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2" windowWidth="18192" windowHeight="6468"/>
  </bookViews>
  <sheets>
    <sheet name="Auditor Validation Template" sheetId="3" r:id="rId1"/>
  </sheets>
  <definedNames>
    <definedName name="_xlnm._FilterDatabase" localSheetId="0" hidden="1">'Auditor Validation Template'!$A$1:$AI$19741</definedName>
  </definedNames>
  <calcPr calcId="145621"/>
</workbook>
</file>

<file path=xl/calcChain.xml><?xml version="1.0" encoding="utf-8"?>
<calcChain xmlns="http://schemas.openxmlformats.org/spreadsheetml/2006/main">
  <c r="P84" i="3" l="1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P6" i="3"/>
  <c r="P5" i="3"/>
  <c r="P4" i="3"/>
  <c r="P3" i="3"/>
  <c r="Q7" i="3" l="1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R3569" i="3"/>
  <c r="R3570" i="3"/>
  <c r="R3571" i="3"/>
  <c r="R357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R3611" i="3"/>
  <c r="R3612" i="3"/>
  <c r="R3613" i="3"/>
  <c r="R3614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R3634" i="3"/>
  <c r="R3635" i="3"/>
  <c r="R3636" i="3"/>
  <c r="R3637" i="3"/>
  <c r="R3638" i="3"/>
  <c r="R3639" i="3"/>
  <c r="R3640" i="3"/>
  <c r="R3641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R3680" i="3"/>
  <c r="R3681" i="3"/>
  <c r="R3682" i="3"/>
  <c r="R3683" i="3"/>
  <c r="R3684" i="3"/>
  <c r="R3685" i="3"/>
  <c r="R3686" i="3"/>
  <c r="R3687" i="3"/>
  <c r="R3688" i="3"/>
  <c r="R3689" i="3"/>
  <c r="R3690" i="3"/>
  <c r="R3691" i="3"/>
  <c r="R3692" i="3"/>
  <c r="R3693" i="3"/>
  <c r="R3694" i="3"/>
  <c r="R3695" i="3"/>
  <c r="R3696" i="3"/>
  <c r="R3697" i="3"/>
  <c r="R3698" i="3"/>
  <c r="R3699" i="3"/>
  <c r="R3700" i="3"/>
  <c r="R3701" i="3"/>
  <c r="R3702" i="3"/>
  <c r="R3703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725" i="3"/>
  <c r="R3726" i="3"/>
  <c r="R3727" i="3"/>
  <c r="R3728" i="3"/>
  <c r="R3729" i="3"/>
  <c r="R3730" i="3"/>
  <c r="R3731" i="3"/>
  <c r="R3732" i="3"/>
  <c r="R3733" i="3"/>
  <c r="R3734" i="3"/>
  <c r="R3735" i="3"/>
  <c r="R3736" i="3"/>
  <c r="R3737" i="3"/>
  <c r="R3738" i="3"/>
  <c r="R3739" i="3"/>
  <c r="R3740" i="3"/>
  <c r="R3741" i="3"/>
  <c r="R3742" i="3"/>
  <c r="R3743" i="3"/>
  <c r="R3744" i="3"/>
  <c r="R3745" i="3"/>
  <c r="R3746" i="3"/>
  <c r="R3747" i="3"/>
  <c r="R3748" i="3"/>
  <c r="R3749" i="3"/>
  <c r="R3750" i="3"/>
  <c r="R3751" i="3"/>
  <c r="R3752" i="3"/>
  <c r="R3753" i="3"/>
  <c r="R3754" i="3"/>
  <c r="R3755" i="3"/>
  <c r="R3756" i="3"/>
  <c r="R3757" i="3"/>
  <c r="R3758" i="3"/>
  <c r="R3759" i="3"/>
  <c r="R3760" i="3"/>
  <c r="R3761" i="3"/>
  <c r="R3762" i="3"/>
  <c r="R3763" i="3"/>
  <c r="R3764" i="3"/>
  <c r="R3765" i="3"/>
  <c r="R3766" i="3"/>
  <c r="R3767" i="3"/>
  <c r="R3768" i="3"/>
  <c r="R3769" i="3"/>
  <c r="R3770" i="3"/>
  <c r="R3771" i="3"/>
  <c r="R3772" i="3"/>
  <c r="R3773" i="3"/>
  <c r="R3774" i="3"/>
  <c r="R3775" i="3"/>
  <c r="R3776" i="3"/>
  <c r="R3777" i="3"/>
  <c r="R3778" i="3"/>
  <c r="R3779" i="3"/>
  <c r="R3780" i="3"/>
  <c r="R3781" i="3"/>
  <c r="R3782" i="3"/>
  <c r="R3783" i="3"/>
  <c r="R3784" i="3"/>
  <c r="R3785" i="3"/>
  <c r="R3786" i="3"/>
  <c r="R3787" i="3"/>
  <c r="R3788" i="3"/>
  <c r="R3789" i="3"/>
  <c r="R3790" i="3"/>
  <c r="R3791" i="3"/>
  <c r="R3792" i="3"/>
  <c r="R3793" i="3"/>
  <c r="R3794" i="3"/>
  <c r="R3795" i="3"/>
  <c r="R3796" i="3"/>
  <c r="R3797" i="3"/>
  <c r="R3798" i="3"/>
  <c r="R3799" i="3"/>
  <c r="R3800" i="3"/>
  <c r="R3801" i="3"/>
  <c r="R3802" i="3"/>
  <c r="R3803" i="3"/>
  <c r="R3804" i="3"/>
  <c r="R3805" i="3"/>
  <c r="R3806" i="3"/>
  <c r="R3807" i="3"/>
  <c r="R3808" i="3"/>
  <c r="R3809" i="3"/>
  <c r="R3810" i="3"/>
  <c r="R3811" i="3"/>
  <c r="R3812" i="3"/>
  <c r="R3813" i="3"/>
  <c r="R3814" i="3"/>
  <c r="R3815" i="3"/>
  <c r="R3816" i="3"/>
  <c r="R3817" i="3"/>
  <c r="R3818" i="3"/>
  <c r="R3819" i="3"/>
  <c r="R3820" i="3"/>
  <c r="R3821" i="3"/>
  <c r="R3822" i="3"/>
  <c r="R3823" i="3"/>
  <c r="R3824" i="3"/>
  <c r="R3825" i="3"/>
  <c r="R3826" i="3"/>
  <c r="R3827" i="3"/>
  <c r="R3828" i="3"/>
  <c r="R3829" i="3"/>
  <c r="R3830" i="3"/>
  <c r="R3831" i="3"/>
  <c r="R3832" i="3"/>
  <c r="R3833" i="3"/>
  <c r="R3834" i="3"/>
  <c r="R3835" i="3"/>
  <c r="R3836" i="3"/>
  <c r="R3837" i="3"/>
  <c r="R3838" i="3"/>
  <c r="R3839" i="3"/>
  <c r="R3840" i="3"/>
  <c r="R3841" i="3"/>
  <c r="R3842" i="3"/>
  <c r="R3843" i="3"/>
  <c r="R3844" i="3"/>
  <c r="R3845" i="3"/>
  <c r="R3846" i="3"/>
  <c r="R3847" i="3"/>
  <c r="R3848" i="3"/>
  <c r="R3849" i="3"/>
  <c r="R3850" i="3"/>
  <c r="R3851" i="3"/>
  <c r="R3852" i="3"/>
  <c r="R3853" i="3"/>
  <c r="R3854" i="3"/>
  <c r="R3855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885" i="3"/>
  <c r="R3886" i="3"/>
  <c r="R3887" i="3"/>
  <c r="R3888" i="3"/>
  <c r="R3889" i="3"/>
  <c r="R3890" i="3"/>
  <c r="R3891" i="3"/>
  <c r="R3892" i="3"/>
  <c r="R3893" i="3"/>
  <c r="R3894" i="3"/>
  <c r="R3895" i="3"/>
  <c r="R3896" i="3"/>
  <c r="R3897" i="3"/>
  <c r="R3898" i="3"/>
  <c r="R3899" i="3"/>
  <c r="R3900" i="3"/>
  <c r="R3901" i="3"/>
  <c r="R3902" i="3"/>
  <c r="R3903" i="3"/>
  <c r="R3904" i="3"/>
  <c r="R3905" i="3"/>
  <c r="R3906" i="3"/>
  <c r="R3907" i="3"/>
  <c r="R3908" i="3"/>
  <c r="R3909" i="3"/>
  <c r="R3910" i="3"/>
  <c r="R3911" i="3"/>
  <c r="R3912" i="3"/>
  <c r="R3913" i="3"/>
  <c r="R3914" i="3"/>
  <c r="R3915" i="3"/>
  <c r="R3916" i="3"/>
  <c r="R3917" i="3"/>
  <c r="R3918" i="3"/>
  <c r="R3919" i="3"/>
  <c r="R3920" i="3"/>
  <c r="R3921" i="3"/>
  <c r="R3922" i="3"/>
  <c r="R3923" i="3"/>
  <c r="R3924" i="3"/>
  <c r="R3925" i="3"/>
  <c r="R3926" i="3"/>
  <c r="R3927" i="3"/>
  <c r="R3928" i="3"/>
  <c r="R3929" i="3"/>
  <c r="R3930" i="3"/>
  <c r="R3931" i="3"/>
  <c r="R3932" i="3"/>
  <c r="R3933" i="3"/>
  <c r="R3934" i="3"/>
  <c r="R3935" i="3"/>
  <c r="R3936" i="3"/>
  <c r="R3937" i="3"/>
  <c r="R3938" i="3"/>
  <c r="R3939" i="3"/>
  <c r="R3940" i="3"/>
  <c r="R3941" i="3"/>
  <c r="R3942" i="3"/>
  <c r="R3943" i="3"/>
  <c r="R3944" i="3"/>
  <c r="R3945" i="3"/>
  <c r="R3946" i="3"/>
  <c r="R3947" i="3"/>
  <c r="R3948" i="3"/>
  <c r="R3949" i="3"/>
  <c r="R3950" i="3"/>
  <c r="R3951" i="3"/>
  <c r="R3952" i="3"/>
  <c r="R3953" i="3"/>
  <c r="R3954" i="3"/>
  <c r="R3955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3977" i="3"/>
  <c r="R3978" i="3"/>
  <c r="R3979" i="3"/>
  <c r="R3980" i="3"/>
  <c r="R3981" i="3"/>
  <c r="R3982" i="3"/>
  <c r="R3983" i="3"/>
  <c r="R3984" i="3"/>
  <c r="R3985" i="3"/>
  <c r="R3986" i="3"/>
  <c r="R3987" i="3"/>
  <c r="R3988" i="3"/>
  <c r="R3989" i="3"/>
  <c r="R3990" i="3"/>
  <c r="R3991" i="3"/>
  <c r="R3992" i="3"/>
  <c r="R3993" i="3"/>
  <c r="R3994" i="3"/>
  <c r="R3995" i="3"/>
  <c r="R3996" i="3"/>
  <c r="R3997" i="3"/>
  <c r="R3998" i="3"/>
  <c r="R3999" i="3"/>
  <c r="R4000" i="3"/>
  <c r="R4001" i="3"/>
  <c r="R4002" i="3"/>
  <c r="R4003" i="3"/>
  <c r="R4004" i="3"/>
  <c r="R4005" i="3"/>
  <c r="R4006" i="3"/>
  <c r="R4007" i="3"/>
  <c r="R4008" i="3"/>
  <c r="R4009" i="3"/>
  <c r="R4010" i="3"/>
  <c r="R4011" i="3"/>
  <c r="R4012" i="3"/>
  <c r="R4013" i="3"/>
  <c r="R4014" i="3"/>
  <c r="R4015" i="3"/>
  <c r="R4016" i="3"/>
  <c r="R4017" i="3"/>
  <c r="R4018" i="3"/>
  <c r="R4019" i="3"/>
  <c r="R4020" i="3"/>
  <c r="R4021" i="3"/>
  <c r="R4022" i="3"/>
  <c r="R4023" i="3"/>
  <c r="R4024" i="3"/>
  <c r="R4025" i="3"/>
  <c r="R4026" i="3"/>
  <c r="R4027" i="3"/>
  <c r="R4028" i="3"/>
  <c r="R4029" i="3"/>
  <c r="R4030" i="3"/>
  <c r="R4031" i="3"/>
  <c r="R4032" i="3"/>
  <c r="R4033" i="3"/>
  <c r="R4034" i="3"/>
  <c r="R4035" i="3"/>
  <c r="R4036" i="3"/>
  <c r="R4037" i="3"/>
  <c r="R4038" i="3"/>
  <c r="R4039" i="3"/>
  <c r="R4040" i="3"/>
  <c r="R4041" i="3"/>
  <c r="R4042" i="3"/>
  <c r="R4043" i="3"/>
  <c r="R4044" i="3"/>
  <c r="R4045" i="3"/>
  <c r="R4046" i="3"/>
  <c r="R4047" i="3"/>
  <c r="R4048" i="3"/>
  <c r="R4049" i="3"/>
  <c r="R4050" i="3"/>
  <c r="R4051" i="3"/>
  <c r="R4052" i="3"/>
  <c r="R4053" i="3"/>
  <c r="R4054" i="3"/>
  <c r="R4055" i="3"/>
  <c r="R4056" i="3"/>
  <c r="R4057" i="3"/>
  <c r="R4058" i="3"/>
  <c r="R4059" i="3"/>
  <c r="R4060" i="3"/>
  <c r="R4061" i="3"/>
  <c r="R4062" i="3"/>
  <c r="R4063" i="3"/>
  <c r="R4064" i="3"/>
  <c r="R4065" i="3"/>
  <c r="R4066" i="3"/>
  <c r="R4067" i="3"/>
  <c r="R4068" i="3"/>
  <c r="R4069" i="3"/>
  <c r="R4070" i="3"/>
  <c r="R4071" i="3"/>
  <c r="R4072" i="3"/>
  <c r="R4073" i="3"/>
  <c r="R4074" i="3"/>
  <c r="R4075" i="3"/>
  <c r="R4076" i="3"/>
  <c r="R4077" i="3"/>
  <c r="R4078" i="3"/>
  <c r="R4079" i="3"/>
  <c r="R4080" i="3"/>
  <c r="R4081" i="3"/>
  <c r="R4082" i="3"/>
  <c r="R4083" i="3"/>
  <c r="R4084" i="3"/>
  <c r="R4085" i="3"/>
  <c r="R4086" i="3"/>
  <c r="R4087" i="3"/>
  <c r="R4088" i="3"/>
  <c r="R4089" i="3"/>
  <c r="R4090" i="3"/>
  <c r="R4091" i="3"/>
  <c r="R4092" i="3"/>
  <c r="R4093" i="3"/>
  <c r="R4094" i="3"/>
  <c r="R4095" i="3"/>
  <c r="R4096" i="3"/>
  <c r="R4097" i="3"/>
  <c r="R4098" i="3"/>
  <c r="R4099" i="3"/>
  <c r="R4100" i="3"/>
  <c r="R4101" i="3"/>
  <c r="R4102" i="3"/>
  <c r="R4103" i="3"/>
  <c r="R4104" i="3"/>
  <c r="R4105" i="3"/>
  <c r="R4106" i="3"/>
  <c r="R4107" i="3"/>
  <c r="R4108" i="3"/>
  <c r="R4109" i="3"/>
  <c r="R4110" i="3"/>
  <c r="R4111" i="3"/>
  <c r="R4112" i="3"/>
  <c r="R4113" i="3"/>
  <c r="R4114" i="3"/>
  <c r="R4115" i="3"/>
  <c r="R4116" i="3"/>
  <c r="R4117" i="3"/>
  <c r="R4118" i="3"/>
  <c r="R4119" i="3"/>
  <c r="R4120" i="3"/>
  <c r="R4121" i="3"/>
  <c r="R4122" i="3"/>
  <c r="R4123" i="3"/>
  <c r="R4124" i="3"/>
  <c r="R4125" i="3"/>
  <c r="R4126" i="3"/>
  <c r="R4127" i="3"/>
  <c r="R4128" i="3"/>
  <c r="R4129" i="3"/>
  <c r="R4130" i="3"/>
  <c r="R4131" i="3"/>
  <c r="R4132" i="3"/>
  <c r="R4133" i="3"/>
  <c r="R4134" i="3"/>
  <c r="R4135" i="3"/>
  <c r="R4136" i="3"/>
  <c r="R4137" i="3"/>
  <c r="R4138" i="3"/>
  <c r="R4139" i="3"/>
  <c r="R4140" i="3"/>
  <c r="R4141" i="3"/>
  <c r="R4142" i="3"/>
  <c r="R4143" i="3"/>
  <c r="R4144" i="3"/>
  <c r="R4145" i="3"/>
  <c r="R4146" i="3"/>
  <c r="R4147" i="3"/>
  <c r="R4148" i="3"/>
  <c r="R4149" i="3"/>
  <c r="R4150" i="3"/>
  <c r="R4151" i="3"/>
  <c r="R4152" i="3"/>
  <c r="R4153" i="3"/>
  <c r="R4154" i="3"/>
  <c r="R4155" i="3"/>
  <c r="R4156" i="3"/>
  <c r="R4157" i="3"/>
  <c r="R4158" i="3"/>
  <c r="R4159" i="3"/>
  <c r="R4160" i="3"/>
  <c r="R4161" i="3"/>
  <c r="R4162" i="3"/>
  <c r="R4163" i="3"/>
  <c r="R4164" i="3"/>
  <c r="R4165" i="3"/>
  <c r="R4166" i="3"/>
  <c r="R4167" i="3"/>
  <c r="R4168" i="3"/>
  <c r="R4169" i="3"/>
  <c r="R4170" i="3"/>
  <c r="R4171" i="3"/>
  <c r="R4172" i="3"/>
  <c r="R4173" i="3"/>
  <c r="R4174" i="3"/>
  <c r="R4175" i="3"/>
  <c r="R4176" i="3"/>
  <c r="R4177" i="3"/>
  <c r="R4178" i="3"/>
  <c r="R4179" i="3"/>
  <c r="R4180" i="3"/>
  <c r="R4181" i="3"/>
  <c r="R4182" i="3"/>
  <c r="R4183" i="3"/>
  <c r="R4184" i="3"/>
  <c r="R4185" i="3"/>
  <c r="R4186" i="3"/>
  <c r="R4187" i="3"/>
  <c r="R4188" i="3"/>
  <c r="R4189" i="3"/>
  <c r="R4190" i="3"/>
  <c r="R4191" i="3"/>
  <c r="R4192" i="3"/>
  <c r="R4193" i="3"/>
  <c r="R4194" i="3"/>
  <c r="R4195" i="3"/>
  <c r="R4196" i="3"/>
  <c r="R4197" i="3"/>
  <c r="R4198" i="3"/>
  <c r="R4199" i="3"/>
  <c r="R4200" i="3"/>
  <c r="R4201" i="3"/>
  <c r="R4202" i="3"/>
  <c r="R4203" i="3"/>
  <c r="R4204" i="3"/>
  <c r="R4205" i="3"/>
  <c r="R4206" i="3"/>
  <c r="R4207" i="3"/>
  <c r="R4208" i="3"/>
  <c r="R4209" i="3"/>
  <c r="R4210" i="3"/>
  <c r="R4211" i="3"/>
  <c r="R4212" i="3"/>
  <c r="R4213" i="3"/>
  <c r="R4214" i="3"/>
  <c r="R4215" i="3"/>
  <c r="R4216" i="3"/>
  <c r="R4217" i="3"/>
  <c r="R4218" i="3"/>
  <c r="R4219" i="3"/>
  <c r="R4220" i="3"/>
  <c r="R4221" i="3"/>
  <c r="R4222" i="3"/>
  <c r="R4223" i="3"/>
  <c r="R4224" i="3"/>
  <c r="R4225" i="3"/>
  <c r="R4226" i="3"/>
  <c r="R4227" i="3"/>
  <c r="R4228" i="3"/>
  <c r="R4229" i="3"/>
  <c r="R4230" i="3"/>
  <c r="R4231" i="3"/>
  <c r="R4232" i="3"/>
  <c r="R4233" i="3"/>
  <c r="R4234" i="3"/>
  <c r="R4235" i="3"/>
  <c r="R4236" i="3"/>
  <c r="R4237" i="3"/>
  <c r="R4238" i="3"/>
  <c r="R4239" i="3"/>
  <c r="R4240" i="3"/>
  <c r="R4241" i="3"/>
  <c r="R4242" i="3"/>
  <c r="R4243" i="3"/>
  <c r="R4244" i="3"/>
  <c r="R4245" i="3"/>
  <c r="R4246" i="3"/>
  <c r="R4247" i="3"/>
  <c r="R4248" i="3"/>
  <c r="R4249" i="3"/>
  <c r="R4250" i="3"/>
  <c r="R4251" i="3"/>
  <c r="R4252" i="3"/>
  <c r="R4253" i="3"/>
  <c r="R4254" i="3"/>
  <c r="R4255" i="3"/>
  <c r="R4256" i="3"/>
  <c r="R4257" i="3"/>
  <c r="R4258" i="3"/>
  <c r="R4259" i="3"/>
  <c r="R4260" i="3"/>
  <c r="R4261" i="3"/>
  <c r="R4262" i="3"/>
  <c r="R4263" i="3"/>
  <c r="R4264" i="3"/>
  <c r="R4265" i="3"/>
  <c r="R4266" i="3"/>
  <c r="R4267" i="3"/>
  <c r="R4268" i="3"/>
  <c r="R4269" i="3"/>
  <c r="R4270" i="3"/>
  <c r="R4271" i="3"/>
  <c r="R4272" i="3"/>
  <c r="R4273" i="3"/>
  <c r="R4274" i="3"/>
  <c r="R4275" i="3"/>
  <c r="R4276" i="3"/>
  <c r="R4277" i="3"/>
  <c r="R4278" i="3"/>
  <c r="R4279" i="3"/>
  <c r="R4280" i="3"/>
  <c r="R4281" i="3"/>
  <c r="R4282" i="3"/>
  <c r="R4283" i="3"/>
  <c r="R4284" i="3"/>
  <c r="R4285" i="3"/>
  <c r="R4286" i="3"/>
  <c r="R4287" i="3"/>
  <c r="R4288" i="3"/>
  <c r="R4289" i="3"/>
  <c r="R4290" i="3"/>
  <c r="R4291" i="3"/>
  <c r="R4292" i="3"/>
  <c r="R4293" i="3"/>
  <c r="R4294" i="3"/>
  <c r="R4295" i="3"/>
  <c r="R4296" i="3"/>
  <c r="R4297" i="3"/>
  <c r="R4298" i="3"/>
  <c r="R4299" i="3"/>
  <c r="R4300" i="3"/>
  <c r="R4301" i="3"/>
  <c r="R4302" i="3"/>
  <c r="R4303" i="3"/>
  <c r="R4304" i="3"/>
  <c r="R4305" i="3"/>
  <c r="R4306" i="3"/>
  <c r="R4307" i="3"/>
  <c r="R4308" i="3"/>
  <c r="R4309" i="3"/>
  <c r="R4310" i="3"/>
  <c r="R4311" i="3"/>
  <c r="R4312" i="3"/>
  <c r="R4313" i="3"/>
  <c r="R4314" i="3"/>
  <c r="R4315" i="3"/>
  <c r="R4316" i="3"/>
  <c r="R4317" i="3"/>
  <c r="R4318" i="3"/>
  <c r="R4319" i="3"/>
  <c r="R4320" i="3"/>
  <c r="R4321" i="3"/>
  <c r="R4322" i="3"/>
  <c r="R4323" i="3"/>
  <c r="R4324" i="3"/>
  <c r="R4325" i="3"/>
  <c r="R4326" i="3"/>
  <c r="R4327" i="3"/>
  <c r="R4328" i="3"/>
  <c r="R4329" i="3"/>
  <c r="R4330" i="3"/>
  <c r="R4331" i="3"/>
  <c r="R4332" i="3"/>
  <c r="R4333" i="3"/>
  <c r="R4334" i="3"/>
  <c r="R4335" i="3"/>
  <c r="R4336" i="3"/>
  <c r="R4337" i="3"/>
  <c r="R4338" i="3"/>
  <c r="R4339" i="3"/>
  <c r="R4340" i="3"/>
  <c r="R4341" i="3"/>
  <c r="R4342" i="3"/>
  <c r="R4343" i="3"/>
  <c r="R4344" i="3"/>
  <c r="R4345" i="3"/>
  <c r="R4346" i="3"/>
  <c r="R4347" i="3"/>
  <c r="R4348" i="3"/>
  <c r="R4349" i="3"/>
  <c r="R4350" i="3"/>
  <c r="R4351" i="3"/>
  <c r="R4352" i="3"/>
  <c r="R4353" i="3"/>
  <c r="R4354" i="3"/>
  <c r="R4355" i="3"/>
  <c r="R4356" i="3"/>
  <c r="R4357" i="3"/>
  <c r="R4358" i="3"/>
  <c r="R4359" i="3"/>
  <c r="R4360" i="3"/>
  <c r="R4361" i="3"/>
  <c r="R4362" i="3"/>
  <c r="R4363" i="3"/>
  <c r="R4364" i="3"/>
  <c r="R4365" i="3"/>
  <c r="R4366" i="3"/>
  <c r="R4367" i="3"/>
  <c r="R4368" i="3"/>
  <c r="R4369" i="3"/>
  <c r="R4370" i="3"/>
  <c r="R4371" i="3"/>
  <c r="R4372" i="3"/>
  <c r="R4373" i="3"/>
  <c r="R4374" i="3"/>
  <c r="R4375" i="3"/>
  <c r="R4376" i="3"/>
  <c r="R4377" i="3"/>
  <c r="R4378" i="3"/>
  <c r="R4379" i="3"/>
  <c r="R4380" i="3"/>
  <c r="R4381" i="3"/>
  <c r="R4382" i="3"/>
  <c r="R4383" i="3"/>
  <c r="R4384" i="3"/>
  <c r="R4385" i="3"/>
  <c r="R4386" i="3"/>
  <c r="R4387" i="3"/>
  <c r="R4388" i="3"/>
  <c r="R4389" i="3"/>
  <c r="R4390" i="3"/>
  <c r="R4391" i="3"/>
  <c r="R4392" i="3"/>
  <c r="R4393" i="3"/>
  <c r="R4394" i="3"/>
  <c r="R4395" i="3"/>
  <c r="R4396" i="3"/>
  <c r="R4397" i="3"/>
  <c r="R4398" i="3"/>
  <c r="R4399" i="3"/>
  <c r="R4400" i="3"/>
  <c r="R4401" i="3"/>
  <c r="R4402" i="3"/>
  <c r="R4403" i="3"/>
  <c r="R4404" i="3"/>
  <c r="R4405" i="3"/>
  <c r="R4406" i="3"/>
  <c r="R4407" i="3"/>
  <c r="R4408" i="3"/>
  <c r="R4409" i="3"/>
  <c r="R4410" i="3"/>
  <c r="R4411" i="3"/>
  <c r="R4412" i="3"/>
  <c r="R4413" i="3"/>
  <c r="R4414" i="3"/>
  <c r="R4415" i="3"/>
  <c r="R4416" i="3"/>
  <c r="R4417" i="3"/>
  <c r="R4418" i="3"/>
  <c r="R4419" i="3"/>
  <c r="R4420" i="3"/>
  <c r="R4421" i="3"/>
  <c r="R4422" i="3"/>
  <c r="R4423" i="3"/>
  <c r="R4424" i="3"/>
  <c r="R4425" i="3"/>
  <c r="R4426" i="3"/>
  <c r="R4427" i="3"/>
  <c r="R4428" i="3"/>
  <c r="R4429" i="3"/>
  <c r="R4430" i="3"/>
  <c r="R4431" i="3"/>
  <c r="R4432" i="3"/>
  <c r="R4433" i="3"/>
  <c r="R4434" i="3"/>
  <c r="R4435" i="3"/>
  <c r="R4436" i="3"/>
  <c r="R4437" i="3"/>
  <c r="R4438" i="3"/>
  <c r="R4439" i="3"/>
  <c r="R4440" i="3"/>
  <c r="R4441" i="3"/>
  <c r="R4442" i="3"/>
  <c r="R4443" i="3"/>
  <c r="R4444" i="3"/>
  <c r="R4445" i="3"/>
  <c r="R4446" i="3"/>
  <c r="R4447" i="3"/>
  <c r="R4448" i="3"/>
  <c r="R4449" i="3"/>
  <c r="R4450" i="3"/>
  <c r="R4451" i="3"/>
  <c r="R4452" i="3"/>
  <c r="R4453" i="3"/>
  <c r="R4454" i="3"/>
  <c r="R4455" i="3"/>
  <c r="R4456" i="3"/>
  <c r="R4457" i="3"/>
  <c r="R4458" i="3"/>
  <c r="R4459" i="3"/>
  <c r="R4460" i="3"/>
  <c r="R4461" i="3"/>
  <c r="R4462" i="3"/>
  <c r="R4463" i="3"/>
  <c r="R4464" i="3"/>
  <c r="R4465" i="3"/>
  <c r="R4466" i="3"/>
  <c r="R4467" i="3"/>
  <c r="R4468" i="3"/>
  <c r="R4469" i="3"/>
  <c r="R4470" i="3"/>
  <c r="R4471" i="3"/>
  <c r="R4472" i="3"/>
  <c r="R4473" i="3"/>
  <c r="R4474" i="3"/>
  <c r="R4475" i="3"/>
  <c r="R4476" i="3"/>
  <c r="R4477" i="3"/>
  <c r="R4478" i="3"/>
  <c r="R4479" i="3"/>
  <c r="R4480" i="3"/>
  <c r="R4481" i="3"/>
  <c r="R4482" i="3"/>
  <c r="R4483" i="3"/>
  <c r="R4484" i="3"/>
  <c r="R4485" i="3"/>
  <c r="R4486" i="3"/>
  <c r="R4487" i="3"/>
  <c r="R4488" i="3"/>
  <c r="R4489" i="3"/>
  <c r="R4490" i="3"/>
  <c r="R4491" i="3"/>
  <c r="R4492" i="3"/>
  <c r="R4493" i="3"/>
  <c r="R4494" i="3"/>
  <c r="R4495" i="3"/>
  <c r="R4496" i="3"/>
  <c r="R4497" i="3"/>
  <c r="R4498" i="3"/>
  <c r="R4499" i="3"/>
  <c r="R4500" i="3"/>
  <c r="R4501" i="3"/>
  <c r="R4502" i="3"/>
  <c r="R4503" i="3"/>
  <c r="R4504" i="3"/>
  <c r="R4505" i="3"/>
  <c r="R4506" i="3"/>
  <c r="R4507" i="3"/>
  <c r="R4508" i="3"/>
  <c r="R4509" i="3"/>
  <c r="R4510" i="3"/>
  <c r="R4511" i="3"/>
  <c r="R4512" i="3"/>
  <c r="R4513" i="3"/>
  <c r="R4514" i="3"/>
  <c r="R4515" i="3"/>
  <c r="R4516" i="3"/>
  <c r="R4517" i="3"/>
  <c r="R4518" i="3"/>
  <c r="R4519" i="3"/>
  <c r="R4520" i="3"/>
  <c r="R4521" i="3"/>
  <c r="R4522" i="3"/>
  <c r="R4523" i="3"/>
  <c r="R4524" i="3"/>
  <c r="R4525" i="3"/>
  <c r="R4526" i="3"/>
  <c r="R4527" i="3"/>
  <c r="R4528" i="3"/>
  <c r="R4529" i="3"/>
  <c r="R4530" i="3"/>
  <c r="R4531" i="3"/>
  <c r="R4532" i="3"/>
  <c r="R4533" i="3"/>
  <c r="R4534" i="3"/>
  <c r="R4535" i="3"/>
  <c r="R4536" i="3"/>
  <c r="R4537" i="3"/>
  <c r="R4538" i="3"/>
  <c r="R4539" i="3"/>
  <c r="R4540" i="3"/>
  <c r="R4541" i="3"/>
  <c r="R4542" i="3"/>
  <c r="R4543" i="3"/>
  <c r="R4544" i="3"/>
  <c r="R4545" i="3"/>
  <c r="R4546" i="3"/>
  <c r="R4547" i="3"/>
  <c r="R4548" i="3"/>
  <c r="R4549" i="3"/>
  <c r="R4550" i="3"/>
  <c r="R4551" i="3"/>
  <c r="R4552" i="3"/>
  <c r="R4553" i="3"/>
  <c r="R4554" i="3"/>
  <c r="R4555" i="3"/>
  <c r="R4556" i="3"/>
  <c r="R4557" i="3"/>
  <c r="R4558" i="3"/>
  <c r="R4559" i="3"/>
  <c r="R4560" i="3"/>
  <c r="R4561" i="3"/>
  <c r="R4562" i="3"/>
  <c r="R4563" i="3"/>
  <c r="R4564" i="3"/>
  <c r="R4565" i="3"/>
  <c r="R4566" i="3"/>
  <c r="R4567" i="3"/>
  <c r="R4568" i="3"/>
  <c r="R4569" i="3"/>
  <c r="R4570" i="3"/>
  <c r="R4571" i="3"/>
  <c r="R4572" i="3"/>
  <c r="R4573" i="3"/>
  <c r="R4574" i="3"/>
  <c r="R4575" i="3"/>
  <c r="R4576" i="3"/>
  <c r="R4577" i="3"/>
  <c r="R4578" i="3"/>
  <c r="R4579" i="3"/>
  <c r="R4580" i="3"/>
  <c r="R4581" i="3"/>
  <c r="R4582" i="3"/>
  <c r="R4583" i="3"/>
  <c r="R4584" i="3"/>
  <c r="R4585" i="3"/>
  <c r="R4586" i="3"/>
  <c r="R4587" i="3"/>
  <c r="R4588" i="3"/>
  <c r="R4589" i="3"/>
  <c r="R4590" i="3"/>
  <c r="R4591" i="3"/>
  <c r="R4592" i="3"/>
  <c r="R4593" i="3"/>
  <c r="R4594" i="3"/>
  <c r="R4595" i="3"/>
  <c r="R4596" i="3"/>
  <c r="R4597" i="3"/>
  <c r="R4598" i="3"/>
  <c r="R4599" i="3"/>
  <c r="R4600" i="3"/>
  <c r="R4601" i="3"/>
  <c r="R4602" i="3"/>
  <c r="R4603" i="3"/>
  <c r="R4604" i="3"/>
  <c r="R4605" i="3"/>
  <c r="R4606" i="3"/>
  <c r="R4607" i="3"/>
  <c r="R4608" i="3"/>
  <c r="R4609" i="3"/>
  <c r="R4610" i="3"/>
  <c r="R4611" i="3"/>
  <c r="R4612" i="3"/>
  <c r="R4613" i="3"/>
  <c r="R4614" i="3"/>
  <c r="R4615" i="3"/>
  <c r="R4616" i="3"/>
  <c r="R4617" i="3"/>
  <c r="R4618" i="3"/>
  <c r="R4619" i="3"/>
  <c r="R4620" i="3"/>
  <c r="R4621" i="3"/>
  <c r="R4622" i="3"/>
  <c r="R4623" i="3"/>
  <c r="R4624" i="3"/>
  <c r="R4625" i="3"/>
  <c r="R4626" i="3"/>
  <c r="R4627" i="3"/>
  <c r="R4628" i="3"/>
  <c r="R4629" i="3"/>
  <c r="R4630" i="3"/>
  <c r="R4631" i="3"/>
  <c r="R4632" i="3"/>
  <c r="R4633" i="3"/>
  <c r="R4634" i="3"/>
  <c r="R4635" i="3"/>
  <c r="R4636" i="3"/>
  <c r="R4637" i="3"/>
  <c r="R4638" i="3"/>
  <c r="R4639" i="3"/>
  <c r="R4640" i="3"/>
  <c r="R4641" i="3"/>
  <c r="R4642" i="3"/>
  <c r="R4643" i="3"/>
  <c r="R4644" i="3"/>
  <c r="R4645" i="3"/>
  <c r="R4646" i="3"/>
  <c r="R4647" i="3"/>
  <c r="R4648" i="3"/>
  <c r="R4649" i="3"/>
  <c r="R4650" i="3"/>
  <c r="R4651" i="3"/>
  <c r="R4652" i="3"/>
  <c r="R4653" i="3"/>
  <c r="R4654" i="3"/>
  <c r="R4655" i="3"/>
  <c r="R4656" i="3"/>
  <c r="R4657" i="3"/>
  <c r="R4658" i="3"/>
  <c r="R4659" i="3"/>
  <c r="R4660" i="3"/>
  <c r="R4661" i="3"/>
  <c r="R4662" i="3"/>
  <c r="R4663" i="3"/>
  <c r="R4664" i="3"/>
  <c r="R4665" i="3"/>
  <c r="R4666" i="3"/>
  <c r="R4667" i="3"/>
  <c r="R4668" i="3"/>
  <c r="R4669" i="3"/>
  <c r="R4670" i="3"/>
  <c r="R4671" i="3"/>
  <c r="R4672" i="3"/>
  <c r="R4673" i="3"/>
  <c r="R4674" i="3"/>
  <c r="R4675" i="3"/>
  <c r="R4676" i="3"/>
  <c r="R4677" i="3"/>
  <c r="R4678" i="3"/>
  <c r="R4679" i="3"/>
  <c r="R4680" i="3"/>
  <c r="R4681" i="3"/>
  <c r="R4682" i="3"/>
  <c r="R4683" i="3"/>
  <c r="R4684" i="3"/>
  <c r="R4685" i="3"/>
  <c r="R4686" i="3"/>
  <c r="R4687" i="3"/>
  <c r="R4688" i="3"/>
  <c r="R4689" i="3"/>
  <c r="R4690" i="3"/>
  <c r="R4691" i="3"/>
  <c r="R4692" i="3"/>
  <c r="R4693" i="3"/>
  <c r="R4694" i="3"/>
  <c r="R4695" i="3"/>
  <c r="R4696" i="3"/>
  <c r="R4697" i="3"/>
  <c r="R4698" i="3"/>
  <c r="R4699" i="3"/>
  <c r="R4700" i="3"/>
  <c r="R4701" i="3"/>
  <c r="R4702" i="3"/>
  <c r="R4703" i="3"/>
  <c r="R4704" i="3"/>
  <c r="R4705" i="3"/>
  <c r="R4706" i="3"/>
  <c r="R4707" i="3"/>
  <c r="R4708" i="3"/>
  <c r="R4709" i="3"/>
  <c r="R4710" i="3"/>
  <c r="R4711" i="3"/>
  <c r="R4712" i="3"/>
  <c r="R4713" i="3"/>
  <c r="R4714" i="3"/>
  <c r="R4715" i="3"/>
  <c r="R4716" i="3"/>
  <c r="R4717" i="3"/>
  <c r="R4718" i="3"/>
  <c r="R4719" i="3"/>
  <c r="R4720" i="3"/>
  <c r="R4721" i="3"/>
  <c r="R4722" i="3"/>
  <c r="R4723" i="3"/>
  <c r="R4724" i="3"/>
  <c r="R4725" i="3"/>
  <c r="R4726" i="3"/>
  <c r="R4727" i="3"/>
  <c r="R4728" i="3"/>
  <c r="R4729" i="3"/>
  <c r="R4730" i="3"/>
  <c r="R4731" i="3"/>
  <c r="R4732" i="3"/>
  <c r="R4733" i="3"/>
  <c r="R4734" i="3"/>
  <c r="R4735" i="3"/>
  <c r="R4736" i="3"/>
  <c r="R4737" i="3"/>
  <c r="R4738" i="3"/>
  <c r="R4739" i="3"/>
  <c r="R4740" i="3"/>
  <c r="R4741" i="3"/>
  <c r="R4742" i="3"/>
  <c r="R4743" i="3"/>
  <c r="R4744" i="3"/>
  <c r="R4745" i="3"/>
  <c r="R4746" i="3"/>
  <c r="R4747" i="3"/>
  <c r="R4748" i="3"/>
  <c r="R4749" i="3"/>
  <c r="R4750" i="3"/>
  <c r="R4751" i="3"/>
  <c r="R4752" i="3"/>
  <c r="R4753" i="3"/>
  <c r="R4754" i="3"/>
  <c r="R4755" i="3"/>
  <c r="R4756" i="3"/>
  <c r="R4757" i="3"/>
  <c r="R4758" i="3"/>
  <c r="R4759" i="3"/>
  <c r="R4760" i="3"/>
  <c r="R4761" i="3"/>
  <c r="R4762" i="3"/>
  <c r="R4763" i="3"/>
  <c r="R4764" i="3"/>
  <c r="R4765" i="3"/>
  <c r="R4766" i="3"/>
  <c r="R4767" i="3"/>
  <c r="R4768" i="3"/>
  <c r="R4769" i="3"/>
  <c r="R4770" i="3"/>
  <c r="R4771" i="3"/>
  <c r="R4772" i="3"/>
  <c r="R4773" i="3"/>
  <c r="R4774" i="3"/>
  <c r="R4775" i="3"/>
  <c r="R4776" i="3"/>
  <c r="R4777" i="3"/>
  <c r="R4778" i="3"/>
  <c r="R4779" i="3"/>
  <c r="R4780" i="3"/>
  <c r="R4781" i="3"/>
  <c r="R4782" i="3"/>
  <c r="R4783" i="3"/>
  <c r="R4784" i="3"/>
  <c r="R4785" i="3"/>
  <c r="R4786" i="3"/>
  <c r="R4787" i="3"/>
  <c r="R4788" i="3"/>
  <c r="R4789" i="3"/>
  <c r="R4790" i="3"/>
  <c r="R4791" i="3"/>
  <c r="R4792" i="3"/>
  <c r="R4793" i="3"/>
  <c r="R4794" i="3"/>
  <c r="R4795" i="3"/>
  <c r="R4796" i="3"/>
  <c r="R4797" i="3"/>
  <c r="R4798" i="3"/>
  <c r="R4799" i="3"/>
  <c r="R4800" i="3"/>
  <c r="R4801" i="3"/>
  <c r="R4802" i="3"/>
  <c r="R4803" i="3"/>
  <c r="R4804" i="3"/>
  <c r="R4805" i="3"/>
  <c r="R4806" i="3"/>
  <c r="R4807" i="3"/>
  <c r="R4808" i="3"/>
  <c r="R4809" i="3"/>
  <c r="R4810" i="3"/>
  <c r="R4811" i="3"/>
  <c r="R4812" i="3"/>
  <c r="R4813" i="3"/>
  <c r="R4814" i="3"/>
  <c r="R4815" i="3"/>
  <c r="R4816" i="3"/>
  <c r="R4817" i="3"/>
  <c r="R4818" i="3"/>
  <c r="R4819" i="3"/>
  <c r="R4820" i="3"/>
  <c r="R4821" i="3"/>
  <c r="R4822" i="3"/>
  <c r="R4823" i="3"/>
  <c r="R4824" i="3"/>
  <c r="R4825" i="3"/>
  <c r="R4826" i="3"/>
  <c r="R4827" i="3"/>
  <c r="R4828" i="3"/>
  <c r="R4829" i="3"/>
  <c r="R4830" i="3"/>
  <c r="R4831" i="3"/>
  <c r="R4832" i="3"/>
  <c r="R4833" i="3"/>
  <c r="R4834" i="3"/>
  <c r="R4835" i="3"/>
  <c r="R4836" i="3"/>
  <c r="R4837" i="3"/>
  <c r="R4838" i="3"/>
  <c r="R4839" i="3"/>
  <c r="R4840" i="3"/>
  <c r="R4841" i="3"/>
  <c r="R4842" i="3"/>
  <c r="R4843" i="3"/>
  <c r="R4844" i="3"/>
  <c r="R4845" i="3"/>
  <c r="R4846" i="3"/>
  <c r="R4847" i="3"/>
  <c r="R4848" i="3"/>
  <c r="R4849" i="3"/>
  <c r="R4850" i="3"/>
  <c r="R4851" i="3"/>
  <c r="R4852" i="3"/>
  <c r="R4853" i="3"/>
  <c r="R4854" i="3"/>
  <c r="R4855" i="3"/>
  <c r="R4856" i="3"/>
  <c r="R4857" i="3"/>
  <c r="R4858" i="3"/>
  <c r="R4859" i="3"/>
  <c r="R4860" i="3"/>
  <c r="R4861" i="3"/>
  <c r="R4862" i="3"/>
  <c r="R4863" i="3"/>
  <c r="R4864" i="3"/>
  <c r="R4865" i="3"/>
  <c r="R4866" i="3"/>
  <c r="R4867" i="3"/>
  <c r="R4868" i="3"/>
  <c r="R4869" i="3"/>
  <c r="R4870" i="3"/>
  <c r="R4871" i="3"/>
  <c r="R4872" i="3"/>
  <c r="R4873" i="3"/>
  <c r="R4874" i="3"/>
  <c r="R4875" i="3"/>
  <c r="R4876" i="3"/>
  <c r="R4877" i="3"/>
  <c r="R4878" i="3"/>
  <c r="R4879" i="3"/>
  <c r="R4880" i="3"/>
  <c r="R4881" i="3"/>
  <c r="R4882" i="3"/>
  <c r="R4883" i="3"/>
  <c r="R4884" i="3"/>
  <c r="R4885" i="3"/>
  <c r="R4886" i="3"/>
  <c r="R4887" i="3"/>
  <c r="R4888" i="3"/>
  <c r="R4889" i="3"/>
  <c r="R4890" i="3"/>
  <c r="R4891" i="3"/>
  <c r="R4892" i="3"/>
  <c r="R4893" i="3"/>
  <c r="R4894" i="3"/>
  <c r="R4895" i="3"/>
  <c r="R4896" i="3"/>
  <c r="R4897" i="3"/>
  <c r="R4898" i="3"/>
  <c r="R4899" i="3"/>
  <c r="R4900" i="3"/>
  <c r="R4901" i="3"/>
  <c r="R4902" i="3"/>
  <c r="R4903" i="3"/>
  <c r="R4904" i="3"/>
  <c r="R4905" i="3"/>
  <c r="R4906" i="3"/>
  <c r="R4907" i="3"/>
  <c r="R4908" i="3"/>
  <c r="R4909" i="3"/>
  <c r="R4910" i="3"/>
  <c r="R4911" i="3"/>
  <c r="R4912" i="3"/>
  <c r="R4913" i="3"/>
  <c r="R4914" i="3"/>
  <c r="R4915" i="3"/>
  <c r="R4916" i="3"/>
  <c r="R4917" i="3"/>
  <c r="R4918" i="3"/>
  <c r="R4919" i="3"/>
  <c r="R4920" i="3"/>
  <c r="R4921" i="3"/>
  <c r="R4922" i="3"/>
  <c r="R4923" i="3"/>
  <c r="R4924" i="3"/>
  <c r="R4925" i="3"/>
  <c r="R4926" i="3"/>
  <c r="R4927" i="3"/>
  <c r="R4928" i="3"/>
  <c r="R4929" i="3"/>
  <c r="R4930" i="3"/>
  <c r="R4931" i="3"/>
  <c r="R4932" i="3"/>
  <c r="R4933" i="3"/>
  <c r="R4934" i="3"/>
  <c r="R4935" i="3"/>
  <c r="R4936" i="3"/>
  <c r="R4937" i="3"/>
  <c r="R4938" i="3"/>
  <c r="R4939" i="3"/>
  <c r="R4940" i="3"/>
  <c r="R4941" i="3"/>
  <c r="R4942" i="3"/>
  <c r="R4943" i="3"/>
  <c r="R4944" i="3"/>
  <c r="R4945" i="3"/>
  <c r="R4946" i="3"/>
  <c r="R4947" i="3"/>
  <c r="R4948" i="3"/>
  <c r="R4949" i="3"/>
  <c r="R4950" i="3"/>
  <c r="R4951" i="3"/>
  <c r="R4952" i="3"/>
  <c r="R4953" i="3"/>
  <c r="R4954" i="3"/>
  <c r="R4955" i="3"/>
  <c r="R4956" i="3"/>
  <c r="R4957" i="3"/>
  <c r="R4958" i="3"/>
  <c r="R4959" i="3"/>
  <c r="R4960" i="3"/>
  <c r="R4961" i="3"/>
  <c r="R4962" i="3"/>
  <c r="R4963" i="3"/>
  <c r="R4964" i="3"/>
  <c r="R4965" i="3"/>
  <c r="R4966" i="3"/>
  <c r="R4967" i="3"/>
  <c r="R4968" i="3"/>
  <c r="R4969" i="3"/>
  <c r="R4970" i="3"/>
  <c r="R4971" i="3"/>
  <c r="R4972" i="3"/>
  <c r="R4973" i="3"/>
  <c r="R4974" i="3"/>
  <c r="R4975" i="3"/>
  <c r="R4976" i="3"/>
  <c r="R4977" i="3"/>
  <c r="R4978" i="3"/>
  <c r="R4979" i="3"/>
  <c r="R4980" i="3"/>
  <c r="R4981" i="3"/>
  <c r="R4982" i="3"/>
  <c r="R4983" i="3"/>
  <c r="R4984" i="3"/>
  <c r="R4985" i="3"/>
  <c r="R4986" i="3"/>
  <c r="R4987" i="3"/>
  <c r="R4988" i="3"/>
  <c r="R4989" i="3"/>
  <c r="R4990" i="3"/>
  <c r="R4991" i="3"/>
  <c r="R4992" i="3"/>
  <c r="R4993" i="3"/>
  <c r="R4994" i="3"/>
  <c r="R4995" i="3"/>
  <c r="R4996" i="3"/>
  <c r="R4997" i="3"/>
  <c r="R4998" i="3"/>
  <c r="R4999" i="3"/>
  <c r="R5000" i="3"/>
  <c r="R5001" i="3"/>
  <c r="R5002" i="3"/>
  <c r="R5003" i="3"/>
  <c r="R5004" i="3"/>
  <c r="R5005" i="3"/>
  <c r="R5006" i="3"/>
  <c r="R5007" i="3"/>
  <c r="R5008" i="3"/>
  <c r="R5009" i="3"/>
  <c r="R5010" i="3"/>
  <c r="R5011" i="3"/>
  <c r="R5012" i="3"/>
  <c r="R5013" i="3"/>
  <c r="R5014" i="3"/>
  <c r="R5015" i="3"/>
  <c r="R5016" i="3"/>
  <c r="R5017" i="3"/>
  <c r="R5018" i="3"/>
  <c r="R5019" i="3"/>
  <c r="R5020" i="3"/>
  <c r="R5021" i="3"/>
  <c r="R5022" i="3"/>
  <c r="R5023" i="3"/>
  <c r="R5024" i="3"/>
  <c r="R5025" i="3"/>
  <c r="R5026" i="3"/>
  <c r="R5027" i="3"/>
  <c r="R5028" i="3"/>
  <c r="R5029" i="3"/>
  <c r="R5030" i="3"/>
  <c r="R5031" i="3"/>
  <c r="R5032" i="3"/>
  <c r="R5033" i="3"/>
  <c r="R5034" i="3"/>
  <c r="R5035" i="3"/>
  <c r="R5036" i="3"/>
  <c r="R5037" i="3"/>
  <c r="R5038" i="3"/>
  <c r="R5039" i="3"/>
  <c r="R5040" i="3"/>
  <c r="R5041" i="3"/>
  <c r="R5042" i="3"/>
  <c r="R5043" i="3"/>
  <c r="R5044" i="3"/>
  <c r="R5045" i="3"/>
  <c r="R5046" i="3"/>
  <c r="R5047" i="3"/>
  <c r="R5048" i="3"/>
  <c r="R5049" i="3"/>
  <c r="R5050" i="3"/>
  <c r="R5051" i="3"/>
  <c r="R5052" i="3"/>
  <c r="R5053" i="3"/>
  <c r="R5054" i="3"/>
  <c r="R5055" i="3"/>
  <c r="R5056" i="3"/>
  <c r="R5057" i="3"/>
  <c r="R5058" i="3"/>
  <c r="R5059" i="3"/>
  <c r="R5060" i="3"/>
  <c r="R5061" i="3"/>
  <c r="R5062" i="3"/>
  <c r="R5063" i="3"/>
  <c r="R5064" i="3"/>
  <c r="R5065" i="3"/>
  <c r="R5066" i="3"/>
  <c r="R5067" i="3"/>
  <c r="R5068" i="3"/>
  <c r="R5069" i="3"/>
  <c r="R5070" i="3"/>
  <c r="R5071" i="3"/>
  <c r="R5072" i="3"/>
  <c r="R5073" i="3"/>
  <c r="R5074" i="3"/>
  <c r="R5075" i="3"/>
  <c r="R5076" i="3"/>
  <c r="R5077" i="3"/>
  <c r="R5078" i="3"/>
  <c r="R5079" i="3"/>
  <c r="R5080" i="3"/>
  <c r="R5081" i="3"/>
  <c r="R5082" i="3"/>
  <c r="R5083" i="3"/>
  <c r="R5084" i="3"/>
  <c r="R5085" i="3"/>
  <c r="R5086" i="3"/>
  <c r="R5087" i="3"/>
  <c r="R5088" i="3"/>
  <c r="R5089" i="3"/>
  <c r="R5090" i="3"/>
  <c r="R5091" i="3"/>
  <c r="R5092" i="3"/>
  <c r="R5093" i="3"/>
  <c r="R5094" i="3"/>
  <c r="R5095" i="3"/>
  <c r="R5096" i="3"/>
  <c r="R5097" i="3"/>
  <c r="R5098" i="3"/>
  <c r="R5099" i="3"/>
  <c r="R5100" i="3"/>
  <c r="R5101" i="3"/>
  <c r="R5102" i="3"/>
  <c r="R5103" i="3"/>
  <c r="R5104" i="3"/>
  <c r="R5105" i="3"/>
  <c r="R5106" i="3"/>
  <c r="R5107" i="3"/>
  <c r="R5108" i="3"/>
  <c r="R5109" i="3"/>
  <c r="R5110" i="3"/>
  <c r="R5111" i="3"/>
  <c r="R5112" i="3"/>
  <c r="R5113" i="3"/>
  <c r="R5114" i="3"/>
  <c r="R5115" i="3"/>
  <c r="R5116" i="3"/>
  <c r="R5117" i="3"/>
  <c r="R5118" i="3"/>
  <c r="R5119" i="3"/>
  <c r="R5120" i="3"/>
  <c r="R5121" i="3"/>
  <c r="R5122" i="3"/>
  <c r="R5123" i="3"/>
  <c r="R5124" i="3"/>
  <c r="R5125" i="3"/>
  <c r="R5126" i="3"/>
  <c r="R5127" i="3"/>
  <c r="R5128" i="3"/>
  <c r="R5129" i="3"/>
  <c r="R5130" i="3"/>
  <c r="R5131" i="3"/>
  <c r="R5132" i="3"/>
  <c r="R5133" i="3"/>
  <c r="R5134" i="3"/>
  <c r="R5135" i="3"/>
  <c r="R5136" i="3"/>
  <c r="R5137" i="3"/>
  <c r="R5138" i="3"/>
  <c r="R5139" i="3"/>
  <c r="R5140" i="3"/>
  <c r="R5141" i="3"/>
  <c r="R5142" i="3"/>
  <c r="R5143" i="3"/>
  <c r="R5144" i="3"/>
  <c r="R5145" i="3"/>
  <c r="R5146" i="3"/>
  <c r="R5147" i="3"/>
  <c r="R5148" i="3"/>
  <c r="R5149" i="3"/>
  <c r="R5150" i="3"/>
  <c r="R5151" i="3"/>
  <c r="R5152" i="3"/>
  <c r="R5153" i="3"/>
  <c r="R5154" i="3"/>
  <c r="R5155" i="3"/>
  <c r="R5156" i="3"/>
  <c r="R5157" i="3"/>
  <c r="R5158" i="3"/>
  <c r="R5159" i="3"/>
  <c r="R5160" i="3"/>
  <c r="R5161" i="3"/>
  <c r="R5162" i="3"/>
  <c r="R5163" i="3"/>
  <c r="R5164" i="3"/>
  <c r="R5165" i="3"/>
  <c r="R5166" i="3"/>
  <c r="R5167" i="3"/>
  <c r="R5168" i="3"/>
  <c r="R5169" i="3"/>
  <c r="R5170" i="3"/>
  <c r="R5171" i="3"/>
  <c r="R5172" i="3"/>
  <c r="R5173" i="3"/>
  <c r="R5174" i="3"/>
  <c r="R5175" i="3"/>
  <c r="R5176" i="3"/>
  <c r="R5177" i="3"/>
  <c r="R5178" i="3"/>
  <c r="R5179" i="3"/>
  <c r="R5180" i="3"/>
  <c r="R5181" i="3"/>
  <c r="R5182" i="3"/>
  <c r="R5183" i="3"/>
  <c r="R5184" i="3"/>
  <c r="R5185" i="3"/>
  <c r="R5186" i="3"/>
  <c r="R5187" i="3"/>
  <c r="R5188" i="3"/>
  <c r="R5189" i="3"/>
  <c r="R5190" i="3"/>
  <c r="R5191" i="3"/>
  <c r="R5192" i="3"/>
  <c r="R5193" i="3"/>
  <c r="R5194" i="3"/>
  <c r="R5195" i="3"/>
  <c r="R5196" i="3"/>
  <c r="R5197" i="3"/>
  <c r="R5198" i="3"/>
  <c r="R5199" i="3"/>
  <c r="R5200" i="3"/>
  <c r="R5201" i="3"/>
  <c r="R5202" i="3"/>
  <c r="R5203" i="3"/>
  <c r="R5204" i="3"/>
  <c r="R5205" i="3"/>
  <c r="R5206" i="3"/>
  <c r="R5207" i="3"/>
  <c r="R5208" i="3"/>
  <c r="R5209" i="3"/>
  <c r="R5210" i="3"/>
  <c r="R5211" i="3"/>
  <c r="R5212" i="3"/>
  <c r="R5213" i="3"/>
  <c r="R5214" i="3"/>
  <c r="R5215" i="3"/>
  <c r="R5216" i="3"/>
  <c r="R5217" i="3"/>
  <c r="R5218" i="3"/>
  <c r="R5219" i="3"/>
  <c r="R5220" i="3"/>
  <c r="R5221" i="3"/>
  <c r="R5222" i="3"/>
  <c r="R5223" i="3"/>
  <c r="R5224" i="3"/>
  <c r="R5225" i="3"/>
  <c r="R5226" i="3"/>
  <c r="R5227" i="3"/>
  <c r="R5228" i="3"/>
  <c r="R5229" i="3"/>
  <c r="R5230" i="3"/>
  <c r="R5231" i="3"/>
  <c r="R5232" i="3"/>
  <c r="R5233" i="3"/>
  <c r="R5234" i="3"/>
  <c r="R5235" i="3"/>
  <c r="R5236" i="3"/>
  <c r="R5237" i="3"/>
  <c r="R5238" i="3"/>
  <c r="R5239" i="3"/>
  <c r="R5240" i="3"/>
  <c r="R5241" i="3"/>
  <c r="R5242" i="3"/>
  <c r="R5243" i="3"/>
  <c r="R5244" i="3"/>
  <c r="R5245" i="3"/>
  <c r="R5246" i="3"/>
  <c r="R5247" i="3"/>
  <c r="R5248" i="3"/>
  <c r="R5249" i="3"/>
  <c r="R5250" i="3"/>
  <c r="R5251" i="3"/>
  <c r="R5252" i="3"/>
  <c r="R5253" i="3"/>
  <c r="R5254" i="3"/>
  <c r="R5255" i="3"/>
  <c r="R5256" i="3"/>
  <c r="R5257" i="3"/>
  <c r="R5258" i="3"/>
  <c r="R5259" i="3"/>
  <c r="R5260" i="3"/>
  <c r="R5261" i="3"/>
  <c r="R5262" i="3"/>
  <c r="R5263" i="3"/>
  <c r="R5264" i="3"/>
  <c r="R5265" i="3"/>
  <c r="R5266" i="3"/>
  <c r="R5267" i="3"/>
  <c r="R5268" i="3"/>
  <c r="R5269" i="3"/>
  <c r="R5270" i="3"/>
  <c r="R5271" i="3"/>
  <c r="R5272" i="3"/>
  <c r="R5273" i="3"/>
  <c r="R5274" i="3"/>
  <c r="R5275" i="3"/>
  <c r="R5276" i="3"/>
  <c r="R5277" i="3"/>
  <c r="R5278" i="3"/>
  <c r="R5279" i="3"/>
  <c r="R5280" i="3"/>
  <c r="R5281" i="3"/>
  <c r="R5282" i="3"/>
  <c r="R5283" i="3"/>
  <c r="R5284" i="3"/>
  <c r="R5285" i="3"/>
  <c r="R5286" i="3"/>
  <c r="R5287" i="3"/>
  <c r="R5288" i="3"/>
  <c r="R5289" i="3"/>
  <c r="R5290" i="3"/>
  <c r="R5291" i="3"/>
  <c r="R5292" i="3"/>
  <c r="R5293" i="3"/>
  <c r="R5294" i="3"/>
  <c r="R5295" i="3"/>
  <c r="R5296" i="3"/>
  <c r="R5297" i="3"/>
  <c r="R5298" i="3"/>
  <c r="R5299" i="3"/>
  <c r="R5300" i="3"/>
  <c r="R5301" i="3"/>
  <c r="R5302" i="3"/>
  <c r="R5303" i="3"/>
  <c r="R5304" i="3"/>
  <c r="R5305" i="3"/>
  <c r="R5306" i="3"/>
  <c r="R5307" i="3"/>
  <c r="R5308" i="3"/>
  <c r="R5309" i="3"/>
  <c r="R5310" i="3"/>
  <c r="R5311" i="3"/>
  <c r="R5312" i="3"/>
  <c r="R5313" i="3"/>
  <c r="R5314" i="3"/>
  <c r="R5315" i="3"/>
  <c r="R5316" i="3"/>
  <c r="R5317" i="3"/>
  <c r="R5318" i="3"/>
  <c r="R5319" i="3"/>
  <c r="R5320" i="3"/>
  <c r="R5321" i="3"/>
  <c r="R5322" i="3"/>
  <c r="R5323" i="3"/>
  <c r="R5324" i="3"/>
  <c r="R5325" i="3"/>
  <c r="R5326" i="3"/>
  <c r="R5327" i="3"/>
  <c r="R5328" i="3"/>
  <c r="R5329" i="3"/>
  <c r="R5330" i="3"/>
  <c r="R5331" i="3"/>
  <c r="R5332" i="3"/>
  <c r="R5333" i="3"/>
  <c r="R5334" i="3"/>
  <c r="R5335" i="3"/>
  <c r="R5336" i="3"/>
  <c r="R5337" i="3"/>
  <c r="R5338" i="3"/>
  <c r="R5339" i="3"/>
  <c r="R5340" i="3"/>
  <c r="R5341" i="3"/>
  <c r="R5342" i="3"/>
  <c r="R5343" i="3"/>
  <c r="R5344" i="3"/>
  <c r="R5345" i="3"/>
  <c r="R5346" i="3"/>
  <c r="R5347" i="3"/>
  <c r="R5348" i="3"/>
  <c r="R5349" i="3"/>
  <c r="R5350" i="3"/>
  <c r="R5351" i="3"/>
  <c r="R5352" i="3"/>
  <c r="R5353" i="3"/>
  <c r="R5354" i="3"/>
  <c r="R5355" i="3"/>
  <c r="R5356" i="3"/>
  <c r="R5357" i="3"/>
  <c r="R5358" i="3"/>
  <c r="R5359" i="3"/>
  <c r="R5360" i="3"/>
  <c r="R5361" i="3"/>
  <c r="R5362" i="3"/>
  <c r="R5363" i="3"/>
  <c r="R5364" i="3"/>
  <c r="R5365" i="3"/>
  <c r="R5366" i="3"/>
  <c r="R5367" i="3"/>
  <c r="R5368" i="3"/>
  <c r="R5369" i="3"/>
  <c r="R5370" i="3"/>
  <c r="R5371" i="3"/>
  <c r="R5372" i="3"/>
  <c r="R5373" i="3"/>
  <c r="R5374" i="3"/>
  <c r="R5375" i="3"/>
  <c r="R5376" i="3"/>
  <c r="R5377" i="3"/>
  <c r="R5378" i="3"/>
  <c r="R5379" i="3"/>
  <c r="R5380" i="3"/>
  <c r="R5381" i="3"/>
  <c r="R5382" i="3"/>
  <c r="R5383" i="3"/>
  <c r="R5384" i="3"/>
  <c r="R5385" i="3"/>
  <c r="R5386" i="3"/>
  <c r="R5387" i="3"/>
  <c r="R5388" i="3"/>
  <c r="R5389" i="3"/>
  <c r="R5390" i="3"/>
  <c r="R5391" i="3"/>
  <c r="R5392" i="3"/>
  <c r="R5393" i="3"/>
  <c r="R5394" i="3"/>
  <c r="R5395" i="3"/>
  <c r="R5396" i="3"/>
  <c r="R5397" i="3"/>
  <c r="R5398" i="3"/>
  <c r="R5399" i="3"/>
  <c r="R5400" i="3"/>
  <c r="R5401" i="3"/>
  <c r="R5402" i="3"/>
  <c r="R5403" i="3"/>
  <c r="R5404" i="3"/>
  <c r="R5405" i="3"/>
  <c r="R5406" i="3"/>
  <c r="R5407" i="3"/>
  <c r="R5408" i="3"/>
  <c r="R5409" i="3"/>
  <c r="R5410" i="3"/>
  <c r="R5411" i="3"/>
  <c r="R5412" i="3"/>
  <c r="R5413" i="3"/>
  <c r="R5414" i="3"/>
  <c r="R5415" i="3"/>
  <c r="R5416" i="3"/>
  <c r="R5417" i="3"/>
  <c r="R5418" i="3"/>
  <c r="R5419" i="3"/>
  <c r="R5420" i="3"/>
  <c r="R5421" i="3"/>
  <c r="R5422" i="3"/>
  <c r="R5423" i="3"/>
  <c r="R5424" i="3"/>
  <c r="R5425" i="3"/>
  <c r="R5426" i="3"/>
  <c r="R5427" i="3"/>
  <c r="R5428" i="3"/>
  <c r="R5429" i="3"/>
  <c r="R5430" i="3"/>
  <c r="R5431" i="3"/>
  <c r="R5432" i="3"/>
  <c r="R5433" i="3"/>
  <c r="R5434" i="3"/>
  <c r="R5435" i="3"/>
  <c r="R5436" i="3"/>
  <c r="R5437" i="3"/>
  <c r="R5438" i="3"/>
  <c r="R5439" i="3"/>
  <c r="R5440" i="3"/>
  <c r="R5441" i="3"/>
  <c r="R5442" i="3"/>
  <c r="R5443" i="3"/>
  <c r="R5444" i="3"/>
  <c r="R5445" i="3"/>
  <c r="R5446" i="3"/>
  <c r="R5447" i="3"/>
  <c r="R5448" i="3"/>
  <c r="R5449" i="3"/>
  <c r="R5450" i="3"/>
  <c r="R5451" i="3"/>
  <c r="R5452" i="3"/>
  <c r="R5453" i="3"/>
  <c r="R5454" i="3"/>
  <c r="R5455" i="3"/>
  <c r="R5456" i="3"/>
  <c r="R5457" i="3"/>
  <c r="R5458" i="3"/>
  <c r="R5459" i="3"/>
  <c r="R5460" i="3"/>
  <c r="R5461" i="3"/>
  <c r="R5462" i="3"/>
  <c r="R5463" i="3"/>
  <c r="R5464" i="3"/>
  <c r="R5465" i="3"/>
  <c r="R5466" i="3"/>
  <c r="R5467" i="3"/>
  <c r="R5468" i="3"/>
  <c r="R5469" i="3"/>
  <c r="R5470" i="3"/>
  <c r="R5471" i="3"/>
  <c r="R5472" i="3"/>
  <c r="R5473" i="3"/>
  <c r="R5474" i="3"/>
  <c r="R5475" i="3"/>
  <c r="R5476" i="3"/>
  <c r="R5477" i="3"/>
  <c r="R5478" i="3"/>
  <c r="R5479" i="3"/>
  <c r="R5480" i="3"/>
  <c r="R5481" i="3"/>
  <c r="R5482" i="3"/>
  <c r="R5483" i="3"/>
  <c r="R5484" i="3"/>
  <c r="R5485" i="3"/>
  <c r="R5486" i="3"/>
  <c r="R5487" i="3"/>
  <c r="R5488" i="3"/>
  <c r="R5489" i="3"/>
  <c r="R5490" i="3"/>
  <c r="R5491" i="3"/>
  <c r="R5492" i="3"/>
  <c r="R5493" i="3"/>
  <c r="R5494" i="3"/>
  <c r="R5495" i="3"/>
  <c r="R5496" i="3"/>
  <c r="R5497" i="3"/>
  <c r="R5498" i="3"/>
  <c r="R5499" i="3"/>
  <c r="R5500" i="3"/>
  <c r="R5501" i="3"/>
  <c r="R5502" i="3"/>
  <c r="R5503" i="3"/>
  <c r="R5504" i="3"/>
  <c r="R5505" i="3"/>
  <c r="R5506" i="3"/>
  <c r="R5507" i="3"/>
  <c r="R5508" i="3"/>
  <c r="R5509" i="3"/>
  <c r="R5510" i="3"/>
  <c r="R5511" i="3"/>
  <c r="R5512" i="3"/>
  <c r="R5513" i="3"/>
  <c r="R5514" i="3"/>
  <c r="R5515" i="3"/>
  <c r="R5516" i="3"/>
  <c r="R5517" i="3"/>
  <c r="R5518" i="3"/>
  <c r="R5519" i="3"/>
  <c r="R5520" i="3"/>
  <c r="R5521" i="3"/>
  <c r="R5522" i="3"/>
  <c r="R5523" i="3"/>
  <c r="R5524" i="3"/>
  <c r="R5525" i="3"/>
  <c r="R5526" i="3"/>
  <c r="R5527" i="3"/>
  <c r="R5528" i="3"/>
  <c r="R5529" i="3"/>
  <c r="R5530" i="3"/>
  <c r="R5531" i="3"/>
  <c r="R5532" i="3"/>
  <c r="R5533" i="3"/>
  <c r="R5534" i="3"/>
  <c r="R5535" i="3"/>
  <c r="R5536" i="3"/>
  <c r="R5537" i="3"/>
  <c r="R5538" i="3"/>
  <c r="R5539" i="3"/>
  <c r="R5540" i="3"/>
  <c r="R5541" i="3"/>
  <c r="R5542" i="3"/>
  <c r="R5543" i="3"/>
  <c r="R5544" i="3"/>
  <c r="R5545" i="3"/>
  <c r="R5546" i="3"/>
  <c r="R5547" i="3"/>
  <c r="R5548" i="3"/>
  <c r="R5549" i="3"/>
  <c r="R5550" i="3"/>
  <c r="R5551" i="3"/>
  <c r="R5552" i="3"/>
  <c r="R5553" i="3"/>
  <c r="R5554" i="3"/>
  <c r="R5555" i="3"/>
  <c r="R5556" i="3"/>
  <c r="R5557" i="3"/>
  <c r="R5558" i="3"/>
  <c r="R5559" i="3"/>
  <c r="R5560" i="3"/>
  <c r="R5561" i="3"/>
  <c r="R5562" i="3"/>
  <c r="R5563" i="3"/>
  <c r="R5564" i="3"/>
  <c r="R5565" i="3"/>
  <c r="R5566" i="3"/>
  <c r="R5567" i="3"/>
  <c r="R5568" i="3"/>
  <c r="R5569" i="3"/>
  <c r="R5570" i="3"/>
  <c r="R5571" i="3"/>
  <c r="R5572" i="3"/>
  <c r="R5573" i="3"/>
  <c r="R5574" i="3"/>
  <c r="R5575" i="3"/>
  <c r="R5576" i="3"/>
  <c r="R5577" i="3"/>
  <c r="R5578" i="3"/>
  <c r="R5579" i="3"/>
  <c r="R5580" i="3"/>
  <c r="R5581" i="3"/>
  <c r="R5582" i="3"/>
  <c r="R5583" i="3"/>
  <c r="R5584" i="3"/>
  <c r="R5585" i="3"/>
  <c r="R5586" i="3"/>
  <c r="R5587" i="3"/>
  <c r="R5588" i="3"/>
  <c r="R5589" i="3"/>
  <c r="R5590" i="3"/>
  <c r="R5591" i="3"/>
  <c r="R5592" i="3"/>
  <c r="R5593" i="3"/>
  <c r="R5594" i="3"/>
  <c r="R5595" i="3"/>
  <c r="R5596" i="3"/>
  <c r="R5597" i="3"/>
  <c r="R5598" i="3"/>
  <c r="R5599" i="3"/>
  <c r="R5600" i="3"/>
  <c r="R5601" i="3"/>
  <c r="R5602" i="3"/>
  <c r="R5603" i="3"/>
  <c r="R5604" i="3"/>
  <c r="R5605" i="3"/>
  <c r="R5606" i="3"/>
  <c r="R5607" i="3"/>
  <c r="R5608" i="3"/>
  <c r="R5609" i="3"/>
  <c r="R5610" i="3"/>
  <c r="R5611" i="3"/>
  <c r="R5612" i="3"/>
  <c r="R5613" i="3"/>
  <c r="R5614" i="3"/>
  <c r="R5615" i="3"/>
  <c r="R5616" i="3"/>
  <c r="R5617" i="3"/>
  <c r="R5618" i="3"/>
  <c r="R5619" i="3"/>
  <c r="R5620" i="3"/>
  <c r="R5621" i="3"/>
  <c r="R5622" i="3"/>
  <c r="R5623" i="3"/>
  <c r="R5624" i="3"/>
  <c r="R5625" i="3"/>
  <c r="R5626" i="3"/>
  <c r="R5627" i="3"/>
  <c r="R5628" i="3"/>
  <c r="R5629" i="3"/>
  <c r="R5630" i="3"/>
  <c r="R5631" i="3"/>
  <c r="R5632" i="3"/>
  <c r="R5633" i="3"/>
  <c r="R5634" i="3"/>
  <c r="R5635" i="3"/>
  <c r="R5636" i="3"/>
  <c r="R5637" i="3"/>
  <c r="R5638" i="3"/>
  <c r="R5639" i="3"/>
  <c r="R5640" i="3"/>
  <c r="R5641" i="3"/>
  <c r="R5642" i="3"/>
  <c r="R5643" i="3"/>
  <c r="R5644" i="3"/>
  <c r="R5645" i="3"/>
  <c r="R5646" i="3"/>
  <c r="R5647" i="3"/>
  <c r="R5648" i="3"/>
  <c r="R5649" i="3"/>
  <c r="R5650" i="3"/>
  <c r="R5651" i="3"/>
  <c r="R5652" i="3"/>
  <c r="R5653" i="3"/>
  <c r="R5654" i="3"/>
  <c r="R5655" i="3"/>
  <c r="R5656" i="3"/>
  <c r="R5657" i="3"/>
  <c r="R5658" i="3"/>
  <c r="R5659" i="3"/>
  <c r="R5660" i="3"/>
  <c r="R5661" i="3"/>
  <c r="R5662" i="3"/>
  <c r="R5663" i="3"/>
  <c r="R5664" i="3"/>
  <c r="R5665" i="3"/>
  <c r="R5666" i="3"/>
  <c r="R5667" i="3"/>
  <c r="R5668" i="3"/>
  <c r="R5669" i="3"/>
  <c r="R5670" i="3"/>
  <c r="R5671" i="3"/>
  <c r="R5672" i="3"/>
  <c r="R5673" i="3"/>
  <c r="R5674" i="3"/>
  <c r="R5675" i="3"/>
  <c r="R5676" i="3"/>
  <c r="R5677" i="3"/>
  <c r="R5678" i="3"/>
  <c r="R5679" i="3"/>
  <c r="R5680" i="3"/>
  <c r="R5681" i="3"/>
  <c r="R5682" i="3"/>
  <c r="R5683" i="3"/>
  <c r="R5684" i="3"/>
  <c r="R5685" i="3"/>
  <c r="R5686" i="3"/>
  <c r="R5687" i="3"/>
  <c r="R5688" i="3"/>
  <c r="R5689" i="3"/>
  <c r="R5690" i="3"/>
  <c r="R5691" i="3"/>
  <c r="R5692" i="3"/>
  <c r="R5693" i="3"/>
  <c r="R5694" i="3"/>
  <c r="R5695" i="3"/>
  <c r="R5696" i="3"/>
  <c r="R5697" i="3"/>
  <c r="R5698" i="3"/>
  <c r="R5699" i="3"/>
  <c r="R5700" i="3"/>
  <c r="R5701" i="3"/>
  <c r="R5702" i="3"/>
  <c r="R5703" i="3"/>
  <c r="R5704" i="3"/>
  <c r="R5705" i="3"/>
  <c r="R5706" i="3"/>
  <c r="R5707" i="3"/>
  <c r="R5708" i="3"/>
  <c r="R5709" i="3"/>
  <c r="R5710" i="3"/>
  <c r="R5711" i="3"/>
  <c r="R5712" i="3"/>
  <c r="R5713" i="3"/>
  <c r="R5714" i="3"/>
  <c r="R5715" i="3"/>
  <c r="R5716" i="3"/>
  <c r="R5717" i="3"/>
  <c r="R5718" i="3"/>
  <c r="R5719" i="3"/>
  <c r="R5720" i="3"/>
  <c r="R5721" i="3"/>
  <c r="R5722" i="3"/>
  <c r="R5723" i="3"/>
  <c r="R5724" i="3"/>
  <c r="R5725" i="3"/>
  <c r="R5726" i="3"/>
  <c r="R5727" i="3"/>
  <c r="R5728" i="3"/>
  <c r="R5729" i="3"/>
  <c r="R5730" i="3"/>
  <c r="R5731" i="3"/>
  <c r="R5732" i="3"/>
  <c r="R5733" i="3"/>
  <c r="R5734" i="3"/>
  <c r="R5735" i="3"/>
  <c r="R5736" i="3"/>
  <c r="R5737" i="3"/>
  <c r="R5738" i="3"/>
  <c r="R5739" i="3"/>
  <c r="R5740" i="3"/>
  <c r="R5741" i="3"/>
  <c r="R5742" i="3"/>
  <c r="R5743" i="3"/>
  <c r="R5744" i="3"/>
  <c r="R5745" i="3"/>
  <c r="R5746" i="3"/>
  <c r="R5747" i="3"/>
  <c r="R5748" i="3"/>
  <c r="R5749" i="3"/>
  <c r="R5750" i="3"/>
  <c r="R5751" i="3"/>
  <c r="R5752" i="3"/>
  <c r="R5753" i="3"/>
  <c r="R5754" i="3"/>
  <c r="R5755" i="3"/>
  <c r="R5756" i="3"/>
  <c r="R5757" i="3"/>
  <c r="R5758" i="3"/>
  <c r="R5759" i="3"/>
  <c r="R5760" i="3"/>
  <c r="R5761" i="3"/>
  <c r="R5762" i="3"/>
  <c r="R5763" i="3"/>
  <c r="R5764" i="3"/>
  <c r="R5765" i="3"/>
  <c r="R5766" i="3"/>
  <c r="R5767" i="3"/>
  <c r="R5768" i="3"/>
  <c r="R5769" i="3"/>
  <c r="R5770" i="3"/>
  <c r="R5771" i="3"/>
  <c r="R5772" i="3"/>
  <c r="R5773" i="3"/>
  <c r="R5774" i="3"/>
  <c r="R5775" i="3"/>
  <c r="R5776" i="3"/>
  <c r="R5777" i="3"/>
  <c r="R5778" i="3"/>
  <c r="R5779" i="3"/>
  <c r="R5780" i="3"/>
  <c r="R5781" i="3"/>
  <c r="R5782" i="3"/>
  <c r="R5783" i="3"/>
  <c r="R5784" i="3"/>
  <c r="R5785" i="3"/>
  <c r="R5786" i="3"/>
  <c r="R5787" i="3"/>
  <c r="R5788" i="3"/>
  <c r="R5789" i="3"/>
  <c r="R5790" i="3"/>
  <c r="R5791" i="3"/>
  <c r="R5792" i="3"/>
  <c r="R5793" i="3"/>
  <c r="R5794" i="3"/>
  <c r="R5795" i="3"/>
  <c r="R5796" i="3"/>
  <c r="R5797" i="3"/>
  <c r="R5798" i="3"/>
  <c r="R5799" i="3"/>
  <c r="R5800" i="3"/>
  <c r="R5801" i="3"/>
  <c r="R5802" i="3"/>
  <c r="R5803" i="3"/>
  <c r="R5804" i="3"/>
  <c r="R5805" i="3"/>
  <c r="R5806" i="3"/>
  <c r="R5807" i="3"/>
  <c r="R5808" i="3"/>
  <c r="R5809" i="3"/>
  <c r="R5810" i="3"/>
  <c r="R5811" i="3"/>
  <c r="R5812" i="3"/>
  <c r="R5813" i="3"/>
  <c r="R5814" i="3"/>
  <c r="R5815" i="3"/>
  <c r="R5816" i="3"/>
  <c r="R5817" i="3"/>
  <c r="R5818" i="3"/>
  <c r="R5819" i="3"/>
  <c r="R5820" i="3"/>
  <c r="R5821" i="3"/>
  <c r="R5822" i="3"/>
  <c r="R5823" i="3"/>
  <c r="R5824" i="3"/>
  <c r="R5825" i="3"/>
  <c r="R5826" i="3"/>
  <c r="R5827" i="3"/>
  <c r="R5828" i="3"/>
  <c r="R5829" i="3"/>
  <c r="R5830" i="3"/>
  <c r="R5831" i="3"/>
  <c r="R5832" i="3"/>
  <c r="R5833" i="3"/>
  <c r="R5834" i="3"/>
  <c r="R5835" i="3"/>
  <c r="R5836" i="3"/>
  <c r="R5837" i="3"/>
  <c r="R5838" i="3"/>
  <c r="R5839" i="3"/>
  <c r="R5840" i="3"/>
  <c r="R5841" i="3"/>
  <c r="R5842" i="3"/>
  <c r="R5843" i="3"/>
  <c r="R5844" i="3"/>
  <c r="R5845" i="3"/>
  <c r="R5846" i="3"/>
  <c r="R5847" i="3"/>
  <c r="R5848" i="3"/>
  <c r="R5849" i="3"/>
  <c r="R5850" i="3"/>
  <c r="R5851" i="3"/>
  <c r="R5852" i="3"/>
  <c r="R5853" i="3"/>
  <c r="R5854" i="3"/>
  <c r="R5855" i="3"/>
  <c r="R5856" i="3"/>
  <c r="R5857" i="3"/>
  <c r="R5858" i="3"/>
  <c r="R5859" i="3"/>
  <c r="R5860" i="3"/>
  <c r="R5861" i="3"/>
  <c r="R5862" i="3"/>
  <c r="R5863" i="3"/>
  <c r="R5864" i="3"/>
  <c r="R5865" i="3"/>
  <c r="R5866" i="3"/>
  <c r="R5867" i="3"/>
  <c r="R5868" i="3"/>
  <c r="R5869" i="3"/>
  <c r="R5870" i="3"/>
  <c r="R5871" i="3"/>
  <c r="R5872" i="3"/>
  <c r="R5873" i="3"/>
  <c r="R5874" i="3"/>
  <c r="R5875" i="3"/>
  <c r="R5876" i="3"/>
  <c r="R5877" i="3"/>
  <c r="R5878" i="3"/>
  <c r="R5879" i="3"/>
  <c r="R5880" i="3"/>
  <c r="R5881" i="3"/>
  <c r="R5882" i="3"/>
  <c r="R5883" i="3"/>
  <c r="R5884" i="3"/>
  <c r="R5885" i="3"/>
  <c r="R5886" i="3"/>
  <c r="R5887" i="3"/>
  <c r="R5888" i="3"/>
  <c r="R5889" i="3"/>
  <c r="R5890" i="3"/>
  <c r="R5891" i="3"/>
  <c r="R5892" i="3"/>
  <c r="R5893" i="3"/>
  <c r="R5894" i="3"/>
  <c r="R5895" i="3"/>
  <c r="R5896" i="3"/>
  <c r="R5897" i="3"/>
  <c r="R5898" i="3"/>
  <c r="R5899" i="3"/>
  <c r="R5900" i="3"/>
  <c r="R5901" i="3"/>
  <c r="R5902" i="3"/>
  <c r="R5903" i="3"/>
  <c r="R5904" i="3"/>
  <c r="R5905" i="3"/>
  <c r="R5906" i="3"/>
  <c r="R5907" i="3"/>
  <c r="R5908" i="3"/>
  <c r="R5909" i="3"/>
  <c r="R5910" i="3"/>
  <c r="R5911" i="3"/>
  <c r="R5912" i="3"/>
  <c r="R5913" i="3"/>
  <c r="R5914" i="3"/>
  <c r="R5915" i="3"/>
  <c r="R5916" i="3"/>
  <c r="R5917" i="3"/>
  <c r="R5918" i="3"/>
  <c r="R5919" i="3"/>
  <c r="R5920" i="3"/>
  <c r="R5921" i="3"/>
  <c r="R5922" i="3"/>
  <c r="R5923" i="3"/>
  <c r="R5924" i="3"/>
  <c r="R5925" i="3"/>
  <c r="R5926" i="3"/>
  <c r="R5927" i="3"/>
  <c r="R5928" i="3"/>
  <c r="R5929" i="3"/>
  <c r="R5930" i="3"/>
  <c r="R5931" i="3"/>
  <c r="R5932" i="3"/>
  <c r="R5933" i="3"/>
  <c r="R5934" i="3"/>
  <c r="R5935" i="3"/>
  <c r="R5936" i="3"/>
  <c r="R5937" i="3"/>
  <c r="R5938" i="3"/>
  <c r="R5939" i="3"/>
  <c r="R5940" i="3"/>
  <c r="R5941" i="3"/>
  <c r="R5942" i="3"/>
  <c r="R5943" i="3"/>
  <c r="R5944" i="3"/>
  <c r="R5945" i="3"/>
  <c r="R5946" i="3"/>
  <c r="R5947" i="3"/>
  <c r="R5948" i="3"/>
  <c r="R5949" i="3"/>
  <c r="R5950" i="3"/>
  <c r="R5951" i="3"/>
  <c r="R5952" i="3"/>
  <c r="R5953" i="3"/>
  <c r="R5954" i="3"/>
  <c r="R5955" i="3"/>
  <c r="R5956" i="3"/>
  <c r="R5957" i="3"/>
  <c r="R5958" i="3"/>
  <c r="R5959" i="3"/>
  <c r="R5960" i="3"/>
  <c r="R5961" i="3"/>
  <c r="R5962" i="3"/>
  <c r="R5963" i="3"/>
  <c r="R5964" i="3"/>
  <c r="R5965" i="3"/>
  <c r="R5966" i="3"/>
  <c r="R5967" i="3"/>
  <c r="R5968" i="3"/>
  <c r="R5969" i="3"/>
  <c r="R5970" i="3"/>
  <c r="R5971" i="3"/>
  <c r="R5972" i="3"/>
  <c r="R5973" i="3"/>
  <c r="R5974" i="3"/>
  <c r="R5975" i="3"/>
  <c r="R5976" i="3"/>
  <c r="R5977" i="3"/>
  <c r="R5978" i="3"/>
  <c r="R5979" i="3"/>
  <c r="R5980" i="3"/>
  <c r="R5981" i="3"/>
  <c r="R5982" i="3"/>
  <c r="R5983" i="3"/>
  <c r="R5984" i="3"/>
  <c r="R5985" i="3"/>
  <c r="R5986" i="3"/>
  <c r="R5987" i="3"/>
  <c r="R5988" i="3"/>
  <c r="R5989" i="3"/>
  <c r="R5990" i="3"/>
  <c r="R5991" i="3"/>
  <c r="R5992" i="3"/>
  <c r="R5993" i="3"/>
  <c r="R5994" i="3"/>
  <c r="R5995" i="3"/>
  <c r="R5996" i="3"/>
  <c r="R5997" i="3"/>
  <c r="R5998" i="3"/>
  <c r="R5999" i="3"/>
  <c r="R6000" i="3"/>
  <c r="R6001" i="3"/>
  <c r="R6002" i="3"/>
  <c r="R6003" i="3"/>
  <c r="R6004" i="3"/>
  <c r="R6005" i="3"/>
  <c r="R6006" i="3"/>
  <c r="R6007" i="3"/>
  <c r="R6008" i="3"/>
  <c r="R6009" i="3"/>
  <c r="R6010" i="3"/>
  <c r="R6011" i="3"/>
  <c r="R6012" i="3"/>
  <c r="R6013" i="3"/>
  <c r="R6014" i="3"/>
  <c r="R6015" i="3"/>
  <c r="R6016" i="3"/>
  <c r="R6017" i="3"/>
  <c r="R6018" i="3"/>
  <c r="R6019" i="3"/>
  <c r="R6020" i="3"/>
  <c r="R6021" i="3"/>
  <c r="R6022" i="3"/>
  <c r="R6023" i="3"/>
  <c r="R6024" i="3"/>
  <c r="R6025" i="3"/>
  <c r="R6026" i="3"/>
  <c r="R6027" i="3"/>
  <c r="R6028" i="3"/>
  <c r="R6029" i="3"/>
  <c r="R6030" i="3"/>
  <c r="R6031" i="3"/>
  <c r="R6032" i="3"/>
  <c r="R6033" i="3"/>
  <c r="R6034" i="3"/>
  <c r="R6035" i="3"/>
  <c r="R6036" i="3"/>
  <c r="R6037" i="3"/>
  <c r="R6038" i="3"/>
  <c r="R6039" i="3"/>
  <c r="R6040" i="3"/>
  <c r="R6041" i="3"/>
  <c r="R6042" i="3"/>
  <c r="R6043" i="3"/>
  <c r="R6044" i="3"/>
  <c r="R6045" i="3"/>
  <c r="R6046" i="3"/>
  <c r="R6047" i="3"/>
  <c r="R6048" i="3"/>
  <c r="R6049" i="3"/>
  <c r="R6050" i="3"/>
  <c r="R6051" i="3"/>
  <c r="R6052" i="3"/>
  <c r="R6053" i="3"/>
  <c r="R6054" i="3"/>
  <c r="R6055" i="3"/>
  <c r="R6056" i="3"/>
  <c r="R6057" i="3"/>
  <c r="R6058" i="3"/>
  <c r="R6059" i="3"/>
  <c r="R6060" i="3"/>
  <c r="R6061" i="3"/>
  <c r="R6062" i="3"/>
  <c r="R6063" i="3"/>
  <c r="R6064" i="3"/>
  <c r="R6065" i="3"/>
  <c r="R6066" i="3"/>
  <c r="R6067" i="3"/>
  <c r="R6068" i="3"/>
  <c r="R6069" i="3"/>
  <c r="R6070" i="3"/>
  <c r="R6071" i="3"/>
  <c r="R6072" i="3"/>
  <c r="R6073" i="3"/>
  <c r="R6074" i="3"/>
  <c r="R6075" i="3"/>
  <c r="R6076" i="3"/>
  <c r="R6077" i="3"/>
  <c r="R6078" i="3"/>
  <c r="R6079" i="3"/>
  <c r="R6080" i="3"/>
  <c r="R6081" i="3"/>
  <c r="R6082" i="3"/>
  <c r="R6083" i="3"/>
  <c r="R6084" i="3"/>
  <c r="R6085" i="3"/>
  <c r="R6086" i="3"/>
  <c r="R6087" i="3"/>
  <c r="R6088" i="3"/>
  <c r="R6089" i="3"/>
  <c r="R6090" i="3"/>
  <c r="R6091" i="3"/>
  <c r="R6092" i="3"/>
  <c r="R6093" i="3"/>
  <c r="R6094" i="3"/>
  <c r="R6095" i="3"/>
  <c r="R6096" i="3"/>
  <c r="R6097" i="3"/>
  <c r="R6098" i="3"/>
  <c r="R6099" i="3"/>
  <c r="R6100" i="3"/>
  <c r="R6101" i="3"/>
  <c r="R6102" i="3"/>
  <c r="R6103" i="3"/>
  <c r="R6104" i="3"/>
  <c r="R6105" i="3"/>
  <c r="R6106" i="3"/>
  <c r="R6107" i="3"/>
  <c r="R6108" i="3"/>
  <c r="R6109" i="3"/>
  <c r="R6110" i="3"/>
  <c r="R6111" i="3"/>
  <c r="R6112" i="3"/>
  <c r="R6113" i="3"/>
  <c r="R6114" i="3"/>
  <c r="R6115" i="3"/>
  <c r="R6116" i="3"/>
  <c r="R6117" i="3"/>
  <c r="R6118" i="3"/>
  <c r="R6119" i="3"/>
  <c r="R6120" i="3"/>
  <c r="R6121" i="3"/>
  <c r="R6122" i="3"/>
  <c r="R6123" i="3"/>
  <c r="R6124" i="3"/>
  <c r="R6125" i="3"/>
  <c r="R6126" i="3"/>
  <c r="R6127" i="3"/>
  <c r="R6128" i="3"/>
  <c r="R6129" i="3"/>
  <c r="R6130" i="3"/>
  <c r="R6131" i="3"/>
  <c r="R6132" i="3"/>
  <c r="R6133" i="3"/>
  <c r="R6134" i="3"/>
  <c r="R6135" i="3"/>
  <c r="R6136" i="3"/>
  <c r="R6137" i="3"/>
  <c r="R6138" i="3"/>
  <c r="R6139" i="3"/>
  <c r="R6140" i="3"/>
  <c r="R6141" i="3"/>
  <c r="R6142" i="3"/>
  <c r="R6143" i="3"/>
  <c r="R6144" i="3"/>
  <c r="R6145" i="3"/>
  <c r="R6146" i="3"/>
  <c r="R6147" i="3"/>
  <c r="R6148" i="3"/>
  <c r="R6149" i="3"/>
  <c r="R6150" i="3"/>
  <c r="R6151" i="3"/>
  <c r="R6152" i="3"/>
  <c r="R6153" i="3"/>
  <c r="R6154" i="3"/>
  <c r="R6155" i="3"/>
  <c r="R6156" i="3"/>
  <c r="R6157" i="3"/>
  <c r="R6158" i="3"/>
  <c r="R6159" i="3"/>
  <c r="R6160" i="3"/>
  <c r="R6161" i="3"/>
  <c r="R6162" i="3"/>
  <c r="R6163" i="3"/>
  <c r="R6164" i="3"/>
  <c r="R6165" i="3"/>
  <c r="R6166" i="3"/>
  <c r="R6167" i="3"/>
  <c r="R6168" i="3"/>
  <c r="R6169" i="3"/>
  <c r="R6170" i="3"/>
  <c r="R6171" i="3"/>
  <c r="R6172" i="3"/>
  <c r="R6173" i="3"/>
  <c r="R6174" i="3"/>
  <c r="R6175" i="3"/>
  <c r="R6176" i="3"/>
  <c r="R6177" i="3"/>
  <c r="R6178" i="3"/>
  <c r="R6179" i="3"/>
  <c r="R6180" i="3"/>
  <c r="R6181" i="3"/>
  <c r="R6182" i="3"/>
  <c r="R6183" i="3"/>
  <c r="R6184" i="3"/>
  <c r="R6185" i="3"/>
  <c r="R6186" i="3"/>
  <c r="R6187" i="3"/>
  <c r="R6188" i="3"/>
  <c r="R6189" i="3"/>
  <c r="R6190" i="3"/>
  <c r="R6191" i="3"/>
  <c r="R6192" i="3"/>
  <c r="R6193" i="3"/>
  <c r="R6194" i="3"/>
  <c r="R6195" i="3"/>
  <c r="R6196" i="3"/>
  <c r="R6197" i="3"/>
  <c r="R6198" i="3"/>
  <c r="R6199" i="3"/>
  <c r="R6200" i="3"/>
  <c r="R6201" i="3"/>
  <c r="R6202" i="3"/>
  <c r="R6203" i="3"/>
  <c r="R6204" i="3"/>
  <c r="R6205" i="3"/>
  <c r="R6206" i="3"/>
  <c r="R6207" i="3"/>
  <c r="R6208" i="3"/>
  <c r="R6209" i="3"/>
  <c r="R6210" i="3"/>
  <c r="R6211" i="3"/>
  <c r="R6212" i="3"/>
  <c r="R6213" i="3"/>
  <c r="R6214" i="3"/>
  <c r="R6215" i="3"/>
  <c r="R6216" i="3"/>
  <c r="R6217" i="3"/>
  <c r="R6218" i="3"/>
  <c r="R6219" i="3"/>
  <c r="R6220" i="3"/>
  <c r="R6221" i="3"/>
  <c r="R6222" i="3"/>
  <c r="R6223" i="3"/>
  <c r="R6224" i="3"/>
  <c r="R6225" i="3"/>
  <c r="R6226" i="3"/>
  <c r="R6227" i="3"/>
  <c r="R6228" i="3"/>
  <c r="R6229" i="3"/>
  <c r="R6230" i="3"/>
  <c r="R6231" i="3"/>
  <c r="R6232" i="3"/>
  <c r="R6233" i="3"/>
  <c r="R6234" i="3"/>
  <c r="R6235" i="3"/>
  <c r="R6236" i="3"/>
  <c r="R6237" i="3"/>
  <c r="R6238" i="3"/>
  <c r="R6239" i="3"/>
  <c r="R6240" i="3"/>
  <c r="R6241" i="3"/>
  <c r="R6242" i="3"/>
  <c r="R6243" i="3"/>
  <c r="R6244" i="3"/>
  <c r="R6245" i="3"/>
  <c r="R6246" i="3"/>
  <c r="R6247" i="3"/>
  <c r="R6248" i="3"/>
  <c r="R6249" i="3"/>
  <c r="R6250" i="3"/>
  <c r="R6251" i="3"/>
  <c r="R6252" i="3"/>
  <c r="R6253" i="3"/>
  <c r="R6254" i="3"/>
  <c r="R6255" i="3"/>
  <c r="R6256" i="3"/>
  <c r="R6257" i="3"/>
  <c r="R6258" i="3"/>
  <c r="R6259" i="3"/>
  <c r="R6260" i="3"/>
  <c r="R6261" i="3"/>
  <c r="R6262" i="3"/>
  <c r="R6263" i="3"/>
  <c r="R6264" i="3"/>
  <c r="R6265" i="3"/>
  <c r="R6266" i="3"/>
  <c r="R6267" i="3"/>
  <c r="R6268" i="3"/>
  <c r="R6269" i="3"/>
  <c r="R6270" i="3"/>
  <c r="R6271" i="3"/>
  <c r="R6272" i="3"/>
  <c r="R6273" i="3"/>
  <c r="R6274" i="3"/>
  <c r="R6275" i="3"/>
  <c r="R6276" i="3"/>
  <c r="R6277" i="3"/>
  <c r="R6278" i="3"/>
  <c r="R6279" i="3"/>
  <c r="R6280" i="3"/>
  <c r="R6281" i="3"/>
  <c r="R6282" i="3"/>
  <c r="R6283" i="3"/>
  <c r="R6284" i="3"/>
  <c r="R6285" i="3"/>
  <c r="R6286" i="3"/>
  <c r="R6287" i="3"/>
  <c r="R6288" i="3"/>
  <c r="R6289" i="3"/>
  <c r="R6290" i="3"/>
  <c r="R6291" i="3"/>
  <c r="R6292" i="3"/>
  <c r="R6293" i="3"/>
  <c r="R6294" i="3"/>
  <c r="R6295" i="3"/>
  <c r="R6296" i="3"/>
  <c r="R6297" i="3"/>
  <c r="R6298" i="3"/>
  <c r="R6299" i="3"/>
  <c r="R6300" i="3"/>
  <c r="R6301" i="3"/>
  <c r="R6302" i="3"/>
  <c r="R6303" i="3"/>
  <c r="R6304" i="3"/>
  <c r="R6305" i="3"/>
  <c r="R6306" i="3"/>
  <c r="R6307" i="3"/>
  <c r="R6308" i="3"/>
  <c r="R6309" i="3"/>
  <c r="R6310" i="3"/>
  <c r="R6311" i="3"/>
  <c r="R6312" i="3"/>
  <c r="R6313" i="3"/>
  <c r="R6314" i="3"/>
  <c r="R6315" i="3"/>
  <c r="R6316" i="3"/>
  <c r="R6317" i="3"/>
  <c r="R6318" i="3"/>
  <c r="R6319" i="3"/>
  <c r="R6320" i="3"/>
  <c r="R6321" i="3"/>
  <c r="R6322" i="3"/>
  <c r="R6323" i="3"/>
  <c r="R6324" i="3"/>
  <c r="R6325" i="3"/>
  <c r="R6326" i="3"/>
  <c r="R6327" i="3"/>
  <c r="R6328" i="3"/>
  <c r="R6329" i="3"/>
  <c r="R6330" i="3"/>
  <c r="R6331" i="3"/>
  <c r="R6332" i="3"/>
  <c r="R6333" i="3"/>
  <c r="R6334" i="3"/>
  <c r="R6335" i="3"/>
  <c r="R6336" i="3"/>
  <c r="R6337" i="3"/>
  <c r="R6338" i="3"/>
  <c r="R6339" i="3"/>
  <c r="R6340" i="3"/>
  <c r="R6341" i="3"/>
  <c r="R6342" i="3"/>
  <c r="R6343" i="3"/>
  <c r="R6344" i="3"/>
  <c r="R6345" i="3"/>
  <c r="R6346" i="3"/>
  <c r="R6347" i="3"/>
  <c r="R6348" i="3"/>
  <c r="R6349" i="3"/>
  <c r="R6350" i="3"/>
  <c r="R6351" i="3"/>
  <c r="R6352" i="3"/>
  <c r="R6353" i="3"/>
  <c r="R6354" i="3"/>
  <c r="R6355" i="3"/>
  <c r="R6356" i="3"/>
  <c r="R6357" i="3"/>
  <c r="R6358" i="3"/>
  <c r="R6359" i="3"/>
  <c r="R6360" i="3"/>
  <c r="R6361" i="3"/>
  <c r="R6362" i="3"/>
  <c r="R6363" i="3"/>
  <c r="R6364" i="3"/>
  <c r="R6365" i="3"/>
  <c r="R6366" i="3"/>
  <c r="R6367" i="3"/>
  <c r="R6368" i="3"/>
  <c r="R6369" i="3"/>
  <c r="R6370" i="3"/>
  <c r="R6371" i="3"/>
  <c r="R6372" i="3"/>
  <c r="R6373" i="3"/>
  <c r="R6374" i="3"/>
  <c r="R6375" i="3"/>
  <c r="R6376" i="3"/>
  <c r="R6377" i="3"/>
  <c r="R6378" i="3"/>
  <c r="R6379" i="3"/>
  <c r="R6380" i="3"/>
  <c r="R6381" i="3"/>
  <c r="R6382" i="3"/>
  <c r="R6383" i="3"/>
  <c r="R6384" i="3"/>
  <c r="R6385" i="3"/>
  <c r="R6386" i="3"/>
  <c r="R6387" i="3"/>
  <c r="R6388" i="3"/>
  <c r="R6389" i="3"/>
  <c r="R6390" i="3"/>
  <c r="R6391" i="3"/>
  <c r="R6392" i="3"/>
  <c r="R6393" i="3"/>
  <c r="R6394" i="3"/>
  <c r="R6395" i="3"/>
  <c r="R6396" i="3"/>
  <c r="R6397" i="3"/>
  <c r="R6398" i="3"/>
  <c r="R6399" i="3"/>
  <c r="R6400" i="3"/>
  <c r="R6401" i="3"/>
  <c r="R6402" i="3"/>
  <c r="R6403" i="3"/>
  <c r="R6404" i="3"/>
  <c r="R6405" i="3"/>
  <c r="R6406" i="3"/>
  <c r="R6407" i="3"/>
  <c r="R6408" i="3"/>
  <c r="R6409" i="3"/>
  <c r="R6410" i="3"/>
  <c r="R6411" i="3"/>
  <c r="R6412" i="3"/>
  <c r="R6413" i="3"/>
  <c r="R6414" i="3"/>
  <c r="R6415" i="3"/>
  <c r="R6416" i="3"/>
  <c r="R6417" i="3"/>
  <c r="R6418" i="3"/>
  <c r="R6419" i="3"/>
  <c r="R6420" i="3"/>
  <c r="R6421" i="3"/>
  <c r="R6422" i="3"/>
  <c r="R6423" i="3"/>
  <c r="R6424" i="3"/>
  <c r="R6425" i="3"/>
  <c r="R6426" i="3"/>
  <c r="R6427" i="3"/>
  <c r="R6428" i="3"/>
  <c r="R6429" i="3"/>
  <c r="R6430" i="3"/>
  <c r="R6431" i="3"/>
  <c r="R6432" i="3"/>
  <c r="R6433" i="3"/>
  <c r="R6434" i="3"/>
  <c r="R6435" i="3"/>
  <c r="R6436" i="3"/>
  <c r="R6437" i="3"/>
  <c r="R6438" i="3"/>
  <c r="R6439" i="3"/>
  <c r="R6440" i="3"/>
  <c r="R6441" i="3"/>
  <c r="R6442" i="3"/>
  <c r="R6443" i="3"/>
  <c r="R6444" i="3"/>
  <c r="R6445" i="3"/>
  <c r="R6446" i="3"/>
  <c r="R6447" i="3"/>
  <c r="R6448" i="3"/>
  <c r="R6449" i="3"/>
  <c r="R6450" i="3"/>
  <c r="R6451" i="3"/>
  <c r="R6452" i="3"/>
  <c r="R6453" i="3"/>
  <c r="R6454" i="3"/>
  <c r="R6455" i="3"/>
  <c r="R6456" i="3"/>
  <c r="R6457" i="3"/>
  <c r="R6458" i="3"/>
  <c r="R6459" i="3"/>
  <c r="R6460" i="3"/>
  <c r="R6461" i="3"/>
  <c r="R6462" i="3"/>
  <c r="R6463" i="3"/>
  <c r="R6464" i="3"/>
  <c r="R6465" i="3"/>
  <c r="R6466" i="3"/>
  <c r="R6467" i="3"/>
  <c r="R6468" i="3"/>
  <c r="R6469" i="3"/>
  <c r="R6470" i="3"/>
  <c r="R6471" i="3"/>
  <c r="R6472" i="3"/>
  <c r="R6473" i="3"/>
  <c r="R6474" i="3"/>
  <c r="R6475" i="3"/>
  <c r="R6476" i="3"/>
  <c r="R6477" i="3"/>
  <c r="R6478" i="3"/>
  <c r="R6479" i="3"/>
  <c r="R6480" i="3"/>
  <c r="R6481" i="3"/>
  <c r="R6482" i="3"/>
  <c r="R6483" i="3"/>
  <c r="R6484" i="3"/>
  <c r="R6485" i="3"/>
  <c r="R6486" i="3"/>
  <c r="R6487" i="3"/>
  <c r="R6488" i="3"/>
  <c r="R6489" i="3"/>
  <c r="R6490" i="3"/>
  <c r="R6491" i="3"/>
  <c r="R6492" i="3"/>
  <c r="R6493" i="3"/>
  <c r="R6494" i="3"/>
  <c r="R6495" i="3"/>
  <c r="R6496" i="3"/>
  <c r="R6497" i="3"/>
  <c r="R6498" i="3"/>
  <c r="R6499" i="3"/>
  <c r="R6500" i="3"/>
  <c r="R6501" i="3"/>
  <c r="R6502" i="3"/>
  <c r="R6503" i="3"/>
  <c r="R6504" i="3"/>
  <c r="R6505" i="3"/>
  <c r="R6506" i="3"/>
  <c r="R6507" i="3"/>
  <c r="R6508" i="3"/>
  <c r="R6509" i="3"/>
  <c r="R6510" i="3"/>
  <c r="R6511" i="3"/>
  <c r="R6512" i="3"/>
  <c r="R6513" i="3"/>
  <c r="R6514" i="3"/>
  <c r="R6515" i="3"/>
  <c r="R6516" i="3"/>
  <c r="R6517" i="3"/>
  <c r="R6518" i="3"/>
  <c r="R6519" i="3"/>
  <c r="R6520" i="3"/>
  <c r="R6521" i="3"/>
  <c r="R6522" i="3"/>
  <c r="R6523" i="3"/>
  <c r="R6524" i="3"/>
  <c r="R6525" i="3"/>
  <c r="R6526" i="3"/>
  <c r="R6527" i="3"/>
  <c r="R6528" i="3"/>
  <c r="R6529" i="3"/>
  <c r="R6530" i="3"/>
  <c r="R6531" i="3"/>
  <c r="R6532" i="3"/>
  <c r="R6533" i="3"/>
  <c r="R6534" i="3"/>
  <c r="R6535" i="3"/>
  <c r="R6536" i="3"/>
  <c r="R6537" i="3"/>
  <c r="R6538" i="3"/>
  <c r="R6539" i="3"/>
  <c r="R6540" i="3"/>
  <c r="R6541" i="3"/>
  <c r="R6542" i="3"/>
  <c r="R6543" i="3"/>
  <c r="R6544" i="3"/>
  <c r="R6545" i="3"/>
  <c r="R6546" i="3"/>
  <c r="R6547" i="3"/>
  <c r="R6548" i="3"/>
  <c r="R6549" i="3"/>
  <c r="R6550" i="3"/>
  <c r="R6551" i="3"/>
  <c r="R6552" i="3"/>
  <c r="R6553" i="3"/>
  <c r="R6554" i="3"/>
  <c r="R6555" i="3"/>
  <c r="R6556" i="3"/>
  <c r="R6557" i="3"/>
  <c r="R6558" i="3"/>
  <c r="R6559" i="3"/>
  <c r="R6560" i="3"/>
  <c r="R6561" i="3"/>
  <c r="R6562" i="3"/>
  <c r="R6563" i="3"/>
  <c r="R6564" i="3"/>
  <c r="R6565" i="3"/>
  <c r="R6566" i="3"/>
  <c r="R6567" i="3"/>
  <c r="R6568" i="3"/>
  <c r="R6569" i="3"/>
  <c r="R6570" i="3"/>
  <c r="R6571" i="3"/>
  <c r="R6572" i="3"/>
  <c r="R6573" i="3"/>
  <c r="R6574" i="3"/>
  <c r="R6575" i="3"/>
  <c r="R6576" i="3"/>
  <c r="R6577" i="3"/>
  <c r="R6578" i="3"/>
  <c r="R6579" i="3"/>
  <c r="R6580" i="3"/>
  <c r="R6581" i="3"/>
  <c r="R6582" i="3"/>
  <c r="R6583" i="3"/>
  <c r="R6584" i="3"/>
  <c r="R6585" i="3"/>
  <c r="R6586" i="3"/>
  <c r="R6587" i="3"/>
  <c r="R6588" i="3"/>
  <c r="R6589" i="3"/>
  <c r="R6590" i="3"/>
  <c r="R6591" i="3"/>
  <c r="R6592" i="3"/>
  <c r="R6593" i="3"/>
  <c r="R6594" i="3"/>
  <c r="R6595" i="3"/>
  <c r="R6596" i="3"/>
  <c r="R6597" i="3"/>
  <c r="R6598" i="3"/>
  <c r="R6599" i="3"/>
  <c r="R6600" i="3"/>
  <c r="R6601" i="3"/>
  <c r="R6602" i="3"/>
  <c r="R6603" i="3"/>
  <c r="R6604" i="3"/>
  <c r="R6605" i="3"/>
  <c r="R6606" i="3"/>
  <c r="R6607" i="3"/>
  <c r="R6608" i="3"/>
  <c r="R6609" i="3"/>
  <c r="R6610" i="3"/>
  <c r="R6611" i="3"/>
  <c r="R6612" i="3"/>
  <c r="R6613" i="3"/>
  <c r="R6614" i="3"/>
  <c r="R6615" i="3"/>
  <c r="R6616" i="3"/>
  <c r="R6617" i="3"/>
  <c r="R6618" i="3"/>
  <c r="R6619" i="3"/>
  <c r="R6620" i="3"/>
  <c r="R6621" i="3"/>
  <c r="R6622" i="3"/>
  <c r="R6623" i="3"/>
  <c r="R6624" i="3"/>
  <c r="R6625" i="3"/>
  <c r="R6626" i="3"/>
  <c r="R6627" i="3"/>
  <c r="R6628" i="3"/>
  <c r="R6629" i="3"/>
  <c r="R6630" i="3"/>
  <c r="R6631" i="3"/>
  <c r="R6632" i="3"/>
  <c r="R6633" i="3"/>
  <c r="R6634" i="3"/>
  <c r="R6635" i="3"/>
  <c r="R6636" i="3"/>
  <c r="R6637" i="3"/>
  <c r="R6638" i="3"/>
  <c r="R6639" i="3"/>
  <c r="R6640" i="3"/>
  <c r="R6641" i="3"/>
  <c r="R6642" i="3"/>
  <c r="R6643" i="3"/>
  <c r="R6644" i="3"/>
  <c r="R6645" i="3"/>
  <c r="R6646" i="3"/>
  <c r="R6647" i="3"/>
  <c r="R6648" i="3"/>
  <c r="R6649" i="3"/>
  <c r="R6650" i="3"/>
  <c r="R6651" i="3"/>
  <c r="R6652" i="3"/>
  <c r="R6653" i="3"/>
  <c r="R6654" i="3"/>
  <c r="R6655" i="3"/>
  <c r="R6656" i="3"/>
  <c r="R6657" i="3"/>
  <c r="R6658" i="3"/>
  <c r="R6659" i="3"/>
  <c r="R6660" i="3"/>
  <c r="R6661" i="3"/>
  <c r="R6662" i="3"/>
  <c r="R6663" i="3"/>
  <c r="R6664" i="3"/>
  <c r="R6665" i="3"/>
  <c r="R6666" i="3"/>
  <c r="R6667" i="3"/>
  <c r="R6668" i="3"/>
  <c r="R6669" i="3"/>
  <c r="R6670" i="3"/>
  <c r="R6671" i="3"/>
  <c r="R6672" i="3"/>
  <c r="R6673" i="3"/>
  <c r="R6674" i="3"/>
  <c r="R6675" i="3"/>
  <c r="R6676" i="3"/>
  <c r="R6677" i="3"/>
  <c r="R6678" i="3"/>
  <c r="R6679" i="3"/>
  <c r="R6680" i="3"/>
  <c r="R6681" i="3"/>
  <c r="R6682" i="3"/>
  <c r="R6683" i="3"/>
  <c r="R6684" i="3"/>
  <c r="R6685" i="3"/>
  <c r="R6686" i="3"/>
  <c r="R6687" i="3"/>
  <c r="R6688" i="3"/>
  <c r="R6689" i="3"/>
  <c r="R6690" i="3"/>
  <c r="R6691" i="3"/>
  <c r="R6692" i="3"/>
  <c r="R6693" i="3"/>
  <c r="R6694" i="3"/>
  <c r="R6695" i="3"/>
  <c r="R6696" i="3"/>
  <c r="R6697" i="3"/>
  <c r="R6698" i="3"/>
  <c r="R6699" i="3"/>
  <c r="R6700" i="3"/>
  <c r="R6701" i="3"/>
  <c r="R6702" i="3"/>
  <c r="R6703" i="3"/>
  <c r="R6704" i="3"/>
  <c r="R6705" i="3"/>
  <c r="R6706" i="3"/>
  <c r="R6707" i="3"/>
  <c r="R6708" i="3"/>
  <c r="R6709" i="3"/>
  <c r="R6710" i="3"/>
  <c r="R6711" i="3"/>
  <c r="R6712" i="3"/>
  <c r="R6713" i="3"/>
  <c r="R6714" i="3"/>
  <c r="R6715" i="3"/>
  <c r="R6716" i="3"/>
  <c r="R6717" i="3"/>
  <c r="R6718" i="3"/>
  <c r="R6719" i="3"/>
  <c r="R6720" i="3"/>
  <c r="R6721" i="3"/>
  <c r="R6722" i="3"/>
  <c r="R6723" i="3"/>
  <c r="R6724" i="3"/>
  <c r="R6725" i="3"/>
  <c r="R6726" i="3"/>
  <c r="R6727" i="3"/>
  <c r="R6728" i="3"/>
  <c r="R6729" i="3"/>
  <c r="R6730" i="3"/>
  <c r="R6731" i="3"/>
  <c r="R6732" i="3"/>
  <c r="R6733" i="3"/>
  <c r="R6734" i="3"/>
  <c r="R6735" i="3"/>
  <c r="R6736" i="3"/>
  <c r="R6737" i="3"/>
  <c r="R6738" i="3"/>
  <c r="R6739" i="3"/>
  <c r="R6740" i="3"/>
  <c r="R6741" i="3"/>
  <c r="R6742" i="3"/>
  <c r="R6743" i="3"/>
  <c r="R6744" i="3"/>
  <c r="R6745" i="3"/>
  <c r="R6746" i="3"/>
  <c r="R6747" i="3"/>
  <c r="R6748" i="3"/>
  <c r="R6749" i="3"/>
  <c r="R6750" i="3"/>
  <c r="R6751" i="3"/>
  <c r="R6752" i="3"/>
  <c r="R6753" i="3"/>
  <c r="R6754" i="3"/>
  <c r="R6755" i="3"/>
  <c r="R6756" i="3"/>
  <c r="R6757" i="3"/>
  <c r="R6758" i="3"/>
  <c r="R6759" i="3"/>
  <c r="R6760" i="3"/>
  <c r="R6761" i="3"/>
  <c r="R6762" i="3"/>
  <c r="R6763" i="3"/>
  <c r="R6764" i="3"/>
  <c r="R6765" i="3"/>
  <c r="R6766" i="3"/>
  <c r="R6767" i="3"/>
  <c r="R6768" i="3"/>
  <c r="R6769" i="3"/>
  <c r="R6770" i="3"/>
  <c r="R6771" i="3"/>
  <c r="R6772" i="3"/>
  <c r="R6773" i="3"/>
  <c r="R6774" i="3"/>
  <c r="R6775" i="3"/>
  <c r="R6776" i="3"/>
  <c r="R6777" i="3"/>
  <c r="R6778" i="3"/>
  <c r="R6779" i="3"/>
  <c r="R6780" i="3"/>
  <c r="R6781" i="3"/>
  <c r="R6782" i="3"/>
  <c r="R6783" i="3"/>
  <c r="R6784" i="3"/>
  <c r="R6785" i="3"/>
  <c r="R6786" i="3"/>
  <c r="R6787" i="3"/>
  <c r="R6788" i="3"/>
  <c r="R6789" i="3"/>
  <c r="R6790" i="3"/>
  <c r="R6791" i="3"/>
  <c r="R6792" i="3"/>
  <c r="R6793" i="3"/>
  <c r="R6794" i="3"/>
  <c r="R6795" i="3"/>
  <c r="R6796" i="3"/>
  <c r="R6797" i="3"/>
  <c r="R6798" i="3"/>
  <c r="R6799" i="3"/>
  <c r="R6800" i="3"/>
  <c r="R6801" i="3"/>
  <c r="R6802" i="3"/>
  <c r="R6803" i="3"/>
  <c r="R6804" i="3"/>
  <c r="R6805" i="3"/>
  <c r="R6806" i="3"/>
  <c r="R6807" i="3"/>
  <c r="R6808" i="3"/>
  <c r="R6809" i="3"/>
  <c r="R6810" i="3"/>
  <c r="R6811" i="3"/>
  <c r="R6812" i="3"/>
  <c r="R6813" i="3"/>
  <c r="R6814" i="3"/>
  <c r="R6815" i="3"/>
  <c r="R6816" i="3"/>
  <c r="R6817" i="3"/>
  <c r="R6818" i="3"/>
  <c r="R6819" i="3"/>
  <c r="R6820" i="3"/>
  <c r="R6821" i="3"/>
  <c r="R6822" i="3"/>
  <c r="R6823" i="3"/>
  <c r="R6824" i="3"/>
  <c r="R6825" i="3"/>
  <c r="R6826" i="3"/>
  <c r="R6827" i="3"/>
  <c r="R6828" i="3"/>
  <c r="R6829" i="3"/>
  <c r="R6830" i="3"/>
  <c r="R6831" i="3"/>
  <c r="R6832" i="3"/>
  <c r="R6833" i="3"/>
  <c r="R6834" i="3"/>
  <c r="R6835" i="3"/>
  <c r="R6836" i="3"/>
  <c r="R6837" i="3"/>
  <c r="R6838" i="3"/>
  <c r="R6839" i="3"/>
  <c r="R6840" i="3"/>
  <c r="R6841" i="3"/>
  <c r="R6842" i="3"/>
  <c r="R6843" i="3"/>
  <c r="R6844" i="3"/>
  <c r="R6845" i="3"/>
  <c r="R6846" i="3"/>
  <c r="R6847" i="3"/>
  <c r="R6848" i="3"/>
  <c r="R6849" i="3"/>
  <c r="R6850" i="3"/>
  <c r="R6851" i="3"/>
  <c r="R6852" i="3"/>
  <c r="R6853" i="3"/>
  <c r="R6854" i="3"/>
  <c r="R6855" i="3"/>
  <c r="R6856" i="3"/>
  <c r="R6857" i="3"/>
  <c r="R6858" i="3"/>
  <c r="R6859" i="3"/>
  <c r="R6860" i="3"/>
  <c r="R6861" i="3"/>
  <c r="R6862" i="3"/>
  <c r="R6863" i="3"/>
  <c r="R6864" i="3"/>
  <c r="R6865" i="3"/>
  <c r="R6866" i="3"/>
  <c r="R6867" i="3"/>
  <c r="R6868" i="3"/>
  <c r="R6869" i="3"/>
  <c r="R6870" i="3"/>
  <c r="R6871" i="3"/>
  <c r="R6872" i="3"/>
  <c r="R6873" i="3"/>
  <c r="R6874" i="3"/>
  <c r="R6875" i="3"/>
  <c r="R6876" i="3"/>
  <c r="R6877" i="3"/>
  <c r="R6878" i="3"/>
  <c r="R6879" i="3"/>
  <c r="R6880" i="3"/>
  <c r="R6881" i="3"/>
  <c r="R6882" i="3"/>
  <c r="R6883" i="3"/>
  <c r="R6884" i="3"/>
  <c r="R6885" i="3"/>
  <c r="R6886" i="3"/>
  <c r="R6887" i="3"/>
  <c r="R6888" i="3"/>
  <c r="R6889" i="3"/>
  <c r="R6890" i="3"/>
  <c r="R6891" i="3"/>
  <c r="R6892" i="3"/>
  <c r="R6893" i="3"/>
  <c r="R6894" i="3"/>
  <c r="R6895" i="3"/>
  <c r="R6896" i="3"/>
  <c r="R6897" i="3"/>
  <c r="R6898" i="3"/>
  <c r="R6899" i="3"/>
  <c r="R6900" i="3"/>
  <c r="R6901" i="3"/>
  <c r="R6902" i="3"/>
  <c r="R6903" i="3"/>
  <c r="R6904" i="3"/>
  <c r="R6905" i="3"/>
  <c r="R6906" i="3"/>
  <c r="R6907" i="3"/>
  <c r="R6908" i="3"/>
  <c r="R6909" i="3"/>
  <c r="R6910" i="3"/>
  <c r="R6911" i="3"/>
  <c r="R6912" i="3"/>
  <c r="R6913" i="3"/>
  <c r="R6914" i="3"/>
  <c r="R6915" i="3"/>
  <c r="R6916" i="3"/>
  <c r="R6917" i="3"/>
  <c r="R6918" i="3"/>
  <c r="R6919" i="3"/>
  <c r="R6920" i="3"/>
  <c r="R6921" i="3"/>
  <c r="R6922" i="3"/>
  <c r="R6923" i="3"/>
  <c r="R6924" i="3"/>
  <c r="R6925" i="3"/>
  <c r="R6926" i="3"/>
  <c r="R6927" i="3"/>
  <c r="R6928" i="3"/>
  <c r="R6929" i="3"/>
  <c r="R6930" i="3"/>
  <c r="R6931" i="3"/>
  <c r="R6932" i="3"/>
  <c r="R6933" i="3"/>
  <c r="R6934" i="3"/>
  <c r="R6935" i="3"/>
  <c r="R6936" i="3"/>
  <c r="R6937" i="3"/>
  <c r="R6938" i="3"/>
  <c r="R6939" i="3"/>
  <c r="R6940" i="3"/>
  <c r="R6941" i="3"/>
  <c r="R6942" i="3"/>
  <c r="R6943" i="3"/>
  <c r="R6944" i="3"/>
  <c r="R6945" i="3"/>
  <c r="R6946" i="3"/>
  <c r="R6947" i="3"/>
  <c r="R6948" i="3"/>
  <c r="R6949" i="3"/>
  <c r="R6950" i="3"/>
  <c r="R6951" i="3"/>
  <c r="R6952" i="3"/>
  <c r="R6953" i="3"/>
  <c r="R6954" i="3"/>
  <c r="R6955" i="3"/>
  <c r="R6956" i="3"/>
  <c r="R6957" i="3"/>
  <c r="R6958" i="3"/>
  <c r="R6959" i="3"/>
  <c r="R6960" i="3"/>
  <c r="R6961" i="3"/>
  <c r="R6962" i="3"/>
  <c r="R6963" i="3"/>
  <c r="R6964" i="3"/>
  <c r="R6965" i="3"/>
  <c r="R6966" i="3"/>
  <c r="R6967" i="3"/>
  <c r="R6968" i="3"/>
  <c r="R6969" i="3"/>
  <c r="R6970" i="3"/>
  <c r="R6971" i="3"/>
  <c r="R6972" i="3"/>
  <c r="R6973" i="3"/>
  <c r="R6974" i="3"/>
  <c r="R6975" i="3"/>
  <c r="R6976" i="3"/>
  <c r="R6977" i="3"/>
  <c r="R6978" i="3"/>
  <c r="R6979" i="3"/>
  <c r="R6980" i="3"/>
  <c r="R6981" i="3"/>
  <c r="R6982" i="3"/>
  <c r="R6983" i="3"/>
  <c r="R6984" i="3"/>
  <c r="R6985" i="3"/>
  <c r="R6986" i="3"/>
  <c r="R6987" i="3"/>
  <c r="R6988" i="3"/>
  <c r="R6989" i="3"/>
  <c r="R6990" i="3"/>
  <c r="R6991" i="3"/>
  <c r="R6992" i="3"/>
  <c r="R6993" i="3"/>
  <c r="R6994" i="3"/>
  <c r="R6995" i="3"/>
  <c r="R6996" i="3"/>
  <c r="R6997" i="3"/>
  <c r="R6998" i="3"/>
  <c r="R6999" i="3"/>
  <c r="R7000" i="3"/>
  <c r="R7001" i="3"/>
  <c r="R7002" i="3"/>
  <c r="R7003" i="3"/>
  <c r="R7004" i="3"/>
  <c r="R7005" i="3"/>
  <c r="R7006" i="3"/>
  <c r="R7007" i="3"/>
  <c r="R7008" i="3"/>
  <c r="R7009" i="3"/>
  <c r="R7010" i="3"/>
  <c r="R7011" i="3"/>
  <c r="R7012" i="3"/>
  <c r="R7013" i="3"/>
  <c r="R7014" i="3"/>
  <c r="R7015" i="3"/>
  <c r="R7016" i="3"/>
  <c r="R7017" i="3"/>
  <c r="R7018" i="3"/>
  <c r="R7019" i="3"/>
  <c r="R7020" i="3"/>
  <c r="R7021" i="3"/>
  <c r="R7022" i="3"/>
  <c r="R7023" i="3"/>
  <c r="R7024" i="3"/>
  <c r="R7025" i="3"/>
  <c r="R7026" i="3"/>
  <c r="R7027" i="3"/>
  <c r="R7028" i="3"/>
  <c r="R7029" i="3"/>
  <c r="R7030" i="3"/>
  <c r="R7031" i="3"/>
  <c r="R7032" i="3"/>
  <c r="R7033" i="3"/>
  <c r="R7034" i="3"/>
  <c r="R7035" i="3"/>
  <c r="R7036" i="3"/>
  <c r="R7037" i="3"/>
  <c r="R7038" i="3"/>
  <c r="R7039" i="3"/>
  <c r="R7040" i="3"/>
  <c r="R7041" i="3"/>
  <c r="R7042" i="3"/>
  <c r="R7043" i="3"/>
  <c r="R7044" i="3"/>
  <c r="R7045" i="3"/>
  <c r="R7046" i="3"/>
  <c r="R7047" i="3"/>
  <c r="R7048" i="3"/>
  <c r="R7049" i="3"/>
  <c r="R7050" i="3"/>
  <c r="R7051" i="3"/>
  <c r="R7052" i="3"/>
  <c r="R7053" i="3"/>
  <c r="R7054" i="3"/>
  <c r="R7055" i="3"/>
  <c r="R7056" i="3"/>
  <c r="R7057" i="3"/>
  <c r="R7058" i="3"/>
  <c r="R7059" i="3"/>
  <c r="R7060" i="3"/>
  <c r="R7061" i="3"/>
  <c r="R7062" i="3"/>
  <c r="R7063" i="3"/>
  <c r="R7064" i="3"/>
  <c r="R7065" i="3"/>
  <c r="R7066" i="3"/>
  <c r="R7067" i="3"/>
  <c r="R7068" i="3"/>
  <c r="R7069" i="3"/>
  <c r="R7070" i="3"/>
  <c r="R7071" i="3"/>
  <c r="R7072" i="3"/>
  <c r="R7073" i="3"/>
  <c r="R7074" i="3"/>
  <c r="R7075" i="3"/>
  <c r="R7076" i="3"/>
  <c r="R7077" i="3"/>
  <c r="R7078" i="3"/>
  <c r="R7079" i="3"/>
  <c r="R7080" i="3"/>
  <c r="R7081" i="3"/>
  <c r="R7082" i="3"/>
  <c r="R7083" i="3"/>
  <c r="R7084" i="3"/>
  <c r="R7085" i="3"/>
  <c r="R7086" i="3"/>
  <c r="R7087" i="3"/>
  <c r="R7088" i="3"/>
  <c r="R7089" i="3"/>
  <c r="R7090" i="3"/>
  <c r="R7091" i="3"/>
  <c r="R7092" i="3"/>
  <c r="R7093" i="3"/>
  <c r="R7094" i="3"/>
  <c r="R7095" i="3"/>
  <c r="R7096" i="3"/>
  <c r="R7097" i="3"/>
  <c r="R7098" i="3"/>
  <c r="R7099" i="3"/>
  <c r="R7100" i="3"/>
  <c r="R7101" i="3"/>
  <c r="R7102" i="3"/>
  <c r="R7103" i="3"/>
  <c r="R7104" i="3"/>
  <c r="R7105" i="3"/>
  <c r="R7106" i="3"/>
  <c r="R7107" i="3"/>
  <c r="R7108" i="3"/>
  <c r="R7109" i="3"/>
  <c r="R7110" i="3"/>
  <c r="R7111" i="3"/>
  <c r="R7112" i="3"/>
  <c r="R7113" i="3"/>
  <c r="R7114" i="3"/>
  <c r="R7115" i="3"/>
  <c r="R7116" i="3"/>
  <c r="R7117" i="3"/>
  <c r="R7118" i="3"/>
  <c r="R7119" i="3"/>
  <c r="R7120" i="3"/>
  <c r="R7121" i="3"/>
  <c r="R7122" i="3"/>
  <c r="R7123" i="3"/>
  <c r="R7124" i="3"/>
  <c r="R7125" i="3"/>
  <c r="R7126" i="3"/>
  <c r="R7127" i="3"/>
  <c r="R7128" i="3"/>
  <c r="R7129" i="3"/>
  <c r="R7130" i="3"/>
  <c r="R7131" i="3"/>
  <c r="R7132" i="3"/>
  <c r="R7133" i="3"/>
  <c r="R7134" i="3"/>
  <c r="R7135" i="3"/>
  <c r="R7136" i="3"/>
  <c r="R7137" i="3"/>
  <c r="R7138" i="3"/>
  <c r="R7139" i="3"/>
  <c r="R7140" i="3"/>
  <c r="R7141" i="3"/>
  <c r="R7142" i="3"/>
  <c r="R7143" i="3"/>
  <c r="R7144" i="3"/>
  <c r="R7145" i="3"/>
  <c r="R7146" i="3"/>
  <c r="R7147" i="3"/>
  <c r="R7148" i="3"/>
  <c r="R7149" i="3"/>
  <c r="R7150" i="3"/>
  <c r="R7151" i="3"/>
  <c r="R7152" i="3"/>
  <c r="R7153" i="3"/>
  <c r="R7154" i="3"/>
  <c r="R7155" i="3"/>
  <c r="R7156" i="3"/>
  <c r="R7157" i="3"/>
  <c r="R7158" i="3"/>
  <c r="R7159" i="3"/>
  <c r="R7160" i="3"/>
  <c r="R7161" i="3"/>
  <c r="R7162" i="3"/>
  <c r="R7163" i="3"/>
  <c r="R7164" i="3"/>
  <c r="R7165" i="3"/>
  <c r="R7166" i="3"/>
  <c r="R7167" i="3"/>
  <c r="R7168" i="3"/>
  <c r="R7169" i="3"/>
  <c r="R7170" i="3"/>
  <c r="R7171" i="3"/>
  <c r="R7172" i="3"/>
  <c r="R7173" i="3"/>
  <c r="R7174" i="3"/>
  <c r="R7175" i="3"/>
  <c r="R7176" i="3"/>
  <c r="R7177" i="3"/>
  <c r="R7178" i="3"/>
  <c r="R7179" i="3"/>
  <c r="R7180" i="3"/>
  <c r="R7181" i="3"/>
  <c r="R7182" i="3"/>
  <c r="R7183" i="3"/>
  <c r="R7184" i="3"/>
  <c r="R7185" i="3"/>
  <c r="R7186" i="3"/>
  <c r="R7187" i="3"/>
  <c r="R7188" i="3"/>
  <c r="R7189" i="3"/>
  <c r="R7190" i="3"/>
  <c r="R7191" i="3"/>
  <c r="R7192" i="3"/>
  <c r="R7193" i="3"/>
  <c r="R7194" i="3"/>
  <c r="R7195" i="3"/>
  <c r="R7196" i="3"/>
  <c r="R7197" i="3"/>
  <c r="R7198" i="3"/>
  <c r="R7199" i="3"/>
  <c r="R7200" i="3"/>
  <c r="R7201" i="3"/>
  <c r="R7202" i="3"/>
  <c r="R7203" i="3"/>
  <c r="R7204" i="3"/>
  <c r="R7205" i="3"/>
  <c r="R7206" i="3"/>
  <c r="R7207" i="3"/>
  <c r="R7208" i="3"/>
  <c r="R7209" i="3"/>
  <c r="R7210" i="3"/>
  <c r="R7211" i="3"/>
  <c r="R7212" i="3"/>
  <c r="R7213" i="3"/>
  <c r="R7214" i="3"/>
  <c r="R7215" i="3"/>
  <c r="R7216" i="3"/>
  <c r="R7217" i="3"/>
  <c r="R7218" i="3"/>
  <c r="R7219" i="3"/>
  <c r="R7220" i="3"/>
  <c r="R7221" i="3"/>
  <c r="R7222" i="3"/>
  <c r="R7223" i="3"/>
  <c r="R7224" i="3"/>
  <c r="R7225" i="3"/>
  <c r="R7226" i="3"/>
  <c r="R7227" i="3"/>
  <c r="R7228" i="3"/>
  <c r="R7229" i="3"/>
  <c r="R7230" i="3"/>
  <c r="R7231" i="3"/>
  <c r="R7232" i="3"/>
  <c r="R7233" i="3"/>
  <c r="R7234" i="3"/>
  <c r="R7235" i="3"/>
  <c r="R7236" i="3"/>
  <c r="R7237" i="3"/>
  <c r="R7238" i="3"/>
  <c r="R7239" i="3"/>
  <c r="R7240" i="3"/>
  <c r="R7241" i="3"/>
  <c r="R7242" i="3"/>
  <c r="R7243" i="3"/>
  <c r="R7244" i="3"/>
  <c r="R7245" i="3"/>
  <c r="R7246" i="3"/>
  <c r="R7247" i="3"/>
  <c r="R7248" i="3"/>
  <c r="R7249" i="3"/>
  <c r="R7250" i="3"/>
  <c r="R7251" i="3"/>
  <c r="R7252" i="3"/>
  <c r="R7253" i="3"/>
  <c r="R7254" i="3"/>
  <c r="R7255" i="3"/>
  <c r="R7256" i="3"/>
  <c r="R7257" i="3"/>
  <c r="R7258" i="3"/>
  <c r="R7259" i="3"/>
  <c r="R7260" i="3"/>
  <c r="R7261" i="3"/>
  <c r="R7262" i="3"/>
  <c r="R7263" i="3"/>
  <c r="R7264" i="3"/>
  <c r="R7265" i="3"/>
  <c r="R7266" i="3"/>
  <c r="R7267" i="3"/>
  <c r="R7268" i="3"/>
  <c r="R7269" i="3"/>
  <c r="R7270" i="3"/>
  <c r="R7271" i="3"/>
  <c r="R7272" i="3"/>
  <c r="R7273" i="3"/>
  <c r="R7274" i="3"/>
  <c r="R7275" i="3"/>
  <c r="R7276" i="3"/>
  <c r="R7277" i="3"/>
  <c r="R7278" i="3"/>
  <c r="R7279" i="3"/>
  <c r="R7280" i="3"/>
  <c r="R7281" i="3"/>
  <c r="R7282" i="3"/>
  <c r="R7283" i="3"/>
  <c r="R7284" i="3"/>
  <c r="R7285" i="3"/>
  <c r="R7286" i="3"/>
  <c r="R7287" i="3"/>
  <c r="R7288" i="3"/>
  <c r="R7289" i="3"/>
  <c r="R7290" i="3"/>
  <c r="R7291" i="3"/>
  <c r="R7292" i="3"/>
  <c r="R7293" i="3"/>
  <c r="R7294" i="3"/>
  <c r="R7295" i="3"/>
  <c r="R7296" i="3"/>
  <c r="R7297" i="3"/>
  <c r="R7298" i="3"/>
  <c r="R7299" i="3"/>
  <c r="R7300" i="3"/>
  <c r="R7301" i="3"/>
  <c r="R7302" i="3"/>
  <c r="R7303" i="3"/>
  <c r="R7304" i="3"/>
  <c r="R7305" i="3"/>
  <c r="R7306" i="3"/>
  <c r="R7307" i="3"/>
  <c r="R7308" i="3"/>
  <c r="R7309" i="3"/>
  <c r="R7310" i="3"/>
  <c r="R7311" i="3"/>
  <c r="R7312" i="3"/>
  <c r="R7313" i="3"/>
  <c r="R7314" i="3"/>
  <c r="R7315" i="3"/>
  <c r="R7316" i="3"/>
  <c r="R7317" i="3"/>
  <c r="R7318" i="3"/>
  <c r="R7319" i="3"/>
  <c r="R7320" i="3"/>
  <c r="R7321" i="3"/>
  <c r="R7322" i="3"/>
  <c r="R7323" i="3"/>
  <c r="R7324" i="3"/>
  <c r="R7325" i="3"/>
  <c r="R7326" i="3"/>
  <c r="R7327" i="3"/>
  <c r="R7328" i="3"/>
  <c r="R7329" i="3"/>
  <c r="R7330" i="3"/>
  <c r="R7331" i="3"/>
  <c r="R7332" i="3"/>
  <c r="R7333" i="3"/>
  <c r="R7334" i="3"/>
  <c r="R7335" i="3"/>
  <c r="R7336" i="3"/>
  <c r="R7337" i="3"/>
  <c r="R7338" i="3"/>
  <c r="R7339" i="3"/>
  <c r="R7340" i="3"/>
  <c r="R7341" i="3"/>
  <c r="R7342" i="3"/>
  <c r="R7343" i="3"/>
  <c r="R7344" i="3"/>
  <c r="R7345" i="3"/>
  <c r="R7346" i="3"/>
  <c r="R7347" i="3"/>
  <c r="R7348" i="3"/>
  <c r="R7349" i="3"/>
  <c r="R7350" i="3"/>
  <c r="R7351" i="3"/>
  <c r="R7352" i="3"/>
  <c r="R7353" i="3"/>
  <c r="R7354" i="3"/>
  <c r="R7355" i="3"/>
  <c r="R7356" i="3"/>
  <c r="R7357" i="3"/>
  <c r="R7358" i="3"/>
  <c r="R7359" i="3"/>
  <c r="R7360" i="3"/>
  <c r="R7361" i="3"/>
  <c r="R7362" i="3"/>
  <c r="R7363" i="3"/>
  <c r="R7364" i="3"/>
  <c r="R7365" i="3"/>
  <c r="R7366" i="3"/>
  <c r="R7367" i="3"/>
  <c r="R7368" i="3"/>
  <c r="R7369" i="3"/>
  <c r="R7370" i="3"/>
  <c r="R7371" i="3"/>
  <c r="R7372" i="3"/>
  <c r="R7373" i="3"/>
  <c r="R7374" i="3"/>
  <c r="R7375" i="3"/>
  <c r="R7376" i="3"/>
  <c r="R7377" i="3"/>
  <c r="R7378" i="3"/>
  <c r="R7379" i="3"/>
  <c r="R7380" i="3"/>
  <c r="R7381" i="3"/>
  <c r="R7382" i="3"/>
  <c r="R7383" i="3"/>
  <c r="R7384" i="3"/>
  <c r="R7385" i="3"/>
  <c r="R7386" i="3"/>
  <c r="R7387" i="3"/>
  <c r="R7388" i="3"/>
  <c r="R7389" i="3"/>
  <c r="R7390" i="3"/>
  <c r="R7391" i="3"/>
  <c r="R7392" i="3"/>
  <c r="R7393" i="3"/>
  <c r="R7394" i="3"/>
  <c r="R7395" i="3"/>
  <c r="R7396" i="3"/>
  <c r="R7397" i="3"/>
  <c r="R7398" i="3"/>
  <c r="R7399" i="3"/>
  <c r="R7400" i="3"/>
  <c r="R7401" i="3"/>
  <c r="R7402" i="3"/>
  <c r="R7403" i="3"/>
  <c r="R7404" i="3"/>
  <c r="R7405" i="3"/>
  <c r="R7406" i="3"/>
  <c r="R7407" i="3"/>
  <c r="R7408" i="3"/>
  <c r="R7409" i="3"/>
  <c r="R7410" i="3"/>
  <c r="R7411" i="3"/>
  <c r="R7412" i="3"/>
  <c r="R7413" i="3"/>
  <c r="R7414" i="3"/>
  <c r="R7415" i="3"/>
  <c r="R7416" i="3"/>
  <c r="R7417" i="3"/>
  <c r="R7418" i="3"/>
  <c r="R7419" i="3"/>
  <c r="R7420" i="3"/>
  <c r="R7421" i="3"/>
  <c r="R7422" i="3"/>
  <c r="R7423" i="3"/>
  <c r="R7424" i="3"/>
  <c r="R7425" i="3"/>
  <c r="R7426" i="3"/>
  <c r="R7427" i="3"/>
  <c r="R7428" i="3"/>
  <c r="R7429" i="3"/>
  <c r="R7430" i="3"/>
  <c r="R7431" i="3"/>
  <c r="R7432" i="3"/>
  <c r="R7433" i="3"/>
  <c r="R7434" i="3"/>
  <c r="R7435" i="3"/>
  <c r="R7436" i="3"/>
  <c r="R7437" i="3"/>
  <c r="R7438" i="3"/>
  <c r="R7439" i="3"/>
  <c r="R7440" i="3"/>
  <c r="R7441" i="3"/>
  <c r="R7442" i="3"/>
  <c r="R7443" i="3"/>
  <c r="R7444" i="3"/>
  <c r="R7445" i="3"/>
  <c r="R7446" i="3"/>
  <c r="R7447" i="3"/>
  <c r="R7448" i="3"/>
  <c r="R7449" i="3"/>
  <c r="R7450" i="3"/>
  <c r="R7451" i="3"/>
  <c r="R7452" i="3"/>
  <c r="R7453" i="3"/>
  <c r="R7454" i="3"/>
  <c r="R7455" i="3"/>
  <c r="R7456" i="3"/>
  <c r="R7457" i="3"/>
  <c r="R7458" i="3"/>
  <c r="R7459" i="3"/>
  <c r="R7460" i="3"/>
  <c r="R7461" i="3"/>
  <c r="R7462" i="3"/>
  <c r="R7463" i="3"/>
  <c r="R7464" i="3"/>
  <c r="R7465" i="3"/>
  <c r="R7466" i="3"/>
  <c r="R7467" i="3"/>
  <c r="R7468" i="3"/>
  <c r="R7469" i="3"/>
  <c r="R7470" i="3"/>
  <c r="R7471" i="3"/>
  <c r="R7472" i="3"/>
  <c r="R7473" i="3"/>
  <c r="R7474" i="3"/>
  <c r="R7475" i="3"/>
  <c r="R7476" i="3"/>
  <c r="R7477" i="3"/>
  <c r="R7478" i="3"/>
  <c r="R7479" i="3"/>
  <c r="R7480" i="3"/>
  <c r="R7481" i="3"/>
  <c r="R7482" i="3"/>
  <c r="R7483" i="3"/>
  <c r="R7484" i="3"/>
  <c r="R7485" i="3"/>
  <c r="R7486" i="3"/>
  <c r="R7487" i="3"/>
  <c r="R7488" i="3"/>
  <c r="R7489" i="3"/>
  <c r="R7490" i="3"/>
  <c r="R7491" i="3"/>
  <c r="R7492" i="3"/>
  <c r="R7493" i="3"/>
  <c r="R7494" i="3"/>
  <c r="R7495" i="3"/>
  <c r="R7496" i="3"/>
  <c r="R7497" i="3"/>
  <c r="R7498" i="3"/>
  <c r="R7499" i="3"/>
  <c r="R7500" i="3"/>
  <c r="R7501" i="3"/>
  <c r="R7502" i="3"/>
  <c r="R7503" i="3"/>
  <c r="R7504" i="3"/>
  <c r="R7505" i="3"/>
  <c r="R7506" i="3"/>
  <c r="R7507" i="3"/>
  <c r="R7508" i="3"/>
  <c r="R7509" i="3"/>
  <c r="R7510" i="3"/>
  <c r="R7511" i="3"/>
  <c r="R7512" i="3"/>
  <c r="R7513" i="3"/>
  <c r="R7514" i="3"/>
  <c r="R7515" i="3"/>
  <c r="R7516" i="3"/>
  <c r="R7517" i="3"/>
  <c r="R7518" i="3"/>
  <c r="R7519" i="3"/>
  <c r="R7520" i="3"/>
  <c r="R7521" i="3"/>
  <c r="R7522" i="3"/>
  <c r="R7523" i="3"/>
  <c r="R7524" i="3"/>
  <c r="R7525" i="3"/>
  <c r="R7526" i="3"/>
  <c r="R7527" i="3"/>
  <c r="R7528" i="3"/>
  <c r="R7529" i="3"/>
  <c r="R7530" i="3"/>
  <c r="R7531" i="3"/>
  <c r="R7532" i="3"/>
  <c r="R7533" i="3"/>
  <c r="R7534" i="3"/>
  <c r="R7535" i="3"/>
  <c r="R7536" i="3"/>
  <c r="R7537" i="3"/>
  <c r="R7538" i="3"/>
  <c r="R7539" i="3"/>
  <c r="R7540" i="3"/>
  <c r="R7541" i="3"/>
  <c r="R7542" i="3"/>
  <c r="R7543" i="3"/>
  <c r="R7544" i="3"/>
  <c r="R7545" i="3"/>
  <c r="R7546" i="3"/>
  <c r="R7547" i="3"/>
  <c r="R7548" i="3"/>
  <c r="R7549" i="3"/>
  <c r="R7550" i="3"/>
  <c r="R7551" i="3"/>
  <c r="R7552" i="3"/>
  <c r="R7553" i="3"/>
  <c r="R7554" i="3"/>
  <c r="R7555" i="3"/>
  <c r="R7556" i="3"/>
  <c r="R7557" i="3"/>
  <c r="R7558" i="3"/>
  <c r="R7559" i="3"/>
  <c r="R7560" i="3"/>
  <c r="R7561" i="3"/>
  <c r="R7562" i="3"/>
  <c r="R7563" i="3"/>
  <c r="R7564" i="3"/>
  <c r="R7565" i="3"/>
  <c r="R7566" i="3"/>
  <c r="R7567" i="3"/>
  <c r="R7568" i="3"/>
  <c r="R7569" i="3"/>
  <c r="R7570" i="3"/>
  <c r="R7571" i="3"/>
  <c r="R7572" i="3"/>
  <c r="R7573" i="3"/>
  <c r="R7574" i="3"/>
  <c r="R7575" i="3"/>
  <c r="R7576" i="3"/>
  <c r="R7577" i="3"/>
  <c r="R7578" i="3"/>
  <c r="R7579" i="3"/>
  <c r="R7580" i="3"/>
  <c r="R7581" i="3"/>
  <c r="R7582" i="3"/>
  <c r="R7583" i="3"/>
  <c r="R7584" i="3"/>
  <c r="R7585" i="3"/>
  <c r="R7586" i="3"/>
  <c r="R7587" i="3"/>
  <c r="R7588" i="3"/>
  <c r="R7589" i="3"/>
  <c r="R7590" i="3"/>
  <c r="R7591" i="3"/>
  <c r="R7592" i="3"/>
  <c r="R7593" i="3"/>
  <c r="R7594" i="3"/>
  <c r="R7595" i="3"/>
  <c r="R7596" i="3"/>
  <c r="R7597" i="3"/>
  <c r="R7598" i="3"/>
  <c r="R7599" i="3"/>
  <c r="R7600" i="3"/>
  <c r="R7601" i="3"/>
  <c r="R7602" i="3"/>
  <c r="R7603" i="3"/>
  <c r="R7604" i="3"/>
  <c r="R7605" i="3"/>
  <c r="R7606" i="3"/>
  <c r="R7607" i="3"/>
  <c r="R7608" i="3"/>
  <c r="R7609" i="3"/>
  <c r="R7610" i="3"/>
  <c r="R7611" i="3"/>
  <c r="R7612" i="3"/>
  <c r="R7613" i="3"/>
  <c r="R7614" i="3"/>
  <c r="R7615" i="3"/>
  <c r="R7616" i="3"/>
  <c r="R7617" i="3"/>
  <c r="R7618" i="3"/>
  <c r="R7619" i="3"/>
  <c r="R7620" i="3"/>
  <c r="R7621" i="3"/>
  <c r="R7622" i="3"/>
  <c r="R7623" i="3"/>
  <c r="R7624" i="3"/>
  <c r="R7625" i="3"/>
  <c r="R7626" i="3"/>
  <c r="R7627" i="3"/>
  <c r="R7628" i="3"/>
  <c r="R7629" i="3"/>
  <c r="R7630" i="3"/>
  <c r="R7631" i="3"/>
  <c r="R7632" i="3"/>
  <c r="R7633" i="3"/>
  <c r="R7634" i="3"/>
  <c r="R7635" i="3"/>
  <c r="R7636" i="3"/>
  <c r="R7637" i="3"/>
  <c r="R7638" i="3"/>
  <c r="R7639" i="3"/>
  <c r="R7640" i="3"/>
  <c r="R7641" i="3"/>
  <c r="R7642" i="3"/>
  <c r="R7643" i="3"/>
  <c r="R7644" i="3"/>
  <c r="R7645" i="3"/>
  <c r="R7646" i="3"/>
  <c r="R7647" i="3"/>
  <c r="R7648" i="3"/>
  <c r="R7649" i="3"/>
  <c r="R7650" i="3"/>
  <c r="R7651" i="3"/>
  <c r="R7652" i="3"/>
  <c r="R7653" i="3"/>
  <c r="R7654" i="3"/>
  <c r="R7655" i="3"/>
  <c r="R7656" i="3"/>
  <c r="R7657" i="3"/>
  <c r="R7658" i="3"/>
  <c r="R7659" i="3"/>
  <c r="R7660" i="3"/>
  <c r="R7661" i="3"/>
  <c r="R7662" i="3"/>
  <c r="R7663" i="3"/>
  <c r="R7664" i="3"/>
  <c r="R7665" i="3"/>
  <c r="R7666" i="3"/>
  <c r="R7667" i="3"/>
  <c r="R7668" i="3"/>
  <c r="R7669" i="3"/>
  <c r="R7670" i="3"/>
  <c r="R7671" i="3"/>
  <c r="R7672" i="3"/>
  <c r="R7673" i="3"/>
  <c r="R7674" i="3"/>
  <c r="R7675" i="3"/>
  <c r="R7676" i="3"/>
  <c r="R7677" i="3"/>
  <c r="R7678" i="3"/>
  <c r="R7679" i="3"/>
  <c r="R7680" i="3"/>
  <c r="R7681" i="3"/>
  <c r="R7682" i="3"/>
  <c r="R7683" i="3"/>
  <c r="R7684" i="3"/>
  <c r="R7685" i="3"/>
  <c r="R7686" i="3"/>
  <c r="R7687" i="3"/>
  <c r="R7688" i="3"/>
  <c r="R7689" i="3"/>
  <c r="R7690" i="3"/>
  <c r="R7691" i="3"/>
  <c r="R7692" i="3"/>
  <c r="R7693" i="3"/>
  <c r="R7694" i="3"/>
  <c r="R7695" i="3"/>
  <c r="R7696" i="3"/>
  <c r="R7697" i="3"/>
  <c r="R7698" i="3"/>
  <c r="R7699" i="3"/>
  <c r="R7700" i="3"/>
  <c r="R7701" i="3"/>
  <c r="R7702" i="3"/>
  <c r="R7703" i="3"/>
  <c r="R7704" i="3"/>
  <c r="R7705" i="3"/>
  <c r="R7706" i="3"/>
  <c r="R7707" i="3"/>
  <c r="R7708" i="3"/>
  <c r="R7709" i="3"/>
  <c r="R7710" i="3"/>
  <c r="R7711" i="3"/>
  <c r="R7712" i="3"/>
  <c r="R7713" i="3"/>
  <c r="R7714" i="3"/>
  <c r="R7715" i="3"/>
  <c r="R7716" i="3"/>
  <c r="R7717" i="3"/>
  <c r="R7718" i="3"/>
  <c r="R7719" i="3"/>
  <c r="R7720" i="3"/>
  <c r="R7721" i="3"/>
  <c r="R7722" i="3"/>
  <c r="R7723" i="3"/>
  <c r="R7724" i="3"/>
  <c r="R7725" i="3"/>
  <c r="R7726" i="3"/>
  <c r="R7727" i="3"/>
  <c r="R7728" i="3"/>
  <c r="R7729" i="3"/>
  <c r="R7730" i="3"/>
  <c r="R7731" i="3"/>
  <c r="R7732" i="3"/>
  <c r="R7733" i="3"/>
  <c r="R7734" i="3"/>
  <c r="R7735" i="3"/>
  <c r="R7736" i="3"/>
  <c r="R7737" i="3"/>
  <c r="R7738" i="3"/>
  <c r="R7739" i="3"/>
  <c r="R7740" i="3"/>
  <c r="R7741" i="3"/>
  <c r="R7742" i="3"/>
  <c r="R7743" i="3"/>
  <c r="R7744" i="3"/>
  <c r="R7745" i="3"/>
  <c r="R7746" i="3"/>
  <c r="R7747" i="3"/>
  <c r="R7748" i="3"/>
  <c r="R7749" i="3"/>
  <c r="R7750" i="3"/>
  <c r="R7751" i="3"/>
  <c r="R7752" i="3"/>
  <c r="R7753" i="3"/>
  <c r="R7754" i="3"/>
  <c r="R7755" i="3"/>
  <c r="R7756" i="3"/>
  <c r="R7757" i="3"/>
  <c r="R7758" i="3"/>
  <c r="R7759" i="3"/>
  <c r="R7760" i="3"/>
  <c r="R7761" i="3"/>
  <c r="R7762" i="3"/>
  <c r="R7763" i="3"/>
  <c r="R7764" i="3"/>
  <c r="R7765" i="3"/>
  <c r="R7766" i="3"/>
  <c r="R7767" i="3"/>
  <c r="R7768" i="3"/>
  <c r="R7769" i="3"/>
  <c r="R7770" i="3"/>
  <c r="R7771" i="3"/>
  <c r="R7772" i="3"/>
  <c r="R7773" i="3"/>
  <c r="R7774" i="3"/>
  <c r="R7775" i="3"/>
  <c r="R7776" i="3"/>
  <c r="R7777" i="3"/>
  <c r="R7778" i="3"/>
  <c r="R7779" i="3"/>
  <c r="R7780" i="3"/>
  <c r="R7781" i="3"/>
  <c r="R7782" i="3"/>
  <c r="R7783" i="3"/>
  <c r="R7784" i="3"/>
  <c r="R7785" i="3"/>
  <c r="R7786" i="3"/>
  <c r="R7787" i="3"/>
  <c r="R7788" i="3"/>
  <c r="R7789" i="3"/>
  <c r="R7790" i="3"/>
  <c r="R7791" i="3"/>
  <c r="R7792" i="3"/>
  <c r="R7793" i="3"/>
  <c r="R7794" i="3"/>
  <c r="R7795" i="3"/>
  <c r="R7796" i="3"/>
  <c r="R7797" i="3"/>
  <c r="R7798" i="3"/>
  <c r="R7799" i="3"/>
  <c r="R7800" i="3"/>
  <c r="R7801" i="3"/>
  <c r="R7802" i="3"/>
  <c r="R7803" i="3"/>
  <c r="R7804" i="3"/>
  <c r="R7805" i="3"/>
  <c r="R7806" i="3"/>
  <c r="R7807" i="3"/>
  <c r="R7808" i="3"/>
  <c r="R7809" i="3"/>
  <c r="R7810" i="3"/>
  <c r="R7811" i="3"/>
  <c r="R7812" i="3"/>
  <c r="R7813" i="3"/>
  <c r="R7814" i="3"/>
  <c r="R7815" i="3"/>
  <c r="R7816" i="3"/>
  <c r="R7817" i="3"/>
  <c r="R7818" i="3"/>
  <c r="R7819" i="3"/>
  <c r="R7820" i="3"/>
  <c r="R7821" i="3"/>
  <c r="R7822" i="3"/>
  <c r="R7823" i="3"/>
  <c r="R7824" i="3"/>
  <c r="R7825" i="3"/>
  <c r="R7826" i="3"/>
  <c r="R7827" i="3"/>
  <c r="R7828" i="3"/>
  <c r="R7829" i="3"/>
  <c r="R7830" i="3"/>
  <c r="R7831" i="3"/>
  <c r="R7832" i="3"/>
  <c r="R7833" i="3"/>
  <c r="R7834" i="3"/>
  <c r="R7835" i="3"/>
  <c r="R7836" i="3"/>
  <c r="R7837" i="3"/>
  <c r="R7838" i="3"/>
  <c r="R7839" i="3"/>
  <c r="R7840" i="3"/>
  <c r="R7841" i="3"/>
  <c r="R7842" i="3"/>
  <c r="R7843" i="3"/>
  <c r="R7844" i="3"/>
  <c r="R7845" i="3"/>
  <c r="R7846" i="3"/>
  <c r="R7847" i="3"/>
  <c r="R7848" i="3"/>
  <c r="R7849" i="3"/>
  <c r="R7850" i="3"/>
  <c r="R7851" i="3"/>
  <c r="R7852" i="3"/>
  <c r="R7853" i="3"/>
  <c r="R7854" i="3"/>
  <c r="R7855" i="3"/>
  <c r="R7856" i="3"/>
  <c r="R7857" i="3"/>
  <c r="R7858" i="3"/>
  <c r="R7859" i="3"/>
  <c r="R7860" i="3"/>
  <c r="R7861" i="3"/>
  <c r="R7862" i="3"/>
  <c r="R7863" i="3"/>
  <c r="R7864" i="3"/>
  <c r="R7865" i="3"/>
  <c r="R7866" i="3"/>
  <c r="R7867" i="3"/>
  <c r="R7868" i="3"/>
  <c r="R7869" i="3"/>
  <c r="R7870" i="3"/>
  <c r="R7871" i="3"/>
  <c r="R7872" i="3"/>
  <c r="R7873" i="3"/>
  <c r="R7874" i="3"/>
  <c r="R7875" i="3"/>
  <c r="R7876" i="3"/>
  <c r="R7877" i="3"/>
  <c r="R7878" i="3"/>
  <c r="R7879" i="3"/>
  <c r="R7880" i="3"/>
  <c r="R7881" i="3"/>
  <c r="R7882" i="3"/>
  <c r="R7883" i="3"/>
  <c r="R7884" i="3"/>
  <c r="R7885" i="3"/>
  <c r="R7886" i="3"/>
  <c r="R7887" i="3"/>
  <c r="R7888" i="3"/>
  <c r="R7889" i="3"/>
  <c r="R7890" i="3"/>
  <c r="R7891" i="3"/>
  <c r="R7892" i="3"/>
  <c r="R7893" i="3"/>
  <c r="R7894" i="3"/>
  <c r="R7895" i="3"/>
  <c r="R7896" i="3"/>
  <c r="R7897" i="3"/>
  <c r="R7898" i="3"/>
  <c r="R7899" i="3"/>
  <c r="R7900" i="3"/>
  <c r="R7901" i="3"/>
  <c r="R7902" i="3"/>
  <c r="R7903" i="3"/>
  <c r="R7904" i="3"/>
  <c r="R7905" i="3"/>
  <c r="R7906" i="3"/>
  <c r="R7907" i="3"/>
  <c r="R7908" i="3"/>
  <c r="R7909" i="3"/>
  <c r="R7910" i="3"/>
  <c r="R7911" i="3"/>
  <c r="R7912" i="3"/>
  <c r="R7913" i="3"/>
  <c r="R7914" i="3"/>
  <c r="R7915" i="3"/>
  <c r="R7916" i="3"/>
  <c r="R7917" i="3"/>
  <c r="R7918" i="3"/>
  <c r="R7919" i="3"/>
  <c r="R7920" i="3"/>
  <c r="R7921" i="3"/>
  <c r="R7922" i="3"/>
  <c r="R7923" i="3"/>
  <c r="R7924" i="3"/>
  <c r="R7925" i="3"/>
  <c r="R7926" i="3"/>
  <c r="R7927" i="3"/>
  <c r="R7928" i="3"/>
  <c r="R7929" i="3"/>
  <c r="R7930" i="3"/>
  <c r="R7931" i="3"/>
  <c r="R7932" i="3"/>
  <c r="R7933" i="3"/>
  <c r="R7934" i="3"/>
  <c r="R7935" i="3"/>
  <c r="R7936" i="3"/>
  <c r="R7937" i="3"/>
  <c r="R7938" i="3"/>
  <c r="R7939" i="3"/>
  <c r="R7940" i="3"/>
  <c r="R7941" i="3"/>
  <c r="R7942" i="3"/>
  <c r="R7943" i="3"/>
  <c r="R7944" i="3"/>
  <c r="R7945" i="3"/>
  <c r="R7946" i="3"/>
  <c r="R7947" i="3"/>
  <c r="R7948" i="3"/>
  <c r="R7949" i="3"/>
  <c r="R7950" i="3"/>
  <c r="R7951" i="3"/>
  <c r="R7952" i="3"/>
  <c r="R7953" i="3"/>
  <c r="R7954" i="3"/>
  <c r="R7955" i="3"/>
  <c r="R7956" i="3"/>
  <c r="R7957" i="3"/>
  <c r="R7958" i="3"/>
  <c r="R7959" i="3"/>
  <c r="R7960" i="3"/>
  <c r="R7961" i="3"/>
  <c r="R7962" i="3"/>
  <c r="R7963" i="3"/>
  <c r="R7964" i="3"/>
  <c r="R7965" i="3"/>
  <c r="R7966" i="3"/>
  <c r="R7967" i="3"/>
  <c r="R7968" i="3"/>
  <c r="R7969" i="3"/>
  <c r="R7970" i="3"/>
  <c r="R7971" i="3"/>
  <c r="R7972" i="3"/>
  <c r="R7973" i="3"/>
  <c r="R7974" i="3"/>
  <c r="R7975" i="3"/>
  <c r="R7976" i="3"/>
  <c r="R7977" i="3"/>
  <c r="R7978" i="3"/>
  <c r="R7979" i="3"/>
  <c r="R7980" i="3"/>
  <c r="R7981" i="3"/>
  <c r="R7982" i="3"/>
  <c r="R7983" i="3"/>
  <c r="R7984" i="3"/>
  <c r="R7985" i="3"/>
  <c r="R7986" i="3"/>
  <c r="R7987" i="3"/>
  <c r="R7988" i="3"/>
  <c r="R7989" i="3"/>
  <c r="R7990" i="3"/>
  <c r="R7991" i="3"/>
  <c r="R7992" i="3"/>
  <c r="R7993" i="3"/>
  <c r="R7994" i="3"/>
  <c r="R7995" i="3"/>
  <c r="R7996" i="3"/>
  <c r="R7997" i="3"/>
  <c r="R7998" i="3"/>
  <c r="R7999" i="3"/>
  <c r="R8000" i="3"/>
  <c r="R8001" i="3"/>
  <c r="R8002" i="3"/>
  <c r="R8003" i="3"/>
  <c r="R8004" i="3"/>
  <c r="R8005" i="3"/>
  <c r="R8006" i="3"/>
  <c r="R8007" i="3"/>
  <c r="R8008" i="3"/>
  <c r="R8009" i="3"/>
  <c r="R8010" i="3"/>
  <c r="R8011" i="3"/>
  <c r="R8012" i="3"/>
  <c r="R8013" i="3"/>
  <c r="R8014" i="3"/>
  <c r="R8015" i="3"/>
  <c r="R8016" i="3"/>
  <c r="R8017" i="3"/>
  <c r="R8018" i="3"/>
  <c r="R8019" i="3"/>
  <c r="R8020" i="3"/>
  <c r="R8021" i="3"/>
  <c r="R8022" i="3"/>
  <c r="R8023" i="3"/>
  <c r="R8024" i="3"/>
  <c r="R8025" i="3"/>
  <c r="R8026" i="3"/>
  <c r="R8027" i="3"/>
  <c r="R8028" i="3"/>
  <c r="R8029" i="3"/>
  <c r="R8030" i="3"/>
  <c r="R8031" i="3"/>
  <c r="R8032" i="3"/>
  <c r="R8033" i="3"/>
  <c r="R8034" i="3"/>
  <c r="R8035" i="3"/>
  <c r="R8036" i="3"/>
  <c r="R8037" i="3"/>
  <c r="R8038" i="3"/>
  <c r="R8039" i="3"/>
  <c r="R8040" i="3"/>
  <c r="R8041" i="3"/>
  <c r="R8042" i="3"/>
  <c r="R8043" i="3"/>
  <c r="R8044" i="3"/>
  <c r="R8045" i="3"/>
  <c r="R8046" i="3"/>
  <c r="R8047" i="3"/>
  <c r="R8048" i="3"/>
  <c r="R8049" i="3"/>
  <c r="R8050" i="3"/>
  <c r="R8051" i="3"/>
  <c r="R8052" i="3"/>
  <c r="R8053" i="3"/>
  <c r="R8054" i="3"/>
  <c r="R8055" i="3"/>
  <c r="R8056" i="3"/>
  <c r="R8057" i="3"/>
  <c r="R8058" i="3"/>
  <c r="R8059" i="3"/>
  <c r="R8060" i="3"/>
  <c r="R8061" i="3"/>
  <c r="R8062" i="3"/>
  <c r="R8063" i="3"/>
  <c r="R8064" i="3"/>
  <c r="R8065" i="3"/>
  <c r="R8066" i="3"/>
  <c r="R8067" i="3"/>
  <c r="R8068" i="3"/>
  <c r="R8069" i="3"/>
  <c r="R8070" i="3"/>
  <c r="R8071" i="3"/>
  <c r="R8072" i="3"/>
  <c r="R8073" i="3"/>
  <c r="R8074" i="3"/>
  <c r="R8075" i="3"/>
  <c r="R8076" i="3"/>
  <c r="R8077" i="3"/>
  <c r="R8078" i="3"/>
  <c r="R8079" i="3"/>
  <c r="R8080" i="3"/>
  <c r="R8081" i="3"/>
  <c r="R8082" i="3"/>
  <c r="R8083" i="3"/>
  <c r="R8084" i="3"/>
  <c r="R8085" i="3"/>
  <c r="R8086" i="3"/>
  <c r="R8087" i="3"/>
  <c r="R8088" i="3"/>
  <c r="R8089" i="3"/>
  <c r="R8090" i="3"/>
  <c r="R8091" i="3"/>
  <c r="R8092" i="3"/>
  <c r="R8093" i="3"/>
  <c r="R8094" i="3"/>
  <c r="R8095" i="3"/>
  <c r="R8096" i="3"/>
  <c r="R8097" i="3"/>
  <c r="R8098" i="3"/>
  <c r="R8099" i="3"/>
  <c r="R8100" i="3"/>
  <c r="R8101" i="3"/>
  <c r="R8102" i="3"/>
  <c r="R8103" i="3"/>
  <c r="R8104" i="3"/>
  <c r="R8105" i="3"/>
  <c r="R8106" i="3"/>
  <c r="R8107" i="3"/>
  <c r="R8108" i="3"/>
  <c r="R8109" i="3"/>
  <c r="R8110" i="3"/>
  <c r="R8111" i="3"/>
  <c r="R8112" i="3"/>
  <c r="R8113" i="3"/>
  <c r="R8114" i="3"/>
  <c r="R8115" i="3"/>
  <c r="R8116" i="3"/>
  <c r="R8117" i="3"/>
  <c r="R8118" i="3"/>
  <c r="R8119" i="3"/>
  <c r="R8120" i="3"/>
  <c r="R8121" i="3"/>
  <c r="R8122" i="3"/>
  <c r="R8123" i="3"/>
  <c r="R8124" i="3"/>
  <c r="R8125" i="3"/>
  <c r="R8126" i="3"/>
  <c r="R8127" i="3"/>
  <c r="R8128" i="3"/>
  <c r="R8129" i="3"/>
  <c r="R8130" i="3"/>
  <c r="R8131" i="3"/>
  <c r="R8132" i="3"/>
  <c r="R8133" i="3"/>
  <c r="R8134" i="3"/>
  <c r="R8135" i="3"/>
  <c r="R8136" i="3"/>
  <c r="R8137" i="3"/>
  <c r="R8138" i="3"/>
  <c r="R8139" i="3"/>
  <c r="R8140" i="3"/>
  <c r="R8141" i="3"/>
  <c r="R8142" i="3"/>
  <c r="R8143" i="3"/>
  <c r="R8144" i="3"/>
  <c r="R8145" i="3"/>
  <c r="R8146" i="3"/>
  <c r="R8147" i="3"/>
  <c r="R8148" i="3"/>
  <c r="R8149" i="3"/>
  <c r="R8150" i="3"/>
  <c r="R8151" i="3"/>
  <c r="R8152" i="3"/>
  <c r="R8153" i="3"/>
  <c r="R8154" i="3"/>
  <c r="R8155" i="3"/>
  <c r="R8156" i="3"/>
  <c r="R8157" i="3"/>
  <c r="R8158" i="3"/>
  <c r="R8159" i="3"/>
  <c r="R8160" i="3"/>
  <c r="R8161" i="3"/>
  <c r="R8162" i="3"/>
  <c r="R8163" i="3"/>
  <c r="R8164" i="3"/>
  <c r="R8165" i="3"/>
  <c r="R8166" i="3"/>
  <c r="R8167" i="3"/>
  <c r="R8168" i="3"/>
  <c r="R8169" i="3"/>
  <c r="R8170" i="3"/>
  <c r="R8171" i="3"/>
  <c r="R8172" i="3"/>
  <c r="R8173" i="3"/>
  <c r="R8174" i="3"/>
  <c r="R8175" i="3"/>
  <c r="R8176" i="3"/>
  <c r="R8177" i="3"/>
  <c r="R8178" i="3"/>
  <c r="R8179" i="3"/>
  <c r="R8180" i="3"/>
  <c r="R8181" i="3"/>
  <c r="R8182" i="3"/>
  <c r="R8183" i="3"/>
  <c r="R8184" i="3"/>
  <c r="R8185" i="3"/>
  <c r="R8186" i="3"/>
  <c r="R8187" i="3"/>
  <c r="R8188" i="3"/>
  <c r="R8189" i="3"/>
  <c r="R8190" i="3"/>
  <c r="R8191" i="3"/>
  <c r="R8192" i="3"/>
  <c r="R8193" i="3"/>
  <c r="R8194" i="3"/>
  <c r="R8195" i="3"/>
  <c r="R8196" i="3"/>
  <c r="R8197" i="3"/>
  <c r="R8198" i="3"/>
  <c r="R8199" i="3"/>
  <c r="R8200" i="3"/>
  <c r="R8201" i="3"/>
  <c r="R8202" i="3"/>
  <c r="R8203" i="3"/>
  <c r="R8204" i="3"/>
  <c r="R8205" i="3"/>
  <c r="R8206" i="3"/>
  <c r="R8207" i="3"/>
  <c r="R8208" i="3"/>
  <c r="R8209" i="3"/>
  <c r="R8210" i="3"/>
  <c r="R8211" i="3"/>
  <c r="R8212" i="3"/>
  <c r="R8213" i="3"/>
  <c r="R8214" i="3"/>
  <c r="R8215" i="3"/>
  <c r="R8216" i="3"/>
  <c r="R8217" i="3"/>
  <c r="R8218" i="3"/>
  <c r="R8219" i="3"/>
  <c r="R8220" i="3"/>
  <c r="R8221" i="3"/>
  <c r="R8222" i="3"/>
  <c r="R8223" i="3"/>
  <c r="R8224" i="3"/>
  <c r="R8225" i="3"/>
  <c r="R8226" i="3"/>
  <c r="R8227" i="3"/>
  <c r="R8228" i="3"/>
  <c r="R8229" i="3"/>
  <c r="R8230" i="3"/>
  <c r="R8231" i="3"/>
  <c r="R8232" i="3"/>
  <c r="R8233" i="3"/>
  <c r="R8234" i="3"/>
  <c r="R8235" i="3"/>
  <c r="R8236" i="3"/>
  <c r="R8237" i="3"/>
  <c r="R8238" i="3"/>
  <c r="R8239" i="3"/>
  <c r="R8240" i="3"/>
  <c r="R8241" i="3"/>
  <c r="R8242" i="3"/>
  <c r="R8243" i="3"/>
  <c r="R8244" i="3"/>
  <c r="R8245" i="3"/>
  <c r="R8246" i="3"/>
  <c r="R8247" i="3"/>
  <c r="R8248" i="3"/>
  <c r="R8249" i="3"/>
  <c r="R8250" i="3"/>
  <c r="R8251" i="3"/>
  <c r="R8252" i="3"/>
  <c r="R8253" i="3"/>
  <c r="R8254" i="3"/>
  <c r="R8255" i="3"/>
  <c r="R8256" i="3"/>
  <c r="R8257" i="3"/>
  <c r="R8258" i="3"/>
  <c r="R8259" i="3"/>
  <c r="R8260" i="3"/>
  <c r="R8261" i="3"/>
  <c r="R8262" i="3"/>
  <c r="R8263" i="3"/>
  <c r="R8264" i="3"/>
  <c r="R8265" i="3"/>
  <c r="R8266" i="3"/>
  <c r="R8267" i="3"/>
  <c r="R8268" i="3"/>
  <c r="R8269" i="3"/>
  <c r="R8270" i="3"/>
  <c r="R8271" i="3"/>
  <c r="R8272" i="3"/>
  <c r="R8273" i="3"/>
  <c r="R8274" i="3"/>
  <c r="R8275" i="3"/>
  <c r="R8276" i="3"/>
  <c r="R8277" i="3"/>
  <c r="R8278" i="3"/>
  <c r="R8279" i="3"/>
  <c r="R8280" i="3"/>
  <c r="R8281" i="3"/>
  <c r="R8282" i="3"/>
  <c r="R8283" i="3"/>
  <c r="R8284" i="3"/>
  <c r="R8285" i="3"/>
  <c r="R8286" i="3"/>
  <c r="R8287" i="3"/>
  <c r="R8288" i="3"/>
  <c r="R8289" i="3"/>
  <c r="R8290" i="3"/>
  <c r="R8291" i="3"/>
  <c r="R8292" i="3"/>
  <c r="R8293" i="3"/>
  <c r="R8294" i="3"/>
  <c r="R8295" i="3"/>
  <c r="R8296" i="3"/>
  <c r="R8297" i="3"/>
  <c r="R8298" i="3"/>
  <c r="R8299" i="3"/>
  <c r="R8300" i="3"/>
  <c r="R8301" i="3"/>
  <c r="R8302" i="3"/>
  <c r="R8303" i="3"/>
  <c r="R8304" i="3"/>
  <c r="R8305" i="3"/>
  <c r="R8306" i="3"/>
  <c r="R8307" i="3"/>
  <c r="R8308" i="3"/>
  <c r="R8309" i="3"/>
  <c r="R8310" i="3"/>
  <c r="R8311" i="3"/>
  <c r="R8312" i="3"/>
  <c r="R8313" i="3"/>
  <c r="R8314" i="3"/>
  <c r="R8315" i="3"/>
  <c r="R8316" i="3"/>
  <c r="R8317" i="3"/>
  <c r="R8318" i="3"/>
  <c r="R8319" i="3"/>
  <c r="R8320" i="3"/>
  <c r="R8321" i="3"/>
  <c r="R8322" i="3"/>
  <c r="R8323" i="3"/>
  <c r="R8324" i="3"/>
  <c r="R8325" i="3"/>
  <c r="R8326" i="3"/>
  <c r="R8327" i="3"/>
  <c r="R8328" i="3"/>
  <c r="R8329" i="3"/>
  <c r="R8330" i="3"/>
  <c r="R8331" i="3"/>
  <c r="R8332" i="3"/>
  <c r="R8333" i="3"/>
  <c r="R8334" i="3"/>
  <c r="R8335" i="3"/>
  <c r="R8336" i="3"/>
  <c r="R8337" i="3"/>
  <c r="R8338" i="3"/>
  <c r="R8339" i="3"/>
  <c r="R8340" i="3"/>
  <c r="R8341" i="3"/>
  <c r="R8342" i="3"/>
  <c r="R8343" i="3"/>
  <c r="R8344" i="3"/>
  <c r="R8345" i="3"/>
  <c r="R8346" i="3"/>
  <c r="R8347" i="3"/>
  <c r="R8348" i="3"/>
  <c r="R8349" i="3"/>
  <c r="R8350" i="3"/>
  <c r="R8351" i="3"/>
  <c r="R8352" i="3"/>
  <c r="R8353" i="3"/>
  <c r="R8354" i="3"/>
  <c r="R8355" i="3"/>
  <c r="R8356" i="3"/>
  <c r="R8357" i="3"/>
  <c r="R8358" i="3"/>
  <c r="R8359" i="3"/>
  <c r="R8360" i="3"/>
  <c r="R8361" i="3"/>
  <c r="R8362" i="3"/>
  <c r="R8363" i="3"/>
  <c r="R8364" i="3"/>
  <c r="R8365" i="3"/>
  <c r="R8366" i="3"/>
  <c r="R8367" i="3"/>
  <c r="R8368" i="3"/>
  <c r="R8369" i="3"/>
  <c r="R8370" i="3"/>
  <c r="R8371" i="3"/>
  <c r="R8372" i="3"/>
  <c r="R8373" i="3"/>
  <c r="R8374" i="3"/>
  <c r="R8375" i="3"/>
  <c r="R8376" i="3"/>
  <c r="R8377" i="3"/>
  <c r="R8378" i="3"/>
  <c r="R8379" i="3"/>
  <c r="R8380" i="3"/>
  <c r="R8381" i="3"/>
  <c r="R8382" i="3"/>
  <c r="R8383" i="3"/>
  <c r="R8384" i="3"/>
  <c r="R8385" i="3"/>
  <c r="R8386" i="3"/>
  <c r="R8387" i="3"/>
  <c r="R8388" i="3"/>
  <c r="R8389" i="3"/>
  <c r="R8390" i="3"/>
  <c r="R8391" i="3"/>
  <c r="R8392" i="3"/>
  <c r="R8393" i="3"/>
  <c r="R8394" i="3"/>
  <c r="R8395" i="3"/>
  <c r="R8396" i="3"/>
  <c r="R8397" i="3"/>
  <c r="R8398" i="3"/>
  <c r="R8399" i="3"/>
  <c r="R8400" i="3"/>
  <c r="R8401" i="3"/>
  <c r="R8402" i="3"/>
  <c r="R8403" i="3"/>
  <c r="R8404" i="3"/>
  <c r="R8405" i="3"/>
  <c r="R8406" i="3"/>
  <c r="R8407" i="3"/>
  <c r="R8408" i="3"/>
  <c r="R8409" i="3"/>
  <c r="R8410" i="3"/>
  <c r="R8411" i="3"/>
  <c r="R8412" i="3"/>
  <c r="R8413" i="3"/>
  <c r="R8414" i="3"/>
  <c r="R8415" i="3"/>
  <c r="R8416" i="3"/>
  <c r="R8417" i="3"/>
  <c r="R8418" i="3"/>
  <c r="R8419" i="3"/>
  <c r="R8420" i="3"/>
  <c r="R8421" i="3"/>
  <c r="R8422" i="3"/>
  <c r="R8423" i="3"/>
  <c r="R8424" i="3"/>
  <c r="R8425" i="3"/>
  <c r="R8426" i="3"/>
  <c r="R8427" i="3"/>
  <c r="R8428" i="3"/>
  <c r="R8429" i="3"/>
  <c r="R8430" i="3"/>
  <c r="R8431" i="3"/>
  <c r="R8432" i="3"/>
  <c r="R8433" i="3"/>
  <c r="R8434" i="3"/>
  <c r="R8435" i="3"/>
  <c r="R8436" i="3"/>
  <c r="R8437" i="3"/>
  <c r="R8438" i="3"/>
  <c r="R8439" i="3"/>
  <c r="R8440" i="3"/>
  <c r="R8441" i="3"/>
  <c r="R8442" i="3"/>
  <c r="R8443" i="3"/>
  <c r="R8444" i="3"/>
  <c r="R8445" i="3"/>
  <c r="R8446" i="3"/>
  <c r="R8447" i="3"/>
  <c r="R8448" i="3"/>
  <c r="R8449" i="3"/>
  <c r="R8450" i="3"/>
  <c r="R8451" i="3"/>
  <c r="R8452" i="3"/>
  <c r="R8453" i="3"/>
  <c r="R8454" i="3"/>
  <c r="R8455" i="3"/>
  <c r="R8456" i="3"/>
  <c r="R8457" i="3"/>
  <c r="R8458" i="3"/>
  <c r="R8459" i="3"/>
  <c r="R8460" i="3"/>
  <c r="R8461" i="3"/>
  <c r="R8462" i="3"/>
  <c r="R8463" i="3"/>
  <c r="R8464" i="3"/>
  <c r="R8465" i="3"/>
  <c r="R8466" i="3"/>
  <c r="R8467" i="3"/>
  <c r="R8468" i="3"/>
  <c r="R8469" i="3"/>
  <c r="R8470" i="3"/>
  <c r="R8471" i="3"/>
  <c r="R8472" i="3"/>
  <c r="R8473" i="3"/>
  <c r="R8474" i="3"/>
  <c r="R8475" i="3"/>
  <c r="R8476" i="3"/>
  <c r="R8477" i="3"/>
  <c r="R8478" i="3"/>
  <c r="R8479" i="3"/>
  <c r="R8480" i="3"/>
  <c r="R8481" i="3"/>
  <c r="R8482" i="3"/>
  <c r="R8483" i="3"/>
  <c r="R8484" i="3"/>
  <c r="R8485" i="3"/>
  <c r="R8486" i="3"/>
  <c r="R8487" i="3"/>
  <c r="R8488" i="3"/>
  <c r="R8489" i="3"/>
  <c r="R8490" i="3"/>
  <c r="R8491" i="3"/>
  <c r="R8492" i="3"/>
  <c r="R8493" i="3"/>
  <c r="R8494" i="3"/>
  <c r="R8495" i="3"/>
  <c r="R8496" i="3"/>
  <c r="R8497" i="3"/>
  <c r="R8498" i="3"/>
  <c r="R8499" i="3"/>
  <c r="R8500" i="3"/>
  <c r="R8501" i="3"/>
  <c r="R8502" i="3"/>
  <c r="R8503" i="3"/>
  <c r="R8504" i="3"/>
  <c r="R8505" i="3"/>
  <c r="R8506" i="3"/>
  <c r="R8507" i="3"/>
  <c r="R8508" i="3"/>
  <c r="R8509" i="3"/>
  <c r="R8510" i="3"/>
  <c r="R8511" i="3"/>
  <c r="R8512" i="3"/>
  <c r="R8513" i="3"/>
  <c r="R8514" i="3"/>
  <c r="R8515" i="3"/>
  <c r="R8516" i="3"/>
  <c r="R8517" i="3"/>
  <c r="R8518" i="3"/>
  <c r="R8519" i="3"/>
  <c r="R8520" i="3"/>
  <c r="R8521" i="3"/>
  <c r="R8522" i="3"/>
  <c r="R8523" i="3"/>
  <c r="R8524" i="3"/>
  <c r="R8525" i="3"/>
  <c r="R8526" i="3"/>
  <c r="R8527" i="3"/>
  <c r="R8528" i="3"/>
  <c r="R8529" i="3"/>
  <c r="R8530" i="3"/>
  <c r="R8531" i="3"/>
  <c r="R8532" i="3"/>
  <c r="R8533" i="3"/>
  <c r="R8534" i="3"/>
  <c r="R8535" i="3"/>
  <c r="R8536" i="3"/>
  <c r="R8537" i="3"/>
  <c r="R8538" i="3"/>
  <c r="R8539" i="3"/>
  <c r="R8540" i="3"/>
  <c r="R8541" i="3"/>
  <c r="R8542" i="3"/>
  <c r="R8543" i="3"/>
  <c r="R8544" i="3"/>
  <c r="R8545" i="3"/>
  <c r="R8546" i="3"/>
  <c r="R8547" i="3"/>
  <c r="R8548" i="3"/>
  <c r="R8549" i="3"/>
  <c r="R8550" i="3"/>
  <c r="R8551" i="3"/>
  <c r="R8552" i="3"/>
  <c r="R8553" i="3"/>
  <c r="R8554" i="3"/>
  <c r="R8555" i="3"/>
  <c r="R8556" i="3"/>
  <c r="R8557" i="3"/>
  <c r="R8558" i="3"/>
  <c r="R8559" i="3"/>
  <c r="R8560" i="3"/>
  <c r="R8561" i="3"/>
  <c r="R8562" i="3"/>
  <c r="R8563" i="3"/>
  <c r="R8564" i="3"/>
  <c r="R8565" i="3"/>
  <c r="R8566" i="3"/>
  <c r="R8567" i="3"/>
  <c r="R8568" i="3"/>
  <c r="R8569" i="3"/>
  <c r="R8570" i="3"/>
  <c r="R8571" i="3"/>
  <c r="R8572" i="3"/>
  <c r="R8573" i="3"/>
  <c r="R8574" i="3"/>
  <c r="R8575" i="3"/>
  <c r="R8576" i="3"/>
  <c r="R8577" i="3"/>
  <c r="R8578" i="3"/>
  <c r="R8579" i="3"/>
  <c r="R8580" i="3"/>
  <c r="R8581" i="3"/>
  <c r="R8582" i="3"/>
  <c r="R8583" i="3"/>
  <c r="R8584" i="3"/>
  <c r="R8585" i="3"/>
  <c r="R8586" i="3"/>
  <c r="R8587" i="3"/>
  <c r="R8588" i="3"/>
  <c r="R8589" i="3"/>
  <c r="R8590" i="3"/>
  <c r="R8591" i="3"/>
  <c r="R8592" i="3"/>
  <c r="R8593" i="3"/>
  <c r="R8594" i="3"/>
  <c r="R8595" i="3"/>
  <c r="R8596" i="3"/>
  <c r="R8597" i="3"/>
  <c r="R8598" i="3"/>
  <c r="R8599" i="3"/>
  <c r="R8600" i="3"/>
  <c r="R8601" i="3"/>
  <c r="R8602" i="3"/>
  <c r="R8603" i="3"/>
  <c r="R8604" i="3"/>
  <c r="R8605" i="3"/>
  <c r="R8606" i="3"/>
  <c r="R8607" i="3"/>
  <c r="R8608" i="3"/>
  <c r="R8609" i="3"/>
  <c r="R8610" i="3"/>
  <c r="R8611" i="3"/>
  <c r="R8612" i="3"/>
  <c r="R8613" i="3"/>
  <c r="R8614" i="3"/>
  <c r="R8615" i="3"/>
  <c r="R8616" i="3"/>
  <c r="R8617" i="3"/>
  <c r="R8618" i="3"/>
  <c r="R8619" i="3"/>
  <c r="R8620" i="3"/>
  <c r="R8621" i="3"/>
  <c r="R8622" i="3"/>
  <c r="R8623" i="3"/>
  <c r="R8624" i="3"/>
  <c r="R8625" i="3"/>
  <c r="R8626" i="3"/>
  <c r="R8627" i="3"/>
  <c r="R8628" i="3"/>
  <c r="R8629" i="3"/>
  <c r="R8630" i="3"/>
  <c r="R8631" i="3"/>
  <c r="R8632" i="3"/>
  <c r="R8633" i="3"/>
  <c r="R8634" i="3"/>
  <c r="R8635" i="3"/>
  <c r="R8636" i="3"/>
  <c r="R8637" i="3"/>
  <c r="R8638" i="3"/>
  <c r="R8639" i="3"/>
  <c r="R8640" i="3"/>
  <c r="R8641" i="3"/>
  <c r="R8642" i="3"/>
  <c r="R8643" i="3"/>
  <c r="R8644" i="3"/>
  <c r="R8645" i="3"/>
  <c r="R8646" i="3"/>
  <c r="R8647" i="3"/>
  <c r="R8648" i="3"/>
  <c r="R8649" i="3"/>
  <c r="R8650" i="3"/>
  <c r="R8651" i="3"/>
  <c r="R8652" i="3"/>
  <c r="R8653" i="3"/>
  <c r="R8654" i="3"/>
  <c r="R8655" i="3"/>
  <c r="R8656" i="3"/>
  <c r="R8657" i="3"/>
  <c r="R8658" i="3"/>
  <c r="R8659" i="3"/>
  <c r="R8660" i="3"/>
  <c r="R8661" i="3"/>
  <c r="R8662" i="3"/>
  <c r="R8663" i="3"/>
  <c r="R8664" i="3"/>
  <c r="R8665" i="3"/>
  <c r="R8666" i="3"/>
  <c r="R8667" i="3"/>
  <c r="R8668" i="3"/>
  <c r="R8669" i="3"/>
  <c r="R8670" i="3"/>
  <c r="R8671" i="3"/>
  <c r="R8672" i="3"/>
  <c r="R8673" i="3"/>
  <c r="R8674" i="3"/>
  <c r="R8675" i="3"/>
  <c r="R8676" i="3"/>
  <c r="R8677" i="3"/>
  <c r="R8678" i="3"/>
  <c r="R8679" i="3"/>
  <c r="R8680" i="3"/>
  <c r="R8681" i="3"/>
  <c r="R8682" i="3"/>
  <c r="R8683" i="3"/>
  <c r="R8684" i="3"/>
  <c r="R8685" i="3"/>
  <c r="R8686" i="3"/>
  <c r="R8687" i="3"/>
  <c r="R8688" i="3"/>
  <c r="R8689" i="3"/>
  <c r="R8690" i="3"/>
  <c r="R8691" i="3"/>
  <c r="R8692" i="3"/>
  <c r="R8693" i="3"/>
  <c r="R8694" i="3"/>
  <c r="R8695" i="3"/>
  <c r="R8696" i="3"/>
  <c r="R8697" i="3"/>
  <c r="R8698" i="3"/>
  <c r="R8699" i="3"/>
  <c r="R8700" i="3"/>
  <c r="R8701" i="3"/>
  <c r="R8702" i="3"/>
  <c r="R8703" i="3"/>
  <c r="R8704" i="3"/>
  <c r="R8705" i="3"/>
  <c r="R8706" i="3"/>
  <c r="R8707" i="3"/>
  <c r="R8708" i="3"/>
  <c r="R8709" i="3"/>
  <c r="R8710" i="3"/>
  <c r="R8711" i="3"/>
  <c r="R8712" i="3"/>
  <c r="R8713" i="3"/>
  <c r="R8714" i="3"/>
  <c r="R8715" i="3"/>
  <c r="R8716" i="3"/>
  <c r="R8717" i="3"/>
  <c r="R8718" i="3"/>
  <c r="R8719" i="3"/>
  <c r="R8720" i="3"/>
  <c r="R8721" i="3"/>
  <c r="R8722" i="3"/>
  <c r="R8723" i="3"/>
  <c r="R8724" i="3"/>
  <c r="R8725" i="3"/>
  <c r="R8726" i="3"/>
  <c r="R8727" i="3"/>
  <c r="R8728" i="3"/>
  <c r="R8729" i="3"/>
  <c r="R8730" i="3"/>
  <c r="R8731" i="3"/>
  <c r="R8732" i="3"/>
  <c r="R8733" i="3"/>
  <c r="R8734" i="3"/>
  <c r="R8735" i="3"/>
  <c r="R8736" i="3"/>
  <c r="R8737" i="3"/>
  <c r="R8738" i="3"/>
  <c r="R8739" i="3"/>
  <c r="R8740" i="3"/>
  <c r="R8741" i="3"/>
  <c r="R8742" i="3"/>
  <c r="R8743" i="3"/>
  <c r="R8744" i="3"/>
  <c r="R8745" i="3"/>
  <c r="R8746" i="3"/>
  <c r="R8747" i="3"/>
  <c r="R8748" i="3"/>
  <c r="R8749" i="3"/>
  <c r="R8750" i="3"/>
  <c r="R8751" i="3"/>
  <c r="R8752" i="3"/>
  <c r="R8753" i="3"/>
  <c r="R8754" i="3"/>
  <c r="R8755" i="3"/>
  <c r="R8756" i="3"/>
  <c r="R8757" i="3"/>
  <c r="R8758" i="3"/>
  <c r="R8759" i="3"/>
  <c r="R8760" i="3"/>
  <c r="R8761" i="3"/>
  <c r="R8762" i="3"/>
  <c r="R8763" i="3"/>
  <c r="R8764" i="3"/>
  <c r="R8765" i="3"/>
  <c r="R8766" i="3"/>
  <c r="R8767" i="3"/>
  <c r="R8768" i="3"/>
  <c r="R8769" i="3"/>
  <c r="R8770" i="3"/>
  <c r="R8771" i="3"/>
  <c r="R8772" i="3"/>
  <c r="R8773" i="3"/>
  <c r="R8774" i="3"/>
  <c r="R8775" i="3"/>
  <c r="R8776" i="3"/>
  <c r="R8777" i="3"/>
  <c r="R8778" i="3"/>
  <c r="R8779" i="3"/>
  <c r="R8780" i="3"/>
  <c r="R8781" i="3"/>
  <c r="R8782" i="3"/>
  <c r="R8783" i="3"/>
  <c r="R8784" i="3"/>
  <c r="R8785" i="3"/>
  <c r="R8786" i="3"/>
  <c r="R8787" i="3"/>
  <c r="R8788" i="3"/>
  <c r="R8789" i="3"/>
  <c r="R8790" i="3"/>
  <c r="R8791" i="3"/>
  <c r="R8792" i="3"/>
  <c r="R8793" i="3"/>
  <c r="R8794" i="3"/>
  <c r="R8795" i="3"/>
  <c r="R8796" i="3"/>
  <c r="R8797" i="3"/>
  <c r="R8798" i="3"/>
  <c r="R8799" i="3"/>
  <c r="R8800" i="3"/>
  <c r="R8801" i="3"/>
  <c r="R8802" i="3"/>
  <c r="R8803" i="3"/>
  <c r="R8804" i="3"/>
  <c r="R8805" i="3"/>
  <c r="R8806" i="3"/>
  <c r="R8807" i="3"/>
  <c r="R8808" i="3"/>
  <c r="R8809" i="3"/>
  <c r="R8810" i="3"/>
  <c r="R8811" i="3"/>
  <c r="R8812" i="3"/>
  <c r="R8813" i="3"/>
  <c r="R8814" i="3"/>
  <c r="R8815" i="3"/>
  <c r="R8816" i="3"/>
  <c r="R8817" i="3"/>
  <c r="R8818" i="3"/>
  <c r="R8819" i="3"/>
  <c r="R8820" i="3"/>
  <c r="R8821" i="3"/>
  <c r="R8822" i="3"/>
  <c r="R8823" i="3"/>
  <c r="R8824" i="3"/>
  <c r="R8825" i="3"/>
  <c r="R8826" i="3"/>
  <c r="R8827" i="3"/>
  <c r="R8828" i="3"/>
  <c r="R8829" i="3"/>
  <c r="R8830" i="3"/>
  <c r="R8831" i="3"/>
  <c r="R8832" i="3"/>
  <c r="R8833" i="3"/>
  <c r="R8834" i="3"/>
  <c r="R8835" i="3"/>
  <c r="R8836" i="3"/>
  <c r="R8837" i="3"/>
  <c r="R8838" i="3"/>
  <c r="R8839" i="3"/>
  <c r="R8840" i="3"/>
  <c r="R8841" i="3"/>
  <c r="R8842" i="3"/>
  <c r="R8843" i="3"/>
  <c r="R8844" i="3"/>
  <c r="R8845" i="3"/>
  <c r="R8846" i="3"/>
  <c r="R8847" i="3"/>
  <c r="R8848" i="3"/>
  <c r="R8849" i="3"/>
  <c r="R8850" i="3"/>
  <c r="R8851" i="3"/>
  <c r="R8852" i="3"/>
  <c r="R8853" i="3"/>
  <c r="R8854" i="3"/>
  <c r="R8855" i="3"/>
  <c r="R8856" i="3"/>
  <c r="R8857" i="3"/>
  <c r="R8858" i="3"/>
  <c r="R8859" i="3"/>
  <c r="R8860" i="3"/>
  <c r="R8861" i="3"/>
  <c r="R8862" i="3"/>
  <c r="R8863" i="3"/>
  <c r="R8864" i="3"/>
  <c r="R8865" i="3"/>
  <c r="R8866" i="3"/>
  <c r="R8867" i="3"/>
  <c r="R8868" i="3"/>
  <c r="R8869" i="3"/>
  <c r="R8870" i="3"/>
  <c r="R8871" i="3"/>
  <c r="R8872" i="3"/>
  <c r="R8873" i="3"/>
  <c r="R8874" i="3"/>
  <c r="R8875" i="3"/>
  <c r="R8876" i="3"/>
  <c r="R8877" i="3"/>
  <c r="R8878" i="3"/>
  <c r="R8879" i="3"/>
  <c r="R8880" i="3"/>
  <c r="R8881" i="3"/>
  <c r="R8882" i="3"/>
  <c r="R8883" i="3"/>
  <c r="R8884" i="3"/>
  <c r="R8885" i="3"/>
  <c r="R8886" i="3"/>
  <c r="R8887" i="3"/>
  <c r="R8888" i="3"/>
  <c r="R8889" i="3"/>
  <c r="R8890" i="3"/>
  <c r="R8891" i="3"/>
  <c r="R8892" i="3"/>
  <c r="R8893" i="3"/>
  <c r="R8894" i="3"/>
  <c r="R8895" i="3"/>
  <c r="R8896" i="3"/>
  <c r="R8897" i="3"/>
  <c r="R8898" i="3"/>
  <c r="R8899" i="3"/>
  <c r="R8900" i="3"/>
  <c r="R8901" i="3"/>
  <c r="R8902" i="3"/>
  <c r="R8903" i="3"/>
  <c r="R8904" i="3"/>
  <c r="R8905" i="3"/>
  <c r="R8906" i="3"/>
  <c r="R8907" i="3"/>
  <c r="R8908" i="3"/>
  <c r="R8909" i="3"/>
  <c r="R8910" i="3"/>
  <c r="R8911" i="3"/>
  <c r="R8912" i="3"/>
  <c r="R8913" i="3"/>
  <c r="R8914" i="3"/>
  <c r="R8915" i="3"/>
  <c r="R8916" i="3"/>
  <c r="R8917" i="3"/>
  <c r="R8918" i="3"/>
  <c r="R8919" i="3"/>
  <c r="R8920" i="3"/>
  <c r="R8921" i="3"/>
  <c r="R8922" i="3"/>
  <c r="R8923" i="3"/>
  <c r="R8924" i="3"/>
  <c r="R8925" i="3"/>
  <c r="R8926" i="3"/>
  <c r="R8927" i="3"/>
  <c r="R8928" i="3"/>
  <c r="R8929" i="3"/>
  <c r="R8930" i="3"/>
  <c r="R8931" i="3"/>
  <c r="R8932" i="3"/>
  <c r="R8933" i="3"/>
  <c r="R8934" i="3"/>
  <c r="R8935" i="3"/>
  <c r="R8936" i="3"/>
  <c r="R8937" i="3"/>
  <c r="R8938" i="3"/>
  <c r="R8939" i="3"/>
  <c r="R8940" i="3"/>
  <c r="R8941" i="3"/>
  <c r="R8942" i="3"/>
  <c r="R8943" i="3"/>
  <c r="R8944" i="3"/>
  <c r="R8945" i="3"/>
  <c r="R8946" i="3"/>
  <c r="R8947" i="3"/>
  <c r="R8948" i="3"/>
  <c r="R8949" i="3"/>
  <c r="R8950" i="3"/>
  <c r="R8951" i="3"/>
  <c r="R8952" i="3"/>
  <c r="R8953" i="3"/>
  <c r="R8954" i="3"/>
  <c r="R8955" i="3"/>
  <c r="R8956" i="3"/>
  <c r="R8957" i="3"/>
  <c r="R8958" i="3"/>
  <c r="R8959" i="3"/>
  <c r="R8960" i="3"/>
  <c r="R8961" i="3"/>
  <c r="R8962" i="3"/>
  <c r="R8963" i="3"/>
  <c r="R8964" i="3"/>
  <c r="R8965" i="3"/>
  <c r="R8966" i="3"/>
  <c r="R8967" i="3"/>
  <c r="R8968" i="3"/>
  <c r="R8969" i="3"/>
  <c r="R8970" i="3"/>
  <c r="R8971" i="3"/>
  <c r="R8972" i="3"/>
  <c r="R8973" i="3"/>
  <c r="R8974" i="3"/>
  <c r="R8975" i="3"/>
  <c r="R8976" i="3"/>
  <c r="R8977" i="3"/>
  <c r="R8978" i="3"/>
  <c r="R8979" i="3"/>
  <c r="R8980" i="3"/>
  <c r="R8981" i="3"/>
  <c r="R8982" i="3"/>
  <c r="R8983" i="3"/>
  <c r="R8984" i="3"/>
  <c r="R8985" i="3"/>
  <c r="R8986" i="3"/>
  <c r="R8987" i="3"/>
  <c r="R8988" i="3"/>
  <c r="R8989" i="3"/>
  <c r="R8990" i="3"/>
  <c r="R8991" i="3"/>
  <c r="R8992" i="3"/>
  <c r="R8993" i="3"/>
  <c r="R8994" i="3"/>
  <c r="R8995" i="3"/>
  <c r="R8996" i="3"/>
  <c r="R8997" i="3"/>
  <c r="R8998" i="3"/>
  <c r="R8999" i="3"/>
  <c r="R9000" i="3"/>
  <c r="R9001" i="3"/>
  <c r="R9002" i="3"/>
  <c r="R9003" i="3"/>
  <c r="R9004" i="3"/>
  <c r="R9005" i="3"/>
  <c r="R9006" i="3"/>
  <c r="R9007" i="3"/>
  <c r="R9008" i="3"/>
  <c r="R9009" i="3"/>
  <c r="R9010" i="3"/>
  <c r="R9011" i="3"/>
  <c r="R9012" i="3"/>
  <c r="R9013" i="3"/>
  <c r="R9014" i="3"/>
  <c r="R9015" i="3"/>
  <c r="R9016" i="3"/>
  <c r="R9017" i="3"/>
  <c r="R9018" i="3"/>
  <c r="R9019" i="3"/>
  <c r="R9020" i="3"/>
  <c r="R9021" i="3"/>
  <c r="R9022" i="3"/>
  <c r="R9023" i="3"/>
  <c r="R9024" i="3"/>
  <c r="R9025" i="3"/>
  <c r="R9026" i="3"/>
  <c r="R9027" i="3"/>
  <c r="R9028" i="3"/>
  <c r="R9029" i="3"/>
  <c r="R9030" i="3"/>
  <c r="R9031" i="3"/>
  <c r="R9032" i="3"/>
  <c r="R9033" i="3"/>
  <c r="R9034" i="3"/>
  <c r="R9035" i="3"/>
  <c r="R9036" i="3"/>
  <c r="R9037" i="3"/>
  <c r="R9038" i="3"/>
  <c r="R9039" i="3"/>
  <c r="R9040" i="3"/>
  <c r="R9041" i="3"/>
  <c r="R9042" i="3"/>
  <c r="R9043" i="3"/>
  <c r="R9044" i="3"/>
  <c r="R9045" i="3"/>
  <c r="R9046" i="3"/>
  <c r="R9047" i="3"/>
  <c r="R9048" i="3"/>
  <c r="R9049" i="3"/>
  <c r="R9050" i="3"/>
  <c r="R9051" i="3"/>
  <c r="R9052" i="3"/>
  <c r="R9053" i="3"/>
  <c r="R9054" i="3"/>
  <c r="R9055" i="3"/>
  <c r="R9056" i="3"/>
  <c r="R9057" i="3"/>
  <c r="R9058" i="3"/>
  <c r="R9059" i="3"/>
  <c r="R9060" i="3"/>
  <c r="R9061" i="3"/>
  <c r="R9062" i="3"/>
  <c r="R9063" i="3"/>
  <c r="R9064" i="3"/>
  <c r="R9065" i="3"/>
  <c r="R9066" i="3"/>
  <c r="R9067" i="3"/>
  <c r="R9068" i="3"/>
  <c r="R9069" i="3"/>
  <c r="R9070" i="3"/>
  <c r="R9071" i="3"/>
  <c r="R9072" i="3"/>
  <c r="R9073" i="3"/>
  <c r="R9074" i="3"/>
  <c r="R9075" i="3"/>
  <c r="R9076" i="3"/>
  <c r="R9077" i="3"/>
  <c r="R9078" i="3"/>
  <c r="R9079" i="3"/>
  <c r="R9080" i="3"/>
  <c r="R9081" i="3"/>
  <c r="R9082" i="3"/>
  <c r="R9083" i="3"/>
  <c r="R9084" i="3"/>
  <c r="R9085" i="3"/>
  <c r="R9086" i="3"/>
  <c r="R9087" i="3"/>
  <c r="R9088" i="3"/>
  <c r="R9089" i="3"/>
  <c r="R9090" i="3"/>
  <c r="R9091" i="3"/>
  <c r="R9092" i="3"/>
  <c r="R9093" i="3"/>
  <c r="R9094" i="3"/>
  <c r="R9095" i="3"/>
  <c r="R9096" i="3"/>
  <c r="R9097" i="3"/>
  <c r="R9098" i="3"/>
  <c r="R9099" i="3"/>
  <c r="R9100" i="3"/>
  <c r="R9101" i="3"/>
  <c r="R9102" i="3"/>
  <c r="R9103" i="3"/>
  <c r="R9104" i="3"/>
  <c r="R9105" i="3"/>
  <c r="R9106" i="3"/>
  <c r="R9107" i="3"/>
  <c r="R9108" i="3"/>
  <c r="R9109" i="3"/>
  <c r="R9110" i="3"/>
  <c r="R9111" i="3"/>
  <c r="R9112" i="3"/>
  <c r="R9113" i="3"/>
  <c r="R9114" i="3"/>
  <c r="R9115" i="3"/>
  <c r="R9116" i="3"/>
  <c r="R9117" i="3"/>
  <c r="R9118" i="3"/>
  <c r="R9119" i="3"/>
  <c r="R9120" i="3"/>
  <c r="R9121" i="3"/>
  <c r="R9122" i="3"/>
  <c r="R9123" i="3"/>
  <c r="R9124" i="3"/>
  <c r="R9125" i="3"/>
  <c r="R9126" i="3"/>
  <c r="R9127" i="3"/>
  <c r="R9128" i="3"/>
  <c r="R9129" i="3"/>
  <c r="R9130" i="3"/>
  <c r="R9131" i="3"/>
  <c r="R9132" i="3"/>
  <c r="R9133" i="3"/>
  <c r="R9134" i="3"/>
  <c r="R9135" i="3"/>
  <c r="R9136" i="3"/>
  <c r="R9137" i="3"/>
  <c r="R9138" i="3"/>
  <c r="R9139" i="3"/>
  <c r="R9140" i="3"/>
  <c r="R9141" i="3"/>
  <c r="R9142" i="3"/>
  <c r="R9143" i="3"/>
  <c r="R9144" i="3"/>
  <c r="R9145" i="3"/>
  <c r="R9146" i="3"/>
  <c r="R9147" i="3"/>
  <c r="R9148" i="3"/>
  <c r="R9149" i="3"/>
  <c r="R9150" i="3"/>
  <c r="R9151" i="3"/>
  <c r="R9152" i="3"/>
  <c r="R9153" i="3"/>
  <c r="R9154" i="3"/>
  <c r="R9155" i="3"/>
  <c r="R9156" i="3"/>
  <c r="R9157" i="3"/>
  <c r="R9158" i="3"/>
  <c r="R9159" i="3"/>
  <c r="R9160" i="3"/>
  <c r="R9161" i="3"/>
  <c r="R9162" i="3"/>
  <c r="R9163" i="3"/>
  <c r="R9164" i="3"/>
  <c r="R9165" i="3"/>
  <c r="R9166" i="3"/>
  <c r="R9167" i="3"/>
  <c r="R9168" i="3"/>
  <c r="R9169" i="3"/>
  <c r="R9170" i="3"/>
  <c r="R9171" i="3"/>
  <c r="R9172" i="3"/>
  <c r="R9173" i="3"/>
  <c r="R9174" i="3"/>
  <c r="R9175" i="3"/>
  <c r="R9176" i="3"/>
  <c r="R9177" i="3"/>
  <c r="R9178" i="3"/>
  <c r="R9179" i="3"/>
  <c r="R9180" i="3"/>
  <c r="R9181" i="3"/>
  <c r="R9182" i="3"/>
  <c r="R9183" i="3"/>
  <c r="R9184" i="3"/>
  <c r="R9185" i="3"/>
  <c r="R9186" i="3"/>
  <c r="R9187" i="3"/>
  <c r="R9188" i="3"/>
  <c r="R9189" i="3"/>
  <c r="R9190" i="3"/>
  <c r="R9191" i="3"/>
  <c r="R9192" i="3"/>
  <c r="R9193" i="3"/>
  <c r="R9194" i="3"/>
  <c r="R9195" i="3"/>
  <c r="R9196" i="3"/>
  <c r="R9197" i="3"/>
  <c r="R9198" i="3"/>
  <c r="R9199" i="3"/>
  <c r="R9200" i="3"/>
  <c r="R9201" i="3"/>
  <c r="R9202" i="3"/>
  <c r="R9203" i="3"/>
  <c r="R9204" i="3"/>
  <c r="R9205" i="3"/>
  <c r="R9206" i="3"/>
  <c r="R9207" i="3"/>
  <c r="R9208" i="3"/>
  <c r="R9209" i="3"/>
  <c r="R9210" i="3"/>
  <c r="R9211" i="3"/>
  <c r="R9212" i="3"/>
  <c r="R9213" i="3"/>
  <c r="R9214" i="3"/>
  <c r="R9215" i="3"/>
  <c r="R9216" i="3"/>
  <c r="R9217" i="3"/>
  <c r="R9218" i="3"/>
  <c r="R9219" i="3"/>
  <c r="R9220" i="3"/>
  <c r="R9221" i="3"/>
  <c r="R9222" i="3"/>
  <c r="R9223" i="3"/>
  <c r="R9224" i="3"/>
  <c r="R9225" i="3"/>
  <c r="R9226" i="3"/>
  <c r="R9227" i="3"/>
  <c r="R9228" i="3"/>
  <c r="R9229" i="3"/>
  <c r="R9230" i="3"/>
  <c r="R9231" i="3"/>
  <c r="R9232" i="3"/>
  <c r="R9233" i="3"/>
  <c r="R9234" i="3"/>
  <c r="R9235" i="3"/>
  <c r="R9236" i="3"/>
  <c r="R9237" i="3"/>
  <c r="R9238" i="3"/>
  <c r="R9239" i="3"/>
  <c r="R9240" i="3"/>
  <c r="R9241" i="3"/>
  <c r="R9242" i="3"/>
  <c r="R9243" i="3"/>
  <c r="R9244" i="3"/>
  <c r="R9245" i="3"/>
  <c r="R9246" i="3"/>
  <c r="R9247" i="3"/>
  <c r="R9248" i="3"/>
  <c r="R9249" i="3"/>
  <c r="R9250" i="3"/>
  <c r="R9251" i="3"/>
  <c r="R9252" i="3"/>
  <c r="R9253" i="3"/>
  <c r="R9254" i="3"/>
  <c r="R9255" i="3"/>
  <c r="R9256" i="3"/>
  <c r="R9257" i="3"/>
  <c r="R9258" i="3"/>
  <c r="R9259" i="3"/>
  <c r="R9260" i="3"/>
  <c r="R9261" i="3"/>
  <c r="R9262" i="3"/>
  <c r="R9263" i="3"/>
  <c r="R9264" i="3"/>
  <c r="R9265" i="3"/>
  <c r="R9266" i="3"/>
  <c r="R9267" i="3"/>
  <c r="R9268" i="3"/>
  <c r="R9269" i="3"/>
  <c r="R9270" i="3"/>
  <c r="R9271" i="3"/>
  <c r="R9272" i="3"/>
  <c r="R9273" i="3"/>
  <c r="R9274" i="3"/>
  <c r="R9275" i="3"/>
  <c r="R9276" i="3"/>
  <c r="R9277" i="3"/>
  <c r="R9278" i="3"/>
  <c r="R9279" i="3"/>
  <c r="R9280" i="3"/>
  <c r="R9281" i="3"/>
  <c r="R9282" i="3"/>
  <c r="R9283" i="3"/>
  <c r="R9284" i="3"/>
  <c r="R9285" i="3"/>
  <c r="R9286" i="3"/>
  <c r="R9287" i="3"/>
  <c r="R9288" i="3"/>
  <c r="R9289" i="3"/>
  <c r="R9290" i="3"/>
  <c r="R9291" i="3"/>
  <c r="R9292" i="3"/>
  <c r="R9293" i="3"/>
  <c r="R9294" i="3"/>
  <c r="R9295" i="3"/>
  <c r="R9296" i="3"/>
  <c r="R9297" i="3"/>
  <c r="R9298" i="3"/>
  <c r="R9299" i="3"/>
  <c r="R9300" i="3"/>
  <c r="R9301" i="3"/>
  <c r="R9302" i="3"/>
  <c r="R9303" i="3"/>
  <c r="R9304" i="3"/>
  <c r="R9305" i="3"/>
  <c r="R9306" i="3"/>
  <c r="R9307" i="3"/>
  <c r="R9308" i="3"/>
  <c r="R9309" i="3"/>
  <c r="R9310" i="3"/>
  <c r="R9311" i="3"/>
  <c r="R9312" i="3"/>
  <c r="R9313" i="3"/>
  <c r="R9314" i="3"/>
  <c r="R9315" i="3"/>
  <c r="R9316" i="3"/>
  <c r="R9317" i="3"/>
  <c r="R9318" i="3"/>
  <c r="R9319" i="3"/>
  <c r="R9320" i="3"/>
  <c r="R9321" i="3"/>
  <c r="R9322" i="3"/>
  <c r="R9323" i="3"/>
  <c r="R9324" i="3"/>
  <c r="R9325" i="3"/>
  <c r="R9326" i="3"/>
  <c r="R9327" i="3"/>
  <c r="R9328" i="3"/>
  <c r="R9329" i="3"/>
  <c r="R9330" i="3"/>
  <c r="R9331" i="3"/>
  <c r="R9332" i="3"/>
  <c r="R9333" i="3"/>
  <c r="R9334" i="3"/>
  <c r="R9335" i="3"/>
  <c r="R9336" i="3"/>
  <c r="R9337" i="3"/>
  <c r="R9338" i="3"/>
  <c r="R9339" i="3"/>
  <c r="R9340" i="3"/>
  <c r="R9341" i="3"/>
  <c r="R9342" i="3"/>
  <c r="R9343" i="3"/>
  <c r="R9344" i="3"/>
  <c r="R9345" i="3"/>
  <c r="R9346" i="3"/>
  <c r="R9347" i="3"/>
  <c r="R9348" i="3"/>
  <c r="R9349" i="3"/>
  <c r="R9350" i="3"/>
  <c r="R9351" i="3"/>
  <c r="R9352" i="3"/>
  <c r="R9353" i="3"/>
  <c r="R9354" i="3"/>
  <c r="R9355" i="3"/>
  <c r="R9356" i="3"/>
  <c r="R9357" i="3"/>
  <c r="R9358" i="3"/>
  <c r="R9359" i="3"/>
  <c r="R9360" i="3"/>
  <c r="R9361" i="3"/>
  <c r="R9362" i="3"/>
  <c r="R9363" i="3"/>
  <c r="R9364" i="3"/>
  <c r="R9365" i="3"/>
  <c r="R9366" i="3"/>
  <c r="R9367" i="3"/>
  <c r="R9368" i="3"/>
  <c r="R9369" i="3"/>
  <c r="R9370" i="3"/>
  <c r="R9371" i="3"/>
  <c r="R9372" i="3"/>
  <c r="R9373" i="3"/>
  <c r="R9374" i="3"/>
  <c r="R9375" i="3"/>
  <c r="R9376" i="3"/>
  <c r="R9377" i="3"/>
  <c r="R9378" i="3"/>
  <c r="R9379" i="3"/>
  <c r="R9380" i="3"/>
  <c r="R9381" i="3"/>
  <c r="R9382" i="3"/>
  <c r="R9383" i="3"/>
  <c r="R9384" i="3"/>
  <c r="R9385" i="3"/>
  <c r="R9386" i="3"/>
  <c r="R9387" i="3"/>
  <c r="R9388" i="3"/>
  <c r="R9389" i="3"/>
  <c r="R9390" i="3"/>
  <c r="R9391" i="3"/>
  <c r="R9392" i="3"/>
  <c r="R9393" i="3"/>
  <c r="R9394" i="3"/>
  <c r="R9395" i="3"/>
  <c r="R9396" i="3"/>
  <c r="R9397" i="3"/>
  <c r="R9398" i="3"/>
  <c r="R9399" i="3"/>
  <c r="R9400" i="3"/>
  <c r="R9401" i="3"/>
  <c r="R9402" i="3"/>
  <c r="R9403" i="3"/>
  <c r="R9404" i="3"/>
  <c r="R9405" i="3"/>
  <c r="R9406" i="3"/>
  <c r="R9407" i="3"/>
  <c r="R9408" i="3"/>
  <c r="R9409" i="3"/>
  <c r="R9410" i="3"/>
  <c r="R9411" i="3"/>
  <c r="R9412" i="3"/>
  <c r="R9413" i="3"/>
  <c r="R9414" i="3"/>
  <c r="R9415" i="3"/>
  <c r="R9416" i="3"/>
  <c r="R9417" i="3"/>
  <c r="R9418" i="3"/>
  <c r="R9419" i="3"/>
  <c r="R9420" i="3"/>
  <c r="R9421" i="3"/>
  <c r="R9422" i="3"/>
  <c r="R9423" i="3"/>
  <c r="R9424" i="3"/>
  <c r="R9425" i="3"/>
  <c r="R9426" i="3"/>
  <c r="R9427" i="3"/>
  <c r="R9428" i="3"/>
  <c r="R9429" i="3"/>
  <c r="R9430" i="3"/>
  <c r="R9431" i="3"/>
  <c r="R9432" i="3"/>
  <c r="R9433" i="3"/>
  <c r="R9434" i="3"/>
  <c r="R9435" i="3"/>
  <c r="R9436" i="3"/>
  <c r="R9437" i="3"/>
  <c r="R9438" i="3"/>
  <c r="R9439" i="3"/>
  <c r="R9440" i="3"/>
  <c r="R9441" i="3"/>
  <c r="R9442" i="3"/>
  <c r="R9443" i="3"/>
  <c r="R9444" i="3"/>
  <c r="R9445" i="3"/>
  <c r="R9446" i="3"/>
  <c r="R9447" i="3"/>
  <c r="R9448" i="3"/>
  <c r="R9449" i="3"/>
  <c r="R9450" i="3"/>
  <c r="R9451" i="3"/>
  <c r="R9452" i="3"/>
  <c r="R9453" i="3"/>
  <c r="R9454" i="3"/>
  <c r="R9455" i="3"/>
  <c r="R9456" i="3"/>
  <c r="R9457" i="3"/>
  <c r="R9458" i="3"/>
  <c r="R9459" i="3"/>
  <c r="R9460" i="3"/>
  <c r="R9461" i="3"/>
  <c r="R9462" i="3"/>
  <c r="R9463" i="3"/>
  <c r="R9464" i="3"/>
  <c r="R9465" i="3"/>
  <c r="R9466" i="3"/>
  <c r="R9467" i="3"/>
  <c r="R9468" i="3"/>
  <c r="R9469" i="3"/>
  <c r="R9470" i="3"/>
  <c r="R9471" i="3"/>
  <c r="R9472" i="3"/>
  <c r="R9473" i="3"/>
  <c r="R9474" i="3"/>
  <c r="R9475" i="3"/>
  <c r="R9476" i="3"/>
  <c r="R9477" i="3"/>
  <c r="R9478" i="3"/>
  <c r="R9479" i="3"/>
  <c r="R9480" i="3"/>
  <c r="R9481" i="3"/>
  <c r="R9482" i="3"/>
  <c r="R9483" i="3"/>
  <c r="R9484" i="3"/>
  <c r="R9485" i="3"/>
  <c r="R9486" i="3"/>
  <c r="R9487" i="3"/>
  <c r="R9488" i="3"/>
  <c r="R9489" i="3"/>
  <c r="R9490" i="3"/>
  <c r="R9491" i="3"/>
  <c r="R9492" i="3"/>
  <c r="R9493" i="3"/>
  <c r="R9494" i="3"/>
  <c r="R9495" i="3"/>
  <c r="R9496" i="3"/>
  <c r="R9497" i="3"/>
  <c r="R9498" i="3"/>
  <c r="R9499" i="3"/>
  <c r="R9500" i="3"/>
  <c r="R9501" i="3"/>
  <c r="R9502" i="3"/>
  <c r="R9503" i="3"/>
  <c r="R9504" i="3"/>
  <c r="R9505" i="3"/>
  <c r="R9506" i="3"/>
  <c r="R9507" i="3"/>
  <c r="R9508" i="3"/>
  <c r="R9509" i="3"/>
  <c r="R9510" i="3"/>
  <c r="R9511" i="3"/>
  <c r="R9512" i="3"/>
  <c r="R9513" i="3"/>
  <c r="R9514" i="3"/>
  <c r="R9515" i="3"/>
  <c r="R9516" i="3"/>
  <c r="R9517" i="3"/>
  <c r="R9518" i="3"/>
  <c r="R9519" i="3"/>
  <c r="R9520" i="3"/>
  <c r="R9521" i="3"/>
  <c r="R9522" i="3"/>
  <c r="R9523" i="3"/>
  <c r="R9524" i="3"/>
  <c r="R9525" i="3"/>
  <c r="R9526" i="3"/>
  <c r="R9527" i="3"/>
  <c r="R9528" i="3"/>
  <c r="R9529" i="3"/>
  <c r="R9530" i="3"/>
  <c r="R9531" i="3"/>
  <c r="R9532" i="3"/>
  <c r="R9533" i="3"/>
  <c r="R9534" i="3"/>
  <c r="R9535" i="3"/>
  <c r="R9536" i="3"/>
  <c r="R9537" i="3"/>
  <c r="R9538" i="3"/>
  <c r="R9539" i="3"/>
  <c r="R9540" i="3"/>
  <c r="R9541" i="3"/>
  <c r="R9542" i="3"/>
  <c r="R9543" i="3"/>
  <c r="R9544" i="3"/>
  <c r="R9545" i="3"/>
  <c r="R9546" i="3"/>
  <c r="R9547" i="3"/>
  <c r="R9548" i="3"/>
  <c r="R9549" i="3"/>
  <c r="R9550" i="3"/>
  <c r="R9551" i="3"/>
  <c r="R9552" i="3"/>
  <c r="R9553" i="3"/>
  <c r="R9554" i="3"/>
  <c r="R9555" i="3"/>
  <c r="R9556" i="3"/>
  <c r="R9557" i="3"/>
  <c r="R9558" i="3"/>
  <c r="R9559" i="3"/>
  <c r="R9560" i="3"/>
  <c r="R9561" i="3"/>
  <c r="R9562" i="3"/>
  <c r="R9563" i="3"/>
  <c r="R9564" i="3"/>
  <c r="R9565" i="3"/>
  <c r="R9566" i="3"/>
  <c r="R9567" i="3"/>
  <c r="R9568" i="3"/>
  <c r="R9569" i="3"/>
  <c r="R9570" i="3"/>
  <c r="R9571" i="3"/>
  <c r="R9572" i="3"/>
  <c r="R9573" i="3"/>
  <c r="R9574" i="3"/>
  <c r="R9575" i="3"/>
  <c r="R9576" i="3"/>
  <c r="R9577" i="3"/>
  <c r="R9578" i="3"/>
  <c r="R9579" i="3"/>
  <c r="R9580" i="3"/>
  <c r="R9581" i="3"/>
  <c r="R9582" i="3"/>
  <c r="R9583" i="3"/>
  <c r="R9584" i="3"/>
  <c r="R9585" i="3"/>
  <c r="R9586" i="3"/>
  <c r="R9587" i="3"/>
  <c r="R9588" i="3"/>
  <c r="R9589" i="3"/>
  <c r="R9590" i="3"/>
  <c r="R9591" i="3"/>
  <c r="R9592" i="3"/>
  <c r="R9593" i="3"/>
  <c r="R9594" i="3"/>
  <c r="R9595" i="3"/>
  <c r="R9596" i="3"/>
  <c r="R9597" i="3"/>
  <c r="R9598" i="3"/>
  <c r="R9599" i="3"/>
  <c r="R9600" i="3"/>
  <c r="R9601" i="3"/>
  <c r="R9602" i="3"/>
  <c r="R9603" i="3"/>
  <c r="R9604" i="3"/>
  <c r="R9605" i="3"/>
  <c r="R9606" i="3"/>
  <c r="R9607" i="3"/>
  <c r="R9608" i="3"/>
  <c r="R9609" i="3"/>
  <c r="R9610" i="3"/>
  <c r="R9611" i="3"/>
  <c r="R9612" i="3"/>
  <c r="R9613" i="3"/>
  <c r="R9614" i="3"/>
  <c r="R9615" i="3"/>
  <c r="R9616" i="3"/>
  <c r="R9617" i="3"/>
  <c r="R9618" i="3"/>
  <c r="R9619" i="3"/>
  <c r="R9620" i="3"/>
  <c r="R9621" i="3"/>
  <c r="R9622" i="3"/>
  <c r="R9623" i="3"/>
  <c r="R9624" i="3"/>
  <c r="R9625" i="3"/>
  <c r="R9626" i="3"/>
  <c r="R9627" i="3"/>
  <c r="R9628" i="3"/>
  <c r="R9629" i="3"/>
  <c r="R9630" i="3"/>
  <c r="R9631" i="3"/>
  <c r="R9632" i="3"/>
  <c r="R9633" i="3"/>
  <c r="R9634" i="3"/>
  <c r="R9635" i="3"/>
  <c r="R9636" i="3"/>
  <c r="R9637" i="3"/>
  <c r="R9638" i="3"/>
  <c r="R9639" i="3"/>
  <c r="R9640" i="3"/>
  <c r="R9641" i="3"/>
  <c r="R9642" i="3"/>
  <c r="R9643" i="3"/>
  <c r="R9644" i="3"/>
  <c r="R9645" i="3"/>
  <c r="R9646" i="3"/>
  <c r="R9647" i="3"/>
  <c r="R9648" i="3"/>
  <c r="R9649" i="3"/>
  <c r="R9650" i="3"/>
  <c r="R9651" i="3"/>
  <c r="R9652" i="3"/>
  <c r="R9653" i="3"/>
  <c r="R9654" i="3"/>
  <c r="R9655" i="3"/>
  <c r="R9656" i="3"/>
  <c r="R9657" i="3"/>
  <c r="R9658" i="3"/>
  <c r="R9659" i="3"/>
  <c r="R9660" i="3"/>
  <c r="R9661" i="3"/>
  <c r="R9662" i="3"/>
  <c r="R9663" i="3"/>
  <c r="R9664" i="3"/>
  <c r="R9665" i="3"/>
  <c r="R9666" i="3"/>
  <c r="R9667" i="3"/>
  <c r="R9668" i="3"/>
  <c r="R9669" i="3"/>
  <c r="R9670" i="3"/>
  <c r="R9671" i="3"/>
  <c r="R9672" i="3"/>
  <c r="R9673" i="3"/>
  <c r="R9674" i="3"/>
  <c r="R9675" i="3"/>
  <c r="R9676" i="3"/>
  <c r="R9677" i="3"/>
  <c r="R9678" i="3"/>
  <c r="R9679" i="3"/>
  <c r="R9680" i="3"/>
  <c r="R9681" i="3"/>
  <c r="R9682" i="3"/>
  <c r="R9683" i="3"/>
  <c r="R9684" i="3"/>
  <c r="R9685" i="3"/>
  <c r="R9686" i="3"/>
  <c r="R9687" i="3"/>
  <c r="R9688" i="3"/>
  <c r="R9689" i="3"/>
  <c r="R9690" i="3"/>
  <c r="R9691" i="3"/>
  <c r="R9692" i="3"/>
  <c r="R9693" i="3"/>
  <c r="R9694" i="3"/>
  <c r="R9695" i="3"/>
  <c r="R9696" i="3"/>
  <c r="R9697" i="3"/>
  <c r="R9698" i="3"/>
  <c r="R9699" i="3"/>
  <c r="R9700" i="3"/>
  <c r="R9701" i="3"/>
  <c r="R9702" i="3"/>
  <c r="R9703" i="3"/>
  <c r="R9704" i="3"/>
  <c r="R9705" i="3"/>
  <c r="R9706" i="3"/>
  <c r="R9707" i="3"/>
  <c r="R9708" i="3"/>
  <c r="R9709" i="3"/>
  <c r="R9710" i="3"/>
  <c r="R9711" i="3"/>
  <c r="R9712" i="3"/>
  <c r="R9713" i="3"/>
  <c r="R9714" i="3"/>
  <c r="R9715" i="3"/>
  <c r="R9716" i="3"/>
  <c r="R9717" i="3"/>
  <c r="R9718" i="3"/>
  <c r="R9719" i="3"/>
  <c r="R9720" i="3"/>
  <c r="R9721" i="3"/>
  <c r="R9722" i="3"/>
  <c r="R9723" i="3"/>
  <c r="R9724" i="3"/>
  <c r="R9725" i="3"/>
  <c r="R9726" i="3"/>
  <c r="R9727" i="3"/>
  <c r="R9728" i="3"/>
  <c r="R9729" i="3"/>
  <c r="R9730" i="3"/>
  <c r="R9731" i="3"/>
  <c r="R9732" i="3"/>
  <c r="R9733" i="3"/>
  <c r="R9734" i="3"/>
  <c r="R9735" i="3"/>
  <c r="R9736" i="3"/>
  <c r="R9737" i="3"/>
  <c r="R9738" i="3"/>
  <c r="R9739" i="3"/>
  <c r="R9740" i="3"/>
  <c r="R9741" i="3"/>
  <c r="R9742" i="3"/>
  <c r="R9743" i="3"/>
  <c r="R9744" i="3"/>
  <c r="R9745" i="3"/>
  <c r="R9746" i="3"/>
  <c r="R9747" i="3"/>
  <c r="R9748" i="3"/>
  <c r="R9749" i="3"/>
  <c r="R9750" i="3"/>
  <c r="R9751" i="3"/>
  <c r="R9752" i="3"/>
  <c r="R9753" i="3"/>
  <c r="R9754" i="3"/>
  <c r="R9755" i="3"/>
  <c r="R9756" i="3"/>
  <c r="R9757" i="3"/>
  <c r="R9758" i="3"/>
  <c r="R9759" i="3"/>
  <c r="R9760" i="3"/>
  <c r="R9761" i="3"/>
  <c r="R9762" i="3"/>
  <c r="R9763" i="3"/>
  <c r="R9764" i="3"/>
  <c r="R9765" i="3"/>
  <c r="R9766" i="3"/>
  <c r="R9767" i="3"/>
  <c r="R9768" i="3"/>
  <c r="R9769" i="3"/>
  <c r="R9770" i="3"/>
  <c r="R9771" i="3"/>
  <c r="R9772" i="3"/>
  <c r="R9773" i="3"/>
  <c r="R9774" i="3"/>
  <c r="R9775" i="3"/>
  <c r="R9776" i="3"/>
  <c r="R9777" i="3"/>
  <c r="R9778" i="3"/>
  <c r="R9779" i="3"/>
  <c r="R9780" i="3"/>
  <c r="R9781" i="3"/>
  <c r="R9782" i="3"/>
  <c r="R9783" i="3"/>
  <c r="R9784" i="3"/>
  <c r="R9785" i="3"/>
  <c r="R9786" i="3"/>
  <c r="R9787" i="3"/>
  <c r="R9788" i="3"/>
  <c r="R9789" i="3"/>
  <c r="R9790" i="3"/>
  <c r="R9791" i="3"/>
  <c r="R9792" i="3"/>
  <c r="R9793" i="3"/>
  <c r="R9794" i="3"/>
  <c r="R9795" i="3"/>
  <c r="R9796" i="3"/>
  <c r="R9797" i="3"/>
  <c r="R9798" i="3"/>
  <c r="R9799" i="3"/>
  <c r="R9800" i="3"/>
  <c r="R9801" i="3"/>
  <c r="R9802" i="3"/>
  <c r="R9803" i="3"/>
  <c r="R9804" i="3"/>
  <c r="R9805" i="3"/>
  <c r="R9806" i="3"/>
  <c r="R9807" i="3"/>
  <c r="R9808" i="3"/>
  <c r="R9809" i="3"/>
  <c r="R9810" i="3"/>
  <c r="R9811" i="3"/>
  <c r="R9812" i="3"/>
  <c r="R9813" i="3"/>
  <c r="R9814" i="3"/>
  <c r="R9815" i="3"/>
  <c r="R9816" i="3"/>
  <c r="R9817" i="3"/>
  <c r="R9818" i="3"/>
  <c r="R9819" i="3"/>
  <c r="R9820" i="3"/>
  <c r="R9821" i="3"/>
  <c r="R9822" i="3"/>
  <c r="R9823" i="3"/>
  <c r="R9824" i="3"/>
  <c r="R9825" i="3"/>
  <c r="R9826" i="3"/>
  <c r="R9827" i="3"/>
  <c r="R9828" i="3"/>
  <c r="R9829" i="3"/>
  <c r="R9830" i="3"/>
  <c r="R9831" i="3"/>
  <c r="R9832" i="3"/>
  <c r="R9833" i="3"/>
  <c r="R9834" i="3"/>
  <c r="R9835" i="3"/>
  <c r="R9836" i="3"/>
  <c r="R9837" i="3"/>
  <c r="R9838" i="3"/>
  <c r="R9839" i="3"/>
  <c r="R9840" i="3"/>
  <c r="R9841" i="3"/>
  <c r="R9842" i="3"/>
  <c r="R9843" i="3"/>
  <c r="R9844" i="3"/>
  <c r="R9845" i="3"/>
  <c r="R9846" i="3"/>
  <c r="R9847" i="3"/>
  <c r="R9848" i="3"/>
  <c r="R9849" i="3"/>
  <c r="R9850" i="3"/>
  <c r="R9851" i="3"/>
  <c r="R9852" i="3"/>
  <c r="R9853" i="3"/>
  <c r="R9854" i="3"/>
  <c r="R9855" i="3"/>
  <c r="R9856" i="3"/>
  <c r="R9857" i="3"/>
  <c r="R9858" i="3"/>
  <c r="R9859" i="3"/>
  <c r="R9860" i="3"/>
  <c r="R9861" i="3"/>
  <c r="R9862" i="3"/>
  <c r="R9863" i="3"/>
  <c r="R9864" i="3"/>
  <c r="R9865" i="3"/>
  <c r="R9866" i="3"/>
  <c r="R9867" i="3"/>
  <c r="R9868" i="3"/>
  <c r="R9869" i="3"/>
  <c r="R9870" i="3"/>
  <c r="R9871" i="3"/>
  <c r="R9872" i="3"/>
  <c r="R9873" i="3"/>
  <c r="R9874" i="3"/>
  <c r="R9875" i="3"/>
  <c r="R9876" i="3"/>
  <c r="R9877" i="3"/>
  <c r="R9878" i="3"/>
  <c r="R9879" i="3"/>
  <c r="R9880" i="3"/>
  <c r="R9881" i="3"/>
  <c r="R9882" i="3"/>
  <c r="R9883" i="3"/>
  <c r="R9884" i="3"/>
  <c r="R9885" i="3"/>
  <c r="R9886" i="3"/>
  <c r="R9887" i="3"/>
  <c r="R9888" i="3"/>
  <c r="R9889" i="3"/>
  <c r="R9890" i="3"/>
  <c r="R9891" i="3"/>
  <c r="R9892" i="3"/>
  <c r="R9893" i="3"/>
  <c r="R9894" i="3"/>
  <c r="R9895" i="3"/>
  <c r="R9896" i="3"/>
  <c r="R9897" i="3"/>
  <c r="R9898" i="3"/>
  <c r="R9899" i="3"/>
  <c r="R9900" i="3"/>
  <c r="R9901" i="3"/>
  <c r="R9902" i="3"/>
  <c r="R9903" i="3"/>
  <c r="R9904" i="3"/>
  <c r="R9905" i="3"/>
  <c r="R9906" i="3"/>
  <c r="R9907" i="3"/>
  <c r="R9908" i="3"/>
  <c r="R9909" i="3"/>
  <c r="R9910" i="3"/>
  <c r="R9911" i="3"/>
  <c r="R9912" i="3"/>
  <c r="R9913" i="3"/>
  <c r="R9914" i="3"/>
  <c r="R9915" i="3"/>
  <c r="R9916" i="3"/>
  <c r="R9917" i="3"/>
  <c r="R9918" i="3"/>
  <c r="R9919" i="3"/>
  <c r="R9920" i="3"/>
  <c r="R9921" i="3"/>
  <c r="R9922" i="3"/>
  <c r="R9923" i="3"/>
  <c r="R9924" i="3"/>
  <c r="R9925" i="3"/>
  <c r="R9926" i="3"/>
  <c r="R9927" i="3"/>
  <c r="R9928" i="3"/>
  <c r="R9929" i="3"/>
  <c r="R9930" i="3"/>
  <c r="R9931" i="3"/>
  <c r="R9932" i="3"/>
  <c r="R9933" i="3"/>
  <c r="R9934" i="3"/>
  <c r="R9935" i="3"/>
  <c r="R9936" i="3"/>
  <c r="R9937" i="3"/>
  <c r="R9938" i="3"/>
  <c r="R9939" i="3"/>
  <c r="R9940" i="3"/>
  <c r="R9941" i="3"/>
  <c r="R9942" i="3"/>
  <c r="R9943" i="3"/>
  <c r="R9944" i="3"/>
  <c r="R9945" i="3"/>
  <c r="R9946" i="3"/>
  <c r="R9947" i="3"/>
  <c r="R9948" i="3"/>
  <c r="R9949" i="3"/>
  <c r="R9950" i="3"/>
  <c r="R9951" i="3"/>
  <c r="R9952" i="3"/>
  <c r="R9953" i="3"/>
  <c r="R9954" i="3"/>
  <c r="R9955" i="3"/>
  <c r="R9956" i="3"/>
  <c r="R9957" i="3"/>
  <c r="R9958" i="3"/>
  <c r="R9959" i="3"/>
  <c r="R9960" i="3"/>
  <c r="R9961" i="3"/>
  <c r="R9962" i="3"/>
  <c r="R9963" i="3"/>
  <c r="R9964" i="3"/>
  <c r="R9965" i="3"/>
  <c r="R9966" i="3"/>
  <c r="R9967" i="3"/>
  <c r="R9968" i="3"/>
  <c r="R9969" i="3"/>
  <c r="R9970" i="3"/>
  <c r="R9971" i="3"/>
  <c r="R9972" i="3"/>
  <c r="R9973" i="3"/>
  <c r="R9974" i="3"/>
  <c r="R9975" i="3"/>
  <c r="R9976" i="3"/>
  <c r="R9977" i="3"/>
  <c r="R9978" i="3"/>
  <c r="R9979" i="3"/>
  <c r="R9980" i="3"/>
  <c r="R9981" i="3"/>
  <c r="R9982" i="3"/>
  <c r="R9983" i="3"/>
  <c r="R9984" i="3"/>
  <c r="R9985" i="3"/>
  <c r="R9986" i="3"/>
  <c r="R9987" i="3"/>
  <c r="R9988" i="3"/>
  <c r="R9989" i="3"/>
  <c r="R9990" i="3"/>
  <c r="R9991" i="3"/>
  <c r="R9992" i="3"/>
  <c r="R9993" i="3"/>
  <c r="R9994" i="3"/>
  <c r="R9995" i="3"/>
  <c r="R9996" i="3"/>
  <c r="R9997" i="3"/>
  <c r="R9998" i="3"/>
  <c r="R9999" i="3"/>
  <c r="R10000" i="3"/>
  <c r="R10001" i="3"/>
  <c r="R10002" i="3"/>
  <c r="R10003" i="3"/>
  <c r="R10004" i="3"/>
  <c r="R10005" i="3"/>
  <c r="R10006" i="3"/>
  <c r="R10007" i="3"/>
  <c r="R10008" i="3"/>
  <c r="R10009" i="3"/>
  <c r="R10010" i="3"/>
  <c r="R10011" i="3"/>
  <c r="R10012" i="3"/>
  <c r="R10013" i="3"/>
  <c r="R10014" i="3"/>
  <c r="R10015" i="3"/>
  <c r="R10016" i="3"/>
  <c r="R10017" i="3"/>
  <c r="R10018" i="3"/>
  <c r="R10019" i="3"/>
  <c r="R10020" i="3"/>
  <c r="R10021" i="3"/>
  <c r="R10022" i="3"/>
  <c r="R10023" i="3"/>
  <c r="R10024" i="3"/>
  <c r="R10025" i="3"/>
  <c r="R10026" i="3"/>
  <c r="R10027" i="3"/>
  <c r="R10028" i="3"/>
  <c r="R10029" i="3"/>
  <c r="R10030" i="3"/>
  <c r="R10031" i="3"/>
  <c r="R10032" i="3"/>
  <c r="R10033" i="3"/>
  <c r="R10034" i="3"/>
  <c r="R10035" i="3"/>
  <c r="R10036" i="3"/>
  <c r="R10037" i="3"/>
  <c r="R10038" i="3"/>
  <c r="R10039" i="3"/>
  <c r="R10040" i="3"/>
  <c r="R10041" i="3"/>
  <c r="R10042" i="3"/>
  <c r="R10043" i="3"/>
  <c r="R10044" i="3"/>
  <c r="R10045" i="3"/>
  <c r="R10046" i="3"/>
  <c r="R10047" i="3"/>
  <c r="R10048" i="3"/>
  <c r="R10049" i="3"/>
  <c r="R10050" i="3"/>
  <c r="R10051" i="3"/>
  <c r="R10052" i="3"/>
  <c r="R10053" i="3"/>
  <c r="R10054" i="3"/>
  <c r="R10055" i="3"/>
  <c r="R10056" i="3"/>
  <c r="R10057" i="3"/>
  <c r="R10058" i="3"/>
  <c r="R10059" i="3"/>
  <c r="R10060" i="3"/>
  <c r="R10061" i="3"/>
  <c r="R10062" i="3"/>
  <c r="R10063" i="3"/>
  <c r="R10064" i="3"/>
  <c r="R10065" i="3"/>
  <c r="R10066" i="3"/>
  <c r="R10067" i="3"/>
  <c r="R10068" i="3"/>
  <c r="R10069" i="3"/>
  <c r="R10070" i="3"/>
  <c r="R10071" i="3"/>
  <c r="R10072" i="3"/>
  <c r="R10073" i="3"/>
  <c r="R10074" i="3"/>
  <c r="R10075" i="3"/>
  <c r="R10076" i="3"/>
  <c r="R10077" i="3"/>
  <c r="R10078" i="3"/>
  <c r="R10079" i="3"/>
  <c r="R10080" i="3"/>
  <c r="R10081" i="3"/>
  <c r="R10082" i="3"/>
  <c r="R10083" i="3"/>
  <c r="R10084" i="3"/>
  <c r="R10085" i="3"/>
  <c r="R10086" i="3"/>
  <c r="R10087" i="3"/>
  <c r="R10088" i="3"/>
  <c r="R10089" i="3"/>
  <c r="R10090" i="3"/>
  <c r="R10091" i="3"/>
  <c r="R10092" i="3"/>
  <c r="R10093" i="3"/>
  <c r="R10094" i="3"/>
  <c r="R10095" i="3"/>
  <c r="R10096" i="3"/>
  <c r="R10097" i="3"/>
  <c r="R10098" i="3"/>
  <c r="R10099" i="3"/>
  <c r="R10100" i="3"/>
  <c r="R10101" i="3"/>
  <c r="R10102" i="3"/>
  <c r="R10103" i="3"/>
  <c r="R10104" i="3"/>
  <c r="R10105" i="3"/>
  <c r="R10106" i="3"/>
  <c r="R10107" i="3"/>
  <c r="R10108" i="3"/>
  <c r="R10109" i="3"/>
  <c r="R10110" i="3"/>
  <c r="R10111" i="3"/>
  <c r="R10112" i="3"/>
  <c r="R10113" i="3"/>
  <c r="R10114" i="3"/>
  <c r="R10115" i="3"/>
  <c r="R10116" i="3"/>
  <c r="R10117" i="3"/>
  <c r="R10118" i="3"/>
  <c r="R10119" i="3"/>
  <c r="R10120" i="3"/>
  <c r="R10121" i="3"/>
  <c r="R10122" i="3"/>
  <c r="R10123" i="3"/>
  <c r="R10124" i="3"/>
  <c r="R10125" i="3"/>
  <c r="R10126" i="3"/>
  <c r="R10127" i="3"/>
  <c r="R10128" i="3"/>
  <c r="R10129" i="3"/>
  <c r="R10130" i="3"/>
  <c r="R10131" i="3"/>
  <c r="R10132" i="3"/>
  <c r="R10133" i="3"/>
  <c r="R10134" i="3"/>
  <c r="R10135" i="3"/>
  <c r="R10136" i="3"/>
  <c r="R10137" i="3"/>
  <c r="R10138" i="3"/>
  <c r="R10139" i="3"/>
  <c r="R10140" i="3"/>
  <c r="R10141" i="3"/>
  <c r="R10142" i="3"/>
  <c r="R10143" i="3"/>
  <c r="R10144" i="3"/>
  <c r="R10145" i="3"/>
  <c r="R10146" i="3"/>
  <c r="R10147" i="3"/>
  <c r="R10148" i="3"/>
  <c r="R10149" i="3"/>
  <c r="R10150" i="3"/>
  <c r="R10151" i="3"/>
  <c r="R10152" i="3"/>
  <c r="R10153" i="3"/>
  <c r="R10154" i="3"/>
  <c r="R10155" i="3"/>
  <c r="R10156" i="3"/>
  <c r="R10157" i="3"/>
  <c r="R10158" i="3"/>
  <c r="R10159" i="3"/>
  <c r="R10160" i="3"/>
  <c r="R10161" i="3"/>
  <c r="R10162" i="3"/>
  <c r="R10163" i="3"/>
  <c r="R10164" i="3"/>
  <c r="R10165" i="3"/>
  <c r="R10166" i="3"/>
  <c r="R10167" i="3"/>
  <c r="R10168" i="3"/>
  <c r="R10169" i="3"/>
  <c r="R10170" i="3"/>
  <c r="R10171" i="3"/>
  <c r="R10172" i="3"/>
  <c r="R10173" i="3"/>
  <c r="R10174" i="3"/>
  <c r="R10175" i="3"/>
  <c r="R10176" i="3"/>
  <c r="R10177" i="3"/>
  <c r="R10178" i="3"/>
  <c r="R10179" i="3"/>
  <c r="R10180" i="3"/>
  <c r="R10181" i="3"/>
  <c r="R10182" i="3"/>
  <c r="R10183" i="3"/>
  <c r="R10184" i="3"/>
  <c r="R10185" i="3"/>
  <c r="R10186" i="3"/>
  <c r="R10187" i="3"/>
  <c r="R10188" i="3"/>
  <c r="R10189" i="3"/>
  <c r="R10190" i="3"/>
  <c r="R10191" i="3"/>
  <c r="R10192" i="3"/>
  <c r="R10193" i="3"/>
  <c r="R10194" i="3"/>
  <c r="R10195" i="3"/>
  <c r="R10196" i="3"/>
  <c r="R10197" i="3"/>
  <c r="R10198" i="3"/>
  <c r="R10199" i="3"/>
  <c r="R10200" i="3"/>
  <c r="R10201" i="3"/>
  <c r="R10202" i="3"/>
  <c r="R10203" i="3"/>
  <c r="R10204" i="3"/>
  <c r="R10205" i="3"/>
  <c r="R10206" i="3"/>
  <c r="R10207" i="3"/>
  <c r="R10208" i="3"/>
  <c r="R10209" i="3"/>
  <c r="R10210" i="3"/>
  <c r="R10211" i="3"/>
  <c r="R10212" i="3"/>
  <c r="R10213" i="3"/>
  <c r="R10214" i="3"/>
  <c r="R10215" i="3"/>
  <c r="R10216" i="3"/>
  <c r="R10217" i="3"/>
  <c r="R10218" i="3"/>
  <c r="R10219" i="3"/>
  <c r="R10220" i="3"/>
  <c r="R10221" i="3"/>
  <c r="R10222" i="3"/>
  <c r="R10223" i="3"/>
  <c r="R10224" i="3"/>
  <c r="R10225" i="3"/>
  <c r="R10226" i="3"/>
  <c r="R10227" i="3"/>
  <c r="R10228" i="3"/>
  <c r="R10229" i="3"/>
  <c r="R10230" i="3"/>
  <c r="R10231" i="3"/>
  <c r="R10232" i="3"/>
  <c r="R10233" i="3"/>
  <c r="R10234" i="3"/>
  <c r="R10235" i="3"/>
  <c r="R10236" i="3"/>
  <c r="R10237" i="3"/>
  <c r="R10238" i="3"/>
  <c r="R10239" i="3"/>
  <c r="R10240" i="3"/>
  <c r="R10241" i="3"/>
  <c r="R10242" i="3"/>
  <c r="R10243" i="3"/>
  <c r="R10244" i="3"/>
  <c r="R10245" i="3"/>
  <c r="R10246" i="3"/>
  <c r="R10247" i="3"/>
  <c r="R10248" i="3"/>
  <c r="R10249" i="3"/>
  <c r="R10250" i="3"/>
  <c r="R10251" i="3"/>
  <c r="R10252" i="3"/>
  <c r="R10253" i="3"/>
  <c r="R10254" i="3"/>
  <c r="R10255" i="3"/>
  <c r="R10256" i="3"/>
  <c r="R10257" i="3"/>
  <c r="R10258" i="3"/>
  <c r="R10259" i="3"/>
  <c r="R10260" i="3"/>
  <c r="R10261" i="3"/>
  <c r="R10262" i="3"/>
  <c r="R10263" i="3"/>
  <c r="R10264" i="3"/>
  <c r="R10265" i="3"/>
  <c r="R10266" i="3"/>
  <c r="R10267" i="3"/>
  <c r="R10268" i="3"/>
  <c r="R10269" i="3"/>
  <c r="R10270" i="3"/>
  <c r="R10271" i="3"/>
  <c r="R10272" i="3"/>
  <c r="R10273" i="3"/>
  <c r="R10274" i="3"/>
  <c r="R10275" i="3"/>
  <c r="R10276" i="3"/>
  <c r="R10277" i="3"/>
  <c r="R10278" i="3"/>
  <c r="R10279" i="3"/>
  <c r="R10280" i="3"/>
  <c r="R10281" i="3"/>
  <c r="R10282" i="3"/>
  <c r="R10283" i="3"/>
  <c r="R10284" i="3"/>
  <c r="R10285" i="3"/>
  <c r="R10286" i="3"/>
  <c r="R10287" i="3"/>
  <c r="R10288" i="3"/>
  <c r="R10289" i="3"/>
  <c r="R10290" i="3"/>
  <c r="R10291" i="3"/>
  <c r="R10292" i="3"/>
  <c r="R10293" i="3"/>
  <c r="R10294" i="3"/>
  <c r="R10295" i="3"/>
  <c r="R10296" i="3"/>
  <c r="R10297" i="3"/>
  <c r="R10298" i="3"/>
  <c r="R10299" i="3"/>
  <c r="R10300" i="3"/>
  <c r="R10301" i="3"/>
  <c r="R10302" i="3"/>
  <c r="R10303" i="3"/>
  <c r="R10304" i="3"/>
  <c r="R10305" i="3"/>
  <c r="R10306" i="3"/>
  <c r="R10307" i="3"/>
  <c r="R10308" i="3"/>
  <c r="R10309" i="3"/>
  <c r="R10310" i="3"/>
  <c r="R10311" i="3"/>
  <c r="R10312" i="3"/>
  <c r="R10313" i="3"/>
  <c r="R10314" i="3"/>
  <c r="R10315" i="3"/>
  <c r="R10316" i="3"/>
  <c r="R10317" i="3"/>
  <c r="R10318" i="3"/>
  <c r="R10319" i="3"/>
  <c r="R10320" i="3"/>
  <c r="R10321" i="3"/>
  <c r="R10322" i="3"/>
  <c r="R10323" i="3"/>
  <c r="R10324" i="3"/>
  <c r="R10325" i="3"/>
  <c r="R10326" i="3"/>
  <c r="R10327" i="3"/>
  <c r="R10328" i="3"/>
  <c r="R10329" i="3"/>
  <c r="R10330" i="3"/>
  <c r="R10331" i="3"/>
  <c r="R10332" i="3"/>
  <c r="R10333" i="3"/>
  <c r="R10334" i="3"/>
  <c r="R10335" i="3"/>
  <c r="R10336" i="3"/>
  <c r="R10337" i="3"/>
  <c r="R10338" i="3"/>
  <c r="R10339" i="3"/>
  <c r="R10340" i="3"/>
  <c r="R10341" i="3"/>
  <c r="R10342" i="3"/>
  <c r="R10343" i="3"/>
  <c r="R10344" i="3"/>
  <c r="R10345" i="3"/>
  <c r="R10346" i="3"/>
  <c r="R10347" i="3"/>
  <c r="R10348" i="3"/>
  <c r="R10349" i="3"/>
  <c r="R10350" i="3"/>
  <c r="R10351" i="3"/>
  <c r="R10352" i="3"/>
  <c r="R10353" i="3"/>
  <c r="R10354" i="3"/>
  <c r="R10355" i="3"/>
  <c r="R10356" i="3"/>
  <c r="R10357" i="3"/>
  <c r="R10358" i="3"/>
  <c r="R10359" i="3"/>
  <c r="R10360" i="3"/>
  <c r="R10361" i="3"/>
  <c r="R10362" i="3"/>
  <c r="R10363" i="3"/>
  <c r="R10364" i="3"/>
  <c r="R10365" i="3"/>
  <c r="R10366" i="3"/>
  <c r="R10367" i="3"/>
  <c r="R10368" i="3"/>
  <c r="R10369" i="3"/>
  <c r="R10370" i="3"/>
  <c r="R10371" i="3"/>
  <c r="R10372" i="3"/>
  <c r="R10373" i="3"/>
  <c r="R10374" i="3"/>
  <c r="R10375" i="3"/>
  <c r="R10376" i="3"/>
  <c r="R10377" i="3"/>
  <c r="R10378" i="3"/>
  <c r="R10379" i="3"/>
  <c r="R10380" i="3"/>
  <c r="R10381" i="3"/>
  <c r="R10382" i="3"/>
  <c r="R10383" i="3"/>
  <c r="R10384" i="3"/>
  <c r="R10385" i="3"/>
  <c r="R10386" i="3"/>
  <c r="R10387" i="3"/>
  <c r="R10388" i="3"/>
  <c r="R10389" i="3"/>
  <c r="R10390" i="3"/>
  <c r="R10391" i="3"/>
  <c r="R10392" i="3"/>
  <c r="R10393" i="3"/>
  <c r="R10394" i="3"/>
  <c r="R10395" i="3"/>
  <c r="R10396" i="3"/>
  <c r="R10397" i="3"/>
  <c r="R10398" i="3"/>
  <c r="R10399" i="3"/>
  <c r="R10400" i="3"/>
  <c r="R10401" i="3"/>
  <c r="R10402" i="3"/>
  <c r="R10403" i="3"/>
  <c r="R10404" i="3"/>
  <c r="R10405" i="3"/>
  <c r="R10406" i="3"/>
  <c r="R10407" i="3"/>
  <c r="R10408" i="3"/>
  <c r="R10409" i="3"/>
  <c r="R10410" i="3"/>
  <c r="R10411" i="3"/>
  <c r="R10412" i="3"/>
  <c r="R10413" i="3"/>
  <c r="R10414" i="3"/>
  <c r="R10415" i="3"/>
  <c r="R10416" i="3"/>
  <c r="R10417" i="3"/>
  <c r="R10418" i="3"/>
  <c r="R10419" i="3"/>
  <c r="R10420" i="3"/>
  <c r="R10421" i="3"/>
  <c r="R10422" i="3"/>
  <c r="R10423" i="3"/>
  <c r="R10424" i="3"/>
  <c r="R10425" i="3"/>
  <c r="R10426" i="3"/>
  <c r="R10427" i="3"/>
  <c r="R10428" i="3"/>
  <c r="R10429" i="3"/>
  <c r="R10430" i="3"/>
  <c r="R10431" i="3"/>
  <c r="R10432" i="3"/>
  <c r="R10433" i="3"/>
  <c r="R10434" i="3"/>
  <c r="R10435" i="3"/>
  <c r="R10436" i="3"/>
  <c r="R10437" i="3"/>
  <c r="R10438" i="3"/>
  <c r="R10439" i="3"/>
  <c r="R10440" i="3"/>
  <c r="R10441" i="3"/>
  <c r="R10442" i="3"/>
  <c r="R10443" i="3"/>
  <c r="R10444" i="3"/>
  <c r="R10445" i="3"/>
  <c r="R10446" i="3"/>
  <c r="R10447" i="3"/>
  <c r="R10448" i="3"/>
  <c r="R10449" i="3"/>
  <c r="R10450" i="3"/>
  <c r="R10451" i="3"/>
  <c r="R10452" i="3"/>
  <c r="R10453" i="3"/>
  <c r="R10454" i="3"/>
  <c r="R10455" i="3"/>
  <c r="R10456" i="3"/>
  <c r="R10457" i="3"/>
  <c r="R10458" i="3"/>
  <c r="R10459" i="3"/>
  <c r="R10460" i="3"/>
  <c r="R10461" i="3"/>
  <c r="R10462" i="3"/>
  <c r="R10463" i="3"/>
  <c r="R10464" i="3"/>
  <c r="R10465" i="3"/>
  <c r="R10466" i="3"/>
  <c r="R10467" i="3"/>
  <c r="R10468" i="3"/>
  <c r="R10469" i="3"/>
  <c r="R10470" i="3"/>
  <c r="R10471" i="3"/>
  <c r="R10472" i="3"/>
  <c r="R10473" i="3"/>
  <c r="R10474" i="3"/>
  <c r="R10475" i="3"/>
  <c r="R10476" i="3"/>
  <c r="R10477" i="3"/>
  <c r="R10478" i="3"/>
  <c r="R10479" i="3"/>
  <c r="R10480" i="3"/>
  <c r="R10481" i="3"/>
  <c r="R10482" i="3"/>
  <c r="R10483" i="3"/>
  <c r="R10484" i="3"/>
  <c r="R10485" i="3"/>
  <c r="R10486" i="3"/>
  <c r="R10487" i="3"/>
  <c r="R10488" i="3"/>
  <c r="R10489" i="3"/>
  <c r="R10490" i="3"/>
  <c r="R10491" i="3"/>
  <c r="R10492" i="3"/>
  <c r="R10493" i="3"/>
  <c r="R10494" i="3"/>
  <c r="R10495" i="3"/>
  <c r="R10496" i="3"/>
  <c r="R10497" i="3"/>
  <c r="R10498" i="3"/>
  <c r="R10499" i="3"/>
  <c r="R10500" i="3"/>
  <c r="R10501" i="3"/>
  <c r="R10502" i="3"/>
  <c r="R10503" i="3"/>
  <c r="R10504" i="3"/>
  <c r="R10505" i="3"/>
  <c r="R10506" i="3"/>
  <c r="R10507" i="3"/>
  <c r="R10508" i="3"/>
  <c r="R10509" i="3"/>
  <c r="R10510" i="3"/>
  <c r="R10511" i="3"/>
  <c r="R10512" i="3"/>
  <c r="R10513" i="3"/>
  <c r="R10514" i="3"/>
  <c r="R10515" i="3"/>
  <c r="R10516" i="3"/>
  <c r="R10517" i="3"/>
  <c r="R10518" i="3"/>
  <c r="R10519" i="3"/>
  <c r="R10520" i="3"/>
  <c r="R10521" i="3"/>
  <c r="R10522" i="3"/>
  <c r="R10523" i="3"/>
  <c r="R10524" i="3"/>
  <c r="R10525" i="3"/>
  <c r="R10526" i="3"/>
  <c r="R10527" i="3"/>
  <c r="R10528" i="3"/>
  <c r="R10529" i="3"/>
  <c r="R10530" i="3"/>
  <c r="R10531" i="3"/>
  <c r="R10532" i="3"/>
  <c r="R10533" i="3"/>
  <c r="R10534" i="3"/>
  <c r="R10535" i="3"/>
  <c r="R10536" i="3"/>
  <c r="R10537" i="3"/>
  <c r="R10538" i="3"/>
  <c r="R10539" i="3"/>
  <c r="R10540" i="3"/>
  <c r="R10541" i="3"/>
  <c r="R10542" i="3"/>
  <c r="R10543" i="3"/>
  <c r="R10544" i="3"/>
  <c r="R10545" i="3"/>
  <c r="R10546" i="3"/>
  <c r="R10547" i="3"/>
  <c r="R10548" i="3"/>
  <c r="R10549" i="3"/>
  <c r="R10550" i="3"/>
  <c r="R10551" i="3"/>
  <c r="R10552" i="3"/>
  <c r="R10553" i="3"/>
  <c r="R10554" i="3"/>
  <c r="R10555" i="3"/>
  <c r="R10556" i="3"/>
  <c r="R10557" i="3"/>
  <c r="R10558" i="3"/>
  <c r="R10559" i="3"/>
  <c r="R10560" i="3"/>
  <c r="R10561" i="3"/>
  <c r="R10562" i="3"/>
  <c r="R10563" i="3"/>
  <c r="R10564" i="3"/>
  <c r="R10565" i="3"/>
  <c r="R10566" i="3"/>
  <c r="R10567" i="3"/>
  <c r="R10568" i="3"/>
  <c r="R10569" i="3"/>
  <c r="R10570" i="3"/>
  <c r="R10571" i="3"/>
  <c r="R10572" i="3"/>
  <c r="R10573" i="3"/>
  <c r="R10574" i="3"/>
  <c r="R10575" i="3"/>
  <c r="R10576" i="3"/>
  <c r="R10577" i="3"/>
  <c r="R10578" i="3"/>
  <c r="R10579" i="3"/>
  <c r="R10580" i="3"/>
  <c r="R10581" i="3"/>
  <c r="R10582" i="3"/>
  <c r="R10583" i="3"/>
  <c r="R10584" i="3"/>
  <c r="R10585" i="3"/>
  <c r="R10586" i="3"/>
  <c r="R10587" i="3"/>
  <c r="R10588" i="3"/>
  <c r="R10589" i="3"/>
  <c r="R10590" i="3"/>
  <c r="R10591" i="3"/>
  <c r="R10592" i="3"/>
  <c r="R10593" i="3"/>
  <c r="R10594" i="3"/>
  <c r="R10595" i="3"/>
  <c r="R10596" i="3"/>
  <c r="R10597" i="3"/>
  <c r="R10598" i="3"/>
  <c r="R10599" i="3"/>
  <c r="R10600" i="3"/>
  <c r="R10601" i="3"/>
  <c r="R10602" i="3"/>
  <c r="R10603" i="3"/>
  <c r="R10604" i="3"/>
  <c r="R10605" i="3"/>
  <c r="R10606" i="3"/>
  <c r="R10607" i="3"/>
  <c r="R10608" i="3"/>
  <c r="R10609" i="3"/>
  <c r="R10610" i="3"/>
  <c r="R10611" i="3"/>
  <c r="R10612" i="3"/>
  <c r="R10613" i="3"/>
  <c r="R10614" i="3"/>
  <c r="R10615" i="3"/>
  <c r="R10616" i="3"/>
  <c r="R10617" i="3"/>
  <c r="R10618" i="3"/>
  <c r="R10619" i="3"/>
  <c r="R10620" i="3"/>
  <c r="R10621" i="3"/>
  <c r="R10622" i="3"/>
  <c r="R10623" i="3"/>
  <c r="R10624" i="3"/>
  <c r="R10625" i="3"/>
  <c r="R10626" i="3"/>
  <c r="R10627" i="3"/>
  <c r="R10628" i="3"/>
  <c r="R10629" i="3"/>
  <c r="R10630" i="3"/>
  <c r="R10631" i="3"/>
  <c r="R10632" i="3"/>
  <c r="R10633" i="3"/>
  <c r="R10634" i="3"/>
  <c r="R10635" i="3"/>
  <c r="R10636" i="3"/>
  <c r="R10637" i="3"/>
  <c r="R10638" i="3"/>
  <c r="R10639" i="3"/>
  <c r="R10640" i="3"/>
  <c r="R10641" i="3"/>
  <c r="R10642" i="3"/>
  <c r="R10643" i="3"/>
  <c r="R10644" i="3"/>
  <c r="R10645" i="3"/>
  <c r="R10646" i="3"/>
  <c r="R10647" i="3"/>
  <c r="R10648" i="3"/>
  <c r="R10649" i="3"/>
  <c r="R10650" i="3"/>
  <c r="R10651" i="3"/>
  <c r="R10652" i="3"/>
  <c r="R10653" i="3"/>
  <c r="R10654" i="3"/>
  <c r="R10655" i="3"/>
  <c r="R10656" i="3"/>
  <c r="R10657" i="3"/>
  <c r="R10658" i="3"/>
  <c r="R10659" i="3"/>
  <c r="R10660" i="3"/>
  <c r="R10661" i="3"/>
  <c r="R10662" i="3"/>
  <c r="R10663" i="3"/>
  <c r="R10664" i="3"/>
  <c r="R10665" i="3"/>
  <c r="R10666" i="3"/>
  <c r="R10667" i="3"/>
  <c r="R10668" i="3"/>
  <c r="R10669" i="3"/>
  <c r="R10670" i="3"/>
  <c r="R10671" i="3"/>
  <c r="R10672" i="3"/>
  <c r="R10673" i="3"/>
  <c r="R10674" i="3"/>
  <c r="R10675" i="3"/>
  <c r="R10676" i="3"/>
  <c r="R10677" i="3"/>
  <c r="R10678" i="3"/>
  <c r="R10679" i="3"/>
  <c r="R10680" i="3"/>
  <c r="R10681" i="3"/>
  <c r="R10682" i="3"/>
  <c r="R10683" i="3"/>
  <c r="R10684" i="3"/>
  <c r="R10685" i="3"/>
  <c r="R10686" i="3"/>
  <c r="R10687" i="3"/>
  <c r="R10688" i="3"/>
  <c r="R10689" i="3"/>
  <c r="R10690" i="3"/>
  <c r="R10691" i="3"/>
  <c r="R10692" i="3"/>
  <c r="R10693" i="3"/>
  <c r="R10694" i="3"/>
  <c r="R10695" i="3"/>
  <c r="R10696" i="3"/>
  <c r="R10697" i="3"/>
  <c r="R10698" i="3"/>
  <c r="R10699" i="3"/>
  <c r="R10700" i="3"/>
  <c r="R10701" i="3"/>
  <c r="R10702" i="3"/>
  <c r="R10703" i="3"/>
  <c r="R10704" i="3"/>
  <c r="R10705" i="3"/>
  <c r="R10706" i="3"/>
  <c r="R10707" i="3"/>
  <c r="R10708" i="3"/>
  <c r="R10709" i="3"/>
  <c r="R10710" i="3"/>
  <c r="R10711" i="3"/>
  <c r="R10712" i="3"/>
  <c r="R10713" i="3"/>
  <c r="R10714" i="3"/>
  <c r="R10715" i="3"/>
  <c r="R10716" i="3"/>
  <c r="R10717" i="3"/>
  <c r="R10718" i="3"/>
  <c r="R10719" i="3"/>
  <c r="R10720" i="3"/>
  <c r="R10721" i="3"/>
  <c r="R10722" i="3"/>
  <c r="R10723" i="3"/>
  <c r="R10724" i="3"/>
  <c r="R10725" i="3"/>
  <c r="R10726" i="3"/>
  <c r="R10727" i="3"/>
  <c r="R10728" i="3"/>
  <c r="R10729" i="3"/>
  <c r="R10730" i="3"/>
  <c r="R10731" i="3"/>
  <c r="R10732" i="3"/>
  <c r="R10733" i="3"/>
  <c r="R10734" i="3"/>
  <c r="R10735" i="3"/>
  <c r="R10736" i="3"/>
  <c r="R10737" i="3"/>
  <c r="R10738" i="3"/>
  <c r="R10739" i="3"/>
  <c r="R10740" i="3"/>
  <c r="R10741" i="3"/>
  <c r="R10742" i="3"/>
  <c r="R10743" i="3"/>
  <c r="R10744" i="3"/>
  <c r="R10745" i="3"/>
  <c r="R10746" i="3"/>
  <c r="R10747" i="3"/>
  <c r="R10748" i="3"/>
  <c r="R10749" i="3"/>
  <c r="R10750" i="3"/>
  <c r="R10751" i="3"/>
  <c r="R10752" i="3"/>
  <c r="R10753" i="3"/>
  <c r="R10754" i="3"/>
  <c r="R10755" i="3"/>
  <c r="R10756" i="3"/>
  <c r="R10757" i="3"/>
  <c r="R10758" i="3"/>
  <c r="R10759" i="3"/>
  <c r="R10760" i="3"/>
  <c r="R10761" i="3"/>
  <c r="R10762" i="3"/>
  <c r="R10763" i="3"/>
  <c r="R10764" i="3"/>
  <c r="R10765" i="3"/>
  <c r="R10766" i="3"/>
  <c r="R10767" i="3"/>
  <c r="R10768" i="3"/>
  <c r="R10769" i="3"/>
  <c r="R10770" i="3"/>
  <c r="R10771" i="3"/>
  <c r="R10772" i="3"/>
  <c r="R10773" i="3"/>
  <c r="R10774" i="3"/>
  <c r="R10775" i="3"/>
  <c r="R10776" i="3"/>
  <c r="R10777" i="3"/>
  <c r="R10778" i="3"/>
  <c r="R10779" i="3"/>
  <c r="R10780" i="3"/>
  <c r="R10781" i="3"/>
  <c r="R10782" i="3"/>
  <c r="R10783" i="3"/>
  <c r="R10784" i="3"/>
  <c r="R10785" i="3"/>
  <c r="R10786" i="3"/>
  <c r="R10787" i="3"/>
  <c r="R10788" i="3"/>
  <c r="R10789" i="3"/>
  <c r="R10790" i="3"/>
  <c r="R10791" i="3"/>
  <c r="R10792" i="3"/>
  <c r="R10793" i="3"/>
  <c r="R10794" i="3"/>
  <c r="R10795" i="3"/>
  <c r="R10796" i="3"/>
  <c r="R10797" i="3"/>
  <c r="R10798" i="3"/>
  <c r="R10799" i="3"/>
  <c r="R10800" i="3"/>
  <c r="R10801" i="3"/>
  <c r="R10802" i="3"/>
  <c r="R10803" i="3"/>
  <c r="R10804" i="3"/>
  <c r="R10805" i="3"/>
  <c r="R10806" i="3"/>
  <c r="R10807" i="3"/>
  <c r="R10808" i="3"/>
  <c r="R10809" i="3"/>
  <c r="R10810" i="3"/>
  <c r="R10811" i="3"/>
  <c r="R10812" i="3"/>
  <c r="R10813" i="3"/>
  <c r="R10814" i="3"/>
  <c r="R10815" i="3"/>
  <c r="R10816" i="3"/>
  <c r="R10817" i="3"/>
  <c r="R10818" i="3"/>
  <c r="R10819" i="3"/>
  <c r="R10820" i="3"/>
  <c r="R10821" i="3"/>
  <c r="R10822" i="3"/>
  <c r="R10823" i="3"/>
  <c r="R10824" i="3"/>
  <c r="R10825" i="3"/>
  <c r="R10826" i="3"/>
  <c r="R10827" i="3"/>
  <c r="R10828" i="3"/>
  <c r="R10829" i="3"/>
  <c r="R10830" i="3"/>
  <c r="R10831" i="3"/>
  <c r="R10832" i="3"/>
  <c r="R10833" i="3"/>
  <c r="R10834" i="3"/>
  <c r="R10835" i="3"/>
  <c r="R10836" i="3"/>
  <c r="R10837" i="3"/>
  <c r="R10838" i="3"/>
  <c r="R10839" i="3"/>
  <c r="R10840" i="3"/>
  <c r="R10841" i="3"/>
  <c r="R10842" i="3"/>
  <c r="R10843" i="3"/>
  <c r="R10844" i="3"/>
  <c r="R10845" i="3"/>
  <c r="R10846" i="3"/>
  <c r="R10847" i="3"/>
  <c r="R10848" i="3"/>
  <c r="R10849" i="3"/>
  <c r="R10850" i="3"/>
  <c r="R10851" i="3"/>
  <c r="R10852" i="3"/>
  <c r="R10853" i="3"/>
  <c r="R10854" i="3"/>
  <c r="R10855" i="3"/>
  <c r="R10856" i="3"/>
  <c r="R10857" i="3"/>
  <c r="R10858" i="3"/>
  <c r="R10859" i="3"/>
  <c r="R10860" i="3"/>
  <c r="R10861" i="3"/>
  <c r="R10862" i="3"/>
  <c r="R10863" i="3"/>
  <c r="R10864" i="3"/>
  <c r="R10865" i="3"/>
  <c r="R10866" i="3"/>
  <c r="R10867" i="3"/>
  <c r="R10868" i="3"/>
  <c r="R10869" i="3"/>
  <c r="R10870" i="3"/>
  <c r="R10871" i="3"/>
  <c r="R10872" i="3"/>
  <c r="R10873" i="3"/>
  <c r="R10874" i="3"/>
  <c r="R10875" i="3"/>
  <c r="R10876" i="3"/>
  <c r="R10877" i="3"/>
  <c r="R10878" i="3"/>
  <c r="R10879" i="3"/>
  <c r="R10880" i="3"/>
  <c r="R10881" i="3"/>
  <c r="R10882" i="3"/>
  <c r="R10883" i="3"/>
  <c r="R10884" i="3"/>
  <c r="R10885" i="3"/>
  <c r="R10886" i="3"/>
  <c r="R10887" i="3"/>
  <c r="R10888" i="3"/>
  <c r="R10889" i="3"/>
  <c r="R10890" i="3"/>
  <c r="R10891" i="3"/>
  <c r="R10892" i="3"/>
  <c r="R10893" i="3"/>
  <c r="R10894" i="3"/>
  <c r="R10895" i="3"/>
  <c r="R10896" i="3"/>
  <c r="R10897" i="3"/>
  <c r="R10898" i="3"/>
  <c r="R10899" i="3"/>
  <c r="R10900" i="3"/>
  <c r="R10901" i="3"/>
  <c r="R10902" i="3"/>
  <c r="R10903" i="3"/>
  <c r="R10904" i="3"/>
  <c r="R10905" i="3"/>
  <c r="R10906" i="3"/>
  <c r="R10907" i="3"/>
  <c r="R10908" i="3"/>
  <c r="R10909" i="3"/>
  <c r="R10910" i="3"/>
  <c r="R10911" i="3"/>
  <c r="R10912" i="3"/>
  <c r="R10913" i="3"/>
  <c r="R10914" i="3"/>
  <c r="R10915" i="3"/>
  <c r="R10916" i="3"/>
  <c r="R10917" i="3"/>
  <c r="R10918" i="3"/>
  <c r="R10919" i="3"/>
  <c r="R10920" i="3"/>
  <c r="R10921" i="3"/>
  <c r="R10922" i="3"/>
  <c r="R10923" i="3"/>
  <c r="R10924" i="3"/>
  <c r="R10925" i="3"/>
  <c r="R10926" i="3"/>
  <c r="R10927" i="3"/>
  <c r="R10928" i="3"/>
  <c r="R10929" i="3"/>
  <c r="R10930" i="3"/>
  <c r="R10931" i="3"/>
  <c r="R10932" i="3"/>
  <c r="R10933" i="3"/>
  <c r="R10934" i="3"/>
  <c r="R10935" i="3"/>
  <c r="R10936" i="3"/>
  <c r="R10937" i="3"/>
  <c r="R10938" i="3"/>
  <c r="R10939" i="3"/>
  <c r="R10940" i="3"/>
  <c r="R10941" i="3"/>
  <c r="R10942" i="3"/>
  <c r="R10943" i="3"/>
  <c r="R10944" i="3"/>
  <c r="R10945" i="3"/>
  <c r="R10946" i="3"/>
  <c r="R10947" i="3"/>
  <c r="R10948" i="3"/>
  <c r="R10949" i="3"/>
  <c r="R10950" i="3"/>
  <c r="R10951" i="3"/>
  <c r="R10952" i="3"/>
  <c r="R10953" i="3"/>
  <c r="R10954" i="3"/>
  <c r="R10955" i="3"/>
  <c r="R10956" i="3"/>
  <c r="R10957" i="3"/>
  <c r="R10958" i="3"/>
  <c r="R10959" i="3"/>
  <c r="R10960" i="3"/>
  <c r="R10961" i="3"/>
  <c r="R10962" i="3"/>
  <c r="R10963" i="3"/>
  <c r="R10964" i="3"/>
  <c r="R10965" i="3"/>
  <c r="R10966" i="3"/>
  <c r="R10967" i="3"/>
  <c r="R10968" i="3"/>
  <c r="R10969" i="3"/>
  <c r="R10970" i="3"/>
  <c r="R10971" i="3"/>
  <c r="R10972" i="3"/>
  <c r="R10973" i="3"/>
  <c r="R10974" i="3"/>
  <c r="R10975" i="3"/>
  <c r="R10976" i="3"/>
  <c r="R10977" i="3"/>
  <c r="R10978" i="3"/>
  <c r="R10979" i="3"/>
  <c r="R10980" i="3"/>
  <c r="R10981" i="3"/>
  <c r="R10982" i="3"/>
  <c r="R10983" i="3"/>
  <c r="R10984" i="3"/>
  <c r="R10985" i="3"/>
  <c r="R10986" i="3"/>
  <c r="R10987" i="3"/>
  <c r="R10988" i="3"/>
  <c r="R10989" i="3"/>
  <c r="R10990" i="3"/>
  <c r="R10991" i="3"/>
  <c r="R10992" i="3"/>
  <c r="R10993" i="3"/>
  <c r="R10994" i="3"/>
  <c r="R10995" i="3"/>
  <c r="R10996" i="3"/>
  <c r="R10997" i="3"/>
  <c r="R10998" i="3"/>
  <c r="R10999" i="3"/>
  <c r="R11000" i="3"/>
  <c r="R11001" i="3"/>
  <c r="R11002" i="3"/>
  <c r="R11003" i="3"/>
  <c r="R11004" i="3"/>
  <c r="R11005" i="3"/>
  <c r="R11006" i="3"/>
  <c r="R11007" i="3"/>
  <c r="R11008" i="3"/>
  <c r="R11009" i="3"/>
  <c r="R11010" i="3"/>
  <c r="R11011" i="3"/>
  <c r="R11012" i="3"/>
  <c r="R11013" i="3"/>
  <c r="R11014" i="3"/>
  <c r="R11015" i="3"/>
  <c r="R11016" i="3"/>
  <c r="R11017" i="3"/>
  <c r="R11018" i="3"/>
  <c r="R11019" i="3"/>
  <c r="R11020" i="3"/>
  <c r="R11021" i="3"/>
  <c r="R11022" i="3"/>
  <c r="R11023" i="3"/>
  <c r="R11024" i="3"/>
  <c r="R11025" i="3"/>
  <c r="R11026" i="3"/>
  <c r="R11027" i="3"/>
  <c r="R11028" i="3"/>
  <c r="R11029" i="3"/>
  <c r="R11030" i="3"/>
  <c r="R11031" i="3"/>
  <c r="R11032" i="3"/>
  <c r="R11033" i="3"/>
  <c r="R11034" i="3"/>
  <c r="R11035" i="3"/>
  <c r="R11036" i="3"/>
  <c r="R11037" i="3"/>
  <c r="R11038" i="3"/>
  <c r="R11039" i="3"/>
  <c r="R11040" i="3"/>
  <c r="R11041" i="3"/>
  <c r="R11042" i="3"/>
  <c r="R11043" i="3"/>
  <c r="R11044" i="3"/>
  <c r="R11045" i="3"/>
  <c r="R11046" i="3"/>
  <c r="R11047" i="3"/>
  <c r="R11048" i="3"/>
  <c r="R11049" i="3"/>
  <c r="R11050" i="3"/>
  <c r="R11051" i="3"/>
  <c r="R11052" i="3"/>
  <c r="R11053" i="3"/>
  <c r="R11054" i="3"/>
  <c r="R11055" i="3"/>
  <c r="R11056" i="3"/>
  <c r="R11057" i="3"/>
  <c r="R11058" i="3"/>
  <c r="R11059" i="3"/>
  <c r="R11060" i="3"/>
  <c r="R11061" i="3"/>
  <c r="R11062" i="3"/>
  <c r="R11063" i="3"/>
  <c r="R11064" i="3"/>
  <c r="R11065" i="3"/>
  <c r="R11066" i="3"/>
  <c r="R11067" i="3"/>
  <c r="R11068" i="3"/>
  <c r="R11069" i="3"/>
  <c r="R11070" i="3"/>
  <c r="R11071" i="3"/>
  <c r="R11072" i="3"/>
  <c r="R11073" i="3"/>
  <c r="R11074" i="3"/>
  <c r="R11075" i="3"/>
  <c r="R11076" i="3"/>
  <c r="R11077" i="3"/>
  <c r="R11078" i="3"/>
  <c r="R11079" i="3"/>
  <c r="R11080" i="3"/>
  <c r="R11081" i="3"/>
  <c r="R11082" i="3"/>
  <c r="R11083" i="3"/>
  <c r="R11084" i="3"/>
  <c r="R11085" i="3"/>
  <c r="R11086" i="3"/>
  <c r="R11087" i="3"/>
  <c r="R11088" i="3"/>
  <c r="R11089" i="3"/>
  <c r="R11090" i="3"/>
  <c r="R11091" i="3"/>
  <c r="R11092" i="3"/>
  <c r="R11093" i="3"/>
  <c r="R11094" i="3"/>
  <c r="R11095" i="3"/>
  <c r="R11096" i="3"/>
  <c r="R11097" i="3"/>
  <c r="R11098" i="3"/>
  <c r="R11099" i="3"/>
  <c r="R11100" i="3"/>
  <c r="R11101" i="3"/>
  <c r="R11102" i="3"/>
  <c r="R11103" i="3"/>
  <c r="R11104" i="3"/>
  <c r="R11105" i="3"/>
  <c r="R11106" i="3"/>
  <c r="R11107" i="3"/>
  <c r="R11108" i="3"/>
  <c r="R11109" i="3"/>
  <c r="R11110" i="3"/>
  <c r="R11111" i="3"/>
  <c r="R11112" i="3"/>
  <c r="R11113" i="3"/>
  <c r="R11114" i="3"/>
  <c r="R11115" i="3"/>
  <c r="R11116" i="3"/>
  <c r="R11117" i="3"/>
  <c r="R11118" i="3"/>
  <c r="R11119" i="3"/>
  <c r="R11120" i="3"/>
  <c r="R11121" i="3"/>
  <c r="R11122" i="3"/>
  <c r="R11123" i="3"/>
  <c r="R11124" i="3"/>
  <c r="R11125" i="3"/>
  <c r="R11126" i="3"/>
  <c r="R11127" i="3"/>
  <c r="R11128" i="3"/>
  <c r="R11129" i="3"/>
  <c r="R11130" i="3"/>
  <c r="R11131" i="3"/>
  <c r="R11132" i="3"/>
  <c r="R11133" i="3"/>
  <c r="R11134" i="3"/>
  <c r="R11135" i="3"/>
  <c r="R11136" i="3"/>
  <c r="R11137" i="3"/>
  <c r="R11138" i="3"/>
  <c r="R11139" i="3"/>
  <c r="R11140" i="3"/>
  <c r="R11141" i="3"/>
  <c r="R11142" i="3"/>
  <c r="R11143" i="3"/>
  <c r="R11144" i="3"/>
  <c r="R11145" i="3"/>
  <c r="R11146" i="3"/>
  <c r="R11147" i="3"/>
  <c r="R11148" i="3"/>
  <c r="R11149" i="3"/>
  <c r="R11150" i="3"/>
  <c r="R11151" i="3"/>
  <c r="R11152" i="3"/>
  <c r="R11153" i="3"/>
  <c r="R11154" i="3"/>
  <c r="R11155" i="3"/>
  <c r="R11156" i="3"/>
  <c r="R11157" i="3"/>
  <c r="R11158" i="3"/>
  <c r="R11159" i="3"/>
  <c r="R11160" i="3"/>
  <c r="R11161" i="3"/>
  <c r="R11162" i="3"/>
  <c r="R11163" i="3"/>
  <c r="R11164" i="3"/>
  <c r="R11165" i="3"/>
  <c r="R11166" i="3"/>
  <c r="R11167" i="3"/>
  <c r="R11168" i="3"/>
  <c r="R11169" i="3"/>
  <c r="R11170" i="3"/>
  <c r="R11171" i="3"/>
  <c r="R11172" i="3"/>
  <c r="R11173" i="3"/>
  <c r="R11174" i="3"/>
  <c r="R11175" i="3"/>
  <c r="R11176" i="3"/>
  <c r="R11177" i="3"/>
  <c r="R11178" i="3"/>
  <c r="R11179" i="3"/>
  <c r="R11180" i="3"/>
  <c r="R11181" i="3"/>
  <c r="R11182" i="3"/>
  <c r="R11183" i="3"/>
  <c r="R11184" i="3"/>
  <c r="R11185" i="3"/>
  <c r="R11186" i="3"/>
  <c r="R11187" i="3"/>
  <c r="R11188" i="3"/>
  <c r="R11189" i="3"/>
  <c r="R11190" i="3"/>
  <c r="R11191" i="3"/>
  <c r="R11192" i="3"/>
  <c r="R11193" i="3"/>
  <c r="R11194" i="3"/>
  <c r="R11195" i="3"/>
  <c r="R11196" i="3"/>
  <c r="R11197" i="3"/>
  <c r="R11198" i="3"/>
  <c r="R11199" i="3"/>
  <c r="R11200" i="3"/>
  <c r="R11201" i="3"/>
  <c r="R11202" i="3"/>
  <c r="R11203" i="3"/>
  <c r="R11204" i="3"/>
  <c r="R11205" i="3"/>
  <c r="R11206" i="3"/>
  <c r="R11207" i="3"/>
  <c r="R11208" i="3"/>
  <c r="R11209" i="3"/>
  <c r="R11210" i="3"/>
  <c r="R11211" i="3"/>
  <c r="R11212" i="3"/>
  <c r="R11213" i="3"/>
  <c r="R11214" i="3"/>
  <c r="R11215" i="3"/>
  <c r="R11216" i="3"/>
  <c r="R11217" i="3"/>
  <c r="R11218" i="3"/>
  <c r="R11219" i="3"/>
  <c r="R11220" i="3"/>
  <c r="R11221" i="3"/>
  <c r="R11222" i="3"/>
  <c r="R11223" i="3"/>
  <c r="R11224" i="3"/>
  <c r="R11225" i="3"/>
  <c r="R11226" i="3"/>
  <c r="R11227" i="3"/>
  <c r="R11228" i="3"/>
  <c r="R11229" i="3"/>
  <c r="R11230" i="3"/>
  <c r="R11231" i="3"/>
  <c r="R11232" i="3"/>
  <c r="R11233" i="3"/>
  <c r="R11234" i="3"/>
  <c r="R11235" i="3"/>
  <c r="R11236" i="3"/>
  <c r="R11237" i="3"/>
  <c r="R11238" i="3"/>
  <c r="R11239" i="3"/>
  <c r="R11240" i="3"/>
  <c r="R11241" i="3"/>
  <c r="R11242" i="3"/>
  <c r="R11243" i="3"/>
  <c r="R11244" i="3"/>
  <c r="R11245" i="3"/>
  <c r="R11246" i="3"/>
  <c r="R11247" i="3"/>
  <c r="R11248" i="3"/>
  <c r="R11249" i="3"/>
  <c r="R11250" i="3"/>
  <c r="R11251" i="3"/>
  <c r="R11252" i="3"/>
  <c r="R11253" i="3"/>
  <c r="R11254" i="3"/>
  <c r="R11255" i="3"/>
  <c r="R11256" i="3"/>
  <c r="R11257" i="3"/>
  <c r="R11258" i="3"/>
  <c r="R11259" i="3"/>
  <c r="R11260" i="3"/>
  <c r="R11261" i="3"/>
  <c r="R11262" i="3"/>
  <c r="R11263" i="3"/>
  <c r="R11264" i="3"/>
  <c r="R11265" i="3"/>
  <c r="R11266" i="3"/>
  <c r="R11267" i="3"/>
  <c r="R11268" i="3"/>
  <c r="R11269" i="3"/>
  <c r="R11270" i="3"/>
  <c r="R11271" i="3"/>
  <c r="R11272" i="3"/>
  <c r="R11273" i="3"/>
  <c r="R11274" i="3"/>
  <c r="R11275" i="3"/>
  <c r="R11276" i="3"/>
  <c r="R11277" i="3"/>
  <c r="R11278" i="3"/>
  <c r="R11279" i="3"/>
  <c r="R11280" i="3"/>
  <c r="R11281" i="3"/>
  <c r="R11282" i="3"/>
  <c r="R11283" i="3"/>
  <c r="R11284" i="3"/>
  <c r="R11285" i="3"/>
  <c r="R11286" i="3"/>
  <c r="R11287" i="3"/>
  <c r="R11288" i="3"/>
  <c r="R11289" i="3"/>
  <c r="R11290" i="3"/>
  <c r="R11291" i="3"/>
  <c r="R11292" i="3"/>
  <c r="R11293" i="3"/>
  <c r="R11294" i="3"/>
  <c r="R11295" i="3"/>
  <c r="R11296" i="3"/>
  <c r="R11297" i="3"/>
  <c r="R11298" i="3"/>
  <c r="R11299" i="3"/>
  <c r="R11300" i="3"/>
  <c r="R11301" i="3"/>
  <c r="R11302" i="3"/>
  <c r="R11303" i="3"/>
  <c r="R11304" i="3"/>
  <c r="R11305" i="3"/>
  <c r="R11306" i="3"/>
  <c r="R11307" i="3"/>
  <c r="R11308" i="3"/>
  <c r="R11309" i="3"/>
  <c r="R11310" i="3"/>
  <c r="R11311" i="3"/>
  <c r="R11312" i="3"/>
  <c r="R11313" i="3"/>
  <c r="R11314" i="3"/>
  <c r="R11315" i="3"/>
  <c r="R11316" i="3"/>
  <c r="R11317" i="3"/>
  <c r="R11318" i="3"/>
  <c r="R11319" i="3"/>
  <c r="R11320" i="3"/>
  <c r="R11321" i="3"/>
  <c r="R11322" i="3"/>
  <c r="R11323" i="3"/>
  <c r="R11324" i="3"/>
  <c r="R11325" i="3"/>
  <c r="R11326" i="3"/>
  <c r="R11327" i="3"/>
  <c r="R11328" i="3"/>
  <c r="R11329" i="3"/>
  <c r="R11330" i="3"/>
  <c r="R11331" i="3"/>
  <c r="R11332" i="3"/>
  <c r="R11333" i="3"/>
  <c r="R11334" i="3"/>
  <c r="R11335" i="3"/>
  <c r="R11336" i="3"/>
  <c r="R11337" i="3"/>
  <c r="R11338" i="3"/>
  <c r="R11339" i="3"/>
  <c r="R11340" i="3"/>
  <c r="R11341" i="3"/>
  <c r="R11342" i="3"/>
  <c r="R11343" i="3"/>
  <c r="R11344" i="3"/>
  <c r="R11345" i="3"/>
  <c r="R11346" i="3"/>
  <c r="R11347" i="3"/>
  <c r="R11348" i="3"/>
  <c r="R11349" i="3"/>
  <c r="R11350" i="3"/>
  <c r="R11351" i="3"/>
  <c r="R11352" i="3"/>
  <c r="R11353" i="3"/>
  <c r="R11354" i="3"/>
  <c r="R11355" i="3"/>
  <c r="R11356" i="3"/>
  <c r="R11357" i="3"/>
  <c r="R11358" i="3"/>
  <c r="R11359" i="3"/>
  <c r="R11360" i="3"/>
  <c r="R11361" i="3"/>
  <c r="R11362" i="3"/>
  <c r="R11363" i="3"/>
  <c r="R11364" i="3"/>
  <c r="R11365" i="3"/>
  <c r="R11366" i="3"/>
  <c r="R11367" i="3"/>
  <c r="R11368" i="3"/>
  <c r="R11369" i="3"/>
  <c r="R11370" i="3"/>
  <c r="R11371" i="3"/>
  <c r="R11372" i="3"/>
  <c r="R11373" i="3"/>
  <c r="R11374" i="3"/>
  <c r="R11375" i="3"/>
  <c r="R11376" i="3"/>
  <c r="R11377" i="3"/>
  <c r="R11378" i="3"/>
  <c r="R11379" i="3"/>
  <c r="R11380" i="3"/>
  <c r="R11381" i="3"/>
  <c r="R11382" i="3"/>
  <c r="R11383" i="3"/>
  <c r="R11384" i="3"/>
  <c r="R11385" i="3"/>
  <c r="R11386" i="3"/>
  <c r="R11387" i="3"/>
  <c r="R11388" i="3"/>
  <c r="R11389" i="3"/>
  <c r="R11390" i="3"/>
  <c r="R11391" i="3"/>
  <c r="R11392" i="3"/>
  <c r="R11393" i="3"/>
  <c r="R11394" i="3"/>
  <c r="R11395" i="3"/>
  <c r="R11396" i="3"/>
  <c r="R11397" i="3"/>
  <c r="R11398" i="3"/>
  <c r="R11399" i="3"/>
  <c r="R11400" i="3"/>
  <c r="R11401" i="3"/>
  <c r="R11402" i="3"/>
  <c r="R11403" i="3"/>
  <c r="R11404" i="3"/>
  <c r="R11405" i="3"/>
  <c r="R11406" i="3"/>
  <c r="R11407" i="3"/>
  <c r="R11408" i="3"/>
  <c r="R11409" i="3"/>
  <c r="R11410" i="3"/>
  <c r="R11411" i="3"/>
  <c r="R11412" i="3"/>
  <c r="R11413" i="3"/>
  <c r="R11414" i="3"/>
  <c r="R11415" i="3"/>
  <c r="R11416" i="3"/>
  <c r="R11417" i="3"/>
  <c r="R11418" i="3"/>
  <c r="R11419" i="3"/>
  <c r="R11420" i="3"/>
  <c r="R11421" i="3"/>
  <c r="R11422" i="3"/>
  <c r="R11423" i="3"/>
  <c r="R11424" i="3"/>
  <c r="R11425" i="3"/>
  <c r="R11426" i="3"/>
  <c r="R11427" i="3"/>
  <c r="R11428" i="3"/>
  <c r="R11429" i="3"/>
  <c r="R11430" i="3"/>
  <c r="R11431" i="3"/>
  <c r="R11432" i="3"/>
  <c r="R11433" i="3"/>
  <c r="R11434" i="3"/>
  <c r="R11435" i="3"/>
  <c r="R11436" i="3"/>
  <c r="R11437" i="3"/>
  <c r="R11438" i="3"/>
  <c r="R11439" i="3"/>
  <c r="R11440" i="3"/>
  <c r="R11441" i="3"/>
  <c r="R11442" i="3"/>
  <c r="R11443" i="3"/>
  <c r="R11444" i="3"/>
  <c r="R11445" i="3"/>
  <c r="R11446" i="3"/>
  <c r="R11447" i="3"/>
  <c r="R11448" i="3"/>
  <c r="R11449" i="3"/>
  <c r="R11450" i="3"/>
  <c r="R11451" i="3"/>
  <c r="R11452" i="3"/>
  <c r="R11453" i="3"/>
  <c r="R11454" i="3"/>
  <c r="R11455" i="3"/>
  <c r="R11456" i="3"/>
  <c r="R11457" i="3"/>
  <c r="R11458" i="3"/>
  <c r="R11459" i="3"/>
  <c r="R11460" i="3"/>
  <c r="R11461" i="3"/>
  <c r="R11462" i="3"/>
  <c r="R11463" i="3"/>
  <c r="R11464" i="3"/>
  <c r="R11465" i="3"/>
  <c r="R11466" i="3"/>
  <c r="R11467" i="3"/>
  <c r="R11468" i="3"/>
  <c r="R11469" i="3"/>
  <c r="R11470" i="3"/>
  <c r="R11471" i="3"/>
  <c r="R11472" i="3"/>
  <c r="R11473" i="3"/>
  <c r="R11474" i="3"/>
  <c r="R11475" i="3"/>
  <c r="R11476" i="3"/>
  <c r="R11477" i="3"/>
  <c r="R11478" i="3"/>
  <c r="R11479" i="3"/>
  <c r="R11480" i="3"/>
  <c r="R11481" i="3"/>
  <c r="R11482" i="3"/>
  <c r="R11483" i="3"/>
  <c r="R11484" i="3"/>
  <c r="R11485" i="3"/>
  <c r="R11486" i="3"/>
  <c r="R11487" i="3"/>
  <c r="R11488" i="3"/>
  <c r="R11489" i="3"/>
  <c r="R11490" i="3"/>
  <c r="R11491" i="3"/>
  <c r="R11492" i="3"/>
  <c r="R11493" i="3"/>
  <c r="R11494" i="3"/>
  <c r="R11495" i="3"/>
  <c r="R11496" i="3"/>
  <c r="R11497" i="3"/>
  <c r="R11498" i="3"/>
  <c r="R11499" i="3"/>
  <c r="R11500" i="3"/>
  <c r="R11501" i="3"/>
  <c r="R11502" i="3"/>
  <c r="R11503" i="3"/>
  <c r="R11504" i="3"/>
  <c r="R11505" i="3"/>
  <c r="R11506" i="3"/>
  <c r="R11507" i="3"/>
  <c r="R11508" i="3"/>
  <c r="R11509" i="3"/>
  <c r="R11510" i="3"/>
  <c r="R11511" i="3"/>
  <c r="R11512" i="3"/>
  <c r="R11513" i="3"/>
  <c r="R11514" i="3"/>
  <c r="R11515" i="3"/>
  <c r="R11516" i="3"/>
  <c r="R11517" i="3"/>
  <c r="R11518" i="3"/>
  <c r="R11519" i="3"/>
  <c r="R11520" i="3"/>
  <c r="R11521" i="3"/>
  <c r="R11522" i="3"/>
  <c r="R11523" i="3"/>
  <c r="R11524" i="3"/>
  <c r="R11525" i="3"/>
  <c r="R11526" i="3"/>
  <c r="R11527" i="3"/>
  <c r="R11528" i="3"/>
  <c r="R11529" i="3"/>
  <c r="R11530" i="3"/>
  <c r="R11531" i="3"/>
  <c r="R11532" i="3"/>
  <c r="R11533" i="3"/>
  <c r="R11534" i="3"/>
  <c r="R11535" i="3"/>
  <c r="R11536" i="3"/>
  <c r="R11537" i="3"/>
  <c r="R11538" i="3"/>
  <c r="R11539" i="3"/>
  <c r="R11540" i="3"/>
  <c r="R11541" i="3"/>
  <c r="R11542" i="3"/>
  <c r="R11543" i="3"/>
  <c r="R11544" i="3"/>
  <c r="R11545" i="3"/>
  <c r="R11546" i="3"/>
  <c r="R11547" i="3"/>
  <c r="R11548" i="3"/>
  <c r="R11549" i="3"/>
  <c r="R11550" i="3"/>
  <c r="R11551" i="3"/>
  <c r="R11552" i="3"/>
  <c r="R11553" i="3"/>
  <c r="R11554" i="3"/>
  <c r="R11555" i="3"/>
  <c r="R11556" i="3"/>
  <c r="R11557" i="3"/>
  <c r="R11558" i="3"/>
  <c r="R11559" i="3"/>
  <c r="R11560" i="3"/>
  <c r="R11561" i="3"/>
  <c r="R11562" i="3"/>
  <c r="R11563" i="3"/>
  <c r="R11564" i="3"/>
  <c r="R11565" i="3"/>
  <c r="R11566" i="3"/>
  <c r="R11567" i="3"/>
  <c r="R11568" i="3"/>
  <c r="R11569" i="3"/>
  <c r="R11570" i="3"/>
  <c r="R11571" i="3"/>
  <c r="R11572" i="3"/>
  <c r="R11573" i="3"/>
  <c r="R11574" i="3"/>
  <c r="R11575" i="3"/>
  <c r="R11576" i="3"/>
  <c r="R11577" i="3"/>
  <c r="R11578" i="3"/>
  <c r="R11579" i="3"/>
  <c r="R11580" i="3"/>
  <c r="R11581" i="3"/>
  <c r="R11582" i="3"/>
  <c r="R11583" i="3"/>
  <c r="R11584" i="3"/>
  <c r="R11585" i="3"/>
  <c r="R11586" i="3"/>
  <c r="R11587" i="3"/>
  <c r="R11588" i="3"/>
  <c r="R11589" i="3"/>
  <c r="R11590" i="3"/>
  <c r="R11591" i="3"/>
  <c r="R11592" i="3"/>
  <c r="R11593" i="3"/>
  <c r="R11594" i="3"/>
  <c r="R11595" i="3"/>
  <c r="R11596" i="3"/>
  <c r="R11597" i="3"/>
  <c r="R11598" i="3"/>
  <c r="R11599" i="3"/>
  <c r="R11600" i="3"/>
  <c r="R11601" i="3"/>
  <c r="R11602" i="3"/>
  <c r="R11603" i="3"/>
  <c r="R11604" i="3"/>
  <c r="R11605" i="3"/>
  <c r="R11606" i="3"/>
  <c r="R11607" i="3"/>
  <c r="R11608" i="3"/>
  <c r="R11609" i="3"/>
  <c r="R11610" i="3"/>
  <c r="R11611" i="3"/>
  <c r="R11612" i="3"/>
  <c r="R11613" i="3"/>
  <c r="R11614" i="3"/>
  <c r="R11615" i="3"/>
  <c r="R11616" i="3"/>
  <c r="R11617" i="3"/>
  <c r="R11618" i="3"/>
  <c r="R11619" i="3"/>
  <c r="R11620" i="3"/>
  <c r="R11621" i="3"/>
  <c r="R11622" i="3"/>
  <c r="R11623" i="3"/>
  <c r="R11624" i="3"/>
  <c r="R11625" i="3"/>
  <c r="R11626" i="3"/>
  <c r="R11627" i="3"/>
  <c r="R11628" i="3"/>
  <c r="R11629" i="3"/>
  <c r="R11630" i="3"/>
  <c r="R11631" i="3"/>
  <c r="R11632" i="3"/>
  <c r="R11633" i="3"/>
  <c r="R11634" i="3"/>
  <c r="R11635" i="3"/>
  <c r="R11636" i="3"/>
  <c r="R11637" i="3"/>
  <c r="R11638" i="3"/>
  <c r="R11639" i="3"/>
  <c r="R11640" i="3"/>
  <c r="R11641" i="3"/>
  <c r="R11642" i="3"/>
  <c r="R11643" i="3"/>
  <c r="R11644" i="3"/>
  <c r="R11645" i="3"/>
  <c r="R11646" i="3"/>
  <c r="R11647" i="3"/>
  <c r="R11648" i="3"/>
  <c r="R11649" i="3"/>
  <c r="R11650" i="3"/>
  <c r="R11651" i="3"/>
  <c r="R11652" i="3"/>
  <c r="R11653" i="3"/>
  <c r="R11654" i="3"/>
  <c r="R11655" i="3"/>
  <c r="R11656" i="3"/>
  <c r="R11657" i="3"/>
  <c r="R11658" i="3"/>
  <c r="R11659" i="3"/>
  <c r="R11660" i="3"/>
  <c r="R11661" i="3"/>
  <c r="R11662" i="3"/>
  <c r="R11663" i="3"/>
  <c r="R11664" i="3"/>
  <c r="R11665" i="3"/>
  <c r="R11666" i="3"/>
  <c r="R11667" i="3"/>
  <c r="R11668" i="3"/>
  <c r="R11669" i="3"/>
  <c r="R11670" i="3"/>
  <c r="R11671" i="3"/>
  <c r="R11672" i="3"/>
  <c r="R11673" i="3"/>
  <c r="R11674" i="3"/>
  <c r="R11675" i="3"/>
  <c r="R11676" i="3"/>
  <c r="R11677" i="3"/>
  <c r="R11678" i="3"/>
  <c r="R11679" i="3"/>
  <c r="R11680" i="3"/>
  <c r="R11681" i="3"/>
  <c r="R11682" i="3"/>
  <c r="R11683" i="3"/>
  <c r="R11684" i="3"/>
  <c r="R11685" i="3"/>
  <c r="R11686" i="3"/>
  <c r="R11687" i="3"/>
  <c r="R11688" i="3"/>
  <c r="R11689" i="3"/>
  <c r="R11690" i="3"/>
  <c r="R11691" i="3"/>
  <c r="R11692" i="3"/>
  <c r="R11693" i="3"/>
  <c r="R11694" i="3"/>
  <c r="R11695" i="3"/>
  <c r="R11696" i="3"/>
  <c r="R11697" i="3"/>
  <c r="R11698" i="3"/>
  <c r="R11699" i="3"/>
  <c r="R11700" i="3"/>
  <c r="R11701" i="3"/>
  <c r="R11702" i="3"/>
  <c r="R11703" i="3"/>
  <c r="R11704" i="3"/>
  <c r="R11705" i="3"/>
  <c r="R11706" i="3"/>
  <c r="R11707" i="3"/>
  <c r="R11708" i="3"/>
  <c r="R11709" i="3"/>
  <c r="R11710" i="3"/>
  <c r="R11711" i="3"/>
  <c r="R11712" i="3"/>
  <c r="R11713" i="3"/>
  <c r="R11714" i="3"/>
  <c r="R11715" i="3"/>
  <c r="R11716" i="3"/>
  <c r="R11717" i="3"/>
  <c r="R11718" i="3"/>
  <c r="R11719" i="3"/>
  <c r="R11720" i="3"/>
  <c r="R11721" i="3"/>
  <c r="R11722" i="3"/>
  <c r="R11723" i="3"/>
  <c r="R11724" i="3"/>
  <c r="R11725" i="3"/>
  <c r="R11726" i="3"/>
  <c r="R11727" i="3"/>
  <c r="R11728" i="3"/>
  <c r="R11729" i="3"/>
  <c r="R11730" i="3"/>
  <c r="R11731" i="3"/>
  <c r="R11732" i="3"/>
  <c r="R11733" i="3"/>
  <c r="R11734" i="3"/>
  <c r="R11735" i="3"/>
  <c r="R11736" i="3"/>
  <c r="R11737" i="3"/>
  <c r="R11738" i="3"/>
  <c r="R11739" i="3"/>
  <c r="R11740" i="3"/>
  <c r="R11741" i="3"/>
  <c r="R11742" i="3"/>
  <c r="R11743" i="3"/>
  <c r="R11744" i="3"/>
  <c r="R11745" i="3"/>
  <c r="R11746" i="3"/>
  <c r="R11747" i="3"/>
  <c r="R11748" i="3"/>
  <c r="R11749" i="3"/>
  <c r="R11750" i="3"/>
  <c r="R11751" i="3"/>
  <c r="R11752" i="3"/>
  <c r="R11753" i="3"/>
  <c r="R11754" i="3"/>
  <c r="R11755" i="3"/>
  <c r="R11756" i="3"/>
  <c r="R11757" i="3"/>
  <c r="R11758" i="3"/>
  <c r="R11759" i="3"/>
  <c r="R11760" i="3"/>
  <c r="R11761" i="3"/>
  <c r="R11762" i="3"/>
  <c r="R11763" i="3"/>
  <c r="R11764" i="3"/>
  <c r="R11765" i="3"/>
  <c r="R11766" i="3"/>
  <c r="R11767" i="3"/>
  <c r="R11768" i="3"/>
  <c r="R11769" i="3"/>
  <c r="R11770" i="3"/>
  <c r="R11771" i="3"/>
  <c r="R11772" i="3"/>
  <c r="R11773" i="3"/>
  <c r="R11774" i="3"/>
  <c r="R11775" i="3"/>
  <c r="R11776" i="3"/>
  <c r="R11777" i="3"/>
  <c r="R11778" i="3"/>
  <c r="R11779" i="3"/>
  <c r="R11780" i="3"/>
  <c r="R11781" i="3"/>
  <c r="R11782" i="3"/>
  <c r="R11783" i="3"/>
  <c r="R11784" i="3"/>
  <c r="R11785" i="3"/>
  <c r="R11786" i="3"/>
  <c r="R11787" i="3"/>
  <c r="R11788" i="3"/>
  <c r="R11789" i="3"/>
  <c r="R11790" i="3"/>
  <c r="R11791" i="3"/>
  <c r="R11792" i="3"/>
  <c r="R11793" i="3"/>
  <c r="R11794" i="3"/>
  <c r="R11795" i="3"/>
  <c r="R11796" i="3"/>
  <c r="R11797" i="3"/>
  <c r="R11798" i="3"/>
  <c r="R11799" i="3"/>
  <c r="R11800" i="3"/>
  <c r="R11801" i="3"/>
  <c r="R11802" i="3"/>
  <c r="R11803" i="3"/>
  <c r="R11804" i="3"/>
  <c r="R11805" i="3"/>
  <c r="R11806" i="3"/>
  <c r="R11807" i="3"/>
  <c r="R11808" i="3"/>
  <c r="R11809" i="3"/>
  <c r="R11810" i="3"/>
  <c r="R11811" i="3"/>
  <c r="R11812" i="3"/>
  <c r="R11813" i="3"/>
  <c r="R11814" i="3"/>
  <c r="R11815" i="3"/>
  <c r="R11816" i="3"/>
  <c r="R11817" i="3"/>
  <c r="R11818" i="3"/>
  <c r="R11819" i="3"/>
  <c r="R11820" i="3"/>
  <c r="R11821" i="3"/>
  <c r="R11822" i="3"/>
  <c r="R11823" i="3"/>
  <c r="R11824" i="3"/>
  <c r="R11825" i="3"/>
  <c r="R11826" i="3"/>
  <c r="R11827" i="3"/>
  <c r="R11828" i="3"/>
  <c r="R11829" i="3"/>
  <c r="R11830" i="3"/>
  <c r="R11831" i="3"/>
  <c r="R11832" i="3"/>
  <c r="R11833" i="3"/>
  <c r="R11834" i="3"/>
  <c r="R11835" i="3"/>
  <c r="R11836" i="3"/>
  <c r="R11837" i="3"/>
  <c r="R11838" i="3"/>
  <c r="R11839" i="3"/>
  <c r="R11840" i="3"/>
  <c r="R11841" i="3"/>
  <c r="R11842" i="3"/>
  <c r="R11843" i="3"/>
  <c r="R11844" i="3"/>
  <c r="R11845" i="3"/>
  <c r="R11846" i="3"/>
  <c r="R11847" i="3"/>
  <c r="R11848" i="3"/>
  <c r="R11849" i="3"/>
  <c r="R11850" i="3"/>
  <c r="R11851" i="3"/>
  <c r="R11852" i="3"/>
  <c r="R11853" i="3"/>
  <c r="R11854" i="3"/>
  <c r="R11855" i="3"/>
  <c r="R11856" i="3"/>
  <c r="R11857" i="3"/>
  <c r="R11858" i="3"/>
  <c r="R11859" i="3"/>
  <c r="R11860" i="3"/>
  <c r="R11861" i="3"/>
  <c r="R11862" i="3"/>
  <c r="R11863" i="3"/>
  <c r="R11864" i="3"/>
  <c r="R11865" i="3"/>
  <c r="R11866" i="3"/>
  <c r="R11867" i="3"/>
  <c r="R11868" i="3"/>
  <c r="R11869" i="3"/>
  <c r="R11870" i="3"/>
  <c r="R11871" i="3"/>
  <c r="R11872" i="3"/>
  <c r="R11873" i="3"/>
  <c r="R11874" i="3"/>
  <c r="R11875" i="3"/>
  <c r="R11876" i="3"/>
  <c r="R11877" i="3"/>
  <c r="R11878" i="3"/>
  <c r="R11879" i="3"/>
  <c r="R11880" i="3"/>
  <c r="R11881" i="3"/>
  <c r="R11882" i="3"/>
  <c r="R11883" i="3"/>
  <c r="R11884" i="3"/>
  <c r="R11885" i="3"/>
  <c r="R11886" i="3"/>
  <c r="R11887" i="3"/>
  <c r="R11888" i="3"/>
  <c r="R11889" i="3"/>
  <c r="R11890" i="3"/>
  <c r="R11891" i="3"/>
  <c r="R11892" i="3"/>
  <c r="R11893" i="3"/>
  <c r="R11894" i="3"/>
  <c r="R11895" i="3"/>
  <c r="R11896" i="3"/>
  <c r="R11897" i="3"/>
  <c r="R11898" i="3"/>
  <c r="R11899" i="3"/>
  <c r="R11900" i="3"/>
  <c r="R11901" i="3"/>
  <c r="R11902" i="3"/>
  <c r="R11903" i="3"/>
  <c r="R11904" i="3"/>
  <c r="R11905" i="3"/>
  <c r="R11906" i="3"/>
  <c r="R11907" i="3"/>
  <c r="R11908" i="3"/>
  <c r="R11909" i="3"/>
  <c r="R11910" i="3"/>
  <c r="R11911" i="3"/>
  <c r="R11912" i="3"/>
  <c r="R11913" i="3"/>
  <c r="R11914" i="3"/>
  <c r="R11915" i="3"/>
  <c r="R11916" i="3"/>
  <c r="R11917" i="3"/>
  <c r="R11918" i="3"/>
  <c r="R11919" i="3"/>
  <c r="R11920" i="3"/>
  <c r="R11921" i="3"/>
  <c r="R11922" i="3"/>
  <c r="R11923" i="3"/>
  <c r="R11924" i="3"/>
  <c r="R11925" i="3"/>
  <c r="R11926" i="3"/>
  <c r="R11927" i="3"/>
  <c r="R11928" i="3"/>
  <c r="R11929" i="3"/>
  <c r="R11930" i="3"/>
  <c r="R11931" i="3"/>
  <c r="R11932" i="3"/>
  <c r="R11933" i="3"/>
  <c r="R11934" i="3"/>
  <c r="R11935" i="3"/>
  <c r="R11936" i="3"/>
  <c r="R11937" i="3"/>
  <c r="R11938" i="3"/>
  <c r="R11939" i="3"/>
  <c r="R11940" i="3"/>
  <c r="R11941" i="3"/>
  <c r="R11942" i="3"/>
  <c r="R11943" i="3"/>
  <c r="R11944" i="3"/>
  <c r="R11945" i="3"/>
  <c r="R11946" i="3"/>
  <c r="R11947" i="3"/>
  <c r="R11948" i="3"/>
  <c r="R11949" i="3"/>
  <c r="R11950" i="3"/>
  <c r="R11951" i="3"/>
  <c r="R11952" i="3"/>
  <c r="R11953" i="3"/>
  <c r="R11954" i="3"/>
  <c r="R11955" i="3"/>
  <c r="R11956" i="3"/>
  <c r="R11957" i="3"/>
  <c r="R11958" i="3"/>
  <c r="R11959" i="3"/>
  <c r="R11960" i="3"/>
  <c r="R11961" i="3"/>
  <c r="R11962" i="3"/>
  <c r="R11963" i="3"/>
  <c r="R11964" i="3"/>
  <c r="R11965" i="3"/>
  <c r="R11966" i="3"/>
  <c r="R11967" i="3"/>
  <c r="R11968" i="3"/>
  <c r="R11969" i="3"/>
  <c r="R11970" i="3"/>
  <c r="R11971" i="3"/>
  <c r="R11972" i="3"/>
  <c r="R11973" i="3"/>
  <c r="R11974" i="3"/>
  <c r="R11975" i="3"/>
  <c r="R11976" i="3"/>
  <c r="R11977" i="3"/>
  <c r="R11978" i="3"/>
  <c r="R11979" i="3"/>
  <c r="R11980" i="3"/>
  <c r="R11981" i="3"/>
  <c r="R11982" i="3"/>
  <c r="R11983" i="3"/>
  <c r="R11984" i="3"/>
  <c r="R11985" i="3"/>
  <c r="R11986" i="3"/>
  <c r="R11987" i="3"/>
  <c r="R11988" i="3"/>
  <c r="R11989" i="3"/>
  <c r="R11990" i="3"/>
  <c r="R11991" i="3"/>
  <c r="R11992" i="3"/>
  <c r="R11993" i="3"/>
  <c r="R11994" i="3"/>
  <c r="R11995" i="3"/>
  <c r="R11996" i="3"/>
  <c r="R11997" i="3"/>
  <c r="R11998" i="3"/>
  <c r="R11999" i="3"/>
  <c r="R12000" i="3"/>
  <c r="R12001" i="3"/>
  <c r="R12002" i="3"/>
  <c r="R12003" i="3"/>
  <c r="R12004" i="3"/>
  <c r="R12005" i="3"/>
  <c r="R12006" i="3"/>
  <c r="R12007" i="3"/>
  <c r="R12008" i="3"/>
  <c r="R12009" i="3"/>
  <c r="R12010" i="3"/>
  <c r="R12011" i="3"/>
  <c r="R12012" i="3"/>
  <c r="R12013" i="3"/>
  <c r="R12014" i="3"/>
  <c r="R12015" i="3"/>
  <c r="R12016" i="3"/>
  <c r="R12017" i="3"/>
  <c r="R12018" i="3"/>
  <c r="R12019" i="3"/>
  <c r="R12020" i="3"/>
  <c r="R12021" i="3"/>
  <c r="R12022" i="3"/>
  <c r="R12023" i="3"/>
  <c r="R12024" i="3"/>
  <c r="R12025" i="3"/>
  <c r="R12026" i="3"/>
  <c r="R12027" i="3"/>
  <c r="R12028" i="3"/>
  <c r="R12029" i="3"/>
  <c r="R12030" i="3"/>
  <c r="R12031" i="3"/>
  <c r="R12032" i="3"/>
  <c r="R12033" i="3"/>
  <c r="R12034" i="3"/>
  <c r="R12035" i="3"/>
  <c r="R12036" i="3"/>
  <c r="R12037" i="3"/>
  <c r="R12038" i="3"/>
  <c r="R12039" i="3"/>
  <c r="R12040" i="3"/>
  <c r="R12041" i="3"/>
  <c r="R12042" i="3"/>
  <c r="R12043" i="3"/>
  <c r="R12044" i="3"/>
  <c r="R12045" i="3"/>
  <c r="R12046" i="3"/>
  <c r="R12047" i="3"/>
  <c r="R12048" i="3"/>
  <c r="R12049" i="3"/>
  <c r="R12050" i="3"/>
  <c r="R12051" i="3"/>
  <c r="R12052" i="3"/>
  <c r="R12053" i="3"/>
  <c r="R12054" i="3"/>
  <c r="R12055" i="3"/>
  <c r="R12056" i="3"/>
  <c r="R12057" i="3"/>
  <c r="R12058" i="3"/>
  <c r="R12059" i="3"/>
  <c r="R12060" i="3"/>
  <c r="R12061" i="3"/>
  <c r="R12062" i="3"/>
  <c r="R12063" i="3"/>
  <c r="R12064" i="3"/>
  <c r="R12065" i="3"/>
  <c r="R12066" i="3"/>
  <c r="R12067" i="3"/>
  <c r="R12068" i="3"/>
  <c r="R12069" i="3"/>
  <c r="R12070" i="3"/>
  <c r="R12071" i="3"/>
  <c r="R12072" i="3"/>
  <c r="R12073" i="3"/>
  <c r="R12074" i="3"/>
  <c r="R12075" i="3"/>
  <c r="R12076" i="3"/>
  <c r="R12077" i="3"/>
  <c r="R12078" i="3"/>
  <c r="R12079" i="3"/>
  <c r="R12080" i="3"/>
  <c r="R12081" i="3"/>
  <c r="R12082" i="3"/>
  <c r="R12083" i="3"/>
  <c r="R12084" i="3"/>
  <c r="R12085" i="3"/>
  <c r="R12086" i="3"/>
  <c r="R12087" i="3"/>
  <c r="R12088" i="3"/>
  <c r="R12089" i="3"/>
  <c r="R12090" i="3"/>
  <c r="R12091" i="3"/>
  <c r="R12092" i="3"/>
  <c r="R12093" i="3"/>
  <c r="R12094" i="3"/>
  <c r="R12095" i="3"/>
  <c r="R12096" i="3"/>
  <c r="R12097" i="3"/>
  <c r="R12098" i="3"/>
  <c r="R12099" i="3"/>
  <c r="R12100" i="3"/>
  <c r="R12101" i="3"/>
  <c r="R12102" i="3"/>
  <c r="R12103" i="3"/>
  <c r="R12104" i="3"/>
  <c r="R12105" i="3"/>
  <c r="R12106" i="3"/>
  <c r="R12107" i="3"/>
  <c r="R12108" i="3"/>
  <c r="R12109" i="3"/>
  <c r="R12110" i="3"/>
  <c r="R12111" i="3"/>
  <c r="R12112" i="3"/>
  <c r="R12113" i="3"/>
  <c r="R12114" i="3"/>
  <c r="R12115" i="3"/>
  <c r="R12116" i="3"/>
  <c r="R12117" i="3"/>
  <c r="R12118" i="3"/>
  <c r="R12119" i="3"/>
  <c r="R12120" i="3"/>
  <c r="R12121" i="3"/>
  <c r="R12122" i="3"/>
  <c r="R12123" i="3"/>
  <c r="R12124" i="3"/>
  <c r="R12125" i="3"/>
  <c r="R12126" i="3"/>
  <c r="R12127" i="3"/>
  <c r="R12128" i="3"/>
  <c r="R12129" i="3"/>
  <c r="R12130" i="3"/>
  <c r="R12131" i="3"/>
  <c r="R12132" i="3"/>
  <c r="R12133" i="3"/>
  <c r="R12134" i="3"/>
  <c r="R12135" i="3"/>
  <c r="R12136" i="3"/>
  <c r="R12137" i="3"/>
  <c r="R12138" i="3"/>
  <c r="R12139" i="3"/>
  <c r="R12140" i="3"/>
  <c r="R12141" i="3"/>
  <c r="R12142" i="3"/>
  <c r="R12143" i="3"/>
  <c r="R12144" i="3"/>
  <c r="R12145" i="3"/>
  <c r="R12146" i="3"/>
  <c r="R12147" i="3"/>
  <c r="R12148" i="3"/>
  <c r="R12149" i="3"/>
  <c r="R12150" i="3"/>
  <c r="R12151" i="3"/>
  <c r="R12152" i="3"/>
  <c r="R12153" i="3"/>
  <c r="R12154" i="3"/>
  <c r="R12155" i="3"/>
  <c r="R12156" i="3"/>
  <c r="R12157" i="3"/>
  <c r="R12158" i="3"/>
  <c r="R12159" i="3"/>
  <c r="R12160" i="3"/>
  <c r="R12161" i="3"/>
  <c r="R12162" i="3"/>
  <c r="R12163" i="3"/>
  <c r="R12164" i="3"/>
  <c r="R12165" i="3"/>
  <c r="R12166" i="3"/>
  <c r="R12167" i="3"/>
  <c r="R12168" i="3"/>
  <c r="R12169" i="3"/>
  <c r="R12170" i="3"/>
  <c r="R12171" i="3"/>
  <c r="R12172" i="3"/>
  <c r="R12173" i="3"/>
  <c r="R12174" i="3"/>
  <c r="R12175" i="3"/>
  <c r="R12176" i="3"/>
  <c r="R12177" i="3"/>
  <c r="R12178" i="3"/>
  <c r="R12179" i="3"/>
  <c r="R12180" i="3"/>
  <c r="R12181" i="3"/>
  <c r="R12182" i="3"/>
  <c r="R12183" i="3"/>
  <c r="R12184" i="3"/>
  <c r="R12185" i="3"/>
  <c r="R12186" i="3"/>
  <c r="R12187" i="3"/>
  <c r="R12188" i="3"/>
  <c r="R12189" i="3"/>
  <c r="R12190" i="3"/>
  <c r="R12191" i="3"/>
  <c r="R12192" i="3"/>
  <c r="R12193" i="3"/>
  <c r="R12194" i="3"/>
  <c r="R12195" i="3"/>
  <c r="R12196" i="3"/>
  <c r="R12197" i="3"/>
  <c r="R12198" i="3"/>
  <c r="R12199" i="3"/>
  <c r="R12200" i="3"/>
  <c r="R12201" i="3"/>
  <c r="R12202" i="3"/>
  <c r="R12203" i="3"/>
  <c r="R12204" i="3"/>
  <c r="R12205" i="3"/>
  <c r="R12206" i="3"/>
  <c r="R12207" i="3"/>
  <c r="R12208" i="3"/>
  <c r="R12209" i="3"/>
  <c r="R12210" i="3"/>
  <c r="R12211" i="3"/>
  <c r="R12212" i="3"/>
  <c r="R12213" i="3"/>
  <c r="R12214" i="3"/>
  <c r="R12215" i="3"/>
  <c r="R12216" i="3"/>
  <c r="R12217" i="3"/>
  <c r="R12218" i="3"/>
  <c r="R12219" i="3"/>
  <c r="R12220" i="3"/>
  <c r="R12221" i="3"/>
  <c r="R12222" i="3"/>
  <c r="R12223" i="3"/>
  <c r="R12224" i="3"/>
  <c r="R12225" i="3"/>
  <c r="R12226" i="3"/>
  <c r="R12227" i="3"/>
  <c r="R12228" i="3"/>
  <c r="R12229" i="3"/>
  <c r="R12230" i="3"/>
  <c r="R12231" i="3"/>
  <c r="R12232" i="3"/>
  <c r="R12233" i="3"/>
  <c r="R12234" i="3"/>
  <c r="R12235" i="3"/>
  <c r="R12236" i="3"/>
  <c r="R12237" i="3"/>
  <c r="R12238" i="3"/>
  <c r="R12239" i="3"/>
  <c r="R12240" i="3"/>
  <c r="R12241" i="3"/>
  <c r="R12242" i="3"/>
  <c r="R12243" i="3"/>
  <c r="R12244" i="3"/>
  <c r="R12245" i="3"/>
  <c r="R12246" i="3"/>
  <c r="R12247" i="3"/>
  <c r="R12248" i="3"/>
  <c r="R12249" i="3"/>
  <c r="R12250" i="3"/>
  <c r="R12251" i="3"/>
  <c r="R12252" i="3"/>
  <c r="R12253" i="3"/>
  <c r="R12254" i="3"/>
  <c r="R12255" i="3"/>
  <c r="R12256" i="3"/>
  <c r="R12257" i="3"/>
  <c r="R12258" i="3"/>
  <c r="R12259" i="3"/>
  <c r="R12260" i="3"/>
  <c r="R12261" i="3"/>
  <c r="R12262" i="3"/>
  <c r="R12263" i="3"/>
  <c r="R12264" i="3"/>
  <c r="R12265" i="3"/>
  <c r="R12266" i="3"/>
  <c r="R12267" i="3"/>
  <c r="R12268" i="3"/>
  <c r="R12269" i="3"/>
  <c r="R12270" i="3"/>
  <c r="R12271" i="3"/>
  <c r="R12272" i="3"/>
  <c r="R12273" i="3"/>
  <c r="R12274" i="3"/>
  <c r="R12275" i="3"/>
  <c r="R12276" i="3"/>
  <c r="R12277" i="3"/>
  <c r="R12278" i="3"/>
  <c r="R12279" i="3"/>
  <c r="R12280" i="3"/>
  <c r="R12281" i="3"/>
  <c r="R12282" i="3"/>
  <c r="R12283" i="3"/>
  <c r="R12284" i="3"/>
  <c r="R12285" i="3"/>
  <c r="R12286" i="3"/>
  <c r="R12287" i="3"/>
  <c r="R12288" i="3"/>
  <c r="R12289" i="3"/>
  <c r="R12290" i="3"/>
  <c r="R12291" i="3"/>
  <c r="R12292" i="3"/>
  <c r="R12293" i="3"/>
  <c r="R12294" i="3"/>
  <c r="R12295" i="3"/>
  <c r="R12296" i="3"/>
  <c r="R12297" i="3"/>
  <c r="R12298" i="3"/>
  <c r="R12299" i="3"/>
  <c r="R12300" i="3"/>
  <c r="R12301" i="3"/>
  <c r="R12302" i="3"/>
  <c r="R12303" i="3"/>
  <c r="R12304" i="3"/>
  <c r="R12305" i="3"/>
  <c r="R12306" i="3"/>
  <c r="R12307" i="3"/>
  <c r="R12308" i="3"/>
  <c r="R12309" i="3"/>
  <c r="R12310" i="3"/>
  <c r="R12311" i="3"/>
  <c r="R12312" i="3"/>
  <c r="R12313" i="3"/>
  <c r="R12314" i="3"/>
  <c r="R12315" i="3"/>
  <c r="R12316" i="3"/>
  <c r="R12317" i="3"/>
  <c r="R12318" i="3"/>
  <c r="R12319" i="3"/>
  <c r="R12320" i="3"/>
  <c r="R12321" i="3"/>
  <c r="R12322" i="3"/>
  <c r="R12323" i="3"/>
  <c r="R12324" i="3"/>
  <c r="R12325" i="3"/>
  <c r="R12326" i="3"/>
  <c r="R12327" i="3"/>
  <c r="R12328" i="3"/>
  <c r="R12329" i="3"/>
  <c r="R12330" i="3"/>
  <c r="R12331" i="3"/>
  <c r="R12332" i="3"/>
  <c r="R12333" i="3"/>
  <c r="R12334" i="3"/>
  <c r="R12335" i="3"/>
  <c r="R12336" i="3"/>
  <c r="R12337" i="3"/>
  <c r="R12338" i="3"/>
  <c r="R12339" i="3"/>
  <c r="R12340" i="3"/>
  <c r="R12341" i="3"/>
  <c r="R12342" i="3"/>
  <c r="R12343" i="3"/>
  <c r="R12344" i="3"/>
  <c r="R12345" i="3"/>
  <c r="R12346" i="3"/>
  <c r="R12347" i="3"/>
  <c r="R12348" i="3"/>
  <c r="R12349" i="3"/>
  <c r="R12350" i="3"/>
  <c r="R12351" i="3"/>
  <c r="R12352" i="3"/>
  <c r="R12353" i="3"/>
  <c r="R12354" i="3"/>
  <c r="R12355" i="3"/>
  <c r="R12356" i="3"/>
  <c r="R12357" i="3"/>
  <c r="R12358" i="3"/>
  <c r="R12359" i="3"/>
  <c r="R12360" i="3"/>
  <c r="R12361" i="3"/>
  <c r="R12362" i="3"/>
  <c r="R12363" i="3"/>
  <c r="R12364" i="3"/>
  <c r="R12365" i="3"/>
  <c r="R12366" i="3"/>
  <c r="R12367" i="3"/>
  <c r="R12368" i="3"/>
  <c r="R12369" i="3"/>
  <c r="R12370" i="3"/>
  <c r="R12371" i="3"/>
  <c r="R12372" i="3"/>
  <c r="R12373" i="3"/>
  <c r="R12374" i="3"/>
  <c r="R12375" i="3"/>
  <c r="R12376" i="3"/>
  <c r="R12377" i="3"/>
  <c r="R12378" i="3"/>
  <c r="R12379" i="3"/>
  <c r="R12380" i="3"/>
  <c r="R12381" i="3"/>
  <c r="R12382" i="3"/>
  <c r="R12383" i="3"/>
  <c r="R12384" i="3"/>
  <c r="R12385" i="3"/>
  <c r="R12386" i="3"/>
  <c r="R12387" i="3"/>
  <c r="R12388" i="3"/>
  <c r="R12389" i="3"/>
  <c r="R12390" i="3"/>
  <c r="R12391" i="3"/>
  <c r="R12392" i="3"/>
  <c r="R12393" i="3"/>
  <c r="R12394" i="3"/>
  <c r="R12395" i="3"/>
  <c r="R12396" i="3"/>
  <c r="R12397" i="3"/>
  <c r="R12398" i="3"/>
  <c r="R12399" i="3"/>
  <c r="R12400" i="3"/>
  <c r="R12401" i="3"/>
  <c r="R12402" i="3"/>
  <c r="R12403" i="3"/>
  <c r="R12404" i="3"/>
  <c r="R12405" i="3"/>
  <c r="R12406" i="3"/>
  <c r="R12407" i="3"/>
  <c r="R12408" i="3"/>
  <c r="R12409" i="3"/>
  <c r="R12410" i="3"/>
  <c r="R12411" i="3"/>
  <c r="R12412" i="3"/>
  <c r="R12413" i="3"/>
  <c r="R12414" i="3"/>
  <c r="R12415" i="3"/>
  <c r="R12416" i="3"/>
  <c r="R12417" i="3"/>
  <c r="R12418" i="3"/>
  <c r="R12419" i="3"/>
  <c r="R12420" i="3"/>
  <c r="R12421" i="3"/>
  <c r="R12422" i="3"/>
  <c r="R12423" i="3"/>
  <c r="R12424" i="3"/>
  <c r="R12425" i="3"/>
  <c r="R12426" i="3"/>
  <c r="R12427" i="3"/>
  <c r="R12428" i="3"/>
  <c r="R12429" i="3"/>
  <c r="R12430" i="3"/>
  <c r="R12431" i="3"/>
  <c r="R12432" i="3"/>
  <c r="R12433" i="3"/>
  <c r="R12434" i="3"/>
  <c r="R12435" i="3"/>
  <c r="R12436" i="3"/>
  <c r="R12437" i="3"/>
  <c r="R12438" i="3"/>
  <c r="R12439" i="3"/>
  <c r="R12440" i="3"/>
  <c r="R12441" i="3"/>
  <c r="R12442" i="3"/>
  <c r="R12443" i="3"/>
  <c r="R12444" i="3"/>
  <c r="R12445" i="3"/>
  <c r="R12446" i="3"/>
  <c r="R12447" i="3"/>
  <c r="R12448" i="3"/>
  <c r="R12449" i="3"/>
  <c r="R12450" i="3"/>
  <c r="R12451" i="3"/>
  <c r="R12452" i="3"/>
  <c r="R12453" i="3"/>
  <c r="R12454" i="3"/>
  <c r="R12455" i="3"/>
  <c r="R12456" i="3"/>
  <c r="R12457" i="3"/>
  <c r="R12458" i="3"/>
  <c r="R12459" i="3"/>
  <c r="R12460" i="3"/>
  <c r="R12461" i="3"/>
  <c r="R12462" i="3"/>
  <c r="R12463" i="3"/>
  <c r="R12464" i="3"/>
  <c r="R12465" i="3"/>
  <c r="R12466" i="3"/>
  <c r="R12467" i="3"/>
  <c r="R12468" i="3"/>
  <c r="R12469" i="3"/>
  <c r="R12470" i="3"/>
  <c r="R12471" i="3"/>
  <c r="R12472" i="3"/>
  <c r="R12473" i="3"/>
  <c r="R12474" i="3"/>
  <c r="R12475" i="3"/>
  <c r="R12476" i="3"/>
  <c r="R12477" i="3"/>
  <c r="R12478" i="3"/>
  <c r="R12479" i="3"/>
  <c r="R12480" i="3"/>
  <c r="R12481" i="3"/>
  <c r="R12482" i="3"/>
  <c r="R12483" i="3"/>
  <c r="R12484" i="3"/>
  <c r="R12485" i="3"/>
  <c r="R12486" i="3"/>
  <c r="R12487" i="3"/>
  <c r="R12488" i="3"/>
  <c r="R12489" i="3"/>
  <c r="R12490" i="3"/>
  <c r="R12491" i="3"/>
  <c r="R12492" i="3"/>
  <c r="R12493" i="3"/>
  <c r="R12494" i="3"/>
  <c r="R12495" i="3"/>
  <c r="R12496" i="3"/>
  <c r="R12497" i="3"/>
  <c r="R12498" i="3"/>
  <c r="R12499" i="3"/>
  <c r="R12500" i="3"/>
  <c r="R12501" i="3"/>
  <c r="R12502" i="3"/>
  <c r="R12503" i="3"/>
  <c r="R12504" i="3"/>
  <c r="R12505" i="3"/>
  <c r="R12506" i="3"/>
  <c r="R12507" i="3"/>
  <c r="R12508" i="3"/>
  <c r="R12509" i="3"/>
  <c r="R12510" i="3"/>
  <c r="R12511" i="3"/>
  <c r="R12512" i="3"/>
  <c r="R12513" i="3"/>
  <c r="R12514" i="3"/>
  <c r="R12515" i="3"/>
  <c r="R12516" i="3"/>
  <c r="R12517" i="3"/>
  <c r="R12518" i="3"/>
  <c r="R12519" i="3"/>
  <c r="R12520" i="3"/>
  <c r="R12521" i="3"/>
  <c r="R12522" i="3"/>
  <c r="R12523" i="3"/>
  <c r="R12524" i="3"/>
  <c r="R12525" i="3"/>
  <c r="R12526" i="3"/>
  <c r="R12527" i="3"/>
  <c r="R12528" i="3"/>
  <c r="R12529" i="3"/>
  <c r="R12530" i="3"/>
  <c r="R12531" i="3"/>
  <c r="R12532" i="3"/>
  <c r="R12533" i="3"/>
  <c r="R12534" i="3"/>
  <c r="R12535" i="3"/>
  <c r="R12536" i="3"/>
  <c r="R12537" i="3"/>
  <c r="R12538" i="3"/>
  <c r="R12539" i="3"/>
  <c r="R12540" i="3"/>
  <c r="R12541" i="3"/>
  <c r="R12542" i="3"/>
  <c r="R12543" i="3"/>
  <c r="R12544" i="3"/>
  <c r="R12545" i="3"/>
  <c r="R12546" i="3"/>
  <c r="R12547" i="3"/>
  <c r="R12548" i="3"/>
  <c r="R12549" i="3"/>
  <c r="R12550" i="3"/>
  <c r="R12551" i="3"/>
  <c r="R12552" i="3"/>
  <c r="R12553" i="3"/>
  <c r="R12554" i="3"/>
  <c r="R12555" i="3"/>
  <c r="R12556" i="3"/>
  <c r="R12557" i="3"/>
  <c r="R12558" i="3"/>
  <c r="R12559" i="3"/>
  <c r="R12560" i="3"/>
  <c r="R12561" i="3"/>
  <c r="R12562" i="3"/>
  <c r="R12563" i="3"/>
  <c r="R12564" i="3"/>
  <c r="R12565" i="3"/>
  <c r="R12566" i="3"/>
  <c r="R12567" i="3"/>
  <c r="R12568" i="3"/>
  <c r="R12569" i="3"/>
  <c r="R12570" i="3"/>
  <c r="R12571" i="3"/>
  <c r="R12572" i="3"/>
  <c r="R12573" i="3"/>
  <c r="R12574" i="3"/>
  <c r="R12575" i="3"/>
  <c r="R12576" i="3"/>
  <c r="R12577" i="3"/>
  <c r="R12578" i="3"/>
  <c r="R12579" i="3"/>
  <c r="R12580" i="3"/>
  <c r="R12581" i="3"/>
  <c r="R12582" i="3"/>
  <c r="R12583" i="3"/>
  <c r="R12584" i="3"/>
  <c r="R12585" i="3"/>
  <c r="R12586" i="3"/>
  <c r="R12587" i="3"/>
  <c r="R12588" i="3"/>
  <c r="R12589" i="3"/>
  <c r="R12590" i="3"/>
  <c r="R12591" i="3"/>
  <c r="R12592" i="3"/>
  <c r="R12593" i="3"/>
  <c r="R12594" i="3"/>
  <c r="R12595" i="3"/>
  <c r="R12596" i="3"/>
  <c r="R12597" i="3"/>
  <c r="R12598" i="3"/>
  <c r="R12599" i="3"/>
  <c r="R12600" i="3"/>
  <c r="R12601" i="3"/>
  <c r="R12602" i="3"/>
  <c r="R12603" i="3"/>
  <c r="R12604" i="3"/>
  <c r="R12605" i="3"/>
  <c r="R12606" i="3"/>
  <c r="R12607" i="3"/>
  <c r="R12608" i="3"/>
  <c r="R12609" i="3"/>
  <c r="R12610" i="3"/>
  <c r="R12611" i="3"/>
  <c r="R12612" i="3"/>
  <c r="R12613" i="3"/>
  <c r="R12614" i="3"/>
  <c r="R12615" i="3"/>
  <c r="R12616" i="3"/>
  <c r="R12617" i="3"/>
  <c r="R12618" i="3"/>
  <c r="R12619" i="3"/>
  <c r="R12620" i="3"/>
  <c r="R12621" i="3"/>
  <c r="R12622" i="3"/>
  <c r="R12623" i="3"/>
  <c r="R12624" i="3"/>
  <c r="R12625" i="3"/>
  <c r="R12626" i="3"/>
  <c r="R12627" i="3"/>
  <c r="R12628" i="3"/>
  <c r="R12629" i="3"/>
  <c r="R12630" i="3"/>
  <c r="R12631" i="3"/>
  <c r="R12632" i="3"/>
  <c r="R12633" i="3"/>
  <c r="R12634" i="3"/>
  <c r="R12635" i="3"/>
  <c r="R12636" i="3"/>
  <c r="R12637" i="3"/>
  <c r="R12638" i="3"/>
  <c r="R12639" i="3"/>
  <c r="R12640" i="3"/>
  <c r="R12641" i="3"/>
  <c r="R12642" i="3"/>
  <c r="R12643" i="3"/>
  <c r="R12644" i="3"/>
  <c r="R12645" i="3"/>
  <c r="R12646" i="3"/>
  <c r="R12647" i="3"/>
  <c r="R12648" i="3"/>
  <c r="R12649" i="3"/>
  <c r="R12650" i="3"/>
  <c r="R12651" i="3"/>
  <c r="R12652" i="3"/>
  <c r="R12653" i="3"/>
  <c r="R12654" i="3"/>
  <c r="R12655" i="3"/>
  <c r="R12656" i="3"/>
  <c r="R12657" i="3"/>
  <c r="R12658" i="3"/>
  <c r="R12659" i="3"/>
  <c r="R12660" i="3"/>
  <c r="R12661" i="3"/>
  <c r="R12662" i="3"/>
  <c r="R12663" i="3"/>
  <c r="R12664" i="3"/>
  <c r="R12665" i="3"/>
  <c r="R12666" i="3"/>
  <c r="R12667" i="3"/>
  <c r="R12668" i="3"/>
  <c r="R12669" i="3"/>
  <c r="R12670" i="3"/>
  <c r="R12671" i="3"/>
  <c r="R12672" i="3"/>
  <c r="R12673" i="3"/>
  <c r="R12674" i="3"/>
  <c r="R12675" i="3"/>
  <c r="R12676" i="3"/>
  <c r="R12677" i="3"/>
  <c r="R12678" i="3"/>
  <c r="R12679" i="3"/>
  <c r="R12680" i="3"/>
  <c r="R12681" i="3"/>
  <c r="R12682" i="3"/>
  <c r="R12683" i="3"/>
  <c r="R12684" i="3"/>
  <c r="R12685" i="3"/>
  <c r="R12686" i="3"/>
  <c r="R12687" i="3"/>
  <c r="R12688" i="3"/>
  <c r="R12689" i="3"/>
  <c r="R12690" i="3"/>
  <c r="R12691" i="3"/>
  <c r="R12692" i="3"/>
  <c r="R12693" i="3"/>
  <c r="R12694" i="3"/>
  <c r="R12695" i="3"/>
  <c r="R12696" i="3"/>
  <c r="R12697" i="3"/>
  <c r="R12698" i="3"/>
  <c r="R12699" i="3"/>
  <c r="R12700" i="3"/>
  <c r="R12701" i="3"/>
  <c r="R12702" i="3"/>
  <c r="R12703" i="3"/>
  <c r="R12704" i="3"/>
  <c r="R12705" i="3"/>
  <c r="R12706" i="3"/>
  <c r="R12707" i="3"/>
  <c r="R12708" i="3"/>
  <c r="R12709" i="3"/>
  <c r="R12710" i="3"/>
  <c r="R12711" i="3"/>
  <c r="R12712" i="3"/>
  <c r="R12713" i="3"/>
  <c r="R12714" i="3"/>
  <c r="R12715" i="3"/>
  <c r="R12716" i="3"/>
  <c r="R12717" i="3"/>
  <c r="R12718" i="3"/>
  <c r="R12719" i="3"/>
  <c r="R12720" i="3"/>
  <c r="R12721" i="3"/>
  <c r="R12722" i="3"/>
  <c r="R12723" i="3"/>
  <c r="R12724" i="3"/>
  <c r="R12725" i="3"/>
  <c r="R12726" i="3"/>
  <c r="R12727" i="3"/>
  <c r="R12728" i="3"/>
  <c r="R12729" i="3"/>
  <c r="R12730" i="3"/>
  <c r="R12731" i="3"/>
  <c r="R12732" i="3"/>
  <c r="R12733" i="3"/>
  <c r="R12734" i="3"/>
  <c r="R12735" i="3"/>
  <c r="R12736" i="3"/>
  <c r="R12737" i="3"/>
  <c r="R12738" i="3"/>
  <c r="R12739" i="3"/>
  <c r="R12740" i="3"/>
  <c r="R12741" i="3"/>
  <c r="R12742" i="3"/>
  <c r="R12743" i="3"/>
  <c r="R12744" i="3"/>
  <c r="R12745" i="3"/>
  <c r="R12746" i="3"/>
  <c r="R12747" i="3"/>
  <c r="R12748" i="3"/>
  <c r="R12749" i="3"/>
  <c r="R12750" i="3"/>
  <c r="R12751" i="3"/>
  <c r="R12752" i="3"/>
  <c r="R12753" i="3"/>
  <c r="R12754" i="3"/>
  <c r="R12755" i="3"/>
  <c r="R12756" i="3"/>
  <c r="R12757" i="3"/>
  <c r="R12758" i="3"/>
  <c r="R12759" i="3"/>
  <c r="R12760" i="3"/>
  <c r="R12761" i="3"/>
  <c r="R12762" i="3"/>
  <c r="R12763" i="3"/>
  <c r="R12764" i="3"/>
  <c r="R12765" i="3"/>
  <c r="R12766" i="3"/>
  <c r="R12767" i="3"/>
  <c r="R12768" i="3"/>
  <c r="R12769" i="3"/>
  <c r="R12770" i="3"/>
  <c r="R12771" i="3"/>
  <c r="R12772" i="3"/>
  <c r="R12773" i="3"/>
  <c r="R12774" i="3"/>
  <c r="R12775" i="3"/>
  <c r="R12776" i="3"/>
  <c r="R12777" i="3"/>
  <c r="R12778" i="3"/>
  <c r="R12779" i="3"/>
  <c r="R12780" i="3"/>
  <c r="R12781" i="3"/>
  <c r="R12782" i="3"/>
  <c r="R12783" i="3"/>
  <c r="R12784" i="3"/>
  <c r="R12785" i="3"/>
  <c r="R12786" i="3"/>
  <c r="R12787" i="3"/>
  <c r="R12788" i="3"/>
  <c r="R12789" i="3"/>
  <c r="R12790" i="3"/>
  <c r="R12791" i="3"/>
  <c r="R12792" i="3"/>
  <c r="R12793" i="3"/>
  <c r="R12794" i="3"/>
  <c r="R12795" i="3"/>
  <c r="R12796" i="3"/>
  <c r="R12797" i="3"/>
  <c r="R12798" i="3"/>
  <c r="R12799" i="3"/>
  <c r="R12800" i="3"/>
  <c r="R12801" i="3"/>
  <c r="R12802" i="3"/>
  <c r="R12803" i="3"/>
  <c r="R12804" i="3"/>
  <c r="R12805" i="3"/>
  <c r="R12806" i="3"/>
  <c r="R12807" i="3"/>
  <c r="R12808" i="3"/>
  <c r="R12809" i="3"/>
  <c r="R12810" i="3"/>
  <c r="R12811" i="3"/>
  <c r="R12812" i="3"/>
  <c r="R12813" i="3"/>
  <c r="R12814" i="3"/>
  <c r="R12815" i="3"/>
  <c r="R12816" i="3"/>
  <c r="R12817" i="3"/>
  <c r="R12818" i="3"/>
  <c r="R12819" i="3"/>
  <c r="R12820" i="3"/>
  <c r="R12821" i="3"/>
  <c r="R12822" i="3"/>
  <c r="R12823" i="3"/>
  <c r="R12824" i="3"/>
  <c r="R12825" i="3"/>
  <c r="R12826" i="3"/>
  <c r="R12827" i="3"/>
  <c r="R12828" i="3"/>
  <c r="R12829" i="3"/>
  <c r="R12830" i="3"/>
  <c r="R12831" i="3"/>
  <c r="R12832" i="3"/>
  <c r="R12833" i="3"/>
  <c r="R12834" i="3"/>
  <c r="R12835" i="3"/>
  <c r="R12836" i="3"/>
  <c r="R12837" i="3"/>
  <c r="R12838" i="3"/>
  <c r="R12839" i="3"/>
  <c r="R12840" i="3"/>
  <c r="R12841" i="3"/>
  <c r="R12842" i="3"/>
  <c r="R12843" i="3"/>
  <c r="R12844" i="3"/>
  <c r="R12845" i="3"/>
  <c r="R12846" i="3"/>
  <c r="R12847" i="3"/>
  <c r="R12848" i="3"/>
  <c r="R12849" i="3"/>
  <c r="R12850" i="3"/>
  <c r="R12851" i="3"/>
  <c r="R12852" i="3"/>
  <c r="R12853" i="3"/>
  <c r="R12854" i="3"/>
  <c r="R12855" i="3"/>
  <c r="R12856" i="3"/>
  <c r="R12857" i="3"/>
  <c r="R12858" i="3"/>
  <c r="R12859" i="3"/>
  <c r="R12860" i="3"/>
  <c r="R12861" i="3"/>
  <c r="R12862" i="3"/>
  <c r="R12863" i="3"/>
  <c r="R12864" i="3"/>
  <c r="R12865" i="3"/>
  <c r="R12866" i="3"/>
  <c r="R12867" i="3"/>
  <c r="R12868" i="3"/>
  <c r="R12869" i="3"/>
  <c r="R12870" i="3"/>
  <c r="R12871" i="3"/>
  <c r="R12872" i="3"/>
  <c r="R12873" i="3"/>
  <c r="R12874" i="3"/>
  <c r="R12875" i="3"/>
  <c r="R12876" i="3"/>
  <c r="R12877" i="3"/>
  <c r="R12878" i="3"/>
  <c r="R12879" i="3"/>
  <c r="R12880" i="3"/>
  <c r="R12881" i="3"/>
  <c r="R12882" i="3"/>
  <c r="R12883" i="3"/>
  <c r="R12884" i="3"/>
  <c r="R12885" i="3"/>
  <c r="R12886" i="3"/>
  <c r="R12887" i="3"/>
  <c r="R12888" i="3"/>
  <c r="R12889" i="3"/>
  <c r="R12890" i="3"/>
  <c r="R12891" i="3"/>
  <c r="R12892" i="3"/>
  <c r="R12893" i="3"/>
  <c r="R12894" i="3"/>
  <c r="R12895" i="3"/>
  <c r="R12896" i="3"/>
  <c r="R12897" i="3"/>
  <c r="R12898" i="3"/>
  <c r="R12899" i="3"/>
  <c r="R12900" i="3"/>
  <c r="R12901" i="3"/>
  <c r="R12902" i="3"/>
  <c r="R12903" i="3"/>
  <c r="R12904" i="3"/>
  <c r="R12905" i="3"/>
  <c r="R12906" i="3"/>
  <c r="R12907" i="3"/>
  <c r="R12908" i="3"/>
  <c r="R12909" i="3"/>
  <c r="R12910" i="3"/>
  <c r="R12911" i="3"/>
  <c r="R12912" i="3"/>
  <c r="R12913" i="3"/>
  <c r="R12914" i="3"/>
  <c r="R12915" i="3"/>
  <c r="R12916" i="3"/>
  <c r="R12917" i="3"/>
  <c r="R12918" i="3"/>
  <c r="R12919" i="3"/>
  <c r="R12920" i="3"/>
  <c r="R12921" i="3"/>
  <c r="R12922" i="3"/>
  <c r="R12923" i="3"/>
  <c r="R12924" i="3"/>
  <c r="R12925" i="3"/>
  <c r="R12926" i="3"/>
  <c r="R12927" i="3"/>
  <c r="R12928" i="3"/>
  <c r="R12929" i="3"/>
  <c r="R12930" i="3"/>
  <c r="R12931" i="3"/>
  <c r="R12932" i="3"/>
  <c r="R12933" i="3"/>
  <c r="R12934" i="3"/>
  <c r="R12935" i="3"/>
  <c r="R12936" i="3"/>
  <c r="R12937" i="3"/>
  <c r="R12938" i="3"/>
  <c r="R12939" i="3"/>
  <c r="R12940" i="3"/>
  <c r="R12941" i="3"/>
  <c r="R12942" i="3"/>
  <c r="R12943" i="3"/>
  <c r="R12944" i="3"/>
  <c r="R12945" i="3"/>
  <c r="R12946" i="3"/>
  <c r="R12947" i="3"/>
  <c r="R12948" i="3"/>
  <c r="R12949" i="3"/>
  <c r="R12950" i="3"/>
  <c r="R12951" i="3"/>
  <c r="R12952" i="3"/>
  <c r="R12953" i="3"/>
  <c r="R12954" i="3"/>
  <c r="R12955" i="3"/>
  <c r="R12956" i="3"/>
  <c r="R12957" i="3"/>
  <c r="R12958" i="3"/>
  <c r="R12959" i="3"/>
  <c r="R12960" i="3"/>
  <c r="R12961" i="3"/>
  <c r="R12962" i="3"/>
  <c r="R12963" i="3"/>
  <c r="R12964" i="3"/>
  <c r="R12965" i="3"/>
  <c r="R12966" i="3"/>
  <c r="R12967" i="3"/>
  <c r="R12968" i="3"/>
  <c r="R12969" i="3"/>
  <c r="R12970" i="3"/>
  <c r="R12971" i="3"/>
  <c r="R12972" i="3"/>
  <c r="R12973" i="3"/>
  <c r="R12974" i="3"/>
  <c r="R12975" i="3"/>
  <c r="R12976" i="3"/>
  <c r="R12977" i="3"/>
  <c r="R12978" i="3"/>
  <c r="R12979" i="3"/>
  <c r="R12980" i="3"/>
  <c r="R12981" i="3"/>
  <c r="R12982" i="3"/>
  <c r="R12983" i="3"/>
  <c r="R12984" i="3"/>
  <c r="R12985" i="3"/>
  <c r="R12986" i="3"/>
  <c r="R12987" i="3"/>
  <c r="R12988" i="3"/>
  <c r="R12989" i="3"/>
  <c r="R12990" i="3"/>
  <c r="R12991" i="3"/>
  <c r="R12992" i="3"/>
  <c r="R12993" i="3"/>
  <c r="R12994" i="3"/>
  <c r="R12995" i="3"/>
  <c r="R12996" i="3"/>
  <c r="R12997" i="3"/>
  <c r="R12998" i="3"/>
  <c r="R12999" i="3"/>
  <c r="R13000" i="3"/>
  <c r="R13001" i="3"/>
  <c r="R13002" i="3"/>
  <c r="R13003" i="3"/>
  <c r="R13004" i="3"/>
  <c r="R13005" i="3"/>
  <c r="R13006" i="3"/>
  <c r="R13007" i="3"/>
  <c r="R13008" i="3"/>
  <c r="R13009" i="3"/>
  <c r="R13010" i="3"/>
  <c r="R13011" i="3"/>
  <c r="R13012" i="3"/>
  <c r="R13013" i="3"/>
  <c r="R13014" i="3"/>
  <c r="R13015" i="3"/>
  <c r="R13016" i="3"/>
  <c r="R13017" i="3"/>
  <c r="R13018" i="3"/>
  <c r="R13019" i="3"/>
  <c r="R13020" i="3"/>
  <c r="R13021" i="3"/>
  <c r="R13022" i="3"/>
  <c r="R13023" i="3"/>
  <c r="R13024" i="3"/>
  <c r="R13025" i="3"/>
  <c r="R13026" i="3"/>
  <c r="R13027" i="3"/>
  <c r="R13028" i="3"/>
  <c r="R13029" i="3"/>
  <c r="R13030" i="3"/>
  <c r="R13031" i="3"/>
  <c r="R13032" i="3"/>
  <c r="R13033" i="3"/>
  <c r="R13034" i="3"/>
  <c r="R13035" i="3"/>
  <c r="R13036" i="3"/>
  <c r="R13037" i="3"/>
  <c r="R13038" i="3"/>
  <c r="R13039" i="3"/>
  <c r="R13040" i="3"/>
  <c r="R13041" i="3"/>
  <c r="R13042" i="3"/>
  <c r="R13043" i="3"/>
  <c r="R13044" i="3"/>
  <c r="R13045" i="3"/>
  <c r="R13046" i="3"/>
  <c r="R13047" i="3"/>
  <c r="R13048" i="3"/>
  <c r="R13049" i="3"/>
  <c r="R13050" i="3"/>
  <c r="R13051" i="3"/>
  <c r="R13052" i="3"/>
  <c r="R13053" i="3"/>
  <c r="R13054" i="3"/>
  <c r="R13055" i="3"/>
  <c r="R13056" i="3"/>
  <c r="R13057" i="3"/>
  <c r="R13058" i="3"/>
  <c r="R13059" i="3"/>
  <c r="R13060" i="3"/>
  <c r="R13061" i="3"/>
  <c r="R13062" i="3"/>
  <c r="R13063" i="3"/>
  <c r="R13064" i="3"/>
  <c r="R13065" i="3"/>
  <c r="R13066" i="3"/>
  <c r="R13067" i="3"/>
  <c r="R13068" i="3"/>
  <c r="R13069" i="3"/>
  <c r="R13070" i="3"/>
  <c r="R13071" i="3"/>
  <c r="R13072" i="3"/>
  <c r="R13073" i="3"/>
  <c r="R13074" i="3"/>
  <c r="R13075" i="3"/>
  <c r="R13076" i="3"/>
  <c r="R13077" i="3"/>
  <c r="R13078" i="3"/>
  <c r="R13079" i="3"/>
  <c r="R13080" i="3"/>
  <c r="R13081" i="3"/>
  <c r="R13082" i="3"/>
  <c r="R13083" i="3"/>
  <c r="R13084" i="3"/>
  <c r="R13085" i="3"/>
  <c r="R13086" i="3"/>
  <c r="R13087" i="3"/>
  <c r="R13088" i="3"/>
  <c r="R13089" i="3"/>
  <c r="R13090" i="3"/>
  <c r="R13091" i="3"/>
  <c r="R13092" i="3"/>
  <c r="R13093" i="3"/>
  <c r="R13094" i="3"/>
  <c r="R13095" i="3"/>
  <c r="R13096" i="3"/>
  <c r="R13097" i="3"/>
  <c r="R13098" i="3"/>
  <c r="R13099" i="3"/>
  <c r="R13100" i="3"/>
  <c r="R13101" i="3"/>
  <c r="R13102" i="3"/>
  <c r="R13103" i="3"/>
  <c r="R13104" i="3"/>
  <c r="R13105" i="3"/>
  <c r="R13106" i="3"/>
  <c r="R13107" i="3"/>
  <c r="R13108" i="3"/>
  <c r="R13109" i="3"/>
  <c r="R13110" i="3"/>
  <c r="R13111" i="3"/>
  <c r="R13112" i="3"/>
  <c r="R13113" i="3"/>
  <c r="R13114" i="3"/>
  <c r="R13115" i="3"/>
  <c r="R13116" i="3"/>
  <c r="R13117" i="3"/>
  <c r="R13118" i="3"/>
  <c r="R13119" i="3"/>
  <c r="R13120" i="3"/>
  <c r="R13121" i="3"/>
  <c r="R13122" i="3"/>
  <c r="R13123" i="3"/>
  <c r="R13124" i="3"/>
  <c r="R13125" i="3"/>
  <c r="R13126" i="3"/>
  <c r="R13127" i="3"/>
  <c r="R13128" i="3"/>
  <c r="R13129" i="3"/>
  <c r="R13130" i="3"/>
  <c r="R13131" i="3"/>
  <c r="R13132" i="3"/>
  <c r="R13133" i="3"/>
  <c r="R13134" i="3"/>
  <c r="R13135" i="3"/>
  <c r="R13136" i="3"/>
  <c r="R13137" i="3"/>
  <c r="R13138" i="3"/>
  <c r="R13139" i="3"/>
  <c r="R13140" i="3"/>
  <c r="R13141" i="3"/>
  <c r="R13142" i="3"/>
  <c r="R13143" i="3"/>
  <c r="R13144" i="3"/>
  <c r="R13145" i="3"/>
  <c r="R13146" i="3"/>
  <c r="R13147" i="3"/>
  <c r="R13148" i="3"/>
  <c r="R13149" i="3"/>
  <c r="R13150" i="3"/>
  <c r="R13151" i="3"/>
  <c r="R13152" i="3"/>
  <c r="R13153" i="3"/>
  <c r="R13154" i="3"/>
  <c r="R13155" i="3"/>
  <c r="R13156" i="3"/>
  <c r="R13157" i="3"/>
  <c r="R13158" i="3"/>
  <c r="R13159" i="3"/>
  <c r="R13160" i="3"/>
  <c r="R13161" i="3"/>
  <c r="R13162" i="3"/>
  <c r="R13163" i="3"/>
  <c r="R13164" i="3"/>
  <c r="R13165" i="3"/>
  <c r="R13166" i="3"/>
  <c r="R13167" i="3"/>
  <c r="R13168" i="3"/>
  <c r="R13169" i="3"/>
  <c r="R13170" i="3"/>
  <c r="R13171" i="3"/>
  <c r="R13172" i="3"/>
  <c r="R13173" i="3"/>
  <c r="R13174" i="3"/>
  <c r="R13175" i="3"/>
  <c r="R13176" i="3"/>
  <c r="R13177" i="3"/>
  <c r="R13178" i="3"/>
  <c r="R13179" i="3"/>
  <c r="R13180" i="3"/>
  <c r="R13181" i="3"/>
  <c r="R13182" i="3"/>
  <c r="R13183" i="3"/>
  <c r="R13184" i="3"/>
  <c r="R13185" i="3"/>
  <c r="R13186" i="3"/>
  <c r="R13187" i="3"/>
  <c r="R13188" i="3"/>
  <c r="R13189" i="3"/>
  <c r="R13190" i="3"/>
  <c r="R13191" i="3"/>
  <c r="R13192" i="3"/>
  <c r="R13193" i="3"/>
  <c r="R13194" i="3"/>
  <c r="R13195" i="3"/>
  <c r="R13196" i="3"/>
  <c r="R13197" i="3"/>
  <c r="R13198" i="3"/>
  <c r="R13199" i="3"/>
  <c r="R13200" i="3"/>
  <c r="R13201" i="3"/>
  <c r="R13202" i="3"/>
  <c r="R13203" i="3"/>
  <c r="R13204" i="3"/>
  <c r="R13205" i="3"/>
  <c r="R13206" i="3"/>
  <c r="R13207" i="3"/>
  <c r="R13208" i="3"/>
  <c r="R13209" i="3"/>
  <c r="R13210" i="3"/>
  <c r="R13211" i="3"/>
  <c r="R13212" i="3"/>
  <c r="R13213" i="3"/>
  <c r="R13214" i="3"/>
  <c r="R13215" i="3"/>
  <c r="R13216" i="3"/>
  <c r="R13217" i="3"/>
  <c r="R13218" i="3"/>
  <c r="R13219" i="3"/>
  <c r="R13220" i="3"/>
  <c r="R13221" i="3"/>
  <c r="R13222" i="3"/>
  <c r="R13223" i="3"/>
  <c r="R13224" i="3"/>
  <c r="R13225" i="3"/>
  <c r="R13226" i="3"/>
  <c r="R13227" i="3"/>
  <c r="R13228" i="3"/>
  <c r="R13229" i="3"/>
  <c r="R13230" i="3"/>
  <c r="R13231" i="3"/>
  <c r="R13232" i="3"/>
  <c r="R13233" i="3"/>
  <c r="R13234" i="3"/>
  <c r="R13235" i="3"/>
  <c r="R13236" i="3"/>
  <c r="R13237" i="3"/>
  <c r="R13238" i="3"/>
  <c r="R13239" i="3"/>
  <c r="R13240" i="3"/>
  <c r="R13241" i="3"/>
  <c r="R13242" i="3"/>
  <c r="R13243" i="3"/>
  <c r="R13244" i="3"/>
  <c r="R13245" i="3"/>
  <c r="R13246" i="3"/>
  <c r="R13247" i="3"/>
  <c r="R13248" i="3"/>
  <c r="R13249" i="3"/>
  <c r="R13250" i="3"/>
  <c r="R13251" i="3"/>
  <c r="R13252" i="3"/>
  <c r="R13253" i="3"/>
  <c r="R13254" i="3"/>
  <c r="R13255" i="3"/>
  <c r="R13256" i="3"/>
  <c r="R13257" i="3"/>
  <c r="R13258" i="3"/>
  <c r="R13259" i="3"/>
  <c r="R13260" i="3"/>
  <c r="R13261" i="3"/>
  <c r="R13262" i="3"/>
  <c r="R13263" i="3"/>
  <c r="R13264" i="3"/>
  <c r="R13265" i="3"/>
  <c r="R13266" i="3"/>
  <c r="R13267" i="3"/>
  <c r="R13268" i="3"/>
  <c r="R13269" i="3"/>
  <c r="R13270" i="3"/>
  <c r="R13271" i="3"/>
  <c r="R13272" i="3"/>
  <c r="R13273" i="3"/>
  <c r="R13274" i="3"/>
  <c r="R13275" i="3"/>
  <c r="R13276" i="3"/>
  <c r="R13277" i="3"/>
  <c r="R13278" i="3"/>
  <c r="R13279" i="3"/>
  <c r="R13280" i="3"/>
  <c r="R13281" i="3"/>
  <c r="R13282" i="3"/>
  <c r="R13283" i="3"/>
  <c r="R13284" i="3"/>
  <c r="R13285" i="3"/>
  <c r="R13286" i="3"/>
  <c r="R13287" i="3"/>
  <c r="R13288" i="3"/>
  <c r="R13289" i="3"/>
  <c r="R13290" i="3"/>
  <c r="R13291" i="3"/>
  <c r="R13292" i="3"/>
  <c r="R13293" i="3"/>
  <c r="R13294" i="3"/>
  <c r="R13295" i="3"/>
  <c r="R13296" i="3"/>
  <c r="R13297" i="3"/>
  <c r="R13298" i="3"/>
  <c r="R13299" i="3"/>
  <c r="R13300" i="3"/>
  <c r="R13301" i="3"/>
  <c r="R13302" i="3"/>
  <c r="R13303" i="3"/>
  <c r="R13304" i="3"/>
  <c r="R13305" i="3"/>
  <c r="R13306" i="3"/>
  <c r="R13307" i="3"/>
  <c r="R13308" i="3"/>
  <c r="R13309" i="3"/>
  <c r="R13310" i="3"/>
  <c r="R13311" i="3"/>
  <c r="R13312" i="3"/>
  <c r="R13313" i="3"/>
  <c r="R13314" i="3"/>
  <c r="R13315" i="3"/>
  <c r="R13316" i="3"/>
  <c r="R13317" i="3"/>
  <c r="R13318" i="3"/>
  <c r="R13319" i="3"/>
  <c r="R13320" i="3"/>
  <c r="R13321" i="3"/>
  <c r="R13322" i="3"/>
  <c r="R13323" i="3"/>
  <c r="R13324" i="3"/>
  <c r="R13325" i="3"/>
  <c r="R13326" i="3"/>
  <c r="R13327" i="3"/>
  <c r="R13328" i="3"/>
  <c r="R13329" i="3"/>
  <c r="R13330" i="3"/>
  <c r="R13331" i="3"/>
  <c r="R13332" i="3"/>
  <c r="R13333" i="3"/>
  <c r="R13334" i="3"/>
  <c r="R13335" i="3"/>
  <c r="R13336" i="3"/>
  <c r="R13337" i="3"/>
  <c r="R13338" i="3"/>
  <c r="R13339" i="3"/>
  <c r="R13340" i="3"/>
  <c r="R13341" i="3"/>
  <c r="R13342" i="3"/>
  <c r="R13343" i="3"/>
  <c r="R13344" i="3"/>
  <c r="R13345" i="3"/>
  <c r="R13346" i="3"/>
  <c r="R13347" i="3"/>
  <c r="R13348" i="3"/>
  <c r="R13349" i="3"/>
  <c r="R13350" i="3"/>
  <c r="R13351" i="3"/>
  <c r="R13352" i="3"/>
  <c r="R13353" i="3"/>
  <c r="R13354" i="3"/>
  <c r="R13355" i="3"/>
  <c r="R13356" i="3"/>
  <c r="R13357" i="3"/>
  <c r="R13358" i="3"/>
  <c r="R13359" i="3"/>
  <c r="R13360" i="3"/>
  <c r="R13361" i="3"/>
  <c r="R13362" i="3"/>
  <c r="R13363" i="3"/>
  <c r="R13364" i="3"/>
  <c r="R13365" i="3"/>
  <c r="R13366" i="3"/>
  <c r="R13367" i="3"/>
  <c r="R13368" i="3"/>
  <c r="R13369" i="3"/>
  <c r="R13370" i="3"/>
  <c r="R13371" i="3"/>
  <c r="R13372" i="3"/>
  <c r="R13373" i="3"/>
  <c r="R13374" i="3"/>
  <c r="R13375" i="3"/>
  <c r="R13376" i="3"/>
  <c r="R13377" i="3"/>
  <c r="R13378" i="3"/>
  <c r="R13379" i="3"/>
  <c r="R13380" i="3"/>
  <c r="R13381" i="3"/>
  <c r="R13382" i="3"/>
  <c r="R13383" i="3"/>
  <c r="R13384" i="3"/>
  <c r="R13385" i="3"/>
  <c r="R13386" i="3"/>
  <c r="R13387" i="3"/>
  <c r="R13388" i="3"/>
  <c r="R13389" i="3"/>
  <c r="R13390" i="3"/>
  <c r="R13391" i="3"/>
  <c r="R13392" i="3"/>
  <c r="R13393" i="3"/>
  <c r="R13394" i="3"/>
  <c r="R13395" i="3"/>
  <c r="R13396" i="3"/>
  <c r="R13397" i="3"/>
  <c r="R13398" i="3"/>
  <c r="R13399" i="3"/>
  <c r="R13400" i="3"/>
  <c r="R13401" i="3"/>
  <c r="R13402" i="3"/>
  <c r="R13403" i="3"/>
  <c r="R13404" i="3"/>
  <c r="R13405" i="3"/>
  <c r="R13406" i="3"/>
  <c r="R13407" i="3"/>
  <c r="R13408" i="3"/>
  <c r="R13409" i="3"/>
  <c r="R13410" i="3"/>
  <c r="R13411" i="3"/>
  <c r="R13412" i="3"/>
  <c r="R13413" i="3"/>
  <c r="R13414" i="3"/>
  <c r="R13415" i="3"/>
  <c r="R13416" i="3"/>
  <c r="R13417" i="3"/>
  <c r="R13418" i="3"/>
  <c r="R13419" i="3"/>
  <c r="R13420" i="3"/>
  <c r="R13421" i="3"/>
  <c r="R13422" i="3"/>
  <c r="R13423" i="3"/>
  <c r="R13424" i="3"/>
  <c r="R13425" i="3"/>
  <c r="R13426" i="3"/>
  <c r="R13427" i="3"/>
  <c r="R13428" i="3"/>
  <c r="R13429" i="3"/>
  <c r="R13430" i="3"/>
  <c r="R13431" i="3"/>
  <c r="R13432" i="3"/>
  <c r="R13433" i="3"/>
  <c r="R13434" i="3"/>
  <c r="R13435" i="3"/>
  <c r="R13436" i="3"/>
  <c r="R13437" i="3"/>
  <c r="R13438" i="3"/>
  <c r="R13439" i="3"/>
  <c r="R13440" i="3"/>
  <c r="R13441" i="3"/>
  <c r="R13442" i="3"/>
  <c r="R13443" i="3"/>
  <c r="R13444" i="3"/>
  <c r="R13445" i="3"/>
  <c r="R13446" i="3"/>
  <c r="R13447" i="3"/>
  <c r="R13448" i="3"/>
  <c r="R13449" i="3"/>
  <c r="R13450" i="3"/>
  <c r="R13451" i="3"/>
  <c r="R13452" i="3"/>
  <c r="R13453" i="3"/>
  <c r="R13454" i="3"/>
  <c r="R13455" i="3"/>
  <c r="R13456" i="3"/>
  <c r="R13457" i="3"/>
  <c r="R13458" i="3"/>
  <c r="R13459" i="3"/>
  <c r="R13460" i="3"/>
  <c r="R13461" i="3"/>
  <c r="R13462" i="3"/>
  <c r="R13463" i="3"/>
  <c r="R13464" i="3"/>
  <c r="R13465" i="3"/>
  <c r="R13466" i="3"/>
  <c r="R13467" i="3"/>
  <c r="R13468" i="3"/>
  <c r="R13469" i="3"/>
  <c r="R13470" i="3"/>
  <c r="R13471" i="3"/>
  <c r="R13472" i="3"/>
  <c r="R13473" i="3"/>
  <c r="R13474" i="3"/>
  <c r="R13475" i="3"/>
  <c r="R13476" i="3"/>
  <c r="R13477" i="3"/>
  <c r="R13478" i="3"/>
  <c r="R13479" i="3"/>
  <c r="R13480" i="3"/>
  <c r="R13481" i="3"/>
  <c r="R13482" i="3"/>
  <c r="R13483" i="3"/>
  <c r="R13484" i="3"/>
  <c r="R13485" i="3"/>
  <c r="R13486" i="3"/>
  <c r="R13487" i="3"/>
  <c r="R13488" i="3"/>
  <c r="R13489" i="3"/>
  <c r="R13490" i="3"/>
  <c r="R13491" i="3"/>
  <c r="R13492" i="3"/>
  <c r="R13493" i="3"/>
  <c r="R13494" i="3"/>
  <c r="R13495" i="3"/>
  <c r="R13496" i="3"/>
  <c r="R13497" i="3"/>
  <c r="R13498" i="3"/>
  <c r="R13499" i="3"/>
  <c r="R13500" i="3"/>
  <c r="R13501" i="3"/>
  <c r="R13502" i="3"/>
  <c r="R13503" i="3"/>
  <c r="R13504" i="3"/>
  <c r="R13505" i="3"/>
  <c r="R13506" i="3"/>
  <c r="R13507" i="3"/>
  <c r="R13508" i="3"/>
  <c r="R13509" i="3"/>
  <c r="R13510" i="3"/>
  <c r="R13511" i="3"/>
  <c r="R13512" i="3"/>
  <c r="R13513" i="3"/>
  <c r="R13514" i="3"/>
  <c r="R13515" i="3"/>
  <c r="R13516" i="3"/>
  <c r="R13517" i="3"/>
  <c r="R13518" i="3"/>
  <c r="R13519" i="3"/>
  <c r="R13520" i="3"/>
  <c r="R13521" i="3"/>
  <c r="R13522" i="3"/>
  <c r="R13523" i="3"/>
  <c r="R13524" i="3"/>
  <c r="R13525" i="3"/>
  <c r="R13526" i="3"/>
  <c r="R13527" i="3"/>
  <c r="R13528" i="3"/>
  <c r="R13529" i="3"/>
  <c r="R13530" i="3"/>
  <c r="R13531" i="3"/>
  <c r="R13532" i="3"/>
  <c r="R13533" i="3"/>
  <c r="R13534" i="3"/>
  <c r="R13535" i="3"/>
  <c r="R13536" i="3"/>
  <c r="R13537" i="3"/>
  <c r="R13538" i="3"/>
  <c r="R13539" i="3"/>
  <c r="R13540" i="3"/>
  <c r="R13541" i="3"/>
  <c r="R13542" i="3"/>
  <c r="R13543" i="3"/>
  <c r="R13544" i="3"/>
  <c r="R13545" i="3"/>
  <c r="R13546" i="3"/>
  <c r="R13547" i="3"/>
  <c r="R13548" i="3"/>
  <c r="R13549" i="3"/>
  <c r="R13550" i="3"/>
  <c r="R13551" i="3"/>
  <c r="R13552" i="3"/>
  <c r="R13553" i="3"/>
  <c r="R13554" i="3"/>
  <c r="R13555" i="3"/>
  <c r="R13556" i="3"/>
  <c r="R13557" i="3"/>
  <c r="R13558" i="3"/>
  <c r="R13559" i="3"/>
  <c r="R13560" i="3"/>
  <c r="R13561" i="3"/>
  <c r="R13562" i="3"/>
  <c r="R13563" i="3"/>
  <c r="R13564" i="3"/>
  <c r="R13565" i="3"/>
  <c r="R13566" i="3"/>
  <c r="R13567" i="3"/>
  <c r="R13568" i="3"/>
  <c r="R13569" i="3"/>
  <c r="R13570" i="3"/>
  <c r="R13571" i="3"/>
  <c r="R13572" i="3"/>
  <c r="R13573" i="3"/>
  <c r="R13574" i="3"/>
  <c r="R13575" i="3"/>
  <c r="R13576" i="3"/>
  <c r="R13577" i="3"/>
  <c r="R13578" i="3"/>
  <c r="R13579" i="3"/>
  <c r="R13580" i="3"/>
  <c r="R13581" i="3"/>
  <c r="R13582" i="3"/>
  <c r="R13583" i="3"/>
  <c r="R13584" i="3"/>
  <c r="R13585" i="3"/>
  <c r="R13586" i="3"/>
  <c r="R13587" i="3"/>
  <c r="R13588" i="3"/>
  <c r="R13589" i="3"/>
  <c r="R13590" i="3"/>
  <c r="R13591" i="3"/>
  <c r="R13592" i="3"/>
  <c r="R13593" i="3"/>
  <c r="R13594" i="3"/>
  <c r="R13595" i="3"/>
  <c r="R13596" i="3"/>
  <c r="R13597" i="3"/>
  <c r="R13598" i="3"/>
  <c r="R13599" i="3"/>
  <c r="R13600" i="3"/>
  <c r="R13601" i="3"/>
  <c r="R13602" i="3"/>
  <c r="R13603" i="3"/>
  <c r="R13604" i="3"/>
  <c r="R13605" i="3"/>
  <c r="R13606" i="3"/>
  <c r="R13607" i="3"/>
  <c r="R13608" i="3"/>
  <c r="R13609" i="3"/>
  <c r="R13610" i="3"/>
  <c r="R13611" i="3"/>
  <c r="R13612" i="3"/>
  <c r="R13613" i="3"/>
  <c r="R13614" i="3"/>
  <c r="R13615" i="3"/>
  <c r="R13616" i="3"/>
  <c r="R13617" i="3"/>
  <c r="R13618" i="3"/>
  <c r="R13619" i="3"/>
  <c r="R13620" i="3"/>
  <c r="R13621" i="3"/>
  <c r="R13622" i="3"/>
  <c r="R13623" i="3"/>
  <c r="R13624" i="3"/>
  <c r="R13625" i="3"/>
  <c r="R13626" i="3"/>
  <c r="R13627" i="3"/>
  <c r="R13628" i="3"/>
  <c r="R13629" i="3"/>
  <c r="R13630" i="3"/>
  <c r="R13631" i="3"/>
  <c r="R13632" i="3"/>
  <c r="R13633" i="3"/>
  <c r="R13634" i="3"/>
  <c r="R13635" i="3"/>
  <c r="R13636" i="3"/>
  <c r="R13637" i="3"/>
  <c r="R13638" i="3"/>
  <c r="R13639" i="3"/>
  <c r="R13640" i="3"/>
  <c r="R13641" i="3"/>
  <c r="R13642" i="3"/>
  <c r="R13643" i="3"/>
  <c r="R13644" i="3"/>
  <c r="R13645" i="3"/>
  <c r="R13646" i="3"/>
  <c r="R13647" i="3"/>
  <c r="R13648" i="3"/>
  <c r="R13649" i="3"/>
  <c r="R13650" i="3"/>
  <c r="R13651" i="3"/>
  <c r="R13652" i="3"/>
  <c r="R13653" i="3"/>
  <c r="R13654" i="3"/>
  <c r="R13655" i="3"/>
  <c r="R13656" i="3"/>
  <c r="R13657" i="3"/>
  <c r="R13658" i="3"/>
  <c r="R13659" i="3"/>
  <c r="R13660" i="3"/>
  <c r="R13661" i="3"/>
  <c r="R13662" i="3"/>
  <c r="R13663" i="3"/>
  <c r="R13664" i="3"/>
  <c r="R13665" i="3"/>
  <c r="R13666" i="3"/>
  <c r="R13667" i="3"/>
  <c r="R13668" i="3"/>
  <c r="R13669" i="3"/>
  <c r="R13670" i="3"/>
  <c r="R13671" i="3"/>
  <c r="R13672" i="3"/>
  <c r="R13673" i="3"/>
  <c r="R13674" i="3"/>
  <c r="R13675" i="3"/>
  <c r="R13676" i="3"/>
  <c r="R13677" i="3"/>
  <c r="R13678" i="3"/>
  <c r="R13679" i="3"/>
  <c r="R13680" i="3"/>
  <c r="R13681" i="3"/>
  <c r="R13682" i="3"/>
  <c r="R13683" i="3"/>
  <c r="R13684" i="3"/>
  <c r="R13685" i="3"/>
  <c r="R13686" i="3"/>
  <c r="R13687" i="3"/>
  <c r="R13688" i="3"/>
  <c r="R13689" i="3"/>
  <c r="R13690" i="3"/>
  <c r="R13691" i="3"/>
  <c r="R13692" i="3"/>
  <c r="R13693" i="3"/>
  <c r="R13694" i="3"/>
  <c r="R13695" i="3"/>
  <c r="R13696" i="3"/>
  <c r="R13697" i="3"/>
  <c r="R13698" i="3"/>
  <c r="R13699" i="3"/>
  <c r="R13700" i="3"/>
  <c r="R13701" i="3"/>
  <c r="R13702" i="3"/>
  <c r="R13703" i="3"/>
  <c r="R13704" i="3"/>
  <c r="R13705" i="3"/>
  <c r="R13706" i="3"/>
  <c r="R13707" i="3"/>
  <c r="R13708" i="3"/>
  <c r="R13709" i="3"/>
  <c r="R13710" i="3"/>
  <c r="R13711" i="3"/>
  <c r="R13712" i="3"/>
  <c r="R13713" i="3"/>
  <c r="R13714" i="3"/>
  <c r="R13715" i="3"/>
  <c r="R13716" i="3"/>
  <c r="R13717" i="3"/>
  <c r="R13718" i="3"/>
  <c r="R13719" i="3"/>
  <c r="R13720" i="3"/>
  <c r="R13721" i="3"/>
  <c r="R13722" i="3"/>
  <c r="R13723" i="3"/>
  <c r="R13724" i="3"/>
  <c r="R13725" i="3"/>
  <c r="R13726" i="3"/>
  <c r="R13727" i="3"/>
  <c r="R13728" i="3"/>
  <c r="R13729" i="3"/>
  <c r="R13730" i="3"/>
  <c r="R13731" i="3"/>
  <c r="R13732" i="3"/>
  <c r="R13733" i="3"/>
  <c r="R13734" i="3"/>
  <c r="R13735" i="3"/>
  <c r="R13736" i="3"/>
  <c r="R13737" i="3"/>
  <c r="R13738" i="3"/>
  <c r="R13739" i="3"/>
  <c r="R13740" i="3"/>
  <c r="R13741" i="3"/>
  <c r="R13742" i="3"/>
  <c r="R13743" i="3"/>
  <c r="R13744" i="3"/>
  <c r="R13745" i="3"/>
  <c r="R13746" i="3"/>
  <c r="R13747" i="3"/>
  <c r="R13748" i="3"/>
  <c r="R13749" i="3"/>
  <c r="R13750" i="3"/>
  <c r="R13751" i="3"/>
  <c r="R13752" i="3"/>
  <c r="R13753" i="3"/>
  <c r="R13754" i="3"/>
  <c r="R13755" i="3"/>
  <c r="R13756" i="3"/>
  <c r="R13757" i="3"/>
  <c r="R13758" i="3"/>
  <c r="R13759" i="3"/>
  <c r="R13760" i="3"/>
  <c r="R13761" i="3"/>
  <c r="R13762" i="3"/>
  <c r="R13763" i="3"/>
  <c r="R13764" i="3"/>
  <c r="R13765" i="3"/>
  <c r="R13766" i="3"/>
  <c r="R13767" i="3"/>
  <c r="R13768" i="3"/>
  <c r="R13769" i="3"/>
  <c r="R13770" i="3"/>
  <c r="R13771" i="3"/>
  <c r="R13772" i="3"/>
  <c r="R13773" i="3"/>
  <c r="R13774" i="3"/>
  <c r="R13775" i="3"/>
  <c r="R13776" i="3"/>
  <c r="R13777" i="3"/>
  <c r="R13778" i="3"/>
  <c r="R13779" i="3"/>
  <c r="R13780" i="3"/>
  <c r="R13781" i="3"/>
  <c r="R13782" i="3"/>
  <c r="R13783" i="3"/>
  <c r="R13784" i="3"/>
  <c r="R13785" i="3"/>
  <c r="R13786" i="3"/>
  <c r="R13787" i="3"/>
  <c r="R13788" i="3"/>
  <c r="R13789" i="3"/>
  <c r="R13790" i="3"/>
  <c r="R13791" i="3"/>
  <c r="R13792" i="3"/>
  <c r="R13793" i="3"/>
  <c r="R13794" i="3"/>
  <c r="R13795" i="3"/>
  <c r="R13796" i="3"/>
  <c r="R13797" i="3"/>
  <c r="R13798" i="3"/>
  <c r="R13799" i="3"/>
  <c r="R13800" i="3"/>
  <c r="R13801" i="3"/>
  <c r="R13802" i="3"/>
  <c r="R13803" i="3"/>
  <c r="R13804" i="3"/>
  <c r="R13805" i="3"/>
  <c r="R13806" i="3"/>
  <c r="R13807" i="3"/>
  <c r="R13808" i="3"/>
  <c r="R13809" i="3"/>
  <c r="R13810" i="3"/>
  <c r="R13811" i="3"/>
  <c r="R13812" i="3"/>
  <c r="R13813" i="3"/>
  <c r="R13814" i="3"/>
  <c r="R13815" i="3"/>
  <c r="R13816" i="3"/>
  <c r="R13817" i="3"/>
  <c r="R13818" i="3"/>
  <c r="R13819" i="3"/>
  <c r="R13820" i="3"/>
  <c r="R13821" i="3"/>
  <c r="R13822" i="3"/>
  <c r="R13823" i="3"/>
  <c r="R13824" i="3"/>
  <c r="R13825" i="3"/>
  <c r="R13826" i="3"/>
  <c r="R13827" i="3"/>
  <c r="R13828" i="3"/>
  <c r="R13829" i="3"/>
  <c r="R13830" i="3"/>
  <c r="R13831" i="3"/>
  <c r="R13832" i="3"/>
  <c r="R13833" i="3"/>
  <c r="R13834" i="3"/>
  <c r="R13835" i="3"/>
  <c r="R13836" i="3"/>
  <c r="R13837" i="3"/>
  <c r="R13838" i="3"/>
  <c r="R13839" i="3"/>
  <c r="R13840" i="3"/>
  <c r="R13841" i="3"/>
  <c r="R13842" i="3"/>
  <c r="R13843" i="3"/>
  <c r="R13844" i="3"/>
  <c r="R13845" i="3"/>
  <c r="R13846" i="3"/>
  <c r="R13847" i="3"/>
  <c r="R13848" i="3"/>
  <c r="R13849" i="3"/>
  <c r="R13850" i="3"/>
  <c r="R13851" i="3"/>
  <c r="R13852" i="3"/>
  <c r="R13853" i="3"/>
  <c r="R13854" i="3"/>
  <c r="R13855" i="3"/>
  <c r="R13856" i="3"/>
  <c r="R13857" i="3"/>
  <c r="R13858" i="3"/>
  <c r="R13859" i="3"/>
  <c r="R13860" i="3"/>
  <c r="R13861" i="3"/>
  <c r="R13862" i="3"/>
  <c r="R13863" i="3"/>
  <c r="R13864" i="3"/>
  <c r="R13865" i="3"/>
  <c r="R13866" i="3"/>
  <c r="R13867" i="3"/>
  <c r="R13868" i="3"/>
  <c r="R13869" i="3"/>
  <c r="R13870" i="3"/>
  <c r="R13871" i="3"/>
  <c r="R13872" i="3"/>
  <c r="R13873" i="3"/>
  <c r="R13874" i="3"/>
  <c r="R13875" i="3"/>
  <c r="R13876" i="3"/>
  <c r="R13877" i="3"/>
  <c r="R13878" i="3"/>
  <c r="R13879" i="3"/>
  <c r="R13880" i="3"/>
  <c r="R13881" i="3"/>
  <c r="R13882" i="3"/>
  <c r="R13883" i="3"/>
  <c r="R13884" i="3"/>
  <c r="R13885" i="3"/>
  <c r="R13886" i="3"/>
  <c r="R13887" i="3"/>
  <c r="R13888" i="3"/>
  <c r="R13889" i="3"/>
  <c r="R13890" i="3"/>
  <c r="R13891" i="3"/>
  <c r="R13892" i="3"/>
  <c r="R13893" i="3"/>
  <c r="R13894" i="3"/>
  <c r="R13895" i="3"/>
  <c r="R13896" i="3"/>
  <c r="R13897" i="3"/>
  <c r="R13898" i="3"/>
  <c r="R13899" i="3"/>
  <c r="R13900" i="3"/>
  <c r="R13901" i="3"/>
  <c r="R13902" i="3"/>
  <c r="R13903" i="3"/>
  <c r="R13904" i="3"/>
  <c r="R13905" i="3"/>
  <c r="R13906" i="3"/>
  <c r="R13907" i="3"/>
  <c r="R13908" i="3"/>
  <c r="R13909" i="3"/>
  <c r="R13910" i="3"/>
  <c r="R13911" i="3"/>
  <c r="R13912" i="3"/>
  <c r="R13913" i="3"/>
  <c r="R13914" i="3"/>
  <c r="R13915" i="3"/>
  <c r="R13916" i="3"/>
  <c r="R13917" i="3"/>
  <c r="R13918" i="3"/>
  <c r="R13919" i="3"/>
  <c r="R13920" i="3"/>
  <c r="R13921" i="3"/>
  <c r="R13922" i="3"/>
  <c r="R13923" i="3"/>
  <c r="R13924" i="3"/>
  <c r="R13925" i="3"/>
  <c r="R13926" i="3"/>
  <c r="R13927" i="3"/>
  <c r="R13928" i="3"/>
  <c r="R13929" i="3"/>
  <c r="R13930" i="3"/>
  <c r="R13931" i="3"/>
  <c r="R13932" i="3"/>
  <c r="R13933" i="3"/>
  <c r="R13934" i="3"/>
  <c r="R13935" i="3"/>
  <c r="R13936" i="3"/>
  <c r="R13937" i="3"/>
  <c r="R13938" i="3"/>
  <c r="R13939" i="3"/>
  <c r="R13940" i="3"/>
  <c r="R13941" i="3"/>
  <c r="R13942" i="3"/>
  <c r="R13943" i="3"/>
  <c r="R13944" i="3"/>
  <c r="R13945" i="3"/>
  <c r="R13946" i="3"/>
  <c r="R13947" i="3"/>
  <c r="R13948" i="3"/>
  <c r="R13949" i="3"/>
  <c r="R13950" i="3"/>
  <c r="R13951" i="3"/>
  <c r="R13952" i="3"/>
  <c r="R13953" i="3"/>
  <c r="R13954" i="3"/>
  <c r="R13955" i="3"/>
  <c r="R13956" i="3"/>
  <c r="R13957" i="3"/>
  <c r="R13958" i="3"/>
  <c r="R13959" i="3"/>
  <c r="R13960" i="3"/>
  <c r="R13961" i="3"/>
  <c r="R13962" i="3"/>
  <c r="R13963" i="3"/>
  <c r="R13964" i="3"/>
  <c r="R13965" i="3"/>
  <c r="R13966" i="3"/>
  <c r="R13967" i="3"/>
  <c r="R13968" i="3"/>
  <c r="R13969" i="3"/>
  <c r="R13970" i="3"/>
  <c r="R13971" i="3"/>
  <c r="R13972" i="3"/>
  <c r="R13973" i="3"/>
  <c r="R13974" i="3"/>
  <c r="R13975" i="3"/>
  <c r="R13976" i="3"/>
  <c r="R13977" i="3"/>
  <c r="R13978" i="3"/>
  <c r="R13979" i="3"/>
  <c r="R13980" i="3"/>
  <c r="R13981" i="3"/>
  <c r="R13982" i="3"/>
  <c r="R13983" i="3"/>
  <c r="R13984" i="3"/>
  <c r="R13985" i="3"/>
  <c r="R13986" i="3"/>
  <c r="R13987" i="3"/>
  <c r="R13988" i="3"/>
  <c r="R13989" i="3"/>
  <c r="R13990" i="3"/>
  <c r="R13991" i="3"/>
  <c r="R13992" i="3"/>
  <c r="R13993" i="3"/>
  <c r="R13994" i="3"/>
  <c r="R13995" i="3"/>
  <c r="R13996" i="3"/>
  <c r="R13997" i="3"/>
  <c r="R13998" i="3"/>
  <c r="R13999" i="3"/>
  <c r="R14000" i="3"/>
  <c r="R14001" i="3"/>
  <c r="R14002" i="3"/>
  <c r="R14003" i="3"/>
  <c r="R14004" i="3"/>
  <c r="R14005" i="3"/>
  <c r="R14006" i="3"/>
  <c r="R14007" i="3"/>
  <c r="R14008" i="3"/>
  <c r="R14009" i="3"/>
  <c r="R14010" i="3"/>
  <c r="R14011" i="3"/>
  <c r="R14012" i="3"/>
  <c r="R14013" i="3"/>
  <c r="R14014" i="3"/>
  <c r="R14015" i="3"/>
  <c r="R14016" i="3"/>
  <c r="R14017" i="3"/>
  <c r="R14018" i="3"/>
  <c r="R14019" i="3"/>
  <c r="R14020" i="3"/>
  <c r="R14021" i="3"/>
  <c r="R14022" i="3"/>
  <c r="R14023" i="3"/>
  <c r="R14024" i="3"/>
  <c r="R14025" i="3"/>
  <c r="R14026" i="3"/>
  <c r="R14027" i="3"/>
  <c r="R14028" i="3"/>
  <c r="R14029" i="3"/>
  <c r="R14030" i="3"/>
  <c r="R14031" i="3"/>
  <c r="R14032" i="3"/>
  <c r="R14033" i="3"/>
  <c r="R14034" i="3"/>
  <c r="R14035" i="3"/>
  <c r="R14036" i="3"/>
  <c r="R14037" i="3"/>
  <c r="R14038" i="3"/>
  <c r="R14039" i="3"/>
  <c r="R14040" i="3"/>
  <c r="R14041" i="3"/>
  <c r="R14042" i="3"/>
  <c r="R14043" i="3"/>
  <c r="R14044" i="3"/>
  <c r="R14045" i="3"/>
  <c r="R14046" i="3"/>
  <c r="R14047" i="3"/>
  <c r="R14048" i="3"/>
  <c r="R14049" i="3"/>
  <c r="R14050" i="3"/>
  <c r="R14051" i="3"/>
  <c r="R14052" i="3"/>
  <c r="R14053" i="3"/>
  <c r="R14054" i="3"/>
  <c r="R14055" i="3"/>
  <c r="R14056" i="3"/>
  <c r="R14057" i="3"/>
  <c r="R14058" i="3"/>
  <c r="R14059" i="3"/>
  <c r="R14060" i="3"/>
  <c r="R14061" i="3"/>
  <c r="R14062" i="3"/>
  <c r="R14063" i="3"/>
  <c r="R14064" i="3"/>
  <c r="R14065" i="3"/>
  <c r="R14066" i="3"/>
  <c r="R14067" i="3"/>
  <c r="R14068" i="3"/>
  <c r="R14069" i="3"/>
  <c r="R14070" i="3"/>
  <c r="R14071" i="3"/>
  <c r="R14072" i="3"/>
  <c r="R14073" i="3"/>
  <c r="R14074" i="3"/>
  <c r="R14075" i="3"/>
  <c r="R14076" i="3"/>
  <c r="R14077" i="3"/>
  <c r="R14078" i="3"/>
  <c r="R14079" i="3"/>
  <c r="R14080" i="3"/>
  <c r="R14081" i="3"/>
  <c r="R14082" i="3"/>
  <c r="R14083" i="3"/>
  <c r="R14084" i="3"/>
  <c r="R14085" i="3"/>
  <c r="R14086" i="3"/>
  <c r="R14087" i="3"/>
  <c r="R14088" i="3"/>
  <c r="R14089" i="3"/>
  <c r="R14090" i="3"/>
  <c r="R14091" i="3"/>
  <c r="R14092" i="3"/>
  <c r="R14093" i="3"/>
  <c r="R14094" i="3"/>
  <c r="R14095" i="3"/>
  <c r="R14096" i="3"/>
  <c r="R14097" i="3"/>
  <c r="R14098" i="3"/>
  <c r="R14099" i="3"/>
  <c r="R14100" i="3"/>
  <c r="R14101" i="3"/>
  <c r="R14102" i="3"/>
  <c r="R14103" i="3"/>
  <c r="R14104" i="3"/>
  <c r="R14105" i="3"/>
  <c r="R14106" i="3"/>
  <c r="R14107" i="3"/>
  <c r="R14108" i="3"/>
  <c r="R14109" i="3"/>
  <c r="R14110" i="3"/>
  <c r="R14111" i="3"/>
  <c r="R14112" i="3"/>
  <c r="R14113" i="3"/>
  <c r="R14114" i="3"/>
  <c r="R14115" i="3"/>
  <c r="R14116" i="3"/>
  <c r="R14117" i="3"/>
  <c r="R14118" i="3"/>
  <c r="R14119" i="3"/>
  <c r="R14120" i="3"/>
  <c r="R14121" i="3"/>
  <c r="R14122" i="3"/>
  <c r="R14123" i="3"/>
  <c r="R14124" i="3"/>
  <c r="R14125" i="3"/>
  <c r="R14126" i="3"/>
  <c r="R14127" i="3"/>
  <c r="R14128" i="3"/>
  <c r="R14129" i="3"/>
  <c r="R14130" i="3"/>
  <c r="R14131" i="3"/>
  <c r="R14132" i="3"/>
  <c r="R14133" i="3"/>
  <c r="R14134" i="3"/>
  <c r="R14135" i="3"/>
  <c r="R14136" i="3"/>
  <c r="R14137" i="3"/>
  <c r="R14138" i="3"/>
  <c r="R14139" i="3"/>
  <c r="R14140" i="3"/>
  <c r="R14141" i="3"/>
  <c r="R14142" i="3"/>
  <c r="R14143" i="3"/>
  <c r="R14144" i="3"/>
  <c r="R14145" i="3"/>
  <c r="R14146" i="3"/>
  <c r="R14147" i="3"/>
  <c r="R14148" i="3"/>
  <c r="R14149" i="3"/>
  <c r="R14150" i="3"/>
  <c r="R14151" i="3"/>
  <c r="R14152" i="3"/>
  <c r="R14153" i="3"/>
  <c r="R14154" i="3"/>
  <c r="R14155" i="3"/>
  <c r="R14156" i="3"/>
  <c r="R14157" i="3"/>
  <c r="R14158" i="3"/>
  <c r="R14159" i="3"/>
  <c r="R14160" i="3"/>
  <c r="R14161" i="3"/>
  <c r="R14162" i="3"/>
  <c r="R14163" i="3"/>
  <c r="R14164" i="3"/>
  <c r="R14165" i="3"/>
  <c r="R14166" i="3"/>
  <c r="R14167" i="3"/>
  <c r="R14168" i="3"/>
  <c r="R14169" i="3"/>
  <c r="R14170" i="3"/>
  <c r="R14171" i="3"/>
  <c r="R14172" i="3"/>
  <c r="R14173" i="3"/>
  <c r="R14174" i="3"/>
  <c r="R14175" i="3"/>
  <c r="R14176" i="3"/>
  <c r="R14177" i="3"/>
  <c r="R14178" i="3"/>
  <c r="R14179" i="3"/>
  <c r="R14180" i="3"/>
  <c r="R14181" i="3"/>
  <c r="R14182" i="3"/>
  <c r="R14183" i="3"/>
  <c r="R14184" i="3"/>
  <c r="R14185" i="3"/>
  <c r="R14186" i="3"/>
  <c r="R14187" i="3"/>
  <c r="R14188" i="3"/>
  <c r="R14189" i="3"/>
  <c r="R14190" i="3"/>
  <c r="R14191" i="3"/>
  <c r="R14192" i="3"/>
  <c r="R14193" i="3"/>
  <c r="R14194" i="3"/>
  <c r="R14195" i="3"/>
  <c r="R14196" i="3"/>
  <c r="R14197" i="3"/>
  <c r="R14198" i="3"/>
  <c r="R14199" i="3"/>
  <c r="R14200" i="3"/>
  <c r="R14201" i="3"/>
  <c r="R14202" i="3"/>
  <c r="R14203" i="3"/>
  <c r="R14204" i="3"/>
  <c r="R14205" i="3"/>
  <c r="R14206" i="3"/>
  <c r="R14207" i="3"/>
  <c r="R14208" i="3"/>
  <c r="R14209" i="3"/>
  <c r="R14210" i="3"/>
  <c r="R14211" i="3"/>
  <c r="R14212" i="3"/>
  <c r="R14213" i="3"/>
  <c r="R14214" i="3"/>
  <c r="R14215" i="3"/>
  <c r="R14216" i="3"/>
  <c r="R14217" i="3"/>
  <c r="R14218" i="3"/>
  <c r="R14219" i="3"/>
  <c r="R14220" i="3"/>
  <c r="R14221" i="3"/>
  <c r="R14222" i="3"/>
  <c r="R14223" i="3"/>
  <c r="R14224" i="3"/>
  <c r="R14225" i="3"/>
  <c r="R14226" i="3"/>
  <c r="R14227" i="3"/>
  <c r="R14228" i="3"/>
  <c r="R14229" i="3"/>
  <c r="R14230" i="3"/>
  <c r="R14231" i="3"/>
  <c r="R14232" i="3"/>
  <c r="R14233" i="3"/>
  <c r="R14234" i="3"/>
  <c r="R14235" i="3"/>
  <c r="R14236" i="3"/>
  <c r="R14237" i="3"/>
  <c r="R14238" i="3"/>
  <c r="R14239" i="3"/>
  <c r="R14240" i="3"/>
  <c r="R14241" i="3"/>
  <c r="R14242" i="3"/>
  <c r="R14243" i="3"/>
  <c r="R14244" i="3"/>
  <c r="R14245" i="3"/>
  <c r="R14246" i="3"/>
  <c r="R14247" i="3"/>
  <c r="R14248" i="3"/>
  <c r="R14249" i="3"/>
  <c r="R14250" i="3"/>
  <c r="R14251" i="3"/>
  <c r="R14252" i="3"/>
  <c r="R14253" i="3"/>
  <c r="R14254" i="3"/>
  <c r="R14255" i="3"/>
  <c r="R14256" i="3"/>
  <c r="R14257" i="3"/>
  <c r="R14258" i="3"/>
  <c r="R14259" i="3"/>
  <c r="R14260" i="3"/>
  <c r="R14261" i="3"/>
  <c r="R14262" i="3"/>
  <c r="R14263" i="3"/>
  <c r="R14264" i="3"/>
  <c r="R14265" i="3"/>
  <c r="R14266" i="3"/>
  <c r="R14267" i="3"/>
  <c r="R14268" i="3"/>
  <c r="R14269" i="3"/>
  <c r="R14270" i="3"/>
  <c r="R14271" i="3"/>
  <c r="R14272" i="3"/>
  <c r="R14273" i="3"/>
  <c r="R14274" i="3"/>
  <c r="R14275" i="3"/>
  <c r="R14276" i="3"/>
  <c r="R14277" i="3"/>
  <c r="R14278" i="3"/>
  <c r="R14279" i="3"/>
  <c r="R14280" i="3"/>
  <c r="R14281" i="3"/>
  <c r="R14282" i="3"/>
  <c r="R14283" i="3"/>
  <c r="R14284" i="3"/>
  <c r="R14285" i="3"/>
  <c r="R14286" i="3"/>
  <c r="R14287" i="3"/>
  <c r="R14288" i="3"/>
  <c r="R14289" i="3"/>
  <c r="R14290" i="3"/>
  <c r="R14291" i="3"/>
  <c r="R14292" i="3"/>
  <c r="R14293" i="3"/>
  <c r="R14294" i="3"/>
  <c r="R14295" i="3"/>
  <c r="R14296" i="3"/>
  <c r="R14297" i="3"/>
  <c r="R14298" i="3"/>
  <c r="R14299" i="3"/>
  <c r="R14300" i="3"/>
  <c r="R14301" i="3"/>
  <c r="R14302" i="3"/>
  <c r="R14303" i="3"/>
  <c r="R14304" i="3"/>
  <c r="R14305" i="3"/>
  <c r="R14306" i="3"/>
  <c r="R14307" i="3"/>
  <c r="R14308" i="3"/>
  <c r="R14309" i="3"/>
  <c r="R14310" i="3"/>
  <c r="R14311" i="3"/>
  <c r="R14312" i="3"/>
  <c r="R14313" i="3"/>
  <c r="R14314" i="3"/>
  <c r="R14315" i="3"/>
  <c r="R14316" i="3"/>
  <c r="R14317" i="3"/>
  <c r="R14318" i="3"/>
  <c r="R14319" i="3"/>
  <c r="R14320" i="3"/>
  <c r="R14321" i="3"/>
  <c r="R14322" i="3"/>
  <c r="R14323" i="3"/>
  <c r="R14324" i="3"/>
  <c r="R14325" i="3"/>
  <c r="R14326" i="3"/>
  <c r="R14327" i="3"/>
  <c r="R14328" i="3"/>
  <c r="R14329" i="3"/>
  <c r="R14330" i="3"/>
  <c r="R14331" i="3"/>
  <c r="R14332" i="3"/>
  <c r="R14333" i="3"/>
  <c r="R14334" i="3"/>
  <c r="R14335" i="3"/>
  <c r="R14336" i="3"/>
  <c r="R14337" i="3"/>
  <c r="R14338" i="3"/>
  <c r="R14339" i="3"/>
  <c r="R14340" i="3"/>
  <c r="R14341" i="3"/>
  <c r="R14342" i="3"/>
  <c r="R14343" i="3"/>
  <c r="R14344" i="3"/>
  <c r="R14345" i="3"/>
  <c r="R14346" i="3"/>
  <c r="R14347" i="3"/>
  <c r="R14348" i="3"/>
  <c r="R14349" i="3"/>
  <c r="R14350" i="3"/>
  <c r="R14351" i="3"/>
  <c r="R14352" i="3"/>
  <c r="R14353" i="3"/>
  <c r="R14354" i="3"/>
  <c r="R14355" i="3"/>
  <c r="R14356" i="3"/>
  <c r="R14357" i="3"/>
  <c r="R14358" i="3"/>
  <c r="R14359" i="3"/>
  <c r="R14360" i="3"/>
  <c r="R14361" i="3"/>
  <c r="R14362" i="3"/>
  <c r="R14363" i="3"/>
  <c r="R14364" i="3"/>
  <c r="R14365" i="3"/>
  <c r="R14366" i="3"/>
  <c r="R14367" i="3"/>
  <c r="R14368" i="3"/>
  <c r="R14369" i="3"/>
  <c r="R14370" i="3"/>
  <c r="R14371" i="3"/>
  <c r="R14372" i="3"/>
  <c r="R14373" i="3"/>
  <c r="R14374" i="3"/>
  <c r="R14375" i="3"/>
  <c r="R14376" i="3"/>
  <c r="R14377" i="3"/>
  <c r="R14378" i="3"/>
  <c r="R14379" i="3"/>
  <c r="R14380" i="3"/>
  <c r="R14381" i="3"/>
  <c r="R14382" i="3"/>
  <c r="R14383" i="3"/>
  <c r="R14384" i="3"/>
  <c r="R14385" i="3"/>
  <c r="R14386" i="3"/>
  <c r="R14387" i="3"/>
  <c r="R14388" i="3"/>
  <c r="R14389" i="3"/>
  <c r="R14390" i="3"/>
  <c r="R14391" i="3"/>
  <c r="R14392" i="3"/>
  <c r="R14393" i="3"/>
  <c r="R14394" i="3"/>
  <c r="R14395" i="3"/>
  <c r="R14396" i="3"/>
  <c r="R14397" i="3"/>
  <c r="R14398" i="3"/>
  <c r="R14399" i="3"/>
  <c r="R14400" i="3"/>
  <c r="R14401" i="3"/>
  <c r="R14402" i="3"/>
  <c r="R14403" i="3"/>
  <c r="R14404" i="3"/>
  <c r="R14405" i="3"/>
  <c r="R14406" i="3"/>
  <c r="R14407" i="3"/>
  <c r="R14408" i="3"/>
  <c r="R14409" i="3"/>
  <c r="R14410" i="3"/>
  <c r="R14411" i="3"/>
  <c r="R14412" i="3"/>
  <c r="R14413" i="3"/>
  <c r="R14414" i="3"/>
  <c r="R14415" i="3"/>
  <c r="R14416" i="3"/>
  <c r="R14417" i="3"/>
  <c r="R14418" i="3"/>
  <c r="R14419" i="3"/>
  <c r="R14420" i="3"/>
  <c r="R14421" i="3"/>
  <c r="R14422" i="3"/>
  <c r="R14423" i="3"/>
  <c r="R14424" i="3"/>
  <c r="R14425" i="3"/>
  <c r="R14426" i="3"/>
  <c r="R14427" i="3"/>
  <c r="R14428" i="3"/>
  <c r="R14429" i="3"/>
  <c r="R14430" i="3"/>
  <c r="R14431" i="3"/>
  <c r="R14432" i="3"/>
  <c r="R14433" i="3"/>
  <c r="R14434" i="3"/>
  <c r="R14435" i="3"/>
  <c r="R14436" i="3"/>
  <c r="R14437" i="3"/>
  <c r="R14438" i="3"/>
  <c r="R14439" i="3"/>
  <c r="R14440" i="3"/>
  <c r="R14441" i="3"/>
  <c r="R14442" i="3"/>
  <c r="R14443" i="3"/>
  <c r="R14444" i="3"/>
  <c r="R14445" i="3"/>
  <c r="R14446" i="3"/>
  <c r="R14447" i="3"/>
  <c r="R14448" i="3"/>
  <c r="R14449" i="3"/>
  <c r="R14450" i="3"/>
  <c r="R14451" i="3"/>
  <c r="R14452" i="3"/>
  <c r="R14453" i="3"/>
  <c r="R14454" i="3"/>
  <c r="R14455" i="3"/>
  <c r="R14456" i="3"/>
  <c r="R14457" i="3"/>
  <c r="R14458" i="3"/>
  <c r="R14459" i="3"/>
  <c r="R14460" i="3"/>
  <c r="R14461" i="3"/>
  <c r="R14462" i="3"/>
  <c r="R14463" i="3"/>
  <c r="R14464" i="3"/>
  <c r="R14465" i="3"/>
  <c r="R14466" i="3"/>
  <c r="R14467" i="3"/>
  <c r="R14468" i="3"/>
  <c r="R14469" i="3"/>
  <c r="R14470" i="3"/>
  <c r="R14471" i="3"/>
  <c r="R14472" i="3"/>
  <c r="R14473" i="3"/>
  <c r="R14474" i="3"/>
  <c r="R14475" i="3"/>
  <c r="R14476" i="3"/>
  <c r="R14477" i="3"/>
  <c r="R14478" i="3"/>
  <c r="R14479" i="3"/>
  <c r="R14480" i="3"/>
  <c r="R14481" i="3"/>
  <c r="R14482" i="3"/>
  <c r="R14483" i="3"/>
  <c r="R14484" i="3"/>
  <c r="R14485" i="3"/>
  <c r="R14486" i="3"/>
  <c r="R14487" i="3"/>
  <c r="R14488" i="3"/>
  <c r="R14489" i="3"/>
  <c r="R14490" i="3"/>
  <c r="R14491" i="3"/>
  <c r="R14492" i="3"/>
  <c r="R14493" i="3"/>
  <c r="R14494" i="3"/>
  <c r="R14495" i="3"/>
  <c r="R14496" i="3"/>
  <c r="R14497" i="3"/>
  <c r="R14498" i="3"/>
  <c r="R14499" i="3"/>
  <c r="R14500" i="3"/>
  <c r="R14501" i="3"/>
  <c r="R14502" i="3"/>
  <c r="R14503" i="3"/>
  <c r="R14504" i="3"/>
  <c r="R14505" i="3"/>
  <c r="R14506" i="3"/>
  <c r="R14507" i="3"/>
  <c r="R14508" i="3"/>
  <c r="R14509" i="3"/>
  <c r="R14510" i="3"/>
  <c r="R14511" i="3"/>
  <c r="R14512" i="3"/>
  <c r="R14513" i="3"/>
  <c r="R14514" i="3"/>
  <c r="R14515" i="3"/>
  <c r="R14516" i="3"/>
  <c r="R14517" i="3"/>
  <c r="R14518" i="3"/>
  <c r="R14519" i="3"/>
  <c r="R14520" i="3"/>
  <c r="R14521" i="3"/>
  <c r="R14522" i="3"/>
  <c r="R14523" i="3"/>
  <c r="R14524" i="3"/>
  <c r="R14525" i="3"/>
  <c r="R14526" i="3"/>
  <c r="R14527" i="3"/>
  <c r="R14528" i="3"/>
  <c r="R14529" i="3"/>
  <c r="R14530" i="3"/>
  <c r="R14531" i="3"/>
  <c r="R14532" i="3"/>
  <c r="R14533" i="3"/>
  <c r="R14534" i="3"/>
  <c r="R14535" i="3"/>
  <c r="R14536" i="3"/>
  <c r="R14537" i="3"/>
  <c r="R14538" i="3"/>
  <c r="R14539" i="3"/>
  <c r="R14540" i="3"/>
  <c r="R14541" i="3"/>
  <c r="R14542" i="3"/>
  <c r="R14543" i="3"/>
  <c r="R14544" i="3"/>
  <c r="R14545" i="3"/>
  <c r="R14546" i="3"/>
  <c r="R14547" i="3"/>
  <c r="R14548" i="3"/>
  <c r="R14549" i="3"/>
  <c r="R14550" i="3"/>
  <c r="R14551" i="3"/>
  <c r="R14552" i="3"/>
  <c r="R14553" i="3"/>
  <c r="R14554" i="3"/>
  <c r="R14555" i="3"/>
  <c r="R14556" i="3"/>
  <c r="R14557" i="3"/>
  <c r="R14558" i="3"/>
  <c r="R14559" i="3"/>
  <c r="R14560" i="3"/>
  <c r="R14561" i="3"/>
  <c r="R14562" i="3"/>
  <c r="R14563" i="3"/>
  <c r="R14564" i="3"/>
  <c r="R14565" i="3"/>
  <c r="R14566" i="3"/>
  <c r="R14567" i="3"/>
  <c r="R14568" i="3"/>
  <c r="R14569" i="3"/>
  <c r="R14570" i="3"/>
  <c r="R14571" i="3"/>
  <c r="R14572" i="3"/>
  <c r="R14573" i="3"/>
  <c r="R14574" i="3"/>
  <c r="R14575" i="3"/>
  <c r="R14576" i="3"/>
  <c r="R14577" i="3"/>
  <c r="R14578" i="3"/>
  <c r="R14579" i="3"/>
  <c r="R14580" i="3"/>
  <c r="R14581" i="3"/>
  <c r="R14582" i="3"/>
  <c r="R14583" i="3"/>
  <c r="R14584" i="3"/>
  <c r="R14585" i="3"/>
  <c r="R14586" i="3"/>
  <c r="R14587" i="3"/>
  <c r="R14588" i="3"/>
  <c r="R14589" i="3"/>
  <c r="R14590" i="3"/>
  <c r="R14591" i="3"/>
  <c r="R14592" i="3"/>
  <c r="R14593" i="3"/>
  <c r="R14594" i="3"/>
  <c r="R14595" i="3"/>
  <c r="R14596" i="3"/>
  <c r="R14597" i="3"/>
  <c r="R14598" i="3"/>
  <c r="R14599" i="3"/>
  <c r="R14600" i="3"/>
  <c r="R14601" i="3"/>
  <c r="R14602" i="3"/>
  <c r="R14603" i="3"/>
  <c r="R14604" i="3"/>
  <c r="R14605" i="3"/>
  <c r="R14606" i="3"/>
  <c r="R14607" i="3"/>
  <c r="R14608" i="3"/>
  <c r="R14609" i="3"/>
  <c r="R14610" i="3"/>
  <c r="R14611" i="3"/>
  <c r="R14612" i="3"/>
  <c r="R14613" i="3"/>
  <c r="R14614" i="3"/>
  <c r="R14615" i="3"/>
  <c r="R14616" i="3"/>
  <c r="R14617" i="3"/>
  <c r="R14618" i="3"/>
  <c r="R14619" i="3"/>
  <c r="R14620" i="3"/>
  <c r="R14621" i="3"/>
  <c r="R14622" i="3"/>
  <c r="R14623" i="3"/>
  <c r="R14624" i="3"/>
  <c r="R14625" i="3"/>
  <c r="R14626" i="3"/>
  <c r="R14627" i="3"/>
  <c r="R14628" i="3"/>
  <c r="R14629" i="3"/>
  <c r="R14630" i="3"/>
  <c r="R14631" i="3"/>
  <c r="R14632" i="3"/>
  <c r="R14633" i="3"/>
  <c r="R14634" i="3"/>
  <c r="R14635" i="3"/>
  <c r="R14636" i="3"/>
  <c r="R14637" i="3"/>
  <c r="R14638" i="3"/>
  <c r="R14639" i="3"/>
  <c r="R14640" i="3"/>
  <c r="R14641" i="3"/>
  <c r="R14642" i="3"/>
  <c r="R14643" i="3"/>
  <c r="R14644" i="3"/>
  <c r="R14645" i="3"/>
  <c r="R14646" i="3"/>
  <c r="R14647" i="3"/>
  <c r="R14648" i="3"/>
  <c r="R14649" i="3"/>
  <c r="R14650" i="3"/>
  <c r="R14651" i="3"/>
  <c r="R14652" i="3"/>
  <c r="R14653" i="3"/>
  <c r="R14654" i="3"/>
  <c r="R14655" i="3"/>
  <c r="R14656" i="3"/>
  <c r="R14657" i="3"/>
  <c r="R14658" i="3"/>
  <c r="R14659" i="3"/>
  <c r="R14660" i="3"/>
  <c r="R14661" i="3"/>
  <c r="R14662" i="3"/>
  <c r="R14663" i="3"/>
  <c r="R14664" i="3"/>
  <c r="R14665" i="3"/>
  <c r="R14666" i="3"/>
  <c r="R14667" i="3"/>
  <c r="R14668" i="3"/>
  <c r="R14669" i="3"/>
  <c r="R14670" i="3"/>
  <c r="R14671" i="3"/>
  <c r="R14672" i="3"/>
  <c r="R14673" i="3"/>
  <c r="R14674" i="3"/>
  <c r="R14675" i="3"/>
  <c r="R14676" i="3"/>
  <c r="R14677" i="3"/>
  <c r="R14678" i="3"/>
  <c r="R14679" i="3"/>
  <c r="R14680" i="3"/>
  <c r="R14681" i="3"/>
  <c r="R14682" i="3"/>
  <c r="R14683" i="3"/>
  <c r="R14684" i="3"/>
  <c r="R14685" i="3"/>
  <c r="R14686" i="3"/>
  <c r="R14687" i="3"/>
  <c r="R14688" i="3"/>
  <c r="R14689" i="3"/>
  <c r="R14690" i="3"/>
  <c r="R14691" i="3"/>
  <c r="R14692" i="3"/>
  <c r="R14693" i="3"/>
  <c r="R14694" i="3"/>
  <c r="R14695" i="3"/>
  <c r="R14696" i="3"/>
  <c r="R14697" i="3"/>
  <c r="R14698" i="3"/>
  <c r="R14699" i="3"/>
  <c r="R14700" i="3"/>
  <c r="R14701" i="3"/>
  <c r="R14702" i="3"/>
  <c r="R14703" i="3"/>
  <c r="R14704" i="3"/>
  <c r="R14705" i="3"/>
  <c r="R14706" i="3"/>
  <c r="R14707" i="3"/>
  <c r="R14708" i="3"/>
  <c r="R14709" i="3"/>
  <c r="R14710" i="3"/>
  <c r="R14711" i="3"/>
  <c r="R14712" i="3"/>
  <c r="R14713" i="3"/>
  <c r="R14714" i="3"/>
  <c r="R14715" i="3"/>
  <c r="R14716" i="3"/>
  <c r="R14717" i="3"/>
  <c r="R14718" i="3"/>
  <c r="R14719" i="3"/>
  <c r="R14720" i="3"/>
  <c r="R14721" i="3"/>
  <c r="R14722" i="3"/>
  <c r="R14723" i="3"/>
  <c r="R14724" i="3"/>
  <c r="R14725" i="3"/>
  <c r="R14726" i="3"/>
  <c r="R14727" i="3"/>
  <c r="R14728" i="3"/>
  <c r="R14729" i="3"/>
  <c r="R14730" i="3"/>
  <c r="R14731" i="3"/>
  <c r="R14732" i="3"/>
  <c r="R14733" i="3"/>
  <c r="R14734" i="3"/>
  <c r="R14735" i="3"/>
  <c r="R14736" i="3"/>
  <c r="R14737" i="3"/>
  <c r="R14738" i="3"/>
  <c r="R14739" i="3"/>
  <c r="R14740" i="3"/>
  <c r="R14741" i="3"/>
  <c r="R14742" i="3"/>
  <c r="R14743" i="3"/>
  <c r="R14744" i="3"/>
  <c r="R14745" i="3"/>
  <c r="R14746" i="3"/>
  <c r="R14747" i="3"/>
  <c r="R14748" i="3"/>
  <c r="R14749" i="3"/>
  <c r="R14750" i="3"/>
  <c r="R14751" i="3"/>
  <c r="R14752" i="3"/>
  <c r="R14753" i="3"/>
  <c r="R14754" i="3"/>
  <c r="R14755" i="3"/>
  <c r="R14756" i="3"/>
  <c r="R14757" i="3"/>
  <c r="R14758" i="3"/>
  <c r="R14759" i="3"/>
  <c r="R14760" i="3"/>
  <c r="R14761" i="3"/>
  <c r="R14762" i="3"/>
  <c r="R14763" i="3"/>
  <c r="R14764" i="3"/>
  <c r="R14765" i="3"/>
  <c r="R14766" i="3"/>
  <c r="R14767" i="3"/>
  <c r="R14768" i="3"/>
  <c r="R14769" i="3"/>
  <c r="R14770" i="3"/>
  <c r="R14771" i="3"/>
  <c r="R14772" i="3"/>
  <c r="R14773" i="3"/>
  <c r="R14774" i="3"/>
  <c r="R14775" i="3"/>
  <c r="R14776" i="3"/>
  <c r="R14777" i="3"/>
  <c r="R14778" i="3"/>
  <c r="R14779" i="3"/>
  <c r="R14780" i="3"/>
  <c r="R14781" i="3"/>
  <c r="R14782" i="3"/>
  <c r="R14783" i="3"/>
  <c r="R14784" i="3"/>
  <c r="R14785" i="3"/>
  <c r="R14786" i="3"/>
  <c r="R14787" i="3"/>
  <c r="R14788" i="3"/>
  <c r="R14789" i="3"/>
  <c r="R14790" i="3"/>
  <c r="R14791" i="3"/>
  <c r="R14792" i="3"/>
  <c r="R14793" i="3"/>
  <c r="R14794" i="3"/>
  <c r="R14795" i="3"/>
  <c r="R14796" i="3"/>
  <c r="R14797" i="3"/>
  <c r="R14798" i="3"/>
  <c r="R14799" i="3"/>
  <c r="R14800" i="3"/>
  <c r="R14801" i="3"/>
  <c r="R14802" i="3"/>
  <c r="R14803" i="3"/>
  <c r="R14804" i="3"/>
  <c r="R14805" i="3"/>
  <c r="R14806" i="3"/>
  <c r="R14807" i="3"/>
  <c r="R14808" i="3"/>
  <c r="R14809" i="3"/>
  <c r="R14810" i="3"/>
  <c r="R14811" i="3"/>
  <c r="R14812" i="3"/>
  <c r="R14813" i="3"/>
  <c r="R14814" i="3"/>
  <c r="R14815" i="3"/>
  <c r="R14816" i="3"/>
  <c r="R14817" i="3"/>
  <c r="R14818" i="3"/>
  <c r="R14819" i="3"/>
  <c r="R14820" i="3"/>
  <c r="R14821" i="3"/>
  <c r="R14822" i="3"/>
  <c r="R14823" i="3"/>
  <c r="R14824" i="3"/>
  <c r="R14825" i="3"/>
  <c r="R14826" i="3"/>
  <c r="R14827" i="3"/>
  <c r="R14828" i="3"/>
  <c r="R14829" i="3"/>
  <c r="R14830" i="3"/>
  <c r="R14831" i="3"/>
  <c r="R14832" i="3"/>
  <c r="R14833" i="3"/>
  <c r="R14834" i="3"/>
  <c r="R14835" i="3"/>
  <c r="R14836" i="3"/>
  <c r="R14837" i="3"/>
  <c r="R14838" i="3"/>
  <c r="R14839" i="3"/>
  <c r="R14840" i="3"/>
  <c r="R14841" i="3"/>
  <c r="R14842" i="3"/>
  <c r="R14843" i="3"/>
  <c r="R14844" i="3"/>
  <c r="R14845" i="3"/>
  <c r="R14846" i="3"/>
  <c r="R14847" i="3"/>
  <c r="R14848" i="3"/>
  <c r="R14849" i="3"/>
  <c r="R14850" i="3"/>
  <c r="R14851" i="3"/>
  <c r="R14852" i="3"/>
  <c r="R14853" i="3"/>
  <c r="R14854" i="3"/>
  <c r="R14855" i="3"/>
  <c r="R14856" i="3"/>
  <c r="R14857" i="3"/>
  <c r="R14858" i="3"/>
  <c r="R14859" i="3"/>
  <c r="R14860" i="3"/>
  <c r="R14861" i="3"/>
  <c r="R14862" i="3"/>
  <c r="R14863" i="3"/>
  <c r="R14864" i="3"/>
  <c r="R14865" i="3"/>
  <c r="R14866" i="3"/>
  <c r="R14867" i="3"/>
  <c r="R14868" i="3"/>
  <c r="R14869" i="3"/>
  <c r="R14870" i="3"/>
  <c r="R14871" i="3"/>
  <c r="R14872" i="3"/>
  <c r="R14873" i="3"/>
  <c r="R14874" i="3"/>
  <c r="R14875" i="3"/>
  <c r="R14876" i="3"/>
  <c r="R14877" i="3"/>
  <c r="R14878" i="3"/>
  <c r="R14879" i="3"/>
  <c r="R14880" i="3"/>
  <c r="R14881" i="3"/>
  <c r="R14882" i="3"/>
  <c r="R14883" i="3"/>
  <c r="R14884" i="3"/>
  <c r="R14885" i="3"/>
  <c r="R14886" i="3"/>
  <c r="R14887" i="3"/>
  <c r="R14888" i="3"/>
  <c r="R14889" i="3"/>
  <c r="R14890" i="3"/>
  <c r="R14891" i="3"/>
  <c r="R14892" i="3"/>
  <c r="R14893" i="3"/>
  <c r="R14894" i="3"/>
  <c r="R14895" i="3"/>
  <c r="R14896" i="3"/>
  <c r="R14897" i="3"/>
  <c r="R14898" i="3"/>
  <c r="R14899" i="3"/>
  <c r="R14900" i="3"/>
  <c r="R14901" i="3"/>
  <c r="R14902" i="3"/>
  <c r="R14903" i="3"/>
  <c r="R14904" i="3"/>
  <c r="R14905" i="3"/>
  <c r="R14906" i="3"/>
  <c r="R14907" i="3"/>
  <c r="R14908" i="3"/>
  <c r="R14909" i="3"/>
  <c r="R14910" i="3"/>
  <c r="R14911" i="3"/>
  <c r="R14912" i="3"/>
  <c r="R14913" i="3"/>
  <c r="R14914" i="3"/>
  <c r="R14915" i="3"/>
  <c r="R14916" i="3"/>
  <c r="R14917" i="3"/>
  <c r="R14918" i="3"/>
  <c r="R14919" i="3"/>
  <c r="R14920" i="3"/>
  <c r="R14921" i="3"/>
  <c r="R14922" i="3"/>
  <c r="R14923" i="3"/>
  <c r="R14924" i="3"/>
  <c r="R14925" i="3"/>
  <c r="R14926" i="3"/>
  <c r="R14927" i="3"/>
  <c r="R14928" i="3"/>
  <c r="R14929" i="3"/>
  <c r="R14930" i="3"/>
  <c r="R14931" i="3"/>
  <c r="R14932" i="3"/>
  <c r="R14933" i="3"/>
  <c r="R14934" i="3"/>
  <c r="R14935" i="3"/>
  <c r="R14936" i="3"/>
  <c r="R14937" i="3"/>
  <c r="R14938" i="3"/>
  <c r="R14939" i="3"/>
  <c r="R14940" i="3"/>
  <c r="R14941" i="3"/>
  <c r="R14942" i="3"/>
  <c r="R14943" i="3"/>
  <c r="R14944" i="3"/>
  <c r="R14945" i="3"/>
  <c r="R14946" i="3"/>
  <c r="R14947" i="3"/>
  <c r="R14948" i="3"/>
  <c r="R14949" i="3"/>
  <c r="R14950" i="3"/>
  <c r="R14951" i="3"/>
  <c r="R14952" i="3"/>
  <c r="R14953" i="3"/>
  <c r="R14954" i="3"/>
  <c r="R14955" i="3"/>
  <c r="R14956" i="3"/>
  <c r="R14957" i="3"/>
  <c r="R14958" i="3"/>
  <c r="R14959" i="3"/>
  <c r="R14960" i="3"/>
  <c r="R14961" i="3"/>
  <c r="R14962" i="3"/>
  <c r="R14963" i="3"/>
  <c r="R14964" i="3"/>
  <c r="R14965" i="3"/>
  <c r="R14966" i="3"/>
  <c r="R14967" i="3"/>
  <c r="R14968" i="3"/>
  <c r="R14969" i="3"/>
  <c r="R14970" i="3"/>
  <c r="R14971" i="3"/>
  <c r="R14972" i="3"/>
  <c r="R14973" i="3"/>
  <c r="R14974" i="3"/>
  <c r="R14975" i="3"/>
  <c r="R14976" i="3"/>
  <c r="R14977" i="3"/>
  <c r="R14978" i="3"/>
  <c r="R14979" i="3"/>
  <c r="R14980" i="3"/>
  <c r="R14981" i="3"/>
  <c r="R14982" i="3"/>
  <c r="R14983" i="3"/>
  <c r="R14984" i="3"/>
  <c r="R14985" i="3"/>
  <c r="R14986" i="3"/>
  <c r="R14987" i="3"/>
  <c r="R14988" i="3"/>
  <c r="R14989" i="3"/>
  <c r="R14990" i="3"/>
  <c r="R14991" i="3"/>
  <c r="R14992" i="3"/>
  <c r="R14993" i="3"/>
  <c r="R14994" i="3"/>
  <c r="R14995" i="3"/>
  <c r="R14996" i="3"/>
  <c r="R14997" i="3"/>
  <c r="R14998" i="3"/>
  <c r="R14999" i="3"/>
  <c r="R15000" i="3"/>
  <c r="R15001" i="3"/>
  <c r="R15002" i="3"/>
  <c r="R15003" i="3"/>
  <c r="R15004" i="3"/>
  <c r="R15005" i="3"/>
  <c r="R15006" i="3"/>
  <c r="R15007" i="3"/>
  <c r="R15008" i="3"/>
  <c r="R15009" i="3"/>
  <c r="R15010" i="3"/>
  <c r="R15011" i="3"/>
  <c r="R15012" i="3"/>
  <c r="R15013" i="3"/>
  <c r="R15014" i="3"/>
  <c r="R15015" i="3"/>
  <c r="R15016" i="3"/>
  <c r="R15017" i="3"/>
  <c r="R15018" i="3"/>
  <c r="R15019" i="3"/>
  <c r="R15020" i="3"/>
  <c r="R15021" i="3"/>
  <c r="R15022" i="3"/>
  <c r="R15023" i="3"/>
  <c r="R15024" i="3"/>
  <c r="R15025" i="3"/>
  <c r="R15026" i="3"/>
  <c r="R15027" i="3"/>
  <c r="R15028" i="3"/>
  <c r="R15029" i="3"/>
  <c r="R15030" i="3"/>
  <c r="R15031" i="3"/>
  <c r="R15032" i="3"/>
  <c r="R15033" i="3"/>
  <c r="R15034" i="3"/>
  <c r="R15035" i="3"/>
  <c r="R15036" i="3"/>
  <c r="R15037" i="3"/>
  <c r="R15038" i="3"/>
  <c r="R15039" i="3"/>
  <c r="R15040" i="3"/>
  <c r="R15041" i="3"/>
  <c r="R15042" i="3"/>
  <c r="R15043" i="3"/>
  <c r="R15044" i="3"/>
  <c r="R15045" i="3"/>
  <c r="R15046" i="3"/>
  <c r="R15047" i="3"/>
  <c r="R15048" i="3"/>
  <c r="R15049" i="3"/>
  <c r="R15050" i="3"/>
  <c r="R15051" i="3"/>
  <c r="R15052" i="3"/>
  <c r="R15053" i="3"/>
  <c r="R15054" i="3"/>
  <c r="R15055" i="3"/>
  <c r="R15056" i="3"/>
  <c r="R15057" i="3"/>
  <c r="R15058" i="3"/>
  <c r="R15059" i="3"/>
  <c r="R15060" i="3"/>
  <c r="R15061" i="3"/>
  <c r="R15062" i="3"/>
  <c r="R15063" i="3"/>
  <c r="R15064" i="3"/>
  <c r="R15065" i="3"/>
  <c r="R15066" i="3"/>
  <c r="R15067" i="3"/>
  <c r="R15068" i="3"/>
  <c r="R15069" i="3"/>
  <c r="R15070" i="3"/>
  <c r="R15071" i="3"/>
  <c r="R15072" i="3"/>
  <c r="R15073" i="3"/>
  <c r="R15074" i="3"/>
  <c r="R15075" i="3"/>
  <c r="R15076" i="3"/>
  <c r="R15077" i="3"/>
  <c r="R15078" i="3"/>
  <c r="R15079" i="3"/>
  <c r="R15080" i="3"/>
  <c r="R15081" i="3"/>
  <c r="R15082" i="3"/>
  <c r="R15083" i="3"/>
  <c r="R15084" i="3"/>
  <c r="R15085" i="3"/>
  <c r="R15086" i="3"/>
  <c r="R15087" i="3"/>
  <c r="R15088" i="3"/>
  <c r="R15089" i="3"/>
  <c r="R15090" i="3"/>
  <c r="R15091" i="3"/>
  <c r="R15092" i="3"/>
  <c r="R15093" i="3"/>
  <c r="R15094" i="3"/>
  <c r="R15095" i="3"/>
  <c r="R15096" i="3"/>
  <c r="R15097" i="3"/>
  <c r="R15098" i="3"/>
  <c r="R15099" i="3"/>
  <c r="R15100" i="3"/>
  <c r="R15101" i="3"/>
  <c r="R15102" i="3"/>
  <c r="R15103" i="3"/>
  <c r="R15104" i="3"/>
  <c r="R15105" i="3"/>
  <c r="R15106" i="3"/>
  <c r="R15107" i="3"/>
  <c r="R15108" i="3"/>
  <c r="R15109" i="3"/>
  <c r="R15110" i="3"/>
  <c r="R15111" i="3"/>
  <c r="R15112" i="3"/>
  <c r="R15113" i="3"/>
  <c r="R15114" i="3"/>
  <c r="R15115" i="3"/>
  <c r="R15116" i="3"/>
  <c r="R15117" i="3"/>
  <c r="R15118" i="3"/>
  <c r="R15119" i="3"/>
  <c r="R15120" i="3"/>
  <c r="R15121" i="3"/>
  <c r="R15122" i="3"/>
  <c r="R15123" i="3"/>
  <c r="R15124" i="3"/>
  <c r="R15125" i="3"/>
  <c r="R15126" i="3"/>
  <c r="R15127" i="3"/>
  <c r="R15128" i="3"/>
  <c r="R15129" i="3"/>
  <c r="R15130" i="3"/>
  <c r="R15131" i="3"/>
  <c r="R15132" i="3"/>
  <c r="R15133" i="3"/>
  <c r="R15134" i="3"/>
  <c r="R15135" i="3"/>
  <c r="R15136" i="3"/>
  <c r="R15137" i="3"/>
  <c r="R15138" i="3"/>
  <c r="R15139" i="3"/>
  <c r="R15140" i="3"/>
  <c r="R15141" i="3"/>
  <c r="R15142" i="3"/>
  <c r="R15143" i="3"/>
  <c r="R15144" i="3"/>
  <c r="R15145" i="3"/>
  <c r="R15146" i="3"/>
  <c r="R15147" i="3"/>
  <c r="R15148" i="3"/>
  <c r="R15149" i="3"/>
  <c r="R15150" i="3"/>
  <c r="R15151" i="3"/>
  <c r="R15152" i="3"/>
  <c r="R15153" i="3"/>
  <c r="R15154" i="3"/>
  <c r="R15155" i="3"/>
  <c r="R15156" i="3"/>
  <c r="R15157" i="3"/>
  <c r="R15158" i="3"/>
  <c r="R15159" i="3"/>
  <c r="R15160" i="3"/>
  <c r="R15161" i="3"/>
  <c r="R15162" i="3"/>
  <c r="R15163" i="3"/>
  <c r="R15164" i="3"/>
  <c r="R15165" i="3"/>
  <c r="R15166" i="3"/>
  <c r="R15167" i="3"/>
  <c r="R15168" i="3"/>
  <c r="R15169" i="3"/>
  <c r="R15170" i="3"/>
  <c r="R15171" i="3"/>
  <c r="R15172" i="3"/>
  <c r="R15173" i="3"/>
  <c r="R15174" i="3"/>
  <c r="R15175" i="3"/>
  <c r="R15176" i="3"/>
  <c r="R15177" i="3"/>
  <c r="R15178" i="3"/>
  <c r="R15179" i="3"/>
  <c r="R15180" i="3"/>
  <c r="R15181" i="3"/>
  <c r="R15182" i="3"/>
  <c r="R15183" i="3"/>
  <c r="R15184" i="3"/>
  <c r="R15185" i="3"/>
  <c r="R15186" i="3"/>
  <c r="R15187" i="3"/>
  <c r="R15188" i="3"/>
  <c r="R15189" i="3"/>
  <c r="R15190" i="3"/>
  <c r="R15191" i="3"/>
  <c r="R15192" i="3"/>
  <c r="R15193" i="3"/>
  <c r="R15194" i="3"/>
  <c r="R15195" i="3"/>
  <c r="R15196" i="3"/>
  <c r="R15197" i="3"/>
  <c r="R15198" i="3"/>
  <c r="R15199" i="3"/>
  <c r="R15200" i="3"/>
  <c r="R15201" i="3"/>
  <c r="R15202" i="3"/>
  <c r="R15203" i="3"/>
  <c r="R15204" i="3"/>
  <c r="R15205" i="3"/>
  <c r="R15206" i="3"/>
  <c r="R15207" i="3"/>
  <c r="R15208" i="3"/>
  <c r="R15209" i="3"/>
  <c r="R15210" i="3"/>
  <c r="R15211" i="3"/>
  <c r="R15212" i="3"/>
  <c r="R15213" i="3"/>
  <c r="R15214" i="3"/>
  <c r="R15215" i="3"/>
  <c r="R15216" i="3"/>
  <c r="R15217" i="3"/>
  <c r="R15218" i="3"/>
  <c r="R15219" i="3"/>
  <c r="R15220" i="3"/>
  <c r="R15221" i="3"/>
  <c r="R15222" i="3"/>
  <c r="R15223" i="3"/>
  <c r="R15224" i="3"/>
  <c r="R15225" i="3"/>
  <c r="R15226" i="3"/>
  <c r="R15227" i="3"/>
  <c r="R15228" i="3"/>
  <c r="R15229" i="3"/>
  <c r="R15230" i="3"/>
  <c r="R15231" i="3"/>
  <c r="R15232" i="3"/>
  <c r="R15233" i="3"/>
  <c r="R15234" i="3"/>
  <c r="R15235" i="3"/>
  <c r="R15236" i="3"/>
  <c r="R15237" i="3"/>
  <c r="R15238" i="3"/>
  <c r="R15239" i="3"/>
  <c r="R15240" i="3"/>
  <c r="R15241" i="3"/>
  <c r="R15242" i="3"/>
  <c r="R15243" i="3"/>
  <c r="R15244" i="3"/>
  <c r="R15245" i="3"/>
  <c r="R15246" i="3"/>
  <c r="R15247" i="3"/>
  <c r="R15248" i="3"/>
  <c r="R15249" i="3"/>
  <c r="R15250" i="3"/>
  <c r="R15251" i="3"/>
  <c r="R15252" i="3"/>
  <c r="R15253" i="3"/>
  <c r="R15254" i="3"/>
  <c r="R15255" i="3"/>
  <c r="R15256" i="3"/>
  <c r="R15257" i="3"/>
  <c r="R15258" i="3"/>
  <c r="R15259" i="3"/>
  <c r="R15260" i="3"/>
  <c r="R15261" i="3"/>
  <c r="R15262" i="3"/>
  <c r="R15263" i="3"/>
  <c r="R15264" i="3"/>
  <c r="R15265" i="3"/>
  <c r="R15266" i="3"/>
  <c r="R15267" i="3"/>
  <c r="R15268" i="3"/>
  <c r="R15269" i="3"/>
  <c r="R15270" i="3"/>
  <c r="R15271" i="3"/>
  <c r="R15272" i="3"/>
  <c r="R15273" i="3"/>
  <c r="R15274" i="3"/>
  <c r="R15275" i="3"/>
  <c r="R15276" i="3"/>
  <c r="R15277" i="3"/>
  <c r="R15278" i="3"/>
  <c r="R15279" i="3"/>
  <c r="R15280" i="3"/>
  <c r="R15281" i="3"/>
  <c r="R15282" i="3"/>
  <c r="R15283" i="3"/>
  <c r="R15284" i="3"/>
  <c r="R15285" i="3"/>
  <c r="R15286" i="3"/>
  <c r="R15287" i="3"/>
  <c r="R15288" i="3"/>
  <c r="R15289" i="3"/>
  <c r="R15290" i="3"/>
  <c r="R15291" i="3"/>
  <c r="R15292" i="3"/>
  <c r="R15293" i="3"/>
  <c r="R15294" i="3"/>
  <c r="R15295" i="3"/>
  <c r="R15296" i="3"/>
  <c r="R15297" i="3"/>
  <c r="R15298" i="3"/>
  <c r="R15299" i="3"/>
  <c r="R15300" i="3"/>
  <c r="R15301" i="3"/>
  <c r="R15302" i="3"/>
  <c r="R15303" i="3"/>
  <c r="R15304" i="3"/>
  <c r="R15305" i="3"/>
  <c r="R15306" i="3"/>
  <c r="R15307" i="3"/>
  <c r="R15308" i="3"/>
  <c r="R15309" i="3"/>
  <c r="R15310" i="3"/>
  <c r="R15311" i="3"/>
  <c r="R15312" i="3"/>
  <c r="R15313" i="3"/>
  <c r="R15314" i="3"/>
  <c r="R15315" i="3"/>
  <c r="R15316" i="3"/>
  <c r="R15317" i="3"/>
  <c r="R15318" i="3"/>
  <c r="R15319" i="3"/>
  <c r="R15320" i="3"/>
  <c r="R15321" i="3"/>
  <c r="R15322" i="3"/>
  <c r="R15323" i="3"/>
  <c r="R15324" i="3"/>
  <c r="R15325" i="3"/>
  <c r="R15326" i="3"/>
  <c r="R15327" i="3"/>
  <c r="R15328" i="3"/>
  <c r="R15329" i="3"/>
  <c r="R15330" i="3"/>
  <c r="R15331" i="3"/>
  <c r="R15332" i="3"/>
  <c r="R15333" i="3"/>
  <c r="R15334" i="3"/>
  <c r="R15335" i="3"/>
  <c r="R15336" i="3"/>
  <c r="R15337" i="3"/>
  <c r="R15338" i="3"/>
  <c r="R15339" i="3"/>
  <c r="R15340" i="3"/>
  <c r="R15341" i="3"/>
  <c r="R15342" i="3"/>
  <c r="R15343" i="3"/>
  <c r="R15344" i="3"/>
  <c r="R15345" i="3"/>
  <c r="R15346" i="3"/>
  <c r="R15347" i="3"/>
  <c r="R15348" i="3"/>
  <c r="R15349" i="3"/>
  <c r="R15350" i="3"/>
  <c r="R15351" i="3"/>
  <c r="R15352" i="3"/>
  <c r="R15353" i="3"/>
  <c r="R15354" i="3"/>
  <c r="R15355" i="3"/>
  <c r="R15356" i="3"/>
  <c r="R15357" i="3"/>
  <c r="R15358" i="3"/>
  <c r="R15359" i="3"/>
  <c r="R15360" i="3"/>
  <c r="R15361" i="3"/>
  <c r="R15362" i="3"/>
  <c r="R15363" i="3"/>
  <c r="R15364" i="3"/>
  <c r="R15365" i="3"/>
  <c r="R15366" i="3"/>
  <c r="R15367" i="3"/>
  <c r="R15368" i="3"/>
  <c r="R15369" i="3"/>
  <c r="R15370" i="3"/>
  <c r="R15371" i="3"/>
  <c r="R15372" i="3"/>
  <c r="R15373" i="3"/>
  <c r="R15374" i="3"/>
  <c r="R15375" i="3"/>
  <c r="R15376" i="3"/>
  <c r="R15377" i="3"/>
  <c r="R15378" i="3"/>
  <c r="R15379" i="3"/>
  <c r="R15380" i="3"/>
  <c r="R15381" i="3"/>
  <c r="R15382" i="3"/>
  <c r="R15383" i="3"/>
  <c r="R15384" i="3"/>
  <c r="R15385" i="3"/>
  <c r="R15386" i="3"/>
  <c r="R15387" i="3"/>
  <c r="R15388" i="3"/>
  <c r="R15389" i="3"/>
  <c r="R15390" i="3"/>
  <c r="R15391" i="3"/>
  <c r="R15392" i="3"/>
  <c r="R15393" i="3"/>
  <c r="R15394" i="3"/>
  <c r="R15395" i="3"/>
  <c r="R15396" i="3"/>
  <c r="R15397" i="3"/>
  <c r="R15398" i="3"/>
  <c r="R15399" i="3"/>
  <c r="R15400" i="3"/>
  <c r="R15401" i="3"/>
  <c r="R15402" i="3"/>
  <c r="R15403" i="3"/>
  <c r="R15404" i="3"/>
  <c r="R15405" i="3"/>
  <c r="R15406" i="3"/>
  <c r="R15407" i="3"/>
  <c r="R15408" i="3"/>
  <c r="R15409" i="3"/>
  <c r="R15410" i="3"/>
  <c r="R15411" i="3"/>
  <c r="R15412" i="3"/>
  <c r="R15413" i="3"/>
  <c r="R15414" i="3"/>
  <c r="R15415" i="3"/>
  <c r="R15416" i="3"/>
  <c r="R15417" i="3"/>
  <c r="R15418" i="3"/>
  <c r="R15419" i="3"/>
  <c r="R15420" i="3"/>
  <c r="R15421" i="3"/>
  <c r="R15422" i="3"/>
  <c r="R15423" i="3"/>
  <c r="R15424" i="3"/>
  <c r="R15425" i="3"/>
  <c r="R15426" i="3"/>
  <c r="R15427" i="3"/>
  <c r="R15428" i="3"/>
  <c r="R15429" i="3"/>
  <c r="R15430" i="3"/>
  <c r="R15431" i="3"/>
  <c r="R15432" i="3"/>
  <c r="R15433" i="3"/>
  <c r="R15434" i="3"/>
  <c r="R15435" i="3"/>
  <c r="R15436" i="3"/>
  <c r="R15437" i="3"/>
  <c r="R15438" i="3"/>
  <c r="R15439" i="3"/>
  <c r="R15440" i="3"/>
  <c r="R15441" i="3"/>
  <c r="R15442" i="3"/>
  <c r="R15443" i="3"/>
  <c r="R15444" i="3"/>
  <c r="R15445" i="3"/>
  <c r="R15446" i="3"/>
  <c r="R15447" i="3"/>
  <c r="R15448" i="3"/>
  <c r="R15449" i="3"/>
  <c r="R15450" i="3"/>
  <c r="R15451" i="3"/>
  <c r="R15452" i="3"/>
  <c r="R15453" i="3"/>
  <c r="R15454" i="3"/>
  <c r="R15455" i="3"/>
  <c r="R15456" i="3"/>
  <c r="R15457" i="3"/>
  <c r="R15458" i="3"/>
  <c r="R15459" i="3"/>
  <c r="R15460" i="3"/>
  <c r="R15461" i="3"/>
  <c r="R15462" i="3"/>
  <c r="R15463" i="3"/>
  <c r="R15464" i="3"/>
  <c r="R15465" i="3"/>
  <c r="R15466" i="3"/>
  <c r="R15467" i="3"/>
  <c r="R15468" i="3"/>
  <c r="R15469" i="3"/>
  <c r="R15470" i="3"/>
  <c r="R15471" i="3"/>
  <c r="R15472" i="3"/>
  <c r="R15473" i="3"/>
  <c r="R15474" i="3"/>
  <c r="R15475" i="3"/>
  <c r="R15476" i="3"/>
  <c r="R15477" i="3"/>
  <c r="R15478" i="3"/>
  <c r="R15479" i="3"/>
  <c r="R15480" i="3"/>
  <c r="R15481" i="3"/>
  <c r="R15482" i="3"/>
  <c r="R15483" i="3"/>
  <c r="R15484" i="3"/>
  <c r="R15485" i="3"/>
  <c r="R15486" i="3"/>
  <c r="R15487" i="3"/>
  <c r="R15488" i="3"/>
  <c r="R15489" i="3"/>
  <c r="R15490" i="3"/>
  <c r="R15491" i="3"/>
  <c r="R15492" i="3"/>
  <c r="R15493" i="3"/>
  <c r="R15494" i="3"/>
  <c r="R15495" i="3"/>
  <c r="R15496" i="3"/>
  <c r="R15497" i="3"/>
  <c r="R15498" i="3"/>
  <c r="R15499" i="3"/>
  <c r="R15500" i="3"/>
  <c r="R15501" i="3"/>
  <c r="R15502" i="3"/>
  <c r="R15503" i="3"/>
  <c r="R15504" i="3"/>
  <c r="R15505" i="3"/>
  <c r="R15506" i="3"/>
  <c r="R15507" i="3"/>
  <c r="R15508" i="3"/>
  <c r="R15509" i="3"/>
  <c r="R15510" i="3"/>
  <c r="R15511" i="3"/>
  <c r="R15512" i="3"/>
  <c r="R15513" i="3"/>
  <c r="R15514" i="3"/>
  <c r="R15515" i="3"/>
  <c r="R15516" i="3"/>
  <c r="R15517" i="3"/>
  <c r="R15518" i="3"/>
  <c r="R15519" i="3"/>
  <c r="R15520" i="3"/>
  <c r="R15521" i="3"/>
  <c r="R15522" i="3"/>
  <c r="R15523" i="3"/>
  <c r="R15524" i="3"/>
  <c r="R15525" i="3"/>
  <c r="R15526" i="3"/>
  <c r="R15527" i="3"/>
  <c r="R15528" i="3"/>
  <c r="R15529" i="3"/>
  <c r="R15530" i="3"/>
  <c r="R15531" i="3"/>
  <c r="R15532" i="3"/>
  <c r="R15533" i="3"/>
  <c r="R15534" i="3"/>
  <c r="R15535" i="3"/>
  <c r="R15536" i="3"/>
  <c r="R15537" i="3"/>
  <c r="R15538" i="3"/>
  <c r="R15539" i="3"/>
  <c r="R15540" i="3"/>
  <c r="R15541" i="3"/>
  <c r="R15542" i="3"/>
  <c r="R15543" i="3"/>
  <c r="R15544" i="3"/>
  <c r="R15545" i="3"/>
  <c r="R15546" i="3"/>
  <c r="R15547" i="3"/>
  <c r="R15548" i="3"/>
  <c r="R15549" i="3"/>
  <c r="R15550" i="3"/>
  <c r="R15551" i="3"/>
  <c r="R15552" i="3"/>
  <c r="R15553" i="3"/>
  <c r="R15554" i="3"/>
  <c r="R15555" i="3"/>
  <c r="R15556" i="3"/>
  <c r="R15557" i="3"/>
  <c r="R15558" i="3"/>
  <c r="R15559" i="3"/>
  <c r="R15560" i="3"/>
  <c r="R15561" i="3"/>
  <c r="R15562" i="3"/>
  <c r="R15563" i="3"/>
  <c r="R15564" i="3"/>
  <c r="R15565" i="3"/>
  <c r="R15566" i="3"/>
  <c r="R15567" i="3"/>
  <c r="R15568" i="3"/>
  <c r="R15569" i="3"/>
  <c r="R15570" i="3"/>
  <c r="R15571" i="3"/>
  <c r="R15572" i="3"/>
  <c r="R15573" i="3"/>
  <c r="R15574" i="3"/>
  <c r="R15575" i="3"/>
  <c r="R15576" i="3"/>
  <c r="R15577" i="3"/>
  <c r="R15578" i="3"/>
  <c r="R15579" i="3"/>
  <c r="R15580" i="3"/>
  <c r="R15581" i="3"/>
  <c r="R15582" i="3"/>
  <c r="R15583" i="3"/>
  <c r="R15584" i="3"/>
  <c r="R15585" i="3"/>
  <c r="R15586" i="3"/>
  <c r="R15587" i="3"/>
  <c r="R15588" i="3"/>
  <c r="R15589" i="3"/>
  <c r="R15590" i="3"/>
  <c r="R15591" i="3"/>
  <c r="R15592" i="3"/>
  <c r="R15593" i="3"/>
  <c r="R15594" i="3"/>
  <c r="R15595" i="3"/>
  <c r="R15596" i="3"/>
  <c r="R15597" i="3"/>
  <c r="R15598" i="3"/>
  <c r="R15599" i="3"/>
  <c r="R15600" i="3"/>
  <c r="R15601" i="3"/>
  <c r="R15602" i="3"/>
  <c r="R15603" i="3"/>
  <c r="R15604" i="3"/>
  <c r="R15605" i="3"/>
  <c r="R15606" i="3"/>
  <c r="R15607" i="3"/>
  <c r="R15608" i="3"/>
  <c r="R15609" i="3"/>
  <c r="R15610" i="3"/>
  <c r="R15611" i="3"/>
  <c r="R15612" i="3"/>
  <c r="R15613" i="3"/>
  <c r="R15614" i="3"/>
  <c r="R15615" i="3"/>
  <c r="R15616" i="3"/>
  <c r="R15617" i="3"/>
  <c r="R15618" i="3"/>
  <c r="R15619" i="3"/>
  <c r="R15620" i="3"/>
  <c r="R15621" i="3"/>
  <c r="R15622" i="3"/>
  <c r="R15623" i="3"/>
  <c r="R15624" i="3"/>
  <c r="R15625" i="3"/>
  <c r="R15626" i="3"/>
  <c r="R15627" i="3"/>
  <c r="R15628" i="3"/>
  <c r="R15629" i="3"/>
  <c r="R15630" i="3"/>
  <c r="R15631" i="3"/>
  <c r="R15632" i="3"/>
  <c r="R15633" i="3"/>
  <c r="R15634" i="3"/>
  <c r="R15635" i="3"/>
  <c r="R15636" i="3"/>
  <c r="R15637" i="3"/>
  <c r="R15638" i="3"/>
  <c r="R15639" i="3"/>
  <c r="R15640" i="3"/>
  <c r="R15641" i="3"/>
  <c r="R15642" i="3"/>
  <c r="R15643" i="3"/>
  <c r="R15644" i="3"/>
  <c r="R15645" i="3"/>
  <c r="R15646" i="3"/>
  <c r="R15647" i="3"/>
  <c r="R15648" i="3"/>
  <c r="R15649" i="3"/>
  <c r="R15650" i="3"/>
  <c r="R15651" i="3"/>
  <c r="R15652" i="3"/>
  <c r="R15653" i="3"/>
  <c r="R15654" i="3"/>
  <c r="R15655" i="3"/>
  <c r="R15656" i="3"/>
  <c r="R15657" i="3"/>
  <c r="R15658" i="3"/>
  <c r="R15659" i="3"/>
  <c r="R15660" i="3"/>
  <c r="R15661" i="3"/>
  <c r="R15662" i="3"/>
  <c r="R15663" i="3"/>
  <c r="R15664" i="3"/>
  <c r="R15665" i="3"/>
  <c r="R15666" i="3"/>
  <c r="R15667" i="3"/>
  <c r="R15668" i="3"/>
  <c r="R15669" i="3"/>
  <c r="R15670" i="3"/>
  <c r="R15671" i="3"/>
  <c r="R15672" i="3"/>
  <c r="R15673" i="3"/>
  <c r="R15674" i="3"/>
  <c r="R15675" i="3"/>
  <c r="R15676" i="3"/>
  <c r="R15677" i="3"/>
  <c r="R15678" i="3"/>
  <c r="R15679" i="3"/>
  <c r="R15680" i="3"/>
  <c r="R15681" i="3"/>
  <c r="R15682" i="3"/>
  <c r="R15683" i="3"/>
  <c r="R15684" i="3"/>
  <c r="R15685" i="3"/>
  <c r="R15686" i="3"/>
  <c r="R15687" i="3"/>
  <c r="R15688" i="3"/>
  <c r="R15689" i="3"/>
  <c r="R15690" i="3"/>
  <c r="R15691" i="3"/>
  <c r="R15692" i="3"/>
  <c r="R15693" i="3"/>
  <c r="R15694" i="3"/>
  <c r="R15695" i="3"/>
  <c r="R15696" i="3"/>
  <c r="R15697" i="3"/>
  <c r="R15698" i="3"/>
  <c r="R15699" i="3"/>
  <c r="R15700" i="3"/>
  <c r="R15701" i="3"/>
  <c r="R15702" i="3"/>
  <c r="R15703" i="3"/>
  <c r="R15704" i="3"/>
  <c r="R15705" i="3"/>
  <c r="R15706" i="3"/>
  <c r="R15707" i="3"/>
  <c r="R15708" i="3"/>
  <c r="R15709" i="3"/>
  <c r="R15710" i="3"/>
  <c r="R15711" i="3"/>
  <c r="R15712" i="3"/>
  <c r="R15713" i="3"/>
  <c r="R15714" i="3"/>
  <c r="R15715" i="3"/>
  <c r="R15716" i="3"/>
  <c r="R15717" i="3"/>
  <c r="R15718" i="3"/>
  <c r="R15719" i="3"/>
  <c r="R15720" i="3"/>
  <c r="R15721" i="3"/>
  <c r="R15722" i="3"/>
  <c r="R15723" i="3"/>
  <c r="R15724" i="3"/>
  <c r="R15725" i="3"/>
  <c r="R15726" i="3"/>
  <c r="R15727" i="3"/>
  <c r="R15728" i="3"/>
  <c r="R15729" i="3"/>
  <c r="R15730" i="3"/>
  <c r="R15731" i="3"/>
  <c r="R15732" i="3"/>
  <c r="R15733" i="3"/>
  <c r="R15734" i="3"/>
  <c r="R15735" i="3"/>
  <c r="R15736" i="3"/>
  <c r="R15737" i="3"/>
  <c r="R15738" i="3"/>
  <c r="R15739" i="3"/>
  <c r="R15740" i="3"/>
  <c r="R15741" i="3"/>
  <c r="R15742" i="3"/>
  <c r="R15743" i="3"/>
  <c r="R15744" i="3"/>
  <c r="R15745" i="3"/>
  <c r="R15746" i="3"/>
  <c r="R15747" i="3"/>
  <c r="R15748" i="3"/>
  <c r="R15749" i="3"/>
  <c r="R15750" i="3"/>
  <c r="R15751" i="3"/>
  <c r="R15752" i="3"/>
  <c r="R15753" i="3"/>
  <c r="R15754" i="3"/>
  <c r="R15755" i="3"/>
  <c r="R15756" i="3"/>
  <c r="R15757" i="3"/>
  <c r="R15758" i="3"/>
  <c r="R15759" i="3"/>
  <c r="R15760" i="3"/>
  <c r="R15761" i="3"/>
  <c r="R15762" i="3"/>
  <c r="R15763" i="3"/>
  <c r="R15764" i="3"/>
  <c r="R15765" i="3"/>
  <c r="R15766" i="3"/>
  <c r="R15767" i="3"/>
  <c r="R15768" i="3"/>
  <c r="R15769" i="3"/>
  <c r="R15770" i="3"/>
  <c r="R15771" i="3"/>
  <c r="R15772" i="3"/>
  <c r="R15773" i="3"/>
  <c r="R15774" i="3"/>
  <c r="R15775" i="3"/>
  <c r="R15776" i="3"/>
  <c r="R15777" i="3"/>
  <c r="R15778" i="3"/>
  <c r="R15779" i="3"/>
  <c r="R15780" i="3"/>
  <c r="R15781" i="3"/>
  <c r="R15782" i="3"/>
  <c r="R15783" i="3"/>
  <c r="R15784" i="3"/>
  <c r="R15785" i="3"/>
  <c r="R15786" i="3"/>
  <c r="R15787" i="3"/>
  <c r="R15788" i="3"/>
  <c r="R15789" i="3"/>
  <c r="R15790" i="3"/>
  <c r="R15791" i="3"/>
  <c r="R15792" i="3"/>
  <c r="R15793" i="3"/>
  <c r="R15794" i="3"/>
  <c r="R15795" i="3"/>
  <c r="R15796" i="3"/>
  <c r="R15797" i="3"/>
  <c r="R15798" i="3"/>
  <c r="R15799" i="3"/>
  <c r="R15800" i="3"/>
  <c r="R15801" i="3"/>
  <c r="R15802" i="3"/>
  <c r="R15803" i="3"/>
  <c r="R15804" i="3"/>
  <c r="R15805" i="3"/>
  <c r="R15806" i="3"/>
  <c r="R15807" i="3"/>
  <c r="R15808" i="3"/>
  <c r="R15809" i="3"/>
  <c r="R15810" i="3"/>
  <c r="R15811" i="3"/>
  <c r="R15812" i="3"/>
  <c r="R15813" i="3"/>
  <c r="R15814" i="3"/>
  <c r="R15815" i="3"/>
  <c r="R15816" i="3"/>
  <c r="R15817" i="3"/>
  <c r="R15818" i="3"/>
  <c r="R15819" i="3"/>
  <c r="R15820" i="3"/>
  <c r="R15821" i="3"/>
  <c r="R15822" i="3"/>
  <c r="R15823" i="3"/>
  <c r="R15824" i="3"/>
  <c r="R15825" i="3"/>
  <c r="R15826" i="3"/>
  <c r="R15827" i="3"/>
  <c r="R15828" i="3"/>
  <c r="R15829" i="3"/>
  <c r="R15830" i="3"/>
  <c r="R15831" i="3"/>
  <c r="R15832" i="3"/>
  <c r="R15833" i="3"/>
  <c r="R15834" i="3"/>
  <c r="R15835" i="3"/>
  <c r="R15836" i="3"/>
  <c r="R15837" i="3"/>
  <c r="R15838" i="3"/>
  <c r="R15839" i="3"/>
  <c r="R15840" i="3"/>
  <c r="R15841" i="3"/>
  <c r="R15842" i="3"/>
  <c r="R15843" i="3"/>
  <c r="R15844" i="3"/>
  <c r="R15845" i="3"/>
  <c r="R15846" i="3"/>
  <c r="R15847" i="3"/>
  <c r="R15848" i="3"/>
  <c r="R15849" i="3"/>
  <c r="R15850" i="3"/>
  <c r="R15851" i="3"/>
  <c r="R15852" i="3"/>
  <c r="R15853" i="3"/>
  <c r="R15854" i="3"/>
  <c r="R15855" i="3"/>
  <c r="R15856" i="3"/>
  <c r="R15857" i="3"/>
  <c r="R15858" i="3"/>
  <c r="R15859" i="3"/>
  <c r="R15860" i="3"/>
  <c r="R15861" i="3"/>
  <c r="R15862" i="3"/>
  <c r="R15863" i="3"/>
  <c r="R15864" i="3"/>
  <c r="R15865" i="3"/>
  <c r="R15866" i="3"/>
  <c r="R15867" i="3"/>
  <c r="R15868" i="3"/>
  <c r="R15869" i="3"/>
  <c r="R15870" i="3"/>
  <c r="R15871" i="3"/>
  <c r="R15872" i="3"/>
  <c r="R15873" i="3"/>
  <c r="R15874" i="3"/>
  <c r="R15875" i="3"/>
  <c r="R15876" i="3"/>
  <c r="R15877" i="3"/>
  <c r="R15878" i="3"/>
  <c r="R15879" i="3"/>
  <c r="R15880" i="3"/>
  <c r="R15881" i="3"/>
  <c r="R15882" i="3"/>
  <c r="R15883" i="3"/>
  <c r="R15884" i="3"/>
  <c r="R15885" i="3"/>
  <c r="R15886" i="3"/>
  <c r="R15887" i="3"/>
  <c r="R15888" i="3"/>
  <c r="R15889" i="3"/>
  <c r="R15890" i="3"/>
  <c r="R15891" i="3"/>
  <c r="R15892" i="3"/>
  <c r="R15893" i="3"/>
  <c r="R15894" i="3"/>
  <c r="R15895" i="3"/>
  <c r="R15896" i="3"/>
  <c r="R15897" i="3"/>
  <c r="R15898" i="3"/>
  <c r="R15899" i="3"/>
  <c r="R15900" i="3"/>
  <c r="R15901" i="3"/>
  <c r="R15902" i="3"/>
  <c r="R15903" i="3"/>
  <c r="R15904" i="3"/>
  <c r="R15905" i="3"/>
  <c r="R15906" i="3"/>
  <c r="R15907" i="3"/>
  <c r="R15908" i="3"/>
  <c r="R15909" i="3"/>
  <c r="R15910" i="3"/>
  <c r="R15911" i="3"/>
  <c r="R15912" i="3"/>
  <c r="R15913" i="3"/>
  <c r="R15914" i="3"/>
  <c r="R15915" i="3"/>
  <c r="R15916" i="3"/>
  <c r="R15917" i="3"/>
  <c r="R15918" i="3"/>
  <c r="R15919" i="3"/>
  <c r="R15920" i="3"/>
  <c r="R15921" i="3"/>
  <c r="R15922" i="3"/>
  <c r="R15923" i="3"/>
  <c r="R15924" i="3"/>
  <c r="R15925" i="3"/>
  <c r="R15926" i="3"/>
  <c r="R15927" i="3"/>
  <c r="R15928" i="3"/>
  <c r="R15929" i="3"/>
  <c r="R15930" i="3"/>
  <c r="R15931" i="3"/>
  <c r="R15932" i="3"/>
  <c r="R15933" i="3"/>
  <c r="R15934" i="3"/>
  <c r="R15935" i="3"/>
  <c r="R15936" i="3"/>
  <c r="R15937" i="3"/>
  <c r="R15938" i="3"/>
  <c r="R15939" i="3"/>
  <c r="R15940" i="3"/>
  <c r="R15941" i="3"/>
  <c r="R15942" i="3"/>
  <c r="R15943" i="3"/>
  <c r="R15944" i="3"/>
  <c r="R15945" i="3"/>
  <c r="R15946" i="3"/>
  <c r="R15947" i="3"/>
  <c r="R15948" i="3"/>
  <c r="R15949" i="3"/>
  <c r="R15950" i="3"/>
  <c r="R15951" i="3"/>
  <c r="R15952" i="3"/>
  <c r="R15953" i="3"/>
  <c r="R15954" i="3"/>
  <c r="R15955" i="3"/>
  <c r="R15956" i="3"/>
  <c r="R15957" i="3"/>
  <c r="R15958" i="3"/>
  <c r="R15959" i="3"/>
  <c r="R15960" i="3"/>
  <c r="R15961" i="3"/>
  <c r="R15962" i="3"/>
  <c r="R15963" i="3"/>
  <c r="R15964" i="3"/>
  <c r="R15965" i="3"/>
  <c r="R15966" i="3"/>
  <c r="R15967" i="3"/>
  <c r="R15968" i="3"/>
  <c r="R15969" i="3"/>
  <c r="R15970" i="3"/>
  <c r="R15971" i="3"/>
  <c r="R15972" i="3"/>
  <c r="R15973" i="3"/>
  <c r="R15974" i="3"/>
  <c r="R15975" i="3"/>
  <c r="R15976" i="3"/>
  <c r="R15977" i="3"/>
  <c r="R15978" i="3"/>
  <c r="R15979" i="3"/>
  <c r="R15980" i="3"/>
  <c r="R15981" i="3"/>
  <c r="R15982" i="3"/>
  <c r="R15983" i="3"/>
  <c r="R15984" i="3"/>
  <c r="R15985" i="3"/>
  <c r="R15986" i="3"/>
  <c r="R15987" i="3"/>
  <c r="R15988" i="3"/>
  <c r="R15989" i="3"/>
  <c r="R15990" i="3"/>
  <c r="R15991" i="3"/>
  <c r="R15992" i="3"/>
  <c r="R15993" i="3"/>
  <c r="R15994" i="3"/>
  <c r="R15995" i="3"/>
  <c r="R15996" i="3"/>
  <c r="R15997" i="3"/>
  <c r="R15998" i="3"/>
  <c r="R15999" i="3"/>
  <c r="R16000" i="3"/>
  <c r="R16001" i="3"/>
  <c r="R16002" i="3"/>
  <c r="R16003" i="3"/>
  <c r="R16004" i="3"/>
  <c r="R16005" i="3"/>
  <c r="R16006" i="3"/>
  <c r="R16007" i="3"/>
  <c r="R16008" i="3"/>
  <c r="R16009" i="3"/>
  <c r="R16010" i="3"/>
  <c r="R16011" i="3"/>
  <c r="R16012" i="3"/>
  <c r="R16013" i="3"/>
  <c r="R16014" i="3"/>
  <c r="R16015" i="3"/>
  <c r="R16016" i="3"/>
  <c r="R16017" i="3"/>
  <c r="R16018" i="3"/>
  <c r="R16019" i="3"/>
  <c r="R16020" i="3"/>
  <c r="R16021" i="3"/>
  <c r="R16022" i="3"/>
  <c r="R16023" i="3"/>
  <c r="R16024" i="3"/>
  <c r="R16025" i="3"/>
  <c r="R16026" i="3"/>
  <c r="R16027" i="3"/>
  <c r="R16028" i="3"/>
  <c r="R16029" i="3"/>
  <c r="R16030" i="3"/>
  <c r="R16031" i="3"/>
  <c r="R16032" i="3"/>
  <c r="R16033" i="3"/>
  <c r="R16034" i="3"/>
  <c r="R16035" i="3"/>
  <c r="R16036" i="3"/>
  <c r="R16037" i="3"/>
  <c r="R16038" i="3"/>
  <c r="R16039" i="3"/>
  <c r="R16040" i="3"/>
  <c r="R16041" i="3"/>
  <c r="R16042" i="3"/>
  <c r="R16043" i="3"/>
  <c r="R16044" i="3"/>
  <c r="R16045" i="3"/>
  <c r="R16046" i="3"/>
  <c r="R16047" i="3"/>
  <c r="R16048" i="3"/>
  <c r="R16049" i="3"/>
  <c r="R16050" i="3"/>
  <c r="R16051" i="3"/>
  <c r="R16052" i="3"/>
  <c r="R16053" i="3"/>
  <c r="R16054" i="3"/>
  <c r="R16055" i="3"/>
  <c r="R16056" i="3"/>
  <c r="R16057" i="3"/>
  <c r="R16058" i="3"/>
  <c r="R16059" i="3"/>
  <c r="R16060" i="3"/>
  <c r="R16061" i="3"/>
  <c r="R16062" i="3"/>
  <c r="R16063" i="3"/>
  <c r="R16064" i="3"/>
  <c r="R16065" i="3"/>
  <c r="R16066" i="3"/>
  <c r="R16067" i="3"/>
  <c r="R16068" i="3"/>
  <c r="R16069" i="3"/>
  <c r="R16070" i="3"/>
  <c r="R16071" i="3"/>
  <c r="R16072" i="3"/>
  <c r="R16073" i="3"/>
  <c r="R16074" i="3"/>
  <c r="R16075" i="3"/>
  <c r="R16076" i="3"/>
  <c r="R16077" i="3"/>
  <c r="R16078" i="3"/>
  <c r="R16079" i="3"/>
  <c r="R16080" i="3"/>
  <c r="R16081" i="3"/>
  <c r="R16082" i="3"/>
  <c r="R16083" i="3"/>
  <c r="R16084" i="3"/>
  <c r="R16085" i="3"/>
  <c r="R16086" i="3"/>
  <c r="R16087" i="3"/>
  <c r="R16088" i="3"/>
  <c r="R16089" i="3"/>
  <c r="R16090" i="3"/>
  <c r="R16091" i="3"/>
  <c r="R16092" i="3"/>
  <c r="R16093" i="3"/>
  <c r="R16094" i="3"/>
  <c r="R16095" i="3"/>
  <c r="R16096" i="3"/>
  <c r="R16097" i="3"/>
  <c r="R16098" i="3"/>
  <c r="R16099" i="3"/>
  <c r="R16100" i="3"/>
  <c r="R16101" i="3"/>
  <c r="R16102" i="3"/>
  <c r="R16103" i="3"/>
  <c r="R16104" i="3"/>
  <c r="R16105" i="3"/>
  <c r="R16106" i="3"/>
  <c r="R16107" i="3"/>
  <c r="R16108" i="3"/>
  <c r="R16109" i="3"/>
  <c r="R16110" i="3"/>
  <c r="R16111" i="3"/>
  <c r="R16112" i="3"/>
  <c r="R16113" i="3"/>
  <c r="R16114" i="3"/>
  <c r="R16115" i="3"/>
  <c r="R16116" i="3"/>
  <c r="R16117" i="3"/>
  <c r="R16118" i="3"/>
  <c r="R16119" i="3"/>
  <c r="R16120" i="3"/>
  <c r="R16121" i="3"/>
  <c r="R16122" i="3"/>
  <c r="R16123" i="3"/>
  <c r="R16124" i="3"/>
  <c r="R16125" i="3"/>
  <c r="R16126" i="3"/>
  <c r="R16127" i="3"/>
  <c r="R16128" i="3"/>
  <c r="R16129" i="3"/>
  <c r="R16130" i="3"/>
  <c r="R16131" i="3"/>
  <c r="R16132" i="3"/>
  <c r="R16133" i="3"/>
  <c r="R16134" i="3"/>
  <c r="R16135" i="3"/>
  <c r="R16136" i="3"/>
  <c r="R16137" i="3"/>
  <c r="R16138" i="3"/>
  <c r="R16139" i="3"/>
  <c r="R16140" i="3"/>
  <c r="R16141" i="3"/>
  <c r="R16142" i="3"/>
  <c r="R16143" i="3"/>
  <c r="R16144" i="3"/>
  <c r="R16145" i="3"/>
  <c r="R16146" i="3"/>
  <c r="R16147" i="3"/>
  <c r="R16148" i="3"/>
  <c r="R16149" i="3"/>
  <c r="R16150" i="3"/>
  <c r="R16151" i="3"/>
  <c r="R16152" i="3"/>
  <c r="R16153" i="3"/>
  <c r="R16154" i="3"/>
  <c r="R16155" i="3"/>
  <c r="R16156" i="3"/>
  <c r="R16157" i="3"/>
  <c r="R16158" i="3"/>
  <c r="R16159" i="3"/>
  <c r="R16160" i="3"/>
  <c r="R16161" i="3"/>
  <c r="R16162" i="3"/>
  <c r="R16163" i="3"/>
  <c r="R16164" i="3"/>
  <c r="R16165" i="3"/>
  <c r="R16166" i="3"/>
  <c r="R16167" i="3"/>
  <c r="R16168" i="3"/>
  <c r="R16169" i="3"/>
  <c r="R16170" i="3"/>
  <c r="R16171" i="3"/>
  <c r="R16172" i="3"/>
  <c r="R16173" i="3"/>
  <c r="R16174" i="3"/>
  <c r="R16175" i="3"/>
  <c r="R16176" i="3"/>
  <c r="R16177" i="3"/>
  <c r="R16178" i="3"/>
  <c r="R16179" i="3"/>
  <c r="R16180" i="3"/>
  <c r="R16181" i="3"/>
  <c r="R16182" i="3"/>
  <c r="R16183" i="3"/>
  <c r="R16184" i="3"/>
  <c r="R16185" i="3"/>
  <c r="R16186" i="3"/>
  <c r="R16187" i="3"/>
  <c r="R16188" i="3"/>
  <c r="R16189" i="3"/>
  <c r="R16190" i="3"/>
  <c r="R16191" i="3"/>
  <c r="R16192" i="3"/>
  <c r="R16193" i="3"/>
  <c r="R16194" i="3"/>
  <c r="R16195" i="3"/>
  <c r="R16196" i="3"/>
  <c r="R16197" i="3"/>
  <c r="R16198" i="3"/>
  <c r="R16199" i="3"/>
  <c r="R16200" i="3"/>
  <c r="R16201" i="3"/>
  <c r="R16202" i="3"/>
  <c r="R16203" i="3"/>
  <c r="R16204" i="3"/>
  <c r="R16205" i="3"/>
  <c r="R16206" i="3"/>
  <c r="R16207" i="3"/>
  <c r="R16208" i="3"/>
  <c r="R16209" i="3"/>
  <c r="R16210" i="3"/>
  <c r="R16211" i="3"/>
  <c r="R16212" i="3"/>
  <c r="R16213" i="3"/>
  <c r="R16214" i="3"/>
  <c r="R16215" i="3"/>
  <c r="R16216" i="3"/>
  <c r="R16217" i="3"/>
  <c r="R16218" i="3"/>
  <c r="R16219" i="3"/>
  <c r="R16220" i="3"/>
  <c r="R16221" i="3"/>
  <c r="R16222" i="3"/>
  <c r="R16223" i="3"/>
  <c r="R16224" i="3"/>
  <c r="R16225" i="3"/>
  <c r="R16226" i="3"/>
  <c r="R16227" i="3"/>
  <c r="R16228" i="3"/>
  <c r="R16229" i="3"/>
  <c r="R16230" i="3"/>
  <c r="R16231" i="3"/>
  <c r="R16232" i="3"/>
  <c r="R16233" i="3"/>
  <c r="R16234" i="3"/>
  <c r="R16235" i="3"/>
  <c r="R16236" i="3"/>
  <c r="R16237" i="3"/>
  <c r="R16238" i="3"/>
  <c r="R16239" i="3"/>
  <c r="R16240" i="3"/>
  <c r="R16241" i="3"/>
  <c r="R16242" i="3"/>
  <c r="R16243" i="3"/>
  <c r="R16244" i="3"/>
  <c r="R16245" i="3"/>
  <c r="R16246" i="3"/>
  <c r="R16247" i="3"/>
  <c r="R16248" i="3"/>
  <c r="R16249" i="3"/>
  <c r="R16250" i="3"/>
  <c r="R16251" i="3"/>
  <c r="R16252" i="3"/>
  <c r="R16253" i="3"/>
  <c r="R16254" i="3"/>
  <c r="R16255" i="3"/>
  <c r="R16256" i="3"/>
  <c r="R16257" i="3"/>
  <c r="R16258" i="3"/>
  <c r="R16259" i="3"/>
  <c r="R16260" i="3"/>
  <c r="R16261" i="3"/>
  <c r="R16262" i="3"/>
  <c r="R16263" i="3"/>
  <c r="R16264" i="3"/>
  <c r="R16265" i="3"/>
  <c r="R16266" i="3"/>
  <c r="R16267" i="3"/>
  <c r="R16268" i="3"/>
  <c r="R16269" i="3"/>
  <c r="R16270" i="3"/>
  <c r="R16271" i="3"/>
  <c r="R16272" i="3"/>
  <c r="R16273" i="3"/>
  <c r="R16274" i="3"/>
  <c r="R16275" i="3"/>
  <c r="R16276" i="3"/>
  <c r="R16277" i="3"/>
  <c r="R16278" i="3"/>
  <c r="R16279" i="3"/>
  <c r="R16280" i="3"/>
  <c r="R16281" i="3"/>
  <c r="R16282" i="3"/>
  <c r="R16283" i="3"/>
  <c r="R16284" i="3"/>
  <c r="R16285" i="3"/>
  <c r="R16286" i="3"/>
  <c r="R16287" i="3"/>
  <c r="R16288" i="3"/>
  <c r="R16289" i="3"/>
  <c r="R16290" i="3"/>
  <c r="R16291" i="3"/>
  <c r="R16292" i="3"/>
  <c r="R16293" i="3"/>
  <c r="R16294" i="3"/>
  <c r="R16295" i="3"/>
  <c r="R16296" i="3"/>
  <c r="R16297" i="3"/>
  <c r="R16298" i="3"/>
  <c r="R16299" i="3"/>
  <c r="R16300" i="3"/>
  <c r="R16301" i="3"/>
  <c r="R16302" i="3"/>
  <c r="R16303" i="3"/>
  <c r="R16304" i="3"/>
  <c r="R16305" i="3"/>
  <c r="R16306" i="3"/>
  <c r="R16307" i="3"/>
  <c r="R16308" i="3"/>
  <c r="R16309" i="3"/>
  <c r="R16310" i="3"/>
  <c r="R16311" i="3"/>
  <c r="R16312" i="3"/>
  <c r="R16313" i="3"/>
  <c r="R16314" i="3"/>
  <c r="R16315" i="3"/>
  <c r="R16316" i="3"/>
  <c r="R16317" i="3"/>
  <c r="R16318" i="3"/>
  <c r="R16319" i="3"/>
  <c r="R16320" i="3"/>
  <c r="R16321" i="3"/>
  <c r="R16322" i="3"/>
  <c r="R16323" i="3"/>
  <c r="R16324" i="3"/>
  <c r="R16325" i="3"/>
  <c r="R16326" i="3"/>
  <c r="R16327" i="3"/>
  <c r="R16328" i="3"/>
  <c r="R16329" i="3"/>
  <c r="R16330" i="3"/>
  <c r="R16331" i="3"/>
  <c r="R16332" i="3"/>
  <c r="R16333" i="3"/>
  <c r="R16334" i="3"/>
  <c r="R16335" i="3"/>
  <c r="R16336" i="3"/>
  <c r="R16337" i="3"/>
  <c r="R16338" i="3"/>
  <c r="R16339" i="3"/>
  <c r="R16340" i="3"/>
  <c r="R16341" i="3"/>
  <c r="R16342" i="3"/>
  <c r="R16343" i="3"/>
  <c r="R16344" i="3"/>
  <c r="R16345" i="3"/>
  <c r="R16346" i="3"/>
  <c r="R16347" i="3"/>
  <c r="R16348" i="3"/>
  <c r="R16349" i="3"/>
  <c r="R16350" i="3"/>
  <c r="R16351" i="3"/>
  <c r="R16352" i="3"/>
  <c r="R16353" i="3"/>
  <c r="R16354" i="3"/>
  <c r="R16355" i="3"/>
  <c r="R16356" i="3"/>
  <c r="R16357" i="3"/>
  <c r="R16358" i="3"/>
  <c r="R16359" i="3"/>
  <c r="R16360" i="3"/>
  <c r="R16361" i="3"/>
  <c r="R16362" i="3"/>
  <c r="R16363" i="3"/>
  <c r="R16364" i="3"/>
  <c r="R16365" i="3"/>
  <c r="R16366" i="3"/>
  <c r="R16367" i="3"/>
  <c r="R16368" i="3"/>
  <c r="R16369" i="3"/>
  <c r="R16370" i="3"/>
  <c r="R16371" i="3"/>
  <c r="R16372" i="3"/>
  <c r="R16373" i="3"/>
  <c r="R16374" i="3"/>
  <c r="R16375" i="3"/>
  <c r="R16376" i="3"/>
  <c r="R16377" i="3"/>
  <c r="R16378" i="3"/>
  <c r="R16379" i="3"/>
  <c r="R16380" i="3"/>
  <c r="R16381" i="3"/>
  <c r="R16382" i="3"/>
  <c r="R16383" i="3"/>
  <c r="R16384" i="3"/>
  <c r="R16385" i="3"/>
  <c r="R16386" i="3"/>
  <c r="R16387" i="3"/>
  <c r="R16388" i="3"/>
  <c r="R16389" i="3"/>
  <c r="R16390" i="3"/>
  <c r="R16391" i="3"/>
  <c r="R16392" i="3"/>
  <c r="R16393" i="3"/>
  <c r="R16394" i="3"/>
  <c r="R16395" i="3"/>
  <c r="R16396" i="3"/>
  <c r="R16397" i="3"/>
  <c r="R16398" i="3"/>
  <c r="R16399" i="3"/>
  <c r="R16400" i="3"/>
  <c r="R16401" i="3"/>
  <c r="R16402" i="3"/>
  <c r="R16403" i="3"/>
  <c r="R16404" i="3"/>
  <c r="R16405" i="3"/>
  <c r="R16406" i="3"/>
  <c r="R16407" i="3"/>
  <c r="R16408" i="3"/>
  <c r="R16409" i="3"/>
  <c r="R16410" i="3"/>
  <c r="R16411" i="3"/>
  <c r="R16412" i="3"/>
  <c r="R16413" i="3"/>
  <c r="R16414" i="3"/>
  <c r="R16415" i="3"/>
  <c r="R16416" i="3"/>
  <c r="R16417" i="3"/>
  <c r="R16418" i="3"/>
  <c r="R16419" i="3"/>
  <c r="R16420" i="3"/>
  <c r="R16421" i="3"/>
  <c r="R16422" i="3"/>
  <c r="R16423" i="3"/>
  <c r="R16424" i="3"/>
  <c r="R16425" i="3"/>
  <c r="R16426" i="3"/>
  <c r="R16427" i="3"/>
  <c r="R16428" i="3"/>
  <c r="R16429" i="3"/>
  <c r="R16430" i="3"/>
  <c r="R16431" i="3"/>
  <c r="R16432" i="3"/>
  <c r="R16433" i="3"/>
  <c r="R16434" i="3"/>
  <c r="R16435" i="3"/>
  <c r="R16436" i="3"/>
  <c r="R16437" i="3"/>
  <c r="R16438" i="3"/>
  <c r="R16439" i="3"/>
  <c r="R16440" i="3"/>
  <c r="R16441" i="3"/>
  <c r="R16442" i="3"/>
  <c r="R16443" i="3"/>
  <c r="R16444" i="3"/>
  <c r="R16445" i="3"/>
  <c r="R16446" i="3"/>
  <c r="R16447" i="3"/>
  <c r="R16448" i="3"/>
  <c r="R16449" i="3"/>
  <c r="R16450" i="3"/>
  <c r="R16451" i="3"/>
  <c r="R16452" i="3"/>
  <c r="R16453" i="3"/>
  <c r="R16454" i="3"/>
  <c r="R16455" i="3"/>
  <c r="R16456" i="3"/>
  <c r="R16457" i="3"/>
  <c r="R16458" i="3"/>
  <c r="R16459" i="3"/>
  <c r="R16460" i="3"/>
  <c r="R16461" i="3"/>
  <c r="R16462" i="3"/>
  <c r="R16463" i="3"/>
  <c r="R16464" i="3"/>
  <c r="R16465" i="3"/>
  <c r="R16466" i="3"/>
  <c r="R16467" i="3"/>
  <c r="R16468" i="3"/>
  <c r="R16469" i="3"/>
  <c r="R16470" i="3"/>
  <c r="R16471" i="3"/>
  <c r="R16472" i="3"/>
  <c r="R16473" i="3"/>
  <c r="R16474" i="3"/>
  <c r="R16475" i="3"/>
  <c r="R16476" i="3"/>
  <c r="R16477" i="3"/>
  <c r="R16478" i="3"/>
  <c r="R16479" i="3"/>
  <c r="R16480" i="3"/>
  <c r="R16481" i="3"/>
  <c r="R16482" i="3"/>
  <c r="R16483" i="3"/>
  <c r="R16484" i="3"/>
  <c r="R16485" i="3"/>
  <c r="R16486" i="3"/>
  <c r="R16487" i="3"/>
  <c r="R16488" i="3"/>
  <c r="R16489" i="3"/>
  <c r="R16490" i="3"/>
  <c r="R16491" i="3"/>
  <c r="R16492" i="3"/>
  <c r="R16493" i="3"/>
  <c r="R16494" i="3"/>
  <c r="R16495" i="3"/>
  <c r="R16496" i="3"/>
  <c r="R16497" i="3"/>
  <c r="R16498" i="3"/>
  <c r="R16499" i="3"/>
  <c r="R16500" i="3"/>
  <c r="R16501" i="3"/>
  <c r="R16502" i="3"/>
  <c r="R16503" i="3"/>
  <c r="R16504" i="3"/>
  <c r="R16505" i="3"/>
  <c r="R16506" i="3"/>
  <c r="R16507" i="3"/>
  <c r="R16508" i="3"/>
  <c r="R16509" i="3"/>
  <c r="R16510" i="3"/>
  <c r="R16511" i="3"/>
  <c r="R16512" i="3"/>
  <c r="R16513" i="3"/>
  <c r="R16514" i="3"/>
  <c r="R16515" i="3"/>
  <c r="R16516" i="3"/>
  <c r="R16517" i="3"/>
  <c r="R16518" i="3"/>
  <c r="R16519" i="3"/>
  <c r="R16520" i="3"/>
  <c r="R16521" i="3"/>
  <c r="R16522" i="3"/>
  <c r="R16523" i="3"/>
  <c r="R16524" i="3"/>
  <c r="R16525" i="3"/>
  <c r="R16526" i="3"/>
  <c r="R16527" i="3"/>
  <c r="R16528" i="3"/>
  <c r="R16529" i="3"/>
  <c r="R16530" i="3"/>
  <c r="R16531" i="3"/>
  <c r="R16532" i="3"/>
  <c r="R16533" i="3"/>
  <c r="R16534" i="3"/>
  <c r="R16535" i="3"/>
  <c r="R16536" i="3"/>
  <c r="R16537" i="3"/>
  <c r="R16538" i="3"/>
  <c r="R16539" i="3"/>
  <c r="R16540" i="3"/>
  <c r="R16541" i="3"/>
  <c r="R16542" i="3"/>
  <c r="R16543" i="3"/>
  <c r="R16544" i="3"/>
  <c r="R16545" i="3"/>
  <c r="R16546" i="3"/>
  <c r="R16547" i="3"/>
  <c r="R16548" i="3"/>
  <c r="R16549" i="3"/>
  <c r="R16550" i="3"/>
  <c r="R16551" i="3"/>
  <c r="R16552" i="3"/>
  <c r="R16553" i="3"/>
  <c r="R16554" i="3"/>
  <c r="R16555" i="3"/>
  <c r="R16556" i="3"/>
  <c r="R16557" i="3"/>
  <c r="R16558" i="3"/>
  <c r="R16559" i="3"/>
  <c r="R16560" i="3"/>
  <c r="R16561" i="3"/>
  <c r="R16562" i="3"/>
  <c r="R16563" i="3"/>
  <c r="R16564" i="3"/>
  <c r="R16565" i="3"/>
  <c r="R16566" i="3"/>
  <c r="R16567" i="3"/>
  <c r="R16568" i="3"/>
  <c r="R16569" i="3"/>
  <c r="R16570" i="3"/>
  <c r="R16571" i="3"/>
  <c r="R16572" i="3"/>
  <c r="R16573" i="3"/>
  <c r="R16574" i="3"/>
  <c r="R16575" i="3"/>
  <c r="R16576" i="3"/>
  <c r="R16577" i="3"/>
  <c r="R16578" i="3"/>
  <c r="R16579" i="3"/>
  <c r="R16580" i="3"/>
  <c r="R16581" i="3"/>
  <c r="R16582" i="3"/>
  <c r="R16583" i="3"/>
  <c r="R16584" i="3"/>
  <c r="R16585" i="3"/>
  <c r="R16586" i="3"/>
  <c r="R16587" i="3"/>
  <c r="R16588" i="3"/>
  <c r="R16589" i="3"/>
  <c r="R16590" i="3"/>
  <c r="R16591" i="3"/>
  <c r="R16592" i="3"/>
  <c r="R16593" i="3"/>
  <c r="R16594" i="3"/>
  <c r="R16595" i="3"/>
  <c r="R16596" i="3"/>
  <c r="R16597" i="3"/>
  <c r="R16598" i="3"/>
  <c r="R16599" i="3"/>
  <c r="R16600" i="3"/>
  <c r="R16601" i="3"/>
  <c r="R16602" i="3"/>
  <c r="R16603" i="3"/>
  <c r="R16604" i="3"/>
  <c r="R16605" i="3"/>
  <c r="R16606" i="3"/>
  <c r="R16607" i="3"/>
  <c r="R16608" i="3"/>
  <c r="R16609" i="3"/>
  <c r="R16610" i="3"/>
  <c r="R16611" i="3"/>
  <c r="R16612" i="3"/>
  <c r="R16613" i="3"/>
  <c r="R16614" i="3"/>
  <c r="R16615" i="3"/>
  <c r="R16616" i="3"/>
  <c r="R16617" i="3"/>
  <c r="R16618" i="3"/>
  <c r="R16619" i="3"/>
  <c r="R16620" i="3"/>
  <c r="R16621" i="3"/>
  <c r="R16622" i="3"/>
  <c r="R16623" i="3"/>
  <c r="R16624" i="3"/>
  <c r="R16625" i="3"/>
  <c r="R16626" i="3"/>
  <c r="R16627" i="3"/>
  <c r="R16628" i="3"/>
  <c r="R16629" i="3"/>
  <c r="R16630" i="3"/>
  <c r="R16631" i="3"/>
  <c r="R16632" i="3"/>
  <c r="R16633" i="3"/>
  <c r="R16634" i="3"/>
  <c r="R16635" i="3"/>
  <c r="R16636" i="3"/>
  <c r="R16637" i="3"/>
  <c r="R16638" i="3"/>
  <c r="R16639" i="3"/>
  <c r="R16640" i="3"/>
  <c r="R16641" i="3"/>
  <c r="R16642" i="3"/>
  <c r="R16643" i="3"/>
  <c r="R16644" i="3"/>
  <c r="R16645" i="3"/>
  <c r="R16646" i="3"/>
  <c r="R16647" i="3"/>
  <c r="R16648" i="3"/>
  <c r="R16649" i="3"/>
  <c r="R16650" i="3"/>
  <c r="R16651" i="3"/>
  <c r="R16652" i="3"/>
  <c r="R16653" i="3"/>
  <c r="R16654" i="3"/>
  <c r="R16655" i="3"/>
  <c r="R16656" i="3"/>
  <c r="R16657" i="3"/>
  <c r="R16658" i="3"/>
  <c r="R16659" i="3"/>
  <c r="R16660" i="3"/>
  <c r="R16661" i="3"/>
  <c r="R16662" i="3"/>
  <c r="R16663" i="3"/>
  <c r="R16664" i="3"/>
  <c r="R16665" i="3"/>
  <c r="R16666" i="3"/>
  <c r="R16667" i="3"/>
  <c r="R16668" i="3"/>
  <c r="R16669" i="3"/>
  <c r="R16670" i="3"/>
  <c r="R16671" i="3"/>
  <c r="R16672" i="3"/>
  <c r="R16673" i="3"/>
  <c r="R16674" i="3"/>
  <c r="R16675" i="3"/>
  <c r="R16676" i="3"/>
  <c r="R16677" i="3"/>
  <c r="R16678" i="3"/>
  <c r="R16679" i="3"/>
  <c r="R16680" i="3"/>
  <c r="R16681" i="3"/>
  <c r="R16682" i="3"/>
  <c r="R16683" i="3"/>
  <c r="R16684" i="3"/>
  <c r="R16685" i="3"/>
  <c r="R16686" i="3"/>
  <c r="R16687" i="3"/>
  <c r="R16688" i="3"/>
  <c r="R16689" i="3"/>
  <c r="R16690" i="3"/>
  <c r="R16691" i="3"/>
  <c r="R16692" i="3"/>
  <c r="R16693" i="3"/>
  <c r="R16694" i="3"/>
  <c r="R16695" i="3"/>
  <c r="R16696" i="3"/>
  <c r="R16697" i="3"/>
  <c r="R16698" i="3"/>
  <c r="R16699" i="3"/>
  <c r="R16700" i="3"/>
  <c r="R16701" i="3"/>
  <c r="R16702" i="3"/>
  <c r="R16703" i="3"/>
  <c r="R16704" i="3"/>
  <c r="R16705" i="3"/>
  <c r="R16706" i="3"/>
  <c r="R16707" i="3"/>
  <c r="R16708" i="3"/>
  <c r="R16709" i="3"/>
  <c r="R16710" i="3"/>
  <c r="R16711" i="3"/>
  <c r="R16712" i="3"/>
  <c r="R16713" i="3"/>
  <c r="R16714" i="3"/>
  <c r="R16715" i="3"/>
  <c r="R16716" i="3"/>
  <c r="R16717" i="3"/>
  <c r="R16718" i="3"/>
  <c r="R16719" i="3"/>
  <c r="R16720" i="3"/>
  <c r="R16721" i="3"/>
  <c r="R16722" i="3"/>
  <c r="R16723" i="3"/>
  <c r="R16724" i="3"/>
  <c r="R16725" i="3"/>
  <c r="R16726" i="3"/>
  <c r="R16727" i="3"/>
  <c r="R16728" i="3"/>
  <c r="R16729" i="3"/>
  <c r="R16730" i="3"/>
  <c r="R16731" i="3"/>
  <c r="R16732" i="3"/>
  <c r="R16733" i="3"/>
  <c r="R16734" i="3"/>
  <c r="R16735" i="3"/>
  <c r="R16736" i="3"/>
  <c r="R16737" i="3"/>
  <c r="R16738" i="3"/>
  <c r="R16739" i="3"/>
  <c r="R16740" i="3"/>
  <c r="R16741" i="3"/>
  <c r="R16742" i="3"/>
  <c r="R16743" i="3"/>
  <c r="R16744" i="3"/>
  <c r="R16745" i="3"/>
  <c r="R16746" i="3"/>
  <c r="R16747" i="3"/>
  <c r="R16748" i="3"/>
  <c r="R16749" i="3"/>
  <c r="R16750" i="3"/>
  <c r="R16751" i="3"/>
  <c r="R16752" i="3"/>
  <c r="R16753" i="3"/>
  <c r="R16754" i="3"/>
  <c r="R16755" i="3"/>
  <c r="R16756" i="3"/>
  <c r="R16757" i="3"/>
  <c r="R16758" i="3"/>
  <c r="R16759" i="3"/>
  <c r="R16760" i="3"/>
  <c r="R16761" i="3"/>
  <c r="R16762" i="3"/>
  <c r="R16763" i="3"/>
  <c r="R16764" i="3"/>
  <c r="R16765" i="3"/>
  <c r="R16766" i="3"/>
  <c r="R16767" i="3"/>
  <c r="R16768" i="3"/>
  <c r="R16769" i="3"/>
  <c r="R16770" i="3"/>
  <c r="R16771" i="3"/>
  <c r="R16772" i="3"/>
  <c r="R16773" i="3"/>
  <c r="R16774" i="3"/>
  <c r="R16775" i="3"/>
  <c r="R16776" i="3"/>
  <c r="R16777" i="3"/>
  <c r="R16778" i="3"/>
  <c r="R16779" i="3"/>
  <c r="R16780" i="3"/>
  <c r="R16781" i="3"/>
  <c r="R16782" i="3"/>
  <c r="R16783" i="3"/>
  <c r="R16784" i="3"/>
  <c r="R16785" i="3"/>
  <c r="R16786" i="3"/>
  <c r="R16787" i="3"/>
  <c r="R16788" i="3"/>
  <c r="R16789" i="3"/>
  <c r="R16790" i="3"/>
  <c r="R16791" i="3"/>
  <c r="R16792" i="3"/>
  <c r="R16793" i="3"/>
  <c r="R16794" i="3"/>
  <c r="R16795" i="3"/>
  <c r="R16796" i="3"/>
  <c r="R16797" i="3"/>
  <c r="R16798" i="3"/>
  <c r="R16799" i="3"/>
  <c r="R16800" i="3"/>
  <c r="R16801" i="3"/>
  <c r="R16802" i="3"/>
  <c r="R16803" i="3"/>
  <c r="R16804" i="3"/>
  <c r="R16805" i="3"/>
  <c r="R16806" i="3"/>
  <c r="R16807" i="3"/>
  <c r="R16808" i="3"/>
  <c r="R16809" i="3"/>
  <c r="R16810" i="3"/>
  <c r="R16811" i="3"/>
  <c r="R16812" i="3"/>
  <c r="R16813" i="3"/>
  <c r="R16814" i="3"/>
  <c r="R16815" i="3"/>
  <c r="R16816" i="3"/>
  <c r="R16817" i="3"/>
  <c r="R16818" i="3"/>
  <c r="R16819" i="3"/>
  <c r="R16820" i="3"/>
  <c r="R16821" i="3"/>
  <c r="R16822" i="3"/>
  <c r="R16823" i="3"/>
  <c r="R16824" i="3"/>
  <c r="R16825" i="3"/>
  <c r="R16826" i="3"/>
  <c r="R16827" i="3"/>
  <c r="R16828" i="3"/>
  <c r="R16829" i="3"/>
  <c r="R16830" i="3"/>
  <c r="R16831" i="3"/>
  <c r="R16832" i="3"/>
  <c r="R16833" i="3"/>
  <c r="R16834" i="3"/>
  <c r="R16835" i="3"/>
  <c r="R16836" i="3"/>
  <c r="R16837" i="3"/>
  <c r="R16838" i="3"/>
  <c r="R16839" i="3"/>
  <c r="R16840" i="3"/>
  <c r="R16841" i="3"/>
  <c r="R16842" i="3"/>
  <c r="R16843" i="3"/>
  <c r="R16844" i="3"/>
  <c r="R16845" i="3"/>
  <c r="R16846" i="3"/>
  <c r="R16847" i="3"/>
  <c r="R16848" i="3"/>
  <c r="R16849" i="3"/>
  <c r="R16850" i="3"/>
  <c r="R16851" i="3"/>
  <c r="R16852" i="3"/>
  <c r="R16853" i="3"/>
  <c r="R16854" i="3"/>
  <c r="R16855" i="3"/>
  <c r="R16856" i="3"/>
  <c r="R16857" i="3"/>
  <c r="R16858" i="3"/>
  <c r="R16859" i="3"/>
  <c r="R16860" i="3"/>
  <c r="R16861" i="3"/>
  <c r="R16862" i="3"/>
  <c r="R16863" i="3"/>
  <c r="R16864" i="3"/>
  <c r="R16865" i="3"/>
  <c r="R16866" i="3"/>
  <c r="R16867" i="3"/>
  <c r="R16868" i="3"/>
  <c r="R16869" i="3"/>
  <c r="R16870" i="3"/>
  <c r="R16871" i="3"/>
  <c r="R16872" i="3"/>
  <c r="R16873" i="3"/>
  <c r="R16874" i="3"/>
  <c r="R16875" i="3"/>
  <c r="R16876" i="3"/>
  <c r="R16877" i="3"/>
  <c r="R16878" i="3"/>
  <c r="R16879" i="3"/>
  <c r="R16880" i="3"/>
  <c r="R16881" i="3"/>
  <c r="R16882" i="3"/>
  <c r="R16883" i="3"/>
  <c r="R16884" i="3"/>
  <c r="R16885" i="3"/>
  <c r="R16886" i="3"/>
  <c r="R16887" i="3"/>
  <c r="R16888" i="3"/>
  <c r="R16889" i="3"/>
  <c r="R16890" i="3"/>
  <c r="R16891" i="3"/>
  <c r="R16892" i="3"/>
  <c r="R16893" i="3"/>
  <c r="R16894" i="3"/>
  <c r="R16895" i="3"/>
  <c r="R16896" i="3"/>
  <c r="R16897" i="3"/>
  <c r="R16898" i="3"/>
  <c r="R16899" i="3"/>
  <c r="R16900" i="3"/>
  <c r="R16901" i="3"/>
  <c r="R16902" i="3"/>
  <c r="R16903" i="3"/>
  <c r="R16904" i="3"/>
  <c r="R16905" i="3"/>
  <c r="R16906" i="3"/>
  <c r="R16907" i="3"/>
  <c r="R16908" i="3"/>
  <c r="R16909" i="3"/>
  <c r="R16910" i="3"/>
  <c r="R16911" i="3"/>
  <c r="R16912" i="3"/>
  <c r="R16913" i="3"/>
  <c r="R16914" i="3"/>
  <c r="R16915" i="3"/>
  <c r="R16916" i="3"/>
  <c r="R16917" i="3"/>
  <c r="R16918" i="3"/>
  <c r="R16919" i="3"/>
  <c r="R16920" i="3"/>
  <c r="R16921" i="3"/>
  <c r="R16922" i="3"/>
  <c r="R16923" i="3"/>
  <c r="R16924" i="3"/>
  <c r="R16925" i="3"/>
  <c r="R16926" i="3"/>
  <c r="R16927" i="3"/>
  <c r="R16928" i="3"/>
  <c r="R16929" i="3"/>
  <c r="R16930" i="3"/>
  <c r="R16931" i="3"/>
  <c r="R16932" i="3"/>
  <c r="R16933" i="3"/>
  <c r="R16934" i="3"/>
  <c r="R16935" i="3"/>
  <c r="R16936" i="3"/>
  <c r="R16937" i="3"/>
  <c r="R16938" i="3"/>
  <c r="R16939" i="3"/>
  <c r="R16940" i="3"/>
  <c r="R16941" i="3"/>
  <c r="R16942" i="3"/>
  <c r="R16943" i="3"/>
  <c r="R16944" i="3"/>
  <c r="R16945" i="3"/>
  <c r="R16946" i="3"/>
  <c r="R16947" i="3"/>
  <c r="R16948" i="3"/>
  <c r="R16949" i="3"/>
  <c r="R16950" i="3"/>
  <c r="R16951" i="3"/>
  <c r="R16952" i="3"/>
  <c r="R16953" i="3"/>
  <c r="R16954" i="3"/>
  <c r="R16955" i="3"/>
  <c r="R16956" i="3"/>
  <c r="R16957" i="3"/>
  <c r="R16958" i="3"/>
  <c r="R16959" i="3"/>
  <c r="R16960" i="3"/>
  <c r="R16961" i="3"/>
  <c r="R16962" i="3"/>
  <c r="R16963" i="3"/>
  <c r="R16964" i="3"/>
  <c r="R16965" i="3"/>
  <c r="R16966" i="3"/>
  <c r="R16967" i="3"/>
  <c r="R16968" i="3"/>
  <c r="R16969" i="3"/>
  <c r="R16970" i="3"/>
  <c r="R16971" i="3"/>
  <c r="R16972" i="3"/>
  <c r="R16973" i="3"/>
  <c r="R16974" i="3"/>
  <c r="R16975" i="3"/>
  <c r="R16976" i="3"/>
  <c r="R16977" i="3"/>
  <c r="R16978" i="3"/>
  <c r="R16979" i="3"/>
  <c r="R16980" i="3"/>
  <c r="R16981" i="3"/>
  <c r="R16982" i="3"/>
  <c r="R16983" i="3"/>
  <c r="R16984" i="3"/>
  <c r="R16985" i="3"/>
  <c r="R16986" i="3"/>
  <c r="R16987" i="3"/>
  <c r="R16988" i="3"/>
  <c r="R16989" i="3"/>
  <c r="R16990" i="3"/>
  <c r="R16991" i="3"/>
  <c r="R16992" i="3"/>
  <c r="R16993" i="3"/>
  <c r="R16994" i="3"/>
  <c r="R16995" i="3"/>
  <c r="R16996" i="3"/>
  <c r="R16997" i="3"/>
  <c r="R16998" i="3"/>
  <c r="R16999" i="3"/>
  <c r="R17000" i="3"/>
  <c r="R17001" i="3"/>
  <c r="R17002" i="3"/>
  <c r="R17003" i="3"/>
  <c r="R17004" i="3"/>
  <c r="R17005" i="3"/>
  <c r="R17006" i="3"/>
  <c r="R17007" i="3"/>
  <c r="R17008" i="3"/>
  <c r="R17009" i="3"/>
  <c r="R17010" i="3"/>
  <c r="R17011" i="3"/>
  <c r="R17012" i="3"/>
  <c r="R17013" i="3"/>
  <c r="R17014" i="3"/>
  <c r="R17015" i="3"/>
  <c r="R17016" i="3"/>
  <c r="R17017" i="3"/>
  <c r="R17018" i="3"/>
  <c r="R17019" i="3"/>
  <c r="R17020" i="3"/>
  <c r="R17021" i="3"/>
  <c r="R17022" i="3"/>
  <c r="R17023" i="3"/>
  <c r="R17024" i="3"/>
  <c r="R17025" i="3"/>
  <c r="R17026" i="3"/>
  <c r="R17027" i="3"/>
  <c r="R17028" i="3"/>
  <c r="R17029" i="3"/>
  <c r="R17030" i="3"/>
  <c r="R17031" i="3"/>
  <c r="R17032" i="3"/>
  <c r="R17033" i="3"/>
  <c r="R17034" i="3"/>
  <c r="R17035" i="3"/>
  <c r="R17036" i="3"/>
  <c r="R17037" i="3"/>
  <c r="R17038" i="3"/>
  <c r="R17039" i="3"/>
  <c r="R17040" i="3"/>
  <c r="R17041" i="3"/>
  <c r="R17042" i="3"/>
  <c r="R17043" i="3"/>
  <c r="R17044" i="3"/>
  <c r="R17045" i="3"/>
  <c r="R17046" i="3"/>
  <c r="R17047" i="3"/>
  <c r="R17048" i="3"/>
  <c r="R17049" i="3"/>
  <c r="R17050" i="3"/>
  <c r="R17051" i="3"/>
  <c r="R17052" i="3"/>
  <c r="R17053" i="3"/>
  <c r="R17054" i="3"/>
  <c r="R17055" i="3"/>
  <c r="R17056" i="3"/>
  <c r="R17057" i="3"/>
  <c r="R17058" i="3"/>
  <c r="R17059" i="3"/>
  <c r="R17060" i="3"/>
  <c r="R17061" i="3"/>
  <c r="R17062" i="3"/>
  <c r="R17063" i="3"/>
  <c r="R17064" i="3"/>
  <c r="R17065" i="3"/>
  <c r="R17066" i="3"/>
  <c r="R17067" i="3"/>
  <c r="R17068" i="3"/>
  <c r="R17069" i="3"/>
  <c r="R17070" i="3"/>
  <c r="R17071" i="3"/>
  <c r="R17072" i="3"/>
  <c r="R17073" i="3"/>
  <c r="R17074" i="3"/>
  <c r="R17075" i="3"/>
  <c r="R17076" i="3"/>
  <c r="R17077" i="3"/>
  <c r="R17078" i="3"/>
  <c r="R17079" i="3"/>
  <c r="R17080" i="3"/>
  <c r="R17081" i="3"/>
  <c r="R17082" i="3"/>
  <c r="R17083" i="3"/>
  <c r="R17084" i="3"/>
  <c r="R17085" i="3"/>
  <c r="R17086" i="3"/>
  <c r="R17087" i="3"/>
  <c r="R17088" i="3"/>
  <c r="R17089" i="3"/>
  <c r="R17090" i="3"/>
  <c r="R17091" i="3"/>
  <c r="R17092" i="3"/>
  <c r="R17093" i="3"/>
  <c r="R17094" i="3"/>
  <c r="R17095" i="3"/>
  <c r="R17096" i="3"/>
  <c r="R17097" i="3"/>
  <c r="R17098" i="3"/>
  <c r="R17099" i="3"/>
  <c r="R17100" i="3"/>
  <c r="R17101" i="3"/>
  <c r="R17102" i="3"/>
  <c r="R17103" i="3"/>
  <c r="R17104" i="3"/>
  <c r="R17105" i="3"/>
  <c r="R17106" i="3"/>
  <c r="R17107" i="3"/>
  <c r="R17108" i="3"/>
  <c r="R17109" i="3"/>
  <c r="R17110" i="3"/>
  <c r="R17111" i="3"/>
  <c r="R17112" i="3"/>
  <c r="R17113" i="3"/>
  <c r="R17114" i="3"/>
  <c r="R17115" i="3"/>
  <c r="R17116" i="3"/>
  <c r="R17117" i="3"/>
  <c r="R17118" i="3"/>
  <c r="R17119" i="3"/>
  <c r="R17120" i="3"/>
  <c r="R17121" i="3"/>
  <c r="R17122" i="3"/>
  <c r="R17123" i="3"/>
  <c r="R17124" i="3"/>
  <c r="R17125" i="3"/>
  <c r="R17126" i="3"/>
  <c r="R17127" i="3"/>
  <c r="R17128" i="3"/>
  <c r="R17129" i="3"/>
  <c r="R17130" i="3"/>
  <c r="R17131" i="3"/>
  <c r="R17132" i="3"/>
  <c r="R17133" i="3"/>
  <c r="R17134" i="3"/>
  <c r="R17135" i="3"/>
  <c r="R17136" i="3"/>
  <c r="R17137" i="3"/>
  <c r="R17138" i="3"/>
  <c r="R17139" i="3"/>
  <c r="R17140" i="3"/>
  <c r="R17141" i="3"/>
  <c r="R17142" i="3"/>
  <c r="R17143" i="3"/>
  <c r="R17144" i="3"/>
  <c r="R17145" i="3"/>
  <c r="R17146" i="3"/>
  <c r="R17147" i="3"/>
  <c r="R17148" i="3"/>
  <c r="R17149" i="3"/>
  <c r="R17150" i="3"/>
  <c r="R17151" i="3"/>
  <c r="R17152" i="3"/>
  <c r="R17153" i="3"/>
  <c r="R17154" i="3"/>
  <c r="R17155" i="3"/>
  <c r="R17156" i="3"/>
  <c r="R17157" i="3"/>
  <c r="R17158" i="3"/>
  <c r="R17159" i="3"/>
  <c r="R17160" i="3"/>
  <c r="R17161" i="3"/>
  <c r="R17162" i="3"/>
  <c r="R17163" i="3"/>
  <c r="R17164" i="3"/>
  <c r="R17165" i="3"/>
  <c r="R17166" i="3"/>
  <c r="R17167" i="3"/>
  <c r="R17168" i="3"/>
  <c r="R17169" i="3"/>
  <c r="R17170" i="3"/>
  <c r="R17171" i="3"/>
  <c r="R17172" i="3"/>
  <c r="R17173" i="3"/>
  <c r="R17174" i="3"/>
  <c r="R17175" i="3"/>
  <c r="R17176" i="3"/>
  <c r="R17177" i="3"/>
  <c r="R17178" i="3"/>
  <c r="R17179" i="3"/>
  <c r="R17180" i="3"/>
  <c r="R17181" i="3"/>
  <c r="R17182" i="3"/>
  <c r="R17183" i="3"/>
  <c r="R17184" i="3"/>
  <c r="R17185" i="3"/>
  <c r="R17186" i="3"/>
  <c r="R17187" i="3"/>
  <c r="R17188" i="3"/>
  <c r="R17189" i="3"/>
  <c r="R17190" i="3"/>
  <c r="R17191" i="3"/>
  <c r="R17192" i="3"/>
  <c r="R17193" i="3"/>
  <c r="R17194" i="3"/>
  <c r="R17195" i="3"/>
  <c r="R17196" i="3"/>
  <c r="R17197" i="3"/>
  <c r="R17198" i="3"/>
  <c r="R17199" i="3"/>
  <c r="R17200" i="3"/>
  <c r="R17201" i="3"/>
  <c r="R17202" i="3"/>
  <c r="R17203" i="3"/>
  <c r="R17204" i="3"/>
  <c r="R17205" i="3"/>
  <c r="R17206" i="3"/>
  <c r="R17207" i="3"/>
  <c r="R17208" i="3"/>
  <c r="R17209" i="3"/>
  <c r="R17210" i="3"/>
  <c r="R17211" i="3"/>
  <c r="R17212" i="3"/>
  <c r="R17213" i="3"/>
  <c r="R17214" i="3"/>
  <c r="R17215" i="3"/>
  <c r="R17216" i="3"/>
  <c r="R17217" i="3"/>
  <c r="R17218" i="3"/>
  <c r="R17219" i="3"/>
  <c r="R17220" i="3"/>
  <c r="R17221" i="3"/>
  <c r="R17222" i="3"/>
  <c r="R17223" i="3"/>
  <c r="R17224" i="3"/>
  <c r="R17225" i="3"/>
  <c r="R17226" i="3"/>
  <c r="R17227" i="3"/>
  <c r="R17228" i="3"/>
  <c r="R17229" i="3"/>
  <c r="R17230" i="3"/>
  <c r="R17231" i="3"/>
  <c r="R17232" i="3"/>
  <c r="R17233" i="3"/>
  <c r="R17234" i="3"/>
  <c r="R17235" i="3"/>
  <c r="R17236" i="3"/>
  <c r="R17237" i="3"/>
  <c r="R17238" i="3"/>
  <c r="R17239" i="3"/>
  <c r="R17240" i="3"/>
  <c r="R17241" i="3"/>
  <c r="R17242" i="3"/>
  <c r="R17243" i="3"/>
  <c r="R17244" i="3"/>
  <c r="R17245" i="3"/>
  <c r="R17246" i="3"/>
  <c r="R17247" i="3"/>
  <c r="R17248" i="3"/>
  <c r="R17249" i="3"/>
  <c r="R17250" i="3"/>
  <c r="R17251" i="3"/>
  <c r="R17252" i="3"/>
  <c r="R17253" i="3"/>
  <c r="R17254" i="3"/>
  <c r="R17255" i="3"/>
  <c r="R17256" i="3"/>
  <c r="R17257" i="3"/>
  <c r="R17258" i="3"/>
  <c r="R17259" i="3"/>
  <c r="R17260" i="3"/>
  <c r="R17261" i="3"/>
  <c r="R17262" i="3"/>
  <c r="R17263" i="3"/>
  <c r="R17264" i="3"/>
  <c r="R17265" i="3"/>
  <c r="R17266" i="3"/>
  <c r="R17267" i="3"/>
  <c r="R17268" i="3"/>
  <c r="R17269" i="3"/>
  <c r="R17270" i="3"/>
  <c r="R17271" i="3"/>
  <c r="R17272" i="3"/>
  <c r="R17273" i="3"/>
  <c r="R17274" i="3"/>
  <c r="R17275" i="3"/>
  <c r="R17276" i="3"/>
  <c r="R17277" i="3"/>
  <c r="R17278" i="3"/>
  <c r="R17279" i="3"/>
  <c r="R17280" i="3"/>
  <c r="R17281" i="3"/>
  <c r="R17282" i="3"/>
  <c r="R17283" i="3"/>
  <c r="R17284" i="3"/>
  <c r="R17285" i="3"/>
  <c r="R17286" i="3"/>
  <c r="R17287" i="3"/>
  <c r="R17288" i="3"/>
  <c r="R17289" i="3"/>
  <c r="R17290" i="3"/>
  <c r="R17291" i="3"/>
  <c r="R17292" i="3"/>
  <c r="R17293" i="3"/>
  <c r="R17294" i="3"/>
  <c r="R17295" i="3"/>
  <c r="R17296" i="3"/>
  <c r="R17297" i="3"/>
  <c r="R17298" i="3"/>
  <c r="R17299" i="3"/>
  <c r="R17300" i="3"/>
  <c r="R17301" i="3"/>
  <c r="R17302" i="3"/>
  <c r="R17303" i="3"/>
  <c r="R17304" i="3"/>
  <c r="R17305" i="3"/>
  <c r="R17306" i="3"/>
  <c r="R17307" i="3"/>
  <c r="R17308" i="3"/>
  <c r="R17309" i="3"/>
  <c r="R17310" i="3"/>
  <c r="R17311" i="3"/>
  <c r="R17312" i="3"/>
  <c r="R17313" i="3"/>
  <c r="R17314" i="3"/>
  <c r="R17315" i="3"/>
  <c r="R17316" i="3"/>
  <c r="R17317" i="3"/>
  <c r="R17318" i="3"/>
  <c r="R17319" i="3"/>
  <c r="R17320" i="3"/>
  <c r="R17321" i="3"/>
  <c r="R17322" i="3"/>
  <c r="R17323" i="3"/>
  <c r="R17324" i="3"/>
  <c r="R17325" i="3"/>
  <c r="R17326" i="3"/>
  <c r="R17327" i="3"/>
  <c r="R17328" i="3"/>
  <c r="R17329" i="3"/>
  <c r="R17330" i="3"/>
  <c r="R17331" i="3"/>
  <c r="R17332" i="3"/>
  <c r="R17333" i="3"/>
  <c r="R17334" i="3"/>
  <c r="R17335" i="3"/>
  <c r="R17336" i="3"/>
  <c r="R17337" i="3"/>
  <c r="R17338" i="3"/>
  <c r="R17339" i="3"/>
  <c r="R17340" i="3"/>
  <c r="R17341" i="3"/>
  <c r="R17342" i="3"/>
  <c r="R17343" i="3"/>
  <c r="R17344" i="3"/>
  <c r="R17345" i="3"/>
  <c r="R17346" i="3"/>
  <c r="R17347" i="3"/>
  <c r="R17348" i="3"/>
  <c r="R17349" i="3"/>
  <c r="R17350" i="3"/>
  <c r="R17351" i="3"/>
  <c r="R17352" i="3"/>
  <c r="R17353" i="3"/>
  <c r="R17354" i="3"/>
  <c r="R17355" i="3"/>
  <c r="R17356" i="3"/>
  <c r="R17357" i="3"/>
  <c r="R17358" i="3"/>
  <c r="R17359" i="3"/>
  <c r="R17360" i="3"/>
  <c r="R17361" i="3"/>
  <c r="R17362" i="3"/>
  <c r="R17363" i="3"/>
  <c r="R17364" i="3"/>
  <c r="R17365" i="3"/>
  <c r="R17366" i="3"/>
  <c r="R17367" i="3"/>
  <c r="R17368" i="3"/>
  <c r="R17369" i="3"/>
  <c r="R17370" i="3"/>
  <c r="R17371" i="3"/>
  <c r="R17372" i="3"/>
  <c r="R17373" i="3"/>
  <c r="R17374" i="3"/>
  <c r="R17375" i="3"/>
  <c r="R17376" i="3"/>
  <c r="R17377" i="3"/>
  <c r="R17378" i="3"/>
  <c r="R17379" i="3"/>
  <c r="R17380" i="3"/>
  <c r="R17381" i="3"/>
  <c r="R17382" i="3"/>
  <c r="R17383" i="3"/>
  <c r="R17384" i="3"/>
  <c r="R17385" i="3"/>
  <c r="R17386" i="3"/>
  <c r="R17387" i="3"/>
  <c r="R17388" i="3"/>
  <c r="R17389" i="3"/>
  <c r="R17390" i="3"/>
  <c r="R17391" i="3"/>
  <c r="R17392" i="3"/>
  <c r="R17393" i="3"/>
  <c r="R17394" i="3"/>
  <c r="R17395" i="3"/>
  <c r="R17396" i="3"/>
  <c r="R17397" i="3"/>
  <c r="R17398" i="3"/>
  <c r="R17399" i="3"/>
  <c r="R17400" i="3"/>
  <c r="R17401" i="3"/>
  <c r="R17402" i="3"/>
  <c r="R17403" i="3"/>
  <c r="R17404" i="3"/>
  <c r="R17405" i="3"/>
  <c r="R17406" i="3"/>
  <c r="R17407" i="3"/>
  <c r="R17408" i="3"/>
  <c r="R17409" i="3"/>
  <c r="R17410" i="3"/>
  <c r="R17411" i="3"/>
  <c r="R17412" i="3"/>
  <c r="R17413" i="3"/>
  <c r="R17414" i="3"/>
  <c r="R17415" i="3"/>
  <c r="R17416" i="3"/>
  <c r="R17417" i="3"/>
  <c r="R17418" i="3"/>
  <c r="R17419" i="3"/>
  <c r="R17420" i="3"/>
  <c r="R17421" i="3"/>
  <c r="R17422" i="3"/>
  <c r="R17423" i="3"/>
  <c r="R17424" i="3"/>
  <c r="R17425" i="3"/>
  <c r="R17426" i="3"/>
  <c r="R17427" i="3"/>
  <c r="R17428" i="3"/>
  <c r="R17429" i="3"/>
  <c r="R17430" i="3"/>
  <c r="R17431" i="3"/>
  <c r="R17432" i="3"/>
  <c r="R17433" i="3"/>
  <c r="R17434" i="3"/>
  <c r="R17435" i="3"/>
  <c r="R17436" i="3"/>
  <c r="R17437" i="3"/>
  <c r="R17438" i="3"/>
  <c r="R17439" i="3"/>
  <c r="R17440" i="3"/>
  <c r="R17441" i="3"/>
  <c r="R17442" i="3"/>
  <c r="R17443" i="3"/>
  <c r="R17444" i="3"/>
  <c r="R17445" i="3"/>
  <c r="R17446" i="3"/>
  <c r="R17447" i="3"/>
  <c r="R17448" i="3"/>
  <c r="R17449" i="3"/>
  <c r="R17450" i="3"/>
  <c r="R17451" i="3"/>
  <c r="R17452" i="3"/>
  <c r="R17453" i="3"/>
  <c r="R17454" i="3"/>
  <c r="R17455" i="3"/>
  <c r="R17456" i="3"/>
  <c r="R17457" i="3"/>
  <c r="R17458" i="3"/>
  <c r="R17459" i="3"/>
  <c r="R17460" i="3"/>
  <c r="R17461" i="3"/>
  <c r="R17462" i="3"/>
  <c r="R17463" i="3"/>
  <c r="R17464" i="3"/>
  <c r="R17465" i="3"/>
  <c r="R17466" i="3"/>
  <c r="R17467" i="3"/>
  <c r="R17468" i="3"/>
  <c r="R17469" i="3"/>
  <c r="R17470" i="3"/>
  <c r="R17471" i="3"/>
  <c r="R17472" i="3"/>
  <c r="R17473" i="3"/>
  <c r="R17474" i="3"/>
  <c r="R17475" i="3"/>
  <c r="R17476" i="3"/>
  <c r="R17477" i="3"/>
  <c r="R17478" i="3"/>
  <c r="R17479" i="3"/>
  <c r="R17480" i="3"/>
  <c r="R17481" i="3"/>
  <c r="R17482" i="3"/>
  <c r="R17483" i="3"/>
  <c r="R17484" i="3"/>
  <c r="R17485" i="3"/>
  <c r="R17486" i="3"/>
  <c r="R17487" i="3"/>
  <c r="R17488" i="3"/>
  <c r="R17489" i="3"/>
  <c r="R17490" i="3"/>
  <c r="R17491" i="3"/>
  <c r="R17492" i="3"/>
  <c r="R17493" i="3"/>
  <c r="R17494" i="3"/>
  <c r="R17495" i="3"/>
  <c r="R17496" i="3"/>
  <c r="R17497" i="3"/>
  <c r="R17498" i="3"/>
  <c r="R17499" i="3"/>
  <c r="R17500" i="3"/>
  <c r="R17501" i="3"/>
  <c r="R17502" i="3"/>
  <c r="R17503" i="3"/>
  <c r="R17504" i="3"/>
  <c r="R17505" i="3"/>
  <c r="R17506" i="3"/>
  <c r="R17507" i="3"/>
  <c r="R17508" i="3"/>
  <c r="R17509" i="3"/>
  <c r="R17510" i="3"/>
  <c r="R17511" i="3"/>
  <c r="R17512" i="3"/>
  <c r="R17513" i="3"/>
  <c r="R17514" i="3"/>
  <c r="R17515" i="3"/>
  <c r="R17516" i="3"/>
  <c r="R17517" i="3"/>
  <c r="R17518" i="3"/>
  <c r="R17519" i="3"/>
  <c r="R17520" i="3"/>
  <c r="R17521" i="3"/>
  <c r="R17522" i="3"/>
  <c r="R17523" i="3"/>
  <c r="R17524" i="3"/>
  <c r="R17525" i="3"/>
  <c r="R17526" i="3"/>
  <c r="R17527" i="3"/>
  <c r="R17528" i="3"/>
  <c r="R17529" i="3"/>
  <c r="R17530" i="3"/>
  <c r="R17531" i="3"/>
  <c r="R17532" i="3"/>
  <c r="R17533" i="3"/>
  <c r="R17534" i="3"/>
  <c r="R17535" i="3"/>
  <c r="R17536" i="3"/>
  <c r="R17537" i="3"/>
  <c r="R17538" i="3"/>
  <c r="R17539" i="3"/>
  <c r="R17540" i="3"/>
  <c r="R17541" i="3"/>
  <c r="R17542" i="3"/>
  <c r="R17543" i="3"/>
  <c r="R17544" i="3"/>
  <c r="R17545" i="3"/>
  <c r="R17546" i="3"/>
  <c r="R17547" i="3"/>
  <c r="R17548" i="3"/>
  <c r="R17549" i="3"/>
  <c r="R17550" i="3"/>
  <c r="R17551" i="3"/>
  <c r="R17552" i="3"/>
  <c r="R17553" i="3"/>
  <c r="R17554" i="3"/>
  <c r="R17555" i="3"/>
  <c r="R17556" i="3"/>
  <c r="R17557" i="3"/>
  <c r="R17558" i="3"/>
  <c r="R17559" i="3"/>
  <c r="R17560" i="3"/>
  <c r="R17561" i="3"/>
  <c r="R17562" i="3"/>
  <c r="R17563" i="3"/>
  <c r="R17564" i="3"/>
  <c r="R17565" i="3"/>
  <c r="R17566" i="3"/>
  <c r="R17567" i="3"/>
  <c r="R17568" i="3"/>
  <c r="R17569" i="3"/>
  <c r="R17570" i="3"/>
  <c r="R17571" i="3"/>
  <c r="R17572" i="3"/>
  <c r="R17573" i="3"/>
  <c r="R17574" i="3"/>
  <c r="R17575" i="3"/>
  <c r="R17576" i="3"/>
  <c r="R17577" i="3"/>
  <c r="R17578" i="3"/>
  <c r="R17579" i="3"/>
  <c r="R17580" i="3"/>
  <c r="R17581" i="3"/>
  <c r="R17582" i="3"/>
  <c r="R17583" i="3"/>
  <c r="R17584" i="3"/>
  <c r="R17585" i="3"/>
  <c r="R17586" i="3"/>
  <c r="R17587" i="3"/>
  <c r="R17588" i="3"/>
  <c r="R17589" i="3"/>
  <c r="R17590" i="3"/>
  <c r="R17591" i="3"/>
  <c r="R17592" i="3"/>
  <c r="R17593" i="3"/>
  <c r="R17594" i="3"/>
  <c r="R17595" i="3"/>
  <c r="R17596" i="3"/>
  <c r="R17597" i="3"/>
  <c r="R17598" i="3"/>
  <c r="R17599" i="3"/>
  <c r="R17600" i="3"/>
  <c r="R17601" i="3"/>
  <c r="R17602" i="3"/>
  <c r="R17603" i="3"/>
  <c r="R17604" i="3"/>
  <c r="R17605" i="3"/>
  <c r="R17606" i="3"/>
  <c r="R17607" i="3"/>
  <c r="R17608" i="3"/>
  <c r="R17609" i="3"/>
  <c r="R17610" i="3"/>
  <c r="R17611" i="3"/>
  <c r="R17612" i="3"/>
  <c r="R17613" i="3"/>
  <c r="R17614" i="3"/>
  <c r="R17615" i="3"/>
  <c r="R17616" i="3"/>
  <c r="R17617" i="3"/>
  <c r="R17618" i="3"/>
  <c r="R17619" i="3"/>
  <c r="R17620" i="3"/>
  <c r="R17621" i="3"/>
  <c r="R17622" i="3"/>
  <c r="R17623" i="3"/>
  <c r="R17624" i="3"/>
  <c r="R17625" i="3"/>
  <c r="R17626" i="3"/>
  <c r="R17627" i="3"/>
  <c r="R17628" i="3"/>
  <c r="R17629" i="3"/>
  <c r="R17630" i="3"/>
  <c r="R17631" i="3"/>
  <c r="R17632" i="3"/>
  <c r="R17633" i="3"/>
  <c r="R17634" i="3"/>
  <c r="R17635" i="3"/>
  <c r="R17636" i="3"/>
  <c r="R17637" i="3"/>
  <c r="R17638" i="3"/>
  <c r="R17639" i="3"/>
  <c r="R17640" i="3"/>
  <c r="R17641" i="3"/>
  <c r="R17642" i="3"/>
  <c r="R17643" i="3"/>
  <c r="R17644" i="3"/>
  <c r="R17645" i="3"/>
  <c r="R17646" i="3"/>
  <c r="R17647" i="3"/>
  <c r="R17648" i="3"/>
  <c r="R17649" i="3"/>
  <c r="R17650" i="3"/>
  <c r="R17651" i="3"/>
  <c r="R17652" i="3"/>
  <c r="R17653" i="3"/>
  <c r="R17654" i="3"/>
  <c r="R17655" i="3"/>
  <c r="R17656" i="3"/>
  <c r="R17657" i="3"/>
  <c r="R17658" i="3"/>
  <c r="R17659" i="3"/>
  <c r="R17660" i="3"/>
  <c r="R17661" i="3"/>
  <c r="R17662" i="3"/>
  <c r="R17663" i="3"/>
  <c r="R17664" i="3"/>
  <c r="R17665" i="3"/>
  <c r="R17666" i="3"/>
  <c r="R17667" i="3"/>
  <c r="R17668" i="3"/>
  <c r="R17669" i="3"/>
  <c r="R17670" i="3"/>
  <c r="R17671" i="3"/>
  <c r="R17672" i="3"/>
  <c r="R17673" i="3"/>
  <c r="R17674" i="3"/>
  <c r="R17675" i="3"/>
  <c r="R17676" i="3"/>
  <c r="R17677" i="3"/>
  <c r="R17678" i="3"/>
  <c r="R17679" i="3"/>
  <c r="R17680" i="3"/>
  <c r="R17681" i="3"/>
  <c r="R17682" i="3"/>
  <c r="R17683" i="3"/>
  <c r="R17684" i="3"/>
  <c r="R17685" i="3"/>
  <c r="R17686" i="3"/>
  <c r="R17687" i="3"/>
  <c r="R17688" i="3"/>
  <c r="R17689" i="3"/>
  <c r="R17690" i="3"/>
  <c r="R17691" i="3"/>
  <c r="R17692" i="3"/>
  <c r="R17693" i="3"/>
  <c r="R17694" i="3"/>
  <c r="R17695" i="3"/>
  <c r="R17696" i="3"/>
  <c r="R17697" i="3"/>
  <c r="R17698" i="3"/>
  <c r="R17699" i="3"/>
  <c r="R17700" i="3"/>
  <c r="R17701" i="3"/>
  <c r="R17702" i="3"/>
  <c r="R17703" i="3"/>
  <c r="R17704" i="3"/>
  <c r="R17705" i="3"/>
  <c r="R17706" i="3"/>
  <c r="R17707" i="3"/>
  <c r="R17708" i="3"/>
  <c r="R17709" i="3"/>
  <c r="R17710" i="3"/>
  <c r="R17711" i="3"/>
  <c r="R17712" i="3"/>
  <c r="R17713" i="3"/>
  <c r="R17714" i="3"/>
  <c r="R17715" i="3"/>
  <c r="R17716" i="3"/>
  <c r="R17717" i="3"/>
  <c r="R17718" i="3"/>
  <c r="R17719" i="3"/>
  <c r="R17720" i="3"/>
  <c r="R17721" i="3"/>
  <c r="R17722" i="3"/>
  <c r="R17723" i="3"/>
  <c r="R17724" i="3"/>
  <c r="R17725" i="3"/>
  <c r="R17726" i="3"/>
  <c r="R17727" i="3"/>
  <c r="R17728" i="3"/>
  <c r="R17729" i="3"/>
  <c r="R17730" i="3"/>
  <c r="R17731" i="3"/>
  <c r="R17732" i="3"/>
  <c r="R17733" i="3"/>
  <c r="R17734" i="3"/>
  <c r="R17735" i="3"/>
  <c r="R17736" i="3"/>
  <c r="R17737" i="3"/>
  <c r="R17738" i="3"/>
  <c r="R17739" i="3"/>
  <c r="R17740" i="3"/>
  <c r="R17741" i="3"/>
  <c r="R17742" i="3"/>
  <c r="R17743" i="3"/>
  <c r="R17744" i="3"/>
  <c r="R17745" i="3"/>
  <c r="R17746" i="3"/>
  <c r="R17747" i="3"/>
  <c r="R17748" i="3"/>
  <c r="R17749" i="3"/>
  <c r="R17750" i="3"/>
  <c r="R17751" i="3"/>
  <c r="R17752" i="3"/>
  <c r="R17753" i="3"/>
  <c r="R17754" i="3"/>
  <c r="R17755" i="3"/>
  <c r="R17756" i="3"/>
  <c r="R17757" i="3"/>
  <c r="R17758" i="3"/>
  <c r="R17759" i="3"/>
  <c r="R17760" i="3"/>
  <c r="R17761" i="3"/>
  <c r="R17762" i="3"/>
  <c r="R17763" i="3"/>
  <c r="R17764" i="3"/>
  <c r="R17765" i="3"/>
  <c r="R17766" i="3"/>
  <c r="R17767" i="3"/>
  <c r="R17768" i="3"/>
  <c r="R17769" i="3"/>
  <c r="R17770" i="3"/>
  <c r="R17771" i="3"/>
  <c r="R17772" i="3"/>
  <c r="R17773" i="3"/>
  <c r="R17774" i="3"/>
  <c r="R17775" i="3"/>
  <c r="R17776" i="3"/>
  <c r="R17777" i="3"/>
  <c r="R17778" i="3"/>
  <c r="R17779" i="3"/>
  <c r="R17780" i="3"/>
  <c r="R17781" i="3"/>
  <c r="R17782" i="3"/>
  <c r="R17783" i="3"/>
  <c r="R17784" i="3"/>
  <c r="R17785" i="3"/>
  <c r="R17786" i="3"/>
  <c r="R17787" i="3"/>
  <c r="R17788" i="3"/>
  <c r="R17789" i="3"/>
  <c r="R17790" i="3"/>
  <c r="R17791" i="3"/>
  <c r="R17792" i="3"/>
  <c r="R17793" i="3"/>
  <c r="R17794" i="3"/>
  <c r="R17795" i="3"/>
  <c r="R17796" i="3"/>
  <c r="R17797" i="3"/>
  <c r="R17798" i="3"/>
  <c r="R17799" i="3"/>
  <c r="R17800" i="3"/>
  <c r="R17801" i="3"/>
  <c r="R17802" i="3"/>
  <c r="R17803" i="3"/>
  <c r="R17804" i="3"/>
  <c r="R17805" i="3"/>
  <c r="R17806" i="3"/>
  <c r="R17807" i="3"/>
  <c r="R17808" i="3"/>
  <c r="R17809" i="3"/>
  <c r="R17810" i="3"/>
  <c r="R17811" i="3"/>
  <c r="R17812" i="3"/>
  <c r="R17813" i="3"/>
  <c r="R17814" i="3"/>
  <c r="R17815" i="3"/>
  <c r="R17816" i="3"/>
  <c r="R17817" i="3"/>
  <c r="R17818" i="3"/>
  <c r="R17819" i="3"/>
  <c r="R17820" i="3"/>
  <c r="R17821" i="3"/>
  <c r="R17822" i="3"/>
  <c r="R17823" i="3"/>
  <c r="R17824" i="3"/>
  <c r="R17825" i="3"/>
  <c r="R17826" i="3"/>
  <c r="R17827" i="3"/>
  <c r="R17828" i="3"/>
  <c r="R17829" i="3"/>
  <c r="R17830" i="3"/>
  <c r="R17831" i="3"/>
  <c r="R17832" i="3"/>
  <c r="R17833" i="3"/>
  <c r="R17834" i="3"/>
  <c r="R17835" i="3"/>
  <c r="R17836" i="3"/>
  <c r="R17837" i="3"/>
  <c r="R17838" i="3"/>
  <c r="R17839" i="3"/>
  <c r="R17840" i="3"/>
  <c r="R17841" i="3"/>
  <c r="R17842" i="3"/>
  <c r="R17843" i="3"/>
  <c r="R17844" i="3"/>
  <c r="R17845" i="3"/>
  <c r="R17846" i="3"/>
  <c r="R17847" i="3"/>
  <c r="R17848" i="3"/>
  <c r="R17849" i="3"/>
  <c r="R17850" i="3"/>
  <c r="R17851" i="3"/>
  <c r="R17852" i="3"/>
  <c r="R17853" i="3"/>
  <c r="R17854" i="3"/>
  <c r="R17855" i="3"/>
  <c r="R17856" i="3"/>
  <c r="R17857" i="3"/>
  <c r="R17858" i="3"/>
  <c r="R17859" i="3"/>
  <c r="R17860" i="3"/>
  <c r="R17861" i="3"/>
  <c r="R17862" i="3"/>
  <c r="R17863" i="3"/>
  <c r="R17864" i="3"/>
  <c r="R17865" i="3"/>
  <c r="R17866" i="3"/>
  <c r="R17867" i="3"/>
  <c r="R17868" i="3"/>
  <c r="R17869" i="3"/>
  <c r="R17870" i="3"/>
  <c r="R17871" i="3"/>
  <c r="R17872" i="3"/>
  <c r="R17873" i="3"/>
  <c r="R17874" i="3"/>
  <c r="R17875" i="3"/>
  <c r="R17876" i="3"/>
  <c r="R17877" i="3"/>
  <c r="R17878" i="3"/>
  <c r="R17879" i="3"/>
  <c r="R17880" i="3"/>
  <c r="R17881" i="3"/>
  <c r="R17882" i="3"/>
  <c r="R17883" i="3"/>
  <c r="R17884" i="3"/>
  <c r="R17885" i="3"/>
  <c r="R17886" i="3"/>
  <c r="R17887" i="3"/>
  <c r="R17888" i="3"/>
  <c r="R17889" i="3"/>
  <c r="R17890" i="3"/>
  <c r="R17891" i="3"/>
  <c r="R17892" i="3"/>
  <c r="R17893" i="3"/>
  <c r="R17894" i="3"/>
  <c r="R17895" i="3"/>
  <c r="R17896" i="3"/>
  <c r="R17897" i="3"/>
  <c r="R17898" i="3"/>
  <c r="R17899" i="3"/>
  <c r="R17900" i="3"/>
  <c r="R17901" i="3"/>
  <c r="R17902" i="3"/>
  <c r="R17903" i="3"/>
  <c r="R17904" i="3"/>
  <c r="R17905" i="3"/>
  <c r="R17906" i="3"/>
  <c r="R17907" i="3"/>
  <c r="R17908" i="3"/>
  <c r="R17909" i="3"/>
  <c r="R17910" i="3"/>
  <c r="R17911" i="3"/>
  <c r="R17912" i="3"/>
  <c r="R17913" i="3"/>
  <c r="R17914" i="3"/>
  <c r="R17915" i="3"/>
  <c r="R17916" i="3"/>
  <c r="R17917" i="3"/>
  <c r="R17918" i="3"/>
  <c r="R17919" i="3"/>
  <c r="R17920" i="3"/>
  <c r="R17921" i="3"/>
  <c r="R17922" i="3"/>
  <c r="R17923" i="3"/>
  <c r="R17924" i="3"/>
  <c r="R17925" i="3"/>
  <c r="R17926" i="3"/>
  <c r="R17927" i="3"/>
  <c r="R17928" i="3"/>
  <c r="R17929" i="3"/>
  <c r="R17930" i="3"/>
  <c r="R17931" i="3"/>
  <c r="R17932" i="3"/>
  <c r="R17933" i="3"/>
  <c r="R17934" i="3"/>
  <c r="R17935" i="3"/>
  <c r="R17936" i="3"/>
  <c r="R17937" i="3"/>
  <c r="R17938" i="3"/>
  <c r="R17939" i="3"/>
  <c r="R17940" i="3"/>
  <c r="R17941" i="3"/>
  <c r="R17942" i="3"/>
  <c r="R17943" i="3"/>
  <c r="R17944" i="3"/>
  <c r="R17945" i="3"/>
  <c r="R17946" i="3"/>
  <c r="R17947" i="3"/>
  <c r="R17948" i="3"/>
  <c r="R17949" i="3"/>
  <c r="R17950" i="3"/>
  <c r="R17951" i="3"/>
  <c r="R17952" i="3"/>
  <c r="R17953" i="3"/>
  <c r="R17954" i="3"/>
  <c r="R17955" i="3"/>
  <c r="R17956" i="3"/>
  <c r="R17957" i="3"/>
  <c r="R17958" i="3"/>
  <c r="R17959" i="3"/>
  <c r="R17960" i="3"/>
  <c r="R17961" i="3"/>
  <c r="R17962" i="3"/>
  <c r="R17963" i="3"/>
  <c r="R17964" i="3"/>
  <c r="R17965" i="3"/>
  <c r="R17966" i="3"/>
  <c r="R17967" i="3"/>
  <c r="R17968" i="3"/>
  <c r="R17969" i="3"/>
  <c r="R17970" i="3"/>
  <c r="R17971" i="3"/>
  <c r="R17972" i="3"/>
  <c r="R17973" i="3"/>
  <c r="R17974" i="3"/>
  <c r="R17975" i="3"/>
  <c r="R17976" i="3"/>
  <c r="R17977" i="3"/>
  <c r="R17978" i="3"/>
  <c r="R17979" i="3"/>
  <c r="R17980" i="3"/>
  <c r="R17981" i="3"/>
  <c r="R17982" i="3"/>
  <c r="R17983" i="3"/>
  <c r="R17984" i="3"/>
  <c r="R17985" i="3"/>
  <c r="R17986" i="3"/>
  <c r="R17987" i="3"/>
  <c r="R17988" i="3"/>
  <c r="R17989" i="3"/>
  <c r="R17990" i="3"/>
  <c r="R17991" i="3"/>
  <c r="R17992" i="3"/>
  <c r="R17993" i="3"/>
  <c r="R17994" i="3"/>
  <c r="R17995" i="3"/>
  <c r="R17996" i="3"/>
  <c r="R17997" i="3"/>
  <c r="R17998" i="3"/>
  <c r="R17999" i="3"/>
  <c r="R18000" i="3"/>
  <c r="R18001" i="3"/>
  <c r="R18002" i="3"/>
  <c r="R18003" i="3"/>
  <c r="R18004" i="3"/>
  <c r="R18005" i="3"/>
  <c r="R18006" i="3"/>
  <c r="R18007" i="3"/>
  <c r="R18008" i="3"/>
  <c r="R18009" i="3"/>
  <c r="R18010" i="3"/>
  <c r="R18011" i="3"/>
  <c r="R18012" i="3"/>
  <c r="R18013" i="3"/>
  <c r="R18014" i="3"/>
  <c r="R18015" i="3"/>
  <c r="R18016" i="3"/>
  <c r="R18017" i="3"/>
  <c r="R18018" i="3"/>
  <c r="R18019" i="3"/>
  <c r="R18020" i="3"/>
  <c r="R18021" i="3"/>
  <c r="R18022" i="3"/>
  <c r="R18023" i="3"/>
  <c r="R18024" i="3"/>
  <c r="R18025" i="3"/>
  <c r="R18026" i="3"/>
  <c r="R18027" i="3"/>
  <c r="R18028" i="3"/>
  <c r="R18029" i="3"/>
  <c r="R18030" i="3"/>
  <c r="R18031" i="3"/>
  <c r="R18032" i="3"/>
  <c r="R18033" i="3"/>
  <c r="R18034" i="3"/>
  <c r="R18035" i="3"/>
  <c r="R18036" i="3"/>
  <c r="R18037" i="3"/>
  <c r="R18038" i="3"/>
  <c r="R18039" i="3"/>
  <c r="R18040" i="3"/>
  <c r="R18041" i="3"/>
  <c r="R18042" i="3"/>
  <c r="R18043" i="3"/>
  <c r="R18044" i="3"/>
  <c r="R18045" i="3"/>
  <c r="R18046" i="3"/>
  <c r="R18047" i="3"/>
  <c r="R18048" i="3"/>
  <c r="R18049" i="3"/>
  <c r="R18050" i="3"/>
  <c r="R18051" i="3"/>
  <c r="R18052" i="3"/>
  <c r="R18053" i="3"/>
  <c r="R18054" i="3"/>
  <c r="R18055" i="3"/>
  <c r="R18056" i="3"/>
  <c r="R18057" i="3"/>
  <c r="R18058" i="3"/>
  <c r="R18059" i="3"/>
  <c r="R18060" i="3"/>
  <c r="R18061" i="3"/>
  <c r="R18062" i="3"/>
  <c r="R18063" i="3"/>
  <c r="R18064" i="3"/>
  <c r="R18065" i="3"/>
  <c r="R18066" i="3"/>
  <c r="R18067" i="3"/>
  <c r="R18068" i="3"/>
  <c r="R18069" i="3"/>
  <c r="R18070" i="3"/>
  <c r="R18071" i="3"/>
  <c r="R18072" i="3"/>
  <c r="R18073" i="3"/>
  <c r="R18074" i="3"/>
  <c r="R18075" i="3"/>
  <c r="R18076" i="3"/>
  <c r="R18077" i="3"/>
  <c r="R18078" i="3"/>
  <c r="R18079" i="3"/>
  <c r="R18080" i="3"/>
  <c r="R18081" i="3"/>
  <c r="R18082" i="3"/>
  <c r="R18083" i="3"/>
  <c r="R18084" i="3"/>
  <c r="R18085" i="3"/>
  <c r="R18086" i="3"/>
  <c r="R18087" i="3"/>
  <c r="R18088" i="3"/>
  <c r="R18089" i="3"/>
  <c r="R18090" i="3"/>
  <c r="R18091" i="3"/>
  <c r="R18092" i="3"/>
  <c r="R18093" i="3"/>
  <c r="R18094" i="3"/>
  <c r="R18095" i="3"/>
  <c r="R18096" i="3"/>
  <c r="R18097" i="3"/>
  <c r="R18098" i="3"/>
  <c r="R18099" i="3"/>
  <c r="R18100" i="3"/>
  <c r="R18101" i="3"/>
  <c r="R18102" i="3"/>
  <c r="R18103" i="3"/>
  <c r="R18104" i="3"/>
  <c r="R18105" i="3"/>
  <c r="R18106" i="3"/>
  <c r="R18107" i="3"/>
  <c r="R18108" i="3"/>
  <c r="R18109" i="3"/>
  <c r="R18110" i="3"/>
  <c r="R18111" i="3"/>
  <c r="R18112" i="3"/>
  <c r="R18113" i="3"/>
  <c r="R18114" i="3"/>
  <c r="R18115" i="3"/>
  <c r="R18116" i="3"/>
  <c r="R18117" i="3"/>
  <c r="R18118" i="3"/>
  <c r="R18119" i="3"/>
  <c r="R18120" i="3"/>
  <c r="R18121" i="3"/>
  <c r="R18122" i="3"/>
  <c r="R18123" i="3"/>
  <c r="R18124" i="3"/>
  <c r="R18125" i="3"/>
  <c r="R18126" i="3"/>
  <c r="R18127" i="3"/>
  <c r="R18128" i="3"/>
  <c r="R18129" i="3"/>
  <c r="R18130" i="3"/>
  <c r="R18131" i="3"/>
  <c r="R18132" i="3"/>
  <c r="R18133" i="3"/>
  <c r="R18134" i="3"/>
  <c r="R18135" i="3"/>
  <c r="R18136" i="3"/>
  <c r="R18137" i="3"/>
  <c r="R18138" i="3"/>
  <c r="R18139" i="3"/>
  <c r="R18140" i="3"/>
  <c r="R18141" i="3"/>
  <c r="R18142" i="3"/>
  <c r="R18143" i="3"/>
  <c r="R18144" i="3"/>
  <c r="R18145" i="3"/>
  <c r="R18146" i="3"/>
  <c r="R18147" i="3"/>
  <c r="R18148" i="3"/>
  <c r="R18149" i="3"/>
  <c r="R18150" i="3"/>
  <c r="R18151" i="3"/>
  <c r="R18152" i="3"/>
  <c r="R18153" i="3"/>
  <c r="R18154" i="3"/>
  <c r="R18155" i="3"/>
  <c r="R18156" i="3"/>
  <c r="R18157" i="3"/>
  <c r="R18158" i="3"/>
  <c r="R18159" i="3"/>
  <c r="R18160" i="3"/>
  <c r="R18161" i="3"/>
  <c r="R18162" i="3"/>
  <c r="R18163" i="3"/>
  <c r="R18164" i="3"/>
  <c r="R18165" i="3"/>
  <c r="R18166" i="3"/>
  <c r="R18167" i="3"/>
  <c r="R18168" i="3"/>
  <c r="R18169" i="3"/>
  <c r="R18170" i="3"/>
  <c r="R18171" i="3"/>
  <c r="R18172" i="3"/>
  <c r="R18173" i="3"/>
  <c r="R18174" i="3"/>
  <c r="R18175" i="3"/>
  <c r="R18176" i="3"/>
  <c r="R18177" i="3"/>
  <c r="R18178" i="3"/>
  <c r="R18179" i="3"/>
  <c r="R18180" i="3"/>
  <c r="R18181" i="3"/>
  <c r="R18182" i="3"/>
  <c r="R18183" i="3"/>
  <c r="R18184" i="3"/>
  <c r="R18185" i="3"/>
  <c r="R18186" i="3"/>
  <c r="R18187" i="3"/>
  <c r="R18188" i="3"/>
  <c r="R18189" i="3"/>
  <c r="R18190" i="3"/>
  <c r="R18191" i="3"/>
  <c r="R18192" i="3"/>
  <c r="R18193" i="3"/>
  <c r="R18194" i="3"/>
  <c r="R18195" i="3"/>
  <c r="R18196" i="3"/>
  <c r="R18197" i="3"/>
  <c r="R18198" i="3"/>
  <c r="R18199" i="3"/>
  <c r="R18200" i="3"/>
  <c r="R18201" i="3"/>
  <c r="R18202" i="3"/>
  <c r="R18203" i="3"/>
  <c r="R18204" i="3"/>
  <c r="R18205" i="3"/>
  <c r="R18206" i="3"/>
  <c r="R18207" i="3"/>
  <c r="R18208" i="3"/>
  <c r="R18209" i="3"/>
  <c r="R18210" i="3"/>
  <c r="R18211" i="3"/>
  <c r="R18212" i="3"/>
  <c r="R18213" i="3"/>
  <c r="R18214" i="3"/>
  <c r="R18215" i="3"/>
  <c r="R18216" i="3"/>
  <c r="R18217" i="3"/>
  <c r="R18218" i="3"/>
  <c r="R18219" i="3"/>
  <c r="R18220" i="3"/>
  <c r="R18221" i="3"/>
  <c r="R18222" i="3"/>
  <c r="R18223" i="3"/>
  <c r="R18224" i="3"/>
  <c r="R18225" i="3"/>
  <c r="R18226" i="3"/>
  <c r="R18227" i="3"/>
  <c r="R18228" i="3"/>
  <c r="R18229" i="3"/>
  <c r="R18230" i="3"/>
  <c r="R18231" i="3"/>
  <c r="R18232" i="3"/>
  <c r="R18233" i="3"/>
  <c r="R18234" i="3"/>
  <c r="R18235" i="3"/>
  <c r="R18236" i="3"/>
  <c r="R18237" i="3"/>
  <c r="R18238" i="3"/>
  <c r="R18239" i="3"/>
  <c r="R18240" i="3"/>
  <c r="R18241" i="3"/>
  <c r="R18242" i="3"/>
  <c r="R18243" i="3"/>
  <c r="R18244" i="3"/>
  <c r="R18245" i="3"/>
  <c r="R18246" i="3"/>
  <c r="R18247" i="3"/>
  <c r="R18248" i="3"/>
  <c r="R18249" i="3"/>
  <c r="R18250" i="3"/>
  <c r="R18251" i="3"/>
  <c r="R18252" i="3"/>
  <c r="R18253" i="3"/>
  <c r="R18254" i="3"/>
  <c r="R18255" i="3"/>
  <c r="R18256" i="3"/>
  <c r="R18257" i="3"/>
  <c r="R18258" i="3"/>
  <c r="R18259" i="3"/>
  <c r="R18260" i="3"/>
  <c r="R18261" i="3"/>
  <c r="R18262" i="3"/>
  <c r="R18263" i="3"/>
  <c r="R18264" i="3"/>
  <c r="R18265" i="3"/>
  <c r="R18266" i="3"/>
  <c r="R18267" i="3"/>
  <c r="R18268" i="3"/>
  <c r="R18269" i="3"/>
  <c r="R18270" i="3"/>
  <c r="R18271" i="3"/>
  <c r="R18272" i="3"/>
  <c r="R18273" i="3"/>
  <c r="R18274" i="3"/>
  <c r="R18275" i="3"/>
  <c r="R18276" i="3"/>
  <c r="R18277" i="3"/>
  <c r="R18278" i="3"/>
  <c r="R18279" i="3"/>
  <c r="R18280" i="3"/>
  <c r="R18281" i="3"/>
  <c r="R18282" i="3"/>
  <c r="R18283" i="3"/>
  <c r="R18284" i="3"/>
  <c r="R18285" i="3"/>
  <c r="R18286" i="3"/>
  <c r="R18287" i="3"/>
  <c r="R18288" i="3"/>
  <c r="R18289" i="3"/>
  <c r="R18290" i="3"/>
  <c r="R18291" i="3"/>
  <c r="R18292" i="3"/>
  <c r="R18293" i="3"/>
  <c r="R18294" i="3"/>
  <c r="R18295" i="3"/>
  <c r="R18296" i="3"/>
  <c r="R18297" i="3"/>
  <c r="R18298" i="3"/>
  <c r="R18299" i="3"/>
  <c r="R18300" i="3"/>
  <c r="R18301" i="3"/>
  <c r="R18302" i="3"/>
  <c r="R18303" i="3"/>
  <c r="R18304" i="3"/>
  <c r="R18305" i="3"/>
  <c r="R18306" i="3"/>
  <c r="R18307" i="3"/>
  <c r="R18308" i="3"/>
  <c r="R18309" i="3"/>
  <c r="R18310" i="3"/>
  <c r="R18311" i="3"/>
  <c r="R18312" i="3"/>
  <c r="R18313" i="3"/>
  <c r="R18314" i="3"/>
  <c r="R18315" i="3"/>
  <c r="R18316" i="3"/>
  <c r="R18317" i="3"/>
  <c r="R18318" i="3"/>
  <c r="R18319" i="3"/>
  <c r="R18320" i="3"/>
  <c r="R18321" i="3"/>
  <c r="R18322" i="3"/>
  <c r="R18323" i="3"/>
  <c r="R18324" i="3"/>
  <c r="R18325" i="3"/>
  <c r="R18326" i="3"/>
  <c r="R18327" i="3"/>
  <c r="R18328" i="3"/>
  <c r="R18329" i="3"/>
  <c r="R18330" i="3"/>
  <c r="R18331" i="3"/>
  <c r="R18332" i="3"/>
  <c r="R18333" i="3"/>
  <c r="R18334" i="3"/>
  <c r="R18335" i="3"/>
  <c r="R18336" i="3"/>
  <c r="R18337" i="3"/>
  <c r="R18338" i="3"/>
  <c r="R18339" i="3"/>
  <c r="R18340" i="3"/>
  <c r="R18341" i="3"/>
  <c r="R18342" i="3"/>
  <c r="R18343" i="3"/>
  <c r="R18344" i="3"/>
  <c r="R18345" i="3"/>
  <c r="R18346" i="3"/>
  <c r="R18347" i="3"/>
  <c r="R18348" i="3"/>
  <c r="R18349" i="3"/>
  <c r="R18350" i="3"/>
  <c r="R18351" i="3"/>
  <c r="R18352" i="3"/>
  <c r="R18353" i="3"/>
  <c r="R18354" i="3"/>
  <c r="R18355" i="3"/>
  <c r="R18356" i="3"/>
  <c r="R18357" i="3"/>
  <c r="R18358" i="3"/>
  <c r="R18359" i="3"/>
  <c r="R18360" i="3"/>
  <c r="R18361" i="3"/>
  <c r="R18362" i="3"/>
  <c r="R18363" i="3"/>
  <c r="R18364" i="3"/>
  <c r="R18365" i="3"/>
  <c r="R18366" i="3"/>
  <c r="R18367" i="3"/>
  <c r="R18368" i="3"/>
  <c r="R18369" i="3"/>
  <c r="R18370" i="3"/>
  <c r="R18371" i="3"/>
  <c r="R18372" i="3"/>
  <c r="R18373" i="3"/>
  <c r="R18374" i="3"/>
  <c r="R18375" i="3"/>
  <c r="R18376" i="3"/>
  <c r="R18377" i="3"/>
  <c r="R18378" i="3"/>
  <c r="R18379" i="3"/>
  <c r="R18380" i="3"/>
  <c r="R18381" i="3"/>
  <c r="R18382" i="3"/>
  <c r="R18383" i="3"/>
  <c r="R18384" i="3"/>
  <c r="R18385" i="3"/>
  <c r="R18386" i="3"/>
  <c r="R18387" i="3"/>
  <c r="R18388" i="3"/>
  <c r="R18389" i="3"/>
  <c r="R18390" i="3"/>
  <c r="R18391" i="3"/>
  <c r="R18392" i="3"/>
  <c r="R18393" i="3"/>
  <c r="R18394" i="3"/>
  <c r="R18395" i="3"/>
  <c r="R18396" i="3"/>
  <c r="R18397" i="3"/>
  <c r="R18398" i="3"/>
  <c r="R18399" i="3"/>
  <c r="R18400" i="3"/>
  <c r="R18401" i="3"/>
  <c r="R18402" i="3"/>
  <c r="R18403" i="3"/>
  <c r="R18404" i="3"/>
  <c r="R18405" i="3"/>
  <c r="R18406" i="3"/>
  <c r="R18407" i="3"/>
  <c r="R18408" i="3"/>
  <c r="R18409" i="3"/>
  <c r="R18410" i="3"/>
  <c r="R18411" i="3"/>
  <c r="R18412" i="3"/>
  <c r="R18413" i="3"/>
  <c r="R18414" i="3"/>
  <c r="R18415" i="3"/>
  <c r="R18416" i="3"/>
  <c r="R18417" i="3"/>
  <c r="R18418" i="3"/>
  <c r="R18419" i="3"/>
  <c r="R18420" i="3"/>
  <c r="R18421" i="3"/>
  <c r="R18422" i="3"/>
  <c r="R18423" i="3"/>
  <c r="R18424" i="3"/>
  <c r="R18425" i="3"/>
  <c r="R18426" i="3"/>
  <c r="R18427" i="3"/>
  <c r="R18428" i="3"/>
  <c r="R18429" i="3"/>
  <c r="R18430" i="3"/>
  <c r="R18431" i="3"/>
  <c r="R18432" i="3"/>
  <c r="R18433" i="3"/>
  <c r="R18434" i="3"/>
  <c r="R18435" i="3"/>
  <c r="R18436" i="3"/>
  <c r="R18437" i="3"/>
  <c r="R18438" i="3"/>
  <c r="R18439" i="3"/>
  <c r="R18440" i="3"/>
  <c r="R18441" i="3"/>
  <c r="R18442" i="3"/>
  <c r="R18443" i="3"/>
  <c r="R18444" i="3"/>
  <c r="R18445" i="3"/>
  <c r="R18446" i="3"/>
  <c r="R18447" i="3"/>
  <c r="R18448" i="3"/>
  <c r="R18449" i="3"/>
  <c r="R18450" i="3"/>
  <c r="R18451" i="3"/>
  <c r="R18452" i="3"/>
  <c r="R18453" i="3"/>
  <c r="R18454" i="3"/>
  <c r="R18455" i="3"/>
  <c r="R18456" i="3"/>
  <c r="R18457" i="3"/>
  <c r="R18458" i="3"/>
  <c r="R18459" i="3"/>
  <c r="R18460" i="3"/>
  <c r="R18461" i="3"/>
  <c r="R18462" i="3"/>
  <c r="R18463" i="3"/>
  <c r="R18464" i="3"/>
  <c r="R18465" i="3"/>
  <c r="R18466" i="3"/>
  <c r="R18467" i="3"/>
  <c r="R18468" i="3"/>
  <c r="R18469" i="3"/>
  <c r="R18470" i="3"/>
  <c r="R18471" i="3"/>
  <c r="R18472" i="3"/>
  <c r="R18473" i="3"/>
  <c r="R18474" i="3"/>
  <c r="R18475" i="3"/>
  <c r="R18476" i="3"/>
  <c r="R18477" i="3"/>
  <c r="R18478" i="3"/>
  <c r="R18479" i="3"/>
  <c r="R18480" i="3"/>
  <c r="R18481" i="3"/>
  <c r="R18482" i="3"/>
  <c r="R18483" i="3"/>
  <c r="R18484" i="3"/>
  <c r="R18485" i="3"/>
  <c r="R18486" i="3"/>
  <c r="R18487" i="3"/>
  <c r="R18488" i="3"/>
  <c r="R18489" i="3"/>
  <c r="R18490" i="3"/>
  <c r="R18491" i="3"/>
  <c r="R18492" i="3"/>
  <c r="R18493" i="3"/>
  <c r="R18494" i="3"/>
  <c r="R18495" i="3"/>
  <c r="R18496" i="3"/>
  <c r="R18497" i="3"/>
  <c r="R18498" i="3"/>
  <c r="R18499" i="3"/>
  <c r="R18500" i="3"/>
  <c r="R18501" i="3"/>
  <c r="R18502" i="3"/>
  <c r="R18503" i="3"/>
  <c r="R18504" i="3"/>
  <c r="R18505" i="3"/>
  <c r="R18506" i="3"/>
  <c r="R18507" i="3"/>
  <c r="R18508" i="3"/>
  <c r="R18509" i="3"/>
  <c r="R18510" i="3"/>
  <c r="R18511" i="3"/>
  <c r="R18512" i="3"/>
  <c r="R18513" i="3"/>
  <c r="R18514" i="3"/>
  <c r="R18515" i="3"/>
  <c r="R18516" i="3"/>
  <c r="R18517" i="3"/>
  <c r="R18518" i="3"/>
  <c r="R18519" i="3"/>
  <c r="R18520" i="3"/>
  <c r="R18521" i="3"/>
  <c r="R18522" i="3"/>
  <c r="R18523" i="3"/>
  <c r="R18524" i="3"/>
  <c r="R18525" i="3"/>
  <c r="R18526" i="3"/>
  <c r="R18527" i="3"/>
  <c r="R18528" i="3"/>
  <c r="R18529" i="3"/>
  <c r="R18530" i="3"/>
  <c r="R18531" i="3"/>
  <c r="R18532" i="3"/>
  <c r="R18533" i="3"/>
  <c r="R18534" i="3"/>
  <c r="R18535" i="3"/>
  <c r="R18536" i="3"/>
  <c r="R18537" i="3"/>
  <c r="R18538" i="3"/>
  <c r="R18539" i="3"/>
  <c r="R18540" i="3"/>
  <c r="R18541" i="3"/>
  <c r="R18542" i="3"/>
  <c r="R18543" i="3"/>
  <c r="R18544" i="3"/>
  <c r="R18545" i="3"/>
  <c r="R18546" i="3"/>
  <c r="R18547" i="3"/>
  <c r="R18548" i="3"/>
  <c r="R18549" i="3"/>
  <c r="R18550" i="3"/>
  <c r="R18551" i="3"/>
  <c r="R18552" i="3"/>
  <c r="R18553" i="3"/>
  <c r="R18554" i="3"/>
  <c r="R18555" i="3"/>
  <c r="R18556" i="3"/>
  <c r="R18557" i="3"/>
  <c r="R18558" i="3"/>
  <c r="R18559" i="3"/>
  <c r="R18560" i="3"/>
  <c r="R18561" i="3"/>
  <c r="R18562" i="3"/>
  <c r="R18563" i="3"/>
  <c r="R18564" i="3"/>
  <c r="R18565" i="3"/>
  <c r="R18566" i="3"/>
  <c r="R18567" i="3"/>
  <c r="R18568" i="3"/>
  <c r="R18569" i="3"/>
  <c r="R18570" i="3"/>
  <c r="R18571" i="3"/>
  <c r="R18572" i="3"/>
  <c r="R18573" i="3"/>
  <c r="R18574" i="3"/>
  <c r="R18575" i="3"/>
  <c r="R18576" i="3"/>
  <c r="R18577" i="3"/>
  <c r="R18578" i="3"/>
  <c r="R18579" i="3"/>
  <c r="R18580" i="3"/>
  <c r="R18581" i="3"/>
  <c r="R18582" i="3"/>
  <c r="R18583" i="3"/>
  <c r="R18584" i="3"/>
  <c r="R18585" i="3"/>
  <c r="R18586" i="3"/>
  <c r="R18587" i="3"/>
  <c r="R18588" i="3"/>
  <c r="R18589" i="3"/>
  <c r="R18590" i="3"/>
  <c r="R18591" i="3"/>
  <c r="R18592" i="3"/>
  <c r="R18593" i="3"/>
  <c r="R18594" i="3"/>
  <c r="R18595" i="3"/>
  <c r="R18596" i="3"/>
  <c r="R18597" i="3"/>
  <c r="R18598" i="3"/>
  <c r="R18599" i="3"/>
  <c r="R18600" i="3"/>
  <c r="R18601" i="3"/>
  <c r="R18602" i="3"/>
  <c r="R18603" i="3"/>
  <c r="R18604" i="3"/>
  <c r="R18605" i="3"/>
  <c r="R18606" i="3"/>
  <c r="R18607" i="3"/>
  <c r="R18608" i="3"/>
  <c r="R18609" i="3"/>
  <c r="R18610" i="3"/>
  <c r="R18611" i="3"/>
  <c r="R18612" i="3"/>
  <c r="R18613" i="3"/>
  <c r="R18614" i="3"/>
  <c r="R18615" i="3"/>
  <c r="R18616" i="3"/>
  <c r="R18617" i="3"/>
  <c r="R18618" i="3"/>
  <c r="R18619" i="3"/>
  <c r="R18620" i="3"/>
  <c r="R18621" i="3"/>
  <c r="R18622" i="3"/>
  <c r="R18623" i="3"/>
  <c r="R18624" i="3"/>
  <c r="R18625" i="3"/>
  <c r="R18626" i="3"/>
  <c r="R18627" i="3"/>
  <c r="R18628" i="3"/>
  <c r="R18629" i="3"/>
  <c r="R18630" i="3"/>
  <c r="R18631" i="3"/>
  <c r="R18632" i="3"/>
  <c r="R18633" i="3"/>
  <c r="R18634" i="3"/>
  <c r="R18635" i="3"/>
  <c r="R18636" i="3"/>
  <c r="R18637" i="3"/>
  <c r="R18638" i="3"/>
  <c r="R18639" i="3"/>
  <c r="R18640" i="3"/>
  <c r="R18641" i="3"/>
  <c r="R18642" i="3"/>
  <c r="R18643" i="3"/>
  <c r="R18644" i="3"/>
  <c r="R18645" i="3"/>
  <c r="R18646" i="3"/>
  <c r="R18647" i="3"/>
  <c r="R18648" i="3"/>
  <c r="R18649" i="3"/>
  <c r="R18650" i="3"/>
  <c r="R18651" i="3"/>
  <c r="R18652" i="3"/>
  <c r="R18653" i="3"/>
  <c r="R18654" i="3"/>
  <c r="R18655" i="3"/>
  <c r="R18656" i="3"/>
  <c r="R18657" i="3"/>
  <c r="R18658" i="3"/>
  <c r="R18659" i="3"/>
  <c r="R18660" i="3"/>
  <c r="R18661" i="3"/>
  <c r="R18662" i="3"/>
  <c r="R18663" i="3"/>
  <c r="R18664" i="3"/>
  <c r="R18665" i="3"/>
  <c r="R18666" i="3"/>
  <c r="R18667" i="3"/>
  <c r="R18668" i="3"/>
  <c r="R18669" i="3"/>
  <c r="R18670" i="3"/>
  <c r="R18671" i="3"/>
  <c r="R18672" i="3"/>
  <c r="R18673" i="3"/>
  <c r="R18674" i="3"/>
  <c r="R18675" i="3"/>
  <c r="R18676" i="3"/>
  <c r="R18677" i="3"/>
  <c r="R18678" i="3"/>
  <c r="R18679" i="3"/>
  <c r="R18680" i="3"/>
  <c r="R18681" i="3"/>
  <c r="R18682" i="3"/>
  <c r="R18683" i="3"/>
  <c r="R18684" i="3"/>
  <c r="R18685" i="3"/>
  <c r="R18686" i="3"/>
  <c r="R18687" i="3"/>
  <c r="R18688" i="3"/>
  <c r="R18689" i="3"/>
  <c r="R18690" i="3"/>
  <c r="R18691" i="3"/>
  <c r="R18692" i="3"/>
  <c r="R18693" i="3"/>
  <c r="R18694" i="3"/>
  <c r="R18695" i="3"/>
  <c r="R18696" i="3"/>
  <c r="R18697" i="3"/>
  <c r="R18698" i="3"/>
  <c r="R18699" i="3"/>
  <c r="R18700" i="3"/>
  <c r="R18701" i="3"/>
  <c r="R18702" i="3"/>
  <c r="R18703" i="3"/>
  <c r="R18704" i="3"/>
  <c r="R18705" i="3"/>
  <c r="R18706" i="3"/>
  <c r="R18707" i="3"/>
  <c r="R18708" i="3"/>
  <c r="R18709" i="3"/>
  <c r="R18710" i="3"/>
  <c r="R18711" i="3"/>
  <c r="R18712" i="3"/>
  <c r="R18713" i="3"/>
  <c r="R18714" i="3"/>
  <c r="R18715" i="3"/>
  <c r="R18716" i="3"/>
  <c r="R18717" i="3"/>
  <c r="R18718" i="3"/>
  <c r="R18719" i="3"/>
  <c r="R18720" i="3"/>
  <c r="R18721" i="3"/>
  <c r="R18722" i="3"/>
  <c r="R18723" i="3"/>
  <c r="R18724" i="3"/>
  <c r="R18725" i="3"/>
  <c r="R18726" i="3"/>
  <c r="R18727" i="3"/>
  <c r="R18728" i="3"/>
  <c r="R18729" i="3"/>
  <c r="R18730" i="3"/>
  <c r="R18731" i="3"/>
  <c r="R18732" i="3"/>
  <c r="R18733" i="3"/>
  <c r="R18734" i="3"/>
  <c r="R18735" i="3"/>
  <c r="R18736" i="3"/>
  <c r="R18737" i="3"/>
  <c r="R18738" i="3"/>
  <c r="R18739" i="3"/>
  <c r="R18740" i="3"/>
  <c r="R18741" i="3"/>
  <c r="R18742" i="3"/>
  <c r="R18743" i="3"/>
  <c r="R18744" i="3"/>
  <c r="R18745" i="3"/>
  <c r="R18746" i="3"/>
  <c r="R18747" i="3"/>
  <c r="R18748" i="3"/>
  <c r="R18749" i="3"/>
  <c r="R18750" i="3"/>
  <c r="R18751" i="3"/>
  <c r="R18752" i="3"/>
  <c r="R18753" i="3"/>
  <c r="R18754" i="3"/>
  <c r="R18755" i="3"/>
  <c r="R18756" i="3"/>
  <c r="R18757" i="3"/>
  <c r="R18758" i="3"/>
  <c r="R18759" i="3"/>
  <c r="R18760" i="3"/>
  <c r="R18761" i="3"/>
  <c r="R18762" i="3"/>
  <c r="R18763" i="3"/>
  <c r="R18764" i="3"/>
  <c r="R18765" i="3"/>
  <c r="R18766" i="3"/>
  <c r="R18767" i="3"/>
  <c r="R18768" i="3"/>
  <c r="R18769" i="3"/>
  <c r="R18770" i="3"/>
  <c r="R18771" i="3"/>
  <c r="R18772" i="3"/>
  <c r="R18773" i="3"/>
  <c r="R18774" i="3"/>
  <c r="R18775" i="3"/>
  <c r="R18776" i="3"/>
  <c r="R18777" i="3"/>
  <c r="R18778" i="3"/>
  <c r="R18779" i="3"/>
  <c r="R18780" i="3"/>
  <c r="R18781" i="3"/>
  <c r="R18782" i="3"/>
  <c r="R18783" i="3"/>
  <c r="R18784" i="3"/>
  <c r="R18785" i="3"/>
  <c r="R18786" i="3"/>
  <c r="R18787" i="3"/>
  <c r="R18788" i="3"/>
  <c r="R18789" i="3"/>
  <c r="R18790" i="3"/>
  <c r="R18791" i="3"/>
  <c r="R18792" i="3"/>
  <c r="R18793" i="3"/>
  <c r="R18794" i="3"/>
  <c r="R18795" i="3"/>
  <c r="R18796" i="3"/>
  <c r="R18797" i="3"/>
  <c r="R18798" i="3"/>
  <c r="R18799" i="3"/>
  <c r="R18800" i="3"/>
  <c r="R18801" i="3"/>
  <c r="R18802" i="3"/>
  <c r="R18803" i="3"/>
  <c r="R18804" i="3"/>
  <c r="R18805" i="3"/>
  <c r="R18806" i="3"/>
  <c r="R18807" i="3"/>
  <c r="R18808" i="3"/>
  <c r="R18809" i="3"/>
  <c r="R18810" i="3"/>
  <c r="R18811" i="3"/>
  <c r="R18812" i="3"/>
  <c r="R18813" i="3"/>
  <c r="R18814" i="3"/>
  <c r="R18815" i="3"/>
  <c r="R18816" i="3"/>
  <c r="R18817" i="3"/>
  <c r="R18818" i="3"/>
  <c r="R18819" i="3"/>
  <c r="R18820" i="3"/>
  <c r="R18821" i="3"/>
  <c r="R18822" i="3"/>
  <c r="R18823" i="3"/>
  <c r="R18824" i="3"/>
  <c r="R18825" i="3"/>
  <c r="R18826" i="3"/>
  <c r="R18827" i="3"/>
  <c r="R18828" i="3"/>
  <c r="R18829" i="3"/>
  <c r="R18830" i="3"/>
  <c r="R18831" i="3"/>
  <c r="R18832" i="3"/>
  <c r="R18833" i="3"/>
  <c r="R18834" i="3"/>
  <c r="R18835" i="3"/>
  <c r="R18836" i="3"/>
  <c r="R18837" i="3"/>
  <c r="R18838" i="3"/>
  <c r="R18839" i="3"/>
  <c r="R18840" i="3"/>
  <c r="R18841" i="3"/>
  <c r="R18842" i="3"/>
  <c r="R18843" i="3"/>
  <c r="R18844" i="3"/>
  <c r="R18845" i="3"/>
  <c r="R18846" i="3"/>
  <c r="R18847" i="3"/>
  <c r="R18848" i="3"/>
  <c r="R18849" i="3"/>
  <c r="R18850" i="3"/>
  <c r="R18851" i="3"/>
  <c r="R18852" i="3"/>
  <c r="R18853" i="3"/>
  <c r="R18854" i="3"/>
  <c r="R18855" i="3"/>
  <c r="R18856" i="3"/>
  <c r="R18857" i="3"/>
  <c r="R18858" i="3"/>
  <c r="R18859" i="3"/>
  <c r="R18860" i="3"/>
  <c r="R18861" i="3"/>
  <c r="R18862" i="3"/>
  <c r="R18863" i="3"/>
  <c r="R18864" i="3"/>
  <c r="R18865" i="3"/>
  <c r="R18866" i="3"/>
  <c r="R18867" i="3"/>
  <c r="R18868" i="3"/>
  <c r="R18869" i="3"/>
  <c r="R18870" i="3"/>
  <c r="R18871" i="3"/>
  <c r="R18872" i="3"/>
  <c r="R18873" i="3"/>
  <c r="R18874" i="3"/>
  <c r="R18875" i="3"/>
  <c r="R18876" i="3"/>
  <c r="R18877" i="3"/>
  <c r="R18878" i="3"/>
  <c r="R18879" i="3"/>
  <c r="R18880" i="3"/>
  <c r="R18881" i="3"/>
  <c r="R18882" i="3"/>
  <c r="R18883" i="3"/>
  <c r="R18884" i="3"/>
  <c r="R18885" i="3"/>
  <c r="R18886" i="3"/>
  <c r="R18887" i="3"/>
  <c r="R18888" i="3"/>
  <c r="R18889" i="3"/>
  <c r="R18890" i="3"/>
  <c r="R18891" i="3"/>
  <c r="R18892" i="3"/>
  <c r="R18893" i="3"/>
  <c r="R18894" i="3"/>
  <c r="R18895" i="3"/>
  <c r="R18896" i="3"/>
  <c r="R18897" i="3"/>
  <c r="R18898" i="3"/>
  <c r="R18899" i="3"/>
  <c r="R18900" i="3"/>
  <c r="R18901" i="3"/>
  <c r="R18902" i="3"/>
  <c r="R18903" i="3"/>
  <c r="R18904" i="3"/>
  <c r="R18905" i="3"/>
  <c r="R18906" i="3"/>
  <c r="R18907" i="3"/>
  <c r="R18908" i="3"/>
  <c r="R18909" i="3"/>
  <c r="R18910" i="3"/>
  <c r="R18911" i="3"/>
  <c r="R18912" i="3"/>
  <c r="R18913" i="3"/>
  <c r="R18914" i="3"/>
  <c r="R18915" i="3"/>
  <c r="R18916" i="3"/>
  <c r="R18917" i="3"/>
  <c r="R18918" i="3"/>
  <c r="R18919" i="3"/>
  <c r="R18920" i="3"/>
  <c r="R18921" i="3"/>
  <c r="R18922" i="3"/>
  <c r="R18923" i="3"/>
  <c r="R18924" i="3"/>
  <c r="R18925" i="3"/>
  <c r="R18926" i="3"/>
  <c r="R18927" i="3"/>
  <c r="R18928" i="3"/>
  <c r="R18929" i="3"/>
  <c r="R18930" i="3"/>
  <c r="R18931" i="3"/>
  <c r="R18932" i="3"/>
  <c r="R18933" i="3"/>
  <c r="R18934" i="3"/>
  <c r="R18935" i="3"/>
  <c r="R18936" i="3"/>
  <c r="R18937" i="3"/>
  <c r="R18938" i="3"/>
  <c r="R18939" i="3"/>
  <c r="R18940" i="3"/>
  <c r="R18941" i="3"/>
  <c r="R18942" i="3"/>
  <c r="R18943" i="3"/>
  <c r="R18944" i="3"/>
  <c r="R18945" i="3"/>
  <c r="R18946" i="3"/>
  <c r="R18947" i="3"/>
  <c r="R18948" i="3"/>
  <c r="R18949" i="3"/>
  <c r="R18950" i="3"/>
  <c r="R18951" i="3"/>
  <c r="R18952" i="3"/>
  <c r="R18953" i="3"/>
  <c r="R18954" i="3"/>
  <c r="R18955" i="3"/>
  <c r="R18956" i="3"/>
  <c r="R18957" i="3"/>
  <c r="R18958" i="3"/>
  <c r="R18959" i="3"/>
  <c r="R18960" i="3"/>
  <c r="R18961" i="3"/>
  <c r="R18962" i="3"/>
  <c r="R18963" i="3"/>
  <c r="R18964" i="3"/>
  <c r="R18965" i="3"/>
  <c r="R18966" i="3"/>
  <c r="R18967" i="3"/>
  <c r="R18968" i="3"/>
  <c r="R18969" i="3"/>
  <c r="R18970" i="3"/>
  <c r="R18971" i="3"/>
  <c r="R18972" i="3"/>
  <c r="R18973" i="3"/>
  <c r="R18974" i="3"/>
  <c r="R18975" i="3"/>
  <c r="R18976" i="3"/>
  <c r="R18977" i="3"/>
  <c r="R18978" i="3"/>
  <c r="R18979" i="3"/>
  <c r="R18980" i="3"/>
  <c r="R18981" i="3"/>
  <c r="R18982" i="3"/>
  <c r="R18983" i="3"/>
  <c r="R18984" i="3"/>
  <c r="R18985" i="3"/>
  <c r="R18986" i="3"/>
  <c r="R18987" i="3"/>
  <c r="R18988" i="3"/>
  <c r="R18989" i="3"/>
  <c r="R18990" i="3"/>
  <c r="R18991" i="3"/>
  <c r="R18992" i="3"/>
  <c r="R18993" i="3"/>
  <c r="R18994" i="3"/>
  <c r="R18995" i="3"/>
  <c r="R18996" i="3"/>
  <c r="R18997" i="3"/>
  <c r="R18998" i="3"/>
  <c r="R18999" i="3"/>
  <c r="R19000" i="3"/>
  <c r="R19001" i="3"/>
  <c r="R19002" i="3"/>
  <c r="R19003" i="3"/>
  <c r="R19004" i="3"/>
  <c r="R19005" i="3"/>
  <c r="R19006" i="3"/>
  <c r="R19007" i="3"/>
  <c r="R19008" i="3"/>
  <c r="R19009" i="3"/>
  <c r="R19010" i="3"/>
  <c r="R19011" i="3"/>
  <c r="R19012" i="3"/>
  <c r="R19013" i="3"/>
  <c r="R19014" i="3"/>
  <c r="R19015" i="3"/>
  <c r="R19016" i="3"/>
  <c r="R19017" i="3"/>
  <c r="R19018" i="3"/>
  <c r="R19019" i="3"/>
  <c r="R19020" i="3"/>
  <c r="R19021" i="3"/>
  <c r="R19022" i="3"/>
  <c r="R19023" i="3"/>
  <c r="R19024" i="3"/>
  <c r="R19025" i="3"/>
  <c r="R19026" i="3"/>
  <c r="R19027" i="3"/>
  <c r="R19028" i="3"/>
  <c r="R19029" i="3"/>
  <c r="R19030" i="3"/>
  <c r="R19031" i="3"/>
  <c r="R19032" i="3"/>
  <c r="R19033" i="3"/>
  <c r="R19034" i="3"/>
  <c r="R19035" i="3"/>
  <c r="R19036" i="3"/>
  <c r="R19037" i="3"/>
  <c r="R19038" i="3"/>
  <c r="R19039" i="3"/>
  <c r="R19040" i="3"/>
  <c r="R19041" i="3"/>
  <c r="R19042" i="3"/>
  <c r="R19043" i="3"/>
  <c r="R19044" i="3"/>
  <c r="R19045" i="3"/>
  <c r="R19046" i="3"/>
  <c r="R19047" i="3"/>
  <c r="R19048" i="3"/>
  <c r="R19049" i="3"/>
  <c r="R19050" i="3"/>
  <c r="R19051" i="3"/>
  <c r="R19052" i="3"/>
  <c r="R19053" i="3"/>
  <c r="R19054" i="3"/>
  <c r="R19055" i="3"/>
  <c r="R19056" i="3"/>
  <c r="R19057" i="3"/>
  <c r="R19058" i="3"/>
  <c r="R19059" i="3"/>
  <c r="R19060" i="3"/>
  <c r="R19061" i="3"/>
  <c r="R19062" i="3"/>
  <c r="R19063" i="3"/>
  <c r="R19064" i="3"/>
  <c r="R19065" i="3"/>
  <c r="R19066" i="3"/>
  <c r="R19067" i="3"/>
  <c r="R19068" i="3"/>
  <c r="R19069" i="3"/>
  <c r="R19070" i="3"/>
  <c r="R19071" i="3"/>
  <c r="R19072" i="3"/>
  <c r="R19073" i="3"/>
  <c r="R19074" i="3"/>
  <c r="R19075" i="3"/>
  <c r="R19076" i="3"/>
  <c r="R19077" i="3"/>
  <c r="R19078" i="3"/>
  <c r="R19079" i="3"/>
  <c r="R19080" i="3"/>
  <c r="R19081" i="3"/>
  <c r="R19082" i="3"/>
  <c r="R19083" i="3"/>
  <c r="R19084" i="3"/>
  <c r="R19085" i="3"/>
  <c r="R19086" i="3"/>
  <c r="R19087" i="3"/>
  <c r="R19088" i="3"/>
  <c r="R19089" i="3"/>
  <c r="R19090" i="3"/>
  <c r="R19091" i="3"/>
  <c r="R19092" i="3"/>
  <c r="R19093" i="3"/>
  <c r="R19094" i="3"/>
  <c r="R19095" i="3"/>
  <c r="R19096" i="3"/>
  <c r="R19097" i="3"/>
  <c r="R19098" i="3"/>
  <c r="R19099" i="3"/>
  <c r="R19100" i="3"/>
  <c r="R19101" i="3"/>
  <c r="R19102" i="3"/>
  <c r="R19103" i="3"/>
  <c r="R19104" i="3"/>
  <c r="R19105" i="3"/>
  <c r="R19106" i="3"/>
  <c r="R19107" i="3"/>
  <c r="R19108" i="3"/>
  <c r="R19109" i="3"/>
  <c r="R19110" i="3"/>
  <c r="R19111" i="3"/>
  <c r="R19112" i="3"/>
  <c r="R19113" i="3"/>
  <c r="R19114" i="3"/>
  <c r="R19115" i="3"/>
  <c r="R19116" i="3"/>
  <c r="R19117" i="3"/>
  <c r="R19118" i="3"/>
  <c r="R19119" i="3"/>
  <c r="R19120" i="3"/>
  <c r="R19121" i="3"/>
  <c r="R19122" i="3"/>
  <c r="R19123" i="3"/>
  <c r="R19124" i="3"/>
  <c r="R19125" i="3"/>
  <c r="R19126" i="3"/>
  <c r="R19127" i="3"/>
  <c r="R19128" i="3"/>
  <c r="R19129" i="3"/>
  <c r="R19130" i="3"/>
  <c r="R19131" i="3"/>
  <c r="R19132" i="3"/>
  <c r="R19133" i="3"/>
  <c r="R19134" i="3"/>
  <c r="R19135" i="3"/>
  <c r="R19136" i="3"/>
  <c r="R19137" i="3"/>
  <c r="R19138" i="3"/>
  <c r="R19139" i="3"/>
  <c r="R19140" i="3"/>
  <c r="R19141" i="3"/>
  <c r="R19142" i="3"/>
  <c r="R19143" i="3"/>
  <c r="R19144" i="3"/>
  <c r="R19145" i="3"/>
  <c r="R19146" i="3"/>
  <c r="R19147" i="3"/>
  <c r="R19148" i="3"/>
  <c r="R19149" i="3"/>
  <c r="R19150" i="3"/>
  <c r="R19151" i="3"/>
  <c r="R19152" i="3"/>
  <c r="R19153" i="3"/>
  <c r="R19154" i="3"/>
  <c r="R19155" i="3"/>
  <c r="R19156" i="3"/>
  <c r="R19157" i="3"/>
  <c r="R19158" i="3"/>
  <c r="R19159" i="3"/>
  <c r="R19160" i="3"/>
  <c r="R19161" i="3"/>
  <c r="R19162" i="3"/>
  <c r="R19163" i="3"/>
  <c r="R19164" i="3"/>
  <c r="R19165" i="3"/>
  <c r="R19166" i="3"/>
  <c r="R19167" i="3"/>
  <c r="R19168" i="3"/>
  <c r="R19169" i="3"/>
  <c r="R19170" i="3"/>
  <c r="R19171" i="3"/>
  <c r="R19172" i="3"/>
  <c r="R19173" i="3"/>
  <c r="R19174" i="3"/>
  <c r="R19175" i="3"/>
  <c r="R19176" i="3"/>
  <c r="R19177" i="3"/>
  <c r="R19178" i="3"/>
  <c r="R19179" i="3"/>
  <c r="R19180" i="3"/>
  <c r="R19181" i="3"/>
  <c r="R19182" i="3"/>
  <c r="R19183" i="3"/>
  <c r="R19184" i="3"/>
  <c r="R19185" i="3"/>
  <c r="R19186" i="3"/>
  <c r="R19187" i="3"/>
  <c r="R19188" i="3"/>
  <c r="R19189" i="3"/>
  <c r="R19190" i="3"/>
  <c r="R19191" i="3"/>
  <c r="R19192" i="3"/>
  <c r="R19193" i="3"/>
  <c r="R19194" i="3"/>
  <c r="R19195" i="3"/>
  <c r="R19196" i="3"/>
  <c r="R19197" i="3"/>
  <c r="R19198" i="3"/>
  <c r="R19199" i="3"/>
  <c r="R19200" i="3"/>
  <c r="R19201" i="3"/>
  <c r="R19202" i="3"/>
  <c r="R19203" i="3"/>
  <c r="R19204" i="3"/>
  <c r="R19205" i="3"/>
  <c r="R19206" i="3"/>
  <c r="R19207" i="3"/>
  <c r="R19208" i="3"/>
  <c r="R19209" i="3"/>
  <c r="R19210" i="3"/>
  <c r="R19211" i="3"/>
  <c r="R19212" i="3"/>
  <c r="R19213" i="3"/>
  <c r="R19214" i="3"/>
  <c r="R19215" i="3"/>
  <c r="R19216" i="3"/>
  <c r="R19217" i="3"/>
  <c r="R19218" i="3"/>
  <c r="R19219" i="3"/>
  <c r="R19220" i="3"/>
  <c r="R19221" i="3"/>
  <c r="R19222" i="3"/>
  <c r="R19223" i="3"/>
  <c r="R19224" i="3"/>
  <c r="R19225" i="3"/>
  <c r="R19226" i="3"/>
  <c r="R19227" i="3"/>
  <c r="R19228" i="3"/>
  <c r="R19229" i="3"/>
  <c r="R19230" i="3"/>
  <c r="R19231" i="3"/>
  <c r="R19232" i="3"/>
  <c r="R19233" i="3"/>
  <c r="R19234" i="3"/>
  <c r="R19235" i="3"/>
  <c r="R19236" i="3"/>
  <c r="R19237" i="3"/>
  <c r="R19238" i="3"/>
  <c r="R19239" i="3"/>
  <c r="R19240" i="3"/>
  <c r="R19241" i="3"/>
  <c r="R19242" i="3"/>
  <c r="R19243" i="3"/>
  <c r="R19244" i="3"/>
  <c r="R19245" i="3"/>
  <c r="R19246" i="3"/>
  <c r="R19247" i="3"/>
  <c r="R19248" i="3"/>
  <c r="R19249" i="3"/>
  <c r="R19250" i="3"/>
  <c r="R19251" i="3"/>
  <c r="R19252" i="3"/>
  <c r="R19253" i="3"/>
  <c r="R19254" i="3"/>
  <c r="R19255" i="3"/>
  <c r="R19256" i="3"/>
  <c r="R19257" i="3"/>
  <c r="R19258" i="3"/>
  <c r="R19259" i="3"/>
  <c r="R19260" i="3"/>
  <c r="R19261" i="3"/>
  <c r="R19262" i="3"/>
  <c r="R19263" i="3"/>
  <c r="R19264" i="3"/>
  <c r="R19265" i="3"/>
  <c r="R19266" i="3"/>
  <c r="R19267" i="3"/>
  <c r="R19268" i="3"/>
  <c r="R19269" i="3"/>
  <c r="R19270" i="3"/>
  <c r="R19271" i="3"/>
  <c r="R19272" i="3"/>
  <c r="R19273" i="3"/>
  <c r="R19274" i="3"/>
  <c r="R19275" i="3"/>
  <c r="R19276" i="3"/>
  <c r="R19277" i="3"/>
  <c r="R19278" i="3"/>
  <c r="R19279" i="3"/>
  <c r="R19280" i="3"/>
  <c r="R19281" i="3"/>
  <c r="R19282" i="3"/>
  <c r="R19283" i="3"/>
  <c r="R19284" i="3"/>
  <c r="R19285" i="3"/>
  <c r="R19286" i="3"/>
  <c r="R19287" i="3"/>
  <c r="R19288" i="3"/>
  <c r="R19289" i="3"/>
  <c r="R19290" i="3"/>
  <c r="R19291" i="3"/>
  <c r="R19292" i="3"/>
  <c r="R19293" i="3"/>
  <c r="R19294" i="3"/>
  <c r="R19295" i="3"/>
  <c r="R19296" i="3"/>
  <c r="R19297" i="3"/>
  <c r="R19298" i="3"/>
  <c r="R19299" i="3"/>
  <c r="R19300" i="3"/>
  <c r="R19301" i="3"/>
  <c r="R19302" i="3"/>
  <c r="R19303" i="3"/>
  <c r="R19304" i="3"/>
  <c r="R19305" i="3"/>
  <c r="R19306" i="3"/>
  <c r="R19307" i="3"/>
  <c r="R19308" i="3"/>
  <c r="R19309" i="3"/>
  <c r="R19310" i="3"/>
  <c r="R19311" i="3"/>
  <c r="R19312" i="3"/>
  <c r="R19313" i="3"/>
  <c r="R19314" i="3"/>
  <c r="R19315" i="3"/>
  <c r="R19316" i="3"/>
  <c r="R19317" i="3"/>
  <c r="R19318" i="3"/>
  <c r="R19319" i="3"/>
  <c r="R19320" i="3"/>
  <c r="R19321" i="3"/>
  <c r="R19322" i="3"/>
  <c r="R19323" i="3"/>
  <c r="R19324" i="3"/>
  <c r="R19325" i="3"/>
  <c r="R19326" i="3"/>
  <c r="R19327" i="3"/>
  <c r="R19328" i="3"/>
  <c r="R19329" i="3"/>
  <c r="R19330" i="3"/>
  <c r="R19331" i="3"/>
  <c r="R19332" i="3"/>
  <c r="R19333" i="3"/>
  <c r="R19334" i="3"/>
  <c r="R19335" i="3"/>
  <c r="R19336" i="3"/>
  <c r="R19337" i="3"/>
  <c r="R19338" i="3"/>
  <c r="R19339" i="3"/>
  <c r="R19340" i="3"/>
  <c r="R19341" i="3"/>
  <c r="R19342" i="3"/>
  <c r="R19343" i="3"/>
  <c r="R19344" i="3"/>
  <c r="R19345" i="3"/>
  <c r="R19346" i="3"/>
  <c r="R19347" i="3"/>
  <c r="R19348" i="3"/>
  <c r="R19349" i="3"/>
  <c r="R19350" i="3"/>
  <c r="R19351" i="3"/>
  <c r="R19352" i="3"/>
  <c r="R19353" i="3"/>
  <c r="R19354" i="3"/>
  <c r="R19355" i="3"/>
  <c r="R19356" i="3"/>
  <c r="R19357" i="3"/>
  <c r="R19358" i="3"/>
  <c r="R19359" i="3"/>
  <c r="R19360" i="3"/>
  <c r="R19361" i="3"/>
  <c r="R19362" i="3"/>
  <c r="R19363" i="3"/>
  <c r="R19364" i="3"/>
  <c r="R19365" i="3"/>
  <c r="R19366" i="3"/>
  <c r="R19367" i="3"/>
  <c r="R19368" i="3"/>
  <c r="R19369" i="3"/>
  <c r="R19370" i="3"/>
  <c r="R19371" i="3"/>
  <c r="R19372" i="3"/>
  <c r="R19373" i="3"/>
  <c r="R19374" i="3"/>
  <c r="R19375" i="3"/>
  <c r="R19376" i="3"/>
  <c r="R19377" i="3"/>
  <c r="R19378" i="3"/>
  <c r="R19379" i="3"/>
  <c r="R19380" i="3"/>
  <c r="R19381" i="3"/>
  <c r="R19382" i="3"/>
  <c r="R19383" i="3"/>
  <c r="R19384" i="3"/>
  <c r="R19385" i="3"/>
  <c r="R19386" i="3"/>
  <c r="R19387" i="3"/>
  <c r="R19388" i="3"/>
  <c r="R19389" i="3"/>
  <c r="R19390" i="3"/>
  <c r="R19391" i="3"/>
  <c r="R19392" i="3"/>
  <c r="R19393" i="3"/>
  <c r="R19394" i="3"/>
  <c r="R19395" i="3"/>
  <c r="R19396" i="3"/>
  <c r="R19397" i="3"/>
  <c r="R19398" i="3"/>
  <c r="R19399" i="3"/>
  <c r="R19400" i="3"/>
  <c r="R19401" i="3"/>
  <c r="R19402" i="3"/>
  <c r="R19403" i="3"/>
  <c r="R19404" i="3"/>
  <c r="R19405" i="3"/>
  <c r="R19406" i="3"/>
  <c r="R19407" i="3"/>
  <c r="R19408" i="3"/>
  <c r="R19409" i="3"/>
  <c r="R19410" i="3"/>
  <c r="R19411" i="3"/>
  <c r="R19412" i="3"/>
  <c r="R19413" i="3"/>
  <c r="R19414" i="3"/>
  <c r="R19415" i="3"/>
  <c r="R19416" i="3"/>
  <c r="R19417" i="3"/>
  <c r="R19418" i="3"/>
  <c r="R19419" i="3"/>
  <c r="R19420" i="3"/>
  <c r="R19421" i="3"/>
  <c r="R19422" i="3"/>
  <c r="R19423" i="3"/>
  <c r="R19424" i="3"/>
  <c r="R19425" i="3"/>
  <c r="R19426" i="3"/>
  <c r="R19427" i="3"/>
  <c r="R19428" i="3"/>
  <c r="R19429" i="3"/>
  <c r="R19430" i="3"/>
  <c r="R19431" i="3"/>
  <c r="R19432" i="3"/>
  <c r="R19433" i="3"/>
  <c r="R19434" i="3"/>
  <c r="R19435" i="3"/>
  <c r="R19436" i="3"/>
  <c r="R19437" i="3"/>
  <c r="R19438" i="3"/>
  <c r="R19439" i="3"/>
  <c r="R19440" i="3"/>
  <c r="R19441" i="3"/>
  <c r="R19442" i="3"/>
  <c r="R19443" i="3"/>
  <c r="R19444" i="3"/>
  <c r="R19445" i="3"/>
  <c r="R19446" i="3"/>
  <c r="R19447" i="3"/>
  <c r="R19448" i="3"/>
  <c r="R19449" i="3"/>
  <c r="R19450" i="3"/>
  <c r="R19451" i="3"/>
  <c r="R19452" i="3"/>
  <c r="R19453" i="3"/>
  <c r="R19454" i="3"/>
  <c r="R19455" i="3"/>
  <c r="R19456" i="3"/>
  <c r="R19457" i="3"/>
  <c r="R19458" i="3"/>
  <c r="R19459" i="3"/>
  <c r="R19460" i="3"/>
  <c r="R19461" i="3"/>
  <c r="R19462" i="3"/>
  <c r="R19463" i="3"/>
  <c r="R19464" i="3"/>
  <c r="R19465" i="3"/>
  <c r="R19466" i="3"/>
  <c r="R19467" i="3"/>
  <c r="R19468" i="3"/>
  <c r="R19469" i="3"/>
  <c r="R19470" i="3"/>
  <c r="R19471" i="3"/>
  <c r="R19472" i="3"/>
  <c r="R19473" i="3"/>
  <c r="R19474" i="3"/>
  <c r="R19475" i="3"/>
  <c r="R19476" i="3"/>
  <c r="R19477" i="3"/>
  <c r="R19478" i="3"/>
  <c r="R19479" i="3"/>
  <c r="R19480" i="3"/>
  <c r="R19481" i="3"/>
  <c r="R19482" i="3"/>
  <c r="R19483" i="3"/>
  <c r="R19484" i="3"/>
  <c r="R19485" i="3"/>
  <c r="R19486" i="3"/>
  <c r="R19487" i="3"/>
  <c r="R19488" i="3"/>
  <c r="R19489" i="3"/>
  <c r="R19490" i="3"/>
  <c r="R19491" i="3"/>
  <c r="R19492" i="3"/>
  <c r="R19493" i="3"/>
  <c r="R19494" i="3"/>
  <c r="R19495" i="3"/>
  <c r="R19496" i="3"/>
  <c r="R19497" i="3"/>
  <c r="R19498" i="3"/>
  <c r="R19499" i="3"/>
  <c r="R19500" i="3"/>
  <c r="R19501" i="3"/>
  <c r="R19502" i="3"/>
  <c r="R19503" i="3"/>
  <c r="R19504" i="3"/>
  <c r="R19505" i="3"/>
  <c r="R19506" i="3"/>
  <c r="R19507" i="3"/>
  <c r="R19508" i="3"/>
  <c r="R19509" i="3"/>
  <c r="R19510" i="3"/>
  <c r="R19511" i="3"/>
  <c r="R19512" i="3"/>
  <c r="R19513" i="3"/>
  <c r="R19514" i="3"/>
  <c r="R19515" i="3"/>
  <c r="R19516" i="3"/>
  <c r="R19517" i="3"/>
  <c r="R19518" i="3"/>
  <c r="R19519" i="3"/>
  <c r="R19520" i="3"/>
  <c r="R19521" i="3"/>
  <c r="R19522" i="3"/>
  <c r="R19523" i="3"/>
  <c r="R19524" i="3"/>
  <c r="R19525" i="3"/>
  <c r="R19526" i="3"/>
  <c r="R19527" i="3"/>
  <c r="R19528" i="3"/>
  <c r="R19529" i="3"/>
  <c r="R19530" i="3"/>
  <c r="R19531" i="3"/>
  <c r="R19532" i="3"/>
  <c r="R19533" i="3"/>
  <c r="R19534" i="3"/>
  <c r="R19535" i="3"/>
  <c r="R19536" i="3"/>
  <c r="R19537" i="3"/>
  <c r="R19538" i="3"/>
  <c r="R19539" i="3"/>
  <c r="R19540" i="3"/>
  <c r="R19541" i="3"/>
  <c r="R19542" i="3"/>
  <c r="R19543" i="3"/>
  <c r="R19544" i="3"/>
  <c r="R19545" i="3"/>
  <c r="R19546" i="3"/>
  <c r="R19547" i="3"/>
  <c r="R19548" i="3"/>
  <c r="R19549" i="3"/>
  <c r="R19550" i="3"/>
  <c r="R19551" i="3"/>
  <c r="R19552" i="3"/>
  <c r="R19553" i="3"/>
  <c r="R19554" i="3"/>
  <c r="R19555" i="3"/>
  <c r="R19556" i="3"/>
  <c r="R19557" i="3"/>
  <c r="R19558" i="3"/>
  <c r="R19559" i="3"/>
  <c r="R19560" i="3"/>
  <c r="R19561" i="3"/>
  <c r="R19562" i="3"/>
  <c r="R19563" i="3"/>
  <c r="R19564" i="3"/>
  <c r="R19565" i="3"/>
  <c r="R19566" i="3"/>
  <c r="R19567" i="3"/>
  <c r="R19568" i="3"/>
  <c r="R19569" i="3"/>
  <c r="R19570" i="3"/>
  <c r="R19571" i="3"/>
  <c r="R19572" i="3"/>
  <c r="R19573" i="3"/>
  <c r="R19574" i="3"/>
  <c r="R19575" i="3"/>
  <c r="R19576" i="3"/>
  <c r="R19577" i="3"/>
  <c r="R19578" i="3"/>
  <c r="R19579" i="3"/>
  <c r="R19580" i="3"/>
  <c r="R19581" i="3"/>
  <c r="R19582" i="3"/>
  <c r="R19583" i="3"/>
  <c r="R19584" i="3"/>
  <c r="R19585" i="3"/>
  <c r="R19586" i="3"/>
  <c r="R19587" i="3"/>
  <c r="R19588" i="3"/>
  <c r="R19589" i="3"/>
  <c r="R19590" i="3"/>
  <c r="R19591" i="3"/>
  <c r="R19592" i="3"/>
  <c r="R19593" i="3"/>
  <c r="R19594" i="3"/>
  <c r="R19595" i="3"/>
  <c r="R19596" i="3"/>
  <c r="R19597" i="3"/>
  <c r="R19598" i="3"/>
  <c r="R19599" i="3"/>
  <c r="R19600" i="3"/>
  <c r="R19601" i="3"/>
  <c r="R19602" i="3"/>
  <c r="R19603" i="3"/>
  <c r="R19604" i="3"/>
  <c r="R19605" i="3"/>
  <c r="R19606" i="3"/>
  <c r="R19607" i="3"/>
  <c r="R19608" i="3"/>
  <c r="R19609" i="3"/>
  <c r="R19610" i="3"/>
  <c r="R19611" i="3"/>
  <c r="R19612" i="3"/>
  <c r="R19613" i="3"/>
  <c r="R19614" i="3"/>
  <c r="R19615" i="3"/>
  <c r="R19616" i="3"/>
  <c r="R19617" i="3"/>
  <c r="R19618" i="3"/>
  <c r="R19619" i="3"/>
  <c r="R19620" i="3"/>
  <c r="R19621" i="3"/>
  <c r="R19622" i="3"/>
  <c r="R19623" i="3"/>
  <c r="R19624" i="3"/>
  <c r="R19625" i="3"/>
  <c r="R19626" i="3"/>
  <c r="R19627" i="3"/>
  <c r="R19628" i="3"/>
  <c r="R19629" i="3"/>
  <c r="R19630" i="3"/>
  <c r="R19631" i="3"/>
  <c r="R19632" i="3"/>
  <c r="R19633" i="3"/>
  <c r="R19634" i="3"/>
  <c r="R19635" i="3"/>
  <c r="R19636" i="3"/>
  <c r="R19637" i="3"/>
  <c r="R19638" i="3"/>
  <c r="R19639" i="3"/>
  <c r="R19640" i="3"/>
  <c r="R19641" i="3"/>
  <c r="R19642" i="3"/>
  <c r="R19643" i="3"/>
  <c r="R19644" i="3"/>
  <c r="R19645" i="3"/>
  <c r="R19646" i="3"/>
  <c r="R19647" i="3"/>
  <c r="R19648" i="3"/>
  <c r="R19649" i="3"/>
  <c r="R19650" i="3"/>
  <c r="R19651" i="3"/>
  <c r="R19652" i="3"/>
  <c r="R19653" i="3"/>
  <c r="R19654" i="3"/>
  <c r="R19655" i="3"/>
  <c r="R19656" i="3"/>
  <c r="R19657" i="3"/>
  <c r="R19658" i="3"/>
  <c r="R19659" i="3"/>
  <c r="R19660" i="3"/>
  <c r="R19661" i="3"/>
  <c r="R19662" i="3"/>
  <c r="R19663" i="3"/>
  <c r="R19664" i="3"/>
  <c r="R19665" i="3"/>
  <c r="R19666" i="3"/>
  <c r="R19667" i="3"/>
  <c r="R19668" i="3"/>
  <c r="R19669" i="3"/>
  <c r="R19670" i="3"/>
  <c r="R19671" i="3"/>
  <c r="R19672" i="3"/>
  <c r="R19673" i="3"/>
  <c r="R19674" i="3"/>
  <c r="R19675" i="3"/>
  <c r="R19676" i="3"/>
  <c r="R19677" i="3"/>
  <c r="R19678" i="3"/>
  <c r="R19679" i="3"/>
  <c r="R19680" i="3"/>
  <c r="R19681" i="3"/>
  <c r="R19682" i="3"/>
  <c r="R19683" i="3"/>
  <c r="R19684" i="3"/>
  <c r="R19685" i="3"/>
  <c r="R19686" i="3"/>
  <c r="R19687" i="3"/>
  <c r="R19688" i="3"/>
  <c r="R19689" i="3"/>
  <c r="R19690" i="3"/>
  <c r="R19691" i="3"/>
  <c r="R19692" i="3"/>
  <c r="R19693" i="3"/>
  <c r="R19694" i="3"/>
  <c r="R19695" i="3"/>
  <c r="R19696" i="3"/>
  <c r="R19697" i="3"/>
  <c r="R19698" i="3"/>
  <c r="R19699" i="3"/>
  <c r="R19700" i="3"/>
  <c r="R19701" i="3"/>
  <c r="R19702" i="3"/>
  <c r="R19703" i="3"/>
  <c r="R19704" i="3"/>
  <c r="R19705" i="3"/>
  <c r="R19706" i="3"/>
  <c r="R19707" i="3"/>
  <c r="R19708" i="3"/>
  <c r="R19709" i="3"/>
  <c r="R19710" i="3"/>
  <c r="R19711" i="3"/>
  <c r="R19712" i="3"/>
  <c r="R19713" i="3"/>
  <c r="R19714" i="3"/>
  <c r="R19715" i="3"/>
  <c r="R19716" i="3"/>
  <c r="R19717" i="3"/>
  <c r="R19718" i="3"/>
  <c r="R19719" i="3"/>
  <c r="R19720" i="3"/>
  <c r="R19721" i="3"/>
  <c r="R19722" i="3"/>
  <c r="R19723" i="3"/>
  <c r="R19724" i="3"/>
  <c r="R19725" i="3"/>
  <c r="R19726" i="3"/>
  <c r="R19727" i="3"/>
  <c r="R19728" i="3"/>
  <c r="R19729" i="3"/>
  <c r="R19730" i="3"/>
  <c r="R19731" i="3"/>
  <c r="R19732" i="3"/>
  <c r="R19733" i="3"/>
  <c r="R19734" i="3"/>
  <c r="R19735" i="3"/>
  <c r="R19736" i="3"/>
  <c r="R19737" i="3"/>
  <c r="R19738" i="3"/>
  <c r="R19739" i="3"/>
  <c r="R19740" i="3"/>
  <c r="R19741" i="3"/>
  <c r="R3" i="3"/>
  <c r="Q4" i="3"/>
  <c r="Q5" i="3"/>
  <c r="Q6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4178" i="3"/>
  <c r="Q4179" i="3"/>
  <c r="Q4180" i="3"/>
  <c r="Q4181" i="3"/>
  <c r="Q4182" i="3"/>
  <c r="Q4183" i="3"/>
  <c r="Q4184" i="3"/>
  <c r="Q4185" i="3"/>
  <c r="Q4186" i="3"/>
  <c r="Q4187" i="3"/>
  <c r="Q4188" i="3"/>
  <c r="Q4189" i="3"/>
  <c r="Q4190" i="3"/>
  <c r="Q4191" i="3"/>
  <c r="Q4192" i="3"/>
  <c r="Q4193" i="3"/>
  <c r="Q4194" i="3"/>
  <c r="Q4195" i="3"/>
  <c r="Q4196" i="3"/>
  <c r="Q4197" i="3"/>
  <c r="Q4198" i="3"/>
  <c r="Q4199" i="3"/>
  <c r="Q4200" i="3"/>
  <c r="Q4201" i="3"/>
  <c r="Q4202" i="3"/>
  <c r="Q4203" i="3"/>
  <c r="Q4204" i="3"/>
  <c r="Q4205" i="3"/>
  <c r="Q4206" i="3"/>
  <c r="Q4207" i="3"/>
  <c r="Q4208" i="3"/>
  <c r="Q4209" i="3"/>
  <c r="Q4210" i="3"/>
  <c r="Q4211" i="3"/>
  <c r="Q4212" i="3"/>
  <c r="Q4213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227" i="3"/>
  <c r="Q4228" i="3"/>
  <c r="Q4229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4277" i="3"/>
  <c r="Q4278" i="3"/>
  <c r="Q4279" i="3"/>
  <c r="Q4280" i="3"/>
  <c r="Q4281" i="3"/>
  <c r="Q4282" i="3"/>
  <c r="Q4283" i="3"/>
  <c r="Q4284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4307" i="3"/>
  <c r="Q4308" i="3"/>
  <c r="Q4309" i="3"/>
  <c r="Q4310" i="3"/>
  <c r="Q4311" i="3"/>
  <c r="Q4312" i="3"/>
  <c r="Q4313" i="3"/>
  <c r="Q4314" i="3"/>
  <c r="Q4315" i="3"/>
  <c r="Q4316" i="3"/>
  <c r="Q4317" i="3"/>
  <c r="Q4318" i="3"/>
  <c r="Q4319" i="3"/>
  <c r="Q4320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6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0" i="3"/>
  <c r="Q4501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6" i="3"/>
  <c r="Q4537" i="3"/>
  <c r="Q4538" i="3"/>
  <c r="Q4539" i="3"/>
  <c r="Q4540" i="3"/>
  <c r="Q4541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557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1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1" i="3"/>
  <c r="Q4652" i="3"/>
  <c r="Q4653" i="3"/>
  <c r="Q4654" i="3"/>
  <c r="Q4655" i="3"/>
  <c r="Q4656" i="3"/>
  <c r="Q4657" i="3"/>
  <c r="Q4658" i="3"/>
  <c r="Q4659" i="3"/>
  <c r="Q4660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4705" i="3"/>
  <c r="Q4706" i="3"/>
  <c r="Q4707" i="3"/>
  <c r="Q4708" i="3"/>
  <c r="Q4709" i="3"/>
  <c r="Q4710" i="3"/>
  <c r="Q4711" i="3"/>
  <c r="Q4712" i="3"/>
  <c r="Q4713" i="3"/>
  <c r="Q4714" i="3"/>
  <c r="Q4715" i="3"/>
  <c r="Q4716" i="3"/>
  <c r="Q4717" i="3"/>
  <c r="Q4718" i="3"/>
  <c r="Q4719" i="3"/>
  <c r="Q4720" i="3"/>
  <c r="Q4721" i="3"/>
  <c r="Q4722" i="3"/>
  <c r="Q4723" i="3"/>
  <c r="Q4724" i="3"/>
  <c r="Q4725" i="3"/>
  <c r="Q4726" i="3"/>
  <c r="Q4727" i="3"/>
  <c r="Q4728" i="3"/>
  <c r="Q4729" i="3"/>
  <c r="Q4730" i="3"/>
  <c r="Q4731" i="3"/>
  <c r="Q4732" i="3"/>
  <c r="Q4733" i="3"/>
  <c r="Q4734" i="3"/>
  <c r="Q4735" i="3"/>
  <c r="Q4736" i="3"/>
  <c r="Q4737" i="3"/>
  <c r="Q4738" i="3"/>
  <c r="Q4739" i="3"/>
  <c r="Q4740" i="3"/>
  <c r="Q4741" i="3"/>
  <c r="Q4742" i="3"/>
  <c r="Q4743" i="3"/>
  <c r="Q4744" i="3"/>
  <c r="Q4745" i="3"/>
  <c r="Q4746" i="3"/>
  <c r="Q4747" i="3"/>
  <c r="Q4748" i="3"/>
  <c r="Q4749" i="3"/>
  <c r="Q4750" i="3"/>
  <c r="Q4751" i="3"/>
  <c r="Q4752" i="3"/>
  <c r="Q4753" i="3"/>
  <c r="Q4754" i="3"/>
  <c r="Q4755" i="3"/>
  <c r="Q4756" i="3"/>
  <c r="Q4757" i="3"/>
  <c r="Q4758" i="3"/>
  <c r="Q4759" i="3"/>
  <c r="Q4760" i="3"/>
  <c r="Q4761" i="3"/>
  <c r="Q4762" i="3"/>
  <c r="Q4763" i="3"/>
  <c r="Q4764" i="3"/>
  <c r="Q4765" i="3"/>
  <c r="Q4766" i="3"/>
  <c r="Q4767" i="3"/>
  <c r="Q4768" i="3"/>
  <c r="Q4769" i="3"/>
  <c r="Q4770" i="3"/>
  <c r="Q4771" i="3"/>
  <c r="Q4772" i="3"/>
  <c r="Q4773" i="3"/>
  <c r="Q4774" i="3"/>
  <c r="Q4775" i="3"/>
  <c r="Q4776" i="3"/>
  <c r="Q4777" i="3"/>
  <c r="Q4778" i="3"/>
  <c r="Q4779" i="3"/>
  <c r="Q4780" i="3"/>
  <c r="Q4781" i="3"/>
  <c r="Q4782" i="3"/>
  <c r="Q4783" i="3"/>
  <c r="Q4784" i="3"/>
  <c r="Q4785" i="3"/>
  <c r="Q4786" i="3"/>
  <c r="Q4787" i="3"/>
  <c r="Q4788" i="3"/>
  <c r="Q4789" i="3"/>
  <c r="Q4790" i="3"/>
  <c r="Q4791" i="3"/>
  <c r="Q4792" i="3"/>
  <c r="Q4793" i="3"/>
  <c r="Q4794" i="3"/>
  <c r="Q4795" i="3"/>
  <c r="Q4796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Q4813" i="3"/>
  <c r="Q4814" i="3"/>
  <c r="Q4815" i="3"/>
  <c r="Q4816" i="3"/>
  <c r="Q4817" i="3"/>
  <c r="Q4818" i="3"/>
  <c r="Q4819" i="3"/>
  <c r="Q4820" i="3"/>
  <c r="Q4821" i="3"/>
  <c r="Q4822" i="3"/>
  <c r="Q4823" i="3"/>
  <c r="Q4824" i="3"/>
  <c r="Q4825" i="3"/>
  <c r="Q4826" i="3"/>
  <c r="Q4827" i="3"/>
  <c r="Q4828" i="3"/>
  <c r="Q4829" i="3"/>
  <c r="Q4830" i="3"/>
  <c r="Q4831" i="3"/>
  <c r="Q4832" i="3"/>
  <c r="Q4833" i="3"/>
  <c r="Q4834" i="3"/>
  <c r="Q4835" i="3"/>
  <c r="Q4836" i="3"/>
  <c r="Q4837" i="3"/>
  <c r="Q4838" i="3"/>
  <c r="Q4839" i="3"/>
  <c r="Q4840" i="3"/>
  <c r="Q4841" i="3"/>
  <c r="Q4842" i="3"/>
  <c r="Q4843" i="3"/>
  <c r="Q4844" i="3"/>
  <c r="Q4845" i="3"/>
  <c r="Q4846" i="3"/>
  <c r="Q4847" i="3"/>
  <c r="Q4848" i="3"/>
  <c r="Q4849" i="3"/>
  <c r="Q4850" i="3"/>
  <c r="Q4851" i="3"/>
  <c r="Q4852" i="3"/>
  <c r="Q4853" i="3"/>
  <c r="Q4854" i="3"/>
  <c r="Q4855" i="3"/>
  <c r="Q4856" i="3"/>
  <c r="Q4857" i="3"/>
  <c r="Q4858" i="3"/>
  <c r="Q4859" i="3"/>
  <c r="Q4860" i="3"/>
  <c r="Q4861" i="3"/>
  <c r="Q4862" i="3"/>
  <c r="Q4863" i="3"/>
  <c r="Q4864" i="3"/>
  <c r="Q4865" i="3"/>
  <c r="Q4866" i="3"/>
  <c r="Q4867" i="3"/>
  <c r="Q4868" i="3"/>
  <c r="Q4869" i="3"/>
  <c r="Q4870" i="3"/>
  <c r="Q4871" i="3"/>
  <c r="Q4872" i="3"/>
  <c r="Q4873" i="3"/>
  <c r="Q4874" i="3"/>
  <c r="Q4875" i="3"/>
  <c r="Q4876" i="3"/>
  <c r="Q4877" i="3"/>
  <c r="Q4878" i="3"/>
  <c r="Q4879" i="3"/>
  <c r="Q4880" i="3"/>
  <c r="Q4881" i="3"/>
  <c r="Q4882" i="3"/>
  <c r="Q4883" i="3"/>
  <c r="Q4884" i="3"/>
  <c r="Q4885" i="3"/>
  <c r="Q4886" i="3"/>
  <c r="Q4887" i="3"/>
  <c r="Q4888" i="3"/>
  <c r="Q4889" i="3"/>
  <c r="Q4890" i="3"/>
  <c r="Q4891" i="3"/>
  <c r="Q4892" i="3"/>
  <c r="Q4893" i="3"/>
  <c r="Q4894" i="3"/>
  <c r="Q4895" i="3"/>
  <c r="Q4896" i="3"/>
  <c r="Q4897" i="3"/>
  <c r="Q4898" i="3"/>
  <c r="Q4899" i="3"/>
  <c r="Q4900" i="3"/>
  <c r="Q4901" i="3"/>
  <c r="Q4902" i="3"/>
  <c r="Q4903" i="3"/>
  <c r="Q4904" i="3"/>
  <c r="Q4905" i="3"/>
  <c r="Q4906" i="3"/>
  <c r="Q4907" i="3"/>
  <c r="Q4908" i="3"/>
  <c r="Q4909" i="3"/>
  <c r="Q4910" i="3"/>
  <c r="Q4911" i="3"/>
  <c r="Q4912" i="3"/>
  <c r="Q4913" i="3"/>
  <c r="Q4914" i="3"/>
  <c r="Q4915" i="3"/>
  <c r="Q4916" i="3"/>
  <c r="Q4917" i="3"/>
  <c r="Q4918" i="3"/>
  <c r="Q4919" i="3"/>
  <c r="Q4920" i="3"/>
  <c r="Q4921" i="3"/>
  <c r="Q4922" i="3"/>
  <c r="Q4923" i="3"/>
  <c r="Q4924" i="3"/>
  <c r="Q4925" i="3"/>
  <c r="Q4926" i="3"/>
  <c r="Q4927" i="3"/>
  <c r="Q4928" i="3"/>
  <c r="Q4929" i="3"/>
  <c r="Q4930" i="3"/>
  <c r="Q4931" i="3"/>
  <c r="Q4932" i="3"/>
  <c r="Q4933" i="3"/>
  <c r="Q4934" i="3"/>
  <c r="Q4935" i="3"/>
  <c r="Q4936" i="3"/>
  <c r="Q4937" i="3"/>
  <c r="Q4938" i="3"/>
  <c r="Q4939" i="3"/>
  <c r="Q4940" i="3"/>
  <c r="Q4941" i="3"/>
  <c r="Q4942" i="3"/>
  <c r="Q4943" i="3"/>
  <c r="Q4944" i="3"/>
  <c r="Q4945" i="3"/>
  <c r="Q4946" i="3"/>
  <c r="Q4947" i="3"/>
  <c r="Q4948" i="3"/>
  <c r="Q4949" i="3"/>
  <c r="Q4950" i="3"/>
  <c r="Q4951" i="3"/>
  <c r="Q4952" i="3"/>
  <c r="Q4953" i="3"/>
  <c r="Q4954" i="3"/>
  <c r="Q4955" i="3"/>
  <c r="Q4956" i="3"/>
  <c r="Q4957" i="3"/>
  <c r="Q4958" i="3"/>
  <c r="Q4959" i="3"/>
  <c r="Q4960" i="3"/>
  <c r="Q4961" i="3"/>
  <c r="Q4962" i="3"/>
  <c r="Q4963" i="3"/>
  <c r="Q4964" i="3"/>
  <c r="Q4965" i="3"/>
  <c r="Q4966" i="3"/>
  <c r="Q4967" i="3"/>
  <c r="Q4968" i="3"/>
  <c r="Q4969" i="3"/>
  <c r="Q4970" i="3"/>
  <c r="Q4971" i="3"/>
  <c r="Q4972" i="3"/>
  <c r="Q4973" i="3"/>
  <c r="Q4974" i="3"/>
  <c r="Q4975" i="3"/>
  <c r="Q4976" i="3"/>
  <c r="Q4977" i="3"/>
  <c r="Q4978" i="3"/>
  <c r="Q4979" i="3"/>
  <c r="Q4980" i="3"/>
  <c r="Q4981" i="3"/>
  <c r="Q4982" i="3"/>
  <c r="Q4983" i="3"/>
  <c r="Q4984" i="3"/>
  <c r="Q4985" i="3"/>
  <c r="Q4986" i="3"/>
  <c r="Q4987" i="3"/>
  <c r="Q4988" i="3"/>
  <c r="Q4989" i="3"/>
  <c r="Q4990" i="3"/>
  <c r="Q4991" i="3"/>
  <c r="Q4992" i="3"/>
  <c r="Q4993" i="3"/>
  <c r="Q4994" i="3"/>
  <c r="Q4995" i="3"/>
  <c r="Q4996" i="3"/>
  <c r="Q4997" i="3"/>
  <c r="Q4998" i="3"/>
  <c r="Q4999" i="3"/>
  <c r="Q5000" i="3"/>
  <c r="Q5001" i="3"/>
  <c r="Q5002" i="3"/>
  <c r="Q5003" i="3"/>
  <c r="Q5004" i="3"/>
  <c r="Q5005" i="3"/>
  <c r="Q5006" i="3"/>
  <c r="Q5007" i="3"/>
  <c r="Q5008" i="3"/>
  <c r="Q5009" i="3"/>
  <c r="Q5010" i="3"/>
  <c r="Q5011" i="3"/>
  <c r="Q5012" i="3"/>
  <c r="Q5013" i="3"/>
  <c r="Q5014" i="3"/>
  <c r="Q5015" i="3"/>
  <c r="Q5016" i="3"/>
  <c r="Q5017" i="3"/>
  <c r="Q5018" i="3"/>
  <c r="Q5019" i="3"/>
  <c r="Q5020" i="3"/>
  <c r="Q5021" i="3"/>
  <c r="Q5022" i="3"/>
  <c r="Q5023" i="3"/>
  <c r="Q5024" i="3"/>
  <c r="Q5025" i="3"/>
  <c r="Q5026" i="3"/>
  <c r="Q5027" i="3"/>
  <c r="Q5028" i="3"/>
  <c r="Q5029" i="3"/>
  <c r="Q5030" i="3"/>
  <c r="Q5031" i="3"/>
  <c r="Q5032" i="3"/>
  <c r="Q5033" i="3"/>
  <c r="Q5034" i="3"/>
  <c r="Q5035" i="3"/>
  <c r="Q5036" i="3"/>
  <c r="Q5037" i="3"/>
  <c r="Q5038" i="3"/>
  <c r="Q5039" i="3"/>
  <c r="Q5040" i="3"/>
  <c r="Q5041" i="3"/>
  <c r="Q5042" i="3"/>
  <c r="Q5043" i="3"/>
  <c r="Q5044" i="3"/>
  <c r="Q5045" i="3"/>
  <c r="Q5046" i="3"/>
  <c r="Q5047" i="3"/>
  <c r="Q5048" i="3"/>
  <c r="Q5049" i="3"/>
  <c r="Q5050" i="3"/>
  <c r="Q5051" i="3"/>
  <c r="Q5052" i="3"/>
  <c r="Q5053" i="3"/>
  <c r="Q5054" i="3"/>
  <c r="Q5055" i="3"/>
  <c r="Q5056" i="3"/>
  <c r="Q5057" i="3"/>
  <c r="Q5058" i="3"/>
  <c r="Q5059" i="3"/>
  <c r="Q5060" i="3"/>
  <c r="Q5061" i="3"/>
  <c r="Q5062" i="3"/>
  <c r="Q5063" i="3"/>
  <c r="Q5064" i="3"/>
  <c r="Q5065" i="3"/>
  <c r="Q5066" i="3"/>
  <c r="Q5067" i="3"/>
  <c r="Q5068" i="3"/>
  <c r="Q5069" i="3"/>
  <c r="Q5070" i="3"/>
  <c r="Q5071" i="3"/>
  <c r="Q5072" i="3"/>
  <c r="Q5073" i="3"/>
  <c r="Q5074" i="3"/>
  <c r="Q5075" i="3"/>
  <c r="Q5076" i="3"/>
  <c r="Q5077" i="3"/>
  <c r="Q5078" i="3"/>
  <c r="Q5079" i="3"/>
  <c r="Q5080" i="3"/>
  <c r="Q5081" i="3"/>
  <c r="Q5082" i="3"/>
  <c r="Q5083" i="3"/>
  <c r="Q5084" i="3"/>
  <c r="Q5085" i="3"/>
  <c r="Q5086" i="3"/>
  <c r="Q5087" i="3"/>
  <c r="Q5088" i="3"/>
  <c r="Q5089" i="3"/>
  <c r="Q5090" i="3"/>
  <c r="Q5091" i="3"/>
  <c r="Q5092" i="3"/>
  <c r="Q5093" i="3"/>
  <c r="Q5094" i="3"/>
  <c r="Q5095" i="3"/>
  <c r="Q5096" i="3"/>
  <c r="Q5097" i="3"/>
  <c r="Q5098" i="3"/>
  <c r="Q5099" i="3"/>
  <c r="Q5100" i="3"/>
  <c r="Q5101" i="3"/>
  <c r="Q5102" i="3"/>
  <c r="Q5103" i="3"/>
  <c r="Q5104" i="3"/>
  <c r="Q5105" i="3"/>
  <c r="Q5106" i="3"/>
  <c r="Q5107" i="3"/>
  <c r="Q5108" i="3"/>
  <c r="Q5109" i="3"/>
  <c r="Q5110" i="3"/>
  <c r="Q5111" i="3"/>
  <c r="Q5112" i="3"/>
  <c r="Q5113" i="3"/>
  <c r="Q5114" i="3"/>
  <c r="Q5115" i="3"/>
  <c r="Q5116" i="3"/>
  <c r="Q5117" i="3"/>
  <c r="Q5118" i="3"/>
  <c r="Q5119" i="3"/>
  <c r="Q5120" i="3"/>
  <c r="Q5121" i="3"/>
  <c r="Q5122" i="3"/>
  <c r="Q5123" i="3"/>
  <c r="Q5124" i="3"/>
  <c r="Q5125" i="3"/>
  <c r="Q5126" i="3"/>
  <c r="Q5127" i="3"/>
  <c r="Q5128" i="3"/>
  <c r="Q5129" i="3"/>
  <c r="Q5130" i="3"/>
  <c r="Q5131" i="3"/>
  <c r="Q5132" i="3"/>
  <c r="Q5133" i="3"/>
  <c r="Q5134" i="3"/>
  <c r="Q5135" i="3"/>
  <c r="Q5136" i="3"/>
  <c r="Q5137" i="3"/>
  <c r="Q5138" i="3"/>
  <c r="Q5139" i="3"/>
  <c r="Q5140" i="3"/>
  <c r="Q5141" i="3"/>
  <c r="Q5142" i="3"/>
  <c r="Q5143" i="3"/>
  <c r="Q5144" i="3"/>
  <c r="Q5145" i="3"/>
  <c r="Q5146" i="3"/>
  <c r="Q5147" i="3"/>
  <c r="Q5148" i="3"/>
  <c r="Q5149" i="3"/>
  <c r="Q5150" i="3"/>
  <c r="Q5151" i="3"/>
  <c r="Q5152" i="3"/>
  <c r="Q5153" i="3"/>
  <c r="Q5154" i="3"/>
  <c r="Q5155" i="3"/>
  <c r="Q5156" i="3"/>
  <c r="Q5157" i="3"/>
  <c r="Q5158" i="3"/>
  <c r="Q5159" i="3"/>
  <c r="Q5160" i="3"/>
  <c r="Q5161" i="3"/>
  <c r="Q5162" i="3"/>
  <c r="Q5163" i="3"/>
  <c r="Q5164" i="3"/>
  <c r="Q5165" i="3"/>
  <c r="Q5166" i="3"/>
  <c r="Q5167" i="3"/>
  <c r="Q5168" i="3"/>
  <c r="Q5169" i="3"/>
  <c r="Q5170" i="3"/>
  <c r="Q5171" i="3"/>
  <c r="Q5172" i="3"/>
  <c r="Q5173" i="3"/>
  <c r="Q5174" i="3"/>
  <c r="Q5175" i="3"/>
  <c r="Q5176" i="3"/>
  <c r="Q5177" i="3"/>
  <c r="Q5178" i="3"/>
  <c r="Q5179" i="3"/>
  <c r="Q5180" i="3"/>
  <c r="Q5181" i="3"/>
  <c r="Q5182" i="3"/>
  <c r="Q5183" i="3"/>
  <c r="Q5184" i="3"/>
  <c r="Q5185" i="3"/>
  <c r="Q5186" i="3"/>
  <c r="Q5187" i="3"/>
  <c r="Q5188" i="3"/>
  <c r="Q5189" i="3"/>
  <c r="Q5190" i="3"/>
  <c r="Q5191" i="3"/>
  <c r="Q5192" i="3"/>
  <c r="Q5193" i="3"/>
  <c r="Q5194" i="3"/>
  <c r="Q5195" i="3"/>
  <c r="Q5196" i="3"/>
  <c r="Q5197" i="3"/>
  <c r="Q5198" i="3"/>
  <c r="Q5199" i="3"/>
  <c r="Q5200" i="3"/>
  <c r="Q5201" i="3"/>
  <c r="Q5202" i="3"/>
  <c r="Q5203" i="3"/>
  <c r="Q5204" i="3"/>
  <c r="Q5205" i="3"/>
  <c r="Q5206" i="3"/>
  <c r="Q5207" i="3"/>
  <c r="Q5208" i="3"/>
  <c r="Q5209" i="3"/>
  <c r="Q5210" i="3"/>
  <c r="Q5211" i="3"/>
  <c r="Q5212" i="3"/>
  <c r="Q5213" i="3"/>
  <c r="Q5214" i="3"/>
  <c r="Q5215" i="3"/>
  <c r="Q5216" i="3"/>
  <c r="Q5217" i="3"/>
  <c r="Q5218" i="3"/>
  <c r="Q5219" i="3"/>
  <c r="Q5220" i="3"/>
  <c r="Q5221" i="3"/>
  <c r="Q5222" i="3"/>
  <c r="Q5223" i="3"/>
  <c r="Q5224" i="3"/>
  <c r="Q5225" i="3"/>
  <c r="Q5226" i="3"/>
  <c r="Q5227" i="3"/>
  <c r="Q5228" i="3"/>
  <c r="Q5229" i="3"/>
  <c r="Q5230" i="3"/>
  <c r="Q5231" i="3"/>
  <c r="Q5232" i="3"/>
  <c r="Q5233" i="3"/>
  <c r="Q5234" i="3"/>
  <c r="Q5235" i="3"/>
  <c r="Q5236" i="3"/>
  <c r="Q5237" i="3"/>
  <c r="Q5238" i="3"/>
  <c r="Q5239" i="3"/>
  <c r="Q5240" i="3"/>
  <c r="Q5241" i="3"/>
  <c r="Q5242" i="3"/>
  <c r="Q5243" i="3"/>
  <c r="Q5244" i="3"/>
  <c r="Q5245" i="3"/>
  <c r="Q5246" i="3"/>
  <c r="Q5247" i="3"/>
  <c r="Q5248" i="3"/>
  <c r="Q5249" i="3"/>
  <c r="Q5250" i="3"/>
  <c r="Q5251" i="3"/>
  <c r="Q5252" i="3"/>
  <c r="Q5253" i="3"/>
  <c r="Q5254" i="3"/>
  <c r="Q5255" i="3"/>
  <c r="Q5256" i="3"/>
  <c r="Q5257" i="3"/>
  <c r="Q5258" i="3"/>
  <c r="Q5259" i="3"/>
  <c r="Q5260" i="3"/>
  <c r="Q5261" i="3"/>
  <c r="Q5262" i="3"/>
  <c r="Q5263" i="3"/>
  <c r="Q5264" i="3"/>
  <c r="Q5265" i="3"/>
  <c r="Q5266" i="3"/>
  <c r="Q5267" i="3"/>
  <c r="Q5268" i="3"/>
  <c r="Q5269" i="3"/>
  <c r="Q5270" i="3"/>
  <c r="Q5271" i="3"/>
  <c r="Q5272" i="3"/>
  <c r="Q5273" i="3"/>
  <c r="Q5274" i="3"/>
  <c r="Q5275" i="3"/>
  <c r="Q5276" i="3"/>
  <c r="Q5277" i="3"/>
  <c r="Q5278" i="3"/>
  <c r="Q5279" i="3"/>
  <c r="Q5280" i="3"/>
  <c r="Q5281" i="3"/>
  <c r="Q5282" i="3"/>
  <c r="Q5283" i="3"/>
  <c r="Q5284" i="3"/>
  <c r="Q5285" i="3"/>
  <c r="Q5286" i="3"/>
  <c r="Q5287" i="3"/>
  <c r="Q5288" i="3"/>
  <c r="Q5289" i="3"/>
  <c r="Q5290" i="3"/>
  <c r="Q5291" i="3"/>
  <c r="Q5292" i="3"/>
  <c r="Q5293" i="3"/>
  <c r="Q5294" i="3"/>
  <c r="Q5295" i="3"/>
  <c r="Q5296" i="3"/>
  <c r="Q5297" i="3"/>
  <c r="Q5298" i="3"/>
  <c r="Q5299" i="3"/>
  <c r="Q5300" i="3"/>
  <c r="Q5301" i="3"/>
  <c r="Q5302" i="3"/>
  <c r="Q5303" i="3"/>
  <c r="Q5304" i="3"/>
  <c r="Q5305" i="3"/>
  <c r="Q5306" i="3"/>
  <c r="Q5307" i="3"/>
  <c r="Q5308" i="3"/>
  <c r="Q5309" i="3"/>
  <c r="Q5310" i="3"/>
  <c r="Q5311" i="3"/>
  <c r="Q5312" i="3"/>
  <c r="Q5313" i="3"/>
  <c r="Q5314" i="3"/>
  <c r="Q5315" i="3"/>
  <c r="Q5316" i="3"/>
  <c r="Q5317" i="3"/>
  <c r="Q5318" i="3"/>
  <c r="Q5319" i="3"/>
  <c r="Q5320" i="3"/>
  <c r="Q5321" i="3"/>
  <c r="Q5322" i="3"/>
  <c r="Q5323" i="3"/>
  <c r="Q5324" i="3"/>
  <c r="Q5325" i="3"/>
  <c r="Q5326" i="3"/>
  <c r="Q5327" i="3"/>
  <c r="Q5328" i="3"/>
  <c r="Q5329" i="3"/>
  <c r="Q5330" i="3"/>
  <c r="Q5331" i="3"/>
  <c r="Q5332" i="3"/>
  <c r="Q5333" i="3"/>
  <c r="Q5334" i="3"/>
  <c r="Q5335" i="3"/>
  <c r="Q5336" i="3"/>
  <c r="Q5337" i="3"/>
  <c r="Q5338" i="3"/>
  <c r="Q5339" i="3"/>
  <c r="Q5340" i="3"/>
  <c r="Q5341" i="3"/>
  <c r="Q5342" i="3"/>
  <c r="Q5343" i="3"/>
  <c r="Q5344" i="3"/>
  <c r="Q5345" i="3"/>
  <c r="Q5346" i="3"/>
  <c r="Q5347" i="3"/>
  <c r="Q5348" i="3"/>
  <c r="Q5349" i="3"/>
  <c r="Q5350" i="3"/>
  <c r="Q5351" i="3"/>
  <c r="Q5352" i="3"/>
  <c r="Q5353" i="3"/>
  <c r="Q5354" i="3"/>
  <c r="Q5355" i="3"/>
  <c r="Q5356" i="3"/>
  <c r="Q5357" i="3"/>
  <c r="Q5358" i="3"/>
  <c r="Q5359" i="3"/>
  <c r="Q5360" i="3"/>
  <c r="Q5361" i="3"/>
  <c r="Q5362" i="3"/>
  <c r="Q5363" i="3"/>
  <c r="Q5364" i="3"/>
  <c r="Q5365" i="3"/>
  <c r="Q5366" i="3"/>
  <c r="Q5367" i="3"/>
  <c r="Q5368" i="3"/>
  <c r="Q5369" i="3"/>
  <c r="Q5370" i="3"/>
  <c r="Q5371" i="3"/>
  <c r="Q5372" i="3"/>
  <c r="Q5373" i="3"/>
  <c r="Q5374" i="3"/>
  <c r="Q5375" i="3"/>
  <c r="Q5376" i="3"/>
  <c r="Q5377" i="3"/>
  <c r="Q5378" i="3"/>
  <c r="Q5379" i="3"/>
  <c r="Q5380" i="3"/>
  <c r="Q5381" i="3"/>
  <c r="Q5382" i="3"/>
  <c r="Q5383" i="3"/>
  <c r="Q5384" i="3"/>
  <c r="Q5385" i="3"/>
  <c r="Q5386" i="3"/>
  <c r="Q5387" i="3"/>
  <c r="Q5388" i="3"/>
  <c r="Q5389" i="3"/>
  <c r="Q5390" i="3"/>
  <c r="Q5391" i="3"/>
  <c r="Q5392" i="3"/>
  <c r="Q5393" i="3"/>
  <c r="Q5394" i="3"/>
  <c r="Q5395" i="3"/>
  <c r="Q5396" i="3"/>
  <c r="Q5397" i="3"/>
  <c r="Q5398" i="3"/>
  <c r="Q5399" i="3"/>
  <c r="Q5400" i="3"/>
  <c r="Q5401" i="3"/>
  <c r="Q5402" i="3"/>
  <c r="Q5403" i="3"/>
  <c r="Q5404" i="3"/>
  <c r="Q5405" i="3"/>
  <c r="Q5406" i="3"/>
  <c r="Q5407" i="3"/>
  <c r="Q5408" i="3"/>
  <c r="Q5409" i="3"/>
  <c r="Q5410" i="3"/>
  <c r="Q5411" i="3"/>
  <c r="Q5412" i="3"/>
  <c r="Q5413" i="3"/>
  <c r="Q5414" i="3"/>
  <c r="Q5415" i="3"/>
  <c r="Q5416" i="3"/>
  <c r="Q5417" i="3"/>
  <c r="Q5418" i="3"/>
  <c r="Q5419" i="3"/>
  <c r="Q5420" i="3"/>
  <c r="Q5421" i="3"/>
  <c r="Q5422" i="3"/>
  <c r="Q5423" i="3"/>
  <c r="Q5424" i="3"/>
  <c r="Q5425" i="3"/>
  <c r="Q5426" i="3"/>
  <c r="Q5427" i="3"/>
  <c r="Q5428" i="3"/>
  <c r="Q5429" i="3"/>
  <c r="Q5430" i="3"/>
  <c r="Q5431" i="3"/>
  <c r="Q5432" i="3"/>
  <c r="Q5433" i="3"/>
  <c r="Q5434" i="3"/>
  <c r="Q5435" i="3"/>
  <c r="Q5436" i="3"/>
  <c r="Q5437" i="3"/>
  <c r="Q5438" i="3"/>
  <c r="Q5439" i="3"/>
  <c r="Q5440" i="3"/>
  <c r="Q5441" i="3"/>
  <c r="Q5442" i="3"/>
  <c r="Q5443" i="3"/>
  <c r="Q5444" i="3"/>
  <c r="Q5445" i="3"/>
  <c r="Q5446" i="3"/>
  <c r="Q5447" i="3"/>
  <c r="Q5448" i="3"/>
  <c r="Q5449" i="3"/>
  <c r="Q5450" i="3"/>
  <c r="Q5451" i="3"/>
  <c r="Q5452" i="3"/>
  <c r="Q5453" i="3"/>
  <c r="Q5454" i="3"/>
  <c r="Q5455" i="3"/>
  <c r="Q5456" i="3"/>
  <c r="Q5457" i="3"/>
  <c r="Q5458" i="3"/>
  <c r="Q5459" i="3"/>
  <c r="Q5460" i="3"/>
  <c r="Q5461" i="3"/>
  <c r="Q5462" i="3"/>
  <c r="Q5463" i="3"/>
  <c r="Q5464" i="3"/>
  <c r="Q5465" i="3"/>
  <c r="Q5466" i="3"/>
  <c r="Q5467" i="3"/>
  <c r="Q5468" i="3"/>
  <c r="Q5469" i="3"/>
  <c r="Q5470" i="3"/>
  <c r="Q5471" i="3"/>
  <c r="Q5472" i="3"/>
  <c r="Q5473" i="3"/>
  <c r="Q5474" i="3"/>
  <c r="Q5475" i="3"/>
  <c r="Q5476" i="3"/>
  <c r="Q5477" i="3"/>
  <c r="Q5478" i="3"/>
  <c r="Q5479" i="3"/>
  <c r="Q5480" i="3"/>
  <c r="Q5481" i="3"/>
  <c r="Q5482" i="3"/>
  <c r="Q5483" i="3"/>
  <c r="Q5484" i="3"/>
  <c r="Q5485" i="3"/>
  <c r="Q5486" i="3"/>
  <c r="Q5487" i="3"/>
  <c r="Q5488" i="3"/>
  <c r="Q5489" i="3"/>
  <c r="Q5490" i="3"/>
  <c r="Q5491" i="3"/>
  <c r="Q5492" i="3"/>
  <c r="Q5493" i="3"/>
  <c r="Q5494" i="3"/>
  <c r="Q5495" i="3"/>
  <c r="Q5496" i="3"/>
  <c r="Q5497" i="3"/>
  <c r="Q5498" i="3"/>
  <c r="Q5499" i="3"/>
  <c r="Q5500" i="3"/>
  <c r="Q5501" i="3"/>
  <c r="Q5502" i="3"/>
  <c r="Q5503" i="3"/>
  <c r="Q5504" i="3"/>
  <c r="Q5505" i="3"/>
  <c r="Q5506" i="3"/>
  <c r="Q5507" i="3"/>
  <c r="Q5508" i="3"/>
  <c r="Q5509" i="3"/>
  <c r="Q5510" i="3"/>
  <c r="Q5511" i="3"/>
  <c r="Q5512" i="3"/>
  <c r="Q5513" i="3"/>
  <c r="Q5514" i="3"/>
  <c r="Q5515" i="3"/>
  <c r="Q5516" i="3"/>
  <c r="Q5517" i="3"/>
  <c r="Q5518" i="3"/>
  <c r="Q5519" i="3"/>
  <c r="Q5520" i="3"/>
  <c r="Q5521" i="3"/>
  <c r="Q5522" i="3"/>
  <c r="Q5523" i="3"/>
  <c r="Q5524" i="3"/>
  <c r="Q5525" i="3"/>
  <c r="Q5526" i="3"/>
  <c r="Q5527" i="3"/>
  <c r="Q5528" i="3"/>
  <c r="Q5529" i="3"/>
  <c r="Q5530" i="3"/>
  <c r="Q5531" i="3"/>
  <c r="Q5532" i="3"/>
  <c r="Q5533" i="3"/>
  <c r="Q5534" i="3"/>
  <c r="Q5535" i="3"/>
  <c r="Q5536" i="3"/>
  <c r="Q5537" i="3"/>
  <c r="Q5538" i="3"/>
  <c r="Q5539" i="3"/>
  <c r="Q5540" i="3"/>
  <c r="Q5541" i="3"/>
  <c r="Q5542" i="3"/>
  <c r="Q5543" i="3"/>
  <c r="Q5544" i="3"/>
  <c r="Q5545" i="3"/>
  <c r="Q5546" i="3"/>
  <c r="Q5547" i="3"/>
  <c r="Q5548" i="3"/>
  <c r="Q5549" i="3"/>
  <c r="Q5550" i="3"/>
  <c r="Q5551" i="3"/>
  <c r="Q5552" i="3"/>
  <c r="Q5553" i="3"/>
  <c r="Q5554" i="3"/>
  <c r="Q5555" i="3"/>
  <c r="Q5556" i="3"/>
  <c r="Q5557" i="3"/>
  <c r="Q5558" i="3"/>
  <c r="Q5559" i="3"/>
  <c r="Q5560" i="3"/>
  <c r="Q5561" i="3"/>
  <c r="Q5562" i="3"/>
  <c r="Q5563" i="3"/>
  <c r="Q5564" i="3"/>
  <c r="Q5565" i="3"/>
  <c r="Q5566" i="3"/>
  <c r="Q5567" i="3"/>
  <c r="Q5568" i="3"/>
  <c r="Q5569" i="3"/>
  <c r="Q5570" i="3"/>
  <c r="Q5571" i="3"/>
  <c r="Q5572" i="3"/>
  <c r="Q5573" i="3"/>
  <c r="Q5574" i="3"/>
  <c r="Q5575" i="3"/>
  <c r="Q5576" i="3"/>
  <c r="Q5577" i="3"/>
  <c r="Q5578" i="3"/>
  <c r="Q5579" i="3"/>
  <c r="Q5580" i="3"/>
  <c r="Q5581" i="3"/>
  <c r="Q5582" i="3"/>
  <c r="Q5583" i="3"/>
  <c r="Q5584" i="3"/>
  <c r="Q5585" i="3"/>
  <c r="Q5586" i="3"/>
  <c r="Q5587" i="3"/>
  <c r="Q5588" i="3"/>
  <c r="Q5589" i="3"/>
  <c r="Q5590" i="3"/>
  <c r="Q5591" i="3"/>
  <c r="Q5592" i="3"/>
  <c r="Q5593" i="3"/>
  <c r="Q5594" i="3"/>
  <c r="Q5595" i="3"/>
  <c r="Q5596" i="3"/>
  <c r="Q5597" i="3"/>
  <c r="Q5598" i="3"/>
  <c r="Q5599" i="3"/>
  <c r="Q5600" i="3"/>
  <c r="Q5601" i="3"/>
  <c r="Q5602" i="3"/>
  <c r="Q5603" i="3"/>
  <c r="Q5604" i="3"/>
  <c r="Q5605" i="3"/>
  <c r="Q5606" i="3"/>
  <c r="Q5607" i="3"/>
  <c r="Q5608" i="3"/>
  <c r="Q5609" i="3"/>
  <c r="Q5610" i="3"/>
  <c r="Q5611" i="3"/>
  <c r="Q5612" i="3"/>
  <c r="Q5613" i="3"/>
  <c r="Q5614" i="3"/>
  <c r="Q5615" i="3"/>
  <c r="Q5616" i="3"/>
  <c r="Q5617" i="3"/>
  <c r="Q5618" i="3"/>
  <c r="Q5619" i="3"/>
  <c r="Q5620" i="3"/>
  <c r="Q5621" i="3"/>
  <c r="Q5622" i="3"/>
  <c r="Q5623" i="3"/>
  <c r="Q5624" i="3"/>
  <c r="Q5625" i="3"/>
  <c r="Q5626" i="3"/>
  <c r="Q5627" i="3"/>
  <c r="Q5628" i="3"/>
  <c r="Q5629" i="3"/>
  <c r="Q5630" i="3"/>
  <c r="Q5631" i="3"/>
  <c r="Q5632" i="3"/>
  <c r="Q5633" i="3"/>
  <c r="Q5634" i="3"/>
  <c r="Q5635" i="3"/>
  <c r="Q5636" i="3"/>
  <c r="Q5637" i="3"/>
  <c r="Q5638" i="3"/>
  <c r="Q5639" i="3"/>
  <c r="Q5640" i="3"/>
  <c r="Q5641" i="3"/>
  <c r="Q5642" i="3"/>
  <c r="Q5643" i="3"/>
  <c r="Q5644" i="3"/>
  <c r="Q5645" i="3"/>
  <c r="Q5646" i="3"/>
  <c r="Q5647" i="3"/>
  <c r="Q5648" i="3"/>
  <c r="Q5649" i="3"/>
  <c r="Q5650" i="3"/>
  <c r="Q5651" i="3"/>
  <c r="Q5652" i="3"/>
  <c r="Q5653" i="3"/>
  <c r="Q5654" i="3"/>
  <c r="Q5655" i="3"/>
  <c r="Q5656" i="3"/>
  <c r="Q5657" i="3"/>
  <c r="Q5658" i="3"/>
  <c r="Q5659" i="3"/>
  <c r="Q5660" i="3"/>
  <c r="Q5661" i="3"/>
  <c r="Q5662" i="3"/>
  <c r="Q5663" i="3"/>
  <c r="Q5664" i="3"/>
  <c r="Q5665" i="3"/>
  <c r="Q5666" i="3"/>
  <c r="Q5667" i="3"/>
  <c r="Q5668" i="3"/>
  <c r="Q5669" i="3"/>
  <c r="Q5670" i="3"/>
  <c r="Q5671" i="3"/>
  <c r="Q5672" i="3"/>
  <c r="Q5673" i="3"/>
  <c r="Q5674" i="3"/>
  <c r="Q5675" i="3"/>
  <c r="Q5676" i="3"/>
  <c r="Q5677" i="3"/>
  <c r="Q5678" i="3"/>
  <c r="Q5679" i="3"/>
  <c r="Q5680" i="3"/>
  <c r="Q5681" i="3"/>
  <c r="Q5682" i="3"/>
  <c r="Q5683" i="3"/>
  <c r="Q5684" i="3"/>
  <c r="Q5685" i="3"/>
  <c r="Q5686" i="3"/>
  <c r="Q5687" i="3"/>
  <c r="Q5688" i="3"/>
  <c r="Q5689" i="3"/>
  <c r="Q5690" i="3"/>
  <c r="Q5691" i="3"/>
  <c r="Q5692" i="3"/>
  <c r="Q5693" i="3"/>
  <c r="Q5694" i="3"/>
  <c r="Q5695" i="3"/>
  <c r="Q5696" i="3"/>
  <c r="Q5697" i="3"/>
  <c r="Q5698" i="3"/>
  <c r="Q5699" i="3"/>
  <c r="Q5700" i="3"/>
  <c r="Q5701" i="3"/>
  <c r="Q5702" i="3"/>
  <c r="Q5703" i="3"/>
  <c r="Q5704" i="3"/>
  <c r="Q5705" i="3"/>
  <c r="Q5706" i="3"/>
  <c r="Q5707" i="3"/>
  <c r="Q5708" i="3"/>
  <c r="Q5709" i="3"/>
  <c r="Q5710" i="3"/>
  <c r="Q5711" i="3"/>
  <c r="Q5712" i="3"/>
  <c r="Q5713" i="3"/>
  <c r="Q5714" i="3"/>
  <c r="Q5715" i="3"/>
  <c r="Q5716" i="3"/>
  <c r="Q5717" i="3"/>
  <c r="Q5718" i="3"/>
  <c r="Q5719" i="3"/>
  <c r="Q5720" i="3"/>
  <c r="Q5721" i="3"/>
  <c r="Q5722" i="3"/>
  <c r="Q5723" i="3"/>
  <c r="Q5724" i="3"/>
  <c r="Q5725" i="3"/>
  <c r="Q5726" i="3"/>
  <c r="Q5727" i="3"/>
  <c r="Q5728" i="3"/>
  <c r="Q5729" i="3"/>
  <c r="Q5730" i="3"/>
  <c r="Q5731" i="3"/>
  <c r="Q5732" i="3"/>
  <c r="Q5733" i="3"/>
  <c r="Q5734" i="3"/>
  <c r="Q5735" i="3"/>
  <c r="Q5736" i="3"/>
  <c r="Q5737" i="3"/>
  <c r="Q5738" i="3"/>
  <c r="Q5739" i="3"/>
  <c r="Q5740" i="3"/>
  <c r="Q5741" i="3"/>
  <c r="Q5742" i="3"/>
  <c r="Q5743" i="3"/>
  <c r="Q5744" i="3"/>
  <c r="Q5745" i="3"/>
  <c r="Q5746" i="3"/>
  <c r="Q5747" i="3"/>
  <c r="Q5748" i="3"/>
  <c r="Q5749" i="3"/>
  <c r="Q5750" i="3"/>
  <c r="Q5751" i="3"/>
  <c r="Q5752" i="3"/>
  <c r="Q5753" i="3"/>
  <c r="Q5754" i="3"/>
  <c r="Q5755" i="3"/>
  <c r="Q5756" i="3"/>
  <c r="Q5757" i="3"/>
  <c r="Q5758" i="3"/>
  <c r="Q5759" i="3"/>
  <c r="Q5760" i="3"/>
  <c r="Q5761" i="3"/>
  <c r="Q5762" i="3"/>
  <c r="Q5763" i="3"/>
  <c r="Q5764" i="3"/>
  <c r="Q5765" i="3"/>
  <c r="Q5766" i="3"/>
  <c r="Q5767" i="3"/>
  <c r="Q5768" i="3"/>
  <c r="Q5769" i="3"/>
  <c r="Q5770" i="3"/>
  <c r="Q5771" i="3"/>
  <c r="Q5772" i="3"/>
  <c r="Q5773" i="3"/>
  <c r="Q5774" i="3"/>
  <c r="Q5775" i="3"/>
  <c r="Q5776" i="3"/>
  <c r="Q5777" i="3"/>
  <c r="Q5778" i="3"/>
  <c r="Q5779" i="3"/>
  <c r="Q5780" i="3"/>
  <c r="Q5781" i="3"/>
  <c r="Q5782" i="3"/>
  <c r="Q5783" i="3"/>
  <c r="Q5784" i="3"/>
  <c r="Q5785" i="3"/>
  <c r="Q5786" i="3"/>
  <c r="Q5787" i="3"/>
  <c r="Q5788" i="3"/>
  <c r="Q5789" i="3"/>
  <c r="Q5790" i="3"/>
  <c r="Q5791" i="3"/>
  <c r="Q5792" i="3"/>
  <c r="Q5793" i="3"/>
  <c r="Q5794" i="3"/>
  <c r="Q5795" i="3"/>
  <c r="Q5796" i="3"/>
  <c r="Q5797" i="3"/>
  <c r="Q5798" i="3"/>
  <c r="Q5799" i="3"/>
  <c r="Q5800" i="3"/>
  <c r="Q5801" i="3"/>
  <c r="Q5802" i="3"/>
  <c r="Q5803" i="3"/>
  <c r="Q5804" i="3"/>
  <c r="Q5805" i="3"/>
  <c r="Q5806" i="3"/>
  <c r="Q5807" i="3"/>
  <c r="Q5808" i="3"/>
  <c r="Q5809" i="3"/>
  <c r="Q5810" i="3"/>
  <c r="Q5811" i="3"/>
  <c r="Q5812" i="3"/>
  <c r="Q5813" i="3"/>
  <c r="Q5814" i="3"/>
  <c r="Q5815" i="3"/>
  <c r="Q5816" i="3"/>
  <c r="Q5817" i="3"/>
  <c r="Q5818" i="3"/>
  <c r="Q5819" i="3"/>
  <c r="Q5820" i="3"/>
  <c r="Q5821" i="3"/>
  <c r="Q5822" i="3"/>
  <c r="Q5823" i="3"/>
  <c r="Q5824" i="3"/>
  <c r="Q5825" i="3"/>
  <c r="Q5826" i="3"/>
  <c r="Q5827" i="3"/>
  <c r="Q5828" i="3"/>
  <c r="Q5829" i="3"/>
  <c r="Q5830" i="3"/>
  <c r="Q5831" i="3"/>
  <c r="Q5832" i="3"/>
  <c r="Q5833" i="3"/>
  <c r="Q5834" i="3"/>
  <c r="Q5835" i="3"/>
  <c r="Q5836" i="3"/>
  <c r="Q5837" i="3"/>
  <c r="Q5838" i="3"/>
  <c r="Q5839" i="3"/>
  <c r="Q5840" i="3"/>
  <c r="Q5841" i="3"/>
  <c r="Q5842" i="3"/>
  <c r="Q5843" i="3"/>
  <c r="Q5844" i="3"/>
  <c r="Q5845" i="3"/>
  <c r="Q5846" i="3"/>
  <c r="Q5847" i="3"/>
  <c r="Q5848" i="3"/>
  <c r="Q5849" i="3"/>
  <c r="Q5850" i="3"/>
  <c r="Q5851" i="3"/>
  <c r="Q5852" i="3"/>
  <c r="Q5853" i="3"/>
  <c r="Q5854" i="3"/>
  <c r="Q5855" i="3"/>
  <c r="Q5856" i="3"/>
  <c r="Q5857" i="3"/>
  <c r="Q5858" i="3"/>
  <c r="Q5859" i="3"/>
  <c r="Q5860" i="3"/>
  <c r="Q5861" i="3"/>
  <c r="Q5862" i="3"/>
  <c r="Q5863" i="3"/>
  <c r="Q5864" i="3"/>
  <c r="Q5865" i="3"/>
  <c r="Q5866" i="3"/>
  <c r="Q5867" i="3"/>
  <c r="Q5868" i="3"/>
  <c r="Q5869" i="3"/>
  <c r="Q5870" i="3"/>
  <c r="Q5871" i="3"/>
  <c r="Q5872" i="3"/>
  <c r="Q5873" i="3"/>
  <c r="Q5874" i="3"/>
  <c r="Q5875" i="3"/>
  <c r="Q5876" i="3"/>
  <c r="Q5877" i="3"/>
  <c r="Q5878" i="3"/>
  <c r="Q5879" i="3"/>
  <c r="Q5880" i="3"/>
  <c r="Q5881" i="3"/>
  <c r="Q5882" i="3"/>
  <c r="Q5883" i="3"/>
  <c r="Q5884" i="3"/>
  <c r="Q5885" i="3"/>
  <c r="Q5886" i="3"/>
  <c r="Q5887" i="3"/>
  <c r="Q5888" i="3"/>
  <c r="Q5889" i="3"/>
  <c r="Q5890" i="3"/>
  <c r="Q5891" i="3"/>
  <c r="Q5892" i="3"/>
  <c r="Q5893" i="3"/>
  <c r="Q5894" i="3"/>
  <c r="Q5895" i="3"/>
  <c r="Q5896" i="3"/>
  <c r="Q5897" i="3"/>
  <c r="Q5898" i="3"/>
  <c r="Q5899" i="3"/>
  <c r="Q5900" i="3"/>
  <c r="Q5901" i="3"/>
  <c r="Q5902" i="3"/>
  <c r="Q5903" i="3"/>
  <c r="Q5904" i="3"/>
  <c r="Q5905" i="3"/>
  <c r="Q5906" i="3"/>
  <c r="Q5907" i="3"/>
  <c r="Q5908" i="3"/>
  <c r="Q5909" i="3"/>
  <c r="Q5910" i="3"/>
  <c r="Q5911" i="3"/>
  <c r="Q5912" i="3"/>
  <c r="Q5913" i="3"/>
  <c r="Q5914" i="3"/>
  <c r="Q5915" i="3"/>
  <c r="Q5916" i="3"/>
  <c r="Q5917" i="3"/>
  <c r="Q5918" i="3"/>
  <c r="Q5919" i="3"/>
  <c r="Q5920" i="3"/>
  <c r="Q5921" i="3"/>
  <c r="Q5922" i="3"/>
  <c r="Q5923" i="3"/>
  <c r="Q5924" i="3"/>
  <c r="Q5925" i="3"/>
  <c r="Q5926" i="3"/>
  <c r="Q5927" i="3"/>
  <c r="Q5928" i="3"/>
  <c r="Q5929" i="3"/>
  <c r="Q5930" i="3"/>
  <c r="Q5931" i="3"/>
  <c r="Q5932" i="3"/>
  <c r="Q5933" i="3"/>
  <c r="Q5934" i="3"/>
  <c r="Q5935" i="3"/>
  <c r="Q5936" i="3"/>
  <c r="Q5937" i="3"/>
  <c r="Q5938" i="3"/>
  <c r="Q5939" i="3"/>
  <c r="Q5940" i="3"/>
  <c r="Q5941" i="3"/>
  <c r="Q5942" i="3"/>
  <c r="Q5943" i="3"/>
  <c r="Q5944" i="3"/>
  <c r="Q5945" i="3"/>
  <c r="Q5946" i="3"/>
  <c r="Q5947" i="3"/>
  <c r="Q5948" i="3"/>
  <c r="Q5949" i="3"/>
  <c r="Q5950" i="3"/>
  <c r="Q5951" i="3"/>
  <c r="Q5952" i="3"/>
  <c r="Q5953" i="3"/>
  <c r="Q5954" i="3"/>
  <c r="Q5955" i="3"/>
  <c r="Q5956" i="3"/>
  <c r="Q5957" i="3"/>
  <c r="Q5958" i="3"/>
  <c r="Q5959" i="3"/>
  <c r="Q5960" i="3"/>
  <c r="Q5961" i="3"/>
  <c r="Q5962" i="3"/>
  <c r="Q5963" i="3"/>
  <c r="Q5964" i="3"/>
  <c r="Q5965" i="3"/>
  <c r="Q5966" i="3"/>
  <c r="Q5967" i="3"/>
  <c r="Q5968" i="3"/>
  <c r="Q5969" i="3"/>
  <c r="Q5970" i="3"/>
  <c r="Q5971" i="3"/>
  <c r="Q5972" i="3"/>
  <c r="Q5973" i="3"/>
  <c r="Q5974" i="3"/>
  <c r="Q5975" i="3"/>
  <c r="Q5976" i="3"/>
  <c r="Q5977" i="3"/>
  <c r="Q5978" i="3"/>
  <c r="Q5979" i="3"/>
  <c r="Q5980" i="3"/>
  <c r="Q5981" i="3"/>
  <c r="Q5982" i="3"/>
  <c r="Q5983" i="3"/>
  <c r="Q5984" i="3"/>
  <c r="Q5985" i="3"/>
  <c r="Q5986" i="3"/>
  <c r="Q5987" i="3"/>
  <c r="Q5988" i="3"/>
  <c r="Q5989" i="3"/>
  <c r="Q5990" i="3"/>
  <c r="Q5991" i="3"/>
  <c r="Q5992" i="3"/>
  <c r="Q5993" i="3"/>
  <c r="Q5994" i="3"/>
  <c r="Q5995" i="3"/>
  <c r="Q5996" i="3"/>
  <c r="Q5997" i="3"/>
  <c r="Q5998" i="3"/>
  <c r="Q5999" i="3"/>
  <c r="Q6000" i="3"/>
  <c r="Q6001" i="3"/>
  <c r="Q6002" i="3"/>
  <c r="Q6003" i="3"/>
  <c r="Q6004" i="3"/>
  <c r="Q6005" i="3"/>
  <c r="Q6006" i="3"/>
  <c r="Q6007" i="3"/>
  <c r="Q6008" i="3"/>
  <c r="Q6009" i="3"/>
  <c r="Q6010" i="3"/>
  <c r="Q6011" i="3"/>
  <c r="Q6012" i="3"/>
  <c r="Q6013" i="3"/>
  <c r="Q6014" i="3"/>
  <c r="Q6015" i="3"/>
  <c r="Q6016" i="3"/>
  <c r="Q6017" i="3"/>
  <c r="Q6018" i="3"/>
  <c r="Q6019" i="3"/>
  <c r="Q6020" i="3"/>
  <c r="Q6021" i="3"/>
  <c r="Q6022" i="3"/>
  <c r="Q6023" i="3"/>
  <c r="Q6024" i="3"/>
  <c r="Q6025" i="3"/>
  <c r="Q6026" i="3"/>
  <c r="Q6027" i="3"/>
  <c r="Q6028" i="3"/>
  <c r="Q6029" i="3"/>
  <c r="Q6030" i="3"/>
  <c r="Q6031" i="3"/>
  <c r="Q6032" i="3"/>
  <c r="Q6033" i="3"/>
  <c r="Q6034" i="3"/>
  <c r="Q6035" i="3"/>
  <c r="Q6036" i="3"/>
  <c r="Q6037" i="3"/>
  <c r="Q6038" i="3"/>
  <c r="Q6039" i="3"/>
  <c r="Q6040" i="3"/>
  <c r="Q6041" i="3"/>
  <c r="Q6042" i="3"/>
  <c r="Q6043" i="3"/>
  <c r="Q6044" i="3"/>
  <c r="Q6045" i="3"/>
  <c r="Q6046" i="3"/>
  <c r="Q6047" i="3"/>
  <c r="Q6048" i="3"/>
  <c r="Q6049" i="3"/>
  <c r="Q6050" i="3"/>
  <c r="Q6051" i="3"/>
  <c r="Q6052" i="3"/>
  <c r="Q6053" i="3"/>
  <c r="Q6054" i="3"/>
  <c r="Q6055" i="3"/>
  <c r="Q6056" i="3"/>
  <c r="Q6057" i="3"/>
  <c r="Q6058" i="3"/>
  <c r="Q6059" i="3"/>
  <c r="Q6060" i="3"/>
  <c r="Q6061" i="3"/>
  <c r="Q6062" i="3"/>
  <c r="Q6063" i="3"/>
  <c r="Q6064" i="3"/>
  <c r="Q6065" i="3"/>
  <c r="Q6066" i="3"/>
  <c r="Q6067" i="3"/>
  <c r="Q6068" i="3"/>
  <c r="Q6069" i="3"/>
  <c r="Q6070" i="3"/>
  <c r="Q6071" i="3"/>
  <c r="Q6072" i="3"/>
  <c r="Q6073" i="3"/>
  <c r="Q6074" i="3"/>
  <c r="Q6075" i="3"/>
  <c r="Q6076" i="3"/>
  <c r="Q6077" i="3"/>
  <c r="Q6078" i="3"/>
  <c r="Q6079" i="3"/>
  <c r="Q6080" i="3"/>
  <c r="Q6081" i="3"/>
  <c r="Q6082" i="3"/>
  <c r="Q6083" i="3"/>
  <c r="Q6084" i="3"/>
  <c r="Q6085" i="3"/>
  <c r="Q6086" i="3"/>
  <c r="Q6087" i="3"/>
  <c r="Q6088" i="3"/>
  <c r="Q6089" i="3"/>
  <c r="Q6090" i="3"/>
  <c r="Q6091" i="3"/>
  <c r="Q6092" i="3"/>
  <c r="Q6093" i="3"/>
  <c r="Q6094" i="3"/>
  <c r="Q6095" i="3"/>
  <c r="Q6096" i="3"/>
  <c r="Q6097" i="3"/>
  <c r="Q6098" i="3"/>
  <c r="Q6099" i="3"/>
  <c r="Q6100" i="3"/>
  <c r="Q6101" i="3"/>
  <c r="Q6102" i="3"/>
  <c r="Q6103" i="3"/>
  <c r="Q6104" i="3"/>
  <c r="Q6105" i="3"/>
  <c r="Q6106" i="3"/>
  <c r="Q6107" i="3"/>
  <c r="Q6108" i="3"/>
  <c r="Q6109" i="3"/>
  <c r="Q6110" i="3"/>
  <c r="Q6111" i="3"/>
  <c r="Q6112" i="3"/>
  <c r="Q6113" i="3"/>
  <c r="Q6114" i="3"/>
  <c r="Q6115" i="3"/>
  <c r="Q6116" i="3"/>
  <c r="Q6117" i="3"/>
  <c r="Q6118" i="3"/>
  <c r="Q6119" i="3"/>
  <c r="Q6120" i="3"/>
  <c r="Q6121" i="3"/>
  <c r="Q6122" i="3"/>
  <c r="Q6123" i="3"/>
  <c r="Q6124" i="3"/>
  <c r="Q6125" i="3"/>
  <c r="Q6126" i="3"/>
  <c r="Q6127" i="3"/>
  <c r="Q6128" i="3"/>
  <c r="Q6129" i="3"/>
  <c r="Q6130" i="3"/>
  <c r="Q6131" i="3"/>
  <c r="Q6132" i="3"/>
  <c r="Q6133" i="3"/>
  <c r="Q6134" i="3"/>
  <c r="Q6135" i="3"/>
  <c r="Q6136" i="3"/>
  <c r="Q6137" i="3"/>
  <c r="Q6138" i="3"/>
  <c r="Q6139" i="3"/>
  <c r="Q6140" i="3"/>
  <c r="Q6141" i="3"/>
  <c r="Q6142" i="3"/>
  <c r="Q6143" i="3"/>
  <c r="Q6144" i="3"/>
  <c r="Q6145" i="3"/>
  <c r="Q6146" i="3"/>
  <c r="Q6147" i="3"/>
  <c r="Q6148" i="3"/>
  <c r="Q6149" i="3"/>
  <c r="Q6150" i="3"/>
  <c r="Q6151" i="3"/>
  <c r="Q6152" i="3"/>
  <c r="Q6153" i="3"/>
  <c r="Q6154" i="3"/>
  <c r="Q6155" i="3"/>
  <c r="Q6156" i="3"/>
  <c r="Q6157" i="3"/>
  <c r="Q6158" i="3"/>
  <c r="Q6159" i="3"/>
  <c r="Q6160" i="3"/>
  <c r="Q6161" i="3"/>
  <c r="Q6162" i="3"/>
  <c r="Q6163" i="3"/>
  <c r="Q6164" i="3"/>
  <c r="Q6165" i="3"/>
  <c r="Q6166" i="3"/>
  <c r="Q6167" i="3"/>
  <c r="Q6168" i="3"/>
  <c r="Q6169" i="3"/>
  <c r="Q6170" i="3"/>
  <c r="Q6171" i="3"/>
  <c r="Q6172" i="3"/>
  <c r="Q6173" i="3"/>
  <c r="Q6174" i="3"/>
  <c r="Q6175" i="3"/>
  <c r="Q6176" i="3"/>
  <c r="Q6177" i="3"/>
  <c r="Q6178" i="3"/>
  <c r="Q6179" i="3"/>
  <c r="Q6180" i="3"/>
  <c r="Q6181" i="3"/>
  <c r="Q6182" i="3"/>
  <c r="Q6183" i="3"/>
  <c r="Q6184" i="3"/>
  <c r="Q6185" i="3"/>
  <c r="Q6186" i="3"/>
  <c r="Q6187" i="3"/>
  <c r="Q6188" i="3"/>
  <c r="Q6189" i="3"/>
  <c r="Q6190" i="3"/>
  <c r="Q6191" i="3"/>
  <c r="Q6192" i="3"/>
  <c r="Q6193" i="3"/>
  <c r="Q6194" i="3"/>
  <c r="Q6195" i="3"/>
  <c r="Q6196" i="3"/>
  <c r="Q6197" i="3"/>
  <c r="Q6198" i="3"/>
  <c r="Q6199" i="3"/>
  <c r="Q6200" i="3"/>
  <c r="Q6201" i="3"/>
  <c r="Q6202" i="3"/>
  <c r="Q6203" i="3"/>
  <c r="Q6204" i="3"/>
  <c r="Q6205" i="3"/>
  <c r="Q6206" i="3"/>
  <c r="Q6207" i="3"/>
  <c r="Q6208" i="3"/>
  <c r="Q6209" i="3"/>
  <c r="Q6210" i="3"/>
  <c r="Q6211" i="3"/>
  <c r="Q6212" i="3"/>
  <c r="Q6213" i="3"/>
  <c r="Q6214" i="3"/>
  <c r="Q6215" i="3"/>
  <c r="Q6216" i="3"/>
  <c r="Q6217" i="3"/>
  <c r="Q6218" i="3"/>
  <c r="Q6219" i="3"/>
  <c r="Q6220" i="3"/>
  <c r="Q6221" i="3"/>
  <c r="Q6222" i="3"/>
  <c r="Q6223" i="3"/>
  <c r="Q6224" i="3"/>
  <c r="Q6225" i="3"/>
  <c r="Q6226" i="3"/>
  <c r="Q6227" i="3"/>
  <c r="Q6228" i="3"/>
  <c r="Q6229" i="3"/>
  <c r="Q6230" i="3"/>
  <c r="Q6231" i="3"/>
  <c r="Q6232" i="3"/>
  <c r="Q6233" i="3"/>
  <c r="Q6234" i="3"/>
  <c r="Q6235" i="3"/>
  <c r="Q6236" i="3"/>
  <c r="Q6237" i="3"/>
  <c r="Q6238" i="3"/>
  <c r="Q6239" i="3"/>
  <c r="Q6240" i="3"/>
  <c r="Q6241" i="3"/>
  <c r="Q6242" i="3"/>
  <c r="Q6243" i="3"/>
  <c r="Q6244" i="3"/>
  <c r="Q6245" i="3"/>
  <c r="Q6246" i="3"/>
  <c r="Q6247" i="3"/>
  <c r="Q6248" i="3"/>
  <c r="Q6249" i="3"/>
  <c r="Q6250" i="3"/>
  <c r="Q6251" i="3"/>
  <c r="Q6252" i="3"/>
  <c r="Q6253" i="3"/>
  <c r="Q6254" i="3"/>
  <c r="Q6255" i="3"/>
  <c r="Q6256" i="3"/>
  <c r="Q6257" i="3"/>
  <c r="Q6258" i="3"/>
  <c r="Q6259" i="3"/>
  <c r="Q6260" i="3"/>
  <c r="Q6261" i="3"/>
  <c r="Q6262" i="3"/>
  <c r="Q6263" i="3"/>
  <c r="Q6264" i="3"/>
  <c r="Q6265" i="3"/>
  <c r="Q6266" i="3"/>
  <c r="Q6267" i="3"/>
  <c r="Q6268" i="3"/>
  <c r="Q6269" i="3"/>
  <c r="Q6270" i="3"/>
  <c r="Q6271" i="3"/>
  <c r="Q6272" i="3"/>
  <c r="Q6273" i="3"/>
  <c r="Q6274" i="3"/>
  <c r="Q6275" i="3"/>
  <c r="Q6276" i="3"/>
  <c r="Q6277" i="3"/>
  <c r="Q6278" i="3"/>
  <c r="Q6279" i="3"/>
  <c r="Q6280" i="3"/>
  <c r="Q6281" i="3"/>
  <c r="Q6282" i="3"/>
  <c r="Q6283" i="3"/>
  <c r="Q6284" i="3"/>
  <c r="Q6285" i="3"/>
  <c r="Q6286" i="3"/>
  <c r="Q6287" i="3"/>
  <c r="Q6288" i="3"/>
  <c r="Q6289" i="3"/>
  <c r="Q6290" i="3"/>
  <c r="Q6291" i="3"/>
  <c r="Q6292" i="3"/>
  <c r="Q6293" i="3"/>
  <c r="Q6294" i="3"/>
  <c r="Q6295" i="3"/>
  <c r="Q6296" i="3"/>
  <c r="Q6297" i="3"/>
  <c r="Q6298" i="3"/>
  <c r="Q6299" i="3"/>
  <c r="Q6300" i="3"/>
  <c r="Q6301" i="3"/>
  <c r="Q6302" i="3"/>
  <c r="Q6303" i="3"/>
  <c r="Q6304" i="3"/>
  <c r="Q6305" i="3"/>
  <c r="Q6306" i="3"/>
  <c r="Q6307" i="3"/>
  <c r="Q6308" i="3"/>
  <c r="Q6309" i="3"/>
  <c r="Q6310" i="3"/>
  <c r="Q6311" i="3"/>
  <c r="Q6312" i="3"/>
  <c r="Q6313" i="3"/>
  <c r="Q6314" i="3"/>
  <c r="Q6315" i="3"/>
  <c r="Q6316" i="3"/>
  <c r="Q6317" i="3"/>
  <c r="Q6318" i="3"/>
  <c r="Q6319" i="3"/>
  <c r="Q6320" i="3"/>
  <c r="Q6321" i="3"/>
  <c r="Q6322" i="3"/>
  <c r="Q6323" i="3"/>
  <c r="Q6324" i="3"/>
  <c r="Q6325" i="3"/>
  <c r="Q6326" i="3"/>
  <c r="Q6327" i="3"/>
  <c r="Q6328" i="3"/>
  <c r="Q6329" i="3"/>
  <c r="Q6330" i="3"/>
  <c r="Q6331" i="3"/>
  <c r="Q6332" i="3"/>
  <c r="Q6333" i="3"/>
  <c r="Q6334" i="3"/>
  <c r="Q6335" i="3"/>
  <c r="Q6336" i="3"/>
  <c r="Q6337" i="3"/>
  <c r="Q6338" i="3"/>
  <c r="Q6339" i="3"/>
  <c r="Q6340" i="3"/>
  <c r="Q6341" i="3"/>
  <c r="Q6342" i="3"/>
  <c r="Q6343" i="3"/>
  <c r="Q6344" i="3"/>
  <c r="Q6345" i="3"/>
  <c r="Q6346" i="3"/>
  <c r="Q6347" i="3"/>
  <c r="Q6348" i="3"/>
  <c r="Q6349" i="3"/>
  <c r="Q6350" i="3"/>
  <c r="Q6351" i="3"/>
  <c r="Q6352" i="3"/>
  <c r="Q6353" i="3"/>
  <c r="Q6354" i="3"/>
  <c r="Q6355" i="3"/>
  <c r="Q6356" i="3"/>
  <c r="Q6357" i="3"/>
  <c r="Q6358" i="3"/>
  <c r="Q6359" i="3"/>
  <c r="Q6360" i="3"/>
  <c r="Q6361" i="3"/>
  <c r="Q6362" i="3"/>
  <c r="Q6363" i="3"/>
  <c r="Q6364" i="3"/>
  <c r="Q6365" i="3"/>
  <c r="Q6366" i="3"/>
  <c r="Q6367" i="3"/>
  <c r="Q6368" i="3"/>
  <c r="Q6369" i="3"/>
  <c r="Q6370" i="3"/>
  <c r="Q6371" i="3"/>
  <c r="Q6372" i="3"/>
  <c r="Q6373" i="3"/>
  <c r="Q6374" i="3"/>
  <c r="Q6375" i="3"/>
  <c r="Q6376" i="3"/>
  <c r="Q6377" i="3"/>
  <c r="Q6378" i="3"/>
  <c r="Q6379" i="3"/>
  <c r="Q6380" i="3"/>
  <c r="Q6381" i="3"/>
  <c r="Q6382" i="3"/>
  <c r="Q6383" i="3"/>
  <c r="Q6384" i="3"/>
  <c r="Q6385" i="3"/>
  <c r="Q6386" i="3"/>
  <c r="Q6387" i="3"/>
  <c r="Q6388" i="3"/>
  <c r="Q6389" i="3"/>
  <c r="Q6390" i="3"/>
  <c r="Q6391" i="3"/>
  <c r="Q6392" i="3"/>
  <c r="Q6393" i="3"/>
  <c r="Q6394" i="3"/>
  <c r="Q6395" i="3"/>
  <c r="Q6396" i="3"/>
  <c r="Q6397" i="3"/>
  <c r="Q6398" i="3"/>
  <c r="Q6399" i="3"/>
  <c r="Q6400" i="3"/>
  <c r="Q6401" i="3"/>
  <c r="Q6402" i="3"/>
  <c r="Q6403" i="3"/>
  <c r="Q6404" i="3"/>
  <c r="Q6405" i="3"/>
  <c r="Q6406" i="3"/>
  <c r="Q6407" i="3"/>
  <c r="Q6408" i="3"/>
  <c r="Q6409" i="3"/>
  <c r="Q6410" i="3"/>
  <c r="Q6411" i="3"/>
  <c r="Q6412" i="3"/>
  <c r="Q6413" i="3"/>
  <c r="Q6414" i="3"/>
  <c r="Q6415" i="3"/>
  <c r="Q6416" i="3"/>
  <c r="Q6417" i="3"/>
  <c r="Q6418" i="3"/>
  <c r="Q6419" i="3"/>
  <c r="Q6420" i="3"/>
  <c r="Q6421" i="3"/>
  <c r="Q6422" i="3"/>
  <c r="Q6423" i="3"/>
  <c r="Q6424" i="3"/>
  <c r="Q6425" i="3"/>
  <c r="Q6426" i="3"/>
  <c r="Q6427" i="3"/>
  <c r="Q6428" i="3"/>
  <c r="Q6429" i="3"/>
  <c r="Q6430" i="3"/>
  <c r="Q6431" i="3"/>
  <c r="Q6432" i="3"/>
  <c r="Q6433" i="3"/>
  <c r="Q6434" i="3"/>
  <c r="Q6435" i="3"/>
  <c r="Q6436" i="3"/>
  <c r="Q6437" i="3"/>
  <c r="Q6438" i="3"/>
  <c r="Q6439" i="3"/>
  <c r="Q6440" i="3"/>
  <c r="Q6441" i="3"/>
  <c r="Q6442" i="3"/>
  <c r="Q6443" i="3"/>
  <c r="Q6444" i="3"/>
  <c r="Q6445" i="3"/>
  <c r="Q6446" i="3"/>
  <c r="Q6447" i="3"/>
  <c r="Q6448" i="3"/>
  <c r="Q6449" i="3"/>
  <c r="Q6450" i="3"/>
  <c r="Q6451" i="3"/>
  <c r="Q6452" i="3"/>
  <c r="Q6453" i="3"/>
  <c r="Q6454" i="3"/>
  <c r="Q6455" i="3"/>
  <c r="Q6456" i="3"/>
  <c r="Q6457" i="3"/>
  <c r="Q6458" i="3"/>
  <c r="Q6459" i="3"/>
  <c r="Q6460" i="3"/>
  <c r="Q6461" i="3"/>
  <c r="Q6462" i="3"/>
  <c r="Q6463" i="3"/>
  <c r="Q6464" i="3"/>
  <c r="Q6465" i="3"/>
  <c r="Q6466" i="3"/>
  <c r="Q6467" i="3"/>
  <c r="Q6468" i="3"/>
  <c r="Q6469" i="3"/>
  <c r="Q6470" i="3"/>
  <c r="Q6471" i="3"/>
  <c r="Q6472" i="3"/>
  <c r="Q6473" i="3"/>
  <c r="Q6474" i="3"/>
  <c r="Q6475" i="3"/>
  <c r="Q6476" i="3"/>
  <c r="Q6477" i="3"/>
  <c r="Q6478" i="3"/>
  <c r="Q6479" i="3"/>
  <c r="Q6480" i="3"/>
  <c r="Q6481" i="3"/>
  <c r="Q6482" i="3"/>
  <c r="Q6483" i="3"/>
  <c r="Q6484" i="3"/>
  <c r="Q6485" i="3"/>
  <c r="Q6486" i="3"/>
  <c r="Q6487" i="3"/>
  <c r="Q6488" i="3"/>
  <c r="Q6489" i="3"/>
  <c r="Q6490" i="3"/>
  <c r="Q6491" i="3"/>
  <c r="Q6492" i="3"/>
  <c r="Q6493" i="3"/>
  <c r="Q6494" i="3"/>
  <c r="Q6495" i="3"/>
  <c r="Q6496" i="3"/>
  <c r="Q6497" i="3"/>
  <c r="Q6498" i="3"/>
  <c r="Q6499" i="3"/>
  <c r="Q6500" i="3"/>
  <c r="Q6501" i="3"/>
  <c r="Q6502" i="3"/>
  <c r="Q6503" i="3"/>
  <c r="Q6504" i="3"/>
  <c r="Q6505" i="3"/>
  <c r="Q6506" i="3"/>
  <c r="Q6507" i="3"/>
  <c r="Q6508" i="3"/>
  <c r="Q6509" i="3"/>
  <c r="Q6510" i="3"/>
  <c r="Q6511" i="3"/>
  <c r="Q6512" i="3"/>
  <c r="Q6513" i="3"/>
  <c r="Q6514" i="3"/>
  <c r="Q6515" i="3"/>
  <c r="Q6516" i="3"/>
  <c r="Q6517" i="3"/>
  <c r="Q6518" i="3"/>
  <c r="Q6519" i="3"/>
  <c r="Q6520" i="3"/>
  <c r="Q6521" i="3"/>
  <c r="Q6522" i="3"/>
  <c r="Q6523" i="3"/>
  <c r="Q6524" i="3"/>
  <c r="Q6525" i="3"/>
  <c r="Q6526" i="3"/>
  <c r="Q6527" i="3"/>
  <c r="Q6528" i="3"/>
  <c r="Q6529" i="3"/>
  <c r="Q6530" i="3"/>
  <c r="Q6531" i="3"/>
  <c r="Q6532" i="3"/>
  <c r="Q6533" i="3"/>
  <c r="Q6534" i="3"/>
  <c r="Q6535" i="3"/>
  <c r="Q6536" i="3"/>
  <c r="Q6537" i="3"/>
  <c r="Q6538" i="3"/>
  <c r="Q6539" i="3"/>
  <c r="Q6540" i="3"/>
  <c r="Q6541" i="3"/>
  <c r="Q6542" i="3"/>
  <c r="Q6543" i="3"/>
  <c r="Q6544" i="3"/>
  <c r="Q6545" i="3"/>
  <c r="Q6546" i="3"/>
  <c r="Q6547" i="3"/>
  <c r="Q6548" i="3"/>
  <c r="Q6549" i="3"/>
  <c r="Q6550" i="3"/>
  <c r="Q6551" i="3"/>
  <c r="Q6552" i="3"/>
  <c r="Q6553" i="3"/>
  <c r="Q6554" i="3"/>
  <c r="Q6555" i="3"/>
  <c r="Q6556" i="3"/>
  <c r="Q6557" i="3"/>
  <c r="Q6558" i="3"/>
  <c r="Q6559" i="3"/>
  <c r="Q6560" i="3"/>
  <c r="Q6561" i="3"/>
  <c r="Q6562" i="3"/>
  <c r="Q6563" i="3"/>
  <c r="Q6564" i="3"/>
  <c r="Q6565" i="3"/>
  <c r="Q6566" i="3"/>
  <c r="Q6567" i="3"/>
  <c r="Q6568" i="3"/>
  <c r="Q6569" i="3"/>
  <c r="Q6570" i="3"/>
  <c r="Q6571" i="3"/>
  <c r="Q6572" i="3"/>
  <c r="Q6573" i="3"/>
  <c r="Q6574" i="3"/>
  <c r="Q6575" i="3"/>
  <c r="Q6576" i="3"/>
  <c r="Q6577" i="3"/>
  <c r="Q6578" i="3"/>
  <c r="Q6579" i="3"/>
  <c r="Q6580" i="3"/>
  <c r="Q6581" i="3"/>
  <c r="Q6582" i="3"/>
  <c r="Q6583" i="3"/>
  <c r="Q6584" i="3"/>
  <c r="Q6585" i="3"/>
  <c r="Q6586" i="3"/>
  <c r="Q6587" i="3"/>
  <c r="Q6588" i="3"/>
  <c r="Q6589" i="3"/>
  <c r="Q6590" i="3"/>
  <c r="Q6591" i="3"/>
  <c r="Q6592" i="3"/>
  <c r="Q6593" i="3"/>
  <c r="Q6594" i="3"/>
  <c r="Q6595" i="3"/>
  <c r="Q6596" i="3"/>
  <c r="Q6597" i="3"/>
  <c r="Q6598" i="3"/>
  <c r="Q6599" i="3"/>
  <c r="Q6600" i="3"/>
  <c r="Q6601" i="3"/>
  <c r="Q6602" i="3"/>
  <c r="Q6603" i="3"/>
  <c r="Q6604" i="3"/>
  <c r="Q6605" i="3"/>
  <c r="Q6606" i="3"/>
  <c r="Q6607" i="3"/>
  <c r="Q6608" i="3"/>
  <c r="Q6609" i="3"/>
  <c r="Q6610" i="3"/>
  <c r="Q6611" i="3"/>
  <c r="Q6612" i="3"/>
  <c r="Q6613" i="3"/>
  <c r="Q6614" i="3"/>
  <c r="Q6615" i="3"/>
  <c r="Q6616" i="3"/>
  <c r="Q6617" i="3"/>
  <c r="Q6618" i="3"/>
  <c r="Q6619" i="3"/>
  <c r="Q6620" i="3"/>
  <c r="Q6621" i="3"/>
  <c r="Q6622" i="3"/>
  <c r="Q6623" i="3"/>
  <c r="Q6624" i="3"/>
  <c r="Q6625" i="3"/>
  <c r="Q6626" i="3"/>
  <c r="Q6627" i="3"/>
  <c r="Q6628" i="3"/>
  <c r="Q6629" i="3"/>
  <c r="Q6630" i="3"/>
  <c r="Q6631" i="3"/>
  <c r="Q6632" i="3"/>
  <c r="Q6633" i="3"/>
  <c r="Q6634" i="3"/>
  <c r="Q6635" i="3"/>
  <c r="Q6636" i="3"/>
  <c r="Q6637" i="3"/>
  <c r="Q6638" i="3"/>
  <c r="Q6639" i="3"/>
  <c r="Q6640" i="3"/>
  <c r="Q6641" i="3"/>
  <c r="Q6642" i="3"/>
  <c r="Q6643" i="3"/>
  <c r="Q6644" i="3"/>
  <c r="Q6645" i="3"/>
  <c r="Q6646" i="3"/>
  <c r="Q6647" i="3"/>
  <c r="Q6648" i="3"/>
  <c r="Q6649" i="3"/>
  <c r="Q6650" i="3"/>
  <c r="Q6651" i="3"/>
  <c r="Q6652" i="3"/>
  <c r="Q6653" i="3"/>
  <c r="Q6654" i="3"/>
  <c r="Q6655" i="3"/>
  <c r="Q6656" i="3"/>
  <c r="Q6657" i="3"/>
  <c r="Q6658" i="3"/>
  <c r="Q6659" i="3"/>
  <c r="Q6660" i="3"/>
  <c r="Q6661" i="3"/>
  <c r="Q6662" i="3"/>
  <c r="Q6663" i="3"/>
  <c r="Q6664" i="3"/>
  <c r="Q6665" i="3"/>
  <c r="Q6666" i="3"/>
  <c r="Q6667" i="3"/>
  <c r="Q6668" i="3"/>
  <c r="Q6669" i="3"/>
  <c r="Q6670" i="3"/>
  <c r="Q6671" i="3"/>
  <c r="Q6672" i="3"/>
  <c r="Q6673" i="3"/>
  <c r="Q6674" i="3"/>
  <c r="Q6675" i="3"/>
  <c r="Q6676" i="3"/>
  <c r="Q6677" i="3"/>
  <c r="Q6678" i="3"/>
  <c r="Q6679" i="3"/>
  <c r="Q6680" i="3"/>
  <c r="Q6681" i="3"/>
  <c r="Q6682" i="3"/>
  <c r="Q6683" i="3"/>
  <c r="Q6684" i="3"/>
  <c r="Q6685" i="3"/>
  <c r="Q6686" i="3"/>
  <c r="Q6687" i="3"/>
  <c r="Q6688" i="3"/>
  <c r="Q6689" i="3"/>
  <c r="Q6690" i="3"/>
  <c r="Q6691" i="3"/>
  <c r="Q6692" i="3"/>
  <c r="Q6693" i="3"/>
  <c r="Q6694" i="3"/>
  <c r="Q6695" i="3"/>
  <c r="Q6696" i="3"/>
  <c r="Q6697" i="3"/>
  <c r="Q6698" i="3"/>
  <c r="Q6699" i="3"/>
  <c r="Q6700" i="3"/>
  <c r="Q6701" i="3"/>
  <c r="Q6702" i="3"/>
  <c r="Q6703" i="3"/>
  <c r="Q6704" i="3"/>
  <c r="Q6705" i="3"/>
  <c r="Q6706" i="3"/>
  <c r="Q6707" i="3"/>
  <c r="Q6708" i="3"/>
  <c r="Q6709" i="3"/>
  <c r="Q6710" i="3"/>
  <c r="Q6711" i="3"/>
  <c r="Q6712" i="3"/>
  <c r="Q6713" i="3"/>
  <c r="Q6714" i="3"/>
  <c r="Q6715" i="3"/>
  <c r="Q6716" i="3"/>
  <c r="Q6717" i="3"/>
  <c r="Q6718" i="3"/>
  <c r="Q6719" i="3"/>
  <c r="Q6720" i="3"/>
  <c r="Q6721" i="3"/>
  <c r="Q6722" i="3"/>
  <c r="Q6723" i="3"/>
  <c r="Q6724" i="3"/>
  <c r="Q6725" i="3"/>
  <c r="Q6726" i="3"/>
  <c r="Q6727" i="3"/>
  <c r="Q6728" i="3"/>
  <c r="Q6729" i="3"/>
  <c r="Q6730" i="3"/>
  <c r="Q6731" i="3"/>
  <c r="Q6732" i="3"/>
  <c r="Q6733" i="3"/>
  <c r="Q6734" i="3"/>
  <c r="Q6735" i="3"/>
  <c r="Q6736" i="3"/>
  <c r="Q6737" i="3"/>
  <c r="Q6738" i="3"/>
  <c r="Q6739" i="3"/>
  <c r="Q6740" i="3"/>
  <c r="Q6741" i="3"/>
  <c r="Q6742" i="3"/>
  <c r="Q6743" i="3"/>
  <c r="Q6744" i="3"/>
  <c r="Q6745" i="3"/>
  <c r="Q6746" i="3"/>
  <c r="Q6747" i="3"/>
  <c r="Q6748" i="3"/>
  <c r="Q6749" i="3"/>
  <c r="Q6750" i="3"/>
  <c r="Q6751" i="3"/>
  <c r="Q6752" i="3"/>
  <c r="Q6753" i="3"/>
  <c r="Q6754" i="3"/>
  <c r="Q6755" i="3"/>
  <c r="Q6756" i="3"/>
  <c r="Q6757" i="3"/>
  <c r="Q6758" i="3"/>
  <c r="Q6759" i="3"/>
  <c r="Q6760" i="3"/>
  <c r="Q6761" i="3"/>
  <c r="Q6762" i="3"/>
  <c r="Q6763" i="3"/>
  <c r="Q6764" i="3"/>
  <c r="Q6765" i="3"/>
  <c r="Q6766" i="3"/>
  <c r="Q6767" i="3"/>
  <c r="Q6768" i="3"/>
  <c r="Q6769" i="3"/>
  <c r="Q6770" i="3"/>
  <c r="Q6771" i="3"/>
  <c r="Q6772" i="3"/>
  <c r="Q6773" i="3"/>
  <c r="Q6774" i="3"/>
  <c r="Q6775" i="3"/>
  <c r="Q6776" i="3"/>
  <c r="Q6777" i="3"/>
  <c r="Q6778" i="3"/>
  <c r="Q6779" i="3"/>
  <c r="Q6780" i="3"/>
  <c r="Q6781" i="3"/>
  <c r="Q6782" i="3"/>
  <c r="Q6783" i="3"/>
  <c r="Q6784" i="3"/>
  <c r="Q6785" i="3"/>
  <c r="Q6786" i="3"/>
  <c r="Q6787" i="3"/>
  <c r="Q6788" i="3"/>
  <c r="Q6789" i="3"/>
  <c r="Q6790" i="3"/>
  <c r="Q6791" i="3"/>
  <c r="Q6792" i="3"/>
  <c r="Q6793" i="3"/>
  <c r="Q6794" i="3"/>
  <c r="Q6795" i="3"/>
  <c r="Q6796" i="3"/>
  <c r="Q6797" i="3"/>
  <c r="Q6798" i="3"/>
  <c r="Q6799" i="3"/>
  <c r="Q6800" i="3"/>
  <c r="Q6801" i="3"/>
  <c r="Q6802" i="3"/>
  <c r="Q6803" i="3"/>
  <c r="Q6804" i="3"/>
  <c r="Q6805" i="3"/>
  <c r="Q6806" i="3"/>
  <c r="Q6807" i="3"/>
  <c r="Q6808" i="3"/>
  <c r="Q6809" i="3"/>
  <c r="Q6810" i="3"/>
  <c r="Q6811" i="3"/>
  <c r="Q6812" i="3"/>
  <c r="Q6813" i="3"/>
  <c r="Q6814" i="3"/>
  <c r="Q6815" i="3"/>
  <c r="Q6816" i="3"/>
  <c r="Q6817" i="3"/>
  <c r="Q6818" i="3"/>
  <c r="Q6819" i="3"/>
  <c r="Q6820" i="3"/>
  <c r="Q6821" i="3"/>
  <c r="Q6822" i="3"/>
  <c r="Q6823" i="3"/>
  <c r="Q6824" i="3"/>
  <c r="Q6825" i="3"/>
  <c r="Q6826" i="3"/>
  <c r="Q6827" i="3"/>
  <c r="Q6828" i="3"/>
  <c r="Q6829" i="3"/>
  <c r="Q6830" i="3"/>
  <c r="Q6831" i="3"/>
  <c r="Q6832" i="3"/>
  <c r="Q6833" i="3"/>
  <c r="Q6834" i="3"/>
  <c r="Q6835" i="3"/>
  <c r="Q6836" i="3"/>
  <c r="Q6837" i="3"/>
  <c r="Q6838" i="3"/>
  <c r="Q6839" i="3"/>
  <c r="Q6840" i="3"/>
  <c r="Q6841" i="3"/>
  <c r="Q6842" i="3"/>
  <c r="Q6843" i="3"/>
  <c r="Q6844" i="3"/>
  <c r="Q6845" i="3"/>
  <c r="Q6846" i="3"/>
  <c r="Q6847" i="3"/>
  <c r="Q6848" i="3"/>
  <c r="Q6849" i="3"/>
  <c r="Q6850" i="3"/>
  <c r="Q6851" i="3"/>
  <c r="Q6852" i="3"/>
  <c r="Q6853" i="3"/>
  <c r="Q6854" i="3"/>
  <c r="Q6855" i="3"/>
  <c r="Q6856" i="3"/>
  <c r="Q6857" i="3"/>
  <c r="Q6858" i="3"/>
  <c r="Q6859" i="3"/>
  <c r="Q6860" i="3"/>
  <c r="Q6861" i="3"/>
  <c r="Q6862" i="3"/>
  <c r="Q6863" i="3"/>
  <c r="Q6864" i="3"/>
  <c r="Q6865" i="3"/>
  <c r="Q6866" i="3"/>
  <c r="Q6867" i="3"/>
  <c r="Q6868" i="3"/>
  <c r="Q6869" i="3"/>
  <c r="Q6870" i="3"/>
  <c r="Q6871" i="3"/>
  <c r="Q6872" i="3"/>
  <c r="Q6873" i="3"/>
  <c r="Q6874" i="3"/>
  <c r="Q6875" i="3"/>
  <c r="Q6876" i="3"/>
  <c r="Q6877" i="3"/>
  <c r="Q6878" i="3"/>
  <c r="Q6879" i="3"/>
  <c r="Q6880" i="3"/>
  <c r="Q6881" i="3"/>
  <c r="Q6882" i="3"/>
  <c r="Q6883" i="3"/>
  <c r="Q6884" i="3"/>
  <c r="Q6885" i="3"/>
  <c r="Q6886" i="3"/>
  <c r="Q6887" i="3"/>
  <c r="Q6888" i="3"/>
  <c r="Q6889" i="3"/>
  <c r="Q6890" i="3"/>
  <c r="Q6891" i="3"/>
  <c r="Q6892" i="3"/>
  <c r="Q6893" i="3"/>
  <c r="Q6894" i="3"/>
  <c r="Q6895" i="3"/>
  <c r="Q6896" i="3"/>
  <c r="Q6897" i="3"/>
  <c r="Q6898" i="3"/>
  <c r="Q6899" i="3"/>
  <c r="Q6900" i="3"/>
  <c r="Q6901" i="3"/>
  <c r="Q6902" i="3"/>
  <c r="Q6903" i="3"/>
  <c r="Q6904" i="3"/>
  <c r="Q6905" i="3"/>
  <c r="Q6906" i="3"/>
  <c r="Q6907" i="3"/>
  <c r="Q6908" i="3"/>
  <c r="Q6909" i="3"/>
  <c r="Q6910" i="3"/>
  <c r="Q6911" i="3"/>
  <c r="Q6912" i="3"/>
  <c r="Q6913" i="3"/>
  <c r="Q6914" i="3"/>
  <c r="Q6915" i="3"/>
  <c r="Q6916" i="3"/>
  <c r="Q6917" i="3"/>
  <c r="Q6918" i="3"/>
  <c r="Q6919" i="3"/>
  <c r="Q6920" i="3"/>
  <c r="Q6921" i="3"/>
  <c r="Q6922" i="3"/>
  <c r="Q6923" i="3"/>
  <c r="Q6924" i="3"/>
  <c r="Q6925" i="3"/>
  <c r="Q6926" i="3"/>
  <c r="Q6927" i="3"/>
  <c r="Q6928" i="3"/>
  <c r="Q6929" i="3"/>
  <c r="Q6930" i="3"/>
  <c r="Q6931" i="3"/>
  <c r="Q6932" i="3"/>
  <c r="Q6933" i="3"/>
  <c r="Q6934" i="3"/>
  <c r="Q6935" i="3"/>
  <c r="Q6936" i="3"/>
  <c r="Q6937" i="3"/>
  <c r="Q6938" i="3"/>
  <c r="Q6939" i="3"/>
  <c r="Q6940" i="3"/>
  <c r="Q6941" i="3"/>
  <c r="Q6942" i="3"/>
  <c r="Q6943" i="3"/>
  <c r="Q6944" i="3"/>
  <c r="Q6945" i="3"/>
  <c r="Q6946" i="3"/>
  <c r="Q6947" i="3"/>
  <c r="Q6948" i="3"/>
  <c r="Q6949" i="3"/>
  <c r="Q6950" i="3"/>
  <c r="Q6951" i="3"/>
  <c r="Q6952" i="3"/>
  <c r="Q6953" i="3"/>
  <c r="Q6954" i="3"/>
  <c r="Q6955" i="3"/>
  <c r="Q6956" i="3"/>
  <c r="Q6957" i="3"/>
  <c r="Q6958" i="3"/>
  <c r="Q6959" i="3"/>
  <c r="Q6960" i="3"/>
  <c r="Q6961" i="3"/>
  <c r="Q6962" i="3"/>
  <c r="Q6963" i="3"/>
  <c r="Q6964" i="3"/>
  <c r="Q6965" i="3"/>
  <c r="Q6966" i="3"/>
  <c r="Q6967" i="3"/>
  <c r="Q6968" i="3"/>
  <c r="Q6969" i="3"/>
  <c r="Q6970" i="3"/>
  <c r="Q6971" i="3"/>
  <c r="Q6972" i="3"/>
  <c r="Q6973" i="3"/>
  <c r="Q6974" i="3"/>
  <c r="Q6975" i="3"/>
  <c r="Q6976" i="3"/>
  <c r="Q6977" i="3"/>
  <c r="Q6978" i="3"/>
  <c r="Q6979" i="3"/>
  <c r="Q6980" i="3"/>
  <c r="Q6981" i="3"/>
  <c r="Q6982" i="3"/>
  <c r="Q6983" i="3"/>
  <c r="Q6984" i="3"/>
  <c r="Q6985" i="3"/>
  <c r="Q6986" i="3"/>
  <c r="Q6987" i="3"/>
  <c r="Q6988" i="3"/>
  <c r="Q6989" i="3"/>
  <c r="Q6990" i="3"/>
  <c r="Q6991" i="3"/>
  <c r="Q6992" i="3"/>
  <c r="Q6993" i="3"/>
  <c r="Q6994" i="3"/>
  <c r="Q6995" i="3"/>
  <c r="Q6996" i="3"/>
  <c r="Q6997" i="3"/>
  <c r="Q6998" i="3"/>
  <c r="Q6999" i="3"/>
  <c r="Q7000" i="3"/>
  <c r="Q7001" i="3"/>
  <c r="Q7002" i="3"/>
  <c r="Q7003" i="3"/>
  <c r="Q7004" i="3"/>
  <c r="Q7005" i="3"/>
  <c r="Q7006" i="3"/>
  <c r="Q7007" i="3"/>
  <c r="Q7008" i="3"/>
  <c r="Q7009" i="3"/>
  <c r="Q7010" i="3"/>
  <c r="Q7011" i="3"/>
  <c r="Q7012" i="3"/>
  <c r="Q7013" i="3"/>
  <c r="Q7014" i="3"/>
  <c r="Q7015" i="3"/>
  <c r="Q7016" i="3"/>
  <c r="Q7017" i="3"/>
  <c r="Q7018" i="3"/>
  <c r="Q7019" i="3"/>
  <c r="Q7020" i="3"/>
  <c r="Q7021" i="3"/>
  <c r="Q7022" i="3"/>
  <c r="Q7023" i="3"/>
  <c r="Q7024" i="3"/>
  <c r="Q7025" i="3"/>
  <c r="Q7026" i="3"/>
  <c r="Q7027" i="3"/>
  <c r="Q7028" i="3"/>
  <c r="Q7029" i="3"/>
  <c r="Q7030" i="3"/>
  <c r="Q7031" i="3"/>
  <c r="Q7032" i="3"/>
  <c r="Q7033" i="3"/>
  <c r="Q7034" i="3"/>
  <c r="Q7035" i="3"/>
  <c r="Q7036" i="3"/>
  <c r="Q7037" i="3"/>
  <c r="Q7038" i="3"/>
  <c r="Q7039" i="3"/>
  <c r="Q7040" i="3"/>
  <c r="Q7041" i="3"/>
  <c r="Q7042" i="3"/>
  <c r="Q7043" i="3"/>
  <c r="Q7044" i="3"/>
  <c r="Q7045" i="3"/>
  <c r="Q7046" i="3"/>
  <c r="Q7047" i="3"/>
  <c r="Q7048" i="3"/>
  <c r="Q7049" i="3"/>
  <c r="Q7050" i="3"/>
  <c r="Q7051" i="3"/>
  <c r="Q7052" i="3"/>
  <c r="Q7053" i="3"/>
  <c r="Q7054" i="3"/>
  <c r="Q7055" i="3"/>
  <c r="Q7056" i="3"/>
  <c r="Q7057" i="3"/>
  <c r="Q7058" i="3"/>
  <c r="Q7059" i="3"/>
  <c r="Q7060" i="3"/>
  <c r="Q7061" i="3"/>
  <c r="Q7062" i="3"/>
  <c r="Q7063" i="3"/>
  <c r="Q7064" i="3"/>
  <c r="Q7065" i="3"/>
  <c r="Q7066" i="3"/>
  <c r="Q7067" i="3"/>
  <c r="Q7068" i="3"/>
  <c r="Q7069" i="3"/>
  <c r="Q7070" i="3"/>
  <c r="Q7071" i="3"/>
  <c r="Q7072" i="3"/>
  <c r="Q7073" i="3"/>
  <c r="Q7074" i="3"/>
  <c r="Q7075" i="3"/>
  <c r="Q7076" i="3"/>
  <c r="Q7077" i="3"/>
  <c r="Q7078" i="3"/>
  <c r="Q7079" i="3"/>
  <c r="Q7080" i="3"/>
  <c r="Q7081" i="3"/>
  <c r="Q7082" i="3"/>
  <c r="Q7083" i="3"/>
  <c r="Q7084" i="3"/>
  <c r="Q7085" i="3"/>
  <c r="Q7086" i="3"/>
  <c r="Q7087" i="3"/>
  <c r="Q7088" i="3"/>
  <c r="Q7089" i="3"/>
  <c r="Q7090" i="3"/>
  <c r="Q7091" i="3"/>
  <c r="Q7092" i="3"/>
  <c r="Q7093" i="3"/>
  <c r="Q7094" i="3"/>
  <c r="Q7095" i="3"/>
  <c r="Q7096" i="3"/>
  <c r="Q7097" i="3"/>
  <c r="Q7098" i="3"/>
  <c r="Q7099" i="3"/>
  <c r="Q7100" i="3"/>
  <c r="Q7101" i="3"/>
  <c r="Q7102" i="3"/>
  <c r="Q7103" i="3"/>
  <c r="Q7104" i="3"/>
  <c r="Q7105" i="3"/>
  <c r="Q7106" i="3"/>
  <c r="Q7107" i="3"/>
  <c r="Q7108" i="3"/>
  <c r="Q7109" i="3"/>
  <c r="Q7110" i="3"/>
  <c r="Q7111" i="3"/>
  <c r="Q7112" i="3"/>
  <c r="Q7113" i="3"/>
  <c r="Q7114" i="3"/>
  <c r="Q7115" i="3"/>
  <c r="Q7116" i="3"/>
  <c r="Q7117" i="3"/>
  <c r="Q7118" i="3"/>
  <c r="Q7119" i="3"/>
  <c r="Q7120" i="3"/>
  <c r="Q7121" i="3"/>
  <c r="Q7122" i="3"/>
  <c r="Q7123" i="3"/>
  <c r="Q7124" i="3"/>
  <c r="Q7125" i="3"/>
  <c r="Q7126" i="3"/>
  <c r="Q7127" i="3"/>
  <c r="Q7128" i="3"/>
  <c r="Q7129" i="3"/>
  <c r="Q7130" i="3"/>
  <c r="Q7131" i="3"/>
  <c r="Q7132" i="3"/>
  <c r="Q7133" i="3"/>
  <c r="Q7134" i="3"/>
  <c r="Q7135" i="3"/>
  <c r="Q7136" i="3"/>
  <c r="Q7137" i="3"/>
  <c r="Q7138" i="3"/>
  <c r="Q7139" i="3"/>
  <c r="Q7140" i="3"/>
  <c r="Q7141" i="3"/>
  <c r="Q7142" i="3"/>
  <c r="Q7143" i="3"/>
  <c r="Q7144" i="3"/>
  <c r="Q7145" i="3"/>
  <c r="Q7146" i="3"/>
  <c r="Q7147" i="3"/>
  <c r="Q7148" i="3"/>
  <c r="Q7149" i="3"/>
  <c r="Q7150" i="3"/>
  <c r="Q7151" i="3"/>
  <c r="Q7152" i="3"/>
  <c r="Q7153" i="3"/>
  <c r="Q7154" i="3"/>
  <c r="Q7155" i="3"/>
  <c r="Q7156" i="3"/>
  <c r="Q7157" i="3"/>
  <c r="Q7158" i="3"/>
  <c r="Q7159" i="3"/>
  <c r="Q7160" i="3"/>
  <c r="Q7161" i="3"/>
  <c r="Q7162" i="3"/>
  <c r="Q7163" i="3"/>
  <c r="Q7164" i="3"/>
  <c r="Q7165" i="3"/>
  <c r="Q7166" i="3"/>
  <c r="Q7167" i="3"/>
  <c r="Q7168" i="3"/>
  <c r="Q7169" i="3"/>
  <c r="Q7170" i="3"/>
  <c r="Q7171" i="3"/>
  <c r="Q7172" i="3"/>
  <c r="Q7173" i="3"/>
  <c r="Q7174" i="3"/>
  <c r="Q7175" i="3"/>
  <c r="Q7176" i="3"/>
  <c r="Q7177" i="3"/>
  <c r="Q7178" i="3"/>
  <c r="Q7179" i="3"/>
  <c r="Q7180" i="3"/>
  <c r="Q7181" i="3"/>
  <c r="Q7182" i="3"/>
  <c r="Q7183" i="3"/>
  <c r="Q7184" i="3"/>
  <c r="Q7185" i="3"/>
  <c r="Q7186" i="3"/>
  <c r="Q7187" i="3"/>
  <c r="Q7188" i="3"/>
  <c r="Q7189" i="3"/>
  <c r="Q7190" i="3"/>
  <c r="Q7191" i="3"/>
  <c r="Q7192" i="3"/>
  <c r="Q7193" i="3"/>
  <c r="Q7194" i="3"/>
  <c r="Q7195" i="3"/>
  <c r="Q7196" i="3"/>
  <c r="Q7197" i="3"/>
  <c r="Q7198" i="3"/>
  <c r="Q7199" i="3"/>
  <c r="Q7200" i="3"/>
  <c r="Q7201" i="3"/>
  <c r="Q7202" i="3"/>
  <c r="Q7203" i="3"/>
  <c r="Q7204" i="3"/>
  <c r="Q7205" i="3"/>
  <c r="Q7206" i="3"/>
  <c r="Q7207" i="3"/>
  <c r="Q7208" i="3"/>
  <c r="Q7209" i="3"/>
  <c r="Q7210" i="3"/>
  <c r="Q7211" i="3"/>
  <c r="Q7212" i="3"/>
  <c r="Q7213" i="3"/>
  <c r="Q7214" i="3"/>
  <c r="Q7215" i="3"/>
  <c r="Q7216" i="3"/>
  <c r="Q7217" i="3"/>
  <c r="Q7218" i="3"/>
  <c r="Q7219" i="3"/>
  <c r="Q7220" i="3"/>
  <c r="Q7221" i="3"/>
  <c r="Q7222" i="3"/>
  <c r="Q7223" i="3"/>
  <c r="Q7224" i="3"/>
  <c r="Q7225" i="3"/>
  <c r="Q7226" i="3"/>
  <c r="Q7227" i="3"/>
  <c r="Q7228" i="3"/>
  <c r="Q7229" i="3"/>
  <c r="Q7230" i="3"/>
  <c r="Q7231" i="3"/>
  <c r="Q7232" i="3"/>
  <c r="Q7233" i="3"/>
  <c r="Q7234" i="3"/>
  <c r="Q7235" i="3"/>
  <c r="Q7236" i="3"/>
  <c r="Q7237" i="3"/>
  <c r="Q7238" i="3"/>
  <c r="Q7239" i="3"/>
  <c r="Q7240" i="3"/>
  <c r="Q7241" i="3"/>
  <c r="Q7242" i="3"/>
  <c r="Q7243" i="3"/>
  <c r="Q7244" i="3"/>
  <c r="Q7245" i="3"/>
  <c r="Q7246" i="3"/>
  <c r="Q7247" i="3"/>
  <c r="Q7248" i="3"/>
  <c r="Q7249" i="3"/>
  <c r="Q7250" i="3"/>
  <c r="Q7251" i="3"/>
  <c r="Q7252" i="3"/>
  <c r="Q7253" i="3"/>
  <c r="Q7254" i="3"/>
  <c r="Q7255" i="3"/>
  <c r="Q7256" i="3"/>
  <c r="Q7257" i="3"/>
  <c r="Q7258" i="3"/>
  <c r="Q7259" i="3"/>
  <c r="Q7260" i="3"/>
  <c r="Q7261" i="3"/>
  <c r="Q7262" i="3"/>
  <c r="Q7263" i="3"/>
  <c r="Q7264" i="3"/>
  <c r="Q7265" i="3"/>
  <c r="Q7266" i="3"/>
  <c r="Q7267" i="3"/>
  <c r="Q7268" i="3"/>
  <c r="Q7269" i="3"/>
  <c r="Q7270" i="3"/>
  <c r="Q7271" i="3"/>
  <c r="Q7272" i="3"/>
  <c r="Q7273" i="3"/>
  <c r="Q7274" i="3"/>
  <c r="Q7275" i="3"/>
  <c r="Q7276" i="3"/>
  <c r="Q7277" i="3"/>
  <c r="Q7278" i="3"/>
  <c r="Q7279" i="3"/>
  <c r="Q7280" i="3"/>
  <c r="Q7281" i="3"/>
  <c r="Q7282" i="3"/>
  <c r="Q7283" i="3"/>
  <c r="Q7284" i="3"/>
  <c r="Q7285" i="3"/>
  <c r="Q7286" i="3"/>
  <c r="Q7287" i="3"/>
  <c r="Q7288" i="3"/>
  <c r="Q7289" i="3"/>
  <c r="Q7290" i="3"/>
  <c r="Q7291" i="3"/>
  <c r="Q7292" i="3"/>
  <c r="Q7293" i="3"/>
  <c r="Q7294" i="3"/>
  <c r="Q7295" i="3"/>
  <c r="Q7296" i="3"/>
  <c r="Q7297" i="3"/>
  <c r="Q7298" i="3"/>
  <c r="Q7299" i="3"/>
  <c r="Q7300" i="3"/>
  <c r="Q7301" i="3"/>
  <c r="Q7302" i="3"/>
  <c r="Q7303" i="3"/>
  <c r="Q7304" i="3"/>
  <c r="Q7305" i="3"/>
  <c r="Q7306" i="3"/>
  <c r="Q7307" i="3"/>
  <c r="Q7308" i="3"/>
  <c r="Q7309" i="3"/>
  <c r="Q7310" i="3"/>
  <c r="Q7311" i="3"/>
  <c r="Q7312" i="3"/>
  <c r="Q7313" i="3"/>
  <c r="Q7314" i="3"/>
  <c r="Q7315" i="3"/>
  <c r="Q7316" i="3"/>
  <c r="Q7317" i="3"/>
  <c r="Q7318" i="3"/>
  <c r="Q7319" i="3"/>
  <c r="Q7320" i="3"/>
  <c r="Q7321" i="3"/>
  <c r="Q7322" i="3"/>
  <c r="Q7323" i="3"/>
  <c r="Q7324" i="3"/>
  <c r="Q7325" i="3"/>
  <c r="Q7326" i="3"/>
  <c r="Q7327" i="3"/>
  <c r="Q7328" i="3"/>
  <c r="Q7329" i="3"/>
  <c r="Q7330" i="3"/>
  <c r="Q7331" i="3"/>
  <c r="Q7332" i="3"/>
  <c r="Q7333" i="3"/>
  <c r="Q7334" i="3"/>
  <c r="Q7335" i="3"/>
  <c r="Q7336" i="3"/>
  <c r="Q7337" i="3"/>
  <c r="Q7338" i="3"/>
  <c r="Q7339" i="3"/>
  <c r="Q7340" i="3"/>
  <c r="Q7341" i="3"/>
  <c r="Q7342" i="3"/>
  <c r="Q7343" i="3"/>
  <c r="Q7344" i="3"/>
  <c r="Q7345" i="3"/>
  <c r="Q7346" i="3"/>
  <c r="Q7347" i="3"/>
  <c r="Q7348" i="3"/>
  <c r="Q7349" i="3"/>
  <c r="Q7350" i="3"/>
  <c r="Q7351" i="3"/>
  <c r="Q7352" i="3"/>
  <c r="Q7353" i="3"/>
  <c r="Q7354" i="3"/>
  <c r="Q7355" i="3"/>
  <c r="Q7356" i="3"/>
  <c r="Q7357" i="3"/>
  <c r="Q7358" i="3"/>
  <c r="Q7359" i="3"/>
  <c r="Q7360" i="3"/>
  <c r="Q7361" i="3"/>
  <c r="Q7362" i="3"/>
  <c r="Q7363" i="3"/>
  <c r="Q7364" i="3"/>
  <c r="Q7365" i="3"/>
  <c r="Q7366" i="3"/>
  <c r="Q7367" i="3"/>
  <c r="Q7368" i="3"/>
  <c r="Q7369" i="3"/>
  <c r="Q7370" i="3"/>
  <c r="Q7371" i="3"/>
  <c r="Q7372" i="3"/>
  <c r="Q7373" i="3"/>
  <c r="Q7374" i="3"/>
  <c r="Q7375" i="3"/>
  <c r="Q7376" i="3"/>
  <c r="Q7377" i="3"/>
  <c r="Q7378" i="3"/>
  <c r="Q7379" i="3"/>
  <c r="Q7380" i="3"/>
  <c r="Q7381" i="3"/>
  <c r="Q7382" i="3"/>
  <c r="Q7383" i="3"/>
  <c r="Q7384" i="3"/>
  <c r="Q7385" i="3"/>
  <c r="Q7386" i="3"/>
  <c r="Q7387" i="3"/>
  <c r="Q7388" i="3"/>
  <c r="Q7389" i="3"/>
  <c r="Q7390" i="3"/>
  <c r="Q7391" i="3"/>
  <c r="Q7392" i="3"/>
  <c r="Q7393" i="3"/>
  <c r="Q7394" i="3"/>
  <c r="Q7395" i="3"/>
  <c r="Q7396" i="3"/>
  <c r="Q7397" i="3"/>
  <c r="Q7398" i="3"/>
  <c r="Q7399" i="3"/>
  <c r="Q7400" i="3"/>
  <c r="Q7401" i="3"/>
  <c r="Q7402" i="3"/>
  <c r="Q7403" i="3"/>
  <c r="Q7404" i="3"/>
  <c r="Q7405" i="3"/>
  <c r="Q7406" i="3"/>
  <c r="Q7407" i="3"/>
  <c r="Q7408" i="3"/>
  <c r="Q7409" i="3"/>
  <c r="Q7410" i="3"/>
  <c r="Q7411" i="3"/>
  <c r="Q7412" i="3"/>
  <c r="Q7413" i="3"/>
  <c r="Q7414" i="3"/>
  <c r="Q7415" i="3"/>
  <c r="Q7416" i="3"/>
  <c r="Q7417" i="3"/>
  <c r="Q7418" i="3"/>
  <c r="Q7419" i="3"/>
  <c r="Q7420" i="3"/>
  <c r="Q7421" i="3"/>
  <c r="Q7422" i="3"/>
  <c r="Q7423" i="3"/>
  <c r="Q7424" i="3"/>
  <c r="Q7425" i="3"/>
  <c r="Q7426" i="3"/>
  <c r="Q7427" i="3"/>
  <c r="Q7428" i="3"/>
  <c r="Q7429" i="3"/>
  <c r="Q7430" i="3"/>
  <c r="Q7431" i="3"/>
  <c r="Q7432" i="3"/>
  <c r="Q7433" i="3"/>
  <c r="Q7434" i="3"/>
  <c r="Q7435" i="3"/>
  <c r="Q7436" i="3"/>
  <c r="Q7437" i="3"/>
  <c r="Q7438" i="3"/>
  <c r="Q7439" i="3"/>
  <c r="Q7440" i="3"/>
  <c r="Q7441" i="3"/>
  <c r="Q7442" i="3"/>
  <c r="Q7443" i="3"/>
  <c r="Q7444" i="3"/>
  <c r="Q7445" i="3"/>
  <c r="Q7446" i="3"/>
  <c r="Q7447" i="3"/>
  <c r="Q7448" i="3"/>
  <c r="Q7449" i="3"/>
  <c r="Q7450" i="3"/>
  <c r="Q7451" i="3"/>
  <c r="Q7452" i="3"/>
  <c r="Q7453" i="3"/>
  <c r="Q7454" i="3"/>
  <c r="Q7455" i="3"/>
  <c r="Q7456" i="3"/>
  <c r="Q7457" i="3"/>
  <c r="Q7458" i="3"/>
  <c r="Q7459" i="3"/>
  <c r="Q7460" i="3"/>
  <c r="Q7461" i="3"/>
  <c r="Q7462" i="3"/>
  <c r="Q7463" i="3"/>
  <c r="Q7464" i="3"/>
  <c r="Q7465" i="3"/>
  <c r="Q7466" i="3"/>
  <c r="Q7467" i="3"/>
  <c r="Q7468" i="3"/>
  <c r="Q7469" i="3"/>
  <c r="Q7470" i="3"/>
  <c r="Q7471" i="3"/>
  <c r="Q7472" i="3"/>
  <c r="Q7473" i="3"/>
  <c r="Q7474" i="3"/>
  <c r="Q7475" i="3"/>
  <c r="Q7476" i="3"/>
  <c r="Q7477" i="3"/>
  <c r="Q7478" i="3"/>
  <c r="Q7479" i="3"/>
  <c r="Q7480" i="3"/>
  <c r="Q7481" i="3"/>
  <c r="Q7482" i="3"/>
  <c r="Q7483" i="3"/>
  <c r="Q7484" i="3"/>
  <c r="Q7485" i="3"/>
  <c r="Q7486" i="3"/>
  <c r="Q7487" i="3"/>
  <c r="Q7488" i="3"/>
  <c r="Q7489" i="3"/>
  <c r="Q7490" i="3"/>
  <c r="Q7491" i="3"/>
  <c r="Q7492" i="3"/>
  <c r="Q7493" i="3"/>
  <c r="Q7494" i="3"/>
  <c r="Q7495" i="3"/>
  <c r="Q7496" i="3"/>
  <c r="Q7497" i="3"/>
  <c r="Q7498" i="3"/>
  <c r="Q7499" i="3"/>
  <c r="Q7500" i="3"/>
  <c r="Q7501" i="3"/>
  <c r="Q7502" i="3"/>
  <c r="Q7503" i="3"/>
  <c r="Q7504" i="3"/>
  <c r="Q7505" i="3"/>
  <c r="Q7506" i="3"/>
  <c r="Q7507" i="3"/>
  <c r="Q7508" i="3"/>
  <c r="Q7509" i="3"/>
  <c r="Q7510" i="3"/>
  <c r="Q7511" i="3"/>
  <c r="Q7512" i="3"/>
  <c r="Q7513" i="3"/>
  <c r="Q7514" i="3"/>
  <c r="Q7515" i="3"/>
  <c r="Q7516" i="3"/>
  <c r="Q7517" i="3"/>
  <c r="Q7518" i="3"/>
  <c r="Q7519" i="3"/>
  <c r="Q7520" i="3"/>
  <c r="Q7521" i="3"/>
  <c r="Q7522" i="3"/>
  <c r="Q7523" i="3"/>
  <c r="Q7524" i="3"/>
  <c r="Q7525" i="3"/>
  <c r="Q7526" i="3"/>
  <c r="Q7527" i="3"/>
  <c r="Q7528" i="3"/>
  <c r="Q7529" i="3"/>
  <c r="Q7530" i="3"/>
  <c r="Q7531" i="3"/>
  <c r="Q7532" i="3"/>
  <c r="Q7533" i="3"/>
  <c r="Q7534" i="3"/>
  <c r="Q7535" i="3"/>
  <c r="Q7536" i="3"/>
  <c r="Q7537" i="3"/>
  <c r="Q7538" i="3"/>
  <c r="Q7539" i="3"/>
  <c r="Q7540" i="3"/>
  <c r="Q7541" i="3"/>
  <c r="Q7542" i="3"/>
  <c r="Q7543" i="3"/>
  <c r="Q7544" i="3"/>
  <c r="Q7545" i="3"/>
  <c r="Q7546" i="3"/>
  <c r="Q7547" i="3"/>
  <c r="Q7548" i="3"/>
  <c r="Q7549" i="3"/>
  <c r="Q7550" i="3"/>
  <c r="Q7551" i="3"/>
  <c r="Q7552" i="3"/>
  <c r="Q7553" i="3"/>
  <c r="Q7554" i="3"/>
  <c r="Q7555" i="3"/>
  <c r="Q7556" i="3"/>
  <c r="Q7557" i="3"/>
  <c r="Q7558" i="3"/>
  <c r="Q7559" i="3"/>
  <c r="Q7560" i="3"/>
  <c r="Q7561" i="3"/>
  <c r="Q7562" i="3"/>
  <c r="Q7563" i="3"/>
  <c r="Q7564" i="3"/>
  <c r="Q7565" i="3"/>
  <c r="Q7566" i="3"/>
  <c r="Q7567" i="3"/>
  <c r="Q7568" i="3"/>
  <c r="Q7569" i="3"/>
  <c r="Q7570" i="3"/>
  <c r="Q7571" i="3"/>
  <c r="Q7572" i="3"/>
  <c r="Q7573" i="3"/>
  <c r="Q7574" i="3"/>
  <c r="Q7575" i="3"/>
  <c r="Q7576" i="3"/>
  <c r="Q7577" i="3"/>
  <c r="Q7578" i="3"/>
  <c r="Q7579" i="3"/>
  <c r="Q7580" i="3"/>
  <c r="Q7581" i="3"/>
  <c r="Q7582" i="3"/>
  <c r="Q7583" i="3"/>
  <c r="Q7584" i="3"/>
  <c r="Q7585" i="3"/>
  <c r="Q7586" i="3"/>
  <c r="Q7587" i="3"/>
  <c r="Q7588" i="3"/>
  <c r="Q7589" i="3"/>
  <c r="Q7590" i="3"/>
  <c r="Q7591" i="3"/>
  <c r="Q7592" i="3"/>
  <c r="Q7593" i="3"/>
  <c r="Q7594" i="3"/>
  <c r="Q7595" i="3"/>
  <c r="Q7596" i="3"/>
  <c r="Q7597" i="3"/>
  <c r="Q7598" i="3"/>
  <c r="Q7599" i="3"/>
  <c r="Q7600" i="3"/>
  <c r="Q7601" i="3"/>
  <c r="Q7602" i="3"/>
  <c r="Q7603" i="3"/>
  <c r="Q7604" i="3"/>
  <c r="Q7605" i="3"/>
  <c r="Q7606" i="3"/>
  <c r="Q7607" i="3"/>
  <c r="Q7608" i="3"/>
  <c r="Q7609" i="3"/>
  <c r="Q7610" i="3"/>
  <c r="Q7611" i="3"/>
  <c r="Q7612" i="3"/>
  <c r="Q7613" i="3"/>
  <c r="Q7614" i="3"/>
  <c r="Q7615" i="3"/>
  <c r="Q7616" i="3"/>
  <c r="Q7617" i="3"/>
  <c r="Q7618" i="3"/>
  <c r="Q7619" i="3"/>
  <c r="Q7620" i="3"/>
  <c r="Q7621" i="3"/>
  <c r="Q7622" i="3"/>
  <c r="Q7623" i="3"/>
  <c r="Q7624" i="3"/>
  <c r="Q7625" i="3"/>
  <c r="Q7626" i="3"/>
  <c r="Q7627" i="3"/>
  <c r="Q7628" i="3"/>
  <c r="Q7629" i="3"/>
  <c r="Q7630" i="3"/>
  <c r="Q7631" i="3"/>
  <c r="Q7632" i="3"/>
  <c r="Q7633" i="3"/>
  <c r="Q7634" i="3"/>
  <c r="Q7635" i="3"/>
  <c r="Q7636" i="3"/>
  <c r="Q7637" i="3"/>
  <c r="Q7638" i="3"/>
  <c r="Q7639" i="3"/>
  <c r="Q7640" i="3"/>
  <c r="Q7641" i="3"/>
  <c r="Q7642" i="3"/>
  <c r="Q7643" i="3"/>
  <c r="Q7644" i="3"/>
  <c r="Q7645" i="3"/>
  <c r="Q7646" i="3"/>
  <c r="Q7647" i="3"/>
  <c r="Q7648" i="3"/>
  <c r="Q7649" i="3"/>
  <c r="Q7650" i="3"/>
  <c r="Q7651" i="3"/>
  <c r="Q7652" i="3"/>
  <c r="Q7653" i="3"/>
  <c r="Q7654" i="3"/>
  <c r="Q7655" i="3"/>
  <c r="Q7656" i="3"/>
  <c r="Q7657" i="3"/>
  <c r="Q7658" i="3"/>
  <c r="Q7659" i="3"/>
  <c r="Q7660" i="3"/>
  <c r="Q7661" i="3"/>
  <c r="Q7662" i="3"/>
  <c r="Q7663" i="3"/>
  <c r="Q7664" i="3"/>
  <c r="Q7665" i="3"/>
  <c r="Q7666" i="3"/>
  <c r="Q7667" i="3"/>
  <c r="Q7668" i="3"/>
  <c r="Q7669" i="3"/>
  <c r="Q7670" i="3"/>
  <c r="Q7671" i="3"/>
  <c r="Q7672" i="3"/>
  <c r="Q7673" i="3"/>
  <c r="Q7674" i="3"/>
  <c r="Q7675" i="3"/>
  <c r="Q7676" i="3"/>
  <c r="Q7677" i="3"/>
  <c r="Q7678" i="3"/>
  <c r="Q7679" i="3"/>
  <c r="Q7680" i="3"/>
  <c r="Q7681" i="3"/>
  <c r="Q7682" i="3"/>
  <c r="Q7683" i="3"/>
  <c r="Q7684" i="3"/>
  <c r="Q7685" i="3"/>
  <c r="Q7686" i="3"/>
  <c r="Q7687" i="3"/>
  <c r="Q7688" i="3"/>
  <c r="Q7689" i="3"/>
  <c r="Q7690" i="3"/>
  <c r="Q7691" i="3"/>
  <c r="Q7692" i="3"/>
  <c r="Q7693" i="3"/>
  <c r="Q7694" i="3"/>
  <c r="Q7695" i="3"/>
  <c r="Q7696" i="3"/>
  <c r="Q7697" i="3"/>
  <c r="Q7698" i="3"/>
  <c r="Q7699" i="3"/>
  <c r="Q7700" i="3"/>
  <c r="Q7701" i="3"/>
  <c r="Q7702" i="3"/>
  <c r="Q7703" i="3"/>
  <c r="Q7704" i="3"/>
  <c r="Q7705" i="3"/>
  <c r="Q7706" i="3"/>
  <c r="Q7707" i="3"/>
  <c r="Q7708" i="3"/>
  <c r="Q7709" i="3"/>
  <c r="Q7710" i="3"/>
  <c r="Q7711" i="3"/>
  <c r="Q7712" i="3"/>
  <c r="Q7713" i="3"/>
  <c r="Q7714" i="3"/>
  <c r="Q7715" i="3"/>
  <c r="Q7716" i="3"/>
  <c r="Q7717" i="3"/>
  <c r="Q7718" i="3"/>
  <c r="Q7719" i="3"/>
  <c r="Q7720" i="3"/>
  <c r="Q7721" i="3"/>
  <c r="Q7722" i="3"/>
  <c r="Q7723" i="3"/>
  <c r="Q7724" i="3"/>
  <c r="Q7725" i="3"/>
  <c r="Q7726" i="3"/>
  <c r="Q7727" i="3"/>
  <c r="Q7728" i="3"/>
  <c r="Q7729" i="3"/>
  <c r="Q7730" i="3"/>
  <c r="Q7731" i="3"/>
  <c r="Q7732" i="3"/>
  <c r="Q7733" i="3"/>
  <c r="Q7734" i="3"/>
  <c r="Q7735" i="3"/>
  <c r="Q7736" i="3"/>
  <c r="Q7737" i="3"/>
  <c r="Q7738" i="3"/>
  <c r="Q7739" i="3"/>
  <c r="Q7740" i="3"/>
  <c r="Q7741" i="3"/>
  <c r="Q7742" i="3"/>
  <c r="Q7743" i="3"/>
  <c r="Q7744" i="3"/>
  <c r="Q7745" i="3"/>
  <c r="Q7746" i="3"/>
  <c r="Q7747" i="3"/>
  <c r="Q7748" i="3"/>
  <c r="Q7749" i="3"/>
  <c r="Q7750" i="3"/>
  <c r="Q7751" i="3"/>
  <c r="Q7752" i="3"/>
  <c r="Q7753" i="3"/>
  <c r="Q7754" i="3"/>
  <c r="Q7755" i="3"/>
  <c r="Q7756" i="3"/>
  <c r="Q7757" i="3"/>
  <c r="Q7758" i="3"/>
  <c r="Q7759" i="3"/>
  <c r="Q7760" i="3"/>
  <c r="Q7761" i="3"/>
  <c r="Q7762" i="3"/>
  <c r="Q7763" i="3"/>
  <c r="Q7764" i="3"/>
  <c r="Q7765" i="3"/>
  <c r="Q7766" i="3"/>
  <c r="Q7767" i="3"/>
  <c r="Q7768" i="3"/>
  <c r="Q7769" i="3"/>
  <c r="Q7770" i="3"/>
  <c r="Q7771" i="3"/>
  <c r="Q7772" i="3"/>
  <c r="Q7773" i="3"/>
  <c r="Q7774" i="3"/>
  <c r="Q7775" i="3"/>
  <c r="Q7776" i="3"/>
  <c r="Q7777" i="3"/>
  <c r="Q7778" i="3"/>
  <c r="Q7779" i="3"/>
  <c r="Q7780" i="3"/>
  <c r="Q7781" i="3"/>
  <c r="Q7782" i="3"/>
  <c r="Q7783" i="3"/>
  <c r="Q7784" i="3"/>
  <c r="Q7785" i="3"/>
  <c r="Q7786" i="3"/>
  <c r="Q7787" i="3"/>
  <c r="Q7788" i="3"/>
  <c r="Q7789" i="3"/>
  <c r="Q7790" i="3"/>
  <c r="Q7791" i="3"/>
  <c r="Q7792" i="3"/>
  <c r="Q7793" i="3"/>
  <c r="Q7794" i="3"/>
  <c r="Q7795" i="3"/>
  <c r="Q7796" i="3"/>
  <c r="Q7797" i="3"/>
  <c r="Q7798" i="3"/>
  <c r="Q7799" i="3"/>
  <c r="Q7800" i="3"/>
  <c r="Q7801" i="3"/>
  <c r="Q7802" i="3"/>
  <c r="Q7803" i="3"/>
  <c r="Q7804" i="3"/>
  <c r="Q7805" i="3"/>
  <c r="Q7806" i="3"/>
  <c r="Q7807" i="3"/>
  <c r="Q7808" i="3"/>
  <c r="Q7809" i="3"/>
  <c r="Q7810" i="3"/>
  <c r="Q7811" i="3"/>
  <c r="Q7812" i="3"/>
  <c r="Q7813" i="3"/>
  <c r="Q7814" i="3"/>
  <c r="Q7815" i="3"/>
  <c r="Q7816" i="3"/>
  <c r="Q7817" i="3"/>
  <c r="Q7818" i="3"/>
  <c r="Q7819" i="3"/>
  <c r="Q7820" i="3"/>
  <c r="Q7821" i="3"/>
  <c r="Q7822" i="3"/>
  <c r="Q7823" i="3"/>
  <c r="Q7824" i="3"/>
  <c r="Q7825" i="3"/>
  <c r="Q7826" i="3"/>
  <c r="Q7827" i="3"/>
  <c r="Q7828" i="3"/>
  <c r="Q7829" i="3"/>
  <c r="Q7830" i="3"/>
  <c r="Q7831" i="3"/>
  <c r="Q7832" i="3"/>
  <c r="Q7833" i="3"/>
  <c r="Q7834" i="3"/>
  <c r="Q7835" i="3"/>
  <c r="Q7836" i="3"/>
  <c r="Q7837" i="3"/>
  <c r="Q7838" i="3"/>
  <c r="Q7839" i="3"/>
  <c r="Q7840" i="3"/>
  <c r="Q7841" i="3"/>
  <c r="Q7842" i="3"/>
  <c r="Q7843" i="3"/>
  <c r="Q7844" i="3"/>
  <c r="Q7845" i="3"/>
  <c r="Q7846" i="3"/>
  <c r="Q7847" i="3"/>
  <c r="Q7848" i="3"/>
  <c r="Q7849" i="3"/>
  <c r="Q7850" i="3"/>
  <c r="Q7851" i="3"/>
  <c r="Q7852" i="3"/>
  <c r="Q7853" i="3"/>
  <c r="Q7854" i="3"/>
  <c r="Q7855" i="3"/>
  <c r="Q7856" i="3"/>
  <c r="Q7857" i="3"/>
  <c r="Q7858" i="3"/>
  <c r="Q7859" i="3"/>
  <c r="Q7860" i="3"/>
  <c r="Q7861" i="3"/>
  <c r="Q7862" i="3"/>
  <c r="Q7863" i="3"/>
  <c r="Q7864" i="3"/>
  <c r="Q7865" i="3"/>
  <c r="Q7866" i="3"/>
  <c r="Q7867" i="3"/>
  <c r="Q7868" i="3"/>
  <c r="Q7869" i="3"/>
  <c r="Q7870" i="3"/>
  <c r="Q7871" i="3"/>
  <c r="Q7872" i="3"/>
  <c r="Q7873" i="3"/>
  <c r="Q7874" i="3"/>
  <c r="Q7875" i="3"/>
  <c r="Q7876" i="3"/>
  <c r="Q7877" i="3"/>
  <c r="Q7878" i="3"/>
  <c r="Q7879" i="3"/>
  <c r="Q7880" i="3"/>
  <c r="Q7881" i="3"/>
  <c r="Q7882" i="3"/>
  <c r="Q7883" i="3"/>
  <c r="Q7884" i="3"/>
  <c r="Q7885" i="3"/>
  <c r="Q7886" i="3"/>
  <c r="Q7887" i="3"/>
  <c r="Q7888" i="3"/>
  <c r="Q7889" i="3"/>
  <c r="Q7890" i="3"/>
  <c r="Q7891" i="3"/>
  <c r="Q7892" i="3"/>
  <c r="Q7893" i="3"/>
  <c r="Q7894" i="3"/>
  <c r="Q7895" i="3"/>
  <c r="Q7896" i="3"/>
  <c r="Q7897" i="3"/>
  <c r="Q7898" i="3"/>
  <c r="Q7899" i="3"/>
  <c r="Q7900" i="3"/>
  <c r="Q7901" i="3"/>
  <c r="Q7902" i="3"/>
  <c r="Q7903" i="3"/>
  <c r="Q7904" i="3"/>
  <c r="Q7905" i="3"/>
  <c r="Q7906" i="3"/>
  <c r="Q7907" i="3"/>
  <c r="Q7908" i="3"/>
  <c r="Q7909" i="3"/>
  <c r="Q7910" i="3"/>
  <c r="Q7911" i="3"/>
  <c r="Q7912" i="3"/>
  <c r="Q7913" i="3"/>
  <c r="Q7914" i="3"/>
  <c r="Q7915" i="3"/>
  <c r="Q7916" i="3"/>
  <c r="Q7917" i="3"/>
  <c r="Q7918" i="3"/>
  <c r="Q7919" i="3"/>
  <c r="Q7920" i="3"/>
  <c r="Q7921" i="3"/>
  <c r="Q7922" i="3"/>
  <c r="Q7923" i="3"/>
  <c r="Q7924" i="3"/>
  <c r="Q7925" i="3"/>
  <c r="Q7926" i="3"/>
  <c r="Q7927" i="3"/>
  <c r="Q7928" i="3"/>
  <c r="Q7929" i="3"/>
  <c r="Q7930" i="3"/>
  <c r="Q7931" i="3"/>
  <c r="Q7932" i="3"/>
  <c r="Q7933" i="3"/>
  <c r="Q7934" i="3"/>
  <c r="Q7935" i="3"/>
  <c r="Q7936" i="3"/>
  <c r="Q7937" i="3"/>
  <c r="Q7938" i="3"/>
  <c r="Q7939" i="3"/>
  <c r="Q7940" i="3"/>
  <c r="Q7941" i="3"/>
  <c r="Q7942" i="3"/>
  <c r="Q7943" i="3"/>
  <c r="Q7944" i="3"/>
  <c r="Q7945" i="3"/>
  <c r="Q7946" i="3"/>
  <c r="Q7947" i="3"/>
  <c r="Q7948" i="3"/>
  <c r="Q7949" i="3"/>
  <c r="Q7950" i="3"/>
  <c r="Q7951" i="3"/>
  <c r="Q7952" i="3"/>
  <c r="Q7953" i="3"/>
  <c r="Q7954" i="3"/>
  <c r="Q7955" i="3"/>
  <c r="Q7956" i="3"/>
  <c r="Q7957" i="3"/>
  <c r="Q7958" i="3"/>
  <c r="Q7959" i="3"/>
  <c r="Q7960" i="3"/>
  <c r="Q7961" i="3"/>
  <c r="Q7962" i="3"/>
  <c r="Q7963" i="3"/>
  <c r="Q7964" i="3"/>
  <c r="Q7965" i="3"/>
  <c r="Q7966" i="3"/>
  <c r="Q7967" i="3"/>
  <c r="Q7968" i="3"/>
  <c r="Q7969" i="3"/>
  <c r="Q7970" i="3"/>
  <c r="Q7971" i="3"/>
  <c r="Q7972" i="3"/>
  <c r="Q7973" i="3"/>
  <c r="Q7974" i="3"/>
  <c r="Q7975" i="3"/>
  <c r="Q7976" i="3"/>
  <c r="Q7977" i="3"/>
  <c r="Q7978" i="3"/>
  <c r="Q7979" i="3"/>
  <c r="Q7980" i="3"/>
  <c r="Q7981" i="3"/>
  <c r="Q7982" i="3"/>
  <c r="Q7983" i="3"/>
  <c r="Q7984" i="3"/>
  <c r="Q7985" i="3"/>
  <c r="Q7986" i="3"/>
  <c r="Q7987" i="3"/>
  <c r="Q7988" i="3"/>
  <c r="Q7989" i="3"/>
  <c r="Q7990" i="3"/>
  <c r="Q7991" i="3"/>
  <c r="Q7992" i="3"/>
  <c r="Q7993" i="3"/>
  <c r="Q7994" i="3"/>
  <c r="Q7995" i="3"/>
  <c r="Q7996" i="3"/>
  <c r="Q7997" i="3"/>
  <c r="Q7998" i="3"/>
  <c r="Q7999" i="3"/>
  <c r="Q8000" i="3"/>
  <c r="Q8001" i="3"/>
  <c r="Q8002" i="3"/>
  <c r="Q8003" i="3"/>
  <c r="Q8004" i="3"/>
  <c r="Q8005" i="3"/>
  <c r="Q8006" i="3"/>
  <c r="Q8007" i="3"/>
  <c r="Q8008" i="3"/>
  <c r="Q8009" i="3"/>
  <c r="Q8010" i="3"/>
  <c r="Q8011" i="3"/>
  <c r="Q8012" i="3"/>
  <c r="Q8013" i="3"/>
  <c r="Q8014" i="3"/>
  <c r="Q8015" i="3"/>
  <c r="Q8016" i="3"/>
  <c r="Q8017" i="3"/>
  <c r="Q8018" i="3"/>
  <c r="Q8019" i="3"/>
  <c r="Q8020" i="3"/>
  <c r="Q8021" i="3"/>
  <c r="Q8022" i="3"/>
  <c r="Q8023" i="3"/>
  <c r="Q8024" i="3"/>
  <c r="Q8025" i="3"/>
  <c r="Q8026" i="3"/>
  <c r="Q8027" i="3"/>
  <c r="Q8028" i="3"/>
  <c r="Q8029" i="3"/>
  <c r="Q8030" i="3"/>
  <c r="Q8031" i="3"/>
  <c r="Q8032" i="3"/>
  <c r="Q8033" i="3"/>
  <c r="Q8034" i="3"/>
  <c r="Q8035" i="3"/>
  <c r="Q8036" i="3"/>
  <c r="Q8037" i="3"/>
  <c r="Q8038" i="3"/>
  <c r="Q8039" i="3"/>
  <c r="Q8040" i="3"/>
  <c r="Q8041" i="3"/>
  <c r="Q8042" i="3"/>
  <c r="Q8043" i="3"/>
  <c r="Q8044" i="3"/>
  <c r="Q8045" i="3"/>
  <c r="Q8046" i="3"/>
  <c r="Q8047" i="3"/>
  <c r="Q8048" i="3"/>
  <c r="Q8049" i="3"/>
  <c r="Q8050" i="3"/>
  <c r="Q8051" i="3"/>
  <c r="Q8052" i="3"/>
  <c r="Q8053" i="3"/>
  <c r="Q8054" i="3"/>
  <c r="Q8055" i="3"/>
  <c r="Q8056" i="3"/>
  <c r="Q8057" i="3"/>
  <c r="Q8058" i="3"/>
  <c r="Q8059" i="3"/>
  <c r="Q8060" i="3"/>
  <c r="Q8061" i="3"/>
  <c r="Q8062" i="3"/>
  <c r="Q8063" i="3"/>
  <c r="Q8064" i="3"/>
  <c r="Q8065" i="3"/>
  <c r="Q8066" i="3"/>
  <c r="Q8067" i="3"/>
  <c r="Q8068" i="3"/>
  <c r="Q8069" i="3"/>
  <c r="Q8070" i="3"/>
  <c r="Q8071" i="3"/>
  <c r="Q8072" i="3"/>
  <c r="Q8073" i="3"/>
  <c r="Q8074" i="3"/>
  <c r="Q8075" i="3"/>
  <c r="Q8076" i="3"/>
  <c r="Q8077" i="3"/>
  <c r="Q8078" i="3"/>
  <c r="Q8079" i="3"/>
  <c r="Q8080" i="3"/>
  <c r="Q8081" i="3"/>
  <c r="Q8082" i="3"/>
  <c r="Q8083" i="3"/>
  <c r="Q8084" i="3"/>
  <c r="Q8085" i="3"/>
  <c r="Q8086" i="3"/>
  <c r="Q8087" i="3"/>
  <c r="Q8088" i="3"/>
  <c r="Q8089" i="3"/>
  <c r="Q8090" i="3"/>
  <c r="Q8091" i="3"/>
  <c r="Q8092" i="3"/>
  <c r="Q8093" i="3"/>
  <c r="Q8094" i="3"/>
  <c r="Q8095" i="3"/>
  <c r="Q8096" i="3"/>
  <c r="Q8097" i="3"/>
  <c r="Q8098" i="3"/>
  <c r="Q8099" i="3"/>
  <c r="Q8100" i="3"/>
  <c r="Q8101" i="3"/>
  <c r="Q8102" i="3"/>
  <c r="Q8103" i="3"/>
  <c r="Q8104" i="3"/>
  <c r="Q8105" i="3"/>
  <c r="Q8106" i="3"/>
  <c r="Q8107" i="3"/>
  <c r="Q8108" i="3"/>
  <c r="Q8109" i="3"/>
  <c r="Q8110" i="3"/>
  <c r="Q8111" i="3"/>
  <c r="Q8112" i="3"/>
  <c r="Q8113" i="3"/>
  <c r="Q8114" i="3"/>
  <c r="Q8115" i="3"/>
  <c r="Q8116" i="3"/>
  <c r="Q8117" i="3"/>
  <c r="Q8118" i="3"/>
  <c r="Q8119" i="3"/>
  <c r="Q8120" i="3"/>
  <c r="Q8121" i="3"/>
  <c r="Q8122" i="3"/>
  <c r="Q8123" i="3"/>
  <c r="Q8124" i="3"/>
  <c r="Q8125" i="3"/>
  <c r="Q8126" i="3"/>
  <c r="Q8127" i="3"/>
  <c r="Q8128" i="3"/>
  <c r="Q8129" i="3"/>
  <c r="Q8130" i="3"/>
  <c r="Q8131" i="3"/>
  <c r="Q8132" i="3"/>
  <c r="Q8133" i="3"/>
  <c r="Q8134" i="3"/>
  <c r="Q8135" i="3"/>
  <c r="Q8136" i="3"/>
  <c r="Q8137" i="3"/>
  <c r="Q8138" i="3"/>
  <c r="Q8139" i="3"/>
  <c r="Q8140" i="3"/>
  <c r="Q8141" i="3"/>
  <c r="Q8142" i="3"/>
  <c r="Q8143" i="3"/>
  <c r="Q8144" i="3"/>
  <c r="Q8145" i="3"/>
  <c r="Q8146" i="3"/>
  <c r="Q8147" i="3"/>
  <c r="Q8148" i="3"/>
  <c r="Q8149" i="3"/>
  <c r="Q8150" i="3"/>
  <c r="Q8151" i="3"/>
  <c r="Q8152" i="3"/>
  <c r="Q8153" i="3"/>
  <c r="Q8154" i="3"/>
  <c r="Q8155" i="3"/>
  <c r="Q8156" i="3"/>
  <c r="Q8157" i="3"/>
  <c r="Q8158" i="3"/>
  <c r="Q8159" i="3"/>
  <c r="Q8160" i="3"/>
  <c r="Q8161" i="3"/>
  <c r="Q8162" i="3"/>
  <c r="Q8163" i="3"/>
  <c r="Q8164" i="3"/>
  <c r="Q8165" i="3"/>
  <c r="Q8166" i="3"/>
  <c r="Q8167" i="3"/>
  <c r="Q8168" i="3"/>
  <c r="Q8169" i="3"/>
  <c r="Q8170" i="3"/>
  <c r="Q8171" i="3"/>
  <c r="Q8172" i="3"/>
  <c r="Q8173" i="3"/>
  <c r="Q8174" i="3"/>
  <c r="Q8175" i="3"/>
  <c r="Q8176" i="3"/>
  <c r="Q8177" i="3"/>
  <c r="Q8178" i="3"/>
  <c r="Q8179" i="3"/>
  <c r="Q8180" i="3"/>
  <c r="Q8181" i="3"/>
  <c r="Q8182" i="3"/>
  <c r="Q8183" i="3"/>
  <c r="Q8184" i="3"/>
  <c r="Q8185" i="3"/>
  <c r="Q8186" i="3"/>
  <c r="Q8187" i="3"/>
  <c r="Q8188" i="3"/>
  <c r="Q8189" i="3"/>
  <c r="Q8190" i="3"/>
  <c r="Q8191" i="3"/>
  <c r="Q8192" i="3"/>
  <c r="Q8193" i="3"/>
  <c r="Q8194" i="3"/>
  <c r="Q8195" i="3"/>
  <c r="Q8196" i="3"/>
  <c r="Q8197" i="3"/>
  <c r="Q8198" i="3"/>
  <c r="Q8199" i="3"/>
  <c r="Q8200" i="3"/>
  <c r="Q8201" i="3"/>
  <c r="Q8202" i="3"/>
  <c r="Q8203" i="3"/>
  <c r="Q8204" i="3"/>
  <c r="Q8205" i="3"/>
  <c r="Q8206" i="3"/>
  <c r="Q8207" i="3"/>
  <c r="Q8208" i="3"/>
  <c r="Q8209" i="3"/>
  <c r="Q8210" i="3"/>
  <c r="Q8211" i="3"/>
  <c r="Q8212" i="3"/>
  <c r="Q8213" i="3"/>
  <c r="Q8214" i="3"/>
  <c r="Q8215" i="3"/>
  <c r="Q8216" i="3"/>
  <c r="Q8217" i="3"/>
  <c r="Q8218" i="3"/>
  <c r="Q8219" i="3"/>
  <c r="Q8220" i="3"/>
  <c r="Q8221" i="3"/>
  <c r="Q8222" i="3"/>
  <c r="Q8223" i="3"/>
  <c r="Q8224" i="3"/>
  <c r="Q8225" i="3"/>
  <c r="Q8226" i="3"/>
  <c r="Q8227" i="3"/>
  <c r="Q8228" i="3"/>
  <c r="Q8229" i="3"/>
  <c r="Q8230" i="3"/>
  <c r="Q8231" i="3"/>
  <c r="Q8232" i="3"/>
  <c r="Q8233" i="3"/>
  <c r="Q8234" i="3"/>
  <c r="Q8235" i="3"/>
  <c r="Q8236" i="3"/>
  <c r="Q8237" i="3"/>
  <c r="Q8238" i="3"/>
  <c r="Q8239" i="3"/>
  <c r="Q8240" i="3"/>
  <c r="Q8241" i="3"/>
  <c r="Q8242" i="3"/>
  <c r="Q8243" i="3"/>
  <c r="Q8244" i="3"/>
  <c r="Q8245" i="3"/>
  <c r="Q8246" i="3"/>
  <c r="Q8247" i="3"/>
  <c r="Q8248" i="3"/>
  <c r="Q8249" i="3"/>
  <c r="Q8250" i="3"/>
  <c r="Q8251" i="3"/>
  <c r="Q8252" i="3"/>
  <c r="Q8253" i="3"/>
  <c r="Q8254" i="3"/>
  <c r="Q8255" i="3"/>
  <c r="Q8256" i="3"/>
  <c r="Q8257" i="3"/>
  <c r="Q8258" i="3"/>
  <c r="Q8259" i="3"/>
  <c r="Q8260" i="3"/>
  <c r="Q8261" i="3"/>
  <c r="Q8262" i="3"/>
  <c r="Q8263" i="3"/>
  <c r="Q8264" i="3"/>
  <c r="Q8265" i="3"/>
  <c r="Q8266" i="3"/>
  <c r="Q8267" i="3"/>
  <c r="Q8268" i="3"/>
  <c r="Q8269" i="3"/>
  <c r="Q8270" i="3"/>
  <c r="Q8271" i="3"/>
  <c r="Q8272" i="3"/>
  <c r="Q8273" i="3"/>
  <c r="Q8274" i="3"/>
  <c r="Q8275" i="3"/>
  <c r="Q8276" i="3"/>
  <c r="Q8277" i="3"/>
  <c r="Q8278" i="3"/>
  <c r="Q8279" i="3"/>
  <c r="Q8280" i="3"/>
  <c r="Q8281" i="3"/>
  <c r="Q8282" i="3"/>
  <c r="Q8283" i="3"/>
  <c r="Q8284" i="3"/>
  <c r="Q8285" i="3"/>
  <c r="Q8286" i="3"/>
  <c r="Q8287" i="3"/>
  <c r="Q8288" i="3"/>
  <c r="Q8289" i="3"/>
  <c r="Q8290" i="3"/>
  <c r="Q8291" i="3"/>
  <c r="Q8292" i="3"/>
  <c r="Q8293" i="3"/>
  <c r="Q8294" i="3"/>
  <c r="Q8295" i="3"/>
  <c r="Q8296" i="3"/>
  <c r="Q8297" i="3"/>
  <c r="Q8298" i="3"/>
  <c r="Q8299" i="3"/>
  <c r="Q8300" i="3"/>
  <c r="Q8301" i="3"/>
  <c r="Q8302" i="3"/>
  <c r="Q8303" i="3"/>
  <c r="Q8304" i="3"/>
  <c r="Q8305" i="3"/>
  <c r="Q8306" i="3"/>
  <c r="Q8307" i="3"/>
  <c r="Q8308" i="3"/>
  <c r="Q8309" i="3"/>
  <c r="Q8310" i="3"/>
  <c r="Q8311" i="3"/>
  <c r="Q8312" i="3"/>
  <c r="Q8313" i="3"/>
  <c r="Q8314" i="3"/>
  <c r="Q8315" i="3"/>
  <c r="Q8316" i="3"/>
  <c r="Q8317" i="3"/>
  <c r="Q8318" i="3"/>
  <c r="Q8319" i="3"/>
  <c r="Q8320" i="3"/>
  <c r="Q8321" i="3"/>
  <c r="Q8322" i="3"/>
  <c r="Q8323" i="3"/>
  <c r="Q8324" i="3"/>
  <c r="Q8325" i="3"/>
  <c r="Q8326" i="3"/>
  <c r="Q8327" i="3"/>
  <c r="Q8328" i="3"/>
  <c r="Q8329" i="3"/>
  <c r="Q8330" i="3"/>
  <c r="Q8331" i="3"/>
  <c r="Q8332" i="3"/>
  <c r="Q8333" i="3"/>
  <c r="Q8334" i="3"/>
  <c r="Q8335" i="3"/>
  <c r="Q8336" i="3"/>
  <c r="Q8337" i="3"/>
  <c r="Q8338" i="3"/>
  <c r="Q8339" i="3"/>
  <c r="Q8340" i="3"/>
  <c r="Q8341" i="3"/>
  <c r="Q8342" i="3"/>
  <c r="Q8343" i="3"/>
  <c r="Q8344" i="3"/>
  <c r="Q8345" i="3"/>
  <c r="Q8346" i="3"/>
  <c r="Q8347" i="3"/>
  <c r="Q8348" i="3"/>
  <c r="Q8349" i="3"/>
  <c r="Q8350" i="3"/>
  <c r="Q8351" i="3"/>
  <c r="Q8352" i="3"/>
  <c r="Q8353" i="3"/>
  <c r="Q8354" i="3"/>
  <c r="Q8355" i="3"/>
  <c r="Q8356" i="3"/>
  <c r="Q8357" i="3"/>
  <c r="Q8358" i="3"/>
  <c r="Q8359" i="3"/>
  <c r="Q8360" i="3"/>
  <c r="Q8361" i="3"/>
  <c r="Q8362" i="3"/>
  <c r="Q8363" i="3"/>
  <c r="Q8364" i="3"/>
  <c r="Q8365" i="3"/>
  <c r="Q8366" i="3"/>
  <c r="Q8367" i="3"/>
  <c r="Q8368" i="3"/>
  <c r="Q8369" i="3"/>
  <c r="Q8370" i="3"/>
  <c r="Q8371" i="3"/>
  <c r="Q8372" i="3"/>
  <c r="Q8373" i="3"/>
  <c r="Q8374" i="3"/>
  <c r="Q8375" i="3"/>
  <c r="Q8376" i="3"/>
  <c r="Q8377" i="3"/>
  <c r="Q8378" i="3"/>
  <c r="Q8379" i="3"/>
  <c r="Q8380" i="3"/>
  <c r="Q8381" i="3"/>
  <c r="Q8382" i="3"/>
  <c r="Q8383" i="3"/>
  <c r="Q8384" i="3"/>
  <c r="Q8385" i="3"/>
  <c r="Q8386" i="3"/>
  <c r="Q8387" i="3"/>
  <c r="Q8388" i="3"/>
  <c r="Q8389" i="3"/>
  <c r="Q8390" i="3"/>
  <c r="Q8391" i="3"/>
  <c r="Q8392" i="3"/>
  <c r="Q8393" i="3"/>
  <c r="Q8394" i="3"/>
  <c r="Q8395" i="3"/>
  <c r="Q8396" i="3"/>
  <c r="Q8397" i="3"/>
  <c r="Q8398" i="3"/>
  <c r="Q8399" i="3"/>
  <c r="Q8400" i="3"/>
  <c r="Q8401" i="3"/>
  <c r="Q8402" i="3"/>
  <c r="Q8403" i="3"/>
  <c r="Q8404" i="3"/>
  <c r="Q8405" i="3"/>
  <c r="Q8406" i="3"/>
  <c r="Q8407" i="3"/>
  <c r="Q8408" i="3"/>
  <c r="Q8409" i="3"/>
  <c r="Q8410" i="3"/>
  <c r="Q8411" i="3"/>
  <c r="Q8412" i="3"/>
  <c r="Q8413" i="3"/>
  <c r="Q8414" i="3"/>
  <c r="Q8415" i="3"/>
  <c r="Q8416" i="3"/>
  <c r="Q8417" i="3"/>
  <c r="Q8418" i="3"/>
  <c r="Q8419" i="3"/>
  <c r="Q8420" i="3"/>
  <c r="Q8421" i="3"/>
  <c r="Q8422" i="3"/>
  <c r="Q8423" i="3"/>
  <c r="Q8424" i="3"/>
  <c r="Q8425" i="3"/>
  <c r="Q8426" i="3"/>
  <c r="Q8427" i="3"/>
  <c r="Q8428" i="3"/>
  <c r="Q8429" i="3"/>
  <c r="Q8430" i="3"/>
  <c r="Q8431" i="3"/>
  <c r="Q8432" i="3"/>
  <c r="Q8433" i="3"/>
  <c r="Q8434" i="3"/>
  <c r="Q8435" i="3"/>
  <c r="Q8436" i="3"/>
  <c r="Q8437" i="3"/>
  <c r="Q8438" i="3"/>
  <c r="Q8439" i="3"/>
  <c r="Q8440" i="3"/>
  <c r="Q8441" i="3"/>
  <c r="Q8442" i="3"/>
  <c r="Q8443" i="3"/>
  <c r="Q8444" i="3"/>
  <c r="Q8445" i="3"/>
  <c r="Q8446" i="3"/>
  <c r="Q8447" i="3"/>
  <c r="Q8448" i="3"/>
  <c r="Q8449" i="3"/>
  <c r="Q8450" i="3"/>
  <c r="Q8451" i="3"/>
  <c r="Q8452" i="3"/>
  <c r="Q8453" i="3"/>
  <c r="Q8454" i="3"/>
  <c r="Q8455" i="3"/>
  <c r="Q8456" i="3"/>
  <c r="Q8457" i="3"/>
  <c r="Q8458" i="3"/>
  <c r="Q8459" i="3"/>
  <c r="Q8460" i="3"/>
  <c r="Q8461" i="3"/>
  <c r="Q8462" i="3"/>
  <c r="Q8463" i="3"/>
  <c r="Q8464" i="3"/>
  <c r="Q8465" i="3"/>
  <c r="Q8466" i="3"/>
  <c r="Q8467" i="3"/>
  <c r="Q8468" i="3"/>
  <c r="Q8469" i="3"/>
  <c r="Q8470" i="3"/>
  <c r="Q8471" i="3"/>
  <c r="Q8472" i="3"/>
  <c r="Q8473" i="3"/>
  <c r="Q8474" i="3"/>
  <c r="Q8475" i="3"/>
  <c r="Q8476" i="3"/>
  <c r="Q8477" i="3"/>
  <c r="Q8478" i="3"/>
  <c r="Q8479" i="3"/>
  <c r="Q8480" i="3"/>
  <c r="Q8481" i="3"/>
  <c r="Q8482" i="3"/>
  <c r="Q8483" i="3"/>
  <c r="Q8484" i="3"/>
  <c r="Q8485" i="3"/>
  <c r="Q8486" i="3"/>
  <c r="Q8487" i="3"/>
  <c r="Q8488" i="3"/>
  <c r="Q8489" i="3"/>
  <c r="Q8490" i="3"/>
  <c r="Q8491" i="3"/>
  <c r="Q8492" i="3"/>
  <c r="Q8493" i="3"/>
  <c r="Q8494" i="3"/>
  <c r="Q8495" i="3"/>
  <c r="Q8496" i="3"/>
  <c r="Q8497" i="3"/>
  <c r="Q8498" i="3"/>
  <c r="Q8499" i="3"/>
  <c r="Q8500" i="3"/>
  <c r="Q8501" i="3"/>
  <c r="Q8502" i="3"/>
  <c r="Q8503" i="3"/>
  <c r="Q8504" i="3"/>
  <c r="Q8505" i="3"/>
  <c r="Q8506" i="3"/>
  <c r="Q8507" i="3"/>
  <c r="Q8508" i="3"/>
  <c r="Q8509" i="3"/>
  <c r="Q8510" i="3"/>
  <c r="Q8511" i="3"/>
  <c r="Q8512" i="3"/>
  <c r="Q8513" i="3"/>
  <c r="Q8514" i="3"/>
  <c r="Q8515" i="3"/>
  <c r="Q8516" i="3"/>
  <c r="Q8517" i="3"/>
  <c r="Q8518" i="3"/>
  <c r="Q8519" i="3"/>
  <c r="Q8520" i="3"/>
  <c r="Q8521" i="3"/>
  <c r="Q8522" i="3"/>
  <c r="Q8523" i="3"/>
  <c r="Q8524" i="3"/>
  <c r="Q8525" i="3"/>
  <c r="Q8526" i="3"/>
  <c r="Q8527" i="3"/>
  <c r="Q8528" i="3"/>
  <c r="Q8529" i="3"/>
  <c r="Q8530" i="3"/>
  <c r="Q8531" i="3"/>
  <c r="Q8532" i="3"/>
  <c r="Q8533" i="3"/>
  <c r="Q8534" i="3"/>
  <c r="Q8535" i="3"/>
  <c r="Q8536" i="3"/>
  <c r="Q8537" i="3"/>
  <c r="Q8538" i="3"/>
  <c r="Q8539" i="3"/>
  <c r="Q8540" i="3"/>
  <c r="Q8541" i="3"/>
  <c r="Q8542" i="3"/>
  <c r="Q8543" i="3"/>
  <c r="Q8544" i="3"/>
  <c r="Q8545" i="3"/>
  <c r="Q8546" i="3"/>
  <c r="Q8547" i="3"/>
  <c r="Q8548" i="3"/>
  <c r="Q8549" i="3"/>
  <c r="Q8550" i="3"/>
  <c r="Q8551" i="3"/>
  <c r="Q8552" i="3"/>
  <c r="Q8553" i="3"/>
  <c r="Q8554" i="3"/>
  <c r="Q8555" i="3"/>
  <c r="Q8556" i="3"/>
  <c r="Q8557" i="3"/>
  <c r="Q8558" i="3"/>
  <c r="Q8559" i="3"/>
  <c r="Q8560" i="3"/>
  <c r="Q8561" i="3"/>
  <c r="Q8562" i="3"/>
  <c r="Q8563" i="3"/>
  <c r="Q8564" i="3"/>
  <c r="Q8565" i="3"/>
  <c r="Q8566" i="3"/>
  <c r="Q8567" i="3"/>
  <c r="Q8568" i="3"/>
  <c r="Q8569" i="3"/>
  <c r="Q8570" i="3"/>
  <c r="Q8571" i="3"/>
  <c r="Q8572" i="3"/>
  <c r="Q8573" i="3"/>
  <c r="Q8574" i="3"/>
  <c r="Q8575" i="3"/>
  <c r="Q8576" i="3"/>
  <c r="Q8577" i="3"/>
  <c r="Q8578" i="3"/>
  <c r="Q8579" i="3"/>
  <c r="Q8580" i="3"/>
  <c r="Q8581" i="3"/>
  <c r="Q8582" i="3"/>
  <c r="Q8583" i="3"/>
  <c r="Q8584" i="3"/>
  <c r="Q8585" i="3"/>
  <c r="Q8586" i="3"/>
  <c r="Q8587" i="3"/>
  <c r="Q8588" i="3"/>
  <c r="Q8589" i="3"/>
  <c r="Q8590" i="3"/>
  <c r="Q8591" i="3"/>
  <c r="Q8592" i="3"/>
  <c r="Q8593" i="3"/>
  <c r="Q8594" i="3"/>
  <c r="Q8595" i="3"/>
  <c r="Q8596" i="3"/>
  <c r="Q8597" i="3"/>
  <c r="Q8598" i="3"/>
  <c r="Q8599" i="3"/>
  <c r="Q8600" i="3"/>
  <c r="Q8601" i="3"/>
  <c r="Q8602" i="3"/>
  <c r="Q8603" i="3"/>
  <c r="Q8604" i="3"/>
  <c r="Q8605" i="3"/>
  <c r="Q8606" i="3"/>
  <c r="Q8607" i="3"/>
  <c r="Q8608" i="3"/>
  <c r="Q8609" i="3"/>
  <c r="Q8610" i="3"/>
  <c r="Q8611" i="3"/>
  <c r="Q8612" i="3"/>
  <c r="Q8613" i="3"/>
  <c r="Q8614" i="3"/>
  <c r="Q8615" i="3"/>
  <c r="Q8616" i="3"/>
  <c r="Q8617" i="3"/>
  <c r="Q8618" i="3"/>
  <c r="Q8619" i="3"/>
  <c r="Q8620" i="3"/>
  <c r="Q8621" i="3"/>
  <c r="Q8622" i="3"/>
  <c r="Q8623" i="3"/>
  <c r="Q8624" i="3"/>
  <c r="Q8625" i="3"/>
  <c r="Q8626" i="3"/>
  <c r="Q8627" i="3"/>
  <c r="Q8628" i="3"/>
  <c r="Q8629" i="3"/>
  <c r="Q8630" i="3"/>
  <c r="Q8631" i="3"/>
  <c r="Q8632" i="3"/>
  <c r="Q8633" i="3"/>
  <c r="Q8634" i="3"/>
  <c r="Q8635" i="3"/>
  <c r="Q8636" i="3"/>
  <c r="Q8637" i="3"/>
  <c r="Q8638" i="3"/>
  <c r="Q8639" i="3"/>
  <c r="Q8640" i="3"/>
  <c r="Q8641" i="3"/>
  <c r="Q8642" i="3"/>
  <c r="Q8643" i="3"/>
  <c r="Q8644" i="3"/>
  <c r="Q8645" i="3"/>
  <c r="Q8646" i="3"/>
  <c r="Q8647" i="3"/>
  <c r="Q8648" i="3"/>
  <c r="Q8649" i="3"/>
  <c r="Q8650" i="3"/>
  <c r="Q8651" i="3"/>
  <c r="Q8652" i="3"/>
  <c r="Q8653" i="3"/>
  <c r="Q8654" i="3"/>
  <c r="Q8655" i="3"/>
  <c r="Q8656" i="3"/>
  <c r="Q8657" i="3"/>
  <c r="Q8658" i="3"/>
  <c r="Q8659" i="3"/>
  <c r="Q8660" i="3"/>
  <c r="Q8661" i="3"/>
  <c r="Q8662" i="3"/>
  <c r="Q8663" i="3"/>
  <c r="Q8664" i="3"/>
  <c r="Q8665" i="3"/>
  <c r="Q8666" i="3"/>
  <c r="Q8667" i="3"/>
  <c r="Q8668" i="3"/>
  <c r="Q8669" i="3"/>
  <c r="Q8670" i="3"/>
  <c r="Q8671" i="3"/>
  <c r="Q8672" i="3"/>
  <c r="Q8673" i="3"/>
  <c r="Q8674" i="3"/>
  <c r="Q8675" i="3"/>
  <c r="Q8676" i="3"/>
  <c r="Q8677" i="3"/>
  <c r="Q8678" i="3"/>
  <c r="Q8679" i="3"/>
  <c r="Q8680" i="3"/>
  <c r="Q8681" i="3"/>
  <c r="Q8682" i="3"/>
  <c r="Q8683" i="3"/>
  <c r="Q8684" i="3"/>
  <c r="Q8685" i="3"/>
  <c r="Q8686" i="3"/>
  <c r="Q8687" i="3"/>
  <c r="Q8688" i="3"/>
  <c r="Q8689" i="3"/>
  <c r="Q8690" i="3"/>
  <c r="Q8691" i="3"/>
  <c r="Q8692" i="3"/>
  <c r="Q8693" i="3"/>
  <c r="Q8694" i="3"/>
  <c r="Q8695" i="3"/>
  <c r="Q8696" i="3"/>
  <c r="Q8697" i="3"/>
  <c r="Q8698" i="3"/>
  <c r="Q8699" i="3"/>
  <c r="Q8700" i="3"/>
  <c r="Q8701" i="3"/>
  <c r="Q8702" i="3"/>
  <c r="Q8703" i="3"/>
  <c r="Q8704" i="3"/>
  <c r="Q8705" i="3"/>
  <c r="Q8706" i="3"/>
  <c r="Q8707" i="3"/>
  <c r="Q8708" i="3"/>
  <c r="Q8709" i="3"/>
  <c r="Q8710" i="3"/>
  <c r="Q8711" i="3"/>
  <c r="Q8712" i="3"/>
  <c r="Q8713" i="3"/>
  <c r="Q8714" i="3"/>
  <c r="Q8715" i="3"/>
  <c r="Q8716" i="3"/>
  <c r="Q8717" i="3"/>
  <c r="Q8718" i="3"/>
  <c r="Q8719" i="3"/>
  <c r="Q8720" i="3"/>
  <c r="Q8721" i="3"/>
  <c r="Q8722" i="3"/>
  <c r="Q8723" i="3"/>
  <c r="Q8724" i="3"/>
  <c r="Q8725" i="3"/>
  <c r="Q8726" i="3"/>
  <c r="Q8727" i="3"/>
  <c r="Q8728" i="3"/>
  <c r="Q8729" i="3"/>
  <c r="Q8730" i="3"/>
  <c r="Q8731" i="3"/>
  <c r="Q8732" i="3"/>
  <c r="Q8733" i="3"/>
  <c r="Q8734" i="3"/>
  <c r="Q8735" i="3"/>
  <c r="Q8736" i="3"/>
  <c r="Q8737" i="3"/>
  <c r="Q8738" i="3"/>
  <c r="Q8739" i="3"/>
  <c r="Q8740" i="3"/>
  <c r="Q8741" i="3"/>
  <c r="Q8742" i="3"/>
  <c r="Q8743" i="3"/>
  <c r="Q8744" i="3"/>
  <c r="Q8745" i="3"/>
  <c r="Q8746" i="3"/>
  <c r="Q8747" i="3"/>
  <c r="Q8748" i="3"/>
  <c r="Q8749" i="3"/>
  <c r="Q8750" i="3"/>
  <c r="Q8751" i="3"/>
  <c r="Q8752" i="3"/>
  <c r="Q8753" i="3"/>
  <c r="Q8754" i="3"/>
  <c r="Q8755" i="3"/>
  <c r="Q8756" i="3"/>
  <c r="Q8757" i="3"/>
  <c r="Q8758" i="3"/>
  <c r="Q8759" i="3"/>
  <c r="Q8760" i="3"/>
  <c r="Q8761" i="3"/>
  <c r="Q8762" i="3"/>
  <c r="Q8763" i="3"/>
  <c r="Q8764" i="3"/>
  <c r="Q8765" i="3"/>
  <c r="Q8766" i="3"/>
  <c r="Q8767" i="3"/>
  <c r="Q8768" i="3"/>
  <c r="Q8769" i="3"/>
  <c r="Q8770" i="3"/>
  <c r="Q8771" i="3"/>
  <c r="Q8772" i="3"/>
  <c r="Q8773" i="3"/>
  <c r="Q8774" i="3"/>
  <c r="Q8775" i="3"/>
  <c r="Q8776" i="3"/>
  <c r="Q8777" i="3"/>
  <c r="Q8778" i="3"/>
  <c r="Q8779" i="3"/>
  <c r="Q8780" i="3"/>
  <c r="Q8781" i="3"/>
  <c r="Q8782" i="3"/>
  <c r="Q8783" i="3"/>
  <c r="Q8784" i="3"/>
  <c r="Q8785" i="3"/>
  <c r="Q8786" i="3"/>
  <c r="Q8787" i="3"/>
  <c r="Q8788" i="3"/>
  <c r="Q8789" i="3"/>
  <c r="Q8790" i="3"/>
  <c r="Q8791" i="3"/>
  <c r="Q8792" i="3"/>
  <c r="Q8793" i="3"/>
  <c r="Q8794" i="3"/>
  <c r="Q8795" i="3"/>
  <c r="Q8796" i="3"/>
  <c r="Q8797" i="3"/>
  <c r="Q8798" i="3"/>
  <c r="Q8799" i="3"/>
  <c r="Q8800" i="3"/>
  <c r="Q8801" i="3"/>
  <c r="Q8802" i="3"/>
  <c r="Q8803" i="3"/>
  <c r="Q8804" i="3"/>
  <c r="Q8805" i="3"/>
  <c r="Q8806" i="3"/>
  <c r="Q8807" i="3"/>
  <c r="Q8808" i="3"/>
  <c r="Q8809" i="3"/>
  <c r="Q8810" i="3"/>
  <c r="Q8811" i="3"/>
  <c r="Q8812" i="3"/>
  <c r="Q8813" i="3"/>
  <c r="Q8814" i="3"/>
  <c r="Q8815" i="3"/>
  <c r="Q8816" i="3"/>
  <c r="Q8817" i="3"/>
  <c r="Q8818" i="3"/>
  <c r="Q8819" i="3"/>
  <c r="Q8820" i="3"/>
  <c r="Q8821" i="3"/>
  <c r="Q8822" i="3"/>
  <c r="Q8823" i="3"/>
  <c r="Q8824" i="3"/>
  <c r="Q8825" i="3"/>
  <c r="Q8826" i="3"/>
  <c r="Q8827" i="3"/>
  <c r="Q8828" i="3"/>
  <c r="Q8829" i="3"/>
  <c r="Q8830" i="3"/>
  <c r="Q8831" i="3"/>
  <c r="Q8832" i="3"/>
  <c r="Q8833" i="3"/>
  <c r="Q8834" i="3"/>
  <c r="Q8835" i="3"/>
  <c r="Q8836" i="3"/>
  <c r="Q8837" i="3"/>
  <c r="Q8838" i="3"/>
  <c r="Q8839" i="3"/>
  <c r="Q8840" i="3"/>
  <c r="Q8841" i="3"/>
  <c r="Q8842" i="3"/>
  <c r="Q8843" i="3"/>
  <c r="Q8844" i="3"/>
  <c r="Q8845" i="3"/>
  <c r="Q8846" i="3"/>
  <c r="Q8847" i="3"/>
  <c r="Q8848" i="3"/>
  <c r="Q8849" i="3"/>
  <c r="Q8850" i="3"/>
  <c r="Q8851" i="3"/>
  <c r="Q8852" i="3"/>
  <c r="Q8853" i="3"/>
  <c r="Q8854" i="3"/>
  <c r="Q8855" i="3"/>
  <c r="Q8856" i="3"/>
  <c r="Q8857" i="3"/>
  <c r="Q8858" i="3"/>
  <c r="Q8859" i="3"/>
  <c r="Q8860" i="3"/>
  <c r="Q8861" i="3"/>
  <c r="Q8862" i="3"/>
  <c r="Q8863" i="3"/>
  <c r="Q8864" i="3"/>
  <c r="Q8865" i="3"/>
  <c r="Q8866" i="3"/>
  <c r="Q8867" i="3"/>
  <c r="Q8868" i="3"/>
  <c r="Q8869" i="3"/>
  <c r="Q8870" i="3"/>
  <c r="Q8871" i="3"/>
  <c r="Q8872" i="3"/>
  <c r="Q8873" i="3"/>
  <c r="Q8874" i="3"/>
  <c r="Q8875" i="3"/>
  <c r="Q8876" i="3"/>
  <c r="Q8877" i="3"/>
  <c r="Q8878" i="3"/>
  <c r="Q8879" i="3"/>
  <c r="Q8880" i="3"/>
  <c r="Q8881" i="3"/>
  <c r="Q8882" i="3"/>
  <c r="Q8883" i="3"/>
  <c r="Q8884" i="3"/>
  <c r="Q8885" i="3"/>
  <c r="Q8886" i="3"/>
  <c r="Q8887" i="3"/>
  <c r="Q8888" i="3"/>
  <c r="Q8889" i="3"/>
  <c r="Q8890" i="3"/>
  <c r="Q8891" i="3"/>
  <c r="Q8892" i="3"/>
  <c r="Q8893" i="3"/>
  <c r="Q8894" i="3"/>
  <c r="Q8895" i="3"/>
  <c r="Q8896" i="3"/>
  <c r="Q8897" i="3"/>
  <c r="Q8898" i="3"/>
  <c r="Q8899" i="3"/>
  <c r="Q8900" i="3"/>
  <c r="Q8901" i="3"/>
  <c r="Q8902" i="3"/>
  <c r="Q8903" i="3"/>
  <c r="Q8904" i="3"/>
  <c r="Q8905" i="3"/>
  <c r="Q8906" i="3"/>
  <c r="Q8907" i="3"/>
  <c r="Q8908" i="3"/>
  <c r="Q8909" i="3"/>
  <c r="Q8910" i="3"/>
  <c r="Q8911" i="3"/>
  <c r="Q8912" i="3"/>
  <c r="Q8913" i="3"/>
  <c r="Q8914" i="3"/>
  <c r="Q8915" i="3"/>
  <c r="Q8916" i="3"/>
  <c r="Q8917" i="3"/>
  <c r="Q8918" i="3"/>
  <c r="Q8919" i="3"/>
  <c r="Q8920" i="3"/>
  <c r="Q8921" i="3"/>
  <c r="Q8922" i="3"/>
  <c r="Q8923" i="3"/>
  <c r="Q8924" i="3"/>
  <c r="Q8925" i="3"/>
  <c r="Q8926" i="3"/>
  <c r="Q8927" i="3"/>
  <c r="Q8928" i="3"/>
  <c r="Q8929" i="3"/>
  <c r="Q8930" i="3"/>
  <c r="Q8931" i="3"/>
  <c r="Q8932" i="3"/>
  <c r="Q8933" i="3"/>
  <c r="Q8934" i="3"/>
  <c r="Q8935" i="3"/>
  <c r="Q8936" i="3"/>
  <c r="Q8937" i="3"/>
  <c r="Q8938" i="3"/>
  <c r="Q8939" i="3"/>
  <c r="Q8940" i="3"/>
  <c r="Q8941" i="3"/>
  <c r="Q8942" i="3"/>
  <c r="Q8943" i="3"/>
  <c r="Q8944" i="3"/>
  <c r="Q8945" i="3"/>
  <c r="Q8946" i="3"/>
  <c r="Q8947" i="3"/>
  <c r="Q8948" i="3"/>
  <c r="Q8949" i="3"/>
  <c r="Q8950" i="3"/>
  <c r="Q8951" i="3"/>
  <c r="Q8952" i="3"/>
  <c r="Q8953" i="3"/>
  <c r="Q8954" i="3"/>
  <c r="Q8955" i="3"/>
  <c r="Q8956" i="3"/>
  <c r="Q8957" i="3"/>
  <c r="Q8958" i="3"/>
  <c r="Q8959" i="3"/>
  <c r="Q8960" i="3"/>
  <c r="Q8961" i="3"/>
  <c r="Q8962" i="3"/>
  <c r="Q8963" i="3"/>
  <c r="Q8964" i="3"/>
  <c r="Q8965" i="3"/>
  <c r="Q8966" i="3"/>
  <c r="Q8967" i="3"/>
  <c r="Q8968" i="3"/>
  <c r="Q8969" i="3"/>
  <c r="Q8970" i="3"/>
  <c r="Q8971" i="3"/>
  <c r="Q8972" i="3"/>
  <c r="Q8973" i="3"/>
  <c r="Q8974" i="3"/>
  <c r="Q8975" i="3"/>
  <c r="Q8976" i="3"/>
  <c r="Q8977" i="3"/>
  <c r="Q8978" i="3"/>
  <c r="Q8979" i="3"/>
  <c r="Q8980" i="3"/>
  <c r="Q8981" i="3"/>
  <c r="Q8982" i="3"/>
  <c r="Q8983" i="3"/>
  <c r="Q8984" i="3"/>
  <c r="Q8985" i="3"/>
  <c r="Q8986" i="3"/>
  <c r="Q8987" i="3"/>
  <c r="Q8988" i="3"/>
  <c r="Q8989" i="3"/>
  <c r="Q8990" i="3"/>
  <c r="Q8991" i="3"/>
  <c r="Q8992" i="3"/>
  <c r="Q8993" i="3"/>
  <c r="Q8994" i="3"/>
  <c r="Q8995" i="3"/>
  <c r="Q8996" i="3"/>
  <c r="Q8997" i="3"/>
  <c r="Q8998" i="3"/>
  <c r="Q8999" i="3"/>
  <c r="Q9000" i="3"/>
  <c r="Q9001" i="3"/>
  <c r="Q9002" i="3"/>
  <c r="Q9003" i="3"/>
  <c r="Q9004" i="3"/>
  <c r="Q9005" i="3"/>
  <c r="Q9006" i="3"/>
  <c r="Q9007" i="3"/>
  <c r="Q9008" i="3"/>
  <c r="Q9009" i="3"/>
  <c r="Q9010" i="3"/>
  <c r="Q9011" i="3"/>
  <c r="Q9012" i="3"/>
  <c r="Q9013" i="3"/>
  <c r="Q9014" i="3"/>
  <c r="Q9015" i="3"/>
  <c r="Q9016" i="3"/>
  <c r="Q9017" i="3"/>
  <c r="Q9018" i="3"/>
  <c r="Q9019" i="3"/>
  <c r="Q9020" i="3"/>
  <c r="Q9021" i="3"/>
  <c r="Q9022" i="3"/>
  <c r="Q9023" i="3"/>
  <c r="Q9024" i="3"/>
  <c r="Q9025" i="3"/>
  <c r="Q9026" i="3"/>
  <c r="Q9027" i="3"/>
  <c r="Q9028" i="3"/>
  <c r="Q9029" i="3"/>
  <c r="Q9030" i="3"/>
  <c r="Q9031" i="3"/>
  <c r="Q9032" i="3"/>
  <c r="Q9033" i="3"/>
  <c r="Q9034" i="3"/>
  <c r="Q9035" i="3"/>
  <c r="Q9036" i="3"/>
  <c r="Q9037" i="3"/>
  <c r="Q9038" i="3"/>
  <c r="Q9039" i="3"/>
  <c r="Q9040" i="3"/>
  <c r="Q9041" i="3"/>
  <c r="Q9042" i="3"/>
  <c r="Q9043" i="3"/>
  <c r="Q9044" i="3"/>
  <c r="Q9045" i="3"/>
  <c r="Q9046" i="3"/>
  <c r="Q9047" i="3"/>
  <c r="Q9048" i="3"/>
  <c r="Q9049" i="3"/>
  <c r="Q9050" i="3"/>
  <c r="Q9051" i="3"/>
  <c r="Q9052" i="3"/>
  <c r="Q9053" i="3"/>
  <c r="Q9054" i="3"/>
  <c r="Q9055" i="3"/>
  <c r="Q9056" i="3"/>
  <c r="Q9057" i="3"/>
  <c r="Q9058" i="3"/>
  <c r="Q9059" i="3"/>
  <c r="Q9060" i="3"/>
  <c r="Q9061" i="3"/>
  <c r="Q9062" i="3"/>
  <c r="Q9063" i="3"/>
  <c r="Q9064" i="3"/>
  <c r="Q9065" i="3"/>
  <c r="Q9066" i="3"/>
  <c r="Q9067" i="3"/>
  <c r="Q9068" i="3"/>
  <c r="Q9069" i="3"/>
  <c r="Q9070" i="3"/>
  <c r="Q9071" i="3"/>
  <c r="Q9072" i="3"/>
  <c r="Q9073" i="3"/>
  <c r="Q9074" i="3"/>
  <c r="Q9075" i="3"/>
  <c r="Q9076" i="3"/>
  <c r="Q9077" i="3"/>
  <c r="Q9078" i="3"/>
  <c r="Q9079" i="3"/>
  <c r="Q9080" i="3"/>
  <c r="Q9081" i="3"/>
  <c r="Q9082" i="3"/>
  <c r="Q9083" i="3"/>
  <c r="Q9084" i="3"/>
  <c r="Q9085" i="3"/>
  <c r="Q9086" i="3"/>
  <c r="Q9087" i="3"/>
  <c r="Q9088" i="3"/>
  <c r="Q9089" i="3"/>
  <c r="Q9090" i="3"/>
  <c r="Q9091" i="3"/>
  <c r="Q9092" i="3"/>
  <c r="Q9093" i="3"/>
  <c r="Q9094" i="3"/>
  <c r="Q9095" i="3"/>
  <c r="Q9096" i="3"/>
  <c r="Q9097" i="3"/>
  <c r="Q9098" i="3"/>
  <c r="Q9099" i="3"/>
  <c r="Q9100" i="3"/>
  <c r="Q9101" i="3"/>
  <c r="Q9102" i="3"/>
  <c r="Q9103" i="3"/>
  <c r="Q9104" i="3"/>
  <c r="Q9105" i="3"/>
  <c r="Q9106" i="3"/>
  <c r="Q9107" i="3"/>
  <c r="Q9108" i="3"/>
  <c r="Q9109" i="3"/>
  <c r="Q9110" i="3"/>
  <c r="Q9111" i="3"/>
  <c r="Q9112" i="3"/>
  <c r="Q9113" i="3"/>
  <c r="Q9114" i="3"/>
  <c r="Q9115" i="3"/>
  <c r="Q9116" i="3"/>
  <c r="Q9117" i="3"/>
  <c r="Q9118" i="3"/>
  <c r="Q9119" i="3"/>
  <c r="Q9120" i="3"/>
  <c r="Q9121" i="3"/>
  <c r="Q9122" i="3"/>
  <c r="Q9123" i="3"/>
  <c r="Q9124" i="3"/>
  <c r="Q9125" i="3"/>
  <c r="Q9126" i="3"/>
  <c r="Q9127" i="3"/>
  <c r="Q9128" i="3"/>
  <c r="Q9129" i="3"/>
  <c r="Q9130" i="3"/>
  <c r="Q9131" i="3"/>
  <c r="Q9132" i="3"/>
  <c r="Q9133" i="3"/>
  <c r="Q9134" i="3"/>
  <c r="Q9135" i="3"/>
  <c r="Q9136" i="3"/>
  <c r="Q9137" i="3"/>
  <c r="Q9138" i="3"/>
  <c r="Q9139" i="3"/>
  <c r="Q9140" i="3"/>
  <c r="Q9141" i="3"/>
  <c r="Q9142" i="3"/>
  <c r="Q9143" i="3"/>
  <c r="Q9144" i="3"/>
  <c r="Q9145" i="3"/>
  <c r="Q9146" i="3"/>
  <c r="Q9147" i="3"/>
  <c r="Q9148" i="3"/>
  <c r="Q9149" i="3"/>
  <c r="Q9150" i="3"/>
  <c r="Q9151" i="3"/>
  <c r="Q9152" i="3"/>
  <c r="Q9153" i="3"/>
  <c r="Q9154" i="3"/>
  <c r="Q9155" i="3"/>
  <c r="Q9156" i="3"/>
  <c r="Q9157" i="3"/>
  <c r="Q9158" i="3"/>
  <c r="Q9159" i="3"/>
  <c r="Q9160" i="3"/>
  <c r="Q9161" i="3"/>
  <c r="Q9162" i="3"/>
  <c r="Q9163" i="3"/>
  <c r="Q9164" i="3"/>
  <c r="Q9165" i="3"/>
  <c r="Q9166" i="3"/>
  <c r="Q9167" i="3"/>
  <c r="Q9168" i="3"/>
  <c r="Q9169" i="3"/>
  <c r="Q9170" i="3"/>
  <c r="Q9171" i="3"/>
  <c r="Q9172" i="3"/>
  <c r="Q9173" i="3"/>
  <c r="Q9174" i="3"/>
  <c r="Q9175" i="3"/>
  <c r="Q9176" i="3"/>
  <c r="Q9177" i="3"/>
  <c r="Q9178" i="3"/>
  <c r="Q9179" i="3"/>
  <c r="Q9180" i="3"/>
  <c r="Q9181" i="3"/>
  <c r="Q9182" i="3"/>
  <c r="Q9183" i="3"/>
  <c r="Q9184" i="3"/>
  <c r="Q9185" i="3"/>
  <c r="Q9186" i="3"/>
  <c r="Q9187" i="3"/>
  <c r="Q9188" i="3"/>
  <c r="Q9189" i="3"/>
  <c r="Q9190" i="3"/>
  <c r="Q9191" i="3"/>
  <c r="Q9192" i="3"/>
  <c r="Q9193" i="3"/>
  <c r="Q9194" i="3"/>
  <c r="Q9195" i="3"/>
  <c r="Q9196" i="3"/>
  <c r="Q9197" i="3"/>
  <c r="Q9198" i="3"/>
  <c r="Q9199" i="3"/>
  <c r="Q9200" i="3"/>
  <c r="Q9201" i="3"/>
  <c r="Q9202" i="3"/>
  <c r="Q9203" i="3"/>
  <c r="Q9204" i="3"/>
  <c r="Q9205" i="3"/>
  <c r="Q9206" i="3"/>
  <c r="Q9207" i="3"/>
  <c r="Q9208" i="3"/>
  <c r="Q9209" i="3"/>
  <c r="Q9210" i="3"/>
  <c r="Q9211" i="3"/>
  <c r="Q9212" i="3"/>
  <c r="Q9213" i="3"/>
  <c r="Q9214" i="3"/>
  <c r="Q9215" i="3"/>
  <c r="Q9216" i="3"/>
  <c r="Q9217" i="3"/>
  <c r="Q9218" i="3"/>
  <c r="Q9219" i="3"/>
  <c r="Q9220" i="3"/>
  <c r="Q9221" i="3"/>
  <c r="Q9222" i="3"/>
  <c r="Q9223" i="3"/>
  <c r="Q9224" i="3"/>
  <c r="Q9225" i="3"/>
  <c r="Q9226" i="3"/>
  <c r="Q9227" i="3"/>
  <c r="Q9228" i="3"/>
  <c r="Q9229" i="3"/>
  <c r="Q9230" i="3"/>
  <c r="Q9231" i="3"/>
  <c r="Q9232" i="3"/>
  <c r="Q9233" i="3"/>
  <c r="Q9234" i="3"/>
  <c r="Q9235" i="3"/>
  <c r="Q9236" i="3"/>
  <c r="Q9237" i="3"/>
  <c r="Q9238" i="3"/>
  <c r="Q9239" i="3"/>
  <c r="Q9240" i="3"/>
  <c r="Q9241" i="3"/>
  <c r="Q9242" i="3"/>
  <c r="Q9243" i="3"/>
  <c r="Q9244" i="3"/>
  <c r="Q9245" i="3"/>
  <c r="Q9246" i="3"/>
  <c r="Q9247" i="3"/>
  <c r="Q9248" i="3"/>
  <c r="Q9249" i="3"/>
  <c r="Q9250" i="3"/>
  <c r="Q9251" i="3"/>
  <c r="Q9252" i="3"/>
  <c r="Q9253" i="3"/>
  <c r="Q9254" i="3"/>
  <c r="Q9255" i="3"/>
  <c r="Q9256" i="3"/>
  <c r="Q9257" i="3"/>
  <c r="Q9258" i="3"/>
  <c r="Q9259" i="3"/>
  <c r="Q9260" i="3"/>
  <c r="Q9261" i="3"/>
  <c r="Q9262" i="3"/>
  <c r="Q9263" i="3"/>
  <c r="Q9264" i="3"/>
  <c r="Q9265" i="3"/>
  <c r="Q9266" i="3"/>
  <c r="Q9267" i="3"/>
  <c r="Q9268" i="3"/>
  <c r="Q9269" i="3"/>
  <c r="Q9270" i="3"/>
  <c r="Q9271" i="3"/>
  <c r="Q9272" i="3"/>
  <c r="Q9273" i="3"/>
  <c r="Q9274" i="3"/>
  <c r="Q9275" i="3"/>
  <c r="Q9276" i="3"/>
  <c r="Q9277" i="3"/>
  <c r="Q9278" i="3"/>
  <c r="Q9279" i="3"/>
  <c r="Q9280" i="3"/>
  <c r="Q9281" i="3"/>
  <c r="Q9282" i="3"/>
  <c r="Q9283" i="3"/>
  <c r="Q9284" i="3"/>
  <c r="Q9285" i="3"/>
  <c r="Q9286" i="3"/>
  <c r="Q9287" i="3"/>
  <c r="Q9288" i="3"/>
  <c r="Q9289" i="3"/>
  <c r="Q9290" i="3"/>
  <c r="Q9291" i="3"/>
  <c r="Q9292" i="3"/>
  <c r="Q9293" i="3"/>
  <c r="Q9294" i="3"/>
  <c r="Q9295" i="3"/>
  <c r="Q9296" i="3"/>
  <c r="Q9297" i="3"/>
  <c r="Q9298" i="3"/>
  <c r="Q9299" i="3"/>
  <c r="Q9300" i="3"/>
  <c r="Q9301" i="3"/>
  <c r="Q9302" i="3"/>
  <c r="Q9303" i="3"/>
  <c r="Q9304" i="3"/>
  <c r="Q9305" i="3"/>
  <c r="Q9306" i="3"/>
  <c r="Q9307" i="3"/>
  <c r="Q9308" i="3"/>
  <c r="Q9309" i="3"/>
  <c r="Q9310" i="3"/>
  <c r="Q9311" i="3"/>
  <c r="Q9312" i="3"/>
  <c r="Q9313" i="3"/>
  <c r="Q9314" i="3"/>
  <c r="Q9315" i="3"/>
  <c r="Q9316" i="3"/>
  <c r="Q9317" i="3"/>
  <c r="Q9318" i="3"/>
  <c r="Q9319" i="3"/>
  <c r="Q9320" i="3"/>
  <c r="Q9321" i="3"/>
  <c r="Q9322" i="3"/>
  <c r="Q9323" i="3"/>
  <c r="Q9324" i="3"/>
  <c r="Q9325" i="3"/>
  <c r="Q9326" i="3"/>
  <c r="Q9327" i="3"/>
  <c r="Q9328" i="3"/>
  <c r="Q9329" i="3"/>
  <c r="Q9330" i="3"/>
  <c r="Q9331" i="3"/>
  <c r="Q9332" i="3"/>
  <c r="Q9333" i="3"/>
  <c r="Q9334" i="3"/>
  <c r="Q9335" i="3"/>
  <c r="Q9336" i="3"/>
  <c r="Q9337" i="3"/>
  <c r="Q9338" i="3"/>
  <c r="Q9339" i="3"/>
  <c r="Q9340" i="3"/>
  <c r="Q9341" i="3"/>
  <c r="Q9342" i="3"/>
  <c r="Q9343" i="3"/>
  <c r="Q9344" i="3"/>
  <c r="Q9345" i="3"/>
  <c r="Q9346" i="3"/>
  <c r="Q9347" i="3"/>
  <c r="Q9348" i="3"/>
  <c r="Q9349" i="3"/>
  <c r="Q9350" i="3"/>
  <c r="Q9351" i="3"/>
  <c r="Q9352" i="3"/>
  <c r="Q9353" i="3"/>
  <c r="Q9354" i="3"/>
  <c r="Q9355" i="3"/>
  <c r="Q9356" i="3"/>
  <c r="Q9357" i="3"/>
  <c r="Q9358" i="3"/>
  <c r="Q9359" i="3"/>
  <c r="Q9360" i="3"/>
  <c r="Q9361" i="3"/>
  <c r="Q9362" i="3"/>
  <c r="Q9363" i="3"/>
  <c r="Q9364" i="3"/>
  <c r="Q9365" i="3"/>
  <c r="Q9366" i="3"/>
  <c r="Q9367" i="3"/>
  <c r="Q9368" i="3"/>
  <c r="Q9369" i="3"/>
  <c r="Q9370" i="3"/>
  <c r="Q9371" i="3"/>
  <c r="Q9372" i="3"/>
  <c r="Q9373" i="3"/>
  <c r="Q9374" i="3"/>
  <c r="Q9375" i="3"/>
  <c r="Q9376" i="3"/>
  <c r="Q9377" i="3"/>
  <c r="Q9378" i="3"/>
  <c r="Q9379" i="3"/>
  <c r="Q9380" i="3"/>
  <c r="Q9381" i="3"/>
  <c r="Q9382" i="3"/>
  <c r="Q9383" i="3"/>
  <c r="Q9384" i="3"/>
  <c r="Q9385" i="3"/>
  <c r="Q9386" i="3"/>
  <c r="Q9387" i="3"/>
  <c r="Q9388" i="3"/>
  <c r="Q9389" i="3"/>
  <c r="Q9390" i="3"/>
  <c r="Q9391" i="3"/>
  <c r="Q9392" i="3"/>
  <c r="Q9393" i="3"/>
  <c r="Q9394" i="3"/>
  <c r="Q9395" i="3"/>
  <c r="Q9396" i="3"/>
  <c r="Q9397" i="3"/>
  <c r="Q9398" i="3"/>
  <c r="Q9399" i="3"/>
  <c r="Q9400" i="3"/>
  <c r="Q9401" i="3"/>
  <c r="Q9402" i="3"/>
  <c r="Q9403" i="3"/>
  <c r="Q9404" i="3"/>
  <c r="Q9405" i="3"/>
  <c r="Q9406" i="3"/>
  <c r="Q9407" i="3"/>
  <c r="Q9408" i="3"/>
  <c r="Q9409" i="3"/>
  <c r="Q9410" i="3"/>
  <c r="Q9411" i="3"/>
  <c r="Q9412" i="3"/>
  <c r="Q9413" i="3"/>
  <c r="Q9414" i="3"/>
  <c r="Q9415" i="3"/>
  <c r="Q9416" i="3"/>
  <c r="Q9417" i="3"/>
  <c r="Q9418" i="3"/>
  <c r="Q9419" i="3"/>
  <c r="Q9420" i="3"/>
  <c r="Q9421" i="3"/>
  <c r="Q9422" i="3"/>
  <c r="Q9423" i="3"/>
  <c r="Q9424" i="3"/>
  <c r="Q9425" i="3"/>
  <c r="Q9426" i="3"/>
  <c r="Q9427" i="3"/>
  <c r="Q9428" i="3"/>
  <c r="Q9429" i="3"/>
  <c r="Q9430" i="3"/>
  <c r="Q9431" i="3"/>
  <c r="Q9432" i="3"/>
  <c r="Q9433" i="3"/>
  <c r="Q9434" i="3"/>
  <c r="Q9435" i="3"/>
  <c r="Q9436" i="3"/>
  <c r="Q9437" i="3"/>
  <c r="Q9438" i="3"/>
  <c r="Q9439" i="3"/>
  <c r="Q9440" i="3"/>
  <c r="Q9441" i="3"/>
  <c r="Q9442" i="3"/>
  <c r="Q9443" i="3"/>
  <c r="Q9444" i="3"/>
  <c r="Q9445" i="3"/>
  <c r="Q9446" i="3"/>
  <c r="Q9447" i="3"/>
  <c r="Q9448" i="3"/>
  <c r="Q9449" i="3"/>
  <c r="Q9450" i="3"/>
  <c r="Q9451" i="3"/>
  <c r="Q9452" i="3"/>
  <c r="Q9453" i="3"/>
  <c r="Q9454" i="3"/>
  <c r="Q9455" i="3"/>
  <c r="Q9456" i="3"/>
  <c r="Q9457" i="3"/>
  <c r="Q9458" i="3"/>
  <c r="Q9459" i="3"/>
  <c r="Q9460" i="3"/>
  <c r="Q9461" i="3"/>
  <c r="Q9462" i="3"/>
  <c r="Q9463" i="3"/>
  <c r="Q9464" i="3"/>
  <c r="Q9465" i="3"/>
  <c r="Q9466" i="3"/>
  <c r="Q9467" i="3"/>
  <c r="Q9468" i="3"/>
  <c r="Q9469" i="3"/>
  <c r="Q9470" i="3"/>
  <c r="Q9471" i="3"/>
  <c r="Q9472" i="3"/>
  <c r="Q9473" i="3"/>
  <c r="Q9474" i="3"/>
  <c r="Q9475" i="3"/>
  <c r="Q9476" i="3"/>
  <c r="Q9477" i="3"/>
  <c r="Q9478" i="3"/>
  <c r="Q9479" i="3"/>
  <c r="Q9480" i="3"/>
  <c r="Q9481" i="3"/>
  <c r="Q9482" i="3"/>
  <c r="Q9483" i="3"/>
  <c r="Q9484" i="3"/>
  <c r="Q9485" i="3"/>
  <c r="Q9486" i="3"/>
  <c r="Q9487" i="3"/>
  <c r="Q9488" i="3"/>
  <c r="Q9489" i="3"/>
  <c r="Q9490" i="3"/>
  <c r="Q9491" i="3"/>
  <c r="Q9492" i="3"/>
  <c r="Q9493" i="3"/>
  <c r="Q9494" i="3"/>
  <c r="Q9495" i="3"/>
  <c r="Q9496" i="3"/>
  <c r="Q9497" i="3"/>
  <c r="Q9498" i="3"/>
  <c r="Q9499" i="3"/>
  <c r="Q9500" i="3"/>
  <c r="Q9501" i="3"/>
  <c r="Q9502" i="3"/>
  <c r="Q9503" i="3"/>
  <c r="Q9504" i="3"/>
  <c r="Q9505" i="3"/>
  <c r="Q9506" i="3"/>
  <c r="Q9507" i="3"/>
  <c r="Q9508" i="3"/>
  <c r="Q9509" i="3"/>
  <c r="Q9510" i="3"/>
  <c r="Q9511" i="3"/>
  <c r="Q9512" i="3"/>
  <c r="Q9513" i="3"/>
  <c r="Q9514" i="3"/>
  <c r="Q9515" i="3"/>
  <c r="Q9516" i="3"/>
  <c r="Q9517" i="3"/>
  <c r="Q9518" i="3"/>
  <c r="Q9519" i="3"/>
  <c r="Q9520" i="3"/>
  <c r="Q9521" i="3"/>
  <c r="Q9522" i="3"/>
  <c r="Q9523" i="3"/>
  <c r="Q9524" i="3"/>
  <c r="Q9525" i="3"/>
  <c r="Q9526" i="3"/>
  <c r="Q9527" i="3"/>
  <c r="Q9528" i="3"/>
  <c r="Q9529" i="3"/>
  <c r="Q9530" i="3"/>
  <c r="Q9531" i="3"/>
  <c r="Q9532" i="3"/>
  <c r="Q9533" i="3"/>
  <c r="Q9534" i="3"/>
  <c r="Q9535" i="3"/>
  <c r="Q9536" i="3"/>
  <c r="Q9537" i="3"/>
  <c r="Q9538" i="3"/>
  <c r="Q9539" i="3"/>
  <c r="Q9540" i="3"/>
  <c r="Q9541" i="3"/>
  <c r="Q9542" i="3"/>
  <c r="Q9543" i="3"/>
  <c r="Q9544" i="3"/>
  <c r="Q9545" i="3"/>
  <c r="Q9546" i="3"/>
  <c r="Q9547" i="3"/>
  <c r="Q9548" i="3"/>
  <c r="Q9549" i="3"/>
  <c r="Q9550" i="3"/>
  <c r="Q9551" i="3"/>
  <c r="Q9552" i="3"/>
  <c r="Q9553" i="3"/>
  <c r="Q9554" i="3"/>
  <c r="Q9555" i="3"/>
  <c r="Q9556" i="3"/>
  <c r="Q9557" i="3"/>
  <c r="Q9558" i="3"/>
  <c r="Q9559" i="3"/>
  <c r="Q9560" i="3"/>
  <c r="Q9561" i="3"/>
  <c r="Q9562" i="3"/>
  <c r="Q9563" i="3"/>
  <c r="Q9564" i="3"/>
  <c r="Q9565" i="3"/>
  <c r="Q9566" i="3"/>
  <c r="Q9567" i="3"/>
  <c r="Q9568" i="3"/>
  <c r="Q9569" i="3"/>
  <c r="Q9570" i="3"/>
  <c r="Q9571" i="3"/>
  <c r="Q9572" i="3"/>
  <c r="Q9573" i="3"/>
  <c r="Q9574" i="3"/>
  <c r="Q9575" i="3"/>
  <c r="Q9576" i="3"/>
  <c r="Q9577" i="3"/>
  <c r="Q9578" i="3"/>
  <c r="Q9579" i="3"/>
  <c r="Q9580" i="3"/>
  <c r="Q9581" i="3"/>
  <c r="Q9582" i="3"/>
  <c r="Q9583" i="3"/>
  <c r="Q9584" i="3"/>
  <c r="Q9585" i="3"/>
  <c r="Q9586" i="3"/>
  <c r="Q9587" i="3"/>
  <c r="Q9588" i="3"/>
  <c r="Q9589" i="3"/>
  <c r="Q9590" i="3"/>
  <c r="Q9591" i="3"/>
  <c r="Q9592" i="3"/>
  <c r="Q9593" i="3"/>
  <c r="Q9594" i="3"/>
  <c r="Q9595" i="3"/>
  <c r="Q9596" i="3"/>
  <c r="Q9597" i="3"/>
  <c r="Q9598" i="3"/>
  <c r="Q9599" i="3"/>
  <c r="Q9600" i="3"/>
  <c r="Q9601" i="3"/>
  <c r="Q9602" i="3"/>
  <c r="Q9603" i="3"/>
  <c r="Q9604" i="3"/>
  <c r="Q9605" i="3"/>
  <c r="Q9606" i="3"/>
  <c r="Q9607" i="3"/>
  <c r="Q9608" i="3"/>
  <c r="Q9609" i="3"/>
  <c r="Q9610" i="3"/>
  <c r="Q9611" i="3"/>
  <c r="Q9612" i="3"/>
  <c r="Q9613" i="3"/>
  <c r="Q9614" i="3"/>
  <c r="Q9615" i="3"/>
  <c r="Q9616" i="3"/>
  <c r="Q9617" i="3"/>
  <c r="Q9618" i="3"/>
  <c r="Q9619" i="3"/>
  <c r="Q9620" i="3"/>
  <c r="Q9621" i="3"/>
  <c r="Q9622" i="3"/>
  <c r="Q9623" i="3"/>
  <c r="Q9624" i="3"/>
  <c r="Q9625" i="3"/>
  <c r="Q9626" i="3"/>
  <c r="Q9627" i="3"/>
  <c r="Q9628" i="3"/>
  <c r="Q9629" i="3"/>
  <c r="Q9630" i="3"/>
  <c r="Q9631" i="3"/>
  <c r="Q9632" i="3"/>
  <c r="Q9633" i="3"/>
  <c r="Q9634" i="3"/>
  <c r="Q9635" i="3"/>
  <c r="Q9636" i="3"/>
  <c r="Q9637" i="3"/>
  <c r="Q9638" i="3"/>
  <c r="Q9639" i="3"/>
  <c r="Q9640" i="3"/>
  <c r="Q9641" i="3"/>
  <c r="Q9642" i="3"/>
  <c r="Q9643" i="3"/>
  <c r="Q9644" i="3"/>
  <c r="Q9645" i="3"/>
  <c r="Q9646" i="3"/>
  <c r="Q9647" i="3"/>
  <c r="Q9648" i="3"/>
  <c r="Q9649" i="3"/>
  <c r="Q9650" i="3"/>
  <c r="Q9651" i="3"/>
  <c r="Q9652" i="3"/>
  <c r="Q9653" i="3"/>
  <c r="Q9654" i="3"/>
  <c r="Q9655" i="3"/>
  <c r="Q9656" i="3"/>
  <c r="Q9657" i="3"/>
  <c r="Q9658" i="3"/>
  <c r="Q9659" i="3"/>
  <c r="Q9660" i="3"/>
  <c r="Q9661" i="3"/>
  <c r="Q9662" i="3"/>
  <c r="Q9663" i="3"/>
  <c r="Q9664" i="3"/>
  <c r="Q9665" i="3"/>
  <c r="Q9666" i="3"/>
  <c r="Q9667" i="3"/>
  <c r="Q9668" i="3"/>
  <c r="Q9669" i="3"/>
  <c r="Q9670" i="3"/>
  <c r="Q9671" i="3"/>
  <c r="Q9672" i="3"/>
  <c r="Q9673" i="3"/>
  <c r="Q9674" i="3"/>
  <c r="Q9675" i="3"/>
  <c r="Q9676" i="3"/>
  <c r="Q9677" i="3"/>
  <c r="Q9678" i="3"/>
  <c r="Q9679" i="3"/>
  <c r="Q9680" i="3"/>
  <c r="Q9681" i="3"/>
  <c r="Q9682" i="3"/>
  <c r="Q9683" i="3"/>
  <c r="Q9684" i="3"/>
  <c r="Q9685" i="3"/>
  <c r="Q9686" i="3"/>
  <c r="Q9687" i="3"/>
  <c r="Q9688" i="3"/>
  <c r="Q9689" i="3"/>
  <c r="Q9690" i="3"/>
  <c r="Q9691" i="3"/>
  <c r="Q9692" i="3"/>
  <c r="Q9693" i="3"/>
  <c r="Q9694" i="3"/>
  <c r="Q9695" i="3"/>
  <c r="Q9696" i="3"/>
  <c r="Q9697" i="3"/>
  <c r="Q9698" i="3"/>
  <c r="Q9699" i="3"/>
  <c r="Q9700" i="3"/>
  <c r="Q9701" i="3"/>
  <c r="Q9702" i="3"/>
  <c r="Q9703" i="3"/>
  <c r="Q9704" i="3"/>
  <c r="Q9705" i="3"/>
  <c r="Q9706" i="3"/>
  <c r="Q9707" i="3"/>
  <c r="Q9708" i="3"/>
  <c r="Q9709" i="3"/>
  <c r="Q9710" i="3"/>
  <c r="Q9711" i="3"/>
  <c r="Q9712" i="3"/>
  <c r="Q9713" i="3"/>
  <c r="Q9714" i="3"/>
  <c r="Q9715" i="3"/>
  <c r="Q9716" i="3"/>
  <c r="Q9717" i="3"/>
  <c r="Q9718" i="3"/>
  <c r="Q9719" i="3"/>
  <c r="Q9720" i="3"/>
  <c r="Q9721" i="3"/>
  <c r="Q9722" i="3"/>
  <c r="Q9723" i="3"/>
  <c r="Q9724" i="3"/>
  <c r="Q9725" i="3"/>
  <c r="Q9726" i="3"/>
  <c r="Q9727" i="3"/>
  <c r="Q9728" i="3"/>
  <c r="Q9729" i="3"/>
  <c r="Q9730" i="3"/>
  <c r="Q9731" i="3"/>
  <c r="Q9732" i="3"/>
  <c r="Q9733" i="3"/>
  <c r="Q9734" i="3"/>
  <c r="Q9735" i="3"/>
  <c r="Q9736" i="3"/>
  <c r="Q9737" i="3"/>
  <c r="Q9738" i="3"/>
  <c r="Q9739" i="3"/>
  <c r="Q9740" i="3"/>
  <c r="Q9741" i="3"/>
  <c r="Q9742" i="3"/>
  <c r="Q9743" i="3"/>
  <c r="Q9744" i="3"/>
  <c r="Q9745" i="3"/>
  <c r="Q9746" i="3"/>
  <c r="Q9747" i="3"/>
  <c r="Q9748" i="3"/>
  <c r="Q9749" i="3"/>
  <c r="Q9750" i="3"/>
  <c r="Q9751" i="3"/>
  <c r="Q9752" i="3"/>
  <c r="Q9753" i="3"/>
  <c r="Q9754" i="3"/>
  <c r="Q9755" i="3"/>
  <c r="Q9756" i="3"/>
  <c r="Q9757" i="3"/>
  <c r="Q9758" i="3"/>
  <c r="Q9759" i="3"/>
  <c r="Q9760" i="3"/>
  <c r="Q9761" i="3"/>
  <c r="Q9762" i="3"/>
  <c r="Q9763" i="3"/>
  <c r="Q9764" i="3"/>
  <c r="Q9765" i="3"/>
  <c r="Q9766" i="3"/>
  <c r="Q9767" i="3"/>
  <c r="Q9768" i="3"/>
  <c r="Q9769" i="3"/>
  <c r="Q9770" i="3"/>
  <c r="Q9771" i="3"/>
  <c r="Q9772" i="3"/>
  <c r="Q9773" i="3"/>
  <c r="Q9774" i="3"/>
  <c r="Q9775" i="3"/>
  <c r="Q9776" i="3"/>
  <c r="Q9777" i="3"/>
  <c r="Q9778" i="3"/>
  <c r="Q9779" i="3"/>
  <c r="Q9780" i="3"/>
  <c r="Q9781" i="3"/>
  <c r="Q9782" i="3"/>
  <c r="Q9783" i="3"/>
  <c r="Q9784" i="3"/>
  <c r="Q9785" i="3"/>
  <c r="Q9786" i="3"/>
  <c r="Q9787" i="3"/>
  <c r="Q9788" i="3"/>
  <c r="Q9789" i="3"/>
  <c r="Q9790" i="3"/>
  <c r="Q9791" i="3"/>
  <c r="Q9792" i="3"/>
  <c r="Q9793" i="3"/>
  <c r="Q9794" i="3"/>
  <c r="Q9795" i="3"/>
  <c r="Q9796" i="3"/>
  <c r="Q9797" i="3"/>
  <c r="Q9798" i="3"/>
  <c r="Q9799" i="3"/>
  <c r="Q9800" i="3"/>
  <c r="Q9801" i="3"/>
  <c r="Q9802" i="3"/>
  <c r="Q9803" i="3"/>
  <c r="Q9804" i="3"/>
  <c r="Q9805" i="3"/>
  <c r="Q9806" i="3"/>
  <c r="Q9807" i="3"/>
  <c r="Q9808" i="3"/>
  <c r="Q9809" i="3"/>
  <c r="Q9810" i="3"/>
  <c r="Q9811" i="3"/>
  <c r="Q9812" i="3"/>
  <c r="Q9813" i="3"/>
  <c r="Q9814" i="3"/>
  <c r="Q9815" i="3"/>
  <c r="Q9816" i="3"/>
  <c r="Q9817" i="3"/>
  <c r="Q9818" i="3"/>
  <c r="Q9819" i="3"/>
  <c r="Q9820" i="3"/>
  <c r="Q9821" i="3"/>
  <c r="Q9822" i="3"/>
  <c r="Q9823" i="3"/>
  <c r="Q9824" i="3"/>
  <c r="Q9825" i="3"/>
  <c r="Q9826" i="3"/>
  <c r="Q9827" i="3"/>
  <c r="Q9828" i="3"/>
  <c r="Q9829" i="3"/>
  <c r="Q9830" i="3"/>
  <c r="Q9831" i="3"/>
  <c r="Q9832" i="3"/>
  <c r="Q9833" i="3"/>
  <c r="Q9834" i="3"/>
  <c r="Q9835" i="3"/>
  <c r="Q9836" i="3"/>
  <c r="Q9837" i="3"/>
  <c r="Q9838" i="3"/>
  <c r="Q9839" i="3"/>
  <c r="Q9840" i="3"/>
  <c r="Q9841" i="3"/>
  <c r="Q9842" i="3"/>
  <c r="Q9843" i="3"/>
  <c r="Q9844" i="3"/>
  <c r="Q9845" i="3"/>
  <c r="Q9846" i="3"/>
  <c r="Q9847" i="3"/>
  <c r="Q9848" i="3"/>
  <c r="Q9849" i="3"/>
  <c r="Q9850" i="3"/>
  <c r="Q9851" i="3"/>
  <c r="Q9852" i="3"/>
  <c r="Q9853" i="3"/>
  <c r="Q9854" i="3"/>
  <c r="Q9855" i="3"/>
  <c r="Q9856" i="3"/>
  <c r="Q9857" i="3"/>
  <c r="Q9858" i="3"/>
  <c r="Q9859" i="3"/>
  <c r="Q9860" i="3"/>
  <c r="Q9861" i="3"/>
  <c r="Q9862" i="3"/>
  <c r="Q9863" i="3"/>
  <c r="Q9864" i="3"/>
  <c r="Q9865" i="3"/>
  <c r="Q9866" i="3"/>
  <c r="Q9867" i="3"/>
  <c r="Q9868" i="3"/>
  <c r="Q9869" i="3"/>
  <c r="Q9870" i="3"/>
  <c r="Q9871" i="3"/>
  <c r="Q9872" i="3"/>
  <c r="Q9873" i="3"/>
  <c r="Q9874" i="3"/>
  <c r="Q9875" i="3"/>
  <c r="Q9876" i="3"/>
  <c r="Q9877" i="3"/>
  <c r="Q9878" i="3"/>
  <c r="Q9879" i="3"/>
  <c r="Q9880" i="3"/>
  <c r="Q9881" i="3"/>
  <c r="Q9882" i="3"/>
  <c r="Q9883" i="3"/>
  <c r="Q9884" i="3"/>
  <c r="Q9885" i="3"/>
  <c r="Q9886" i="3"/>
  <c r="Q9887" i="3"/>
  <c r="Q9888" i="3"/>
  <c r="Q9889" i="3"/>
  <c r="Q9890" i="3"/>
  <c r="Q9891" i="3"/>
  <c r="Q9892" i="3"/>
  <c r="Q9893" i="3"/>
  <c r="Q9894" i="3"/>
  <c r="Q9895" i="3"/>
  <c r="Q9896" i="3"/>
  <c r="Q9897" i="3"/>
  <c r="Q9898" i="3"/>
  <c r="Q9899" i="3"/>
  <c r="Q9900" i="3"/>
  <c r="Q9901" i="3"/>
  <c r="Q9902" i="3"/>
  <c r="Q9903" i="3"/>
  <c r="Q9904" i="3"/>
  <c r="Q9905" i="3"/>
  <c r="Q9906" i="3"/>
  <c r="Q9907" i="3"/>
  <c r="Q9908" i="3"/>
  <c r="Q9909" i="3"/>
  <c r="Q9910" i="3"/>
  <c r="Q9911" i="3"/>
  <c r="Q9912" i="3"/>
  <c r="Q9913" i="3"/>
  <c r="Q9914" i="3"/>
  <c r="Q9915" i="3"/>
  <c r="Q9916" i="3"/>
  <c r="Q9917" i="3"/>
  <c r="Q9918" i="3"/>
  <c r="Q9919" i="3"/>
  <c r="Q9920" i="3"/>
  <c r="Q9921" i="3"/>
  <c r="Q9922" i="3"/>
  <c r="Q9923" i="3"/>
  <c r="Q9924" i="3"/>
  <c r="Q9925" i="3"/>
  <c r="Q9926" i="3"/>
  <c r="Q9927" i="3"/>
  <c r="Q9928" i="3"/>
  <c r="Q9929" i="3"/>
  <c r="Q9930" i="3"/>
  <c r="Q9931" i="3"/>
  <c r="Q9932" i="3"/>
  <c r="Q9933" i="3"/>
  <c r="Q9934" i="3"/>
  <c r="Q9935" i="3"/>
  <c r="Q9936" i="3"/>
  <c r="Q9937" i="3"/>
  <c r="Q9938" i="3"/>
  <c r="Q9939" i="3"/>
  <c r="Q9940" i="3"/>
  <c r="Q9941" i="3"/>
  <c r="Q9942" i="3"/>
  <c r="Q9943" i="3"/>
  <c r="Q9944" i="3"/>
  <c r="Q9945" i="3"/>
  <c r="Q9946" i="3"/>
  <c r="Q9947" i="3"/>
  <c r="Q9948" i="3"/>
  <c r="Q9949" i="3"/>
  <c r="Q9950" i="3"/>
  <c r="Q9951" i="3"/>
  <c r="Q9952" i="3"/>
  <c r="Q9953" i="3"/>
  <c r="Q9954" i="3"/>
  <c r="Q9955" i="3"/>
  <c r="Q9956" i="3"/>
  <c r="Q9957" i="3"/>
  <c r="Q9958" i="3"/>
  <c r="Q9959" i="3"/>
  <c r="Q9960" i="3"/>
  <c r="Q9961" i="3"/>
  <c r="Q9962" i="3"/>
  <c r="Q9963" i="3"/>
  <c r="Q9964" i="3"/>
  <c r="Q9965" i="3"/>
  <c r="Q9966" i="3"/>
  <c r="Q9967" i="3"/>
  <c r="Q9968" i="3"/>
  <c r="Q9969" i="3"/>
  <c r="Q9970" i="3"/>
  <c r="Q9971" i="3"/>
  <c r="Q9972" i="3"/>
  <c r="Q9973" i="3"/>
  <c r="Q9974" i="3"/>
  <c r="Q9975" i="3"/>
  <c r="Q9976" i="3"/>
  <c r="Q9977" i="3"/>
  <c r="Q9978" i="3"/>
  <c r="Q9979" i="3"/>
  <c r="Q9980" i="3"/>
  <c r="Q9981" i="3"/>
  <c r="Q9982" i="3"/>
  <c r="Q9983" i="3"/>
  <c r="Q9984" i="3"/>
  <c r="Q9985" i="3"/>
  <c r="Q9986" i="3"/>
  <c r="Q9987" i="3"/>
  <c r="Q9988" i="3"/>
  <c r="Q9989" i="3"/>
  <c r="Q9990" i="3"/>
  <c r="Q9991" i="3"/>
  <c r="Q9992" i="3"/>
  <c r="Q9993" i="3"/>
  <c r="Q9994" i="3"/>
  <c r="Q9995" i="3"/>
  <c r="Q9996" i="3"/>
  <c r="Q9997" i="3"/>
  <c r="Q9998" i="3"/>
  <c r="Q9999" i="3"/>
  <c r="Q10000" i="3"/>
  <c r="Q10001" i="3"/>
  <c r="Q10002" i="3"/>
  <c r="Q10003" i="3"/>
  <c r="Q10004" i="3"/>
  <c r="Q10005" i="3"/>
  <c r="Q10006" i="3"/>
  <c r="Q10007" i="3"/>
  <c r="Q10008" i="3"/>
  <c r="Q10009" i="3"/>
  <c r="Q10010" i="3"/>
  <c r="Q10011" i="3"/>
  <c r="Q10012" i="3"/>
  <c r="Q10013" i="3"/>
  <c r="Q10014" i="3"/>
  <c r="Q10015" i="3"/>
  <c r="Q10016" i="3"/>
  <c r="Q10017" i="3"/>
  <c r="Q10018" i="3"/>
  <c r="Q10019" i="3"/>
  <c r="Q10020" i="3"/>
  <c r="Q10021" i="3"/>
  <c r="Q10022" i="3"/>
  <c r="Q10023" i="3"/>
  <c r="Q10024" i="3"/>
  <c r="Q10025" i="3"/>
  <c r="Q10026" i="3"/>
  <c r="Q10027" i="3"/>
  <c r="Q10028" i="3"/>
  <c r="Q10029" i="3"/>
  <c r="Q10030" i="3"/>
  <c r="Q10031" i="3"/>
  <c r="Q10032" i="3"/>
  <c r="Q10033" i="3"/>
  <c r="Q10034" i="3"/>
  <c r="Q10035" i="3"/>
  <c r="Q10036" i="3"/>
  <c r="Q10037" i="3"/>
  <c r="Q10038" i="3"/>
  <c r="Q10039" i="3"/>
  <c r="Q10040" i="3"/>
  <c r="Q10041" i="3"/>
  <c r="Q10042" i="3"/>
  <c r="Q10043" i="3"/>
  <c r="Q10044" i="3"/>
  <c r="Q10045" i="3"/>
  <c r="Q10046" i="3"/>
  <c r="Q10047" i="3"/>
  <c r="Q10048" i="3"/>
  <c r="Q10049" i="3"/>
  <c r="Q10050" i="3"/>
  <c r="Q10051" i="3"/>
  <c r="Q10052" i="3"/>
  <c r="Q10053" i="3"/>
  <c r="Q10054" i="3"/>
  <c r="Q10055" i="3"/>
  <c r="Q10056" i="3"/>
  <c r="Q10057" i="3"/>
  <c r="Q10058" i="3"/>
  <c r="Q10059" i="3"/>
  <c r="Q10060" i="3"/>
  <c r="Q10061" i="3"/>
  <c r="Q10062" i="3"/>
  <c r="Q10063" i="3"/>
  <c r="Q10064" i="3"/>
  <c r="Q10065" i="3"/>
  <c r="Q10066" i="3"/>
  <c r="Q10067" i="3"/>
  <c r="Q10068" i="3"/>
  <c r="Q10069" i="3"/>
  <c r="Q10070" i="3"/>
  <c r="Q10071" i="3"/>
  <c r="Q10072" i="3"/>
  <c r="Q10073" i="3"/>
  <c r="Q10074" i="3"/>
  <c r="Q10075" i="3"/>
  <c r="Q10076" i="3"/>
  <c r="Q10077" i="3"/>
  <c r="Q10078" i="3"/>
  <c r="Q10079" i="3"/>
  <c r="Q10080" i="3"/>
  <c r="Q10081" i="3"/>
  <c r="Q10082" i="3"/>
  <c r="Q10083" i="3"/>
  <c r="Q10084" i="3"/>
  <c r="Q10085" i="3"/>
  <c r="Q10086" i="3"/>
  <c r="Q10087" i="3"/>
  <c r="Q10088" i="3"/>
  <c r="Q10089" i="3"/>
  <c r="Q10090" i="3"/>
  <c r="Q10091" i="3"/>
  <c r="Q10092" i="3"/>
  <c r="Q10093" i="3"/>
  <c r="Q10094" i="3"/>
  <c r="Q10095" i="3"/>
  <c r="Q10096" i="3"/>
  <c r="Q10097" i="3"/>
  <c r="Q10098" i="3"/>
  <c r="Q10099" i="3"/>
  <c r="Q10100" i="3"/>
  <c r="Q10101" i="3"/>
  <c r="Q10102" i="3"/>
  <c r="Q10103" i="3"/>
  <c r="Q10104" i="3"/>
  <c r="Q10105" i="3"/>
  <c r="Q10106" i="3"/>
  <c r="Q10107" i="3"/>
  <c r="Q10108" i="3"/>
  <c r="Q10109" i="3"/>
  <c r="Q10110" i="3"/>
  <c r="Q10111" i="3"/>
  <c r="Q10112" i="3"/>
  <c r="Q10113" i="3"/>
  <c r="Q10114" i="3"/>
  <c r="Q10115" i="3"/>
  <c r="Q10116" i="3"/>
  <c r="Q10117" i="3"/>
  <c r="Q10118" i="3"/>
  <c r="Q10119" i="3"/>
  <c r="Q10120" i="3"/>
  <c r="Q10121" i="3"/>
  <c r="Q10122" i="3"/>
  <c r="Q10123" i="3"/>
  <c r="Q10124" i="3"/>
  <c r="Q10125" i="3"/>
  <c r="Q10126" i="3"/>
  <c r="Q10127" i="3"/>
  <c r="Q10128" i="3"/>
  <c r="Q10129" i="3"/>
  <c r="Q10130" i="3"/>
  <c r="Q10131" i="3"/>
  <c r="Q10132" i="3"/>
  <c r="Q10133" i="3"/>
  <c r="Q10134" i="3"/>
  <c r="Q10135" i="3"/>
  <c r="Q10136" i="3"/>
  <c r="Q10137" i="3"/>
  <c r="Q10138" i="3"/>
  <c r="Q10139" i="3"/>
  <c r="Q10140" i="3"/>
  <c r="Q10141" i="3"/>
  <c r="Q10142" i="3"/>
  <c r="Q10143" i="3"/>
  <c r="Q10144" i="3"/>
  <c r="Q10145" i="3"/>
  <c r="Q10146" i="3"/>
  <c r="Q10147" i="3"/>
  <c r="Q10148" i="3"/>
  <c r="Q10149" i="3"/>
  <c r="Q10150" i="3"/>
  <c r="Q10151" i="3"/>
  <c r="Q10152" i="3"/>
  <c r="Q10153" i="3"/>
  <c r="Q10154" i="3"/>
  <c r="Q10155" i="3"/>
  <c r="Q10156" i="3"/>
  <c r="Q10157" i="3"/>
  <c r="Q10158" i="3"/>
  <c r="Q10159" i="3"/>
  <c r="Q10160" i="3"/>
  <c r="Q10161" i="3"/>
  <c r="Q10162" i="3"/>
  <c r="Q10163" i="3"/>
  <c r="Q10164" i="3"/>
  <c r="Q10165" i="3"/>
  <c r="Q10166" i="3"/>
  <c r="Q10167" i="3"/>
  <c r="Q10168" i="3"/>
  <c r="Q10169" i="3"/>
  <c r="Q10170" i="3"/>
  <c r="Q10171" i="3"/>
  <c r="Q10172" i="3"/>
  <c r="Q10173" i="3"/>
  <c r="Q10174" i="3"/>
  <c r="Q10175" i="3"/>
  <c r="Q10176" i="3"/>
  <c r="Q10177" i="3"/>
  <c r="Q10178" i="3"/>
  <c r="Q10179" i="3"/>
  <c r="Q10180" i="3"/>
  <c r="Q10181" i="3"/>
  <c r="Q10182" i="3"/>
  <c r="Q10183" i="3"/>
  <c r="Q10184" i="3"/>
  <c r="Q10185" i="3"/>
  <c r="Q10186" i="3"/>
  <c r="Q10187" i="3"/>
  <c r="Q10188" i="3"/>
  <c r="Q10189" i="3"/>
  <c r="Q10190" i="3"/>
  <c r="Q10191" i="3"/>
  <c r="Q10192" i="3"/>
  <c r="Q10193" i="3"/>
  <c r="Q10194" i="3"/>
  <c r="Q10195" i="3"/>
  <c r="Q10196" i="3"/>
  <c r="Q10197" i="3"/>
  <c r="Q10198" i="3"/>
  <c r="Q10199" i="3"/>
  <c r="Q10200" i="3"/>
  <c r="Q10201" i="3"/>
  <c r="Q10202" i="3"/>
  <c r="Q10203" i="3"/>
  <c r="Q10204" i="3"/>
  <c r="Q10205" i="3"/>
  <c r="Q10206" i="3"/>
  <c r="Q10207" i="3"/>
  <c r="Q10208" i="3"/>
  <c r="Q10209" i="3"/>
  <c r="Q10210" i="3"/>
  <c r="Q10211" i="3"/>
  <c r="Q10212" i="3"/>
  <c r="Q10213" i="3"/>
  <c r="Q10214" i="3"/>
  <c r="Q10215" i="3"/>
  <c r="Q10216" i="3"/>
  <c r="Q10217" i="3"/>
  <c r="Q10218" i="3"/>
  <c r="Q10219" i="3"/>
  <c r="Q10220" i="3"/>
  <c r="Q10221" i="3"/>
  <c r="Q10222" i="3"/>
  <c r="Q10223" i="3"/>
  <c r="Q10224" i="3"/>
  <c r="Q10225" i="3"/>
  <c r="Q10226" i="3"/>
  <c r="Q10227" i="3"/>
  <c r="Q10228" i="3"/>
  <c r="Q10229" i="3"/>
  <c r="Q10230" i="3"/>
  <c r="Q10231" i="3"/>
  <c r="Q10232" i="3"/>
  <c r="Q10233" i="3"/>
  <c r="Q10234" i="3"/>
  <c r="Q10235" i="3"/>
  <c r="Q10236" i="3"/>
  <c r="Q10237" i="3"/>
  <c r="Q10238" i="3"/>
  <c r="Q10239" i="3"/>
  <c r="Q10240" i="3"/>
  <c r="Q10241" i="3"/>
  <c r="Q10242" i="3"/>
  <c r="Q10243" i="3"/>
  <c r="Q10244" i="3"/>
  <c r="Q10245" i="3"/>
  <c r="Q10246" i="3"/>
  <c r="Q10247" i="3"/>
  <c r="Q10248" i="3"/>
  <c r="Q10249" i="3"/>
  <c r="Q10250" i="3"/>
  <c r="Q10251" i="3"/>
  <c r="Q10252" i="3"/>
  <c r="Q10253" i="3"/>
  <c r="Q10254" i="3"/>
  <c r="Q10255" i="3"/>
  <c r="Q10256" i="3"/>
  <c r="Q10257" i="3"/>
  <c r="Q10258" i="3"/>
  <c r="Q10259" i="3"/>
  <c r="Q10260" i="3"/>
  <c r="Q10261" i="3"/>
  <c r="Q10262" i="3"/>
  <c r="Q10263" i="3"/>
  <c r="Q10264" i="3"/>
  <c r="Q10265" i="3"/>
  <c r="Q10266" i="3"/>
  <c r="Q10267" i="3"/>
  <c r="Q10268" i="3"/>
  <c r="Q10269" i="3"/>
  <c r="Q10270" i="3"/>
  <c r="Q10271" i="3"/>
  <c r="Q10272" i="3"/>
  <c r="Q10273" i="3"/>
  <c r="Q10274" i="3"/>
  <c r="Q10275" i="3"/>
  <c r="Q10276" i="3"/>
  <c r="Q10277" i="3"/>
  <c r="Q10278" i="3"/>
  <c r="Q10279" i="3"/>
  <c r="Q10280" i="3"/>
  <c r="Q10281" i="3"/>
  <c r="Q10282" i="3"/>
  <c r="Q10283" i="3"/>
  <c r="Q10284" i="3"/>
  <c r="Q10285" i="3"/>
  <c r="Q10286" i="3"/>
  <c r="Q10287" i="3"/>
  <c r="Q10288" i="3"/>
  <c r="Q10289" i="3"/>
  <c r="Q10290" i="3"/>
  <c r="Q10291" i="3"/>
  <c r="Q10292" i="3"/>
  <c r="Q10293" i="3"/>
  <c r="Q10294" i="3"/>
  <c r="Q10295" i="3"/>
  <c r="Q10296" i="3"/>
  <c r="Q10297" i="3"/>
  <c r="Q10298" i="3"/>
  <c r="Q10299" i="3"/>
  <c r="Q10300" i="3"/>
  <c r="Q10301" i="3"/>
  <c r="Q10302" i="3"/>
  <c r="Q10303" i="3"/>
  <c r="Q10304" i="3"/>
  <c r="Q10305" i="3"/>
  <c r="Q10306" i="3"/>
  <c r="Q10307" i="3"/>
  <c r="Q10308" i="3"/>
  <c r="Q10309" i="3"/>
  <c r="Q10310" i="3"/>
  <c r="Q10311" i="3"/>
  <c r="Q10312" i="3"/>
  <c r="Q10313" i="3"/>
  <c r="Q10314" i="3"/>
  <c r="Q10315" i="3"/>
  <c r="Q10316" i="3"/>
  <c r="Q10317" i="3"/>
  <c r="Q10318" i="3"/>
  <c r="Q10319" i="3"/>
  <c r="Q10320" i="3"/>
  <c r="Q10321" i="3"/>
  <c r="Q10322" i="3"/>
  <c r="Q10323" i="3"/>
  <c r="Q10324" i="3"/>
  <c r="Q10325" i="3"/>
  <c r="Q10326" i="3"/>
  <c r="Q10327" i="3"/>
  <c r="Q10328" i="3"/>
  <c r="Q10329" i="3"/>
  <c r="Q10330" i="3"/>
  <c r="Q10331" i="3"/>
  <c r="Q10332" i="3"/>
  <c r="Q10333" i="3"/>
  <c r="Q10334" i="3"/>
  <c r="Q10335" i="3"/>
  <c r="Q10336" i="3"/>
  <c r="Q10337" i="3"/>
  <c r="Q10338" i="3"/>
  <c r="Q10339" i="3"/>
  <c r="Q10340" i="3"/>
  <c r="Q10341" i="3"/>
  <c r="Q10342" i="3"/>
  <c r="Q10343" i="3"/>
  <c r="Q10344" i="3"/>
  <c r="Q10345" i="3"/>
  <c r="Q10346" i="3"/>
  <c r="Q10347" i="3"/>
  <c r="Q10348" i="3"/>
  <c r="Q10349" i="3"/>
  <c r="Q10350" i="3"/>
  <c r="Q10351" i="3"/>
  <c r="Q10352" i="3"/>
  <c r="Q10353" i="3"/>
  <c r="Q10354" i="3"/>
  <c r="Q10355" i="3"/>
  <c r="Q10356" i="3"/>
  <c r="Q10357" i="3"/>
  <c r="Q10358" i="3"/>
  <c r="Q10359" i="3"/>
  <c r="Q10360" i="3"/>
  <c r="Q10361" i="3"/>
  <c r="Q10362" i="3"/>
  <c r="Q10363" i="3"/>
  <c r="Q10364" i="3"/>
  <c r="Q10365" i="3"/>
  <c r="Q10366" i="3"/>
  <c r="Q10367" i="3"/>
  <c r="Q10368" i="3"/>
  <c r="Q10369" i="3"/>
  <c r="Q10370" i="3"/>
  <c r="Q10371" i="3"/>
  <c r="Q10372" i="3"/>
  <c r="Q10373" i="3"/>
  <c r="Q10374" i="3"/>
  <c r="Q10375" i="3"/>
  <c r="Q10376" i="3"/>
  <c r="Q10377" i="3"/>
  <c r="Q10378" i="3"/>
  <c r="Q10379" i="3"/>
  <c r="Q10380" i="3"/>
  <c r="Q10381" i="3"/>
  <c r="Q10382" i="3"/>
  <c r="Q10383" i="3"/>
  <c r="Q10384" i="3"/>
  <c r="Q10385" i="3"/>
  <c r="Q10386" i="3"/>
  <c r="Q10387" i="3"/>
  <c r="Q10388" i="3"/>
  <c r="Q10389" i="3"/>
  <c r="Q10390" i="3"/>
  <c r="Q10391" i="3"/>
  <c r="Q10392" i="3"/>
  <c r="Q10393" i="3"/>
  <c r="Q10394" i="3"/>
  <c r="Q10395" i="3"/>
  <c r="Q10396" i="3"/>
  <c r="Q10397" i="3"/>
  <c r="Q10398" i="3"/>
  <c r="Q10399" i="3"/>
  <c r="Q10400" i="3"/>
  <c r="Q10401" i="3"/>
  <c r="Q10402" i="3"/>
  <c r="Q10403" i="3"/>
  <c r="Q10404" i="3"/>
  <c r="Q10405" i="3"/>
  <c r="Q10406" i="3"/>
  <c r="Q10407" i="3"/>
  <c r="Q10408" i="3"/>
  <c r="Q10409" i="3"/>
  <c r="Q10410" i="3"/>
  <c r="Q10411" i="3"/>
  <c r="Q10412" i="3"/>
  <c r="Q10413" i="3"/>
  <c r="Q10414" i="3"/>
  <c r="Q10415" i="3"/>
  <c r="Q10416" i="3"/>
  <c r="Q10417" i="3"/>
  <c r="Q10418" i="3"/>
  <c r="Q10419" i="3"/>
  <c r="Q10420" i="3"/>
  <c r="Q10421" i="3"/>
  <c r="Q10422" i="3"/>
  <c r="Q10423" i="3"/>
  <c r="Q10424" i="3"/>
  <c r="Q10425" i="3"/>
  <c r="Q10426" i="3"/>
  <c r="Q10427" i="3"/>
  <c r="Q10428" i="3"/>
  <c r="Q10429" i="3"/>
  <c r="Q10430" i="3"/>
  <c r="Q10431" i="3"/>
  <c r="Q10432" i="3"/>
  <c r="Q10433" i="3"/>
  <c r="Q10434" i="3"/>
  <c r="Q10435" i="3"/>
  <c r="Q10436" i="3"/>
  <c r="Q10437" i="3"/>
  <c r="Q10438" i="3"/>
  <c r="Q10439" i="3"/>
  <c r="Q10440" i="3"/>
  <c r="Q10441" i="3"/>
  <c r="Q10442" i="3"/>
  <c r="Q10443" i="3"/>
  <c r="Q10444" i="3"/>
  <c r="Q10445" i="3"/>
  <c r="Q10446" i="3"/>
  <c r="Q10447" i="3"/>
  <c r="Q10448" i="3"/>
  <c r="Q10449" i="3"/>
  <c r="Q10450" i="3"/>
  <c r="Q10451" i="3"/>
  <c r="Q10452" i="3"/>
  <c r="Q10453" i="3"/>
  <c r="Q10454" i="3"/>
  <c r="Q10455" i="3"/>
  <c r="Q10456" i="3"/>
  <c r="Q10457" i="3"/>
  <c r="Q10458" i="3"/>
  <c r="Q10459" i="3"/>
  <c r="Q10460" i="3"/>
  <c r="Q10461" i="3"/>
  <c r="Q10462" i="3"/>
  <c r="Q10463" i="3"/>
  <c r="Q10464" i="3"/>
  <c r="Q10465" i="3"/>
  <c r="Q10466" i="3"/>
  <c r="Q10467" i="3"/>
  <c r="Q10468" i="3"/>
  <c r="Q10469" i="3"/>
  <c r="Q10470" i="3"/>
  <c r="Q10471" i="3"/>
  <c r="Q10472" i="3"/>
  <c r="Q10473" i="3"/>
  <c r="Q10474" i="3"/>
  <c r="Q10475" i="3"/>
  <c r="Q10476" i="3"/>
  <c r="Q10477" i="3"/>
  <c r="Q10478" i="3"/>
  <c r="Q10479" i="3"/>
  <c r="Q10480" i="3"/>
  <c r="Q10481" i="3"/>
  <c r="Q10482" i="3"/>
  <c r="Q10483" i="3"/>
  <c r="Q10484" i="3"/>
  <c r="Q10485" i="3"/>
  <c r="Q10486" i="3"/>
  <c r="Q10487" i="3"/>
  <c r="Q10488" i="3"/>
  <c r="Q10489" i="3"/>
  <c r="Q10490" i="3"/>
  <c r="Q10491" i="3"/>
  <c r="Q10492" i="3"/>
  <c r="Q10493" i="3"/>
  <c r="Q10494" i="3"/>
  <c r="Q10495" i="3"/>
  <c r="Q10496" i="3"/>
  <c r="Q10497" i="3"/>
  <c r="Q10498" i="3"/>
  <c r="Q10499" i="3"/>
  <c r="Q10500" i="3"/>
  <c r="Q10501" i="3"/>
  <c r="Q10502" i="3"/>
  <c r="Q10503" i="3"/>
  <c r="Q10504" i="3"/>
  <c r="Q10505" i="3"/>
  <c r="Q10506" i="3"/>
  <c r="Q10507" i="3"/>
  <c r="Q10508" i="3"/>
  <c r="Q10509" i="3"/>
  <c r="Q10510" i="3"/>
  <c r="Q10511" i="3"/>
  <c r="Q10512" i="3"/>
  <c r="Q10513" i="3"/>
  <c r="Q10514" i="3"/>
  <c r="Q10515" i="3"/>
  <c r="Q10516" i="3"/>
  <c r="Q10517" i="3"/>
  <c r="Q10518" i="3"/>
  <c r="Q10519" i="3"/>
  <c r="Q10520" i="3"/>
  <c r="Q10521" i="3"/>
  <c r="Q10522" i="3"/>
  <c r="Q10523" i="3"/>
  <c r="Q10524" i="3"/>
  <c r="Q10525" i="3"/>
  <c r="Q10526" i="3"/>
  <c r="Q10527" i="3"/>
  <c r="Q10528" i="3"/>
  <c r="Q10529" i="3"/>
  <c r="Q10530" i="3"/>
  <c r="Q10531" i="3"/>
  <c r="Q10532" i="3"/>
  <c r="Q10533" i="3"/>
  <c r="Q10534" i="3"/>
  <c r="Q10535" i="3"/>
  <c r="Q10536" i="3"/>
  <c r="Q10537" i="3"/>
  <c r="Q10538" i="3"/>
  <c r="Q10539" i="3"/>
  <c r="Q10540" i="3"/>
  <c r="Q10541" i="3"/>
  <c r="Q10542" i="3"/>
  <c r="Q10543" i="3"/>
  <c r="Q10544" i="3"/>
  <c r="Q10545" i="3"/>
  <c r="Q10546" i="3"/>
  <c r="Q10547" i="3"/>
  <c r="Q10548" i="3"/>
  <c r="Q10549" i="3"/>
  <c r="Q10550" i="3"/>
  <c r="Q10551" i="3"/>
  <c r="Q10552" i="3"/>
  <c r="Q10553" i="3"/>
  <c r="Q10554" i="3"/>
  <c r="Q10555" i="3"/>
  <c r="Q10556" i="3"/>
  <c r="Q10557" i="3"/>
  <c r="Q10558" i="3"/>
  <c r="Q10559" i="3"/>
  <c r="Q10560" i="3"/>
  <c r="Q10561" i="3"/>
  <c r="Q10562" i="3"/>
  <c r="Q10563" i="3"/>
  <c r="Q10564" i="3"/>
  <c r="Q10565" i="3"/>
  <c r="Q10566" i="3"/>
  <c r="Q10567" i="3"/>
  <c r="Q10568" i="3"/>
  <c r="Q10569" i="3"/>
  <c r="Q10570" i="3"/>
  <c r="Q10571" i="3"/>
  <c r="Q10572" i="3"/>
  <c r="Q10573" i="3"/>
  <c r="Q10574" i="3"/>
  <c r="Q10575" i="3"/>
  <c r="Q10576" i="3"/>
  <c r="Q10577" i="3"/>
  <c r="Q10578" i="3"/>
  <c r="Q10579" i="3"/>
  <c r="Q10580" i="3"/>
  <c r="Q10581" i="3"/>
  <c r="Q10582" i="3"/>
  <c r="Q10583" i="3"/>
  <c r="Q10584" i="3"/>
  <c r="Q10585" i="3"/>
  <c r="Q10586" i="3"/>
  <c r="Q10587" i="3"/>
  <c r="Q10588" i="3"/>
  <c r="Q10589" i="3"/>
  <c r="Q10590" i="3"/>
  <c r="Q10591" i="3"/>
  <c r="Q10592" i="3"/>
  <c r="Q10593" i="3"/>
  <c r="Q10594" i="3"/>
  <c r="Q10595" i="3"/>
  <c r="Q10596" i="3"/>
  <c r="Q10597" i="3"/>
  <c r="Q10598" i="3"/>
  <c r="Q10599" i="3"/>
  <c r="Q10600" i="3"/>
  <c r="Q10601" i="3"/>
  <c r="Q10602" i="3"/>
  <c r="Q10603" i="3"/>
  <c r="Q10604" i="3"/>
  <c r="Q10605" i="3"/>
  <c r="Q10606" i="3"/>
  <c r="Q10607" i="3"/>
  <c r="Q10608" i="3"/>
  <c r="Q10609" i="3"/>
  <c r="Q10610" i="3"/>
  <c r="Q10611" i="3"/>
  <c r="Q10612" i="3"/>
  <c r="Q10613" i="3"/>
  <c r="Q10614" i="3"/>
  <c r="Q10615" i="3"/>
  <c r="Q10616" i="3"/>
  <c r="Q10617" i="3"/>
  <c r="Q10618" i="3"/>
  <c r="Q10619" i="3"/>
  <c r="Q10620" i="3"/>
  <c r="Q10621" i="3"/>
  <c r="Q10622" i="3"/>
  <c r="Q10623" i="3"/>
  <c r="Q10624" i="3"/>
  <c r="Q10625" i="3"/>
  <c r="Q10626" i="3"/>
  <c r="Q10627" i="3"/>
  <c r="Q10628" i="3"/>
  <c r="Q10629" i="3"/>
  <c r="Q10630" i="3"/>
  <c r="Q10631" i="3"/>
  <c r="Q10632" i="3"/>
  <c r="Q10633" i="3"/>
  <c r="Q10634" i="3"/>
  <c r="Q10635" i="3"/>
  <c r="Q10636" i="3"/>
  <c r="Q10637" i="3"/>
  <c r="Q10638" i="3"/>
  <c r="Q10639" i="3"/>
  <c r="Q10640" i="3"/>
  <c r="Q10641" i="3"/>
  <c r="Q10642" i="3"/>
  <c r="Q10643" i="3"/>
  <c r="Q10644" i="3"/>
  <c r="Q10645" i="3"/>
  <c r="Q10646" i="3"/>
  <c r="Q10647" i="3"/>
  <c r="Q10648" i="3"/>
  <c r="Q10649" i="3"/>
  <c r="Q10650" i="3"/>
  <c r="Q10651" i="3"/>
  <c r="Q10652" i="3"/>
  <c r="Q10653" i="3"/>
  <c r="Q10654" i="3"/>
  <c r="Q10655" i="3"/>
  <c r="Q10656" i="3"/>
  <c r="Q10657" i="3"/>
  <c r="Q10658" i="3"/>
  <c r="Q10659" i="3"/>
  <c r="Q10660" i="3"/>
  <c r="Q10661" i="3"/>
  <c r="Q10662" i="3"/>
  <c r="Q10663" i="3"/>
  <c r="Q10664" i="3"/>
  <c r="Q10665" i="3"/>
  <c r="Q10666" i="3"/>
  <c r="Q10667" i="3"/>
  <c r="Q10668" i="3"/>
  <c r="Q10669" i="3"/>
  <c r="Q10670" i="3"/>
  <c r="Q10671" i="3"/>
  <c r="Q10672" i="3"/>
  <c r="Q10673" i="3"/>
  <c r="Q10674" i="3"/>
  <c r="Q10675" i="3"/>
  <c r="Q10676" i="3"/>
  <c r="Q10677" i="3"/>
  <c r="Q10678" i="3"/>
  <c r="Q10679" i="3"/>
  <c r="Q10680" i="3"/>
  <c r="Q10681" i="3"/>
  <c r="Q10682" i="3"/>
  <c r="Q10683" i="3"/>
  <c r="Q10684" i="3"/>
  <c r="Q10685" i="3"/>
  <c r="Q10686" i="3"/>
  <c r="Q10687" i="3"/>
  <c r="Q10688" i="3"/>
  <c r="Q10689" i="3"/>
  <c r="Q10690" i="3"/>
  <c r="Q10691" i="3"/>
  <c r="Q10692" i="3"/>
  <c r="Q10693" i="3"/>
  <c r="Q10694" i="3"/>
  <c r="Q10695" i="3"/>
  <c r="Q10696" i="3"/>
  <c r="Q10697" i="3"/>
  <c r="Q10698" i="3"/>
  <c r="Q10699" i="3"/>
  <c r="Q10700" i="3"/>
  <c r="Q10701" i="3"/>
  <c r="Q10702" i="3"/>
  <c r="Q10703" i="3"/>
  <c r="Q10704" i="3"/>
  <c r="Q10705" i="3"/>
  <c r="Q10706" i="3"/>
  <c r="Q10707" i="3"/>
  <c r="Q10708" i="3"/>
  <c r="Q10709" i="3"/>
  <c r="Q10710" i="3"/>
  <c r="Q10711" i="3"/>
  <c r="Q10712" i="3"/>
  <c r="Q10713" i="3"/>
  <c r="Q10714" i="3"/>
  <c r="Q10715" i="3"/>
  <c r="Q10716" i="3"/>
  <c r="Q10717" i="3"/>
  <c r="Q10718" i="3"/>
  <c r="Q10719" i="3"/>
  <c r="Q10720" i="3"/>
  <c r="Q10721" i="3"/>
  <c r="Q10722" i="3"/>
  <c r="Q10723" i="3"/>
  <c r="Q10724" i="3"/>
  <c r="Q10725" i="3"/>
  <c r="Q10726" i="3"/>
  <c r="Q10727" i="3"/>
  <c r="Q10728" i="3"/>
  <c r="Q10729" i="3"/>
  <c r="Q10730" i="3"/>
  <c r="Q10731" i="3"/>
  <c r="Q10732" i="3"/>
  <c r="Q10733" i="3"/>
  <c r="Q10734" i="3"/>
  <c r="Q10735" i="3"/>
  <c r="Q10736" i="3"/>
  <c r="Q10737" i="3"/>
  <c r="Q10738" i="3"/>
  <c r="Q10739" i="3"/>
  <c r="Q10740" i="3"/>
  <c r="Q10741" i="3"/>
  <c r="Q10742" i="3"/>
  <c r="Q10743" i="3"/>
  <c r="Q10744" i="3"/>
  <c r="Q10745" i="3"/>
  <c r="Q10746" i="3"/>
  <c r="Q10747" i="3"/>
  <c r="Q10748" i="3"/>
  <c r="Q10749" i="3"/>
  <c r="Q10750" i="3"/>
  <c r="Q10751" i="3"/>
  <c r="Q10752" i="3"/>
  <c r="Q10753" i="3"/>
  <c r="Q10754" i="3"/>
  <c r="Q10755" i="3"/>
  <c r="Q10756" i="3"/>
  <c r="Q10757" i="3"/>
  <c r="Q10758" i="3"/>
  <c r="Q10759" i="3"/>
  <c r="Q10760" i="3"/>
  <c r="Q10761" i="3"/>
  <c r="Q10762" i="3"/>
  <c r="Q10763" i="3"/>
  <c r="Q10764" i="3"/>
  <c r="Q10765" i="3"/>
  <c r="Q10766" i="3"/>
  <c r="Q10767" i="3"/>
  <c r="Q10768" i="3"/>
  <c r="Q10769" i="3"/>
  <c r="Q10770" i="3"/>
  <c r="Q10771" i="3"/>
  <c r="Q10772" i="3"/>
  <c r="Q10773" i="3"/>
  <c r="Q10774" i="3"/>
  <c r="Q10775" i="3"/>
  <c r="Q10776" i="3"/>
  <c r="Q10777" i="3"/>
  <c r="Q10778" i="3"/>
  <c r="Q10779" i="3"/>
  <c r="Q10780" i="3"/>
  <c r="Q10781" i="3"/>
  <c r="Q10782" i="3"/>
  <c r="Q10783" i="3"/>
  <c r="Q10784" i="3"/>
  <c r="Q10785" i="3"/>
  <c r="Q10786" i="3"/>
  <c r="Q10787" i="3"/>
  <c r="Q10788" i="3"/>
  <c r="Q10789" i="3"/>
  <c r="Q10790" i="3"/>
  <c r="Q10791" i="3"/>
  <c r="Q10792" i="3"/>
  <c r="Q10793" i="3"/>
  <c r="Q10794" i="3"/>
  <c r="Q10795" i="3"/>
  <c r="Q10796" i="3"/>
  <c r="Q10797" i="3"/>
  <c r="Q10798" i="3"/>
  <c r="Q10799" i="3"/>
  <c r="Q10800" i="3"/>
  <c r="Q10801" i="3"/>
  <c r="Q10802" i="3"/>
  <c r="Q10803" i="3"/>
  <c r="Q10804" i="3"/>
  <c r="Q10805" i="3"/>
  <c r="Q10806" i="3"/>
  <c r="Q10807" i="3"/>
  <c r="Q10808" i="3"/>
  <c r="Q10809" i="3"/>
  <c r="Q10810" i="3"/>
  <c r="Q10811" i="3"/>
  <c r="Q10812" i="3"/>
  <c r="Q10813" i="3"/>
  <c r="Q10814" i="3"/>
  <c r="Q10815" i="3"/>
  <c r="Q10816" i="3"/>
  <c r="Q10817" i="3"/>
  <c r="Q10818" i="3"/>
  <c r="Q10819" i="3"/>
  <c r="Q10820" i="3"/>
  <c r="Q10821" i="3"/>
  <c r="Q10822" i="3"/>
  <c r="Q10823" i="3"/>
  <c r="Q10824" i="3"/>
  <c r="Q10825" i="3"/>
  <c r="Q10826" i="3"/>
  <c r="Q10827" i="3"/>
  <c r="Q10828" i="3"/>
  <c r="Q10829" i="3"/>
  <c r="Q10830" i="3"/>
  <c r="Q10831" i="3"/>
  <c r="Q10832" i="3"/>
  <c r="Q10833" i="3"/>
  <c r="Q10834" i="3"/>
  <c r="Q10835" i="3"/>
  <c r="Q10836" i="3"/>
  <c r="Q10837" i="3"/>
  <c r="Q10838" i="3"/>
  <c r="Q10839" i="3"/>
  <c r="Q10840" i="3"/>
  <c r="Q10841" i="3"/>
  <c r="Q10842" i="3"/>
  <c r="Q10843" i="3"/>
  <c r="Q10844" i="3"/>
  <c r="Q10845" i="3"/>
  <c r="Q10846" i="3"/>
  <c r="Q10847" i="3"/>
  <c r="Q10848" i="3"/>
  <c r="Q10849" i="3"/>
  <c r="Q10850" i="3"/>
  <c r="Q10851" i="3"/>
  <c r="Q10852" i="3"/>
  <c r="Q10853" i="3"/>
  <c r="Q10854" i="3"/>
  <c r="Q10855" i="3"/>
  <c r="Q10856" i="3"/>
  <c r="Q10857" i="3"/>
  <c r="Q10858" i="3"/>
  <c r="Q10859" i="3"/>
  <c r="Q10860" i="3"/>
  <c r="Q10861" i="3"/>
  <c r="Q10862" i="3"/>
  <c r="Q10863" i="3"/>
  <c r="Q10864" i="3"/>
  <c r="Q10865" i="3"/>
  <c r="Q10866" i="3"/>
  <c r="Q10867" i="3"/>
  <c r="Q10868" i="3"/>
  <c r="Q10869" i="3"/>
  <c r="Q10870" i="3"/>
  <c r="Q10871" i="3"/>
  <c r="Q10872" i="3"/>
  <c r="Q10873" i="3"/>
  <c r="Q10874" i="3"/>
  <c r="Q10875" i="3"/>
  <c r="Q10876" i="3"/>
  <c r="Q10877" i="3"/>
  <c r="Q10878" i="3"/>
  <c r="Q10879" i="3"/>
  <c r="Q10880" i="3"/>
  <c r="Q10881" i="3"/>
  <c r="Q10882" i="3"/>
  <c r="Q10883" i="3"/>
  <c r="Q10884" i="3"/>
  <c r="Q10885" i="3"/>
  <c r="Q10886" i="3"/>
  <c r="Q10887" i="3"/>
  <c r="Q10888" i="3"/>
  <c r="Q10889" i="3"/>
  <c r="Q10890" i="3"/>
  <c r="Q10891" i="3"/>
  <c r="Q10892" i="3"/>
  <c r="Q10893" i="3"/>
  <c r="Q10894" i="3"/>
  <c r="Q10895" i="3"/>
  <c r="Q10896" i="3"/>
  <c r="Q10897" i="3"/>
  <c r="Q10898" i="3"/>
  <c r="Q10899" i="3"/>
  <c r="Q10900" i="3"/>
  <c r="Q10901" i="3"/>
  <c r="Q10902" i="3"/>
  <c r="Q10903" i="3"/>
  <c r="Q10904" i="3"/>
  <c r="Q10905" i="3"/>
  <c r="Q10906" i="3"/>
  <c r="Q10907" i="3"/>
  <c r="Q10908" i="3"/>
  <c r="Q10909" i="3"/>
  <c r="Q10910" i="3"/>
  <c r="Q10911" i="3"/>
  <c r="Q10912" i="3"/>
  <c r="Q10913" i="3"/>
  <c r="Q10914" i="3"/>
  <c r="Q10915" i="3"/>
  <c r="Q10916" i="3"/>
  <c r="Q10917" i="3"/>
  <c r="Q10918" i="3"/>
  <c r="Q10919" i="3"/>
  <c r="Q10920" i="3"/>
  <c r="Q10921" i="3"/>
  <c r="Q10922" i="3"/>
  <c r="Q10923" i="3"/>
  <c r="Q10924" i="3"/>
  <c r="Q10925" i="3"/>
  <c r="Q10926" i="3"/>
  <c r="Q10927" i="3"/>
  <c r="Q10928" i="3"/>
  <c r="Q10929" i="3"/>
  <c r="Q10930" i="3"/>
  <c r="Q10931" i="3"/>
  <c r="Q10932" i="3"/>
  <c r="Q10933" i="3"/>
  <c r="Q10934" i="3"/>
  <c r="Q10935" i="3"/>
  <c r="Q10936" i="3"/>
  <c r="Q10937" i="3"/>
  <c r="Q10938" i="3"/>
  <c r="Q10939" i="3"/>
  <c r="Q10940" i="3"/>
  <c r="Q10941" i="3"/>
  <c r="Q10942" i="3"/>
  <c r="Q10943" i="3"/>
  <c r="Q10944" i="3"/>
  <c r="Q10945" i="3"/>
  <c r="Q10946" i="3"/>
  <c r="Q10947" i="3"/>
  <c r="Q10948" i="3"/>
  <c r="Q10949" i="3"/>
  <c r="Q10950" i="3"/>
  <c r="Q10951" i="3"/>
  <c r="Q10952" i="3"/>
  <c r="Q10953" i="3"/>
  <c r="Q10954" i="3"/>
  <c r="Q10955" i="3"/>
  <c r="Q10956" i="3"/>
  <c r="Q10957" i="3"/>
  <c r="Q10958" i="3"/>
  <c r="Q10959" i="3"/>
  <c r="Q10960" i="3"/>
  <c r="Q10961" i="3"/>
  <c r="Q10962" i="3"/>
  <c r="Q10963" i="3"/>
  <c r="Q10964" i="3"/>
  <c r="Q10965" i="3"/>
  <c r="Q10966" i="3"/>
  <c r="Q10967" i="3"/>
  <c r="Q10968" i="3"/>
  <c r="Q10969" i="3"/>
  <c r="Q10970" i="3"/>
  <c r="Q10971" i="3"/>
  <c r="Q10972" i="3"/>
  <c r="Q10973" i="3"/>
  <c r="Q10974" i="3"/>
  <c r="Q10975" i="3"/>
  <c r="Q10976" i="3"/>
  <c r="Q10977" i="3"/>
  <c r="Q10978" i="3"/>
  <c r="Q10979" i="3"/>
  <c r="Q10980" i="3"/>
  <c r="Q10981" i="3"/>
  <c r="Q10982" i="3"/>
  <c r="Q10983" i="3"/>
  <c r="Q10984" i="3"/>
  <c r="Q10985" i="3"/>
  <c r="Q10986" i="3"/>
  <c r="Q10987" i="3"/>
  <c r="Q10988" i="3"/>
  <c r="Q10989" i="3"/>
  <c r="Q10990" i="3"/>
  <c r="Q10991" i="3"/>
  <c r="Q10992" i="3"/>
  <c r="Q10993" i="3"/>
  <c r="Q10994" i="3"/>
  <c r="Q10995" i="3"/>
  <c r="Q10996" i="3"/>
  <c r="Q10997" i="3"/>
  <c r="Q10998" i="3"/>
  <c r="Q10999" i="3"/>
  <c r="Q11000" i="3"/>
  <c r="Q11001" i="3"/>
  <c r="Q11002" i="3"/>
  <c r="Q11003" i="3"/>
  <c r="Q11004" i="3"/>
  <c r="Q11005" i="3"/>
  <c r="Q11006" i="3"/>
  <c r="Q11007" i="3"/>
  <c r="Q11008" i="3"/>
  <c r="Q11009" i="3"/>
  <c r="Q11010" i="3"/>
  <c r="Q11011" i="3"/>
  <c r="Q11012" i="3"/>
  <c r="Q11013" i="3"/>
  <c r="Q11014" i="3"/>
  <c r="Q11015" i="3"/>
  <c r="Q11016" i="3"/>
  <c r="Q11017" i="3"/>
  <c r="Q11018" i="3"/>
  <c r="Q11019" i="3"/>
  <c r="Q11020" i="3"/>
  <c r="Q11021" i="3"/>
  <c r="Q11022" i="3"/>
  <c r="Q11023" i="3"/>
  <c r="Q11024" i="3"/>
  <c r="Q11025" i="3"/>
  <c r="Q11026" i="3"/>
  <c r="Q11027" i="3"/>
  <c r="Q11028" i="3"/>
  <c r="Q11029" i="3"/>
  <c r="Q11030" i="3"/>
  <c r="Q11031" i="3"/>
  <c r="Q11032" i="3"/>
  <c r="Q11033" i="3"/>
  <c r="Q11034" i="3"/>
  <c r="Q11035" i="3"/>
  <c r="Q11036" i="3"/>
  <c r="Q11037" i="3"/>
  <c r="Q11038" i="3"/>
  <c r="Q11039" i="3"/>
  <c r="Q11040" i="3"/>
  <c r="Q11041" i="3"/>
  <c r="Q11042" i="3"/>
  <c r="Q11043" i="3"/>
  <c r="Q11044" i="3"/>
  <c r="Q11045" i="3"/>
  <c r="Q11046" i="3"/>
  <c r="Q11047" i="3"/>
  <c r="Q11048" i="3"/>
  <c r="Q11049" i="3"/>
  <c r="Q11050" i="3"/>
  <c r="Q11051" i="3"/>
  <c r="Q11052" i="3"/>
  <c r="Q11053" i="3"/>
  <c r="Q11054" i="3"/>
  <c r="Q11055" i="3"/>
  <c r="Q11056" i="3"/>
  <c r="Q11057" i="3"/>
  <c r="Q11058" i="3"/>
  <c r="Q11059" i="3"/>
  <c r="Q11060" i="3"/>
  <c r="Q11061" i="3"/>
  <c r="Q11062" i="3"/>
  <c r="Q11063" i="3"/>
  <c r="Q11064" i="3"/>
  <c r="Q11065" i="3"/>
  <c r="Q11066" i="3"/>
  <c r="Q11067" i="3"/>
  <c r="Q11068" i="3"/>
  <c r="Q11069" i="3"/>
  <c r="Q11070" i="3"/>
  <c r="Q11071" i="3"/>
  <c r="Q11072" i="3"/>
  <c r="Q11073" i="3"/>
  <c r="Q11074" i="3"/>
  <c r="Q11075" i="3"/>
  <c r="Q11076" i="3"/>
  <c r="Q11077" i="3"/>
  <c r="Q11078" i="3"/>
  <c r="Q11079" i="3"/>
  <c r="Q11080" i="3"/>
  <c r="Q11081" i="3"/>
  <c r="Q11082" i="3"/>
  <c r="Q11083" i="3"/>
  <c r="Q11084" i="3"/>
  <c r="Q11085" i="3"/>
  <c r="Q11086" i="3"/>
  <c r="Q11087" i="3"/>
  <c r="Q11088" i="3"/>
  <c r="Q11089" i="3"/>
  <c r="Q11090" i="3"/>
  <c r="Q11091" i="3"/>
  <c r="Q11092" i="3"/>
  <c r="Q11093" i="3"/>
  <c r="Q11094" i="3"/>
  <c r="Q11095" i="3"/>
  <c r="Q11096" i="3"/>
  <c r="Q11097" i="3"/>
  <c r="Q11098" i="3"/>
  <c r="Q11099" i="3"/>
  <c r="Q11100" i="3"/>
  <c r="Q11101" i="3"/>
  <c r="Q11102" i="3"/>
  <c r="Q11103" i="3"/>
  <c r="Q11104" i="3"/>
  <c r="Q11105" i="3"/>
  <c r="Q11106" i="3"/>
  <c r="Q11107" i="3"/>
  <c r="Q11108" i="3"/>
  <c r="Q11109" i="3"/>
  <c r="Q11110" i="3"/>
  <c r="Q11111" i="3"/>
  <c r="Q11112" i="3"/>
  <c r="Q11113" i="3"/>
  <c r="Q11114" i="3"/>
  <c r="Q11115" i="3"/>
  <c r="Q11116" i="3"/>
  <c r="Q11117" i="3"/>
  <c r="Q11118" i="3"/>
  <c r="Q11119" i="3"/>
  <c r="Q11120" i="3"/>
  <c r="Q11121" i="3"/>
  <c r="Q11122" i="3"/>
  <c r="Q11123" i="3"/>
  <c r="Q11124" i="3"/>
  <c r="Q11125" i="3"/>
  <c r="Q11126" i="3"/>
  <c r="Q11127" i="3"/>
  <c r="Q11128" i="3"/>
  <c r="Q11129" i="3"/>
  <c r="Q11130" i="3"/>
  <c r="Q11131" i="3"/>
  <c r="Q11132" i="3"/>
  <c r="Q11133" i="3"/>
  <c r="Q11134" i="3"/>
  <c r="Q11135" i="3"/>
  <c r="Q11136" i="3"/>
  <c r="Q11137" i="3"/>
  <c r="Q11138" i="3"/>
  <c r="Q11139" i="3"/>
  <c r="Q11140" i="3"/>
  <c r="Q11141" i="3"/>
  <c r="Q11142" i="3"/>
  <c r="Q11143" i="3"/>
  <c r="Q11144" i="3"/>
  <c r="Q11145" i="3"/>
  <c r="Q11146" i="3"/>
  <c r="Q11147" i="3"/>
  <c r="Q11148" i="3"/>
  <c r="Q11149" i="3"/>
  <c r="Q11150" i="3"/>
  <c r="Q11151" i="3"/>
  <c r="Q11152" i="3"/>
  <c r="Q11153" i="3"/>
  <c r="Q11154" i="3"/>
  <c r="Q11155" i="3"/>
  <c r="Q11156" i="3"/>
  <c r="Q11157" i="3"/>
  <c r="Q11158" i="3"/>
  <c r="Q11159" i="3"/>
  <c r="Q11160" i="3"/>
  <c r="Q11161" i="3"/>
  <c r="Q11162" i="3"/>
  <c r="Q11163" i="3"/>
  <c r="Q11164" i="3"/>
  <c r="Q11165" i="3"/>
  <c r="Q11166" i="3"/>
  <c r="Q11167" i="3"/>
  <c r="Q11168" i="3"/>
  <c r="Q11169" i="3"/>
  <c r="Q11170" i="3"/>
  <c r="Q11171" i="3"/>
  <c r="Q11172" i="3"/>
  <c r="Q11173" i="3"/>
  <c r="Q11174" i="3"/>
  <c r="Q11175" i="3"/>
  <c r="Q11176" i="3"/>
  <c r="Q11177" i="3"/>
  <c r="Q11178" i="3"/>
  <c r="Q11179" i="3"/>
  <c r="Q11180" i="3"/>
  <c r="Q11181" i="3"/>
  <c r="Q11182" i="3"/>
  <c r="Q11183" i="3"/>
  <c r="Q11184" i="3"/>
  <c r="Q11185" i="3"/>
  <c r="Q11186" i="3"/>
  <c r="Q11187" i="3"/>
  <c r="Q11188" i="3"/>
  <c r="Q11189" i="3"/>
  <c r="Q11190" i="3"/>
  <c r="Q11191" i="3"/>
  <c r="Q11192" i="3"/>
  <c r="Q11193" i="3"/>
  <c r="Q11194" i="3"/>
  <c r="Q11195" i="3"/>
  <c r="Q11196" i="3"/>
  <c r="Q11197" i="3"/>
  <c r="Q11198" i="3"/>
  <c r="Q11199" i="3"/>
  <c r="Q11200" i="3"/>
  <c r="Q11201" i="3"/>
  <c r="Q11202" i="3"/>
  <c r="Q11203" i="3"/>
  <c r="Q11204" i="3"/>
  <c r="Q11205" i="3"/>
  <c r="Q11206" i="3"/>
  <c r="Q11207" i="3"/>
  <c r="Q11208" i="3"/>
  <c r="Q11209" i="3"/>
  <c r="Q11210" i="3"/>
  <c r="Q11211" i="3"/>
  <c r="Q11212" i="3"/>
  <c r="Q11213" i="3"/>
  <c r="Q11214" i="3"/>
  <c r="Q11215" i="3"/>
  <c r="Q11216" i="3"/>
  <c r="Q11217" i="3"/>
  <c r="Q11218" i="3"/>
  <c r="Q11219" i="3"/>
  <c r="Q11220" i="3"/>
  <c r="Q11221" i="3"/>
  <c r="Q11222" i="3"/>
  <c r="Q11223" i="3"/>
  <c r="Q11224" i="3"/>
  <c r="Q11225" i="3"/>
  <c r="Q11226" i="3"/>
  <c r="Q11227" i="3"/>
  <c r="Q11228" i="3"/>
  <c r="Q11229" i="3"/>
  <c r="Q11230" i="3"/>
  <c r="Q11231" i="3"/>
  <c r="Q11232" i="3"/>
  <c r="Q11233" i="3"/>
  <c r="Q11234" i="3"/>
  <c r="Q11235" i="3"/>
  <c r="Q11236" i="3"/>
  <c r="Q11237" i="3"/>
  <c r="Q11238" i="3"/>
  <c r="Q11239" i="3"/>
  <c r="Q11240" i="3"/>
  <c r="Q11241" i="3"/>
  <c r="Q11242" i="3"/>
  <c r="Q11243" i="3"/>
  <c r="Q11244" i="3"/>
  <c r="Q11245" i="3"/>
  <c r="Q11246" i="3"/>
  <c r="Q11247" i="3"/>
  <c r="Q11248" i="3"/>
  <c r="Q11249" i="3"/>
  <c r="Q11250" i="3"/>
  <c r="Q11251" i="3"/>
  <c r="Q11252" i="3"/>
  <c r="Q11253" i="3"/>
  <c r="Q11254" i="3"/>
  <c r="Q11255" i="3"/>
  <c r="Q11256" i="3"/>
  <c r="Q11257" i="3"/>
  <c r="Q11258" i="3"/>
  <c r="Q11259" i="3"/>
  <c r="Q11260" i="3"/>
  <c r="Q11261" i="3"/>
  <c r="Q11262" i="3"/>
  <c r="Q11263" i="3"/>
  <c r="Q11264" i="3"/>
  <c r="Q11265" i="3"/>
  <c r="Q11266" i="3"/>
  <c r="Q11267" i="3"/>
  <c r="Q11268" i="3"/>
  <c r="Q11269" i="3"/>
  <c r="Q11270" i="3"/>
  <c r="Q11271" i="3"/>
  <c r="Q11272" i="3"/>
  <c r="Q11273" i="3"/>
  <c r="Q11274" i="3"/>
  <c r="Q11275" i="3"/>
  <c r="Q11276" i="3"/>
  <c r="Q11277" i="3"/>
  <c r="Q11278" i="3"/>
  <c r="Q11279" i="3"/>
  <c r="Q11280" i="3"/>
  <c r="Q11281" i="3"/>
  <c r="Q11282" i="3"/>
  <c r="Q11283" i="3"/>
  <c r="Q11284" i="3"/>
  <c r="Q11285" i="3"/>
  <c r="Q11286" i="3"/>
  <c r="Q11287" i="3"/>
  <c r="Q11288" i="3"/>
  <c r="Q11289" i="3"/>
  <c r="Q11290" i="3"/>
  <c r="Q11291" i="3"/>
  <c r="Q11292" i="3"/>
  <c r="Q11293" i="3"/>
  <c r="Q11294" i="3"/>
  <c r="Q11295" i="3"/>
  <c r="Q11296" i="3"/>
  <c r="Q11297" i="3"/>
  <c r="Q11298" i="3"/>
  <c r="Q11299" i="3"/>
  <c r="Q11300" i="3"/>
  <c r="Q11301" i="3"/>
  <c r="Q11302" i="3"/>
  <c r="Q11303" i="3"/>
  <c r="Q11304" i="3"/>
  <c r="Q11305" i="3"/>
  <c r="Q11306" i="3"/>
  <c r="Q11307" i="3"/>
  <c r="Q11308" i="3"/>
  <c r="Q11309" i="3"/>
  <c r="Q11310" i="3"/>
  <c r="Q11311" i="3"/>
  <c r="Q11312" i="3"/>
  <c r="Q11313" i="3"/>
  <c r="Q11314" i="3"/>
  <c r="Q11315" i="3"/>
  <c r="Q11316" i="3"/>
  <c r="Q11317" i="3"/>
  <c r="Q11318" i="3"/>
  <c r="Q11319" i="3"/>
  <c r="Q11320" i="3"/>
  <c r="Q11321" i="3"/>
  <c r="Q11322" i="3"/>
  <c r="Q11323" i="3"/>
  <c r="Q11324" i="3"/>
  <c r="Q11325" i="3"/>
  <c r="Q11326" i="3"/>
  <c r="Q11327" i="3"/>
  <c r="Q11328" i="3"/>
  <c r="Q11329" i="3"/>
  <c r="Q11330" i="3"/>
  <c r="Q11331" i="3"/>
  <c r="Q11332" i="3"/>
  <c r="Q11333" i="3"/>
  <c r="Q11334" i="3"/>
  <c r="Q11335" i="3"/>
  <c r="Q11336" i="3"/>
  <c r="Q11337" i="3"/>
  <c r="Q11338" i="3"/>
  <c r="Q11339" i="3"/>
  <c r="Q11340" i="3"/>
  <c r="Q11341" i="3"/>
  <c r="Q11342" i="3"/>
  <c r="Q11343" i="3"/>
  <c r="Q11344" i="3"/>
  <c r="Q11345" i="3"/>
  <c r="Q11346" i="3"/>
  <c r="Q11347" i="3"/>
  <c r="Q11348" i="3"/>
  <c r="Q11349" i="3"/>
  <c r="Q11350" i="3"/>
  <c r="Q11351" i="3"/>
  <c r="Q11352" i="3"/>
  <c r="Q11353" i="3"/>
  <c r="Q11354" i="3"/>
  <c r="Q11355" i="3"/>
  <c r="Q11356" i="3"/>
  <c r="Q11357" i="3"/>
  <c r="Q11358" i="3"/>
  <c r="Q11359" i="3"/>
  <c r="Q11360" i="3"/>
  <c r="Q11361" i="3"/>
  <c r="Q11362" i="3"/>
  <c r="Q11363" i="3"/>
  <c r="Q11364" i="3"/>
  <c r="Q11365" i="3"/>
  <c r="Q11366" i="3"/>
  <c r="Q11367" i="3"/>
  <c r="Q11368" i="3"/>
  <c r="Q11369" i="3"/>
  <c r="Q11370" i="3"/>
  <c r="Q11371" i="3"/>
  <c r="Q11372" i="3"/>
  <c r="Q11373" i="3"/>
  <c r="Q11374" i="3"/>
  <c r="Q11375" i="3"/>
  <c r="Q11376" i="3"/>
  <c r="Q11377" i="3"/>
  <c r="Q11378" i="3"/>
  <c r="Q11379" i="3"/>
  <c r="Q11380" i="3"/>
  <c r="Q11381" i="3"/>
  <c r="Q11382" i="3"/>
  <c r="Q11383" i="3"/>
  <c r="Q11384" i="3"/>
  <c r="Q11385" i="3"/>
  <c r="Q11386" i="3"/>
  <c r="Q11387" i="3"/>
  <c r="Q11388" i="3"/>
  <c r="Q11389" i="3"/>
  <c r="Q11390" i="3"/>
  <c r="Q11391" i="3"/>
  <c r="Q11392" i="3"/>
  <c r="Q11393" i="3"/>
  <c r="Q11394" i="3"/>
  <c r="Q11395" i="3"/>
  <c r="Q11396" i="3"/>
  <c r="Q11397" i="3"/>
  <c r="Q11398" i="3"/>
  <c r="Q11399" i="3"/>
  <c r="Q11400" i="3"/>
  <c r="Q11401" i="3"/>
  <c r="Q11402" i="3"/>
  <c r="Q11403" i="3"/>
  <c r="Q11404" i="3"/>
  <c r="Q11405" i="3"/>
  <c r="Q11406" i="3"/>
  <c r="Q11407" i="3"/>
  <c r="Q11408" i="3"/>
  <c r="Q11409" i="3"/>
  <c r="Q11410" i="3"/>
  <c r="Q11411" i="3"/>
  <c r="Q11412" i="3"/>
  <c r="Q11413" i="3"/>
  <c r="Q11414" i="3"/>
  <c r="Q11415" i="3"/>
  <c r="Q11416" i="3"/>
  <c r="Q11417" i="3"/>
  <c r="Q11418" i="3"/>
  <c r="Q11419" i="3"/>
  <c r="Q11420" i="3"/>
  <c r="Q11421" i="3"/>
  <c r="Q11422" i="3"/>
  <c r="Q11423" i="3"/>
  <c r="Q11424" i="3"/>
  <c r="Q11425" i="3"/>
  <c r="Q11426" i="3"/>
  <c r="Q11427" i="3"/>
  <c r="Q11428" i="3"/>
  <c r="Q11429" i="3"/>
  <c r="Q11430" i="3"/>
  <c r="Q11431" i="3"/>
  <c r="Q11432" i="3"/>
  <c r="Q11433" i="3"/>
  <c r="Q11434" i="3"/>
  <c r="Q11435" i="3"/>
  <c r="Q11436" i="3"/>
  <c r="Q11437" i="3"/>
  <c r="Q11438" i="3"/>
  <c r="Q11439" i="3"/>
  <c r="Q11440" i="3"/>
  <c r="Q11441" i="3"/>
  <c r="Q11442" i="3"/>
  <c r="Q11443" i="3"/>
  <c r="Q11444" i="3"/>
  <c r="Q11445" i="3"/>
  <c r="Q11446" i="3"/>
  <c r="Q11447" i="3"/>
  <c r="Q11448" i="3"/>
  <c r="Q11449" i="3"/>
  <c r="Q11450" i="3"/>
  <c r="Q11451" i="3"/>
  <c r="Q11452" i="3"/>
  <c r="Q11453" i="3"/>
  <c r="Q11454" i="3"/>
  <c r="Q11455" i="3"/>
  <c r="Q11456" i="3"/>
  <c r="Q11457" i="3"/>
  <c r="Q11458" i="3"/>
  <c r="Q11459" i="3"/>
  <c r="Q11460" i="3"/>
  <c r="Q11461" i="3"/>
  <c r="Q11462" i="3"/>
  <c r="Q11463" i="3"/>
  <c r="Q11464" i="3"/>
  <c r="Q11465" i="3"/>
  <c r="Q11466" i="3"/>
  <c r="Q11467" i="3"/>
  <c r="Q11468" i="3"/>
  <c r="Q11469" i="3"/>
  <c r="Q11470" i="3"/>
  <c r="Q11471" i="3"/>
  <c r="Q11472" i="3"/>
  <c r="Q11473" i="3"/>
  <c r="Q11474" i="3"/>
  <c r="Q11475" i="3"/>
  <c r="Q11476" i="3"/>
  <c r="Q11477" i="3"/>
  <c r="Q11478" i="3"/>
  <c r="Q11479" i="3"/>
  <c r="Q11480" i="3"/>
  <c r="Q11481" i="3"/>
  <c r="Q11482" i="3"/>
  <c r="Q11483" i="3"/>
  <c r="Q11484" i="3"/>
  <c r="Q11485" i="3"/>
  <c r="Q11486" i="3"/>
  <c r="Q11487" i="3"/>
  <c r="Q11488" i="3"/>
  <c r="Q11489" i="3"/>
  <c r="Q11490" i="3"/>
  <c r="Q11491" i="3"/>
  <c r="Q11492" i="3"/>
  <c r="Q11493" i="3"/>
  <c r="Q11494" i="3"/>
  <c r="Q11495" i="3"/>
  <c r="Q11496" i="3"/>
  <c r="Q11497" i="3"/>
  <c r="Q11498" i="3"/>
  <c r="Q11499" i="3"/>
  <c r="Q11500" i="3"/>
  <c r="Q11501" i="3"/>
  <c r="Q11502" i="3"/>
  <c r="Q11503" i="3"/>
  <c r="Q11504" i="3"/>
  <c r="Q11505" i="3"/>
  <c r="Q11506" i="3"/>
  <c r="Q11507" i="3"/>
  <c r="Q11508" i="3"/>
  <c r="Q11509" i="3"/>
  <c r="Q11510" i="3"/>
  <c r="Q11511" i="3"/>
  <c r="Q11512" i="3"/>
  <c r="Q11513" i="3"/>
  <c r="Q11514" i="3"/>
  <c r="Q11515" i="3"/>
  <c r="Q11516" i="3"/>
  <c r="Q11517" i="3"/>
  <c r="Q11518" i="3"/>
  <c r="Q11519" i="3"/>
  <c r="Q11520" i="3"/>
  <c r="Q11521" i="3"/>
  <c r="Q11522" i="3"/>
  <c r="Q11523" i="3"/>
  <c r="Q11524" i="3"/>
  <c r="Q11525" i="3"/>
  <c r="Q11526" i="3"/>
  <c r="Q11527" i="3"/>
  <c r="Q11528" i="3"/>
  <c r="Q11529" i="3"/>
  <c r="Q11530" i="3"/>
  <c r="Q11531" i="3"/>
  <c r="Q11532" i="3"/>
  <c r="Q11533" i="3"/>
  <c r="Q11534" i="3"/>
  <c r="Q11535" i="3"/>
  <c r="Q11536" i="3"/>
  <c r="Q11537" i="3"/>
  <c r="Q11538" i="3"/>
  <c r="Q11539" i="3"/>
  <c r="Q11540" i="3"/>
  <c r="Q11541" i="3"/>
  <c r="Q11542" i="3"/>
  <c r="Q11543" i="3"/>
  <c r="Q11544" i="3"/>
  <c r="Q11545" i="3"/>
  <c r="Q11546" i="3"/>
  <c r="Q11547" i="3"/>
  <c r="Q11548" i="3"/>
  <c r="Q11549" i="3"/>
  <c r="Q11550" i="3"/>
  <c r="Q11551" i="3"/>
  <c r="Q11552" i="3"/>
  <c r="Q11553" i="3"/>
  <c r="Q11554" i="3"/>
  <c r="Q11555" i="3"/>
  <c r="Q11556" i="3"/>
  <c r="Q11557" i="3"/>
  <c r="Q11558" i="3"/>
  <c r="Q11559" i="3"/>
  <c r="Q11560" i="3"/>
  <c r="Q11561" i="3"/>
  <c r="Q11562" i="3"/>
  <c r="Q11563" i="3"/>
  <c r="Q11564" i="3"/>
  <c r="Q11565" i="3"/>
  <c r="Q11566" i="3"/>
  <c r="Q11567" i="3"/>
  <c r="Q11568" i="3"/>
  <c r="Q11569" i="3"/>
  <c r="Q11570" i="3"/>
  <c r="Q11571" i="3"/>
  <c r="Q11572" i="3"/>
  <c r="Q11573" i="3"/>
  <c r="Q11574" i="3"/>
  <c r="Q11575" i="3"/>
  <c r="Q11576" i="3"/>
  <c r="Q11577" i="3"/>
  <c r="Q11578" i="3"/>
  <c r="Q11579" i="3"/>
  <c r="Q11580" i="3"/>
  <c r="Q11581" i="3"/>
  <c r="Q11582" i="3"/>
  <c r="Q11583" i="3"/>
  <c r="Q11584" i="3"/>
  <c r="Q11585" i="3"/>
  <c r="Q11586" i="3"/>
  <c r="Q11587" i="3"/>
  <c r="Q11588" i="3"/>
  <c r="Q11589" i="3"/>
  <c r="Q11590" i="3"/>
  <c r="Q11591" i="3"/>
  <c r="Q11592" i="3"/>
  <c r="Q11593" i="3"/>
  <c r="Q11594" i="3"/>
  <c r="Q11595" i="3"/>
  <c r="Q11596" i="3"/>
  <c r="Q11597" i="3"/>
  <c r="Q11598" i="3"/>
  <c r="Q11599" i="3"/>
  <c r="Q11600" i="3"/>
  <c r="Q11601" i="3"/>
  <c r="Q11602" i="3"/>
  <c r="Q11603" i="3"/>
  <c r="Q11604" i="3"/>
  <c r="Q11605" i="3"/>
  <c r="Q11606" i="3"/>
  <c r="Q11607" i="3"/>
  <c r="Q11608" i="3"/>
  <c r="Q11609" i="3"/>
  <c r="Q11610" i="3"/>
  <c r="Q11611" i="3"/>
  <c r="Q11612" i="3"/>
  <c r="Q11613" i="3"/>
  <c r="Q11614" i="3"/>
  <c r="Q11615" i="3"/>
  <c r="Q11616" i="3"/>
  <c r="Q11617" i="3"/>
  <c r="Q11618" i="3"/>
  <c r="Q11619" i="3"/>
  <c r="Q11620" i="3"/>
  <c r="Q11621" i="3"/>
  <c r="Q11622" i="3"/>
  <c r="Q11623" i="3"/>
  <c r="Q11624" i="3"/>
  <c r="Q11625" i="3"/>
  <c r="Q11626" i="3"/>
  <c r="Q11627" i="3"/>
  <c r="Q11628" i="3"/>
  <c r="Q11629" i="3"/>
  <c r="Q11630" i="3"/>
  <c r="Q11631" i="3"/>
  <c r="Q11632" i="3"/>
  <c r="Q11633" i="3"/>
  <c r="Q11634" i="3"/>
  <c r="Q11635" i="3"/>
  <c r="Q11636" i="3"/>
  <c r="Q11637" i="3"/>
  <c r="Q11638" i="3"/>
  <c r="Q11639" i="3"/>
  <c r="Q11640" i="3"/>
  <c r="Q11641" i="3"/>
  <c r="Q11642" i="3"/>
  <c r="Q11643" i="3"/>
  <c r="Q11644" i="3"/>
  <c r="Q11645" i="3"/>
  <c r="Q11646" i="3"/>
  <c r="Q11647" i="3"/>
  <c r="Q11648" i="3"/>
  <c r="Q11649" i="3"/>
  <c r="Q11650" i="3"/>
  <c r="Q11651" i="3"/>
  <c r="Q11652" i="3"/>
  <c r="Q11653" i="3"/>
  <c r="Q11654" i="3"/>
  <c r="Q11655" i="3"/>
  <c r="Q11656" i="3"/>
  <c r="Q11657" i="3"/>
  <c r="Q11658" i="3"/>
  <c r="Q11659" i="3"/>
  <c r="Q11660" i="3"/>
  <c r="Q11661" i="3"/>
  <c r="Q11662" i="3"/>
  <c r="Q11663" i="3"/>
  <c r="Q11664" i="3"/>
  <c r="Q11665" i="3"/>
  <c r="Q11666" i="3"/>
  <c r="Q11667" i="3"/>
  <c r="Q11668" i="3"/>
  <c r="Q11669" i="3"/>
  <c r="Q11670" i="3"/>
  <c r="Q11671" i="3"/>
  <c r="Q11672" i="3"/>
  <c r="Q11673" i="3"/>
  <c r="Q11674" i="3"/>
  <c r="Q11675" i="3"/>
  <c r="Q11676" i="3"/>
  <c r="Q11677" i="3"/>
  <c r="Q11678" i="3"/>
  <c r="Q11679" i="3"/>
  <c r="Q11680" i="3"/>
  <c r="Q11681" i="3"/>
  <c r="Q11682" i="3"/>
  <c r="Q11683" i="3"/>
  <c r="Q11684" i="3"/>
  <c r="Q11685" i="3"/>
  <c r="Q11686" i="3"/>
  <c r="Q11687" i="3"/>
  <c r="Q11688" i="3"/>
  <c r="Q11689" i="3"/>
  <c r="Q11690" i="3"/>
  <c r="Q11691" i="3"/>
  <c r="Q11692" i="3"/>
  <c r="Q11693" i="3"/>
  <c r="Q11694" i="3"/>
  <c r="Q11695" i="3"/>
  <c r="Q11696" i="3"/>
  <c r="Q11697" i="3"/>
  <c r="Q11698" i="3"/>
  <c r="Q11699" i="3"/>
  <c r="Q11700" i="3"/>
  <c r="Q11701" i="3"/>
  <c r="Q11702" i="3"/>
  <c r="Q11703" i="3"/>
  <c r="Q11704" i="3"/>
  <c r="Q11705" i="3"/>
  <c r="Q11706" i="3"/>
  <c r="Q11707" i="3"/>
  <c r="Q11708" i="3"/>
  <c r="Q11709" i="3"/>
  <c r="Q11710" i="3"/>
  <c r="Q11711" i="3"/>
  <c r="Q11712" i="3"/>
  <c r="Q11713" i="3"/>
  <c r="Q11714" i="3"/>
  <c r="Q11715" i="3"/>
  <c r="Q11716" i="3"/>
  <c r="Q11717" i="3"/>
  <c r="Q11718" i="3"/>
  <c r="Q11719" i="3"/>
  <c r="Q11720" i="3"/>
  <c r="Q11721" i="3"/>
  <c r="Q11722" i="3"/>
  <c r="Q11723" i="3"/>
  <c r="Q11724" i="3"/>
  <c r="Q11725" i="3"/>
  <c r="Q11726" i="3"/>
  <c r="Q11727" i="3"/>
  <c r="Q11728" i="3"/>
  <c r="Q11729" i="3"/>
  <c r="Q11730" i="3"/>
  <c r="Q11731" i="3"/>
  <c r="Q11732" i="3"/>
  <c r="Q11733" i="3"/>
  <c r="Q11734" i="3"/>
  <c r="Q11735" i="3"/>
  <c r="Q11736" i="3"/>
  <c r="Q11737" i="3"/>
  <c r="Q11738" i="3"/>
  <c r="Q11739" i="3"/>
  <c r="Q11740" i="3"/>
  <c r="Q11741" i="3"/>
  <c r="Q11742" i="3"/>
  <c r="Q11743" i="3"/>
  <c r="Q11744" i="3"/>
  <c r="Q11745" i="3"/>
  <c r="Q11746" i="3"/>
  <c r="Q11747" i="3"/>
  <c r="Q11748" i="3"/>
  <c r="Q11749" i="3"/>
  <c r="Q11750" i="3"/>
  <c r="Q11751" i="3"/>
  <c r="Q11752" i="3"/>
  <c r="Q11753" i="3"/>
  <c r="Q11754" i="3"/>
  <c r="Q11755" i="3"/>
  <c r="Q11756" i="3"/>
  <c r="Q11757" i="3"/>
  <c r="Q11758" i="3"/>
  <c r="Q11759" i="3"/>
  <c r="Q11760" i="3"/>
  <c r="Q11761" i="3"/>
  <c r="Q11762" i="3"/>
  <c r="Q11763" i="3"/>
  <c r="Q11764" i="3"/>
  <c r="Q11765" i="3"/>
  <c r="Q11766" i="3"/>
  <c r="Q11767" i="3"/>
  <c r="Q11768" i="3"/>
  <c r="Q11769" i="3"/>
  <c r="Q11770" i="3"/>
  <c r="Q11771" i="3"/>
  <c r="Q11772" i="3"/>
  <c r="Q11773" i="3"/>
  <c r="Q11774" i="3"/>
  <c r="Q11775" i="3"/>
  <c r="Q11776" i="3"/>
  <c r="Q11777" i="3"/>
  <c r="Q11778" i="3"/>
  <c r="Q11779" i="3"/>
  <c r="Q11780" i="3"/>
  <c r="Q11781" i="3"/>
  <c r="Q11782" i="3"/>
  <c r="Q11783" i="3"/>
  <c r="Q11784" i="3"/>
  <c r="Q11785" i="3"/>
  <c r="Q11786" i="3"/>
  <c r="Q11787" i="3"/>
  <c r="Q11788" i="3"/>
  <c r="Q11789" i="3"/>
  <c r="Q11790" i="3"/>
  <c r="Q11791" i="3"/>
  <c r="Q11792" i="3"/>
  <c r="Q11793" i="3"/>
  <c r="Q11794" i="3"/>
  <c r="Q11795" i="3"/>
  <c r="Q11796" i="3"/>
  <c r="Q11797" i="3"/>
  <c r="Q11798" i="3"/>
  <c r="Q11799" i="3"/>
  <c r="Q11800" i="3"/>
  <c r="Q11801" i="3"/>
  <c r="Q11802" i="3"/>
  <c r="Q11803" i="3"/>
  <c r="Q11804" i="3"/>
  <c r="Q11805" i="3"/>
  <c r="Q11806" i="3"/>
  <c r="Q11807" i="3"/>
  <c r="Q11808" i="3"/>
  <c r="Q11809" i="3"/>
  <c r="Q11810" i="3"/>
  <c r="Q11811" i="3"/>
  <c r="Q11812" i="3"/>
  <c r="Q11813" i="3"/>
  <c r="Q11814" i="3"/>
  <c r="Q11815" i="3"/>
  <c r="Q11816" i="3"/>
  <c r="Q11817" i="3"/>
  <c r="Q11818" i="3"/>
  <c r="Q11819" i="3"/>
  <c r="Q11820" i="3"/>
  <c r="Q11821" i="3"/>
  <c r="Q11822" i="3"/>
  <c r="Q11823" i="3"/>
  <c r="Q11824" i="3"/>
  <c r="Q11825" i="3"/>
  <c r="Q11826" i="3"/>
  <c r="Q11827" i="3"/>
  <c r="Q11828" i="3"/>
  <c r="Q11829" i="3"/>
  <c r="Q11830" i="3"/>
  <c r="Q11831" i="3"/>
  <c r="Q11832" i="3"/>
  <c r="Q11833" i="3"/>
  <c r="Q11834" i="3"/>
  <c r="Q11835" i="3"/>
  <c r="Q11836" i="3"/>
  <c r="Q11837" i="3"/>
  <c r="Q11838" i="3"/>
  <c r="Q11839" i="3"/>
  <c r="Q11840" i="3"/>
  <c r="Q11841" i="3"/>
  <c r="Q11842" i="3"/>
  <c r="Q11843" i="3"/>
  <c r="Q11844" i="3"/>
  <c r="Q11845" i="3"/>
  <c r="Q11846" i="3"/>
  <c r="Q11847" i="3"/>
  <c r="Q11848" i="3"/>
  <c r="Q11849" i="3"/>
  <c r="Q11850" i="3"/>
  <c r="Q11851" i="3"/>
  <c r="Q11852" i="3"/>
  <c r="Q11853" i="3"/>
  <c r="Q11854" i="3"/>
  <c r="Q11855" i="3"/>
  <c r="Q11856" i="3"/>
  <c r="Q11857" i="3"/>
  <c r="Q11858" i="3"/>
  <c r="Q11859" i="3"/>
  <c r="Q11860" i="3"/>
  <c r="Q11861" i="3"/>
  <c r="Q11862" i="3"/>
  <c r="Q11863" i="3"/>
  <c r="Q11864" i="3"/>
  <c r="Q11865" i="3"/>
  <c r="Q11866" i="3"/>
  <c r="Q11867" i="3"/>
  <c r="Q11868" i="3"/>
  <c r="Q11869" i="3"/>
  <c r="Q11870" i="3"/>
  <c r="Q11871" i="3"/>
  <c r="Q11872" i="3"/>
  <c r="Q11873" i="3"/>
  <c r="Q11874" i="3"/>
  <c r="Q11875" i="3"/>
  <c r="Q11876" i="3"/>
  <c r="Q11877" i="3"/>
  <c r="Q11878" i="3"/>
  <c r="Q11879" i="3"/>
  <c r="Q11880" i="3"/>
  <c r="Q11881" i="3"/>
  <c r="Q11882" i="3"/>
  <c r="Q11883" i="3"/>
  <c r="Q11884" i="3"/>
  <c r="Q11885" i="3"/>
  <c r="Q11886" i="3"/>
  <c r="Q11887" i="3"/>
  <c r="Q11888" i="3"/>
  <c r="Q11889" i="3"/>
  <c r="Q11890" i="3"/>
  <c r="Q11891" i="3"/>
  <c r="Q11892" i="3"/>
  <c r="Q11893" i="3"/>
  <c r="Q11894" i="3"/>
  <c r="Q11895" i="3"/>
  <c r="Q11896" i="3"/>
  <c r="Q11897" i="3"/>
  <c r="Q11898" i="3"/>
  <c r="Q11899" i="3"/>
  <c r="Q11900" i="3"/>
  <c r="Q11901" i="3"/>
  <c r="Q11902" i="3"/>
  <c r="Q11903" i="3"/>
  <c r="Q11904" i="3"/>
  <c r="Q11905" i="3"/>
  <c r="Q11906" i="3"/>
  <c r="Q11907" i="3"/>
  <c r="Q11908" i="3"/>
  <c r="Q11909" i="3"/>
  <c r="Q11910" i="3"/>
  <c r="Q11911" i="3"/>
  <c r="Q11912" i="3"/>
  <c r="Q11913" i="3"/>
  <c r="Q11914" i="3"/>
  <c r="Q11915" i="3"/>
  <c r="Q11916" i="3"/>
  <c r="Q11917" i="3"/>
  <c r="Q11918" i="3"/>
  <c r="Q11919" i="3"/>
  <c r="Q11920" i="3"/>
  <c r="Q11921" i="3"/>
  <c r="Q11922" i="3"/>
  <c r="Q11923" i="3"/>
  <c r="Q11924" i="3"/>
  <c r="Q11925" i="3"/>
  <c r="Q11926" i="3"/>
  <c r="Q11927" i="3"/>
  <c r="Q11928" i="3"/>
  <c r="Q11929" i="3"/>
  <c r="Q11930" i="3"/>
  <c r="Q11931" i="3"/>
  <c r="Q11932" i="3"/>
  <c r="Q11933" i="3"/>
  <c r="Q11934" i="3"/>
  <c r="Q11935" i="3"/>
  <c r="Q11936" i="3"/>
  <c r="Q11937" i="3"/>
  <c r="Q11938" i="3"/>
  <c r="Q11939" i="3"/>
  <c r="Q11940" i="3"/>
  <c r="Q11941" i="3"/>
  <c r="Q11942" i="3"/>
  <c r="Q11943" i="3"/>
  <c r="Q11944" i="3"/>
  <c r="Q11945" i="3"/>
  <c r="Q11946" i="3"/>
  <c r="Q11947" i="3"/>
  <c r="Q11948" i="3"/>
  <c r="Q11949" i="3"/>
  <c r="Q11950" i="3"/>
  <c r="Q11951" i="3"/>
  <c r="Q11952" i="3"/>
  <c r="Q11953" i="3"/>
  <c r="Q11954" i="3"/>
  <c r="Q11955" i="3"/>
  <c r="Q11956" i="3"/>
  <c r="Q11957" i="3"/>
  <c r="Q11958" i="3"/>
  <c r="Q11959" i="3"/>
  <c r="Q11960" i="3"/>
  <c r="Q11961" i="3"/>
  <c r="Q11962" i="3"/>
  <c r="Q11963" i="3"/>
  <c r="Q11964" i="3"/>
  <c r="Q11965" i="3"/>
  <c r="Q11966" i="3"/>
  <c r="Q11967" i="3"/>
  <c r="Q11968" i="3"/>
  <c r="Q11969" i="3"/>
  <c r="Q11970" i="3"/>
  <c r="Q11971" i="3"/>
  <c r="Q11972" i="3"/>
  <c r="Q11973" i="3"/>
  <c r="Q11974" i="3"/>
  <c r="Q11975" i="3"/>
  <c r="Q11976" i="3"/>
  <c r="Q11977" i="3"/>
  <c r="Q11978" i="3"/>
  <c r="Q11979" i="3"/>
  <c r="Q11980" i="3"/>
  <c r="Q11981" i="3"/>
  <c r="Q11982" i="3"/>
  <c r="Q11983" i="3"/>
  <c r="Q11984" i="3"/>
  <c r="Q11985" i="3"/>
  <c r="Q11986" i="3"/>
  <c r="Q11987" i="3"/>
  <c r="Q11988" i="3"/>
  <c r="Q11989" i="3"/>
  <c r="Q11990" i="3"/>
  <c r="Q11991" i="3"/>
  <c r="Q11992" i="3"/>
  <c r="Q11993" i="3"/>
  <c r="Q11994" i="3"/>
  <c r="Q11995" i="3"/>
  <c r="Q11996" i="3"/>
  <c r="Q11997" i="3"/>
  <c r="Q11998" i="3"/>
  <c r="Q11999" i="3"/>
  <c r="Q12000" i="3"/>
  <c r="Q12001" i="3"/>
  <c r="Q12002" i="3"/>
  <c r="Q12003" i="3"/>
  <c r="Q12004" i="3"/>
  <c r="Q12005" i="3"/>
  <c r="Q12006" i="3"/>
  <c r="Q12007" i="3"/>
  <c r="Q12008" i="3"/>
  <c r="Q12009" i="3"/>
  <c r="Q12010" i="3"/>
  <c r="Q12011" i="3"/>
  <c r="Q12012" i="3"/>
  <c r="Q12013" i="3"/>
  <c r="Q12014" i="3"/>
  <c r="Q12015" i="3"/>
  <c r="Q12016" i="3"/>
  <c r="Q12017" i="3"/>
  <c r="Q12018" i="3"/>
  <c r="Q12019" i="3"/>
  <c r="Q12020" i="3"/>
  <c r="Q12021" i="3"/>
  <c r="Q12022" i="3"/>
  <c r="Q12023" i="3"/>
  <c r="Q12024" i="3"/>
  <c r="Q12025" i="3"/>
  <c r="Q12026" i="3"/>
  <c r="Q12027" i="3"/>
  <c r="Q12028" i="3"/>
  <c r="Q12029" i="3"/>
  <c r="Q12030" i="3"/>
  <c r="Q12031" i="3"/>
  <c r="Q12032" i="3"/>
  <c r="Q12033" i="3"/>
  <c r="Q12034" i="3"/>
  <c r="Q12035" i="3"/>
  <c r="Q12036" i="3"/>
  <c r="Q12037" i="3"/>
  <c r="Q12038" i="3"/>
  <c r="Q12039" i="3"/>
  <c r="Q12040" i="3"/>
  <c r="Q12041" i="3"/>
  <c r="Q12042" i="3"/>
  <c r="Q12043" i="3"/>
  <c r="Q12044" i="3"/>
  <c r="Q12045" i="3"/>
  <c r="Q12046" i="3"/>
  <c r="Q12047" i="3"/>
  <c r="Q12048" i="3"/>
  <c r="Q12049" i="3"/>
  <c r="Q12050" i="3"/>
  <c r="Q12051" i="3"/>
  <c r="Q12052" i="3"/>
  <c r="Q12053" i="3"/>
  <c r="Q12054" i="3"/>
  <c r="Q12055" i="3"/>
  <c r="Q12056" i="3"/>
  <c r="Q12057" i="3"/>
  <c r="Q12058" i="3"/>
  <c r="Q12059" i="3"/>
  <c r="Q12060" i="3"/>
  <c r="Q12061" i="3"/>
  <c r="Q12062" i="3"/>
  <c r="Q12063" i="3"/>
  <c r="Q12064" i="3"/>
  <c r="Q12065" i="3"/>
  <c r="Q12066" i="3"/>
  <c r="Q12067" i="3"/>
  <c r="Q12068" i="3"/>
  <c r="Q12069" i="3"/>
  <c r="Q12070" i="3"/>
  <c r="Q12071" i="3"/>
  <c r="Q12072" i="3"/>
  <c r="Q12073" i="3"/>
  <c r="Q12074" i="3"/>
  <c r="Q12075" i="3"/>
  <c r="Q12076" i="3"/>
  <c r="Q12077" i="3"/>
  <c r="Q12078" i="3"/>
  <c r="Q12079" i="3"/>
  <c r="Q12080" i="3"/>
  <c r="Q12081" i="3"/>
  <c r="Q12082" i="3"/>
  <c r="Q12083" i="3"/>
  <c r="Q12084" i="3"/>
  <c r="Q12085" i="3"/>
  <c r="Q12086" i="3"/>
  <c r="Q12087" i="3"/>
  <c r="Q12088" i="3"/>
  <c r="Q12089" i="3"/>
  <c r="Q12090" i="3"/>
  <c r="Q12091" i="3"/>
  <c r="Q12092" i="3"/>
  <c r="Q12093" i="3"/>
  <c r="Q12094" i="3"/>
  <c r="Q12095" i="3"/>
  <c r="Q12096" i="3"/>
  <c r="Q12097" i="3"/>
  <c r="Q12098" i="3"/>
  <c r="Q12099" i="3"/>
  <c r="Q12100" i="3"/>
  <c r="Q12101" i="3"/>
  <c r="Q12102" i="3"/>
  <c r="Q12103" i="3"/>
  <c r="Q12104" i="3"/>
  <c r="Q12105" i="3"/>
  <c r="Q12106" i="3"/>
  <c r="Q12107" i="3"/>
  <c r="Q12108" i="3"/>
  <c r="Q12109" i="3"/>
  <c r="Q12110" i="3"/>
  <c r="Q12111" i="3"/>
  <c r="Q12112" i="3"/>
  <c r="Q12113" i="3"/>
  <c r="Q12114" i="3"/>
  <c r="Q12115" i="3"/>
  <c r="Q12116" i="3"/>
  <c r="Q12117" i="3"/>
  <c r="Q12118" i="3"/>
  <c r="Q12119" i="3"/>
  <c r="Q12120" i="3"/>
  <c r="Q12121" i="3"/>
  <c r="Q12122" i="3"/>
  <c r="Q12123" i="3"/>
  <c r="Q12124" i="3"/>
  <c r="Q12125" i="3"/>
  <c r="Q12126" i="3"/>
  <c r="Q12127" i="3"/>
  <c r="Q12128" i="3"/>
  <c r="Q12129" i="3"/>
  <c r="Q12130" i="3"/>
  <c r="Q12131" i="3"/>
  <c r="Q12132" i="3"/>
  <c r="Q12133" i="3"/>
  <c r="Q12134" i="3"/>
  <c r="Q12135" i="3"/>
  <c r="Q12136" i="3"/>
  <c r="Q12137" i="3"/>
  <c r="Q12138" i="3"/>
  <c r="Q12139" i="3"/>
  <c r="Q12140" i="3"/>
  <c r="Q12141" i="3"/>
  <c r="Q12142" i="3"/>
  <c r="Q12143" i="3"/>
  <c r="Q12144" i="3"/>
  <c r="Q12145" i="3"/>
  <c r="Q12146" i="3"/>
  <c r="Q12147" i="3"/>
  <c r="Q12148" i="3"/>
  <c r="Q12149" i="3"/>
  <c r="Q12150" i="3"/>
  <c r="Q12151" i="3"/>
  <c r="Q12152" i="3"/>
  <c r="Q12153" i="3"/>
  <c r="Q12154" i="3"/>
  <c r="Q12155" i="3"/>
  <c r="Q12156" i="3"/>
  <c r="Q12157" i="3"/>
  <c r="Q12158" i="3"/>
  <c r="Q12159" i="3"/>
  <c r="Q12160" i="3"/>
  <c r="Q12161" i="3"/>
  <c r="Q12162" i="3"/>
  <c r="Q12163" i="3"/>
  <c r="Q12164" i="3"/>
  <c r="Q12165" i="3"/>
  <c r="Q12166" i="3"/>
  <c r="Q12167" i="3"/>
  <c r="Q12168" i="3"/>
  <c r="Q12169" i="3"/>
  <c r="Q12170" i="3"/>
  <c r="Q12171" i="3"/>
  <c r="Q12172" i="3"/>
  <c r="Q12173" i="3"/>
  <c r="Q12174" i="3"/>
  <c r="Q12175" i="3"/>
  <c r="Q12176" i="3"/>
  <c r="Q12177" i="3"/>
  <c r="Q12178" i="3"/>
  <c r="Q12179" i="3"/>
  <c r="Q12180" i="3"/>
  <c r="Q12181" i="3"/>
  <c r="Q12182" i="3"/>
  <c r="Q12183" i="3"/>
  <c r="Q12184" i="3"/>
  <c r="Q12185" i="3"/>
  <c r="Q12186" i="3"/>
  <c r="Q12187" i="3"/>
  <c r="Q12188" i="3"/>
  <c r="Q12189" i="3"/>
  <c r="Q12190" i="3"/>
  <c r="Q12191" i="3"/>
  <c r="Q12192" i="3"/>
  <c r="Q12193" i="3"/>
  <c r="Q12194" i="3"/>
  <c r="Q12195" i="3"/>
  <c r="Q12196" i="3"/>
  <c r="Q12197" i="3"/>
  <c r="Q12198" i="3"/>
  <c r="Q12199" i="3"/>
  <c r="Q12200" i="3"/>
  <c r="Q12201" i="3"/>
  <c r="Q12202" i="3"/>
  <c r="Q12203" i="3"/>
  <c r="Q12204" i="3"/>
  <c r="Q12205" i="3"/>
  <c r="Q12206" i="3"/>
  <c r="Q12207" i="3"/>
  <c r="Q12208" i="3"/>
  <c r="Q12209" i="3"/>
  <c r="Q12210" i="3"/>
  <c r="Q12211" i="3"/>
  <c r="Q12212" i="3"/>
  <c r="Q12213" i="3"/>
  <c r="Q12214" i="3"/>
  <c r="Q12215" i="3"/>
  <c r="Q12216" i="3"/>
  <c r="Q12217" i="3"/>
  <c r="Q12218" i="3"/>
  <c r="Q12219" i="3"/>
  <c r="Q12220" i="3"/>
  <c r="Q12221" i="3"/>
  <c r="Q12222" i="3"/>
  <c r="Q12223" i="3"/>
  <c r="Q12224" i="3"/>
  <c r="Q12225" i="3"/>
  <c r="Q12226" i="3"/>
  <c r="Q12227" i="3"/>
  <c r="Q12228" i="3"/>
  <c r="Q12229" i="3"/>
  <c r="Q12230" i="3"/>
  <c r="Q12231" i="3"/>
  <c r="Q12232" i="3"/>
  <c r="Q12233" i="3"/>
  <c r="Q12234" i="3"/>
  <c r="Q12235" i="3"/>
  <c r="Q12236" i="3"/>
  <c r="Q12237" i="3"/>
  <c r="Q12238" i="3"/>
  <c r="Q12239" i="3"/>
  <c r="Q12240" i="3"/>
  <c r="Q12241" i="3"/>
  <c r="Q12242" i="3"/>
  <c r="Q12243" i="3"/>
  <c r="Q12244" i="3"/>
  <c r="Q12245" i="3"/>
  <c r="Q12246" i="3"/>
  <c r="Q12247" i="3"/>
  <c r="Q12248" i="3"/>
  <c r="Q12249" i="3"/>
  <c r="Q12250" i="3"/>
  <c r="Q12251" i="3"/>
  <c r="Q12252" i="3"/>
  <c r="Q12253" i="3"/>
  <c r="Q12254" i="3"/>
  <c r="Q12255" i="3"/>
  <c r="Q12256" i="3"/>
  <c r="Q12257" i="3"/>
  <c r="Q12258" i="3"/>
  <c r="Q12259" i="3"/>
  <c r="Q12260" i="3"/>
  <c r="Q12261" i="3"/>
  <c r="Q12262" i="3"/>
  <c r="Q12263" i="3"/>
  <c r="Q12264" i="3"/>
  <c r="Q12265" i="3"/>
  <c r="Q12266" i="3"/>
  <c r="Q12267" i="3"/>
  <c r="Q12268" i="3"/>
  <c r="Q12269" i="3"/>
  <c r="Q12270" i="3"/>
  <c r="Q12271" i="3"/>
  <c r="Q12272" i="3"/>
  <c r="Q12273" i="3"/>
  <c r="Q12274" i="3"/>
  <c r="Q12275" i="3"/>
  <c r="Q12276" i="3"/>
  <c r="Q12277" i="3"/>
  <c r="Q12278" i="3"/>
  <c r="Q12279" i="3"/>
  <c r="Q12280" i="3"/>
  <c r="Q12281" i="3"/>
  <c r="Q12282" i="3"/>
  <c r="Q12283" i="3"/>
  <c r="Q12284" i="3"/>
  <c r="Q12285" i="3"/>
  <c r="Q12286" i="3"/>
  <c r="Q12287" i="3"/>
  <c r="Q12288" i="3"/>
  <c r="Q12289" i="3"/>
  <c r="Q12290" i="3"/>
  <c r="Q12291" i="3"/>
  <c r="Q12292" i="3"/>
  <c r="Q12293" i="3"/>
  <c r="Q12294" i="3"/>
  <c r="Q12295" i="3"/>
  <c r="Q12296" i="3"/>
  <c r="Q12297" i="3"/>
  <c r="Q12298" i="3"/>
  <c r="Q12299" i="3"/>
  <c r="Q12300" i="3"/>
  <c r="Q12301" i="3"/>
  <c r="Q12302" i="3"/>
  <c r="Q12303" i="3"/>
  <c r="Q12304" i="3"/>
  <c r="Q12305" i="3"/>
  <c r="Q12306" i="3"/>
  <c r="Q12307" i="3"/>
  <c r="Q12308" i="3"/>
  <c r="Q12309" i="3"/>
  <c r="Q12310" i="3"/>
  <c r="Q12311" i="3"/>
  <c r="Q12312" i="3"/>
  <c r="Q12313" i="3"/>
  <c r="Q12314" i="3"/>
  <c r="Q12315" i="3"/>
  <c r="Q12316" i="3"/>
  <c r="Q12317" i="3"/>
  <c r="Q12318" i="3"/>
  <c r="Q12319" i="3"/>
  <c r="Q12320" i="3"/>
  <c r="Q12321" i="3"/>
  <c r="Q12322" i="3"/>
  <c r="Q12323" i="3"/>
  <c r="Q12324" i="3"/>
  <c r="Q12325" i="3"/>
  <c r="Q12326" i="3"/>
  <c r="Q12327" i="3"/>
  <c r="Q12328" i="3"/>
  <c r="Q12329" i="3"/>
  <c r="Q12330" i="3"/>
  <c r="Q12331" i="3"/>
  <c r="Q12332" i="3"/>
  <c r="Q12333" i="3"/>
  <c r="Q12334" i="3"/>
  <c r="Q12335" i="3"/>
  <c r="Q12336" i="3"/>
  <c r="Q12337" i="3"/>
  <c r="Q12338" i="3"/>
  <c r="Q12339" i="3"/>
  <c r="Q12340" i="3"/>
  <c r="Q12341" i="3"/>
  <c r="Q12342" i="3"/>
  <c r="Q12343" i="3"/>
  <c r="Q12344" i="3"/>
  <c r="Q12345" i="3"/>
  <c r="Q12346" i="3"/>
  <c r="Q12347" i="3"/>
  <c r="Q12348" i="3"/>
  <c r="Q12349" i="3"/>
  <c r="Q12350" i="3"/>
  <c r="Q12351" i="3"/>
  <c r="Q12352" i="3"/>
  <c r="Q12353" i="3"/>
  <c r="Q12354" i="3"/>
  <c r="Q12355" i="3"/>
  <c r="Q12356" i="3"/>
  <c r="Q12357" i="3"/>
  <c r="Q12358" i="3"/>
  <c r="Q12359" i="3"/>
  <c r="Q12360" i="3"/>
  <c r="Q12361" i="3"/>
  <c r="Q12362" i="3"/>
  <c r="Q12363" i="3"/>
  <c r="Q12364" i="3"/>
  <c r="Q12365" i="3"/>
  <c r="Q12366" i="3"/>
  <c r="Q12367" i="3"/>
  <c r="Q12368" i="3"/>
  <c r="Q12369" i="3"/>
  <c r="Q12370" i="3"/>
  <c r="Q12371" i="3"/>
  <c r="Q12372" i="3"/>
  <c r="Q12373" i="3"/>
  <c r="Q12374" i="3"/>
  <c r="Q12375" i="3"/>
  <c r="Q12376" i="3"/>
  <c r="Q12377" i="3"/>
  <c r="Q12378" i="3"/>
  <c r="Q12379" i="3"/>
  <c r="Q12380" i="3"/>
  <c r="Q12381" i="3"/>
  <c r="Q12382" i="3"/>
  <c r="Q12383" i="3"/>
  <c r="Q12384" i="3"/>
  <c r="Q12385" i="3"/>
  <c r="Q12386" i="3"/>
  <c r="Q12387" i="3"/>
  <c r="Q12388" i="3"/>
  <c r="Q12389" i="3"/>
  <c r="Q12390" i="3"/>
  <c r="Q12391" i="3"/>
  <c r="Q12392" i="3"/>
  <c r="Q12393" i="3"/>
  <c r="Q12394" i="3"/>
  <c r="Q12395" i="3"/>
  <c r="Q12396" i="3"/>
  <c r="Q12397" i="3"/>
  <c r="Q12398" i="3"/>
  <c r="Q12399" i="3"/>
  <c r="Q12400" i="3"/>
  <c r="Q12401" i="3"/>
  <c r="Q12402" i="3"/>
  <c r="Q12403" i="3"/>
  <c r="Q12404" i="3"/>
  <c r="Q12405" i="3"/>
  <c r="Q12406" i="3"/>
  <c r="Q12407" i="3"/>
  <c r="Q12408" i="3"/>
  <c r="Q12409" i="3"/>
  <c r="Q12410" i="3"/>
  <c r="Q12411" i="3"/>
  <c r="Q12412" i="3"/>
  <c r="Q12413" i="3"/>
  <c r="Q12414" i="3"/>
  <c r="Q12415" i="3"/>
  <c r="Q12416" i="3"/>
  <c r="Q12417" i="3"/>
  <c r="Q12418" i="3"/>
  <c r="Q12419" i="3"/>
  <c r="Q12420" i="3"/>
  <c r="Q12421" i="3"/>
  <c r="Q12422" i="3"/>
  <c r="Q12423" i="3"/>
  <c r="Q12424" i="3"/>
  <c r="Q12425" i="3"/>
  <c r="Q12426" i="3"/>
  <c r="Q12427" i="3"/>
  <c r="Q12428" i="3"/>
  <c r="Q12429" i="3"/>
  <c r="Q12430" i="3"/>
  <c r="Q12431" i="3"/>
  <c r="Q12432" i="3"/>
  <c r="Q12433" i="3"/>
  <c r="Q12434" i="3"/>
  <c r="Q12435" i="3"/>
  <c r="Q12436" i="3"/>
  <c r="Q12437" i="3"/>
  <c r="Q12438" i="3"/>
  <c r="Q12439" i="3"/>
  <c r="Q12440" i="3"/>
  <c r="Q12441" i="3"/>
  <c r="Q12442" i="3"/>
  <c r="Q12443" i="3"/>
  <c r="Q12444" i="3"/>
  <c r="Q12445" i="3"/>
  <c r="Q12446" i="3"/>
  <c r="Q12447" i="3"/>
  <c r="Q12448" i="3"/>
  <c r="Q12449" i="3"/>
  <c r="Q12450" i="3"/>
  <c r="Q12451" i="3"/>
  <c r="Q12452" i="3"/>
  <c r="Q12453" i="3"/>
  <c r="Q12454" i="3"/>
  <c r="Q12455" i="3"/>
  <c r="Q12456" i="3"/>
  <c r="Q12457" i="3"/>
  <c r="Q12458" i="3"/>
  <c r="Q12459" i="3"/>
  <c r="Q12460" i="3"/>
  <c r="Q12461" i="3"/>
  <c r="Q12462" i="3"/>
  <c r="Q12463" i="3"/>
  <c r="Q12464" i="3"/>
  <c r="Q12465" i="3"/>
  <c r="Q12466" i="3"/>
  <c r="Q12467" i="3"/>
  <c r="Q12468" i="3"/>
  <c r="Q12469" i="3"/>
  <c r="Q12470" i="3"/>
  <c r="Q12471" i="3"/>
  <c r="Q12472" i="3"/>
  <c r="Q12473" i="3"/>
  <c r="Q12474" i="3"/>
  <c r="Q12475" i="3"/>
  <c r="Q12476" i="3"/>
  <c r="Q12477" i="3"/>
  <c r="Q12478" i="3"/>
  <c r="Q12479" i="3"/>
  <c r="Q12480" i="3"/>
  <c r="Q12481" i="3"/>
  <c r="Q12482" i="3"/>
  <c r="Q12483" i="3"/>
  <c r="Q12484" i="3"/>
  <c r="Q12485" i="3"/>
  <c r="Q12486" i="3"/>
  <c r="Q12487" i="3"/>
  <c r="Q12488" i="3"/>
  <c r="Q12489" i="3"/>
  <c r="Q12490" i="3"/>
  <c r="Q12491" i="3"/>
  <c r="Q12492" i="3"/>
  <c r="Q12493" i="3"/>
  <c r="Q12494" i="3"/>
  <c r="Q12495" i="3"/>
  <c r="Q12496" i="3"/>
  <c r="Q12497" i="3"/>
  <c r="Q12498" i="3"/>
  <c r="Q12499" i="3"/>
  <c r="Q12500" i="3"/>
  <c r="Q12501" i="3"/>
  <c r="Q12502" i="3"/>
  <c r="Q12503" i="3"/>
  <c r="Q12504" i="3"/>
  <c r="Q12505" i="3"/>
  <c r="Q12506" i="3"/>
  <c r="Q12507" i="3"/>
  <c r="Q12508" i="3"/>
  <c r="Q12509" i="3"/>
  <c r="Q12510" i="3"/>
  <c r="Q12511" i="3"/>
  <c r="Q12512" i="3"/>
  <c r="Q12513" i="3"/>
  <c r="Q12514" i="3"/>
  <c r="Q12515" i="3"/>
  <c r="Q12516" i="3"/>
  <c r="Q12517" i="3"/>
  <c r="Q12518" i="3"/>
  <c r="Q12519" i="3"/>
  <c r="Q12520" i="3"/>
  <c r="Q12521" i="3"/>
  <c r="Q12522" i="3"/>
  <c r="Q12523" i="3"/>
  <c r="Q12524" i="3"/>
  <c r="Q12525" i="3"/>
  <c r="Q12526" i="3"/>
  <c r="Q12527" i="3"/>
  <c r="Q12528" i="3"/>
  <c r="Q12529" i="3"/>
  <c r="Q12530" i="3"/>
  <c r="Q12531" i="3"/>
  <c r="Q12532" i="3"/>
  <c r="Q12533" i="3"/>
  <c r="Q12534" i="3"/>
  <c r="Q12535" i="3"/>
  <c r="Q12536" i="3"/>
  <c r="Q12537" i="3"/>
  <c r="Q12538" i="3"/>
  <c r="Q12539" i="3"/>
  <c r="Q12540" i="3"/>
  <c r="Q12541" i="3"/>
  <c r="Q12542" i="3"/>
  <c r="Q12543" i="3"/>
  <c r="Q12544" i="3"/>
  <c r="Q12545" i="3"/>
  <c r="Q12546" i="3"/>
  <c r="Q12547" i="3"/>
  <c r="Q12548" i="3"/>
  <c r="Q12549" i="3"/>
  <c r="Q12550" i="3"/>
  <c r="Q12551" i="3"/>
  <c r="Q12552" i="3"/>
  <c r="Q12553" i="3"/>
  <c r="Q12554" i="3"/>
  <c r="Q12555" i="3"/>
  <c r="Q12556" i="3"/>
  <c r="Q12557" i="3"/>
  <c r="Q12558" i="3"/>
  <c r="Q12559" i="3"/>
  <c r="Q12560" i="3"/>
  <c r="Q12561" i="3"/>
  <c r="Q12562" i="3"/>
  <c r="Q12563" i="3"/>
  <c r="Q12564" i="3"/>
  <c r="Q12565" i="3"/>
  <c r="Q12566" i="3"/>
  <c r="Q12567" i="3"/>
  <c r="Q12568" i="3"/>
  <c r="Q12569" i="3"/>
  <c r="Q12570" i="3"/>
  <c r="Q12571" i="3"/>
  <c r="Q12572" i="3"/>
  <c r="Q12573" i="3"/>
  <c r="Q12574" i="3"/>
  <c r="Q12575" i="3"/>
  <c r="Q12576" i="3"/>
  <c r="Q12577" i="3"/>
  <c r="Q12578" i="3"/>
  <c r="Q12579" i="3"/>
  <c r="Q12580" i="3"/>
  <c r="Q12581" i="3"/>
  <c r="Q12582" i="3"/>
  <c r="Q12583" i="3"/>
  <c r="Q12584" i="3"/>
  <c r="Q12585" i="3"/>
  <c r="Q12586" i="3"/>
  <c r="Q12587" i="3"/>
  <c r="Q12588" i="3"/>
  <c r="Q12589" i="3"/>
  <c r="Q12590" i="3"/>
  <c r="Q12591" i="3"/>
  <c r="Q12592" i="3"/>
  <c r="Q12593" i="3"/>
  <c r="Q12594" i="3"/>
  <c r="Q12595" i="3"/>
  <c r="Q12596" i="3"/>
  <c r="Q12597" i="3"/>
  <c r="Q12598" i="3"/>
  <c r="Q12599" i="3"/>
  <c r="Q12600" i="3"/>
  <c r="Q12601" i="3"/>
  <c r="Q12602" i="3"/>
  <c r="Q12603" i="3"/>
  <c r="Q12604" i="3"/>
  <c r="Q12605" i="3"/>
  <c r="Q12606" i="3"/>
  <c r="Q12607" i="3"/>
  <c r="Q12608" i="3"/>
  <c r="Q12609" i="3"/>
  <c r="Q12610" i="3"/>
  <c r="Q12611" i="3"/>
  <c r="Q12612" i="3"/>
  <c r="Q12613" i="3"/>
  <c r="Q12614" i="3"/>
  <c r="Q12615" i="3"/>
  <c r="Q12616" i="3"/>
  <c r="Q12617" i="3"/>
  <c r="Q12618" i="3"/>
  <c r="Q12619" i="3"/>
  <c r="Q12620" i="3"/>
  <c r="Q12621" i="3"/>
  <c r="Q12622" i="3"/>
  <c r="Q12623" i="3"/>
  <c r="Q12624" i="3"/>
  <c r="Q12625" i="3"/>
  <c r="Q12626" i="3"/>
  <c r="Q12627" i="3"/>
  <c r="Q12628" i="3"/>
  <c r="Q12629" i="3"/>
  <c r="Q12630" i="3"/>
  <c r="Q12631" i="3"/>
  <c r="Q12632" i="3"/>
  <c r="Q12633" i="3"/>
  <c r="Q12634" i="3"/>
  <c r="Q12635" i="3"/>
  <c r="Q12636" i="3"/>
  <c r="Q12637" i="3"/>
  <c r="Q12638" i="3"/>
  <c r="Q12639" i="3"/>
  <c r="Q12640" i="3"/>
  <c r="Q12641" i="3"/>
  <c r="Q12642" i="3"/>
  <c r="Q12643" i="3"/>
  <c r="Q12644" i="3"/>
  <c r="Q12645" i="3"/>
  <c r="Q12646" i="3"/>
  <c r="Q12647" i="3"/>
  <c r="Q12648" i="3"/>
  <c r="Q12649" i="3"/>
  <c r="Q12650" i="3"/>
  <c r="Q12651" i="3"/>
  <c r="Q12652" i="3"/>
  <c r="Q12653" i="3"/>
  <c r="Q12654" i="3"/>
  <c r="Q12655" i="3"/>
  <c r="Q12656" i="3"/>
  <c r="Q12657" i="3"/>
  <c r="Q12658" i="3"/>
  <c r="Q12659" i="3"/>
  <c r="Q12660" i="3"/>
  <c r="Q12661" i="3"/>
  <c r="Q12662" i="3"/>
  <c r="Q12663" i="3"/>
  <c r="Q12664" i="3"/>
  <c r="Q12665" i="3"/>
  <c r="Q12666" i="3"/>
  <c r="Q12667" i="3"/>
  <c r="Q12668" i="3"/>
  <c r="Q12669" i="3"/>
  <c r="Q12670" i="3"/>
  <c r="Q12671" i="3"/>
  <c r="Q12672" i="3"/>
  <c r="Q12673" i="3"/>
  <c r="Q12674" i="3"/>
  <c r="Q12675" i="3"/>
  <c r="Q12676" i="3"/>
  <c r="Q12677" i="3"/>
  <c r="Q12678" i="3"/>
  <c r="Q12679" i="3"/>
  <c r="Q12680" i="3"/>
  <c r="Q12681" i="3"/>
  <c r="Q12682" i="3"/>
  <c r="Q12683" i="3"/>
  <c r="Q12684" i="3"/>
  <c r="Q12685" i="3"/>
  <c r="Q12686" i="3"/>
  <c r="Q12687" i="3"/>
  <c r="Q12688" i="3"/>
  <c r="Q12689" i="3"/>
  <c r="Q12690" i="3"/>
  <c r="Q12691" i="3"/>
  <c r="Q12692" i="3"/>
  <c r="Q12693" i="3"/>
  <c r="Q12694" i="3"/>
  <c r="Q12695" i="3"/>
  <c r="Q12696" i="3"/>
  <c r="Q12697" i="3"/>
  <c r="Q12698" i="3"/>
  <c r="Q12699" i="3"/>
  <c r="Q12700" i="3"/>
  <c r="Q12701" i="3"/>
  <c r="Q12702" i="3"/>
  <c r="Q12703" i="3"/>
  <c r="Q12704" i="3"/>
  <c r="Q12705" i="3"/>
  <c r="Q12706" i="3"/>
  <c r="Q12707" i="3"/>
  <c r="Q12708" i="3"/>
  <c r="Q12709" i="3"/>
  <c r="Q12710" i="3"/>
  <c r="Q12711" i="3"/>
  <c r="Q12712" i="3"/>
  <c r="Q12713" i="3"/>
  <c r="Q12714" i="3"/>
  <c r="Q12715" i="3"/>
  <c r="Q12716" i="3"/>
  <c r="Q12717" i="3"/>
  <c r="Q12718" i="3"/>
  <c r="Q12719" i="3"/>
  <c r="Q12720" i="3"/>
  <c r="Q12721" i="3"/>
  <c r="Q12722" i="3"/>
  <c r="Q12723" i="3"/>
  <c r="Q12724" i="3"/>
  <c r="Q12725" i="3"/>
  <c r="Q12726" i="3"/>
  <c r="Q12727" i="3"/>
  <c r="Q12728" i="3"/>
  <c r="Q12729" i="3"/>
  <c r="Q12730" i="3"/>
  <c r="Q12731" i="3"/>
  <c r="Q12732" i="3"/>
  <c r="Q12733" i="3"/>
  <c r="Q12734" i="3"/>
  <c r="Q12735" i="3"/>
  <c r="Q12736" i="3"/>
  <c r="Q12737" i="3"/>
  <c r="Q12738" i="3"/>
  <c r="Q12739" i="3"/>
  <c r="Q12740" i="3"/>
  <c r="Q12741" i="3"/>
  <c r="Q12742" i="3"/>
  <c r="Q12743" i="3"/>
  <c r="Q12744" i="3"/>
  <c r="Q12745" i="3"/>
  <c r="Q12746" i="3"/>
  <c r="Q12747" i="3"/>
  <c r="Q12748" i="3"/>
  <c r="Q12749" i="3"/>
  <c r="Q12750" i="3"/>
  <c r="Q12751" i="3"/>
  <c r="Q12752" i="3"/>
  <c r="Q12753" i="3"/>
  <c r="Q12754" i="3"/>
  <c r="Q12755" i="3"/>
  <c r="Q12756" i="3"/>
  <c r="Q12757" i="3"/>
  <c r="Q12758" i="3"/>
  <c r="Q12759" i="3"/>
  <c r="Q12760" i="3"/>
  <c r="Q12761" i="3"/>
  <c r="Q12762" i="3"/>
  <c r="Q12763" i="3"/>
  <c r="Q12764" i="3"/>
  <c r="Q12765" i="3"/>
  <c r="Q12766" i="3"/>
  <c r="Q12767" i="3"/>
  <c r="Q12768" i="3"/>
  <c r="Q12769" i="3"/>
  <c r="Q12770" i="3"/>
  <c r="Q12771" i="3"/>
  <c r="Q12772" i="3"/>
  <c r="Q12773" i="3"/>
  <c r="Q12774" i="3"/>
  <c r="Q12775" i="3"/>
  <c r="Q12776" i="3"/>
  <c r="Q12777" i="3"/>
  <c r="Q12778" i="3"/>
  <c r="Q12779" i="3"/>
  <c r="Q12780" i="3"/>
  <c r="Q12781" i="3"/>
  <c r="Q12782" i="3"/>
  <c r="Q12783" i="3"/>
  <c r="Q12784" i="3"/>
  <c r="Q12785" i="3"/>
  <c r="Q12786" i="3"/>
  <c r="Q12787" i="3"/>
  <c r="Q12788" i="3"/>
  <c r="Q12789" i="3"/>
  <c r="Q12790" i="3"/>
  <c r="Q12791" i="3"/>
  <c r="Q12792" i="3"/>
  <c r="Q12793" i="3"/>
  <c r="Q12794" i="3"/>
  <c r="Q12795" i="3"/>
  <c r="Q12796" i="3"/>
  <c r="Q12797" i="3"/>
  <c r="Q12798" i="3"/>
  <c r="Q12799" i="3"/>
  <c r="Q12800" i="3"/>
  <c r="Q12801" i="3"/>
  <c r="Q12802" i="3"/>
  <c r="Q12803" i="3"/>
  <c r="Q12804" i="3"/>
  <c r="Q12805" i="3"/>
  <c r="Q12806" i="3"/>
  <c r="Q12807" i="3"/>
  <c r="Q12808" i="3"/>
  <c r="Q12809" i="3"/>
  <c r="Q12810" i="3"/>
  <c r="Q12811" i="3"/>
  <c r="Q12812" i="3"/>
  <c r="Q12813" i="3"/>
  <c r="Q12814" i="3"/>
  <c r="Q12815" i="3"/>
  <c r="Q12816" i="3"/>
  <c r="Q12817" i="3"/>
  <c r="Q12818" i="3"/>
  <c r="Q12819" i="3"/>
  <c r="Q12820" i="3"/>
  <c r="Q12821" i="3"/>
  <c r="Q12822" i="3"/>
  <c r="Q12823" i="3"/>
  <c r="Q12824" i="3"/>
  <c r="Q12825" i="3"/>
  <c r="Q12826" i="3"/>
  <c r="Q12827" i="3"/>
  <c r="Q12828" i="3"/>
  <c r="Q12829" i="3"/>
  <c r="Q12830" i="3"/>
  <c r="Q12831" i="3"/>
  <c r="Q12832" i="3"/>
  <c r="Q12833" i="3"/>
  <c r="Q12834" i="3"/>
  <c r="Q12835" i="3"/>
  <c r="Q12836" i="3"/>
  <c r="Q12837" i="3"/>
  <c r="Q12838" i="3"/>
  <c r="Q12839" i="3"/>
  <c r="Q12840" i="3"/>
  <c r="Q12841" i="3"/>
  <c r="Q12842" i="3"/>
  <c r="Q12843" i="3"/>
  <c r="Q12844" i="3"/>
  <c r="Q12845" i="3"/>
  <c r="Q12846" i="3"/>
  <c r="Q12847" i="3"/>
  <c r="Q12848" i="3"/>
  <c r="Q12849" i="3"/>
  <c r="Q12850" i="3"/>
  <c r="Q12851" i="3"/>
  <c r="Q12852" i="3"/>
  <c r="Q12853" i="3"/>
  <c r="Q12854" i="3"/>
  <c r="Q12855" i="3"/>
  <c r="Q12856" i="3"/>
  <c r="Q12857" i="3"/>
  <c r="Q12858" i="3"/>
  <c r="Q12859" i="3"/>
  <c r="Q12860" i="3"/>
  <c r="Q12861" i="3"/>
  <c r="Q12862" i="3"/>
  <c r="Q12863" i="3"/>
  <c r="Q12864" i="3"/>
  <c r="Q12865" i="3"/>
  <c r="Q12866" i="3"/>
  <c r="Q12867" i="3"/>
  <c r="Q12868" i="3"/>
  <c r="Q12869" i="3"/>
  <c r="Q12870" i="3"/>
  <c r="Q12871" i="3"/>
  <c r="Q12872" i="3"/>
  <c r="Q12873" i="3"/>
  <c r="Q12874" i="3"/>
  <c r="Q12875" i="3"/>
  <c r="Q12876" i="3"/>
  <c r="Q12877" i="3"/>
  <c r="Q12878" i="3"/>
  <c r="Q12879" i="3"/>
  <c r="Q12880" i="3"/>
  <c r="Q12881" i="3"/>
  <c r="Q12882" i="3"/>
  <c r="Q12883" i="3"/>
  <c r="Q12884" i="3"/>
  <c r="Q12885" i="3"/>
  <c r="Q12886" i="3"/>
  <c r="Q12887" i="3"/>
  <c r="Q12888" i="3"/>
  <c r="Q12889" i="3"/>
  <c r="Q12890" i="3"/>
  <c r="Q12891" i="3"/>
  <c r="Q12892" i="3"/>
  <c r="Q12893" i="3"/>
  <c r="Q12894" i="3"/>
  <c r="Q12895" i="3"/>
  <c r="Q12896" i="3"/>
  <c r="Q12897" i="3"/>
  <c r="Q12898" i="3"/>
  <c r="Q12899" i="3"/>
  <c r="Q12900" i="3"/>
  <c r="Q12901" i="3"/>
  <c r="Q12902" i="3"/>
  <c r="Q12903" i="3"/>
  <c r="Q12904" i="3"/>
  <c r="Q12905" i="3"/>
  <c r="Q12906" i="3"/>
  <c r="Q12907" i="3"/>
  <c r="Q12908" i="3"/>
  <c r="Q12909" i="3"/>
  <c r="Q12910" i="3"/>
  <c r="Q12911" i="3"/>
  <c r="Q12912" i="3"/>
  <c r="Q12913" i="3"/>
  <c r="Q12914" i="3"/>
  <c r="Q12915" i="3"/>
  <c r="Q12916" i="3"/>
  <c r="Q12917" i="3"/>
  <c r="Q12918" i="3"/>
  <c r="Q12919" i="3"/>
  <c r="Q12920" i="3"/>
  <c r="Q12921" i="3"/>
  <c r="Q12922" i="3"/>
  <c r="Q12923" i="3"/>
  <c r="Q12924" i="3"/>
  <c r="Q12925" i="3"/>
  <c r="Q12926" i="3"/>
  <c r="Q12927" i="3"/>
  <c r="Q12928" i="3"/>
  <c r="Q12929" i="3"/>
  <c r="Q12930" i="3"/>
  <c r="Q12931" i="3"/>
  <c r="Q12932" i="3"/>
  <c r="Q12933" i="3"/>
  <c r="Q12934" i="3"/>
  <c r="Q12935" i="3"/>
  <c r="Q12936" i="3"/>
  <c r="Q12937" i="3"/>
  <c r="Q12938" i="3"/>
  <c r="Q12939" i="3"/>
  <c r="Q12940" i="3"/>
  <c r="Q12941" i="3"/>
  <c r="Q12942" i="3"/>
  <c r="Q12943" i="3"/>
  <c r="Q12944" i="3"/>
  <c r="Q12945" i="3"/>
  <c r="Q12946" i="3"/>
  <c r="Q12947" i="3"/>
  <c r="Q12948" i="3"/>
  <c r="Q12949" i="3"/>
  <c r="Q12950" i="3"/>
  <c r="Q12951" i="3"/>
  <c r="Q12952" i="3"/>
  <c r="Q12953" i="3"/>
  <c r="Q12954" i="3"/>
  <c r="Q12955" i="3"/>
  <c r="Q12956" i="3"/>
  <c r="Q12957" i="3"/>
  <c r="Q12958" i="3"/>
  <c r="Q12959" i="3"/>
  <c r="Q12960" i="3"/>
  <c r="Q12961" i="3"/>
  <c r="Q12962" i="3"/>
  <c r="Q12963" i="3"/>
  <c r="Q12964" i="3"/>
  <c r="Q12965" i="3"/>
  <c r="Q12966" i="3"/>
  <c r="Q12967" i="3"/>
  <c r="Q12968" i="3"/>
  <c r="Q12969" i="3"/>
  <c r="Q12970" i="3"/>
  <c r="Q12971" i="3"/>
  <c r="Q12972" i="3"/>
  <c r="Q12973" i="3"/>
  <c r="Q12974" i="3"/>
  <c r="Q12975" i="3"/>
  <c r="Q12976" i="3"/>
  <c r="Q12977" i="3"/>
  <c r="Q12978" i="3"/>
  <c r="Q12979" i="3"/>
  <c r="Q12980" i="3"/>
  <c r="Q12981" i="3"/>
  <c r="Q12982" i="3"/>
  <c r="Q12983" i="3"/>
  <c r="Q12984" i="3"/>
  <c r="Q12985" i="3"/>
  <c r="Q12986" i="3"/>
  <c r="Q12987" i="3"/>
  <c r="Q12988" i="3"/>
  <c r="Q12989" i="3"/>
  <c r="Q12990" i="3"/>
  <c r="Q12991" i="3"/>
  <c r="Q12992" i="3"/>
  <c r="Q12993" i="3"/>
  <c r="Q12994" i="3"/>
  <c r="Q12995" i="3"/>
  <c r="Q12996" i="3"/>
  <c r="Q12997" i="3"/>
  <c r="Q12998" i="3"/>
  <c r="Q12999" i="3"/>
  <c r="Q13000" i="3"/>
  <c r="Q13001" i="3"/>
  <c r="Q13002" i="3"/>
  <c r="Q13003" i="3"/>
  <c r="Q13004" i="3"/>
  <c r="Q13005" i="3"/>
  <c r="Q13006" i="3"/>
  <c r="Q13007" i="3"/>
  <c r="Q13008" i="3"/>
  <c r="Q13009" i="3"/>
  <c r="Q13010" i="3"/>
  <c r="Q13011" i="3"/>
  <c r="Q13012" i="3"/>
  <c r="Q13013" i="3"/>
  <c r="Q13014" i="3"/>
  <c r="Q13015" i="3"/>
  <c r="Q13016" i="3"/>
  <c r="Q13017" i="3"/>
  <c r="Q13018" i="3"/>
  <c r="Q13019" i="3"/>
  <c r="Q13020" i="3"/>
  <c r="Q13021" i="3"/>
  <c r="Q13022" i="3"/>
  <c r="Q13023" i="3"/>
  <c r="Q13024" i="3"/>
  <c r="Q13025" i="3"/>
  <c r="Q13026" i="3"/>
  <c r="Q13027" i="3"/>
  <c r="Q13028" i="3"/>
  <c r="Q13029" i="3"/>
  <c r="Q13030" i="3"/>
  <c r="Q13031" i="3"/>
  <c r="Q13032" i="3"/>
  <c r="Q13033" i="3"/>
  <c r="Q13034" i="3"/>
  <c r="Q13035" i="3"/>
  <c r="Q13036" i="3"/>
  <c r="Q13037" i="3"/>
  <c r="Q13038" i="3"/>
  <c r="Q13039" i="3"/>
  <c r="Q13040" i="3"/>
  <c r="Q13041" i="3"/>
  <c r="Q13042" i="3"/>
  <c r="Q13043" i="3"/>
  <c r="Q13044" i="3"/>
  <c r="Q13045" i="3"/>
  <c r="Q13046" i="3"/>
  <c r="Q13047" i="3"/>
  <c r="Q13048" i="3"/>
  <c r="Q13049" i="3"/>
  <c r="Q13050" i="3"/>
  <c r="Q13051" i="3"/>
  <c r="Q13052" i="3"/>
  <c r="Q13053" i="3"/>
  <c r="Q13054" i="3"/>
  <c r="Q13055" i="3"/>
  <c r="Q13056" i="3"/>
  <c r="Q13057" i="3"/>
  <c r="Q13058" i="3"/>
  <c r="Q13059" i="3"/>
  <c r="Q13060" i="3"/>
  <c r="Q13061" i="3"/>
  <c r="Q13062" i="3"/>
  <c r="Q13063" i="3"/>
  <c r="Q13064" i="3"/>
  <c r="Q13065" i="3"/>
  <c r="Q13066" i="3"/>
  <c r="Q13067" i="3"/>
  <c r="Q13068" i="3"/>
  <c r="Q13069" i="3"/>
  <c r="Q13070" i="3"/>
  <c r="Q13071" i="3"/>
  <c r="Q13072" i="3"/>
  <c r="Q13073" i="3"/>
  <c r="Q13074" i="3"/>
  <c r="Q13075" i="3"/>
  <c r="Q13076" i="3"/>
  <c r="Q13077" i="3"/>
  <c r="Q13078" i="3"/>
  <c r="Q13079" i="3"/>
  <c r="Q13080" i="3"/>
  <c r="Q13081" i="3"/>
  <c r="Q13082" i="3"/>
  <c r="Q13083" i="3"/>
  <c r="Q13084" i="3"/>
  <c r="Q13085" i="3"/>
  <c r="Q13086" i="3"/>
  <c r="Q13087" i="3"/>
  <c r="Q13088" i="3"/>
  <c r="Q13089" i="3"/>
  <c r="Q13090" i="3"/>
  <c r="Q13091" i="3"/>
  <c r="Q13092" i="3"/>
  <c r="Q13093" i="3"/>
  <c r="Q13094" i="3"/>
  <c r="Q13095" i="3"/>
  <c r="Q13096" i="3"/>
  <c r="Q13097" i="3"/>
  <c r="Q13098" i="3"/>
  <c r="Q13099" i="3"/>
  <c r="Q13100" i="3"/>
  <c r="Q13101" i="3"/>
  <c r="Q13102" i="3"/>
  <c r="Q13103" i="3"/>
  <c r="Q13104" i="3"/>
  <c r="Q13105" i="3"/>
  <c r="Q13106" i="3"/>
  <c r="Q13107" i="3"/>
  <c r="Q13108" i="3"/>
  <c r="Q13109" i="3"/>
  <c r="Q13110" i="3"/>
  <c r="Q13111" i="3"/>
  <c r="Q13112" i="3"/>
  <c r="Q13113" i="3"/>
  <c r="Q13114" i="3"/>
  <c r="Q13115" i="3"/>
  <c r="Q13116" i="3"/>
  <c r="Q13117" i="3"/>
  <c r="Q13118" i="3"/>
  <c r="Q13119" i="3"/>
  <c r="Q13120" i="3"/>
  <c r="Q13121" i="3"/>
  <c r="Q13122" i="3"/>
  <c r="Q13123" i="3"/>
  <c r="Q13124" i="3"/>
  <c r="Q13125" i="3"/>
  <c r="Q13126" i="3"/>
  <c r="Q13127" i="3"/>
  <c r="Q13128" i="3"/>
  <c r="Q13129" i="3"/>
  <c r="Q13130" i="3"/>
  <c r="Q13131" i="3"/>
  <c r="Q13132" i="3"/>
  <c r="Q13133" i="3"/>
  <c r="Q13134" i="3"/>
  <c r="Q13135" i="3"/>
  <c r="Q13136" i="3"/>
  <c r="Q13137" i="3"/>
  <c r="Q13138" i="3"/>
  <c r="Q13139" i="3"/>
  <c r="Q13140" i="3"/>
  <c r="Q13141" i="3"/>
  <c r="Q13142" i="3"/>
  <c r="Q13143" i="3"/>
  <c r="Q13144" i="3"/>
  <c r="Q13145" i="3"/>
  <c r="Q13146" i="3"/>
  <c r="Q13147" i="3"/>
  <c r="Q13148" i="3"/>
  <c r="Q13149" i="3"/>
  <c r="Q13150" i="3"/>
  <c r="Q13151" i="3"/>
  <c r="Q13152" i="3"/>
  <c r="Q13153" i="3"/>
  <c r="Q13154" i="3"/>
  <c r="Q13155" i="3"/>
  <c r="Q13156" i="3"/>
  <c r="Q13157" i="3"/>
  <c r="Q13158" i="3"/>
  <c r="Q13159" i="3"/>
  <c r="Q13160" i="3"/>
  <c r="Q13161" i="3"/>
  <c r="Q13162" i="3"/>
  <c r="Q13163" i="3"/>
  <c r="Q13164" i="3"/>
  <c r="Q13165" i="3"/>
  <c r="Q13166" i="3"/>
  <c r="Q13167" i="3"/>
  <c r="Q13168" i="3"/>
  <c r="Q13169" i="3"/>
  <c r="Q13170" i="3"/>
  <c r="Q13171" i="3"/>
  <c r="Q13172" i="3"/>
  <c r="Q13173" i="3"/>
  <c r="Q13174" i="3"/>
  <c r="Q13175" i="3"/>
  <c r="Q13176" i="3"/>
  <c r="Q13177" i="3"/>
  <c r="Q13178" i="3"/>
  <c r="Q13179" i="3"/>
  <c r="Q13180" i="3"/>
  <c r="Q13181" i="3"/>
  <c r="Q13182" i="3"/>
  <c r="Q13183" i="3"/>
  <c r="Q13184" i="3"/>
  <c r="Q13185" i="3"/>
  <c r="Q13186" i="3"/>
  <c r="Q13187" i="3"/>
  <c r="Q13188" i="3"/>
  <c r="Q13189" i="3"/>
  <c r="Q13190" i="3"/>
  <c r="Q13191" i="3"/>
  <c r="Q13192" i="3"/>
  <c r="Q13193" i="3"/>
  <c r="Q13194" i="3"/>
  <c r="Q13195" i="3"/>
  <c r="Q13196" i="3"/>
  <c r="Q13197" i="3"/>
  <c r="Q13198" i="3"/>
  <c r="Q13199" i="3"/>
  <c r="Q13200" i="3"/>
  <c r="Q13201" i="3"/>
  <c r="Q13202" i="3"/>
  <c r="Q13203" i="3"/>
  <c r="Q13204" i="3"/>
  <c r="Q13205" i="3"/>
  <c r="Q13206" i="3"/>
  <c r="Q13207" i="3"/>
  <c r="Q13208" i="3"/>
  <c r="Q13209" i="3"/>
  <c r="Q13210" i="3"/>
  <c r="Q13211" i="3"/>
  <c r="Q13212" i="3"/>
  <c r="Q13213" i="3"/>
  <c r="Q13214" i="3"/>
  <c r="Q13215" i="3"/>
  <c r="Q13216" i="3"/>
  <c r="Q13217" i="3"/>
  <c r="Q13218" i="3"/>
  <c r="Q13219" i="3"/>
  <c r="Q13220" i="3"/>
  <c r="Q13221" i="3"/>
  <c r="Q13222" i="3"/>
  <c r="Q13223" i="3"/>
  <c r="Q13224" i="3"/>
  <c r="Q13225" i="3"/>
  <c r="Q13226" i="3"/>
  <c r="Q13227" i="3"/>
  <c r="Q13228" i="3"/>
  <c r="Q13229" i="3"/>
  <c r="Q13230" i="3"/>
  <c r="Q13231" i="3"/>
  <c r="Q13232" i="3"/>
  <c r="Q13233" i="3"/>
  <c r="Q13234" i="3"/>
  <c r="Q13235" i="3"/>
  <c r="Q13236" i="3"/>
  <c r="Q13237" i="3"/>
  <c r="Q13238" i="3"/>
  <c r="Q13239" i="3"/>
  <c r="Q13240" i="3"/>
  <c r="Q13241" i="3"/>
  <c r="Q13242" i="3"/>
  <c r="Q13243" i="3"/>
  <c r="Q13244" i="3"/>
  <c r="Q13245" i="3"/>
  <c r="Q13246" i="3"/>
  <c r="Q13247" i="3"/>
  <c r="Q13248" i="3"/>
  <c r="Q13249" i="3"/>
  <c r="Q13250" i="3"/>
  <c r="Q13251" i="3"/>
  <c r="Q13252" i="3"/>
  <c r="Q13253" i="3"/>
  <c r="Q13254" i="3"/>
  <c r="Q13255" i="3"/>
  <c r="Q13256" i="3"/>
  <c r="Q13257" i="3"/>
  <c r="Q13258" i="3"/>
  <c r="Q13259" i="3"/>
  <c r="Q13260" i="3"/>
  <c r="Q13261" i="3"/>
  <c r="Q13262" i="3"/>
  <c r="Q13263" i="3"/>
  <c r="Q13264" i="3"/>
  <c r="Q13265" i="3"/>
  <c r="Q13266" i="3"/>
  <c r="Q13267" i="3"/>
  <c r="Q13268" i="3"/>
  <c r="Q13269" i="3"/>
  <c r="Q13270" i="3"/>
  <c r="Q13271" i="3"/>
  <c r="Q13272" i="3"/>
  <c r="Q13273" i="3"/>
  <c r="Q13274" i="3"/>
  <c r="Q13275" i="3"/>
  <c r="Q13276" i="3"/>
  <c r="Q13277" i="3"/>
  <c r="Q13278" i="3"/>
  <c r="Q13279" i="3"/>
  <c r="Q13280" i="3"/>
  <c r="Q13281" i="3"/>
  <c r="Q13282" i="3"/>
  <c r="Q13283" i="3"/>
  <c r="Q13284" i="3"/>
  <c r="Q13285" i="3"/>
  <c r="Q13286" i="3"/>
  <c r="Q13287" i="3"/>
  <c r="Q13288" i="3"/>
  <c r="Q13289" i="3"/>
  <c r="Q13290" i="3"/>
  <c r="Q13291" i="3"/>
  <c r="Q13292" i="3"/>
  <c r="Q13293" i="3"/>
  <c r="Q13294" i="3"/>
  <c r="Q13295" i="3"/>
  <c r="Q13296" i="3"/>
  <c r="Q13297" i="3"/>
  <c r="Q13298" i="3"/>
  <c r="Q13299" i="3"/>
  <c r="Q13300" i="3"/>
  <c r="Q13301" i="3"/>
  <c r="Q13302" i="3"/>
  <c r="Q13303" i="3"/>
  <c r="Q13304" i="3"/>
  <c r="Q13305" i="3"/>
  <c r="Q13306" i="3"/>
  <c r="Q13307" i="3"/>
  <c r="Q13308" i="3"/>
  <c r="Q13309" i="3"/>
  <c r="Q13310" i="3"/>
  <c r="Q13311" i="3"/>
  <c r="Q13312" i="3"/>
  <c r="Q13313" i="3"/>
  <c r="Q13314" i="3"/>
  <c r="Q13315" i="3"/>
  <c r="Q13316" i="3"/>
  <c r="Q13317" i="3"/>
  <c r="Q13318" i="3"/>
  <c r="Q13319" i="3"/>
  <c r="Q13320" i="3"/>
  <c r="Q13321" i="3"/>
  <c r="Q13322" i="3"/>
  <c r="Q13323" i="3"/>
  <c r="Q13324" i="3"/>
  <c r="Q13325" i="3"/>
  <c r="Q13326" i="3"/>
  <c r="Q13327" i="3"/>
  <c r="Q13328" i="3"/>
  <c r="Q13329" i="3"/>
  <c r="Q13330" i="3"/>
  <c r="Q13331" i="3"/>
  <c r="Q13332" i="3"/>
  <c r="Q13333" i="3"/>
  <c r="Q13334" i="3"/>
  <c r="Q13335" i="3"/>
  <c r="Q13336" i="3"/>
  <c r="Q13337" i="3"/>
  <c r="Q13338" i="3"/>
  <c r="Q13339" i="3"/>
  <c r="Q13340" i="3"/>
  <c r="Q13341" i="3"/>
  <c r="Q13342" i="3"/>
  <c r="Q13343" i="3"/>
  <c r="Q13344" i="3"/>
  <c r="Q13345" i="3"/>
  <c r="Q13346" i="3"/>
  <c r="Q13347" i="3"/>
  <c r="Q13348" i="3"/>
  <c r="Q13349" i="3"/>
  <c r="Q13350" i="3"/>
  <c r="Q13351" i="3"/>
  <c r="Q13352" i="3"/>
  <c r="Q13353" i="3"/>
  <c r="Q13354" i="3"/>
  <c r="Q13355" i="3"/>
  <c r="Q13356" i="3"/>
  <c r="Q13357" i="3"/>
  <c r="Q13358" i="3"/>
  <c r="Q13359" i="3"/>
  <c r="Q13360" i="3"/>
  <c r="Q13361" i="3"/>
  <c r="Q13362" i="3"/>
  <c r="Q13363" i="3"/>
  <c r="Q13364" i="3"/>
  <c r="Q13365" i="3"/>
  <c r="Q13366" i="3"/>
  <c r="Q13367" i="3"/>
  <c r="Q13368" i="3"/>
  <c r="Q13369" i="3"/>
  <c r="Q13370" i="3"/>
  <c r="Q13371" i="3"/>
  <c r="Q13372" i="3"/>
  <c r="Q13373" i="3"/>
  <c r="Q13374" i="3"/>
  <c r="Q13375" i="3"/>
  <c r="Q13376" i="3"/>
  <c r="Q13377" i="3"/>
  <c r="Q13378" i="3"/>
  <c r="Q13379" i="3"/>
  <c r="Q13380" i="3"/>
  <c r="Q13381" i="3"/>
  <c r="Q13382" i="3"/>
  <c r="Q13383" i="3"/>
  <c r="Q13384" i="3"/>
  <c r="Q13385" i="3"/>
  <c r="Q13386" i="3"/>
  <c r="Q13387" i="3"/>
  <c r="Q13388" i="3"/>
  <c r="Q13389" i="3"/>
  <c r="Q13390" i="3"/>
  <c r="Q13391" i="3"/>
  <c r="Q13392" i="3"/>
  <c r="Q13393" i="3"/>
  <c r="Q13394" i="3"/>
  <c r="Q13395" i="3"/>
  <c r="Q13396" i="3"/>
  <c r="Q13397" i="3"/>
  <c r="Q13398" i="3"/>
  <c r="Q13399" i="3"/>
  <c r="Q13400" i="3"/>
  <c r="Q13401" i="3"/>
  <c r="Q13402" i="3"/>
  <c r="Q13403" i="3"/>
  <c r="Q13404" i="3"/>
  <c r="Q13405" i="3"/>
  <c r="Q13406" i="3"/>
  <c r="Q13407" i="3"/>
  <c r="Q13408" i="3"/>
  <c r="Q13409" i="3"/>
  <c r="Q13410" i="3"/>
  <c r="Q13411" i="3"/>
  <c r="Q13412" i="3"/>
  <c r="Q13413" i="3"/>
  <c r="Q13414" i="3"/>
  <c r="Q13415" i="3"/>
  <c r="Q13416" i="3"/>
  <c r="Q13417" i="3"/>
  <c r="Q13418" i="3"/>
  <c r="Q13419" i="3"/>
  <c r="Q13420" i="3"/>
  <c r="Q13421" i="3"/>
  <c r="Q13422" i="3"/>
  <c r="Q13423" i="3"/>
  <c r="Q13424" i="3"/>
  <c r="Q13425" i="3"/>
  <c r="Q13426" i="3"/>
  <c r="Q13427" i="3"/>
  <c r="Q13428" i="3"/>
  <c r="Q13429" i="3"/>
  <c r="Q13430" i="3"/>
  <c r="Q13431" i="3"/>
  <c r="Q13432" i="3"/>
  <c r="Q13433" i="3"/>
  <c r="Q13434" i="3"/>
  <c r="Q13435" i="3"/>
  <c r="Q13436" i="3"/>
  <c r="Q13437" i="3"/>
  <c r="Q13438" i="3"/>
  <c r="Q13439" i="3"/>
  <c r="Q13440" i="3"/>
  <c r="Q13441" i="3"/>
  <c r="Q13442" i="3"/>
  <c r="Q13443" i="3"/>
  <c r="Q13444" i="3"/>
  <c r="Q13445" i="3"/>
  <c r="Q13446" i="3"/>
  <c r="Q13447" i="3"/>
  <c r="Q13448" i="3"/>
  <c r="Q13449" i="3"/>
  <c r="Q13450" i="3"/>
  <c r="Q13451" i="3"/>
  <c r="Q13452" i="3"/>
  <c r="Q13453" i="3"/>
  <c r="Q13454" i="3"/>
  <c r="Q13455" i="3"/>
  <c r="Q13456" i="3"/>
  <c r="Q13457" i="3"/>
  <c r="Q13458" i="3"/>
  <c r="Q13459" i="3"/>
  <c r="Q13460" i="3"/>
  <c r="Q13461" i="3"/>
  <c r="Q13462" i="3"/>
  <c r="Q13463" i="3"/>
  <c r="Q13464" i="3"/>
  <c r="Q13465" i="3"/>
  <c r="Q13466" i="3"/>
  <c r="Q13467" i="3"/>
  <c r="Q13468" i="3"/>
  <c r="Q13469" i="3"/>
  <c r="Q13470" i="3"/>
  <c r="Q13471" i="3"/>
  <c r="Q13472" i="3"/>
  <c r="Q13473" i="3"/>
  <c r="Q13474" i="3"/>
  <c r="Q13475" i="3"/>
  <c r="Q13476" i="3"/>
  <c r="Q13477" i="3"/>
  <c r="Q13478" i="3"/>
  <c r="Q13479" i="3"/>
  <c r="Q13480" i="3"/>
  <c r="Q13481" i="3"/>
  <c r="Q13482" i="3"/>
  <c r="Q13483" i="3"/>
  <c r="Q13484" i="3"/>
  <c r="Q13485" i="3"/>
  <c r="Q13486" i="3"/>
  <c r="Q13487" i="3"/>
  <c r="Q13488" i="3"/>
  <c r="Q13489" i="3"/>
  <c r="Q13490" i="3"/>
  <c r="Q13491" i="3"/>
  <c r="Q13492" i="3"/>
  <c r="Q13493" i="3"/>
  <c r="Q13494" i="3"/>
  <c r="Q13495" i="3"/>
  <c r="Q13496" i="3"/>
  <c r="Q13497" i="3"/>
  <c r="Q13498" i="3"/>
  <c r="Q13499" i="3"/>
  <c r="Q13500" i="3"/>
  <c r="Q13501" i="3"/>
  <c r="Q13502" i="3"/>
  <c r="Q13503" i="3"/>
  <c r="Q13504" i="3"/>
  <c r="Q13505" i="3"/>
  <c r="Q13506" i="3"/>
  <c r="Q13507" i="3"/>
  <c r="Q13508" i="3"/>
  <c r="Q13509" i="3"/>
  <c r="Q13510" i="3"/>
  <c r="Q13511" i="3"/>
  <c r="Q13512" i="3"/>
  <c r="Q13513" i="3"/>
  <c r="Q13514" i="3"/>
  <c r="Q13515" i="3"/>
  <c r="Q13516" i="3"/>
  <c r="Q13517" i="3"/>
  <c r="Q13518" i="3"/>
  <c r="Q13519" i="3"/>
  <c r="Q13520" i="3"/>
  <c r="Q13521" i="3"/>
  <c r="Q13522" i="3"/>
  <c r="Q13523" i="3"/>
  <c r="Q13524" i="3"/>
  <c r="Q13525" i="3"/>
  <c r="Q13526" i="3"/>
  <c r="Q13527" i="3"/>
  <c r="Q13528" i="3"/>
  <c r="Q13529" i="3"/>
  <c r="Q13530" i="3"/>
  <c r="Q13531" i="3"/>
  <c r="Q13532" i="3"/>
  <c r="Q13533" i="3"/>
  <c r="Q13534" i="3"/>
  <c r="Q13535" i="3"/>
  <c r="Q13536" i="3"/>
  <c r="Q13537" i="3"/>
  <c r="Q13538" i="3"/>
  <c r="Q13539" i="3"/>
  <c r="Q13540" i="3"/>
  <c r="Q13541" i="3"/>
  <c r="Q13542" i="3"/>
  <c r="Q13543" i="3"/>
  <c r="Q13544" i="3"/>
  <c r="Q13545" i="3"/>
  <c r="Q13546" i="3"/>
  <c r="Q13547" i="3"/>
  <c r="Q13548" i="3"/>
  <c r="Q13549" i="3"/>
  <c r="Q13550" i="3"/>
  <c r="Q13551" i="3"/>
  <c r="Q13552" i="3"/>
  <c r="Q13553" i="3"/>
  <c r="Q13554" i="3"/>
  <c r="Q13555" i="3"/>
  <c r="Q13556" i="3"/>
  <c r="Q13557" i="3"/>
  <c r="Q13558" i="3"/>
  <c r="Q13559" i="3"/>
  <c r="Q13560" i="3"/>
  <c r="Q13561" i="3"/>
  <c r="Q13562" i="3"/>
  <c r="Q13563" i="3"/>
  <c r="Q13564" i="3"/>
  <c r="Q13565" i="3"/>
  <c r="Q13566" i="3"/>
  <c r="Q13567" i="3"/>
  <c r="Q13568" i="3"/>
  <c r="Q13569" i="3"/>
  <c r="Q13570" i="3"/>
  <c r="Q13571" i="3"/>
  <c r="Q13572" i="3"/>
  <c r="Q13573" i="3"/>
  <c r="Q13574" i="3"/>
  <c r="Q13575" i="3"/>
  <c r="Q13576" i="3"/>
  <c r="Q13577" i="3"/>
  <c r="Q13578" i="3"/>
  <c r="Q13579" i="3"/>
  <c r="Q13580" i="3"/>
  <c r="Q13581" i="3"/>
  <c r="Q13582" i="3"/>
  <c r="Q13583" i="3"/>
  <c r="Q13584" i="3"/>
  <c r="Q13585" i="3"/>
  <c r="Q13586" i="3"/>
  <c r="Q13587" i="3"/>
  <c r="Q13588" i="3"/>
  <c r="Q13589" i="3"/>
  <c r="Q13590" i="3"/>
  <c r="Q13591" i="3"/>
  <c r="Q13592" i="3"/>
  <c r="Q13593" i="3"/>
  <c r="Q13594" i="3"/>
  <c r="Q13595" i="3"/>
  <c r="Q13596" i="3"/>
  <c r="Q13597" i="3"/>
  <c r="Q13598" i="3"/>
  <c r="Q13599" i="3"/>
  <c r="Q13600" i="3"/>
  <c r="Q13601" i="3"/>
  <c r="Q13602" i="3"/>
  <c r="Q13603" i="3"/>
  <c r="Q13604" i="3"/>
  <c r="Q13605" i="3"/>
  <c r="Q13606" i="3"/>
  <c r="Q13607" i="3"/>
  <c r="Q13608" i="3"/>
  <c r="Q13609" i="3"/>
  <c r="Q13610" i="3"/>
  <c r="Q13611" i="3"/>
  <c r="Q13612" i="3"/>
  <c r="Q13613" i="3"/>
  <c r="Q13614" i="3"/>
  <c r="Q13615" i="3"/>
  <c r="Q13616" i="3"/>
  <c r="Q13617" i="3"/>
  <c r="Q13618" i="3"/>
  <c r="Q13619" i="3"/>
  <c r="Q13620" i="3"/>
  <c r="Q13621" i="3"/>
  <c r="Q13622" i="3"/>
  <c r="Q13623" i="3"/>
  <c r="Q13624" i="3"/>
  <c r="Q13625" i="3"/>
  <c r="Q13626" i="3"/>
  <c r="Q13627" i="3"/>
  <c r="Q13628" i="3"/>
  <c r="Q13629" i="3"/>
  <c r="Q13630" i="3"/>
  <c r="Q13631" i="3"/>
  <c r="Q13632" i="3"/>
  <c r="Q13633" i="3"/>
  <c r="Q13634" i="3"/>
  <c r="Q13635" i="3"/>
  <c r="Q13636" i="3"/>
  <c r="Q13637" i="3"/>
  <c r="Q13638" i="3"/>
  <c r="Q13639" i="3"/>
  <c r="Q13640" i="3"/>
  <c r="Q13641" i="3"/>
  <c r="Q13642" i="3"/>
  <c r="Q13643" i="3"/>
  <c r="Q13644" i="3"/>
  <c r="Q13645" i="3"/>
  <c r="Q13646" i="3"/>
  <c r="Q13647" i="3"/>
  <c r="Q13648" i="3"/>
  <c r="Q13649" i="3"/>
  <c r="Q13650" i="3"/>
  <c r="Q13651" i="3"/>
  <c r="Q13652" i="3"/>
  <c r="Q13653" i="3"/>
  <c r="Q13654" i="3"/>
  <c r="Q13655" i="3"/>
  <c r="Q13656" i="3"/>
  <c r="Q13657" i="3"/>
  <c r="Q13658" i="3"/>
  <c r="Q13659" i="3"/>
  <c r="Q13660" i="3"/>
  <c r="Q13661" i="3"/>
  <c r="Q13662" i="3"/>
  <c r="Q13663" i="3"/>
  <c r="Q13664" i="3"/>
  <c r="Q13665" i="3"/>
  <c r="Q13666" i="3"/>
  <c r="Q13667" i="3"/>
  <c r="Q13668" i="3"/>
  <c r="Q13669" i="3"/>
  <c r="Q13670" i="3"/>
  <c r="Q13671" i="3"/>
  <c r="Q13672" i="3"/>
  <c r="Q13673" i="3"/>
  <c r="Q13674" i="3"/>
  <c r="Q13675" i="3"/>
  <c r="Q13676" i="3"/>
  <c r="Q13677" i="3"/>
  <c r="Q13678" i="3"/>
  <c r="Q13679" i="3"/>
  <c r="Q13680" i="3"/>
  <c r="Q13681" i="3"/>
  <c r="Q13682" i="3"/>
  <c r="Q13683" i="3"/>
  <c r="Q13684" i="3"/>
  <c r="Q13685" i="3"/>
  <c r="Q13686" i="3"/>
  <c r="Q13687" i="3"/>
  <c r="Q13688" i="3"/>
  <c r="Q13689" i="3"/>
  <c r="Q13690" i="3"/>
  <c r="Q13691" i="3"/>
  <c r="Q13692" i="3"/>
  <c r="Q13693" i="3"/>
  <c r="Q13694" i="3"/>
  <c r="Q13695" i="3"/>
  <c r="Q13696" i="3"/>
  <c r="Q13697" i="3"/>
  <c r="Q13698" i="3"/>
  <c r="Q13699" i="3"/>
  <c r="Q13700" i="3"/>
  <c r="Q13701" i="3"/>
  <c r="Q13702" i="3"/>
  <c r="Q13703" i="3"/>
  <c r="Q13704" i="3"/>
  <c r="Q13705" i="3"/>
  <c r="Q13706" i="3"/>
  <c r="Q13707" i="3"/>
  <c r="Q13708" i="3"/>
  <c r="Q13709" i="3"/>
  <c r="Q13710" i="3"/>
  <c r="Q13711" i="3"/>
  <c r="Q13712" i="3"/>
  <c r="Q13713" i="3"/>
  <c r="Q13714" i="3"/>
  <c r="Q13715" i="3"/>
  <c r="Q13716" i="3"/>
  <c r="Q13717" i="3"/>
  <c r="Q13718" i="3"/>
  <c r="Q13719" i="3"/>
  <c r="Q13720" i="3"/>
  <c r="Q13721" i="3"/>
  <c r="Q13722" i="3"/>
  <c r="Q13723" i="3"/>
  <c r="Q13724" i="3"/>
  <c r="Q13725" i="3"/>
  <c r="Q13726" i="3"/>
  <c r="Q13727" i="3"/>
  <c r="Q13728" i="3"/>
  <c r="Q13729" i="3"/>
  <c r="Q13730" i="3"/>
  <c r="Q13731" i="3"/>
  <c r="Q13732" i="3"/>
  <c r="Q13733" i="3"/>
  <c r="Q13734" i="3"/>
  <c r="Q13735" i="3"/>
  <c r="Q13736" i="3"/>
  <c r="Q13737" i="3"/>
  <c r="Q13738" i="3"/>
  <c r="Q13739" i="3"/>
  <c r="Q13740" i="3"/>
  <c r="Q13741" i="3"/>
  <c r="Q13742" i="3"/>
  <c r="Q13743" i="3"/>
  <c r="Q13744" i="3"/>
  <c r="Q13745" i="3"/>
  <c r="Q13746" i="3"/>
  <c r="Q13747" i="3"/>
  <c r="Q13748" i="3"/>
  <c r="Q13749" i="3"/>
  <c r="Q13750" i="3"/>
  <c r="Q13751" i="3"/>
  <c r="Q13752" i="3"/>
  <c r="Q13753" i="3"/>
  <c r="Q13754" i="3"/>
  <c r="Q13755" i="3"/>
  <c r="Q13756" i="3"/>
  <c r="Q13757" i="3"/>
  <c r="Q13758" i="3"/>
  <c r="Q13759" i="3"/>
  <c r="Q13760" i="3"/>
  <c r="Q13761" i="3"/>
  <c r="Q13762" i="3"/>
  <c r="Q13763" i="3"/>
  <c r="Q13764" i="3"/>
  <c r="Q13765" i="3"/>
  <c r="Q13766" i="3"/>
  <c r="Q13767" i="3"/>
  <c r="Q13768" i="3"/>
  <c r="Q13769" i="3"/>
  <c r="Q13770" i="3"/>
  <c r="Q13771" i="3"/>
  <c r="Q13772" i="3"/>
  <c r="Q13773" i="3"/>
  <c r="Q13774" i="3"/>
  <c r="Q13775" i="3"/>
  <c r="Q13776" i="3"/>
  <c r="Q13777" i="3"/>
  <c r="Q13778" i="3"/>
  <c r="Q13779" i="3"/>
  <c r="Q13780" i="3"/>
  <c r="Q13781" i="3"/>
  <c r="Q13782" i="3"/>
  <c r="Q13783" i="3"/>
  <c r="Q13784" i="3"/>
  <c r="Q13785" i="3"/>
  <c r="Q13786" i="3"/>
  <c r="Q13787" i="3"/>
  <c r="Q13788" i="3"/>
  <c r="Q13789" i="3"/>
  <c r="Q13790" i="3"/>
  <c r="Q13791" i="3"/>
  <c r="Q13792" i="3"/>
  <c r="Q13793" i="3"/>
  <c r="Q13794" i="3"/>
  <c r="Q13795" i="3"/>
  <c r="Q13796" i="3"/>
  <c r="Q13797" i="3"/>
  <c r="Q13798" i="3"/>
  <c r="Q13799" i="3"/>
  <c r="Q13800" i="3"/>
  <c r="Q13801" i="3"/>
  <c r="Q13802" i="3"/>
  <c r="Q13803" i="3"/>
  <c r="Q13804" i="3"/>
  <c r="Q13805" i="3"/>
  <c r="Q13806" i="3"/>
  <c r="Q13807" i="3"/>
  <c r="Q13808" i="3"/>
  <c r="Q13809" i="3"/>
  <c r="Q13810" i="3"/>
  <c r="Q13811" i="3"/>
  <c r="Q13812" i="3"/>
  <c r="Q13813" i="3"/>
  <c r="Q13814" i="3"/>
  <c r="Q13815" i="3"/>
  <c r="Q13816" i="3"/>
  <c r="Q13817" i="3"/>
  <c r="Q13818" i="3"/>
  <c r="Q13819" i="3"/>
  <c r="Q13820" i="3"/>
  <c r="Q13821" i="3"/>
  <c r="Q13822" i="3"/>
  <c r="Q13823" i="3"/>
  <c r="Q13824" i="3"/>
  <c r="Q13825" i="3"/>
  <c r="Q13826" i="3"/>
  <c r="Q13827" i="3"/>
  <c r="Q13828" i="3"/>
  <c r="Q13829" i="3"/>
  <c r="Q13830" i="3"/>
  <c r="Q13831" i="3"/>
  <c r="Q13832" i="3"/>
  <c r="Q13833" i="3"/>
  <c r="Q13834" i="3"/>
  <c r="Q13835" i="3"/>
  <c r="Q13836" i="3"/>
  <c r="Q13837" i="3"/>
  <c r="Q13838" i="3"/>
  <c r="Q13839" i="3"/>
  <c r="Q13840" i="3"/>
  <c r="Q13841" i="3"/>
  <c r="Q13842" i="3"/>
  <c r="Q13843" i="3"/>
  <c r="Q13844" i="3"/>
  <c r="Q13845" i="3"/>
  <c r="Q13846" i="3"/>
  <c r="Q13847" i="3"/>
  <c r="Q13848" i="3"/>
  <c r="Q13849" i="3"/>
  <c r="Q13850" i="3"/>
  <c r="Q13851" i="3"/>
  <c r="Q13852" i="3"/>
  <c r="Q13853" i="3"/>
  <c r="Q13854" i="3"/>
  <c r="Q13855" i="3"/>
  <c r="Q13856" i="3"/>
  <c r="Q13857" i="3"/>
  <c r="Q13858" i="3"/>
  <c r="Q13859" i="3"/>
  <c r="Q13860" i="3"/>
  <c r="Q13861" i="3"/>
  <c r="Q13862" i="3"/>
  <c r="Q13863" i="3"/>
  <c r="Q13864" i="3"/>
  <c r="Q13865" i="3"/>
  <c r="Q13866" i="3"/>
  <c r="Q13867" i="3"/>
  <c r="Q13868" i="3"/>
  <c r="Q13869" i="3"/>
  <c r="Q13870" i="3"/>
  <c r="Q13871" i="3"/>
  <c r="Q13872" i="3"/>
  <c r="Q13873" i="3"/>
  <c r="Q13874" i="3"/>
  <c r="Q13875" i="3"/>
  <c r="Q13876" i="3"/>
  <c r="Q13877" i="3"/>
  <c r="Q13878" i="3"/>
  <c r="Q13879" i="3"/>
  <c r="Q13880" i="3"/>
  <c r="Q13881" i="3"/>
  <c r="Q13882" i="3"/>
  <c r="Q13883" i="3"/>
  <c r="Q13884" i="3"/>
  <c r="Q13885" i="3"/>
  <c r="Q13886" i="3"/>
  <c r="Q13887" i="3"/>
  <c r="Q13888" i="3"/>
  <c r="Q13889" i="3"/>
  <c r="Q13890" i="3"/>
  <c r="Q13891" i="3"/>
  <c r="Q13892" i="3"/>
  <c r="Q13893" i="3"/>
  <c r="Q13894" i="3"/>
  <c r="Q13895" i="3"/>
  <c r="Q13896" i="3"/>
  <c r="Q13897" i="3"/>
  <c r="Q13898" i="3"/>
  <c r="Q13899" i="3"/>
  <c r="Q13900" i="3"/>
  <c r="Q13901" i="3"/>
  <c r="Q13902" i="3"/>
  <c r="Q13903" i="3"/>
  <c r="Q13904" i="3"/>
  <c r="Q13905" i="3"/>
  <c r="Q13906" i="3"/>
  <c r="Q13907" i="3"/>
  <c r="Q13908" i="3"/>
  <c r="Q13909" i="3"/>
  <c r="Q13910" i="3"/>
  <c r="Q13911" i="3"/>
  <c r="Q13912" i="3"/>
  <c r="Q13913" i="3"/>
  <c r="Q13914" i="3"/>
  <c r="Q13915" i="3"/>
  <c r="Q13916" i="3"/>
  <c r="Q13917" i="3"/>
  <c r="Q13918" i="3"/>
  <c r="Q13919" i="3"/>
  <c r="Q13920" i="3"/>
  <c r="Q13921" i="3"/>
  <c r="Q13922" i="3"/>
  <c r="Q13923" i="3"/>
  <c r="Q13924" i="3"/>
  <c r="Q13925" i="3"/>
  <c r="Q13926" i="3"/>
  <c r="Q13927" i="3"/>
  <c r="Q13928" i="3"/>
  <c r="Q13929" i="3"/>
  <c r="Q13930" i="3"/>
  <c r="Q13931" i="3"/>
  <c r="Q13932" i="3"/>
  <c r="Q13933" i="3"/>
  <c r="Q13934" i="3"/>
  <c r="Q13935" i="3"/>
  <c r="Q13936" i="3"/>
  <c r="Q13937" i="3"/>
  <c r="Q13938" i="3"/>
  <c r="Q13939" i="3"/>
  <c r="Q13940" i="3"/>
  <c r="Q13941" i="3"/>
  <c r="Q13942" i="3"/>
  <c r="Q13943" i="3"/>
  <c r="Q13944" i="3"/>
  <c r="Q13945" i="3"/>
  <c r="Q13946" i="3"/>
  <c r="Q13947" i="3"/>
  <c r="Q13948" i="3"/>
  <c r="Q13949" i="3"/>
  <c r="Q13950" i="3"/>
  <c r="Q13951" i="3"/>
  <c r="Q13952" i="3"/>
  <c r="Q13953" i="3"/>
  <c r="Q13954" i="3"/>
  <c r="Q13955" i="3"/>
  <c r="Q13956" i="3"/>
  <c r="Q13957" i="3"/>
  <c r="Q13958" i="3"/>
  <c r="Q13959" i="3"/>
  <c r="Q13960" i="3"/>
  <c r="Q13961" i="3"/>
  <c r="Q13962" i="3"/>
  <c r="Q13963" i="3"/>
  <c r="Q13964" i="3"/>
  <c r="Q13965" i="3"/>
  <c r="Q13966" i="3"/>
  <c r="Q13967" i="3"/>
  <c r="Q13968" i="3"/>
  <c r="Q13969" i="3"/>
  <c r="Q13970" i="3"/>
  <c r="Q13971" i="3"/>
  <c r="Q13972" i="3"/>
  <c r="Q13973" i="3"/>
  <c r="Q13974" i="3"/>
  <c r="Q13975" i="3"/>
  <c r="Q13976" i="3"/>
  <c r="Q13977" i="3"/>
  <c r="Q13978" i="3"/>
  <c r="Q13979" i="3"/>
  <c r="Q13980" i="3"/>
  <c r="Q13981" i="3"/>
  <c r="Q13982" i="3"/>
  <c r="Q13983" i="3"/>
  <c r="Q13984" i="3"/>
  <c r="Q13985" i="3"/>
  <c r="Q13986" i="3"/>
  <c r="Q13987" i="3"/>
  <c r="Q13988" i="3"/>
  <c r="Q13989" i="3"/>
  <c r="Q13990" i="3"/>
  <c r="Q13991" i="3"/>
  <c r="Q13992" i="3"/>
  <c r="Q13993" i="3"/>
  <c r="Q13994" i="3"/>
  <c r="Q13995" i="3"/>
  <c r="Q13996" i="3"/>
  <c r="Q13997" i="3"/>
  <c r="Q13998" i="3"/>
  <c r="Q13999" i="3"/>
  <c r="Q14000" i="3"/>
  <c r="Q14001" i="3"/>
  <c r="Q14002" i="3"/>
  <c r="Q14003" i="3"/>
  <c r="Q14004" i="3"/>
  <c r="Q14005" i="3"/>
  <c r="Q14006" i="3"/>
  <c r="Q14007" i="3"/>
  <c r="Q14008" i="3"/>
  <c r="Q14009" i="3"/>
  <c r="Q14010" i="3"/>
  <c r="Q14011" i="3"/>
  <c r="Q14012" i="3"/>
  <c r="Q14013" i="3"/>
  <c r="Q14014" i="3"/>
  <c r="Q14015" i="3"/>
  <c r="Q14016" i="3"/>
  <c r="Q14017" i="3"/>
  <c r="Q14018" i="3"/>
  <c r="Q14019" i="3"/>
  <c r="Q14020" i="3"/>
  <c r="Q14021" i="3"/>
  <c r="Q14022" i="3"/>
  <c r="Q14023" i="3"/>
  <c r="Q14024" i="3"/>
  <c r="Q14025" i="3"/>
  <c r="Q14026" i="3"/>
  <c r="Q14027" i="3"/>
  <c r="Q14028" i="3"/>
  <c r="Q14029" i="3"/>
  <c r="Q14030" i="3"/>
  <c r="Q14031" i="3"/>
  <c r="Q14032" i="3"/>
  <c r="Q14033" i="3"/>
  <c r="Q14034" i="3"/>
  <c r="Q14035" i="3"/>
  <c r="Q14036" i="3"/>
  <c r="Q14037" i="3"/>
  <c r="Q14038" i="3"/>
  <c r="Q14039" i="3"/>
  <c r="Q14040" i="3"/>
  <c r="Q14041" i="3"/>
  <c r="Q14042" i="3"/>
  <c r="Q14043" i="3"/>
  <c r="Q14044" i="3"/>
  <c r="Q14045" i="3"/>
  <c r="Q14046" i="3"/>
  <c r="Q14047" i="3"/>
  <c r="Q14048" i="3"/>
  <c r="Q14049" i="3"/>
  <c r="Q14050" i="3"/>
  <c r="Q14051" i="3"/>
  <c r="Q14052" i="3"/>
  <c r="Q14053" i="3"/>
  <c r="Q14054" i="3"/>
  <c r="Q14055" i="3"/>
  <c r="Q14056" i="3"/>
  <c r="Q14057" i="3"/>
  <c r="Q14058" i="3"/>
  <c r="Q14059" i="3"/>
  <c r="Q14060" i="3"/>
  <c r="Q14061" i="3"/>
  <c r="Q14062" i="3"/>
  <c r="Q14063" i="3"/>
  <c r="Q14064" i="3"/>
  <c r="Q14065" i="3"/>
  <c r="Q14066" i="3"/>
  <c r="Q14067" i="3"/>
  <c r="Q14068" i="3"/>
  <c r="Q14069" i="3"/>
  <c r="Q14070" i="3"/>
  <c r="Q14071" i="3"/>
  <c r="Q14072" i="3"/>
  <c r="Q14073" i="3"/>
  <c r="Q14074" i="3"/>
  <c r="Q14075" i="3"/>
  <c r="Q14076" i="3"/>
  <c r="Q14077" i="3"/>
  <c r="Q14078" i="3"/>
  <c r="Q14079" i="3"/>
  <c r="Q14080" i="3"/>
  <c r="Q14081" i="3"/>
  <c r="Q14082" i="3"/>
  <c r="Q14083" i="3"/>
  <c r="Q14084" i="3"/>
  <c r="Q14085" i="3"/>
  <c r="Q14086" i="3"/>
  <c r="Q14087" i="3"/>
  <c r="Q14088" i="3"/>
  <c r="Q14089" i="3"/>
  <c r="Q14090" i="3"/>
  <c r="Q14091" i="3"/>
  <c r="Q14092" i="3"/>
  <c r="Q14093" i="3"/>
  <c r="Q14094" i="3"/>
  <c r="Q14095" i="3"/>
  <c r="Q14096" i="3"/>
  <c r="Q14097" i="3"/>
  <c r="Q14098" i="3"/>
  <c r="Q14099" i="3"/>
  <c r="Q14100" i="3"/>
  <c r="Q14101" i="3"/>
  <c r="Q14102" i="3"/>
  <c r="Q14103" i="3"/>
  <c r="Q14104" i="3"/>
  <c r="Q14105" i="3"/>
  <c r="Q14106" i="3"/>
  <c r="Q14107" i="3"/>
  <c r="Q14108" i="3"/>
  <c r="Q14109" i="3"/>
  <c r="Q14110" i="3"/>
  <c r="Q14111" i="3"/>
  <c r="Q14112" i="3"/>
  <c r="Q14113" i="3"/>
  <c r="Q14114" i="3"/>
  <c r="Q14115" i="3"/>
  <c r="Q14116" i="3"/>
  <c r="Q14117" i="3"/>
  <c r="Q14118" i="3"/>
  <c r="Q14119" i="3"/>
  <c r="Q14120" i="3"/>
  <c r="Q14121" i="3"/>
  <c r="Q14122" i="3"/>
  <c r="Q14123" i="3"/>
  <c r="Q14124" i="3"/>
  <c r="Q14125" i="3"/>
  <c r="Q14126" i="3"/>
  <c r="Q14127" i="3"/>
  <c r="Q14128" i="3"/>
  <c r="Q14129" i="3"/>
  <c r="Q14130" i="3"/>
  <c r="Q14131" i="3"/>
  <c r="Q14132" i="3"/>
  <c r="Q14133" i="3"/>
  <c r="Q14134" i="3"/>
  <c r="Q14135" i="3"/>
  <c r="Q14136" i="3"/>
  <c r="Q14137" i="3"/>
  <c r="Q14138" i="3"/>
  <c r="Q14139" i="3"/>
  <c r="Q14140" i="3"/>
  <c r="Q14141" i="3"/>
  <c r="Q14142" i="3"/>
  <c r="Q14143" i="3"/>
  <c r="Q14144" i="3"/>
  <c r="Q14145" i="3"/>
  <c r="Q14146" i="3"/>
  <c r="Q14147" i="3"/>
  <c r="Q14148" i="3"/>
  <c r="Q14149" i="3"/>
  <c r="Q14150" i="3"/>
  <c r="Q14151" i="3"/>
  <c r="Q14152" i="3"/>
  <c r="Q14153" i="3"/>
  <c r="Q14154" i="3"/>
  <c r="Q14155" i="3"/>
  <c r="Q14156" i="3"/>
  <c r="Q14157" i="3"/>
  <c r="Q14158" i="3"/>
  <c r="Q14159" i="3"/>
  <c r="Q14160" i="3"/>
  <c r="Q14161" i="3"/>
  <c r="Q14162" i="3"/>
  <c r="Q14163" i="3"/>
  <c r="Q14164" i="3"/>
  <c r="Q14165" i="3"/>
  <c r="Q14166" i="3"/>
  <c r="Q14167" i="3"/>
  <c r="Q14168" i="3"/>
  <c r="Q14169" i="3"/>
  <c r="Q14170" i="3"/>
  <c r="Q14171" i="3"/>
  <c r="Q14172" i="3"/>
  <c r="Q14173" i="3"/>
  <c r="Q14174" i="3"/>
  <c r="Q14175" i="3"/>
  <c r="Q14176" i="3"/>
  <c r="Q14177" i="3"/>
  <c r="Q14178" i="3"/>
  <c r="Q14179" i="3"/>
  <c r="Q14180" i="3"/>
  <c r="Q14181" i="3"/>
  <c r="Q14182" i="3"/>
  <c r="Q14183" i="3"/>
  <c r="Q14184" i="3"/>
  <c r="Q14185" i="3"/>
  <c r="Q14186" i="3"/>
  <c r="Q14187" i="3"/>
  <c r="Q14188" i="3"/>
  <c r="Q14189" i="3"/>
  <c r="Q14190" i="3"/>
  <c r="Q14191" i="3"/>
  <c r="Q14192" i="3"/>
  <c r="Q14193" i="3"/>
  <c r="Q14194" i="3"/>
  <c r="Q14195" i="3"/>
  <c r="Q14196" i="3"/>
  <c r="Q14197" i="3"/>
  <c r="Q14198" i="3"/>
  <c r="Q14199" i="3"/>
  <c r="Q14200" i="3"/>
  <c r="Q14201" i="3"/>
  <c r="Q14202" i="3"/>
  <c r="Q14203" i="3"/>
  <c r="Q14204" i="3"/>
  <c r="Q14205" i="3"/>
  <c r="Q14206" i="3"/>
  <c r="Q14207" i="3"/>
  <c r="Q14208" i="3"/>
  <c r="Q14209" i="3"/>
  <c r="Q14210" i="3"/>
  <c r="Q14211" i="3"/>
  <c r="Q14212" i="3"/>
  <c r="Q14213" i="3"/>
  <c r="Q14214" i="3"/>
  <c r="Q14215" i="3"/>
  <c r="Q14216" i="3"/>
  <c r="Q14217" i="3"/>
  <c r="Q14218" i="3"/>
  <c r="Q14219" i="3"/>
  <c r="Q14220" i="3"/>
  <c r="Q14221" i="3"/>
  <c r="Q14222" i="3"/>
  <c r="Q14223" i="3"/>
  <c r="Q14224" i="3"/>
  <c r="Q14225" i="3"/>
  <c r="Q14226" i="3"/>
  <c r="Q14227" i="3"/>
  <c r="Q14228" i="3"/>
  <c r="Q14229" i="3"/>
  <c r="Q14230" i="3"/>
  <c r="Q14231" i="3"/>
  <c r="Q14232" i="3"/>
  <c r="Q14233" i="3"/>
  <c r="Q14234" i="3"/>
  <c r="Q14235" i="3"/>
  <c r="Q14236" i="3"/>
  <c r="Q14237" i="3"/>
  <c r="Q14238" i="3"/>
  <c r="Q14239" i="3"/>
  <c r="Q14240" i="3"/>
  <c r="Q14241" i="3"/>
  <c r="Q14242" i="3"/>
  <c r="Q14243" i="3"/>
  <c r="Q14244" i="3"/>
  <c r="Q14245" i="3"/>
  <c r="Q14246" i="3"/>
  <c r="Q14247" i="3"/>
  <c r="Q14248" i="3"/>
  <c r="Q14249" i="3"/>
  <c r="Q14250" i="3"/>
  <c r="Q14251" i="3"/>
  <c r="Q14252" i="3"/>
  <c r="Q14253" i="3"/>
  <c r="Q14254" i="3"/>
  <c r="Q14255" i="3"/>
  <c r="Q14256" i="3"/>
  <c r="Q14257" i="3"/>
  <c r="Q14258" i="3"/>
  <c r="Q14259" i="3"/>
  <c r="Q14260" i="3"/>
  <c r="Q14261" i="3"/>
  <c r="Q14262" i="3"/>
  <c r="Q14263" i="3"/>
  <c r="Q14264" i="3"/>
  <c r="Q14265" i="3"/>
  <c r="Q14266" i="3"/>
  <c r="Q14267" i="3"/>
  <c r="Q14268" i="3"/>
  <c r="Q14269" i="3"/>
  <c r="Q14270" i="3"/>
  <c r="Q14271" i="3"/>
  <c r="Q14272" i="3"/>
  <c r="Q14273" i="3"/>
  <c r="Q14274" i="3"/>
  <c r="Q14275" i="3"/>
  <c r="Q14276" i="3"/>
  <c r="Q14277" i="3"/>
  <c r="Q14278" i="3"/>
  <c r="Q14279" i="3"/>
  <c r="Q14280" i="3"/>
  <c r="Q14281" i="3"/>
  <c r="Q14282" i="3"/>
  <c r="Q14283" i="3"/>
  <c r="Q14284" i="3"/>
  <c r="Q14285" i="3"/>
  <c r="Q14286" i="3"/>
  <c r="Q14287" i="3"/>
  <c r="Q14288" i="3"/>
  <c r="Q14289" i="3"/>
  <c r="Q14290" i="3"/>
  <c r="Q14291" i="3"/>
  <c r="Q14292" i="3"/>
  <c r="Q14293" i="3"/>
  <c r="Q14294" i="3"/>
  <c r="Q14295" i="3"/>
  <c r="Q14296" i="3"/>
  <c r="Q14297" i="3"/>
  <c r="Q14298" i="3"/>
  <c r="Q14299" i="3"/>
  <c r="Q14300" i="3"/>
  <c r="Q14301" i="3"/>
  <c r="Q14302" i="3"/>
  <c r="Q14303" i="3"/>
  <c r="Q14304" i="3"/>
  <c r="Q14305" i="3"/>
  <c r="Q14306" i="3"/>
  <c r="Q14307" i="3"/>
  <c r="Q14308" i="3"/>
  <c r="Q14309" i="3"/>
  <c r="Q14310" i="3"/>
  <c r="Q14311" i="3"/>
  <c r="Q14312" i="3"/>
  <c r="Q14313" i="3"/>
  <c r="Q14314" i="3"/>
  <c r="Q14315" i="3"/>
  <c r="Q14316" i="3"/>
  <c r="Q14317" i="3"/>
  <c r="Q14318" i="3"/>
  <c r="Q14319" i="3"/>
  <c r="Q14320" i="3"/>
  <c r="Q14321" i="3"/>
  <c r="Q14322" i="3"/>
  <c r="Q14323" i="3"/>
  <c r="Q14324" i="3"/>
  <c r="Q14325" i="3"/>
  <c r="Q14326" i="3"/>
  <c r="Q14327" i="3"/>
  <c r="Q14328" i="3"/>
  <c r="Q14329" i="3"/>
  <c r="Q14330" i="3"/>
  <c r="Q14331" i="3"/>
  <c r="Q14332" i="3"/>
  <c r="Q14333" i="3"/>
  <c r="Q14334" i="3"/>
  <c r="Q14335" i="3"/>
  <c r="Q14336" i="3"/>
  <c r="Q14337" i="3"/>
  <c r="Q14338" i="3"/>
  <c r="Q14339" i="3"/>
  <c r="Q14340" i="3"/>
  <c r="Q14341" i="3"/>
  <c r="Q14342" i="3"/>
  <c r="Q14343" i="3"/>
  <c r="Q14344" i="3"/>
  <c r="Q14345" i="3"/>
  <c r="Q14346" i="3"/>
  <c r="Q14347" i="3"/>
  <c r="Q14348" i="3"/>
  <c r="Q14349" i="3"/>
  <c r="Q14350" i="3"/>
  <c r="Q14351" i="3"/>
  <c r="Q14352" i="3"/>
  <c r="Q14353" i="3"/>
  <c r="Q14354" i="3"/>
  <c r="Q14355" i="3"/>
  <c r="Q14356" i="3"/>
  <c r="Q14357" i="3"/>
  <c r="Q14358" i="3"/>
  <c r="Q14359" i="3"/>
  <c r="Q14360" i="3"/>
  <c r="Q14361" i="3"/>
  <c r="Q14362" i="3"/>
  <c r="Q14363" i="3"/>
  <c r="Q14364" i="3"/>
  <c r="Q14365" i="3"/>
  <c r="Q14366" i="3"/>
  <c r="Q14367" i="3"/>
  <c r="Q14368" i="3"/>
  <c r="Q14369" i="3"/>
  <c r="Q14370" i="3"/>
  <c r="Q14371" i="3"/>
  <c r="Q14372" i="3"/>
  <c r="Q14373" i="3"/>
  <c r="Q14374" i="3"/>
  <c r="Q14375" i="3"/>
  <c r="Q14376" i="3"/>
  <c r="Q14377" i="3"/>
  <c r="Q14378" i="3"/>
  <c r="Q14379" i="3"/>
  <c r="Q14380" i="3"/>
  <c r="Q14381" i="3"/>
  <c r="Q14382" i="3"/>
  <c r="Q14383" i="3"/>
  <c r="Q14384" i="3"/>
  <c r="Q14385" i="3"/>
  <c r="Q14386" i="3"/>
  <c r="Q14387" i="3"/>
  <c r="Q14388" i="3"/>
  <c r="Q14389" i="3"/>
  <c r="Q14390" i="3"/>
  <c r="Q14391" i="3"/>
  <c r="Q14392" i="3"/>
  <c r="Q14393" i="3"/>
  <c r="Q14394" i="3"/>
  <c r="Q14395" i="3"/>
  <c r="Q14396" i="3"/>
  <c r="Q14397" i="3"/>
  <c r="Q14398" i="3"/>
  <c r="Q14399" i="3"/>
  <c r="Q14400" i="3"/>
  <c r="Q14401" i="3"/>
  <c r="Q14402" i="3"/>
  <c r="Q14403" i="3"/>
  <c r="Q14404" i="3"/>
  <c r="Q14405" i="3"/>
  <c r="Q14406" i="3"/>
  <c r="Q14407" i="3"/>
  <c r="Q14408" i="3"/>
  <c r="Q14409" i="3"/>
  <c r="Q14410" i="3"/>
  <c r="Q14411" i="3"/>
  <c r="Q14412" i="3"/>
  <c r="Q14413" i="3"/>
  <c r="Q14414" i="3"/>
  <c r="Q14415" i="3"/>
  <c r="Q14416" i="3"/>
  <c r="Q14417" i="3"/>
  <c r="Q14418" i="3"/>
  <c r="Q14419" i="3"/>
  <c r="Q14420" i="3"/>
  <c r="Q14421" i="3"/>
  <c r="Q14422" i="3"/>
  <c r="Q14423" i="3"/>
  <c r="Q14424" i="3"/>
  <c r="Q14425" i="3"/>
  <c r="Q14426" i="3"/>
  <c r="Q14427" i="3"/>
  <c r="Q14428" i="3"/>
  <c r="Q14429" i="3"/>
  <c r="Q14430" i="3"/>
  <c r="Q14431" i="3"/>
  <c r="Q14432" i="3"/>
  <c r="Q14433" i="3"/>
  <c r="Q14434" i="3"/>
  <c r="Q14435" i="3"/>
  <c r="Q14436" i="3"/>
  <c r="Q14437" i="3"/>
  <c r="Q14438" i="3"/>
  <c r="Q14439" i="3"/>
  <c r="Q14440" i="3"/>
  <c r="Q14441" i="3"/>
  <c r="Q14442" i="3"/>
  <c r="Q14443" i="3"/>
  <c r="Q14444" i="3"/>
  <c r="Q14445" i="3"/>
  <c r="Q14446" i="3"/>
  <c r="Q14447" i="3"/>
  <c r="Q14448" i="3"/>
  <c r="Q14449" i="3"/>
  <c r="Q14450" i="3"/>
  <c r="Q14451" i="3"/>
  <c r="Q14452" i="3"/>
  <c r="Q14453" i="3"/>
  <c r="Q14454" i="3"/>
  <c r="Q14455" i="3"/>
  <c r="Q14456" i="3"/>
  <c r="Q14457" i="3"/>
  <c r="Q14458" i="3"/>
  <c r="Q14459" i="3"/>
  <c r="Q14460" i="3"/>
  <c r="Q14461" i="3"/>
  <c r="Q14462" i="3"/>
  <c r="Q14463" i="3"/>
  <c r="Q14464" i="3"/>
  <c r="Q14465" i="3"/>
  <c r="Q14466" i="3"/>
  <c r="Q14467" i="3"/>
  <c r="Q14468" i="3"/>
  <c r="Q14469" i="3"/>
  <c r="Q14470" i="3"/>
  <c r="Q14471" i="3"/>
  <c r="Q14472" i="3"/>
  <c r="Q14473" i="3"/>
  <c r="Q14474" i="3"/>
  <c r="Q14475" i="3"/>
  <c r="Q14476" i="3"/>
  <c r="Q14477" i="3"/>
  <c r="Q14478" i="3"/>
  <c r="Q14479" i="3"/>
  <c r="Q14480" i="3"/>
  <c r="Q14481" i="3"/>
  <c r="Q14482" i="3"/>
  <c r="Q14483" i="3"/>
  <c r="Q14484" i="3"/>
  <c r="Q14485" i="3"/>
  <c r="Q14486" i="3"/>
  <c r="Q14487" i="3"/>
  <c r="Q14488" i="3"/>
  <c r="Q14489" i="3"/>
  <c r="Q14490" i="3"/>
  <c r="Q14491" i="3"/>
  <c r="Q14492" i="3"/>
  <c r="Q14493" i="3"/>
  <c r="Q14494" i="3"/>
  <c r="Q14495" i="3"/>
  <c r="Q14496" i="3"/>
  <c r="Q14497" i="3"/>
  <c r="Q14498" i="3"/>
  <c r="Q14499" i="3"/>
  <c r="Q14500" i="3"/>
  <c r="Q14501" i="3"/>
  <c r="Q14502" i="3"/>
  <c r="Q14503" i="3"/>
  <c r="Q14504" i="3"/>
  <c r="Q14505" i="3"/>
  <c r="Q14506" i="3"/>
  <c r="Q14507" i="3"/>
  <c r="Q14508" i="3"/>
  <c r="Q14509" i="3"/>
  <c r="Q14510" i="3"/>
  <c r="Q14511" i="3"/>
  <c r="Q14512" i="3"/>
  <c r="Q14513" i="3"/>
  <c r="Q14514" i="3"/>
  <c r="Q14515" i="3"/>
  <c r="Q14516" i="3"/>
  <c r="Q14517" i="3"/>
  <c r="Q14518" i="3"/>
  <c r="Q14519" i="3"/>
  <c r="Q14520" i="3"/>
  <c r="Q14521" i="3"/>
  <c r="Q14522" i="3"/>
  <c r="Q14523" i="3"/>
  <c r="Q14524" i="3"/>
  <c r="Q14525" i="3"/>
  <c r="Q14526" i="3"/>
  <c r="Q14527" i="3"/>
  <c r="Q14528" i="3"/>
  <c r="Q14529" i="3"/>
  <c r="Q14530" i="3"/>
  <c r="Q14531" i="3"/>
  <c r="Q14532" i="3"/>
  <c r="Q14533" i="3"/>
  <c r="Q14534" i="3"/>
  <c r="Q14535" i="3"/>
  <c r="Q14536" i="3"/>
  <c r="Q14537" i="3"/>
  <c r="Q14538" i="3"/>
  <c r="Q14539" i="3"/>
  <c r="Q14540" i="3"/>
  <c r="Q14541" i="3"/>
  <c r="Q14542" i="3"/>
  <c r="Q14543" i="3"/>
  <c r="Q14544" i="3"/>
  <c r="Q14545" i="3"/>
  <c r="Q14546" i="3"/>
  <c r="Q14547" i="3"/>
  <c r="Q14548" i="3"/>
  <c r="Q14549" i="3"/>
  <c r="Q14550" i="3"/>
  <c r="Q14551" i="3"/>
  <c r="Q14552" i="3"/>
  <c r="Q14553" i="3"/>
  <c r="Q14554" i="3"/>
  <c r="Q14555" i="3"/>
  <c r="Q14556" i="3"/>
  <c r="Q14557" i="3"/>
  <c r="Q14558" i="3"/>
  <c r="Q14559" i="3"/>
  <c r="Q14560" i="3"/>
  <c r="Q14561" i="3"/>
  <c r="Q14562" i="3"/>
  <c r="Q14563" i="3"/>
  <c r="Q14564" i="3"/>
  <c r="Q14565" i="3"/>
  <c r="Q14566" i="3"/>
  <c r="Q14567" i="3"/>
  <c r="Q14568" i="3"/>
  <c r="Q14569" i="3"/>
  <c r="Q14570" i="3"/>
  <c r="Q14571" i="3"/>
  <c r="Q14572" i="3"/>
  <c r="Q14573" i="3"/>
  <c r="Q14574" i="3"/>
  <c r="Q14575" i="3"/>
  <c r="Q14576" i="3"/>
  <c r="Q14577" i="3"/>
  <c r="Q14578" i="3"/>
  <c r="Q14579" i="3"/>
  <c r="Q14580" i="3"/>
  <c r="Q14581" i="3"/>
  <c r="Q14582" i="3"/>
  <c r="Q14583" i="3"/>
  <c r="Q14584" i="3"/>
  <c r="Q14585" i="3"/>
  <c r="Q14586" i="3"/>
  <c r="Q14587" i="3"/>
  <c r="Q14588" i="3"/>
  <c r="Q14589" i="3"/>
  <c r="Q14590" i="3"/>
  <c r="Q14591" i="3"/>
  <c r="Q14592" i="3"/>
  <c r="Q14593" i="3"/>
  <c r="Q14594" i="3"/>
  <c r="Q14595" i="3"/>
  <c r="Q14596" i="3"/>
  <c r="Q14597" i="3"/>
  <c r="Q14598" i="3"/>
  <c r="Q14599" i="3"/>
  <c r="Q14600" i="3"/>
  <c r="Q14601" i="3"/>
  <c r="Q14602" i="3"/>
  <c r="Q14603" i="3"/>
  <c r="Q14604" i="3"/>
  <c r="Q14605" i="3"/>
  <c r="Q14606" i="3"/>
  <c r="Q14607" i="3"/>
  <c r="Q14608" i="3"/>
  <c r="Q14609" i="3"/>
  <c r="Q14610" i="3"/>
  <c r="Q14611" i="3"/>
  <c r="Q14612" i="3"/>
  <c r="Q14613" i="3"/>
  <c r="Q14614" i="3"/>
  <c r="Q14615" i="3"/>
  <c r="Q14616" i="3"/>
  <c r="Q14617" i="3"/>
  <c r="Q14618" i="3"/>
  <c r="Q14619" i="3"/>
  <c r="Q14620" i="3"/>
  <c r="Q14621" i="3"/>
  <c r="Q14622" i="3"/>
  <c r="Q14623" i="3"/>
  <c r="Q14624" i="3"/>
  <c r="Q14625" i="3"/>
  <c r="Q14626" i="3"/>
  <c r="Q14627" i="3"/>
  <c r="Q14628" i="3"/>
  <c r="Q14629" i="3"/>
  <c r="Q14630" i="3"/>
  <c r="Q14631" i="3"/>
  <c r="Q14632" i="3"/>
  <c r="Q14633" i="3"/>
  <c r="Q14634" i="3"/>
  <c r="Q14635" i="3"/>
  <c r="Q14636" i="3"/>
  <c r="Q14637" i="3"/>
  <c r="Q14638" i="3"/>
  <c r="Q14639" i="3"/>
  <c r="Q14640" i="3"/>
  <c r="Q14641" i="3"/>
  <c r="Q14642" i="3"/>
  <c r="Q14643" i="3"/>
  <c r="Q14644" i="3"/>
  <c r="Q14645" i="3"/>
  <c r="Q14646" i="3"/>
  <c r="Q14647" i="3"/>
  <c r="Q14648" i="3"/>
  <c r="Q14649" i="3"/>
  <c r="Q14650" i="3"/>
  <c r="Q14651" i="3"/>
  <c r="Q14652" i="3"/>
  <c r="Q14653" i="3"/>
  <c r="Q14654" i="3"/>
  <c r="Q14655" i="3"/>
  <c r="Q14656" i="3"/>
  <c r="Q14657" i="3"/>
  <c r="Q14658" i="3"/>
  <c r="Q14659" i="3"/>
  <c r="Q14660" i="3"/>
  <c r="Q14661" i="3"/>
  <c r="Q14662" i="3"/>
  <c r="Q14663" i="3"/>
  <c r="Q14664" i="3"/>
  <c r="Q14665" i="3"/>
  <c r="Q14666" i="3"/>
  <c r="Q14667" i="3"/>
  <c r="Q14668" i="3"/>
  <c r="Q14669" i="3"/>
  <c r="Q14670" i="3"/>
  <c r="Q14671" i="3"/>
  <c r="Q14672" i="3"/>
  <c r="Q14673" i="3"/>
  <c r="Q14674" i="3"/>
  <c r="Q14675" i="3"/>
  <c r="Q14676" i="3"/>
  <c r="Q14677" i="3"/>
  <c r="Q14678" i="3"/>
  <c r="Q14679" i="3"/>
  <c r="Q14680" i="3"/>
  <c r="Q14681" i="3"/>
  <c r="Q14682" i="3"/>
  <c r="Q14683" i="3"/>
  <c r="Q14684" i="3"/>
  <c r="Q14685" i="3"/>
  <c r="Q14686" i="3"/>
  <c r="Q14687" i="3"/>
  <c r="Q14688" i="3"/>
  <c r="Q14689" i="3"/>
  <c r="Q14690" i="3"/>
  <c r="Q14691" i="3"/>
  <c r="Q14692" i="3"/>
  <c r="Q14693" i="3"/>
  <c r="Q14694" i="3"/>
  <c r="Q14695" i="3"/>
  <c r="Q14696" i="3"/>
  <c r="Q14697" i="3"/>
  <c r="Q14698" i="3"/>
  <c r="Q14699" i="3"/>
  <c r="Q14700" i="3"/>
  <c r="Q14701" i="3"/>
  <c r="Q14702" i="3"/>
  <c r="Q14703" i="3"/>
  <c r="Q14704" i="3"/>
  <c r="Q14705" i="3"/>
  <c r="Q14706" i="3"/>
  <c r="Q14707" i="3"/>
  <c r="Q14708" i="3"/>
  <c r="Q14709" i="3"/>
  <c r="Q14710" i="3"/>
  <c r="Q14711" i="3"/>
  <c r="Q14712" i="3"/>
  <c r="Q14713" i="3"/>
  <c r="Q14714" i="3"/>
  <c r="Q14715" i="3"/>
  <c r="Q14716" i="3"/>
  <c r="Q14717" i="3"/>
  <c r="Q14718" i="3"/>
  <c r="Q14719" i="3"/>
  <c r="Q14720" i="3"/>
  <c r="Q14721" i="3"/>
  <c r="Q14722" i="3"/>
  <c r="Q14723" i="3"/>
  <c r="Q14724" i="3"/>
  <c r="Q14725" i="3"/>
  <c r="Q14726" i="3"/>
  <c r="Q14727" i="3"/>
  <c r="Q14728" i="3"/>
  <c r="Q14729" i="3"/>
  <c r="Q14730" i="3"/>
  <c r="Q14731" i="3"/>
  <c r="Q14732" i="3"/>
  <c r="Q14733" i="3"/>
  <c r="Q14734" i="3"/>
  <c r="Q14735" i="3"/>
  <c r="Q14736" i="3"/>
  <c r="Q14737" i="3"/>
  <c r="Q14738" i="3"/>
  <c r="Q14739" i="3"/>
  <c r="Q14740" i="3"/>
  <c r="Q14741" i="3"/>
  <c r="Q14742" i="3"/>
  <c r="Q14743" i="3"/>
  <c r="Q14744" i="3"/>
  <c r="Q14745" i="3"/>
  <c r="Q14746" i="3"/>
  <c r="Q14747" i="3"/>
  <c r="Q14748" i="3"/>
  <c r="Q14749" i="3"/>
  <c r="Q14750" i="3"/>
  <c r="Q14751" i="3"/>
  <c r="Q14752" i="3"/>
  <c r="Q14753" i="3"/>
  <c r="Q14754" i="3"/>
  <c r="Q14755" i="3"/>
  <c r="Q14756" i="3"/>
  <c r="Q14757" i="3"/>
  <c r="Q14758" i="3"/>
  <c r="Q14759" i="3"/>
  <c r="Q14760" i="3"/>
  <c r="Q14761" i="3"/>
  <c r="Q14762" i="3"/>
  <c r="Q14763" i="3"/>
  <c r="Q14764" i="3"/>
  <c r="Q14765" i="3"/>
  <c r="Q14766" i="3"/>
  <c r="Q14767" i="3"/>
  <c r="Q14768" i="3"/>
  <c r="Q14769" i="3"/>
  <c r="Q14770" i="3"/>
  <c r="Q14771" i="3"/>
  <c r="Q14772" i="3"/>
  <c r="Q14773" i="3"/>
  <c r="Q14774" i="3"/>
  <c r="Q14775" i="3"/>
  <c r="Q14776" i="3"/>
  <c r="Q14777" i="3"/>
  <c r="Q14778" i="3"/>
  <c r="Q14779" i="3"/>
  <c r="Q14780" i="3"/>
  <c r="Q14781" i="3"/>
  <c r="Q14782" i="3"/>
  <c r="Q14783" i="3"/>
  <c r="Q14784" i="3"/>
  <c r="Q14785" i="3"/>
  <c r="Q14786" i="3"/>
  <c r="Q14787" i="3"/>
  <c r="Q14788" i="3"/>
  <c r="Q14789" i="3"/>
  <c r="Q14790" i="3"/>
  <c r="Q14791" i="3"/>
  <c r="Q14792" i="3"/>
  <c r="Q14793" i="3"/>
  <c r="Q14794" i="3"/>
  <c r="Q14795" i="3"/>
  <c r="Q14796" i="3"/>
  <c r="Q14797" i="3"/>
  <c r="Q14798" i="3"/>
  <c r="Q14799" i="3"/>
  <c r="Q14800" i="3"/>
  <c r="Q14801" i="3"/>
  <c r="Q14802" i="3"/>
  <c r="Q14803" i="3"/>
  <c r="Q14804" i="3"/>
  <c r="Q14805" i="3"/>
  <c r="Q14806" i="3"/>
  <c r="Q14807" i="3"/>
  <c r="Q14808" i="3"/>
  <c r="Q14809" i="3"/>
  <c r="Q14810" i="3"/>
  <c r="Q14811" i="3"/>
  <c r="Q14812" i="3"/>
  <c r="Q14813" i="3"/>
  <c r="Q14814" i="3"/>
  <c r="Q14815" i="3"/>
  <c r="Q14816" i="3"/>
  <c r="Q14817" i="3"/>
  <c r="Q14818" i="3"/>
  <c r="Q14819" i="3"/>
  <c r="Q14820" i="3"/>
  <c r="Q14821" i="3"/>
  <c r="Q14822" i="3"/>
  <c r="Q14823" i="3"/>
  <c r="Q14824" i="3"/>
  <c r="Q14825" i="3"/>
  <c r="Q14826" i="3"/>
  <c r="Q14827" i="3"/>
  <c r="Q14828" i="3"/>
  <c r="Q14829" i="3"/>
  <c r="Q14830" i="3"/>
  <c r="Q14831" i="3"/>
  <c r="Q14832" i="3"/>
  <c r="Q14833" i="3"/>
  <c r="Q14834" i="3"/>
  <c r="Q14835" i="3"/>
  <c r="Q14836" i="3"/>
  <c r="Q14837" i="3"/>
  <c r="Q14838" i="3"/>
  <c r="Q14839" i="3"/>
  <c r="Q14840" i="3"/>
  <c r="Q14841" i="3"/>
  <c r="Q14842" i="3"/>
  <c r="Q14843" i="3"/>
  <c r="Q14844" i="3"/>
  <c r="Q14845" i="3"/>
  <c r="Q14846" i="3"/>
  <c r="Q14847" i="3"/>
  <c r="Q14848" i="3"/>
  <c r="Q14849" i="3"/>
  <c r="Q14850" i="3"/>
  <c r="Q14851" i="3"/>
  <c r="Q14852" i="3"/>
  <c r="Q14853" i="3"/>
  <c r="Q14854" i="3"/>
  <c r="Q14855" i="3"/>
  <c r="Q14856" i="3"/>
  <c r="Q14857" i="3"/>
  <c r="Q14858" i="3"/>
  <c r="Q14859" i="3"/>
  <c r="Q14860" i="3"/>
  <c r="Q14861" i="3"/>
  <c r="Q14862" i="3"/>
  <c r="Q14863" i="3"/>
  <c r="Q14864" i="3"/>
  <c r="Q14865" i="3"/>
  <c r="Q14866" i="3"/>
  <c r="Q14867" i="3"/>
  <c r="Q14868" i="3"/>
  <c r="Q14869" i="3"/>
  <c r="Q14870" i="3"/>
  <c r="Q14871" i="3"/>
  <c r="Q14872" i="3"/>
  <c r="Q14873" i="3"/>
  <c r="Q14874" i="3"/>
  <c r="Q14875" i="3"/>
  <c r="Q14876" i="3"/>
  <c r="Q14877" i="3"/>
  <c r="Q14878" i="3"/>
  <c r="Q14879" i="3"/>
  <c r="Q14880" i="3"/>
  <c r="Q14881" i="3"/>
  <c r="Q14882" i="3"/>
  <c r="Q14883" i="3"/>
  <c r="Q14884" i="3"/>
  <c r="Q14885" i="3"/>
  <c r="Q14886" i="3"/>
  <c r="Q14887" i="3"/>
  <c r="Q14888" i="3"/>
  <c r="Q14889" i="3"/>
  <c r="Q14890" i="3"/>
  <c r="Q14891" i="3"/>
  <c r="Q14892" i="3"/>
  <c r="Q14893" i="3"/>
  <c r="Q14894" i="3"/>
  <c r="Q14895" i="3"/>
  <c r="Q14896" i="3"/>
  <c r="Q14897" i="3"/>
  <c r="Q14898" i="3"/>
  <c r="Q14899" i="3"/>
  <c r="Q14900" i="3"/>
  <c r="Q14901" i="3"/>
  <c r="Q14902" i="3"/>
  <c r="Q14903" i="3"/>
  <c r="Q14904" i="3"/>
  <c r="Q14905" i="3"/>
  <c r="Q14906" i="3"/>
  <c r="Q14907" i="3"/>
  <c r="Q14908" i="3"/>
  <c r="Q14909" i="3"/>
  <c r="Q14910" i="3"/>
  <c r="Q14911" i="3"/>
  <c r="Q14912" i="3"/>
  <c r="Q14913" i="3"/>
  <c r="Q14914" i="3"/>
  <c r="Q14915" i="3"/>
  <c r="Q14916" i="3"/>
  <c r="Q14917" i="3"/>
  <c r="Q14918" i="3"/>
  <c r="Q14919" i="3"/>
  <c r="Q14920" i="3"/>
  <c r="Q14921" i="3"/>
  <c r="Q14922" i="3"/>
  <c r="Q14923" i="3"/>
  <c r="Q14924" i="3"/>
  <c r="Q14925" i="3"/>
  <c r="Q14926" i="3"/>
  <c r="Q14927" i="3"/>
  <c r="Q14928" i="3"/>
  <c r="Q14929" i="3"/>
  <c r="Q14930" i="3"/>
  <c r="Q14931" i="3"/>
  <c r="Q14932" i="3"/>
  <c r="Q14933" i="3"/>
  <c r="Q14934" i="3"/>
  <c r="Q14935" i="3"/>
  <c r="Q14936" i="3"/>
  <c r="Q14937" i="3"/>
  <c r="Q14938" i="3"/>
  <c r="Q14939" i="3"/>
  <c r="Q14940" i="3"/>
  <c r="Q14941" i="3"/>
  <c r="Q14942" i="3"/>
  <c r="Q14943" i="3"/>
  <c r="Q14944" i="3"/>
  <c r="Q14945" i="3"/>
  <c r="Q14946" i="3"/>
  <c r="Q14947" i="3"/>
  <c r="Q14948" i="3"/>
  <c r="Q14949" i="3"/>
  <c r="Q14950" i="3"/>
  <c r="Q14951" i="3"/>
  <c r="Q14952" i="3"/>
  <c r="Q14953" i="3"/>
  <c r="Q14954" i="3"/>
  <c r="Q14955" i="3"/>
  <c r="Q14956" i="3"/>
  <c r="Q14957" i="3"/>
  <c r="Q14958" i="3"/>
  <c r="Q14959" i="3"/>
  <c r="Q14960" i="3"/>
  <c r="Q14961" i="3"/>
  <c r="Q14962" i="3"/>
  <c r="Q14963" i="3"/>
  <c r="Q14964" i="3"/>
  <c r="Q14965" i="3"/>
  <c r="Q14966" i="3"/>
  <c r="Q14967" i="3"/>
  <c r="Q14968" i="3"/>
  <c r="Q14969" i="3"/>
  <c r="Q14970" i="3"/>
  <c r="Q14971" i="3"/>
  <c r="Q14972" i="3"/>
  <c r="Q14973" i="3"/>
  <c r="Q14974" i="3"/>
  <c r="Q14975" i="3"/>
  <c r="Q14976" i="3"/>
  <c r="Q14977" i="3"/>
  <c r="Q14978" i="3"/>
  <c r="Q14979" i="3"/>
  <c r="Q14980" i="3"/>
  <c r="Q14981" i="3"/>
  <c r="Q14982" i="3"/>
  <c r="Q14983" i="3"/>
  <c r="Q14984" i="3"/>
  <c r="Q14985" i="3"/>
  <c r="Q14986" i="3"/>
  <c r="Q14987" i="3"/>
  <c r="Q14988" i="3"/>
  <c r="Q14989" i="3"/>
  <c r="Q14990" i="3"/>
  <c r="Q14991" i="3"/>
  <c r="Q14992" i="3"/>
  <c r="Q14993" i="3"/>
  <c r="Q14994" i="3"/>
  <c r="Q14995" i="3"/>
  <c r="Q14996" i="3"/>
  <c r="Q14997" i="3"/>
  <c r="Q14998" i="3"/>
  <c r="Q14999" i="3"/>
  <c r="Q15000" i="3"/>
  <c r="Q15001" i="3"/>
  <c r="Q15002" i="3"/>
  <c r="Q15003" i="3"/>
  <c r="Q15004" i="3"/>
  <c r="Q15005" i="3"/>
  <c r="Q15006" i="3"/>
  <c r="Q15007" i="3"/>
  <c r="Q15008" i="3"/>
  <c r="Q15009" i="3"/>
  <c r="Q15010" i="3"/>
  <c r="Q15011" i="3"/>
  <c r="Q15012" i="3"/>
  <c r="Q15013" i="3"/>
  <c r="Q15014" i="3"/>
  <c r="Q15015" i="3"/>
  <c r="Q15016" i="3"/>
  <c r="Q15017" i="3"/>
  <c r="Q15018" i="3"/>
  <c r="Q15019" i="3"/>
  <c r="Q15020" i="3"/>
  <c r="Q15021" i="3"/>
  <c r="Q15022" i="3"/>
  <c r="Q15023" i="3"/>
  <c r="Q15024" i="3"/>
  <c r="Q15025" i="3"/>
  <c r="Q15026" i="3"/>
  <c r="Q15027" i="3"/>
  <c r="Q15028" i="3"/>
  <c r="Q15029" i="3"/>
  <c r="Q15030" i="3"/>
  <c r="Q15031" i="3"/>
  <c r="Q15032" i="3"/>
  <c r="Q15033" i="3"/>
  <c r="Q15034" i="3"/>
  <c r="Q15035" i="3"/>
  <c r="Q15036" i="3"/>
  <c r="Q15037" i="3"/>
  <c r="Q15038" i="3"/>
  <c r="Q15039" i="3"/>
  <c r="Q15040" i="3"/>
  <c r="Q15041" i="3"/>
  <c r="Q15042" i="3"/>
  <c r="Q15043" i="3"/>
  <c r="Q15044" i="3"/>
  <c r="Q15045" i="3"/>
  <c r="Q15046" i="3"/>
  <c r="Q15047" i="3"/>
  <c r="Q15048" i="3"/>
  <c r="Q15049" i="3"/>
  <c r="Q15050" i="3"/>
  <c r="Q15051" i="3"/>
  <c r="Q15052" i="3"/>
  <c r="Q15053" i="3"/>
  <c r="Q15054" i="3"/>
  <c r="Q15055" i="3"/>
  <c r="Q15056" i="3"/>
  <c r="Q15057" i="3"/>
  <c r="Q15058" i="3"/>
  <c r="Q15059" i="3"/>
  <c r="Q15060" i="3"/>
  <c r="Q15061" i="3"/>
  <c r="Q15062" i="3"/>
  <c r="Q15063" i="3"/>
  <c r="Q15064" i="3"/>
  <c r="Q15065" i="3"/>
  <c r="Q15066" i="3"/>
  <c r="Q15067" i="3"/>
  <c r="Q15068" i="3"/>
  <c r="Q15069" i="3"/>
  <c r="Q15070" i="3"/>
  <c r="Q15071" i="3"/>
  <c r="Q15072" i="3"/>
  <c r="Q15073" i="3"/>
  <c r="Q15074" i="3"/>
  <c r="Q15075" i="3"/>
  <c r="Q15076" i="3"/>
  <c r="Q15077" i="3"/>
  <c r="Q15078" i="3"/>
  <c r="Q15079" i="3"/>
  <c r="Q15080" i="3"/>
  <c r="Q15081" i="3"/>
  <c r="Q15082" i="3"/>
  <c r="Q15083" i="3"/>
  <c r="Q15084" i="3"/>
  <c r="Q15085" i="3"/>
  <c r="Q15086" i="3"/>
  <c r="Q15087" i="3"/>
  <c r="Q15088" i="3"/>
  <c r="Q15089" i="3"/>
  <c r="Q15090" i="3"/>
  <c r="Q15091" i="3"/>
  <c r="Q15092" i="3"/>
  <c r="Q15093" i="3"/>
  <c r="Q15094" i="3"/>
  <c r="Q15095" i="3"/>
  <c r="Q15096" i="3"/>
  <c r="Q15097" i="3"/>
  <c r="Q15098" i="3"/>
  <c r="Q15099" i="3"/>
  <c r="Q15100" i="3"/>
  <c r="Q15101" i="3"/>
  <c r="Q15102" i="3"/>
  <c r="Q15103" i="3"/>
  <c r="Q15104" i="3"/>
  <c r="Q15105" i="3"/>
  <c r="Q15106" i="3"/>
  <c r="Q15107" i="3"/>
  <c r="Q15108" i="3"/>
  <c r="Q15109" i="3"/>
  <c r="Q15110" i="3"/>
  <c r="Q15111" i="3"/>
  <c r="Q15112" i="3"/>
  <c r="Q15113" i="3"/>
  <c r="Q15114" i="3"/>
  <c r="Q15115" i="3"/>
  <c r="Q15116" i="3"/>
  <c r="Q15117" i="3"/>
  <c r="Q15118" i="3"/>
  <c r="Q15119" i="3"/>
  <c r="Q15120" i="3"/>
  <c r="Q15121" i="3"/>
  <c r="Q15122" i="3"/>
  <c r="Q15123" i="3"/>
  <c r="Q15124" i="3"/>
  <c r="Q15125" i="3"/>
  <c r="Q15126" i="3"/>
  <c r="Q15127" i="3"/>
  <c r="Q15128" i="3"/>
  <c r="Q15129" i="3"/>
  <c r="Q15130" i="3"/>
  <c r="Q15131" i="3"/>
  <c r="Q15132" i="3"/>
  <c r="Q15133" i="3"/>
  <c r="Q15134" i="3"/>
  <c r="Q15135" i="3"/>
  <c r="Q15136" i="3"/>
  <c r="Q15137" i="3"/>
  <c r="Q15138" i="3"/>
  <c r="Q15139" i="3"/>
  <c r="Q15140" i="3"/>
  <c r="Q15141" i="3"/>
  <c r="Q15142" i="3"/>
  <c r="Q15143" i="3"/>
  <c r="Q15144" i="3"/>
  <c r="Q15145" i="3"/>
  <c r="Q15146" i="3"/>
  <c r="Q15147" i="3"/>
  <c r="Q15148" i="3"/>
  <c r="Q15149" i="3"/>
  <c r="Q15150" i="3"/>
  <c r="Q15151" i="3"/>
  <c r="Q15152" i="3"/>
  <c r="Q15153" i="3"/>
  <c r="Q15154" i="3"/>
  <c r="Q15155" i="3"/>
  <c r="Q15156" i="3"/>
  <c r="Q15157" i="3"/>
  <c r="Q15158" i="3"/>
  <c r="Q15159" i="3"/>
  <c r="Q15160" i="3"/>
  <c r="Q15161" i="3"/>
  <c r="Q15162" i="3"/>
  <c r="Q15163" i="3"/>
  <c r="Q15164" i="3"/>
  <c r="Q15165" i="3"/>
  <c r="Q15166" i="3"/>
  <c r="Q15167" i="3"/>
  <c r="Q15168" i="3"/>
  <c r="Q15169" i="3"/>
  <c r="Q15170" i="3"/>
  <c r="Q15171" i="3"/>
  <c r="Q15172" i="3"/>
  <c r="Q15173" i="3"/>
  <c r="Q15174" i="3"/>
  <c r="Q15175" i="3"/>
  <c r="Q15176" i="3"/>
  <c r="Q15177" i="3"/>
  <c r="Q15178" i="3"/>
  <c r="Q15179" i="3"/>
  <c r="Q15180" i="3"/>
  <c r="Q15181" i="3"/>
  <c r="Q15182" i="3"/>
  <c r="Q15183" i="3"/>
  <c r="Q15184" i="3"/>
  <c r="Q15185" i="3"/>
  <c r="Q15186" i="3"/>
  <c r="Q15187" i="3"/>
  <c r="Q15188" i="3"/>
  <c r="Q15189" i="3"/>
  <c r="Q15190" i="3"/>
  <c r="Q15191" i="3"/>
  <c r="Q15192" i="3"/>
  <c r="Q15193" i="3"/>
  <c r="Q15194" i="3"/>
  <c r="Q15195" i="3"/>
  <c r="Q15196" i="3"/>
  <c r="Q15197" i="3"/>
  <c r="Q15198" i="3"/>
  <c r="Q15199" i="3"/>
  <c r="Q15200" i="3"/>
  <c r="Q15201" i="3"/>
  <c r="Q15202" i="3"/>
  <c r="Q15203" i="3"/>
  <c r="Q15204" i="3"/>
  <c r="Q15205" i="3"/>
  <c r="Q15206" i="3"/>
  <c r="Q15207" i="3"/>
  <c r="Q15208" i="3"/>
  <c r="Q15209" i="3"/>
  <c r="Q15210" i="3"/>
  <c r="Q15211" i="3"/>
  <c r="Q15212" i="3"/>
  <c r="Q15213" i="3"/>
  <c r="Q15214" i="3"/>
  <c r="Q15215" i="3"/>
  <c r="Q15216" i="3"/>
  <c r="Q15217" i="3"/>
  <c r="Q15218" i="3"/>
  <c r="Q15219" i="3"/>
  <c r="Q15220" i="3"/>
  <c r="Q15221" i="3"/>
  <c r="Q15222" i="3"/>
  <c r="Q15223" i="3"/>
  <c r="Q15224" i="3"/>
  <c r="Q15225" i="3"/>
  <c r="Q15226" i="3"/>
  <c r="Q15227" i="3"/>
  <c r="Q15228" i="3"/>
  <c r="Q15229" i="3"/>
  <c r="Q15230" i="3"/>
  <c r="Q15231" i="3"/>
  <c r="Q15232" i="3"/>
  <c r="Q15233" i="3"/>
  <c r="Q15234" i="3"/>
  <c r="Q15235" i="3"/>
  <c r="Q15236" i="3"/>
  <c r="Q15237" i="3"/>
  <c r="Q15238" i="3"/>
  <c r="Q15239" i="3"/>
  <c r="Q15240" i="3"/>
  <c r="Q15241" i="3"/>
  <c r="Q15242" i="3"/>
  <c r="Q15243" i="3"/>
  <c r="Q15244" i="3"/>
  <c r="Q15245" i="3"/>
  <c r="Q15246" i="3"/>
  <c r="Q15247" i="3"/>
  <c r="Q15248" i="3"/>
  <c r="Q15249" i="3"/>
  <c r="Q15250" i="3"/>
  <c r="Q15251" i="3"/>
  <c r="Q15252" i="3"/>
  <c r="Q15253" i="3"/>
  <c r="Q15254" i="3"/>
  <c r="Q15255" i="3"/>
  <c r="Q15256" i="3"/>
  <c r="Q15257" i="3"/>
  <c r="Q15258" i="3"/>
  <c r="Q15259" i="3"/>
  <c r="Q15260" i="3"/>
  <c r="Q15261" i="3"/>
  <c r="Q15262" i="3"/>
  <c r="Q15263" i="3"/>
  <c r="Q15264" i="3"/>
  <c r="Q15265" i="3"/>
  <c r="Q15266" i="3"/>
  <c r="Q15267" i="3"/>
  <c r="Q15268" i="3"/>
  <c r="Q15269" i="3"/>
  <c r="Q15270" i="3"/>
  <c r="Q15271" i="3"/>
  <c r="Q15272" i="3"/>
  <c r="Q15273" i="3"/>
  <c r="Q15274" i="3"/>
  <c r="Q15275" i="3"/>
  <c r="Q15276" i="3"/>
  <c r="Q15277" i="3"/>
  <c r="Q15278" i="3"/>
  <c r="Q15279" i="3"/>
  <c r="Q15280" i="3"/>
  <c r="Q15281" i="3"/>
  <c r="Q15282" i="3"/>
  <c r="Q15283" i="3"/>
  <c r="Q15284" i="3"/>
  <c r="Q15285" i="3"/>
  <c r="Q15286" i="3"/>
  <c r="Q15287" i="3"/>
  <c r="Q15288" i="3"/>
  <c r="Q15289" i="3"/>
  <c r="Q15290" i="3"/>
  <c r="Q15291" i="3"/>
  <c r="Q15292" i="3"/>
  <c r="Q15293" i="3"/>
  <c r="Q15294" i="3"/>
  <c r="Q15295" i="3"/>
  <c r="Q15296" i="3"/>
  <c r="Q15297" i="3"/>
  <c r="Q15298" i="3"/>
  <c r="Q15299" i="3"/>
  <c r="Q15300" i="3"/>
  <c r="Q15301" i="3"/>
  <c r="Q15302" i="3"/>
  <c r="Q15303" i="3"/>
  <c r="Q15304" i="3"/>
  <c r="Q15305" i="3"/>
  <c r="Q15306" i="3"/>
  <c r="Q15307" i="3"/>
  <c r="Q15308" i="3"/>
  <c r="Q15309" i="3"/>
  <c r="Q15310" i="3"/>
  <c r="Q15311" i="3"/>
  <c r="Q15312" i="3"/>
  <c r="Q15313" i="3"/>
  <c r="Q15314" i="3"/>
  <c r="Q15315" i="3"/>
  <c r="Q15316" i="3"/>
  <c r="Q15317" i="3"/>
  <c r="Q15318" i="3"/>
  <c r="Q15319" i="3"/>
  <c r="Q15320" i="3"/>
  <c r="Q15321" i="3"/>
  <c r="Q15322" i="3"/>
  <c r="Q15323" i="3"/>
  <c r="Q15324" i="3"/>
  <c r="Q15325" i="3"/>
  <c r="Q15326" i="3"/>
  <c r="Q15327" i="3"/>
  <c r="Q15328" i="3"/>
  <c r="Q15329" i="3"/>
  <c r="Q15330" i="3"/>
  <c r="Q15331" i="3"/>
  <c r="Q15332" i="3"/>
  <c r="Q15333" i="3"/>
  <c r="Q15334" i="3"/>
  <c r="Q15335" i="3"/>
  <c r="Q15336" i="3"/>
  <c r="Q15337" i="3"/>
  <c r="Q15338" i="3"/>
  <c r="Q15339" i="3"/>
  <c r="Q15340" i="3"/>
  <c r="Q15341" i="3"/>
  <c r="Q15342" i="3"/>
  <c r="Q15343" i="3"/>
  <c r="Q15344" i="3"/>
  <c r="Q15345" i="3"/>
  <c r="Q15346" i="3"/>
  <c r="Q15347" i="3"/>
  <c r="Q15348" i="3"/>
  <c r="Q15349" i="3"/>
  <c r="Q15350" i="3"/>
  <c r="Q15351" i="3"/>
  <c r="Q15352" i="3"/>
  <c r="Q15353" i="3"/>
  <c r="Q15354" i="3"/>
  <c r="Q15355" i="3"/>
  <c r="Q15356" i="3"/>
  <c r="Q15357" i="3"/>
  <c r="Q15358" i="3"/>
  <c r="Q15359" i="3"/>
  <c r="Q15360" i="3"/>
  <c r="Q15361" i="3"/>
  <c r="Q15362" i="3"/>
  <c r="Q15363" i="3"/>
  <c r="Q15364" i="3"/>
  <c r="Q15365" i="3"/>
  <c r="Q15366" i="3"/>
  <c r="Q15367" i="3"/>
  <c r="Q15368" i="3"/>
  <c r="Q15369" i="3"/>
  <c r="Q15370" i="3"/>
  <c r="Q15371" i="3"/>
  <c r="Q15372" i="3"/>
  <c r="Q15373" i="3"/>
  <c r="Q15374" i="3"/>
  <c r="Q15375" i="3"/>
  <c r="Q15376" i="3"/>
  <c r="Q15377" i="3"/>
  <c r="Q15378" i="3"/>
  <c r="Q15379" i="3"/>
  <c r="Q15380" i="3"/>
  <c r="Q15381" i="3"/>
  <c r="Q15382" i="3"/>
  <c r="Q15383" i="3"/>
  <c r="Q15384" i="3"/>
  <c r="Q15385" i="3"/>
  <c r="Q15386" i="3"/>
  <c r="Q15387" i="3"/>
  <c r="Q15388" i="3"/>
  <c r="Q15389" i="3"/>
  <c r="Q15390" i="3"/>
  <c r="Q15391" i="3"/>
  <c r="Q15392" i="3"/>
  <c r="Q15393" i="3"/>
  <c r="Q15394" i="3"/>
  <c r="Q15395" i="3"/>
  <c r="Q15396" i="3"/>
  <c r="Q15397" i="3"/>
  <c r="Q15398" i="3"/>
  <c r="Q15399" i="3"/>
  <c r="Q15400" i="3"/>
  <c r="Q15401" i="3"/>
  <c r="Q15402" i="3"/>
  <c r="Q15403" i="3"/>
  <c r="Q15404" i="3"/>
  <c r="Q15405" i="3"/>
  <c r="Q15406" i="3"/>
  <c r="Q15407" i="3"/>
  <c r="Q15408" i="3"/>
  <c r="Q15409" i="3"/>
  <c r="Q15410" i="3"/>
  <c r="Q15411" i="3"/>
  <c r="Q15412" i="3"/>
  <c r="Q15413" i="3"/>
  <c r="Q15414" i="3"/>
  <c r="Q15415" i="3"/>
  <c r="Q15416" i="3"/>
  <c r="Q15417" i="3"/>
  <c r="Q15418" i="3"/>
  <c r="Q15419" i="3"/>
  <c r="Q15420" i="3"/>
  <c r="Q15421" i="3"/>
  <c r="Q15422" i="3"/>
  <c r="Q15423" i="3"/>
  <c r="Q15424" i="3"/>
  <c r="Q15425" i="3"/>
  <c r="Q15426" i="3"/>
  <c r="Q15427" i="3"/>
  <c r="Q15428" i="3"/>
  <c r="Q15429" i="3"/>
  <c r="Q15430" i="3"/>
  <c r="Q15431" i="3"/>
  <c r="Q15432" i="3"/>
  <c r="Q15433" i="3"/>
  <c r="Q15434" i="3"/>
  <c r="Q15435" i="3"/>
  <c r="Q15436" i="3"/>
  <c r="Q15437" i="3"/>
  <c r="Q15438" i="3"/>
  <c r="Q15439" i="3"/>
  <c r="Q15440" i="3"/>
  <c r="Q15441" i="3"/>
  <c r="Q15442" i="3"/>
  <c r="Q15443" i="3"/>
  <c r="Q15444" i="3"/>
  <c r="Q15445" i="3"/>
  <c r="Q15446" i="3"/>
  <c r="Q15447" i="3"/>
  <c r="Q15448" i="3"/>
  <c r="Q15449" i="3"/>
  <c r="Q15450" i="3"/>
  <c r="Q15451" i="3"/>
  <c r="Q15452" i="3"/>
  <c r="Q15453" i="3"/>
  <c r="Q15454" i="3"/>
  <c r="Q15455" i="3"/>
  <c r="Q15456" i="3"/>
  <c r="Q15457" i="3"/>
  <c r="Q15458" i="3"/>
  <c r="Q15459" i="3"/>
  <c r="Q15460" i="3"/>
  <c r="Q15461" i="3"/>
  <c r="Q15462" i="3"/>
  <c r="Q15463" i="3"/>
  <c r="Q15464" i="3"/>
  <c r="Q15465" i="3"/>
  <c r="Q15466" i="3"/>
  <c r="Q15467" i="3"/>
  <c r="Q15468" i="3"/>
  <c r="Q15469" i="3"/>
  <c r="Q15470" i="3"/>
  <c r="Q15471" i="3"/>
  <c r="Q15472" i="3"/>
  <c r="Q15473" i="3"/>
  <c r="Q15474" i="3"/>
  <c r="Q15475" i="3"/>
  <c r="Q15476" i="3"/>
  <c r="Q15477" i="3"/>
  <c r="Q15478" i="3"/>
  <c r="Q15479" i="3"/>
  <c r="Q15480" i="3"/>
  <c r="Q15481" i="3"/>
  <c r="Q15482" i="3"/>
  <c r="Q15483" i="3"/>
  <c r="Q15484" i="3"/>
  <c r="Q15485" i="3"/>
  <c r="Q15486" i="3"/>
  <c r="Q15487" i="3"/>
  <c r="Q15488" i="3"/>
  <c r="Q15489" i="3"/>
  <c r="Q15490" i="3"/>
  <c r="Q15491" i="3"/>
  <c r="Q15492" i="3"/>
  <c r="Q15493" i="3"/>
  <c r="Q15494" i="3"/>
  <c r="Q15495" i="3"/>
  <c r="Q15496" i="3"/>
  <c r="Q15497" i="3"/>
  <c r="Q15498" i="3"/>
  <c r="Q15499" i="3"/>
  <c r="Q15500" i="3"/>
  <c r="Q15501" i="3"/>
  <c r="Q15502" i="3"/>
  <c r="Q15503" i="3"/>
  <c r="Q15504" i="3"/>
  <c r="Q15505" i="3"/>
  <c r="Q15506" i="3"/>
  <c r="Q15507" i="3"/>
  <c r="Q15508" i="3"/>
  <c r="Q15509" i="3"/>
  <c r="Q15510" i="3"/>
  <c r="Q15511" i="3"/>
  <c r="Q15512" i="3"/>
  <c r="Q15513" i="3"/>
  <c r="Q15514" i="3"/>
  <c r="Q15515" i="3"/>
  <c r="Q15516" i="3"/>
  <c r="Q15517" i="3"/>
  <c r="Q15518" i="3"/>
  <c r="Q15519" i="3"/>
  <c r="Q15520" i="3"/>
  <c r="Q15521" i="3"/>
  <c r="Q15522" i="3"/>
  <c r="Q15523" i="3"/>
  <c r="Q15524" i="3"/>
  <c r="Q15525" i="3"/>
  <c r="Q15526" i="3"/>
  <c r="Q15527" i="3"/>
  <c r="Q15528" i="3"/>
  <c r="Q15529" i="3"/>
  <c r="Q15530" i="3"/>
  <c r="Q15531" i="3"/>
  <c r="Q15532" i="3"/>
  <c r="Q15533" i="3"/>
  <c r="Q15534" i="3"/>
  <c r="Q15535" i="3"/>
  <c r="Q15536" i="3"/>
  <c r="Q15537" i="3"/>
  <c r="Q15538" i="3"/>
  <c r="Q15539" i="3"/>
  <c r="Q15540" i="3"/>
  <c r="Q15541" i="3"/>
  <c r="Q15542" i="3"/>
  <c r="Q15543" i="3"/>
  <c r="Q15544" i="3"/>
  <c r="Q15545" i="3"/>
  <c r="Q15546" i="3"/>
  <c r="Q15547" i="3"/>
  <c r="Q15548" i="3"/>
  <c r="Q15549" i="3"/>
  <c r="Q15550" i="3"/>
  <c r="Q15551" i="3"/>
  <c r="Q15552" i="3"/>
  <c r="Q15553" i="3"/>
  <c r="Q15554" i="3"/>
  <c r="Q15555" i="3"/>
  <c r="Q15556" i="3"/>
  <c r="Q15557" i="3"/>
  <c r="Q15558" i="3"/>
  <c r="Q15559" i="3"/>
  <c r="Q15560" i="3"/>
  <c r="Q15561" i="3"/>
  <c r="Q15562" i="3"/>
  <c r="Q15563" i="3"/>
  <c r="Q15564" i="3"/>
  <c r="Q15565" i="3"/>
  <c r="Q15566" i="3"/>
  <c r="Q15567" i="3"/>
  <c r="Q15568" i="3"/>
  <c r="Q15569" i="3"/>
  <c r="Q15570" i="3"/>
  <c r="Q15571" i="3"/>
  <c r="Q15572" i="3"/>
  <c r="Q15573" i="3"/>
  <c r="Q15574" i="3"/>
  <c r="Q15575" i="3"/>
  <c r="Q15576" i="3"/>
  <c r="Q15577" i="3"/>
  <c r="Q15578" i="3"/>
  <c r="Q15579" i="3"/>
  <c r="Q15580" i="3"/>
  <c r="Q15581" i="3"/>
  <c r="Q15582" i="3"/>
  <c r="Q15583" i="3"/>
  <c r="Q15584" i="3"/>
  <c r="Q15585" i="3"/>
  <c r="Q15586" i="3"/>
  <c r="Q15587" i="3"/>
  <c r="Q15588" i="3"/>
  <c r="Q15589" i="3"/>
  <c r="Q15590" i="3"/>
  <c r="Q15591" i="3"/>
  <c r="Q15592" i="3"/>
  <c r="Q15593" i="3"/>
  <c r="Q15594" i="3"/>
  <c r="Q15595" i="3"/>
  <c r="Q15596" i="3"/>
  <c r="Q15597" i="3"/>
  <c r="Q15598" i="3"/>
  <c r="Q15599" i="3"/>
  <c r="Q15600" i="3"/>
  <c r="Q15601" i="3"/>
  <c r="Q15602" i="3"/>
  <c r="Q15603" i="3"/>
  <c r="Q15604" i="3"/>
  <c r="Q15605" i="3"/>
  <c r="Q15606" i="3"/>
  <c r="Q15607" i="3"/>
  <c r="Q15608" i="3"/>
  <c r="Q15609" i="3"/>
  <c r="Q15610" i="3"/>
  <c r="Q15611" i="3"/>
  <c r="Q15612" i="3"/>
  <c r="Q15613" i="3"/>
  <c r="Q15614" i="3"/>
  <c r="Q15615" i="3"/>
  <c r="Q15616" i="3"/>
  <c r="Q15617" i="3"/>
  <c r="Q15618" i="3"/>
  <c r="Q15619" i="3"/>
  <c r="Q15620" i="3"/>
  <c r="Q15621" i="3"/>
  <c r="Q15622" i="3"/>
  <c r="Q15623" i="3"/>
  <c r="Q15624" i="3"/>
  <c r="Q15625" i="3"/>
  <c r="Q15626" i="3"/>
  <c r="Q15627" i="3"/>
  <c r="Q15628" i="3"/>
  <c r="Q15629" i="3"/>
  <c r="Q15630" i="3"/>
  <c r="Q15631" i="3"/>
  <c r="Q15632" i="3"/>
  <c r="Q15633" i="3"/>
  <c r="Q15634" i="3"/>
  <c r="Q15635" i="3"/>
  <c r="Q15636" i="3"/>
  <c r="Q15637" i="3"/>
  <c r="Q15638" i="3"/>
  <c r="Q15639" i="3"/>
  <c r="Q15640" i="3"/>
  <c r="Q15641" i="3"/>
  <c r="Q15642" i="3"/>
  <c r="Q15643" i="3"/>
  <c r="Q15644" i="3"/>
  <c r="Q15645" i="3"/>
  <c r="Q15646" i="3"/>
  <c r="Q15647" i="3"/>
  <c r="Q15648" i="3"/>
  <c r="Q15649" i="3"/>
  <c r="Q15650" i="3"/>
  <c r="Q15651" i="3"/>
  <c r="Q15652" i="3"/>
  <c r="Q15653" i="3"/>
  <c r="Q15654" i="3"/>
  <c r="Q15655" i="3"/>
  <c r="Q15656" i="3"/>
  <c r="Q15657" i="3"/>
  <c r="Q15658" i="3"/>
  <c r="Q15659" i="3"/>
  <c r="Q15660" i="3"/>
  <c r="Q15661" i="3"/>
  <c r="Q15662" i="3"/>
  <c r="Q15663" i="3"/>
  <c r="Q15664" i="3"/>
  <c r="Q15665" i="3"/>
  <c r="Q15666" i="3"/>
  <c r="Q15667" i="3"/>
  <c r="Q15668" i="3"/>
  <c r="Q15669" i="3"/>
  <c r="Q15670" i="3"/>
  <c r="Q15671" i="3"/>
  <c r="Q15672" i="3"/>
  <c r="Q15673" i="3"/>
  <c r="Q15674" i="3"/>
  <c r="Q15675" i="3"/>
  <c r="Q15676" i="3"/>
  <c r="Q15677" i="3"/>
  <c r="Q15678" i="3"/>
  <c r="Q15679" i="3"/>
  <c r="Q15680" i="3"/>
  <c r="Q15681" i="3"/>
  <c r="Q15682" i="3"/>
  <c r="Q15683" i="3"/>
  <c r="Q15684" i="3"/>
  <c r="Q15685" i="3"/>
  <c r="Q15686" i="3"/>
  <c r="Q15687" i="3"/>
  <c r="Q15688" i="3"/>
  <c r="Q15689" i="3"/>
  <c r="Q15690" i="3"/>
  <c r="Q15691" i="3"/>
  <c r="Q15692" i="3"/>
  <c r="Q15693" i="3"/>
  <c r="Q15694" i="3"/>
  <c r="Q15695" i="3"/>
  <c r="Q15696" i="3"/>
  <c r="Q15697" i="3"/>
  <c r="Q15698" i="3"/>
  <c r="Q15699" i="3"/>
  <c r="Q15700" i="3"/>
  <c r="Q15701" i="3"/>
  <c r="Q15702" i="3"/>
  <c r="Q15703" i="3"/>
  <c r="Q15704" i="3"/>
  <c r="Q15705" i="3"/>
  <c r="Q15706" i="3"/>
  <c r="Q15707" i="3"/>
  <c r="Q15708" i="3"/>
  <c r="Q15709" i="3"/>
  <c r="Q15710" i="3"/>
  <c r="Q15711" i="3"/>
  <c r="Q15712" i="3"/>
  <c r="Q15713" i="3"/>
  <c r="Q15714" i="3"/>
  <c r="Q15715" i="3"/>
  <c r="Q15716" i="3"/>
  <c r="Q15717" i="3"/>
  <c r="Q15718" i="3"/>
  <c r="Q15719" i="3"/>
  <c r="Q15720" i="3"/>
  <c r="Q15721" i="3"/>
  <c r="Q15722" i="3"/>
  <c r="Q15723" i="3"/>
  <c r="Q15724" i="3"/>
  <c r="Q15725" i="3"/>
  <c r="Q15726" i="3"/>
  <c r="Q15727" i="3"/>
  <c r="Q15728" i="3"/>
  <c r="Q15729" i="3"/>
  <c r="Q15730" i="3"/>
  <c r="Q15731" i="3"/>
  <c r="Q15732" i="3"/>
  <c r="Q15733" i="3"/>
  <c r="Q15734" i="3"/>
  <c r="Q15735" i="3"/>
  <c r="Q15736" i="3"/>
  <c r="Q15737" i="3"/>
  <c r="Q15738" i="3"/>
  <c r="Q15739" i="3"/>
  <c r="Q15740" i="3"/>
  <c r="Q15741" i="3"/>
  <c r="Q15742" i="3"/>
  <c r="Q15743" i="3"/>
  <c r="Q15744" i="3"/>
  <c r="Q15745" i="3"/>
  <c r="Q15746" i="3"/>
  <c r="Q15747" i="3"/>
  <c r="Q15748" i="3"/>
  <c r="Q15749" i="3"/>
  <c r="Q15750" i="3"/>
  <c r="Q15751" i="3"/>
  <c r="Q15752" i="3"/>
  <c r="Q15753" i="3"/>
  <c r="Q15754" i="3"/>
  <c r="Q15755" i="3"/>
  <c r="Q15756" i="3"/>
  <c r="Q15757" i="3"/>
  <c r="Q15758" i="3"/>
  <c r="Q15759" i="3"/>
  <c r="Q15760" i="3"/>
  <c r="Q15761" i="3"/>
  <c r="Q15762" i="3"/>
  <c r="Q15763" i="3"/>
  <c r="Q15764" i="3"/>
  <c r="Q15765" i="3"/>
  <c r="Q15766" i="3"/>
  <c r="Q15767" i="3"/>
  <c r="Q15768" i="3"/>
  <c r="Q15769" i="3"/>
  <c r="Q15770" i="3"/>
  <c r="Q15771" i="3"/>
  <c r="Q15772" i="3"/>
  <c r="Q15773" i="3"/>
  <c r="Q15774" i="3"/>
  <c r="Q15775" i="3"/>
  <c r="Q15776" i="3"/>
  <c r="Q15777" i="3"/>
  <c r="Q15778" i="3"/>
  <c r="Q15779" i="3"/>
  <c r="Q15780" i="3"/>
  <c r="Q15781" i="3"/>
  <c r="Q15782" i="3"/>
  <c r="Q15783" i="3"/>
  <c r="Q15784" i="3"/>
  <c r="Q15785" i="3"/>
  <c r="Q15786" i="3"/>
  <c r="Q15787" i="3"/>
  <c r="Q15788" i="3"/>
  <c r="Q15789" i="3"/>
  <c r="Q15790" i="3"/>
  <c r="Q15791" i="3"/>
  <c r="Q15792" i="3"/>
  <c r="Q15793" i="3"/>
  <c r="Q15794" i="3"/>
  <c r="Q15795" i="3"/>
  <c r="Q15796" i="3"/>
  <c r="Q15797" i="3"/>
  <c r="Q15798" i="3"/>
  <c r="Q15799" i="3"/>
  <c r="Q15800" i="3"/>
  <c r="Q15801" i="3"/>
  <c r="Q15802" i="3"/>
  <c r="Q15803" i="3"/>
  <c r="Q15804" i="3"/>
  <c r="Q15805" i="3"/>
  <c r="Q15806" i="3"/>
  <c r="Q15807" i="3"/>
  <c r="Q15808" i="3"/>
  <c r="Q15809" i="3"/>
  <c r="Q15810" i="3"/>
  <c r="Q15811" i="3"/>
  <c r="Q15812" i="3"/>
  <c r="Q15813" i="3"/>
  <c r="Q15814" i="3"/>
  <c r="Q15815" i="3"/>
  <c r="Q15816" i="3"/>
  <c r="Q15817" i="3"/>
  <c r="Q15818" i="3"/>
  <c r="Q15819" i="3"/>
  <c r="Q15820" i="3"/>
  <c r="Q15821" i="3"/>
  <c r="Q15822" i="3"/>
  <c r="Q15823" i="3"/>
  <c r="Q15824" i="3"/>
  <c r="Q15825" i="3"/>
  <c r="Q15826" i="3"/>
  <c r="Q15827" i="3"/>
  <c r="Q15828" i="3"/>
  <c r="Q15829" i="3"/>
  <c r="Q15830" i="3"/>
  <c r="Q15831" i="3"/>
  <c r="Q15832" i="3"/>
  <c r="Q15833" i="3"/>
  <c r="Q15834" i="3"/>
  <c r="Q15835" i="3"/>
  <c r="Q15836" i="3"/>
  <c r="Q15837" i="3"/>
  <c r="Q15838" i="3"/>
  <c r="Q15839" i="3"/>
  <c r="Q15840" i="3"/>
  <c r="Q15841" i="3"/>
  <c r="Q15842" i="3"/>
  <c r="Q15843" i="3"/>
  <c r="Q15844" i="3"/>
  <c r="Q15845" i="3"/>
  <c r="Q15846" i="3"/>
  <c r="Q15847" i="3"/>
  <c r="Q15848" i="3"/>
  <c r="Q15849" i="3"/>
  <c r="Q15850" i="3"/>
  <c r="Q15851" i="3"/>
  <c r="Q15852" i="3"/>
  <c r="Q15853" i="3"/>
  <c r="Q15854" i="3"/>
  <c r="Q15855" i="3"/>
  <c r="Q15856" i="3"/>
  <c r="Q15857" i="3"/>
  <c r="Q15858" i="3"/>
  <c r="Q15859" i="3"/>
  <c r="Q15860" i="3"/>
  <c r="Q15861" i="3"/>
  <c r="Q15862" i="3"/>
  <c r="Q15863" i="3"/>
  <c r="Q15864" i="3"/>
  <c r="Q15865" i="3"/>
  <c r="Q15866" i="3"/>
  <c r="Q15867" i="3"/>
  <c r="Q15868" i="3"/>
  <c r="Q15869" i="3"/>
  <c r="Q15870" i="3"/>
  <c r="Q15871" i="3"/>
  <c r="Q15872" i="3"/>
  <c r="Q15873" i="3"/>
  <c r="Q15874" i="3"/>
  <c r="Q15875" i="3"/>
  <c r="Q15876" i="3"/>
  <c r="Q15877" i="3"/>
  <c r="Q15878" i="3"/>
  <c r="Q15879" i="3"/>
  <c r="Q15880" i="3"/>
  <c r="Q15881" i="3"/>
  <c r="Q15882" i="3"/>
  <c r="Q15883" i="3"/>
  <c r="Q15884" i="3"/>
  <c r="Q15885" i="3"/>
  <c r="Q15886" i="3"/>
  <c r="Q15887" i="3"/>
  <c r="Q15888" i="3"/>
  <c r="Q15889" i="3"/>
  <c r="Q15890" i="3"/>
  <c r="Q15891" i="3"/>
  <c r="Q15892" i="3"/>
  <c r="Q15893" i="3"/>
  <c r="Q15894" i="3"/>
  <c r="Q15895" i="3"/>
  <c r="Q15896" i="3"/>
  <c r="Q15897" i="3"/>
  <c r="Q15898" i="3"/>
  <c r="Q15899" i="3"/>
  <c r="Q15900" i="3"/>
  <c r="Q15901" i="3"/>
  <c r="Q15902" i="3"/>
  <c r="Q15903" i="3"/>
  <c r="Q15904" i="3"/>
  <c r="Q15905" i="3"/>
  <c r="Q15906" i="3"/>
  <c r="Q15907" i="3"/>
  <c r="Q15908" i="3"/>
  <c r="Q15909" i="3"/>
  <c r="Q15910" i="3"/>
  <c r="Q15911" i="3"/>
  <c r="Q15912" i="3"/>
  <c r="Q15913" i="3"/>
  <c r="Q15914" i="3"/>
  <c r="Q15915" i="3"/>
  <c r="Q15916" i="3"/>
  <c r="Q15917" i="3"/>
  <c r="Q15918" i="3"/>
  <c r="Q15919" i="3"/>
  <c r="Q15920" i="3"/>
  <c r="Q15921" i="3"/>
  <c r="Q15922" i="3"/>
  <c r="Q15923" i="3"/>
  <c r="Q15924" i="3"/>
  <c r="Q15925" i="3"/>
  <c r="Q15926" i="3"/>
  <c r="Q15927" i="3"/>
  <c r="Q15928" i="3"/>
  <c r="Q15929" i="3"/>
  <c r="Q15930" i="3"/>
  <c r="Q15931" i="3"/>
  <c r="Q15932" i="3"/>
  <c r="Q15933" i="3"/>
  <c r="Q15934" i="3"/>
  <c r="Q15935" i="3"/>
  <c r="Q15936" i="3"/>
  <c r="Q15937" i="3"/>
  <c r="Q15938" i="3"/>
  <c r="Q15939" i="3"/>
  <c r="Q15940" i="3"/>
  <c r="Q15941" i="3"/>
  <c r="Q15942" i="3"/>
  <c r="Q15943" i="3"/>
  <c r="Q15944" i="3"/>
  <c r="Q15945" i="3"/>
  <c r="Q15946" i="3"/>
  <c r="Q15947" i="3"/>
  <c r="Q15948" i="3"/>
  <c r="Q15949" i="3"/>
  <c r="Q15950" i="3"/>
  <c r="Q15951" i="3"/>
  <c r="Q15952" i="3"/>
  <c r="Q15953" i="3"/>
  <c r="Q15954" i="3"/>
  <c r="Q15955" i="3"/>
  <c r="Q15956" i="3"/>
  <c r="Q15957" i="3"/>
  <c r="Q15958" i="3"/>
  <c r="Q15959" i="3"/>
  <c r="Q15960" i="3"/>
  <c r="Q15961" i="3"/>
  <c r="Q15962" i="3"/>
  <c r="Q15963" i="3"/>
  <c r="Q15964" i="3"/>
  <c r="Q15965" i="3"/>
  <c r="Q15966" i="3"/>
  <c r="Q15967" i="3"/>
  <c r="Q15968" i="3"/>
  <c r="Q15969" i="3"/>
  <c r="Q15970" i="3"/>
  <c r="Q15971" i="3"/>
  <c r="Q15972" i="3"/>
  <c r="Q15973" i="3"/>
  <c r="Q15974" i="3"/>
  <c r="Q15975" i="3"/>
  <c r="Q15976" i="3"/>
  <c r="Q15977" i="3"/>
  <c r="Q15978" i="3"/>
  <c r="Q15979" i="3"/>
  <c r="Q15980" i="3"/>
  <c r="Q15981" i="3"/>
  <c r="Q15982" i="3"/>
  <c r="Q15983" i="3"/>
  <c r="Q15984" i="3"/>
  <c r="Q15985" i="3"/>
  <c r="Q15986" i="3"/>
  <c r="Q15987" i="3"/>
  <c r="Q15988" i="3"/>
  <c r="Q15989" i="3"/>
  <c r="Q15990" i="3"/>
  <c r="Q15991" i="3"/>
  <c r="Q15992" i="3"/>
  <c r="Q15993" i="3"/>
  <c r="Q15994" i="3"/>
  <c r="Q15995" i="3"/>
  <c r="Q15996" i="3"/>
  <c r="Q15997" i="3"/>
  <c r="Q15998" i="3"/>
  <c r="Q15999" i="3"/>
  <c r="Q16000" i="3"/>
  <c r="Q16001" i="3"/>
  <c r="Q16002" i="3"/>
  <c r="Q16003" i="3"/>
  <c r="Q16004" i="3"/>
  <c r="Q16005" i="3"/>
  <c r="Q16006" i="3"/>
  <c r="Q16007" i="3"/>
  <c r="Q16008" i="3"/>
  <c r="Q16009" i="3"/>
  <c r="Q16010" i="3"/>
  <c r="Q16011" i="3"/>
  <c r="Q16012" i="3"/>
  <c r="Q16013" i="3"/>
  <c r="Q16014" i="3"/>
  <c r="Q16015" i="3"/>
  <c r="Q16016" i="3"/>
  <c r="Q16017" i="3"/>
  <c r="Q16018" i="3"/>
  <c r="Q16019" i="3"/>
  <c r="Q16020" i="3"/>
  <c r="Q16021" i="3"/>
  <c r="Q16022" i="3"/>
  <c r="Q16023" i="3"/>
  <c r="Q16024" i="3"/>
  <c r="Q16025" i="3"/>
  <c r="Q16026" i="3"/>
  <c r="Q16027" i="3"/>
  <c r="Q16028" i="3"/>
  <c r="Q16029" i="3"/>
  <c r="Q16030" i="3"/>
  <c r="Q16031" i="3"/>
  <c r="Q16032" i="3"/>
  <c r="Q16033" i="3"/>
  <c r="Q16034" i="3"/>
  <c r="Q16035" i="3"/>
  <c r="Q16036" i="3"/>
  <c r="Q16037" i="3"/>
  <c r="Q16038" i="3"/>
  <c r="Q16039" i="3"/>
  <c r="Q16040" i="3"/>
  <c r="Q16041" i="3"/>
  <c r="Q16042" i="3"/>
  <c r="Q16043" i="3"/>
  <c r="Q16044" i="3"/>
  <c r="Q16045" i="3"/>
  <c r="Q16046" i="3"/>
  <c r="Q16047" i="3"/>
  <c r="Q16048" i="3"/>
  <c r="Q16049" i="3"/>
  <c r="Q16050" i="3"/>
  <c r="Q16051" i="3"/>
  <c r="Q16052" i="3"/>
  <c r="Q16053" i="3"/>
  <c r="Q16054" i="3"/>
  <c r="Q16055" i="3"/>
  <c r="Q16056" i="3"/>
  <c r="Q16057" i="3"/>
  <c r="Q16058" i="3"/>
  <c r="Q16059" i="3"/>
  <c r="Q16060" i="3"/>
  <c r="Q16061" i="3"/>
  <c r="Q16062" i="3"/>
  <c r="Q16063" i="3"/>
  <c r="Q16064" i="3"/>
  <c r="Q16065" i="3"/>
  <c r="Q16066" i="3"/>
  <c r="Q16067" i="3"/>
  <c r="Q16068" i="3"/>
  <c r="Q16069" i="3"/>
  <c r="Q16070" i="3"/>
  <c r="Q16071" i="3"/>
  <c r="Q16072" i="3"/>
  <c r="Q16073" i="3"/>
  <c r="Q16074" i="3"/>
  <c r="Q16075" i="3"/>
  <c r="Q16076" i="3"/>
  <c r="Q16077" i="3"/>
  <c r="Q16078" i="3"/>
  <c r="Q16079" i="3"/>
  <c r="Q16080" i="3"/>
  <c r="Q16081" i="3"/>
  <c r="Q16082" i="3"/>
  <c r="Q16083" i="3"/>
  <c r="Q16084" i="3"/>
  <c r="Q16085" i="3"/>
  <c r="Q16086" i="3"/>
  <c r="Q16087" i="3"/>
  <c r="Q16088" i="3"/>
  <c r="Q16089" i="3"/>
  <c r="Q16090" i="3"/>
  <c r="Q16091" i="3"/>
  <c r="Q16092" i="3"/>
  <c r="Q16093" i="3"/>
  <c r="Q16094" i="3"/>
  <c r="Q16095" i="3"/>
  <c r="Q16096" i="3"/>
  <c r="Q16097" i="3"/>
  <c r="Q16098" i="3"/>
  <c r="Q16099" i="3"/>
  <c r="Q16100" i="3"/>
  <c r="Q16101" i="3"/>
  <c r="Q16102" i="3"/>
  <c r="Q16103" i="3"/>
  <c r="Q16104" i="3"/>
  <c r="Q16105" i="3"/>
  <c r="Q16106" i="3"/>
  <c r="Q16107" i="3"/>
  <c r="Q16108" i="3"/>
  <c r="Q16109" i="3"/>
  <c r="Q16110" i="3"/>
  <c r="Q16111" i="3"/>
  <c r="Q16112" i="3"/>
  <c r="Q16113" i="3"/>
  <c r="Q16114" i="3"/>
  <c r="Q16115" i="3"/>
  <c r="Q16116" i="3"/>
  <c r="Q16117" i="3"/>
  <c r="Q16118" i="3"/>
  <c r="Q16119" i="3"/>
  <c r="Q16120" i="3"/>
  <c r="Q16121" i="3"/>
  <c r="Q16122" i="3"/>
  <c r="Q16123" i="3"/>
  <c r="Q16124" i="3"/>
  <c r="Q16125" i="3"/>
  <c r="Q16126" i="3"/>
  <c r="Q16127" i="3"/>
  <c r="Q16128" i="3"/>
  <c r="Q16129" i="3"/>
  <c r="Q16130" i="3"/>
  <c r="Q16131" i="3"/>
  <c r="Q16132" i="3"/>
  <c r="Q16133" i="3"/>
  <c r="Q16134" i="3"/>
  <c r="Q16135" i="3"/>
  <c r="Q16136" i="3"/>
  <c r="Q16137" i="3"/>
  <c r="Q16138" i="3"/>
  <c r="Q16139" i="3"/>
  <c r="Q16140" i="3"/>
  <c r="Q16141" i="3"/>
  <c r="Q16142" i="3"/>
  <c r="Q16143" i="3"/>
  <c r="Q16144" i="3"/>
  <c r="Q16145" i="3"/>
  <c r="Q16146" i="3"/>
  <c r="Q16147" i="3"/>
  <c r="Q16148" i="3"/>
  <c r="Q16149" i="3"/>
  <c r="Q16150" i="3"/>
  <c r="Q16151" i="3"/>
  <c r="Q16152" i="3"/>
  <c r="Q16153" i="3"/>
  <c r="Q16154" i="3"/>
  <c r="Q16155" i="3"/>
  <c r="Q16156" i="3"/>
  <c r="Q16157" i="3"/>
  <c r="Q16158" i="3"/>
  <c r="Q16159" i="3"/>
  <c r="Q16160" i="3"/>
  <c r="Q16161" i="3"/>
  <c r="Q16162" i="3"/>
  <c r="Q16163" i="3"/>
  <c r="Q16164" i="3"/>
  <c r="Q16165" i="3"/>
  <c r="Q16166" i="3"/>
  <c r="Q16167" i="3"/>
  <c r="Q16168" i="3"/>
  <c r="Q16169" i="3"/>
  <c r="Q16170" i="3"/>
  <c r="Q16171" i="3"/>
  <c r="Q16172" i="3"/>
  <c r="Q16173" i="3"/>
  <c r="Q16174" i="3"/>
  <c r="Q16175" i="3"/>
  <c r="Q16176" i="3"/>
  <c r="Q16177" i="3"/>
  <c r="Q16178" i="3"/>
  <c r="Q16179" i="3"/>
  <c r="Q16180" i="3"/>
  <c r="Q16181" i="3"/>
  <c r="Q16182" i="3"/>
  <c r="Q16183" i="3"/>
  <c r="Q16184" i="3"/>
  <c r="Q16185" i="3"/>
  <c r="Q16186" i="3"/>
  <c r="Q16187" i="3"/>
  <c r="Q16188" i="3"/>
  <c r="Q16189" i="3"/>
  <c r="Q16190" i="3"/>
  <c r="Q16191" i="3"/>
  <c r="Q16192" i="3"/>
  <c r="Q16193" i="3"/>
  <c r="Q16194" i="3"/>
  <c r="Q16195" i="3"/>
  <c r="Q16196" i="3"/>
  <c r="Q16197" i="3"/>
  <c r="Q16198" i="3"/>
  <c r="Q16199" i="3"/>
  <c r="Q16200" i="3"/>
  <c r="Q16201" i="3"/>
  <c r="Q16202" i="3"/>
  <c r="Q16203" i="3"/>
  <c r="Q16204" i="3"/>
  <c r="Q16205" i="3"/>
  <c r="Q16206" i="3"/>
  <c r="Q16207" i="3"/>
  <c r="Q16208" i="3"/>
  <c r="Q16209" i="3"/>
  <c r="Q16210" i="3"/>
  <c r="Q16211" i="3"/>
  <c r="Q16212" i="3"/>
  <c r="Q16213" i="3"/>
  <c r="Q16214" i="3"/>
  <c r="Q16215" i="3"/>
  <c r="Q16216" i="3"/>
  <c r="Q16217" i="3"/>
  <c r="Q16218" i="3"/>
  <c r="Q16219" i="3"/>
  <c r="Q16220" i="3"/>
  <c r="Q16221" i="3"/>
  <c r="Q16222" i="3"/>
  <c r="Q16223" i="3"/>
  <c r="Q16224" i="3"/>
  <c r="Q16225" i="3"/>
  <c r="Q16226" i="3"/>
  <c r="Q16227" i="3"/>
  <c r="Q16228" i="3"/>
  <c r="Q16229" i="3"/>
  <c r="Q16230" i="3"/>
  <c r="Q16231" i="3"/>
  <c r="Q16232" i="3"/>
  <c r="Q16233" i="3"/>
  <c r="Q16234" i="3"/>
  <c r="Q16235" i="3"/>
  <c r="Q16236" i="3"/>
  <c r="Q16237" i="3"/>
  <c r="Q16238" i="3"/>
  <c r="Q16239" i="3"/>
  <c r="Q16240" i="3"/>
  <c r="Q16241" i="3"/>
  <c r="Q16242" i="3"/>
  <c r="Q16243" i="3"/>
  <c r="Q16244" i="3"/>
  <c r="Q16245" i="3"/>
  <c r="Q16246" i="3"/>
  <c r="Q16247" i="3"/>
  <c r="Q16248" i="3"/>
  <c r="Q16249" i="3"/>
  <c r="Q16250" i="3"/>
  <c r="Q16251" i="3"/>
  <c r="Q16252" i="3"/>
  <c r="Q16253" i="3"/>
  <c r="Q16254" i="3"/>
  <c r="Q16255" i="3"/>
  <c r="Q16256" i="3"/>
  <c r="Q16257" i="3"/>
  <c r="Q16258" i="3"/>
  <c r="Q16259" i="3"/>
  <c r="Q16260" i="3"/>
  <c r="Q16261" i="3"/>
  <c r="Q16262" i="3"/>
  <c r="Q16263" i="3"/>
  <c r="Q16264" i="3"/>
  <c r="Q16265" i="3"/>
  <c r="Q16266" i="3"/>
  <c r="Q16267" i="3"/>
  <c r="Q16268" i="3"/>
  <c r="Q16269" i="3"/>
  <c r="Q16270" i="3"/>
  <c r="Q16271" i="3"/>
  <c r="Q16272" i="3"/>
  <c r="Q16273" i="3"/>
  <c r="Q16274" i="3"/>
  <c r="Q16275" i="3"/>
  <c r="Q16276" i="3"/>
  <c r="Q16277" i="3"/>
  <c r="Q16278" i="3"/>
  <c r="Q16279" i="3"/>
  <c r="Q16280" i="3"/>
  <c r="Q16281" i="3"/>
  <c r="Q16282" i="3"/>
  <c r="Q16283" i="3"/>
  <c r="Q16284" i="3"/>
  <c r="Q16285" i="3"/>
  <c r="Q16286" i="3"/>
  <c r="Q16287" i="3"/>
  <c r="Q16288" i="3"/>
  <c r="Q16289" i="3"/>
  <c r="Q16290" i="3"/>
  <c r="Q16291" i="3"/>
  <c r="Q16292" i="3"/>
  <c r="Q16293" i="3"/>
  <c r="Q16294" i="3"/>
  <c r="Q16295" i="3"/>
  <c r="Q16296" i="3"/>
  <c r="Q16297" i="3"/>
  <c r="Q16298" i="3"/>
  <c r="Q16299" i="3"/>
  <c r="Q16300" i="3"/>
  <c r="Q16301" i="3"/>
  <c r="Q16302" i="3"/>
  <c r="Q16303" i="3"/>
  <c r="Q16304" i="3"/>
  <c r="Q16305" i="3"/>
  <c r="Q16306" i="3"/>
  <c r="Q16307" i="3"/>
  <c r="Q16308" i="3"/>
  <c r="Q16309" i="3"/>
  <c r="Q16310" i="3"/>
  <c r="Q16311" i="3"/>
  <c r="Q16312" i="3"/>
  <c r="Q16313" i="3"/>
  <c r="Q16314" i="3"/>
  <c r="Q16315" i="3"/>
  <c r="Q16316" i="3"/>
  <c r="Q16317" i="3"/>
  <c r="Q16318" i="3"/>
  <c r="Q16319" i="3"/>
  <c r="Q16320" i="3"/>
  <c r="Q16321" i="3"/>
  <c r="Q16322" i="3"/>
  <c r="Q16323" i="3"/>
  <c r="Q16324" i="3"/>
  <c r="Q16325" i="3"/>
  <c r="Q16326" i="3"/>
  <c r="Q16327" i="3"/>
  <c r="Q16328" i="3"/>
  <c r="Q16329" i="3"/>
  <c r="Q16330" i="3"/>
  <c r="Q16331" i="3"/>
  <c r="Q16332" i="3"/>
  <c r="Q16333" i="3"/>
  <c r="Q16334" i="3"/>
  <c r="Q16335" i="3"/>
  <c r="Q16336" i="3"/>
  <c r="Q16337" i="3"/>
  <c r="Q16338" i="3"/>
  <c r="Q16339" i="3"/>
  <c r="Q16340" i="3"/>
  <c r="Q16341" i="3"/>
  <c r="Q16342" i="3"/>
  <c r="Q16343" i="3"/>
  <c r="Q16344" i="3"/>
  <c r="Q16345" i="3"/>
  <c r="Q16346" i="3"/>
  <c r="Q16347" i="3"/>
  <c r="Q16348" i="3"/>
  <c r="Q16349" i="3"/>
  <c r="Q16350" i="3"/>
  <c r="Q16351" i="3"/>
  <c r="Q16352" i="3"/>
  <c r="Q16353" i="3"/>
  <c r="Q16354" i="3"/>
  <c r="Q16355" i="3"/>
  <c r="Q16356" i="3"/>
  <c r="Q16357" i="3"/>
  <c r="Q16358" i="3"/>
  <c r="Q16359" i="3"/>
  <c r="Q16360" i="3"/>
  <c r="Q16361" i="3"/>
  <c r="Q16362" i="3"/>
  <c r="Q16363" i="3"/>
  <c r="Q16364" i="3"/>
  <c r="Q16365" i="3"/>
  <c r="Q16366" i="3"/>
  <c r="Q16367" i="3"/>
  <c r="Q16368" i="3"/>
  <c r="Q16369" i="3"/>
  <c r="Q16370" i="3"/>
  <c r="Q16371" i="3"/>
  <c r="Q16372" i="3"/>
  <c r="Q16373" i="3"/>
  <c r="Q16374" i="3"/>
  <c r="Q16375" i="3"/>
  <c r="Q16376" i="3"/>
  <c r="Q16377" i="3"/>
  <c r="Q16378" i="3"/>
  <c r="Q16379" i="3"/>
  <c r="Q16380" i="3"/>
  <c r="Q16381" i="3"/>
  <c r="Q16382" i="3"/>
  <c r="Q16383" i="3"/>
  <c r="Q16384" i="3"/>
  <c r="Q16385" i="3"/>
  <c r="Q16386" i="3"/>
  <c r="Q16387" i="3"/>
  <c r="Q16388" i="3"/>
  <c r="Q16389" i="3"/>
  <c r="Q16390" i="3"/>
  <c r="Q16391" i="3"/>
  <c r="Q16392" i="3"/>
  <c r="Q16393" i="3"/>
  <c r="Q16394" i="3"/>
  <c r="Q16395" i="3"/>
  <c r="Q16396" i="3"/>
  <c r="Q16397" i="3"/>
  <c r="Q16398" i="3"/>
  <c r="Q16399" i="3"/>
  <c r="Q16400" i="3"/>
  <c r="Q16401" i="3"/>
  <c r="Q16402" i="3"/>
  <c r="Q16403" i="3"/>
  <c r="Q16404" i="3"/>
  <c r="Q16405" i="3"/>
  <c r="Q16406" i="3"/>
  <c r="Q16407" i="3"/>
  <c r="Q16408" i="3"/>
  <c r="Q16409" i="3"/>
  <c r="Q16410" i="3"/>
  <c r="Q16411" i="3"/>
  <c r="Q16412" i="3"/>
  <c r="Q16413" i="3"/>
  <c r="Q16414" i="3"/>
  <c r="Q16415" i="3"/>
  <c r="Q16416" i="3"/>
  <c r="Q16417" i="3"/>
  <c r="Q16418" i="3"/>
  <c r="Q16419" i="3"/>
  <c r="Q16420" i="3"/>
  <c r="Q16421" i="3"/>
  <c r="Q16422" i="3"/>
  <c r="Q16423" i="3"/>
  <c r="Q16424" i="3"/>
  <c r="Q16425" i="3"/>
  <c r="Q16426" i="3"/>
  <c r="Q16427" i="3"/>
  <c r="Q16428" i="3"/>
  <c r="Q16429" i="3"/>
  <c r="Q16430" i="3"/>
  <c r="Q16431" i="3"/>
  <c r="Q16432" i="3"/>
  <c r="Q16433" i="3"/>
  <c r="Q16434" i="3"/>
  <c r="Q16435" i="3"/>
  <c r="Q16436" i="3"/>
  <c r="Q16437" i="3"/>
  <c r="Q16438" i="3"/>
  <c r="Q16439" i="3"/>
  <c r="Q16440" i="3"/>
  <c r="Q16441" i="3"/>
  <c r="Q16442" i="3"/>
  <c r="Q16443" i="3"/>
  <c r="Q16444" i="3"/>
  <c r="Q16445" i="3"/>
  <c r="Q16446" i="3"/>
  <c r="Q16447" i="3"/>
  <c r="Q16448" i="3"/>
  <c r="Q16449" i="3"/>
  <c r="Q16450" i="3"/>
  <c r="Q16451" i="3"/>
  <c r="Q16452" i="3"/>
  <c r="Q16453" i="3"/>
  <c r="Q16454" i="3"/>
  <c r="Q16455" i="3"/>
  <c r="Q16456" i="3"/>
  <c r="Q16457" i="3"/>
  <c r="Q16458" i="3"/>
  <c r="Q16459" i="3"/>
  <c r="Q16460" i="3"/>
  <c r="Q16461" i="3"/>
  <c r="Q16462" i="3"/>
  <c r="Q16463" i="3"/>
  <c r="Q16464" i="3"/>
  <c r="Q16465" i="3"/>
  <c r="Q16466" i="3"/>
  <c r="Q16467" i="3"/>
  <c r="Q16468" i="3"/>
  <c r="Q16469" i="3"/>
  <c r="Q16470" i="3"/>
  <c r="Q16471" i="3"/>
  <c r="Q16472" i="3"/>
  <c r="Q16473" i="3"/>
  <c r="Q16474" i="3"/>
  <c r="Q16475" i="3"/>
  <c r="Q16476" i="3"/>
  <c r="Q16477" i="3"/>
  <c r="Q16478" i="3"/>
  <c r="Q16479" i="3"/>
  <c r="Q16480" i="3"/>
  <c r="Q16481" i="3"/>
  <c r="Q16482" i="3"/>
  <c r="Q16483" i="3"/>
  <c r="Q16484" i="3"/>
  <c r="Q16485" i="3"/>
  <c r="Q16486" i="3"/>
  <c r="Q16487" i="3"/>
  <c r="Q16488" i="3"/>
  <c r="Q16489" i="3"/>
  <c r="Q16490" i="3"/>
  <c r="Q16491" i="3"/>
  <c r="Q16492" i="3"/>
  <c r="Q16493" i="3"/>
  <c r="Q16494" i="3"/>
  <c r="Q16495" i="3"/>
  <c r="Q16496" i="3"/>
  <c r="Q16497" i="3"/>
  <c r="Q16498" i="3"/>
  <c r="Q16499" i="3"/>
  <c r="Q16500" i="3"/>
  <c r="Q16501" i="3"/>
  <c r="Q16502" i="3"/>
  <c r="Q16503" i="3"/>
  <c r="Q16504" i="3"/>
  <c r="Q16505" i="3"/>
  <c r="Q16506" i="3"/>
  <c r="Q16507" i="3"/>
  <c r="Q16508" i="3"/>
  <c r="Q16509" i="3"/>
  <c r="Q16510" i="3"/>
  <c r="Q16511" i="3"/>
  <c r="Q16512" i="3"/>
  <c r="Q16513" i="3"/>
  <c r="Q16514" i="3"/>
  <c r="Q16515" i="3"/>
  <c r="Q16516" i="3"/>
  <c r="Q16517" i="3"/>
  <c r="Q16518" i="3"/>
  <c r="Q16519" i="3"/>
  <c r="Q16520" i="3"/>
  <c r="Q16521" i="3"/>
  <c r="Q16522" i="3"/>
  <c r="Q16523" i="3"/>
  <c r="Q16524" i="3"/>
  <c r="Q16525" i="3"/>
  <c r="Q16526" i="3"/>
  <c r="Q16527" i="3"/>
  <c r="Q16528" i="3"/>
  <c r="Q16529" i="3"/>
  <c r="Q16530" i="3"/>
  <c r="Q16531" i="3"/>
  <c r="Q16532" i="3"/>
  <c r="Q16533" i="3"/>
  <c r="Q16534" i="3"/>
  <c r="Q16535" i="3"/>
  <c r="Q16536" i="3"/>
  <c r="Q16537" i="3"/>
  <c r="Q16538" i="3"/>
  <c r="Q16539" i="3"/>
  <c r="Q16540" i="3"/>
  <c r="Q16541" i="3"/>
  <c r="Q16542" i="3"/>
  <c r="Q16543" i="3"/>
  <c r="Q16544" i="3"/>
  <c r="Q16545" i="3"/>
  <c r="Q16546" i="3"/>
  <c r="Q16547" i="3"/>
  <c r="Q16548" i="3"/>
  <c r="Q16549" i="3"/>
  <c r="Q16550" i="3"/>
  <c r="Q16551" i="3"/>
  <c r="Q16552" i="3"/>
  <c r="Q16553" i="3"/>
  <c r="Q16554" i="3"/>
  <c r="Q16555" i="3"/>
  <c r="Q16556" i="3"/>
  <c r="Q16557" i="3"/>
  <c r="Q16558" i="3"/>
  <c r="Q16559" i="3"/>
  <c r="Q16560" i="3"/>
  <c r="Q16561" i="3"/>
  <c r="Q16562" i="3"/>
  <c r="Q16563" i="3"/>
  <c r="Q16564" i="3"/>
  <c r="Q16565" i="3"/>
  <c r="Q16566" i="3"/>
  <c r="Q16567" i="3"/>
  <c r="Q16568" i="3"/>
  <c r="Q16569" i="3"/>
  <c r="Q16570" i="3"/>
  <c r="Q16571" i="3"/>
  <c r="Q16572" i="3"/>
  <c r="Q16573" i="3"/>
  <c r="Q16574" i="3"/>
  <c r="Q16575" i="3"/>
  <c r="Q16576" i="3"/>
  <c r="Q16577" i="3"/>
  <c r="Q16578" i="3"/>
  <c r="Q16579" i="3"/>
  <c r="Q16580" i="3"/>
  <c r="Q16581" i="3"/>
  <c r="Q16582" i="3"/>
  <c r="Q16583" i="3"/>
  <c r="Q16584" i="3"/>
  <c r="Q16585" i="3"/>
  <c r="Q16586" i="3"/>
  <c r="Q16587" i="3"/>
  <c r="Q16588" i="3"/>
  <c r="Q16589" i="3"/>
  <c r="Q16590" i="3"/>
  <c r="Q16591" i="3"/>
  <c r="Q16592" i="3"/>
  <c r="Q16593" i="3"/>
  <c r="Q16594" i="3"/>
  <c r="Q16595" i="3"/>
  <c r="Q16596" i="3"/>
  <c r="Q16597" i="3"/>
  <c r="Q16598" i="3"/>
  <c r="Q16599" i="3"/>
  <c r="Q16600" i="3"/>
  <c r="Q16601" i="3"/>
  <c r="Q16602" i="3"/>
  <c r="Q16603" i="3"/>
  <c r="Q16604" i="3"/>
  <c r="Q16605" i="3"/>
  <c r="Q16606" i="3"/>
  <c r="Q16607" i="3"/>
  <c r="Q16608" i="3"/>
  <c r="Q16609" i="3"/>
  <c r="Q16610" i="3"/>
  <c r="Q16611" i="3"/>
  <c r="Q16612" i="3"/>
  <c r="Q16613" i="3"/>
  <c r="Q16614" i="3"/>
  <c r="Q16615" i="3"/>
  <c r="Q16616" i="3"/>
  <c r="Q16617" i="3"/>
  <c r="Q16618" i="3"/>
  <c r="Q16619" i="3"/>
  <c r="Q16620" i="3"/>
  <c r="Q16621" i="3"/>
  <c r="Q16622" i="3"/>
  <c r="Q16623" i="3"/>
  <c r="Q16624" i="3"/>
  <c r="Q16625" i="3"/>
  <c r="Q16626" i="3"/>
  <c r="Q16627" i="3"/>
  <c r="Q16628" i="3"/>
  <c r="Q16629" i="3"/>
  <c r="Q16630" i="3"/>
  <c r="Q16631" i="3"/>
  <c r="Q16632" i="3"/>
  <c r="Q16633" i="3"/>
  <c r="Q16634" i="3"/>
  <c r="Q16635" i="3"/>
  <c r="Q16636" i="3"/>
  <c r="Q16637" i="3"/>
  <c r="Q16638" i="3"/>
  <c r="Q16639" i="3"/>
  <c r="Q16640" i="3"/>
  <c r="Q16641" i="3"/>
  <c r="Q16642" i="3"/>
  <c r="Q16643" i="3"/>
  <c r="Q16644" i="3"/>
  <c r="Q16645" i="3"/>
  <c r="Q16646" i="3"/>
  <c r="Q16647" i="3"/>
  <c r="Q16648" i="3"/>
  <c r="Q16649" i="3"/>
  <c r="Q16650" i="3"/>
  <c r="Q16651" i="3"/>
  <c r="Q16652" i="3"/>
  <c r="Q16653" i="3"/>
  <c r="Q16654" i="3"/>
  <c r="Q16655" i="3"/>
  <c r="Q16656" i="3"/>
  <c r="Q16657" i="3"/>
  <c r="Q16658" i="3"/>
  <c r="Q16659" i="3"/>
  <c r="Q16660" i="3"/>
  <c r="Q16661" i="3"/>
  <c r="Q16662" i="3"/>
  <c r="Q16663" i="3"/>
  <c r="Q16664" i="3"/>
  <c r="Q16665" i="3"/>
  <c r="Q16666" i="3"/>
  <c r="Q16667" i="3"/>
  <c r="Q16668" i="3"/>
  <c r="Q16669" i="3"/>
  <c r="Q16670" i="3"/>
  <c r="Q16671" i="3"/>
  <c r="Q16672" i="3"/>
  <c r="Q16673" i="3"/>
  <c r="Q16674" i="3"/>
  <c r="Q16675" i="3"/>
  <c r="Q16676" i="3"/>
  <c r="Q16677" i="3"/>
  <c r="Q16678" i="3"/>
  <c r="Q16679" i="3"/>
  <c r="Q16680" i="3"/>
  <c r="Q16681" i="3"/>
  <c r="Q16682" i="3"/>
  <c r="Q16683" i="3"/>
  <c r="Q16684" i="3"/>
  <c r="Q16685" i="3"/>
  <c r="Q16686" i="3"/>
  <c r="Q16687" i="3"/>
  <c r="Q16688" i="3"/>
  <c r="Q16689" i="3"/>
  <c r="Q16690" i="3"/>
  <c r="Q16691" i="3"/>
  <c r="Q16692" i="3"/>
  <c r="Q16693" i="3"/>
  <c r="Q16694" i="3"/>
  <c r="Q16695" i="3"/>
  <c r="Q16696" i="3"/>
  <c r="Q16697" i="3"/>
  <c r="Q16698" i="3"/>
  <c r="Q16699" i="3"/>
  <c r="Q16700" i="3"/>
  <c r="Q16701" i="3"/>
  <c r="Q16702" i="3"/>
  <c r="Q16703" i="3"/>
  <c r="Q16704" i="3"/>
  <c r="Q16705" i="3"/>
  <c r="Q16706" i="3"/>
  <c r="Q16707" i="3"/>
  <c r="Q16708" i="3"/>
  <c r="Q16709" i="3"/>
  <c r="Q16710" i="3"/>
  <c r="Q16711" i="3"/>
  <c r="Q16712" i="3"/>
  <c r="Q16713" i="3"/>
  <c r="Q16714" i="3"/>
  <c r="Q16715" i="3"/>
  <c r="Q16716" i="3"/>
  <c r="Q16717" i="3"/>
  <c r="Q16718" i="3"/>
  <c r="Q16719" i="3"/>
  <c r="Q16720" i="3"/>
  <c r="Q16721" i="3"/>
  <c r="Q16722" i="3"/>
  <c r="Q16723" i="3"/>
  <c r="Q16724" i="3"/>
  <c r="Q16725" i="3"/>
  <c r="Q16726" i="3"/>
  <c r="Q16727" i="3"/>
  <c r="Q16728" i="3"/>
  <c r="Q16729" i="3"/>
  <c r="Q16730" i="3"/>
  <c r="Q16731" i="3"/>
  <c r="Q16732" i="3"/>
  <c r="Q16733" i="3"/>
  <c r="Q16734" i="3"/>
  <c r="Q16735" i="3"/>
  <c r="Q16736" i="3"/>
  <c r="Q16737" i="3"/>
  <c r="Q16738" i="3"/>
  <c r="Q16739" i="3"/>
  <c r="Q16740" i="3"/>
  <c r="Q16741" i="3"/>
  <c r="Q16742" i="3"/>
  <c r="Q16743" i="3"/>
  <c r="Q16744" i="3"/>
  <c r="Q16745" i="3"/>
  <c r="Q16746" i="3"/>
  <c r="Q16747" i="3"/>
  <c r="Q16748" i="3"/>
  <c r="Q16749" i="3"/>
  <c r="Q16750" i="3"/>
  <c r="Q16751" i="3"/>
  <c r="Q16752" i="3"/>
  <c r="Q16753" i="3"/>
  <c r="Q16754" i="3"/>
  <c r="Q16755" i="3"/>
  <c r="Q16756" i="3"/>
  <c r="Q16757" i="3"/>
  <c r="Q16758" i="3"/>
  <c r="Q16759" i="3"/>
  <c r="Q16760" i="3"/>
  <c r="Q16761" i="3"/>
  <c r="Q16762" i="3"/>
  <c r="Q16763" i="3"/>
  <c r="Q16764" i="3"/>
  <c r="Q16765" i="3"/>
  <c r="Q16766" i="3"/>
  <c r="Q16767" i="3"/>
  <c r="Q16768" i="3"/>
  <c r="Q16769" i="3"/>
  <c r="Q16770" i="3"/>
  <c r="Q16771" i="3"/>
  <c r="Q16772" i="3"/>
  <c r="Q16773" i="3"/>
  <c r="Q16774" i="3"/>
  <c r="Q16775" i="3"/>
  <c r="Q16776" i="3"/>
  <c r="Q16777" i="3"/>
  <c r="Q16778" i="3"/>
  <c r="Q16779" i="3"/>
  <c r="Q16780" i="3"/>
  <c r="Q16781" i="3"/>
  <c r="Q16782" i="3"/>
  <c r="Q16783" i="3"/>
  <c r="Q16784" i="3"/>
  <c r="Q16785" i="3"/>
  <c r="Q16786" i="3"/>
  <c r="Q16787" i="3"/>
  <c r="Q16788" i="3"/>
  <c r="Q16789" i="3"/>
  <c r="Q16790" i="3"/>
  <c r="Q16791" i="3"/>
  <c r="Q16792" i="3"/>
  <c r="Q16793" i="3"/>
  <c r="Q16794" i="3"/>
  <c r="Q16795" i="3"/>
  <c r="Q16796" i="3"/>
  <c r="Q16797" i="3"/>
  <c r="Q16798" i="3"/>
  <c r="Q16799" i="3"/>
  <c r="Q16800" i="3"/>
  <c r="Q16801" i="3"/>
  <c r="Q16802" i="3"/>
  <c r="Q16803" i="3"/>
  <c r="Q16804" i="3"/>
  <c r="Q16805" i="3"/>
  <c r="Q16806" i="3"/>
  <c r="Q16807" i="3"/>
  <c r="Q16808" i="3"/>
  <c r="Q16809" i="3"/>
  <c r="Q16810" i="3"/>
  <c r="Q16811" i="3"/>
  <c r="Q16812" i="3"/>
  <c r="Q16813" i="3"/>
  <c r="Q16814" i="3"/>
  <c r="Q16815" i="3"/>
  <c r="Q16816" i="3"/>
  <c r="Q16817" i="3"/>
  <c r="Q16818" i="3"/>
  <c r="Q16819" i="3"/>
  <c r="Q16820" i="3"/>
  <c r="Q16821" i="3"/>
  <c r="Q16822" i="3"/>
  <c r="Q16823" i="3"/>
  <c r="Q16824" i="3"/>
  <c r="Q16825" i="3"/>
  <c r="Q16826" i="3"/>
  <c r="Q16827" i="3"/>
  <c r="Q16828" i="3"/>
  <c r="Q16829" i="3"/>
  <c r="Q16830" i="3"/>
  <c r="Q16831" i="3"/>
  <c r="Q16832" i="3"/>
  <c r="Q16833" i="3"/>
  <c r="Q16834" i="3"/>
  <c r="Q16835" i="3"/>
  <c r="Q16836" i="3"/>
  <c r="Q16837" i="3"/>
  <c r="Q16838" i="3"/>
  <c r="Q16839" i="3"/>
  <c r="Q16840" i="3"/>
  <c r="Q16841" i="3"/>
  <c r="Q16842" i="3"/>
  <c r="Q16843" i="3"/>
  <c r="Q16844" i="3"/>
  <c r="Q16845" i="3"/>
  <c r="Q16846" i="3"/>
  <c r="Q16847" i="3"/>
  <c r="Q16848" i="3"/>
  <c r="Q16849" i="3"/>
  <c r="Q16850" i="3"/>
  <c r="Q16851" i="3"/>
  <c r="Q16852" i="3"/>
  <c r="Q16853" i="3"/>
  <c r="Q16854" i="3"/>
  <c r="Q16855" i="3"/>
  <c r="Q16856" i="3"/>
  <c r="Q16857" i="3"/>
  <c r="Q16858" i="3"/>
  <c r="Q16859" i="3"/>
  <c r="Q16860" i="3"/>
  <c r="Q16861" i="3"/>
  <c r="Q16862" i="3"/>
  <c r="Q16863" i="3"/>
  <c r="Q16864" i="3"/>
  <c r="Q16865" i="3"/>
  <c r="Q16866" i="3"/>
  <c r="Q16867" i="3"/>
  <c r="Q16868" i="3"/>
  <c r="Q16869" i="3"/>
  <c r="Q16870" i="3"/>
  <c r="Q16871" i="3"/>
  <c r="Q16872" i="3"/>
  <c r="Q16873" i="3"/>
  <c r="Q16874" i="3"/>
  <c r="Q16875" i="3"/>
  <c r="Q16876" i="3"/>
  <c r="Q16877" i="3"/>
  <c r="Q16878" i="3"/>
  <c r="Q16879" i="3"/>
  <c r="Q16880" i="3"/>
  <c r="Q16881" i="3"/>
  <c r="Q16882" i="3"/>
  <c r="Q16883" i="3"/>
  <c r="Q16884" i="3"/>
  <c r="Q16885" i="3"/>
  <c r="Q16886" i="3"/>
  <c r="Q16887" i="3"/>
  <c r="Q16888" i="3"/>
  <c r="Q16889" i="3"/>
  <c r="Q16890" i="3"/>
  <c r="Q16891" i="3"/>
  <c r="Q16892" i="3"/>
  <c r="Q16893" i="3"/>
  <c r="Q16894" i="3"/>
  <c r="Q16895" i="3"/>
  <c r="Q16896" i="3"/>
  <c r="Q16897" i="3"/>
  <c r="Q16898" i="3"/>
  <c r="Q16899" i="3"/>
  <c r="Q16900" i="3"/>
  <c r="Q16901" i="3"/>
  <c r="Q16902" i="3"/>
  <c r="Q16903" i="3"/>
  <c r="Q16904" i="3"/>
  <c r="Q16905" i="3"/>
  <c r="Q16906" i="3"/>
  <c r="Q16907" i="3"/>
  <c r="Q16908" i="3"/>
  <c r="Q16909" i="3"/>
  <c r="Q16910" i="3"/>
  <c r="Q16911" i="3"/>
  <c r="Q16912" i="3"/>
  <c r="Q16913" i="3"/>
  <c r="Q16914" i="3"/>
  <c r="Q16915" i="3"/>
  <c r="Q16916" i="3"/>
  <c r="Q16917" i="3"/>
  <c r="Q16918" i="3"/>
  <c r="Q16919" i="3"/>
  <c r="Q16920" i="3"/>
  <c r="Q16921" i="3"/>
  <c r="Q16922" i="3"/>
  <c r="Q16923" i="3"/>
  <c r="Q16924" i="3"/>
  <c r="Q16925" i="3"/>
  <c r="Q16926" i="3"/>
  <c r="Q16927" i="3"/>
  <c r="Q16928" i="3"/>
  <c r="Q16929" i="3"/>
  <c r="Q16930" i="3"/>
  <c r="Q16931" i="3"/>
  <c r="Q16932" i="3"/>
  <c r="Q16933" i="3"/>
  <c r="Q16934" i="3"/>
  <c r="Q16935" i="3"/>
  <c r="Q16936" i="3"/>
  <c r="Q16937" i="3"/>
  <c r="Q16938" i="3"/>
  <c r="Q16939" i="3"/>
  <c r="Q16940" i="3"/>
  <c r="Q16941" i="3"/>
  <c r="Q16942" i="3"/>
  <c r="Q16943" i="3"/>
  <c r="Q16944" i="3"/>
  <c r="Q16945" i="3"/>
  <c r="Q16946" i="3"/>
  <c r="Q16947" i="3"/>
  <c r="Q16948" i="3"/>
  <c r="Q16949" i="3"/>
  <c r="Q16950" i="3"/>
  <c r="Q16951" i="3"/>
  <c r="Q16952" i="3"/>
  <c r="Q16953" i="3"/>
  <c r="Q16954" i="3"/>
  <c r="Q16955" i="3"/>
  <c r="Q16956" i="3"/>
  <c r="Q16957" i="3"/>
  <c r="Q16958" i="3"/>
  <c r="Q16959" i="3"/>
  <c r="Q16960" i="3"/>
  <c r="Q16961" i="3"/>
  <c r="Q16962" i="3"/>
  <c r="Q16963" i="3"/>
  <c r="Q16964" i="3"/>
  <c r="Q16965" i="3"/>
  <c r="Q16966" i="3"/>
  <c r="Q16967" i="3"/>
  <c r="Q16968" i="3"/>
  <c r="Q16969" i="3"/>
  <c r="Q16970" i="3"/>
  <c r="Q16971" i="3"/>
  <c r="Q16972" i="3"/>
  <c r="Q16973" i="3"/>
  <c r="Q16974" i="3"/>
  <c r="Q16975" i="3"/>
  <c r="Q16976" i="3"/>
  <c r="Q16977" i="3"/>
  <c r="Q16978" i="3"/>
  <c r="Q16979" i="3"/>
  <c r="Q16980" i="3"/>
  <c r="Q16981" i="3"/>
  <c r="Q16982" i="3"/>
  <c r="Q16983" i="3"/>
  <c r="Q16984" i="3"/>
  <c r="Q16985" i="3"/>
  <c r="Q16986" i="3"/>
  <c r="Q16987" i="3"/>
  <c r="Q16988" i="3"/>
  <c r="Q16989" i="3"/>
  <c r="Q16990" i="3"/>
  <c r="Q16991" i="3"/>
  <c r="Q16992" i="3"/>
  <c r="Q16993" i="3"/>
  <c r="Q16994" i="3"/>
  <c r="Q16995" i="3"/>
  <c r="Q16996" i="3"/>
  <c r="Q16997" i="3"/>
  <c r="Q16998" i="3"/>
  <c r="Q16999" i="3"/>
  <c r="Q17000" i="3"/>
  <c r="Q17001" i="3"/>
  <c r="Q17002" i="3"/>
  <c r="Q17003" i="3"/>
  <c r="Q17004" i="3"/>
  <c r="Q17005" i="3"/>
  <c r="Q17006" i="3"/>
  <c r="Q17007" i="3"/>
  <c r="Q17008" i="3"/>
  <c r="Q17009" i="3"/>
  <c r="Q17010" i="3"/>
  <c r="Q17011" i="3"/>
  <c r="Q17012" i="3"/>
  <c r="Q17013" i="3"/>
  <c r="Q17014" i="3"/>
  <c r="Q17015" i="3"/>
  <c r="Q17016" i="3"/>
  <c r="Q17017" i="3"/>
  <c r="Q17018" i="3"/>
  <c r="Q17019" i="3"/>
  <c r="Q17020" i="3"/>
  <c r="Q17021" i="3"/>
  <c r="Q17022" i="3"/>
  <c r="Q17023" i="3"/>
  <c r="Q17024" i="3"/>
  <c r="Q17025" i="3"/>
  <c r="Q17026" i="3"/>
  <c r="Q17027" i="3"/>
  <c r="Q17028" i="3"/>
  <c r="Q17029" i="3"/>
  <c r="Q17030" i="3"/>
  <c r="Q17031" i="3"/>
  <c r="Q17032" i="3"/>
  <c r="Q17033" i="3"/>
  <c r="Q17034" i="3"/>
  <c r="Q17035" i="3"/>
  <c r="Q17036" i="3"/>
  <c r="Q17037" i="3"/>
  <c r="Q17038" i="3"/>
  <c r="Q17039" i="3"/>
  <c r="Q17040" i="3"/>
  <c r="Q17041" i="3"/>
  <c r="Q17042" i="3"/>
  <c r="Q17043" i="3"/>
  <c r="Q17044" i="3"/>
  <c r="Q17045" i="3"/>
  <c r="Q17046" i="3"/>
  <c r="Q17047" i="3"/>
  <c r="Q17048" i="3"/>
  <c r="Q17049" i="3"/>
  <c r="Q17050" i="3"/>
  <c r="Q17051" i="3"/>
  <c r="Q17052" i="3"/>
  <c r="Q17053" i="3"/>
  <c r="Q17054" i="3"/>
  <c r="Q17055" i="3"/>
  <c r="Q17056" i="3"/>
  <c r="Q17057" i="3"/>
  <c r="Q17058" i="3"/>
  <c r="Q17059" i="3"/>
  <c r="Q17060" i="3"/>
  <c r="Q17061" i="3"/>
  <c r="Q17062" i="3"/>
  <c r="Q17063" i="3"/>
  <c r="Q17064" i="3"/>
  <c r="Q17065" i="3"/>
  <c r="Q17066" i="3"/>
  <c r="Q17067" i="3"/>
  <c r="Q17068" i="3"/>
  <c r="Q17069" i="3"/>
  <c r="Q17070" i="3"/>
  <c r="Q17071" i="3"/>
  <c r="Q17072" i="3"/>
  <c r="Q17073" i="3"/>
  <c r="Q17074" i="3"/>
  <c r="Q17075" i="3"/>
  <c r="Q17076" i="3"/>
  <c r="Q17077" i="3"/>
  <c r="Q17078" i="3"/>
  <c r="Q17079" i="3"/>
  <c r="Q17080" i="3"/>
  <c r="Q17081" i="3"/>
  <c r="Q17082" i="3"/>
  <c r="Q17083" i="3"/>
  <c r="Q17084" i="3"/>
  <c r="Q17085" i="3"/>
  <c r="Q17086" i="3"/>
  <c r="Q17087" i="3"/>
  <c r="Q17088" i="3"/>
  <c r="Q17089" i="3"/>
  <c r="Q17090" i="3"/>
  <c r="Q17091" i="3"/>
  <c r="Q17092" i="3"/>
  <c r="Q17093" i="3"/>
  <c r="Q17094" i="3"/>
  <c r="Q17095" i="3"/>
  <c r="Q17096" i="3"/>
  <c r="Q17097" i="3"/>
  <c r="Q17098" i="3"/>
  <c r="Q17099" i="3"/>
  <c r="Q17100" i="3"/>
  <c r="Q17101" i="3"/>
  <c r="Q17102" i="3"/>
  <c r="Q17103" i="3"/>
  <c r="Q17104" i="3"/>
  <c r="Q17105" i="3"/>
  <c r="Q17106" i="3"/>
  <c r="Q17107" i="3"/>
  <c r="Q17108" i="3"/>
  <c r="Q17109" i="3"/>
  <c r="Q17110" i="3"/>
  <c r="Q17111" i="3"/>
  <c r="Q17112" i="3"/>
  <c r="Q17113" i="3"/>
  <c r="Q17114" i="3"/>
  <c r="Q17115" i="3"/>
  <c r="Q17116" i="3"/>
  <c r="Q17117" i="3"/>
  <c r="Q17118" i="3"/>
  <c r="Q17119" i="3"/>
  <c r="Q17120" i="3"/>
  <c r="Q17121" i="3"/>
  <c r="Q17122" i="3"/>
  <c r="Q17123" i="3"/>
  <c r="Q17124" i="3"/>
  <c r="Q17125" i="3"/>
  <c r="Q17126" i="3"/>
  <c r="Q17127" i="3"/>
  <c r="Q17128" i="3"/>
  <c r="Q17129" i="3"/>
  <c r="Q17130" i="3"/>
  <c r="Q17131" i="3"/>
  <c r="Q17132" i="3"/>
  <c r="Q17133" i="3"/>
  <c r="Q17134" i="3"/>
  <c r="Q17135" i="3"/>
  <c r="Q17136" i="3"/>
  <c r="Q17137" i="3"/>
  <c r="Q17138" i="3"/>
  <c r="Q17139" i="3"/>
  <c r="Q17140" i="3"/>
  <c r="Q17141" i="3"/>
  <c r="Q17142" i="3"/>
  <c r="Q17143" i="3"/>
  <c r="Q17144" i="3"/>
  <c r="Q17145" i="3"/>
  <c r="Q17146" i="3"/>
  <c r="Q17147" i="3"/>
  <c r="Q17148" i="3"/>
  <c r="Q17149" i="3"/>
  <c r="Q17150" i="3"/>
  <c r="Q17151" i="3"/>
  <c r="Q17152" i="3"/>
  <c r="Q17153" i="3"/>
  <c r="Q17154" i="3"/>
  <c r="Q17155" i="3"/>
  <c r="Q17156" i="3"/>
  <c r="Q17157" i="3"/>
  <c r="Q17158" i="3"/>
  <c r="Q17159" i="3"/>
  <c r="Q17160" i="3"/>
  <c r="Q17161" i="3"/>
  <c r="Q17162" i="3"/>
  <c r="Q17163" i="3"/>
  <c r="Q17164" i="3"/>
  <c r="Q17165" i="3"/>
  <c r="Q17166" i="3"/>
  <c r="Q17167" i="3"/>
  <c r="Q17168" i="3"/>
  <c r="Q17169" i="3"/>
  <c r="Q17170" i="3"/>
  <c r="Q17171" i="3"/>
  <c r="Q17172" i="3"/>
  <c r="Q17173" i="3"/>
  <c r="Q17174" i="3"/>
  <c r="Q17175" i="3"/>
  <c r="Q17176" i="3"/>
  <c r="Q17177" i="3"/>
  <c r="Q17178" i="3"/>
  <c r="Q17179" i="3"/>
  <c r="Q17180" i="3"/>
  <c r="Q17181" i="3"/>
  <c r="Q17182" i="3"/>
  <c r="Q17183" i="3"/>
  <c r="Q17184" i="3"/>
  <c r="Q17185" i="3"/>
  <c r="Q17186" i="3"/>
  <c r="Q17187" i="3"/>
  <c r="Q17188" i="3"/>
  <c r="Q17189" i="3"/>
  <c r="Q17190" i="3"/>
  <c r="Q17191" i="3"/>
  <c r="Q17192" i="3"/>
  <c r="Q17193" i="3"/>
  <c r="Q17194" i="3"/>
  <c r="Q17195" i="3"/>
  <c r="Q17196" i="3"/>
  <c r="Q17197" i="3"/>
  <c r="Q17198" i="3"/>
  <c r="Q17199" i="3"/>
  <c r="Q17200" i="3"/>
  <c r="Q17201" i="3"/>
  <c r="Q17202" i="3"/>
  <c r="Q17203" i="3"/>
  <c r="Q17204" i="3"/>
  <c r="Q17205" i="3"/>
  <c r="Q17206" i="3"/>
  <c r="Q17207" i="3"/>
  <c r="Q17208" i="3"/>
  <c r="Q17209" i="3"/>
  <c r="Q17210" i="3"/>
  <c r="Q17211" i="3"/>
  <c r="Q17212" i="3"/>
  <c r="Q17213" i="3"/>
  <c r="Q17214" i="3"/>
  <c r="Q17215" i="3"/>
  <c r="Q17216" i="3"/>
  <c r="Q17217" i="3"/>
  <c r="Q17218" i="3"/>
  <c r="Q17219" i="3"/>
  <c r="Q17220" i="3"/>
  <c r="Q17221" i="3"/>
  <c r="Q17222" i="3"/>
  <c r="Q17223" i="3"/>
  <c r="Q17224" i="3"/>
  <c r="Q17225" i="3"/>
  <c r="Q17226" i="3"/>
  <c r="Q17227" i="3"/>
  <c r="Q17228" i="3"/>
  <c r="Q17229" i="3"/>
  <c r="Q17230" i="3"/>
  <c r="Q17231" i="3"/>
  <c r="Q17232" i="3"/>
  <c r="Q17233" i="3"/>
  <c r="Q17234" i="3"/>
  <c r="Q17235" i="3"/>
  <c r="Q17236" i="3"/>
  <c r="Q17237" i="3"/>
  <c r="Q17238" i="3"/>
  <c r="Q17239" i="3"/>
  <c r="Q17240" i="3"/>
  <c r="Q17241" i="3"/>
  <c r="Q17242" i="3"/>
  <c r="Q17243" i="3"/>
  <c r="Q17244" i="3"/>
  <c r="Q17245" i="3"/>
  <c r="Q17246" i="3"/>
  <c r="Q17247" i="3"/>
  <c r="Q17248" i="3"/>
  <c r="Q17249" i="3"/>
  <c r="Q17250" i="3"/>
  <c r="Q17251" i="3"/>
  <c r="Q17252" i="3"/>
  <c r="Q17253" i="3"/>
  <c r="Q17254" i="3"/>
  <c r="Q17255" i="3"/>
  <c r="Q17256" i="3"/>
  <c r="Q17257" i="3"/>
  <c r="Q17258" i="3"/>
  <c r="Q17259" i="3"/>
  <c r="Q17260" i="3"/>
  <c r="Q17261" i="3"/>
  <c r="Q17262" i="3"/>
  <c r="Q17263" i="3"/>
  <c r="Q17264" i="3"/>
  <c r="Q17265" i="3"/>
  <c r="Q17266" i="3"/>
  <c r="Q17267" i="3"/>
  <c r="Q17268" i="3"/>
  <c r="Q17269" i="3"/>
  <c r="Q17270" i="3"/>
  <c r="Q17271" i="3"/>
  <c r="Q17272" i="3"/>
  <c r="Q17273" i="3"/>
  <c r="Q17274" i="3"/>
  <c r="Q17275" i="3"/>
  <c r="Q17276" i="3"/>
  <c r="Q17277" i="3"/>
  <c r="Q17278" i="3"/>
  <c r="Q17279" i="3"/>
  <c r="Q17280" i="3"/>
  <c r="Q17281" i="3"/>
  <c r="Q17282" i="3"/>
  <c r="Q17283" i="3"/>
  <c r="Q17284" i="3"/>
  <c r="Q17285" i="3"/>
  <c r="Q17286" i="3"/>
  <c r="Q17287" i="3"/>
  <c r="Q17288" i="3"/>
  <c r="Q17289" i="3"/>
  <c r="Q17290" i="3"/>
  <c r="Q17291" i="3"/>
  <c r="Q17292" i="3"/>
  <c r="Q17293" i="3"/>
  <c r="Q17294" i="3"/>
  <c r="Q17295" i="3"/>
  <c r="Q17296" i="3"/>
  <c r="Q17297" i="3"/>
  <c r="Q17298" i="3"/>
  <c r="Q17299" i="3"/>
  <c r="Q17300" i="3"/>
  <c r="Q17301" i="3"/>
  <c r="Q17302" i="3"/>
  <c r="Q17303" i="3"/>
  <c r="Q17304" i="3"/>
  <c r="Q17305" i="3"/>
  <c r="Q17306" i="3"/>
  <c r="Q17307" i="3"/>
  <c r="Q17308" i="3"/>
  <c r="Q17309" i="3"/>
  <c r="Q17310" i="3"/>
  <c r="Q17311" i="3"/>
  <c r="Q17312" i="3"/>
  <c r="Q17313" i="3"/>
  <c r="Q17314" i="3"/>
  <c r="Q17315" i="3"/>
  <c r="Q17316" i="3"/>
  <c r="Q17317" i="3"/>
  <c r="Q17318" i="3"/>
  <c r="Q17319" i="3"/>
  <c r="Q17320" i="3"/>
  <c r="Q17321" i="3"/>
  <c r="Q17322" i="3"/>
  <c r="Q17323" i="3"/>
  <c r="Q17324" i="3"/>
  <c r="Q17325" i="3"/>
  <c r="Q17326" i="3"/>
  <c r="Q17327" i="3"/>
  <c r="Q17328" i="3"/>
  <c r="Q17329" i="3"/>
  <c r="Q17330" i="3"/>
  <c r="Q17331" i="3"/>
  <c r="Q17332" i="3"/>
  <c r="Q17333" i="3"/>
  <c r="Q17334" i="3"/>
  <c r="Q17335" i="3"/>
  <c r="Q17336" i="3"/>
  <c r="Q17337" i="3"/>
  <c r="Q17338" i="3"/>
  <c r="Q17339" i="3"/>
  <c r="Q17340" i="3"/>
  <c r="Q17341" i="3"/>
  <c r="Q17342" i="3"/>
  <c r="Q17343" i="3"/>
  <c r="Q17344" i="3"/>
  <c r="Q17345" i="3"/>
  <c r="Q17346" i="3"/>
  <c r="Q17347" i="3"/>
  <c r="Q17348" i="3"/>
  <c r="Q17349" i="3"/>
  <c r="Q17350" i="3"/>
  <c r="Q17351" i="3"/>
  <c r="Q17352" i="3"/>
  <c r="Q17353" i="3"/>
  <c r="Q17354" i="3"/>
  <c r="Q17355" i="3"/>
  <c r="Q17356" i="3"/>
  <c r="Q17357" i="3"/>
  <c r="Q17358" i="3"/>
  <c r="Q17359" i="3"/>
  <c r="Q17360" i="3"/>
  <c r="Q17361" i="3"/>
  <c r="Q17362" i="3"/>
  <c r="Q17363" i="3"/>
  <c r="Q17364" i="3"/>
  <c r="Q17365" i="3"/>
  <c r="Q17366" i="3"/>
  <c r="Q17367" i="3"/>
  <c r="Q17368" i="3"/>
  <c r="Q17369" i="3"/>
  <c r="Q17370" i="3"/>
  <c r="Q17371" i="3"/>
  <c r="Q17372" i="3"/>
  <c r="Q17373" i="3"/>
  <c r="Q17374" i="3"/>
  <c r="Q17375" i="3"/>
  <c r="Q17376" i="3"/>
  <c r="Q17377" i="3"/>
  <c r="Q17378" i="3"/>
  <c r="Q17379" i="3"/>
  <c r="Q17380" i="3"/>
  <c r="Q17381" i="3"/>
  <c r="Q17382" i="3"/>
  <c r="Q17383" i="3"/>
  <c r="Q17384" i="3"/>
  <c r="Q17385" i="3"/>
  <c r="Q17386" i="3"/>
  <c r="Q17387" i="3"/>
  <c r="Q17388" i="3"/>
  <c r="Q17389" i="3"/>
  <c r="Q17390" i="3"/>
  <c r="Q17391" i="3"/>
  <c r="Q17392" i="3"/>
  <c r="Q17393" i="3"/>
  <c r="Q17394" i="3"/>
  <c r="Q17395" i="3"/>
  <c r="Q17396" i="3"/>
  <c r="Q17397" i="3"/>
  <c r="Q17398" i="3"/>
  <c r="Q17399" i="3"/>
  <c r="Q17400" i="3"/>
  <c r="Q17401" i="3"/>
  <c r="Q17402" i="3"/>
  <c r="Q17403" i="3"/>
  <c r="Q17404" i="3"/>
  <c r="Q17405" i="3"/>
  <c r="Q17406" i="3"/>
  <c r="Q17407" i="3"/>
  <c r="Q17408" i="3"/>
  <c r="Q17409" i="3"/>
  <c r="Q17410" i="3"/>
  <c r="Q17411" i="3"/>
  <c r="Q17412" i="3"/>
  <c r="Q17413" i="3"/>
  <c r="Q17414" i="3"/>
  <c r="Q17415" i="3"/>
  <c r="Q17416" i="3"/>
  <c r="Q17417" i="3"/>
  <c r="Q17418" i="3"/>
  <c r="Q17419" i="3"/>
  <c r="Q17420" i="3"/>
  <c r="Q17421" i="3"/>
  <c r="Q17422" i="3"/>
  <c r="Q17423" i="3"/>
  <c r="Q17424" i="3"/>
  <c r="Q17425" i="3"/>
  <c r="Q17426" i="3"/>
  <c r="Q17427" i="3"/>
  <c r="Q17428" i="3"/>
  <c r="Q17429" i="3"/>
  <c r="Q17430" i="3"/>
  <c r="Q17431" i="3"/>
  <c r="Q17432" i="3"/>
  <c r="Q17433" i="3"/>
  <c r="Q17434" i="3"/>
  <c r="Q17435" i="3"/>
  <c r="Q17436" i="3"/>
  <c r="Q17437" i="3"/>
  <c r="Q17438" i="3"/>
  <c r="Q17439" i="3"/>
  <c r="Q17440" i="3"/>
  <c r="Q17441" i="3"/>
  <c r="Q17442" i="3"/>
  <c r="Q17443" i="3"/>
  <c r="Q17444" i="3"/>
  <c r="Q17445" i="3"/>
  <c r="Q17446" i="3"/>
  <c r="Q17447" i="3"/>
  <c r="Q17448" i="3"/>
  <c r="Q17449" i="3"/>
  <c r="Q17450" i="3"/>
  <c r="Q17451" i="3"/>
  <c r="Q17452" i="3"/>
  <c r="Q17453" i="3"/>
  <c r="Q17454" i="3"/>
  <c r="Q17455" i="3"/>
  <c r="Q17456" i="3"/>
  <c r="Q17457" i="3"/>
  <c r="Q17458" i="3"/>
  <c r="Q17459" i="3"/>
  <c r="Q17460" i="3"/>
  <c r="Q17461" i="3"/>
  <c r="Q17462" i="3"/>
  <c r="Q17463" i="3"/>
  <c r="Q17464" i="3"/>
  <c r="Q17465" i="3"/>
  <c r="Q17466" i="3"/>
  <c r="Q17467" i="3"/>
  <c r="Q17468" i="3"/>
  <c r="Q17469" i="3"/>
  <c r="Q17470" i="3"/>
  <c r="Q17471" i="3"/>
  <c r="Q17472" i="3"/>
  <c r="Q17473" i="3"/>
  <c r="Q17474" i="3"/>
  <c r="Q17475" i="3"/>
  <c r="Q17476" i="3"/>
  <c r="Q17477" i="3"/>
  <c r="Q17478" i="3"/>
  <c r="Q17479" i="3"/>
  <c r="Q17480" i="3"/>
  <c r="Q17481" i="3"/>
  <c r="Q17482" i="3"/>
  <c r="Q17483" i="3"/>
  <c r="Q17484" i="3"/>
  <c r="Q17485" i="3"/>
  <c r="Q17486" i="3"/>
  <c r="Q17487" i="3"/>
  <c r="Q17488" i="3"/>
  <c r="Q17489" i="3"/>
  <c r="Q17490" i="3"/>
  <c r="Q17491" i="3"/>
  <c r="Q17492" i="3"/>
  <c r="Q17493" i="3"/>
  <c r="Q17494" i="3"/>
  <c r="Q17495" i="3"/>
  <c r="Q17496" i="3"/>
  <c r="Q17497" i="3"/>
  <c r="Q17498" i="3"/>
  <c r="Q17499" i="3"/>
  <c r="Q17500" i="3"/>
  <c r="Q17501" i="3"/>
  <c r="Q17502" i="3"/>
  <c r="Q17503" i="3"/>
  <c r="Q17504" i="3"/>
  <c r="Q17505" i="3"/>
  <c r="Q17506" i="3"/>
  <c r="Q17507" i="3"/>
  <c r="Q17508" i="3"/>
  <c r="Q17509" i="3"/>
  <c r="Q17510" i="3"/>
  <c r="Q17511" i="3"/>
  <c r="Q17512" i="3"/>
  <c r="Q17513" i="3"/>
  <c r="Q17514" i="3"/>
  <c r="Q17515" i="3"/>
  <c r="Q17516" i="3"/>
  <c r="Q17517" i="3"/>
  <c r="Q17518" i="3"/>
  <c r="Q17519" i="3"/>
  <c r="Q17520" i="3"/>
  <c r="Q17521" i="3"/>
  <c r="Q17522" i="3"/>
  <c r="Q17523" i="3"/>
  <c r="Q17524" i="3"/>
  <c r="Q17525" i="3"/>
  <c r="Q17526" i="3"/>
  <c r="Q17527" i="3"/>
  <c r="Q17528" i="3"/>
  <c r="Q17529" i="3"/>
  <c r="Q17530" i="3"/>
  <c r="Q17531" i="3"/>
  <c r="Q17532" i="3"/>
  <c r="Q17533" i="3"/>
  <c r="Q17534" i="3"/>
  <c r="Q17535" i="3"/>
  <c r="Q17536" i="3"/>
  <c r="Q17537" i="3"/>
  <c r="Q17538" i="3"/>
  <c r="Q17539" i="3"/>
  <c r="Q17540" i="3"/>
  <c r="Q17541" i="3"/>
  <c r="Q17542" i="3"/>
  <c r="Q17543" i="3"/>
  <c r="Q17544" i="3"/>
  <c r="Q17545" i="3"/>
  <c r="Q17546" i="3"/>
  <c r="Q17547" i="3"/>
  <c r="Q17548" i="3"/>
  <c r="Q17549" i="3"/>
  <c r="Q17550" i="3"/>
  <c r="Q17551" i="3"/>
  <c r="Q17552" i="3"/>
  <c r="Q17553" i="3"/>
  <c r="Q17554" i="3"/>
  <c r="Q17555" i="3"/>
  <c r="Q17556" i="3"/>
  <c r="Q17557" i="3"/>
  <c r="Q17558" i="3"/>
  <c r="Q17559" i="3"/>
  <c r="Q17560" i="3"/>
  <c r="Q17561" i="3"/>
  <c r="Q17562" i="3"/>
  <c r="Q17563" i="3"/>
  <c r="Q17564" i="3"/>
  <c r="Q17565" i="3"/>
  <c r="Q17566" i="3"/>
  <c r="Q17567" i="3"/>
  <c r="Q17568" i="3"/>
  <c r="Q17569" i="3"/>
  <c r="Q17570" i="3"/>
  <c r="Q17571" i="3"/>
  <c r="Q17572" i="3"/>
  <c r="Q17573" i="3"/>
  <c r="Q17574" i="3"/>
  <c r="Q17575" i="3"/>
  <c r="Q17576" i="3"/>
  <c r="Q17577" i="3"/>
  <c r="Q17578" i="3"/>
  <c r="Q17579" i="3"/>
  <c r="Q17580" i="3"/>
  <c r="Q17581" i="3"/>
  <c r="Q17582" i="3"/>
  <c r="Q17583" i="3"/>
  <c r="Q17584" i="3"/>
  <c r="Q17585" i="3"/>
  <c r="Q17586" i="3"/>
  <c r="Q17587" i="3"/>
  <c r="Q17588" i="3"/>
  <c r="Q17589" i="3"/>
  <c r="Q17590" i="3"/>
  <c r="Q17591" i="3"/>
  <c r="Q17592" i="3"/>
  <c r="Q17593" i="3"/>
  <c r="Q17594" i="3"/>
  <c r="Q17595" i="3"/>
  <c r="Q17596" i="3"/>
  <c r="Q17597" i="3"/>
  <c r="Q17598" i="3"/>
  <c r="Q17599" i="3"/>
  <c r="Q17600" i="3"/>
  <c r="Q17601" i="3"/>
  <c r="Q17602" i="3"/>
  <c r="Q17603" i="3"/>
  <c r="Q17604" i="3"/>
  <c r="Q17605" i="3"/>
  <c r="Q17606" i="3"/>
  <c r="Q17607" i="3"/>
  <c r="Q17608" i="3"/>
  <c r="Q17609" i="3"/>
  <c r="Q17610" i="3"/>
  <c r="Q17611" i="3"/>
  <c r="Q17612" i="3"/>
  <c r="Q17613" i="3"/>
  <c r="Q17614" i="3"/>
  <c r="Q17615" i="3"/>
  <c r="Q17616" i="3"/>
  <c r="Q17617" i="3"/>
  <c r="Q17618" i="3"/>
  <c r="Q17619" i="3"/>
  <c r="Q17620" i="3"/>
  <c r="Q17621" i="3"/>
  <c r="Q17622" i="3"/>
  <c r="Q17623" i="3"/>
  <c r="Q17624" i="3"/>
  <c r="Q17625" i="3"/>
  <c r="Q17626" i="3"/>
  <c r="Q17627" i="3"/>
  <c r="Q17628" i="3"/>
  <c r="Q17629" i="3"/>
  <c r="Q17630" i="3"/>
  <c r="Q17631" i="3"/>
  <c r="Q17632" i="3"/>
  <c r="Q17633" i="3"/>
  <c r="Q17634" i="3"/>
  <c r="Q17635" i="3"/>
  <c r="Q17636" i="3"/>
  <c r="Q17637" i="3"/>
  <c r="Q17638" i="3"/>
  <c r="Q17639" i="3"/>
  <c r="Q17640" i="3"/>
  <c r="Q17641" i="3"/>
  <c r="Q17642" i="3"/>
  <c r="Q17643" i="3"/>
  <c r="Q17644" i="3"/>
  <c r="Q17645" i="3"/>
  <c r="Q17646" i="3"/>
  <c r="Q17647" i="3"/>
  <c r="Q17648" i="3"/>
  <c r="Q17649" i="3"/>
  <c r="Q17650" i="3"/>
  <c r="Q17651" i="3"/>
  <c r="Q17652" i="3"/>
  <c r="Q17653" i="3"/>
  <c r="Q17654" i="3"/>
  <c r="Q17655" i="3"/>
  <c r="Q17656" i="3"/>
  <c r="Q17657" i="3"/>
  <c r="Q17658" i="3"/>
  <c r="Q17659" i="3"/>
  <c r="Q17660" i="3"/>
  <c r="Q17661" i="3"/>
  <c r="Q17662" i="3"/>
  <c r="Q17663" i="3"/>
  <c r="Q17664" i="3"/>
  <c r="Q17665" i="3"/>
  <c r="Q17666" i="3"/>
  <c r="Q17667" i="3"/>
  <c r="Q17668" i="3"/>
  <c r="Q17669" i="3"/>
  <c r="Q17670" i="3"/>
  <c r="Q17671" i="3"/>
  <c r="Q17672" i="3"/>
  <c r="Q17673" i="3"/>
  <c r="Q17674" i="3"/>
  <c r="Q17675" i="3"/>
  <c r="Q17676" i="3"/>
  <c r="Q17677" i="3"/>
  <c r="Q17678" i="3"/>
  <c r="Q17679" i="3"/>
  <c r="Q17680" i="3"/>
  <c r="Q17681" i="3"/>
  <c r="Q17682" i="3"/>
  <c r="Q17683" i="3"/>
  <c r="Q17684" i="3"/>
  <c r="Q17685" i="3"/>
  <c r="Q17686" i="3"/>
  <c r="Q17687" i="3"/>
  <c r="Q17688" i="3"/>
  <c r="Q17689" i="3"/>
  <c r="Q17690" i="3"/>
  <c r="Q17691" i="3"/>
  <c r="Q17692" i="3"/>
  <c r="Q17693" i="3"/>
  <c r="Q17694" i="3"/>
  <c r="Q17695" i="3"/>
  <c r="Q17696" i="3"/>
  <c r="Q17697" i="3"/>
  <c r="Q17698" i="3"/>
  <c r="Q17699" i="3"/>
  <c r="Q17700" i="3"/>
  <c r="Q17701" i="3"/>
  <c r="Q17702" i="3"/>
  <c r="Q17703" i="3"/>
  <c r="Q17704" i="3"/>
  <c r="Q17705" i="3"/>
  <c r="Q17706" i="3"/>
  <c r="Q17707" i="3"/>
  <c r="Q17708" i="3"/>
  <c r="Q17709" i="3"/>
  <c r="Q17710" i="3"/>
  <c r="Q17711" i="3"/>
  <c r="Q17712" i="3"/>
  <c r="Q17713" i="3"/>
  <c r="Q17714" i="3"/>
  <c r="Q17715" i="3"/>
  <c r="Q17716" i="3"/>
  <c r="Q17717" i="3"/>
  <c r="Q17718" i="3"/>
  <c r="Q17719" i="3"/>
  <c r="Q17720" i="3"/>
  <c r="Q17721" i="3"/>
  <c r="Q17722" i="3"/>
  <c r="Q17723" i="3"/>
  <c r="Q17724" i="3"/>
  <c r="Q17725" i="3"/>
  <c r="Q17726" i="3"/>
  <c r="Q17727" i="3"/>
  <c r="Q17728" i="3"/>
  <c r="Q17729" i="3"/>
  <c r="Q17730" i="3"/>
  <c r="Q17731" i="3"/>
  <c r="Q17732" i="3"/>
  <c r="Q17733" i="3"/>
  <c r="Q17734" i="3"/>
  <c r="Q17735" i="3"/>
  <c r="Q17736" i="3"/>
  <c r="Q17737" i="3"/>
  <c r="Q17738" i="3"/>
  <c r="Q17739" i="3"/>
  <c r="Q17740" i="3"/>
  <c r="Q17741" i="3"/>
  <c r="Q17742" i="3"/>
  <c r="Q17743" i="3"/>
  <c r="Q17744" i="3"/>
  <c r="Q17745" i="3"/>
  <c r="Q17746" i="3"/>
  <c r="Q17747" i="3"/>
  <c r="Q17748" i="3"/>
  <c r="Q17749" i="3"/>
  <c r="Q17750" i="3"/>
  <c r="Q17751" i="3"/>
  <c r="Q17752" i="3"/>
  <c r="Q17753" i="3"/>
  <c r="Q17754" i="3"/>
  <c r="Q17755" i="3"/>
  <c r="Q17756" i="3"/>
  <c r="Q17757" i="3"/>
  <c r="Q17758" i="3"/>
  <c r="Q17759" i="3"/>
  <c r="Q17760" i="3"/>
  <c r="Q17761" i="3"/>
  <c r="Q17762" i="3"/>
  <c r="Q17763" i="3"/>
  <c r="Q17764" i="3"/>
  <c r="Q17765" i="3"/>
  <c r="Q17766" i="3"/>
  <c r="Q17767" i="3"/>
  <c r="Q17768" i="3"/>
  <c r="Q17769" i="3"/>
  <c r="Q17770" i="3"/>
  <c r="Q17771" i="3"/>
  <c r="Q17772" i="3"/>
  <c r="Q17773" i="3"/>
  <c r="Q17774" i="3"/>
  <c r="Q17775" i="3"/>
  <c r="Q17776" i="3"/>
  <c r="Q17777" i="3"/>
  <c r="Q17778" i="3"/>
  <c r="Q17779" i="3"/>
  <c r="Q17780" i="3"/>
  <c r="Q17781" i="3"/>
  <c r="Q17782" i="3"/>
  <c r="Q17783" i="3"/>
  <c r="Q17784" i="3"/>
  <c r="Q17785" i="3"/>
  <c r="Q17786" i="3"/>
  <c r="Q17787" i="3"/>
  <c r="Q17788" i="3"/>
  <c r="Q17789" i="3"/>
  <c r="Q17790" i="3"/>
  <c r="Q17791" i="3"/>
  <c r="Q17792" i="3"/>
  <c r="Q17793" i="3"/>
  <c r="Q17794" i="3"/>
  <c r="Q17795" i="3"/>
  <c r="Q17796" i="3"/>
  <c r="Q17797" i="3"/>
  <c r="Q17798" i="3"/>
  <c r="Q17799" i="3"/>
  <c r="Q17800" i="3"/>
  <c r="Q17801" i="3"/>
  <c r="Q17802" i="3"/>
  <c r="Q17803" i="3"/>
  <c r="Q17804" i="3"/>
  <c r="Q17805" i="3"/>
  <c r="Q17806" i="3"/>
  <c r="Q17807" i="3"/>
  <c r="Q17808" i="3"/>
  <c r="Q17809" i="3"/>
  <c r="Q17810" i="3"/>
  <c r="Q17811" i="3"/>
  <c r="Q17812" i="3"/>
  <c r="Q17813" i="3"/>
  <c r="Q17814" i="3"/>
  <c r="Q17815" i="3"/>
  <c r="Q17816" i="3"/>
  <c r="Q17817" i="3"/>
  <c r="Q17818" i="3"/>
  <c r="Q17819" i="3"/>
  <c r="Q17820" i="3"/>
  <c r="Q17821" i="3"/>
  <c r="Q17822" i="3"/>
  <c r="Q17823" i="3"/>
  <c r="Q17824" i="3"/>
  <c r="Q17825" i="3"/>
  <c r="Q17826" i="3"/>
  <c r="Q17827" i="3"/>
  <c r="Q17828" i="3"/>
  <c r="Q17829" i="3"/>
  <c r="Q17830" i="3"/>
  <c r="Q17831" i="3"/>
  <c r="Q17832" i="3"/>
  <c r="Q17833" i="3"/>
  <c r="Q17834" i="3"/>
  <c r="Q17835" i="3"/>
  <c r="Q17836" i="3"/>
  <c r="Q17837" i="3"/>
  <c r="Q17838" i="3"/>
  <c r="Q17839" i="3"/>
  <c r="Q17840" i="3"/>
  <c r="Q17841" i="3"/>
  <c r="Q17842" i="3"/>
  <c r="Q17843" i="3"/>
  <c r="Q17844" i="3"/>
  <c r="Q17845" i="3"/>
  <c r="Q17846" i="3"/>
  <c r="Q17847" i="3"/>
  <c r="Q17848" i="3"/>
  <c r="Q17849" i="3"/>
  <c r="Q17850" i="3"/>
  <c r="Q17851" i="3"/>
  <c r="Q17852" i="3"/>
  <c r="Q17853" i="3"/>
  <c r="Q17854" i="3"/>
  <c r="Q17855" i="3"/>
  <c r="Q17856" i="3"/>
  <c r="Q17857" i="3"/>
  <c r="Q17858" i="3"/>
  <c r="Q17859" i="3"/>
  <c r="Q17860" i="3"/>
  <c r="Q17861" i="3"/>
  <c r="Q17862" i="3"/>
  <c r="Q17863" i="3"/>
  <c r="Q17864" i="3"/>
  <c r="Q17865" i="3"/>
  <c r="Q17866" i="3"/>
  <c r="Q17867" i="3"/>
  <c r="Q17868" i="3"/>
  <c r="Q17869" i="3"/>
  <c r="Q17870" i="3"/>
  <c r="Q17871" i="3"/>
  <c r="Q17872" i="3"/>
  <c r="Q17873" i="3"/>
  <c r="Q17874" i="3"/>
  <c r="Q17875" i="3"/>
  <c r="Q17876" i="3"/>
  <c r="Q17877" i="3"/>
  <c r="Q17878" i="3"/>
  <c r="Q17879" i="3"/>
  <c r="Q17880" i="3"/>
  <c r="Q17881" i="3"/>
  <c r="Q17882" i="3"/>
  <c r="Q17883" i="3"/>
  <c r="Q17884" i="3"/>
  <c r="Q17885" i="3"/>
  <c r="Q17886" i="3"/>
  <c r="Q17887" i="3"/>
  <c r="Q17888" i="3"/>
  <c r="Q17889" i="3"/>
  <c r="Q17890" i="3"/>
  <c r="Q17891" i="3"/>
  <c r="Q17892" i="3"/>
  <c r="Q17893" i="3"/>
  <c r="Q17894" i="3"/>
  <c r="Q17895" i="3"/>
  <c r="Q17896" i="3"/>
  <c r="Q17897" i="3"/>
  <c r="Q17898" i="3"/>
  <c r="Q17899" i="3"/>
  <c r="Q17900" i="3"/>
  <c r="Q17901" i="3"/>
  <c r="Q17902" i="3"/>
  <c r="Q17903" i="3"/>
  <c r="Q17904" i="3"/>
  <c r="Q17905" i="3"/>
  <c r="Q17906" i="3"/>
  <c r="Q17907" i="3"/>
  <c r="Q17908" i="3"/>
  <c r="Q17909" i="3"/>
  <c r="Q17910" i="3"/>
  <c r="Q17911" i="3"/>
  <c r="Q17912" i="3"/>
  <c r="Q17913" i="3"/>
  <c r="Q17914" i="3"/>
  <c r="Q17915" i="3"/>
  <c r="Q17916" i="3"/>
  <c r="Q17917" i="3"/>
  <c r="Q17918" i="3"/>
  <c r="Q17919" i="3"/>
  <c r="Q17920" i="3"/>
  <c r="Q17921" i="3"/>
  <c r="Q17922" i="3"/>
  <c r="Q17923" i="3"/>
  <c r="Q17924" i="3"/>
  <c r="Q17925" i="3"/>
  <c r="Q17926" i="3"/>
  <c r="Q17927" i="3"/>
  <c r="Q17928" i="3"/>
  <c r="Q17929" i="3"/>
  <c r="Q17930" i="3"/>
  <c r="Q17931" i="3"/>
  <c r="Q17932" i="3"/>
  <c r="Q17933" i="3"/>
  <c r="Q17934" i="3"/>
  <c r="Q17935" i="3"/>
  <c r="Q17936" i="3"/>
  <c r="Q17937" i="3"/>
  <c r="Q17938" i="3"/>
  <c r="Q17939" i="3"/>
  <c r="Q17940" i="3"/>
  <c r="Q17941" i="3"/>
  <c r="Q17942" i="3"/>
  <c r="Q17943" i="3"/>
  <c r="Q17944" i="3"/>
  <c r="Q17945" i="3"/>
  <c r="Q17946" i="3"/>
  <c r="Q17947" i="3"/>
  <c r="Q17948" i="3"/>
  <c r="Q17949" i="3"/>
  <c r="Q17950" i="3"/>
  <c r="Q17951" i="3"/>
  <c r="Q17952" i="3"/>
  <c r="Q17953" i="3"/>
  <c r="Q17954" i="3"/>
  <c r="Q17955" i="3"/>
  <c r="Q17956" i="3"/>
  <c r="Q17957" i="3"/>
  <c r="Q17958" i="3"/>
  <c r="Q17959" i="3"/>
  <c r="Q17960" i="3"/>
  <c r="Q17961" i="3"/>
  <c r="Q17962" i="3"/>
  <c r="Q17963" i="3"/>
  <c r="Q17964" i="3"/>
  <c r="Q17965" i="3"/>
  <c r="Q17966" i="3"/>
  <c r="Q17967" i="3"/>
  <c r="Q17968" i="3"/>
  <c r="Q17969" i="3"/>
  <c r="Q17970" i="3"/>
  <c r="Q17971" i="3"/>
  <c r="Q17972" i="3"/>
  <c r="Q17973" i="3"/>
  <c r="Q17974" i="3"/>
  <c r="Q17975" i="3"/>
  <c r="Q17976" i="3"/>
  <c r="Q17977" i="3"/>
  <c r="Q17978" i="3"/>
  <c r="Q17979" i="3"/>
  <c r="Q17980" i="3"/>
  <c r="Q17981" i="3"/>
  <c r="Q17982" i="3"/>
  <c r="Q17983" i="3"/>
  <c r="Q17984" i="3"/>
  <c r="Q17985" i="3"/>
  <c r="Q17986" i="3"/>
  <c r="Q17987" i="3"/>
  <c r="Q17988" i="3"/>
  <c r="Q17989" i="3"/>
  <c r="Q17990" i="3"/>
  <c r="Q17991" i="3"/>
  <c r="Q17992" i="3"/>
  <c r="Q17993" i="3"/>
  <c r="Q17994" i="3"/>
  <c r="Q17995" i="3"/>
  <c r="Q17996" i="3"/>
  <c r="Q17997" i="3"/>
  <c r="Q17998" i="3"/>
  <c r="Q17999" i="3"/>
  <c r="Q18000" i="3"/>
  <c r="Q18001" i="3"/>
  <c r="Q18002" i="3"/>
  <c r="Q18003" i="3"/>
  <c r="Q18004" i="3"/>
  <c r="Q18005" i="3"/>
  <c r="Q18006" i="3"/>
  <c r="Q18007" i="3"/>
  <c r="Q18008" i="3"/>
  <c r="Q18009" i="3"/>
  <c r="Q18010" i="3"/>
  <c r="Q18011" i="3"/>
  <c r="Q18012" i="3"/>
  <c r="Q18013" i="3"/>
  <c r="Q18014" i="3"/>
  <c r="Q18015" i="3"/>
  <c r="Q18016" i="3"/>
  <c r="Q18017" i="3"/>
  <c r="Q18018" i="3"/>
  <c r="Q18019" i="3"/>
  <c r="Q18020" i="3"/>
  <c r="Q18021" i="3"/>
  <c r="Q18022" i="3"/>
  <c r="Q18023" i="3"/>
  <c r="Q18024" i="3"/>
  <c r="Q18025" i="3"/>
  <c r="Q18026" i="3"/>
  <c r="Q18027" i="3"/>
  <c r="Q18028" i="3"/>
  <c r="Q18029" i="3"/>
  <c r="Q18030" i="3"/>
  <c r="Q18031" i="3"/>
  <c r="Q18032" i="3"/>
  <c r="Q18033" i="3"/>
  <c r="Q18034" i="3"/>
  <c r="Q18035" i="3"/>
  <c r="Q18036" i="3"/>
  <c r="Q18037" i="3"/>
  <c r="Q18038" i="3"/>
  <c r="Q18039" i="3"/>
  <c r="Q18040" i="3"/>
  <c r="Q18041" i="3"/>
  <c r="Q18042" i="3"/>
  <c r="Q18043" i="3"/>
  <c r="Q18044" i="3"/>
  <c r="Q18045" i="3"/>
  <c r="Q18046" i="3"/>
  <c r="Q18047" i="3"/>
  <c r="Q18048" i="3"/>
  <c r="Q18049" i="3"/>
  <c r="Q18050" i="3"/>
  <c r="Q18051" i="3"/>
  <c r="Q18052" i="3"/>
  <c r="Q18053" i="3"/>
  <c r="Q18054" i="3"/>
  <c r="Q18055" i="3"/>
  <c r="Q18056" i="3"/>
  <c r="Q18057" i="3"/>
  <c r="Q18058" i="3"/>
  <c r="Q18059" i="3"/>
  <c r="Q18060" i="3"/>
  <c r="Q18061" i="3"/>
  <c r="Q18062" i="3"/>
  <c r="Q18063" i="3"/>
  <c r="Q18064" i="3"/>
  <c r="Q18065" i="3"/>
  <c r="Q18066" i="3"/>
  <c r="Q18067" i="3"/>
  <c r="Q18068" i="3"/>
  <c r="Q18069" i="3"/>
  <c r="Q18070" i="3"/>
  <c r="Q18071" i="3"/>
  <c r="Q18072" i="3"/>
  <c r="Q18073" i="3"/>
  <c r="Q18074" i="3"/>
  <c r="Q18075" i="3"/>
  <c r="Q18076" i="3"/>
  <c r="Q18077" i="3"/>
  <c r="Q18078" i="3"/>
  <c r="Q18079" i="3"/>
  <c r="Q18080" i="3"/>
  <c r="Q18081" i="3"/>
  <c r="Q18082" i="3"/>
  <c r="Q18083" i="3"/>
  <c r="Q18084" i="3"/>
  <c r="Q18085" i="3"/>
  <c r="Q18086" i="3"/>
  <c r="Q18087" i="3"/>
  <c r="Q18088" i="3"/>
  <c r="Q18089" i="3"/>
  <c r="Q18090" i="3"/>
  <c r="Q18091" i="3"/>
  <c r="Q18092" i="3"/>
  <c r="Q18093" i="3"/>
  <c r="Q18094" i="3"/>
  <c r="Q18095" i="3"/>
  <c r="Q18096" i="3"/>
  <c r="Q18097" i="3"/>
  <c r="Q18098" i="3"/>
  <c r="Q18099" i="3"/>
  <c r="Q18100" i="3"/>
  <c r="Q18101" i="3"/>
  <c r="Q18102" i="3"/>
  <c r="Q18103" i="3"/>
  <c r="Q18104" i="3"/>
  <c r="Q18105" i="3"/>
  <c r="Q18106" i="3"/>
  <c r="Q18107" i="3"/>
  <c r="Q18108" i="3"/>
  <c r="Q18109" i="3"/>
  <c r="Q18110" i="3"/>
  <c r="Q18111" i="3"/>
  <c r="Q18112" i="3"/>
  <c r="Q18113" i="3"/>
  <c r="Q18114" i="3"/>
  <c r="Q18115" i="3"/>
  <c r="Q18116" i="3"/>
  <c r="Q18117" i="3"/>
  <c r="Q18118" i="3"/>
  <c r="Q18119" i="3"/>
  <c r="Q18120" i="3"/>
  <c r="Q18121" i="3"/>
  <c r="Q18122" i="3"/>
  <c r="Q18123" i="3"/>
  <c r="Q18124" i="3"/>
  <c r="Q18125" i="3"/>
  <c r="Q18126" i="3"/>
  <c r="Q18127" i="3"/>
  <c r="Q18128" i="3"/>
  <c r="Q18129" i="3"/>
  <c r="Q18130" i="3"/>
  <c r="Q18131" i="3"/>
  <c r="Q18132" i="3"/>
  <c r="Q18133" i="3"/>
  <c r="Q18134" i="3"/>
  <c r="Q18135" i="3"/>
  <c r="Q18136" i="3"/>
  <c r="Q18137" i="3"/>
  <c r="Q18138" i="3"/>
  <c r="Q18139" i="3"/>
  <c r="Q18140" i="3"/>
  <c r="Q18141" i="3"/>
  <c r="Q18142" i="3"/>
  <c r="Q18143" i="3"/>
  <c r="Q18144" i="3"/>
  <c r="Q18145" i="3"/>
  <c r="Q18146" i="3"/>
  <c r="Q18147" i="3"/>
  <c r="Q18148" i="3"/>
  <c r="Q18149" i="3"/>
  <c r="Q18150" i="3"/>
  <c r="Q18151" i="3"/>
  <c r="Q18152" i="3"/>
  <c r="Q18153" i="3"/>
  <c r="Q18154" i="3"/>
  <c r="Q18155" i="3"/>
  <c r="Q18156" i="3"/>
  <c r="Q18157" i="3"/>
  <c r="Q18158" i="3"/>
  <c r="Q18159" i="3"/>
  <c r="Q18160" i="3"/>
  <c r="Q18161" i="3"/>
  <c r="Q18162" i="3"/>
  <c r="Q18163" i="3"/>
  <c r="Q18164" i="3"/>
  <c r="Q18165" i="3"/>
  <c r="Q18166" i="3"/>
  <c r="Q18167" i="3"/>
  <c r="Q18168" i="3"/>
  <c r="Q18169" i="3"/>
  <c r="Q18170" i="3"/>
  <c r="Q18171" i="3"/>
  <c r="Q18172" i="3"/>
  <c r="Q18173" i="3"/>
  <c r="Q18174" i="3"/>
  <c r="Q18175" i="3"/>
  <c r="Q18176" i="3"/>
  <c r="Q18177" i="3"/>
  <c r="Q18178" i="3"/>
  <c r="Q18179" i="3"/>
  <c r="Q18180" i="3"/>
  <c r="Q18181" i="3"/>
  <c r="Q18182" i="3"/>
  <c r="Q18183" i="3"/>
  <c r="Q18184" i="3"/>
  <c r="Q18185" i="3"/>
  <c r="Q18186" i="3"/>
  <c r="Q18187" i="3"/>
  <c r="Q18188" i="3"/>
  <c r="Q18189" i="3"/>
  <c r="Q18190" i="3"/>
  <c r="Q18191" i="3"/>
  <c r="Q18192" i="3"/>
  <c r="Q18193" i="3"/>
  <c r="Q18194" i="3"/>
  <c r="Q18195" i="3"/>
  <c r="Q18196" i="3"/>
  <c r="Q18197" i="3"/>
  <c r="Q18198" i="3"/>
  <c r="Q18199" i="3"/>
  <c r="Q18200" i="3"/>
  <c r="Q18201" i="3"/>
  <c r="Q18202" i="3"/>
  <c r="Q18203" i="3"/>
  <c r="Q18204" i="3"/>
  <c r="Q18205" i="3"/>
  <c r="Q18206" i="3"/>
  <c r="Q18207" i="3"/>
  <c r="Q18208" i="3"/>
  <c r="Q18209" i="3"/>
  <c r="Q18210" i="3"/>
  <c r="Q18211" i="3"/>
  <c r="Q18212" i="3"/>
  <c r="Q18213" i="3"/>
  <c r="Q18214" i="3"/>
  <c r="Q18215" i="3"/>
  <c r="Q18216" i="3"/>
  <c r="Q18217" i="3"/>
  <c r="Q18218" i="3"/>
  <c r="Q18219" i="3"/>
  <c r="Q18220" i="3"/>
  <c r="Q18221" i="3"/>
  <c r="Q18222" i="3"/>
  <c r="Q18223" i="3"/>
  <c r="Q18224" i="3"/>
  <c r="Q18225" i="3"/>
  <c r="Q18226" i="3"/>
  <c r="Q18227" i="3"/>
  <c r="Q18228" i="3"/>
  <c r="Q18229" i="3"/>
  <c r="Q18230" i="3"/>
  <c r="Q18231" i="3"/>
  <c r="Q18232" i="3"/>
  <c r="Q18233" i="3"/>
  <c r="Q18234" i="3"/>
  <c r="Q18235" i="3"/>
  <c r="Q18236" i="3"/>
  <c r="Q18237" i="3"/>
  <c r="Q18238" i="3"/>
  <c r="Q18239" i="3"/>
  <c r="Q18240" i="3"/>
  <c r="Q18241" i="3"/>
  <c r="Q18242" i="3"/>
  <c r="Q18243" i="3"/>
  <c r="Q18244" i="3"/>
  <c r="Q18245" i="3"/>
  <c r="Q18246" i="3"/>
  <c r="Q18247" i="3"/>
  <c r="Q18248" i="3"/>
  <c r="Q18249" i="3"/>
  <c r="Q18250" i="3"/>
  <c r="Q18251" i="3"/>
  <c r="Q18252" i="3"/>
  <c r="Q18253" i="3"/>
  <c r="Q18254" i="3"/>
  <c r="Q18255" i="3"/>
  <c r="Q18256" i="3"/>
  <c r="Q18257" i="3"/>
  <c r="Q18258" i="3"/>
  <c r="Q18259" i="3"/>
  <c r="Q18260" i="3"/>
  <c r="Q18261" i="3"/>
  <c r="Q18262" i="3"/>
  <c r="Q18263" i="3"/>
  <c r="Q18264" i="3"/>
  <c r="Q18265" i="3"/>
  <c r="Q18266" i="3"/>
  <c r="Q18267" i="3"/>
  <c r="Q18268" i="3"/>
  <c r="Q18269" i="3"/>
  <c r="Q18270" i="3"/>
  <c r="Q18271" i="3"/>
  <c r="Q18272" i="3"/>
  <c r="Q18273" i="3"/>
  <c r="Q18274" i="3"/>
  <c r="Q18275" i="3"/>
  <c r="Q18276" i="3"/>
  <c r="Q18277" i="3"/>
  <c r="Q18278" i="3"/>
  <c r="Q18279" i="3"/>
  <c r="Q18280" i="3"/>
  <c r="Q18281" i="3"/>
  <c r="Q18282" i="3"/>
  <c r="Q18283" i="3"/>
  <c r="Q18284" i="3"/>
  <c r="Q18285" i="3"/>
  <c r="Q18286" i="3"/>
  <c r="Q18287" i="3"/>
  <c r="Q18288" i="3"/>
  <c r="Q18289" i="3"/>
  <c r="Q18290" i="3"/>
  <c r="Q18291" i="3"/>
  <c r="Q18292" i="3"/>
  <c r="Q18293" i="3"/>
  <c r="Q18294" i="3"/>
  <c r="Q18295" i="3"/>
  <c r="Q18296" i="3"/>
  <c r="Q18297" i="3"/>
  <c r="Q18298" i="3"/>
  <c r="Q18299" i="3"/>
  <c r="Q18300" i="3"/>
  <c r="Q18301" i="3"/>
  <c r="Q18302" i="3"/>
  <c r="Q18303" i="3"/>
  <c r="Q18304" i="3"/>
  <c r="Q18305" i="3"/>
  <c r="Q18306" i="3"/>
  <c r="Q18307" i="3"/>
  <c r="Q18308" i="3"/>
  <c r="Q18309" i="3"/>
  <c r="Q18310" i="3"/>
  <c r="Q18311" i="3"/>
  <c r="Q18312" i="3"/>
  <c r="Q18313" i="3"/>
  <c r="Q18314" i="3"/>
  <c r="Q18315" i="3"/>
  <c r="Q18316" i="3"/>
  <c r="Q18317" i="3"/>
  <c r="Q18318" i="3"/>
  <c r="Q18319" i="3"/>
  <c r="Q18320" i="3"/>
  <c r="Q18321" i="3"/>
  <c r="Q18322" i="3"/>
  <c r="Q18323" i="3"/>
  <c r="Q18324" i="3"/>
  <c r="Q18325" i="3"/>
  <c r="Q18326" i="3"/>
  <c r="Q18327" i="3"/>
  <c r="Q18328" i="3"/>
  <c r="Q18329" i="3"/>
  <c r="Q18330" i="3"/>
  <c r="Q18331" i="3"/>
  <c r="Q18332" i="3"/>
  <c r="Q18333" i="3"/>
  <c r="Q18334" i="3"/>
  <c r="Q18335" i="3"/>
  <c r="Q18336" i="3"/>
  <c r="Q18337" i="3"/>
  <c r="Q18338" i="3"/>
  <c r="Q18339" i="3"/>
  <c r="Q18340" i="3"/>
  <c r="Q18341" i="3"/>
  <c r="Q18342" i="3"/>
  <c r="Q18343" i="3"/>
  <c r="Q18344" i="3"/>
  <c r="Q18345" i="3"/>
  <c r="Q18346" i="3"/>
  <c r="Q18347" i="3"/>
  <c r="Q18348" i="3"/>
  <c r="Q18349" i="3"/>
  <c r="Q18350" i="3"/>
  <c r="Q18351" i="3"/>
  <c r="Q18352" i="3"/>
  <c r="Q18353" i="3"/>
  <c r="Q18354" i="3"/>
  <c r="Q18355" i="3"/>
  <c r="Q18356" i="3"/>
  <c r="Q18357" i="3"/>
  <c r="Q18358" i="3"/>
  <c r="Q18359" i="3"/>
  <c r="Q18360" i="3"/>
  <c r="Q18361" i="3"/>
  <c r="Q18362" i="3"/>
  <c r="Q18363" i="3"/>
  <c r="Q18364" i="3"/>
  <c r="Q18365" i="3"/>
  <c r="Q18366" i="3"/>
  <c r="Q18367" i="3"/>
  <c r="Q18368" i="3"/>
  <c r="Q18369" i="3"/>
  <c r="Q18370" i="3"/>
  <c r="Q18371" i="3"/>
  <c r="Q18372" i="3"/>
  <c r="Q18373" i="3"/>
  <c r="Q18374" i="3"/>
  <c r="Q18375" i="3"/>
  <c r="Q18376" i="3"/>
  <c r="Q18377" i="3"/>
  <c r="Q18378" i="3"/>
  <c r="Q18379" i="3"/>
  <c r="Q18380" i="3"/>
  <c r="Q18381" i="3"/>
  <c r="Q18382" i="3"/>
  <c r="Q18383" i="3"/>
  <c r="Q18384" i="3"/>
  <c r="Q18385" i="3"/>
  <c r="Q18386" i="3"/>
  <c r="Q18387" i="3"/>
  <c r="Q18388" i="3"/>
  <c r="Q18389" i="3"/>
  <c r="Q18390" i="3"/>
  <c r="Q18391" i="3"/>
  <c r="Q18392" i="3"/>
  <c r="Q18393" i="3"/>
  <c r="Q18394" i="3"/>
  <c r="Q18395" i="3"/>
  <c r="Q18396" i="3"/>
  <c r="Q18397" i="3"/>
  <c r="Q18398" i="3"/>
  <c r="Q18399" i="3"/>
  <c r="Q18400" i="3"/>
  <c r="Q18401" i="3"/>
  <c r="Q18402" i="3"/>
  <c r="Q18403" i="3"/>
  <c r="Q18404" i="3"/>
  <c r="Q18405" i="3"/>
  <c r="Q18406" i="3"/>
  <c r="Q18407" i="3"/>
  <c r="Q18408" i="3"/>
  <c r="Q18409" i="3"/>
  <c r="Q18410" i="3"/>
  <c r="Q18411" i="3"/>
  <c r="Q18412" i="3"/>
  <c r="Q18413" i="3"/>
  <c r="Q18414" i="3"/>
  <c r="Q18415" i="3"/>
  <c r="Q18416" i="3"/>
  <c r="Q18417" i="3"/>
  <c r="Q18418" i="3"/>
  <c r="Q18419" i="3"/>
  <c r="Q18420" i="3"/>
  <c r="Q18421" i="3"/>
  <c r="Q18422" i="3"/>
  <c r="Q18423" i="3"/>
  <c r="Q18424" i="3"/>
  <c r="Q18425" i="3"/>
  <c r="Q18426" i="3"/>
  <c r="Q18427" i="3"/>
  <c r="Q18428" i="3"/>
  <c r="Q18429" i="3"/>
  <c r="Q18430" i="3"/>
  <c r="Q18431" i="3"/>
  <c r="Q18432" i="3"/>
  <c r="Q18433" i="3"/>
  <c r="Q18434" i="3"/>
  <c r="Q18435" i="3"/>
  <c r="Q18436" i="3"/>
  <c r="Q18437" i="3"/>
  <c r="Q18438" i="3"/>
  <c r="Q18439" i="3"/>
  <c r="Q18440" i="3"/>
  <c r="Q18441" i="3"/>
  <c r="Q18442" i="3"/>
  <c r="Q18443" i="3"/>
  <c r="Q18444" i="3"/>
  <c r="Q18445" i="3"/>
  <c r="Q18446" i="3"/>
  <c r="Q18447" i="3"/>
  <c r="Q18448" i="3"/>
  <c r="Q18449" i="3"/>
  <c r="Q18450" i="3"/>
  <c r="Q18451" i="3"/>
  <c r="Q18452" i="3"/>
  <c r="Q18453" i="3"/>
  <c r="Q18454" i="3"/>
  <c r="Q18455" i="3"/>
  <c r="Q18456" i="3"/>
  <c r="Q18457" i="3"/>
  <c r="Q18458" i="3"/>
  <c r="Q18459" i="3"/>
  <c r="Q18460" i="3"/>
  <c r="Q18461" i="3"/>
  <c r="Q18462" i="3"/>
  <c r="Q18463" i="3"/>
  <c r="Q18464" i="3"/>
  <c r="Q18465" i="3"/>
  <c r="Q18466" i="3"/>
  <c r="Q18467" i="3"/>
  <c r="Q18468" i="3"/>
  <c r="Q18469" i="3"/>
  <c r="Q18470" i="3"/>
  <c r="Q18471" i="3"/>
  <c r="Q18472" i="3"/>
  <c r="Q18473" i="3"/>
  <c r="Q18474" i="3"/>
  <c r="Q18475" i="3"/>
  <c r="Q18476" i="3"/>
  <c r="Q18477" i="3"/>
  <c r="Q18478" i="3"/>
  <c r="Q18479" i="3"/>
  <c r="Q18480" i="3"/>
  <c r="Q18481" i="3"/>
  <c r="Q18482" i="3"/>
  <c r="Q18483" i="3"/>
  <c r="Q18484" i="3"/>
  <c r="Q18485" i="3"/>
  <c r="Q18486" i="3"/>
  <c r="Q18487" i="3"/>
  <c r="Q18488" i="3"/>
  <c r="Q18489" i="3"/>
  <c r="Q18490" i="3"/>
  <c r="Q18491" i="3"/>
  <c r="Q18492" i="3"/>
  <c r="Q18493" i="3"/>
  <c r="Q18494" i="3"/>
  <c r="Q18495" i="3"/>
  <c r="Q18496" i="3"/>
  <c r="Q18497" i="3"/>
  <c r="Q18498" i="3"/>
  <c r="Q18499" i="3"/>
  <c r="Q18500" i="3"/>
  <c r="Q18501" i="3"/>
  <c r="Q18502" i="3"/>
  <c r="Q18503" i="3"/>
  <c r="Q18504" i="3"/>
  <c r="Q18505" i="3"/>
  <c r="Q18506" i="3"/>
  <c r="Q18507" i="3"/>
  <c r="Q18508" i="3"/>
  <c r="Q18509" i="3"/>
  <c r="Q18510" i="3"/>
  <c r="Q18511" i="3"/>
  <c r="Q18512" i="3"/>
  <c r="Q18513" i="3"/>
  <c r="Q18514" i="3"/>
  <c r="Q18515" i="3"/>
  <c r="Q18516" i="3"/>
  <c r="Q18517" i="3"/>
  <c r="Q18518" i="3"/>
  <c r="Q18519" i="3"/>
  <c r="Q18520" i="3"/>
  <c r="Q18521" i="3"/>
  <c r="Q18522" i="3"/>
  <c r="Q18523" i="3"/>
  <c r="Q18524" i="3"/>
  <c r="Q18525" i="3"/>
  <c r="Q18526" i="3"/>
  <c r="Q18527" i="3"/>
  <c r="Q18528" i="3"/>
  <c r="Q18529" i="3"/>
  <c r="Q18530" i="3"/>
  <c r="Q18531" i="3"/>
  <c r="Q18532" i="3"/>
  <c r="Q18533" i="3"/>
  <c r="Q18534" i="3"/>
  <c r="Q18535" i="3"/>
  <c r="Q18536" i="3"/>
  <c r="Q18537" i="3"/>
  <c r="Q18538" i="3"/>
  <c r="Q18539" i="3"/>
  <c r="Q18540" i="3"/>
  <c r="Q18541" i="3"/>
  <c r="Q18542" i="3"/>
  <c r="Q18543" i="3"/>
  <c r="Q18544" i="3"/>
  <c r="Q18545" i="3"/>
  <c r="Q18546" i="3"/>
  <c r="Q18547" i="3"/>
  <c r="Q18548" i="3"/>
  <c r="Q18549" i="3"/>
  <c r="Q18550" i="3"/>
  <c r="Q18551" i="3"/>
  <c r="Q18552" i="3"/>
  <c r="Q18553" i="3"/>
  <c r="Q18554" i="3"/>
  <c r="Q18555" i="3"/>
  <c r="Q18556" i="3"/>
  <c r="Q18557" i="3"/>
  <c r="Q18558" i="3"/>
  <c r="Q18559" i="3"/>
  <c r="Q18560" i="3"/>
  <c r="Q18561" i="3"/>
  <c r="Q18562" i="3"/>
  <c r="Q18563" i="3"/>
  <c r="Q18564" i="3"/>
  <c r="Q18565" i="3"/>
  <c r="Q18566" i="3"/>
  <c r="Q18567" i="3"/>
  <c r="Q18568" i="3"/>
  <c r="Q18569" i="3"/>
  <c r="Q18570" i="3"/>
  <c r="Q18571" i="3"/>
  <c r="Q18572" i="3"/>
  <c r="Q18573" i="3"/>
  <c r="Q18574" i="3"/>
  <c r="Q18575" i="3"/>
  <c r="Q18576" i="3"/>
  <c r="Q18577" i="3"/>
  <c r="Q18578" i="3"/>
  <c r="Q18579" i="3"/>
  <c r="Q18580" i="3"/>
  <c r="Q18581" i="3"/>
  <c r="Q18582" i="3"/>
  <c r="Q18583" i="3"/>
  <c r="Q18584" i="3"/>
  <c r="Q18585" i="3"/>
  <c r="Q18586" i="3"/>
  <c r="Q18587" i="3"/>
  <c r="Q18588" i="3"/>
  <c r="Q18589" i="3"/>
  <c r="Q18590" i="3"/>
  <c r="Q18591" i="3"/>
  <c r="Q18592" i="3"/>
  <c r="Q18593" i="3"/>
  <c r="Q18594" i="3"/>
  <c r="Q18595" i="3"/>
  <c r="Q18596" i="3"/>
  <c r="Q18597" i="3"/>
  <c r="Q18598" i="3"/>
  <c r="Q18599" i="3"/>
  <c r="Q18600" i="3"/>
  <c r="Q18601" i="3"/>
  <c r="Q18602" i="3"/>
  <c r="Q18603" i="3"/>
  <c r="Q18604" i="3"/>
  <c r="Q18605" i="3"/>
  <c r="Q18606" i="3"/>
  <c r="Q18607" i="3"/>
  <c r="Q18608" i="3"/>
  <c r="Q18609" i="3"/>
  <c r="Q18610" i="3"/>
  <c r="Q18611" i="3"/>
  <c r="Q18612" i="3"/>
  <c r="Q18613" i="3"/>
  <c r="Q18614" i="3"/>
  <c r="Q18615" i="3"/>
  <c r="Q18616" i="3"/>
  <c r="Q18617" i="3"/>
  <c r="Q18618" i="3"/>
  <c r="Q18619" i="3"/>
  <c r="Q18620" i="3"/>
  <c r="Q18621" i="3"/>
  <c r="Q18622" i="3"/>
  <c r="Q18623" i="3"/>
  <c r="Q18624" i="3"/>
  <c r="Q18625" i="3"/>
  <c r="Q18626" i="3"/>
  <c r="Q18627" i="3"/>
  <c r="Q18628" i="3"/>
  <c r="Q18629" i="3"/>
  <c r="Q18630" i="3"/>
  <c r="Q18631" i="3"/>
  <c r="Q18632" i="3"/>
  <c r="Q18633" i="3"/>
  <c r="Q18634" i="3"/>
  <c r="Q18635" i="3"/>
  <c r="Q18636" i="3"/>
  <c r="Q18637" i="3"/>
  <c r="Q18638" i="3"/>
  <c r="Q18639" i="3"/>
  <c r="Q18640" i="3"/>
  <c r="Q18641" i="3"/>
  <c r="Q18642" i="3"/>
  <c r="Q18643" i="3"/>
  <c r="Q18644" i="3"/>
  <c r="Q18645" i="3"/>
  <c r="Q18646" i="3"/>
  <c r="Q18647" i="3"/>
  <c r="Q18648" i="3"/>
  <c r="Q18649" i="3"/>
  <c r="Q18650" i="3"/>
  <c r="Q18651" i="3"/>
  <c r="Q18652" i="3"/>
  <c r="Q18653" i="3"/>
  <c r="Q18654" i="3"/>
  <c r="Q18655" i="3"/>
  <c r="Q18656" i="3"/>
  <c r="Q18657" i="3"/>
  <c r="Q18658" i="3"/>
  <c r="Q18659" i="3"/>
  <c r="Q18660" i="3"/>
  <c r="Q18661" i="3"/>
  <c r="Q18662" i="3"/>
  <c r="Q18663" i="3"/>
  <c r="Q18664" i="3"/>
  <c r="Q18665" i="3"/>
  <c r="Q18666" i="3"/>
  <c r="Q18667" i="3"/>
  <c r="Q18668" i="3"/>
  <c r="Q18669" i="3"/>
  <c r="Q18670" i="3"/>
  <c r="Q18671" i="3"/>
  <c r="Q18672" i="3"/>
  <c r="Q18673" i="3"/>
  <c r="Q18674" i="3"/>
  <c r="Q18675" i="3"/>
  <c r="Q18676" i="3"/>
  <c r="Q18677" i="3"/>
  <c r="Q18678" i="3"/>
  <c r="Q18679" i="3"/>
  <c r="Q18680" i="3"/>
  <c r="Q18681" i="3"/>
  <c r="Q18682" i="3"/>
  <c r="Q18683" i="3"/>
  <c r="Q18684" i="3"/>
  <c r="Q18685" i="3"/>
  <c r="Q18686" i="3"/>
  <c r="Q18687" i="3"/>
  <c r="Q18688" i="3"/>
  <c r="Q18689" i="3"/>
  <c r="Q18690" i="3"/>
  <c r="Q18691" i="3"/>
  <c r="Q18692" i="3"/>
  <c r="Q18693" i="3"/>
  <c r="Q18694" i="3"/>
  <c r="Q18695" i="3"/>
  <c r="Q18696" i="3"/>
  <c r="Q18697" i="3"/>
  <c r="Q18698" i="3"/>
  <c r="Q18699" i="3"/>
  <c r="Q18700" i="3"/>
  <c r="Q18701" i="3"/>
  <c r="Q18702" i="3"/>
  <c r="Q18703" i="3"/>
  <c r="Q18704" i="3"/>
  <c r="Q18705" i="3"/>
  <c r="Q18706" i="3"/>
  <c r="Q18707" i="3"/>
  <c r="Q18708" i="3"/>
  <c r="Q18709" i="3"/>
  <c r="Q18710" i="3"/>
  <c r="Q18711" i="3"/>
  <c r="Q18712" i="3"/>
  <c r="Q18713" i="3"/>
  <c r="Q18714" i="3"/>
  <c r="Q18715" i="3"/>
  <c r="Q18716" i="3"/>
  <c r="Q18717" i="3"/>
  <c r="Q18718" i="3"/>
  <c r="Q18719" i="3"/>
  <c r="Q18720" i="3"/>
  <c r="Q18721" i="3"/>
  <c r="Q18722" i="3"/>
  <c r="Q18723" i="3"/>
  <c r="Q18724" i="3"/>
  <c r="Q18725" i="3"/>
  <c r="Q18726" i="3"/>
  <c r="Q18727" i="3"/>
  <c r="Q18728" i="3"/>
  <c r="Q18729" i="3"/>
  <c r="Q18730" i="3"/>
  <c r="Q18731" i="3"/>
  <c r="Q18732" i="3"/>
  <c r="Q18733" i="3"/>
  <c r="Q18734" i="3"/>
  <c r="Q18735" i="3"/>
  <c r="Q18736" i="3"/>
  <c r="Q18737" i="3"/>
  <c r="Q18738" i="3"/>
  <c r="Q18739" i="3"/>
  <c r="Q18740" i="3"/>
  <c r="Q18741" i="3"/>
  <c r="Q18742" i="3"/>
  <c r="Q18743" i="3"/>
  <c r="Q18744" i="3"/>
  <c r="Q18745" i="3"/>
  <c r="Q18746" i="3"/>
  <c r="Q18747" i="3"/>
  <c r="Q18748" i="3"/>
  <c r="Q18749" i="3"/>
  <c r="Q18750" i="3"/>
  <c r="Q18751" i="3"/>
  <c r="Q18752" i="3"/>
  <c r="Q18753" i="3"/>
  <c r="Q18754" i="3"/>
  <c r="Q18755" i="3"/>
  <c r="Q18756" i="3"/>
  <c r="Q18757" i="3"/>
  <c r="Q18758" i="3"/>
  <c r="Q18759" i="3"/>
  <c r="Q18760" i="3"/>
  <c r="Q18761" i="3"/>
  <c r="Q18762" i="3"/>
  <c r="Q18763" i="3"/>
  <c r="Q18764" i="3"/>
  <c r="Q18765" i="3"/>
  <c r="Q18766" i="3"/>
  <c r="Q18767" i="3"/>
  <c r="Q18768" i="3"/>
  <c r="Q18769" i="3"/>
  <c r="Q18770" i="3"/>
  <c r="Q18771" i="3"/>
  <c r="Q18772" i="3"/>
  <c r="Q18773" i="3"/>
  <c r="Q18774" i="3"/>
  <c r="Q18775" i="3"/>
  <c r="Q18776" i="3"/>
  <c r="Q18777" i="3"/>
  <c r="Q18778" i="3"/>
  <c r="Q18779" i="3"/>
  <c r="Q18780" i="3"/>
  <c r="Q18781" i="3"/>
  <c r="Q18782" i="3"/>
  <c r="Q18783" i="3"/>
  <c r="Q18784" i="3"/>
  <c r="Q18785" i="3"/>
  <c r="Q18786" i="3"/>
  <c r="Q18787" i="3"/>
  <c r="Q18788" i="3"/>
  <c r="Q18789" i="3"/>
  <c r="Q18790" i="3"/>
  <c r="Q18791" i="3"/>
  <c r="Q18792" i="3"/>
  <c r="Q18793" i="3"/>
  <c r="Q18794" i="3"/>
  <c r="Q18795" i="3"/>
  <c r="Q18796" i="3"/>
  <c r="Q18797" i="3"/>
  <c r="Q18798" i="3"/>
  <c r="Q18799" i="3"/>
  <c r="Q18800" i="3"/>
  <c r="Q18801" i="3"/>
  <c r="Q18802" i="3"/>
  <c r="Q18803" i="3"/>
  <c r="Q18804" i="3"/>
  <c r="Q18805" i="3"/>
  <c r="Q18806" i="3"/>
  <c r="Q18807" i="3"/>
  <c r="Q18808" i="3"/>
  <c r="Q18809" i="3"/>
  <c r="Q18810" i="3"/>
  <c r="Q18811" i="3"/>
  <c r="Q18812" i="3"/>
  <c r="Q18813" i="3"/>
  <c r="Q18814" i="3"/>
  <c r="Q18815" i="3"/>
  <c r="Q18816" i="3"/>
  <c r="Q18817" i="3"/>
  <c r="Q18818" i="3"/>
  <c r="Q18819" i="3"/>
  <c r="Q18820" i="3"/>
  <c r="Q18821" i="3"/>
  <c r="Q18822" i="3"/>
  <c r="Q18823" i="3"/>
  <c r="Q18824" i="3"/>
  <c r="Q18825" i="3"/>
  <c r="Q18826" i="3"/>
  <c r="Q18827" i="3"/>
  <c r="Q18828" i="3"/>
  <c r="Q18829" i="3"/>
  <c r="Q18830" i="3"/>
  <c r="Q18831" i="3"/>
  <c r="Q18832" i="3"/>
  <c r="Q18833" i="3"/>
  <c r="Q18834" i="3"/>
  <c r="Q18835" i="3"/>
  <c r="Q18836" i="3"/>
  <c r="Q18837" i="3"/>
  <c r="Q18838" i="3"/>
  <c r="Q18839" i="3"/>
  <c r="Q18840" i="3"/>
  <c r="Q18841" i="3"/>
  <c r="Q18842" i="3"/>
  <c r="Q18843" i="3"/>
  <c r="Q18844" i="3"/>
  <c r="Q18845" i="3"/>
  <c r="Q18846" i="3"/>
  <c r="Q18847" i="3"/>
  <c r="Q18848" i="3"/>
  <c r="Q18849" i="3"/>
  <c r="Q18850" i="3"/>
  <c r="Q18851" i="3"/>
  <c r="Q18852" i="3"/>
  <c r="Q18853" i="3"/>
  <c r="Q18854" i="3"/>
  <c r="Q18855" i="3"/>
  <c r="Q18856" i="3"/>
  <c r="Q18857" i="3"/>
  <c r="Q18858" i="3"/>
  <c r="Q18859" i="3"/>
  <c r="Q18860" i="3"/>
  <c r="Q18861" i="3"/>
  <c r="Q18862" i="3"/>
  <c r="Q18863" i="3"/>
  <c r="Q18864" i="3"/>
  <c r="Q18865" i="3"/>
  <c r="Q18866" i="3"/>
  <c r="Q18867" i="3"/>
  <c r="Q18868" i="3"/>
  <c r="Q18869" i="3"/>
  <c r="Q18870" i="3"/>
  <c r="Q18871" i="3"/>
  <c r="Q18872" i="3"/>
  <c r="Q18873" i="3"/>
  <c r="Q18874" i="3"/>
  <c r="Q18875" i="3"/>
  <c r="Q18876" i="3"/>
  <c r="Q18877" i="3"/>
  <c r="Q18878" i="3"/>
  <c r="Q18879" i="3"/>
  <c r="Q18880" i="3"/>
  <c r="Q18881" i="3"/>
  <c r="Q18882" i="3"/>
  <c r="Q18883" i="3"/>
  <c r="Q18884" i="3"/>
  <c r="Q18885" i="3"/>
  <c r="Q18886" i="3"/>
  <c r="Q18887" i="3"/>
  <c r="Q18888" i="3"/>
  <c r="Q18889" i="3"/>
  <c r="Q18890" i="3"/>
  <c r="Q18891" i="3"/>
  <c r="Q18892" i="3"/>
  <c r="Q18893" i="3"/>
  <c r="Q18894" i="3"/>
  <c r="Q18895" i="3"/>
  <c r="Q18896" i="3"/>
  <c r="Q18897" i="3"/>
  <c r="Q18898" i="3"/>
  <c r="Q18899" i="3"/>
  <c r="Q18900" i="3"/>
  <c r="Q18901" i="3"/>
  <c r="Q18902" i="3"/>
  <c r="Q18903" i="3"/>
  <c r="Q18904" i="3"/>
  <c r="Q18905" i="3"/>
  <c r="Q18906" i="3"/>
  <c r="Q18907" i="3"/>
  <c r="Q18908" i="3"/>
  <c r="Q18909" i="3"/>
  <c r="Q18910" i="3"/>
  <c r="Q18911" i="3"/>
  <c r="Q18912" i="3"/>
  <c r="Q18913" i="3"/>
  <c r="Q18914" i="3"/>
  <c r="Q18915" i="3"/>
  <c r="Q18916" i="3"/>
  <c r="Q18917" i="3"/>
  <c r="Q18918" i="3"/>
  <c r="Q18919" i="3"/>
  <c r="Q18920" i="3"/>
  <c r="Q18921" i="3"/>
  <c r="Q18922" i="3"/>
  <c r="Q18923" i="3"/>
  <c r="Q18924" i="3"/>
  <c r="Q18925" i="3"/>
  <c r="Q18926" i="3"/>
  <c r="Q18927" i="3"/>
  <c r="Q18928" i="3"/>
  <c r="Q18929" i="3"/>
  <c r="Q18930" i="3"/>
  <c r="Q18931" i="3"/>
  <c r="Q18932" i="3"/>
  <c r="Q18933" i="3"/>
  <c r="Q18934" i="3"/>
  <c r="Q18935" i="3"/>
  <c r="Q18936" i="3"/>
  <c r="Q18937" i="3"/>
  <c r="Q18938" i="3"/>
  <c r="Q18939" i="3"/>
  <c r="Q18940" i="3"/>
  <c r="Q18941" i="3"/>
  <c r="Q18942" i="3"/>
  <c r="Q18943" i="3"/>
  <c r="Q18944" i="3"/>
  <c r="Q18945" i="3"/>
  <c r="Q18946" i="3"/>
  <c r="Q18947" i="3"/>
  <c r="Q18948" i="3"/>
  <c r="Q18949" i="3"/>
  <c r="Q18950" i="3"/>
  <c r="Q18951" i="3"/>
  <c r="Q18952" i="3"/>
  <c r="Q18953" i="3"/>
  <c r="Q18954" i="3"/>
  <c r="Q18955" i="3"/>
  <c r="Q18956" i="3"/>
  <c r="Q18957" i="3"/>
  <c r="Q18958" i="3"/>
  <c r="Q18959" i="3"/>
  <c r="Q18960" i="3"/>
  <c r="Q18961" i="3"/>
  <c r="Q18962" i="3"/>
  <c r="Q18963" i="3"/>
  <c r="Q18964" i="3"/>
  <c r="Q18965" i="3"/>
  <c r="Q18966" i="3"/>
  <c r="Q18967" i="3"/>
  <c r="Q18968" i="3"/>
  <c r="Q18969" i="3"/>
  <c r="Q18970" i="3"/>
  <c r="Q18971" i="3"/>
  <c r="Q18972" i="3"/>
  <c r="Q18973" i="3"/>
  <c r="Q18974" i="3"/>
  <c r="Q18975" i="3"/>
  <c r="Q18976" i="3"/>
  <c r="Q18977" i="3"/>
  <c r="Q18978" i="3"/>
  <c r="Q18979" i="3"/>
  <c r="Q18980" i="3"/>
  <c r="Q18981" i="3"/>
  <c r="Q18982" i="3"/>
  <c r="Q18983" i="3"/>
  <c r="Q18984" i="3"/>
  <c r="Q18985" i="3"/>
  <c r="Q18986" i="3"/>
  <c r="Q18987" i="3"/>
  <c r="Q18988" i="3"/>
  <c r="Q18989" i="3"/>
  <c r="Q18990" i="3"/>
  <c r="Q18991" i="3"/>
  <c r="Q18992" i="3"/>
  <c r="Q18993" i="3"/>
  <c r="Q18994" i="3"/>
  <c r="Q18995" i="3"/>
  <c r="Q18996" i="3"/>
  <c r="Q18997" i="3"/>
  <c r="Q18998" i="3"/>
  <c r="Q18999" i="3"/>
  <c r="Q19000" i="3"/>
  <c r="Q19001" i="3"/>
  <c r="Q19002" i="3"/>
  <c r="Q19003" i="3"/>
  <c r="Q19004" i="3"/>
  <c r="Q19005" i="3"/>
  <c r="Q19006" i="3"/>
  <c r="Q19007" i="3"/>
  <c r="Q19008" i="3"/>
  <c r="Q19009" i="3"/>
  <c r="Q19010" i="3"/>
  <c r="Q19011" i="3"/>
  <c r="Q19012" i="3"/>
  <c r="Q19013" i="3"/>
  <c r="Q19014" i="3"/>
  <c r="Q19015" i="3"/>
  <c r="Q19016" i="3"/>
  <c r="Q19017" i="3"/>
  <c r="Q19018" i="3"/>
  <c r="Q19019" i="3"/>
  <c r="Q19020" i="3"/>
  <c r="Q19021" i="3"/>
  <c r="Q19022" i="3"/>
  <c r="Q19023" i="3"/>
  <c r="Q19024" i="3"/>
  <c r="Q19025" i="3"/>
  <c r="Q19026" i="3"/>
  <c r="Q19027" i="3"/>
  <c r="Q19028" i="3"/>
  <c r="Q19029" i="3"/>
  <c r="Q19030" i="3"/>
  <c r="Q19031" i="3"/>
  <c r="Q19032" i="3"/>
  <c r="Q19033" i="3"/>
  <c r="Q19034" i="3"/>
  <c r="Q19035" i="3"/>
  <c r="Q19036" i="3"/>
  <c r="Q19037" i="3"/>
  <c r="Q19038" i="3"/>
  <c r="Q19039" i="3"/>
  <c r="Q19040" i="3"/>
  <c r="Q19041" i="3"/>
  <c r="Q19042" i="3"/>
  <c r="Q19043" i="3"/>
  <c r="Q19044" i="3"/>
  <c r="Q19045" i="3"/>
  <c r="Q19046" i="3"/>
  <c r="Q19047" i="3"/>
  <c r="Q19048" i="3"/>
  <c r="Q19049" i="3"/>
  <c r="Q19050" i="3"/>
  <c r="Q19051" i="3"/>
  <c r="Q19052" i="3"/>
  <c r="Q19053" i="3"/>
  <c r="Q19054" i="3"/>
  <c r="Q19055" i="3"/>
  <c r="Q19056" i="3"/>
  <c r="Q19057" i="3"/>
  <c r="Q19058" i="3"/>
  <c r="Q19059" i="3"/>
  <c r="Q19060" i="3"/>
  <c r="Q19061" i="3"/>
  <c r="Q19062" i="3"/>
  <c r="Q19063" i="3"/>
  <c r="Q19064" i="3"/>
  <c r="Q19065" i="3"/>
  <c r="Q19066" i="3"/>
  <c r="Q19067" i="3"/>
  <c r="Q19068" i="3"/>
  <c r="Q19069" i="3"/>
  <c r="Q19070" i="3"/>
  <c r="Q19071" i="3"/>
  <c r="Q19072" i="3"/>
  <c r="Q19073" i="3"/>
  <c r="Q19074" i="3"/>
  <c r="Q19075" i="3"/>
  <c r="Q19076" i="3"/>
  <c r="Q19077" i="3"/>
  <c r="Q19078" i="3"/>
  <c r="Q19079" i="3"/>
  <c r="Q19080" i="3"/>
  <c r="Q19081" i="3"/>
  <c r="Q19082" i="3"/>
  <c r="Q19083" i="3"/>
  <c r="Q19084" i="3"/>
  <c r="Q19085" i="3"/>
  <c r="Q19086" i="3"/>
  <c r="Q19087" i="3"/>
  <c r="Q19088" i="3"/>
  <c r="Q19089" i="3"/>
  <c r="Q19090" i="3"/>
  <c r="Q19091" i="3"/>
  <c r="Q19092" i="3"/>
  <c r="Q19093" i="3"/>
  <c r="Q19094" i="3"/>
  <c r="Q19095" i="3"/>
  <c r="Q19096" i="3"/>
  <c r="Q19097" i="3"/>
  <c r="Q19098" i="3"/>
  <c r="Q19099" i="3"/>
  <c r="Q19100" i="3"/>
  <c r="Q19101" i="3"/>
  <c r="Q19102" i="3"/>
  <c r="Q19103" i="3"/>
  <c r="Q19104" i="3"/>
  <c r="Q19105" i="3"/>
  <c r="Q19106" i="3"/>
  <c r="Q19107" i="3"/>
  <c r="Q19108" i="3"/>
  <c r="Q19109" i="3"/>
  <c r="Q19110" i="3"/>
  <c r="Q19111" i="3"/>
  <c r="Q19112" i="3"/>
  <c r="Q19113" i="3"/>
  <c r="Q19114" i="3"/>
  <c r="Q19115" i="3"/>
  <c r="Q19116" i="3"/>
  <c r="Q19117" i="3"/>
  <c r="Q19118" i="3"/>
  <c r="Q19119" i="3"/>
  <c r="Q19120" i="3"/>
  <c r="Q19121" i="3"/>
  <c r="Q19122" i="3"/>
  <c r="Q19123" i="3"/>
  <c r="Q19124" i="3"/>
  <c r="Q19125" i="3"/>
  <c r="Q19126" i="3"/>
  <c r="Q19127" i="3"/>
  <c r="Q19128" i="3"/>
  <c r="Q19129" i="3"/>
  <c r="Q19130" i="3"/>
  <c r="Q19131" i="3"/>
  <c r="Q19132" i="3"/>
  <c r="Q19133" i="3"/>
  <c r="Q19134" i="3"/>
  <c r="Q19135" i="3"/>
  <c r="Q19136" i="3"/>
  <c r="Q19137" i="3"/>
  <c r="Q19138" i="3"/>
  <c r="Q19139" i="3"/>
  <c r="Q19140" i="3"/>
  <c r="Q19141" i="3"/>
  <c r="Q19142" i="3"/>
  <c r="Q19143" i="3"/>
  <c r="Q19144" i="3"/>
  <c r="Q19145" i="3"/>
  <c r="Q19146" i="3"/>
  <c r="Q19147" i="3"/>
  <c r="Q19148" i="3"/>
  <c r="Q19149" i="3"/>
  <c r="Q19150" i="3"/>
  <c r="Q19151" i="3"/>
  <c r="Q19152" i="3"/>
  <c r="Q19153" i="3"/>
  <c r="Q19154" i="3"/>
  <c r="Q19155" i="3"/>
  <c r="Q19156" i="3"/>
  <c r="Q19157" i="3"/>
  <c r="Q19158" i="3"/>
  <c r="Q19159" i="3"/>
  <c r="Q19160" i="3"/>
  <c r="Q19161" i="3"/>
  <c r="Q19162" i="3"/>
  <c r="Q19163" i="3"/>
  <c r="Q19164" i="3"/>
  <c r="Q19165" i="3"/>
  <c r="Q19166" i="3"/>
  <c r="Q19167" i="3"/>
  <c r="Q19168" i="3"/>
  <c r="Q19169" i="3"/>
  <c r="Q19170" i="3"/>
  <c r="Q19171" i="3"/>
  <c r="Q19172" i="3"/>
  <c r="Q19173" i="3"/>
  <c r="Q19174" i="3"/>
  <c r="Q19175" i="3"/>
  <c r="Q19176" i="3"/>
  <c r="Q19177" i="3"/>
  <c r="Q19178" i="3"/>
  <c r="Q19179" i="3"/>
  <c r="Q19180" i="3"/>
  <c r="Q19181" i="3"/>
  <c r="Q19182" i="3"/>
  <c r="Q19183" i="3"/>
  <c r="Q19184" i="3"/>
  <c r="Q19185" i="3"/>
  <c r="Q19186" i="3"/>
  <c r="Q19187" i="3"/>
  <c r="Q19188" i="3"/>
  <c r="Q19189" i="3"/>
  <c r="Q19190" i="3"/>
  <c r="Q19191" i="3"/>
  <c r="Q19192" i="3"/>
  <c r="Q19193" i="3"/>
  <c r="Q19194" i="3"/>
  <c r="Q19195" i="3"/>
  <c r="Q19196" i="3"/>
  <c r="Q19197" i="3"/>
  <c r="Q19198" i="3"/>
  <c r="Q19199" i="3"/>
  <c r="Q19200" i="3"/>
  <c r="Q19201" i="3"/>
  <c r="Q19202" i="3"/>
  <c r="Q19203" i="3"/>
  <c r="Q19204" i="3"/>
  <c r="Q19205" i="3"/>
  <c r="Q19206" i="3"/>
  <c r="Q19207" i="3"/>
  <c r="Q19208" i="3"/>
  <c r="Q19209" i="3"/>
  <c r="Q19210" i="3"/>
  <c r="Q19211" i="3"/>
  <c r="Q19212" i="3"/>
  <c r="Q19213" i="3"/>
  <c r="Q19214" i="3"/>
  <c r="Q19215" i="3"/>
  <c r="Q19216" i="3"/>
  <c r="Q19217" i="3"/>
  <c r="Q19218" i="3"/>
  <c r="Q19219" i="3"/>
  <c r="Q19220" i="3"/>
  <c r="Q19221" i="3"/>
  <c r="Q19222" i="3"/>
  <c r="Q19223" i="3"/>
  <c r="Q19224" i="3"/>
  <c r="Q19225" i="3"/>
  <c r="Q19226" i="3"/>
  <c r="Q19227" i="3"/>
  <c r="Q19228" i="3"/>
  <c r="Q19229" i="3"/>
  <c r="Q19230" i="3"/>
  <c r="Q19231" i="3"/>
  <c r="Q19232" i="3"/>
  <c r="Q19233" i="3"/>
  <c r="Q19234" i="3"/>
  <c r="Q19235" i="3"/>
  <c r="Q19236" i="3"/>
  <c r="Q19237" i="3"/>
  <c r="Q19238" i="3"/>
  <c r="Q19239" i="3"/>
  <c r="Q19240" i="3"/>
  <c r="Q19241" i="3"/>
  <c r="Q19242" i="3"/>
  <c r="Q19243" i="3"/>
  <c r="Q19244" i="3"/>
  <c r="Q19245" i="3"/>
  <c r="Q19246" i="3"/>
  <c r="Q19247" i="3"/>
  <c r="Q19248" i="3"/>
  <c r="Q19249" i="3"/>
  <c r="Q19250" i="3"/>
  <c r="Q19251" i="3"/>
  <c r="Q19252" i="3"/>
  <c r="Q19253" i="3"/>
  <c r="Q19254" i="3"/>
  <c r="Q19255" i="3"/>
  <c r="Q19256" i="3"/>
  <c r="Q19257" i="3"/>
  <c r="Q19258" i="3"/>
  <c r="Q19259" i="3"/>
  <c r="Q19260" i="3"/>
  <c r="Q19261" i="3"/>
  <c r="Q19262" i="3"/>
  <c r="Q19263" i="3"/>
  <c r="Q19264" i="3"/>
  <c r="Q19265" i="3"/>
  <c r="Q19266" i="3"/>
  <c r="Q19267" i="3"/>
  <c r="Q19268" i="3"/>
  <c r="Q19269" i="3"/>
  <c r="Q19270" i="3"/>
  <c r="Q19271" i="3"/>
  <c r="Q19272" i="3"/>
  <c r="Q19273" i="3"/>
  <c r="Q19274" i="3"/>
  <c r="Q19275" i="3"/>
  <c r="Q19276" i="3"/>
  <c r="Q19277" i="3"/>
  <c r="Q19278" i="3"/>
  <c r="Q19279" i="3"/>
  <c r="Q19280" i="3"/>
  <c r="Q19281" i="3"/>
  <c r="Q19282" i="3"/>
  <c r="Q19283" i="3"/>
  <c r="Q19284" i="3"/>
  <c r="Q19285" i="3"/>
  <c r="Q19286" i="3"/>
  <c r="Q19287" i="3"/>
  <c r="Q19288" i="3"/>
  <c r="Q19289" i="3"/>
  <c r="Q19290" i="3"/>
  <c r="Q19291" i="3"/>
  <c r="Q19292" i="3"/>
  <c r="Q19293" i="3"/>
  <c r="Q19294" i="3"/>
  <c r="Q19295" i="3"/>
  <c r="Q19296" i="3"/>
  <c r="Q19297" i="3"/>
  <c r="Q19298" i="3"/>
  <c r="Q19299" i="3"/>
  <c r="Q19300" i="3"/>
  <c r="Q19301" i="3"/>
  <c r="Q19302" i="3"/>
  <c r="Q19303" i="3"/>
  <c r="Q19304" i="3"/>
  <c r="Q19305" i="3"/>
  <c r="Q19306" i="3"/>
  <c r="Q19307" i="3"/>
  <c r="Q19308" i="3"/>
  <c r="Q19309" i="3"/>
  <c r="Q19310" i="3"/>
  <c r="Q19311" i="3"/>
  <c r="Q19312" i="3"/>
  <c r="Q19313" i="3"/>
  <c r="Q19314" i="3"/>
  <c r="Q19315" i="3"/>
  <c r="Q19316" i="3"/>
  <c r="Q19317" i="3"/>
  <c r="Q19318" i="3"/>
  <c r="Q19319" i="3"/>
  <c r="Q19320" i="3"/>
  <c r="Q19321" i="3"/>
  <c r="Q19322" i="3"/>
  <c r="Q19323" i="3"/>
  <c r="Q19324" i="3"/>
  <c r="Q19325" i="3"/>
  <c r="Q19326" i="3"/>
  <c r="Q19327" i="3"/>
  <c r="Q19328" i="3"/>
  <c r="Q19329" i="3"/>
  <c r="Q19330" i="3"/>
  <c r="Q19331" i="3"/>
  <c r="Q19332" i="3"/>
  <c r="Q19333" i="3"/>
  <c r="Q19334" i="3"/>
  <c r="Q19335" i="3"/>
  <c r="Q19336" i="3"/>
  <c r="Q19337" i="3"/>
  <c r="Q19338" i="3"/>
  <c r="Q19339" i="3"/>
  <c r="Q19340" i="3"/>
  <c r="Q19341" i="3"/>
  <c r="Q19342" i="3"/>
  <c r="Q19343" i="3"/>
  <c r="Q19344" i="3"/>
  <c r="Q19345" i="3"/>
  <c r="Q19346" i="3"/>
  <c r="Q19347" i="3"/>
  <c r="Q19348" i="3"/>
  <c r="Q19349" i="3"/>
  <c r="Q19350" i="3"/>
  <c r="Q19351" i="3"/>
  <c r="Q19352" i="3"/>
  <c r="Q19353" i="3"/>
  <c r="Q19354" i="3"/>
  <c r="Q19355" i="3"/>
  <c r="Q19356" i="3"/>
  <c r="Q19357" i="3"/>
  <c r="Q19358" i="3"/>
  <c r="Q19359" i="3"/>
  <c r="Q19360" i="3"/>
  <c r="Q19361" i="3"/>
  <c r="Q19362" i="3"/>
  <c r="Q19363" i="3"/>
  <c r="Q19364" i="3"/>
  <c r="Q19365" i="3"/>
  <c r="Q19366" i="3"/>
  <c r="Q19367" i="3"/>
  <c r="Q19368" i="3"/>
  <c r="Q19369" i="3"/>
  <c r="Q19370" i="3"/>
  <c r="Q19371" i="3"/>
  <c r="Q19372" i="3"/>
  <c r="Q19373" i="3"/>
  <c r="Q19374" i="3"/>
  <c r="Q19375" i="3"/>
  <c r="Q19376" i="3"/>
  <c r="Q19377" i="3"/>
  <c r="Q19378" i="3"/>
  <c r="Q19379" i="3"/>
  <c r="Q19380" i="3"/>
  <c r="Q19381" i="3"/>
  <c r="Q19382" i="3"/>
  <c r="Q19383" i="3"/>
  <c r="Q19384" i="3"/>
  <c r="Q19385" i="3"/>
  <c r="Q19386" i="3"/>
  <c r="Q19387" i="3"/>
  <c r="Q19388" i="3"/>
  <c r="Q19389" i="3"/>
  <c r="Q19390" i="3"/>
  <c r="Q19391" i="3"/>
  <c r="Q19392" i="3"/>
  <c r="Q19393" i="3"/>
  <c r="Q19394" i="3"/>
  <c r="Q19395" i="3"/>
  <c r="Q19396" i="3"/>
  <c r="Q19397" i="3"/>
  <c r="Q19398" i="3"/>
  <c r="Q19399" i="3"/>
  <c r="Q19400" i="3"/>
  <c r="Q19401" i="3"/>
  <c r="Q19402" i="3"/>
  <c r="Q19403" i="3"/>
  <c r="Q19404" i="3"/>
  <c r="Q19405" i="3"/>
  <c r="Q19406" i="3"/>
  <c r="Q19407" i="3"/>
  <c r="Q19408" i="3"/>
  <c r="Q19409" i="3"/>
  <c r="Q19410" i="3"/>
  <c r="Q19411" i="3"/>
  <c r="Q19412" i="3"/>
  <c r="Q19413" i="3"/>
  <c r="Q19414" i="3"/>
  <c r="Q19415" i="3"/>
  <c r="Q19416" i="3"/>
  <c r="Q19417" i="3"/>
  <c r="Q19418" i="3"/>
  <c r="Q19419" i="3"/>
  <c r="Q19420" i="3"/>
  <c r="Q19421" i="3"/>
  <c r="Q19422" i="3"/>
  <c r="Q19423" i="3"/>
  <c r="Q19424" i="3"/>
  <c r="Q19425" i="3"/>
  <c r="Q19426" i="3"/>
  <c r="Q19427" i="3"/>
  <c r="Q19428" i="3"/>
  <c r="Q19429" i="3"/>
  <c r="Q19430" i="3"/>
  <c r="Q19431" i="3"/>
  <c r="Q19432" i="3"/>
  <c r="Q19433" i="3"/>
  <c r="Q19434" i="3"/>
  <c r="Q19435" i="3"/>
  <c r="Q19436" i="3"/>
  <c r="Q19437" i="3"/>
  <c r="Q19438" i="3"/>
  <c r="Q19439" i="3"/>
  <c r="Q19440" i="3"/>
  <c r="Q19441" i="3"/>
  <c r="Q19442" i="3"/>
  <c r="Q19443" i="3"/>
  <c r="Q19444" i="3"/>
  <c r="Q19445" i="3"/>
  <c r="Q19446" i="3"/>
  <c r="Q19447" i="3"/>
  <c r="Q19448" i="3"/>
  <c r="Q19449" i="3"/>
  <c r="Q19450" i="3"/>
  <c r="Q19451" i="3"/>
  <c r="Q19452" i="3"/>
  <c r="Q19453" i="3"/>
  <c r="Q19454" i="3"/>
  <c r="Q19455" i="3"/>
  <c r="Q19456" i="3"/>
  <c r="Q19457" i="3"/>
  <c r="Q19458" i="3"/>
  <c r="Q19459" i="3"/>
  <c r="Q19460" i="3"/>
  <c r="Q19461" i="3"/>
  <c r="Q19462" i="3"/>
  <c r="Q19463" i="3"/>
  <c r="Q19464" i="3"/>
  <c r="Q19465" i="3"/>
  <c r="Q19466" i="3"/>
  <c r="Q19467" i="3"/>
  <c r="Q19468" i="3"/>
  <c r="Q19469" i="3"/>
  <c r="Q19470" i="3"/>
  <c r="Q19471" i="3"/>
  <c r="Q19472" i="3"/>
  <c r="Q19473" i="3"/>
  <c r="Q19474" i="3"/>
  <c r="Q19475" i="3"/>
  <c r="Q19476" i="3"/>
  <c r="Q19477" i="3"/>
  <c r="Q19478" i="3"/>
  <c r="Q19479" i="3"/>
  <c r="Q19480" i="3"/>
  <c r="Q19481" i="3"/>
  <c r="Q19482" i="3"/>
  <c r="Q19483" i="3"/>
  <c r="Q19484" i="3"/>
  <c r="Q19485" i="3"/>
  <c r="Q19486" i="3"/>
  <c r="Q19487" i="3"/>
  <c r="Q19488" i="3"/>
  <c r="Q19489" i="3"/>
  <c r="Q19490" i="3"/>
  <c r="Q19491" i="3"/>
  <c r="Q19492" i="3"/>
  <c r="Q19493" i="3"/>
  <c r="Q19494" i="3"/>
  <c r="Q19495" i="3"/>
  <c r="Q19496" i="3"/>
  <c r="Q19497" i="3"/>
  <c r="Q19498" i="3"/>
  <c r="Q19499" i="3"/>
  <c r="Q19500" i="3"/>
  <c r="Q19501" i="3"/>
  <c r="Q19502" i="3"/>
  <c r="Q19503" i="3"/>
  <c r="Q19504" i="3"/>
  <c r="Q19505" i="3"/>
  <c r="Q19506" i="3"/>
  <c r="Q19507" i="3"/>
  <c r="Q19508" i="3"/>
  <c r="Q19509" i="3"/>
  <c r="Q19510" i="3"/>
  <c r="Q19511" i="3"/>
  <c r="Q19512" i="3"/>
  <c r="Q19513" i="3"/>
  <c r="Q19514" i="3"/>
  <c r="Q19515" i="3"/>
  <c r="Q19516" i="3"/>
  <c r="Q19517" i="3"/>
  <c r="Q19518" i="3"/>
  <c r="Q19519" i="3"/>
  <c r="Q19520" i="3"/>
  <c r="Q19521" i="3"/>
  <c r="Q19522" i="3"/>
  <c r="Q19523" i="3"/>
  <c r="Q19524" i="3"/>
  <c r="Q19525" i="3"/>
  <c r="Q19526" i="3"/>
  <c r="Q19527" i="3"/>
  <c r="Q19528" i="3"/>
  <c r="Q19529" i="3"/>
  <c r="Q19530" i="3"/>
  <c r="Q19531" i="3"/>
  <c r="Q19532" i="3"/>
  <c r="Q19533" i="3"/>
  <c r="Q19534" i="3"/>
  <c r="Q19535" i="3"/>
  <c r="Q19536" i="3"/>
  <c r="Q19537" i="3"/>
  <c r="Q19538" i="3"/>
  <c r="Q19539" i="3"/>
  <c r="Q19540" i="3"/>
  <c r="Q19541" i="3"/>
  <c r="Q19542" i="3"/>
  <c r="Q19543" i="3"/>
  <c r="Q19544" i="3"/>
  <c r="Q19545" i="3"/>
  <c r="Q19546" i="3"/>
  <c r="Q19547" i="3"/>
  <c r="Q19548" i="3"/>
  <c r="Q19549" i="3"/>
  <c r="Q19550" i="3"/>
  <c r="Q19551" i="3"/>
  <c r="Q19552" i="3"/>
  <c r="Q19553" i="3"/>
  <c r="Q19554" i="3"/>
  <c r="Q19555" i="3"/>
  <c r="Q19556" i="3"/>
  <c r="Q19557" i="3"/>
  <c r="Q19558" i="3"/>
  <c r="Q19559" i="3"/>
  <c r="Q19560" i="3"/>
  <c r="Q19561" i="3"/>
  <c r="Q19562" i="3"/>
  <c r="Q19563" i="3"/>
  <c r="Q19564" i="3"/>
  <c r="Q19565" i="3"/>
  <c r="Q19566" i="3"/>
  <c r="Q19567" i="3"/>
  <c r="Q19568" i="3"/>
  <c r="Q19569" i="3"/>
  <c r="Q19570" i="3"/>
  <c r="Q19571" i="3"/>
  <c r="Q19572" i="3"/>
  <c r="Q19573" i="3"/>
  <c r="Q19574" i="3"/>
  <c r="Q19575" i="3"/>
  <c r="Q19576" i="3"/>
  <c r="Q19577" i="3"/>
  <c r="Q19578" i="3"/>
  <c r="Q19579" i="3"/>
  <c r="Q19580" i="3"/>
  <c r="Q19581" i="3"/>
  <c r="Q19582" i="3"/>
  <c r="Q19583" i="3"/>
  <c r="Q19584" i="3"/>
  <c r="Q19585" i="3"/>
  <c r="Q19586" i="3"/>
  <c r="Q19587" i="3"/>
  <c r="Q19588" i="3"/>
  <c r="Q19589" i="3"/>
  <c r="Q19590" i="3"/>
  <c r="Q19591" i="3"/>
  <c r="Q19592" i="3"/>
  <c r="Q19593" i="3"/>
  <c r="Q19594" i="3"/>
  <c r="Q19595" i="3"/>
  <c r="Q19596" i="3"/>
  <c r="Q19597" i="3"/>
  <c r="Q19598" i="3"/>
  <c r="Q19599" i="3"/>
  <c r="Q19600" i="3"/>
  <c r="Q19601" i="3"/>
  <c r="Q19602" i="3"/>
  <c r="Q19603" i="3"/>
  <c r="Q19604" i="3"/>
  <c r="Q19605" i="3"/>
  <c r="Q19606" i="3"/>
  <c r="Q19607" i="3"/>
  <c r="Q19608" i="3"/>
  <c r="Q19609" i="3"/>
  <c r="Q19610" i="3"/>
  <c r="Q19611" i="3"/>
  <c r="Q19612" i="3"/>
  <c r="Q19613" i="3"/>
  <c r="Q19614" i="3"/>
  <c r="Q19615" i="3"/>
  <c r="Q19616" i="3"/>
  <c r="Q19617" i="3"/>
  <c r="Q19618" i="3"/>
  <c r="Q19619" i="3"/>
  <c r="Q19620" i="3"/>
  <c r="Q19621" i="3"/>
  <c r="Q19622" i="3"/>
  <c r="Q19623" i="3"/>
  <c r="Q19624" i="3"/>
  <c r="Q19625" i="3"/>
  <c r="Q19626" i="3"/>
  <c r="Q19627" i="3"/>
  <c r="Q19628" i="3"/>
  <c r="Q19629" i="3"/>
  <c r="Q19630" i="3"/>
  <c r="Q19631" i="3"/>
  <c r="Q19632" i="3"/>
  <c r="Q19633" i="3"/>
  <c r="Q19634" i="3"/>
  <c r="Q19635" i="3"/>
  <c r="Q19636" i="3"/>
  <c r="Q19637" i="3"/>
  <c r="Q19638" i="3"/>
  <c r="Q19639" i="3"/>
  <c r="Q19640" i="3"/>
  <c r="Q19641" i="3"/>
  <c r="Q19642" i="3"/>
  <c r="Q19643" i="3"/>
  <c r="Q19644" i="3"/>
  <c r="Q19645" i="3"/>
  <c r="Q19646" i="3"/>
  <c r="Q19647" i="3"/>
  <c r="Q19648" i="3"/>
  <c r="Q19649" i="3"/>
  <c r="Q19650" i="3"/>
  <c r="Q19651" i="3"/>
  <c r="Q19652" i="3"/>
  <c r="Q19653" i="3"/>
  <c r="Q19654" i="3"/>
  <c r="Q19655" i="3"/>
  <c r="Q19656" i="3"/>
  <c r="Q19657" i="3"/>
  <c r="Q19658" i="3"/>
  <c r="Q19659" i="3"/>
  <c r="Q19660" i="3"/>
  <c r="Q19661" i="3"/>
  <c r="Q19662" i="3"/>
  <c r="Q19663" i="3"/>
  <c r="Q19664" i="3"/>
  <c r="Q19665" i="3"/>
  <c r="Q19666" i="3"/>
  <c r="Q19667" i="3"/>
  <c r="Q19668" i="3"/>
  <c r="Q19669" i="3"/>
  <c r="Q19670" i="3"/>
  <c r="Q19671" i="3"/>
  <c r="Q19672" i="3"/>
  <c r="Q19673" i="3"/>
  <c r="Q19674" i="3"/>
  <c r="Q19675" i="3"/>
  <c r="Q19676" i="3"/>
  <c r="Q19677" i="3"/>
  <c r="Q19678" i="3"/>
  <c r="Q19679" i="3"/>
  <c r="Q19680" i="3"/>
  <c r="Q19681" i="3"/>
  <c r="Q19682" i="3"/>
  <c r="Q19683" i="3"/>
  <c r="Q19684" i="3"/>
  <c r="Q19685" i="3"/>
  <c r="Q19686" i="3"/>
  <c r="Q19687" i="3"/>
  <c r="Q19688" i="3"/>
  <c r="Q19689" i="3"/>
  <c r="Q19690" i="3"/>
  <c r="Q19691" i="3"/>
  <c r="Q19692" i="3"/>
  <c r="Q19693" i="3"/>
  <c r="Q19694" i="3"/>
  <c r="Q19695" i="3"/>
  <c r="Q19696" i="3"/>
  <c r="Q19697" i="3"/>
  <c r="Q19698" i="3"/>
  <c r="Q19699" i="3"/>
  <c r="Q19700" i="3"/>
  <c r="Q19701" i="3"/>
  <c r="Q19702" i="3"/>
  <c r="Q19703" i="3"/>
  <c r="Q19704" i="3"/>
  <c r="Q19705" i="3"/>
  <c r="Q19706" i="3"/>
  <c r="Q19707" i="3"/>
  <c r="Q19708" i="3"/>
  <c r="Q19709" i="3"/>
  <c r="Q19710" i="3"/>
  <c r="Q19711" i="3"/>
  <c r="Q19712" i="3"/>
  <c r="Q19713" i="3"/>
  <c r="Q19714" i="3"/>
  <c r="Q19715" i="3"/>
  <c r="Q19716" i="3"/>
  <c r="Q19717" i="3"/>
  <c r="Q19718" i="3"/>
  <c r="Q19719" i="3"/>
  <c r="Q19720" i="3"/>
  <c r="Q19721" i="3"/>
  <c r="Q19722" i="3"/>
  <c r="Q19723" i="3"/>
  <c r="Q19724" i="3"/>
  <c r="Q19725" i="3"/>
  <c r="Q19726" i="3"/>
  <c r="Q19727" i="3"/>
  <c r="Q19728" i="3"/>
  <c r="Q19729" i="3"/>
  <c r="Q19730" i="3"/>
  <c r="Q19731" i="3"/>
  <c r="Q19732" i="3"/>
  <c r="Q19733" i="3"/>
  <c r="Q19734" i="3"/>
  <c r="Q19735" i="3"/>
  <c r="Q19736" i="3"/>
  <c r="Q19737" i="3"/>
  <c r="Q19738" i="3"/>
  <c r="Q19739" i="3"/>
  <c r="Q19740" i="3"/>
  <c r="Q19741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148" i="3"/>
  <c r="P4149" i="3"/>
  <c r="P4150" i="3"/>
  <c r="P4151" i="3"/>
  <c r="P4152" i="3"/>
  <c r="P4153" i="3"/>
  <c r="P4154" i="3"/>
  <c r="P4155" i="3"/>
  <c r="P4156" i="3"/>
  <c r="P4157" i="3"/>
  <c r="P4158" i="3"/>
  <c r="P4159" i="3"/>
  <c r="P4160" i="3"/>
  <c r="P4161" i="3"/>
  <c r="P4162" i="3"/>
  <c r="P4163" i="3"/>
  <c r="P4164" i="3"/>
  <c r="P4165" i="3"/>
  <c r="P4166" i="3"/>
  <c r="P4167" i="3"/>
  <c r="P4168" i="3"/>
  <c r="P4169" i="3"/>
  <c r="P4170" i="3"/>
  <c r="P4171" i="3"/>
  <c r="P4172" i="3"/>
  <c r="P4173" i="3"/>
  <c r="P4174" i="3"/>
  <c r="P4175" i="3"/>
  <c r="P4176" i="3"/>
  <c r="P4177" i="3"/>
  <c r="P4178" i="3"/>
  <c r="P4179" i="3"/>
  <c r="P4180" i="3"/>
  <c r="P4181" i="3"/>
  <c r="P4182" i="3"/>
  <c r="P4183" i="3"/>
  <c r="P4184" i="3"/>
  <c r="P4185" i="3"/>
  <c r="P4186" i="3"/>
  <c r="P4187" i="3"/>
  <c r="P4188" i="3"/>
  <c r="P4189" i="3"/>
  <c r="P4190" i="3"/>
  <c r="P4191" i="3"/>
  <c r="P4192" i="3"/>
  <c r="P4193" i="3"/>
  <c r="P4194" i="3"/>
  <c r="P4195" i="3"/>
  <c r="P4196" i="3"/>
  <c r="P4197" i="3"/>
  <c r="P4198" i="3"/>
  <c r="P4199" i="3"/>
  <c r="P4200" i="3"/>
  <c r="P4201" i="3"/>
  <c r="P4202" i="3"/>
  <c r="P4203" i="3"/>
  <c r="P4204" i="3"/>
  <c r="P4205" i="3"/>
  <c r="P4206" i="3"/>
  <c r="P4207" i="3"/>
  <c r="P4208" i="3"/>
  <c r="P4209" i="3"/>
  <c r="P4210" i="3"/>
  <c r="P4211" i="3"/>
  <c r="P4212" i="3"/>
  <c r="P4213" i="3"/>
  <c r="P4214" i="3"/>
  <c r="P4215" i="3"/>
  <c r="P4216" i="3"/>
  <c r="P4217" i="3"/>
  <c r="P4218" i="3"/>
  <c r="P4219" i="3"/>
  <c r="P4220" i="3"/>
  <c r="P4221" i="3"/>
  <c r="P4222" i="3"/>
  <c r="P4223" i="3"/>
  <c r="P4224" i="3"/>
  <c r="P4225" i="3"/>
  <c r="P4226" i="3"/>
  <c r="P4227" i="3"/>
  <c r="P4228" i="3"/>
  <c r="P4229" i="3"/>
  <c r="P4230" i="3"/>
  <c r="P4231" i="3"/>
  <c r="P4232" i="3"/>
  <c r="P4233" i="3"/>
  <c r="P4234" i="3"/>
  <c r="P4235" i="3"/>
  <c r="P4236" i="3"/>
  <c r="P4237" i="3"/>
  <c r="P4238" i="3"/>
  <c r="P4239" i="3"/>
  <c r="P4240" i="3"/>
  <c r="P4241" i="3"/>
  <c r="P4242" i="3"/>
  <c r="P4243" i="3"/>
  <c r="P4244" i="3"/>
  <c r="P4245" i="3"/>
  <c r="P4246" i="3"/>
  <c r="P4247" i="3"/>
  <c r="P4248" i="3"/>
  <c r="P4249" i="3"/>
  <c r="P4250" i="3"/>
  <c r="P4251" i="3"/>
  <c r="P4252" i="3"/>
  <c r="P4253" i="3"/>
  <c r="P4254" i="3"/>
  <c r="P4255" i="3"/>
  <c r="P4256" i="3"/>
  <c r="P4257" i="3"/>
  <c r="P4258" i="3"/>
  <c r="P4259" i="3"/>
  <c r="P4260" i="3"/>
  <c r="P4261" i="3"/>
  <c r="P4262" i="3"/>
  <c r="P4263" i="3"/>
  <c r="P4264" i="3"/>
  <c r="P4265" i="3"/>
  <c r="P4266" i="3"/>
  <c r="P4267" i="3"/>
  <c r="P4268" i="3"/>
  <c r="P4269" i="3"/>
  <c r="P4270" i="3"/>
  <c r="P4271" i="3"/>
  <c r="P4272" i="3"/>
  <c r="P4273" i="3"/>
  <c r="P4274" i="3"/>
  <c r="P4275" i="3"/>
  <c r="P4276" i="3"/>
  <c r="P4277" i="3"/>
  <c r="P4278" i="3"/>
  <c r="P4279" i="3"/>
  <c r="P4280" i="3"/>
  <c r="P4281" i="3"/>
  <c r="P4282" i="3"/>
  <c r="P4283" i="3"/>
  <c r="P4284" i="3"/>
  <c r="P4285" i="3"/>
  <c r="P4286" i="3"/>
  <c r="P4287" i="3"/>
  <c r="P4288" i="3"/>
  <c r="P4289" i="3"/>
  <c r="P4290" i="3"/>
  <c r="P4291" i="3"/>
  <c r="P4292" i="3"/>
  <c r="P4293" i="3"/>
  <c r="P4294" i="3"/>
  <c r="P4295" i="3"/>
  <c r="P4296" i="3"/>
  <c r="P4297" i="3"/>
  <c r="P4298" i="3"/>
  <c r="P4299" i="3"/>
  <c r="P4300" i="3"/>
  <c r="P4301" i="3"/>
  <c r="P4302" i="3"/>
  <c r="P4303" i="3"/>
  <c r="P4304" i="3"/>
  <c r="P4305" i="3"/>
  <c r="P4306" i="3"/>
  <c r="P4307" i="3"/>
  <c r="P4308" i="3"/>
  <c r="P4309" i="3"/>
  <c r="P4310" i="3"/>
  <c r="P4311" i="3"/>
  <c r="P4312" i="3"/>
  <c r="P4313" i="3"/>
  <c r="P4314" i="3"/>
  <c r="P4315" i="3"/>
  <c r="P4316" i="3"/>
  <c r="P4317" i="3"/>
  <c r="P4318" i="3"/>
  <c r="P4319" i="3"/>
  <c r="P4320" i="3"/>
  <c r="P4321" i="3"/>
  <c r="P4322" i="3"/>
  <c r="P4323" i="3"/>
  <c r="P4324" i="3"/>
  <c r="P4325" i="3"/>
  <c r="P4326" i="3"/>
  <c r="P4327" i="3"/>
  <c r="P4328" i="3"/>
  <c r="P4329" i="3"/>
  <c r="P4330" i="3"/>
  <c r="P4331" i="3"/>
  <c r="P4332" i="3"/>
  <c r="P4333" i="3"/>
  <c r="P4334" i="3"/>
  <c r="P4335" i="3"/>
  <c r="P4336" i="3"/>
  <c r="P4337" i="3"/>
  <c r="P4338" i="3"/>
  <c r="P4339" i="3"/>
  <c r="P4340" i="3"/>
  <c r="P4341" i="3"/>
  <c r="P4342" i="3"/>
  <c r="P4343" i="3"/>
  <c r="P4344" i="3"/>
  <c r="P4345" i="3"/>
  <c r="P4346" i="3"/>
  <c r="P4347" i="3"/>
  <c r="P4348" i="3"/>
  <c r="P4349" i="3"/>
  <c r="P4350" i="3"/>
  <c r="P4351" i="3"/>
  <c r="P4352" i="3"/>
  <c r="P4353" i="3"/>
  <c r="P4354" i="3"/>
  <c r="P4355" i="3"/>
  <c r="P4356" i="3"/>
  <c r="P4357" i="3"/>
  <c r="P4358" i="3"/>
  <c r="P4359" i="3"/>
  <c r="P4360" i="3"/>
  <c r="P4361" i="3"/>
  <c r="P4362" i="3"/>
  <c r="P4363" i="3"/>
  <c r="P4364" i="3"/>
  <c r="P4365" i="3"/>
  <c r="P4366" i="3"/>
  <c r="P4367" i="3"/>
  <c r="P4368" i="3"/>
  <c r="P4369" i="3"/>
  <c r="P4370" i="3"/>
  <c r="P4371" i="3"/>
  <c r="P4372" i="3"/>
  <c r="P4373" i="3"/>
  <c r="P4374" i="3"/>
  <c r="P4375" i="3"/>
  <c r="P4376" i="3"/>
  <c r="P4377" i="3"/>
  <c r="P4378" i="3"/>
  <c r="P4379" i="3"/>
  <c r="P4380" i="3"/>
  <c r="P4381" i="3"/>
  <c r="P4382" i="3"/>
  <c r="P4383" i="3"/>
  <c r="P4384" i="3"/>
  <c r="P4385" i="3"/>
  <c r="P4386" i="3"/>
  <c r="P4387" i="3"/>
  <c r="P4388" i="3"/>
  <c r="P4389" i="3"/>
  <c r="P4390" i="3"/>
  <c r="P4391" i="3"/>
  <c r="P4392" i="3"/>
  <c r="P4393" i="3"/>
  <c r="P4394" i="3"/>
  <c r="P4395" i="3"/>
  <c r="P4396" i="3"/>
  <c r="P4397" i="3"/>
  <c r="P4398" i="3"/>
  <c r="P4399" i="3"/>
  <c r="P4400" i="3"/>
  <c r="P4401" i="3"/>
  <c r="P4402" i="3"/>
  <c r="P4403" i="3"/>
  <c r="P4404" i="3"/>
  <c r="P4405" i="3"/>
  <c r="P4406" i="3"/>
  <c r="P4407" i="3"/>
  <c r="P4408" i="3"/>
  <c r="P4409" i="3"/>
  <c r="P4410" i="3"/>
  <c r="P4411" i="3"/>
  <c r="P4412" i="3"/>
  <c r="P4413" i="3"/>
  <c r="P4414" i="3"/>
  <c r="P4415" i="3"/>
  <c r="P4416" i="3"/>
  <c r="P4417" i="3"/>
  <c r="P4418" i="3"/>
  <c r="P4419" i="3"/>
  <c r="P4420" i="3"/>
  <c r="P4421" i="3"/>
  <c r="P4422" i="3"/>
  <c r="P4423" i="3"/>
  <c r="P4424" i="3"/>
  <c r="P4425" i="3"/>
  <c r="P4426" i="3"/>
  <c r="P4427" i="3"/>
  <c r="P4428" i="3"/>
  <c r="P4429" i="3"/>
  <c r="P4430" i="3"/>
  <c r="P4431" i="3"/>
  <c r="P4432" i="3"/>
  <c r="P4433" i="3"/>
  <c r="P4434" i="3"/>
  <c r="P4435" i="3"/>
  <c r="P4436" i="3"/>
  <c r="P4437" i="3"/>
  <c r="P4438" i="3"/>
  <c r="P4439" i="3"/>
  <c r="P4440" i="3"/>
  <c r="P4441" i="3"/>
  <c r="P4442" i="3"/>
  <c r="P4443" i="3"/>
  <c r="P4444" i="3"/>
  <c r="P4445" i="3"/>
  <c r="P4446" i="3"/>
  <c r="P4447" i="3"/>
  <c r="P4448" i="3"/>
  <c r="P4449" i="3"/>
  <c r="P4450" i="3"/>
  <c r="P4451" i="3"/>
  <c r="P4452" i="3"/>
  <c r="P4453" i="3"/>
  <c r="P4454" i="3"/>
  <c r="P4455" i="3"/>
  <c r="P4456" i="3"/>
  <c r="P4457" i="3"/>
  <c r="P4458" i="3"/>
  <c r="P4459" i="3"/>
  <c r="P4460" i="3"/>
  <c r="P4461" i="3"/>
  <c r="P4462" i="3"/>
  <c r="P4463" i="3"/>
  <c r="P4464" i="3"/>
  <c r="P4465" i="3"/>
  <c r="P4466" i="3"/>
  <c r="P4467" i="3"/>
  <c r="P4468" i="3"/>
  <c r="P4469" i="3"/>
  <c r="P4470" i="3"/>
  <c r="P4471" i="3"/>
  <c r="P4472" i="3"/>
  <c r="P4473" i="3"/>
  <c r="P4474" i="3"/>
  <c r="P4475" i="3"/>
  <c r="P4476" i="3"/>
  <c r="P4477" i="3"/>
  <c r="P4478" i="3"/>
  <c r="P4479" i="3"/>
  <c r="P4480" i="3"/>
  <c r="P4481" i="3"/>
  <c r="P4482" i="3"/>
  <c r="P4483" i="3"/>
  <c r="P4484" i="3"/>
  <c r="P4485" i="3"/>
  <c r="P4486" i="3"/>
  <c r="P4487" i="3"/>
  <c r="P4488" i="3"/>
  <c r="P4489" i="3"/>
  <c r="P4490" i="3"/>
  <c r="P4491" i="3"/>
  <c r="P4492" i="3"/>
  <c r="P4493" i="3"/>
  <c r="P4494" i="3"/>
  <c r="P4495" i="3"/>
  <c r="P4496" i="3"/>
  <c r="P4497" i="3"/>
  <c r="P4498" i="3"/>
  <c r="P4499" i="3"/>
  <c r="P4500" i="3"/>
  <c r="P4501" i="3"/>
  <c r="P4502" i="3"/>
  <c r="P4503" i="3"/>
  <c r="P4504" i="3"/>
  <c r="P4505" i="3"/>
  <c r="P4506" i="3"/>
  <c r="P4507" i="3"/>
  <c r="P4508" i="3"/>
  <c r="P4509" i="3"/>
  <c r="P4510" i="3"/>
  <c r="P4511" i="3"/>
  <c r="P4512" i="3"/>
  <c r="P4513" i="3"/>
  <c r="P4514" i="3"/>
  <c r="P4515" i="3"/>
  <c r="P4516" i="3"/>
  <c r="P4517" i="3"/>
  <c r="P4518" i="3"/>
  <c r="P4519" i="3"/>
  <c r="P4520" i="3"/>
  <c r="P4521" i="3"/>
  <c r="P4522" i="3"/>
  <c r="P4523" i="3"/>
  <c r="P4524" i="3"/>
  <c r="P4525" i="3"/>
  <c r="P4526" i="3"/>
  <c r="P4527" i="3"/>
  <c r="P4528" i="3"/>
  <c r="P4529" i="3"/>
  <c r="P4530" i="3"/>
  <c r="P4531" i="3"/>
  <c r="P4532" i="3"/>
  <c r="P4533" i="3"/>
  <c r="P4534" i="3"/>
  <c r="P4535" i="3"/>
  <c r="P4536" i="3"/>
  <c r="P4537" i="3"/>
  <c r="P4538" i="3"/>
  <c r="P4539" i="3"/>
  <c r="P4540" i="3"/>
  <c r="P4541" i="3"/>
  <c r="P4542" i="3"/>
  <c r="P4543" i="3"/>
  <c r="P4544" i="3"/>
  <c r="P4545" i="3"/>
  <c r="P4546" i="3"/>
  <c r="P4547" i="3"/>
  <c r="P4548" i="3"/>
  <c r="P4549" i="3"/>
  <c r="P4550" i="3"/>
  <c r="P4551" i="3"/>
  <c r="P4552" i="3"/>
  <c r="P4553" i="3"/>
  <c r="P4554" i="3"/>
  <c r="P4555" i="3"/>
  <c r="P4556" i="3"/>
  <c r="P4557" i="3"/>
  <c r="P4558" i="3"/>
  <c r="P4559" i="3"/>
  <c r="P4560" i="3"/>
  <c r="P4561" i="3"/>
  <c r="P4562" i="3"/>
  <c r="P4563" i="3"/>
  <c r="P4564" i="3"/>
  <c r="P4565" i="3"/>
  <c r="P4566" i="3"/>
  <c r="P4567" i="3"/>
  <c r="P4568" i="3"/>
  <c r="P4569" i="3"/>
  <c r="P4570" i="3"/>
  <c r="P4571" i="3"/>
  <c r="P4572" i="3"/>
  <c r="P4573" i="3"/>
  <c r="P4574" i="3"/>
  <c r="P4575" i="3"/>
  <c r="P4576" i="3"/>
  <c r="P4577" i="3"/>
  <c r="P4578" i="3"/>
  <c r="P4579" i="3"/>
  <c r="P4580" i="3"/>
  <c r="P4581" i="3"/>
  <c r="P4582" i="3"/>
  <c r="P4583" i="3"/>
  <c r="P4584" i="3"/>
  <c r="P4585" i="3"/>
  <c r="P4586" i="3"/>
  <c r="P4587" i="3"/>
  <c r="P4588" i="3"/>
  <c r="P4589" i="3"/>
  <c r="P4590" i="3"/>
  <c r="P4591" i="3"/>
  <c r="P4592" i="3"/>
  <c r="P4593" i="3"/>
  <c r="P4594" i="3"/>
  <c r="P4595" i="3"/>
  <c r="P4596" i="3"/>
  <c r="P4597" i="3"/>
  <c r="P4598" i="3"/>
  <c r="P4599" i="3"/>
  <c r="P4600" i="3"/>
  <c r="P4601" i="3"/>
  <c r="P4602" i="3"/>
  <c r="P4603" i="3"/>
  <c r="P4604" i="3"/>
  <c r="P4605" i="3"/>
  <c r="P4606" i="3"/>
  <c r="P4607" i="3"/>
  <c r="P4608" i="3"/>
  <c r="P4609" i="3"/>
  <c r="P4610" i="3"/>
  <c r="P4611" i="3"/>
  <c r="P4612" i="3"/>
  <c r="P4613" i="3"/>
  <c r="P4614" i="3"/>
  <c r="P4615" i="3"/>
  <c r="P4616" i="3"/>
  <c r="P4617" i="3"/>
  <c r="P4618" i="3"/>
  <c r="P4619" i="3"/>
  <c r="P4620" i="3"/>
  <c r="P4621" i="3"/>
  <c r="P4622" i="3"/>
  <c r="P4623" i="3"/>
  <c r="P4624" i="3"/>
  <c r="P4625" i="3"/>
  <c r="P4626" i="3"/>
  <c r="P4627" i="3"/>
  <c r="P4628" i="3"/>
  <c r="P4629" i="3"/>
  <c r="P4630" i="3"/>
  <c r="P4631" i="3"/>
  <c r="P4632" i="3"/>
  <c r="P4633" i="3"/>
  <c r="P4634" i="3"/>
  <c r="P4635" i="3"/>
  <c r="P4636" i="3"/>
  <c r="P4637" i="3"/>
  <c r="P4638" i="3"/>
  <c r="P4639" i="3"/>
  <c r="P4640" i="3"/>
  <c r="P4641" i="3"/>
  <c r="P4642" i="3"/>
  <c r="P4643" i="3"/>
  <c r="P4644" i="3"/>
  <c r="P4645" i="3"/>
  <c r="P4646" i="3"/>
  <c r="P4647" i="3"/>
  <c r="P4648" i="3"/>
  <c r="P4649" i="3"/>
  <c r="P4650" i="3"/>
  <c r="P4651" i="3"/>
  <c r="P4652" i="3"/>
  <c r="P4653" i="3"/>
  <c r="P4654" i="3"/>
  <c r="P4655" i="3"/>
  <c r="P4656" i="3"/>
  <c r="P4657" i="3"/>
  <c r="P4658" i="3"/>
  <c r="P4659" i="3"/>
  <c r="P4660" i="3"/>
  <c r="P4661" i="3"/>
  <c r="P4662" i="3"/>
  <c r="P4663" i="3"/>
  <c r="P4664" i="3"/>
  <c r="P4665" i="3"/>
  <c r="P4666" i="3"/>
  <c r="P4667" i="3"/>
  <c r="P4668" i="3"/>
  <c r="P4669" i="3"/>
  <c r="P4670" i="3"/>
  <c r="P4671" i="3"/>
  <c r="P4672" i="3"/>
  <c r="P4673" i="3"/>
  <c r="P4674" i="3"/>
  <c r="P4675" i="3"/>
  <c r="P4676" i="3"/>
  <c r="P4677" i="3"/>
  <c r="P4678" i="3"/>
  <c r="P4679" i="3"/>
  <c r="P4680" i="3"/>
  <c r="P4681" i="3"/>
  <c r="P4682" i="3"/>
  <c r="P4683" i="3"/>
  <c r="P4684" i="3"/>
  <c r="P4685" i="3"/>
  <c r="P4686" i="3"/>
  <c r="P4687" i="3"/>
  <c r="P4688" i="3"/>
  <c r="P4689" i="3"/>
  <c r="P4690" i="3"/>
  <c r="P4691" i="3"/>
  <c r="P4692" i="3"/>
  <c r="P4693" i="3"/>
  <c r="P4694" i="3"/>
  <c r="P4695" i="3"/>
  <c r="P4696" i="3"/>
  <c r="P4697" i="3"/>
  <c r="P4698" i="3"/>
  <c r="P4699" i="3"/>
  <c r="P4700" i="3"/>
  <c r="P4701" i="3"/>
  <c r="P4702" i="3"/>
  <c r="P4703" i="3"/>
  <c r="P4704" i="3"/>
  <c r="P4705" i="3"/>
  <c r="P4706" i="3"/>
  <c r="P4707" i="3"/>
  <c r="P4708" i="3"/>
  <c r="P4709" i="3"/>
  <c r="P4710" i="3"/>
  <c r="P4711" i="3"/>
  <c r="P4712" i="3"/>
  <c r="P4713" i="3"/>
  <c r="P4714" i="3"/>
  <c r="P4715" i="3"/>
  <c r="P4716" i="3"/>
  <c r="P4717" i="3"/>
  <c r="P4718" i="3"/>
  <c r="P4719" i="3"/>
  <c r="P4720" i="3"/>
  <c r="P4721" i="3"/>
  <c r="P4722" i="3"/>
  <c r="P4723" i="3"/>
  <c r="P4724" i="3"/>
  <c r="P4725" i="3"/>
  <c r="P4726" i="3"/>
  <c r="P4727" i="3"/>
  <c r="P4728" i="3"/>
  <c r="P4729" i="3"/>
  <c r="P4730" i="3"/>
  <c r="P4731" i="3"/>
  <c r="P4732" i="3"/>
  <c r="P4733" i="3"/>
  <c r="P4734" i="3"/>
  <c r="P4735" i="3"/>
  <c r="P4736" i="3"/>
  <c r="P4737" i="3"/>
  <c r="P4738" i="3"/>
  <c r="P4739" i="3"/>
  <c r="P4740" i="3"/>
  <c r="P4741" i="3"/>
  <c r="P4742" i="3"/>
  <c r="P4743" i="3"/>
  <c r="P4744" i="3"/>
  <c r="P4745" i="3"/>
  <c r="P4746" i="3"/>
  <c r="P4747" i="3"/>
  <c r="P4748" i="3"/>
  <c r="P4749" i="3"/>
  <c r="P4750" i="3"/>
  <c r="P4751" i="3"/>
  <c r="P4752" i="3"/>
  <c r="P4753" i="3"/>
  <c r="P4754" i="3"/>
  <c r="P4755" i="3"/>
  <c r="P4756" i="3"/>
  <c r="P4757" i="3"/>
  <c r="P4758" i="3"/>
  <c r="P4759" i="3"/>
  <c r="P4760" i="3"/>
  <c r="P4761" i="3"/>
  <c r="P4762" i="3"/>
  <c r="P4763" i="3"/>
  <c r="P4764" i="3"/>
  <c r="P4765" i="3"/>
  <c r="P4766" i="3"/>
  <c r="P4767" i="3"/>
  <c r="P4768" i="3"/>
  <c r="P4769" i="3"/>
  <c r="P4770" i="3"/>
  <c r="P4771" i="3"/>
  <c r="P4772" i="3"/>
  <c r="P4773" i="3"/>
  <c r="P4774" i="3"/>
  <c r="P4775" i="3"/>
  <c r="P4776" i="3"/>
  <c r="P4777" i="3"/>
  <c r="P4778" i="3"/>
  <c r="P4779" i="3"/>
  <c r="P4780" i="3"/>
  <c r="P4781" i="3"/>
  <c r="P4782" i="3"/>
  <c r="P4783" i="3"/>
  <c r="P4784" i="3"/>
  <c r="P4785" i="3"/>
  <c r="P4786" i="3"/>
  <c r="P4787" i="3"/>
  <c r="P4788" i="3"/>
  <c r="P4789" i="3"/>
  <c r="P4790" i="3"/>
  <c r="P4791" i="3"/>
  <c r="P4792" i="3"/>
  <c r="P4793" i="3"/>
  <c r="P4794" i="3"/>
  <c r="P4795" i="3"/>
  <c r="P4796" i="3"/>
  <c r="P4797" i="3"/>
  <c r="P4798" i="3"/>
  <c r="P4799" i="3"/>
  <c r="P4800" i="3"/>
  <c r="P4801" i="3"/>
  <c r="P4802" i="3"/>
  <c r="P4803" i="3"/>
  <c r="P4804" i="3"/>
  <c r="P4805" i="3"/>
  <c r="P4806" i="3"/>
  <c r="P4807" i="3"/>
  <c r="P4808" i="3"/>
  <c r="P4809" i="3"/>
  <c r="P4810" i="3"/>
  <c r="P4811" i="3"/>
  <c r="P4812" i="3"/>
  <c r="P4813" i="3"/>
  <c r="P4814" i="3"/>
  <c r="P4815" i="3"/>
  <c r="P4816" i="3"/>
  <c r="P4817" i="3"/>
  <c r="P4818" i="3"/>
  <c r="P4819" i="3"/>
  <c r="P4820" i="3"/>
  <c r="P4821" i="3"/>
  <c r="P4822" i="3"/>
  <c r="P4823" i="3"/>
  <c r="P4824" i="3"/>
  <c r="P4825" i="3"/>
  <c r="P4826" i="3"/>
  <c r="P4827" i="3"/>
  <c r="P4828" i="3"/>
  <c r="P4829" i="3"/>
  <c r="P4830" i="3"/>
  <c r="P4831" i="3"/>
  <c r="P4832" i="3"/>
  <c r="P4833" i="3"/>
  <c r="P4834" i="3"/>
  <c r="P4835" i="3"/>
  <c r="P4836" i="3"/>
  <c r="P4837" i="3"/>
  <c r="P4838" i="3"/>
  <c r="P4839" i="3"/>
  <c r="P4840" i="3"/>
  <c r="P4841" i="3"/>
  <c r="P4842" i="3"/>
  <c r="P4843" i="3"/>
  <c r="P4844" i="3"/>
  <c r="P4845" i="3"/>
  <c r="P4846" i="3"/>
  <c r="P4847" i="3"/>
  <c r="P4848" i="3"/>
  <c r="P4849" i="3"/>
  <c r="P4850" i="3"/>
  <c r="P4851" i="3"/>
  <c r="P4852" i="3"/>
  <c r="P4853" i="3"/>
  <c r="P4854" i="3"/>
  <c r="P4855" i="3"/>
  <c r="P4856" i="3"/>
  <c r="P4857" i="3"/>
  <c r="P4858" i="3"/>
  <c r="P4859" i="3"/>
  <c r="P4860" i="3"/>
  <c r="P4861" i="3"/>
  <c r="P4862" i="3"/>
  <c r="P4863" i="3"/>
  <c r="P4864" i="3"/>
  <c r="P4865" i="3"/>
  <c r="P4866" i="3"/>
  <c r="P4867" i="3"/>
  <c r="P4868" i="3"/>
  <c r="P4869" i="3"/>
  <c r="P4870" i="3"/>
  <c r="P4871" i="3"/>
  <c r="P4872" i="3"/>
  <c r="P4873" i="3"/>
  <c r="P4874" i="3"/>
  <c r="P4875" i="3"/>
  <c r="P4876" i="3"/>
  <c r="P4877" i="3"/>
  <c r="P4878" i="3"/>
  <c r="P4879" i="3"/>
  <c r="P4880" i="3"/>
  <c r="P4881" i="3"/>
  <c r="P4882" i="3"/>
  <c r="P4883" i="3"/>
  <c r="P4884" i="3"/>
  <c r="P4885" i="3"/>
  <c r="P4886" i="3"/>
  <c r="P4887" i="3"/>
  <c r="P4888" i="3"/>
  <c r="P4889" i="3"/>
  <c r="P4890" i="3"/>
  <c r="P4891" i="3"/>
  <c r="P4892" i="3"/>
  <c r="P4893" i="3"/>
  <c r="P4894" i="3"/>
  <c r="P4895" i="3"/>
  <c r="P4896" i="3"/>
  <c r="P4897" i="3"/>
  <c r="P4898" i="3"/>
  <c r="P4899" i="3"/>
  <c r="P4900" i="3"/>
  <c r="P4901" i="3"/>
  <c r="P4902" i="3"/>
  <c r="P4903" i="3"/>
  <c r="P4904" i="3"/>
  <c r="P4905" i="3"/>
  <c r="P4906" i="3"/>
  <c r="P4907" i="3"/>
  <c r="P4908" i="3"/>
  <c r="P4909" i="3"/>
  <c r="P4910" i="3"/>
  <c r="P4911" i="3"/>
  <c r="P4912" i="3"/>
  <c r="P4913" i="3"/>
  <c r="P4914" i="3"/>
  <c r="P4915" i="3"/>
  <c r="P4916" i="3"/>
  <c r="P4917" i="3"/>
  <c r="P4918" i="3"/>
  <c r="P4919" i="3"/>
  <c r="P4920" i="3"/>
  <c r="P4921" i="3"/>
  <c r="P4922" i="3"/>
  <c r="P4923" i="3"/>
  <c r="P4924" i="3"/>
  <c r="P4925" i="3"/>
  <c r="P4926" i="3"/>
  <c r="P4927" i="3"/>
  <c r="P4928" i="3"/>
  <c r="P4929" i="3"/>
  <c r="P4930" i="3"/>
  <c r="P4931" i="3"/>
  <c r="P4932" i="3"/>
  <c r="P4933" i="3"/>
  <c r="P4934" i="3"/>
  <c r="P4935" i="3"/>
  <c r="P4936" i="3"/>
  <c r="P4937" i="3"/>
  <c r="P4938" i="3"/>
  <c r="P4939" i="3"/>
  <c r="P4940" i="3"/>
  <c r="P4941" i="3"/>
  <c r="P4942" i="3"/>
  <c r="P4943" i="3"/>
  <c r="P4944" i="3"/>
  <c r="P4945" i="3"/>
  <c r="P4946" i="3"/>
  <c r="P4947" i="3"/>
  <c r="P4948" i="3"/>
  <c r="P4949" i="3"/>
  <c r="P4950" i="3"/>
  <c r="P4951" i="3"/>
  <c r="P4952" i="3"/>
  <c r="P4953" i="3"/>
  <c r="P4954" i="3"/>
  <c r="P4955" i="3"/>
  <c r="P4956" i="3"/>
  <c r="P4957" i="3"/>
  <c r="P4958" i="3"/>
  <c r="P4959" i="3"/>
  <c r="P4960" i="3"/>
  <c r="P4961" i="3"/>
  <c r="P4962" i="3"/>
  <c r="P4963" i="3"/>
  <c r="P4964" i="3"/>
  <c r="P4965" i="3"/>
  <c r="P4966" i="3"/>
  <c r="P4967" i="3"/>
  <c r="P4968" i="3"/>
  <c r="P4969" i="3"/>
  <c r="P4970" i="3"/>
  <c r="P4971" i="3"/>
  <c r="P4972" i="3"/>
  <c r="P4973" i="3"/>
  <c r="P4974" i="3"/>
  <c r="P4975" i="3"/>
  <c r="P4976" i="3"/>
  <c r="P4977" i="3"/>
  <c r="P4978" i="3"/>
  <c r="P4979" i="3"/>
  <c r="P4980" i="3"/>
  <c r="P4981" i="3"/>
  <c r="P4982" i="3"/>
  <c r="P4983" i="3"/>
  <c r="P4984" i="3"/>
  <c r="P4985" i="3"/>
  <c r="P4986" i="3"/>
  <c r="P4987" i="3"/>
  <c r="P4988" i="3"/>
  <c r="P4989" i="3"/>
  <c r="P4990" i="3"/>
  <c r="P4991" i="3"/>
  <c r="P4992" i="3"/>
  <c r="P4993" i="3"/>
  <c r="P4994" i="3"/>
  <c r="P4995" i="3"/>
  <c r="P4996" i="3"/>
  <c r="P4997" i="3"/>
  <c r="P4998" i="3"/>
  <c r="P4999" i="3"/>
  <c r="P5000" i="3"/>
  <c r="P5001" i="3"/>
  <c r="P5002" i="3"/>
  <c r="P5003" i="3"/>
  <c r="P5004" i="3"/>
  <c r="P5005" i="3"/>
  <c r="P5006" i="3"/>
  <c r="P5007" i="3"/>
  <c r="P5008" i="3"/>
  <c r="P5009" i="3"/>
  <c r="P5010" i="3"/>
  <c r="P5011" i="3"/>
  <c r="P5012" i="3"/>
  <c r="P5013" i="3"/>
  <c r="P5014" i="3"/>
  <c r="P5015" i="3"/>
  <c r="P5016" i="3"/>
  <c r="P5017" i="3"/>
  <c r="P5018" i="3"/>
  <c r="P5019" i="3"/>
  <c r="P5020" i="3"/>
  <c r="P5021" i="3"/>
  <c r="P5022" i="3"/>
  <c r="P5023" i="3"/>
  <c r="P5024" i="3"/>
  <c r="P5025" i="3"/>
  <c r="P5026" i="3"/>
  <c r="P5027" i="3"/>
  <c r="P5028" i="3"/>
  <c r="P5029" i="3"/>
  <c r="P5030" i="3"/>
  <c r="P5031" i="3"/>
  <c r="P5032" i="3"/>
  <c r="P5033" i="3"/>
  <c r="P5034" i="3"/>
  <c r="P5035" i="3"/>
  <c r="P5036" i="3"/>
  <c r="P5037" i="3"/>
  <c r="P5038" i="3"/>
  <c r="P5039" i="3"/>
  <c r="P5040" i="3"/>
  <c r="P5041" i="3"/>
  <c r="P5042" i="3"/>
  <c r="P5043" i="3"/>
  <c r="P5044" i="3"/>
  <c r="P5045" i="3"/>
  <c r="P5046" i="3"/>
  <c r="P5047" i="3"/>
  <c r="P5048" i="3"/>
  <c r="P5049" i="3"/>
  <c r="P5050" i="3"/>
  <c r="P5051" i="3"/>
  <c r="P5052" i="3"/>
  <c r="P5053" i="3"/>
  <c r="P5054" i="3"/>
  <c r="P5055" i="3"/>
  <c r="P5056" i="3"/>
  <c r="P5057" i="3"/>
  <c r="P5058" i="3"/>
  <c r="P5059" i="3"/>
  <c r="P5060" i="3"/>
  <c r="P5061" i="3"/>
  <c r="P5062" i="3"/>
  <c r="P5063" i="3"/>
  <c r="P5064" i="3"/>
  <c r="P5065" i="3"/>
  <c r="P5066" i="3"/>
  <c r="P5067" i="3"/>
  <c r="P5068" i="3"/>
  <c r="P5069" i="3"/>
  <c r="P5070" i="3"/>
  <c r="P5071" i="3"/>
  <c r="P5072" i="3"/>
  <c r="P5073" i="3"/>
  <c r="P5074" i="3"/>
  <c r="P5075" i="3"/>
  <c r="P5076" i="3"/>
  <c r="P5077" i="3"/>
  <c r="P5078" i="3"/>
  <c r="P5079" i="3"/>
  <c r="P5080" i="3"/>
  <c r="P5081" i="3"/>
  <c r="P5082" i="3"/>
  <c r="P5083" i="3"/>
  <c r="P5084" i="3"/>
  <c r="P5085" i="3"/>
  <c r="P5086" i="3"/>
  <c r="P5087" i="3"/>
  <c r="P5088" i="3"/>
  <c r="P5089" i="3"/>
  <c r="P5090" i="3"/>
  <c r="P5091" i="3"/>
  <c r="P5092" i="3"/>
  <c r="P5093" i="3"/>
  <c r="P5094" i="3"/>
  <c r="P5095" i="3"/>
  <c r="P5096" i="3"/>
  <c r="P5097" i="3"/>
  <c r="P5098" i="3"/>
  <c r="P5099" i="3"/>
  <c r="P5100" i="3"/>
  <c r="P5101" i="3"/>
  <c r="P5102" i="3"/>
  <c r="P5103" i="3"/>
  <c r="P5104" i="3"/>
  <c r="P5105" i="3"/>
  <c r="P5106" i="3"/>
  <c r="P5107" i="3"/>
  <c r="P5108" i="3"/>
  <c r="P5109" i="3"/>
  <c r="P5110" i="3"/>
  <c r="P5111" i="3"/>
  <c r="P5112" i="3"/>
  <c r="P5113" i="3"/>
  <c r="P5114" i="3"/>
  <c r="P5115" i="3"/>
  <c r="P5116" i="3"/>
  <c r="P5117" i="3"/>
  <c r="P5118" i="3"/>
  <c r="P5119" i="3"/>
  <c r="P5120" i="3"/>
  <c r="P5121" i="3"/>
  <c r="P5122" i="3"/>
  <c r="P5123" i="3"/>
  <c r="P5124" i="3"/>
  <c r="P5125" i="3"/>
  <c r="P5126" i="3"/>
  <c r="P5127" i="3"/>
  <c r="P5128" i="3"/>
  <c r="P5129" i="3"/>
  <c r="P5130" i="3"/>
  <c r="P5131" i="3"/>
  <c r="P5132" i="3"/>
  <c r="P5133" i="3"/>
  <c r="P5134" i="3"/>
  <c r="P5135" i="3"/>
  <c r="P5136" i="3"/>
  <c r="P5137" i="3"/>
  <c r="P5138" i="3"/>
  <c r="P5139" i="3"/>
  <c r="P5140" i="3"/>
  <c r="P5141" i="3"/>
  <c r="P5142" i="3"/>
  <c r="P5143" i="3"/>
  <c r="P5144" i="3"/>
  <c r="P5145" i="3"/>
  <c r="P5146" i="3"/>
  <c r="P5147" i="3"/>
  <c r="P5148" i="3"/>
  <c r="P5149" i="3"/>
  <c r="P5150" i="3"/>
  <c r="P5151" i="3"/>
  <c r="P5152" i="3"/>
  <c r="P5153" i="3"/>
  <c r="P5154" i="3"/>
  <c r="P5155" i="3"/>
  <c r="P5156" i="3"/>
  <c r="P5157" i="3"/>
  <c r="P5158" i="3"/>
  <c r="P5159" i="3"/>
  <c r="P5160" i="3"/>
  <c r="P5161" i="3"/>
  <c r="P5162" i="3"/>
  <c r="P5163" i="3"/>
  <c r="P5164" i="3"/>
  <c r="P5165" i="3"/>
  <c r="P5166" i="3"/>
  <c r="P5167" i="3"/>
  <c r="P5168" i="3"/>
  <c r="P5169" i="3"/>
  <c r="P5170" i="3"/>
  <c r="P5171" i="3"/>
  <c r="P5172" i="3"/>
  <c r="P5173" i="3"/>
  <c r="P5174" i="3"/>
  <c r="P5175" i="3"/>
  <c r="P5176" i="3"/>
  <c r="P5177" i="3"/>
  <c r="P5178" i="3"/>
  <c r="P5179" i="3"/>
  <c r="P5180" i="3"/>
  <c r="P5181" i="3"/>
  <c r="P5182" i="3"/>
  <c r="P5183" i="3"/>
  <c r="P5184" i="3"/>
  <c r="P5185" i="3"/>
  <c r="P5186" i="3"/>
  <c r="P5187" i="3"/>
  <c r="P5188" i="3"/>
  <c r="P5189" i="3"/>
  <c r="P5190" i="3"/>
  <c r="P5191" i="3"/>
  <c r="P5192" i="3"/>
  <c r="P5193" i="3"/>
  <c r="P5194" i="3"/>
  <c r="P5195" i="3"/>
  <c r="P5196" i="3"/>
  <c r="P5197" i="3"/>
  <c r="P5198" i="3"/>
  <c r="P5199" i="3"/>
  <c r="P5200" i="3"/>
  <c r="P5201" i="3"/>
  <c r="P5202" i="3"/>
  <c r="P5203" i="3"/>
  <c r="P5204" i="3"/>
  <c r="P5205" i="3"/>
  <c r="P5206" i="3"/>
  <c r="P5207" i="3"/>
  <c r="P5208" i="3"/>
  <c r="P5209" i="3"/>
  <c r="P5210" i="3"/>
  <c r="P5211" i="3"/>
  <c r="P5212" i="3"/>
  <c r="P5213" i="3"/>
  <c r="P5214" i="3"/>
  <c r="P5215" i="3"/>
  <c r="P5216" i="3"/>
  <c r="P5217" i="3"/>
  <c r="P5218" i="3"/>
  <c r="P5219" i="3"/>
  <c r="P5220" i="3"/>
  <c r="P5221" i="3"/>
  <c r="P5222" i="3"/>
  <c r="P5223" i="3"/>
  <c r="P5224" i="3"/>
  <c r="P5225" i="3"/>
  <c r="P5226" i="3"/>
  <c r="P5227" i="3"/>
  <c r="P5228" i="3"/>
  <c r="P5229" i="3"/>
  <c r="P5230" i="3"/>
  <c r="P5231" i="3"/>
  <c r="P5232" i="3"/>
  <c r="P5233" i="3"/>
  <c r="P5234" i="3"/>
  <c r="P5235" i="3"/>
  <c r="P5236" i="3"/>
  <c r="P5237" i="3"/>
  <c r="P5238" i="3"/>
  <c r="P5239" i="3"/>
  <c r="P5240" i="3"/>
  <c r="P5241" i="3"/>
  <c r="P5242" i="3"/>
  <c r="P5243" i="3"/>
  <c r="P5244" i="3"/>
  <c r="P5245" i="3"/>
  <c r="P5246" i="3"/>
  <c r="P5247" i="3"/>
  <c r="P5248" i="3"/>
  <c r="P5249" i="3"/>
  <c r="P5250" i="3"/>
  <c r="P5251" i="3"/>
  <c r="P5252" i="3"/>
  <c r="P5253" i="3"/>
  <c r="P5254" i="3"/>
  <c r="P5255" i="3"/>
  <c r="P5256" i="3"/>
  <c r="P5257" i="3"/>
  <c r="P5258" i="3"/>
  <c r="P5259" i="3"/>
  <c r="P5260" i="3"/>
  <c r="P5261" i="3"/>
  <c r="P5262" i="3"/>
  <c r="P5263" i="3"/>
  <c r="P5264" i="3"/>
  <c r="P5265" i="3"/>
  <c r="P5266" i="3"/>
  <c r="P5267" i="3"/>
  <c r="P5268" i="3"/>
  <c r="P5269" i="3"/>
  <c r="P5270" i="3"/>
  <c r="P5271" i="3"/>
  <c r="P5272" i="3"/>
  <c r="P5273" i="3"/>
  <c r="P5274" i="3"/>
  <c r="P5275" i="3"/>
  <c r="P5276" i="3"/>
  <c r="P5277" i="3"/>
  <c r="P5278" i="3"/>
  <c r="P5279" i="3"/>
  <c r="P5280" i="3"/>
  <c r="P5281" i="3"/>
  <c r="P5282" i="3"/>
  <c r="P5283" i="3"/>
  <c r="P5284" i="3"/>
  <c r="P5285" i="3"/>
  <c r="P5286" i="3"/>
  <c r="P5287" i="3"/>
  <c r="P5288" i="3"/>
  <c r="P5289" i="3"/>
  <c r="P5290" i="3"/>
  <c r="P5291" i="3"/>
  <c r="P5292" i="3"/>
  <c r="P5293" i="3"/>
  <c r="P5294" i="3"/>
  <c r="P5295" i="3"/>
  <c r="P5296" i="3"/>
  <c r="P5297" i="3"/>
  <c r="P5298" i="3"/>
  <c r="P5299" i="3"/>
  <c r="P5300" i="3"/>
  <c r="P5301" i="3"/>
  <c r="P5302" i="3"/>
  <c r="P5303" i="3"/>
  <c r="P5304" i="3"/>
  <c r="P5305" i="3"/>
  <c r="P5306" i="3"/>
  <c r="P5307" i="3"/>
  <c r="P5308" i="3"/>
  <c r="P5309" i="3"/>
  <c r="P5310" i="3"/>
  <c r="P5311" i="3"/>
  <c r="P5312" i="3"/>
  <c r="P5313" i="3"/>
  <c r="P5314" i="3"/>
  <c r="P5315" i="3"/>
  <c r="P5316" i="3"/>
  <c r="P5317" i="3"/>
  <c r="P5318" i="3"/>
  <c r="P5319" i="3"/>
  <c r="P5320" i="3"/>
  <c r="P5321" i="3"/>
  <c r="P5322" i="3"/>
  <c r="P5323" i="3"/>
  <c r="P5324" i="3"/>
  <c r="P5325" i="3"/>
  <c r="P5326" i="3"/>
  <c r="P5327" i="3"/>
  <c r="P5328" i="3"/>
  <c r="P5329" i="3"/>
  <c r="P5330" i="3"/>
  <c r="P5331" i="3"/>
  <c r="P5332" i="3"/>
  <c r="P5333" i="3"/>
  <c r="P5334" i="3"/>
  <c r="P5335" i="3"/>
  <c r="P5336" i="3"/>
  <c r="P5337" i="3"/>
  <c r="P5338" i="3"/>
  <c r="P5339" i="3"/>
  <c r="P5340" i="3"/>
  <c r="P5341" i="3"/>
  <c r="P5342" i="3"/>
  <c r="P5343" i="3"/>
  <c r="P5344" i="3"/>
  <c r="P5345" i="3"/>
  <c r="P5346" i="3"/>
  <c r="P5347" i="3"/>
  <c r="P5348" i="3"/>
  <c r="P5349" i="3"/>
  <c r="P5350" i="3"/>
  <c r="P5351" i="3"/>
  <c r="P5352" i="3"/>
  <c r="P5353" i="3"/>
  <c r="P5354" i="3"/>
  <c r="P5355" i="3"/>
  <c r="P5356" i="3"/>
  <c r="P5357" i="3"/>
  <c r="P5358" i="3"/>
  <c r="P5359" i="3"/>
  <c r="P5360" i="3"/>
  <c r="P5361" i="3"/>
  <c r="P5362" i="3"/>
  <c r="P5363" i="3"/>
  <c r="P5364" i="3"/>
  <c r="P5365" i="3"/>
  <c r="P5366" i="3"/>
  <c r="P5367" i="3"/>
  <c r="P5368" i="3"/>
  <c r="P5369" i="3"/>
  <c r="P5370" i="3"/>
  <c r="P5371" i="3"/>
  <c r="P5372" i="3"/>
  <c r="P5373" i="3"/>
  <c r="P5374" i="3"/>
  <c r="P5375" i="3"/>
  <c r="P5376" i="3"/>
  <c r="P5377" i="3"/>
  <c r="P5378" i="3"/>
  <c r="P5379" i="3"/>
  <c r="P5380" i="3"/>
  <c r="P5381" i="3"/>
  <c r="P5382" i="3"/>
  <c r="P5383" i="3"/>
  <c r="P5384" i="3"/>
  <c r="P5385" i="3"/>
  <c r="P5386" i="3"/>
  <c r="P5387" i="3"/>
  <c r="P5388" i="3"/>
  <c r="P5389" i="3"/>
  <c r="P5390" i="3"/>
  <c r="P5391" i="3"/>
  <c r="P5392" i="3"/>
  <c r="P5393" i="3"/>
  <c r="P5394" i="3"/>
  <c r="P5395" i="3"/>
  <c r="P5396" i="3"/>
  <c r="P5397" i="3"/>
  <c r="P5398" i="3"/>
  <c r="P5399" i="3"/>
  <c r="P5400" i="3"/>
  <c r="P5401" i="3"/>
  <c r="P5402" i="3"/>
  <c r="P5403" i="3"/>
  <c r="P5404" i="3"/>
  <c r="P5405" i="3"/>
  <c r="P5406" i="3"/>
  <c r="P5407" i="3"/>
  <c r="P5408" i="3"/>
  <c r="P5409" i="3"/>
  <c r="P5410" i="3"/>
  <c r="P5411" i="3"/>
  <c r="P5412" i="3"/>
  <c r="P5413" i="3"/>
  <c r="P5414" i="3"/>
  <c r="P5415" i="3"/>
  <c r="P5416" i="3"/>
  <c r="P5417" i="3"/>
  <c r="P5418" i="3"/>
  <c r="P5419" i="3"/>
  <c r="P5420" i="3"/>
  <c r="P5421" i="3"/>
  <c r="P5422" i="3"/>
  <c r="P5423" i="3"/>
  <c r="P5424" i="3"/>
  <c r="P5425" i="3"/>
  <c r="P5426" i="3"/>
  <c r="P5427" i="3"/>
  <c r="P5428" i="3"/>
  <c r="P5429" i="3"/>
  <c r="P5430" i="3"/>
  <c r="P5431" i="3"/>
  <c r="P5432" i="3"/>
  <c r="P5433" i="3"/>
  <c r="P5434" i="3"/>
  <c r="P5435" i="3"/>
  <c r="P5436" i="3"/>
  <c r="P5437" i="3"/>
  <c r="P5438" i="3"/>
  <c r="P5439" i="3"/>
  <c r="P5440" i="3"/>
  <c r="P5441" i="3"/>
  <c r="P5442" i="3"/>
  <c r="P5443" i="3"/>
  <c r="P5444" i="3"/>
  <c r="P5445" i="3"/>
  <c r="P5446" i="3"/>
  <c r="P5447" i="3"/>
  <c r="P5448" i="3"/>
  <c r="P5449" i="3"/>
  <c r="P5450" i="3"/>
  <c r="P5451" i="3"/>
  <c r="P5452" i="3"/>
  <c r="P5453" i="3"/>
  <c r="P5454" i="3"/>
  <c r="P5455" i="3"/>
  <c r="P5456" i="3"/>
  <c r="P5457" i="3"/>
  <c r="P5458" i="3"/>
  <c r="P5459" i="3"/>
  <c r="P5460" i="3"/>
  <c r="P5461" i="3"/>
  <c r="P5462" i="3"/>
  <c r="P5463" i="3"/>
  <c r="P5464" i="3"/>
  <c r="P5465" i="3"/>
  <c r="P5466" i="3"/>
  <c r="P5467" i="3"/>
  <c r="P5468" i="3"/>
  <c r="P5469" i="3"/>
  <c r="P5470" i="3"/>
  <c r="P5471" i="3"/>
  <c r="P5472" i="3"/>
  <c r="P5473" i="3"/>
  <c r="P5474" i="3"/>
  <c r="P5475" i="3"/>
  <c r="P5476" i="3"/>
  <c r="P5477" i="3"/>
  <c r="P5478" i="3"/>
  <c r="P5479" i="3"/>
  <c r="P5480" i="3"/>
  <c r="P5481" i="3"/>
  <c r="P5482" i="3"/>
  <c r="P5483" i="3"/>
  <c r="P5484" i="3"/>
  <c r="P5485" i="3"/>
  <c r="P5486" i="3"/>
  <c r="P5487" i="3"/>
  <c r="P5488" i="3"/>
  <c r="P5489" i="3"/>
  <c r="P5490" i="3"/>
  <c r="P5491" i="3"/>
  <c r="P5492" i="3"/>
  <c r="P5493" i="3"/>
  <c r="P5494" i="3"/>
  <c r="P5495" i="3"/>
  <c r="P5496" i="3"/>
  <c r="P5497" i="3"/>
  <c r="P5498" i="3"/>
  <c r="P5499" i="3"/>
  <c r="P5500" i="3"/>
  <c r="P5501" i="3"/>
  <c r="P5502" i="3"/>
  <c r="P5503" i="3"/>
  <c r="P5504" i="3"/>
  <c r="P5505" i="3"/>
  <c r="P5506" i="3"/>
  <c r="P5507" i="3"/>
  <c r="P5508" i="3"/>
  <c r="P5509" i="3"/>
  <c r="P5510" i="3"/>
  <c r="P5511" i="3"/>
  <c r="P5512" i="3"/>
  <c r="P5513" i="3"/>
  <c r="P5514" i="3"/>
  <c r="P5515" i="3"/>
  <c r="P5516" i="3"/>
  <c r="P5517" i="3"/>
  <c r="P5518" i="3"/>
  <c r="P5519" i="3"/>
  <c r="P5520" i="3"/>
  <c r="P5521" i="3"/>
  <c r="P5522" i="3"/>
  <c r="P5523" i="3"/>
  <c r="P5524" i="3"/>
  <c r="P5525" i="3"/>
  <c r="P5526" i="3"/>
  <c r="P5527" i="3"/>
  <c r="P5528" i="3"/>
  <c r="P5529" i="3"/>
  <c r="P5530" i="3"/>
  <c r="P5531" i="3"/>
  <c r="P5532" i="3"/>
  <c r="P5533" i="3"/>
  <c r="P5534" i="3"/>
  <c r="P5535" i="3"/>
  <c r="P5536" i="3"/>
  <c r="P5537" i="3"/>
  <c r="P5538" i="3"/>
  <c r="P5539" i="3"/>
  <c r="P5540" i="3"/>
  <c r="P5541" i="3"/>
  <c r="P5542" i="3"/>
  <c r="P5543" i="3"/>
  <c r="P5544" i="3"/>
  <c r="P5545" i="3"/>
  <c r="P5546" i="3"/>
  <c r="P5547" i="3"/>
  <c r="P5548" i="3"/>
  <c r="P5549" i="3"/>
  <c r="P5550" i="3"/>
  <c r="P5551" i="3"/>
  <c r="P5552" i="3"/>
  <c r="P5553" i="3"/>
  <c r="P5554" i="3"/>
  <c r="P5555" i="3"/>
  <c r="P5556" i="3"/>
  <c r="P5557" i="3"/>
  <c r="P5558" i="3"/>
  <c r="P5559" i="3"/>
  <c r="P5560" i="3"/>
  <c r="P5561" i="3"/>
  <c r="P5562" i="3"/>
  <c r="P5563" i="3"/>
  <c r="P5564" i="3"/>
  <c r="P5565" i="3"/>
  <c r="P5566" i="3"/>
  <c r="P5567" i="3"/>
  <c r="P5568" i="3"/>
  <c r="P5569" i="3"/>
  <c r="P5570" i="3"/>
  <c r="P5571" i="3"/>
  <c r="P5572" i="3"/>
  <c r="P5573" i="3"/>
  <c r="P5574" i="3"/>
  <c r="P5575" i="3"/>
  <c r="P5576" i="3"/>
  <c r="P5577" i="3"/>
  <c r="P5578" i="3"/>
  <c r="P5579" i="3"/>
  <c r="P5580" i="3"/>
  <c r="P5581" i="3"/>
  <c r="P5582" i="3"/>
  <c r="P5583" i="3"/>
  <c r="P5584" i="3"/>
  <c r="P5585" i="3"/>
  <c r="P5586" i="3"/>
  <c r="P5587" i="3"/>
  <c r="P5588" i="3"/>
  <c r="P5589" i="3"/>
  <c r="P5590" i="3"/>
  <c r="P5591" i="3"/>
  <c r="P5592" i="3"/>
  <c r="P5593" i="3"/>
  <c r="P5594" i="3"/>
  <c r="P5595" i="3"/>
  <c r="P5596" i="3"/>
  <c r="P5597" i="3"/>
  <c r="P5598" i="3"/>
  <c r="P5599" i="3"/>
  <c r="P5600" i="3"/>
  <c r="P5601" i="3"/>
  <c r="P5602" i="3"/>
  <c r="P5603" i="3"/>
  <c r="P5604" i="3"/>
  <c r="P5605" i="3"/>
  <c r="P5606" i="3"/>
  <c r="P5607" i="3"/>
  <c r="P5608" i="3"/>
  <c r="P5609" i="3"/>
  <c r="P5610" i="3"/>
  <c r="P5611" i="3"/>
  <c r="P5612" i="3"/>
  <c r="P5613" i="3"/>
  <c r="P5614" i="3"/>
  <c r="P5615" i="3"/>
  <c r="P5616" i="3"/>
  <c r="P5617" i="3"/>
  <c r="P5618" i="3"/>
  <c r="P5619" i="3"/>
  <c r="P5620" i="3"/>
  <c r="P5621" i="3"/>
  <c r="P5622" i="3"/>
  <c r="P5623" i="3"/>
  <c r="P5624" i="3"/>
  <c r="P5625" i="3"/>
  <c r="P5626" i="3"/>
  <c r="P5627" i="3"/>
  <c r="P5628" i="3"/>
  <c r="P5629" i="3"/>
  <c r="P5630" i="3"/>
  <c r="P5631" i="3"/>
  <c r="P5632" i="3"/>
  <c r="P5633" i="3"/>
  <c r="P5634" i="3"/>
  <c r="P5635" i="3"/>
  <c r="P5636" i="3"/>
  <c r="P5637" i="3"/>
  <c r="P5638" i="3"/>
  <c r="P5639" i="3"/>
  <c r="P5640" i="3"/>
  <c r="P5641" i="3"/>
  <c r="P5642" i="3"/>
  <c r="P5643" i="3"/>
  <c r="P5644" i="3"/>
  <c r="P5645" i="3"/>
  <c r="P5646" i="3"/>
  <c r="P5647" i="3"/>
  <c r="P5648" i="3"/>
  <c r="P5649" i="3"/>
  <c r="P5650" i="3"/>
  <c r="P5651" i="3"/>
  <c r="P5652" i="3"/>
  <c r="P5653" i="3"/>
  <c r="P5654" i="3"/>
  <c r="P5655" i="3"/>
  <c r="P5656" i="3"/>
  <c r="P5657" i="3"/>
  <c r="P5658" i="3"/>
  <c r="P5659" i="3"/>
  <c r="P5660" i="3"/>
  <c r="P5661" i="3"/>
  <c r="P5662" i="3"/>
  <c r="P5663" i="3"/>
  <c r="P5664" i="3"/>
  <c r="P5665" i="3"/>
  <c r="P5666" i="3"/>
  <c r="P5667" i="3"/>
  <c r="P5668" i="3"/>
  <c r="P5669" i="3"/>
  <c r="P5670" i="3"/>
  <c r="P5671" i="3"/>
  <c r="P5672" i="3"/>
  <c r="P5673" i="3"/>
  <c r="P5674" i="3"/>
  <c r="P5675" i="3"/>
  <c r="P5676" i="3"/>
  <c r="P5677" i="3"/>
  <c r="P5678" i="3"/>
  <c r="P5679" i="3"/>
  <c r="P5680" i="3"/>
  <c r="P5681" i="3"/>
  <c r="P5682" i="3"/>
  <c r="P5683" i="3"/>
  <c r="P5684" i="3"/>
  <c r="P5685" i="3"/>
  <c r="P5686" i="3"/>
  <c r="P5687" i="3"/>
  <c r="P5688" i="3"/>
  <c r="P5689" i="3"/>
  <c r="P5690" i="3"/>
  <c r="P5691" i="3"/>
  <c r="P5692" i="3"/>
  <c r="P5693" i="3"/>
  <c r="P5694" i="3"/>
  <c r="P5695" i="3"/>
  <c r="P5696" i="3"/>
  <c r="P5697" i="3"/>
  <c r="P5698" i="3"/>
  <c r="P5699" i="3"/>
  <c r="P5700" i="3"/>
  <c r="P5701" i="3"/>
  <c r="P5702" i="3"/>
  <c r="P5703" i="3"/>
  <c r="P5704" i="3"/>
  <c r="P5705" i="3"/>
  <c r="P5706" i="3"/>
  <c r="P5707" i="3"/>
  <c r="P5708" i="3"/>
  <c r="P5709" i="3"/>
  <c r="P5710" i="3"/>
  <c r="P5711" i="3"/>
  <c r="P5712" i="3"/>
  <c r="P5713" i="3"/>
  <c r="P5714" i="3"/>
  <c r="P5715" i="3"/>
  <c r="P5716" i="3"/>
  <c r="P5717" i="3"/>
  <c r="P5718" i="3"/>
  <c r="P5719" i="3"/>
  <c r="P5720" i="3"/>
  <c r="P5721" i="3"/>
  <c r="P5722" i="3"/>
  <c r="P5723" i="3"/>
  <c r="P5724" i="3"/>
  <c r="P5725" i="3"/>
  <c r="P5726" i="3"/>
  <c r="P5727" i="3"/>
  <c r="P5728" i="3"/>
  <c r="P5729" i="3"/>
  <c r="P5730" i="3"/>
  <c r="P5731" i="3"/>
  <c r="P5732" i="3"/>
  <c r="P5733" i="3"/>
  <c r="P5734" i="3"/>
  <c r="P5735" i="3"/>
  <c r="P5736" i="3"/>
  <c r="P5737" i="3"/>
  <c r="P5738" i="3"/>
  <c r="P5739" i="3"/>
  <c r="P5740" i="3"/>
  <c r="P5741" i="3"/>
  <c r="P5742" i="3"/>
  <c r="P5743" i="3"/>
  <c r="P5744" i="3"/>
  <c r="P5745" i="3"/>
  <c r="P5746" i="3"/>
  <c r="P5747" i="3"/>
  <c r="P5748" i="3"/>
  <c r="P5749" i="3"/>
  <c r="P5750" i="3"/>
  <c r="P5751" i="3"/>
  <c r="P5752" i="3"/>
  <c r="P5753" i="3"/>
  <c r="P5754" i="3"/>
  <c r="P5755" i="3"/>
  <c r="P5756" i="3"/>
  <c r="P5757" i="3"/>
  <c r="P5758" i="3"/>
  <c r="P5759" i="3"/>
  <c r="P5760" i="3"/>
  <c r="P5761" i="3"/>
  <c r="P5762" i="3"/>
  <c r="P5763" i="3"/>
  <c r="P5764" i="3"/>
  <c r="P5765" i="3"/>
  <c r="P5766" i="3"/>
  <c r="P5767" i="3"/>
  <c r="P5768" i="3"/>
  <c r="P5769" i="3"/>
  <c r="P5770" i="3"/>
  <c r="P5771" i="3"/>
  <c r="P5772" i="3"/>
  <c r="P5773" i="3"/>
  <c r="P5774" i="3"/>
  <c r="P5775" i="3"/>
  <c r="P5776" i="3"/>
  <c r="P5777" i="3"/>
  <c r="P5778" i="3"/>
  <c r="P5779" i="3"/>
  <c r="P5780" i="3"/>
  <c r="P5781" i="3"/>
  <c r="P5782" i="3"/>
  <c r="P5783" i="3"/>
  <c r="P5784" i="3"/>
  <c r="P5785" i="3"/>
  <c r="P5786" i="3"/>
  <c r="P5787" i="3"/>
  <c r="P5788" i="3"/>
  <c r="P5789" i="3"/>
  <c r="P5790" i="3"/>
  <c r="P5791" i="3"/>
  <c r="P5792" i="3"/>
  <c r="P5793" i="3"/>
  <c r="P5794" i="3"/>
  <c r="P5795" i="3"/>
  <c r="P5796" i="3"/>
  <c r="P5797" i="3"/>
  <c r="P5798" i="3"/>
  <c r="P5799" i="3"/>
  <c r="P5800" i="3"/>
  <c r="P5801" i="3"/>
  <c r="P5802" i="3"/>
  <c r="P5803" i="3"/>
  <c r="P5804" i="3"/>
  <c r="P5805" i="3"/>
  <c r="P5806" i="3"/>
  <c r="P5807" i="3"/>
  <c r="P5808" i="3"/>
  <c r="P5809" i="3"/>
  <c r="P5810" i="3"/>
  <c r="P5811" i="3"/>
  <c r="P5812" i="3"/>
  <c r="P5813" i="3"/>
  <c r="P5814" i="3"/>
  <c r="P5815" i="3"/>
  <c r="P5816" i="3"/>
  <c r="P5817" i="3"/>
  <c r="P5818" i="3"/>
  <c r="P5819" i="3"/>
  <c r="P5820" i="3"/>
  <c r="P5821" i="3"/>
  <c r="P5822" i="3"/>
  <c r="P5823" i="3"/>
  <c r="P5824" i="3"/>
  <c r="P5825" i="3"/>
  <c r="P5826" i="3"/>
  <c r="P5827" i="3"/>
  <c r="P5828" i="3"/>
  <c r="P5829" i="3"/>
  <c r="P5830" i="3"/>
  <c r="P5831" i="3"/>
  <c r="P5832" i="3"/>
  <c r="P5833" i="3"/>
  <c r="P5834" i="3"/>
  <c r="P5835" i="3"/>
  <c r="P5836" i="3"/>
  <c r="P5837" i="3"/>
  <c r="P5838" i="3"/>
  <c r="P5839" i="3"/>
  <c r="P5840" i="3"/>
  <c r="P5841" i="3"/>
  <c r="P5842" i="3"/>
  <c r="P5843" i="3"/>
  <c r="P5844" i="3"/>
  <c r="P5845" i="3"/>
  <c r="P5846" i="3"/>
  <c r="P5847" i="3"/>
  <c r="P5848" i="3"/>
  <c r="P5849" i="3"/>
  <c r="P5850" i="3"/>
  <c r="P5851" i="3"/>
  <c r="P5852" i="3"/>
  <c r="P5853" i="3"/>
  <c r="P5854" i="3"/>
  <c r="P5855" i="3"/>
  <c r="P5856" i="3"/>
  <c r="P5857" i="3"/>
  <c r="P5858" i="3"/>
  <c r="P5859" i="3"/>
  <c r="P5860" i="3"/>
  <c r="P5861" i="3"/>
  <c r="P5862" i="3"/>
  <c r="P5863" i="3"/>
  <c r="P5864" i="3"/>
  <c r="P5865" i="3"/>
  <c r="P5866" i="3"/>
  <c r="P5867" i="3"/>
  <c r="P5868" i="3"/>
  <c r="P5869" i="3"/>
  <c r="P5870" i="3"/>
  <c r="P5871" i="3"/>
  <c r="P5872" i="3"/>
  <c r="P5873" i="3"/>
  <c r="P5874" i="3"/>
  <c r="P5875" i="3"/>
  <c r="P5876" i="3"/>
  <c r="P5877" i="3"/>
  <c r="P5878" i="3"/>
  <c r="P5879" i="3"/>
  <c r="P5880" i="3"/>
  <c r="P5881" i="3"/>
  <c r="P5882" i="3"/>
  <c r="P5883" i="3"/>
  <c r="P5884" i="3"/>
  <c r="P5885" i="3"/>
  <c r="P5886" i="3"/>
  <c r="P5887" i="3"/>
  <c r="P5888" i="3"/>
  <c r="P5889" i="3"/>
  <c r="P5890" i="3"/>
  <c r="P5891" i="3"/>
  <c r="P5892" i="3"/>
  <c r="P5893" i="3"/>
  <c r="P5894" i="3"/>
  <c r="P5895" i="3"/>
  <c r="P5896" i="3"/>
  <c r="P5897" i="3"/>
  <c r="P5898" i="3"/>
  <c r="P5899" i="3"/>
  <c r="P5900" i="3"/>
  <c r="P5901" i="3"/>
  <c r="P5902" i="3"/>
  <c r="P5903" i="3"/>
  <c r="P5904" i="3"/>
  <c r="P5905" i="3"/>
  <c r="P5906" i="3"/>
  <c r="P5907" i="3"/>
  <c r="P5908" i="3"/>
  <c r="P5909" i="3"/>
  <c r="P5910" i="3"/>
  <c r="P5911" i="3"/>
  <c r="P5912" i="3"/>
  <c r="P5913" i="3"/>
  <c r="P5914" i="3"/>
  <c r="P5915" i="3"/>
  <c r="P5916" i="3"/>
  <c r="P5917" i="3"/>
  <c r="P5918" i="3"/>
  <c r="P5919" i="3"/>
  <c r="P5920" i="3"/>
  <c r="P5921" i="3"/>
  <c r="P5922" i="3"/>
  <c r="P5923" i="3"/>
  <c r="P5924" i="3"/>
  <c r="P5925" i="3"/>
  <c r="P5926" i="3"/>
  <c r="P5927" i="3"/>
  <c r="P5928" i="3"/>
  <c r="P5929" i="3"/>
  <c r="P5930" i="3"/>
  <c r="P5931" i="3"/>
  <c r="P5932" i="3"/>
  <c r="P5933" i="3"/>
  <c r="P5934" i="3"/>
  <c r="P5935" i="3"/>
  <c r="P5936" i="3"/>
  <c r="P5937" i="3"/>
  <c r="P5938" i="3"/>
  <c r="P5939" i="3"/>
  <c r="P5940" i="3"/>
  <c r="P5941" i="3"/>
  <c r="P5942" i="3"/>
  <c r="P5943" i="3"/>
  <c r="P5944" i="3"/>
  <c r="P5945" i="3"/>
  <c r="P5946" i="3"/>
  <c r="P5947" i="3"/>
  <c r="P5948" i="3"/>
  <c r="P5949" i="3"/>
  <c r="P5950" i="3"/>
  <c r="P5951" i="3"/>
  <c r="P5952" i="3"/>
  <c r="P5953" i="3"/>
  <c r="P5954" i="3"/>
  <c r="P5955" i="3"/>
  <c r="P5956" i="3"/>
  <c r="P5957" i="3"/>
  <c r="P5958" i="3"/>
  <c r="P5959" i="3"/>
  <c r="P5960" i="3"/>
  <c r="P5961" i="3"/>
  <c r="P5962" i="3"/>
  <c r="P5963" i="3"/>
  <c r="P5964" i="3"/>
  <c r="P5965" i="3"/>
  <c r="P5966" i="3"/>
  <c r="P5967" i="3"/>
  <c r="P5968" i="3"/>
  <c r="P5969" i="3"/>
  <c r="P5970" i="3"/>
  <c r="P5971" i="3"/>
  <c r="P5972" i="3"/>
  <c r="P5973" i="3"/>
  <c r="P5974" i="3"/>
  <c r="P5975" i="3"/>
  <c r="P5976" i="3"/>
  <c r="P5977" i="3"/>
  <c r="P5978" i="3"/>
  <c r="P5979" i="3"/>
  <c r="P5980" i="3"/>
  <c r="P5981" i="3"/>
  <c r="P5982" i="3"/>
  <c r="P5983" i="3"/>
  <c r="P5984" i="3"/>
  <c r="P5985" i="3"/>
  <c r="P5986" i="3"/>
  <c r="P5987" i="3"/>
  <c r="P5988" i="3"/>
  <c r="P5989" i="3"/>
  <c r="P5990" i="3"/>
  <c r="P5991" i="3"/>
  <c r="P5992" i="3"/>
  <c r="P5993" i="3"/>
  <c r="P5994" i="3"/>
  <c r="P5995" i="3"/>
  <c r="P5996" i="3"/>
  <c r="P5997" i="3"/>
  <c r="P5998" i="3"/>
  <c r="P5999" i="3"/>
  <c r="P6000" i="3"/>
  <c r="P6001" i="3"/>
  <c r="P6002" i="3"/>
  <c r="P6003" i="3"/>
  <c r="P6004" i="3"/>
  <c r="P6005" i="3"/>
  <c r="P6006" i="3"/>
  <c r="P6007" i="3"/>
  <c r="P6008" i="3"/>
  <c r="P6009" i="3"/>
  <c r="P6010" i="3"/>
  <c r="P6011" i="3"/>
  <c r="P6012" i="3"/>
  <c r="P6013" i="3"/>
  <c r="P6014" i="3"/>
  <c r="P6015" i="3"/>
  <c r="P6016" i="3"/>
  <c r="P6017" i="3"/>
  <c r="P6018" i="3"/>
  <c r="P6019" i="3"/>
  <c r="P6020" i="3"/>
  <c r="P6021" i="3"/>
  <c r="P6022" i="3"/>
  <c r="P6023" i="3"/>
  <c r="P6024" i="3"/>
  <c r="P6025" i="3"/>
  <c r="P6026" i="3"/>
  <c r="P6027" i="3"/>
  <c r="P6028" i="3"/>
  <c r="P6029" i="3"/>
  <c r="P6030" i="3"/>
  <c r="P6031" i="3"/>
  <c r="P6032" i="3"/>
  <c r="P6033" i="3"/>
  <c r="P6034" i="3"/>
  <c r="P6035" i="3"/>
  <c r="P6036" i="3"/>
  <c r="P6037" i="3"/>
  <c r="P6038" i="3"/>
  <c r="P6039" i="3"/>
  <c r="P6040" i="3"/>
  <c r="P6041" i="3"/>
  <c r="P6042" i="3"/>
  <c r="P6043" i="3"/>
  <c r="P6044" i="3"/>
  <c r="P6045" i="3"/>
  <c r="P6046" i="3"/>
  <c r="P6047" i="3"/>
  <c r="P6048" i="3"/>
  <c r="P6049" i="3"/>
  <c r="P6050" i="3"/>
  <c r="P6051" i="3"/>
  <c r="P6052" i="3"/>
  <c r="P6053" i="3"/>
  <c r="P6054" i="3"/>
  <c r="P6055" i="3"/>
  <c r="P6056" i="3"/>
  <c r="P6057" i="3"/>
  <c r="P6058" i="3"/>
  <c r="P6059" i="3"/>
  <c r="P6060" i="3"/>
  <c r="P6061" i="3"/>
  <c r="P6062" i="3"/>
  <c r="P6063" i="3"/>
  <c r="P6064" i="3"/>
  <c r="P6065" i="3"/>
  <c r="P6066" i="3"/>
  <c r="P6067" i="3"/>
  <c r="P6068" i="3"/>
  <c r="P6069" i="3"/>
  <c r="P6070" i="3"/>
  <c r="P6071" i="3"/>
  <c r="P6072" i="3"/>
  <c r="P6073" i="3"/>
  <c r="P6074" i="3"/>
  <c r="P6075" i="3"/>
  <c r="P6076" i="3"/>
  <c r="P6077" i="3"/>
  <c r="P6078" i="3"/>
  <c r="P6079" i="3"/>
  <c r="P6080" i="3"/>
  <c r="P6081" i="3"/>
  <c r="P6082" i="3"/>
  <c r="P6083" i="3"/>
  <c r="P6084" i="3"/>
  <c r="P6085" i="3"/>
  <c r="P6086" i="3"/>
  <c r="P6087" i="3"/>
  <c r="P6088" i="3"/>
  <c r="P6089" i="3"/>
  <c r="P6090" i="3"/>
  <c r="P6091" i="3"/>
  <c r="P6092" i="3"/>
  <c r="P6093" i="3"/>
  <c r="P6094" i="3"/>
  <c r="P6095" i="3"/>
  <c r="P6096" i="3"/>
  <c r="P6097" i="3"/>
  <c r="P6098" i="3"/>
  <c r="P6099" i="3"/>
  <c r="P6100" i="3"/>
  <c r="P6101" i="3"/>
  <c r="P6102" i="3"/>
  <c r="P6103" i="3"/>
  <c r="P6104" i="3"/>
  <c r="P6105" i="3"/>
  <c r="P6106" i="3"/>
  <c r="P6107" i="3"/>
  <c r="P6108" i="3"/>
  <c r="P6109" i="3"/>
  <c r="P6110" i="3"/>
  <c r="P6111" i="3"/>
  <c r="P6112" i="3"/>
  <c r="P6113" i="3"/>
  <c r="P6114" i="3"/>
  <c r="P6115" i="3"/>
  <c r="P6116" i="3"/>
  <c r="P6117" i="3"/>
  <c r="P6118" i="3"/>
  <c r="P6119" i="3"/>
  <c r="P6120" i="3"/>
  <c r="P6121" i="3"/>
  <c r="P6122" i="3"/>
  <c r="P6123" i="3"/>
  <c r="P6124" i="3"/>
  <c r="P6125" i="3"/>
  <c r="P6126" i="3"/>
  <c r="P6127" i="3"/>
  <c r="P6128" i="3"/>
  <c r="P6129" i="3"/>
  <c r="P6130" i="3"/>
  <c r="P6131" i="3"/>
  <c r="P6132" i="3"/>
  <c r="P6133" i="3"/>
  <c r="P6134" i="3"/>
  <c r="P6135" i="3"/>
  <c r="P6136" i="3"/>
  <c r="P6137" i="3"/>
  <c r="P6138" i="3"/>
  <c r="P6139" i="3"/>
  <c r="P6140" i="3"/>
  <c r="P6141" i="3"/>
  <c r="P6142" i="3"/>
  <c r="P6143" i="3"/>
  <c r="P6144" i="3"/>
  <c r="P6145" i="3"/>
  <c r="P6146" i="3"/>
  <c r="P6147" i="3"/>
  <c r="P6148" i="3"/>
  <c r="P6149" i="3"/>
  <c r="P6150" i="3"/>
  <c r="P6151" i="3"/>
  <c r="P6152" i="3"/>
  <c r="P6153" i="3"/>
  <c r="P6154" i="3"/>
  <c r="P6155" i="3"/>
  <c r="P6156" i="3"/>
  <c r="P6157" i="3"/>
  <c r="P6158" i="3"/>
  <c r="P6159" i="3"/>
  <c r="P6160" i="3"/>
  <c r="P6161" i="3"/>
  <c r="P6162" i="3"/>
  <c r="P6163" i="3"/>
  <c r="P6164" i="3"/>
  <c r="P6165" i="3"/>
  <c r="P6166" i="3"/>
  <c r="P6167" i="3"/>
  <c r="P6168" i="3"/>
  <c r="P6169" i="3"/>
  <c r="P6170" i="3"/>
  <c r="P6171" i="3"/>
  <c r="P6172" i="3"/>
  <c r="P6173" i="3"/>
  <c r="P6174" i="3"/>
  <c r="P6175" i="3"/>
  <c r="P6176" i="3"/>
  <c r="P6177" i="3"/>
  <c r="P6178" i="3"/>
  <c r="P6179" i="3"/>
  <c r="P6180" i="3"/>
  <c r="P6181" i="3"/>
  <c r="P6182" i="3"/>
  <c r="P6183" i="3"/>
  <c r="P6184" i="3"/>
  <c r="P6185" i="3"/>
  <c r="P6186" i="3"/>
  <c r="P6187" i="3"/>
  <c r="P6188" i="3"/>
  <c r="P6189" i="3"/>
  <c r="P6190" i="3"/>
  <c r="P6191" i="3"/>
  <c r="P6192" i="3"/>
  <c r="P6193" i="3"/>
  <c r="P6194" i="3"/>
  <c r="P6195" i="3"/>
  <c r="P6196" i="3"/>
  <c r="P6197" i="3"/>
  <c r="P6198" i="3"/>
  <c r="P6199" i="3"/>
  <c r="P6200" i="3"/>
  <c r="P6201" i="3"/>
  <c r="P6202" i="3"/>
  <c r="P6203" i="3"/>
  <c r="P6204" i="3"/>
  <c r="P6205" i="3"/>
  <c r="P6206" i="3"/>
  <c r="P6207" i="3"/>
  <c r="P6208" i="3"/>
  <c r="P6209" i="3"/>
  <c r="P6210" i="3"/>
  <c r="P6211" i="3"/>
  <c r="P6212" i="3"/>
  <c r="P6213" i="3"/>
  <c r="P6214" i="3"/>
  <c r="P6215" i="3"/>
  <c r="P6216" i="3"/>
  <c r="P6217" i="3"/>
  <c r="P6218" i="3"/>
  <c r="P6219" i="3"/>
  <c r="P6220" i="3"/>
  <c r="P6221" i="3"/>
  <c r="P6222" i="3"/>
  <c r="P6223" i="3"/>
  <c r="P6224" i="3"/>
  <c r="P6225" i="3"/>
  <c r="P6226" i="3"/>
  <c r="P6227" i="3"/>
  <c r="P6228" i="3"/>
  <c r="P6229" i="3"/>
  <c r="P6230" i="3"/>
  <c r="P6231" i="3"/>
  <c r="P6232" i="3"/>
  <c r="P6233" i="3"/>
  <c r="P6234" i="3"/>
  <c r="P6235" i="3"/>
  <c r="P6236" i="3"/>
  <c r="P6237" i="3"/>
  <c r="P6238" i="3"/>
  <c r="P6239" i="3"/>
  <c r="P6240" i="3"/>
  <c r="P6241" i="3"/>
  <c r="P6242" i="3"/>
  <c r="P6243" i="3"/>
  <c r="P6244" i="3"/>
  <c r="P6245" i="3"/>
  <c r="P6246" i="3"/>
  <c r="P6247" i="3"/>
  <c r="P6248" i="3"/>
  <c r="P6249" i="3"/>
  <c r="P6250" i="3"/>
  <c r="P6251" i="3"/>
  <c r="P6252" i="3"/>
  <c r="P6253" i="3"/>
  <c r="P6254" i="3"/>
  <c r="P6255" i="3"/>
  <c r="P6256" i="3"/>
  <c r="P6257" i="3"/>
  <c r="P6258" i="3"/>
  <c r="P6259" i="3"/>
  <c r="P6260" i="3"/>
  <c r="P6261" i="3"/>
  <c r="P6262" i="3"/>
  <c r="P6263" i="3"/>
  <c r="P6264" i="3"/>
  <c r="P6265" i="3"/>
  <c r="P6266" i="3"/>
  <c r="P6267" i="3"/>
  <c r="P6268" i="3"/>
  <c r="P6269" i="3"/>
  <c r="P6270" i="3"/>
  <c r="P6271" i="3"/>
  <c r="P6272" i="3"/>
  <c r="P6273" i="3"/>
  <c r="P6274" i="3"/>
  <c r="P6275" i="3"/>
  <c r="P6276" i="3"/>
  <c r="P6277" i="3"/>
  <c r="P6278" i="3"/>
  <c r="P6279" i="3"/>
  <c r="P6280" i="3"/>
  <c r="P6281" i="3"/>
  <c r="P6282" i="3"/>
  <c r="P6283" i="3"/>
  <c r="P6284" i="3"/>
  <c r="P6285" i="3"/>
  <c r="P6286" i="3"/>
  <c r="P6287" i="3"/>
  <c r="P6288" i="3"/>
  <c r="P6289" i="3"/>
  <c r="P6290" i="3"/>
  <c r="P6291" i="3"/>
  <c r="P6292" i="3"/>
  <c r="P6293" i="3"/>
  <c r="P6294" i="3"/>
  <c r="P6295" i="3"/>
  <c r="P6296" i="3"/>
  <c r="P6297" i="3"/>
  <c r="P6298" i="3"/>
  <c r="P6299" i="3"/>
  <c r="P6300" i="3"/>
  <c r="P6301" i="3"/>
  <c r="P6302" i="3"/>
  <c r="P6303" i="3"/>
  <c r="P6304" i="3"/>
  <c r="P6305" i="3"/>
  <c r="P6306" i="3"/>
  <c r="P6307" i="3"/>
  <c r="P6308" i="3"/>
  <c r="P6309" i="3"/>
  <c r="P6310" i="3"/>
  <c r="P6311" i="3"/>
  <c r="P6312" i="3"/>
  <c r="P6313" i="3"/>
  <c r="P6314" i="3"/>
  <c r="P6315" i="3"/>
  <c r="P6316" i="3"/>
  <c r="P6317" i="3"/>
  <c r="P6318" i="3"/>
  <c r="P6319" i="3"/>
  <c r="P6320" i="3"/>
  <c r="P6321" i="3"/>
  <c r="P6322" i="3"/>
  <c r="P6323" i="3"/>
  <c r="P6324" i="3"/>
  <c r="P6325" i="3"/>
  <c r="P6326" i="3"/>
  <c r="P6327" i="3"/>
  <c r="P6328" i="3"/>
  <c r="P6329" i="3"/>
  <c r="P6330" i="3"/>
  <c r="P6331" i="3"/>
  <c r="P6332" i="3"/>
  <c r="P6333" i="3"/>
  <c r="P6334" i="3"/>
  <c r="P6335" i="3"/>
  <c r="P6336" i="3"/>
  <c r="P6337" i="3"/>
  <c r="P6338" i="3"/>
  <c r="P6339" i="3"/>
  <c r="P6340" i="3"/>
  <c r="P6341" i="3"/>
  <c r="P6342" i="3"/>
  <c r="P6343" i="3"/>
  <c r="P6344" i="3"/>
  <c r="P6345" i="3"/>
  <c r="P6346" i="3"/>
  <c r="P6347" i="3"/>
  <c r="P6348" i="3"/>
  <c r="P6349" i="3"/>
  <c r="P6350" i="3"/>
  <c r="P6351" i="3"/>
  <c r="P6352" i="3"/>
  <c r="P6353" i="3"/>
  <c r="P6354" i="3"/>
  <c r="P6355" i="3"/>
  <c r="P6356" i="3"/>
  <c r="P6357" i="3"/>
  <c r="P6358" i="3"/>
  <c r="P6359" i="3"/>
  <c r="P6360" i="3"/>
  <c r="P6361" i="3"/>
  <c r="P6362" i="3"/>
  <c r="P6363" i="3"/>
  <c r="P6364" i="3"/>
  <c r="P6365" i="3"/>
  <c r="P6366" i="3"/>
  <c r="P6367" i="3"/>
  <c r="P6368" i="3"/>
  <c r="P6369" i="3"/>
  <c r="P6370" i="3"/>
  <c r="P6371" i="3"/>
  <c r="P6372" i="3"/>
  <c r="P6373" i="3"/>
  <c r="P6374" i="3"/>
  <c r="P6375" i="3"/>
  <c r="P6376" i="3"/>
  <c r="P6377" i="3"/>
  <c r="P6378" i="3"/>
  <c r="P6379" i="3"/>
  <c r="P6380" i="3"/>
  <c r="P6381" i="3"/>
  <c r="P6382" i="3"/>
  <c r="P6383" i="3"/>
  <c r="P6384" i="3"/>
  <c r="P6385" i="3"/>
  <c r="P6386" i="3"/>
  <c r="P6387" i="3"/>
  <c r="P6388" i="3"/>
  <c r="P6389" i="3"/>
  <c r="P6390" i="3"/>
  <c r="P6391" i="3"/>
  <c r="P6392" i="3"/>
  <c r="P6393" i="3"/>
  <c r="P6394" i="3"/>
  <c r="P6395" i="3"/>
  <c r="P6396" i="3"/>
  <c r="P6397" i="3"/>
  <c r="P6398" i="3"/>
  <c r="P6399" i="3"/>
  <c r="P6400" i="3"/>
  <c r="P6401" i="3"/>
  <c r="P6402" i="3"/>
  <c r="P6403" i="3"/>
  <c r="P6404" i="3"/>
  <c r="P6405" i="3"/>
  <c r="P6406" i="3"/>
  <c r="P6407" i="3"/>
  <c r="P6408" i="3"/>
  <c r="P6409" i="3"/>
  <c r="P6410" i="3"/>
  <c r="P6411" i="3"/>
  <c r="P6412" i="3"/>
  <c r="P6413" i="3"/>
  <c r="P6414" i="3"/>
  <c r="P6415" i="3"/>
  <c r="P6416" i="3"/>
  <c r="P6417" i="3"/>
  <c r="P6418" i="3"/>
  <c r="P6419" i="3"/>
  <c r="P6420" i="3"/>
  <c r="P6421" i="3"/>
  <c r="P6422" i="3"/>
  <c r="P6423" i="3"/>
  <c r="P6424" i="3"/>
  <c r="P6425" i="3"/>
  <c r="P6426" i="3"/>
  <c r="P6427" i="3"/>
  <c r="P6428" i="3"/>
  <c r="P6429" i="3"/>
  <c r="P6430" i="3"/>
  <c r="P6431" i="3"/>
  <c r="P6432" i="3"/>
  <c r="P6433" i="3"/>
  <c r="P6434" i="3"/>
  <c r="P6435" i="3"/>
  <c r="P6436" i="3"/>
  <c r="P6437" i="3"/>
  <c r="P6438" i="3"/>
  <c r="P6439" i="3"/>
  <c r="P6440" i="3"/>
  <c r="P6441" i="3"/>
  <c r="P6442" i="3"/>
  <c r="P6443" i="3"/>
  <c r="P6444" i="3"/>
  <c r="P6445" i="3"/>
  <c r="P6446" i="3"/>
  <c r="P6447" i="3"/>
  <c r="P6448" i="3"/>
  <c r="P6449" i="3"/>
  <c r="P6450" i="3"/>
  <c r="P6451" i="3"/>
  <c r="P6452" i="3"/>
  <c r="P6453" i="3"/>
  <c r="P6454" i="3"/>
  <c r="P6455" i="3"/>
  <c r="P6456" i="3"/>
  <c r="P6457" i="3"/>
  <c r="P6458" i="3"/>
  <c r="P6459" i="3"/>
  <c r="P6460" i="3"/>
  <c r="P6461" i="3"/>
  <c r="P6462" i="3"/>
  <c r="P6463" i="3"/>
  <c r="P6464" i="3"/>
  <c r="P6465" i="3"/>
  <c r="P6466" i="3"/>
  <c r="P6467" i="3"/>
  <c r="P6468" i="3"/>
  <c r="P6469" i="3"/>
  <c r="P6470" i="3"/>
  <c r="P6471" i="3"/>
  <c r="P6472" i="3"/>
  <c r="P6473" i="3"/>
  <c r="P6474" i="3"/>
  <c r="P6475" i="3"/>
  <c r="P6476" i="3"/>
  <c r="P6477" i="3"/>
  <c r="P6478" i="3"/>
  <c r="P6479" i="3"/>
  <c r="P6480" i="3"/>
  <c r="P6481" i="3"/>
  <c r="P6482" i="3"/>
  <c r="P6483" i="3"/>
  <c r="P6484" i="3"/>
  <c r="P6485" i="3"/>
  <c r="P6486" i="3"/>
  <c r="P6487" i="3"/>
  <c r="P6488" i="3"/>
  <c r="P6489" i="3"/>
  <c r="P6490" i="3"/>
  <c r="P6491" i="3"/>
  <c r="P6492" i="3"/>
  <c r="P6493" i="3"/>
  <c r="P6494" i="3"/>
  <c r="P6495" i="3"/>
  <c r="P6496" i="3"/>
  <c r="P6497" i="3"/>
  <c r="P6498" i="3"/>
  <c r="P6499" i="3"/>
  <c r="P6500" i="3"/>
  <c r="P6501" i="3"/>
  <c r="P6502" i="3"/>
  <c r="P6503" i="3"/>
  <c r="P6504" i="3"/>
  <c r="P6505" i="3"/>
  <c r="P6506" i="3"/>
  <c r="P6507" i="3"/>
  <c r="P6508" i="3"/>
  <c r="P6509" i="3"/>
  <c r="P6510" i="3"/>
  <c r="P6511" i="3"/>
  <c r="P6512" i="3"/>
  <c r="P6513" i="3"/>
  <c r="P6514" i="3"/>
  <c r="P6515" i="3"/>
  <c r="P6516" i="3"/>
  <c r="P6517" i="3"/>
  <c r="P6518" i="3"/>
  <c r="P6519" i="3"/>
  <c r="P6520" i="3"/>
  <c r="P6521" i="3"/>
  <c r="P6522" i="3"/>
  <c r="P6523" i="3"/>
  <c r="P6524" i="3"/>
  <c r="P6525" i="3"/>
  <c r="P6526" i="3"/>
  <c r="P6527" i="3"/>
  <c r="P6528" i="3"/>
  <c r="P6529" i="3"/>
  <c r="P6530" i="3"/>
  <c r="P6531" i="3"/>
  <c r="P6532" i="3"/>
  <c r="P6533" i="3"/>
  <c r="P6534" i="3"/>
  <c r="P6535" i="3"/>
  <c r="P6536" i="3"/>
  <c r="P6537" i="3"/>
  <c r="P6538" i="3"/>
  <c r="P6539" i="3"/>
  <c r="P6540" i="3"/>
  <c r="P6541" i="3"/>
  <c r="P6542" i="3"/>
  <c r="P6543" i="3"/>
  <c r="P6544" i="3"/>
  <c r="P6545" i="3"/>
  <c r="P6546" i="3"/>
  <c r="P6547" i="3"/>
  <c r="P6548" i="3"/>
  <c r="P6549" i="3"/>
  <c r="P6550" i="3"/>
  <c r="P6551" i="3"/>
  <c r="P6552" i="3"/>
  <c r="P6553" i="3"/>
  <c r="P6554" i="3"/>
  <c r="P6555" i="3"/>
  <c r="P6556" i="3"/>
  <c r="P6557" i="3"/>
  <c r="P6558" i="3"/>
  <c r="P6559" i="3"/>
  <c r="P6560" i="3"/>
  <c r="P6561" i="3"/>
  <c r="P6562" i="3"/>
  <c r="P6563" i="3"/>
  <c r="P6564" i="3"/>
  <c r="P6565" i="3"/>
  <c r="P6566" i="3"/>
  <c r="P6567" i="3"/>
  <c r="P6568" i="3"/>
  <c r="P6569" i="3"/>
  <c r="P6570" i="3"/>
  <c r="P6571" i="3"/>
  <c r="P6572" i="3"/>
  <c r="P6573" i="3"/>
  <c r="P6574" i="3"/>
  <c r="P6575" i="3"/>
  <c r="P6576" i="3"/>
  <c r="P6577" i="3"/>
  <c r="P6578" i="3"/>
  <c r="P6579" i="3"/>
  <c r="P6580" i="3"/>
  <c r="P6581" i="3"/>
  <c r="P6582" i="3"/>
  <c r="P6583" i="3"/>
  <c r="P6584" i="3"/>
  <c r="P6585" i="3"/>
  <c r="P6586" i="3"/>
  <c r="P6587" i="3"/>
  <c r="P6588" i="3"/>
  <c r="P6589" i="3"/>
  <c r="P6590" i="3"/>
  <c r="P6591" i="3"/>
  <c r="P6592" i="3"/>
  <c r="P6593" i="3"/>
  <c r="P6594" i="3"/>
  <c r="P6595" i="3"/>
  <c r="P6596" i="3"/>
  <c r="P6597" i="3"/>
  <c r="P6598" i="3"/>
  <c r="P6599" i="3"/>
  <c r="P6600" i="3"/>
  <c r="P6601" i="3"/>
  <c r="P6602" i="3"/>
  <c r="P6603" i="3"/>
  <c r="P6604" i="3"/>
  <c r="P6605" i="3"/>
  <c r="P6606" i="3"/>
  <c r="P6607" i="3"/>
  <c r="P6608" i="3"/>
  <c r="P6609" i="3"/>
  <c r="P6610" i="3"/>
  <c r="P6611" i="3"/>
  <c r="P6612" i="3"/>
  <c r="P6613" i="3"/>
  <c r="P6614" i="3"/>
  <c r="P6615" i="3"/>
  <c r="P6616" i="3"/>
  <c r="P6617" i="3"/>
  <c r="P6618" i="3"/>
  <c r="P6619" i="3"/>
  <c r="P6620" i="3"/>
  <c r="P6621" i="3"/>
  <c r="P6622" i="3"/>
  <c r="P6623" i="3"/>
  <c r="P6624" i="3"/>
  <c r="P6625" i="3"/>
  <c r="P6626" i="3"/>
  <c r="P6627" i="3"/>
  <c r="P6628" i="3"/>
  <c r="P6629" i="3"/>
  <c r="P6630" i="3"/>
  <c r="P6631" i="3"/>
  <c r="P6632" i="3"/>
  <c r="P6633" i="3"/>
  <c r="P6634" i="3"/>
  <c r="P6635" i="3"/>
  <c r="P6636" i="3"/>
  <c r="P6637" i="3"/>
  <c r="P6638" i="3"/>
  <c r="P6639" i="3"/>
  <c r="P6640" i="3"/>
  <c r="P6641" i="3"/>
  <c r="P6642" i="3"/>
  <c r="P6643" i="3"/>
  <c r="P6644" i="3"/>
  <c r="P6645" i="3"/>
  <c r="P6646" i="3"/>
  <c r="P6647" i="3"/>
  <c r="P6648" i="3"/>
  <c r="P6649" i="3"/>
  <c r="P6650" i="3"/>
  <c r="P6651" i="3"/>
  <c r="P6652" i="3"/>
  <c r="P6653" i="3"/>
  <c r="P6654" i="3"/>
  <c r="P6655" i="3"/>
  <c r="P6656" i="3"/>
  <c r="P6657" i="3"/>
  <c r="P6658" i="3"/>
  <c r="P6659" i="3"/>
  <c r="P6660" i="3"/>
  <c r="P6661" i="3"/>
  <c r="P6662" i="3"/>
  <c r="P6663" i="3"/>
  <c r="P6664" i="3"/>
  <c r="P6665" i="3"/>
  <c r="P6666" i="3"/>
  <c r="P6667" i="3"/>
  <c r="P6668" i="3"/>
  <c r="P6669" i="3"/>
  <c r="P6670" i="3"/>
  <c r="P6671" i="3"/>
  <c r="P6672" i="3"/>
  <c r="P6673" i="3"/>
  <c r="P6674" i="3"/>
  <c r="P6675" i="3"/>
  <c r="P6676" i="3"/>
  <c r="P6677" i="3"/>
  <c r="P6678" i="3"/>
  <c r="P6679" i="3"/>
  <c r="P6680" i="3"/>
  <c r="P6681" i="3"/>
  <c r="P6682" i="3"/>
  <c r="P6683" i="3"/>
  <c r="P6684" i="3"/>
  <c r="P6685" i="3"/>
  <c r="P6686" i="3"/>
  <c r="P6687" i="3"/>
  <c r="P6688" i="3"/>
  <c r="P6689" i="3"/>
  <c r="P6690" i="3"/>
  <c r="P6691" i="3"/>
  <c r="P6692" i="3"/>
  <c r="P6693" i="3"/>
  <c r="P6694" i="3"/>
  <c r="P6695" i="3"/>
  <c r="P6696" i="3"/>
  <c r="P6697" i="3"/>
  <c r="P6698" i="3"/>
  <c r="P6699" i="3"/>
  <c r="P6700" i="3"/>
  <c r="P6701" i="3"/>
  <c r="P6702" i="3"/>
  <c r="P6703" i="3"/>
  <c r="P6704" i="3"/>
  <c r="P6705" i="3"/>
  <c r="P6706" i="3"/>
  <c r="P6707" i="3"/>
  <c r="P6708" i="3"/>
  <c r="P6709" i="3"/>
  <c r="P6710" i="3"/>
  <c r="P6711" i="3"/>
  <c r="P6712" i="3"/>
  <c r="P6713" i="3"/>
  <c r="P6714" i="3"/>
  <c r="P6715" i="3"/>
  <c r="P6716" i="3"/>
  <c r="P6717" i="3"/>
  <c r="P6718" i="3"/>
  <c r="P6719" i="3"/>
  <c r="P6720" i="3"/>
  <c r="P6721" i="3"/>
  <c r="P6722" i="3"/>
  <c r="P6723" i="3"/>
  <c r="P6724" i="3"/>
  <c r="P6725" i="3"/>
  <c r="P6726" i="3"/>
  <c r="P6727" i="3"/>
  <c r="P6728" i="3"/>
  <c r="P6729" i="3"/>
  <c r="P6730" i="3"/>
  <c r="P6731" i="3"/>
  <c r="P6732" i="3"/>
  <c r="P6733" i="3"/>
  <c r="P6734" i="3"/>
  <c r="P6735" i="3"/>
  <c r="P6736" i="3"/>
  <c r="P6737" i="3"/>
  <c r="P6738" i="3"/>
  <c r="P6739" i="3"/>
  <c r="P6740" i="3"/>
  <c r="P6741" i="3"/>
  <c r="P6742" i="3"/>
  <c r="P6743" i="3"/>
  <c r="P6744" i="3"/>
  <c r="P6745" i="3"/>
  <c r="P6746" i="3"/>
  <c r="P6747" i="3"/>
  <c r="P6748" i="3"/>
  <c r="P6749" i="3"/>
  <c r="P6750" i="3"/>
  <c r="P6751" i="3"/>
  <c r="P6752" i="3"/>
  <c r="P6753" i="3"/>
  <c r="P6754" i="3"/>
  <c r="P6755" i="3"/>
  <c r="P6756" i="3"/>
  <c r="P6757" i="3"/>
  <c r="P6758" i="3"/>
  <c r="P6759" i="3"/>
  <c r="P6760" i="3"/>
  <c r="P6761" i="3"/>
  <c r="P6762" i="3"/>
  <c r="P6763" i="3"/>
  <c r="P6764" i="3"/>
  <c r="P6765" i="3"/>
  <c r="P6766" i="3"/>
  <c r="P6767" i="3"/>
  <c r="P6768" i="3"/>
  <c r="P6769" i="3"/>
  <c r="P6770" i="3"/>
  <c r="P6771" i="3"/>
  <c r="P6772" i="3"/>
  <c r="P6773" i="3"/>
  <c r="P6774" i="3"/>
  <c r="P6775" i="3"/>
  <c r="P6776" i="3"/>
  <c r="P6777" i="3"/>
  <c r="P6778" i="3"/>
  <c r="P6779" i="3"/>
  <c r="P6780" i="3"/>
  <c r="P6781" i="3"/>
  <c r="P6782" i="3"/>
  <c r="P6783" i="3"/>
  <c r="P6784" i="3"/>
  <c r="P6785" i="3"/>
  <c r="P6786" i="3"/>
  <c r="P6787" i="3"/>
  <c r="P6788" i="3"/>
  <c r="P6789" i="3"/>
  <c r="P6790" i="3"/>
  <c r="P6791" i="3"/>
  <c r="P6792" i="3"/>
  <c r="P6793" i="3"/>
  <c r="P6794" i="3"/>
  <c r="P6795" i="3"/>
  <c r="P6796" i="3"/>
  <c r="P6797" i="3"/>
  <c r="P6798" i="3"/>
  <c r="P6799" i="3"/>
  <c r="P6800" i="3"/>
  <c r="P6801" i="3"/>
  <c r="P6802" i="3"/>
  <c r="P6803" i="3"/>
  <c r="P6804" i="3"/>
  <c r="P6805" i="3"/>
  <c r="P6806" i="3"/>
  <c r="P6807" i="3"/>
  <c r="P6808" i="3"/>
  <c r="P6809" i="3"/>
  <c r="P6810" i="3"/>
  <c r="P6811" i="3"/>
  <c r="P6812" i="3"/>
  <c r="P6813" i="3"/>
  <c r="P6814" i="3"/>
  <c r="P6815" i="3"/>
  <c r="P6816" i="3"/>
  <c r="P6817" i="3"/>
  <c r="P6818" i="3"/>
  <c r="P6819" i="3"/>
  <c r="P6820" i="3"/>
  <c r="P6821" i="3"/>
  <c r="P6822" i="3"/>
  <c r="P6823" i="3"/>
  <c r="P6824" i="3"/>
  <c r="P6825" i="3"/>
  <c r="P6826" i="3"/>
  <c r="P6827" i="3"/>
  <c r="P6828" i="3"/>
  <c r="P6829" i="3"/>
  <c r="P6830" i="3"/>
  <c r="P6831" i="3"/>
  <c r="P6832" i="3"/>
  <c r="P6833" i="3"/>
  <c r="P6834" i="3"/>
  <c r="P6835" i="3"/>
  <c r="P6836" i="3"/>
  <c r="P6837" i="3"/>
  <c r="P6838" i="3"/>
  <c r="P6839" i="3"/>
  <c r="P6840" i="3"/>
  <c r="P6841" i="3"/>
  <c r="P6842" i="3"/>
  <c r="P6843" i="3"/>
  <c r="P6844" i="3"/>
  <c r="P6845" i="3"/>
  <c r="P6846" i="3"/>
  <c r="P6847" i="3"/>
  <c r="P6848" i="3"/>
  <c r="P6849" i="3"/>
  <c r="P6850" i="3"/>
  <c r="P6851" i="3"/>
  <c r="P6852" i="3"/>
  <c r="P6853" i="3"/>
  <c r="P6854" i="3"/>
  <c r="P6855" i="3"/>
  <c r="P6856" i="3"/>
  <c r="P6857" i="3"/>
  <c r="P6858" i="3"/>
  <c r="P6859" i="3"/>
  <c r="P6860" i="3"/>
  <c r="P6861" i="3"/>
  <c r="P6862" i="3"/>
  <c r="P6863" i="3"/>
  <c r="P6864" i="3"/>
  <c r="P6865" i="3"/>
  <c r="P6866" i="3"/>
  <c r="P6867" i="3"/>
  <c r="P6868" i="3"/>
  <c r="P6869" i="3"/>
  <c r="P6870" i="3"/>
  <c r="P6871" i="3"/>
  <c r="P6872" i="3"/>
  <c r="P6873" i="3"/>
  <c r="P6874" i="3"/>
  <c r="P6875" i="3"/>
  <c r="P6876" i="3"/>
  <c r="P6877" i="3"/>
  <c r="P6878" i="3"/>
  <c r="P6879" i="3"/>
  <c r="P6880" i="3"/>
  <c r="P6881" i="3"/>
  <c r="P6882" i="3"/>
  <c r="P6883" i="3"/>
  <c r="P6884" i="3"/>
  <c r="P6885" i="3"/>
  <c r="P6886" i="3"/>
  <c r="P6887" i="3"/>
  <c r="P6888" i="3"/>
  <c r="P6889" i="3"/>
  <c r="P6890" i="3"/>
  <c r="P6891" i="3"/>
  <c r="P6892" i="3"/>
  <c r="P6893" i="3"/>
  <c r="P6894" i="3"/>
  <c r="P6895" i="3"/>
  <c r="P6896" i="3"/>
  <c r="P6897" i="3"/>
  <c r="P6898" i="3"/>
  <c r="P6899" i="3"/>
  <c r="P6900" i="3"/>
  <c r="P6901" i="3"/>
  <c r="P6902" i="3"/>
  <c r="P6903" i="3"/>
  <c r="P6904" i="3"/>
  <c r="P6905" i="3"/>
  <c r="P6906" i="3"/>
  <c r="P6907" i="3"/>
  <c r="P6908" i="3"/>
  <c r="P6909" i="3"/>
  <c r="P6910" i="3"/>
  <c r="P6911" i="3"/>
  <c r="P6912" i="3"/>
  <c r="P6913" i="3"/>
  <c r="P6914" i="3"/>
  <c r="P6915" i="3"/>
  <c r="P6916" i="3"/>
  <c r="P6917" i="3"/>
  <c r="P6918" i="3"/>
  <c r="P6919" i="3"/>
  <c r="P6920" i="3"/>
  <c r="P6921" i="3"/>
  <c r="P6922" i="3"/>
  <c r="P6923" i="3"/>
  <c r="P6924" i="3"/>
  <c r="P6925" i="3"/>
  <c r="P6926" i="3"/>
  <c r="P6927" i="3"/>
  <c r="P6928" i="3"/>
  <c r="P6929" i="3"/>
  <c r="P6930" i="3"/>
  <c r="P6931" i="3"/>
  <c r="P6932" i="3"/>
  <c r="P6933" i="3"/>
  <c r="P6934" i="3"/>
  <c r="P6935" i="3"/>
  <c r="P6936" i="3"/>
  <c r="P6937" i="3"/>
  <c r="P6938" i="3"/>
  <c r="P6939" i="3"/>
  <c r="P6940" i="3"/>
  <c r="P6941" i="3"/>
  <c r="P6942" i="3"/>
  <c r="P6943" i="3"/>
  <c r="P6944" i="3"/>
  <c r="P6945" i="3"/>
  <c r="P6946" i="3"/>
  <c r="P6947" i="3"/>
  <c r="P6948" i="3"/>
  <c r="P6949" i="3"/>
  <c r="P6950" i="3"/>
  <c r="P6951" i="3"/>
  <c r="P6952" i="3"/>
  <c r="P6953" i="3"/>
  <c r="P6954" i="3"/>
  <c r="P6955" i="3"/>
  <c r="P6956" i="3"/>
  <c r="P6957" i="3"/>
  <c r="P6958" i="3"/>
  <c r="P6959" i="3"/>
  <c r="P6960" i="3"/>
  <c r="P6961" i="3"/>
  <c r="P6962" i="3"/>
  <c r="P6963" i="3"/>
  <c r="P6964" i="3"/>
  <c r="P6965" i="3"/>
  <c r="P6966" i="3"/>
  <c r="P6967" i="3"/>
  <c r="P6968" i="3"/>
  <c r="P6969" i="3"/>
  <c r="P6970" i="3"/>
  <c r="P6971" i="3"/>
  <c r="P6972" i="3"/>
  <c r="P6973" i="3"/>
  <c r="P6974" i="3"/>
  <c r="P6975" i="3"/>
  <c r="P6976" i="3"/>
  <c r="P6977" i="3"/>
  <c r="P6978" i="3"/>
  <c r="P6979" i="3"/>
  <c r="P6980" i="3"/>
  <c r="P6981" i="3"/>
  <c r="P6982" i="3"/>
  <c r="P6983" i="3"/>
  <c r="P6984" i="3"/>
  <c r="P6985" i="3"/>
  <c r="P6986" i="3"/>
  <c r="P6987" i="3"/>
  <c r="P6988" i="3"/>
  <c r="P6989" i="3"/>
  <c r="P6990" i="3"/>
  <c r="P6991" i="3"/>
  <c r="P6992" i="3"/>
  <c r="P6993" i="3"/>
  <c r="P6994" i="3"/>
  <c r="P6995" i="3"/>
  <c r="P6996" i="3"/>
  <c r="P6997" i="3"/>
  <c r="P6998" i="3"/>
  <c r="P6999" i="3"/>
  <c r="P7000" i="3"/>
  <c r="P7001" i="3"/>
  <c r="P7002" i="3"/>
  <c r="P7003" i="3"/>
  <c r="P7004" i="3"/>
  <c r="P7005" i="3"/>
  <c r="P7006" i="3"/>
  <c r="P7007" i="3"/>
  <c r="P7008" i="3"/>
  <c r="P7009" i="3"/>
  <c r="P7010" i="3"/>
  <c r="P7011" i="3"/>
  <c r="P7012" i="3"/>
  <c r="P7013" i="3"/>
  <c r="P7014" i="3"/>
  <c r="P7015" i="3"/>
  <c r="P7016" i="3"/>
  <c r="P7017" i="3"/>
  <c r="P7018" i="3"/>
  <c r="P7019" i="3"/>
  <c r="P7020" i="3"/>
  <c r="P7021" i="3"/>
  <c r="P7022" i="3"/>
  <c r="P7023" i="3"/>
  <c r="P7024" i="3"/>
  <c r="P7025" i="3"/>
  <c r="P7026" i="3"/>
  <c r="P7027" i="3"/>
  <c r="P7028" i="3"/>
  <c r="P7029" i="3"/>
  <c r="P7030" i="3"/>
  <c r="P7031" i="3"/>
  <c r="P7032" i="3"/>
  <c r="P7033" i="3"/>
  <c r="P7034" i="3"/>
  <c r="P7035" i="3"/>
  <c r="P7036" i="3"/>
  <c r="P7037" i="3"/>
  <c r="P7038" i="3"/>
  <c r="P7039" i="3"/>
  <c r="P7040" i="3"/>
  <c r="P7041" i="3"/>
  <c r="P7042" i="3"/>
  <c r="P7043" i="3"/>
  <c r="P7044" i="3"/>
  <c r="P7045" i="3"/>
  <c r="P7046" i="3"/>
  <c r="P7047" i="3"/>
  <c r="P7048" i="3"/>
  <c r="P7049" i="3"/>
  <c r="P7050" i="3"/>
  <c r="P7051" i="3"/>
  <c r="P7052" i="3"/>
  <c r="P7053" i="3"/>
  <c r="P7054" i="3"/>
  <c r="P7055" i="3"/>
  <c r="P7056" i="3"/>
  <c r="P7057" i="3"/>
  <c r="P7058" i="3"/>
  <c r="P7059" i="3"/>
  <c r="P7060" i="3"/>
  <c r="P7061" i="3"/>
  <c r="P7062" i="3"/>
  <c r="P7063" i="3"/>
  <c r="P7064" i="3"/>
  <c r="P7065" i="3"/>
  <c r="P7066" i="3"/>
  <c r="P7067" i="3"/>
  <c r="P7068" i="3"/>
  <c r="P7069" i="3"/>
  <c r="P7070" i="3"/>
  <c r="P7071" i="3"/>
  <c r="P7072" i="3"/>
  <c r="P7073" i="3"/>
  <c r="P7074" i="3"/>
  <c r="P7075" i="3"/>
  <c r="P7076" i="3"/>
  <c r="P7077" i="3"/>
  <c r="P7078" i="3"/>
  <c r="P7079" i="3"/>
  <c r="P7080" i="3"/>
  <c r="P7081" i="3"/>
  <c r="P7082" i="3"/>
  <c r="P7083" i="3"/>
  <c r="P7084" i="3"/>
  <c r="P7085" i="3"/>
  <c r="P7086" i="3"/>
  <c r="P7087" i="3"/>
  <c r="P7088" i="3"/>
  <c r="P7089" i="3"/>
  <c r="P7090" i="3"/>
  <c r="P7091" i="3"/>
  <c r="P7092" i="3"/>
  <c r="P7093" i="3"/>
  <c r="P7094" i="3"/>
  <c r="P7095" i="3"/>
  <c r="P7096" i="3"/>
  <c r="P7097" i="3"/>
  <c r="P7098" i="3"/>
  <c r="P7099" i="3"/>
  <c r="P7100" i="3"/>
  <c r="P7101" i="3"/>
  <c r="P7102" i="3"/>
  <c r="P7103" i="3"/>
  <c r="P7104" i="3"/>
  <c r="P7105" i="3"/>
  <c r="P7106" i="3"/>
  <c r="P7107" i="3"/>
  <c r="P7108" i="3"/>
  <c r="P7109" i="3"/>
  <c r="P7110" i="3"/>
  <c r="P7111" i="3"/>
  <c r="P7112" i="3"/>
  <c r="P7113" i="3"/>
  <c r="P7114" i="3"/>
  <c r="P7115" i="3"/>
  <c r="P7116" i="3"/>
  <c r="P7117" i="3"/>
  <c r="P7118" i="3"/>
  <c r="P7119" i="3"/>
  <c r="P7120" i="3"/>
  <c r="P7121" i="3"/>
  <c r="P7122" i="3"/>
  <c r="P7123" i="3"/>
  <c r="P7124" i="3"/>
  <c r="P7125" i="3"/>
  <c r="P7126" i="3"/>
  <c r="P7127" i="3"/>
  <c r="P7128" i="3"/>
  <c r="P7129" i="3"/>
  <c r="P7130" i="3"/>
  <c r="P7131" i="3"/>
  <c r="P7132" i="3"/>
  <c r="P7133" i="3"/>
  <c r="P7134" i="3"/>
  <c r="P7135" i="3"/>
  <c r="P7136" i="3"/>
  <c r="P7137" i="3"/>
  <c r="P7138" i="3"/>
  <c r="P7139" i="3"/>
  <c r="P7140" i="3"/>
  <c r="P7141" i="3"/>
  <c r="P7142" i="3"/>
  <c r="P7143" i="3"/>
  <c r="P7144" i="3"/>
  <c r="P7145" i="3"/>
  <c r="P7146" i="3"/>
  <c r="P7147" i="3"/>
  <c r="P7148" i="3"/>
  <c r="P7149" i="3"/>
  <c r="P7150" i="3"/>
  <c r="P7151" i="3"/>
  <c r="P7152" i="3"/>
  <c r="P7153" i="3"/>
  <c r="P7154" i="3"/>
  <c r="P7155" i="3"/>
  <c r="P7156" i="3"/>
  <c r="P7157" i="3"/>
  <c r="P7158" i="3"/>
  <c r="P7159" i="3"/>
  <c r="P7160" i="3"/>
  <c r="P7161" i="3"/>
  <c r="P7162" i="3"/>
  <c r="P7163" i="3"/>
  <c r="P7164" i="3"/>
  <c r="P7165" i="3"/>
  <c r="P7166" i="3"/>
  <c r="P7167" i="3"/>
  <c r="P7168" i="3"/>
  <c r="P7169" i="3"/>
  <c r="P7170" i="3"/>
  <c r="P7171" i="3"/>
  <c r="P7172" i="3"/>
  <c r="P7173" i="3"/>
  <c r="P7174" i="3"/>
  <c r="P7175" i="3"/>
  <c r="P7176" i="3"/>
  <c r="P7177" i="3"/>
  <c r="P7178" i="3"/>
  <c r="P7179" i="3"/>
  <c r="P7180" i="3"/>
  <c r="P7181" i="3"/>
  <c r="P7182" i="3"/>
  <c r="P7183" i="3"/>
  <c r="P7184" i="3"/>
  <c r="P7185" i="3"/>
  <c r="P7186" i="3"/>
  <c r="P7187" i="3"/>
  <c r="P7188" i="3"/>
  <c r="P7189" i="3"/>
  <c r="P7190" i="3"/>
  <c r="P7191" i="3"/>
  <c r="P7192" i="3"/>
  <c r="P7193" i="3"/>
  <c r="P7194" i="3"/>
  <c r="P7195" i="3"/>
  <c r="P7196" i="3"/>
  <c r="P7197" i="3"/>
  <c r="P7198" i="3"/>
  <c r="P7199" i="3"/>
  <c r="P7200" i="3"/>
  <c r="P7201" i="3"/>
  <c r="P7202" i="3"/>
  <c r="P7203" i="3"/>
  <c r="P7204" i="3"/>
  <c r="P7205" i="3"/>
  <c r="P7206" i="3"/>
  <c r="P7207" i="3"/>
  <c r="P7208" i="3"/>
  <c r="P7209" i="3"/>
  <c r="P7210" i="3"/>
  <c r="P7211" i="3"/>
  <c r="P7212" i="3"/>
  <c r="P7213" i="3"/>
  <c r="P7214" i="3"/>
  <c r="P7215" i="3"/>
  <c r="P7216" i="3"/>
  <c r="P7217" i="3"/>
  <c r="P7218" i="3"/>
  <c r="P7219" i="3"/>
  <c r="P7220" i="3"/>
  <c r="P7221" i="3"/>
  <c r="P7222" i="3"/>
  <c r="P7223" i="3"/>
  <c r="P7224" i="3"/>
  <c r="P7225" i="3"/>
  <c r="P7226" i="3"/>
  <c r="P7227" i="3"/>
  <c r="P7228" i="3"/>
  <c r="P7229" i="3"/>
  <c r="P7230" i="3"/>
  <c r="P7231" i="3"/>
  <c r="P7232" i="3"/>
  <c r="P7233" i="3"/>
  <c r="P7234" i="3"/>
  <c r="P7235" i="3"/>
  <c r="P7236" i="3"/>
  <c r="P7237" i="3"/>
  <c r="P7238" i="3"/>
  <c r="P7239" i="3"/>
  <c r="P7240" i="3"/>
  <c r="P7241" i="3"/>
  <c r="P7242" i="3"/>
  <c r="P7243" i="3"/>
  <c r="P7244" i="3"/>
  <c r="P7245" i="3"/>
  <c r="P7246" i="3"/>
  <c r="P7247" i="3"/>
  <c r="P7248" i="3"/>
  <c r="P7249" i="3"/>
  <c r="P7250" i="3"/>
  <c r="P7251" i="3"/>
  <c r="P7252" i="3"/>
  <c r="P7253" i="3"/>
  <c r="P7254" i="3"/>
  <c r="P7255" i="3"/>
  <c r="P7256" i="3"/>
  <c r="P7257" i="3"/>
  <c r="P7258" i="3"/>
  <c r="P7259" i="3"/>
  <c r="P7260" i="3"/>
  <c r="P7261" i="3"/>
  <c r="P7262" i="3"/>
  <c r="P7263" i="3"/>
  <c r="P7264" i="3"/>
  <c r="P7265" i="3"/>
  <c r="P7266" i="3"/>
  <c r="P7267" i="3"/>
  <c r="P7268" i="3"/>
  <c r="P7269" i="3"/>
  <c r="P7270" i="3"/>
  <c r="P7271" i="3"/>
  <c r="P7272" i="3"/>
  <c r="P7273" i="3"/>
  <c r="P7274" i="3"/>
  <c r="P7275" i="3"/>
  <c r="P7276" i="3"/>
  <c r="P7277" i="3"/>
  <c r="P7278" i="3"/>
  <c r="P7279" i="3"/>
  <c r="P7280" i="3"/>
  <c r="P7281" i="3"/>
  <c r="P7282" i="3"/>
  <c r="P7283" i="3"/>
  <c r="P7284" i="3"/>
  <c r="P7285" i="3"/>
  <c r="P7286" i="3"/>
  <c r="P7287" i="3"/>
  <c r="P7288" i="3"/>
  <c r="P7289" i="3"/>
  <c r="P7290" i="3"/>
  <c r="P7291" i="3"/>
  <c r="P7292" i="3"/>
  <c r="P7293" i="3"/>
  <c r="P7294" i="3"/>
  <c r="P7295" i="3"/>
  <c r="P7296" i="3"/>
  <c r="P7297" i="3"/>
  <c r="P7298" i="3"/>
  <c r="P7299" i="3"/>
  <c r="P7300" i="3"/>
  <c r="P7301" i="3"/>
  <c r="P7302" i="3"/>
  <c r="P7303" i="3"/>
  <c r="P7304" i="3"/>
  <c r="P7305" i="3"/>
  <c r="P7306" i="3"/>
  <c r="P7307" i="3"/>
  <c r="P7308" i="3"/>
  <c r="P7309" i="3"/>
  <c r="P7310" i="3"/>
  <c r="P7311" i="3"/>
  <c r="P7312" i="3"/>
  <c r="P7313" i="3"/>
  <c r="P7314" i="3"/>
  <c r="P7315" i="3"/>
  <c r="P7316" i="3"/>
  <c r="P7317" i="3"/>
  <c r="P7318" i="3"/>
  <c r="P7319" i="3"/>
  <c r="P7320" i="3"/>
  <c r="P7321" i="3"/>
  <c r="P7322" i="3"/>
  <c r="P7323" i="3"/>
  <c r="P7324" i="3"/>
  <c r="P7325" i="3"/>
  <c r="P7326" i="3"/>
  <c r="P7327" i="3"/>
  <c r="P7328" i="3"/>
  <c r="P7329" i="3"/>
  <c r="P7330" i="3"/>
  <c r="P7331" i="3"/>
  <c r="P7332" i="3"/>
  <c r="P7333" i="3"/>
  <c r="P7334" i="3"/>
  <c r="P7335" i="3"/>
  <c r="P7336" i="3"/>
  <c r="P7337" i="3"/>
  <c r="P7338" i="3"/>
  <c r="P7339" i="3"/>
  <c r="P7340" i="3"/>
  <c r="P7341" i="3"/>
  <c r="P7342" i="3"/>
  <c r="P7343" i="3"/>
  <c r="P7344" i="3"/>
  <c r="P7345" i="3"/>
  <c r="P7346" i="3"/>
  <c r="P7347" i="3"/>
  <c r="P7348" i="3"/>
  <c r="P7349" i="3"/>
  <c r="P7350" i="3"/>
  <c r="P7351" i="3"/>
  <c r="P7352" i="3"/>
  <c r="P7353" i="3"/>
  <c r="P7354" i="3"/>
  <c r="P7355" i="3"/>
  <c r="P7356" i="3"/>
  <c r="P7357" i="3"/>
  <c r="P7358" i="3"/>
  <c r="P7359" i="3"/>
  <c r="P7360" i="3"/>
  <c r="P7361" i="3"/>
  <c r="P7362" i="3"/>
  <c r="P7363" i="3"/>
  <c r="P7364" i="3"/>
  <c r="P7365" i="3"/>
  <c r="P7366" i="3"/>
  <c r="P7367" i="3"/>
  <c r="P7368" i="3"/>
  <c r="P7369" i="3"/>
  <c r="P7370" i="3"/>
  <c r="P7371" i="3"/>
  <c r="P7372" i="3"/>
  <c r="P7373" i="3"/>
  <c r="P7374" i="3"/>
  <c r="P7375" i="3"/>
  <c r="P7376" i="3"/>
  <c r="P7377" i="3"/>
  <c r="P7378" i="3"/>
  <c r="P7379" i="3"/>
  <c r="P7380" i="3"/>
  <c r="P7381" i="3"/>
  <c r="P7382" i="3"/>
  <c r="P7383" i="3"/>
  <c r="P7384" i="3"/>
  <c r="P7385" i="3"/>
  <c r="P7386" i="3"/>
  <c r="P7387" i="3"/>
  <c r="P7388" i="3"/>
  <c r="P7389" i="3"/>
  <c r="P7390" i="3"/>
  <c r="P7391" i="3"/>
  <c r="P7392" i="3"/>
  <c r="P7393" i="3"/>
  <c r="P7394" i="3"/>
  <c r="P7395" i="3"/>
  <c r="P7396" i="3"/>
  <c r="P7397" i="3"/>
  <c r="P7398" i="3"/>
  <c r="P7399" i="3"/>
  <c r="P7400" i="3"/>
  <c r="P7401" i="3"/>
  <c r="P7402" i="3"/>
  <c r="P7403" i="3"/>
  <c r="P7404" i="3"/>
  <c r="P7405" i="3"/>
  <c r="P7406" i="3"/>
  <c r="P7407" i="3"/>
  <c r="P7408" i="3"/>
  <c r="P7409" i="3"/>
  <c r="P7410" i="3"/>
  <c r="P7411" i="3"/>
  <c r="P7412" i="3"/>
  <c r="P7413" i="3"/>
  <c r="P7414" i="3"/>
  <c r="P7415" i="3"/>
  <c r="P7416" i="3"/>
  <c r="P7417" i="3"/>
  <c r="P7418" i="3"/>
  <c r="P7419" i="3"/>
  <c r="P7420" i="3"/>
  <c r="P7421" i="3"/>
  <c r="P7422" i="3"/>
  <c r="P7423" i="3"/>
  <c r="P7424" i="3"/>
  <c r="P7425" i="3"/>
  <c r="P7426" i="3"/>
  <c r="P7427" i="3"/>
  <c r="P7428" i="3"/>
  <c r="P7429" i="3"/>
  <c r="P7430" i="3"/>
  <c r="P7431" i="3"/>
  <c r="P7432" i="3"/>
  <c r="P7433" i="3"/>
  <c r="P7434" i="3"/>
  <c r="P7435" i="3"/>
  <c r="P7436" i="3"/>
  <c r="P7437" i="3"/>
  <c r="P7438" i="3"/>
  <c r="P7439" i="3"/>
  <c r="P7440" i="3"/>
  <c r="P7441" i="3"/>
  <c r="P7442" i="3"/>
  <c r="P7443" i="3"/>
  <c r="P7444" i="3"/>
  <c r="P7445" i="3"/>
  <c r="P7446" i="3"/>
  <c r="P7447" i="3"/>
  <c r="P7448" i="3"/>
  <c r="P7449" i="3"/>
  <c r="P7450" i="3"/>
  <c r="P7451" i="3"/>
  <c r="P7452" i="3"/>
  <c r="P7453" i="3"/>
  <c r="P7454" i="3"/>
  <c r="P7455" i="3"/>
  <c r="P7456" i="3"/>
  <c r="P7457" i="3"/>
  <c r="P7458" i="3"/>
  <c r="P7459" i="3"/>
  <c r="P7460" i="3"/>
  <c r="P7461" i="3"/>
  <c r="P7462" i="3"/>
  <c r="P7463" i="3"/>
  <c r="P7464" i="3"/>
  <c r="P7465" i="3"/>
  <c r="P7466" i="3"/>
  <c r="P7467" i="3"/>
  <c r="P7468" i="3"/>
  <c r="P7469" i="3"/>
  <c r="P7470" i="3"/>
  <c r="P7471" i="3"/>
  <c r="P7472" i="3"/>
  <c r="P7473" i="3"/>
  <c r="P7474" i="3"/>
  <c r="P7475" i="3"/>
  <c r="P7476" i="3"/>
  <c r="P7477" i="3"/>
  <c r="P7478" i="3"/>
  <c r="P7479" i="3"/>
  <c r="P7480" i="3"/>
  <c r="P7481" i="3"/>
  <c r="P7482" i="3"/>
  <c r="P7483" i="3"/>
  <c r="P7484" i="3"/>
  <c r="P7485" i="3"/>
  <c r="P7486" i="3"/>
  <c r="P7487" i="3"/>
  <c r="P7488" i="3"/>
  <c r="P7489" i="3"/>
  <c r="P7490" i="3"/>
  <c r="P7491" i="3"/>
  <c r="P7492" i="3"/>
  <c r="P7493" i="3"/>
  <c r="P7494" i="3"/>
  <c r="P7495" i="3"/>
  <c r="P7496" i="3"/>
  <c r="P7497" i="3"/>
  <c r="P7498" i="3"/>
  <c r="P7499" i="3"/>
  <c r="P7500" i="3"/>
  <c r="P7501" i="3"/>
  <c r="P7502" i="3"/>
  <c r="P7503" i="3"/>
  <c r="P7504" i="3"/>
  <c r="P7505" i="3"/>
  <c r="P7506" i="3"/>
  <c r="P7507" i="3"/>
  <c r="P7508" i="3"/>
  <c r="P7509" i="3"/>
  <c r="P7510" i="3"/>
  <c r="P7511" i="3"/>
  <c r="P7512" i="3"/>
  <c r="P7513" i="3"/>
  <c r="P7514" i="3"/>
  <c r="P7515" i="3"/>
  <c r="P7516" i="3"/>
  <c r="P7517" i="3"/>
  <c r="P7518" i="3"/>
  <c r="P7519" i="3"/>
  <c r="P7520" i="3"/>
  <c r="P7521" i="3"/>
  <c r="P7522" i="3"/>
  <c r="P7523" i="3"/>
  <c r="P7524" i="3"/>
  <c r="P7525" i="3"/>
  <c r="P7526" i="3"/>
  <c r="P7527" i="3"/>
  <c r="P7528" i="3"/>
  <c r="P7529" i="3"/>
  <c r="P7530" i="3"/>
  <c r="P7531" i="3"/>
  <c r="P7532" i="3"/>
  <c r="P7533" i="3"/>
  <c r="P7534" i="3"/>
  <c r="P7535" i="3"/>
  <c r="P7536" i="3"/>
  <c r="P7537" i="3"/>
  <c r="P7538" i="3"/>
  <c r="P7539" i="3"/>
  <c r="P7540" i="3"/>
  <c r="P7541" i="3"/>
  <c r="P7542" i="3"/>
  <c r="P7543" i="3"/>
  <c r="P7544" i="3"/>
  <c r="P7545" i="3"/>
  <c r="P7546" i="3"/>
  <c r="P7547" i="3"/>
  <c r="P7548" i="3"/>
  <c r="P7549" i="3"/>
  <c r="P7550" i="3"/>
  <c r="P7551" i="3"/>
  <c r="P7552" i="3"/>
  <c r="P7553" i="3"/>
  <c r="P7554" i="3"/>
  <c r="P7555" i="3"/>
  <c r="P7556" i="3"/>
  <c r="P7557" i="3"/>
  <c r="P7558" i="3"/>
  <c r="P7559" i="3"/>
  <c r="P7560" i="3"/>
  <c r="P7561" i="3"/>
  <c r="P7562" i="3"/>
  <c r="P7563" i="3"/>
  <c r="P7564" i="3"/>
  <c r="P7565" i="3"/>
  <c r="P7566" i="3"/>
  <c r="P7567" i="3"/>
  <c r="P7568" i="3"/>
  <c r="P7569" i="3"/>
  <c r="P7570" i="3"/>
  <c r="P7571" i="3"/>
  <c r="P7572" i="3"/>
  <c r="P7573" i="3"/>
  <c r="P7574" i="3"/>
  <c r="P7575" i="3"/>
  <c r="P7576" i="3"/>
  <c r="P7577" i="3"/>
  <c r="P7578" i="3"/>
  <c r="P7579" i="3"/>
  <c r="P7580" i="3"/>
  <c r="P7581" i="3"/>
  <c r="P7582" i="3"/>
  <c r="P7583" i="3"/>
  <c r="P7584" i="3"/>
  <c r="P7585" i="3"/>
  <c r="P7586" i="3"/>
  <c r="P7587" i="3"/>
  <c r="P7588" i="3"/>
  <c r="P7589" i="3"/>
  <c r="P7590" i="3"/>
  <c r="P7591" i="3"/>
  <c r="P7592" i="3"/>
  <c r="P7593" i="3"/>
  <c r="P7594" i="3"/>
  <c r="P7595" i="3"/>
  <c r="P7596" i="3"/>
  <c r="P7597" i="3"/>
  <c r="P7598" i="3"/>
  <c r="P7599" i="3"/>
  <c r="P7600" i="3"/>
  <c r="P7601" i="3"/>
  <c r="P7602" i="3"/>
  <c r="P7603" i="3"/>
  <c r="P7604" i="3"/>
  <c r="P7605" i="3"/>
  <c r="P7606" i="3"/>
  <c r="P7607" i="3"/>
  <c r="P7608" i="3"/>
  <c r="P7609" i="3"/>
  <c r="P7610" i="3"/>
  <c r="P7611" i="3"/>
  <c r="P7612" i="3"/>
  <c r="P7613" i="3"/>
  <c r="P7614" i="3"/>
  <c r="P7615" i="3"/>
  <c r="P7616" i="3"/>
  <c r="P7617" i="3"/>
  <c r="P7618" i="3"/>
  <c r="P7619" i="3"/>
  <c r="P7620" i="3"/>
  <c r="P7621" i="3"/>
  <c r="P7622" i="3"/>
  <c r="P7623" i="3"/>
  <c r="P7624" i="3"/>
  <c r="P7625" i="3"/>
  <c r="P7626" i="3"/>
  <c r="P7627" i="3"/>
  <c r="P7628" i="3"/>
  <c r="P7629" i="3"/>
  <c r="P7630" i="3"/>
  <c r="P7631" i="3"/>
  <c r="P7632" i="3"/>
  <c r="P7633" i="3"/>
  <c r="P7634" i="3"/>
  <c r="P7635" i="3"/>
  <c r="P7636" i="3"/>
  <c r="P7637" i="3"/>
  <c r="P7638" i="3"/>
  <c r="P7639" i="3"/>
  <c r="P7640" i="3"/>
  <c r="P7641" i="3"/>
  <c r="P7642" i="3"/>
  <c r="P7643" i="3"/>
  <c r="P7644" i="3"/>
  <c r="P7645" i="3"/>
  <c r="P7646" i="3"/>
  <c r="P7647" i="3"/>
  <c r="P7648" i="3"/>
  <c r="P7649" i="3"/>
  <c r="P7650" i="3"/>
  <c r="P7651" i="3"/>
  <c r="P7652" i="3"/>
  <c r="P7653" i="3"/>
  <c r="P7654" i="3"/>
  <c r="P7655" i="3"/>
  <c r="P7656" i="3"/>
  <c r="P7657" i="3"/>
  <c r="P7658" i="3"/>
  <c r="P7659" i="3"/>
  <c r="P7660" i="3"/>
  <c r="P7661" i="3"/>
  <c r="P7662" i="3"/>
  <c r="P7663" i="3"/>
  <c r="P7664" i="3"/>
  <c r="P7665" i="3"/>
  <c r="P7666" i="3"/>
  <c r="P7667" i="3"/>
  <c r="P7668" i="3"/>
  <c r="P7669" i="3"/>
  <c r="P7670" i="3"/>
  <c r="P7671" i="3"/>
  <c r="P7672" i="3"/>
  <c r="P7673" i="3"/>
  <c r="P7674" i="3"/>
  <c r="P7675" i="3"/>
  <c r="P7676" i="3"/>
  <c r="P7677" i="3"/>
  <c r="P7678" i="3"/>
  <c r="P7679" i="3"/>
  <c r="P7680" i="3"/>
  <c r="P7681" i="3"/>
  <c r="P7682" i="3"/>
  <c r="P7683" i="3"/>
  <c r="P7684" i="3"/>
  <c r="P7685" i="3"/>
  <c r="P7686" i="3"/>
  <c r="P7687" i="3"/>
  <c r="P7688" i="3"/>
  <c r="P7689" i="3"/>
  <c r="P7690" i="3"/>
  <c r="P7691" i="3"/>
  <c r="P7692" i="3"/>
  <c r="P7693" i="3"/>
  <c r="P7694" i="3"/>
  <c r="P7695" i="3"/>
  <c r="P7696" i="3"/>
  <c r="P7697" i="3"/>
  <c r="P7698" i="3"/>
  <c r="P7699" i="3"/>
  <c r="P7700" i="3"/>
  <c r="P7701" i="3"/>
  <c r="P7702" i="3"/>
  <c r="P7703" i="3"/>
  <c r="P7704" i="3"/>
  <c r="P7705" i="3"/>
  <c r="P7706" i="3"/>
  <c r="P7707" i="3"/>
  <c r="P7708" i="3"/>
  <c r="P7709" i="3"/>
  <c r="P7710" i="3"/>
  <c r="P7711" i="3"/>
  <c r="P7712" i="3"/>
  <c r="P7713" i="3"/>
  <c r="P7714" i="3"/>
  <c r="P7715" i="3"/>
  <c r="P7716" i="3"/>
  <c r="P7717" i="3"/>
  <c r="P7718" i="3"/>
  <c r="P7719" i="3"/>
  <c r="P7720" i="3"/>
  <c r="P7721" i="3"/>
  <c r="P7722" i="3"/>
  <c r="P7723" i="3"/>
  <c r="P7724" i="3"/>
  <c r="P7725" i="3"/>
  <c r="P7726" i="3"/>
  <c r="P7727" i="3"/>
  <c r="P7728" i="3"/>
  <c r="P7729" i="3"/>
  <c r="P7730" i="3"/>
  <c r="P7731" i="3"/>
  <c r="P7732" i="3"/>
  <c r="P7733" i="3"/>
  <c r="P7734" i="3"/>
  <c r="P7735" i="3"/>
  <c r="P7736" i="3"/>
  <c r="P7737" i="3"/>
  <c r="P7738" i="3"/>
  <c r="P7739" i="3"/>
  <c r="P7740" i="3"/>
  <c r="P7741" i="3"/>
  <c r="P7742" i="3"/>
  <c r="P7743" i="3"/>
  <c r="P7744" i="3"/>
  <c r="P7745" i="3"/>
  <c r="P7746" i="3"/>
  <c r="P7747" i="3"/>
  <c r="P7748" i="3"/>
  <c r="P7749" i="3"/>
  <c r="P7750" i="3"/>
  <c r="P7751" i="3"/>
  <c r="P7752" i="3"/>
  <c r="P7753" i="3"/>
  <c r="P7754" i="3"/>
  <c r="P7755" i="3"/>
  <c r="P7756" i="3"/>
  <c r="P7757" i="3"/>
  <c r="P7758" i="3"/>
  <c r="P7759" i="3"/>
  <c r="P7760" i="3"/>
  <c r="P7761" i="3"/>
  <c r="P7762" i="3"/>
  <c r="P7763" i="3"/>
  <c r="P7764" i="3"/>
  <c r="P7765" i="3"/>
  <c r="P7766" i="3"/>
  <c r="P7767" i="3"/>
  <c r="P7768" i="3"/>
  <c r="P7769" i="3"/>
  <c r="P7770" i="3"/>
  <c r="P7771" i="3"/>
  <c r="P7772" i="3"/>
  <c r="P7773" i="3"/>
  <c r="P7774" i="3"/>
  <c r="P7775" i="3"/>
  <c r="P7776" i="3"/>
  <c r="P7777" i="3"/>
  <c r="P7778" i="3"/>
  <c r="P7779" i="3"/>
  <c r="P7780" i="3"/>
  <c r="P7781" i="3"/>
  <c r="P7782" i="3"/>
  <c r="P7783" i="3"/>
  <c r="P7784" i="3"/>
  <c r="P7785" i="3"/>
  <c r="P7786" i="3"/>
  <c r="P7787" i="3"/>
  <c r="P7788" i="3"/>
  <c r="P7789" i="3"/>
  <c r="P7790" i="3"/>
  <c r="P7791" i="3"/>
  <c r="P7792" i="3"/>
  <c r="P7793" i="3"/>
  <c r="P7794" i="3"/>
  <c r="P7795" i="3"/>
  <c r="P7796" i="3"/>
  <c r="P7797" i="3"/>
  <c r="P7798" i="3"/>
  <c r="P7799" i="3"/>
  <c r="P7800" i="3"/>
  <c r="P7801" i="3"/>
  <c r="P7802" i="3"/>
  <c r="P7803" i="3"/>
  <c r="P7804" i="3"/>
  <c r="P7805" i="3"/>
  <c r="P7806" i="3"/>
  <c r="P7807" i="3"/>
  <c r="P7808" i="3"/>
  <c r="P7809" i="3"/>
  <c r="P7810" i="3"/>
  <c r="P7811" i="3"/>
  <c r="P7812" i="3"/>
  <c r="P7813" i="3"/>
  <c r="P7814" i="3"/>
  <c r="P7815" i="3"/>
  <c r="P7816" i="3"/>
  <c r="P7817" i="3"/>
  <c r="P7818" i="3"/>
  <c r="P7819" i="3"/>
  <c r="P7820" i="3"/>
  <c r="P7821" i="3"/>
  <c r="P7822" i="3"/>
  <c r="P7823" i="3"/>
  <c r="P7824" i="3"/>
  <c r="P7825" i="3"/>
  <c r="P7826" i="3"/>
  <c r="P7827" i="3"/>
  <c r="P7828" i="3"/>
  <c r="P7829" i="3"/>
  <c r="P7830" i="3"/>
  <c r="P7831" i="3"/>
  <c r="P7832" i="3"/>
  <c r="P7833" i="3"/>
  <c r="P7834" i="3"/>
  <c r="P7835" i="3"/>
  <c r="P7836" i="3"/>
  <c r="P7837" i="3"/>
  <c r="P7838" i="3"/>
  <c r="P7839" i="3"/>
  <c r="P7840" i="3"/>
  <c r="P7841" i="3"/>
  <c r="P7842" i="3"/>
  <c r="P7843" i="3"/>
  <c r="P7844" i="3"/>
  <c r="P7845" i="3"/>
  <c r="P7846" i="3"/>
  <c r="P7847" i="3"/>
  <c r="P7848" i="3"/>
  <c r="P7849" i="3"/>
  <c r="P7850" i="3"/>
  <c r="P7851" i="3"/>
  <c r="P7852" i="3"/>
  <c r="P7853" i="3"/>
  <c r="P7854" i="3"/>
  <c r="P7855" i="3"/>
  <c r="P7856" i="3"/>
  <c r="P7857" i="3"/>
  <c r="P7858" i="3"/>
  <c r="P7859" i="3"/>
  <c r="P7860" i="3"/>
  <c r="P7861" i="3"/>
  <c r="P7862" i="3"/>
  <c r="P7863" i="3"/>
  <c r="P7864" i="3"/>
  <c r="P7865" i="3"/>
  <c r="P7866" i="3"/>
  <c r="P7867" i="3"/>
  <c r="P7868" i="3"/>
  <c r="P7869" i="3"/>
  <c r="P7870" i="3"/>
  <c r="P7871" i="3"/>
  <c r="P7872" i="3"/>
  <c r="P7873" i="3"/>
  <c r="P7874" i="3"/>
  <c r="P7875" i="3"/>
  <c r="P7876" i="3"/>
  <c r="P7877" i="3"/>
  <c r="P7878" i="3"/>
  <c r="P7879" i="3"/>
  <c r="P7880" i="3"/>
  <c r="P7881" i="3"/>
  <c r="P7882" i="3"/>
  <c r="P7883" i="3"/>
  <c r="P7884" i="3"/>
  <c r="P7885" i="3"/>
  <c r="P7886" i="3"/>
  <c r="P7887" i="3"/>
  <c r="P7888" i="3"/>
  <c r="P7889" i="3"/>
  <c r="P7890" i="3"/>
  <c r="P7891" i="3"/>
  <c r="P7892" i="3"/>
  <c r="P7893" i="3"/>
  <c r="P7894" i="3"/>
  <c r="P7895" i="3"/>
  <c r="P7896" i="3"/>
  <c r="P7897" i="3"/>
  <c r="P7898" i="3"/>
  <c r="P7899" i="3"/>
  <c r="P7900" i="3"/>
  <c r="P7901" i="3"/>
  <c r="P7902" i="3"/>
  <c r="P7903" i="3"/>
  <c r="P7904" i="3"/>
  <c r="P7905" i="3"/>
  <c r="P7906" i="3"/>
  <c r="P7907" i="3"/>
  <c r="P7908" i="3"/>
  <c r="P7909" i="3"/>
  <c r="P7910" i="3"/>
  <c r="P7911" i="3"/>
  <c r="P7912" i="3"/>
  <c r="P7913" i="3"/>
  <c r="P7914" i="3"/>
  <c r="P7915" i="3"/>
  <c r="P7916" i="3"/>
  <c r="P7917" i="3"/>
  <c r="P7918" i="3"/>
  <c r="P7919" i="3"/>
  <c r="P7920" i="3"/>
  <c r="P7921" i="3"/>
  <c r="P7922" i="3"/>
  <c r="P7923" i="3"/>
  <c r="P7924" i="3"/>
  <c r="P7925" i="3"/>
  <c r="P7926" i="3"/>
  <c r="P7927" i="3"/>
  <c r="P7928" i="3"/>
  <c r="P7929" i="3"/>
  <c r="P7930" i="3"/>
  <c r="P7931" i="3"/>
  <c r="P7932" i="3"/>
  <c r="P7933" i="3"/>
  <c r="P7934" i="3"/>
  <c r="P7935" i="3"/>
  <c r="P7936" i="3"/>
  <c r="P7937" i="3"/>
  <c r="P7938" i="3"/>
  <c r="P7939" i="3"/>
  <c r="P7940" i="3"/>
  <c r="P7941" i="3"/>
  <c r="P7942" i="3"/>
  <c r="P7943" i="3"/>
  <c r="P7944" i="3"/>
  <c r="P7945" i="3"/>
  <c r="P7946" i="3"/>
  <c r="P7947" i="3"/>
  <c r="P7948" i="3"/>
  <c r="P7949" i="3"/>
  <c r="P7950" i="3"/>
  <c r="P7951" i="3"/>
  <c r="P7952" i="3"/>
  <c r="P7953" i="3"/>
  <c r="P7954" i="3"/>
  <c r="P7955" i="3"/>
  <c r="P7956" i="3"/>
  <c r="P7957" i="3"/>
  <c r="P7958" i="3"/>
  <c r="P7959" i="3"/>
  <c r="P7960" i="3"/>
  <c r="P7961" i="3"/>
  <c r="P7962" i="3"/>
  <c r="P7963" i="3"/>
  <c r="P7964" i="3"/>
  <c r="P7965" i="3"/>
  <c r="P7966" i="3"/>
  <c r="P7967" i="3"/>
  <c r="P7968" i="3"/>
  <c r="P7969" i="3"/>
  <c r="P7970" i="3"/>
  <c r="P7971" i="3"/>
  <c r="P7972" i="3"/>
  <c r="P7973" i="3"/>
  <c r="P7974" i="3"/>
  <c r="P7975" i="3"/>
  <c r="P7976" i="3"/>
  <c r="P7977" i="3"/>
  <c r="P7978" i="3"/>
  <c r="P7979" i="3"/>
  <c r="P7980" i="3"/>
  <c r="P7981" i="3"/>
  <c r="P7982" i="3"/>
  <c r="P7983" i="3"/>
  <c r="P7984" i="3"/>
  <c r="P7985" i="3"/>
  <c r="P7986" i="3"/>
  <c r="P7987" i="3"/>
  <c r="P7988" i="3"/>
  <c r="P7989" i="3"/>
  <c r="P7990" i="3"/>
  <c r="P7991" i="3"/>
  <c r="P7992" i="3"/>
  <c r="P7993" i="3"/>
  <c r="P7994" i="3"/>
  <c r="P7995" i="3"/>
  <c r="P7996" i="3"/>
  <c r="P7997" i="3"/>
  <c r="P7998" i="3"/>
  <c r="P7999" i="3"/>
  <c r="P8000" i="3"/>
  <c r="P8001" i="3"/>
  <c r="P8002" i="3"/>
  <c r="P8003" i="3"/>
  <c r="P8004" i="3"/>
  <c r="P8005" i="3"/>
  <c r="P8006" i="3"/>
  <c r="P8007" i="3"/>
  <c r="P8008" i="3"/>
  <c r="P8009" i="3"/>
  <c r="P8010" i="3"/>
  <c r="P8011" i="3"/>
  <c r="P8012" i="3"/>
  <c r="P8013" i="3"/>
  <c r="P8014" i="3"/>
  <c r="P8015" i="3"/>
  <c r="P8016" i="3"/>
  <c r="P8017" i="3"/>
  <c r="P8018" i="3"/>
  <c r="P8019" i="3"/>
  <c r="P8020" i="3"/>
  <c r="P8021" i="3"/>
  <c r="P8022" i="3"/>
  <c r="P8023" i="3"/>
  <c r="P8024" i="3"/>
  <c r="P8025" i="3"/>
  <c r="P8026" i="3"/>
  <c r="P8027" i="3"/>
  <c r="P8028" i="3"/>
  <c r="P8029" i="3"/>
  <c r="P8030" i="3"/>
  <c r="P8031" i="3"/>
  <c r="P8032" i="3"/>
  <c r="P8033" i="3"/>
  <c r="P8034" i="3"/>
  <c r="P8035" i="3"/>
  <c r="P8036" i="3"/>
  <c r="P8037" i="3"/>
  <c r="P8038" i="3"/>
  <c r="P8039" i="3"/>
  <c r="P8040" i="3"/>
  <c r="P8041" i="3"/>
  <c r="P8042" i="3"/>
  <c r="P8043" i="3"/>
  <c r="P8044" i="3"/>
  <c r="P8045" i="3"/>
  <c r="P8046" i="3"/>
  <c r="P8047" i="3"/>
  <c r="P8048" i="3"/>
  <c r="P8049" i="3"/>
  <c r="P8050" i="3"/>
  <c r="P8051" i="3"/>
  <c r="P8052" i="3"/>
  <c r="P8053" i="3"/>
  <c r="P8054" i="3"/>
  <c r="P8055" i="3"/>
  <c r="P8056" i="3"/>
  <c r="P8057" i="3"/>
  <c r="P8058" i="3"/>
  <c r="P8059" i="3"/>
  <c r="P8060" i="3"/>
  <c r="P8061" i="3"/>
  <c r="P8062" i="3"/>
  <c r="P8063" i="3"/>
  <c r="P8064" i="3"/>
  <c r="P8065" i="3"/>
  <c r="P8066" i="3"/>
  <c r="P8067" i="3"/>
  <c r="P8068" i="3"/>
  <c r="P8069" i="3"/>
  <c r="P8070" i="3"/>
  <c r="P8071" i="3"/>
  <c r="P8072" i="3"/>
  <c r="P8073" i="3"/>
  <c r="P8074" i="3"/>
  <c r="P8075" i="3"/>
  <c r="P8076" i="3"/>
  <c r="P8077" i="3"/>
  <c r="P8078" i="3"/>
  <c r="P8079" i="3"/>
  <c r="P8080" i="3"/>
  <c r="P8081" i="3"/>
  <c r="P8082" i="3"/>
  <c r="P8083" i="3"/>
  <c r="P8084" i="3"/>
  <c r="P8085" i="3"/>
  <c r="P8086" i="3"/>
  <c r="P8087" i="3"/>
  <c r="P8088" i="3"/>
  <c r="P8089" i="3"/>
  <c r="P8090" i="3"/>
  <c r="P8091" i="3"/>
  <c r="P8092" i="3"/>
  <c r="P8093" i="3"/>
  <c r="P8094" i="3"/>
  <c r="P8095" i="3"/>
  <c r="P8096" i="3"/>
  <c r="P8097" i="3"/>
  <c r="P8098" i="3"/>
  <c r="P8099" i="3"/>
  <c r="P8100" i="3"/>
  <c r="P8101" i="3"/>
  <c r="P8102" i="3"/>
  <c r="P8103" i="3"/>
  <c r="P8104" i="3"/>
  <c r="P8105" i="3"/>
  <c r="P8106" i="3"/>
  <c r="P8107" i="3"/>
  <c r="P8108" i="3"/>
  <c r="P8109" i="3"/>
  <c r="P8110" i="3"/>
  <c r="P8111" i="3"/>
  <c r="P8112" i="3"/>
  <c r="P8113" i="3"/>
  <c r="P8114" i="3"/>
  <c r="P8115" i="3"/>
  <c r="P8116" i="3"/>
  <c r="P8117" i="3"/>
  <c r="P8118" i="3"/>
  <c r="P8119" i="3"/>
  <c r="P8120" i="3"/>
  <c r="P8121" i="3"/>
  <c r="P8122" i="3"/>
  <c r="P8123" i="3"/>
  <c r="P8124" i="3"/>
  <c r="P8125" i="3"/>
  <c r="P8126" i="3"/>
  <c r="P8127" i="3"/>
  <c r="P8128" i="3"/>
  <c r="P8129" i="3"/>
  <c r="P8130" i="3"/>
  <c r="P8131" i="3"/>
  <c r="P8132" i="3"/>
  <c r="P8133" i="3"/>
  <c r="P8134" i="3"/>
  <c r="P8135" i="3"/>
  <c r="P8136" i="3"/>
  <c r="P8137" i="3"/>
  <c r="P8138" i="3"/>
  <c r="P8139" i="3"/>
  <c r="P8140" i="3"/>
  <c r="P8141" i="3"/>
  <c r="P8142" i="3"/>
  <c r="P8143" i="3"/>
  <c r="P8144" i="3"/>
  <c r="P8145" i="3"/>
  <c r="P8146" i="3"/>
  <c r="P8147" i="3"/>
  <c r="P8148" i="3"/>
  <c r="P8149" i="3"/>
  <c r="P8150" i="3"/>
  <c r="P8151" i="3"/>
  <c r="P8152" i="3"/>
  <c r="P8153" i="3"/>
  <c r="P8154" i="3"/>
  <c r="P8155" i="3"/>
  <c r="P8156" i="3"/>
  <c r="P8157" i="3"/>
  <c r="P8158" i="3"/>
  <c r="P8159" i="3"/>
  <c r="P8160" i="3"/>
  <c r="P8161" i="3"/>
  <c r="P8162" i="3"/>
  <c r="P8163" i="3"/>
  <c r="P8164" i="3"/>
  <c r="P8165" i="3"/>
  <c r="P8166" i="3"/>
  <c r="P8167" i="3"/>
  <c r="P8168" i="3"/>
  <c r="P8169" i="3"/>
  <c r="P8170" i="3"/>
  <c r="P8171" i="3"/>
  <c r="P8172" i="3"/>
  <c r="P8173" i="3"/>
  <c r="P8174" i="3"/>
  <c r="P8175" i="3"/>
  <c r="P8176" i="3"/>
  <c r="P8177" i="3"/>
  <c r="P8178" i="3"/>
  <c r="P8179" i="3"/>
  <c r="P8180" i="3"/>
  <c r="P8181" i="3"/>
  <c r="P8182" i="3"/>
  <c r="P8183" i="3"/>
  <c r="P8184" i="3"/>
  <c r="P8185" i="3"/>
  <c r="P8186" i="3"/>
  <c r="P8187" i="3"/>
  <c r="P8188" i="3"/>
  <c r="P8189" i="3"/>
  <c r="P8190" i="3"/>
  <c r="P8191" i="3"/>
  <c r="P8192" i="3"/>
  <c r="P8193" i="3"/>
  <c r="P8194" i="3"/>
  <c r="P8195" i="3"/>
  <c r="P8196" i="3"/>
  <c r="P8197" i="3"/>
  <c r="P8198" i="3"/>
  <c r="P8199" i="3"/>
  <c r="P8200" i="3"/>
  <c r="P8201" i="3"/>
  <c r="P8202" i="3"/>
  <c r="P8203" i="3"/>
  <c r="P8204" i="3"/>
  <c r="P8205" i="3"/>
  <c r="P8206" i="3"/>
  <c r="P8207" i="3"/>
  <c r="P8208" i="3"/>
  <c r="P8209" i="3"/>
  <c r="P8210" i="3"/>
  <c r="P8211" i="3"/>
  <c r="P8212" i="3"/>
  <c r="P8213" i="3"/>
  <c r="P8214" i="3"/>
  <c r="P8215" i="3"/>
  <c r="P8216" i="3"/>
  <c r="P8217" i="3"/>
  <c r="P8218" i="3"/>
  <c r="P8219" i="3"/>
  <c r="P8220" i="3"/>
  <c r="P8221" i="3"/>
  <c r="P8222" i="3"/>
  <c r="P8223" i="3"/>
  <c r="P8224" i="3"/>
  <c r="P8225" i="3"/>
  <c r="P8226" i="3"/>
  <c r="P8227" i="3"/>
  <c r="P8228" i="3"/>
  <c r="P8229" i="3"/>
  <c r="P8230" i="3"/>
  <c r="P8231" i="3"/>
  <c r="P8232" i="3"/>
  <c r="P8233" i="3"/>
  <c r="P8234" i="3"/>
  <c r="P8235" i="3"/>
  <c r="P8236" i="3"/>
  <c r="P8237" i="3"/>
  <c r="P8238" i="3"/>
  <c r="P8239" i="3"/>
  <c r="P8240" i="3"/>
  <c r="P8241" i="3"/>
  <c r="P8242" i="3"/>
  <c r="P8243" i="3"/>
  <c r="P8244" i="3"/>
  <c r="P8245" i="3"/>
  <c r="P8246" i="3"/>
  <c r="P8247" i="3"/>
  <c r="P8248" i="3"/>
  <c r="P8249" i="3"/>
  <c r="P8250" i="3"/>
  <c r="P8251" i="3"/>
  <c r="P8252" i="3"/>
  <c r="P8253" i="3"/>
  <c r="P8254" i="3"/>
  <c r="P8255" i="3"/>
  <c r="P8256" i="3"/>
  <c r="P8257" i="3"/>
  <c r="P8258" i="3"/>
  <c r="P8259" i="3"/>
  <c r="P8260" i="3"/>
  <c r="P8261" i="3"/>
  <c r="P8262" i="3"/>
  <c r="P8263" i="3"/>
  <c r="P8264" i="3"/>
  <c r="P8265" i="3"/>
  <c r="P8266" i="3"/>
  <c r="P8267" i="3"/>
  <c r="P8268" i="3"/>
  <c r="P8269" i="3"/>
  <c r="P8270" i="3"/>
  <c r="P8271" i="3"/>
  <c r="P8272" i="3"/>
  <c r="P8273" i="3"/>
  <c r="P8274" i="3"/>
  <c r="P8275" i="3"/>
  <c r="P8276" i="3"/>
  <c r="P8277" i="3"/>
  <c r="P8278" i="3"/>
  <c r="P8279" i="3"/>
  <c r="P8280" i="3"/>
  <c r="P8281" i="3"/>
  <c r="P8282" i="3"/>
  <c r="P8283" i="3"/>
  <c r="P8284" i="3"/>
  <c r="P8285" i="3"/>
  <c r="P8286" i="3"/>
  <c r="P8287" i="3"/>
  <c r="P8288" i="3"/>
  <c r="P8289" i="3"/>
  <c r="P8290" i="3"/>
  <c r="P8291" i="3"/>
  <c r="P8292" i="3"/>
  <c r="P8293" i="3"/>
  <c r="P8294" i="3"/>
  <c r="P8295" i="3"/>
  <c r="P8296" i="3"/>
  <c r="P8297" i="3"/>
  <c r="P8298" i="3"/>
  <c r="P8299" i="3"/>
  <c r="P8300" i="3"/>
  <c r="P8301" i="3"/>
  <c r="P8302" i="3"/>
  <c r="P8303" i="3"/>
  <c r="P8304" i="3"/>
  <c r="P8305" i="3"/>
  <c r="P8306" i="3"/>
  <c r="P8307" i="3"/>
  <c r="P8308" i="3"/>
  <c r="P8309" i="3"/>
  <c r="P8310" i="3"/>
  <c r="P8311" i="3"/>
  <c r="P8312" i="3"/>
  <c r="P8313" i="3"/>
  <c r="P8314" i="3"/>
  <c r="P8315" i="3"/>
  <c r="P8316" i="3"/>
  <c r="P8317" i="3"/>
  <c r="P8318" i="3"/>
  <c r="P8319" i="3"/>
  <c r="P8320" i="3"/>
  <c r="P8321" i="3"/>
  <c r="P8322" i="3"/>
  <c r="P8323" i="3"/>
  <c r="P8324" i="3"/>
  <c r="P8325" i="3"/>
  <c r="P8326" i="3"/>
  <c r="P8327" i="3"/>
  <c r="P8328" i="3"/>
  <c r="P8329" i="3"/>
  <c r="P8330" i="3"/>
  <c r="P8331" i="3"/>
  <c r="P8332" i="3"/>
  <c r="P8333" i="3"/>
  <c r="P8334" i="3"/>
  <c r="P8335" i="3"/>
  <c r="P8336" i="3"/>
  <c r="P8337" i="3"/>
  <c r="P8338" i="3"/>
  <c r="P8339" i="3"/>
  <c r="P8340" i="3"/>
  <c r="P8341" i="3"/>
  <c r="P8342" i="3"/>
  <c r="P8343" i="3"/>
  <c r="P8344" i="3"/>
  <c r="P8345" i="3"/>
  <c r="P8346" i="3"/>
  <c r="P8347" i="3"/>
  <c r="P8348" i="3"/>
  <c r="P8349" i="3"/>
  <c r="P8350" i="3"/>
  <c r="P8351" i="3"/>
  <c r="P8352" i="3"/>
  <c r="P8353" i="3"/>
  <c r="P8354" i="3"/>
  <c r="P8355" i="3"/>
  <c r="P8356" i="3"/>
  <c r="P8357" i="3"/>
  <c r="P8358" i="3"/>
  <c r="P8359" i="3"/>
  <c r="P8360" i="3"/>
  <c r="P8361" i="3"/>
  <c r="P8362" i="3"/>
  <c r="P8363" i="3"/>
  <c r="P8364" i="3"/>
  <c r="P8365" i="3"/>
  <c r="P8366" i="3"/>
  <c r="P8367" i="3"/>
  <c r="P8368" i="3"/>
  <c r="P8369" i="3"/>
  <c r="P8370" i="3"/>
  <c r="P8371" i="3"/>
  <c r="P8372" i="3"/>
  <c r="P8373" i="3"/>
  <c r="P8374" i="3"/>
  <c r="P8375" i="3"/>
  <c r="P8376" i="3"/>
  <c r="P8377" i="3"/>
  <c r="P8378" i="3"/>
  <c r="P8379" i="3"/>
  <c r="P8380" i="3"/>
  <c r="P8381" i="3"/>
  <c r="P8382" i="3"/>
  <c r="P8383" i="3"/>
  <c r="P8384" i="3"/>
  <c r="P8385" i="3"/>
  <c r="P8386" i="3"/>
  <c r="P8387" i="3"/>
  <c r="P8388" i="3"/>
  <c r="P8389" i="3"/>
  <c r="P8390" i="3"/>
  <c r="P8391" i="3"/>
  <c r="P8392" i="3"/>
  <c r="P8393" i="3"/>
  <c r="P8394" i="3"/>
  <c r="P8395" i="3"/>
  <c r="P8396" i="3"/>
  <c r="P8397" i="3"/>
  <c r="P8398" i="3"/>
  <c r="P8399" i="3"/>
  <c r="P8400" i="3"/>
  <c r="P8401" i="3"/>
  <c r="P8402" i="3"/>
  <c r="P8403" i="3"/>
  <c r="P8404" i="3"/>
  <c r="P8405" i="3"/>
  <c r="P8406" i="3"/>
  <c r="P8407" i="3"/>
  <c r="P8408" i="3"/>
  <c r="P8409" i="3"/>
  <c r="P8410" i="3"/>
  <c r="P8411" i="3"/>
  <c r="P8412" i="3"/>
  <c r="P8413" i="3"/>
  <c r="P8414" i="3"/>
  <c r="P8415" i="3"/>
  <c r="P8416" i="3"/>
  <c r="P8417" i="3"/>
  <c r="P8418" i="3"/>
  <c r="P8419" i="3"/>
  <c r="P8420" i="3"/>
  <c r="P8421" i="3"/>
  <c r="P8422" i="3"/>
  <c r="P8423" i="3"/>
  <c r="P8424" i="3"/>
  <c r="P8425" i="3"/>
  <c r="P8426" i="3"/>
  <c r="P8427" i="3"/>
  <c r="P8428" i="3"/>
  <c r="P8429" i="3"/>
  <c r="P8430" i="3"/>
  <c r="P8431" i="3"/>
  <c r="P8432" i="3"/>
  <c r="P8433" i="3"/>
  <c r="P8434" i="3"/>
  <c r="P8435" i="3"/>
  <c r="P8436" i="3"/>
  <c r="P8437" i="3"/>
  <c r="P8438" i="3"/>
  <c r="P8439" i="3"/>
  <c r="P8440" i="3"/>
  <c r="P8441" i="3"/>
  <c r="P8442" i="3"/>
  <c r="P8443" i="3"/>
  <c r="P8444" i="3"/>
  <c r="P8445" i="3"/>
  <c r="P8446" i="3"/>
  <c r="P8447" i="3"/>
  <c r="P8448" i="3"/>
  <c r="P8449" i="3"/>
  <c r="P8450" i="3"/>
  <c r="P8451" i="3"/>
  <c r="P8452" i="3"/>
  <c r="P8453" i="3"/>
  <c r="P8454" i="3"/>
  <c r="P8455" i="3"/>
  <c r="P8456" i="3"/>
  <c r="P8457" i="3"/>
  <c r="P8458" i="3"/>
  <c r="P8459" i="3"/>
  <c r="P8460" i="3"/>
  <c r="P8461" i="3"/>
  <c r="P8462" i="3"/>
  <c r="P8463" i="3"/>
  <c r="P8464" i="3"/>
  <c r="P8465" i="3"/>
  <c r="P8466" i="3"/>
  <c r="P8467" i="3"/>
  <c r="P8468" i="3"/>
  <c r="P8469" i="3"/>
  <c r="P8470" i="3"/>
  <c r="P8471" i="3"/>
  <c r="P8472" i="3"/>
  <c r="P8473" i="3"/>
  <c r="P8474" i="3"/>
  <c r="P8475" i="3"/>
  <c r="P8476" i="3"/>
  <c r="P8477" i="3"/>
  <c r="P8478" i="3"/>
  <c r="P8479" i="3"/>
  <c r="P8480" i="3"/>
  <c r="P8481" i="3"/>
  <c r="P8482" i="3"/>
  <c r="P8483" i="3"/>
  <c r="P8484" i="3"/>
  <c r="P8485" i="3"/>
  <c r="P8486" i="3"/>
  <c r="P8487" i="3"/>
  <c r="P8488" i="3"/>
  <c r="P8489" i="3"/>
  <c r="P8490" i="3"/>
  <c r="P8491" i="3"/>
  <c r="P8492" i="3"/>
  <c r="P8493" i="3"/>
  <c r="P8494" i="3"/>
  <c r="P8495" i="3"/>
  <c r="P8496" i="3"/>
  <c r="P8497" i="3"/>
  <c r="P8498" i="3"/>
  <c r="P8499" i="3"/>
  <c r="P8500" i="3"/>
  <c r="P8501" i="3"/>
  <c r="P8502" i="3"/>
  <c r="P8503" i="3"/>
  <c r="P8504" i="3"/>
  <c r="P8505" i="3"/>
  <c r="P8506" i="3"/>
  <c r="P8507" i="3"/>
  <c r="P8508" i="3"/>
  <c r="P8509" i="3"/>
  <c r="P8510" i="3"/>
  <c r="P8511" i="3"/>
  <c r="P8512" i="3"/>
  <c r="P8513" i="3"/>
  <c r="P8514" i="3"/>
  <c r="P8515" i="3"/>
  <c r="P8516" i="3"/>
  <c r="P8517" i="3"/>
  <c r="P8518" i="3"/>
  <c r="P8519" i="3"/>
  <c r="P8520" i="3"/>
  <c r="P8521" i="3"/>
  <c r="P8522" i="3"/>
  <c r="P8523" i="3"/>
  <c r="P8524" i="3"/>
  <c r="P8525" i="3"/>
  <c r="P8526" i="3"/>
  <c r="P8527" i="3"/>
  <c r="P8528" i="3"/>
  <c r="P8529" i="3"/>
  <c r="P8530" i="3"/>
  <c r="P8531" i="3"/>
  <c r="P8532" i="3"/>
  <c r="P8533" i="3"/>
  <c r="P8534" i="3"/>
  <c r="P8535" i="3"/>
  <c r="P8536" i="3"/>
  <c r="P8537" i="3"/>
  <c r="P8538" i="3"/>
  <c r="P8539" i="3"/>
  <c r="P8540" i="3"/>
  <c r="P8541" i="3"/>
  <c r="P8542" i="3"/>
  <c r="P8543" i="3"/>
  <c r="P8544" i="3"/>
  <c r="P8545" i="3"/>
  <c r="P8546" i="3"/>
  <c r="P8547" i="3"/>
  <c r="P8548" i="3"/>
  <c r="P8549" i="3"/>
  <c r="P8550" i="3"/>
  <c r="P8551" i="3"/>
  <c r="P8552" i="3"/>
  <c r="P8553" i="3"/>
  <c r="P8554" i="3"/>
  <c r="P8555" i="3"/>
  <c r="P8556" i="3"/>
  <c r="P8557" i="3"/>
  <c r="P8558" i="3"/>
  <c r="P8559" i="3"/>
  <c r="P8560" i="3"/>
  <c r="P8561" i="3"/>
  <c r="P8562" i="3"/>
  <c r="P8563" i="3"/>
  <c r="P8564" i="3"/>
  <c r="P8565" i="3"/>
  <c r="P8566" i="3"/>
  <c r="P8567" i="3"/>
  <c r="P8568" i="3"/>
  <c r="P8569" i="3"/>
  <c r="P8570" i="3"/>
  <c r="P8571" i="3"/>
  <c r="P8572" i="3"/>
  <c r="P8573" i="3"/>
  <c r="P8574" i="3"/>
  <c r="P8575" i="3"/>
  <c r="P8576" i="3"/>
  <c r="P8577" i="3"/>
  <c r="P8578" i="3"/>
  <c r="P8579" i="3"/>
  <c r="P8580" i="3"/>
  <c r="P8581" i="3"/>
  <c r="P8582" i="3"/>
  <c r="P8583" i="3"/>
  <c r="P8584" i="3"/>
  <c r="P8585" i="3"/>
  <c r="P8586" i="3"/>
  <c r="P8587" i="3"/>
  <c r="P8588" i="3"/>
  <c r="P8589" i="3"/>
  <c r="P8590" i="3"/>
  <c r="P8591" i="3"/>
  <c r="P8592" i="3"/>
  <c r="P8593" i="3"/>
  <c r="P8594" i="3"/>
  <c r="P8595" i="3"/>
  <c r="P8596" i="3"/>
  <c r="P8597" i="3"/>
  <c r="P8598" i="3"/>
  <c r="P8599" i="3"/>
  <c r="P8600" i="3"/>
  <c r="P8601" i="3"/>
  <c r="P8602" i="3"/>
  <c r="P8603" i="3"/>
  <c r="P8604" i="3"/>
  <c r="P8605" i="3"/>
  <c r="P8606" i="3"/>
  <c r="P8607" i="3"/>
  <c r="P8608" i="3"/>
  <c r="P8609" i="3"/>
  <c r="P8610" i="3"/>
  <c r="P8611" i="3"/>
  <c r="P8612" i="3"/>
  <c r="P8613" i="3"/>
  <c r="P8614" i="3"/>
  <c r="P8615" i="3"/>
  <c r="P8616" i="3"/>
  <c r="P8617" i="3"/>
  <c r="P8618" i="3"/>
  <c r="P8619" i="3"/>
  <c r="P8620" i="3"/>
  <c r="P8621" i="3"/>
  <c r="P8622" i="3"/>
  <c r="P8623" i="3"/>
  <c r="P8624" i="3"/>
  <c r="P8625" i="3"/>
  <c r="P8626" i="3"/>
  <c r="P8627" i="3"/>
  <c r="P8628" i="3"/>
  <c r="P8629" i="3"/>
  <c r="P8630" i="3"/>
  <c r="P8631" i="3"/>
  <c r="P8632" i="3"/>
  <c r="P8633" i="3"/>
  <c r="P8634" i="3"/>
  <c r="P8635" i="3"/>
  <c r="P8636" i="3"/>
  <c r="P8637" i="3"/>
  <c r="P8638" i="3"/>
  <c r="P8639" i="3"/>
  <c r="P8640" i="3"/>
  <c r="P8641" i="3"/>
  <c r="P8642" i="3"/>
  <c r="P8643" i="3"/>
  <c r="P8644" i="3"/>
  <c r="P8645" i="3"/>
  <c r="P8646" i="3"/>
  <c r="P8647" i="3"/>
  <c r="P8648" i="3"/>
  <c r="P8649" i="3"/>
  <c r="P8650" i="3"/>
  <c r="P8651" i="3"/>
  <c r="P8652" i="3"/>
  <c r="P8653" i="3"/>
  <c r="P8654" i="3"/>
  <c r="P8655" i="3"/>
  <c r="P8656" i="3"/>
  <c r="P8657" i="3"/>
  <c r="P8658" i="3"/>
  <c r="P8659" i="3"/>
  <c r="P8660" i="3"/>
  <c r="P8661" i="3"/>
  <c r="P8662" i="3"/>
  <c r="P8663" i="3"/>
  <c r="P8664" i="3"/>
  <c r="P8665" i="3"/>
  <c r="P8666" i="3"/>
  <c r="P8667" i="3"/>
  <c r="P8668" i="3"/>
  <c r="P8669" i="3"/>
  <c r="P8670" i="3"/>
  <c r="P8671" i="3"/>
  <c r="P8672" i="3"/>
  <c r="P8673" i="3"/>
  <c r="P8674" i="3"/>
  <c r="P8675" i="3"/>
  <c r="P8676" i="3"/>
  <c r="P8677" i="3"/>
  <c r="P8678" i="3"/>
  <c r="P8679" i="3"/>
  <c r="P8680" i="3"/>
  <c r="P8681" i="3"/>
  <c r="P8682" i="3"/>
  <c r="P8683" i="3"/>
  <c r="P8684" i="3"/>
  <c r="P8685" i="3"/>
  <c r="P8686" i="3"/>
  <c r="P8687" i="3"/>
  <c r="P8688" i="3"/>
  <c r="P8689" i="3"/>
  <c r="P8690" i="3"/>
  <c r="P8691" i="3"/>
  <c r="P8692" i="3"/>
  <c r="P8693" i="3"/>
  <c r="P8694" i="3"/>
  <c r="P8695" i="3"/>
  <c r="P8696" i="3"/>
  <c r="P8697" i="3"/>
  <c r="P8698" i="3"/>
  <c r="P8699" i="3"/>
  <c r="P8700" i="3"/>
  <c r="P8701" i="3"/>
  <c r="P8702" i="3"/>
  <c r="P8703" i="3"/>
  <c r="P8704" i="3"/>
  <c r="P8705" i="3"/>
  <c r="P8706" i="3"/>
  <c r="P8707" i="3"/>
  <c r="P8708" i="3"/>
  <c r="P8709" i="3"/>
  <c r="P8710" i="3"/>
  <c r="P8711" i="3"/>
  <c r="P8712" i="3"/>
  <c r="P8713" i="3"/>
  <c r="P8714" i="3"/>
  <c r="P8715" i="3"/>
  <c r="P8716" i="3"/>
  <c r="P8717" i="3"/>
  <c r="P8718" i="3"/>
  <c r="P8719" i="3"/>
  <c r="P8720" i="3"/>
  <c r="P8721" i="3"/>
  <c r="P8722" i="3"/>
  <c r="P8723" i="3"/>
  <c r="P8724" i="3"/>
  <c r="P8725" i="3"/>
  <c r="P8726" i="3"/>
  <c r="P8727" i="3"/>
  <c r="P8728" i="3"/>
  <c r="P8729" i="3"/>
  <c r="P8730" i="3"/>
  <c r="P8731" i="3"/>
  <c r="P8732" i="3"/>
  <c r="P8733" i="3"/>
  <c r="P8734" i="3"/>
  <c r="P8735" i="3"/>
  <c r="P8736" i="3"/>
  <c r="P8737" i="3"/>
  <c r="P8738" i="3"/>
  <c r="P8739" i="3"/>
  <c r="P8740" i="3"/>
  <c r="P8741" i="3"/>
  <c r="P8742" i="3"/>
  <c r="P8743" i="3"/>
  <c r="P8744" i="3"/>
  <c r="P8745" i="3"/>
  <c r="P8746" i="3"/>
  <c r="P8747" i="3"/>
  <c r="P8748" i="3"/>
  <c r="P8749" i="3"/>
  <c r="P8750" i="3"/>
  <c r="P8751" i="3"/>
  <c r="P8752" i="3"/>
  <c r="P8753" i="3"/>
  <c r="P8754" i="3"/>
  <c r="P8755" i="3"/>
  <c r="P8756" i="3"/>
  <c r="P8757" i="3"/>
  <c r="P8758" i="3"/>
  <c r="P8759" i="3"/>
  <c r="P8760" i="3"/>
  <c r="P8761" i="3"/>
  <c r="P8762" i="3"/>
  <c r="P8763" i="3"/>
  <c r="P8764" i="3"/>
  <c r="P8765" i="3"/>
  <c r="P8766" i="3"/>
  <c r="P8767" i="3"/>
  <c r="P8768" i="3"/>
  <c r="P8769" i="3"/>
  <c r="P8770" i="3"/>
  <c r="P8771" i="3"/>
  <c r="P8772" i="3"/>
  <c r="P8773" i="3"/>
  <c r="P8774" i="3"/>
  <c r="P8775" i="3"/>
  <c r="P8776" i="3"/>
  <c r="P8777" i="3"/>
  <c r="P8778" i="3"/>
  <c r="P8779" i="3"/>
  <c r="P8780" i="3"/>
  <c r="P8781" i="3"/>
  <c r="P8782" i="3"/>
  <c r="P8783" i="3"/>
  <c r="P8784" i="3"/>
  <c r="P8785" i="3"/>
  <c r="P8786" i="3"/>
  <c r="P8787" i="3"/>
  <c r="P8788" i="3"/>
  <c r="P8789" i="3"/>
  <c r="P8790" i="3"/>
  <c r="P8791" i="3"/>
  <c r="P8792" i="3"/>
  <c r="P8793" i="3"/>
  <c r="P8794" i="3"/>
  <c r="P8795" i="3"/>
  <c r="P8796" i="3"/>
  <c r="P8797" i="3"/>
  <c r="P8798" i="3"/>
  <c r="P8799" i="3"/>
  <c r="P8800" i="3"/>
  <c r="P8801" i="3"/>
  <c r="P8802" i="3"/>
  <c r="P8803" i="3"/>
  <c r="P8804" i="3"/>
  <c r="P8805" i="3"/>
  <c r="P8806" i="3"/>
  <c r="P8807" i="3"/>
  <c r="P8808" i="3"/>
  <c r="P8809" i="3"/>
  <c r="P8810" i="3"/>
  <c r="P8811" i="3"/>
  <c r="P8812" i="3"/>
  <c r="P8813" i="3"/>
  <c r="P8814" i="3"/>
  <c r="P8815" i="3"/>
  <c r="P8816" i="3"/>
  <c r="P8817" i="3"/>
  <c r="P8818" i="3"/>
  <c r="P8819" i="3"/>
  <c r="P8820" i="3"/>
  <c r="P8821" i="3"/>
  <c r="P8822" i="3"/>
  <c r="P8823" i="3"/>
  <c r="P8824" i="3"/>
  <c r="P8825" i="3"/>
  <c r="P8826" i="3"/>
  <c r="P8827" i="3"/>
  <c r="P8828" i="3"/>
  <c r="P8829" i="3"/>
  <c r="P8830" i="3"/>
  <c r="P8831" i="3"/>
  <c r="P8832" i="3"/>
  <c r="P8833" i="3"/>
  <c r="P8834" i="3"/>
  <c r="P8835" i="3"/>
  <c r="P8836" i="3"/>
  <c r="P8837" i="3"/>
  <c r="P8838" i="3"/>
  <c r="P8839" i="3"/>
  <c r="P8840" i="3"/>
  <c r="P8841" i="3"/>
  <c r="P8842" i="3"/>
  <c r="P8843" i="3"/>
  <c r="P8844" i="3"/>
  <c r="P8845" i="3"/>
  <c r="P8846" i="3"/>
  <c r="P8847" i="3"/>
  <c r="P8848" i="3"/>
  <c r="P8849" i="3"/>
  <c r="P8850" i="3"/>
  <c r="P8851" i="3"/>
  <c r="P8852" i="3"/>
  <c r="P8853" i="3"/>
  <c r="P8854" i="3"/>
  <c r="P8855" i="3"/>
  <c r="P8856" i="3"/>
  <c r="P8857" i="3"/>
  <c r="P8858" i="3"/>
  <c r="P8859" i="3"/>
  <c r="P8860" i="3"/>
  <c r="P8861" i="3"/>
  <c r="P8862" i="3"/>
  <c r="P8863" i="3"/>
  <c r="P8864" i="3"/>
  <c r="P8865" i="3"/>
  <c r="P8866" i="3"/>
  <c r="P8867" i="3"/>
  <c r="P8868" i="3"/>
  <c r="P8869" i="3"/>
  <c r="P8870" i="3"/>
  <c r="P8871" i="3"/>
  <c r="P8872" i="3"/>
  <c r="P8873" i="3"/>
  <c r="P8874" i="3"/>
  <c r="P8875" i="3"/>
  <c r="P8876" i="3"/>
  <c r="P8877" i="3"/>
  <c r="P8878" i="3"/>
  <c r="P8879" i="3"/>
  <c r="P8880" i="3"/>
  <c r="P8881" i="3"/>
  <c r="P8882" i="3"/>
  <c r="P8883" i="3"/>
  <c r="P8884" i="3"/>
  <c r="P8885" i="3"/>
  <c r="P8886" i="3"/>
  <c r="P8887" i="3"/>
  <c r="P8888" i="3"/>
  <c r="P8889" i="3"/>
  <c r="P8890" i="3"/>
  <c r="P8891" i="3"/>
  <c r="P8892" i="3"/>
  <c r="P8893" i="3"/>
  <c r="P8894" i="3"/>
  <c r="P8895" i="3"/>
  <c r="P8896" i="3"/>
  <c r="P8897" i="3"/>
  <c r="P8898" i="3"/>
  <c r="P8899" i="3"/>
  <c r="P8900" i="3"/>
  <c r="P8901" i="3"/>
  <c r="P8902" i="3"/>
  <c r="P8903" i="3"/>
  <c r="P8904" i="3"/>
  <c r="P8905" i="3"/>
  <c r="P8906" i="3"/>
  <c r="P8907" i="3"/>
  <c r="P8908" i="3"/>
  <c r="P8909" i="3"/>
  <c r="P8910" i="3"/>
  <c r="P8911" i="3"/>
  <c r="P8912" i="3"/>
  <c r="P8913" i="3"/>
  <c r="P8914" i="3"/>
  <c r="P8915" i="3"/>
  <c r="P8916" i="3"/>
  <c r="P8917" i="3"/>
  <c r="P8918" i="3"/>
  <c r="P8919" i="3"/>
  <c r="P8920" i="3"/>
  <c r="P8921" i="3"/>
  <c r="P8922" i="3"/>
  <c r="P8923" i="3"/>
  <c r="P8924" i="3"/>
  <c r="P8925" i="3"/>
  <c r="P8926" i="3"/>
  <c r="P8927" i="3"/>
  <c r="P8928" i="3"/>
  <c r="P8929" i="3"/>
  <c r="P8930" i="3"/>
  <c r="P8931" i="3"/>
  <c r="P8932" i="3"/>
  <c r="P8933" i="3"/>
  <c r="P8934" i="3"/>
  <c r="P8935" i="3"/>
  <c r="P8936" i="3"/>
  <c r="P8937" i="3"/>
  <c r="P8938" i="3"/>
  <c r="P8939" i="3"/>
  <c r="P8940" i="3"/>
  <c r="P8941" i="3"/>
  <c r="P8942" i="3"/>
  <c r="P8943" i="3"/>
  <c r="P8944" i="3"/>
  <c r="P8945" i="3"/>
  <c r="P8946" i="3"/>
  <c r="P8947" i="3"/>
  <c r="P8948" i="3"/>
  <c r="P8949" i="3"/>
  <c r="P8950" i="3"/>
  <c r="P8951" i="3"/>
  <c r="P8952" i="3"/>
  <c r="P8953" i="3"/>
  <c r="P8954" i="3"/>
  <c r="P8955" i="3"/>
  <c r="P8956" i="3"/>
  <c r="P8957" i="3"/>
  <c r="P8958" i="3"/>
  <c r="P8959" i="3"/>
  <c r="P8960" i="3"/>
  <c r="P8961" i="3"/>
  <c r="P8962" i="3"/>
  <c r="P8963" i="3"/>
  <c r="P8964" i="3"/>
  <c r="P8965" i="3"/>
  <c r="P8966" i="3"/>
  <c r="P8967" i="3"/>
  <c r="P8968" i="3"/>
  <c r="P8969" i="3"/>
  <c r="P8970" i="3"/>
  <c r="P8971" i="3"/>
  <c r="P8972" i="3"/>
  <c r="P8973" i="3"/>
  <c r="P8974" i="3"/>
  <c r="P8975" i="3"/>
  <c r="P8976" i="3"/>
  <c r="P8977" i="3"/>
  <c r="P8978" i="3"/>
  <c r="P8979" i="3"/>
  <c r="P8980" i="3"/>
  <c r="P8981" i="3"/>
  <c r="P8982" i="3"/>
  <c r="P8983" i="3"/>
  <c r="P8984" i="3"/>
  <c r="P8985" i="3"/>
  <c r="P8986" i="3"/>
  <c r="P8987" i="3"/>
  <c r="P8988" i="3"/>
  <c r="P8989" i="3"/>
  <c r="P8990" i="3"/>
  <c r="P8991" i="3"/>
  <c r="P8992" i="3"/>
  <c r="P8993" i="3"/>
  <c r="P8994" i="3"/>
  <c r="P8995" i="3"/>
  <c r="P8996" i="3"/>
  <c r="P8997" i="3"/>
  <c r="P8998" i="3"/>
  <c r="P8999" i="3"/>
  <c r="P9000" i="3"/>
  <c r="P9001" i="3"/>
  <c r="P9002" i="3"/>
  <c r="P9003" i="3"/>
  <c r="P9004" i="3"/>
  <c r="P9005" i="3"/>
  <c r="P9006" i="3"/>
  <c r="P9007" i="3"/>
  <c r="P9008" i="3"/>
  <c r="P9009" i="3"/>
  <c r="P9010" i="3"/>
  <c r="P9011" i="3"/>
  <c r="P9012" i="3"/>
  <c r="P9013" i="3"/>
  <c r="P9014" i="3"/>
  <c r="P9015" i="3"/>
  <c r="P9016" i="3"/>
  <c r="P9017" i="3"/>
  <c r="P9018" i="3"/>
  <c r="P9019" i="3"/>
  <c r="P9020" i="3"/>
  <c r="P9021" i="3"/>
  <c r="P9022" i="3"/>
  <c r="P9023" i="3"/>
  <c r="P9024" i="3"/>
  <c r="P9025" i="3"/>
  <c r="P9026" i="3"/>
  <c r="P9027" i="3"/>
  <c r="P9028" i="3"/>
  <c r="P9029" i="3"/>
  <c r="P9030" i="3"/>
  <c r="P9031" i="3"/>
  <c r="P9032" i="3"/>
  <c r="P9033" i="3"/>
  <c r="P9034" i="3"/>
  <c r="P9035" i="3"/>
  <c r="P9036" i="3"/>
  <c r="P9037" i="3"/>
  <c r="P9038" i="3"/>
  <c r="P9039" i="3"/>
  <c r="P9040" i="3"/>
  <c r="P9041" i="3"/>
  <c r="P9042" i="3"/>
  <c r="P9043" i="3"/>
  <c r="P9044" i="3"/>
  <c r="P9045" i="3"/>
  <c r="P9046" i="3"/>
  <c r="P9047" i="3"/>
  <c r="P9048" i="3"/>
  <c r="P9049" i="3"/>
  <c r="P9050" i="3"/>
  <c r="P9051" i="3"/>
  <c r="P9052" i="3"/>
  <c r="P9053" i="3"/>
  <c r="P9054" i="3"/>
  <c r="P9055" i="3"/>
  <c r="P9056" i="3"/>
  <c r="P9057" i="3"/>
  <c r="P9058" i="3"/>
  <c r="P9059" i="3"/>
  <c r="P9060" i="3"/>
  <c r="P9061" i="3"/>
  <c r="P9062" i="3"/>
  <c r="P9063" i="3"/>
  <c r="P9064" i="3"/>
  <c r="P9065" i="3"/>
  <c r="P9066" i="3"/>
  <c r="P9067" i="3"/>
  <c r="P9068" i="3"/>
  <c r="P9069" i="3"/>
  <c r="P9070" i="3"/>
  <c r="P9071" i="3"/>
  <c r="P9072" i="3"/>
  <c r="P9073" i="3"/>
  <c r="P9074" i="3"/>
  <c r="P9075" i="3"/>
  <c r="P9076" i="3"/>
  <c r="P9077" i="3"/>
  <c r="P9078" i="3"/>
  <c r="P9079" i="3"/>
  <c r="P9080" i="3"/>
  <c r="P9081" i="3"/>
  <c r="P9082" i="3"/>
  <c r="P9083" i="3"/>
  <c r="P9084" i="3"/>
  <c r="P9085" i="3"/>
  <c r="P9086" i="3"/>
  <c r="P9087" i="3"/>
  <c r="P9088" i="3"/>
  <c r="P9089" i="3"/>
  <c r="P9090" i="3"/>
  <c r="P9091" i="3"/>
  <c r="P9092" i="3"/>
  <c r="P9093" i="3"/>
  <c r="P9094" i="3"/>
  <c r="P9095" i="3"/>
  <c r="P9096" i="3"/>
  <c r="P9097" i="3"/>
  <c r="P9098" i="3"/>
  <c r="P9099" i="3"/>
  <c r="P9100" i="3"/>
  <c r="P9101" i="3"/>
  <c r="P9102" i="3"/>
  <c r="P9103" i="3"/>
  <c r="P9104" i="3"/>
  <c r="P9105" i="3"/>
  <c r="P9106" i="3"/>
  <c r="P9107" i="3"/>
  <c r="P9108" i="3"/>
  <c r="P9109" i="3"/>
  <c r="P9110" i="3"/>
  <c r="P9111" i="3"/>
  <c r="P9112" i="3"/>
  <c r="P9113" i="3"/>
  <c r="P9114" i="3"/>
  <c r="P9115" i="3"/>
  <c r="P9116" i="3"/>
  <c r="P9117" i="3"/>
  <c r="P9118" i="3"/>
  <c r="P9119" i="3"/>
  <c r="P9120" i="3"/>
  <c r="P9121" i="3"/>
  <c r="P9122" i="3"/>
  <c r="P9123" i="3"/>
  <c r="P9124" i="3"/>
  <c r="P9125" i="3"/>
  <c r="P9126" i="3"/>
  <c r="P9127" i="3"/>
  <c r="P9128" i="3"/>
  <c r="P9129" i="3"/>
  <c r="P9130" i="3"/>
  <c r="P9131" i="3"/>
  <c r="P9132" i="3"/>
  <c r="P9133" i="3"/>
  <c r="P9134" i="3"/>
  <c r="P9135" i="3"/>
  <c r="P9136" i="3"/>
  <c r="P9137" i="3"/>
  <c r="P9138" i="3"/>
  <c r="P9139" i="3"/>
  <c r="P9140" i="3"/>
  <c r="P9141" i="3"/>
  <c r="P9142" i="3"/>
  <c r="P9143" i="3"/>
  <c r="P9144" i="3"/>
  <c r="P9145" i="3"/>
  <c r="P9146" i="3"/>
  <c r="P9147" i="3"/>
  <c r="P9148" i="3"/>
  <c r="P9149" i="3"/>
  <c r="P9150" i="3"/>
  <c r="P9151" i="3"/>
  <c r="P9152" i="3"/>
  <c r="P9153" i="3"/>
  <c r="P9154" i="3"/>
  <c r="P9155" i="3"/>
  <c r="P9156" i="3"/>
  <c r="P9157" i="3"/>
  <c r="P9158" i="3"/>
  <c r="P9159" i="3"/>
  <c r="P9160" i="3"/>
  <c r="P9161" i="3"/>
  <c r="P9162" i="3"/>
  <c r="P9163" i="3"/>
  <c r="P9164" i="3"/>
  <c r="P9165" i="3"/>
  <c r="P9166" i="3"/>
  <c r="P9167" i="3"/>
  <c r="P9168" i="3"/>
  <c r="P9169" i="3"/>
  <c r="P9170" i="3"/>
  <c r="P9171" i="3"/>
  <c r="P9172" i="3"/>
  <c r="P9173" i="3"/>
  <c r="P9174" i="3"/>
  <c r="P9175" i="3"/>
  <c r="P9176" i="3"/>
  <c r="P9177" i="3"/>
  <c r="P9178" i="3"/>
  <c r="P9179" i="3"/>
  <c r="P9180" i="3"/>
  <c r="P9181" i="3"/>
  <c r="P9182" i="3"/>
  <c r="P9183" i="3"/>
  <c r="P9184" i="3"/>
  <c r="P9185" i="3"/>
  <c r="P9186" i="3"/>
  <c r="P9187" i="3"/>
  <c r="P9188" i="3"/>
  <c r="P9189" i="3"/>
  <c r="P9190" i="3"/>
  <c r="P9191" i="3"/>
  <c r="P9192" i="3"/>
  <c r="P9193" i="3"/>
  <c r="P9194" i="3"/>
  <c r="P9195" i="3"/>
  <c r="P9196" i="3"/>
  <c r="P9197" i="3"/>
  <c r="P9198" i="3"/>
  <c r="P9199" i="3"/>
  <c r="P9200" i="3"/>
  <c r="P9201" i="3"/>
  <c r="P9202" i="3"/>
  <c r="P9203" i="3"/>
  <c r="P9204" i="3"/>
  <c r="P9205" i="3"/>
  <c r="P9206" i="3"/>
  <c r="P9207" i="3"/>
  <c r="P9208" i="3"/>
  <c r="P9209" i="3"/>
  <c r="P9210" i="3"/>
  <c r="P9211" i="3"/>
  <c r="P9212" i="3"/>
  <c r="P9213" i="3"/>
  <c r="P9214" i="3"/>
  <c r="P9215" i="3"/>
  <c r="P9216" i="3"/>
  <c r="P9217" i="3"/>
  <c r="P9218" i="3"/>
  <c r="P9219" i="3"/>
  <c r="P9220" i="3"/>
  <c r="P9221" i="3"/>
  <c r="P9222" i="3"/>
  <c r="P9223" i="3"/>
  <c r="P9224" i="3"/>
  <c r="P9225" i="3"/>
  <c r="P9226" i="3"/>
  <c r="P9227" i="3"/>
  <c r="P9228" i="3"/>
  <c r="P9229" i="3"/>
  <c r="P9230" i="3"/>
  <c r="P9231" i="3"/>
  <c r="P9232" i="3"/>
  <c r="P9233" i="3"/>
  <c r="P9234" i="3"/>
  <c r="P9235" i="3"/>
  <c r="P9236" i="3"/>
  <c r="P9237" i="3"/>
  <c r="P9238" i="3"/>
  <c r="P9239" i="3"/>
  <c r="P9240" i="3"/>
  <c r="P9241" i="3"/>
  <c r="P9242" i="3"/>
  <c r="P9243" i="3"/>
  <c r="P9244" i="3"/>
  <c r="P9245" i="3"/>
  <c r="P9246" i="3"/>
  <c r="P9247" i="3"/>
  <c r="P9248" i="3"/>
  <c r="P9249" i="3"/>
  <c r="P9250" i="3"/>
  <c r="P9251" i="3"/>
  <c r="P9252" i="3"/>
  <c r="P9253" i="3"/>
  <c r="P9254" i="3"/>
  <c r="P9255" i="3"/>
  <c r="P9256" i="3"/>
  <c r="P9257" i="3"/>
  <c r="P9258" i="3"/>
  <c r="P9259" i="3"/>
  <c r="P9260" i="3"/>
  <c r="P9261" i="3"/>
  <c r="P9262" i="3"/>
  <c r="P9263" i="3"/>
  <c r="P9264" i="3"/>
  <c r="P9265" i="3"/>
  <c r="P9266" i="3"/>
  <c r="P9267" i="3"/>
  <c r="P9268" i="3"/>
  <c r="P9269" i="3"/>
  <c r="P9270" i="3"/>
  <c r="P9271" i="3"/>
  <c r="P9272" i="3"/>
  <c r="P9273" i="3"/>
  <c r="P9274" i="3"/>
  <c r="P9275" i="3"/>
  <c r="P9276" i="3"/>
  <c r="P9277" i="3"/>
  <c r="P9278" i="3"/>
  <c r="P9279" i="3"/>
  <c r="P9280" i="3"/>
  <c r="P9281" i="3"/>
  <c r="P9282" i="3"/>
  <c r="P9283" i="3"/>
  <c r="P9284" i="3"/>
  <c r="P9285" i="3"/>
  <c r="P9286" i="3"/>
  <c r="P9287" i="3"/>
  <c r="P9288" i="3"/>
  <c r="P9289" i="3"/>
  <c r="P9290" i="3"/>
  <c r="P9291" i="3"/>
  <c r="P9292" i="3"/>
  <c r="P9293" i="3"/>
  <c r="P9294" i="3"/>
  <c r="P9295" i="3"/>
  <c r="P9296" i="3"/>
  <c r="P9297" i="3"/>
  <c r="P9298" i="3"/>
  <c r="P9299" i="3"/>
  <c r="P9300" i="3"/>
  <c r="P9301" i="3"/>
  <c r="P9302" i="3"/>
  <c r="P9303" i="3"/>
  <c r="P9304" i="3"/>
  <c r="P9305" i="3"/>
  <c r="P9306" i="3"/>
  <c r="P9307" i="3"/>
  <c r="P9308" i="3"/>
  <c r="P9309" i="3"/>
  <c r="P9310" i="3"/>
  <c r="P9311" i="3"/>
  <c r="P9312" i="3"/>
  <c r="P9313" i="3"/>
  <c r="P9314" i="3"/>
  <c r="P9315" i="3"/>
  <c r="P9316" i="3"/>
  <c r="P9317" i="3"/>
  <c r="P9318" i="3"/>
  <c r="P9319" i="3"/>
  <c r="P9320" i="3"/>
  <c r="P9321" i="3"/>
  <c r="P9322" i="3"/>
  <c r="P9323" i="3"/>
  <c r="P9324" i="3"/>
  <c r="P9325" i="3"/>
  <c r="P9326" i="3"/>
  <c r="P9327" i="3"/>
  <c r="P9328" i="3"/>
  <c r="P9329" i="3"/>
  <c r="P9330" i="3"/>
  <c r="P9331" i="3"/>
  <c r="P9332" i="3"/>
  <c r="P9333" i="3"/>
  <c r="P9334" i="3"/>
  <c r="P9335" i="3"/>
  <c r="P9336" i="3"/>
  <c r="P9337" i="3"/>
  <c r="P9338" i="3"/>
  <c r="P9339" i="3"/>
  <c r="P9340" i="3"/>
  <c r="P9341" i="3"/>
  <c r="P9342" i="3"/>
  <c r="P9343" i="3"/>
  <c r="P9344" i="3"/>
  <c r="P9345" i="3"/>
  <c r="P9346" i="3"/>
  <c r="P9347" i="3"/>
  <c r="P9348" i="3"/>
  <c r="P9349" i="3"/>
  <c r="P9350" i="3"/>
  <c r="P9351" i="3"/>
  <c r="P9352" i="3"/>
  <c r="P9353" i="3"/>
  <c r="P9354" i="3"/>
  <c r="P9355" i="3"/>
  <c r="P9356" i="3"/>
  <c r="P9357" i="3"/>
  <c r="P9358" i="3"/>
  <c r="P9359" i="3"/>
  <c r="P9360" i="3"/>
  <c r="P9361" i="3"/>
  <c r="P9362" i="3"/>
  <c r="P9363" i="3"/>
  <c r="P9364" i="3"/>
  <c r="P9365" i="3"/>
  <c r="P9366" i="3"/>
  <c r="P9367" i="3"/>
  <c r="P9368" i="3"/>
  <c r="P9369" i="3"/>
  <c r="P9370" i="3"/>
  <c r="P9371" i="3"/>
  <c r="P9372" i="3"/>
  <c r="P9373" i="3"/>
  <c r="P9374" i="3"/>
  <c r="P9375" i="3"/>
  <c r="P9376" i="3"/>
  <c r="P9377" i="3"/>
  <c r="P9378" i="3"/>
  <c r="P9379" i="3"/>
  <c r="P9380" i="3"/>
  <c r="P9381" i="3"/>
  <c r="P9382" i="3"/>
  <c r="P9383" i="3"/>
  <c r="P9384" i="3"/>
  <c r="P9385" i="3"/>
  <c r="P9386" i="3"/>
  <c r="P9387" i="3"/>
  <c r="P9388" i="3"/>
  <c r="P9389" i="3"/>
  <c r="P9390" i="3"/>
  <c r="P9391" i="3"/>
  <c r="P9392" i="3"/>
  <c r="P9393" i="3"/>
  <c r="P9394" i="3"/>
  <c r="P9395" i="3"/>
  <c r="P9396" i="3"/>
  <c r="P9397" i="3"/>
  <c r="P9398" i="3"/>
  <c r="P9399" i="3"/>
  <c r="P9400" i="3"/>
  <c r="P9401" i="3"/>
  <c r="P9402" i="3"/>
  <c r="P9403" i="3"/>
  <c r="P9404" i="3"/>
  <c r="P9405" i="3"/>
  <c r="P9406" i="3"/>
  <c r="P9407" i="3"/>
  <c r="P9408" i="3"/>
  <c r="P9409" i="3"/>
  <c r="P9410" i="3"/>
  <c r="P9411" i="3"/>
  <c r="P9412" i="3"/>
  <c r="P9413" i="3"/>
  <c r="P9414" i="3"/>
  <c r="P9415" i="3"/>
  <c r="P9416" i="3"/>
  <c r="P9417" i="3"/>
  <c r="P9418" i="3"/>
  <c r="P9419" i="3"/>
  <c r="P9420" i="3"/>
  <c r="P9421" i="3"/>
  <c r="P9422" i="3"/>
  <c r="P9423" i="3"/>
  <c r="P9424" i="3"/>
  <c r="P9425" i="3"/>
  <c r="P9426" i="3"/>
  <c r="P9427" i="3"/>
  <c r="P9428" i="3"/>
  <c r="P9429" i="3"/>
  <c r="P9430" i="3"/>
  <c r="P9431" i="3"/>
  <c r="P9432" i="3"/>
  <c r="P9433" i="3"/>
  <c r="P9434" i="3"/>
  <c r="P9435" i="3"/>
  <c r="P9436" i="3"/>
  <c r="P9437" i="3"/>
  <c r="P9438" i="3"/>
  <c r="P9439" i="3"/>
  <c r="P9440" i="3"/>
  <c r="P9441" i="3"/>
  <c r="P9442" i="3"/>
  <c r="P9443" i="3"/>
  <c r="P9444" i="3"/>
  <c r="P9445" i="3"/>
  <c r="P9446" i="3"/>
  <c r="P9447" i="3"/>
  <c r="P9448" i="3"/>
  <c r="P9449" i="3"/>
  <c r="P9450" i="3"/>
  <c r="P9451" i="3"/>
  <c r="P9452" i="3"/>
  <c r="P9453" i="3"/>
  <c r="P9454" i="3"/>
  <c r="P9455" i="3"/>
  <c r="P9456" i="3"/>
  <c r="P9457" i="3"/>
  <c r="P9458" i="3"/>
  <c r="P9459" i="3"/>
  <c r="P9460" i="3"/>
  <c r="P9461" i="3"/>
  <c r="P9462" i="3"/>
  <c r="P9463" i="3"/>
  <c r="P9464" i="3"/>
  <c r="P9465" i="3"/>
  <c r="P9466" i="3"/>
  <c r="P9467" i="3"/>
  <c r="P9468" i="3"/>
  <c r="P9469" i="3"/>
  <c r="P9470" i="3"/>
  <c r="P9471" i="3"/>
  <c r="P9472" i="3"/>
  <c r="P9473" i="3"/>
  <c r="P9474" i="3"/>
  <c r="P9475" i="3"/>
  <c r="P9476" i="3"/>
  <c r="P9477" i="3"/>
  <c r="P9478" i="3"/>
  <c r="P9479" i="3"/>
  <c r="P9480" i="3"/>
  <c r="P9481" i="3"/>
  <c r="P9482" i="3"/>
  <c r="P9483" i="3"/>
  <c r="P9484" i="3"/>
  <c r="P9485" i="3"/>
  <c r="P9486" i="3"/>
  <c r="P9487" i="3"/>
  <c r="P9488" i="3"/>
  <c r="P9489" i="3"/>
  <c r="P9490" i="3"/>
  <c r="P9491" i="3"/>
  <c r="P9492" i="3"/>
  <c r="P9493" i="3"/>
  <c r="P9494" i="3"/>
  <c r="P9495" i="3"/>
  <c r="P9496" i="3"/>
  <c r="P9497" i="3"/>
  <c r="P9498" i="3"/>
  <c r="P9499" i="3"/>
  <c r="P9500" i="3"/>
  <c r="P9501" i="3"/>
  <c r="P9502" i="3"/>
  <c r="P9503" i="3"/>
  <c r="P9504" i="3"/>
  <c r="P9505" i="3"/>
  <c r="P9506" i="3"/>
  <c r="P9507" i="3"/>
  <c r="P9508" i="3"/>
  <c r="P9509" i="3"/>
  <c r="P9510" i="3"/>
  <c r="P9511" i="3"/>
  <c r="P9512" i="3"/>
  <c r="P9513" i="3"/>
  <c r="P9514" i="3"/>
  <c r="P9515" i="3"/>
  <c r="P9516" i="3"/>
  <c r="P9517" i="3"/>
  <c r="P9518" i="3"/>
  <c r="P9519" i="3"/>
  <c r="P9520" i="3"/>
  <c r="P9521" i="3"/>
  <c r="P9522" i="3"/>
  <c r="P9523" i="3"/>
  <c r="P9524" i="3"/>
  <c r="P9525" i="3"/>
  <c r="P9526" i="3"/>
  <c r="P9527" i="3"/>
  <c r="P9528" i="3"/>
  <c r="P9529" i="3"/>
  <c r="P9530" i="3"/>
  <c r="P9531" i="3"/>
  <c r="P9532" i="3"/>
  <c r="P9533" i="3"/>
  <c r="P9534" i="3"/>
  <c r="P9535" i="3"/>
  <c r="P9536" i="3"/>
  <c r="P9537" i="3"/>
  <c r="P9538" i="3"/>
  <c r="P9539" i="3"/>
  <c r="P9540" i="3"/>
  <c r="P9541" i="3"/>
  <c r="P9542" i="3"/>
  <c r="P9543" i="3"/>
  <c r="P9544" i="3"/>
  <c r="P9545" i="3"/>
  <c r="P9546" i="3"/>
  <c r="P9547" i="3"/>
  <c r="P9548" i="3"/>
  <c r="P9549" i="3"/>
  <c r="P9550" i="3"/>
  <c r="P9551" i="3"/>
  <c r="P9552" i="3"/>
  <c r="P9553" i="3"/>
  <c r="P9554" i="3"/>
  <c r="P9555" i="3"/>
  <c r="P9556" i="3"/>
  <c r="P9557" i="3"/>
  <c r="P9558" i="3"/>
  <c r="P9559" i="3"/>
  <c r="P9560" i="3"/>
  <c r="P9561" i="3"/>
  <c r="P9562" i="3"/>
  <c r="P9563" i="3"/>
  <c r="P9564" i="3"/>
  <c r="P9565" i="3"/>
  <c r="P9566" i="3"/>
  <c r="P9567" i="3"/>
  <c r="P9568" i="3"/>
  <c r="P9569" i="3"/>
  <c r="P9570" i="3"/>
  <c r="P9571" i="3"/>
  <c r="P9572" i="3"/>
  <c r="P9573" i="3"/>
  <c r="P9574" i="3"/>
  <c r="P9575" i="3"/>
  <c r="P9576" i="3"/>
  <c r="P9577" i="3"/>
  <c r="P9578" i="3"/>
  <c r="P9579" i="3"/>
  <c r="P9580" i="3"/>
  <c r="P9581" i="3"/>
  <c r="P9582" i="3"/>
  <c r="P9583" i="3"/>
  <c r="P9584" i="3"/>
  <c r="P9585" i="3"/>
  <c r="P9586" i="3"/>
  <c r="P9587" i="3"/>
  <c r="P9588" i="3"/>
  <c r="P9589" i="3"/>
  <c r="P9590" i="3"/>
  <c r="P9591" i="3"/>
  <c r="P9592" i="3"/>
  <c r="P9593" i="3"/>
  <c r="P9594" i="3"/>
  <c r="P9595" i="3"/>
  <c r="P9596" i="3"/>
  <c r="P9597" i="3"/>
  <c r="P9598" i="3"/>
  <c r="P9599" i="3"/>
  <c r="P9600" i="3"/>
  <c r="P9601" i="3"/>
  <c r="P9602" i="3"/>
  <c r="P9603" i="3"/>
  <c r="P9604" i="3"/>
  <c r="P9605" i="3"/>
  <c r="P9606" i="3"/>
  <c r="P9607" i="3"/>
  <c r="P9608" i="3"/>
  <c r="P9609" i="3"/>
  <c r="P9610" i="3"/>
  <c r="P9611" i="3"/>
  <c r="P9612" i="3"/>
  <c r="P9613" i="3"/>
  <c r="P9614" i="3"/>
  <c r="P9615" i="3"/>
  <c r="P9616" i="3"/>
  <c r="P9617" i="3"/>
  <c r="P9618" i="3"/>
  <c r="P9619" i="3"/>
  <c r="P9620" i="3"/>
  <c r="P9621" i="3"/>
  <c r="P9622" i="3"/>
  <c r="P9623" i="3"/>
  <c r="P9624" i="3"/>
  <c r="P9625" i="3"/>
  <c r="P9626" i="3"/>
  <c r="P9627" i="3"/>
  <c r="P9628" i="3"/>
  <c r="P9629" i="3"/>
  <c r="P9630" i="3"/>
  <c r="P9631" i="3"/>
  <c r="P9632" i="3"/>
  <c r="P9633" i="3"/>
  <c r="P9634" i="3"/>
  <c r="P9635" i="3"/>
  <c r="P9636" i="3"/>
  <c r="P9637" i="3"/>
  <c r="P9638" i="3"/>
  <c r="P9639" i="3"/>
  <c r="P9640" i="3"/>
  <c r="P9641" i="3"/>
  <c r="P9642" i="3"/>
  <c r="P9643" i="3"/>
  <c r="P9644" i="3"/>
  <c r="P9645" i="3"/>
  <c r="P9646" i="3"/>
  <c r="P9647" i="3"/>
  <c r="P9648" i="3"/>
  <c r="P9649" i="3"/>
  <c r="P9650" i="3"/>
  <c r="P9651" i="3"/>
  <c r="P9652" i="3"/>
  <c r="P9653" i="3"/>
  <c r="P9654" i="3"/>
  <c r="P9655" i="3"/>
  <c r="P9656" i="3"/>
  <c r="P9657" i="3"/>
  <c r="P9658" i="3"/>
  <c r="P9659" i="3"/>
  <c r="P9660" i="3"/>
  <c r="P9661" i="3"/>
  <c r="P9662" i="3"/>
  <c r="P9663" i="3"/>
  <c r="P9664" i="3"/>
  <c r="P9665" i="3"/>
  <c r="P9666" i="3"/>
  <c r="P9667" i="3"/>
  <c r="P9668" i="3"/>
  <c r="P9669" i="3"/>
  <c r="P9670" i="3"/>
  <c r="P9671" i="3"/>
  <c r="P9672" i="3"/>
  <c r="P9673" i="3"/>
  <c r="P9674" i="3"/>
  <c r="P9675" i="3"/>
  <c r="P9676" i="3"/>
  <c r="P9677" i="3"/>
  <c r="P9678" i="3"/>
  <c r="P9679" i="3"/>
  <c r="P9680" i="3"/>
  <c r="P9681" i="3"/>
  <c r="P9682" i="3"/>
  <c r="P9683" i="3"/>
  <c r="P9684" i="3"/>
  <c r="P9685" i="3"/>
  <c r="P9686" i="3"/>
  <c r="P9687" i="3"/>
  <c r="P9688" i="3"/>
  <c r="P9689" i="3"/>
  <c r="P9690" i="3"/>
  <c r="P9691" i="3"/>
  <c r="P9692" i="3"/>
  <c r="P9693" i="3"/>
  <c r="P9694" i="3"/>
  <c r="P9695" i="3"/>
  <c r="P9696" i="3"/>
  <c r="P9697" i="3"/>
  <c r="P9698" i="3"/>
  <c r="P9699" i="3"/>
  <c r="P9700" i="3"/>
  <c r="P9701" i="3"/>
  <c r="P9702" i="3"/>
  <c r="P9703" i="3"/>
  <c r="P9704" i="3"/>
  <c r="P9705" i="3"/>
  <c r="P9706" i="3"/>
  <c r="P9707" i="3"/>
  <c r="P9708" i="3"/>
  <c r="P9709" i="3"/>
  <c r="P9710" i="3"/>
  <c r="P9711" i="3"/>
  <c r="P9712" i="3"/>
  <c r="P9713" i="3"/>
  <c r="P9714" i="3"/>
  <c r="P9715" i="3"/>
  <c r="P9716" i="3"/>
  <c r="P9717" i="3"/>
  <c r="P9718" i="3"/>
  <c r="P9719" i="3"/>
  <c r="P9720" i="3"/>
  <c r="P9721" i="3"/>
  <c r="P9722" i="3"/>
  <c r="P9723" i="3"/>
  <c r="P9724" i="3"/>
  <c r="P9725" i="3"/>
  <c r="P9726" i="3"/>
  <c r="P9727" i="3"/>
  <c r="P9728" i="3"/>
  <c r="P9729" i="3"/>
  <c r="P9730" i="3"/>
  <c r="P9731" i="3"/>
  <c r="P9732" i="3"/>
  <c r="P9733" i="3"/>
  <c r="P9734" i="3"/>
  <c r="P9735" i="3"/>
  <c r="P9736" i="3"/>
  <c r="P9737" i="3"/>
  <c r="P9738" i="3"/>
  <c r="P9739" i="3"/>
  <c r="P9740" i="3"/>
  <c r="P9741" i="3"/>
  <c r="P9742" i="3"/>
  <c r="P9743" i="3"/>
  <c r="P9744" i="3"/>
  <c r="P9745" i="3"/>
  <c r="P9746" i="3"/>
  <c r="P9747" i="3"/>
  <c r="P9748" i="3"/>
  <c r="P9749" i="3"/>
  <c r="P9750" i="3"/>
  <c r="P9751" i="3"/>
  <c r="P9752" i="3"/>
  <c r="P9753" i="3"/>
  <c r="P9754" i="3"/>
  <c r="P9755" i="3"/>
  <c r="P9756" i="3"/>
  <c r="P9757" i="3"/>
  <c r="P9758" i="3"/>
  <c r="P9759" i="3"/>
  <c r="P9760" i="3"/>
  <c r="P9761" i="3"/>
  <c r="P9762" i="3"/>
  <c r="P9763" i="3"/>
  <c r="P9764" i="3"/>
  <c r="P9765" i="3"/>
  <c r="P9766" i="3"/>
  <c r="P9767" i="3"/>
  <c r="P9768" i="3"/>
  <c r="P9769" i="3"/>
  <c r="P9770" i="3"/>
  <c r="P9771" i="3"/>
  <c r="P9772" i="3"/>
  <c r="P9773" i="3"/>
  <c r="P9774" i="3"/>
  <c r="P9775" i="3"/>
  <c r="P9776" i="3"/>
  <c r="P9777" i="3"/>
  <c r="P9778" i="3"/>
  <c r="P9779" i="3"/>
  <c r="P9780" i="3"/>
  <c r="P9781" i="3"/>
  <c r="P9782" i="3"/>
  <c r="P9783" i="3"/>
  <c r="P9784" i="3"/>
  <c r="P9785" i="3"/>
  <c r="P9786" i="3"/>
  <c r="P9787" i="3"/>
  <c r="P9788" i="3"/>
  <c r="P9789" i="3"/>
  <c r="P9790" i="3"/>
  <c r="P9791" i="3"/>
  <c r="P9792" i="3"/>
  <c r="P9793" i="3"/>
  <c r="P9794" i="3"/>
  <c r="P9795" i="3"/>
  <c r="P9796" i="3"/>
  <c r="P9797" i="3"/>
  <c r="P9798" i="3"/>
  <c r="P9799" i="3"/>
  <c r="P9800" i="3"/>
  <c r="P9801" i="3"/>
  <c r="P9802" i="3"/>
  <c r="P9803" i="3"/>
  <c r="P9804" i="3"/>
  <c r="P9805" i="3"/>
  <c r="P9806" i="3"/>
  <c r="P9807" i="3"/>
  <c r="P9808" i="3"/>
  <c r="P9809" i="3"/>
  <c r="P9810" i="3"/>
  <c r="P9811" i="3"/>
  <c r="P9812" i="3"/>
  <c r="P9813" i="3"/>
  <c r="P9814" i="3"/>
  <c r="P9815" i="3"/>
  <c r="P9816" i="3"/>
  <c r="P9817" i="3"/>
  <c r="P9818" i="3"/>
  <c r="P9819" i="3"/>
  <c r="P9820" i="3"/>
  <c r="P9821" i="3"/>
  <c r="P9822" i="3"/>
  <c r="P9823" i="3"/>
  <c r="P9824" i="3"/>
  <c r="P9825" i="3"/>
  <c r="P9826" i="3"/>
  <c r="P9827" i="3"/>
  <c r="P9828" i="3"/>
  <c r="P9829" i="3"/>
  <c r="P9830" i="3"/>
  <c r="P9831" i="3"/>
  <c r="P9832" i="3"/>
  <c r="P9833" i="3"/>
  <c r="P9834" i="3"/>
  <c r="P9835" i="3"/>
  <c r="P9836" i="3"/>
  <c r="P9837" i="3"/>
  <c r="P9838" i="3"/>
  <c r="P9839" i="3"/>
  <c r="P9840" i="3"/>
  <c r="P9841" i="3"/>
  <c r="P9842" i="3"/>
  <c r="P9843" i="3"/>
  <c r="P9844" i="3"/>
  <c r="P9845" i="3"/>
  <c r="P9846" i="3"/>
  <c r="P9847" i="3"/>
  <c r="P9848" i="3"/>
  <c r="P9849" i="3"/>
  <c r="P9850" i="3"/>
  <c r="P9851" i="3"/>
  <c r="P9852" i="3"/>
  <c r="P9853" i="3"/>
  <c r="P9854" i="3"/>
  <c r="P9855" i="3"/>
  <c r="P9856" i="3"/>
  <c r="P9857" i="3"/>
  <c r="P9858" i="3"/>
  <c r="P9859" i="3"/>
  <c r="P9860" i="3"/>
  <c r="P9861" i="3"/>
  <c r="P9862" i="3"/>
  <c r="P9863" i="3"/>
  <c r="P9864" i="3"/>
  <c r="P9865" i="3"/>
  <c r="P9866" i="3"/>
  <c r="P9867" i="3"/>
  <c r="P9868" i="3"/>
  <c r="P9869" i="3"/>
  <c r="P9870" i="3"/>
  <c r="P9871" i="3"/>
  <c r="P9872" i="3"/>
  <c r="P9873" i="3"/>
  <c r="P9874" i="3"/>
  <c r="P9875" i="3"/>
  <c r="P9876" i="3"/>
  <c r="P9877" i="3"/>
  <c r="P9878" i="3"/>
  <c r="P9879" i="3"/>
  <c r="P9880" i="3"/>
  <c r="P9881" i="3"/>
  <c r="P9882" i="3"/>
  <c r="P9883" i="3"/>
  <c r="P9884" i="3"/>
  <c r="P9885" i="3"/>
  <c r="P9886" i="3"/>
  <c r="P9887" i="3"/>
  <c r="P9888" i="3"/>
  <c r="P9889" i="3"/>
  <c r="P9890" i="3"/>
  <c r="P9891" i="3"/>
  <c r="P9892" i="3"/>
  <c r="P9893" i="3"/>
  <c r="P9894" i="3"/>
  <c r="P9895" i="3"/>
  <c r="P9896" i="3"/>
  <c r="P9897" i="3"/>
  <c r="P9898" i="3"/>
  <c r="P9899" i="3"/>
  <c r="P9900" i="3"/>
  <c r="P9901" i="3"/>
  <c r="P9902" i="3"/>
  <c r="P9903" i="3"/>
  <c r="P9904" i="3"/>
  <c r="P9905" i="3"/>
  <c r="P9906" i="3"/>
  <c r="P9907" i="3"/>
  <c r="P9908" i="3"/>
  <c r="P9909" i="3"/>
  <c r="P9910" i="3"/>
  <c r="P9911" i="3"/>
  <c r="P9912" i="3"/>
  <c r="P9913" i="3"/>
  <c r="P9914" i="3"/>
  <c r="P9915" i="3"/>
  <c r="P9916" i="3"/>
  <c r="P9917" i="3"/>
  <c r="P9918" i="3"/>
  <c r="P9919" i="3"/>
  <c r="P9920" i="3"/>
  <c r="P9921" i="3"/>
  <c r="P9922" i="3"/>
  <c r="P9923" i="3"/>
  <c r="P9924" i="3"/>
  <c r="P9925" i="3"/>
  <c r="P9926" i="3"/>
  <c r="P9927" i="3"/>
  <c r="P9928" i="3"/>
  <c r="P9929" i="3"/>
  <c r="P9930" i="3"/>
  <c r="P9931" i="3"/>
  <c r="P9932" i="3"/>
  <c r="P9933" i="3"/>
  <c r="P9934" i="3"/>
  <c r="P9935" i="3"/>
  <c r="P9936" i="3"/>
  <c r="P9937" i="3"/>
  <c r="P9938" i="3"/>
  <c r="P9939" i="3"/>
  <c r="P9940" i="3"/>
  <c r="P9941" i="3"/>
  <c r="P9942" i="3"/>
  <c r="P9943" i="3"/>
  <c r="P9944" i="3"/>
  <c r="P9945" i="3"/>
  <c r="P9946" i="3"/>
  <c r="P9947" i="3"/>
  <c r="P9948" i="3"/>
  <c r="P9949" i="3"/>
  <c r="P9950" i="3"/>
  <c r="P9951" i="3"/>
  <c r="P9952" i="3"/>
  <c r="P9953" i="3"/>
  <c r="P9954" i="3"/>
  <c r="P9955" i="3"/>
  <c r="P9956" i="3"/>
  <c r="P9957" i="3"/>
  <c r="P9958" i="3"/>
  <c r="P9959" i="3"/>
  <c r="P9960" i="3"/>
  <c r="P9961" i="3"/>
  <c r="P9962" i="3"/>
  <c r="P9963" i="3"/>
  <c r="P9964" i="3"/>
  <c r="P9965" i="3"/>
  <c r="P9966" i="3"/>
  <c r="P9967" i="3"/>
  <c r="P9968" i="3"/>
  <c r="P9969" i="3"/>
  <c r="P9970" i="3"/>
  <c r="P9971" i="3"/>
  <c r="P9972" i="3"/>
  <c r="P9973" i="3"/>
  <c r="P9974" i="3"/>
  <c r="P9975" i="3"/>
  <c r="P9976" i="3"/>
  <c r="P9977" i="3"/>
  <c r="P9978" i="3"/>
  <c r="P9979" i="3"/>
  <c r="P9980" i="3"/>
  <c r="P9981" i="3"/>
  <c r="P9982" i="3"/>
  <c r="P9983" i="3"/>
  <c r="P9984" i="3"/>
  <c r="P9985" i="3"/>
  <c r="P9986" i="3"/>
  <c r="P9987" i="3"/>
  <c r="P9988" i="3"/>
  <c r="P9989" i="3"/>
  <c r="P9990" i="3"/>
  <c r="P9991" i="3"/>
  <c r="P9992" i="3"/>
  <c r="P9993" i="3"/>
  <c r="P9994" i="3"/>
  <c r="P9995" i="3"/>
  <c r="P9996" i="3"/>
  <c r="P9997" i="3"/>
  <c r="P9998" i="3"/>
  <c r="P9999" i="3"/>
  <c r="P10000" i="3"/>
  <c r="P10001" i="3"/>
  <c r="P10002" i="3"/>
  <c r="P10003" i="3"/>
  <c r="P10004" i="3"/>
  <c r="P10005" i="3"/>
  <c r="P10006" i="3"/>
  <c r="P10007" i="3"/>
  <c r="P10008" i="3"/>
  <c r="P10009" i="3"/>
  <c r="P10010" i="3"/>
  <c r="P10011" i="3"/>
  <c r="P10012" i="3"/>
  <c r="P10013" i="3"/>
  <c r="P10014" i="3"/>
  <c r="P10015" i="3"/>
  <c r="P10016" i="3"/>
  <c r="P10017" i="3"/>
  <c r="P10018" i="3"/>
  <c r="P10019" i="3"/>
  <c r="P10020" i="3"/>
  <c r="P10021" i="3"/>
  <c r="P10022" i="3"/>
  <c r="P10023" i="3"/>
  <c r="P10024" i="3"/>
  <c r="P10025" i="3"/>
  <c r="P10026" i="3"/>
  <c r="P10027" i="3"/>
  <c r="P10028" i="3"/>
  <c r="P10029" i="3"/>
  <c r="P10030" i="3"/>
  <c r="P10031" i="3"/>
  <c r="P10032" i="3"/>
  <c r="P10033" i="3"/>
  <c r="P10034" i="3"/>
  <c r="P10035" i="3"/>
  <c r="P10036" i="3"/>
  <c r="P10037" i="3"/>
  <c r="P10038" i="3"/>
  <c r="P10039" i="3"/>
  <c r="P10040" i="3"/>
  <c r="P10041" i="3"/>
  <c r="P10042" i="3"/>
  <c r="P10043" i="3"/>
  <c r="P10044" i="3"/>
  <c r="P10045" i="3"/>
  <c r="P10046" i="3"/>
  <c r="P10047" i="3"/>
  <c r="P10048" i="3"/>
  <c r="P10049" i="3"/>
  <c r="P10050" i="3"/>
  <c r="P10051" i="3"/>
  <c r="P10052" i="3"/>
  <c r="P10053" i="3"/>
  <c r="P10054" i="3"/>
  <c r="P10055" i="3"/>
  <c r="P10056" i="3"/>
  <c r="P10057" i="3"/>
  <c r="P10058" i="3"/>
  <c r="P10059" i="3"/>
  <c r="P10060" i="3"/>
  <c r="P10061" i="3"/>
  <c r="P10062" i="3"/>
  <c r="P10063" i="3"/>
  <c r="P10064" i="3"/>
  <c r="P10065" i="3"/>
  <c r="P10066" i="3"/>
  <c r="P10067" i="3"/>
  <c r="P10068" i="3"/>
  <c r="P10069" i="3"/>
  <c r="P10070" i="3"/>
  <c r="P10071" i="3"/>
  <c r="P10072" i="3"/>
  <c r="P10073" i="3"/>
  <c r="P10074" i="3"/>
  <c r="P10075" i="3"/>
  <c r="P10076" i="3"/>
  <c r="P10077" i="3"/>
  <c r="P10078" i="3"/>
  <c r="P10079" i="3"/>
  <c r="P10080" i="3"/>
  <c r="P10081" i="3"/>
  <c r="P10082" i="3"/>
  <c r="P10083" i="3"/>
  <c r="P10084" i="3"/>
  <c r="P10085" i="3"/>
  <c r="P10086" i="3"/>
  <c r="P10087" i="3"/>
  <c r="P10088" i="3"/>
  <c r="P10089" i="3"/>
  <c r="P10090" i="3"/>
  <c r="P10091" i="3"/>
  <c r="P10092" i="3"/>
  <c r="P10093" i="3"/>
  <c r="P10094" i="3"/>
  <c r="P10095" i="3"/>
  <c r="P10096" i="3"/>
  <c r="P10097" i="3"/>
  <c r="P10098" i="3"/>
  <c r="P10099" i="3"/>
  <c r="P10100" i="3"/>
  <c r="P10101" i="3"/>
  <c r="P10102" i="3"/>
  <c r="P10103" i="3"/>
  <c r="P10104" i="3"/>
  <c r="P10105" i="3"/>
  <c r="P10106" i="3"/>
  <c r="P10107" i="3"/>
  <c r="P10108" i="3"/>
  <c r="P10109" i="3"/>
  <c r="P10110" i="3"/>
  <c r="P10111" i="3"/>
  <c r="P10112" i="3"/>
  <c r="P10113" i="3"/>
  <c r="P10114" i="3"/>
  <c r="P10115" i="3"/>
  <c r="P10116" i="3"/>
  <c r="P10117" i="3"/>
  <c r="P10118" i="3"/>
  <c r="P10119" i="3"/>
  <c r="P10120" i="3"/>
  <c r="P10121" i="3"/>
  <c r="P10122" i="3"/>
  <c r="P10123" i="3"/>
  <c r="P10124" i="3"/>
  <c r="P10125" i="3"/>
  <c r="P10126" i="3"/>
  <c r="P10127" i="3"/>
  <c r="P10128" i="3"/>
  <c r="P10129" i="3"/>
  <c r="P10130" i="3"/>
  <c r="P10131" i="3"/>
  <c r="P10132" i="3"/>
  <c r="P10133" i="3"/>
  <c r="P10134" i="3"/>
  <c r="P10135" i="3"/>
  <c r="P10136" i="3"/>
  <c r="P10137" i="3"/>
  <c r="P10138" i="3"/>
  <c r="P10139" i="3"/>
  <c r="P10140" i="3"/>
  <c r="P10141" i="3"/>
  <c r="P10142" i="3"/>
  <c r="P10143" i="3"/>
  <c r="P10144" i="3"/>
  <c r="P10145" i="3"/>
  <c r="P10146" i="3"/>
  <c r="P10147" i="3"/>
  <c r="P10148" i="3"/>
  <c r="P10149" i="3"/>
  <c r="P10150" i="3"/>
  <c r="P10151" i="3"/>
  <c r="P10152" i="3"/>
  <c r="P10153" i="3"/>
  <c r="P10154" i="3"/>
  <c r="P10155" i="3"/>
  <c r="P10156" i="3"/>
  <c r="P10157" i="3"/>
  <c r="P10158" i="3"/>
  <c r="P10159" i="3"/>
  <c r="P10160" i="3"/>
  <c r="P10161" i="3"/>
  <c r="P10162" i="3"/>
  <c r="P10163" i="3"/>
  <c r="P10164" i="3"/>
  <c r="P10165" i="3"/>
  <c r="P10166" i="3"/>
  <c r="P10167" i="3"/>
  <c r="P10168" i="3"/>
  <c r="P10169" i="3"/>
  <c r="P10170" i="3"/>
  <c r="P10171" i="3"/>
  <c r="P10172" i="3"/>
  <c r="P10173" i="3"/>
  <c r="P10174" i="3"/>
  <c r="P10175" i="3"/>
  <c r="P10176" i="3"/>
  <c r="P10177" i="3"/>
  <c r="P10178" i="3"/>
  <c r="P10179" i="3"/>
  <c r="P10180" i="3"/>
  <c r="P10181" i="3"/>
  <c r="P10182" i="3"/>
  <c r="P10183" i="3"/>
  <c r="P10184" i="3"/>
  <c r="P10185" i="3"/>
  <c r="P10186" i="3"/>
  <c r="P10187" i="3"/>
  <c r="P10188" i="3"/>
  <c r="P10189" i="3"/>
  <c r="P10190" i="3"/>
  <c r="P10191" i="3"/>
  <c r="P10192" i="3"/>
  <c r="P10193" i="3"/>
  <c r="P10194" i="3"/>
  <c r="P10195" i="3"/>
  <c r="P10196" i="3"/>
  <c r="P10197" i="3"/>
  <c r="P10198" i="3"/>
  <c r="P10199" i="3"/>
  <c r="P10200" i="3"/>
  <c r="P10201" i="3"/>
  <c r="P10202" i="3"/>
  <c r="P10203" i="3"/>
  <c r="P10204" i="3"/>
  <c r="P10205" i="3"/>
  <c r="P10206" i="3"/>
  <c r="P10207" i="3"/>
  <c r="P10208" i="3"/>
  <c r="P10209" i="3"/>
  <c r="P10210" i="3"/>
  <c r="P10211" i="3"/>
  <c r="P10212" i="3"/>
  <c r="P10213" i="3"/>
  <c r="P10214" i="3"/>
  <c r="P10215" i="3"/>
  <c r="P10216" i="3"/>
  <c r="P10217" i="3"/>
  <c r="P10218" i="3"/>
  <c r="P10219" i="3"/>
  <c r="P10220" i="3"/>
  <c r="P10221" i="3"/>
  <c r="P10222" i="3"/>
  <c r="P10223" i="3"/>
  <c r="P10224" i="3"/>
  <c r="P10225" i="3"/>
  <c r="P10226" i="3"/>
  <c r="P10227" i="3"/>
  <c r="P10228" i="3"/>
  <c r="P10229" i="3"/>
  <c r="P10230" i="3"/>
  <c r="P10231" i="3"/>
  <c r="P10232" i="3"/>
  <c r="P10233" i="3"/>
  <c r="P10234" i="3"/>
  <c r="P10235" i="3"/>
  <c r="P10236" i="3"/>
  <c r="P10237" i="3"/>
  <c r="P10238" i="3"/>
  <c r="P10239" i="3"/>
  <c r="P10240" i="3"/>
  <c r="P10241" i="3"/>
  <c r="P10242" i="3"/>
  <c r="P10243" i="3"/>
  <c r="P10244" i="3"/>
  <c r="P10245" i="3"/>
  <c r="P10246" i="3"/>
  <c r="P10247" i="3"/>
  <c r="P10248" i="3"/>
  <c r="P10249" i="3"/>
  <c r="P10250" i="3"/>
  <c r="P10251" i="3"/>
  <c r="P10252" i="3"/>
  <c r="P10253" i="3"/>
  <c r="P10254" i="3"/>
  <c r="P10255" i="3"/>
  <c r="P10256" i="3"/>
  <c r="P10257" i="3"/>
  <c r="P10258" i="3"/>
  <c r="P10259" i="3"/>
  <c r="P10260" i="3"/>
  <c r="P10261" i="3"/>
  <c r="P10262" i="3"/>
  <c r="P10263" i="3"/>
  <c r="P10264" i="3"/>
  <c r="P10265" i="3"/>
  <c r="P10266" i="3"/>
  <c r="P10267" i="3"/>
  <c r="P10268" i="3"/>
  <c r="P10269" i="3"/>
  <c r="P10270" i="3"/>
  <c r="P10271" i="3"/>
  <c r="P10272" i="3"/>
  <c r="P10273" i="3"/>
  <c r="P10274" i="3"/>
  <c r="P10275" i="3"/>
  <c r="P10276" i="3"/>
  <c r="P10277" i="3"/>
  <c r="P10278" i="3"/>
  <c r="P10279" i="3"/>
  <c r="P10280" i="3"/>
  <c r="P10281" i="3"/>
  <c r="P10282" i="3"/>
  <c r="P10283" i="3"/>
  <c r="P10284" i="3"/>
  <c r="P10285" i="3"/>
  <c r="P10286" i="3"/>
  <c r="P10287" i="3"/>
  <c r="P10288" i="3"/>
  <c r="P10289" i="3"/>
  <c r="P10290" i="3"/>
  <c r="P10291" i="3"/>
  <c r="P10292" i="3"/>
  <c r="P10293" i="3"/>
  <c r="P10294" i="3"/>
  <c r="P10295" i="3"/>
  <c r="P10296" i="3"/>
  <c r="P10297" i="3"/>
  <c r="P10298" i="3"/>
  <c r="P10299" i="3"/>
  <c r="P10300" i="3"/>
  <c r="P10301" i="3"/>
  <c r="P10302" i="3"/>
  <c r="P10303" i="3"/>
  <c r="P10304" i="3"/>
  <c r="P10305" i="3"/>
  <c r="P10306" i="3"/>
  <c r="P10307" i="3"/>
  <c r="P10308" i="3"/>
  <c r="P10309" i="3"/>
  <c r="P10310" i="3"/>
  <c r="P10311" i="3"/>
  <c r="P10312" i="3"/>
  <c r="P10313" i="3"/>
  <c r="P10314" i="3"/>
  <c r="P10315" i="3"/>
  <c r="P10316" i="3"/>
  <c r="P10317" i="3"/>
  <c r="P10318" i="3"/>
  <c r="P10319" i="3"/>
  <c r="P10320" i="3"/>
  <c r="P10321" i="3"/>
  <c r="P10322" i="3"/>
  <c r="P10323" i="3"/>
  <c r="P10324" i="3"/>
  <c r="P10325" i="3"/>
  <c r="P10326" i="3"/>
  <c r="P10327" i="3"/>
  <c r="P10328" i="3"/>
  <c r="P10329" i="3"/>
  <c r="P10330" i="3"/>
  <c r="P10331" i="3"/>
  <c r="P10332" i="3"/>
  <c r="P10333" i="3"/>
  <c r="P10334" i="3"/>
  <c r="P10335" i="3"/>
  <c r="P10336" i="3"/>
  <c r="P10337" i="3"/>
  <c r="P10338" i="3"/>
  <c r="P10339" i="3"/>
  <c r="P10340" i="3"/>
  <c r="P10341" i="3"/>
  <c r="P10342" i="3"/>
  <c r="P10343" i="3"/>
  <c r="P10344" i="3"/>
  <c r="P10345" i="3"/>
  <c r="P10346" i="3"/>
  <c r="P10347" i="3"/>
  <c r="P10348" i="3"/>
  <c r="P10349" i="3"/>
  <c r="P10350" i="3"/>
  <c r="P10351" i="3"/>
  <c r="P10352" i="3"/>
  <c r="P10353" i="3"/>
  <c r="P10354" i="3"/>
  <c r="P10355" i="3"/>
  <c r="P10356" i="3"/>
  <c r="P10357" i="3"/>
  <c r="P10358" i="3"/>
  <c r="P10359" i="3"/>
  <c r="P10360" i="3"/>
  <c r="P10361" i="3"/>
  <c r="P10362" i="3"/>
  <c r="P10363" i="3"/>
  <c r="P10364" i="3"/>
  <c r="P10365" i="3"/>
  <c r="P10366" i="3"/>
  <c r="P10367" i="3"/>
  <c r="P10368" i="3"/>
  <c r="P10369" i="3"/>
  <c r="P10370" i="3"/>
  <c r="P10371" i="3"/>
  <c r="P10372" i="3"/>
  <c r="P10373" i="3"/>
  <c r="P10374" i="3"/>
  <c r="P10375" i="3"/>
  <c r="P10376" i="3"/>
  <c r="P10377" i="3"/>
  <c r="P10378" i="3"/>
  <c r="P10379" i="3"/>
  <c r="P10380" i="3"/>
  <c r="P10381" i="3"/>
  <c r="P10382" i="3"/>
  <c r="P10383" i="3"/>
  <c r="P10384" i="3"/>
  <c r="P10385" i="3"/>
  <c r="P10386" i="3"/>
  <c r="P10387" i="3"/>
  <c r="P10388" i="3"/>
  <c r="P10389" i="3"/>
  <c r="P10390" i="3"/>
  <c r="P10391" i="3"/>
  <c r="P10392" i="3"/>
  <c r="P10393" i="3"/>
  <c r="P10394" i="3"/>
  <c r="P10395" i="3"/>
  <c r="P10396" i="3"/>
  <c r="P10397" i="3"/>
  <c r="P10398" i="3"/>
  <c r="P10399" i="3"/>
  <c r="P10400" i="3"/>
  <c r="P10401" i="3"/>
  <c r="P10402" i="3"/>
  <c r="P10403" i="3"/>
  <c r="P10404" i="3"/>
  <c r="P10405" i="3"/>
  <c r="P10406" i="3"/>
  <c r="P10407" i="3"/>
  <c r="P10408" i="3"/>
  <c r="P10409" i="3"/>
  <c r="P10410" i="3"/>
  <c r="P10411" i="3"/>
  <c r="P10412" i="3"/>
  <c r="P10413" i="3"/>
  <c r="P10414" i="3"/>
  <c r="P10415" i="3"/>
  <c r="P10416" i="3"/>
  <c r="P10417" i="3"/>
  <c r="P10418" i="3"/>
  <c r="P10419" i="3"/>
  <c r="P10420" i="3"/>
  <c r="P10421" i="3"/>
  <c r="P10422" i="3"/>
  <c r="P10423" i="3"/>
  <c r="P10424" i="3"/>
  <c r="P10425" i="3"/>
  <c r="P10426" i="3"/>
  <c r="P10427" i="3"/>
  <c r="P10428" i="3"/>
  <c r="P10429" i="3"/>
  <c r="P10430" i="3"/>
  <c r="P10431" i="3"/>
  <c r="P10432" i="3"/>
  <c r="P10433" i="3"/>
  <c r="P10434" i="3"/>
  <c r="P10435" i="3"/>
  <c r="P10436" i="3"/>
  <c r="P10437" i="3"/>
  <c r="P10438" i="3"/>
  <c r="P10439" i="3"/>
  <c r="P10440" i="3"/>
  <c r="P10441" i="3"/>
  <c r="P10442" i="3"/>
  <c r="P10443" i="3"/>
  <c r="P10444" i="3"/>
  <c r="P10445" i="3"/>
  <c r="P10446" i="3"/>
  <c r="P10447" i="3"/>
  <c r="P10448" i="3"/>
  <c r="P10449" i="3"/>
  <c r="P10450" i="3"/>
  <c r="P10451" i="3"/>
  <c r="P10452" i="3"/>
  <c r="P10453" i="3"/>
  <c r="P10454" i="3"/>
  <c r="P10455" i="3"/>
  <c r="P10456" i="3"/>
  <c r="P10457" i="3"/>
  <c r="P10458" i="3"/>
  <c r="P10459" i="3"/>
  <c r="P10460" i="3"/>
  <c r="P10461" i="3"/>
  <c r="P10462" i="3"/>
  <c r="P10463" i="3"/>
  <c r="P10464" i="3"/>
  <c r="P10465" i="3"/>
  <c r="P10466" i="3"/>
  <c r="P10467" i="3"/>
  <c r="P10468" i="3"/>
  <c r="P10469" i="3"/>
  <c r="P10470" i="3"/>
  <c r="P10471" i="3"/>
  <c r="P10472" i="3"/>
  <c r="P10473" i="3"/>
  <c r="P10474" i="3"/>
  <c r="P10475" i="3"/>
  <c r="P10476" i="3"/>
  <c r="P10477" i="3"/>
  <c r="P10478" i="3"/>
  <c r="P10479" i="3"/>
  <c r="P10480" i="3"/>
  <c r="P10481" i="3"/>
  <c r="P10482" i="3"/>
  <c r="P10483" i="3"/>
  <c r="P10484" i="3"/>
  <c r="P10485" i="3"/>
  <c r="P10486" i="3"/>
  <c r="P10487" i="3"/>
  <c r="P10488" i="3"/>
  <c r="P10489" i="3"/>
  <c r="P10490" i="3"/>
  <c r="P10491" i="3"/>
  <c r="P10492" i="3"/>
  <c r="P10493" i="3"/>
  <c r="P10494" i="3"/>
  <c r="P10495" i="3"/>
  <c r="P10496" i="3"/>
  <c r="P10497" i="3"/>
  <c r="P10498" i="3"/>
  <c r="P10499" i="3"/>
  <c r="P10500" i="3"/>
  <c r="P10501" i="3"/>
  <c r="P10502" i="3"/>
  <c r="P10503" i="3"/>
  <c r="P10504" i="3"/>
  <c r="P10505" i="3"/>
  <c r="P10506" i="3"/>
  <c r="P10507" i="3"/>
  <c r="P10508" i="3"/>
  <c r="P10509" i="3"/>
  <c r="P10510" i="3"/>
  <c r="P10511" i="3"/>
  <c r="P10512" i="3"/>
  <c r="P10513" i="3"/>
  <c r="P10514" i="3"/>
  <c r="P10515" i="3"/>
  <c r="P10516" i="3"/>
  <c r="P10517" i="3"/>
  <c r="P10518" i="3"/>
  <c r="P10519" i="3"/>
  <c r="P10520" i="3"/>
  <c r="P10521" i="3"/>
  <c r="P10522" i="3"/>
  <c r="P10523" i="3"/>
  <c r="P10524" i="3"/>
  <c r="P10525" i="3"/>
  <c r="P10526" i="3"/>
  <c r="P10527" i="3"/>
  <c r="P10528" i="3"/>
  <c r="P10529" i="3"/>
  <c r="P10530" i="3"/>
  <c r="P10531" i="3"/>
  <c r="P10532" i="3"/>
  <c r="P10533" i="3"/>
  <c r="P10534" i="3"/>
  <c r="P10535" i="3"/>
  <c r="P10536" i="3"/>
  <c r="P10537" i="3"/>
  <c r="P10538" i="3"/>
  <c r="P10539" i="3"/>
  <c r="P10540" i="3"/>
  <c r="P10541" i="3"/>
  <c r="P10542" i="3"/>
  <c r="P10543" i="3"/>
  <c r="P10544" i="3"/>
  <c r="P10545" i="3"/>
  <c r="P10546" i="3"/>
  <c r="P10547" i="3"/>
  <c r="P10548" i="3"/>
  <c r="P10549" i="3"/>
  <c r="P10550" i="3"/>
  <c r="P10551" i="3"/>
  <c r="P10552" i="3"/>
  <c r="P10553" i="3"/>
  <c r="P10554" i="3"/>
  <c r="P10555" i="3"/>
  <c r="P10556" i="3"/>
  <c r="P10557" i="3"/>
  <c r="P10558" i="3"/>
  <c r="P10559" i="3"/>
  <c r="P10560" i="3"/>
  <c r="P10561" i="3"/>
  <c r="P10562" i="3"/>
  <c r="P10563" i="3"/>
  <c r="P10564" i="3"/>
  <c r="P10565" i="3"/>
  <c r="P10566" i="3"/>
  <c r="P10567" i="3"/>
  <c r="P10568" i="3"/>
  <c r="P10569" i="3"/>
  <c r="P10570" i="3"/>
  <c r="P10571" i="3"/>
  <c r="P10572" i="3"/>
  <c r="P10573" i="3"/>
  <c r="P10574" i="3"/>
  <c r="P10575" i="3"/>
  <c r="P10576" i="3"/>
  <c r="P10577" i="3"/>
  <c r="P10578" i="3"/>
  <c r="P10579" i="3"/>
  <c r="P10580" i="3"/>
  <c r="P10581" i="3"/>
  <c r="P10582" i="3"/>
  <c r="P10583" i="3"/>
  <c r="P10584" i="3"/>
  <c r="P10585" i="3"/>
  <c r="P10586" i="3"/>
  <c r="P10587" i="3"/>
  <c r="P10588" i="3"/>
  <c r="P10589" i="3"/>
  <c r="P10590" i="3"/>
  <c r="P10591" i="3"/>
  <c r="P10592" i="3"/>
  <c r="P10593" i="3"/>
  <c r="P10594" i="3"/>
  <c r="P10595" i="3"/>
  <c r="P10596" i="3"/>
  <c r="P10597" i="3"/>
  <c r="P10598" i="3"/>
  <c r="P10599" i="3"/>
  <c r="P10600" i="3"/>
  <c r="P10601" i="3"/>
  <c r="P10602" i="3"/>
  <c r="P10603" i="3"/>
  <c r="P10604" i="3"/>
  <c r="P10605" i="3"/>
  <c r="P10606" i="3"/>
  <c r="P10607" i="3"/>
  <c r="P10608" i="3"/>
  <c r="P10609" i="3"/>
  <c r="P10610" i="3"/>
  <c r="P10611" i="3"/>
  <c r="P10612" i="3"/>
  <c r="P10613" i="3"/>
  <c r="P10614" i="3"/>
  <c r="P10615" i="3"/>
  <c r="P10616" i="3"/>
  <c r="P10617" i="3"/>
  <c r="P10618" i="3"/>
  <c r="P10619" i="3"/>
  <c r="P10620" i="3"/>
  <c r="P10621" i="3"/>
  <c r="P10622" i="3"/>
  <c r="P10623" i="3"/>
  <c r="P10624" i="3"/>
  <c r="P10625" i="3"/>
  <c r="P10626" i="3"/>
  <c r="P10627" i="3"/>
  <c r="P10628" i="3"/>
  <c r="P10629" i="3"/>
  <c r="P10630" i="3"/>
  <c r="P10631" i="3"/>
  <c r="P10632" i="3"/>
  <c r="P10633" i="3"/>
  <c r="P10634" i="3"/>
  <c r="P10635" i="3"/>
  <c r="P10636" i="3"/>
  <c r="P10637" i="3"/>
  <c r="P10638" i="3"/>
  <c r="P10639" i="3"/>
  <c r="P10640" i="3"/>
  <c r="P10641" i="3"/>
  <c r="P10642" i="3"/>
  <c r="P10643" i="3"/>
  <c r="P10644" i="3"/>
  <c r="P10645" i="3"/>
  <c r="P10646" i="3"/>
  <c r="P10647" i="3"/>
  <c r="P10648" i="3"/>
  <c r="P10649" i="3"/>
  <c r="P10650" i="3"/>
  <c r="P10651" i="3"/>
  <c r="P10652" i="3"/>
  <c r="P10653" i="3"/>
  <c r="P10654" i="3"/>
  <c r="P10655" i="3"/>
  <c r="P10656" i="3"/>
  <c r="P10657" i="3"/>
  <c r="P10658" i="3"/>
  <c r="P10659" i="3"/>
  <c r="P10660" i="3"/>
  <c r="P10661" i="3"/>
  <c r="P10662" i="3"/>
  <c r="P10663" i="3"/>
  <c r="P10664" i="3"/>
  <c r="P10665" i="3"/>
  <c r="P10666" i="3"/>
  <c r="P10667" i="3"/>
  <c r="P10668" i="3"/>
  <c r="P10669" i="3"/>
  <c r="P10670" i="3"/>
  <c r="P10671" i="3"/>
  <c r="P10672" i="3"/>
  <c r="P10673" i="3"/>
  <c r="P10674" i="3"/>
  <c r="P10675" i="3"/>
  <c r="P10676" i="3"/>
  <c r="P10677" i="3"/>
  <c r="P10678" i="3"/>
  <c r="P10679" i="3"/>
  <c r="P10680" i="3"/>
  <c r="P10681" i="3"/>
  <c r="P10682" i="3"/>
  <c r="P10683" i="3"/>
  <c r="P10684" i="3"/>
  <c r="P10685" i="3"/>
  <c r="P10686" i="3"/>
  <c r="P10687" i="3"/>
  <c r="P10688" i="3"/>
  <c r="P10689" i="3"/>
  <c r="P10690" i="3"/>
  <c r="P10691" i="3"/>
  <c r="P10692" i="3"/>
  <c r="P10693" i="3"/>
  <c r="P10694" i="3"/>
  <c r="P10695" i="3"/>
  <c r="P10696" i="3"/>
  <c r="P10697" i="3"/>
  <c r="P10698" i="3"/>
  <c r="P10699" i="3"/>
  <c r="P10700" i="3"/>
  <c r="P10701" i="3"/>
  <c r="P10702" i="3"/>
  <c r="P10703" i="3"/>
  <c r="P10704" i="3"/>
  <c r="P10705" i="3"/>
  <c r="P10706" i="3"/>
  <c r="P10707" i="3"/>
  <c r="P10708" i="3"/>
  <c r="P10709" i="3"/>
  <c r="P10710" i="3"/>
  <c r="P10711" i="3"/>
  <c r="P10712" i="3"/>
  <c r="P10713" i="3"/>
  <c r="P10714" i="3"/>
  <c r="P10715" i="3"/>
  <c r="P10716" i="3"/>
  <c r="P10717" i="3"/>
  <c r="P10718" i="3"/>
  <c r="P10719" i="3"/>
  <c r="P10720" i="3"/>
  <c r="P10721" i="3"/>
  <c r="P10722" i="3"/>
  <c r="P10723" i="3"/>
  <c r="P10724" i="3"/>
  <c r="P10725" i="3"/>
  <c r="P10726" i="3"/>
  <c r="P10727" i="3"/>
  <c r="P10728" i="3"/>
  <c r="P10729" i="3"/>
  <c r="P10730" i="3"/>
  <c r="P10731" i="3"/>
  <c r="P10732" i="3"/>
  <c r="P10733" i="3"/>
  <c r="P10734" i="3"/>
  <c r="P10735" i="3"/>
  <c r="P10736" i="3"/>
  <c r="P10737" i="3"/>
  <c r="P10738" i="3"/>
  <c r="P10739" i="3"/>
  <c r="P10740" i="3"/>
  <c r="P10741" i="3"/>
  <c r="P10742" i="3"/>
  <c r="P10743" i="3"/>
  <c r="P10744" i="3"/>
  <c r="P10745" i="3"/>
  <c r="P10746" i="3"/>
  <c r="P10747" i="3"/>
  <c r="P10748" i="3"/>
  <c r="P10749" i="3"/>
  <c r="P10750" i="3"/>
  <c r="P10751" i="3"/>
  <c r="P10752" i="3"/>
  <c r="P10753" i="3"/>
  <c r="P10754" i="3"/>
  <c r="P10755" i="3"/>
  <c r="P10756" i="3"/>
  <c r="P10757" i="3"/>
  <c r="P10758" i="3"/>
  <c r="P10759" i="3"/>
  <c r="P10760" i="3"/>
  <c r="P10761" i="3"/>
  <c r="P10762" i="3"/>
  <c r="P10763" i="3"/>
  <c r="P10764" i="3"/>
  <c r="P10765" i="3"/>
  <c r="P10766" i="3"/>
  <c r="P10767" i="3"/>
  <c r="P10768" i="3"/>
  <c r="P10769" i="3"/>
  <c r="P10770" i="3"/>
  <c r="P10771" i="3"/>
  <c r="P10772" i="3"/>
  <c r="P10773" i="3"/>
  <c r="P10774" i="3"/>
  <c r="P10775" i="3"/>
  <c r="P10776" i="3"/>
  <c r="P10777" i="3"/>
  <c r="P10778" i="3"/>
  <c r="P10779" i="3"/>
  <c r="P10780" i="3"/>
  <c r="P10781" i="3"/>
  <c r="P10782" i="3"/>
  <c r="P10783" i="3"/>
  <c r="P10784" i="3"/>
  <c r="P10785" i="3"/>
  <c r="P10786" i="3"/>
  <c r="P10787" i="3"/>
  <c r="P10788" i="3"/>
  <c r="P10789" i="3"/>
  <c r="P10790" i="3"/>
  <c r="P10791" i="3"/>
  <c r="P10792" i="3"/>
  <c r="P10793" i="3"/>
  <c r="P10794" i="3"/>
  <c r="P10795" i="3"/>
  <c r="P10796" i="3"/>
  <c r="P10797" i="3"/>
  <c r="P10798" i="3"/>
  <c r="P10799" i="3"/>
  <c r="P10800" i="3"/>
  <c r="P10801" i="3"/>
  <c r="P10802" i="3"/>
  <c r="P10803" i="3"/>
  <c r="P10804" i="3"/>
  <c r="P10805" i="3"/>
  <c r="P10806" i="3"/>
  <c r="P10807" i="3"/>
  <c r="P10808" i="3"/>
  <c r="P10809" i="3"/>
  <c r="P10810" i="3"/>
  <c r="P10811" i="3"/>
  <c r="P10812" i="3"/>
  <c r="P10813" i="3"/>
  <c r="P10814" i="3"/>
  <c r="P10815" i="3"/>
  <c r="P10816" i="3"/>
  <c r="P10817" i="3"/>
  <c r="P10818" i="3"/>
  <c r="P10819" i="3"/>
  <c r="P10820" i="3"/>
  <c r="P10821" i="3"/>
  <c r="P10822" i="3"/>
  <c r="P10823" i="3"/>
  <c r="P10824" i="3"/>
  <c r="P10825" i="3"/>
  <c r="P10826" i="3"/>
  <c r="P10827" i="3"/>
  <c r="P10828" i="3"/>
  <c r="P10829" i="3"/>
  <c r="P10830" i="3"/>
  <c r="P10831" i="3"/>
  <c r="P10832" i="3"/>
  <c r="P10833" i="3"/>
  <c r="P10834" i="3"/>
  <c r="P10835" i="3"/>
  <c r="P10836" i="3"/>
  <c r="P10837" i="3"/>
  <c r="P10838" i="3"/>
  <c r="P10839" i="3"/>
  <c r="P10840" i="3"/>
  <c r="P10841" i="3"/>
  <c r="P10842" i="3"/>
  <c r="P10843" i="3"/>
  <c r="P10844" i="3"/>
  <c r="P10845" i="3"/>
  <c r="P10846" i="3"/>
  <c r="P10847" i="3"/>
  <c r="P10848" i="3"/>
  <c r="P10849" i="3"/>
  <c r="P10850" i="3"/>
  <c r="P10851" i="3"/>
  <c r="P10852" i="3"/>
  <c r="P10853" i="3"/>
  <c r="P10854" i="3"/>
  <c r="P10855" i="3"/>
  <c r="P10856" i="3"/>
  <c r="P10857" i="3"/>
  <c r="P10858" i="3"/>
  <c r="P10859" i="3"/>
  <c r="P10860" i="3"/>
  <c r="P10861" i="3"/>
  <c r="P10862" i="3"/>
  <c r="P10863" i="3"/>
  <c r="P10864" i="3"/>
  <c r="P10865" i="3"/>
  <c r="P10866" i="3"/>
  <c r="P10867" i="3"/>
  <c r="P10868" i="3"/>
  <c r="P10869" i="3"/>
  <c r="P10870" i="3"/>
  <c r="P10871" i="3"/>
  <c r="P10872" i="3"/>
  <c r="P10873" i="3"/>
  <c r="P10874" i="3"/>
  <c r="P10875" i="3"/>
  <c r="P10876" i="3"/>
  <c r="P10877" i="3"/>
  <c r="P10878" i="3"/>
  <c r="P10879" i="3"/>
  <c r="P10880" i="3"/>
  <c r="P10881" i="3"/>
  <c r="P10882" i="3"/>
  <c r="P10883" i="3"/>
  <c r="P10884" i="3"/>
  <c r="P10885" i="3"/>
  <c r="P10886" i="3"/>
  <c r="P10887" i="3"/>
  <c r="P10888" i="3"/>
  <c r="P10889" i="3"/>
  <c r="P10890" i="3"/>
  <c r="P10891" i="3"/>
  <c r="P10892" i="3"/>
  <c r="P10893" i="3"/>
  <c r="P10894" i="3"/>
  <c r="P10895" i="3"/>
  <c r="P10896" i="3"/>
  <c r="P10897" i="3"/>
  <c r="P10898" i="3"/>
  <c r="P10899" i="3"/>
  <c r="P10900" i="3"/>
  <c r="P10901" i="3"/>
  <c r="P10902" i="3"/>
  <c r="P10903" i="3"/>
  <c r="P10904" i="3"/>
  <c r="P10905" i="3"/>
  <c r="P10906" i="3"/>
  <c r="P10907" i="3"/>
  <c r="P10908" i="3"/>
  <c r="P10909" i="3"/>
  <c r="P10910" i="3"/>
  <c r="P10911" i="3"/>
  <c r="P10912" i="3"/>
  <c r="P10913" i="3"/>
  <c r="P10914" i="3"/>
  <c r="P10915" i="3"/>
  <c r="P10916" i="3"/>
  <c r="P10917" i="3"/>
  <c r="P10918" i="3"/>
  <c r="P10919" i="3"/>
  <c r="P10920" i="3"/>
  <c r="P10921" i="3"/>
  <c r="P10922" i="3"/>
  <c r="P10923" i="3"/>
  <c r="P10924" i="3"/>
  <c r="P10925" i="3"/>
  <c r="P10926" i="3"/>
  <c r="P10927" i="3"/>
  <c r="P10928" i="3"/>
  <c r="P10929" i="3"/>
  <c r="P10930" i="3"/>
  <c r="P10931" i="3"/>
  <c r="P10932" i="3"/>
  <c r="P10933" i="3"/>
  <c r="P10934" i="3"/>
  <c r="P10935" i="3"/>
  <c r="P10936" i="3"/>
  <c r="P10937" i="3"/>
  <c r="P10938" i="3"/>
  <c r="P10939" i="3"/>
  <c r="P10940" i="3"/>
  <c r="P10941" i="3"/>
  <c r="P10942" i="3"/>
  <c r="P10943" i="3"/>
  <c r="P10944" i="3"/>
  <c r="P10945" i="3"/>
  <c r="P10946" i="3"/>
  <c r="P10947" i="3"/>
  <c r="P10948" i="3"/>
  <c r="P10949" i="3"/>
  <c r="P10950" i="3"/>
  <c r="P10951" i="3"/>
  <c r="P10952" i="3"/>
  <c r="P10953" i="3"/>
  <c r="P10954" i="3"/>
  <c r="P10955" i="3"/>
  <c r="P10956" i="3"/>
  <c r="P10957" i="3"/>
  <c r="P10958" i="3"/>
  <c r="P10959" i="3"/>
  <c r="P10960" i="3"/>
  <c r="P10961" i="3"/>
  <c r="P10962" i="3"/>
  <c r="P10963" i="3"/>
  <c r="P10964" i="3"/>
  <c r="P10965" i="3"/>
  <c r="P10966" i="3"/>
  <c r="P10967" i="3"/>
  <c r="P10968" i="3"/>
  <c r="P10969" i="3"/>
  <c r="P10970" i="3"/>
  <c r="P10971" i="3"/>
  <c r="P10972" i="3"/>
  <c r="P10973" i="3"/>
  <c r="P10974" i="3"/>
  <c r="P10975" i="3"/>
  <c r="P10976" i="3"/>
  <c r="P10977" i="3"/>
  <c r="P10978" i="3"/>
  <c r="P10979" i="3"/>
  <c r="P10980" i="3"/>
  <c r="P10981" i="3"/>
  <c r="P10982" i="3"/>
  <c r="P10983" i="3"/>
  <c r="P10984" i="3"/>
  <c r="P10985" i="3"/>
  <c r="P10986" i="3"/>
  <c r="P10987" i="3"/>
  <c r="P10988" i="3"/>
  <c r="P10989" i="3"/>
  <c r="P10990" i="3"/>
  <c r="P10991" i="3"/>
  <c r="P10992" i="3"/>
  <c r="P10993" i="3"/>
  <c r="P10994" i="3"/>
  <c r="P10995" i="3"/>
  <c r="P10996" i="3"/>
  <c r="P10997" i="3"/>
  <c r="P10998" i="3"/>
  <c r="P10999" i="3"/>
  <c r="P11000" i="3"/>
  <c r="P11001" i="3"/>
  <c r="P11002" i="3"/>
  <c r="P11003" i="3"/>
  <c r="P11004" i="3"/>
  <c r="P11005" i="3"/>
  <c r="P11006" i="3"/>
  <c r="P11007" i="3"/>
  <c r="P11008" i="3"/>
  <c r="P11009" i="3"/>
  <c r="P11010" i="3"/>
  <c r="P11011" i="3"/>
  <c r="P11012" i="3"/>
  <c r="P11013" i="3"/>
  <c r="P11014" i="3"/>
  <c r="P11015" i="3"/>
  <c r="P11016" i="3"/>
  <c r="P11017" i="3"/>
  <c r="P11018" i="3"/>
  <c r="P11019" i="3"/>
  <c r="P11020" i="3"/>
  <c r="P11021" i="3"/>
  <c r="P11022" i="3"/>
  <c r="P11023" i="3"/>
  <c r="P11024" i="3"/>
  <c r="P11025" i="3"/>
  <c r="P11026" i="3"/>
  <c r="P11027" i="3"/>
  <c r="P11028" i="3"/>
  <c r="P11029" i="3"/>
  <c r="P11030" i="3"/>
  <c r="P11031" i="3"/>
  <c r="P11032" i="3"/>
  <c r="P11033" i="3"/>
  <c r="P11034" i="3"/>
  <c r="P11035" i="3"/>
  <c r="P11036" i="3"/>
  <c r="P11037" i="3"/>
  <c r="P11038" i="3"/>
  <c r="P11039" i="3"/>
  <c r="P11040" i="3"/>
  <c r="P11041" i="3"/>
  <c r="P11042" i="3"/>
  <c r="P11043" i="3"/>
  <c r="P11044" i="3"/>
  <c r="P11045" i="3"/>
  <c r="P11046" i="3"/>
  <c r="P11047" i="3"/>
  <c r="P11048" i="3"/>
  <c r="P11049" i="3"/>
  <c r="P11050" i="3"/>
  <c r="P11051" i="3"/>
  <c r="P11052" i="3"/>
  <c r="P11053" i="3"/>
  <c r="P11054" i="3"/>
  <c r="P11055" i="3"/>
  <c r="P11056" i="3"/>
  <c r="P11057" i="3"/>
  <c r="P11058" i="3"/>
  <c r="P11059" i="3"/>
  <c r="P11060" i="3"/>
  <c r="P11061" i="3"/>
  <c r="P11062" i="3"/>
  <c r="P11063" i="3"/>
  <c r="P11064" i="3"/>
  <c r="P11065" i="3"/>
  <c r="P11066" i="3"/>
  <c r="P11067" i="3"/>
  <c r="P11068" i="3"/>
  <c r="P11069" i="3"/>
  <c r="P11070" i="3"/>
  <c r="P11071" i="3"/>
  <c r="P11072" i="3"/>
  <c r="P11073" i="3"/>
  <c r="P11074" i="3"/>
  <c r="P11075" i="3"/>
  <c r="P11076" i="3"/>
  <c r="P11077" i="3"/>
  <c r="P11078" i="3"/>
  <c r="P11079" i="3"/>
  <c r="P11080" i="3"/>
  <c r="P11081" i="3"/>
  <c r="P11082" i="3"/>
  <c r="P11083" i="3"/>
  <c r="P11084" i="3"/>
  <c r="P11085" i="3"/>
  <c r="P11086" i="3"/>
  <c r="P11087" i="3"/>
  <c r="P11088" i="3"/>
  <c r="P11089" i="3"/>
  <c r="P11090" i="3"/>
  <c r="P11091" i="3"/>
  <c r="P11092" i="3"/>
  <c r="P11093" i="3"/>
  <c r="P11094" i="3"/>
  <c r="P11095" i="3"/>
  <c r="P11096" i="3"/>
  <c r="P11097" i="3"/>
  <c r="P11098" i="3"/>
  <c r="P11099" i="3"/>
  <c r="P11100" i="3"/>
  <c r="P11101" i="3"/>
  <c r="P11102" i="3"/>
  <c r="P11103" i="3"/>
  <c r="P11104" i="3"/>
  <c r="P11105" i="3"/>
  <c r="P11106" i="3"/>
  <c r="P11107" i="3"/>
  <c r="P11108" i="3"/>
  <c r="P11109" i="3"/>
  <c r="P11110" i="3"/>
  <c r="P11111" i="3"/>
  <c r="P11112" i="3"/>
  <c r="P11113" i="3"/>
  <c r="P11114" i="3"/>
  <c r="P11115" i="3"/>
  <c r="P11116" i="3"/>
  <c r="P11117" i="3"/>
  <c r="P11118" i="3"/>
  <c r="P11119" i="3"/>
  <c r="P11120" i="3"/>
  <c r="P11121" i="3"/>
  <c r="P11122" i="3"/>
  <c r="P11123" i="3"/>
  <c r="P11124" i="3"/>
  <c r="P11125" i="3"/>
  <c r="P11126" i="3"/>
  <c r="P11127" i="3"/>
  <c r="P11128" i="3"/>
  <c r="P11129" i="3"/>
  <c r="P11130" i="3"/>
  <c r="P11131" i="3"/>
  <c r="P11132" i="3"/>
  <c r="P11133" i="3"/>
  <c r="P11134" i="3"/>
  <c r="P11135" i="3"/>
  <c r="P11136" i="3"/>
  <c r="P11137" i="3"/>
  <c r="P11138" i="3"/>
  <c r="P11139" i="3"/>
  <c r="P11140" i="3"/>
  <c r="P11141" i="3"/>
  <c r="P11142" i="3"/>
  <c r="P11143" i="3"/>
  <c r="P11144" i="3"/>
  <c r="P11145" i="3"/>
  <c r="P11146" i="3"/>
  <c r="P11147" i="3"/>
  <c r="P11148" i="3"/>
  <c r="P11149" i="3"/>
  <c r="P11150" i="3"/>
  <c r="P11151" i="3"/>
  <c r="P11152" i="3"/>
  <c r="P11153" i="3"/>
  <c r="P11154" i="3"/>
  <c r="P11155" i="3"/>
  <c r="P11156" i="3"/>
  <c r="P11157" i="3"/>
  <c r="P11158" i="3"/>
  <c r="P11159" i="3"/>
  <c r="P11160" i="3"/>
  <c r="P11161" i="3"/>
  <c r="P11162" i="3"/>
  <c r="P11163" i="3"/>
  <c r="P11164" i="3"/>
  <c r="P11165" i="3"/>
  <c r="P11166" i="3"/>
  <c r="P11167" i="3"/>
  <c r="P11168" i="3"/>
  <c r="P11169" i="3"/>
  <c r="P11170" i="3"/>
  <c r="P11171" i="3"/>
  <c r="P11172" i="3"/>
  <c r="P11173" i="3"/>
  <c r="P11174" i="3"/>
  <c r="P11175" i="3"/>
  <c r="P11176" i="3"/>
  <c r="P11177" i="3"/>
  <c r="P11178" i="3"/>
  <c r="P11179" i="3"/>
  <c r="P11180" i="3"/>
  <c r="P11181" i="3"/>
  <c r="P11182" i="3"/>
  <c r="P11183" i="3"/>
  <c r="P11184" i="3"/>
  <c r="P11185" i="3"/>
  <c r="P11186" i="3"/>
  <c r="P11187" i="3"/>
  <c r="P11188" i="3"/>
  <c r="P11189" i="3"/>
  <c r="P11190" i="3"/>
  <c r="P11191" i="3"/>
  <c r="P11192" i="3"/>
  <c r="P11193" i="3"/>
  <c r="P11194" i="3"/>
  <c r="P11195" i="3"/>
  <c r="P11196" i="3"/>
  <c r="P11197" i="3"/>
  <c r="P11198" i="3"/>
  <c r="P11199" i="3"/>
  <c r="P11200" i="3"/>
  <c r="P11201" i="3"/>
  <c r="P11202" i="3"/>
  <c r="P11203" i="3"/>
  <c r="P11204" i="3"/>
  <c r="P11205" i="3"/>
  <c r="P11206" i="3"/>
  <c r="P11207" i="3"/>
  <c r="P11208" i="3"/>
  <c r="P11209" i="3"/>
  <c r="P11210" i="3"/>
  <c r="P11211" i="3"/>
  <c r="P11212" i="3"/>
  <c r="P11213" i="3"/>
  <c r="P11214" i="3"/>
  <c r="P11215" i="3"/>
  <c r="P11216" i="3"/>
  <c r="P11217" i="3"/>
  <c r="P11218" i="3"/>
  <c r="P11219" i="3"/>
  <c r="P11220" i="3"/>
  <c r="P11221" i="3"/>
  <c r="P11222" i="3"/>
  <c r="P11223" i="3"/>
  <c r="P11224" i="3"/>
  <c r="P11225" i="3"/>
  <c r="P11226" i="3"/>
  <c r="P11227" i="3"/>
  <c r="P11228" i="3"/>
  <c r="P11229" i="3"/>
  <c r="P11230" i="3"/>
  <c r="P11231" i="3"/>
  <c r="P11232" i="3"/>
  <c r="P11233" i="3"/>
  <c r="P11234" i="3"/>
  <c r="P11235" i="3"/>
  <c r="P11236" i="3"/>
  <c r="P11237" i="3"/>
  <c r="P11238" i="3"/>
  <c r="P11239" i="3"/>
  <c r="P11240" i="3"/>
  <c r="P11241" i="3"/>
  <c r="P11242" i="3"/>
  <c r="P11243" i="3"/>
  <c r="P11244" i="3"/>
  <c r="P11245" i="3"/>
  <c r="P11246" i="3"/>
  <c r="P11247" i="3"/>
  <c r="P11248" i="3"/>
  <c r="P11249" i="3"/>
  <c r="P11250" i="3"/>
  <c r="P11251" i="3"/>
  <c r="P11252" i="3"/>
  <c r="P11253" i="3"/>
  <c r="P11254" i="3"/>
  <c r="P11255" i="3"/>
  <c r="P11256" i="3"/>
  <c r="P11257" i="3"/>
  <c r="P11258" i="3"/>
  <c r="P11259" i="3"/>
  <c r="P11260" i="3"/>
  <c r="P11261" i="3"/>
  <c r="P11262" i="3"/>
  <c r="P11263" i="3"/>
  <c r="P11264" i="3"/>
  <c r="P11265" i="3"/>
  <c r="P11266" i="3"/>
  <c r="P11267" i="3"/>
  <c r="P11268" i="3"/>
  <c r="P11269" i="3"/>
  <c r="P11270" i="3"/>
  <c r="P11271" i="3"/>
  <c r="P11272" i="3"/>
  <c r="P11273" i="3"/>
  <c r="P11274" i="3"/>
  <c r="P11275" i="3"/>
  <c r="P11276" i="3"/>
  <c r="P11277" i="3"/>
  <c r="P11278" i="3"/>
  <c r="P11279" i="3"/>
  <c r="P11280" i="3"/>
  <c r="P11281" i="3"/>
  <c r="P11282" i="3"/>
  <c r="P11283" i="3"/>
  <c r="P11284" i="3"/>
  <c r="P11285" i="3"/>
  <c r="P11286" i="3"/>
  <c r="P11287" i="3"/>
  <c r="P11288" i="3"/>
  <c r="P11289" i="3"/>
  <c r="P11290" i="3"/>
  <c r="P11291" i="3"/>
  <c r="P11292" i="3"/>
  <c r="P11293" i="3"/>
  <c r="P11294" i="3"/>
  <c r="P11295" i="3"/>
  <c r="P11296" i="3"/>
  <c r="P11297" i="3"/>
  <c r="P11298" i="3"/>
  <c r="P11299" i="3"/>
  <c r="P11300" i="3"/>
  <c r="P11301" i="3"/>
  <c r="P11302" i="3"/>
  <c r="P11303" i="3"/>
  <c r="P11304" i="3"/>
  <c r="P11305" i="3"/>
  <c r="P11306" i="3"/>
  <c r="P11307" i="3"/>
  <c r="P11308" i="3"/>
  <c r="P11309" i="3"/>
  <c r="P11310" i="3"/>
  <c r="P11311" i="3"/>
  <c r="P11312" i="3"/>
  <c r="P11313" i="3"/>
  <c r="P11314" i="3"/>
  <c r="P11315" i="3"/>
  <c r="P11316" i="3"/>
  <c r="P11317" i="3"/>
  <c r="P11318" i="3"/>
  <c r="P11319" i="3"/>
  <c r="P11320" i="3"/>
  <c r="P11321" i="3"/>
  <c r="P11322" i="3"/>
  <c r="P11323" i="3"/>
  <c r="P11324" i="3"/>
  <c r="P11325" i="3"/>
  <c r="P11326" i="3"/>
  <c r="P11327" i="3"/>
  <c r="P11328" i="3"/>
  <c r="P11329" i="3"/>
  <c r="P11330" i="3"/>
  <c r="P11331" i="3"/>
  <c r="P11332" i="3"/>
  <c r="P11333" i="3"/>
  <c r="P11334" i="3"/>
  <c r="P11335" i="3"/>
  <c r="P11336" i="3"/>
  <c r="P11337" i="3"/>
  <c r="P11338" i="3"/>
  <c r="P11339" i="3"/>
  <c r="P11340" i="3"/>
  <c r="P11341" i="3"/>
  <c r="P11342" i="3"/>
  <c r="P11343" i="3"/>
  <c r="P11344" i="3"/>
  <c r="P11345" i="3"/>
  <c r="P11346" i="3"/>
  <c r="P11347" i="3"/>
  <c r="P11348" i="3"/>
  <c r="P11349" i="3"/>
  <c r="P11350" i="3"/>
  <c r="P11351" i="3"/>
  <c r="P11352" i="3"/>
  <c r="P11353" i="3"/>
  <c r="P11354" i="3"/>
  <c r="P11355" i="3"/>
  <c r="P11356" i="3"/>
  <c r="P11357" i="3"/>
  <c r="P11358" i="3"/>
  <c r="P11359" i="3"/>
  <c r="P11360" i="3"/>
  <c r="P11361" i="3"/>
  <c r="P11362" i="3"/>
  <c r="P11363" i="3"/>
  <c r="P11364" i="3"/>
  <c r="P11365" i="3"/>
  <c r="P11366" i="3"/>
  <c r="P11367" i="3"/>
  <c r="P11368" i="3"/>
  <c r="P11369" i="3"/>
  <c r="P11370" i="3"/>
  <c r="P11371" i="3"/>
  <c r="P11372" i="3"/>
  <c r="P11373" i="3"/>
  <c r="P11374" i="3"/>
  <c r="P11375" i="3"/>
  <c r="P11376" i="3"/>
  <c r="P11377" i="3"/>
  <c r="P11378" i="3"/>
  <c r="P11379" i="3"/>
  <c r="P11380" i="3"/>
  <c r="P11381" i="3"/>
  <c r="P11382" i="3"/>
  <c r="P11383" i="3"/>
  <c r="P11384" i="3"/>
  <c r="P11385" i="3"/>
  <c r="P11386" i="3"/>
  <c r="P11387" i="3"/>
  <c r="P11388" i="3"/>
  <c r="P11389" i="3"/>
  <c r="P11390" i="3"/>
  <c r="P11391" i="3"/>
  <c r="P11392" i="3"/>
  <c r="P11393" i="3"/>
  <c r="P11394" i="3"/>
  <c r="P11395" i="3"/>
  <c r="P11396" i="3"/>
  <c r="P11397" i="3"/>
  <c r="P11398" i="3"/>
  <c r="P11399" i="3"/>
  <c r="P11400" i="3"/>
  <c r="P11401" i="3"/>
  <c r="P11402" i="3"/>
  <c r="P11403" i="3"/>
  <c r="P11404" i="3"/>
  <c r="P11405" i="3"/>
  <c r="P11406" i="3"/>
  <c r="P11407" i="3"/>
  <c r="P11408" i="3"/>
  <c r="P11409" i="3"/>
  <c r="P11410" i="3"/>
  <c r="P11411" i="3"/>
  <c r="P11412" i="3"/>
  <c r="P11413" i="3"/>
  <c r="P11414" i="3"/>
  <c r="P11415" i="3"/>
  <c r="P11416" i="3"/>
  <c r="P11417" i="3"/>
  <c r="P11418" i="3"/>
  <c r="P11419" i="3"/>
  <c r="P11420" i="3"/>
  <c r="P11421" i="3"/>
  <c r="P11422" i="3"/>
  <c r="P11423" i="3"/>
  <c r="P11424" i="3"/>
  <c r="P11425" i="3"/>
  <c r="P11426" i="3"/>
  <c r="P11427" i="3"/>
  <c r="P11428" i="3"/>
  <c r="P11429" i="3"/>
  <c r="P11430" i="3"/>
  <c r="P11431" i="3"/>
  <c r="P11432" i="3"/>
  <c r="P11433" i="3"/>
  <c r="P11434" i="3"/>
  <c r="P11435" i="3"/>
  <c r="P11436" i="3"/>
  <c r="P11437" i="3"/>
  <c r="P11438" i="3"/>
  <c r="P11439" i="3"/>
  <c r="P11440" i="3"/>
  <c r="P11441" i="3"/>
  <c r="P11442" i="3"/>
  <c r="P11443" i="3"/>
  <c r="P11444" i="3"/>
  <c r="P11445" i="3"/>
  <c r="P11446" i="3"/>
  <c r="P11447" i="3"/>
  <c r="P11448" i="3"/>
  <c r="P11449" i="3"/>
  <c r="P11450" i="3"/>
  <c r="P11451" i="3"/>
  <c r="P11452" i="3"/>
  <c r="P11453" i="3"/>
  <c r="P11454" i="3"/>
  <c r="P11455" i="3"/>
  <c r="P11456" i="3"/>
  <c r="P11457" i="3"/>
  <c r="P11458" i="3"/>
  <c r="P11459" i="3"/>
  <c r="P11460" i="3"/>
  <c r="P11461" i="3"/>
  <c r="P11462" i="3"/>
  <c r="P11463" i="3"/>
  <c r="P11464" i="3"/>
  <c r="P11465" i="3"/>
  <c r="P11466" i="3"/>
  <c r="P11467" i="3"/>
  <c r="P11468" i="3"/>
  <c r="P11469" i="3"/>
  <c r="P11470" i="3"/>
  <c r="P11471" i="3"/>
  <c r="P11472" i="3"/>
  <c r="P11473" i="3"/>
  <c r="P11474" i="3"/>
  <c r="P11475" i="3"/>
  <c r="P11476" i="3"/>
  <c r="P11477" i="3"/>
  <c r="P11478" i="3"/>
  <c r="P11479" i="3"/>
  <c r="P11480" i="3"/>
  <c r="P11481" i="3"/>
  <c r="P11482" i="3"/>
  <c r="P11483" i="3"/>
  <c r="P11484" i="3"/>
  <c r="P11485" i="3"/>
  <c r="P11486" i="3"/>
  <c r="P11487" i="3"/>
  <c r="P11488" i="3"/>
  <c r="P11489" i="3"/>
  <c r="P11490" i="3"/>
  <c r="P11491" i="3"/>
  <c r="P11492" i="3"/>
  <c r="P11493" i="3"/>
  <c r="P11494" i="3"/>
  <c r="P11495" i="3"/>
  <c r="P11496" i="3"/>
  <c r="P11497" i="3"/>
  <c r="P11498" i="3"/>
  <c r="P11499" i="3"/>
  <c r="P11500" i="3"/>
  <c r="P11501" i="3"/>
  <c r="P11502" i="3"/>
  <c r="P11503" i="3"/>
  <c r="P11504" i="3"/>
  <c r="P11505" i="3"/>
  <c r="P11506" i="3"/>
  <c r="P11507" i="3"/>
  <c r="P11508" i="3"/>
  <c r="P11509" i="3"/>
  <c r="P11510" i="3"/>
  <c r="P11511" i="3"/>
  <c r="P11512" i="3"/>
  <c r="P11513" i="3"/>
  <c r="P11514" i="3"/>
  <c r="P11515" i="3"/>
  <c r="P11516" i="3"/>
  <c r="P11517" i="3"/>
  <c r="P11518" i="3"/>
  <c r="P11519" i="3"/>
  <c r="P11520" i="3"/>
  <c r="P11521" i="3"/>
  <c r="P11522" i="3"/>
  <c r="P11523" i="3"/>
  <c r="P11524" i="3"/>
  <c r="P11525" i="3"/>
  <c r="P11526" i="3"/>
  <c r="P11527" i="3"/>
  <c r="P11528" i="3"/>
  <c r="P11529" i="3"/>
  <c r="P11530" i="3"/>
  <c r="P11531" i="3"/>
  <c r="P11532" i="3"/>
  <c r="P11533" i="3"/>
  <c r="P11534" i="3"/>
  <c r="P11535" i="3"/>
  <c r="P11536" i="3"/>
  <c r="P11537" i="3"/>
  <c r="P11538" i="3"/>
  <c r="P11539" i="3"/>
  <c r="P11540" i="3"/>
  <c r="P11541" i="3"/>
  <c r="P11542" i="3"/>
  <c r="P11543" i="3"/>
  <c r="P11544" i="3"/>
  <c r="P11545" i="3"/>
  <c r="P11546" i="3"/>
  <c r="P11547" i="3"/>
  <c r="P11548" i="3"/>
  <c r="P11549" i="3"/>
  <c r="P11550" i="3"/>
  <c r="P11551" i="3"/>
  <c r="P11552" i="3"/>
  <c r="P11553" i="3"/>
  <c r="P11554" i="3"/>
  <c r="P11555" i="3"/>
  <c r="P11556" i="3"/>
  <c r="P11557" i="3"/>
  <c r="P11558" i="3"/>
  <c r="P11559" i="3"/>
  <c r="P11560" i="3"/>
  <c r="P11561" i="3"/>
  <c r="P11562" i="3"/>
  <c r="P11563" i="3"/>
  <c r="P11564" i="3"/>
  <c r="P11565" i="3"/>
  <c r="P11566" i="3"/>
  <c r="P11567" i="3"/>
  <c r="P11568" i="3"/>
  <c r="P11569" i="3"/>
  <c r="P11570" i="3"/>
  <c r="P11571" i="3"/>
  <c r="P11572" i="3"/>
  <c r="P11573" i="3"/>
  <c r="P11574" i="3"/>
  <c r="P11575" i="3"/>
  <c r="P11576" i="3"/>
  <c r="P11577" i="3"/>
  <c r="P11578" i="3"/>
  <c r="P11579" i="3"/>
  <c r="P11580" i="3"/>
  <c r="P11581" i="3"/>
  <c r="P11582" i="3"/>
  <c r="P11583" i="3"/>
  <c r="P11584" i="3"/>
  <c r="P11585" i="3"/>
  <c r="P11586" i="3"/>
  <c r="P11587" i="3"/>
  <c r="P11588" i="3"/>
  <c r="P11589" i="3"/>
  <c r="P11590" i="3"/>
  <c r="P11591" i="3"/>
  <c r="P11592" i="3"/>
  <c r="P11593" i="3"/>
  <c r="P11594" i="3"/>
  <c r="P11595" i="3"/>
  <c r="P11596" i="3"/>
  <c r="P11597" i="3"/>
  <c r="P11598" i="3"/>
  <c r="P11599" i="3"/>
  <c r="P11600" i="3"/>
  <c r="P11601" i="3"/>
  <c r="P11602" i="3"/>
  <c r="P11603" i="3"/>
  <c r="P11604" i="3"/>
  <c r="P11605" i="3"/>
  <c r="P11606" i="3"/>
  <c r="P11607" i="3"/>
  <c r="P11608" i="3"/>
  <c r="P11609" i="3"/>
  <c r="P11610" i="3"/>
  <c r="P11611" i="3"/>
  <c r="P11612" i="3"/>
  <c r="P11613" i="3"/>
  <c r="P11614" i="3"/>
  <c r="P11615" i="3"/>
  <c r="P11616" i="3"/>
  <c r="P11617" i="3"/>
  <c r="P11618" i="3"/>
  <c r="P11619" i="3"/>
  <c r="P11620" i="3"/>
  <c r="P11621" i="3"/>
  <c r="P11622" i="3"/>
  <c r="P11623" i="3"/>
  <c r="P11624" i="3"/>
  <c r="P11625" i="3"/>
  <c r="P11626" i="3"/>
  <c r="P11627" i="3"/>
  <c r="P11628" i="3"/>
  <c r="P11629" i="3"/>
  <c r="P11630" i="3"/>
  <c r="P11631" i="3"/>
  <c r="P11632" i="3"/>
  <c r="P11633" i="3"/>
  <c r="P11634" i="3"/>
  <c r="P11635" i="3"/>
  <c r="P11636" i="3"/>
  <c r="P11637" i="3"/>
  <c r="P11638" i="3"/>
  <c r="P11639" i="3"/>
  <c r="P11640" i="3"/>
  <c r="P11641" i="3"/>
  <c r="P11642" i="3"/>
  <c r="P11643" i="3"/>
  <c r="P11644" i="3"/>
  <c r="P11645" i="3"/>
  <c r="P11646" i="3"/>
  <c r="P11647" i="3"/>
  <c r="P11648" i="3"/>
  <c r="P11649" i="3"/>
  <c r="P11650" i="3"/>
  <c r="P11651" i="3"/>
  <c r="P11652" i="3"/>
  <c r="P11653" i="3"/>
  <c r="P11654" i="3"/>
  <c r="P11655" i="3"/>
  <c r="P11656" i="3"/>
  <c r="P11657" i="3"/>
  <c r="P11658" i="3"/>
  <c r="P11659" i="3"/>
  <c r="P11660" i="3"/>
  <c r="P11661" i="3"/>
  <c r="P11662" i="3"/>
  <c r="P11663" i="3"/>
  <c r="P11664" i="3"/>
  <c r="P11665" i="3"/>
  <c r="P11666" i="3"/>
  <c r="P11667" i="3"/>
  <c r="P11668" i="3"/>
  <c r="P11669" i="3"/>
  <c r="P11670" i="3"/>
  <c r="P11671" i="3"/>
  <c r="P11672" i="3"/>
  <c r="P11673" i="3"/>
  <c r="P11674" i="3"/>
  <c r="P11675" i="3"/>
  <c r="P11676" i="3"/>
  <c r="P11677" i="3"/>
  <c r="P11678" i="3"/>
  <c r="P11679" i="3"/>
  <c r="P11680" i="3"/>
  <c r="P11681" i="3"/>
  <c r="P11682" i="3"/>
  <c r="P11683" i="3"/>
  <c r="P11684" i="3"/>
  <c r="P11685" i="3"/>
  <c r="P11686" i="3"/>
  <c r="P11687" i="3"/>
  <c r="P11688" i="3"/>
  <c r="P11689" i="3"/>
  <c r="P11690" i="3"/>
  <c r="P11691" i="3"/>
  <c r="P11692" i="3"/>
  <c r="P11693" i="3"/>
  <c r="P11694" i="3"/>
  <c r="P11695" i="3"/>
  <c r="P11696" i="3"/>
  <c r="P11697" i="3"/>
  <c r="P11698" i="3"/>
  <c r="P11699" i="3"/>
  <c r="P11700" i="3"/>
  <c r="P11701" i="3"/>
  <c r="P11702" i="3"/>
  <c r="P11703" i="3"/>
  <c r="P11704" i="3"/>
  <c r="P11705" i="3"/>
  <c r="P11706" i="3"/>
  <c r="P11707" i="3"/>
  <c r="P11708" i="3"/>
  <c r="P11709" i="3"/>
  <c r="P11710" i="3"/>
  <c r="P11711" i="3"/>
  <c r="P11712" i="3"/>
  <c r="P11713" i="3"/>
  <c r="P11714" i="3"/>
  <c r="P11715" i="3"/>
  <c r="P11716" i="3"/>
  <c r="P11717" i="3"/>
  <c r="P11718" i="3"/>
  <c r="P11719" i="3"/>
  <c r="P11720" i="3"/>
  <c r="P11721" i="3"/>
  <c r="P11722" i="3"/>
  <c r="P11723" i="3"/>
  <c r="P11724" i="3"/>
  <c r="P11725" i="3"/>
  <c r="P11726" i="3"/>
  <c r="P11727" i="3"/>
  <c r="P11728" i="3"/>
  <c r="P11729" i="3"/>
  <c r="P11730" i="3"/>
  <c r="P11731" i="3"/>
  <c r="P11732" i="3"/>
  <c r="P11733" i="3"/>
  <c r="P11734" i="3"/>
  <c r="P11735" i="3"/>
  <c r="P11736" i="3"/>
  <c r="P11737" i="3"/>
  <c r="P11738" i="3"/>
  <c r="P11739" i="3"/>
  <c r="P11740" i="3"/>
  <c r="P11741" i="3"/>
  <c r="P11742" i="3"/>
  <c r="P11743" i="3"/>
  <c r="P11744" i="3"/>
  <c r="P11745" i="3"/>
  <c r="P11746" i="3"/>
  <c r="P11747" i="3"/>
  <c r="P11748" i="3"/>
  <c r="P11749" i="3"/>
  <c r="P11750" i="3"/>
  <c r="P11751" i="3"/>
  <c r="P11752" i="3"/>
  <c r="P11753" i="3"/>
  <c r="P11754" i="3"/>
  <c r="P11755" i="3"/>
  <c r="P11756" i="3"/>
  <c r="P11757" i="3"/>
  <c r="P11758" i="3"/>
  <c r="P11759" i="3"/>
  <c r="P11760" i="3"/>
  <c r="P11761" i="3"/>
  <c r="P11762" i="3"/>
  <c r="P11763" i="3"/>
  <c r="P11764" i="3"/>
  <c r="P11765" i="3"/>
  <c r="P11766" i="3"/>
  <c r="P11767" i="3"/>
  <c r="P11768" i="3"/>
  <c r="P11769" i="3"/>
  <c r="P11770" i="3"/>
  <c r="P11771" i="3"/>
  <c r="P11772" i="3"/>
  <c r="P11773" i="3"/>
  <c r="P11774" i="3"/>
  <c r="P11775" i="3"/>
  <c r="P11776" i="3"/>
  <c r="P11777" i="3"/>
  <c r="P11778" i="3"/>
  <c r="P11779" i="3"/>
  <c r="P11780" i="3"/>
  <c r="P11781" i="3"/>
  <c r="P11782" i="3"/>
  <c r="P11783" i="3"/>
  <c r="P11784" i="3"/>
  <c r="P11785" i="3"/>
  <c r="P11786" i="3"/>
  <c r="P11787" i="3"/>
  <c r="P11788" i="3"/>
  <c r="P11789" i="3"/>
  <c r="P11790" i="3"/>
  <c r="P11791" i="3"/>
  <c r="P11792" i="3"/>
  <c r="P11793" i="3"/>
  <c r="P11794" i="3"/>
  <c r="P11795" i="3"/>
  <c r="P11796" i="3"/>
  <c r="P11797" i="3"/>
  <c r="P11798" i="3"/>
  <c r="P11799" i="3"/>
  <c r="P11800" i="3"/>
  <c r="P11801" i="3"/>
  <c r="P11802" i="3"/>
  <c r="P11803" i="3"/>
  <c r="P11804" i="3"/>
  <c r="P11805" i="3"/>
  <c r="P11806" i="3"/>
  <c r="P11807" i="3"/>
  <c r="P11808" i="3"/>
  <c r="P11809" i="3"/>
  <c r="P11810" i="3"/>
  <c r="P11811" i="3"/>
  <c r="P11812" i="3"/>
  <c r="P11813" i="3"/>
  <c r="P11814" i="3"/>
  <c r="P11815" i="3"/>
  <c r="P11816" i="3"/>
  <c r="P11817" i="3"/>
  <c r="P11818" i="3"/>
  <c r="P11819" i="3"/>
  <c r="P11820" i="3"/>
  <c r="P11821" i="3"/>
  <c r="P11822" i="3"/>
  <c r="P11823" i="3"/>
  <c r="P11824" i="3"/>
  <c r="P11825" i="3"/>
  <c r="P11826" i="3"/>
  <c r="P11827" i="3"/>
  <c r="P11828" i="3"/>
  <c r="P11829" i="3"/>
  <c r="P11830" i="3"/>
  <c r="P11831" i="3"/>
  <c r="P11832" i="3"/>
  <c r="P11833" i="3"/>
  <c r="P11834" i="3"/>
  <c r="P11835" i="3"/>
  <c r="P11836" i="3"/>
  <c r="P11837" i="3"/>
  <c r="P11838" i="3"/>
  <c r="P11839" i="3"/>
  <c r="P11840" i="3"/>
  <c r="P11841" i="3"/>
  <c r="P11842" i="3"/>
  <c r="P11843" i="3"/>
  <c r="P11844" i="3"/>
  <c r="P11845" i="3"/>
  <c r="P11846" i="3"/>
  <c r="P11847" i="3"/>
  <c r="P11848" i="3"/>
  <c r="P11849" i="3"/>
  <c r="P11850" i="3"/>
  <c r="P11851" i="3"/>
  <c r="P11852" i="3"/>
  <c r="P11853" i="3"/>
  <c r="P11854" i="3"/>
  <c r="P11855" i="3"/>
  <c r="P11856" i="3"/>
  <c r="P11857" i="3"/>
  <c r="P11858" i="3"/>
  <c r="P11859" i="3"/>
  <c r="P11860" i="3"/>
  <c r="P11861" i="3"/>
  <c r="P11862" i="3"/>
  <c r="P11863" i="3"/>
  <c r="P11864" i="3"/>
  <c r="P11865" i="3"/>
  <c r="P11866" i="3"/>
  <c r="P11867" i="3"/>
  <c r="P11868" i="3"/>
  <c r="P11869" i="3"/>
  <c r="P11870" i="3"/>
  <c r="P11871" i="3"/>
  <c r="P11872" i="3"/>
  <c r="P11873" i="3"/>
  <c r="P11874" i="3"/>
  <c r="P11875" i="3"/>
  <c r="P11876" i="3"/>
  <c r="P11877" i="3"/>
  <c r="P11878" i="3"/>
  <c r="P11879" i="3"/>
  <c r="P11880" i="3"/>
  <c r="P11881" i="3"/>
  <c r="P11882" i="3"/>
  <c r="P11883" i="3"/>
  <c r="P11884" i="3"/>
  <c r="P11885" i="3"/>
  <c r="P11886" i="3"/>
  <c r="P11887" i="3"/>
  <c r="P11888" i="3"/>
  <c r="P11889" i="3"/>
  <c r="P11890" i="3"/>
  <c r="P11891" i="3"/>
  <c r="P11892" i="3"/>
  <c r="P11893" i="3"/>
  <c r="P11894" i="3"/>
  <c r="P11895" i="3"/>
  <c r="P11896" i="3"/>
  <c r="P11897" i="3"/>
  <c r="P11898" i="3"/>
  <c r="P11899" i="3"/>
  <c r="P11900" i="3"/>
  <c r="P11901" i="3"/>
  <c r="P11902" i="3"/>
  <c r="P11903" i="3"/>
  <c r="P11904" i="3"/>
  <c r="P11905" i="3"/>
  <c r="P11906" i="3"/>
  <c r="P11907" i="3"/>
  <c r="P11908" i="3"/>
  <c r="P11909" i="3"/>
  <c r="P11910" i="3"/>
  <c r="P11911" i="3"/>
  <c r="P11912" i="3"/>
  <c r="P11913" i="3"/>
  <c r="P11914" i="3"/>
  <c r="P11915" i="3"/>
  <c r="P11916" i="3"/>
  <c r="P11917" i="3"/>
  <c r="P11918" i="3"/>
  <c r="P11919" i="3"/>
  <c r="P11920" i="3"/>
  <c r="P11921" i="3"/>
  <c r="P11922" i="3"/>
  <c r="P11923" i="3"/>
  <c r="P11924" i="3"/>
  <c r="P11925" i="3"/>
  <c r="P11926" i="3"/>
  <c r="P11927" i="3"/>
  <c r="P11928" i="3"/>
  <c r="P11929" i="3"/>
  <c r="P11930" i="3"/>
  <c r="P11931" i="3"/>
  <c r="P11932" i="3"/>
  <c r="P11933" i="3"/>
  <c r="P11934" i="3"/>
  <c r="P11935" i="3"/>
  <c r="P11936" i="3"/>
  <c r="P11937" i="3"/>
  <c r="P11938" i="3"/>
  <c r="P11939" i="3"/>
  <c r="P11940" i="3"/>
  <c r="P11941" i="3"/>
  <c r="P11942" i="3"/>
  <c r="P11943" i="3"/>
  <c r="P11944" i="3"/>
  <c r="P11945" i="3"/>
  <c r="P11946" i="3"/>
  <c r="P11947" i="3"/>
  <c r="P11948" i="3"/>
  <c r="P11949" i="3"/>
  <c r="P11950" i="3"/>
  <c r="P11951" i="3"/>
  <c r="P11952" i="3"/>
  <c r="P11953" i="3"/>
  <c r="P11954" i="3"/>
  <c r="P11955" i="3"/>
  <c r="P11956" i="3"/>
  <c r="P11957" i="3"/>
  <c r="P11958" i="3"/>
  <c r="P11959" i="3"/>
  <c r="P11960" i="3"/>
  <c r="P11961" i="3"/>
  <c r="P11962" i="3"/>
  <c r="P11963" i="3"/>
  <c r="P11964" i="3"/>
  <c r="P11965" i="3"/>
  <c r="P11966" i="3"/>
  <c r="P11967" i="3"/>
  <c r="P11968" i="3"/>
  <c r="P11969" i="3"/>
  <c r="P11970" i="3"/>
  <c r="P11971" i="3"/>
  <c r="P11972" i="3"/>
  <c r="P11973" i="3"/>
  <c r="P11974" i="3"/>
  <c r="P11975" i="3"/>
  <c r="P11976" i="3"/>
  <c r="P11977" i="3"/>
  <c r="P11978" i="3"/>
  <c r="P11979" i="3"/>
  <c r="P11980" i="3"/>
  <c r="P11981" i="3"/>
  <c r="P11982" i="3"/>
  <c r="P11983" i="3"/>
  <c r="P11984" i="3"/>
  <c r="P11985" i="3"/>
  <c r="P11986" i="3"/>
  <c r="P11987" i="3"/>
  <c r="P11988" i="3"/>
  <c r="P11989" i="3"/>
  <c r="P11990" i="3"/>
  <c r="P11991" i="3"/>
  <c r="P11992" i="3"/>
  <c r="P11993" i="3"/>
  <c r="P11994" i="3"/>
  <c r="P11995" i="3"/>
  <c r="P11996" i="3"/>
  <c r="P11997" i="3"/>
  <c r="P11998" i="3"/>
  <c r="P11999" i="3"/>
  <c r="P12000" i="3"/>
  <c r="P12001" i="3"/>
  <c r="P12002" i="3"/>
  <c r="P12003" i="3"/>
  <c r="P12004" i="3"/>
  <c r="P12005" i="3"/>
  <c r="P12006" i="3"/>
  <c r="P12007" i="3"/>
  <c r="P12008" i="3"/>
  <c r="P12009" i="3"/>
  <c r="P12010" i="3"/>
  <c r="P12011" i="3"/>
  <c r="P12012" i="3"/>
  <c r="P12013" i="3"/>
  <c r="P12014" i="3"/>
  <c r="P12015" i="3"/>
  <c r="P12016" i="3"/>
  <c r="P12017" i="3"/>
  <c r="P12018" i="3"/>
  <c r="P12019" i="3"/>
  <c r="P12020" i="3"/>
  <c r="P12021" i="3"/>
  <c r="P12022" i="3"/>
  <c r="P12023" i="3"/>
  <c r="P12024" i="3"/>
  <c r="P12025" i="3"/>
  <c r="P12026" i="3"/>
  <c r="P12027" i="3"/>
  <c r="P12028" i="3"/>
  <c r="P12029" i="3"/>
  <c r="P12030" i="3"/>
  <c r="P12031" i="3"/>
  <c r="P12032" i="3"/>
  <c r="P12033" i="3"/>
  <c r="P12034" i="3"/>
  <c r="P12035" i="3"/>
  <c r="P12036" i="3"/>
  <c r="P12037" i="3"/>
  <c r="P12038" i="3"/>
  <c r="P12039" i="3"/>
  <c r="P12040" i="3"/>
  <c r="P12041" i="3"/>
  <c r="P12042" i="3"/>
  <c r="P12043" i="3"/>
  <c r="P12044" i="3"/>
  <c r="P12045" i="3"/>
  <c r="P12046" i="3"/>
  <c r="P12047" i="3"/>
  <c r="P12048" i="3"/>
  <c r="P12049" i="3"/>
  <c r="P12050" i="3"/>
  <c r="P12051" i="3"/>
  <c r="P12052" i="3"/>
  <c r="P12053" i="3"/>
  <c r="P12054" i="3"/>
  <c r="P12055" i="3"/>
  <c r="P12056" i="3"/>
  <c r="P12057" i="3"/>
  <c r="P12058" i="3"/>
  <c r="P12059" i="3"/>
  <c r="P12060" i="3"/>
  <c r="P12061" i="3"/>
  <c r="P12062" i="3"/>
  <c r="P12063" i="3"/>
  <c r="P12064" i="3"/>
  <c r="P12065" i="3"/>
  <c r="P12066" i="3"/>
  <c r="P12067" i="3"/>
  <c r="P12068" i="3"/>
  <c r="P12069" i="3"/>
  <c r="P12070" i="3"/>
  <c r="P12071" i="3"/>
  <c r="P12072" i="3"/>
  <c r="P12073" i="3"/>
  <c r="P12074" i="3"/>
  <c r="P12075" i="3"/>
  <c r="P12076" i="3"/>
  <c r="P12077" i="3"/>
  <c r="P12078" i="3"/>
  <c r="P12079" i="3"/>
  <c r="P12080" i="3"/>
  <c r="P12081" i="3"/>
  <c r="P12082" i="3"/>
  <c r="P12083" i="3"/>
  <c r="P12084" i="3"/>
  <c r="P12085" i="3"/>
  <c r="P12086" i="3"/>
  <c r="P12087" i="3"/>
  <c r="P12088" i="3"/>
  <c r="P12089" i="3"/>
  <c r="P12090" i="3"/>
  <c r="P12091" i="3"/>
  <c r="P12092" i="3"/>
  <c r="P12093" i="3"/>
  <c r="P12094" i="3"/>
  <c r="P12095" i="3"/>
  <c r="P12096" i="3"/>
  <c r="P12097" i="3"/>
  <c r="P12098" i="3"/>
  <c r="P12099" i="3"/>
  <c r="P12100" i="3"/>
  <c r="P12101" i="3"/>
  <c r="P12102" i="3"/>
  <c r="P12103" i="3"/>
  <c r="P12104" i="3"/>
  <c r="P12105" i="3"/>
  <c r="P12106" i="3"/>
  <c r="P12107" i="3"/>
  <c r="P12108" i="3"/>
  <c r="P12109" i="3"/>
  <c r="P12110" i="3"/>
  <c r="P12111" i="3"/>
  <c r="P12112" i="3"/>
  <c r="P12113" i="3"/>
  <c r="P12114" i="3"/>
  <c r="P12115" i="3"/>
  <c r="P12116" i="3"/>
  <c r="P12117" i="3"/>
  <c r="P12118" i="3"/>
  <c r="P12119" i="3"/>
  <c r="P12120" i="3"/>
  <c r="P12121" i="3"/>
  <c r="P12122" i="3"/>
  <c r="P12123" i="3"/>
  <c r="P12124" i="3"/>
  <c r="P12125" i="3"/>
  <c r="P12126" i="3"/>
  <c r="P12127" i="3"/>
  <c r="P12128" i="3"/>
  <c r="P12129" i="3"/>
  <c r="P12130" i="3"/>
  <c r="P12131" i="3"/>
  <c r="P12132" i="3"/>
  <c r="P12133" i="3"/>
  <c r="P12134" i="3"/>
  <c r="P12135" i="3"/>
  <c r="P12136" i="3"/>
  <c r="P12137" i="3"/>
  <c r="P12138" i="3"/>
  <c r="P12139" i="3"/>
  <c r="P12140" i="3"/>
  <c r="P12141" i="3"/>
  <c r="P12142" i="3"/>
  <c r="P12143" i="3"/>
  <c r="P12144" i="3"/>
  <c r="P12145" i="3"/>
  <c r="P12146" i="3"/>
  <c r="P12147" i="3"/>
  <c r="P12148" i="3"/>
  <c r="P12149" i="3"/>
  <c r="P12150" i="3"/>
  <c r="P12151" i="3"/>
  <c r="P12152" i="3"/>
  <c r="P12153" i="3"/>
  <c r="P12154" i="3"/>
  <c r="P12155" i="3"/>
  <c r="P12156" i="3"/>
  <c r="P12157" i="3"/>
  <c r="P12158" i="3"/>
  <c r="P12159" i="3"/>
  <c r="P12160" i="3"/>
  <c r="P12161" i="3"/>
  <c r="P12162" i="3"/>
  <c r="P12163" i="3"/>
  <c r="P12164" i="3"/>
  <c r="P12165" i="3"/>
  <c r="P12166" i="3"/>
  <c r="P12167" i="3"/>
  <c r="P12168" i="3"/>
  <c r="P12169" i="3"/>
  <c r="P12170" i="3"/>
  <c r="P12171" i="3"/>
  <c r="P12172" i="3"/>
  <c r="P12173" i="3"/>
  <c r="P12174" i="3"/>
  <c r="P12175" i="3"/>
  <c r="P12176" i="3"/>
  <c r="P12177" i="3"/>
  <c r="P12178" i="3"/>
  <c r="P12179" i="3"/>
  <c r="P12180" i="3"/>
  <c r="P12181" i="3"/>
  <c r="P12182" i="3"/>
  <c r="P12183" i="3"/>
  <c r="P12184" i="3"/>
  <c r="P12185" i="3"/>
  <c r="P12186" i="3"/>
  <c r="P12187" i="3"/>
  <c r="P12188" i="3"/>
  <c r="P12189" i="3"/>
  <c r="P12190" i="3"/>
  <c r="P12191" i="3"/>
  <c r="P12192" i="3"/>
  <c r="P12193" i="3"/>
  <c r="P12194" i="3"/>
  <c r="P12195" i="3"/>
  <c r="P12196" i="3"/>
  <c r="P12197" i="3"/>
  <c r="P12198" i="3"/>
  <c r="P12199" i="3"/>
  <c r="P12200" i="3"/>
  <c r="P12201" i="3"/>
  <c r="P12202" i="3"/>
  <c r="P12203" i="3"/>
  <c r="P12204" i="3"/>
  <c r="P12205" i="3"/>
  <c r="P12206" i="3"/>
  <c r="P12207" i="3"/>
  <c r="P12208" i="3"/>
  <c r="P12209" i="3"/>
  <c r="P12210" i="3"/>
  <c r="P12211" i="3"/>
  <c r="P12212" i="3"/>
  <c r="P12213" i="3"/>
  <c r="P12214" i="3"/>
  <c r="P12215" i="3"/>
  <c r="P12216" i="3"/>
  <c r="P12217" i="3"/>
  <c r="P12218" i="3"/>
  <c r="P12219" i="3"/>
  <c r="P12220" i="3"/>
  <c r="P12221" i="3"/>
  <c r="P12222" i="3"/>
  <c r="P12223" i="3"/>
  <c r="P12224" i="3"/>
  <c r="P12225" i="3"/>
  <c r="P12226" i="3"/>
  <c r="P12227" i="3"/>
  <c r="P12228" i="3"/>
  <c r="P12229" i="3"/>
  <c r="P12230" i="3"/>
  <c r="P12231" i="3"/>
  <c r="P12232" i="3"/>
  <c r="P12233" i="3"/>
  <c r="P12234" i="3"/>
  <c r="P12235" i="3"/>
  <c r="P12236" i="3"/>
  <c r="P12237" i="3"/>
  <c r="P12238" i="3"/>
  <c r="P12239" i="3"/>
  <c r="P12240" i="3"/>
  <c r="P12241" i="3"/>
  <c r="P12242" i="3"/>
  <c r="P12243" i="3"/>
  <c r="P12244" i="3"/>
  <c r="P12245" i="3"/>
  <c r="P12246" i="3"/>
  <c r="P12247" i="3"/>
  <c r="P12248" i="3"/>
  <c r="P12249" i="3"/>
  <c r="P12250" i="3"/>
  <c r="P12251" i="3"/>
  <c r="P12252" i="3"/>
  <c r="P12253" i="3"/>
  <c r="P12254" i="3"/>
  <c r="P12255" i="3"/>
  <c r="P12256" i="3"/>
  <c r="P12257" i="3"/>
  <c r="P12258" i="3"/>
  <c r="P12259" i="3"/>
  <c r="P12260" i="3"/>
  <c r="P12261" i="3"/>
  <c r="P12262" i="3"/>
  <c r="P12263" i="3"/>
  <c r="P12264" i="3"/>
  <c r="P12265" i="3"/>
  <c r="P12266" i="3"/>
  <c r="P12267" i="3"/>
  <c r="P12268" i="3"/>
  <c r="P12269" i="3"/>
  <c r="P12270" i="3"/>
  <c r="P12271" i="3"/>
  <c r="P12272" i="3"/>
  <c r="P12273" i="3"/>
  <c r="P12274" i="3"/>
  <c r="P12275" i="3"/>
  <c r="P12276" i="3"/>
  <c r="P12277" i="3"/>
  <c r="P12278" i="3"/>
  <c r="P12279" i="3"/>
  <c r="P12280" i="3"/>
  <c r="P12281" i="3"/>
  <c r="P12282" i="3"/>
  <c r="P12283" i="3"/>
  <c r="P12284" i="3"/>
  <c r="P12285" i="3"/>
  <c r="P12286" i="3"/>
  <c r="P12287" i="3"/>
  <c r="P12288" i="3"/>
  <c r="P12289" i="3"/>
  <c r="P12290" i="3"/>
  <c r="P12291" i="3"/>
  <c r="P12292" i="3"/>
  <c r="P12293" i="3"/>
  <c r="P12294" i="3"/>
  <c r="P12295" i="3"/>
  <c r="P12296" i="3"/>
  <c r="P12297" i="3"/>
  <c r="P12298" i="3"/>
  <c r="P12299" i="3"/>
  <c r="P12300" i="3"/>
  <c r="P12301" i="3"/>
  <c r="P12302" i="3"/>
  <c r="P12303" i="3"/>
  <c r="P12304" i="3"/>
  <c r="P12305" i="3"/>
  <c r="P12306" i="3"/>
  <c r="P12307" i="3"/>
  <c r="P12308" i="3"/>
  <c r="P12309" i="3"/>
  <c r="P12310" i="3"/>
  <c r="P12311" i="3"/>
  <c r="P12312" i="3"/>
  <c r="P12313" i="3"/>
  <c r="P12314" i="3"/>
  <c r="P12315" i="3"/>
  <c r="P12316" i="3"/>
  <c r="P12317" i="3"/>
  <c r="P12318" i="3"/>
  <c r="P12319" i="3"/>
  <c r="P12320" i="3"/>
  <c r="P12321" i="3"/>
  <c r="P12322" i="3"/>
  <c r="P12323" i="3"/>
  <c r="P12324" i="3"/>
  <c r="P12325" i="3"/>
  <c r="P12326" i="3"/>
  <c r="P12327" i="3"/>
  <c r="P12328" i="3"/>
  <c r="P12329" i="3"/>
  <c r="P12330" i="3"/>
  <c r="P12331" i="3"/>
  <c r="P12332" i="3"/>
  <c r="P12333" i="3"/>
  <c r="P12334" i="3"/>
  <c r="P12335" i="3"/>
  <c r="P12336" i="3"/>
  <c r="P12337" i="3"/>
  <c r="P12338" i="3"/>
  <c r="P12339" i="3"/>
  <c r="P12340" i="3"/>
  <c r="P12341" i="3"/>
  <c r="P12342" i="3"/>
  <c r="P12343" i="3"/>
  <c r="P12344" i="3"/>
  <c r="P12345" i="3"/>
  <c r="P12346" i="3"/>
  <c r="P12347" i="3"/>
  <c r="P12348" i="3"/>
  <c r="P12349" i="3"/>
  <c r="P12350" i="3"/>
  <c r="P12351" i="3"/>
  <c r="P12352" i="3"/>
  <c r="P12353" i="3"/>
  <c r="P12354" i="3"/>
  <c r="P12355" i="3"/>
  <c r="P12356" i="3"/>
  <c r="P12357" i="3"/>
  <c r="P12358" i="3"/>
  <c r="P12359" i="3"/>
  <c r="P12360" i="3"/>
  <c r="P12361" i="3"/>
  <c r="P12362" i="3"/>
  <c r="P12363" i="3"/>
  <c r="P12364" i="3"/>
  <c r="P12365" i="3"/>
  <c r="P12366" i="3"/>
  <c r="P12367" i="3"/>
  <c r="P12368" i="3"/>
  <c r="P12369" i="3"/>
  <c r="P12370" i="3"/>
  <c r="P12371" i="3"/>
  <c r="P12372" i="3"/>
  <c r="P12373" i="3"/>
  <c r="P12374" i="3"/>
  <c r="P12375" i="3"/>
  <c r="P12376" i="3"/>
  <c r="P12377" i="3"/>
  <c r="P12378" i="3"/>
  <c r="P12379" i="3"/>
  <c r="P12380" i="3"/>
  <c r="P12381" i="3"/>
  <c r="P12382" i="3"/>
  <c r="P12383" i="3"/>
  <c r="P12384" i="3"/>
  <c r="P12385" i="3"/>
  <c r="P12386" i="3"/>
  <c r="P12387" i="3"/>
  <c r="P12388" i="3"/>
  <c r="P12389" i="3"/>
  <c r="P12390" i="3"/>
  <c r="P12391" i="3"/>
  <c r="P12392" i="3"/>
  <c r="P12393" i="3"/>
  <c r="P12394" i="3"/>
  <c r="P12395" i="3"/>
  <c r="P12396" i="3"/>
  <c r="P12397" i="3"/>
  <c r="P12398" i="3"/>
  <c r="P12399" i="3"/>
  <c r="P12400" i="3"/>
  <c r="P12401" i="3"/>
  <c r="P12402" i="3"/>
  <c r="P12403" i="3"/>
  <c r="P12404" i="3"/>
  <c r="P12405" i="3"/>
  <c r="P12406" i="3"/>
  <c r="P12407" i="3"/>
  <c r="P12408" i="3"/>
  <c r="P12409" i="3"/>
  <c r="P12410" i="3"/>
  <c r="P12411" i="3"/>
  <c r="P12412" i="3"/>
  <c r="P12413" i="3"/>
  <c r="P12414" i="3"/>
  <c r="P12415" i="3"/>
  <c r="P12416" i="3"/>
  <c r="P12417" i="3"/>
  <c r="P12418" i="3"/>
  <c r="P12419" i="3"/>
  <c r="P12420" i="3"/>
  <c r="P12421" i="3"/>
  <c r="P12422" i="3"/>
  <c r="P12423" i="3"/>
  <c r="P12424" i="3"/>
  <c r="P12425" i="3"/>
  <c r="P12426" i="3"/>
  <c r="P12427" i="3"/>
  <c r="P12428" i="3"/>
  <c r="P12429" i="3"/>
  <c r="P12430" i="3"/>
  <c r="P12431" i="3"/>
  <c r="P12432" i="3"/>
  <c r="P12433" i="3"/>
  <c r="P12434" i="3"/>
  <c r="P12435" i="3"/>
  <c r="P12436" i="3"/>
  <c r="P12437" i="3"/>
  <c r="P12438" i="3"/>
  <c r="P12439" i="3"/>
  <c r="P12440" i="3"/>
  <c r="P12441" i="3"/>
  <c r="P12442" i="3"/>
  <c r="P12443" i="3"/>
  <c r="P12444" i="3"/>
  <c r="P12445" i="3"/>
  <c r="P12446" i="3"/>
  <c r="P12447" i="3"/>
  <c r="P12448" i="3"/>
  <c r="P12449" i="3"/>
  <c r="P12450" i="3"/>
  <c r="P12451" i="3"/>
  <c r="P12452" i="3"/>
  <c r="P12453" i="3"/>
  <c r="P12454" i="3"/>
  <c r="P12455" i="3"/>
  <c r="P12456" i="3"/>
  <c r="P12457" i="3"/>
  <c r="P12458" i="3"/>
  <c r="P12459" i="3"/>
  <c r="P12460" i="3"/>
  <c r="P12461" i="3"/>
  <c r="P12462" i="3"/>
  <c r="P12463" i="3"/>
  <c r="P12464" i="3"/>
  <c r="P12465" i="3"/>
  <c r="P12466" i="3"/>
  <c r="P12467" i="3"/>
  <c r="P12468" i="3"/>
  <c r="P12469" i="3"/>
  <c r="P12470" i="3"/>
  <c r="P12471" i="3"/>
  <c r="P12472" i="3"/>
  <c r="P12473" i="3"/>
  <c r="P12474" i="3"/>
  <c r="P12475" i="3"/>
  <c r="P12476" i="3"/>
  <c r="P12477" i="3"/>
  <c r="P12478" i="3"/>
  <c r="P12479" i="3"/>
  <c r="P12480" i="3"/>
  <c r="P12481" i="3"/>
  <c r="P12482" i="3"/>
  <c r="P12483" i="3"/>
  <c r="P12484" i="3"/>
  <c r="P12485" i="3"/>
  <c r="P12486" i="3"/>
  <c r="P12487" i="3"/>
  <c r="P12488" i="3"/>
  <c r="P12489" i="3"/>
  <c r="P12490" i="3"/>
  <c r="P12491" i="3"/>
  <c r="P12492" i="3"/>
  <c r="P12493" i="3"/>
  <c r="P12494" i="3"/>
  <c r="P12495" i="3"/>
  <c r="P12496" i="3"/>
  <c r="P12497" i="3"/>
  <c r="P12498" i="3"/>
  <c r="P12499" i="3"/>
  <c r="P12500" i="3"/>
  <c r="P12501" i="3"/>
  <c r="P12502" i="3"/>
  <c r="P12503" i="3"/>
  <c r="P12504" i="3"/>
  <c r="P12505" i="3"/>
  <c r="P12506" i="3"/>
  <c r="P12507" i="3"/>
  <c r="P12508" i="3"/>
  <c r="P12509" i="3"/>
  <c r="P12510" i="3"/>
  <c r="P12511" i="3"/>
  <c r="P12512" i="3"/>
  <c r="P12513" i="3"/>
  <c r="P12514" i="3"/>
  <c r="P12515" i="3"/>
  <c r="P12516" i="3"/>
  <c r="P12517" i="3"/>
  <c r="P12518" i="3"/>
  <c r="P12519" i="3"/>
  <c r="P12520" i="3"/>
  <c r="P12521" i="3"/>
  <c r="P12522" i="3"/>
  <c r="P12523" i="3"/>
  <c r="P12524" i="3"/>
  <c r="P12525" i="3"/>
  <c r="P12526" i="3"/>
  <c r="P12527" i="3"/>
  <c r="P12528" i="3"/>
  <c r="P12529" i="3"/>
  <c r="P12530" i="3"/>
  <c r="P12531" i="3"/>
  <c r="P12532" i="3"/>
  <c r="P12533" i="3"/>
  <c r="P12534" i="3"/>
  <c r="P12535" i="3"/>
  <c r="P12536" i="3"/>
  <c r="P12537" i="3"/>
  <c r="P12538" i="3"/>
  <c r="P12539" i="3"/>
  <c r="P12540" i="3"/>
  <c r="P12541" i="3"/>
  <c r="P12542" i="3"/>
  <c r="P12543" i="3"/>
  <c r="P12544" i="3"/>
  <c r="P12545" i="3"/>
  <c r="P12546" i="3"/>
  <c r="P12547" i="3"/>
  <c r="P12548" i="3"/>
  <c r="P12549" i="3"/>
  <c r="P12550" i="3"/>
  <c r="P12551" i="3"/>
  <c r="P12552" i="3"/>
  <c r="P12553" i="3"/>
  <c r="P12554" i="3"/>
  <c r="P12555" i="3"/>
  <c r="P12556" i="3"/>
  <c r="P12557" i="3"/>
  <c r="P12558" i="3"/>
  <c r="P12559" i="3"/>
  <c r="P12560" i="3"/>
  <c r="P12561" i="3"/>
  <c r="P12562" i="3"/>
  <c r="P12563" i="3"/>
  <c r="P12564" i="3"/>
  <c r="P12565" i="3"/>
  <c r="P12566" i="3"/>
  <c r="P12567" i="3"/>
  <c r="P12568" i="3"/>
  <c r="P12569" i="3"/>
  <c r="P12570" i="3"/>
  <c r="P12571" i="3"/>
  <c r="P12572" i="3"/>
  <c r="P12573" i="3"/>
  <c r="P12574" i="3"/>
  <c r="P12575" i="3"/>
  <c r="P12576" i="3"/>
  <c r="P12577" i="3"/>
  <c r="P12578" i="3"/>
  <c r="P12579" i="3"/>
  <c r="P12580" i="3"/>
  <c r="P12581" i="3"/>
  <c r="P12582" i="3"/>
  <c r="P12583" i="3"/>
  <c r="P12584" i="3"/>
  <c r="P12585" i="3"/>
  <c r="P12586" i="3"/>
  <c r="P12587" i="3"/>
  <c r="P12588" i="3"/>
  <c r="P12589" i="3"/>
  <c r="P12590" i="3"/>
  <c r="P12591" i="3"/>
  <c r="P12592" i="3"/>
  <c r="P12593" i="3"/>
  <c r="P12594" i="3"/>
  <c r="P12595" i="3"/>
  <c r="P12596" i="3"/>
  <c r="P12597" i="3"/>
  <c r="P12598" i="3"/>
  <c r="P12599" i="3"/>
  <c r="P12600" i="3"/>
  <c r="P12601" i="3"/>
  <c r="P12602" i="3"/>
  <c r="P12603" i="3"/>
  <c r="P12604" i="3"/>
  <c r="P12605" i="3"/>
  <c r="P12606" i="3"/>
  <c r="P12607" i="3"/>
  <c r="P12608" i="3"/>
  <c r="P12609" i="3"/>
  <c r="P12610" i="3"/>
  <c r="P12611" i="3"/>
  <c r="P12612" i="3"/>
  <c r="P12613" i="3"/>
  <c r="P12614" i="3"/>
  <c r="P12615" i="3"/>
  <c r="P12616" i="3"/>
  <c r="P12617" i="3"/>
  <c r="P12618" i="3"/>
  <c r="P12619" i="3"/>
  <c r="P12620" i="3"/>
  <c r="P12621" i="3"/>
  <c r="P12622" i="3"/>
  <c r="P12623" i="3"/>
  <c r="P12624" i="3"/>
  <c r="P12625" i="3"/>
  <c r="P12626" i="3"/>
  <c r="P12627" i="3"/>
  <c r="P12628" i="3"/>
  <c r="P12629" i="3"/>
  <c r="P12630" i="3"/>
  <c r="P12631" i="3"/>
  <c r="P12632" i="3"/>
  <c r="P12633" i="3"/>
  <c r="P12634" i="3"/>
  <c r="P12635" i="3"/>
  <c r="P12636" i="3"/>
  <c r="P12637" i="3"/>
  <c r="P12638" i="3"/>
  <c r="P12639" i="3"/>
  <c r="P12640" i="3"/>
  <c r="P12641" i="3"/>
  <c r="P12642" i="3"/>
  <c r="P12643" i="3"/>
  <c r="P12644" i="3"/>
  <c r="P12645" i="3"/>
  <c r="P12646" i="3"/>
  <c r="P12647" i="3"/>
  <c r="P12648" i="3"/>
  <c r="P12649" i="3"/>
  <c r="P12650" i="3"/>
  <c r="P12651" i="3"/>
  <c r="P12652" i="3"/>
  <c r="P12653" i="3"/>
  <c r="P12654" i="3"/>
  <c r="P12655" i="3"/>
  <c r="P12656" i="3"/>
  <c r="P12657" i="3"/>
  <c r="P12658" i="3"/>
  <c r="P12659" i="3"/>
  <c r="P12660" i="3"/>
  <c r="P12661" i="3"/>
  <c r="P12662" i="3"/>
  <c r="P12663" i="3"/>
  <c r="P12664" i="3"/>
  <c r="P12665" i="3"/>
  <c r="P12666" i="3"/>
  <c r="P12667" i="3"/>
  <c r="P12668" i="3"/>
  <c r="P12669" i="3"/>
  <c r="P12670" i="3"/>
  <c r="P12671" i="3"/>
  <c r="P12672" i="3"/>
  <c r="P12673" i="3"/>
  <c r="P12674" i="3"/>
  <c r="P12675" i="3"/>
  <c r="P12676" i="3"/>
  <c r="P12677" i="3"/>
  <c r="P12678" i="3"/>
  <c r="P12679" i="3"/>
  <c r="P12680" i="3"/>
  <c r="P12681" i="3"/>
  <c r="P12682" i="3"/>
  <c r="P12683" i="3"/>
  <c r="P12684" i="3"/>
  <c r="P12685" i="3"/>
  <c r="P12686" i="3"/>
  <c r="P12687" i="3"/>
  <c r="P12688" i="3"/>
  <c r="P12689" i="3"/>
  <c r="P12690" i="3"/>
  <c r="P12691" i="3"/>
  <c r="P12692" i="3"/>
  <c r="P12693" i="3"/>
  <c r="P12694" i="3"/>
  <c r="P12695" i="3"/>
  <c r="P12696" i="3"/>
  <c r="P12697" i="3"/>
  <c r="P12698" i="3"/>
  <c r="P12699" i="3"/>
  <c r="P12700" i="3"/>
  <c r="P12701" i="3"/>
  <c r="P12702" i="3"/>
  <c r="P12703" i="3"/>
  <c r="P12704" i="3"/>
  <c r="P12705" i="3"/>
  <c r="P12706" i="3"/>
  <c r="P12707" i="3"/>
  <c r="P12708" i="3"/>
  <c r="P12709" i="3"/>
  <c r="P12710" i="3"/>
  <c r="P12711" i="3"/>
  <c r="P12712" i="3"/>
  <c r="P12713" i="3"/>
  <c r="P12714" i="3"/>
  <c r="P12715" i="3"/>
  <c r="P12716" i="3"/>
  <c r="P12717" i="3"/>
  <c r="P12718" i="3"/>
  <c r="P12719" i="3"/>
  <c r="P12720" i="3"/>
  <c r="P12721" i="3"/>
  <c r="P12722" i="3"/>
  <c r="P12723" i="3"/>
  <c r="P12724" i="3"/>
  <c r="P12725" i="3"/>
  <c r="P12726" i="3"/>
  <c r="P12727" i="3"/>
  <c r="P12728" i="3"/>
  <c r="P12729" i="3"/>
  <c r="P12730" i="3"/>
  <c r="P12731" i="3"/>
  <c r="P12732" i="3"/>
  <c r="P12733" i="3"/>
  <c r="P12734" i="3"/>
  <c r="P12735" i="3"/>
  <c r="P12736" i="3"/>
  <c r="P12737" i="3"/>
  <c r="P12738" i="3"/>
  <c r="P12739" i="3"/>
  <c r="P12740" i="3"/>
  <c r="P12741" i="3"/>
  <c r="P12742" i="3"/>
  <c r="P12743" i="3"/>
  <c r="P12744" i="3"/>
  <c r="P12745" i="3"/>
  <c r="P12746" i="3"/>
  <c r="P12747" i="3"/>
  <c r="P12748" i="3"/>
  <c r="P12749" i="3"/>
  <c r="P12750" i="3"/>
  <c r="P12751" i="3"/>
  <c r="P12752" i="3"/>
  <c r="P12753" i="3"/>
  <c r="P12754" i="3"/>
  <c r="P12755" i="3"/>
  <c r="P12756" i="3"/>
  <c r="P12757" i="3"/>
  <c r="P12758" i="3"/>
  <c r="P12759" i="3"/>
  <c r="P12760" i="3"/>
  <c r="P12761" i="3"/>
  <c r="P12762" i="3"/>
  <c r="P12763" i="3"/>
  <c r="P12764" i="3"/>
  <c r="P12765" i="3"/>
  <c r="P12766" i="3"/>
  <c r="P12767" i="3"/>
  <c r="P12768" i="3"/>
  <c r="P12769" i="3"/>
  <c r="P12770" i="3"/>
  <c r="P12771" i="3"/>
  <c r="P12772" i="3"/>
  <c r="P12773" i="3"/>
  <c r="P12774" i="3"/>
  <c r="P12775" i="3"/>
  <c r="P12776" i="3"/>
  <c r="P12777" i="3"/>
  <c r="P12778" i="3"/>
  <c r="P12779" i="3"/>
  <c r="P12780" i="3"/>
  <c r="P12781" i="3"/>
  <c r="P12782" i="3"/>
  <c r="P12783" i="3"/>
  <c r="P12784" i="3"/>
  <c r="P12785" i="3"/>
  <c r="P12786" i="3"/>
  <c r="P12787" i="3"/>
  <c r="P12788" i="3"/>
  <c r="P12789" i="3"/>
  <c r="P12790" i="3"/>
  <c r="P12791" i="3"/>
  <c r="P12792" i="3"/>
  <c r="P12793" i="3"/>
  <c r="P12794" i="3"/>
  <c r="P12795" i="3"/>
  <c r="P12796" i="3"/>
  <c r="P12797" i="3"/>
  <c r="P12798" i="3"/>
  <c r="P12799" i="3"/>
  <c r="P12800" i="3"/>
  <c r="P12801" i="3"/>
  <c r="P12802" i="3"/>
  <c r="P12803" i="3"/>
  <c r="P12804" i="3"/>
  <c r="P12805" i="3"/>
  <c r="P12806" i="3"/>
  <c r="P12807" i="3"/>
  <c r="P12808" i="3"/>
  <c r="P12809" i="3"/>
  <c r="P12810" i="3"/>
  <c r="P12811" i="3"/>
  <c r="P12812" i="3"/>
  <c r="P12813" i="3"/>
  <c r="P12814" i="3"/>
  <c r="P12815" i="3"/>
  <c r="P12816" i="3"/>
  <c r="P12817" i="3"/>
  <c r="P12818" i="3"/>
  <c r="P12819" i="3"/>
  <c r="P12820" i="3"/>
  <c r="P12821" i="3"/>
  <c r="P12822" i="3"/>
  <c r="P12823" i="3"/>
  <c r="P12824" i="3"/>
  <c r="P12825" i="3"/>
  <c r="P12826" i="3"/>
  <c r="P12827" i="3"/>
  <c r="P12828" i="3"/>
  <c r="P12829" i="3"/>
  <c r="P12830" i="3"/>
  <c r="P12831" i="3"/>
  <c r="P12832" i="3"/>
  <c r="P12833" i="3"/>
  <c r="P12834" i="3"/>
  <c r="P12835" i="3"/>
  <c r="P12836" i="3"/>
  <c r="P12837" i="3"/>
  <c r="P12838" i="3"/>
  <c r="P12839" i="3"/>
  <c r="P12840" i="3"/>
  <c r="P12841" i="3"/>
  <c r="P12842" i="3"/>
  <c r="P12843" i="3"/>
  <c r="P12844" i="3"/>
  <c r="P12845" i="3"/>
  <c r="P12846" i="3"/>
  <c r="P12847" i="3"/>
  <c r="P12848" i="3"/>
  <c r="P12849" i="3"/>
  <c r="P12850" i="3"/>
  <c r="P12851" i="3"/>
  <c r="P12852" i="3"/>
  <c r="P12853" i="3"/>
  <c r="P12854" i="3"/>
  <c r="P12855" i="3"/>
  <c r="P12856" i="3"/>
  <c r="P12857" i="3"/>
  <c r="P12858" i="3"/>
  <c r="P12859" i="3"/>
  <c r="P12860" i="3"/>
  <c r="P12861" i="3"/>
  <c r="P12862" i="3"/>
  <c r="P12863" i="3"/>
  <c r="P12864" i="3"/>
  <c r="P12865" i="3"/>
  <c r="P12866" i="3"/>
  <c r="P12867" i="3"/>
  <c r="P12868" i="3"/>
  <c r="P12869" i="3"/>
  <c r="P12870" i="3"/>
  <c r="P12871" i="3"/>
  <c r="P12872" i="3"/>
  <c r="P12873" i="3"/>
  <c r="P12874" i="3"/>
  <c r="P12875" i="3"/>
  <c r="P12876" i="3"/>
  <c r="P12877" i="3"/>
  <c r="P12878" i="3"/>
  <c r="P12879" i="3"/>
  <c r="P12880" i="3"/>
  <c r="P12881" i="3"/>
  <c r="P12882" i="3"/>
  <c r="P12883" i="3"/>
  <c r="P12884" i="3"/>
  <c r="P12885" i="3"/>
  <c r="P12886" i="3"/>
  <c r="P12887" i="3"/>
  <c r="P12888" i="3"/>
  <c r="P12889" i="3"/>
  <c r="P12890" i="3"/>
  <c r="P12891" i="3"/>
  <c r="P12892" i="3"/>
  <c r="P12893" i="3"/>
  <c r="P12894" i="3"/>
  <c r="P12895" i="3"/>
  <c r="P12896" i="3"/>
  <c r="P12897" i="3"/>
  <c r="P12898" i="3"/>
  <c r="P12899" i="3"/>
  <c r="P12900" i="3"/>
  <c r="P12901" i="3"/>
  <c r="P12902" i="3"/>
  <c r="P12903" i="3"/>
  <c r="P12904" i="3"/>
  <c r="P12905" i="3"/>
  <c r="P12906" i="3"/>
  <c r="P12907" i="3"/>
  <c r="P12908" i="3"/>
  <c r="P12909" i="3"/>
  <c r="P12910" i="3"/>
  <c r="P12911" i="3"/>
  <c r="P12912" i="3"/>
  <c r="P12913" i="3"/>
  <c r="P12914" i="3"/>
  <c r="P12915" i="3"/>
  <c r="P12916" i="3"/>
  <c r="P12917" i="3"/>
  <c r="P12918" i="3"/>
  <c r="P12919" i="3"/>
  <c r="P12920" i="3"/>
  <c r="P12921" i="3"/>
  <c r="P12922" i="3"/>
  <c r="P12923" i="3"/>
  <c r="P12924" i="3"/>
  <c r="P12925" i="3"/>
  <c r="P12926" i="3"/>
  <c r="P12927" i="3"/>
  <c r="P12928" i="3"/>
  <c r="P12929" i="3"/>
  <c r="P12930" i="3"/>
  <c r="P12931" i="3"/>
  <c r="P12932" i="3"/>
  <c r="P12933" i="3"/>
  <c r="P12934" i="3"/>
  <c r="P12935" i="3"/>
  <c r="P12936" i="3"/>
  <c r="P12937" i="3"/>
  <c r="P12938" i="3"/>
  <c r="P12939" i="3"/>
  <c r="P12940" i="3"/>
  <c r="P12941" i="3"/>
  <c r="P12942" i="3"/>
  <c r="P12943" i="3"/>
  <c r="P12944" i="3"/>
  <c r="P12945" i="3"/>
  <c r="P12946" i="3"/>
  <c r="P12947" i="3"/>
  <c r="P12948" i="3"/>
  <c r="P12949" i="3"/>
  <c r="P12950" i="3"/>
  <c r="P12951" i="3"/>
  <c r="P12952" i="3"/>
  <c r="P12953" i="3"/>
  <c r="P12954" i="3"/>
  <c r="P12955" i="3"/>
  <c r="P12956" i="3"/>
  <c r="P12957" i="3"/>
  <c r="P12958" i="3"/>
  <c r="P12959" i="3"/>
  <c r="P12960" i="3"/>
  <c r="P12961" i="3"/>
  <c r="P12962" i="3"/>
  <c r="P12963" i="3"/>
  <c r="P12964" i="3"/>
  <c r="P12965" i="3"/>
  <c r="P12966" i="3"/>
  <c r="P12967" i="3"/>
  <c r="P12968" i="3"/>
  <c r="P12969" i="3"/>
  <c r="P12970" i="3"/>
  <c r="P12971" i="3"/>
  <c r="P12972" i="3"/>
  <c r="P12973" i="3"/>
  <c r="P12974" i="3"/>
  <c r="P12975" i="3"/>
  <c r="P12976" i="3"/>
  <c r="P12977" i="3"/>
  <c r="P12978" i="3"/>
  <c r="P12979" i="3"/>
  <c r="P12980" i="3"/>
  <c r="P12981" i="3"/>
  <c r="P12982" i="3"/>
  <c r="P12983" i="3"/>
  <c r="P12984" i="3"/>
  <c r="P12985" i="3"/>
  <c r="P12986" i="3"/>
  <c r="P12987" i="3"/>
  <c r="P12988" i="3"/>
  <c r="P12989" i="3"/>
  <c r="P12990" i="3"/>
  <c r="P12991" i="3"/>
  <c r="P12992" i="3"/>
  <c r="P12993" i="3"/>
  <c r="P12994" i="3"/>
  <c r="P12995" i="3"/>
  <c r="P12996" i="3"/>
  <c r="P12997" i="3"/>
  <c r="P12998" i="3"/>
  <c r="P12999" i="3"/>
  <c r="P13000" i="3"/>
  <c r="P13001" i="3"/>
  <c r="P13002" i="3"/>
  <c r="P13003" i="3"/>
  <c r="P13004" i="3"/>
  <c r="P13005" i="3"/>
  <c r="P13006" i="3"/>
  <c r="P13007" i="3"/>
  <c r="P13008" i="3"/>
  <c r="P13009" i="3"/>
  <c r="P13010" i="3"/>
  <c r="P13011" i="3"/>
  <c r="P13012" i="3"/>
  <c r="P13013" i="3"/>
  <c r="P13014" i="3"/>
  <c r="P13015" i="3"/>
  <c r="P13016" i="3"/>
  <c r="P13017" i="3"/>
  <c r="P13018" i="3"/>
  <c r="P13019" i="3"/>
  <c r="P13020" i="3"/>
  <c r="P13021" i="3"/>
  <c r="P13022" i="3"/>
  <c r="P13023" i="3"/>
  <c r="P13024" i="3"/>
  <c r="P13025" i="3"/>
  <c r="P13026" i="3"/>
  <c r="P13027" i="3"/>
  <c r="P13028" i="3"/>
  <c r="P13029" i="3"/>
  <c r="P13030" i="3"/>
  <c r="P13031" i="3"/>
  <c r="P13032" i="3"/>
  <c r="P13033" i="3"/>
  <c r="P13034" i="3"/>
  <c r="P13035" i="3"/>
  <c r="P13036" i="3"/>
  <c r="P13037" i="3"/>
  <c r="P13038" i="3"/>
  <c r="P13039" i="3"/>
  <c r="P13040" i="3"/>
  <c r="P13041" i="3"/>
  <c r="P13042" i="3"/>
  <c r="P13043" i="3"/>
  <c r="P13044" i="3"/>
  <c r="P13045" i="3"/>
  <c r="P13046" i="3"/>
  <c r="P13047" i="3"/>
  <c r="P13048" i="3"/>
  <c r="P13049" i="3"/>
  <c r="P13050" i="3"/>
  <c r="P13051" i="3"/>
  <c r="P13052" i="3"/>
  <c r="P13053" i="3"/>
  <c r="P13054" i="3"/>
  <c r="P13055" i="3"/>
  <c r="P13056" i="3"/>
  <c r="P13057" i="3"/>
  <c r="P13058" i="3"/>
  <c r="P13059" i="3"/>
  <c r="P13060" i="3"/>
  <c r="P13061" i="3"/>
  <c r="P13062" i="3"/>
  <c r="P13063" i="3"/>
  <c r="P13064" i="3"/>
  <c r="P13065" i="3"/>
  <c r="P13066" i="3"/>
  <c r="P13067" i="3"/>
  <c r="P13068" i="3"/>
  <c r="P13069" i="3"/>
  <c r="P13070" i="3"/>
  <c r="P13071" i="3"/>
  <c r="P13072" i="3"/>
  <c r="P13073" i="3"/>
  <c r="P13074" i="3"/>
  <c r="P13075" i="3"/>
  <c r="P13076" i="3"/>
  <c r="P13077" i="3"/>
  <c r="P13078" i="3"/>
  <c r="P13079" i="3"/>
  <c r="P13080" i="3"/>
  <c r="P13081" i="3"/>
  <c r="P13082" i="3"/>
  <c r="P13083" i="3"/>
  <c r="P13084" i="3"/>
  <c r="P13085" i="3"/>
  <c r="P13086" i="3"/>
  <c r="P13087" i="3"/>
  <c r="P13088" i="3"/>
  <c r="P13089" i="3"/>
  <c r="P13090" i="3"/>
  <c r="P13091" i="3"/>
  <c r="P13092" i="3"/>
  <c r="P13093" i="3"/>
  <c r="P13094" i="3"/>
  <c r="P13095" i="3"/>
  <c r="P13096" i="3"/>
  <c r="P13097" i="3"/>
  <c r="P13098" i="3"/>
  <c r="P13099" i="3"/>
  <c r="P13100" i="3"/>
  <c r="P13101" i="3"/>
  <c r="P13102" i="3"/>
  <c r="P13103" i="3"/>
  <c r="P13104" i="3"/>
  <c r="P13105" i="3"/>
  <c r="P13106" i="3"/>
  <c r="P13107" i="3"/>
  <c r="P13108" i="3"/>
  <c r="P13109" i="3"/>
  <c r="P13110" i="3"/>
  <c r="P13111" i="3"/>
  <c r="P13112" i="3"/>
  <c r="P13113" i="3"/>
  <c r="P13114" i="3"/>
  <c r="P13115" i="3"/>
  <c r="P13116" i="3"/>
  <c r="P13117" i="3"/>
  <c r="P13118" i="3"/>
  <c r="P13119" i="3"/>
  <c r="P13120" i="3"/>
  <c r="P13121" i="3"/>
  <c r="P13122" i="3"/>
  <c r="P13123" i="3"/>
  <c r="P13124" i="3"/>
  <c r="P13125" i="3"/>
  <c r="P13126" i="3"/>
  <c r="P13127" i="3"/>
  <c r="P13128" i="3"/>
  <c r="P13129" i="3"/>
  <c r="P13130" i="3"/>
  <c r="P13131" i="3"/>
  <c r="P13132" i="3"/>
  <c r="P13133" i="3"/>
  <c r="P13134" i="3"/>
  <c r="P13135" i="3"/>
  <c r="P13136" i="3"/>
  <c r="P13137" i="3"/>
  <c r="P13138" i="3"/>
  <c r="P13139" i="3"/>
  <c r="P13140" i="3"/>
  <c r="P13141" i="3"/>
  <c r="P13142" i="3"/>
  <c r="P13143" i="3"/>
  <c r="P13144" i="3"/>
  <c r="P13145" i="3"/>
  <c r="P13146" i="3"/>
  <c r="P13147" i="3"/>
  <c r="P13148" i="3"/>
  <c r="P13149" i="3"/>
  <c r="P13150" i="3"/>
  <c r="P13151" i="3"/>
  <c r="P13152" i="3"/>
  <c r="P13153" i="3"/>
  <c r="P13154" i="3"/>
  <c r="P13155" i="3"/>
  <c r="P13156" i="3"/>
  <c r="P13157" i="3"/>
  <c r="P13158" i="3"/>
  <c r="P13159" i="3"/>
  <c r="P13160" i="3"/>
  <c r="P13161" i="3"/>
  <c r="P13162" i="3"/>
  <c r="P13163" i="3"/>
  <c r="P13164" i="3"/>
  <c r="P13165" i="3"/>
  <c r="P13166" i="3"/>
  <c r="P13167" i="3"/>
  <c r="P13168" i="3"/>
  <c r="P13169" i="3"/>
  <c r="P13170" i="3"/>
  <c r="P13171" i="3"/>
  <c r="P13172" i="3"/>
  <c r="P13173" i="3"/>
  <c r="P13174" i="3"/>
  <c r="P13175" i="3"/>
  <c r="P13176" i="3"/>
  <c r="P13177" i="3"/>
  <c r="P13178" i="3"/>
  <c r="P13179" i="3"/>
  <c r="P13180" i="3"/>
  <c r="P13181" i="3"/>
  <c r="P13182" i="3"/>
  <c r="P13183" i="3"/>
  <c r="P13184" i="3"/>
  <c r="P13185" i="3"/>
  <c r="P13186" i="3"/>
  <c r="P13187" i="3"/>
  <c r="P13188" i="3"/>
  <c r="P13189" i="3"/>
  <c r="P13190" i="3"/>
  <c r="P13191" i="3"/>
  <c r="P13192" i="3"/>
  <c r="P13193" i="3"/>
  <c r="P13194" i="3"/>
  <c r="P13195" i="3"/>
  <c r="P13196" i="3"/>
  <c r="P13197" i="3"/>
  <c r="P13198" i="3"/>
  <c r="P13199" i="3"/>
  <c r="P13200" i="3"/>
  <c r="P13201" i="3"/>
  <c r="P13202" i="3"/>
  <c r="P13203" i="3"/>
  <c r="P13204" i="3"/>
  <c r="P13205" i="3"/>
  <c r="P13206" i="3"/>
  <c r="P13207" i="3"/>
  <c r="P13208" i="3"/>
  <c r="P13209" i="3"/>
  <c r="P13210" i="3"/>
  <c r="P13211" i="3"/>
  <c r="P13212" i="3"/>
  <c r="P13213" i="3"/>
  <c r="P13214" i="3"/>
  <c r="P13215" i="3"/>
  <c r="P13216" i="3"/>
  <c r="P13217" i="3"/>
  <c r="P13218" i="3"/>
  <c r="P13219" i="3"/>
  <c r="P13220" i="3"/>
  <c r="P13221" i="3"/>
  <c r="P13222" i="3"/>
  <c r="P13223" i="3"/>
  <c r="P13224" i="3"/>
  <c r="P13225" i="3"/>
  <c r="P13226" i="3"/>
  <c r="P13227" i="3"/>
  <c r="P13228" i="3"/>
  <c r="P13229" i="3"/>
  <c r="P13230" i="3"/>
  <c r="P13231" i="3"/>
  <c r="P13232" i="3"/>
  <c r="P13233" i="3"/>
  <c r="P13234" i="3"/>
  <c r="P13235" i="3"/>
  <c r="P13236" i="3"/>
  <c r="P13237" i="3"/>
  <c r="P13238" i="3"/>
  <c r="P13239" i="3"/>
  <c r="P13240" i="3"/>
  <c r="P13241" i="3"/>
  <c r="P13242" i="3"/>
  <c r="P13243" i="3"/>
  <c r="P13244" i="3"/>
  <c r="P13245" i="3"/>
  <c r="P13246" i="3"/>
  <c r="P13247" i="3"/>
  <c r="P13248" i="3"/>
  <c r="P13249" i="3"/>
  <c r="P13250" i="3"/>
  <c r="P13251" i="3"/>
  <c r="P13252" i="3"/>
  <c r="P13253" i="3"/>
  <c r="P13254" i="3"/>
  <c r="P13255" i="3"/>
  <c r="P13256" i="3"/>
  <c r="P13257" i="3"/>
  <c r="P13258" i="3"/>
  <c r="P13259" i="3"/>
  <c r="P13260" i="3"/>
  <c r="P13261" i="3"/>
  <c r="P13262" i="3"/>
  <c r="P13263" i="3"/>
  <c r="P13264" i="3"/>
  <c r="P13265" i="3"/>
  <c r="P13266" i="3"/>
  <c r="P13267" i="3"/>
  <c r="P13268" i="3"/>
  <c r="P13269" i="3"/>
  <c r="P13270" i="3"/>
  <c r="P13271" i="3"/>
  <c r="P13272" i="3"/>
  <c r="P13273" i="3"/>
  <c r="P13274" i="3"/>
  <c r="P13275" i="3"/>
  <c r="P13276" i="3"/>
  <c r="P13277" i="3"/>
  <c r="P13278" i="3"/>
  <c r="P13279" i="3"/>
  <c r="P13280" i="3"/>
  <c r="P13281" i="3"/>
  <c r="P13282" i="3"/>
  <c r="P13283" i="3"/>
  <c r="P13284" i="3"/>
  <c r="P13285" i="3"/>
  <c r="P13286" i="3"/>
  <c r="P13287" i="3"/>
  <c r="P13288" i="3"/>
  <c r="P13289" i="3"/>
  <c r="P13290" i="3"/>
  <c r="P13291" i="3"/>
  <c r="P13292" i="3"/>
  <c r="P13293" i="3"/>
  <c r="P13294" i="3"/>
  <c r="P13295" i="3"/>
  <c r="P13296" i="3"/>
  <c r="P13297" i="3"/>
  <c r="P13298" i="3"/>
  <c r="P13299" i="3"/>
  <c r="P13300" i="3"/>
  <c r="P13301" i="3"/>
  <c r="P13302" i="3"/>
  <c r="P13303" i="3"/>
  <c r="P13304" i="3"/>
  <c r="P13305" i="3"/>
  <c r="P13306" i="3"/>
  <c r="P13307" i="3"/>
  <c r="P13308" i="3"/>
  <c r="P13309" i="3"/>
  <c r="P13310" i="3"/>
  <c r="P13311" i="3"/>
  <c r="P13312" i="3"/>
  <c r="P13313" i="3"/>
  <c r="P13314" i="3"/>
  <c r="P13315" i="3"/>
  <c r="P13316" i="3"/>
  <c r="P13317" i="3"/>
  <c r="P13318" i="3"/>
  <c r="P13319" i="3"/>
  <c r="P13320" i="3"/>
  <c r="P13321" i="3"/>
  <c r="P13322" i="3"/>
  <c r="P13323" i="3"/>
  <c r="P13324" i="3"/>
  <c r="P13325" i="3"/>
  <c r="P13326" i="3"/>
  <c r="P13327" i="3"/>
  <c r="P13328" i="3"/>
  <c r="P13329" i="3"/>
  <c r="P13330" i="3"/>
  <c r="P13331" i="3"/>
  <c r="P13332" i="3"/>
  <c r="P13333" i="3"/>
  <c r="P13334" i="3"/>
  <c r="P13335" i="3"/>
  <c r="P13336" i="3"/>
  <c r="P13337" i="3"/>
  <c r="P13338" i="3"/>
  <c r="P13339" i="3"/>
  <c r="P13340" i="3"/>
  <c r="P13341" i="3"/>
  <c r="P13342" i="3"/>
  <c r="P13343" i="3"/>
  <c r="P13344" i="3"/>
  <c r="P13345" i="3"/>
  <c r="P13346" i="3"/>
  <c r="P13347" i="3"/>
  <c r="P13348" i="3"/>
  <c r="P13349" i="3"/>
  <c r="P13350" i="3"/>
  <c r="P13351" i="3"/>
  <c r="P13352" i="3"/>
  <c r="P13353" i="3"/>
  <c r="P13354" i="3"/>
  <c r="P13355" i="3"/>
  <c r="P13356" i="3"/>
  <c r="P13357" i="3"/>
  <c r="P13358" i="3"/>
  <c r="P13359" i="3"/>
  <c r="P13360" i="3"/>
  <c r="P13361" i="3"/>
  <c r="P13362" i="3"/>
  <c r="P13363" i="3"/>
  <c r="P13364" i="3"/>
  <c r="P13365" i="3"/>
  <c r="P13366" i="3"/>
  <c r="P13367" i="3"/>
  <c r="P13368" i="3"/>
  <c r="P13369" i="3"/>
  <c r="P13370" i="3"/>
  <c r="P13371" i="3"/>
  <c r="P13372" i="3"/>
  <c r="P13373" i="3"/>
  <c r="P13374" i="3"/>
  <c r="P13375" i="3"/>
  <c r="P13376" i="3"/>
  <c r="P13377" i="3"/>
  <c r="P13378" i="3"/>
  <c r="P13379" i="3"/>
  <c r="P13380" i="3"/>
  <c r="P13381" i="3"/>
  <c r="P13382" i="3"/>
  <c r="P13383" i="3"/>
  <c r="P13384" i="3"/>
  <c r="P13385" i="3"/>
  <c r="P13386" i="3"/>
  <c r="P13387" i="3"/>
  <c r="P13388" i="3"/>
  <c r="P13389" i="3"/>
  <c r="P13390" i="3"/>
  <c r="P13391" i="3"/>
  <c r="P13392" i="3"/>
  <c r="P13393" i="3"/>
  <c r="P13394" i="3"/>
  <c r="P13395" i="3"/>
  <c r="P13396" i="3"/>
  <c r="P13397" i="3"/>
  <c r="P13398" i="3"/>
  <c r="P13399" i="3"/>
  <c r="P13400" i="3"/>
  <c r="P13401" i="3"/>
  <c r="P13402" i="3"/>
  <c r="P13403" i="3"/>
  <c r="P13404" i="3"/>
  <c r="P13405" i="3"/>
  <c r="P13406" i="3"/>
  <c r="P13407" i="3"/>
  <c r="P13408" i="3"/>
  <c r="P13409" i="3"/>
  <c r="P13410" i="3"/>
  <c r="P13411" i="3"/>
  <c r="P13412" i="3"/>
  <c r="P13413" i="3"/>
  <c r="P13414" i="3"/>
  <c r="P13415" i="3"/>
  <c r="P13416" i="3"/>
  <c r="P13417" i="3"/>
  <c r="P13418" i="3"/>
  <c r="P13419" i="3"/>
  <c r="P13420" i="3"/>
  <c r="P13421" i="3"/>
  <c r="P13422" i="3"/>
  <c r="P13423" i="3"/>
  <c r="P13424" i="3"/>
  <c r="P13425" i="3"/>
  <c r="P13426" i="3"/>
  <c r="P13427" i="3"/>
  <c r="P13428" i="3"/>
  <c r="P13429" i="3"/>
  <c r="P13430" i="3"/>
  <c r="P13431" i="3"/>
  <c r="P13432" i="3"/>
  <c r="P13433" i="3"/>
  <c r="P13434" i="3"/>
  <c r="P13435" i="3"/>
  <c r="P13436" i="3"/>
  <c r="P13437" i="3"/>
  <c r="P13438" i="3"/>
  <c r="P13439" i="3"/>
  <c r="P13440" i="3"/>
  <c r="P13441" i="3"/>
  <c r="P13442" i="3"/>
  <c r="P13443" i="3"/>
  <c r="P13444" i="3"/>
  <c r="P13445" i="3"/>
  <c r="P13446" i="3"/>
  <c r="P13447" i="3"/>
  <c r="P13448" i="3"/>
  <c r="P13449" i="3"/>
  <c r="P13450" i="3"/>
  <c r="P13451" i="3"/>
  <c r="P13452" i="3"/>
  <c r="P13453" i="3"/>
  <c r="P13454" i="3"/>
  <c r="P13455" i="3"/>
  <c r="P13456" i="3"/>
  <c r="P13457" i="3"/>
  <c r="P13458" i="3"/>
  <c r="P13459" i="3"/>
  <c r="P13460" i="3"/>
  <c r="P13461" i="3"/>
  <c r="P13462" i="3"/>
  <c r="P13463" i="3"/>
  <c r="P13464" i="3"/>
  <c r="P13465" i="3"/>
  <c r="P13466" i="3"/>
  <c r="P13467" i="3"/>
  <c r="P13468" i="3"/>
  <c r="P13469" i="3"/>
  <c r="P13470" i="3"/>
  <c r="P13471" i="3"/>
  <c r="P13472" i="3"/>
  <c r="P13473" i="3"/>
  <c r="P13474" i="3"/>
  <c r="P13475" i="3"/>
  <c r="P13476" i="3"/>
  <c r="P13477" i="3"/>
  <c r="P13478" i="3"/>
  <c r="P13479" i="3"/>
  <c r="P13480" i="3"/>
  <c r="P13481" i="3"/>
  <c r="P13482" i="3"/>
  <c r="P13483" i="3"/>
  <c r="P13484" i="3"/>
  <c r="P13485" i="3"/>
  <c r="P13486" i="3"/>
  <c r="P13487" i="3"/>
  <c r="P13488" i="3"/>
  <c r="P13489" i="3"/>
  <c r="P13490" i="3"/>
  <c r="P13491" i="3"/>
  <c r="P13492" i="3"/>
  <c r="P13493" i="3"/>
  <c r="P13494" i="3"/>
  <c r="P13495" i="3"/>
  <c r="P13496" i="3"/>
  <c r="P13497" i="3"/>
  <c r="P13498" i="3"/>
  <c r="P13499" i="3"/>
  <c r="P13500" i="3"/>
  <c r="P13501" i="3"/>
  <c r="P13502" i="3"/>
  <c r="P13503" i="3"/>
  <c r="P13504" i="3"/>
  <c r="P13505" i="3"/>
  <c r="P13506" i="3"/>
  <c r="P13507" i="3"/>
  <c r="P13508" i="3"/>
  <c r="P13509" i="3"/>
  <c r="P13510" i="3"/>
  <c r="P13511" i="3"/>
  <c r="P13512" i="3"/>
  <c r="P13513" i="3"/>
  <c r="P13514" i="3"/>
  <c r="P13515" i="3"/>
  <c r="P13516" i="3"/>
  <c r="P13517" i="3"/>
  <c r="P13518" i="3"/>
  <c r="P13519" i="3"/>
  <c r="P13520" i="3"/>
  <c r="P13521" i="3"/>
  <c r="P13522" i="3"/>
  <c r="P13523" i="3"/>
  <c r="P13524" i="3"/>
  <c r="P13525" i="3"/>
  <c r="P13526" i="3"/>
  <c r="P13527" i="3"/>
  <c r="P13528" i="3"/>
  <c r="P13529" i="3"/>
  <c r="P13530" i="3"/>
  <c r="P13531" i="3"/>
  <c r="P13532" i="3"/>
  <c r="P13533" i="3"/>
  <c r="P13534" i="3"/>
  <c r="P13535" i="3"/>
  <c r="P13536" i="3"/>
  <c r="P13537" i="3"/>
  <c r="P13538" i="3"/>
  <c r="P13539" i="3"/>
  <c r="P13540" i="3"/>
  <c r="P13541" i="3"/>
  <c r="P13542" i="3"/>
  <c r="P13543" i="3"/>
  <c r="P13544" i="3"/>
  <c r="P13545" i="3"/>
  <c r="P13546" i="3"/>
  <c r="P13547" i="3"/>
  <c r="P13548" i="3"/>
  <c r="P13549" i="3"/>
  <c r="P13550" i="3"/>
  <c r="P13551" i="3"/>
  <c r="P13552" i="3"/>
  <c r="P13553" i="3"/>
  <c r="P13554" i="3"/>
  <c r="P13555" i="3"/>
  <c r="P13556" i="3"/>
  <c r="P13557" i="3"/>
  <c r="P13558" i="3"/>
  <c r="P13559" i="3"/>
  <c r="P13560" i="3"/>
  <c r="P13561" i="3"/>
  <c r="P13562" i="3"/>
  <c r="P13563" i="3"/>
  <c r="P13564" i="3"/>
  <c r="P13565" i="3"/>
  <c r="P13566" i="3"/>
  <c r="P13567" i="3"/>
  <c r="P13568" i="3"/>
  <c r="P13569" i="3"/>
  <c r="P13570" i="3"/>
  <c r="P13571" i="3"/>
  <c r="P13572" i="3"/>
  <c r="P13573" i="3"/>
  <c r="P13574" i="3"/>
  <c r="P13575" i="3"/>
  <c r="P13576" i="3"/>
  <c r="P13577" i="3"/>
  <c r="P13578" i="3"/>
  <c r="P13579" i="3"/>
  <c r="P13580" i="3"/>
  <c r="P13581" i="3"/>
  <c r="P13582" i="3"/>
  <c r="P13583" i="3"/>
  <c r="P13584" i="3"/>
  <c r="P13585" i="3"/>
  <c r="P13586" i="3"/>
  <c r="P13587" i="3"/>
  <c r="P13588" i="3"/>
  <c r="P13589" i="3"/>
  <c r="P13590" i="3"/>
  <c r="P13591" i="3"/>
  <c r="P13592" i="3"/>
  <c r="P13593" i="3"/>
  <c r="P13594" i="3"/>
  <c r="P13595" i="3"/>
  <c r="P13596" i="3"/>
  <c r="P13597" i="3"/>
  <c r="P13598" i="3"/>
  <c r="P13599" i="3"/>
  <c r="P13600" i="3"/>
  <c r="P13601" i="3"/>
  <c r="P13602" i="3"/>
  <c r="P13603" i="3"/>
  <c r="P13604" i="3"/>
  <c r="P13605" i="3"/>
  <c r="P13606" i="3"/>
  <c r="P13607" i="3"/>
  <c r="P13608" i="3"/>
  <c r="P13609" i="3"/>
  <c r="P13610" i="3"/>
  <c r="P13611" i="3"/>
  <c r="P13612" i="3"/>
  <c r="P13613" i="3"/>
  <c r="P13614" i="3"/>
  <c r="P13615" i="3"/>
  <c r="P13616" i="3"/>
  <c r="P13617" i="3"/>
  <c r="P13618" i="3"/>
  <c r="P13619" i="3"/>
  <c r="P13620" i="3"/>
  <c r="P13621" i="3"/>
  <c r="P13622" i="3"/>
  <c r="P13623" i="3"/>
  <c r="P13624" i="3"/>
  <c r="P13625" i="3"/>
  <c r="P13626" i="3"/>
  <c r="P13627" i="3"/>
  <c r="P13628" i="3"/>
  <c r="P13629" i="3"/>
  <c r="P13630" i="3"/>
  <c r="P13631" i="3"/>
  <c r="P13632" i="3"/>
  <c r="P13633" i="3"/>
  <c r="P13634" i="3"/>
  <c r="P13635" i="3"/>
  <c r="P13636" i="3"/>
  <c r="P13637" i="3"/>
  <c r="P13638" i="3"/>
  <c r="P13639" i="3"/>
  <c r="P13640" i="3"/>
  <c r="P13641" i="3"/>
  <c r="P13642" i="3"/>
  <c r="P13643" i="3"/>
  <c r="P13644" i="3"/>
  <c r="P13645" i="3"/>
  <c r="P13646" i="3"/>
  <c r="P13647" i="3"/>
  <c r="P13648" i="3"/>
  <c r="P13649" i="3"/>
  <c r="P13650" i="3"/>
  <c r="P13651" i="3"/>
  <c r="P13652" i="3"/>
  <c r="P13653" i="3"/>
  <c r="P13654" i="3"/>
  <c r="P13655" i="3"/>
  <c r="P13656" i="3"/>
  <c r="P13657" i="3"/>
  <c r="P13658" i="3"/>
  <c r="P13659" i="3"/>
  <c r="P13660" i="3"/>
  <c r="P13661" i="3"/>
  <c r="P13662" i="3"/>
  <c r="P13663" i="3"/>
  <c r="P13664" i="3"/>
  <c r="P13665" i="3"/>
  <c r="P13666" i="3"/>
  <c r="P13667" i="3"/>
  <c r="P13668" i="3"/>
  <c r="P13669" i="3"/>
  <c r="P13670" i="3"/>
  <c r="P13671" i="3"/>
  <c r="P13672" i="3"/>
  <c r="P13673" i="3"/>
  <c r="P13674" i="3"/>
  <c r="P13675" i="3"/>
  <c r="P13676" i="3"/>
  <c r="P13677" i="3"/>
  <c r="P13678" i="3"/>
  <c r="P13679" i="3"/>
  <c r="P13680" i="3"/>
  <c r="P13681" i="3"/>
  <c r="P13682" i="3"/>
  <c r="P13683" i="3"/>
  <c r="P13684" i="3"/>
  <c r="P13685" i="3"/>
  <c r="P13686" i="3"/>
  <c r="P13687" i="3"/>
  <c r="P13688" i="3"/>
  <c r="P13689" i="3"/>
  <c r="P13690" i="3"/>
  <c r="P13691" i="3"/>
  <c r="P13692" i="3"/>
  <c r="P13693" i="3"/>
  <c r="P13694" i="3"/>
  <c r="P13695" i="3"/>
  <c r="P13696" i="3"/>
  <c r="P13697" i="3"/>
  <c r="P13698" i="3"/>
  <c r="P13699" i="3"/>
  <c r="P13700" i="3"/>
  <c r="P13701" i="3"/>
  <c r="P13702" i="3"/>
  <c r="P13703" i="3"/>
  <c r="P13704" i="3"/>
  <c r="P13705" i="3"/>
  <c r="P13706" i="3"/>
  <c r="P13707" i="3"/>
  <c r="P13708" i="3"/>
  <c r="P13709" i="3"/>
  <c r="P13710" i="3"/>
  <c r="P13711" i="3"/>
  <c r="P13712" i="3"/>
  <c r="P13713" i="3"/>
  <c r="P13714" i="3"/>
  <c r="P13715" i="3"/>
  <c r="P13716" i="3"/>
  <c r="P13717" i="3"/>
  <c r="P13718" i="3"/>
  <c r="P13719" i="3"/>
  <c r="P13720" i="3"/>
  <c r="P13721" i="3"/>
  <c r="P13722" i="3"/>
  <c r="P13723" i="3"/>
  <c r="P13724" i="3"/>
  <c r="P13725" i="3"/>
  <c r="P13726" i="3"/>
  <c r="P13727" i="3"/>
  <c r="P13728" i="3"/>
  <c r="P13729" i="3"/>
  <c r="P13730" i="3"/>
  <c r="P13731" i="3"/>
  <c r="P13732" i="3"/>
  <c r="P13733" i="3"/>
  <c r="P13734" i="3"/>
  <c r="P13735" i="3"/>
  <c r="P13736" i="3"/>
  <c r="P13737" i="3"/>
  <c r="P13738" i="3"/>
  <c r="P13739" i="3"/>
  <c r="P13740" i="3"/>
  <c r="P13741" i="3"/>
  <c r="P13742" i="3"/>
  <c r="P13743" i="3"/>
  <c r="P13744" i="3"/>
  <c r="P13745" i="3"/>
  <c r="P13746" i="3"/>
  <c r="P13747" i="3"/>
  <c r="P13748" i="3"/>
  <c r="P13749" i="3"/>
  <c r="P13750" i="3"/>
  <c r="P13751" i="3"/>
  <c r="P13752" i="3"/>
  <c r="P13753" i="3"/>
  <c r="P13754" i="3"/>
  <c r="P13755" i="3"/>
  <c r="P13756" i="3"/>
  <c r="P13757" i="3"/>
  <c r="P13758" i="3"/>
  <c r="P13759" i="3"/>
  <c r="P13760" i="3"/>
  <c r="P13761" i="3"/>
  <c r="P13762" i="3"/>
  <c r="P13763" i="3"/>
  <c r="P13764" i="3"/>
  <c r="P13765" i="3"/>
  <c r="P13766" i="3"/>
  <c r="P13767" i="3"/>
  <c r="P13768" i="3"/>
  <c r="P13769" i="3"/>
  <c r="P13770" i="3"/>
  <c r="P13771" i="3"/>
  <c r="P13772" i="3"/>
  <c r="P13773" i="3"/>
  <c r="P13774" i="3"/>
  <c r="P13775" i="3"/>
  <c r="P13776" i="3"/>
  <c r="P13777" i="3"/>
  <c r="P13778" i="3"/>
  <c r="P13779" i="3"/>
  <c r="P13780" i="3"/>
  <c r="P13781" i="3"/>
  <c r="P13782" i="3"/>
  <c r="P13783" i="3"/>
  <c r="P13784" i="3"/>
  <c r="P13785" i="3"/>
  <c r="P13786" i="3"/>
  <c r="P13787" i="3"/>
  <c r="P13788" i="3"/>
  <c r="P13789" i="3"/>
  <c r="P13790" i="3"/>
  <c r="P13791" i="3"/>
  <c r="P13792" i="3"/>
  <c r="P13793" i="3"/>
  <c r="P13794" i="3"/>
  <c r="P13795" i="3"/>
  <c r="P13796" i="3"/>
  <c r="P13797" i="3"/>
  <c r="P13798" i="3"/>
  <c r="P13799" i="3"/>
  <c r="P13800" i="3"/>
  <c r="P13801" i="3"/>
  <c r="P13802" i="3"/>
  <c r="P13803" i="3"/>
  <c r="P13804" i="3"/>
  <c r="P13805" i="3"/>
  <c r="P13806" i="3"/>
  <c r="P13807" i="3"/>
  <c r="P13808" i="3"/>
  <c r="P13809" i="3"/>
  <c r="P13810" i="3"/>
  <c r="P13811" i="3"/>
  <c r="P13812" i="3"/>
  <c r="P13813" i="3"/>
  <c r="P13814" i="3"/>
  <c r="P13815" i="3"/>
  <c r="P13816" i="3"/>
  <c r="P13817" i="3"/>
  <c r="P13818" i="3"/>
  <c r="P13819" i="3"/>
  <c r="P13820" i="3"/>
  <c r="P13821" i="3"/>
  <c r="P13822" i="3"/>
  <c r="P13823" i="3"/>
  <c r="P13824" i="3"/>
  <c r="P13825" i="3"/>
  <c r="P13826" i="3"/>
  <c r="P13827" i="3"/>
  <c r="P13828" i="3"/>
  <c r="P13829" i="3"/>
  <c r="P13830" i="3"/>
  <c r="P13831" i="3"/>
  <c r="P13832" i="3"/>
  <c r="P13833" i="3"/>
  <c r="P13834" i="3"/>
  <c r="P13835" i="3"/>
  <c r="P13836" i="3"/>
  <c r="P13837" i="3"/>
  <c r="P13838" i="3"/>
  <c r="P13839" i="3"/>
  <c r="P13840" i="3"/>
  <c r="P13841" i="3"/>
  <c r="P13842" i="3"/>
  <c r="P13843" i="3"/>
  <c r="P13844" i="3"/>
  <c r="P13845" i="3"/>
  <c r="P13846" i="3"/>
  <c r="P13847" i="3"/>
  <c r="P13848" i="3"/>
  <c r="P13849" i="3"/>
  <c r="P13850" i="3"/>
  <c r="P13851" i="3"/>
  <c r="P13852" i="3"/>
  <c r="P13853" i="3"/>
  <c r="P13854" i="3"/>
  <c r="P13855" i="3"/>
  <c r="P13856" i="3"/>
  <c r="P13857" i="3"/>
  <c r="P13858" i="3"/>
  <c r="P13859" i="3"/>
  <c r="P13860" i="3"/>
  <c r="P13861" i="3"/>
  <c r="P13862" i="3"/>
  <c r="P13863" i="3"/>
  <c r="P13864" i="3"/>
  <c r="P13865" i="3"/>
  <c r="P13866" i="3"/>
  <c r="P13867" i="3"/>
  <c r="P13868" i="3"/>
  <c r="P13869" i="3"/>
  <c r="P13870" i="3"/>
  <c r="P13871" i="3"/>
  <c r="P13872" i="3"/>
  <c r="P13873" i="3"/>
  <c r="P13874" i="3"/>
  <c r="P13875" i="3"/>
  <c r="P13876" i="3"/>
  <c r="P13877" i="3"/>
  <c r="P13878" i="3"/>
  <c r="P13879" i="3"/>
  <c r="P13880" i="3"/>
  <c r="P13881" i="3"/>
  <c r="P13882" i="3"/>
  <c r="P13883" i="3"/>
  <c r="P13884" i="3"/>
  <c r="P13885" i="3"/>
  <c r="P13886" i="3"/>
  <c r="P13887" i="3"/>
  <c r="P13888" i="3"/>
  <c r="P13889" i="3"/>
  <c r="P13890" i="3"/>
  <c r="P13891" i="3"/>
  <c r="P13892" i="3"/>
  <c r="P13893" i="3"/>
  <c r="P13894" i="3"/>
  <c r="P13895" i="3"/>
  <c r="P13896" i="3"/>
  <c r="P13897" i="3"/>
  <c r="P13898" i="3"/>
  <c r="P13899" i="3"/>
  <c r="P13900" i="3"/>
  <c r="P13901" i="3"/>
  <c r="P13902" i="3"/>
  <c r="P13903" i="3"/>
  <c r="P13904" i="3"/>
  <c r="P13905" i="3"/>
  <c r="P13906" i="3"/>
  <c r="P13907" i="3"/>
  <c r="P13908" i="3"/>
  <c r="P13909" i="3"/>
  <c r="P13910" i="3"/>
  <c r="P13911" i="3"/>
  <c r="P13912" i="3"/>
  <c r="P13913" i="3"/>
  <c r="P13914" i="3"/>
  <c r="P13915" i="3"/>
  <c r="P13916" i="3"/>
  <c r="P13917" i="3"/>
  <c r="P13918" i="3"/>
  <c r="P13919" i="3"/>
  <c r="P13920" i="3"/>
  <c r="P13921" i="3"/>
  <c r="P13922" i="3"/>
  <c r="P13923" i="3"/>
  <c r="P13924" i="3"/>
  <c r="P13925" i="3"/>
  <c r="P13926" i="3"/>
  <c r="P13927" i="3"/>
  <c r="P13928" i="3"/>
  <c r="P13929" i="3"/>
  <c r="P13930" i="3"/>
  <c r="P13931" i="3"/>
  <c r="P13932" i="3"/>
  <c r="P13933" i="3"/>
  <c r="P13934" i="3"/>
  <c r="P13935" i="3"/>
  <c r="P13936" i="3"/>
  <c r="P13937" i="3"/>
  <c r="P13938" i="3"/>
  <c r="P13939" i="3"/>
  <c r="P13940" i="3"/>
  <c r="P13941" i="3"/>
  <c r="P13942" i="3"/>
  <c r="P13943" i="3"/>
  <c r="P13944" i="3"/>
  <c r="P13945" i="3"/>
  <c r="P13946" i="3"/>
  <c r="P13947" i="3"/>
  <c r="P13948" i="3"/>
  <c r="P13949" i="3"/>
  <c r="P13950" i="3"/>
  <c r="P13951" i="3"/>
  <c r="P13952" i="3"/>
  <c r="P13953" i="3"/>
  <c r="P13954" i="3"/>
  <c r="P13955" i="3"/>
  <c r="P13956" i="3"/>
  <c r="P13957" i="3"/>
  <c r="P13958" i="3"/>
  <c r="P13959" i="3"/>
  <c r="P13960" i="3"/>
  <c r="P13961" i="3"/>
  <c r="P13962" i="3"/>
  <c r="P13963" i="3"/>
  <c r="P13964" i="3"/>
  <c r="P13965" i="3"/>
  <c r="P13966" i="3"/>
  <c r="P13967" i="3"/>
  <c r="P13968" i="3"/>
  <c r="P13969" i="3"/>
  <c r="P13970" i="3"/>
  <c r="P13971" i="3"/>
  <c r="P13972" i="3"/>
  <c r="P13973" i="3"/>
  <c r="P13974" i="3"/>
  <c r="P13975" i="3"/>
  <c r="P13976" i="3"/>
  <c r="P13977" i="3"/>
  <c r="P13978" i="3"/>
  <c r="P13979" i="3"/>
  <c r="P13980" i="3"/>
  <c r="P13981" i="3"/>
  <c r="P13982" i="3"/>
  <c r="P13983" i="3"/>
  <c r="P13984" i="3"/>
  <c r="P13985" i="3"/>
  <c r="P13986" i="3"/>
  <c r="P13987" i="3"/>
  <c r="P13988" i="3"/>
  <c r="P13989" i="3"/>
  <c r="P13990" i="3"/>
  <c r="P13991" i="3"/>
  <c r="P13992" i="3"/>
  <c r="P13993" i="3"/>
  <c r="P13994" i="3"/>
  <c r="P13995" i="3"/>
  <c r="P13996" i="3"/>
  <c r="P13997" i="3"/>
  <c r="P13998" i="3"/>
  <c r="P13999" i="3"/>
  <c r="P14000" i="3"/>
  <c r="P14001" i="3"/>
  <c r="P14002" i="3"/>
  <c r="P14003" i="3"/>
  <c r="P14004" i="3"/>
  <c r="P14005" i="3"/>
  <c r="P14006" i="3"/>
  <c r="P14007" i="3"/>
  <c r="P14008" i="3"/>
  <c r="P14009" i="3"/>
  <c r="P14010" i="3"/>
  <c r="P14011" i="3"/>
  <c r="P14012" i="3"/>
  <c r="P14013" i="3"/>
  <c r="P14014" i="3"/>
  <c r="P14015" i="3"/>
  <c r="P14016" i="3"/>
  <c r="P14017" i="3"/>
  <c r="P14018" i="3"/>
  <c r="P14019" i="3"/>
  <c r="P14020" i="3"/>
  <c r="P14021" i="3"/>
  <c r="P14022" i="3"/>
  <c r="P14023" i="3"/>
  <c r="P14024" i="3"/>
  <c r="P14025" i="3"/>
  <c r="P14026" i="3"/>
  <c r="P14027" i="3"/>
  <c r="P14028" i="3"/>
  <c r="P14029" i="3"/>
  <c r="P14030" i="3"/>
  <c r="P14031" i="3"/>
  <c r="P14032" i="3"/>
  <c r="P14033" i="3"/>
  <c r="P14034" i="3"/>
  <c r="P14035" i="3"/>
  <c r="P14036" i="3"/>
  <c r="P14037" i="3"/>
  <c r="P14038" i="3"/>
  <c r="P14039" i="3"/>
  <c r="P14040" i="3"/>
  <c r="P14041" i="3"/>
  <c r="P14042" i="3"/>
  <c r="P14043" i="3"/>
  <c r="P14044" i="3"/>
  <c r="P14045" i="3"/>
  <c r="P14046" i="3"/>
  <c r="P14047" i="3"/>
  <c r="P14048" i="3"/>
  <c r="P14049" i="3"/>
  <c r="P14050" i="3"/>
  <c r="P14051" i="3"/>
  <c r="P14052" i="3"/>
  <c r="P14053" i="3"/>
  <c r="P14054" i="3"/>
  <c r="P14055" i="3"/>
  <c r="P14056" i="3"/>
  <c r="P14057" i="3"/>
  <c r="P14058" i="3"/>
  <c r="P14059" i="3"/>
  <c r="P14060" i="3"/>
  <c r="P14061" i="3"/>
  <c r="P14062" i="3"/>
  <c r="P14063" i="3"/>
  <c r="P14064" i="3"/>
  <c r="P14065" i="3"/>
  <c r="P14066" i="3"/>
  <c r="P14067" i="3"/>
  <c r="P14068" i="3"/>
  <c r="P14069" i="3"/>
  <c r="P14070" i="3"/>
  <c r="P14071" i="3"/>
  <c r="P14072" i="3"/>
  <c r="P14073" i="3"/>
  <c r="P14074" i="3"/>
  <c r="P14075" i="3"/>
  <c r="P14076" i="3"/>
  <c r="P14077" i="3"/>
  <c r="P14078" i="3"/>
  <c r="P14079" i="3"/>
  <c r="P14080" i="3"/>
  <c r="P14081" i="3"/>
  <c r="P14082" i="3"/>
  <c r="P14083" i="3"/>
  <c r="P14084" i="3"/>
  <c r="P14085" i="3"/>
  <c r="P14086" i="3"/>
  <c r="P14087" i="3"/>
  <c r="P14088" i="3"/>
  <c r="P14089" i="3"/>
  <c r="P14090" i="3"/>
  <c r="P14091" i="3"/>
  <c r="P14092" i="3"/>
  <c r="P14093" i="3"/>
  <c r="P14094" i="3"/>
  <c r="P14095" i="3"/>
  <c r="P14096" i="3"/>
  <c r="P14097" i="3"/>
  <c r="P14098" i="3"/>
  <c r="P14099" i="3"/>
  <c r="P14100" i="3"/>
  <c r="P14101" i="3"/>
  <c r="P14102" i="3"/>
  <c r="P14103" i="3"/>
  <c r="P14104" i="3"/>
  <c r="P14105" i="3"/>
  <c r="P14106" i="3"/>
  <c r="P14107" i="3"/>
  <c r="P14108" i="3"/>
  <c r="P14109" i="3"/>
  <c r="P14110" i="3"/>
  <c r="P14111" i="3"/>
  <c r="P14112" i="3"/>
  <c r="P14113" i="3"/>
  <c r="P14114" i="3"/>
  <c r="P14115" i="3"/>
  <c r="P14116" i="3"/>
  <c r="P14117" i="3"/>
  <c r="P14118" i="3"/>
  <c r="P14119" i="3"/>
  <c r="P14120" i="3"/>
  <c r="P14121" i="3"/>
  <c r="P14122" i="3"/>
  <c r="P14123" i="3"/>
  <c r="P14124" i="3"/>
  <c r="P14125" i="3"/>
  <c r="P14126" i="3"/>
  <c r="P14127" i="3"/>
  <c r="P14128" i="3"/>
  <c r="P14129" i="3"/>
  <c r="P14130" i="3"/>
  <c r="P14131" i="3"/>
  <c r="P14132" i="3"/>
  <c r="P14133" i="3"/>
  <c r="P14134" i="3"/>
  <c r="P14135" i="3"/>
  <c r="P14136" i="3"/>
  <c r="P14137" i="3"/>
  <c r="P14138" i="3"/>
  <c r="P14139" i="3"/>
  <c r="P14140" i="3"/>
  <c r="P14141" i="3"/>
  <c r="P14142" i="3"/>
  <c r="P14143" i="3"/>
  <c r="P14144" i="3"/>
  <c r="P14145" i="3"/>
  <c r="P14146" i="3"/>
  <c r="P14147" i="3"/>
  <c r="P14148" i="3"/>
  <c r="P14149" i="3"/>
  <c r="P14150" i="3"/>
  <c r="P14151" i="3"/>
  <c r="P14152" i="3"/>
  <c r="P14153" i="3"/>
  <c r="P14154" i="3"/>
  <c r="P14155" i="3"/>
  <c r="P14156" i="3"/>
  <c r="P14157" i="3"/>
  <c r="P14158" i="3"/>
  <c r="P14159" i="3"/>
  <c r="P14160" i="3"/>
  <c r="P14161" i="3"/>
  <c r="P14162" i="3"/>
  <c r="P14163" i="3"/>
  <c r="P14164" i="3"/>
  <c r="P14165" i="3"/>
  <c r="P14166" i="3"/>
  <c r="P14167" i="3"/>
  <c r="P14168" i="3"/>
  <c r="P14169" i="3"/>
  <c r="P14170" i="3"/>
  <c r="P14171" i="3"/>
  <c r="P14172" i="3"/>
  <c r="P14173" i="3"/>
  <c r="P14174" i="3"/>
  <c r="P14175" i="3"/>
  <c r="P14176" i="3"/>
  <c r="P14177" i="3"/>
  <c r="P14178" i="3"/>
  <c r="P14179" i="3"/>
  <c r="P14180" i="3"/>
  <c r="P14181" i="3"/>
  <c r="P14182" i="3"/>
  <c r="P14183" i="3"/>
  <c r="P14184" i="3"/>
  <c r="P14185" i="3"/>
  <c r="P14186" i="3"/>
  <c r="P14187" i="3"/>
  <c r="P14188" i="3"/>
  <c r="P14189" i="3"/>
  <c r="P14190" i="3"/>
  <c r="P14191" i="3"/>
  <c r="P14192" i="3"/>
  <c r="P14193" i="3"/>
  <c r="P14194" i="3"/>
  <c r="P14195" i="3"/>
  <c r="P14196" i="3"/>
  <c r="P14197" i="3"/>
  <c r="P14198" i="3"/>
  <c r="P14199" i="3"/>
  <c r="P14200" i="3"/>
  <c r="P14201" i="3"/>
  <c r="P14202" i="3"/>
  <c r="P14203" i="3"/>
  <c r="P14204" i="3"/>
  <c r="P14205" i="3"/>
  <c r="P14206" i="3"/>
  <c r="P14207" i="3"/>
  <c r="P14208" i="3"/>
  <c r="P14209" i="3"/>
  <c r="P14210" i="3"/>
  <c r="P14211" i="3"/>
  <c r="P14212" i="3"/>
  <c r="P14213" i="3"/>
  <c r="P14214" i="3"/>
  <c r="P14215" i="3"/>
  <c r="P14216" i="3"/>
  <c r="P14217" i="3"/>
  <c r="P14218" i="3"/>
  <c r="P14219" i="3"/>
  <c r="P14220" i="3"/>
  <c r="P14221" i="3"/>
  <c r="P14222" i="3"/>
  <c r="P14223" i="3"/>
  <c r="P14224" i="3"/>
  <c r="P14225" i="3"/>
  <c r="P14226" i="3"/>
  <c r="P14227" i="3"/>
  <c r="P14228" i="3"/>
  <c r="P14229" i="3"/>
  <c r="P14230" i="3"/>
  <c r="P14231" i="3"/>
  <c r="P14232" i="3"/>
  <c r="P14233" i="3"/>
  <c r="P14234" i="3"/>
  <c r="P14235" i="3"/>
  <c r="P14236" i="3"/>
  <c r="P14237" i="3"/>
  <c r="P14238" i="3"/>
  <c r="P14239" i="3"/>
  <c r="P14240" i="3"/>
  <c r="P14241" i="3"/>
  <c r="P14242" i="3"/>
  <c r="P14243" i="3"/>
  <c r="P14244" i="3"/>
  <c r="P14245" i="3"/>
  <c r="P14246" i="3"/>
  <c r="P14247" i="3"/>
  <c r="P14248" i="3"/>
  <c r="P14249" i="3"/>
  <c r="P14250" i="3"/>
  <c r="P14251" i="3"/>
  <c r="P14252" i="3"/>
  <c r="P14253" i="3"/>
  <c r="P14254" i="3"/>
  <c r="P14255" i="3"/>
  <c r="P14256" i="3"/>
  <c r="P14257" i="3"/>
  <c r="P14258" i="3"/>
  <c r="P14259" i="3"/>
  <c r="P14260" i="3"/>
  <c r="P14261" i="3"/>
  <c r="P14262" i="3"/>
  <c r="P14263" i="3"/>
  <c r="P14264" i="3"/>
  <c r="P14265" i="3"/>
  <c r="P14266" i="3"/>
  <c r="P14267" i="3"/>
  <c r="P14268" i="3"/>
  <c r="P14269" i="3"/>
  <c r="P14270" i="3"/>
  <c r="P14271" i="3"/>
  <c r="P14272" i="3"/>
  <c r="P14273" i="3"/>
  <c r="P14274" i="3"/>
  <c r="P14275" i="3"/>
  <c r="P14276" i="3"/>
  <c r="P14277" i="3"/>
  <c r="P14278" i="3"/>
  <c r="P14279" i="3"/>
  <c r="P14280" i="3"/>
  <c r="P14281" i="3"/>
  <c r="P14282" i="3"/>
  <c r="P14283" i="3"/>
  <c r="P14284" i="3"/>
  <c r="P14285" i="3"/>
  <c r="P14286" i="3"/>
  <c r="P14287" i="3"/>
  <c r="P14288" i="3"/>
  <c r="P14289" i="3"/>
  <c r="P14290" i="3"/>
  <c r="P14291" i="3"/>
  <c r="P14292" i="3"/>
  <c r="P14293" i="3"/>
  <c r="P14294" i="3"/>
  <c r="P14295" i="3"/>
  <c r="P14296" i="3"/>
  <c r="P14297" i="3"/>
  <c r="P14298" i="3"/>
  <c r="P14299" i="3"/>
  <c r="P14300" i="3"/>
  <c r="P14301" i="3"/>
  <c r="P14302" i="3"/>
  <c r="P14303" i="3"/>
  <c r="P14304" i="3"/>
  <c r="P14305" i="3"/>
  <c r="P14306" i="3"/>
  <c r="P14307" i="3"/>
  <c r="P14308" i="3"/>
  <c r="P14309" i="3"/>
  <c r="P14310" i="3"/>
  <c r="P14311" i="3"/>
  <c r="P14312" i="3"/>
  <c r="P14313" i="3"/>
  <c r="P14314" i="3"/>
  <c r="P14315" i="3"/>
  <c r="P14316" i="3"/>
  <c r="P14317" i="3"/>
  <c r="P14318" i="3"/>
  <c r="P14319" i="3"/>
  <c r="P14320" i="3"/>
  <c r="P14321" i="3"/>
  <c r="P14322" i="3"/>
  <c r="P14323" i="3"/>
  <c r="P14324" i="3"/>
  <c r="P14325" i="3"/>
  <c r="P14326" i="3"/>
  <c r="P14327" i="3"/>
  <c r="P14328" i="3"/>
  <c r="P14329" i="3"/>
  <c r="P14330" i="3"/>
  <c r="P14331" i="3"/>
  <c r="P14332" i="3"/>
  <c r="P14333" i="3"/>
  <c r="P14334" i="3"/>
  <c r="P14335" i="3"/>
  <c r="P14336" i="3"/>
  <c r="P14337" i="3"/>
  <c r="P14338" i="3"/>
  <c r="P14339" i="3"/>
  <c r="P14340" i="3"/>
  <c r="P14341" i="3"/>
  <c r="P14342" i="3"/>
  <c r="P14343" i="3"/>
  <c r="P14344" i="3"/>
  <c r="P14345" i="3"/>
  <c r="P14346" i="3"/>
  <c r="P14347" i="3"/>
  <c r="P14348" i="3"/>
  <c r="P14349" i="3"/>
  <c r="P14350" i="3"/>
  <c r="P14351" i="3"/>
  <c r="P14352" i="3"/>
  <c r="P14353" i="3"/>
  <c r="P14354" i="3"/>
  <c r="P14355" i="3"/>
  <c r="P14356" i="3"/>
  <c r="P14357" i="3"/>
  <c r="P14358" i="3"/>
  <c r="P14359" i="3"/>
  <c r="P14360" i="3"/>
  <c r="P14361" i="3"/>
  <c r="P14362" i="3"/>
  <c r="P14363" i="3"/>
  <c r="P14364" i="3"/>
  <c r="P14365" i="3"/>
  <c r="P14366" i="3"/>
  <c r="P14367" i="3"/>
  <c r="P14368" i="3"/>
  <c r="P14369" i="3"/>
  <c r="P14370" i="3"/>
  <c r="P14371" i="3"/>
  <c r="P14372" i="3"/>
  <c r="P14373" i="3"/>
  <c r="P14374" i="3"/>
  <c r="P14375" i="3"/>
  <c r="P14376" i="3"/>
  <c r="P14377" i="3"/>
  <c r="P14378" i="3"/>
  <c r="P14379" i="3"/>
  <c r="P14380" i="3"/>
  <c r="P14381" i="3"/>
  <c r="P14382" i="3"/>
  <c r="P14383" i="3"/>
  <c r="P14384" i="3"/>
  <c r="P14385" i="3"/>
  <c r="P14386" i="3"/>
  <c r="P14387" i="3"/>
  <c r="P14388" i="3"/>
  <c r="P14389" i="3"/>
  <c r="P14390" i="3"/>
  <c r="P14391" i="3"/>
  <c r="P14392" i="3"/>
  <c r="P14393" i="3"/>
  <c r="P14394" i="3"/>
  <c r="P14395" i="3"/>
  <c r="P14396" i="3"/>
  <c r="P14397" i="3"/>
  <c r="P14398" i="3"/>
  <c r="P14399" i="3"/>
  <c r="P14400" i="3"/>
  <c r="P14401" i="3"/>
  <c r="P14402" i="3"/>
  <c r="P14403" i="3"/>
  <c r="P14404" i="3"/>
  <c r="P14405" i="3"/>
  <c r="P14406" i="3"/>
  <c r="P14407" i="3"/>
  <c r="P14408" i="3"/>
  <c r="P14409" i="3"/>
  <c r="P14410" i="3"/>
  <c r="P14411" i="3"/>
  <c r="P14412" i="3"/>
  <c r="P14413" i="3"/>
  <c r="P14414" i="3"/>
  <c r="P14415" i="3"/>
  <c r="P14416" i="3"/>
  <c r="P14417" i="3"/>
  <c r="P14418" i="3"/>
  <c r="P14419" i="3"/>
  <c r="P14420" i="3"/>
  <c r="P14421" i="3"/>
  <c r="P14422" i="3"/>
  <c r="P14423" i="3"/>
  <c r="P14424" i="3"/>
  <c r="P14425" i="3"/>
  <c r="P14426" i="3"/>
  <c r="P14427" i="3"/>
  <c r="P14428" i="3"/>
  <c r="P14429" i="3"/>
  <c r="P14430" i="3"/>
  <c r="P14431" i="3"/>
  <c r="P14432" i="3"/>
  <c r="P14433" i="3"/>
  <c r="P14434" i="3"/>
  <c r="P14435" i="3"/>
  <c r="P14436" i="3"/>
  <c r="P14437" i="3"/>
  <c r="P14438" i="3"/>
  <c r="P14439" i="3"/>
  <c r="P14440" i="3"/>
  <c r="P14441" i="3"/>
  <c r="P14442" i="3"/>
  <c r="P14443" i="3"/>
  <c r="P14444" i="3"/>
  <c r="P14445" i="3"/>
  <c r="P14446" i="3"/>
  <c r="P14447" i="3"/>
  <c r="P14448" i="3"/>
  <c r="P14449" i="3"/>
  <c r="P14450" i="3"/>
  <c r="P14451" i="3"/>
  <c r="P14452" i="3"/>
  <c r="P14453" i="3"/>
  <c r="P14454" i="3"/>
  <c r="P14455" i="3"/>
  <c r="P14456" i="3"/>
  <c r="P14457" i="3"/>
  <c r="P14458" i="3"/>
  <c r="P14459" i="3"/>
  <c r="P14460" i="3"/>
  <c r="P14461" i="3"/>
  <c r="P14462" i="3"/>
  <c r="P14463" i="3"/>
  <c r="P14464" i="3"/>
  <c r="P14465" i="3"/>
  <c r="P14466" i="3"/>
  <c r="P14467" i="3"/>
  <c r="P14468" i="3"/>
  <c r="P14469" i="3"/>
  <c r="P14470" i="3"/>
  <c r="P14471" i="3"/>
  <c r="P14472" i="3"/>
  <c r="P14473" i="3"/>
  <c r="P14474" i="3"/>
  <c r="P14475" i="3"/>
  <c r="P14476" i="3"/>
  <c r="P14477" i="3"/>
  <c r="P14478" i="3"/>
  <c r="P14479" i="3"/>
  <c r="P14480" i="3"/>
  <c r="P14481" i="3"/>
  <c r="P14482" i="3"/>
  <c r="P14483" i="3"/>
  <c r="P14484" i="3"/>
  <c r="P14485" i="3"/>
  <c r="P14486" i="3"/>
  <c r="P14487" i="3"/>
  <c r="P14488" i="3"/>
  <c r="P14489" i="3"/>
  <c r="P14490" i="3"/>
  <c r="P14491" i="3"/>
  <c r="P14492" i="3"/>
  <c r="P14493" i="3"/>
  <c r="P14494" i="3"/>
  <c r="P14495" i="3"/>
  <c r="P14496" i="3"/>
  <c r="P14497" i="3"/>
  <c r="P14498" i="3"/>
  <c r="P14499" i="3"/>
  <c r="P14500" i="3"/>
  <c r="P14501" i="3"/>
  <c r="P14502" i="3"/>
  <c r="P14503" i="3"/>
  <c r="P14504" i="3"/>
  <c r="P14505" i="3"/>
  <c r="P14506" i="3"/>
  <c r="P14507" i="3"/>
  <c r="P14508" i="3"/>
  <c r="P14509" i="3"/>
  <c r="P14510" i="3"/>
  <c r="P14511" i="3"/>
  <c r="P14512" i="3"/>
  <c r="P14513" i="3"/>
  <c r="P14514" i="3"/>
  <c r="P14515" i="3"/>
  <c r="P14516" i="3"/>
  <c r="P14517" i="3"/>
  <c r="P14518" i="3"/>
  <c r="P14519" i="3"/>
  <c r="P14520" i="3"/>
  <c r="P14521" i="3"/>
  <c r="P14522" i="3"/>
  <c r="P14523" i="3"/>
  <c r="P14524" i="3"/>
  <c r="P14525" i="3"/>
  <c r="P14526" i="3"/>
  <c r="P14527" i="3"/>
  <c r="P14528" i="3"/>
  <c r="P14529" i="3"/>
  <c r="P14530" i="3"/>
  <c r="P14531" i="3"/>
  <c r="P14532" i="3"/>
  <c r="P14533" i="3"/>
  <c r="P14534" i="3"/>
  <c r="P14535" i="3"/>
  <c r="P14536" i="3"/>
  <c r="P14537" i="3"/>
  <c r="P14538" i="3"/>
  <c r="P14539" i="3"/>
  <c r="P14540" i="3"/>
  <c r="P14541" i="3"/>
  <c r="P14542" i="3"/>
  <c r="P14543" i="3"/>
  <c r="P14544" i="3"/>
  <c r="P14545" i="3"/>
  <c r="P14546" i="3"/>
  <c r="P14547" i="3"/>
  <c r="P14548" i="3"/>
  <c r="P14549" i="3"/>
  <c r="P14550" i="3"/>
  <c r="P14551" i="3"/>
  <c r="P14552" i="3"/>
  <c r="P14553" i="3"/>
  <c r="P14554" i="3"/>
  <c r="P14555" i="3"/>
  <c r="P14556" i="3"/>
  <c r="P14557" i="3"/>
  <c r="P14558" i="3"/>
  <c r="P14559" i="3"/>
  <c r="P14560" i="3"/>
  <c r="P14561" i="3"/>
  <c r="P14562" i="3"/>
  <c r="P14563" i="3"/>
  <c r="P14564" i="3"/>
  <c r="P14565" i="3"/>
  <c r="P14566" i="3"/>
  <c r="P14567" i="3"/>
  <c r="P14568" i="3"/>
  <c r="P14569" i="3"/>
  <c r="P14570" i="3"/>
  <c r="P14571" i="3"/>
  <c r="P14572" i="3"/>
  <c r="P14573" i="3"/>
  <c r="P14574" i="3"/>
  <c r="P14575" i="3"/>
  <c r="P14576" i="3"/>
  <c r="P14577" i="3"/>
  <c r="P14578" i="3"/>
  <c r="P14579" i="3"/>
  <c r="P14580" i="3"/>
  <c r="P14581" i="3"/>
  <c r="P14582" i="3"/>
  <c r="P14583" i="3"/>
  <c r="P14584" i="3"/>
  <c r="P14585" i="3"/>
  <c r="P14586" i="3"/>
  <c r="P14587" i="3"/>
  <c r="P14588" i="3"/>
  <c r="P14589" i="3"/>
  <c r="P14590" i="3"/>
  <c r="P14591" i="3"/>
  <c r="P14592" i="3"/>
  <c r="P14593" i="3"/>
  <c r="P14594" i="3"/>
  <c r="P14595" i="3"/>
  <c r="P14596" i="3"/>
  <c r="P14597" i="3"/>
  <c r="P14598" i="3"/>
  <c r="P14599" i="3"/>
  <c r="P14600" i="3"/>
  <c r="P14601" i="3"/>
  <c r="P14602" i="3"/>
  <c r="P14603" i="3"/>
  <c r="P14604" i="3"/>
  <c r="P14605" i="3"/>
  <c r="P14606" i="3"/>
  <c r="P14607" i="3"/>
  <c r="P14608" i="3"/>
  <c r="P14609" i="3"/>
  <c r="P14610" i="3"/>
  <c r="P14611" i="3"/>
  <c r="P14612" i="3"/>
  <c r="P14613" i="3"/>
  <c r="P14614" i="3"/>
  <c r="P14615" i="3"/>
  <c r="P14616" i="3"/>
  <c r="P14617" i="3"/>
  <c r="P14618" i="3"/>
  <c r="P14619" i="3"/>
  <c r="P14620" i="3"/>
  <c r="P14621" i="3"/>
  <c r="P14622" i="3"/>
  <c r="P14623" i="3"/>
  <c r="P14624" i="3"/>
  <c r="P14625" i="3"/>
  <c r="P14626" i="3"/>
  <c r="P14627" i="3"/>
  <c r="P14628" i="3"/>
  <c r="P14629" i="3"/>
  <c r="P14630" i="3"/>
  <c r="P14631" i="3"/>
  <c r="P14632" i="3"/>
  <c r="P14633" i="3"/>
  <c r="P14634" i="3"/>
  <c r="P14635" i="3"/>
  <c r="P14636" i="3"/>
  <c r="P14637" i="3"/>
  <c r="P14638" i="3"/>
  <c r="P14639" i="3"/>
  <c r="P14640" i="3"/>
  <c r="P14641" i="3"/>
  <c r="P14642" i="3"/>
  <c r="P14643" i="3"/>
  <c r="P14644" i="3"/>
  <c r="P14645" i="3"/>
  <c r="P14646" i="3"/>
  <c r="P14647" i="3"/>
  <c r="P14648" i="3"/>
  <c r="P14649" i="3"/>
  <c r="P14650" i="3"/>
  <c r="P14651" i="3"/>
  <c r="P14652" i="3"/>
  <c r="P14653" i="3"/>
  <c r="P14654" i="3"/>
  <c r="P14655" i="3"/>
  <c r="P14656" i="3"/>
  <c r="P14657" i="3"/>
  <c r="P14658" i="3"/>
  <c r="P14659" i="3"/>
  <c r="P14660" i="3"/>
  <c r="P14661" i="3"/>
  <c r="P14662" i="3"/>
  <c r="P14663" i="3"/>
  <c r="P14664" i="3"/>
  <c r="P14665" i="3"/>
  <c r="P14666" i="3"/>
  <c r="P14667" i="3"/>
  <c r="P14668" i="3"/>
  <c r="P14669" i="3"/>
  <c r="P14670" i="3"/>
  <c r="P14671" i="3"/>
  <c r="P14672" i="3"/>
  <c r="P14673" i="3"/>
  <c r="P14674" i="3"/>
  <c r="P14675" i="3"/>
  <c r="P14676" i="3"/>
  <c r="P14677" i="3"/>
  <c r="P14678" i="3"/>
  <c r="P14679" i="3"/>
  <c r="P14680" i="3"/>
  <c r="P14681" i="3"/>
  <c r="P14682" i="3"/>
  <c r="P14683" i="3"/>
  <c r="P14684" i="3"/>
  <c r="P14685" i="3"/>
  <c r="P14686" i="3"/>
  <c r="P14687" i="3"/>
  <c r="P14688" i="3"/>
  <c r="P14689" i="3"/>
  <c r="P14690" i="3"/>
  <c r="P14691" i="3"/>
  <c r="P14692" i="3"/>
  <c r="P14693" i="3"/>
  <c r="P14694" i="3"/>
  <c r="P14695" i="3"/>
  <c r="P14696" i="3"/>
  <c r="P14697" i="3"/>
  <c r="P14698" i="3"/>
  <c r="P14699" i="3"/>
  <c r="P14700" i="3"/>
  <c r="P14701" i="3"/>
  <c r="P14702" i="3"/>
  <c r="P14703" i="3"/>
  <c r="P14704" i="3"/>
  <c r="P14705" i="3"/>
  <c r="P14706" i="3"/>
  <c r="P14707" i="3"/>
  <c r="P14708" i="3"/>
  <c r="P14709" i="3"/>
  <c r="P14710" i="3"/>
  <c r="P14711" i="3"/>
  <c r="P14712" i="3"/>
  <c r="P14713" i="3"/>
  <c r="P14714" i="3"/>
  <c r="P14715" i="3"/>
  <c r="P14716" i="3"/>
  <c r="P14717" i="3"/>
  <c r="P14718" i="3"/>
  <c r="P14719" i="3"/>
  <c r="P14720" i="3"/>
  <c r="P14721" i="3"/>
  <c r="P14722" i="3"/>
  <c r="P14723" i="3"/>
  <c r="P14724" i="3"/>
  <c r="P14725" i="3"/>
  <c r="P14726" i="3"/>
  <c r="P14727" i="3"/>
  <c r="P14728" i="3"/>
  <c r="P14729" i="3"/>
  <c r="P14730" i="3"/>
  <c r="P14731" i="3"/>
  <c r="P14732" i="3"/>
  <c r="P14733" i="3"/>
  <c r="P14734" i="3"/>
  <c r="P14735" i="3"/>
  <c r="P14736" i="3"/>
  <c r="P14737" i="3"/>
  <c r="P14738" i="3"/>
  <c r="P14739" i="3"/>
  <c r="P14740" i="3"/>
  <c r="P14741" i="3"/>
  <c r="P14742" i="3"/>
  <c r="P14743" i="3"/>
  <c r="P14744" i="3"/>
  <c r="P14745" i="3"/>
  <c r="P14746" i="3"/>
  <c r="P14747" i="3"/>
  <c r="P14748" i="3"/>
  <c r="P14749" i="3"/>
  <c r="P14750" i="3"/>
  <c r="P14751" i="3"/>
  <c r="P14752" i="3"/>
  <c r="P14753" i="3"/>
  <c r="P14754" i="3"/>
  <c r="P14755" i="3"/>
  <c r="P14756" i="3"/>
  <c r="P14757" i="3"/>
  <c r="P14758" i="3"/>
  <c r="P14759" i="3"/>
  <c r="P14760" i="3"/>
  <c r="P14761" i="3"/>
  <c r="P14762" i="3"/>
  <c r="P14763" i="3"/>
  <c r="P14764" i="3"/>
  <c r="P14765" i="3"/>
  <c r="P14766" i="3"/>
  <c r="P14767" i="3"/>
  <c r="P14768" i="3"/>
  <c r="P14769" i="3"/>
  <c r="P14770" i="3"/>
  <c r="P14771" i="3"/>
  <c r="P14772" i="3"/>
  <c r="P14773" i="3"/>
  <c r="P14774" i="3"/>
  <c r="P14775" i="3"/>
  <c r="P14776" i="3"/>
  <c r="P14777" i="3"/>
  <c r="P14778" i="3"/>
  <c r="P14779" i="3"/>
  <c r="P14780" i="3"/>
  <c r="P14781" i="3"/>
  <c r="P14782" i="3"/>
  <c r="P14783" i="3"/>
  <c r="P14784" i="3"/>
  <c r="P14785" i="3"/>
  <c r="P14786" i="3"/>
  <c r="P14787" i="3"/>
  <c r="P14788" i="3"/>
  <c r="P14789" i="3"/>
  <c r="P14790" i="3"/>
  <c r="P14791" i="3"/>
  <c r="P14792" i="3"/>
  <c r="P14793" i="3"/>
  <c r="P14794" i="3"/>
  <c r="P14795" i="3"/>
  <c r="P14796" i="3"/>
  <c r="P14797" i="3"/>
  <c r="P14798" i="3"/>
  <c r="P14799" i="3"/>
  <c r="P14800" i="3"/>
  <c r="P14801" i="3"/>
  <c r="P14802" i="3"/>
  <c r="P14803" i="3"/>
  <c r="P14804" i="3"/>
  <c r="P14805" i="3"/>
  <c r="P14806" i="3"/>
  <c r="P14807" i="3"/>
  <c r="P14808" i="3"/>
  <c r="P14809" i="3"/>
  <c r="P14810" i="3"/>
  <c r="P14811" i="3"/>
  <c r="P14812" i="3"/>
  <c r="P14813" i="3"/>
  <c r="P14814" i="3"/>
  <c r="P14815" i="3"/>
  <c r="P14816" i="3"/>
  <c r="P14817" i="3"/>
  <c r="P14818" i="3"/>
  <c r="P14819" i="3"/>
  <c r="P14820" i="3"/>
  <c r="P14821" i="3"/>
  <c r="P14822" i="3"/>
  <c r="P14823" i="3"/>
  <c r="P14824" i="3"/>
  <c r="P14825" i="3"/>
  <c r="P14826" i="3"/>
  <c r="P14827" i="3"/>
  <c r="P14828" i="3"/>
  <c r="P14829" i="3"/>
  <c r="P14830" i="3"/>
  <c r="P14831" i="3"/>
  <c r="P14832" i="3"/>
  <c r="P14833" i="3"/>
  <c r="P14834" i="3"/>
  <c r="P14835" i="3"/>
  <c r="P14836" i="3"/>
  <c r="P14837" i="3"/>
  <c r="P14838" i="3"/>
  <c r="P14839" i="3"/>
  <c r="P14840" i="3"/>
  <c r="P14841" i="3"/>
  <c r="P14842" i="3"/>
  <c r="P14843" i="3"/>
  <c r="P14844" i="3"/>
  <c r="P14845" i="3"/>
  <c r="P14846" i="3"/>
  <c r="P14847" i="3"/>
  <c r="P14848" i="3"/>
  <c r="P14849" i="3"/>
  <c r="P14850" i="3"/>
  <c r="P14851" i="3"/>
  <c r="P14852" i="3"/>
  <c r="P14853" i="3"/>
  <c r="P14854" i="3"/>
  <c r="P14855" i="3"/>
  <c r="P14856" i="3"/>
  <c r="P14857" i="3"/>
  <c r="P14858" i="3"/>
  <c r="P14859" i="3"/>
  <c r="P14860" i="3"/>
  <c r="P14861" i="3"/>
  <c r="P14862" i="3"/>
  <c r="P14863" i="3"/>
  <c r="P14864" i="3"/>
  <c r="P14865" i="3"/>
  <c r="P14866" i="3"/>
  <c r="P14867" i="3"/>
  <c r="P14868" i="3"/>
  <c r="P14869" i="3"/>
  <c r="P14870" i="3"/>
  <c r="P14871" i="3"/>
  <c r="P14872" i="3"/>
  <c r="P14873" i="3"/>
  <c r="P14874" i="3"/>
  <c r="P14875" i="3"/>
  <c r="P14876" i="3"/>
  <c r="P14877" i="3"/>
  <c r="P14878" i="3"/>
  <c r="P14879" i="3"/>
  <c r="P14880" i="3"/>
  <c r="P14881" i="3"/>
  <c r="P14882" i="3"/>
  <c r="P14883" i="3"/>
  <c r="P14884" i="3"/>
  <c r="P14885" i="3"/>
  <c r="P14886" i="3"/>
  <c r="P14887" i="3"/>
  <c r="P14888" i="3"/>
  <c r="P14889" i="3"/>
  <c r="P14890" i="3"/>
  <c r="P14891" i="3"/>
  <c r="P14892" i="3"/>
  <c r="P14893" i="3"/>
  <c r="P14894" i="3"/>
  <c r="P14895" i="3"/>
  <c r="P14896" i="3"/>
  <c r="P14897" i="3"/>
  <c r="P14898" i="3"/>
  <c r="P14899" i="3"/>
  <c r="P14900" i="3"/>
  <c r="P14901" i="3"/>
  <c r="P14902" i="3"/>
  <c r="P14903" i="3"/>
  <c r="P14904" i="3"/>
  <c r="P14905" i="3"/>
  <c r="P14906" i="3"/>
  <c r="P14907" i="3"/>
  <c r="P14908" i="3"/>
  <c r="P14909" i="3"/>
  <c r="P14910" i="3"/>
  <c r="P14911" i="3"/>
  <c r="P14912" i="3"/>
  <c r="P14913" i="3"/>
  <c r="P14914" i="3"/>
  <c r="P14915" i="3"/>
  <c r="P14916" i="3"/>
  <c r="P14917" i="3"/>
  <c r="P14918" i="3"/>
  <c r="P14919" i="3"/>
  <c r="P14920" i="3"/>
  <c r="P14921" i="3"/>
  <c r="P14922" i="3"/>
  <c r="P14923" i="3"/>
  <c r="P14924" i="3"/>
  <c r="P14925" i="3"/>
  <c r="P14926" i="3"/>
  <c r="P14927" i="3"/>
  <c r="P14928" i="3"/>
  <c r="P14929" i="3"/>
  <c r="P14930" i="3"/>
  <c r="P14931" i="3"/>
  <c r="P14932" i="3"/>
  <c r="P14933" i="3"/>
  <c r="P14934" i="3"/>
  <c r="P14935" i="3"/>
  <c r="P14936" i="3"/>
  <c r="P14937" i="3"/>
  <c r="P14938" i="3"/>
  <c r="P14939" i="3"/>
  <c r="P14940" i="3"/>
  <c r="P14941" i="3"/>
  <c r="P14942" i="3"/>
  <c r="P14943" i="3"/>
  <c r="P14944" i="3"/>
  <c r="P14945" i="3"/>
  <c r="P14946" i="3"/>
  <c r="P14947" i="3"/>
  <c r="P14948" i="3"/>
  <c r="P14949" i="3"/>
  <c r="P14950" i="3"/>
  <c r="P14951" i="3"/>
  <c r="P14952" i="3"/>
  <c r="P14953" i="3"/>
  <c r="P14954" i="3"/>
  <c r="P14955" i="3"/>
  <c r="P14956" i="3"/>
  <c r="P14957" i="3"/>
  <c r="P14958" i="3"/>
  <c r="P14959" i="3"/>
  <c r="P14960" i="3"/>
  <c r="P14961" i="3"/>
  <c r="P14962" i="3"/>
  <c r="P14963" i="3"/>
  <c r="P14964" i="3"/>
  <c r="P14965" i="3"/>
  <c r="P14966" i="3"/>
  <c r="P14967" i="3"/>
  <c r="P14968" i="3"/>
  <c r="P14969" i="3"/>
  <c r="P14970" i="3"/>
  <c r="P14971" i="3"/>
  <c r="P14972" i="3"/>
  <c r="P14973" i="3"/>
  <c r="P14974" i="3"/>
  <c r="P14975" i="3"/>
  <c r="P14976" i="3"/>
  <c r="P14977" i="3"/>
  <c r="P14978" i="3"/>
  <c r="P14979" i="3"/>
  <c r="P14980" i="3"/>
  <c r="P14981" i="3"/>
  <c r="P14982" i="3"/>
  <c r="P14983" i="3"/>
  <c r="P14984" i="3"/>
  <c r="P14985" i="3"/>
  <c r="P14986" i="3"/>
  <c r="P14987" i="3"/>
  <c r="P14988" i="3"/>
  <c r="P14989" i="3"/>
  <c r="P14990" i="3"/>
  <c r="P14991" i="3"/>
  <c r="P14992" i="3"/>
  <c r="P14993" i="3"/>
  <c r="P14994" i="3"/>
  <c r="P14995" i="3"/>
  <c r="P14996" i="3"/>
  <c r="P14997" i="3"/>
  <c r="P14998" i="3"/>
  <c r="P14999" i="3"/>
  <c r="P15000" i="3"/>
  <c r="P15001" i="3"/>
  <c r="P15002" i="3"/>
  <c r="P15003" i="3"/>
  <c r="P15004" i="3"/>
  <c r="P15005" i="3"/>
  <c r="P15006" i="3"/>
  <c r="P15007" i="3"/>
  <c r="P15008" i="3"/>
  <c r="P15009" i="3"/>
  <c r="P15010" i="3"/>
  <c r="P15011" i="3"/>
  <c r="P15012" i="3"/>
  <c r="P15013" i="3"/>
  <c r="P15014" i="3"/>
  <c r="P15015" i="3"/>
  <c r="P15016" i="3"/>
  <c r="P15017" i="3"/>
  <c r="P15018" i="3"/>
  <c r="P15019" i="3"/>
  <c r="P15020" i="3"/>
  <c r="P15021" i="3"/>
  <c r="P15022" i="3"/>
  <c r="P15023" i="3"/>
  <c r="P15024" i="3"/>
  <c r="P15025" i="3"/>
  <c r="P15026" i="3"/>
  <c r="P15027" i="3"/>
  <c r="P15028" i="3"/>
  <c r="P15029" i="3"/>
  <c r="P15030" i="3"/>
  <c r="P15031" i="3"/>
  <c r="P15032" i="3"/>
  <c r="P15033" i="3"/>
  <c r="P15034" i="3"/>
  <c r="P15035" i="3"/>
  <c r="P15036" i="3"/>
  <c r="P15037" i="3"/>
  <c r="P15038" i="3"/>
  <c r="P15039" i="3"/>
  <c r="P15040" i="3"/>
  <c r="P15041" i="3"/>
  <c r="P15042" i="3"/>
  <c r="P15043" i="3"/>
  <c r="P15044" i="3"/>
  <c r="P15045" i="3"/>
  <c r="P15046" i="3"/>
  <c r="P15047" i="3"/>
  <c r="P15048" i="3"/>
  <c r="P15049" i="3"/>
  <c r="P15050" i="3"/>
  <c r="P15051" i="3"/>
  <c r="P15052" i="3"/>
  <c r="P15053" i="3"/>
  <c r="P15054" i="3"/>
  <c r="P15055" i="3"/>
  <c r="P15056" i="3"/>
  <c r="P15057" i="3"/>
  <c r="P15058" i="3"/>
  <c r="P15059" i="3"/>
  <c r="P15060" i="3"/>
  <c r="P15061" i="3"/>
  <c r="P15062" i="3"/>
  <c r="P15063" i="3"/>
  <c r="P15064" i="3"/>
  <c r="P15065" i="3"/>
  <c r="P15066" i="3"/>
  <c r="P15067" i="3"/>
  <c r="P15068" i="3"/>
  <c r="P15069" i="3"/>
  <c r="P15070" i="3"/>
  <c r="P15071" i="3"/>
  <c r="P15072" i="3"/>
  <c r="P15073" i="3"/>
  <c r="P15074" i="3"/>
  <c r="P15075" i="3"/>
  <c r="P15076" i="3"/>
  <c r="P15077" i="3"/>
  <c r="P15078" i="3"/>
  <c r="P15079" i="3"/>
  <c r="P15080" i="3"/>
  <c r="P15081" i="3"/>
  <c r="P15082" i="3"/>
  <c r="P15083" i="3"/>
  <c r="P15084" i="3"/>
  <c r="P15085" i="3"/>
  <c r="P15086" i="3"/>
  <c r="P15087" i="3"/>
  <c r="P15088" i="3"/>
  <c r="P15089" i="3"/>
  <c r="P15090" i="3"/>
  <c r="P15091" i="3"/>
  <c r="P15092" i="3"/>
  <c r="P15093" i="3"/>
  <c r="P15094" i="3"/>
  <c r="P15095" i="3"/>
  <c r="P15096" i="3"/>
  <c r="P15097" i="3"/>
  <c r="P15098" i="3"/>
  <c r="P15099" i="3"/>
  <c r="P15100" i="3"/>
  <c r="P15101" i="3"/>
  <c r="P15102" i="3"/>
  <c r="P15103" i="3"/>
  <c r="P15104" i="3"/>
  <c r="P15105" i="3"/>
  <c r="P15106" i="3"/>
  <c r="P15107" i="3"/>
  <c r="P15108" i="3"/>
  <c r="P15109" i="3"/>
  <c r="P15110" i="3"/>
  <c r="P15111" i="3"/>
  <c r="P15112" i="3"/>
  <c r="P15113" i="3"/>
  <c r="P15114" i="3"/>
  <c r="P15115" i="3"/>
  <c r="P15116" i="3"/>
  <c r="P15117" i="3"/>
  <c r="P15118" i="3"/>
  <c r="P15119" i="3"/>
  <c r="P15120" i="3"/>
  <c r="P15121" i="3"/>
  <c r="P15122" i="3"/>
  <c r="P15123" i="3"/>
  <c r="P15124" i="3"/>
  <c r="P15125" i="3"/>
  <c r="P15126" i="3"/>
  <c r="P15127" i="3"/>
  <c r="P15128" i="3"/>
  <c r="P15129" i="3"/>
  <c r="P15130" i="3"/>
  <c r="P15131" i="3"/>
  <c r="P15132" i="3"/>
  <c r="P15133" i="3"/>
  <c r="P15134" i="3"/>
  <c r="P15135" i="3"/>
  <c r="P15136" i="3"/>
  <c r="P15137" i="3"/>
  <c r="P15138" i="3"/>
  <c r="P15139" i="3"/>
  <c r="P15140" i="3"/>
  <c r="P15141" i="3"/>
  <c r="P15142" i="3"/>
  <c r="P15143" i="3"/>
  <c r="P15144" i="3"/>
  <c r="P15145" i="3"/>
  <c r="P15146" i="3"/>
  <c r="P15147" i="3"/>
  <c r="P15148" i="3"/>
  <c r="P15149" i="3"/>
  <c r="P15150" i="3"/>
  <c r="P15151" i="3"/>
  <c r="P15152" i="3"/>
  <c r="P15153" i="3"/>
  <c r="P15154" i="3"/>
  <c r="P15155" i="3"/>
  <c r="P15156" i="3"/>
  <c r="P15157" i="3"/>
  <c r="P15158" i="3"/>
  <c r="P15159" i="3"/>
  <c r="P15160" i="3"/>
  <c r="P15161" i="3"/>
  <c r="P15162" i="3"/>
  <c r="P15163" i="3"/>
  <c r="P15164" i="3"/>
  <c r="P15165" i="3"/>
  <c r="P15166" i="3"/>
  <c r="P15167" i="3"/>
  <c r="P15168" i="3"/>
  <c r="P15169" i="3"/>
  <c r="P15170" i="3"/>
  <c r="P15171" i="3"/>
  <c r="P15172" i="3"/>
  <c r="P15173" i="3"/>
  <c r="P15174" i="3"/>
  <c r="P15175" i="3"/>
  <c r="P15176" i="3"/>
  <c r="P15177" i="3"/>
  <c r="P15178" i="3"/>
  <c r="P15179" i="3"/>
  <c r="P15180" i="3"/>
  <c r="P15181" i="3"/>
  <c r="P15182" i="3"/>
  <c r="P15183" i="3"/>
  <c r="P15184" i="3"/>
  <c r="P15185" i="3"/>
  <c r="P15186" i="3"/>
  <c r="P15187" i="3"/>
  <c r="P15188" i="3"/>
  <c r="P15189" i="3"/>
  <c r="P15190" i="3"/>
  <c r="P15191" i="3"/>
  <c r="P15192" i="3"/>
  <c r="P15193" i="3"/>
  <c r="P15194" i="3"/>
  <c r="P15195" i="3"/>
  <c r="P15196" i="3"/>
  <c r="P15197" i="3"/>
  <c r="P15198" i="3"/>
  <c r="P15199" i="3"/>
  <c r="P15200" i="3"/>
  <c r="P15201" i="3"/>
  <c r="P15202" i="3"/>
  <c r="P15203" i="3"/>
  <c r="P15204" i="3"/>
  <c r="P15205" i="3"/>
  <c r="P15206" i="3"/>
  <c r="P15207" i="3"/>
  <c r="P15208" i="3"/>
  <c r="P15209" i="3"/>
  <c r="P15210" i="3"/>
  <c r="P15211" i="3"/>
  <c r="P15212" i="3"/>
  <c r="P15213" i="3"/>
  <c r="P15214" i="3"/>
  <c r="P15215" i="3"/>
  <c r="P15216" i="3"/>
  <c r="P15217" i="3"/>
  <c r="P15218" i="3"/>
  <c r="P15219" i="3"/>
  <c r="P15220" i="3"/>
  <c r="P15221" i="3"/>
  <c r="P15222" i="3"/>
  <c r="P15223" i="3"/>
  <c r="P15224" i="3"/>
  <c r="P15225" i="3"/>
  <c r="P15226" i="3"/>
  <c r="P15227" i="3"/>
  <c r="P15228" i="3"/>
  <c r="P15229" i="3"/>
  <c r="P15230" i="3"/>
  <c r="P15231" i="3"/>
  <c r="P15232" i="3"/>
  <c r="P15233" i="3"/>
  <c r="P15234" i="3"/>
  <c r="P15235" i="3"/>
  <c r="P15236" i="3"/>
  <c r="P15237" i="3"/>
  <c r="P15238" i="3"/>
  <c r="P15239" i="3"/>
  <c r="P15240" i="3"/>
  <c r="P15241" i="3"/>
  <c r="P15242" i="3"/>
  <c r="P15243" i="3"/>
  <c r="P15244" i="3"/>
  <c r="P15245" i="3"/>
  <c r="P15246" i="3"/>
  <c r="P15247" i="3"/>
  <c r="P15248" i="3"/>
  <c r="P15249" i="3"/>
  <c r="P15250" i="3"/>
  <c r="P15251" i="3"/>
  <c r="P15252" i="3"/>
  <c r="P15253" i="3"/>
  <c r="P15254" i="3"/>
  <c r="P15255" i="3"/>
  <c r="P15256" i="3"/>
  <c r="P15257" i="3"/>
  <c r="P15258" i="3"/>
  <c r="P15259" i="3"/>
  <c r="P15260" i="3"/>
  <c r="P15261" i="3"/>
  <c r="P15262" i="3"/>
  <c r="P15263" i="3"/>
  <c r="P15264" i="3"/>
  <c r="P15265" i="3"/>
  <c r="P15266" i="3"/>
  <c r="P15267" i="3"/>
  <c r="P15268" i="3"/>
  <c r="P15269" i="3"/>
  <c r="P15270" i="3"/>
  <c r="P15271" i="3"/>
  <c r="P15272" i="3"/>
  <c r="P15273" i="3"/>
  <c r="P15274" i="3"/>
  <c r="P15275" i="3"/>
  <c r="P15276" i="3"/>
  <c r="P15277" i="3"/>
  <c r="P15278" i="3"/>
  <c r="P15279" i="3"/>
  <c r="P15280" i="3"/>
  <c r="P15281" i="3"/>
  <c r="P15282" i="3"/>
  <c r="P15283" i="3"/>
  <c r="P15284" i="3"/>
  <c r="P15285" i="3"/>
  <c r="P15286" i="3"/>
  <c r="P15287" i="3"/>
  <c r="P15288" i="3"/>
  <c r="P15289" i="3"/>
  <c r="P15290" i="3"/>
  <c r="P15291" i="3"/>
  <c r="P15292" i="3"/>
  <c r="P15293" i="3"/>
  <c r="P15294" i="3"/>
  <c r="P15295" i="3"/>
  <c r="P15296" i="3"/>
  <c r="P15297" i="3"/>
  <c r="P15298" i="3"/>
  <c r="P15299" i="3"/>
  <c r="P15300" i="3"/>
  <c r="P15301" i="3"/>
  <c r="P15302" i="3"/>
  <c r="P15303" i="3"/>
  <c r="P15304" i="3"/>
  <c r="P15305" i="3"/>
  <c r="P15306" i="3"/>
  <c r="P15307" i="3"/>
  <c r="P15308" i="3"/>
  <c r="P15309" i="3"/>
  <c r="P15310" i="3"/>
  <c r="P15311" i="3"/>
  <c r="P15312" i="3"/>
  <c r="P15313" i="3"/>
  <c r="P15314" i="3"/>
  <c r="P15315" i="3"/>
  <c r="P15316" i="3"/>
  <c r="P15317" i="3"/>
  <c r="P15318" i="3"/>
  <c r="P15319" i="3"/>
  <c r="P15320" i="3"/>
  <c r="P15321" i="3"/>
  <c r="P15322" i="3"/>
  <c r="P15323" i="3"/>
  <c r="P15324" i="3"/>
  <c r="P15325" i="3"/>
  <c r="P15326" i="3"/>
  <c r="P15327" i="3"/>
  <c r="P15328" i="3"/>
  <c r="P15329" i="3"/>
  <c r="P15330" i="3"/>
  <c r="P15331" i="3"/>
  <c r="P15332" i="3"/>
  <c r="P15333" i="3"/>
  <c r="P15334" i="3"/>
  <c r="P15335" i="3"/>
  <c r="P15336" i="3"/>
  <c r="P15337" i="3"/>
  <c r="P15338" i="3"/>
  <c r="P15339" i="3"/>
  <c r="P15340" i="3"/>
  <c r="P15341" i="3"/>
  <c r="P15342" i="3"/>
  <c r="P15343" i="3"/>
  <c r="P15344" i="3"/>
  <c r="P15345" i="3"/>
  <c r="P15346" i="3"/>
  <c r="P15347" i="3"/>
  <c r="P15348" i="3"/>
  <c r="P15349" i="3"/>
  <c r="P15350" i="3"/>
  <c r="P15351" i="3"/>
  <c r="P15352" i="3"/>
  <c r="P15353" i="3"/>
  <c r="P15354" i="3"/>
  <c r="P15355" i="3"/>
  <c r="P15356" i="3"/>
  <c r="P15357" i="3"/>
  <c r="P15358" i="3"/>
  <c r="P15359" i="3"/>
  <c r="P15360" i="3"/>
  <c r="P15361" i="3"/>
  <c r="P15362" i="3"/>
  <c r="P15363" i="3"/>
  <c r="P15364" i="3"/>
  <c r="P15365" i="3"/>
  <c r="P15366" i="3"/>
  <c r="P15367" i="3"/>
  <c r="P15368" i="3"/>
  <c r="P15369" i="3"/>
  <c r="P15370" i="3"/>
  <c r="P15371" i="3"/>
  <c r="P15372" i="3"/>
  <c r="P15373" i="3"/>
  <c r="P15374" i="3"/>
  <c r="P15375" i="3"/>
  <c r="P15376" i="3"/>
  <c r="P15377" i="3"/>
  <c r="P15378" i="3"/>
  <c r="P15379" i="3"/>
  <c r="P15380" i="3"/>
  <c r="P15381" i="3"/>
  <c r="P15382" i="3"/>
  <c r="P15383" i="3"/>
  <c r="P15384" i="3"/>
  <c r="P15385" i="3"/>
  <c r="P15386" i="3"/>
  <c r="P15387" i="3"/>
  <c r="P15388" i="3"/>
  <c r="P15389" i="3"/>
  <c r="P15390" i="3"/>
  <c r="P15391" i="3"/>
  <c r="P15392" i="3"/>
  <c r="P15393" i="3"/>
  <c r="P15394" i="3"/>
  <c r="P15395" i="3"/>
  <c r="P15396" i="3"/>
  <c r="P15397" i="3"/>
  <c r="P15398" i="3"/>
  <c r="P15399" i="3"/>
  <c r="P15400" i="3"/>
  <c r="P15401" i="3"/>
  <c r="P15402" i="3"/>
  <c r="P15403" i="3"/>
  <c r="P15404" i="3"/>
  <c r="P15405" i="3"/>
  <c r="P15406" i="3"/>
  <c r="P15407" i="3"/>
  <c r="P15408" i="3"/>
  <c r="P15409" i="3"/>
  <c r="P15410" i="3"/>
  <c r="P15411" i="3"/>
  <c r="P15412" i="3"/>
  <c r="P15413" i="3"/>
  <c r="P15414" i="3"/>
  <c r="P15415" i="3"/>
  <c r="P15416" i="3"/>
  <c r="P15417" i="3"/>
  <c r="P15418" i="3"/>
  <c r="P15419" i="3"/>
  <c r="P15420" i="3"/>
  <c r="P15421" i="3"/>
  <c r="P15422" i="3"/>
  <c r="P15423" i="3"/>
  <c r="P15424" i="3"/>
  <c r="P15425" i="3"/>
  <c r="P15426" i="3"/>
  <c r="P15427" i="3"/>
  <c r="P15428" i="3"/>
  <c r="P15429" i="3"/>
  <c r="P15430" i="3"/>
  <c r="P15431" i="3"/>
  <c r="P15432" i="3"/>
  <c r="P15433" i="3"/>
  <c r="P15434" i="3"/>
  <c r="P15435" i="3"/>
  <c r="P15436" i="3"/>
  <c r="P15437" i="3"/>
  <c r="P15438" i="3"/>
  <c r="P15439" i="3"/>
  <c r="P15440" i="3"/>
  <c r="P15441" i="3"/>
  <c r="P15442" i="3"/>
  <c r="P15443" i="3"/>
  <c r="P15444" i="3"/>
  <c r="P15445" i="3"/>
  <c r="P15446" i="3"/>
  <c r="P15447" i="3"/>
  <c r="P15448" i="3"/>
  <c r="P15449" i="3"/>
  <c r="P15450" i="3"/>
  <c r="P15451" i="3"/>
  <c r="P15452" i="3"/>
  <c r="P15453" i="3"/>
  <c r="P15454" i="3"/>
  <c r="P15455" i="3"/>
  <c r="P15456" i="3"/>
  <c r="P15457" i="3"/>
  <c r="P15458" i="3"/>
  <c r="P15459" i="3"/>
  <c r="P15460" i="3"/>
  <c r="P15461" i="3"/>
  <c r="P15462" i="3"/>
  <c r="P15463" i="3"/>
  <c r="P15464" i="3"/>
  <c r="P15465" i="3"/>
  <c r="P15466" i="3"/>
  <c r="P15467" i="3"/>
  <c r="P15468" i="3"/>
  <c r="P15469" i="3"/>
  <c r="P15470" i="3"/>
  <c r="P15471" i="3"/>
  <c r="P15472" i="3"/>
  <c r="P15473" i="3"/>
  <c r="P15474" i="3"/>
  <c r="P15475" i="3"/>
  <c r="P15476" i="3"/>
  <c r="P15477" i="3"/>
  <c r="P15478" i="3"/>
  <c r="P15479" i="3"/>
  <c r="P15480" i="3"/>
  <c r="P15481" i="3"/>
  <c r="P15482" i="3"/>
  <c r="P15483" i="3"/>
  <c r="P15484" i="3"/>
  <c r="P15485" i="3"/>
  <c r="P15486" i="3"/>
  <c r="P15487" i="3"/>
  <c r="P15488" i="3"/>
  <c r="P15489" i="3"/>
  <c r="P15490" i="3"/>
  <c r="P15491" i="3"/>
  <c r="P15492" i="3"/>
  <c r="P15493" i="3"/>
  <c r="P15494" i="3"/>
  <c r="P15495" i="3"/>
  <c r="P15496" i="3"/>
  <c r="P15497" i="3"/>
  <c r="P15498" i="3"/>
  <c r="P15499" i="3"/>
  <c r="P15500" i="3"/>
  <c r="P15501" i="3"/>
  <c r="P15502" i="3"/>
  <c r="P15503" i="3"/>
  <c r="P15504" i="3"/>
  <c r="P15505" i="3"/>
  <c r="P15506" i="3"/>
  <c r="P15507" i="3"/>
  <c r="P15508" i="3"/>
  <c r="P15509" i="3"/>
  <c r="P15510" i="3"/>
  <c r="P15511" i="3"/>
  <c r="P15512" i="3"/>
  <c r="P15513" i="3"/>
  <c r="P15514" i="3"/>
  <c r="P15515" i="3"/>
  <c r="P15516" i="3"/>
  <c r="P15517" i="3"/>
  <c r="P15518" i="3"/>
  <c r="P15519" i="3"/>
  <c r="P15520" i="3"/>
  <c r="P15521" i="3"/>
  <c r="P15522" i="3"/>
  <c r="P15523" i="3"/>
  <c r="P15524" i="3"/>
  <c r="P15525" i="3"/>
  <c r="P15526" i="3"/>
  <c r="P15527" i="3"/>
  <c r="P15528" i="3"/>
  <c r="P15529" i="3"/>
  <c r="P15530" i="3"/>
  <c r="P15531" i="3"/>
  <c r="P15532" i="3"/>
  <c r="P15533" i="3"/>
  <c r="P15534" i="3"/>
  <c r="P15535" i="3"/>
  <c r="P15536" i="3"/>
  <c r="P15537" i="3"/>
  <c r="P15538" i="3"/>
  <c r="P15539" i="3"/>
  <c r="P15540" i="3"/>
  <c r="P15541" i="3"/>
  <c r="P15542" i="3"/>
  <c r="P15543" i="3"/>
  <c r="P15544" i="3"/>
  <c r="P15545" i="3"/>
  <c r="P15546" i="3"/>
  <c r="P15547" i="3"/>
  <c r="P15548" i="3"/>
  <c r="P15549" i="3"/>
  <c r="P15550" i="3"/>
  <c r="P15551" i="3"/>
  <c r="P15552" i="3"/>
  <c r="P15553" i="3"/>
  <c r="P15554" i="3"/>
  <c r="P15555" i="3"/>
  <c r="P15556" i="3"/>
  <c r="P15557" i="3"/>
  <c r="P15558" i="3"/>
  <c r="P15559" i="3"/>
  <c r="P15560" i="3"/>
  <c r="P15561" i="3"/>
  <c r="P15562" i="3"/>
  <c r="P15563" i="3"/>
  <c r="P15564" i="3"/>
  <c r="P15565" i="3"/>
  <c r="P15566" i="3"/>
  <c r="P15567" i="3"/>
  <c r="P15568" i="3"/>
  <c r="P15569" i="3"/>
  <c r="P15570" i="3"/>
  <c r="P15571" i="3"/>
  <c r="P15572" i="3"/>
  <c r="P15573" i="3"/>
  <c r="P15574" i="3"/>
  <c r="P15575" i="3"/>
  <c r="P15576" i="3"/>
  <c r="P15577" i="3"/>
  <c r="P15578" i="3"/>
  <c r="P15579" i="3"/>
  <c r="P15580" i="3"/>
  <c r="P15581" i="3"/>
  <c r="P15582" i="3"/>
  <c r="P15583" i="3"/>
  <c r="P15584" i="3"/>
  <c r="P15585" i="3"/>
  <c r="P15586" i="3"/>
  <c r="P15587" i="3"/>
  <c r="P15588" i="3"/>
  <c r="P15589" i="3"/>
  <c r="P15590" i="3"/>
  <c r="P15591" i="3"/>
  <c r="P15592" i="3"/>
  <c r="P15593" i="3"/>
  <c r="P15594" i="3"/>
  <c r="P15595" i="3"/>
  <c r="P15596" i="3"/>
  <c r="P15597" i="3"/>
  <c r="P15598" i="3"/>
  <c r="P15599" i="3"/>
  <c r="P15600" i="3"/>
  <c r="P15601" i="3"/>
  <c r="P15602" i="3"/>
  <c r="P15603" i="3"/>
  <c r="P15604" i="3"/>
  <c r="P15605" i="3"/>
  <c r="P15606" i="3"/>
  <c r="P15607" i="3"/>
  <c r="P15608" i="3"/>
  <c r="P15609" i="3"/>
  <c r="P15610" i="3"/>
  <c r="P15611" i="3"/>
  <c r="P15612" i="3"/>
  <c r="P15613" i="3"/>
  <c r="P15614" i="3"/>
  <c r="P15615" i="3"/>
  <c r="P15616" i="3"/>
  <c r="P15617" i="3"/>
  <c r="P15618" i="3"/>
  <c r="P15619" i="3"/>
  <c r="P15620" i="3"/>
  <c r="P15621" i="3"/>
  <c r="P15622" i="3"/>
  <c r="P15623" i="3"/>
  <c r="P15624" i="3"/>
  <c r="P15625" i="3"/>
  <c r="P15626" i="3"/>
  <c r="P15627" i="3"/>
  <c r="P15628" i="3"/>
  <c r="P15629" i="3"/>
  <c r="P15630" i="3"/>
  <c r="P15631" i="3"/>
  <c r="P15632" i="3"/>
  <c r="P15633" i="3"/>
  <c r="P15634" i="3"/>
  <c r="P15635" i="3"/>
  <c r="P15636" i="3"/>
  <c r="P15637" i="3"/>
  <c r="P15638" i="3"/>
  <c r="P15639" i="3"/>
  <c r="P15640" i="3"/>
  <c r="P15641" i="3"/>
  <c r="P15642" i="3"/>
  <c r="P15643" i="3"/>
  <c r="P15644" i="3"/>
  <c r="P15645" i="3"/>
  <c r="P15646" i="3"/>
  <c r="P15647" i="3"/>
  <c r="P15648" i="3"/>
  <c r="P15649" i="3"/>
  <c r="P15650" i="3"/>
  <c r="P15651" i="3"/>
  <c r="P15652" i="3"/>
  <c r="P15653" i="3"/>
  <c r="P15654" i="3"/>
  <c r="P15655" i="3"/>
  <c r="P15656" i="3"/>
  <c r="P15657" i="3"/>
  <c r="P15658" i="3"/>
  <c r="P15659" i="3"/>
  <c r="P15660" i="3"/>
  <c r="P15661" i="3"/>
  <c r="P15662" i="3"/>
  <c r="P15663" i="3"/>
  <c r="P15664" i="3"/>
  <c r="P15665" i="3"/>
  <c r="P15666" i="3"/>
  <c r="P15667" i="3"/>
  <c r="P15668" i="3"/>
  <c r="P15669" i="3"/>
  <c r="P15670" i="3"/>
  <c r="P15671" i="3"/>
  <c r="P15672" i="3"/>
  <c r="P15673" i="3"/>
  <c r="P15674" i="3"/>
  <c r="P15675" i="3"/>
  <c r="P15676" i="3"/>
  <c r="P15677" i="3"/>
  <c r="P15678" i="3"/>
  <c r="P15679" i="3"/>
  <c r="P15680" i="3"/>
  <c r="P15681" i="3"/>
  <c r="P15682" i="3"/>
  <c r="P15683" i="3"/>
  <c r="P15684" i="3"/>
  <c r="P15685" i="3"/>
  <c r="P15686" i="3"/>
  <c r="P15687" i="3"/>
  <c r="P15688" i="3"/>
  <c r="P15689" i="3"/>
  <c r="P15690" i="3"/>
  <c r="P15691" i="3"/>
  <c r="P15692" i="3"/>
  <c r="P15693" i="3"/>
  <c r="P15694" i="3"/>
  <c r="P15695" i="3"/>
  <c r="P15696" i="3"/>
  <c r="P15697" i="3"/>
  <c r="P15698" i="3"/>
  <c r="P15699" i="3"/>
  <c r="P15700" i="3"/>
  <c r="P15701" i="3"/>
  <c r="P15702" i="3"/>
  <c r="P15703" i="3"/>
  <c r="P15704" i="3"/>
  <c r="P15705" i="3"/>
  <c r="P15706" i="3"/>
  <c r="P15707" i="3"/>
  <c r="P15708" i="3"/>
  <c r="P15709" i="3"/>
  <c r="P15710" i="3"/>
  <c r="P15711" i="3"/>
  <c r="P15712" i="3"/>
  <c r="P15713" i="3"/>
  <c r="P15714" i="3"/>
  <c r="P15715" i="3"/>
  <c r="P15716" i="3"/>
  <c r="P15717" i="3"/>
  <c r="P15718" i="3"/>
  <c r="P15719" i="3"/>
  <c r="P15720" i="3"/>
  <c r="P15721" i="3"/>
  <c r="P15722" i="3"/>
  <c r="P15723" i="3"/>
  <c r="P15724" i="3"/>
  <c r="P15725" i="3"/>
  <c r="P15726" i="3"/>
  <c r="P15727" i="3"/>
  <c r="P15728" i="3"/>
  <c r="P15729" i="3"/>
  <c r="P15730" i="3"/>
  <c r="P15731" i="3"/>
  <c r="P15732" i="3"/>
  <c r="P15733" i="3"/>
  <c r="P15734" i="3"/>
  <c r="P15735" i="3"/>
  <c r="P15736" i="3"/>
  <c r="P15737" i="3"/>
  <c r="P15738" i="3"/>
  <c r="P15739" i="3"/>
  <c r="P15740" i="3"/>
  <c r="P15741" i="3"/>
  <c r="P15742" i="3"/>
  <c r="P15743" i="3"/>
  <c r="P15744" i="3"/>
  <c r="P15745" i="3"/>
  <c r="P15746" i="3"/>
  <c r="P15747" i="3"/>
  <c r="P15748" i="3"/>
  <c r="P15749" i="3"/>
  <c r="P15750" i="3"/>
  <c r="P15751" i="3"/>
  <c r="P15752" i="3"/>
  <c r="P15753" i="3"/>
  <c r="P15754" i="3"/>
  <c r="P15755" i="3"/>
  <c r="P15756" i="3"/>
  <c r="P15757" i="3"/>
  <c r="P15758" i="3"/>
  <c r="P15759" i="3"/>
  <c r="P15760" i="3"/>
  <c r="P15761" i="3"/>
  <c r="P15762" i="3"/>
  <c r="P15763" i="3"/>
  <c r="P15764" i="3"/>
  <c r="P15765" i="3"/>
  <c r="P15766" i="3"/>
  <c r="P15767" i="3"/>
  <c r="P15768" i="3"/>
  <c r="P15769" i="3"/>
  <c r="P15770" i="3"/>
  <c r="P15771" i="3"/>
  <c r="P15772" i="3"/>
  <c r="P15773" i="3"/>
  <c r="P15774" i="3"/>
  <c r="P15775" i="3"/>
  <c r="P15776" i="3"/>
  <c r="P15777" i="3"/>
  <c r="P15778" i="3"/>
  <c r="P15779" i="3"/>
  <c r="P15780" i="3"/>
  <c r="P15781" i="3"/>
  <c r="P15782" i="3"/>
  <c r="P15783" i="3"/>
  <c r="P15784" i="3"/>
  <c r="P15785" i="3"/>
  <c r="P15786" i="3"/>
  <c r="P15787" i="3"/>
  <c r="P15788" i="3"/>
  <c r="P15789" i="3"/>
  <c r="P15790" i="3"/>
  <c r="P15791" i="3"/>
  <c r="P15792" i="3"/>
  <c r="P15793" i="3"/>
  <c r="P15794" i="3"/>
  <c r="P15795" i="3"/>
  <c r="P15796" i="3"/>
  <c r="P15797" i="3"/>
  <c r="P15798" i="3"/>
  <c r="P15799" i="3"/>
  <c r="P15800" i="3"/>
  <c r="P15801" i="3"/>
  <c r="P15802" i="3"/>
  <c r="P15803" i="3"/>
  <c r="P15804" i="3"/>
  <c r="P15805" i="3"/>
  <c r="P15806" i="3"/>
  <c r="P15807" i="3"/>
  <c r="P15808" i="3"/>
  <c r="P15809" i="3"/>
  <c r="P15810" i="3"/>
  <c r="P15811" i="3"/>
  <c r="P15812" i="3"/>
  <c r="P15813" i="3"/>
  <c r="P15814" i="3"/>
  <c r="P15815" i="3"/>
  <c r="P15816" i="3"/>
  <c r="P15817" i="3"/>
  <c r="P15818" i="3"/>
  <c r="P15819" i="3"/>
  <c r="P15820" i="3"/>
  <c r="P15821" i="3"/>
  <c r="P15822" i="3"/>
  <c r="P15823" i="3"/>
  <c r="P15824" i="3"/>
  <c r="P15825" i="3"/>
  <c r="P15826" i="3"/>
  <c r="P15827" i="3"/>
  <c r="P15828" i="3"/>
  <c r="P15829" i="3"/>
  <c r="P15830" i="3"/>
  <c r="P15831" i="3"/>
  <c r="P15832" i="3"/>
  <c r="P15833" i="3"/>
  <c r="P15834" i="3"/>
  <c r="P15835" i="3"/>
  <c r="P15836" i="3"/>
  <c r="P15837" i="3"/>
  <c r="P15838" i="3"/>
  <c r="P15839" i="3"/>
  <c r="P15840" i="3"/>
  <c r="P15841" i="3"/>
  <c r="P15842" i="3"/>
  <c r="P15843" i="3"/>
  <c r="P15844" i="3"/>
  <c r="P15845" i="3"/>
  <c r="P15846" i="3"/>
  <c r="P15847" i="3"/>
  <c r="P15848" i="3"/>
  <c r="P15849" i="3"/>
  <c r="P15850" i="3"/>
  <c r="P15851" i="3"/>
  <c r="P15852" i="3"/>
  <c r="P15853" i="3"/>
  <c r="P15854" i="3"/>
  <c r="P15855" i="3"/>
  <c r="P15856" i="3"/>
  <c r="P15857" i="3"/>
  <c r="P15858" i="3"/>
  <c r="P15859" i="3"/>
  <c r="P15860" i="3"/>
  <c r="P15861" i="3"/>
  <c r="P15862" i="3"/>
  <c r="P15863" i="3"/>
  <c r="P15864" i="3"/>
  <c r="P15865" i="3"/>
  <c r="P15866" i="3"/>
  <c r="P15867" i="3"/>
  <c r="P15868" i="3"/>
  <c r="P15869" i="3"/>
  <c r="P15870" i="3"/>
  <c r="P15871" i="3"/>
  <c r="P15872" i="3"/>
  <c r="P15873" i="3"/>
  <c r="P15874" i="3"/>
  <c r="P15875" i="3"/>
  <c r="P15876" i="3"/>
  <c r="P15877" i="3"/>
  <c r="P15878" i="3"/>
  <c r="P15879" i="3"/>
  <c r="P15880" i="3"/>
  <c r="P15881" i="3"/>
  <c r="P15882" i="3"/>
  <c r="P15883" i="3"/>
  <c r="P15884" i="3"/>
  <c r="P15885" i="3"/>
  <c r="P15886" i="3"/>
  <c r="P15887" i="3"/>
  <c r="P15888" i="3"/>
  <c r="P15889" i="3"/>
  <c r="P15890" i="3"/>
  <c r="P15891" i="3"/>
  <c r="P15892" i="3"/>
  <c r="P15893" i="3"/>
  <c r="P15894" i="3"/>
  <c r="P15895" i="3"/>
  <c r="P15896" i="3"/>
  <c r="P15897" i="3"/>
  <c r="P15898" i="3"/>
  <c r="P15899" i="3"/>
  <c r="P15900" i="3"/>
  <c r="P15901" i="3"/>
  <c r="P15902" i="3"/>
  <c r="P15903" i="3"/>
  <c r="P15904" i="3"/>
  <c r="P15905" i="3"/>
  <c r="P15906" i="3"/>
  <c r="P15907" i="3"/>
  <c r="P15908" i="3"/>
  <c r="P15909" i="3"/>
  <c r="P15910" i="3"/>
  <c r="P15911" i="3"/>
  <c r="P15912" i="3"/>
  <c r="P15913" i="3"/>
  <c r="P15914" i="3"/>
  <c r="P15915" i="3"/>
  <c r="P15916" i="3"/>
  <c r="P15917" i="3"/>
  <c r="P15918" i="3"/>
  <c r="P15919" i="3"/>
  <c r="P15920" i="3"/>
  <c r="P15921" i="3"/>
  <c r="P15922" i="3"/>
  <c r="P15923" i="3"/>
  <c r="P15924" i="3"/>
  <c r="P15925" i="3"/>
  <c r="P15926" i="3"/>
  <c r="P15927" i="3"/>
  <c r="P15928" i="3"/>
  <c r="P15929" i="3"/>
  <c r="P15930" i="3"/>
  <c r="P15931" i="3"/>
  <c r="P15932" i="3"/>
  <c r="P15933" i="3"/>
  <c r="P15934" i="3"/>
  <c r="P15935" i="3"/>
  <c r="P15936" i="3"/>
  <c r="P15937" i="3"/>
  <c r="P15938" i="3"/>
  <c r="P15939" i="3"/>
  <c r="P15940" i="3"/>
  <c r="P15941" i="3"/>
  <c r="P15942" i="3"/>
  <c r="P15943" i="3"/>
  <c r="P15944" i="3"/>
  <c r="P15945" i="3"/>
  <c r="P15946" i="3"/>
  <c r="P15947" i="3"/>
  <c r="P15948" i="3"/>
  <c r="P15949" i="3"/>
  <c r="P15950" i="3"/>
  <c r="P15951" i="3"/>
  <c r="P15952" i="3"/>
  <c r="P15953" i="3"/>
  <c r="P15954" i="3"/>
  <c r="P15955" i="3"/>
  <c r="P15956" i="3"/>
  <c r="P15957" i="3"/>
  <c r="P15958" i="3"/>
  <c r="P15959" i="3"/>
  <c r="P15960" i="3"/>
  <c r="P15961" i="3"/>
  <c r="P15962" i="3"/>
  <c r="P15963" i="3"/>
  <c r="P15964" i="3"/>
  <c r="P15965" i="3"/>
  <c r="P15966" i="3"/>
  <c r="P15967" i="3"/>
  <c r="P15968" i="3"/>
  <c r="P15969" i="3"/>
  <c r="P15970" i="3"/>
  <c r="P15971" i="3"/>
  <c r="P15972" i="3"/>
  <c r="P15973" i="3"/>
  <c r="P15974" i="3"/>
  <c r="P15975" i="3"/>
  <c r="P15976" i="3"/>
  <c r="P15977" i="3"/>
  <c r="P15978" i="3"/>
  <c r="P15979" i="3"/>
  <c r="P15980" i="3"/>
  <c r="P15981" i="3"/>
  <c r="P15982" i="3"/>
  <c r="P15983" i="3"/>
  <c r="P15984" i="3"/>
  <c r="P15985" i="3"/>
  <c r="P15986" i="3"/>
  <c r="P15987" i="3"/>
  <c r="P15988" i="3"/>
  <c r="P15989" i="3"/>
  <c r="P15990" i="3"/>
  <c r="P15991" i="3"/>
  <c r="P15992" i="3"/>
  <c r="P15993" i="3"/>
  <c r="P15994" i="3"/>
  <c r="P15995" i="3"/>
  <c r="P15996" i="3"/>
  <c r="P15997" i="3"/>
  <c r="P15998" i="3"/>
  <c r="P15999" i="3"/>
  <c r="P16000" i="3"/>
  <c r="P16001" i="3"/>
  <c r="P16002" i="3"/>
  <c r="P16003" i="3"/>
  <c r="P16004" i="3"/>
  <c r="P16005" i="3"/>
  <c r="P16006" i="3"/>
  <c r="P16007" i="3"/>
  <c r="P16008" i="3"/>
  <c r="P16009" i="3"/>
  <c r="P16010" i="3"/>
  <c r="P16011" i="3"/>
  <c r="P16012" i="3"/>
  <c r="P16013" i="3"/>
  <c r="P16014" i="3"/>
  <c r="P16015" i="3"/>
  <c r="P16016" i="3"/>
  <c r="P16017" i="3"/>
  <c r="P16018" i="3"/>
  <c r="P16019" i="3"/>
  <c r="P16020" i="3"/>
  <c r="P16021" i="3"/>
  <c r="P16022" i="3"/>
  <c r="P16023" i="3"/>
  <c r="P16024" i="3"/>
  <c r="P16025" i="3"/>
  <c r="P16026" i="3"/>
  <c r="P16027" i="3"/>
  <c r="P16028" i="3"/>
  <c r="P16029" i="3"/>
  <c r="P16030" i="3"/>
  <c r="P16031" i="3"/>
  <c r="P16032" i="3"/>
  <c r="P16033" i="3"/>
  <c r="P16034" i="3"/>
  <c r="P16035" i="3"/>
  <c r="P16036" i="3"/>
  <c r="P16037" i="3"/>
  <c r="P16038" i="3"/>
  <c r="P16039" i="3"/>
  <c r="P16040" i="3"/>
  <c r="P16041" i="3"/>
  <c r="P16042" i="3"/>
  <c r="P16043" i="3"/>
  <c r="P16044" i="3"/>
  <c r="P16045" i="3"/>
  <c r="P16046" i="3"/>
  <c r="P16047" i="3"/>
  <c r="P16048" i="3"/>
  <c r="P16049" i="3"/>
  <c r="P16050" i="3"/>
  <c r="P16051" i="3"/>
  <c r="P16052" i="3"/>
  <c r="P16053" i="3"/>
  <c r="P16054" i="3"/>
  <c r="P16055" i="3"/>
  <c r="P16056" i="3"/>
  <c r="P16057" i="3"/>
  <c r="P16058" i="3"/>
  <c r="P16059" i="3"/>
  <c r="P16060" i="3"/>
  <c r="P16061" i="3"/>
  <c r="P16062" i="3"/>
  <c r="P16063" i="3"/>
  <c r="P16064" i="3"/>
  <c r="P16065" i="3"/>
  <c r="P16066" i="3"/>
  <c r="P16067" i="3"/>
  <c r="P16068" i="3"/>
  <c r="P16069" i="3"/>
  <c r="P16070" i="3"/>
  <c r="P16071" i="3"/>
  <c r="P16072" i="3"/>
  <c r="P16073" i="3"/>
  <c r="P16074" i="3"/>
  <c r="P16075" i="3"/>
  <c r="P16076" i="3"/>
  <c r="P16077" i="3"/>
  <c r="P16078" i="3"/>
  <c r="P16079" i="3"/>
  <c r="P16080" i="3"/>
  <c r="P16081" i="3"/>
  <c r="P16082" i="3"/>
  <c r="P16083" i="3"/>
  <c r="P16084" i="3"/>
  <c r="P16085" i="3"/>
  <c r="P16086" i="3"/>
  <c r="P16087" i="3"/>
  <c r="P16088" i="3"/>
  <c r="P16089" i="3"/>
  <c r="P16090" i="3"/>
  <c r="P16091" i="3"/>
  <c r="P16092" i="3"/>
  <c r="P16093" i="3"/>
  <c r="P16094" i="3"/>
  <c r="P16095" i="3"/>
  <c r="P16096" i="3"/>
  <c r="P16097" i="3"/>
  <c r="P16098" i="3"/>
  <c r="P16099" i="3"/>
  <c r="P16100" i="3"/>
  <c r="P16101" i="3"/>
  <c r="P16102" i="3"/>
  <c r="P16103" i="3"/>
  <c r="P16104" i="3"/>
  <c r="P16105" i="3"/>
  <c r="P16106" i="3"/>
  <c r="P16107" i="3"/>
  <c r="P16108" i="3"/>
  <c r="P16109" i="3"/>
  <c r="P16110" i="3"/>
  <c r="P16111" i="3"/>
  <c r="P16112" i="3"/>
  <c r="P16113" i="3"/>
  <c r="P16114" i="3"/>
  <c r="P16115" i="3"/>
  <c r="P16116" i="3"/>
  <c r="P16117" i="3"/>
  <c r="P16118" i="3"/>
  <c r="P16119" i="3"/>
  <c r="P16120" i="3"/>
  <c r="P16121" i="3"/>
  <c r="P16122" i="3"/>
  <c r="P16123" i="3"/>
  <c r="P16124" i="3"/>
  <c r="P16125" i="3"/>
  <c r="P16126" i="3"/>
  <c r="P16127" i="3"/>
  <c r="P16128" i="3"/>
  <c r="P16129" i="3"/>
  <c r="P16130" i="3"/>
  <c r="P16131" i="3"/>
  <c r="P16132" i="3"/>
  <c r="P16133" i="3"/>
  <c r="P16134" i="3"/>
  <c r="P16135" i="3"/>
  <c r="P16136" i="3"/>
  <c r="P16137" i="3"/>
  <c r="P16138" i="3"/>
  <c r="P16139" i="3"/>
  <c r="P16140" i="3"/>
  <c r="P16141" i="3"/>
  <c r="P16142" i="3"/>
  <c r="P16143" i="3"/>
  <c r="P16144" i="3"/>
  <c r="P16145" i="3"/>
  <c r="P16146" i="3"/>
  <c r="P16147" i="3"/>
  <c r="P16148" i="3"/>
  <c r="P16149" i="3"/>
  <c r="P16150" i="3"/>
  <c r="P16151" i="3"/>
  <c r="P16152" i="3"/>
  <c r="P16153" i="3"/>
  <c r="P16154" i="3"/>
  <c r="P16155" i="3"/>
  <c r="P16156" i="3"/>
  <c r="P16157" i="3"/>
  <c r="P16158" i="3"/>
  <c r="P16159" i="3"/>
  <c r="P16160" i="3"/>
  <c r="P16161" i="3"/>
  <c r="P16162" i="3"/>
  <c r="P16163" i="3"/>
  <c r="P16164" i="3"/>
  <c r="P16165" i="3"/>
  <c r="P16166" i="3"/>
  <c r="P16167" i="3"/>
  <c r="P16168" i="3"/>
  <c r="P16169" i="3"/>
  <c r="P16170" i="3"/>
  <c r="P16171" i="3"/>
  <c r="P16172" i="3"/>
  <c r="P16173" i="3"/>
  <c r="P16174" i="3"/>
  <c r="P16175" i="3"/>
  <c r="P16176" i="3"/>
  <c r="P16177" i="3"/>
  <c r="P16178" i="3"/>
  <c r="P16179" i="3"/>
  <c r="P16180" i="3"/>
  <c r="P16181" i="3"/>
  <c r="P16182" i="3"/>
  <c r="P16183" i="3"/>
  <c r="P16184" i="3"/>
  <c r="P16185" i="3"/>
  <c r="P16186" i="3"/>
  <c r="P16187" i="3"/>
  <c r="P16188" i="3"/>
  <c r="P16189" i="3"/>
  <c r="P16190" i="3"/>
  <c r="P16191" i="3"/>
  <c r="P16192" i="3"/>
  <c r="P16193" i="3"/>
  <c r="P16194" i="3"/>
  <c r="P16195" i="3"/>
  <c r="P16196" i="3"/>
  <c r="P16197" i="3"/>
  <c r="P16198" i="3"/>
  <c r="P16199" i="3"/>
  <c r="P16200" i="3"/>
  <c r="P16201" i="3"/>
  <c r="P16202" i="3"/>
  <c r="P16203" i="3"/>
  <c r="P16204" i="3"/>
  <c r="P16205" i="3"/>
  <c r="P16206" i="3"/>
  <c r="P16207" i="3"/>
  <c r="P16208" i="3"/>
  <c r="P16209" i="3"/>
  <c r="P16210" i="3"/>
  <c r="P16211" i="3"/>
  <c r="P16212" i="3"/>
  <c r="P16213" i="3"/>
  <c r="P16214" i="3"/>
  <c r="P16215" i="3"/>
  <c r="P16216" i="3"/>
  <c r="P16217" i="3"/>
  <c r="P16218" i="3"/>
  <c r="P16219" i="3"/>
  <c r="P16220" i="3"/>
  <c r="P16221" i="3"/>
  <c r="P16222" i="3"/>
  <c r="P16223" i="3"/>
  <c r="P16224" i="3"/>
  <c r="P16225" i="3"/>
  <c r="P16226" i="3"/>
  <c r="P16227" i="3"/>
  <c r="P16228" i="3"/>
  <c r="P16229" i="3"/>
  <c r="P16230" i="3"/>
  <c r="P16231" i="3"/>
  <c r="P16232" i="3"/>
  <c r="P16233" i="3"/>
  <c r="P16234" i="3"/>
  <c r="P16235" i="3"/>
  <c r="P16236" i="3"/>
  <c r="P16237" i="3"/>
  <c r="P16238" i="3"/>
  <c r="P16239" i="3"/>
  <c r="P16240" i="3"/>
  <c r="P16241" i="3"/>
  <c r="P16242" i="3"/>
  <c r="P16243" i="3"/>
  <c r="P16244" i="3"/>
  <c r="P16245" i="3"/>
  <c r="P16246" i="3"/>
  <c r="P16247" i="3"/>
  <c r="P16248" i="3"/>
  <c r="P16249" i="3"/>
  <c r="P16250" i="3"/>
  <c r="P16251" i="3"/>
  <c r="P16252" i="3"/>
  <c r="P16253" i="3"/>
  <c r="P16254" i="3"/>
  <c r="P16255" i="3"/>
  <c r="P16256" i="3"/>
  <c r="P16257" i="3"/>
  <c r="P16258" i="3"/>
  <c r="P16259" i="3"/>
  <c r="P16260" i="3"/>
  <c r="P16261" i="3"/>
  <c r="P16262" i="3"/>
  <c r="P16263" i="3"/>
  <c r="P16264" i="3"/>
  <c r="P16265" i="3"/>
  <c r="P16266" i="3"/>
  <c r="P16267" i="3"/>
  <c r="P16268" i="3"/>
  <c r="P16269" i="3"/>
  <c r="P16270" i="3"/>
  <c r="P16271" i="3"/>
  <c r="P16272" i="3"/>
  <c r="P16273" i="3"/>
  <c r="P16274" i="3"/>
  <c r="P16275" i="3"/>
  <c r="P16276" i="3"/>
  <c r="P16277" i="3"/>
  <c r="P16278" i="3"/>
  <c r="P16279" i="3"/>
  <c r="P16280" i="3"/>
  <c r="P16281" i="3"/>
  <c r="P16282" i="3"/>
  <c r="P16283" i="3"/>
  <c r="P16284" i="3"/>
  <c r="P16285" i="3"/>
  <c r="P16286" i="3"/>
  <c r="P16287" i="3"/>
  <c r="P16288" i="3"/>
  <c r="P16289" i="3"/>
  <c r="P16290" i="3"/>
  <c r="P16291" i="3"/>
  <c r="P16292" i="3"/>
  <c r="P16293" i="3"/>
  <c r="P16294" i="3"/>
  <c r="P16295" i="3"/>
  <c r="P16296" i="3"/>
  <c r="P16297" i="3"/>
  <c r="P16298" i="3"/>
  <c r="P16299" i="3"/>
  <c r="P16300" i="3"/>
  <c r="P16301" i="3"/>
  <c r="P16302" i="3"/>
  <c r="P16303" i="3"/>
  <c r="P16304" i="3"/>
  <c r="P16305" i="3"/>
  <c r="P16306" i="3"/>
  <c r="P16307" i="3"/>
  <c r="P16308" i="3"/>
  <c r="P16309" i="3"/>
  <c r="P16310" i="3"/>
  <c r="P16311" i="3"/>
  <c r="P16312" i="3"/>
  <c r="P16313" i="3"/>
  <c r="P16314" i="3"/>
  <c r="P16315" i="3"/>
  <c r="P16316" i="3"/>
  <c r="P16317" i="3"/>
  <c r="P16318" i="3"/>
  <c r="P16319" i="3"/>
  <c r="P16320" i="3"/>
  <c r="P16321" i="3"/>
  <c r="P16322" i="3"/>
  <c r="P16323" i="3"/>
  <c r="P16324" i="3"/>
  <c r="P16325" i="3"/>
  <c r="P16326" i="3"/>
  <c r="P16327" i="3"/>
  <c r="P16328" i="3"/>
  <c r="P16329" i="3"/>
  <c r="P16330" i="3"/>
  <c r="P16331" i="3"/>
  <c r="P16332" i="3"/>
  <c r="P16333" i="3"/>
  <c r="P16334" i="3"/>
  <c r="P16335" i="3"/>
  <c r="P16336" i="3"/>
  <c r="P16337" i="3"/>
  <c r="P16338" i="3"/>
  <c r="P16339" i="3"/>
  <c r="P16340" i="3"/>
  <c r="P16341" i="3"/>
  <c r="P16342" i="3"/>
  <c r="P16343" i="3"/>
  <c r="P16344" i="3"/>
  <c r="P16345" i="3"/>
  <c r="P16346" i="3"/>
  <c r="P16347" i="3"/>
  <c r="P16348" i="3"/>
  <c r="P16349" i="3"/>
  <c r="P16350" i="3"/>
  <c r="P16351" i="3"/>
  <c r="P16352" i="3"/>
  <c r="P16353" i="3"/>
  <c r="P16354" i="3"/>
  <c r="P16355" i="3"/>
  <c r="P16356" i="3"/>
  <c r="P16357" i="3"/>
  <c r="P16358" i="3"/>
  <c r="P16359" i="3"/>
  <c r="P16360" i="3"/>
  <c r="P16361" i="3"/>
  <c r="P16362" i="3"/>
  <c r="P16363" i="3"/>
  <c r="P16364" i="3"/>
  <c r="P16365" i="3"/>
  <c r="P16366" i="3"/>
  <c r="P16367" i="3"/>
  <c r="P16368" i="3"/>
  <c r="P16369" i="3"/>
  <c r="P16370" i="3"/>
  <c r="P16371" i="3"/>
  <c r="P16372" i="3"/>
  <c r="P16373" i="3"/>
  <c r="P16374" i="3"/>
  <c r="P16375" i="3"/>
  <c r="P16376" i="3"/>
  <c r="P16377" i="3"/>
  <c r="P16378" i="3"/>
  <c r="P16379" i="3"/>
  <c r="P16380" i="3"/>
  <c r="P16381" i="3"/>
  <c r="P16382" i="3"/>
  <c r="P16383" i="3"/>
  <c r="P16384" i="3"/>
  <c r="P16385" i="3"/>
  <c r="P16386" i="3"/>
  <c r="P16387" i="3"/>
  <c r="P16388" i="3"/>
  <c r="P16389" i="3"/>
  <c r="P16390" i="3"/>
  <c r="P16391" i="3"/>
  <c r="P16392" i="3"/>
  <c r="P16393" i="3"/>
  <c r="P16394" i="3"/>
  <c r="P16395" i="3"/>
  <c r="P16396" i="3"/>
  <c r="P16397" i="3"/>
  <c r="P16398" i="3"/>
  <c r="P16399" i="3"/>
  <c r="P16400" i="3"/>
  <c r="P16401" i="3"/>
  <c r="P16402" i="3"/>
  <c r="P16403" i="3"/>
  <c r="P16404" i="3"/>
  <c r="P16405" i="3"/>
  <c r="P16406" i="3"/>
  <c r="P16407" i="3"/>
  <c r="P16408" i="3"/>
  <c r="P16409" i="3"/>
  <c r="P16410" i="3"/>
  <c r="P16411" i="3"/>
  <c r="P16412" i="3"/>
  <c r="P16413" i="3"/>
  <c r="P16414" i="3"/>
  <c r="P16415" i="3"/>
  <c r="P16416" i="3"/>
  <c r="P16417" i="3"/>
  <c r="P16418" i="3"/>
  <c r="P16419" i="3"/>
  <c r="P16420" i="3"/>
  <c r="P16421" i="3"/>
  <c r="P16422" i="3"/>
  <c r="P16423" i="3"/>
  <c r="P16424" i="3"/>
  <c r="P16425" i="3"/>
  <c r="P16426" i="3"/>
  <c r="P16427" i="3"/>
  <c r="P16428" i="3"/>
  <c r="P16429" i="3"/>
  <c r="P16430" i="3"/>
  <c r="P16431" i="3"/>
  <c r="P16432" i="3"/>
  <c r="P16433" i="3"/>
  <c r="P16434" i="3"/>
  <c r="P16435" i="3"/>
  <c r="P16436" i="3"/>
  <c r="P16437" i="3"/>
  <c r="P16438" i="3"/>
  <c r="P16439" i="3"/>
  <c r="P16440" i="3"/>
  <c r="P16441" i="3"/>
  <c r="P16442" i="3"/>
  <c r="P16443" i="3"/>
  <c r="P16444" i="3"/>
  <c r="P16445" i="3"/>
  <c r="P16446" i="3"/>
  <c r="P16447" i="3"/>
  <c r="P16448" i="3"/>
  <c r="P16449" i="3"/>
  <c r="P16450" i="3"/>
  <c r="P16451" i="3"/>
  <c r="P16452" i="3"/>
  <c r="P16453" i="3"/>
  <c r="P16454" i="3"/>
  <c r="P16455" i="3"/>
  <c r="P16456" i="3"/>
  <c r="P16457" i="3"/>
  <c r="P16458" i="3"/>
  <c r="P16459" i="3"/>
  <c r="P16460" i="3"/>
  <c r="P16461" i="3"/>
  <c r="P16462" i="3"/>
  <c r="P16463" i="3"/>
  <c r="P16464" i="3"/>
  <c r="P16465" i="3"/>
  <c r="P16466" i="3"/>
  <c r="P16467" i="3"/>
  <c r="P16468" i="3"/>
  <c r="P16469" i="3"/>
  <c r="P16470" i="3"/>
  <c r="P16471" i="3"/>
  <c r="P16472" i="3"/>
  <c r="P16473" i="3"/>
  <c r="P16474" i="3"/>
  <c r="P16475" i="3"/>
  <c r="P16476" i="3"/>
  <c r="P16477" i="3"/>
  <c r="P16478" i="3"/>
  <c r="P16479" i="3"/>
  <c r="P16480" i="3"/>
  <c r="P16481" i="3"/>
  <c r="P16482" i="3"/>
  <c r="P16483" i="3"/>
  <c r="P16484" i="3"/>
  <c r="P16485" i="3"/>
  <c r="P16486" i="3"/>
  <c r="P16487" i="3"/>
  <c r="P16488" i="3"/>
  <c r="P16489" i="3"/>
  <c r="P16490" i="3"/>
  <c r="P16491" i="3"/>
  <c r="P16492" i="3"/>
  <c r="P16493" i="3"/>
  <c r="P16494" i="3"/>
  <c r="P16495" i="3"/>
  <c r="P16496" i="3"/>
  <c r="P16497" i="3"/>
  <c r="P16498" i="3"/>
  <c r="P16499" i="3"/>
  <c r="P16500" i="3"/>
  <c r="P16501" i="3"/>
  <c r="P16502" i="3"/>
  <c r="P16503" i="3"/>
  <c r="P16504" i="3"/>
  <c r="P16505" i="3"/>
  <c r="P16506" i="3"/>
  <c r="P16507" i="3"/>
  <c r="P16508" i="3"/>
  <c r="P16509" i="3"/>
  <c r="P16510" i="3"/>
  <c r="P16511" i="3"/>
  <c r="P16512" i="3"/>
  <c r="P16513" i="3"/>
  <c r="P16514" i="3"/>
  <c r="P16515" i="3"/>
  <c r="P16516" i="3"/>
  <c r="P16517" i="3"/>
  <c r="P16518" i="3"/>
  <c r="P16519" i="3"/>
  <c r="P16520" i="3"/>
  <c r="P16521" i="3"/>
  <c r="P16522" i="3"/>
  <c r="P16523" i="3"/>
  <c r="P16524" i="3"/>
  <c r="P16525" i="3"/>
  <c r="P16526" i="3"/>
  <c r="P16527" i="3"/>
  <c r="P16528" i="3"/>
  <c r="P16529" i="3"/>
  <c r="P16530" i="3"/>
  <c r="P16531" i="3"/>
  <c r="P16532" i="3"/>
  <c r="P16533" i="3"/>
  <c r="P16534" i="3"/>
  <c r="P16535" i="3"/>
  <c r="P16536" i="3"/>
  <c r="P16537" i="3"/>
  <c r="P16538" i="3"/>
  <c r="P16539" i="3"/>
  <c r="P16540" i="3"/>
  <c r="P16541" i="3"/>
  <c r="P16542" i="3"/>
  <c r="P16543" i="3"/>
  <c r="P16544" i="3"/>
  <c r="P16545" i="3"/>
  <c r="P16546" i="3"/>
  <c r="P16547" i="3"/>
  <c r="P16548" i="3"/>
  <c r="P16549" i="3"/>
  <c r="P16550" i="3"/>
  <c r="P16551" i="3"/>
  <c r="P16552" i="3"/>
  <c r="P16553" i="3"/>
  <c r="P16554" i="3"/>
  <c r="P16555" i="3"/>
  <c r="P16556" i="3"/>
  <c r="P16557" i="3"/>
  <c r="P16558" i="3"/>
  <c r="P16559" i="3"/>
  <c r="P16560" i="3"/>
  <c r="P16561" i="3"/>
  <c r="P16562" i="3"/>
  <c r="P16563" i="3"/>
  <c r="P16564" i="3"/>
  <c r="P16565" i="3"/>
  <c r="P16566" i="3"/>
  <c r="P16567" i="3"/>
  <c r="P16568" i="3"/>
  <c r="P16569" i="3"/>
  <c r="P16570" i="3"/>
  <c r="P16571" i="3"/>
  <c r="P16572" i="3"/>
  <c r="P16573" i="3"/>
  <c r="P16574" i="3"/>
  <c r="P16575" i="3"/>
  <c r="P16576" i="3"/>
  <c r="P16577" i="3"/>
  <c r="P16578" i="3"/>
  <c r="P16579" i="3"/>
  <c r="P16580" i="3"/>
  <c r="P16581" i="3"/>
  <c r="P16582" i="3"/>
  <c r="P16583" i="3"/>
  <c r="P16584" i="3"/>
  <c r="P16585" i="3"/>
  <c r="P16586" i="3"/>
  <c r="P16587" i="3"/>
  <c r="P16588" i="3"/>
  <c r="P16589" i="3"/>
  <c r="P16590" i="3"/>
  <c r="P16591" i="3"/>
  <c r="P16592" i="3"/>
  <c r="P16593" i="3"/>
  <c r="P16594" i="3"/>
  <c r="P16595" i="3"/>
  <c r="P16596" i="3"/>
  <c r="P16597" i="3"/>
  <c r="P16598" i="3"/>
  <c r="P16599" i="3"/>
  <c r="P16600" i="3"/>
  <c r="P16601" i="3"/>
  <c r="P16602" i="3"/>
  <c r="P16603" i="3"/>
  <c r="P16604" i="3"/>
  <c r="P16605" i="3"/>
  <c r="P16606" i="3"/>
  <c r="P16607" i="3"/>
  <c r="P16608" i="3"/>
  <c r="P16609" i="3"/>
  <c r="P16610" i="3"/>
  <c r="P16611" i="3"/>
  <c r="P16612" i="3"/>
  <c r="P16613" i="3"/>
  <c r="P16614" i="3"/>
  <c r="P16615" i="3"/>
  <c r="P16616" i="3"/>
  <c r="P16617" i="3"/>
  <c r="P16618" i="3"/>
  <c r="P16619" i="3"/>
  <c r="P16620" i="3"/>
  <c r="P16621" i="3"/>
  <c r="P16622" i="3"/>
  <c r="P16623" i="3"/>
  <c r="P16624" i="3"/>
  <c r="P16625" i="3"/>
  <c r="P16626" i="3"/>
  <c r="P16627" i="3"/>
  <c r="P16628" i="3"/>
  <c r="P16629" i="3"/>
  <c r="P16630" i="3"/>
  <c r="P16631" i="3"/>
  <c r="P16632" i="3"/>
  <c r="P16633" i="3"/>
  <c r="P16634" i="3"/>
  <c r="P16635" i="3"/>
  <c r="P16636" i="3"/>
  <c r="P16637" i="3"/>
  <c r="P16638" i="3"/>
  <c r="P16639" i="3"/>
  <c r="P16640" i="3"/>
  <c r="P16641" i="3"/>
  <c r="P16642" i="3"/>
  <c r="P16643" i="3"/>
  <c r="P16644" i="3"/>
  <c r="P16645" i="3"/>
  <c r="P16646" i="3"/>
  <c r="P16647" i="3"/>
  <c r="P16648" i="3"/>
  <c r="P16649" i="3"/>
  <c r="P16650" i="3"/>
  <c r="P16651" i="3"/>
  <c r="P16652" i="3"/>
  <c r="P16653" i="3"/>
  <c r="P16654" i="3"/>
  <c r="P16655" i="3"/>
  <c r="P16656" i="3"/>
  <c r="P16657" i="3"/>
  <c r="P16658" i="3"/>
  <c r="P16659" i="3"/>
  <c r="P16660" i="3"/>
  <c r="P16661" i="3"/>
  <c r="P16662" i="3"/>
  <c r="P16663" i="3"/>
  <c r="P16664" i="3"/>
  <c r="P16665" i="3"/>
  <c r="P16666" i="3"/>
  <c r="P16667" i="3"/>
  <c r="P16668" i="3"/>
  <c r="P16669" i="3"/>
  <c r="P16670" i="3"/>
  <c r="P16671" i="3"/>
  <c r="P16672" i="3"/>
  <c r="P16673" i="3"/>
  <c r="P16674" i="3"/>
  <c r="P16675" i="3"/>
  <c r="P16676" i="3"/>
  <c r="P16677" i="3"/>
  <c r="P16678" i="3"/>
  <c r="P16679" i="3"/>
  <c r="P16680" i="3"/>
  <c r="P16681" i="3"/>
  <c r="P16682" i="3"/>
  <c r="P16683" i="3"/>
  <c r="P16684" i="3"/>
  <c r="P16685" i="3"/>
  <c r="P16686" i="3"/>
  <c r="P16687" i="3"/>
  <c r="P16688" i="3"/>
  <c r="P16689" i="3"/>
  <c r="P16690" i="3"/>
  <c r="P16691" i="3"/>
  <c r="P16692" i="3"/>
  <c r="P16693" i="3"/>
  <c r="P16694" i="3"/>
  <c r="P16695" i="3"/>
  <c r="P16696" i="3"/>
  <c r="P16697" i="3"/>
  <c r="P16698" i="3"/>
  <c r="P16699" i="3"/>
  <c r="P16700" i="3"/>
  <c r="P16701" i="3"/>
  <c r="P16702" i="3"/>
  <c r="P16703" i="3"/>
  <c r="P16704" i="3"/>
  <c r="P16705" i="3"/>
  <c r="P16706" i="3"/>
  <c r="P16707" i="3"/>
  <c r="P16708" i="3"/>
  <c r="P16709" i="3"/>
  <c r="P16710" i="3"/>
  <c r="P16711" i="3"/>
  <c r="P16712" i="3"/>
  <c r="P16713" i="3"/>
  <c r="P16714" i="3"/>
  <c r="P16715" i="3"/>
  <c r="P16716" i="3"/>
  <c r="P16717" i="3"/>
  <c r="P16718" i="3"/>
  <c r="P16719" i="3"/>
  <c r="P16720" i="3"/>
  <c r="P16721" i="3"/>
  <c r="P16722" i="3"/>
  <c r="P16723" i="3"/>
  <c r="P16724" i="3"/>
  <c r="P16725" i="3"/>
  <c r="P16726" i="3"/>
  <c r="P16727" i="3"/>
  <c r="P16728" i="3"/>
  <c r="P16729" i="3"/>
  <c r="P16730" i="3"/>
  <c r="P16731" i="3"/>
  <c r="P16732" i="3"/>
  <c r="P16733" i="3"/>
  <c r="P16734" i="3"/>
  <c r="P16735" i="3"/>
  <c r="P16736" i="3"/>
  <c r="P16737" i="3"/>
  <c r="P16738" i="3"/>
  <c r="P16739" i="3"/>
  <c r="P16740" i="3"/>
  <c r="P16741" i="3"/>
  <c r="P16742" i="3"/>
  <c r="P16743" i="3"/>
  <c r="P16744" i="3"/>
  <c r="P16745" i="3"/>
  <c r="P16746" i="3"/>
  <c r="P16747" i="3"/>
  <c r="P16748" i="3"/>
  <c r="P16749" i="3"/>
  <c r="P16750" i="3"/>
  <c r="P16751" i="3"/>
  <c r="P16752" i="3"/>
  <c r="P16753" i="3"/>
  <c r="P16754" i="3"/>
  <c r="P16755" i="3"/>
  <c r="P16756" i="3"/>
  <c r="P16757" i="3"/>
  <c r="P16758" i="3"/>
  <c r="P16759" i="3"/>
  <c r="P16760" i="3"/>
  <c r="P16761" i="3"/>
  <c r="P16762" i="3"/>
  <c r="P16763" i="3"/>
  <c r="P16764" i="3"/>
  <c r="P16765" i="3"/>
  <c r="P16766" i="3"/>
  <c r="P16767" i="3"/>
  <c r="P16768" i="3"/>
  <c r="P16769" i="3"/>
  <c r="P16770" i="3"/>
  <c r="P16771" i="3"/>
  <c r="P16772" i="3"/>
  <c r="P16773" i="3"/>
  <c r="P16774" i="3"/>
  <c r="P16775" i="3"/>
  <c r="P16776" i="3"/>
  <c r="P16777" i="3"/>
  <c r="P16778" i="3"/>
  <c r="P16779" i="3"/>
  <c r="P16780" i="3"/>
  <c r="P16781" i="3"/>
  <c r="P16782" i="3"/>
  <c r="P16783" i="3"/>
  <c r="P16784" i="3"/>
  <c r="P16785" i="3"/>
  <c r="P16786" i="3"/>
  <c r="P16787" i="3"/>
  <c r="P16788" i="3"/>
  <c r="P16789" i="3"/>
  <c r="P16790" i="3"/>
  <c r="P16791" i="3"/>
  <c r="P16792" i="3"/>
  <c r="P16793" i="3"/>
  <c r="P16794" i="3"/>
  <c r="P16795" i="3"/>
  <c r="P16796" i="3"/>
  <c r="P16797" i="3"/>
  <c r="P16798" i="3"/>
  <c r="P16799" i="3"/>
  <c r="P16800" i="3"/>
  <c r="P16801" i="3"/>
  <c r="P16802" i="3"/>
  <c r="P16803" i="3"/>
  <c r="P16804" i="3"/>
  <c r="P16805" i="3"/>
  <c r="P16806" i="3"/>
  <c r="P16807" i="3"/>
  <c r="P16808" i="3"/>
  <c r="P16809" i="3"/>
  <c r="P16810" i="3"/>
  <c r="P16811" i="3"/>
  <c r="P16812" i="3"/>
  <c r="P16813" i="3"/>
  <c r="P16814" i="3"/>
  <c r="P16815" i="3"/>
  <c r="P16816" i="3"/>
  <c r="P16817" i="3"/>
  <c r="P16818" i="3"/>
  <c r="P16819" i="3"/>
  <c r="P16820" i="3"/>
  <c r="P16821" i="3"/>
  <c r="P16822" i="3"/>
  <c r="P16823" i="3"/>
  <c r="P16824" i="3"/>
  <c r="P16825" i="3"/>
  <c r="P16826" i="3"/>
  <c r="P16827" i="3"/>
  <c r="P16828" i="3"/>
  <c r="P16829" i="3"/>
  <c r="P16830" i="3"/>
  <c r="P16831" i="3"/>
  <c r="P16832" i="3"/>
  <c r="P16833" i="3"/>
  <c r="P16834" i="3"/>
  <c r="P16835" i="3"/>
  <c r="P16836" i="3"/>
  <c r="P16837" i="3"/>
  <c r="P16838" i="3"/>
  <c r="P16839" i="3"/>
  <c r="P16840" i="3"/>
  <c r="P16841" i="3"/>
  <c r="P16842" i="3"/>
  <c r="P16843" i="3"/>
  <c r="P16844" i="3"/>
  <c r="P16845" i="3"/>
  <c r="P16846" i="3"/>
  <c r="P16847" i="3"/>
  <c r="P16848" i="3"/>
  <c r="P16849" i="3"/>
  <c r="P16850" i="3"/>
  <c r="P16851" i="3"/>
  <c r="P16852" i="3"/>
  <c r="P16853" i="3"/>
  <c r="P16854" i="3"/>
  <c r="P16855" i="3"/>
  <c r="P16856" i="3"/>
  <c r="P16857" i="3"/>
  <c r="P16858" i="3"/>
  <c r="P16859" i="3"/>
  <c r="P16860" i="3"/>
  <c r="P16861" i="3"/>
  <c r="P16862" i="3"/>
  <c r="P16863" i="3"/>
  <c r="P16864" i="3"/>
  <c r="P16865" i="3"/>
  <c r="P16866" i="3"/>
  <c r="P16867" i="3"/>
  <c r="P16868" i="3"/>
  <c r="P16869" i="3"/>
  <c r="P16870" i="3"/>
  <c r="P16871" i="3"/>
  <c r="P16872" i="3"/>
  <c r="P16873" i="3"/>
  <c r="P16874" i="3"/>
  <c r="P16875" i="3"/>
  <c r="P16876" i="3"/>
  <c r="P16877" i="3"/>
  <c r="P16878" i="3"/>
  <c r="P16879" i="3"/>
  <c r="P16880" i="3"/>
  <c r="P16881" i="3"/>
  <c r="P16882" i="3"/>
  <c r="P16883" i="3"/>
  <c r="P16884" i="3"/>
  <c r="P16885" i="3"/>
  <c r="P16886" i="3"/>
  <c r="P16887" i="3"/>
  <c r="P16888" i="3"/>
  <c r="P16889" i="3"/>
  <c r="P16890" i="3"/>
  <c r="P16891" i="3"/>
  <c r="P16892" i="3"/>
  <c r="P16893" i="3"/>
  <c r="P16894" i="3"/>
  <c r="P16895" i="3"/>
  <c r="P16896" i="3"/>
  <c r="P16897" i="3"/>
  <c r="P16898" i="3"/>
  <c r="P16899" i="3"/>
  <c r="P16900" i="3"/>
  <c r="P16901" i="3"/>
  <c r="P16902" i="3"/>
  <c r="P16903" i="3"/>
  <c r="P16904" i="3"/>
  <c r="P16905" i="3"/>
  <c r="P16906" i="3"/>
  <c r="P16907" i="3"/>
  <c r="P16908" i="3"/>
  <c r="P16909" i="3"/>
  <c r="P16910" i="3"/>
  <c r="P16911" i="3"/>
  <c r="P16912" i="3"/>
  <c r="P16913" i="3"/>
  <c r="P16914" i="3"/>
  <c r="P16915" i="3"/>
  <c r="P16916" i="3"/>
  <c r="P16917" i="3"/>
  <c r="P16918" i="3"/>
  <c r="P16919" i="3"/>
  <c r="P16920" i="3"/>
  <c r="P16921" i="3"/>
  <c r="P16922" i="3"/>
  <c r="P16923" i="3"/>
  <c r="P16924" i="3"/>
  <c r="P16925" i="3"/>
  <c r="P16926" i="3"/>
  <c r="P16927" i="3"/>
  <c r="P16928" i="3"/>
  <c r="P16929" i="3"/>
  <c r="P16930" i="3"/>
  <c r="P16931" i="3"/>
  <c r="P16932" i="3"/>
  <c r="P16933" i="3"/>
  <c r="P16934" i="3"/>
  <c r="P16935" i="3"/>
  <c r="P16936" i="3"/>
  <c r="P16937" i="3"/>
  <c r="P16938" i="3"/>
  <c r="P16939" i="3"/>
  <c r="P16940" i="3"/>
  <c r="P16941" i="3"/>
  <c r="P16942" i="3"/>
  <c r="P16943" i="3"/>
  <c r="P16944" i="3"/>
  <c r="P16945" i="3"/>
  <c r="P16946" i="3"/>
  <c r="P16947" i="3"/>
  <c r="P16948" i="3"/>
  <c r="P16949" i="3"/>
  <c r="P16950" i="3"/>
  <c r="P16951" i="3"/>
  <c r="P16952" i="3"/>
  <c r="P16953" i="3"/>
  <c r="P16954" i="3"/>
  <c r="P16955" i="3"/>
  <c r="P16956" i="3"/>
  <c r="P16957" i="3"/>
  <c r="P16958" i="3"/>
  <c r="P16959" i="3"/>
  <c r="P16960" i="3"/>
  <c r="P16961" i="3"/>
  <c r="P16962" i="3"/>
  <c r="P16963" i="3"/>
  <c r="P16964" i="3"/>
  <c r="P16965" i="3"/>
  <c r="P16966" i="3"/>
  <c r="P16967" i="3"/>
  <c r="P16968" i="3"/>
  <c r="P16969" i="3"/>
  <c r="P16970" i="3"/>
  <c r="P16971" i="3"/>
  <c r="P16972" i="3"/>
  <c r="P16973" i="3"/>
  <c r="P16974" i="3"/>
  <c r="P16975" i="3"/>
  <c r="P16976" i="3"/>
  <c r="P16977" i="3"/>
  <c r="P16978" i="3"/>
  <c r="P16979" i="3"/>
  <c r="P16980" i="3"/>
  <c r="P16981" i="3"/>
  <c r="P16982" i="3"/>
  <c r="P16983" i="3"/>
  <c r="P16984" i="3"/>
  <c r="P16985" i="3"/>
  <c r="P16986" i="3"/>
  <c r="P16987" i="3"/>
  <c r="P16988" i="3"/>
  <c r="P16989" i="3"/>
  <c r="P16990" i="3"/>
  <c r="P16991" i="3"/>
  <c r="P16992" i="3"/>
  <c r="P16993" i="3"/>
  <c r="P16994" i="3"/>
  <c r="P16995" i="3"/>
  <c r="P16996" i="3"/>
  <c r="P16997" i="3"/>
  <c r="P16998" i="3"/>
  <c r="P16999" i="3"/>
  <c r="P17000" i="3"/>
  <c r="P17001" i="3"/>
  <c r="P17002" i="3"/>
  <c r="P17003" i="3"/>
  <c r="P17004" i="3"/>
  <c r="P17005" i="3"/>
  <c r="P17006" i="3"/>
  <c r="P17007" i="3"/>
  <c r="P17008" i="3"/>
  <c r="P17009" i="3"/>
  <c r="P17010" i="3"/>
  <c r="P17011" i="3"/>
  <c r="P17012" i="3"/>
  <c r="P17013" i="3"/>
  <c r="P17014" i="3"/>
  <c r="P17015" i="3"/>
  <c r="P17016" i="3"/>
  <c r="P17017" i="3"/>
  <c r="P17018" i="3"/>
  <c r="P17019" i="3"/>
  <c r="P17020" i="3"/>
  <c r="P17021" i="3"/>
  <c r="P17022" i="3"/>
  <c r="P17023" i="3"/>
  <c r="P17024" i="3"/>
  <c r="P17025" i="3"/>
  <c r="P17026" i="3"/>
  <c r="P17027" i="3"/>
  <c r="P17028" i="3"/>
  <c r="P17029" i="3"/>
  <c r="P17030" i="3"/>
  <c r="P17031" i="3"/>
  <c r="P17032" i="3"/>
  <c r="P17033" i="3"/>
  <c r="P17034" i="3"/>
  <c r="P17035" i="3"/>
  <c r="P17036" i="3"/>
  <c r="P17037" i="3"/>
  <c r="P17038" i="3"/>
  <c r="P17039" i="3"/>
  <c r="P17040" i="3"/>
  <c r="P17041" i="3"/>
  <c r="P17042" i="3"/>
  <c r="P17043" i="3"/>
  <c r="P17044" i="3"/>
  <c r="P17045" i="3"/>
  <c r="P17046" i="3"/>
  <c r="P17047" i="3"/>
  <c r="P17048" i="3"/>
  <c r="P17049" i="3"/>
  <c r="P17050" i="3"/>
  <c r="P17051" i="3"/>
  <c r="P17052" i="3"/>
  <c r="P17053" i="3"/>
  <c r="P17054" i="3"/>
  <c r="P17055" i="3"/>
  <c r="P17056" i="3"/>
  <c r="P17057" i="3"/>
  <c r="P17058" i="3"/>
  <c r="P17059" i="3"/>
  <c r="P17060" i="3"/>
  <c r="P17061" i="3"/>
  <c r="P17062" i="3"/>
  <c r="P17063" i="3"/>
  <c r="P17064" i="3"/>
  <c r="P17065" i="3"/>
  <c r="P17066" i="3"/>
  <c r="P17067" i="3"/>
  <c r="P17068" i="3"/>
  <c r="P17069" i="3"/>
  <c r="P17070" i="3"/>
  <c r="P17071" i="3"/>
  <c r="P17072" i="3"/>
  <c r="P17073" i="3"/>
  <c r="P17074" i="3"/>
  <c r="P17075" i="3"/>
  <c r="P17076" i="3"/>
  <c r="P17077" i="3"/>
  <c r="P17078" i="3"/>
  <c r="P17079" i="3"/>
  <c r="P17080" i="3"/>
  <c r="P17081" i="3"/>
  <c r="P17082" i="3"/>
  <c r="P17083" i="3"/>
  <c r="P17084" i="3"/>
  <c r="P17085" i="3"/>
  <c r="P17086" i="3"/>
  <c r="P17087" i="3"/>
  <c r="P17088" i="3"/>
  <c r="P17089" i="3"/>
  <c r="P17090" i="3"/>
  <c r="P17091" i="3"/>
  <c r="P17092" i="3"/>
  <c r="P17093" i="3"/>
  <c r="P17094" i="3"/>
  <c r="P17095" i="3"/>
  <c r="P17096" i="3"/>
  <c r="P17097" i="3"/>
  <c r="P17098" i="3"/>
  <c r="P17099" i="3"/>
  <c r="P17100" i="3"/>
  <c r="P17101" i="3"/>
  <c r="P17102" i="3"/>
  <c r="P17103" i="3"/>
  <c r="P17104" i="3"/>
  <c r="P17105" i="3"/>
  <c r="P17106" i="3"/>
  <c r="P17107" i="3"/>
  <c r="P17108" i="3"/>
  <c r="P17109" i="3"/>
  <c r="P17110" i="3"/>
  <c r="P17111" i="3"/>
  <c r="P17112" i="3"/>
  <c r="P17113" i="3"/>
  <c r="P17114" i="3"/>
  <c r="P17115" i="3"/>
  <c r="P17116" i="3"/>
  <c r="P17117" i="3"/>
  <c r="P17118" i="3"/>
  <c r="P17119" i="3"/>
  <c r="P17120" i="3"/>
  <c r="P17121" i="3"/>
  <c r="P17122" i="3"/>
  <c r="P17123" i="3"/>
  <c r="P17124" i="3"/>
  <c r="P17125" i="3"/>
  <c r="P17126" i="3"/>
  <c r="P17127" i="3"/>
  <c r="P17128" i="3"/>
  <c r="P17129" i="3"/>
  <c r="P17130" i="3"/>
  <c r="P17131" i="3"/>
  <c r="P17132" i="3"/>
  <c r="P17133" i="3"/>
  <c r="P17134" i="3"/>
  <c r="P17135" i="3"/>
  <c r="P17136" i="3"/>
  <c r="P17137" i="3"/>
  <c r="P17138" i="3"/>
  <c r="P17139" i="3"/>
  <c r="P17140" i="3"/>
  <c r="P17141" i="3"/>
  <c r="P17142" i="3"/>
  <c r="P17143" i="3"/>
  <c r="P17144" i="3"/>
  <c r="P17145" i="3"/>
  <c r="P17146" i="3"/>
  <c r="P17147" i="3"/>
  <c r="P17148" i="3"/>
  <c r="P17149" i="3"/>
  <c r="P17150" i="3"/>
  <c r="P17151" i="3"/>
  <c r="P17152" i="3"/>
  <c r="P17153" i="3"/>
  <c r="P17154" i="3"/>
  <c r="P17155" i="3"/>
  <c r="P17156" i="3"/>
  <c r="P17157" i="3"/>
  <c r="P17158" i="3"/>
  <c r="P17159" i="3"/>
  <c r="P17160" i="3"/>
  <c r="P17161" i="3"/>
  <c r="P17162" i="3"/>
  <c r="P17163" i="3"/>
  <c r="P17164" i="3"/>
  <c r="P17165" i="3"/>
  <c r="P17166" i="3"/>
  <c r="P17167" i="3"/>
  <c r="P17168" i="3"/>
  <c r="P17169" i="3"/>
  <c r="P17170" i="3"/>
  <c r="P17171" i="3"/>
  <c r="P17172" i="3"/>
  <c r="P17173" i="3"/>
  <c r="P17174" i="3"/>
  <c r="P17175" i="3"/>
  <c r="P17176" i="3"/>
  <c r="P17177" i="3"/>
  <c r="P17178" i="3"/>
  <c r="P17179" i="3"/>
  <c r="P17180" i="3"/>
  <c r="P17181" i="3"/>
  <c r="P17182" i="3"/>
  <c r="P17183" i="3"/>
  <c r="P17184" i="3"/>
  <c r="P17185" i="3"/>
  <c r="P17186" i="3"/>
  <c r="P17187" i="3"/>
  <c r="P17188" i="3"/>
  <c r="P17189" i="3"/>
  <c r="P17190" i="3"/>
  <c r="P17191" i="3"/>
  <c r="P17192" i="3"/>
  <c r="P17193" i="3"/>
  <c r="P17194" i="3"/>
  <c r="P17195" i="3"/>
  <c r="P17196" i="3"/>
  <c r="P17197" i="3"/>
  <c r="P17198" i="3"/>
  <c r="P17199" i="3"/>
  <c r="P17200" i="3"/>
  <c r="P17201" i="3"/>
  <c r="P17202" i="3"/>
  <c r="P17203" i="3"/>
  <c r="P17204" i="3"/>
  <c r="P17205" i="3"/>
  <c r="P17206" i="3"/>
  <c r="P17207" i="3"/>
  <c r="P17208" i="3"/>
  <c r="P17209" i="3"/>
  <c r="P17210" i="3"/>
  <c r="P17211" i="3"/>
  <c r="P17212" i="3"/>
  <c r="P17213" i="3"/>
  <c r="P17214" i="3"/>
  <c r="P17215" i="3"/>
  <c r="P17216" i="3"/>
  <c r="P17217" i="3"/>
  <c r="P17218" i="3"/>
  <c r="P17219" i="3"/>
  <c r="P17220" i="3"/>
  <c r="P17221" i="3"/>
  <c r="P17222" i="3"/>
  <c r="P17223" i="3"/>
  <c r="P17224" i="3"/>
  <c r="P17225" i="3"/>
  <c r="P17226" i="3"/>
  <c r="P17227" i="3"/>
  <c r="P17228" i="3"/>
  <c r="P17229" i="3"/>
  <c r="P17230" i="3"/>
  <c r="P17231" i="3"/>
  <c r="P17232" i="3"/>
  <c r="P17233" i="3"/>
  <c r="P17234" i="3"/>
  <c r="P17235" i="3"/>
  <c r="P17236" i="3"/>
  <c r="P17237" i="3"/>
  <c r="P17238" i="3"/>
  <c r="P17239" i="3"/>
  <c r="P17240" i="3"/>
  <c r="P17241" i="3"/>
  <c r="P17242" i="3"/>
  <c r="P17243" i="3"/>
  <c r="P17244" i="3"/>
  <c r="P17245" i="3"/>
  <c r="P17246" i="3"/>
  <c r="P17247" i="3"/>
  <c r="P17248" i="3"/>
  <c r="P17249" i="3"/>
  <c r="P17250" i="3"/>
  <c r="P17251" i="3"/>
  <c r="P17252" i="3"/>
  <c r="P17253" i="3"/>
  <c r="P17254" i="3"/>
  <c r="P17255" i="3"/>
  <c r="P17256" i="3"/>
  <c r="P17257" i="3"/>
  <c r="P17258" i="3"/>
  <c r="P17259" i="3"/>
  <c r="P17260" i="3"/>
  <c r="P17261" i="3"/>
  <c r="P17262" i="3"/>
  <c r="P17263" i="3"/>
  <c r="P17264" i="3"/>
  <c r="P17265" i="3"/>
  <c r="P17266" i="3"/>
  <c r="P17267" i="3"/>
  <c r="P17268" i="3"/>
  <c r="P17269" i="3"/>
  <c r="P17270" i="3"/>
  <c r="P17271" i="3"/>
  <c r="P17272" i="3"/>
  <c r="P17273" i="3"/>
  <c r="P17274" i="3"/>
  <c r="P17275" i="3"/>
  <c r="P17276" i="3"/>
  <c r="P17277" i="3"/>
  <c r="P17278" i="3"/>
  <c r="P17279" i="3"/>
  <c r="P17280" i="3"/>
  <c r="P17281" i="3"/>
  <c r="P17282" i="3"/>
  <c r="P17283" i="3"/>
  <c r="P17284" i="3"/>
  <c r="P17285" i="3"/>
  <c r="P17286" i="3"/>
  <c r="P17287" i="3"/>
  <c r="P17288" i="3"/>
  <c r="P17289" i="3"/>
  <c r="P17290" i="3"/>
  <c r="P17291" i="3"/>
  <c r="P17292" i="3"/>
  <c r="P17293" i="3"/>
  <c r="P17294" i="3"/>
  <c r="P17295" i="3"/>
  <c r="P17296" i="3"/>
  <c r="P17297" i="3"/>
  <c r="P17298" i="3"/>
  <c r="P17299" i="3"/>
  <c r="P17300" i="3"/>
  <c r="P17301" i="3"/>
  <c r="P17302" i="3"/>
  <c r="P17303" i="3"/>
  <c r="P17304" i="3"/>
  <c r="P17305" i="3"/>
  <c r="P17306" i="3"/>
  <c r="P17307" i="3"/>
  <c r="P17308" i="3"/>
  <c r="P17309" i="3"/>
  <c r="P17310" i="3"/>
  <c r="P17311" i="3"/>
  <c r="P17312" i="3"/>
  <c r="P17313" i="3"/>
  <c r="P17314" i="3"/>
  <c r="P17315" i="3"/>
  <c r="P17316" i="3"/>
  <c r="P17317" i="3"/>
  <c r="P17318" i="3"/>
  <c r="P17319" i="3"/>
  <c r="P17320" i="3"/>
  <c r="P17321" i="3"/>
  <c r="P17322" i="3"/>
  <c r="P17323" i="3"/>
  <c r="P17324" i="3"/>
  <c r="P17325" i="3"/>
  <c r="P17326" i="3"/>
  <c r="P17327" i="3"/>
  <c r="P17328" i="3"/>
  <c r="P17329" i="3"/>
  <c r="P17330" i="3"/>
  <c r="P17331" i="3"/>
  <c r="P17332" i="3"/>
  <c r="P17333" i="3"/>
  <c r="P17334" i="3"/>
  <c r="P17335" i="3"/>
  <c r="P17336" i="3"/>
  <c r="P17337" i="3"/>
  <c r="P17338" i="3"/>
  <c r="P17339" i="3"/>
  <c r="P17340" i="3"/>
  <c r="P17341" i="3"/>
  <c r="P17342" i="3"/>
  <c r="P17343" i="3"/>
  <c r="P17344" i="3"/>
  <c r="P17345" i="3"/>
  <c r="P17346" i="3"/>
  <c r="P17347" i="3"/>
  <c r="P17348" i="3"/>
  <c r="P17349" i="3"/>
  <c r="P17350" i="3"/>
  <c r="P17351" i="3"/>
  <c r="P17352" i="3"/>
  <c r="P17353" i="3"/>
  <c r="P17354" i="3"/>
  <c r="P17355" i="3"/>
  <c r="P17356" i="3"/>
  <c r="P17357" i="3"/>
  <c r="P17358" i="3"/>
  <c r="P17359" i="3"/>
  <c r="P17360" i="3"/>
  <c r="P17361" i="3"/>
  <c r="P17362" i="3"/>
  <c r="P17363" i="3"/>
  <c r="P17364" i="3"/>
  <c r="P17365" i="3"/>
  <c r="P17366" i="3"/>
  <c r="P17367" i="3"/>
  <c r="P17368" i="3"/>
  <c r="P17369" i="3"/>
  <c r="P17370" i="3"/>
  <c r="P17371" i="3"/>
  <c r="P17372" i="3"/>
  <c r="P17373" i="3"/>
  <c r="P17374" i="3"/>
  <c r="P17375" i="3"/>
  <c r="P17376" i="3"/>
  <c r="P17377" i="3"/>
  <c r="P17378" i="3"/>
  <c r="P17379" i="3"/>
  <c r="P17380" i="3"/>
  <c r="P17381" i="3"/>
  <c r="P17382" i="3"/>
  <c r="P17383" i="3"/>
  <c r="P17384" i="3"/>
  <c r="P17385" i="3"/>
  <c r="P17386" i="3"/>
  <c r="P17387" i="3"/>
  <c r="P17388" i="3"/>
  <c r="P17389" i="3"/>
  <c r="P17390" i="3"/>
  <c r="P17391" i="3"/>
  <c r="P17392" i="3"/>
  <c r="P17393" i="3"/>
  <c r="P17394" i="3"/>
  <c r="P17395" i="3"/>
  <c r="P17396" i="3"/>
  <c r="P17397" i="3"/>
  <c r="P17398" i="3"/>
  <c r="P17399" i="3"/>
  <c r="P17400" i="3"/>
  <c r="P17401" i="3"/>
  <c r="P17402" i="3"/>
  <c r="P17403" i="3"/>
  <c r="P17404" i="3"/>
  <c r="P17405" i="3"/>
  <c r="P17406" i="3"/>
  <c r="P17407" i="3"/>
  <c r="P17408" i="3"/>
  <c r="P17409" i="3"/>
  <c r="P17410" i="3"/>
  <c r="P17411" i="3"/>
  <c r="P17412" i="3"/>
  <c r="P17413" i="3"/>
  <c r="P17414" i="3"/>
  <c r="P17415" i="3"/>
  <c r="P17416" i="3"/>
  <c r="P17417" i="3"/>
  <c r="P17418" i="3"/>
  <c r="P17419" i="3"/>
  <c r="P17420" i="3"/>
  <c r="P17421" i="3"/>
  <c r="P17422" i="3"/>
  <c r="P17423" i="3"/>
  <c r="P17424" i="3"/>
  <c r="P17425" i="3"/>
  <c r="P17426" i="3"/>
  <c r="P17427" i="3"/>
  <c r="P17428" i="3"/>
  <c r="P17429" i="3"/>
  <c r="P17430" i="3"/>
  <c r="P17431" i="3"/>
  <c r="P17432" i="3"/>
  <c r="P17433" i="3"/>
  <c r="P17434" i="3"/>
  <c r="P17435" i="3"/>
  <c r="P17436" i="3"/>
  <c r="P17437" i="3"/>
  <c r="P17438" i="3"/>
  <c r="P17439" i="3"/>
  <c r="P17440" i="3"/>
  <c r="P17441" i="3"/>
  <c r="P17442" i="3"/>
  <c r="P17443" i="3"/>
  <c r="P17444" i="3"/>
  <c r="P17445" i="3"/>
  <c r="P17446" i="3"/>
  <c r="P17447" i="3"/>
  <c r="P17448" i="3"/>
  <c r="P17449" i="3"/>
  <c r="P17450" i="3"/>
  <c r="P17451" i="3"/>
  <c r="P17452" i="3"/>
  <c r="P17453" i="3"/>
  <c r="P17454" i="3"/>
  <c r="P17455" i="3"/>
  <c r="P17456" i="3"/>
  <c r="P17457" i="3"/>
  <c r="P17458" i="3"/>
  <c r="P17459" i="3"/>
  <c r="P17460" i="3"/>
  <c r="P17461" i="3"/>
  <c r="P17462" i="3"/>
  <c r="P17463" i="3"/>
  <c r="P17464" i="3"/>
  <c r="P17465" i="3"/>
  <c r="P17466" i="3"/>
  <c r="P17467" i="3"/>
  <c r="P17468" i="3"/>
  <c r="P17469" i="3"/>
  <c r="P17470" i="3"/>
  <c r="P17471" i="3"/>
  <c r="P17472" i="3"/>
  <c r="P17473" i="3"/>
  <c r="P17474" i="3"/>
  <c r="P17475" i="3"/>
  <c r="P17476" i="3"/>
  <c r="P17477" i="3"/>
  <c r="P17478" i="3"/>
  <c r="P17479" i="3"/>
  <c r="P17480" i="3"/>
  <c r="P17481" i="3"/>
  <c r="P17482" i="3"/>
  <c r="P17483" i="3"/>
  <c r="P17484" i="3"/>
  <c r="P17485" i="3"/>
  <c r="P17486" i="3"/>
  <c r="P17487" i="3"/>
  <c r="P17488" i="3"/>
  <c r="P17489" i="3"/>
  <c r="P17490" i="3"/>
  <c r="P17491" i="3"/>
  <c r="P17492" i="3"/>
  <c r="P17493" i="3"/>
  <c r="P17494" i="3"/>
  <c r="P17495" i="3"/>
  <c r="P17496" i="3"/>
  <c r="P17497" i="3"/>
  <c r="P17498" i="3"/>
  <c r="P17499" i="3"/>
  <c r="P17500" i="3"/>
  <c r="P17501" i="3"/>
  <c r="P17502" i="3"/>
  <c r="P17503" i="3"/>
  <c r="P17504" i="3"/>
  <c r="P17505" i="3"/>
  <c r="P17506" i="3"/>
  <c r="P17507" i="3"/>
  <c r="P17508" i="3"/>
  <c r="P17509" i="3"/>
  <c r="P17510" i="3"/>
  <c r="P17511" i="3"/>
  <c r="P17512" i="3"/>
  <c r="P17513" i="3"/>
  <c r="P17514" i="3"/>
  <c r="P17515" i="3"/>
  <c r="P17516" i="3"/>
  <c r="P17517" i="3"/>
  <c r="P17518" i="3"/>
  <c r="P17519" i="3"/>
  <c r="P17520" i="3"/>
  <c r="P17521" i="3"/>
  <c r="P17522" i="3"/>
  <c r="P17523" i="3"/>
  <c r="P17524" i="3"/>
  <c r="P17525" i="3"/>
  <c r="P17526" i="3"/>
  <c r="P17527" i="3"/>
  <c r="P17528" i="3"/>
  <c r="P17529" i="3"/>
  <c r="P17530" i="3"/>
  <c r="P17531" i="3"/>
  <c r="P17532" i="3"/>
  <c r="P17533" i="3"/>
  <c r="P17534" i="3"/>
  <c r="P17535" i="3"/>
  <c r="P17536" i="3"/>
  <c r="P17537" i="3"/>
  <c r="P17538" i="3"/>
  <c r="P17539" i="3"/>
  <c r="P17540" i="3"/>
  <c r="P17541" i="3"/>
  <c r="P17542" i="3"/>
  <c r="P17543" i="3"/>
  <c r="P17544" i="3"/>
  <c r="P17545" i="3"/>
  <c r="P17546" i="3"/>
  <c r="P17547" i="3"/>
  <c r="P17548" i="3"/>
  <c r="P17549" i="3"/>
  <c r="P17550" i="3"/>
  <c r="P17551" i="3"/>
  <c r="P17552" i="3"/>
  <c r="P17553" i="3"/>
  <c r="P17554" i="3"/>
  <c r="P17555" i="3"/>
  <c r="P17556" i="3"/>
  <c r="P17557" i="3"/>
  <c r="P17558" i="3"/>
  <c r="P17559" i="3"/>
  <c r="P17560" i="3"/>
  <c r="P17561" i="3"/>
  <c r="P17562" i="3"/>
  <c r="P17563" i="3"/>
  <c r="P17564" i="3"/>
  <c r="P17565" i="3"/>
  <c r="P17566" i="3"/>
  <c r="P17567" i="3"/>
  <c r="P17568" i="3"/>
  <c r="P17569" i="3"/>
  <c r="P17570" i="3"/>
  <c r="P17571" i="3"/>
  <c r="P17572" i="3"/>
  <c r="P17573" i="3"/>
  <c r="P17574" i="3"/>
  <c r="P17575" i="3"/>
  <c r="P17576" i="3"/>
  <c r="P17577" i="3"/>
  <c r="P17578" i="3"/>
  <c r="P17579" i="3"/>
  <c r="P17580" i="3"/>
  <c r="P17581" i="3"/>
  <c r="P17582" i="3"/>
  <c r="P17583" i="3"/>
  <c r="P17584" i="3"/>
  <c r="P17585" i="3"/>
  <c r="P17586" i="3"/>
  <c r="P17587" i="3"/>
  <c r="P17588" i="3"/>
  <c r="P17589" i="3"/>
  <c r="P17590" i="3"/>
  <c r="P17591" i="3"/>
  <c r="P17592" i="3"/>
  <c r="P17593" i="3"/>
  <c r="P17594" i="3"/>
  <c r="P17595" i="3"/>
  <c r="P17596" i="3"/>
  <c r="P17597" i="3"/>
  <c r="P17598" i="3"/>
  <c r="P17599" i="3"/>
  <c r="P17600" i="3"/>
  <c r="P17601" i="3"/>
  <c r="P17602" i="3"/>
  <c r="P17603" i="3"/>
  <c r="P17604" i="3"/>
  <c r="P17605" i="3"/>
  <c r="P17606" i="3"/>
  <c r="P17607" i="3"/>
  <c r="P17608" i="3"/>
  <c r="P17609" i="3"/>
  <c r="P17610" i="3"/>
  <c r="P17611" i="3"/>
  <c r="P17612" i="3"/>
  <c r="P17613" i="3"/>
  <c r="P17614" i="3"/>
  <c r="P17615" i="3"/>
  <c r="P17616" i="3"/>
  <c r="P17617" i="3"/>
  <c r="P17618" i="3"/>
  <c r="P17619" i="3"/>
  <c r="P17620" i="3"/>
  <c r="P17621" i="3"/>
  <c r="P17622" i="3"/>
  <c r="P17623" i="3"/>
  <c r="P17624" i="3"/>
  <c r="P17625" i="3"/>
  <c r="P17626" i="3"/>
  <c r="P17627" i="3"/>
  <c r="P17628" i="3"/>
  <c r="P17629" i="3"/>
  <c r="P17630" i="3"/>
  <c r="P17631" i="3"/>
  <c r="P17632" i="3"/>
  <c r="P17633" i="3"/>
  <c r="P17634" i="3"/>
  <c r="P17635" i="3"/>
  <c r="P17636" i="3"/>
  <c r="P17637" i="3"/>
  <c r="P17638" i="3"/>
  <c r="P17639" i="3"/>
  <c r="P17640" i="3"/>
  <c r="P17641" i="3"/>
  <c r="P17642" i="3"/>
  <c r="P17643" i="3"/>
  <c r="P17644" i="3"/>
  <c r="P17645" i="3"/>
  <c r="P17646" i="3"/>
  <c r="P17647" i="3"/>
  <c r="P17648" i="3"/>
  <c r="P17649" i="3"/>
  <c r="P17650" i="3"/>
  <c r="P17651" i="3"/>
  <c r="P17652" i="3"/>
  <c r="P17653" i="3"/>
  <c r="P17654" i="3"/>
  <c r="P17655" i="3"/>
  <c r="P17656" i="3"/>
  <c r="P17657" i="3"/>
  <c r="P17658" i="3"/>
  <c r="P17659" i="3"/>
  <c r="P17660" i="3"/>
  <c r="P17661" i="3"/>
  <c r="P17662" i="3"/>
  <c r="P17663" i="3"/>
  <c r="P17664" i="3"/>
  <c r="P17665" i="3"/>
  <c r="P17666" i="3"/>
  <c r="P17667" i="3"/>
  <c r="P17668" i="3"/>
  <c r="P17669" i="3"/>
  <c r="P17670" i="3"/>
  <c r="P17671" i="3"/>
  <c r="P17672" i="3"/>
  <c r="P17673" i="3"/>
  <c r="P17674" i="3"/>
  <c r="P17675" i="3"/>
  <c r="P17676" i="3"/>
  <c r="P17677" i="3"/>
  <c r="P17678" i="3"/>
  <c r="P17679" i="3"/>
  <c r="P17680" i="3"/>
  <c r="P17681" i="3"/>
  <c r="P17682" i="3"/>
  <c r="P17683" i="3"/>
  <c r="P17684" i="3"/>
  <c r="P17685" i="3"/>
  <c r="P17686" i="3"/>
  <c r="P17687" i="3"/>
  <c r="P17688" i="3"/>
  <c r="P17689" i="3"/>
  <c r="P17690" i="3"/>
  <c r="P17691" i="3"/>
  <c r="P17692" i="3"/>
  <c r="P17693" i="3"/>
  <c r="P17694" i="3"/>
  <c r="P17695" i="3"/>
  <c r="P17696" i="3"/>
  <c r="P17697" i="3"/>
  <c r="P17698" i="3"/>
  <c r="P17699" i="3"/>
  <c r="P17700" i="3"/>
  <c r="P17701" i="3"/>
  <c r="P17702" i="3"/>
  <c r="P17703" i="3"/>
  <c r="P17704" i="3"/>
  <c r="P17705" i="3"/>
  <c r="P17706" i="3"/>
  <c r="P17707" i="3"/>
  <c r="P17708" i="3"/>
  <c r="P17709" i="3"/>
  <c r="P17710" i="3"/>
  <c r="P17711" i="3"/>
  <c r="P17712" i="3"/>
  <c r="P17713" i="3"/>
  <c r="P17714" i="3"/>
  <c r="P17715" i="3"/>
  <c r="P17716" i="3"/>
  <c r="P17717" i="3"/>
  <c r="P17718" i="3"/>
  <c r="P17719" i="3"/>
  <c r="P17720" i="3"/>
  <c r="P17721" i="3"/>
  <c r="P17722" i="3"/>
  <c r="P17723" i="3"/>
  <c r="P17724" i="3"/>
  <c r="P17725" i="3"/>
  <c r="P17726" i="3"/>
  <c r="P17727" i="3"/>
  <c r="P17728" i="3"/>
  <c r="P17729" i="3"/>
  <c r="P17730" i="3"/>
  <c r="P17731" i="3"/>
  <c r="P17732" i="3"/>
  <c r="P17733" i="3"/>
  <c r="P17734" i="3"/>
  <c r="P17735" i="3"/>
  <c r="P17736" i="3"/>
  <c r="P17737" i="3"/>
  <c r="P17738" i="3"/>
  <c r="P17739" i="3"/>
  <c r="P17740" i="3"/>
  <c r="P17741" i="3"/>
  <c r="P17742" i="3"/>
  <c r="P17743" i="3"/>
  <c r="P17744" i="3"/>
  <c r="P17745" i="3"/>
  <c r="P17746" i="3"/>
  <c r="P17747" i="3"/>
  <c r="P17748" i="3"/>
  <c r="P17749" i="3"/>
  <c r="P17750" i="3"/>
  <c r="P17751" i="3"/>
  <c r="P17752" i="3"/>
  <c r="P17753" i="3"/>
  <c r="P17754" i="3"/>
  <c r="P17755" i="3"/>
  <c r="P17756" i="3"/>
  <c r="P17757" i="3"/>
  <c r="P17758" i="3"/>
  <c r="P17759" i="3"/>
  <c r="P17760" i="3"/>
  <c r="P17761" i="3"/>
  <c r="P17762" i="3"/>
  <c r="P17763" i="3"/>
  <c r="P17764" i="3"/>
  <c r="P17765" i="3"/>
  <c r="P17766" i="3"/>
  <c r="P17767" i="3"/>
  <c r="P17768" i="3"/>
  <c r="P17769" i="3"/>
  <c r="P17770" i="3"/>
  <c r="P17771" i="3"/>
  <c r="P17772" i="3"/>
  <c r="P17773" i="3"/>
  <c r="P17774" i="3"/>
  <c r="P17775" i="3"/>
  <c r="P17776" i="3"/>
  <c r="P17777" i="3"/>
  <c r="P17778" i="3"/>
  <c r="P17779" i="3"/>
  <c r="P17780" i="3"/>
  <c r="P17781" i="3"/>
  <c r="P17782" i="3"/>
  <c r="P17783" i="3"/>
  <c r="P17784" i="3"/>
  <c r="P17785" i="3"/>
  <c r="P17786" i="3"/>
  <c r="P17787" i="3"/>
  <c r="P17788" i="3"/>
  <c r="P17789" i="3"/>
  <c r="P17790" i="3"/>
  <c r="P17791" i="3"/>
  <c r="P17792" i="3"/>
  <c r="P17793" i="3"/>
  <c r="P17794" i="3"/>
  <c r="P17795" i="3"/>
  <c r="P17796" i="3"/>
  <c r="P17797" i="3"/>
  <c r="P17798" i="3"/>
  <c r="P17799" i="3"/>
  <c r="P17800" i="3"/>
  <c r="P17801" i="3"/>
  <c r="P17802" i="3"/>
  <c r="P17803" i="3"/>
  <c r="P17804" i="3"/>
  <c r="P17805" i="3"/>
  <c r="P17806" i="3"/>
  <c r="P17807" i="3"/>
  <c r="P17808" i="3"/>
  <c r="P17809" i="3"/>
  <c r="P17810" i="3"/>
  <c r="P17811" i="3"/>
  <c r="P17812" i="3"/>
  <c r="P17813" i="3"/>
  <c r="P17814" i="3"/>
  <c r="P17815" i="3"/>
  <c r="P17816" i="3"/>
  <c r="P17817" i="3"/>
  <c r="P17818" i="3"/>
  <c r="P17819" i="3"/>
  <c r="P17820" i="3"/>
  <c r="P17821" i="3"/>
  <c r="P17822" i="3"/>
  <c r="P17823" i="3"/>
  <c r="P17824" i="3"/>
  <c r="P17825" i="3"/>
  <c r="P17826" i="3"/>
  <c r="P17827" i="3"/>
  <c r="P17828" i="3"/>
  <c r="P17829" i="3"/>
  <c r="P17830" i="3"/>
  <c r="P17831" i="3"/>
  <c r="P17832" i="3"/>
  <c r="P17833" i="3"/>
  <c r="P17834" i="3"/>
  <c r="P17835" i="3"/>
  <c r="P17836" i="3"/>
  <c r="P17837" i="3"/>
  <c r="P17838" i="3"/>
  <c r="P17839" i="3"/>
  <c r="P17840" i="3"/>
  <c r="P17841" i="3"/>
  <c r="P17842" i="3"/>
  <c r="P17843" i="3"/>
  <c r="P17844" i="3"/>
  <c r="P17845" i="3"/>
  <c r="P17846" i="3"/>
  <c r="P17847" i="3"/>
  <c r="P17848" i="3"/>
  <c r="P17849" i="3"/>
  <c r="P17850" i="3"/>
  <c r="P17851" i="3"/>
  <c r="P17852" i="3"/>
  <c r="P17853" i="3"/>
  <c r="P17854" i="3"/>
  <c r="P17855" i="3"/>
  <c r="P17856" i="3"/>
  <c r="P17857" i="3"/>
  <c r="P17858" i="3"/>
  <c r="P17859" i="3"/>
  <c r="P17860" i="3"/>
  <c r="P17861" i="3"/>
  <c r="P17862" i="3"/>
  <c r="P17863" i="3"/>
  <c r="P17864" i="3"/>
  <c r="P17865" i="3"/>
  <c r="P17866" i="3"/>
  <c r="P17867" i="3"/>
  <c r="P17868" i="3"/>
  <c r="P17869" i="3"/>
  <c r="P17870" i="3"/>
  <c r="P17871" i="3"/>
  <c r="P17872" i="3"/>
  <c r="P17873" i="3"/>
  <c r="P17874" i="3"/>
  <c r="P17875" i="3"/>
  <c r="P17876" i="3"/>
  <c r="P17877" i="3"/>
  <c r="P17878" i="3"/>
  <c r="P17879" i="3"/>
  <c r="P17880" i="3"/>
  <c r="P17881" i="3"/>
  <c r="P17882" i="3"/>
  <c r="P17883" i="3"/>
  <c r="P17884" i="3"/>
  <c r="P17885" i="3"/>
  <c r="P17886" i="3"/>
  <c r="P17887" i="3"/>
  <c r="P17888" i="3"/>
  <c r="P17889" i="3"/>
  <c r="P17890" i="3"/>
  <c r="P17891" i="3"/>
  <c r="P17892" i="3"/>
  <c r="P17893" i="3"/>
  <c r="P17894" i="3"/>
  <c r="P17895" i="3"/>
  <c r="P17896" i="3"/>
  <c r="P17897" i="3"/>
  <c r="P17898" i="3"/>
  <c r="P17899" i="3"/>
  <c r="P17900" i="3"/>
  <c r="P17901" i="3"/>
  <c r="P17902" i="3"/>
  <c r="P17903" i="3"/>
  <c r="P17904" i="3"/>
  <c r="P17905" i="3"/>
  <c r="P17906" i="3"/>
  <c r="P17907" i="3"/>
  <c r="P17908" i="3"/>
  <c r="P17909" i="3"/>
  <c r="P17910" i="3"/>
  <c r="P17911" i="3"/>
  <c r="P17912" i="3"/>
  <c r="P17913" i="3"/>
  <c r="P17914" i="3"/>
  <c r="P17915" i="3"/>
  <c r="P17916" i="3"/>
  <c r="P17917" i="3"/>
  <c r="P17918" i="3"/>
  <c r="P17919" i="3"/>
  <c r="P17920" i="3"/>
  <c r="P17921" i="3"/>
  <c r="P17922" i="3"/>
  <c r="P17923" i="3"/>
  <c r="P17924" i="3"/>
  <c r="P17925" i="3"/>
  <c r="P17926" i="3"/>
  <c r="P17927" i="3"/>
  <c r="P17928" i="3"/>
  <c r="P17929" i="3"/>
  <c r="P17930" i="3"/>
  <c r="P17931" i="3"/>
  <c r="P17932" i="3"/>
  <c r="P17933" i="3"/>
  <c r="P17934" i="3"/>
  <c r="P17935" i="3"/>
  <c r="P17936" i="3"/>
  <c r="P17937" i="3"/>
  <c r="P17938" i="3"/>
  <c r="P17939" i="3"/>
  <c r="P17940" i="3"/>
  <c r="P17941" i="3"/>
  <c r="P17942" i="3"/>
  <c r="P17943" i="3"/>
  <c r="P17944" i="3"/>
  <c r="P17945" i="3"/>
  <c r="P17946" i="3"/>
  <c r="P17947" i="3"/>
  <c r="P17948" i="3"/>
  <c r="P17949" i="3"/>
  <c r="P17950" i="3"/>
  <c r="P17951" i="3"/>
  <c r="P17952" i="3"/>
  <c r="P17953" i="3"/>
  <c r="P17954" i="3"/>
  <c r="P17955" i="3"/>
  <c r="P17956" i="3"/>
  <c r="P17957" i="3"/>
  <c r="P17958" i="3"/>
  <c r="P17959" i="3"/>
  <c r="P17960" i="3"/>
  <c r="P17961" i="3"/>
  <c r="P17962" i="3"/>
  <c r="P17963" i="3"/>
  <c r="P17964" i="3"/>
  <c r="P17965" i="3"/>
  <c r="P17966" i="3"/>
  <c r="P17967" i="3"/>
  <c r="P17968" i="3"/>
  <c r="P17969" i="3"/>
  <c r="P17970" i="3"/>
  <c r="P17971" i="3"/>
  <c r="P17972" i="3"/>
  <c r="P17973" i="3"/>
  <c r="P17974" i="3"/>
  <c r="P17975" i="3"/>
  <c r="P17976" i="3"/>
  <c r="P17977" i="3"/>
  <c r="P17978" i="3"/>
  <c r="P17979" i="3"/>
  <c r="P17980" i="3"/>
  <c r="P17981" i="3"/>
  <c r="P17982" i="3"/>
  <c r="P17983" i="3"/>
  <c r="P17984" i="3"/>
  <c r="P17985" i="3"/>
  <c r="P17986" i="3"/>
  <c r="P17987" i="3"/>
  <c r="P17988" i="3"/>
  <c r="P17989" i="3"/>
  <c r="P17990" i="3"/>
  <c r="P17991" i="3"/>
  <c r="P17992" i="3"/>
  <c r="P17993" i="3"/>
  <c r="P17994" i="3"/>
  <c r="P17995" i="3"/>
  <c r="P17996" i="3"/>
  <c r="P17997" i="3"/>
  <c r="P17998" i="3"/>
  <c r="P17999" i="3"/>
  <c r="P18000" i="3"/>
  <c r="P18001" i="3"/>
  <c r="P18002" i="3"/>
  <c r="P18003" i="3"/>
  <c r="P18004" i="3"/>
  <c r="P18005" i="3"/>
  <c r="P18006" i="3"/>
  <c r="P18007" i="3"/>
  <c r="P18008" i="3"/>
  <c r="P18009" i="3"/>
  <c r="P18010" i="3"/>
  <c r="P18011" i="3"/>
  <c r="P18012" i="3"/>
  <c r="P18013" i="3"/>
  <c r="P18014" i="3"/>
  <c r="P18015" i="3"/>
  <c r="P18016" i="3"/>
  <c r="P18017" i="3"/>
  <c r="P18018" i="3"/>
  <c r="P18019" i="3"/>
  <c r="P18020" i="3"/>
  <c r="P18021" i="3"/>
  <c r="P18022" i="3"/>
  <c r="P18023" i="3"/>
  <c r="P18024" i="3"/>
  <c r="P18025" i="3"/>
  <c r="P18026" i="3"/>
  <c r="P18027" i="3"/>
  <c r="P18028" i="3"/>
  <c r="P18029" i="3"/>
  <c r="P18030" i="3"/>
  <c r="P18031" i="3"/>
  <c r="P18032" i="3"/>
  <c r="P18033" i="3"/>
  <c r="P18034" i="3"/>
  <c r="P18035" i="3"/>
  <c r="P18036" i="3"/>
  <c r="P18037" i="3"/>
  <c r="P18038" i="3"/>
  <c r="P18039" i="3"/>
  <c r="P18040" i="3"/>
  <c r="P18041" i="3"/>
  <c r="P18042" i="3"/>
  <c r="P18043" i="3"/>
  <c r="P18044" i="3"/>
  <c r="P18045" i="3"/>
  <c r="P18046" i="3"/>
  <c r="P18047" i="3"/>
  <c r="P18048" i="3"/>
  <c r="P18049" i="3"/>
  <c r="P18050" i="3"/>
  <c r="P18051" i="3"/>
  <c r="P18052" i="3"/>
  <c r="P18053" i="3"/>
  <c r="P18054" i="3"/>
  <c r="P18055" i="3"/>
  <c r="P18056" i="3"/>
  <c r="P18057" i="3"/>
  <c r="P18058" i="3"/>
  <c r="P18059" i="3"/>
  <c r="P18060" i="3"/>
  <c r="P18061" i="3"/>
  <c r="P18062" i="3"/>
  <c r="P18063" i="3"/>
  <c r="P18064" i="3"/>
  <c r="P18065" i="3"/>
  <c r="P18066" i="3"/>
  <c r="P18067" i="3"/>
  <c r="P18068" i="3"/>
  <c r="P18069" i="3"/>
  <c r="P18070" i="3"/>
  <c r="P18071" i="3"/>
  <c r="P18072" i="3"/>
  <c r="P18073" i="3"/>
  <c r="P18074" i="3"/>
  <c r="P18075" i="3"/>
  <c r="P18076" i="3"/>
  <c r="P18077" i="3"/>
  <c r="P18078" i="3"/>
  <c r="P18079" i="3"/>
  <c r="P18080" i="3"/>
  <c r="P18081" i="3"/>
  <c r="P18082" i="3"/>
  <c r="P18083" i="3"/>
  <c r="P18084" i="3"/>
  <c r="P18085" i="3"/>
  <c r="P18086" i="3"/>
  <c r="P18087" i="3"/>
  <c r="P18088" i="3"/>
  <c r="P18089" i="3"/>
  <c r="P18090" i="3"/>
  <c r="P18091" i="3"/>
  <c r="P18092" i="3"/>
  <c r="P18093" i="3"/>
  <c r="P18094" i="3"/>
  <c r="P18095" i="3"/>
  <c r="P18096" i="3"/>
  <c r="P18097" i="3"/>
  <c r="P18098" i="3"/>
  <c r="P18099" i="3"/>
  <c r="P18100" i="3"/>
  <c r="P18101" i="3"/>
  <c r="P18102" i="3"/>
  <c r="P18103" i="3"/>
  <c r="P18104" i="3"/>
  <c r="P18105" i="3"/>
  <c r="P18106" i="3"/>
  <c r="P18107" i="3"/>
  <c r="P18108" i="3"/>
  <c r="P18109" i="3"/>
  <c r="P18110" i="3"/>
  <c r="P18111" i="3"/>
  <c r="P18112" i="3"/>
  <c r="P18113" i="3"/>
  <c r="P18114" i="3"/>
  <c r="P18115" i="3"/>
  <c r="P18116" i="3"/>
  <c r="P18117" i="3"/>
  <c r="P18118" i="3"/>
  <c r="P18119" i="3"/>
  <c r="P18120" i="3"/>
  <c r="P18121" i="3"/>
  <c r="P18122" i="3"/>
  <c r="P18123" i="3"/>
  <c r="P18124" i="3"/>
  <c r="P18125" i="3"/>
  <c r="P18126" i="3"/>
  <c r="P18127" i="3"/>
  <c r="P18128" i="3"/>
  <c r="P18129" i="3"/>
  <c r="P18130" i="3"/>
  <c r="P18131" i="3"/>
  <c r="P18132" i="3"/>
  <c r="P18133" i="3"/>
  <c r="P18134" i="3"/>
  <c r="P18135" i="3"/>
  <c r="P18136" i="3"/>
  <c r="P18137" i="3"/>
  <c r="P18138" i="3"/>
  <c r="P18139" i="3"/>
  <c r="P18140" i="3"/>
  <c r="P18141" i="3"/>
  <c r="P18142" i="3"/>
  <c r="P18143" i="3"/>
  <c r="P18144" i="3"/>
  <c r="P18145" i="3"/>
  <c r="P18146" i="3"/>
  <c r="P18147" i="3"/>
  <c r="P18148" i="3"/>
  <c r="P18149" i="3"/>
  <c r="P18150" i="3"/>
  <c r="P18151" i="3"/>
  <c r="P18152" i="3"/>
  <c r="P18153" i="3"/>
  <c r="P18154" i="3"/>
  <c r="P18155" i="3"/>
  <c r="P18156" i="3"/>
  <c r="P18157" i="3"/>
  <c r="P18158" i="3"/>
  <c r="P18159" i="3"/>
  <c r="P18160" i="3"/>
  <c r="P18161" i="3"/>
  <c r="P18162" i="3"/>
  <c r="P18163" i="3"/>
  <c r="P18164" i="3"/>
  <c r="P18165" i="3"/>
  <c r="P18166" i="3"/>
  <c r="P18167" i="3"/>
  <c r="P18168" i="3"/>
  <c r="P18169" i="3"/>
  <c r="P18170" i="3"/>
  <c r="P18171" i="3"/>
  <c r="P18172" i="3"/>
  <c r="P18173" i="3"/>
  <c r="P18174" i="3"/>
  <c r="P18175" i="3"/>
  <c r="P18176" i="3"/>
  <c r="P18177" i="3"/>
  <c r="P18178" i="3"/>
  <c r="P18179" i="3"/>
  <c r="P18180" i="3"/>
  <c r="P18181" i="3"/>
  <c r="P18182" i="3"/>
  <c r="P18183" i="3"/>
  <c r="P18184" i="3"/>
  <c r="P18185" i="3"/>
  <c r="P18186" i="3"/>
  <c r="P18187" i="3"/>
  <c r="P18188" i="3"/>
  <c r="P18189" i="3"/>
  <c r="P18190" i="3"/>
  <c r="P18191" i="3"/>
  <c r="P18192" i="3"/>
  <c r="P18193" i="3"/>
  <c r="P18194" i="3"/>
  <c r="P18195" i="3"/>
  <c r="P18196" i="3"/>
  <c r="P18197" i="3"/>
  <c r="P18198" i="3"/>
  <c r="P18199" i="3"/>
  <c r="P18200" i="3"/>
  <c r="P18201" i="3"/>
  <c r="P18202" i="3"/>
  <c r="P18203" i="3"/>
  <c r="P18204" i="3"/>
  <c r="P18205" i="3"/>
  <c r="P18206" i="3"/>
  <c r="P18207" i="3"/>
  <c r="P18208" i="3"/>
  <c r="P18209" i="3"/>
  <c r="P18210" i="3"/>
  <c r="P18211" i="3"/>
  <c r="P18212" i="3"/>
  <c r="P18213" i="3"/>
  <c r="P18214" i="3"/>
  <c r="P18215" i="3"/>
  <c r="P18216" i="3"/>
  <c r="P18217" i="3"/>
  <c r="P18218" i="3"/>
  <c r="P18219" i="3"/>
  <c r="P18220" i="3"/>
  <c r="P18221" i="3"/>
  <c r="P18222" i="3"/>
  <c r="P18223" i="3"/>
  <c r="P18224" i="3"/>
  <c r="P18225" i="3"/>
  <c r="P18226" i="3"/>
  <c r="P18227" i="3"/>
  <c r="P18228" i="3"/>
  <c r="P18229" i="3"/>
  <c r="P18230" i="3"/>
  <c r="P18231" i="3"/>
  <c r="P18232" i="3"/>
  <c r="P18233" i="3"/>
  <c r="P18234" i="3"/>
  <c r="P18235" i="3"/>
  <c r="P18236" i="3"/>
  <c r="P18237" i="3"/>
  <c r="P18238" i="3"/>
  <c r="P18239" i="3"/>
  <c r="P18240" i="3"/>
  <c r="P18241" i="3"/>
  <c r="P18242" i="3"/>
  <c r="P18243" i="3"/>
  <c r="P18244" i="3"/>
  <c r="P18245" i="3"/>
  <c r="P18246" i="3"/>
  <c r="P18247" i="3"/>
  <c r="P18248" i="3"/>
  <c r="P18249" i="3"/>
  <c r="P18250" i="3"/>
  <c r="P18251" i="3"/>
  <c r="P18252" i="3"/>
  <c r="P18253" i="3"/>
  <c r="P18254" i="3"/>
  <c r="P18255" i="3"/>
  <c r="P18256" i="3"/>
  <c r="P18257" i="3"/>
  <c r="P18258" i="3"/>
  <c r="P18259" i="3"/>
  <c r="P18260" i="3"/>
  <c r="P18261" i="3"/>
  <c r="P18262" i="3"/>
  <c r="P18263" i="3"/>
  <c r="P18264" i="3"/>
  <c r="P18265" i="3"/>
  <c r="P18266" i="3"/>
  <c r="P18267" i="3"/>
  <c r="P18268" i="3"/>
  <c r="P18269" i="3"/>
  <c r="P18270" i="3"/>
  <c r="P18271" i="3"/>
  <c r="P18272" i="3"/>
  <c r="P18273" i="3"/>
  <c r="P18274" i="3"/>
  <c r="P18275" i="3"/>
  <c r="P18276" i="3"/>
  <c r="P18277" i="3"/>
  <c r="P18278" i="3"/>
  <c r="P18279" i="3"/>
  <c r="P18280" i="3"/>
  <c r="P18281" i="3"/>
  <c r="P18282" i="3"/>
  <c r="P18283" i="3"/>
  <c r="P18284" i="3"/>
  <c r="P18285" i="3"/>
  <c r="P18286" i="3"/>
  <c r="P18287" i="3"/>
  <c r="P18288" i="3"/>
  <c r="P18289" i="3"/>
  <c r="P18290" i="3"/>
  <c r="P18291" i="3"/>
  <c r="P18292" i="3"/>
  <c r="P18293" i="3"/>
  <c r="P18294" i="3"/>
  <c r="P18295" i="3"/>
  <c r="P18296" i="3"/>
  <c r="P18297" i="3"/>
  <c r="P18298" i="3"/>
  <c r="P18299" i="3"/>
  <c r="P18300" i="3"/>
  <c r="P18301" i="3"/>
  <c r="P18302" i="3"/>
  <c r="P18303" i="3"/>
  <c r="P18304" i="3"/>
  <c r="P18305" i="3"/>
  <c r="P18306" i="3"/>
  <c r="P18307" i="3"/>
  <c r="P18308" i="3"/>
  <c r="P18309" i="3"/>
  <c r="P18310" i="3"/>
  <c r="P18311" i="3"/>
  <c r="P18312" i="3"/>
  <c r="P18313" i="3"/>
  <c r="P18314" i="3"/>
  <c r="P18315" i="3"/>
  <c r="P18316" i="3"/>
  <c r="P18317" i="3"/>
  <c r="P18318" i="3"/>
  <c r="P18319" i="3"/>
  <c r="P18320" i="3"/>
  <c r="P18321" i="3"/>
  <c r="P18322" i="3"/>
  <c r="P18323" i="3"/>
  <c r="P18324" i="3"/>
  <c r="P18325" i="3"/>
  <c r="P18326" i="3"/>
  <c r="P18327" i="3"/>
  <c r="P18328" i="3"/>
  <c r="P18329" i="3"/>
  <c r="P18330" i="3"/>
  <c r="P18331" i="3"/>
  <c r="P18332" i="3"/>
  <c r="P18333" i="3"/>
  <c r="P18334" i="3"/>
  <c r="P18335" i="3"/>
  <c r="P18336" i="3"/>
  <c r="P18337" i="3"/>
  <c r="P18338" i="3"/>
  <c r="P18339" i="3"/>
  <c r="P18340" i="3"/>
  <c r="P18341" i="3"/>
  <c r="P18342" i="3"/>
  <c r="P18343" i="3"/>
  <c r="P18344" i="3"/>
  <c r="P18345" i="3"/>
  <c r="P18346" i="3"/>
  <c r="P18347" i="3"/>
  <c r="P18348" i="3"/>
  <c r="P18349" i="3"/>
  <c r="P18350" i="3"/>
  <c r="P18351" i="3"/>
  <c r="P18352" i="3"/>
  <c r="P18353" i="3"/>
  <c r="P18354" i="3"/>
  <c r="P18355" i="3"/>
  <c r="P18356" i="3"/>
  <c r="P18357" i="3"/>
  <c r="P18358" i="3"/>
  <c r="P18359" i="3"/>
  <c r="P18360" i="3"/>
  <c r="P18361" i="3"/>
  <c r="P18362" i="3"/>
  <c r="P18363" i="3"/>
  <c r="P18364" i="3"/>
  <c r="P18365" i="3"/>
  <c r="P18366" i="3"/>
  <c r="P18367" i="3"/>
  <c r="P18368" i="3"/>
  <c r="P18369" i="3"/>
  <c r="P18370" i="3"/>
  <c r="P18371" i="3"/>
  <c r="P18372" i="3"/>
  <c r="P18373" i="3"/>
  <c r="P18374" i="3"/>
  <c r="P18375" i="3"/>
  <c r="P18376" i="3"/>
  <c r="P18377" i="3"/>
  <c r="P18378" i="3"/>
  <c r="P18379" i="3"/>
  <c r="P18380" i="3"/>
  <c r="P18381" i="3"/>
  <c r="P18382" i="3"/>
  <c r="P18383" i="3"/>
  <c r="P18384" i="3"/>
  <c r="P18385" i="3"/>
  <c r="P18386" i="3"/>
  <c r="P18387" i="3"/>
  <c r="P18388" i="3"/>
  <c r="P18389" i="3"/>
  <c r="P18390" i="3"/>
  <c r="P18391" i="3"/>
  <c r="P18392" i="3"/>
  <c r="P18393" i="3"/>
  <c r="P18394" i="3"/>
  <c r="P18395" i="3"/>
  <c r="P18396" i="3"/>
  <c r="P18397" i="3"/>
  <c r="P18398" i="3"/>
  <c r="P18399" i="3"/>
  <c r="P18400" i="3"/>
  <c r="P18401" i="3"/>
  <c r="P18402" i="3"/>
  <c r="P18403" i="3"/>
  <c r="P18404" i="3"/>
  <c r="P18405" i="3"/>
  <c r="P18406" i="3"/>
  <c r="P18407" i="3"/>
  <c r="P18408" i="3"/>
  <c r="P18409" i="3"/>
  <c r="P18410" i="3"/>
  <c r="P18411" i="3"/>
  <c r="P18412" i="3"/>
  <c r="P18413" i="3"/>
  <c r="P18414" i="3"/>
  <c r="P18415" i="3"/>
  <c r="P18416" i="3"/>
  <c r="P18417" i="3"/>
  <c r="P18418" i="3"/>
  <c r="P18419" i="3"/>
  <c r="P18420" i="3"/>
  <c r="P18421" i="3"/>
  <c r="P18422" i="3"/>
  <c r="P18423" i="3"/>
  <c r="P18424" i="3"/>
  <c r="P18425" i="3"/>
  <c r="P18426" i="3"/>
  <c r="P18427" i="3"/>
  <c r="P18428" i="3"/>
  <c r="P18429" i="3"/>
  <c r="P18430" i="3"/>
  <c r="P18431" i="3"/>
  <c r="P18432" i="3"/>
  <c r="P18433" i="3"/>
  <c r="P18434" i="3"/>
  <c r="P18435" i="3"/>
  <c r="P18436" i="3"/>
  <c r="P18437" i="3"/>
  <c r="P18438" i="3"/>
  <c r="P18439" i="3"/>
  <c r="P18440" i="3"/>
  <c r="P18441" i="3"/>
  <c r="P18442" i="3"/>
  <c r="P18443" i="3"/>
  <c r="P18444" i="3"/>
  <c r="P18445" i="3"/>
  <c r="P18446" i="3"/>
  <c r="P18447" i="3"/>
  <c r="P18448" i="3"/>
  <c r="P18449" i="3"/>
  <c r="P18450" i="3"/>
  <c r="P18451" i="3"/>
  <c r="P18452" i="3"/>
  <c r="P18453" i="3"/>
  <c r="P18454" i="3"/>
  <c r="P18455" i="3"/>
  <c r="P18456" i="3"/>
  <c r="P18457" i="3"/>
  <c r="P18458" i="3"/>
  <c r="P18459" i="3"/>
  <c r="P18460" i="3"/>
  <c r="P18461" i="3"/>
  <c r="P18462" i="3"/>
  <c r="P18463" i="3"/>
  <c r="P18464" i="3"/>
  <c r="P18465" i="3"/>
  <c r="P18466" i="3"/>
  <c r="P18467" i="3"/>
  <c r="P18468" i="3"/>
  <c r="P18469" i="3"/>
  <c r="P18470" i="3"/>
  <c r="P18471" i="3"/>
  <c r="P18472" i="3"/>
  <c r="P18473" i="3"/>
  <c r="P18474" i="3"/>
  <c r="P18475" i="3"/>
  <c r="P18476" i="3"/>
  <c r="P18477" i="3"/>
  <c r="P18478" i="3"/>
  <c r="P18479" i="3"/>
  <c r="P18480" i="3"/>
  <c r="P18481" i="3"/>
  <c r="P18482" i="3"/>
  <c r="P18483" i="3"/>
  <c r="P18484" i="3"/>
  <c r="P18485" i="3"/>
  <c r="P18486" i="3"/>
  <c r="P18487" i="3"/>
  <c r="P18488" i="3"/>
  <c r="P18489" i="3"/>
  <c r="P18490" i="3"/>
  <c r="P18491" i="3"/>
  <c r="P18492" i="3"/>
  <c r="P18493" i="3"/>
  <c r="P18494" i="3"/>
  <c r="P18495" i="3"/>
  <c r="P18496" i="3"/>
  <c r="P18497" i="3"/>
  <c r="P18498" i="3"/>
  <c r="P18499" i="3"/>
  <c r="P18500" i="3"/>
  <c r="P18501" i="3"/>
  <c r="P18502" i="3"/>
  <c r="P18503" i="3"/>
  <c r="P18504" i="3"/>
  <c r="P18505" i="3"/>
  <c r="P18506" i="3"/>
  <c r="P18507" i="3"/>
  <c r="P18508" i="3"/>
  <c r="P18509" i="3"/>
  <c r="P18510" i="3"/>
  <c r="P18511" i="3"/>
  <c r="P18512" i="3"/>
  <c r="P18513" i="3"/>
  <c r="P18514" i="3"/>
  <c r="P18515" i="3"/>
  <c r="P18516" i="3"/>
  <c r="P18517" i="3"/>
  <c r="P18518" i="3"/>
  <c r="P18519" i="3"/>
  <c r="P18520" i="3"/>
  <c r="P18521" i="3"/>
  <c r="P18522" i="3"/>
  <c r="P18523" i="3"/>
  <c r="P18524" i="3"/>
  <c r="P18525" i="3"/>
  <c r="P18526" i="3"/>
  <c r="P18527" i="3"/>
  <c r="P18528" i="3"/>
  <c r="P18529" i="3"/>
  <c r="P18530" i="3"/>
  <c r="P18531" i="3"/>
  <c r="P18532" i="3"/>
  <c r="P18533" i="3"/>
  <c r="P18534" i="3"/>
  <c r="P18535" i="3"/>
  <c r="P18536" i="3"/>
  <c r="P18537" i="3"/>
  <c r="P18538" i="3"/>
  <c r="P18539" i="3"/>
  <c r="P18540" i="3"/>
  <c r="P18541" i="3"/>
  <c r="P18542" i="3"/>
  <c r="P18543" i="3"/>
  <c r="P18544" i="3"/>
  <c r="P18545" i="3"/>
  <c r="P18546" i="3"/>
  <c r="P18547" i="3"/>
  <c r="P18548" i="3"/>
  <c r="P18549" i="3"/>
  <c r="P18550" i="3"/>
  <c r="P18551" i="3"/>
  <c r="P18552" i="3"/>
  <c r="P18553" i="3"/>
  <c r="P18554" i="3"/>
  <c r="P18555" i="3"/>
  <c r="P18556" i="3"/>
  <c r="P18557" i="3"/>
  <c r="P18558" i="3"/>
  <c r="P18559" i="3"/>
  <c r="P18560" i="3"/>
  <c r="P18561" i="3"/>
  <c r="P18562" i="3"/>
  <c r="P18563" i="3"/>
  <c r="P18564" i="3"/>
  <c r="P18565" i="3"/>
  <c r="P18566" i="3"/>
  <c r="P18567" i="3"/>
  <c r="P18568" i="3"/>
  <c r="P18569" i="3"/>
  <c r="P18570" i="3"/>
  <c r="P18571" i="3"/>
  <c r="P18572" i="3"/>
  <c r="P18573" i="3"/>
  <c r="P18574" i="3"/>
  <c r="P18575" i="3"/>
  <c r="P18576" i="3"/>
  <c r="P18577" i="3"/>
  <c r="P18578" i="3"/>
  <c r="P18579" i="3"/>
  <c r="P18580" i="3"/>
  <c r="P18581" i="3"/>
  <c r="P18582" i="3"/>
  <c r="P18583" i="3"/>
  <c r="P18584" i="3"/>
  <c r="P18585" i="3"/>
  <c r="P18586" i="3"/>
  <c r="P18587" i="3"/>
  <c r="P18588" i="3"/>
  <c r="P18589" i="3"/>
  <c r="P18590" i="3"/>
  <c r="P18591" i="3"/>
  <c r="P18592" i="3"/>
  <c r="P18593" i="3"/>
  <c r="P18594" i="3"/>
  <c r="P18595" i="3"/>
  <c r="P18596" i="3"/>
  <c r="P18597" i="3"/>
  <c r="P18598" i="3"/>
  <c r="P18599" i="3"/>
  <c r="P18600" i="3"/>
  <c r="P18601" i="3"/>
  <c r="P18602" i="3"/>
  <c r="P18603" i="3"/>
  <c r="P18604" i="3"/>
  <c r="P18605" i="3"/>
  <c r="P18606" i="3"/>
  <c r="P18607" i="3"/>
  <c r="P18608" i="3"/>
  <c r="P18609" i="3"/>
  <c r="P18610" i="3"/>
  <c r="P18611" i="3"/>
  <c r="P18612" i="3"/>
  <c r="P18613" i="3"/>
  <c r="P18614" i="3"/>
  <c r="P18615" i="3"/>
  <c r="P18616" i="3"/>
  <c r="P18617" i="3"/>
  <c r="P18618" i="3"/>
  <c r="P18619" i="3"/>
  <c r="P18620" i="3"/>
  <c r="P18621" i="3"/>
  <c r="P18622" i="3"/>
  <c r="P18623" i="3"/>
  <c r="P18624" i="3"/>
  <c r="P18625" i="3"/>
  <c r="P18626" i="3"/>
  <c r="P18627" i="3"/>
  <c r="P18628" i="3"/>
  <c r="P18629" i="3"/>
  <c r="P18630" i="3"/>
  <c r="P18631" i="3"/>
  <c r="P18632" i="3"/>
  <c r="P18633" i="3"/>
  <c r="P18634" i="3"/>
  <c r="P18635" i="3"/>
  <c r="P18636" i="3"/>
  <c r="P18637" i="3"/>
  <c r="P18638" i="3"/>
  <c r="P18639" i="3"/>
  <c r="P18640" i="3"/>
  <c r="P18641" i="3"/>
  <c r="P18642" i="3"/>
  <c r="P18643" i="3"/>
  <c r="P18644" i="3"/>
  <c r="P18645" i="3"/>
  <c r="P18646" i="3"/>
  <c r="P18647" i="3"/>
  <c r="P18648" i="3"/>
  <c r="P18649" i="3"/>
  <c r="P18650" i="3"/>
  <c r="P18651" i="3"/>
  <c r="P18652" i="3"/>
  <c r="P18653" i="3"/>
  <c r="P18654" i="3"/>
  <c r="P18655" i="3"/>
  <c r="P18656" i="3"/>
  <c r="P18657" i="3"/>
  <c r="P18658" i="3"/>
  <c r="P18659" i="3"/>
  <c r="P18660" i="3"/>
  <c r="P18661" i="3"/>
  <c r="P18662" i="3"/>
  <c r="P18663" i="3"/>
  <c r="P18664" i="3"/>
  <c r="P18665" i="3"/>
  <c r="P18666" i="3"/>
  <c r="P18667" i="3"/>
  <c r="P18668" i="3"/>
  <c r="P18669" i="3"/>
  <c r="P18670" i="3"/>
  <c r="P18671" i="3"/>
  <c r="P18672" i="3"/>
  <c r="P18673" i="3"/>
  <c r="P18674" i="3"/>
  <c r="P18675" i="3"/>
  <c r="P18676" i="3"/>
  <c r="P18677" i="3"/>
  <c r="P18678" i="3"/>
  <c r="P18679" i="3"/>
  <c r="P18680" i="3"/>
  <c r="P18681" i="3"/>
  <c r="P18682" i="3"/>
  <c r="P18683" i="3"/>
  <c r="P18684" i="3"/>
  <c r="P18685" i="3"/>
  <c r="P18686" i="3"/>
  <c r="P18687" i="3"/>
  <c r="P18688" i="3"/>
  <c r="P18689" i="3"/>
  <c r="P18690" i="3"/>
  <c r="P18691" i="3"/>
  <c r="P18692" i="3"/>
  <c r="P18693" i="3"/>
  <c r="P18694" i="3"/>
  <c r="P18695" i="3"/>
  <c r="P18696" i="3"/>
  <c r="P18697" i="3"/>
  <c r="P18698" i="3"/>
  <c r="P18699" i="3"/>
  <c r="P18700" i="3"/>
  <c r="P18701" i="3"/>
  <c r="P18702" i="3"/>
  <c r="P18703" i="3"/>
  <c r="P18704" i="3"/>
  <c r="P18705" i="3"/>
  <c r="P18706" i="3"/>
  <c r="P18707" i="3"/>
  <c r="P18708" i="3"/>
  <c r="P18709" i="3"/>
  <c r="P18710" i="3"/>
  <c r="P18711" i="3"/>
  <c r="P18712" i="3"/>
  <c r="P18713" i="3"/>
  <c r="P18714" i="3"/>
  <c r="P18715" i="3"/>
  <c r="P18716" i="3"/>
  <c r="P18717" i="3"/>
  <c r="P18718" i="3"/>
  <c r="P18719" i="3"/>
  <c r="P18720" i="3"/>
  <c r="P18721" i="3"/>
  <c r="P18722" i="3"/>
  <c r="P18723" i="3"/>
  <c r="P18724" i="3"/>
  <c r="P18725" i="3"/>
  <c r="P18726" i="3"/>
  <c r="P18727" i="3"/>
  <c r="P18728" i="3"/>
  <c r="P18729" i="3"/>
  <c r="P18730" i="3"/>
  <c r="P18731" i="3"/>
  <c r="P18732" i="3"/>
  <c r="P18733" i="3"/>
  <c r="P18734" i="3"/>
  <c r="P18735" i="3"/>
  <c r="P18736" i="3"/>
  <c r="P18737" i="3"/>
  <c r="P18738" i="3"/>
  <c r="P18739" i="3"/>
  <c r="P18740" i="3"/>
  <c r="P18741" i="3"/>
  <c r="P18742" i="3"/>
  <c r="P18743" i="3"/>
  <c r="P18744" i="3"/>
  <c r="P18745" i="3"/>
  <c r="P18746" i="3"/>
  <c r="P18747" i="3"/>
  <c r="P18748" i="3"/>
  <c r="P18749" i="3"/>
  <c r="P18750" i="3"/>
  <c r="P18751" i="3"/>
  <c r="P18752" i="3"/>
  <c r="P18753" i="3"/>
  <c r="P18754" i="3"/>
  <c r="P18755" i="3"/>
  <c r="P18756" i="3"/>
  <c r="P18757" i="3"/>
  <c r="P18758" i="3"/>
  <c r="P18759" i="3"/>
  <c r="P18760" i="3"/>
  <c r="P18761" i="3"/>
  <c r="P18762" i="3"/>
  <c r="P18763" i="3"/>
  <c r="P18764" i="3"/>
  <c r="P18765" i="3"/>
  <c r="P18766" i="3"/>
  <c r="P18767" i="3"/>
  <c r="P18768" i="3"/>
  <c r="P18769" i="3"/>
  <c r="P18770" i="3"/>
  <c r="P18771" i="3"/>
  <c r="P18772" i="3"/>
  <c r="P18773" i="3"/>
  <c r="P18774" i="3"/>
  <c r="P18775" i="3"/>
  <c r="P18776" i="3"/>
  <c r="P18777" i="3"/>
  <c r="P18778" i="3"/>
  <c r="P18779" i="3"/>
  <c r="P18780" i="3"/>
  <c r="P18781" i="3"/>
  <c r="P18782" i="3"/>
  <c r="P18783" i="3"/>
  <c r="P18784" i="3"/>
  <c r="P18785" i="3"/>
  <c r="P18786" i="3"/>
  <c r="P18787" i="3"/>
  <c r="P18788" i="3"/>
  <c r="P18789" i="3"/>
  <c r="P18790" i="3"/>
  <c r="P18791" i="3"/>
  <c r="P18792" i="3"/>
  <c r="P18793" i="3"/>
  <c r="P18794" i="3"/>
  <c r="P18795" i="3"/>
  <c r="P18796" i="3"/>
  <c r="P18797" i="3"/>
  <c r="P18798" i="3"/>
  <c r="P18799" i="3"/>
  <c r="P18800" i="3"/>
  <c r="P18801" i="3"/>
  <c r="P18802" i="3"/>
  <c r="P18803" i="3"/>
  <c r="P18804" i="3"/>
  <c r="P18805" i="3"/>
  <c r="P18806" i="3"/>
  <c r="P18807" i="3"/>
  <c r="P18808" i="3"/>
  <c r="P18809" i="3"/>
  <c r="P18810" i="3"/>
  <c r="P18811" i="3"/>
  <c r="P18812" i="3"/>
  <c r="P18813" i="3"/>
  <c r="P18814" i="3"/>
  <c r="P18815" i="3"/>
  <c r="P18816" i="3"/>
  <c r="P18817" i="3"/>
  <c r="P18818" i="3"/>
  <c r="P18819" i="3"/>
  <c r="P18820" i="3"/>
  <c r="P18821" i="3"/>
  <c r="P18822" i="3"/>
  <c r="P18823" i="3"/>
  <c r="P18824" i="3"/>
  <c r="P18825" i="3"/>
  <c r="P18826" i="3"/>
  <c r="P18827" i="3"/>
  <c r="P18828" i="3"/>
  <c r="P18829" i="3"/>
  <c r="P18830" i="3"/>
  <c r="P18831" i="3"/>
  <c r="P18832" i="3"/>
  <c r="P18833" i="3"/>
  <c r="P18834" i="3"/>
  <c r="P18835" i="3"/>
  <c r="P18836" i="3"/>
  <c r="P18837" i="3"/>
  <c r="P18838" i="3"/>
  <c r="P18839" i="3"/>
  <c r="P18840" i="3"/>
  <c r="P18841" i="3"/>
  <c r="P18842" i="3"/>
  <c r="P18843" i="3"/>
  <c r="P18844" i="3"/>
  <c r="P18845" i="3"/>
  <c r="P18846" i="3"/>
  <c r="P18847" i="3"/>
  <c r="P18848" i="3"/>
  <c r="P18849" i="3"/>
  <c r="P18850" i="3"/>
  <c r="P18851" i="3"/>
  <c r="P18852" i="3"/>
  <c r="P18853" i="3"/>
  <c r="P18854" i="3"/>
  <c r="P18855" i="3"/>
  <c r="P18856" i="3"/>
  <c r="P18857" i="3"/>
  <c r="P18858" i="3"/>
  <c r="P18859" i="3"/>
  <c r="P18860" i="3"/>
  <c r="P18861" i="3"/>
  <c r="P18862" i="3"/>
  <c r="P18863" i="3"/>
  <c r="P18864" i="3"/>
  <c r="P18865" i="3"/>
  <c r="P18866" i="3"/>
  <c r="P18867" i="3"/>
  <c r="P18868" i="3"/>
  <c r="P18869" i="3"/>
  <c r="P18870" i="3"/>
  <c r="P18871" i="3"/>
  <c r="P18872" i="3"/>
  <c r="P18873" i="3"/>
  <c r="P18874" i="3"/>
  <c r="P18875" i="3"/>
  <c r="P18876" i="3"/>
  <c r="P18877" i="3"/>
  <c r="P18878" i="3"/>
  <c r="P18879" i="3"/>
  <c r="P18880" i="3"/>
  <c r="P18881" i="3"/>
  <c r="P18882" i="3"/>
  <c r="P18883" i="3"/>
  <c r="P18884" i="3"/>
  <c r="P18885" i="3"/>
  <c r="P18886" i="3"/>
  <c r="P18887" i="3"/>
  <c r="P18888" i="3"/>
  <c r="P18889" i="3"/>
  <c r="P18890" i="3"/>
  <c r="P18891" i="3"/>
  <c r="P18892" i="3"/>
  <c r="P18893" i="3"/>
  <c r="P18894" i="3"/>
  <c r="P18895" i="3"/>
  <c r="P18896" i="3"/>
  <c r="P18897" i="3"/>
  <c r="P18898" i="3"/>
  <c r="P18899" i="3"/>
  <c r="P18900" i="3"/>
  <c r="P18901" i="3"/>
  <c r="P18902" i="3"/>
  <c r="P18903" i="3"/>
  <c r="P18904" i="3"/>
  <c r="P18905" i="3"/>
  <c r="P18906" i="3"/>
  <c r="P18907" i="3"/>
  <c r="P18908" i="3"/>
  <c r="P18909" i="3"/>
  <c r="P18910" i="3"/>
  <c r="P18911" i="3"/>
  <c r="P18912" i="3"/>
  <c r="P18913" i="3"/>
  <c r="P18914" i="3"/>
  <c r="P18915" i="3"/>
  <c r="P18916" i="3"/>
  <c r="P18917" i="3"/>
  <c r="P18918" i="3"/>
  <c r="P18919" i="3"/>
  <c r="P18920" i="3"/>
  <c r="P18921" i="3"/>
  <c r="P18922" i="3"/>
  <c r="P18923" i="3"/>
  <c r="P18924" i="3"/>
  <c r="P18925" i="3"/>
  <c r="P18926" i="3"/>
  <c r="P18927" i="3"/>
  <c r="P18928" i="3"/>
  <c r="P18929" i="3"/>
  <c r="P18930" i="3"/>
  <c r="P18931" i="3"/>
  <c r="P18932" i="3"/>
  <c r="P18933" i="3"/>
  <c r="P18934" i="3"/>
  <c r="P18935" i="3"/>
  <c r="P18936" i="3"/>
  <c r="P18937" i="3"/>
  <c r="P18938" i="3"/>
  <c r="P18939" i="3"/>
  <c r="P18940" i="3"/>
  <c r="P18941" i="3"/>
  <c r="P18942" i="3"/>
  <c r="P18943" i="3"/>
  <c r="P18944" i="3"/>
  <c r="P18945" i="3"/>
  <c r="P18946" i="3"/>
  <c r="P18947" i="3"/>
  <c r="P18948" i="3"/>
  <c r="P18949" i="3"/>
  <c r="P18950" i="3"/>
  <c r="P18951" i="3"/>
  <c r="P18952" i="3"/>
  <c r="P18953" i="3"/>
  <c r="P18954" i="3"/>
  <c r="P18955" i="3"/>
  <c r="P18956" i="3"/>
  <c r="P18957" i="3"/>
  <c r="P18958" i="3"/>
  <c r="P18959" i="3"/>
  <c r="P18960" i="3"/>
  <c r="P18961" i="3"/>
  <c r="P18962" i="3"/>
  <c r="P18963" i="3"/>
  <c r="P18964" i="3"/>
  <c r="P18965" i="3"/>
  <c r="P18966" i="3"/>
  <c r="P18967" i="3"/>
  <c r="P18968" i="3"/>
  <c r="P18969" i="3"/>
  <c r="P18970" i="3"/>
  <c r="P18971" i="3"/>
  <c r="P18972" i="3"/>
  <c r="P18973" i="3"/>
  <c r="P18974" i="3"/>
  <c r="P18975" i="3"/>
  <c r="P18976" i="3"/>
  <c r="P18977" i="3"/>
  <c r="P18978" i="3"/>
  <c r="P18979" i="3"/>
  <c r="P18980" i="3"/>
  <c r="P18981" i="3"/>
  <c r="P18982" i="3"/>
  <c r="P18983" i="3"/>
  <c r="P18984" i="3"/>
  <c r="P18985" i="3"/>
  <c r="P18986" i="3"/>
  <c r="P18987" i="3"/>
  <c r="P18988" i="3"/>
  <c r="P18989" i="3"/>
  <c r="P18990" i="3"/>
  <c r="P18991" i="3"/>
  <c r="P18992" i="3"/>
  <c r="P18993" i="3"/>
  <c r="P18994" i="3"/>
  <c r="P18995" i="3"/>
  <c r="P18996" i="3"/>
  <c r="P18997" i="3"/>
  <c r="P18998" i="3"/>
  <c r="P18999" i="3"/>
  <c r="P19000" i="3"/>
  <c r="P19001" i="3"/>
  <c r="P19002" i="3"/>
  <c r="P19003" i="3"/>
  <c r="P19004" i="3"/>
  <c r="P19005" i="3"/>
  <c r="P19006" i="3"/>
  <c r="P19007" i="3"/>
  <c r="P19008" i="3"/>
  <c r="P19009" i="3"/>
  <c r="P19010" i="3"/>
  <c r="P19011" i="3"/>
  <c r="P19012" i="3"/>
  <c r="P19013" i="3"/>
  <c r="P19014" i="3"/>
  <c r="P19015" i="3"/>
  <c r="P19016" i="3"/>
  <c r="P19017" i="3"/>
  <c r="P19018" i="3"/>
  <c r="P19019" i="3"/>
  <c r="P19020" i="3"/>
  <c r="P19021" i="3"/>
  <c r="P19022" i="3"/>
  <c r="P19023" i="3"/>
  <c r="P19024" i="3"/>
  <c r="P19025" i="3"/>
  <c r="P19026" i="3"/>
  <c r="P19027" i="3"/>
  <c r="P19028" i="3"/>
  <c r="P19029" i="3"/>
  <c r="P19030" i="3"/>
  <c r="P19031" i="3"/>
  <c r="P19032" i="3"/>
  <c r="P19033" i="3"/>
  <c r="P19034" i="3"/>
  <c r="P19035" i="3"/>
  <c r="P19036" i="3"/>
  <c r="P19037" i="3"/>
  <c r="P19038" i="3"/>
  <c r="P19039" i="3"/>
  <c r="P19040" i="3"/>
  <c r="P19041" i="3"/>
  <c r="P19042" i="3"/>
  <c r="P19043" i="3"/>
  <c r="P19044" i="3"/>
  <c r="P19045" i="3"/>
  <c r="P19046" i="3"/>
  <c r="P19047" i="3"/>
  <c r="P19048" i="3"/>
  <c r="P19049" i="3"/>
  <c r="P19050" i="3"/>
  <c r="P19051" i="3"/>
  <c r="P19052" i="3"/>
  <c r="P19053" i="3"/>
  <c r="P19054" i="3"/>
  <c r="P19055" i="3"/>
  <c r="P19056" i="3"/>
  <c r="P19057" i="3"/>
  <c r="P19058" i="3"/>
  <c r="P19059" i="3"/>
  <c r="P19060" i="3"/>
  <c r="P19061" i="3"/>
  <c r="P19062" i="3"/>
  <c r="P19063" i="3"/>
  <c r="P19064" i="3"/>
  <c r="P19065" i="3"/>
  <c r="P19066" i="3"/>
  <c r="P19067" i="3"/>
  <c r="P19068" i="3"/>
  <c r="P19069" i="3"/>
  <c r="P19070" i="3"/>
  <c r="P19071" i="3"/>
  <c r="P19072" i="3"/>
  <c r="P19073" i="3"/>
  <c r="P19074" i="3"/>
  <c r="P19075" i="3"/>
  <c r="P19076" i="3"/>
  <c r="P19077" i="3"/>
  <c r="P19078" i="3"/>
  <c r="P19079" i="3"/>
  <c r="P19080" i="3"/>
  <c r="P19081" i="3"/>
  <c r="P19082" i="3"/>
  <c r="P19083" i="3"/>
  <c r="P19084" i="3"/>
  <c r="P19085" i="3"/>
  <c r="P19086" i="3"/>
  <c r="P19087" i="3"/>
  <c r="P19088" i="3"/>
  <c r="P19089" i="3"/>
  <c r="P19090" i="3"/>
  <c r="P19091" i="3"/>
  <c r="P19092" i="3"/>
  <c r="P19093" i="3"/>
  <c r="P19094" i="3"/>
  <c r="P19095" i="3"/>
  <c r="P19096" i="3"/>
  <c r="P19097" i="3"/>
  <c r="P19098" i="3"/>
  <c r="P19099" i="3"/>
  <c r="P19100" i="3"/>
  <c r="P19101" i="3"/>
  <c r="P19102" i="3"/>
  <c r="P19103" i="3"/>
  <c r="P19104" i="3"/>
  <c r="P19105" i="3"/>
  <c r="P19106" i="3"/>
  <c r="P19107" i="3"/>
  <c r="P19108" i="3"/>
  <c r="P19109" i="3"/>
  <c r="P19110" i="3"/>
  <c r="P19111" i="3"/>
  <c r="P19112" i="3"/>
  <c r="P19113" i="3"/>
  <c r="P19114" i="3"/>
  <c r="P19115" i="3"/>
  <c r="P19116" i="3"/>
  <c r="P19117" i="3"/>
  <c r="P19118" i="3"/>
  <c r="P19119" i="3"/>
  <c r="P19120" i="3"/>
  <c r="P19121" i="3"/>
  <c r="P19122" i="3"/>
  <c r="P19123" i="3"/>
  <c r="P19124" i="3"/>
  <c r="P19125" i="3"/>
  <c r="P19126" i="3"/>
  <c r="P19127" i="3"/>
  <c r="P19128" i="3"/>
  <c r="P19129" i="3"/>
  <c r="P19130" i="3"/>
  <c r="P19131" i="3"/>
  <c r="P19132" i="3"/>
  <c r="P19133" i="3"/>
  <c r="P19134" i="3"/>
  <c r="P19135" i="3"/>
  <c r="P19136" i="3"/>
  <c r="P19137" i="3"/>
  <c r="P19138" i="3"/>
  <c r="P19139" i="3"/>
  <c r="P19140" i="3"/>
  <c r="P19141" i="3"/>
  <c r="P19142" i="3"/>
  <c r="P19143" i="3"/>
  <c r="P19144" i="3"/>
  <c r="P19145" i="3"/>
  <c r="P19146" i="3"/>
  <c r="P19147" i="3"/>
  <c r="P19148" i="3"/>
  <c r="P19149" i="3"/>
  <c r="P19150" i="3"/>
  <c r="P19151" i="3"/>
  <c r="P19152" i="3"/>
  <c r="P19153" i="3"/>
  <c r="P19154" i="3"/>
  <c r="P19155" i="3"/>
  <c r="P19156" i="3"/>
  <c r="P19157" i="3"/>
  <c r="P19158" i="3"/>
  <c r="P19159" i="3"/>
  <c r="P19160" i="3"/>
  <c r="P19161" i="3"/>
  <c r="P19162" i="3"/>
  <c r="P19163" i="3"/>
  <c r="P19164" i="3"/>
  <c r="P19165" i="3"/>
  <c r="P19166" i="3"/>
  <c r="P19167" i="3"/>
  <c r="P19168" i="3"/>
  <c r="P19169" i="3"/>
  <c r="P19170" i="3"/>
  <c r="P19171" i="3"/>
  <c r="P19172" i="3"/>
  <c r="P19173" i="3"/>
  <c r="P19174" i="3"/>
  <c r="P19175" i="3"/>
  <c r="P19176" i="3"/>
  <c r="P19177" i="3"/>
  <c r="P19178" i="3"/>
  <c r="P19179" i="3"/>
  <c r="P19180" i="3"/>
  <c r="P19181" i="3"/>
  <c r="P19182" i="3"/>
  <c r="P19183" i="3"/>
  <c r="P19184" i="3"/>
  <c r="P19185" i="3"/>
  <c r="P19186" i="3"/>
  <c r="P19187" i="3"/>
  <c r="P19188" i="3"/>
  <c r="P19189" i="3"/>
  <c r="P19190" i="3"/>
  <c r="P19191" i="3"/>
  <c r="P19192" i="3"/>
  <c r="P19193" i="3"/>
  <c r="P19194" i="3"/>
  <c r="P19195" i="3"/>
  <c r="P19196" i="3"/>
  <c r="P19197" i="3"/>
  <c r="P19198" i="3"/>
  <c r="P19199" i="3"/>
  <c r="P19200" i="3"/>
  <c r="P19201" i="3"/>
  <c r="P19202" i="3"/>
  <c r="P19203" i="3"/>
  <c r="P19204" i="3"/>
  <c r="P19205" i="3"/>
  <c r="P19206" i="3"/>
  <c r="P19207" i="3"/>
  <c r="P19208" i="3"/>
  <c r="P19209" i="3"/>
  <c r="P19210" i="3"/>
  <c r="P19211" i="3"/>
  <c r="P19212" i="3"/>
  <c r="P19213" i="3"/>
  <c r="P19214" i="3"/>
  <c r="P19215" i="3"/>
  <c r="P19216" i="3"/>
  <c r="P19217" i="3"/>
  <c r="P19218" i="3"/>
  <c r="P19219" i="3"/>
  <c r="P19220" i="3"/>
  <c r="P19221" i="3"/>
  <c r="P19222" i="3"/>
  <c r="P19223" i="3"/>
  <c r="P19224" i="3"/>
  <c r="P19225" i="3"/>
  <c r="P19226" i="3"/>
  <c r="P19227" i="3"/>
  <c r="P19228" i="3"/>
  <c r="P19229" i="3"/>
  <c r="P19230" i="3"/>
  <c r="P19231" i="3"/>
  <c r="P19232" i="3"/>
  <c r="P19233" i="3"/>
  <c r="P19234" i="3"/>
  <c r="P19235" i="3"/>
  <c r="P19236" i="3"/>
  <c r="P19237" i="3"/>
  <c r="P19238" i="3"/>
  <c r="P19239" i="3"/>
  <c r="P19240" i="3"/>
  <c r="P19241" i="3"/>
  <c r="P19242" i="3"/>
  <c r="P19243" i="3"/>
  <c r="P19244" i="3"/>
  <c r="P19245" i="3"/>
  <c r="P19246" i="3"/>
  <c r="P19247" i="3"/>
  <c r="P19248" i="3"/>
  <c r="P19249" i="3"/>
  <c r="P19250" i="3"/>
  <c r="P19251" i="3"/>
  <c r="P19252" i="3"/>
  <c r="P19253" i="3"/>
  <c r="P19254" i="3"/>
  <c r="P19255" i="3"/>
  <c r="P19256" i="3"/>
  <c r="P19257" i="3"/>
  <c r="P19258" i="3"/>
  <c r="P19259" i="3"/>
  <c r="P19260" i="3"/>
  <c r="P19261" i="3"/>
  <c r="P19262" i="3"/>
  <c r="P19263" i="3"/>
  <c r="P19264" i="3"/>
  <c r="P19265" i="3"/>
  <c r="P19266" i="3"/>
  <c r="P19267" i="3"/>
  <c r="P19268" i="3"/>
  <c r="P19269" i="3"/>
  <c r="P19270" i="3"/>
  <c r="P19271" i="3"/>
  <c r="P19272" i="3"/>
  <c r="P19273" i="3"/>
  <c r="P19274" i="3"/>
  <c r="P19275" i="3"/>
  <c r="P19276" i="3"/>
  <c r="P19277" i="3"/>
  <c r="P19278" i="3"/>
  <c r="P19279" i="3"/>
  <c r="P19280" i="3"/>
  <c r="P19281" i="3"/>
  <c r="P19282" i="3"/>
  <c r="P19283" i="3"/>
  <c r="P19284" i="3"/>
  <c r="P19285" i="3"/>
  <c r="P19286" i="3"/>
  <c r="P19287" i="3"/>
  <c r="P19288" i="3"/>
  <c r="P19289" i="3"/>
  <c r="P19290" i="3"/>
  <c r="P19291" i="3"/>
  <c r="P19292" i="3"/>
  <c r="P19293" i="3"/>
  <c r="P19294" i="3"/>
  <c r="P19295" i="3"/>
  <c r="P19296" i="3"/>
  <c r="P19297" i="3"/>
  <c r="P19298" i="3"/>
  <c r="P19299" i="3"/>
  <c r="P19300" i="3"/>
  <c r="P19301" i="3"/>
  <c r="P19302" i="3"/>
  <c r="P19303" i="3"/>
  <c r="P19304" i="3"/>
  <c r="P19305" i="3"/>
  <c r="P19306" i="3"/>
  <c r="P19307" i="3"/>
  <c r="P19308" i="3"/>
  <c r="P19309" i="3"/>
  <c r="P19310" i="3"/>
  <c r="P19311" i="3"/>
  <c r="P19312" i="3"/>
  <c r="P19313" i="3"/>
  <c r="P19314" i="3"/>
  <c r="P19315" i="3"/>
  <c r="P19316" i="3"/>
  <c r="P19317" i="3"/>
  <c r="P19318" i="3"/>
  <c r="P19319" i="3"/>
  <c r="P19320" i="3"/>
  <c r="P19321" i="3"/>
  <c r="P19322" i="3"/>
  <c r="P19323" i="3"/>
  <c r="P19324" i="3"/>
  <c r="P19325" i="3"/>
  <c r="P19326" i="3"/>
  <c r="P19327" i="3"/>
  <c r="P19328" i="3"/>
  <c r="P19329" i="3"/>
  <c r="P19330" i="3"/>
  <c r="P19331" i="3"/>
  <c r="P19332" i="3"/>
  <c r="P19333" i="3"/>
  <c r="P19334" i="3"/>
  <c r="P19335" i="3"/>
  <c r="P19336" i="3"/>
  <c r="P19337" i="3"/>
  <c r="P19338" i="3"/>
  <c r="P19339" i="3"/>
  <c r="P19340" i="3"/>
  <c r="P19341" i="3"/>
  <c r="P19342" i="3"/>
  <c r="P19343" i="3"/>
  <c r="P19344" i="3"/>
  <c r="P19345" i="3"/>
  <c r="P19346" i="3"/>
  <c r="P19347" i="3"/>
  <c r="P19348" i="3"/>
  <c r="P19349" i="3"/>
  <c r="P19350" i="3"/>
  <c r="P19351" i="3"/>
  <c r="P19352" i="3"/>
  <c r="P19353" i="3"/>
  <c r="P19354" i="3"/>
  <c r="P19355" i="3"/>
  <c r="P19356" i="3"/>
  <c r="P19357" i="3"/>
  <c r="P19358" i="3"/>
  <c r="P19359" i="3"/>
  <c r="P19360" i="3"/>
  <c r="P19361" i="3"/>
  <c r="P19362" i="3"/>
  <c r="P19363" i="3"/>
  <c r="P19364" i="3"/>
  <c r="P19365" i="3"/>
  <c r="P19366" i="3"/>
  <c r="P19367" i="3"/>
  <c r="P19368" i="3"/>
  <c r="P19369" i="3"/>
  <c r="P19370" i="3"/>
  <c r="P19371" i="3"/>
  <c r="P19372" i="3"/>
  <c r="P19373" i="3"/>
  <c r="P19374" i="3"/>
  <c r="P19375" i="3"/>
  <c r="P19376" i="3"/>
  <c r="P19377" i="3"/>
  <c r="P19378" i="3"/>
  <c r="P19379" i="3"/>
  <c r="P19380" i="3"/>
  <c r="P19381" i="3"/>
  <c r="P19382" i="3"/>
  <c r="P19383" i="3"/>
  <c r="P19384" i="3"/>
  <c r="P19385" i="3"/>
  <c r="P19386" i="3"/>
  <c r="P19387" i="3"/>
  <c r="P19388" i="3"/>
  <c r="P19389" i="3"/>
  <c r="P19390" i="3"/>
  <c r="P19391" i="3"/>
  <c r="P19392" i="3"/>
  <c r="P19393" i="3"/>
  <c r="P19394" i="3"/>
  <c r="P19395" i="3"/>
  <c r="P19396" i="3"/>
  <c r="P19397" i="3"/>
  <c r="P19398" i="3"/>
  <c r="P19399" i="3"/>
  <c r="P19400" i="3"/>
  <c r="P19401" i="3"/>
  <c r="P19402" i="3"/>
  <c r="P19403" i="3"/>
  <c r="P19404" i="3"/>
  <c r="P19405" i="3"/>
  <c r="P19406" i="3"/>
  <c r="P19407" i="3"/>
  <c r="P19408" i="3"/>
  <c r="P19409" i="3"/>
  <c r="P19410" i="3"/>
  <c r="P19411" i="3"/>
  <c r="P19412" i="3"/>
  <c r="P19413" i="3"/>
  <c r="P19414" i="3"/>
  <c r="P19415" i="3"/>
  <c r="P19416" i="3"/>
  <c r="P19417" i="3"/>
  <c r="P19418" i="3"/>
  <c r="P19419" i="3"/>
  <c r="P19420" i="3"/>
  <c r="P19421" i="3"/>
  <c r="P19422" i="3"/>
  <c r="P19423" i="3"/>
  <c r="P19424" i="3"/>
  <c r="P19425" i="3"/>
  <c r="P19426" i="3"/>
  <c r="P19427" i="3"/>
  <c r="P19428" i="3"/>
  <c r="P19429" i="3"/>
  <c r="P19430" i="3"/>
  <c r="P19431" i="3"/>
  <c r="P19432" i="3"/>
  <c r="P19433" i="3"/>
  <c r="P19434" i="3"/>
  <c r="P19435" i="3"/>
  <c r="P19436" i="3"/>
  <c r="P19437" i="3"/>
  <c r="P19438" i="3"/>
  <c r="P19439" i="3"/>
  <c r="P19440" i="3"/>
  <c r="P19441" i="3"/>
  <c r="P19442" i="3"/>
  <c r="P19443" i="3"/>
  <c r="P19444" i="3"/>
  <c r="P19445" i="3"/>
  <c r="P19446" i="3"/>
  <c r="P19447" i="3"/>
  <c r="P19448" i="3"/>
  <c r="P19449" i="3"/>
  <c r="P19450" i="3"/>
  <c r="P19451" i="3"/>
  <c r="P19452" i="3"/>
  <c r="P19453" i="3"/>
  <c r="P19454" i="3"/>
  <c r="P19455" i="3"/>
  <c r="P19456" i="3"/>
  <c r="P19457" i="3"/>
  <c r="P19458" i="3"/>
  <c r="P19459" i="3"/>
  <c r="P19460" i="3"/>
  <c r="P19461" i="3"/>
  <c r="P19462" i="3"/>
  <c r="P19463" i="3"/>
  <c r="P19464" i="3"/>
  <c r="P19465" i="3"/>
  <c r="P19466" i="3"/>
  <c r="P19467" i="3"/>
  <c r="P19468" i="3"/>
  <c r="P19469" i="3"/>
  <c r="P19470" i="3"/>
  <c r="P19471" i="3"/>
  <c r="P19472" i="3"/>
  <c r="P19473" i="3"/>
  <c r="P19474" i="3"/>
  <c r="P19475" i="3"/>
  <c r="P19476" i="3"/>
  <c r="P19477" i="3"/>
  <c r="P19478" i="3"/>
  <c r="P19479" i="3"/>
  <c r="P19480" i="3"/>
  <c r="P19481" i="3"/>
  <c r="P19482" i="3"/>
  <c r="P19483" i="3"/>
  <c r="P19484" i="3"/>
  <c r="P19485" i="3"/>
  <c r="P19486" i="3"/>
  <c r="P19487" i="3"/>
  <c r="P19488" i="3"/>
  <c r="P19489" i="3"/>
  <c r="P19490" i="3"/>
  <c r="P19491" i="3"/>
  <c r="P19492" i="3"/>
  <c r="P19493" i="3"/>
  <c r="P19494" i="3"/>
  <c r="P19495" i="3"/>
  <c r="P19496" i="3"/>
  <c r="P19497" i="3"/>
  <c r="P19498" i="3"/>
  <c r="P19499" i="3"/>
  <c r="P19500" i="3"/>
  <c r="P19501" i="3"/>
  <c r="P19502" i="3"/>
  <c r="P19503" i="3"/>
  <c r="P19504" i="3"/>
  <c r="P19505" i="3"/>
  <c r="P19506" i="3"/>
  <c r="P19507" i="3"/>
  <c r="P19508" i="3"/>
  <c r="P19509" i="3"/>
  <c r="P19510" i="3"/>
  <c r="P19511" i="3"/>
  <c r="P19512" i="3"/>
  <c r="P19513" i="3"/>
  <c r="P19514" i="3"/>
  <c r="P19515" i="3"/>
  <c r="P19516" i="3"/>
  <c r="P19517" i="3"/>
  <c r="P19518" i="3"/>
  <c r="P19519" i="3"/>
  <c r="P19520" i="3"/>
  <c r="P19521" i="3"/>
  <c r="P19522" i="3"/>
  <c r="P19523" i="3"/>
  <c r="P19524" i="3"/>
  <c r="P19525" i="3"/>
  <c r="P19526" i="3"/>
  <c r="P19527" i="3"/>
  <c r="P19528" i="3"/>
  <c r="P19529" i="3"/>
  <c r="P19530" i="3"/>
  <c r="P19531" i="3"/>
  <c r="P19532" i="3"/>
  <c r="P19533" i="3"/>
  <c r="P19534" i="3"/>
  <c r="P19535" i="3"/>
  <c r="P19536" i="3"/>
  <c r="P19537" i="3"/>
  <c r="P19538" i="3"/>
  <c r="P19539" i="3"/>
  <c r="P19540" i="3"/>
  <c r="P19541" i="3"/>
  <c r="P19542" i="3"/>
  <c r="P19543" i="3"/>
  <c r="P19544" i="3"/>
  <c r="P19545" i="3"/>
  <c r="P19546" i="3"/>
  <c r="P19547" i="3"/>
  <c r="P19548" i="3"/>
  <c r="P19549" i="3"/>
  <c r="P19550" i="3"/>
  <c r="P19551" i="3"/>
  <c r="P19552" i="3"/>
  <c r="P19553" i="3"/>
  <c r="P19554" i="3"/>
  <c r="P19555" i="3"/>
  <c r="P19556" i="3"/>
  <c r="P19557" i="3"/>
  <c r="P19558" i="3"/>
  <c r="P19559" i="3"/>
  <c r="P19560" i="3"/>
  <c r="P19561" i="3"/>
  <c r="P19562" i="3"/>
  <c r="P19563" i="3"/>
  <c r="P19564" i="3"/>
  <c r="P19565" i="3"/>
  <c r="P19566" i="3"/>
  <c r="P19567" i="3"/>
  <c r="P19568" i="3"/>
  <c r="P19569" i="3"/>
  <c r="P19570" i="3"/>
  <c r="P19571" i="3"/>
  <c r="P19572" i="3"/>
  <c r="P19573" i="3"/>
  <c r="P19574" i="3"/>
  <c r="P19575" i="3"/>
  <c r="P19576" i="3"/>
  <c r="P19577" i="3"/>
  <c r="P19578" i="3"/>
  <c r="P19579" i="3"/>
  <c r="P19580" i="3"/>
  <c r="P19581" i="3"/>
  <c r="P19582" i="3"/>
  <c r="P19583" i="3"/>
  <c r="P19584" i="3"/>
  <c r="P19585" i="3"/>
  <c r="P19586" i="3"/>
  <c r="P19587" i="3"/>
  <c r="P19588" i="3"/>
  <c r="P19589" i="3"/>
  <c r="P19590" i="3"/>
  <c r="P19591" i="3"/>
  <c r="P19592" i="3"/>
  <c r="P19593" i="3"/>
  <c r="P19594" i="3"/>
  <c r="P19595" i="3"/>
  <c r="P19596" i="3"/>
  <c r="P19597" i="3"/>
  <c r="P19598" i="3"/>
  <c r="P19599" i="3"/>
  <c r="P19600" i="3"/>
  <c r="P19601" i="3"/>
  <c r="P19602" i="3"/>
  <c r="P19603" i="3"/>
  <c r="P19604" i="3"/>
  <c r="P19605" i="3"/>
  <c r="P19606" i="3"/>
  <c r="P19607" i="3"/>
  <c r="P19608" i="3"/>
  <c r="P19609" i="3"/>
  <c r="P19610" i="3"/>
  <c r="P19611" i="3"/>
  <c r="P19612" i="3"/>
  <c r="P19613" i="3"/>
  <c r="P19614" i="3"/>
  <c r="P19615" i="3"/>
  <c r="P19616" i="3"/>
  <c r="P19617" i="3"/>
  <c r="P19618" i="3"/>
  <c r="P19619" i="3"/>
  <c r="P19620" i="3"/>
  <c r="P19621" i="3"/>
  <c r="P19622" i="3"/>
  <c r="P19623" i="3"/>
  <c r="P19624" i="3"/>
  <c r="P19625" i="3"/>
  <c r="P19626" i="3"/>
  <c r="P19627" i="3"/>
  <c r="P19628" i="3"/>
  <c r="P19629" i="3"/>
  <c r="P19630" i="3"/>
  <c r="P19631" i="3"/>
  <c r="P19632" i="3"/>
  <c r="P19633" i="3"/>
  <c r="P19634" i="3"/>
  <c r="P19635" i="3"/>
  <c r="P19636" i="3"/>
  <c r="P19637" i="3"/>
  <c r="P19638" i="3"/>
  <c r="P19639" i="3"/>
  <c r="P19640" i="3"/>
  <c r="P19641" i="3"/>
  <c r="P19642" i="3"/>
  <c r="P19643" i="3"/>
  <c r="P19644" i="3"/>
  <c r="P19645" i="3"/>
  <c r="P19646" i="3"/>
  <c r="P19647" i="3"/>
  <c r="P19648" i="3"/>
  <c r="P19649" i="3"/>
  <c r="P19650" i="3"/>
  <c r="P19651" i="3"/>
  <c r="P19652" i="3"/>
  <c r="P19653" i="3"/>
  <c r="P19654" i="3"/>
  <c r="P19655" i="3"/>
  <c r="P19656" i="3"/>
  <c r="P19657" i="3"/>
  <c r="P19658" i="3"/>
  <c r="P19659" i="3"/>
  <c r="P19660" i="3"/>
  <c r="P19661" i="3"/>
  <c r="P19662" i="3"/>
  <c r="P19663" i="3"/>
  <c r="P19664" i="3"/>
  <c r="P19665" i="3"/>
  <c r="P19666" i="3"/>
  <c r="P19667" i="3"/>
  <c r="P19668" i="3"/>
  <c r="P19669" i="3"/>
  <c r="P19670" i="3"/>
  <c r="P19671" i="3"/>
  <c r="P19672" i="3"/>
  <c r="P19673" i="3"/>
  <c r="P19674" i="3"/>
  <c r="P19675" i="3"/>
  <c r="P19676" i="3"/>
  <c r="P19677" i="3"/>
  <c r="P19678" i="3"/>
  <c r="P19679" i="3"/>
  <c r="P19680" i="3"/>
  <c r="P19681" i="3"/>
  <c r="P19682" i="3"/>
  <c r="P19683" i="3"/>
  <c r="P19684" i="3"/>
  <c r="P19685" i="3"/>
  <c r="P19686" i="3"/>
  <c r="P19687" i="3"/>
  <c r="P19688" i="3"/>
  <c r="P19689" i="3"/>
  <c r="P19690" i="3"/>
  <c r="P19691" i="3"/>
  <c r="P19692" i="3"/>
  <c r="P19693" i="3"/>
  <c r="P19694" i="3"/>
  <c r="P19695" i="3"/>
  <c r="P19696" i="3"/>
  <c r="P19697" i="3"/>
  <c r="P19698" i="3"/>
  <c r="P19699" i="3"/>
  <c r="P19700" i="3"/>
  <c r="P19701" i="3"/>
  <c r="P19702" i="3"/>
  <c r="P19703" i="3"/>
  <c r="P19704" i="3"/>
  <c r="P19705" i="3"/>
  <c r="P19706" i="3"/>
  <c r="P19707" i="3"/>
  <c r="P19708" i="3"/>
  <c r="P19709" i="3"/>
  <c r="P19710" i="3"/>
  <c r="P19711" i="3"/>
  <c r="P19712" i="3"/>
  <c r="P19713" i="3"/>
  <c r="P19714" i="3"/>
  <c r="P19715" i="3"/>
  <c r="P19716" i="3"/>
  <c r="P19717" i="3"/>
  <c r="P19718" i="3"/>
  <c r="P19719" i="3"/>
  <c r="P19720" i="3"/>
  <c r="P19721" i="3"/>
  <c r="P19722" i="3"/>
  <c r="P19723" i="3"/>
  <c r="P19724" i="3"/>
  <c r="P19725" i="3"/>
  <c r="P19726" i="3"/>
  <c r="P19727" i="3"/>
  <c r="P19728" i="3"/>
  <c r="P19729" i="3"/>
  <c r="P19730" i="3"/>
  <c r="P19731" i="3"/>
  <c r="P19732" i="3"/>
  <c r="P19733" i="3"/>
  <c r="P19734" i="3"/>
  <c r="P19735" i="3"/>
  <c r="P19736" i="3"/>
  <c r="P19737" i="3"/>
  <c r="P19738" i="3"/>
  <c r="P19739" i="3"/>
  <c r="P19740" i="3"/>
  <c r="P19741" i="3"/>
  <c r="Q3" i="3"/>
  <c r="S3" i="3"/>
  <c r="AG4" i="3" l="1"/>
  <c r="AG5" i="3"/>
  <c r="AG6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AG3035" i="3"/>
  <c r="AG3036" i="3"/>
  <c r="AG3037" i="3"/>
  <c r="AG3038" i="3"/>
  <c r="AG3039" i="3"/>
  <c r="AG3040" i="3"/>
  <c r="AG3041" i="3"/>
  <c r="AG3042" i="3"/>
  <c r="AG3043" i="3"/>
  <c r="AG3044" i="3"/>
  <c r="AG3045" i="3"/>
  <c r="AG3046" i="3"/>
  <c r="AG3047" i="3"/>
  <c r="AG3048" i="3"/>
  <c r="AG3049" i="3"/>
  <c r="AG3050" i="3"/>
  <c r="AG3051" i="3"/>
  <c r="AG3052" i="3"/>
  <c r="AG3053" i="3"/>
  <c r="AG3054" i="3"/>
  <c r="AG3055" i="3"/>
  <c r="AG3056" i="3"/>
  <c r="AG3057" i="3"/>
  <c r="AG3058" i="3"/>
  <c r="AG3059" i="3"/>
  <c r="AG3060" i="3"/>
  <c r="AG3061" i="3"/>
  <c r="AG3062" i="3"/>
  <c r="AG3063" i="3"/>
  <c r="AG3064" i="3"/>
  <c r="AG3065" i="3"/>
  <c r="AG3066" i="3"/>
  <c r="AG3067" i="3"/>
  <c r="AG3068" i="3"/>
  <c r="AG3069" i="3"/>
  <c r="AG3070" i="3"/>
  <c r="AG3071" i="3"/>
  <c r="AG3072" i="3"/>
  <c r="AG3073" i="3"/>
  <c r="AG3074" i="3"/>
  <c r="AG3075" i="3"/>
  <c r="AG3076" i="3"/>
  <c r="AG3077" i="3"/>
  <c r="AG3078" i="3"/>
  <c r="AG3079" i="3"/>
  <c r="AG3080" i="3"/>
  <c r="AG3081" i="3"/>
  <c r="AG3082" i="3"/>
  <c r="AG3083" i="3"/>
  <c r="AG3084" i="3"/>
  <c r="AG3085" i="3"/>
  <c r="AG3086" i="3"/>
  <c r="AG3087" i="3"/>
  <c r="AG3088" i="3"/>
  <c r="AG3089" i="3"/>
  <c r="AG3090" i="3"/>
  <c r="AG3091" i="3"/>
  <c r="AG3092" i="3"/>
  <c r="AG3093" i="3"/>
  <c r="AG3094" i="3"/>
  <c r="AG3095" i="3"/>
  <c r="AG3096" i="3"/>
  <c r="AG3097" i="3"/>
  <c r="AG3098" i="3"/>
  <c r="AG3099" i="3"/>
  <c r="AG3100" i="3"/>
  <c r="AG3101" i="3"/>
  <c r="AG3102" i="3"/>
  <c r="AG3103" i="3"/>
  <c r="AG3104" i="3"/>
  <c r="AG3105" i="3"/>
  <c r="AG3106" i="3"/>
  <c r="AG3107" i="3"/>
  <c r="AG3108" i="3"/>
  <c r="AG3109" i="3"/>
  <c r="AG3110" i="3"/>
  <c r="AG3111" i="3"/>
  <c r="AG3112" i="3"/>
  <c r="AG3113" i="3"/>
  <c r="AG3114" i="3"/>
  <c r="AG3115" i="3"/>
  <c r="AG3116" i="3"/>
  <c r="AG3117" i="3"/>
  <c r="AG3118" i="3"/>
  <c r="AG3119" i="3"/>
  <c r="AG3120" i="3"/>
  <c r="AG3121" i="3"/>
  <c r="AG3122" i="3"/>
  <c r="AG3123" i="3"/>
  <c r="AG3124" i="3"/>
  <c r="AG3125" i="3"/>
  <c r="AG3126" i="3"/>
  <c r="AG3127" i="3"/>
  <c r="AG3128" i="3"/>
  <c r="AG3129" i="3"/>
  <c r="AG3130" i="3"/>
  <c r="AG3131" i="3"/>
  <c r="AG3132" i="3"/>
  <c r="AG3133" i="3"/>
  <c r="AG3134" i="3"/>
  <c r="AG3135" i="3"/>
  <c r="AG3136" i="3"/>
  <c r="AG3137" i="3"/>
  <c r="AG3138" i="3"/>
  <c r="AG3139" i="3"/>
  <c r="AG3140" i="3"/>
  <c r="AG3141" i="3"/>
  <c r="AG3142" i="3"/>
  <c r="AG3143" i="3"/>
  <c r="AG3144" i="3"/>
  <c r="AG3145" i="3"/>
  <c r="AG3146" i="3"/>
  <c r="AG3147" i="3"/>
  <c r="AG3148" i="3"/>
  <c r="AG3149" i="3"/>
  <c r="AG3150" i="3"/>
  <c r="AG3151" i="3"/>
  <c r="AG3152" i="3"/>
  <c r="AG3153" i="3"/>
  <c r="AG3154" i="3"/>
  <c r="AG3155" i="3"/>
  <c r="AG3156" i="3"/>
  <c r="AG3157" i="3"/>
  <c r="AG3158" i="3"/>
  <c r="AG3159" i="3"/>
  <c r="AG3160" i="3"/>
  <c r="AG3161" i="3"/>
  <c r="AG3162" i="3"/>
  <c r="AG3163" i="3"/>
  <c r="AG3164" i="3"/>
  <c r="AG3165" i="3"/>
  <c r="AG3166" i="3"/>
  <c r="AG3167" i="3"/>
  <c r="AG3168" i="3"/>
  <c r="AG3169" i="3"/>
  <c r="AG3170" i="3"/>
  <c r="AG3171" i="3"/>
  <c r="AG3172" i="3"/>
  <c r="AG3173" i="3"/>
  <c r="AG3174" i="3"/>
  <c r="AG3175" i="3"/>
  <c r="AG3176" i="3"/>
  <c r="AG3177" i="3"/>
  <c r="AG3178" i="3"/>
  <c r="AG3179" i="3"/>
  <c r="AG3180" i="3"/>
  <c r="AG3181" i="3"/>
  <c r="AG3182" i="3"/>
  <c r="AG3183" i="3"/>
  <c r="AG3184" i="3"/>
  <c r="AG3185" i="3"/>
  <c r="AG3186" i="3"/>
  <c r="AG3187" i="3"/>
  <c r="AG3188" i="3"/>
  <c r="AG3189" i="3"/>
  <c r="AG3190" i="3"/>
  <c r="AG3191" i="3"/>
  <c r="AG3192" i="3"/>
  <c r="AG3193" i="3"/>
  <c r="AG3194" i="3"/>
  <c r="AG3195" i="3"/>
  <c r="AG3196" i="3"/>
  <c r="AG3197" i="3"/>
  <c r="AG3198" i="3"/>
  <c r="AG3199" i="3"/>
  <c r="AG3200" i="3"/>
  <c r="AG3201" i="3"/>
  <c r="AG3202" i="3"/>
  <c r="AG3203" i="3"/>
  <c r="AG3204" i="3"/>
  <c r="AG3205" i="3"/>
  <c r="AG3206" i="3"/>
  <c r="AG3207" i="3"/>
  <c r="AG3208" i="3"/>
  <c r="AG3209" i="3"/>
  <c r="AG3210" i="3"/>
  <c r="AG3211" i="3"/>
  <c r="AG3212" i="3"/>
  <c r="AG3213" i="3"/>
  <c r="AG3214" i="3"/>
  <c r="AG3215" i="3"/>
  <c r="AG3216" i="3"/>
  <c r="AG3217" i="3"/>
  <c r="AG3218" i="3"/>
  <c r="AG3219" i="3"/>
  <c r="AG3220" i="3"/>
  <c r="AG3221" i="3"/>
  <c r="AG3222" i="3"/>
  <c r="AG3223" i="3"/>
  <c r="AG3224" i="3"/>
  <c r="AG3225" i="3"/>
  <c r="AG3226" i="3"/>
  <c r="AG3227" i="3"/>
  <c r="AG3228" i="3"/>
  <c r="AG3229" i="3"/>
  <c r="AG3230" i="3"/>
  <c r="AG3231" i="3"/>
  <c r="AG3232" i="3"/>
  <c r="AG3233" i="3"/>
  <c r="AG3234" i="3"/>
  <c r="AG3235" i="3"/>
  <c r="AG3236" i="3"/>
  <c r="AG3237" i="3"/>
  <c r="AG3238" i="3"/>
  <c r="AG3239" i="3"/>
  <c r="AG3240" i="3"/>
  <c r="AG3241" i="3"/>
  <c r="AG3242" i="3"/>
  <c r="AG3243" i="3"/>
  <c r="AG3244" i="3"/>
  <c r="AG3245" i="3"/>
  <c r="AG3246" i="3"/>
  <c r="AG3247" i="3"/>
  <c r="AG3248" i="3"/>
  <c r="AG3249" i="3"/>
  <c r="AG3250" i="3"/>
  <c r="AG3251" i="3"/>
  <c r="AG3252" i="3"/>
  <c r="AG3253" i="3"/>
  <c r="AG3254" i="3"/>
  <c r="AG3255" i="3"/>
  <c r="AG3256" i="3"/>
  <c r="AG3257" i="3"/>
  <c r="AG3258" i="3"/>
  <c r="AG3259" i="3"/>
  <c r="AG3260" i="3"/>
  <c r="AG3261" i="3"/>
  <c r="AG3262" i="3"/>
  <c r="AG3263" i="3"/>
  <c r="AG3264" i="3"/>
  <c r="AG3265" i="3"/>
  <c r="AG3266" i="3"/>
  <c r="AG3267" i="3"/>
  <c r="AG3268" i="3"/>
  <c r="AG3269" i="3"/>
  <c r="AG3270" i="3"/>
  <c r="AG3271" i="3"/>
  <c r="AG3272" i="3"/>
  <c r="AG3273" i="3"/>
  <c r="AG3274" i="3"/>
  <c r="AG3275" i="3"/>
  <c r="AG3276" i="3"/>
  <c r="AG3277" i="3"/>
  <c r="AG3278" i="3"/>
  <c r="AG3279" i="3"/>
  <c r="AG3280" i="3"/>
  <c r="AG3281" i="3"/>
  <c r="AG3282" i="3"/>
  <c r="AG3283" i="3"/>
  <c r="AG3284" i="3"/>
  <c r="AG3285" i="3"/>
  <c r="AG3286" i="3"/>
  <c r="AG3287" i="3"/>
  <c r="AG3288" i="3"/>
  <c r="AG3289" i="3"/>
  <c r="AG3290" i="3"/>
  <c r="AG3291" i="3"/>
  <c r="AG3292" i="3"/>
  <c r="AG3293" i="3"/>
  <c r="AG3294" i="3"/>
  <c r="AG3295" i="3"/>
  <c r="AG3296" i="3"/>
  <c r="AG3297" i="3"/>
  <c r="AG3298" i="3"/>
  <c r="AG3299" i="3"/>
  <c r="AG3300" i="3"/>
  <c r="AG3301" i="3"/>
  <c r="AG3302" i="3"/>
  <c r="AG3303" i="3"/>
  <c r="AG3304" i="3"/>
  <c r="AG3305" i="3"/>
  <c r="AG3306" i="3"/>
  <c r="AG3307" i="3"/>
  <c r="AG3308" i="3"/>
  <c r="AG3309" i="3"/>
  <c r="AG3310" i="3"/>
  <c r="AG3311" i="3"/>
  <c r="AG3312" i="3"/>
  <c r="AG3313" i="3"/>
  <c r="AG3314" i="3"/>
  <c r="AG3315" i="3"/>
  <c r="AG3316" i="3"/>
  <c r="AG3317" i="3"/>
  <c r="AG3318" i="3"/>
  <c r="AG3319" i="3"/>
  <c r="AG3320" i="3"/>
  <c r="AG3321" i="3"/>
  <c r="AG3322" i="3"/>
  <c r="AG3323" i="3"/>
  <c r="AG3324" i="3"/>
  <c r="AG3325" i="3"/>
  <c r="AG3326" i="3"/>
  <c r="AG3327" i="3"/>
  <c r="AG3328" i="3"/>
  <c r="AG3329" i="3"/>
  <c r="AG3330" i="3"/>
  <c r="AG3331" i="3"/>
  <c r="AG3332" i="3"/>
  <c r="AG3333" i="3"/>
  <c r="AG3334" i="3"/>
  <c r="AG3335" i="3"/>
  <c r="AG3336" i="3"/>
  <c r="AG3337" i="3"/>
  <c r="AG3338" i="3"/>
  <c r="AG3339" i="3"/>
  <c r="AG3340" i="3"/>
  <c r="AG3341" i="3"/>
  <c r="AG3342" i="3"/>
  <c r="AG3343" i="3"/>
  <c r="AG3344" i="3"/>
  <c r="AG3345" i="3"/>
  <c r="AG3346" i="3"/>
  <c r="AG3347" i="3"/>
  <c r="AG3348" i="3"/>
  <c r="AG3349" i="3"/>
  <c r="AG3350" i="3"/>
  <c r="AG3351" i="3"/>
  <c r="AG3352" i="3"/>
  <c r="AG3353" i="3"/>
  <c r="AG3354" i="3"/>
  <c r="AG3355" i="3"/>
  <c r="AG3356" i="3"/>
  <c r="AG3357" i="3"/>
  <c r="AG3358" i="3"/>
  <c r="AG3359" i="3"/>
  <c r="AG3360" i="3"/>
  <c r="AG3361" i="3"/>
  <c r="AG3362" i="3"/>
  <c r="AG3363" i="3"/>
  <c r="AG3364" i="3"/>
  <c r="AG3365" i="3"/>
  <c r="AG3366" i="3"/>
  <c r="AG3367" i="3"/>
  <c r="AG3368" i="3"/>
  <c r="AG3369" i="3"/>
  <c r="AG3370" i="3"/>
  <c r="AG3371" i="3"/>
  <c r="AG3372" i="3"/>
  <c r="AG3373" i="3"/>
  <c r="AG3374" i="3"/>
  <c r="AG3375" i="3"/>
  <c r="AG3376" i="3"/>
  <c r="AG3377" i="3"/>
  <c r="AG3378" i="3"/>
  <c r="AG3379" i="3"/>
  <c r="AG3380" i="3"/>
  <c r="AG3381" i="3"/>
  <c r="AG3382" i="3"/>
  <c r="AG3383" i="3"/>
  <c r="AG3384" i="3"/>
  <c r="AG3385" i="3"/>
  <c r="AG3386" i="3"/>
  <c r="AG3387" i="3"/>
  <c r="AG3388" i="3"/>
  <c r="AG3389" i="3"/>
  <c r="AG3390" i="3"/>
  <c r="AG3391" i="3"/>
  <c r="AG3392" i="3"/>
  <c r="AG3393" i="3"/>
  <c r="AG3394" i="3"/>
  <c r="AG3395" i="3"/>
  <c r="AG3396" i="3"/>
  <c r="AG3397" i="3"/>
  <c r="AG3398" i="3"/>
  <c r="AG3399" i="3"/>
  <c r="AG3400" i="3"/>
  <c r="AG3401" i="3"/>
  <c r="AG3402" i="3"/>
  <c r="AG3403" i="3"/>
  <c r="AG3404" i="3"/>
  <c r="AG3405" i="3"/>
  <c r="AG3406" i="3"/>
  <c r="AG3407" i="3"/>
  <c r="AG3408" i="3"/>
  <c r="AG3409" i="3"/>
  <c r="AG3410" i="3"/>
  <c r="AG3411" i="3"/>
  <c r="AG3412" i="3"/>
  <c r="AG3413" i="3"/>
  <c r="AG3414" i="3"/>
  <c r="AG3415" i="3"/>
  <c r="AG3416" i="3"/>
  <c r="AG3417" i="3"/>
  <c r="AG3418" i="3"/>
  <c r="AG3419" i="3"/>
  <c r="AG3420" i="3"/>
  <c r="AG3421" i="3"/>
  <c r="AG3422" i="3"/>
  <c r="AG3423" i="3"/>
  <c r="AG3424" i="3"/>
  <c r="AG3425" i="3"/>
  <c r="AG3426" i="3"/>
  <c r="AG3427" i="3"/>
  <c r="AG3428" i="3"/>
  <c r="AG3429" i="3"/>
  <c r="AG3430" i="3"/>
  <c r="AG3431" i="3"/>
  <c r="AG3432" i="3"/>
  <c r="AG3433" i="3"/>
  <c r="AG3434" i="3"/>
  <c r="AG3435" i="3"/>
  <c r="AG3436" i="3"/>
  <c r="AG3437" i="3"/>
  <c r="AG3438" i="3"/>
  <c r="AG3439" i="3"/>
  <c r="AG3440" i="3"/>
  <c r="AG3441" i="3"/>
  <c r="AG3442" i="3"/>
  <c r="AG3443" i="3"/>
  <c r="AG3444" i="3"/>
  <c r="AG3445" i="3"/>
  <c r="AG3446" i="3"/>
  <c r="AG3447" i="3"/>
  <c r="AG3448" i="3"/>
  <c r="AG3449" i="3"/>
  <c r="AG3450" i="3"/>
  <c r="AG3451" i="3"/>
  <c r="AG3452" i="3"/>
  <c r="AG3453" i="3"/>
  <c r="AG3454" i="3"/>
  <c r="AG3455" i="3"/>
  <c r="AG3456" i="3"/>
  <c r="AG3457" i="3"/>
  <c r="AG3458" i="3"/>
  <c r="AG3459" i="3"/>
  <c r="AG3460" i="3"/>
  <c r="AG3461" i="3"/>
  <c r="AG3462" i="3"/>
  <c r="AG3463" i="3"/>
  <c r="AG3464" i="3"/>
  <c r="AG3465" i="3"/>
  <c r="AG3466" i="3"/>
  <c r="AG3467" i="3"/>
  <c r="AG3468" i="3"/>
  <c r="AG3469" i="3"/>
  <c r="AG3470" i="3"/>
  <c r="AG3471" i="3"/>
  <c r="AG3472" i="3"/>
  <c r="AG3473" i="3"/>
  <c r="AG3474" i="3"/>
  <c r="AG3475" i="3"/>
  <c r="AG3476" i="3"/>
  <c r="AG3477" i="3"/>
  <c r="AG3478" i="3"/>
  <c r="AG3479" i="3"/>
  <c r="AG3480" i="3"/>
  <c r="AG3481" i="3"/>
  <c r="AG3482" i="3"/>
  <c r="AG3483" i="3"/>
  <c r="AG3484" i="3"/>
  <c r="AG3485" i="3"/>
  <c r="AG3486" i="3"/>
  <c r="AG3487" i="3"/>
  <c r="AG3488" i="3"/>
  <c r="AG3489" i="3"/>
  <c r="AG3490" i="3"/>
  <c r="AG3491" i="3"/>
  <c r="AG3492" i="3"/>
  <c r="AG3493" i="3"/>
  <c r="AG3494" i="3"/>
  <c r="AG3495" i="3"/>
  <c r="AG3496" i="3"/>
  <c r="AG3497" i="3"/>
  <c r="AG3498" i="3"/>
  <c r="AG3499" i="3"/>
  <c r="AG3500" i="3"/>
  <c r="AG3501" i="3"/>
  <c r="AG3502" i="3"/>
  <c r="AG3503" i="3"/>
  <c r="AG3504" i="3"/>
  <c r="AG3505" i="3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3521" i="3"/>
  <c r="AG3522" i="3"/>
  <c r="AG3523" i="3"/>
  <c r="AG3524" i="3"/>
  <c r="AG3525" i="3"/>
  <c r="AG3526" i="3"/>
  <c r="AG3527" i="3"/>
  <c r="AG3528" i="3"/>
  <c r="AG3529" i="3"/>
  <c r="AG3530" i="3"/>
  <c r="AG3531" i="3"/>
  <c r="AG3532" i="3"/>
  <c r="AG3533" i="3"/>
  <c r="AG3534" i="3"/>
  <c r="AG3535" i="3"/>
  <c r="AG3536" i="3"/>
  <c r="AG3537" i="3"/>
  <c r="AG3538" i="3"/>
  <c r="AG3539" i="3"/>
  <c r="AG3540" i="3"/>
  <c r="AG3541" i="3"/>
  <c r="AG3542" i="3"/>
  <c r="AG3543" i="3"/>
  <c r="AG3544" i="3"/>
  <c r="AG3545" i="3"/>
  <c r="AG3546" i="3"/>
  <c r="AG3547" i="3"/>
  <c r="AG3548" i="3"/>
  <c r="AG3549" i="3"/>
  <c r="AG3550" i="3"/>
  <c r="AG3551" i="3"/>
  <c r="AG3552" i="3"/>
  <c r="AG3553" i="3"/>
  <c r="AG3554" i="3"/>
  <c r="AG3555" i="3"/>
  <c r="AG3556" i="3"/>
  <c r="AG3557" i="3"/>
  <c r="AG3558" i="3"/>
  <c r="AG3559" i="3"/>
  <c r="AG3560" i="3"/>
  <c r="AG3561" i="3"/>
  <c r="AG3562" i="3"/>
  <c r="AG3563" i="3"/>
  <c r="AG3564" i="3"/>
  <c r="AG3565" i="3"/>
  <c r="AG3566" i="3"/>
  <c r="AG3567" i="3"/>
  <c r="AG3568" i="3"/>
  <c r="AG3569" i="3"/>
  <c r="AG3570" i="3"/>
  <c r="AG3571" i="3"/>
  <c r="AG3572" i="3"/>
  <c r="AG3573" i="3"/>
  <c r="AG3574" i="3"/>
  <c r="AG3575" i="3"/>
  <c r="AG3576" i="3"/>
  <c r="AG3577" i="3"/>
  <c r="AG3578" i="3"/>
  <c r="AG3579" i="3"/>
  <c r="AG3580" i="3"/>
  <c r="AG3581" i="3"/>
  <c r="AG3582" i="3"/>
  <c r="AG3583" i="3"/>
  <c r="AG3584" i="3"/>
  <c r="AG3585" i="3"/>
  <c r="AG3586" i="3"/>
  <c r="AG3587" i="3"/>
  <c r="AG3588" i="3"/>
  <c r="AG3589" i="3"/>
  <c r="AG3590" i="3"/>
  <c r="AG3591" i="3"/>
  <c r="AG3592" i="3"/>
  <c r="AG3593" i="3"/>
  <c r="AG3594" i="3"/>
  <c r="AG3595" i="3"/>
  <c r="AG3596" i="3"/>
  <c r="AG3597" i="3"/>
  <c r="AG3598" i="3"/>
  <c r="AG3599" i="3"/>
  <c r="AG3600" i="3"/>
  <c r="AG3601" i="3"/>
  <c r="AG3602" i="3"/>
  <c r="AG3603" i="3"/>
  <c r="AG3604" i="3"/>
  <c r="AG3605" i="3"/>
  <c r="AG3606" i="3"/>
  <c r="AG3607" i="3"/>
  <c r="AG3608" i="3"/>
  <c r="AG3609" i="3"/>
  <c r="AG3610" i="3"/>
  <c r="AG3611" i="3"/>
  <c r="AG3612" i="3"/>
  <c r="AG3613" i="3"/>
  <c r="AG3614" i="3"/>
  <c r="AG3615" i="3"/>
  <c r="AG3616" i="3"/>
  <c r="AG3617" i="3"/>
  <c r="AG3618" i="3"/>
  <c r="AG3619" i="3"/>
  <c r="AG3620" i="3"/>
  <c r="AG3621" i="3"/>
  <c r="AG3622" i="3"/>
  <c r="AG3623" i="3"/>
  <c r="AG3624" i="3"/>
  <c r="AG3625" i="3"/>
  <c r="AG3626" i="3"/>
  <c r="AG3627" i="3"/>
  <c r="AG3628" i="3"/>
  <c r="AG3629" i="3"/>
  <c r="AG3630" i="3"/>
  <c r="AG3631" i="3"/>
  <c r="AG3632" i="3"/>
  <c r="AG3633" i="3"/>
  <c r="AG3634" i="3"/>
  <c r="AG3635" i="3"/>
  <c r="AG3636" i="3"/>
  <c r="AG3637" i="3"/>
  <c r="AG3638" i="3"/>
  <c r="AG3639" i="3"/>
  <c r="AG3640" i="3"/>
  <c r="AG3641" i="3"/>
  <c r="AG3642" i="3"/>
  <c r="AG3643" i="3"/>
  <c r="AG3644" i="3"/>
  <c r="AG3645" i="3"/>
  <c r="AG3646" i="3"/>
  <c r="AG3647" i="3"/>
  <c r="AG3648" i="3"/>
  <c r="AG3649" i="3"/>
  <c r="AG3650" i="3"/>
  <c r="AG3651" i="3"/>
  <c r="AG3652" i="3"/>
  <c r="AG3653" i="3"/>
  <c r="AG3654" i="3"/>
  <c r="AG3655" i="3"/>
  <c r="AG3656" i="3"/>
  <c r="AG3657" i="3"/>
  <c r="AG3658" i="3"/>
  <c r="AG3659" i="3"/>
  <c r="AG3660" i="3"/>
  <c r="AG3661" i="3"/>
  <c r="AG3662" i="3"/>
  <c r="AG3663" i="3"/>
  <c r="AG3664" i="3"/>
  <c r="AG3665" i="3"/>
  <c r="AG3666" i="3"/>
  <c r="AG3667" i="3"/>
  <c r="AG3668" i="3"/>
  <c r="AG3669" i="3"/>
  <c r="AG3670" i="3"/>
  <c r="AG3671" i="3"/>
  <c r="AG3672" i="3"/>
  <c r="AG3673" i="3"/>
  <c r="AG3674" i="3"/>
  <c r="AG3675" i="3"/>
  <c r="AG3676" i="3"/>
  <c r="AG3677" i="3"/>
  <c r="AG3678" i="3"/>
  <c r="AG3679" i="3"/>
  <c r="AG3680" i="3"/>
  <c r="AG3681" i="3"/>
  <c r="AG3682" i="3"/>
  <c r="AG3683" i="3"/>
  <c r="AG3684" i="3"/>
  <c r="AG3685" i="3"/>
  <c r="AG3686" i="3"/>
  <c r="AG3687" i="3"/>
  <c r="AG3688" i="3"/>
  <c r="AG3689" i="3"/>
  <c r="AG3690" i="3"/>
  <c r="AG3691" i="3"/>
  <c r="AG3692" i="3"/>
  <c r="AG3693" i="3"/>
  <c r="AG3694" i="3"/>
  <c r="AG3695" i="3"/>
  <c r="AG3696" i="3"/>
  <c r="AG3697" i="3"/>
  <c r="AG3698" i="3"/>
  <c r="AG3699" i="3"/>
  <c r="AG3700" i="3"/>
  <c r="AG3701" i="3"/>
  <c r="AG3702" i="3"/>
  <c r="AG3703" i="3"/>
  <c r="AG3704" i="3"/>
  <c r="AG3705" i="3"/>
  <c r="AG3706" i="3"/>
  <c r="AG3707" i="3"/>
  <c r="AG3708" i="3"/>
  <c r="AG3709" i="3"/>
  <c r="AG3710" i="3"/>
  <c r="AG3711" i="3"/>
  <c r="AG3712" i="3"/>
  <c r="AG3713" i="3"/>
  <c r="AG3714" i="3"/>
  <c r="AG3715" i="3"/>
  <c r="AG3716" i="3"/>
  <c r="AG3717" i="3"/>
  <c r="AG3718" i="3"/>
  <c r="AG3719" i="3"/>
  <c r="AG3720" i="3"/>
  <c r="AG3721" i="3"/>
  <c r="AG3722" i="3"/>
  <c r="AG3723" i="3"/>
  <c r="AG3724" i="3"/>
  <c r="AG3725" i="3"/>
  <c r="AG3726" i="3"/>
  <c r="AG3727" i="3"/>
  <c r="AG3728" i="3"/>
  <c r="AG3729" i="3"/>
  <c r="AG3730" i="3"/>
  <c r="AG3731" i="3"/>
  <c r="AG3732" i="3"/>
  <c r="AG3733" i="3"/>
  <c r="AG3734" i="3"/>
  <c r="AG3735" i="3"/>
  <c r="AG3736" i="3"/>
  <c r="AG3737" i="3"/>
  <c r="AG3738" i="3"/>
  <c r="AG3739" i="3"/>
  <c r="AG3740" i="3"/>
  <c r="AG3741" i="3"/>
  <c r="AG3742" i="3"/>
  <c r="AG3743" i="3"/>
  <c r="AG3744" i="3"/>
  <c r="AG3745" i="3"/>
  <c r="AG3746" i="3"/>
  <c r="AG3747" i="3"/>
  <c r="AG3748" i="3"/>
  <c r="AG3749" i="3"/>
  <c r="AG3750" i="3"/>
  <c r="AG3751" i="3"/>
  <c r="AG3752" i="3"/>
  <c r="AG3753" i="3"/>
  <c r="AG3754" i="3"/>
  <c r="AG3755" i="3"/>
  <c r="AG3756" i="3"/>
  <c r="AG3757" i="3"/>
  <c r="AG3758" i="3"/>
  <c r="AG3759" i="3"/>
  <c r="AG3760" i="3"/>
  <c r="AG3761" i="3"/>
  <c r="AG3762" i="3"/>
  <c r="AG3763" i="3"/>
  <c r="AG3764" i="3"/>
  <c r="AG3765" i="3"/>
  <c r="AG3766" i="3"/>
  <c r="AG3767" i="3"/>
  <c r="AG3768" i="3"/>
  <c r="AG3769" i="3"/>
  <c r="AG3770" i="3"/>
  <c r="AG3771" i="3"/>
  <c r="AG3772" i="3"/>
  <c r="AG3773" i="3"/>
  <c r="AG3774" i="3"/>
  <c r="AG3775" i="3"/>
  <c r="AG3776" i="3"/>
  <c r="AG3777" i="3"/>
  <c r="AG3778" i="3"/>
  <c r="AG3779" i="3"/>
  <c r="AG3780" i="3"/>
  <c r="AG3781" i="3"/>
  <c r="AG3782" i="3"/>
  <c r="AG3783" i="3"/>
  <c r="AG3784" i="3"/>
  <c r="AG3785" i="3"/>
  <c r="AG3786" i="3"/>
  <c r="AG3787" i="3"/>
  <c r="AG3788" i="3"/>
  <c r="AG3789" i="3"/>
  <c r="AG3790" i="3"/>
  <c r="AG3791" i="3"/>
  <c r="AG3792" i="3"/>
  <c r="AG3793" i="3"/>
  <c r="AG3794" i="3"/>
  <c r="AG3795" i="3"/>
  <c r="AG3796" i="3"/>
  <c r="AG3797" i="3"/>
  <c r="AG3798" i="3"/>
  <c r="AG3799" i="3"/>
  <c r="AG3800" i="3"/>
  <c r="AG3801" i="3"/>
  <c r="AG3802" i="3"/>
  <c r="AG3803" i="3"/>
  <c r="AG3804" i="3"/>
  <c r="AG3805" i="3"/>
  <c r="AG3806" i="3"/>
  <c r="AG3807" i="3"/>
  <c r="AG3808" i="3"/>
  <c r="AG3809" i="3"/>
  <c r="AG3810" i="3"/>
  <c r="AG3811" i="3"/>
  <c r="AG3812" i="3"/>
  <c r="AG3813" i="3"/>
  <c r="AG3814" i="3"/>
  <c r="AG3815" i="3"/>
  <c r="AG3816" i="3"/>
  <c r="AG3817" i="3"/>
  <c r="AG3818" i="3"/>
  <c r="AG3819" i="3"/>
  <c r="AG3820" i="3"/>
  <c r="AG3821" i="3"/>
  <c r="AG3822" i="3"/>
  <c r="AG3823" i="3"/>
  <c r="AG3824" i="3"/>
  <c r="AG3825" i="3"/>
  <c r="AG3826" i="3"/>
  <c r="AG3827" i="3"/>
  <c r="AG3828" i="3"/>
  <c r="AG3829" i="3"/>
  <c r="AG3830" i="3"/>
  <c r="AG3831" i="3"/>
  <c r="AG3832" i="3"/>
  <c r="AG3833" i="3"/>
  <c r="AG3834" i="3"/>
  <c r="AG3835" i="3"/>
  <c r="AG3836" i="3"/>
  <c r="AG3837" i="3"/>
  <c r="AG3838" i="3"/>
  <c r="AG3839" i="3"/>
  <c r="AG3840" i="3"/>
  <c r="AG3841" i="3"/>
  <c r="AG3842" i="3"/>
  <c r="AG3843" i="3"/>
  <c r="AG3844" i="3"/>
  <c r="AG3845" i="3"/>
  <c r="AG3846" i="3"/>
  <c r="AG3847" i="3"/>
  <c r="AG3848" i="3"/>
  <c r="AG3849" i="3"/>
  <c r="AG3850" i="3"/>
  <c r="AG3851" i="3"/>
  <c r="AG3852" i="3"/>
  <c r="AG3853" i="3"/>
  <c r="AG3854" i="3"/>
  <c r="AG3855" i="3"/>
  <c r="AG3856" i="3"/>
  <c r="AG3857" i="3"/>
  <c r="AG3858" i="3"/>
  <c r="AG3859" i="3"/>
  <c r="AG3860" i="3"/>
  <c r="AG3861" i="3"/>
  <c r="AG3862" i="3"/>
  <c r="AG3863" i="3"/>
  <c r="AG3864" i="3"/>
  <c r="AG3865" i="3"/>
  <c r="AG3866" i="3"/>
  <c r="AG3867" i="3"/>
  <c r="AG3868" i="3"/>
  <c r="AG3869" i="3"/>
  <c r="AG3870" i="3"/>
  <c r="AG3871" i="3"/>
  <c r="AG3872" i="3"/>
  <c r="AG3873" i="3"/>
  <c r="AG3874" i="3"/>
  <c r="AG3875" i="3"/>
  <c r="AG3876" i="3"/>
  <c r="AG3877" i="3"/>
  <c r="AG3878" i="3"/>
  <c r="AG3879" i="3"/>
  <c r="AG3880" i="3"/>
  <c r="AG3881" i="3"/>
  <c r="AG3882" i="3"/>
  <c r="AG3883" i="3"/>
  <c r="AG3884" i="3"/>
  <c r="AG3885" i="3"/>
  <c r="AG3886" i="3"/>
  <c r="AG3887" i="3"/>
  <c r="AG3888" i="3"/>
  <c r="AG3889" i="3"/>
  <c r="AG3890" i="3"/>
  <c r="AG3891" i="3"/>
  <c r="AG3892" i="3"/>
  <c r="AG3893" i="3"/>
  <c r="AG3894" i="3"/>
  <c r="AG3895" i="3"/>
  <c r="AG3896" i="3"/>
  <c r="AG3897" i="3"/>
  <c r="AG3898" i="3"/>
  <c r="AG3899" i="3"/>
  <c r="AG3900" i="3"/>
  <c r="AG3901" i="3"/>
  <c r="AG3902" i="3"/>
  <c r="AG3903" i="3"/>
  <c r="AG3904" i="3"/>
  <c r="AG3905" i="3"/>
  <c r="AG3906" i="3"/>
  <c r="AG3907" i="3"/>
  <c r="AG3908" i="3"/>
  <c r="AG3909" i="3"/>
  <c r="AG3910" i="3"/>
  <c r="AG3911" i="3"/>
  <c r="AG3912" i="3"/>
  <c r="AG3913" i="3"/>
  <c r="AG3914" i="3"/>
  <c r="AG3915" i="3"/>
  <c r="AG3916" i="3"/>
  <c r="AG3917" i="3"/>
  <c r="AG3918" i="3"/>
  <c r="AG3919" i="3"/>
  <c r="AG3920" i="3"/>
  <c r="AG3921" i="3"/>
  <c r="AG3922" i="3"/>
  <c r="AG3923" i="3"/>
  <c r="AG3924" i="3"/>
  <c r="AG3925" i="3"/>
  <c r="AG3926" i="3"/>
  <c r="AG3927" i="3"/>
  <c r="AG3928" i="3"/>
  <c r="AG3929" i="3"/>
  <c r="AG3930" i="3"/>
  <c r="AG3931" i="3"/>
  <c r="AG3932" i="3"/>
  <c r="AG3933" i="3"/>
  <c r="AG3934" i="3"/>
  <c r="AG3935" i="3"/>
  <c r="AG3936" i="3"/>
  <c r="AG3937" i="3"/>
  <c r="AG3938" i="3"/>
  <c r="AG3939" i="3"/>
  <c r="AG3940" i="3"/>
  <c r="AG3941" i="3"/>
  <c r="AG3942" i="3"/>
  <c r="AG3943" i="3"/>
  <c r="AG3944" i="3"/>
  <c r="AG3945" i="3"/>
  <c r="AG3946" i="3"/>
  <c r="AG3947" i="3"/>
  <c r="AG3948" i="3"/>
  <c r="AG3949" i="3"/>
  <c r="AG3950" i="3"/>
  <c r="AG3951" i="3"/>
  <c r="AG3952" i="3"/>
  <c r="AG3953" i="3"/>
  <c r="AG3954" i="3"/>
  <c r="AG3955" i="3"/>
  <c r="AG3956" i="3"/>
  <c r="AG3957" i="3"/>
  <c r="AG3958" i="3"/>
  <c r="AG3959" i="3"/>
  <c r="AG3960" i="3"/>
  <c r="AG3961" i="3"/>
  <c r="AG3962" i="3"/>
  <c r="AG3963" i="3"/>
  <c r="AG3964" i="3"/>
  <c r="AG3965" i="3"/>
  <c r="AG3966" i="3"/>
  <c r="AG3967" i="3"/>
  <c r="AG3968" i="3"/>
  <c r="AG3969" i="3"/>
  <c r="AG3970" i="3"/>
  <c r="AG3971" i="3"/>
  <c r="AG3972" i="3"/>
  <c r="AG3973" i="3"/>
  <c r="AG3974" i="3"/>
  <c r="AG3975" i="3"/>
  <c r="AG3976" i="3"/>
  <c r="AG3977" i="3"/>
  <c r="AG3978" i="3"/>
  <c r="AG3979" i="3"/>
  <c r="AG3980" i="3"/>
  <c r="AG3981" i="3"/>
  <c r="AG3982" i="3"/>
  <c r="AG3983" i="3"/>
  <c r="AG3984" i="3"/>
  <c r="AG3985" i="3"/>
  <c r="AG3986" i="3"/>
  <c r="AG3987" i="3"/>
  <c r="AG3988" i="3"/>
  <c r="AG3989" i="3"/>
  <c r="AG3990" i="3"/>
  <c r="AG3991" i="3"/>
  <c r="AG3992" i="3"/>
  <c r="AG3993" i="3"/>
  <c r="AG3994" i="3"/>
  <c r="AG3995" i="3"/>
  <c r="AG3996" i="3"/>
  <c r="AG3997" i="3"/>
  <c r="AG3998" i="3"/>
  <c r="AG3999" i="3"/>
  <c r="AG4000" i="3"/>
  <c r="AG4001" i="3"/>
  <c r="AG4002" i="3"/>
  <c r="AG4003" i="3"/>
  <c r="AG4004" i="3"/>
  <c r="AG4005" i="3"/>
  <c r="AG4006" i="3"/>
  <c r="AG4007" i="3"/>
  <c r="AG4008" i="3"/>
  <c r="AG4009" i="3"/>
  <c r="AG4010" i="3"/>
  <c r="AG4011" i="3"/>
  <c r="AG4012" i="3"/>
  <c r="AG4013" i="3"/>
  <c r="AG4014" i="3"/>
  <c r="AG4015" i="3"/>
  <c r="AG4016" i="3"/>
  <c r="AG4017" i="3"/>
  <c r="AG4018" i="3"/>
  <c r="AG4019" i="3"/>
  <c r="AG4020" i="3"/>
  <c r="AG4021" i="3"/>
  <c r="AG4022" i="3"/>
  <c r="AG4023" i="3"/>
  <c r="AG4024" i="3"/>
  <c r="AG4025" i="3"/>
  <c r="AG4026" i="3"/>
  <c r="AG4027" i="3"/>
  <c r="AG4028" i="3"/>
  <c r="AG4029" i="3"/>
  <c r="AG4030" i="3"/>
  <c r="AG4031" i="3"/>
  <c r="AG4032" i="3"/>
  <c r="AG4033" i="3"/>
  <c r="AG4034" i="3"/>
  <c r="AG4035" i="3"/>
  <c r="AG4036" i="3"/>
  <c r="AG4037" i="3"/>
  <c r="AG4038" i="3"/>
  <c r="AG4039" i="3"/>
  <c r="AG4040" i="3"/>
  <c r="AG4041" i="3"/>
  <c r="AG4042" i="3"/>
  <c r="AG4043" i="3"/>
  <c r="AG4044" i="3"/>
  <c r="AG4045" i="3"/>
  <c r="AG4046" i="3"/>
  <c r="AG4047" i="3"/>
  <c r="AG4048" i="3"/>
  <c r="AG4049" i="3"/>
  <c r="AG4050" i="3"/>
  <c r="AG4051" i="3"/>
  <c r="AG4052" i="3"/>
  <c r="AG4053" i="3"/>
  <c r="AG4054" i="3"/>
  <c r="AG4055" i="3"/>
  <c r="AG4056" i="3"/>
  <c r="AG4057" i="3"/>
  <c r="AG4058" i="3"/>
  <c r="AG4059" i="3"/>
  <c r="AG4060" i="3"/>
  <c r="AG4061" i="3"/>
  <c r="AG4062" i="3"/>
  <c r="AG4063" i="3"/>
  <c r="AG4064" i="3"/>
  <c r="AG4065" i="3"/>
  <c r="AG4066" i="3"/>
  <c r="AG4067" i="3"/>
  <c r="AG4068" i="3"/>
  <c r="AG4069" i="3"/>
  <c r="AG4070" i="3"/>
  <c r="AG4071" i="3"/>
  <c r="AG4072" i="3"/>
  <c r="AG4073" i="3"/>
  <c r="AG4074" i="3"/>
  <c r="AG4075" i="3"/>
  <c r="AG4076" i="3"/>
  <c r="AG4077" i="3"/>
  <c r="AG4078" i="3"/>
  <c r="AG4079" i="3"/>
  <c r="AG4080" i="3"/>
  <c r="AG4081" i="3"/>
  <c r="AG4082" i="3"/>
  <c r="AG4083" i="3"/>
  <c r="AG4084" i="3"/>
  <c r="AG4085" i="3"/>
  <c r="AG4086" i="3"/>
  <c r="AG4087" i="3"/>
  <c r="AG4088" i="3"/>
  <c r="AG4089" i="3"/>
  <c r="AG4090" i="3"/>
  <c r="AG4091" i="3"/>
  <c r="AG4092" i="3"/>
  <c r="AG4093" i="3"/>
  <c r="AG4094" i="3"/>
  <c r="AG4095" i="3"/>
  <c r="AG4096" i="3"/>
  <c r="AG4097" i="3"/>
  <c r="AG4098" i="3"/>
  <c r="AG4099" i="3"/>
  <c r="AG4100" i="3"/>
  <c r="AG4101" i="3"/>
  <c r="AG4102" i="3"/>
  <c r="AG4103" i="3"/>
  <c r="AG4104" i="3"/>
  <c r="AG4105" i="3"/>
  <c r="AG4106" i="3"/>
  <c r="AG4107" i="3"/>
  <c r="AG4108" i="3"/>
  <c r="AG4109" i="3"/>
  <c r="AG4110" i="3"/>
  <c r="AG4111" i="3"/>
  <c r="AG4112" i="3"/>
  <c r="AG4113" i="3"/>
  <c r="AG4114" i="3"/>
  <c r="AG4115" i="3"/>
  <c r="AG4116" i="3"/>
  <c r="AG4117" i="3"/>
  <c r="AG4118" i="3"/>
  <c r="AG4119" i="3"/>
  <c r="AG4120" i="3"/>
  <c r="AG4121" i="3"/>
  <c r="AG4122" i="3"/>
  <c r="AG4123" i="3"/>
  <c r="AG4124" i="3"/>
  <c r="AG4125" i="3"/>
  <c r="AG4126" i="3"/>
  <c r="AG4127" i="3"/>
  <c r="AG4128" i="3"/>
  <c r="AG4129" i="3"/>
  <c r="AG4130" i="3"/>
  <c r="AG4131" i="3"/>
  <c r="AG4132" i="3"/>
  <c r="AG4133" i="3"/>
  <c r="AG4134" i="3"/>
  <c r="AG4135" i="3"/>
  <c r="AG4136" i="3"/>
  <c r="AG4137" i="3"/>
  <c r="AG4138" i="3"/>
  <c r="AG4139" i="3"/>
  <c r="AG4140" i="3"/>
  <c r="AG4141" i="3"/>
  <c r="AG4142" i="3"/>
  <c r="AG4143" i="3"/>
  <c r="AG4144" i="3"/>
  <c r="AG4145" i="3"/>
  <c r="AG4146" i="3"/>
  <c r="AG4147" i="3"/>
  <c r="AG4148" i="3"/>
  <c r="AG4149" i="3"/>
  <c r="AG4150" i="3"/>
  <c r="AG4151" i="3"/>
  <c r="AG4152" i="3"/>
  <c r="AG4153" i="3"/>
  <c r="AG4154" i="3"/>
  <c r="AG4155" i="3"/>
  <c r="AG4156" i="3"/>
  <c r="AG4157" i="3"/>
  <c r="AG4158" i="3"/>
  <c r="AG4159" i="3"/>
  <c r="AG4160" i="3"/>
  <c r="AG4161" i="3"/>
  <c r="AG4162" i="3"/>
  <c r="AG4163" i="3"/>
  <c r="AG4164" i="3"/>
  <c r="AG4165" i="3"/>
  <c r="AG4166" i="3"/>
  <c r="AG4167" i="3"/>
  <c r="AG4168" i="3"/>
  <c r="AG4169" i="3"/>
  <c r="AG4170" i="3"/>
  <c r="AG4171" i="3"/>
  <c r="AG4172" i="3"/>
  <c r="AG4173" i="3"/>
  <c r="AG4174" i="3"/>
  <c r="AG4175" i="3"/>
  <c r="AG4176" i="3"/>
  <c r="AG4177" i="3"/>
  <c r="AG4178" i="3"/>
  <c r="AG4179" i="3"/>
  <c r="AG4180" i="3"/>
  <c r="AG4181" i="3"/>
  <c r="AG4182" i="3"/>
  <c r="AG4183" i="3"/>
  <c r="AG4184" i="3"/>
  <c r="AG4185" i="3"/>
  <c r="AG4186" i="3"/>
  <c r="AG4187" i="3"/>
  <c r="AG4188" i="3"/>
  <c r="AG4189" i="3"/>
  <c r="AG4190" i="3"/>
  <c r="AG4191" i="3"/>
  <c r="AG4192" i="3"/>
  <c r="AG4193" i="3"/>
  <c r="AG4194" i="3"/>
  <c r="AG4195" i="3"/>
  <c r="AG4196" i="3"/>
  <c r="AG4197" i="3"/>
  <c r="AG4198" i="3"/>
  <c r="AG4199" i="3"/>
  <c r="AG4200" i="3"/>
  <c r="AG4201" i="3"/>
  <c r="AG4202" i="3"/>
  <c r="AG4203" i="3"/>
  <c r="AG4204" i="3"/>
  <c r="AG4205" i="3"/>
  <c r="AG4206" i="3"/>
  <c r="AG4207" i="3"/>
  <c r="AG4208" i="3"/>
  <c r="AG4209" i="3"/>
  <c r="AG4210" i="3"/>
  <c r="AG4211" i="3"/>
  <c r="AG4212" i="3"/>
  <c r="AG4213" i="3"/>
  <c r="AG4214" i="3"/>
  <c r="AG4215" i="3"/>
  <c r="AG4216" i="3"/>
  <c r="AG4217" i="3"/>
  <c r="AG4218" i="3"/>
  <c r="AG4219" i="3"/>
  <c r="AG4220" i="3"/>
  <c r="AG4221" i="3"/>
  <c r="AG4222" i="3"/>
  <c r="AG4223" i="3"/>
  <c r="AG4224" i="3"/>
  <c r="AG4225" i="3"/>
  <c r="AG4226" i="3"/>
  <c r="AG4227" i="3"/>
  <c r="AG4228" i="3"/>
  <c r="AG4229" i="3"/>
  <c r="AG4230" i="3"/>
  <c r="AG4231" i="3"/>
  <c r="AG4232" i="3"/>
  <c r="AG4233" i="3"/>
  <c r="AG4234" i="3"/>
  <c r="AG4235" i="3"/>
  <c r="AG4236" i="3"/>
  <c r="AG4237" i="3"/>
  <c r="AG4238" i="3"/>
  <c r="AG4239" i="3"/>
  <c r="AG4240" i="3"/>
  <c r="AG4241" i="3"/>
  <c r="AG4242" i="3"/>
  <c r="AG4243" i="3"/>
  <c r="AG4244" i="3"/>
  <c r="AG4245" i="3"/>
  <c r="AG4246" i="3"/>
  <c r="AG4247" i="3"/>
  <c r="AG4248" i="3"/>
  <c r="AG4249" i="3"/>
  <c r="AG4250" i="3"/>
  <c r="AG4251" i="3"/>
  <c r="AG4252" i="3"/>
  <c r="AG4253" i="3"/>
  <c r="AG4254" i="3"/>
  <c r="AG4255" i="3"/>
  <c r="AG4256" i="3"/>
  <c r="AG4257" i="3"/>
  <c r="AG4258" i="3"/>
  <c r="AG4259" i="3"/>
  <c r="AG4260" i="3"/>
  <c r="AG4261" i="3"/>
  <c r="AG4262" i="3"/>
  <c r="AG4263" i="3"/>
  <c r="AG4264" i="3"/>
  <c r="AG4265" i="3"/>
  <c r="AG4266" i="3"/>
  <c r="AG4267" i="3"/>
  <c r="AG4268" i="3"/>
  <c r="AG4269" i="3"/>
  <c r="AG4270" i="3"/>
  <c r="AG4271" i="3"/>
  <c r="AG4272" i="3"/>
  <c r="AG4273" i="3"/>
  <c r="AG4274" i="3"/>
  <c r="AG4275" i="3"/>
  <c r="AG4276" i="3"/>
  <c r="AG4277" i="3"/>
  <c r="AG4278" i="3"/>
  <c r="AG4279" i="3"/>
  <c r="AG4280" i="3"/>
  <c r="AG4281" i="3"/>
  <c r="AG4282" i="3"/>
  <c r="AG4283" i="3"/>
  <c r="AG4284" i="3"/>
  <c r="AG4285" i="3"/>
  <c r="AG4286" i="3"/>
  <c r="AG4287" i="3"/>
  <c r="AG4288" i="3"/>
  <c r="AG4289" i="3"/>
  <c r="AG4290" i="3"/>
  <c r="AG4291" i="3"/>
  <c r="AG4292" i="3"/>
  <c r="AG4293" i="3"/>
  <c r="AG4294" i="3"/>
  <c r="AG4295" i="3"/>
  <c r="AG4296" i="3"/>
  <c r="AG4297" i="3"/>
  <c r="AG4298" i="3"/>
  <c r="AG4299" i="3"/>
  <c r="AG4300" i="3"/>
  <c r="AG4301" i="3"/>
  <c r="AG4302" i="3"/>
  <c r="AG4303" i="3"/>
  <c r="AG4304" i="3"/>
  <c r="AG4305" i="3"/>
  <c r="AG4306" i="3"/>
  <c r="AG4307" i="3"/>
  <c r="AG4308" i="3"/>
  <c r="AG4309" i="3"/>
  <c r="AG4310" i="3"/>
  <c r="AG4311" i="3"/>
  <c r="AG4312" i="3"/>
  <c r="AG4313" i="3"/>
  <c r="AG4314" i="3"/>
  <c r="AG4315" i="3"/>
  <c r="AG4316" i="3"/>
  <c r="AG4317" i="3"/>
  <c r="AG4318" i="3"/>
  <c r="AG4319" i="3"/>
  <c r="AG4320" i="3"/>
  <c r="AG4321" i="3"/>
  <c r="AG4322" i="3"/>
  <c r="AG4323" i="3"/>
  <c r="AG4324" i="3"/>
  <c r="AG4325" i="3"/>
  <c r="AG4326" i="3"/>
  <c r="AG4327" i="3"/>
  <c r="AG4328" i="3"/>
  <c r="AG4329" i="3"/>
  <c r="AG4330" i="3"/>
  <c r="AG4331" i="3"/>
  <c r="AG4332" i="3"/>
  <c r="AG4333" i="3"/>
  <c r="AG4334" i="3"/>
  <c r="AG4335" i="3"/>
  <c r="AG4336" i="3"/>
  <c r="AG4337" i="3"/>
  <c r="AG4338" i="3"/>
  <c r="AG4339" i="3"/>
  <c r="AG4340" i="3"/>
  <c r="AG4341" i="3"/>
  <c r="AG4342" i="3"/>
  <c r="AG4343" i="3"/>
  <c r="AG4344" i="3"/>
  <c r="AG4345" i="3"/>
  <c r="AG4346" i="3"/>
  <c r="AG4347" i="3"/>
  <c r="AG4348" i="3"/>
  <c r="AG4349" i="3"/>
  <c r="AG4350" i="3"/>
  <c r="AG4351" i="3"/>
  <c r="AG4352" i="3"/>
  <c r="AG4353" i="3"/>
  <c r="AG4354" i="3"/>
  <c r="AG4355" i="3"/>
  <c r="AG4356" i="3"/>
  <c r="AG4357" i="3"/>
  <c r="AG4358" i="3"/>
  <c r="AG4359" i="3"/>
  <c r="AG4360" i="3"/>
  <c r="AG4361" i="3"/>
  <c r="AG4362" i="3"/>
  <c r="AG4363" i="3"/>
  <c r="AG4364" i="3"/>
  <c r="AG4365" i="3"/>
  <c r="AG4366" i="3"/>
  <c r="AG4367" i="3"/>
  <c r="AG4368" i="3"/>
  <c r="AG4369" i="3"/>
  <c r="AG4370" i="3"/>
  <c r="AG4371" i="3"/>
  <c r="AG4372" i="3"/>
  <c r="AG4373" i="3"/>
  <c r="AG4374" i="3"/>
  <c r="AG4375" i="3"/>
  <c r="AG4376" i="3"/>
  <c r="AG4377" i="3"/>
  <c r="AG4378" i="3"/>
  <c r="AG4379" i="3"/>
  <c r="AG4380" i="3"/>
  <c r="AG4381" i="3"/>
  <c r="AG4382" i="3"/>
  <c r="AG4383" i="3"/>
  <c r="AG4384" i="3"/>
  <c r="AG4385" i="3"/>
  <c r="AG4386" i="3"/>
  <c r="AG4387" i="3"/>
  <c r="AG4388" i="3"/>
  <c r="AG4389" i="3"/>
  <c r="AG4390" i="3"/>
  <c r="AG4391" i="3"/>
  <c r="AG4392" i="3"/>
  <c r="AG4393" i="3"/>
  <c r="AG4394" i="3"/>
  <c r="AG4395" i="3"/>
  <c r="AG4396" i="3"/>
  <c r="AG4397" i="3"/>
  <c r="AG4398" i="3"/>
  <c r="AG4399" i="3"/>
  <c r="AG4400" i="3"/>
  <c r="AG4401" i="3"/>
  <c r="AG4402" i="3"/>
  <c r="AG4403" i="3"/>
  <c r="AG4404" i="3"/>
  <c r="AG4405" i="3"/>
  <c r="AG4406" i="3"/>
  <c r="AG4407" i="3"/>
  <c r="AG4408" i="3"/>
  <c r="AG4409" i="3"/>
  <c r="AG4410" i="3"/>
  <c r="AG4411" i="3"/>
  <c r="AG4412" i="3"/>
  <c r="AG4413" i="3"/>
  <c r="AG4414" i="3"/>
  <c r="AG4415" i="3"/>
  <c r="AG4416" i="3"/>
  <c r="AG4417" i="3"/>
  <c r="AG4418" i="3"/>
  <c r="AG4419" i="3"/>
  <c r="AG4420" i="3"/>
  <c r="AG4421" i="3"/>
  <c r="AG4422" i="3"/>
  <c r="AG4423" i="3"/>
  <c r="AG4424" i="3"/>
  <c r="AG4425" i="3"/>
  <c r="AG4426" i="3"/>
  <c r="AG4427" i="3"/>
  <c r="AG4428" i="3"/>
  <c r="AG4429" i="3"/>
  <c r="AG4430" i="3"/>
  <c r="AG4431" i="3"/>
  <c r="AG4432" i="3"/>
  <c r="AG4433" i="3"/>
  <c r="AG4434" i="3"/>
  <c r="AG4435" i="3"/>
  <c r="AG4436" i="3"/>
  <c r="AG4437" i="3"/>
  <c r="AG4438" i="3"/>
  <c r="AG4439" i="3"/>
  <c r="AG4440" i="3"/>
  <c r="AG4441" i="3"/>
  <c r="AG4442" i="3"/>
  <c r="AG4443" i="3"/>
  <c r="AG4444" i="3"/>
  <c r="AG4445" i="3"/>
  <c r="AG4446" i="3"/>
  <c r="AG4447" i="3"/>
  <c r="AG4448" i="3"/>
  <c r="AG4449" i="3"/>
  <c r="AG4450" i="3"/>
  <c r="AG4451" i="3"/>
  <c r="AG4452" i="3"/>
  <c r="AG4453" i="3"/>
  <c r="AG4454" i="3"/>
  <c r="AG4455" i="3"/>
  <c r="AG4456" i="3"/>
  <c r="AG4457" i="3"/>
  <c r="AG4458" i="3"/>
  <c r="AG4459" i="3"/>
  <c r="AG4460" i="3"/>
  <c r="AG4461" i="3"/>
  <c r="AG4462" i="3"/>
  <c r="AG4463" i="3"/>
  <c r="AG4464" i="3"/>
  <c r="AG4465" i="3"/>
  <c r="AG4466" i="3"/>
  <c r="AG4467" i="3"/>
  <c r="AG4468" i="3"/>
  <c r="AG4469" i="3"/>
  <c r="AG4470" i="3"/>
  <c r="AG4471" i="3"/>
  <c r="AG4472" i="3"/>
  <c r="AG4473" i="3"/>
  <c r="AG4474" i="3"/>
  <c r="AG4475" i="3"/>
  <c r="AG4476" i="3"/>
  <c r="AG4477" i="3"/>
  <c r="AG4478" i="3"/>
  <c r="AG4479" i="3"/>
  <c r="AG4480" i="3"/>
  <c r="AG4481" i="3"/>
  <c r="AG4482" i="3"/>
  <c r="AG4483" i="3"/>
  <c r="AG4484" i="3"/>
  <c r="AG4485" i="3"/>
  <c r="AG4486" i="3"/>
  <c r="AG4487" i="3"/>
  <c r="AG4488" i="3"/>
  <c r="AG4489" i="3"/>
  <c r="AG4490" i="3"/>
  <c r="AG4491" i="3"/>
  <c r="AG4492" i="3"/>
  <c r="AG4493" i="3"/>
  <c r="AG4494" i="3"/>
  <c r="AG4495" i="3"/>
  <c r="AG4496" i="3"/>
  <c r="AG4497" i="3"/>
  <c r="AG4498" i="3"/>
  <c r="AG4499" i="3"/>
  <c r="AG4500" i="3"/>
  <c r="AG4501" i="3"/>
  <c r="AG4502" i="3"/>
  <c r="AG4503" i="3"/>
  <c r="AG4504" i="3"/>
  <c r="AG4505" i="3"/>
  <c r="AG4506" i="3"/>
  <c r="AG4507" i="3"/>
  <c r="AG4508" i="3"/>
  <c r="AG4509" i="3"/>
  <c r="AG4510" i="3"/>
  <c r="AG4511" i="3"/>
  <c r="AG4512" i="3"/>
  <c r="AG4513" i="3"/>
  <c r="AG4514" i="3"/>
  <c r="AG4515" i="3"/>
  <c r="AG4516" i="3"/>
  <c r="AG4517" i="3"/>
  <c r="AG4518" i="3"/>
  <c r="AG4519" i="3"/>
  <c r="AG4520" i="3"/>
  <c r="AG4521" i="3"/>
  <c r="AG4522" i="3"/>
  <c r="AG4523" i="3"/>
  <c r="AG4524" i="3"/>
  <c r="AG4525" i="3"/>
  <c r="AG4526" i="3"/>
  <c r="AG4527" i="3"/>
  <c r="AG4528" i="3"/>
  <c r="AG4529" i="3"/>
  <c r="AG4530" i="3"/>
  <c r="AG4531" i="3"/>
  <c r="AG4532" i="3"/>
  <c r="AG4533" i="3"/>
  <c r="AG4534" i="3"/>
  <c r="AG4535" i="3"/>
  <c r="AG4536" i="3"/>
  <c r="AG4537" i="3"/>
  <c r="AG4538" i="3"/>
  <c r="AG4539" i="3"/>
  <c r="AG4540" i="3"/>
  <c r="AG4541" i="3"/>
  <c r="AG4542" i="3"/>
  <c r="AG4543" i="3"/>
  <c r="AG4544" i="3"/>
  <c r="AG4545" i="3"/>
  <c r="AG4546" i="3"/>
  <c r="AG4547" i="3"/>
  <c r="AG4548" i="3"/>
  <c r="AG4549" i="3"/>
  <c r="AG4550" i="3"/>
  <c r="AG4551" i="3"/>
  <c r="AG4552" i="3"/>
  <c r="AG4553" i="3"/>
  <c r="AG4554" i="3"/>
  <c r="AG4555" i="3"/>
  <c r="AG4556" i="3"/>
  <c r="AG4557" i="3"/>
  <c r="AG4558" i="3"/>
  <c r="AG4559" i="3"/>
  <c r="AG4560" i="3"/>
  <c r="AG4561" i="3"/>
  <c r="AG4562" i="3"/>
  <c r="AG4563" i="3"/>
  <c r="AG4564" i="3"/>
  <c r="AG4565" i="3"/>
  <c r="AG4566" i="3"/>
  <c r="AG4567" i="3"/>
  <c r="AG4568" i="3"/>
  <c r="AG4569" i="3"/>
  <c r="AG4570" i="3"/>
  <c r="AG4571" i="3"/>
  <c r="AG4572" i="3"/>
  <c r="AG4573" i="3"/>
  <c r="AG4574" i="3"/>
  <c r="AG4575" i="3"/>
  <c r="AG4576" i="3"/>
  <c r="AG4577" i="3"/>
  <c r="AG4578" i="3"/>
  <c r="AG4579" i="3"/>
  <c r="AG4580" i="3"/>
  <c r="AG4581" i="3"/>
  <c r="AG4582" i="3"/>
  <c r="AG4583" i="3"/>
  <c r="AG4584" i="3"/>
  <c r="AG4585" i="3"/>
  <c r="AG4586" i="3"/>
  <c r="AG4587" i="3"/>
  <c r="AG4588" i="3"/>
  <c r="AG4589" i="3"/>
  <c r="AG4590" i="3"/>
  <c r="AG4591" i="3"/>
  <c r="AG4592" i="3"/>
  <c r="AG4593" i="3"/>
  <c r="AG4594" i="3"/>
  <c r="AG4595" i="3"/>
  <c r="AG4596" i="3"/>
  <c r="AG4597" i="3"/>
  <c r="AG4598" i="3"/>
  <c r="AG4599" i="3"/>
  <c r="AG4600" i="3"/>
  <c r="AG4601" i="3"/>
  <c r="AG4602" i="3"/>
  <c r="AG4603" i="3"/>
  <c r="AG4604" i="3"/>
  <c r="AG4605" i="3"/>
  <c r="AG4606" i="3"/>
  <c r="AG4607" i="3"/>
  <c r="AG4608" i="3"/>
  <c r="AG4609" i="3"/>
  <c r="AG4610" i="3"/>
  <c r="AG4611" i="3"/>
  <c r="AG4612" i="3"/>
  <c r="AG4613" i="3"/>
  <c r="AG4614" i="3"/>
  <c r="AG4615" i="3"/>
  <c r="AG4616" i="3"/>
  <c r="AG4617" i="3"/>
  <c r="AG4618" i="3"/>
  <c r="AG4619" i="3"/>
  <c r="AG4620" i="3"/>
  <c r="AG4621" i="3"/>
  <c r="AG4622" i="3"/>
  <c r="AG4623" i="3"/>
  <c r="AG4624" i="3"/>
  <c r="AG4625" i="3"/>
  <c r="AG4626" i="3"/>
  <c r="AG4627" i="3"/>
  <c r="AG4628" i="3"/>
  <c r="AG4629" i="3"/>
  <c r="AG4630" i="3"/>
  <c r="AG4631" i="3"/>
  <c r="AG4632" i="3"/>
  <c r="AG4633" i="3"/>
  <c r="AG4634" i="3"/>
  <c r="AG4635" i="3"/>
  <c r="AG4636" i="3"/>
  <c r="AG4637" i="3"/>
  <c r="AG4638" i="3"/>
  <c r="AG4639" i="3"/>
  <c r="AG4640" i="3"/>
  <c r="AG4641" i="3"/>
  <c r="AG4642" i="3"/>
  <c r="AG4643" i="3"/>
  <c r="AG4644" i="3"/>
  <c r="AG4645" i="3"/>
  <c r="AG4646" i="3"/>
  <c r="AG4647" i="3"/>
  <c r="AG4648" i="3"/>
  <c r="AG4649" i="3"/>
  <c r="AG4650" i="3"/>
  <c r="AG4651" i="3"/>
  <c r="AG4652" i="3"/>
  <c r="AG4653" i="3"/>
  <c r="AG4654" i="3"/>
  <c r="AG4655" i="3"/>
  <c r="AG4656" i="3"/>
  <c r="AG4657" i="3"/>
  <c r="AG4658" i="3"/>
  <c r="AG4659" i="3"/>
  <c r="AG4660" i="3"/>
  <c r="AG4661" i="3"/>
  <c r="AG4662" i="3"/>
  <c r="AG4663" i="3"/>
  <c r="AG4664" i="3"/>
  <c r="AG4665" i="3"/>
  <c r="AG4666" i="3"/>
  <c r="AG4667" i="3"/>
  <c r="AG4668" i="3"/>
  <c r="AG4669" i="3"/>
  <c r="AG4670" i="3"/>
  <c r="AG4671" i="3"/>
  <c r="AG4672" i="3"/>
  <c r="AG4673" i="3"/>
  <c r="AG4674" i="3"/>
  <c r="AG4675" i="3"/>
  <c r="AG4676" i="3"/>
  <c r="AG4677" i="3"/>
  <c r="AG4678" i="3"/>
  <c r="AG4679" i="3"/>
  <c r="AG4680" i="3"/>
  <c r="AG4681" i="3"/>
  <c r="AG4682" i="3"/>
  <c r="AG4683" i="3"/>
  <c r="AG4684" i="3"/>
  <c r="AG4685" i="3"/>
  <c r="AG4686" i="3"/>
  <c r="AG4687" i="3"/>
  <c r="AG4688" i="3"/>
  <c r="AG4689" i="3"/>
  <c r="AG4690" i="3"/>
  <c r="AG4691" i="3"/>
  <c r="AG4692" i="3"/>
  <c r="AG4693" i="3"/>
  <c r="AG4694" i="3"/>
  <c r="AG4695" i="3"/>
  <c r="AG4696" i="3"/>
  <c r="AG4697" i="3"/>
  <c r="AG4698" i="3"/>
  <c r="AG4699" i="3"/>
  <c r="AG4700" i="3"/>
  <c r="AG4701" i="3"/>
  <c r="AG4702" i="3"/>
  <c r="AG4703" i="3"/>
  <c r="AG4704" i="3"/>
  <c r="AG4705" i="3"/>
  <c r="AG4706" i="3"/>
  <c r="AG4707" i="3"/>
  <c r="AG4708" i="3"/>
  <c r="AG4709" i="3"/>
  <c r="AG4710" i="3"/>
  <c r="AG4711" i="3"/>
  <c r="AG4712" i="3"/>
  <c r="AG4713" i="3"/>
  <c r="AG4714" i="3"/>
  <c r="AG4715" i="3"/>
  <c r="AG4716" i="3"/>
  <c r="AG4717" i="3"/>
  <c r="AG4718" i="3"/>
  <c r="AG4719" i="3"/>
  <c r="AG4720" i="3"/>
  <c r="AG4721" i="3"/>
  <c r="AG4722" i="3"/>
  <c r="AG4723" i="3"/>
  <c r="AG4724" i="3"/>
  <c r="AG4725" i="3"/>
  <c r="AG4726" i="3"/>
  <c r="AG4727" i="3"/>
  <c r="AG4728" i="3"/>
  <c r="AG4729" i="3"/>
  <c r="AG4730" i="3"/>
  <c r="AG4731" i="3"/>
  <c r="AG4732" i="3"/>
  <c r="AG4733" i="3"/>
  <c r="AG4734" i="3"/>
  <c r="AG4735" i="3"/>
  <c r="AG4736" i="3"/>
  <c r="AG4737" i="3"/>
  <c r="AG4738" i="3"/>
  <c r="AG4739" i="3"/>
  <c r="AG4740" i="3"/>
  <c r="AG4741" i="3"/>
  <c r="AG4742" i="3"/>
  <c r="AG4743" i="3"/>
  <c r="AG4744" i="3"/>
  <c r="AG4745" i="3"/>
  <c r="AG4746" i="3"/>
  <c r="AG4747" i="3"/>
  <c r="AG4748" i="3"/>
  <c r="AG4749" i="3"/>
  <c r="AG4750" i="3"/>
  <c r="AG4751" i="3"/>
  <c r="AG4752" i="3"/>
  <c r="AG4753" i="3"/>
  <c r="AG4754" i="3"/>
  <c r="AG4755" i="3"/>
  <c r="AG4756" i="3"/>
  <c r="AG4757" i="3"/>
  <c r="AG4758" i="3"/>
  <c r="AG4759" i="3"/>
  <c r="AG4760" i="3"/>
  <c r="AG4761" i="3"/>
  <c r="AG4762" i="3"/>
  <c r="AG4763" i="3"/>
  <c r="AG4764" i="3"/>
  <c r="AG4765" i="3"/>
  <c r="AG4766" i="3"/>
  <c r="AG4767" i="3"/>
  <c r="AG4768" i="3"/>
  <c r="AG4769" i="3"/>
  <c r="AG4770" i="3"/>
  <c r="AG4771" i="3"/>
  <c r="AG4772" i="3"/>
  <c r="AG4773" i="3"/>
  <c r="AG4774" i="3"/>
  <c r="AG4775" i="3"/>
  <c r="AG4776" i="3"/>
  <c r="AG4777" i="3"/>
  <c r="AG4778" i="3"/>
  <c r="AG4779" i="3"/>
  <c r="AG4780" i="3"/>
  <c r="AG4781" i="3"/>
  <c r="AG4782" i="3"/>
  <c r="AG4783" i="3"/>
  <c r="AG4784" i="3"/>
  <c r="AG4785" i="3"/>
  <c r="AG4786" i="3"/>
  <c r="AG4787" i="3"/>
  <c r="AG4788" i="3"/>
  <c r="AG4789" i="3"/>
  <c r="AG4790" i="3"/>
  <c r="AG4791" i="3"/>
  <c r="AG4792" i="3"/>
  <c r="AG4793" i="3"/>
  <c r="AG4794" i="3"/>
  <c r="AG4795" i="3"/>
  <c r="AG4796" i="3"/>
  <c r="AG4797" i="3"/>
  <c r="AG4798" i="3"/>
  <c r="AG4799" i="3"/>
  <c r="AG4800" i="3"/>
  <c r="AG4801" i="3"/>
  <c r="AG4802" i="3"/>
  <c r="AG4803" i="3"/>
  <c r="AG4804" i="3"/>
  <c r="AG4805" i="3"/>
  <c r="AG4806" i="3"/>
  <c r="AG4807" i="3"/>
  <c r="AG4808" i="3"/>
  <c r="AG4809" i="3"/>
  <c r="AG4810" i="3"/>
  <c r="AG4811" i="3"/>
  <c r="AG4812" i="3"/>
  <c r="AG4813" i="3"/>
  <c r="AG4814" i="3"/>
  <c r="AG4815" i="3"/>
  <c r="AG4816" i="3"/>
  <c r="AG4817" i="3"/>
  <c r="AG4818" i="3"/>
  <c r="AG4819" i="3"/>
  <c r="AG4820" i="3"/>
  <c r="AG4821" i="3"/>
  <c r="AG4822" i="3"/>
  <c r="AG4823" i="3"/>
  <c r="AG4824" i="3"/>
  <c r="AG4825" i="3"/>
  <c r="AG4826" i="3"/>
  <c r="AG4827" i="3"/>
  <c r="AG4828" i="3"/>
  <c r="AG4829" i="3"/>
  <c r="AG4830" i="3"/>
  <c r="AG4831" i="3"/>
  <c r="AG4832" i="3"/>
  <c r="AG4833" i="3"/>
  <c r="AG4834" i="3"/>
  <c r="AG4835" i="3"/>
  <c r="AG4836" i="3"/>
  <c r="AG4837" i="3"/>
  <c r="AG4838" i="3"/>
  <c r="AG4839" i="3"/>
  <c r="AG4840" i="3"/>
  <c r="AG4841" i="3"/>
  <c r="AG4842" i="3"/>
  <c r="AG4843" i="3"/>
  <c r="AG4844" i="3"/>
  <c r="AG4845" i="3"/>
  <c r="AG4846" i="3"/>
  <c r="AG4847" i="3"/>
  <c r="AG4848" i="3"/>
  <c r="AG4849" i="3"/>
  <c r="AG4850" i="3"/>
  <c r="AG4851" i="3"/>
  <c r="AG4852" i="3"/>
  <c r="AG4853" i="3"/>
  <c r="AG4854" i="3"/>
  <c r="AG4855" i="3"/>
  <c r="AG4856" i="3"/>
  <c r="AG4857" i="3"/>
  <c r="AG4858" i="3"/>
  <c r="AG4859" i="3"/>
  <c r="AG4860" i="3"/>
  <c r="AG4861" i="3"/>
  <c r="AG4862" i="3"/>
  <c r="AG4863" i="3"/>
  <c r="AG4864" i="3"/>
  <c r="AG4865" i="3"/>
  <c r="AG4866" i="3"/>
  <c r="AG4867" i="3"/>
  <c r="AG4868" i="3"/>
  <c r="AG4869" i="3"/>
  <c r="AG4870" i="3"/>
  <c r="AG4871" i="3"/>
  <c r="AG4872" i="3"/>
  <c r="AG4873" i="3"/>
  <c r="AG4874" i="3"/>
  <c r="AG4875" i="3"/>
  <c r="AG4876" i="3"/>
  <c r="AG4877" i="3"/>
  <c r="AG4878" i="3"/>
  <c r="AG4879" i="3"/>
  <c r="AG4880" i="3"/>
  <c r="AG4881" i="3"/>
  <c r="AG4882" i="3"/>
  <c r="AG4883" i="3"/>
  <c r="AG4884" i="3"/>
  <c r="AG4885" i="3"/>
  <c r="AG4886" i="3"/>
  <c r="AG4887" i="3"/>
  <c r="AG4888" i="3"/>
  <c r="AG4889" i="3"/>
  <c r="AG4890" i="3"/>
  <c r="AG4891" i="3"/>
  <c r="AG4892" i="3"/>
  <c r="AG4893" i="3"/>
  <c r="AG4894" i="3"/>
  <c r="AG4895" i="3"/>
  <c r="AG4896" i="3"/>
  <c r="AG4897" i="3"/>
  <c r="AG4898" i="3"/>
  <c r="AG4899" i="3"/>
  <c r="AG4900" i="3"/>
  <c r="AG4901" i="3"/>
  <c r="AG4902" i="3"/>
  <c r="AG4903" i="3"/>
  <c r="AG4904" i="3"/>
  <c r="AG4905" i="3"/>
  <c r="AG4906" i="3"/>
  <c r="AG4907" i="3"/>
  <c r="AG4908" i="3"/>
  <c r="AG4909" i="3"/>
  <c r="AG4910" i="3"/>
  <c r="AG4911" i="3"/>
  <c r="AG4912" i="3"/>
  <c r="AG4913" i="3"/>
  <c r="AG4914" i="3"/>
  <c r="AG4915" i="3"/>
  <c r="AG4916" i="3"/>
  <c r="AG4917" i="3"/>
  <c r="AG4918" i="3"/>
  <c r="AG4919" i="3"/>
  <c r="AG4920" i="3"/>
  <c r="AG4921" i="3"/>
  <c r="AG4922" i="3"/>
  <c r="AG4923" i="3"/>
  <c r="AG4924" i="3"/>
  <c r="AG4925" i="3"/>
  <c r="AG4926" i="3"/>
  <c r="AG4927" i="3"/>
  <c r="AG4928" i="3"/>
  <c r="AG4929" i="3"/>
  <c r="AG4930" i="3"/>
  <c r="AG4931" i="3"/>
  <c r="AG4932" i="3"/>
  <c r="AG4933" i="3"/>
  <c r="AG4934" i="3"/>
  <c r="AG4935" i="3"/>
  <c r="AG4936" i="3"/>
  <c r="AG4937" i="3"/>
  <c r="AG4938" i="3"/>
  <c r="AG4939" i="3"/>
  <c r="AG4940" i="3"/>
  <c r="AG4941" i="3"/>
  <c r="AG4942" i="3"/>
  <c r="AG4943" i="3"/>
  <c r="AG4944" i="3"/>
  <c r="AG4945" i="3"/>
  <c r="AG4946" i="3"/>
  <c r="AG4947" i="3"/>
  <c r="AG4948" i="3"/>
  <c r="AG4949" i="3"/>
  <c r="AG4950" i="3"/>
  <c r="AG4951" i="3"/>
  <c r="AG4952" i="3"/>
  <c r="AG4953" i="3"/>
  <c r="AG4954" i="3"/>
  <c r="AG4955" i="3"/>
  <c r="AG4956" i="3"/>
  <c r="AG4957" i="3"/>
  <c r="AG4958" i="3"/>
  <c r="AG4959" i="3"/>
  <c r="AG4960" i="3"/>
  <c r="AG4961" i="3"/>
  <c r="AG4962" i="3"/>
  <c r="AG4963" i="3"/>
  <c r="AG4964" i="3"/>
  <c r="AG4965" i="3"/>
  <c r="AG4966" i="3"/>
  <c r="AG4967" i="3"/>
  <c r="AG4968" i="3"/>
  <c r="AG4969" i="3"/>
  <c r="AG4970" i="3"/>
  <c r="AG4971" i="3"/>
  <c r="AG4972" i="3"/>
  <c r="AG4973" i="3"/>
  <c r="AG4974" i="3"/>
  <c r="AG4975" i="3"/>
  <c r="AG4976" i="3"/>
  <c r="AG4977" i="3"/>
  <c r="AG4978" i="3"/>
  <c r="AG4979" i="3"/>
  <c r="AG4980" i="3"/>
  <c r="AG4981" i="3"/>
  <c r="AG4982" i="3"/>
  <c r="AG4983" i="3"/>
  <c r="AG4984" i="3"/>
  <c r="AG4985" i="3"/>
  <c r="AG4986" i="3"/>
  <c r="AG4987" i="3"/>
  <c r="AG4988" i="3"/>
  <c r="AG4989" i="3"/>
  <c r="AG4990" i="3"/>
  <c r="AG4991" i="3"/>
  <c r="AG4992" i="3"/>
  <c r="AG4993" i="3"/>
  <c r="AG4994" i="3"/>
  <c r="AG4995" i="3"/>
  <c r="AG4996" i="3"/>
  <c r="AG4997" i="3"/>
  <c r="AG4998" i="3"/>
  <c r="AG4999" i="3"/>
  <c r="AG5000" i="3"/>
  <c r="AG5001" i="3"/>
  <c r="AG5002" i="3"/>
  <c r="AG5003" i="3"/>
  <c r="AG5004" i="3"/>
  <c r="AG5005" i="3"/>
  <c r="AG5006" i="3"/>
  <c r="AG5007" i="3"/>
  <c r="AG5008" i="3"/>
  <c r="AG5009" i="3"/>
  <c r="AG5010" i="3"/>
  <c r="AG5011" i="3"/>
  <c r="AG5012" i="3"/>
  <c r="AG5013" i="3"/>
  <c r="AG5014" i="3"/>
  <c r="AG5015" i="3"/>
  <c r="AG5016" i="3"/>
  <c r="AG5017" i="3"/>
  <c r="AG5018" i="3"/>
  <c r="AG5019" i="3"/>
  <c r="AG5020" i="3"/>
  <c r="AG5021" i="3"/>
  <c r="AG5022" i="3"/>
  <c r="AG5023" i="3"/>
  <c r="AG5024" i="3"/>
  <c r="AG5025" i="3"/>
  <c r="AG5026" i="3"/>
  <c r="AG5027" i="3"/>
  <c r="AG5028" i="3"/>
  <c r="AG5029" i="3"/>
  <c r="AG5030" i="3"/>
  <c r="AG5031" i="3"/>
  <c r="AG5032" i="3"/>
  <c r="AG5033" i="3"/>
  <c r="AG5034" i="3"/>
  <c r="AG5035" i="3"/>
  <c r="AG5036" i="3"/>
  <c r="AG5037" i="3"/>
  <c r="AG5038" i="3"/>
  <c r="AG5039" i="3"/>
  <c r="AG5040" i="3"/>
  <c r="AG5041" i="3"/>
  <c r="AG5042" i="3"/>
  <c r="AG5043" i="3"/>
  <c r="AG5044" i="3"/>
  <c r="AG5045" i="3"/>
  <c r="AG5046" i="3"/>
  <c r="AG5047" i="3"/>
  <c r="AG5048" i="3"/>
  <c r="AG5049" i="3"/>
  <c r="AG5050" i="3"/>
  <c r="AG5051" i="3"/>
  <c r="AG5052" i="3"/>
  <c r="AG5053" i="3"/>
  <c r="AG5054" i="3"/>
  <c r="AG5055" i="3"/>
  <c r="AG5056" i="3"/>
  <c r="AG5057" i="3"/>
  <c r="AG5058" i="3"/>
  <c r="AG5059" i="3"/>
  <c r="AG5060" i="3"/>
  <c r="AG5061" i="3"/>
  <c r="AG5062" i="3"/>
  <c r="AG5063" i="3"/>
  <c r="AG5064" i="3"/>
  <c r="AG5065" i="3"/>
  <c r="AG5066" i="3"/>
  <c r="AG5067" i="3"/>
  <c r="AG5068" i="3"/>
  <c r="AG5069" i="3"/>
  <c r="AG5070" i="3"/>
  <c r="AG5071" i="3"/>
  <c r="AG5072" i="3"/>
  <c r="AG5073" i="3"/>
  <c r="AG5074" i="3"/>
  <c r="AG5075" i="3"/>
  <c r="AG5076" i="3"/>
  <c r="AG5077" i="3"/>
  <c r="AG5078" i="3"/>
  <c r="AG5079" i="3"/>
  <c r="AG5080" i="3"/>
  <c r="AG5081" i="3"/>
  <c r="AG5082" i="3"/>
  <c r="AG5083" i="3"/>
  <c r="AG5084" i="3"/>
  <c r="AG5085" i="3"/>
  <c r="AG5086" i="3"/>
  <c r="AG5087" i="3"/>
  <c r="AG5088" i="3"/>
  <c r="AG5089" i="3"/>
  <c r="AG5090" i="3"/>
  <c r="AG5091" i="3"/>
  <c r="AG5092" i="3"/>
  <c r="AG5093" i="3"/>
  <c r="AG5094" i="3"/>
  <c r="AG5095" i="3"/>
  <c r="AG5096" i="3"/>
  <c r="AG5097" i="3"/>
  <c r="AG5098" i="3"/>
  <c r="AG5099" i="3"/>
  <c r="AG5100" i="3"/>
  <c r="AG5101" i="3"/>
  <c r="AG5102" i="3"/>
  <c r="AG5103" i="3"/>
  <c r="AG5104" i="3"/>
  <c r="AG5105" i="3"/>
  <c r="AG5106" i="3"/>
  <c r="AG5107" i="3"/>
  <c r="AG5108" i="3"/>
  <c r="AG5109" i="3"/>
  <c r="AG5110" i="3"/>
  <c r="AG5111" i="3"/>
  <c r="AG5112" i="3"/>
  <c r="AG5113" i="3"/>
  <c r="AG5114" i="3"/>
  <c r="AG5115" i="3"/>
  <c r="AG5116" i="3"/>
  <c r="AG5117" i="3"/>
  <c r="AG5118" i="3"/>
  <c r="AG5119" i="3"/>
  <c r="AG5120" i="3"/>
  <c r="AG5121" i="3"/>
  <c r="AG5122" i="3"/>
  <c r="AG5123" i="3"/>
  <c r="AG5124" i="3"/>
  <c r="AG5125" i="3"/>
  <c r="AG5126" i="3"/>
  <c r="AG5127" i="3"/>
  <c r="AG5128" i="3"/>
  <c r="AG5129" i="3"/>
  <c r="AG5130" i="3"/>
  <c r="AG5131" i="3"/>
  <c r="AG5132" i="3"/>
  <c r="AG5133" i="3"/>
  <c r="AG5134" i="3"/>
  <c r="AG5135" i="3"/>
  <c r="AG5136" i="3"/>
  <c r="AG5137" i="3"/>
  <c r="AG5138" i="3"/>
  <c r="AG5139" i="3"/>
  <c r="AG5140" i="3"/>
  <c r="AG5141" i="3"/>
  <c r="AG5142" i="3"/>
  <c r="AG5143" i="3"/>
  <c r="AG5144" i="3"/>
  <c r="AG5145" i="3"/>
  <c r="AG5146" i="3"/>
  <c r="AG5147" i="3"/>
  <c r="AG5148" i="3"/>
  <c r="AG5149" i="3"/>
  <c r="AG5150" i="3"/>
  <c r="AG5151" i="3"/>
  <c r="AG5152" i="3"/>
  <c r="AG5153" i="3"/>
  <c r="AG5154" i="3"/>
  <c r="AG5155" i="3"/>
  <c r="AG5156" i="3"/>
  <c r="AG5157" i="3"/>
  <c r="AG5158" i="3"/>
  <c r="AG5159" i="3"/>
  <c r="AG5160" i="3"/>
  <c r="AG5161" i="3"/>
  <c r="AG5162" i="3"/>
  <c r="AG5163" i="3"/>
  <c r="AG5164" i="3"/>
  <c r="AG5165" i="3"/>
  <c r="AG5166" i="3"/>
  <c r="AG5167" i="3"/>
  <c r="AG5168" i="3"/>
  <c r="AG5169" i="3"/>
  <c r="AG5170" i="3"/>
  <c r="AG5171" i="3"/>
  <c r="AG5172" i="3"/>
  <c r="AG5173" i="3"/>
  <c r="AG5174" i="3"/>
  <c r="AG5175" i="3"/>
  <c r="AG5176" i="3"/>
  <c r="AG5177" i="3"/>
  <c r="AG5178" i="3"/>
  <c r="AG5179" i="3"/>
  <c r="AG5180" i="3"/>
  <c r="AG5181" i="3"/>
  <c r="AG5182" i="3"/>
  <c r="AG5183" i="3"/>
  <c r="AG5184" i="3"/>
  <c r="AG5185" i="3"/>
  <c r="AG5186" i="3"/>
  <c r="AG5187" i="3"/>
  <c r="AG5188" i="3"/>
  <c r="AG5189" i="3"/>
  <c r="AG5190" i="3"/>
  <c r="AG5191" i="3"/>
  <c r="AG5192" i="3"/>
  <c r="AG5193" i="3"/>
  <c r="AG5194" i="3"/>
  <c r="AG5195" i="3"/>
  <c r="AG5196" i="3"/>
  <c r="AG5197" i="3"/>
  <c r="AG5198" i="3"/>
  <c r="AG5199" i="3"/>
  <c r="AG5200" i="3"/>
  <c r="AG5201" i="3"/>
  <c r="AG5202" i="3"/>
  <c r="AG5203" i="3"/>
  <c r="AG5204" i="3"/>
  <c r="AG5205" i="3"/>
  <c r="AG5206" i="3"/>
  <c r="AG5207" i="3"/>
  <c r="AG5208" i="3"/>
  <c r="AG5209" i="3"/>
  <c r="AG5210" i="3"/>
  <c r="AG5211" i="3"/>
  <c r="AG5212" i="3"/>
  <c r="AG5213" i="3"/>
  <c r="AG5214" i="3"/>
  <c r="AG5215" i="3"/>
  <c r="AG5216" i="3"/>
  <c r="AG5217" i="3"/>
  <c r="AG5218" i="3"/>
  <c r="AG5219" i="3"/>
  <c r="AG5220" i="3"/>
  <c r="AG5221" i="3"/>
  <c r="AG5222" i="3"/>
  <c r="AG5223" i="3"/>
  <c r="AG5224" i="3"/>
  <c r="AG5225" i="3"/>
  <c r="AG5226" i="3"/>
  <c r="AG5227" i="3"/>
  <c r="AG5228" i="3"/>
  <c r="AG5229" i="3"/>
  <c r="AG5230" i="3"/>
  <c r="AG5231" i="3"/>
  <c r="AG5232" i="3"/>
  <c r="AG5233" i="3"/>
  <c r="AG5234" i="3"/>
  <c r="AG5235" i="3"/>
  <c r="AG5236" i="3"/>
  <c r="AG5237" i="3"/>
  <c r="AG5238" i="3"/>
  <c r="AG5239" i="3"/>
  <c r="AG5240" i="3"/>
  <c r="AG5241" i="3"/>
  <c r="AG5242" i="3"/>
  <c r="AG5243" i="3"/>
  <c r="AG5244" i="3"/>
  <c r="AG5245" i="3"/>
  <c r="AG5246" i="3"/>
  <c r="AG5247" i="3"/>
  <c r="AG5248" i="3"/>
  <c r="AG5249" i="3"/>
  <c r="AG5250" i="3"/>
  <c r="AG5251" i="3"/>
  <c r="AG5252" i="3"/>
  <c r="AG5253" i="3"/>
  <c r="AG5254" i="3"/>
  <c r="AG5255" i="3"/>
  <c r="AG5256" i="3"/>
  <c r="AG5257" i="3"/>
  <c r="AG5258" i="3"/>
  <c r="AG5259" i="3"/>
  <c r="AG5260" i="3"/>
  <c r="AG5261" i="3"/>
  <c r="AG5262" i="3"/>
  <c r="AG5263" i="3"/>
  <c r="AG5264" i="3"/>
  <c r="AG5265" i="3"/>
  <c r="AG5266" i="3"/>
  <c r="AG5267" i="3"/>
  <c r="AG5268" i="3"/>
  <c r="AG5269" i="3"/>
  <c r="AG5270" i="3"/>
  <c r="AG5271" i="3"/>
  <c r="AG5272" i="3"/>
  <c r="AG5273" i="3"/>
  <c r="AG5274" i="3"/>
  <c r="AG5275" i="3"/>
  <c r="AG5276" i="3"/>
  <c r="AG5277" i="3"/>
  <c r="AG5278" i="3"/>
  <c r="AG5279" i="3"/>
  <c r="AG5280" i="3"/>
  <c r="AG5281" i="3"/>
  <c r="AG5282" i="3"/>
  <c r="AG5283" i="3"/>
  <c r="AG5284" i="3"/>
  <c r="AG5285" i="3"/>
  <c r="AG5286" i="3"/>
  <c r="AG5287" i="3"/>
  <c r="AG5288" i="3"/>
  <c r="AG5289" i="3"/>
  <c r="AG5290" i="3"/>
  <c r="AG5291" i="3"/>
  <c r="AG5292" i="3"/>
  <c r="AG5293" i="3"/>
  <c r="AG5294" i="3"/>
  <c r="AG5295" i="3"/>
  <c r="AG5296" i="3"/>
  <c r="AG5297" i="3"/>
  <c r="AG5298" i="3"/>
  <c r="AG5299" i="3"/>
  <c r="AG5300" i="3"/>
  <c r="AG5301" i="3"/>
  <c r="AG5302" i="3"/>
  <c r="AG5303" i="3"/>
  <c r="AG5304" i="3"/>
  <c r="AG5305" i="3"/>
  <c r="AG5306" i="3"/>
  <c r="AG5307" i="3"/>
  <c r="AG5308" i="3"/>
  <c r="AG5309" i="3"/>
  <c r="AG5310" i="3"/>
  <c r="AG5311" i="3"/>
  <c r="AG5312" i="3"/>
  <c r="AG5313" i="3"/>
  <c r="AG5314" i="3"/>
  <c r="AG5315" i="3"/>
  <c r="AG5316" i="3"/>
  <c r="AG5317" i="3"/>
  <c r="AG5318" i="3"/>
  <c r="AG5319" i="3"/>
  <c r="AG5320" i="3"/>
  <c r="AG5321" i="3"/>
  <c r="AG5322" i="3"/>
  <c r="AG5323" i="3"/>
  <c r="AG5324" i="3"/>
  <c r="AG5325" i="3"/>
  <c r="AG5326" i="3"/>
  <c r="AG5327" i="3"/>
  <c r="AG5328" i="3"/>
  <c r="AG5329" i="3"/>
  <c r="AG5330" i="3"/>
  <c r="AG5331" i="3"/>
  <c r="AG5332" i="3"/>
  <c r="AG5333" i="3"/>
  <c r="AG5334" i="3"/>
  <c r="AG5335" i="3"/>
  <c r="AG5336" i="3"/>
  <c r="AG5337" i="3"/>
  <c r="AG5338" i="3"/>
  <c r="AG5339" i="3"/>
  <c r="AG5340" i="3"/>
  <c r="AG5341" i="3"/>
  <c r="AG5342" i="3"/>
  <c r="AG5343" i="3"/>
  <c r="AG5344" i="3"/>
  <c r="AG5345" i="3"/>
  <c r="AG5346" i="3"/>
  <c r="AG5347" i="3"/>
  <c r="AG5348" i="3"/>
  <c r="AG5349" i="3"/>
  <c r="AG5350" i="3"/>
  <c r="AG5351" i="3"/>
  <c r="AG5352" i="3"/>
  <c r="AG5353" i="3"/>
  <c r="AG5354" i="3"/>
  <c r="AG5355" i="3"/>
  <c r="AG5356" i="3"/>
  <c r="AG5357" i="3"/>
  <c r="AG5358" i="3"/>
  <c r="AG5359" i="3"/>
  <c r="AG5360" i="3"/>
  <c r="AG5361" i="3"/>
  <c r="AG5362" i="3"/>
  <c r="AG5363" i="3"/>
  <c r="AG5364" i="3"/>
  <c r="AG5365" i="3"/>
  <c r="AG5366" i="3"/>
  <c r="AG5367" i="3"/>
  <c r="AG5368" i="3"/>
  <c r="AG5369" i="3"/>
  <c r="AG5370" i="3"/>
  <c r="AG5371" i="3"/>
  <c r="AG5372" i="3"/>
  <c r="AG5373" i="3"/>
  <c r="AG5374" i="3"/>
  <c r="AG5375" i="3"/>
  <c r="AG5376" i="3"/>
  <c r="AG5377" i="3"/>
  <c r="AG5378" i="3"/>
  <c r="AG5379" i="3"/>
  <c r="AG5380" i="3"/>
  <c r="AG5381" i="3"/>
  <c r="AG5382" i="3"/>
  <c r="AG5383" i="3"/>
  <c r="AG5384" i="3"/>
  <c r="AG5385" i="3"/>
  <c r="AG5386" i="3"/>
  <c r="AG5387" i="3"/>
  <c r="AG5388" i="3"/>
  <c r="AG5389" i="3"/>
  <c r="AG5390" i="3"/>
  <c r="AG5391" i="3"/>
  <c r="AG5392" i="3"/>
  <c r="AG5393" i="3"/>
  <c r="AG5394" i="3"/>
  <c r="AG5395" i="3"/>
  <c r="AG5396" i="3"/>
  <c r="AG5397" i="3"/>
  <c r="AG5398" i="3"/>
  <c r="AG5399" i="3"/>
  <c r="AG5400" i="3"/>
  <c r="AG5401" i="3"/>
  <c r="AG5402" i="3"/>
  <c r="AG5403" i="3"/>
  <c r="AG5404" i="3"/>
  <c r="AG5405" i="3"/>
  <c r="AG5406" i="3"/>
  <c r="AG5407" i="3"/>
  <c r="AG5408" i="3"/>
  <c r="AG5409" i="3"/>
  <c r="AG5410" i="3"/>
  <c r="AG5411" i="3"/>
  <c r="AG5412" i="3"/>
  <c r="AG5413" i="3"/>
  <c r="AG5414" i="3"/>
  <c r="AG5415" i="3"/>
  <c r="AG5416" i="3"/>
  <c r="AG5417" i="3"/>
  <c r="AG5418" i="3"/>
  <c r="AG5419" i="3"/>
  <c r="AG5420" i="3"/>
  <c r="AG5421" i="3"/>
  <c r="AG5422" i="3"/>
  <c r="AG5423" i="3"/>
  <c r="AG5424" i="3"/>
  <c r="AG5425" i="3"/>
  <c r="AG5426" i="3"/>
  <c r="AG5427" i="3"/>
  <c r="AG5428" i="3"/>
  <c r="AG5429" i="3"/>
  <c r="AG5430" i="3"/>
  <c r="AG5431" i="3"/>
  <c r="AG5432" i="3"/>
  <c r="AG5433" i="3"/>
  <c r="AG5434" i="3"/>
  <c r="AG5435" i="3"/>
  <c r="AG5436" i="3"/>
  <c r="AG5437" i="3"/>
  <c r="AG5438" i="3"/>
  <c r="AG5439" i="3"/>
  <c r="AG5440" i="3"/>
  <c r="AG5441" i="3"/>
  <c r="AG5442" i="3"/>
  <c r="AG5443" i="3"/>
  <c r="AG5444" i="3"/>
  <c r="AG5445" i="3"/>
  <c r="AG5446" i="3"/>
  <c r="AG5447" i="3"/>
  <c r="AG5448" i="3"/>
  <c r="AG5449" i="3"/>
  <c r="AG5450" i="3"/>
  <c r="AG5451" i="3"/>
  <c r="AG5452" i="3"/>
  <c r="AG5453" i="3"/>
  <c r="AG5454" i="3"/>
  <c r="AG5455" i="3"/>
  <c r="AG5456" i="3"/>
  <c r="AG5457" i="3"/>
  <c r="AG5458" i="3"/>
  <c r="AG5459" i="3"/>
  <c r="AG5460" i="3"/>
  <c r="AG5461" i="3"/>
  <c r="AG5462" i="3"/>
  <c r="AG5463" i="3"/>
  <c r="AG5464" i="3"/>
  <c r="AG5465" i="3"/>
  <c r="AG5466" i="3"/>
  <c r="AG5467" i="3"/>
  <c r="AG5468" i="3"/>
  <c r="AG5469" i="3"/>
  <c r="AG5470" i="3"/>
  <c r="AG5471" i="3"/>
  <c r="AG5472" i="3"/>
  <c r="AG5473" i="3"/>
  <c r="AG5474" i="3"/>
  <c r="AG5475" i="3"/>
  <c r="AG5476" i="3"/>
  <c r="AG5477" i="3"/>
  <c r="AG5478" i="3"/>
  <c r="AG5479" i="3"/>
  <c r="AG5480" i="3"/>
  <c r="AG5481" i="3"/>
  <c r="AG5482" i="3"/>
  <c r="AG5483" i="3"/>
  <c r="AG5484" i="3"/>
  <c r="AG5485" i="3"/>
  <c r="AG5486" i="3"/>
  <c r="AG5487" i="3"/>
  <c r="AG5488" i="3"/>
  <c r="AG5489" i="3"/>
  <c r="AG5490" i="3"/>
  <c r="AG5491" i="3"/>
  <c r="AG5492" i="3"/>
  <c r="AG5493" i="3"/>
  <c r="AG5494" i="3"/>
  <c r="AG5495" i="3"/>
  <c r="AG5496" i="3"/>
  <c r="AG5497" i="3"/>
  <c r="AG5498" i="3"/>
  <c r="AG5499" i="3"/>
  <c r="AG5500" i="3"/>
  <c r="AG5501" i="3"/>
  <c r="AG5502" i="3"/>
  <c r="AG5503" i="3"/>
  <c r="AG5504" i="3"/>
  <c r="AG5505" i="3"/>
  <c r="AG5506" i="3"/>
  <c r="AG5507" i="3"/>
  <c r="AG5508" i="3"/>
  <c r="AG5509" i="3"/>
  <c r="AG5510" i="3"/>
  <c r="AG5511" i="3"/>
  <c r="AG5512" i="3"/>
  <c r="AG5513" i="3"/>
  <c r="AG5514" i="3"/>
  <c r="AG5515" i="3"/>
  <c r="AG5516" i="3"/>
  <c r="AG5517" i="3"/>
  <c r="AG5518" i="3"/>
  <c r="AG5519" i="3"/>
  <c r="AG5520" i="3"/>
  <c r="AG5521" i="3"/>
  <c r="AG5522" i="3"/>
  <c r="AG5523" i="3"/>
  <c r="AG5524" i="3"/>
  <c r="AG5525" i="3"/>
  <c r="AG5526" i="3"/>
  <c r="AG5527" i="3"/>
  <c r="AG5528" i="3"/>
  <c r="AG5529" i="3"/>
  <c r="AG5530" i="3"/>
  <c r="AG5531" i="3"/>
  <c r="AG5532" i="3"/>
  <c r="AG5533" i="3"/>
  <c r="AG5534" i="3"/>
  <c r="AG5535" i="3"/>
  <c r="AG5536" i="3"/>
  <c r="AG5537" i="3"/>
  <c r="AG5538" i="3"/>
  <c r="AG5539" i="3"/>
  <c r="AG5540" i="3"/>
  <c r="AG5541" i="3"/>
  <c r="AG5542" i="3"/>
  <c r="AG5543" i="3"/>
  <c r="AG5544" i="3"/>
  <c r="AG5545" i="3"/>
  <c r="AG5546" i="3"/>
  <c r="AG5547" i="3"/>
  <c r="AG5548" i="3"/>
  <c r="AG5549" i="3"/>
  <c r="AG5550" i="3"/>
  <c r="AG5551" i="3"/>
  <c r="AG5552" i="3"/>
  <c r="AG5553" i="3"/>
  <c r="AG5554" i="3"/>
  <c r="AG5555" i="3"/>
  <c r="AG5556" i="3"/>
  <c r="AG5557" i="3"/>
  <c r="AG5558" i="3"/>
  <c r="AG5559" i="3"/>
  <c r="AG5560" i="3"/>
  <c r="AG5561" i="3"/>
  <c r="AG5562" i="3"/>
  <c r="AG5563" i="3"/>
  <c r="AG5564" i="3"/>
  <c r="AG5565" i="3"/>
  <c r="AG5566" i="3"/>
  <c r="AG5567" i="3"/>
  <c r="AG5568" i="3"/>
  <c r="AG5569" i="3"/>
  <c r="AG5570" i="3"/>
  <c r="AG5571" i="3"/>
  <c r="AG5572" i="3"/>
  <c r="AG5573" i="3"/>
  <c r="AG5574" i="3"/>
  <c r="AG5575" i="3"/>
  <c r="AG5576" i="3"/>
  <c r="AG5577" i="3"/>
  <c r="AG5578" i="3"/>
  <c r="AG5579" i="3"/>
  <c r="AG5580" i="3"/>
  <c r="AG5581" i="3"/>
  <c r="AG5582" i="3"/>
  <c r="AG5583" i="3"/>
  <c r="AG5584" i="3"/>
  <c r="AG5585" i="3"/>
  <c r="AG5586" i="3"/>
  <c r="AG5587" i="3"/>
  <c r="AG5588" i="3"/>
  <c r="AG5589" i="3"/>
  <c r="AG5590" i="3"/>
  <c r="AG5591" i="3"/>
  <c r="AG5592" i="3"/>
  <c r="AG5593" i="3"/>
  <c r="AG5594" i="3"/>
  <c r="AG5595" i="3"/>
  <c r="AG5596" i="3"/>
  <c r="AG5597" i="3"/>
  <c r="AG5598" i="3"/>
  <c r="AG5599" i="3"/>
  <c r="AG5600" i="3"/>
  <c r="AG5601" i="3"/>
  <c r="AG5602" i="3"/>
  <c r="AG5603" i="3"/>
  <c r="AG5604" i="3"/>
  <c r="AG5605" i="3"/>
  <c r="AG5606" i="3"/>
  <c r="AG5607" i="3"/>
  <c r="AG5608" i="3"/>
  <c r="AG5609" i="3"/>
  <c r="AG5610" i="3"/>
  <c r="AG5611" i="3"/>
  <c r="AG5612" i="3"/>
  <c r="AG5613" i="3"/>
  <c r="AG5614" i="3"/>
  <c r="AG5615" i="3"/>
  <c r="AG5616" i="3"/>
  <c r="AG5617" i="3"/>
  <c r="AG5618" i="3"/>
  <c r="AG5619" i="3"/>
  <c r="AG5620" i="3"/>
  <c r="AG5621" i="3"/>
  <c r="AG5622" i="3"/>
  <c r="AG5623" i="3"/>
  <c r="AG5624" i="3"/>
  <c r="AG5625" i="3"/>
  <c r="AG5626" i="3"/>
  <c r="AG5627" i="3"/>
  <c r="AG5628" i="3"/>
  <c r="AG5629" i="3"/>
  <c r="AG5630" i="3"/>
  <c r="AG5631" i="3"/>
  <c r="AG5632" i="3"/>
  <c r="AG5633" i="3"/>
  <c r="AG5634" i="3"/>
  <c r="AG5635" i="3"/>
  <c r="AG5636" i="3"/>
  <c r="AG5637" i="3"/>
  <c r="AG5638" i="3"/>
  <c r="AG5639" i="3"/>
  <c r="AG5640" i="3"/>
  <c r="AG5641" i="3"/>
  <c r="AG5642" i="3"/>
  <c r="AG5643" i="3"/>
  <c r="AG5644" i="3"/>
  <c r="AG5645" i="3"/>
  <c r="AG5646" i="3"/>
  <c r="AG5647" i="3"/>
  <c r="AG5648" i="3"/>
  <c r="AG5649" i="3"/>
  <c r="AG5650" i="3"/>
  <c r="AG5651" i="3"/>
  <c r="AG5652" i="3"/>
  <c r="AG5653" i="3"/>
  <c r="AG5654" i="3"/>
  <c r="AG5655" i="3"/>
  <c r="AG5656" i="3"/>
  <c r="AG5657" i="3"/>
  <c r="AG5658" i="3"/>
  <c r="AG5659" i="3"/>
  <c r="AG5660" i="3"/>
  <c r="AG5661" i="3"/>
  <c r="AG5662" i="3"/>
  <c r="AG5663" i="3"/>
  <c r="AG5664" i="3"/>
  <c r="AG5665" i="3"/>
  <c r="AG5666" i="3"/>
  <c r="AG5667" i="3"/>
  <c r="AG5668" i="3"/>
  <c r="AG5669" i="3"/>
  <c r="AG5670" i="3"/>
  <c r="AG5671" i="3"/>
  <c r="AG5672" i="3"/>
  <c r="AG5673" i="3"/>
  <c r="AG5674" i="3"/>
  <c r="AG5675" i="3"/>
  <c r="AG5676" i="3"/>
  <c r="AG5677" i="3"/>
  <c r="AG5678" i="3"/>
  <c r="AG5679" i="3"/>
  <c r="AG5680" i="3"/>
  <c r="AG5681" i="3"/>
  <c r="AG5682" i="3"/>
  <c r="AG5683" i="3"/>
  <c r="AG5684" i="3"/>
  <c r="AG5685" i="3"/>
  <c r="AG5686" i="3"/>
  <c r="AG5687" i="3"/>
  <c r="AG5688" i="3"/>
  <c r="AG5689" i="3"/>
  <c r="AG5690" i="3"/>
  <c r="AG5691" i="3"/>
  <c r="AG5692" i="3"/>
  <c r="AG5693" i="3"/>
  <c r="AG5694" i="3"/>
  <c r="AG5695" i="3"/>
  <c r="AG5696" i="3"/>
  <c r="AG5697" i="3"/>
  <c r="AG5698" i="3"/>
  <c r="AG5699" i="3"/>
  <c r="AG5700" i="3"/>
  <c r="AG5701" i="3"/>
  <c r="AG5702" i="3"/>
  <c r="AG5703" i="3"/>
  <c r="AG5704" i="3"/>
  <c r="AG5705" i="3"/>
  <c r="AG5706" i="3"/>
  <c r="AG5707" i="3"/>
  <c r="AG5708" i="3"/>
  <c r="AG5709" i="3"/>
  <c r="AG5710" i="3"/>
  <c r="AG5711" i="3"/>
  <c r="AG5712" i="3"/>
  <c r="AG5713" i="3"/>
  <c r="AG5714" i="3"/>
  <c r="AG5715" i="3"/>
  <c r="AG5716" i="3"/>
  <c r="AG5717" i="3"/>
  <c r="AG5718" i="3"/>
  <c r="AG5719" i="3"/>
  <c r="AG5720" i="3"/>
  <c r="AG5721" i="3"/>
  <c r="AG5722" i="3"/>
  <c r="AG5723" i="3"/>
  <c r="AG5724" i="3"/>
  <c r="AG5725" i="3"/>
  <c r="AG5726" i="3"/>
  <c r="AG5727" i="3"/>
  <c r="AG5728" i="3"/>
  <c r="AG5729" i="3"/>
  <c r="AG5730" i="3"/>
  <c r="AG5731" i="3"/>
  <c r="AG5732" i="3"/>
  <c r="AG5733" i="3"/>
  <c r="AG5734" i="3"/>
  <c r="AG5735" i="3"/>
  <c r="AG5736" i="3"/>
  <c r="AG5737" i="3"/>
  <c r="AG5738" i="3"/>
  <c r="AG5739" i="3"/>
  <c r="AG5740" i="3"/>
  <c r="AG5741" i="3"/>
  <c r="AG5742" i="3"/>
  <c r="AG5743" i="3"/>
  <c r="AG5744" i="3"/>
  <c r="AG5745" i="3"/>
  <c r="AG5746" i="3"/>
  <c r="AG5747" i="3"/>
  <c r="AG5748" i="3"/>
  <c r="AG5749" i="3"/>
  <c r="AG5750" i="3"/>
  <c r="AG5751" i="3"/>
  <c r="AG5752" i="3"/>
  <c r="AG5753" i="3"/>
  <c r="AG5754" i="3"/>
  <c r="AG5755" i="3"/>
  <c r="AG5756" i="3"/>
  <c r="AG5757" i="3"/>
  <c r="AG5758" i="3"/>
  <c r="AG5759" i="3"/>
  <c r="AG5760" i="3"/>
  <c r="AG5761" i="3"/>
  <c r="AG5762" i="3"/>
  <c r="AG5763" i="3"/>
  <c r="AG5764" i="3"/>
  <c r="AG5765" i="3"/>
  <c r="AG5766" i="3"/>
  <c r="AG5767" i="3"/>
  <c r="AG5768" i="3"/>
  <c r="AG5769" i="3"/>
  <c r="AG5770" i="3"/>
  <c r="AG5771" i="3"/>
  <c r="AG5772" i="3"/>
  <c r="AG5773" i="3"/>
  <c r="AG5774" i="3"/>
  <c r="AG5775" i="3"/>
  <c r="AG5776" i="3"/>
  <c r="AG5777" i="3"/>
  <c r="AG5778" i="3"/>
  <c r="AG5779" i="3"/>
  <c r="AG5780" i="3"/>
  <c r="AG5781" i="3"/>
  <c r="AG5782" i="3"/>
  <c r="AG5783" i="3"/>
  <c r="AG5784" i="3"/>
  <c r="AG5785" i="3"/>
  <c r="AG5786" i="3"/>
  <c r="AG5787" i="3"/>
  <c r="AG5788" i="3"/>
  <c r="AG5789" i="3"/>
  <c r="AG5790" i="3"/>
  <c r="AG5791" i="3"/>
  <c r="AG5792" i="3"/>
  <c r="AG5793" i="3"/>
  <c r="AG5794" i="3"/>
  <c r="AG5795" i="3"/>
  <c r="AG5796" i="3"/>
  <c r="AG5797" i="3"/>
  <c r="AG5798" i="3"/>
  <c r="AG5799" i="3"/>
  <c r="AG5800" i="3"/>
  <c r="AG5801" i="3"/>
  <c r="AG5802" i="3"/>
  <c r="AG5803" i="3"/>
  <c r="AG5804" i="3"/>
  <c r="AG5805" i="3"/>
  <c r="AG5806" i="3"/>
  <c r="AG5807" i="3"/>
  <c r="AG5808" i="3"/>
  <c r="AG5809" i="3"/>
  <c r="AG5810" i="3"/>
  <c r="AG5811" i="3"/>
  <c r="AG5812" i="3"/>
  <c r="AG5813" i="3"/>
  <c r="AG5814" i="3"/>
  <c r="AG5815" i="3"/>
  <c r="AG5816" i="3"/>
  <c r="AG5817" i="3"/>
  <c r="AG5818" i="3"/>
  <c r="AG5819" i="3"/>
  <c r="AG5820" i="3"/>
  <c r="AG5821" i="3"/>
  <c r="AG5822" i="3"/>
  <c r="AG5823" i="3"/>
  <c r="AG5824" i="3"/>
  <c r="AG5825" i="3"/>
  <c r="AG5826" i="3"/>
  <c r="AG5827" i="3"/>
  <c r="AG5828" i="3"/>
  <c r="AG5829" i="3"/>
  <c r="AG5830" i="3"/>
  <c r="AG5831" i="3"/>
  <c r="AG5832" i="3"/>
  <c r="AG5833" i="3"/>
  <c r="AG5834" i="3"/>
  <c r="AG5835" i="3"/>
  <c r="AG5836" i="3"/>
  <c r="AG5837" i="3"/>
  <c r="AG5838" i="3"/>
  <c r="AG5839" i="3"/>
  <c r="AG5840" i="3"/>
  <c r="AG5841" i="3"/>
  <c r="AG5842" i="3"/>
  <c r="AG5843" i="3"/>
  <c r="AG5844" i="3"/>
  <c r="AG5845" i="3"/>
  <c r="AG5846" i="3"/>
  <c r="AG5847" i="3"/>
  <c r="AG5848" i="3"/>
  <c r="AG5849" i="3"/>
  <c r="AG5850" i="3"/>
  <c r="AG5851" i="3"/>
  <c r="AG5852" i="3"/>
  <c r="AG5853" i="3"/>
  <c r="AG5854" i="3"/>
  <c r="AG5855" i="3"/>
  <c r="AG5856" i="3"/>
  <c r="AG5857" i="3"/>
  <c r="AG5858" i="3"/>
  <c r="AG5859" i="3"/>
  <c r="AG5860" i="3"/>
  <c r="AG5861" i="3"/>
  <c r="AG5862" i="3"/>
  <c r="AG5863" i="3"/>
  <c r="AG5864" i="3"/>
  <c r="AG5865" i="3"/>
  <c r="AG5866" i="3"/>
  <c r="AG5867" i="3"/>
  <c r="AG5868" i="3"/>
  <c r="AG5869" i="3"/>
  <c r="AG5870" i="3"/>
  <c r="AG5871" i="3"/>
  <c r="AG5872" i="3"/>
  <c r="AG5873" i="3"/>
  <c r="AG5874" i="3"/>
  <c r="AG5875" i="3"/>
  <c r="AG5876" i="3"/>
  <c r="AG5877" i="3"/>
  <c r="AG5878" i="3"/>
  <c r="AG5879" i="3"/>
  <c r="AG5880" i="3"/>
  <c r="AG5881" i="3"/>
  <c r="AG5882" i="3"/>
  <c r="AG5883" i="3"/>
  <c r="AG5884" i="3"/>
  <c r="AG5885" i="3"/>
  <c r="AG5886" i="3"/>
  <c r="AG5887" i="3"/>
  <c r="AG5888" i="3"/>
  <c r="AG5889" i="3"/>
  <c r="AG5890" i="3"/>
  <c r="AG5891" i="3"/>
  <c r="AG5892" i="3"/>
  <c r="AG5893" i="3"/>
  <c r="AG5894" i="3"/>
  <c r="AG5895" i="3"/>
  <c r="AG5896" i="3"/>
  <c r="AG5897" i="3"/>
  <c r="AG5898" i="3"/>
  <c r="AG5899" i="3"/>
  <c r="AG5900" i="3"/>
  <c r="AG5901" i="3"/>
  <c r="AG5902" i="3"/>
  <c r="AG5903" i="3"/>
  <c r="AG5904" i="3"/>
  <c r="AG5905" i="3"/>
  <c r="AG5906" i="3"/>
  <c r="AG5907" i="3"/>
  <c r="AG5908" i="3"/>
  <c r="AG5909" i="3"/>
  <c r="AG5910" i="3"/>
  <c r="AG5911" i="3"/>
  <c r="AG5912" i="3"/>
  <c r="AG5913" i="3"/>
  <c r="AG5914" i="3"/>
  <c r="AG5915" i="3"/>
  <c r="AG5916" i="3"/>
  <c r="AG5917" i="3"/>
  <c r="AG5918" i="3"/>
  <c r="AG5919" i="3"/>
  <c r="AG5920" i="3"/>
  <c r="AG5921" i="3"/>
  <c r="AG5922" i="3"/>
  <c r="AG5923" i="3"/>
  <c r="AG5924" i="3"/>
  <c r="AG5925" i="3"/>
  <c r="AG5926" i="3"/>
  <c r="AG5927" i="3"/>
  <c r="AG5928" i="3"/>
  <c r="AG5929" i="3"/>
  <c r="AG5930" i="3"/>
  <c r="AG5931" i="3"/>
  <c r="AG5932" i="3"/>
  <c r="AG5933" i="3"/>
  <c r="AG5934" i="3"/>
  <c r="AG5935" i="3"/>
  <c r="AG5936" i="3"/>
  <c r="AG5937" i="3"/>
  <c r="AG5938" i="3"/>
  <c r="AG5939" i="3"/>
  <c r="AG5940" i="3"/>
  <c r="AG5941" i="3"/>
  <c r="AG5942" i="3"/>
  <c r="AG5943" i="3"/>
  <c r="AG5944" i="3"/>
  <c r="AG5945" i="3"/>
  <c r="AG5946" i="3"/>
  <c r="AG5947" i="3"/>
  <c r="AG5948" i="3"/>
  <c r="AG5949" i="3"/>
  <c r="AG5950" i="3"/>
  <c r="AG5951" i="3"/>
  <c r="AG5952" i="3"/>
  <c r="AG5953" i="3"/>
  <c r="AG5954" i="3"/>
  <c r="AG5955" i="3"/>
  <c r="AG5956" i="3"/>
  <c r="AG5957" i="3"/>
  <c r="AG5958" i="3"/>
  <c r="AG5959" i="3"/>
  <c r="AG5960" i="3"/>
  <c r="AG5961" i="3"/>
  <c r="AG5962" i="3"/>
  <c r="AG5963" i="3"/>
  <c r="AG5964" i="3"/>
  <c r="AG5965" i="3"/>
  <c r="AG5966" i="3"/>
  <c r="AG5967" i="3"/>
  <c r="AG5968" i="3"/>
  <c r="AG5969" i="3"/>
  <c r="AG5970" i="3"/>
  <c r="AG5971" i="3"/>
  <c r="AG5972" i="3"/>
  <c r="AG5973" i="3"/>
  <c r="AG5974" i="3"/>
  <c r="AG5975" i="3"/>
  <c r="AG5976" i="3"/>
  <c r="AG5977" i="3"/>
  <c r="AG5978" i="3"/>
  <c r="AG5979" i="3"/>
  <c r="AG5980" i="3"/>
  <c r="AG5981" i="3"/>
  <c r="AG5982" i="3"/>
  <c r="AG5983" i="3"/>
  <c r="AG5984" i="3"/>
  <c r="AG5985" i="3"/>
  <c r="AG5986" i="3"/>
  <c r="AG5987" i="3"/>
  <c r="AG5988" i="3"/>
  <c r="AG5989" i="3"/>
  <c r="AG5990" i="3"/>
  <c r="AG5991" i="3"/>
  <c r="AG5992" i="3"/>
  <c r="AG5993" i="3"/>
  <c r="AG5994" i="3"/>
  <c r="AG5995" i="3"/>
  <c r="AG5996" i="3"/>
  <c r="AG5997" i="3"/>
  <c r="AG5998" i="3"/>
  <c r="AG5999" i="3"/>
  <c r="AG6000" i="3"/>
  <c r="AG6001" i="3"/>
  <c r="AG6002" i="3"/>
  <c r="AG6003" i="3"/>
  <c r="AG6004" i="3"/>
  <c r="AG6005" i="3"/>
  <c r="AG6006" i="3"/>
  <c r="AG6007" i="3"/>
  <c r="AG6008" i="3"/>
  <c r="AG6009" i="3"/>
  <c r="AG6010" i="3"/>
  <c r="AG6011" i="3"/>
  <c r="AG6012" i="3"/>
  <c r="AG6013" i="3"/>
  <c r="AG6014" i="3"/>
  <c r="AG6015" i="3"/>
  <c r="AG6016" i="3"/>
  <c r="AG6017" i="3"/>
  <c r="AG6018" i="3"/>
  <c r="AG6019" i="3"/>
  <c r="AG6020" i="3"/>
  <c r="AG6021" i="3"/>
  <c r="AG6022" i="3"/>
  <c r="AG6023" i="3"/>
  <c r="AG6024" i="3"/>
  <c r="AG6025" i="3"/>
  <c r="AG6026" i="3"/>
  <c r="AG6027" i="3"/>
  <c r="AG6028" i="3"/>
  <c r="AG6029" i="3"/>
  <c r="AG6030" i="3"/>
  <c r="AG6031" i="3"/>
  <c r="AG6032" i="3"/>
  <c r="AG6033" i="3"/>
  <c r="AG6034" i="3"/>
  <c r="AG6035" i="3"/>
  <c r="AG6036" i="3"/>
  <c r="AG6037" i="3"/>
  <c r="AG6038" i="3"/>
  <c r="AG6039" i="3"/>
  <c r="AG6040" i="3"/>
  <c r="AG6041" i="3"/>
  <c r="AG6042" i="3"/>
  <c r="AG6043" i="3"/>
  <c r="AG6044" i="3"/>
  <c r="AG6045" i="3"/>
  <c r="AG6046" i="3"/>
  <c r="AG6047" i="3"/>
  <c r="AG6048" i="3"/>
  <c r="AG6049" i="3"/>
  <c r="AG6050" i="3"/>
  <c r="AG6051" i="3"/>
  <c r="AG6052" i="3"/>
  <c r="AG6053" i="3"/>
  <c r="AG6054" i="3"/>
  <c r="AG6055" i="3"/>
  <c r="AG6056" i="3"/>
  <c r="AG6057" i="3"/>
  <c r="AG6058" i="3"/>
  <c r="AG6059" i="3"/>
  <c r="AG6060" i="3"/>
  <c r="AG6061" i="3"/>
  <c r="AG6062" i="3"/>
  <c r="AG6063" i="3"/>
  <c r="AG6064" i="3"/>
  <c r="AG6065" i="3"/>
  <c r="AG6066" i="3"/>
  <c r="AG6067" i="3"/>
  <c r="AG6068" i="3"/>
  <c r="AG6069" i="3"/>
  <c r="AG6070" i="3"/>
  <c r="AG6071" i="3"/>
  <c r="AG6072" i="3"/>
  <c r="AG6073" i="3"/>
  <c r="AG6074" i="3"/>
  <c r="AG6075" i="3"/>
  <c r="AG6076" i="3"/>
  <c r="AG6077" i="3"/>
  <c r="AG6078" i="3"/>
  <c r="AG6079" i="3"/>
  <c r="AG6080" i="3"/>
  <c r="AG6081" i="3"/>
  <c r="AG6082" i="3"/>
  <c r="AG6083" i="3"/>
  <c r="AG6084" i="3"/>
  <c r="AG6085" i="3"/>
  <c r="AG6086" i="3"/>
  <c r="AG6087" i="3"/>
  <c r="AG6088" i="3"/>
  <c r="AG6089" i="3"/>
  <c r="AG6090" i="3"/>
  <c r="AG6091" i="3"/>
  <c r="AG6092" i="3"/>
  <c r="AG6093" i="3"/>
  <c r="AG6094" i="3"/>
  <c r="AG6095" i="3"/>
  <c r="AG6096" i="3"/>
  <c r="AG6097" i="3"/>
  <c r="AG6098" i="3"/>
  <c r="AG6099" i="3"/>
  <c r="AG6100" i="3"/>
  <c r="AG6101" i="3"/>
  <c r="AG6102" i="3"/>
  <c r="AG6103" i="3"/>
  <c r="AG6104" i="3"/>
  <c r="AG6105" i="3"/>
  <c r="AG6106" i="3"/>
  <c r="AG6107" i="3"/>
  <c r="AG6108" i="3"/>
  <c r="AG6109" i="3"/>
  <c r="AG6110" i="3"/>
  <c r="AG6111" i="3"/>
  <c r="AG6112" i="3"/>
  <c r="AG6113" i="3"/>
  <c r="AG6114" i="3"/>
  <c r="AG6115" i="3"/>
  <c r="AG6116" i="3"/>
  <c r="AG6117" i="3"/>
  <c r="AG6118" i="3"/>
  <c r="AG6119" i="3"/>
  <c r="AG6120" i="3"/>
  <c r="AG6121" i="3"/>
  <c r="AG6122" i="3"/>
  <c r="AG6123" i="3"/>
  <c r="AG6124" i="3"/>
  <c r="AG6125" i="3"/>
  <c r="AG6126" i="3"/>
  <c r="AG6127" i="3"/>
  <c r="AG6128" i="3"/>
  <c r="AG6129" i="3"/>
  <c r="AG6130" i="3"/>
  <c r="AG6131" i="3"/>
  <c r="AG6132" i="3"/>
  <c r="AG6133" i="3"/>
  <c r="AG6134" i="3"/>
  <c r="AG6135" i="3"/>
  <c r="AG6136" i="3"/>
  <c r="AG6137" i="3"/>
  <c r="AG6138" i="3"/>
  <c r="AG6139" i="3"/>
  <c r="AG6140" i="3"/>
  <c r="AG6141" i="3"/>
  <c r="AG6142" i="3"/>
  <c r="AG6143" i="3"/>
  <c r="AG6144" i="3"/>
  <c r="AG6145" i="3"/>
  <c r="AG6146" i="3"/>
  <c r="AG6147" i="3"/>
  <c r="AG6148" i="3"/>
  <c r="AG6149" i="3"/>
  <c r="AG6150" i="3"/>
  <c r="AG6151" i="3"/>
  <c r="AG6152" i="3"/>
  <c r="AG6153" i="3"/>
  <c r="AG6154" i="3"/>
  <c r="AG6155" i="3"/>
  <c r="AG6156" i="3"/>
  <c r="AG6157" i="3"/>
  <c r="AG6158" i="3"/>
  <c r="AG6159" i="3"/>
  <c r="AG6160" i="3"/>
  <c r="AG6161" i="3"/>
  <c r="AG6162" i="3"/>
  <c r="AG6163" i="3"/>
  <c r="AG6164" i="3"/>
  <c r="AG6165" i="3"/>
  <c r="AG6166" i="3"/>
  <c r="AG6167" i="3"/>
  <c r="AG6168" i="3"/>
  <c r="AG6169" i="3"/>
  <c r="AG6170" i="3"/>
  <c r="AG6171" i="3"/>
  <c r="AG6172" i="3"/>
  <c r="AG6173" i="3"/>
  <c r="AG6174" i="3"/>
  <c r="AG6175" i="3"/>
  <c r="AG6176" i="3"/>
  <c r="AG6177" i="3"/>
  <c r="AG6178" i="3"/>
  <c r="AG6179" i="3"/>
  <c r="AG6180" i="3"/>
  <c r="AG6181" i="3"/>
  <c r="AG6182" i="3"/>
  <c r="AG6183" i="3"/>
  <c r="AG6184" i="3"/>
  <c r="AG6185" i="3"/>
  <c r="AG6186" i="3"/>
  <c r="AG6187" i="3"/>
  <c r="AG6188" i="3"/>
  <c r="AG6189" i="3"/>
  <c r="AG6190" i="3"/>
  <c r="AG6191" i="3"/>
  <c r="AG6192" i="3"/>
  <c r="AG6193" i="3"/>
  <c r="AG6194" i="3"/>
  <c r="AG6195" i="3"/>
  <c r="AG6196" i="3"/>
  <c r="AG6197" i="3"/>
  <c r="AG6198" i="3"/>
  <c r="AG6199" i="3"/>
  <c r="AG6200" i="3"/>
  <c r="AG6201" i="3"/>
  <c r="AG6202" i="3"/>
  <c r="AG6203" i="3"/>
  <c r="AG6204" i="3"/>
  <c r="AG6205" i="3"/>
  <c r="AG6206" i="3"/>
  <c r="AG6207" i="3"/>
  <c r="AG6208" i="3"/>
  <c r="AG6209" i="3"/>
  <c r="AG6210" i="3"/>
  <c r="AG6211" i="3"/>
  <c r="AG6212" i="3"/>
  <c r="AG6213" i="3"/>
  <c r="AG6214" i="3"/>
  <c r="AG6215" i="3"/>
  <c r="AG6216" i="3"/>
  <c r="AG6217" i="3"/>
  <c r="AG6218" i="3"/>
  <c r="AG6219" i="3"/>
  <c r="AG6220" i="3"/>
  <c r="AG6221" i="3"/>
  <c r="AG6222" i="3"/>
  <c r="AG6223" i="3"/>
  <c r="AG6224" i="3"/>
  <c r="AG6225" i="3"/>
  <c r="AG6226" i="3"/>
  <c r="AG6227" i="3"/>
  <c r="AG6228" i="3"/>
  <c r="AG6229" i="3"/>
  <c r="AG6230" i="3"/>
  <c r="AG6231" i="3"/>
  <c r="AG6232" i="3"/>
  <c r="AG6233" i="3"/>
  <c r="AG6234" i="3"/>
  <c r="AG6235" i="3"/>
  <c r="AG6236" i="3"/>
  <c r="AG6237" i="3"/>
  <c r="AG6238" i="3"/>
  <c r="AG6239" i="3"/>
  <c r="AG6240" i="3"/>
  <c r="AG6241" i="3"/>
  <c r="AG6242" i="3"/>
  <c r="AG6243" i="3"/>
  <c r="AG6244" i="3"/>
  <c r="AG6245" i="3"/>
  <c r="AG6246" i="3"/>
  <c r="AG6247" i="3"/>
  <c r="AG6248" i="3"/>
  <c r="AG6249" i="3"/>
  <c r="AG6250" i="3"/>
  <c r="AG6251" i="3"/>
  <c r="AG6252" i="3"/>
  <c r="AG6253" i="3"/>
  <c r="AG6254" i="3"/>
  <c r="AG6255" i="3"/>
  <c r="AG6256" i="3"/>
  <c r="AG6257" i="3"/>
  <c r="AG6258" i="3"/>
  <c r="AG6259" i="3"/>
  <c r="AG6260" i="3"/>
  <c r="AG6261" i="3"/>
  <c r="AG6262" i="3"/>
  <c r="AG6263" i="3"/>
  <c r="AG6264" i="3"/>
  <c r="AG6265" i="3"/>
  <c r="AG6266" i="3"/>
  <c r="AG6267" i="3"/>
  <c r="AG6268" i="3"/>
  <c r="AG6269" i="3"/>
  <c r="AG6270" i="3"/>
  <c r="AG6271" i="3"/>
  <c r="AG6272" i="3"/>
  <c r="AG6273" i="3"/>
  <c r="AG6274" i="3"/>
  <c r="AG6275" i="3"/>
  <c r="AG6276" i="3"/>
  <c r="AG6277" i="3"/>
  <c r="AG6278" i="3"/>
  <c r="AG6279" i="3"/>
  <c r="AG6280" i="3"/>
  <c r="AG6281" i="3"/>
  <c r="AG6282" i="3"/>
  <c r="AG6283" i="3"/>
  <c r="AG6284" i="3"/>
  <c r="AG6285" i="3"/>
  <c r="AG6286" i="3"/>
  <c r="AG6287" i="3"/>
  <c r="AG6288" i="3"/>
  <c r="AG6289" i="3"/>
  <c r="AG6290" i="3"/>
  <c r="AG6291" i="3"/>
  <c r="AG6292" i="3"/>
  <c r="AG6293" i="3"/>
  <c r="AG6294" i="3"/>
  <c r="AG6295" i="3"/>
  <c r="AG6296" i="3"/>
  <c r="AG6297" i="3"/>
  <c r="AG6298" i="3"/>
  <c r="AG6299" i="3"/>
  <c r="AG6300" i="3"/>
  <c r="AG6301" i="3"/>
  <c r="AG6302" i="3"/>
  <c r="AG6303" i="3"/>
  <c r="AG6304" i="3"/>
  <c r="AG6305" i="3"/>
  <c r="AG6306" i="3"/>
  <c r="AG6307" i="3"/>
  <c r="AG6308" i="3"/>
  <c r="AG6309" i="3"/>
  <c r="AG6310" i="3"/>
  <c r="AG6311" i="3"/>
  <c r="AG6312" i="3"/>
  <c r="AG6313" i="3"/>
  <c r="AG6314" i="3"/>
  <c r="AG6315" i="3"/>
  <c r="AG6316" i="3"/>
  <c r="AG6317" i="3"/>
  <c r="AG6318" i="3"/>
  <c r="AG6319" i="3"/>
  <c r="AG6320" i="3"/>
  <c r="AG6321" i="3"/>
  <c r="AG6322" i="3"/>
  <c r="AG6323" i="3"/>
  <c r="AG6324" i="3"/>
  <c r="AG6325" i="3"/>
  <c r="AG6326" i="3"/>
  <c r="AG6327" i="3"/>
  <c r="AG6328" i="3"/>
  <c r="AG6329" i="3"/>
  <c r="AG6330" i="3"/>
  <c r="AG6331" i="3"/>
  <c r="AG6332" i="3"/>
  <c r="AG6333" i="3"/>
  <c r="AG6334" i="3"/>
  <c r="AG6335" i="3"/>
  <c r="AG6336" i="3"/>
  <c r="AG6337" i="3"/>
  <c r="AG6338" i="3"/>
  <c r="AG6339" i="3"/>
  <c r="AG6340" i="3"/>
  <c r="AG6341" i="3"/>
  <c r="AG6342" i="3"/>
  <c r="AG6343" i="3"/>
  <c r="AG6344" i="3"/>
  <c r="AG6345" i="3"/>
  <c r="AG6346" i="3"/>
  <c r="AG6347" i="3"/>
  <c r="AG6348" i="3"/>
  <c r="AG6349" i="3"/>
  <c r="AG6350" i="3"/>
  <c r="AG6351" i="3"/>
  <c r="AG6352" i="3"/>
  <c r="AG6353" i="3"/>
  <c r="AG6354" i="3"/>
  <c r="AG6355" i="3"/>
  <c r="AG6356" i="3"/>
  <c r="AG6357" i="3"/>
  <c r="AG6358" i="3"/>
  <c r="AG6359" i="3"/>
  <c r="AG6360" i="3"/>
  <c r="AG6361" i="3"/>
  <c r="AG6362" i="3"/>
  <c r="AG6363" i="3"/>
  <c r="AG6364" i="3"/>
  <c r="AG6365" i="3"/>
  <c r="AG6366" i="3"/>
  <c r="AG6367" i="3"/>
  <c r="AG6368" i="3"/>
  <c r="AG6369" i="3"/>
  <c r="AG6370" i="3"/>
  <c r="AG6371" i="3"/>
  <c r="AG6372" i="3"/>
  <c r="AG6373" i="3"/>
  <c r="AG6374" i="3"/>
  <c r="AG6375" i="3"/>
  <c r="AG6376" i="3"/>
  <c r="AG6377" i="3"/>
  <c r="AG6378" i="3"/>
  <c r="AG6379" i="3"/>
  <c r="AG6380" i="3"/>
  <c r="AG6381" i="3"/>
  <c r="AG6382" i="3"/>
  <c r="AG6383" i="3"/>
  <c r="AG6384" i="3"/>
  <c r="AG6385" i="3"/>
  <c r="AG6386" i="3"/>
  <c r="AG6387" i="3"/>
  <c r="AG6388" i="3"/>
  <c r="AG6389" i="3"/>
  <c r="AG6390" i="3"/>
  <c r="AG6391" i="3"/>
  <c r="AG6392" i="3"/>
  <c r="AG6393" i="3"/>
  <c r="AG6394" i="3"/>
  <c r="AG6395" i="3"/>
  <c r="AG6396" i="3"/>
  <c r="AG6397" i="3"/>
  <c r="AG6398" i="3"/>
  <c r="AG6399" i="3"/>
  <c r="AG6400" i="3"/>
  <c r="AG6401" i="3"/>
  <c r="AG6402" i="3"/>
  <c r="AG6403" i="3"/>
  <c r="AG6404" i="3"/>
  <c r="AG6405" i="3"/>
  <c r="AG6406" i="3"/>
  <c r="AG6407" i="3"/>
  <c r="AG6408" i="3"/>
  <c r="AG6409" i="3"/>
  <c r="AG6410" i="3"/>
  <c r="AG6411" i="3"/>
  <c r="AG6412" i="3"/>
  <c r="AG6413" i="3"/>
  <c r="AG6414" i="3"/>
  <c r="AG6415" i="3"/>
  <c r="AG6416" i="3"/>
  <c r="AG6417" i="3"/>
  <c r="AG6418" i="3"/>
  <c r="AG6419" i="3"/>
  <c r="AG6420" i="3"/>
  <c r="AG6421" i="3"/>
  <c r="AG6422" i="3"/>
  <c r="AG6423" i="3"/>
  <c r="AG6424" i="3"/>
  <c r="AG6425" i="3"/>
  <c r="AG6426" i="3"/>
  <c r="AG6427" i="3"/>
  <c r="AG6428" i="3"/>
  <c r="AG6429" i="3"/>
  <c r="AG6430" i="3"/>
  <c r="AG6431" i="3"/>
  <c r="AG6432" i="3"/>
  <c r="AG6433" i="3"/>
  <c r="AG6434" i="3"/>
  <c r="AG6435" i="3"/>
  <c r="AG6436" i="3"/>
  <c r="AG6437" i="3"/>
  <c r="AG6438" i="3"/>
  <c r="AG6439" i="3"/>
  <c r="AG6440" i="3"/>
  <c r="AG6441" i="3"/>
  <c r="AG6442" i="3"/>
  <c r="AG6443" i="3"/>
  <c r="AG6444" i="3"/>
  <c r="AG6445" i="3"/>
  <c r="AG6446" i="3"/>
  <c r="AG6447" i="3"/>
  <c r="AG6448" i="3"/>
  <c r="AG6449" i="3"/>
  <c r="AG6450" i="3"/>
  <c r="AG6451" i="3"/>
  <c r="AG6452" i="3"/>
  <c r="AG6453" i="3"/>
  <c r="AG6454" i="3"/>
  <c r="AG6455" i="3"/>
  <c r="AG6456" i="3"/>
  <c r="AG6457" i="3"/>
  <c r="AG6458" i="3"/>
  <c r="AG6459" i="3"/>
  <c r="AG6460" i="3"/>
  <c r="AG6461" i="3"/>
  <c r="AG6462" i="3"/>
  <c r="AG6463" i="3"/>
  <c r="AG6464" i="3"/>
  <c r="AG6465" i="3"/>
  <c r="AG6466" i="3"/>
  <c r="AG6467" i="3"/>
  <c r="AG6468" i="3"/>
  <c r="AG6469" i="3"/>
  <c r="AG6470" i="3"/>
  <c r="AG6471" i="3"/>
  <c r="AG6472" i="3"/>
  <c r="AG6473" i="3"/>
  <c r="AG6474" i="3"/>
  <c r="AG6475" i="3"/>
  <c r="AG6476" i="3"/>
  <c r="AG6477" i="3"/>
  <c r="AG6478" i="3"/>
  <c r="AG6479" i="3"/>
  <c r="AG6480" i="3"/>
  <c r="AG6481" i="3"/>
  <c r="AG6482" i="3"/>
  <c r="AG6483" i="3"/>
  <c r="AG6484" i="3"/>
  <c r="AG6485" i="3"/>
  <c r="AG6486" i="3"/>
  <c r="AG6487" i="3"/>
  <c r="AG6488" i="3"/>
  <c r="AG6489" i="3"/>
  <c r="AG6490" i="3"/>
  <c r="AG6491" i="3"/>
  <c r="AG6492" i="3"/>
  <c r="AG6493" i="3"/>
  <c r="AG6494" i="3"/>
  <c r="AG6495" i="3"/>
  <c r="AG6496" i="3"/>
  <c r="AG6497" i="3"/>
  <c r="AG6498" i="3"/>
  <c r="AG6499" i="3"/>
  <c r="AG6500" i="3"/>
  <c r="AG6501" i="3"/>
  <c r="AG6502" i="3"/>
  <c r="AG6503" i="3"/>
  <c r="AG6504" i="3"/>
  <c r="AG6505" i="3"/>
  <c r="AG6506" i="3"/>
  <c r="AG6507" i="3"/>
  <c r="AG6508" i="3"/>
  <c r="AG6509" i="3"/>
  <c r="AG6510" i="3"/>
  <c r="AG6511" i="3"/>
  <c r="AG6512" i="3"/>
  <c r="AG6513" i="3"/>
  <c r="AG6514" i="3"/>
  <c r="AG6515" i="3"/>
  <c r="AG6516" i="3"/>
  <c r="AG6517" i="3"/>
  <c r="AG6518" i="3"/>
  <c r="AG6519" i="3"/>
  <c r="AG6520" i="3"/>
  <c r="AG6521" i="3"/>
  <c r="AG6522" i="3"/>
  <c r="AG6523" i="3"/>
  <c r="AG6524" i="3"/>
  <c r="AG6525" i="3"/>
  <c r="AG6526" i="3"/>
  <c r="AG6527" i="3"/>
  <c r="AG6528" i="3"/>
  <c r="AG6529" i="3"/>
  <c r="AG6530" i="3"/>
  <c r="AG6531" i="3"/>
  <c r="AG6532" i="3"/>
  <c r="AG6533" i="3"/>
  <c r="AG6534" i="3"/>
  <c r="AG6535" i="3"/>
  <c r="AG6536" i="3"/>
  <c r="AG6537" i="3"/>
  <c r="AG6538" i="3"/>
  <c r="AG6539" i="3"/>
  <c r="AG6540" i="3"/>
  <c r="AG6541" i="3"/>
  <c r="AG6542" i="3"/>
  <c r="AG6543" i="3"/>
  <c r="AG6544" i="3"/>
  <c r="AG6545" i="3"/>
  <c r="AG6546" i="3"/>
  <c r="AG6547" i="3"/>
  <c r="AG6548" i="3"/>
  <c r="AG6549" i="3"/>
  <c r="AG6550" i="3"/>
  <c r="AG6551" i="3"/>
  <c r="AG6552" i="3"/>
  <c r="AG6553" i="3"/>
  <c r="AG6554" i="3"/>
  <c r="AG6555" i="3"/>
  <c r="AG6556" i="3"/>
  <c r="AG6557" i="3"/>
  <c r="AG6558" i="3"/>
  <c r="AG6559" i="3"/>
  <c r="AG6560" i="3"/>
  <c r="AG6561" i="3"/>
  <c r="AG6562" i="3"/>
  <c r="AG6563" i="3"/>
  <c r="AG6564" i="3"/>
  <c r="AG6565" i="3"/>
  <c r="AG6566" i="3"/>
  <c r="AG6567" i="3"/>
  <c r="AG6568" i="3"/>
  <c r="AG6569" i="3"/>
  <c r="AG6570" i="3"/>
  <c r="AG6571" i="3"/>
  <c r="AG6572" i="3"/>
  <c r="AG6573" i="3"/>
  <c r="AG6574" i="3"/>
  <c r="AG6575" i="3"/>
  <c r="AG6576" i="3"/>
  <c r="AG6577" i="3"/>
  <c r="AG6578" i="3"/>
  <c r="AG6579" i="3"/>
  <c r="AG6580" i="3"/>
  <c r="AG6581" i="3"/>
  <c r="AG6582" i="3"/>
  <c r="AG6583" i="3"/>
  <c r="AG6584" i="3"/>
  <c r="AG6585" i="3"/>
  <c r="AG6586" i="3"/>
  <c r="AG6587" i="3"/>
  <c r="AG6588" i="3"/>
  <c r="AG6589" i="3"/>
  <c r="AG6590" i="3"/>
  <c r="AG6591" i="3"/>
  <c r="AG6592" i="3"/>
  <c r="AG6593" i="3"/>
  <c r="AG6594" i="3"/>
  <c r="AG6595" i="3"/>
  <c r="AG6596" i="3"/>
  <c r="AG6597" i="3"/>
  <c r="AG6598" i="3"/>
  <c r="AG6599" i="3"/>
  <c r="AG6600" i="3"/>
  <c r="AG6601" i="3"/>
  <c r="AG6602" i="3"/>
  <c r="AG6603" i="3"/>
  <c r="AG6604" i="3"/>
  <c r="AG6605" i="3"/>
  <c r="AG6606" i="3"/>
  <c r="AG6607" i="3"/>
  <c r="AG6608" i="3"/>
  <c r="AG6609" i="3"/>
  <c r="AG6610" i="3"/>
  <c r="AG6611" i="3"/>
  <c r="AG6612" i="3"/>
  <c r="AG6613" i="3"/>
  <c r="AG6614" i="3"/>
  <c r="AG6615" i="3"/>
  <c r="AG6616" i="3"/>
  <c r="AG6617" i="3"/>
  <c r="AG6618" i="3"/>
  <c r="AG6619" i="3"/>
  <c r="AG6620" i="3"/>
  <c r="AG6621" i="3"/>
  <c r="AG6622" i="3"/>
  <c r="AG6623" i="3"/>
  <c r="AG6624" i="3"/>
  <c r="AG6625" i="3"/>
  <c r="AG6626" i="3"/>
  <c r="AG6627" i="3"/>
  <c r="AG6628" i="3"/>
  <c r="AG6629" i="3"/>
  <c r="AG6630" i="3"/>
  <c r="AG6631" i="3"/>
  <c r="AG6632" i="3"/>
  <c r="AG6633" i="3"/>
  <c r="AG6634" i="3"/>
  <c r="AG6635" i="3"/>
  <c r="AG6636" i="3"/>
  <c r="AG6637" i="3"/>
  <c r="AG6638" i="3"/>
  <c r="AG6639" i="3"/>
  <c r="AG6640" i="3"/>
  <c r="AG6641" i="3"/>
  <c r="AG6642" i="3"/>
  <c r="AG6643" i="3"/>
  <c r="AG6644" i="3"/>
  <c r="AG6645" i="3"/>
  <c r="AG6646" i="3"/>
  <c r="AG6647" i="3"/>
  <c r="AG6648" i="3"/>
  <c r="AG6649" i="3"/>
  <c r="AG6650" i="3"/>
  <c r="AG6651" i="3"/>
  <c r="AG6652" i="3"/>
  <c r="AG6653" i="3"/>
  <c r="AG6654" i="3"/>
  <c r="AG6655" i="3"/>
  <c r="AG6656" i="3"/>
  <c r="AG6657" i="3"/>
  <c r="AG6658" i="3"/>
  <c r="AG6659" i="3"/>
  <c r="AG6660" i="3"/>
  <c r="AG6661" i="3"/>
  <c r="AG6662" i="3"/>
  <c r="AG6663" i="3"/>
  <c r="AG6664" i="3"/>
  <c r="AG6665" i="3"/>
  <c r="AG6666" i="3"/>
  <c r="AG6667" i="3"/>
  <c r="AG6668" i="3"/>
  <c r="AG6669" i="3"/>
  <c r="AG6670" i="3"/>
  <c r="AG6671" i="3"/>
  <c r="AG6672" i="3"/>
  <c r="AG6673" i="3"/>
  <c r="AG6674" i="3"/>
  <c r="AG6675" i="3"/>
  <c r="AG6676" i="3"/>
  <c r="AG6677" i="3"/>
  <c r="AG6678" i="3"/>
  <c r="AG6679" i="3"/>
  <c r="AG6680" i="3"/>
  <c r="AG6681" i="3"/>
  <c r="AG6682" i="3"/>
  <c r="AG6683" i="3"/>
  <c r="AG6684" i="3"/>
  <c r="AG6685" i="3"/>
  <c r="AG6686" i="3"/>
  <c r="AG6687" i="3"/>
  <c r="AG6688" i="3"/>
  <c r="AG6689" i="3"/>
  <c r="AG6690" i="3"/>
  <c r="AG6691" i="3"/>
  <c r="AG6692" i="3"/>
  <c r="AG6693" i="3"/>
  <c r="AG6694" i="3"/>
  <c r="AG6695" i="3"/>
  <c r="AG6696" i="3"/>
  <c r="AG6697" i="3"/>
  <c r="AG6698" i="3"/>
  <c r="AG6699" i="3"/>
  <c r="AG6700" i="3"/>
  <c r="AG6701" i="3"/>
  <c r="AG6702" i="3"/>
  <c r="AG6703" i="3"/>
  <c r="AG6704" i="3"/>
  <c r="AG6705" i="3"/>
  <c r="AG6706" i="3"/>
  <c r="AG6707" i="3"/>
  <c r="AG6708" i="3"/>
  <c r="AG6709" i="3"/>
  <c r="AG6710" i="3"/>
  <c r="AG6711" i="3"/>
  <c r="AG6712" i="3"/>
  <c r="AG6713" i="3"/>
  <c r="AG6714" i="3"/>
  <c r="AG6715" i="3"/>
  <c r="AG6716" i="3"/>
  <c r="AG6717" i="3"/>
  <c r="AG6718" i="3"/>
  <c r="AG6719" i="3"/>
  <c r="AG6720" i="3"/>
  <c r="AG6721" i="3"/>
  <c r="AG6722" i="3"/>
  <c r="AG6723" i="3"/>
  <c r="AG6724" i="3"/>
  <c r="AG6725" i="3"/>
  <c r="AG6726" i="3"/>
  <c r="AG6727" i="3"/>
  <c r="AG6728" i="3"/>
  <c r="AG6729" i="3"/>
  <c r="AG6730" i="3"/>
  <c r="AG6731" i="3"/>
  <c r="AG6732" i="3"/>
  <c r="AG6733" i="3"/>
  <c r="AG6734" i="3"/>
  <c r="AG6735" i="3"/>
  <c r="AG6736" i="3"/>
  <c r="AG6737" i="3"/>
  <c r="AG6738" i="3"/>
  <c r="AG6739" i="3"/>
  <c r="AG6740" i="3"/>
  <c r="AG6741" i="3"/>
  <c r="AG6742" i="3"/>
  <c r="AG6743" i="3"/>
  <c r="AG6744" i="3"/>
  <c r="AG6745" i="3"/>
  <c r="AG6746" i="3"/>
  <c r="AG6747" i="3"/>
  <c r="AG6748" i="3"/>
  <c r="AG6749" i="3"/>
  <c r="AG6750" i="3"/>
  <c r="AG6751" i="3"/>
  <c r="AG6752" i="3"/>
  <c r="AG6753" i="3"/>
  <c r="AG6754" i="3"/>
  <c r="AG6755" i="3"/>
  <c r="AG6756" i="3"/>
  <c r="AG6757" i="3"/>
  <c r="AG6758" i="3"/>
  <c r="AG6759" i="3"/>
  <c r="AG6760" i="3"/>
  <c r="AG6761" i="3"/>
  <c r="AG6762" i="3"/>
  <c r="AG6763" i="3"/>
  <c r="AG6764" i="3"/>
  <c r="AG6765" i="3"/>
  <c r="AG6766" i="3"/>
  <c r="AG6767" i="3"/>
  <c r="AG6768" i="3"/>
  <c r="AG6769" i="3"/>
  <c r="AG6770" i="3"/>
  <c r="AG6771" i="3"/>
  <c r="AG6772" i="3"/>
  <c r="AG6773" i="3"/>
  <c r="AG6774" i="3"/>
  <c r="AG6775" i="3"/>
  <c r="AG6776" i="3"/>
  <c r="AG6777" i="3"/>
  <c r="AG6778" i="3"/>
  <c r="AG6779" i="3"/>
  <c r="AG6780" i="3"/>
  <c r="AG6781" i="3"/>
  <c r="AG6782" i="3"/>
  <c r="AG6783" i="3"/>
  <c r="AG6784" i="3"/>
  <c r="AG6785" i="3"/>
  <c r="AG6786" i="3"/>
  <c r="AG6787" i="3"/>
  <c r="AG6788" i="3"/>
  <c r="AG6789" i="3"/>
  <c r="AG6790" i="3"/>
  <c r="AG6791" i="3"/>
  <c r="AG6792" i="3"/>
  <c r="AG6793" i="3"/>
  <c r="AG6794" i="3"/>
  <c r="AG6795" i="3"/>
  <c r="AG6796" i="3"/>
  <c r="AG6797" i="3"/>
  <c r="AG6798" i="3"/>
  <c r="AG6799" i="3"/>
  <c r="AG6800" i="3"/>
  <c r="AG6801" i="3"/>
  <c r="AG6802" i="3"/>
  <c r="AG6803" i="3"/>
  <c r="AG6804" i="3"/>
  <c r="AG6805" i="3"/>
  <c r="AG6806" i="3"/>
  <c r="AG6807" i="3"/>
  <c r="AG6808" i="3"/>
  <c r="AG6809" i="3"/>
  <c r="AG6810" i="3"/>
  <c r="AG6811" i="3"/>
  <c r="AG6812" i="3"/>
  <c r="AG6813" i="3"/>
  <c r="AG6814" i="3"/>
  <c r="AG6815" i="3"/>
  <c r="AG6816" i="3"/>
  <c r="AG6817" i="3"/>
  <c r="AG6818" i="3"/>
  <c r="AG6819" i="3"/>
  <c r="AG6820" i="3"/>
  <c r="AG6821" i="3"/>
  <c r="AG6822" i="3"/>
  <c r="AG6823" i="3"/>
  <c r="AG6824" i="3"/>
  <c r="AG6825" i="3"/>
  <c r="AG6826" i="3"/>
  <c r="AG6827" i="3"/>
  <c r="AG6828" i="3"/>
  <c r="AG6829" i="3"/>
  <c r="AG6830" i="3"/>
  <c r="AG6831" i="3"/>
  <c r="AG6832" i="3"/>
  <c r="AG6833" i="3"/>
  <c r="AG6834" i="3"/>
  <c r="AG6835" i="3"/>
  <c r="AG6836" i="3"/>
  <c r="AG6837" i="3"/>
  <c r="AG6838" i="3"/>
  <c r="AG6839" i="3"/>
  <c r="AG6840" i="3"/>
  <c r="AG6841" i="3"/>
  <c r="AG6842" i="3"/>
  <c r="AG6843" i="3"/>
  <c r="AG6844" i="3"/>
  <c r="AG6845" i="3"/>
  <c r="AG6846" i="3"/>
  <c r="AG6847" i="3"/>
  <c r="AG6848" i="3"/>
  <c r="AG6849" i="3"/>
  <c r="AG6850" i="3"/>
  <c r="AG6851" i="3"/>
  <c r="AG6852" i="3"/>
  <c r="AG6853" i="3"/>
  <c r="AG6854" i="3"/>
  <c r="AG6855" i="3"/>
  <c r="AG6856" i="3"/>
  <c r="AG6857" i="3"/>
  <c r="AG6858" i="3"/>
  <c r="AG6859" i="3"/>
  <c r="AG6860" i="3"/>
  <c r="AG6861" i="3"/>
  <c r="AG6862" i="3"/>
  <c r="AG6863" i="3"/>
  <c r="AG6864" i="3"/>
  <c r="AG6865" i="3"/>
  <c r="AG6866" i="3"/>
  <c r="AG6867" i="3"/>
  <c r="AG6868" i="3"/>
  <c r="AG6869" i="3"/>
  <c r="AG6870" i="3"/>
  <c r="AG6871" i="3"/>
  <c r="AG6872" i="3"/>
  <c r="AG6873" i="3"/>
  <c r="AG6874" i="3"/>
  <c r="AG6875" i="3"/>
  <c r="AG6876" i="3"/>
  <c r="AG6877" i="3"/>
  <c r="AG6878" i="3"/>
  <c r="AG6879" i="3"/>
  <c r="AG6880" i="3"/>
  <c r="AG6881" i="3"/>
  <c r="AG6882" i="3"/>
  <c r="AG6883" i="3"/>
  <c r="AG6884" i="3"/>
  <c r="AG6885" i="3"/>
  <c r="AG6886" i="3"/>
  <c r="AG6887" i="3"/>
  <c r="AG6888" i="3"/>
  <c r="AG6889" i="3"/>
  <c r="AG6890" i="3"/>
  <c r="AG6891" i="3"/>
  <c r="AG6892" i="3"/>
  <c r="AG6893" i="3"/>
  <c r="AG6894" i="3"/>
  <c r="AG6895" i="3"/>
  <c r="AG6896" i="3"/>
  <c r="AG6897" i="3"/>
  <c r="AG6898" i="3"/>
  <c r="AG6899" i="3"/>
  <c r="AG6900" i="3"/>
  <c r="AG6901" i="3"/>
  <c r="AG6902" i="3"/>
  <c r="AG6903" i="3"/>
  <c r="AG6904" i="3"/>
  <c r="AG6905" i="3"/>
  <c r="AG6906" i="3"/>
  <c r="AG6907" i="3"/>
  <c r="AG6908" i="3"/>
  <c r="AG6909" i="3"/>
  <c r="AG6910" i="3"/>
  <c r="AG6911" i="3"/>
  <c r="AG6912" i="3"/>
  <c r="AG6913" i="3"/>
  <c r="AG6914" i="3"/>
  <c r="AG6915" i="3"/>
  <c r="AG6916" i="3"/>
  <c r="AG6917" i="3"/>
  <c r="AG6918" i="3"/>
  <c r="AG6919" i="3"/>
  <c r="AG6920" i="3"/>
  <c r="AG6921" i="3"/>
  <c r="AG6922" i="3"/>
  <c r="AG6923" i="3"/>
  <c r="AG6924" i="3"/>
  <c r="AG6925" i="3"/>
  <c r="AG6926" i="3"/>
  <c r="AG6927" i="3"/>
  <c r="AG6928" i="3"/>
  <c r="AG6929" i="3"/>
  <c r="AG6930" i="3"/>
  <c r="AG6931" i="3"/>
  <c r="AG6932" i="3"/>
  <c r="AG6933" i="3"/>
  <c r="AG6934" i="3"/>
  <c r="AG6935" i="3"/>
  <c r="AG6936" i="3"/>
  <c r="AG6937" i="3"/>
  <c r="AG6938" i="3"/>
  <c r="AG6939" i="3"/>
  <c r="AG6940" i="3"/>
  <c r="AG6941" i="3"/>
  <c r="AG6942" i="3"/>
  <c r="AG6943" i="3"/>
  <c r="AG6944" i="3"/>
  <c r="AG6945" i="3"/>
  <c r="AG6946" i="3"/>
  <c r="AG6947" i="3"/>
  <c r="AG6948" i="3"/>
  <c r="AG6949" i="3"/>
  <c r="AG6950" i="3"/>
  <c r="AG6951" i="3"/>
  <c r="AG6952" i="3"/>
  <c r="AG6953" i="3"/>
  <c r="AG6954" i="3"/>
  <c r="AG6955" i="3"/>
  <c r="AG6956" i="3"/>
  <c r="AG6957" i="3"/>
  <c r="AG6958" i="3"/>
  <c r="AG6959" i="3"/>
  <c r="AG6960" i="3"/>
  <c r="AG6961" i="3"/>
  <c r="AG6962" i="3"/>
  <c r="AG6963" i="3"/>
  <c r="AG6964" i="3"/>
  <c r="AG6965" i="3"/>
  <c r="AG6966" i="3"/>
  <c r="AG6967" i="3"/>
  <c r="AG6968" i="3"/>
  <c r="AG6969" i="3"/>
  <c r="AG6970" i="3"/>
  <c r="AG6971" i="3"/>
  <c r="AG6972" i="3"/>
  <c r="AG6973" i="3"/>
  <c r="AG6974" i="3"/>
  <c r="AG6975" i="3"/>
  <c r="AG6976" i="3"/>
  <c r="AG6977" i="3"/>
  <c r="AG6978" i="3"/>
  <c r="AG6979" i="3"/>
  <c r="AG6980" i="3"/>
  <c r="AG6981" i="3"/>
  <c r="AG6982" i="3"/>
  <c r="AG6983" i="3"/>
  <c r="AG6984" i="3"/>
  <c r="AG6985" i="3"/>
  <c r="AG6986" i="3"/>
  <c r="AG6987" i="3"/>
  <c r="AG6988" i="3"/>
  <c r="AG6989" i="3"/>
  <c r="AG6990" i="3"/>
  <c r="AG6991" i="3"/>
  <c r="AG6992" i="3"/>
  <c r="AG6993" i="3"/>
  <c r="AG6994" i="3"/>
  <c r="AG6995" i="3"/>
  <c r="AG6996" i="3"/>
  <c r="AG6997" i="3"/>
  <c r="AG6998" i="3"/>
  <c r="AG6999" i="3"/>
  <c r="AG7000" i="3"/>
  <c r="AG7001" i="3"/>
  <c r="AG7002" i="3"/>
  <c r="AG7003" i="3"/>
  <c r="AG7004" i="3"/>
  <c r="AG7005" i="3"/>
  <c r="AG7006" i="3"/>
  <c r="AG7007" i="3"/>
  <c r="AG7008" i="3"/>
  <c r="AG7009" i="3"/>
  <c r="AG7010" i="3"/>
  <c r="AG7011" i="3"/>
  <c r="AG7012" i="3"/>
  <c r="AG7013" i="3"/>
  <c r="AG7014" i="3"/>
  <c r="AG7015" i="3"/>
  <c r="AG7016" i="3"/>
  <c r="AG7017" i="3"/>
  <c r="AG7018" i="3"/>
  <c r="AG7019" i="3"/>
  <c r="AG7020" i="3"/>
  <c r="AG7021" i="3"/>
  <c r="AG7022" i="3"/>
  <c r="AG7023" i="3"/>
  <c r="AG7024" i="3"/>
  <c r="AG7025" i="3"/>
  <c r="AG7026" i="3"/>
  <c r="AG7027" i="3"/>
  <c r="AG7028" i="3"/>
  <c r="AG7029" i="3"/>
  <c r="AG7030" i="3"/>
  <c r="AG7031" i="3"/>
  <c r="AG7032" i="3"/>
  <c r="AG7033" i="3"/>
  <c r="AG7034" i="3"/>
  <c r="AG7035" i="3"/>
  <c r="AG7036" i="3"/>
  <c r="AG7037" i="3"/>
  <c r="AG7038" i="3"/>
  <c r="AG7039" i="3"/>
  <c r="AG7040" i="3"/>
  <c r="AG7041" i="3"/>
  <c r="AG7042" i="3"/>
  <c r="AG7043" i="3"/>
  <c r="AG7044" i="3"/>
  <c r="AG7045" i="3"/>
  <c r="AG7046" i="3"/>
  <c r="AG7047" i="3"/>
  <c r="AG7048" i="3"/>
  <c r="AG7049" i="3"/>
  <c r="AG7050" i="3"/>
  <c r="AG7051" i="3"/>
  <c r="AG7052" i="3"/>
  <c r="AG7053" i="3"/>
  <c r="AG7054" i="3"/>
  <c r="AG7055" i="3"/>
  <c r="AG7056" i="3"/>
  <c r="AG7057" i="3"/>
  <c r="AG7058" i="3"/>
  <c r="AG7059" i="3"/>
  <c r="AG7060" i="3"/>
  <c r="AG7061" i="3"/>
  <c r="AG7062" i="3"/>
  <c r="AG7063" i="3"/>
  <c r="AG7064" i="3"/>
  <c r="AG7065" i="3"/>
  <c r="AG7066" i="3"/>
  <c r="AG7067" i="3"/>
  <c r="AG7068" i="3"/>
  <c r="AG7069" i="3"/>
  <c r="AG7070" i="3"/>
  <c r="AG7071" i="3"/>
  <c r="AG7072" i="3"/>
  <c r="AG7073" i="3"/>
  <c r="AG7074" i="3"/>
  <c r="AG7075" i="3"/>
  <c r="AG7076" i="3"/>
  <c r="AG7077" i="3"/>
  <c r="AG7078" i="3"/>
  <c r="AG7079" i="3"/>
  <c r="AG7080" i="3"/>
  <c r="AG7081" i="3"/>
  <c r="AG7082" i="3"/>
  <c r="AG7083" i="3"/>
  <c r="AG7084" i="3"/>
  <c r="AG7085" i="3"/>
  <c r="AG7086" i="3"/>
  <c r="AG7087" i="3"/>
  <c r="AG7088" i="3"/>
  <c r="AG7089" i="3"/>
  <c r="AG7090" i="3"/>
  <c r="AG7091" i="3"/>
  <c r="AG7092" i="3"/>
  <c r="AG7093" i="3"/>
  <c r="AG7094" i="3"/>
  <c r="AG7095" i="3"/>
  <c r="AG7096" i="3"/>
  <c r="AG7097" i="3"/>
  <c r="AG7098" i="3"/>
  <c r="AG7099" i="3"/>
  <c r="AG7100" i="3"/>
  <c r="AG7101" i="3"/>
  <c r="AG7102" i="3"/>
  <c r="AG7103" i="3"/>
  <c r="AG7104" i="3"/>
  <c r="AG7105" i="3"/>
  <c r="AG7106" i="3"/>
  <c r="AG7107" i="3"/>
  <c r="AG7108" i="3"/>
  <c r="AG7109" i="3"/>
  <c r="AG7110" i="3"/>
  <c r="AG7111" i="3"/>
  <c r="AG7112" i="3"/>
  <c r="AG7113" i="3"/>
  <c r="AG7114" i="3"/>
  <c r="AG7115" i="3"/>
  <c r="AG7116" i="3"/>
  <c r="AG7117" i="3"/>
  <c r="AG7118" i="3"/>
  <c r="AG7119" i="3"/>
  <c r="AG7120" i="3"/>
  <c r="AG7121" i="3"/>
  <c r="AG7122" i="3"/>
  <c r="AG7123" i="3"/>
  <c r="AG7124" i="3"/>
  <c r="AG7125" i="3"/>
  <c r="AG7126" i="3"/>
  <c r="AG7127" i="3"/>
  <c r="AG7128" i="3"/>
  <c r="AG7129" i="3"/>
  <c r="AG7130" i="3"/>
  <c r="AG7131" i="3"/>
  <c r="AG7132" i="3"/>
  <c r="AG7133" i="3"/>
  <c r="AG7134" i="3"/>
  <c r="AG7135" i="3"/>
  <c r="AG7136" i="3"/>
  <c r="AG7137" i="3"/>
  <c r="AG7138" i="3"/>
  <c r="AG7139" i="3"/>
  <c r="AG7140" i="3"/>
  <c r="AG7141" i="3"/>
  <c r="AG7142" i="3"/>
  <c r="AG7143" i="3"/>
  <c r="AG7144" i="3"/>
  <c r="AG7145" i="3"/>
  <c r="AG7146" i="3"/>
  <c r="AG7147" i="3"/>
  <c r="AG7148" i="3"/>
  <c r="AG7149" i="3"/>
  <c r="AG7150" i="3"/>
  <c r="AG7151" i="3"/>
  <c r="AG7152" i="3"/>
  <c r="AG7153" i="3"/>
  <c r="AG7154" i="3"/>
  <c r="AG7155" i="3"/>
  <c r="AG7156" i="3"/>
  <c r="AG7157" i="3"/>
  <c r="AG7158" i="3"/>
  <c r="AG7159" i="3"/>
  <c r="AG7160" i="3"/>
  <c r="AG7161" i="3"/>
  <c r="AG7162" i="3"/>
  <c r="AG7163" i="3"/>
  <c r="AG7164" i="3"/>
  <c r="AG7165" i="3"/>
  <c r="AG7166" i="3"/>
  <c r="AG7167" i="3"/>
  <c r="AG7168" i="3"/>
  <c r="AG7169" i="3"/>
  <c r="AG7170" i="3"/>
  <c r="AG7171" i="3"/>
  <c r="AG7172" i="3"/>
  <c r="AG7173" i="3"/>
  <c r="AG7174" i="3"/>
  <c r="AG7175" i="3"/>
  <c r="AG7176" i="3"/>
  <c r="AG7177" i="3"/>
  <c r="AG7178" i="3"/>
  <c r="AG7179" i="3"/>
  <c r="AG7180" i="3"/>
  <c r="AG7181" i="3"/>
  <c r="AG7182" i="3"/>
  <c r="AG7183" i="3"/>
  <c r="AG7184" i="3"/>
  <c r="AG7185" i="3"/>
  <c r="AG7186" i="3"/>
  <c r="AG7187" i="3"/>
  <c r="AG7188" i="3"/>
  <c r="AG7189" i="3"/>
  <c r="AG7190" i="3"/>
  <c r="AG7191" i="3"/>
  <c r="AG7192" i="3"/>
  <c r="AG7193" i="3"/>
  <c r="AG7194" i="3"/>
  <c r="AG7195" i="3"/>
  <c r="AG7196" i="3"/>
  <c r="AG7197" i="3"/>
  <c r="AG7198" i="3"/>
  <c r="AG7199" i="3"/>
  <c r="AG7200" i="3"/>
  <c r="AG7201" i="3"/>
  <c r="AG7202" i="3"/>
  <c r="AG7203" i="3"/>
  <c r="AG7204" i="3"/>
  <c r="AG7205" i="3"/>
  <c r="AG7206" i="3"/>
  <c r="AG7207" i="3"/>
  <c r="AG7208" i="3"/>
  <c r="AG7209" i="3"/>
  <c r="AG7210" i="3"/>
  <c r="AG7211" i="3"/>
  <c r="AG7212" i="3"/>
  <c r="AG7213" i="3"/>
  <c r="AG7214" i="3"/>
  <c r="AG7215" i="3"/>
  <c r="AG7216" i="3"/>
  <c r="AG7217" i="3"/>
  <c r="AG7218" i="3"/>
  <c r="AG7219" i="3"/>
  <c r="AG7220" i="3"/>
  <c r="AG7221" i="3"/>
  <c r="AG7222" i="3"/>
  <c r="AG7223" i="3"/>
  <c r="AG7224" i="3"/>
  <c r="AG7225" i="3"/>
  <c r="AG7226" i="3"/>
  <c r="AG7227" i="3"/>
  <c r="AG7228" i="3"/>
  <c r="AG7229" i="3"/>
  <c r="AG7230" i="3"/>
  <c r="AG7231" i="3"/>
  <c r="AG7232" i="3"/>
  <c r="AG7233" i="3"/>
  <c r="AG7234" i="3"/>
  <c r="AG7235" i="3"/>
  <c r="AG7236" i="3"/>
  <c r="AG7237" i="3"/>
  <c r="AG7238" i="3"/>
  <c r="AG7239" i="3"/>
  <c r="AG7240" i="3"/>
  <c r="AG7241" i="3"/>
  <c r="AG7242" i="3"/>
  <c r="AG7243" i="3"/>
  <c r="AG7244" i="3"/>
  <c r="AG7245" i="3"/>
  <c r="AG7246" i="3"/>
  <c r="AG7247" i="3"/>
  <c r="AG7248" i="3"/>
  <c r="AG7249" i="3"/>
  <c r="AG7250" i="3"/>
  <c r="AG7251" i="3"/>
  <c r="AG7252" i="3"/>
  <c r="AG7253" i="3"/>
  <c r="AG7254" i="3"/>
  <c r="AG7255" i="3"/>
  <c r="AG7256" i="3"/>
  <c r="AG7257" i="3"/>
  <c r="AG7258" i="3"/>
  <c r="AG7259" i="3"/>
  <c r="AG7260" i="3"/>
  <c r="AG7261" i="3"/>
  <c r="AG7262" i="3"/>
  <c r="AG7263" i="3"/>
  <c r="AG7264" i="3"/>
  <c r="AG7265" i="3"/>
  <c r="AG7266" i="3"/>
  <c r="AG7267" i="3"/>
  <c r="AG7268" i="3"/>
  <c r="AG7269" i="3"/>
  <c r="AG7270" i="3"/>
  <c r="AG7271" i="3"/>
  <c r="AG7272" i="3"/>
  <c r="AG7273" i="3"/>
  <c r="AG7274" i="3"/>
  <c r="AG7275" i="3"/>
  <c r="AG7276" i="3"/>
  <c r="AG7277" i="3"/>
  <c r="AG7278" i="3"/>
  <c r="AG7279" i="3"/>
  <c r="AG7280" i="3"/>
  <c r="AG7281" i="3"/>
  <c r="AG7282" i="3"/>
  <c r="AG7283" i="3"/>
  <c r="AG7284" i="3"/>
  <c r="AG7285" i="3"/>
  <c r="AG7286" i="3"/>
  <c r="AG7287" i="3"/>
  <c r="AG7288" i="3"/>
  <c r="AG7289" i="3"/>
  <c r="AG7290" i="3"/>
  <c r="AG7291" i="3"/>
  <c r="AG7292" i="3"/>
  <c r="AG7293" i="3"/>
  <c r="AG7294" i="3"/>
  <c r="AG7295" i="3"/>
  <c r="AG7296" i="3"/>
  <c r="AG7297" i="3"/>
  <c r="AG7298" i="3"/>
  <c r="AG7299" i="3"/>
  <c r="AG7300" i="3"/>
  <c r="AG7301" i="3"/>
  <c r="AG7302" i="3"/>
  <c r="AG7303" i="3"/>
  <c r="AG7304" i="3"/>
  <c r="AG7305" i="3"/>
  <c r="AG7306" i="3"/>
  <c r="AG7307" i="3"/>
  <c r="AG7308" i="3"/>
  <c r="AG7309" i="3"/>
  <c r="AG7310" i="3"/>
  <c r="AG7311" i="3"/>
  <c r="AG7312" i="3"/>
  <c r="AG7313" i="3"/>
  <c r="AG7314" i="3"/>
  <c r="AG7315" i="3"/>
  <c r="AG7316" i="3"/>
  <c r="AG7317" i="3"/>
  <c r="AG7318" i="3"/>
  <c r="AG7319" i="3"/>
  <c r="AG7320" i="3"/>
  <c r="AG7321" i="3"/>
  <c r="AG7322" i="3"/>
  <c r="AG7323" i="3"/>
  <c r="AG7324" i="3"/>
  <c r="AG7325" i="3"/>
  <c r="AG7326" i="3"/>
  <c r="AG7327" i="3"/>
  <c r="AG7328" i="3"/>
  <c r="AG7329" i="3"/>
  <c r="AG7330" i="3"/>
  <c r="AG7331" i="3"/>
  <c r="AG7332" i="3"/>
  <c r="AG7333" i="3"/>
  <c r="AG7334" i="3"/>
  <c r="AG7335" i="3"/>
  <c r="AG7336" i="3"/>
  <c r="AG7337" i="3"/>
  <c r="AG7338" i="3"/>
  <c r="AG7339" i="3"/>
  <c r="AG7340" i="3"/>
  <c r="AG7341" i="3"/>
  <c r="AG7342" i="3"/>
  <c r="AG7343" i="3"/>
  <c r="AG7344" i="3"/>
  <c r="AG7345" i="3"/>
  <c r="AG7346" i="3"/>
  <c r="AG7347" i="3"/>
  <c r="AG7348" i="3"/>
  <c r="AG7349" i="3"/>
  <c r="AG7350" i="3"/>
  <c r="AG7351" i="3"/>
  <c r="AG7352" i="3"/>
  <c r="AG7353" i="3"/>
  <c r="AG7354" i="3"/>
  <c r="AG7355" i="3"/>
  <c r="AG7356" i="3"/>
  <c r="AG7357" i="3"/>
  <c r="AG7358" i="3"/>
  <c r="AG7359" i="3"/>
  <c r="AG7360" i="3"/>
  <c r="AG7361" i="3"/>
  <c r="AG7362" i="3"/>
  <c r="AG7363" i="3"/>
  <c r="AG7364" i="3"/>
  <c r="AG7365" i="3"/>
  <c r="AG7366" i="3"/>
  <c r="AG7367" i="3"/>
  <c r="AG7368" i="3"/>
  <c r="AG7369" i="3"/>
  <c r="AG7370" i="3"/>
  <c r="AG7371" i="3"/>
  <c r="AG7372" i="3"/>
  <c r="AG7373" i="3"/>
  <c r="AG7374" i="3"/>
  <c r="AG7375" i="3"/>
  <c r="AG7376" i="3"/>
  <c r="AG7377" i="3"/>
  <c r="AG7378" i="3"/>
  <c r="AG7379" i="3"/>
  <c r="AG7380" i="3"/>
  <c r="AG7381" i="3"/>
  <c r="AG7382" i="3"/>
  <c r="AG7383" i="3"/>
  <c r="AG7384" i="3"/>
  <c r="AG7385" i="3"/>
  <c r="AG7386" i="3"/>
  <c r="AG7387" i="3"/>
  <c r="AG7388" i="3"/>
  <c r="AG7389" i="3"/>
  <c r="AG7390" i="3"/>
  <c r="AG7391" i="3"/>
  <c r="AG7392" i="3"/>
  <c r="AG7393" i="3"/>
  <c r="AG7394" i="3"/>
  <c r="AG7395" i="3"/>
  <c r="AG7396" i="3"/>
  <c r="AG7397" i="3"/>
  <c r="AG7398" i="3"/>
  <c r="AG7399" i="3"/>
  <c r="AG7400" i="3"/>
  <c r="AG7401" i="3"/>
  <c r="AG7402" i="3"/>
  <c r="AG7403" i="3"/>
  <c r="AG7404" i="3"/>
  <c r="AG7405" i="3"/>
  <c r="AG7406" i="3"/>
  <c r="AG7407" i="3"/>
  <c r="AG7408" i="3"/>
  <c r="AG7409" i="3"/>
  <c r="AG7410" i="3"/>
  <c r="AG7411" i="3"/>
  <c r="AG7412" i="3"/>
  <c r="AG7413" i="3"/>
  <c r="AG7414" i="3"/>
  <c r="AG7415" i="3"/>
  <c r="AG7416" i="3"/>
  <c r="AG7417" i="3"/>
  <c r="AG7418" i="3"/>
  <c r="AG7419" i="3"/>
  <c r="AG7420" i="3"/>
  <c r="AG7421" i="3"/>
  <c r="AG7422" i="3"/>
  <c r="AG7423" i="3"/>
  <c r="AG7424" i="3"/>
  <c r="AG7425" i="3"/>
  <c r="AG7426" i="3"/>
  <c r="AG7427" i="3"/>
  <c r="AG7428" i="3"/>
  <c r="AG7429" i="3"/>
  <c r="AG7430" i="3"/>
  <c r="AG7431" i="3"/>
  <c r="AG7432" i="3"/>
  <c r="AG7433" i="3"/>
  <c r="AG7434" i="3"/>
  <c r="AG7435" i="3"/>
  <c r="AG7436" i="3"/>
  <c r="AG7437" i="3"/>
  <c r="AG7438" i="3"/>
  <c r="AG7439" i="3"/>
  <c r="AG7440" i="3"/>
  <c r="AG7441" i="3"/>
  <c r="AG7442" i="3"/>
  <c r="AG7443" i="3"/>
  <c r="AG7444" i="3"/>
  <c r="AG7445" i="3"/>
  <c r="AG7446" i="3"/>
  <c r="AG7447" i="3"/>
  <c r="AG7448" i="3"/>
  <c r="AG7449" i="3"/>
  <c r="AG7450" i="3"/>
  <c r="AG7451" i="3"/>
  <c r="AG7452" i="3"/>
  <c r="AG7453" i="3"/>
  <c r="AG7454" i="3"/>
  <c r="AG7455" i="3"/>
  <c r="AG7456" i="3"/>
  <c r="AG7457" i="3"/>
  <c r="AG7458" i="3"/>
  <c r="AG7459" i="3"/>
  <c r="AG7460" i="3"/>
  <c r="AG7461" i="3"/>
  <c r="AG7462" i="3"/>
  <c r="AG7463" i="3"/>
  <c r="AG7464" i="3"/>
  <c r="AG7465" i="3"/>
  <c r="AG7466" i="3"/>
  <c r="AG7467" i="3"/>
  <c r="AG7468" i="3"/>
  <c r="AG7469" i="3"/>
  <c r="AG7470" i="3"/>
  <c r="AG7471" i="3"/>
  <c r="AG7472" i="3"/>
  <c r="AG7473" i="3"/>
  <c r="AG7474" i="3"/>
  <c r="AG7475" i="3"/>
  <c r="AG7476" i="3"/>
  <c r="AG7477" i="3"/>
  <c r="AG7478" i="3"/>
  <c r="AG7479" i="3"/>
  <c r="AG7480" i="3"/>
  <c r="AG7481" i="3"/>
  <c r="AG7482" i="3"/>
  <c r="AG7483" i="3"/>
  <c r="AG7484" i="3"/>
  <c r="AG7485" i="3"/>
  <c r="AG7486" i="3"/>
  <c r="AG7487" i="3"/>
  <c r="AG7488" i="3"/>
  <c r="AG7489" i="3"/>
  <c r="AG7490" i="3"/>
  <c r="AG7491" i="3"/>
  <c r="AG7492" i="3"/>
  <c r="AG7493" i="3"/>
  <c r="AG7494" i="3"/>
  <c r="AG7495" i="3"/>
  <c r="AG7496" i="3"/>
  <c r="AG7497" i="3"/>
  <c r="AG7498" i="3"/>
  <c r="AG7499" i="3"/>
  <c r="AG7500" i="3"/>
  <c r="AG7501" i="3"/>
  <c r="AG7502" i="3"/>
  <c r="AG7503" i="3"/>
  <c r="AG7504" i="3"/>
  <c r="AG7505" i="3"/>
  <c r="AG7506" i="3"/>
  <c r="AG7507" i="3"/>
  <c r="AG7508" i="3"/>
  <c r="AG7509" i="3"/>
  <c r="AG7510" i="3"/>
  <c r="AG7511" i="3"/>
  <c r="AG7512" i="3"/>
  <c r="AG7513" i="3"/>
  <c r="AG7514" i="3"/>
  <c r="AG7515" i="3"/>
  <c r="AG7516" i="3"/>
  <c r="AG7517" i="3"/>
  <c r="AG7518" i="3"/>
  <c r="AG7519" i="3"/>
  <c r="AG7520" i="3"/>
  <c r="AG7521" i="3"/>
  <c r="AG7522" i="3"/>
  <c r="AG7523" i="3"/>
  <c r="AG7524" i="3"/>
  <c r="AG7525" i="3"/>
  <c r="AG7526" i="3"/>
  <c r="AG7527" i="3"/>
  <c r="AG7528" i="3"/>
  <c r="AG7529" i="3"/>
  <c r="AG7530" i="3"/>
  <c r="AG7531" i="3"/>
  <c r="AG7532" i="3"/>
  <c r="AG7533" i="3"/>
  <c r="AG7534" i="3"/>
  <c r="AG7535" i="3"/>
  <c r="AG7536" i="3"/>
  <c r="AG7537" i="3"/>
  <c r="AG7538" i="3"/>
  <c r="AG7539" i="3"/>
  <c r="AG7540" i="3"/>
  <c r="AG7541" i="3"/>
  <c r="AG7542" i="3"/>
  <c r="AG7543" i="3"/>
  <c r="AG7544" i="3"/>
  <c r="AG7545" i="3"/>
  <c r="AG7546" i="3"/>
  <c r="AG7547" i="3"/>
  <c r="AG7548" i="3"/>
  <c r="AG7549" i="3"/>
  <c r="AG7550" i="3"/>
  <c r="AG7551" i="3"/>
  <c r="AG7552" i="3"/>
  <c r="AG7553" i="3"/>
  <c r="AG7554" i="3"/>
  <c r="AG7555" i="3"/>
  <c r="AG7556" i="3"/>
  <c r="AG7557" i="3"/>
  <c r="AG7558" i="3"/>
  <c r="AG7559" i="3"/>
  <c r="AG7560" i="3"/>
  <c r="AG7561" i="3"/>
  <c r="AG7562" i="3"/>
  <c r="AG7563" i="3"/>
  <c r="AG7564" i="3"/>
  <c r="AG7565" i="3"/>
  <c r="AG7566" i="3"/>
  <c r="AG7567" i="3"/>
  <c r="AG7568" i="3"/>
  <c r="AG7569" i="3"/>
  <c r="AG7570" i="3"/>
  <c r="AG7571" i="3"/>
  <c r="AG7572" i="3"/>
  <c r="AG7573" i="3"/>
  <c r="AG7574" i="3"/>
  <c r="AG7575" i="3"/>
  <c r="AG7576" i="3"/>
  <c r="AG7577" i="3"/>
  <c r="AG7578" i="3"/>
  <c r="AG7579" i="3"/>
  <c r="AG7580" i="3"/>
  <c r="AG7581" i="3"/>
  <c r="AG7582" i="3"/>
  <c r="AG7583" i="3"/>
  <c r="AG7584" i="3"/>
  <c r="AG7585" i="3"/>
  <c r="AG7586" i="3"/>
  <c r="AG7587" i="3"/>
  <c r="AG7588" i="3"/>
  <c r="AG7589" i="3"/>
  <c r="AG7590" i="3"/>
  <c r="AG7591" i="3"/>
  <c r="AG7592" i="3"/>
  <c r="AG7593" i="3"/>
  <c r="AG7594" i="3"/>
  <c r="AG7595" i="3"/>
  <c r="AG7596" i="3"/>
  <c r="AG7597" i="3"/>
  <c r="AG7598" i="3"/>
  <c r="AG7599" i="3"/>
  <c r="AG7600" i="3"/>
  <c r="AG7601" i="3"/>
  <c r="AG7602" i="3"/>
  <c r="AG7603" i="3"/>
  <c r="AG7604" i="3"/>
  <c r="AG7605" i="3"/>
  <c r="AG7606" i="3"/>
  <c r="AG7607" i="3"/>
  <c r="AG7608" i="3"/>
  <c r="AG7609" i="3"/>
  <c r="AG7610" i="3"/>
  <c r="AG7611" i="3"/>
  <c r="AG7612" i="3"/>
  <c r="AG7613" i="3"/>
  <c r="AG7614" i="3"/>
  <c r="AG7615" i="3"/>
  <c r="AG7616" i="3"/>
  <c r="AG7617" i="3"/>
  <c r="AG7618" i="3"/>
  <c r="AG7619" i="3"/>
  <c r="AG7620" i="3"/>
  <c r="AG7621" i="3"/>
  <c r="AG7622" i="3"/>
  <c r="AG7623" i="3"/>
  <c r="AG7624" i="3"/>
  <c r="AG7625" i="3"/>
  <c r="AG7626" i="3"/>
  <c r="AG7627" i="3"/>
  <c r="AG7628" i="3"/>
  <c r="AG7629" i="3"/>
  <c r="AG7630" i="3"/>
  <c r="AG7631" i="3"/>
  <c r="AG7632" i="3"/>
  <c r="AG7633" i="3"/>
  <c r="AG7634" i="3"/>
  <c r="AG7635" i="3"/>
  <c r="AG7636" i="3"/>
  <c r="AG7637" i="3"/>
  <c r="AG7638" i="3"/>
  <c r="AG7639" i="3"/>
  <c r="AG7640" i="3"/>
  <c r="AG7641" i="3"/>
  <c r="AG7642" i="3"/>
  <c r="AG7643" i="3"/>
  <c r="AG7644" i="3"/>
  <c r="AG7645" i="3"/>
  <c r="AG7646" i="3"/>
  <c r="AG7647" i="3"/>
  <c r="AG7648" i="3"/>
  <c r="AG7649" i="3"/>
  <c r="AG7650" i="3"/>
  <c r="AG7651" i="3"/>
  <c r="AG7652" i="3"/>
  <c r="AG7653" i="3"/>
  <c r="AG7654" i="3"/>
  <c r="AG7655" i="3"/>
  <c r="AG7656" i="3"/>
  <c r="AG7657" i="3"/>
  <c r="AG7658" i="3"/>
  <c r="AG7659" i="3"/>
  <c r="AG7660" i="3"/>
  <c r="AG7661" i="3"/>
  <c r="AG7662" i="3"/>
  <c r="AG7663" i="3"/>
  <c r="AG7664" i="3"/>
  <c r="AG7665" i="3"/>
  <c r="AG7666" i="3"/>
  <c r="AG7667" i="3"/>
  <c r="AG7668" i="3"/>
  <c r="AG7669" i="3"/>
  <c r="AG7670" i="3"/>
  <c r="AG7671" i="3"/>
  <c r="AG7672" i="3"/>
  <c r="AG7673" i="3"/>
  <c r="AG7674" i="3"/>
  <c r="AG7675" i="3"/>
  <c r="AG7676" i="3"/>
  <c r="AG7677" i="3"/>
  <c r="AG7678" i="3"/>
  <c r="AG7679" i="3"/>
  <c r="AG7680" i="3"/>
  <c r="AG7681" i="3"/>
  <c r="AG7682" i="3"/>
  <c r="AG7683" i="3"/>
  <c r="AG7684" i="3"/>
  <c r="AG7685" i="3"/>
  <c r="AG7686" i="3"/>
  <c r="AG7687" i="3"/>
  <c r="AG7688" i="3"/>
  <c r="AG7689" i="3"/>
  <c r="AG7690" i="3"/>
  <c r="AG7691" i="3"/>
  <c r="AG7692" i="3"/>
  <c r="AG7693" i="3"/>
  <c r="AG7694" i="3"/>
  <c r="AG7695" i="3"/>
  <c r="AG7696" i="3"/>
  <c r="AG7697" i="3"/>
  <c r="AG7698" i="3"/>
  <c r="AG7699" i="3"/>
  <c r="AG7700" i="3"/>
  <c r="AG7701" i="3"/>
  <c r="AG7702" i="3"/>
  <c r="AG7703" i="3"/>
  <c r="AG7704" i="3"/>
  <c r="AG7705" i="3"/>
  <c r="AG7706" i="3"/>
  <c r="AG7707" i="3"/>
  <c r="AG7708" i="3"/>
  <c r="AG7709" i="3"/>
  <c r="AG7710" i="3"/>
  <c r="AG7711" i="3"/>
  <c r="AG7712" i="3"/>
  <c r="AG7713" i="3"/>
  <c r="AG7714" i="3"/>
  <c r="AG7715" i="3"/>
  <c r="AG7716" i="3"/>
  <c r="AG7717" i="3"/>
  <c r="AG7718" i="3"/>
  <c r="AG7719" i="3"/>
  <c r="AG7720" i="3"/>
  <c r="AG7721" i="3"/>
  <c r="AG7722" i="3"/>
  <c r="AG7723" i="3"/>
  <c r="AG7724" i="3"/>
  <c r="AG7725" i="3"/>
  <c r="AG7726" i="3"/>
  <c r="AG7727" i="3"/>
  <c r="AG7728" i="3"/>
  <c r="AG7729" i="3"/>
  <c r="AG7730" i="3"/>
  <c r="AG7731" i="3"/>
  <c r="AG7732" i="3"/>
  <c r="AG7733" i="3"/>
  <c r="AG7734" i="3"/>
  <c r="AG7735" i="3"/>
  <c r="AG7736" i="3"/>
  <c r="AG7737" i="3"/>
  <c r="AG7738" i="3"/>
  <c r="AG7739" i="3"/>
  <c r="AG7740" i="3"/>
  <c r="AG7741" i="3"/>
  <c r="AG7742" i="3"/>
  <c r="AG7743" i="3"/>
  <c r="AG7744" i="3"/>
  <c r="AG7745" i="3"/>
  <c r="AG7746" i="3"/>
  <c r="AG7747" i="3"/>
  <c r="AG7748" i="3"/>
  <c r="AG7749" i="3"/>
  <c r="AG7750" i="3"/>
  <c r="AG7751" i="3"/>
  <c r="AG7752" i="3"/>
  <c r="AG7753" i="3"/>
  <c r="AG7754" i="3"/>
  <c r="AG7755" i="3"/>
  <c r="AG7756" i="3"/>
  <c r="AG7757" i="3"/>
  <c r="AG7758" i="3"/>
  <c r="AG7759" i="3"/>
  <c r="AG7760" i="3"/>
  <c r="AG7761" i="3"/>
  <c r="AG7762" i="3"/>
  <c r="AG7763" i="3"/>
  <c r="AG7764" i="3"/>
  <c r="AG7765" i="3"/>
  <c r="AG7766" i="3"/>
  <c r="AG7767" i="3"/>
  <c r="AG7768" i="3"/>
  <c r="AG7769" i="3"/>
  <c r="AG7770" i="3"/>
  <c r="AG7771" i="3"/>
  <c r="AG7772" i="3"/>
  <c r="AG7773" i="3"/>
  <c r="AG7774" i="3"/>
  <c r="AG7775" i="3"/>
  <c r="AG7776" i="3"/>
  <c r="AG7777" i="3"/>
  <c r="AG7778" i="3"/>
  <c r="AG7779" i="3"/>
  <c r="AG7780" i="3"/>
  <c r="AG7781" i="3"/>
  <c r="AG7782" i="3"/>
  <c r="AG7783" i="3"/>
  <c r="AG7784" i="3"/>
  <c r="AG7785" i="3"/>
  <c r="AG7786" i="3"/>
  <c r="AG7787" i="3"/>
  <c r="AG7788" i="3"/>
  <c r="AG7789" i="3"/>
  <c r="AG7790" i="3"/>
  <c r="AG7791" i="3"/>
  <c r="AG7792" i="3"/>
  <c r="AG7793" i="3"/>
  <c r="AG7794" i="3"/>
  <c r="AG7795" i="3"/>
  <c r="AG7796" i="3"/>
  <c r="AG7797" i="3"/>
  <c r="AG7798" i="3"/>
  <c r="AG7799" i="3"/>
  <c r="AG7800" i="3"/>
  <c r="AG7801" i="3"/>
  <c r="AG7802" i="3"/>
  <c r="AG7803" i="3"/>
  <c r="AG7804" i="3"/>
  <c r="AG7805" i="3"/>
  <c r="AG7806" i="3"/>
  <c r="AG7807" i="3"/>
  <c r="AG7808" i="3"/>
  <c r="AG7809" i="3"/>
  <c r="AG7810" i="3"/>
  <c r="AG7811" i="3"/>
  <c r="AG7812" i="3"/>
  <c r="AG7813" i="3"/>
  <c r="AG7814" i="3"/>
  <c r="AG7815" i="3"/>
  <c r="AG7816" i="3"/>
  <c r="AG7817" i="3"/>
  <c r="AG7818" i="3"/>
  <c r="AG7819" i="3"/>
  <c r="AG7820" i="3"/>
  <c r="AG7821" i="3"/>
  <c r="AG7822" i="3"/>
  <c r="AG7823" i="3"/>
  <c r="AG7824" i="3"/>
  <c r="AG7825" i="3"/>
  <c r="AG7826" i="3"/>
  <c r="AG7827" i="3"/>
  <c r="AG7828" i="3"/>
  <c r="AG7829" i="3"/>
  <c r="AG7830" i="3"/>
  <c r="AG7831" i="3"/>
  <c r="AG7832" i="3"/>
  <c r="AG7833" i="3"/>
  <c r="AG7834" i="3"/>
  <c r="AG7835" i="3"/>
  <c r="AG7836" i="3"/>
  <c r="AG7837" i="3"/>
  <c r="AG7838" i="3"/>
  <c r="AG7839" i="3"/>
  <c r="AG7840" i="3"/>
  <c r="AG7841" i="3"/>
  <c r="AG7842" i="3"/>
  <c r="AG7843" i="3"/>
  <c r="AG7844" i="3"/>
  <c r="AG7845" i="3"/>
  <c r="AG7846" i="3"/>
  <c r="AG7847" i="3"/>
  <c r="AG7848" i="3"/>
  <c r="AG7849" i="3"/>
  <c r="AG7850" i="3"/>
  <c r="AG7851" i="3"/>
  <c r="AG7852" i="3"/>
  <c r="AG7853" i="3"/>
  <c r="AG7854" i="3"/>
  <c r="AG7855" i="3"/>
  <c r="AG7856" i="3"/>
  <c r="AG7857" i="3"/>
  <c r="AG7858" i="3"/>
  <c r="AG7859" i="3"/>
  <c r="AG7860" i="3"/>
  <c r="AG7861" i="3"/>
  <c r="AG7862" i="3"/>
  <c r="AG7863" i="3"/>
  <c r="AG7864" i="3"/>
  <c r="AG7865" i="3"/>
  <c r="AG7866" i="3"/>
  <c r="AG7867" i="3"/>
  <c r="AG7868" i="3"/>
  <c r="AG7869" i="3"/>
  <c r="AG7870" i="3"/>
  <c r="AG7871" i="3"/>
  <c r="AG7872" i="3"/>
  <c r="AG7873" i="3"/>
  <c r="AG7874" i="3"/>
  <c r="AG7875" i="3"/>
  <c r="AG7876" i="3"/>
  <c r="AG7877" i="3"/>
  <c r="AG7878" i="3"/>
  <c r="AG7879" i="3"/>
  <c r="AG7880" i="3"/>
  <c r="AG7881" i="3"/>
  <c r="AG7882" i="3"/>
  <c r="AG7883" i="3"/>
  <c r="AG7884" i="3"/>
  <c r="AG7885" i="3"/>
  <c r="AG7886" i="3"/>
  <c r="AG7887" i="3"/>
  <c r="AG7888" i="3"/>
  <c r="AG7889" i="3"/>
  <c r="AG7890" i="3"/>
  <c r="AG7891" i="3"/>
  <c r="AG7892" i="3"/>
  <c r="AG7893" i="3"/>
  <c r="AG7894" i="3"/>
  <c r="AG7895" i="3"/>
  <c r="AG7896" i="3"/>
  <c r="AG7897" i="3"/>
  <c r="AG7898" i="3"/>
  <c r="AG7899" i="3"/>
  <c r="AG7900" i="3"/>
  <c r="AG7901" i="3"/>
  <c r="AG7902" i="3"/>
  <c r="AG7903" i="3"/>
  <c r="AG7904" i="3"/>
  <c r="AG7905" i="3"/>
  <c r="AG7906" i="3"/>
  <c r="AG7907" i="3"/>
  <c r="AG7908" i="3"/>
  <c r="AG7909" i="3"/>
  <c r="AG7910" i="3"/>
  <c r="AG7911" i="3"/>
  <c r="AG7912" i="3"/>
  <c r="AG7913" i="3"/>
  <c r="AG7914" i="3"/>
  <c r="AG7915" i="3"/>
  <c r="AG7916" i="3"/>
  <c r="AG7917" i="3"/>
  <c r="AG7918" i="3"/>
  <c r="AG7919" i="3"/>
  <c r="AG7920" i="3"/>
  <c r="AG7921" i="3"/>
  <c r="AG7922" i="3"/>
  <c r="AG7923" i="3"/>
  <c r="AG7924" i="3"/>
  <c r="AG7925" i="3"/>
  <c r="AG7926" i="3"/>
  <c r="AG7927" i="3"/>
  <c r="AG7928" i="3"/>
  <c r="AG7929" i="3"/>
  <c r="AG7930" i="3"/>
  <c r="AG7931" i="3"/>
  <c r="AG7932" i="3"/>
  <c r="AG7933" i="3"/>
  <c r="AG7934" i="3"/>
  <c r="AG7935" i="3"/>
  <c r="AG7936" i="3"/>
  <c r="AG7937" i="3"/>
  <c r="AG7938" i="3"/>
  <c r="AG7939" i="3"/>
  <c r="AG7940" i="3"/>
  <c r="AG7941" i="3"/>
  <c r="AG7942" i="3"/>
  <c r="AG7943" i="3"/>
  <c r="AG7944" i="3"/>
  <c r="AG7945" i="3"/>
  <c r="AG7946" i="3"/>
  <c r="AG7947" i="3"/>
  <c r="AG7948" i="3"/>
  <c r="AG7949" i="3"/>
  <c r="AG7950" i="3"/>
  <c r="AG7951" i="3"/>
  <c r="AG7952" i="3"/>
  <c r="AG7953" i="3"/>
  <c r="AG7954" i="3"/>
  <c r="AG7955" i="3"/>
  <c r="AG7956" i="3"/>
  <c r="AG7957" i="3"/>
  <c r="AG7958" i="3"/>
  <c r="AG7959" i="3"/>
  <c r="AG7960" i="3"/>
  <c r="AG7961" i="3"/>
  <c r="AG7962" i="3"/>
  <c r="AG7963" i="3"/>
  <c r="AG7964" i="3"/>
  <c r="AG7965" i="3"/>
  <c r="AG7966" i="3"/>
  <c r="AG7967" i="3"/>
  <c r="AG7968" i="3"/>
  <c r="AG7969" i="3"/>
  <c r="AG7970" i="3"/>
  <c r="AG7971" i="3"/>
  <c r="AG7972" i="3"/>
  <c r="AG7973" i="3"/>
  <c r="AG7974" i="3"/>
  <c r="AG7975" i="3"/>
  <c r="AG7976" i="3"/>
  <c r="AG7977" i="3"/>
  <c r="AG7978" i="3"/>
  <c r="AG7979" i="3"/>
  <c r="AG7980" i="3"/>
  <c r="AG7981" i="3"/>
  <c r="AG7982" i="3"/>
  <c r="AG7983" i="3"/>
  <c r="AG7984" i="3"/>
  <c r="AG7985" i="3"/>
  <c r="AG7986" i="3"/>
  <c r="AG7987" i="3"/>
  <c r="AG7988" i="3"/>
  <c r="AG7989" i="3"/>
  <c r="AG7990" i="3"/>
  <c r="AG7991" i="3"/>
  <c r="AG7992" i="3"/>
  <c r="AG7993" i="3"/>
  <c r="AG7994" i="3"/>
  <c r="AG7995" i="3"/>
  <c r="AG7996" i="3"/>
  <c r="AG7997" i="3"/>
  <c r="AG7998" i="3"/>
  <c r="AG7999" i="3"/>
  <c r="AG8000" i="3"/>
  <c r="AG8001" i="3"/>
  <c r="AG8002" i="3"/>
  <c r="AG8003" i="3"/>
  <c r="AG8004" i="3"/>
  <c r="AG8005" i="3"/>
  <c r="AG8006" i="3"/>
  <c r="AG8007" i="3"/>
  <c r="AG8008" i="3"/>
  <c r="AG8009" i="3"/>
  <c r="AG8010" i="3"/>
  <c r="AG8011" i="3"/>
  <c r="AG8012" i="3"/>
  <c r="AG8013" i="3"/>
  <c r="AG8014" i="3"/>
  <c r="AG8015" i="3"/>
  <c r="AG8016" i="3"/>
  <c r="AG8017" i="3"/>
  <c r="AG8018" i="3"/>
  <c r="AG8019" i="3"/>
  <c r="AG8020" i="3"/>
  <c r="AG8021" i="3"/>
  <c r="AG8022" i="3"/>
  <c r="AG8023" i="3"/>
  <c r="AG8024" i="3"/>
  <c r="AG8025" i="3"/>
  <c r="AG8026" i="3"/>
  <c r="AG8027" i="3"/>
  <c r="AG8028" i="3"/>
  <c r="AG8029" i="3"/>
  <c r="AG8030" i="3"/>
  <c r="AG8031" i="3"/>
  <c r="AG8032" i="3"/>
  <c r="AG8033" i="3"/>
  <c r="AG8034" i="3"/>
  <c r="AG8035" i="3"/>
  <c r="AG8036" i="3"/>
  <c r="AG8037" i="3"/>
  <c r="AG8038" i="3"/>
  <c r="AG8039" i="3"/>
  <c r="AG8040" i="3"/>
  <c r="AG8041" i="3"/>
  <c r="AG8042" i="3"/>
  <c r="AG8043" i="3"/>
  <c r="AG8044" i="3"/>
  <c r="AG8045" i="3"/>
  <c r="AG8046" i="3"/>
  <c r="AG8047" i="3"/>
  <c r="AG8048" i="3"/>
  <c r="AG8049" i="3"/>
  <c r="AG8050" i="3"/>
  <c r="AG8051" i="3"/>
  <c r="AG8052" i="3"/>
  <c r="AG8053" i="3"/>
  <c r="AG8054" i="3"/>
  <c r="AG8055" i="3"/>
  <c r="AG8056" i="3"/>
  <c r="AG8057" i="3"/>
  <c r="AG8058" i="3"/>
  <c r="AG8059" i="3"/>
  <c r="AG8060" i="3"/>
  <c r="AG8061" i="3"/>
  <c r="AG8062" i="3"/>
  <c r="AG8063" i="3"/>
  <c r="AG8064" i="3"/>
  <c r="AG8065" i="3"/>
  <c r="AG8066" i="3"/>
  <c r="AG8067" i="3"/>
  <c r="AG8068" i="3"/>
  <c r="AG8069" i="3"/>
  <c r="AG8070" i="3"/>
  <c r="AG8071" i="3"/>
  <c r="AG8072" i="3"/>
  <c r="AG8073" i="3"/>
  <c r="AG8074" i="3"/>
  <c r="AG8075" i="3"/>
  <c r="AG8076" i="3"/>
  <c r="AG8077" i="3"/>
  <c r="AG8078" i="3"/>
  <c r="AG8079" i="3"/>
  <c r="AG8080" i="3"/>
  <c r="AG8081" i="3"/>
  <c r="AG8082" i="3"/>
  <c r="AG8083" i="3"/>
  <c r="AG8084" i="3"/>
  <c r="AG8085" i="3"/>
  <c r="AG8086" i="3"/>
  <c r="AG8087" i="3"/>
  <c r="AG8088" i="3"/>
  <c r="AG8089" i="3"/>
  <c r="AG8090" i="3"/>
  <c r="AG8091" i="3"/>
  <c r="AG8092" i="3"/>
  <c r="AG8093" i="3"/>
  <c r="AG8094" i="3"/>
  <c r="AG8095" i="3"/>
  <c r="AG8096" i="3"/>
  <c r="AG8097" i="3"/>
  <c r="AG8098" i="3"/>
  <c r="AG8099" i="3"/>
  <c r="AG8100" i="3"/>
  <c r="AG8101" i="3"/>
  <c r="AG8102" i="3"/>
  <c r="AG8103" i="3"/>
  <c r="AG8104" i="3"/>
  <c r="AG8105" i="3"/>
  <c r="AG8106" i="3"/>
  <c r="AG8107" i="3"/>
  <c r="AG8108" i="3"/>
  <c r="AG8109" i="3"/>
  <c r="AG8110" i="3"/>
  <c r="AG8111" i="3"/>
  <c r="AG8112" i="3"/>
  <c r="AG8113" i="3"/>
  <c r="AG8114" i="3"/>
  <c r="AG8115" i="3"/>
  <c r="AG8116" i="3"/>
  <c r="AG8117" i="3"/>
  <c r="AG8118" i="3"/>
  <c r="AG8119" i="3"/>
  <c r="AG8120" i="3"/>
  <c r="AG8121" i="3"/>
  <c r="AG8122" i="3"/>
  <c r="AG8123" i="3"/>
  <c r="AG8124" i="3"/>
  <c r="AG8125" i="3"/>
  <c r="AG8126" i="3"/>
  <c r="AG8127" i="3"/>
  <c r="AG8128" i="3"/>
  <c r="AG8129" i="3"/>
  <c r="AG8130" i="3"/>
  <c r="AG8131" i="3"/>
  <c r="AG8132" i="3"/>
  <c r="AG8133" i="3"/>
  <c r="AG8134" i="3"/>
  <c r="AG8135" i="3"/>
  <c r="AG8136" i="3"/>
  <c r="AG8137" i="3"/>
  <c r="AG8138" i="3"/>
  <c r="AG8139" i="3"/>
  <c r="AG8140" i="3"/>
  <c r="AG8141" i="3"/>
  <c r="AG8142" i="3"/>
  <c r="AG8143" i="3"/>
  <c r="AG8144" i="3"/>
  <c r="AG8145" i="3"/>
  <c r="AG8146" i="3"/>
  <c r="AG8147" i="3"/>
  <c r="AG8148" i="3"/>
  <c r="AG8149" i="3"/>
  <c r="AG8150" i="3"/>
  <c r="AG8151" i="3"/>
  <c r="AG8152" i="3"/>
  <c r="AG8153" i="3"/>
  <c r="AG8154" i="3"/>
  <c r="AG8155" i="3"/>
  <c r="AG8156" i="3"/>
  <c r="AG8157" i="3"/>
  <c r="AG8158" i="3"/>
  <c r="AG8159" i="3"/>
  <c r="AG8160" i="3"/>
  <c r="AG8161" i="3"/>
  <c r="AG8162" i="3"/>
  <c r="AG8163" i="3"/>
  <c r="AG8164" i="3"/>
  <c r="AG8165" i="3"/>
  <c r="AG8166" i="3"/>
  <c r="AG8167" i="3"/>
  <c r="AG8168" i="3"/>
  <c r="AG8169" i="3"/>
  <c r="AG8170" i="3"/>
  <c r="AG8171" i="3"/>
  <c r="AG8172" i="3"/>
  <c r="AG8173" i="3"/>
  <c r="AG8174" i="3"/>
  <c r="AG8175" i="3"/>
  <c r="AG8176" i="3"/>
  <c r="AG8177" i="3"/>
  <c r="AG8178" i="3"/>
  <c r="AG8179" i="3"/>
  <c r="AG8180" i="3"/>
  <c r="AG8181" i="3"/>
  <c r="AG8182" i="3"/>
  <c r="AG8183" i="3"/>
  <c r="AG8184" i="3"/>
  <c r="AG8185" i="3"/>
  <c r="AG8186" i="3"/>
  <c r="AG8187" i="3"/>
  <c r="AG8188" i="3"/>
  <c r="AG8189" i="3"/>
  <c r="AG8190" i="3"/>
  <c r="AG8191" i="3"/>
  <c r="AG8192" i="3"/>
  <c r="AG8193" i="3"/>
  <c r="AG8194" i="3"/>
  <c r="AG8195" i="3"/>
  <c r="AG8196" i="3"/>
  <c r="AG8197" i="3"/>
  <c r="AG8198" i="3"/>
  <c r="AG8199" i="3"/>
  <c r="AG8200" i="3"/>
  <c r="AG8201" i="3"/>
  <c r="AG8202" i="3"/>
  <c r="AG8203" i="3"/>
  <c r="AG8204" i="3"/>
  <c r="AG8205" i="3"/>
  <c r="AG8206" i="3"/>
  <c r="AG8207" i="3"/>
  <c r="AG8208" i="3"/>
  <c r="AG8209" i="3"/>
  <c r="AG8210" i="3"/>
  <c r="AG8211" i="3"/>
  <c r="AG8212" i="3"/>
  <c r="AG8213" i="3"/>
  <c r="AG8214" i="3"/>
  <c r="AG8215" i="3"/>
  <c r="AG8216" i="3"/>
  <c r="AG8217" i="3"/>
  <c r="AG8218" i="3"/>
  <c r="AG8219" i="3"/>
  <c r="AG8220" i="3"/>
  <c r="AG8221" i="3"/>
  <c r="AG8222" i="3"/>
  <c r="AG8223" i="3"/>
  <c r="AG8224" i="3"/>
  <c r="AG8225" i="3"/>
  <c r="AG8226" i="3"/>
  <c r="AG8227" i="3"/>
  <c r="AG8228" i="3"/>
  <c r="AG8229" i="3"/>
  <c r="AG8230" i="3"/>
  <c r="AG8231" i="3"/>
  <c r="AG8232" i="3"/>
  <c r="AG8233" i="3"/>
  <c r="AG8234" i="3"/>
  <c r="AG8235" i="3"/>
  <c r="AG8236" i="3"/>
  <c r="AG8237" i="3"/>
  <c r="AG8238" i="3"/>
  <c r="AG8239" i="3"/>
  <c r="AG8240" i="3"/>
  <c r="AG8241" i="3"/>
  <c r="AG8242" i="3"/>
  <c r="AG8243" i="3"/>
  <c r="AG8244" i="3"/>
  <c r="AG8245" i="3"/>
  <c r="AG8246" i="3"/>
  <c r="AG8247" i="3"/>
  <c r="AG8248" i="3"/>
  <c r="AG8249" i="3"/>
  <c r="AG8250" i="3"/>
  <c r="AG8251" i="3"/>
  <c r="AG8252" i="3"/>
  <c r="AG8253" i="3"/>
  <c r="AG8254" i="3"/>
  <c r="AG8255" i="3"/>
  <c r="AG8256" i="3"/>
  <c r="AG8257" i="3"/>
  <c r="AG8258" i="3"/>
  <c r="AG8259" i="3"/>
  <c r="AG8260" i="3"/>
  <c r="AG8261" i="3"/>
  <c r="AG8262" i="3"/>
  <c r="AG8263" i="3"/>
  <c r="AG8264" i="3"/>
  <c r="AG8265" i="3"/>
  <c r="AG8266" i="3"/>
  <c r="AG8267" i="3"/>
  <c r="AG8268" i="3"/>
  <c r="AG8269" i="3"/>
  <c r="AG8270" i="3"/>
  <c r="AG8271" i="3"/>
  <c r="AG8272" i="3"/>
  <c r="AG8273" i="3"/>
  <c r="AG8274" i="3"/>
  <c r="AG8275" i="3"/>
  <c r="AG8276" i="3"/>
  <c r="AG8277" i="3"/>
  <c r="AG8278" i="3"/>
  <c r="AG8279" i="3"/>
  <c r="AG8280" i="3"/>
  <c r="AG8281" i="3"/>
  <c r="AG8282" i="3"/>
  <c r="AG8283" i="3"/>
  <c r="AG8284" i="3"/>
  <c r="AG8285" i="3"/>
  <c r="AG8286" i="3"/>
  <c r="AG8287" i="3"/>
  <c r="AG8288" i="3"/>
  <c r="AG8289" i="3"/>
  <c r="AG8290" i="3"/>
  <c r="AG8291" i="3"/>
  <c r="AG8292" i="3"/>
  <c r="AG8293" i="3"/>
  <c r="AG8294" i="3"/>
  <c r="AG8295" i="3"/>
  <c r="AG8296" i="3"/>
  <c r="AG8297" i="3"/>
  <c r="AG8298" i="3"/>
  <c r="AG8299" i="3"/>
  <c r="AG8300" i="3"/>
  <c r="AG8301" i="3"/>
  <c r="AG8302" i="3"/>
  <c r="AG8303" i="3"/>
  <c r="AG8304" i="3"/>
  <c r="AG8305" i="3"/>
  <c r="AG8306" i="3"/>
  <c r="AG8307" i="3"/>
  <c r="AG8308" i="3"/>
  <c r="AG8309" i="3"/>
  <c r="AG8310" i="3"/>
  <c r="AG8311" i="3"/>
  <c r="AG8312" i="3"/>
  <c r="AG8313" i="3"/>
  <c r="AG8314" i="3"/>
  <c r="AG8315" i="3"/>
  <c r="AG8316" i="3"/>
  <c r="AG8317" i="3"/>
  <c r="AG8318" i="3"/>
  <c r="AG8319" i="3"/>
  <c r="AG8320" i="3"/>
  <c r="AG8321" i="3"/>
  <c r="AG8322" i="3"/>
  <c r="AG8323" i="3"/>
  <c r="AG8324" i="3"/>
  <c r="AG8325" i="3"/>
  <c r="AG8326" i="3"/>
  <c r="AG8327" i="3"/>
  <c r="AG8328" i="3"/>
  <c r="AG8329" i="3"/>
  <c r="AG8330" i="3"/>
  <c r="AG8331" i="3"/>
  <c r="AG8332" i="3"/>
  <c r="AG8333" i="3"/>
  <c r="AG8334" i="3"/>
  <c r="AG8335" i="3"/>
  <c r="AG8336" i="3"/>
  <c r="AG8337" i="3"/>
  <c r="AG8338" i="3"/>
  <c r="AG8339" i="3"/>
  <c r="AG8340" i="3"/>
  <c r="AG8341" i="3"/>
  <c r="AG8342" i="3"/>
  <c r="AG8343" i="3"/>
  <c r="AG8344" i="3"/>
  <c r="AG8345" i="3"/>
  <c r="AG8346" i="3"/>
  <c r="AG8347" i="3"/>
  <c r="AG8348" i="3"/>
  <c r="AG8349" i="3"/>
  <c r="AG8350" i="3"/>
  <c r="AG8351" i="3"/>
  <c r="AG8352" i="3"/>
  <c r="AG8353" i="3"/>
  <c r="AG8354" i="3"/>
  <c r="AG8355" i="3"/>
  <c r="AG8356" i="3"/>
  <c r="AG8357" i="3"/>
  <c r="AG8358" i="3"/>
  <c r="AG8359" i="3"/>
  <c r="AG8360" i="3"/>
  <c r="AG8361" i="3"/>
  <c r="AG8362" i="3"/>
  <c r="AG8363" i="3"/>
  <c r="AG8364" i="3"/>
  <c r="AG8365" i="3"/>
  <c r="AG8366" i="3"/>
  <c r="AG8367" i="3"/>
  <c r="AG8368" i="3"/>
  <c r="AG8369" i="3"/>
  <c r="AG8370" i="3"/>
  <c r="AG8371" i="3"/>
  <c r="AG8372" i="3"/>
  <c r="AG8373" i="3"/>
  <c r="AG8374" i="3"/>
  <c r="AG8375" i="3"/>
  <c r="AG8376" i="3"/>
  <c r="AG8377" i="3"/>
  <c r="AG8378" i="3"/>
  <c r="AG8379" i="3"/>
  <c r="AG8380" i="3"/>
  <c r="AG8381" i="3"/>
  <c r="AG8382" i="3"/>
  <c r="AG8383" i="3"/>
  <c r="AG8384" i="3"/>
  <c r="AG8385" i="3"/>
  <c r="AG8386" i="3"/>
  <c r="AG8387" i="3"/>
  <c r="AG8388" i="3"/>
  <c r="AG8389" i="3"/>
  <c r="AG8390" i="3"/>
  <c r="AG8391" i="3"/>
  <c r="AG8392" i="3"/>
  <c r="AG8393" i="3"/>
  <c r="AG8394" i="3"/>
  <c r="AG8395" i="3"/>
  <c r="AG8396" i="3"/>
  <c r="AG8397" i="3"/>
  <c r="AG8398" i="3"/>
  <c r="AG8399" i="3"/>
  <c r="AG8400" i="3"/>
  <c r="AG8401" i="3"/>
  <c r="AG8402" i="3"/>
  <c r="AG8403" i="3"/>
  <c r="AG8404" i="3"/>
  <c r="AG8405" i="3"/>
  <c r="AG8406" i="3"/>
  <c r="AG8407" i="3"/>
  <c r="AG8408" i="3"/>
  <c r="AG8409" i="3"/>
  <c r="AG8410" i="3"/>
  <c r="AG8411" i="3"/>
  <c r="AG8412" i="3"/>
  <c r="AG8413" i="3"/>
  <c r="AG8414" i="3"/>
  <c r="AG8415" i="3"/>
  <c r="AG8416" i="3"/>
  <c r="AG8417" i="3"/>
  <c r="AG8418" i="3"/>
  <c r="AG8419" i="3"/>
  <c r="AG8420" i="3"/>
  <c r="AG8421" i="3"/>
  <c r="AG8422" i="3"/>
  <c r="AG8423" i="3"/>
  <c r="AG8424" i="3"/>
  <c r="AG8425" i="3"/>
  <c r="AG8426" i="3"/>
  <c r="AG8427" i="3"/>
  <c r="AG8428" i="3"/>
  <c r="AG8429" i="3"/>
  <c r="AG8430" i="3"/>
  <c r="AG8431" i="3"/>
  <c r="AG8432" i="3"/>
  <c r="AG8433" i="3"/>
  <c r="AG8434" i="3"/>
  <c r="AG8435" i="3"/>
  <c r="AG8436" i="3"/>
  <c r="AG8437" i="3"/>
  <c r="AG8438" i="3"/>
  <c r="AG8439" i="3"/>
  <c r="AG8440" i="3"/>
  <c r="AG8441" i="3"/>
  <c r="AG8442" i="3"/>
  <c r="AG8443" i="3"/>
  <c r="AG8444" i="3"/>
  <c r="AG8445" i="3"/>
  <c r="AG8446" i="3"/>
  <c r="AG8447" i="3"/>
  <c r="AG8448" i="3"/>
  <c r="AG8449" i="3"/>
  <c r="AG8450" i="3"/>
  <c r="AG8451" i="3"/>
  <c r="AG8452" i="3"/>
  <c r="AG8453" i="3"/>
  <c r="AG8454" i="3"/>
  <c r="AG8455" i="3"/>
  <c r="AG8456" i="3"/>
  <c r="AG8457" i="3"/>
  <c r="AG8458" i="3"/>
  <c r="AG8459" i="3"/>
  <c r="AG8460" i="3"/>
  <c r="AG8461" i="3"/>
  <c r="AG8462" i="3"/>
  <c r="AG8463" i="3"/>
  <c r="AG8464" i="3"/>
  <c r="AG8465" i="3"/>
  <c r="AG8466" i="3"/>
  <c r="AG8467" i="3"/>
  <c r="AG8468" i="3"/>
  <c r="AG8469" i="3"/>
  <c r="AG8470" i="3"/>
  <c r="AG8471" i="3"/>
  <c r="AG8472" i="3"/>
  <c r="AG8473" i="3"/>
  <c r="AG8474" i="3"/>
  <c r="AG8475" i="3"/>
  <c r="AG8476" i="3"/>
  <c r="AG8477" i="3"/>
  <c r="AG8478" i="3"/>
  <c r="AG8479" i="3"/>
  <c r="AG8480" i="3"/>
  <c r="AG8481" i="3"/>
  <c r="AG8482" i="3"/>
  <c r="AG8483" i="3"/>
  <c r="AG8484" i="3"/>
  <c r="AG8485" i="3"/>
  <c r="AG8486" i="3"/>
  <c r="AG8487" i="3"/>
  <c r="AG8488" i="3"/>
  <c r="AG8489" i="3"/>
  <c r="AG8490" i="3"/>
  <c r="AG8491" i="3"/>
  <c r="AG8492" i="3"/>
  <c r="AG8493" i="3"/>
  <c r="AG8494" i="3"/>
  <c r="AG8495" i="3"/>
  <c r="AG8496" i="3"/>
  <c r="AG8497" i="3"/>
  <c r="AG8498" i="3"/>
  <c r="AG8499" i="3"/>
  <c r="AG8500" i="3"/>
  <c r="AG8501" i="3"/>
  <c r="AG8502" i="3"/>
  <c r="AG8503" i="3"/>
  <c r="AG8504" i="3"/>
  <c r="AG8505" i="3"/>
  <c r="AG8506" i="3"/>
  <c r="AG8507" i="3"/>
  <c r="AG8508" i="3"/>
  <c r="AG8509" i="3"/>
  <c r="AG8510" i="3"/>
  <c r="AG8511" i="3"/>
  <c r="AG8512" i="3"/>
  <c r="AG8513" i="3"/>
  <c r="AG8514" i="3"/>
  <c r="AG8515" i="3"/>
  <c r="AG8516" i="3"/>
  <c r="AG8517" i="3"/>
  <c r="AG8518" i="3"/>
  <c r="AG8519" i="3"/>
  <c r="AG8520" i="3"/>
  <c r="AG8521" i="3"/>
  <c r="AG8522" i="3"/>
  <c r="AG8523" i="3"/>
  <c r="AG8524" i="3"/>
  <c r="AG8525" i="3"/>
  <c r="AG8526" i="3"/>
  <c r="AG8527" i="3"/>
  <c r="AG8528" i="3"/>
  <c r="AG8529" i="3"/>
  <c r="AG8530" i="3"/>
  <c r="AG8531" i="3"/>
  <c r="AG8532" i="3"/>
  <c r="AG8533" i="3"/>
  <c r="AG8534" i="3"/>
  <c r="AG8535" i="3"/>
  <c r="AG8536" i="3"/>
  <c r="AG8537" i="3"/>
  <c r="AG8538" i="3"/>
  <c r="AG8539" i="3"/>
  <c r="AG8540" i="3"/>
  <c r="AG8541" i="3"/>
  <c r="AG8542" i="3"/>
  <c r="AG8543" i="3"/>
  <c r="AG8544" i="3"/>
  <c r="AG8545" i="3"/>
  <c r="AG8546" i="3"/>
  <c r="AG8547" i="3"/>
  <c r="AG8548" i="3"/>
  <c r="AG8549" i="3"/>
  <c r="AG8550" i="3"/>
  <c r="AG8551" i="3"/>
  <c r="AG8552" i="3"/>
  <c r="AG8553" i="3"/>
  <c r="AG8554" i="3"/>
  <c r="AG8555" i="3"/>
  <c r="AG8556" i="3"/>
  <c r="AG8557" i="3"/>
  <c r="AG8558" i="3"/>
  <c r="AG8559" i="3"/>
  <c r="AG8560" i="3"/>
  <c r="AG8561" i="3"/>
  <c r="AG8562" i="3"/>
  <c r="AG8563" i="3"/>
  <c r="AG8564" i="3"/>
  <c r="AG8565" i="3"/>
  <c r="AG8566" i="3"/>
  <c r="AG8567" i="3"/>
  <c r="AG8568" i="3"/>
  <c r="AG8569" i="3"/>
  <c r="AG8570" i="3"/>
  <c r="AG8571" i="3"/>
  <c r="AG8572" i="3"/>
  <c r="AG8573" i="3"/>
  <c r="AG8574" i="3"/>
  <c r="AG8575" i="3"/>
  <c r="AG8576" i="3"/>
  <c r="AG8577" i="3"/>
  <c r="AG8578" i="3"/>
  <c r="AG8579" i="3"/>
  <c r="AG8580" i="3"/>
  <c r="AG8581" i="3"/>
  <c r="AG8582" i="3"/>
  <c r="AG8583" i="3"/>
  <c r="AG8584" i="3"/>
  <c r="AG8585" i="3"/>
  <c r="AG8586" i="3"/>
  <c r="AG8587" i="3"/>
  <c r="AG8588" i="3"/>
  <c r="AG8589" i="3"/>
  <c r="AG8590" i="3"/>
  <c r="AG8591" i="3"/>
  <c r="AG8592" i="3"/>
  <c r="AG8593" i="3"/>
  <c r="AG8594" i="3"/>
  <c r="AG8595" i="3"/>
  <c r="AG8596" i="3"/>
  <c r="AG8597" i="3"/>
  <c r="AG8598" i="3"/>
  <c r="AG8599" i="3"/>
  <c r="AG8600" i="3"/>
  <c r="AG8601" i="3"/>
  <c r="AG8602" i="3"/>
  <c r="AG8603" i="3"/>
  <c r="AG8604" i="3"/>
  <c r="AG8605" i="3"/>
  <c r="AG8606" i="3"/>
  <c r="AG8607" i="3"/>
  <c r="AG8608" i="3"/>
  <c r="AG8609" i="3"/>
  <c r="AG8610" i="3"/>
  <c r="AG8611" i="3"/>
  <c r="AG8612" i="3"/>
  <c r="AG8613" i="3"/>
  <c r="AG8614" i="3"/>
  <c r="AG8615" i="3"/>
  <c r="AG8616" i="3"/>
  <c r="AG8617" i="3"/>
  <c r="AG8618" i="3"/>
  <c r="AG8619" i="3"/>
  <c r="AG8620" i="3"/>
  <c r="AG8621" i="3"/>
  <c r="AG8622" i="3"/>
  <c r="AG8623" i="3"/>
  <c r="AG8624" i="3"/>
  <c r="AG8625" i="3"/>
  <c r="AG8626" i="3"/>
  <c r="AG8627" i="3"/>
  <c r="AG8628" i="3"/>
  <c r="AG8629" i="3"/>
  <c r="AG8630" i="3"/>
  <c r="AG8631" i="3"/>
  <c r="AG8632" i="3"/>
  <c r="AG8633" i="3"/>
  <c r="AG8634" i="3"/>
  <c r="AG8635" i="3"/>
  <c r="AG8636" i="3"/>
  <c r="AG8637" i="3"/>
  <c r="AG8638" i="3"/>
  <c r="AG8639" i="3"/>
  <c r="AG8640" i="3"/>
  <c r="AG8641" i="3"/>
  <c r="AG8642" i="3"/>
  <c r="AG8643" i="3"/>
  <c r="AG8644" i="3"/>
  <c r="AG8645" i="3"/>
  <c r="AG8646" i="3"/>
  <c r="AG8647" i="3"/>
  <c r="AG8648" i="3"/>
  <c r="AG8649" i="3"/>
  <c r="AG8650" i="3"/>
  <c r="AG8651" i="3"/>
  <c r="AG8652" i="3"/>
  <c r="AG8653" i="3"/>
  <c r="AG8654" i="3"/>
  <c r="AG8655" i="3"/>
  <c r="AG8656" i="3"/>
  <c r="AG8657" i="3"/>
  <c r="AG8658" i="3"/>
  <c r="AG8659" i="3"/>
  <c r="AG8660" i="3"/>
  <c r="AG8661" i="3"/>
  <c r="AG8662" i="3"/>
  <c r="AG8663" i="3"/>
  <c r="AG8664" i="3"/>
  <c r="AG8665" i="3"/>
  <c r="AG8666" i="3"/>
  <c r="AG8667" i="3"/>
  <c r="AG8668" i="3"/>
  <c r="AG8669" i="3"/>
  <c r="AG8670" i="3"/>
  <c r="AG8671" i="3"/>
  <c r="AG8672" i="3"/>
  <c r="AG8673" i="3"/>
  <c r="AG8674" i="3"/>
  <c r="AG8675" i="3"/>
  <c r="AG8676" i="3"/>
  <c r="AG8677" i="3"/>
  <c r="AG8678" i="3"/>
  <c r="AG8679" i="3"/>
  <c r="AG8680" i="3"/>
  <c r="AG8681" i="3"/>
  <c r="AG8682" i="3"/>
  <c r="AG8683" i="3"/>
  <c r="AG8684" i="3"/>
  <c r="AG8685" i="3"/>
  <c r="AG8686" i="3"/>
  <c r="AG8687" i="3"/>
  <c r="AG8688" i="3"/>
  <c r="AG8689" i="3"/>
  <c r="AG8690" i="3"/>
  <c r="AG8691" i="3"/>
  <c r="AG8692" i="3"/>
  <c r="AG8693" i="3"/>
  <c r="AG8694" i="3"/>
  <c r="AG8695" i="3"/>
  <c r="AG8696" i="3"/>
  <c r="AG8697" i="3"/>
  <c r="AG8698" i="3"/>
  <c r="AG8699" i="3"/>
  <c r="AG8700" i="3"/>
  <c r="AG8701" i="3"/>
  <c r="AG8702" i="3"/>
  <c r="AG8703" i="3"/>
  <c r="AG8704" i="3"/>
  <c r="AG8705" i="3"/>
  <c r="AG8706" i="3"/>
  <c r="AG8707" i="3"/>
  <c r="AG8708" i="3"/>
  <c r="AG8709" i="3"/>
  <c r="AG8710" i="3"/>
  <c r="AG8711" i="3"/>
  <c r="AG8712" i="3"/>
  <c r="AG8713" i="3"/>
  <c r="AG8714" i="3"/>
  <c r="AG8715" i="3"/>
  <c r="AG8716" i="3"/>
  <c r="AG8717" i="3"/>
  <c r="AG8718" i="3"/>
  <c r="AG8719" i="3"/>
  <c r="AG8720" i="3"/>
  <c r="AG8721" i="3"/>
  <c r="AG8722" i="3"/>
  <c r="AG8723" i="3"/>
  <c r="AG8724" i="3"/>
  <c r="AG8725" i="3"/>
  <c r="AG8726" i="3"/>
  <c r="AG8727" i="3"/>
  <c r="AG8728" i="3"/>
  <c r="AG8729" i="3"/>
  <c r="AG8730" i="3"/>
  <c r="AG8731" i="3"/>
  <c r="AG8732" i="3"/>
  <c r="AG8733" i="3"/>
  <c r="AG8734" i="3"/>
  <c r="AG8735" i="3"/>
  <c r="AG8736" i="3"/>
  <c r="AG8737" i="3"/>
  <c r="AG8738" i="3"/>
  <c r="AG8739" i="3"/>
  <c r="AG8740" i="3"/>
  <c r="AG8741" i="3"/>
  <c r="AG8742" i="3"/>
  <c r="AG8743" i="3"/>
  <c r="AG8744" i="3"/>
  <c r="AG8745" i="3"/>
  <c r="AG8746" i="3"/>
  <c r="AG8747" i="3"/>
  <c r="AG8748" i="3"/>
  <c r="AG8749" i="3"/>
  <c r="AG8750" i="3"/>
  <c r="AG8751" i="3"/>
  <c r="AG8752" i="3"/>
  <c r="AG8753" i="3"/>
  <c r="AG8754" i="3"/>
  <c r="AG8755" i="3"/>
  <c r="AG8756" i="3"/>
  <c r="AG8757" i="3"/>
  <c r="AG8758" i="3"/>
  <c r="AG8759" i="3"/>
  <c r="AG8760" i="3"/>
  <c r="AG8761" i="3"/>
  <c r="AG8762" i="3"/>
  <c r="AG8763" i="3"/>
  <c r="AG8764" i="3"/>
  <c r="AG8765" i="3"/>
  <c r="AG8766" i="3"/>
  <c r="AG8767" i="3"/>
  <c r="AG8768" i="3"/>
  <c r="AG8769" i="3"/>
  <c r="AG8770" i="3"/>
  <c r="AG8771" i="3"/>
  <c r="AG8772" i="3"/>
  <c r="AG8773" i="3"/>
  <c r="AG8774" i="3"/>
  <c r="AG8775" i="3"/>
  <c r="AG8776" i="3"/>
  <c r="AG8777" i="3"/>
  <c r="AG8778" i="3"/>
  <c r="AG8779" i="3"/>
  <c r="AG8780" i="3"/>
  <c r="AG8781" i="3"/>
  <c r="AG8782" i="3"/>
  <c r="AG8783" i="3"/>
  <c r="AG8784" i="3"/>
  <c r="AG8785" i="3"/>
  <c r="AG8786" i="3"/>
  <c r="AG8787" i="3"/>
  <c r="AG8788" i="3"/>
  <c r="AG8789" i="3"/>
  <c r="AG8790" i="3"/>
  <c r="AG8791" i="3"/>
  <c r="AG8792" i="3"/>
  <c r="AG8793" i="3"/>
  <c r="AG8794" i="3"/>
  <c r="AG8795" i="3"/>
  <c r="AG8796" i="3"/>
  <c r="AG8797" i="3"/>
  <c r="AG8798" i="3"/>
  <c r="AG8799" i="3"/>
  <c r="AG8800" i="3"/>
  <c r="AG8801" i="3"/>
  <c r="AG8802" i="3"/>
  <c r="AG8803" i="3"/>
  <c r="AG8804" i="3"/>
  <c r="AG8805" i="3"/>
  <c r="AG8806" i="3"/>
  <c r="AG8807" i="3"/>
  <c r="AG8808" i="3"/>
  <c r="AG8809" i="3"/>
  <c r="AG8810" i="3"/>
  <c r="AG8811" i="3"/>
  <c r="AG8812" i="3"/>
  <c r="AG8813" i="3"/>
  <c r="AG8814" i="3"/>
  <c r="AG8815" i="3"/>
  <c r="AG8816" i="3"/>
  <c r="AG8817" i="3"/>
  <c r="AG8818" i="3"/>
  <c r="AG8819" i="3"/>
  <c r="AG8820" i="3"/>
  <c r="AG8821" i="3"/>
  <c r="AG8822" i="3"/>
  <c r="AG8823" i="3"/>
  <c r="AG8824" i="3"/>
  <c r="AG8825" i="3"/>
  <c r="AG8826" i="3"/>
  <c r="AG8827" i="3"/>
  <c r="AG8828" i="3"/>
  <c r="AG8829" i="3"/>
  <c r="AG8830" i="3"/>
  <c r="AG8831" i="3"/>
  <c r="AG8832" i="3"/>
  <c r="AG8833" i="3"/>
  <c r="AG8834" i="3"/>
  <c r="AG8835" i="3"/>
  <c r="AG8836" i="3"/>
  <c r="AG8837" i="3"/>
  <c r="AG8838" i="3"/>
  <c r="AG8839" i="3"/>
  <c r="AG8840" i="3"/>
  <c r="AG8841" i="3"/>
  <c r="AG8842" i="3"/>
  <c r="AG8843" i="3"/>
  <c r="AG8844" i="3"/>
  <c r="AG8845" i="3"/>
  <c r="AG8846" i="3"/>
  <c r="AG8847" i="3"/>
  <c r="AG8848" i="3"/>
  <c r="AG8849" i="3"/>
  <c r="AG8850" i="3"/>
  <c r="AG8851" i="3"/>
  <c r="AG8852" i="3"/>
  <c r="AG8853" i="3"/>
  <c r="AG8854" i="3"/>
  <c r="AG8855" i="3"/>
  <c r="AG8856" i="3"/>
  <c r="AG8857" i="3"/>
  <c r="AG8858" i="3"/>
  <c r="AG8859" i="3"/>
  <c r="AG8860" i="3"/>
  <c r="AG8861" i="3"/>
  <c r="AG8862" i="3"/>
  <c r="AG8863" i="3"/>
  <c r="AG8864" i="3"/>
  <c r="AG8865" i="3"/>
  <c r="AG8866" i="3"/>
  <c r="AG8867" i="3"/>
  <c r="AG8868" i="3"/>
  <c r="AG8869" i="3"/>
  <c r="AG8870" i="3"/>
  <c r="AG8871" i="3"/>
  <c r="AG8872" i="3"/>
  <c r="AG8873" i="3"/>
  <c r="AG8874" i="3"/>
  <c r="AG8875" i="3"/>
  <c r="AG8876" i="3"/>
  <c r="AG8877" i="3"/>
  <c r="AG8878" i="3"/>
  <c r="AG8879" i="3"/>
  <c r="AG8880" i="3"/>
  <c r="AG8881" i="3"/>
  <c r="AG8882" i="3"/>
  <c r="AG8883" i="3"/>
  <c r="AG8884" i="3"/>
  <c r="AG8885" i="3"/>
  <c r="AG8886" i="3"/>
  <c r="AG8887" i="3"/>
  <c r="AG8888" i="3"/>
  <c r="AG8889" i="3"/>
  <c r="AG8890" i="3"/>
  <c r="AG8891" i="3"/>
  <c r="AG8892" i="3"/>
  <c r="AG8893" i="3"/>
  <c r="AG8894" i="3"/>
  <c r="AG8895" i="3"/>
  <c r="AG8896" i="3"/>
  <c r="AG8897" i="3"/>
  <c r="AG8898" i="3"/>
  <c r="AG8899" i="3"/>
  <c r="AG8900" i="3"/>
  <c r="AG8901" i="3"/>
  <c r="AG8902" i="3"/>
  <c r="AG8903" i="3"/>
  <c r="AG8904" i="3"/>
  <c r="AG8905" i="3"/>
  <c r="AG8906" i="3"/>
  <c r="AG8907" i="3"/>
  <c r="AG8908" i="3"/>
  <c r="AG8909" i="3"/>
  <c r="AG8910" i="3"/>
  <c r="AG8911" i="3"/>
  <c r="AG8912" i="3"/>
  <c r="AG8913" i="3"/>
  <c r="AG8914" i="3"/>
  <c r="AG8915" i="3"/>
  <c r="AG8916" i="3"/>
  <c r="AG8917" i="3"/>
  <c r="AG8918" i="3"/>
  <c r="AG8919" i="3"/>
  <c r="AG8920" i="3"/>
  <c r="AG8921" i="3"/>
  <c r="AG8922" i="3"/>
  <c r="AG8923" i="3"/>
  <c r="AG8924" i="3"/>
  <c r="AG8925" i="3"/>
  <c r="AG8926" i="3"/>
  <c r="AG8927" i="3"/>
  <c r="AG8928" i="3"/>
  <c r="AG8929" i="3"/>
  <c r="AG8930" i="3"/>
  <c r="AG8931" i="3"/>
  <c r="AG8932" i="3"/>
  <c r="AG8933" i="3"/>
  <c r="AG8934" i="3"/>
  <c r="AG8935" i="3"/>
  <c r="AG8936" i="3"/>
  <c r="AG8937" i="3"/>
  <c r="AG8938" i="3"/>
  <c r="AG8939" i="3"/>
  <c r="AG8940" i="3"/>
  <c r="AG8941" i="3"/>
  <c r="AG8942" i="3"/>
  <c r="AG8943" i="3"/>
  <c r="AG8944" i="3"/>
  <c r="AG8945" i="3"/>
  <c r="AG8946" i="3"/>
  <c r="AG8947" i="3"/>
  <c r="AG8948" i="3"/>
  <c r="AG8949" i="3"/>
  <c r="AG8950" i="3"/>
  <c r="AG8951" i="3"/>
  <c r="AG8952" i="3"/>
  <c r="AG8953" i="3"/>
  <c r="AG8954" i="3"/>
  <c r="AG8955" i="3"/>
  <c r="AG8956" i="3"/>
  <c r="AG8957" i="3"/>
  <c r="AG8958" i="3"/>
  <c r="AG8959" i="3"/>
  <c r="AG8960" i="3"/>
  <c r="AG8961" i="3"/>
  <c r="AG8962" i="3"/>
  <c r="AG8963" i="3"/>
  <c r="AG8964" i="3"/>
  <c r="AG8965" i="3"/>
  <c r="AG8966" i="3"/>
  <c r="AG8967" i="3"/>
  <c r="AG8968" i="3"/>
  <c r="AG8969" i="3"/>
  <c r="AG8970" i="3"/>
  <c r="AG8971" i="3"/>
  <c r="AG8972" i="3"/>
  <c r="AG8973" i="3"/>
  <c r="AG8974" i="3"/>
  <c r="AG8975" i="3"/>
  <c r="AG8976" i="3"/>
  <c r="AG8977" i="3"/>
  <c r="AG8978" i="3"/>
  <c r="AG8979" i="3"/>
  <c r="AG8980" i="3"/>
  <c r="AG8981" i="3"/>
  <c r="AG8982" i="3"/>
  <c r="AG8983" i="3"/>
  <c r="AG8984" i="3"/>
  <c r="AG8985" i="3"/>
  <c r="AG8986" i="3"/>
  <c r="AG8987" i="3"/>
  <c r="AG8988" i="3"/>
  <c r="AG8989" i="3"/>
  <c r="AG8990" i="3"/>
  <c r="AG8991" i="3"/>
  <c r="AG8992" i="3"/>
  <c r="AG8993" i="3"/>
  <c r="AG8994" i="3"/>
  <c r="AG8995" i="3"/>
  <c r="AG8996" i="3"/>
  <c r="AG8997" i="3"/>
  <c r="AG8998" i="3"/>
  <c r="AG8999" i="3"/>
  <c r="AG9000" i="3"/>
  <c r="AG9001" i="3"/>
  <c r="AG9002" i="3"/>
  <c r="AG9003" i="3"/>
  <c r="AG9004" i="3"/>
  <c r="AG9005" i="3"/>
  <c r="AG9006" i="3"/>
  <c r="AG9007" i="3"/>
  <c r="AG9008" i="3"/>
  <c r="AG9009" i="3"/>
  <c r="AG9010" i="3"/>
  <c r="AG9011" i="3"/>
  <c r="AG9012" i="3"/>
  <c r="AG9013" i="3"/>
  <c r="AG9014" i="3"/>
  <c r="AG9015" i="3"/>
  <c r="AG9016" i="3"/>
  <c r="AG9017" i="3"/>
  <c r="AG9018" i="3"/>
  <c r="AG9019" i="3"/>
  <c r="AG9020" i="3"/>
  <c r="AG9021" i="3"/>
  <c r="AG9022" i="3"/>
  <c r="AG9023" i="3"/>
  <c r="AG9024" i="3"/>
  <c r="AG9025" i="3"/>
  <c r="AG9026" i="3"/>
  <c r="AG9027" i="3"/>
  <c r="AG9028" i="3"/>
  <c r="AG9029" i="3"/>
  <c r="AG9030" i="3"/>
  <c r="AG9031" i="3"/>
  <c r="AG9032" i="3"/>
  <c r="AG9033" i="3"/>
  <c r="AG9034" i="3"/>
  <c r="AG9035" i="3"/>
  <c r="AG9036" i="3"/>
  <c r="AG9037" i="3"/>
  <c r="AG9038" i="3"/>
  <c r="AG9039" i="3"/>
  <c r="AG9040" i="3"/>
  <c r="AG9041" i="3"/>
  <c r="AG9042" i="3"/>
  <c r="AG9043" i="3"/>
  <c r="AG9044" i="3"/>
  <c r="AG9045" i="3"/>
  <c r="AG9046" i="3"/>
  <c r="AG9047" i="3"/>
  <c r="AG9048" i="3"/>
  <c r="AG9049" i="3"/>
  <c r="AG9050" i="3"/>
  <c r="AG9051" i="3"/>
  <c r="AG9052" i="3"/>
  <c r="AG9053" i="3"/>
  <c r="AG9054" i="3"/>
  <c r="AG9055" i="3"/>
  <c r="AG9056" i="3"/>
  <c r="AG9057" i="3"/>
  <c r="AG9058" i="3"/>
  <c r="AG9059" i="3"/>
  <c r="AG9060" i="3"/>
  <c r="AG9061" i="3"/>
  <c r="AG9062" i="3"/>
  <c r="AG9063" i="3"/>
  <c r="AG9064" i="3"/>
  <c r="AG9065" i="3"/>
  <c r="AG9066" i="3"/>
  <c r="AG9067" i="3"/>
  <c r="AG9068" i="3"/>
  <c r="AG9069" i="3"/>
  <c r="AG9070" i="3"/>
  <c r="AG9071" i="3"/>
  <c r="AG9072" i="3"/>
  <c r="AG9073" i="3"/>
  <c r="AG9074" i="3"/>
  <c r="AG9075" i="3"/>
  <c r="AG9076" i="3"/>
  <c r="AG9077" i="3"/>
  <c r="AG9078" i="3"/>
  <c r="AG9079" i="3"/>
  <c r="AG9080" i="3"/>
  <c r="AG9081" i="3"/>
  <c r="AG9082" i="3"/>
  <c r="AG9083" i="3"/>
  <c r="AG9084" i="3"/>
  <c r="AG9085" i="3"/>
  <c r="AG9086" i="3"/>
  <c r="AG9087" i="3"/>
  <c r="AG9088" i="3"/>
  <c r="AG9089" i="3"/>
  <c r="AG9090" i="3"/>
  <c r="AG9091" i="3"/>
  <c r="AG9092" i="3"/>
  <c r="AG9093" i="3"/>
  <c r="AG9094" i="3"/>
  <c r="AG9095" i="3"/>
  <c r="AG9096" i="3"/>
  <c r="AG9097" i="3"/>
  <c r="AG9098" i="3"/>
  <c r="AG9099" i="3"/>
  <c r="AG9100" i="3"/>
  <c r="AG9101" i="3"/>
  <c r="AG9102" i="3"/>
  <c r="AG9103" i="3"/>
  <c r="AG9104" i="3"/>
  <c r="AG9105" i="3"/>
  <c r="AG9106" i="3"/>
  <c r="AG9107" i="3"/>
  <c r="AG9108" i="3"/>
  <c r="AG9109" i="3"/>
  <c r="AG9110" i="3"/>
  <c r="AG9111" i="3"/>
  <c r="AG9112" i="3"/>
  <c r="AG9113" i="3"/>
  <c r="AG9114" i="3"/>
  <c r="AG9115" i="3"/>
  <c r="AG9116" i="3"/>
  <c r="AG9117" i="3"/>
  <c r="AG9118" i="3"/>
  <c r="AG9119" i="3"/>
  <c r="AG9120" i="3"/>
  <c r="AG9121" i="3"/>
  <c r="AG9122" i="3"/>
  <c r="AG9123" i="3"/>
  <c r="AG9124" i="3"/>
  <c r="AG9125" i="3"/>
  <c r="AG9126" i="3"/>
  <c r="AG9127" i="3"/>
  <c r="AG9128" i="3"/>
  <c r="AG9129" i="3"/>
  <c r="AG9130" i="3"/>
  <c r="AG9131" i="3"/>
  <c r="AG9132" i="3"/>
  <c r="AG9133" i="3"/>
  <c r="AG9134" i="3"/>
  <c r="AG9135" i="3"/>
  <c r="AG9136" i="3"/>
  <c r="AG9137" i="3"/>
  <c r="AG9138" i="3"/>
  <c r="AG9139" i="3"/>
  <c r="AG9140" i="3"/>
  <c r="AG9141" i="3"/>
  <c r="AG9142" i="3"/>
  <c r="AG9143" i="3"/>
  <c r="AG9144" i="3"/>
  <c r="AG9145" i="3"/>
  <c r="AG9146" i="3"/>
  <c r="AG9147" i="3"/>
  <c r="AG9148" i="3"/>
  <c r="AG9149" i="3"/>
  <c r="AG9150" i="3"/>
  <c r="AG9151" i="3"/>
  <c r="AG9152" i="3"/>
  <c r="AG9153" i="3"/>
  <c r="AG9154" i="3"/>
  <c r="AG9155" i="3"/>
  <c r="AG9156" i="3"/>
  <c r="AG9157" i="3"/>
  <c r="AG9158" i="3"/>
  <c r="AG9159" i="3"/>
  <c r="AG9160" i="3"/>
  <c r="AG9161" i="3"/>
  <c r="AG9162" i="3"/>
  <c r="AG9163" i="3"/>
  <c r="AG9164" i="3"/>
  <c r="AG9165" i="3"/>
  <c r="AG9166" i="3"/>
  <c r="AG9167" i="3"/>
  <c r="AG9168" i="3"/>
  <c r="AG9169" i="3"/>
  <c r="AG9170" i="3"/>
  <c r="AG9171" i="3"/>
  <c r="AG9172" i="3"/>
  <c r="AG9173" i="3"/>
  <c r="AG9174" i="3"/>
  <c r="AG9175" i="3"/>
  <c r="AG9176" i="3"/>
  <c r="AG9177" i="3"/>
  <c r="AG9178" i="3"/>
  <c r="AG9179" i="3"/>
  <c r="AG9180" i="3"/>
  <c r="AG9181" i="3"/>
  <c r="AG9182" i="3"/>
  <c r="AG9183" i="3"/>
  <c r="AG9184" i="3"/>
  <c r="AG9185" i="3"/>
  <c r="AG9186" i="3"/>
  <c r="AG9187" i="3"/>
  <c r="AG9188" i="3"/>
  <c r="AG9189" i="3"/>
  <c r="AG9190" i="3"/>
  <c r="AG9191" i="3"/>
  <c r="AG9192" i="3"/>
  <c r="AG9193" i="3"/>
  <c r="AG9194" i="3"/>
  <c r="AG9195" i="3"/>
  <c r="AG9196" i="3"/>
  <c r="AG9197" i="3"/>
  <c r="AG9198" i="3"/>
  <c r="AG9199" i="3"/>
  <c r="AG9200" i="3"/>
  <c r="AG9201" i="3"/>
  <c r="AG9202" i="3"/>
  <c r="AG9203" i="3"/>
  <c r="AG9204" i="3"/>
  <c r="AG9205" i="3"/>
  <c r="AG9206" i="3"/>
  <c r="AG9207" i="3"/>
  <c r="AG9208" i="3"/>
  <c r="AG9209" i="3"/>
  <c r="AG9210" i="3"/>
  <c r="AG9211" i="3"/>
  <c r="AG9212" i="3"/>
  <c r="AG9213" i="3"/>
  <c r="AG9214" i="3"/>
  <c r="AG9215" i="3"/>
  <c r="AG9216" i="3"/>
  <c r="AG9217" i="3"/>
  <c r="AG9218" i="3"/>
  <c r="AG9219" i="3"/>
  <c r="AG9220" i="3"/>
  <c r="AG9221" i="3"/>
  <c r="AG9222" i="3"/>
  <c r="AG9223" i="3"/>
  <c r="AG9224" i="3"/>
  <c r="AG9225" i="3"/>
  <c r="AG9226" i="3"/>
  <c r="AG9227" i="3"/>
  <c r="AG9228" i="3"/>
  <c r="AG9229" i="3"/>
  <c r="AG9230" i="3"/>
  <c r="AG9231" i="3"/>
  <c r="AG9232" i="3"/>
  <c r="AG9233" i="3"/>
  <c r="AG9234" i="3"/>
  <c r="AG9235" i="3"/>
  <c r="AG9236" i="3"/>
  <c r="AG9237" i="3"/>
  <c r="AG9238" i="3"/>
  <c r="AG9239" i="3"/>
  <c r="AG9240" i="3"/>
  <c r="AG9241" i="3"/>
  <c r="AG9242" i="3"/>
  <c r="AG9243" i="3"/>
  <c r="AG9244" i="3"/>
  <c r="AG9245" i="3"/>
  <c r="AG9246" i="3"/>
  <c r="AG9247" i="3"/>
  <c r="AG9248" i="3"/>
  <c r="AG9249" i="3"/>
  <c r="AG9250" i="3"/>
  <c r="AG9251" i="3"/>
  <c r="AG9252" i="3"/>
  <c r="AG9253" i="3"/>
  <c r="AG9254" i="3"/>
  <c r="AG9255" i="3"/>
  <c r="AG9256" i="3"/>
  <c r="AG9257" i="3"/>
  <c r="AG9258" i="3"/>
  <c r="AG9259" i="3"/>
  <c r="AG9260" i="3"/>
  <c r="AG9261" i="3"/>
  <c r="AG9262" i="3"/>
  <c r="AG9263" i="3"/>
  <c r="AG9264" i="3"/>
  <c r="AG9265" i="3"/>
  <c r="AG9266" i="3"/>
  <c r="AG9267" i="3"/>
  <c r="AG9268" i="3"/>
  <c r="AG9269" i="3"/>
  <c r="AG9270" i="3"/>
  <c r="AG9271" i="3"/>
  <c r="AG9272" i="3"/>
  <c r="AG9273" i="3"/>
  <c r="AG9274" i="3"/>
  <c r="AG9275" i="3"/>
  <c r="AG9276" i="3"/>
  <c r="AG9277" i="3"/>
  <c r="AG9278" i="3"/>
  <c r="AG9279" i="3"/>
  <c r="AG9280" i="3"/>
  <c r="AG9281" i="3"/>
  <c r="AG9282" i="3"/>
  <c r="AG9283" i="3"/>
  <c r="AG9284" i="3"/>
  <c r="AG9285" i="3"/>
  <c r="AG9286" i="3"/>
  <c r="AG9287" i="3"/>
  <c r="AG9288" i="3"/>
  <c r="AG9289" i="3"/>
  <c r="AG9290" i="3"/>
  <c r="AG9291" i="3"/>
  <c r="AG9292" i="3"/>
  <c r="AG9293" i="3"/>
  <c r="AG9294" i="3"/>
  <c r="AG9295" i="3"/>
  <c r="AG9296" i="3"/>
  <c r="AG9297" i="3"/>
  <c r="AG9298" i="3"/>
  <c r="AG9299" i="3"/>
  <c r="AG9300" i="3"/>
  <c r="AG9301" i="3"/>
  <c r="AG9302" i="3"/>
  <c r="AG9303" i="3"/>
  <c r="AG9304" i="3"/>
  <c r="AG9305" i="3"/>
  <c r="AG9306" i="3"/>
  <c r="AG9307" i="3"/>
  <c r="AG9308" i="3"/>
  <c r="AG9309" i="3"/>
  <c r="AG9310" i="3"/>
  <c r="AG9311" i="3"/>
  <c r="AG9312" i="3"/>
  <c r="AG9313" i="3"/>
  <c r="AG9314" i="3"/>
  <c r="AG9315" i="3"/>
  <c r="AG9316" i="3"/>
  <c r="AG9317" i="3"/>
  <c r="AG9318" i="3"/>
  <c r="AG9319" i="3"/>
  <c r="AG9320" i="3"/>
  <c r="AG9321" i="3"/>
  <c r="AG9322" i="3"/>
  <c r="AG9323" i="3"/>
  <c r="AG9324" i="3"/>
  <c r="AG9325" i="3"/>
  <c r="AG9326" i="3"/>
  <c r="AG9327" i="3"/>
  <c r="AG9328" i="3"/>
  <c r="AG9329" i="3"/>
  <c r="AG9330" i="3"/>
  <c r="AG9331" i="3"/>
  <c r="AG9332" i="3"/>
  <c r="AG9333" i="3"/>
  <c r="AG9334" i="3"/>
  <c r="AG9335" i="3"/>
  <c r="AG9336" i="3"/>
  <c r="AG9337" i="3"/>
  <c r="AG9338" i="3"/>
  <c r="AG9339" i="3"/>
  <c r="AG9340" i="3"/>
  <c r="AG9341" i="3"/>
  <c r="AG9342" i="3"/>
  <c r="AG9343" i="3"/>
  <c r="AG9344" i="3"/>
  <c r="AG9345" i="3"/>
  <c r="AG9346" i="3"/>
  <c r="AG9347" i="3"/>
  <c r="AG9348" i="3"/>
  <c r="AG9349" i="3"/>
  <c r="AG9350" i="3"/>
  <c r="AG9351" i="3"/>
  <c r="AG9352" i="3"/>
  <c r="AG9353" i="3"/>
  <c r="AG9354" i="3"/>
  <c r="AG9355" i="3"/>
  <c r="AG9356" i="3"/>
  <c r="AG9357" i="3"/>
  <c r="AG9358" i="3"/>
  <c r="AG9359" i="3"/>
  <c r="AG9360" i="3"/>
  <c r="AG9361" i="3"/>
  <c r="AG9362" i="3"/>
  <c r="AG9363" i="3"/>
  <c r="AG9364" i="3"/>
  <c r="AG9365" i="3"/>
  <c r="AG9366" i="3"/>
  <c r="AG9367" i="3"/>
  <c r="AG9368" i="3"/>
  <c r="AG9369" i="3"/>
  <c r="AG9370" i="3"/>
  <c r="AG9371" i="3"/>
  <c r="AG9372" i="3"/>
  <c r="AG9373" i="3"/>
  <c r="AG9374" i="3"/>
  <c r="AG9375" i="3"/>
  <c r="AG9376" i="3"/>
  <c r="AG9377" i="3"/>
  <c r="AG9378" i="3"/>
  <c r="AG9379" i="3"/>
  <c r="AG9380" i="3"/>
  <c r="AG9381" i="3"/>
  <c r="AG9382" i="3"/>
  <c r="AG9383" i="3"/>
  <c r="AG9384" i="3"/>
  <c r="AG9385" i="3"/>
  <c r="AG9386" i="3"/>
  <c r="AG9387" i="3"/>
  <c r="AG9388" i="3"/>
  <c r="AG9389" i="3"/>
  <c r="AG9390" i="3"/>
  <c r="AG9391" i="3"/>
  <c r="AG9392" i="3"/>
  <c r="AG9393" i="3"/>
  <c r="AG9394" i="3"/>
  <c r="AG9395" i="3"/>
  <c r="AG9396" i="3"/>
  <c r="AG9397" i="3"/>
  <c r="AG9398" i="3"/>
  <c r="AG9399" i="3"/>
  <c r="AG9400" i="3"/>
  <c r="AG9401" i="3"/>
  <c r="AG9402" i="3"/>
  <c r="AG9403" i="3"/>
  <c r="AG9404" i="3"/>
  <c r="AG9405" i="3"/>
  <c r="AG9406" i="3"/>
  <c r="AG9407" i="3"/>
  <c r="AG9408" i="3"/>
  <c r="AG9409" i="3"/>
  <c r="AG9410" i="3"/>
  <c r="AG9411" i="3"/>
  <c r="AG9412" i="3"/>
  <c r="AG9413" i="3"/>
  <c r="AG9414" i="3"/>
  <c r="AG9415" i="3"/>
  <c r="AG9416" i="3"/>
  <c r="AG9417" i="3"/>
  <c r="AG9418" i="3"/>
  <c r="AG9419" i="3"/>
  <c r="AG9420" i="3"/>
  <c r="AG9421" i="3"/>
  <c r="AG9422" i="3"/>
  <c r="AG9423" i="3"/>
  <c r="AG9424" i="3"/>
  <c r="AG9425" i="3"/>
  <c r="AG9426" i="3"/>
  <c r="AG9427" i="3"/>
  <c r="AG9428" i="3"/>
  <c r="AG9429" i="3"/>
  <c r="AG9430" i="3"/>
  <c r="AG9431" i="3"/>
  <c r="AG9432" i="3"/>
  <c r="AG9433" i="3"/>
  <c r="AG9434" i="3"/>
  <c r="AG9435" i="3"/>
  <c r="AG9436" i="3"/>
  <c r="AG9437" i="3"/>
  <c r="AG9438" i="3"/>
  <c r="AG9439" i="3"/>
  <c r="AG9440" i="3"/>
  <c r="AG9441" i="3"/>
  <c r="AG9442" i="3"/>
  <c r="AG9443" i="3"/>
  <c r="AG9444" i="3"/>
  <c r="AG9445" i="3"/>
  <c r="AG9446" i="3"/>
  <c r="AG9447" i="3"/>
  <c r="AG9448" i="3"/>
  <c r="AG9449" i="3"/>
  <c r="AG9450" i="3"/>
  <c r="AG9451" i="3"/>
  <c r="AG9452" i="3"/>
  <c r="AG9453" i="3"/>
  <c r="AG9454" i="3"/>
  <c r="AG9455" i="3"/>
  <c r="AG9456" i="3"/>
  <c r="AG9457" i="3"/>
  <c r="AG9458" i="3"/>
  <c r="AG9459" i="3"/>
  <c r="AG9460" i="3"/>
  <c r="AG9461" i="3"/>
  <c r="AG9462" i="3"/>
  <c r="AG9463" i="3"/>
  <c r="AG9464" i="3"/>
  <c r="AG9465" i="3"/>
  <c r="AG9466" i="3"/>
  <c r="AG9467" i="3"/>
  <c r="AG9468" i="3"/>
  <c r="AG9469" i="3"/>
  <c r="AG9470" i="3"/>
  <c r="AG9471" i="3"/>
  <c r="AG9472" i="3"/>
  <c r="AG9473" i="3"/>
  <c r="AG9474" i="3"/>
  <c r="AG9475" i="3"/>
  <c r="AG9476" i="3"/>
  <c r="AG9477" i="3"/>
  <c r="AG9478" i="3"/>
  <c r="AG9479" i="3"/>
  <c r="AG9480" i="3"/>
  <c r="AG9481" i="3"/>
  <c r="AG9482" i="3"/>
  <c r="AG9483" i="3"/>
  <c r="AG9484" i="3"/>
  <c r="AG9485" i="3"/>
  <c r="AG9486" i="3"/>
  <c r="AG9487" i="3"/>
  <c r="AG9488" i="3"/>
  <c r="AG9489" i="3"/>
  <c r="AG9490" i="3"/>
  <c r="AG9491" i="3"/>
  <c r="AG9492" i="3"/>
  <c r="AG9493" i="3"/>
  <c r="AG9494" i="3"/>
  <c r="AG9495" i="3"/>
  <c r="AG9496" i="3"/>
  <c r="AG9497" i="3"/>
  <c r="AG9498" i="3"/>
  <c r="AG9499" i="3"/>
  <c r="AG9500" i="3"/>
  <c r="AG9501" i="3"/>
  <c r="AG9502" i="3"/>
  <c r="AG9503" i="3"/>
  <c r="AG9504" i="3"/>
  <c r="AG9505" i="3"/>
  <c r="AG9506" i="3"/>
  <c r="AG9507" i="3"/>
  <c r="AG9508" i="3"/>
  <c r="AG9509" i="3"/>
  <c r="AG9510" i="3"/>
  <c r="AG9511" i="3"/>
  <c r="AG9512" i="3"/>
  <c r="AG9513" i="3"/>
  <c r="AG9514" i="3"/>
  <c r="AG9515" i="3"/>
  <c r="AG9516" i="3"/>
  <c r="AG9517" i="3"/>
  <c r="AG9518" i="3"/>
  <c r="AG9519" i="3"/>
  <c r="AG9520" i="3"/>
  <c r="AG9521" i="3"/>
  <c r="AG9522" i="3"/>
  <c r="AG9523" i="3"/>
  <c r="AG9524" i="3"/>
  <c r="AG9525" i="3"/>
  <c r="AG9526" i="3"/>
  <c r="AG9527" i="3"/>
  <c r="AG9528" i="3"/>
  <c r="AG9529" i="3"/>
  <c r="AG9530" i="3"/>
  <c r="AG9531" i="3"/>
  <c r="AG9532" i="3"/>
  <c r="AG9533" i="3"/>
  <c r="AG9534" i="3"/>
  <c r="AG9535" i="3"/>
  <c r="AG9536" i="3"/>
  <c r="AG9537" i="3"/>
  <c r="AG9538" i="3"/>
  <c r="AG9539" i="3"/>
  <c r="AG9540" i="3"/>
  <c r="AG9541" i="3"/>
  <c r="AG9542" i="3"/>
  <c r="AG9543" i="3"/>
  <c r="AG9544" i="3"/>
  <c r="AG9545" i="3"/>
  <c r="AG9546" i="3"/>
  <c r="AG9547" i="3"/>
  <c r="AG9548" i="3"/>
  <c r="AG9549" i="3"/>
  <c r="AG9550" i="3"/>
  <c r="AG9551" i="3"/>
  <c r="AG9552" i="3"/>
  <c r="AG9553" i="3"/>
  <c r="AG9554" i="3"/>
  <c r="AG9555" i="3"/>
  <c r="AG9556" i="3"/>
  <c r="AG9557" i="3"/>
  <c r="AG9558" i="3"/>
  <c r="AG9559" i="3"/>
  <c r="AG9560" i="3"/>
  <c r="AG9561" i="3"/>
  <c r="AG9562" i="3"/>
  <c r="AG9563" i="3"/>
  <c r="AG9564" i="3"/>
  <c r="AG9565" i="3"/>
  <c r="AG9566" i="3"/>
  <c r="AG9567" i="3"/>
  <c r="AG9568" i="3"/>
  <c r="AG9569" i="3"/>
  <c r="AG9570" i="3"/>
  <c r="AG9571" i="3"/>
  <c r="AG9572" i="3"/>
  <c r="AG9573" i="3"/>
  <c r="AG9574" i="3"/>
  <c r="AG9575" i="3"/>
  <c r="AG9576" i="3"/>
  <c r="AG9577" i="3"/>
  <c r="AG9578" i="3"/>
  <c r="AG9579" i="3"/>
  <c r="AG9580" i="3"/>
  <c r="AG9581" i="3"/>
  <c r="AG9582" i="3"/>
  <c r="AG9583" i="3"/>
  <c r="AG9584" i="3"/>
  <c r="AG9585" i="3"/>
  <c r="AG9586" i="3"/>
  <c r="AG9587" i="3"/>
  <c r="AG9588" i="3"/>
  <c r="AG9589" i="3"/>
  <c r="AG9590" i="3"/>
  <c r="AG9591" i="3"/>
  <c r="AG9592" i="3"/>
  <c r="AG9593" i="3"/>
  <c r="AG9594" i="3"/>
  <c r="AG9595" i="3"/>
  <c r="AG9596" i="3"/>
  <c r="AG9597" i="3"/>
  <c r="AG9598" i="3"/>
  <c r="AG9599" i="3"/>
  <c r="AG9600" i="3"/>
  <c r="AG9601" i="3"/>
  <c r="AG9602" i="3"/>
  <c r="AG9603" i="3"/>
  <c r="AG9604" i="3"/>
  <c r="AG9605" i="3"/>
  <c r="AG9606" i="3"/>
  <c r="AG9607" i="3"/>
  <c r="AG9608" i="3"/>
  <c r="AG9609" i="3"/>
  <c r="AG9610" i="3"/>
  <c r="AG9611" i="3"/>
  <c r="AG9612" i="3"/>
  <c r="AG9613" i="3"/>
  <c r="AG9614" i="3"/>
  <c r="AG9615" i="3"/>
  <c r="AG9616" i="3"/>
  <c r="AG9617" i="3"/>
  <c r="AG9618" i="3"/>
  <c r="AG9619" i="3"/>
  <c r="AG9620" i="3"/>
  <c r="AG9621" i="3"/>
  <c r="AG9622" i="3"/>
  <c r="AG9623" i="3"/>
  <c r="AG9624" i="3"/>
  <c r="AG9625" i="3"/>
  <c r="AG9626" i="3"/>
  <c r="AG9627" i="3"/>
  <c r="AG9628" i="3"/>
  <c r="AG9629" i="3"/>
  <c r="AG9630" i="3"/>
  <c r="AG9631" i="3"/>
  <c r="AG9632" i="3"/>
  <c r="AG9633" i="3"/>
  <c r="AG9634" i="3"/>
  <c r="AG9635" i="3"/>
  <c r="AG9636" i="3"/>
  <c r="AG9637" i="3"/>
  <c r="AG9638" i="3"/>
  <c r="AG9639" i="3"/>
  <c r="AG9640" i="3"/>
  <c r="AG9641" i="3"/>
  <c r="AG9642" i="3"/>
  <c r="AG9643" i="3"/>
  <c r="AG9644" i="3"/>
  <c r="AG9645" i="3"/>
  <c r="AG9646" i="3"/>
  <c r="AG9647" i="3"/>
  <c r="AG9648" i="3"/>
  <c r="AG9649" i="3"/>
  <c r="AG9650" i="3"/>
  <c r="AG9651" i="3"/>
  <c r="AG9652" i="3"/>
  <c r="AG9653" i="3"/>
  <c r="AG9654" i="3"/>
  <c r="AG9655" i="3"/>
  <c r="AG9656" i="3"/>
  <c r="AG9657" i="3"/>
  <c r="AG9658" i="3"/>
  <c r="AG9659" i="3"/>
  <c r="AG9660" i="3"/>
  <c r="AG9661" i="3"/>
  <c r="AG9662" i="3"/>
  <c r="AG9663" i="3"/>
  <c r="AG9664" i="3"/>
  <c r="AG9665" i="3"/>
  <c r="AG9666" i="3"/>
  <c r="AG9667" i="3"/>
  <c r="AG9668" i="3"/>
  <c r="AG9669" i="3"/>
  <c r="AG9670" i="3"/>
  <c r="AG9671" i="3"/>
  <c r="AG9672" i="3"/>
  <c r="AG9673" i="3"/>
  <c r="AG9674" i="3"/>
  <c r="AG9675" i="3"/>
  <c r="AG9676" i="3"/>
  <c r="AG9677" i="3"/>
  <c r="AG9678" i="3"/>
  <c r="AG9679" i="3"/>
  <c r="AG9680" i="3"/>
  <c r="AG9681" i="3"/>
  <c r="AG9682" i="3"/>
  <c r="AG9683" i="3"/>
  <c r="AG9684" i="3"/>
  <c r="AG9685" i="3"/>
  <c r="AG9686" i="3"/>
  <c r="AG9687" i="3"/>
  <c r="AG9688" i="3"/>
  <c r="AG9689" i="3"/>
  <c r="AG9690" i="3"/>
  <c r="AG9691" i="3"/>
  <c r="AG9692" i="3"/>
  <c r="AG9693" i="3"/>
  <c r="AG9694" i="3"/>
  <c r="AG9695" i="3"/>
  <c r="AG9696" i="3"/>
  <c r="AG9697" i="3"/>
  <c r="AG9698" i="3"/>
  <c r="AG9699" i="3"/>
  <c r="AG9700" i="3"/>
  <c r="AG9701" i="3"/>
  <c r="AG9702" i="3"/>
  <c r="AG9703" i="3"/>
  <c r="AG9704" i="3"/>
  <c r="AG9705" i="3"/>
  <c r="AG9706" i="3"/>
  <c r="AG9707" i="3"/>
  <c r="AG9708" i="3"/>
  <c r="AG9709" i="3"/>
  <c r="AG9710" i="3"/>
  <c r="AG9711" i="3"/>
  <c r="AG9712" i="3"/>
  <c r="AG9713" i="3"/>
  <c r="AG9714" i="3"/>
  <c r="AG9715" i="3"/>
  <c r="AG9716" i="3"/>
  <c r="AG9717" i="3"/>
  <c r="AG9718" i="3"/>
  <c r="AG9719" i="3"/>
  <c r="AG9720" i="3"/>
  <c r="AG9721" i="3"/>
  <c r="AG9722" i="3"/>
  <c r="AG9723" i="3"/>
  <c r="AG9724" i="3"/>
  <c r="AG9725" i="3"/>
  <c r="AG9726" i="3"/>
  <c r="AG9727" i="3"/>
  <c r="AG9728" i="3"/>
  <c r="AG9729" i="3"/>
  <c r="AG9730" i="3"/>
  <c r="AG9731" i="3"/>
  <c r="AG9732" i="3"/>
  <c r="AG9733" i="3"/>
  <c r="AG9734" i="3"/>
  <c r="AG9735" i="3"/>
  <c r="AG9736" i="3"/>
  <c r="AG9737" i="3"/>
  <c r="AG9738" i="3"/>
  <c r="AG9739" i="3"/>
  <c r="AG9740" i="3"/>
  <c r="AG9741" i="3"/>
  <c r="AG9742" i="3"/>
  <c r="AG9743" i="3"/>
  <c r="AG9744" i="3"/>
  <c r="AG9745" i="3"/>
  <c r="AG9746" i="3"/>
  <c r="AG9747" i="3"/>
  <c r="AG9748" i="3"/>
  <c r="AG9749" i="3"/>
  <c r="AG9750" i="3"/>
  <c r="AG9751" i="3"/>
  <c r="AG9752" i="3"/>
  <c r="AG9753" i="3"/>
  <c r="AG9754" i="3"/>
  <c r="AG9755" i="3"/>
  <c r="AG9756" i="3"/>
  <c r="AG9757" i="3"/>
  <c r="AG9758" i="3"/>
  <c r="AG9759" i="3"/>
  <c r="AG9760" i="3"/>
  <c r="AG9761" i="3"/>
  <c r="AG9762" i="3"/>
  <c r="AG9763" i="3"/>
  <c r="AG9764" i="3"/>
  <c r="AG9765" i="3"/>
  <c r="AG9766" i="3"/>
  <c r="AG9767" i="3"/>
  <c r="AG9768" i="3"/>
  <c r="AG9769" i="3"/>
  <c r="AG9770" i="3"/>
  <c r="AG9771" i="3"/>
  <c r="AG9772" i="3"/>
  <c r="AG9773" i="3"/>
  <c r="AG9774" i="3"/>
  <c r="AG9775" i="3"/>
  <c r="AG9776" i="3"/>
  <c r="AG9777" i="3"/>
  <c r="AG9778" i="3"/>
  <c r="AG9779" i="3"/>
  <c r="AG9780" i="3"/>
  <c r="AG9781" i="3"/>
  <c r="AG9782" i="3"/>
  <c r="AG9783" i="3"/>
  <c r="AG9784" i="3"/>
  <c r="AG9785" i="3"/>
  <c r="AG9786" i="3"/>
  <c r="AG9787" i="3"/>
  <c r="AG9788" i="3"/>
  <c r="AG9789" i="3"/>
  <c r="AG9790" i="3"/>
  <c r="AG9791" i="3"/>
  <c r="AG9792" i="3"/>
  <c r="AG9793" i="3"/>
  <c r="AG9794" i="3"/>
  <c r="AG9795" i="3"/>
  <c r="AG9796" i="3"/>
  <c r="AG9797" i="3"/>
  <c r="AG9798" i="3"/>
  <c r="AG9799" i="3"/>
  <c r="AG9800" i="3"/>
  <c r="AG9801" i="3"/>
  <c r="AG9802" i="3"/>
  <c r="AG9803" i="3"/>
  <c r="AG9804" i="3"/>
  <c r="AG9805" i="3"/>
  <c r="AG9806" i="3"/>
  <c r="AG9807" i="3"/>
  <c r="AG9808" i="3"/>
  <c r="AG9809" i="3"/>
  <c r="AG9810" i="3"/>
  <c r="AG9811" i="3"/>
  <c r="AG9812" i="3"/>
  <c r="AG9813" i="3"/>
  <c r="AG9814" i="3"/>
  <c r="AG9815" i="3"/>
  <c r="AG9816" i="3"/>
  <c r="AG9817" i="3"/>
  <c r="AG9818" i="3"/>
  <c r="AG9819" i="3"/>
  <c r="AG9820" i="3"/>
  <c r="AG9821" i="3"/>
  <c r="AG9822" i="3"/>
  <c r="AG9823" i="3"/>
  <c r="AG9824" i="3"/>
  <c r="AG9825" i="3"/>
  <c r="AG9826" i="3"/>
  <c r="AG9827" i="3"/>
  <c r="AG9828" i="3"/>
  <c r="AG9829" i="3"/>
  <c r="AG9830" i="3"/>
  <c r="AG9831" i="3"/>
  <c r="AG9832" i="3"/>
  <c r="AG9833" i="3"/>
  <c r="AG9834" i="3"/>
  <c r="AG9835" i="3"/>
  <c r="AG9836" i="3"/>
  <c r="AG9837" i="3"/>
  <c r="AG9838" i="3"/>
  <c r="AG9839" i="3"/>
  <c r="AG9840" i="3"/>
  <c r="AG9841" i="3"/>
  <c r="AG9842" i="3"/>
  <c r="AG9843" i="3"/>
  <c r="AG9844" i="3"/>
  <c r="AG9845" i="3"/>
  <c r="AG9846" i="3"/>
  <c r="AG9847" i="3"/>
  <c r="AG9848" i="3"/>
  <c r="AG9849" i="3"/>
  <c r="AG9850" i="3"/>
  <c r="AG9851" i="3"/>
  <c r="AG9852" i="3"/>
  <c r="AG9853" i="3"/>
  <c r="AG9854" i="3"/>
  <c r="AG9855" i="3"/>
  <c r="AG9856" i="3"/>
  <c r="AG9857" i="3"/>
  <c r="AG9858" i="3"/>
  <c r="AG9859" i="3"/>
  <c r="AG9860" i="3"/>
  <c r="AG9861" i="3"/>
  <c r="AG9862" i="3"/>
  <c r="AG9863" i="3"/>
  <c r="AG9864" i="3"/>
  <c r="AG9865" i="3"/>
  <c r="AG9866" i="3"/>
  <c r="AG9867" i="3"/>
  <c r="AG9868" i="3"/>
  <c r="AG9869" i="3"/>
  <c r="AG9870" i="3"/>
  <c r="AG9871" i="3"/>
  <c r="AG9872" i="3"/>
  <c r="AG9873" i="3"/>
  <c r="AG9874" i="3"/>
  <c r="AG9875" i="3"/>
  <c r="AG9876" i="3"/>
  <c r="AG9877" i="3"/>
  <c r="AG9878" i="3"/>
  <c r="AG9879" i="3"/>
  <c r="AG9880" i="3"/>
  <c r="AG9881" i="3"/>
  <c r="AG9882" i="3"/>
  <c r="AG9883" i="3"/>
  <c r="AG9884" i="3"/>
  <c r="AG9885" i="3"/>
  <c r="AG9886" i="3"/>
  <c r="AG9887" i="3"/>
  <c r="AG9888" i="3"/>
  <c r="AG9889" i="3"/>
  <c r="AG9890" i="3"/>
  <c r="AG9891" i="3"/>
  <c r="AG9892" i="3"/>
  <c r="AG9893" i="3"/>
  <c r="AG9894" i="3"/>
  <c r="AG9895" i="3"/>
  <c r="AG9896" i="3"/>
  <c r="AG9897" i="3"/>
  <c r="AG9898" i="3"/>
  <c r="AG9899" i="3"/>
  <c r="AG9900" i="3"/>
  <c r="AG9901" i="3"/>
  <c r="AG9902" i="3"/>
  <c r="AG9903" i="3"/>
  <c r="AG9904" i="3"/>
  <c r="AG9905" i="3"/>
  <c r="AG9906" i="3"/>
  <c r="AG9907" i="3"/>
  <c r="AG9908" i="3"/>
  <c r="AG9909" i="3"/>
  <c r="AG9910" i="3"/>
  <c r="AG9911" i="3"/>
  <c r="AG9912" i="3"/>
  <c r="AG9913" i="3"/>
  <c r="AG9914" i="3"/>
  <c r="AG9915" i="3"/>
  <c r="AG9916" i="3"/>
  <c r="AG9917" i="3"/>
  <c r="AG9918" i="3"/>
  <c r="AG9919" i="3"/>
  <c r="AG9920" i="3"/>
  <c r="AG9921" i="3"/>
  <c r="AG9922" i="3"/>
  <c r="AG9923" i="3"/>
  <c r="AG9924" i="3"/>
  <c r="AG9925" i="3"/>
  <c r="AG9926" i="3"/>
  <c r="AG9927" i="3"/>
  <c r="AG9928" i="3"/>
  <c r="AG9929" i="3"/>
  <c r="AG9930" i="3"/>
  <c r="AG9931" i="3"/>
  <c r="AG9932" i="3"/>
  <c r="AG9933" i="3"/>
  <c r="AG9934" i="3"/>
  <c r="AG9935" i="3"/>
  <c r="AG9936" i="3"/>
  <c r="AG9937" i="3"/>
  <c r="AG9938" i="3"/>
  <c r="AG9939" i="3"/>
  <c r="AG9940" i="3"/>
  <c r="AG9941" i="3"/>
  <c r="AG9942" i="3"/>
  <c r="AG9943" i="3"/>
  <c r="AG9944" i="3"/>
  <c r="AG9945" i="3"/>
  <c r="AG9946" i="3"/>
  <c r="AG9947" i="3"/>
  <c r="AG9948" i="3"/>
  <c r="AG9949" i="3"/>
  <c r="AG9950" i="3"/>
  <c r="AG9951" i="3"/>
  <c r="AG9952" i="3"/>
  <c r="AG9953" i="3"/>
  <c r="AG9954" i="3"/>
  <c r="AG9955" i="3"/>
  <c r="AG9956" i="3"/>
  <c r="AG9957" i="3"/>
  <c r="AG9958" i="3"/>
  <c r="AG9959" i="3"/>
  <c r="AG9960" i="3"/>
  <c r="AG9961" i="3"/>
  <c r="AG9962" i="3"/>
  <c r="AG9963" i="3"/>
  <c r="AG9964" i="3"/>
  <c r="AG9965" i="3"/>
  <c r="AG9966" i="3"/>
  <c r="AG9967" i="3"/>
  <c r="AG9968" i="3"/>
  <c r="AG9969" i="3"/>
  <c r="AG9970" i="3"/>
  <c r="AG9971" i="3"/>
  <c r="AG9972" i="3"/>
  <c r="AG9973" i="3"/>
  <c r="AG9974" i="3"/>
  <c r="AG9975" i="3"/>
  <c r="AG9976" i="3"/>
  <c r="AG9977" i="3"/>
  <c r="AG9978" i="3"/>
  <c r="AG9979" i="3"/>
  <c r="AG9980" i="3"/>
  <c r="AG9981" i="3"/>
  <c r="AG9982" i="3"/>
  <c r="AG9983" i="3"/>
  <c r="AG9984" i="3"/>
  <c r="AG9985" i="3"/>
  <c r="AG9986" i="3"/>
  <c r="AG9987" i="3"/>
  <c r="AG9988" i="3"/>
  <c r="AG9989" i="3"/>
  <c r="AG9990" i="3"/>
  <c r="AG9991" i="3"/>
  <c r="AG9992" i="3"/>
  <c r="AG9993" i="3"/>
  <c r="AG9994" i="3"/>
  <c r="AG9995" i="3"/>
  <c r="AG9996" i="3"/>
  <c r="AG9997" i="3"/>
  <c r="AG9998" i="3"/>
  <c r="AG9999" i="3"/>
  <c r="AG10000" i="3"/>
  <c r="AG10001" i="3"/>
  <c r="AG10002" i="3"/>
  <c r="AG10003" i="3"/>
  <c r="AG10004" i="3"/>
  <c r="AG10005" i="3"/>
  <c r="AG10006" i="3"/>
  <c r="AG10007" i="3"/>
  <c r="AG10008" i="3"/>
  <c r="AG10009" i="3"/>
  <c r="AG10010" i="3"/>
  <c r="AG10011" i="3"/>
  <c r="AG10012" i="3"/>
  <c r="AG10013" i="3"/>
  <c r="AG10014" i="3"/>
  <c r="AG10015" i="3"/>
  <c r="AG10016" i="3"/>
  <c r="AG10017" i="3"/>
  <c r="AG10018" i="3"/>
  <c r="AG10019" i="3"/>
  <c r="AG10020" i="3"/>
  <c r="AG10021" i="3"/>
  <c r="AG10022" i="3"/>
  <c r="AG10023" i="3"/>
  <c r="AG10024" i="3"/>
  <c r="AG10025" i="3"/>
  <c r="AG10026" i="3"/>
  <c r="AG10027" i="3"/>
  <c r="AG10028" i="3"/>
  <c r="AG10029" i="3"/>
  <c r="AG10030" i="3"/>
  <c r="AG10031" i="3"/>
  <c r="AG10032" i="3"/>
  <c r="AG10033" i="3"/>
  <c r="AG10034" i="3"/>
  <c r="AG10035" i="3"/>
  <c r="AG10036" i="3"/>
  <c r="AG10037" i="3"/>
  <c r="AG10038" i="3"/>
  <c r="AG10039" i="3"/>
  <c r="AG10040" i="3"/>
  <c r="AG10041" i="3"/>
  <c r="AG10042" i="3"/>
  <c r="AG10043" i="3"/>
  <c r="AG10044" i="3"/>
  <c r="AG10045" i="3"/>
  <c r="AG10046" i="3"/>
  <c r="AG10047" i="3"/>
  <c r="AG10048" i="3"/>
  <c r="AG10049" i="3"/>
  <c r="AG10050" i="3"/>
  <c r="AG10051" i="3"/>
  <c r="AG10052" i="3"/>
  <c r="AG10053" i="3"/>
  <c r="AG10054" i="3"/>
  <c r="AG10055" i="3"/>
  <c r="AG10056" i="3"/>
  <c r="AG10057" i="3"/>
  <c r="AG10058" i="3"/>
  <c r="AG10059" i="3"/>
  <c r="AG10060" i="3"/>
  <c r="AG10061" i="3"/>
  <c r="AG10062" i="3"/>
  <c r="AG10063" i="3"/>
  <c r="AG10064" i="3"/>
  <c r="AG10065" i="3"/>
  <c r="AG10066" i="3"/>
  <c r="AG10067" i="3"/>
  <c r="AG10068" i="3"/>
  <c r="AG10069" i="3"/>
  <c r="AG10070" i="3"/>
  <c r="AG10071" i="3"/>
  <c r="AG10072" i="3"/>
  <c r="AG10073" i="3"/>
  <c r="AG10074" i="3"/>
  <c r="AG10075" i="3"/>
  <c r="AG10076" i="3"/>
  <c r="AG10077" i="3"/>
  <c r="AG10078" i="3"/>
  <c r="AG10079" i="3"/>
  <c r="AG10080" i="3"/>
  <c r="AG10081" i="3"/>
  <c r="AG10082" i="3"/>
  <c r="AG10083" i="3"/>
  <c r="AG10084" i="3"/>
  <c r="AG10085" i="3"/>
  <c r="AG10086" i="3"/>
  <c r="AG10087" i="3"/>
  <c r="AG10088" i="3"/>
  <c r="AG10089" i="3"/>
  <c r="AG10090" i="3"/>
  <c r="AG10091" i="3"/>
  <c r="AG10092" i="3"/>
  <c r="AG10093" i="3"/>
  <c r="AG10094" i="3"/>
  <c r="AG10095" i="3"/>
  <c r="AG10096" i="3"/>
  <c r="AG10097" i="3"/>
  <c r="AG10098" i="3"/>
  <c r="AG10099" i="3"/>
  <c r="AG10100" i="3"/>
  <c r="AG10101" i="3"/>
  <c r="AG10102" i="3"/>
  <c r="AG10103" i="3"/>
  <c r="AG10104" i="3"/>
  <c r="AG10105" i="3"/>
  <c r="AG10106" i="3"/>
  <c r="AG10107" i="3"/>
  <c r="AG10108" i="3"/>
  <c r="AG10109" i="3"/>
  <c r="AG10110" i="3"/>
  <c r="AG10111" i="3"/>
  <c r="AG10112" i="3"/>
  <c r="AG10113" i="3"/>
  <c r="AG10114" i="3"/>
  <c r="AG10115" i="3"/>
  <c r="AG10116" i="3"/>
  <c r="AG10117" i="3"/>
  <c r="AG10118" i="3"/>
  <c r="AG10119" i="3"/>
  <c r="AG10120" i="3"/>
  <c r="AG10121" i="3"/>
  <c r="AG10122" i="3"/>
  <c r="AG10123" i="3"/>
  <c r="AG10124" i="3"/>
  <c r="AG10125" i="3"/>
  <c r="AG10126" i="3"/>
  <c r="AG10127" i="3"/>
  <c r="AG10128" i="3"/>
  <c r="AG10129" i="3"/>
  <c r="AG10130" i="3"/>
  <c r="AG10131" i="3"/>
  <c r="AG10132" i="3"/>
  <c r="AG10133" i="3"/>
  <c r="AG10134" i="3"/>
  <c r="AG10135" i="3"/>
  <c r="AG10136" i="3"/>
  <c r="AG10137" i="3"/>
  <c r="AG10138" i="3"/>
  <c r="AG10139" i="3"/>
  <c r="AG10140" i="3"/>
  <c r="AG10141" i="3"/>
  <c r="AG10142" i="3"/>
  <c r="AG10143" i="3"/>
  <c r="AG10144" i="3"/>
  <c r="AG10145" i="3"/>
  <c r="AG10146" i="3"/>
  <c r="AG10147" i="3"/>
  <c r="AG10148" i="3"/>
  <c r="AG10149" i="3"/>
  <c r="AG10150" i="3"/>
  <c r="AG10151" i="3"/>
  <c r="AG10152" i="3"/>
  <c r="AG10153" i="3"/>
  <c r="AG10154" i="3"/>
  <c r="AG10155" i="3"/>
  <c r="AG10156" i="3"/>
  <c r="AG10157" i="3"/>
  <c r="AG10158" i="3"/>
  <c r="AG10159" i="3"/>
  <c r="AG10160" i="3"/>
  <c r="AG10161" i="3"/>
  <c r="AG10162" i="3"/>
  <c r="AG10163" i="3"/>
  <c r="AG10164" i="3"/>
  <c r="AG10165" i="3"/>
  <c r="AG10166" i="3"/>
  <c r="AG10167" i="3"/>
  <c r="AG10168" i="3"/>
  <c r="AG10169" i="3"/>
  <c r="AG10170" i="3"/>
  <c r="AG10171" i="3"/>
  <c r="AG10172" i="3"/>
  <c r="AG10173" i="3"/>
  <c r="AG10174" i="3"/>
  <c r="AG10175" i="3"/>
  <c r="AG10176" i="3"/>
  <c r="AG10177" i="3"/>
  <c r="AG10178" i="3"/>
  <c r="AG10179" i="3"/>
  <c r="AG10180" i="3"/>
  <c r="AG10181" i="3"/>
  <c r="AG10182" i="3"/>
  <c r="AG10183" i="3"/>
  <c r="AG10184" i="3"/>
  <c r="AG10185" i="3"/>
  <c r="AG10186" i="3"/>
  <c r="AG10187" i="3"/>
  <c r="AG10188" i="3"/>
  <c r="AG10189" i="3"/>
  <c r="AG10190" i="3"/>
  <c r="AG10191" i="3"/>
  <c r="AG10192" i="3"/>
  <c r="AG10193" i="3"/>
  <c r="AG10194" i="3"/>
  <c r="AG10195" i="3"/>
  <c r="AG10196" i="3"/>
  <c r="AG10197" i="3"/>
  <c r="AG10198" i="3"/>
  <c r="AG10199" i="3"/>
  <c r="AG10200" i="3"/>
  <c r="AG10201" i="3"/>
  <c r="AG10202" i="3"/>
  <c r="AG10203" i="3"/>
  <c r="AG10204" i="3"/>
  <c r="AG10205" i="3"/>
  <c r="AG10206" i="3"/>
  <c r="AG10207" i="3"/>
  <c r="AG10208" i="3"/>
  <c r="AG10209" i="3"/>
  <c r="AG10210" i="3"/>
  <c r="AG10211" i="3"/>
  <c r="AG10212" i="3"/>
  <c r="AG10213" i="3"/>
  <c r="AG10214" i="3"/>
  <c r="AG10215" i="3"/>
  <c r="AG10216" i="3"/>
  <c r="AG10217" i="3"/>
  <c r="AG10218" i="3"/>
  <c r="AG10219" i="3"/>
  <c r="AG10220" i="3"/>
  <c r="AG10221" i="3"/>
  <c r="AG10222" i="3"/>
  <c r="AG10223" i="3"/>
  <c r="AG10224" i="3"/>
  <c r="AG10225" i="3"/>
  <c r="AG10226" i="3"/>
  <c r="AG10227" i="3"/>
  <c r="AG10228" i="3"/>
  <c r="AG10229" i="3"/>
  <c r="AG10230" i="3"/>
  <c r="AG10231" i="3"/>
  <c r="AG10232" i="3"/>
  <c r="AG10233" i="3"/>
  <c r="AG10234" i="3"/>
  <c r="AG10235" i="3"/>
  <c r="AG10236" i="3"/>
  <c r="AG10237" i="3"/>
  <c r="AG10238" i="3"/>
  <c r="AG10239" i="3"/>
  <c r="AG10240" i="3"/>
  <c r="AG10241" i="3"/>
  <c r="AG10242" i="3"/>
  <c r="AG10243" i="3"/>
  <c r="AG10244" i="3"/>
  <c r="AG10245" i="3"/>
  <c r="AG10246" i="3"/>
  <c r="AG10247" i="3"/>
  <c r="AG10248" i="3"/>
  <c r="AG10249" i="3"/>
  <c r="AG10250" i="3"/>
  <c r="AG10251" i="3"/>
  <c r="AG10252" i="3"/>
  <c r="AG10253" i="3"/>
  <c r="AG10254" i="3"/>
  <c r="AG10255" i="3"/>
  <c r="AG10256" i="3"/>
  <c r="AG10257" i="3"/>
  <c r="AG10258" i="3"/>
  <c r="AG10259" i="3"/>
  <c r="AG10260" i="3"/>
  <c r="AG10261" i="3"/>
  <c r="AG10262" i="3"/>
  <c r="AG10263" i="3"/>
  <c r="AG10264" i="3"/>
  <c r="AG10265" i="3"/>
  <c r="AG10266" i="3"/>
  <c r="AG10267" i="3"/>
  <c r="AG10268" i="3"/>
  <c r="AG10269" i="3"/>
  <c r="AG10270" i="3"/>
  <c r="AG10271" i="3"/>
  <c r="AG10272" i="3"/>
  <c r="AG10273" i="3"/>
  <c r="AG10274" i="3"/>
  <c r="AG10275" i="3"/>
  <c r="AG10276" i="3"/>
  <c r="AG10277" i="3"/>
  <c r="AG10278" i="3"/>
  <c r="AG10279" i="3"/>
  <c r="AG10280" i="3"/>
  <c r="AG10281" i="3"/>
  <c r="AG10282" i="3"/>
  <c r="AG10283" i="3"/>
  <c r="AG10284" i="3"/>
  <c r="AG10285" i="3"/>
  <c r="AG10286" i="3"/>
  <c r="AG10287" i="3"/>
  <c r="AG10288" i="3"/>
  <c r="AG10289" i="3"/>
  <c r="AG10290" i="3"/>
  <c r="AG10291" i="3"/>
  <c r="AG10292" i="3"/>
  <c r="AG10293" i="3"/>
  <c r="AG10294" i="3"/>
  <c r="AG10295" i="3"/>
  <c r="AG10296" i="3"/>
  <c r="AG10297" i="3"/>
  <c r="AG10298" i="3"/>
  <c r="AG10299" i="3"/>
  <c r="AG10300" i="3"/>
  <c r="AG10301" i="3"/>
  <c r="AG10302" i="3"/>
  <c r="AG10303" i="3"/>
  <c r="AG10304" i="3"/>
  <c r="AG10305" i="3"/>
  <c r="AG10306" i="3"/>
  <c r="AG10307" i="3"/>
  <c r="AG10308" i="3"/>
  <c r="AG10309" i="3"/>
  <c r="AG10310" i="3"/>
  <c r="AG10311" i="3"/>
  <c r="AG10312" i="3"/>
  <c r="AG10313" i="3"/>
  <c r="AG10314" i="3"/>
  <c r="AG10315" i="3"/>
  <c r="AG10316" i="3"/>
  <c r="AG10317" i="3"/>
  <c r="AG10318" i="3"/>
  <c r="AG10319" i="3"/>
  <c r="AG10320" i="3"/>
  <c r="AG10321" i="3"/>
  <c r="AG10322" i="3"/>
  <c r="AG10323" i="3"/>
  <c r="AG10324" i="3"/>
  <c r="AG10325" i="3"/>
  <c r="AG10326" i="3"/>
  <c r="AG10327" i="3"/>
  <c r="AG10328" i="3"/>
  <c r="AG10329" i="3"/>
  <c r="AG10330" i="3"/>
  <c r="AG10331" i="3"/>
  <c r="AG10332" i="3"/>
  <c r="AG10333" i="3"/>
  <c r="AG10334" i="3"/>
  <c r="AG10335" i="3"/>
  <c r="AG10336" i="3"/>
  <c r="AG10337" i="3"/>
  <c r="AG10338" i="3"/>
  <c r="AG10339" i="3"/>
  <c r="AG10340" i="3"/>
  <c r="AG10341" i="3"/>
  <c r="AG10342" i="3"/>
  <c r="AG10343" i="3"/>
  <c r="AG10344" i="3"/>
  <c r="AG10345" i="3"/>
  <c r="AG10346" i="3"/>
  <c r="AG10347" i="3"/>
  <c r="AG10348" i="3"/>
  <c r="AG10349" i="3"/>
  <c r="AG10350" i="3"/>
  <c r="AG10351" i="3"/>
  <c r="AG10352" i="3"/>
  <c r="AG10353" i="3"/>
  <c r="AG10354" i="3"/>
  <c r="AG10355" i="3"/>
  <c r="AG10356" i="3"/>
  <c r="AG10357" i="3"/>
  <c r="AG10358" i="3"/>
  <c r="AG10359" i="3"/>
  <c r="AG10360" i="3"/>
  <c r="AG10361" i="3"/>
  <c r="AG10362" i="3"/>
  <c r="AG10363" i="3"/>
  <c r="AG10364" i="3"/>
  <c r="AG10365" i="3"/>
  <c r="AG10366" i="3"/>
  <c r="AG10367" i="3"/>
  <c r="AG10368" i="3"/>
  <c r="AG10369" i="3"/>
  <c r="AG10370" i="3"/>
  <c r="AG10371" i="3"/>
  <c r="AG10372" i="3"/>
  <c r="AG10373" i="3"/>
  <c r="AG10374" i="3"/>
  <c r="AG10375" i="3"/>
  <c r="AG10376" i="3"/>
  <c r="AG10377" i="3"/>
  <c r="AG10378" i="3"/>
  <c r="AG10379" i="3"/>
  <c r="AG10380" i="3"/>
  <c r="AG10381" i="3"/>
  <c r="AG10382" i="3"/>
  <c r="AG10383" i="3"/>
  <c r="AG10384" i="3"/>
  <c r="AG10385" i="3"/>
  <c r="AG10386" i="3"/>
  <c r="AG10387" i="3"/>
  <c r="AG10388" i="3"/>
  <c r="AG10389" i="3"/>
  <c r="AG10390" i="3"/>
  <c r="AG10391" i="3"/>
  <c r="AG10392" i="3"/>
  <c r="AG10393" i="3"/>
  <c r="AG10394" i="3"/>
  <c r="AG10395" i="3"/>
  <c r="AG10396" i="3"/>
  <c r="AG10397" i="3"/>
  <c r="AG10398" i="3"/>
  <c r="AG10399" i="3"/>
  <c r="AG10400" i="3"/>
  <c r="AG10401" i="3"/>
  <c r="AG10402" i="3"/>
  <c r="AG10403" i="3"/>
  <c r="AG10404" i="3"/>
  <c r="AG10405" i="3"/>
  <c r="AG10406" i="3"/>
  <c r="AG10407" i="3"/>
  <c r="AG10408" i="3"/>
  <c r="AG10409" i="3"/>
  <c r="AG10410" i="3"/>
  <c r="AG10411" i="3"/>
  <c r="AG10412" i="3"/>
  <c r="AG10413" i="3"/>
  <c r="AG10414" i="3"/>
  <c r="AG10415" i="3"/>
  <c r="AG10416" i="3"/>
  <c r="AG10417" i="3"/>
  <c r="AG10418" i="3"/>
  <c r="AG10419" i="3"/>
  <c r="AG10420" i="3"/>
  <c r="AG10421" i="3"/>
  <c r="AG10422" i="3"/>
  <c r="AG10423" i="3"/>
  <c r="AG10424" i="3"/>
  <c r="AG10425" i="3"/>
  <c r="AG10426" i="3"/>
  <c r="AG10427" i="3"/>
  <c r="AG10428" i="3"/>
  <c r="AG10429" i="3"/>
  <c r="AG10430" i="3"/>
  <c r="AG10431" i="3"/>
  <c r="AG10432" i="3"/>
  <c r="AG10433" i="3"/>
  <c r="AG10434" i="3"/>
  <c r="AG10435" i="3"/>
  <c r="AG10436" i="3"/>
  <c r="AG10437" i="3"/>
  <c r="AG10438" i="3"/>
  <c r="AG10439" i="3"/>
  <c r="AG10440" i="3"/>
  <c r="AG10441" i="3"/>
  <c r="AG10442" i="3"/>
  <c r="AG10443" i="3"/>
  <c r="AG10444" i="3"/>
  <c r="AG10445" i="3"/>
  <c r="AG10446" i="3"/>
  <c r="AG10447" i="3"/>
  <c r="AG10448" i="3"/>
  <c r="AG10449" i="3"/>
  <c r="AG10450" i="3"/>
  <c r="AG10451" i="3"/>
  <c r="AG10452" i="3"/>
  <c r="AG10453" i="3"/>
  <c r="AG10454" i="3"/>
  <c r="AG10455" i="3"/>
  <c r="AG10456" i="3"/>
  <c r="AG10457" i="3"/>
  <c r="AG10458" i="3"/>
  <c r="AG10459" i="3"/>
  <c r="AG10460" i="3"/>
  <c r="AG10461" i="3"/>
  <c r="AG10462" i="3"/>
  <c r="AG10463" i="3"/>
  <c r="AG10464" i="3"/>
  <c r="AG10465" i="3"/>
  <c r="AG10466" i="3"/>
  <c r="AG10467" i="3"/>
  <c r="AG10468" i="3"/>
  <c r="AG10469" i="3"/>
  <c r="AG10470" i="3"/>
  <c r="AG10471" i="3"/>
  <c r="AG10472" i="3"/>
  <c r="AG10473" i="3"/>
  <c r="AG10474" i="3"/>
  <c r="AG10475" i="3"/>
  <c r="AG10476" i="3"/>
  <c r="AG10477" i="3"/>
  <c r="AG10478" i="3"/>
  <c r="AG10479" i="3"/>
  <c r="AG10480" i="3"/>
  <c r="AG10481" i="3"/>
  <c r="AG10482" i="3"/>
  <c r="AG10483" i="3"/>
  <c r="AG10484" i="3"/>
  <c r="AG10485" i="3"/>
  <c r="AG10486" i="3"/>
  <c r="AG10487" i="3"/>
  <c r="AG10488" i="3"/>
  <c r="AG10489" i="3"/>
  <c r="AG10490" i="3"/>
  <c r="AG10491" i="3"/>
  <c r="AG10492" i="3"/>
  <c r="AG10493" i="3"/>
  <c r="AG10494" i="3"/>
  <c r="AG10495" i="3"/>
  <c r="AG10496" i="3"/>
  <c r="AG10497" i="3"/>
  <c r="AG10498" i="3"/>
  <c r="AG10499" i="3"/>
  <c r="AG10500" i="3"/>
  <c r="AG10501" i="3"/>
  <c r="AG10502" i="3"/>
  <c r="AG10503" i="3"/>
  <c r="AG10504" i="3"/>
  <c r="AG10505" i="3"/>
  <c r="AG10506" i="3"/>
  <c r="AG10507" i="3"/>
  <c r="AG10508" i="3"/>
  <c r="AG10509" i="3"/>
  <c r="AG10510" i="3"/>
  <c r="AG10511" i="3"/>
  <c r="AG10512" i="3"/>
  <c r="AG10513" i="3"/>
  <c r="AG10514" i="3"/>
  <c r="AG10515" i="3"/>
  <c r="AG10516" i="3"/>
  <c r="AG10517" i="3"/>
  <c r="AG10518" i="3"/>
  <c r="AG10519" i="3"/>
  <c r="AG10520" i="3"/>
  <c r="AG10521" i="3"/>
  <c r="AG10522" i="3"/>
  <c r="AG10523" i="3"/>
  <c r="AG10524" i="3"/>
  <c r="AG10525" i="3"/>
  <c r="AG10526" i="3"/>
  <c r="AG10527" i="3"/>
  <c r="AG10528" i="3"/>
  <c r="AG10529" i="3"/>
  <c r="AG10530" i="3"/>
  <c r="AG10531" i="3"/>
  <c r="AG10532" i="3"/>
  <c r="AG10533" i="3"/>
  <c r="AG10534" i="3"/>
  <c r="AG10535" i="3"/>
  <c r="AG10536" i="3"/>
  <c r="AG10537" i="3"/>
  <c r="AG10538" i="3"/>
  <c r="AG10539" i="3"/>
  <c r="AG10540" i="3"/>
  <c r="AG10541" i="3"/>
  <c r="AG10542" i="3"/>
  <c r="AG10543" i="3"/>
  <c r="AG10544" i="3"/>
  <c r="AG10545" i="3"/>
  <c r="AG10546" i="3"/>
  <c r="AG10547" i="3"/>
  <c r="AG10548" i="3"/>
  <c r="AG10549" i="3"/>
  <c r="AG10550" i="3"/>
  <c r="AG10551" i="3"/>
  <c r="AG10552" i="3"/>
  <c r="AG10553" i="3"/>
  <c r="AG10554" i="3"/>
  <c r="AG10555" i="3"/>
  <c r="AG10556" i="3"/>
  <c r="AG10557" i="3"/>
  <c r="AG10558" i="3"/>
  <c r="AG10559" i="3"/>
  <c r="AG10560" i="3"/>
  <c r="AG10561" i="3"/>
  <c r="AG10562" i="3"/>
  <c r="AG10563" i="3"/>
  <c r="AG10564" i="3"/>
  <c r="AG10565" i="3"/>
  <c r="AG10566" i="3"/>
  <c r="AG10567" i="3"/>
  <c r="AG10568" i="3"/>
  <c r="AG10569" i="3"/>
  <c r="AG10570" i="3"/>
  <c r="AG10571" i="3"/>
  <c r="AG10572" i="3"/>
  <c r="AG10573" i="3"/>
  <c r="AG10574" i="3"/>
  <c r="AG10575" i="3"/>
  <c r="AG10576" i="3"/>
  <c r="AG10577" i="3"/>
  <c r="AG10578" i="3"/>
  <c r="AG10579" i="3"/>
  <c r="AG10580" i="3"/>
  <c r="AG10581" i="3"/>
  <c r="AG10582" i="3"/>
  <c r="AG10583" i="3"/>
  <c r="AG10584" i="3"/>
  <c r="AG10585" i="3"/>
  <c r="AG10586" i="3"/>
  <c r="AG10587" i="3"/>
  <c r="AG10588" i="3"/>
  <c r="AG10589" i="3"/>
  <c r="AG10590" i="3"/>
  <c r="AG10591" i="3"/>
  <c r="AG10592" i="3"/>
  <c r="AG10593" i="3"/>
  <c r="AG10594" i="3"/>
  <c r="AG10595" i="3"/>
  <c r="AG10596" i="3"/>
  <c r="AG10597" i="3"/>
  <c r="AG10598" i="3"/>
  <c r="AG10599" i="3"/>
  <c r="AG10600" i="3"/>
  <c r="AG10601" i="3"/>
  <c r="AG10602" i="3"/>
  <c r="AG10603" i="3"/>
  <c r="AG10604" i="3"/>
  <c r="AG10605" i="3"/>
  <c r="AG10606" i="3"/>
  <c r="AG10607" i="3"/>
  <c r="AG10608" i="3"/>
  <c r="AG10609" i="3"/>
  <c r="AG10610" i="3"/>
  <c r="AG10611" i="3"/>
  <c r="AG10612" i="3"/>
  <c r="AG10613" i="3"/>
  <c r="AG10614" i="3"/>
  <c r="AG10615" i="3"/>
  <c r="AG10616" i="3"/>
  <c r="AG10617" i="3"/>
  <c r="AG10618" i="3"/>
  <c r="AG10619" i="3"/>
  <c r="AG10620" i="3"/>
  <c r="AG10621" i="3"/>
  <c r="AG10622" i="3"/>
  <c r="AG10623" i="3"/>
  <c r="AG10624" i="3"/>
  <c r="AG10625" i="3"/>
  <c r="AG10626" i="3"/>
  <c r="AG10627" i="3"/>
  <c r="AG10628" i="3"/>
  <c r="AG10629" i="3"/>
  <c r="AG10630" i="3"/>
  <c r="AG10631" i="3"/>
  <c r="AG10632" i="3"/>
  <c r="AG10633" i="3"/>
  <c r="AG10634" i="3"/>
  <c r="AG10635" i="3"/>
  <c r="AG10636" i="3"/>
  <c r="AG10637" i="3"/>
  <c r="AG10638" i="3"/>
  <c r="AG10639" i="3"/>
  <c r="AG10640" i="3"/>
  <c r="AG10641" i="3"/>
  <c r="AG10642" i="3"/>
  <c r="AG10643" i="3"/>
  <c r="AG10644" i="3"/>
  <c r="AG10645" i="3"/>
  <c r="AG10646" i="3"/>
  <c r="AG10647" i="3"/>
  <c r="AG10648" i="3"/>
  <c r="AG10649" i="3"/>
  <c r="AG10650" i="3"/>
  <c r="AG10651" i="3"/>
  <c r="AG10652" i="3"/>
  <c r="AG10653" i="3"/>
  <c r="AG10654" i="3"/>
  <c r="AG10655" i="3"/>
  <c r="AG10656" i="3"/>
  <c r="AG10657" i="3"/>
  <c r="AG10658" i="3"/>
  <c r="AG10659" i="3"/>
  <c r="AG10660" i="3"/>
  <c r="AG10661" i="3"/>
  <c r="AG10662" i="3"/>
  <c r="AG10663" i="3"/>
  <c r="AG10664" i="3"/>
  <c r="AG10665" i="3"/>
  <c r="AG10666" i="3"/>
  <c r="AG10667" i="3"/>
  <c r="AG10668" i="3"/>
  <c r="AG10669" i="3"/>
  <c r="AG10670" i="3"/>
  <c r="AG10671" i="3"/>
  <c r="AG10672" i="3"/>
  <c r="AG10673" i="3"/>
  <c r="AG10674" i="3"/>
  <c r="AG10675" i="3"/>
  <c r="AG10676" i="3"/>
  <c r="AG10677" i="3"/>
  <c r="AG10678" i="3"/>
  <c r="AG10679" i="3"/>
  <c r="AG10680" i="3"/>
  <c r="AG10681" i="3"/>
  <c r="AG10682" i="3"/>
  <c r="AG10683" i="3"/>
  <c r="AG10684" i="3"/>
  <c r="AG10685" i="3"/>
  <c r="AG10686" i="3"/>
  <c r="AG10687" i="3"/>
  <c r="AG10688" i="3"/>
  <c r="AG10689" i="3"/>
  <c r="AG10690" i="3"/>
  <c r="AG10691" i="3"/>
  <c r="AG10692" i="3"/>
  <c r="AG10693" i="3"/>
  <c r="AG10694" i="3"/>
  <c r="AG10695" i="3"/>
  <c r="AG10696" i="3"/>
  <c r="AG10697" i="3"/>
  <c r="AG10698" i="3"/>
  <c r="AG10699" i="3"/>
  <c r="AG10700" i="3"/>
  <c r="AG10701" i="3"/>
  <c r="AG10702" i="3"/>
  <c r="AG10703" i="3"/>
  <c r="AG10704" i="3"/>
  <c r="AG10705" i="3"/>
  <c r="AG10706" i="3"/>
  <c r="AG10707" i="3"/>
  <c r="AG10708" i="3"/>
  <c r="AG10709" i="3"/>
  <c r="AG10710" i="3"/>
  <c r="AG10711" i="3"/>
  <c r="AG10712" i="3"/>
  <c r="AG10713" i="3"/>
  <c r="AG10714" i="3"/>
  <c r="AG10715" i="3"/>
  <c r="AG10716" i="3"/>
  <c r="AG10717" i="3"/>
  <c r="AG10718" i="3"/>
  <c r="AG10719" i="3"/>
  <c r="AG10720" i="3"/>
  <c r="AG10721" i="3"/>
  <c r="AG10722" i="3"/>
  <c r="AG10723" i="3"/>
  <c r="AG10724" i="3"/>
  <c r="AG10725" i="3"/>
  <c r="AG10726" i="3"/>
  <c r="AG10727" i="3"/>
  <c r="AG10728" i="3"/>
  <c r="AG10729" i="3"/>
  <c r="AG10730" i="3"/>
  <c r="AG10731" i="3"/>
  <c r="AG10732" i="3"/>
  <c r="AG10733" i="3"/>
  <c r="AG10734" i="3"/>
  <c r="AG10735" i="3"/>
  <c r="AG10736" i="3"/>
  <c r="AG10737" i="3"/>
  <c r="AG10738" i="3"/>
  <c r="AG10739" i="3"/>
  <c r="AG10740" i="3"/>
  <c r="AG10741" i="3"/>
  <c r="AG10742" i="3"/>
  <c r="AG10743" i="3"/>
  <c r="AG10744" i="3"/>
  <c r="AG10745" i="3"/>
  <c r="AG10746" i="3"/>
  <c r="AG10747" i="3"/>
  <c r="AG10748" i="3"/>
  <c r="AG10749" i="3"/>
  <c r="AG10750" i="3"/>
  <c r="AG10751" i="3"/>
  <c r="AG10752" i="3"/>
  <c r="AG10753" i="3"/>
  <c r="AG10754" i="3"/>
  <c r="AG10755" i="3"/>
  <c r="AG10756" i="3"/>
  <c r="AG10757" i="3"/>
  <c r="AG10758" i="3"/>
  <c r="AG10759" i="3"/>
  <c r="AG10760" i="3"/>
  <c r="AG10761" i="3"/>
  <c r="AG10762" i="3"/>
  <c r="AG10763" i="3"/>
  <c r="AG10764" i="3"/>
  <c r="AG10765" i="3"/>
  <c r="AG10766" i="3"/>
  <c r="AG10767" i="3"/>
  <c r="AG10768" i="3"/>
  <c r="AG10769" i="3"/>
  <c r="AG10770" i="3"/>
  <c r="AG10771" i="3"/>
  <c r="AG10772" i="3"/>
  <c r="AG10773" i="3"/>
  <c r="AG10774" i="3"/>
  <c r="AG10775" i="3"/>
  <c r="AG10776" i="3"/>
  <c r="AG10777" i="3"/>
  <c r="AG10778" i="3"/>
  <c r="AG10779" i="3"/>
  <c r="AG10780" i="3"/>
  <c r="AG10781" i="3"/>
  <c r="AG10782" i="3"/>
  <c r="AG10783" i="3"/>
  <c r="AG10784" i="3"/>
  <c r="AG10785" i="3"/>
  <c r="AG10786" i="3"/>
  <c r="AG10787" i="3"/>
  <c r="AG10788" i="3"/>
  <c r="AG10789" i="3"/>
  <c r="AG10790" i="3"/>
  <c r="AG10791" i="3"/>
  <c r="AG10792" i="3"/>
  <c r="AG10793" i="3"/>
  <c r="AG10794" i="3"/>
  <c r="AG10795" i="3"/>
  <c r="AG10796" i="3"/>
  <c r="AG10797" i="3"/>
  <c r="AG10798" i="3"/>
  <c r="AG10799" i="3"/>
  <c r="AG10800" i="3"/>
  <c r="AG10801" i="3"/>
  <c r="AG10802" i="3"/>
  <c r="AG10803" i="3"/>
  <c r="AG10804" i="3"/>
  <c r="AG10805" i="3"/>
  <c r="AG10806" i="3"/>
  <c r="AG10807" i="3"/>
  <c r="AG10808" i="3"/>
  <c r="AG10809" i="3"/>
  <c r="AG10810" i="3"/>
  <c r="AG10811" i="3"/>
  <c r="AG10812" i="3"/>
  <c r="AG10813" i="3"/>
  <c r="AG10814" i="3"/>
  <c r="AG10815" i="3"/>
  <c r="AG10816" i="3"/>
  <c r="AG10817" i="3"/>
  <c r="AG10818" i="3"/>
  <c r="AG10819" i="3"/>
  <c r="AG10820" i="3"/>
  <c r="AG10821" i="3"/>
  <c r="AG10822" i="3"/>
  <c r="AG10823" i="3"/>
  <c r="AG10824" i="3"/>
  <c r="AG10825" i="3"/>
  <c r="AG10826" i="3"/>
  <c r="AG10827" i="3"/>
  <c r="AG10828" i="3"/>
  <c r="AG10829" i="3"/>
  <c r="AG10830" i="3"/>
  <c r="AG10831" i="3"/>
  <c r="AG10832" i="3"/>
  <c r="AG10833" i="3"/>
  <c r="AG10834" i="3"/>
  <c r="AG10835" i="3"/>
  <c r="AG10836" i="3"/>
  <c r="AG10837" i="3"/>
  <c r="AG10838" i="3"/>
  <c r="AG10839" i="3"/>
  <c r="AG10840" i="3"/>
  <c r="AG10841" i="3"/>
  <c r="AG10842" i="3"/>
  <c r="AG10843" i="3"/>
  <c r="AG10844" i="3"/>
  <c r="AG10845" i="3"/>
  <c r="AG10846" i="3"/>
  <c r="AG10847" i="3"/>
  <c r="AG10848" i="3"/>
  <c r="AG10849" i="3"/>
  <c r="AG10850" i="3"/>
  <c r="AG10851" i="3"/>
  <c r="AG10852" i="3"/>
  <c r="AG10853" i="3"/>
  <c r="AG10854" i="3"/>
  <c r="AG10855" i="3"/>
  <c r="AG10856" i="3"/>
  <c r="AG10857" i="3"/>
  <c r="AG10858" i="3"/>
  <c r="AG10859" i="3"/>
  <c r="AG10860" i="3"/>
  <c r="AG10861" i="3"/>
  <c r="AG10862" i="3"/>
  <c r="AG10863" i="3"/>
  <c r="AG10864" i="3"/>
  <c r="AG10865" i="3"/>
  <c r="AG10866" i="3"/>
  <c r="AG10867" i="3"/>
  <c r="AG10868" i="3"/>
  <c r="AG10869" i="3"/>
  <c r="AG10870" i="3"/>
  <c r="AG10871" i="3"/>
  <c r="AG10872" i="3"/>
  <c r="AG10873" i="3"/>
  <c r="AG10874" i="3"/>
  <c r="AG10875" i="3"/>
  <c r="AG10876" i="3"/>
  <c r="AG10877" i="3"/>
  <c r="AG10878" i="3"/>
  <c r="AG10879" i="3"/>
  <c r="AG10880" i="3"/>
  <c r="AG10881" i="3"/>
  <c r="AG10882" i="3"/>
  <c r="AG10883" i="3"/>
  <c r="AG10884" i="3"/>
  <c r="AG10885" i="3"/>
  <c r="AG10886" i="3"/>
  <c r="AG10887" i="3"/>
  <c r="AG10888" i="3"/>
  <c r="AG10889" i="3"/>
  <c r="AG10890" i="3"/>
  <c r="AG10891" i="3"/>
  <c r="AG10892" i="3"/>
  <c r="AG10893" i="3"/>
  <c r="AG10894" i="3"/>
  <c r="AG10895" i="3"/>
  <c r="AG10896" i="3"/>
  <c r="AG10897" i="3"/>
  <c r="AG10898" i="3"/>
  <c r="AG10899" i="3"/>
  <c r="AG10900" i="3"/>
  <c r="AG10901" i="3"/>
  <c r="AG10902" i="3"/>
  <c r="AG10903" i="3"/>
  <c r="AG10904" i="3"/>
  <c r="AG10905" i="3"/>
  <c r="AG10906" i="3"/>
  <c r="AG10907" i="3"/>
  <c r="AG10908" i="3"/>
  <c r="AG10909" i="3"/>
  <c r="AG10910" i="3"/>
  <c r="AG10911" i="3"/>
  <c r="AG10912" i="3"/>
  <c r="AG10913" i="3"/>
  <c r="AG10914" i="3"/>
  <c r="AG10915" i="3"/>
  <c r="AG10916" i="3"/>
  <c r="AG10917" i="3"/>
  <c r="AG10918" i="3"/>
  <c r="AG10919" i="3"/>
  <c r="AG10920" i="3"/>
  <c r="AG10921" i="3"/>
  <c r="AG10922" i="3"/>
  <c r="AG10923" i="3"/>
  <c r="AG10924" i="3"/>
  <c r="AG10925" i="3"/>
  <c r="AG10926" i="3"/>
  <c r="AG10927" i="3"/>
  <c r="AG10928" i="3"/>
  <c r="AG10929" i="3"/>
  <c r="AG10930" i="3"/>
  <c r="AG10931" i="3"/>
  <c r="AG10932" i="3"/>
  <c r="AG10933" i="3"/>
  <c r="AG10934" i="3"/>
  <c r="AG10935" i="3"/>
  <c r="AG10936" i="3"/>
  <c r="AG10937" i="3"/>
  <c r="AG10938" i="3"/>
  <c r="AG10939" i="3"/>
  <c r="AG10940" i="3"/>
  <c r="AG10941" i="3"/>
  <c r="AG10942" i="3"/>
  <c r="AG10943" i="3"/>
  <c r="AG10944" i="3"/>
  <c r="AG10945" i="3"/>
  <c r="AG10946" i="3"/>
  <c r="AG10947" i="3"/>
  <c r="AG10948" i="3"/>
  <c r="AG10949" i="3"/>
  <c r="AG10950" i="3"/>
  <c r="AG10951" i="3"/>
  <c r="AG10952" i="3"/>
  <c r="AG10953" i="3"/>
  <c r="AG10954" i="3"/>
  <c r="AG10955" i="3"/>
  <c r="AG10956" i="3"/>
  <c r="AG10957" i="3"/>
  <c r="AG10958" i="3"/>
  <c r="AG10959" i="3"/>
  <c r="AG10960" i="3"/>
  <c r="AG10961" i="3"/>
  <c r="AG10962" i="3"/>
  <c r="AG10963" i="3"/>
  <c r="AG10964" i="3"/>
  <c r="AG10965" i="3"/>
  <c r="AG10966" i="3"/>
  <c r="AG10967" i="3"/>
  <c r="AG10968" i="3"/>
  <c r="AG10969" i="3"/>
  <c r="AG10970" i="3"/>
  <c r="AG10971" i="3"/>
  <c r="AG10972" i="3"/>
  <c r="AG10973" i="3"/>
  <c r="AG10974" i="3"/>
  <c r="AG10975" i="3"/>
  <c r="AG10976" i="3"/>
  <c r="AG10977" i="3"/>
  <c r="AG10978" i="3"/>
  <c r="AG10979" i="3"/>
  <c r="AG10980" i="3"/>
  <c r="AG10981" i="3"/>
  <c r="AG10982" i="3"/>
  <c r="AG10983" i="3"/>
  <c r="AG10984" i="3"/>
  <c r="AG10985" i="3"/>
  <c r="AG10986" i="3"/>
  <c r="AG10987" i="3"/>
  <c r="AG10988" i="3"/>
  <c r="AG10989" i="3"/>
  <c r="AG10990" i="3"/>
  <c r="AG10991" i="3"/>
  <c r="AG10992" i="3"/>
  <c r="AG10993" i="3"/>
  <c r="AG10994" i="3"/>
  <c r="AG10995" i="3"/>
  <c r="AG10996" i="3"/>
  <c r="AG10997" i="3"/>
  <c r="AG10998" i="3"/>
  <c r="AG10999" i="3"/>
  <c r="AG11000" i="3"/>
  <c r="AG11001" i="3"/>
  <c r="AG11002" i="3"/>
  <c r="AG11003" i="3"/>
  <c r="AG11004" i="3"/>
  <c r="AG11005" i="3"/>
  <c r="AG11006" i="3"/>
  <c r="AG11007" i="3"/>
  <c r="AG11008" i="3"/>
  <c r="AG11009" i="3"/>
  <c r="AG11010" i="3"/>
  <c r="AG11011" i="3"/>
  <c r="AG11012" i="3"/>
  <c r="AG11013" i="3"/>
  <c r="AG11014" i="3"/>
  <c r="AG11015" i="3"/>
  <c r="AG11016" i="3"/>
  <c r="AG11017" i="3"/>
  <c r="AG11018" i="3"/>
  <c r="AG11019" i="3"/>
  <c r="AG11020" i="3"/>
  <c r="AG11021" i="3"/>
  <c r="AG11022" i="3"/>
  <c r="AG11023" i="3"/>
  <c r="AG11024" i="3"/>
  <c r="AG11025" i="3"/>
  <c r="AG11026" i="3"/>
  <c r="AG11027" i="3"/>
  <c r="AG11028" i="3"/>
  <c r="AG11029" i="3"/>
  <c r="AG11030" i="3"/>
  <c r="AG11031" i="3"/>
  <c r="AG11032" i="3"/>
  <c r="AG11033" i="3"/>
  <c r="AG11034" i="3"/>
  <c r="AG11035" i="3"/>
  <c r="AG11036" i="3"/>
  <c r="AG11037" i="3"/>
  <c r="AG11038" i="3"/>
  <c r="AG11039" i="3"/>
  <c r="AG11040" i="3"/>
  <c r="AG11041" i="3"/>
  <c r="AG11042" i="3"/>
  <c r="AG11043" i="3"/>
  <c r="AG11044" i="3"/>
  <c r="AG11045" i="3"/>
  <c r="AG11046" i="3"/>
  <c r="AG11047" i="3"/>
  <c r="AG11048" i="3"/>
  <c r="AG11049" i="3"/>
  <c r="AG11050" i="3"/>
  <c r="AG11051" i="3"/>
  <c r="AG11052" i="3"/>
  <c r="AG11053" i="3"/>
  <c r="AG11054" i="3"/>
  <c r="AG11055" i="3"/>
  <c r="AG11056" i="3"/>
  <c r="AG11057" i="3"/>
  <c r="AG11058" i="3"/>
  <c r="AG11059" i="3"/>
  <c r="AG11060" i="3"/>
  <c r="AG11061" i="3"/>
  <c r="AG11062" i="3"/>
  <c r="AG11063" i="3"/>
  <c r="AG11064" i="3"/>
  <c r="AG11065" i="3"/>
  <c r="AG11066" i="3"/>
  <c r="AG11067" i="3"/>
  <c r="AG11068" i="3"/>
  <c r="AG11069" i="3"/>
  <c r="AG11070" i="3"/>
  <c r="AG11071" i="3"/>
  <c r="AG11072" i="3"/>
  <c r="AG11073" i="3"/>
  <c r="AG11074" i="3"/>
  <c r="AG11075" i="3"/>
  <c r="AG11076" i="3"/>
  <c r="AG11077" i="3"/>
  <c r="AG11078" i="3"/>
  <c r="AG11079" i="3"/>
  <c r="AG11080" i="3"/>
  <c r="AG11081" i="3"/>
  <c r="AG11082" i="3"/>
  <c r="AG11083" i="3"/>
  <c r="AG11084" i="3"/>
  <c r="AG11085" i="3"/>
  <c r="AG11086" i="3"/>
  <c r="AG11087" i="3"/>
  <c r="AG11088" i="3"/>
  <c r="AG11089" i="3"/>
  <c r="AG11090" i="3"/>
  <c r="AG11091" i="3"/>
  <c r="AG11092" i="3"/>
  <c r="AG11093" i="3"/>
  <c r="AG11094" i="3"/>
  <c r="AG11095" i="3"/>
  <c r="AG11096" i="3"/>
  <c r="AG11097" i="3"/>
  <c r="AG11098" i="3"/>
  <c r="AG11099" i="3"/>
  <c r="AG11100" i="3"/>
  <c r="AG11101" i="3"/>
  <c r="AG11102" i="3"/>
  <c r="AG11103" i="3"/>
  <c r="AG11104" i="3"/>
  <c r="AG11105" i="3"/>
  <c r="AG11106" i="3"/>
  <c r="AG11107" i="3"/>
  <c r="AG11108" i="3"/>
  <c r="AG11109" i="3"/>
  <c r="AG11110" i="3"/>
  <c r="AG11111" i="3"/>
  <c r="AG11112" i="3"/>
  <c r="AG11113" i="3"/>
  <c r="AG11114" i="3"/>
  <c r="AG11115" i="3"/>
  <c r="AG11116" i="3"/>
  <c r="AG11117" i="3"/>
  <c r="AG11118" i="3"/>
  <c r="AG11119" i="3"/>
  <c r="AG11120" i="3"/>
  <c r="AG11121" i="3"/>
  <c r="AG11122" i="3"/>
  <c r="AG11123" i="3"/>
  <c r="AG11124" i="3"/>
  <c r="AG11125" i="3"/>
  <c r="AG11126" i="3"/>
  <c r="AG11127" i="3"/>
  <c r="AG11128" i="3"/>
  <c r="AG11129" i="3"/>
  <c r="AG11130" i="3"/>
  <c r="AG11131" i="3"/>
  <c r="AG11132" i="3"/>
  <c r="AG11133" i="3"/>
  <c r="AG11134" i="3"/>
  <c r="AG11135" i="3"/>
  <c r="AG11136" i="3"/>
  <c r="AG11137" i="3"/>
  <c r="AG11138" i="3"/>
  <c r="AG11139" i="3"/>
  <c r="AG11140" i="3"/>
  <c r="AG11141" i="3"/>
  <c r="AG11142" i="3"/>
  <c r="AG11143" i="3"/>
  <c r="AG11144" i="3"/>
  <c r="AG11145" i="3"/>
  <c r="AG11146" i="3"/>
  <c r="AG11147" i="3"/>
  <c r="AG11148" i="3"/>
  <c r="AG11149" i="3"/>
  <c r="AG11150" i="3"/>
  <c r="AG11151" i="3"/>
  <c r="AG11152" i="3"/>
  <c r="AG11153" i="3"/>
  <c r="AG11154" i="3"/>
  <c r="AG11155" i="3"/>
  <c r="AG11156" i="3"/>
  <c r="AG11157" i="3"/>
  <c r="AG11158" i="3"/>
  <c r="AG11159" i="3"/>
  <c r="AG11160" i="3"/>
  <c r="AG11161" i="3"/>
  <c r="AG11162" i="3"/>
  <c r="AG11163" i="3"/>
  <c r="AG11164" i="3"/>
  <c r="AG11165" i="3"/>
  <c r="AG11166" i="3"/>
  <c r="AG11167" i="3"/>
  <c r="AG11168" i="3"/>
  <c r="AG11169" i="3"/>
  <c r="AG11170" i="3"/>
  <c r="AG11171" i="3"/>
  <c r="AG11172" i="3"/>
  <c r="AG11173" i="3"/>
  <c r="AG11174" i="3"/>
  <c r="AG11175" i="3"/>
  <c r="AG11176" i="3"/>
  <c r="AG11177" i="3"/>
  <c r="AG11178" i="3"/>
  <c r="AG11179" i="3"/>
  <c r="AG11180" i="3"/>
  <c r="AG11181" i="3"/>
  <c r="AG11182" i="3"/>
  <c r="AG11183" i="3"/>
  <c r="AG11184" i="3"/>
  <c r="AG11185" i="3"/>
  <c r="AG11186" i="3"/>
  <c r="AG11187" i="3"/>
  <c r="AG11188" i="3"/>
  <c r="AG11189" i="3"/>
  <c r="AG11190" i="3"/>
  <c r="AG11191" i="3"/>
  <c r="AG11192" i="3"/>
  <c r="AG11193" i="3"/>
  <c r="AG11194" i="3"/>
  <c r="AG11195" i="3"/>
  <c r="AG11196" i="3"/>
  <c r="AG11197" i="3"/>
  <c r="AG11198" i="3"/>
  <c r="AG11199" i="3"/>
  <c r="AG11200" i="3"/>
  <c r="AG11201" i="3"/>
  <c r="AG11202" i="3"/>
  <c r="AG11203" i="3"/>
  <c r="AG11204" i="3"/>
  <c r="AG11205" i="3"/>
  <c r="AG11206" i="3"/>
  <c r="AG11207" i="3"/>
  <c r="AG11208" i="3"/>
  <c r="AG11209" i="3"/>
  <c r="AG11210" i="3"/>
  <c r="AG11211" i="3"/>
  <c r="AG11212" i="3"/>
  <c r="AG11213" i="3"/>
  <c r="AG11214" i="3"/>
  <c r="AG11215" i="3"/>
  <c r="AG11216" i="3"/>
  <c r="AG11217" i="3"/>
  <c r="AG11218" i="3"/>
  <c r="AG11219" i="3"/>
  <c r="AG11220" i="3"/>
  <c r="AG11221" i="3"/>
  <c r="AG11222" i="3"/>
  <c r="AG11223" i="3"/>
  <c r="AG11224" i="3"/>
  <c r="AG11225" i="3"/>
  <c r="AG11226" i="3"/>
  <c r="AG11227" i="3"/>
  <c r="AG11228" i="3"/>
  <c r="AG11229" i="3"/>
  <c r="AG11230" i="3"/>
  <c r="AG11231" i="3"/>
  <c r="AG11232" i="3"/>
  <c r="AG11233" i="3"/>
  <c r="AG11234" i="3"/>
  <c r="AG11235" i="3"/>
  <c r="AG11236" i="3"/>
  <c r="AG11237" i="3"/>
  <c r="AG11238" i="3"/>
  <c r="AG11239" i="3"/>
  <c r="AG11240" i="3"/>
  <c r="AG11241" i="3"/>
  <c r="AG11242" i="3"/>
  <c r="AG11243" i="3"/>
  <c r="AG11244" i="3"/>
  <c r="AG11245" i="3"/>
  <c r="AG11246" i="3"/>
  <c r="AG11247" i="3"/>
  <c r="AG11248" i="3"/>
  <c r="AG11249" i="3"/>
  <c r="AG11250" i="3"/>
  <c r="AG11251" i="3"/>
  <c r="AG11252" i="3"/>
  <c r="AG11253" i="3"/>
  <c r="AG11254" i="3"/>
  <c r="AG11255" i="3"/>
  <c r="AG11256" i="3"/>
  <c r="AG11257" i="3"/>
  <c r="AG11258" i="3"/>
  <c r="AG11259" i="3"/>
  <c r="AG11260" i="3"/>
  <c r="AG11261" i="3"/>
  <c r="AG11262" i="3"/>
  <c r="AG11263" i="3"/>
  <c r="AG11264" i="3"/>
  <c r="AG11265" i="3"/>
  <c r="AG11266" i="3"/>
  <c r="AG11267" i="3"/>
  <c r="AG11268" i="3"/>
  <c r="AG11269" i="3"/>
  <c r="AG11270" i="3"/>
  <c r="AG11271" i="3"/>
  <c r="AG11272" i="3"/>
  <c r="AG11273" i="3"/>
  <c r="AG11274" i="3"/>
  <c r="AG11275" i="3"/>
  <c r="AG11276" i="3"/>
  <c r="AG11277" i="3"/>
  <c r="AG11278" i="3"/>
  <c r="AG11279" i="3"/>
  <c r="AG11280" i="3"/>
  <c r="AG11281" i="3"/>
  <c r="AG11282" i="3"/>
  <c r="AG11283" i="3"/>
  <c r="AG11284" i="3"/>
  <c r="AG11285" i="3"/>
  <c r="AG11286" i="3"/>
  <c r="AG11287" i="3"/>
  <c r="AG11288" i="3"/>
  <c r="AG11289" i="3"/>
  <c r="AG11290" i="3"/>
  <c r="AG11291" i="3"/>
  <c r="AG11292" i="3"/>
  <c r="AG11293" i="3"/>
  <c r="AG11294" i="3"/>
  <c r="AG11295" i="3"/>
  <c r="AG11296" i="3"/>
  <c r="AG11297" i="3"/>
  <c r="AG11298" i="3"/>
  <c r="AG11299" i="3"/>
  <c r="AG11300" i="3"/>
  <c r="AG11301" i="3"/>
  <c r="AG11302" i="3"/>
  <c r="AG11303" i="3"/>
  <c r="AG11304" i="3"/>
  <c r="AG11305" i="3"/>
  <c r="AG11306" i="3"/>
  <c r="AG11307" i="3"/>
  <c r="AG11308" i="3"/>
  <c r="AG11309" i="3"/>
  <c r="AG11310" i="3"/>
  <c r="AG11311" i="3"/>
  <c r="AG11312" i="3"/>
  <c r="AG11313" i="3"/>
  <c r="AG11314" i="3"/>
  <c r="AG11315" i="3"/>
  <c r="AG11316" i="3"/>
  <c r="AG11317" i="3"/>
  <c r="AG11318" i="3"/>
  <c r="AG11319" i="3"/>
  <c r="AG11320" i="3"/>
  <c r="AG11321" i="3"/>
  <c r="AG11322" i="3"/>
  <c r="AG11323" i="3"/>
  <c r="AG11324" i="3"/>
  <c r="AG11325" i="3"/>
  <c r="AG11326" i="3"/>
  <c r="AG11327" i="3"/>
  <c r="AG11328" i="3"/>
  <c r="AG11329" i="3"/>
  <c r="AG11330" i="3"/>
  <c r="AG11331" i="3"/>
  <c r="AG11332" i="3"/>
  <c r="AG11333" i="3"/>
  <c r="AG11334" i="3"/>
  <c r="AG11335" i="3"/>
  <c r="AG11336" i="3"/>
  <c r="AG11337" i="3"/>
  <c r="AG11338" i="3"/>
  <c r="AG11339" i="3"/>
  <c r="AG11340" i="3"/>
  <c r="AG11341" i="3"/>
  <c r="AG11342" i="3"/>
  <c r="AG11343" i="3"/>
  <c r="AG11344" i="3"/>
  <c r="AG11345" i="3"/>
  <c r="AG11346" i="3"/>
  <c r="AG11347" i="3"/>
  <c r="AG11348" i="3"/>
  <c r="AG11349" i="3"/>
  <c r="AG11350" i="3"/>
  <c r="AG11351" i="3"/>
  <c r="AG11352" i="3"/>
  <c r="AG11353" i="3"/>
  <c r="AG11354" i="3"/>
  <c r="AG11355" i="3"/>
  <c r="AG11356" i="3"/>
  <c r="AG11357" i="3"/>
  <c r="AG11358" i="3"/>
  <c r="AG11359" i="3"/>
  <c r="AG11360" i="3"/>
  <c r="AG11361" i="3"/>
  <c r="AG11362" i="3"/>
  <c r="AG11363" i="3"/>
  <c r="AG11364" i="3"/>
  <c r="AG11365" i="3"/>
  <c r="AG11366" i="3"/>
  <c r="AG11367" i="3"/>
  <c r="AG11368" i="3"/>
  <c r="AG11369" i="3"/>
  <c r="AG11370" i="3"/>
  <c r="AG11371" i="3"/>
  <c r="AG11372" i="3"/>
  <c r="AG11373" i="3"/>
  <c r="AG11374" i="3"/>
  <c r="AG11375" i="3"/>
  <c r="AG11376" i="3"/>
  <c r="AG11377" i="3"/>
  <c r="AG11378" i="3"/>
  <c r="AG11379" i="3"/>
  <c r="AG11380" i="3"/>
  <c r="AG11381" i="3"/>
  <c r="AG11382" i="3"/>
  <c r="AG11383" i="3"/>
  <c r="AG11384" i="3"/>
  <c r="AG11385" i="3"/>
  <c r="AG11386" i="3"/>
  <c r="AG11387" i="3"/>
  <c r="AG11388" i="3"/>
  <c r="AG11389" i="3"/>
  <c r="AG11390" i="3"/>
  <c r="AG11391" i="3"/>
  <c r="AG11392" i="3"/>
  <c r="AG11393" i="3"/>
  <c r="AG11394" i="3"/>
  <c r="AG11395" i="3"/>
  <c r="AG11396" i="3"/>
  <c r="AG11397" i="3"/>
  <c r="AG11398" i="3"/>
  <c r="AG11399" i="3"/>
  <c r="AG11400" i="3"/>
  <c r="AG11401" i="3"/>
  <c r="AG11402" i="3"/>
  <c r="AG11403" i="3"/>
  <c r="AG11404" i="3"/>
  <c r="AG11405" i="3"/>
  <c r="AG11406" i="3"/>
  <c r="AG11407" i="3"/>
  <c r="AG11408" i="3"/>
  <c r="AG11409" i="3"/>
  <c r="AG11410" i="3"/>
  <c r="AG11411" i="3"/>
  <c r="AG11412" i="3"/>
  <c r="AG11413" i="3"/>
  <c r="AG11414" i="3"/>
  <c r="AG11415" i="3"/>
  <c r="AG11416" i="3"/>
  <c r="AG11417" i="3"/>
  <c r="AG11418" i="3"/>
  <c r="AG11419" i="3"/>
  <c r="AG11420" i="3"/>
  <c r="AG11421" i="3"/>
  <c r="AG11422" i="3"/>
  <c r="AG11423" i="3"/>
  <c r="AG11424" i="3"/>
  <c r="AG11425" i="3"/>
  <c r="AG11426" i="3"/>
  <c r="AG11427" i="3"/>
  <c r="AG11428" i="3"/>
  <c r="AG11429" i="3"/>
  <c r="AG11430" i="3"/>
  <c r="AG11431" i="3"/>
  <c r="AG11432" i="3"/>
  <c r="AG11433" i="3"/>
  <c r="AG11434" i="3"/>
  <c r="AG11435" i="3"/>
  <c r="AG11436" i="3"/>
  <c r="AG11437" i="3"/>
  <c r="AG11438" i="3"/>
  <c r="AG11439" i="3"/>
  <c r="AG11440" i="3"/>
  <c r="AG11441" i="3"/>
  <c r="AG11442" i="3"/>
  <c r="AG11443" i="3"/>
  <c r="AG11444" i="3"/>
  <c r="AG11445" i="3"/>
  <c r="AG11446" i="3"/>
  <c r="AG11447" i="3"/>
  <c r="AG11448" i="3"/>
  <c r="AG11449" i="3"/>
  <c r="AG11450" i="3"/>
  <c r="AG11451" i="3"/>
  <c r="AG11452" i="3"/>
  <c r="AG11453" i="3"/>
  <c r="AG11454" i="3"/>
  <c r="AG11455" i="3"/>
  <c r="AG11456" i="3"/>
  <c r="AG11457" i="3"/>
  <c r="AG11458" i="3"/>
  <c r="AG11459" i="3"/>
  <c r="AG11460" i="3"/>
  <c r="AG11461" i="3"/>
  <c r="AG11462" i="3"/>
  <c r="AG11463" i="3"/>
  <c r="AG11464" i="3"/>
  <c r="AG11465" i="3"/>
  <c r="AG11466" i="3"/>
  <c r="AG11467" i="3"/>
  <c r="AG11468" i="3"/>
  <c r="AG11469" i="3"/>
  <c r="AG11470" i="3"/>
  <c r="AG11471" i="3"/>
  <c r="AG11472" i="3"/>
  <c r="AG11473" i="3"/>
  <c r="AG11474" i="3"/>
  <c r="AG11475" i="3"/>
  <c r="AG11476" i="3"/>
  <c r="AG11477" i="3"/>
  <c r="AG11478" i="3"/>
  <c r="AG11479" i="3"/>
  <c r="AG11480" i="3"/>
  <c r="AG11481" i="3"/>
  <c r="AG11482" i="3"/>
  <c r="AG11483" i="3"/>
  <c r="AG11484" i="3"/>
  <c r="AG11485" i="3"/>
  <c r="AG11486" i="3"/>
  <c r="AG11487" i="3"/>
  <c r="AG11488" i="3"/>
  <c r="AG11489" i="3"/>
  <c r="AG11490" i="3"/>
  <c r="AG11491" i="3"/>
  <c r="AG11492" i="3"/>
  <c r="AG11493" i="3"/>
  <c r="AG11494" i="3"/>
  <c r="AG11495" i="3"/>
  <c r="AG11496" i="3"/>
  <c r="AG11497" i="3"/>
  <c r="AG11498" i="3"/>
  <c r="AG11499" i="3"/>
  <c r="AG11500" i="3"/>
  <c r="AG11501" i="3"/>
  <c r="AG11502" i="3"/>
  <c r="AG11503" i="3"/>
  <c r="AG11504" i="3"/>
  <c r="AG11505" i="3"/>
  <c r="AG11506" i="3"/>
  <c r="AG11507" i="3"/>
  <c r="AG11508" i="3"/>
  <c r="AG11509" i="3"/>
  <c r="AG11510" i="3"/>
  <c r="AG11511" i="3"/>
  <c r="AG11512" i="3"/>
  <c r="AG11513" i="3"/>
  <c r="AG11514" i="3"/>
  <c r="AG11515" i="3"/>
  <c r="AG11516" i="3"/>
  <c r="AG11517" i="3"/>
  <c r="AG11518" i="3"/>
  <c r="AG11519" i="3"/>
  <c r="AG11520" i="3"/>
  <c r="AG11521" i="3"/>
  <c r="AG11522" i="3"/>
  <c r="AG11523" i="3"/>
  <c r="AG11524" i="3"/>
  <c r="AG11525" i="3"/>
  <c r="AG11526" i="3"/>
  <c r="AG11527" i="3"/>
  <c r="AG11528" i="3"/>
  <c r="AG11529" i="3"/>
  <c r="AG11530" i="3"/>
  <c r="AG11531" i="3"/>
  <c r="AG11532" i="3"/>
  <c r="AG11533" i="3"/>
  <c r="AG11534" i="3"/>
  <c r="AG11535" i="3"/>
  <c r="AG11536" i="3"/>
  <c r="AG11537" i="3"/>
  <c r="AG11538" i="3"/>
  <c r="AG11539" i="3"/>
  <c r="AG11540" i="3"/>
  <c r="AG11541" i="3"/>
  <c r="AG11542" i="3"/>
  <c r="AG11543" i="3"/>
  <c r="AG11544" i="3"/>
  <c r="AG11545" i="3"/>
  <c r="AG11546" i="3"/>
  <c r="AG11547" i="3"/>
  <c r="AG11548" i="3"/>
  <c r="AG11549" i="3"/>
  <c r="AG11550" i="3"/>
  <c r="AG11551" i="3"/>
  <c r="AG11552" i="3"/>
  <c r="AG11553" i="3"/>
  <c r="AG11554" i="3"/>
  <c r="AG11555" i="3"/>
  <c r="AG11556" i="3"/>
  <c r="AG11557" i="3"/>
  <c r="AG11558" i="3"/>
  <c r="AG11559" i="3"/>
  <c r="AG11560" i="3"/>
  <c r="AG11561" i="3"/>
  <c r="AG11562" i="3"/>
  <c r="AG11563" i="3"/>
  <c r="AG11564" i="3"/>
  <c r="AG11565" i="3"/>
  <c r="AG11566" i="3"/>
  <c r="AG11567" i="3"/>
  <c r="AG11568" i="3"/>
  <c r="AG11569" i="3"/>
  <c r="AG11570" i="3"/>
  <c r="AG11571" i="3"/>
  <c r="AG11572" i="3"/>
  <c r="AG11573" i="3"/>
  <c r="AG11574" i="3"/>
  <c r="AG11575" i="3"/>
  <c r="AG11576" i="3"/>
  <c r="AG11577" i="3"/>
  <c r="AG11578" i="3"/>
  <c r="AG11579" i="3"/>
  <c r="AG11580" i="3"/>
  <c r="AG11581" i="3"/>
  <c r="AG11582" i="3"/>
  <c r="AG11583" i="3"/>
  <c r="AG11584" i="3"/>
  <c r="AG11585" i="3"/>
  <c r="AG11586" i="3"/>
  <c r="AG11587" i="3"/>
  <c r="AG11588" i="3"/>
  <c r="AG11589" i="3"/>
  <c r="AG11590" i="3"/>
  <c r="AG11591" i="3"/>
  <c r="AG11592" i="3"/>
  <c r="AG11593" i="3"/>
  <c r="AG11594" i="3"/>
  <c r="AG11595" i="3"/>
  <c r="AG11596" i="3"/>
  <c r="AG11597" i="3"/>
  <c r="AG11598" i="3"/>
  <c r="AG11599" i="3"/>
  <c r="AG11600" i="3"/>
  <c r="AG11601" i="3"/>
  <c r="AG11602" i="3"/>
  <c r="AG11603" i="3"/>
  <c r="AG11604" i="3"/>
  <c r="AG11605" i="3"/>
  <c r="AG11606" i="3"/>
  <c r="AG11607" i="3"/>
  <c r="AG11608" i="3"/>
  <c r="AG11609" i="3"/>
  <c r="AG11610" i="3"/>
  <c r="AG11611" i="3"/>
  <c r="AG11612" i="3"/>
  <c r="AG11613" i="3"/>
  <c r="AG11614" i="3"/>
  <c r="AG11615" i="3"/>
  <c r="AG11616" i="3"/>
  <c r="AG11617" i="3"/>
  <c r="AG11618" i="3"/>
  <c r="AG11619" i="3"/>
  <c r="AG11620" i="3"/>
  <c r="AG11621" i="3"/>
  <c r="AG11622" i="3"/>
  <c r="AG11623" i="3"/>
  <c r="AG11624" i="3"/>
  <c r="AG11625" i="3"/>
  <c r="AG11626" i="3"/>
  <c r="AG11627" i="3"/>
  <c r="AG11628" i="3"/>
  <c r="AG11629" i="3"/>
  <c r="AG11630" i="3"/>
  <c r="AG11631" i="3"/>
  <c r="AG11632" i="3"/>
  <c r="AG11633" i="3"/>
  <c r="AG11634" i="3"/>
  <c r="AG11635" i="3"/>
  <c r="AG11636" i="3"/>
  <c r="AG11637" i="3"/>
  <c r="AG11638" i="3"/>
  <c r="AG11639" i="3"/>
  <c r="AG11640" i="3"/>
  <c r="AG11641" i="3"/>
  <c r="AG11642" i="3"/>
  <c r="AG11643" i="3"/>
  <c r="AG11644" i="3"/>
  <c r="AG11645" i="3"/>
  <c r="AG11646" i="3"/>
  <c r="AG11647" i="3"/>
  <c r="AG11648" i="3"/>
  <c r="AG11649" i="3"/>
  <c r="AG11650" i="3"/>
  <c r="AG11651" i="3"/>
  <c r="AG11652" i="3"/>
  <c r="AG11653" i="3"/>
  <c r="AG11654" i="3"/>
  <c r="AG11655" i="3"/>
  <c r="AG11656" i="3"/>
  <c r="AG11657" i="3"/>
  <c r="AG11658" i="3"/>
  <c r="AG11659" i="3"/>
  <c r="AG11660" i="3"/>
  <c r="AG11661" i="3"/>
  <c r="AG11662" i="3"/>
  <c r="AG11663" i="3"/>
  <c r="AG11664" i="3"/>
  <c r="AG11665" i="3"/>
  <c r="AG11666" i="3"/>
  <c r="AG11667" i="3"/>
  <c r="AG11668" i="3"/>
  <c r="AG11669" i="3"/>
  <c r="AG11670" i="3"/>
  <c r="AG11671" i="3"/>
  <c r="AG11672" i="3"/>
  <c r="AG11673" i="3"/>
  <c r="AG11674" i="3"/>
  <c r="AG11675" i="3"/>
  <c r="AG11676" i="3"/>
  <c r="AG11677" i="3"/>
  <c r="AG11678" i="3"/>
  <c r="AG11679" i="3"/>
  <c r="AG11680" i="3"/>
  <c r="AG11681" i="3"/>
  <c r="AG11682" i="3"/>
  <c r="AG11683" i="3"/>
  <c r="AG11684" i="3"/>
  <c r="AG11685" i="3"/>
  <c r="AG11686" i="3"/>
  <c r="AG11687" i="3"/>
  <c r="AG11688" i="3"/>
  <c r="AG11689" i="3"/>
  <c r="AG11690" i="3"/>
  <c r="AG11691" i="3"/>
  <c r="AG11692" i="3"/>
  <c r="AG11693" i="3"/>
  <c r="AG11694" i="3"/>
  <c r="AG11695" i="3"/>
  <c r="AG11696" i="3"/>
  <c r="AG11697" i="3"/>
  <c r="AG11698" i="3"/>
  <c r="AG11699" i="3"/>
  <c r="AG11700" i="3"/>
  <c r="AG11701" i="3"/>
  <c r="AG11702" i="3"/>
  <c r="AG11703" i="3"/>
  <c r="AG11704" i="3"/>
  <c r="AG11705" i="3"/>
  <c r="AG11706" i="3"/>
  <c r="AG11707" i="3"/>
  <c r="AG11708" i="3"/>
  <c r="AG11709" i="3"/>
  <c r="AG11710" i="3"/>
  <c r="AG11711" i="3"/>
  <c r="AG11712" i="3"/>
  <c r="AG11713" i="3"/>
  <c r="AG11714" i="3"/>
  <c r="AG11715" i="3"/>
  <c r="AG11716" i="3"/>
  <c r="AG11717" i="3"/>
  <c r="AG11718" i="3"/>
  <c r="AG11719" i="3"/>
  <c r="AG11720" i="3"/>
  <c r="AG11721" i="3"/>
  <c r="AG11722" i="3"/>
  <c r="AG11723" i="3"/>
  <c r="AG11724" i="3"/>
  <c r="AG11725" i="3"/>
  <c r="AG11726" i="3"/>
  <c r="AG11727" i="3"/>
  <c r="AG11728" i="3"/>
  <c r="AG11729" i="3"/>
  <c r="AG11730" i="3"/>
  <c r="AG11731" i="3"/>
  <c r="AG11732" i="3"/>
  <c r="AG11733" i="3"/>
  <c r="AG11734" i="3"/>
  <c r="AG11735" i="3"/>
  <c r="AG11736" i="3"/>
  <c r="AG11737" i="3"/>
  <c r="AG11738" i="3"/>
  <c r="AG11739" i="3"/>
  <c r="AG11740" i="3"/>
  <c r="AG11741" i="3"/>
  <c r="AG11742" i="3"/>
  <c r="AG11743" i="3"/>
  <c r="AG11744" i="3"/>
  <c r="AG11745" i="3"/>
  <c r="AG11746" i="3"/>
  <c r="AG11747" i="3"/>
  <c r="AG11748" i="3"/>
  <c r="AG11749" i="3"/>
  <c r="AG11750" i="3"/>
  <c r="AG11751" i="3"/>
  <c r="AG11752" i="3"/>
  <c r="AG11753" i="3"/>
  <c r="AG11754" i="3"/>
  <c r="AG11755" i="3"/>
  <c r="AG11756" i="3"/>
  <c r="AG11757" i="3"/>
  <c r="AG11758" i="3"/>
  <c r="AG11759" i="3"/>
  <c r="AG11760" i="3"/>
  <c r="AG11761" i="3"/>
  <c r="AG11762" i="3"/>
  <c r="AG11763" i="3"/>
  <c r="AG11764" i="3"/>
  <c r="AG11765" i="3"/>
  <c r="AG11766" i="3"/>
  <c r="AG11767" i="3"/>
  <c r="AG11768" i="3"/>
  <c r="AG11769" i="3"/>
  <c r="AG11770" i="3"/>
  <c r="AG11771" i="3"/>
  <c r="AG11772" i="3"/>
  <c r="AG11773" i="3"/>
  <c r="AG11774" i="3"/>
  <c r="AG11775" i="3"/>
  <c r="AG11776" i="3"/>
  <c r="AG11777" i="3"/>
  <c r="AG11778" i="3"/>
  <c r="AG11779" i="3"/>
  <c r="AG11780" i="3"/>
  <c r="AG11781" i="3"/>
  <c r="AG11782" i="3"/>
  <c r="AG11783" i="3"/>
  <c r="AG11784" i="3"/>
  <c r="AG11785" i="3"/>
  <c r="AG11786" i="3"/>
  <c r="AG11787" i="3"/>
  <c r="AG11788" i="3"/>
  <c r="AG11789" i="3"/>
  <c r="AG11790" i="3"/>
  <c r="AG11791" i="3"/>
  <c r="AG11792" i="3"/>
  <c r="AG11793" i="3"/>
  <c r="AG11794" i="3"/>
  <c r="AG11795" i="3"/>
  <c r="AG11796" i="3"/>
  <c r="AG11797" i="3"/>
  <c r="AG11798" i="3"/>
  <c r="AG11799" i="3"/>
  <c r="AG11800" i="3"/>
  <c r="AG11801" i="3"/>
  <c r="AG11802" i="3"/>
  <c r="AG11803" i="3"/>
  <c r="AG11804" i="3"/>
  <c r="AG11805" i="3"/>
  <c r="AG11806" i="3"/>
  <c r="AG11807" i="3"/>
  <c r="AG11808" i="3"/>
  <c r="AG11809" i="3"/>
  <c r="AG11810" i="3"/>
  <c r="AG11811" i="3"/>
  <c r="AG11812" i="3"/>
  <c r="AG11813" i="3"/>
  <c r="AG11814" i="3"/>
  <c r="AG11815" i="3"/>
  <c r="AG11816" i="3"/>
  <c r="AG11817" i="3"/>
  <c r="AG11818" i="3"/>
  <c r="AG11819" i="3"/>
  <c r="AG11820" i="3"/>
  <c r="AG11821" i="3"/>
  <c r="AG11822" i="3"/>
  <c r="AG11823" i="3"/>
  <c r="AG11824" i="3"/>
  <c r="AG11825" i="3"/>
  <c r="AG11826" i="3"/>
  <c r="AG11827" i="3"/>
  <c r="AG11828" i="3"/>
  <c r="AG11829" i="3"/>
  <c r="AG11830" i="3"/>
  <c r="AG11831" i="3"/>
  <c r="AG11832" i="3"/>
  <c r="AG11833" i="3"/>
  <c r="AG11834" i="3"/>
  <c r="AG11835" i="3"/>
  <c r="AG11836" i="3"/>
  <c r="AG11837" i="3"/>
  <c r="AG11838" i="3"/>
  <c r="AG11839" i="3"/>
  <c r="AG11840" i="3"/>
  <c r="AG11841" i="3"/>
  <c r="AG11842" i="3"/>
  <c r="AG11843" i="3"/>
  <c r="AG11844" i="3"/>
  <c r="AG11845" i="3"/>
  <c r="AG11846" i="3"/>
  <c r="AG11847" i="3"/>
  <c r="AG11848" i="3"/>
  <c r="AG11849" i="3"/>
  <c r="AG11850" i="3"/>
  <c r="AG11851" i="3"/>
  <c r="AG11852" i="3"/>
  <c r="AG11853" i="3"/>
  <c r="AG11854" i="3"/>
  <c r="AG11855" i="3"/>
  <c r="AG11856" i="3"/>
  <c r="AG11857" i="3"/>
  <c r="AG11858" i="3"/>
  <c r="AG11859" i="3"/>
  <c r="AG11860" i="3"/>
  <c r="AG11861" i="3"/>
  <c r="AG11862" i="3"/>
  <c r="AG11863" i="3"/>
  <c r="AG11864" i="3"/>
  <c r="AG11865" i="3"/>
  <c r="AG11866" i="3"/>
  <c r="AG11867" i="3"/>
  <c r="AG11868" i="3"/>
  <c r="AG11869" i="3"/>
  <c r="AG11870" i="3"/>
  <c r="AG11871" i="3"/>
  <c r="AG11872" i="3"/>
  <c r="AG11873" i="3"/>
  <c r="AG11874" i="3"/>
  <c r="AG11875" i="3"/>
  <c r="AG11876" i="3"/>
  <c r="AG11877" i="3"/>
  <c r="AG11878" i="3"/>
  <c r="AG11879" i="3"/>
  <c r="AG11880" i="3"/>
  <c r="AG11881" i="3"/>
  <c r="AG11882" i="3"/>
  <c r="AG11883" i="3"/>
  <c r="AG11884" i="3"/>
  <c r="AG11885" i="3"/>
  <c r="AG11886" i="3"/>
  <c r="AG11887" i="3"/>
  <c r="AG11888" i="3"/>
  <c r="AG11889" i="3"/>
  <c r="AG11890" i="3"/>
  <c r="AG11891" i="3"/>
  <c r="AG11892" i="3"/>
  <c r="AG11893" i="3"/>
  <c r="AG11894" i="3"/>
  <c r="AG11895" i="3"/>
  <c r="AG11896" i="3"/>
  <c r="AG11897" i="3"/>
  <c r="AG11898" i="3"/>
  <c r="AG11899" i="3"/>
  <c r="AG11900" i="3"/>
  <c r="AG11901" i="3"/>
  <c r="AG11902" i="3"/>
  <c r="AG11903" i="3"/>
  <c r="AG11904" i="3"/>
  <c r="AG11905" i="3"/>
  <c r="AG11906" i="3"/>
  <c r="AG11907" i="3"/>
  <c r="AG11908" i="3"/>
  <c r="AG11909" i="3"/>
  <c r="AG11910" i="3"/>
  <c r="AG11911" i="3"/>
  <c r="AG11912" i="3"/>
  <c r="AG11913" i="3"/>
  <c r="AG11914" i="3"/>
  <c r="AG11915" i="3"/>
  <c r="AG11916" i="3"/>
  <c r="AG11917" i="3"/>
  <c r="AG11918" i="3"/>
  <c r="AG11919" i="3"/>
  <c r="AG11920" i="3"/>
  <c r="AG11921" i="3"/>
  <c r="AG11922" i="3"/>
  <c r="AG11923" i="3"/>
  <c r="AG11924" i="3"/>
  <c r="AG11925" i="3"/>
  <c r="AG11926" i="3"/>
  <c r="AG11927" i="3"/>
  <c r="AG11928" i="3"/>
  <c r="AG11929" i="3"/>
  <c r="AG11930" i="3"/>
  <c r="AG11931" i="3"/>
  <c r="AG11932" i="3"/>
  <c r="AG11933" i="3"/>
  <c r="AG11934" i="3"/>
  <c r="AG11935" i="3"/>
  <c r="AG11936" i="3"/>
  <c r="AG11937" i="3"/>
  <c r="AG11938" i="3"/>
  <c r="AG11939" i="3"/>
  <c r="AG11940" i="3"/>
  <c r="AG11941" i="3"/>
  <c r="AG11942" i="3"/>
  <c r="AG11943" i="3"/>
  <c r="AG11944" i="3"/>
  <c r="AG11945" i="3"/>
  <c r="AG11946" i="3"/>
  <c r="AG11947" i="3"/>
  <c r="AG11948" i="3"/>
  <c r="AG11949" i="3"/>
  <c r="AG11950" i="3"/>
  <c r="AG11951" i="3"/>
  <c r="AG11952" i="3"/>
  <c r="AG11953" i="3"/>
  <c r="AG11954" i="3"/>
  <c r="AG11955" i="3"/>
  <c r="AG11956" i="3"/>
  <c r="AG11957" i="3"/>
  <c r="AG11958" i="3"/>
  <c r="AG11959" i="3"/>
  <c r="AG11960" i="3"/>
  <c r="AG11961" i="3"/>
  <c r="AG11962" i="3"/>
  <c r="AG11963" i="3"/>
  <c r="AG11964" i="3"/>
  <c r="AG11965" i="3"/>
  <c r="AG11966" i="3"/>
  <c r="AG11967" i="3"/>
  <c r="AG11968" i="3"/>
  <c r="AG11969" i="3"/>
  <c r="AG11970" i="3"/>
  <c r="AG11971" i="3"/>
  <c r="AG11972" i="3"/>
  <c r="AG11973" i="3"/>
  <c r="AG11974" i="3"/>
  <c r="AG11975" i="3"/>
  <c r="AG11976" i="3"/>
  <c r="AG11977" i="3"/>
  <c r="AG11978" i="3"/>
  <c r="AG11979" i="3"/>
  <c r="AG11980" i="3"/>
  <c r="AG11981" i="3"/>
  <c r="AG11982" i="3"/>
  <c r="AG11983" i="3"/>
  <c r="AG11984" i="3"/>
  <c r="AG11985" i="3"/>
  <c r="AG11986" i="3"/>
  <c r="AG11987" i="3"/>
  <c r="AG11988" i="3"/>
  <c r="AG11989" i="3"/>
  <c r="AG11990" i="3"/>
  <c r="AG11991" i="3"/>
  <c r="AG11992" i="3"/>
  <c r="AG11993" i="3"/>
  <c r="AG11994" i="3"/>
  <c r="AG11995" i="3"/>
  <c r="AG11996" i="3"/>
  <c r="AG11997" i="3"/>
  <c r="AG11998" i="3"/>
  <c r="AG11999" i="3"/>
  <c r="AG12000" i="3"/>
  <c r="AG12001" i="3"/>
  <c r="AG12002" i="3"/>
  <c r="AG12003" i="3"/>
  <c r="AG12004" i="3"/>
  <c r="AG12005" i="3"/>
  <c r="AG12006" i="3"/>
  <c r="AG12007" i="3"/>
  <c r="AG12008" i="3"/>
  <c r="AG12009" i="3"/>
  <c r="AG12010" i="3"/>
  <c r="AG12011" i="3"/>
  <c r="AG12012" i="3"/>
  <c r="AG12013" i="3"/>
  <c r="AG12014" i="3"/>
  <c r="AG12015" i="3"/>
  <c r="AG12016" i="3"/>
  <c r="AG12017" i="3"/>
  <c r="AG12018" i="3"/>
  <c r="AG12019" i="3"/>
  <c r="AG12020" i="3"/>
  <c r="AG12021" i="3"/>
  <c r="AG12022" i="3"/>
  <c r="AG12023" i="3"/>
  <c r="AG12024" i="3"/>
  <c r="AG12025" i="3"/>
  <c r="AG12026" i="3"/>
  <c r="AG12027" i="3"/>
  <c r="AG12028" i="3"/>
  <c r="AG12029" i="3"/>
  <c r="AG12030" i="3"/>
  <c r="AG12031" i="3"/>
  <c r="AG12032" i="3"/>
  <c r="AG12033" i="3"/>
  <c r="AG12034" i="3"/>
  <c r="AG12035" i="3"/>
  <c r="AG12036" i="3"/>
  <c r="AG12037" i="3"/>
  <c r="AG12038" i="3"/>
  <c r="AG12039" i="3"/>
  <c r="AG12040" i="3"/>
  <c r="AG12041" i="3"/>
  <c r="AG12042" i="3"/>
  <c r="AG12043" i="3"/>
  <c r="AG12044" i="3"/>
  <c r="AG12045" i="3"/>
  <c r="AG12046" i="3"/>
  <c r="AG12047" i="3"/>
  <c r="AG12048" i="3"/>
  <c r="AG12049" i="3"/>
  <c r="AG12050" i="3"/>
  <c r="AG12051" i="3"/>
  <c r="AG12052" i="3"/>
  <c r="AG12053" i="3"/>
  <c r="AG12054" i="3"/>
  <c r="AG12055" i="3"/>
  <c r="AG12056" i="3"/>
  <c r="AG12057" i="3"/>
  <c r="AG12058" i="3"/>
  <c r="AG12059" i="3"/>
  <c r="AG12060" i="3"/>
  <c r="AG12061" i="3"/>
  <c r="AG12062" i="3"/>
  <c r="AG12063" i="3"/>
  <c r="AG12064" i="3"/>
  <c r="AG12065" i="3"/>
  <c r="AG12066" i="3"/>
  <c r="AG12067" i="3"/>
  <c r="AG12068" i="3"/>
  <c r="AG12069" i="3"/>
  <c r="AG12070" i="3"/>
  <c r="AG12071" i="3"/>
  <c r="AG12072" i="3"/>
  <c r="AG12073" i="3"/>
  <c r="AG12074" i="3"/>
  <c r="AG12075" i="3"/>
  <c r="AG12076" i="3"/>
  <c r="AG12077" i="3"/>
  <c r="AG12078" i="3"/>
  <c r="AG12079" i="3"/>
  <c r="AG12080" i="3"/>
  <c r="AG12081" i="3"/>
  <c r="AG12082" i="3"/>
  <c r="AG12083" i="3"/>
  <c r="AG12084" i="3"/>
  <c r="AG12085" i="3"/>
  <c r="AG12086" i="3"/>
  <c r="AG12087" i="3"/>
  <c r="AG12088" i="3"/>
  <c r="AG12089" i="3"/>
  <c r="AG12090" i="3"/>
  <c r="AG12091" i="3"/>
  <c r="AG12092" i="3"/>
  <c r="AG12093" i="3"/>
  <c r="AG12094" i="3"/>
  <c r="AG12095" i="3"/>
  <c r="AG12096" i="3"/>
  <c r="AG12097" i="3"/>
  <c r="AG12098" i="3"/>
  <c r="AG12099" i="3"/>
  <c r="AG12100" i="3"/>
  <c r="AG12101" i="3"/>
  <c r="AG12102" i="3"/>
  <c r="AG12103" i="3"/>
  <c r="AG12104" i="3"/>
  <c r="AG12105" i="3"/>
  <c r="AG12106" i="3"/>
  <c r="AG12107" i="3"/>
  <c r="AG12108" i="3"/>
  <c r="AG12109" i="3"/>
  <c r="AG12110" i="3"/>
  <c r="AG12111" i="3"/>
  <c r="AG12112" i="3"/>
  <c r="AG12113" i="3"/>
  <c r="AG12114" i="3"/>
  <c r="AG12115" i="3"/>
  <c r="AG12116" i="3"/>
  <c r="AG12117" i="3"/>
  <c r="AG12118" i="3"/>
  <c r="AG12119" i="3"/>
  <c r="AG12120" i="3"/>
  <c r="AG12121" i="3"/>
  <c r="AG12122" i="3"/>
  <c r="AG12123" i="3"/>
  <c r="AG12124" i="3"/>
  <c r="AG12125" i="3"/>
  <c r="AG12126" i="3"/>
  <c r="AG12127" i="3"/>
  <c r="AG12128" i="3"/>
  <c r="AG12129" i="3"/>
  <c r="AG12130" i="3"/>
  <c r="AG12131" i="3"/>
  <c r="AG12132" i="3"/>
  <c r="AG12133" i="3"/>
  <c r="AG12134" i="3"/>
  <c r="AG12135" i="3"/>
  <c r="AG12136" i="3"/>
  <c r="AG12137" i="3"/>
  <c r="AG12138" i="3"/>
  <c r="AG12139" i="3"/>
  <c r="AG12140" i="3"/>
  <c r="AG12141" i="3"/>
  <c r="AG12142" i="3"/>
  <c r="AG12143" i="3"/>
  <c r="AG12144" i="3"/>
  <c r="AG12145" i="3"/>
  <c r="AG12146" i="3"/>
  <c r="AG12147" i="3"/>
  <c r="AG12148" i="3"/>
  <c r="AG12149" i="3"/>
  <c r="AG12150" i="3"/>
  <c r="AG12151" i="3"/>
  <c r="AG12152" i="3"/>
  <c r="AG12153" i="3"/>
  <c r="AG12154" i="3"/>
  <c r="AG12155" i="3"/>
  <c r="AG12156" i="3"/>
  <c r="AG12157" i="3"/>
  <c r="AG12158" i="3"/>
  <c r="AG12159" i="3"/>
  <c r="AG12160" i="3"/>
  <c r="AG12161" i="3"/>
  <c r="AG12162" i="3"/>
  <c r="AG12163" i="3"/>
  <c r="AG12164" i="3"/>
  <c r="AG12165" i="3"/>
  <c r="AG12166" i="3"/>
  <c r="AG12167" i="3"/>
  <c r="AG12168" i="3"/>
  <c r="AG12169" i="3"/>
  <c r="AG12170" i="3"/>
  <c r="AG12171" i="3"/>
  <c r="AG12172" i="3"/>
  <c r="AG12173" i="3"/>
  <c r="AG12174" i="3"/>
  <c r="AG12175" i="3"/>
  <c r="AG12176" i="3"/>
  <c r="AG12177" i="3"/>
  <c r="AG12178" i="3"/>
  <c r="AG12179" i="3"/>
  <c r="AG12180" i="3"/>
  <c r="AG12181" i="3"/>
  <c r="AG12182" i="3"/>
  <c r="AG12183" i="3"/>
  <c r="AG12184" i="3"/>
  <c r="AG12185" i="3"/>
  <c r="AG12186" i="3"/>
  <c r="AG12187" i="3"/>
  <c r="AG12188" i="3"/>
  <c r="AG12189" i="3"/>
  <c r="AG12190" i="3"/>
  <c r="AG12191" i="3"/>
  <c r="AG12192" i="3"/>
  <c r="AG12193" i="3"/>
  <c r="AG12194" i="3"/>
  <c r="AG12195" i="3"/>
  <c r="AG12196" i="3"/>
  <c r="AG12197" i="3"/>
  <c r="AG12198" i="3"/>
  <c r="AG12199" i="3"/>
  <c r="AG12200" i="3"/>
  <c r="AG12201" i="3"/>
  <c r="AG12202" i="3"/>
  <c r="AG12203" i="3"/>
  <c r="AG12204" i="3"/>
  <c r="AG12205" i="3"/>
  <c r="AG12206" i="3"/>
  <c r="AG12207" i="3"/>
  <c r="AG12208" i="3"/>
  <c r="AG12209" i="3"/>
  <c r="AG12210" i="3"/>
  <c r="AG12211" i="3"/>
  <c r="AG12212" i="3"/>
  <c r="AG12213" i="3"/>
  <c r="AG12214" i="3"/>
  <c r="AG12215" i="3"/>
  <c r="AG12216" i="3"/>
  <c r="AG12217" i="3"/>
  <c r="AG12218" i="3"/>
  <c r="AG12219" i="3"/>
  <c r="AG12220" i="3"/>
  <c r="AG12221" i="3"/>
  <c r="AG12222" i="3"/>
  <c r="AG12223" i="3"/>
  <c r="AG12224" i="3"/>
  <c r="AG12225" i="3"/>
  <c r="AG12226" i="3"/>
  <c r="AG12227" i="3"/>
  <c r="AG12228" i="3"/>
  <c r="AG12229" i="3"/>
  <c r="AG12230" i="3"/>
  <c r="AG12231" i="3"/>
  <c r="AG12232" i="3"/>
  <c r="AG12233" i="3"/>
  <c r="AG12234" i="3"/>
  <c r="AG12235" i="3"/>
  <c r="AG12236" i="3"/>
  <c r="AG12237" i="3"/>
  <c r="AG12238" i="3"/>
  <c r="AG12239" i="3"/>
  <c r="AG12240" i="3"/>
  <c r="AG12241" i="3"/>
  <c r="AG12242" i="3"/>
  <c r="AG12243" i="3"/>
  <c r="AG12244" i="3"/>
  <c r="AG12245" i="3"/>
  <c r="AG12246" i="3"/>
  <c r="AG12247" i="3"/>
  <c r="AG12248" i="3"/>
  <c r="AG12249" i="3"/>
  <c r="AG12250" i="3"/>
  <c r="AG12251" i="3"/>
  <c r="AG12252" i="3"/>
  <c r="AG12253" i="3"/>
  <c r="AG12254" i="3"/>
  <c r="AG12255" i="3"/>
  <c r="AG12256" i="3"/>
  <c r="AG12257" i="3"/>
  <c r="AG12258" i="3"/>
  <c r="AG12259" i="3"/>
  <c r="AG12260" i="3"/>
  <c r="AG12261" i="3"/>
  <c r="AG12262" i="3"/>
  <c r="AG12263" i="3"/>
  <c r="AG12264" i="3"/>
  <c r="AG12265" i="3"/>
  <c r="AG12266" i="3"/>
  <c r="AG12267" i="3"/>
  <c r="AG12268" i="3"/>
  <c r="AG12269" i="3"/>
  <c r="AG12270" i="3"/>
  <c r="AG12271" i="3"/>
  <c r="AG12272" i="3"/>
  <c r="AG12273" i="3"/>
  <c r="AG12274" i="3"/>
  <c r="AG12275" i="3"/>
  <c r="AG12276" i="3"/>
  <c r="AG12277" i="3"/>
  <c r="AG12278" i="3"/>
  <c r="AG12279" i="3"/>
  <c r="AG12280" i="3"/>
  <c r="AG12281" i="3"/>
  <c r="AG12282" i="3"/>
  <c r="AG12283" i="3"/>
  <c r="AG12284" i="3"/>
  <c r="AG12285" i="3"/>
  <c r="AG12286" i="3"/>
  <c r="AG12287" i="3"/>
  <c r="AG12288" i="3"/>
  <c r="AG12289" i="3"/>
  <c r="AG12290" i="3"/>
  <c r="AG12291" i="3"/>
  <c r="AG12292" i="3"/>
  <c r="AG12293" i="3"/>
  <c r="AG12294" i="3"/>
  <c r="AG12295" i="3"/>
  <c r="AG12296" i="3"/>
  <c r="AG12297" i="3"/>
  <c r="AG12298" i="3"/>
  <c r="AG12299" i="3"/>
  <c r="AG12300" i="3"/>
  <c r="AG12301" i="3"/>
  <c r="AG12302" i="3"/>
  <c r="AG12303" i="3"/>
  <c r="AG12304" i="3"/>
  <c r="AG12305" i="3"/>
  <c r="AG12306" i="3"/>
  <c r="AG12307" i="3"/>
  <c r="AG12308" i="3"/>
  <c r="AG12309" i="3"/>
  <c r="AG12310" i="3"/>
  <c r="AG12311" i="3"/>
  <c r="AG12312" i="3"/>
  <c r="AG12313" i="3"/>
  <c r="AG12314" i="3"/>
  <c r="AG12315" i="3"/>
  <c r="AG12316" i="3"/>
  <c r="AG12317" i="3"/>
  <c r="AG12318" i="3"/>
  <c r="AG12319" i="3"/>
  <c r="AG12320" i="3"/>
  <c r="AG12321" i="3"/>
  <c r="AG12322" i="3"/>
  <c r="AG12323" i="3"/>
  <c r="AG12324" i="3"/>
  <c r="AG12325" i="3"/>
  <c r="AG12326" i="3"/>
  <c r="AG12327" i="3"/>
  <c r="AG12328" i="3"/>
  <c r="AG12329" i="3"/>
  <c r="AG12330" i="3"/>
  <c r="AG12331" i="3"/>
  <c r="AG12332" i="3"/>
  <c r="AG12333" i="3"/>
  <c r="AG12334" i="3"/>
  <c r="AG12335" i="3"/>
  <c r="AG12336" i="3"/>
  <c r="AG12337" i="3"/>
  <c r="AG12338" i="3"/>
  <c r="AG12339" i="3"/>
  <c r="AG12340" i="3"/>
  <c r="AG12341" i="3"/>
  <c r="AG12342" i="3"/>
  <c r="AG12343" i="3"/>
  <c r="AG12344" i="3"/>
  <c r="AG12345" i="3"/>
  <c r="AG12346" i="3"/>
  <c r="AG12347" i="3"/>
  <c r="AG12348" i="3"/>
  <c r="AG12349" i="3"/>
  <c r="AG12350" i="3"/>
  <c r="AG12351" i="3"/>
  <c r="AG12352" i="3"/>
  <c r="AG12353" i="3"/>
  <c r="AG12354" i="3"/>
  <c r="AG12355" i="3"/>
  <c r="AG12356" i="3"/>
  <c r="AG12357" i="3"/>
  <c r="AG12358" i="3"/>
  <c r="AG12359" i="3"/>
  <c r="AG12360" i="3"/>
  <c r="AG12361" i="3"/>
  <c r="AG12362" i="3"/>
  <c r="AG12363" i="3"/>
  <c r="AG12364" i="3"/>
  <c r="AG12365" i="3"/>
  <c r="AG12366" i="3"/>
  <c r="AG12367" i="3"/>
  <c r="AG12368" i="3"/>
  <c r="AG12369" i="3"/>
  <c r="AG12370" i="3"/>
  <c r="AG12371" i="3"/>
  <c r="AG12372" i="3"/>
  <c r="AG12373" i="3"/>
  <c r="AG12374" i="3"/>
  <c r="AG12375" i="3"/>
  <c r="AG12376" i="3"/>
  <c r="AG12377" i="3"/>
  <c r="AG12378" i="3"/>
  <c r="AG12379" i="3"/>
  <c r="AG12380" i="3"/>
  <c r="AG12381" i="3"/>
  <c r="AG12382" i="3"/>
  <c r="AG12383" i="3"/>
  <c r="AG12384" i="3"/>
  <c r="AG12385" i="3"/>
  <c r="AG12386" i="3"/>
  <c r="AG12387" i="3"/>
  <c r="AG12388" i="3"/>
  <c r="AG12389" i="3"/>
  <c r="AG12390" i="3"/>
  <c r="AG12391" i="3"/>
  <c r="AG12392" i="3"/>
  <c r="AG12393" i="3"/>
  <c r="AG12394" i="3"/>
  <c r="AG12395" i="3"/>
  <c r="AG12396" i="3"/>
  <c r="AG12397" i="3"/>
  <c r="AG12398" i="3"/>
  <c r="AG12399" i="3"/>
  <c r="AG12400" i="3"/>
  <c r="AG12401" i="3"/>
  <c r="AG12402" i="3"/>
  <c r="AG12403" i="3"/>
  <c r="AG12404" i="3"/>
  <c r="AG12405" i="3"/>
  <c r="AG12406" i="3"/>
  <c r="AG12407" i="3"/>
  <c r="AG12408" i="3"/>
  <c r="AG12409" i="3"/>
  <c r="AG12410" i="3"/>
  <c r="AG12411" i="3"/>
  <c r="AG12412" i="3"/>
  <c r="AG12413" i="3"/>
  <c r="AG12414" i="3"/>
  <c r="AG12415" i="3"/>
  <c r="AG12416" i="3"/>
  <c r="AG12417" i="3"/>
  <c r="AG12418" i="3"/>
  <c r="AG12419" i="3"/>
  <c r="AG12420" i="3"/>
  <c r="AG12421" i="3"/>
  <c r="AG12422" i="3"/>
  <c r="AG12423" i="3"/>
  <c r="AG12424" i="3"/>
  <c r="AG12425" i="3"/>
  <c r="AG12426" i="3"/>
  <c r="AG12427" i="3"/>
  <c r="AG12428" i="3"/>
  <c r="AG12429" i="3"/>
  <c r="AG12430" i="3"/>
  <c r="AG12431" i="3"/>
  <c r="AG12432" i="3"/>
  <c r="AG12433" i="3"/>
  <c r="AG12434" i="3"/>
  <c r="AG12435" i="3"/>
  <c r="AG12436" i="3"/>
  <c r="AG12437" i="3"/>
  <c r="AG12438" i="3"/>
  <c r="AG12439" i="3"/>
  <c r="AG12440" i="3"/>
  <c r="AG12441" i="3"/>
  <c r="AG12442" i="3"/>
  <c r="AG12443" i="3"/>
  <c r="AG12444" i="3"/>
  <c r="AG12445" i="3"/>
  <c r="AG12446" i="3"/>
  <c r="AG12447" i="3"/>
  <c r="AG12448" i="3"/>
  <c r="AG12449" i="3"/>
  <c r="AG12450" i="3"/>
  <c r="AG12451" i="3"/>
  <c r="AG12452" i="3"/>
  <c r="AG12453" i="3"/>
  <c r="AG12454" i="3"/>
  <c r="AG12455" i="3"/>
  <c r="AG12456" i="3"/>
  <c r="AG12457" i="3"/>
  <c r="AG12458" i="3"/>
  <c r="AG12459" i="3"/>
  <c r="AG12460" i="3"/>
  <c r="AG12461" i="3"/>
  <c r="AG12462" i="3"/>
  <c r="AG12463" i="3"/>
  <c r="AG12464" i="3"/>
  <c r="AG12465" i="3"/>
  <c r="AG12466" i="3"/>
  <c r="AG12467" i="3"/>
  <c r="AG12468" i="3"/>
  <c r="AG12469" i="3"/>
  <c r="AG12470" i="3"/>
  <c r="AG12471" i="3"/>
  <c r="AG12472" i="3"/>
  <c r="AG12473" i="3"/>
  <c r="AG12474" i="3"/>
  <c r="AG12475" i="3"/>
  <c r="AG12476" i="3"/>
  <c r="AG12477" i="3"/>
  <c r="AG12478" i="3"/>
  <c r="AG12479" i="3"/>
  <c r="AG12480" i="3"/>
  <c r="AG12481" i="3"/>
  <c r="AG12482" i="3"/>
  <c r="AG12483" i="3"/>
  <c r="AG12484" i="3"/>
  <c r="AG12485" i="3"/>
  <c r="AG12486" i="3"/>
  <c r="AG12487" i="3"/>
  <c r="AG12488" i="3"/>
  <c r="AG12489" i="3"/>
  <c r="AG12490" i="3"/>
  <c r="AG12491" i="3"/>
  <c r="AG12492" i="3"/>
  <c r="AG12493" i="3"/>
  <c r="AG12494" i="3"/>
  <c r="AG12495" i="3"/>
  <c r="AG12496" i="3"/>
  <c r="AG12497" i="3"/>
  <c r="AG12498" i="3"/>
  <c r="AG12499" i="3"/>
  <c r="AG12500" i="3"/>
  <c r="AG12501" i="3"/>
  <c r="AG12502" i="3"/>
  <c r="AG12503" i="3"/>
  <c r="AG12504" i="3"/>
  <c r="AG12505" i="3"/>
  <c r="AG12506" i="3"/>
  <c r="AG12507" i="3"/>
  <c r="AG12508" i="3"/>
  <c r="AG12509" i="3"/>
  <c r="AG12510" i="3"/>
  <c r="AG12511" i="3"/>
  <c r="AG12512" i="3"/>
  <c r="AG12513" i="3"/>
  <c r="AG12514" i="3"/>
  <c r="AG12515" i="3"/>
  <c r="AG12516" i="3"/>
  <c r="AG12517" i="3"/>
  <c r="AG12518" i="3"/>
  <c r="AG12519" i="3"/>
  <c r="AG12520" i="3"/>
  <c r="AG12521" i="3"/>
  <c r="AG12522" i="3"/>
  <c r="AG12523" i="3"/>
  <c r="AG12524" i="3"/>
  <c r="AG12525" i="3"/>
  <c r="AG12526" i="3"/>
  <c r="AG12527" i="3"/>
  <c r="AG12528" i="3"/>
  <c r="AG12529" i="3"/>
  <c r="AG12530" i="3"/>
  <c r="AG12531" i="3"/>
  <c r="AG12532" i="3"/>
  <c r="AG12533" i="3"/>
  <c r="AG12534" i="3"/>
  <c r="AG12535" i="3"/>
  <c r="AG12536" i="3"/>
  <c r="AG12537" i="3"/>
  <c r="AG12538" i="3"/>
  <c r="AG12539" i="3"/>
  <c r="AG12540" i="3"/>
  <c r="AG12541" i="3"/>
  <c r="AG12542" i="3"/>
  <c r="AG12543" i="3"/>
  <c r="AG12544" i="3"/>
  <c r="AG12545" i="3"/>
  <c r="AG12546" i="3"/>
  <c r="AG12547" i="3"/>
  <c r="AG12548" i="3"/>
  <c r="AG12549" i="3"/>
  <c r="AG12550" i="3"/>
  <c r="AG12551" i="3"/>
  <c r="AG12552" i="3"/>
  <c r="AG12553" i="3"/>
  <c r="AG12554" i="3"/>
  <c r="AG12555" i="3"/>
  <c r="AG12556" i="3"/>
  <c r="AG12557" i="3"/>
  <c r="AG12558" i="3"/>
  <c r="AG12559" i="3"/>
  <c r="AG12560" i="3"/>
  <c r="AG12561" i="3"/>
  <c r="AG12562" i="3"/>
  <c r="AG12563" i="3"/>
  <c r="AG12564" i="3"/>
  <c r="AG12565" i="3"/>
  <c r="AG12566" i="3"/>
  <c r="AG12567" i="3"/>
  <c r="AG12568" i="3"/>
  <c r="AG12569" i="3"/>
  <c r="AG12570" i="3"/>
  <c r="AG12571" i="3"/>
  <c r="AG12572" i="3"/>
  <c r="AG12573" i="3"/>
  <c r="AG12574" i="3"/>
  <c r="AG12575" i="3"/>
  <c r="AG12576" i="3"/>
  <c r="AG12577" i="3"/>
  <c r="AG12578" i="3"/>
  <c r="AG12579" i="3"/>
  <c r="AG12580" i="3"/>
  <c r="AG12581" i="3"/>
  <c r="AG12582" i="3"/>
  <c r="AG12583" i="3"/>
  <c r="AG12584" i="3"/>
  <c r="AG12585" i="3"/>
  <c r="AG12586" i="3"/>
  <c r="AG12587" i="3"/>
  <c r="AG12588" i="3"/>
  <c r="AG12589" i="3"/>
  <c r="AG12590" i="3"/>
  <c r="AG12591" i="3"/>
  <c r="AG12592" i="3"/>
  <c r="AG12593" i="3"/>
  <c r="AG12594" i="3"/>
  <c r="AG12595" i="3"/>
  <c r="AG12596" i="3"/>
  <c r="AG12597" i="3"/>
  <c r="AG12598" i="3"/>
  <c r="AG12599" i="3"/>
  <c r="AG12600" i="3"/>
  <c r="AG12601" i="3"/>
  <c r="AG12602" i="3"/>
  <c r="AG12603" i="3"/>
  <c r="AG12604" i="3"/>
  <c r="AG12605" i="3"/>
  <c r="AG12606" i="3"/>
  <c r="AG12607" i="3"/>
  <c r="AG12608" i="3"/>
  <c r="AG12609" i="3"/>
  <c r="AG12610" i="3"/>
  <c r="AG12611" i="3"/>
  <c r="AG12612" i="3"/>
  <c r="AG12613" i="3"/>
  <c r="AG12614" i="3"/>
  <c r="AG12615" i="3"/>
  <c r="AG12616" i="3"/>
  <c r="AG12617" i="3"/>
  <c r="AG12618" i="3"/>
  <c r="AG12619" i="3"/>
  <c r="AG12620" i="3"/>
  <c r="AG12621" i="3"/>
  <c r="AG12622" i="3"/>
  <c r="AG12623" i="3"/>
  <c r="AG12624" i="3"/>
  <c r="AG12625" i="3"/>
  <c r="AG12626" i="3"/>
  <c r="AG12627" i="3"/>
  <c r="AG12628" i="3"/>
  <c r="AG12629" i="3"/>
  <c r="AG12630" i="3"/>
  <c r="AG12631" i="3"/>
  <c r="AG12632" i="3"/>
  <c r="AG12633" i="3"/>
  <c r="AG12634" i="3"/>
  <c r="AG12635" i="3"/>
  <c r="AG12636" i="3"/>
  <c r="AG12637" i="3"/>
  <c r="AG12638" i="3"/>
  <c r="AG12639" i="3"/>
  <c r="AG12640" i="3"/>
  <c r="AG12641" i="3"/>
  <c r="AG12642" i="3"/>
  <c r="AG12643" i="3"/>
  <c r="AG12644" i="3"/>
  <c r="AG12645" i="3"/>
  <c r="AG12646" i="3"/>
  <c r="AG12647" i="3"/>
  <c r="AG12648" i="3"/>
  <c r="AG12649" i="3"/>
  <c r="AG12650" i="3"/>
  <c r="AG12651" i="3"/>
  <c r="AG12652" i="3"/>
  <c r="AG12653" i="3"/>
  <c r="AG12654" i="3"/>
  <c r="AG12655" i="3"/>
  <c r="AG12656" i="3"/>
  <c r="AG12657" i="3"/>
  <c r="AG12658" i="3"/>
  <c r="AG12659" i="3"/>
  <c r="AG12660" i="3"/>
  <c r="AG12661" i="3"/>
  <c r="AG12662" i="3"/>
  <c r="AG12663" i="3"/>
  <c r="AG12664" i="3"/>
  <c r="AG12665" i="3"/>
  <c r="AG12666" i="3"/>
  <c r="AG12667" i="3"/>
  <c r="AG12668" i="3"/>
  <c r="AG12669" i="3"/>
  <c r="AG12670" i="3"/>
  <c r="AG12671" i="3"/>
  <c r="AG12672" i="3"/>
  <c r="AG12673" i="3"/>
  <c r="AG12674" i="3"/>
  <c r="AG12675" i="3"/>
  <c r="AG12676" i="3"/>
  <c r="AG12677" i="3"/>
  <c r="AG12678" i="3"/>
  <c r="AG12679" i="3"/>
  <c r="AG12680" i="3"/>
  <c r="AG12681" i="3"/>
  <c r="AG12682" i="3"/>
  <c r="AG12683" i="3"/>
  <c r="AG12684" i="3"/>
  <c r="AG12685" i="3"/>
  <c r="AG12686" i="3"/>
  <c r="AG12687" i="3"/>
  <c r="AG12688" i="3"/>
  <c r="AG12689" i="3"/>
  <c r="AG12690" i="3"/>
  <c r="AG12691" i="3"/>
  <c r="AG12692" i="3"/>
  <c r="AG12693" i="3"/>
  <c r="AG12694" i="3"/>
  <c r="AG12695" i="3"/>
  <c r="AG12696" i="3"/>
  <c r="AG12697" i="3"/>
  <c r="AG12698" i="3"/>
  <c r="AG12699" i="3"/>
  <c r="AG12700" i="3"/>
  <c r="AG12701" i="3"/>
  <c r="AG12702" i="3"/>
  <c r="AG12703" i="3"/>
  <c r="AG12704" i="3"/>
  <c r="AG12705" i="3"/>
  <c r="AG12706" i="3"/>
  <c r="AG12707" i="3"/>
  <c r="AG12708" i="3"/>
  <c r="AG12709" i="3"/>
  <c r="AG12710" i="3"/>
  <c r="AG12711" i="3"/>
  <c r="AG12712" i="3"/>
  <c r="AG12713" i="3"/>
  <c r="AG12714" i="3"/>
  <c r="AG12715" i="3"/>
  <c r="AG12716" i="3"/>
  <c r="AG12717" i="3"/>
  <c r="AG12718" i="3"/>
  <c r="AG12719" i="3"/>
  <c r="AG12720" i="3"/>
  <c r="AG12721" i="3"/>
  <c r="AG12722" i="3"/>
  <c r="AG12723" i="3"/>
  <c r="AG12724" i="3"/>
  <c r="AG12725" i="3"/>
  <c r="AG12726" i="3"/>
  <c r="AG12727" i="3"/>
  <c r="AG12728" i="3"/>
  <c r="AG12729" i="3"/>
  <c r="AG12730" i="3"/>
  <c r="AG12731" i="3"/>
  <c r="AG12732" i="3"/>
  <c r="AG12733" i="3"/>
  <c r="AG12734" i="3"/>
  <c r="AG12735" i="3"/>
  <c r="AG12736" i="3"/>
  <c r="AG12737" i="3"/>
  <c r="AG12738" i="3"/>
  <c r="AG12739" i="3"/>
  <c r="AG12740" i="3"/>
  <c r="AG12741" i="3"/>
  <c r="AG12742" i="3"/>
  <c r="AG12743" i="3"/>
  <c r="AG12744" i="3"/>
  <c r="AG12745" i="3"/>
  <c r="AG12746" i="3"/>
  <c r="AG12747" i="3"/>
  <c r="AG12748" i="3"/>
  <c r="AG12749" i="3"/>
  <c r="AG12750" i="3"/>
  <c r="AG12751" i="3"/>
  <c r="AG12752" i="3"/>
  <c r="AG12753" i="3"/>
  <c r="AG12754" i="3"/>
  <c r="AG12755" i="3"/>
  <c r="AG12756" i="3"/>
  <c r="AG12757" i="3"/>
  <c r="AG12758" i="3"/>
  <c r="AG12759" i="3"/>
  <c r="AG12760" i="3"/>
  <c r="AG12761" i="3"/>
  <c r="AG12762" i="3"/>
  <c r="AG12763" i="3"/>
  <c r="AG12764" i="3"/>
  <c r="AG12765" i="3"/>
  <c r="AG12766" i="3"/>
  <c r="AG12767" i="3"/>
  <c r="AG12768" i="3"/>
  <c r="AG12769" i="3"/>
  <c r="AG12770" i="3"/>
  <c r="AG12771" i="3"/>
  <c r="AG12772" i="3"/>
  <c r="AG12773" i="3"/>
  <c r="AG12774" i="3"/>
  <c r="AG12775" i="3"/>
  <c r="AG12776" i="3"/>
  <c r="AG12777" i="3"/>
  <c r="AG12778" i="3"/>
  <c r="AG12779" i="3"/>
  <c r="AG12780" i="3"/>
  <c r="AG12781" i="3"/>
  <c r="AG12782" i="3"/>
  <c r="AG12783" i="3"/>
  <c r="AG12784" i="3"/>
  <c r="AG12785" i="3"/>
  <c r="AG12786" i="3"/>
  <c r="AG12787" i="3"/>
  <c r="AG12788" i="3"/>
  <c r="AG12789" i="3"/>
  <c r="AG12790" i="3"/>
  <c r="AG12791" i="3"/>
  <c r="AG12792" i="3"/>
  <c r="AG12793" i="3"/>
  <c r="AG12794" i="3"/>
  <c r="AG12795" i="3"/>
  <c r="AG12796" i="3"/>
  <c r="AG12797" i="3"/>
  <c r="AG12798" i="3"/>
  <c r="AG12799" i="3"/>
  <c r="AG12800" i="3"/>
  <c r="AG12801" i="3"/>
  <c r="AG12802" i="3"/>
  <c r="AG12803" i="3"/>
  <c r="AG12804" i="3"/>
  <c r="AG12805" i="3"/>
  <c r="AG12806" i="3"/>
  <c r="AG12807" i="3"/>
  <c r="AG12808" i="3"/>
  <c r="AG12809" i="3"/>
  <c r="AG12810" i="3"/>
  <c r="AG12811" i="3"/>
  <c r="AG12812" i="3"/>
  <c r="AG12813" i="3"/>
  <c r="AG12814" i="3"/>
  <c r="AG12815" i="3"/>
  <c r="AG12816" i="3"/>
  <c r="AG12817" i="3"/>
  <c r="AG12818" i="3"/>
  <c r="AG12819" i="3"/>
  <c r="AG12820" i="3"/>
  <c r="AG12821" i="3"/>
  <c r="AG12822" i="3"/>
  <c r="AG12823" i="3"/>
  <c r="AG12824" i="3"/>
  <c r="AG12825" i="3"/>
  <c r="AG12826" i="3"/>
  <c r="AG12827" i="3"/>
  <c r="AG12828" i="3"/>
  <c r="AG12829" i="3"/>
  <c r="AG12830" i="3"/>
  <c r="AG12831" i="3"/>
  <c r="AG12832" i="3"/>
  <c r="AG12833" i="3"/>
  <c r="AG12834" i="3"/>
  <c r="AG12835" i="3"/>
  <c r="AG12836" i="3"/>
  <c r="AG12837" i="3"/>
  <c r="AG12838" i="3"/>
  <c r="AG12839" i="3"/>
  <c r="AG12840" i="3"/>
  <c r="AG12841" i="3"/>
  <c r="AG12842" i="3"/>
  <c r="AG12843" i="3"/>
  <c r="AG12844" i="3"/>
  <c r="AG12845" i="3"/>
  <c r="AG12846" i="3"/>
  <c r="AG12847" i="3"/>
  <c r="AG12848" i="3"/>
  <c r="AG12849" i="3"/>
  <c r="AG12850" i="3"/>
  <c r="AG12851" i="3"/>
  <c r="AG12852" i="3"/>
  <c r="AG12853" i="3"/>
  <c r="AG12854" i="3"/>
  <c r="AG12855" i="3"/>
  <c r="AG12856" i="3"/>
  <c r="AG12857" i="3"/>
  <c r="AG12858" i="3"/>
  <c r="AG12859" i="3"/>
  <c r="AG12860" i="3"/>
  <c r="AG12861" i="3"/>
  <c r="AG12862" i="3"/>
  <c r="AG12863" i="3"/>
  <c r="AG12864" i="3"/>
  <c r="AG12865" i="3"/>
  <c r="AG12866" i="3"/>
  <c r="AG12867" i="3"/>
  <c r="AG12868" i="3"/>
  <c r="AG12869" i="3"/>
  <c r="AG12870" i="3"/>
  <c r="AG12871" i="3"/>
  <c r="AG12872" i="3"/>
  <c r="AG12873" i="3"/>
  <c r="AG12874" i="3"/>
  <c r="AG12875" i="3"/>
  <c r="AG12876" i="3"/>
  <c r="AG12877" i="3"/>
  <c r="AG12878" i="3"/>
  <c r="AG12879" i="3"/>
  <c r="AG12880" i="3"/>
  <c r="AG12881" i="3"/>
  <c r="AG12882" i="3"/>
  <c r="AG12883" i="3"/>
  <c r="AG12884" i="3"/>
  <c r="AG12885" i="3"/>
  <c r="AG12886" i="3"/>
  <c r="AG12887" i="3"/>
  <c r="AG12888" i="3"/>
  <c r="AG12889" i="3"/>
  <c r="AG12890" i="3"/>
  <c r="AG12891" i="3"/>
  <c r="AG12892" i="3"/>
  <c r="AG12893" i="3"/>
  <c r="AG12894" i="3"/>
  <c r="AG12895" i="3"/>
  <c r="AG12896" i="3"/>
  <c r="AG12897" i="3"/>
  <c r="AG12898" i="3"/>
  <c r="AG12899" i="3"/>
  <c r="AG12900" i="3"/>
  <c r="AG12901" i="3"/>
  <c r="AG12902" i="3"/>
  <c r="AG12903" i="3"/>
  <c r="AG12904" i="3"/>
  <c r="AG12905" i="3"/>
  <c r="AG12906" i="3"/>
  <c r="AG12907" i="3"/>
  <c r="AG12908" i="3"/>
  <c r="AG12909" i="3"/>
  <c r="AG12910" i="3"/>
  <c r="AG12911" i="3"/>
  <c r="AG12912" i="3"/>
  <c r="AG12913" i="3"/>
  <c r="AG12914" i="3"/>
  <c r="AG12915" i="3"/>
  <c r="AG12916" i="3"/>
  <c r="AG12917" i="3"/>
  <c r="AG12918" i="3"/>
  <c r="AG12919" i="3"/>
  <c r="AG12920" i="3"/>
  <c r="AG12921" i="3"/>
  <c r="AG12922" i="3"/>
  <c r="AG12923" i="3"/>
  <c r="AG12924" i="3"/>
  <c r="AG12925" i="3"/>
  <c r="AG12926" i="3"/>
  <c r="AG12927" i="3"/>
  <c r="AG12928" i="3"/>
  <c r="AG12929" i="3"/>
  <c r="AG12930" i="3"/>
  <c r="AG12931" i="3"/>
  <c r="AG12932" i="3"/>
  <c r="AG12933" i="3"/>
  <c r="AG12934" i="3"/>
  <c r="AG12935" i="3"/>
  <c r="AG12936" i="3"/>
  <c r="AG12937" i="3"/>
  <c r="AG12938" i="3"/>
  <c r="AG12939" i="3"/>
  <c r="AG12940" i="3"/>
  <c r="AG12941" i="3"/>
  <c r="AG12942" i="3"/>
  <c r="AG12943" i="3"/>
  <c r="AG12944" i="3"/>
  <c r="AG12945" i="3"/>
  <c r="AG12946" i="3"/>
  <c r="AG12947" i="3"/>
  <c r="AG12948" i="3"/>
  <c r="AG12949" i="3"/>
  <c r="AG12950" i="3"/>
  <c r="AG12951" i="3"/>
  <c r="AG12952" i="3"/>
  <c r="AG12953" i="3"/>
  <c r="AG12954" i="3"/>
  <c r="AG12955" i="3"/>
  <c r="AG12956" i="3"/>
  <c r="AG12957" i="3"/>
  <c r="AG12958" i="3"/>
  <c r="AG12959" i="3"/>
  <c r="AG12960" i="3"/>
  <c r="AG12961" i="3"/>
  <c r="AG12962" i="3"/>
  <c r="AG12963" i="3"/>
  <c r="AG12964" i="3"/>
  <c r="AG12965" i="3"/>
  <c r="AG12966" i="3"/>
  <c r="AG12967" i="3"/>
  <c r="AG12968" i="3"/>
  <c r="AG12969" i="3"/>
  <c r="AG12970" i="3"/>
  <c r="AG12971" i="3"/>
  <c r="AG12972" i="3"/>
  <c r="AG12973" i="3"/>
  <c r="AG12974" i="3"/>
  <c r="AG12975" i="3"/>
  <c r="AG12976" i="3"/>
  <c r="AG12977" i="3"/>
  <c r="AG12978" i="3"/>
  <c r="AG12979" i="3"/>
  <c r="AG12980" i="3"/>
  <c r="AG12981" i="3"/>
  <c r="AG12982" i="3"/>
  <c r="AG12983" i="3"/>
  <c r="AG12984" i="3"/>
  <c r="AG12985" i="3"/>
  <c r="AG12986" i="3"/>
  <c r="AG12987" i="3"/>
  <c r="AG12988" i="3"/>
  <c r="AG12989" i="3"/>
  <c r="AG12990" i="3"/>
  <c r="AG12991" i="3"/>
  <c r="AG12992" i="3"/>
  <c r="AG12993" i="3"/>
  <c r="AG12994" i="3"/>
  <c r="AG12995" i="3"/>
  <c r="AG12996" i="3"/>
  <c r="AG12997" i="3"/>
  <c r="AG12998" i="3"/>
  <c r="AG12999" i="3"/>
  <c r="AG13000" i="3"/>
  <c r="AG13001" i="3"/>
  <c r="AG13002" i="3"/>
  <c r="AG13003" i="3"/>
  <c r="AG13004" i="3"/>
  <c r="AG13005" i="3"/>
  <c r="AG13006" i="3"/>
  <c r="AG13007" i="3"/>
  <c r="AG13008" i="3"/>
  <c r="AG13009" i="3"/>
  <c r="AG13010" i="3"/>
  <c r="AG13011" i="3"/>
  <c r="AG13012" i="3"/>
  <c r="AG13013" i="3"/>
  <c r="AG13014" i="3"/>
  <c r="AG13015" i="3"/>
  <c r="AG13016" i="3"/>
  <c r="AG13017" i="3"/>
  <c r="AG13018" i="3"/>
  <c r="AG13019" i="3"/>
  <c r="AG13020" i="3"/>
  <c r="AG13021" i="3"/>
  <c r="AG13022" i="3"/>
  <c r="AG13023" i="3"/>
  <c r="AG13024" i="3"/>
  <c r="AG13025" i="3"/>
  <c r="AG13026" i="3"/>
  <c r="AG13027" i="3"/>
  <c r="AG13028" i="3"/>
  <c r="AG13029" i="3"/>
  <c r="AG13030" i="3"/>
  <c r="AG13031" i="3"/>
  <c r="AG13032" i="3"/>
  <c r="AG13033" i="3"/>
  <c r="AG13034" i="3"/>
  <c r="AG13035" i="3"/>
  <c r="AG13036" i="3"/>
  <c r="AG13037" i="3"/>
  <c r="AG13038" i="3"/>
  <c r="AG13039" i="3"/>
  <c r="AG13040" i="3"/>
  <c r="AG13041" i="3"/>
  <c r="AG13042" i="3"/>
  <c r="AG13043" i="3"/>
  <c r="AG13044" i="3"/>
  <c r="AG13045" i="3"/>
  <c r="AG13046" i="3"/>
  <c r="AG13047" i="3"/>
  <c r="AG13048" i="3"/>
  <c r="AG13049" i="3"/>
  <c r="AG13050" i="3"/>
  <c r="AG13051" i="3"/>
  <c r="AG13052" i="3"/>
  <c r="AG13053" i="3"/>
  <c r="AG13054" i="3"/>
  <c r="AG13055" i="3"/>
  <c r="AG13056" i="3"/>
  <c r="AG13057" i="3"/>
  <c r="AG13058" i="3"/>
  <c r="AG13059" i="3"/>
  <c r="AG13060" i="3"/>
  <c r="AG13061" i="3"/>
  <c r="AG13062" i="3"/>
  <c r="AG13063" i="3"/>
  <c r="AG13064" i="3"/>
  <c r="AG13065" i="3"/>
  <c r="AG13066" i="3"/>
  <c r="AG13067" i="3"/>
  <c r="AG13068" i="3"/>
  <c r="AG13069" i="3"/>
  <c r="AG13070" i="3"/>
  <c r="AG13071" i="3"/>
  <c r="AG13072" i="3"/>
  <c r="AG13073" i="3"/>
  <c r="AG13074" i="3"/>
  <c r="AG13075" i="3"/>
  <c r="AG13076" i="3"/>
  <c r="AG13077" i="3"/>
  <c r="AG13078" i="3"/>
  <c r="AG13079" i="3"/>
  <c r="AG13080" i="3"/>
  <c r="AG13081" i="3"/>
  <c r="AG13082" i="3"/>
  <c r="AG13083" i="3"/>
  <c r="AG13084" i="3"/>
  <c r="AG13085" i="3"/>
  <c r="AG13086" i="3"/>
  <c r="AG13087" i="3"/>
  <c r="AG13088" i="3"/>
  <c r="AG13089" i="3"/>
  <c r="AG13090" i="3"/>
  <c r="AG13091" i="3"/>
  <c r="AG13092" i="3"/>
  <c r="AG13093" i="3"/>
  <c r="AG13094" i="3"/>
  <c r="AG13095" i="3"/>
  <c r="AG13096" i="3"/>
  <c r="AG13097" i="3"/>
  <c r="AG13098" i="3"/>
  <c r="AG13099" i="3"/>
  <c r="AG13100" i="3"/>
  <c r="AG13101" i="3"/>
  <c r="AG13102" i="3"/>
  <c r="AG13103" i="3"/>
  <c r="AG13104" i="3"/>
  <c r="AG13105" i="3"/>
  <c r="AG13106" i="3"/>
  <c r="AG13107" i="3"/>
  <c r="AG13108" i="3"/>
  <c r="AG13109" i="3"/>
  <c r="AG13110" i="3"/>
  <c r="AG13111" i="3"/>
  <c r="AG13112" i="3"/>
  <c r="AG13113" i="3"/>
  <c r="AG13114" i="3"/>
  <c r="AG13115" i="3"/>
  <c r="AG13116" i="3"/>
  <c r="AG13117" i="3"/>
  <c r="AG13118" i="3"/>
  <c r="AG13119" i="3"/>
  <c r="AG13120" i="3"/>
  <c r="AG13121" i="3"/>
  <c r="AG13122" i="3"/>
  <c r="AG13123" i="3"/>
  <c r="AG13124" i="3"/>
  <c r="AG13125" i="3"/>
  <c r="AG13126" i="3"/>
  <c r="AG13127" i="3"/>
  <c r="AG13128" i="3"/>
  <c r="AG13129" i="3"/>
  <c r="AG13130" i="3"/>
  <c r="AG13131" i="3"/>
  <c r="AG13132" i="3"/>
  <c r="AG13133" i="3"/>
  <c r="AG13134" i="3"/>
  <c r="AG13135" i="3"/>
  <c r="AG13136" i="3"/>
  <c r="AG13137" i="3"/>
  <c r="AG13138" i="3"/>
  <c r="AG13139" i="3"/>
  <c r="AG13140" i="3"/>
  <c r="AG13141" i="3"/>
  <c r="AG13142" i="3"/>
  <c r="AG13143" i="3"/>
  <c r="AG13144" i="3"/>
  <c r="AG13145" i="3"/>
  <c r="AG13146" i="3"/>
  <c r="AG13147" i="3"/>
  <c r="AG13148" i="3"/>
  <c r="AG13149" i="3"/>
  <c r="AG13150" i="3"/>
  <c r="AG13151" i="3"/>
  <c r="AG13152" i="3"/>
  <c r="AG13153" i="3"/>
  <c r="AG13154" i="3"/>
  <c r="AG13155" i="3"/>
  <c r="AG13156" i="3"/>
  <c r="AG13157" i="3"/>
  <c r="AG13158" i="3"/>
  <c r="AG13159" i="3"/>
  <c r="AG13160" i="3"/>
  <c r="AG13161" i="3"/>
  <c r="AG13162" i="3"/>
  <c r="AG13163" i="3"/>
  <c r="AG13164" i="3"/>
  <c r="AG13165" i="3"/>
  <c r="AG13166" i="3"/>
  <c r="AG13167" i="3"/>
  <c r="AG13168" i="3"/>
  <c r="AG13169" i="3"/>
  <c r="AG13170" i="3"/>
  <c r="AG13171" i="3"/>
  <c r="AG13172" i="3"/>
  <c r="AG13173" i="3"/>
  <c r="AG13174" i="3"/>
  <c r="AG13175" i="3"/>
  <c r="AG13176" i="3"/>
  <c r="AG13177" i="3"/>
  <c r="AG13178" i="3"/>
  <c r="AG13179" i="3"/>
  <c r="AG13180" i="3"/>
  <c r="AG13181" i="3"/>
  <c r="AG13182" i="3"/>
  <c r="AG13183" i="3"/>
  <c r="AG13184" i="3"/>
  <c r="AG13185" i="3"/>
  <c r="AG13186" i="3"/>
  <c r="AG13187" i="3"/>
  <c r="AG13188" i="3"/>
  <c r="AG13189" i="3"/>
  <c r="AG13190" i="3"/>
  <c r="AG13191" i="3"/>
  <c r="AG13192" i="3"/>
  <c r="AG13193" i="3"/>
  <c r="AG13194" i="3"/>
  <c r="AG13195" i="3"/>
  <c r="AG13196" i="3"/>
  <c r="AG13197" i="3"/>
  <c r="AG13198" i="3"/>
  <c r="AG13199" i="3"/>
  <c r="AG13200" i="3"/>
  <c r="AG13201" i="3"/>
  <c r="AG13202" i="3"/>
  <c r="AG13203" i="3"/>
  <c r="AG13204" i="3"/>
  <c r="AG13205" i="3"/>
  <c r="AG13206" i="3"/>
  <c r="AG13207" i="3"/>
  <c r="AG13208" i="3"/>
  <c r="AG13209" i="3"/>
  <c r="AG13210" i="3"/>
  <c r="AG13211" i="3"/>
  <c r="AG13212" i="3"/>
  <c r="AG13213" i="3"/>
  <c r="AG13214" i="3"/>
  <c r="AG13215" i="3"/>
  <c r="AG13216" i="3"/>
  <c r="AG13217" i="3"/>
  <c r="AG13218" i="3"/>
  <c r="AG13219" i="3"/>
  <c r="AG13220" i="3"/>
  <c r="AG13221" i="3"/>
  <c r="AG13222" i="3"/>
  <c r="AG13223" i="3"/>
  <c r="AG13224" i="3"/>
  <c r="AG13225" i="3"/>
  <c r="AG13226" i="3"/>
  <c r="AG13227" i="3"/>
  <c r="AG13228" i="3"/>
  <c r="AG13229" i="3"/>
  <c r="AG13230" i="3"/>
  <c r="AG13231" i="3"/>
  <c r="AG13232" i="3"/>
  <c r="AG13233" i="3"/>
  <c r="AG13234" i="3"/>
  <c r="AG13235" i="3"/>
  <c r="AG13236" i="3"/>
  <c r="AG13237" i="3"/>
  <c r="AG13238" i="3"/>
  <c r="AG13239" i="3"/>
  <c r="AG13240" i="3"/>
  <c r="AG13241" i="3"/>
  <c r="AG13242" i="3"/>
  <c r="AG13243" i="3"/>
  <c r="AG13244" i="3"/>
  <c r="AG13245" i="3"/>
  <c r="AG13246" i="3"/>
  <c r="AG13247" i="3"/>
  <c r="AG13248" i="3"/>
  <c r="AG13249" i="3"/>
  <c r="AG13250" i="3"/>
  <c r="AG13251" i="3"/>
  <c r="AG13252" i="3"/>
  <c r="AG13253" i="3"/>
  <c r="AG13254" i="3"/>
  <c r="AG13255" i="3"/>
  <c r="AG13256" i="3"/>
  <c r="AG13257" i="3"/>
  <c r="AG13258" i="3"/>
  <c r="AG13259" i="3"/>
  <c r="AG13260" i="3"/>
  <c r="AG13261" i="3"/>
  <c r="AG13262" i="3"/>
  <c r="AG13263" i="3"/>
  <c r="AG13264" i="3"/>
  <c r="AG13265" i="3"/>
  <c r="AG13266" i="3"/>
  <c r="AG13267" i="3"/>
  <c r="AG13268" i="3"/>
  <c r="AG13269" i="3"/>
  <c r="AG13270" i="3"/>
  <c r="AG13271" i="3"/>
  <c r="AG13272" i="3"/>
  <c r="AG13273" i="3"/>
  <c r="AG13274" i="3"/>
  <c r="AG13275" i="3"/>
  <c r="AG13276" i="3"/>
  <c r="AG13277" i="3"/>
  <c r="AG13278" i="3"/>
  <c r="AG13279" i="3"/>
  <c r="AG13280" i="3"/>
  <c r="AG13281" i="3"/>
  <c r="AG13282" i="3"/>
  <c r="AG13283" i="3"/>
  <c r="AG13284" i="3"/>
  <c r="AG13285" i="3"/>
  <c r="AG13286" i="3"/>
  <c r="AG13287" i="3"/>
  <c r="AG13288" i="3"/>
  <c r="AG13289" i="3"/>
  <c r="AG13290" i="3"/>
  <c r="AG13291" i="3"/>
  <c r="AG13292" i="3"/>
  <c r="AG13293" i="3"/>
  <c r="AG13294" i="3"/>
  <c r="AG13295" i="3"/>
  <c r="AG13296" i="3"/>
  <c r="AG13297" i="3"/>
  <c r="AG13298" i="3"/>
  <c r="AG13299" i="3"/>
  <c r="AG13300" i="3"/>
  <c r="AG13301" i="3"/>
  <c r="AG13302" i="3"/>
  <c r="AG13303" i="3"/>
  <c r="AG13304" i="3"/>
  <c r="AG13305" i="3"/>
  <c r="AG13306" i="3"/>
  <c r="AG13307" i="3"/>
  <c r="AG13308" i="3"/>
  <c r="AG13309" i="3"/>
  <c r="AG13310" i="3"/>
  <c r="AG13311" i="3"/>
  <c r="AG13312" i="3"/>
  <c r="AG13313" i="3"/>
  <c r="AG13314" i="3"/>
  <c r="AG13315" i="3"/>
  <c r="AG13316" i="3"/>
  <c r="AG13317" i="3"/>
  <c r="AG13318" i="3"/>
  <c r="AG13319" i="3"/>
  <c r="AG13320" i="3"/>
  <c r="AG13321" i="3"/>
  <c r="AG13322" i="3"/>
  <c r="AG13323" i="3"/>
  <c r="AG13324" i="3"/>
  <c r="AG13325" i="3"/>
  <c r="AG13326" i="3"/>
  <c r="AG13327" i="3"/>
  <c r="AG13328" i="3"/>
  <c r="AG13329" i="3"/>
  <c r="AG13330" i="3"/>
  <c r="AG13331" i="3"/>
  <c r="AG13332" i="3"/>
  <c r="AG13333" i="3"/>
  <c r="AG13334" i="3"/>
  <c r="AG13335" i="3"/>
  <c r="AG13336" i="3"/>
  <c r="AG13337" i="3"/>
  <c r="AG13338" i="3"/>
  <c r="AG13339" i="3"/>
  <c r="AG13340" i="3"/>
  <c r="AG13341" i="3"/>
  <c r="AG13342" i="3"/>
  <c r="AG13343" i="3"/>
  <c r="AG13344" i="3"/>
  <c r="AG13345" i="3"/>
  <c r="AG13346" i="3"/>
  <c r="AG13347" i="3"/>
  <c r="AG13348" i="3"/>
  <c r="AG13349" i="3"/>
  <c r="AG13350" i="3"/>
  <c r="AG13351" i="3"/>
  <c r="AG13352" i="3"/>
  <c r="AG13353" i="3"/>
  <c r="AG13354" i="3"/>
  <c r="AG13355" i="3"/>
  <c r="AG13356" i="3"/>
  <c r="AG13357" i="3"/>
  <c r="AG13358" i="3"/>
  <c r="AG13359" i="3"/>
  <c r="AG13360" i="3"/>
  <c r="AG13361" i="3"/>
  <c r="AG13362" i="3"/>
  <c r="AG13363" i="3"/>
  <c r="AG13364" i="3"/>
  <c r="AG13365" i="3"/>
  <c r="AG13366" i="3"/>
  <c r="AG13367" i="3"/>
  <c r="AG13368" i="3"/>
  <c r="AG13369" i="3"/>
  <c r="AG13370" i="3"/>
  <c r="AG13371" i="3"/>
  <c r="AG13372" i="3"/>
  <c r="AG13373" i="3"/>
  <c r="AG13374" i="3"/>
  <c r="AG13375" i="3"/>
  <c r="AG13376" i="3"/>
  <c r="AG13377" i="3"/>
  <c r="AG13378" i="3"/>
  <c r="AG13379" i="3"/>
  <c r="AG13380" i="3"/>
  <c r="AG13381" i="3"/>
  <c r="AG13382" i="3"/>
  <c r="AG13383" i="3"/>
  <c r="AG13384" i="3"/>
  <c r="AG13385" i="3"/>
  <c r="AG13386" i="3"/>
  <c r="AG13387" i="3"/>
  <c r="AG13388" i="3"/>
  <c r="AG13389" i="3"/>
  <c r="AG13390" i="3"/>
  <c r="AG13391" i="3"/>
  <c r="AG13392" i="3"/>
  <c r="AG13393" i="3"/>
  <c r="AG13394" i="3"/>
  <c r="AG13395" i="3"/>
  <c r="AG13396" i="3"/>
  <c r="AG13397" i="3"/>
  <c r="AG13398" i="3"/>
  <c r="AG13399" i="3"/>
  <c r="AG13400" i="3"/>
  <c r="AG13401" i="3"/>
  <c r="AG13402" i="3"/>
  <c r="AG13403" i="3"/>
  <c r="AG13404" i="3"/>
  <c r="AG13405" i="3"/>
  <c r="AG13406" i="3"/>
  <c r="AG13407" i="3"/>
  <c r="AG13408" i="3"/>
  <c r="AG13409" i="3"/>
  <c r="AG13410" i="3"/>
  <c r="AG13411" i="3"/>
  <c r="AG13412" i="3"/>
  <c r="AG13413" i="3"/>
  <c r="AG13414" i="3"/>
  <c r="AG13415" i="3"/>
  <c r="AG13416" i="3"/>
  <c r="AG13417" i="3"/>
  <c r="AG13418" i="3"/>
  <c r="AG13419" i="3"/>
  <c r="AG13420" i="3"/>
  <c r="AG13421" i="3"/>
  <c r="AG13422" i="3"/>
  <c r="AG13423" i="3"/>
  <c r="AG13424" i="3"/>
  <c r="AG13425" i="3"/>
  <c r="AG13426" i="3"/>
  <c r="AG13427" i="3"/>
  <c r="AG13428" i="3"/>
  <c r="AG13429" i="3"/>
  <c r="AG13430" i="3"/>
  <c r="AG13431" i="3"/>
  <c r="AG13432" i="3"/>
  <c r="AG13433" i="3"/>
  <c r="AG13434" i="3"/>
  <c r="AG13435" i="3"/>
  <c r="AG13436" i="3"/>
  <c r="AG13437" i="3"/>
  <c r="AG13438" i="3"/>
  <c r="AG13439" i="3"/>
  <c r="AG13440" i="3"/>
  <c r="AG13441" i="3"/>
  <c r="AG13442" i="3"/>
  <c r="AG13443" i="3"/>
  <c r="AG13444" i="3"/>
  <c r="AG13445" i="3"/>
  <c r="AG13446" i="3"/>
  <c r="AG13447" i="3"/>
  <c r="AG13448" i="3"/>
  <c r="AG13449" i="3"/>
  <c r="AG13450" i="3"/>
  <c r="AG13451" i="3"/>
  <c r="AG13452" i="3"/>
  <c r="AG13453" i="3"/>
  <c r="AG13454" i="3"/>
  <c r="AG13455" i="3"/>
  <c r="AG13456" i="3"/>
  <c r="AG13457" i="3"/>
  <c r="AG13458" i="3"/>
  <c r="AG13459" i="3"/>
  <c r="AG13460" i="3"/>
  <c r="AG13461" i="3"/>
  <c r="AG13462" i="3"/>
  <c r="AG13463" i="3"/>
  <c r="AG13464" i="3"/>
  <c r="AG13465" i="3"/>
  <c r="AG13466" i="3"/>
  <c r="AG13467" i="3"/>
  <c r="AG13468" i="3"/>
  <c r="AG13469" i="3"/>
  <c r="AG13470" i="3"/>
  <c r="AG13471" i="3"/>
  <c r="AG13472" i="3"/>
  <c r="AG13473" i="3"/>
  <c r="AG13474" i="3"/>
  <c r="AG13475" i="3"/>
  <c r="AG13476" i="3"/>
  <c r="AG13477" i="3"/>
  <c r="AG13478" i="3"/>
  <c r="AG13479" i="3"/>
  <c r="AG13480" i="3"/>
  <c r="AG13481" i="3"/>
  <c r="AG13482" i="3"/>
  <c r="AG13483" i="3"/>
  <c r="AG13484" i="3"/>
  <c r="AG13485" i="3"/>
  <c r="AG13486" i="3"/>
  <c r="AG13487" i="3"/>
  <c r="AG13488" i="3"/>
  <c r="AG13489" i="3"/>
  <c r="AG13490" i="3"/>
  <c r="AG13491" i="3"/>
  <c r="AG13492" i="3"/>
  <c r="AG13493" i="3"/>
  <c r="AG13494" i="3"/>
  <c r="AG13495" i="3"/>
  <c r="AG13496" i="3"/>
  <c r="AG13497" i="3"/>
  <c r="AG13498" i="3"/>
  <c r="AG13499" i="3"/>
  <c r="AG13500" i="3"/>
  <c r="AG13501" i="3"/>
  <c r="AG13502" i="3"/>
  <c r="AG13503" i="3"/>
  <c r="AG13504" i="3"/>
  <c r="AG13505" i="3"/>
  <c r="AG13506" i="3"/>
  <c r="AG13507" i="3"/>
  <c r="AG13508" i="3"/>
  <c r="AG13509" i="3"/>
  <c r="AG13510" i="3"/>
  <c r="AG13511" i="3"/>
  <c r="AG13512" i="3"/>
  <c r="AG13513" i="3"/>
  <c r="AG13514" i="3"/>
  <c r="AG13515" i="3"/>
  <c r="AG13516" i="3"/>
  <c r="AG13517" i="3"/>
  <c r="AG13518" i="3"/>
  <c r="AG13519" i="3"/>
  <c r="AG13520" i="3"/>
  <c r="AG13521" i="3"/>
  <c r="AG13522" i="3"/>
  <c r="AG13523" i="3"/>
  <c r="AG13524" i="3"/>
  <c r="AG13525" i="3"/>
  <c r="AG13526" i="3"/>
  <c r="AG13527" i="3"/>
  <c r="AG13528" i="3"/>
  <c r="AG13529" i="3"/>
  <c r="AG13530" i="3"/>
  <c r="AG13531" i="3"/>
  <c r="AG13532" i="3"/>
  <c r="AG13533" i="3"/>
  <c r="AG13534" i="3"/>
  <c r="AG13535" i="3"/>
  <c r="AG13536" i="3"/>
  <c r="AG13537" i="3"/>
  <c r="AG13538" i="3"/>
  <c r="AG13539" i="3"/>
  <c r="AG13540" i="3"/>
  <c r="AG13541" i="3"/>
  <c r="AG13542" i="3"/>
  <c r="AG13543" i="3"/>
  <c r="AG13544" i="3"/>
  <c r="AG13545" i="3"/>
  <c r="AG13546" i="3"/>
  <c r="AG13547" i="3"/>
  <c r="AG13548" i="3"/>
  <c r="AG13549" i="3"/>
  <c r="AG13550" i="3"/>
  <c r="AG13551" i="3"/>
  <c r="AG13552" i="3"/>
  <c r="AG13553" i="3"/>
  <c r="AG13554" i="3"/>
  <c r="AG13555" i="3"/>
  <c r="AG13556" i="3"/>
  <c r="AG13557" i="3"/>
  <c r="AG13558" i="3"/>
  <c r="AG13559" i="3"/>
  <c r="AG13560" i="3"/>
  <c r="AG13561" i="3"/>
  <c r="AG13562" i="3"/>
  <c r="AG13563" i="3"/>
  <c r="AG13564" i="3"/>
  <c r="AG13565" i="3"/>
  <c r="AG13566" i="3"/>
  <c r="AG13567" i="3"/>
  <c r="AG13568" i="3"/>
  <c r="AG13569" i="3"/>
  <c r="AG13570" i="3"/>
  <c r="AG13571" i="3"/>
  <c r="AG13572" i="3"/>
  <c r="AG13573" i="3"/>
  <c r="AG13574" i="3"/>
  <c r="AG13575" i="3"/>
  <c r="AG13576" i="3"/>
  <c r="AG13577" i="3"/>
  <c r="AG13578" i="3"/>
  <c r="AG13579" i="3"/>
  <c r="AG13580" i="3"/>
  <c r="AG13581" i="3"/>
  <c r="AG13582" i="3"/>
  <c r="AG13583" i="3"/>
  <c r="AG13584" i="3"/>
  <c r="AG13585" i="3"/>
  <c r="AG13586" i="3"/>
  <c r="AG13587" i="3"/>
  <c r="AG13588" i="3"/>
  <c r="AG13589" i="3"/>
  <c r="AG13590" i="3"/>
  <c r="AG13591" i="3"/>
  <c r="AG13592" i="3"/>
  <c r="AG13593" i="3"/>
  <c r="AG13594" i="3"/>
  <c r="AG13595" i="3"/>
  <c r="AG13596" i="3"/>
  <c r="AG13597" i="3"/>
  <c r="AG13598" i="3"/>
  <c r="AG13599" i="3"/>
  <c r="AG13600" i="3"/>
  <c r="AG13601" i="3"/>
  <c r="AG13602" i="3"/>
  <c r="AG13603" i="3"/>
  <c r="AG13604" i="3"/>
  <c r="AG13605" i="3"/>
  <c r="AG13606" i="3"/>
  <c r="AG13607" i="3"/>
  <c r="AG13608" i="3"/>
  <c r="AG13609" i="3"/>
  <c r="AG13610" i="3"/>
  <c r="AG13611" i="3"/>
  <c r="AG13612" i="3"/>
  <c r="AG13613" i="3"/>
  <c r="AG13614" i="3"/>
  <c r="AG13615" i="3"/>
  <c r="AG13616" i="3"/>
  <c r="AG13617" i="3"/>
  <c r="AG13618" i="3"/>
  <c r="AG13619" i="3"/>
  <c r="AG13620" i="3"/>
  <c r="AG13621" i="3"/>
  <c r="AG13622" i="3"/>
  <c r="AG13623" i="3"/>
  <c r="AG13624" i="3"/>
  <c r="AG13625" i="3"/>
  <c r="AG13626" i="3"/>
  <c r="AG13627" i="3"/>
  <c r="AG13628" i="3"/>
  <c r="AG13629" i="3"/>
  <c r="AG13630" i="3"/>
  <c r="AG13631" i="3"/>
  <c r="AG13632" i="3"/>
  <c r="AG13633" i="3"/>
  <c r="AG13634" i="3"/>
  <c r="AG13635" i="3"/>
  <c r="AG13636" i="3"/>
  <c r="AG13637" i="3"/>
  <c r="AG13638" i="3"/>
  <c r="AG13639" i="3"/>
  <c r="AG13640" i="3"/>
  <c r="AG13641" i="3"/>
  <c r="AG13642" i="3"/>
  <c r="AG13643" i="3"/>
  <c r="AG13644" i="3"/>
  <c r="AG13645" i="3"/>
  <c r="AG13646" i="3"/>
  <c r="AG13647" i="3"/>
  <c r="AG13648" i="3"/>
  <c r="AG13649" i="3"/>
  <c r="AG13650" i="3"/>
  <c r="AG13651" i="3"/>
  <c r="AG13652" i="3"/>
  <c r="AG13653" i="3"/>
  <c r="AG13654" i="3"/>
  <c r="AG13655" i="3"/>
  <c r="AG13656" i="3"/>
  <c r="AG13657" i="3"/>
  <c r="AG13658" i="3"/>
  <c r="AG13659" i="3"/>
  <c r="AG13660" i="3"/>
  <c r="AG13661" i="3"/>
  <c r="AG13662" i="3"/>
  <c r="AG13663" i="3"/>
  <c r="AG13664" i="3"/>
  <c r="AG13665" i="3"/>
  <c r="AG13666" i="3"/>
  <c r="AG13667" i="3"/>
  <c r="AG13668" i="3"/>
  <c r="AG13669" i="3"/>
  <c r="AG13670" i="3"/>
  <c r="AG13671" i="3"/>
  <c r="AG13672" i="3"/>
  <c r="AG13673" i="3"/>
  <c r="AG13674" i="3"/>
  <c r="AG13675" i="3"/>
  <c r="AG13676" i="3"/>
  <c r="AG13677" i="3"/>
  <c r="AG13678" i="3"/>
  <c r="AG13679" i="3"/>
  <c r="AG13680" i="3"/>
  <c r="AG13681" i="3"/>
  <c r="AG13682" i="3"/>
  <c r="AG13683" i="3"/>
  <c r="AG13684" i="3"/>
  <c r="AG13685" i="3"/>
  <c r="AG13686" i="3"/>
  <c r="AG13687" i="3"/>
  <c r="AG13688" i="3"/>
  <c r="AG13689" i="3"/>
  <c r="AG13690" i="3"/>
  <c r="AG13691" i="3"/>
  <c r="AG13692" i="3"/>
  <c r="AG13693" i="3"/>
  <c r="AG13694" i="3"/>
  <c r="AG13695" i="3"/>
  <c r="AG13696" i="3"/>
  <c r="AG13697" i="3"/>
  <c r="AG13698" i="3"/>
  <c r="AG13699" i="3"/>
  <c r="AG13700" i="3"/>
  <c r="AG13701" i="3"/>
  <c r="AG13702" i="3"/>
  <c r="AG13703" i="3"/>
  <c r="AG13704" i="3"/>
  <c r="AG13705" i="3"/>
  <c r="AG13706" i="3"/>
  <c r="AG13707" i="3"/>
  <c r="AG13708" i="3"/>
  <c r="AG13709" i="3"/>
  <c r="AG13710" i="3"/>
  <c r="AG13711" i="3"/>
  <c r="AG13712" i="3"/>
  <c r="AG13713" i="3"/>
  <c r="AG13714" i="3"/>
  <c r="AG13715" i="3"/>
  <c r="AG13716" i="3"/>
  <c r="AG13717" i="3"/>
  <c r="AG13718" i="3"/>
  <c r="AG13719" i="3"/>
  <c r="AG13720" i="3"/>
  <c r="AG13721" i="3"/>
  <c r="AG13722" i="3"/>
  <c r="AG13723" i="3"/>
  <c r="AG13724" i="3"/>
  <c r="AG13725" i="3"/>
  <c r="AG13726" i="3"/>
  <c r="AG13727" i="3"/>
  <c r="AG13728" i="3"/>
  <c r="AG13729" i="3"/>
  <c r="AG13730" i="3"/>
  <c r="AG13731" i="3"/>
  <c r="AG13732" i="3"/>
  <c r="AG13733" i="3"/>
  <c r="AG13734" i="3"/>
  <c r="AG13735" i="3"/>
  <c r="AG13736" i="3"/>
  <c r="AG13737" i="3"/>
  <c r="AG13738" i="3"/>
  <c r="AG13739" i="3"/>
  <c r="AG13740" i="3"/>
  <c r="AG13741" i="3"/>
  <c r="AG13742" i="3"/>
  <c r="AG13743" i="3"/>
  <c r="AG13744" i="3"/>
  <c r="AG13745" i="3"/>
  <c r="AG13746" i="3"/>
  <c r="AG13747" i="3"/>
  <c r="AG13748" i="3"/>
  <c r="AG13749" i="3"/>
  <c r="AG13750" i="3"/>
  <c r="AG13751" i="3"/>
  <c r="AG13752" i="3"/>
  <c r="AG13753" i="3"/>
  <c r="AG13754" i="3"/>
  <c r="AG13755" i="3"/>
  <c r="AG13756" i="3"/>
  <c r="AG13757" i="3"/>
  <c r="AG13758" i="3"/>
  <c r="AG13759" i="3"/>
  <c r="AG13760" i="3"/>
  <c r="AG13761" i="3"/>
  <c r="AG13762" i="3"/>
  <c r="AG13763" i="3"/>
  <c r="AG13764" i="3"/>
  <c r="AG13765" i="3"/>
  <c r="AG13766" i="3"/>
  <c r="AG13767" i="3"/>
  <c r="AG13768" i="3"/>
  <c r="AG13769" i="3"/>
  <c r="AG13770" i="3"/>
  <c r="AG13771" i="3"/>
  <c r="AG13772" i="3"/>
  <c r="AG13773" i="3"/>
  <c r="AG13774" i="3"/>
  <c r="AG13775" i="3"/>
  <c r="AG13776" i="3"/>
  <c r="AG13777" i="3"/>
  <c r="AG13778" i="3"/>
  <c r="AG13779" i="3"/>
  <c r="AG13780" i="3"/>
  <c r="AG13781" i="3"/>
  <c r="AG13782" i="3"/>
  <c r="AG13783" i="3"/>
  <c r="AG13784" i="3"/>
  <c r="AG13785" i="3"/>
  <c r="AG13786" i="3"/>
  <c r="AG13787" i="3"/>
  <c r="AG13788" i="3"/>
  <c r="AG13789" i="3"/>
  <c r="AG13790" i="3"/>
  <c r="AG13791" i="3"/>
  <c r="AG13792" i="3"/>
  <c r="AG13793" i="3"/>
  <c r="AG13794" i="3"/>
  <c r="AG13795" i="3"/>
  <c r="AG13796" i="3"/>
  <c r="AG13797" i="3"/>
  <c r="AG13798" i="3"/>
  <c r="AG13799" i="3"/>
  <c r="AG13800" i="3"/>
  <c r="AG13801" i="3"/>
  <c r="AG13802" i="3"/>
  <c r="AG13803" i="3"/>
  <c r="AG13804" i="3"/>
  <c r="AG13805" i="3"/>
  <c r="AG13806" i="3"/>
  <c r="AG13807" i="3"/>
  <c r="AG13808" i="3"/>
  <c r="AG13809" i="3"/>
  <c r="AG13810" i="3"/>
  <c r="AG13811" i="3"/>
  <c r="AG13812" i="3"/>
  <c r="AG13813" i="3"/>
  <c r="AG13814" i="3"/>
  <c r="AG13815" i="3"/>
  <c r="AG13816" i="3"/>
  <c r="AG13817" i="3"/>
  <c r="AG13818" i="3"/>
  <c r="AG13819" i="3"/>
  <c r="AG13820" i="3"/>
  <c r="AG13821" i="3"/>
  <c r="AG13822" i="3"/>
  <c r="AG13823" i="3"/>
  <c r="AG13824" i="3"/>
  <c r="AG13825" i="3"/>
  <c r="AG13826" i="3"/>
  <c r="AG13827" i="3"/>
  <c r="AG13828" i="3"/>
  <c r="AG13829" i="3"/>
  <c r="AG13830" i="3"/>
  <c r="AG13831" i="3"/>
  <c r="AG13832" i="3"/>
  <c r="AG13833" i="3"/>
  <c r="AG13834" i="3"/>
  <c r="AG13835" i="3"/>
  <c r="AG13836" i="3"/>
  <c r="AG13837" i="3"/>
  <c r="AG13838" i="3"/>
  <c r="AG13839" i="3"/>
  <c r="AG13840" i="3"/>
  <c r="AG13841" i="3"/>
  <c r="AG13842" i="3"/>
  <c r="AG13843" i="3"/>
  <c r="AG13844" i="3"/>
  <c r="AG13845" i="3"/>
  <c r="AG13846" i="3"/>
  <c r="AG13847" i="3"/>
  <c r="AG13848" i="3"/>
  <c r="AG13849" i="3"/>
  <c r="AG13850" i="3"/>
  <c r="AG13851" i="3"/>
  <c r="AG13852" i="3"/>
  <c r="AG13853" i="3"/>
  <c r="AG13854" i="3"/>
  <c r="AG13855" i="3"/>
  <c r="AG13856" i="3"/>
  <c r="AG13857" i="3"/>
  <c r="AG13858" i="3"/>
  <c r="AG13859" i="3"/>
  <c r="AG13860" i="3"/>
  <c r="AG13861" i="3"/>
  <c r="AG13862" i="3"/>
  <c r="AG13863" i="3"/>
  <c r="AG13864" i="3"/>
  <c r="AG13865" i="3"/>
  <c r="AG13866" i="3"/>
  <c r="AG13867" i="3"/>
  <c r="AG13868" i="3"/>
  <c r="AG13869" i="3"/>
  <c r="AG13870" i="3"/>
  <c r="AG13871" i="3"/>
  <c r="AG13872" i="3"/>
  <c r="AG13873" i="3"/>
  <c r="AG13874" i="3"/>
  <c r="AG13875" i="3"/>
  <c r="AG13876" i="3"/>
  <c r="AG13877" i="3"/>
  <c r="AG13878" i="3"/>
  <c r="AG13879" i="3"/>
  <c r="AG13880" i="3"/>
  <c r="AG13881" i="3"/>
  <c r="AG13882" i="3"/>
  <c r="AG13883" i="3"/>
  <c r="AG13884" i="3"/>
  <c r="AG13885" i="3"/>
  <c r="AG13886" i="3"/>
  <c r="AG13887" i="3"/>
  <c r="AG13888" i="3"/>
  <c r="AG13889" i="3"/>
  <c r="AG13890" i="3"/>
  <c r="AG13891" i="3"/>
  <c r="AG13892" i="3"/>
  <c r="AG13893" i="3"/>
  <c r="AG13894" i="3"/>
  <c r="AG13895" i="3"/>
  <c r="AG13896" i="3"/>
  <c r="AG13897" i="3"/>
  <c r="AG13898" i="3"/>
  <c r="AG13899" i="3"/>
  <c r="AG13900" i="3"/>
  <c r="AG13901" i="3"/>
  <c r="AG13902" i="3"/>
  <c r="AG13903" i="3"/>
  <c r="AG13904" i="3"/>
  <c r="AG13905" i="3"/>
  <c r="AG13906" i="3"/>
  <c r="AG13907" i="3"/>
  <c r="AG13908" i="3"/>
  <c r="AG13909" i="3"/>
  <c r="AG13910" i="3"/>
  <c r="AG13911" i="3"/>
  <c r="AG13912" i="3"/>
  <c r="AG13913" i="3"/>
  <c r="AG13914" i="3"/>
  <c r="AG13915" i="3"/>
  <c r="AG13916" i="3"/>
  <c r="AG13917" i="3"/>
  <c r="AG13918" i="3"/>
  <c r="AG13919" i="3"/>
  <c r="AG13920" i="3"/>
  <c r="AG13921" i="3"/>
  <c r="AG13922" i="3"/>
  <c r="AG13923" i="3"/>
  <c r="AG13924" i="3"/>
  <c r="AG13925" i="3"/>
  <c r="AG13926" i="3"/>
  <c r="AG13927" i="3"/>
  <c r="AG13928" i="3"/>
  <c r="AG13929" i="3"/>
  <c r="AG13930" i="3"/>
  <c r="AG13931" i="3"/>
  <c r="AG13932" i="3"/>
  <c r="AG13933" i="3"/>
  <c r="AG13934" i="3"/>
  <c r="AG13935" i="3"/>
  <c r="AG13936" i="3"/>
  <c r="AG13937" i="3"/>
  <c r="AG13938" i="3"/>
  <c r="AG13939" i="3"/>
  <c r="AG13940" i="3"/>
  <c r="AG13941" i="3"/>
  <c r="AG13942" i="3"/>
  <c r="AG13943" i="3"/>
  <c r="AG13944" i="3"/>
  <c r="AG13945" i="3"/>
  <c r="AG13946" i="3"/>
  <c r="AG13947" i="3"/>
  <c r="AG13948" i="3"/>
  <c r="AG13949" i="3"/>
  <c r="AG13950" i="3"/>
  <c r="AG13951" i="3"/>
  <c r="AG13952" i="3"/>
  <c r="AG13953" i="3"/>
  <c r="AG13954" i="3"/>
  <c r="AG13955" i="3"/>
  <c r="AG13956" i="3"/>
  <c r="AG13957" i="3"/>
  <c r="AG13958" i="3"/>
  <c r="AG13959" i="3"/>
  <c r="AG13960" i="3"/>
  <c r="AG13961" i="3"/>
  <c r="AG13962" i="3"/>
  <c r="AG13963" i="3"/>
  <c r="AG13964" i="3"/>
  <c r="AG13965" i="3"/>
  <c r="AG13966" i="3"/>
  <c r="AG13967" i="3"/>
  <c r="AG13968" i="3"/>
  <c r="AG13969" i="3"/>
  <c r="AG13970" i="3"/>
  <c r="AG13971" i="3"/>
  <c r="AG13972" i="3"/>
  <c r="AG13973" i="3"/>
  <c r="AG13974" i="3"/>
  <c r="AG13975" i="3"/>
  <c r="AG13976" i="3"/>
  <c r="AG13977" i="3"/>
  <c r="AG13978" i="3"/>
  <c r="AG13979" i="3"/>
  <c r="AG13980" i="3"/>
  <c r="AG13981" i="3"/>
  <c r="AG13982" i="3"/>
  <c r="AG13983" i="3"/>
  <c r="AG13984" i="3"/>
  <c r="AG13985" i="3"/>
  <c r="AG13986" i="3"/>
  <c r="AG13987" i="3"/>
  <c r="AG13988" i="3"/>
  <c r="AG13989" i="3"/>
  <c r="AG13990" i="3"/>
  <c r="AG13991" i="3"/>
  <c r="AG13992" i="3"/>
  <c r="AG13993" i="3"/>
  <c r="AG13994" i="3"/>
  <c r="AG13995" i="3"/>
  <c r="AG13996" i="3"/>
  <c r="AG13997" i="3"/>
  <c r="AG13998" i="3"/>
  <c r="AG13999" i="3"/>
  <c r="AG14000" i="3"/>
  <c r="AG14001" i="3"/>
  <c r="AG14002" i="3"/>
  <c r="AG14003" i="3"/>
  <c r="AG14004" i="3"/>
  <c r="AG14005" i="3"/>
  <c r="AG14006" i="3"/>
  <c r="AG14007" i="3"/>
  <c r="AG14008" i="3"/>
  <c r="AG14009" i="3"/>
  <c r="AG14010" i="3"/>
  <c r="AG14011" i="3"/>
  <c r="AG14012" i="3"/>
  <c r="AG14013" i="3"/>
  <c r="AG14014" i="3"/>
  <c r="AG14015" i="3"/>
  <c r="AG14016" i="3"/>
  <c r="AG14017" i="3"/>
  <c r="AG14018" i="3"/>
  <c r="AG14019" i="3"/>
  <c r="AG14020" i="3"/>
  <c r="AG14021" i="3"/>
  <c r="AG14022" i="3"/>
  <c r="AG14023" i="3"/>
  <c r="AG14024" i="3"/>
  <c r="AG14025" i="3"/>
  <c r="AG14026" i="3"/>
  <c r="AG14027" i="3"/>
  <c r="AG14028" i="3"/>
  <c r="AG14029" i="3"/>
  <c r="AG14030" i="3"/>
  <c r="AG14031" i="3"/>
  <c r="AG14032" i="3"/>
  <c r="AG14033" i="3"/>
  <c r="AG14034" i="3"/>
  <c r="AG14035" i="3"/>
  <c r="AG14036" i="3"/>
  <c r="AG14037" i="3"/>
  <c r="AG14038" i="3"/>
  <c r="AG14039" i="3"/>
  <c r="AG14040" i="3"/>
  <c r="AG14041" i="3"/>
  <c r="AG14042" i="3"/>
  <c r="AG14043" i="3"/>
  <c r="AG14044" i="3"/>
  <c r="AG14045" i="3"/>
  <c r="AG14046" i="3"/>
  <c r="AG14047" i="3"/>
  <c r="AG14048" i="3"/>
  <c r="AG14049" i="3"/>
  <c r="AG14050" i="3"/>
  <c r="AG14051" i="3"/>
  <c r="AG14052" i="3"/>
  <c r="AG14053" i="3"/>
  <c r="AG14054" i="3"/>
  <c r="AG14055" i="3"/>
  <c r="AG14056" i="3"/>
  <c r="AG14057" i="3"/>
  <c r="AG14058" i="3"/>
  <c r="AG14059" i="3"/>
  <c r="AG14060" i="3"/>
  <c r="AG14061" i="3"/>
  <c r="AG14062" i="3"/>
  <c r="AG14063" i="3"/>
  <c r="AG14064" i="3"/>
  <c r="AG14065" i="3"/>
  <c r="AG14066" i="3"/>
  <c r="AG14067" i="3"/>
  <c r="AG14068" i="3"/>
  <c r="AG14069" i="3"/>
  <c r="AG14070" i="3"/>
  <c r="AG14071" i="3"/>
  <c r="AG14072" i="3"/>
  <c r="AG14073" i="3"/>
  <c r="AG14074" i="3"/>
  <c r="AG14075" i="3"/>
  <c r="AG14076" i="3"/>
  <c r="AG14077" i="3"/>
  <c r="AG14078" i="3"/>
  <c r="AG14079" i="3"/>
  <c r="AG14080" i="3"/>
  <c r="AG14081" i="3"/>
  <c r="AG14082" i="3"/>
  <c r="AG14083" i="3"/>
  <c r="AG14084" i="3"/>
  <c r="AG14085" i="3"/>
  <c r="AG14086" i="3"/>
  <c r="AG14087" i="3"/>
  <c r="AG14088" i="3"/>
  <c r="AG14089" i="3"/>
  <c r="AG14090" i="3"/>
  <c r="AG14091" i="3"/>
  <c r="AG14092" i="3"/>
  <c r="AG14093" i="3"/>
  <c r="AG14094" i="3"/>
  <c r="AG14095" i="3"/>
  <c r="AG14096" i="3"/>
  <c r="AG14097" i="3"/>
  <c r="AG14098" i="3"/>
  <c r="AG14099" i="3"/>
  <c r="AG14100" i="3"/>
  <c r="AG14101" i="3"/>
  <c r="AG14102" i="3"/>
  <c r="AG14103" i="3"/>
  <c r="AG14104" i="3"/>
  <c r="AG14105" i="3"/>
  <c r="AG14106" i="3"/>
  <c r="AG14107" i="3"/>
  <c r="AG14108" i="3"/>
  <c r="AG14109" i="3"/>
  <c r="AG14110" i="3"/>
  <c r="AG14111" i="3"/>
  <c r="AG14112" i="3"/>
  <c r="AG14113" i="3"/>
  <c r="AG14114" i="3"/>
  <c r="AG14115" i="3"/>
  <c r="AG14116" i="3"/>
  <c r="AG14117" i="3"/>
  <c r="AG14118" i="3"/>
  <c r="AG14119" i="3"/>
  <c r="AG14120" i="3"/>
  <c r="AG14121" i="3"/>
  <c r="AG14122" i="3"/>
  <c r="AG14123" i="3"/>
  <c r="AG14124" i="3"/>
  <c r="AG14125" i="3"/>
  <c r="AG14126" i="3"/>
  <c r="AG14127" i="3"/>
  <c r="AG14128" i="3"/>
  <c r="AG14129" i="3"/>
  <c r="AG14130" i="3"/>
  <c r="AG14131" i="3"/>
  <c r="AG14132" i="3"/>
  <c r="AG14133" i="3"/>
  <c r="AG14134" i="3"/>
  <c r="AG14135" i="3"/>
  <c r="AG14136" i="3"/>
  <c r="AG14137" i="3"/>
  <c r="AG14138" i="3"/>
  <c r="AG14139" i="3"/>
  <c r="AG14140" i="3"/>
  <c r="AG14141" i="3"/>
  <c r="AG14142" i="3"/>
  <c r="AG14143" i="3"/>
  <c r="AG14144" i="3"/>
  <c r="AG14145" i="3"/>
  <c r="AG14146" i="3"/>
  <c r="AG14147" i="3"/>
  <c r="AG14148" i="3"/>
  <c r="AG14149" i="3"/>
  <c r="AG14150" i="3"/>
  <c r="AG14151" i="3"/>
  <c r="AG14152" i="3"/>
  <c r="AG14153" i="3"/>
  <c r="AG14154" i="3"/>
  <c r="AG14155" i="3"/>
  <c r="AG14156" i="3"/>
  <c r="AG14157" i="3"/>
  <c r="AG14158" i="3"/>
  <c r="AG14159" i="3"/>
  <c r="AG14160" i="3"/>
  <c r="AG14161" i="3"/>
  <c r="AG14162" i="3"/>
  <c r="AG14163" i="3"/>
  <c r="AG14164" i="3"/>
  <c r="AG14165" i="3"/>
  <c r="AG14166" i="3"/>
  <c r="AG14167" i="3"/>
  <c r="AG14168" i="3"/>
  <c r="AG14169" i="3"/>
  <c r="AG14170" i="3"/>
  <c r="AG14171" i="3"/>
  <c r="AG14172" i="3"/>
  <c r="AG14173" i="3"/>
  <c r="AG14174" i="3"/>
  <c r="AG14175" i="3"/>
  <c r="AG14176" i="3"/>
  <c r="AG14177" i="3"/>
  <c r="AG14178" i="3"/>
  <c r="AG14179" i="3"/>
  <c r="AG14180" i="3"/>
  <c r="AG14181" i="3"/>
  <c r="AG14182" i="3"/>
  <c r="AG14183" i="3"/>
  <c r="AG14184" i="3"/>
  <c r="AG14185" i="3"/>
  <c r="AG14186" i="3"/>
  <c r="AG14187" i="3"/>
  <c r="AG14188" i="3"/>
  <c r="AG14189" i="3"/>
  <c r="AG14190" i="3"/>
  <c r="AG14191" i="3"/>
  <c r="AG14192" i="3"/>
  <c r="AG14193" i="3"/>
  <c r="AG14194" i="3"/>
  <c r="AG14195" i="3"/>
  <c r="AG14196" i="3"/>
  <c r="AG14197" i="3"/>
  <c r="AG14198" i="3"/>
  <c r="AG14199" i="3"/>
  <c r="AG14200" i="3"/>
  <c r="AG14201" i="3"/>
  <c r="AG14202" i="3"/>
  <c r="AG14203" i="3"/>
  <c r="AG14204" i="3"/>
  <c r="AG14205" i="3"/>
  <c r="AG14206" i="3"/>
  <c r="AG14207" i="3"/>
  <c r="AG14208" i="3"/>
  <c r="AG14209" i="3"/>
  <c r="AG14210" i="3"/>
  <c r="AG14211" i="3"/>
  <c r="AG14212" i="3"/>
  <c r="AG14213" i="3"/>
  <c r="AG14214" i="3"/>
  <c r="AG14215" i="3"/>
  <c r="AG14216" i="3"/>
  <c r="AG14217" i="3"/>
  <c r="AG14218" i="3"/>
  <c r="AG14219" i="3"/>
  <c r="AG14220" i="3"/>
  <c r="AG14221" i="3"/>
  <c r="AG14222" i="3"/>
  <c r="AG14223" i="3"/>
  <c r="AG14224" i="3"/>
  <c r="AG14225" i="3"/>
  <c r="AG14226" i="3"/>
  <c r="AG14227" i="3"/>
  <c r="AG14228" i="3"/>
  <c r="AG14229" i="3"/>
  <c r="AG14230" i="3"/>
  <c r="AG14231" i="3"/>
  <c r="AG14232" i="3"/>
  <c r="AG14233" i="3"/>
  <c r="AG14234" i="3"/>
  <c r="AG14235" i="3"/>
  <c r="AG14236" i="3"/>
  <c r="AG14237" i="3"/>
  <c r="AG14238" i="3"/>
  <c r="AG14239" i="3"/>
  <c r="AG14240" i="3"/>
  <c r="AG14241" i="3"/>
  <c r="AG14242" i="3"/>
  <c r="AG14243" i="3"/>
  <c r="AG14244" i="3"/>
  <c r="AG14245" i="3"/>
  <c r="AG14246" i="3"/>
  <c r="AG14247" i="3"/>
  <c r="AG14248" i="3"/>
  <c r="AG14249" i="3"/>
  <c r="AG14250" i="3"/>
  <c r="AG14251" i="3"/>
  <c r="AG14252" i="3"/>
  <c r="AG14253" i="3"/>
  <c r="AG14254" i="3"/>
  <c r="AG14255" i="3"/>
  <c r="AG14256" i="3"/>
  <c r="AG14257" i="3"/>
  <c r="AG14258" i="3"/>
  <c r="AG14259" i="3"/>
  <c r="AG14260" i="3"/>
  <c r="AG14261" i="3"/>
  <c r="AG14262" i="3"/>
  <c r="AG14263" i="3"/>
  <c r="AG14264" i="3"/>
  <c r="AG14265" i="3"/>
  <c r="AG14266" i="3"/>
  <c r="AG14267" i="3"/>
  <c r="AG14268" i="3"/>
  <c r="AG14269" i="3"/>
  <c r="AG14270" i="3"/>
  <c r="AG14271" i="3"/>
  <c r="AG14272" i="3"/>
  <c r="AG14273" i="3"/>
  <c r="AG14274" i="3"/>
  <c r="AG14275" i="3"/>
  <c r="AG14276" i="3"/>
  <c r="AG14277" i="3"/>
  <c r="AG14278" i="3"/>
  <c r="AG14279" i="3"/>
  <c r="AG14280" i="3"/>
  <c r="AG14281" i="3"/>
  <c r="AG14282" i="3"/>
  <c r="AG14283" i="3"/>
  <c r="AG14284" i="3"/>
  <c r="AG14285" i="3"/>
  <c r="AG14286" i="3"/>
  <c r="AG14287" i="3"/>
  <c r="AG14288" i="3"/>
  <c r="AG14289" i="3"/>
  <c r="AG14290" i="3"/>
  <c r="AG14291" i="3"/>
  <c r="AG14292" i="3"/>
  <c r="AG14293" i="3"/>
  <c r="AG14294" i="3"/>
  <c r="AG14295" i="3"/>
  <c r="AG14296" i="3"/>
  <c r="AG14297" i="3"/>
  <c r="AG14298" i="3"/>
  <c r="AG14299" i="3"/>
  <c r="AG14300" i="3"/>
  <c r="AG14301" i="3"/>
  <c r="AG14302" i="3"/>
  <c r="AG14303" i="3"/>
  <c r="AG14304" i="3"/>
  <c r="AG14305" i="3"/>
  <c r="AG14306" i="3"/>
  <c r="AG14307" i="3"/>
  <c r="AG14308" i="3"/>
  <c r="AG14309" i="3"/>
  <c r="AG14310" i="3"/>
  <c r="AG14311" i="3"/>
  <c r="AG14312" i="3"/>
  <c r="AG14313" i="3"/>
  <c r="AG14314" i="3"/>
  <c r="AG14315" i="3"/>
  <c r="AG14316" i="3"/>
  <c r="AG14317" i="3"/>
  <c r="AG14318" i="3"/>
  <c r="AG14319" i="3"/>
  <c r="AG14320" i="3"/>
  <c r="AG14321" i="3"/>
  <c r="AG14322" i="3"/>
  <c r="AG14323" i="3"/>
  <c r="AG14324" i="3"/>
  <c r="AG14325" i="3"/>
  <c r="AG14326" i="3"/>
  <c r="AG14327" i="3"/>
  <c r="AG14328" i="3"/>
  <c r="AG14329" i="3"/>
  <c r="AG14330" i="3"/>
  <c r="AG14331" i="3"/>
  <c r="AG14332" i="3"/>
  <c r="AG14333" i="3"/>
  <c r="AG14334" i="3"/>
  <c r="AG14335" i="3"/>
  <c r="AG14336" i="3"/>
  <c r="AG14337" i="3"/>
  <c r="AG14338" i="3"/>
  <c r="AG14339" i="3"/>
  <c r="AG14340" i="3"/>
  <c r="AG14341" i="3"/>
  <c r="AG14342" i="3"/>
  <c r="AG14343" i="3"/>
  <c r="AG14344" i="3"/>
  <c r="AG14345" i="3"/>
  <c r="AG14346" i="3"/>
  <c r="AG14347" i="3"/>
  <c r="AG14348" i="3"/>
  <c r="AG14349" i="3"/>
  <c r="AG14350" i="3"/>
  <c r="AG14351" i="3"/>
  <c r="AG14352" i="3"/>
  <c r="AG14353" i="3"/>
  <c r="AG14354" i="3"/>
  <c r="AG14355" i="3"/>
  <c r="AG14356" i="3"/>
  <c r="AG14357" i="3"/>
  <c r="AG14358" i="3"/>
  <c r="AG14359" i="3"/>
  <c r="AG14360" i="3"/>
  <c r="AG14361" i="3"/>
  <c r="AG14362" i="3"/>
  <c r="AG14363" i="3"/>
  <c r="AG14364" i="3"/>
  <c r="AG14365" i="3"/>
  <c r="AG14366" i="3"/>
  <c r="AG14367" i="3"/>
  <c r="AG14368" i="3"/>
  <c r="AG14369" i="3"/>
  <c r="AG14370" i="3"/>
  <c r="AG14371" i="3"/>
  <c r="AG14372" i="3"/>
  <c r="AG14373" i="3"/>
  <c r="AG14374" i="3"/>
  <c r="AG14375" i="3"/>
  <c r="AG14376" i="3"/>
  <c r="AG14377" i="3"/>
  <c r="AG14378" i="3"/>
  <c r="AG14379" i="3"/>
  <c r="AG14380" i="3"/>
  <c r="AG14381" i="3"/>
  <c r="AG14382" i="3"/>
  <c r="AG14383" i="3"/>
  <c r="AG14384" i="3"/>
  <c r="AG14385" i="3"/>
  <c r="AG14386" i="3"/>
  <c r="AG14387" i="3"/>
  <c r="AG14388" i="3"/>
  <c r="AG14389" i="3"/>
  <c r="AG14390" i="3"/>
  <c r="AG14391" i="3"/>
  <c r="AG14392" i="3"/>
  <c r="AG14393" i="3"/>
  <c r="AG14394" i="3"/>
  <c r="AG14395" i="3"/>
  <c r="AG14396" i="3"/>
  <c r="AG14397" i="3"/>
  <c r="AG14398" i="3"/>
  <c r="AG14399" i="3"/>
  <c r="AG14400" i="3"/>
  <c r="AG14401" i="3"/>
  <c r="AG14402" i="3"/>
  <c r="AG14403" i="3"/>
  <c r="AG14404" i="3"/>
  <c r="AG14405" i="3"/>
  <c r="AG14406" i="3"/>
  <c r="AG14407" i="3"/>
  <c r="AG14408" i="3"/>
  <c r="AG14409" i="3"/>
  <c r="AG14410" i="3"/>
  <c r="AG14411" i="3"/>
  <c r="AG14412" i="3"/>
  <c r="AG14413" i="3"/>
  <c r="AG14414" i="3"/>
  <c r="AG14415" i="3"/>
  <c r="AG14416" i="3"/>
  <c r="AG14417" i="3"/>
  <c r="AG14418" i="3"/>
  <c r="AG14419" i="3"/>
  <c r="AG14420" i="3"/>
  <c r="AG14421" i="3"/>
  <c r="AG14422" i="3"/>
  <c r="AG14423" i="3"/>
  <c r="AG14424" i="3"/>
  <c r="AG14425" i="3"/>
  <c r="AG14426" i="3"/>
  <c r="AG14427" i="3"/>
  <c r="AG14428" i="3"/>
  <c r="AG14429" i="3"/>
  <c r="AG14430" i="3"/>
  <c r="AG14431" i="3"/>
  <c r="AG14432" i="3"/>
  <c r="AG14433" i="3"/>
  <c r="AG14434" i="3"/>
  <c r="AG14435" i="3"/>
  <c r="AG14436" i="3"/>
  <c r="AG14437" i="3"/>
  <c r="AG14438" i="3"/>
  <c r="AG14439" i="3"/>
  <c r="AG14440" i="3"/>
  <c r="AG14441" i="3"/>
  <c r="AG14442" i="3"/>
  <c r="AG14443" i="3"/>
  <c r="AG14444" i="3"/>
  <c r="AG14445" i="3"/>
  <c r="AG14446" i="3"/>
  <c r="AG14447" i="3"/>
  <c r="AG14448" i="3"/>
  <c r="AG14449" i="3"/>
  <c r="AG14450" i="3"/>
  <c r="AG14451" i="3"/>
  <c r="AG14452" i="3"/>
  <c r="AG14453" i="3"/>
  <c r="AG14454" i="3"/>
  <c r="AG14455" i="3"/>
  <c r="AG14456" i="3"/>
  <c r="AG14457" i="3"/>
  <c r="AG14458" i="3"/>
  <c r="AG14459" i="3"/>
  <c r="AG14460" i="3"/>
  <c r="AG14461" i="3"/>
  <c r="AG14462" i="3"/>
  <c r="AG14463" i="3"/>
  <c r="AG14464" i="3"/>
  <c r="AG14465" i="3"/>
  <c r="AG14466" i="3"/>
  <c r="AG14467" i="3"/>
  <c r="AG14468" i="3"/>
  <c r="AG14469" i="3"/>
  <c r="AG14470" i="3"/>
  <c r="AG14471" i="3"/>
  <c r="AG14472" i="3"/>
  <c r="AG14473" i="3"/>
  <c r="AG14474" i="3"/>
  <c r="AG14475" i="3"/>
  <c r="AG14476" i="3"/>
  <c r="AG14477" i="3"/>
  <c r="AG14478" i="3"/>
  <c r="AG14479" i="3"/>
  <c r="AG14480" i="3"/>
  <c r="AG14481" i="3"/>
  <c r="AG14482" i="3"/>
  <c r="AG14483" i="3"/>
  <c r="AG14484" i="3"/>
  <c r="AG14485" i="3"/>
  <c r="AG14486" i="3"/>
  <c r="AG14487" i="3"/>
  <c r="AG14488" i="3"/>
  <c r="AG14489" i="3"/>
  <c r="AG14490" i="3"/>
  <c r="AG14491" i="3"/>
  <c r="AG14492" i="3"/>
  <c r="AG14493" i="3"/>
  <c r="AG14494" i="3"/>
  <c r="AG14495" i="3"/>
  <c r="AG14496" i="3"/>
  <c r="AG14497" i="3"/>
  <c r="AG14498" i="3"/>
  <c r="AG14499" i="3"/>
  <c r="AG14500" i="3"/>
  <c r="AG14501" i="3"/>
  <c r="AG14502" i="3"/>
  <c r="AG14503" i="3"/>
  <c r="AG14504" i="3"/>
  <c r="AG14505" i="3"/>
  <c r="AG14506" i="3"/>
  <c r="AG14507" i="3"/>
  <c r="AG14508" i="3"/>
  <c r="AG14509" i="3"/>
  <c r="AG14510" i="3"/>
  <c r="AG14511" i="3"/>
  <c r="AG14512" i="3"/>
  <c r="AG14513" i="3"/>
  <c r="AG14514" i="3"/>
  <c r="AG14515" i="3"/>
  <c r="AG14516" i="3"/>
  <c r="AG14517" i="3"/>
  <c r="AG14518" i="3"/>
  <c r="AG14519" i="3"/>
  <c r="AG14520" i="3"/>
  <c r="AG14521" i="3"/>
  <c r="AG14522" i="3"/>
  <c r="AG14523" i="3"/>
  <c r="AG14524" i="3"/>
  <c r="AG14525" i="3"/>
  <c r="AG14526" i="3"/>
  <c r="AG14527" i="3"/>
  <c r="AG14528" i="3"/>
  <c r="AG14529" i="3"/>
  <c r="AG14530" i="3"/>
  <c r="AG14531" i="3"/>
  <c r="AG14532" i="3"/>
  <c r="AG14533" i="3"/>
  <c r="AG14534" i="3"/>
  <c r="AG14535" i="3"/>
  <c r="AG14536" i="3"/>
  <c r="AG14537" i="3"/>
  <c r="AG14538" i="3"/>
  <c r="AG14539" i="3"/>
  <c r="AG14540" i="3"/>
  <c r="AG14541" i="3"/>
  <c r="AG14542" i="3"/>
  <c r="AG14543" i="3"/>
  <c r="AG14544" i="3"/>
  <c r="AG14545" i="3"/>
  <c r="AG14546" i="3"/>
  <c r="AG14547" i="3"/>
  <c r="AG14548" i="3"/>
  <c r="AG14549" i="3"/>
  <c r="AG14550" i="3"/>
  <c r="AG14551" i="3"/>
  <c r="AG14552" i="3"/>
  <c r="AG14553" i="3"/>
  <c r="AG14554" i="3"/>
  <c r="AG14555" i="3"/>
  <c r="AG14556" i="3"/>
  <c r="AG14557" i="3"/>
  <c r="AG14558" i="3"/>
  <c r="AG14559" i="3"/>
  <c r="AG14560" i="3"/>
  <c r="AG14561" i="3"/>
  <c r="AG14562" i="3"/>
  <c r="AG14563" i="3"/>
  <c r="AG14564" i="3"/>
  <c r="AG14565" i="3"/>
  <c r="AG14566" i="3"/>
  <c r="AG14567" i="3"/>
  <c r="AG14568" i="3"/>
  <c r="AG14569" i="3"/>
  <c r="AG14570" i="3"/>
  <c r="AG14571" i="3"/>
  <c r="AG14572" i="3"/>
  <c r="AG14573" i="3"/>
  <c r="AG14574" i="3"/>
  <c r="AG14575" i="3"/>
  <c r="AG14576" i="3"/>
  <c r="AG14577" i="3"/>
  <c r="AG14578" i="3"/>
  <c r="AG14579" i="3"/>
  <c r="AG14580" i="3"/>
  <c r="AG14581" i="3"/>
  <c r="AG14582" i="3"/>
  <c r="AG14583" i="3"/>
  <c r="AG14584" i="3"/>
  <c r="AG14585" i="3"/>
  <c r="AG14586" i="3"/>
  <c r="AG14587" i="3"/>
  <c r="AG14588" i="3"/>
  <c r="AG14589" i="3"/>
  <c r="AG14590" i="3"/>
  <c r="AG14591" i="3"/>
  <c r="AG14592" i="3"/>
  <c r="AG14593" i="3"/>
  <c r="AG14594" i="3"/>
  <c r="AG14595" i="3"/>
  <c r="AG14596" i="3"/>
  <c r="AG14597" i="3"/>
  <c r="AG14598" i="3"/>
  <c r="AG14599" i="3"/>
  <c r="AG14600" i="3"/>
  <c r="AG14601" i="3"/>
  <c r="AG14602" i="3"/>
  <c r="AG14603" i="3"/>
  <c r="AG14604" i="3"/>
  <c r="AG14605" i="3"/>
  <c r="AG14606" i="3"/>
  <c r="AG14607" i="3"/>
  <c r="AG14608" i="3"/>
  <c r="AG14609" i="3"/>
  <c r="AG14610" i="3"/>
  <c r="AG14611" i="3"/>
  <c r="AG14612" i="3"/>
  <c r="AG14613" i="3"/>
  <c r="AG14614" i="3"/>
  <c r="AG14615" i="3"/>
  <c r="AG14616" i="3"/>
  <c r="AG14617" i="3"/>
  <c r="AG14618" i="3"/>
  <c r="AG14619" i="3"/>
  <c r="AG14620" i="3"/>
  <c r="AG14621" i="3"/>
  <c r="AG14622" i="3"/>
  <c r="AG14623" i="3"/>
  <c r="AG14624" i="3"/>
  <c r="AG14625" i="3"/>
  <c r="AG14626" i="3"/>
  <c r="AG14627" i="3"/>
  <c r="AG14628" i="3"/>
  <c r="AG14629" i="3"/>
  <c r="AG14630" i="3"/>
  <c r="AG14631" i="3"/>
  <c r="AG14632" i="3"/>
  <c r="AG14633" i="3"/>
  <c r="AG14634" i="3"/>
  <c r="AG14635" i="3"/>
  <c r="AG14636" i="3"/>
  <c r="AG14637" i="3"/>
  <c r="AG14638" i="3"/>
  <c r="AG14639" i="3"/>
  <c r="AG14640" i="3"/>
  <c r="AG14641" i="3"/>
  <c r="AG14642" i="3"/>
  <c r="AG14643" i="3"/>
  <c r="AG14644" i="3"/>
  <c r="AG14645" i="3"/>
  <c r="AG14646" i="3"/>
  <c r="AG14647" i="3"/>
  <c r="AG14648" i="3"/>
  <c r="AG14649" i="3"/>
  <c r="AG14650" i="3"/>
  <c r="AG14651" i="3"/>
  <c r="AG14652" i="3"/>
  <c r="AG14653" i="3"/>
  <c r="AG14654" i="3"/>
  <c r="AG14655" i="3"/>
  <c r="AG14656" i="3"/>
  <c r="AG14657" i="3"/>
  <c r="AG14658" i="3"/>
  <c r="AG14659" i="3"/>
  <c r="AG14660" i="3"/>
  <c r="AG14661" i="3"/>
  <c r="AG14662" i="3"/>
  <c r="AG14663" i="3"/>
  <c r="AG14664" i="3"/>
  <c r="AG14665" i="3"/>
  <c r="AG14666" i="3"/>
  <c r="AG14667" i="3"/>
  <c r="AG14668" i="3"/>
  <c r="AG14669" i="3"/>
  <c r="AG14670" i="3"/>
  <c r="AG14671" i="3"/>
  <c r="AG14672" i="3"/>
  <c r="AG14673" i="3"/>
  <c r="AG14674" i="3"/>
  <c r="AG14675" i="3"/>
  <c r="AG14676" i="3"/>
  <c r="AG14677" i="3"/>
  <c r="AG14678" i="3"/>
  <c r="AG14679" i="3"/>
  <c r="AG14680" i="3"/>
  <c r="AG14681" i="3"/>
  <c r="AG14682" i="3"/>
  <c r="AG14683" i="3"/>
  <c r="AG14684" i="3"/>
  <c r="AG14685" i="3"/>
  <c r="AG14686" i="3"/>
  <c r="AG14687" i="3"/>
  <c r="AG14688" i="3"/>
  <c r="AG14689" i="3"/>
  <c r="AG14690" i="3"/>
  <c r="AG14691" i="3"/>
  <c r="AG14692" i="3"/>
  <c r="AG14693" i="3"/>
  <c r="AG14694" i="3"/>
  <c r="AG14695" i="3"/>
  <c r="AG14696" i="3"/>
  <c r="AG14697" i="3"/>
  <c r="AG14698" i="3"/>
  <c r="AG14699" i="3"/>
  <c r="AG14700" i="3"/>
  <c r="AG14701" i="3"/>
  <c r="AG14702" i="3"/>
  <c r="AG14703" i="3"/>
  <c r="AG14704" i="3"/>
  <c r="AG14705" i="3"/>
  <c r="AG14706" i="3"/>
  <c r="AG14707" i="3"/>
  <c r="AG14708" i="3"/>
  <c r="AG14709" i="3"/>
  <c r="AG14710" i="3"/>
  <c r="AG14711" i="3"/>
  <c r="AG14712" i="3"/>
  <c r="AG14713" i="3"/>
  <c r="AG14714" i="3"/>
  <c r="AG14715" i="3"/>
  <c r="AG14716" i="3"/>
  <c r="AG14717" i="3"/>
  <c r="AG14718" i="3"/>
  <c r="AG14719" i="3"/>
  <c r="AG14720" i="3"/>
  <c r="AG14721" i="3"/>
  <c r="AG14722" i="3"/>
  <c r="AG14723" i="3"/>
  <c r="AG14724" i="3"/>
  <c r="AG14725" i="3"/>
  <c r="AG14726" i="3"/>
  <c r="AG14727" i="3"/>
  <c r="AG14728" i="3"/>
  <c r="AG14729" i="3"/>
  <c r="AG14730" i="3"/>
  <c r="AG14731" i="3"/>
  <c r="AG14732" i="3"/>
  <c r="AG14733" i="3"/>
  <c r="AG14734" i="3"/>
  <c r="AG14735" i="3"/>
  <c r="AG14736" i="3"/>
  <c r="AG14737" i="3"/>
  <c r="AG14738" i="3"/>
  <c r="AG14739" i="3"/>
  <c r="AG14740" i="3"/>
  <c r="AG14741" i="3"/>
  <c r="AG14742" i="3"/>
  <c r="AG14743" i="3"/>
  <c r="AG14744" i="3"/>
  <c r="AG14745" i="3"/>
  <c r="AG14746" i="3"/>
  <c r="AG14747" i="3"/>
  <c r="AG14748" i="3"/>
  <c r="AG14749" i="3"/>
  <c r="AG14750" i="3"/>
  <c r="AG14751" i="3"/>
  <c r="AG14752" i="3"/>
  <c r="AG14753" i="3"/>
  <c r="AG14754" i="3"/>
  <c r="AG14755" i="3"/>
  <c r="AG14756" i="3"/>
  <c r="AG14757" i="3"/>
  <c r="AG14758" i="3"/>
  <c r="AG14759" i="3"/>
  <c r="AG14760" i="3"/>
  <c r="AG14761" i="3"/>
  <c r="AG14762" i="3"/>
  <c r="AG14763" i="3"/>
  <c r="AG14764" i="3"/>
  <c r="AG14765" i="3"/>
  <c r="AG14766" i="3"/>
  <c r="AG14767" i="3"/>
  <c r="AG14768" i="3"/>
  <c r="AG14769" i="3"/>
  <c r="AG14770" i="3"/>
  <c r="AG14771" i="3"/>
  <c r="AG14772" i="3"/>
  <c r="AG14773" i="3"/>
  <c r="AG14774" i="3"/>
  <c r="AG14775" i="3"/>
  <c r="AG14776" i="3"/>
  <c r="AG14777" i="3"/>
  <c r="AG14778" i="3"/>
  <c r="AG14779" i="3"/>
  <c r="AG14780" i="3"/>
  <c r="AG14781" i="3"/>
  <c r="AG14782" i="3"/>
  <c r="AG14783" i="3"/>
  <c r="AG14784" i="3"/>
  <c r="AG14785" i="3"/>
  <c r="AG14786" i="3"/>
  <c r="AG14787" i="3"/>
  <c r="AG14788" i="3"/>
  <c r="AG14789" i="3"/>
  <c r="AG14790" i="3"/>
  <c r="AG14791" i="3"/>
  <c r="AG14792" i="3"/>
  <c r="AG14793" i="3"/>
  <c r="AG14794" i="3"/>
  <c r="AG14795" i="3"/>
  <c r="AG14796" i="3"/>
  <c r="AG14797" i="3"/>
  <c r="AG14798" i="3"/>
  <c r="AG14799" i="3"/>
  <c r="AG14800" i="3"/>
  <c r="AG14801" i="3"/>
  <c r="AG14802" i="3"/>
  <c r="AG14803" i="3"/>
  <c r="AG14804" i="3"/>
  <c r="AG14805" i="3"/>
  <c r="AG14806" i="3"/>
  <c r="AG14807" i="3"/>
  <c r="AG14808" i="3"/>
  <c r="AG14809" i="3"/>
  <c r="AG14810" i="3"/>
  <c r="AG14811" i="3"/>
  <c r="AG14812" i="3"/>
  <c r="AG14813" i="3"/>
  <c r="AG14814" i="3"/>
  <c r="AG14815" i="3"/>
  <c r="AG14816" i="3"/>
  <c r="AG14817" i="3"/>
  <c r="AG14818" i="3"/>
  <c r="AG14819" i="3"/>
  <c r="AG14820" i="3"/>
  <c r="AG14821" i="3"/>
  <c r="AG14822" i="3"/>
  <c r="AG14823" i="3"/>
  <c r="AG14824" i="3"/>
  <c r="AG14825" i="3"/>
  <c r="AG14826" i="3"/>
  <c r="AG14827" i="3"/>
  <c r="AG14828" i="3"/>
  <c r="AG14829" i="3"/>
  <c r="AG14830" i="3"/>
  <c r="AG14831" i="3"/>
  <c r="AG14832" i="3"/>
  <c r="AG14833" i="3"/>
  <c r="AG14834" i="3"/>
  <c r="AG14835" i="3"/>
  <c r="AG14836" i="3"/>
  <c r="AG14837" i="3"/>
  <c r="AG14838" i="3"/>
  <c r="AG14839" i="3"/>
  <c r="AG14840" i="3"/>
  <c r="AG14841" i="3"/>
  <c r="AG14842" i="3"/>
  <c r="AG14843" i="3"/>
  <c r="AG14844" i="3"/>
  <c r="AG14845" i="3"/>
  <c r="AG14846" i="3"/>
  <c r="AG14847" i="3"/>
  <c r="AG14848" i="3"/>
  <c r="AG14849" i="3"/>
  <c r="AG14850" i="3"/>
  <c r="AG14851" i="3"/>
  <c r="AG14852" i="3"/>
  <c r="AG14853" i="3"/>
  <c r="AG14854" i="3"/>
  <c r="AG14855" i="3"/>
  <c r="AG14856" i="3"/>
  <c r="AG14857" i="3"/>
  <c r="AG14858" i="3"/>
  <c r="AG14859" i="3"/>
  <c r="AG14860" i="3"/>
  <c r="AG14861" i="3"/>
  <c r="AG14862" i="3"/>
  <c r="AG14863" i="3"/>
  <c r="AG14864" i="3"/>
  <c r="AG14865" i="3"/>
  <c r="AG14866" i="3"/>
  <c r="AG14867" i="3"/>
  <c r="AG14868" i="3"/>
  <c r="AG14869" i="3"/>
  <c r="AG14870" i="3"/>
  <c r="AG14871" i="3"/>
  <c r="AG14872" i="3"/>
  <c r="AG14873" i="3"/>
  <c r="AG14874" i="3"/>
  <c r="AG14875" i="3"/>
  <c r="AG14876" i="3"/>
  <c r="AG14877" i="3"/>
  <c r="AG14878" i="3"/>
  <c r="AG14879" i="3"/>
  <c r="AG14880" i="3"/>
  <c r="AG14881" i="3"/>
  <c r="AG14882" i="3"/>
  <c r="AG14883" i="3"/>
  <c r="AG14884" i="3"/>
  <c r="AG14885" i="3"/>
  <c r="AG14886" i="3"/>
  <c r="AG14887" i="3"/>
  <c r="AG14888" i="3"/>
  <c r="AG14889" i="3"/>
  <c r="AG14890" i="3"/>
  <c r="AG14891" i="3"/>
  <c r="AG14892" i="3"/>
  <c r="AG14893" i="3"/>
  <c r="AG14894" i="3"/>
  <c r="AG14895" i="3"/>
  <c r="AG14896" i="3"/>
  <c r="AG14897" i="3"/>
  <c r="AG14898" i="3"/>
  <c r="AG14899" i="3"/>
  <c r="AG14900" i="3"/>
  <c r="AG14901" i="3"/>
  <c r="AG14902" i="3"/>
  <c r="AG14903" i="3"/>
  <c r="AG14904" i="3"/>
  <c r="AG14905" i="3"/>
  <c r="AG14906" i="3"/>
  <c r="AG14907" i="3"/>
  <c r="AG14908" i="3"/>
  <c r="AG14909" i="3"/>
  <c r="AG14910" i="3"/>
  <c r="AG14911" i="3"/>
  <c r="AG14912" i="3"/>
  <c r="AG14913" i="3"/>
  <c r="AG14914" i="3"/>
  <c r="AG14915" i="3"/>
  <c r="AG14916" i="3"/>
  <c r="AG14917" i="3"/>
  <c r="AG14918" i="3"/>
  <c r="AG14919" i="3"/>
  <c r="AG14920" i="3"/>
  <c r="AG14921" i="3"/>
  <c r="AG14922" i="3"/>
  <c r="AG14923" i="3"/>
  <c r="AG14924" i="3"/>
  <c r="AG14925" i="3"/>
  <c r="AG14926" i="3"/>
  <c r="AG14927" i="3"/>
  <c r="AG14928" i="3"/>
  <c r="AG14929" i="3"/>
  <c r="AG14930" i="3"/>
  <c r="AG14931" i="3"/>
  <c r="AG14932" i="3"/>
  <c r="AG14933" i="3"/>
  <c r="AG14934" i="3"/>
  <c r="AG14935" i="3"/>
  <c r="AG14936" i="3"/>
  <c r="AG14937" i="3"/>
  <c r="AG14938" i="3"/>
  <c r="AG14939" i="3"/>
  <c r="AG14940" i="3"/>
  <c r="AG14941" i="3"/>
  <c r="AG14942" i="3"/>
  <c r="AG14943" i="3"/>
  <c r="AG14944" i="3"/>
  <c r="AG14945" i="3"/>
  <c r="AG14946" i="3"/>
  <c r="AG14947" i="3"/>
  <c r="AG14948" i="3"/>
  <c r="AG14949" i="3"/>
  <c r="AG14950" i="3"/>
  <c r="AG14951" i="3"/>
  <c r="AG14952" i="3"/>
  <c r="AG14953" i="3"/>
  <c r="AG14954" i="3"/>
  <c r="AG14955" i="3"/>
  <c r="AG14956" i="3"/>
  <c r="AG14957" i="3"/>
  <c r="AG14958" i="3"/>
  <c r="AG14959" i="3"/>
  <c r="AG14960" i="3"/>
  <c r="AG14961" i="3"/>
  <c r="AG14962" i="3"/>
  <c r="AG14963" i="3"/>
  <c r="AG14964" i="3"/>
  <c r="AG14965" i="3"/>
  <c r="AG14966" i="3"/>
  <c r="AG14967" i="3"/>
  <c r="AG14968" i="3"/>
  <c r="AG14969" i="3"/>
  <c r="AG14970" i="3"/>
  <c r="AG14971" i="3"/>
  <c r="AG14972" i="3"/>
  <c r="AG14973" i="3"/>
  <c r="AG14974" i="3"/>
  <c r="AG14975" i="3"/>
  <c r="AG14976" i="3"/>
  <c r="AG14977" i="3"/>
  <c r="AG14978" i="3"/>
  <c r="AG14979" i="3"/>
  <c r="AG14980" i="3"/>
  <c r="AG14981" i="3"/>
  <c r="AG14982" i="3"/>
  <c r="AG14983" i="3"/>
  <c r="AG14984" i="3"/>
  <c r="AG14985" i="3"/>
  <c r="AG14986" i="3"/>
  <c r="AG14987" i="3"/>
  <c r="AG14988" i="3"/>
  <c r="AG14989" i="3"/>
  <c r="AG14990" i="3"/>
  <c r="AG14991" i="3"/>
  <c r="AG14992" i="3"/>
  <c r="AG14993" i="3"/>
  <c r="AG14994" i="3"/>
  <c r="AG14995" i="3"/>
  <c r="AG14996" i="3"/>
  <c r="AG14997" i="3"/>
  <c r="AG14998" i="3"/>
  <c r="AG14999" i="3"/>
  <c r="AG15000" i="3"/>
  <c r="AG15001" i="3"/>
  <c r="AG15002" i="3"/>
  <c r="AG15003" i="3"/>
  <c r="AG15004" i="3"/>
  <c r="AG15005" i="3"/>
  <c r="AG15006" i="3"/>
  <c r="AG15007" i="3"/>
  <c r="AG15008" i="3"/>
  <c r="AG15009" i="3"/>
  <c r="AG15010" i="3"/>
  <c r="AG15011" i="3"/>
  <c r="AG15012" i="3"/>
  <c r="AG15013" i="3"/>
  <c r="AG15014" i="3"/>
  <c r="AG15015" i="3"/>
  <c r="AG15016" i="3"/>
  <c r="AG15017" i="3"/>
  <c r="AG15018" i="3"/>
  <c r="AG15019" i="3"/>
  <c r="AG15020" i="3"/>
  <c r="AG15021" i="3"/>
  <c r="AG15022" i="3"/>
  <c r="AG15023" i="3"/>
  <c r="AG15024" i="3"/>
  <c r="AG15025" i="3"/>
  <c r="AG15026" i="3"/>
  <c r="AG15027" i="3"/>
  <c r="AG15028" i="3"/>
  <c r="AG15029" i="3"/>
  <c r="AG15030" i="3"/>
  <c r="AG15031" i="3"/>
  <c r="AG15032" i="3"/>
  <c r="AG15033" i="3"/>
  <c r="AG15034" i="3"/>
  <c r="AG15035" i="3"/>
  <c r="AG15036" i="3"/>
  <c r="AG15037" i="3"/>
  <c r="AG15038" i="3"/>
  <c r="AG15039" i="3"/>
  <c r="AG15040" i="3"/>
  <c r="AG15041" i="3"/>
  <c r="AG15042" i="3"/>
  <c r="AG15043" i="3"/>
  <c r="AG15044" i="3"/>
  <c r="AG15045" i="3"/>
  <c r="AG15046" i="3"/>
  <c r="AG15047" i="3"/>
  <c r="AG15048" i="3"/>
  <c r="AG15049" i="3"/>
  <c r="AG15050" i="3"/>
  <c r="AG15051" i="3"/>
  <c r="AG15052" i="3"/>
  <c r="AG15053" i="3"/>
  <c r="AG15054" i="3"/>
  <c r="AG15055" i="3"/>
  <c r="AG15056" i="3"/>
  <c r="AG15057" i="3"/>
  <c r="AG15058" i="3"/>
  <c r="AG15059" i="3"/>
  <c r="AG15060" i="3"/>
  <c r="AG15061" i="3"/>
  <c r="AG15062" i="3"/>
  <c r="AG15063" i="3"/>
  <c r="AG15064" i="3"/>
  <c r="AG15065" i="3"/>
  <c r="AG15066" i="3"/>
  <c r="AG15067" i="3"/>
  <c r="AG15068" i="3"/>
  <c r="AG15069" i="3"/>
  <c r="AG15070" i="3"/>
  <c r="AG15071" i="3"/>
  <c r="AG15072" i="3"/>
  <c r="AG15073" i="3"/>
  <c r="AG15074" i="3"/>
  <c r="AG15075" i="3"/>
  <c r="AG15076" i="3"/>
  <c r="AG15077" i="3"/>
  <c r="AG15078" i="3"/>
  <c r="AG15079" i="3"/>
  <c r="AG15080" i="3"/>
  <c r="AG15081" i="3"/>
  <c r="AG15082" i="3"/>
  <c r="AG15083" i="3"/>
  <c r="AG15084" i="3"/>
  <c r="AG15085" i="3"/>
  <c r="AG15086" i="3"/>
  <c r="AG15087" i="3"/>
  <c r="AG15088" i="3"/>
  <c r="AG15089" i="3"/>
  <c r="AG15090" i="3"/>
  <c r="AG15091" i="3"/>
  <c r="AG15092" i="3"/>
  <c r="AG15093" i="3"/>
  <c r="AG15094" i="3"/>
  <c r="AG15095" i="3"/>
  <c r="AG15096" i="3"/>
  <c r="AG15097" i="3"/>
  <c r="AG15098" i="3"/>
  <c r="AG15099" i="3"/>
  <c r="AG15100" i="3"/>
  <c r="AG15101" i="3"/>
  <c r="AG15102" i="3"/>
  <c r="AG15103" i="3"/>
  <c r="AG15104" i="3"/>
  <c r="AG15105" i="3"/>
  <c r="AG15106" i="3"/>
  <c r="AG15107" i="3"/>
  <c r="AG15108" i="3"/>
  <c r="AG15109" i="3"/>
  <c r="AG15110" i="3"/>
  <c r="AG15111" i="3"/>
  <c r="AG15112" i="3"/>
  <c r="AG15113" i="3"/>
  <c r="AG15114" i="3"/>
  <c r="AG15115" i="3"/>
  <c r="AG15116" i="3"/>
  <c r="AG15117" i="3"/>
  <c r="AG15118" i="3"/>
  <c r="AG15119" i="3"/>
  <c r="AG15120" i="3"/>
  <c r="AG15121" i="3"/>
  <c r="AG15122" i="3"/>
  <c r="AG15123" i="3"/>
  <c r="AG15124" i="3"/>
  <c r="AG15125" i="3"/>
  <c r="AG15126" i="3"/>
  <c r="AG15127" i="3"/>
  <c r="AG15128" i="3"/>
  <c r="AG15129" i="3"/>
  <c r="AG15130" i="3"/>
  <c r="AG15131" i="3"/>
  <c r="AG15132" i="3"/>
  <c r="AG15133" i="3"/>
  <c r="AG15134" i="3"/>
  <c r="AG15135" i="3"/>
  <c r="AG15136" i="3"/>
  <c r="AG15137" i="3"/>
  <c r="AG15138" i="3"/>
  <c r="AG15139" i="3"/>
  <c r="AG15140" i="3"/>
  <c r="AG15141" i="3"/>
  <c r="AG15142" i="3"/>
  <c r="AG15143" i="3"/>
  <c r="AG15144" i="3"/>
  <c r="AG15145" i="3"/>
  <c r="AG15146" i="3"/>
  <c r="AG15147" i="3"/>
  <c r="AG15148" i="3"/>
  <c r="AG15149" i="3"/>
  <c r="AG15150" i="3"/>
  <c r="AG15151" i="3"/>
  <c r="AG15152" i="3"/>
  <c r="AG15153" i="3"/>
  <c r="AG15154" i="3"/>
  <c r="AG15155" i="3"/>
  <c r="AG15156" i="3"/>
  <c r="AG15157" i="3"/>
  <c r="AG15158" i="3"/>
  <c r="AG15159" i="3"/>
  <c r="AG15160" i="3"/>
  <c r="AG15161" i="3"/>
  <c r="AG15162" i="3"/>
  <c r="AG15163" i="3"/>
  <c r="AG15164" i="3"/>
  <c r="AG15165" i="3"/>
  <c r="AG15166" i="3"/>
  <c r="AG15167" i="3"/>
  <c r="AG15168" i="3"/>
  <c r="AG15169" i="3"/>
  <c r="AG15170" i="3"/>
  <c r="AG15171" i="3"/>
  <c r="AG15172" i="3"/>
  <c r="AG15173" i="3"/>
  <c r="AG15174" i="3"/>
  <c r="AG15175" i="3"/>
  <c r="AG15176" i="3"/>
  <c r="AG15177" i="3"/>
  <c r="AG15178" i="3"/>
  <c r="AG15179" i="3"/>
  <c r="AG15180" i="3"/>
  <c r="AG15181" i="3"/>
  <c r="AG15182" i="3"/>
  <c r="AG15183" i="3"/>
  <c r="AG15184" i="3"/>
  <c r="AG15185" i="3"/>
  <c r="AG15186" i="3"/>
  <c r="AG15187" i="3"/>
  <c r="AG15188" i="3"/>
  <c r="AG15189" i="3"/>
  <c r="AG15190" i="3"/>
  <c r="AG15191" i="3"/>
  <c r="AG15192" i="3"/>
  <c r="AG15193" i="3"/>
  <c r="AG15194" i="3"/>
  <c r="AG15195" i="3"/>
  <c r="AG15196" i="3"/>
  <c r="AG15197" i="3"/>
  <c r="AG15198" i="3"/>
  <c r="AG15199" i="3"/>
  <c r="AG15200" i="3"/>
  <c r="AG15201" i="3"/>
  <c r="AG15202" i="3"/>
  <c r="AG15203" i="3"/>
  <c r="AG15204" i="3"/>
  <c r="AG15205" i="3"/>
  <c r="AG15206" i="3"/>
  <c r="AG15207" i="3"/>
  <c r="AG15208" i="3"/>
  <c r="AG15209" i="3"/>
  <c r="AG15210" i="3"/>
  <c r="AG15211" i="3"/>
  <c r="AG15212" i="3"/>
  <c r="AG15213" i="3"/>
  <c r="AG15214" i="3"/>
  <c r="AG15215" i="3"/>
  <c r="AG15216" i="3"/>
  <c r="AG15217" i="3"/>
  <c r="AG15218" i="3"/>
  <c r="AG15219" i="3"/>
  <c r="AG15220" i="3"/>
  <c r="AG15221" i="3"/>
  <c r="AG15222" i="3"/>
  <c r="AG15223" i="3"/>
  <c r="AG15224" i="3"/>
  <c r="AG15225" i="3"/>
  <c r="AG15226" i="3"/>
  <c r="AG15227" i="3"/>
  <c r="AG15228" i="3"/>
  <c r="AG15229" i="3"/>
  <c r="AG15230" i="3"/>
  <c r="AG15231" i="3"/>
  <c r="AG15232" i="3"/>
  <c r="AG15233" i="3"/>
  <c r="AG15234" i="3"/>
  <c r="AG15235" i="3"/>
  <c r="AG15236" i="3"/>
  <c r="AG15237" i="3"/>
  <c r="AG15238" i="3"/>
  <c r="AG15239" i="3"/>
  <c r="AG15240" i="3"/>
  <c r="AG15241" i="3"/>
  <c r="AG15242" i="3"/>
  <c r="AG15243" i="3"/>
  <c r="AG15244" i="3"/>
  <c r="AG15245" i="3"/>
  <c r="AG15246" i="3"/>
  <c r="AG15247" i="3"/>
  <c r="AG15248" i="3"/>
  <c r="AG15249" i="3"/>
  <c r="AG15250" i="3"/>
  <c r="AG15251" i="3"/>
  <c r="AG15252" i="3"/>
  <c r="AG15253" i="3"/>
  <c r="AG15254" i="3"/>
  <c r="AG15255" i="3"/>
  <c r="AG15256" i="3"/>
  <c r="AG15257" i="3"/>
  <c r="AG15258" i="3"/>
  <c r="AG15259" i="3"/>
  <c r="AG15260" i="3"/>
  <c r="AG15261" i="3"/>
  <c r="AG15262" i="3"/>
  <c r="AG15263" i="3"/>
  <c r="AG15264" i="3"/>
  <c r="AG15265" i="3"/>
  <c r="AG15266" i="3"/>
  <c r="AG15267" i="3"/>
  <c r="AG15268" i="3"/>
  <c r="AG15269" i="3"/>
  <c r="AG15270" i="3"/>
  <c r="AG15271" i="3"/>
  <c r="AG15272" i="3"/>
  <c r="AG15273" i="3"/>
  <c r="AG15274" i="3"/>
  <c r="AG15275" i="3"/>
  <c r="AG15276" i="3"/>
  <c r="AG15277" i="3"/>
  <c r="AG15278" i="3"/>
  <c r="AG15279" i="3"/>
  <c r="AG15280" i="3"/>
  <c r="AG15281" i="3"/>
  <c r="AG15282" i="3"/>
  <c r="AG15283" i="3"/>
  <c r="AG15284" i="3"/>
  <c r="AG15285" i="3"/>
  <c r="AG15286" i="3"/>
  <c r="AG15287" i="3"/>
  <c r="AG15288" i="3"/>
  <c r="AG15289" i="3"/>
  <c r="AG15290" i="3"/>
  <c r="AG15291" i="3"/>
  <c r="AG15292" i="3"/>
  <c r="AG15293" i="3"/>
  <c r="AG15294" i="3"/>
  <c r="AG15295" i="3"/>
  <c r="AG15296" i="3"/>
  <c r="AG15297" i="3"/>
  <c r="AG15298" i="3"/>
  <c r="AG15299" i="3"/>
  <c r="AG15300" i="3"/>
  <c r="AG15301" i="3"/>
  <c r="AG15302" i="3"/>
  <c r="AG15303" i="3"/>
  <c r="AG15304" i="3"/>
  <c r="AG15305" i="3"/>
  <c r="AG15306" i="3"/>
  <c r="AG15307" i="3"/>
  <c r="AG15308" i="3"/>
  <c r="AG15309" i="3"/>
  <c r="AG15310" i="3"/>
  <c r="AG15311" i="3"/>
  <c r="AG15312" i="3"/>
  <c r="AG15313" i="3"/>
  <c r="AG15314" i="3"/>
  <c r="AG15315" i="3"/>
  <c r="AG15316" i="3"/>
  <c r="AG15317" i="3"/>
  <c r="AG15318" i="3"/>
  <c r="AG15319" i="3"/>
  <c r="AG15320" i="3"/>
  <c r="AG15321" i="3"/>
  <c r="AG15322" i="3"/>
  <c r="AG15323" i="3"/>
  <c r="AG15324" i="3"/>
  <c r="AG15325" i="3"/>
  <c r="AG15326" i="3"/>
  <c r="AG15327" i="3"/>
  <c r="AG15328" i="3"/>
  <c r="AG15329" i="3"/>
  <c r="AG15330" i="3"/>
  <c r="AG15331" i="3"/>
  <c r="AG15332" i="3"/>
  <c r="AG15333" i="3"/>
  <c r="AG15334" i="3"/>
  <c r="AG15335" i="3"/>
  <c r="AG15336" i="3"/>
  <c r="AG15337" i="3"/>
  <c r="AG15338" i="3"/>
  <c r="AG15339" i="3"/>
  <c r="AG15340" i="3"/>
  <c r="AG15341" i="3"/>
  <c r="AG15342" i="3"/>
  <c r="AG15343" i="3"/>
  <c r="AG15344" i="3"/>
  <c r="AG15345" i="3"/>
  <c r="AG15346" i="3"/>
  <c r="AG15347" i="3"/>
  <c r="AG15348" i="3"/>
  <c r="AG15349" i="3"/>
  <c r="AG15350" i="3"/>
  <c r="AG15351" i="3"/>
  <c r="AG15352" i="3"/>
  <c r="AG15353" i="3"/>
  <c r="AG15354" i="3"/>
  <c r="AG15355" i="3"/>
  <c r="AG15356" i="3"/>
  <c r="AG15357" i="3"/>
  <c r="AG15358" i="3"/>
  <c r="AG15359" i="3"/>
  <c r="AG15360" i="3"/>
  <c r="AG15361" i="3"/>
  <c r="AG15362" i="3"/>
  <c r="AG15363" i="3"/>
  <c r="AG15364" i="3"/>
  <c r="AG15365" i="3"/>
  <c r="AG15366" i="3"/>
  <c r="AG15367" i="3"/>
  <c r="AG15368" i="3"/>
  <c r="AG15369" i="3"/>
  <c r="AG15370" i="3"/>
  <c r="AG15371" i="3"/>
  <c r="AG15372" i="3"/>
  <c r="AG15373" i="3"/>
  <c r="AG15374" i="3"/>
  <c r="AG15375" i="3"/>
  <c r="AG15376" i="3"/>
  <c r="AG15377" i="3"/>
  <c r="AG15378" i="3"/>
  <c r="AG15379" i="3"/>
  <c r="AG15380" i="3"/>
  <c r="AG15381" i="3"/>
  <c r="AG15382" i="3"/>
  <c r="AG15383" i="3"/>
  <c r="AG15384" i="3"/>
  <c r="AG15385" i="3"/>
  <c r="AG15386" i="3"/>
  <c r="AG15387" i="3"/>
  <c r="AG15388" i="3"/>
  <c r="AG15389" i="3"/>
  <c r="AG15390" i="3"/>
  <c r="AG15391" i="3"/>
  <c r="AG15392" i="3"/>
  <c r="AG15393" i="3"/>
  <c r="AG15394" i="3"/>
  <c r="AG15395" i="3"/>
  <c r="AG15396" i="3"/>
  <c r="AG15397" i="3"/>
  <c r="AG15398" i="3"/>
  <c r="AG15399" i="3"/>
  <c r="AG15400" i="3"/>
  <c r="AG15401" i="3"/>
  <c r="AG15402" i="3"/>
  <c r="AG15403" i="3"/>
  <c r="AG15404" i="3"/>
  <c r="AG15405" i="3"/>
  <c r="AG15406" i="3"/>
  <c r="AG15407" i="3"/>
  <c r="AG15408" i="3"/>
  <c r="AG15409" i="3"/>
  <c r="AG15410" i="3"/>
  <c r="AG15411" i="3"/>
  <c r="AG15412" i="3"/>
  <c r="AG15413" i="3"/>
  <c r="AG15414" i="3"/>
  <c r="AG15415" i="3"/>
  <c r="AG15416" i="3"/>
  <c r="AG15417" i="3"/>
  <c r="AG15418" i="3"/>
  <c r="AG15419" i="3"/>
  <c r="AG15420" i="3"/>
  <c r="AG15421" i="3"/>
  <c r="AG15422" i="3"/>
  <c r="AG15423" i="3"/>
  <c r="AG15424" i="3"/>
  <c r="AG15425" i="3"/>
  <c r="AG15426" i="3"/>
  <c r="AG15427" i="3"/>
  <c r="AG15428" i="3"/>
  <c r="AG15429" i="3"/>
  <c r="AG15430" i="3"/>
  <c r="AG15431" i="3"/>
  <c r="AG15432" i="3"/>
  <c r="AG15433" i="3"/>
  <c r="AG15434" i="3"/>
  <c r="AG15435" i="3"/>
  <c r="AG15436" i="3"/>
  <c r="AG15437" i="3"/>
  <c r="AG15438" i="3"/>
  <c r="AG15439" i="3"/>
  <c r="AG15440" i="3"/>
  <c r="AG15441" i="3"/>
  <c r="AG15442" i="3"/>
  <c r="AG15443" i="3"/>
  <c r="AG15444" i="3"/>
  <c r="AG15445" i="3"/>
  <c r="AG15446" i="3"/>
  <c r="AG15447" i="3"/>
  <c r="AG15448" i="3"/>
  <c r="AG15449" i="3"/>
  <c r="AG15450" i="3"/>
  <c r="AG15451" i="3"/>
  <c r="AG15452" i="3"/>
  <c r="AG15453" i="3"/>
  <c r="AG15454" i="3"/>
  <c r="AG15455" i="3"/>
  <c r="AG15456" i="3"/>
  <c r="AG15457" i="3"/>
  <c r="AG15458" i="3"/>
  <c r="AG15459" i="3"/>
  <c r="AG15460" i="3"/>
  <c r="AG15461" i="3"/>
  <c r="AG15462" i="3"/>
  <c r="AG15463" i="3"/>
  <c r="AG15464" i="3"/>
  <c r="AG15465" i="3"/>
  <c r="AG15466" i="3"/>
  <c r="AG15467" i="3"/>
  <c r="AG15468" i="3"/>
  <c r="AG15469" i="3"/>
  <c r="AG15470" i="3"/>
  <c r="AG15471" i="3"/>
  <c r="AG15472" i="3"/>
  <c r="AG15473" i="3"/>
  <c r="AG15474" i="3"/>
  <c r="AG15475" i="3"/>
  <c r="AG15476" i="3"/>
  <c r="AG15477" i="3"/>
  <c r="AG15478" i="3"/>
  <c r="AG15479" i="3"/>
  <c r="AG15480" i="3"/>
  <c r="AG15481" i="3"/>
  <c r="AG15482" i="3"/>
  <c r="AG15483" i="3"/>
  <c r="AG15484" i="3"/>
  <c r="AG15485" i="3"/>
  <c r="AG15486" i="3"/>
  <c r="AG15487" i="3"/>
  <c r="AG15488" i="3"/>
  <c r="AG15489" i="3"/>
  <c r="AG15490" i="3"/>
  <c r="AG15491" i="3"/>
  <c r="AG15492" i="3"/>
  <c r="AG15493" i="3"/>
  <c r="AG15494" i="3"/>
  <c r="AG15495" i="3"/>
  <c r="AG15496" i="3"/>
  <c r="AG15497" i="3"/>
  <c r="AG15498" i="3"/>
  <c r="AG15499" i="3"/>
  <c r="AG15500" i="3"/>
  <c r="AG15501" i="3"/>
  <c r="AG15502" i="3"/>
  <c r="AG15503" i="3"/>
  <c r="AG15504" i="3"/>
  <c r="AG15505" i="3"/>
  <c r="AG15506" i="3"/>
  <c r="AG15507" i="3"/>
  <c r="AG15508" i="3"/>
  <c r="AG15509" i="3"/>
  <c r="AG15510" i="3"/>
  <c r="AG15511" i="3"/>
  <c r="AG15512" i="3"/>
  <c r="AG15513" i="3"/>
  <c r="AG15514" i="3"/>
  <c r="AG15515" i="3"/>
  <c r="AG15516" i="3"/>
  <c r="AG15517" i="3"/>
  <c r="AG15518" i="3"/>
  <c r="AG15519" i="3"/>
  <c r="AG15520" i="3"/>
  <c r="AG15521" i="3"/>
  <c r="AG15522" i="3"/>
  <c r="AG15523" i="3"/>
  <c r="AG15524" i="3"/>
  <c r="AG15525" i="3"/>
  <c r="AG15526" i="3"/>
  <c r="AG15527" i="3"/>
  <c r="AG15528" i="3"/>
  <c r="AG15529" i="3"/>
  <c r="AG15530" i="3"/>
  <c r="AG15531" i="3"/>
  <c r="AG15532" i="3"/>
  <c r="AG15533" i="3"/>
  <c r="AG15534" i="3"/>
  <c r="AG15535" i="3"/>
  <c r="AG15536" i="3"/>
  <c r="AG15537" i="3"/>
  <c r="AG15538" i="3"/>
  <c r="AG15539" i="3"/>
  <c r="AG15540" i="3"/>
  <c r="AG15541" i="3"/>
  <c r="AG15542" i="3"/>
  <c r="AG15543" i="3"/>
  <c r="AG15544" i="3"/>
  <c r="AG15545" i="3"/>
  <c r="AG15546" i="3"/>
  <c r="AG15547" i="3"/>
  <c r="AG15548" i="3"/>
  <c r="AG15549" i="3"/>
  <c r="AG15550" i="3"/>
  <c r="AG15551" i="3"/>
  <c r="AG15552" i="3"/>
  <c r="AG15553" i="3"/>
  <c r="AG15554" i="3"/>
  <c r="AG15555" i="3"/>
  <c r="AG15556" i="3"/>
  <c r="AG15557" i="3"/>
  <c r="AG15558" i="3"/>
  <c r="AG15559" i="3"/>
  <c r="AG15560" i="3"/>
  <c r="AG15561" i="3"/>
  <c r="AG15562" i="3"/>
  <c r="AG15563" i="3"/>
  <c r="AG15564" i="3"/>
  <c r="AG15565" i="3"/>
  <c r="AG15566" i="3"/>
  <c r="AG15567" i="3"/>
  <c r="AG15568" i="3"/>
  <c r="AG15569" i="3"/>
  <c r="AG15570" i="3"/>
  <c r="AG15571" i="3"/>
  <c r="AG15572" i="3"/>
  <c r="AG15573" i="3"/>
  <c r="AG15574" i="3"/>
  <c r="AG15575" i="3"/>
  <c r="AG15576" i="3"/>
  <c r="AG15577" i="3"/>
  <c r="AG15578" i="3"/>
  <c r="AG15579" i="3"/>
  <c r="AG15580" i="3"/>
  <c r="AG15581" i="3"/>
  <c r="AG15582" i="3"/>
  <c r="AG15583" i="3"/>
  <c r="AG15584" i="3"/>
  <c r="AG15585" i="3"/>
  <c r="AG15586" i="3"/>
  <c r="AG15587" i="3"/>
  <c r="AG15588" i="3"/>
  <c r="AG15589" i="3"/>
  <c r="AG15590" i="3"/>
  <c r="AG15591" i="3"/>
  <c r="AG15592" i="3"/>
  <c r="AG15593" i="3"/>
  <c r="AG15594" i="3"/>
  <c r="AG15595" i="3"/>
  <c r="AG15596" i="3"/>
  <c r="AG15597" i="3"/>
  <c r="AG15598" i="3"/>
  <c r="AG15599" i="3"/>
  <c r="AG15600" i="3"/>
  <c r="AG15601" i="3"/>
  <c r="AG15602" i="3"/>
  <c r="AG15603" i="3"/>
  <c r="AG15604" i="3"/>
  <c r="AG15605" i="3"/>
  <c r="AG15606" i="3"/>
  <c r="AG15607" i="3"/>
  <c r="AG15608" i="3"/>
  <c r="AG15609" i="3"/>
  <c r="AG15610" i="3"/>
  <c r="AG15611" i="3"/>
  <c r="AG15612" i="3"/>
  <c r="AG15613" i="3"/>
  <c r="AG15614" i="3"/>
  <c r="AG15615" i="3"/>
  <c r="AG15616" i="3"/>
  <c r="AG15617" i="3"/>
  <c r="AG15618" i="3"/>
  <c r="AG15619" i="3"/>
  <c r="AG15620" i="3"/>
  <c r="AG15621" i="3"/>
  <c r="AG15622" i="3"/>
  <c r="AG15623" i="3"/>
  <c r="AG15624" i="3"/>
  <c r="AG15625" i="3"/>
  <c r="AG15626" i="3"/>
  <c r="AG15627" i="3"/>
  <c r="AG15628" i="3"/>
  <c r="AG15629" i="3"/>
  <c r="AG15630" i="3"/>
  <c r="AG15631" i="3"/>
  <c r="AG15632" i="3"/>
  <c r="AG15633" i="3"/>
  <c r="AG15634" i="3"/>
  <c r="AG15635" i="3"/>
  <c r="AG15636" i="3"/>
  <c r="AG15637" i="3"/>
  <c r="AG15638" i="3"/>
  <c r="AG15639" i="3"/>
  <c r="AG15640" i="3"/>
  <c r="AG15641" i="3"/>
  <c r="AG15642" i="3"/>
  <c r="AG15643" i="3"/>
  <c r="AG15644" i="3"/>
  <c r="AG15645" i="3"/>
  <c r="AG15646" i="3"/>
  <c r="AG15647" i="3"/>
  <c r="AG15648" i="3"/>
  <c r="AG15649" i="3"/>
  <c r="AG15650" i="3"/>
  <c r="AG15651" i="3"/>
  <c r="AG15652" i="3"/>
  <c r="AG15653" i="3"/>
  <c r="AG15654" i="3"/>
  <c r="AG15655" i="3"/>
  <c r="AG15656" i="3"/>
  <c r="AG15657" i="3"/>
  <c r="AG15658" i="3"/>
  <c r="AG15659" i="3"/>
  <c r="AG15660" i="3"/>
  <c r="AG15661" i="3"/>
  <c r="AG15662" i="3"/>
  <c r="AG15663" i="3"/>
  <c r="AG15664" i="3"/>
  <c r="AG15665" i="3"/>
  <c r="AG15666" i="3"/>
  <c r="AG15667" i="3"/>
  <c r="AG15668" i="3"/>
  <c r="AG15669" i="3"/>
  <c r="AG15670" i="3"/>
  <c r="AG15671" i="3"/>
  <c r="AG15672" i="3"/>
  <c r="AG15673" i="3"/>
  <c r="AG15674" i="3"/>
  <c r="AG15675" i="3"/>
  <c r="AG15676" i="3"/>
  <c r="AG15677" i="3"/>
  <c r="AG15678" i="3"/>
  <c r="AG15679" i="3"/>
  <c r="AG15680" i="3"/>
  <c r="AG15681" i="3"/>
  <c r="AG15682" i="3"/>
  <c r="AG15683" i="3"/>
  <c r="AG15684" i="3"/>
  <c r="AG15685" i="3"/>
  <c r="AG15686" i="3"/>
  <c r="AG15687" i="3"/>
  <c r="AG15688" i="3"/>
  <c r="AG15689" i="3"/>
  <c r="AG15690" i="3"/>
  <c r="AG15691" i="3"/>
  <c r="AG15692" i="3"/>
  <c r="AG15693" i="3"/>
  <c r="AG15694" i="3"/>
  <c r="AG15695" i="3"/>
  <c r="AG15696" i="3"/>
  <c r="AG15697" i="3"/>
  <c r="AG15698" i="3"/>
  <c r="AG15699" i="3"/>
  <c r="AG15700" i="3"/>
  <c r="AG15701" i="3"/>
  <c r="AG15702" i="3"/>
  <c r="AG15703" i="3"/>
  <c r="AG15704" i="3"/>
  <c r="AG15705" i="3"/>
  <c r="AG15706" i="3"/>
  <c r="AG15707" i="3"/>
  <c r="AG15708" i="3"/>
  <c r="AG15709" i="3"/>
  <c r="AG15710" i="3"/>
  <c r="AG15711" i="3"/>
  <c r="AG15712" i="3"/>
  <c r="AG15713" i="3"/>
  <c r="AG15714" i="3"/>
  <c r="AG15715" i="3"/>
  <c r="AG15716" i="3"/>
  <c r="AG15717" i="3"/>
  <c r="AG15718" i="3"/>
  <c r="AG15719" i="3"/>
  <c r="AG15720" i="3"/>
  <c r="AG15721" i="3"/>
  <c r="AG15722" i="3"/>
  <c r="AG15723" i="3"/>
  <c r="AG15724" i="3"/>
  <c r="AG15725" i="3"/>
  <c r="AG15726" i="3"/>
  <c r="AG15727" i="3"/>
  <c r="AG15728" i="3"/>
  <c r="AG15729" i="3"/>
  <c r="AG15730" i="3"/>
  <c r="AG15731" i="3"/>
  <c r="AG15732" i="3"/>
  <c r="AG15733" i="3"/>
  <c r="AG15734" i="3"/>
  <c r="AG15735" i="3"/>
  <c r="AG15736" i="3"/>
  <c r="AG15737" i="3"/>
  <c r="AG15738" i="3"/>
  <c r="AG15739" i="3"/>
  <c r="AG15740" i="3"/>
  <c r="AG15741" i="3"/>
  <c r="AG15742" i="3"/>
  <c r="AG15743" i="3"/>
  <c r="AG15744" i="3"/>
  <c r="AG15745" i="3"/>
  <c r="AG15746" i="3"/>
  <c r="AG15747" i="3"/>
  <c r="AG15748" i="3"/>
  <c r="AG15749" i="3"/>
  <c r="AG15750" i="3"/>
  <c r="AG15751" i="3"/>
  <c r="AG15752" i="3"/>
  <c r="AG15753" i="3"/>
  <c r="AG15754" i="3"/>
  <c r="AG15755" i="3"/>
  <c r="AG15756" i="3"/>
  <c r="AG15757" i="3"/>
  <c r="AG15758" i="3"/>
  <c r="AG15759" i="3"/>
  <c r="AG15760" i="3"/>
  <c r="AG15761" i="3"/>
  <c r="AG15762" i="3"/>
  <c r="AG15763" i="3"/>
  <c r="AG15764" i="3"/>
  <c r="AG15765" i="3"/>
  <c r="AG15766" i="3"/>
  <c r="AG15767" i="3"/>
  <c r="AG15768" i="3"/>
  <c r="AG15769" i="3"/>
  <c r="AG15770" i="3"/>
  <c r="AG15771" i="3"/>
  <c r="AG15772" i="3"/>
  <c r="AG15773" i="3"/>
  <c r="AG15774" i="3"/>
  <c r="AG15775" i="3"/>
  <c r="AG15776" i="3"/>
  <c r="AG15777" i="3"/>
  <c r="AG15778" i="3"/>
  <c r="AG15779" i="3"/>
  <c r="AG15780" i="3"/>
  <c r="AG15781" i="3"/>
  <c r="AG15782" i="3"/>
  <c r="AG15783" i="3"/>
  <c r="AG15784" i="3"/>
  <c r="AG15785" i="3"/>
  <c r="AG15786" i="3"/>
  <c r="AG15787" i="3"/>
  <c r="AG15788" i="3"/>
  <c r="AG15789" i="3"/>
  <c r="AG15790" i="3"/>
  <c r="AG15791" i="3"/>
  <c r="AG15792" i="3"/>
  <c r="AG15793" i="3"/>
  <c r="AG15794" i="3"/>
  <c r="AG15795" i="3"/>
  <c r="AG15796" i="3"/>
  <c r="AG15797" i="3"/>
  <c r="AG15798" i="3"/>
  <c r="AG15799" i="3"/>
  <c r="AG15800" i="3"/>
  <c r="AG15801" i="3"/>
  <c r="AG15802" i="3"/>
  <c r="AG15803" i="3"/>
  <c r="AG15804" i="3"/>
  <c r="AG15805" i="3"/>
  <c r="AG15806" i="3"/>
  <c r="AG15807" i="3"/>
  <c r="AG15808" i="3"/>
  <c r="AG15809" i="3"/>
  <c r="AG15810" i="3"/>
  <c r="AG15811" i="3"/>
  <c r="AG15812" i="3"/>
  <c r="AG15813" i="3"/>
  <c r="AG15814" i="3"/>
  <c r="AG15815" i="3"/>
  <c r="AG15816" i="3"/>
  <c r="AG15817" i="3"/>
  <c r="AG15818" i="3"/>
  <c r="AG15819" i="3"/>
  <c r="AG15820" i="3"/>
  <c r="AG15821" i="3"/>
  <c r="AG15822" i="3"/>
  <c r="AG15823" i="3"/>
  <c r="AG15824" i="3"/>
  <c r="AG15825" i="3"/>
  <c r="AG15826" i="3"/>
  <c r="AG15827" i="3"/>
  <c r="AG15828" i="3"/>
  <c r="AG15829" i="3"/>
  <c r="AG15830" i="3"/>
  <c r="AG15831" i="3"/>
  <c r="AG15832" i="3"/>
  <c r="AG15833" i="3"/>
  <c r="AG15834" i="3"/>
  <c r="AG15835" i="3"/>
  <c r="AG15836" i="3"/>
  <c r="AG15837" i="3"/>
  <c r="AG15838" i="3"/>
  <c r="AG15839" i="3"/>
  <c r="AG15840" i="3"/>
  <c r="AG15841" i="3"/>
  <c r="AG15842" i="3"/>
  <c r="AG15843" i="3"/>
  <c r="AG15844" i="3"/>
  <c r="AG15845" i="3"/>
  <c r="AG15846" i="3"/>
  <c r="AG15847" i="3"/>
  <c r="AG15848" i="3"/>
  <c r="AG15849" i="3"/>
  <c r="AG15850" i="3"/>
  <c r="AG15851" i="3"/>
  <c r="AG15852" i="3"/>
  <c r="AG15853" i="3"/>
  <c r="AG15854" i="3"/>
  <c r="AG15855" i="3"/>
  <c r="AG15856" i="3"/>
  <c r="AG15857" i="3"/>
  <c r="AG15858" i="3"/>
  <c r="AG15859" i="3"/>
  <c r="AG15860" i="3"/>
  <c r="AG15861" i="3"/>
  <c r="AG15862" i="3"/>
  <c r="AG15863" i="3"/>
  <c r="AG15864" i="3"/>
  <c r="AG15865" i="3"/>
  <c r="AG15866" i="3"/>
  <c r="AG15867" i="3"/>
  <c r="AG15868" i="3"/>
  <c r="AG15869" i="3"/>
  <c r="AG15870" i="3"/>
  <c r="AG15871" i="3"/>
  <c r="AG15872" i="3"/>
  <c r="AG15873" i="3"/>
  <c r="AG15874" i="3"/>
  <c r="AG15875" i="3"/>
  <c r="AG15876" i="3"/>
  <c r="AG15877" i="3"/>
  <c r="AG15878" i="3"/>
  <c r="AG15879" i="3"/>
  <c r="AG15880" i="3"/>
  <c r="AG15881" i="3"/>
  <c r="AG15882" i="3"/>
  <c r="AG15883" i="3"/>
  <c r="AG15884" i="3"/>
  <c r="AG15885" i="3"/>
  <c r="AG15886" i="3"/>
  <c r="AG15887" i="3"/>
  <c r="AG15888" i="3"/>
  <c r="AG15889" i="3"/>
  <c r="AG15890" i="3"/>
  <c r="AG15891" i="3"/>
  <c r="AG15892" i="3"/>
  <c r="AG15893" i="3"/>
  <c r="AG15894" i="3"/>
  <c r="AG15895" i="3"/>
  <c r="AG15896" i="3"/>
  <c r="AG15897" i="3"/>
  <c r="AG15898" i="3"/>
  <c r="AG15899" i="3"/>
  <c r="AG15900" i="3"/>
  <c r="AG15901" i="3"/>
  <c r="AG15902" i="3"/>
  <c r="AG15903" i="3"/>
  <c r="AG15904" i="3"/>
  <c r="AG15905" i="3"/>
  <c r="AG15906" i="3"/>
  <c r="AG15907" i="3"/>
  <c r="AG15908" i="3"/>
  <c r="AG15909" i="3"/>
  <c r="AG15910" i="3"/>
  <c r="AG15911" i="3"/>
  <c r="AG15912" i="3"/>
  <c r="AG15913" i="3"/>
  <c r="AG15914" i="3"/>
  <c r="AG15915" i="3"/>
  <c r="AG15916" i="3"/>
  <c r="AG15917" i="3"/>
  <c r="AG15918" i="3"/>
  <c r="AG15919" i="3"/>
  <c r="AG15920" i="3"/>
  <c r="AG15921" i="3"/>
  <c r="AG15922" i="3"/>
  <c r="AG15923" i="3"/>
  <c r="AG15924" i="3"/>
  <c r="AG15925" i="3"/>
  <c r="AG15926" i="3"/>
  <c r="AG15927" i="3"/>
  <c r="AG15928" i="3"/>
  <c r="AG15929" i="3"/>
  <c r="AG15930" i="3"/>
  <c r="AG15931" i="3"/>
  <c r="AG15932" i="3"/>
  <c r="AG15933" i="3"/>
  <c r="AG15934" i="3"/>
  <c r="AG15935" i="3"/>
  <c r="AG15936" i="3"/>
  <c r="AG15937" i="3"/>
  <c r="AG15938" i="3"/>
  <c r="AG15939" i="3"/>
  <c r="AG15940" i="3"/>
  <c r="AG15941" i="3"/>
  <c r="AG15942" i="3"/>
  <c r="AG15943" i="3"/>
  <c r="AG15944" i="3"/>
  <c r="AG15945" i="3"/>
  <c r="AG15946" i="3"/>
  <c r="AG15947" i="3"/>
  <c r="AG15948" i="3"/>
  <c r="AG15949" i="3"/>
  <c r="AG15950" i="3"/>
  <c r="AG15951" i="3"/>
  <c r="AG15952" i="3"/>
  <c r="AG15953" i="3"/>
  <c r="AG15954" i="3"/>
  <c r="AG15955" i="3"/>
  <c r="AG15956" i="3"/>
  <c r="AG15957" i="3"/>
  <c r="AG15958" i="3"/>
  <c r="AG15959" i="3"/>
  <c r="AG15960" i="3"/>
  <c r="AG15961" i="3"/>
  <c r="AG15962" i="3"/>
  <c r="AG15963" i="3"/>
  <c r="AG15964" i="3"/>
  <c r="AG15965" i="3"/>
  <c r="AG15966" i="3"/>
  <c r="AG15967" i="3"/>
  <c r="AG15968" i="3"/>
  <c r="AG15969" i="3"/>
  <c r="AG15970" i="3"/>
  <c r="AG15971" i="3"/>
  <c r="AG15972" i="3"/>
  <c r="AG15973" i="3"/>
  <c r="AG15974" i="3"/>
  <c r="AG15975" i="3"/>
  <c r="AG15976" i="3"/>
  <c r="AG15977" i="3"/>
  <c r="AG15978" i="3"/>
  <c r="AG15979" i="3"/>
  <c r="AG15980" i="3"/>
  <c r="AG15981" i="3"/>
  <c r="AG15982" i="3"/>
  <c r="AG15983" i="3"/>
  <c r="AG15984" i="3"/>
  <c r="AG15985" i="3"/>
  <c r="AG15986" i="3"/>
  <c r="AG15987" i="3"/>
  <c r="AG15988" i="3"/>
  <c r="AG15989" i="3"/>
  <c r="AG15990" i="3"/>
  <c r="AG15991" i="3"/>
  <c r="AG15992" i="3"/>
  <c r="AG15993" i="3"/>
  <c r="AG15994" i="3"/>
  <c r="AG15995" i="3"/>
  <c r="AG15996" i="3"/>
  <c r="AG15997" i="3"/>
  <c r="AG15998" i="3"/>
  <c r="AG15999" i="3"/>
  <c r="AG16000" i="3"/>
  <c r="AG16001" i="3"/>
  <c r="AG16002" i="3"/>
  <c r="AG16003" i="3"/>
  <c r="AG16004" i="3"/>
  <c r="AG16005" i="3"/>
  <c r="AG16006" i="3"/>
  <c r="AG16007" i="3"/>
  <c r="AG16008" i="3"/>
  <c r="AG16009" i="3"/>
  <c r="AG16010" i="3"/>
  <c r="AG16011" i="3"/>
  <c r="AG16012" i="3"/>
  <c r="AG16013" i="3"/>
  <c r="AG16014" i="3"/>
  <c r="AG16015" i="3"/>
  <c r="AG16016" i="3"/>
  <c r="AG16017" i="3"/>
  <c r="AG16018" i="3"/>
  <c r="AG16019" i="3"/>
  <c r="AG16020" i="3"/>
  <c r="AG16021" i="3"/>
  <c r="AG16022" i="3"/>
  <c r="AG16023" i="3"/>
  <c r="AG16024" i="3"/>
  <c r="AG16025" i="3"/>
  <c r="AG16026" i="3"/>
  <c r="AG16027" i="3"/>
  <c r="AG16028" i="3"/>
  <c r="AG16029" i="3"/>
  <c r="AG16030" i="3"/>
  <c r="AG16031" i="3"/>
  <c r="AG16032" i="3"/>
  <c r="AG16033" i="3"/>
  <c r="AG16034" i="3"/>
  <c r="AG16035" i="3"/>
  <c r="AG16036" i="3"/>
  <c r="AG16037" i="3"/>
  <c r="AG16038" i="3"/>
  <c r="AG16039" i="3"/>
  <c r="AG16040" i="3"/>
  <c r="AG16041" i="3"/>
  <c r="AG16042" i="3"/>
  <c r="AG16043" i="3"/>
  <c r="AG16044" i="3"/>
  <c r="AG16045" i="3"/>
  <c r="AG16046" i="3"/>
  <c r="AG16047" i="3"/>
  <c r="AG16048" i="3"/>
  <c r="AG16049" i="3"/>
  <c r="AG16050" i="3"/>
  <c r="AG16051" i="3"/>
  <c r="AG16052" i="3"/>
  <c r="AG16053" i="3"/>
  <c r="AG16054" i="3"/>
  <c r="AG16055" i="3"/>
  <c r="AG16056" i="3"/>
  <c r="AG16057" i="3"/>
  <c r="AG16058" i="3"/>
  <c r="AG16059" i="3"/>
  <c r="AG16060" i="3"/>
  <c r="AG16061" i="3"/>
  <c r="AG16062" i="3"/>
  <c r="AG16063" i="3"/>
  <c r="AG16064" i="3"/>
  <c r="AG16065" i="3"/>
  <c r="AG16066" i="3"/>
  <c r="AG16067" i="3"/>
  <c r="AG16068" i="3"/>
  <c r="AG16069" i="3"/>
  <c r="AG16070" i="3"/>
  <c r="AG16071" i="3"/>
  <c r="AG16072" i="3"/>
  <c r="AG16073" i="3"/>
  <c r="AG16074" i="3"/>
  <c r="AG16075" i="3"/>
  <c r="AG16076" i="3"/>
  <c r="AG16077" i="3"/>
  <c r="AG16078" i="3"/>
  <c r="AG16079" i="3"/>
  <c r="AG16080" i="3"/>
  <c r="AG16081" i="3"/>
  <c r="AG16082" i="3"/>
  <c r="AG16083" i="3"/>
  <c r="AG16084" i="3"/>
  <c r="AG16085" i="3"/>
  <c r="AG16086" i="3"/>
  <c r="AG16087" i="3"/>
  <c r="AG16088" i="3"/>
  <c r="AG16089" i="3"/>
  <c r="AG16090" i="3"/>
  <c r="AG16091" i="3"/>
  <c r="AG16092" i="3"/>
  <c r="AG16093" i="3"/>
  <c r="AG16094" i="3"/>
  <c r="AG16095" i="3"/>
  <c r="AG16096" i="3"/>
  <c r="AG16097" i="3"/>
  <c r="AG16098" i="3"/>
  <c r="AG16099" i="3"/>
  <c r="AG16100" i="3"/>
  <c r="AG16101" i="3"/>
  <c r="AG16102" i="3"/>
  <c r="AG16103" i="3"/>
  <c r="AG16104" i="3"/>
  <c r="AG16105" i="3"/>
  <c r="AG16106" i="3"/>
  <c r="AG16107" i="3"/>
  <c r="AG16108" i="3"/>
  <c r="AG16109" i="3"/>
  <c r="AG16110" i="3"/>
  <c r="AG16111" i="3"/>
  <c r="AG16112" i="3"/>
  <c r="AG16113" i="3"/>
  <c r="AG16114" i="3"/>
  <c r="AG16115" i="3"/>
  <c r="AG16116" i="3"/>
  <c r="AG16117" i="3"/>
  <c r="AG16118" i="3"/>
  <c r="AG16119" i="3"/>
  <c r="AG16120" i="3"/>
  <c r="AG16121" i="3"/>
  <c r="AG16122" i="3"/>
  <c r="AG16123" i="3"/>
  <c r="AG16124" i="3"/>
  <c r="AG16125" i="3"/>
  <c r="AG16126" i="3"/>
  <c r="AG16127" i="3"/>
  <c r="AG16128" i="3"/>
  <c r="AG16129" i="3"/>
  <c r="AG16130" i="3"/>
  <c r="AG16131" i="3"/>
  <c r="AG16132" i="3"/>
  <c r="AG16133" i="3"/>
  <c r="AG16134" i="3"/>
  <c r="AG16135" i="3"/>
  <c r="AG16136" i="3"/>
  <c r="AG16137" i="3"/>
  <c r="AG16138" i="3"/>
  <c r="AG16139" i="3"/>
  <c r="AG16140" i="3"/>
  <c r="AG16141" i="3"/>
  <c r="AG16142" i="3"/>
  <c r="AG16143" i="3"/>
  <c r="AG16144" i="3"/>
  <c r="AG16145" i="3"/>
  <c r="AG16146" i="3"/>
  <c r="AG16147" i="3"/>
  <c r="AG16148" i="3"/>
  <c r="AG16149" i="3"/>
  <c r="AG16150" i="3"/>
  <c r="AG16151" i="3"/>
  <c r="AG16152" i="3"/>
  <c r="AG16153" i="3"/>
  <c r="AG16154" i="3"/>
  <c r="AG16155" i="3"/>
  <c r="AG16156" i="3"/>
  <c r="AG16157" i="3"/>
  <c r="AG16158" i="3"/>
  <c r="AG16159" i="3"/>
  <c r="AG16160" i="3"/>
  <c r="AG16161" i="3"/>
  <c r="AG16162" i="3"/>
  <c r="AG16163" i="3"/>
  <c r="AG16164" i="3"/>
  <c r="AG16165" i="3"/>
  <c r="AG16166" i="3"/>
  <c r="AG16167" i="3"/>
  <c r="AG16168" i="3"/>
  <c r="AG16169" i="3"/>
  <c r="AG16170" i="3"/>
  <c r="AG16171" i="3"/>
  <c r="AG16172" i="3"/>
  <c r="AG16173" i="3"/>
  <c r="AG16174" i="3"/>
  <c r="AG16175" i="3"/>
  <c r="AG16176" i="3"/>
  <c r="AG16177" i="3"/>
  <c r="AG16178" i="3"/>
  <c r="AG16179" i="3"/>
  <c r="AG16180" i="3"/>
  <c r="AG16181" i="3"/>
  <c r="AG16182" i="3"/>
  <c r="AG16183" i="3"/>
  <c r="AG16184" i="3"/>
  <c r="AG16185" i="3"/>
  <c r="AG16186" i="3"/>
  <c r="AG16187" i="3"/>
  <c r="AG16188" i="3"/>
  <c r="AG16189" i="3"/>
  <c r="AG16190" i="3"/>
  <c r="AG16191" i="3"/>
  <c r="AG16192" i="3"/>
  <c r="AG16193" i="3"/>
  <c r="AG16194" i="3"/>
  <c r="AG16195" i="3"/>
  <c r="AG16196" i="3"/>
  <c r="AG16197" i="3"/>
  <c r="AG16198" i="3"/>
  <c r="AG16199" i="3"/>
  <c r="AG16200" i="3"/>
  <c r="AG16201" i="3"/>
  <c r="AG16202" i="3"/>
  <c r="AG16203" i="3"/>
  <c r="AG16204" i="3"/>
  <c r="AG16205" i="3"/>
  <c r="AG16206" i="3"/>
  <c r="AG16207" i="3"/>
  <c r="AG16208" i="3"/>
  <c r="AG16209" i="3"/>
  <c r="AG16210" i="3"/>
  <c r="AG16211" i="3"/>
  <c r="AG16212" i="3"/>
  <c r="AG16213" i="3"/>
  <c r="AG16214" i="3"/>
  <c r="AG16215" i="3"/>
  <c r="AG16216" i="3"/>
  <c r="AG16217" i="3"/>
  <c r="AG16218" i="3"/>
  <c r="AG16219" i="3"/>
  <c r="AG16220" i="3"/>
  <c r="AG16221" i="3"/>
  <c r="AG16222" i="3"/>
  <c r="AG16223" i="3"/>
  <c r="AG16224" i="3"/>
  <c r="AG16225" i="3"/>
  <c r="AG16226" i="3"/>
  <c r="AG16227" i="3"/>
  <c r="AG16228" i="3"/>
  <c r="AG16229" i="3"/>
  <c r="AG16230" i="3"/>
  <c r="AG16231" i="3"/>
  <c r="AG16232" i="3"/>
  <c r="AG16233" i="3"/>
  <c r="AG16234" i="3"/>
  <c r="AG16235" i="3"/>
  <c r="AG16236" i="3"/>
  <c r="AG16237" i="3"/>
  <c r="AG16238" i="3"/>
  <c r="AG16239" i="3"/>
  <c r="AG16240" i="3"/>
  <c r="AG16241" i="3"/>
  <c r="AG16242" i="3"/>
  <c r="AG16243" i="3"/>
  <c r="AG16244" i="3"/>
  <c r="AG16245" i="3"/>
  <c r="AG16246" i="3"/>
  <c r="AG16247" i="3"/>
  <c r="AG16248" i="3"/>
  <c r="AG16249" i="3"/>
  <c r="AG16250" i="3"/>
  <c r="AG16251" i="3"/>
  <c r="AG16252" i="3"/>
  <c r="AG16253" i="3"/>
  <c r="AG16254" i="3"/>
  <c r="AG16255" i="3"/>
  <c r="AG16256" i="3"/>
  <c r="AG16257" i="3"/>
  <c r="AG16258" i="3"/>
  <c r="AG16259" i="3"/>
  <c r="AG16260" i="3"/>
  <c r="AG16261" i="3"/>
  <c r="AG16262" i="3"/>
  <c r="AG16263" i="3"/>
  <c r="AG16264" i="3"/>
  <c r="AG16265" i="3"/>
  <c r="AG16266" i="3"/>
  <c r="AG16267" i="3"/>
  <c r="AG16268" i="3"/>
  <c r="AG16269" i="3"/>
  <c r="AG16270" i="3"/>
  <c r="AG16271" i="3"/>
  <c r="AG16272" i="3"/>
  <c r="AG16273" i="3"/>
  <c r="AG16274" i="3"/>
  <c r="AG16275" i="3"/>
  <c r="AG16276" i="3"/>
  <c r="AG16277" i="3"/>
  <c r="AG16278" i="3"/>
  <c r="AG16279" i="3"/>
  <c r="AG16280" i="3"/>
  <c r="AG16281" i="3"/>
  <c r="AG16282" i="3"/>
  <c r="AG16283" i="3"/>
  <c r="AG16284" i="3"/>
  <c r="AG16285" i="3"/>
  <c r="AG16286" i="3"/>
  <c r="AG16287" i="3"/>
  <c r="AG16288" i="3"/>
  <c r="AG16289" i="3"/>
  <c r="AG16290" i="3"/>
  <c r="AG16291" i="3"/>
  <c r="AG16292" i="3"/>
  <c r="AG16293" i="3"/>
  <c r="AG16294" i="3"/>
  <c r="AG16295" i="3"/>
  <c r="AG16296" i="3"/>
  <c r="AG16297" i="3"/>
  <c r="AG16298" i="3"/>
  <c r="AG16299" i="3"/>
  <c r="AG16300" i="3"/>
  <c r="AG16301" i="3"/>
  <c r="AG16302" i="3"/>
  <c r="AG16303" i="3"/>
  <c r="AG16304" i="3"/>
  <c r="AG16305" i="3"/>
  <c r="AG16306" i="3"/>
  <c r="AG16307" i="3"/>
  <c r="AG16308" i="3"/>
  <c r="AG16309" i="3"/>
  <c r="AG16310" i="3"/>
  <c r="AG16311" i="3"/>
  <c r="AG16312" i="3"/>
  <c r="AG16313" i="3"/>
  <c r="AG16314" i="3"/>
  <c r="AG16315" i="3"/>
  <c r="AG16316" i="3"/>
  <c r="AG16317" i="3"/>
  <c r="AG16318" i="3"/>
  <c r="AG16319" i="3"/>
  <c r="AG16320" i="3"/>
  <c r="AG16321" i="3"/>
  <c r="AG16322" i="3"/>
  <c r="AG16323" i="3"/>
  <c r="AG16324" i="3"/>
  <c r="AG16325" i="3"/>
  <c r="AG16326" i="3"/>
  <c r="AG16327" i="3"/>
  <c r="AG16328" i="3"/>
  <c r="AG16329" i="3"/>
  <c r="AG16330" i="3"/>
  <c r="AG16331" i="3"/>
  <c r="AG16332" i="3"/>
  <c r="AG16333" i="3"/>
  <c r="AG16334" i="3"/>
  <c r="AG16335" i="3"/>
  <c r="AG16336" i="3"/>
  <c r="AG16337" i="3"/>
  <c r="AG16338" i="3"/>
  <c r="AG16339" i="3"/>
  <c r="AG16340" i="3"/>
  <c r="AG16341" i="3"/>
  <c r="AG16342" i="3"/>
  <c r="AG16343" i="3"/>
  <c r="AG16344" i="3"/>
  <c r="AG16345" i="3"/>
  <c r="AG16346" i="3"/>
  <c r="AG16347" i="3"/>
  <c r="AG16348" i="3"/>
  <c r="AG16349" i="3"/>
  <c r="AG16350" i="3"/>
  <c r="AG16351" i="3"/>
  <c r="AG16352" i="3"/>
  <c r="AG16353" i="3"/>
  <c r="AG16354" i="3"/>
  <c r="AG16355" i="3"/>
  <c r="AG16356" i="3"/>
  <c r="AG16357" i="3"/>
  <c r="AG16358" i="3"/>
  <c r="AG16359" i="3"/>
  <c r="AG16360" i="3"/>
  <c r="AG16361" i="3"/>
  <c r="AG16362" i="3"/>
  <c r="AG16363" i="3"/>
  <c r="AG16364" i="3"/>
  <c r="AG16365" i="3"/>
  <c r="AG16366" i="3"/>
  <c r="AG16367" i="3"/>
  <c r="AG16368" i="3"/>
  <c r="AG16369" i="3"/>
  <c r="AG16370" i="3"/>
  <c r="AG16371" i="3"/>
  <c r="AG16372" i="3"/>
  <c r="AG16373" i="3"/>
  <c r="AG16374" i="3"/>
  <c r="AG16375" i="3"/>
  <c r="AG16376" i="3"/>
  <c r="AG16377" i="3"/>
  <c r="AG16378" i="3"/>
  <c r="AG16379" i="3"/>
  <c r="AG16380" i="3"/>
  <c r="AG16381" i="3"/>
  <c r="AG16382" i="3"/>
  <c r="AG16383" i="3"/>
  <c r="AG16384" i="3"/>
  <c r="AG16385" i="3"/>
  <c r="AG16386" i="3"/>
  <c r="AG16387" i="3"/>
  <c r="AG16388" i="3"/>
  <c r="AG16389" i="3"/>
  <c r="AG16390" i="3"/>
  <c r="AG16391" i="3"/>
  <c r="AG16392" i="3"/>
  <c r="AG16393" i="3"/>
  <c r="AG16394" i="3"/>
  <c r="AG16395" i="3"/>
  <c r="AG16396" i="3"/>
  <c r="AG16397" i="3"/>
  <c r="AG16398" i="3"/>
  <c r="AG16399" i="3"/>
  <c r="AG16400" i="3"/>
  <c r="AG16401" i="3"/>
  <c r="AG16402" i="3"/>
  <c r="AG16403" i="3"/>
  <c r="AG16404" i="3"/>
  <c r="AG16405" i="3"/>
  <c r="AG16406" i="3"/>
  <c r="AG16407" i="3"/>
  <c r="AG16408" i="3"/>
  <c r="AG16409" i="3"/>
  <c r="AG16410" i="3"/>
  <c r="AG16411" i="3"/>
  <c r="AG16412" i="3"/>
  <c r="AG16413" i="3"/>
  <c r="AG16414" i="3"/>
  <c r="AG16415" i="3"/>
  <c r="AG16416" i="3"/>
  <c r="AG16417" i="3"/>
  <c r="AG16418" i="3"/>
  <c r="AG16419" i="3"/>
  <c r="AG16420" i="3"/>
  <c r="AG16421" i="3"/>
  <c r="AG16422" i="3"/>
  <c r="AG16423" i="3"/>
  <c r="AG16424" i="3"/>
  <c r="AG16425" i="3"/>
  <c r="AG16426" i="3"/>
  <c r="AG16427" i="3"/>
  <c r="AG16428" i="3"/>
  <c r="AG16429" i="3"/>
  <c r="AG16430" i="3"/>
  <c r="AG16431" i="3"/>
  <c r="AG16432" i="3"/>
  <c r="AG16433" i="3"/>
  <c r="AG16434" i="3"/>
  <c r="AG16435" i="3"/>
  <c r="AG16436" i="3"/>
  <c r="AG16437" i="3"/>
  <c r="AG16438" i="3"/>
  <c r="AG16439" i="3"/>
  <c r="AG16440" i="3"/>
  <c r="AG16441" i="3"/>
  <c r="AG16442" i="3"/>
  <c r="AG16443" i="3"/>
  <c r="AG16444" i="3"/>
  <c r="AG16445" i="3"/>
  <c r="AG16446" i="3"/>
  <c r="AG16447" i="3"/>
  <c r="AG16448" i="3"/>
  <c r="AG16449" i="3"/>
  <c r="AG16450" i="3"/>
  <c r="AG16451" i="3"/>
  <c r="AG16452" i="3"/>
  <c r="AG16453" i="3"/>
  <c r="AG16454" i="3"/>
  <c r="AG16455" i="3"/>
  <c r="AG16456" i="3"/>
  <c r="AG16457" i="3"/>
  <c r="AG16458" i="3"/>
  <c r="AG16459" i="3"/>
  <c r="AG16460" i="3"/>
  <c r="AG16461" i="3"/>
  <c r="AG16462" i="3"/>
  <c r="AG16463" i="3"/>
  <c r="AG16464" i="3"/>
  <c r="AG16465" i="3"/>
  <c r="AG16466" i="3"/>
  <c r="AG16467" i="3"/>
  <c r="AG16468" i="3"/>
  <c r="AG16469" i="3"/>
  <c r="AG16470" i="3"/>
  <c r="AG16471" i="3"/>
  <c r="AG16472" i="3"/>
  <c r="AG16473" i="3"/>
  <c r="AG16474" i="3"/>
  <c r="AG16475" i="3"/>
  <c r="AG16476" i="3"/>
  <c r="AG16477" i="3"/>
  <c r="AG16478" i="3"/>
  <c r="AG16479" i="3"/>
  <c r="AG16480" i="3"/>
  <c r="AG16481" i="3"/>
  <c r="AG16482" i="3"/>
  <c r="AG16483" i="3"/>
  <c r="AG16484" i="3"/>
  <c r="AG16485" i="3"/>
  <c r="AG16486" i="3"/>
  <c r="AG16487" i="3"/>
  <c r="AG16488" i="3"/>
  <c r="AG16489" i="3"/>
  <c r="AG16490" i="3"/>
  <c r="AG16491" i="3"/>
  <c r="AG16492" i="3"/>
  <c r="AG16493" i="3"/>
  <c r="AG16494" i="3"/>
  <c r="AG16495" i="3"/>
  <c r="AG16496" i="3"/>
  <c r="AG16497" i="3"/>
  <c r="AG16498" i="3"/>
  <c r="AG16499" i="3"/>
  <c r="AG16500" i="3"/>
  <c r="AG16501" i="3"/>
  <c r="AG16502" i="3"/>
  <c r="AG16503" i="3"/>
  <c r="AG16504" i="3"/>
  <c r="AG16505" i="3"/>
  <c r="AG16506" i="3"/>
  <c r="AG16507" i="3"/>
  <c r="AG16508" i="3"/>
  <c r="AG16509" i="3"/>
  <c r="AG16510" i="3"/>
  <c r="AG16511" i="3"/>
  <c r="AG16512" i="3"/>
  <c r="AG16513" i="3"/>
  <c r="AG16514" i="3"/>
  <c r="AG16515" i="3"/>
  <c r="AG16516" i="3"/>
  <c r="AG16517" i="3"/>
  <c r="AG16518" i="3"/>
  <c r="AG16519" i="3"/>
  <c r="AG16520" i="3"/>
  <c r="AG16521" i="3"/>
  <c r="AG16522" i="3"/>
  <c r="AG16523" i="3"/>
  <c r="AG16524" i="3"/>
  <c r="AG16525" i="3"/>
  <c r="AG16526" i="3"/>
  <c r="AG16527" i="3"/>
  <c r="AG16528" i="3"/>
  <c r="AG16529" i="3"/>
  <c r="AG16530" i="3"/>
  <c r="AG16531" i="3"/>
  <c r="AG16532" i="3"/>
  <c r="AG16533" i="3"/>
  <c r="AG16534" i="3"/>
  <c r="AG16535" i="3"/>
  <c r="AG16536" i="3"/>
  <c r="AG16537" i="3"/>
  <c r="AG16538" i="3"/>
  <c r="AG16539" i="3"/>
  <c r="AG16540" i="3"/>
  <c r="AG16541" i="3"/>
  <c r="AG16542" i="3"/>
  <c r="AG16543" i="3"/>
  <c r="AG16544" i="3"/>
  <c r="AG16545" i="3"/>
  <c r="AG16546" i="3"/>
  <c r="AG16547" i="3"/>
  <c r="AG16548" i="3"/>
  <c r="AG16549" i="3"/>
  <c r="AG16550" i="3"/>
  <c r="AG16551" i="3"/>
  <c r="AG16552" i="3"/>
  <c r="AG16553" i="3"/>
  <c r="AG16554" i="3"/>
  <c r="AG16555" i="3"/>
  <c r="AG16556" i="3"/>
  <c r="AG16557" i="3"/>
  <c r="AG16558" i="3"/>
  <c r="AG16559" i="3"/>
  <c r="AG16560" i="3"/>
  <c r="AG16561" i="3"/>
  <c r="AG16562" i="3"/>
  <c r="AG16563" i="3"/>
  <c r="AG16564" i="3"/>
  <c r="AG16565" i="3"/>
  <c r="AG16566" i="3"/>
  <c r="AG16567" i="3"/>
  <c r="AG16568" i="3"/>
  <c r="AG16569" i="3"/>
  <c r="AG16570" i="3"/>
  <c r="AG16571" i="3"/>
  <c r="AG16572" i="3"/>
  <c r="AG16573" i="3"/>
  <c r="AG16574" i="3"/>
  <c r="AG16575" i="3"/>
  <c r="AG16576" i="3"/>
  <c r="AG16577" i="3"/>
  <c r="AG16578" i="3"/>
  <c r="AG16579" i="3"/>
  <c r="AG16580" i="3"/>
  <c r="AG16581" i="3"/>
  <c r="AG16582" i="3"/>
  <c r="AG16583" i="3"/>
  <c r="AG16584" i="3"/>
  <c r="AG16585" i="3"/>
  <c r="AG16586" i="3"/>
  <c r="AG16587" i="3"/>
  <c r="AG16588" i="3"/>
  <c r="AG16589" i="3"/>
  <c r="AG16590" i="3"/>
  <c r="AG16591" i="3"/>
  <c r="AG16592" i="3"/>
  <c r="AG16593" i="3"/>
  <c r="AG16594" i="3"/>
  <c r="AG16595" i="3"/>
  <c r="AG16596" i="3"/>
  <c r="AG16597" i="3"/>
  <c r="AG16598" i="3"/>
  <c r="AG16599" i="3"/>
  <c r="AG16600" i="3"/>
  <c r="AG16601" i="3"/>
  <c r="AG16602" i="3"/>
  <c r="AG16603" i="3"/>
  <c r="AG16604" i="3"/>
  <c r="AG16605" i="3"/>
  <c r="AG16606" i="3"/>
  <c r="AG16607" i="3"/>
  <c r="AG16608" i="3"/>
  <c r="AG16609" i="3"/>
  <c r="AG16610" i="3"/>
  <c r="AG16611" i="3"/>
  <c r="AG16612" i="3"/>
  <c r="AG16613" i="3"/>
  <c r="AG16614" i="3"/>
  <c r="AG16615" i="3"/>
  <c r="AG16616" i="3"/>
  <c r="AG16617" i="3"/>
  <c r="AG16618" i="3"/>
  <c r="AG16619" i="3"/>
  <c r="AG16620" i="3"/>
  <c r="AG16621" i="3"/>
  <c r="AG16622" i="3"/>
  <c r="AG16623" i="3"/>
  <c r="AG16624" i="3"/>
  <c r="AG16625" i="3"/>
  <c r="AG16626" i="3"/>
  <c r="AG16627" i="3"/>
  <c r="AG16628" i="3"/>
  <c r="AG16629" i="3"/>
  <c r="AG16630" i="3"/>
  <c r="AG16631" i="3"/>
  <c r="AG16632" i="3"/>
  <c r="AG16633" i="3"/>
  <c r="AG16634" i="3"/>
  <c r="AG16635" i="3"/>
  <c r="AG16636" i="3"/>
  <c r="AG16637" i="3"/>
  <c r="AG16638" i="3"/>
  <c r="AG16639" i="3"/>
  <c r="AG16640" i="3"/>
  <c r="AG16641" i="3"/>
  <c r="AG16642" i="3"/>
  <c r="AG16643" i="3"/>
  <c r="AG16644" i="3"/>
  <c r="AG16645" i="3"/>
  <c r="AG16646" i="3"/>
  <c r="AG16647" i="3"/>
  <c r="AG16648" i="3"/>
  <c r="AG16649" i="3"/>
  <c r="AG16650" i="3"/>
  <c r="AG16651" i="3"/>
  <c r="AG16652" i="3"/>
  <c r="AG16653" i="3"/>
  <c r="AG16654" i="3"/>
  <c r="AG16655" i="3"/>
  <c r="AG16656" i="3"/>
  <c r="AG16657" i="3"/>
  <c r="AG16658" i="3"/>
  <c r="AG16659" i="3"/>
  <c r="AG16660" i="3"/>
  <c r="AG16661" i="3"/>
  <c r="AG16662" i="3"/>
  <c r="AG16663" i="3"/>
  <c r="AG16664" i="3"/>
  <c r="AG16665" i="3"/>
  <c r="AG16666" i="3"/>
  <c r="AG16667" i="3"/>
  <c r="AG16668" i="3"/>
  <c r="AG16669" i="3"/>
  <c r="AG16670" i="3"/>
  <c r="AG16671" i="3"/>
  <c r="AG16672" i="3"/>
  <c r="AG16673" i="3"/>
  <c r="AG16674" i="3"/>
  <c r="AG16675" i="3"/>
  <c r="AG16676" i="3"/>
  <c r="AG16677" i="3"/>
  <c r="AG16678" i="3"/>
  <c r="AG16679" i="3"/>
  <c r="AG16680" i="3"/>
  <c r="AG16681" i="3"/>
  <c r="AG16682" i="3"/>
  <c r="AG16683" i="3"/>
  <c r="AG16684" i="3"/>
  <c r="AG16685" i="3"/>
  <c r="AG16686" i="3"/>
  <c r="AG16687" i="3"/>
  <c r="AG16688" i="3"/>
  <c r="AG16689" i="3"/>
  <c r="AG16690" i="3"/>
  <c r="AG16691" i="3"/>
  <c r="AG16692" i="3"/>
  <c r="AG16693" i="3"/>
  <c r="AG16694" i="3"/>
  <c r="AG16695" i="3"/>
  <c r="AG16696" i="3"/>
  <c r="AG16697" i="3"/>
  <c r="AG16698" i="3"/>
  <c r="AG16699" i="3"/>
  <c r="AG16700" i="3"/>
  <c r="AG16701" i="3"/>
  <c r="AG16702" i="3"/>
  <c r="AG16703" i="3"/>
  <c r="AG16704" i="3"/>
  <c r="AG16705" i="3"/>
  <c r="AG16706" i="3"/>
  <c r="AG16707" i="3"/>
  <c r="AG16708" i="3"/>
  <c r="AG16709" i="3"/>
  <c r="AG16710" i="3"/>
  <c r="AG16711" i="3"/>
  <c r="AG16712" i="3"/>
  <c r="AG16713" i="3"/>
  <c r="AG16714" i="3"/>
  <c r="AG16715" i="3"/>
  <c r="AG16716" i="3"/>
  <c r="AG16717" i="3"/>
  <c r="AG16718" i="3"/>
  <c r="AG16719" i="3"/>
  <c r="AG16720" i="3"/>
  <c r="AG16721" i="3"/>
  <c r="AG16722" i="3"/>
  <c r="AG16723" i="3"/>
  <c r="AG16724" i="3"/>
  <c r="AG16725" i="3"/>
  <c r="AG16726" i="3"/>
  <c r="AG16727" i="3"/>
  <c r="AG16728" i="3"/>
  <c r="AG16729" i="3"/>
  <c r="AG16730" i="3"/>
  <c r="AG16731" i="3"/>
  <c r="AG16732" i="3"/>
  <c r="AG16733" i="3"/>
  <c r="AG16734" i="3"/>
  <c r="AG16735" i="3"/>
  <c r="AG16736" i="3"/>
  <c r="AG16737" i="3"/>
  <c r="AG16738" i="3"/>
  <c r="AG16739" i="3"/>
  <c r="AG16740" i="3"/>
  <c r="AG16741" i="3"/>
  <c r="AG16742" i="3"/>
  <c r="AG16743" i="3"/>
  <c r="AG16744" i="3"/>
  <c r="AG16745" i="3"/>
  <c r="AG16746" i="3"/>
  <c r="AG16747" i="3"/>
  <c r="AG16748" i="3"/>
  <c r="AG16749" i="3"/>
  <c r="AG16750" i="3"/>
  <c r="AG16751" i="3"/>
  <c r="AG16752" i="3"/>
  <c r="AG16753" i="3"/>
  <c r="AG16754" i="3"/>
  <c r="AG16755" i="3"/>
  <c r="AG16756" i="3"/>
  <c r="AG16757" i="3"/>
  <c r="AG16758" i="3"/>
  <c r="AG16759" i="3"/>
  <c r="AG16760" i="3"/>
  <c r="AG16761" i="3"/>
  <c r="AG16762" i="3"/>
  <c r="AG16763" i="3"/>
  <c r="AG16764" i="3"/>
  <c r="AG16765" i="3"/>
  <c r="AG16766" i="3"/>
  <c r="AG16767" i="3"/>
  <c r="AG16768" i="3"/>
  <c r="AG16769" i="3"/>
  <c r="AG16770" i="3"/>
  <c r="AG16771" i="3"/>
  <c r="AG16772" i="3"/>
  <c r="AG16773" i="3"/>
  <c r="AG16774" i="3"/>
  <c r="AG16775" i="3"/>
  <c r="AG16776" i="3"/>
  <c r="AG16777" i="3"/>
  <c r="AG16778" i="3"/>
  <c r="AG16779" i="3"/>
  <c r="AG16780" i="3"/>
  <c r="AG16781" i="3"/>
  <c r="AG16782" i="3"/>
  <c r="AG16783" i="3"/>
  <c r="AG16784" i="3"/>
  <c r="AG16785" i="3"/>
  <c r="AG16786" i="3"/>
  <c r="AG16787" i="3"/>
  <c r="AG16788" i="3"/>
  <c r="AG16789" i="3"/>
  <c r="AG16790" i="3"/>
  <c r="AG16791" i="3"/>
  <c r="AG16792" i="3"/>
  <c r="AG16793" i="3"/>
  <c r="AG16794" i="3"/>
  <c r="AG16795" i="3"/>
  <c r="AG16796" i="3"/>
  <c r="AG16797" i="3"/>
  <c r="AG16798" i="3"/>
  <c r="AG16799" i="3"/>
  <c r="AG16800" i="3"/>
  <c r="AG16801" i="3"/>
  <c r="AG16802" i="3"/>
  <c r="AG16803" i="3"/>
  <c r="AG16804" i="3"/>
  <c r="AG16805" i="3"/>
  <c r="AG16806" i="3"/>
  <c r="AG16807" i="3"/>
  <c r="AG16808" i="3"/>
  <c r="AG16809" i="3"/>
  <c r="AG16810" i="3"/>
  <c r="AG16811" i="3"/>
  <c r="AG16812" i="3"/>
  <c r="AG16813" i="3"/>
  <c r="AG16814" i="3"/>
  <c r="AG16815" i="3"/>
  <c r="AG16816" i="3"/>
  <c r="AG16817" i="3"/>
  <c r="AG16818" i="3"/>
  <c r="AG16819" i="3"/>
  <c r="AG16820" i="3"/>
  <c r="AG16821" i="3"/>
  <c r="AG16822" i="3"/>
  <c r="AG16823" i="3"/>
  <c r="AG16824" i="3"/>
  <c r="AG16825" i="3"/>
  <c r="AG16826" i="3"/>
  <c r="AG16827" i="3"/>
  <c r="AG16828" i="3"/>
  <c r="AG16829" i="3"/>
  <c r="AG16830" i="3"/>
  <c r="AG16831" i="3"/>
  <c r="AG16832" i="3"/>
  <c r="AG16833" i="3"/>
  <c r="AG16834" i="3"/>
  <c r="AG16835" i="3"/>
  <c r="AG16836" i="3"/>
  <c r="AG16837" i="3"/>
  <c r="AG16838" i="3"/>
  <c r="AG16839" i="3"/>
  <c r="AG16840" i="3"/>
  <c r="AG16841" i="3"/>
  <c r="AG16842" i="3"/>
  <c r="AG16843" i="3"/>
  <c r="AG16844" i="3"/>
  <c r="AG16845" i="3"/>
  <c r="AG16846" i="3"/>
  <c r="AG16847" i="3"/>
  <c r="AG16848" i="3"/>
  <c r="AG16849" i="3"/>
  <c r="AG16850" i="3"/>
  <c r="AG16851" i="3"/>
  <c r="AG16852" i="3"/>
  <c r="AG16853" i="3"/>
  <c r="AG16854" i="3"/>
  <c r="AG16855" i="3"/>
  <c r="AG16856" i="3"/>
  <c r="AG16857" i="3"/>
  <c r="AG16858" i="3"/>
  <c r="AG16859" i="3"/>
  <c r="AG16860" i="3"/>
  <c r="AG16861" i="3"/>
  <c r="AG16862" i="3"/>
  <c r="AG16863" i="3"/>
  <c r="AG16864" i="3"/>
  <c r="AG16865" i="3"/>
  <c r="AG16866" i="3"/>
  <c r="AG16867" i="3"/>
  <c r="AG16868" i="3"/>
  <c r="AG16869" i="3"/>
  <c r="AG16870" i="3"/>
  <c r="AG16871" i="3"/>
  <c r="AG16872" i="3"/>
  <c r="AG16873" i="3"/>
  <c r="AG16874" i="3"/>
  <c r="AG16875" i="3"/>
  <c r="AG16876" i="3"/>
  <c r="AG16877" i="3"/>
  <c r="AG16878" i="3"/>
  <c r="AG16879" i="3"/>
  <c r="AG16880" i="3"/>
  <c r="AG16881" i="3"/>
  <c r="AG16882" i="3"/>
  <c r="AG16883" i="3"/>
  <c r="AG16884" i="3"/>
  <c r="AG16885" i="3"/>
  <c r="AG16886" i="3"/>
  <c r="AG16887" i="3"/>
  <c r="AG16888" i="3"/>
  <c r="AG16889" i="3"/>
  <c r="AG16890" i="3"/>
  <c r="AG16891" i="3"/>
  <c r="AG16892" i="3"/>
  <c r="AG16893" i="3"/>
  <c r="AG16894" i="3"/>
  <c r="AG16895" i="3"/>
  <c r="AG16896" i="3"/>
  <c r="AG16897" i="3"/>
  <c r="AG16898" i="3"/>
  <c r="AG16899" i="3"/>
  <c r="AG16900" i="3"/>
  <c r="AG16901" i="3"/>
  <c r="AG16902" i="3"/>
  <c r="AG16903" i="3"/>
  <c r="AG16904" i="3"/>
  <c r="AG16905" i="3"/>
  <c r="AG16906" i="3"/>
  <c r="AG16907" i="3"/>
  <c r="AG16908" i="3"/>
  <c r="AG16909" i="3"/>
  <c r="AG16910" i="3"/>
  <c r="AG16911" i="3"/>
  <c r="AG16912" i="3"/>
  <c r="AG16913" i="3"/>
  <c r="AG16914" i="3"/>
  <c r="AG16915" i="3"/>
  <c r="AG16916" i="3"/>
  <c r="AG16917" i="3"/>
  <c r="AG16918" i="3"/>
  <c r="AG16919" i="3"/>
  <c r="AG16920" i="3"/>
  <c r="AG16921" i="3"/>
  <c r="AG16922" i="3"/>
  <c r="AG16923" i="3"/>
  <c r="AG16924" i="3"/>
  <c r="AG16925" i="3"/>
  <c r="AG16926" i="3"/>
  <c r="AG16927" i="3"/>
  <c r="AG16928" i="3"/>
  <c r="AG16929" i="3"/>
  <c r="AG16930" i="3"/>
  <c r="AG16931" i="3"/>
  <c r="AG16932" i="3"/>
  <c r="AG16933" i="3"/>
  <c r="AG16934" i="3"/>
  <c r="AG16935" i="3"/>
  <c r="AG16936" i="3"/>
  <c r="AG16937" i="3"/>
  <c r="AG16938" i="3"/>
  <c r="AG16939" i="3"/>
  <c r="AG16940" i="3"/>
  <c r="AG16941" i="3"/>
  <c r="AG16942" i="3"/>
  <c r="AG16943" i="3"/>
  <c r="AG16944" i="3"/>
  <c r="AG16945" i="3"/>
  <c r="AG16946" i="3"/>
  <c r="AG16947" i="3"/>
  <c r="AG16948" i="3"/>
  <c r="AG16949" i="3"/>
  <c r="AG16950" i="3"/>
  <c r="AG16951" i="3"/>
  <c r="AG16952" i="3"/>
  <c r="AG16953" i="3"/>
  <c r="AG16954" i="3"/>
  <c r="AG16955" i="3"/>
  <c r="AG16956" i="3"/>
  <c r="AG16957" i="3"/>
  <c r="AG16958" i="3"/>
  <c r="AG16959" i="3"/>
  <c r="AG16960" i="3"/>
  <c r="AG16961" i="3"/>
  <c r="AG16962" i="3"/>
  <c r="AG16963" i="3"/>
  <c r="AG16964" i="3"/>
  <c r="AG16965" i="3"/>
  <c r="AG16966" i="3"/>
  <c r="AG16967" i="3"/>
  <c r="AG16968" i="3"/>
  <c r="AG16969" i="3"/>
  <c r="AG16970" i="3"/>
  <c r="AG16971" i="3"/>
  <c r="AG16972" i="3"/>
  <c r="AG16973" i="3"/>
  <c r="AG16974" i="3"/>
  <c r="AG16975" i="3"/>
  <c r="AG16976" i="3"/>
  <c r="AG16977" i="3"/>
  <c r="AG16978" i="3"/>
  <c r="AG16979" i="3"/>
  <c r="AG16980" i="3"/>
  <c r="AG16981" i="3"/>
  <c r="AG16982" i="3"/>
  <c r="AG16983" i="3"/>
  <c r="AG16984" i="3"/>
  <c r="AG16985" i="3"/>
  <c r="AG16986" i="3"/>
  <c r="AG16987" i="3"/>
  <c r="AG16988" i="3"/>
  <c r="AG16989" i="3"/>
  <c r="AG16990" i="3"/>
  <c r="AG16991" i="3"/>
  <c r="AG16992" i="3"/>
  <c r="AG16993" i="3"/>
  <c r="AG16994" i="3"/>
  <c r="AG16995" i="3"/>
  <c r="AG16996" i="3"/>
  <c r="AG16997" i="3"/>
  <c r="AG16998" i="3"/>
  <c r="AG16999" i="3"/>
  <c r="AG17000" i="3"/>
  <c r="AG17001" i="3"/>
  <c r="AG17002" i="3"/>
  <c r="AG17003" i="3"/>
  <c r="AG17004" i="3"/>
  <c r="AG17005" i="3"/>
  <c r="AG17006" i="3"/>
  <c r="AG17007" i="3"/>
  <c r="AG17008" i="3"/>
  <c r="AG17009" i="3"/>
  <c r="AG17010" i="3"/>
  <c r="AG17011" i="3"/>
  <c r="AG17012" i="3"/>
  <c r="AG17013" i="3"/>
  <c r="AG17014" i="3"/>
  <c r="AG17015" i="3"/>
  <c r="AG17016" i="3"/>
  <c r="AG17017" i="3"/>
  <c r="AG17018" i="3"/>
  <c r="AG17019" i="3"/>
  <c r="AG17020" i="3"/>
  <c r="AG17021" i="3"/>
  <c r="AG17022" i="3"/>
  <c r="AG17023" i="3"/>
  <c r="AG17024" i="3"/>
  <c r="AG17025" i="3"/>
  <c r="AG17026" i="3"/>
  <c r="AG17027" i="3"/>
  <c r="AG17028" i="3"/>
  <c r="AG17029" i="3"/>
  <c r="AG17030" i="3"/>
  <c r="AG17031" i="3"/>
  <c r="AG17032" i="3"/>
  <c r="AG17033" i="3"/>
  <c r="AG17034" i="3"/>
  <c r="AG17035" i="3"/>
  <c r="AG17036" i="3"/>
  <c r="AG17037" i="3"/>
  <c r="AG17038" i="3"/>
  <c r="AG17039" i="3"/>
  <c r="AG17040" i="3"/>
  <c r="AG17041" i="3"/>
  <c r="AG17042" i="3"/>
  <c r="AG17043" i="3"/>
  <c r="AG17044" i="3"/>
  <c r="AG17045" i="3"/>
  <c r="AG17046" i="3"/>
  <c r="AG17047" i="3"/>
  <c r="AG17048" i="3"/>
  <c r="AG17049" i="3"/>
  <c r="AG17050" i="3"/>
  <c r="AG17051" i="3"/>
  <c r="AG17052" i="3"/>
  <c r="AG17053" i="3"/>
  <c r="AG17054" i="3"/>
  <c r="AG17055" i="3"/>
  <c r="AG17056" i="3"/>
  <c r="AG17057" i="3"/>
  <c r="AG17058" i="3"/>
  <c r="AG17059" i="3"/>
  <c r="AG17060" i="3"/>
  <c r="AG17061" i="3"/>
  <c r="AG17062" i="3"/>
  <c r="AG17063" i="3"/>
  <c r="AG17064" i="3"/>
  <c r="AG17065" i="3"/>
  <c r="AG17066" i="3"/>
  <c r="AG17067" i="3"/>
  <c r="AG17068" i="3"/>
  <c r="AG17069" i="3"/>
  <c r="AG17070" i="3"/>
  <c r="AG17071" i="3"/>
  <c r="AG17072" i="3"/>
  <c r="AG17073" i="3"/>
  <c r="AG17074" i="3"/>
  <c r="AG17075" i="3"/>
  <c r="AG17076" i="3"/>
  <c r="AG17077" i="3"/>
  <c r="AG17078" i="3"/>
  <c r="AG17079" i="3"/>
  <c r="AG17080" i="3"/>
  <c r="AG17081" i="3"/>
  <c r="AG17082" i="3"/>
  <c r="AG17083" i="3"/>
  <c r="AG17084" i="3"/>
  <c r="AG17085" i="3"/>
  <c r="AG17086" i="3"/>
  <c r="AG17087" i="3"/>
  <c r="AG17088" i="3"/>
  <c r="AG17089" i="3"/>
  <c r="AG17090" i="3"/>
  <c r="AG17091" i="3"/>
  <c r="AG17092" i="3"/>
  <c r="AG17093" i="3"/>
  <c r="AG17094" i="3"/>
  <c r="AG17095" i="3"/>
  <c r="AG17096" i="3"/>
  <c r="AG17097" i="3"/>
  <c r="AG17098" i="3"/>
  <c r="AG17099" i="3"/>
  <c r="AG17100" i="3"/>
  <c r="AG17101" i="3"/>
  <c r="AG17102" i="3"/>
  <c r="AG17103" i="3"/>
  <c r="AG17104" i="3"/>
  <c r="AG17105" i="3"/>
  <c r="AG17106" i="3"/>
  <c r="AG17107" i="3"/>
  <c r="AG17108" i="3"/>
  <c r="AG17109" i="3"/>
  <c r="AG17110" i="3"/>
  <c r="AG17111" i="3"/>
  <c r="AG17112" i="3"/>
  <c r="AG17113" i="3"/>
  <c r="AG17114" i="3"/>
  <c r="AG17115" i="3"/>
  <c r="AG17116" i="3"/>
  <c r="AG17117" i="3"/>
  <c r="AG17118" i="3"/>
  <c r="AG17119" i="3"/>
  <c r="AG17120" i="3"/>
  <c r="AG17121" i="3"/>
  <c r="AG17122" i="3"/>
  <c r="AG17123" i="3"/>
  <c r="AG17124" i="3"/>
  <c r="AG17125" i="3"/>
  <c r="AG17126" i="3"/>
  <c r="AG17127" i="3"/>
  <c r="AG17128" i="3"/>
  <c r="AG17129" i="3"/>
  <c r="AG17130" i="3"/>
  <c r="AG17131" i="3"/>
  <c r="AG17132" i="3"/>
  <c r="AG17133" i="3"/>
  <c r="AG17134" i="3"/>
  <c r="AG17135" i="3"/>
  <c r="AG17136" i="3"/>
  <c r="AG17137" i="3"/>
  <c r="AG17138" i="3"/>
  <c r="AG17139" i="3"/>
  <c r="AG17140" i="3"/>
  <c r="AG17141" i="3"/>
  <c r="AG17142" i="3"/>
  <c r="AG17143" i="3"/>
  <c r="AG17144" i="3"/>
  <c r="AG17145" i="3"/>
  <c r="AG17146" i="3"/>
  <c r="AG17147" i="3"/>
  <c r="AG17148" i="3"/>
  <c r="AG17149" i="3"/>
  <c r="AG17150" i="3"/>
  <c r="AG17151" i="3"/>
  <c r="AG17152" i="3"/>
  <c r="AG17153" i="3"/>
  <c r="AG17154" i="3"/>
  <c r="AG17155" i="3"/>
  <c r="AG17156" i="3"/>
  <c r="AG17157" i="3"/>
  <c r="AG17158" i="3"/>
  <c r="AG17159" i="3"/>
  <c r="AG17160" i="3"/>
  <c r="AG17161" i="3"/>
  <c r="AG17162" i="3"/>
  <c r="AG17163" i="3"/>
  <c r="AG17164" i="3"/>
  <c r="AG17165" i="3"/>
  <c r="AG17166" i="3"/>
  <c r="AG17167" i="3"/>
  <c r="AG17168" i="3"/>
  <c r="AG17169" i="3"/>
  <c r="AG17170" i="3"/>
  <c r="AG17171" i="3"/>
  <c r="AG17172" i="3"/>
  <c r="AG17173" i="3"/>
  <c r="AG17174" i="3"/>
  <c r="AG17175" i="3"/>
  <c r="AG17176" i="3"/>
  <c r="AG17177" i="3"/>
  <c r="AG17178" i="3"/>
  <c r="AG17179" i="3"/>
  <c r="AG17180" i="3"/>
  <c r="AG17181" i="3"/>
  <c r="AG17182" i="3"/>
  <c r="AG17183" i="3"/>
  <c r="AG17184" i="3"/>
  <c r="AG17185" i="3"/>
  <c r="AG17186" i="3"/>
  <c r="AG17187" i="3"/>
  <c r="AG17188" i="3"/>
  <c r="AG17189" i="3"/>
  <c r="AG17190" i="3"/>
  <c r="AG17191" i="3"/>
  <c r="AG17192" i="3"/>
  <c r="AG17193" i="3"/>
  <c r="AG17194" i="3"/>
  <c r="AG17195" i="3"/>
  <c r="AG17196" i="3"/>
  <c r="AG17197" i="3"/>
  <c r="AG17198" i="3"/>
  <c r="AG17199" i="3"/>
  <c r="AG17200" i="3"/>
  <c r="AG17201" i="3"/>
  <c r="AG17202" i="3"/>
  <c r="AG17203" i="3"/>
  <c r="AG17204" i="3"/>
  <c r="AG17205" i="3"/>
  <c r="AG17206" i="3"/>
  <c r="AG17207" i="3"/>
  <c r="AG17208" i="3"/>
  <c r="AG17209" i="3"/>
  <c r="AG17210" i="3"/>
  <c r="AG17211" i="3"/>
  <c r="AG17212" i="3"/>
  <c r="AG17213" i="3"/>
  <c r="AG17214" i="3"/>
  <c r="AG17215" i="3"/>
  <c r="AG17216" i="3"/>
  <c r="AG17217" i="3"/>
  <c r="AG17218" i="3"/>
  <c r="AG17219" i="3"/>
  <c r="AG17220" i="3"/>
  <c r="AG17221" i="3"/>
  <c r="AG17222" i="3"/>
  <c r="AG17223" i="3"/>
  <c r="AG17224" i="3"/>
  <c r="AG17225" i="3"/>
  <c r="AG17226" i="3"/>
  <c r="AG17227" i="3"/>
  <c r="AG17228" i="3"/>
  <c r="AG17229" i="3"/>
  <c r="AG17230" i="3"/>
  <c r="AG17231" i="3"/>
  <c r="AG17232" i="3"/>
  <c r="AG17233" i="3"/>
  <c r="AG17234" i="3"/>
  <c r="AG17235" i="3"/>
  <c r="AG17236" i="3"/>
  <c r="AG17237" i="3"/>
  <c r="AG17238" i="3"/>
  <c r="AG17239" i="3"/>
  <c r="AG17240" i="3"/>
  <c r="AG17241" i="3"/>
  <c r="AG17242" i="3"/>
  <c r="AG17243" i="3"/>
  <c r="AG17244" i="3"/>
  <c r="AG17245" i="3"/>
  <c r="AG17246" i="3"/>
  <c r="AG17247" i="3"/>
  <c r="AG17248" i="3"/>
  <c r="AG17249" i="3"/>
  <c r="AG17250" i="3"/>
  <c r="AG17251" i="3"/>
  <c r="AG17252" i="3"/>
  <c r="AG17253" i="3"/>
  <c r="AG17254" i="3"/>
  <c r="AG17255" i="3"/>
  <c r="AG17256" i="3"/>
  <c r="AG17257" i="3"/>
  <c r="AG17258" i="3"/>
  <c r="AG17259" i="3"/>
  <c r="AG17260" i="3"/>
  <c r="AG17261" i="3"/>
  <c r="AG17262" i="3"/>
  <c r="AG17263" i="3"/>
  <c r="AG17264" i="3"/>
  <c r="AG17265" i="3"/>
  <c r="AG17266" i="3"/>
  <c r="AG17267" i="3"/>
  <c r="AG17268" i="3"/>
  <c r="AG17269" i="3"/>
  <c r="AG17270" i="3"/>
  <c r="AG17271" i="3"/>
  <c r="AG17272" i="3"/>
  <c r="AG17273" i="3"/>
  <c r="AG17274" i="3"/>
  <c r="AG17275" i="3"/>
  <c r="AG17276" i="3"/>
  <c r="AG17277" i="3"/>
  <c r="AG17278" i="3"/>
  <c r="AG17279" i="3"/>
  <c r="AG17280" i="3"/>
  <c r="AG17281" i="3"/>
  <c r="AG17282" i="3"/>
  <c r="AG17283" i="3"/>
  <c r="AG17284" i="3"/>
  <c r="AG17285" i="3"/>
  <c r="AG17286" i="3"/>
  <c r="AG17287" i="3"/>
  <c r="AG17288" i="3"/>
  <c r="AG17289" i="3"/>
  <c r="AG17290" i="3"/>
  <c r="AG17291" i="3"/>
  <c r="AG17292" i="3"/>
  <c r="AG17293" i="3"/>
  <c r="AG17294" i="3"/>
  <c r="AG17295" i="3"/>
  <c r="AG17296" i="3"/>
  <c r="AG17297" i="3"/>
  <c r="AG17298" i="3"/>
  <c r="AG17299" i="3"/>
  <c r="AG17300" i="3"/>
  <c r="AG17301" i="3"/>
  <c r="AG17302" i="3"/>
  <c r="AG17303" i="3"/>
  <c r="AG17304" i="3"/>
  <c r="AG17305" i="3"/>
  <c r="AG17306" i="3"/>
  <c r="AG17307" i="3"/>
  <c r="AG17308" i="3"/>
  <c r="AG17309" i="3"/>
  <c r="AG17310" i="3"/>
  <c r="AG17311" i="3"/>
  <c r="AG17312" i="3"/>
  <c r="AG17313" i="3"/>
  <c r="AG17314" i="3"/>
  <c r="AG17315" i="3"/>
  <c r="AG17316" i="3"/>
  <c r="AG17317" i="3"/>
  <c r="AG17318" i="3"/>
  <c r="AG17319" i="3"/>
  <c r="AG17320" i="3"/>
  <c r="AG17321" i="3"/>
  <c r="AG17322" i="3"/>
  <c r="AG17323" i="3"/>
  <c r="AG17324" i="3"/>
  <c r="AG17325" i="3"/>
  <c r="AG17326" i="3"/>
  <c r="AG17327" i="3"/>
  <c r="AG17328" i="3"/>
  <c r="AG17329" i="3"/>
  <c r="AG17330" i="3"/>
  <c r="AG17331" i="3"/>
  <c r="AG17332" i="3"/>
  <c r="AG17333" i="3"/>
  <c r="AG17334" i="3"/>
  <c r="AG17335" i="3"/>
  <c r="AG17336" i="3"/>
  <c r="AG17337" i="3"/>
  <c r="AG17338" i="3"/>
  <c r="AG17339" i="3"/>
  <c r="AG17340" i="3"/>
  <c r="AG17341" i="3"/>
  <c r="AG17342" i="3"/>
  <c r="AG17343" i="3"/>
  <c r="AG17344" i="3"/>
  <c r="AG17345" i="3"/>
  <c r="AG17346" i="3"/>
  <c r="AG17347" i="3"/>
  <c r="AG17348" i="3"/>
  <c r="AG17349" i="3"/>
  <c r="AG17350" i="3"/>
  <c r="AG17351" i="3"/>
  <c r="AG17352" i="3"/>
  <c r="AG17353" i="3"/>
  <c r="AG17354" i="3"/>
  <c r="AG17355" i="3"/>
  <c r="AG17356" i="3"/>
  <c r="AG17357" i="3"/>
  <c r="AG17358" i="3"/>
  <c r="AG17359" i="3"/>
  <c r="AG17360" i="3"/>
  <c r="AG17361" i="3"/>
  <c r="AG17362" i="3"/>
  <c r="AG17363" i="3"/>
  <c r="AG17364" i="3"/>
  <c r="AG17365" i="3"/>
  <c r="AG17366" i="3"/>
  <c r="AG17367" i="3"/>
  <c r="AG17368" i="3"/>
  <c r="AG17369" i="3"/>
  <c r="AG17370" i="3"/>
  <c r="AG17371" i="3"/>
  <c r="AG17372" i="3"/>
  <c r="AG17373" i="3"/>
  <c r="AG17374" i="3"/>
  <c r="AG17375" i="3"/>
  <c r="AG17376" i="3"/>
  <c r="AG17377" i="3"/>
  <c r="AG17378" i="3"/>
  <c r="AG17379" i="3"/>
  <c r="AG17380" i="3"/>
  <c r="AG17381" i="3"/>
  <c r="AG17382" i="3"/>
  <c r="AG17383" i="3"/>
  <c r="AG17384" i="3"/>
  <c r="AG17385" i="3"/>
  <c r="AG17386" i="3"/>
  <c r="AG17387" i="3"/>
  <c r="AG17388" i="3"/>
  <c r="AG17389" i="3"/>
  <c r="AG17390" i="3"/>
  <c r="AG17391" i="3"/>
  <c r="AG17392" i="3"/>
  <c r="AG17393" i="3"/>
  <c r="AG17394" i="3"/>
  <c r="AG17395" i="3"/>
  <c r="AG17396" i="3"/>
  <c r="AG17397" i="3"/>
  <c r="AG17398" i="3"/>
  <c r="AG17399" i="3"/>
  <c r="AG17400" i="3"/>
  <c r="AG17401" i="3"/>
  <c r="AG17402" i="3"/>
  <c r="AG17403" i="3"/>
  <c r="AG17404" i="3"/>
  <c r="AG17405" i="3"/>
  <c r="AG17406" i="3"/>
  <c r="AG17407" i="3"/>
  <c r="AG17408" i="3"/>
  <c r="AG17409" i="3"/>
  <c r="AG17410" i="3"/>
  <c r="AG17411" i="3"/>
  <c r="AG17412" i="3"/>
  <c r="AG17413" i="3"/>
  <c r="AG17414" i="3"/>
  <c r="AG17415" i="3"/>
  <c r="AG17416" i="3"/>
  <c r="AG17417" i="3"/>
  <c r="AG17418" i="3"/>
  <c r="AG17419" i="3"/>
  <c r="AG17420" i="3"/>
  <c r="AG17421" i="3"/>
  <c r="AG17422" i="3"/>
  <c r="AG17423" i="3"/>
  <c r="AG17424" i="3"/>
  <c r="AG17425" i="3"/>
  <c r="AG17426" i="3"/>
  <c r="AG17427" i="3"/>
  <c r="AG17428" i="3"/>
  <c r="AG17429" i="3"/>
  <c r="AG17430" i="3"/>
  <c r="AG17431" i="3"/>
  <c r="AG17432" i="3"/>
  <c r="AG17433" i="3"/>
  <c r="AG17434" i="3"/>
  <c r="AG17435" i="3"/>
  <c r="AG17436" i="3"/>
  <c r="AG17437" i="3"/>
  <c r="AG17438" i="3"/>
  <c r="AG17439" i="3"/>
  <c r="AG17440" i="3"/>
  <c r="AG17441" i="3"/>
  <c r="AG17442" i="3"/>
  <c r="AG17443" i="3"/>
  <c r="AG17444" i="3"/>
  <c r="AG17445" i="3"/>
  <c r="AG17446" i="3"/>
  <c r="AG17447" i="3"/>
  <c r="AG17448" i="3"/>
  <c r="AG17449" i="3"/>
  <c r="AG17450" i="3"/>
  <c r="AG17451" i="3"/>
  <c r="AG17452" i="3"/>
  <c r="AG17453" i="3"/>
  <c r="AG17454" i="3"/>
  <c r="AG17455" i="3"/>
  <c r="AG17456" i="3"/>
  <c r="AG17457" i="3"/>
  <c r="AG17458" i="3"/>
  <c r="AG17459" i="3"/>
  <c r="AG17460" i="3"/>
  <c r="AG17461" i="3"/>
  <c r="AG17462" i="3"/>
  <c r="AG17463" i="3"/>
  <c r="AG17464" i="3"/>
  <c r="AG17465" i="3"/>
  <c r="AG17466" i="3"/>
  <c r="AG17467" i="3"/>
  <c r="AG17468" i="3"/>
  <c r="AG17469" i="3"/>
  <c r="AG17470" i="3"/>
  <c r="AG17471" i="3"/>
  <c r="AG17472" i="3"/>
  <c r="AG17473" i="3"/>
  <c r="AG17474" i="3"/>
  <c r="AG17475" i="3"/>
  <c r="AG17476" i="3"/>
  <c r="AG17477" i="3"/>
  <c r="AG17478" i="3"/>
  <c r="AG17479" i="3"/>
  <c r="AG17480" i="3"/>
  <c r="AG17481" i="3"/>
  <c r="AG17482" i="3"/>
  <c r="AG17483" i="3"/>
  <c r="AG17484" i="3"/>
  <c r="AG17485" i="3"/>
  <c r="AG17486" i="3"/>
  <c r="AG17487" i="3"/>
  <c r="AG17488" i="3"/>
  <c r="AG17489" i="3"/>
  <c r="AG17490" i="3"/>
  <c r="AG17491" i="3"/>
  <c r="AG17492" i="3"/>
  <c r="AG17493" i="3"/>
  <c r="AG17494" i="3"/>
  <c r="AG17495" i="3"/>
  <c r="AG17496" i="3"/>
  <c r="AG17497" i="3"/>
  <c r="AG17498" i="3"/>
  <c r="AG17499" i="3"/>
  <c r="AG17500" i="3"/>
  <c r="AG17501" i="3"/>
  <c r="AG17502" i="3"/>
  <c r="AG17503" i="3"/>
  <c r="AG17504" i="3"/>
  <c r="AG17505" i="3"/>
  <c r="AG17506" i="3"/>
  <c r="AG17507" i="3"/>
  <c r="AG17508" i="3"/>
  <c r="AG17509" i="3"/>
  <c r="AG17510" i="3"/>
  <c r="AG17511" i="3"/>
  <c r="AG17512" i="3"/>
  <c r="AG17513" i="3"/>
  <c r="AG17514" i="3"/>
  <c r="AG17515" i="3"/>
  <c r="AG17516" i="3"/>
  <c r="AG17517" i="3"/>
  <c r="AG17518" i="3"/>
  <c r="AG17519" i="3"/>
  <c r="AG17520" i="3"/>
  <c r="AG17521" i="3"/>
  <c r="AG17522" i="3"/>
  <c r="AG17523" i="3"/>
  <c r="AG17524" i="3"/>
  <c r="AG17525" i="3"/>
  <c r="AG17526" i="3"/>
  <c r="AG17527" i="3"/>
  <c r="AG17528" i="3"/>
  <c r="AG17529" i="3"/>
  <c r="AG17530" i="3"/>
  <c r="AG17531" i="3"/>
  <c r="AG17532" i="3"/>
  <c r="AG17533" i="3"/>
  <c r="AG17534" i="3"/>
  <c r="AG17535" i="3"/>
  <c r="AG17536" i="3"/>
  <c r="AG17537" i="3"/>
  <c r="AG17538" i="3"/>
  <c r="AG17539" i="3"/>
  <c r="AG17540" i="3"/>
  <c r="AG17541" i="3"/>
  <c r="AG17542" i="3"/>
  <c r="AG17543" i="3"/>
  <c r="AG17544" i="3"/>
  <c r="AG17545" i="3"/>
  <c r="AG17546" i="3"/>
  <c r="AG17547" i="3"/>
  <c r="AG17548" i="3"/>
  <c r="AG17549" i="3"/>
  <c r="AG17550" i="3"/>
  <c r="AG17551" i="3"/>
  <c r="AG17552" i="3"/>
  <c r="AG17553" i="3"/>
  <c r="AG17554" i="3"/>
  <c r="AG17555" i="3"/>
  <c r="AG17556" i="3"/>
  <c r="AG17557" i="3"/>
  <c r="AG17558" i="3"/>
  <c r="AG17559" i="3"/>
  <c r="AG17560" i="3"/>
  <c r="AG17561" i="3"/>
  <c r="AG17562" i="3"/>
  <c r="AG17563" i="3"/>
  <c r="AG17564" i="3"/>
  <c r="AG17565" i="3"/>
  <c r="AG17566" i="3"/>
  <c r="AG17567" i="3"/>
  <c r="AG17568" i="3"/>
  <c r="AG17569" i="3"/>
  <c r="AG17570" i="3"/>
  <c r="AG17571" i="3"/>
  <c r="AG17572" i="3"/>
  <c r="AG17573" i="3"/>
  <c r="AG17574" i="3"/>
  <c r="AG17575" i="3"/>
  <c r="AG17576" i="3"/>
  <c r="AG17577" i="3"/>
  <c r="AG17578" i="3"/>
  <c r="AG17579" i="3"/>
  <c r="AG17580" i="3"/>
  <c r="AG17581" i="3"/>
  <c r="AG17582" i="3"/>
  <c r="AG17583" i="3"/>
  <c r="AG17584" i="3"/>
  <c r="AG17585" i="3"/>
  <c r="AG17586" i="3"/>
  <c r="AG17587" i="3"/>
  <c r="AG17588" i="3"/>
  <c r="AG17589" i="3"/>
  <c r="AG17590" i="3"/>
  <c r="AG17591" i="3"/>
  <c r="AG17592" i="3"/>
  <c r="AG17593" i="3"/>
  <c r="AG17594" i="3"/>
  <c r="AG17595" i="3"/>
  <c r="AG17596" i="3"/>
  <c r="AG17597" i="3"/>
  <c r="AG17598" i="3"/>
  <c r="AG17599" i="3"/>
  <c r="AG17600" i="3"/>
  <c r="AG17601" i="3"/>
  <c r="AG17602" i="3"/>
  <c r="AG17603" i="3"/>
  <c r="AG17604" i="3"/>
  <c r="AG17605" i="3"/>
  <c r="AG17606" i="3"/>
  <c r="AG17607" i="3"/>
  <c r="AG17608" i="3"/>
  <c r="AG17609" i="3"/>
  <c r="AG17610" i="3"/>
  <c r="AG17611" i="3"/>
  <c r="AG17612" i="3"/>
  <c r="AG17613" i="3"/>
  <c r="AG17614" i="3"/>
  <c r="AG17615" i="3"/>
  <c r="AG17616" i="3"/>
  <c r="AG17617" i="3"/>
  <c r="AG17618" i="3"/>
  <c r="AG17619" i="3"/>
  <c r="AG17620" i="3"/>
  <c r="AG17621" i="3"/>
  <c r="AG17622" i="3"/>
  <c r="AG17623" i="3"/>
  <c r="AG17624" i="3"/>
  <c r="AG17625" i="3"/>
  <c r="AG17626" i="3"/>
  <c r="AG17627" i="3"/>
  <c r="AG17628" i="3"/>
  <c r="AG17629" i="3"/>
  <c r="AG17630" i="3"/>
  <c r="AG17631" i="3"/>
  <c r="AG17632" i="3"/>
  <c r="AG17633" i="3"/>
  <c r="AG17634" i="3"/>
  <c r="AG17635" i="3"/>
  <c r="AG17636" i="3"/>
  <c r="AG17637" i="3"/>
  <c r="AG17638" i="3"/>
  <c r="AG17639" i="3"/>
  <c r="AG17640" i="3"/>
  <c r="AG17641" i="3"/>
  <c r="AG17642" i="3"/>
  <c r="AG17643" i="3"/>
  <c r="AG17644" i="3"/>
  <c r="AG17645" i="3"/>
  <c r="AG17646" i="3"/>
  <c r="AG17647" i="3"/>
  <c r="AG17648" i="3"/>
  <c r="AG17649" i="3"/>
  <c r="AG17650" i="3"/>
  <c r="AG17651" i="3"/>
  <c r="AG17652" i="3"/>
  <c r="AG17653" i="3"/>
  <c r="AG17654" i="3"/>
  <c r="AG17655" i="3"/>
  <c r="AG17656" i="3"/>
  <c r="AG17657" i="3"/>
  <c r="AG17658" i="3"/>
  <c r="AG17659" i="3"/>
  <c r="AG17660" i="3"/>
  <c r="AG17661" i="3"/>
  <c r="AG17662" i="3"/>
  <c r="AG17663" i="3"/>
  <c r="AG17664" i="3"/>
  <c r="AG17665" i="3"/>
  <c r="AG17666" i="3"/>
  <c r="AG17667" i="3"/>
  <c r="AG17668" i="3"/>
  <c r="AG17669" i="3"/>
  <c r="AG17670" i="3"/>
  <c r="AG17671" i="3"/>
  <c r="AG17672" i="3"/>
  <c r="AG17673" i="3"/>
  <c r="AG17674" i="3"/>
  <c r="AG17675" i="3"/>
  <c r="AG17676" i="3"/>
  <c r="AG17677" i="3"/>
  <c r="AG17678" i="3"/>
  <c r="AG17679" i="3"/>
  <c r="AG17680" i="3"/>
  <c r="AG17681" i="3"/>
  <c r="AG17682" i="3"/>
  <c r="AG17683" i="3"/>
  <c r="AG17684" i="3"/>
  <c r="AG17685" i="3"/>
  <c r="AG17686" i="3"/>
  <c r="AG17687" i="3"/>
  <c r="AG17688" i="3"/>
  <c r="AG17689" i="3"/>
  <c r="AG17690" i="3"/>
  <c r="AG17691" i="3"/>
  <c r="AG17692" i="3"/>
  <c r="AG17693" i="3"/>
  <c r="AG17694" i="3"/>
  <c r="AG17695" i="3"/>
  <c r="AG17696" i="3"/>
  <c r="AG17697" i="3"/>
  <c r="AG17698" i="3"/>
  <c r="AG17699" i="3"/>
  <c r="AG17700" i="3"/>
  <c r="AG17701" i="3"/>
  <c r="AG17702" i="3"/>
  <c r="AG17703" i="3"/>
  <c r="AG17704" i="3"/>
  <c r="AG17705" i="3"/>
  <c r="AG17706" i="3"/>
  <c r="AG17707" i="3"/>
  <c r="AG17708" i="3"/>
  <c r="AG17709" i="3"/>
  <c r="AG17710" i="3"/>
  <c r="AG17711" i="3"/>
  <c r="AG17712" i="3"/>
  <c r="AG17713" i="3"/>
  <c r="AG17714" i="3"/>
  <c r="AG17715" i="3"/>
  <c r="AG17716" i="3"/>
  <c r="AG17717" i="3"/>
  <c r="AG17718" i="3"/>
  <c r="AG17719" i="3"/>
  <c r="AG17720" i="3"/>
  <c r="AG17721" i="3"/>
  <c r="AG17722" i="3"/>
  <c r="AG17723" i="3"/>
  <c r="AG17724" i="3"/>
  <c r="AG17725" i="3"/>
  <c r="AG17726" i="3"/>
  <c r="AG17727" i="3"/>
  <c r="AG17728" i="3"/>
  <c r="AG17729" i="3"/>
  <c r="AG17730" i="3"/>
  <c r="AG17731" i="3"/>
  <c r="AG17732" i="3"/>
  <c r="AG17733" i="3"/>
  <c r="AG17734" i="3"/>
  <c r="AG17735" i="3"/>
  <c r="AG17736" i="3"/>
  <c r="AG17737" i="3"/>
  <c r="AG17738" i="3"/>
  <c r="AG17739" i="3"/>
  <c r="AG17740" i="3"/>
  <c r="AG17741" i="3"/>
  <c r="AG17742" i="3"/>
  <c r="AG17743" i="3"/>
  <c r="AG17744" i="3"/>
  <c r="AG17745" i="3"/>
  <c r="AG17746" i="3"/>
  <c r="AG17747" i="3"/>
  <c r="AG17748" i="3"/>
  <c r="AG17749" i="3"/>
  <c r="AG17750" i="3"/>
  <c r="AG17751" i="3"/>
  <c r="AG17752" i="3"/>
  <c r="AG17753" i="3"/>
  <c r="AG17754" i="3"/>
  <c r="AG17755" i="3"/>
  <c r="AG17756" i="3"/>
  <c r="AG17757" i="3"/>
  <c r="AG17758" i="3"/>
  <c r="AG17759" i="3"/>
  <c r="AG17760" i="3"/>
  <c r="AG17761" i="3"/>
  <c r="AG17762" i="3"/>
  <c r="AG17763" i="3"/>
  <c r="AG17764" i="3"/>
  <c r="AG17765" i="3"/>
  <c r="AG17766" i="3"/>
  <c r="AG17767" i="3"/>
  <c r="AG17768" i="3"/>
  <c r="AG17769" i="3"/>
  <c r="AG17770" i="3"/>
  <c r="AG17771" i="3"/>
  <c r="AG17772" i="3"/>
  <c r="AG17773" i="3"/>
  <c r="AG17774" i="3"/>
  <c r="AG17775" i="3"/>
  <c r="AG17776" i="3"/>
  <c r="AG17777" i="3"/>
  <c r="AG17778" i="3"/>
  <c r="AG17779" i="3"/>
  <c r="AG17780" i="3"/>
  <c r="AG17781" i="3"/>
  <c r="AG17782" i="3"/>
  <c r="AG17783" i="3"/>
  <c r="AG17784" i="3"/>
  <c r="AG17785" i="3"/>
  <c r="AG17786" i="3"/>
  <c r="AG17787" i="3"/>
  <c r="AG17788" i="3"/>
  <c r="AG17789" i="3"/>
  <c r="AG17790" i="3"/>
  <c r="AG17791" i="3"/>
  <c r="AG17792" i="3"/>
  <c r="AG17793" i="3"/>
  <c r="AG17794" i="3"/>
  <c r="AG17795" i="3"/>
  <c r="AG17796" i="3"/>
  <c r="AG17797" i="3"/>
  <c r="AG17798" i="3"/>
  <c r="AG17799" i="3"/>
  <c r="AG17800" i="3"/>
  <c r="AG17801" i="3"/>
  <c r="AG17802" i="3"/>
  <c r="AG17803" i="3"/>
  <c r="AG17804" i="3"/>
  <c r="AG17805" i="3"/>
  <c r="AG17806" i="3"/>
  <c r="AG17807" i="3"/>
  <c r="AG17808" i="3"/>
  <c r="AG17809" i="3"/>
  <c r="AG17810" i="3"/>
  <c r="AG17811" i="3"/>
  <c r="AG17812" i="3"/>
  <c r="AG17813" i="3"/>
  <c r="AG17814" i="3"/>
  <c r="AG17815" i="3"/>
  <c r="AG17816" i="3"/>
  <c r="AG17817" i="3"/>
  <c r="AG17818" i="3"/>
  <c r="AG17819" i="3"/>
  <c r="AG17820" i="3"/>
  <c r="AG17821" i="3"/>
  <c r="AG17822" i="3"/>
  <c r="AG17823" i="3"/>
  <c r="AG17824" i="3"/>
  <c r="AG17825" i="3"/>
  <c r="AG17826" i="3"/>
  <c r="AG17827" i="3"/>
  <c r="AG17828" i="3"/>
  <c r="AG17829" i="3"/>
  <c r="AG17830" i="3"/>
  <c r="AG17831" i="3"/>
  <c r="AG17832" i="3"/>
  <c r="AG17833" i="3"/>
  <c r="AG17834" i="3"/>
  <c r="AG17835" i="3"/>
  <c r="AG17836" i="3"/>
  <c r="AG17837" i="3"/>
  <c r="AG17838" i="3"/>
  <c r="AG17839" i="3"/>
  <c r="AG17840" i="3"/>
  <c r="AG17841" i="3"/>
  <c r="AG17842" i="3"/>
  <c r="AG17843" i="3"/>
  <c r="AG17844" i="3"/>
  <c r="AG17845" i="3"/>
  <c r="AG17846" i="3"/>
  <c r="AG17847" i="3"/>
  <c r="AG17848" i="3"/>
  <c r="AG17849" i="3"/>
  <c r="AG17850" i="3"/>
  <c r="AG17851" i="3"/>
  <c r="AG17852" i="3"/>
  <c r="AG17853" i="3"/>
  <c r="AG17854" i="3"/>
  <c r="AG17855" i="3"/>
  <c r="AG17856" i="3"/>
  <c r="AG17857" i="3"/>
  <c r="AG17858" i="3"/>
  <c r="AG17859" i="3"/>
  <c r="AG17860" i="3"/>
  <c r="AG17861" i="3"/>
  <c r="AG17862" i="3"/>
  <c r="AG17863" i="3"/>
  <c r="AG17864" i="3"/>
  <c r="AG17865" i="3"/>
  <c r="AG17866" i="3"/>
  <c r="AG17867" i="3"/>
  <c r="AG17868" i="3"/>
  <c r="AG17869" i="3"/>
  <c r="AG17870" i="3"/>
  <c r="AG17871" i="3"/>
  <c r="AG17872" i="3"/>
  <c r="AG17873" i="3"/>
  <c r="AG17874" i="3"/>
  <c r="AG17875" i="3"/>
  <c r="AG17876" i="3"/>
  <c r="AG17877" i="3"/>
  <c r="AG17878" i="3"/>
  <c r="AG17879" i="3"/>
  <c r="AG17880" i="3"/>
  <c r="AG17881" i="3"/>
  <c r="AG17882" i="3"/>
  <c r="AG17883" i="3"/>
  <c r="AG17884" i="3"/>
  <c r="AG17885" i="3"/>
  <c r="AG17886" i="3"/>
  <c r="AG17887" i="3"/>
  <c r="AG17888" i="3"/>
  <c r="AG17889" i="3"/>
  <c r="AG17890" i="3"/>
  <c r="AG17891" i="3"/>
  <c r="AG17892" i="3"/>
  <c r="AG17893" i="3"/>
  <c r="AG17894" i="3"/>
  <c r="AG17895" i="3"/>
  <c r="AG17896" i="3"/>
  <c r="AG17897" i="3"/>
  <c r="AG17898" i="3"/>
  <c r="AG17899" i="3"/>
  <c r="AG17900" i="3"/>
  <c r="AG17901" i="3"/>
  <c r="AG17902" i="3"/>
  <c r="AG17903" i="3"/>
  <c r="AG17904" i="3"/>
  <c r="AG17905" i="3"/>
  <c r="AG17906" i="3"/>
  <c r="AG17907" i="3"/>
  <c r="AG17908" i="3"/>
  <c r="AG17909" i="3"/>
  <c r="AG17910" i="3"/>
  <c r="AG17911" i="3"/>
  <c r="AG17912" i="3"/>
  <c r="AG17913" i="3"/>
  <c r="AG17914" i="3"/>
  <c r="AG17915" i="3"/>
  <c r="AG17916" i="3"/>
  <c r="AG17917" i="3"/>
  <c r="AG17918" i="3"/>
  <c r="AG17919" i="3"/>
  <c r="AG17920" i="3"/>
  <c r="AG17921" i="3"/>
  <c r="AG17922" i="3"/>
  <c r="AG17923" i="3"/>
  <c r="AG17924" i="3"/>
  <c r="AG17925" i="3"/>
  <c r="AG17926" i="3"/>
  <c r="AG17927" i="3"/>
  <c r="AG17928" i="3"/>
  <c r="AG17929" i="3"/>
  <c r="AG17930" i="3"/>
  <c r="AG17931" i="3"/>
  <c r="AG17932" i="3"/>
  <c r="AG17933" i="3"/>
  <c r="AG17934" i="3"/>
  <c r="AG17935" i="3"/>
  <c r="AG17936" i="3"/>
  <c r="AG17937" i="3"/>
  <c r="AG17938" i="3"/>
  <c r="AG17939" i="3"/>
  <c r="AG17940" i="3"/>
  <c r="AG17941" i="3"/>
  <c r="AG17942" i="3"/>
  <c r="AG17943" i="3"/>
  <c r="AG17944" i="3"/>
  <c r="AG17945" i="3"/>
  <c r="AG17946" i="3"/>
  <c r="AG17947" i="3"/>
  <c r="AG17948" i="3"/>
  <c r="AG17949" i="3"/>
  <c r="AG17950" i="3"/>
  <c r="AG17951" i="3"/>
  <c r="AG17952" i="3"/>
  <c r="AG17953" i="3"/>
  <c r="AG17954" i="3"/>
  <c r="AG17955" i="3"/>
  <c r="AG17956" i="3"/>
  <c r="AG17957" i="3"/>
  <c r="AG17958" i="3"/>
  <c r="AG17959" i="3"/>
  <c r="AG17960" i="3"/>
  <c r="AG17961" i="3"/>
  <c r="AG17962" i="3"/>
  <c r="AG17963" i="3"/>
  <c r="AG17964" i="3"/>
  <c r="AG17965" i="3"/>
  <c r="AG17966" i="3"/>
  <c r="AG17967" i="3"/>
  <c r="AG17968" i="3"/>
  <c r="AG17969" i="3"/>
  <c r="AG17970" i="3"/>
  <c r="AG17971" i="3"/>
  <c r="AG17972" i="3"/>
  <c r="AG17973" i="3"/>
  <c r="AG17974" i="3"/>
  <c r="AG17975" i="3"/>
  <c r="AG17976" i="3"/>
  <c r="AG17977" i="3"/>
  <c r="AG17978" i="3"/>
  <c r="AG17979" i="3"/>
  <c r="AG17980" i="3"/>
  <c r="AG17981" i="3"/>
  <c r="AG17982" i="3"/>
  <c r="AG17983" i="3"/>
  <c r="AG17984" i="3"/>
  <c r="AG17985" i="3"/>
  <c r="AG17986" i="3"/>
  <c r="AG17987" i="3"/>
  <c r="AG17988" i="3"/>
  <c r="AG17989" i="3"/>
  <c r="AG17990" i="3"/>
  <c r="AG17991" i="3"/>
  <c r="AG17992" i="3"/>
  <c r="AG17993" i="3"/>
  <c r="AG17994" i="3"/>
  <c r="AG17995" i="3"/>
  <c r="AG17996" i="3"/>
  <c r="AG17997" i="3"/>
  <c r="AG17998" i="3"/>
  <c r="AG17999" i="3"/>
  <c r="AG18000" i="3"/>
  <c r="AG18001" i="3"/>
  <c r="AG18002" i="3"/>
  <c r="AG18003" i="3"/>
  <c r="AG18004" i="3"/>
  <c r="AG18005" i="3"/>
  <c r="AG18006" i="3"/>
  <c r="AG18007" i="3"/>
  <c r="AG18008" i="3"/>
  <c r="AG18009" i="3"/>
  <c r="AG18010" i="3"/>
  <c r="AG18011" i="3"/>
  <c r="AG18012" i="3"/>
  <c r="AG18013" i="3"/>
  <c r="AG18014" i="3"/>
  <c r="AG18015" i="3"/>
  <c r="AG18016" i="3"/>
  <c r="AG18017" i="3"/>
  <c r="AG18018" i="3"/>
  <c r="AG18019" i="3"/>
  <c r="AG18020" i="3"/>
  <c r="AG18021" i="3"/>
  <c r="AG18022" i="3"/>
  <c r="AG18023" i="3"/>
  <c r="AG18024" i="3"/>
  <c r="AG18025" i="3"/>
  <c r="AG18026" i="3"/>
  <c r="AG18027" i="3"/>
  <c r="AG18028" i="3"/>
  <c r="AG18029" i="3"/>
  <c r="AG18030" i="3"/>
  <c r="AG18031" i="3"/>
  <c r="AG18032" i="3"/>
  <c r="AG18033" i="3"/>
  <c r="AG18034" i="3"/>
  <c r="AG18035" i="3"/>
  <c r="AG18036" i="3"/>
  <c r="AG18037" i="3"/>
  <c r="AG18038" i="3"/>
  <c r="AG18039" i="3"/>
  <c r="AG18040" i="3"/>
  <c r="AG18041" i="3"/>
  <c r="AG18042" i="3"/>
  <c r="AG18043" i="3"/>
  <c r="AG18044" i="3"/>
  <c r="AG18045" i="3"/>
  <c r="AG18046" i="3"/>
  <c r="AG18047" i="3"/>
  <c r="AG18048" i="3"/>
  <c r="AG18049" i="3"/>
  <c r="AG18050" i="3"/>
  <c r="AG18051" i="3"/>
  <c r="AG18052" i="3"/>
  <c r="AG18053" i="3"/>
  <c r="AG18054" i="3"/>
  <c r="AG18055" i="3"/>
  <c r="AG18056" i="3"/>
  <c r="AG18057" i="3"/>
  <c r="AG18058" i="3"/>
  <c r="AG18059" i="3"/>
  <c r="AG18060" i="3"/>
  <c r="AG18061" i="3"/>
  <c r="AG18062" i="3"/>
  <c r="AG18063" i="3"/>
  <c r="AG18064" i="3"/>
  <c r="AG18065" i="3"/>
  <c r="AG18066" i="3"/>
  <c r="AG18067" i="3"/>
  <c r="AG18068" i="3"/>
  <c r="AG18069" i="3"/>
  <c r="AG18070" i="3"/>
  <c r="AG18071" i="3"/>
  <c r="AG18072" i="3"/>
  <c r="AG18073" i="3"/>
  <c r="AG18074" i="3"/>
  <c r="AG18075" i="3"/>
  <c r="AG18076" i="3"/>
  <c r="AG18077" i="3"/>
  <c r="AG18078" i="3"/>
  <c r="AG18079" i="3"/>
  <c r="AG18080" i="3"/>
  <c r="AG18081" i="3"/>
  <c r="AG18082" i="3"/>
  <c r="AG18083" i="3"/>
  <c r="AG18084" i="3"/>
  <c r="AG18085" i="3"/>
  <c r="AG18086" i="3"/>
  <c r="AG18087" i="3"/>
  <c r="AG18088" i="3"/>
  <c r="AG18089" i="3"/>
  <c r="AG18090" i="3"/>
  <c r="AG18091" i="3"/>
  <c r="AG18092" i="3"/>
  <c r="AG18093" i="3"/>
  <c r="AG18094" i="3"/>
  <c r="AG18095" i="3"/>
  <c r="AG18096" i="3"/>
  <c r="AG18097" i="3"/>
  <c r="AG18098" i="3"/>
  <c r="AG18099" i="3"/>
  <c r="AG18100" i="3"/>
  <c r="AG18101" i="3"/>
  <c r="AG18102" i="3"/>
  <c r="AG18103" i="3"/>
  <c r="AG18104" i="3"/>
  <c r="AG18105" i="3"/>
  <c r="AG18106" i="3"/>
  <c r="AG18107" i="3"/>
  <c r="AG18108" i="3"/>
  <c r="AG18109" i="3"/>
  <c r="AG18110" i="3"/>
  <c r="AG18111" i="3"/>
  <c r="AG18112" i="3"/>
  <c r="AG18113" i="3"/>
  <c r="AG18114" i="3"/>
  <c r="AG18115" i="3"/>
  <c r="AG18116" i="3"/>
  <c r="AG18117" i="3"/>
  <c r="AG18118" i="3"/>
  <c r="AG18119" i="3"/>
  <c r="AG18120" i="3"/>
  <c r="AG18121" i="3"/>
  <c r="AG18122" i="3"/>
  <c r="AG18123" i="3"/>
  <c r="AG18124" i="3"/>
  <c r="AG18125" i="3"/>
  <c r="AG18126" i="3"/>
  <c r="AG18127" i="3"/>
  <c r="AG18128" i="3"/>
  <c r="AG18129" i="3"/>
  <c r="AG18130" i="3"/>
  <c r="AG18131" i="3"/>
  <c r="AG18132" i="3"/>
  <c r="AG18133" i="3"/>
  <c r="AG18134" i="3"/>
  <c r="AG18135" i="3"/>
  <c r="AG18136" i="3"/>
  <c r="AG18137" i="3"/>
  <c r="AG18138" i="3"/>
  <c r="AG18139" i="3"/>
  <c r="AG18140" i="3"/>
  <c r="AG18141" i="3"/>
  <c r="AG18142" i="3"/>
  <c r="AG18143" i="3"/>
  <c r="AG18144" i="3"/>
  <c r="AG18145" i="3"/>
  <c r="AG18146" i="3"/>
  <c r="AG18147" i="3"/>
  <c r="AG18148" i="3"/>
  <c r="AG18149" i="3"/>
  <c r="AG18150" i="3"/>
  <c r="AG18151" i="3"/>
  <c r="AG18152" i="3"/>
  <c r="AG18153" i="3"/>
  <c r="AG18154" i="3"/>
  <c r="AG18155" i="3"/>
  <c r="AG18156" i="3"/>
  <c r="AG18157" i="3"/>
  <c r="AG18158" i="3"/>
  <c r="AG18159" i="3"/>
  <c r="AG18160" i="3"/>
  <c r="AG18161" i="3"/>
  <c r="AG18162" i="3"/>
  <c r="AG18163" i="3"/>
  <c r="AG18164" i="3"/>
  <c r="AG18165" i="3"/>
  <c r="AG18166" i="3"/>
  <c r="AG18167" i="3"/>
  <c r="AG18168" i="3"/>
  <c r="AG18169" i="3"/>
  <c r="AG18170" i="3"/>
  <c r="AG18171" i="3"/>
  <c r="AG18172" i="3"/>
  <c r="AG18173" i="3"/>
  <c r="AG18174" i="3"/>
  <c r="AG18175" i="3"/>
  <c r="AG18176" i="3"/>
  <c r="AG18177" i="3"/>
  <c r="AG18178" i="3"/>
  <c r="AG18179" i="3"/>
  <c r="AG18180" i="3"/>
  <c r="AG18181" i="3"/>
  <c r="AG18182" i="3"/>
  <c r="AG18183" i="3"/>
  <c r="AG18184" i="3"/>
  <c r="AG18185" i="3"/>
  <c r="AG18186" i="3"/>
  <c r="AG18187" i="3"/>
  <c r="AG18188" i="3"/>
  <c r="AG18189" i="3"/>
  <c r="AG18190" i="3"/>
  <c r="AG18191" i="3"/>
  <c r="AG18192" i="3"/>
  <c r="AG18193" i="3"/>
  <c r="AG18194" i="3"/>
  <c r="AG18195" i="3"/>
  <c r="AG18196" i="3"/>
  <c r="AG18197" i="3"/>
  <c r="AG18198" i="3"/>
  <c r="AG18199" i="3"/>
  <c r="AG18200" i="3"/>
  <c r="AG18201" i="3"/>
  <c r="AG18202" i="3"/>
  <c r="AG18203" i="3"/>
  <c r="AG18204" i="3"/>
  <c r="AG18205" i="3"/>
  <c r="AG18206" i="3"/>
  <c r="AG18207" i="3"/>
  <c r="AG18208" i="3"/>
  <c r="AG18209" i="3"/>
  <c r="AG18210" i="3"/>
  <c r="AG18211" i="3"/>
  <c r="AG18212" i="3"/>
  <c r="AG18213" i="3"/>
  <c r="AG18214" i="3"/>
  <c r="AG18215" i="3"/>
  <c r="AG18216" i="3"/>
  <c r="AG18217" i="3"/>
  <c r="AG18218" i="3"/>
  <c r="AG18219" i="3"/>
  <c r="AG18220" i="3"/>
  <c r="AG18221" i="3"/>
  <c r="AG18222" i="3"/>
  <c r="AG18223" i="3"/>
  <c r="AG18224" i="3"/>
  <c r="AG18225" i="3"/>
  <c r="AG18226" i="3"/>
  <c r="AG18227" i="3"/>
  <c r="AG18228" i="3"/>
  <c r="AG18229" i="3"/>
  <c r="AG18230" i="3"/>
  <c r="AG18231" i="3"/>
  <c r="AG18232" i="3"/>
  <c r="AG18233" i="3"/>
  <c r="AG18234" i="3"/>
  <c r="AG18235" i="3"/>
  <c r="AG18236" i="3"/>
  <c r="AG18237" i="3"/>
  <c r="AG18238" i="3"/>
  <c r="AG18239" i="3"/>
  <c r="AG18240" i="3"/>
  <c r="AG18241" i="3"/>
  <c r="AG18242" i="3"/>
  <c r="AG18243" i="3"/>
  <c r="AG18244" i="3"/>
  <c r="AG18245" i="3"/>
  <c r="AG18246" i="3"/>
  <c r="AG18247" i="3"/>
  <c r="AG18248" i="3"/>
  <c r="AG18249" i="3"/>
  <c r="AG18250" i="3"/>
  <c r="AG18251" i="3"/>
  <c r="AG18252" i="3"/>
  <c r="AG18253" i="3"/>
  <c r="AG18254" i="3"/>
  <c r="AG18255" i="3"/>
  <c r="AG18256" i="3"/>
  <c r="AG18257" i="3"/>
  <c r="AG18258" i="3"/>
  <c r="AG18259" i="3"/>
  <c r="AG18260" i="3"/>
  <c r="AG18261" i="3"/>
  <c r="AG18262" i="3"/>
  <c r="AG18263" i="3"/>
  <c r="AG18264" i="3"/>
  <c r="AG18265" i="3"/>
  <c r="AG18266" i="3"/>
  <c r="AG18267" i="3"/>
  <c r="AG18268" i="3"/>
  <c r="AG18269" i="3"/>
  <c r="AG18270" i="3"/>
  <c r="AG18271" i="3"/>
  <c r="AG18272" i="3"/>
  <c r="AG18273" i="3"/>
  <c r="AG18274" i="3"/>
  <c r="AG18275" i="3"/>
  <c r="AG18276" i="3"/>
  <c r="AG18277" i="3"/>
  <c r="AG18278" i="3"/>
  <c r="AG18279" i="3"/>
  <c r="AG18280" i="3"/>
  <c r="AG18281" i="3"/>
  <c r="AG18282" i="3"/>
  <c r="AG18283" i="3"/>
  <c r="AG18284" i="3"/>
  <c r="AG18285" i="3"/>
  <c r="AG18286" i="3"/>
  <c r="AG18287" i="3"/>
  <c r="AG18288" i="3"/>
  <c r="AG18289" i="3"/>
  <c r="AG18290" i="3"/>
  <c r="AG18291" i="3"/>
  <c r="AG18292" i="3"/>
  <c r="AG18293" i="3"/>
  <c r="AG18294" i="3"/>
  <c r="AG18295" i="3"/>
  <c r="AG18296" i="3"/>
  <c r="AG18297" i="3"/>
  <c r="AG18298" i="3"/>
  <c r="AG18299" i="3"/>
  <c r="AG18300" i="3"/>
  <c r="AG18301" i="3"/>
  <c r="AG18302" i="3"/>
  <c r="AG18303" i="3"/>
  <c r="AG18304" i="3"/>
  <c r="AG18305" i="3"/>
  <c r="AG18306" i="3"/>
  <c r="AG18307" i="3"/>
  <c r="AG18308" i="3"/>
  <c r="AG18309" i="3"/>
  <c r="AG18310" i="3"/>
  <c r="AG18311" i="3"/>
  <c r="AG18312" i="3"/>
  <c r="AG18313" i="3"/>
  <c r="AG18314" i="3"/>
  <c r="AG18315" i="3"/>
  <c r="AG18316" i="3"/>
  <c r="AG18317" i="3"/>
  <c r="AG18318" i="3"/>
  <c r="AG18319" i="3"/>
  <c r="AG18320" i="3"/>
  <c r="AG18321" i="3"/>
  <c r="AG18322" i="3"/>
  <c r="AG18323" i="3"/>
  <c r="AG18324" i="3"/>
  <c r="AG18325" i="3"/>
  <c r="AG18326" i="3"/>
  <c r="AG18327" i="3"/>
  <c r="AG18328" i="3"/>
  <c r="AG18329" i="3"/>
  <c r="AG18330" i="3"/>
  <c r="AG18331" i="3"/>
  <c r="AG18332" i="3"/>
  <c r="AG18333" i="3"/>
  <c r="AG18334" i="3"/>
  <c r="AG18335" i="3"/>
  <c r="AG18336" i="3"/>
  <c r="AG18337" i="3"/>
  <c r="AG18338" i="3"/>
  <c r="AG18339" i="3"/>
  <c r="AG18340" i="3"/>
  <c r="AG18341" i="3"/>
  <c r="AG18342" i="3"/>
  <c r="AG18343" i="3"/>
  <c r="AG18344" i="3"/>
  <c r="AG18345" i="3"/>
  <c r="AG18346" i="3"/>
  <c r="AG18347" i="3"/>
  <c r="AG18348" i="3"/>
  <c r="AG18349" i="3"/>
  <c r="AG18350" i="3"/>
  <c r="AG18351" i="3"/>
  <c r="AG18352" i="3"/>
  <c r="AG18353" i="3"/>
  <c r="AG18354" i="3"/>
  <c r="AG18355" i="3"/>
  <c r="AG18356" i="3"/>
  <c r="AG18357" i="3"/>
  <c r="AG18358" i="3"/>
  <c r="AG18359" i="3"/>
  <c r="AG18360" i="3"/>
  <c r="AG18361" i="3"/>
  <c r="AG18362" i="3"/>
  <c r="AG18363" i="3"/>
  <c r="AG18364" i="3"/>
  <c r="AG18365" i="3"/>
  <c r="AG18366" i="3"/>
  <c r="AG18367" i="3"/>
  <c r="AG18368" i="3"/>
  <c r="AG18369" i="3"/>
  <c r="AG18370" i="3"/>
  <c r="AG18371" i="3"/>
  <c r="AG18372" i="3"/>
  <c r="AG18373" i="3"/>
  <c r="AG18374" i="3"/>
  <c r="AG18375" i="3"/>
  <c r="AG18376" i="3"/>
  <c r="AG18377" i="3"/>
  <c r="AG18378" i="3"/>
  <c r="AG18379" i="3"/>
  <c r="AG18380" i="3"/>
  <c r="AG18381" i="3"/>
  <c r="AG18382" i="3"/>
  <c r="AG18383" i="3"/>
  <c r="AG18384" i="3"/>
  <c r="AG18385" i="3"/>
  <c r="AG18386" i="3"/>
  <c r="AG18387" i="3"/>
  <c r="AG18388" i="3"/>
  <c r="AG18389" i="3"/>
  <c r="AG18390" i="3"/>
  <c r="AG18391" i="3"/>
  <c r="AG18392" i="3"/>
  <c r="AG18393" i="3"/>
  <c r="AG18394" i="3"/>
  <c r="AG18395" i="3"/>
  <c r="AG18396" i="3"/>
  <c r="AG18397" i="3"/>
  <c r="AG18398" i="3"/>
  <c r="AG18399" i="3"/>
  <c r="AG18400" i="3"/>
  <c r="AG18401" i="3"/>
  <c r="AG18402" i="3"/>
  <c r="AG18403" i="3"/>
  <c r="AG18404" i="3"/>
  <c r="AG18405" i="3"/>
  <c r="AG18406" i="3"/>
  <c r="AG18407" i="3"/>
  <c r="AG18408" i="3"/>
  <c r="AG18409" i="3"/>
  <c r="AG18410" i="3"/>
  <c r="AG18411" i="3"/>
  <c r="AG18412" i="3"/>
  <c r="AG18413" i="3"/>
  <c r="AG18414" i="3"/>
  <c r="AG18415" i="3"/>
  <c r="AG18416" i="3"/>
  <c r="AG18417" i="3"/>
  <c r="AG18418" i="3"/>
  <c r="AG18419" i="3"/>
  <c r="AG18420" i="3"/>
  <c r="AG18421" i="3"/>
  <c r="AG18422" i="3"/>
  <c r="AG18423" i="3"/>
  <c r="AG18424" i="3"/>
  <c r="AG18425" i="3"/>
  <c r="AG18426" i="3"/>
  <c r="AG18427" i="3"/>
  <c r="AG18428" i="3"/>
  <c r="AG18429" i="3"/>
  <c r="AG18430" i="3"/>
  <c r="AG18431" i="3"/>
  <c r="AG18432" i="3"/>
  <c r="AG18433" i="3"/>
  <c r="AG18434" i="3"/>
  <c r="AG18435" i="3"/>
  <c r="AG18436" i="3"/>
  <c r="AG18437" i="3"/>
  <c r="AG18438" i="3"/>
  <c r="AG18439" i="3"/>
  <c r="AG18440" i="3"/>
  <c r="AG18441" i="3"/>
  <c r="AG18442" i="3"/>
  <c r="AG18443" i="3"/>
  <c r="AG18444" i="3"/>
  <c r="AG18445" i="3"/>
  <c r="AG18446" i="3"/>
  <c r="AG18447" i="3"/>
  <c r="AG18448" i="3"/>
  <c r="AG18449" i="3"/>
  <c r="AG18450" i="3"/>
  <c r="AG18451" i="3"/>
  <c r="AG18452" i="3"/>
  <c r="AG18453" i="3"/>
  <c r="AG18454" i="3"/>
  <c r="AG18455" i="3"/>
  <c r="AG18456" i="3"/>
  <c r="AG18457" i="3"/>
  <c r="AG18458" i="3"/>
  <c r="AG18459" i="3"/>
  <c r="AG18460" i="3"/>
  <c r="AG18461" i="3"/>
  <c r="AG18462" i="3"/>
  <c r="AG18463" i="3"/>
  <c r="AG18464" i="3"/>
  <c r="AG18465" i="3"/>
  <c r="AG18466" i="3"/>
  <c r="AG18467" i="3"/>
  <c r="AG18468" i="3"/>
  <c r="AG18469" i="3"/>
  <c r="AG18470" i="3"/>
  <c r="AG18471" i="3"/>
  <c r="AG18472" i="3"/>
  <c r="AG18473" i="3"/>
  <c r="AG18474" i="3"/>
  <c r="AG18475" i="3"/>
  <c r="AG18476" i="3"/>
  <c r="AG18477" i="3"/>
  <c r="AG18478" i="3"/>
  <c r="AG18479" i="3"/>
  <c r="AG18480" i="3"/>
  <c r="AG18481" i="3"/>
  <c r="AG18482" i="3"/>
  <c r="AG18483" i="3"/>
  <c r="AG18484" i="3"/>
  <c r="AG18485" i="3"/>
  <c r="AG18486" i="3"/>
  <c r="AG18487" i="3"/>
  <c r="AG18488" i="3"/>
  <c r="AG18489" i="3"/>
  <c r="AG18490" i="3"/>
  <c r="AG18491" i="3"/>
  <c r="AG18492" i="3"/>
  <c r="AG18493" i="3"/>
  <c r="AG18494" i="3"/>
  <c r="AG18495" i="3"/>
  <c r="AG18496" i="3"/>
  <c r="AG18497" i="3"/>
  <c r="AG18498" i="3"/>
  <c r="AG18499" i="3"/>
  <c r="AG18500" i="3"/>
  <c r="AG18501" i="3"/>
  <c r="AG18502" i="3"/>
  <c r="AG18503" i="3"/>
  <c r="AG18504" i="3"/>
  <c r="AG18505" i="3"/>
  <c r="AG18506" i="3"/>
  <c r="AG18507" i="3"/>
  <c r="AG18508" i="3"/>
  <c r="AG18509" i="3"/>
  <c r="AG18510" i="3"/>
  <c r="AG18511" i="3"/>
  <c r="AG18512" i="3"/>
  <c r="AG18513" i="3"/>
  <c r="AG18514" i="3"/>
  <c r="AG18515" i="3"/>
  <c r="AG18516" i="3"/>
  <c r="AG18517" i="3"/>
  <c r="AG18518" i="3"/>
  <c r="AG18519" i="3"/>
  <c r="AG18520" i="3"/>
  <c r="AG18521" i="3"/>
  <c r="AG18522" i="3"/>
  <c r="AG18523" i="3"/>
  <c r="AG18524" i="3"/>
  <c r="AG18525" i="3"/>
  <c r="AG18526" i="3"/>
  <c r="AG18527" i="3"/>
  <c r="AG18528" i="3"/>
  <c r="AG18529" i="3"/>
  <c r="AG18530" i="3"/>
  <c r="AG18531" i="3"/>
  <c r="AG18532" i="3"/>
  <c r="AG18533" i="3"/>
  <c r="AG18534" i="3"/>
  <c r="AG18535" i="3"/>
  <c r="AG18536" i="3"/>
  <c r="AG18537" i="3"/>
  <c r="AG18538" i="3"/>
  <c r="AG18539" i="3"/>
  <c r="AG18540" i="3"/>
  <c r="AG18541" i="3"/>
  <c r="AG18542" i="3"/>
  <c r="AG18543" i="3"/>
  <c r="AG18544" i="3"/>
  <c r="AG18545" i="3"/>
  <c r="AG18546" i="3"/>
  <c r="AG18547" i="3"/>
  <c r="AG18548" i="3"/>
  <c r="AG18549" i="3"/>
  <c r="AG18550" i="3"/>
  <c r="AG18551" i="3"/>
  <c r="AG18552" i="3"/>
  <c r="AG18553" i="3"/>
  <c r="AG18554" i="3"/>
  <c r="AG18555" i="3"/>
  <c r="AG18556" i="3"/>
  <c r="AG18557" i="3"/>
  <c r="AG18558" i="3"/>
  <c r="AG18559" i="3"/>
  <c r="AG18560" i="3"/>
  <c r="AG18561" i="3"/>
  <c r="AG18562" i="3"/>
  <c r="AG18563" i="3"/>
  <c r="AG18564" i="3"/>
  <c r="AG18565" i="3"/>
  <c r="AG18566" i="3"/>
  <c r="AG18567" i="3"/>
  <c r="AG18568" i="3"/>
  <c r="AG18569" i="3"/>
  <c r="AG18570" i="3"/>
  <c r="AG18571" i="3"/>
  <c r="AG18572" i="3"/>
  <c r="AG18573" i="3"/>
  <c r="AG18574" i="3"/>
  <c r="AG18575" i="3"/>
  <c r="AG18576" i="3"/>
  <c r="AG18577" i="3"/>
  <c r="AG18578" i="3"/>
  <c r="AG18579" i="3"/>
  <c r="AG18580" i="3"/>
  <c r="AG18581" i="3"/>
  <c r="AG18582" i="3"/>
  <c r="AG18583" i="3"/>
  <c r="AG18584" i="3"/>
  <c r="AG18585" i="3"/>
  <c r="AG18586" i="3"/>
  <c r="AG18587" i="3"/>
  <c r="AG18588" i="3"/>
  <c r="AG18589" i="3"/>
  <c r="AG18590" i="3"/>
  <c r="AG18591" i="3"/>
  <c r="AG18592" i="3"/>
  <c r="AG18593" i="3"/>
  <c r="AG18594" i="3"/>
  <c r="AG18595" i="3"/>
  <c r="AG18596" i="3"/>
  <c r="AG18597" i="3"/>
  <c r="AG18598" i="3"/>
  <c r="AG18599" i="3"/>
  <c r="AG18600" i="3"/>
  <c r="AG18601" i="3"/>
  <c r="AG18602" i="3"/>
  <c r="AG18603" i="3"/>
  <c r="AG18604" i="3"/>
  <c r="AG18605" i="3"/>
  <c r="AG18606" i="3"/>
  <c r="AG18607" i="3"/>
  <c r="AG18608" i="3"/>
  <c r="AG18609" i="3"/>
  <c r="AG18610" i="3"/>
  <c r="AG18611" i="3"/>
  <c r="AG18612" i="3"/>
  <c r="AG18613" i="3"/>
  <c r="AG18614" i="3"/>
  <c r="AG18615" i="3"/>
  <c r="AG18616" i="3"/>
  <c r="AG18617" i="3"/>
  <c r="AG18618" i="3"/>
  <c r="AG18619" i="3"/>
  <c r="AG18620" i="3"/>
  <c r="AG18621" i="3"/>
  <c r="AG18622" i="3"/>
  <c r="AG18623" i="3"/>
  <c r="AG18624" i="3"/>
  <c r="AG18625" i="3"/>
  <c r="AG18626" i="3"/>
  <c r="AG18627" i="3"/>
  <c r="AG18628" i="3"/>
  <c r="AG18629" i="3"/>
  <c r="AG18630" i="3"/>
  <c r="AG18631" i="3"/>
  <c r="AG18632" i="3"/>
  <c r="AG18633" i="3"/>
  <c r="AG18634" i="3"/>
  <c r="AG18635" i="3"/>
  <c r="AG18636" i="3"/>
  <c r="AG18637" i="3"/>
  <c r="AG18638" i="3"/>
  <c r="AG18639" i="3"/>
  <c r="AG18640" i="3"/>
  <c r="AG18641" i="3"/>
  <c r="AG18642" i="3"/>
  <c r="AG18643" i="3"/>
  <c r="AG18644" i="3"/>
  <c r="AG18645" i="3"/>
  <c r="AG18646" i="3"/>
  <c r="AG18647" i="3"/>
  <c r="AG18648" i="3"/>
  <c r="AG18649" i="3"/>
  <c r="AG18650" i="3"/>
  <c r="AG18651" i="3"/>
  <c r="AG18652" i="3"/>
  <c r="AG18653" i="3"/>
  <c r="AG18654" i="3"/>
  <c r="AG18655" i="3"/>
  <c r="AG18656" i="3"/>
  <c r="AG18657" i="3"/>
  <c r="AG18658" i="3"/>
  <c r="AG18659" i="3"/>
  <c r="AG18660" i="3"/>
  <c r="AG18661" i="3"/>
  <c r="AG18662" i="3"/>
  <c r="AG18663" i="3"/>
  <c r="AG18664" i="3"/>
  <c r="AG18665" i="3"/>
  <c r="AG18666" i="3"/>
  <c r="AG18667" i="3"/>
  <c r="AG18668" i="3"/>
  <c r="AG18669" i="3"/>
  <c r="AG18670" i="3"/>
  <c r="AG18671" i="3"/>
  <c r="AG18672" i="3"/>
  <c r="AG18673" i="3"/>
  <c r="AG18674" i="3"/>
  <c r="AG18675" i="3"/>
  <c r="AG18676" i="3"/>
  <c r="AG18677" i="3"/>
  <c r="AG18678" i="3"/>
  <c r="AG18679" i="3"/>
  <c r="AG18680" i="3"/>
  <c r="AG18681" i="3"/>
  <c r="AG18682" i="3"/>
  <c r="AG18683" i="3"/>
  <c r="AG18684" i="3"/>
  <c r="AG18685" i="3"/>
  <c r="AG18686" i="3"/>
  <c r="AG18687" i="3"/>
  <c r="AG18688" i="3"/>
  <c r="AG18689" i="3"/>
  <c r="AG18690" i="3"/>
  <c r="AG18691" i="3"/>
  <c r="AG18692" i="3"/>
  <c r="AG18693" i="3"/>
  <c r="AG18694" i="3"/>
  <c r="AG18695" i="3"/>
  <c r="AG18696" i="3"/>
  <c r="AG18697" i="3"/>
  <c r="AG18698" i="3"/>
  <c r="AG18699" i="3"/>
  <c r="AG18700" i="3"/>
  <c r="AG18701" i="3"/>
  <c r="AG18702" i="3"/>
  <c r="AG18703" i="3"/>
  <c r="AG18704" i="3"/>
  <c r="AG18705" i="3"/>
  <c r="AG18706" i="3"/>
  <c r="AG18707" i="3"/>
  <c r="AG18708" i="3"/>
  <c r="AG18709" i="3"/>
  <c r="AG18710" i="3"/>
  <c r="AG18711" i="3"/>
  <c r="AG18712" i="3"/>
  <c r="AG18713" i="3"/>
  <c r="AG18714" i="3"/>
  <c r="AG18715" i="3"/>
  <c r="AG18716" i="3"/>
  <c r="AG18717" i="3"/>
  <c r="AG18718" i="3"/>
  <c r="AG18719" i="3"/>
  <c r="AG18720" i="3"/>
  <c r="AG18721" i="3"/>
  <c r="AG18722" i="3"/>
  <c r="AG18723" i="3"/>
  <c r="AG18724" i="3"/>
  <c r="AG18725" i="3"/>
  <c r="AG18726" i="3"/>
  <c r="AG18727" i="3"/>
  <c r="AG18728" i="3"/>
  <c r="AG18729" i="3"/>
  <c r="AG18730" i="3"/>
  <c r="AG18731" i="3"/>
  <c r="AG18732" i="3"/>
  <c r="AG18733" i="3"/>
  <c r="AG18734" i="3"/>
  <c r="AG18735" i="3"/>
  <c r="AG18736" i="3"/>
  <c r="AG18737" i="3"/>
  <c r="AG18738" i="3"/>
  <c r="AG18739" i="3"/>
  <c r="AG18740" i="3"/>
  <c r="AG18741" i="3"/>
  <c r="AG18742" i="3"/>
  <c r="AG18743" i="3"/>
  <c r="AG18744" i="3"/>
  <c r="AG18745" i="3"/>
  <c r="AG18746" i="3"/>
  <c r="AG18747" i="3"/>
  <c r="AG18748" i="3"/>
  <c r="AG18749" i="3"/>
  <c r="AG18750" i="3"/>
  <c r="AG18751" i="3"/>
  <c r="AG18752" i="3"/>
  <c r="AG18753" i="3"/>
  <c r="AG18754" i="3"/>
  <c r="AG18755" i="3"/>
  <c r="AG18756" i="3"/>
  <c r="AG18757" i="3"/>
  <c r="AG18758" i="3"/>
  <c r="AG18759" i="3"/>
  <c r="AG18760" i="3"/>
  <c r="AG18761" i="3"/>
  <c r="AG18762" i="3"/>
  <c r="AG18763" i="3"/>
  <c r="AG18764" i="3"/>
  <c r="AG18765" i="3"/>
  <c r="AG18766" i="3"/>
  <c r="AG18767" i="3"/>
  <c r="AG18768" i="3"/>
  <c r="AG18769" i="3"/>
  <c r="AG18770" i="3"/>
  <c r="AG18771" i="3"/>
  <c r="AG18772" i="3"/>
  <c r="AG18773" i="3"/>
  <c r="AG18774" i="3"/>
  <c r="AG18775" i="3"/>
  <c r="AG18776" i="3"/>
  <c r="AG18777" i="3"/>
  <c r="AG18778" i="3"/>
  <c r="AG18779" i="3"/>
  <c r="AG18780" i="3"/>
  <c r="AG18781" i="3"/>
  <c r="AG18782" i="3"/>
  <c r="AG18783" i="3"/>
  <c r="AG18784" i="3"/>
  <c r="AG18785" i="3"/>
  <c r="AG18786" i="3"/>
  <c r="AG18787" i="3"/>
  <c r="AG18788" i="3"/>
  <c r="AG18789" i="3"/>
  <c r="AG18790" i="3"/>
  <c r="AG18791" i="3"/>
  <c r="AG18792" i="3"/>
  <c r="AG18793" i="3"/>
  <c r="AG18794" i="3"/>
  <c r="AG18795" i="3"/>
  <c r="AG18796" i="3"/>
  <c r="AG18797" i="3"/>
  <c r="AG18798" i="3"/>
  <c r="AG18799" i="3"/>
  <c r="AG18800" i="3"/>
  <c r="AG18801" i="3"/>
  <c r="AG18802" i="3"/>
  <c r="AG18803" i="3"/>
  <c r="AG18804" i="3"/>
  <c r="AG18805" i="3"/>
  <c r="AG18806" i="3"/>
  <c r="AG18807" i="3"/>
  <c r="AG18808" i="3"/>
  <c r="AG18809" i="3"/>
  <c r="AG18810" i="3"/>
  <c r="AG18811" i="3"/>
  <c r="AG18812" i="3"/>
  <c r="AG18813" i="3"/>
  <c r="AG18814" i="3"/>
  <c r="AG18815" i="3"/>
  <c r="AG18816" i="3"/>
  <c r="AG18817" i="3"/>
  <c r="AG18818" i="3"/>
  <c r="AG18819" i="3"/>
  <c r="AG18820" i="3"/>
  <c r="AG18821" i="3"/>
  <c r="AG18822" i="3"/>
  <c r="AG18823" i="3"/>
  <c r="AG18824" i="3"/>
  <c r="AG18825" i="3"/>
  <c r="AG18826" i="3"/>
  <c r="AG18827" i="3"/>
  <c r="AG18828" i="3"/>
  <c r="AG18829" i="3"/>
  <c r="AG18830" i="3"/>
  <c r="AG18831" i="3"/>
  <c r="AG18832" i="3"/>
  <c r="AG18833" i="3"/>
  <c r="AG18834" i="3"/>
  <c r="AG18835" i="3"/>
  <c r="AG18836" i="3"/>
  <c r="AG18837" i="3"/>
  <c r="AG18838" i="3"/>
  <c r="AG18839" i="3"/>
  <c r="AG18840" i="3"/>
  <c r="AG18841" i="3"/>
  <c r="AG18842" i="3"/>
  <c r="AG18843" i="3"/>
  <c r="AG18844" i="3"/>
  <c r="AG18845" i="3"/>
  <c r="AG18846" i="3"/>
  <c r="AG18847" i="3"/>
  <c r="AG18848" i="3"/>
  <c r="AG18849" i="3"/>
  <c r="AG18850" i="3"/>
  <c r="AG18851" i="3"/>
  <c r="AG18852" i="3"/>
  <c r="AG18853" i="3"/>
  <c r="AG18854" i="3"/>
  <c r="AG18855" i="3"/>
  <c r="AG18856" i="3"/>
  <c r="AG18857" i="3"/>
  <c r="AG18858" i="3"/>
  <c r="AG18859" i="3"/>
  <c r="AG18860" i="3"/>
  <c r="AG18861" i="3"/>
  <c r="AG18862" i="3"/>
  <c r="AG18863" i="3"/>
  <c r="AG18864" i="3"/>
  <c r="AG18865" i="3"/>
  <c r="AG18866" i="3"/>
  <c r="AG18867" i="3"/>
  <c r="AG18868" i="3"/>
  <c r="AG18869" i="3"/>
  <c r="AG18870" i="3"/>
  <c r="AG18871" i="3"/>
  <c r="AG18872" i="3"/>
  <c r="AG18873" i="3"/>
  <c r="AG18874" i="3"/>
  <c r="AG18875" i="3"/>
  <c r="AG18876" i="3"/>
  <c r="AG18877" i="3"/>
  <c r="AG18878" i="3"/>
  <c r="AG18879" i="3"/>
  <c r="AG18880" i="3"/>
  <c r="AG18881" i="3"/>
  <c r="AG18882" i="3"/>
  <c r="AG18883" i="3"/>
  <c r="AG18884" i="3"/>
  <c r="AG18885" i="3"/>
  <c r="AG18886" i="3"/>
  <c r="AG18887" i="3"/>
  <c r="AG18888" i="3"/>
  <c r="AG18889" i="3"/>
  <c r="AG18890" i="3"/>
  <c r="AG18891" i="3"/>
  <c r="AG18892" i="3"/>
  <c r="AG18893" i="3"/>
  <c r="AG18894" i="3"/>
  <c r="AG18895" i="3"/>
  <c r="AG18896" i="3"/>
  <c r="AG18897" i="3"/>
  <c r="AG18898" i="3"/>
  <c r="AG18899" i="3"/>
  <c r="AG18900" i="3"/>
  <c r="AG18901" i="3"/>
  <c r="AG18902" i="3"/>
  <c r="AG18903" i="3"/>
  <c r="AG18904" i="3"/>
  <c r="AG18905" i="3"/>
  <c r="AG18906" i="3"/>
  <c r="AG18907" i="3"/>
  <c r="AG18908" i="3"/>
  <c r="AG18909" i="3"/>
  <c r="AG18910" i="3"/>
  <c r="AG18911" i="3"/>
  <c r="AG18912" i="3"/>
  <c r="AG18913" i="3"/>
  <c r="AG18914" i="3"/>
  <c r="AG18915" i="3"/>
  <c r="AG18916" i="3"/>
  <c r="AG18917" i="3"/>
  <c r="AG18918" i="3"/>
  <c r="AG18919" i="3"/>
  <c r="AG18920" i="3"/>
  <c r="AG18921" i="3"/>
  <c r="AG18922" i="3"/>
  <c r="AG18923" i="3"/>
  <c r="AG18924" i="3"/>
  <c r="AG18925" i="3"/>
  <c r="AG18926" i="3"/>
  <c r="AG18927" i="3"/>
  <c r="AG18928" i="3"/>
  <c r="AG18929" i="3"/>
  <c r="AG18930" i="3"/>
  <c r="AG18931" i="3"/>
  <c r="AG18932" i="3"/>
  <c r="AG18933" i="3"/>
  <c r="AG18934" i="3"/>
  <c r="AG18935" i="3"/>
  <c r="AG18936" i="3"/>
  <c r="AG18937" i="3"/>
  <c r="AG18938" i="3"/>
  <c r="AG18939" i="3"/>
  <c r="AG18940" i="3"/>
  <c r="AG18941" i="3"/>
  <c r="AG18942" i="3"/>
  <c r="AG18943" i="3"/>
  <c r="AG18944" i="3"/>
  <c r="AG18945" i="3"/>
  <c r="AG18946" i="3"/>
  <c r="AG18947" i="3"/>
  <c r="AG18948" i="3"/>
  <c r="AG18949" i="3"/>
  <c r="AG18950" i="3"/>
  <c r="AG18951" i="3"/>
  <c r="AG18952" i="3"/>
  <c r="AG18953" i="3"/>
  <c r="AG18954" i="3"/>
  <c r="AG18955" i="3"/>
  <c r="AG18956" i="3"/>
  <c r="AG18957" i="3"/>
  <c r="AG18958" i="3"/>
  <c r="AG18959" i="3"/>
  <c r="AG18960" i="3"/>
  <c r="AG18961" i="3"/>
  <c r="AG18962" i="3"/>
  <c r="AG18963" i="3"/>
  <c r="AG18964" i="3"/>
  <c r="AG18965" i="3"/>
  <c r="AG18966" i="3"/>
  <c r="AG18967" i="3"/>
  <c r="AG18968" i="3"/>
  <c r="AG18969" i="3"/>
  <c r="AG18970" i="3"/>
  <c r="AG18971" i="3"/>
  <c r="AG18972" i="3"/>
  <c r="AG18973" i="3"/>
  <c r="AG18974" i="3"/>
  <c r="AG18975" i="3"/>
  <c r="AG18976" i="3"/>
  <c r="AG18977" i="3"/>
  <c r="AG18978" i="3"/>
  <c r="AG18979" i="3"/>
  <c r="AG18980" i="3"/>
  <c r="AG18981" i="3"/>
  <c r="AG18982" i="3"/>
  <c r="AG18983" i="3"/>
  <c r="AG18984" i="3"/>
  <c r="AG18985" i="3"/>
  <c r="AG18986" i="3"/>
  <c r="AG18987" i="3"/>
  <c r="AG18988" i="3"/>
  <c r="AG18989" i="3"/>
  <c r="AG18990" i="3"/>
  <c r="AG18991" i="3"/>
  <c r="AG18992" i="3"/>
  <c r="AG18993" i="3"/>
  <c r="AG18994" i="3"/>
  <c r="AG18995" i="3"/>
  <c r="AG18996" i="3"/>
  <c r="AG18997" i="3"/>
  <c r="AG18998" i="3"/>
  <c r="AG18999" i="3"/>
  <c r="AG19000" i="3"/>
  <c r="AG19001" i="3"/>
  <c r="AG19002" i="3"/>
  <c r="AG19003" i="3"/>
  <c r="AG19004" i="3"/>
  <c r="AG19005" i="3"/>
  <c r="AG19006" i="3"/>
  <c r="AG19007" i="3"/>
  <c r="AG19008" i="3"/>
  <c r="AG19009" i="3"/>
  <c r="AG19010" i="3"/>
  <c r="AG19011" i="3"/>
  <c r="AG19012" i="3"/>
  <c r="AG19013" i="3"/>
  <c r="AG19014" i="3"/>
  <c r="AG19015" i="3"/>
  <c r="AG19016" i="3"/>
  <c r="AG19017" i="3"/>
  <c r="AG19018" i="3"/>
  <c r="AG19019" i="3"/>
  <c r="AG19020" i="3"/>
  <c r="AG19021" i="3"/>
  <c r="AG19022" i="3"/>
  <c r="AG19023" i="3"/>
  <c r="AG19024" i="3"/>
  <c r="AG19025" i="3"/>
  <c r="AG19026" i="3"/>
  <c r="AG19027" i="3"/>
  <c r="AG19028" i="3"/>
  <c r="AG19029" i="3"/>
  <c r="AG19030" i="3"/>
  <c r="AG19031" i="3"/>
  <c r="AG19032" i="3"/>
  <c r="AG19033" i="3"/>
  <c r="AG19034" i="3"/>
  <c r="AG19035" i="3"/>
  <c r="AG19036" i="3"/>
  <c r="AG19037" i="3"/>
  <c r="AG19038" i="3"/>
  <c r="AG19039" i="3"/>
  <c r="AG19040" i="3"/>
  <c r="AG19041" i="3"/>
  <c r="AG19042" i="3"/>
  <c r="AG19043" i="3"/>
  <c r="AG19044" i="3"/>
  <c r="AG19045" i="3"/>
  <c r="AG19046" i="3"/>
  <c r="AG19047" i="3"/>
  <c r="AG19048" i="3"/>
  <c r="AG19049" i="3"/>
  <c r="AG19050" i="3"/>
  <c r="AG19051" i="3"/>
  <c r="AG19052" i="3"/>
  <c r="AG19053" i="3"/>
  <c r="AG19054" i="3"/>
  <c r="AG19055" i="3"/>
  <c r="AG19056" i="3"/>
  <c r="AG19057" i="3"/>
  <c r="AG19058" i="3"/>
  <c r="AG19059" i="3"/>
  <c r="AG19060" i="3"/>
  <c r="AG19061" i="3"/>
  <c r="AG19062" i="3"/>
  <c r="AG19063" i="3"/>
  <c r="AG19064" i="3"/>
  <c r="AG19065" i="3"/>
  <c r="AG19066" i="3"/>
  <c r="AG19067" i="3"/>
  <c r="AG19068" i="3"/>
  <c r="AG19069" i="3"/>
  <c r="AG19070" i="3"/>
  <c r="AG19071" i="3"/>
  <c r="AG19072" i="3"/>
  <c r="AG19073" i="3"/>
  <c r="AG19074" i="3"/>
  <c r="AG19075" i="3"/>
  <c r="AG19076" i="3"/>
  <c r="AG19077" i="3"/>
  <c r="AG19078" i="3"/>
  <c r="AG19079" i="3"/>
  <c r="AG19080" i="3"/>
  <c r="AG19081" i="3"/>
  <c r="AG19082" i="3"/>
  <c r="AG19083" i="3"/>
  <c r="AG19084" i="3"/>
  <c r="AG19085" i="3"/>
  <c r="AG19086" i="3"/>
  <c r="AG19087" i="3"/>
  <c r="AG19088" i="3"/>
  <c r="AG19089" i="3"/>
  <c r="AG19090" i="3"/>
  <c r="AG19091" i="3"/>
  <c r="AG19092" i="3"/>
  <c r="AG19093" i="3"/>
  <c r="AG19094" i="3"/>
  <c r="AG19095" i="3"/>
  <c r="AG19096" i="3"/>
  <c r="AG19097" i="3"/>
  <c r="AG19098" i="3"/>
  <c r="AG19099" i="3"/>
  <c r="AG19100" i="3"/>
  <c r="AG19101" i="3"/>
  <c r="AG19102" i="3"/>
  <c r="AG19103" i="3"/>
  <c r="AG19104" i="3"/>
  <c r="AG19105" i="3"/>
  <c r="AG19106" i="3"/>
  <c r="AG19107" i="3"/>
  <c r="AG19108" i="3"/>
  <c r="AG19109" i="3"/>
  <c r="AG19110" i="3"/>
  <c r="AG19111" i="3"/>
  <c r="AG19112" i="3"/>
  <c r="AG19113" i="3"/>
  <c r="AG19114" i="3"/>
  <c r="AG19115" i="3"/>
  <c r="AG19116" i="3"/>
  <c r="AG19117" i="3"/>
  <c r="AG19118" i="3"/>
  <c r="AG19119" i="3"/>
  <c r="AG19120" i="3"/>
  <c r="AG19121" i="3"/>
  <c r="AG19122" i="3"/>
  <c r="AG19123" i="3"/>
  <c r="AG19124" i="3"/>
  <c r="AG19125" i="3"/>
  <c r="AG19126" i="3"/>
  <c r="AG19127" i="3"/>
  <c r="AG19128" i="3"/>
  <c r="AG19129" i="3"/>
  <c r="AG19130" i="3"/>
  <c r="AG19131" i="3"/>
  <c r="AG19132" i="3"/>
  <c r="AG19133" i="3"/>
  <c r="AG19134" i="3"/>
  <c r="AG19135" i="3"/>
  <c r="AG19136" i="3"/>
  <c r="AG19137" i="3"/>
  <c r="AG19138" i="3"/>
  <c r="AG19139" i="3"/>
  <c r="AG19140" i="3"/>
  <c r="AG19141" i="3"/>
  <c r="AG19142" i="3"/>
  <c r="AG19143" i="3"/>
  <c r="AG19144" i="3"/>
  <c r="AG19145" i="3"/>
  <c r="AG19146" i="3"/>
  <c r="AG19147" i="3"/>
  <c r="AG19148" i="3"/>
  <c r="AG19149" i="3"/>
  <c r="AG19150" i="3"/>
  <c r="AG19151" i="3"/>
  <c r="AG19152" i="3"/>
  <c r="AG19153" i="3"/>
  <c r="AG19154" i="3"/>
  <c r="AG19155" i="3"/>
  <c r="AG19156" i="3"/>
  <c r="AG19157" i="3"/>
  <c r="AG19158" i="3"/>
  <c r="AG19159" i="3"/>
  <c r="AG19160" i="3"/>
  <c r="AG19161" i="3"/>
  <c r="AG19162" i="3"/>
  <c r="AG19163" i="3"/>
  <c r="AG19164" i="3"/>
  <c r="AG19165" i="3"/>
  <c r="AG19166" i="3"/>
  <c r="AG19167" i="3"/>
  <c r="AG19168" i="3"/>
  <c r="AG19169" i="3"/>
  <c r="AG19170" i="3"/>
  <c r="AG19171" i="3"/>
  <c r="AG19172" i="3"/>
  <c r="AG19173" i="3"/>
  <c r="AG19174" i="3"/>
  <c r="AG19175" i="3"/>
  <c r="AG19176" i="3"/>
  <c r="AG19177" i="3"/>
  <c r="AG19178" i="3"/>
  <c r="AG19179" i="3"/>
  <c r="AG19180" i="3"/>
  <c r="AG19181" i="3"/>
  <c r="AG19182" i="3"/>
  <c r="AG19183" i="3"/>
  <c r="AG19184" i="3"/>
  <c r="AG19185" i="3"/>
  <c r="AG19186" i="3"/>
  <c r="AG19187" i="3"/>
  <c r="AG19188" i="3"/>
  <c r="AG19189" i="3"/>
  <c r="AG19190" i="3"/>
  <c r="AG19191" i="3"/>
  <c r="AG19192" i="3"/>
  <c r="AG19193" i="3"/>
  <c r="AG19194" i="3"/>
  <c r="AG19195" i="3"/>
  <c r="AG19196" i="3"/>
  <c r="AG19197" i="3"/>
  <c r="AG19198" i="3"/>
  <c r="AG19199" i="3"/>
  <c r="AG19200" i="3"/>
  <c r="AG19201" i="3"/>
  <c r="AG19202" i="3"/>
  <c r="AG19203" i="3"/>
  <c r="AG19204" i="3"/>
  <c r="AG19205" i="3"/>
  <c r="AG19206" i="3"/>
  <c r="AG19207" i="3"/>
  <c r="AG19208" i="3"/>
  <c r="AG19209" i="3"/>
  <c r="AG19210" i="3"/>
  <c r="AG19211" i="3"/>
  <c r="AG19212" i="3"/>
  <c r="AG19213" i="3"/>
  <c r="AG19214" i="3"/>
  <c r="AG19215" i="3"/>
  <c r="AG19216" i="3"/>
  <c r="AG19217" i="3"/>
  <c r="AG19218" i="3"/>
  <c r="AG19219" i="3"/>
  <c r="AG19220" i="3"/>
  <c r="AG19221" i="3"/>
  <c r="AG19222" i="3"/>
  <c r="AG19223" i="3"/>
  <c r="AG19224" i="3"/>
  <c r="AG19225" i="3"/>
  <c r="AG19226" i="3"/>
  <c r="AG19227" i="3"/>
  <c r="AG19228" i="3"/>
  <c r="AG19229" i="3"/>
  <c r="AG19230" i="3"/>
  <c r="AG19231" i="3"/>
  <c r="AG19232" i="3"/>
  <c r="AG19233" i="3"/>
  <c r="AG19234" i="3"/>
  <c r="AG19235" i="3"/>
  <c r="AG19236" i="3"/>
  <c r="AG19237" i="3"/>
  <c r="AG19238" i="3"/>
  <c r="AG19239" i="3"/>
  <c r="AG19240" i="3"/>
  <c r="AG19241" i="3"/>
  <c r="AG19242" i="3"/>
  <c r="AG19243" i="3"/>
  <c r="AG19244" i="3"/>
  <c r="AG19245" i="3"/>
  <c r="AG19246" i="3"/>
  <c r="AG19247" i="3"/>
  <c r="AG19248" i="3"/>
  <c r="AG19249" i="3"/>
  <c r="AG19250" i="3"/>
  <c r="AG19251" i="3"/>
  <c r="AG19252" i="3"/>
  <c r="AG19253" i="3"/>
  <c r="AG19254" i="3"/>
  <c r="AG19255" i="3"/>
  <c r="AG19256" i="3"/>
  <c r="AG19257" i="3"/>
  <c r="AG19258" i="3"/>
  <c r="AG19259" i="3"/>
  <c r="AG19260" i="3"/>
  <c r="AG19261" i="3"/>
  <c r="AG19262" i="3"/>
  <c r="AG19263" i="3"/>
  <c r="AG19264" i="3"/>
  <c r="AG19265" i="3"/>
  <c r="AG19266" i="3"/>
  <c r="AG19267" i="3"/>
  <c r="AG19268" i="3"/>
  <c r="AG19269" i="3"/>
  <c r="AG19270" i="3"/>
  <c r="AG19271" i="3"/>
  <c r="AG19272" i="3"/>
  <c r="AG19273" i="3"/>
  <c r="AG19274" i="3"/>
  <c r="AG19275" i="3"/>
  <c r="AG19276" i="3"/>
  <c r="AG19277" i="3"/>
  <c r="AG19278" i="3"/>
  <c r="AG19279" i="3"/>
  <c r="AG19280" i="3"/>
  <c r="AG19281" i="3"/>
  <c r="AG19282" i="3"/>
  <c r="AG19283" i="3"/>
  <c r="AG19284" i="3"/>
  <c r="AG19285" i="3"/>
  <c r="AG19286" i="3"/>
  <c r="AG19287" i="3"/>
  <c r="AG19288" i="3"/>
  <c r="AG19289" i="3"/>
  <c r="AG19290" i="3"/>
  <c r="AG19291" i="3"/>
  <c r="AG19292" i="3"/>
  <c r="AG19293" i="3"/>
  <c r="AG19294" i="3"/>
  <c r="AG19295" i="3"/>
  <c r="AG19296" i="3"/>
  <c r="AG19297" i="3"/>
  <c r="AG19298" i="3"/>
  <c r="AG19299" i="3"/>
  <c r="AG19300" i="3"/>
  <c r="AG19301" i="3"/>
  <c r="AG19302" i="3"/>
  <c r="AG19303" i="3"/>
  <c r="AG19304" i="3"/>
  <c r="AG19305" i="3"/>
  <c r="AG19306" i="3"/>
  <c r="AG19307" i="3"/>
  <c r="AG19308" i="3"/>
  <c r="AG19309" i="3"/>
  <c r="AG19310" i="3"/>
  <c r="AG19311" i="3"/>
  <c r="AG19312" i="3"/>
  <c r="AG19313" i="3"/>
  <c r="AG19314" i="3"/>
  <c r="AG19315" i="3"/>
  <c r="AG19316" i="3"/>
  <c r="AG19317" i="3"/>
  <c r="AG19318" i="3"/>
  <c r="AG19319" i="3"/>
  <c r="AG19320" i="3"/>
  <c r="AG19321" i="3"/>
  <c r="AG19322" i="3"/>
  <c r="AG19323" i="3"/>
  <c r="AG19324" i="3"/>
  <c r="AG19325" i="3"/>
  <c r="AG19326" i="3"/>
  <c r="AG19327" i="3"/>
  <c r="AG19328" i="3"/>
  <c r="AG19329" i="3"/>
  <c r="AG19330" i="3"/>
  <c r="AG19331" i="3"/>
  <c r="AG19332" i="3"/>
  <c r="AG19333" i="3"/>
  <c r="AG19334" i="3"/>
  <c r="AG19335" i="3"/>
  <c r="AG19336" i="3"/>
  <c r="AG19337" i="3"/>
  <c r="AG19338" i="3"/>
  <c r="AG19339" i="3"/>
  <c r="AG19340" i="3"/>
  <c r="AG19341" i="3"/>
  <c r="AG19342" i="3"/>
  <c r="AG19343" i="3"/>
  <c r="AG19344" i="3"/>
  <c r="AG19345" i="3"/>
  <c r="AG19346" i="3"/>
  <c r="AG19347" i="3"/>
  <c r="AG19348" i="3"/>
  <c r="AG19349" i="3"/>
  <c r="AG19350" i="3"/>
  <c r="AG19351" i="3"/>
  <c r="AG19352" i="3"/>
  <c r="AG19353" i="3"/>
  <c r="AG19354" i="3"/>
  <c r="AG19355" i="3"/>
  <c r="AG19356" i="3"/>
  <c r="AG19357" i="3"/>
  <c r="AG19358" i="3"/>
  <c r="AG19359" i="3"/>
  <c r="AG19360" i="3"/>
  <c r="AG19361" i="3"/>
  <c r="AG19362" i="3"/>
  <c r="AG19363" i="3"/>
  <c r="AG19364" i="3"/>
  <c r="AG19365" i="3"/>
  <c r="AG19366" i="3"/>
  <c r="AG19367" i="3"/>
  <c r="AG19368" i="3"/>
  <c r="AG19369" i="3"/>
  <c r="AG19370" i="3"/>
  <c r="AG19371" i="3"/>
  <c r="AG19372" i="3"/>
  <c r="AG19373" i="3"/>
  <c r="AG19374" i="3"/>
  <c r="AG19375" i="3"/>
  <c r="AG19376" i="3"/>
  <c r="AG19377" i="3"/>
  <c r="AG19378" i="3"/>
  <c r="AG19379" i="3"/>
  <c r="AG19380" i="3"/>
  <c r="AG19381" i="3"/>
  <c r="AG19382" i="3"/>
  <c r="AG19383" i="3"/>
  <c r="AG19384" i="3"/>
  <c r="AG19385" i="3"/>
  <c r="AG19386" i="3"/>
  <c r="AG19387" i="3"/>
  <c r="AG19388" i="3"/>
  <c r="AG19389" i="3"/>
  <c r="AG19390" i="3"/>
  <c r="AG19391" i="3"/>
  <c r="AG19392" i="3"/>
  <c r="AG19393" i="3"/>
  <c r="AG19394" i="3"/>
  <c r="AG19395" i="3"/>
  <c r="AG19396" i="3"/>
  <c r="AG19397" i="3"/>
  <c r="AG19398" i="3"/>
  <c r="AG19399" i="3"/>
  <c r="AG19400" i="3"/>
  <c r="AG19401" i="3"/>
  <c r="AG19402" i="3"/>
  <c r="AG19403" i="3"/>
  <c r="AG19404" i="3"/>
  <c r="AG19405" i="3"/>
  <c r="AG19406" i="3"/>
  <c r="AG19407" i="3"/>
  <c r="AG19408" i="3"/>
  <c r="AG19409" i="3"/>
  <c r="AG19410" i="3"/>
  <c r="AG19411" i="3"/>
  <c r="AG19412" i="3"/>
  <c r="AG19413" i="3"/>
  <c r="AG19414" i="3"/>
  <c r="AG19415" i="3"/>
  <c r="AG19416" i="3"/>
  <c r="AG19417" i="3"/>
  <c r="AG19418" i="3"/>
  <c r="AG19419" i="3"/>
  <c r="AG19420" i="3"/>
  <c r="AG19421" i="3"/>
  <c r="AG19422" i="3"/>
  <c r="AG19423" i="3"/>
  <c r="AG19424" i="3"/>
  <c r="AG19425" i="3"/>
  <c r="AG19426" i="3"/>
  <c r="AG19427" i="3"/>
  <c r="AG19428" i="3"/>
  <c r="AG19429" i="3"/>
  <c r="AG19430" i="3"/>
  <c r="AG19431" i="3"/>
  <c r="AG19432" i="3"/>
  <c r="AG19433" i="3"/>
  <c r="AG19434" i="3"/>
  <c r="AG19435" i="3"/>
  <c r="AG19436" i="3"/>
  <c r="AG19437" i="3"/>
  <c r="AG19438" i="3"/>
  <c r="AG19439" i="3"/>
  <c r="AG19440" i="3"/>
  <c r="AG19441" i="3"/>
  <c r="AG19442" i="3"/>
  <c r="AG19443" i="3"/>
  <c r="AG19444" i="3"/>
  <c r="AG19445" i="3"/>
  <c r="AG19446" i="3"/>
  <c r="AG19447" i="3"/>
  <c r="AG19448" i="3"/>
  <c r="AG19449" i="3"/>
  <c r="AG19450" i="3"/>
  <c r="AG19451" i="3"/>
  <c r="AG19452" i="3"/>
  <c r="AG19453" i="3"/>
  <c r="AG19454" i="3"/>
  <c r="AG19455" i="3"/>
  <c r="AG19456" i="3"/>
  <c r="AG19457" i="3"/>
  <c r="AG19458" i="3"/>
  <c r="AG19459" i="3"/>
  <c r="AG19460" i="3"/>
  <c r="AG19461" i="3"/>
  <c r="AG19462" i="3"/>
  <c r="AG19463" i="3"/>
  <c r="AG19464" i="3"/>
  <c r="AG19465" i="3"/>
  <c r="AG19466" i="3"/>
  <c r="AG19467" i="3"/>
  <c r="AG19468" i="3"/>
  <c r="AG19469" i="3"/>
  <c r="AG19470" i="3"/>
  <c r="AG19471" i="3"/>
  <c r="AG19472" i="3"/>
  <c r="AG19473" i="3"/>
  <c r="AG19474" i="3"/>
  <c r="AG19475" i="3"/>
  <c r="AG19476" i="3"/>
  <c r="AG19477" i="3"/>
  <c r="AG19478" i="3"/>
  <c r="AG19479" i="3"/>
  <c r="AG19480" i="3"/>
  <c r="AG19481" i="3"/>
  <c r="AG19482" i="3"/>
  <c r="AG19483" i="3"/>
  <c r="AG19484" i="3"/>
  <c r="AG19485" i="3"/>
  <c r="AG19486" i="3"/>
  <c r="AG19487" i="3"/>
  <c r="AG19488" i="3"/>
  <c r="AG19489" i="3"/>
  <c r="AG19490" i="3"/>
  <c r="AG19491" i="3"/>
  <c r="AG19492" i="3"/>
  <c r="AG19493" i="3"/>
  <c r="AG19494" i="3"/>
  <c r="AG19495" i="3"/>
  <c r="AG19496" i="3"/>
  <c r="AG19497" i="3"/>
  <c r="AG19498" i="3"/>
  <c r="AG19499" i="3"/>
  <c r="AG19500" i="3"/>
  <c r="AG19501" i="3"/>
  <c r="AG19502" i="3"/>
  <c r="AG19503" i="3"/>
  <c r="AG19504" i="3"/>
  <c r="AG19505" i="3"/>
  <c r="AG19506" i="3"/>
  <c r="AG19507" i="3"/>
  <c r="AG19508" i="3"/>
  <c r="AG19509" i="3"/>
  <c r="AG19510" i="3"/>
  <c r="AG19511" i="3"/>
  <c r="AG19512" i="3"/>
  <c r="AG19513" i="3"/>
  <c r="AG19514" i="3"/>
  <c r="AG19515" i="3"/>
  <c r="AG19516" i="3"/>
  <c r="AG19517" i="3"/>
  <c r="AG19518" i="3"/>
  <c r="AG19519" i="3"/>
  <c r="AG19520" i="3"/>
  <c r="AG19521" i="3"/>
  <c r="AG19522" i="3"/>
  <c r="AG19523" i="3"/>
  <c r="AG19524" i="3"/>
  <c r="AG19525" i="3"/>
  <c r="AG19526" i="3"/>
  <c r="AG19527" i="3"/>
  <c r="AG19528" i="3"/>
  <c r="AG19529" i="3"/>
  <c r="AG19530" i="3"/>
  <c r="AG19531" i="3"/>
  <c r="AG19532" i="3"/>
  <c r="AG19533" i="3"/>
  <c r="AG19534" i="3"/>
  <c r="AG19535" i="3"/>
  <c r="AG19536" i="3"/>
  <c r="AG19537" i="3"/>
  <c r="AG19538" i="3"/>
  <c r="AG19539" i="3"/>
  <c r="AG19540" i="3"/>
  <c r="AG19541" i="3"/>
  <c r="AG19542" i="3"/>
  <c r="AG19543" i="3"/>
  <c r="AG19544" i="3"/>
  <c r="AG19545" i="3"/>
  <c r="AG19546" i="3"/>
  <c r="AG19547" i="3"/>
  <c r="AG19548" i="3"/>
  <c r="AG19549" i="3"/>
  <c r="AG19550" i="3"/>
  <c r="AG19551" i="3"/>
  <c r="AG19552" i="3"/>
  <c r="AG19553" i="3"/>
  <c r="AG19554" i="3"/>
  <c r="AG19555" i="3"/>
  <c r="AG19556" i="3"/>
  <c r="AG19557" i="3"/>
  <c r="AG19558" i="3"/>
  <c r="AG19559" i="3"/>
  <c r="AG19560" i="3"/>
  <c r="AG19561" i="3"/>
  <c r="AG19562" i="3"/>
  <c r="AG19563" i="3"/>
  <c r="AG19564" i="3"/>
  <c r="AG19565" i="3"/>
  <c r="AG19566" i="3"/>
  <c r="AG19567" i="3"/>
  <c r="AG19568" i="3"/>
  <c r="AG19569" i="3"/>
  <c r="AG19570" i="3"/>
  <c r="AG19571" i="3"/>
  <c r="AG19572" i="3"/>
  <c r="AG19573" i="3"/>
  <c r="AG19574" i="3"/>
  <c r="AG19575" i="3"/>
  <c r="AG19576" i="3"/>
  <c r="AG19577" i="3"/>
  <c r="AG19578" i="3"/>
  <c r="AG19579" i="3"/>
  <c r="AG19580" i="3"/>
  <c r="AG19581" i="3"/>
  <c r="AG19582" i="3"/>
  <c r="AG19583" i="3"/>
  <c r="AG19584" i="3"/>
  <c r="AG19585" i="3"/>
  <c r="AG19586" i="3"/>
  <c r="AG19587" i="3"/>
  <c r="AG19588" i="3"/>
  <c r="AG19589" i="3"/>
  <c r="AG19590" i="3"/>
  <c r="AG19591" i="3"/>
  <c r="AG19592" i="3"/>
  <c r="AG19593" i="3"/>
  <c r="AG19594" i="3"/>
  <c r="AG19595" i="3"/>
  <c r="AG19596" i="3"/>
  <c r="AG19597" i="3"/>
  <c r="AG19598" i="3"/>
  <c r="AG19599" i="3"/>
  <c r="AG19600" i="3"/>
  <c r="AG19601" i="3"/>
  <c r="AG19602" i="3"/>
  <c r="AG19603" i="3"/>
  <c r="AG19604" i="3"/>
  <c r="AG19605" i="3"/>
  <c r="AG19606" i="3"/>
  <c r="AG19607" i="3"/>
  <c r="AG19608" i="3"/>
  <c r="AG19609" i="3"/>
  <c r="AG19610" i="3"/>
  <c r="AG19611" i="3"/>
  <c r="AG19612" i="3"/>
  <c r="AG19613" i="3"/>
  <c r="AG19614" i="3"/>
  <c r="AG19615" i="3"/>
  <c r="AG19616" i="3"/>
  <c r="AG19617" i="3"/>
  <c r="AG19618" i="3"/>
  <c r="AG19619" i="3"/>
  <c r="AG19620" i="3"/>
  <c r="AG19621" i="3"/>
  <c r="AG19622" i="3"/>
  <c r="AG19623" i="3"/>
  <c r="AG19624" i="3"/>
  <c r="AG19625" i="3"/>
  <c r="AG19626" i="3"/>
  <c r="AG19627" i="3"/>
  <c r="AG19628" i="3"/>
  <c r="AG19629" i="3"/>
  <c r="AG19630" i="3"/>
  <c r="AG19631" i="3"/>
  <c r="AG19632" i="3"/>
  <c r="AG19633" i="3"/>
  <c r="AG19634" i="3"/>
  <c r="AG19635" i="3"/>
  <c r="AG19636" i="3"/>
  <c r="AG19637" i="3"/>
  <c r="AG19638" i="3"/>
  <c r="AG19639" i="3"/>
  <c r="AG19640" i="3"/>
  <c r="AG19641" i="3"/>
  <c r="AG19642" i="3"/>
  <c r="AG19643" i="3"/>
  <c r="AG19644" i="3"/>
  <c r="AG19645" i="3"/>
  <c r="AG19646" i="3"/>
  <c r="AG19647" i="3"/>
  <c r="AG19648" i="3"/>
  <c r="AG19649" i="3"/>
  <c r="AG19650" i="3"/>
  <c r="AG19651" i="3"/>
  <c r="AG19652" i="3"/>
  <c r="AG19653" i="3"/>
  <c r="AG19654" i="3"/>
  <c r="AG19655" i="3"/>
  <c r="AG19656" i="3"/>
  <c r="AG19657" i="3"/>
  <c r="AG19658" i="3"/>
  <c r="AG19659" i="3"/>
  <c r="AG19660" i="3"/>
  <c r="AG19661" i="3"/>
  <c r="AG19662" i="3"/>
  <c r="AG19663" i="3"/>
  <c r="AG19664" i="3"/>
  <c r="AG19665" i="3"/>
  <c r="AG19666" i="3"/>
  <c r="AG19667" i="3"/>
  <c r="AG19668" i="3"/>
  <c r="AG19669" i="3"/>
  <c r="AG19670" i="3"/>
  <c r="AG19671" i="3"/>
  <c r="AG19672" i="3"/>
  <c r="AG19673" i="3"/>
  <c r="AG19674" i="3"/>
  <c r="AG19675" i="3"/>
  <c r="AG19676" i="3"/>
  <c r="AG19677" i="3"/>
  <c r="AG19678" i="3"/>
  <c r="AG19679" i="3"/>
  <c r="AG19680" i="3"/>
  <c r="AG19681" i="3"/>
  <c r="AG19682" i="3"/>
  <c r="AG19683" i="3"/>
  <c r="AG19684" i="3"/>
  <c r="AG19685" i="3"/>
  <c r="AG19686" i="3"/>
  <c r="AG19687" i="3"/>
  <c r="AG19688" i="3"/>
  <c r="AG19689" i="3"/>
  <c r="AG19690" i="3"/>
  <c r="AG19691" i="3"/>
  <c r="AG19692" i="3"/>
  <c r="AG19693" i="3"/>
  <c r="AG19694" i="3"/>
  <c r="AG19695" i="3"/>
  <c r="AG19696" i="3"/>
  <c r="AG19697" i="3"/>
  <c r="AG19698" i="3"/>
  <c r="AG19699" i="3"/>
  <c r="AG19700" i="3"/>
  <c r="AG19701" i="3"/>
  <c r="AG19702" i="3"/>
  <c r="AG19703" i="3"/>
  <c r="AG19704" i="3"/>
  <c r="AG19705" i="3"/>
  <c r="AG19706" i="3"/>
  <c r="AG19707" i="3"/>
  <c r="AG19708" i="3"/>
  <c r="AG19709" i="3"/>
  <c r="AG19710" i="3"/>
  <c r="AG19711" i="3"/>
  <c r="AG19712" i="3"/>
  <c r="AG19713" i="3"/>
  <c r="AG19714" i="3"/>
  <c r="AG19715" i="3"/>
  <c r="AG19716" i="3"/>
  <c r="AG19717" i="3"/>
  <c r="AG19718" i="3"/>
  <c r="AG19719" i="3"/>
  <c r="AG19720" i="3"/>
  <c r="AG19721" i="3"/>
  <c r="AG19722" i="3"/>
  <c r="AG19723" i="3"/>
  <c r="AG19724" i="3"/>
  <c r="AG19725" i="3"/>
  <c r="AG19726" i="3"/>
  <c r="AG19727" i="3"/>
  <c r="AG19728" i="3"/>
  <c r="AG19729" i="3"/>
  <c r="AG19730" i="3"/>
  <c r="AG19731" i="3"/>
  <c r="AG19732" i="3"/>
  <c r="AG19733" i="3"/>
  <c r="AG19734" i="3"/>
  <c r="AG19735" i="3"/>
  <c r="AG19736" i="3"/>
  <c r="AG19737" i="3"/>
  <c r="AG19738" i="3"/>
  <c r="AG19739" i="3"/>
  <c r="AG19740" i="3"/>
  <c r="AG19741" i="3"/>
  <c r="AG3" i="3"/>
  <c r="T7" i="3" l="1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6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13553" i="3"/>
  <c r="T13554" i="3"/>
  <c r="T13555" i="3"/>
  <c r="T13556" i="3"/>
  <c r="T13557" i="3"/>
  <c r="T13558" i="3"/>
  <c r="T13559" i="3"/>
  <c r="T13560" i="3"/>
  <c r="T13561" i="3"/>
  <c r="T13562" i="3"/>
  <c r="T13563" i="3"/>
  <c r="T13564" i="3"/>
  <c r="T13565" i="3"/>
  <c r="T13566" i="3"/>
  <c r="T13567" i="3"/>
  <c r="T13568" i="3"/>
  <c r="T13569" i="3"/>
  <c r="T13570" i="3"/>
  <c r="T13571" i="3"/>
  <c r="T13572" i="3"/>
  <c r="T13573" i="3"/>
  <c r="T13574" i="3"/>
  <c r="T13575" i="3"/>
  <c r="T13576" i="3"/>
  <c r="T13577" i="3"/>
  <c r="T13578" i="3"/>
  <c r="T13579" i="3"/>
  <c r="T13580" i="3"/>
  <c r="T13581" i="3"/>
  <c r="T13582" i="3"/>
  <c r="T13583" i="3"/>
  <c r="T13584" i="3"/>
  <c r="T13585" i="3"/>
  <c r="T13586" i="3"/>
  <c r="T13587" i="3"/>
  <c r="T13588" i="3"/>
  <c r="T13589" i="3"/>
  <c r="T13590" i="3"/>
  <c r="T13591" i="3"/>
  <c r="T13592" i="3"/>
  <c r="T13593" i="3"/>
  <c r="T13594" i="3"/>
  <c r="T13595" i="3"/>
  <c r="T13596" i="3"/>
  <c r="T13597" i="3"/>
  <c r="T13598" i="3"/>
  <c r="T13599" i="3"/>
  <c r="T13600" i="3"/>
  <c r="T13601" i="3"/>
  <c r="T13602" i="3"/>
  <c r="T13603" i="3"/>
  <c r="T13604" i="3"/>
  <c r="T13605" i="3"/>
  <c r="T13606" i="3"/>
  <c r="T13607" i="3"/>
  <c r="T13608" i="3"/>
  <c r="T13609" i="3"/>
  <c r="T13610" i="3"/>
  <c r="T13611" i="3"/>
  <c r="T13612" i="3"/>
  <c r="T13613" i="3"/>
  <c r="T13614" i="3"/>
  <c r="T13615" i="3"/>
  <c r="T13616" i="3"/>
  <c r="T13617" i="3"/>
  <c r="T13618" i="3"/>
  <c r="T13619" i="3"/>
  <c r="T13620" i="3"/>
  <c r="T13621" i="3"/>
  <c r="T13622" i="3"/>
  <c r="T13623" i="3"/>
  <c r="T13624" i="3"/>
  <c r="T13625" i="3"/>
  <c r="T13626" i="3"/>
  <c r="T13627" i="3"/>
  <c r="T13628" i="3"/>
  <c r="T13629" i="3"/>
  <c r="T13630" i="3"/>
  <c r="T13631" i="3"/>
  <c r="T13632" i="3"/>
  <c r="T13633" i="3"/>
  <c r="T13634" i="3"/>
  <c r="T13635" i="3"/>
  <c r="T13636" i="3"/>
  <c r="T13637" i="3"/>
  <c r="T13638" i="3"/>
  <c r="T13639" i="3"/>
  <c r="T13640" i="3"/>
  <c r="T13641" i="3"/>
  <c r="T13642" i="3"/>
  <c r="T13643" i="3"/>
  <c r="T13644" i="3"/>
  <c r="T13645" i="3"/>
  <c r="T13646" i="3"/>
  <c r="T13647" i="3"/>
  <c r="T13648" i="3"/>
  <c r="T13649" i="3"/>
  <c r="T13650" i="3"/>
  <c r="T13651" i="3"/>
  <c r="T13652" i="3"/>
  <c r="T13653" i="3"/>
  <c r="T13654" i="3"/>
  <c r="T13655" i="3"/>
  <c r="T13656" i="3"/>
  <c r="T13657" i="3"/>
  <c r="T13658" i="3"/>
  <c r="T13659" i="3"/>
  <c r="T13660" i="3"/>
  <c r="T13661" i="3"/>
  <c r="T13662" i="3"/>
  <c r="T13663" i="3"/>
  <c r="T13664" i="3"/>
  <c r="T13665" i="3"/>
  <c r="T13666" i="3"/>
  <c r="T13667" i="3"/>
  <c r="T13668" i="3"/>
  <c r="T13669" i="3"/>
  <c r="T13670" i="3"/>
  <c r="T13671" i="3"/>
  <c r="T13672" i="3"/>
  <c r="T13673" i="3"/>
  <c r="T13674" i="3"/>
  <c r="T13675" i="3"/>
  <c r="T13676" i="3"/>
  <c r="T13677" i="3"/>
  <c r="T13678" i="3"/>
  <c r="T13679" i="3"/>
  <c r="T13680" i="3"/>
  <c r="T13681" i="3"/>
  <c r="T13682" i="3"/>
  <c r="T13683" i="3"/>
  <c r="T13684" i="3"/>
  <c r="T13685" i="3"/>
  <c r="T13686" i="3"/>
  <c r="T13687" i="3"/>
  <c r="T13688" i="3"/>
  <c r="T13689" i="3"/>
  <c r="T13690" i="3"/>
  <c r="T13691" i="3"/>
  <c r="T13692" i="3"/>
  <c r="T13693" i="3"/>
  <c r="T13694" i="3"/>
  <c r="T13695" i="3"/>
  <c r="T13696" i="3"/>
  <c r="T13697" i="3"/>
  <c r="T13698" i="3"/>
  <c r="T13699" i="3"/>
  <c r="T13700" i="3"/>
  <c r="T13701" i="3"/>
  <c r="T13702" i="3"/>
  <c r="T13703" i="3"/>
  <c r="T13704" i="3"/>
  <c r="T13705" i="3"/>
  <c r="T13706" i="3"/>
  <c r="T13707" i="3"/>
  <c r="T13708" i="3"/>
  <c r="T13709" i="3"/>
  <c r="T13710" i="3"/>
  <c r="T13711" i="3"/>
  <c r="T13712" i="3"/>
  <c r="T13713" i="3"/>
  <c r="T13714" i="3"/>
  <c r="T13715" i="3"/>
  <c r="T13716" i="3"/>
  <c r="T13717" i="3"/>
  <c r="T13718" i="3"/>
  <c r="T13719" i="3"/>
  <c r="T13720" i="3"/>
  <c r="T13721" i="3"/>
  <c r="T13722" i="3"/>
  <c r="T13723" i="3"/>
  <c r="T13724" i="3"/>
  <c r="T13725" i="3"/>
  <c r="T13726" i="3"/>
  <c r="T13727" i="3"/>
  <c r="T13728" i="3"/>
  <c r="T13729" i="3"/>
  <c r="T13730" i="3"/>
  <c r="T13731" i="3"/>
  <c r="T13732" i="3"/>
  <c r="T13733" i="3"/>
  <c r="T13734" i="3"/>
  <c r="T13735" i="3"/>
  <c r="T13736" i="3"/>
  <c r="T13737" i="3"/>
  <c r="T13738" i="3"/>
  <c r="T13739" i="3"/>
  <c r="T13740" i="3"/>
  <c r="T13741" i="3"/>
  <c r="T13742" i="3"/>
  <c r="T13743" i="3"/>
  <c r="T13744" i="3"/>
  <c r="T13745" i="3"/>
  <c r="T13746" i="3"/>
  <c r="T13747" i="3"/>
  <c r="T13748" i="3"/>
  <c r="T13749" i="3"/>
  <c r="T13750" i="3"/>
  <c r="T13751" i="3"/>
  <c r="T13752" i="3"/>
  <c r="T13753" i="3"/>
  <c r="T13754" i="3"/>
  <c r="T13755" i="3"/>
  <c r="T13756" i="3"/>
  <c r="T13757" i="3"/>
  <c r="T13758" i="3"/>
  <c r="T13759" i="3"/>
  <c r="T13760" i="3"/>
  <c r="T13761" i="3"/>
  <c r="T13762" i="3"/>
  <c r="T13763" i="3"/>
  <c r="T13764" i="3"/>
  <c r="T13765" i="3"/>
  <c r="T13766" i="3"/>
  <c r="T13767" i="3"/>
  <c r="T13768" i="3"/>
  <c r="T13769" i="3"/>
  <c r="T13770" i="3"/>
  <c r="T13771" i="3"/>
  <c r="T13772" i="3"/>
  <c r="T13773" i="3"/>
  <c r="T13774" i="3"/>
  <c r="T13775" i="3"/>
  <c r="T13776" i="3"/>
  <c r="T13777" i="3"/>
  <c r="T13778" i="3"/>
  <c r="T13779" i="3"/>
  <c r="T13780" i="3"/>
  <c r="T13781" i="3"/>
  <c r="T13782" i="3"/>
  <c r="T13783" i="3"/>
  <c r="T13784" i="3"/>
  <c r="T13785" i="3"/>
  <c r="T13786" i="3"/>
  <c r="T13787" i="3"/>
  <c r="T13788" i="3"/>
  <c r="T13789" i="3"/>
  <c r="T13790" i="3"/>
  <c r="T13791" i="3"/>
  <c r="T13792" i="3"/>
  <c r="T13793" i="3"/>
  <c r="T13794" i="3"/>
  <c r="T13795" i="3"/>
  <c r="T13796" i="3"/>
  <c r="T13797" i="3"/>
  <c r="T13798" i="3"/>
  <c r="T13799" i="3"/>
  <c r="T13800" i="3"/>
  <c r="T13801" i="3"/>
  <c r="T13802" i="3"/>
  <c r="T13803" i="3"/>
  <c r="T13804" i="3"/>
  <c r="T13805" i="3"/>
  <c r="T13806" i="3"/>
  <c r="T13807" i="3"/>
  <c r="T13808" i="3"/>
  <c r="T13809" i="3"/>
  <c r="T13810" i="3"/>
  <c r="T13811" i="3"/>
  <c r="T13812" i="3"/>
  <c r="T13813" i="3"/>
  <c r="T13814" i="3"/>
  <c r="T13815" i="3"/>
  <c r="T13816" i="3"/>
  <c r="T13817" i="3"/>
  <c r="T13818" i="3"/>
  <c r="T13819" i="3"/>
  <c r="T13820" i="3"/>
  <c r="T13821" i="3"/>
  <c r="T13822" i="3"/>
  <c r="T13823" i="3"/>
  <c r="T13824" i="3"/>
  <c r="T13825" i="3"/>
  <c r="T13826" i="3"/>
  <c r="T13827" i="3"/>
  <c r="T13828" i="3"/>
  <c r="T13829" i="3"/>
  <c r="T13830" i="3"/>
  <c r="T13831" i="3"/>
  <c r="T13832" i="3"/>
  <c r="T13833" i="3"/>
  <c r="T13834" i="3"/>
  <c r="T13835" i="3"/>
  <c r="T13836" i="3"/>
  <c r="T13837" i="3"/>
  <c r="T13838" i="3"/>
  <c r="T13839" i="3"/>
  <c r="T13840" i="3"/>
  <c r="T13841" i="3"/>
  <c r="T13842" i="3"/>
  <c r="T13843" i="3"/>
  <c r="T13844" i="3"/>
  <c r="T13845" i="3"/>
  <c r="T13846" i="3"/>
  <c r="T13847" i="3"/>
  <c r="T13848" i="3"/>
  <c r="T13849" i="3"/>
  <c r="T13850" i="3"/>
  <c r="T13851" i="3"/>
  <c r="T13852" i="3"/>
  <c r="T13853" i="3"/>
  <c r="T13854" i="3"/>
  <c r="T13855" i="3"/>
  <c r="T13856" i="3"/>
  <c r="T13857" i="3"/>
  <c r="T13858" i="3"/>
  <c r="T13859" i="3"/>
  <c r="T13860" i="3"/>
  <c r="T13861" i="3"/>
  <c r="T13862" i="3"/>
  <c r="T13863" i="3"/>
  <c r="T13864" i="3"/>
  <c r="T13865" i="3"/>
  <c r="T13866" i="3"/>
  <c r="T13867" i="3"/>
  <c r="T13868" i="3"/>
  <c r="T13869" i="3"/>
  <c r="T13870" i="3"/>
  <c r="T13871" i="3"/>
  <c r="T13872" i="3"/>
  <c r="T13873" i="3"/>
  <c r="T13874" i="3"/>
  <c r="T13875" i="3"/>
  <c r="T13876" i="3"/>
  <c r="T13877" i="3"/>
  <c r="T13878" i="3"/>
  <c r="T13879" i="3"/>
  <c r="T13880" i="3"/>
  <c r="T13881" i="3"/>
  <c r="T13882" i="3"/>
  <c r="T13883" i="3"/>
  <c r="T13884" i="3"/>
  <c r="T13885" i="3"/>
  <c r="T13886" i="3"/>
  <c r="T13887" i="3"/>
  <c r="T13888" i="3"/>
  <c r="T13889" i="3"/>
  <c r="T13890" i="3"/>
  <c r="T13891" i="3"/>
  <c r="T13892" i="3"/>
  <c r="T13893" i="3"/>
  <c r="T13894" i="3"/>
  <c r="T13895" i="3"/>
  <c r="T13896" i="3"/>
  <c r="T13897" i="3"/>
  <c r="T13898" i="3"/>
  <c r="T13899" i="3"/>
  <c r="T13900" i="3"/>
  <c r="T13901" i="3"/>
  <c r="T13902" i="3"/>
  <c r="T13903" i="3"/>
  <c r="T13904" i="3"/>
  <c r="T13905" i="3"/>
  <c r="T13906" i="3"/>
  <c r="T13907" i="3"/>
  <c r="T13908" i="3"/>
  <c r="T13909" i="3"/>
  <c r="T13910" i="3"/>
  <c r="T13911" i="3"/>
  <c r="T13912" i="3"/>
  <c r="T13913" i="3"/>
  <c r="T13914" i="3"/>
  <c r="T13915" i="3"/>
  <c r="T13916" i="3"/>
  <c r="T13917" i="3"/>
  <c r="T13918" i="3"/>
  <c r="T13919" i="3"/>
  <c r="T13920" i="3"/>
  <c r="T13921" i="3"/>
  <c r="T13922" i="3"/>
  <c r="T13923" i="3"/>
  <c r="T13924" i="3"/>
  <c r="T13925" i="3"/>
  <c r="T13926" i="3"/>
  <c r="T13927" i="3"/>
  <c r="T13928" i="3"/>
  <c r="T13929" i="3"/>
  <c r="T13930" i="3"/>
  <c r="T13931" i="3"/>
  <c r="T13932" i="3"/>
  <c r="T13933" i="3"/>
  <c r="T13934" i="3"/>
  <c r="T13935" i="3"/>
  <c r="T13936" i="3"/>
  <c r="T13937" i="3"/>
  <c r="T13938" i="3"/>
  <c r="T13939" i="3"/>
  <c r="T13940" i="3"/>
  <c r="T13941" i="3"/>
  <c r="T13942" i="3"/>
  <c r="T13943" i="3"/>
  <c r="T13944" i="3"/>
  <c r="T13945" i="3"/>
  <c r="T13946" i="3"/>
  <c r="T13947" i="3"/>
  <c r="T13948" i="3"/>
  <c r="T13949" i="3"/>
  <c r="T13950" i="3"/>
  <c r="T13951" i="3"/>
  <c r="T13952" i="3"/>
  <c r="T13953" i="3"/>
  <c r="T13954" i="3"/>
  <c r="T13955" i="3"/>
  <c r="T13956" i="3"/>
  <c r="T13957" i="3"/>
  <c r="T13958" i="3"/>
  <c r="T13959" i="3"/>
  <c r="T13960" i="3"/>
  <c r="T13961" i="3"/>
  <c r="T13962" i="3"/>
  <c r="T13963" i="3"/>
  <c r="T13964" i="3"/>
  <c r="T13965" i="3"/>
  <c r="T13966" i="3"/>
  <c r="T13967" i="3"/>
  <c r="T13968" i="3"/>
  <c r="T13969" i="3"/>
  <c r="T13970" i="3"/>
  <c r="T13971" i="3"/>
  <c r="T13972" i="3"/>
  <c r="T13973" i="3"/>
  <c r="T13974" i="3"/>
  <c r="T13975" i="3"/>
  <c r="T13976" i="3"/>
  <c r="T13977" i="3"/>
  <c r="T13978" i="3"/>
  <c r="T13979" i="3"/>
  <c r="T13980" i="3"/>
  <c r="T13981" i="3"/>
  <c r="T13982" i="3"/>
  <c r="T13983" i="3"/>
  <c r="T13984" i="3"/>
  <c r="T13985" i="3"/>
  <c r="T13986" i="3"/>
  <c r="T13987" i="3"/>
  <c r="T13988" i="3"/>
  <c r="T13989" i="3"/>
  <c r="T13990" i="3"/>
  <c r="T13991" i="3"/>
  <c r="T13992" i="3"/>
  <c r="T13993" i="3"/>
  <c r="T13994" i="3"/>
  <c r="T13995" i="3"/>
  <c r="T13996" i="3"/>
  <c r="T13997" i="3"/>
  <c r="T13998" i="3"/>
  <c r="T13999" i="3"/>
  <c r="T14000" i="3"/>
  <c r="T14001" i="3"/>
  <c r="T14002" i="3"/>
  <c r="T14003" i="3"/>
  <c r="T14004" i="3"/>
  <c r="T14005" i="3"/>
  <c r="T14006" i="3"/>
  <c r="T14007" i="3"/>
  <c r="T14008" i="3"/>
  <c r="T14009" i="3"/>
  <c r="T14010" i="3"/>
  <c r="T14011" i="3"/>
  <c r="T14012" i="3"/>
  <c r="T14013" i="3"/>
  <c r="T14014" i="3"/>
  <c r="T14015" i="3"/>
  <c r="T14016" i="3"/>
  <c r="T14017" i="3"/>
  <c r="T14018" i="3"/>
  <c r="T14019" i="3"/>
  <c r="T14020" i="3"/>
  <c r="T14021" i="3"/>
  <c r="T14022" i="3"/>
  <c r="T14023" i="3"/>
  <c r="T14024" i="3"/>
  <c r="T14025" i="3"/>
  <c r="T14026" i="3"/>
  <c r="T14027" i="3"/>
  <c r="T14028" i="3"/>
  <c r="T14029" i="3"/>
  <c r="T14030" i="3"/>
  <c r="T14031" i="3"/>
  <c r="T14032" i="3"/>
  <c r="T14033" i="3"/>
  <c r="T14034" i="3"/>
  <c r="T14035" i="3"/>
  <c r="T14036" i="3"/>
  <c r="T14037" i="3"/>
  <c r="T14038" i="3"/>
  <c r="T14039" i="3"/>
  <c r="T14040" i="3"/>
  <c r="T14041" i="3"/>
  <c r="T14042" i="3"/>
  <c r="T14043" i="3"/>
  <c r="T14044" i="3"/>
  <c r="T14045" i="3"/>
  <c r="T14046" i="3"/>
  <c r="T14047" i="3"/>
  <c r="T14048" i="3"/>
  <c r="T14049" i="3"/>
  <c r="T14050" i="3"/>
  <c r="T14051" i="3"/>
  <c r="T14052" i="3"/>
  <c r="T14053" i="3"/>
  <c r="T14054" i="3"/>
  <c r="T14055" i="3"/>
  <c r="T14056" i="3"/>
  <c r="T14057" i="3"/>
  <c r="T14058" i="3"/>
  <c r="T14059" i="3"/>
  <c r="T14060" i="3"/>
  <c r="T14061" i="3"/>
  <c r="T14062" i="3"/>
  <c r="T14063" i="3"/>
  <c r="T14064" i="3"/>
  <c r="T14065" i="3"/>
  <c r="T14066" i="3"/>
  <c r="T14067" i="3"/>
  <c r="T14068" i="3"/>
  <c r="T14069" i="3"/>
  <c r="T14070" i="3"/>
  <c r="T14071" i="3"/>
  <c r="T14072" i="3"/>
  <c r="T14073" i="3"/>
  <c r="T14074" i="3"/>
  <c r="T14075" i="3"/>
  <c r="T14076" i="3"/>
  <c r="T14077" i="3"/>
  <c r="T14078" i="3"/>
  <c r="T14079" i="3"/>
  <c r="T14080" i="3"/>
  <c r="T14081" i="3"/>
  <c r="T14082" i="3"/>
  <c r="T14083" i="3"/>
  <c r="T14084" i="3"/>
  <c r="T14085" i="3"/>
  <c r="T14086" i="3"/>
  <c r="T14087" i="3"/>
  <c r="T14088" i="3"/>
  <c r="T14089" i="3"/>
  <c r="T14090" i="3"/>
  <c r="T14091" i="3"/>
  <c r="T14092" i="3"/>
  <c r="T14093" i="3"/>
  <c r="T14094" i="3"/>
  <c r="T14095" i="3"/>
  <c r="T14096" i="3"/>
  <c r="T14097" i="3"/>
  <c r="T14098" i="3"/>
  <c r="T14099" i="3"/>
  <c r="T14100" i="3"/>
  <c r="T14101" i="3"/>
  <c r="T14102" i="3"/>
  <c r="T14103" i="3"/>
  <c r="T14104" i="3"/>
  <c r="T14105" i="3"/>
  <c r="T14106" i="3"/>
  <c r="T14107" i="3"/>
  <c r="T14108" i="3"/>
  <c r="T14109" i="3"/>
  <c r="T14110" i="3"/>
  <c r="T14111" i="3"/>
  <c r="T14112" i="3"/>
  <c r="T14113" i="3"/>
  <c r="T14114" i="3"/>
  <c r="T14115" i="3"/>
  <c r="T14116" i="3"/>
  <c r="T14117" i="3"/>
  <c r="T14118" i="3"/>
  <c r="T14119" i="3"/>
  <c r="T14120" i="3"/>
  <c r="T14121" i="3"/>
  <c r="T14122" i="3"/>
  <c r="T14123" i="3"/>
  <c r="T14124" i="3"/>
  <c r="T14125" i="3"/>
  <c r="T14126" i="3"/>
  <c r="T14127" i="3"/>
  <c r="T14128" i="3"/>
  <c r="T14129" i="3"/>
  <c r="T14130" i="3"/>
  <c r="T14131" i="3"/>
  <c r="T14132" i="3"/>
  <c r="T14133" i="3"/>
  <c r="T14134" i="3"/>
  <c r="T14135" i="3"/>
  <c r="T14136" i="3"/>
  <c r="T14137" i="3"/>
  <c r="T14138" i="3"/>
  <c r="T14139" i="3"/>
  <c r="T14140" i="3"/>
  <c r="T14141" i="3"/>
  <c r="T14142" i="3"/>
  <c r="T14143" i="3"/>
  <c r="T14144" i="3"/>
  <c r="T14145" i="3"/>
  <c r="T14146" i="3"/>
  <c r="T14147" i="3"/>
  <c r="T14148" i="3"/>
  <c r="T14149" i="3"/>
  <c r="T14150" i="3"/>
  <c r="T14151" i="3"/>
  <c r="T14152" i="3"/>
  <c r="T14153" i="3"/>
  <c r="T14154" i="3"/>
  <c r="T14155" i="3"/>
  <c r="T14156" i="3"/>
  <c r="T14157" i="3"/>
  <c r="T14158" i="3"/>
  <c r="T14159" i="3"/>
  <c r="T14160" i="3"/>
  <c r="T14161" i="3"/>
  <c r="T14162" i="3"/>
  <c r="T14163" i="3"/>
  <c r="T14164" i="3"/>
  <c r="T14165" i="3"/>
  <c r="T14166" i="3"/>
  <c r="T14167" i="3"/>
  <c r="T14168" i="3"/>
  <c r="T14169" i="3"/>
  <c r="T14170" i="3"/>
  <c r="T14171" i="3"/>
  <c r="T14172" i="3"/>
  <c r="T14173" i="3"/>
  <c r="T14174" i="3"/>
  <c r="T14175" i="3"/>
  <c r="T14176" i="3"/>
  <c r="T14177" i="3"/>
  <c r="T14178" i="3"/>
  <c r="T14179" i="3"/>
  <c r="T14180" i="3"/>
  <c r="T14181" i="3"/>
  <c r="T14182" i="3"/>
  <c r="T14183" i="3"/>
  <c r="T14184" i="3"/>
  <c r="T14185" i="3"/>
  <c r="T14186" i="3"/>
  <c r="T14187" i="3"/>
  <c r="T14188" i="3"/>
  <c r="T14189" i="3"/>
  <c r="T14190" i="3"/>
  <c r="T14191" i="3"/>
  <c r="T14192" i="3"/>
  <c r="T14193" i="3"/>
  <c r="T14194" i="3"/>
  <c r="T14195" i="3"/>
  <c r="T14196" i="3"/>
  <c r="T14197" i="3"/>
  <c r="T14198" i="3"/>
  <c r="T14199" i="3"/>
  <c r="T14200" i="3"/>
  <c r="T14201" i="3"/>
  <c r="T14202" i="3"/>
  <c r="T14203" i="3"/>
  <c r="T14204" i="3"/>
  <c r="T14205" i="3"/>
  <c r="T14206" i="3"/>
  <c r="T14207" i="3"/>
  <c r="T14208" i="3"/>
  <c r="T14209" i="3"/>
  <c r="T14210" i="3"/>
  <c r="T14211" i="3"/>
  <c r="T14212" i="3"/>
  <c r="T14213" i="3"/>
  <c r="T14214" i="3"/>
  <c r="T14215" i="3"/>
  <c r="T14216" i="3"/>
  <c r="T14217" i="3"/>
  <c r="T14218" i="3"/>
  <c r="T14219" i="3"/>
  <c r="T14220" i="3"/>
  <c r="T14221" i="3"/>
  <c r="T14222" i="3"/>
  <c r="T14223" i="3"/>
  <c r="T14224" i="3"/>
  <c r="T14225" i="3"/>
  <c r="T14226" i="3"/>
  <c r="T14227" i="3"/>
  <c r="T14228" i="3"/>
  <c r="T14229" i="3"/>
  <c r="T14230" i="3"/>
  <c r="T14231" i="3"/>
  <c r="T14232" i="3"/>
  <c r="T14233" i="3"/>
  <c r="T14234" i="3"/>
  <c r="T14235" i="3"/>
  <c r="T14236" i="3"/>
  <c r="T14237" i="3"/>
  <c r="T14238" i="3"/>
  <c r="T14239" i="3"/>
  <c r="T14240" i="3"/>
  <c r="T14241" i="3"/>
  <c r="T14242" i="3"/>
  <c r="T14243" i="3"/>
  <c r="T14244" i="3"/>
  <c r="T14245" i="3"/>
  <c r="T14246" i="3"/>
  <c r="T14247" i="3"/>
  <c r="T14248" i="3"/>
  <c r="T14249" i="3"/>
  <c r="T14250" i="3"/>
  <c r="T14251" i="3"/>
  <c r="T14252" i="3"/>
  <c r="T14253" i="3"/>
  <c r="T14254" i="3"/>
  <c r="T14255" i="3"/>
  <c r="T14256" i="3"/>
  <c r="T14257" i="3"/>
  <c r="T14258" i="3"/>
  <c r="T14259" i="3"/>
  <c r="T14260" i="3"/>
  <c r="T14261" i="3"/>
  <c r="T14262" i="3"/>
  <c r="T14263" i="3"/>
  <c r="T14264" i="3"/>
  <c r="T14265" i="3"/>
  <c r="T14266" i="3"/>
  <c r="T14267" i="3"/>
  <c r="T14268" i="3"/>
  <c r="T14269" i="3"/>
  <c r="T14270" i="3"/>
  <c r="T14271" i="3"/>
  <c r="T14272" i="3"/>
  <c r="T14273" i="3"/>
  <c r="T14274" i="3"/>
  <c r="T14275" i="3"/>
  <c r="T14276" i="3"/>
  <c r="T14277" i="3"/>
  <c r="T14278" i="3"/>
  <c r="T14279" i="3"/>
  <c r="T14280" i="3"/>
  <c r="T14281" i="3"/>
  <c r="T14282" i="3"/>
  <c r="T14283" i="3"/>
  <c r="T14284" i="3"/>
  <c r="T14285" i="3"/>
  <c r="T14286" i="3"/>
  <c r="T14287" i="3"/>
  <c r="T14288" i="3"/>
  <c r="T14289" i="3"/>
  <c r="T14290" i="3"/>
  <c r="T14291" i="3"/>
  <c r="T14292" i="3"/>
  <c r="T14293" i="3"/>
  <c r="T14294" i="3"/>
  <c r="T14295" i="3"/>
  <c r="T14296" i="3"/>
  <c r="T14297" i="3"/>
  <c r="T14298" i="3"/>
  <c r="T14299" i="3"/>
  <c r="T14300" i="3"/>
  <c r="T14301" i="3"/>
  <c r="T14302" i="3"/>
  <c r="T14303" i="3"/>
  <c r="T14304" i="3"/>
  <c r="T14305" i="3"/>
  <c r="T14306" i="3"/>
  <c r="T14307" i="3"/>
  <c r="T14308" i="3"/>
  <c r="T14309" i="3"/>
  <c r="T14310" i="3"/>
  <c r="T14311" i="3"/>
  <c r="T14312" i="3"/>
  <c r="T14313" i="3"/>
  <c r="T14314" i="3"/>
  <c r="T14315" i="3"/>
  <c r="T14316" i="3"/>
  <c r="T14317" i="3"/>
  <c r="T14318" i="3"/>
  <c r="T14319" i="3"/>
  <c r="T14320" i="3"/>
  <c r="T14321" i="3"/>
  <c r="T14322" i="3"/>
  <c r="T14323" i="3"/>
  <c r="T14324" i="3"/>
  <c r="T14325" i="3"/>
  <c r="T14326" i="3"/>
  <c r="T14327" i="3"/>
  <c r="T14328" i="3"/>
  <c r="T14329" i="3"/>
  <c r="T14330" i="3"/>
  <c r="T14331" i="3"/>
  <c r="T14332" i="3"/>
  <c r="T14333" i="3"/>
  <c r="T14334" i="3"/>
  <c r="T14335" i="3"/>
  <c r="T14336" i="3"/>
  <c r="T14337" i="3"/>
  <c r="T14338" i="3"/>
  <c r="T14339" i="3"/>
  <c r="T14340" i="3"/>
  <c r="T14341" i="3"/>
  <c r="T14342" i="3"/>
  <c r="T14343" i="3"/>
  <c r="T14344" i="3"/>
  <c r="T14345" i="3"/>
  <c r="T14346" i="3"/>
  <c r="T14347" i="3"/>
  <c r="T14348" i="3"/>
  <c r="T14349" i="3"/>
  <c r="T14350" i="3"/>
  <c r="T14351" i="3"/>
  <c r="T14352" i="3"/>
  <c r="T14353" i="3"/>
  <c r="T14354" i="3"/>
  <c r="T14355" i="3"/>
  <c r="T14356" i="3"/>
  <c r="T14357" i="3"/>
  <c r="T14358" i="3"/>
  <c r="T14359" i="3"/>
  <c r="T14360" i="3"/>
  <c r="T14361" i="3"/>
  <c r="T14362" i="3"/>
  <c r="T14363" i="3"/>
  <c r="T14364" i="3"/>
  <c r="T14365" i="3"/>
  <c r="T14366" i="3"/>
  <c r="T14367" i="3"/>
  <c r="T14368" i="3"/>
  <c r="T14369" i="3"/>
  <c r="T14370" i="3"/>
  <c r="T14371" i="3"/>
  <c r="T14372" i="3"/>
  <c r="T14373" i="3"/>
  <c r="T14374" i="3"/>
  <c r="T14375" i="3"/>
  <c r="T14376" i="3"/>
  <c r="T14377" i="3"/>
  <c r="T14378" i="3"/>
  <c r="T14379" i="3"/>
  <c r="T14380" i="3"/>
  <c r="T14381" i="3"/>
  <c r="T14382" i="3"/>
  <c r="T14383" i="3"/>
  <c r="T14384" i="3"/>
  <c r="T14385" i="3"/>
  <c r="T14386" i="3"/>
  <c r="T14387" i="3"/>
  <c r="T14388" i="3"/>
  <c r="T14389" i="3"/>
  <c r="T14390" i="3"/>
  <c r="T14391" i="3"/>
  <c r="T14392" i="3"/>
  <c r="T14393" i="3"/>
  <c r="T14394" i="3"/>
  <c r="T14395" i="3"/>
  <c r="T14396" i="3"/>
  <c r="T14397" i="3"/>
  <c r="T14398" i="3"/>
  <c r="T14399" i="3"/>
  <c r="T14400" i="3"/>
  <c r="T14401" i="3"/>
  <c r="T14402" i="3"/>
  <c r="T14403" i="3"/>
  <c r="T14404" i="3"/>
  <c r="T14405" i="3"/>
  <c r="T14406" i="3"/>
  <c r="T14407" i="3"/>
  <c r="T14408" i="3"/>
  <c r="T14409" i="3"/>
  <c r="T14410" i="3"/>
  <c r="T14411" i="3"/>
  <c r="T14412" i="3"/>
  <c r="T14413" i="3"/>
  <c r="T14414" i="3"/>
  <c r="T14415" i="3"/>
  <c r="T14416" i="3"/>
  <c r="T14417" i="3"/>
  <c r="T14418" i="3"/>
  <c r="T14419" i="3"/>
  <c r="T14420" i="3"/>
  <c r="T14421" i="3"/>
  <c r="T14422" i="3"/>
  <c r="T14423" i="3"/>
  <c r="T14424" i="3"/>
  <c r="T14425" i="3"/>
  <c r="T14426" i="3"/>
  <c r="T14427" i="3"/>
  <c r="T14428" i="3"/>
  <c r="T14429" i="3"/>
  <c r="T14430" i="3"/>
  <c r="T14431" i="3"/>
  <c r="T14432" i="3"/>
  <c r="T14433" i="3"/>
  <c r="T14434" i="3"/>
  <c r="T14435" i="3"/>
  <c r="T14436" i="3"/>
  <c r="T14437" i="3"/>
  <c r="T14438" i="3"/>
  <c r="T14439" i="3"/>
  <c r="T14440" i="3"/>
  <c r="T14441" i="3"/>
  <c r="T14442" i="3"/>
  <c r="T14443" i="3"/>
  <c r="T14444" i="3"/>
  <c r="T14445" i="3"/>
  <c r="T14446" i="3"/>
  <c r="T14447" i="3"/>
  <c r="T14448" i="3"/>
  <c r="T14449" i="3"/>
  <c r="T14450" i="3"/>
  <c r="T14451" i="3"/>
  <c r="T14452" i="3"/>
  <c r="T14453" i="3"/>
  <c r="T14454" i="3"/>
  <c r="T14455" i="3"/>
  <c r="T14456" i="3"/>
  <c r="T14457" i="3"/>
  <c r="T14458" i="3"/>
  <c r="T14459" i="3"/>
  <c r="T14460" i="3"/>
  <c r="T14461" i="3"/>
  <c r="T14462" i="3"/>
  <c r="T14463" i="3"/>
  <c r="T14464" i="3"/>
  <c r="T14465" i="3"/>
  <c r="T14466" i="3"/>
  <c r="T14467" i="3"/>
  <c r="T14468" i="3"/>
  <c r="T14469" i="3"/>
  <c r="T14470" i="3"/>
  <c r="T14471" i="3"/>
  <c r="T14472" i="3"/>
  <c r="T14473" i="3"/>
  <c r="T14474" i="3"/>
  <c r="T14475" i="3"/>
  <c r="T14476" i="3"/>
  <c r="T14477" i="3"/>
  <c r="T14478" i="3"/>
  <c r="T14479" i="3"/>
  <c r="T14480" i="3"/>
  <c r="T14481" i="3"/>
  <c r="T14482" i="3"/>
  <c r="T14483" i="3"/>
  <c r="T14484" i="3"/>
  <c r="T14485" i="3"/>
  <c r="T14486" i="3"/>
  <c r="T14487" i="3"/>
  <c r="T14488" i="3"/>
  <c r="T14489" i="3"/>
  <c r="T14490" i="3"/>
  <c r="T14491" i="3"/>
  <c r="T14492" i="3"/>
  <c r="T14493" i="3"/>
  <c r="T14494" i="3"/>
  <c r="T14495" i="3"/>
  <c r="T14496" i="3"/>
  <c r="T14497" i="3"/>
  <c r="T14498" i="3"/>
  <c r="T14499" i="3"/>
  <c r="T14500" i="3"/>
  <c r="T14501" i="3"/>
  <c r="T14502" i="3"/>
  <c r="T14503" i="3"/>
  <c r="T14504" i="3"/>
  <c r="T14505" i="3"/>
  <c r="T14506" i="3"/>
  <c r="T14507" i="3"/>
  <c r="T14508" i="3"/>
  <c r="T14509" i="3"/>
  <c r="T14510" i="3"/>
  <c r="T14511" i="3"/>
  <c r="T14512" i="3"/>
  <c r="T14513" i="3"/>
  <c r="T14514" i="3"/>
  <c r="T14515" i="3"/>
  <c r="T14516" i="3"/>
  <c r="T14517" i="3"/>
  <c r="T14518" i="3"/>
  <c r="T14519" i="3"/>
  <c r="T14520" i="3"/>
  <c r="T14521" i="3"/>
  <c r="T14522" i="3"/>
  <c r="T14523" i="3"/>
  <c r="T14524" i="3"/>
  <c r="T14525" i="3"/>
  <c r="T14526" i="3"/>
  <c r="T14527" i="3"/>
  <c r="T14528" i="3"/>
  <c r="T14529" i="3"/>
  <c r="T14530" i="3"/>
  <c r="T14531" i="3"/>
  <c r="T14532" i="3"/>
  <c r="T14533" i="3"/>
  <c r="T14534" i="3"/>
  <c r="T14535" i="3"/>
  <c r="T14536" i="3"/>
  <c r="T14537" i="3"/>
  <c r="T14538" i="3"/>
  <c r="T14539" i="3"/>
  <c r="T14540" i="3"/>
  <c r="T14541" i="3"/>
  <c r="T14542" i="3"/>
  <c r="T14543" i="3"/>
  <c r="T14544" i="3"/>
  <c r="T14545" i="3"/>
  <c r="T14546" i="3"/>
  <c r="T14547" i="3"/>
  <c r="T14548" i="3"/>
  <c r="T14549" i="3"/>
  <c r="T14550" i="3"/>
  <c r="T14551" i="3"/>
  <c r="T14552" i="3"/>
  <c r="T14553" i="3"/>
  <c r="T14554" i="3"/>
  <c r="T14555" i="3"/>
  <c r="T14556" i="3"/>
  <c r="T14557" i="3"/>
  <c r="T14558" i="3"/>
  <c r="T14559" i="3"/>
  <c r="T14560" i="3"/>
  <c r="T14561" i="3"/>
  <c r="T14562" i="3"/>
  <c r="T14563" i="3"/>
  <c r="T14564" i="3"/>
  <c r="T14565" i="3"/>
  <c r="T14566" i="3"/>
  <c r="T14567" i="3"/>
  <c r="T14568" i="3"/>
  <c r="T14569" i="3"/>
  <c r="T14570" i="3"/>
  <c r="T14571" i="3"/>
  <c r="T14572" i="3"/>
  <c r="T14573" i="3"/>
  <c r="T14574" i="3"/>
  <c r="T14575" i="3"/>
  <c r="T14576" i="3"/>
  <c r="T14577" i="3"/>
  <c r="T14578" i="3"/>
  <c r="T14579" i="3"/>
  <c r="T14580" i="3"/>
  <c r="T14581" i="3"/>
  <c r="T14582" i="3"/>
  <c r="T14583" i="3"/>
  <c r="T14584" i="3"/>
  <c r="T14585" i="3"/>
  <c r="T14586" i="3"/>
  <c r="T14587" i="3"/>
  <c r="T14588" i="3"/>
  <c r="T14589" i="3"/>
  <c r="T14590" i="3"/>
  <c r="T14591" i="3"/>
  <c r="T14592" i="3"/>
  <c r="T14593" i="3"/>
  <c r="T14594" i="3"/>
  <c r="T14595" i="3"/>
  <c r="T14596" i="3"/>
  <c r="T14597" i="3"/>
  <c r="T14598" i="3"/>
  <c r="T14599" i="3"/>
  <c r="T14600" i="3"/>
  <c r="T14601" i="3"/>
  <c r="T14602" i="3"/>
  <c r="T14603" i="3"/>
  <c r="T14604" i="3"/>
  <c r="T14605" i="3"/>
  <c r="T14606" i="3"/>
  <c r="T14607" i="3"/>
  <c r="T14608" i="3"/>
  <c r="T14609" i="3"/>
  <c r="T14610" i="3"/>
  <c r="T14611" i="3"/>
  <c r="T14612" i="3"/>
  <c r="T14613" i="3"/>
  <c r="T14614" i="3"/>
  <c r="T14615" i="3"/>
  <c r="T14616" i="3"/>
  <c r="T14617" i="3"/>
  <c r="T14618" i="3"/>
  <c r="T14619" i="3"/>
  <c r="T14620" i="3"/>
  <c r="T14621" i="3"/>
  <c r="T14622" i="3"/>
  <c r="T14623" i="3"/>
  <c r="T14624" i="3"/>
  <c r="T14625" i="3"/>
  <c r="T14626" i="3"/>
  <c r="T14627" i="3"/>
  <c r="T14628" i="3"/>
  <c r="T14629" i="3"/>
  <c r="T14630" i="3"/>
  <c r="T14631" i="3"/>
  <c r="T14632" i="3"/>
  <c r="T14633" i="3"/>
  <c r="T14634" i="3"/>
  <c r="T14635" i="3"/>
  <c r="T14636" i="3"/>
  <c r="T14637" i="3"/>
  <c r="T14638" i="3"/>
  <c r="T14639" i="3"/>
  <c r="T14640" i="3"/>
  <c r="T14641" i="3"/>
  <c r="T14642" i="3"/>
  <c r="T14643" i="3"/>
  <c r="T14644" i="3"/>
  <c r="T14645" i="3"/>
  <c r="T14646" i="3"/>
  <c r="T14647" i="3"/>
  <c r="T14648" i="3"/>
  <c r="T14649" i="3"/>
  <c r="T14650" i="3"/>
  <c r="T14651" i="3"/>
  <c r="T14652" i="3"/>
  <c r="T14653" i="3"/>
  <c r="T14654" i="3"/>
  <c r="T14655" i="3"/>
  <c r="T14656" i="3"/>
  <c r="T14657" i="3"/>
  <c r="T14658" i="3"/>
  <c r="T14659" i="3"/>
  <c r="T14660" i="3"/>
  <c r="T14661" i="3"/>
  <c r="T14662" i="3"/>
  <c r="T14663" i="3"/>
  <c r="T14664" i="3"/>
  <c r="T14665" i="3"/>
  <c r="T14666" i="3"/>
  <c r="T14667" i="3"/>
  <c r="T14668" i="3"/>
  <c r="T14669" i="3"/>
  <c r="T14670" i="3"/>
  <c r="T14671" i="3"/>
  <c r="T14672" i="3"/>
  <c r="T14673" i="3"/>
  <c r="T14674" i="3"/>
  <c r="T14675" i="3"/>
  <c r="T14676" i="3"/>
  <c r="T14677" i="3"/>
  <c r="T14678" i="3"/>
  <c r="T14679" i="3"/>
  <c r="T14680" i="3"/>
  <c r="T14681" i="3"/>
  <c r="T14682" i="3"/>
  <c r="T14683" i="3"/>
  <c r="T14684" i="3"/>
  <c r="T14685" i="3"/>
  <c r="T14686" i="3"/>
  <c r="T14687" i="3"/>
  <c r="T14688" i="3"/>
  <c r="T14689" i="3"/>
  <c r="T14690" i="3"/>
  <c r="T14691" i="3"/>
  <c r="T14692" i="3"/>
  <c r="T14693" i="3"/>
  <c r="T14694" i="3"/>
  <c r="T14695" i="3"/>
  <c r="T14696" i="3"/>
  <c r="T14697" i="3"/>
  <c r="T14698" i="3"/>
  <c r="T14699" i="3"/>
  <c r="T14700" i="3"/>
  <c r="T14701" i="3"/>
  <c r="T14702" i="3"/>
  <c r="T14703" i="3"/>
  <c r="T14704" i="3"/>
  <c r="T14705" i="3"/>
  <c r="T14706" i="3"/>
  <c r="T14707" i="3"/>
  <c r="T14708" i="3"/>
  <c r="T14709" i="3"/>
  <c r="T14710" i="3"/>
  <c r="T14711" i="3"/>
  <c r="T14712" i="3"/>
  <c r="T14713" i="3"/>
  <c r="T14714" i="3"/>
  <c r="T14715" i="3"/>
  <c r="T14716" i="3"/>
  <c r="T14717" i="3"/>
  <c r="T14718" i="3"/>
  <c r="T14719" i="3"/>
  <c r="T14720" i="3"/>
  <c r="T14721" i="3"/>
  <c r="T14722" i="3"/>
  <c r="T14723" i="3"/>
  <c r="T14724" i="3"/>
  <c r="T14725" i="3"/>
  <c r="T14726" i="3"/>
  <c r="T14727" i="3"/>
  <c r="T14728" i="3"/>
  <c r="T14729" i="3"/>
  <c r="T14730" i="3"/>
  <c r="T14731" i="3"/>
  <c r="T14732" i="3"/>
  <c r="T14733" i="3"/>
  <c r="T14734" i="3"/>
  <c r="T14735" i="3"/>
  <c r="T14736" i="3"/>
  <c r="T14737" i="3"/>
  <c r="T14738" i="3"/>
  <c r="T14739" i="3"/>
  <c r="T14740" i="3"/>
  <c r="T14741" i="3"/>
  <c r="T14742" i="3"/>
  <c r="T14743" i="3"/>
  <c r="T14744" i="3"/>
  <c r="T14745" i="3"/>
  <c r="T14746" i="3"/>
  <c r="T14747" i="3"/>
  <c r="T14748" i="3"/>
  <c r="T14749" i="3"/>
  <c r="T14750" i="3"/>
  <c r="T14751" i="3"/>
  <c r="T14752" i="3"/>
  <c r="T14753" i="3"/>
  <c r="T14754" i="3"/>
  <c r="T14755" i="3"/>
  <c r="T14756" i="3"/>
  <c r="T14757" i="3"/>
  <c r="T14758" i="3"/>
  <c r="T14759" i="3"/>
  <c r="T14760" i="3"/>
  <c r="T14761" i="3"/>
  <c r="T14762" i="3"/>
  <c r="T14763" i="3"/>
  <c r="T14764" i="3"/>
  <c r="T14765" i="3"/>
  <c r="T14766" i="3"/>
  <c r="T14767" i="3"/>
  <c r="T14768" i="3"/>
  <c r="T14769" i="3"/>
  <c r="T14770" i="3"/>
  <c r="T14771" i="3"/>
  <c r="T14772" i="3"/>
  <c r="T14773" i="3"/>
  <c r="T14774" i="3"/>
  <c r="T14775" i="3"/>
  <c r="T14776" i="3"/>
  <c r="T14777" i="3"/>
  <c r="T14778" i="3"/>
  <c r="T14779" i="3"/>
  <c r="T14780" i="3"/>
  <c r="T14781" i="3"/>
  <c r="T14782" i="3"/>
  <c r="T14783" i="3"/>
  <c r="T14784" i="3"/>
  <c r="T14785" i="3"/>
  <c r="T14786" i="3"/>
  <c r="T14787" i="3"/>
  <c r="T14788" i="3"/>
  <c r="T14789" i="3"/>
  <c r="T14790" i="3"/>
  <c r="T14791" i="3"/>
  <c r="T14792" i="3"/>
  <c r="T14793" i="3"/>
  <c r="T14794" i="3"/>
  <c r="T14795" i="3"/>
  <c r="T14796" i="3"/>
  <c r="T14797" i="3"/>
  <c r="T14798" i="3"/>
  <c r="T14799" i="3"/>
  <c r="T14800" i="3"/>
  <c r="T14801" i="3"/>
  <c r="T14802" i="3"/>
  <c r="T14803" i="3"/>
  <c r="T14804" i="3"/>
  <c r="T14805" i="3"/>
  <c r="T14806" i="3"/>
  <c r="T14807" i="3"/>
  <c r="T14808" i="3"/>
  <c r="T14809" i="3"/>
  <c r="T14810" i="3"/>
  <c r="T14811" i="3"/>
  <c r="T14812" i="3"/>
  <c r="T14813" i="3"/>
  <c r="T14814" i="3"/>
  <c r="T14815" i="3"/>
  <c r="T14816" i="3"/>
  <c r="T14817" i="3"/>
  <c r="T14818" i="3"/>
  <c r="T14819" i="3"/>
  <c r="T14820" i="3"/>
  <c r="T14821" i="3"/>
  <c r="T14822" i="3"/>
  <c r="T14823" i="3"/>
  <c r="T14824" i="3"/>
  <c r="T14825" i="3"/>
  <c r="T14826" i="3"/>
  <c r="T14827" i="3"/>
  <c r="T14828" i="3"/>
  <c r="T14829" i="3"/>
  <c r="T14830" i="3"/>
  <c r="T14831" i="3"/>
  <c r="T14832" i="3"/>
  <c r="T14833" i="3"/>
  <c r="T14834" i="3"/>
  <c r="T14835" i="3"/>
  <c r="T14836" i="3"/>
  <c r="T14837" i="3"/>
  <c r="T14838" i="3"/>
  <c r="T14839" i="3"/>
  <c r="T14840" i="3"/>
  <c r="T14841" i="3"/>
  <c r="T14842" i="3"/>
  <c r="T14843" i="3"/>
  <c r="T14844" i="3"/>
  <c r="T14845" i="3"/>
  <c r="T14846" i="3"/>
  <c r="T14847" i="3"/>
  <c r="T14848" i="3"/>
  <c r="T14849" i="3"/>
  <c r="T14850" i="3"/>
  <c r="T14851" i="3"/>
  <c r="T14852" i="3"/>
  <c r="T14853" i="3"/>
  <c r="T14854" i="3"/>
  <c r="T14855" i="3"/>
  <c r="T14856" i="3"/>
  <c r="T14857" i="3"/>
  <c r="T14858" i="3"/>
  <c r="T14859" i="3"/>
  <c r="T14860" i="3"/>
  <c r="T14861" i="3"/>
  <c r="T14862" i="3"/>
  <c r="T14863" i="3"/>
  <c r="T14864" i="3"/>
  <c r="T14865" i="3"/>
  <c r="T14866" i="3"/>
  <c r="T14867" i="3"/>
  <c r="T14868" i="3"/>
  <c r="T14869" i="3"/>
  <c r="T14870" i="3"/>
  <c r="T14871" i="3"/>
  <c r="T14872" i="3"/>
  <c r="T14873" i="3"/>
  <c r="T14874" i="3"/>
  <c r="T14875" i="3"/>
  <c r="T14876" i="3"/>
  <c r="T14877" i="3"/>
  <c r="T14878" i="3"/>
  <c r="T14879" i="3"/>
  <c r="T14880" i="3"/>
  <c r="T14881" i="3"/>
  <c r="T14882" i="3"/>
  <c r="T14883" i="3"/>
  <c r="T14884" i="3"/>
  <c r="T14885" i="3"/>
  <c r="T14886" i="3"/>
  <c r="T14887" i="3"/>
  <c r="T14888" i="3"/>
  <c r="T14889" i="3"/>
  <c r="T14890" i="3"/>
  <c r="T14891" i="3"/>
  <c r="T14892" i="3"/>
  <c r="T14893" i="3"/>
  <c r="T14894" i="3"/>
  <c r="T14895" i="3"/>
  <c r="T14896" i="3"/>
  <c r="T14897" i="3"/>
  <c r="T14898" i="3"/>
  <c r="T14899" i="3"/>
  <c r="T14900" i="3"/>
  <c r="T14901" i="3"/>
  <c r="T14902" i="3"/>
  <c r="T14903" i="3"/>
  <c r="T14904" i="3"/>
  <c r="T14905" i="3"/>
  <c r="T14906" i="3"/>
  <c r="T14907" i="3"/>
  <c r="T14908" i="3"/>
  <c r="T14909" i="3"/>
  <c r="T14910" i="3"/>
  <c r="T14911" i="3"/>
  <c r="T14912" i="3"/>
  <c r="T14913" i="3"/>
  <c r="T14914" i="3"/>
  <c r="T14915" i="3"/>
  <c r="T14916" i="3"/>
  <c r="T14917" i="3"/>
  <c r="T14918" i="3"/>
  <c r="T14919" i="3"/>
  <c r="T14920" i="3"/>
  <c r="T14921" i="3"/>
  <c r="T14922" i="3"/>
  <c r="T14923" i="3"/>
  <c r="T14924" i="3"/>
  <c r="T14925" i="3"/>
  <c r="T14926" i="3"/>
  <c r="T14927" i="3"/>
  <c r="T14928" i="3"/>
  <c r="T14929" i="3"/>
  <c r="T14930" i="3"/>
  <c r="T14931" i="3"/>
  <c r="T14932" i="3"/>
  <c r="T14933" i="3"/>
  <c r="T14934" i="3"/>
  <c r="T14935" i="3"/>
  <c r="T14936" i="3"/>
  <c r="T14937" i="3"/>
  <c r="T14938" i="3"/>
  <c r="T14939" i="3"/>
  <c r="T14940" i="3"/>
  <c r="T14941" i="3"/>
  <c r="T14942" i="3"/>
  <c r="T14943" i="3"/>
  <c r="T14944" i="3"/>
  <c r="T14945" i="3"/>
  <c r="T14946" i="3"/>
  <c r="T14947" i="3"/>
  <c r="T14948" i="3"/>
  <c r="T14949" i="3"/>
  <c r="T14950" i="3"/>
  <c r="T14951" i="3"/>
  <c r="T14952" i="3"/>
  <c r="T14953" i="3"/>
  <c r="T14954" i="3"/>
  <c r="T14955" i="3"/>
  <c r="T14956" i="3"/>
  <c r="T14957" i="3"/>
  <c r="T14958" i="3"/>
  <c r="T14959" i="3"/>
  <c r="T14960" i="3"/>
  <c r="T14961" i="3"/>
  <c r="T14962" i="3"/>
  <c r="T14963" i="3"/>
  <c r="T14964" i="3"/>
  <c r="T14965" i="3"/>
  <c r="T14966" i="3"/>
  <c r="T14967" i="3"/>
  <c r="T14968" i="3"/>
  <c r="T14969" i="3"/>
  <c r="T14970" i="3"/>
  <c r="T14971" i="3"/>
  <c r="T14972" i="3"/>
  <c r="T14973" i="3"/>
  <c r="T14974" i="3"/>
  <c r="T14975" i="3"/>
  <c r="T14976" i="3"/>
  <c r="T14977" i="3"/>
  <c r="T14978" i="3"/>
  <c r="T14979" i="3"/>
  <c r="T14980" i="3"/>
  <c r="T14981" i="3"/>
  <c r="T14982" i="3"/>
  <c r="T14983" i="3"/>
  <c r="T14984" i="3"/>
  <c r="T14985" i="3"/>
  <c r="T14986" i="3"/>
  <c r="T14987" i="3"/>
  <c r="T14988" i="3"/>
  <c r="T14989" i="3"/>
  <c r="T14990" i="3"/>
  <c r="T14991" i="3"/>
  <c r="T14992" i="3"/>
  <c r="T14993" i="3"/>
  <c r="T14994" i="3"/>
  <c r="T14995" i="3"/>
  <c r="T14996" i="3"/>
  <c r="T14997" i="3"/>
  <c r="T14998" i="3"/>
  <c r="T14999" i="3"/>
  <c r="T15000" i="3"/>
  <c r="T15001" i="3"/>
  <c r="T15002" i="3"/>
  <c r="T15003" i="3"/>
  <c r="T15004" i="3"/>
  <c r="T15005" i="3"/>
  <c r="T15006" i="3"/>
  <c r="T15007" i="3"/>
  <c r="T15008" i="3"/>
  <c r="T15009" i="3"/>
  <c r="T15010" i="3"/>
  <c r="T15011" i="3"/>
  <c r="T15012" i="3"/>
  <c r="T15013" i="3"/>
  <c r="T15014" i="3"/>
  <c r="T15015" i="3"/>
  <c r="T15016" i="3"/>
  <c r="T15017" i="3"/>
  <c r="T15018" i="3"/>
  <c r="T15019" i="3"/>
  <c r="T15020" i="3"/>
  <c r="T15021" i="3"/>
  <c r="T15022" i="3"/>
  <c r="T15023" i="3"/>
  <c r="T15024" i="3"/>
  <c r="T15025" i="3"/>
  <c r="T15026" i="3"/>
  <c r="T15027" i="3"/>
  <c r="T15028" i="3"/>
  <c r="T15029" i="3"/>
  <c r="T15030" i="3"/>
  <c r="T15031" i="3"/>
  <c r="T15032" i="3"/>
  <c r="T15033" i="3"/>
  <c r="T15034" i="3"/>
  <c r="T15035" i="3"/>
  <c r="T15036" i="3"/>
  <c r="T15037" i="3"/>
  <c r="T15038" i="3"/>
  <c r="T15039" i="3"/>
  <c r="T15040" i="3"/>
  <c r="T15041" i="3"/>
  <c r="T15042" i="3"/>
  <c r="T15043" i="3"/>
  <c r="T15044" i="3"/>
  <c r="T15045" i="3"/>
  <c r="T15046" i="3"/>
  <c r="T15047" i="3"/>
  <c r="T15048" i="3"/>
  <c r="T15049" i="3"/>
  <c r="T15050" i="3"/>
  <c r="T15051" i="3"/>
  <c r="T15052" i="3"/>
  <c r="T15053" i="3"/>
  <c r="T15054" i="3"/>
  <c r="T15055" i="3"/>
  <c r="T15056" i="3"/>
  <c r="T15057" i="3"/>
  <c r="T15058" i="3"/>
  <c r="T15059" i="3"/>
  <c r="T15060" i="3"/>
  <c r="T15061" i="3"/>
  <c r="T15062" i="3"/>
  <c r="T15063" i="3"/>
  <c r="T15064" i="3"/>
  <c r="T15065" i="3"/>
  <c r="T15066" i="3"/>
  <c r="T15067" i="3"/>
  <c r="T15068" i="3"/>
  <c r="T15069" i="3"/>
  <c r="T15070" i="3"/>
  <c r="T15071" i="3"/>
  <c r="T15072" i="3"/>
  <c r="T15073" i="3"/>
  <c r="T15074" i="3"/>
  <c r="T15075" i="3"/>
  <c r="T15076" i="3"/>
  <c r="T15077" i="3"/>
  <c r="T15078" i="3"/>
  <c r="T15079" i="3"/>
  <c r="T15080" i="3"/>
  <c r="T15081" i="3"/>
  <c r="T15082" i="3"/>
  <c r="T15083" i="3"/>
  <c r="T15084" i="3"/>
  <c r="T15085" i="3"/>
  <c r="T15086" i="3"/>
  <c r="T15087" i="3"/>
  <c r="T15088" i="3"/>
  <c r="T15089" i="3"/>
  <c r="T15090" i="3"/>
  <c r="T15091" i="3"/>
  <c r="T15092" i="3"/>
  <c r="T15093" i="3"/>
  <c r="T15094" i="3"/>
  <c r="T15095" i="3"/>
  <c r="T15096" i="3"/>
  <c r="T15097" i="3"/>
  <c r="T15098" i="3"/>
  <c r="T15099" i="3"/>
  <c r="T15100" i="3"/>
  <c r="T15101" i="3"/>
  <c r="T15102" i="3"/>
  <c r="T15103" i="3"/>
  <c r="T15104" i="3"/>
  <c r="T15105" i="3"/>
  <c r="T15106" i="3"/>
  <c r="T15107" i="3"/>
  <c r="T15108" i="3"/>
  <c r="T15109" i="3"/>
  <c r="T15110" i="3"/>
  <c r="T15111" i="3"/>
  <c r="T15112" i="3"/>
  <c r="T15113" i="3"/>
  <c r="T15114" i="3"/>
  <c r="T15115" i="3"/>
  <c r="T15116" i="3"/>
  <c r="T15117" i="3"/>
  <c r="T15118" i="3"/>
  <c r="T15119" i="3"/>
  <c r="T15120" i="3"/>
  <c r="T15121" i="3"/>
  <c r="T15122" i="3"/>
  <c r="T15123" i="3"/>
  <c r="T15124" i="3"/>
  <c r="T15125" i="3"/>
  <c r="T15126" i="3"/>
  <c r="T15127" i="3"/>
  <c r="T15128" i="3"/>
  <c r="T15129" i="3"/>
  <c r="T15130" i="3"/>
  <c r="T15131" i="3"/>
  <c r="T15132" i="3"/>
  <c r="T15133" i="3"/>
  <c r="T15134" i="3"/>
  <c r="T15135" i="3"/>
  <c r="T15136" i="3"/>
  <c r="T15137" i="3"/>
  <c r="T15138" i="3"/>
  <c r="T15139" i="3"/>
  <c r="T15140" i="3"/>
  <c r="T15141" i="3"/>
  <c r="T15142" i="3"/>
  <c r="T15143" i="3"/>
  <c r="T15144" i="3"/>
  <c r="T15145" i="3"/>
  <c r="T15146" i="3"/>
  <c r="T15147" i="3"/>
  <c r="T15148" i="3"/>
  <c r="T15149" i="3"/>
  <c r="T15150" i="3"/>
  <c r="T15151" i="3"/>
  <c r="T15152" i="3"/>
  <c r="T15153" i="3"/>
  <c r="T15154" i="3"/>
  <c r="T15155" i="3"/>
  <c r="T15156" i="3"/>
  <c r="T15157" i="3"/>
  <c r="T15158" i="3"/>
  <c r="T15159" i="3"/>
  <c r="T15160" i="3"/>
  <c r="T15161" i="3"/>
  <c r="T15162" i="3"/>
  <c r="T15163" i="3"/>
  <c r="T15164" i="3"/>
  <c r="T15165" i="3"/>
  <c r="T15166" i="3"/>
  <c r="T15167" i="3"/>
  <c r="T15168" i="3"/>
  <c r="T15169" i="3"/>
  <c r="T15170" i="3"/>
  <c r="T15171" i="3"/>
  <c r="T15172" i="3"/>
  <c r="T15173" i="3"/>
  <c r="T15174" i="3"/>
  <c r="T15175" i="3"/>
  <c r="T15176" i="3"/>
  <c r="T15177" i="3"/>
  <c r="T15178" i="3"/>
  <c r="T15179" i="3"/>
  <c r="T15180" i="3"/>
  <c r="T15181" i="3"/>
  <c r="T15182" i="3"/>
  <c r="T15183" i="3"/>
  <c r="T15184" i="3"/>
  <c r="T15185" i="3"/>
  <c r="T15186" i="3"/>
  <c r="T15187" i="3"/>
  <c r="T15188" i="3"/>
  <c r="T15189" i="3"/>
  <c r="T15190" i="3"/>
  <c r="T15191" i="3"/>
  <c r="T15192" i="3"/>
  <c r="T15193" i="3"/>
  <c r="T15194" i="3"/>
  <c r="T15195" i="3"/>
  <c r="T15196" i="3"/>
  <c r="T15197" i="3"/>
  <c r="T15198" i="3"/>
  <c r="T15199" i="3"/>
  <c r="T15200" i="3"/>
  <c r="T15201" i="3"/>
  <c r="T15202" i="3"/>
  <c r="T15203" i="3"/>
  <c r="T15204" i="3"/>
  <c r="T15205" i="3"/>
  <c r="T15206" i="3"/>
  <c r="T15207" i="3"/>
  <c r="T15208" i="3"/>
  <c r="T15209" i="3"/>
  <c r="T15210" i="3"/>
  <c r="T15211" i="3"/>
  <c r="T15212" i="3"/>
  <c r="T15213" i="3"/>
  <c r="T15214" i="3"/>
  <c r="T15215" i="3"/>
  <c r="T15216" i="3"/>
  <c r="T15217" i="3"/>
  <c r="T15218" i="3"/>
  <c r="T15219" i="3"/>
  <c r="T15220" i="3"/>
  <c r="T15221" i="3"/>
  <c r="T15222" i="3"/>
  <c r="T15223" i="3"/>
  <c r="T15224" i="3"/>
  <c r="T15225" i="3"/>
  <c r="T15226" i="3"/>
  <c r="T15227" i="3"/>
  <c r="T15228" i="3"/>
  <c r="T15229" i="3"/>
  <c r="T15230" i="3"/>
  <c r="T15231" i="3"/>
  <c r="T15232" i="3"/>
  <c r="T15233" i="3"/>
  <c r="T15234" i="3"/>
  <c r="T15235" i="3"/>
  <c r="T15236" i="3"/>
  <c r="T15237" i="3"/>
  <c r="T15238" i="3"/>
  <c r="T15239" i="3"/>
  <c r="T15240" i="3"/>
  <c r="T15241" i="3"/>
  <c r="T15242" i="3"/>
  <c r="T15243" i="3"/>
  <c r="T15244" i="3"/>
  <c r="T15245" i="3"/>
  <c r="T15246" i="3"/>
  <c r="T15247" i="3"/>
  <c r="T15248" i="3"/>
  <c r="T15249" i="3"/>
  <c r="T15250" i="3"/>
  <c r="T15251" i="3"/>
  <c r="T15252" i="3"/>
  <c r="T15253" i="3"/>
  <c r="T15254" i="3"/>
  <c r="T15255" i="3"/>
  <c r="T15256" i="3"/>
  <c r="T15257" i="3"/>
  <c r="T15258" i="3"/>
  <c r="T15259" i="3"/>
  <c r="T15260" i="3"/>
  <c r="T15261" i="3"/>
  <c r="T15262" i="3"/>
  <c r="T15263" i="3"/>
  <c r="T15264" i="3"/>
  <c r="T15265" i="3"/>
  <c r="T15266" i="3"/>
  <c r="T15267" i="3"/>
  <c r="T15268" i="3"/>
  <c r="T15269" i="3"/>
  <c r="T15270" i="3"/>
  <c r="T15271" i="3"/>
  <c r="T15272" i="3"/>
  <c r="T15273" i="3"/>
  <c r="T15274" i="3"/>
  <c r="T15275" i="3"/>
  <c r="T15276" i="3"/>
  <c r="T15277" i="3"/>
  <c r="T15278" i="3"/>
  <c r="T15279" i="3"/>
  <c r="T15280" i="3"/>
  <c r="T15281" i="3"/>
  <c r="T15282" i="3"/>
  <c r="T15283" i="3"/>
  <c r="T15284" i="3"/>
  <c r="T15285" i="3"/>
  <c r="T15286" i="3"/>
  <c r="T15287" i="3"/>
  <c r="T15288" i="3"/>
  <c r="T15289" i="3"/>
  <c r="T15290" i="3"/>
  <c r="T15291" i="3"/>
  <c r="T15292" i="3"/>
  <c r="T15293" i="3"/>
  <c r="T15294" i="3"/>
  <c r="T15295" i="3"/>
  <c r="T15296" i="3"/>
  <c r="T15297" i="3"/>
  <c r="T15298" i="3"/>
  <c r="T15299" i="3"/>
  <c r="T15300" i="3"/>
  <c r="T15301" i="3"/>
  <c r="T15302" i="3"/>
  <c r="T15303" i="3"/>
  <c r="T15304" i="3"/>
  <c r="T15305" i="3"/>
  <c r="T15306" i="3"/>
  <c r="T15307" i="3"/>
  <c r="T15308" i="3"/>
  <c r="T15309" i="3"/>
  <c r="T15310" i="3"/>
  <c r="T15311" i="3"/>
  <c r="T15312" i="3"/>
  <c r="T15313" i="3"/>
  <c r="T15314" i="3"/>
  <c r="T15315" i="3"/>
  <c r="T15316" i="3"/>
  <c r="T15317" i="3"/>
  <c r="T15318" i="3"/>
  <c r="T15319" i="3"/>
  <c r="T15320" i="3"/>
  <c r="T15321" i="3"/>
  <c r="T15322" i="3"/>
  <c r="T15323" i="3"/>
  <c r="T15324" i="3"/>
  <c r="T15325" i="3"/>
  <c r="T15326" i="3"/>
  <c r="T15327" i="3"/>
  <c r="T15328" i="3"/>
  <c r="T15329" i="3"/>
  <c r="T15330" i="3"/>
  <c r="T15331" i="3"/>
  <c r="T15332" i="3"/>
  <c r="T15333" i="3"/>
  <c r="T15334" i="3"/>
  <c r="T15335" i="3"/>
  <c r="T15336" i="3"/>
  <c r="T15337" i="3"/>
  <c r="T15338" i="3"/>
  <c r="T15339" i="3"/>
  <c r="T15340" i="3"/>
  <c r="T15341" i="3"/>
  <c r="T15342" i="3"/>
  <c r="T15343" i="3"/>
  <c r="T15344" i="3"/>
  <c r="T15345" i="3"/>
  <c r="T15346" i="3"/>
  <c r="T15347" i="3"/>
  <c r="T15348" i="3"/>
  <c r="T15349" i="3"/>
  <c r="T15350" i="3"/>
  <c r="T15351" i="3"/>
  <c r="T15352" i="3"/>
  <c r="T15353" i="3"/>
  <c r="T15354" i="3"/>
  <c r="T15355" i="3"/>
  <c r="T15356" i="3"/>
  <c r="T15357" i="3"/>
  <c r="T15358" i="3"/>
  <c r="T15359" i="3"/>
  <c r="T15360" i="3"/>
  <c r="T15361" i="3"/>
  <c r="T15362" i="3"/>
  <c r="T15363" i="3"/>
  <c r="T15364" i="3"/>
  <c r="T15365" i="3"/>
  <c r="T15366" i="3"/>
  <c r="T15367" i="3"/>
  <c r="T15368" i="3"/>
  <c r="T15369" i="3"/>
  <c r="T15370" i="3"/>
  <c r="T15371" i="3"/>
  <c r="T15372" i="3"/>
  <c r="T15373" i="3"/>
  <c r="T15374" i="3"/>
  <c r="T15375" i="3"/>
  <c r="T15376" i="3"/>
  <c r="T15377" i="3"/>
  <c r="T15378" i="3"/>
  <c r="T15379" i="3"/>
  <c r="T15380" i="3"/>
  <c r="T15381" i="3"/>
  <c r="T15382" i="3"/>
  <c r="T15383" i="3"/>
  <c r="T15384" i="3"/>
  <c r="T15385" i="3"/>
  <c r="T15386" i="3"/>
  <c r="T15387" i="3"/>
  <c r="T15388" i="3"/>
  <c r="T15389" i="3"/>
  <c r="T15390" i="3"/>
  <c r="T15391" i="3"/>
  <c r="T15392" i="3"/>
  <c r="T15393" i="3"/>
  <c r="T15394" i="3"/>
  <c r="T15395" i="3"/>
  <c r="T15396" i="3"/>
  <c r="T15397" i="3"/>
  <c r="T15398" i="3"/>
  <c r="T15399" i="3"/>
  <c r="T15400" i="3"/>
  <c r="T15401" i="3"/>
  <c r="T15402" i="3"/>
  <c r="T15403" i="3"/>
  <c r="T15404" i="3"/>
  <c r="T15405" i="3"/>
  <c r="T15406" i="3"/>
  <c r="T15407" i="3"/>
  <c r="T15408" i="3"/>
  <c r="T15409" i="3"/>
  <c r="T15410" i="3"/>
  <c r="T15411" i="3"/>
  <c r="T15412" i="3"/>
  <c r="T15413" i="3"/>
  <c r="T15414" i="3"/>
  <c r="T15415" i="3"/>
  <c r="T15416" i="3"/>
  <c r="T15417" i="3"/>
  <c r="T15418" i="3"/>
  <c r="T15419" i="3"/>
  <c r="T15420" i="3"/>
  <c r="T15421" i="3"/>
  <c r="T15422" i="3"/>
  <c r="T15423" i="3"/>
  <c r="T15424" i="3"/>
  <c r="T15425" i="3"/>
  <c r="T15426" i="3"/>
  <c r="T15427" i="3"/>
  <c r="T15428" i="3"/>
  <c r="T15429" i="3"/>
  <c r="T15430" i="3"/>
  <c r="T15431" i="3"/>
  <c r="T15432" i="3"/>
  <c r="T15433" i="3"/>
  <c r="T15434" i="3"/>
  <c r="T15435" i="3"/>
  <c r="T15436" i="3"/>
  <c r="T15437" i="3"/>
  <c r="T15438" i="3"/>
  <c r="T15439" i="3"/>
  <c r="T15440" i="3"/>
  <c r="T15441" i="3"/>
  <c r="T15442" i="3"/>
  <c r="T15443" i="3"/>
  <c r="T15444" i="3"/>
  <c r="T15445" i="3"/>
  <c r="T15446" i="3"/>
  <c r="T15447" i="3"/>
  <c r="T15448" i="3"/>
  <c r="T15449" i="3"/>
  <c r="T15450" i="3"/>
  <c r="T15451" i="3"/>
  <c r="T15452" i="3"/>
  <c r="T15453" i="3"/>
  <c r="T15454" i="3"/>
  <c r="T15455" i="3"/>
  <c r="T15456" i="3"/>
  <c r="T15457" i="3"/>
  <c r="T15458" i="3"/>
  <c r="T15459" i="3"/>
  <c r="T15460" i="3"/>
  <c r="T15461" i="3"/>
  <c r="T15462" i="3"/>
  <c r="T15463" i="3"/>
  <c r="T15464" i="3"/>
  <c r="T15465" i="3"/>
  <c r="T15466" i="3"/>
  <c r="T15467" i="3"/>
  <c r="T15468" i="3"/>
  <c r="T15469" i="3"/>
  <c r="T15470" i="3"/>
  <c r="T15471" i="3"/>
  <c r="T15472" i="3"/>
  <c r="T15473" i="3"/>
  <c r="T15474" i="3"/>
  <c r="T15475" i="3"/>
  <c r="T15476" i="3"/>
  <c r="T15477" i="3"/>
  <c r="T15478" i="3"/>
  <c r="T15479" i="3"/>
  <c r="T15480" i="3"/>
  <c r="T15481" i="3"/>
  <c r="T15482" i="3"/>
  <c r="T15483" i="3"/>
  <c r="T15484" i="3"/>
  <c r="T15485" i="3"/>
  <c r="T15486" i="3"/>
  <c r="T15487" i="3"/>
  <c r="T15488" i="3"/>
  <c r="T15489" i="3"/>
  <c r="T15490" i="3"/>
  <c r="T15491" i="3"/>
  <c r="T15492" i="3"/>
  <c r="T15493" i="3"/>
  <c r="T15494" i="3"/>
  <c r="T15495" i="3"/>
  <c r="T15496" i="3"/>
  <c r="T15497" i="3"/>
  <c r="T15498" i="3"/>
  <c r="T15499" i="3"/>
  <c r="T15500" i="3"/>
  <c r="T15501" i="3"/>
  <c r="T15502" i="3"/>
  <c r="T15503" i="3"/>
  <c r="T15504" i="3"/>
  <c r="T15505" i="3"/>
  <c r="T15506" i="3"/>
  <c r="T15507" i="3"/>
  <c r="T15508" i="3"/>
  <c r="T15509" i="3"/>
  <c r="T15510" i="3"/>
  <c r="T15511" i="3"/>
  <c r="T15512" i="3"/>
  <c r="T15513" i="3"/>
  <c r="T15514" i="3"/>
  <c r="T15515" i="3"/>
  <c r="T15516" i="3"/>
  <c r="T15517" i="3"/>
  <c r="T15518" i="3"/>
  <c r="T15519" i="3"/>
  <c r="T15520" i="3"/>
  <c r="T15521" i="3"/>
  <c r="T15522" i="3"/>
  <c r="T15523" i="3"/>
  <c r="T15524" i="3"/>
  <c r="T15525" i="3"/>
  <c r="T15526" i="3"/>
  <c r="T15527" i="3"/>
  <c r="T15528" i="3"/>
  <c r="T15529" i="3"/>
  <c r="T15530" i="3"/>
  <c r="T15531" i="3"/>
  <c r="T15532" i="3"/>
  <c r="T15533" i="3"/>
  <c r="T15534" i="3"/>
  <c r="T15535" i="3"/>
  <c r="T15536" i="3"/>
  <c r="T15537" i="3"/>
  <c r="T15538" i="3"/>
  <c r="T15539" i="3"/>
  <c r="T15540" i="3"/>
  <c r="T15541" i="3"/>
  <c r="T15542" i="3"/>
  <c r="T15543" i="3"/>
  <c r="T15544" i="3"/>
  <c r="T15545" i="3"/>
  <c r="T15546" i="3"/>
  <c r="T15547" i="3"/>
  <c r="T15548" i="3"/>
  <c r="T15549" i="3"/>
  <c r="T15550" i="3"/>
  <c r="T15551" i="3"/>
  <c r="T15552" i="3"/>
  <c r="T15553" i="3"/>
  <c r="T15554" i="3"/>
  <c r="T15555" i="3"/>
  <c r="T15556" i="3"/>
  <c r="T15557" i="3"/>
  <c r="T15558" i="3"/>
  <c r="T15559" i="3"/>
  <c r="T15560" i="3"/>
  <c r="T15561" i="3"/>
  <c r="T15562" i="3"/>
  <c r="T15563" i="3"/>
  <c r="T15564" i="3"/>
  <c r="T15565" i="3"/>
  <c r="T15566" i="3"/>
  <c r="T15567" i="3"/>
  <c r="T15568" i="3"/>
  <c r="T15569" i="3"/>
  <c r="T15570" i="3"/>
  <c r="T15571" i="3"/>
  <c r="T15572" i="3"/>
  <c r="T15573" i="3"/>
  <c r="T15574" i="3"/>
  <c r="T15575" i="3"/>
  <c r="T15576" i="3"/>
  <c r="T15577" i="3"/>
  <c r="T15578" i="3"/>
  <c r="T15579" i="3"/>
  <c r="T15580" i="3"/>
  <c r="T15581" i="3"/>
  <c r="T15582" i="3"/>
  <c r="T15583" i="3"/>
  <c r="T15584" i="3"/>
  <c r="T15585" i="3"/>
  <c r="T15586" i="3"/>
  <c r="T15587" i="3"/>
  <c r="T15588" i="3"/>
  <c r="T15589" i="3"/>
  <c r="T15590" i="3"/>
  <c r="T15591" i="3"/>
  <c r="T15592" i="3"/>
  <c r="T15593" i="3"/>
  <c r="T15594" i="3"/>
  <c r="T15595" i="3"/>
  <c r="T15596" i="3"/>
  <c r="T15597" i="3"/>
  <c r="T15598" i="3"/>
  <c r="T15599" i="3"/>
  <c r="T15600" i="3"/>
  <c r="T15601" i="3"/>
  <c r="T15602" i="3"/>
  <c r="T15603" i="3"/>
  <c r="T15604" i="3"/>
  <c r="T15605" i="3"/>
  <c r="T15606" i="3"/>
  <c r="T15607" i="3"/>
  <c r="T15608" i="3"/>
  <c r="T15609" i="3"/>
  <c r="T15610" i="3"/>
  <c r="T15611" i="3"/>
  <c r="T15612" i="3"/>
  <c r="T15613" i="3"/>
  <c r="T15614" i="3"/>
  <c r="T15615" i="3"/>
  <c r="T15616" i="3"/>
  <c r="T15617" i="3"/>
  <c r="T15618" i="3"/>
  <c r="T15619" i="3"/>
  <c r="T15620" i="3"/>
  <c r="T15621" i="3"/>
  <c r="T15622" i="3"/>
  <c r="T15623" i="3"/>
  <c r="T15624" i="3"/>
  <c r="T15625" i="3"/>
  <c r="T15626" i="3"/>
  <c r="T15627" i="3"/>
  <c r="T15628" i="3"/>
  <c r="T15629" i="3"/>
  <c r="T15630" i="3"/>
  <c r="T15631" i="3"/>
  <c r="T15632" i="3"/>
  <c r="T15633" i="3"/>
  <c r="T15634" i="3"/>
  <c r="T15635" i="3"/>
  <c r="T15636" i="3"/>
  <c r="T15637" i="3"/>
  <c r="T15638" i="3"/>
  <c r="T15639" i="3"/>
  <c r="T15640" i="3"/>
  <c r="T15641" i="3"/>
  <c r="T15642" i="3"/>
  <c r="T15643" i="3"/>
  <c r="T15644" i="3"/>
  <c r="T15645" i="3"/>
  <c r="T15646" i="3"/>
  <c r="T15647" i="3"/>
  <c r="T15648" i="3"/>
  <c r="T15649" i="3"/>
  <c r="T15650" i="3"/>
  <c r="T15651" i="3"/>
  <c r="T15652" i="3"/>
  <c r="T15653" i="3"/>
  <c r="T15654" i="3"/>
  <c r="T15655" i="3"/>
  <c r="T15656" i="3"/>
  <c r="T15657" i="3"/>
  <c r="T15658" i="3"/>
  <c r="T15659" i="3"/>
  <c r="T15660" i="3"/>
  <c r="T15661" i="3"/>
  <c r="T15662" i="3"/>
  <c r="T15663" i="3"/>
  <c r="T15664" i="3"/>
  <c r="T15665" i="3"/>
  <c r="T15666" i="3"/>
  <c r="T15667" i="3"/>
  <c r="T15668" i="3"/>
  <c r="T15669" i="3"/>
  <c r="T15670" i="3"/>
  <c r="T15671" i="3"/>
  <c r="T15672" i="3"/>
  <c r="T15673" i="3"/>
  <c r="T15674" i="3"/>
  <c r="T15675" i="3"/>
  <c r="T15676" i="3"/>
  <c r="T15677" i="3"/>
  <c r="T15678" i="3"/>
  <c r="T15679" i="3"/>
  <c r="T15680" i="3"/>
  <c r="T15681" i="3"/>
  <c r="T15682" i="3"/>
  <c r="T15683" i="3"/>
  <c r="T15684" i="3"/>
  <c r="T15685" i="3"/>
  <c r="T15686" i="3"/>
  <c r="T15687" i="3"/>
  <c r="T15688" i="3"/>
  <c r="T15689" i="3"/>
  <c r="T15690" i="3"/>
  <c r="T15691" i="3"/>
  <c r="T15692" i="3"/>
  <c r="T15693" i="3"/>
  <c r="T15694" i="3"/>
  <c r="T15695" i="3"/>
  <c r="T15696" i="3"/>
  <c r="T15697" i="3"/>
  <c r="T15698" i="3"/>
  <c r="T15699" i="3"/>
  <c r="T15700" i="3"/>
  <c r="T15701" i="3"/>
  <c r="T15702" i="3"/>
  <c r="T15703" i="3"/>
  <c r="T15704" i="3"/>
  <c r="T15705" i="3"/>
  <c r="T15706" i="3"/>
  <c r="T15707" i="3"/>
  <c r="T15708" i="3"/>
  <c r="T15709" i="3"/>
  <c r="T15710" i="3"/>
  <c r="T15711" i="3"/>
  <c r="T15712" i="3"/>
  <c r="T15713" i="3"/>
  <c r="T15714" i="3"/>
  <c r="T15715" i="3"/>
  <c r="T15716" i="3"/>
  <c r="T15717" i="3"/>
  <c r="T15718" i="3"/>
  <c r="T15719" i="3"/>
  <c r="T15720" i="3"/>
  <c r="T15721" i="3"/>
  <c r="T15722" i="3"/>
  <c r="T15723" i="3"/>
  <c r="T15724" i="3"/>
  <c r="T15725" i="3"/>
  <c r="T15726" i="3"/>
  <c r="T15727" i="3"/>
  <c r="T15728" i="3"/>
  <c r="T15729" i="3"/>
  <c r="T15730" i="3"/>
  <c r="T15731" i="3"/>
  <c r="T15732" i="3"/>
  <c r="T15733" i="3"/>
  <c r="T15734" i="3"/>
  <c r="T15735" i="3"/>
  <c r="T15736" i="3"/>
  <c r="T15737" i="3"/>
  <c r="T15738" i="3"/>
  <c r="T15739" i="3"/>
  <c r="T15740" i="3"/>
  <c r="T15741" i="3"/>
  <c r="T15742" i="3"/>
  <c r="T15743" i="3"/>
  <c r="T15744" i="3"/>
  <c r="T15745" i="3"/>
  <c r="T15746" i="3"/>
  <c r="T15747" i="3"/>
  <c r="T15748" i="3"/>
  <c r="T15749" i="3"/>
  <c r="T15750" i="3"/>
  <c r="T15751" i="3"/>
  <c r="T15752" i="3"/>
  <c r="T15753" i="3"/>
  <c r="T15754" i="3"/>
  <c r="T15755" i="3"/>
  <c r="T15756" i="3"/>
  <c r="T15757" i="3"/>
  <c r="T15758" i="3"/>
  <c r="T15759" i="3"/>
  <c r="T15760" i="3"/>
  <c r="T15761" i="3"/>
  <c r="T15762" i="3"/>
  <c r="T15763" i="3"/>
  <c r="T15764" i="3"/>
  <c r="T15765" i="3"/>
  <c r="T15766" i="3"/>
  <c r="T15767" i="3"/>
  <c r="T15768" i="3"/>
  <c r="T15769" i="3"/>
  <c r="T15770" i="3"/>
  <c r="T15771" i="3"/>
  <c r="T15772" i="3"/>
  <c r="T15773" i="3"/>
  <c r="T15774" i="3"/>
  <c r="T15775" i="3"/>
  <c r="T15776" i="3"/>
  <c r="T15777" i="3"/>
  <c r="T15778" i="3"/>
  <c r="T15779" i="3"/>
  <c r="T15780" i="3"/>
  <c r="T15781" i="3"/>
  <c r="T15782" i="3"/>
  <c r="T15783" i="3"/>
  <c r="T15784" i="3"/>
  <c r="T15785" i="3"/>
  <c r="T15786" i="3"/>
  <c r="T15787" i="3"/>
  <c r="T15788" i="3"/>
  <c r="T15789" i="3"/>
  <c r="T15790" i="3"/>
  <c r="T15791" i="3"/>
  <c r="T15792" i="3"/>
  <c r="T15793" i="3"/>
  <c r="T15794" i="3"/>
  <c r="T15795" i="3"/>
  <c r="T15796" i="3"/>
  <c r="T15797" i="3"/>
  <c r="T15798" i="3"/>
  <c r="T15799" i="3"/>
  <c r="T15800" i="3"/>
  <c r="T15801" i="3"/>
  <c r="T15802" i="3"/>
  <c r="T15803" i="3"/>
  <c r="T15804" i="3"/>
  <c r="T15805" i="3"/>
  <c r="T15806" i="3"/>
  <c r="T15807" i="3"/>
  <c r="T15808" i="3"/>
  <c r="T15809" i="3"/>
  <c r="T15810" i="3"/>
  <c r="T15811" i="3"/>
  <c r="T15812" i="3"/>
  <c r="T15813" i="3"/>
  <c r="T15814" i="3"/>
  <c r="T15815" i="3"/>
  <c r="T15816" i="3"/>
  <c r="T15817" i="3"/>
  <c r="T15818" i="3"/>
  <c r="T15819" i="3"/>
  <c r="T15820" i="3"/>
  <c r="T15821" i="3"/>
  <c r="T15822" i="3"/>
  <c r="T15823" i="3"/>
  <c r="T15824" i="3"/>
  <c r="T15825" i="3"/>
  <c r="T15826" i="3"/>
  <c r="T15827" i="3"/>
  <c r="T15828" i="3"/>
  <c r="T15829" i="3"/>
  <c r="T15830" i="3"/>
  <c r="T15831" i="3"/>
  <c r="T15832" i="3"/>
  <c r="T15833" i="3"/>
  <c r="T15834" i="3"/>
  <c r="T15835" i="3"/>
  <c r="T15836" i="3"/>
  <c r="T15837" i="3"/>
  <c r="T15838" i="3"/>
  <c r="T15839" i="3"/>
  <c r="T15840" i="3"/>
  <c r="T15841" i="3"/>
  <c r="T15842" i="3"/>
  <c r="T15843" i="3"/>
  <c r="T15844" i="3"/>
  <c r="T15845" i="3"/>
  <c r="T15846" i="3"/>
  <c r="T15847" i="3"/>
  <c r="T15848" i="3"/>
  <c r="T15849" i="3"/>
  <c r="T15850" i="3"/>
  <c r="T15851" i="3"/>
  <c r="T15852" i="3"/>
  <c r="T15853" i="3"/>
  <c r="T15854" i="3"/>
  <c r="T15855" i="3"/>
  <c r="T15856" i="3"/>
  <c r="T15857" i="3"/>
  <c r="T15858" i="3"/>
  <c r="T15859" i="3"/>
  <c r="T15860" i="3"/>
  <c r="T15861" i="3"/>
  <c r="T15862" i="3"/>
  <c r="T15863" i="3"/>
  <c r="T15864" i="3"/>
  <c r="T15865" i="3"/>
  <c r="T15866" i="3"/>
  <c r="T15867" i="3"/>
  <c r="T15868" i="3"/>
  <c r="T15869" i="3"/>
  <c r="T15870" i="3"/>
  <c r="T15871" i="3"/>
  <c r="T15872" i="3"/>
  <c r="T15873" i="3"/>
  <c r="T15874" i="3"/>
  <c r="T15875" i="3"/>
  <c r="T15876" i="3"/>
  <c r="T15877" i="3"/>
  <c r="T15878" i="3"/>
  <c r="T15879" i="3"/>
  <c r="T15880" i="3"/>
  <c r="T15881" i="3"/>
  <c r="T15882" i="3"/>
  <c r="T15883" i="3"/>
  <c r="T15884" i="3"/>
  <c r="T15885" i="3"/>
  <c r="T15886" i="3"/>
  <c r="T15887" i="3"/>
  <c r="T15888" i="3"/>
  <c r="T15889" i="3"/>
  <c r="T15890" i="3"/>
  <c r="T15891" i="3"/>
  <c r="T15892" i="3"/>
  <c r="T15893" i="3"/>
  <c r="T15894" i="3"/>
  <c r="T15895" i="3"/>
  <c r="T15896" i="3"/>
  <c r="T15897" i="3"/>
  <c r="T15898" i="3"/>
  <c r="T15899" i="3"/>
  <c r="T15900" i="3"/>
  <c r="T15901" i="3"/>
  <c r="T15902" i="3"/>
  <c r="T15903" i="3"/>
  <c r="T15904" i="3"/>
  <c r="T15905" i="3"/>
  <c r="T15906" i="3"/>
  <c r="T15907" i="3"/>
  <c r="T15908" i="3"/>
  <c r="T15909" i="3"/>
  <c r="T15910" i="3"/>
  <c r="T15911" i="3"/>
  <c r="T15912" i="3"/>
  <c r="T15913" i="3"/>
  <c r="T15914" i="3"/>
  <c r="T15915" i="3"/>
  <c r="T15916" i="3"/>
  <c r="T15917" i="3"/>
  <c r="T15918" i="3"/>
  <c r="T15919" i="3"/>
  <c r="T15920" i="3"/>
  <c r="T15921" i="3"/>
  <c r="T15922" i="3"/>
  <c r="T15923" i="3"/>
  <c r="T15924" i="3"/>
  <c r="T15925" i="3"/>
  <c r="T15926" i="3"/>
  <c r="T15927" i="3"/>
  <c r="T15928" i="3"/>
  <c r="T15929" i="3"/>
  <c r="T15930" i="3"/>
  <c r="T15931" i="3"/>
  <c r="T15932" i="3"/>
  <c r="T15933" i="3"/>
  <c r="T15934" i="3"/>
  <c r="T15935" i="3"/>
  <c r="T15936" i="3"/>
  <c r="T15937" i="3"/>
  <c r="T15938" i="3"/>
  <c r="T15939" i="3"/>
  <c r="T15940" i="3"/>
  <c r="T15941" i="3"/>
  <c r="T15942" i="3"/>
  <c r="T15943" i="3"/>
  <c r="T15944" i="3"/>
  <c r="T15945" i="3"/>
  <c r="T15946" i="3"/>
  <c r="T15947" i="3"/>
  <c r="T15948" i="3"/>
  <c r="T15949" i="3"/>
  <c r="T15950" i="3"/>
  <c r="T15951" i="3"/>
  <c r="T15952" i="3"/>
  <c r="T15953" i="3"/>
  <c r="T15954" i="3"/>
  <c r="T15955" i="3"/>
  <c r="T15956" i="3"/>
  <c r="T15957" i="3"/>
  <c r="T15958" i="3"/>
  <c r="T15959" i="3"/>
  <c r="T15960" i="3"/>
  <c r="T15961" i="3"/>
  <c r="T15962" i="3"/>
  <c r="T15963" i="3"/>
  <c r="T15964" i="3"/>
  <c r="T15965" i="3"/>
  <c r="T15966" i="3"/>
  <c r="T15967" i="3"/>
  <c r="T15968" i="3"/>
  <c r="T15969" i="3"/>
  <c r="T15970" i="3"/>
  <c r="T15971" i="3"/>
  <c r="T15972" i="3"/>
  <c r="T15973" i="3"/>
  <c r="T15974" i="3"/>
  <c r="T15975" i="3"/>
  <c r="T15976" i="3"/>
  <c r="T15977" i="3"/>
  <c r="T15978" i="3"/>
  <c r="T15979" i="3"/>
  <c r="T15980" i="3"/>
  <c r="T15981" i="3"/>
  <c r="T15982" i="3"/>
  <c r="T15983" i="3"/>
  <c r="T15984" i="3"/>
  <c r="T15985" i="3"/>
  <c r="T15986" i="3"/>
  <c r="T15987" i="3"/>
  <c r="T15988" i="3"/>
  <c r="T15989" i="3"/>
  <c r="T15990" i="3"/>
  <c r="T15991" i="3"/>
  <c r="T15992" i="3"/>
  <c r="T15993" i="3"/>
  <c r="T15994" i="3"/>
  <c r="T15995" i="3"/>
  <c r="T15996" i="3"/>
  <c r="T15997" i="3"/>
  <c r="T15998" i="3"/>
  <c r="T15999" i="3"/>
  <c r="T16000" i="3"/>
  <c r="T16001" i="3"/>
  <c r="T16002" i="3"/>
  <c r="T16003" i="3"/>
  <c r="T16004" i="3"/>
  <c r="T16005" i="3"/>
  <c r="T16006" i="3"/>
  <c r="T16007" i="3"/>
  <c r="T16008" i="3"/>
  <c r="T16009" i="3"/>
  <c r="T16010" i="3"/>
  <c r="T16011" i="3"/>
  <c r="T16012" i="3"/>
  <c r="T16013" i="3"/>
  <c r="T16014" i="3"/>
  <c r="T16015" i="3"/>
  <c r="T16016" i="3"/>
  <c r="T16017" i="3"/>
  <c r="T16018" i="3"/>
  <c r="T16019" i="3"/>
  <c r="T16020" i="3"/>
  <c r="T16021" i="3"/>
  <c r="T16022" i="3"/>
  <c r="T16023" i="3"/>
  <c r="T16024" i="3"/>
  <c r="T16025" i="3"/>
  <c r="T16026" i="3"/>
  <c r="T16027" i="3"/>
  <c r="T16028" i="3"/>
  <c r="T16029" i="3"/>
  <c r="T16030" i="3"/>
  <c r="T16031" i="3"/>
  <c r="T16032" i="3"/>
  <c r="T16033" i="3"/>
  <c r="T16034" i="3"/>
  <c r="T16035" i="3"/>
  <c r="T16036" i="3"/>
  <c r="T16037" i="3"/>
  <c r="T16038" i="3"/>
  <c r="T16039" i="3"/>
  <c r="T16040" i="3"/>
  <c r="T16041" i="3"/>
  <c r="T16042" i="3"/>
  <c r="T16043" i="3"/>
  <c r="T16044" i="3"/>
  <c r="T16045" i="3"/>
  <c r="T16046" i="3"/>
  <c r="T16047" i="3"/>
  <c r="T16048" i="3"/>
  <c r="T16049" i="3"/>
  <c r="T16050" i="3"/>
  <c r="T16051" i="3"/>
  <c r="T16052" i="3"/>
  <c r="T16053" i="3"/>
  <c r="T16054" i="3"/>
  <c r="T16055" i="3"/>
  <c r="T16056" i="3"/>
  <c r="T16057" i="3"/>
  <c r="T16058" i="3"/>
  <c r="T16059" i="3"/>
  <c r="T16060" i="3"/>
  <c r="T16061" i="3"/>
  <c r="T16062" i="3"/>
  <c r="T16063" i="3"/>
  <c r="T16064" i="3"/>
  <c r="T16065" i="3"/>
  <c r="T16066" i="3"/>
  <c r="T16067" i="3"/>
  <c r="T16068" i="3"/>
  <c r="T16069" i="3"/>
  <c r="T16070" i="3"/>
  <c r="T16071" i="3"/>
  <c r="T16072" i="3"/>
  <c r="T16073" i="3"/>
  <c r="T16074" i="3"/>
  <c r="T16075" i="3"/>
  <c r="T16076" i="3"/>
  <c r="T16077" i="3"/>
  <c r="T16078" i="3"/>
  <c r="T16079" i="3"/>
  <c r="T16080" i="3"/>
  <c r="T16081" i="3"/>
  <c r="T16082" i="3"/>
  <c r="T16083" i="3"/>
  <c r="T16084" i="3"/>
  <c r="T16085" i="3"/>
  <c r="T16086" i="3"/>
  <c r="T16087" i="3"/>
  <c r="T16088" i="3"/>
  <c r="T16089" i="3"/>
  <c r="T16090" i="3"/>
  <c r="T16091" i="3"/>
  <c r="T16092" i="3"/>
  <c r="T16093" i="3"/>
  <c r="T16094" i="3"/>
  <c r="T16095" i="3"/>
  <c r="T16096" i="3"/>
  <c r="T16097" i="3"/>
  <c r="T16098" i="3"/>
  <c r="T16099" i="3"/>
  <c r="T16100" i="3"/>
  <c r="T16101" i="3"/>
  <c r="T16102" i="3"/>
  <c r="T16103" i="3"/>
  <c r="T16104" i="3"/>
  <c r="T16105" i="3"/>
  <c r="T16106" i="3"/>
  <c r="T16107" i="3"/>
  <c r="T16108" i="3"/>
  <c r="T16109" i="3"/>
  <c r="T16110" i="3"/>
  <c r="T16111" i="3"/>
  <c r="T16112" i="3"/>
  <c r="T16113" i="3"/>
  <c r="T16114" i="3"/>
  <c r="T16115" i="3"/>
  <c r="T16116" i="3"/>
  <c r="T16117" i="3"/>
  <c r="T16118" i="3"/>
  <c r="T16119" i="3"/>
  <c r="T16120" i="3"/>
  <c r="T16121" i="3"/>
  <c r="T16122" i="3"/>
  <c r="T16123" i="3"/>
  <c r="T16124" i="3"/>
  <c r="T16125" i="3"/>
  <c r="T16126" i="3"/>
  <c r="T16127" i="3"/>
  <c r="T16128" i="3"/>
  <c r="T16129" i="3"/>
  <c r="T16130" i="3"/>
  <c r="T16131" i="3"/>
  <c r="T16132" i="3"/>
  <c r="T16133" i="3"/>
  <c r="T16134" i="3"/>
  <c r="T16135" i="3"/>
  <c r="T16136" i="3"/>
  <c r="T16137" i="3"/>
  <c r="T16138" i="3"/>
  <c r="T16139" i="3"/>
  <c r="T16140" i="3"/>
  <c r="T16141" i="3"/>
  <c r="T16142" i="3"/>
  <c r="T16143" i="3"/>
  <c r="T16144" i="3"/>
  <c r="T16145" i="3"/>
  <c r="T16146" i="3"/>
  <c r="T16147" i="3"/>
  <c r="T16148" i="3"/>
  <c r="T16149" i="3"/>
  <c r="T16150" i="3"/>
  <c r="T16151" i="3"/>
  <c r="T16152" i="3"/>
  <c r="T16153" i="3"/>
  <c r="T16154" i="3"/>
  <c r="T16155" i="3"/>
  <c r="T16156" i="3"/>
  <c r="T16157" i="3"/>
  <c r="T16158" i="3"/>
  <c r="T16159" i="3"/>
  <c r="T16160" i="3"/>
  <c r="T16161" i="3"/>
  <c r="T16162" i="3"/>
  <c r="T16163" i="3"/>
  <c r="T16164" i="3"/>
  <c r="T16165" i="3"/>
  <c r="T16166" i="3"/>
  <c r="T16167" i="3"/>
  <c r="T16168" i="3"/>
  <c r="T16169" i="3"/>
  <c r="T16170" i="3"/>
  <c r="T16171" i="3"/>
  <c r="T16172" i="3"/>
  <c r="T16173" i="3"/>
  <c r="T16174" i="3"/>
  <c r="T16175" i="3"/>
  <c r="T16176" i="3"/>
  <c r="T16177" i="3"/>
  <c r="T16178" i="3"/>
  <c r="T16179" i="3"/>
  <c r="T16180" i="3"/>
  <c r="T16181" i="3"/>
  <c r="T16182" i="3"/>
  <c r="T16183" i="3"/>
  <c r="T16184" i="3"/>
  <c r="T16185" i="3"/>
  <c r="T16186" i="3"/>
  <c r="T16187" i="3"/>
  <c r="T16188" i="3"/>
  <c r="T16189" i="3"/>
  <c r="T16190" i="3"/>
  <c r="T16191" i="3"/>
  <c r="T16192" i="3"/>
  <c r="T16193" i="3"/>
  <c r="T16194" i="3"/>
  <c r="T16195" i="3"/>
  <c r="T16196" i="3"/>
  <c r="T16197" i="3"/>
  <c r="T16198" i="3"/>
  <c r="T16199" i="3"/>
  <c r="T16200" i="3"/>
  <c r="T16201" i="3"/>
  <c r="T16202" i="3"/>
  <c r="T16203" i="3"/>
  <c r="T16204" i="3"/>
  <c r="T16205" i="3"/>
  <c r="T16206" i="3"/>
  <c r="T16207" i="3"/>
  <c r="T16208" i="3"/>
  <c r="T16209" i="3"/>
  <c r="T16210" i="3"/>
  <c r="T16211" i="3"/>
  <c r="T16212" i="3"/>
  <c r="T16213" i="3"/>
  <c r="T16214" i="3"/>
  <c r="T16215" i="3"/>
  <c r="T16216" i="3"/>
  <c r="T16217" i="3"/>
  <c r="T16218" i="3"/>
  <c r="T16219" i="3"/>
  <c r="T16220" i="3"/>
  <c r="T16221" i="3"/>
  <c r="T16222" i="3"/>
  <c r="T16223" i="3"/>
  <c r="T16224" i="3"/>
  <c r="T16225" i="3"/>
  <c r="T16226" i="3"/>
  <c r="T16227" i="3"/>
  <c r="T16228" i="3"/>
  <c r="T16229" i="3"/>
  <c r="T16230" i="3"/>
  <c r="T16231" i="3"/>
  <c r="T16232" i="3"/>
  <c r="T16233" i="3"/>
  <c r="T16234" i="3"/>
  <c r="T16235" i="3"/>
  <c r="T16236" i="3"/>
  <c r="T16237" i="3"/>
  <c r="T16238" i="3"/>
  <c r="T16239" i="3"/>
  <c r="T16240" i="3"/>
  <c r="T16241" i="3"/>
  <c r="T16242" i="3"/>
  <c r="T16243" i="3"/>
  <c r="T16244" i="3"/>
  <c r="T16245" i="3"/>
  <c r="T16246" i="3"/>
  <c r="T16247" i="3"/>
  <c r="T16248" i="3"/>
  <c r="T16249" i="3"/>
  <c r="T16250" i="3"/>
  <c r="T16251" i="3"/>
  <c r="T16252" i="3"/>
  <c r="T16253" i="3"/>
  <c r="T16254" i="3"/>
  <c r="T16255" i="3"/>
  <c r="T16256" i="3"/>
  <c r="T16257" i="3"/>
  <c r="T16258" i="3"/>
  <c r="T16259" i="3"/>
  <c r="T16260" i="3"/>
  <c r="T16261" i="3"/>
  <c r="T16262" i="3"/>
  <c r="T16263" i="3"/>
  <c r="T16264" i="3"/>
  <c r="T16265" i="3"/>
  <c r="T16266" i="3"/>
  <c r="T16267" i="3"/>
  <c r="T16268" i="3"/>
  <c r="T16269" i="3"/>
  <c r="T16270" i="3"/>
  <c r="T16271" i="3"/>
  <c r="T16272" i="3"/>
  <c r="T16273" i="3"/>
  <c r="T16274" i="3"/>
  <c r="T16275" i="3"/>
  <c r="T16276" i="3"/>
  <c r="T16277" i="3"/>
  <c r="T16278" i="3"/>
  <c r="T16279" i="3"/>
  <c r="T16280" i="3"/>
  <c r="T16281" i="3"/>
  <c r="T16282" i="3"/>
  <c r="T16283" i="3"/>
  <c r="T16284" i="3"/>
  <c r="T16285" i="3"/>
  <c r="T16286" i="3"/>
  <c r="T16287" i="3"/>
  <c r="T16288" i="3"/>
  <c r="T16289" i="3"/>
  <c r="T16290" i="3"/>
  <c r="T16291" i="3"/>
  <c r="T16292" i="3"/>
  <c r="T16293" i="3"/>
  <c r="T16294" i="3"/>
  <c r="T16295" i="3"/>
  <c r="T16296" i="3"/>
  <c r="T16297" i="3"/>
  <c r="T16298" i="3"/>
  <c r="T16299" i="3"/>
  <c r="T16300" i="3"/>
  <c r="T16301" i="3"/>
  <c r="T16302" i="3"/>
  <c r="T16303" i="3"/>
  <c r="T16304" i="3"/>
  <c r="T16305" i="3"/>
  <c r="T16306" i="3"/>
  <c r="T16307" i="3"/>
  <c r="T16308" i="3"/>
  <c r="T16309" i="3"/>
  <c r="T16310" i="3"/>
  <c r="T16311" i="3"/>
  <c r="T16312" i="3"/>
  <c r="T16313" i="3"/>
  <c r="T16314" i="3"/>
  <c r="T16315" i="3"/>
  <c r="T16316" i="3"/>
  <c r="T16317" i="3"/>
  <c r="T16318" i="3"/>
  <c r="T16319" i="3"/>
  <c r="T16320" i="3"/>
  <c r="T16321" i="3"/>
  <c r="T16322" i="3"/>
  <c r="T16323" i="3"/>
  <c r="T16324" i="3"/>
  <c r="T16325" i="3"/>
  <c r="T16326" i="3"/>
  <c r="T16327" i="3"/>
  <c r="T16328" i="3"/>
  <c r="T16329" i="3"/>
  <c r="T16330" i="3"/>
  <c r="T16331" i="3"/>
  <c r="T16332" i="3"/>
  <c r="T16333" i="3"/>
  <c r="T16334" i="3"/>
  <c r="T16335" i="3"/>
  <c r="T16336" i="3"/>
  <c r="T16337" i="3"/>
  <c r="T16338" i="3"/>
  <c r="T16339" i="3"/>
  <c r="T16340" i="3"/>
  <c r="T16341" i="3"/>
  <c r="T16342" i="3"/>
  <c r="T16343" i="3"/>
  <c r="T16344" i="3"/>
  <c r="T16345" i="3"/>
  <c r="T16346" i="3"/>
  <c r="T16347" i="3"/>
  <c r="T16348" i="3"/>
  <c r="T16349" i="3"/>
  <c r="T16350" i="3"/>
  <c r="T16351" i="3"/>
  <c r="T16352" i="3"/>
  <c r="T16353" i="3"/>
  <c r="T16354" i="3"/>
  <c r="T16355" i="3"/>
  <c r="T16356" i="3"/>
  <c r="T16357" i="3"/>
  <c r="T16358" i="3"/>
  <c r="T16359" i="3"/>
  <c r="T16360" i="3"/>
  <c r="T16361" i="3"/>
  <c r="T16362" i="3"/>
  <c r="T16363" i="3"/>
  <c r="T16364" i="3"/>
  <c r="T16365" i="3"/>
  <c r="T16366" i="3"/>
  <c r="T16367" i="3"/>
  <c r="T16368" i="3"/>
  <c r="T16369" i="3"/>
  <c r="T16370" i="3"/>
  <c r="T16371" i="3"/>
  <c r="T16372" i="3"/>
  <c r="T16373" i="3"/>
  <c r="T16374" i="3"/>
  <c r="T16375" i="3"/>
  <c r="T16376" i="3"/>
  <c r="T16377" i="3"/>
  <c r="T16378" i="3"/>
  <c r="T16379" i="3"/>
  <c r="T16380" i="3"/>
  <c r="T16381" i="3"/>
  <c r="T16382" i="3"/>
  <c r="T16383" i="3"/>
  <c r="T16384" i="3"/>
  <c r="T16385" i="3"/>
  <c r="T16386" i="3"/>
  <c r="T16387" i="3"/>
  <c r="T16388" i="3"/>
  <c r="T16389" i="3"/>
  <c r="T16390" i="3"/>
  <c r="T16391" i="3"/>
  <c r="T16392" i="3"/>
  <c r="T16393" i="3"/>
  <c r="T16394" i="3"/>
  <c r="T16395" i="3"/>
  <c r="T16396" i="3"/>
  <c r="T16397" i="3"/>
  <c r="T16398" i="3"/>
  <c r="T16399" i="3"/>
  <c r="T16400" i="3"/>
  <c r="T16401" i="3"/>
  <c r="T16402" i="3"/>
  <c r="T16403" i="3"/>
  <c r="T16404" i="3"/>
  <c r="T16405" i="3"/>
  <c r="T16406" i="3"/>
  <c r="T16407" i="3"/>
  <c r="T16408" i="3"/>
  <c r="T16409" i="3"/>
  <c r="T16410" i="3"/>
  <c r="T16411" i="3"/>
  <c r="T16412" i="3"/>
  <c r="T16413" i="3"/>
  <c r="T16414" i="3"/>
  <c r="T16415" i="3"/>
  <c r="T16416" i="3"/>
  <c r="T16417" i="3"/>
  <c r="T16418" i="3"/>
  <c r="T16419" i="3"/>
  <c r="T16420" i="3"/>
  <c r="T16421" i="3"/>
  <c r="T16422" i="3"/>
  <c r="T16423" i="3"/>
  <c r="T16424" i="3"/>
  <c r="T16425" i="3"/>
  <c r="T16426" i="3"/>
  <c r="T16427" i="3"/>
  <c r="T16428" i="3"/>
  <c r="T16429" i="3"/>
  <c r="T16430" i="3"/>
  <c r="T16431" i="3"/>
  <c r="T16432" i="3"/>
  <c r="T16433" i="3"/>
  <c r="T16434" i="3"/>
  <c r="T16435" i="3"/>
  <c r="T16436" i="3"/>
  <c r="T16437" i="3"/>
  <c r="T16438" i="3"/>
  <c r="T16439" i="3"/>
  <c r="T16440" i="3"/>
  <c r="T16441" i="3"/>
  <c r="T16442" i="3"/>
  <c r="T16443" i="3"/>
  <c r="T16444" i="3"/>
  <c r="T16445" i="3"/>
  <c r="T16446" i="3"/>
  <c r="T16447" i="3"/>
  <c r="T16448" i="3"/>
  <c r="T16449" i="3"/>
  <c r="T16450" i="3"/>
  <c r="T16451" i="3"/>
  <c r="T16452" i="3"/>
  <c r="T16453" i="3"/>
  <c r="T16454" i="3"/>
  <c r="T16455" i="3"/>
  <c r="T16456" i="3"/>
  <c r="T16457" i="3"/>
  <c r="T16458" i="3"/>
  <c r="T16459" i="3"/>
  <c r="T16460" i="3"/>
  <c r="T16461" i="3"/>
  <c r="T16462" i="3"/>
  <c r="T16463" i="3"/>
  <c r="T16464" i="3"/>
  <c r="T16465" i="3"/>
  <c r="T16466" i="3"/>
  <c r="T16467" i="3"/>
  <c r="T16468" i="3"/>
  <c r="T16469" i="3"/>
  <c r="T16470" i="3"/>
  <c r="T16471" i="3"/>
  <c r="T16472" i="3"/>
  <c r="T16473" i="3"/>
  <c r="T16474" i="3"/>
  <c r="T16475" i="3"/>
  <c r="T16476" i="3"/>
  <c r="T16477" i="3"/>
  <c r="T16478" i="3"/>
  <c r="T16479" i="3"/>
  <c r="T16480" i="3"/>
  <c r="T16481" i="3"/>
  <c r="T16482" i="3"/>
  <c r="T16483" i="3"/>
  <c r="T16484" i="3"/>
  <c r="T16485" i="3"/>
  <c r="T16486" i="3"/>
  <c r="T16487" i="3"/>
  <c r="T16488" i="3"/>
  <c r="T16489" i="3"/>
  <c r="T16490" i="3"/>
  <c r="T16491" i="3"/>
  <c r="T16492" i="3"/>
  <c r="T16493" i="3"/>
  <c r="T16494" i="3"/>
  <c r="T16495" i="3"/>
  <c r="T16496" i="3"/>
  <c r="T16497" i="3"/>
  <c r="T16498" i="3"/>
  <c r="T16499" i="3"/>
  <c r="T16500" i="3"/>
  <c r="T16501" i="3"/>
  <c r="T16502" i="3"/>
  <c r="T16503" i="3"/>
  <c r="T16504" i="3"/>
  <c r="T16505" i="3"/>
  <c r="T16506" i="3"/>
  <c r="T16507" i="3"/>
  <c r="T16508" i="3"/>
  <c r="T16509" i="3"/>
  <c r="T16510" i="3"/>
  <c r="T16511" i="3"/>
  <c r="T16512" i="3"/>
  <c r="T16513" i="3"/>
  <c r="T16514" i="3"/>
  <c r="T16515" i="3"/>
  <c r="T16516" i="3"/>
  <c r="T16517" i="3"/>
  <c r="T16518" i="3"/>
  <c r="T16519" i="3"/>
  <c r="T16520" i="3"/>
  <c r="T16521" i="3"/>
  <c r="T16522" i="3"/>
  <c r="T16523" i="3"/>
  <c r="T16524" i="3"/>
  <c r="T16525" i="3"/>
  <c r="T16526" i="3"/>
  <c r="T16527" i="3"/>
  <c r="T16528" i="3"/>
  <c r="T16529" i="3"/>
  <c r="T16530" i="3"/>
  <c r="T16531" i="3"/>
  <c r="T16532" i="3"/>
  <c r="T16533" i="3"/>
  <c r="T16534" i="3"/>
  <c r="T16535" i="3"/>
  <c r="T16536" i="3"/>
  <c r="T16537" i="3"/>
  <c r="T16538" i="3"/>
  <c r="T16539" i="3"/>
  <c r="T16540" i="3"/>
  <c r="T16541" i="3"/>
  <c r="T16542" i="3"/>
  <c r="T16543" i="3"/>
  <c r="T16544" i="3"/>
  <c r="T16545" i="3"/>
  <c r="T16546" i="3"/>
  <c r="T16547" i="3"/>
  <c r="T16548" i="3"/>
  <c r="T16549" i="3"/>
  <c r="T16550" i="3"/>
  <c r="T16551" i="3"/>
  <c r="T16552" i="3"/>
  <c r="T16553" i="3"/>
  <c r="T16554" i="3"/>
  <c r="T16555" i="3"/>
  <c r="T16556" i="3"/>
  <c r="T16557" i="3"/>
  <c r="T16558" i="3"/>
  <c r="T16559" i="3"/>
  <c r="T16560" i="3"/>
  <c r="T16561" i="3"/>
  <c r="T16562" i="3"/>
  <c r="T16563" i="3"/>
  <c r="T16564" i="3"/>
  <c r="T16565" i="3"/>
  <c r="T16566" i="3"/>
  <c r="T16567" i="3"/>
  <c r="T16568" i="3"/>
  <c r="T16569" i="3"/>
  <c r="T16570" i="3"/>
  <c r="T16571" i="3"/>
  <c r="T16572" i="3"/>
  <c r="T16573" i="3"/>
  <c r="T16574" i="3"/>
  <c r="T16575" i="3"/>
  <c r="T16576" i="3"/>
  <c r="T16577" i="3"/>
  <c r="T16578" i="3"/>
  <c r="T16579" i="3"/>
  <c r="T16580" i="3"/>
  <c r="T16581" i="3"/>
  <c r="T16582" i="3"/>
  <c r="T16583" i="3"/>
  <c r="T16584" i="3"/>
  <c r="T16585" i="3"/>
  <c r="T16586" i="3"/>
  <c r="T16587" i="3"/>
  <c r="T16588" i="3"/>
  <c r="T16589" i="3"/>
  <c r="T16590" i="3"/>
  <c r="T16591" i="3"/>
  <c r="T16592" i="3"/>
  <c r="T16593" i="3"/>
  <c r="T16594" i="3"/>
  <c r="T16595" i="3"/>
  <c r="T16596" i="3"/>
  <c r="T16597" i="3"/>
  <c r="T16598" i="3"/>
  <c r="T16599" i="3"/>
  <c r="T16600" i="3"/>
  <c r="T16601" i="3"/>
  <c r="T16602" i="3"/>
  <c r="T16603" i="3"/>
  <c r="T16604" i="3"/>
  <c r="T16605" i="3"/>
  <c r="T16606" i="3"/>
  <c r="T16607" i="3"/>
  <c r="T16608" i="3"/>
  <c r="T16609" i="3"/>
  <c r="T16610" i="3"/>
  <c r="T16611" i="3"/>
  <c r="T16612" i="3"/>
  <c r="T16613" i="3"/>
  <c r="T16614" i="3"/>
  <c r="T16615" i="3"/>
  <c r="T16616" i="3"/>
  <c r="T16617" i="3"/>
  <c r="T16618" i="3"/>
  <c r="T16619" i="3"/>
  <c r="T16620" i="3"/>
  <c r="T16621" i="3"/>
  <c r="T16622" i="3"/>
  <c r="T16623" i="3"/>
  <c r="T16624" i="3"/>
  <c r="T16625" i="3"/>
  <c r="T16626" i="3"/>
  <c r="T16627" i="3"/>
  <c r="T16628" i="3"/>
  <c r="T16629" i="3"/>
  <c r="T16630" i="3"/>
  <c r="T16631" i="3"/>
  <c r="T16632" i="3"/>
  <c r="T16633" i="3"/>
  <c r="T16634" i="3"/>
  <c r="T16635" i="3"/>
  <c r="T16636" i="3"/>
  <c r="T16637" i="3"/>
  <c r="T16638" i="3"/>
  <c r="T16639" i="3"/>
  <c r="T16640" i="3"/>
  <c r="T16641" i="3"/>
  <c r="T16642" i="3"/>
  <c r="T16643" i="3"/>
  <c r="T16644" i="3"/>
  <c r="T16645" i="3"/>
  <c r="T16646" i="3"/>
  <c r="T16647" i="3"/>
  <c r="T16648" i="3"/>
  <c r="T16649" i="3"/>
  <c r="T16650" i="3"/>
  <c r="T16651" i="3"/>
  <c r="T16652" i="3"/>
  <c r="T16653" i="3"/>
  <c r="T16654" i="3"/>
  <c r="T16655" i="3"/>
  <c r="T16656" i="3"/>
  <c r="T16657" i="3"/>
  <c r="T16658" i="3"/>
  <c r="T16659" i="3"/>
  <c r="T16660" i="3"/>
  <c r="T16661" i="3"/>
  <c r="T16662" i="3"/>
  <c r="T16663" i="3"/>
  <c r="T16664" i="3"/>
  <c r="T16665" i="3"/>
  <c r="T16666" i="3"/>
  <c r="T16667" i="3"/>
  <c r="T16668" i="3"/>
  <c r="T16669" i="3"/>
  <c r="T16670" i="3"/>
  <c r="T16671" i="3"/>
  <c r="T16672" i="3"/>
  <c r="T16673" i="3"/>
  <c r="T16674" i="3"/>
  <c r="T16675" i="3"/>
  <c r="T16676" i="3"/>
  <c r="T16677" i="3"/>
  <c r="T16678" i="3"/>
  <c r="T16679" i="3"/>
  <c r="T16680" i="3"/>
  <c r="T16681" i="3"/>
  <c r="T16682" i="3"/>
  <c r="T16683" i="3"/>
  <c r="T16684" i="3"/>
  <c r="T16685" i="3"/>
  <c r="T16686" i="3"/>
  <c r="T16687" i="3"/>
  <c r="T16688" i="3"/>
  <c r="T16689" i="3"/>
  <c r="T16690" i="3"/>
  <c r="T16691" i="3"/>
  <c r="T16692" i="3"/>
  <c r="T16693" i="3"/>
  <c r="T16694" i="3"/>
  <c r="T16695" i="3"/>
  <c r="T16696" i="3"/>
  <c r="T16697" i="3"/>
  <c r="T16698" i="3"/>
  <c r="T16699" i="3"/>
  <c r="T16700" i="3"/>
  <c r="T16701" i="3"/>
  <c r="T16702" i="3"/>
  <c r="T16703" i="3"/>
  <c r="T16704" i="3"/>
  <c r="T16705" i="3"/>
  <c r="T16706" i="3"/>
  <c r="T16707" i="3"/>
  <c r="T16708" i="3"/>
  <c r="T16709" i="3"/>
  <c r="T16710" i="3"/>
  <c r="T16711" i="3"/>
  <c r="T16712" i="3"/>
  <c r="T16713" i="3"/>
  <c r="T16714" i="3"/>
  <c r="T16715" i="3"/>
  <c r="T16716" i="3"/>
  <c r="T16717" i="3"/>
  <c r="T16718" i="3"/>
  <c r="T16719" i="3"/>
  <c r="T16720" i="3"/>
  <c r="T16721" i="3"/>
  <c r="T16722" i="3"/>
  <c r="T16723" i="3"/>
  <c r="T16724" i="3"/>
  <c r="T16725" i="3"/>
  <c r="T16726" i="3"/>
  <c r="T16727" i="3"/>
  <c r="T16728" i="3"/>
  <c r="T16729" i="3"/>
  <c r="T16730" i="3"/>
  <c r="T16731" i="3"/>
  <c r="T16732" i="3"/>
  <c r="T16733" i="3"/>
  <c r="T16734" i="3"/>
  <c r="T16735" i="3"/>
  <c r="T16736" i="3"/>
  <c r="T16737" i="3"/>
  <c r="T16738" i="3"/>
  <c r="T16739" i="3"/>
  <c r="T16740" i="3"/>
  <c r="T16741" i="3"/>
  <c r="T16742" i="3"/>
  <c r="T16743" i="3"/>
  <c r="T16744" i="3"/>
  <c r="T16745" i="3"/>
  <c r="T16746" i="3"/>
  <c r="T16747" i="3"/>
  <c r="T16748" i="3"/>
  <c r="T16749" i="3"/>
  <c r="T16750" i="3"/>
  <c r="T16751" i="3"/>
  <c r="T16752" i="3"/>
  <c r="T16753" i="3"/>
  <c r="T16754" i="3"/>
  <c r="T16755" i="3"/>
  <c r="T16756" i="3"/>
  <c r="T16757" i="3"/>
  <c r="T16758" i="3"/>
  <c r="T16759" i="3"/>
  <c r="T16760" i="3"/>
  <c r="T16761" i="3"/>
  <c r="T16762" i="3"/>
  <c r="T16763" i="3"/>
  <c r="T16764" i="3"/>
  <c r="T16765" i="3"/>
  <c r="T16766" i="3"/>
  <c r="T16767" i="3"/>
  <c r="T16768" i="3"/>
  <c r="T16769" i="3"/>
  <c r="T16770" i="3"/>
  <c r="T16771" i="3"/>
  <c r="T16772" i="3"/>
  <c r="T16773" i="3"/>
  <c r="T16774" i="3"/>
  <c r="T16775" i="3"/>
  <c r="T16776" i="3"/>
  <c r="T16777" i="3"/>
  <c r="T16778" i="3"/>
  <c r="T16779" i="3"/>
  <c r="T16780" i="3"/>
  <c r="T16781" i="3"/>
  <c r="T16782" i="3"/>
  <c r="T16783" i="3"/>
  <c r="T16784" i="3"/>
  <c r="T16785" i="3"/>
  <c r="T16786" i="3"/>
  <c r="T16787" i="3"/>
  <c r="T16788" i="3"/>
  <c r="T16789" i="3"/>
  <c r="T16790" i="3"/>
  <c r="T16791" i="3"/>
  <c r="T16792" i="3"/>
  <c r="T16793" i="3"/>
  <c r="T16794" i="3"/>
  <c r="T16795" i="3"/>
  <c r="T16796" i="3"/>
  <c r="T16797" i="3"/>
  <c r="T16798" i="3"/>
  <c r="T16799" i="3"/>
  <c r="T16800" i="3"/>
  <c r="T16801" i="3"/>
  <c r="T16802" i="3"/>
  <c r="T16803" i="3"/>
  <c r="T16804" i="3"/>
  <c r="T16805" i="3"/>
  <c r="T16806" i="3"/>
  <c r="T16807" i="3"/>
  <c r="T16808" i="3"/>
  <c r="T16809" i="3"/>
  <c r="T16810" i="3"/>
  <c r="T16811" i="3"/>
  <c r="T16812" i="3"/>
  <c r="T16813" i="3"/>
  <c r="T16814" i="3"/>
  <c r="T16815" i="3"/>
  <c r="T16816" i="3"/>
  <c r="T16817" i="3"/>
  <c r="T16818" i="3"/>
  <c r="T16819" i="3"/>
  <c r="T16820" i="3"/>
  <c r="T16821" i="3"/>
  <c r="T16822" i="3"/>
  <c r="T16823" i="3"/>
  <c r="T16824" i="3"/>
  <c r="T16825" i="3"/>
  <c r="T16826" i="3"/>
  <c r="T16827" i="3"/>
  <c r="T16828" i="3"/>
  <c r="T16829" i="3"/>
  <c r="T16830" i="3"/>
  <c r="T16831" i="3"/>
  <c r="T16832" i="3"/>
  <c r="T16833" i="3"/>
  <c r="T16834" i="3"/>
  <c r="T16835" i="3"/>
  <c r="T16836" i="3"/>
  <c r="T16837" i="3"/>
  <c r="T16838" i="3"/>
  <c r="T16839" i="3"/>
  <c r="T16840" i="3"/>
  <c r="T16841" i="3"/>
  <c r="T16842" i="3"/>
  <c r="T16843" i="3"/>
  <c r="T16844" i="3"/>
  <c r="T16845" i="3"/>
  <c r="T16846" i="3"/>
  <c r="T16847" i="3"/>
  <c r="T16848" i="3"/>
  <c r="T16849" i="3"/>
  <c r="T16850" i="3"/>
  <c r="T16851" i="3"/>
  <c r="T16852" i="3"/>
  <c r="T16853" i="3"/>
  <c r="T16854" i="3"/>
  <c r="T16855" i="3"/>
  <c r="T16856" i="3"/>
  <c r="T16857" i="3"/>
  <c r="T16858" i="3"/>
  <c r="T16859" i="3"/>
  <c r="T16860" i="3"/>
  <c r="T16861" i="3"/>
  <c r="T16862" i="3"/>
  <c r="T16863" i="3"/>
  <c r="T16864" i="3"/>
  <c r="T16865" i="3"/>
  <c r="T16866" i="3"/>
  <c r="T16867" i="3"/>
  <c r="T16868" i="3"/>
  <c r="T16869" i="3"/>
  <c r="T16870" i="3"/>
  <c r="T16871" i="3"/>
  <c r="T16872" i="3"/>
  <c r="T16873" i="3"/>
  <c r="T16874" i="3"/>
  <c r="T16875" i="3"/>
  <c r="T16876" i="3"/>
  <c r="T16877" i="3"/>
  <c r="T16878" i="3"/>
  <c r="T16879" i="3"/>
  <c r="T16880" i="3"/>
  <c r="T16881" i="3"/>
  <c r="T16882" i="3"/>
  <c r="T16883" i="3"/>
  <c r="T16884" i="3"/>
  <c r="T16885" i="3"/>
  <c r="T16886" i="3"/>
  <c r="T16887" i="3"/>
  <c r="T16888" i="3"/>
  <c r="T16889" i="3"/>
  <c r="T16890" i="3"/>
  <c r="T16891" i="3"/>
  <c r="T16892" i="3"/>
  <c r="T16893" i="3"/>
  <c r="T16894" i="3"/>
  <c r="T16895" i="3"/>
  <c r="T16896" i="3"/>
  <c r="T16897" i="3"/>
  <c r="T16898" i="3"/>
  <c r="T16899" i="3"/>
  <c r="T16900" i="3"/>
  <c r="T16901" i="3"/>
  <c r="T16902" i="3"/>
  <c r="T16903" i="3"/>
  <c r="T16904" i="3"/>
  <c r="T16905" i="3"/>
  <c r="T16906" i="3"/>
  <c r="T16907" i="3"/>
  <c r="T16908" i="3"/>
  <c r="T16909" i="3"/>
  <c r="T16910" i="3"/>
  <c r="T16911" i="3"/>
  <c r="T16912" i="3"/>
  <c r="T16913" i="3"/>
  <c r="T16914" i="3"/>
  <c r="T16915" i="3"/>
  <c r="T16916" i="3"/>
  <c r="T16917" i="3"/>
  <c r="T16918" i="3"/>
  <c r="T16919" i="3"/>
  <c r="T16920" i="3"/>
  <c r="T16921" i="3"/>
  <c r="T16922" i="3"/>
  <c r="T16923" i="3"/>
  <c r="T16924" i="3"/>
  <c r="T16925" i="3"/>
  <c r="T16926" i="3"/>
  <c r="T16927" i="3"/>
  <c r="T16928" i="3"/>
  <c r="T16929" i="3"/>
  <c r="T16930" i="3"/>
  <c r="T16931" i="3"/>
  <c r="T16932" i="3"/>
  <c r="T16933" i="3"/>
  <c r="T16934" i="3"/>
  <c r="T16935" i="3"/>
  <c r="T16936" i="3"/>
  <c r="T16937" i="3"/>
  <c r="T16938" i="3"/>
  <c r="T16939" i="3"/>
  <c r="T16940" i="3"/>
  <c r="T16941" i="3"/>
  <c r="T16942" i="3"/>
  <c r="T16943" i="3"/>
  <c r="T16944" i="3"/>
  <c r="T16945" i="3"/>
  <c r="T16946" i="3"/>
  <c r="T16947" i="3"/>
  <c r="T16948" i="3"/>
  <c r="T16949" i="3"/>
  <c r="T16950" i="3"/>
  <c r="T16951" i="3"/>
  <c r="T16952" i="3"/>
  <c r="T16953" i="3"/>
  <c r="T16954" i="3"/>
  <c r="T16955" i="3"/>
  <c r="T16956" i="3"/>
  <c r="T16957" i="3"/>
  <c r="T16958" i="3"/>
  <c r="T16959" i="3"/>
  <c r="T16960" i="3"/>
  <c r="T16961" i="3"/>
  <c r="T16962" i="3"/>
  <c r="T16963" i="3"/>
  <c r="T16964" i="3"/>
  <c r="T16965" i="3"/>
  <c r="T16966" i="3"/>
  <c r="T16967" i="3"/>
  <c r="T16968" i="3"/>
  <c r="T16969" i="3"/>
  <c r="T16970" i="3"/>
  <c r="T16971" i="3"/>
  <c r="T16972" i="3"/>
  <c r="T16973" i="3"/>
  <c r="T16974" i="3"/>
  <c r="T16975" i="3"/>
  <c r="T16976" i="3"/>
  <c r="T16977" i="3"/>
  <c r="T16978" i="3"/>
  <c r="T16979" i="3"/>
  <c r="T16980" i="3"/>
  <c r="T16981" i="3"/>
  <c r="T16982" i="3"/>
  <c r="T16983" i="3"/>
  <c r="T16984" i="3"/>
  <c r="T16985" i="3"/>
  <c r="T16986" i="3"/>
  <c r="T16987" i="3"/>
  <c r="T16988" i="3"/>
  <c r="T16989" i="3"/>
  <c r="T16990" i="3"/>
  <c r="T16991" i="3"/>
  <c r="T16992" i="3"/>
  <c r="T16993" i="3"/>
  <c r="T16994" i="3"/>
  <c r="T16995" i="3"/>
  <c r="T16996" i="3"/>
  <c r="T16997" i="3"/>
  <c r="T16998" i="3"/>
  <c r="T16999" i="3"/>
  <c r="T17000" i="3"/>
  <c r="T17001" i="3"/>
  <c r="T17002" i="3"/>
  <c r="T17003" i="3"/>
  <c r="T17004" i="3"/>
  <c r="T17005" i="3"/>
  <c r="T17006" i="3"/>
  <c r="T17007" i="3"/>
  <c r="T17008" i="3"/>
  <c r="T17009" i="3"/>
  <c r="T17010" i="3"/>
  <c r="T17011" i="3"/>
  <c r="T17012" i="3"/>
  <c r="T17013" i="3"/>
  <c r="T17014" i="3"/>
  <c r="T17015" i="3"/>
  <c r="T17016" i="3"/>
  <c r="T17017" i="3"/>
  <c r="T17018" i="3"/>
  <c r="T17019" i="3"/>
  <c r="T17020" i="3"/>
  <c r="T17021" i="3"/>
  <c r="T17022" i="3"/>
  <c r="T17023" i="3"/>
  <c r="T17024" i="3"/>
  <c r="T17025" i="3"/>
  <c r="T17026" i="3"/>
  <c r="T17027" i="3"/>
  <c r="T17028" i="3"/>
  <c r="T17029" i="3"/>
  <c r="T17030" i="3"/>
  <c r="T17031" i="3"/>
  <c r="T17032" i="3"/>
  <c r="T17033" i="3"/>
  <c r="T17034" i="3"/>
  <c r="T17035" i="3"/>
  <c r="T17036" i="3"/>
  <c r="T17037" i="3"/>
  <c r="T17038" i="3"/>
  <c r="T17039" i="3"/>
  <c r="T17040" i="3"/>
  <c r="T17041" i="3"/>
  <c r="T17042" i="3"/>
  <c r="T17043" i="3"/>
  <c r="T17044" i="3"/>
  <c r="T17045" i="3"/>
  <c r="T17046" i="3"/>
  <c r="T17047" i="3"/>
  <c r="T17048" i="3"/>
  <c r="T17049" i="3"/>
  <c r="T17050" i="3"/>
  <c r="T17051" i="3"/>
  <c r="T17052" i="3"/>
  <c r="T17053" i="3"/>
  <c r="T17054" i="3"/>
  <c r="T17055" i="3"/>
  <c r="T17056" i="3"/>
  <c r="T17057" i="3"/>
  <c r="T17058" i="3"/>
  <c r="T17059" i="3"/>
  <c r="T17060" i="3"/>
  <c r="T17061" i="3"/>
  <c r="T17062" i="3"/>
  <c r="T17063" i="3"/>
  <c r="T17064" i="3"/>
  <c r="T17065" i="3"/>
  <c r="T17066" i="3"/>
  <c r="T17067" i="3"/>
  <c r="T17068" i="3"/>
  <c r="T17069" i="3"/>
  <c r="T17070" i="3"/>
  <c r="T17071" i="3"/>
  <c r="T17072" i="3"/>
  <c r="T17073" i="3"/>
  <c r="T17074" i="3"/>
  <c r="T17075" i="3"/>
  <c r="T17076" i="3"/>
  <c r="T17077" i="3"/>
  <c r="T17078" i="3"/>
  <c r="T17079" i="3"/>
  <c r="T17080" i="3"/>
  <c r="T17081" i="3"/>
  <c r="T17082" i="3"/>
  <c r="T17083" i="3"/>
  <c r="T17084" i="3"/>
  <c r="T17085" i="3"/>
  <c r="T17086" i="3"/>
  <c r="T17087" i="3"/>
  <c r="T17088" i="3"/>
  <c r="T17089" i="3"/>
  <c r="T17090" i="3"/>
  <c r="T17091" i="3"/>
  <c r="T17092" i="3"/>
  <c r="T17093" i="3"/>
  <c r="T17094" i="3"/>
  <c r="T17095" i="3"/>
  <c r="T17096" i="3"/>
  <c r="T17097" i="3"/>
  <c r="T17098" i="3"/>
  <c r="T17099" i="3"/>
  <c r="T17100" i="3"/>
  <c r="T17101" i="3"/>
  <c r="T17102" i="3"/>
  <c r="T17103" i="3"/>
  <c r="T17104" i="3"/>
  <c r="T17105" i="3"/>
  <c r="T17106" i="3"/>
  <c r="T17107" i="3"/>
  <c r="T17108" i="3"/>
  <c r="T17109" i="3"/>
  <c r="T17110" i="3"/>
  <c r="T17111" i="3"/>
  <c r="T17112" i="3"/>
  <c r="T17113" i="3"/>
  <c r="T17114" i="3"/>
  <c r="T17115" i="3"/>
  <c r="T17116" i="3"/>
  <c r="T17117" i="3"/>
  <c r="T17118" i="3"/>
  <c r="T17119" i="3"/>
  <c r="T17120" i="3"/>
  <c r="T17121" i="3"/>
  <c r="T17122" i="3"/>
  <c r="T17123" i="3"/>
  <c r="T17124" i="3"/>
  <c r="T17125" i="3"/>
  <c r="T17126" i="3"/>
  <c r="T17127" i="3"/>
  <c r="T17128" i="3"/>
  <c r="T17129" i="3"/>
  <c r="T17130" i="3"/>
  <c r="T17131" i="3"/>
  <c r="T17132" i="3"/>
  <c r="T17133" i="3"/>
  <c r="T17134" i="3"/>
  <c r="T17135" i="3"/>
  <c r="T17136" i="3"/>
  <c r="T17137" i="3"/>
  <c r="T17138" i="3"/>
  <c r="T17139" i="3"/>
  <c r="T17140" i="3"/>
  <c r="T17141" i="3"/>
  <c r="T17142" i="3"/>
  <c r="T17143" i="3"/>
  <c r="T17144" i="3"/>
  <c r="T17145" i="3"/>
  <c r="T17146" i="3"/>
  <c r="T17147" i="3"/>
  <c r="T17148" i="3"/>
  <c r="T17149" i="3"/>
  <c r="T17150" i="3"/>
  <c r="T17151" i="3"/>
  <c r="T17152" i="3"/>
  <c r="T17153" i="3"/>
  <c r="T17154" i="3"/>
  <c r="T17155" i="3"/>
  <c r="T17156" i="3"/>
  <c r="T17157" i="3"/>
  <c r="T17158" i="3"/>
  <c r="T17159" i="3"/>
  <c r="T17160" i="3"/>
  <c r="T17161" i="3"/>
  <c r="T17162" i="3"/>
  <c r="T17163" i="3"/>
  <c r="T17164" i="3"/>
  <c r="T17165" i="3"/>
  <c r="T17166" i="3"/>
  <c r="T17167" i="3"/>
  <c r="T17168" i="3"/>
  <c r="T17169" i="3"/>
  <c r="T17170" i="3"/>
  <c r="T17171" i="3"/>
  <c r="T17172" i="3"/>
  <c r="T17173" i="3"/>
  <c r="T17174" i="3"/>
  <c r="T17175" i="3"/>
  <c r="T17176" i="3"/>
  <c r="T17177" i="3"/>
  <c r="T17178" i="3"/>
  <c r="T17179" i="3"/>
  <c r="T17180" i="3"/>
  <c r="T17181" i="3"/>
  <c r="T17182" i="3"/>
  <c r="T17183" i="3"/>
  <c r="T17184" i="3"/>
  <c r="T17185" i="3"/>
  <c r="T17186" i="3"/>
  <c r="T17187" i="3"/>
  <c r="T17188" i="3"/>
  <c r="T17189" i="3"/>
  <c r="T17190" i="3"/>
  <c r="T17191" i="3"/>
  <c r="T17192" i="3"/>
  <c r="T17193" i="3"/>
  <c r="T17194" i="3"/>
  <c r="T17195" i="3"/>
  <c r="T17196" i="3"/>
  <c r="T17197" i="3"/>
  <c r="T17198" i="3"/>
  <c r="T17199" i="3"/>
  <c r="T17200" i="3"/>
  <c r="T17201" i="3"/>
  <c r="T17202" i="3"/>
  <c r="T17203" i="3"/>
  <c r="T17204" i="3"/>
  <c r="T17205" i="3"/>
  <c r="T17206" i="3"/>
  <c r="T17207" i="3"/>
  <c r="T17208" i="3"/>
  <c r="T17209" i="3"/>
  <c r="T17210" i="3"/>
  <c r="T17211" i="3"/>
  <c r="T17212" i="3"/>
  <c r="T17213" i="3"/>
  <c r="T17214" i="3"/>
  <c r="T17215" i="3"/>
  <c r="T17216" i="3"/>
  <c r="T17217" i="3"/>
  <c r="T17218" i="3"/>
  <c r="T17219" i="3"/>
  <c r="T17220" i="3"/>
  <c r="T17221" i="3"/>
  <c r="T17222" i="3"/>
  <c r="T17223" i="3"/>
  <c r="T17224" i="3"/>
  <c r="T17225" i="3"/>
  <c r="T17226" i="3"/>
  <c r="T17227" i="3"/>
  <c r="T17228" i="3"/>
  <c r="T17229" i="3"/>
  <c r="T17230" i="3"/>
  <c r="T17231" i="3"/>
  <c r="T17232" i="3"/>
  <c r="T17233" i="3"/>
  <c r="T17234" i="3"/>
  <c r="T17235" i="3"/>
  <c r="T17236" i="3"/>
  <c r="T17237" i="3"/>
  <c r="T17238" i="3"/>
  <c r="T17239" i="3"/>
  <c r="T17240" i="3"/>
  <c r="T17241" i="3"/>
  <c r="T17242" i="3"/>
  <c r="T17243" i="3"/>
  <c r="T17244" i="3"/>
  <c r="T17245" i="3"/>
  <c r="T17246" i="3"/>
  <c r="T17247" i="3"/>
  <c r="T17248" i="3"/>
  <c r="T17249" i="3"/>
  <c r="T17250" i="3"/>
  <c r="T17251" i="3"/>
  <c r="T17252" i="3"/>
  <c r="T17253" i="3"/>
  <c r="T17254" i="3"/>
  <c r="T17255" i="3"/>
  <c r="T17256" i="3"/>
  <c r="T17257" i="3"/>
  <c r="T17258" i="3"/>
  <c r="T17259" i="3"/>
  <c r="T17260" i="3"/>
  <c r="T17261" i="3"/>
  <c r="T17262" i="3"/>
  <c r="T17263" i="3"/>
  <c r="T17264" i="3"/>
  <c r="T17265" i="3"/>
  <c r="T17266" i="3"/>
  <c r="T17267" i="3"/>
  <c r="T17268" i="3"/>
  <c r="T17269" i="3"/>
  <c r="T17270" i="3"/>
  <c r="T17271" i="3"/>
  <c r="T17272" i="3"/>
  <c r="T17273" i="3"/>
  <c r="T17274" i="3"/>
  <c r="T17275" i="3"/>
  <c r="T17276" i="3"/>
  <c r="T17277" i="3"/>
  <c r="T17278" i="3"/>
  <c r="T17279" i="3"/>
  <c r="T17280" i="3"/>
  <c r="T17281" i="3"/>
  <c r="T17282" i="3"/>
  <c r="T17283" i="3"/>
  <c r="T17284" i="3"/>
  <c r="T17285" i="3"/>
  <c r="T17286" i="3"/>
  <c r="T17287" i="3"/>
  <c r="T17288" i="3"/>
  <c r="T17289" i="3"/>
  <c r="T17290" i="3"/>
  <c r="T17291" i="3"/>
  <c r="T17292" i="3"/>
  <c r="T17293" i="3"/>
  <c r="T17294" i="3"/>
  <c r="T17295" i="3"/>
  <c r="T17296" i="3"/>
  <c r="T17297" i="3"/>
  <c r="T17298" i="3"/>
  <c r="T17299" i="3"/>
  <c r="T17300" i="3"/>
  <c r="T17301" i="3"/>
  <c r="T17302" i="3"/>
  <c r="T17303" i="3"/>
  <c r="T17304" i="3"/>
  <c r="T17305" i="3"/>
  <c r="T17306" i="3"/>
  <c r="T17307" i="3"/>
  <c r="T17308" i="3"/>
  <c r="T17309" i="3"/>
  <c r="T17310" i="3"/>
  <c r="T17311" i="3"/>
  <c r="T17312" i="3"/>
  <c r="T17313" i="3"/>
  <c r="T17314" i="3"/>
  <c r="T17315" i="3"/>
  <c r="T17316" i="3"/>
  <c r="T17317" i="3"/>
  <c r="T17318" i="3"/>
  <c r="T17319" i="3"/>
  <c r="T17320" i="3"/>
  <c r="T17321" i="3"/>
  <c r="T17322" i="3"/>
  <c r="T17323" i="3"/>
  <c r="T17324" i="3"/>
  <c r="T17325" i="3"/>
  <c r="T17326" i="3"/>
  <c r="T17327" i="3"/>
  <c r="T17328" i="3"/>
  <c r="T17329" i="3"/>
  <c r="T17330" i="3"/>
  <c r="T17331" i="3"/>
  <c r="T17332" i="3"/>
  <c r="T17333" i="3"/>
  <c r="T17334" i="3"/>
  <c r="T17335" i="3"/>
  <c r="T17336" i="3"/>
  <c r="T17337" i="3"/>
  <c r="T17338" i="3"/>
  <c r="T17339" i="3"/>
  <c r="T17340" i="3"/>
  <c r="T17341" i="3"/>
  <c r="T17342" i="3"/>
  <c r="T17343" i="3"/>
  <c r="T17344" i="3"/>
  <c r="T17345" i="3"/>
  <c r="T17346" i="3"/>
  <c r="T17347" i="3"/>
  <c r="T17348" i="3"/>
  <c r="T17349" i="3"/>
  <c r="T17350" i="3"/>
  <c r="T17351" i="3"/>
  <c r="T17352" i="3"/>
  <c r="T17353" i="3"/>
  <c r="T17354" i="3"/>
  <c r="T17355" i="3"/>
  <c r="T17356" i="3"/>
  <c r="T17357" i="3"/>
  <c r="T17358" i="3"/>
  <c r="T17359" i="3"/>
  <c r="T17360" i="3"/>
  <c r="T17361" i="3"/>
  <c r="T17362" i="3"/>
  <c r="T17363" i="3"/>
  <c r="T17364" i="3"/>
  <c r="T17365" i="3"/>
  <c r="T17366" i="3"/>
  <c r="T17367" i="3"/>
  <c r="T17368" i="3"/>
  <c r="T17369" i="3"/>
  <c r="T17370" i="3"/>
  <c r="T17371" i="3"/>
  <c r="T17372" i="3"/>
  <c r="T17373" i="3"/>
  <c r="T17374" i="3"/>
  <c r="T17375" i="3"/>
  <c r="T17376" i="3"/>
  <c r="T17377" i="3"/>
  <c r="T17378" i="3"/>
  <c r="T17379" i="3"/>
  <c r="T17380" i="3"/>
  <c r="T17381" i="3"/>
  <c r="T17382" i="3"/>
  <c r="T17383" i="3"/>
  <c r="T17384" i="3"/>
  <c r="T17385" i="3"/>
  <c r="T17386" i="3"/>
  <c r="T17387" i="3"/>
  <c r="T17388" i="3"/>
  <c r="T17389" i="3"/>
  <c r="T17390" i="3"/>
  <c r="T17391" i="3"/>
  <c r="T17392" i="3"/>
  <c r="T17393" i="3"/>
  <c r="T17394" i="3"/>
  <c r="T17395" i="3"/>
  <c r="T17396" i="3"/>
  <c r="T17397" i="3"/>
  <c r="T17398" i="3"/>
  <c r="T17399" i="3"/>
  <c r="T17400" i="3"/>
  <c r="T17401" i="3"/>
  <c r="T17402" i="3"/>
  <c r="T17403" i="3"/>
  <c r="T17404" i="3"/>
  <c r="T17405" i="3"/>
  <c r="T17406" i="3"/>
  <c r="T17407" i="3"/>
  <c r="T17408" i="3"/>
  <c r="T17409" i="3"/>
  <c r="T17410" i="3"/>
  <c r="T17411" i="3"/>
  <c r="T17412" i="3"/>
  <c r="T17413" i="3"/>
  <c r="T17414" i="3"/>
  <c r="T17415" i="3"/>
  <c r="T17416" i="3"/>
  <c r="T17417" i="3"/>
  <c r="T17418" i="3"/>
  <c r="T17419" i="3"/>
  <c r="T17420" i="3"/>
  <c r="T17421" i="3"/>
  <c r="T17422" i="3"/>
  <c r="T17423" i="3"/>
  <c r="T17424" i="3"/>
  <c r="T17425" i="3"/>
  <c r="T17426" i="3"/>
  <c r="T17427" i="3"/>
  <c r="T17428" i="3"/>
  <c r="T17429" i="3"/>
  <c r="T17430" i="3"/>
  <c r="T17431" i="3"/>
  <c r="T17432" i="3"/>
  <c r="T17433" i="3"/>
  <c r="T17434" i="3"/>
  <c r="T17435" i="3"/>
  <c r="T17436" i="3"/>
  <c r="T17437" i="3"/>
  <c r="T17438" i="3"/>
  <c r="T17439" i="3"/>
  <c r="T17440" i="3"/>
  <c r="T17441" i="3"/>
  <c r="T17442" i="3"/>
  <c r="T17443" i="3"/>
  <c r="T17444" i="3"/>
  <c r="T17445" i="3"/>
  <c r="T17446" i="3"/>
  <c r="T17447" i="3"/>
  <c r="T17448" i="3"/>
  <c r="T17449" i="3"/>
  <c r="T17450" i="3"/>
  <c r="T17451" i="3"/>
  <c r="T17452" i="3"/>
  <c r="T17453" i="3"/>
  <c r="T17454" i="3"/>
  <c r="T17455" i="3"/>
  <c r="T17456" i="3"/>
  <c r="T17457" i="3"/>
  <c r="T17458" i="3"/>
  <c r="T17459" i="3"/>
  <c r="T17460" i="3"/>
  <c r="T17461" i="3"/>
  <c r="T17462" i="3"/>
  <c r="T17463" i="3"/>
  <c r="T17464" i="3"/>
  <c r="T17465" i="3"/>
  <c r="T17466" i="3"/>
  <c r="T17467" i="3"/>
  <c r="T17468" i="3"/>
  <c r="T17469" i="3"/>
  <c r="T17470" i="3"/>
  <c r="T17471" i="3"/>
  <c r="T17472" i="3"/>
  <c r="T17473" i="3"/>
  <c r="T17474" i="3"/>
  <c r="T17475" i="3"/>
  <c r="T17476" i="3"/>
  <c r="T17477" i="3"/>
  <c r="T17478" i="3"/>
  <c r="T17479" i="3"/>
  <c r="T17480" i="3"/>
  <c r="T17481" i="3"/>
  <c r="T17482" i="3"/>
  <c r="T17483" i="3"/>
  <c r="T17484" i="3"/>
  <c r="T17485" i="3"/>
  <c r="T17486" i="3"/>
  <c r="T17487" i="3"/>
  <c r="T17488" i="3"/>
  <c r="T17489" i="3"/>
  <c r="T17490" i="3"/>
  <c r="T17491" i="3"/>
  <c r="T17492" i="3"/>
  <c r="T17493" i="3"/>
  <c r="T17494" i="3"/>
  <c r="T17495" i="3"/>
  <c r="T17496" i="3"/>
  <c r="T17497" i="3"/>
  <c r="T17498" i="3"/>
  <c r="T17499" i="3"/>
  <c r="T17500" i="3"/>
  <c r="T17501" i="3"/>
  <c r="T17502" i="3"/>
  <c r="T17503" i="3"/>
  <c r="T17504" i="3"/>
  <c r="T17505" i="3"/>
  <c r="T17506" i="3"/>
  <c r="T17507" i="3"/>
  <c r="T17508" i="3"/>
  <c r="T17509" i="3"/>
  <c r="T17510" i="3"/>
  <c r="T17511" i="3"/>
  <c r="T17512" i="3"/>
  <c r="T17513" i="3"/>
  <c r="T17514" i="3"/>
  <c r="T17515" i="3"/>
  <c r="T17516" i="3"/>
  <c r="T17517" i="3"/>
  <c r="T17518" i="3"/>
  <c r="T17519" i="3"/>
  <c r="T17520" i="3"/>
  <c r="T17521" i="3"/>
  <c r="T17522" i="3"/>
  <c r="T17523" i="3"/>
  <c r="T17524" i="3"/>
  <c r="T17525" i="3"/>
  <c r="T17526" i="3"/>
  <c r="T17527" i="3"/>
  <c r="T17528" i="3"/>
  <c r="T17529" i="3"/>
  <c r="T17530" i="3"/>
  <c r="T17531" i="3"/>
  <c r="T17532" i="3"/>
  <c r="T17533" i="3"/>
  <c r="T17534" i="3"/>
  <c r="T17535" i="3"/>
  <c r="T17536" i="3"/>
  <c r="T17537" i="3"/>
  <c r="T17538" i="3"/>
  <c r="T17539" i="3"/>
  <c r="T17540" i="3"/>
  <c r="T17541" i="3"/>
  <c r="T17542" i="3"/>
  <c r="T17543" i="3"/>
  <c r="T17544" i="3"/>
  <c r="T17545" i="3"/>
  <c r="T17546" i="3"/>
  <c r="T17547" i="3"/>
  <c r="T17548" i="3"/>
  <c r="T17549" i="3"/>
  <c r="T17550" i="3"/>
  <c r="T17551" i="3"/>
  <c r="T17552" i="3"/>
  <c r="T17553" i="3"/>
  <c r="T17554" i="3"/>
  <c r="T17555" i="3"/>
  <c r="T17556" i="3"/>
  <c r="T17557" i="3"/>
  <c r="T17558" i="3"/>
  <c r="T17559" i="3"/>
  <c r="T17560" i="3"/>
  <c r="T17561" i="3"/>
  <c r="T17562" i="3"/>
  <c r="T17563" i="3"/>
  <c r="T17564" i="3"/>
  <c r="T17565" i="3"/>
  <c r="T17566" i="3"/>
  <c r="T17567" i="3"/>
  <c r="T17568" i="3"/>
  <c r="T17569" i="3"/>
  <c r="T17570" i="3"/>
  <c r="T17571" i="3"/>
  <c r="T17572" i="3"/>
  <c r="T17573" i="3"/>
  <c r="T17574" i="3"/>
  <c r="T17575" i="3"/>
  <c r="T17576" i="3"/>
  <c r="T17577" i="3"/>
  <c r="T17578" i="3"/>
  <c r="T17579" i="3"/>
  <c r="T17580" i="3"/>
  <c r="T17581" i="3"/>
  <c r="T17582" i="3"/>
  <c r="T17583" i="3"/>
  <c r="T17584" i="3"/>
  <c r="T17585" i="3"/>
  <c r="T17586" i="3"/>
  <c r="T17587" i="3"/>
  <c r="T17588" i="3"/>
  <c r="T17589" i="3"/>
  <c r="T17590" i="3"/>
  <c r="T17591" i="3"/>
  <c r="T17592" i="3"/>
  <c r="T17593" i="3"/>
  <c r="T17594" i="3"/>
  <c r="T17595" i="3"/>
  <c r="T17596" i="3"/>
  <c r="T17597" i="3"/>
  <c r="T17598" i="3"/>
  <c r="T17599" i="3"/>
  <c r="T17600" i="3"/>
  <c r="T17601" i="3"/>
  <c r="T17602" i="3"/>
  <c r="T17603" i="3"/>
  <c r="T17604" i="3"/>
  <c r="T17605" i="3"/>
  <c r="T17606" i="3"/>
  <c r="T17607" i="3"/>
  <c r="T17608" i="3"/>
  <c r="T17609" i="3"/>
  <c r="T17610" i="3"/>
  <c r="T17611" i="3"/>
  <c r="T17612" i="3"/>
  <c r="T17613" i="3"/>
  <c r="T17614" i="3"/>
  <c r="T17615" i="3"/>
  <c r="T17616" i="3"/>
  <c r="T17617" i="3"/>
  <c r="T17618" i="3"/>
  <c r="T17619" i="3"/>
  <c r="T17620" i="3"/>
  <c r="T17621" i="3"/>
  <c r="T17622" i="3"/>
  <c r="T17623" i="3"/>
  <c r="T17624" i="3"/>
  <c r="T17625" i="3"/>
  <c r="T17626" i="3"/>
  <c r="T17627" i="3"/>
  <c r="T17628" i="3"/>
  <c r="T17629" i="3"/>
  <c r="T17630" i="3"/>
  <c r="T17631" i="3"/>
  <c r="T17632" i="3"/>
  <c r="T17633" i="3"/>
  <c r="T17634" i="3"/>
  <c r="T17635" i="3"/>
  <c r="T17636" i="3"/>
  <c r="T17637" i="3"/>
  <c r="T17638" i="3"/>
  <c r="T17639" i="3"/>
  <c r="T17640" i="3"/>
  <c r="T17641" i="3"/>
  <c r="T17642" i="3"/>
  <c r="T17643" i="3"/>
  <c r="T17644" i="3"/>
  <c r="T17645" i="3"/>
  <c r="T17646" i="3"/>
  <c r="T17647" i="3"/>
  <c r="T17648" i="3"/>
  <c r="T17649" i="3"/>
  <c r="T17650" i="3"/>
  <c r="T17651" i="3"/>
  <c r="T17652" i="3"/>
  <c r="T17653" i="3"/>
  <c r="T17654" i="3"/>
  <c r="T17655" i="3"/>
  <c r="T17656" i="3"/>
  <c r="T17657" i="3"/>
  <c r="T17658" i="3"/>
  <c r="T17659" i="3"/>
  <c r="T17660" i="3"/>
  <c r="T17661" i="3"/>
  <c r="T17662" i="3"/>
  <c r="T17663" i="3"/>
  <c r="T17664" i="3"/>
  <c r="T17665" i="3"/>
  <c r="T17666" i="3"/>
  <c r="T17667" i="3"/>
  <c r="T17668" i="3"/>
  <c r="T17669" i="3"/>
  <c r="T17670" i="3"/>
  <c r="T17671" i="3"/>
  <c r="T17672" i="3"/>
  <c r="T17673" i="3"/>
  <c r="T17674" i="3"/>
  <c r="T17675" i="3"/>
  <c r="T17676" i="3"/>
  <c r="T17677" i="3"/>
  <c r="T17678" i="3"/>
  <c r="T17679" i="3"/>
  <c r="T17680" i="3"/>
  <c r="T17681" i="3"/>
  <c r="T17682" i="3"/>
  <c r="T17683" i="3"/>
  <c r="T17684" i="3"/>
  <c r="T17685" i="3"/>
  <c r="T17686" i="3"/>
  <c r="T17687" i="3"/>
  <c r="T17688" i="3"/>
  <c r="T17689" i="3"/>
  <c r="T17690" i="3"/>
  <c r="T17691" i="3"/>
  <c r="T17692" i="3"/>
  <c r="T17693" i="3"/>
  <c r="T17694" i="3"/>
  <c r="T17695" i="3"/>
  <c r="T17696" i="3"/>
  <c r="T17697" i="3"/>
  <c r="T17698" i="3"/>
  <c r="T17699" i="3"/>
  <c r="T17700" i="3"/>
  <c r="T17701" i="3"/>
  <c r="T17702" i="3"/>
  <c r="T17703" i="3"/>
  <c r="T17704" i="3"/>
  <c r="T17705" i="3"/>
  <c r="T17706" i="3"/>
  <c r="T17707" i="3"/>
  <c r="T17708" i="3"/>
  <c r="T17709" i="3"/>
  <c r="T17710" i="3"/>
  <c r="T17711" i="3"/>
  <c r="T17712" i="3"/>
  <c r="T17713" i="3"/>
  <c r="T17714" i="3"/>
  <c r="T17715" i="3"/>
  <c r="T17716" i="3"/>
  <c r="T17717" i="3"/>
  <c r="T17718" i="3"/>
  <c r="T17719" i="3"/>
  <c r="T17720" i="3"/>
  <c r="T17721" i="3"/>
  <c r="T17722" i="3"/>
  <c r="T17723" i="3"/>
  <c r="T17724" i="3"/>
  <c r="T17725" i="3"/>
  <c r="T17726" i="3"/>
  <c r="T17727" i="3"/>
  <c r="T17728" i="3"/>
  <c r="T17729" i="3"/>
  <c r="T17730" i="3"/>
  <c r="T17731" i="3"/>
  <c r="T17732" i="3"/>
  <c r="T17733" i="3"/>
  <c r="T17734" i="3"/>
  <c r="T17735" i="3"/>
  <c r="T17736" i="3"/>
  <c r="T17737" i="3"/>
  <c r="T17738" i="3"/>
  <c r="T17739" i="3"/>
  <c r="T17740" i="3"/>
  <c r="T17741" i="3"/>
  <c r="T17742" i="3"/>
  <c r="T17743" i="3"/>
  <c r="T17744" i="3"/>
  <c r="T17745" i="3"/>
  <c r="T17746" i="3"/>
  <c r="T17747" i="3"/>
  <c r="T17748" i="3"/>
  <c r="T17749" i="3"/>
  <c r="T17750" i="3"/>
  <c r="T17751" i="3"/>
  <c r="T17752" i="3"/>
  <c r="T17753" i="3"/>
  <c r="T17754" i="3"/>
  <c r="T17755" i="3"/>
  <c r="T17756" i="3"/>
  <c r="T17757" i="3"/>
  <c r="T17758" i="3"/>
  <c r="T17759" i="3"/>
  <c r="T17760" i="3"/>
  <c r="T17761" i="3"/>
  <c r="T17762" i="3"/>
  <c r="T17763" i="3"/>
  <c r="T17764" i="3"/>
  <c r="T17765" i="3"/>
  <c r="T17766" i="3"/>
  <c r="T17767" i="3"/>
  <c r="T17768" i="3"/>
  <c r="T17769" i="3"/>
  <c r="T17770" i="3"/>
  <c r="T17771" i="3"/>
  <c r="T17772" i="3"/>
  <c r="T17773" i="3"/>
  <c r="T17774" i="3"/>
  <c r="T17775" i="3"/>
  <c r="T17776" i="3"/>
  <c r="T17777" i="3"/>
  <c r="T17778" i="3"/>
  <c r="T17779" i="3"/>
  <c r="T17780" i="3"/>
  <c r="T17781" i="3"/>
  <c r="T17782" i="3"/>
  <c r="T17783" i="3"/>
  <c r="T17784" i="3"/>
  <c r="T17785" i="3"/>
  <c r="T17786" i="3"/>
  <c r="T17787" i="3"/>
  <c r="T17788" i="3"/>
  <c r="T17789" i="3"/>
  <c r="T17790" i="3"/>
  <c r="T17791" i="3"/>
  <c r="T17792" i="3"/>
  <c r="T17793" i="3"/>
  <c r="T17794" i="3"/>
  <c r="T17795" i="3"/>
  <c r="T17796" i="3"/>
  <c r="T17797" i="3"/>
  <c r="T17798" i="3"/>
  <c r="T17799" i="3"/>
  <c r="T17800" i="3"/>
  <c r="T17801" i="3"/>
  <c r="T17802" i="3"/>
  <c r="T17803" i="3"/>
  <c r="T17804" i="3"/>
  <c r="T17805" i="3"/>
  <c r="T17806" i="3"/>
  <c r="T17807" i="3"/>
  <c r="T17808" i="3"/>
  <c r="T17809" i="3"/>
  <c r="T17810" i="3"/>
  <c r="T17811" i="3"/>
  <c r="T17812" i="3"/>
  <c r="T17813" i="3"/>
  <c r="T17814" i="3"/>
  <c r="T17815" i="3"/>
  <c r="T17816" i="3"/>
  <c r="T17817" i="3"/>
  <c r="T17818" i="3"/>
  <c r="T17819" i="3"/>
  <c r="T17820" i="3"/>
  <c r="T17821" i="3"/>
  <c r="T17822" i="3"/>
  <c r="T17823" i="3"/>
  <c r="T17824" i="3"/>
  <c r="T17825" i="3"/>
  <c r="T17826" i="3"/>
  <c r="T17827" i="3"/>
  <c r="T17828" i="3"/>
  <c r="T17829" i="3"/>
  <c r="T17830" i="3"/>
  <c r="T17831" i="3"/>
  <c r="T17832" i="3"/>
  <c r="T17833" i="3"/>
  <c r="T17834" i="3"/>
  <c r="T17835" i="3"/>
  <c r="T17836" i="3"/>
  <c r="T17837" i="3"/>
  <c r="T17838" i="3"/>
  <c r="T17839" i="3"/>
  <c r="T17840" i="3"/>
  <c r="T17841" i="3"/>
  <c r="T17842" i="3"/>
  <c r="T17843" i="3"/>
  <c r="T17844" i="3"/>
  <c r="T17845" i="3"/>
  <c r="T17846" i="3"/>
  <c r="T17847" i="3"/>
  <c r="T17848" i="3"/>
  <c r="T17849" i="3"/>
  <c r="T17850" i="3"/>
  <c r="T17851" i="3"/>
  <c r="T17852" i="3"/>
  <c r="T17853" i="3"/>
  <c r="T17854" i="3"/>
  <c r="T17855" i="3"/>
  <c r="T17856" i="3"/>
  <c r="T17857" i="3"/>
  <c r="T17858" i="3"/>
  <c r="T17859" i="3"/>
  <c r="T17860" i="3"/>
  <c r="T17861" i="3"/>
  <c r="T17862" i="3"/>
  <c r="T17863" i="3"/>
  <c r="T17864" i="3"/>
  <c r="T17865" i="3"/>
  <c r="T17866" i="3"/>
  <c r="T17867" i="3"/>
  <c r="T17868" i="3"/>
  <c r="T17869" i="3"/>
  <c r="T17870" i="3"/>
  <c r="T17871" i="3"/>
  <c r="T17872" i="3"/>
  <c r="T17873" i="3"/>
  <c r="T17874" i="3"/>
  <c r="T17875" i="3"/>
  <c r="T17876" i="3"/>
  <c r="T17877" i="3"/>
  <c r="T17878" i="3"/>
  <c r="T17879" i="3"/>
  <c r="T17880" i="3"/>
  <c r="T17881" i="3"/>
  <c r="T17882" i="3"/>
  <c r="T17883" i="3"/>
  <c r="T17884" i="3"/>
  <c r="T17885" i="3"/>
  <c r="T17886" i="3"/>
  <c r="T17887" i="3"/>
  <c r="T17888" i="3"/>
  <c r="T17889" i="3"/>
  <c r="T17890" i="3"/>
  <c r="T17891" i="3"/>
  <c r="T17892" i="3"/>
  <c r="T17893" i="3"/>
  <c r="T17894" i="3"/>
  <c r="T17895" i="3"/>
  <c r="T17896" i="3"/>
  <c r="T17897" i="3"/>
  <c r="T17898" i="3"/>
  <c r="T17899" i="3"/>
  <c r="T17900" i="3"/>
  <c r="T17901" i="3"/>
  <c r="T17902" i="3"/>
  <c r="T17903" i="3"/>
  <c r="T17904" i="3"/>
  <c r="T17905" i="3"/>
  <c r="T17906" i="3"/>
  <c r="T17907" i="3"/>
  <c r="T17908" i="3"/>
  <c r="T17909" i="3"/>
  <c r="T17910" i="3"/>
  <c r="T17911" i="3"/>
  <c r="T17912" i="3"/>
  <c r="T17913" i="3"/>
  <c r="T17914" i="3"/>
  <c r="T17915" i="3"/>
  <c r="T17916" i="3"/>
  <c r="T17917" i="3"/>
  <c r="T17918" i="3"/>
  <c r="T17919" i="3"/>
  <c r="T17920" i="3"/>
  <c r="T17921" i="3"/>
  <c r="T17922" i="3"/>
  <c r="T17923" i="3"/>
  <c r="T17924" i="3"/>
  <c r="T17925" i="3"/>
  <c r="T17926" i="3"/>
  <c r="T17927" i="3"/>
  <c r="T17928" i="3"/>
  <c r="T17929" i="3"/>
  <c r="T17930" i="3"/>
  <c r="T17931" i="3"/>
  <c r="T17932" i="3"/>
  <c r="T17933" i="3"/>
  <c r="T17934" i="3"/>
  <c r="T17935" i="3"/>
  <c r="T17936" i="3"/>
  <c r="T17937" i="3"/>
  <c r="T17938" i="3"/>
  <c r="T17939" i="3"/>
  <c r="T17940" i="3"/>
  <c r="T17941" i="3"/>
  <c r="T17942" i="3"/>
  <c r="T17943" i="3"/>
  <c r="T17944" i="3"/>
  <c r="T17945" i="3"/>
  <c r="T17946" i="3"/>
  <c r="T17947" i="3"/>
  <c r="T17948" i="3"/>
  <c r="T17949" i="3"/>
  <c r="T17950" i="3"/>
  <c r="T17951" i="3"/>
  <c r="T17952" i="3"/>
  <c r="T17953" i="3"/>
  <c r="T17954" i="3"/>
  <c r="T17955" i="3"/>
  <c r="T17956" i="3"/>
  <c r="T17957" i="3"/>
  <c r="T17958" i="3"/>
  <c r="T17959" i="3"/>
  <c r="T17960" i="3"/>
  <c r="T17961" i="3"/>
  <c r="T17962" i="3"/>
  <c r="T17963" i="3"/>
  <c r="T17964" i="3"/>
  <c r="T17965" i="3"/>
  <c r="T17966" i="3"/>
  <c r="T17967" i="3"/>
  <c r="T17968" i="3"/>
  <c r="T17969" i="3"/>
  <c r="T17970" i="3"/>
  <c r="T17971" i="3"/>
  <c r="T17972" i="3"/>
  <c r="T17973" i="3"/>
  <c r="T17974" i="3"/>
  <c r="T17975" i="3"/>
  <c r="T17976" i="3"/>
  <c r="T17977" i="3"/>
  <c r="T17978" i="3"/>
  <c r="T17979" i="3"/>
  <c r="T17980" i="3"/>
  <c r="T17981" i="3"/>
  <c r="T17982" i="3"/>
  <c r="T17983" i="3"/>
  <c r="T17984" i="3"/>
  <c r="T17985" i="3"/>
  <c r="T17986" i="3"/>
  <c r="T17987" i="3"/>
  <c r="T17988" i="3"/>
  <c r="T17989" i="3"/>
  <c r="T17990" i="3"/>
  <c r="T17991" i="3"/>
  <c r="T17992" i="3"/>
  <c r="T17993" i="3"/>
  <c r="T17994" i="3"/>
  <c r="T17995" i="3"/>
  <c r="T17996" i="3"/>
  <c r="T17997" i="3"/>
  <c r="T17998" i="3"/>
  <c r="T17999" i="3"/>
  <c r="T18000" i="3"/>
  <c r="T18001" i="3"/>
  <c r="T18002" i="3"/>
  <c r="T18003" i="3"/>
  <c r="T18004" i="3"/>
  <c r="T18005" i="3"/>
  <c r="T18006" i="3"/>
  <c r="T18007" i="3"/>
  <c r="T18008" i="3"/>
  <c r="T18009" i="3"/>
  <c r="T18010" i="3"/>
  <c r="T18011" i="3"/>
  <c r="T18012" i="3"/>
  <c r="T18013" i="3"/>
  <c r="T18014" i="3"/>
  <c r="T18015" i="3"/>
  <c r="T18016" i="3"/>
  <c r="T18017" i="3"/>
  <c r="T18018" i="3"/>
  <c r="T18019" i="3"/>
  <c r="T18020" i="3"/>
  <c r="T18021" i="3"/>
  <c r="T18022" i="3"/>
  <c r="T18023" i="3"/>
  <c r="T18024" i="3"/>
  <c r="T18025" i="3"/>
  <c r="T18026" i="3"/>
  <c r="T18027" i="3"/>
  <c r="T18028" i="3"/>
  <c r="T18029" i="3"/>
  <c r="T18030" i="3"/>
  <c r="T18031" i="3"/>
  <c r="T18032" i="3"/>
  <c r="T18033" i="3"/>
  <c r="T18034" i="3"/>
  <c r="T18035" i="3"/>
  <c r="T18036" i="3"/>
  <c r="T18037" i="3"/>
  <c r="T18038" i="3"/>
  <c r="T18039" i="3"/>
  <c r="T18040" i="3"/>
  <c r="T18041" i="3"/>
  <c r="T18042" i="3"/>
  <c r="T18043" i="3"/>
  <c r="T18044" i="3"/>
  <c r="T18045" i="3"/>
  <c r="T18046" i="3"/>
  <c r="T18047" i="3"/>
  <c r="T18048" i="3"/>
  <c r="T18049" i="3"/>
  <c r="T18050" i="3"/>
  <c r="T18051" i="3"/>
  <c r="T18052" i="3"/>
  <c r="T18053" i="3"/>
  <c r="T18054" i="3"/>
  <c r="T18055" i="3"/>
  <c r="T18056" i="3"/>
  <c r="T18057" i="3"/>
  <c r="T18058" i="3"/>
  <c r="T18059" i="3"/>
  <c r="T18060" i="3"/>
  <c r="T18061" i="3"/>
  <c r="T18062" i="3"/>
  <c r="T18063" i="3"/>
  <c r="T18064" i="3"/>
  <c r="T18065" i="3"/>
  <c r="T18066" i="3"/>
  <c r="T18067" i="3"/>
  <c r="T18068" i="3"/>
  <c r="T18069" i="3"/>
  <c r="T18070" i="3"/>
  <c r="T18071" i="3"/>
  <c r="T18072" i="3"/>
  <c r="T18073" i="3"/>
  <c r="T18074" i="3"/>
  <c r="T18075" i="3"/>
  <c r="T18076" i="3"/>
  <c r="T18077" i="3"/>
  <c r="T18078" i="3"/>
  <c r="T18079" i="3"/>
  <c r="T18080" i="3"/>
  <c r="T18081" i="3"/>
  <c r="T18082" i="3"/>
  <c r="T18083" i="3"/>
  <c r="T18084" i="3"/>
  <c r="T18085" i="3"/>
  <c r="T18086" i="3"/>
  <c r="T18087" i="3"/>
  <c r="T18088" i="3"/>
  <c r="T18089" i="3"/>
  <c r="T18090" i="3"/>
  <c r="T18091" i="3"/>
  <c r="T18092" i="3"/>
  <c r="T18093" i="3"/>
  <c r="T18094" i="3"/>
  <c r="T18095" i="3"/>
  <c r="T18096" i="3"/>
  <c r="T18097" i="3"/>
  <c r="T18098" i="3"/>
  <c r="T18099" i="3"/>
  <c r="T18100" i="3"/>
  <c r="T18101" i="3"/>
  <c r="T18102" i="3"/>
  <c r="T18103" i="3"/>
  <c r="T18104" i="3"/>
  <c r="T18105" i="3"/>
  <c r="T18106" i="3"/>
  <c r="T18107" i="3"/>
  <c r="T18108" i="3"/>
  <c r="T18109" i="3"/>
  <c r="T18110" i="3"/>
  <c r="T18111" i="3"/>
  <c r="T18112" i="3"/>
  <c r="T18113" i="3"/>
  <c r="T18114" i="3"/>
  <c r="T18115" i="3"/>
  <c r="T18116" i="3"/>
  <c r="T18117" i="3"/>
  <c r="T18118" i="3"/>
  <c r="T18119" i="3"/>
  <c r="T18120" i="3"/>
  <c r="T18121" i="3"/>
  <c r="T18122" i="3"/>
  <c r="T18123" i="3"/>
  <c r="T18124" i="3"/>
  <c r="T18125" i="3"/>
  <c r="T18126" i="3"/>
  <c r="T18127" i="3"/>
  <c r="T18128" i="3"/>
  <c r="T18129" i="3"/>
  <c r="T18130" i="3"/>
  <c r="T18131" i="3"/>
  <c r="T18132" i="3"/>
  <c r="T18133" i="3"/>
  <c r="T18134" i="3"/>
  <c r="T18135" i="3"/>
  <c r="T18136" i="3"/>
  <c r="T18137" i="3"/>
  <c r="T18138" i="3"/>
  <c r="T18139" i="3"/>
  <c r="T18140" i="3"/>
  <c r="T18141" i="3"/>
  <c r="T18142" i="3"/>
  <c r="T18143" i="3"/>
  <c r="T18144" i="3"/>
  <c r="T18145" i="3"/>
  <c r="T18146" i="3"/>
  <c r="T18147" i="3"/>
  <c r="T18148" i="3"/>
  <c r="T18149" i="3"/>
  <c r="T18150" i="3"/>
  <c r="T18151" i="3"/>
  <c r="T18152" i="3"/>
  <c r="T18153" i="3"/>
  <c r="T18154" i="3"/>
  <c r="T18155" i="3"/>
  <c r="T18156" i="3"/>
  <c r="T18157" i="3"/>
  <c r="T18158" i="3"/>
  <c r="T18159" i="3"/>
  <c r="T18160" i="3"/>
  <c r="T18161" i="3"/>
  <c r="T18162" i="3"/>
  <c r="T18163" i="3"/>
  <c r="T18164" i="3"/>
  <c r="T18165" i="3"/>
  <c r="T18166" i="3"/>
  <c r="T18167" i="3"/>
  <c r="T18168" i="3"/>
  <c r="T18169" i="3"/>
  <c r="T18170" i="3"/>
  <c r="T18171" i="3"/>
  <c r="T18172" i="3"/>
  <c r="T18173" i="3"/>
  <c r="T18174" i="3"/>
  <c r="T18175" i="3"/>
  <c r="T18176" i="3"/>
  <c r="T18177" i="3"/>
  <c r="T18178" i="3"/>
  <c r="T18179" i="3"/>
  <c r="T18180" i="3"/>
  <c r="T18181" i="3"/>
  <c r="T18182" i="3"/>
  <c r="T18183" i="3"/>
  <c r="T18184" i="3"/>
  <c r="T18185" i="3"/>
  <c r="T18186" i="3"/>
  <c r="T18187" i="3"/>
  <c r="T18188" i="3"/>
  <c r="T18189" i="3"/>
  <c r="T18190" i="3"/>
  <c r="T18191" i="3"/>
  <c r="T18192" i="3"/>
  <c r="T18193" i="3"/>
  <c r="T18194" i="3"/>
  <c r="T18195" i="3"/>
  <c r="T18196" i="3"/>
  <c r="T18197" i="3"/>
  <c r="T18198" i="3"/>
  <c r="T18199" i="3"/>
  <c r="T18200" i="3"/>
  <c r="T18201" i="3"/>
  <c r="T18202" i="3"/>
  <c r="T18203" i="3"/>
  <c r="T18204" i="3"/>
  <c r="T18205" i="3"/>
  <c r="T18206" i="3"/>
  <c r="T18207" i="3"/>
  <c r="T18208" i="3"/>
  <c r="T18209" i="3"/>
  <c r="T18210" i="3"/>
  <c r="T18211" i="3"/>
  <c r="T18212" i="3"/>
  <c r="T18213" i="3"/>
  <c r="T18214" i="3"/>
  <c r="T18215" i="3"/>
  <c r="T18216" i="3"/>
  <c r="T18217" i="3"/>
  <c r="T18218" i="3"/>
  <c r="T18219" i="3"/>
  <c r="T18220" i="3"/>
  <c r="T18221" i="3"/>
  <c r="T18222" i="3"/>
  <c r="T18223" i="3"/>
  <c r="T18224" i="3"/>
  <c r="T18225" i="3"/>
  <c r="T18226" i="3"/>
  <c r="T18227" i="3"/>
  <c r="T18228" i="3"/>
  <c r="T18229" i="3"/>
  <c r="T18230" i="3"/>
  <c r="T18231" i="3"/>
  <c r="T18232" i="3"/>
  <c r="T18233" i="3"/>
  <c r="T18234" i="3"/>
  <c r="T18235" i="3"/>
  <c r="T18236" i="3"/>
  <c r="T18237" i="3"/>
  <c r="T18238" i="3"/>
  <c r="T18239" i="3"/>
  <c r="T18240" i="3"/>
  <c r="T18241" i="3"/>
  <c r="T18242" i="3"/>
  <c r="T18243" i="3"/>
  <c r="T18244" i="3"/>
  <c r="T18245" i="3"/>
  <c r="T18246" i="3"/>
  <c r="T18247" i="3"/>
  <c r="T18248" i="3"/>
  <c r="T18249" i="3"/>
  <c r="T18250" i="3"/>
  <c r="T18251" i="3"/>
  <c r="T18252" i="3"/>
  <c r="T18253" i="3"/>
  <c r="T18254" i="3"/>
  <c r="T18255" i="3"/>
  <c r="T18256" i="3"/>
  <c r="T18257" i="3"/>
  <c r="T18258" i="3"/>
  <c r="T18259" i="3"/>
  <c r="T18260" i="3"/>
  <c r="T18261" i="3"/>
  <c r="T18262" i="3"/>
  <c r="T18263" i="3"/>
  <c r="T18264" i="3"/>
  <c r="T18265" i="3"/>
  <c r="T18266" i="3"/>
  <c r="T18267" i="3"/>
  <c r="T18268" i="3"/>
  <c r="T18269" i="3"/>
  <c r="T18270" i="3"/>
  <c r="T18271" i="3"/>
  <c r="T18272" i="3"/>
  <c r="T18273" i="3"/>
  <c r="T18274" i="3"/>
  <c r="T18275" i="3"/>
  <c r="T18276" i="3"/>
  <c r="T18277" i="3"/>
  <c r="T18278" i="3"/>
  <c r="T18279" i="3"/>
  <c r="T18280" i="3"/>
  <c r="T18281" i="3"/>
  <c r="T18282" i="3"/>
  <c r="T18283" i="3"/>
  <c r="T18284" i="3"/>
  <c r="T18285" i="3"/>
  <c r="T18286" i="3"/>
  <c r="T18287" i="3"/>
  <c r="T18288" i="3"/>
  <c r="T18289" i="3"/>
  <c r="T18290" i="3"/>
  <c r="T18291" i="3"/>
  <c r="T18292" i="3"/>
  <c r="T18293" i="3"/>
  <c r="T18294" i="3"/>
  <c r="T18295" i="3"/>
  <c r="T18296" i="3"/>
  <c r="T18297" i="3"/>
  <c r="T18298" i="3"/>
  <c r="T18299" i="3"/>
  <c r="T18300" i="3"/>
  <c r="T18301" i="3"/>
  <c r="T18302" i="3"/>
  <c r="T18303" i="3"/>
  <c r="T18304" i="3"/>
  <c r="T18305" i="3"/>
  <c r="T18306" i="3"/>
  <c r="T18307" i="3"/>
  <c r="T18308" i="3"/>
  <c r="T18309" i="3"/>
  <c r="T18310" i="3"/>
  <c r="T18311" i="3"/>
  <c r="T18312" i="3"/>
  <c r="T18313" i="3"/>
  <c r="T18314" i="3"/>
  <c r="T18315" i="3"/>
  <c r="T18316" i="3"/>
  <c r="T18317" i="3"/>
  <c r="T18318" i="3"/>
  <c r="T18319" i="3"/>
  <c r="T18320" i="3"/>
  <c r="T18321" i="3"/>
  <c r="T18322" i="3"/>
  <c r="T18323" i="3"/>
  <c r="T18324" i="3"/>
  <c r="T18325" i="3"/>
  <c r="T18326" i="3"/>
  <c r="T18327" i="3"/>
  <c r="T18328" i="3"/>
  <c r="T18329" i="3"/>
  <c r="T18330" i="3"/>
  <c r="T18331" i="3"/>
  <c r="T18332" i="3"/>
  <c r="T18333" i="3"/>
  <c r="T18334" i="3"/>
  <c r="T18335" i="3"/>
  <c r="T18336" i="3"/>
  <c r="T18337" i="3"/>
  <c r="T18338" i="3"/>
  <c r="T18339" i="3"/>
  <c r="T18340" i="3"/>
  <c r="T18341" i="3"/>
  <c r="T18342" i="3"/>
  <c r="T18343" i="3"/>
  <c r="T18344" i="3"/>
  <c r="T18345" i="3"/>
  <c r="T18346" i="3"/>
  <c r="T18347" i="3"/>
  <c r="T18348" i="3"/>
  <c r="T18349" i="3"/>
  <c r="T18350" i="3"/>
  <c r="T18351" i="3"/>
  <c r="T18352" i="3"/>
  <c r="T18353" i="3"/>
  <c r="T18354" i="3"/>
  <c r="T18355" i="3"/>
  <c r="T18356" i="3"/>
  <c r="T18357" i="3"/>
  <c r="T18358" i="3"/>
  <c r="T18359" i="3"/>
  <c r="T18360" i="3"/>
  <c r="T18361" i="3"/>
  <c r="T18362" i="3"/>
  <c r="T18363" i="3"/>
  <c r="T18364" i="3"/>
  <c r="T18365" i="3"/>
  <c r="T18366" i="3"/>
  <c r="T18367" i="3"/>
  <c r="T18368" i="3"/>
  <c r="T18369" i="3"/>
  <c r="T18370" i="3"/>
  <c r="T18371" i="3"/>
  <c r="T18372" i="3"/>
  <c r="T18373" i="3"/>
  <c r="T18374" i="3"/>
  <c r="T18375" i="3"/>
  <c r="T18376" i="3"/>
  <c r="T18377" i="3"/>
  <c r="T18378" i="3"/>
  <c r="T18379" i="3"/>
  <c r="T18380" i="3"/>
  <c r="T18381" i="3"/>
  <c r="T18382" i="3"/>
  <c r="T18383" i="3"/>
  <c r="T18384" i="3"/>
  <c r="T18385" i="3"/>
  <c r="T18386" i="3"/>
  <c r="T18387" i="3"/>
  <c r="T18388" i="3"/>
  <c r="T18389" i="3"/>
  <c r="T18390" i="3"/>
  <c r="T18391" i="3"/>
  <c r="T18392" i="3"/>
  <c r="T18393" i="3"/>
  <c r="T18394" i="3"/>
  <c r="T18395" i="3"/>
  <c r="T18396" i="3"/>
  <c r="T18397" i="3"/>
  <c r="T18398" i="3"/>
  <c r="T18399" i="3"/>
  <c r="T18400" i="3"/>
  <c r="T18401" i="3"/>
  <c r="T18402" i="3"/>
  <c r="T18403" i="3"/>
  <c r="T18404" i="3"/>
  <c r="T18405" i="3"/>
  <c r="T18406" i="3"/>
  <c r="T18407" i="3"/>
  <c r="T18408" i="3"/>
  <c r="T18409" i="3"/>
  <c r="T18410" i="3"/>
  <c r="T18411" i="3"/>
  <c r="T18412" i="3"/>
  <c r="T18413" i="3"/>
  <c r="T18414" i="3"/>
  <c r="T18415" i="3"/>
  <c r="T18416" i="3"/>
  <c r="T18417" i="3"/>
  <c r="T18418" i="3"/>
  <c r="T18419" i="3"/>
  <c r="T18420" i="3"/>
  <c r="T18421" i="3"/>
  <c r="T18422" i="3"/>
  <c r="T18423" i="3"/>
  <c r="T18424" i="3"/>
  <c r="T18425" i="3"/>
  <c r="T18426" i="3"/>
  <c r="T18427" i="3"/>
  <c r="T18428" i="3"/>
  <c r="T18429" i="3"/>
  <c r="T18430" i="3"/>
  <c r="T18431" i="3"/>
  <c r="T18432" i="3"/>
  <c r="T18433" i="3"/>
  <c r="T18434" i="3"/>
  <c r="T18435" i="3"/>
  <c r="T18436" i="3"/>
  <c r="T18437" i="3"/>
  <c r="T18438" i="3"/>
  <c r="T18439" i="3"/>
  <c r="T18440" i="3"/>
  <c r="T18441" i="3"/>
  <c r="T18442" i="3"/>
  <c r="T18443" i="3"/>
  <c r="T18444" i="3"/>
  <c r="T18445" i="3"/>
  <c r="T18446" i="3"/>
  <c r="T18447" i="3"/>
  <c r="T18448" i="3"/>
  <c r="T18449" i="3"/>
  <c r="T18450" i="3"/>
  <c r="T18451" i="3"/>
  <c r="T18452" i="3"/>
  <c r="T18453" i="3"/>
  <c r="T18454" i="3"/>
  <c r="T18455" i="3"/>
  <c r="T18456" i="3"/>
  <c r="T18457" i="3"/>
  <c r="T18458" i="3"/>
  <c r="T18459" i="3"/>
  <c r="T18460" i="3"/>
  <c r="T18461" i="3"/>
  <c r="T18462" i="3"/>
  <c r="T18463" i="3"/>
  <c r="T18464" i="3"/>
  <c r="T18465" i="3"/>
  <c r="T18466" i="3"/>
  <c r="T18467" i="3"/>
  <c r="T18468" i="3"/>
  <c r="T18469" i="3"/>
  <c r="T18470" i="3"/>
  <c r="T18471" i="3"/>
  <c r="T18472" i="3"/>
  <c r="T18473" i="3"/>
  <c r="T18474" i="3"/>
  <c r="T18475" i="3"/>
  <c r="T18476" i="3"/>
  <c r="T18477" i="3"/>
  <c r="T18478" i="3"/>
  <c r="T18479" i="3"/>
  <c r="T18480" i="3"/>
  <c r="T18481" i="3"/>
  <c r="T18482" i="3"/>
  <c r="T18483" i="3"/>
  <c r="T18484" i="3"/>
  <c r="T18485" i="3"/>
  <c r="T18486" i="3"/>
  <c r="T18487" i="3"/>
  <c r="T18488" i="3"/>
  <c r="T18489" i="3"/>
  <c r="T18490" i="3"/>
  <c r="T18491" i="3"/>
  <c r="T18492" i="3"/>
  <c r="T18493" i="3"/>
  <c r="T18494" i="3"/>
  <c r="T18495" i="3"/>
  <c r="T18496" i="3"/>
  <c r="T18497" i="3"/>
  <c r="T18498" i="3"/>
  <c r="T18499" i="3"/>
  <c r="T18500" i="3"/>
  <c r="T18501" i="3"/>
  <c r="T18502" i="3"/>
  <c r="T18503" i="3"/>
  <c r="T18504" i="3"/>
  <c r="T18505" i="3"/>
  <c r="T18506" i="3"/>
  <c r="T18507" i="3"/>
  <c r="T18508" i="3"/>
  <c r="T18509" i="3"/>
  <c r="T18510" i="3"/>
  <c r="T18511" i="3"/>
  <c r="T18512" i="3"/>
  <c r="T18513" i="3"/>
  <c r="T18514" i="3"/>
  <c r="T18515" i="3"/>
  <c r="T18516" i="3"/>
  <c r="T18517" i="3"/>
  <c r="T18518" i="3"/>
  <c r="T18519" i="3"/>
  <c r="T18520" i="3"/>
  <c r="T18521" i="3"/>
  <c r="T18522" i="3"/>
  <c r="T18523" i="3"/>
  <c r="T18524" i="3"/>
  <c r="T18525" i="3"/>
  <c r="T18526" i="3"/>
  <c r="T18527" i="3"/>
  <c r="T18528" i="3"/>
  <c r="T18529" i="3"/>
  <c r="T18530" i="3"/>
  <c r="T18531" i="3"/>
  <c r="T18532" i="3"/>
  <c r="T18533" i="3"/>
  <c r="T18534" i="3"/>
  <c r="T18535" i="3"/>
  <c r="T18536" i="3"/>
  <c r="T18537" i="3"/>
  <c r="T18538" i="3"/>
  <c r="T18539" i="3"/>
  <c r="T18540" i="3"/>
  <c r="T18541" i="3"/>
  <c r="T18542" i="3"/>
  <c r="T18543" i="3"/>
  <c r="T18544" i="3"/>
  <c r="T18545" i="3"/>
  <c r="T18546" i="3"/>
  <c r="T18547" i="3"/>
  <c r="T18548" i="3"/>
  <c r="T18549" i="3"/>
  <c r="T18550" i="3"/>
  <c r="T18551" i="3"/>
  <c r="T18552" i="3"/>
  <c r="T18553" i="3"/>
  <c r="T18554" i="3"/>
  <c r="T18555" i="3"/>
  <c r="T18556" i="3"/>
  <c r="T18557" i="3"/>
  <c r="T18558" i="3"/>
  <c r="T18559" i="3"/>
  <c r="T18560" i="3"/>
  <c r="T18561" i="3"/>
  <c r="T18562" i="3"/>
  <c r="T18563" i="3"/>
  <c r="T18564" i="3"/>
  <c r="T18565" i="3"/>
  <c r="T18566" i="3"/>
  <c r="T18567" i="3"/>
  <c r="T18568" i="3"/>
  <c r="T18569" i="3"/>
  <c r="T18570" i="3"/>
  <c r="T18571" i="3"/>
  <c r="T18572" i="3"/>
  <c r="T18573" i="3"/>
  <c r="T18574" i="3"/>
  <c r="T18575" i="3"/>
  <c r="T18576" i="3"/>
  <c r="T18577" i="3"/>
  <c r="T18578" i="3"/>
  <c r="T18579" i="3"/>
  <c r="T18580" i="3"/>
  <c r="T18581" i="3"/>
  <c r="T18582" i="3"/>
  <c r="T18583" i="3"/>
  <c r="T18584" i="3"/>
  <c r="T18585" i="3"/>
  <c r="T18586" i="3"/>
  <c r="T18587" i="3"/>
  <c r="T18588" i="3"/>
  <c r="T18589" i="3"/>
  <c r="T18590" i="3"/>
  <c r="T18591" i="3"/>
  <c r="T18592" i="3"/>
  <c r="T18593" i="3"/>
  <c r="T18594" i="3"/>
  <c r="T18595" i="3"/>
  <c r="T18596" i="3"/>
  <c r="T18597" i="3"/>
  <c r="T18598" i="3"/>
  <c r="T18599" i="3"/>
  <c r="T18600" i="3"/>
  <c r="T18601" i="3"/>
  <c r="T18602" i="3"/>
  <c r="T18603" i="3"/>
  <c r="T18604" i="3"/>
  <c r="T18605" i="3"/>
  <c r="T18606" i="3"/>
  <c r="T18607" i="3"/>
  <c r="T18608" i="3"/>
  <c r="T18609" i="3"/>
  <c r="T18610" i="3"/>
  <c r="T18611" i="3"/>
  <c r="T18612" i="3"/>
  <c r="T18613" i="3"/>
  <c r="T18614" i="3"/>
  <c r="T18615" i="3"/>
  <c r="T18616" i="3"/>
  <c r="T18617" i="3"/>
  <c r="T18618" i="3"/>
  <c r="T18619" i="3"/>
  <c r="T18620" i="3"/>
  <c r="T18621" i="3"/>
  <c r="T18622" i="3"/>
  <c r="T18623" i="3"/>
  <c r="T18624" i="3"/>
  <c r="T18625" i="3"/>
  <c r="T18626" i="3"/>
  <c r="T18627" i="3"/>
  <c r="T18628" i="3"/>
  <c r="T18629" i="3"/>
  <c r="T18630" i="3"/>
  <c r="T18631" i="3"/>
  <c r="T18632" i="3"/>
  <c r="T18633" i="3"/>
  <c r="T18634" i="3"/>
  <c r="T18635" i="3"/>
  <c r="T18636" i="3"/>
  <c r="T18637" i="3"/>
  <c r="T18638" i="3"/>
  <c r="T18639" i="3"/>
  <c r="T18640" i="3"/>
  <c r="T18641" i="3"/>
  <c r="T18642" i="3"/>
  <c r="T18643" i="3"/>
  <c r="T18644" i="3"/>
  <c r="T18645" i="3"/>
  <c r="T18646" i="3"/>
  <c r="T18647" i="3"/>
  <c r="T18648" i="3"/>
  <c r="T18649" i="3"/>
  <c r="T18650" i="3"/>
  <c r="T18651" i="3"/>
  <c r="T18652" i="3"/>
  <c r="T18653" i="3"/>
  <c r="T18654" i="3"/>
  <c r="T18655" i="3"/>
  <c r="T18656" i="3"/>
  <c r="T18657" i="3"/>
  <c r="T18658" i="3"/>
  <c r="T18659" i="3"/>
  <c r="T18660" i="3"/>
  <c r="T18661" i="3"/>
  <c r="T18662" i="3"/>
  <c r="T18663" i="3"/>
  <c r="T18664" i="3"/>
  <c r="T18665" i="3"/>
  <c r="T18666" i="3"/>
  <c r="T18667" i="3"/>
  <c r="T18668" i="3"/>
  <c r="T18669" i="3"/>
  <c r="T18670" i="3"/>
  <c r="T18671" i="3"/>
  <c r="T18672" i="3"/>
  <c r="T18673" i="3"/>
  <c r="T18674" i="3"/>
  <c r="T18675" i="3"/>
  <c r="T18676" i="3"/>
  <c r="T18677" i="3"/>
  <c r="T18678" i="3"/>
  <c r="T18679" i="3"/>
  <c r="T18680" i="3"/>
  <c r="T18681" i="3"/>
  <c r="T18682" i="3"/>
  <c r="T18683" i="3"/>
  <c r="T18684" i="3"/>
  <c r="T18685" i="3"/>
  <c r="T18686" i="3"/>
  <c r="T18687" i="3"/>
  <c r="T18688" i="3"/>
  <c r="T18689" i="3"/>
  <c r="T18690" i="3"/>
  <c r="T18691" i="3"/>
  <c r="T18692" i="3"/>
  <c r="T18693" i="3"/>
  <c r="T18694" i="3"/>
  <c r="T18695" i="3"/>
  <c r="T18696" i="3"/>
  <c r="T18697" i="3"/>
  <c r="T18698" i="3"/>
  <c r="T18699" i="3"/>
  <c r="T18700" i="3"/>
  <c r="T18701" i="3"/>
  <c r="T18702" i="3"/>
  <c r="T18703" i="3"/>
  <c r="T18704" i="3"/>
  <c r="T18705" i="3"/>
  <c r="T18706" i="3"/>
  <c r="T18707" i="3"/>
  <c r="T18708" i="3"/>
  <c r="T18709" i="3"/>
  <c r="T18710" i="3"/>
  <c r="T18711" i="3"/>
  <c r="T18712" i="3"/>
  <c r="T18713" i="3"/>
  <c r="T18714" i="3"/>
  <c r="T18715" i="3"/>
  <c r="T18716" i="3"/>
  <c r="T18717" i="3"/>
  <c r="T18718" i="3"/>
  <c r="T18719" i="3"/>
  <c r="T18720" i="3"/>
  <c r="T18721" i="3"/>
  <c r="T18722" i="3"/>
  <c r="T18723" i="3"/>
  <c r="T18724" i="3"/>
  <c r="T18725" i="3"/>
  <c r="T18726" i="3"/>
  <c r="T18727" i="3"/>
  <c r="T18728" i="3"/>
  <c r="T18729" i="3"/>
  <c r="T18730" i="3"/>
  <c r="T18731" i="3"/>
  <c r="T18732" i="3"/>
  <c r="T18733" i="3"/>
  <c r="T18734" i="3"/>
  <c r="T18735" i="3"/>
  <c r="T18736" i="3"/>
  <c r="T18737" i="3"/>
  <c r="T18738" i="3"/>
  <c r="T18739" i="3"/>
  <c r="T18740" i="3"/>
  <c r="T18741" i="3"/>
  <c r="T18742" i="3"/>
  <c r="T18743" i="3"/>
  <c r="T18744" i="3"/>
  <c r="T18745" i="3"/>
  <c r="T18746" i="3"/>
  <c r="T18747" i="3"/>
  <c r="T18748" i="3"/>
  <c r="T18749" i="3"/>
  <c r="T18750" i="3"/>
  <c r="T18751" i="3"/>
  <c r="T18752" i="3"/>
  <c r="T18753" i="3"/>
  <c r="T18754" i="3"/>
  <c r="T18755" i="3"/>
  <c r="T18756" i="3"/>
  <c r="T18757" i="3"/>
  <c r="T18758" i="3"/>
  <c r="T18759" i="3"/>
  <c r="T18760" i="3"/>
  <c r="T18761" i="3"/>
  <c r="T18762" i="3"/>
  <c r="T18763" i="3"/>
  <c r="T18764" i="3"/>
  <c r="T18765" i="3"/>
  <c r="T18766" i="3"/>
  <c r="T18767" i="3"/>
  <c r="T18768" i="3"/>
  <c r="T18769" i="3"/>
  <c r="T18770" i="3"/>
  <c r="T18771" i="3"/>
  <c r="T18772" i="3"/>
  <c r="T18773" i="3"/>
  <c r="T18774" i="3"/>
  <c r="T18775" i="3"/>
  <c r="T18776" i="3"/>
  <c r="T18777" i="3"/>
  <c r="T18778" i="3"/>
  <c r="T18779" i="3"/>
  <c r="T18780" i="3"/>
  <c r="T18781" i="3"/>
  <c r="T18782" i="3"/>
  <c r="T18783" i="3"/>
  <c r="T18784" i="3"/>
  <c r="T18785" i="3"/>
  <c r="T18786" i="3"/>
  <c r="T18787" i="3"/>
  <c r="T18788" i="3"/>
  <c r="T18789" i="3"/>
  <c r="T18790" i="3"/>
  <c r="T18791" i="3"/>
  <c r="T18792" i="3"/>
  <c r="T18793" i="3"/>
  <c r="T18794" i="3"/>
  <c r="T18795" i="3"/>
  <c r="T18796" i="3"/>
  <c r="T18797" i="3"/>
  <c r="T18798" i="3"/>
  <c r="T18799" i="3"/>
  <c r="T18800" i="3"/>
  <c r="T18801" i="3"/>
  <c r="T18802" i="3"/>
  <c r="T18803" i="3"/>
  <c r="T18804" i="3"/>
  <c r="T18805" i="3"/>
  <c r="T18806" i="3"/>
  <c r="T18807" i="3"/>
  <c r="T18808" i="3"/>
  <c r="T18809" i="3"/>
  <c r="T18810" i="3"/>
  <c r="T18811" i="3"/>
  <c r="T18812" i="3"/>
  <c r="T18813" i="3"/>
  <c r="T18814" i="3"/>
  <c r="T18815" i="3"/>
  <c r="T18816" i="3"/>
  <c r="T18817" i="3"/>
  <c r="T18818" i="3"/>
  <c r="T18819" i="3"/>
  <c r="T18820" i="3"/>
  <c r="T18821" i="3"/>
  <c r="T18822" i="3"/>
  <c r="T18823" i="3"/>
  <c r="T18824" i="3"/>
  <c r="T18825" i="3"/>
  <c r="T18826" i="3"/>
  <c r="T18827" i="3"/>
  <c r="T18828" i="3"/>
  <c r="T18829" i="3"/>
  <c r="T18830" i="3"/>
  <c r="T18831" i="3"/>
  <c r="T18832" i="3"/>
  <c r="T18833" i="3"/>
  <c r="T18834" i="3"/>
  <c r="T18835" i="3"/>
  <c r="T18836" i="3"/>
  <c r="T18837" i="3"/>
  <c r="T18838" i="3"/>
  <c r="T18839" i="3"/>
  <c r="T18840" i="3"/>
  <c r="T18841" i="3"/>
  <c r="T18842" i="3"/>
  <c r="T18843" i="3"/>
  <c r="T18844" i="3"/>
  <c r="T18845" i="3"/>
  <c r="T18846" i="3"/>
  <c r="T18847" i="3"/>
  <c r="T18848" i="3"/>
  <c r="T18849" i="3"/>
  <c r="T18850" i="3"/>
  <c r="T18851" i="3"/>
  <c r="T18852" i="3"/>
  <c r="T18853" i="3"/>
  <c r="T18854" i="3"/>
  <c r="T18855" i="3"/>
  <c r="T18856" i="3"/>
  <c r="T18857" i="3"/>
  <c r="T18858" i="3"/>
  <c r="T18859" i="3"/>
  <c r="T18860" i="3"/>
  <c r="T18861" i="3"/>
  <c r="T18862" i="3"/>
  <c r="T18863" i="3"/>
  <c r="T18864" i="3"/>
  <c r="T18865" i="3"/>
  <c r="T18866" i="3"/>
  <c r="T18867" i="3"/>
  <c r="T18868" i="3"/>
  <c r="T18869" i="3"/>
  <c r="T18870" i="3"/>
  <c r="T18871" i="3"/>
  <c r="T18872" i="3"/>
  <c r="T18873" i="3"/>
  <c r="T18874" i="3"/>
  <c r="T18875" i="3"/>
  <c r="T18876" i="3"/>
  <c r="T18877" i="3"/>
  <c r="T18878" i="3"/>
  <c r="T18879" i="3"/>
  <c r="T18880" i="3"/>
  <c r="T18881" i="3"/>
  <c r="T18882" i="3"/>
  <c r="T18883" i="3"/>
  <c r="T18884" i="3"/>
  <c r="T18885" i="3"/>
  <c r="T18886" i="3"/>
  <c r="T18887" i="3"/>
  <c r="T18888" i="3"/>
  <c r="T18889" i="3"/>
  <c r="T18890" i="3"/>
  <c r="T18891" i="3"/>
  <c r="T18892" i="3"/>
  <c r="T18893" i="3"/>
  <c r="T18894" i="3"/>
  <c r="T18895" i="3"/>
  <c r="T18896" i="3"/>
  <c r="T18897" i="3"/>
  <c r="T18898" i="3"/>
  <c r="T18899" i="3"/>
  <c r="T18900" i="3"/>
  <c r="T18901" i="3"/>
  <c r="T18902" i="3"/>
  <c r="T18903" i="3"/>
  <c r="T18904" i="3"/>
  <c r="T18905" i="3"/>
  <c r="T18906" i="3"/>
  <c r="T18907" i="3"/>
  <c r="T18908" i="3"/>
  <c r="T18909" i="3"/>
  <c r="T18910" i="3"/>
  <c r="T18911" i="3"/>
  <c r="T18912" i="3"/>
  <c r="T18913" i="3"/>
  <c r="T18914" i="3"/>
  <c r="T18915" i="3"/>
  <c r="T18916" i="3"/>
  <c r="T18917" i="3"/>
  <c r="T18918" i="3"/>
  <c r="T18919" i="3"/>
  <c r="T18920" i="3"/>
  <c r="T18921" i="3"/>
  <c r="T18922" i="3"/>
  <c r="T18923" i="3"/>
  <c r="T18924" i="3"/>
  <c r="T18925" i="3"/>
  <c r="T18926" i="3"/>
  <c r="T18927" i="3"/>
  <c r="T18928" i="3"/>
  <c r="T18929" i="3"/>
  <c r="T18930" i="3"/>
  <c r="T18931" i="3"/>
  <c r="T18932" i="3"/>
  <c r="T18933" i="3"/>
  <c r="T18934" i="3"/>
  <c r="T18935" i="3"/>
  <c r="T18936" i="3"/>
  <c r="T18937" i="3"/>
  <c r="T18938" i="3"/>
  <c r="T18939" i="3"/>
  <c r="T18940" i="3"/>
  <c r="T18941" i="3"/>
  <c r="T18942" i="3"/>
  <c r="T18943" i="3"/>
  <c r="T18944" i="3"/>
  <c r="T18945" i="3"/>
  <c r="T18946" i="3"/>
  <c r="T18947" i="3"/>
  <c r="T18948" i="3"/>
  <c r="T18949" i="3"/>
  <c r="T18950" i="3"/>
  <c r="T18951" i="3"/>
  <c r="T18952" i="3"/>
  <c r="T18953" i="3"/>
  <c r="T18954" i="3"/>
  <c r="T18955" i="3"/>
  <c r="T18956" i="3"/>
  <c r="T18957" i="3"/>
  <c r="T18958" i="3"/>
  <c r="T18959" i="3"/>
  <c r="T18960" i="3"/>
  <c r="T18961" i="3"/>
  <c r="T18962" i="3"/>
  <c r="T18963" i="3"/>
  <c r="T18964" i="3"/>
  <c r="T18965" i="3"/>
  <c r="T18966" i="3"/>
  <c r="T18967" i="3"/>
  <c r="T18968" i="3"/>
  <c r="T18969" i="3"/>
  <c r="T18970" i="3"/>
  <c r="T18971" i="3"/>
  <c r="T18972" i="3"/>
  <c r="T18973" i="3"/>
  <c r="T18974" i="3"/>
  <c r="T18975" i="3"/>
  <c r="T18976" i="3"/>
  <c r="T18977" i="3"/>
  <c r="T18978" i="3"/>
  <c r="T18979" i="3"/>
  <c r="T18980" i="3"/>
  <c r="T18981" i="3"/>
  <c r="T18982" i="3"/>
  <c r="T18983" i="3"/>
  <c r="T18984" i="3"/>
  <c r="T18985" i="3"/>
  <c r="T18986" i="3"/>
  <c r="T18987" i="3"/>
  <c r="T18988" i="3"/>
  <c r="T18989" i="3"/>
  <c r="T18990" i="3"/>
  <c r="T18991" i="3"/>
  <c r="T18992" i="3"/>
  <c r="T18993" i="3"/>
  <c r="T18994" i="3"/>
  <c r="T18995" i="3"/>
  <c r="T18996" i="3"/>
  <c r="T18997" i="3"/>
  <c r="T18998" i="3"/>
  <c r="T18999" i="3"/>
  <c r="T19000" i="3"/>
  <c r="T19001" i="3"/>
  <c r="T19002" i="3"/>
  <c r="T19003" i="3"/>
  <c r="T19004" i="3"/>
  <c r="T19005" i="3"/>
  <c r="T19006" i="3"/>
  <c r="T19007" i="3"/>
  <c r="T19008" i="3"/>
  <c r="T19009" i="3"/>
  <c r="T19010" i="3"/>
  <c r="T19011" i="3"/>
  <c r="T19012" i="3"/>
  <c r="T19013" i="3"/>
  <c r="T19014" i="3"/>
  <c r="T19015" i="3"/>
  <c r="T19016" i="3"/>
  <c r="T19017" i="3"/>
  <c r="T19018" i="3"/>
  <c r="T19019" i="3"/>
  <c r="T19020" i="3"/>
  <c r="T19021" i="3"/>
  <c r="T19022" i="3"/>
  <c r="T19023" i="3"/>
  <c r="T19024" i="3"/>
  <c r="T19025" i="3"/>
  <c r="T19026" i="3"/>
  <c r="T19027" i="3"/>
  <c r="T19028" i="3"/>
  <c r="T19029" i="3"/>
  <c r="T19030" i="3"/>
  <c r="T19031" i="3"/>
  <c r="T19032" i="3"/>
  <c r="T19033" i="3"/>
  <c r="T19034" i="3"/>
  <c r="T19035" i="3"/>
  <c r="T19036" i="3"/>
  <c r="T19037" i="3"/>
  <c r="T19038" i="3"/>
  <c r="T19039" i="3"/>
  <c r="T19040" i="3"/>
  <c r="T19041" i="3"/>
  <c r="T19042" i="3"/>
  <c r="T19043" i="3"/>
  <c r="T19044" i="3"/>
  <c r="T19045" i="3"/>
  <c r="T19046" i="3"/>
  <c r="T19047" i="3"/>
  <c r="T19048" i="3"/>
  <c r="T19049" i="3"/>
  <c r="T19050" i="3"/>
  <c r="T19051" i="3"/>
  <c r="T19052" i="3"/>
  <c r="T19053" i="3"/>
  <c r="T19054" i="3"/>
  <c r="T19055" i="3"/>
  <c r="T19056" i="3"/>
  <c r="T19057" i="3"/>
  <c r="T19058" i="3"/>
  <c r="T19059" i="3"/>
  <c r="T19060" i="3"/>
  <c r="T19061" i="3"/>
  <c r="T19062" i="3"/>
  <c r="T19063" i="3"/>
  <c r="T19064" i="3"/>
  <c r="T19065" i="3"/>
  <c r="T19066" i="3"/>
  <c r="T19067" i="3"/>
  <c r="T19068" i="3"/>
  <c r="T19069" i="3"/>
  <c r="T19070" i="3"/>
  <c r="T19071" i="3"/>
  <c r="T19072" i="3"/>
  <c r="T19073" i="3"/>
  <c r="T19074" i="3"/>
  <c r="T19075" i="3"/>
  <c r="T19076" i="3"/>
  <c r="T19077" i="3"/>
  <c r="T19078" i="3"/>
  <c r="T19079" i="3"/>
  <c r="T19080" i="3"/>
  <c r="T19081" i="3"/>
  <c r="T19082" i="3"/>
  <c r="T19083" i="3"/>
  <c r="T19084" i="3"/>
  <c r="T19085" i="3"/>
  <c r="T19086" i="3"/>
  <c r="T19087" i="3"/>
  <c r="T19088" i="3"/>
  <c r="T19089" i="3"/>
  <c r="T19090" i="3"/>
  <c r="T19091" i="3"/>
  <c r="T19092" i="3"/>
  <c r="T19093" i="3"/>
  <c r="T19094" i="3"/>
  <c r="T19095" i="3"/>
  <c r="T19096" i="3"/>
  <c r="T19097" i="3"/>
  <c r="T19098" i="3"/>
  <c r="T19099" i="3"/>
  <c r="T19100" i="3"/>
  <c r="T19101" i="3"/>
  <c r="T19102" i="3"/>
  <c r="T19103" i="3"/>
  <c r="T19104" i="3"/>
  <c r="T19105" i="3"/>
  <c r="T19106" i="3"/>
  <c r="T19107" i="3"/>
  <c r="T19108" i="3"/>
  <c r="T19109" i="3"/>
  <c r="T19110" i="3"/>
  <c r="T19111" i="3"/>
  <c r="T19112" i="3"/>
  <c r="T19113" i="3"/>
  <c r="T19114" i="3"/>
  <c r="T19115" i="3"/>
  <c r="T19116" i="3"/>
  <c r="T19117" i="3"/>
  <c r="T19118" i="3"/>
  <c r="T19119" i="3"/>
  <c r="T19120" i="3"/>
  <c r="T19121" i="3"/>
  <c r="T19122" i="3"/>
  <c r="T19123" i="3"/>
  <c r="T19124" i="3"/>
  <c r="T19125" i="3"/>
  <c r="T19126" i="3"/>
  <c r="T19127" i="3"/>
  <c r="T19128" i="3"/>
  <c r="T19129" i="3"/>
  <c r="T19130" i="3"/>
  <c r="T19131" i="3"/>
  <c r="T19132" i="3"/>
  <c r="T19133" i="3"/>
  <c r="T19134" i="3"/>
  <c r="T19135" i="3"/>
  <c r="T19136" i="3"/>
  <c r="T19137" i="3"/>
  <c r="T19138" i="3"/>
  <c r="T19139" i="3"/>
  <c r="T19140" i="3"/>
  <c r="T19141" i="3"/>
  <c r="T19142" i="3"/>
  <c r="T19143" i="3"/>
  <c r="T19144" i="3"/>
  <c r="T19145" i="3"/>
  <c r="T19146" i="3"/>
  <c r="T19147" i="3"/>
  <c r="T19148" i="3"/>
  <c r="T19149" i="3"/>
  <c r="T19150" i="3"/>
  <c r="T19151" i="3"/>
  <c r="T19152" i="3"/>
  <c r="T19153" i="3"/>
  <c r="T19154" i="3"/>
  <c r="T19155" i="3"/>
  <c r="T19156" i="3"/>
  <c r="T19157" i="3"/>
  <c r="T19158" i="3"/>
  <c r="T19159" i="3"/>
  <c r="T19160" i="3"/>
  <c r="T19161" i="3"/>
  <c r="T19162" i="3"/>
  <c r="T19163" i="3"/>
  <c r="T19164" i="3"/>
  <c r="T19165" i="3"/>
  <c r="T19166" i="3"/>
  <c r="T19167" i="3"/>
  <c r="T19168" i="3"/>
  <c r="T19169" i="3"/>
  <c r="T19170" i="3"/>
  <c r="T19171" i="3"/>
  <c r="T19172" i="3"/>
  <c r="T19173" i="3"/>
  <c r="T19174" i="3"/>
  <c r="T19175" i="3"/>
  <c r="T19176" i="3"/>
  <c r="T19177" i="3"/>
  <c r="T19178" i="3"/>
  <c r="T19179" i="3"/>
  <c r="T19180" i="3"/>
  <c r="T19181" i="3"/>
  <c r="T19182" i="3"/>
  <c r="T19183" i="3"/>
  <c r="T19184" i="3"/>
  <c r="T19185" i="3"/>
  <c r="T19186" i="3"/>
  <c r="T19187" i="3"/>
  <c r="T19188" i="3"/>
  <c r="T19189" i="3"/>
  <c r="T19190" i="3"/>
  <c r="T19191" i="3"/>
  <c r="T19192" i="3"/>
  <c r="T19193" i="3"/>
  <c r="T19194" i="3"/>
  <c r="T19195" i="3"/>
  <c r="T19196" i="3"/>
  <c r="T19197" i="3"/>
  <c r="T19198" i="3"/>
  <c r="T19199" i="3"/>
  <c r="T19200" i="3"/>
  <c r="T19201" i="3"/>
  <c r="T19202" i="3"/>
  <c r="T19203" i="3"/>
  <c r="T19204" i="3"/>
  <c r="T19205" i="3"/>
  <c r="T19206" i="3"/>
  <c r="T19207" i="3"/>
  <c r="T19208" i="3"/>
  <c r="T19209" i="3"/>
  <c r="T19210" i="3"/>
  <c r="T19211" i="3"/>
  <c r="T19212" i="3"/>
  <c r="T19213" i="3"/>
  <c r="T19214" i="3"/>
  <c r="T19215" i="3"/>
  <c r="T19216" i="3"/>
  <c r="T19217" i="3"/>
  <c r="T19218" i="3"/>
  <c r="T19219" i="3"/>
  <c r="T19220" i="3"/>
  <c r="T19221" i="3"/>
  <c r="T19222" i="3"/>
  <c r="T19223" i="3"/>
  <c r="T19224" i="3"/>
  <c r="T19225" i="3"/>
  <c r="T19226" i="3"/>
  <c r="T19227" i="3"/>
  <c r="T19228" i="3"/>
  <c r="T19229" i="3"/>
  <c r="T19230" i="3"/>
  <c r="T19231" i="3"/>
  <c r="T19232" i="3"/>
  <c r="T19233" i="3"/>
  <c r="T19234" i="3"/>
  <c r="T19235" i="3"/>
  <c r="T19236" i="3"/>
  <c r="T19237" i="3"/>
  <c r="T19238" i="3"/>
  <c r="T19239" i="3"/>
  <c r="T19240" i="3"/>
  <c r="T19241" i="3"/>
  <c r="T19242" i="3"/>
  <c r="T19243" i="3"/>
  <c r="T19244" i="3"/>
  <c r="T19245" i="3"/>
  <c r="T19246" i="3"/>
  <c r="T19247" i="3"/>
  <c r="T19248" i="3"/>
  <c r="T19249" i="3"/>
  <c r="T19250" i="3"/>
  <c r="T19251" i="3"/>
  <c r="T19252" i="3"/>
  <c r="T19253" i="3"/>
  <c r="T19254" i="3"/>
  <c r="T19255" i="3"/>
  <c r="T19256" i="3"/>
  <c r="T19257" i="3"/>
  <c r="T19258" i="3"/>
  <c r="T19259" i="3"/>
  <c r="T19260" i="3"/>
  <c r="T19261" i="3"/>
  <c r="T19262" i="3"/>
  <c r="T19263" i="3"/>
  <c r="T19264" i="3"/>
  <c r="T19265" i="3"/>
  <c r="T19266" i="3"/>
  <c r="T19267" i="3"/>
  <c r="T19268" i="3"/>
  <c r="T19269" i="3"/>
  <c r="T19270" i="3"/>
  <c r="T19271" i="3"/>
  <c r="T19272" i="3"/>
  <c r="T19273" i="3"/>
  <c r="T19274" i="3"/>
  <c r="T19275" i="3"/>
  <c r="T19276" i="3"/>
  <c r="T19277" i="3"/>
  <c r="T19278" i="3"/>
  <c r="T19279" i="3"/>
  <c r="T19280" i="3"/>
  <c r="T19281" i="3"/>
  <c r="T19282" i="3"/>
  <c r="T19283" i="3"/>
  <c r="T19284" i="3"/>
  <c r="T19285" i="3"/>
  <c r="T19286" i="3"/>
  <c r="T19287" i="3"/>
  <c r="T19288" i="3"/>
  <c r="T19289" i="3"/>
  <c r="T19290" i="3"/>
  <c r="T19291" i="3"/>
  <c r="T19292" i="3"/>
  <c r="T19293" i="3"/>
  <c r="T19294" i="3"/>
  <c r="T19295" i="3"/>
  <c r="T19296" i="3"/>
  <c r="T19297" i="3"/>
  <c r="T19298" i="3"/>
  <c r="T19299" i="3"/>
  <c r="T19300" i="3"/>
  <c r="T19301" i="3"/>
  <c r="T19302" i="3"/>
  <c r="T19303" i="3"/>
  <c r="T19304" i="3"/>
  <c r="T19305" i="3"/>
  <c r="T19306" i="3"/>
  <c r="T19307" i="3"/>
  <c r="T19308" i="3"/>
  <c r="T19309" i="3"/>
  <c r="T19310" i="3"/>
  <c r="T19311" i="3"/>
  <c r="T19312" i="3"/>
  <c r="T19313" i="3"/>
  <c r="T19314" i="3"/>
  <c r="T19315" i="3"/>
  <c r="T19316" i="3"/>
  <c r="T19317" i="3"/>
  <c r="T19318" i="3"/>
  <c r="T19319" i="3"/>
  <c r="T19320" i="3"/>
  <c r="T19321" i="3"/>
  <c r="T19322" i="3"/>
  <c r="T19323" i="3"/>
  <c r="T19324" i="3"/>
  <c r="T19325" i="3"/>
  <c r="T19326" i="3"/>
  <c r="T19327" i="3"/>
  <c r="T19328" i="3"/>
  <c r="T19329" i="3"/>
  <c r="T19330" i="3"/>
  <c r="T19331" i="3"/>
  <c r="T19332" i="3"/>
  <c r="T19333" i="3"/>
  <c r="T19334" i="3"/>
  <c r="T19335" i="3"/>
  <c r="T19336" i="3"/>
  <c r="T19337" i="3"/>
  <c r="T19338" i="3"/>
  <c r="T19339" i="3"/>
  <c r="T19340" i="3"/>
  <c r="T19341" i="3"/>
  <c r="T19342" i="3"/>
  <c r="T19343" i="3"/>
  <c r="T19344" i="3"/>
  <c r="T19345" i="3"/>
  <c r="T19346" i="3"/>
  <c r="T19347" i="3"/>
  <c r="T19348" i="3"/>
  <c r="T19349" i="3"/>
  <c r="T19350" i="3"/>
  <c r="T19351" i="3"/>
  <c r="T19352" i="3"/>
  <c r="T19353" i="3"/>
  <c r="T19354" i="3"/>
  <c r="T19355" i="3"/>
  <c r="T19356" i="3"/>
  <c r="T19357" i="3"/>
  <c r="T19358" i="3"/>
  <c r="T19359" i="3"/>
  <c r="T19360" i="3"/>
  <c r="T19361" i="3"/>
  <c r="T19362" i="3"/>
  <c r="T19363" i="3"/>
  <c r="T19364" i="3"/>
  <c r="T19365" i="3"/>
  <c r="T19366" i="3"/>
  <c r="T19367" i="3"/>
  <c r="T19368" i="3"/>
  <c r="T19369" i="3"/>
  <c r="T19370" i="3"/>
  <c r="T19371" i="3"/>
  <c r="T19372" i="3"/>
  <c r="T19373" i="3"/>
  <c r="T19374" i="3"/>
  <c r="T19375" i="3"/>
  <c r="T19376" i="3"/>
  <c r="T19377" i="3"/>
  <c r="T19378" i="3"/>
  <c r="T19379" i="3"/>
  <c r="T19380" i="3"/>
  <c r="T19381" i="3"/>
  <c r="T19382" i="3"/>
  <c r="T19383" i="3"/>
  <c r="T19384" i="3"/>
  <c r="T19385" i="3"/>
  <c r="T19386" i="3"/>
  <c r="T19387" i="3"/>
  <c r="T19388" i="3"/>
  <c r="T19389" i="3"/>
  <c r="T19390" i="3"/>
  <c r="T19391" i="3"/>
  <c r="T19392" i="3"/>
  <c r="T19393" i="3"/>
  <c r="T19394" i="3"/>
  <c r="T19395" i="3"/>
  <c r="T19396" i="3"/>
  <c r="T19397" i="3"/>
  <c r="T19398" i="3"/>
  <c r="T19399" i="3"/>
  <c r="T19400" i="3"/>
  <c r="T19401" i="3"/>
  <c r="T19402" i="3"/>
  <c r="T19403" i="3"/>
  <c r="T19404" i="3"/>
  <c r="T19405" i="3"/>
  <c r="T19406" i="3"/>
  <c r="T19407" i="3"/>
  <c r="T19408" i="3"/>
  <c r="T19409" i="3"/>
  <c r="T19410" i="3"/>
  <c r="T19411" i="3"/>
  <c r="T19412" i="3"/>
  <c r="T19413" i="3"/>
  <c r="T19414" i="3"/>
  <c r="T19415" i="3"/>
  <c r="T19416" i="3"/>
  <c r="T19417" i="3"/>
  <c r="T19418" i="3"/>
  <c r="T19419" i="3"/>
  <c r="T19420" i="3"/>
  <c r="T19421" i="3"/>
  <c r="T19422" i="3"/>
  <c r="T19423" i="3"/>
  <c r="T19424" i="3"/>
  <c r="T19425" i="3"/>
  <c r="T19426" i="3"/>
  <c r="T19427" i="3"/>
  <c r="T19428" i="3"/>
  <c r="T19429" i="3"/>
  <c r="T19430" i="3"/>
  <c r="T19431" i="3"/>
  <c r="T19432" i="3"/>
  <c r="T19433" i="3"/>
  <c r="T19434" i="3"/>
  <c r="T19435" i="3"/>
  <c r="T19436" i="3"/>
  <c r="T19437" i="3"/>
  <c r="T19438" i="3"/>
  <c r="T19439" i="3"/>
  <c r="T19440" i="3"/>
  <c r="T19441" i="3"/>
  <c r="T19442" i="3"/>
  <c r="T19443" i="3"/>
  <c r="T19444" i="3"/>
  <c r="T19445" i="3"/>
  <c r="T19446" i="3"/>
  <c r="T19447" i="3"/>
  <c r="T19448" i="3"/>
  <c r="T19449" i="3"/>
  <c r="T19450" i="3"/>
  <c r="T19451" i="3"/>
  <c r="T19452" i="3"/>
  <c r="T19453" i="3"/>
  <c r="T19454" i="3"/>
  <c r="T19455" i="3"/>
  <c r="T19456" i="3"/>
  <c r="T19457" i="3"/>
  <c r="T19458" i="3"/>
  <c r="T19459" i="3"/>
  <c r="T19460" i="3"/>
  <c r="T19461" i="3"/>
  <c r="T19462" i="3"/>
  <c r="T19463" i="3"/>
  <c r="T19464" i="3"/>
  <c r="T19465" i="3"/>
  <c r="T19466" i="3"/>
  <c r="T19467" i="3"/>
  <c r="T19468" i="3"/>
  <c r="T19469" i="3"/>
  <c r="T19470" i="3"/>
  <c r="T19471" i="3"/>
  <c r="T19472" i="3"/>
  <c r="T19473" i="3"/>
  <c r="T19474" i="3"/>
  <c r="T19475" i="3"/>
  <c r="T19476" i="3"/>
  <c r="T19477" i="3"/>
  <c r="T19478" i="3"/>
  <c r="T19479" i="3"/>
  <c r="T19480" i="3"/>
  <c r="T19481" i="3"/>
  <c r="T19482" i="3"/>
  <c r="T19483" i="3"/>
  <c r="T19484" i="3"/>
  <c r="T19485" i="3"/>
  <c r="T19486" i="3"/>
  <c r="T19487" i="3"/>
  <c r="T19488" i="3"/>
  <c r="T19489" i="3"/>
  <c r="T19490" i="3"/>
  <c r="T19491" i="3"/>
  <c r="T19492" i="3"/>
  <c r="T19493" i="3"/>
  <c r="T19494" i="3"/>
  <c r="T19495" i="3"/>
  <c r="T19496" i="3"/>
  <c r="T19497" i="3"/>
  <c r="T19498" i="3"/>
  <c r="T19499" i="3"/>
  <c r="T19500" i="3"/>
  <c r="T19501" i="3"/>
  <c r="T19502" i="3"/>
  <c r="T19503" i="3"/>
  <c r="T19504" i="3"/>
  <c r="T19505" i="3"/>
  <c r="T19506" i="3"/>
  <c r="T19507" i="3"/>
  <c r="T19508" i="3"/>
  <c r="T19509" i="3"/>
  <c r="T19510" i="3"/>
  <c r="T19511" i="3"/>
  <c r="T19512" i="3"/>
  <c r="T19513" i="3"/>
  <c r="T19514" i="3"/>
  <c r="T19515" i="3"/>
  <c r="T19516" i="3"/>
  <c r="T19517" i="3"/>
  <c r="T19518" i="3"/>
  <c r="T19519" i="3"/>
  <c r="T19520" i="3"/>
  <c r="T19521" i="3"/>
  <c r="T19522" i="3"/>
  <c r="T19523" i="3"/>
  <c r="T19524" i="3"/>
  <c r="T19525" i="3"/>
  <c r="T19526" i="3"/>
  <c r="T19527" i="3"/>
  <c r="T19528" i="3"/>
  <c r="T19529" i="3"/>
  <c r="T19530" i="3"/>
  <c r="T19531" i="3"/>
  <c r="T19532" i="3"/>
  <c r="T19533" i="3"/>
  <c r="T19534" i="3"/>
  <c r="T19535" i="3"/>
  <c r="T19536" i="3"/>
  <c r="T19537" i="3"/>
  <c r="T19538" i="3"/>
  <c r="T19539" i="3"/>
  <c r="T19540" i="3"/>
  <c r="T19541" i="3"/>
  <c r="T19542" i="3"/>
  <c r="T19543" i="3"/>
  <c r="T19544" i="3"/>
  <c r="T19545" i="3"/>
  <c r="T19546" i="3"/>
  <c r="T19547" i="3"/>
  <c r="T19548" i="3"/>
  <c r="T19549" i="3"/>
  <c r="T19550" i="3"/>
  <c r="T19551" i="3"/>
  <c r="T19552" i="3"/>
  <c r="T19553" i="3"/>
  <c r="T19554" i="3"/>
  <c r="T19555" i="3"/>
  <c r="T19556" i="3"/>
  <c r="T19557" i="3"/>
  <c r="T19558" i="3"/>
  <c r="T19559" i="3"/>
  <c r="T19560" i="3"/>
  <c r="T19561" i="3"/>
  <c r="T19562" i="3"/>
  <c r="T19563" i="3"/>
  <c r="T19564" i="3"/>
  <c r="T19565" i="3"/>
  <c r="T19566" i="3"/>
  <c r="T19567" i="3"/>
  <c r="T19568" i="3"/>
  <c r="T19569" i="3"/>
  <c r="T19570" i="3"/>
  <c r="T19571" i="3"/>
  <c r="T19572" i="3"/>
  <c r="T19573" i="3"/>
  <c r="T19574" i="3"/>
  <c r="T19575" i="3"/>
  <c r="T19576" i="3"/>
  <c r="T19577" i="3"/>
  <c r="T19578" i="3"/>
  <c r="T19579" i="3"/>
  <c r="T19580" i="3"/>
  <c r="T19581" i="3"/>
  <c r="T19582" i="3"/>
  <c r="T19583" i="3"/>
  <c r="T19584" i="3"/>
  <c r="T19585" i="3"/>
  <c r="T19586" i="3"/>
  <c r="T19587" i="3"/>
  <c r="T19588" i="3"/>
  <c r="T19589" i="3"/>
  <c r="T19590" i="3"/>
  <c r="T19591" i="3"/>
  <c r="T19592" i="3"/>
  <c r="T19593" i="3"/>
  <c r="T19594" i="3"/>
  <c r="T19595" i="3"/>
  <c r="T19596" i="3"/>
  <c r="T19597" i="3"/>
  <c r="T19598" i="3"/>
  <c r="T19599" i="3"/>
  <c r="T19600" i="3"/>
  <c r="T19601" i="3"/>
  <c r="T19602" i="3"/>
  <c r="T19603" i="3"/>
  <c r="T19604" i="3"/>
  <c r="T19605" i="3"/>
  <c r="T19606" i="3"/>
  <c r="T19607" i="3"/>
  <c r="T19608" i="3"/>
  <c r="T19609" i="3"/>
  <c r="T19610" i="3"/>
  <c r="T19611" i="3"/>
  <c r="T19612" i="3"/>
  <c r="T19613" i="3"/>
  <c r="T19614" i="3"/>
  <c r="T19615" i="3"/>
  <c r="T19616" i="3"/>
  <c r="T19617" i="3"/>
  <c r="T19618" i="3"/>
  <c r="T19619" i="3"/>
  <c r="T19620" i="3"/>
  <c r="T19621" i="3"/>
  <c r="T19622" i="3"/>
  <c r="T19623" i="3"/>
  <c r="T19624" i="3"/>
  <c r="T19625" i="3"/>
  <c r="T19626" i="3"/>
  <c r="T19627" i="3"/>
  <c r="T19628" i="3"/>
  <c r="T19629" i="3"/>
  <c r="T19630" i="3"/>
  <c r="T19631" i="3"/>
  <c r="T19632" i="3"/>
  <c r="T19633" i="3"/>
  <c r="T19634" i="3"/>
  <c r="T19635" i="3"/>
  <c r="T19636" i="3"/>
  <c r="T19637" i="3"/>
  <c r="T19638" i="3"/>
  <c r="T19639" i="3"/>
  <c r="T19640" i="3"/>
  <c r="T19641" i="3"/>
  <c r="T19642" i="3"/>
  <c r="T19643" i="3"/>
  <c r="T19644" i="3"/>
  <c r="T19645" i="3"/>
  <c r="T19646" i="3"/>
  <c r="T19647" i="3"/>
  <c r="T19648" i="3"/>
  <c r="T19649" i="3"/>
  <c r="T19650" i="3"/>
  <c r="T19651" i="3"/>
  <c r="T19652" i="3"/>
  <c r="T19653" i="3"/>
  <c r="T19654" i="3"/>
  <c r="T19655" i="3"/>
  <c r="T19656" i="3"/>
  <c r="T19657" i="3"/>
  <c r="T19658" i="3"/>
  <c r="T19659" i="3"/>
  <c r="T19660" i="3"/>
  <c r="T19661" i="3"/>
  <c r="T19662" i="3"/>
  <c r="T19663" i="3"/>
  <c r="T19664" i="3"/>
  <c r="T19665" i="3"/>
  <c r="T19666" i="3"/>
  <c r="T19667" i="3"/>
  <c r="T19668" i="3"/>
  <c r="T19669" i="3"/>
  <c r="T19670" i="3"/>
  <c r="T19671" i="3"/>
  <c r="T19672" i="3"/>
  <c r="T19673" i="3"/>
  <c r="T19674" i="3"/>
  <c r="T19675" i="3"/>
  <c r="T19676" i="3"/>
  <c r="T19677" i="3"/>
  <c r="T19678" i="3"/>
  <c r="T19679" i="3"/>
  <c r="T19680" i="3"/>
  <c r="T19681" i="3"/>
  <c r="T19682" i="3"/>
  <c r="T19683" i="3"/>
  <c r="T19684" i="3"/>
  <c r="T19685" i="3"/>
  <c r="T19686" i="3"/>
  <c r="T19687" i="3"/>
  <c r="T19688" i="3"/>
  <c r="T19689" i="3"/>
  <c r="T19690" i="3"/>
  <c r="T19691" i="3"/>
  <c r="T19692" i="3"/>
  <c r="T19693" i="3"/>
  <c r="T19694" i="3"/>
  <c r="T19695" i="3"/>
  <c r="T19696" i="3"/>
  <c r="T19697" i="3"/>
  <c r="T19698" i="3"/>
  <c r="T19699" i="3"/>
  <c r="T19700" i="3"/>
  <c r="T19701" i="3"/>
  <c r="T19702" i="3"/>
  <c r="T19703" i="3"/>
  <c r="T19704" i="3"/>
  <c r="T19705" i="3"/>
  <c r="T19706" i="3"/>
  <c r="T19707" i="3"/>
  <c r="T19708" i="3"/>
  <c r="T19709" i="3"/>
  <c r="T19710" i="3"/>
  <c r="T19711" i="3"/>
  <c r="T19712" i="3"/>
  <c r="T19713" i="3"/>
  <c r="T19714" i="3"/>
  <c r="T19715" i="3"/>
  <c r="T19716" i="3"/>
  <c r="T19717" i="3"/>
  <c r="T19718" i="3"/>
  <c r="T19719" i="3"/>
  <c r="T19720" i="3"/>
  <c r="T19721" i="3"/>
  <c r="T19722" i="3"/>
  <c r="T19723" i="3"/>
  <c r="T19724" i="3"/>
  <c r="T19725" i="3"/>
  <c r="T19726" i="3"/>
  <c r="T19727" i="3"/>
  <c r="T19728" i="3"/>
  <c r="T19729" i="3"/>
  <c r="T19730" i="3"/>
  <c r="T19731" i="3"/>
  <c r="T19732" i="3"/>
  <c r="T19733" i="3"/>
  <c r="T19734" i="3"/>
  <c r="T19735" i="3"/>
  <c r="T19736" i="3"/>
  <c r="T19737" i="3"/>
  <c r="T19738" i="3"/>
  <c r="T19739" i="3"/>
  <c r="T19740" i="3"/>
  <c r="T19741" i="3"/>
  <c r="T5" i="3"/>
  <c r="T4" i="3"/>
  <c r="T3" i="3"/>
  <c r="S7186" i="3"/>
  <c r="S7226" i="3"/>
  <c r="S7234" i="3"/>
  <c r="S7282" i="3"/>
  <c r="S7290" i="3"/>
  <c r="S7314" i="3"/>
  <c r="S7322" i="3"/>
  <c r="S7338" i="3"/>
  <c r="S7346" i="3"/>
  <c r="S7354" i="3"/>
  <c r="S7370" i="3"/>
  <c r="S7378" i="3"/>
  <c r="S7386" i="3"/>
  <c r="S7418" i="3"/>
  <c r="S7450" i="3"/>
  <c r="S7474" i="3"/>
  <c r="S7482" i="3"/>
  <c r="S7570" i="3"/>
  <c r="S7578" i="3"/>
  <c r="S7618" i="3"/>
  <c r="S7650" i="3"/>
  <c r="S7770" i="3"/>
  <c r="S7810" i="3"/>
  <c r="S7858" i="3"/>
  <c r="S7874" i="3"/>
  <c r="S7914" i="3"/>
  <c r="S7954" i="3"/>
  <c r="S8002" i="3"/>
  <c r="S8018" i="3"/>
  <c r="S8042" i="3"/>
  <c r="S8050" i="3"/>
  <c r="S8066" i="3"/>
  <c r="S8074" i="3"/>
  <c r="S8082" i="3"/>
  <c r="S8114" i="3"/>
  <c r="S8138" i="3"/>
  <c r="S8154" i="3"/>
  <c r="S8202" i="3"/>
  <c r="S8210" i="3"/>
  <c r="S8218" i="3"/>
  <c r="S8250" i="3"/>
  <c r="S8274" i="3"/>
  <c r="S8282" i="3"/>
  <c r="S8290" i="3"/>
  <c r="S8298" i="3"/>
  <c r="S8322" i="3"/>
  <c r="S8330" i="3"/>
  <c r="S8346" i="3"/>
  <c r="S8354" i="3"/>
  <c r="S8370" i="3"/>
  <c r="S8386" i="3"/>
  <c r="S8450" i="3"/>
  <c r="S8474" i="3"/>
  <c r="S8482" i="3"/>
  <c r="S8530" i="3"/>
  <c r="S8538" i="3"/>
  <c r="S8546" i="3"/>
  <c r="S8570" i="3"/>
  <c r="S8618" i="3"/>
  <c r="S8626" i="3"/>
  <c r="S8634" i="3"/>
  <c r="S8674" i="3"/>
  <c r="S8682" i="3"/>
  <c r="S8698" i="3"/>
  <c r="S8714" i="3"/>
  <c r="S8730" i="3"/>
  <c r="S8762" i="3"/>
  <c r="S8770" i="3"/>
  <c r="S8786" i="3"/>
  <c r="S8834" i="3"/>
  <c r="S8842" i="3"/>
  <c r="S8850" i="3"/>
  <c r="S8874" i="3"/>
  <c r="S8898" i="3"/>
  <c r="S8906" i="3"/>
  <c r="S8922" i="3"/>
  <c r="S8954" i="3"/>
  <c r="S8970" i="3"/>
  <c r="S8978" i="3"/>
  <c r="S8994" i="3"/>
  <c r="S9010" i="3"/>
  <c r="S9034" i="3"/>
  <c r="S9074" i="3"/>
  <c r="S9114" i="3"/>
  <c r="S9146" i="3"/>
  <c r="S9162" i="3"/>
  <c r="S9170" i="3"/>
  <c r="S9178" i="3"/>
  <c r="S9202" i="3"/>
  <c r="S9234" i="3"/>
  <c r="S9250" i="3"/>
  <c r="S9314" i="3"/>
  <c r="S9354" i="3"/>
  <c r="S9370" i="3"/>
  <c r="S9378" i="3"/>
  <c r="S9394" i="3"/>
  <c r="S9410" i="3"/>
  <c r="S9426" i="3"/>
  <c r="S9450" i="3"/>
  <c r="S9474" i="3"/>
  <c r="S9498" i="3"/>
  <c r="S9602" i="3"/>
  <c r="S9634" i="3"/>
  <c r="S9642" i="3"/>
  <c r="S9650" i="3"/>
  <c r="S9666" i="3"/>
  <c r="S9674" i="3"/>
  <c r="S9682" i="3"/>
  <c r="S9698" i="3"/>
  <c r="S9714" i="3"/>
  <c r="S9762" i="3"/>
  <c r="S9770" i="3"/>
  <c r="S9778" i="3"/>
  <c r="S9786" i="3"/>
  <c r="S9850" i="3"/>
  <c r="S9874" i="3"/>
  <c r="S9890" i="3"/>
  <c r="S9906" i="3"/>
  <c r="S9930" i="3"/>
  <c r="S9970" i="3"/>
  <c r="S10026" i="3"/>
  <c r="S10050" i="3"/>
  <c r="S10058" i="3"/>
  <c r="S10082" i="3"/>
  <c r="S10090" i="3"/>
  <c r="S10114" i="3"/>
  <c r="S10122" i="3"/>
  <c r="S10170" i="3"/>
  <c r="S10186" i="3"/>
  <c r="S10194" i="3"/>
  <c r="S10234" i="3"/>
  <c r="S10258" i="3"/>
  <c r="S10266" i="3"/>
  <c r="S10274" i="3"/>
  <c r="S10306" i="3"/>
  <c r="S10314" i="3"/>
  <c r="S10322" i="3"/>
  <c r="S10346" i="3"/>
  <c r="S10354" i="3"/>
  <c r="S10370" i="3"/>
  <c r="S10386" i="3"/>
  <c r="S10394" i="3"/>
  <c r="S10402" i="3"/>
  <c r="S10426" i="3"/>
  <c r="S10442" i="3"/>
  <c r="S10458" i="3"/>
  <c r="S10482" i="3"/>
  <c r="S10490" i="3"/>
  <c r="S10498" i="3"/>
  <c r="S10514" i="3"/>
  <c r="S10522" i="3"/>
  <c r="S10538" i="3"/>
  <c r="S10546" i="3"/>
  <c r="S10554" i="3"/>
  <c r="S10586" i="3"/>
  <c r="S10650" i="3"/>
  <c r="S10698" i="3"/>
  <c r="S10706" i="3"/>
  <c r="S10730" i="3"/>
  <c r="S10746" i="3"/>
  <c r="S10754" i="3"/>
  <c r="S10762" i="3"/>
  <c r="S10802" i="3"/>
  <c r="S10818" i="3"/>
  <c r="S10834" i="3"/>
  <c r="S10846" i="3"/>
  <c r="S10878" i="3"/>
  <c r="S10894" i="3"/>
  <c r="S10914" i="3"/>
  <c r="S10926" i="3"/>
  <c r="S10974" i="3"/>
  <c r="S11010" i="3"/>
  <c r="S11026" i="3"/>
  <c r="S11038" i="3"/>
  <c r="S11042" i="3"/>
  <c r="S11058" i="3"/>
  <c r="S11102" i="3"/>
  <c r="S11106" i="3"/>
  <c r="S11118" i="3"/>
  <c r="S11122" i="3"/>
  <c r="S11134" i="3"/>
  <c r="S11138" i="3"/>
  <c r="S11150" i="3"/>
  <c r="S11154" i="3"/>
  <c r="S11166" i="3"/>
  <c r="S11198" i="3"/>
  <c r="S11214" i="3"/>
  <c r="S11218" i="3"/>
  <c r="S11230" i="3"/>
  <c r="S11234" i="3"/>
  <c r="S11246" i="3"/>
  <c r="S11250" i="3"/>
  <c r="S11294" i="3"/>
  <c r="S11310" i="3"/>
  <c r="S11326" i="3"/>
  <c r="S11342" i="3"/>
  <c r="S11394" i="3"/>
  <c r="S11426" i="3"/>
  <c r="S11438" i="3"/>
  <c r="S11454" i="3"/>
  <c r="S11502" i="3"/>
  <c r="S11522" i="3"/>
  <c r="S11586" i="3"/>
  <c r="S11602" i="3"/>
  <c r="S11614" i="3"/>
  <c r="S11618" i="3"/>
  <c r="S11650" i="3"/>
  <c r="S11662" i="3"/>
  <c r="S7202" i="3"/>
  <c r="S7218" i="3"/>
  <c r="S7250" i="3"/>
  <c r="S7266" i="3"/>
  <c r="S7298" i="3"/>
  <c r="S7330" i="3"/>
  <c r="S7362" i="3"/>
  <c r="S7394" i="3"/>
  <c r="S7410" i="3"/>
  <c r="S7426" i="3"/>
  <c r="S7442" i="3"/>
  <c r="S7458" i="3"/>
  <c r="S7490" i="3"/>
  <c r="S7506" i="3"/>
  <c r="S7522" i="3"/>
  <c r="S7538" i="3"/>
  <c r="S7554" i="3"/>
  <c r="S7586" i="3"/>
  <c r="S7602" i="3"/>
  <c r="S7634" i="3"/>
  <c r="S7666" i="3"/>
  <c r="S7682" i="3"/>
  <c r="S7698" i="3"/>
  <c r="S7714" i="3"/>
  <c r="S7730" i="3"/>
  <c r="S7746" i="3"/>
  <c r="S7762" i="3"/>
  <c r="S7778" i="3"/>
  <c r="S7794" i="3"/>
  <c r="S7826" i="3"/>
  <c r="S7842" i="3"/>
  <c r="S7890" i="3"/>
  <c r="S7906" i="3"/>
  <c r="S7922" i="3"/>
  <c r="S7938" i="3"/>
  <c r="S7970" i="3"/>
  <c r="S7986" i="3"/>
  <c r="S8034" i="3"/>
  <c r="S8098" i="3"/>
  <c r="S8130" i="3"/>
  <c r="S8146" i="3"/>
  <c r="S8162" i="3"/>
  <c r="S8178" i="3"/>
  <c r="S8194" i="3"/>
  <c r="S8226" i="3"/>
  <c r="S8242" i="3"/>
  <c r="S8258" i="3"/>
  <c r="S8306" i="3"/>
  <c r="S8338" i="3"/>
  <c r="S8402" i="3"/>
  <c r="S8418" i="3"/>
  <c r="S8434" i="3"/>
  <c r="S8466" i="3"/>
  <c r="S8498" i="3"/>
  <c r="S8514" i="3"/>
  <c r="S8562" i="3"/>
  <c r="S8578" i="3"/>
  <c r="S8594" i="3"/>
  <c r="S8610" i="3"/>
  <c r="S8642" i="3"/>
  <c r="S8658" i="3"/>
  <c r="S8690" i="3"/>
  <c r="S8706" i="3"/>
  <c r="S8722" i="3"/>
  <c r="S8738" i="3"/>
  <c r="S8754" i="3"/>
  <c r="S8802" i="3"/>
  <c r="S8810" i="3"/>
  <c r="S8818" i="3"/>
  <c r="S8866" i="3"/>
  <c r="S8882" i="3"/>
  <c r="S8914" i="3"/>
  <c r="S8930" i="3"/>
  <c r="S8946" i="3"/>
  <c r="S8962" i="3"/>
  <c r="S9026" i="3"/>
  <c r="S9042" i="3"/>
  <c r="S9058" i="3"/>
  <c r="S9090" i="3"/>
  <c r="S9106" i="3"/>
  <c r="S9122" i="3"/>
  <c r="S9138" i="3"/>
  <c r="S9154" i="3"/>
  <c r="S9186" i="3"/>
  <c r="S9218" i="3"/>
  <c r="S9266" i="3"/>
  <c r="S9282" i="3"/>
  <c r="S9298" i="3"/>
  <c r="S9330" i="3"/>
  <c r="S9346" i="3"/>
  <c r="S9362" i="3"/>
  <c r="S9442" i="3"/>
  <c r="S9458" i="3"/>
  <c r="S9490" i="3"/>
  <c r="S9506" i="3"/>
  <c r="S9522" i="3"/>
  <c r="S9538" i="3"/>
  <c r="S9554" i="3"/>
  <c r="S9570" i="3"/>
  <c r="S9586" i="3"/>
  <c r="S9618" i="3"/>
  <c r="S9730" i="3"/>
  <c r="S9746" i="3"/>
  <c r="S9794" i="3"/>
  <c r="S9810" i="3"/>
  <c r="S9826" i="3"/>
  <c r="S9842" i="3"/>
  <c r="S9858" i="3"/>
  <c r="S9922" i="3"/>
  <c r="S9938" i="3"/>
  <c r="S9954" i="3"/>
  <c r="S9986" i="3"/>
  <c r="S10002" i="3"/>
  <c r="S10018" i="3"/>
  <c r="S10034" i="3"/>
  <c r="S10066" i="3"/>
  <c r="S10098" i="3"/>
  <c r="S10130" i="3"/>
  <c r="S10146" i="3"/>
  <c r="S10162" i="3"/>
  <c r="S10178" i="3"/>
  <c r="S10210" i="3"/>
  <c r="S10226" i="3"/>
  <c r="S10242" i="3"/>
  <c r="S10290" i="3"/>
  <c r="S10338" i="3"/>
  <c r="S10418" i="3"/>
  <c r="S10434" i="3"/>
  <c r="S10450" i="3"/>
  <c r="S10466" i="3"/>
  <c r="S10530" i="3"/>
  <c r="S10562" i="3"/>
  <c r="S10578" i="3"/>
  <c r="S10594" i="3"/>
  <c r="S10610" i="3"/>
  <c r="S10626" i="3"/>
  <c r="S10642" i="3"/>
  <c r="S10658" i="3"/>
  <c r="S10674" i="3"/>
  <c r="S10690" i="3"/>
  <c r="S10722" i="3"/>
  <c r="S10738" i="3"/>
  <c r="S10770" i="3"/>
  <c r="S10786" i="3"/>
  <c r="S10798" i="3"/>
  <c r="S10814" i="3"/>
  <c r="S10830" i="3"/>
  <c r="S10850" i="3"/>
  <c r="S10862" i="3"/>
  <c r="S10882" i="3"/>
  <c r="S10910" i="3"/>
  <c r="S10942" i="3"/>
  <c r="S10946" i="3"/>
  <c r="S10958" i="3"/>
  <c r="S10978" i="3"/>
  <c r="S10990" i="3"/>
  <c r="S11006" i="3"/>
  <c r="S11022" i="3"/>
  <c r="S11054" i="3"/>
  <c r="S11070" i="3"/>
  <c r="S11074" i="3"/>
  <c r="S11086" i="3"/>
  <c r="S11170" i="3"/>
  <c r="S11182" i="3"/>
  <c r="S11202" i="3"/>
  <c r="S11262" i="3"/>
  <c r="S11266" i="3"/>
  <c r="S11278" i="3"/>
  <c r="S11298" i="3"/>
  <c r="S11314" i="3"/>
  <c r="S11330" i="3"/>
  <c r="S11358" i="3"/>
  <c r="S11362" i="3"/>
  <c r="S11374" i="3"/>
  <c r="S11390" i="3"/>
  <c r="S11406" i="3"/>
  <c r="S11422" i="3"/>
  <c r="S11458" i="3"/>
  <c r="S11470" i="3"/>
  <c r="S11486" i="3"/>
  <c r="S11490" i="3"/>
  <c r="S11518" i="3"/>
  <c r="S11534" i="3"/>
  <c r="S11550" i="3"/>
  <c r="S11554" i="3"/>
  <c r="S11566" i="3"/>
  <c r="S11582" i="3"/>
  <c r="S11598" i="3"/>
  <c r="S11630" i="3"/>
  <c r="S11646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A7355" i="3"/>
  <c r="A7356" i="3"/>
  <c r="A7357" i="3"/>
  <c r="A7358" i="3"/>
  <c r="A7359" i="3"/>
  <c r="A7360" i="3"/>
  <c r="A7361" i="3"/>
  <c r="A7362" i="3"/>
  <c r="A7363" i="3"/>
  <c r="A7364" i="3"/>
  <c r="A7365" i="3"/>
  <c r="A7366" i="3"/>
  <c r="A7367" i="3"/>
  <c r="A7368" i="3"/>
  <c r="A7369" i="3"/>
  <c r="A7370" i="3"/>
  <c r="A7371" i="3"/>
  <c r="A7372" i="3"/>
  <c r="A7373" i="3"/>
  <c r="A7374" i="3"/>
  <c r="A7375" i="3"/>
  <c r="A7376" i="3"/>
  <c r="A7377" i="3"/>
  <c r="A7378" i="3"/>
  <c r="A7379" i="3"/>
  <c r="A7380" i="3"/>
  <c r="A7381" i="3"/>
  <c r="A7382" i="3"/>
  <c r="A7383" i="3"/>
  <c r="A7384" i="3"/>
  <c r="A7385" i="3"/>
  <c r="A7386" i="3"/>
  <c r="A7387" i="3"/>
  <c r="A7388" i="3"/>
  <c r="A7389" i="3"/>
  <c r="A7390" i="3"/>
  <c r="A7391" i="3"/>
  <c r="A7392" i="3"/>
  <c r="A7393" i="3"/>
  <c r="A7394" i="3"/>
  <c r="A7395" i="3"/>
  <c r="A7396" i="3"/>
  <c r="A7397" i="3"/>
  <c r="A7398" i="3"/>
  <c r="A7399" i="3"/>
  <c r="A7400" i="3"/>
  <c r="A7401" i="3"/>
  <c r="A7402" i="3"/>
  <c r="A7403" i="3"/>
  <c r="A7404" i="3"/>
  <c r="A7405" i="3"/>
  <c r="A7406" i="3"/>
  <c r="A7407" i="3"/>
  <c r="A7408" i="3"/>
  <c r="A7409" i="3"/>
  <c r="A7410" i="3"/>
  <c r="A7411" i="3"/>
  <c r="A7412" i="3"/>
  <c r="A7413" i="3"/>
  <c r="A7414" i="3"/>
  <c r="A7415" i="3"/>
  <c r="A7416" i="3"/>
  <c r="A7417" i="3"/>
  <c r="A7418" i="3"/>
  <c r="A7419" i="3"/>
  <c r="A7420" i="3"/>
  <c r="A7421" i="3"/>
  <c r="A7422" i="3"/>
  <c r="A7423" i="3"/>
  <c r="A7424" i="3"/>
  <c r="A7425" i="3"/>
  <c r="A7426" i="3"/>
  <c r="A7427" i="3"/>
  <c r="A7428" i="3"/>
  <c r="A7429" i="3"/>
  <c r="A7430" i="3"/>
  <c r="A7431" i="3"/>
  <c r="A7432" i="3"/>
  <c r="A7433" i="3"/>
  <c r="A7434" i="3"/>
  <c r="A7435" i="3"/>
  <c r="A7436" i="3"/>
  <c r="A7437" i="3"/>
  <c r="A7438" i="3"/>
  <c r="A7439" i="3"/>
  <c r="A7440" i="3"/>
  <c r="A7441" i="3"/>
  <c r="A7442" i="3"/>
  <c r="A7443" i="3"/>
  <c r="A7444" i="3"/>
  <c r="A7445" i="3"/>
  <c r="A7446" i="3"/>
  <c r="A7447" i="3"/>
  <c r="A7448" i="3"/>
  <c r="A7449" i="3"/>
  <c r="A7450" i="3"/>
  <c r="A7451" i="3"/>
  <c r="A7452" i="3"/>
  <c r="A7453" i="3"/>
  <c r="A7454" i="3"/>
  <c r="A7455" i="3"/>
  <c r="A7456" i="3"/>
  <c r="A7457" i="3"/>
  <c r="A7458" i="3"/>
  <c r="A7459" i="3"/>
  <c r="A7460" i="3"/>
  <c r="A7461" i="3"/>
  <c r="A7462" i="3"/>
  <c r="A7463" i="3"/>
  <c r="A7464" i="3"/>
  <c r="A7465" i="3"/>
  <c r="A7466" i="3"/>
  <c r="A7467" i="3"/>
  <c r="A7468" i="3"/>
  <c r="A7469" i="3"/>
  <c r="A7470" i="3"/>
  <c r="A7471" i="3"/>
  <c r="A7472" i="3"/>
  <c r="A7473" i="3"/>
  <c r="A7474" i="3"/>
  <c r="A7475" i="3"/>
  <c r="A7476" i="3"/>
  <c r="A7477" i="3"/>
  <c r="A7478" i="3"/>
  <c r="A7479" i="3"/>
  <c r="A7480" i="3"/>
  <c r="A7481" i="3"/>
  <c r="A7482" i="3"/>
  <c r="A7483" i="3"/>
  <c r="A7484" i="3"/>
  <c r="A7485" i="3"/>
  <c r="A7486" i="3"/>
  <c r="A7487" i="3"/>
  <c r="A7488" i="3"/>
  <c r="A7489" i="3"/>
  <c r="A7490" i="3"/>
  <c r="A7491" i="3"/>
  <c r="A7492" i="3"/>
  <c r="A7493" i="3"/>
  <c r="A7494" i="3"/>
  <c r="A7495" i="3"/>
  <c r="A7496" i="3"/>
  <c r="A7497" i="3"/>
  <c r="A7498" i="3"/>
  <c r="A7499" i="3"/>
  <c r="A7500" i="3"/>
  <c r="A7501" i="3"/>
  <c r="A7502" i="3"/>
  <c r="A7503" i="3"/>
  <c r="A7504" i="3"/>
  <c r="A7505" i="3"/>
  <c r="A7506" i="3"/>
  <c r="A7507" i="3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A7524" i="3"/>
  <c r="A7525" i="3"/>
  <c r="A7526" i="3"/>
  <c r="A7527" i="3"/>
  <c r="A7528" i="3"/>
  <c r="A7529" i="3"/>
  <c r="A7530" i="3"/>
  <c r="A7531" i="3"/>
  <c r="A7532" i="3"/>
  <c r="A7533" i="3"/>
  <c r="A7534" i="3"/>
  <c r="A7535" i="3"/>
  <c r="A7536" i="3"/>
  <c r="A7537" i="3"/>
  <c r="A7538" i="3"/>
  <c r="A7539" i="3"/>
  <c r="A7540" i="3"/>
  <c r="A7541" i="3"/>
  <c r="A7542" i="3"/>
  <c r="A7543" i="3"/>
  <c r="A7544" i="3"/>
  <c r="A7545" i="3"/>
  <c r="A7546" i="3"/>
  <c r="A7547" i="3"/>
  <c r="A7548" i="3"/>
  <c r="A7549" i="3"/>
  <c r="A7550" i="3"/>
  <c r="A7551" i="3"/>
  <c r="A7552" i="3"/>
  <c r="A7553" i="3"/>
  <c r="A7554" i="3"/>
  <c r="A7555" i="3"/>
  <c r="A7556" i="3"/>
  <c r="A7557" i="3"/>
  <c r="A7558" i="3"/>
  <c r="A7559" i="3"/>
  <c r="A7560" i="3"/>
  <c r="A7561" i="3"/>
  <c r="A7562" i="3"/>
  <c r="A7563" i="3"/>
  <c r="A7564" i="3"/>
  <c r="A7565" i="3"/>
  <c r="A7566" i="3"/>
  <c r="A7567" i="3"/>
  <c r="A7568" i="3"/>
  <c r="A7569" i="3"/>
  <c r="A7570" i="3"/>
  <c r="A7571" i="3"/>
  <c r="A7572" i="3"/>
  <c r="A7573" i="3"/>
  <c r="A7574" i="3"/>
  <c r="A7575" i="3"/>
  <c r="A7576" i="3"/>
  <c r="A7577" i="3"/>
  <c r="A7578" i="3"/>
  <c r="A7579" i="3"/>
  <c r="A7580" i="3"/>
  <c r="A7581" i="3"/>
  <c r="A7582" i="3"/>
  <c r="A7583" i="3"/>
  <c r="A7584" i="3"/>
  <c r="A7585" i="3"/>
  <c r="A7586" i="3"/>
  <c r="A7587" i="3"/>
  <c r="A7588" i="3"/>
  <c r="A7589" i="3"/>
  <c r="A7590" i="3"/>
  <c r="A7591" i="3"/>
  <c r="A7592" i="3"/>
  <c r="A7593" i="3"/>
  <c r="A7594" i="3"/>
  <c r="A7595" i="3"/>
  <c r="A7596" i="3"/>
  <c r="A7597" i="3"/>
  <c r="A7598" i="3"/>
  <c r="A7599" i="3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A7612" i="3"/>
  <c r="A7613" i="3"/>
  <c r="A7614" i="3"/>
  <c r="A7615" i="3"/>
  <c r="A7616" i="3"/>
  <c r="A7617" i="3"/>
  <c r="A7618" i="3"/>
  <c r="A7619" i="3"/>
  <c r="A7620" i="3"/>
  <c r="A7621" i="3"/>
  <c r="A7622" i="3"/>
  <c r="A7623" i="3"/>
  <c r="A7624" i="3"/>
  <c r="A7625" i="3"/>
  <c r="A7626" i="3"/>
  <c r="A7627" i="3"/>
  <c r="A7628" i="3"/>
  <c r="A7629" i="3"/>
  <c r="A7630" i="3"/>
  <c r="A7631" i="3"/>
  <c r="A7632" i="3"/>
  <c r="A7633" i="3"/>
  <c r="A7634" i="3"/>
  <c r="A7635" i="3"/>
  <c r="A7636" i="3"/>
  <c r="A7637" i="3"/>
  <c r="A7638" i="3"/>
  <c r="A7639" i="3"/>
  <c r="A7640" i="3"/>
  <c r="A7641" i="3"/>
  <c r="A7642" i="3"/>
  <c r="A7643" i="3"/>
  <c r="A7644" i="3"/>
  <c r="A7645" i="3"/>
  <c r="A7646" i="3"/>
  <c r="A7647" i="3"/>
  <c r="A7648" i="3"/>
  <c r="A7649" i="3"/>
  <c r="A7650" i="3"/>
  <c r="A7651" i="3"/>
  <c r="A7652" i="3"/>
  <c r="A7653" i="3"/>
  <c r="A7654" i="3"/>
  <c r="A7655" i="3"/>
  <c r="A7656" i="3"/>
  <c r="A7657" i="3"/>
  <c r="A7658" i="3"/>
  <c r="A7659" i="3"/>
  <c r="A7660" i="3"/>
  <c r="A7661" i="3"/>
  <c r="A7662" i="3"/>
  <c r="A7663" i="3"/>
  <c r="A7664" i="3"/>
  <c r="A7665" i="3"/>
  <c r="A7666" i="3"/>
  <c r="A7667" i="3"/>
  <c r="A7668" i="3"/>
  <c r="A7669" i="3"/>
  <c r="A7670" i="3"/>
  <c r="A7671" i="3"/>
  <c r="A7672" i="3"/>
  <c r="A7673" i="3"/>
  <c r="A7674" i="3"/>
  <c r="A7675" i="3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A7700" i="3"/>
  <c r="A7701" i="3"/>
  <c r="A7702" i="3"/>
  <c r="A7703" i="3"/>
  <c r="A7704" i="3"/>
  <c r="A7705" i="3"/>
  <c r="A7706" i="3"/>
  <c r="A7707" i="3"/>
  <c r="A7708" i="3"/>
  <c r="A7709" i="3"/>
  <c r="A7710" i="3"/>
  <c r="A7711" i="3"/>
  <c r="A7712" i="3"/>
  <c r="A7713" i="3"/>
  <c r="A7714" i="3"/>
  <c r="A7715" i="3"/>
  <c r="A7716" i="3"/>
  <c r="A7717" i="3"/>
  <c r="A7718" i="3"/>
  <c r="A7719" i="3"/>
  <c r="A7720" i="3"/>
  <c r="A7721" i="3"/>
  <c r="A7722" i="3"/>
  <c r="A7723" i="3"/>
  <c r="A7724" i="3"/>
  <c r="A7725" i="3"/>
  <c r="A7726" i="3"/>
  <c r="A7727" i="3"/>
  <c r="A7728" i="3"/>
  <c r="A7729" i="3"/>
  <c r="A7730" i="3"/>
  <c r="A7731" i="3"/>
  <c r="A7732" i="3"/>
  <c r="A7733" i="3"/>
  <c r="A7734" i="3"/>
  <c r="A7735" i="3"/>
  <c r="A7736" i="3"/>
  <c r="A7737" i="3"/>
  <c r="A7738" i="3"/>
  <c r="A7739" i="3"/>
  <c r="A7740" i="3"/>
  <c r="A7741" i="3"/>
  <c r="A7742" i="3"/>
  <c r="A7743" i="3"/>
  <c r="A7744" i="3"/>
  <c r="A7745" i="3"/>
  <c r="A7746" i="3"/>
  <c r="A7747" i="3"/>
  <c r="A7748" i="3"/>
  <c r="A7749" i="3"/>
  <c r="A7750" i="3"/>
  <c r="A7751" i="3"/>
  <c r="A7752" i="3"/>
  <c r="A7753" i="3"/>
  <c r="A7754" i="3"/>
  <c r="A7755" i="3"/>
  <c r="A7756" i="3"/>
  <c r="A7757" i="3"/>
  <c r="A7758" i="3"/>
  <c r="A7759" i="3"/>
  <c r="A7760" i="3"/>
  <c r="A7761" i="3"/>
  <c r="A7762" i="3"/>
  <c r="A7763" i="3"/>
  <c r="A7764" i="3"/>
  <c r="A7765" i="3"/>
  <c r="A7766" i="3"/>
  <c r="A7767" i="3"/>
  <c r="A7768" i="3"/>
  <c r="A7769" i="3"/>
  <c r="A7770" i="3"/>
  <c r="A7771" i="3"/>
  <c r="A7772" i="3"/>
  <c r="A7773" i="3"/>
  <c r="A7774" i="3"/>
  <c r="A7775" i="3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A7788" i="3"/>
  <c r="A7789" i="3"/>
  <c r="A7790" i="3"/>
  <c r="A7791" i="3"/>
  <c r="A7792" i="3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A8008" i="3"/>
  <c r="A8009" i="3"/>
  <c r="A8010" i="3"/>
  <c r="A8011" i="3"/>
  <c r="A8012" i="3"/>
  <c r="A8013" i="3"/>
  <c r="A8014" i="3"/>
  <c r="A8015" i="3"/>
  <c r="A8016" i="3"/>
  <c r="A8017" i="3"/>
  <c r="A8018" i="3"/>
  <c r="A8019" i="3"/>
  <c r="A8020" i="3"/>
  <c r="A8021" i="3"/>
  <c r="A8022" i="3"/>
  <c r="A8023" i="3"/>
  <c r="A8024" i="3"/>
  <c r="A8025" i="3"/>
  <c r="A8026" i="3"/>
  <c r="A8027" i="3"/>
  <c r="A8028" i="3"/>
  <c r="A8029" i="3"/>
  <c r="A8030" i="3"/>
  <c r="A8031" i="3"/>
  <c r="A8032" i="3"/>
  <c r="A8033" i="3"/>
  <c r="A8034" i="3"/>
  <c r="A8035" i="3"/>
  <c r="A8036" i="3"/>
  <c r="A8037" i="3"/>
  <c r="A8038" i="3"/>
  <c r="A8039" i="3"/>
  <c r="A8040" i="3"/>
  <c r="A8041" i="3"/>
  <c r="A8042" i="3"/>
  <c r="A8043" i="3"/>
  <c r="A8044" i="3"/>
  <c r="A8045" i="3"/>
  <c r="A8046" i="3"/>
  <c r="A8047" i="3"/>
  <c r="A8048" i="3"/>
  <c r="A8049" i="3"/>
  <c r="A8050" i="3"/>
  <c r="A8051" i="3"/>
  <c r="A8052" i="3"/>
  <c r="A8053" i="3"/>
  <c r="A8054" i="3"/>
  <c r="A8055" i="3"/>
  <c r="A8056" i="3"/>
  <c r="A8057" i="3"/>
  <c r="A8058" i="3"/>
  <c r="A8059" i="3"/>
  <c r="A8060" i="3"/>
  <c r="A8061" i="3"/>
  <c r="A8062" i="3"/>
  <c r="A8063" i="3"/>
  <c r="A8064" i="3"/>
  <c r="A8065" i="3"/>
  <c r="A8066" i="3"/>
  <c r="A8067" i="3"/>
  <c r="A8068" i="3"/>
  <c r="A8069" i="3"/>
  <c r="A8070" i="3"/>
  <c r="A8071" i="3"/>
  <c r="A8072" i="3"/>
  <c r="A8073" i="3"/>
  <c r="A8074" i="3"/>
  <c r="A8075" i="3"/>
  <c r="A8076" i="3"/>
  <c r="A8077" i="3"/>
  <c r="A8078" i="3"/>
  <c r="A8079" i="3"/>
  <c r="A8080" i="3"/>
  <c r="A8081" i="3"/>
  <c r="A8082" i="3"/>
  <c r="A8083" i="3"/>
  <c r="A8084" i="3"/>
  <c r="A8085" i="3"/>
  <c r="A8086" i="3"/>
  <c r="A8087" i="3"/>
  <c r="A8088" i="3"/>
  <c r="A8089" i="3"/>
  <c r="A8090" i="3"/>
  <c r="A8091" i="3"/>
  <c r="A8092" i="3"/>
  <c r="A8093" i="3"/>
  <c r="A8094" i="3"/>
  <c r="A8095" i="3"/>
  <c r="A8096" i="3"/>
  <c r="A8097" i="3"/>
  <c r="A8098" i="3"/>
  <c r="A8099" i="3"/>
  <c r="A8100" i="3"/>
  <c r="A8101" i="3"/>
  <c r="A8102" i="3"/>
  <c r="A8103" i="3"/>
  <c r="A8104" i="3"/>
  <c r="A8105" i="3"/>
  <c r="A8106" i="3"/>
  <c r="A8107" i="3"/>
  <c r="A8108" i="3"/>
  <c r="A8109" i="3"/>
  <c r="A8110" i="3"/>
  <c r="A8111" i="3"/>
  <c r="A8112" i="3"/>
  <c r="A8113" i="3"/>
  <c r="A8114" i="3"/>
  <c r="A8115" i="3"/>
  <c r="A8116" i="3"/>
  <c r="A8117" i="3"/>
  <c r="A8118" i="3"/>
  <c r="A8119" i="3"/>
  <c r="A8120" i="3"/>
  <c r="A8121" i="3"/>
  <c r="A8122" i="3"/>
  <c r="A8123" i="3"/>
  <c r="A8124" i="3"/>
  <c r="A8125" i="3"/>
  <c r="A8126" i="3"/>
  <c r="A8127" i="3"/>
  <c r="A8128" i="3"/>
  <c r="A8129" i="3"/>
  <c r="A8130" i="3"/>
  <c r="A8131" i="3"/>
  <c r="A8132" i="3"/>
  <c r="A8133" i="3"/>
  <c r="A8134" i="3"/>
  <c r="A8135" i="3"/>
  <c r="A8136" i="3"/>
  <c r="A8137" i="3"/>
  <c r="A8138" i="3"/>
  <c r="A8139" i="3"/>
  <c r="A8140" i="3"/>
  <c r="A8141" i="3"/>
  <c r="A8142" i="3"/>
  <c r="A8143" i="3"/>
  <c r="A8144" i="3"/>
  <c r="A8145" i="3"/>
  <c r="A8146" i="3"/>
  <c r="A8147" i="3"/>
  <c r="A8148" i="3"/>
  <c r="A8149" i="3"/>
  <c r="A8150" i="3"/>
  <c r="A8151" i="3"/>
  <c r="A8152" i="3"/>
  <c r="A8153" i="3"/>
  <c r="A8154" i="3"/>
  <c r="A8155" i="3"/>
  <c r="A8156" i="3"/>
  <c r="A8157" i="3"/>
  <c r="A8158" i="3"/>
  <c r="A8159" i="3"/>
  <c r="A8160" i="3"/>
  <c r="A8161" i="3"/>
  <c r="A8162" i="3"/>
  <c r="A8163" i="3"/>
  <c r="A8164" i="3"/>
  <c r="A8165" i="3"/>
  <c r="A8166" i="3"/>
  <c r="A8167" i="3"/>
  <c r="A8168" i="3"/>
  <c r="A8169" i="3"/>
  <c r="A8170" i="3"/>
  <c r="A8171" i="3"/>
  <c r="A8172" i="3"/>
  <c r="A8173" i="3"/>
  <c r="A8174" i="3"/>
  <c r="A8175" i="3"/>
  <c r="A8176" i="3"/>
  <c r="A8177" i="3"/>
  <c r="A8178" i="3"/>
  <c r="A8179" i="3"/>
  <c r="A8180" i="3"/>
  <c r="A8181" i="3"/>
  <c r="A8182" i="3"/>
  <c r="A8183" i="3"/>
  <c r="A8184" i="3"/>
  <c r="A8185" i="3"/>
  <c r="A8186" i="3"/>
  <c r="A8187" i="3"/>
  <c r="A8188" i="3"/>
  <c r="A8189" i="3"/>
  <c r="A8190" i="3"/>
  <c r="A8191" i="3"/>
  <c r="A8192" i="3"/>
  <c r="A8193" i="3"/>
  <c r="A8194" i="3"/>
  <c r="A8195" i="3"/>
  <c r="A8196" i="3"/>
  <c r="A8197" i="3"/>
  <c r="A8198" i="3"/>
  <c r="A8199" i="3"/>
  <c r="A8200" i="3"/>
  <c r="A8201" i="3"/>
  <c r="A8202" i="3"/>
  <c r="A8203" i="3"/>
  <c r="A8204" i="3"/>
  <c r="A8205" i="3"/>
  <c r="A8206" i="3"/>
  <c r="A8207" i="3"/>
  <c r="A8208" i="3"/>
  <c r="A8209" i="3"/>
  <c r="A8210" i="3"/>
  <c r="A8211" i="3"/>
  <c r="A8212" i="3"/>
  <c r="A8213" i="3"/>
  <c r="A8214" i="3"/>
  <c r="A8215" i="3"/>
  <c r="A8216" i="3"/>
  <c r="A8217" i="3"/>
  <c r="A8218" i="3"/>
  <c r="A8219" i="3"/>
  <c r="A8220" i="3"/>
  <c r="A8221" i="3"/>
  <c r="A8222" i="3"/>
  <c r="A8223" i="3"/>
  <c r="A8224" i="3"/>
  <c r="A8225" i="3"/>
  <c r="A8226" i="3"/>
  <c r="A8227" i="3"/>
  <c r="A8228" i="3"/>
  <c r="A8229" i="3"/>
  <c r="A8230" i="3"/>
  <c r="A8231" i="3"/>
  <c r="A8232" i="3"/>
  <c r="A8233" i="3"/>
  <c r="A8234" i="3"/>
  <c r="A8235" i="3"/>
  <c r="A8236" i="3"/>
  <c r="A8237" i="3"/>
  <c r="A8238" i="3"/>
  <c r="A8239" i="3"/>
  <c r="A8240" i="3"/>
  <c r="A8241" i="3"/>
  <c r="A8242" i="3"/>
  <c r="A8243" i="3"/>
  <c r="A8244" i="3"/>
  <c r="A8245" i="3"/>
  <c r="A8246" i="3"/>
  <c r="A8247" i="3"/>
  <c r="A8248" i="3"/>
  <c r="A8249" i="3"/>
  <c r="A8250" i="3"/>
  <c r="A8251" i="3"/>
  <c r="A8252" i="3"/>
  <c r="A8253" i="3"/>
  <c r="A8254" i="3"/>
  <c r="A8255" i="3"/>
  <c r="A8256" i="3"/>
  <c r="A8257" i="3"/>
  <c r="A8258" i="3"/>
  <c r="A8259" i="3"/>
  <c r="A8260" i="3"/>
  <c r="A8261" i="3"/>
  <c r="A8262" i="3"/>
  <c r="A8263" i="3"/>
  <c r="A8264" i="3"/>
  <c r="A8265" i="3"/>
  <c r="A8266" i="3"/>
  <c r="A8267" i="3"/>
  <c r="A8268" i="3"/>
  <c r="A8269" i="3"/>
  <c r="A8270" i="3"/>
  <c r="A8271" i="3"/>
  <c r="A8272" i="3"/>
  <c r="A8273" i="3"/>
  <c r="A8274" i="3"/>
  <c r="A8275" i="3"/>
  <c r="A8276" i="3"/>
  <c r="A8277" i="3"/>
  <c r="A8278" i="3"/>
  <c r="A8279" i="3"/>
  <c r="A8280" i="3"/>
  <c r="A8281" i="3"/>
  <c r="A8282" i="3"/>
  <c r="A8283" i="3"/>
  <c r="A8284" i="3"/>
  <c r="A8285" i="3"/>
  <c r="A8286" i="3"/>
  <c r="A8287" i="3"/>
  <c r="A8288" i="3"/>
  <c r="A8289" i="3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A8326" i="3"/>
  <c r="A8327" i="3"/>
  <c r="A8328" i="3"/>
  <c r="A8329" i="3"/>
  <c r="A8330" i="3"/>
  <c r="A8331" i="3"/>
  <c r="A8332" i="3"/>
  <c r="A8333" i="3"/>
  <c r="A8334" i="3"/>
  <c r="A8335" i="3"/>
  <c r="A8336" i="3"/>
  <c r="A8337" i="3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A8554" i="3"/>
  <c r="A8555" i="3"/>
  <c r="A8556" i="3"/>
  <c r="A8557" i="3"/>
  <c r="A8558" i="3"/>
  <c r="A8559" i="3"/>
  <c r="A8560" i="3"/>
  <c r="A8561" i="3"/>
  <c r="A8562" i="3"/>
  <c r="A8563" i="3"/>
  <c r="A8564" i="3"/>
  <c r="A8565" i="3"/>
  <c r="A8566" i="3"/>
  <c r="A8567" i="3"/>
  <c r="A8568" i="3"/>
  <c r="A8569" i="3"/>
  <c r="A8570" i="3"/>
  <c r="A8571" i="3"/>
  <c r="A8572" i="3"/>
  <c r="A8573" i="3"/>
  <c r="A8574" i="3"/>
  <c r="A8575" i="3"/>
  <c r="A8576" i="3"/>
  <c r="A8577" i="3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A8638" i="3"/>
  <c r="A8639" i="3"/>
  <c r="A8640" i="3"/>
  <c r="A8641" i="3"/>
  <c r="A8642" i="3"/>
  <c r="A8643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8656" i="3"/>
  <c r="A8657" i="3"/>
  <c r="A8658" i="3"/>
  <c r="A8659" i="3"/>
  <c r="A8660" i="3"/>
  <c r="A8661" i="3"/>
  <c r="A8662" i="3"/>
  <c r="A8663" i="3"/>
  <c r="A8664" i="3"/>
  <c r="A8665" i="3"/>
  <c r="A8666" i="3"/>
  <c r="A8667" i="3"/>
  <c r="A8668" i="3"/>
  <c r="A8669" i="3"/>
  <c r="A8670" i="3"/>
  <c r="A8671" i="3"/>
  <c r="A8672" i="3"/>
  <c r="A8673" i="3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A8692" i="3"/>
  <c r="A8693" i="3"/>
  <c r="A8694" i="3"/>
  <c r="A8695" i="3"/>
  <c r="A8696" i="3"/>
  <c r="A8697" i="3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A8722" i="3"/>
  <c r="A8723" i="3"/>
  <c r="A8724" i="3"/>
  <c r="A8725" i="3"/>
  <c r="A8726" i="3"/>
  <c r="A8727" i="3"/>
  <c r="A8728" i="3"/>
  <c r="A8729" i="3"/>
  <c r="A8730" i="3"/>
  <c r="A8731" i="3"/>
  <c r="A8732" i="3"/>
  <c r="A8733" i="3"/>
  <c r="A8734" i="3"/>
  <c r="A8735" i="3"/>
  <c r="A8736" i="3"/>
  <c r="A8737" i="3"/>
  <c r="A8738" i="3"/>
  <c r="A8739" i="3"/>
  <c r="A8740" i="3"/>
  <c r="A8741" i="3"/>
  <c r="A8742" i="3"/>
  <c r="A8743" i="3"/>
  <c r="A8744" i="3"/>
  <c r="A8745" i="3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A8786" i="3"/>
  <c r="A8787" i="3"/>
  <c r="A8788" i="3"/>
  <c r="A8789" i="3"/>
  <c r="A8790" i="3"/>
  <c r="A8791" i="3"/>
  <c r="A8792" i="3"/>
  <c r="A8793" i="3"/>
  <c r="A8794" i="3"/>
  <c r="A8795" i="3"/>
  <c r="A8796" i="3"/>
  <c r="A8797" i="3"/>
  <c r="A8798" i="3"/>
  <c r="A8799" i="3"/>
  <c r="A8800" i="3"/>
  <c r="A8801" i="3"/>
  <c r="A8802" i="3"/>
  <c r="A8803" i="3"/>
  <c r="A8804" i="3"/>
  <c r="A8805" i="3"/>
  <c r="A8806" i="3"/>
  <c r="A8807" i="3"/>
  <c r="A8808" i="3"/>
  <c r="A8809" i="3"/>
  <c r="A8810" i="3"/>
  <c r="A8811" i="3"/>
  <c r="A8812" i="3"/>
  <c r="A8813" i="3"/>
  <c r="A8814" i="3"/>
  <c r="A8815" i="3"/>
  <c r="A8816" i="3"/>
  <c r="A8817" i="3"/>
  <c r="A8818" i="3"/>
  <c r="A8819" i="3"/>
  <c r="A8820" i="3"/>
  <c r="A8821" i="3"/>
  <c r="A8822" i="3"/>
  <c r="A8823" i="3"/>
  <c r="A8824" i="3"/>
  <c r="A8825" i="3"/>
  <c r="A8826" i="3"/>
  <c r="A8827" i="3"/>
  <c r="A8828" i="3"/>
  <c r="A8829" i="3"/>
  <c r="A8830" i="3"/>
  <c r="A8831" i="3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A8856" i="3"/>
  <c r="A8857" i="3"/>
  <c r="A8858" i="3"/>
  <c r="A8859" i="3"/>
  <c r="A8860" i="3"/>
  <c r="A8861" i="3"/>
  <c r="A8862" i="3"/>
  <c r="A8863" i="3"/>
  <c r="A8864" i="3"/>
  <c r="A8865" i="3"/>
  <c r="A8866" i="3"/>
  <c r="A8867" i="3"/>
  <c r="A8868" i="3"/>
  <c r="A8869" i="3"/>
  <c r="A8870" i="3"/>
  <c r="A8871" i="3"/>
  <c r="A8872" i="3"/>
  <c r="A8873" i="3"/>
  <c r="A8874" i="3"/>
  <c r="A8875" i="3"/>
  <c r="A8876" i="3"/>
  <c r="A8877" i="3"/>
  <c r="A8878" i="3"/>
  <c r="A8879" i="3"/>
  <c r="A8880" i="3"/>
  <c r="A8881" i="3"/>
  <c r="A8882" i="3"/>
  <c r="A8883" i="3"/>
  <c r="A8884" i="3"/>
  <c r="A8885" i="3"/>
  <c r="A8886" i="3"/>
  <c r="A8887" i="3"/>
  <c r="A8888" i="3"/>
  <c r="A8889" i="3"/>
  <c r="A8890" i="3"/>
  <c r="A8891" i="3"/>
  <c r="A8892" i="3"/>
  <c r="A8893" i="3"/>
  <c r="A8894" i="3"/>
  <c r="A8895" i="3"/>
  <c r="A8896" i="3"/>
  <c r="A8897" i="3"/>
  <c r="A8898" i="3"/>
  <c r="A8899" i="3"/>
  <c r="A8900" i="3"/>
  <c r="A8901" i="3"/>
  <c r="A8902" i="3"/>
  <c r="A8903" i="3"/>
  <c r="A8904" i="3"/>
  <c r="A8905" i="3"/>
  <c r="A8906" i="3"/>
  <c r="A8907" i="3"/>
  <c r="A8908" i="3"/>
  <c r="A8909" i="3"/>
  <c r="A8910" i="3"/>
  <c r="A8911" i="3"/>
  <c r="A8912" i="3"/>
  <c r="A8913" i="3"/>
  <c r="A8914" i="3"/>
  <c r="A8915" i="3"/>
  <c r="A8916" i="3"/>
  <c r="A8917" i="3"/>
  <c r="A8918" i="3"/>
  <c r="A8919" i="3"/>
  <c r="A8920" i="3"/>
  <c r="A8921" i="3"/>
  <c r="A8922" i="3"/>
  <c r="A8923" i="3"/>
  <c r="A8924" i="3"/>
  <c r="A8925" i="3"/>
  <c r="A8926" i="3"/>
  <c r="A8927" i="3"/>
  <c r="A8928" i="3"/>
  <c r="A8929" i="3"/>
  <c r="A8930" i="3"/>
  <c r="A8931" i="3"/>
  <c r="A8932" i="3"/>
  <c r="A8933" i="3"/>
  <c r="A8934" i="3"/>
  <c r="A8935" i="3"/>
  <c r="A8936" i="3"/>
  <c r="A8937" i="3"/>
  <c r="A8938" i="3"/>
  <c r="A8939" i="3"/>
  <c r="A8940" i="3"/>
  <c r="A8941" i="3"/>
  <c r="A8942" i="3"/>
  <c r="A8943" i="3"/>
  <c r="A8944" i="3"/>
  <c r="A8945" i="3"/>
  <c r="A8946" i="3"/>
  <c r="A8947" i="3"/>
  <c r="A8948" i="3"/>
  <c r="A8949" i="3"/>
  <c r="A8950" i="3"/>
  <c r="A8951" i="3"/>
  <c r="A8952" i="3"/>
  <c r="A8953" i="3"/>
  <c r="A8954" i="3"/>
  <c r="A8955" i="3"/>
  <c r="A8956" i="3"/>
  <c r="A8957" i="3"/>
  <c r="A8958" i="3"/>
  <c r="A8959" i="3"/>
  <c r="A8960" i="3"/>
  <c r="A8961" i="3"/>
  <c r="A8962" i="3"/>
  <c r="A8963" i="3"/>
  <c r="A8964" i="3"/>
  <c r="A8965" i="3"/>
  <c r="A8966" i="3"/>
  <c r="A8967" i="3"/>
  <c r="A8968" i="3"/>
  <c r="A8969" i="3"/>
  <c r="A8970" i="3"/>
  <c r="A8971" i="3"/>
  <c r="A8972" i="3"/>
  <c r="A8973" i="3"/>
  <c r="A8974" i="3"/>
  <c r="A8975" i="3"/>
  <c r="A8976" i="3"/>
  <c r="A8977" i="3"/>
  <c r="A8978" i="3"/>
  <c r="A8979" i="3"/>
  <c r="A8980" i="3"/>
  <c r="A8981" i="3"/>
  <c r="A8982" i="3"/>
  <c r="A8983" i="3"/>
  <c r="A8984" i="3"/>
  <c r="A8985" i="3"/>
  <c r="A8986" i="3"/>
  <c r="A8987" i="3"/>
  <c r="A8988" i="3"/>
  <c r="A8989" i="3"/>
  <c r="A8990" i="3"/>
  <c r="A8991" i="3"/>
  <c r="A8992" i="3"/>
  <c r="A8993" i="3"/>
  <c r="A8994" i="3"/>
  <c r="A8995" i="3"/>
  <c r="A8996" i="3"/>
  <c r="A8997" i="3"/>
  <c r="A8998" i="3"/>
  <c r="A8999" i="3"/>
  <c r="A9000" i="3"/>
  <c r="A9001" i="3"/>
  <c r="A9002" i="3"/>
  <c r="A9003" i="3"/>
  <c r="A9004" i="3"/>
  <c r="A9005" i="3"/>
  <c r="A9006" i="3"/>
  <c r="A9007" i="3"/>
  <c r="A9008" i="3"/>
  <c r="A9009" i="3"/>
  <c r="A9010" i="3"/>
  <c r="A9011" i="3"/>
  <c r="A9012" i="3"/>
  <c r="A9013" i="3"/>
  <c r="A9014" i="3"/>
  <c r="A9015" i="3"/>
  <c r="A9016" i="3"/>
  <c r="A9017" i="3"/>
  <c r="A9018" i="3"/>
  <c r="A9019" i="3"/>
  <c r="A9020" i="3"/>
  <c r="A9021" i="3"/>
  <c r="A9022" i="3"/>
  <c r="A9023" i="3"/>
  <c r="A9024" i="3"/>
  <c r="A9025" i="3"/>
  <c r="A9026" i="3"/>
  <c r="A9027" i="3"/>
  <c r="A9028" i="3"/>
  <c r="A9029" i="3"/>
  <c r="A9030" i="3"/>
  <c r="A9031" i="3"/>
  <c r="A9032" i="3"/>
  <c r="A9033" i="3"/>
  <c r="A9034" i="3"/>
  <c r="A9035" i="3"/>
  <c r="A9036" i="3"/>
  <c r="A9037" i="3"/>
  <c r="A9038" i="3"/>
  <c r="A9039" i="3"/>
  <c r="A9040" i="3"/>
  <c r="A9041" i="3"/>
  <c r="A9042" i="3"/>
  <c r="A9043" i="3"/>
  <c r="A9044" i="3"/>
  <c r="A9045" i="3"/>
  <c r="A9046" i="3"/>
  <c r="A9047" i="3"/>
  <c r="A9048" i="3"/>
  <c r="A9049" i="3"/>
  <c r="A9050" i="3"/>
  <c r="A9051" i="3"/>
  <c r="A9052" i="3"/>
  <c r="A9053" i="3"/>
  <c r="A9054" i="3"/>
  <c r="A9055" i="3"/>
  <c r="A9056" i="3"/>
  <c r="A9057" i="3"/>
  <c r="A9058" i="3"/>
  <c r="A9059" i="3"/>
  <c r="A9060" i="3"/>
  <c r="A9061" i="3"/>
  <c r="A9062" i="3"/>
  <c r="A9063" i="3"/>
  <c r="A9064" i="3"/>
  <c r="A9065" i="3"/>
  <c r="A9066" i="3"/>
  <c r="A9067" i="3"/>
  <c r="A9068" i="3"/>
  <c r="A9069" i="3"/>
  <c r="A9070" i="3"/>
  <c r="A9071" i="3"/>
  <c r="A9072" i="3"/>
  <c r="A9073" i="3"/>
  <c r="A9074" i="3"/>
  <c r="A9075" i="3"/>
  <c r="A9076" i="3"/>
  <c r="A9077" i="3"/>
  <c r="A9078" i="3"/>
  <c r="A9079" i="3"/>
  <c r="A9080" i="3"/>
  <c r="A9081" i="3"/>
  <c r="A9082" i="3"/>
  <c r="A9083" i="3"/>
  <c r="A9084" i="3"/>
  <c r="A9085" i="3"/>
  <c r="A9086" i="3"/>
  <c r="A9087" i="3"/>
  <c r="A9088" i="3"/>
  <c r="A9089" i="3"/>
  <c r="A9090" i="3"/>
  <c r="A9091" i="3"/>
  <c r="A9092" i="3"/>
  <c r="A9093" i="3"/>
  <c r="A9094" i="3"/>
  <c r="A9095" i="3"/>
  <c r="A9096" i="3"/>
  <c r="A9097" i="3"/>
  <c r="A9098" i="3"/>
  <c r="A9099" i="3"/>
  <c r="A9100" i="3"/>
  <c r="A9101" i="3"/>
  <c r="A9102" i="3"/>
  <c r="A9103" i="3"/>
  <c r="A9104" i="3"/>
  <c r="A9105" i="3"/>
  <c r="A9106" i="3"/>
  <c r="A9107" i="3"/>
  <c r="A9108" i="3"/>
  <c r="A9109" i="3"/>
  <c r="A9110" i="3"/>
  <c r="A9111" i="3"/>
  <c r="A9112" i="3"/>
  <c r="A9113" i="3"/>
  <c r="A9114" i="3"/>
  <c r="A9115" i="3"/>
  <c r="A9116" i="3"/>
  <c r="A9117" i="3"/>
  <c r="A9118" i="3"/>
  <c r="A9119" i="3"/>
  <c r="A9120" i="3"/>
  <c r="A9121" i="3"/>
  <c r="A9122" i="3"/>
  <c r="A9123" i="3"/>
  <c r="A9124" i="3"/>
  <c r="A9125" i="3"/>
  <c r="A9126" i="3"/>
  <c r="A9127" i="3"/>
  <c r="A9128" i="3"/>
  <c r="A9129" i="3"/>
  <c r="A9130" i="3"/>
  <c r="A9131" i="3"/>
  <c r="A9132" i="3"/>
  <c r="A9133" i="3"/>
  <c r="A9134" i="3"/>
  <c r="A9135" i="3"/>
  <c r="A9136" i="3"/>
  <c r="A9137" i="3"/>
  <c r="A9138" i="3"/>
  <c r="A9139" i="3"/>
  <c r="A9140" i="3"/>
  <c r="A9141" i="3"/>
  <c r="A9142" i="3"/>
  <c r="A9143" i="3"/>
  <c r="A9144" i="3"/>
  <c r="A9145" i="3"/>
  <c r="A9146" i="3"/>
  <c r="A9147" i="3"/>
  <c r="A9148" i="3"/>
  <c r="A9149" i="3"/>
  <c r="A9150" i="3"/>
  <c r="A9151" i="3"/>
  <c r="A9152" i="3"/>
  <c r="A9153" i="3"/>
  <c r="A9154" i="3"/>
  <c r="A9155" i="3"/>
  <c r="A9156" i="3"/>
  <c r="A9157" i="3"/>
  <c r="A9158" i="3"/>
  <c r="A9159" i="3"/>
  <c r="A9160" i="3"/>
  <c r="A9161" i="3"/>
  <c r="A9162" i="3"/>
  <c r="A9163" i="3"/>
  <c r="A9164" i="3"/>
  <c r="A9165" i="3"/>
  <c r="A9166" i="3"/>
  <c r="A9167" i="3"/>
  <c r="A9168" i="3"/>
  <c r="A9169" i="3"/>
  <c r="A9170" i="3"/>
  <c r="A9171" i="3"/>
  <c r="A9172" i="3"/>
  <c r="A9173" i="3"/>
  <c r="A9174" i="3"/>
  <c r="A9175" i="3"/>
  <c r="A9176" i="3"/>
  <c r="A9177" i="3"/>
  <c r="A9178" i="3"/>
  <c r="A9179" i="3"/>
  <c r="A9180" i="3"/>
  <c r="A9181" i="3"/>
  <c r="A9182" i="3"/>
  <c r="A9183" i="3"/>
  <c r="A9184" i="3"/>
  <c r="A9185" i="3"/>
  <c r="A9186" i="3"/>
  <c r="A9187" i="3"/>
  <c r="A9188" i="3"/>
  <c r="A9189" i="3"/>
  <c r="A9190" i="3"/>
  <c r="A9191" i="3"/>
  <c r="A9192" i="3"/>
  <c r="A9193" i="3"/>
  <c r="A9194" i="3"/>
  <c r="A9195" i="3"/>
  <c r="A9196" i="3"/>
  <c r="A9197" i="3"/>
  <c r="A9198" i="3"/>
  <c r="A9199" i="3"/>
  <c r="A9200" i="3"/>
  <c r="A9201" i="3"/>
  <c r="A9202" i="3"/>
  <c r="A9203" i="3"/>
  <c r="A9204" i="3"/>
  <c r="A9205" i="3"/>
  <c r="A9206" i="3"/>
  <c r="A9207" i="3"/>
  <c r="A9208" i="3"/>
  <c r="A9209" i="3"/>
  <c r="A9210" i="3"/>
  <c r="A9211" i="3"/>
  <c r="A9212" i="3"/>
  <c r="A9213" i="3"/>
  <c r="A9214" i="3"/>
  <c r="A9215" i="3"/>
  <c r="A9216" i="3"/>
  <c r="A9217" i="3"/>
  <c r="A9218" i="3"/>
  <c r="A9219" i="3"/>
  <c r="A9220" i="3"/>
  <c r="A9221" i="3"/>
  <c r="A9222" i="3"/>
  <c r="A9223" i="3"/>
  <c r="A9224" i="3"/>
  <c r="A9225" i="3"/>
  <c r="A9226" i="3"/>
  <c r="A9227" i="3"/>
  <c r="A9228" i="3"/>
  <c r="A9229" i="3"/>
  <c r="A9230" i="3"/>
  <c r="A9231" i="3"/>
  <c r="A9232" i="3"/>
  <c r="A9233" i="3"/>
  <c r="A9234" i="3"/>
  <c r="A9235" i="3"/>
  <c r="A9236" i="3"/>
  <c r="A9237" i="3"/>
  <c r="A9238" i="3"/>
  <c r="A9239" i="3"/>
  <c r="A9240" i="3"/>
  <c r="A9241" i="3"/>
  <c r="A9242" i="3"/>
  <c r="A9243" i="3"/>
  <c r="A9244" i="3"/>
  <c r="A9245" i="3"/>
  <c r="A9246" i="3"/>
  <c r="A9247" i="3"/>
  <c r="A9248" i="3"/>
  <c r="A9249" i="3"/>
  <c r="A9250" i="3"/>
  <c r="A9251" i="3"/>
  <c r="A9252" i="3"/>
  <c r="A9253" i="3"/>
  <c r="A9254" i="3"/>
  <c r="A9255" i="3"/>
  <c r="A9256" i="3"/>
  <c r="A9257" i="3"/>
  <c r="A9258" i="3"/>
  <c r="A9259" i="3"/>
  <c r="A9260" i="3"/>
  <c r="A9261" i="3"/>
  <c r="A9262" i="3"/>
  <c r="A9263" i="3"/>
  <c r="A9264" i="3"/>
  <c r="A9265" i="3"/>
  <c r="A9266" i="3"/>
  <c r="A9267" i="3"/>
  <c r="A9268" i="3"/>
  <c r="A9269" i="3"/>
  <c r="A9270" i="3"/>
  <c r="A9271" i="3"/>
  <c r="A9272" i="3"/>
  <c r="A9273" i="3"/>
  <c r="A9274" i="3"/>
  <c r="A9275" i="3"/>
  <c r="A9276" i="3"/>
  <c r="A9277" i="3"/>
  <c r="A9278" i="3"/>
  <c r="A9279" i="3"/>
  <c r="A9280" i="3"/>
  <c r="A9281" i="3"/>
  <c r="A9282" i="3"/>
  <c r="A9283" i="3"/>
  <c r="A9284" i="3"/>
  <c r="A9285" i="3"/>
  <c r="A9286" i="3"/>
  <c r="A9287" i="3"/>
  <c r="A9288" i="3"/>
  <c r="A9289" i="3"/>
  <c r="A9290" i="3"/>
  <c r="A9291" i="3"/>
  <c r="A9292" i="3"/>
  <c r="A9293" i="3"/>
  <c r="A9294" i="3"/>
  <c r="A9295" i="3"/>
  <c r="A9296" i="3"/>
  <c r="A9297" i="3"/>
  <c r="A9298" i="3"/>
  <c r="A9299" i="3"/>
  <c r="A9300" i="3"/>
  <c r="A9301" i="3"/>
  <c r="A9302" i="3"/>
  <c r="A9303" i="3"/>
  <c r="A9304" i="3"/>
  <c r="A9305" i="3"/>
  <c r="A9306" i="3"/>
  <c r="A9307" i="3"/>
  <c r="A9308" i="3"/>
  <c r="A9309" i="3"/>
  <c r="A9310" i="3"/>
  <c r="A9311" i="3"/>
  <c r="A9312" i="3"/>
  <c r="A9313" i="3"/>
  <c r="A9314" i="3"/>
  <c r="A9315" i="3"/>
  <c r="A9316" i="3"/>
  <c r="A9317" i="3"/>
  <c r="A9318" i="3"/>
  <c r="A9319" i="3"/>
  <c r="A9320" i="3"/>
  <c r="A9321" i="3"/>
  <c r="A9322" i="3"/>
  <c r="A9323" i="3"/>
  <c r="A9324" i="3"/>
  <c r="A9325" i="3"/>
  <c r="A9326" i="3"/>
  <c r="A9327" i="3"/>
  <c r="A9328" i="3"/>
  <c r="A9329" i="3"/>
  <c r="A9330" i="3"/>
  <c r="A9331" i="3"/>
  <c r="A9332" i="3"/>
  <c r="A9333" i="3"/>
  <c r="A9334" i="3"/>
  <c r="A9335" i="3"/>
  <c r="A9336" i="3"/>
  <c r="A9337" i="3"/>
  <c r="A9338" i="3"/>
  <c r="A9339" i="3"/>
  <c r="A9340" i="3"/>
  <c r="A9341" i="3"/>
  <c r="A9342" i="3"/>
  <c r="A9343" i="3"/>
  <c r="A9344" i="3"/>
  <c r="A9345" i="3"/>
  <c r="A9346" i="3"/>
  <c r="A9347" i="3"/>
  <c r="A9348" i="3"/>
  <c r="A9349" i="3"/>
  <c r="A9350" i="3"/>
  <c r="A9351" i="3"/>
  <c r="A9352" i="3"/>
  <c r="A9353" i="3"/>
  <c r="A9354" i="3"/>
  <c r="A9355" i="3"/>
  <c r="A9356" i="3"/>
  <c r="A9357" i="3"/>
  <c r="A9358" i="3"/>
  <c r="A9359" i="3"/>
  <c r="A9360" i="3"/>
  <c r="A9361" i="3"/>
  <c r="A9362" i="3"/>
  <c r="A9363" i="3"/>
  <c r="A9364" i="3"/>
  <c r="A9365" i="3"/>
  <c r="A9366" i="3"/>
  <c r="A9367" i="3"/>
  <c r="A9368" i="3"/>
  <c r="A9369" i="3"/>
  <c r="A9370" i="3"/>
  <c r="A9371" i="3"/>
  <c r="A9372" i="3"/>
  <c r="A9373" i="3"/>
  <c r="A9374" i="3"/>
  <c r="A9375" i="3"/>
  <c r="A9376" i="3"/>
  <c r="A9377" i="3"/>
  <c r="A9378" i="3"/>
  <c r="A9379" i="3"/>
  <c r="A9380" i="3"/>
  <c r="A9381" i="3"/>
  <c r="A9382" i="3"/>
  <c r="A9383" i="3"/>
  <c r="A9384" i="3"/>
  <c r="A9385" i="3"/>
  <c r="A9386" i="3"/>
  <c r="A9387" i="3"/>
  <c r="A9388" i="3"/>
  <c r="A9389" i="3"/>
  <c r="A9390" i="3"/>
  <c r="A9391" i="3"/>
  <c r="A9392" i="3"/>
  <c r="A9393" i="3"/>
  <c r="A9394" i="3"/>
  <c r="A9395" i="3"/>
  <c r="A9396" i="3"/>
  <c r="A9397" i="3"/>
  <c r="A9398" i="3"/>
  <c r="A9399" i="3"/>
  <c r="A9400" i="3"/>
  <c r="A9401" i="3"/>
  <c r="A9402" i="3"/>
  <c r="A9403" i="3"/>
  <c r="A9404" i="3"/>
  <c r="A9405" i="3"/>
  <c r="A9406" i="3"/>
  <c r="A9407" i="3"/>
  <c r="A9408" i="3"/>
  <c r="A9409" i="3"/>
  <c r="A9410" i="3"/>
  <c r="A9411" i="3"/>
  <c r="A9412" i="3"/>
  <c r="A9413" i="3"/>
  <c r="A9414" i="3"/>
  <c r="A9415" i="3"/>
  <c r="A9416" i="3"/>
  <c r="A9417" i="3"/>
  <c r="A9418" i="3"/>
  <c r="A9419" i="3"/>
  <c r="A9420" i="3"/>
  <c r="A9421" i="3"/>
  <c r="A9422" i="3"/>
  <c r="A9423" i="3"/>
  <c r="A9424" i="3"/>
  <c r="A9425" i="3"/>
  <c r="A9426" i="3"/>
  <c r="A9427" i="3"/>
  <c r="A9428" i="3"/>
  <c r="A9429" i="3"/>
  <c r="A9430" i="3"/>
  <c r="A9431" i="3"/>
  <c r="A9432" i="3"/>
  <c r="A9433" i="3"/>
  <c r="A9434" i="3"/>
  <c r="A9435" i="3"/>
  <c r="A9436" i="3"/>
  <c r="A9437" i="3"/>
  <c r="A9438" i="3"/>
  <c r="A9439" i="3"/>
  <c r="A9440" i="3"/>
  <c r="A9441" i="3"/>
  <c r="A9442" i="3"/>
  <c r="A9443" i="3"/>
  <c r="A9444" i="3"/>
  <c r="A9445" i="3"/>
  <c r="A9446" i="3"/>
  <c r="A9447" i="3"/>
  <c r="A9448" i="3"/>
  <c r="A9449" i="3"/>
  <c r="A9450" i="3"/>
  <c r="A9451" i="3"/>
  <c r="A9452" i="3"/>
  <c r="A9453" i="3"/>
  <c r="A9454" i="3"/>
  <c r="A9455" i="3"/>
  <c r="A9456" i="3"/>
  <c r="A9457" i="3"/>
  <c r="A9458" i="3"/>
  <c r="A9459" i="3"/>
  <c r="A9460" i="3"/>
  <c r="A9461" i="3"/>
  <c r="A9462" i="3"/>
  <c r="A9463" i="3"/>
  <c r="A9464" i="3"/>
  <c r="A9465" i="3"/>
  <c r="A9466" i="3"/>
  <c r="A9467" i="3"/>
  <c r="A9468" i="3"/>
  <c r="A9469" i="3"/>
  <c r="A9470" i="3"/>
  <c r="A9471" i="3"/>
  <c r="A9472" i="3"/>
  <c r="A9473" i="3"/>
  <c r="A9474" i="3"/>
  <c r="A9475" i="3"/>
  <c r="A9476" i="3"/>
  <c r="A9477" i="3"/>
  <c r="A9478" i="3"/>
  <c r="A9479" i="3"/>
  <c r="A9480" i="3"/>
  <c r="A9481" i="3"/>
  <c r="A9482" i="3"/>
  <c r="A9483" i="3"/>
  <c r="A9484" i="3"/>
  <c r="A9485" i="3"/>
  <c r="A9486" i="3"/>
  <c r="A9487" i="3"/>
  <c r="A9488" i="3"/>
  <c r="A9489" i="3"/>
  <c r="A9490" i="3"/>
  <c r="A9491" i="3"/>
  <c r="A9492" i="3"/>
  <c r="A9493" i="3"/>
  <c r="A9494" i="3"/>
  <c r="A9495" i="3"/>
  <c r="A9496" i="3"/>
  <c r="A9497" i="3"/>
  <c r="A9498" i="3"/>
  <c r="A9499" i="3"/>
  <c r="A9500" i="3"/>
  <c r="A9501" i="3"/>
  <c r="A9502" i="3"/>
  <c r="A9503" i="3"/>
  <c r="A9504" i="3"/>
  <c r="A9505" i="3"/>
  <c r="A9506" i="3"/>
  <c r="A9507" i="3"/>
  <c r="A9508" i="3"/>
  <c r="A9509" i="3"/>
  <c r="A9510" i="3"/>
  <c r="A9511" i="3"/>
  <c r="A9512" i="3"/>
  <c r="A9513" i="3"/>
  <c r="A9514" i="3"/>
  <c r="A9515" i="3"/>
  <c r="A9516" i="3"/>
  <c r="A9517" i="3"/>
  <c r="A9518" i="3"/>
  <c r="A9519" i="3"/>
  <c r="A9520" i="3"/>
  <c r="A9521" i="3"/>
  <c r="A9522" i="3"/>
  <c r="A9523" i="3"/>
  <c r="A9524" i="3"/>
  <c r="A9525" i="3"/>
  <c r="A9526" i="3"/>
  <c r="A9527" i="3"/>
  <c r="A9528" i="3"/>
  <c r="A9529" i="3"/>
  <c r="A9530" i="3"/>
  <c r="A9531" i="3"/>
  <c r="A9532" i="3"/>
  <c r="A9533" i="3"/>
  <c r="A9534" i="3"/>
  <c r="A9535" i="3"/>
  <c r="A9536" i="3"/>
  <c r="A9537" i="3"/>
  <c r="A9538" i="3"/>
  <c r="A9539" i="3"/>
  <c r="A9540" i="3"/>
  <c r="A9541" i="3"/>
  <c r="A9542" i="3"/>
  <c r="A9543" i="3"/>
  <c r="A9544" i="3"/>
  <c r="A9545" i="3"/>
  <c r="A9546" i="3"/>
  <c r="A9547" i="3"/>
  <c r="A9548" i="3"/>
  <c r="A9549" i="3"/>
  <c r="A9550" i="3"/>
  <c r="A9551" i="3"/>
  <c r="A9552" i="3"/>
  <c r="A9553" i="3"/>
  <c r="A9554" i="3"/>
  <c r="A9555" i="3"/>
  <c r="A9556" i="3"/>
  <c r="A9557" i="3"/>
  <c r="A9558" i="3"/>
  <c r="A9559" i="3"/>
  <c r="A9560" i="3"/>
  <c r="A9561" i="3"/>
  <c r="A9562" i="3"/>
  <c r="A9563" i="3"/>
  <c r="A9564" i="3"/>
  <c r="A9565" i="3"/>
  <c r="A9566" i="3"/>
  <c r="A9567" i="3"/>
  <c r="A9568" i="3"/>
  <c r="A9569" i="3"/>
  <c r="A9570" i="3"/>
  <c r="A9571" i="3"/>
  <c r="A9572" i="3"/>
  <c r="A9573" i="3"/>
  <c r="A9574" i="3"/>
  <c r="A9575" i="3"/>
  <c r="A9576" i="3"/>
  <c r="A9577" i="3"/>
  <c r="A9578" i="3"/>
  <c r="A9579" i="3"/>
  <c r="A9580" i="3"/>
  <c r="A9581" i="3"/>
  <c r="A9582" i="3"/>
  <c r="A9583" i="3"/>
  <c r="A9584" i="3"/>
  <c r="A9585" i="3"/>
  <c r="A9586" i="3"/>
  <c r="A9587" i="3"/>
  <c r="A9588" i="3"/>
  <c r="A9589" i="3"/>
  <c r="A9590" i="3"/>
  <c r="A9591" i="3"/>
  <c r="A9592" i="3"/>
  <c r="A9593" i="3"/>
  <c r="A9594" i="3"/>
  <c r="A9595" i="3"/>
  <c r="A9596" i="3"/>
  <c r="A9597" i="3"/>
  <c r="A9598" i="3"/>
  <c r="A9599" i="3"/>
  <c r="A9600" i="3"/>
  <c r="A9601" i="3"/>
  <c r="A9602" i="3"/>
  <c r="A9603" i="3"/>
  <c r="A9604" i="3"/>
  <c r="A9605" i="3"/>
  <c r="A9606" i="3"/>
  <c r="A9607" i="3"/>
  <c r="A9608" i="3"/>
  <c r="A9609" i="3"/>
  <c r="A9610" i="3"/>
  <c r="A9611" i="3"/>
  <c r="A9612" i="3"/>
  <c r="A9613" i="3"/>
  <c r="A9614" i="3"/>
  <c r="A9615" i="3"/>
  <c r="A9616" i="3"/>
  <c r="A9617" i="3"/>
  <c r="A9618" i="3"/>
  <c r="A9619" i="3"/>
  <c r="A9620" i="3"/>
  <c r="A9621" i="3"/>
  <c r="A9622" i="3"/>
  <c r="A9623" i="3"/>
  <c r="A9624" i="3"/>
  <c r="A9625" i="3"/>
  <c r="A9626" i="3"/>
  <c r="A9627" i="3"/>
  <c r="A9628" i="3"/>
  <c r="A9629" i="3"/>
  <c r="A9630" i="3"/>
  <c r="A9631" i="3"/>
  <c r="A9632" i="3"/>
  <c r="A9633" i="3"/>
  <c r="A9634" i="3"/>
  <c r="A9635" i="3"/>
  <c r="A9636" i="3"/>
  <c r="A9637" i="3"/>
  <c r="A9638" i="3"/>
  <c r="A9639" i="3"/>
  <c r="A9640" i="3"/>
  <c r="A9641" i="3"/>
  <c r="A9642" i="3"/>
  <c r="A9643" i="3"/>
  <c r="A9644" i="3"/>
  <c r="A9645" i="3"/>
  <c r="A9646" i="3"/>
  <c r="A9647" i="3"/>
  <c r="A9648" i="3"/>
  <c r="A9649" i="3"/>
  <c r="A9650" i="3"/>
  <c r="A9651" i="3"/>
  <c r="A9652" i="3"/>
  <c r="A9653" i="3"/>
  <c r="A9654" i="3"/>
  <c r="A9655" i="3"/>
  <c r="A9656" i="3"/>
  <c r="A9657" i="3"/>
  <c r="A9658" i="3"/>
  <c r="A9659" i="3"/>
  <c r="A9660" i="3"/>
  <c r="A9661" i="3"/>
  <c r="A9662" i="3"/>
  <c r="A9663" i="3"/>
  <c r="A9664" i="3"/>
  <c r="A9665" i="3"/>
  <c r="A9666" i="3"/>
  <c r="A9667" i="3"/>
  <c r="A9668" i="3"/>
  <c r="A9669" i="3"/>
  <c r="A9670" i="3"/>
  <c r="A9671" i="3"/>
  <c r="A9672" i="3"/>
  <c r="A9673" i="3"/>
  <c r="A9674" i="3"/>
  <c r="A9675" i="3"/>
  <c r="A9676" i="3"/>
  <c r="A9677" i="3"/>
  <c r="A9678" i="3"/>
  <c r="A9679" i="3"/>
  <c r="A9680" i="3"/>
  <c r="A9681" i="3"/>
  <c r="A9682" i="3"/>
  <c r="A9683" i="3"/>
  <c r="A9684" i="3"/>
  <c r="A9685" i="3"/>
  <c r="A9686" i="3"/>
  <c r="A9687" i="3"/>
  <c r="A9688" i="3"/>
  <c r="A9689" i="3"/>
  <c r="A9690" i="3"/>
  <c r="A9691" i="3"/>
  <c r="A9692" i="3"/>
  <c r="A9693" i="3"/>
  <c r="A9694" i="3"/>
  <c r="A9695" i="3"/>
  <c r="A9696" i="3"/>
  <c r="A9697" i="3"/>
  <c r="A9698" i="3"/>
  <c r="A9699" i="3"/>
  <c r="A9700" i="3"/>
  <c r="A9701" i="3"/>
  <c r="A9702" i="3"/>
  <c r="A9703" i="3"/>
  <c r="A9704" i="3"/>
  <c r="A9705" i="3"/>
  <c r="A9706" i="3"/>
  <c r="A9707" i="3"/>
  <c r="A9708" i="3"/>
  <c r="A9709" i="3"/>
  <c r="A9710" i="3"/>
  <c r="A9711" i="3"/>
  <c r="A9712" i="3"/>
  <c r="A9713" i="3"/>
  <c r="A9714" i="3"/>
  <c r="A9715" i="3"/>
  <c r="A9716" i="3"/>
  <c r="A9717" i="3"/>
  <c r="A9718" i="3"/>
  <c r="A9719" i="3"/>
  <c r="A9720" i="3"/>
  <c r="A9721" i="3"/>
  <c r="A9722" i="3"/>
  <c r="A9723" i="3"/>
  <c r="A9724" i="3"/>
  <c r="A9725" i="3"/>
  <c r="A9726" i="3"/>
  <c r="A9727" i="3"/>
  <c r="A9728" i="3"/>
  <c r="A9729" i="3"/>
  <c r="A9730" i="3"/>
  <c r="A9731" i="3"/>
  <c r="A9732" i="3"/>
  <c r="A9733" i="3"/>
  <c r="A9734" i="3"/>
  <c r="A9735" i="3"/>
  <c r="A9736" i="3"/>
  <c r="A9737" i="3"/>
  <c r="A9738" i="3"/>
  <c r="A9739" i="3"/>
  <c r="A9740" i="3"/>
  <c r="A9741" i="3"/>
  <c r="A9742" i="3"/>
  <c r="A9743" i="3"/>
  <c r="A9744" i="3"/>
  <c r="A9745" i="3"/>
  <c r="A9746" i="3"/>
  <c r="A9747" i="3"/>
  <c r="A9748" i="3"/>
  <c r="A9749" i="3"/>
  <c r="A9750" i="3"/>
  <c r="A9751" i="3"/>
  <c r="A9752" i="3"/>
  <c r="A9753" i="3"/>
  <c r="A9754" i="3"/>
  <c r="A9755" i="3"/>
  <c r="A9756" i="3"/>
  <c r="A9757" i="3"/>
  <c r="A9758" i="3"/>
  <c r="A9759" i="3"/>
  <c r="A9760" i="3"/>
  <c r="A9761" i="3"/>
  <c r="A9762" i="3"/>
  <c r="A9763" i="3"/>
  <c r="A9764" i="3"/>
  <c r="A9765" i="3"/>
  <c r="A9766" i="3"/>
  <c r="A9767" i="3"/>
  <c r="A9768" i="3"/>
  <c r="A9769" i="3"/>
  <c r="A9770" i="3"/>
  <c r="A9771" i="3"/>
  <c r="A9772" i="3"/>
  <c r="A9773" i="3"/>
  <c r="A9774" i="3"/>
  <c r="A9775" i="3"/>
  <c r="A9776" i="3"/>
  <c r="A9777" i="3"/>
  <c r="A9778" i="3"/>
  <c r="A9779" i="3"/>
  <c r="A9780" i="3"/>
  <c r="A9781" i="3"/>
  <c r="A9782" i="3"/>
  <c r="A9783" i="3"/>
  <c r="A9784" i="3"/>
  <c r="A9785" i="3"/>
  <c r="A9786" i="3"/>
  <c r="A9787" i="3"/>
  <c r="A9788" i="3"/>
  <c r="A9789" i="3"/>
  <c r="A9790" i="3"/>
  <c r="A9791" i="3"/>
  <c r="A9792" i="3"/>
  <c r="A9793" i="3"/>
  <c r="A9794" i="3"/>
  <c r="A9795" i="3"/>
  <c r="A9796" i="3"/>
  <c r="A9797" i="3"/>
  <c r="A9798" i="3"/>
  <c r="A9799" i="3"/>
  <c r="A9800" i="3"/>
  <c r="A9801" i="3"/>
  <c r="A9802" i="3"/>
  <c r="A9803" i="3"/>
  <c r="A9804" i="3"/>
  <c r="A9805" i="3"/>
  <c r="A9806" i="3"/>
  <c r="A9807" i="3"/>
  <c r="A9808" i="3"/>
  <c r="A9809" i="3"/>
  <c r="A9810" i="3"/>
  <c r="A9811" i="3"/>
  <c r="A9812" i="3"/>
  <c r="A9813" i="3"/>
  <c r="A9814" i="3"/>
  <c r="A9815" i="3"/>
  <c r="A9816" i="3"/>
  <c r="A9817" i="3"/>
  <c r="A9818" i="3"/>
  <c r="A9819" i="3"/>
  <c r="A9820" i="3"/>
  <c r="A9821" i="3"/>
  <c r="A9822" i="3"/>
  <c r="A9823" i="3"/>
  <c r="A9824" i="3"/>
  <c r="A9825" i="3"/>
  <c r="A9826" i="3"/>
  <c r="A9827" i="3"/>
  <c r="A9828" i="3"/>
  <c r="A9829" i="3"/>
  <c r="A9830" i="3"/>
  <c r="A9831" i="3"/>
  <c r="A9832" i="3"/>
  <c r="A9833" i="3"/>
  <c r="A9834" i="3"/>
  <c r="A9835" i="3"/>
  <c r="A9836" i="3"/>
  <c r="A9837" i="3"/>
  <c r="A9838" i="3"/>
  <c r="A9839" i="3"/>
  <c r="A9840" i="3"/>
  <c r="A9841" i="3"/>
  <c r="A9842" i="3"/>
  <c r="A9843" i="3"/>
  <c r="A9844" i="3"/>
  <c r="A9845" i="3"/>
  <c r="A9846" i="3"/>
  <c r="A9847" i="3"/>
  <c r="A9848" i="3"/>
  <c r="A9849" i="3"/>
  <c r="A9850" i="3"/>
  <c r="A9851" i="3"/>
  <c r="A9852" i="3"/>
  <c r="A9853" i="3"/>
  <c r="A9854" i="3"/>
  <c r="A9855" i="3"/>
  <c r="A9856" i="3"/>
  <c r="A9857" i="3"/>
  <c r="A9858" i="3"/>
  <c r="A9859" i="3"/>
  <c r="A9860" i="3"/>
  <c r="A9861" i="3"/>
  <c r="A9862" i="3"/>
  <c r="A9863" i="3"/>
  <c r="A9864" i="3"/>
  <c r="A9865" i="3"/>
  <c r="A9866" i="3"/>
  <c r="A9867" i="3"/>
  <c r="A9868" i="3"/>
  <c r="A9869" i="3"/>
  <c r="A9870" i="3"/>
  <c r="A9871" i="3"/>
  <c r="A9872" i="3"/>
  <c r="A9873" i="3"/>
  <c r="A9874" i="3"/>
  <c r="A9875" i="3"/>
  <c r="A9876" i="3"/>
  <c r="A9877" i="3"/>
  <c r="A9878" i="3"/>
  <c r="A9879" i="3"/>
  <c r="A9880" i="3"/>
  <c r="A9881" i="3"/>
  <c r="A9882" i="3"/>
  <c r="A9883" i="3"/>
  <c r="A9884" i="3"/>
  <c r="A9885" i="3"/>
  <c r="A9886" i="3"/>
  <c r="A9887" i="3"/>
  <c r="A9888" i="3"/>
  <c r="A9889" i="3"/>
  <c r="A9890" i="3"/>
  <c r="A9891" i="3"/>
  <c r="A9892" i="3"/>
  <c r="A9893" i="3"/>
  <c r="A9894" i="3"/>
  <c r="A9895" i="3"/>
  <c r="A9896" i="3"/>
  <c r="A9897" i="3"/>
  <c r="A9898" i="3"/>
  <c r="A9899" i="3"/>
  <c r="A9900" i="3"/>
  <c r="A9901" i="3"/>
  <c r="A9902" i="3"/>
  <c r="A9903" i="3"/>
  <c r="A9904" i="3"/>
  <c r="A9905" i="3"/>
  <c r="A9906" i="3"/>
  <c r="A9907" i="3"/>
  <c r="A9908" i="3"/>
  <c r="A9909" i="3"/>
  <c r="A9910" i="3"/>
  <c r="A9911" i="3"/>
  <c r="A9912" i="3"/>
  <c r="A9913" i="3"/>
  <c r="A9914" i="3"/>
  <c r="A9915" i="3"/>
  <c r="A9916" i="3"/>
  <c r="A9917" i="3"/>
  <c r="A9918" i="3"/>
  <c r="A9919" i="3"/>
  <c r="A9920" i="3"/>
  <c r="A9921" i="3"/>
  <c r="A9922" i="3"/>
  <c r="A9923" i="3"/>
  <c r="A9924" i="3"/>
  <c r="A9925" i="3"/>
  <c r="A9926" i="3"/>
  <c r="A9927" i="3"/>
  <c r="A9928" i="3"/>
  <c r="A9929" i="3"/>
  <c r="A9930" i="3"/>
  <c r="A9931" i="3"/>
  <c r="A9932" i="3"/>
  <c r="A9933" i="3"/>
  <c r="A9934" i="3"/>
  <c r="A9935" i="3"/>
  <c r="A9936" i="3"/>
  <c r="A9937" i="3"/>
  <c r="A9938" i="3"/>
  <c r="A9939" i="3"/>
  <c r="A9940" i="3"/>
  <c r="A9941" i="3"/>
  <c r="A9942" i="3"/>
  <c r="A9943" i="3"/>
  <c r="A9944" i="3"/>
  <c r="A9945" i="3"/>
  <c r="A9946" i="3"/>
  <c r="A9947" i="3"/>
  <c r="A9948" i="3"/>
  <c r="A9949" i="3"/>
  <c r="A9950" i="3"/>
  <c r="A9951" i="3"/>
  <c r="A9952" i="3"/>
  <c r="A9953" i="3"/>
  <c r="A9954" i="3"/>
  <c r="A9955" i="3"/>
  <c r="A9956" i="3"/>
  <c r="A9957" i="3"/>
  <c r="A9958" i="3"/>
  <c r="A9959" i="3"/>
  <c r="A9960" i="3"/>
  <c r="A9961" i="3"/>
  <c r="A9962" i="3"/>
  <c r="A9963" i="3"/>
  <c r="A9964" i="3"/>
  <c r="A9965" i="3"/>
  <c r="A9966" i="3"/>
  <c r="A9967" i="3"/>
  <c r="A9968" i="3"/>
  <c r="A9969" i="3"/>
  <c r="A9970" i="3"/>
  <c r="A9971" i="3"/>
  <c r="A9972" i="3"/>
  <c r="A9973" i="3"/>
  <c r="A9974" i="3"/>
  <c r="A9975" i="3"/>
  <c r="A9976" i="3"/>
  <c r="A9977" i="3"/>
  <c r="A9978" i="3"/>
  <c r="A9979" i="3"/>
  <c r="A9980" i="3"/>
  <c r="A9981" i="3"/>
  <c r="A9982" i="3"/>
  <c r="A9983" i="3"/>
  <c r="A9984" i="3"/>
  <c r="A9985" i="3"/>
  <c r="A9986" i="3"/>
  <c r="A9987" i="3"/>
  <c r="A9988" i="3"/>
  <c r="A9989" i="3"/>
  <c r="A9990" i="3"/>
  <c r="A9991" i="3"/>
  <c r="A9992" i="3"/>
  <c r="A9993" i="3"/>
  <c r="A9994" i="3"/>
  <c r="A9995" i="3"/>
  <c r="A9996" i="3"/>
  <c r="A9997" i="3"/>
  <c r="A9998" i="3"/>
  <c r="A9999" i="3"/>
  <c r="A10000" i="3"/>
  <c r="A10001" i="3"/>
  <c r="A10002" i="3"/>
  <c r="A10003" i="3"/>
  <c r="A10004" i="3"/>
  <c r="A10005" i="3"/>
  <c r="A10006" i="3"/>
  <c r="A10007" i="3"/>
  <c r="A10008" i="3"/>
  <c r="A10009" i="3"/>
  <c r="A10010" i="3"/>
  <c r="A10011" i="3"/>
  <c r="A10012" i="3"/>
  <c r="A10013" i="3"/>
  <c r="A10014" i="3"/>
  <c r="A10015" i="3"/>
  <c r="A10016" i="3"/>
  <c r="A10017" i="3"/>
  <c r="A10018" i="3"/>
  <c r="A10019" i="3"/>
  <c r="A10020" i="3"/>
  <c r="A10021" i="3"/>
  <c r="A10022" i="3"/>
  <c r="A10023" i="3"/>
  <c r="A10024" i="3"/>
  <c r="A10025" i="3"/>
  <c r="A10026" i="3"/>
  <c r="A10027" i="3"/>
  <c r="A10028" i="3"/>
  <c r="A10029" i="3"/>
  <c r="A10030" i="3"/>
  <c r="A10031" i="3"/>
  <c r="A10032" i="3"/>
  <c r="A10033" i="3"/>
  <c r="A10034" i="3"/>
  <c r="A10035" i="3"/>
  <c r="A10036" i="3"/>
  <c r="A10037" i="3"/>
  <c r="A10038" i="3"/>
  <c r="A10039" i="3"/>
  <c r="A10040" i="3"/>
  <c r="A10041" i="3"/>
  <c r="A10042" i="3"/>
  <c r="A10043" i="3"/>
  <c r="A10044" i="3"/>
  <c r="A10045" i="3"/>
  <c r="A10046" i="3"/>
  <c r="A10047" i="3"/>
  <c r="A10048" i="3"/>
  <c r="A10049" i="3"/>
  <c r="A10050" i="3"/>
  <c r="A10051" i="3"/>
  <c r="A10052" i="3"/>
  <c r="A10053" i="3"/>
  <c r="A10054" i="3"/>
  <c r="A10055" i="3"/>
  <c r="A10056" i="3"/>
  <c r="A10057" i="3"/>
  <c r="A10058" i="3"/>
  <c r="A10059" i="3"/>
  <c r="A10060" i="3"/>
  <c r="A10061" i="3"/>
  <c r="A10062" i="3"/>
  <c r="A10063" i="3"/>
  <c r="A10064" i="3"/>
  <c r="A10065" i="3"/>
  <c r="A10066" i="3"/>
  <c r="A10067" i="3"/>
  <c r="A10068" i="3"/>
  <c r="A10069" i="3"/>
  <c r="A10070" i="3"/>
  <c r="A10071" i="3"/>
  <c r="A10072" i="3"/>
  <c r="A10073" i="3"/>
  <c r="A10074" i="3"/>
  <c r="A10075" i="3"/>
  <c r="A10076" i="3"/>
  <c r="A10077" i="3"/>
  <c r="A10078" i="3"/>
  <c r="A10079" i="3"/>
  <c r="A10080" i="3"/>
  <c r="A10081" i="3"/>
  <c r="A10082" i="3"/>
  <c r="A10083" i="3"/>
  <c r="A10084" i="3"/>
  <c r="A10085" i="3"/>
  <c r="A10086" i="3"/>
  <c r="A10087" i="3"/>
  <c r="A10088" i="3"/>
  <c r="A10089" i="3"/>
  <c r="A10090" i="3"/>
  <c r="A10091" i="3"/>
  <c r="A10092" i="3"/>
  <c r="A10093" i="3"/>
  <c r="A10094" i="3"/>
  <c r="A10095" i="3"/>
  <c r="A10096" i="3"/>
  <c r="A10097" i="3"/>
  <c r="A10098" i="3"/>
  <c r="A10099" i="3"/>
  <c r="A10100" i="3"/>
  <c r="A10101" i="3"/>
  <c r="A10102" i="3"/>
  <c r="A10103" i="3"/>
  <c r="A10104" i="3"/>
  <c r="A10105" i="3"/>
  <c r="A10106" i="3"/>
  <c r="A10107" i="3"/>
  <c r="A10108" i="3"/>
  <c r="A10109" i="3"/>
  <c r="A10110" i="3"/>
  <c r="A10111" i="3"/>
  <c r="A10112" i="3"/>
  <c r="A10113" i="3"/>
  <c r="A10114" i="3"/>
  <c r="A10115" i="3"/>
  <c r="A10116" i="3"/>
  <c r="A10117" i="3"/>
  <c r="A10118" i="3"/>
  <c r="A10119" i="3"/>
  <c r="A10120" i="3"/>
  <c r="A10121" i="3"/>
  <c r="A10122" i="3"/>
  <c r="A10123" i="3"/>
  <c r="A10124" i="3"/>
  <c r="A10125" i="3"/>
  <c r="A10126" i="3"/>
  <c r="A10127" i="3"/>
  <c r="A10128" i="3"/>
  <c r="A10129" i="3"/>
  <c r="A10130" i="3"/>
  <c r="A10131" i="3"/>
  <c r="A10132" i="3"/>
  <c r="A10133" i="3"/>
  <c r="A10134" i="3"/>
  <c r="A10135" i="3"/>
  <c r="A10136" i="3"/>
  <c r="A10137" i="3"/>
  <c r="A10138" i="3"/>
  <c r="A10139" i="3"/>
  <c r="A10140" i="3"/>
  <c r="A10141" i="3"/>
  <c r="A10142" i="3"/>
  <c r="A10143" i="3"/>
  <c r="A10144" i="3"/>
  <c r="A10145" i="3"/>
  <c r="A10146" i="3"/>
  <c r="A10147" i="3"/>
  <c r="A10148" i="3"/>
  <c r="A10149" i="3"/>
  <c r="A10150" i="3"/>
  <c r="A10151" i="3"/>
  <c r="A10152" i="3"/>
  <c r="A10153" i="3"/>
  <c r="A10154" i="3"/>
  <c r="A10155" i="3"/>
  <c r="A10156" i="3"/>
  <c r="A10157" i="3"/>
  <c r="A10158" i="3"/>
  <c r="A10159" i="3"/>
  <c r="A10160" i="3"/>
  <c r="A10161" i="3"/>
  <c r="A10162" i="3"/>
  <c r="A10163" i="3"/>
  <c r="A10164" i="3"/>
  <c r="A10165" i="3"/>
  <c r="A10166" i="3"/>
  <c r="A10167" i="3"/>
  <c r="A10168" i="3"/>
  <c r="A10169" i="3"/>
  <c r="A10170" i="3"/>
  <c r="A10171" i="3"/>
  <c r="A10172" i="3"/>
  <c r="A10173" i="3"/>
  <c r="A10174" i="3"/>
  <c r="A10175" i="3"/>
  <c r="A10176" i="3"/>
  <c r="A10177" i="3"/>
  <c r="A10178" i="3"/>
  <c r="A10179" i="3"/>
  <c r="A10180" i="3"/>
  <c r="A10181" i="3"/>
  <c r="A10182" i="3"/>
  <c r="A10183" i="3"/>
  <c r="A10184" i="3"/>
  <c r="A10185" i="3"/>
  <c r="A10186" i="3"/>
  <c r="A10187" i="3"/>
  <c r="A10188" i="3"/>
  <c r="A10189" i="3"/>
  <c r="A10190" i="3"/>
  <c r="A10191" i="3"/>
  <c r="A10192" i="3"/>
  <c r="A10193" i="3"/>
  <c r="A10194" i="3"/>
  <c r="A10195" i="3"/>
  <c r="A10196" i="3"/>
  <c r="A10197" i="3"/>
  <c r="A10198" i="3"/>
  <c r="A10199" i="3"/>
  <c r="A10200" i="3"/>
  <c r="A10201" i="3"/>
  <c r="A10202" i="3"/>
  <c r="A10203" i="3"/>
  <c r="A10204" i="3"/>
  <c r="A10205" i="3"/>
  <c r="A10206" i="3"/>
  <c r="A10207" i="3"/>
  <c r="A10208" i="3"/>
  <c r="A10209" i="3"/>
  <c r="A10210" i="3"/>
  <c r="A10211" i="3"/>
  <c r="A10212" i="3"/>
  <c r="A10213" i="3"/>
  <c r="A10214" i="3"/>
  <c r="A10215" i="3"/>
  <c r="A10216" i="3"/>
  <c r="A10217" i="3"/>
  <c r="A10218" i="3"/>
  <c r="A10219" i="3"/>
  <c r="A10220" i="3"/>
  <c r="A10221" i="3"/>
  <c r="A10222" i="3"/>
  <c r="A10223" i="3"/>
  <c r="A10224" i="3"/>
  <c r="A10225" i="3"/>
  <c r="A10226" i="3"/>
  <c r="A10227" i="3"/>
  <c r="A10228" i="3"/>
  <c r="A10229" i="3"/>
  <c r="A10230" i="3"/>
  <c r="A10231" i="3"/>
  <c r="A10232" i="3"/>
  <c r="A10233" i="3"/>
  <c r="A10234" i="3"/>
  <c r="A10235" i="3"/>
  <c r="A10236" i="3"/>
  <c r="A10237" i="3"/>
  <c r="A10238" i="3"/>
  <c r="A10239" i="3"/>
  <c r="A10240" i="3"/>
  <c r="A10241" i="3"/>
  <c r="A10242" i="3"/>
  <c r="A10243" i="3"/>
  <c r="A10244" i="3"/>
  <c r="A10245" i="3"/>
  <c r="A10246" i="3"/>
  <c r="A10247" i="3"/>
  <c r="A10248" i="3"/>
  <c r="A10249" i="3"/>
  <c r="A10250" i="3"/>
  <c r="A10251" i="3"/>
  <c r="A10252" i="3"/>
  <c r="A10253" i="3"/>
  <c r="A10254" i="3"/>
  <c r="A10255" i="3"/>
  <c r="A10256" i="3"/>
  <c r="A10257" i="3"/>
  <c r="A10258" i="3"/>
  <c r="A10259" i="3"/>
  <c r="A10260" i="3"/>
  <c r="A10261" i="3"/>
  <c r="A10262" i="3"/>
  <c r="A10263" i="3"/>
  <c r="A10264" i="3"/>
  <c r="A10265" i="3"/>
  <c r="A10266" i="3"/>
  <c r="A10267" i="3"/>
  <c r="A10268" i="3"/>
  <c r="A10269" i="3"/>
  <c r="A10270" i="3"/>
  <c r="A10271" i="3"/>
  <c r="A10272" i="3"/>
  <c r="A10273" i="3"/>
  <c r="A10274" i="3"/>
  <c r="A10275" i="3"/>
  <c r="A10276" i="3"/>
  <c r="A10277" i="3"/>
  <c r="A10278" i="3"/>
  <c r="A10279" i="3"/>
  <c r="A10280" i="3"/>
  <c r="A10281" i="3"/>
  <c r="A10282" i="3"/>
  <c r="A10283" i="3"/>
  <c r="A10284" i="3"/>
  <c r="A10285" i="3"/>
  <c r="A10286" i="3"/>
  <c r="A10287" i="3"/>
  <c r="A10288" i="3"/>
  <c r="A10289" i="3"/>
  <c r="A10290" i="3"/>
  <c r="A10291" i="3"/>
  <c r="A10292" i="3"/>
  <c r="A10293" i="3"/>
  <c r="A10294" i="3"/>
  <c r="A10295" i="3"/>
  <c r="A10296" i="3"/>
  <c r="A10297" i="3"/>
  <c r="A10298" i="3"/>
  <c r="A10299" i="3"/>
  <c r="A10300" i="3"/>
  <c r="A10301" i="3"/>
  <c r="A10302" i="3"/>
  <c r="A10303" i="3"/>
  <c r="A10304" i="3"/>
  <c r="A10305" i="3"/>
  <c r="A10306" i="3"/>
  <c r="A10307" i="3"/>
  <c r="A10308" i="3"/>
  <c r="A10309" i="3"/>
  <c r="A10310" i="3"/>
  <c r="A10311" i="3"/>
  <c r="A10312" i="3"/>
  <c r="A10313" i="3"/>
  <c r="A10314" i="3"/>
  <c r="A10315" i="3"/>
  <c r="A10316" i="3"/>
  <c r="A10317" i="3"/>
  <c r="A10318" i="3"/>
  <c r="A10319" i="3"/>
  <c r="A10320" i="3"/>
  <c r="A10321" i="3"/>
  <c r="A10322" i="3"/>
  <c r="A10323" i="3"/>
  <c r="A10324" i="3"/>
  <c r="A10325" i="3"/>
  <c r="A10326" i="3"/>
  <c r="A10327" i="3"/>
  <c r="A10328" i="3"/>
  <c r="A10329" i="3"/>
  <c r="A10330" i="3"/>
  <c r="A10331" i="3"/>
  <c r="A10332" i="3"/>
  <c r="A10333" i="3"/>
  <c r="A10334" i="3"/>
  <c r="A10335" i="3"/>
  <c r="A10336" i="3"/>
  <c r="A10337" i="3"/>
  <c r="A10338" i="3"/>
  <c r="A10339" i="3"/>
  <c r="A10340" i="3"/>
  <c r="A10341" i="3"/>
  <c r="A10342" i="3"/>
  <c r="A10343" i="3"/>
  <c r="A10344" i="3"/>
  <c r="A10345" i="3"/>
  <c r="A10346" i="3"/>
  <c r="A10347" i="3"/>
  <c r="A10348" i="3"/>
  <c r="A10349" i="3"/>
  <c r="A10350" i="3"/>
  <c r="A10351" i="3"/>
  <c r="A10352" i="3"/>
  <c r="A10353" i="3"/>
  <c r="A10354" i="3"/>
  <c r="A10355" i="3"/>
  <c r="A10356" i="3"/>
  <c r="A10357" i="3"/>
  <c r="A10358" i="3"/>
  <c r="A10359" i="3"/>
  <c r="A10360" i="3"/>
  <c r="A10361" i="3"/>
  <c r="A10362" i="3"/>
  <c r="A10363" i="3"/>
  <c r="A10364" i="3"/>
  <c r="A10365" i="3"/>
  <c r="A10366" i="3"/>
  <c r="A10367" i="3"/>
  <c r="A10368" i="3"/>
  <c r="A10369" i="3"/>
  <c r="A10370" i="3"/>
  <c r="A10371" i="3"/>
  <c r="A10372" i="3"/>
  <c r="A10373" i="3"/>
  <c r="A10374" i="3"/>
  <c r="A10375" i="3"/>
  <c r="A10376" i="3"/>
  <c r="A10377" i="3"/>
  <c r="A10378" i="3"/>
  <c r="A10379" i="3"/>
  <c r="A10380" i="3"/>
  <c r="A10381" i="3"/>
  <c r="A10382" i="3"/>
  <c r="A10383" i="3"/>
  <c r="A10384" i="3"/>
  <c r="A10385" i="3"/>
  <c r="A10386" i="3"/>
  <c r="A10387" i="3"/>
  <c r="A10388" i="3"/>
  <c r="A10389" i="3"/>
  <c r="A10390" i="3"/>
  <c r="A10391" i="3"/>
  <c r="A10392" i="3"/>
  <c r="A10393" i="3"/>
  <c r="A10394" i="3"/>
  <c r="A10395" i="3"/>
  <c r="A10396" i="3"/>
  <c r="A10397" i="3"/>
  <c r="A10398" i="3"/>
  <c r="A10399" i="3"/>
  <c r="A10400" i="3"/>
  <c r="A10401" i="3"/>
  <c r="A10402" i="3"/>
  <c r="A10403" i="3"/>
  <c r="A10404" i="3"/>
  <c r="A10405" i="3"/>
  <c r="A10406" i="3"/>
  <c r="A10407" i="3"/>
  <c r="A10408" i="3"/>
  <c r="A10409" i="3"/>
  <c r="A10410" i="3"/>
  <c r="A10411" i="3"/>
  <c r="A10412" i="3"/>
  <c r="A10413" i="3"/>
  <c r="A10414" i="3"/>
  <c r="A10415" i="3"/>
  <c r="A10416" i="3"/>
  <c r="A10417" i="3"/>
  <c r="A10418" i="3"/>
  <c r="A10419" i="3"/>
  <c r="A10420" i="3"/>
  <c r="A10421" i="3"/>
  <c r="A10422" i="3"/>
  <c r="A10423" i="3"/>
  <c r="A10424" i="3"/>
  <c r="A10425" i="3"/>
  <c r="A10426" i="3"/>
  <c r="A10427" i="3"/>
  <c r="A10428" i="3"/>
  <c r="A10429" i="3"/>
  <c r="A10430" i="3"/>
  <c r="A10431" i="3"/>
  <c r="A10432" i="3"/>
  <c r="A10433" i="3"/>
  <c r="A10434" i="3"/>
  <c r="A10435" i="3"/>
  <c r="A10436" i="3"/>
  <c r="A10437" i="3"/>
  <c r="A10438" i="3"/>
  <c r="A10439" i="3"/>
  <c r="A10440" i="3"/>
  <c r="A10441" i="3"/>
  <c r="A10442" i="3"/>
  <c r="A10443" i="3"/>
  <c r="A10444" i="3"/>
  <c r="A10445" i="3"/>
  <c r="A10446" i="3"/>
  <c r="A10447" i="3"/>
  <c r="A10448" i="3"/>
  <c r="A10449" i="3"/>
  <c r="A10450" i="3"/>
  <c r="A10451" i="3"/>
  <c r="A10452" i="3"/>
  <c r="A10453" i="3"/>
  <c r="A10454" i="3"/>
  <c r="A10455" i="3"/>
  <c r="A10456" i="3"/>
  <c r="A10457" i="3"/>
  <c r="A10458" i="3"/>
  <c r="A10459" i="3"/>
  <c r="A10460" i="3"/>
  <c r="A10461" i="3"/>
  <c r="A10462" i="3"/>
  <c r="A10463" i="3"/>
  <c r="A10464" i="3"/>
  <c r="A10465" i="3"/>
  <c r="A10466" i="3"/>
  <c r="A10467" i="3"/>
  <c r="A10468" i="3"/>
  <c r="A10469" i="3"/>
  <c r="A10470" i="3"/>
  <c r="A10471" i="3"/>
  <c r="A10472" i="3"/>
  <c r="A10473" i="3"/>
  <c r="A10474" i="3"/>
  <c r="A10475" i="3"/>
  <c r="A10476" i="3"/>
  <c r="A10477" i="3"/>
  <c r="A10478" i="3"/>
  <c r="A10479" i="3"/>
  <c r="A10480" i="3"/>
  <c r="A10481" i="3"/>
  <c r="A10482" i="3"/>
  <c r="A10483" i="3"/>
  <c r="A10484" i="3"/>
  <c r="A10485" i="3"/>
  <c r="A10486" i="3"/>
  <c r="A10487" i="3"/>
  <c r="A10488" i="3"/>
  <c r="A10489" i="3"/>
  <c r="A10490" i="3"/>
  <c r="A10491" i="3"/>
  <c r="A10492" i="3"/>
  <c r="A10493" i="3"/>
  <c r="A10494" i="3"/>
  <c r="A10495" i="3"/>
  <c r="A10496" i="3"/>
  <c r="A10497" i="3"/>
  <c r="A10498" i="3"/>
  <c r="A10499" i="3"/>
  <c r="A10500" i="3"/>
  <c r="A10501" i="3"/>
  <c r="A10502" i="3"/>
  <c r="A10503" i="3"/>
  <c r="A10504" i="3"/>
  <c r="A10505" i="3"/>
  <c r="A10506" i="3"/>
  <c r="A10507" i="3"/>
  <c r="A10508" i="3"/>
  <c r="A10509" i="3"/>
  <c r="A10510" i="3"/>
  <c r="A10511" i="3"/>
  <c r="A10512" i="3"/>
  <c r="A10513" i="3"/>
  <c r="A10514" i="3"/>
  <c r="A10515" i="3"/>
  <c r="A10516" i="3"/>
  <c r="A10517" i="3"/>
  <c r="A10518" i="3"/>
  <c r="A10519" i="3"/>
  <c r="A10520" i="3"/>
  <c r="A10521" i="3"/>
  <c r="A10522" i="3"/>
  <c r="A10523" i="3"/>
  <c r="A10524" i="3"/>
  <c r="A10525" i="3"/>
  <c r="A10526" i="3"/>
  <c r="A10527" i="3"/>
  <c r="A10528" i="3"/>
  <c r="A10529" i="3"/>
  <c r="A10530" i="3"/>
  <c r="A10531" i="3"/>
  <c r="A10532" i="3"/>
  <c r="A10533" i="3"/>
  <c r="A10534" i="3"/>
  <c r="A10535" i="3"/>
  <c r="A10536" i="3"/>
  <c r="A10537" i="3"/>
  <c r="A10538" i="3"/>
  <c r="A10539" i="3"/>
  <c r="A10540" i="3"/>
  <c r="A10541" i="3"/>
  <c r="A10542" i="3"/>
  <c r="A10543" i="3"/>
  <c r="A10544" i="3"/>
  <c r="A10545" i="3"/>
  <c r="A10546" i="3"/>
  <c r="A10547" i="3"/>
  <c r="A10548" i="3"/>
  <c r="A10549" i="3"/>
  <c r="A10550" i="3"/>
  <c r="A10551" i="3"/>
  <c r="A10552" i="3"/>
  <c r="A10553" i="3"/>
  <c r="A10554" i="3"/>
  <c r="A10555" i="3"/>
  <c r="A10556" i="3"/>
  <c r="A10557" i="3"/>
  <c r="A10558" i="3"/>
  <c r="A10559" i="3"/>
  <c r="A10560" i="3"/>
  <c r="A10561" i="3"/>
  <c r="A10562" i="3"/>
  <c r="A10563" i="3"/>
  <c r="A10564" i="3"/>
  <c r="A10565" i="3"/>
  <c r="A10566" i="3"/>
  <c r="A10567" i="3"/>
  <c r="A10568" i="3"/>
  <c r="A10569" i="3"/>
  <c r="A10570" i="3"/>
  <c r="A10571" i="3"/>
  <c r="A10572" i="3"/>
  <c r="A10573" i="3"/>
  <c r="A10574" i="3"/>
  <c r="A10575" i="3"/>
  <c r="A10576" i="3"/>
  <c r="A10577" i="3"/>
  <c r="A10578" i="3"/>
  <c r="A10579" i="3"/>
  <c r="A10580" i="3"/>
  <c r="A10581" i="3"/>
  <c r="A10582" i="3"/>
  <c r="A10583" i="3"/>
  <c r="A10584" i="3"/>
  <c r="A10585" i="3"/>
  <c r="A10586" i="3"/>
  <c r="A10587" i="3"/>
  <c r="A10588" i="3"/>
  <c r="A10589" i="3"/>
  <c r="A10590" i="3"/>
  <c r="A10591" i="3"/>
  <c r="A10592" i="3"/>
  <c r="A10593" i="3"/>
  <c r="A10594" i="3"/>
  <c r="A10595" i="3"/>
  <c r="A10596" i="3"/>
  <c r="A10597" i="3"/>
  <c r="A10598" i="3"/>
  <c r="A10599" i="3"/>
  <c r="A10600" i="3"/>
  <c r="A10601" i="3"/>
  <c r="A10602" i="3"/>
  <c r="A10603" i="3"/>
  <c r="A10604" i="3"/>
  <c r="A10605" i="3"/>
  <c r="A10606" i="3"/>
  <c r="A10607" i="3"/>
  <c r="A10608" i="3"/>
  <c r="A10609" i="3"/>
  <c r="A10610" i="3"/>
  <c r="A10611" i="3"/>
  <c r="A10612" i="3"/>
  <c r="A10613" i="3"/>
  <c r="A10614" i="3"/>
  <c r="A10615" i="3"/>
  <c r="A10616" i="3"/>
  <c r="A10617" i="3"/>
  <c r="A10618" i="3"/>
  <c r="A10619" i="3"/>
  <c r="A10620" i="3"/>
  <c r="A10621" i="3"/>
  <c r="A10622" i="3"/>
  <c r="A10623" i="3"/>
  <c r="A10624" i="3"/>
  <c r="A10625" i="3"/>
  <c r="A10626" i="3"/>
  <c r="A10627" i="3"/>
  <c r="A10628" i="3"/>
  <c r="A10629" i="3"/>
  <c r="A10630" i="3"/>
  <c r="A10631" i="3"/>
  <c r="A10632" i="3"/>
  <c r="A10633" i="3"/>
  <c r="A10634" i="3"/>
  <c r="A10635" i="3"/>
  <c r="A10636" i="3"/>
  <c r="A10637" i="3"/>
  <c r="A10638" i="3"/>
  <c r="A10639" i="3"/>
  <c r="A10640" i="3"/>
  <c r="A10641" i="3"/>
  <c r="A10642" i="3"/>
  <c r="A10643" i="3"/>
  <c r="A10644" i="3"/>
  <c r="A10645" i="3"/>
  <c r="A10646" i="3"/>
  <c r="A10647" i="3"/>
  <c r="A10648" i="3"/>
  <c r="A10649" i="3"/>
  <c r="A10650" i="3"/>
  <c r="A10651" i="3"/>
  <c r="A10652" i="3"/>
  <c r="A10653" i="3"/>
  <c r="A10654" i="3"/>
  <c r="A10655" i="3"/>
  <c r="A10656" i="3"/>
  <c r="A10657" i="3"/>
  <c r="A10658" i="3"/>
  <c r="A10659" i="3"/>
  <c r="A10660" i="3"/>
  <c r="A10661" i="3"/>
  <c r="A10662" i="3"/>
  <c r="A10663" i="3"/>
  <c r="A10664" i="3"/>
  <c r="A10665" i="3"/>
  <c r="A10666" i="3"/>
  <c r="A10667" i="3"/>
  <c r="A10668" i="3"/>
  <c r="A10669" i="3"/>
  <c r="A10670" i="3"/>
  <c r="A10671" i="3"/>
  <c r="A10672" i="3"/>
  <c r="A10673" i="3"/>
  <c r="A10674" i="3"/>
  <c r="A10675" i="3"/>
  <c r="A10676" i="3"/>
  <c r="A10677" i="3"/>
  <c r="A10678" i="3"/>
  <c r="A10679" i="3"/>
  <c r="A10680" i="3"/>
  <c r="A10681" i="3"/>
  <c r="A10682" i="3"/>
  <c r="A10683" i="3"/>
  <c r="A10684" i="3"/>
  <c r="A10685" i="3"/>
  <c r="A10686" i="3"/>
  <c r="A10687" i="3"/>
  <c r="A10688" i="3"/>
  <c r="A10689" i="3"/>
  <c r="A10690" i="3"/>
  <c r="A10691" i="3"/>
  <c r="A10692" i="3"/>
  <c r="A10693" i="3"/>
  <c r="A10694" i="3"/>
  <c r="A10695" i="3"/>
  <c r="A10696" i="3"/>
  <c r="A10697" i="3"/>
  <c r="A10698" i="3"/>
  <c r="A10699" i="3"/>
  <c r="A10700" i="3"/>
  <c r="A10701" i="3"/>
  <c r="A10702" i="3"/>
  <c r="A10703" i="3"/>
  <c r="A10704" i="3"/>
  <c r="A10705" i="3"/>
  <c r="A10706" i="3"/>
  <c r="A10707" i="3"/>
  <c r="A10708" i="3"/>
  <c r="A10709" i="3"/>
  <c r="A10710" i="3"/>
  <c r="A10711" i="3"/>
  <c r="A10712" i="3"/>
  <c r="A10713" i="3"/>
  <c r="A10714" i="3"/>
  <c r="A10715" i="3"/>
  <c r="A10716" i="3"/>
  <c r="A10717" i="3"/>
  <c r="A10718" i="3"/>
  <c r="A10719" i="3"/>
  <c r="A10720" i="3"/>
  <c r="A10721" i="3"/>
  <c r="A10722" i="3"/>
  <c r="A10723" i="3"/>
  <c r="A10724" i="3"/>
  <c r="A10725" i="3"/>
  <c r="A10726" i="3"/>
  <c r="A10727" i="3"/>
  <c r="A10728" i="3"/>
  <c r="A10729" i="3"/>
  <c r="A10730" i="3"/>
  <c r="A10731" i="3"/>
  <c r="A10732" i="3"/>
  <c r="A10733" i="3"/>
  <c r="A10734" i="3"/>
  <c r="A10735" i="3"/>
  <c r="A10736" i="3"/>
  <c r="A10737" i="3"/>
  <c r="A10738" i="3"/>
  <c r="A10739" i="3"/>
  <c r="A10740" i="3"/>
  <c r="A10741" i="3"/>
  <c r="A10742" i="3"/>
  <c r="A10743" i="3"/>
  <c r="A10744" i="3"/>
  <c r="A10745" i="3"/>
  <c r="A10746" i="3"/>
  <c r="A10747" i="3"/>
  <c r="A10748" i="3"/>
  <c r="A10749" i="3"/>
  <c r="A10750" i="3"/>
  <c r="A10751" i="3"/>
  <c r="A10752" i="3"/>
  <c r="A10753" i="3"/>
  <c r="A10754" i="3"/>
  <c r="A10755" i="3"/>
  <c r="A10756" i="3"/>
  <c r="A10757" i="3"/>
  <c r="A10758" i="3"/>
  <c r="A10759" i="3"/>
  <c r="A10760" i="3"/>
  <c r="A10761" i="3"/>
  <c r="A10762" i="3"/>
  <c r="A10763" i="3"/>
  <c r="A10764" i="3"/>
  <c r="A10765" i="3"/>
  <c r="A10766" i="3"/>
  <c r="A10767" i="3"/>
  <c r="A10768" i="3"/>
  <c r="A10769" i="3"/>
  <c r="A10770" i="3"/>
  <c r="A10771" i="3"/>
  <c r="A10772" i="3"/>
  <c r="A10773" i="3"/>
  <c r="A10774" i="3"/>
  <c r="A10775" i="3"/>
  <c r="A10776" i="3"/>
  <c r="A10777" i="3"/>
  <c r="A10778" i="3"/>
  <c r="A10779" i="3"/>
  <c r="A10780" i="3"/>
  <c r="A10781" i="3"/>
  <c r="A10782" i="3"/>
  <c r="A10783" i="3"/>
  <c r="A10784" i="3"/>
  <c r="A10785" i="3"/>
  <c r="A10786" i="3"/>
  <c r="A10787" i="3"/>
  <c r="A10788" i="3"/>
  <c r="A10789" i="3"/>
  <c r="A10790" i="3"/>
  <c r="A10791" i="3"/>
  <c r="A10792" i="3"/>
  <c r="A10793" i="3"/>
  <c r="A10794" i="3"/>
  <c r="A10795" i="3"/>
  <c r="A10796" i="3"/>
  <c r="A10797" i="3"/>
  <c r="A10798" i="3"/>
  <c r="A10799" i="3"/>
  <c r="A10800" i="3"/>
  <c r="A10801" i="3"/>
  <c r="A10802" i="3"/>
  <c r="A10803" i="3"/>
  <c r="A10804" i="3"/>
  <c r="A10805" i="3"/>
  <c r="A10806" i="3"/>
  <c r="A10807" i="3"/>
  <c r="A10808" i="3"/>
  <c r="A10809" i="3"/>
  <c r="A10810" i="3"/>
  <c r="A10811" i="3"/>
  <c r="A10812" i="3"/>
  <c r="A10813" i="3"/>
  <c r="A10814" i="3"/>
  <c r="A10815" i="3"/>
  <c r="A10816" i="3"/>
  <c r="A10817" i="3"/>
  <c r="A10818" i="3"/>
  <c r="A10819" i="3"/>
  <c r="A10820" i="3"/>
  <c r="A10821" i="3"/>
  <c r="A10822" i="3"/>
  <c r="A10823" i="3"/>
  <c r="A10824" i="3"/>
  <c r="A10825" i="3"/>
  <c r="A10826" i="3"/>
  <c r="A10827" i="3"/>
  <c r="A10828" i="3"/>
  <c r="A10829" i="3"/>
  <c r="A10830" i="3"/>
  <c r="A10831" i="3"/>
  <c r="A10832" i="3"/>
  <c r="A10833" i="3"/>
  <c r="A10834" i="3"/>
  <c r="A10835" i="3"/>
  <c r="A10836" i="3"/>
  <c r="A10837" i="3"/>
  <c r="A10838" i="3"/>
  <c r="A10839" i="3"/>
  <c r="A10840" i="3"/>
  <c r="A10841" i="3"/>
  <c r="A10842" i="3"/>
  <c r="A10843" i="3"/>
  <c r="A10844" i="3"/>
  <c r="A10845" i="3"/>
  <c r="A10846" i="3"/>
  <c r="A10847" i="3"/>
  <c r="A10848" i="3"/>
  <c r="A10849" i="3"/>
  <c r="A10850" i="3"/>
  <c r="A10851" i="3"/>
  <c r="A10852" i="3"/>
  <c r="A10853" i="3"/>
  <c r="A10854" i="3"/>
  <c r="A10855" i="3"/>
  <c r="A10856" i="3"/>
  <c r="A10857" i="3"/>
  <c r="A10858" i="3"/>
  <c r="A10859" i="3"/>
  <c r="A10860" i="3"/>
  <c r="A10861" i="3"/>
  <c r="A10862" i="3"/>
  <c r="A10863" i="3"/>
  <c r="A10864" i="3"/>
  <c r="A10865" i="3"/>
  <c r="A10866" i="3"/>
  <c r="A10867" i="3"/>
  <c r="A10868" i="3"/>
  <c r="A10869" i="3"/>
  <c r="A10870" i="3"/>
  <c r="A10871" i="3"/>
  <c r="A10872" i="3"/>
  <c r="A10873" i="3"/>
  <c r="A10874" i="3"/>
  <c r="A10875" i="3"/>
  <c r="A10876" i="3"/>
  <c r="A10877" i="3"/>
  <c r="A10878" i="3"/>
  <c r="A10879" i="3"/>
  <c r="A10880" i="3"/>
  <c r="A10881" i="3"/>
  <c r="A10882" i="3"/>
  <c r="A10883" i="3"/>
  <c r="A10884" i="3"/>
  <c r="A10885" i="3"/>
  <c r="A10886" i="3"/>
  <c r="A10887" i="3"/>
  <c r="A10888" i="3"/>
  <c r="A10889" i="3"/>
  <c r="A10890" i="3"/>
  <c r="A10891" i="3"/>
  <c r="A10892" i="3"/>
  <c r="A10893" i="3"/>
  <c r="A10894" i="3"/>
  <c r="A10895" i="3"/>
  <c r="A10896" i="3"/>
  <c r="A10897" i="3"/>
  <c r="A10898" i="3"/>
  <c r="A10899" i="3"/>
  <c r="A10900" i="3"/>
  <c r="A10901" i="3"/>
  <c r="A10902" i="3"/>
  <c r="A10903" i="3"/>
  <c r="A10904" i="3"/>
  <c r="A10905" i="3"/>
  <c r="A10906" i="3"/>
  <c r="A10907" i="3"/>
  <c r="A10908" i="3"/>
  <c r="A10909" i="3"/>
  <c r="A10910" i="3"/>
  <c r="A10911" i="3"/>
  <c r="A10912" i="3"/>
  <c r="A10913" i="3"/>
  <c r="A10914" i="3"/>
  <c r="A10915" i="3"/>
  <c r="A10916" i="3"/>
  <c r="A10917" i="3"/>
  <c r="A10918" i="3"/>
  <c r="A10919" i="3"/>
  <c r="A10920" i="3"/>
  <c r="A10921" i="3"/>
  <c r="A10922" i="3"/>
  <c r="A10923" i="3"/>
  <c r="A10924" i="3"/>
  <c r="A10925" i="3"/>
  <c r="A10926" i="3"/>
  <c r="A10927" i="3"/>
  <c r="A10928" i="3"/>
  <c r="A10929" i="3"/>
  <c r="A10930" i="3"/>
  <c r="A10931" i="3"/>
  <c r="A10932" i="3"/>
  <c r="A10933" i="3"/>
  <c r="A10934" i="3"/>
  <c r="A10935" i="3"/>
  <c r="A10936" i="3"/>
  <c r="A10937" i="3"/>
  <c r="A10938" i="3"/>
  <c r="A10939" i="3"/>
  <c r="A10940" i="3"/>
  <c r="A10941" i="3"/>
  <c r="A10942" i="3"/>
  <c r="A10943" i="3"/>
  <c r="A10944" i="3"/>
  <c r="A10945" i="3"/>
  <c r="A10946" i="3"/>
  <c r="A10947" i="3"/>
  <c r="A10948" i="3"/>
  <c r="A10949" i="3"/>
  <c r="A10950" i="3"/>
  <c r="A10951" i="3"/>
  <c r="A10952" i="3"/>
  <c r="A10953" i="3"/>
  <c r="A10954" i="3"/>
  <c r="A10955" i="3"/>
  <c r="A10956" i="3"/>
  <c r="A10957" i="3"/>
  <c r="A10958" i="3"/>
  <c r="A10959" i="3"/>
  <c r="A10960" i="3"/>
  <c r="A10961" i="3"/>
  <c r="A10962" i="3"/>
  <c r="A10963" i="3"/>
  <c r="A10964" i="3"/>
  <c r="A10965" i="3"/>
  <c r="A10966" i="3"/>
  <c r="A10967" i="3"/>
  <c r="A10968" i="3"/>
  <c r="A10969" i="3"/>
  <c r="A10970" i="3"/>
  <c r="A10971" i="3"/>
  <c r="A10972" i="3"/>
  <c r="A10973" i="3"/>
  <c r="A10974" i="3"/>
  <c r="A10975" i="3"/>
  <c r="A10976" i="3"/>
  <c r="A10977" i="3"/>
  <c r="A10978" i="3"/>
  <c r="A10979" i="3"/>
  <c r="A10980" i="3"/>
  <c r="A10981" i="3"/>
  <c r="A10982" i="3"/>
  <c r="A10983" i="3"/>
  <c r="A10984" i="3"/>
  <c r="A10985" i="3"/>
  <c r="A10986" i="3"/>
  <c r="A10987" i="3"/>
  <c r="A10988" i="3"/>
  <c r="A10989" i="3"/>
  <c r="A10990" i="3"/>
  <c r="A10991" i="3"/>
  <c r="A10992" i="3"/>
  <c r="A10993" i="3"/>
  <c r="A10994" i="3"/>
  <c r="A10995" i="3"/>
  <c r="A10996" i="3"/>
  <c r="A10997" i="3"/>
  <c r="A10998" i="3"/>
  <c r="A10999" i="3"/>
  <c r="A11000" i="3"/>
  <c r="A11001" i="3"/>
  <c r="A11002" i="3"/>
  <c r="A11003" i="3"/>
  <c r="A11004" i="3"/>
  <c r="A11005" i="3"/>
  <c r="A11006" i="3"/>
  <c r="A11007" i="3"/>
  <c r="A11008" i="3"/>
  <c r="A11009" i="3"/>
  <c r="A11010" i="3"/>
  <c r="A11011" i="3"/>
  <c r="A11012" i="3"/>
  <c r="A11013" i="3"/>
  <c r="A11014" i="3"/>
  <c r="A11015" i="3"/>
  <c r="A11016" i="3"/>
  <c r="A11017" i="3"/>
  <c r="A11018" i="3"/>
  <c r="A11019" i="3"/>
  <c r="A11020" i="3"/>
  <c r="A11021" i="3"/>
  <c r="A11022" i="3"/>
  <c r="A11023" i="3"/>
  <c r="A11024" i="3"/>
  <c r="A11025" i="3"/>
  <c r="A11026" i="3"/>
  <c r="A11027" i="3"/>
  <c r="A11028" i="3"/>
  <c r="A11029" i="3"/>
  <c r="A11030" i="3"/>
  <c r="A11031" i="3"/>
  <c r="A11032" i="3"/>
  <c r="A11033" i="3"/>
  <c r="A11034" i="3"/>
  <c r="A11035" i="3"/>
  <c r="A11036" i="3"/>
  <c r="A11037" i="3"/>
  <c r="A11038" i="3"/>
  <c r="A11039" i="3"/>
  <c r="A11040" i="3"/>
  <c r="A11041" i="3"/>
  <c r="A11042" i="3"/>
  <c r="A11043" i="3"/>
  <c r="A11044" i="3"/>
  <c r="A11045" i="3"/>
  <c r="A11046" i="3"/>
  <c r="A11047" i="3"/>
  <c r="A11048" i="3"/>
  <c r="A11049" i="3"/>
  <c r="A11050" i="3"/>
  <c r="A11051" i="3"/>
  <c r="A11052" i="3"/>
  <c r="A11053" i="3"/>
  <c r="A11054" i="3"/>
  <c r="A11055" i="3"/>
  <c r="A11056" i="3"/>
  <c r="A11057" i="3"/>
  <c r="A11058" i="3"/>
  <c r="A11059" i="3"/>
  <c r="A11060" i="3"/>
  <c r="A11061" i="3"/>
  <c r="A11062" i="3"/>
  <c r="A11063" i="3"/>
  <c r="A11064" i="3"/>
  <c r="A11065" i="3"/>
  <c r="A11066" i="3"/>
  <c r="A11067" i="3"/>
  <c r="A11068" i="3"/>
  <c r="A11069" i="3"/>
  <c r="A11070" i="3"/>
  <c r="A11071" i="3"/>
  <c r="A11072" i="3"/>
  <c r="A11073" i="3"/>
  <c r="A11074" i="3"/>
  <c r="A11075" i="3"/>
  <c r="A11076" i="3"/>
  <c r="A11077" i="3"/>
  <c r="A11078" i="3"/>
  <c r="A11079" i="3"/>
  <c r="A11080" i="3"/>
  <c r="A11081" i="3"/>
  <c r="A11082" i="3"/>
  <c r="A11083" i="3"/>
  <c r="A11084" i="3"/>
  <c r="A11085" i="3"/>
  <c r="A11086" i="3"/>
  <c r="A11087" i="3"/>
  <c r="A11088" i="3"/>
  <c r="A11089" i="3"/>
  <c r="A11090" i="3"/>
  <c r="A11091" i="3"/>
  <c r="A11092" i="3"/>
  <c r="A11093" i="3"/>
  <c r="A11094" i="3"/>
  <c r="A11095" i="3"/>
  <c r="A11096" i="3"/>
  <c r="A11097" i="3"/>
  <c r="A11098" i="3"/>
  <c r="A11099" i="3"/>
  <c r="A11100" i="3"/>
  <c r="A11101" i="3"/>
  <c r="A11102" i="3"/>
  <c r="A11103" i="3"/>
  <c r="A11104" i="3"/>
  <c r="A11105" i="3"/>
  <c r="A11106" i="3"/>
  <c r="A11107" i="3"/>
  <c r="A11108" i="3"/>
  <c r="A11109" i="3"/>
  <c r="A11110" i="3"/>
  <c r="A11111" i="3"/>
  <c r="A11112" i="3"/>
  <c r="A11113" i="3"/>
  <c r="A11114" i="3"/>
  <c r="A11115" i="3"/>
  <c r="A11116" i="3"/>
  <c r="A11117" i="3"/>
  <c r="A11118" i="3"/>
  <c r="A11119" i="3"/>
  <c r="A11120" i="3"/>
  <c r="A11121" i="3"/>
  <c r="A11122" i="3"/>
  <c r="A11123" i="3"/>
  <c r="A11124" i="3"/>
  <c r="A11125" i="3"/>
  <c r="A11126" i="3"/>
  <c r="A11127" i="3"/>
  <c r="A11128" i="3"/>
  <c r="A11129" i="3"/>
  <c r="A11130" i="3"/>
  <c r="A11131" i="3"/>
  <c r="A11132" i="3"/>
  <c r="A11133" i="3"/>
  <c r="A11134" i="3"/>
  <c r="A11135" i="3"/>
  <c r="A11136" i="3"/>
  <c r="A11137" i="3"/>
  <c r="A11138" i="3"/>
  <c r="A11139" i="3"/>
  <c r="A11140" i="3"/>
  <c r="A11141" i="3"/>
  <c r="A11142" i="3"/>
  <c r="A11143" i="3"/>
  <c r="A11144" i="3"/>
  <c r="A11145" i="3"/>
  <c r="A11146" i="3"/>
  <c r="A11147" i="3"/>
  <c r="A11148" i="3"/>
  <c r="A11149" i="3"/>
  <c r="A11150" i="3"/>
  <c r="A11151" i="3"/>
  <c r="A11152" i="3"/>
  <c r="A11153" i="3"/>
  <c r="A11154" i="3"/>
  <c r="A11155" i="3"/>
  <c r="A11156" i="3"/>
  <c r="A11157" i="3"/>
  <c r="A11158" i="3"/>
  <c r="A11159" i="3"/>
  <c r="A11160" i="3"/>
  <c r="A11161" i="3"/>
  <c r="A11162" i="3"/>
  <c r="A11163" i="3"/>
  <c r="A11164" i="3"/>
  <c r="A11165" i="3"/>
  <c r="A11166" i="3"/>
  <c r="A11167" i="3"/>
  <c r="A11168" i="3"/>
  <c r="A11169" i="3"/>
  <c r="A11170" i="3"/>
  <c r="A11171" i="3"/>
  <c r="A11172" i="3"/>
  <c r="A11173" i="3"/>
  <c r="A11174" i="3"/>
  <c r="A11175" i="3"/>
  <c r="A11176" i="3"/>
  <c r="A11177" i="3"/>
  <c r="A11178" i="3"/>
  <c r="A11179" i="3"/>
  <c r="A11180" i="3"/>
  <c r="A11181" i="3"/>
  <c r="A11182" i="3"/>
  <c r="A11183" i="3"/>
  <c r="A11184" i="3"/>
  <c r="A11185" i="3"/>
  <c r="A11186" i="3"/>
  <c r="A11187" i="3"/>
  <c r="A11188" i="3"/>
  <c r="A11189" i="3"/>
  <c r="A11190" i="3"/>
  <c r="A11191" i="3"/>
  <c r="A11192" i="3"/>
  <c r="A11193" i="3"/>
  <c r="A11194" i="3"/>
  <c r="A11195" i="3"/>
  <c r="A11196" i="3"/>
  <c r="A11197" i="3"/>
  <c r="A11198" i="3"/>
  <c r="A11199" i="3"/>
  <c r="A11200" i="3"/>
  <c r="A11201" i="3"/>
  <c r="A11202" i="3"/>
  <c r="A11203" i="3"/>
  <c r="A11204" i="3"/>
  <c r="A11205" i="3"/>
  <c r="A11206" i="3"/>
  <c r="A11207" i="3"/>
  <c r="A11208" i="3"/>
  <c r="A11209" i="3"/>
  <c r="A11210" i="3"/>
  <c r="A11211" i="3"/>
  <c r="A11212" i="3"/>
  <c r="A11213" i="3"/>
  <c r="A11214" i="3"/>
  <c r="A11215" i="3"/>
  <c r="A11216" i="3"/>
  <c r="A11217" i="3"/>
  <c r="A11218" i="3"/>
  <c r="A11219" i="3"/>
  <c r="A11220" i="3"/>
  <c r="A11221" i="3"/>
  <c r="A11222" i="3"/>
  <c r="A11223" i="3"/>
  <c r="A11224" i="3"/>
  <c r="A11225" i="3"/>
  <c r="A11226" i="3"/>
  <c r="A11227" i="3"/>
  <c r="A11228" i="3"/>
  <c r="A11229" i="3"/>
  <c r="A11230" i="3"/>
  <c r="A11231" i="3"/>
  <c r="A11232" i="3"/>
  <c r="A11233" i="3"/>
  <c r="A11234" i="3"/>
  <c r="A11235" i="3"/>
  <c r="A11236" i="3"/>
  <c r="A11237" i="3"/>
  <c r="A11238" i="3"/>
  <c r="A11239" i="3"/>
  <c r="A11240" i="3"/>
  <c r="A11241" i="3"/>
  <c r="A11242" i="3"/>
  <c r="A11243" i="3"/>
  <c r="A11244" i="3"/>
  <c r="A11245" i="3"/>
  <c r="A11246" i="3"/>
  <c r="A11247" i="3"/>
  <c r="A11248" i="3"/>
  <c r="A11249" i="3"/>
  <c r="A11250" i="3"/>
  <c r="A11251" i="3"/>
  <c r="A11252" i="3"/>
  <c r="A11253" i="3"/>
  <c r="A11254" i="3"/>
  <c r="A11255" i="3"/>
  <c r="A11256" i="3"/>
  <c r="A11257" i="3"/>
  <c r="A11258" i="3"/>
  <c r="A11259" i="3"/>
  <c r="A11260" i="3"/>
  <c r="A11261" i="3"/>
  <c r="A11262" i="3"/>
  <c r="A11263" i="3"/>
  <c r="A11264" i="3"/>
  <c r="A11265" i="3"/>
  <c r="A11266" i="3"/>
  <c r="A11267" i="3"/>
  <c r="A11268" i="3"/>
  <c r="A11269" i="3"/>
  <c r="A11270" i="3"/>
  <c r="A11271" i="3"/>
  <c r="A11272" i="3"/>
  <c r="A11273" i="3"/>
  <c r="A11274" i="3"/>
  <c r="A11275" i="3"/>
  <c r="A11276" i="3"/>
  <c r="A11277" i="3"/>
  <c r="A11278" i="3"/>
  <c r="A11279" i="3"/>
  <c r="A11280" i="3"/>
  <c r="A11281" i="3"/>
  <c r="A11282" i="3"/>
  <c r="A11283" i="3"/>
  <c r="A11284" i="3"/>
  <c r="A11285" i="3"/>
  <c r="A11286" i="3"/>
  <c r="A11287" i="3"/>
  <c r="A11288" i="3"/>
  <c r="A11289" i="3"/>
  <c r="A11290" i="3"/>
  <c r="A11291" i="3"/>
  <c r="A11292" i="3"/>
  <c r="A11293" i="3"/>
  <c r="A11294" i="3"/>
  <c r="A11295" i="3"/>
  <c r="A11296" i="3"/>
  <c r="A11297" i="3"/>
  <c r="A11298" i="3"/>
  <c r="A11299" i="3"/>
  <c r="A11300" i="3"/>
  <c r="A11301" i="3"/>
  <c r="A11302" i="3"/>
  <c r="A11303" i="3"/>
  <c r="A11304" i="3"/>
  <c r="A11305" i="3"/>
  <c r="A11306" i="3"/>
  <c r="A11307" i="3"/>
  <c r="A11308" i="3"/>
  <c r="A11309" i="3"/>
  <c r="A11310" i="3"/>
  <c r="A11311" i="3"/>
  <c r="A11312" i="3"/>
  <c r="A11313" i="3"/>
  <c r="A11314" i="3"/>
  <c r="A11315" i="3"/>
  <c r="A11316" i="3"/>
  <c r="A11317" i="3"/>
  <c r="A11318" i="3"/>
  <c r="A11319" i="3"/>
  <c r="A11320" i="3"/>
  <c r="A11321" i="3"/>
  <c r="A11322" i="3"/>
  <c r="A11323" i="3"/>
  <c r="A11324" i="3"/>
  <c r="A11325" i="3"/>
  <c r="A11326" i="3"/>
  <c r="A11327" i="3"/>
  <c r="A11328" i="3"/>
  <c r="A11329" i="3"/>
  <c r="A11330" i="3"/>
  <c r="A11331" i="3"/>
  <c r="A11332" i="3"/>
  <c r="A11333" i="3"/>
  <c r="A11334" i="3"/>
  <c r="A11335" i="3"/>
  <c r="A11336" i="3"/>
  <c r="A11337" i="3"/>
  <c r="A11338" i="3"/>
  <c r="A11339" i="3"/>
  <c r="A11340" i="3"/>
  <c r="A11341" i="3"/>
  <c r="A11342" i="3"/>
  <c r="A11343" i="3"/>
  <c r="A11344" i="3"/>
  <c r="A11345" i="3"/>
  <c r="A11346" i="3"/>
  <c r="A11347" i="3"/>
  <c r="A11348" i="3"/>
  <c r="A11349" i="3"/>
  <c r="A11350" i="3"/>
  <c r="A11351" i="3"/>
  <c r="A11352" i="3"/>
  <c r="A11353" i="3"/>
  <c r="A11354" i="3"/>
  <c r="A11355" i="3"/>
  <c r="A11356" i="3"/>
  <c r="A11357" i="3"/>
  <c r="A11358" i="3"/>
  <c r="A11359" i="3"/>
  <c r="A11360" i="3"/>
  <c r="A11361" i="3"/>
  <c r="A11362" i="3"/>
  <c r="A11363" i="3"/>
  <c r="A11364" i="3"/>
  <c r="A11365" i="3"/>
  <c r="A11366" i="3"/>
  <c r="A11367" i="3"/>
  <c r="A11368" i="3"/>
  <c r="A11369" i="3"/>
  <c r="A11370" i="3"/>
  <c r="A11371" i="3"/>
  <c r="A11372" i="3"/>
  <c r="A11373" i="3"/>
  <c r="A11374" i="3"/>
  <c r="A11375" i="3"/>
  <c r="A11376" i="3"/>
  <c r="A11377" i="3"/>
  <c r="A11378" i="3"/>
  <c r="A11379" i="3"/>
  <c r="A11380" i="3"/>
  <c r="A11381" i="3"/>
  <c r="A11382" i="3"/>
  <c r="A11383" i="3"/>
  <c r="A11384" i="3"/>
  <c r="A11385" i="3"/>
  <c r="A11386" i="3"/>
  <c r="A11387" i="3"/>
  <c r="A11388" i="3"/>
  <c r="A11389" i="3"/>
  <c r="A11390" i="3"/>
  <c r="A11391" i="3"/>
  <c r="A11392" i="3"/>
  <c r="A11393" i="3"/>
  <c r="A11394" i="3"/>
  <c r="A11395" i="3"/>
  <c r="A11396" i="3"/>
  <c r="A11397" i="3"/>
  <c r="A11398" i="3"/>
  <c r="A11399" i="3"/>
  <c r="A11400" i="3"/>
  <c r="A11401" i="3"/>
  <c r="A11402" i="3"/>
  <c r="A11403" i="3"/>
  <c r="A11404" i="3"/>
  <c r="A11405" i="3"/>
  <c r="A11406" i="3"/>
  <c r="A11407" i="3"/>
  <c r="A11408" i="3"/>
  <c r="A11409" i="3"/>
  <c r="A11410" i="3"/>
  <c r="A11411" i="3"/>
  <c r="A11412" i="3"/>
  <c r="A11413" i="3"/>
  <c r="A11414" i="3"/>
  <c r="A11415" i="3"/>
  <c r="A11416" i="3"/>
  <c r="A11417" i="3"/>
  <c r="A11418" i="3"/>
  <c r="A11419" i="3"/>
  <c r="A11420" i="3"/>
  <c r="A11421" i="3"/>
  <c r="A11422" i="3"/>
  <c r="A11423" i="3"/>
  <c r="A11424" i="3"/>
  <c r="A11425" i="3"/>
  <c r="A11426" i="3"/>
  <c r="A11427" i="3"/>
  <c r="A11428" i="3"/>
  <c r="A11429" i="3"/>
  <c r="A11430" i="3"/>
  <c r="A11431" i="3"/>
  <c r="A11432" i="3"/>
  <c r="A11433" i="3"/>
  <c r="A11434" i="3"/>
  <c r="A11435" i="3"/>
  <c r="A11436" i="3"/>
  <c r="A11437" i="3"/>
  <c r="A11438" i="3"/>
  <c r="A11439" i="3"/>
  <c r="A11440" i="3"/>
  <c r="A11441" i="3"/>
  <c r="A11442" i="3"/>
  <c r="A11443" i="3"/>
  <c r="A11444" i="3"/>
  <c r="A11445" i="3"/>
  <c r="A11446" i="3"/>
  <c r="A11447" i="3"/>
  <c r="A11448" i="3"/>
  <c r="A11449" i="3"/>
  <c r="A11450" i="3"/>
  <c r="A11451" i="3"/>
  <c r="A11452" i="3"/>
  <c r="A11453" i="3"/>
  <c r="A11454" i="3"/>
  <c r="A11455" i="3"/>
  <c r="A11456" i="3"/>
  <c r="A11457" i="3"/>
  <c r="A11458" i="3"/>
  <c r="A11459" i="3"/>
  <c r="A11460" i="3"/>
  <c r="A11461" i="3"/>
  <c r="A11462" i="3"/>
  <c r="A11463" i="3"/>
  <c r="A11464" i="3"/>
  <c r="A11465" i="3"/>
  <c r="A11466" i="3"/>
  <c r="A11467" i="3"/>
  <c r="A11468" i="3"/>
  <c r="A11469" i="3"/>
  <c r="A11470" i="3"/>
  <c r="A11471" i="3"/>
  <c r="A11472" i="3"/>
  <c r="A11473" i="3"/>
  <c r="A11474" i="3"/>
  <c r="A11475" i="3"/>
  <c r="A11476" i="3"/>
  <c r="A11477" i="3"/>
  <c r="A11478" i="3"/>
  <c r="A11479" i="3"/>
  <c r="A11480" i="3"/>
  <c r="A11481" i="3"/>
  <c r="A11482" i="3"/>
  <c r="A11483" i="3"/>
  <c r="A11484" i="3"/>
  <c r="A11485" i="3"/>
  <c r="A11486" i="3"/>
  <c r="A11487" i="3"/>
  <c r="A11488" i="3"/>
  <c r="A11489" i="3"/>
  <c r="A11490" i="3"/>
  <c r="A11491" i="3"/>
  <c r="A11492" i="3"/>
  <c r="A11493" i="3"/>
  <c r="A11494" i="3"/>
  <c r="A11495" i="3"/>
  <c r="A11496" i="3"/>
  <c r="A11497" i="3"/>
  <c r="A11498" i="3"/>
  <c r="A11499" i="3"/>
  <c r="A11500" i="3"/>
  <c r="A11501" i="3"/>
  <c r="A11502" i="3"/>
  <c r="A11503" i="3"/>
  <c r="A11504" i="3"/>
  <c r="A11505" i="3"/>
  <c r="A11506" i="3"/>
  <c r="A11507" i="3"/>
  <c r="A11508" i="3"/>
  <c r="A11509" i="3"/>
  <c r="A11510" i="3"/>
  <c r="A11511" i="3"/>
  <c r="A11512" i="3"/>
  <c r="A11513" i="3"/>
  <c r="A11514" i="3"/>
  <c r="A11515" i="3"/>
  <c r="A11516" i="3"/>
  <c r="A11517" i="3"/>
  <c r="A11518" i="3"/>
  <c r="A11519" i="3"/>
  <c r="A11520" i="3"/>
  <c r="A11521" i="3"/>
  <c r="A11522" i="3"/>
  <c r="A11523" i="3"/>
  <c r="A11524" i="3"/>
  <c r="A11525" i="3"/>
  <c r="A11526" i="3"/>
  <c r="A11527" i="3"/>
  <c r="A11528" i="3"/>
  <c r="A11529" i="3"/>
  <c r="A11530" i="3"/>
  <c r="A11531" i="3"/>
  <c r="A11532" i="3"/>
  <c r="A11533" i="3"/>
  <c r="A11534" i="3"/>
  <c r="A11535" i="3"/>
  <c r="A11536" i="3"/>
  <c r="A11537" i="3"/>
  <c r="A11538" i="3"/>
  <c r="A11539" i="3"/>
  <c r="A11540" i="3"/>
  <c r="A11541" i="3"/>
  <c r="A11542" i="3"/>
  <c r="A11543" i="3"/>
  <c r="A11544" i="3"/>
  <c r="A11545" i="3"/>
  <c r="A11546" i="3"/>
  <c r="A11547" i="3"/>
  <c r="A11548" i="3"/>
  <c r="A11549" i="3"/>
  <c r="A11550" i="3"/>
  <c r="A11551" i="3"/>
  <c r="A11552" i="3"/>
  <c r="A11553" i="3"/>
  <c r="A11554" i="3"/>
  <c r="A11555" i="3"/>
  <c r="A11556" i="3"/>
  <c r="A11557" i="3"/>
  <c r="A11558" i="3"/>
  <c r="A11559" i="3"/>
  <c r="A11560" i="3"/>
  <c r="A11561" i="3"/>
  <c r="A11562" i="3"/>
  <c r="A11563" i="3"/>
  <c r="A11564" i="3"/>
  <c r="A11565" i="3"/>
  <c r="A11566" i="3"/>
  <c r="A11567" i="3"/>
  <c r="A11568" i="3"/>
  <c r="A11569" i="3"/>
  <c r="A11570" i="3"/>
  <c r="A11571" i="3"/>
  <c r="A11572" i="3"/>
  <c r="A11573" i="3"/>
  <c r="A11574" i="3"/>
  <c r="A11575" i="3"/>
  <c r="A11576" i="3"/>
  <c r="A11577" i="3"/>
  <c r="A11578" i="3"/>
  <c r="A11579" i="3"/>
  <c r="A11580" i="3"/>
  <c r="A11581" i="3"/>
  <c r="A11582" i="3"/>
  <c r="A11583" i="3"/>
  <c r="A11584" i="3"/>
  <c r="A11585" i="3"/>
  <c r="A11586" i="3"/>
  <c r="A11587" i="3"/>
  <c r="A11588" i="3"/>
  <c r="A11589" i="3"/>
  <c r="A11590" i="3"/>
  <c r="A11591" i="3"/>
  <c r="A11592" i="3"/>
  <c r="A11593" i="3"/>
  <c r="A11594" i="3"/>
  <c r="A11595" i="3"/>
  <c r="A11596" i="3"/>
  <c r="A11597" i="3"/>
  <c r="A11598" i="3"/>
  <c r="A11599" i="3"/>
  <c r="A11600" i="3"/>
  <c r="A11601" i="3"/>
  <c r="A11602" i="3"/>
  <c r="A11603" i="3"/>
  <c r="A11604" i="3"/>
  <c r="A11605" i="3"/>
  <c r="A11606" i="3"/>
  <c r="A11607" i="3"/>
  <c r="A11608" i="3"/>
  <c r="A11609" i="3"/>
  <c r="A11610" i="3"/>
  <c r="A11611" i="3"/>
  <c r="A11612" i="3"/>
  <c r="A11613" i="3"/>
  <c r="A11614" i="3"/>
  <c r="A11615" i="3"/>
  <c r="A11616" i="3"/>
  <c r="A11617" i="3"/>
  <c r="A11618" i="3"/>
  <c r="A11619" i="3"/>
  <c r="A11620" i="3"/>
  <c r="A11621" i="3"/>
  <c r="A11622" i="3"/>
  <c r="A11623" i="3"/>
  <c r="A11624" i="3"/>
  <c r="A11625" i="3"/>
  <c r="A11626" i="3"/>
  <c r="A11627" i="3"/>
  <c r="A11628" i="3"/>
  <c r="A11629" i="3"/>
  <c r="A11630" i="3"/>
  <c r="A11631" i="3"/>
  <c r="A11632" i="3"/>
  <c r="A11633" i="3"/>
  <c r="A11634" i="3"/>
  <c r="A11635" i="3"/>
  <c r="A11636" i="3"/>
  <c r="A11637" i="3"/>
  <c r="A11638" i="3"/>
  <c r="A11639" i="3"/>
  <c r="A11640" i="3"/>
  <c r="A11641" i="3"/>
  <c r="A11642" i="3"/>
  <c r="A11643" i="3"/>
  <c r="A11644" i="3"/>
  <c r="A11645" i="3"/>
  <c r="A11646" i="3"/>
  <c r="A11647" i="3"/>
  <c r="A11648" i="3"/>
  <c r="A11649" i="3"/>
  <c r="A11650" i="3"/>
  <c r="A11651" i="3"/>
  <c r="A11652" i="3"/>
  <c r="A11653" i="3"/>
  <c r="A11654" i="3"/>
  <c r="A11655" i="3"/>
  <c r="A11656" i="3"/>
  <c r="A11657" i="3"/>
  <c r="A11658" i="3"/>
  <c r="A11659" i="3"/>
  <c r="A11660" i="3"/>
  <c r="A11661" i="3"/>
  <c r="A11662" i="3"/>
  <c r="A11663" i="3"/>
  <c r="A11664" i="3"/>
  <c r="A11665" i="3"/>
  <c r="A11666" i="3"/>
  <c r="A11667" i="3"/>
  <c r="A11668" i="3"/>
  <c r="A11669" i="3"/>
  <c r="A11670" i="3"/>
  <c r="A11671" i="3"/>
  <c r="A11672" i="3"/>
  <c r="A11673" i="3"/>
  <c r="A11674" i="3"/>
  <c r="A11675" i="3"/>
  <c r="A11676" i="3"/>
  <c r="A11677" i="3"/>
  <c r="A11678" i="3"/>
  <c r="A11679" i="3"/>
  <c r="A11680" i="3"/>
  <c r="A11681" i="3"/>
  <c r="A11682" i="3"/>
  <c r="A11683" i="3"/>
  <c r="A11684" i="3"/>
  <c r="A11685" i="3"/>
  <c r="A11686" i="3"/>
  <c r="A11687" i="3"/>
  <c r="A11688" i="3"/>
  <c r="A11689" i="3"/>
  <c r="A11690" i="3"/>
  <c r="A11691" i="3"/>
  <c r="A11692" i="3"/>
  <c r="A11693" i="3"/>
  <c r="A11694" i="3"/>
  <c r="A11695" i="3"/>
  <c r="A11696" i="3"/>
  <c r="A11697" i="3"/>
  <c r="A11698" i="3"/>
  <c r="A11699" i="3"/>
  <c r="A11700" i="3"/>
  <c r="A11701" i="3"/>
  <c r="A11702" i="3"/>
  <c r="A11703" i="3"/>
  <c r="A11704" i="3"/>
  <c r="A11705" i="3"/>
  <c r="A11706" i="3"/>
  <c r="A11707" i="3"/>
  <c r="A11708" i="3"/>
  <c r="A11709" i="3"/>
  <c r="A11710" i="3"/>
  <c r="A11711" i="3"/>
  <c r="A11712" i="3"/>
  <c r="A11713" i="3"/>
  <c r="A11714" i="3"/>
  <c r="A11715" i="3"/>
  <c r="A11716" i="3"/>
  <c r="A11717" i="3"/>
  <c r="A11718" i="3"/>
  <c r="A11719" i="3"/>
  <c r="A11720" i="3"/>
  <c r="A11721" i="3"/>
  <c r="A11722" i="3"/>
  <c r="A11723" i="3"/>
  <c r="A11724" i="3"/>
  <c r="A11725" i="3"/>
  <c r="A11726" i="3"/>
  <c r="A11727" i="3"/>
  <c r="A11728" i="3"/>
  <c r="A11729" i="3"/>
  <c r="A11730" i="3"/>
  <c r="A11731" i="3"/>
  <c r="A11732" i="3"/>
  <c r="A11733" i="3"/>
  <c r="A11734" i="3"/>
  <c r="A11735" i="3"/>
  <c r="A11736" i="3"/>
  <c r="A11737" i="3"/>
  <c r="A11738" i="3"/>
  <c r="A11739" i="3"/>
  <c r="A11740" i="3"/>
  <c r="A11741" i="3"/>
  <c r="A11742" i="3"/>
  <c r="A11743" i="3"/>
  <c r="A11744" i="3"/>
  <c r="A11745" i="3"/>
  <c r="A11746" i="3"/>
  <c r="A11747" i="3"/>
  <c r="A11748" i="3"/>
  <c r="A11749" i="3"/>
  <c r="A11750" i="3"/>
  <c r="A11751" i="3"/>
  <c r="A11752" i="3"/>
  <c r="A11753" i="3"/>
  <c r="A11754" i="3"/>
  <c r="A11755" i="3"/>
  <c r="A11756" i="3"/>
  <c r="A11757" i="3"/>
  <c r="A11758" i="3"/>
  <c r="A11759" i="3"/>
  <c r="A11760" i="3"/>
  <c r="A11761" i="3"/>
  <c r="A11762" i="3"/>
  <c r="A11763" i="3"/>
  <c r="A11764" i="3"/>
  <c r="A11765" i="3"/>
  <c r="A11766" i="3"/>
  <c r="A11767" i="3"/>
  <c r="A11768" i="3"/>
  <c r="A11769" i="3"/>
  <c r="A11770" i="3"/>
  <c r="A11771" i="3"/>
  <c r="A11772" i="3"/>
  <c r="A11773" i="3"/>
  <c r="A11774" i="3"/>
  <c r="A11775" i="3"/>
  <c r="A11776" i="3"/>
  <c r="A11777" i="3"/>
  <c r="A11778" i="3"/>
  <c r="A11779" i="3"/>
  <c r="A11780" i="3"/>
  <c r="A11781" i="3"/>
  <c r="A11782" i="3"/>
  <c r="A11783" i="3"/>
  <c r="A11784" i="3"/>
  <c r="A11785" i="3"/>
  <c r="A11786" i="3"/>
  <c r="A11787" i="3"/>
  <c r="A11788" i="3"/>
  <c r="A11789" i="3"/>
  <c r="A11790" i="3"/>
  <c r="A11791" i="3"/>
  <c r="A11792" i="3"/>
  <c r="A11793" i="3"/>
  <c r="A11794" i="3"/>
  <c r="A11795" i="3"/>
  <c r="A11796" i="3"/>
  <c r="A11797" i="3"/>
  <c r="A11798" i="3"/>
  <c r="A11799" i="3"/>
  <c r="A11800" i="3"/>
  <c r="A11801" i="3"/>
  <c r="A11802" i="3"/>
  <c r="A11803" i="3"/>
  <c r="A11804" i="3"/>
  <c r="A11805" i="3"/>
  <c r="A11806" i="3"/>
  <c r="A11807" i="3"/>
  <c r="A11808" i="3"/>
  <c r="A11809" i="3"/>
  <c r="A11810" i="3"/>
  <c r="A11811" i="3"/>
  <c r="A11812" i="3"/>
  <c r="A11813" i="3"/>
  <c r="A11814" i="3"/>
  <c r="A11815" i="3"/>
  <c r="A11816" i="3"/>
  <c r="A11817" i="3"/>
  <c r="A11818" i="3"/>
  <c r="A11819" i="3"/>
  <c r="A11820" i="3"/>
  <c r="A11821" i="3"/>
  <c r="A11822" i="3"/>
  <c r="A11823" i="3"/>
  <c r="A11824" i="3"/>
  <c r="A11825" i="3"/>
  <c r="A11826" i="3"/>
  <c r="A11827" i="3"/>
  <c r="A11828" i="3"/>
  <c r="A11829" i="3"/>
  <c r="A11830" i="3"/>
  <c r="A11831" i="3"/>
  <c r="A11832" i="3"/>
  <c r="A11833" i="3"/>
  <c r="A11834" i="3"/>
  <c r="A11835" i="3"/>
  <c r="A11836" i="3"/>
  <c r="A11837" i="3"/>
  <c r="A11838" i="3"/>
  <c r="A11839" i="3"/>
  <c r="A11840" i="3"/>
  <c r="A11841" i="3"/>
  <c r="A11842" i="3"/>
  <c r="A11843" i="3"/>
  <c r="A11844" i="3"/>
  <c r="A11845" i="3"/>
  <c r="A11846" i="3"/>
  <c r="A11847" i="3"/>
  <c r="A11848" i="3"/>
  <c r="A11849" i="3"/>
  <c r="A11850" i="3"/>
  <c r="A11851" i="3"/>
  <c r="A11852" i="3"/>
  <c r="A11853" i="3"/>
  <c r="A11854" i="3"/>
  <c r="A11855" i="3"/>
  <c r="A11856" i="3"/>
  <c r="A11857" i="3"/>
  <c r="A11858" i="3"/>
  <c r="A11859" i="3"/>
  <c r="A11860" i="3"/>
  <c r="A11861" i="3"/>
  <c r="A11862" i="3"/>
  <c r="A11863" i="3"/>
  <c r="A11864" i="3"/>
  <c r="A11865" i="3"/>
  <c r="A11866" i="3"/>
  <c r="A11867" i="3"/>
  <c r="A11868" i="3"/>
  <c r="A11869" i="3"/>
  <c r="A11870" i="3"/>
  <c r="A11871" i="3"/>
  <c r="A11872" i="3"/>
  <c r="A11873" i="3"/>
  <c r="A11874" i="3"/>
  <c r="A11875" i="3"/>
  <c r="A11876" i="3"/>
  <c r="A11877" i="3"/>
  <c r="A11878" i="3"/>
  <c r="A11879" i="3"/>
  <c r="A11880" i="3"/>
  <c r="A11881" i="3"/>
  <c r="A11882" i="3"/>
  <c r="A11883" i="3"/>
  <c r="A11884" i="3"/>
  <c r="A11885" i="3"/>
  <c r="A11886" i="3"/>
  <c r="A11887" i="3"/>
  <c r="A11888" i="3"/>
  <c r="A11889" i="3"/>
  <c r="A11890" i="3"/>
  <c r="A11891" i="3"/>
  <c r="A11892" i="3"/>
  <c r="A11893" i="3"/>
  <c r="A11894" i="3"/>
  <c r="A11895" i="3"/>
  <c r="A11896" i="3"/>
  <c r="A11897" i="3"/>
  <c r="A11898" i="3"/>
  <c r="A11899" i="3"/>
  <c r="A11900" i="3"/>
  <c r="A11901" i="3"/>
  <c r="A11902" i="3"/>
  <c r="A11903" i="3"/>
  <c r="A11904" i="3"/>
  <c r="A11905" i="3"/>
  <c r="A11906" i="3"/>
  <c r="A11907" i="3"/>
  <c r="A11908" i="3"/>
  <c r="A11909" i="3"/>
  <c r="A11910" i="3"/>
  <c r="A11911" i="3"/>
  <c r="A11912" i="3"/>
  <c r="A11913" i="3"/>
  <c r="A11914" i="3"/>
  <c r="A11915" i="3"/>
  <c r="A11916" i="3"/>
  <c r="A11917" i="3"/>
  <c r="A11918" i="3"/>
  <c r="A11919" i="3"/>
  <c r="A11920" i="3"/>
  <c r="A11921" i="3"/>
  <c r="A11922" i="3"/>
  <c r="A11923" i="3"/>
  <c r="A11924" i="3"/>
  <c r="A11925" i="3"/>
  <c r="A11926" i="3"/>
  <c r="A11927" i="3"/>
  <c r="A11928" i="3"/>
  <c r="A11929" i="3"/>
  <c r="A11930" i="3"/>
  <c r="A11931" i="3"/>
  <c r="A11932" i="3"/>
  <c r="A11933" i="3"/>
  <c r="A11934" i="3"/>
  <c r="A11935" i="3"/>
  <c r="A11936" i="3"/>
  <c r="A11937" i="3"/>
  <c r="A11938" i="3"/>
  <c r="A11939" i="3"/>
  <c r="A11940" i="3"/>
  <c r="A11941" i="3"/>
  <c r="A11942" i="3"/>
  <c r="A11943" i="3"/>
  <c r="A11944" i="3"/>
  <c r="A11945" i="3"/>
  <c r="A11946" i="3"/>
  <c r="A11947" i="3"/>
  <c r="A11948" i="3"/>
  <c r="A11949" i="3"/>
  <c r="A11950" i="3"/>
  <c r="A11951" i="3"/>
  <c r="A11952" i="3"/>
  <c r="A11953" i="3"/>
  <c r="A11954" i="3"/>
  <c r="A11955" i="3"/>
  <c r="A11956" i="3"/>
  <c r="A11957" i="3"/>
  <c r="A11958" i="3"/>
  <c r="A11959" i="3"/>
  <c r="A11960" i="3"/>
  <c r="A11961" i="3"/>
  <c r="A11962" i="3"/>
  <c r="A11963" i="3"/>
  <c r="A11964" i="3"/>
  <c r="A11965" i="3"/>
  <c r="A11966" i="3"/>
  <c r="A11967" i="3"/>
  <c r="A11968" i="3"/>
  <c r="A11969" i="3"/>
  <c r="A11970" i="3"/>
  <c r="A11971" i="3"/>
  <c r="A11972" i="3"/>
  <c r="A11973" i="3"/>
  <c r="A11974" i="3"/>
  <c r="A11975" i="3"/>
  <c r="A11976" i="3"/>
  <c r="A11977" i="3"/>
  <c r="A11978" i="3"/>
  <c r="A11979" i="3"/>
  <c r="A11980" i="3"/>
  <c r="A11981" i="3"/>
  <c r="A11982" i="3"/>
  <c r="A11983" i="3"/>
  <c r="A11984" i="3"/>
  <c r="A11985" i="3"/>
  <c r="A11986" i="3"/>
  <c r="A11987" i="3"/>
  <c r="A11988" i="3"/>
  <c r="A11989" i="3"/>
  <c r="A11990" i="3"/>
  <c r="A11991" i="3"/>
  <c r="A11992" i="3"/>
  <c r="A11993" i="3"/>
  <c r="A11994" i="3"/>
  <c r="A11995" i="3"/>
  <c r="A11996" i="3"/>
  <c r="A11997" i="3"/>
  <c r="A11998" i="3"/>
  <c r="A11999" i="3"/>
  <c r="A12000" i="3"/>
  <c r="A12001" i="3"/>
  <c r="A12002" i="3"/>
  <c r="A12003" i="3"/>
  <c r="A12004" i="3"/>
  <c r="A12005" i="3"/>
  <c r="A12006" i="3"/>
  <c r="A12007" i="3"/>
  <c r="A12008" i="3"/>
  <c r="A12009" i="3"/>
  <c r="A12010" i="3"/>
  <c r="A12011" i="3"/>
  <c r="A12012" i="3"/>
  <c r="A12013" i="3"/>
  <c r="A12014" i="3"/>
  <c r="A12015" i="3"/>
  <c r="A12016" i="3"/>
  <c r="A12017" i="3"/>
  <c r="A12018" i="3"/>
  <c r="A12019" i="3"/>
  <c r="A12020" i="3"/>
  <c r="A12021" i="3"/>
  <c r="A12022" i="3"/>
  <c r="A12023" i="3"/>
  <c r="A12024" i="3"/>
  <c r="A12025" i="3"/>
  <c r="A12026" i="3"/>
  <c r="A12027" i="3"/>
  <c r="A12028" i="3"/>
  <c r="A12029" i="3"/>
  <c r="A12030" i="3"/>
  <c r="A12031" i="3"/>
  <c r="A12032" i="3"/>
  <c r="A12033" i="3"/>
  <c r="A12034" i="3"/>
  <c r="A12035" i="3"/>
  <c r="A12036" i="3"/>
  <c r="A12037" i="3"/>
  <c r="A12038" i="3"/>
  <c r="A12039" i="3"/>
  <c r="A12040" i="3"/>
  <c r="A12041" i="3"/>
  <c r="A12042" i="3"/>
  <c r="A12043" i="3"/>
  <c r="A12044" i="3"/>
  <c r="A12045" i="3"/>
  <c r="A12046" i="3"/>
  <c r="A12047" i="3"/>
  <c r="A12048" i="3"/>
  <c r="A12049" i="3"/>
  <c r="A12050" i="3"/>
  <c r="A12051" i="3"/>
  <c r="A12052" i="3"/>
  <c r="A12053" i="3"/>
  <c r="A12054" i="3"/>
  <c r="A12055" i="3"/>
  <c r="A12056" i="3"/>
  <c r="A12057" i="3"/>
  <c r="A12058" i="3"/>
  <c r="A12059" i="3"/>
  <c r="A12060" i="3"/>
  <c r="A12061" i="3"/>
  <c r="A12062" i="3"/>
  <c r="A12063" i="3"/>
  <c r="A12064" i="3"/>
  <c r="A12065" i="3"/>
  <c r="A12066" i="3"/>
  <c r="A12067" i="3"/>
  <c r="A12068" i="3"/>
  <c r="A12069" i="3"/>
  <c r="A12070" i="3"/>
  <c r="A12071" i="3"/>
  <c r="A12072" i="3"/>
  <c r="A12073" i="3"/>
  <c r="A12074" i="3"/>
  <c r="A12075" i="3"/>
  <c r="A12076" i="3"/>
  <c r="A12077" i="3"/>
  <c r="A12078" i="3"/>
  <c r="A12079" i="3"/>
  <c r="A12080" i="3"/>
  <c r="A12081" i="3"/>
  <c r="A12082" i="3"/>
  <c r="A12083" i="3"/>
  <c r="A12084" i="3"/>
  <c r="A12085" i="3"/>
  <c r="A12086" i="3"/>
  <c r="A12087" i="3"/>
  <c r="A12088" i="3"/>
  <c r="A12089" i="3"/>
  <c r="A12090" i="3"/>
  <c r="A12091" i="3"/>
  <c r="A12092" i="3"/>
  <c r="A12093" i="3"/>
  <c r="A12094" i="3"/>
  <c r="A12095" i="3"/>
  <c r="A12096" i="3"/>
  <c r="A12097" i="3"/>
  <c r="A12098" i="3"/>
  <c r="A12099" i="3"/>
  <c r="A12100" i="3"/>
  <c r="A12101" i="3"/>
  <c r="A12102" i="3"/>
  <c r="A12103" i="3"/>
  <c r="A12104" i="3"/>
  <c r="A12105" i="3"/>
  <c r="A12106" i="3"/>
  <c r="A12107" i="3"/>
  <c r="A12108" i="3"/>
  <c r="A12109" i="3"/>
  <c r="A12110" i="3"/>
  <c r="A12111" i="3"/>
  <c r="A12112" i="3"/>
  <c r="A12113" i="3"/>
  <c r="A12114" i="3"/>
  <c r="A12115" i="3"/>
  <c r="A12116" i="3"/>
  <c r="A12117" i="3"/>
  <c r="A12118" i="3"/>
  <c r="A12119" i="3"/>
  <c r="A12120" i="3"/>
  <c r="A12121" i="3"/>
  <c r="A12122" i="3"/>
  <c r="A12123" i="3"/>
  <c r="A12124" i="3"/>
  <c r="A12125" i="3"/>
  <c r="A12126" i="3"/>
  <c r="A12127" i="3"/>
  <c r="A12128" i="3"/>
  <c r="A12129" i="3"/>
  <c r="A12130" i="3"/>
  <c r="A12131" i="3"/>
  <c r="A12132" i="3"/>
  <c r="A12133" i="3"/>
  <c r="A12134" i="3"/>
  <c r="A12135" i="3"/>
  <c r="A12136" i="3"/>
  <c r="A12137" i="3"/>
  <c r="A12138" i="3"/>
  <c r="A12139" i="3"/>
  <c r="A12140" i="3"/>
  <c r="A12141" i="3"/>
  <c r="A12142" i="3"/>
  <c r="A12143" i="3"/>
  <c r="A12144" i="3"/>
  <c r="A12145" i="3"/>
  <c r="A12146" i="3"/>
  <c r="A12147" i="3"/>
  <c r="A12148" i="3"/>
  <c r="A12149" i="3"/>
  <c r="A12150" i="3"/>
  <c r="A12151" i="3"/>
  <c r="A12152" i="3"/>
  <c r="A12153" i="3"/>
  <c r="A12154" i="3"/>
  <c r="A12155" i="3"/>
  <c r="A12156" i="3"/>
  <c r="A12157" i="3"/>
  <c r="A12158" i="3"/>
  <c r="A12159" i="3"/>
  <c r="A12160" i="3"/>
  <c r="A12161" i="3"/>
  <c r="A12162" i="3"/>
  <c r="A12163" i="3"/>
  <c r="A12164" i="3"/>
  <c r="A12165" i="3"/>
  <c r="A12166" i="3"/>
  <c r="A12167" i="3"/>
  <c r="A12168" i="3"/>
  <c r="A12169" i="3"/>
  <c r="A12170" i="3"/>
  <c r="A12171" i="3"/>
  <c r="A12172" i="3"/>
  <c r="A12173" i="3"/>
  <c r="A12174" i="3"/>
  <c r="A12175" i="3"/>
  <c r="A12176" i="3"/>
  <c r="A12177" i="3"/>
  <c r="A12178" i="3"/>
  <c r="A12179" i="3"/>
  <c r="A12180" i="3"/>
  <c r="A12181" i="3"/>
  <c r="A12182" i="3"/>
  <c r="A12183" i="3"/>
  <c r="A12184" i="3"/>
  <c r="A12185" i="3"/>
  <c r="A12186" i="3"/>
  <c r="A12187" i="3"/>
  <c r="A12188" i="3"/>
  <c r="A12189" i="3"/>
  <c r="A12190" i="3"/>
  <c r="A12191" i="3"/>
  <c r="A12192" i="3"/>
  <c r="A12193" i="3"/>
  <c r="A12194" i="3"/>
  <c r="A12195" i="3"/>
  <c r="A12196" i="3"/>
  <c r="A12197" i="3"/>
  <c r="A12198" i="3"/>
  <c r="A12199" i="3"/>
  <c r="A12200" i="3"/>
  <c r="A12201" i="3"/>
  <c r="A12202" i="3"/>
  <c r="A12203" i="3"/>
  <c r="A12204" i="3"/>
  <c r="A12205" i="3"/>
  <c r="A12206" i="3"/>
  <c r="A12207" i="3"/>
  <c r="A12208" i="3"/>
  <c r="A12209" i="3"/>
  <c r="A12210" i="3"/>
  <c r="A12211" i="3"/>
  <c r="A12212" i="3"/>
  <c r="A12213" i="3"/>
  <c r="A12214" i="3"/>
  <c r="A12215" i="3"/>
  <c r="A12216" i="3"/>
  <c r="A12217" i="3"/>
  <c r="A12218" i="3"/>
  <c r="A12219" i="3"/>
  <c r="A12220" i="3"/>
  <c r="A12221" i="3"/>
  <c r="A12222" i="3"/>
  <c r="A12223" i="3"/>
  <c r="A12224" i="3"/>
  <c r="A12225" i="3"/>
  <c r="A12226" i="3"/>
  <c r="A12227" i="3"/>
  <c r="A12228" i="3"/>
  <c r="A12229" i="3"/>
  <c r="A12230" i="3"/>
  <c r="A12231" i="3"/>
  <c r="A12232" i="3"/>
  <c r="A12233" i="3"/>
  <c r="A12234" i="3"/>
  <c r="A12235" i="3"/>
  <c r="A12236" i="3"/>
  <c r="A12237" i="3"/>
  <c r="A12238" i="3"/>
  <c r="A12239" i="3"/>
  <c r="A12240" i="3"/>
  <c r="A12241" i="3"/>
  <c r="A12242" i="3"/>
  <c r="A12243" i="3"/>
  <c r="A12244" i="3"/>
  <c r="A12245" i="3"/>
  <c r="A12246" i="3"/>
  <c r="A12247" i="3"/>
  <c r="A12248" i="3"/>
  <c r="A12249" i="3"/>
  <c r="A12250" i="3"/>
  <c r="A12251" i="3"/>
  <c r="A12252" i="3"/>
  <c r="A12253" i="3"/>
  <c r="A12254" i="3"/>
  <c r="A12255" i="3"/>
  <c r="A12256" i="3"/>
  <c r="A12257" i="3"/>
  <c r="A12258" i="3"/>
  <c r="A12259" i="3"/>
  <c r="A12260" i="3"/>
  <c r="A12261" i="3"/>
  <c r="A12262" i="3"/>
  <c r="A12263" i="3"/>
  <c r="A12264" i="3"/>
  <c r="A12265" i="3"/>
  <c r="A12266" i="3"/>
  <c r="A12267" i="3"/>
  <c r="A12268" i="3"/>
  <c r="A12269" i="3"/>
  <c r="A12270" i="3"/>
  <c r="A12271" i="3"/>
  <c r="A12272" i="3"/>
  <c r="A12273" i="3"/>
  <c r="A12274" i="3"/>
  <c r="A12275" i="3"/>
  <c r="A12276" i="3"/>
  <c r="A12277" i="3"/>
  <c r="A12278" i="3"/>
  <c r="A12279" i="3"/>
  <c r="A12280" i="3"/>
  <c r="A12281" i="3"/>
  <c r="A12282" i="3"/>
  <c r="A12283" i="3"/>
  <c r="A12284" i="3"/>
  <c r="A12285" i="3"/>
  <c r="A12286" i="3"/>
  <c r="A12287" i="3"/>
  <c r="A12288" i="3"/>
  <c r="A12289" i="3"/>
  <c r="A12290" i="3"/>
  <c r="A12291" i="3"/>
  <c r="A12292" i="3"/>
  <c r="A12293" i="3"/>
  <c r="A12294" i="3"/>
  <c r="A12295" i="3"/>
  <c r="A12296" i="3"/>
  <c r="A12297" i="3"/>
  <c r="A12298" i="3"/>
  <c r="A12299" i="3"/>
  <c r="A12300" i="3"/>
  <c r="A12301" i="3"/>
  <c r="A12302" i="3"/>
  <c r="A12303" i="3"/>
  <c r="A12304" i="3"/>
  <c r="A12305" i="3"/>
  <c r="A12306" i="3"/>
  <c r="A12307" i="3"/>
  <c r="A12308" i="3"/>
  <c r="A12309" i="3"/>
  <c r="A12310" i="3"/>
  <c r="A12311" i="3"/>
  <c r="A12312" i="3"/>
  <c r="A12313" i="3"/>
  <c r="A12314" i="3"/>
  <c r="A12315" i="3"/>
  <c r="A12316" i="3"/>
  <c r="A12317" i="3"/>
  <c r="A12318" i="3"/>
  <c r="A12319" i="3"/>
  <c r="A12320" i="3"/>
  <c r="A12321" i="3"/>
  <c r="A12322" i="3"/>
  <c r="A12323" i="3"/>
  <c r="A12324" i="3"/>
  <c r="A12325" i="3"/>
  <c r="A12326" i="3"/>
  <c r="A12327" i="3"/>
  <c r="A12328" i="3"/>
  <c r="A12329" i="3"/>
  <c r="A12330" i="3"/>
  <c r="A12331" i="3"/>
  <c r="A12332" i="3"/>
  <c r="A12333" i="3"/>
  <c r="A12334" i="3"/>
  <c r="A12335" i="3"/>
  <c r="A12336" i="3"/>
  <c r="A12337" i="3"/>
  <c r="A12338" i="3"/>
  <c r="A12339" i="3"/>
  <c r="A12340" i="3"/>
  <c r="A12341" i="3"/>
  <c r="A12342" i="3"/>
  <c r="A12343" i="3"/>
  <c r="A12344" i="3"/>
  <c r="A12345" i="3"/>
  <c r="A12346" i="3"/>
  <c r="A12347" i="3"/>
  <c r="A12348" i="3"/>
  <c r="A12349" i="3"/>
  <c r="A12350" i="3"/>
  <c r="A12351" i="3"/>
  <c r="A12352" i="3"/>
  <c r="A12353" i="3"/>
  <c r="A12354" i="3"/>
  <c r="A12355" i="3"/>
  <c r="A12356" i="3"/>
  <c r="A12357" i="3"/>
  <c r="A12358" i="3"/>
  <c r="A12359" i="3"/>
  <c r="A12360" i="3"/>
  <c r="A12361" i="3"/>
  <c r="A12362" i="3"/>
  <c r="A12363" i="3"/>
  <c r="A12364" i="3"/>
  <c r="A12365" i="3"/>
  <c r="A12366" i="3"/>
  <c r="A12367" i="3"/>
  <c r="A12368" i="3"/>
  <c r="A12369" i="3"/>
  <c r="A12370" i="3"/>
  <c r="A12371" i="3"/>
  <c r="A12372" i="3"/>
  <c r="A12373" i="3"/>
  <c r="A12374" i="3"/>
  <c r="A12375" i="3"/>
  <c r="A12376" i="3"/>
  <c r="A12377" i="3"/>
  <c r="A12378" i="3"/>
  <c r="A12379" i="3"/>
  <c r="A12380" i="3"/>
  <c r="A12381" i="3"/>
  <c r="A12382" i="3"/>
  <c r="A12383" i="3"/>
  <c r="A12384" i="3"/>
  <c r="A12385" i="3"/>
  <c r="A12386" i="3"/>
  <c r="A12387" i="3"/>
  <c r="A12388" i="3"/>
  <c r="A12389" i="3"/>
  <c r="A12390" i="3"/>
  <c r="A12391" i="3"/>
  <c r="A12392" i="3"/>
  <c r="A12393" i="3"/>
  <c r="A12394" i="3"/>
  <c r="A12395" i="3"/>
  <c r="A12396" i="3"/>
  <c r="A12397" i="3"/>
  <c r="A12398" i="3"/>
  <c r="A12399" i="3"/>
  <c r="A12400" i="3"/>
  <c r="A12401" i="3"/>
  <c r="A12402" i="3"/>
  <c r="A12403" i="3"/>
  <c r="A12404" i="3"/>
  <c r="A12405" i="3"/>
  <c r="A12406" i="3"/>
  <c r="A12407" i="3"/>
  <c r="A12408" i="3"/>
  <c r="A12409" i="3"/>
  <c r="A12410" i="3"/>
  <c r="A12411" i="3"/>
  <c r="A12412" i="3"/>
  <c r="A12413" i="3"/>
  <c r="A12414" i="3"/>
  <c r="A12415" i="3"/>
  <c r="A12416" i="3"/>
  <c r="A12417" i="3"/>
  <c r="A12418" i="3"/>
  <c r="A12419" i="3"/>
  <c r="A12420" i="3"/>
  <c r="A12421" i="3"/>
  <c r="A12422" i="3"/>
  <c r="A12423" i="3"/>
  <c r="A12424" i="3"/>
  <c r="A12425" i="3"/>
  <c r="A12426" i="3"/>
  <c r="A12427" i="3"/>
  <c r="A12428" i="3"/>
  <c r="A12429" i="3"/>
  <c r="A12430" i="3"/>
  <c r="A12431" i="3"/>
  <c r="A12432" i="3"/>
  <c r="A12433" i="3"/>
  <c r="A12434" i="3"/>
  <c r="A12435" i="3"/>
  <c r="A12436" i="3"/>
  <c r="A12437" i="3"/>
  <c r="A12438" i="3"/>
  <c r="A12439" i="3"/>
  <c r="A12440" i="3"/>
  <c r="A12441" i="3"/>
  <c r="A12442" i="3"/>
  <c r="A12443" i="3"/>
  <c r="A12444" i="3"/>
  <c r="A12445" i="3"/>
  <c r="A12446" i="3"/>
  <c r="A12447" i="3"/>
  <c r="A12448" i="3"/>
  <c r="A12449" i="3"/>
  <c r="A12450" i="3"/>
  <c r="A12451" i="3"/>
  <c r="A12452" i="3"/>
  <c r="A12453" i="3"/>
  <c r="A12454" i="3"/>
  <c r="A12455" i="3"/>
  <c r="A12456" i="3"/>
  <c r="A12457" i="3"/>
  <c r="A12458" i="3"/>
  <c r="A12459" i="3"/>
  <c r="A12460" i="3"/>
  <c r="A12461" i="3"/>
  <c r="A12462" i="3"/>
  <c r="A12463" i="3"/>
  <c r="A12464" i="3"/>
  <c r="A12465" i="3"/>
  <c r="A12466" i="3"/>
  <c r="A12467" i="3"/>
  <c r="A12468" i="3"/>
  <c r="A12469" i="3"/>
  <c r="A12470" i="3"/>
  <c r="A12471" i="3"/>
  <c r="A12472" i="3"/>
  <c r="A12473" i="3"/>
  <c r="A12474" i="3"/>
  <c r="A12475" i="3"/>
  <c r="A12476" i="3"/>
  <c r="A12477" i="3"/>
  <c r="A12478" i="3"/>
  <c r="A12479" i="3"/>
  <c r="A12480" i="3"/>
  <c r="A12481" i="3"/>
  <c r="A12482" i="3"/>
  <c r="A12483" i="3"/>
  <c r="A12484" i="3"/>
  <c r="A12485" i="3"/>
  <c r="A12486" i="3"/>
  <c r="A12487" i="3"/>
  <c r="A12488" i="3"/>
  <c r="A12489" i="3"/>
  <c r="A12490" i="3"/>
  <c r="A12491" i="3"/>
  <c r="A12492" i="3"/>
  <c r="A12493" i="3"/>
  <c r="A12494" i="3"/>
  <c r="A12495" i="3"/>
  <c r="A12496" i="3"/>
  <c r="A12497" i="3"/>
  <c r="A12498" i="3"/>
  <c r="A12499" i="3"/>
  <c r="A12500" i="3"/>
  <c r="A12501" i="3"/>
  <c r="A12502" i="3"/>
  <c r="A12503" i="3"/>
  <c r="A12504" i="3"/>
  <c r="A12505" i="3"/>
  <c r="A12506" i="3"/>
  <c r="A12507" i="3"/>
  <c r="A12508" i="3"/>
  <c r="A12509" i="3"/>
  <c r="A12510" i="3"/>
  <c r="A12511" i="3"/>
  <c r="A12512" i="3"/>
  <c r="A12513" i="3"/>
  <c r="A12514" i="3"/>
  <c r="A12515" i="3"/>
  <c r="A12516" i="3"/>
  <c r="A12517" i="3"/>
  <c r="A12518" i="3"/>
  <c r="A12519" i="3"/>
  <c r="A12520" i="3"/>
  <c r="A12521" i="3"/>
  <c r="A12522" i="3"/>
  <c r="A12523" i="3"/>
  <c r="A12524" i="3"/>
  <c r="A12525" i="3"/>
  <c r="A12526" i="3"/>
  <c r="A12527" i="3"/>
  <c r="A12528" i="3"/>
  <c r="A12529" i="3"/>
  <c r="A12530" i="3"/>
  <c r="A12531" i="3"/>
  <c r="A12532" i="3"/>
  <c r="A12533" i="3"/>
  <c r="A12534" i="3"/>
  <c r="A12535" i="3"/>
  <c r="A12536" i="3"/>
  <c r="A12537" i="3"/>
  <c r="A12538" i="3"/>
  <c r="A12539" i="3"/>
  <c r="A12540" i="3"/>
  <c r="A12541" i="3"/>
  <c r="A12542" i="3"/>
  <c r="A12543" i="3"/>
  <c r="A12544" i="3"/>
  <c r="A12545" i="3"/>
  <c r="A12546" i="3"/>
  <c r="A12547" i="3"/>
  <c r="A12548" i="3"/>
  <c r="A12549" i="3"/>
  <c r="A12550" i="3"/>
  <c r="A12551" i="3"/>
  <c r="A12552" i="3"/>
  <c r="A12553" i="3"/>
  <c r="A12554" i="3"/>
  <c r="A12555" i="3"/>
  <c r="A12556" i="3"/>
  <c r="A12557" i="3"/>
  <c r="A12558" i="3"/>
  <c r="A12559" i="3"/>
  <c r="A12560" i="3"/>
  <c r="A12561" i="3"/>
  <c r="A12562" i="3"/>
  <c r="A12563" i="3"/>
  <c r="A12564" i="3"/>
  <c r="A12565" i="3"/>
  <c r="A12566" i="3"/>
  <c r="A12567" i="3"/>
  <c r="A12568" i="3"/>
  <c r="A12569" i="3"/>
  <c r="A12570" i="3"/>
  <c r="A12571" i="3"/>
  <c r="A12572" i="3"/>
  <c r="A12573" i="3"/>
  <c r="A12574" i="3"/>
  <c r="A12575" i="3"/>
  <c r="A12576" i="3"/>
  <c r="A12577" i="3"/>
  <c r="A12578" i="3"/>
  <c r="A12579" i="3"/>
  <c r="A12580" i="3"/>
  <c r="A12581" i="3"/>
  <c r="A12582" i="3"/>
  <c r="A12583" i="3"/>
  <c r="A12584" i="3"/>
  <c r="A12585" i="3"/>
  <c r="A12586" i="3"/>
  <c r="A12587" i="3"/>
  <c r="A12588" i="3"/>
  <c r="A12589" i="3"/>
  <c r="A12590" i="3"/>
  <c r="A12591" i="3"/>
  <c r="A12592" i="3"/>
  <c r="A12593" i="3"/>
  <c r="A12594" i="3"/>
  <c r="A12595" i="3"/>
  <c r="A12596" i="3"/>
  <c r="A12597" i="3"/>
  <c r="A12598" i="3"/>
  <c r="A12599" i="3"/>
  <c r="A12600" i="3"/>
  <c r="A12601" i="3"/>
  <c r="A12602" i="3"/>
  <c r="A12603" i="3"/>
  <c r="A12604" i="3"/>
  <c r="A12605" i="3"/>
  <c r="A12606" i="3"/>
  <c r="A12607" i="3"/>
  <c r="A12608" i="3"/>
  <c r="A12609" i="3"/>
  <c r="A12610" i="3"/>
  <c r="A12611" i="3"/>
  <c r="A12612" i="3"/>
  <c r="A12613" i="3"/>
  <c r="A12614" i="3"/>
  <c r="A12615" i="3"/>
  <c r="A12616" i="3"/>
  <c r="A12617" i="3"/>
  <c r="A12618" i="3"/>
  <c r="A12619" i="3"/>
  <c r="A12620" i="3"/>
  <c r="A12621" i="3"/>
  <c r="A12622" i="3"/>
  <c r="A12623" i="3"/>
  <c r="A12624" i="3"/>
  <c r="A12625" i="3"/>
  <c r="A12626" i="3"/>
  <c r="A12627" i="3"/>
  <c r="A12628" i="3"/>
  <c r="A12629" i="3"/>
  <c r="A12630" i="3"/>
  <c r="A12631" i="3"/>
  <c r="A12632" i="3"/>
  <c r="A12633" i="3"/>
  <c r="A12634" i="3"/>
  <c r="A12635" i="3"/>
  <c r="A12636" i="3"/>
  <c r="A12637" i="3"/>
  <c r="A12638" i="3"/>
  <c r="A12639" i="3"/>
  <c r="A12640" i="3"/>
  <c r="A12641" i="3"/>
  <c r="A12642" i="3"/>
  <c r="A12643" i="3"/>
  <c r="A12644" i="3"/>
  <c r="A12645" i="3"/>
  <c r="A12646" i="3"/>
  <c r="A12647" i="3"/>
  <c r="A12648" i="3"/>
  <c r="A12649" i="3"/>
  <c r="A12650" i="3"/>
  <c r="A12651" i="3"/>
  <c r="A12652" i="3"/>
  <c r="A12653" i="3"/>
  <c r="A12654" i="3"/>
  <c r="A12655" i="3"/>
  <c r="A12656" i="3"/>
  <c r="A12657" i="3"/>
  <c r="A12658" i="3"/>
  <c r="A12659" i="3"/>
  <c r="A12660" i="3"/>
  <c r="A12661" i="3"/>
  <c r="A12662" i="3"/>
  <c r="A12663" i="3"/>
  <c r="A12664" i="3"/>
  <c r="A12665" i="3"/>
  <c r="A12666" i="3"/>
  <c r="A12667" i="3"/>
  <c r="A12668" i="3"/>
  <c r="A12669" i="3"/>
  <c r="A12670" i="3"/>
  <c r="A12671" i="3"/>
  <c r="A12672" i="3"/>
  <c r="A12673" i="3"/>
  <c r="A12674" i="3"/>
  <c r="A12675" i="3"/>
  <c r="A12676" i="3"/>
  <c r="A12677" i="3"/>
  <c r="A12678" i="3"/>
  <c r="A12679" i="3"/>
  <c r="A12680" i="3"/>
  <c r="A12681" i="3"/>
  <c r="A12682" i="3"/>
  <c r="A12683" i="3"/>
  <c r="A12684" i="3"/>
  <c r="A12685" i="3"/>
  <c r="A12686" i="3"/>
  <c r="A12687" i="3"/>
  <c r="A12688" i="3"/>
  <c r="A12689" i="3"/>
  <c r="A12690" i="3"/>
  <c r="A12691" i="3"/>
  <c r="A12692" i="3"/>
  <c r="A12693" i="3"/>
  <c r="A12694" i="3"/>
  <c r="A12695" i="3"/>
  <c r="A12696" i="3"/>
  <c r="A12697" i="3"/>
  <c r="A12698" i="3"/>
  <c r="A12699" i="3"/>
  <c r="A12700" i="3"/>
  <c r="A12701" i="3"/>
  <c r="A12702" i="3"/>
  <c r="A12703" i="3"/>
  <c r="A12704" i="3"/>
  <c r="A12705" i="3"/>
  <c r="A12706" i="3"/>
  <c r="A12707" i="3"/>
  <c r="A12708" i="3"/>
  <c r="A12709" i="3"/>
  <c r="A12710" i="3"/>
  <c r="A12711" i="3"/>
  <c r="A12712" i="3"/>
  <c r="A12713" i="3"/>
  <c r="A12714" i="3"/>
  <c r="A12715" i="3"/>
  <c r="A12716" i="3"/>
  <c r="A12717" i="3"/>
  <c r="A12718" i="3"/>
  <c r="A12719" i="3"/>
  <c r="A12720" i="3"/>
  <c r="A12721" i="3"/>
  <c r="A12722" i="3"/>
  <c r="A12723" i="3"/>
  <c r="A12724" i="3"/>
  <c r="A12725" i="3"/>
  <c r="A12726" i="3"/>
  <c r="A12727" i="3"/>
  <c r="A12728" i="3"/>
  <c r="A12729" i="3"/>
  <c r="A12730" i="3"/>
  <c r="A12731" i="3"/>
  <c r="A12732" i="3"/>
  <c r="A12733" i="3"/>
  <c r="A12734" i="3"/>
  <c r="A12735" i="3"/>
  <c r="A12736" i="3"/>
  <c r="A12737" i="3"/>
  <c r="A12738" i="3"/>
  <c r="A12739" i="3"/>
  <c r="A12740" i="3"/>
  <c r="A12741" i="3"/>
  <c r="A12742" i="3"/>
  <c r="A12743" i="3"/>
  <c r="A12744" i="3"/>
  <c r="A12745" i="3"/>
  <c r="A12746" i="3"/>
  <c r="A12747" i="3"/>
  <c r="A12748" i="3"/>
  <c r="A12749" i="3"/>
  <c r="A12750" i="3"/>
  <c r="A12751" i="3"/>
  <c r="A12752" i="3"/>
  <c r="A12753" i="3"/>
  <c r="A12754" i="3"/>
  <c r="A12755" i="3"/>
  <c r="A12756" i="3"/>
  <c r="A12757" i="3"/>
  <c r="A12758" i="3"/>
  <c r="A12759" i="3"/>
  <c r="A12760" i="3"/>
  <c r="A12761" i="3"/>
  <c r="A12762" i="3"/>
  <c r="A12763" i="3"/>
  <c r="A12764" i="3"/>
  <c r="A12765" i="3"/>
  <c r="A12766" i="3"/>
  <c r="A12767" i="3"/>
  <c r="A12768" i="3"/>
  <c r="A12769" i="3"/>
  <c r="A12770" i="3"/>
  <c r="A12771" i="3"/>
  <c r="A12772" i="3"/>
  <c r="A12773" i="3"/>
  <c r="A12774" i="3"/>
  <c r="A12775" i="3"/>
  <c r="A12776" i="3"/>
  <c r="A12777" i="3"/>
  <c r="A12778" i="3"/>
  <c r="A12779" i="3"/>
  <c r="A12780" i="3"/>
  <c r="A12781" i="3"/>
  <c r="A12782" i="3"/>
  <c r="A12783" i="3"/>
  <c r="A12784" i="3"/>
  <c r="A12785" i="3"/>
  <c r="A12786" i="3"/>
  <c r="A12787" i="3"/>
  <c r="A12788" i="3"/>
  <c r="A12789" i="3"/>
  <c r="A12790" i="3"/>
  <c r="A12791" i="3"/>
  <c r="A12792" i="3"/>
  <c r="A12793" i="3"/>
  <c r="A12794" i="3"/>
  <c r="A12795" i="3"/>
  <c r="A12796" i="3"/>
  <c r="A12797" i="3"/>
  <c r="A12798" i="3"/>
  <c r="A12799" i="3"/>
  <c r="A12800" i="3"/>
  <c r="A12801" i="3"/>
  <c r="A12802" i="3"/>
  <c r="A12803" i="3"/>
  <c r="A12804" i="3"/>
  <c r="A12805" i="3"/>
  <c r="A12806" i="3"/>
  <c r="A12807" i="3"/>
  <c r="A12808" i="3"/>
  <c r="A12809" i="3"/>
  <c r="A12810" i="3"/>
  <c r="A12811" i="3"/>
  <c r="A12812" i="3"/>
  <c r="A12813" i="3"/>
  <c r="A12814" i="3"/>
  <c r="A12815" i="3"/>
  <c r="A12816" i="3"/>
  <c r="A12817" i="3"/>
  <c r="A12818" i="3"/>
  <c r="A12819" i="3"/>
  <c r="A12820" i="3"/>
  <c r="A12821" i="3"/>
  <c r="A12822" i="3"/>
  <c r="A12823" i="3"/>
  <c r="A12824" i="3"/>
  <c r="A12825" i="3"/>
  <c r="A12826" i="3"/>
  <c r="A12827" i="3"/>
  <c r="A12828" i="3"/>
  <c r="A12829" i="3"/>
  <c r="A12830" i="3"/>
  <c r="A12831" i="3"/>
  <c r="A12832" i="3"/>
  <c r="A12833" i="3"/>
  <c r="A12834" i="3"/>
  <c r="A12835" i="3"/>
  <c r="A12836" i="3"/>
  <c r="A12837" i="3"/>
  <c r="A12838" i="3"/>
  <c r="A12839" i="3"/>
  <c r="A12840" i="3"/>
  <c r="A12841" i="3"/>
  <c r="A12842" i="3"/>
  <c r="A12843" i="3"/>
  <c r="A12844" i="3"/>
  <c r="A12845" i="3"/>
  <c r="A12846" i="3"/>
  <c r="A12847" i="3"/>
  <c r="A12848" i="3"/>
  <c r="A12849" i="3"/>
  <c r="A12850" i="3"/>
  <c r="A12851" i="3"/>
  <c r="A12852" i="3"/>
  <c r="A12853" i="3"/>
  <c r="A12854" i="3"/>
  <c r="A12855" i="3"/>
  <c r="A12856" i="3"/>
  <c r="A12857" i="3"/>
  <c r="A12858" i="3"/>
  <c r="A12859" i="3"/>
  <c r="A12860" i="3"/>
  <c r="A12861" i="3"/>
  <c r="A12862" i="3"/>
  <c r="A12863" i="3"/>
  <c r="A12864" i="3"/>
  <c r="A12865" i="3"/>
  <c r="A12866" i="3"/>
  <c r="A12867" i="3"/>
  <c r="A12868" i="3"/>
  <c r="A12869" i="3"/>
  <c r="A12870" i="3"/>
  <c r="A12871" i="3"/>
  <c r="A12872" i="3"/>
  <c r="A12873" i="3"/>
  <c r="A12874" i="3"/>
  <c r="A12875" i="3"/>
  <c r="A12876" i="3"/>
  <c r="A12877" i="3"/>
  <c r="A12878" i="3"/>
  <c r="A12879" i="3"/>
  <c r="A12880" i="3"/>
  <c r="A12881" i="3"/>
  <c r="A12882" i="3"/>
  <c r="A12883" i="3"/>
  <c r="A12884" i="3"/>
  <c r="A12885" i="3"/>
  <c r="A12886" i="3"/>
  <c r="A12887" i="3"/>
  <c r="A12888" i="3"/>
  <c r="A12889" i="3"/>
  <c r="A12890" i="3"/>
  <c r="A12891" i="3"/>
  <c r="A12892" i="3"/>
  <c r="A12893" i="3"/>
  <c r="A12894" i="3"/>
  <c r="A12895" i="3"/>
  <c r="A12896" i="3"/>
  <c r="A12897" i="3"/>
  <c r="A12898" i="3"/>
  <c r="A12899" i="3"/>
  <c r="A12900" i="3"/>
  <c r="A12901" i="3"/>
  <c r="A12902" i="3"/>
  <c r="A12903" i="3"/>
  <c r="A12904" i="3"/>
  <c r="A12905" i="3"/>
  <c r="A12906" i="3"/>
  <c r="A12907" i="3"/>
  <c r="A12908" i="3"/>
  <c r="A12909" i="3"/>
  <c r="A12910" i="3"/>
  <c r="A12911" i="3"/>
  <c r="A12912" i="3"/>
  <c r="A12913" i="3"/>
  <c r="A12914" i="3"/>
  <c r="A12915" i="3"/>
  <c r="A12916" i="3"/>
  <c r="A12917" i="3"/>
  <c r="A12918" i="3"/>
  <c r="A12919" i="3"/>
  <c r="A12920" i="3"/>
  <c r="A12921" i="3"/>
  <c r="A12922" i="3"/>
  <c r="A12923" i="3"/>
  <c r="A12924" i="3"/>
  <c r="A12925" i="3"/>
  <c r="A12926" i="3"/>
  <c r="A12927" i="3"/>
  <c r="A12928" i="3"/>
  <c r="A12929" i="3"/>
  <c r="A12930" i="3"/>
  <c r="A12931" i="3"/>
  <c r="A12932" i="3"/>
  <c r="A12933" i="3"/>
  <c r="A12934" i="3"/>
  <c r="A12935" i="3"/>
  <c r="A12936" i="3"/>
  <c r="A12937" i="3"/>
  <c r="A12938" i="3"/>
  <c r="A12939" i="3"/>
  <c r="A12940" i="3"/>
  <c r="A12941" i="3"/>
  <c r="A12942" i="3"/>
  <c r="A12943" i="3"/>
  <c r="A12944" i="3"/>
  <c r="A12945" i="3"/>
  <c r="A12946" i="3"/>
  <c r="A12947" i="3"/>
  <c r="A12948" i="3"/>
  <c r="A12949" i="3"/>
  <c r="A12950" i="3"/>
  <c r="A12951" i="3"/>
  <c r="A12952" i="3"/>
  <c r="A12953" i="3"/>
  <c r="A12954" i="3"/>
  <c r="A12955" i="3"/>
  <c r="A12956" i="3"/>
  <c r="A12957" i="3"/>
  <c r="A12958" i="3"/>
  <c r="A12959" i="3"/>
  <c r="A12960" i="3"/>
  <c r="A12961" i="3"/>
  <c r="A12962" i="3"/>
  <c r="A12963" i="3"/>
  <c r="A12964" i="3"/>
  <c r="A12965" i="3"/>
  <c r="A12966" i="3"/>
  <c r="A12967" i="3"/>
  <c r="A12968" i="3"/>
  <c r="A12969" i="3"/>
  <c r="A12970" i="3"/>
  <c r="A12971" i="3"/>
  <c r="A12972" i="3"/>
  <c r="A12973" i="3"/>
  <c r="A12974" i="3"/>
  <c r="A12975" i="3"/>
  <c r="A12976" i="3"/>
  <c r="A12977" i="3"/>
  <c r="A12978" i="3"/>
  <c r="A12979" i="3"/>
  <c r="A12980" i="3"/>
  <c r="A12981" i="3"/>
  <c r="A12982" i="3"/>
  <c r="A12983" i="3"/>
  <c r="A12984" i="3"/>
  <c r="A12985" i="3"/>
  <c r="A12986" i="3"/>
  <c r="A12987" i="3"/>
  <c r="A12988" i="3"/>
  <c r="A12989" i="3"/>
  <c r="A12990" i="3"/>
  <c r="A12991" i="3"/>
  <c r="A12992" i="3"/>
  <c r="A12993" i="3"/>
  <c r="A12994" i="3"/>
  <c r="A12995" i="3"/>
  <c r="A12996" i="3"/>
  <c r="A12997" i="3"/>
  <c r="A12998" i="3"/>
  <c r="A12999" i="3"/>
  <c r="A13000" i="3"/>
  <c r="A13001" i="3"/>
  <c r="A13002" i="3"/>
  <c r="A13003" i="3"/>
  <c r="A13004" i="3"/>
  <c r="A13005" i="3"/>
  <c r="A13006" i="3"/>
  <c r="A13007" i="3"/>
  <c r="A13008" i="3"/>
  <c r="A13009" i="3"/>
  <c r="A13010" i="3"/>
  <c r="A13011" i="3"/>
  <c r="A13012" i="3"/>
  <c r="A13013" i="3"/>
  <c r="A13014" i="3"/>
  <c r="A13015" i="3"/>
  <c r="A13016" i="3"/>
  <c r="A13017" i="3"/>
  <c r="A13018" i="3"/>
  <c r="A13019" i="3"/>
  <c r="A13020" i="3"/>
  <c r="A13021" i="3"/>
  <c r="A13022" i="3"/>
  <c r="A13023" i="3"/>
  <c r="A13024" i="3"/>
  <c r="A13025" i="3"/>
  <c r="A13026" i="3"/>
  <c r="A13027" i="3"/>
  <c r="A13028" i="3"/>
  <c r="A13029" i="3"/>
  <c r="A13030" i="3"/>
  <c r="A13031" i="3"/>
  <c r="A13032" i="3"/>
  <c r="A13033" i="3"/>
  <c r="A13034" i="3"/>
  <c r="A13035" i="3"/>
  <c r="A13036" i="3"/>
  <c r="A13037" i="3"/>
  <c r="A13038" i="3"/>
  <c r="A13039" i="3"/>
  <c r="A13040" i="3"/>
  <c r="A13041" i="3"/>
  <c r="A13042" i="3"/>
  <c r="A13043" i="3"/>
  <c r="A13044" i="3"/>
  <c r="A13045" i="3"/>
  <c r="A13046" i="3"/>
  <c r="A13047" i="3"/>
  <c r="A13048" i="3"/>
  <c r="A13049" i="3"/>
  <c r="A13050" i="3"/>
  <c r="A13051" i="3"/>
  <c r="A13052" i="3"/>
  <c r="A13053" i="3"/>
  <c r="A13054" i="3"/>
  <c r="A13055" i="3"/>
  <c r="A13056" i="3"/>
  <c r="A13057" i="3"/>
  <c r="A13058" i="3"/>
  <c r="A13059" i="3"/>
  <c r="A13060" i="3"/>
  <c r="A13061" i="3"/>
  <c r="A13062" i="3"/>
  <c r="A13063" i="3"/>
  <c r="A13064" i="3"/>
  <c r="A13065" i="3"/>
  <c r="A13066" i="3"/>
  <c r="A13067" i="3"/>
  <c r="A13068" i="3"/>
  <c r="A13069" i="3"/>
  <c r="A13070" i="3"/>
  <c r="A13071" i="3"/>
  <c r="A13072" i="3"/>
  <c r="A13073" i="3"/>
  <c r="A13074" i="3"/>
  <c r="A13075" i="3"/>
  <c r="A13076" i="3"/>
  <c r="A13077" i="3"/>
  <c r="A13078" i="3"/>
  <c r="A13079" i="3"/>
  <c r="A13080" i="3"/>
  <c r="A13081" i="3"/>
  <c r="A13082" i="3"/>
  <c r="A13083" i="3"/>
  <c r="A13084" i="3"/>
  <c r="A13085" i="3"/>
  <c r="A13086" i="3"/>
  <c r="A13087" i="3"/>
  <c r="A13088" i="3"/>
  <c r="A13089" i="3"/>
  <c r="A13090" i="3"/>
  <c r="A13091" i="3"/>
  <c r="A13092" i="3"/>
  <c r="A13093" i="3"/>
  <c r="A13094" i="3"/>
  <c r="A13095" i="3"/>
  <c r="A13096" i="3"/>
  <c r="A13097" i="3"/>
  <c r="A13098" i="3"/>
  <c r="A13099" i="3"/>
  <c r="A13100" i="3"/>
  <c r="A13101" i="3"/>
  <c r="A13102" i="3"/>
  <c r="A13103" i="3"/>
  <c r="A13104" i="3"/>
  <c r="A13105" i="3"/>
  <c r="A13106" i="3"/>
  <c r="A13107" i="3"/>
  <c r="A13108" i="3"/>
  <c r="A13109" i="3"/>
  <c r="A13110" i="3"/>
  <c r="A13111" i="3"/>
  <c r="A13112" i="3"/>
  <c r="A13113" i="3"/>
  <c r="A13114" i="3"/>
  <c r="A13115" i="3"/>
  <c r="A13116" i="3"/>
  <c r="A13117" i="3"/>
  <c r="A13118" i="3"/>
  <c r="A13119" i="3"/>
  <c r="A13120" i="3"/>
  <c r="A13121" i="3"/>
  <c r="A13122" i="3"/>
  <c r="A13123" i="3"/>
  <c r="A13124" i="3"/>
  <c r="A13125" i="3"/>
  <c r="A13126" i="3"/>
  <c r="A13127" i="3"/>
  <c r="A13128" i="3"/>
  <c r="A13129" i="3"/>
  <c r="A13130" i="3"/>
  <c r="A13131" i="3"/>
  <c r="A13132" i="3"/>
  <c r="A13133" i="3"/>
  <c r="A13134" i="3"/>
  <c r="A13135" i="3"/>
  <c r="A13136" i="3"/>
  <c r="A13137" i="3"/>
  <c r="A13138" i="3"/>
  <c r="A13139" i="3"/>
  <c r="A13140" i="3"/>
  <c r="A13141" i="3"/>
  <c r="A13142" i="3"/>
  <c r="A13143" i="3"/>
  <c r="A13144" i="3"/>
  <c r="A13145" i="3"/>
  <c r="A13146" i="3"/>
  <c r="A13147" i="3"/>
  <c r="A13148" i="3"/>
  <c r="A13149" i="3"/>
  <c r="A13150" i="3"/>
  <c r="A13151" i="3"/>
  <c r="A13152" i="3"/>
  <c r="A13153" i="3"/>
  <c r="A13154" i="3"/>
  <c r="A13155" i="3"/>
  <c r="A13156" i="3"/>
  <c r="A13157" i="3"/>
  <c r="A13158" i="3"/>
  <c r="A13159" i="3"/>
  <c r="A13160" i="3"/>
  <c r="A13161" i="3"/>
  <c r="A13162" i="3"/>
  <c r="A13163" i="3"/>
  <c r="A13164" i="3"/>
  <c r="A13165" i="3"/>
  <c r="A13166" i="3"/>
  <c r="A13167" i="3"/>
  <c r="A13168" i="3"/>
  <c r="A13169" i="3"/>
  <c r="A13170" i="3"/>
  <c r="A13171" i="3"/>
  <c r="A13172" i="3"/>
  <c r="A13173" i="3"/>
  <c r="A13174" i="3"/>
  <c r="A13175" i="3"/>
  <c r="A13176" i="3"/>
  <c r="A13177" i="3"/>
  <c r="A13178" i="3"/>
  <c r="A13179" i="3"/>
  <c r="A13180" i="3"/>
  <c r="A13181" i="3"/>
  <c r="A13182" i="3"/>
  <c r="A13183" i="3"/>
  <c r="A13184" i="3"/>
  <c r="A13185" i="3"/>
  <c r="A13186" i="3"/>
  <c r="A13187" i="3"/>
  <c r="A13188" i="3"/>
  <c r="A13189" i="3"/>
  <c r="A13190" i="3"/>
  <c r="A13191" i="3"/>
  <c r="A13192" i="3"/>
  <c r="A13193" i="3"/>
  <c r="A13194" i="3"/>
  <c r="A13195" i="3"/>
  <c r="A13196" i="3"/>
  <c r="A13197" i="3"/>
  <c r="A13198" i="3"/>
  <c r="A13199" i="3"/>
  <c r="A13200" i="3"/>
  <c r="A13201" i="3"/>
  <c r="A13202" i="3"/>
  <c r="A13203" i="3"/>
  <c r="A13204" i="3"/>
  <c r="A13205" i="3"/>
  <c r="A13206" i="3"/>
  <c r="A13207" i="3"/>
  <c r="A13208" i="3"/>
  <c r="A13209" i="3"/>
  <c r="A13210" i="3"/>
  <c r="A13211" i="3"/>
  <c r="A13212" i="3"/>
  <c r="A13213" i="3"/>
  <c r="A13214" i="3"/>
  <c r="A13215" i="3"/>
  <c r="A13216" i="3"/>
  <c r="A13217" i="3"/>
  <c r="A13218" i="3"/>
  <c r="A13219" i="3"/>
  <c r="A13220" i="3"/>
  <c r="A13221" i="3"/>
  <c r="A13222" i="3"/>
  <c r="A13223" i="3"/>
  <c r="A13224" i="3"/>
  <c r="A13225" i="3"/>
  <c r="A13226" i="3"/>
  <c r="A13227" i="3"/>
  <c r="A13228" i="3"/>
  <c r="A13229" i="3"/>
  <c r="A13230" i="3"/>
  <c r="A13231" i="3"/>
  <c r="A13232" i="3"/>
  <c r="A13233" i="3"/>
  <c r="A13234" i="3"/>
  <c r="A13235" i="3"/>
  <c r="A13236" i="3"/>
  <c r="A13237" i="3"/>
  <c r="A13238" i="3"/>
  <c r="A13239" i="3"/>
  <c r="A13240" i="3"/>
  <c r="A13241" i="3"/>
  <c r="A13242" i="3"/>
  <c r="A13243" i="3"/>
  <c r="A13244" i="3"/>
  <c r="A13245" i="3"/>
  <c r="A13246" i="3"/>
  <c r="A13247" i="3"/>
  <c r="A13248" i="3"/>
  <c r="A13249" i="3"/>
  <c r="A13250" i="3"/>
  <c r="A13251" i="3"/>
  <c r="A13252" i="3"/>
  <c r="A13253" i="3"/>
  <c r="A13254" i="3"/>
  <c r="A13255" i="3"/>
  <c r="A13256" i="3"/>
  <c r="A13257" i="3"/>
  <c r="A13258" i="3"/>
  <c r="A13259" i="3"/>
  <c r="A13260" i="3"/>
  <c r="A13261" i="3"/>
  <c r="A13262" i="3"/>
  <c r="A13263" i="3"/>
  <c r="A13264" i="3"/>
  <c r="A13265" i="3"/>
  <c r="A13266" i="3"/>
  <c r="A13267" i="3"/>
  <c r="A13268" i="3"/>
  <c r="A13269" i="3"/>
  <c r="A13270" i="3"/>
  <c r="A13271" i="3"/>
  <c r="A13272" i="3"/>
  <c r="A13273" i="3"/>
  <c r="A13274" i="3"/>
  <c r="A13275" i="3"/>
  <c r="A13276" i="3"/>
  <c r="A13277" i="3"/>
  <c r="A13278" i="3"/>
  <c r="A13279" i="3"/>
  <c r="A13280" i="3"/>
  <c r="A13281" i="3"/>
  <c r="A13282" i="3"/>
  <c r="A13283" i="3"/>
  <c r="A13284" i="3"/>
  <c r="A13285" i="3"/>
  <c r="A13286" i="3"/>
  <c r="A13287" i="3"/>
  <c r="A13288" i="3"/>
  <c r="A13289" i="3"/>
  <c r="A13290" i="3"/>
  <c r="A13291" i="3"/>
  <c r="A13292" i="3"/>
  <c r="A13293" i="3"/>
  <c r="A13294" i="3"/>
  <c r="A13295" i="3"/>
  <c r="A13296" i="3"/>
  <c r="A13297" i="3"/>
  <c r="A13298" i="3"/>
  <c r="A13299" i="3"/>
  <c r="A13300" i="3"/>
  <c r="A13301" i="3"/>
  <c r="A13302" i="3"/>
  <c r="A13303" i="3"/>
  <c r="A13304" i="3"/>
  <c r="A13305" i="3"/>
  <c r="A13306" i="3"/>
  <c r="A13307" i="3"/>
  <c r="A13308" i="3"/>
  <c r="A13309" i="3"/>
  <c r="A13310" i="3"/>
  <c r="A13311" i="3"/>
  <c r="A13312" i="3"/>
  <c r="A13313" i="3"/>
  <c r="A13314" i="3"/>
  <c r="A13315" i="3"/>
  <c r="A13316" i="3"/>
  <c r="A13317" i="3"/>
  <c r="A13318" i="3"/>
  <c r="A13319" i="3"/>
  <c r="A13320" i="3"/>
  <c r="A13321" i="3"/>
  <c r="A13322" i="3"/>
  <c r="A13323" i="3"/>
  <c r="A13324" i="3"/>
  <c r="A13325" i="3"/>
  <c r="A13326" i="3"/>
  <c r="A13327" i="3"/>
  <c r="A13328" i="3"/>
  <c r="A13329" i="3"/>
  <c r="A13330" i="3"/>
  <c r="A13331" i="3"/>
  <c r="A13332" i="3"/>
  <c r="A13333" i="3"/>
  <c r="A13334" i="3"/>
  <c r="A13335" i="3"/>
  <c r="A13336" i="3"/>
  <c r="A13337" i="3"/>
  <c r="A13338" i="3"/>
  <c r="A13339" i="3"/>
  <c r="A13340" i="3"/>
  <c r="A13341" i="3"/>
  <c r="A13342" i="3"/>
  <c r="A13343" i="3"/>
  <c r="A13344" i="3"/>
  <c r="A13345" i="3"/>
  <c r="A13346" i="3"/>
  <c r="A13347" i="3"/>
  <c r="A13348" i="3"/>
  <c r="A13349" i="3"/>
  <c r="A13350" i="3"/>
  <c r="A13351" i="3"/>
  <c r="A13352" i="3"/>
  <c r="A13353" i="3"/>
  <c r="A13354" i="3"/>
  <c r="A13355" i="3"/>
  <c r="A13356" i="3"/>
  <c r="A13357" i="3"/>
  <c r="A13358" i="3"/>
  <c r="A13359" i="3"/>
  <c r="A13360" i="3"/>
  <c r="A13361" i="3"/>
  <c r="A13362" i="3"/>
  <c r="A13363" i="3"/>
  <c r="A13364" i="3"/>
  <c r="A13365" i="3"/>
  <c r="A13366" i="3"/>
  <c r="A13367" i="3"/>
  <c r="A13368" i="3"/>
  <c r="A13369" i="3"/>
  <c r="A13370" i="3"/>
  <c r="A13371" i="3"/>
  <c r="A13372" i="3"/>
  <c r="A13373" i="3"/>
  <c r="A13374" i="3"/>
  <c r="A13375" i="3"/>
  <c r="A13376" i="3"/>
  <c r="A13377" i="3"/>
  <c r="A13378" i="3"/>
  <c r="A13379" i="3"/>
  <c r="A13380" i="3"/>
  <c r="A13381" i="3"/>
  <c r="A13382" i="3"/>
  <c r="A13383" i="3"/>
  <c r="A13384" i="3"/>
  <c r="A13385" i="3"/>
  <c r="A13386" i="3"/>
  <c r="A13387" i="3"/>
  <c r="A13388" i="3"/>
  <c r="A13389" i="3"/>
  <c r="A13390" i="3"/>
  <c r="A13391" i="3"/>
  <c r="A13392" i="3"/>
  <c r="A13393" i="3"/>
  <c r="A13394" i="3"/>
  <c r="A13395" i="3"/>
  <c r="A13396" i="3"/>
  <c r="A13397" i="3"/>
  <c r="A13398" i="3"/>
  <c r="A13399" i="3"/>
  <c r="A13400" i="3"/>
  <c r="A13401" i="3"/>
  <c r="A13402" i="3"/>
  <c r="A13403" i="3"/>
  <c r="A13404" i="3"/>
  <c r="A13405" i="3"/>
  <c r="A13406" i="3"/>
  <c r="A13407" i="3"/>
  <c r="A13408" i="3"/>
  <c r="A13409" i="3"/>
  <c r="A13410" i="3"/>
  <c r="A13411" i="3"/>
  <c r="A13412" i="3"/>
  <c r="A13413" i="3"/>
  <c r="A13414" i="3"/>
  <c r="A13415" i="3"/>
  <c r="A13416" i="3"/>
  <c r="A13417" i="3"/>
  <c r="A13418" i="3"/>
  <c r="A13419" i="3"/>
  <c r="A13420" i="3"/>
  <c r="A13421" i="3"/>
  <c r="A13422" i="3"/>
  <c r="A13423" i="3"/>
  <c r="A13424" i="3"/>
  <c r="A13425" i="3"/>
  <c r="A13426" i="3"/>
  <c r="A13427" i="3"/>
  <c r="A13428" i="3"/>
  <c r="A13429" i="3"/>
  <c r="A13430" i="3"/>
  <c r="A13431" i="3"/>
  <c r="A13432" i="3"/>
  <c r="A13433" i="3"/>
  <c r="A13434" i="3"/>
  <c r="A13435" i="3"/>
  <c r="A13436" i="3"/>
  <c r="A13437" i="3"/>
  <c r="A13438" i="3"/>
  <c r="A13439" i="3"/>
  <c r="A13440" i="3"/>
  <c r="A13441" i="3"/>
  <c r="A13442" i="3"/>
  <c r="A13443" i="3"/>
  <c r="A13444" i="3"/>
  <c r="A13445" i="3"/>
  <c r="A13446" i="3"/>
  <c r="A13447" i="3"/>
  <c r="A13448" i="3"/>
  <c r="A13449" i="3"/>
  <c r="A13450" i="3"/>
  <c r="A13451" i="3"/>
  <c r="A13452" i="3"/>
  <c r="A13453" i="3"/>
  <c r="A13454" i="3"/>
  <c r="A13455" i="3"/>
  <c r="A13456" i="3"/>
  <c r="A13457" i="3"/>
  <c r="A13458" i="3"/>
  <c r="A13459" i="3"/>
  <c r="A13460" i="3"/>
  <c r="A13461" i="3"/>
  <c r="A13462" i="3"/>
  <c r="A13463" i="3"/>
  <c r="A13464" i="3"/>
  <c r="A13465" i="3"/>
  <c r="A13466" i="3"/>
  <c r="A13467" i="3"/>
  <c r="A13468" i="3"/>
  <c r="A13469" i="3"/>
  <c r="A13470" i="3"/>
  <c r="A13471" i="3"/>
  <c r="A13472" i="3"/>
  <c r="A13473" i="3"/>
  <c r="A13474" i="3"/>
  <c r="A13475" i="3"/>
  <c r="A13476" i="3"/>
  <c r="A13477" i="3"/>
  <c r="A13478" i="3"/>
  <c r="A13479" i="3"/>
  <c r="A13480" i="3"/>
  <c r="A13481" i="3"/>
  <c r="A13482" i="3"/>
  <c r="A13483" i="3"/>
  <c r="A13484" i="3"/>
  <c r="A13485" i="3"/>
  <c r="A13486" i="3"/>
  <c r="A13487" i="3"/>
  <c r="A13488" i="3"/>
  <c r="A13489" i="3"/>
  <c r="A13490" i="3"/>
  <c r="A13491" i="3"/>
  <c r="A13492" i="3"/>
  <c r="A13493" i="3"/>
  <c r="A13494" i="3"/>
  <c r="A13495" i="3"/>
  <c r="A13496" i="3"/>
  <c r="A13497" i="3"/>
  <c r="A13498" i="3"/>
  <c r="A13499" i="3"/>
  <c r="A13500" i="3"/>
  <c r="A13501" i="3"/>
  <c r="A13502" i="3"/>
  <c r="A13503" i="3"/>
  <c r="A13504" i="3"/>
  <c r="A13505" i="3"/>
  <c r="A13506" i="3"/>
  <c r="A13507" i="3"/>
  <c r="A13508" i="3"/>
  <c r="A13509" i="3"/>
  <c r="A13510" i="3"/>
  <c r="A13511" i="3"/>
  <c r="A13512" i="3"/>
  <c r="A13513" i="3"/>
  <c r="A13514" i="3"/>
  <c r="A13515" i="3"/>
  <c r="A13516" i="3"/>
  <c r="A13517" i="3"/>
  <c r="A13518" i="3"/>
  <c r="A13519" i="3"/>
  <c r="A13520" i="3"/>
  <c r="A13521" i="3"/>
  <c r="A13522" i="3"/>
  <c r="A13523" i="3"/>
  <c r="A13524" i="3"/>
  <c r="A13525" i="3"/>
  <c r="A13526" i="3"/>
  <c r="A13527" i="3"/>
  <c r="A13528" i="3"/>
  <c r="A13529" i="3"/>
  <c r="A13530" i="3"/>
  <c r="A13531" i="3"/>
  <c r="A13532" i="3"/>
  <c r="A13533" i="3"/>
  <c r="A13534" i="3"/>
  <c r="A13535" i="3"/>
  <c r="A13536" i="3"/>
  <c r="A13537" i="3"/>
  <c r="A13538" i="3"/>
  <c r="A13539" i="3"/>
  <c r="A13540" i="3"/>
  <c r="A13541" i="3"/>
  <c r="A13542" i="3"/>
  <c r="A13543" i="3"/>
  <c r="A13544" i="3"/>
  <c r="A13545" i="3"/>
  <c r="A13546" i="3"/>
  <c r="A13547" i="3"/>
  <c r="A13548" i="3"/>
  <c r="A13549" i="3"/>
  <c r="A13550" i="3"/>
  <c r="A13551" i="3"/>
  <c r="A13552" i="3"/>
  <c r="A13553" i="3"/>
  <c r="A13554" i="3"/>
  <c r="A13555" i="3"/>
  <c r="A13556" i="3"/>
  <c r="A13557" i="3"/>
  <c r="A13558" i="3"/>
  <c r="A13559" i="3"/>
  <c r="A13560" i="3"/>
  <c r="A13561" i="3"/>
  <c r="A13562" i="3"/>
  <c r="A13563" i="3"/>
  <c r="A13564" i="3"/>
  <c r="A13565" i="3"/>
  <c r="A13566" i="3"/>
  <c r="A13567" i="3"/>
  <c r="A13568" i="3"/>
  <c r="A13569" i="3"/>
  <c r="A13570" i="3"/>
  <c r="A13571" i="3"/>
  <c r="A13572" i="3"/>
  <c r="A13573" i="3"/>
  <c r="A13574" i="3"/>
  <c r="A13575" i="3"/>
  <c r="A13576" i="3"/>
  <c r="A13577" i="3"/>
  <c r="A13578" i="3"/>
  <c r="A13579" i="3"/>
  <c r="A13580" i="3"/>
  <c r="A13581" i="3"/>
  <c r="A13582" i="3"/>
  <c r="A13583" i="3"/>
  <c r="A13584" i="3"/>
  <c r="A13585" i="3"/>
  <c r="A13586" i="3"/>
  <c r="A13587" i="3"/>
  <c r="A13588" i="3"/>
  <c r="A13589" i="3"/>
  <c r="A13590" i="3"/>
  <c r="A13591" i="3"/>
  <c r="A13592" i="3"/>
  <c r="A13593" i="3"/>
  <c r="A13594" i="3"/>
  <c r="A13595" i="3"/>
  <c r="A13596" i="3"/>
  <c r="A13597" i="3"/>
  <c r="A13598" i="3"/>
  <c r="A13599" i="3"/>
  <c r="A13600" i="3"/>
  <c r="A13601" i="3"/>
  <c r="A13602" i="3"/>
  <c r="A13603" i="3"/>
  <c r="A13604" i="3"/>
  <c r="A13605" i="3"/>
  <c r="A13606" i="3"/>
  <c r="A13607" i="3"/>
  <c r="A13608" i="3"/>
  <c r="A13609" i="3"/>
  <c r="A13610" i="3"/>
  <c r="A13611" i="3"/>
  <c r="A13612" i="3"/>
  <c r="A13613" i="3"/>
  <c r="A13614" i="3"/>
  <c r="A13615" i="3"/>
  <c r="A13616" i="3"/>
  <c r="A13617" i="3"/>
  <c r="A13618" i="3"/>
  <c r="A13619" i="3"/>
  <c r="A13620" i="3"/>
  <c r="A13621" i="3"/>
  <c r="A13622" i="3"/>
  <c r="A13623" i="3"/>
  <c r="A13624" i="3"/>
  <c r="A13625" i="3"/>
  <c r="A13626" i="3"/>
  <c r="A13627" i="3"/>
  <c r="A13628" i="3"/>
  <c r="A13629" i="3"/>
  <c r="A13630" i="3"/>
  <c r="A13631" i="3"/>
  <c r="A13632" i="3"/>
  <c r="A13633" i="3"/>
  <c r="A13634" i="3"/>
  <c r="A13635" i="3"/>
  <c r="A13636" i="3"/>
  <c r="A13637" i="3"/>
  <c r="A13638" i="3"/>
  <c r="A13639" i="3"/>
  <c r="A13640" i="3"/>
  <c r="A13641" i="3"/>
  <c r="A13642" i="3"/>
  <c r="A13643" i="3"/>
  <c r="A13644" i="3"/>
  <c r="A13645" i="3"/>
  <c r="A13646" i="3"/>
  <c r="A13647" i="3"/>
  <c r="A13648" i="3"/>
  <c r="A13649" i="3"/>
  <c r="A13650" i="3"/>
  <c r="A13651" i="3"/>
  <c r="A13652" i="3"/>
  <c r="A13653" i="3"/>
  <c r="A13654" i="3"/>
  <c r="A13655" i="3"/>
  <c r="A13656" i="3"/>
  <c r="A13657" i="3"/>
  <c r="A13658" i="3"/>
  <c r="A13659" i="3"/>
  <c r="A13660" i="3"/>
  <c r="A13661" i="3"/>
  <c r="A13662" i="3"/>
  <c r="A13663" i="3"/>
  <c r="A13664" i="3"/>
  <c r="A13665" i="3"/>
  <c r="A13666" i="3"/>
  <c r="A13667" i="3"/>
  <c r="A13668" i="3"/>
  <c r="A13669" i="3"/>
  <c r="A13670" i="3"/>
  <c r="A13671" i="3"/>
  <c r="A13672" i="3"/>
  <c r="A13673" i="3"/>
  <c r="A13674" i="3"/>
  <c r="A13675" i="3"/>
  <c r="A13676" i="3"/>
  <c r="A13677" i="3"/>
  <c r="A13678" i="3"/>
  <c r="A13679" i="3"/>
  <c r="A13680" i="3"/>
  <c r="A13681" i="3"/>
  <c r="A13682" i="3"/>
  <c r="A13683" i="3"/>
  <c r="A13684" i="3"/>
  <c r="A13685" i="3"/>
  <c r="A13686" i="3"/>
  <c r="A13687" i="3"/>
  <c r="A13688" i="3"/>
  <c r="A13689" i="3"/>
  <c r="A13690" i="3"/>
  <c r="A13691" i="3"/>
  <c r="A13692" i="3"/>
  <c r="A13693" i="3"/>
  <c r="A13694" i="3"/>
  <c r="A13695" i="3"/>
  <c r="A13696" i="3"/>
  <c r="A13697" i="3"/>
  <c r="A13698" i="3"/>
  <c r="A13699" i="3"/>
  <c r="A13700" i="3"/>
  <c r="A13701" i="3"/>
  <c r="A13702" i="3"/>
  <c r="A13703" i="3"/>
  <c r="A13704" i="3"/>
  <c r="A13705" i="3"/>
  <c r="A13706" i="3"/>
  <c r="A13707" i="3"/>
  <c r="A13708" i="3"/>
  <c r="A13709" i="3"/>
  <c r="A13710" i="3"/>
  <c r="A13711" i="3"/>
  <c r="A13712" i="3"/>
  <c r="A13713" i="3"/>
  <c r="A13714" i="3"/>
  <c r="A13715" i="3"/>
  <c r="A13716" i="3"/>
  <c r="A13717" i="3"/>
  <c r="A13718" i="3"/>
  <c r="A13719" i="3"/>
  <c r="A13720" i="3"/>
  <c r="A13721" i="3"/>
  <c r="A13722" i="3"/>
  <c r="A13723" i="3"/>
  <c r="A13724" i="3"/>
  <c r="A13725" i="3"/>
  <c r="A13726" i="3"/>
  <c r="A13727" i="3"/>
  <c r="A13728" i="3"/>
  <c r="A13729" i="3"/>
  <c r="A13730" i="3"/>
  <c r="A13731" i="3"/>
  <c r="A13732" i="3"/>
  <c r="A13733" i="3"/>
  <c r="A13734" i="3"/>
  <c r="A13735" i="3"/>
  <c r="A13736" i="3"/>
  <c r="A13737" i="3"/>
  <c r="A13738" i="3"/>
  <c r="A13739" i="3"/>
  <c r="A13740" i="3"/>
  <c r="A13741" i="3"/>
  <c r="A13742" i="3"/>
  <c r="A13743" i="3"/>
  <c r="A13744" i="3"/>
  <c r="A13745" i="3"/>
  <c r="A13746" i="3"/>
  <c r="A13747" i="3"/>
  <c r="A13748" i="3"/>
  <c r="A13749" i="3"/>
  <c r="A13750" i="3"/>
  <c r="A13751" i="3"/>
  <c r="A13752" i="3"/>
  <c r="A13753" i="3"/>
  <c r="A13754" i="3"/>
  <c r="A13755" i="3"/>
  <c r="A13756" i="3"/>
  <c r="A13757" i="3"/>
  <c r="A13758" i="3"/>
  <c r="A13759" i="3"/>
  <c r="A13760" i="3"/>
  <c r="A13761" i="3"/>
  <c r="A13762" i="3"/>
  <c r="A13763" i="3"/>
  <c r="A13764" i="3"/>
  <c r="A13765" i="3"/>
  <c r="A13766" i="3"/>
  <c r="A13767" i="3"/>
  <c r="A13768" i="3"/>
  <c r="A13769" i="3"/>
  <c r="A13770" i="3"/>
  <c r="A13771" i="3"/>
  <c r="A13772" i="3"/>
  <c r="A13773" i="3"/>
  <c r="A13774" i="3"/>
  <c r="A13775" i="3"/>
  <c r="A13776" i="3"/>
  <c r="A13777" i="3"/>
  <c r="A13778" i="3"/>
  <c r="A13779" i="3"/>
  <c r="A13780" i="3"/>
  <c r="A13781" i="3"/>
  <c r="A13782" i="3"/>
  <c r="A13783" i="3"/>
  <c r="A13784" i="3"/>
  <c r="A13785" i="3"/>
  <c r="A13786" i="3"/>
  <c r="A13787" i="3"/>
  <c r="A13788" i="3"/>
  <c r="A13789" i="3"/>
  <c r="A13790" i="3"/>
  <c r="A13791" i="3"/>
  <c r="A13792" i="3"/>
  <c r="A13793" i="3"/>
  <c r="A13794" i="3"/>
  <c r="A13795" i="3"/>
  <c r="A13796" i="3"/>
  <c r="A13797" i="3"/>
  <c r="A13798" i="3"/>
  <c r="A13799" i="3"/>
  <c r="A13800" i="3"/>
  <c r="A13801" i="3"/>
  <c r="A13802" i="3"/>
  <c r="A13803" i="3"/>
  <c r="A13804" i="3"/>
  <c r="A13805" i="3"/>
  <c r="A13806" i="3"/>
  <c r="A13807" i="3"/>
  <c r="A13808" i="3"/>
  <c r="A13809" i="3"/>
  <c r="A13810" i="3"/>
  <c r="A13811" i="3"/>
  <c r="A13812" i="3"/>
  <c r="A13813" i="3"/>
  <c r="A13814" i="3"/>
  <c r="A13815" i="3"/>
  <c r="A13816" i="3"/>
  <c r="A13817" i="3"/>
  <c r="A13818" i="3"/>
  <c r="A13819" i="3"/>
  <c r="A13820" i="3"/>
  <c r="A13821" i="3"/>
  <c r="A13822" i="3"/>
  <c r="A13823" i="3"/>
  <c r="A13824" i="3"/>
  <c r="A13825" i="3"/>
  <c r="A13826" i="3"/>
  <c r="A13827" i="3"/>
  <c r="A13828" i="3"/>
  <c r="A13829" i="3"/>
  <c r="A13830" i="3"/>
  <c r="A13831" i="3"/>
  <c r="A13832" i="3"/>
  <c r="A13833" i="3"/>
  <c r="A13834" i="3"/>
  <c r="A13835" i="3"/>
  <c r="A13836" i="3"/>
  <c r="A13837" i="3"/>
  <c r="A13838" i="3"/>
  <c r="A13839" i="3"/>
  <c r="A13840" i="3"/>
  <c r="A13841" i="3"/>
  <c r="A13842" i="3"/>
  <c r="A13843" i="3"/>
  <c r="A13844" i="3"/>
  <c r="A13845" i="3"/>
  <c r="A13846" i="3"/>
  <c r="A13847" i="3"/>
  <c r="A13848" i="3"/>
  <c r="A13849" i="3"/>
  <c r="A13850" i="3"/>
  <c r="A13851" i="3"/>
  <c r="A13852" i="3"/>
  <c r="A13853" i="3"/>
  <c r="A13854" i="3"/>
  <c r="A13855" i="3"/>
  <c r="A13856" i="3"/>
  <c r="A13857" i="3"/>
  <c r="A13858" i="3"/>
  <c r="A13859" i="3"/>
  <c r="A13860" i="3"/>
  <c r="A13861" i="3"/>
  <c r="A13862" i="3"/>
  <c r="A13863" i="3"/>
  <c r="A13864" i="3"/>
  <c r="A13865" i="3"/>
  <c r="A13866" i="3"/>
  <c r="A13867" i="3"/>
  <c r="A13868" i="3"/>
  <c r="A13869" i="3"/>
  <c r="A13870" i="3"/>
  <c r="A13871" i="3"/>
  <c r="A13872" i="3"/>
  <c r="A13873" i="3"/>
  <c r="A13874" i="3"/>
  <c r="A13875" i="3"/>
  <c r="A13876" i="3"/>
  <c r="A13877" i="3"/>
  <c r="A13878" i="3"/>
  <c r="A13879" i="3"/>
  <c r="A13880" i="3"/>
  <c r="A13881" i="3"/>
  <c r="A13882" i="3"/>
  <c r="A13883" i="3"/>
  <c r="A13884" i="3"/>
  <c r="A13885" i="3"/>
  <c r="A13886" i="3"/>
  <c r="A13887" i="3"/>
  <c r="A13888" i="3"/>
  <c r="A13889" i="3"/>
  <c r="A13890" i="3"/>
  <c r="A13891" i="3"/>
  <c r="A13892" i="3"/>
  <c r="A13893" i="3"/>
  <c r="A13894" i="3"/>
  <c r="A13895" i="3"/>
  <c r="A13896" i="3"/>
  <c r="A13897" i="3"/>
  <c r="A13898" i="3"/>
  <c r="A13899" i="3"/>
  <c r="A13900" i="3"/>
  <c r="A13901" i="3"/>
  <c r="A13902" i="3"/>
  <c r="A13903" i="3"/>
  <c r="A13904" i="3"/>
  <c r="A13905" i="3"/>
  <c r="A13906" i="3"/>
  <c r="A13907" i="3"/>
  <c r="A13908" i="3"/>
  <c r="A13909" i="3"/>
  <c r="A13910" i="3"/>
  <c r="A13911" i="3"/>
  <c r="A13912" i="3"/>
  <c r="A13913" i="3"/>
  <c r="A13914" i="3"/>
  <c r="A13915" i="3"/>
  <c r="A13916" i="3"/>
  <c r="A13917" i="3"/>
  <c r="A13918" i="3"/>
  <c r="A13919" i="3"/>
  <c r="A13920" i="3"/>
  <c r="A13921" i="3"/>
  <c r="A13922" i="3"/>
  <c r="A13923" i="3"/>
  <c r="A13924" i="3"/>
  <c r="A13925" i="3"/>
  <c r="A13926" i="3"/>
  <c r="A13927" i="3"/>
  <c r="A13928" i="3"/>
  <c r="A13929" i="3"/>
  <c r="A13930" i="3"/>
  <c r="A13931" i="3"/>
  <c r="A13932" i="3"/>
  <c r="A13933" i="3"/>
  <c r="A13934" i="3"/>
  <c r="A13935" i="3"/>
  <c r="A13936" i="3"/>
  <c r="A13937" i="3"/>
  <c r="A13938" i="3"/>
  <c r="A13939" i="3"/>
  <c r="A13940" i="3"/>
  <c r="A13941" i="3"/>
  <c r="A13942" i="3"/>
  <c r="A13943" i="3"/>
  <c r="A13944" i="3"/>
  <c r="A13945" i="3"/>
  <c r="A13946" i="3"/>
  <c r="A13947" i="3"/>
  <c r="A13948" i="3"/>
  <c r="A13949" i="3"/>
  <c r="A13950" i="3"/>
  <c r="A13951" i="3"/>
  <c r="A13952" i="3"/>
  <c r="A13953" i="3"/>
  <c r="A13954" i="3"/>
  <c r="A13955" i="3"/>
  <c r="A13956" i="3"/>
  <c r="A13957" i="3"/>
  <c r="A13958" i="3"/>
  <c r="A13959" i="3"/>
  <c r="A13960" i="3"/>
  <c r="A13961" i="3"/>
  <c r="A13962" i="3"/>
  <c r="A13963" i="3"/>
  <c r="A13964" i="3"/>
  <c r="A13965" i="3"/>
  <c r="A13966" i="3"/>
  <c r="A13967" i="3"/>
  <c r="A13968" i="3"/>
  <c r="A13969" i="3"/>
  <c r="A13970" i="3"/>
  <c r="A13971" i="3"/>
  <c r="A13972" i="3"/>
  <c r="A13973" i="3"/>
  <c r="A13974" i="3"/>
  <c r="A13975" i="3"/>
  <c r="A13976" i="3"/>
  <c r="A13977" i="3"/>
  <c r="A13978" i="3"/>
  <c r="A13979" i="3"/>
  <c r="A13980" i="3"/>
  <c r="A13981" i="3"/>
  <c r="A13982" i="3"/>
  <c r="A13983" i="3"/>
  <c r="A13984" i="3"/>
  <c r="A13985" i="3"/>
  <c r="A13986" i="3"/>
  <c r="A13987" i="3"/>
  <c r="A13988" i="3"/>
  <c r="A13989" i="3"/>
  <c r="A13990" i="3"/>
  <c r="A13991" i="3"/>
  <c r="A13992" i="3"/>
  <c r="A13993" i="3"/>
  <c r="A13994" i="3"/>
  <c r="A13995" i="3"/>
  <c r="A13996" i="3"/>
  <c r="A13997" i="3"/>
  <c r="A13998" i="3"/>
  <c r="A13999" i="3"/>
  <c r="A14000" i="3"/>
  <c r="A14001" i="3"/>
  <c r="A14002" i="3"/>
  <c r="A14003" i="3"/>
  <c r="A14004" i="3"/>
  <c r="A14005" i="3"/>
  <c r="A14006" i="3"/>
  <c r="A14007" i="3"/>
  <c r="A14008" i="3"/>
  <c r="A14009" i="3"/>
  <c r="A14010" i="3"/>
  <c r="A14011" i="3"/>
  <c r="A14012" i="3"/>
  <c r="A14013" i="3"/>
  <c r="A14014" i="3"/>
  <c r="A14015" i="3"/>
  <c r="A14016" i="3"/>
  <c r="A14017" i="3"/>
  <c r="A14018" i="3"/>
  <c r="A14019" i="3"/>
  <c r="A14020" i="3"/>
  <c r="A14021" i="3"/>
  <c r="A14022" i="3"/>
  <c r="A14023" i="3"/>
  <c r="A14024" i="3"/>
  <c r="A14025" i="3"/>
  <c r="A14026" i="3"/>
  <c r="A14027" i="3"/>
  <c r="A14028" i="3"/>
  <c r="A14029" i="3"/>
  <c r="A14030" i="3"/>
  <c r="A14031" i="3"/>
  <c r="A14032" i="3"/>
  <c r="A14033" i="3"/>
  <c r="A14034" i="3"/>
  <c r="A14035" i="3"/>
  <c r="A14036" i="3"/>
  <c r="A14037" i="3"/>
  <c r="A14038" i="3"/>
  <c r="A14039" i="3"/>
  <c r="A14040" i="3"/>
  <c r="A14041" i="3"/>
  <c r="A14042" i="3"/>
  <c r="A14043" i="3"/>
  <c r="A14044" i="3"/>
  <c r="A14045" i="3"/>
  <c r="A14046" i="3"/>
  <c r="A14047" i="3"/>
  <c r="A14048" i="3"/>
  <c r="A14049" i="3"/>
  <c r="A14050" i="3"/>
  <c r="A14051" i="3"/>
  <c r="A14052" i="3"/>
  <c r="A14053" i="3"/>
  <c r="A14054" i="3"/>
  <c r="A14055" i="3"/>
  <c r="A14056" i="3"/>
  <c r="A14057" i="3"/>
  <c r="A14058" i="3"/>
  <c r="A14059" i="3"/>
  <c r="A14060" i="3"/>
  <c r="A14061" i="3"/>
  <c r="A14062" i="3"/>
  <c r="A14063" i="3"/>
  <c r="A14064" i="3"/>
  <c r="A14065" i="3"/>
  <c r="A14066" i="3"/>
  <c r="A14067" i="3"/>
  <c r="A14068" i="3"/>
  <c r="A14069" i="3"/>
  <c r="A14070" i="3"/>
  <c r="A14071" i="3"/>
  <c r="A14072" i="3"/>
  <c r="A14073" i="3"/>
  <c r="A14074" i="3"/>
  <c r="A14075" i="3"/>
  <c r="A14076" i="3"/>
  <c r="A14077" i="3"/>
  <c r="A14078" i="3"/>
  <c r="A14079" i="3"/>
  <c r="A14080" i="3"/>
  <c r="A14081" i="3"/>
  <c r="A14082" i="3"/>
  <c r="A14083" i="3"/>
  <c r="A14084" i="3"/>
  <c r="A14085" i="3"/>
  <c r="A14086" i="3"/>
  <c r="A14087" i="3"/>
  <c r="A14088" i="3"/>
  <c r="A14089" i="3"/>
  <c r="A14090" i="3"/>
  <c r="A14091" i="3"/>
  <c r="A14092" i="3"/>
  <c r="A14093" i="3"/>
  <c r="A14094" i="3"/>
  <c r="A14095" i="3"/>
  <c r="A14096" i="3"/>
  <c r="A14097" i="3"/>
  <c r="A14098" i="3"/>
  <c r="A14099" i="3"/>
  <c r="A14100" i="3"/>
  <c r="A14101" i="3"/>
  <c r="A14102" i="3"/>
  <c r="A14103" i="3"/>
  <c r="A14104" i="3"/>
  <c r="A14105" i="3"/>
  <c r="A14106" i="3"/>
  <c r="A14107" i="3"/>
  <c r="A14108" i="3"/>
  <c r="A14109" i="3"/>
  <c r="A14110" i="3"/>
  <c r="A14111" i="3"/>
  <c r="A14112" i="3"/>
  <c r="A14113" i="3"/>
  <c r="A14114" i="3"/>
  <c r="A14115" i="3"/>
  <c r="A14116" i="3"/>
  <c r="A14117" i="3"/>
  <c r="A14118" i="3"/>
  <c r="A14119" i="3"/>
  <c r="A14120" i="3"/>
  <c r="A14121" i="3"/>
  <c r="A14122" i="3"/>
  <c r="A14123" i="3"/>
  <c r="A14124" i="3"/>
  <c r="A14125" i="3"/>
  <c r="A14126" i="3"/>
  <c r="A14127" i="3"/>
  <c r="A14128" i="3"/>
  <c r="A14129" i="3"/>
  <c r="A14130" i="3"/>
  <c r="A14131" i="3"/>
  <c r="A14132" i="3"/>
  <c r="A14133" i="3"/>
  <c r="A14134" i="3"/>
  <c r="A14135" i="3"/>
  <c r="A14136" i="3"/>
  <c r="A14137" i="3"/>
  <c r="A14138" i="3"/>
  <c r="A14139" i="3"/>
  <c r="A14140" i="3"/>
  <c r="A14141" i="3"/>
  <c r="A14142" i="3"/>
  <c r="A14143" i="3"/>
  <c r="A14144" i="3"/>
  <c r="A14145" i="3"/>
  <c r="A14146" i="3"/>
  <c r="A14147" i="3"/>
  <c r="A14148" i="3"/>
  <c r="A14149" i="3"/>
  <c r="A14150" i="3"/>
  <c r="A14151" i="3"/>
  <c r="A14152" i="3"/>
  <c r="A14153" i="3"/>
  <c r="A14154" i="3"/>
  <c r="A14155" i="3"/>
  <c r="A14156" i="3"/>
  <c r="A14157" i="3"/>
  <c r="A14158" i="3"/>
  <c r="A14159" i="3"/>
  <c r="A14160" i="3"/>
  <c r="A14161" i="3"/>
  <c r="A14162" i="3"/>
  <c r="A14163" i="3"/>
  <c r="A14164" i="3"/>
  <c r="A14165" i="3"/>
  <c r="A14166" i="3"/>
  <c r="A14167" i="3"/>
  <c r="A14168" i="3"/>
  <c r="A14169" i="3"/>
  <c r="A14170" i="3"/>
  <c r="A14171" i="3"/>
  <c r="A14172" i="3"/>
  <c r="A14173" i="3"/>
  <c r="A14174" i="3"/>
  <c r="A14175" i="3"/>
  <c r="A14176" i="3"/>
  <c r="A14177" i="3"/>
  <c r="A14178" i="3"/>
  <c r="A14179" i="3"/>
  <c r="A14180" i="3"/>
  <c r="A14181" i="3"/>
  <c r="A14182" i="3"/>
  <c r="A14183" i="3"/>
  <c r="A14184" i="3"/>
  <c r="A14185" i="3"/>
  <c r="A14186" i="3"/>
  <c r="A14187" i="3"/>
  <c r="A14188" i="3"/>
  <c r="A14189" i="3"/>
  <c r="A14190" i="3"/>
  <c r="A14191" i="3"/>
  <c r="A14192" i="3"/>
  <c r="A14193" i="3"/>
  <c r="A14194" i="3"/>
  <c r="A14195" i="3"/>
  <c r="A14196" i="3"/>
  <c r="A14197" i="3"/>
  <c r="A14198" i="3"/>
  <c r="A14199" i="3"/>
  <c r="A14200" i="3"/>
  <c r="A14201" i="3"/>
  <c r="A14202" i="3"/>
  <c r="A14203" i="3"/>
  <c r="A14204" i="3"/>
  <c r="A14205" i="3"/>
  <c r="A14206" i="3"/>
  <c r="A14207" i="3"/>
  <c r="A14208" i="3"/>
  <c r="A14209" i="3"/>
  <c r="A14210" i="3"/>
  <c r="A14211" i="3"/>
  <c r="A14212" i="3"/>
  <c r="A14213" i="3"/>
  <c r="A14214" i="3"/>
  <c r="A14215" i="3"/>
  <c r="A14216" i="3"/>
  <c r="A14217" i="3"/>
  <c r="A14218" i="3"/>
  <c r="A14219" i="3"/>
  <c r="A14220" i="3"/>
  <c r="A14221" i="3"/>
  <c r="A14222" i="3"/>
  <c r="A14223" i="3"/>
  <c r="A14224" i="3"/>
  <c r="A14225" i="3"/>
  <c r="A14226" i="3"/>
  <c r="A14227" i="3"/>
  <c r="A14228" i="3"/>
  <c r="A14229" i="3"/>
  <c r="A14230" i="3"/>
  <c r="A14231" i="3"/>
  <c r="A14232" i="3"/>
  <c r="A14233" i="3"/>
  <c r="A14234" i="3"/>
  <c r="A14235" i="3"/>
  <c r="A14236" i="3"/>
  <c r="A14237" i="3"/>
  <c r="A14238" i="3"/>
  <c r="A14239" i="3"/>
  <c r="A14240" i="3"/>
  <c r="A14241" i="3"/>
  <c r="A14242" i="3"/>
  <c r="A14243" i="3"/>
  <c r="A14244" i="3"/>
  <c r="A14245" i="3"/>
  <c r="A14246" i="3"/>
  <c r="A14247" i="3"/>
  <c r="A14248" i="3"/>
  <c r="A14249" i="3"/>
  <c r="A14250" i="3"/>
  <c r="A14251" i="3"/>
  <c r="A14252" i="3"/>
  <c r="A14253" i="3"/>
  <c r="A14254" i="3"/>
  <c r="A14255" i="3"/>
  <c r="A14256" i="3"/>
  <c r="A14257" i="3"/>
  <c r="A14258" i="3"/>
  <c r="A14259" i="3"/>
  <c r="A14260" i="3"/>
  <c r="A14261" i="3"/>
  <c r="A14262" i="3"/>
  <c r="A14263" i="3"/>
  <c r="A14264" i="3"/>
  <c r="A14265" i="3"/>
  <c r="A14266" i="3"/>
  <c r="A14267" i="3"/>
  <c r="A14268" i="3"/>
  <c r="A14269" i="3"/>
  <c r="A14270" i="3"/>
  <c r="A14271" i="3"/>
  <c r="A14272" i="3"/>
  <c r="A14273" i="3"/>
  <c r="A14274" i="3"/>
  <c r="A14275" i="3"/>
  <c r="A14276" i="3"/>
  <c r="A14277" i="3"/>
  <c r="A14278" i="3"/>
  <c r="A14279" i="3"/>
  <c r="A14280" i="3"/>
  <c r="A14281" i="3"/>
  <c r="A14282" i="3"/>
  <c r="A14283" i="3"/>
  <c r="A14284" i="3"/>
  <c r="A14285" i="3"/>
  <c r="A14286" i="3"/>
  <c r="A14287" i="3"/>
  <c r="A14288" i="3"/>
  <c r="A14289" i="3"/>
  <c r="A14290" i="3"/>
  <c r="A14291" i="3"/>
  <c r="A14292" i="3"/>
  <c r="A14293" i="3"/>
  <c r="A14294" i="3"/>
  <c r="A14295" i="3"/>
  <c r="A14296" i="3"/>
  <c r="A14297" i="3"/>
  <c r="A14298" i="3"/>
  <c r="A14299" i="3"/>
  <c r="A14300" i="3"/>
  <c r="A14301" i="3"/>
  <c r="A14302" i="3"/>
  <c r="A14303" i="3"/>
  <c r="A14304" i="3"/>
  <c r="A14305" i="3"/>
  <c r="A14306" i="3"/>
  <c r="A14307" i="3"/>
  <c r="A14308" i="3"/>
  <c r="A14309" i="3"/>
  <c r="A14310" i="3"/>
  <c r="A14311" i="3"/>
  <c r="A14312" i="3"/>
  <c r="A14313" i="3"/>
  <c r="A14314" i="3"/>
  <c r="A14315" i="3"/>
  <c r="A14316" i="3"/>
  <c r="A14317" i="3"/>
  <c r="A14318" i="3"/>
  <c r="A14319" i="3"/>
  <c r="A14320" i="3"/>
  <c r="A14321" i="3"/>
  <c r="A14322" i="3"/>
  <c r="A14323" i="3"/>
  <c r="A14324" i="3"/>
  <c r="A14325" i="3"/>
  <c r="A14326" i="3"/>
  <c r="A14327" i="3"/>
  <c r="A14328" i="3"/>
  <c r="A14329" i="3"/>
  <c r="A14330" i="3"/>
  <c r="A14331" i="3"/>
  <c r="A14332" i="3"/>
  <c r="A14333" i="3"/>
  <c r="A14334" i="3"/>
  <c r="A14335" i="3"/>
  <c r="A14336" i="3"/>
  <c r="A14337" i="3"/>
  <c r="A14338" i="3"/>
  <c r="A14339" i="3"/>
  <c r="A14340" i="3"/>
  <c r="A14341" i="3"/>
  <c r="A14342" i="3"/>
  <c r="A14343" i="3"/>
  <c r="A14344" i="3"/>
  <c r="A14345" i="3"/>
  <c r="A14346" i="3"/>
  <c r="A14347" i="3"/>
  <c r="A14348" i="3"/>
  <c r="A14349" i="3"/>
  <c r="A14350" i="3"/>
  <c r="A14351" i="3"/>
  <c r="A14352" i="3"/>
  <c r="A14353" i="3"/>
  <c r="A14354" i="3"/>
  <c r="A14355" i="3"/>
  <c r="A14356" i="3"/>
  <c r="A14357" i="3"/>
  <c r="A14358" i="3"/>
  <c r="A14359" i="3"/>
  <c r="A14360" i="3"/>
  <c r="A14361" i="3"/>
  <c r="A14362" i="3"/>
  <c r="A14363" i="3"/>
  <c r="A14364" i="3"/>
  <c r="A14365" i="3"/>
  <c r="A14366" i="3"/>
  <c r="A14367" i="3"/>
  <c r="A14368" i="3"/>
  <c r="A14369" i="3"/>
  <c r="A14370" i="3"/>
  <c r="A14371" i="3"/>
  <c r="A14372" i="3"/>
  <c r="A14373" i="3"/>
  <c r="A14374" i="3"/>
  <c r="A14375" i="3"/>
  <c r="A14376" i="3"/>
  <c r="A14377" i="3"/>
  <c r="A14378" i="3"/>
  <c r="A14379" i="3"/>
  <c r="A14380" i="3"/>
  <c r="A14381" i="3"/>
  <c r="A14382" i="3"/>
  <c r="A14383" i="3"/>
  <c r="A14384" i="3"/>
  <c r="A14385" i="3"/>
  <c r="A14386" i="3"/>
  <c r="A14387" i="3"/>
  <c r="A14388" i="3"/>
  <c r="A14389" i="3"/>
  <c r="A14390" i="3"/>
  <c r="A14391" i="3"/>
  <c r="A14392" i="3"/>
  <c r="A14393" i="3"/>
  <c r="A14394" i="3"/>
  <c r="A14395" i="3"/>
  <c r="A14396" i="3"/>
  <c r="A14397" i="3"/>
  <c r="A14398" i="3"/>
  <c r="A14399" i="3"/>
  <c r="A14400" i="3"/>
  <c r="A14401" i="3"/>
  <c r="A14402" i="3"/>
  <c r="A14403" i="3"/>
  <c r="A14404" i="3"/>
  <c r="A14405" i="3"/>
  <c r="A14406" i="3"/>
  <c r="A14407" i="3"/>
  <c r="A14408" i="3"/>
  <c r="A14409" i="3"/>
  <c r="A14410" i="3"/>
  <c r="A14411" i="3"/>
  <c r="A14412" i="3"/>
  <c r="A14413" i="3"/>
  <c r="A14414" i="3"/>
  <c r="A14415" i="3"/>
  <c r="A14416" i="3"/>
  <c r="A14417" i="3"/>
  <c r="A14418" i="3"/>
  <c r="A14419" i="3"/>
  <c r="A14420" i="3"/>
  <c r="A14421" i="3"/>
  <c r="A14422" i="3"/>
  <c r="A14423" i="3"/>
  <c r="A14424" i="3"/>
  <c r="A14425" i="3"/>
  <c r="A14426" i="3"/>
  <c r="A14427" i="3"/>
  <c r="A14428" i="3"/>
  <c r="A14429" i="3"/>
  <c r="A14430" i="3"/>
  <c r="A14431" i="3"/>
  <c r="A14432" i="3"/>
  <c r="A14433" i="3"/>
  <c r="A14434" i="3"/>
  <c r="A14435" i="3"/>
  <c r="A14436" i="3"/>
  <c r="A14437" i="3"/>
  <c r="A14438" i="3"/>
  <c r="A14439" i="3"/>
  <c r="A14440" i="3"/>
  <c r="A14441" i="3"/>
  <c r="A14442" i="3"/>
  <c r="A14443" i="3"/>
  <c r="A14444" i="3"/>
  <c r="A14445" i="3"/>
  <c r="A14446" i="3"/>
  <c r="A14447" i="3"/>
  <c r="A14448" i="3"/>
  <c r="A14449" i="3"/>
  <c r="A14450" i="3"/>
  <c r="A14451" i="3"/>
  <c r="A14452" i="3"/>
  <c r="A14453" i="3"/>
  <c r="A14454" i="3"/>
  <c r="A14455" i="3"/>
  <c r="A14456" i="3"/>
  <c r="A14457" i="3"/>
  <c r="A14458" i="3"/>
  <c r="A14459" i="3"/>
  <c r="A14460" i="3"/>
  <c r="A14461" i="3"/>
  <c r="A14462" i="3"/>
  <c r="A14463" i="3"/>
  <c r="A14464" i="3"/>
  <c r="A14465" i="3"/>
  <c r="A14466" i="3"/>
  <c r="A14467" i="3"/>
  <c r="A14468" i="3"/>
  <c r="A14469" i="3"/>
  <c r="A14470" i="3"/>
  <c r="A14471" i="3"/>
  <c r="A14472" i="3"/>
  <c r="A14473" i="3"/>
  <c r="A14474" i="3"/>
  <c r="A14475" i="3"/>
  <c r="A14476" i="3"/>
  <c r="A14477" i="3"/>
  <c r="A14478" i="3"/>
  <c r="A14479" i="3"/>
  <c r="A14480" i="3"/>
  <c r="A14481" i="3"/>
  <c r="A14482" i="3"/>
  <c r="A14483" i="3"/>
  <c r="A14484" i="3"/>
  <c r="A14485" i="3"/>
  <c r="A14486" i="3"/>
  <c r="A14487" i="3"/>
  <c r="A14488" i="3"/>
  <c r="A14489" i="3"/>
  <c r="A14490" i="3"/>
  <c r="A14491" i="3"/>
  <c r="A14492" i="3"/>
  <c r="A14493" i="3"/>
  <c r="A14494" i="3"/>
  <c r="A14495" i="3"/>
  <c r="A14496" i="3"/>
  <c r="A14497" i="3"/>
  <c r="A14498" i="3"/>
  <c r="A14499" i="3"/>
  <c r="A14500" i="3"/>
  <c r="A14501" i="3"/>
  <c r="A14502" i="3"/>
  <c r="A14503" i="3"/>
  <c r="A14504" i="3"/>
  <c r="A14505" i="3"/>
  <c r="A14506" i="3"/>
  <c r="A14507" i="3"/>
  <c r="A14508" i="3"/>
  <c r="A14509" i="3"/>
  <c r="A14510" i="3"/>
  <c r="A14511" i="3"/>
  <c r="A14512" i="3"/>
  <c r="A14513" i="3"/>
  <c r="A14514" i="3"/>
  <c r="A14515" i="3"/>
  <c r="A14516" i="3"/>
  <c r="A14517" i="3"/>
  <c r="A14518" i="3"/>
  <c r="A14519" i="3"/>
  <c r="A14520" i="3"/>
  <c r="A14521" i="3"/>
  <c r="A14522" i="3"/>
  <c r="A14523" i="3"/>
  <c r="A14524" i="3"/>
  <c r="A14525" i="3"/>
  <c r="A14526" i="3"/>
  <c r="A14527" i="3"/>
  <c r="A14528" i="3"/>
  <c r="A14529" i="3"/>
  <c r="A14530" i="3"/>
  <c r="A14531" i="3"/>
  <c r="A14532" i="3"/>
  <c r="A14533" i="3"/>
  <c r="A14534" i="3"/>
  <c r="A14535" i="3"/>
  <c r="A14536" i="3"/>
  <c r="A14537" i="3"/>
  <c r="A14538" i="3"/>
  <c r="A14539" i="3"/>
  <c r="A14540" i="3"/>
  <c r="A14541" i="3"/>
  <c r="A14542" i="3"/>
  <c r="A14543" i="3"/>
  <c r="A14544" i="3"/>
  <c r="A14545" i="3"/>
  <c r="A14546" i="3"/>
  <c r="A14547" i="3"/>
  <c r="A14548" i="3"/>
  <c r="A14549" i="3"/>
  <c r="A14550" i="3"/>
  <c r="A14551" i="3"/>
  <c r="A14552" i="3"/>
  <c r="A14553" i="3"/>
  <c r="A14554" i="3"/>
  <c r="A14555" i="3"/>
  <c r="A14556" i="3"/>
  <c r="A14557" i="3"/>
  <c r="A14558" i="3"/>
  <c r="A14559" i="3"/>
  <c r="A14560" i="3"/>
  <c r="A14561" i="3"/>
  <c r="A14562" i="3"/>
  <c r="A14563" i="3"/>
  <c r="A14564" i="3"/>
  <c r="A14565" i="3"/>
  <c r="A14566" i="3"/>
  <c r="A14567" i="3"/>
  <c r="A14568" i="3"/>
  <c r="A14569" i="3"/>
  <c r="A14570" i="3"/>
  <c r="A14571" i="3"/>
  <c r="A14572" i="3"/>
  <c r="A14573" i="3"/>
  <c r="A14574" i="3"/>
  <c r="A14575" i="3"/>
  <c r="A14576" i="3"/>
  <c r="A14577" i="3"/>
  <c r="A14578" i="3"/>
  <c r="A14579" i="3"/>
  <c r="A14580" i="3"/>
  <c r="A14581" i="3"/>
  <c r="A14582" i="3"/>
  <c r="A14583" i="3"/>
  <c r="A14584" i="3"/>
  <c r="A14585" i="3"/>
  <c r="A14586" i="3"/>
  <c r="A14587" i="3"/>
  <c r="A14588" i="3"/>
  <c r="A14589" i="3"/>
  <c r="A14590" i="3"/>
  <c r="A14591" i="3"/>
  <c r="A14592" i="3"/>
  <c r="A14593" i="3"/>
  <c r="A14594" i="3"/>
  <c r="A14595" i="3"/>
  <c r="A14596" i="3"/>
  <c r="A14597" i="3"/>
  <c r="A14598" i="3"/>
  <c r="A14599" i="3"/>
  <c r="A14600" i="3"/>
  <c r="A14601" i="3"/>
  <c r="A14602" i="3"/>
  <c r="A14603" i="3"/>
  <c r="A14604" i="3"/>
  <c r="A14605" i="3"/>
  <c r="A14606" i="3"/>
  <c r="A14607" i="3"/>
  <c r="A14608" i="3"/>
  <c r="A14609" i="3"/>
  <c r="A14610" i="3"/>
  <c r="A14611" i="3"/>
  <c r="A14612" i="3"/>
  <c r="A14613" i="3"/>
  <c r="A14614" i="3"/>
  <c r="A14615" i="3"/>
  <c r="A14616" i="3"/>
  <c r="A14617" i="3"/>
  <c r="A14618" i="3"/>
  <c r="A14619" i="3"/>
  <c r="A14620" i="3"/>
  <c r="A14621" i="3"/>
  <c r="A14622" i="3"/>
  <c r="A14623" i="3"/>
  <c r="A14624" i="3"/>
  <c r="A14625" i="3"/>
  <c r="A14626" i="3"/>
  <c r="A14627" i="3"/>
  <c r="A14628" i="3"/>
  <c r="A14629" i="3"/>
  <c r="A14630" i="3"/>
  <c r="A14631" i="3"/>
  <c r="A14632" i="3"/>
  <c r="A14633" i="3"/>
  <c r="A14634" i="3"/>
  <c r="A14635" i="3"/>
  <c r="A14636" i="3"/>
  <c r="A14637" i="3"/>
  <c r="A14638" i="3"/>
  <c r="A14639" i="3"/>
  <c r="A14640" i="3"/>
  <c r="A14641" i="3"/>
  <c r="A14642" i="3"/>
  <c r="A14643" i="3"/>
  <c r="A14644" i="3"/>
  <c r="A14645" i="3"/>
  <c r="A14646" i="3"/>
  <c r="A14647" i="3"/>
  <c r="A14648" i="3"/>
  <c r="A14649" i="3"/>
  <c r="A14650" i="3"/>
  <c r="A14651" i="3"/>
  <c r="A14652" i="3"/>
  <c r="A14653" i="3"/>
  <c r="A14654" i="3"/>
  <c r="A14655" i="3"/>
  <c r="A14656" i="3"/>
  <c r="A14657" i="3"/>
  <c r="A14658" i="3"/>
  <c r="A14659" i="3"/>
  <c r="A14660" i="3"/>
  <c r="A14661" i="3"/>
  <c r="A14662" i="3"/>
  <c r="A14663" i="3"/>
  <c r="A14664" i="3"/>
  <c r="A14665" i="3"/>
  <c r="A14666" i="3"/>
  <c r="A14667" i="3"/>
  <c r="A14668" i="3"/>
  <c r="A14669" i="3"/>
  <c r="A14670" i="3"/>
  <c r="A14671" i="3"/>
  <c r="A14672" i="3"/>
  <c r="A14673" i="3"/>
  <c r="A14674" i="3"/>
  <c r="A14675" i="3"/>
  <c r="A14676" i="3"/>
  <c r="A14677" i="3"/>
  <c r="A14678" i="3"/>
  <c r="A14679" i="3"/>
  <c r="A14680" i="3"/>
  <c r="A14681" i="3"/>
  <c r="A14682" i="3"/>
  <c r="A14683" i="3"/>
  <c r="A14684" i="3"/>
  <c r="A14685" i="3"/>
  <c r="A14686" i="3"/>
  <c r="A14687" i="3"/>
  <c r="A14688" i="3"/>
  <c r="A14689" i="3"/>
  <c r="A14690" i="3"/>
  <c r="A14691" i="3"/>
  <c r="A14692" i="3"/>
  <c r="A14693" i="3"/>
  <c r="A14694" i="3"/>
  <c r="A14695" i="3"/>
  <c r="A14696" i="3"/>
  <c r="A14697" i="3"/>
  <c r="A14698" i="3"/>
  <c r="A14699" i="3"/>
  <c r="A14700" i="3"/>
  <c r="A14701" i="3"/>
  <c r="A14702" i="3"/>
  <c r="A14703" i="3"/>
  <c r="A14704" i="3"/>
  <c r="A14705" i="3"/>
  <c r="A14706" i="3"/>
  <c r="A14707" i="3"/>
  <c r="A14708" i="3"/>
  <c r="A14709" i="3"/>
  <c r="A14710" i="3"/>
  <c r="A14711" i="3"/>
  <c r="A14712" i="3"/>
  <c r="A14713" i="3"/>
  <c r="A14714" i="3"/>
  <c r="A14715" i="3"/>
  <c r="A14716" i="3"/>
  <c r="A14717" i="3"/>
  <c r="A14718" i="3"/>
  <c r="A14719" i="3"/>
  <c r="A14720" i="3"/>
  <c r="A14721" i="3"/>
  <c r="A14722" i="3"/>
  <c r="A14723" i="3"/>
  <c r="A14724" i="3"/>
  <c r="A14725" i="3"/>
  <c r="A14726" i="3"/>
  <c r="A14727" i="3"/>
  <c r="A14728" i="3"/>
  <c r="A14729" i="3"/>
  <c r="A14730" i="3"/>
  <c r="A14731" i="3"/>
  <c r="A14732" i="3"/>
  <c r="A14733" i="3"/>
  <c r="A14734" i="3"/>
  <c r="A14735" i="3"/>
  <c r="A14736" i="3"/>
  <c r="A14737" i="3"/>
  <c r="A14738" i="3"/>
  <c r="A14739" i="3"/>
  <c r="A14740" i="3"/>
  <c r="A14741" i="3"/>
  <c r="A14742" i="3"/>
  <c r="A14743" i="3"/>
  <c r="A14744" i="3"/>
  <c r="A14745" i="3"/>
  <c r="A14746" i="3"/>
  <c r="A14747" i="3"/>
  <c r="A14748" i="3"/>
  <c r="A14749" i="3"/>
  <c r="A14750" i="3"/>
  <c r="A14751" i="3"/>
  <c r="A14752" i="3"/>
  <c r="A14753" i="3"/>
  <c r="A14754" i="3"/>
  <c r="A14755" i="3"/>
  <c r="A14756" i="3"/>
  <c r="A14757" i="3"/>
  <c r="A14758" i="3"/>
  <c r="A14759" i="3"/>
  <c r="A14760" i="3"/>
  <c r="A14761" i="3"/>
  <c r="A14762" i="3"/>
  <c r="A14763" i="3"/>
  <c r="A14764" i="3"/>
  <c r="A14765" i="3"/>
  <c r="A14766" i="3"/>
  <c r="A14767" i="3"/>
  <c r="A14768" i="3"/>
  <c r="A14769" i="3"/>
  <c r="A14770" i="3"/>
  <c r="A14771" i="3"/>
  <c r="A14772" i="3"/>
  <c r="A14773" i="3"/>
  <c r="A14774" i="3"/>
  <c r="A14775" i="3"/>
  <c r="A14776" i="3"/>
  <c r="A14777" i="3"/>
  <c r="A14778" i="3"/>
  <c r="A14779" i="3"/>
  <c r="A14780" i="3"/>
  <c r="A14781" i="3"/>
  <c r="A14782" i="3"/>
  <c r="A14783" i="3"/>
  <c r="A14784" i="3"/>
  <c r="A14785" i="3"/>
  <c r="A14786" i="3"/>
  <c r="A14787" i="3"/>
  <c r="A14788" i="3"/>
  <c r="A14789" i="3"/>
  <c r="A14790" i="3"/>
  <c r="A14791" i="3"/>
  <c r="A14792" i="3"/>
  <c r="A14793" i="3"/>
  <c r="A14794" i="3"/>
  <c r="A14795" i="3"/>
  <c r="A14796" i="3"/>
  <c r="A14797" i="3"/>
  <c r="A14798" i="3"/>
  <c r="A14799" i="3"/>
  <c r="A14800" i="3"/>
  <c r="A14801" i="3"/>
  <c r="A14802" i="3"/>
  <c r="A14803" i="3"/>
  <c r="A14804" i="3"/>
  <c r="A14805" i="3"/>
  <c r="A14806" i="3"/>
  <c r="A14807" i="3"/>
  <c r="A14808" i="3"/>
  <c r="A14809" i="3"/>
  <c r="A14810" i="3"/>
  <c r="A14811" i="3"/>
  <c r="A14812" i="3"/>
  <c r="A14813" i="3"/>
  <c r="A14814" i="3"/>
  <c r="A14815" i="3"/>
  <c r="A14816" i="3"/>
  <c r="A14817" i="3"/>
  <c r="A14818" i="3"/>
  <c r="A14819" i="3"/>
  <c r="A14820" i="3"/>
  <c r="A14821" i="3"/>
  <c r="A14822" i="3"/>
  <c r="A14823" i="3"/>
  <c r="A14824" i="3"/>
  <c r="A14825" i="3"/>
  <c r="A14826" i="3"/>
  <c r="A14827" i="3"/>
  <c r="A14828" i="3"/>
  <c r="A14829" i="3"/>
  <c r="A14830" i="3"/>
  <c r="A14831" i="3"/>
  <c r="A14832" i="3"/>
  <c r="A14833" i="3"/>
  <c r="A14834" i="3"/>
  <c r="A14835" i="3"/>
  <c r="A14836" i="3"/>
  <c r="A14837" i="3"/>
  <c r="A14838" i="3"/>
  <c r="A14839" i="3"/>
  <c r="A14840" i="3"/>
  <c r="A14841" i="3"/>
  <c r="A14842" i="3"/>
  <c r="A14843" i="3"/>
  <c r="A14844" i="3"/>
  <c r="A14845" i="3"/>
  <c r="A14846" i="3"/>
  <c r="A14847" i="3"/>
  <c r="A14848" i="3"/>
  <c r="A14849" i="3"/>
  <c r="A14850" i="3"/>
  <c r="A14851" i="3"/>
  <c r="A14852" i="3"/>
  <c r="A14853" i="3"/>
  <c r="A14854" i="3"/>
  <c r="A14855" i="3"/>
  <c r="A14856" i="3"/>
  <c r="A14857" i="3"/>
  <c r="A14858" i="3"/>
  <c r="A14859" i="3"/>
  <c r="A14860" i="3"/>
  <c r="A14861" i="3"/>
  <c r="A14862" i="3"/>
  <c r="A14863" i="3"/>
  <c r="A14864" i="3"/>
  <c r="A14865" i="3"/>
  <c r="A14866" i="3"/>
  <c r="A14867" i="3"/>
  <c r="A14868" i="3"/>
  <c r="A14869" i="3"/>
  <c r="A14870" i="3"/>
  <c r="A14871" i="3"/>
  <c r="A14872" i="3"/>
  <c r="A14873" i="3"/>
  <c r="A14874" i="3"/>
  <c r="A14875" i="3"/>
  <c r="A14876" i="3"/>
  <c r="A14877" i="3"/>
  <c r="A14878" i="3"/>
  <c r="A14879" i="3"/>
  <c r="A14880" i="3"/>
  <c r="A14881" i="3"/>
  <c r="A14882" i="3"/>
  <c r="A14883" i="3"/>
  <c r="A14884" i="3"/>
  <c r="A14885" i="3"/>
  <c r="A14886" i="3"/>
  <c r="A14887" i="3"/>
  <c r="A14888" i="3"/>
  <c r="A14889" i="3"/>
  <c r="A14890" i="3"/>
  <c r="A14891" i="3"/>
  <c r="A14892" i="3"/>
  <c r="A14893" i="3"/>
  <c r="A14894" i="3"/>
  <c r="A14895" i="3"/>
  <c r="A14896" i="3"/>
  <c r="A14897" i="3"/>
  <c r="A14898" i="3"/>
  <c r="A14899" i="3"/>
  <c r="A14900" i="3"/>
  <c r="A14901" i="3"/>
  <c r="A14902" i="3"/>
  <c r="A14903" i="3"/>
  <c r="A14904" i="3"/>
  <c r="A14905" i="3"/>
  <c r="A14906" i="3"/>
  <c r="A14907" i="3"/>
  <c r="A14908" i="3"/>
  <c r="A14909" i="3"/>
  <c r="A14910" i="3"/>
  <c r="A14911" i="3"/>
  <c r="A14912" i="3"/>
  <c r="A14913" i="3"/>
  <c r="A14914" i="3"/>
  <c r="A14915" i="3"/>
  <c r="A14916" i="3"/>
  <c r="A14917" i="3"/>
  <c r="A14918" i="3"/>
  <c r="A14919" i="3"/>
  <c r="A14920" i="3"/>
  <c r="A14921" i="3"/>
  <c r="A14922" i="3"/>
  <c r="A14923" i="3"/>
  <c r="A14924" i="3"/>
  <c r="A14925" i="3"/>
  <c r="A14926" i="3"/>
  <c r="A14927" i="3"/>
  <c r="A14928" i="3"/>
  <c r="A14929" i="3"/>
  <c r="A14930" i="3"/>
  <c r="A14931" i="3"/>
  <c r="A14932" i="3"/>
  <c r="A14933" i="3"/>
  <c r="A14934" i="3"/>
  <c r="A14935" i="3"/>
  <c r="A14936" i="3"/>
  <c r="A14937" i="3"/>
  <c r="A14938" i="3"/>
  <c r="A14939" i="3"/>
  <c r="A14940" i="3"/>
  <c r="A14941" i="3"/>
  <c r="A14942" i="3"/>
  <c r="A14943" i="3"/>
  <c r="A14944" i="3"/>
  <c r="A14945" i="3"/>
  <c r="A14946" i="3"/>
  <c r="A14947" i="3"/>
  <c r="A14948" i="3"/>
  <c r="A14949" i="3"/>
  <c r="A14950" i="3"/>
  <c r="A14951" i="3"/>
  <c r="A14952" i="3"/>
  <c r="A14953" i="3"/>
  <c r="A14954" i="3"/>
  <c r="A14955" i="3"/>
  <c r="A14956" i="3"/>
  <c r="A14957" i="3"/>
  <c r="A14958" i="3"/>
  <c r="A14959" i="3"/>
  <c r="A14960" i="3"/>
  <c r="A14961" i="3"/>
  <c r="A14962" i="3"/>
  <c r="A14963" i="3"/>
  <c r="A14964" i="3"/>
  <c r="A14965" i="3"/>
  <c r="A14966" i="3"/>
  <c r="A14967" i="3"/>
  <c r="A14968" i="3"/>
  <c r="A14969" i="3"/>
  <c r="A14970" i="3"/>
  <c r="A14971" i="3"/>
  <c r="A14972" i="3"/>
  <c r="A14973" i="3"/>
  <c r="A14974" i="3"/>
  <c r="A14975" i="3"/>
  <c r="A14976" i="3"/>
  <c r="A14977" i="3"/>
  <c r="A14978" i="3"/>
  <c r="A14979" i="3"/>
  <c r="A14980" i="3"/>
  <c r="A14981" i="3"/>
  <c r="A14982" i="3"/>
  <c r="A14983" i="3"/>
  <c r="A14984" i="3"/>
  <c r="A14985" i="3"/>
  <c r="A14986" i="3"/>
  <c r="A14987" i="3"/>
  <c r="A14988" i="3"/>
  <c r="A14989" i="3"/>
  <c r="A14990" i="3"/>
  <c r="A14991" i="3"/>
  <c r="A14992" i="3"/>
  <c r="A14993" i="3"/>
  <c r="A14994" i="3"/>
  <c r="A14995" i="3"/>
  <c r="A14996" i="3"/>
  <c r="A14997" i="3"/>
  <c r="A14998" i="3"/>
  <c r="A14999" i="3"/>
  <c r="A15000" i="3"/>
  <c r="A15001" i="3"/>
  <c r="A15002" i="3"/>
  <c r="A15003" i="3"/>
  <c r="A15004" i="3"/>
  <c r="A15005" i="3"/>
  <c r="A15006" i="3"/>
  <c r="A15007" i="3"/>
  <c r="A15008" i="3"/>
  <c r="A15009" i="3"/>
  <c r="A15010" i="3"/>
  <c r="A15011" i="3"/>
  <c r="A15012" i="3"/>
  <c r="A15013" i="3"/>
  <c r="A15014" i="3"/>
  <c r="A15015" i="3"/>
  <c r="A15016" i="3"/>
  <c r="A15017" i="3"/>
  <c r="A15018" i="3"/>
  <c r="A15019" i="3"/>
  <c r="A15020" i="3"/>
  <c r="A15021" i="3"/>
  <c r="A15022" i="3"/>
  <c r="A15023" i="3"/>
  <c r="A15024" i="3"/>
  <c r="A15025" i="3"/>
  <c r="A15026" i="3"/>
  <c r="A15027" i="3"/>
  <c r="A15028" i="3"/>
  <c r="A15029" i="3"/>
  <c r="A15030" i="3"/>
  <c r="A15031" i="3"/>
  <c r="A15032" i="3"/>
  <c r="A15033" i="3"/>
  <c r="A15034" i="3"/>
  <c r="A15035" i="3"/>
  <c r="A15036" i="3"/>
  <c r="A15037" i="3"/>
  <c r="A15038" i="3"/>
  <c r="A15039" i="3"/>
  <c r="A15040" i="3"/>
  <c r="A15041" i="3"/>
  <c r="A15042" i="3"/>
  <c r="A15043" i="3"/>
  <c r="A15044" i="3"/>
  <c r="A15045" i="3"/>
  <c r="A15046" i="3"/>
  <c r="A15047" i="3"/>
  <c r="A15048" i="3"/>
  <c r="A15049" i="3"/>
  <c r="A15050" i="3"/>
  <c r="A15051" i="3"/>
  <c r="A15052" i="3"/>
  <c r="A15053" i="3"/>
  <c r="A15054" i="3"/>
  <c r="A15055" i="3"/>
  <c r="A15056" i="3"/>
  <c r="A15057" i="3"/>
  <c r="A15058" i="3"/>
  <c r="A15059" i="3"/>
  <c r="A15060" i="3"/>
  <c r="A15061" i="3"/>
  <c r="A15062" i="3"/>
  <c r="A15063" i="3"/>
  <c r="A15064" i="3"/>
  <c r="A15065" i="3"/>
  <c r="A15066" i="3"/>
  <c r="A15067" i="3"/>
  <c r="A15068" i="3"/>
  <c r="A15069" i="3"/>
  <c r="A15070" i="3"/>
  <c r="A15071" i="3"/>
  <c r="A15072" i="3"/>
  <c r="A15073" i="3"/>
  <c r="A15074" i="3"/>
  <c r="A15075" i="3"/>
  <c r="A15076" i="3"/>
  <c r="A15077" i="3"/>
  <c r="A15078" i="3"/>
  <c r="A15079" i="3"/>
  <c r="A15080" i="3"/>
  <c r="A15081" i="3"/>
  <c r="A15082" i="3"/>
  <c r="A15083" i="3"/>
  <c r="A15084" i="3"/>
  <c r="A15085" i="3"/>
  <c r="A15086" i="3"/>
  <c r="A15087" i="3"/>
  <c r="A15088" i="3"/>
  <c r="A15089" i="3"/>
  <c r="A15090" i="3"/>
  <c r="A15091" i="3"/>
  <c r="A15092" i="3"/>
  <c r="A15093" i="3"/>
  <c r="A15094" i="3"/>
  <c r="A15095" i="3"/>
  <c r="A15096" i="3"/>
  <c r="A15097" i="3"/>
  <c r="A15098" i="3"/>
  <c r="A15099" i="3"/>
  <c r="A15100" i="3"/>
  <c r="A15101" i="3"/>
  <c r="A15102" i="3"/>
  <c r="A15103" i="3"/>
  <c r="A15104" i="3"/>
  <c r="A15105" i="3"/>
  <c r="A15106" i="3"/>
  <c r="A15107" i="3"/>
  <c r="A15108" i="3"/>
  <c r="A15109" i="3"/>
  <c r="A15110" i="3"/>
  <c r="A15111" i="3"/>
  <c r="A15112" i="3"/>
  <c r="A15113" i="3"/>
  <c r="A15114" i="3"/>
  <c r="A15115" i="3"/>
  <c r="A15116" i="3"/>
  <c r="A15117" i="3"/>
  <c r="A15118" i="3"/>
  <c r="A15119" i="3"/>
  <c r="A15120" i="3"/>
  <c r="A15121" i="3"/>
  <c r="A15122" i="3"/>
  <c r="A15123" i="3"/>
  <c r="A15124" i="3"/>
  <c r="A15125" i="3"/>
  <c r="A15126" i="3"/>
  <c r="A15127" i="3"/>
  <c r="A15128" i="3"/>
  <c r="A15129" i="3"/>
  <c r="A15130" i="3"/>
  <c r="A15131" i="3"/>
  <c r="A15132" i="3"/>
  <c r="A15133" i="3"/>
  <c r="A15134" i="3"/>
  <c r="A15135" i="3"/>
  <c r="A15136" i="3"/>
  <c r="A15137" i="3"/>
  <c r="A15138" i="3"/>
  <c r="A15139" i="3"/>
  <c r="A15140" i="3"/>
  <c r="A15141" i="3"/>
  <c r="A15142" i="3"/>
  <c r="A15143" i="3"/>
  <c r="A15144" i="3"/>
  <c r="A15145" i="3"/>
  <c r="A15146" i="3"/>
  <c r="A15147" i="3"/>
  <c r="A15148" i="3"/>
  <c r="A15149" i="3"/>
  <c r="A15150" i="3"/>
  <c r="A15151" i="3"/>
  <c r="A15152" i="3"/>
  <c r="A15153" i="3"/>
  <c r="A15154" i="3"/>
  <c r="A15155" i="3"/>
  <c r="A15156" i="3"/>
  <c r="A15157" i="3"/>
  <c r="A15158" i="3"/>
  <c r="A15159" i="3"/>
  <c r="A15160" i="3"/>
  <c r="A15161" i="3"/>
  <c r="A15162" i="3"/>
  <c r="A15163" i="3"/>
  <c r="A15164" i="3"/>
  <c r="A15165" i="3"/>
  <c r="A15166" i="3"/>
  <c r="A15167" i="3"/>
  <c r="A15168" i="3"/>
  <c r="A15169" i="3"/>
  <c r="A15170" i="3"/>
  <c r="A15171" i="3"/>
  <c r="A15172" i="3"/>
  <c r="A15173" i="3"/>
  <c r="A15174" i="3"/>
  <c r="A15175" i="3"/>
  <c r="A15176" i="3"/>
  <c r="A15177" i="3"/>
  <c r="A15178" i="3"/>
  <c r="A15179" i="3"/>
  <c r="A15180" i="3"/>
  <c r="A15181" i="3"/>
  <c r="A15182" i="3"/>
  <c r="A15183" i="3"/>
  <c r="A15184" i="3"/>
  <c r="A15185" i="3"/>
  <c r="A15186" i="3"/>
  <c r="A15187" i="3"/>
  <c r="A15188" i="3"/>
  <c r="A15189" i="3"/>
  <c r="A15190" i="3"/>
  <c r="A15191" i="3"/>
  <c r="A15192" i="3"/>
  <c r="A15193" i="3"/>
  <c r="A15194" i="3"/>
  <c r="A15195" i="3"/>
  <c r="A15196" i="3"/>
  <c r="A15197" i="3"/>
  <c r="A15198" i="3"/>
  <c r="A15199" i="3"/>
  <c r="A15200" i="3"/>
  <c r="A15201" i="3"/>
  <c r="A15202" i="3"/>
  <c r="A15203" i="3"/>
  <c r="A15204" i="3"/>
  <c r="A15205" i="3"/>
  <c r="A15206" i="3"/>
  <c r="A15207" i="3"/>
  <c r="A15208" i="3"/>
  <c r="A15209" i="3"/>
  <c r="A15210" i="3"/>
  <c r="A15211" i="3"/>
  <c r="A15212" i="3"/>
  <c r="A15213" i="3"/>
  <c r="A15214" i="3"/>
  <c r="A15215" i="3"/>
  <c r="A15216" i="3"/>
  <c r="A15217" i="3"/>
  <c r="A15218" i="3"/>
  <c r="A15219" i="3"/>
  <c r="A15220" i="3"/>
  <c r="A15221" i="3"/>
  <c r="A15222" i="3"/>
  <c r="A15223" i="3"/>
  <c r="A15224" i="3"/>
  <c r="A15225" i="3"/>
  <c r="A15226" i="3"/>
  <c r="A15227" i="3"/>
  <c r="A15228" i="3"/>
  <c r="A15229" i="3"/>
  <c r="A15230" i="3"/>
  <c r="A15231" i="3"/>
  <c r="A15232" i="3"/>
  <c r="A15233" i="3"/>
  <c r="A15234" i="3"/>
  <c r="A15235" i="3"/>
  <c r="A15236" i="3"/>
  <c r="A15237" i="3"/>
  <c r="A15238" i="3"/>
  <c r="A15239" i="3"/>
  <c r="A15240" i="3"/>
  <c r="A15241" i="3"/>
  <c r="A15242" i="3"/>
  <c r="A15243" i="3"/>
  <c r="A15244" i="3"/>
  <c r="A15245" i="3"/>
  <c r="A15246" i="3"/>
  <c r="A15247" i="3"/>
  <c r="A15248" i="3"/>
  <c r="A15249" i="3"/>
  <c r="A15250" i="3"/>
  <c r="A15251" i="3"/>
  <c r="A15252" i="3"/>
  <c r="A15253" i="3"/>
  <c r="A15254" i="3"/>
  <c r="A15255" i="3"/>
  <c r="A15256" i="3"/>
  <c r="A15257" i="3"/>
  <c r="A15258" i="3"/>
  <c r="A15259" i="3"/>
  <c r="A15260" i="3"/>
  <c r="A15261" i="3"/>
  <c r="A15262" i="3"/>
  <c r="A15263" i="3"/>
  <c r="A15264" i="3"/>
  <c r="A15265" i="3"/>
  <c r="A15266" i="3"/>
  <c r="A15267" i="3"/>
  <c r="A15268" i="3"/>
  <c r="A15269" i="3"/>
  <c r="A15270" i="3"/>
  <c r="A15271" i="3"/>
  <c r="A15272" i="3"/>
  <c r="A15273" i="3"/>
  <c r="A15274" i="3"/>
  <c r="A15275" i="3"/>
  <c r="A15276" i="3"/>
  <c r="A15277" i="3"/>
  <c r="A15278" i="3"/>
  <c r="A15279" i="3"/>
  <c r="A15280" i="3"/>
  <c r="A15281" i="3"/>
  <c r="A15282" i="3"/>
  <c r="A15283" i="3"/>
  <c r="A15284" i="3"/>
  <c r="A15285" i="3"/>
  <c r="A15286" i="3"/>
  <c r="A15287" i="3"/>
  <c r="A15288" i="3"/>
  <c r="A15289" i="3"/>
  <c r="A15290" i="3"/>
  <c r="A15291" i="3"/>
  <c r="A15292" i="3"/>
  <c r="A15293" i="3"/>
  <c r="A15294" i="3"/>
  <c r="A15295" i="3"/>
  <c r="A15296" i="3"/>
  <c r="A15297" i="3"/>
  <c r="A15298" i="3"/>
  <c r="A15299" i="3"/>
  <c r="A15300" i="3"/>
  <c r="A15301" i="3"/>
  <c r="A15302" i="3"/>
  <c r="A15303" i="3"/>
  <c r="A15304" i="3"/>
  <c r="A15305" i="3"/>
  <c r="A15306" i="3"/>
  <c r="A15307" i="3"/>
  <c r="A15308" i="3"/>
  <c r="A15309" i="3"/>
  <c r="A15310" i="3"/>
  <c r="A15311" i="3"/>
  <c r="A15312" i="3"/>
  <c r="A15313" i="3"/>
  <c r="A15314" i="3"/>
  <c r="A15315" i="3"/>
  <c r="A15316" i="3"/>
  <c r="A15317" i="3"/>
  <c r="A15318" i="3"/>
  <c r="A15319" i="3"/>
  <c r="A15320" i="3"/>
  <c r="A15321" i="3"/>
  <c r="A15322" i="3"/>
  <c r="A15323" i="3"/>
  <c r="A15324" i="3"/>
  <c r="A15325" i="3"/>
  <c r="A15326" i="3"/>
  <c r="A15327" i="3"/>
  <c r="A15328" i="3"/>
  <c r="A15329" i="3"/>
  <c r="A15330" i="3"/>
  <c r="A15331" i="3"/>
  <c r="A15332" i="3"/>
  <c r="A15333" i="3"/>
  <c r="A15334" i="3"/>
  <c r="A15335" i="3"/>
  <c r="A15336" i="3"/>
  <c r="A15337" i="3"/>
  <c r="A15338" i="3"/>
  <c r="A15339" i="3"/>
  <c r="A15340" i="3"/>
  <c r="A15341" i="3"/>
  <c r="A15342" i="3"/>
  <c r="A15343" i="3"/>
  <c r="A15344" i="3"/>
  <c r="A15345" i="3"/>
  <c r="A15346" i="3"/>
  <c r="A15347" i="3"/>
  <c r="A15348" i="3"/>
  <c r="A15349" i="3"/>
  <c r="A15350" i="3"/>
  <c r="A15351" i="3"/>
  <c r="A15352" i="3"/>
  <c r="A15353" i="3"/>
  <c r="A15354" i="3"/>
  <c r="A15355" i="3"/>
  <c r="A15356" i="3"/>
  <c r="A15357" i="3"/>
  <c r="A15358" i="3"/>
  <c r="A15359" i="3"/>
  <c r="A15360" i="3"/>
  <c r="A15361" i="3"/>
  <c r="A15362" i="3"/>
  <c r="A15363" i="3"/>
  <c r="A15364" i="3"/>
  <c r="A15365" i="3"/>
  <c r="A15366" i="3"/>
  <c r="A15367" i="3"/>
  <c r="A15368" i="3"/>
  <c r="A15369" i="3"/>
  <c r="A15370" i="3"/>
  <c r="A15371" i="3"/>
  <c r="A15372" i="3"/>
  <c r="A15373" i="3"/>
  <c r="A15374" i="3"/>
  <c r="A15375" i="3"/>
  <c r="A15376" i="3"/>
  <c r="A15377" i="3"/>
  <c r="A15378" i="3"/>
  <c r="A15379" i="3"/>
  <c r="A15380" i="3"/>
  <c r="A15381" i="3"/>
  <c r="A15382" i="3"/>
  <c r="A15383" i="3"/>
  <c r="A15384" i="3"/>
  <c r="A15385" i="3"/>
  <c r="A15386" i="3"/>
  <c r="A15387" i="3"/>
  <c r="A15388" i="3"/>
  <c r="A15389" i="3"/>
  <c r="A15390" i="3"/>
  <c r="A15391" i="3"/>
  <c r="A15392" i="3"/>
  <c r="A15393" i="3"/>
  <c r="A15394" i="3"/>
  <c r="A15395" i="3"/>
  <c r="A15396" i="3"/>
  <c r="A15397" i="3"/>
  <c r="A15398" i="3"/>
  <c r="A15399" i="3"/>
  <c r="A15400" i="3"/>
  <c r="A15401" i="3"/>
  <c r="A15402" i="3"/>
  <c r="A15403" i="3"/>
  <c r="A15404" i="3"/>
  <c r="A15405" i="3"/>
  <c r="A15406" i="3"/>
  <c r="A15407" i="3"/>
  <c r="A15408" i="3"/>
  <c r="A15409" i="3"/>
  <c r="A15410" i="3"/>
  <c r="A15411" i="3"/>
  <c r="A15412" i="3"/>
  <c r="A15413" i="3"/>
  <c r="A15414" i="3"/>
  <c r="A15415" i="3"/>
  <c r="A15416" i="3"/>
  <c r="A15417" i="3"/>
  <c r="A15418" i="3"/>
  <c r="A15419" i="3"/>
  <c r="A15420" i="3"/>
  <c r="A15421" i="3"/>
  <c r="A15422" i="3"/>
  <c r="A15423" i="3"/>
  <c r="A15424" i="3"/>
  <c r="A15425" i="3"/>
  <c r="A15426" i="3"/>
  <c r="A15427" i="3"/>
  <c r="A15428" i="3"/>
  <c r="A15429" i="3"/>
  <c r="A15430" i="3"/>
  <c r="A15431" i="3"/>
  <c r="A15432" i="3"/>
  <c r="A15433" i="3"/>
  <c r="A15434" i="3"/>
  <c r="A15435" i="3"/>
  <c r="A15436" i="3"/>
  <c r="A15437" i="3"/>
  <c r="A15438" i="3"/>
  <c r="A15439" i="3"/>
  <c r="A15440" i="3"/>
  <c r="A15441" i="3"/>
  <c r="A15442" i="3"/>
  <c r="A15443" i="3"/>
  <c r="A15444" i="3"/>
  <c r="A15445" i="3"/>
  <c r="A15446" i="3"/>
  <c r="A15447" i="3"/>
  <c r="A15448" i="3"/>
  <c r="A15449" i="3"/>
  <c r="A15450" i="3"/>
  <c r="A15451" i="3"/>
  <c r="A15452" i="3"/>
  <c r="A15453" i="3"/>
  <c r="A15454" i="3"/>
  <c r="A15455" i="3"/>
  <c r="A15456" i="3"/>
  <c r="A15457" i="3"/>
  <c r="A15458" i="3"/>
  <c r="A15459" i="3"/>
  <c r="A15460" i="3"/>
  <c r="A15461" i="3"/>
  <c r="A15462" i="3"/>
  <c r="A15463" i="3"/>
  <c r="A15464" i="3"/>
  <c r="A15465" i="3"/>
  <c r="A15466" i="3"/>
  <c r="A15467" i="3"/>
  <c r="A15468" i="3"/>
  <c r="A15469" i="3"/>
  <c r="A15470" i="3"/>
  <c r="A15471" i="3"/>
  <c r="A15472" i="3"/>
  <c r="A15473" i="3"/>
  <c r="A15474" i="3"/>
  <c r="A15475" i="3"/>
  <c r="A15476" i="3"/>
  <c r="A15477" i="3"/>
  <c r="A15478" i="3"/>
  <c r="A15479" i="3"/>
  <c r="A15480" i="3"/>
  <c r="A15481" i="3"/>
  <c r="A15482" i="3"/>
  <c r="A15483" i="3"/>
  <c r="A15484" i="3"/>
  <c r="A15485" i="3"/>
  <c r="A15486" i="3"/>
  <c r="A15487" i="3"/>
  <c r="A15488" i="3"/>
  <c r="A15489" i="3"/>
  <c r="A15490" i="3"/>
  <c r="A15491" i="3"/>
  <c r="A15492" i="3"/>
  <c r="A15493" i="3"/>
  <c r="A15494" i="3"/>
  <c r="A15495" i="3"/>
  <c r="A15496" i="3"/>
  <c r="A15497" i="3"/>
  <c r="A15498" i="3"/>
  <c r="A15499" i="3"/>
  <c r="A15500" i="3"/>
  <c r="A15501" i="3"/>
  <c r="A15502" i="3"/>
  <c r="A15503" i="3"/>
  <c r="A15504" i="3"/>
  <c r="A15505" i="3"/>
  <c r="A15506" i="3"/>
  <c r="A15507" i="3"/>
  <c r="A15508" i="3"/>
  <c r="A15509" i="3"/>
  <c r="A15510" i="3"/>
  <c r="A15511" i="3"/>
  <c r="A15512" i="3"/>
  <c r="A15513" i="3"/>
  <c r="A15514" i="3"/>
  <c r="A15515" i="3"/>
  <c r="A15516" i="3"/>
  <c r="A15517" i="3"/>
  <c r="A15518" i="3"/>
  <c r="A15519" i="3"/>
  <c r="A15520" i="3"/>
  <c r="A15521" i="3"/>
  <c r="A15522" i="3"/>
  <c r="A15523" i="3"/>
  <c r="A15524" i="3"/>
  <c r="A15525" i="3"/>
  <c r="A15526" i="3"/>
  <c r="A15527" i="3"/>
  <c r="A15528" i="3"/>
  <c r="A15529" i="3"/>
  <c r="A15530" i="3"/>
  <c r="A15531" i="3"/>
  <c r="A15532" i="3"/>
  <c r="A15533" i="3"/>
  <c r="A15534" i="3"/>
  <c r="A15535" i="3"/>
  <c r="A15536" i="3"/>
  <c r="A15537" i="3"/>
  <c r="A15538" i="3"/>
  <c r="A15539" i="3"/>
  <c r="A15540" i="3"/>
  <c r="A15541" i="3"/>
  <c r="A15542" i="3"/>
  <c r="A15543" i="3"/>
  <c r="A15544" i="3"/>
  <c r="A15545" i="3"/>
  <c r="A15546" i="3"/>
  <c r="A15547" i="3"/>
  <c r="A15548" i="3"/>
  <c r="A15549" i="3"/>
  <c r="A15550" i="3"/>
  <c r="A15551" i="3"/>
  <c r="A15552" i="3"/>
  <c r="A15553" i="3"/>
  <c r="A15554" i="3"/>
  <c r="A15555" i="3"/>
  <c r="A15556" i="3"/>
  <c r="A15557" i="3"/>
  <c r="A15558" i="3"/>
  <c r="A15559" i="3"/>
  <c r="A15560" i="3"/>
  <c r="A15561" i="3"/>
  <c r="A15562" i="3"/>
  <c r="A15563" i="3"/>
  <c r="A15564" i="3"/>
  <c r="A15565" i="3"/>
  <c r="A15566" i="3"/>
  <c r="A15567" i="3"/>
  <c r="A15568" i="3"/>
  <c r="A15569" i="3"/>
  <c r="A15570" i="3"/>
  <c r="A15571" i="3"/>
  <c r="A15572" i="3"/>
  <c r="A15573" i="3"/>
  <c r="A15574" i="3"/>
  <c r="A15575" i="3"/>
  <c r="A15576" i="3"/>
  <c r="A15577" i="3"/>
  <c r="A15578" i="3"/>
  <c r="A15579" i="3"/>
  <c r="A15580" i="3"/>
  <c r="A15581" i="3"/>
  <c r="A15582" i="3"/>
  <c r="A15583" i="3"/>
  <c r="A15584" i="3"/>
  <c r="A15585" i="3"/>
  <c r="A15586" i="3"/>
  <c r="A15587" i="3"/>
  <c r="A15588" i="3"/>
  <c r="A15589" i="3"/>
  <c r="A15590" i="3"/>
  <c r="A15591" i="3"/>
  <c r="A15592" i="3"/>
  <c r="A15593" i="3"/>
  <c r="A15594" i="3"/>
  <c r="A15595" i="3"/>
  <c r="A15596" i="3"/>
  <c r="A15597" i="3"/>
  <c r="A15598" i="3"/>
  <c r="A15599" i="3"/>
  <c r="A15600" i="3"/>
  <c r="A15601" i="3"/>
  <c r="A15602" i="3"/>
  <c r="A15603" i="3"/>
  <c r="A15604" i="3"/>
  <c r="A15605" i="3"/>
  <c r="A15606" i="3"/>
  <c r="A15607" i="3"/>
  <c r="A15608" i="3"/>
  <c r="A15609" i="3"/>
  <c r="A15610" i="3"/>
  <c r="A15611" i="3"/>
  <c r="A15612" i="3"/>
  <c r="A15613" i="3"/>
  <c r="A15614" i="3"/>
  <c r="A15615" i="3"/>
  <c r="A15616" i="3"/>
  <c r="A15617" i="3"/>
  <c r="A15618" i="3"/>
  <c r="A15619" i="3"/>
  <c r="A15620" i="3"/>
  <c r="A15621" i="3"/>
  <c r="A15622" i="3"/>
  <c r="A15623" i="3"/>
  <c r="A15624" i="3"/>
  <c r="A15625" i="3"/>
  <c r="A15626" i="3"/>
  <c r="A15627" i="3"/>
  <c r="A15628" i="3"/>
  <c r="A15629" i="3"/>
  <c r="A15630" i="3"/>
  <c r="A15631" i="3"/>
  <c r="A15632" i="3"/>
  <c r="A15633" i="3"/>
  <c r="A15634" i="3"/>
  <c r="A15635" i="3"/>
  <c r="A15636" i="3"/>
  <c r="A15637" i="3"/>
  <c r="A15638" i="3"/>
  <c r="A15639" i="3"/>
  <c r="A15640" i="3"/>
  <c r="A15641" i="3"/>
  <c r="A15642" i="3"/>
  <c r="A15643" i="3"/>
  <c r="A15644" i="3"/>
  <c r="A15645" i="3"/>
  <c r="A15646" i="3"/>
  <c r="A15647" i="3"/>
  <c r="A15648" i="3"/>
  <c r="A15649" i="3"/>
  <c r="A15650" i="3"/>
  <c r="A15651" i="3"/>
  <c r="A15652" i="3"/>
  <c r="A15653" i="3"/>
  <c r="A15654" i="3"/>
  <c r="A15655" i="3"/>
  <c r="A15656" i="3"/>
  <c r="A15657" i="3"/>
  <c r="A15658" i="3"/>
  <c r="A15659" i="3"/>
  <c r="A15660" i="3"/>
  <c r="A15661" i="3"/>
  <c r="A15662" i="3"/>
  <c r="A15663" i="3"/>
  <c r="A15664" i="3"/>
  <c r="A15665" i="3"/>
  <c r="A15666" i="3"/>
  <c r="A15667" i="3"/>
  <c r="A15668" i="3"/>
  <c r="A15669" i="3"/>
  <c r="A15670" i="3"/>
  <c r="A15671" i="3"/>
  <c r="A15672" i="3"/>
  <c r="A15673" i="3"/>
  <c r="A15674" i="3"/>
  <c r="A15675" i="3"/>
  <c r="A15676" i="3"/>
  <c r="A15677" i="3"/>
  <c r="A15678" i="3"/>
  <c r="A15679" i="3"/>
  <c r="A15680" i="3"/>
  <c r="A15681" i="3"/>
  <c r="A15682" i="3"/>
  <c r="A15683" i="3"/>
  <c r="A15684" i="3"/>
  <c r="A15685" i="3"/>
  <c r="A15686" i="3"/>
  <c r="A15687" i="3"/>
  <c r="A15688" i="3"/>
  <c r="A15689" i="3"/>
  <c r="A15690" i="3"/>
  <c r="A15691" i="3"/>
  <c r="A15692" i="3"/>
  <c r="A15693" i="3"/>
  <c r="A15694" i="3"/>
  <c r="A15695" i="3"/>
  <c r="A15696" i="3"/>
  <c r="A15697" i="3"/>
  <c r="A15698" i="3"/>
  <c r="A15699" i="3"/>
  <c r="A15700" i="3"/>
  <c r="A15701" i="3"/>
  <c r="A15702" i="3"/>
  <c r="A15703" i="3"/>
  <c r="A15704" i="3"/>
  <c r="A15705" i="3"/>
  <c r="A15706" i="3"/>
  <c r="A15707" i="3"/>
  <c r="A15708" i="3"/>
  <c r="A15709" i="3"/>
  <c r="A15710" i="3"/>
  <c r="A15711" i="3"/>
  <c r="A15712" i="3"/>
  <c r="A15713" i="3"/>
  <c r="A15714" i="3"/>
  <c r="A15715" i="3"/>
  <c r="A15716" i="3"/>
  <c r="A15717" i="3"/>
  <c r="A15718" i="3"/>
  <c r="A15719" i="3"/>
  <c r="A15720" i="3"/>
  <c r="A15721" i="3"/>
  <c r="A15722" i="3"/>
  <c r="A15723" i="3"/>
  <c r="A15724" i="3"/>
  <c r="A15725" i="3"/>
  <c r="A15726" i="3"/>
  <c r="A15727" i="3"/>
  <c r="A15728" i="3"/>
  <c r="A15729" i="3"/>
  <c r="A15730" i="3"/>
  <c r="A15731" i="3"/>
  <c r="A15732" i="3"/>
  <c r="A15733" i="3"/>
  <c r="A15734" i="3"/>
  <c r="A15735" i="3"/>
  <c r="A15736" i="3"/>
  <c r="A15737" i="3"/>
  <c r="A15738" i="3"/>
  <c r="A15739" i="3"/>
  <c r="A15740" i="3"/>
  <c r="A15741" i="3"/>
  <c r="A15742" i="3"/>
  <c r="A15743" i="3"/>
  <c r="A15744" i="3"/>
  <c r="A15745" i="3"/>
  <c r="A15746" i="3"/>
  <c r="A15747" i="3"/>
  <c r="A15748" i="3"/>
  <c r="A15749" i="3"/>
  <c r="A15750" i="3"/>
  <c r="A15751" i="3"/>
  <c r="A15752" i="3"/>
  <c r="A15753" i="3"/>
  <c r="A15754" i="3"/>
  <c r="A15755" i="3"/>
  <c r="A15756" i="3"/>
  <c r="A15757" i="3"/>
  <c r="A15758" i="3"/>
  <c r="A15759" i="3"/>
  <c r="A15760" i="3"/>
  <c r="A15761" i="3"/>
  <c r="A15762" i="3"/>
  <c r="A15763" i="3"/>
  <c r="A15764" i="3"/>
  <c r="A15765" i="3"/>
  <c r="A15766" i="3"/>
  <c r="A15767" i="3"/>
  <c r="A15768" i="3"/>
  <c r="A15769" i="3"/>
  <c r="A15770" i="3"/>
  <c r="A15771" i="3"/>
  <c r="A15772" i="3"/>
  <c r="A15773" i="3"/>
  <c r="A15774" i="3"/>
  <c r="A15775" i="3"/>
  <c r="A15776" i="3"/>
  <c r="A15777" i="3"/>
  <c r="A15778" i="3"/>
  <c r="A15779" i="3"/>
  <c r="A15780" i="3"/>
  <c r="A15781" i="3"/>
  <c r="A15782" i="3"/>
  <c r="A15783" i="3"/>
  <c r="A15784" i="3"/>
  <c r="A15785" i="3"/>
  <c r="A15786" i="3"/>
  <c r="A15787" i="3"/>
  <c r="A15788" i="3"/>
  <c r="A15789" i="3"/>
  <c r="A15790" i="3"/>
  <c r="A15791" i="3"/>
  <c r="A15792" i="3"/>
  <c r="A15793" i="3"/>
  <c r="A15794" i="3"/>
  <c r="A15795" i="3"/>
  <c r="A15796" i="3"/>
  <c r="A15797" i="3"/>
  <c r="A15798" i="3"/>
  <c r="A15799" i="3"/>
  <c r="A15800" i="3"/>
  <c r="A15801" i="3"/>
  <c r="A15802" i="3"/>
  <c r="A15803" i="3"/>
  <c r="A15804" i="3"/>
  <c r="A15805" i="3"/>
  <c r="A15806" i="3"/>
  <c r="A15807" i="3"/>
  <c r="A15808" i="3"/>
  <c r="A15809" i="3"/>
  <c r="A15810" i="3"/>
  <c r="A15811" i="3"/>
  <c r="A15812" i="3"/>
  <c r="A15813" i="3"/>
  <c r="A15814" i="3"/>
  <c r="A15815" i="3"/>
  <c r="A15816" i="3"/>
  <c r="A15817" i="3"/>
  <c r="A15818" i="3"/>
  <c r="A15819" i="3"/>
  <c r="A15820" i="3"/>
  <c r="A15821" i="3"/>
  <c r="A15822" i="3"/>
  <c r="A15823" i="3"/>
  <c r="A15824" i="3"/>
  <c r="A15825" i="3"/>
  <c r="A15826" i="3"/>
  <c r="A15827" i="3"/>
  <c r="A15828" i="3"/>
  <c r="A15829" i="3"/>
  <c r="A15830" i="3"/>
  <c r="A15831" i="3"/>
  <c r="A15832" i="3"/>
  <c r="A15833" i="3"/>
  <c r="A15834" i="3"/>
  <c r="A15835" i="3"/>
  <c r="A15836" i="3"/>
  <c r="A15837" i="3"/>
  <c r="A15838" i="3"/>
  <c r="A15839" i="3"/>
  <c r="A15840" i="3"/>
  <c r="A15841" i="3"/>
  <c r="A15842" i="3"/>
  <c r="A15843" i="3"/>
  <c r="A15844" i="3"/>
  <c r="A15845" i="3"/>
  <c r="A15846" i="3"/>
  <c r="A15847" i="3"/>
  <c r="A15848" i="3"/>
  <c r="A15849" i="3"/>
  <c r="A15850" i="3"/>
  <c r="A15851" i="3"/>
  <c r="A15852" i="3"/>
  <c r="A15853" i="3"/>
  <c r="A15854" i="3"/>
  <c r="A15855" i="3"/>
  <c r="A15856" i="3"/>
  <c r="A15857" i="3"/>
  <c r="A15858" i="3"/>
  <c r="A15859" i="3"/>
  <c r="A15860" i="3"/>
  <c r="A15861" i="3"/>
  <c r="A15862" i="3"/>
  <c r="A15863" i="3"/>
  <c r="A15864" i="3"/>
  <c r="A15865" i="3"/>
  <c r="A15866" i="3"/>
  <c r="A15867" i="3"/>
  <c r="A15868" i="3"/>
  <c r="A15869" i="3"/>
  <c r="A15870" i="3"/>
  <c r="A15871" i="3"/>
  <c r="A15872" i="3"/>
  <c r="A15873" i="3"/>
  <c r="A15874" i="3"/>
  <c r="A15875" i="3"/>
  <c r="A15876" i="3"/>
  <c r="A15877" i="3"/>
  <c r="A15878" i="3"/>
  <c r="A15879" i="3"/>
  <c r="A15880" i="3"/>
  <c r="A15881" i="3"/>
  <c r="A15882" i="3"/>
  <c r="A15883" i="3"/>
  <c r="A15884" i="3"/>
  <c r="A15885" i="3"/>
  <c r="A15886" i="3"/>
  <c r="A15887" i="3"/>
  <c r="A15888" i="3"/>
  <c r="A15889" i="3"/>
  <c r="A15890" i="3"/>
  <c r="A15891" i="3"/>
  <c r="A15892" i="3"/>
  <c r="A15893" i="3"/>
  <c r="A15894" i="3"/>
  <c r="A15895" i="3"/>
  <c r="A15896" i="3"/>
  <c r="A15897" i="3"/>
  <c r="A15898" i="3"/>
  <c r="A15899" i="3"/>
  <c r="A15900" i="3"/>
  <c r="A15901" i="3"/>
  <c r="A15902" i="3"/>
  <c r="A15903" i="3"/>
  <c r="A15904" i="3"/>
  <c r="A15905" i="3"/>
  <c r="A15906" i="3"/>
  <c r="A15907" i="3"/>
  <c r="A15908" i="3"/>
  <c r="A15909" i="3"/>
  <c r="A15910" i="3"/>
  <c r="A15911" i="3"/>
  <c r="A15912" i="3"/>
  <c r="A15913" i="3"/>
  <c r="A15914" i="3"/>
  <c r="A15915" i="3"/>
  <c r="A15916" i="3"/>
  <c r="A15917" i="3"/>
  <c r="A15918" i="3"/>
  <c r="A15919" i="3"/>
  <c r="A15920" i="3"/>
  <c r="A15921" i="3"/>
  <c r="A15922" i="3"/>
  <c r="A15923" i="3"/>
  <c r="A15924" i="3"/>
  <c r="A15925" i="3"/>
  <c r="A15926" i="3"/>
  <c r="A15927" i="3"/>
  <c r="A15928" i="3"/>
  <c r="A15929" i="3"/>
  <c r="A15930" i="3"/>
  <c r="A15931" i="3"/>
  <c r="A15932" i="3"/>
  <c r="A15933" i="3"/>
  <c r="A15934" i="3"/>
  <c r="A15935" i="3"/>
  <c r="A15936" i="3"/>
  <c r="A15937" i="3"/>
  <c r="A15938" i="3"/>
  <c r="A15939" i="3"/>
  <c r="A15940" i="3"/>
  <c r="A15941" i="3"/>
  <c r="A15942" i="3"/>
  <c r="A15943" i="3"/>
  <c r="A15944" i="3"/>
  <c r="A15945" i="3"/>
  <c r="A15946" i="3"/>
  <c r="A15947" i="3"/>
  <c r="A15948" i="3"/>
  <c r="A15949" i="3"/>
  <c r="A15950" i="3"/>
  <c r="A15951" i="3"/>
  <c r="A15952" i="3"/>
  <c r="A15953" i="3"/>
  <c r="A15954" i="3"/>
  <c r="A15955" i="3"/>
  <c r="A15956" i="3"/>
  <c r="A15957" i="3"/>
  <c r="A15958" i="3"/>
  <c r="A15959" i="3"/>
  <c r="A15960" i="3"/>
  <c r="A15961" i="3"/>
  <c r="A15962" i="3"/>
  <c r="A15963" i="3"/>
  <c r="A15964" i="3"/>
  <c r="A15965" i="3"/>
  <c r="A15966" i="3"/>
  <c r="A15967" i="3"/>
  <c r="A15968" i="3"/>
  <c r="A15969" i="3"/>
  <c r="A15970" i="3"/>
  <c r="A15971" i="3"/>
  <c r="A15972" i="3"/>
  <c r="A15973" i="3"/>
  <c r="A15974" i="3"/>
  <c r="A15975" i="3"/>
  <c r="A15976" i="3"/>
  <c r="A15977" i="3"/>
  <c r="A15978" i="3"/>
  <c r="A15979" i="3"/>
  <c r="A15980" i="3"/>
  <c r="A15981" i="3"/>
  <c r="A15982" i="3"/>
  <c r="A15983" i="3"/>
  <c r="A15984" i="3"/>
  <c r="A15985" i="3"/>
  <c r="A15986" i="3"/>
  <c r="A15987" i="3"/>
  <c r="A15988" i="3"/>
  <c r="A15989" i="3"/>
  <c r="A15990" i="3"/>
  <c r="A15991" i="3"/>
  <c r="A15992" i="3"/>
  <c r="A15993" i="3"/>
  <c r="A15994" i="3"/>
  <c r="A15995" i="3"/>
  <c r="A15996" i="3"/>
  <c r="A15997" i="3"/>
  <c r="A15998" i="3"/>
  <c r="A15999" i="3"/>
  <c r="A16000" i="3"/>
  <c r="A16001" i="3"/>
  <c r="A16002" i="3"/>
  <c r="A16003" i="3"/>
  <c r="A16004" i="3"/>
  <c r="A16005" i="3"/>
  <c r="A16006" i="3"/>
  <c r="A16007" i="3"/>
  <c r="A16008" i="3"/>
  <c r="A16009" i="3"/>
  <c r="A16010" i="3"/>
  <c r="A16011" i="3"/>
  <c r="A16012" i="3"/>
  <c r="A16013" i="3"/>
  <c r="A16014" i="3"/>
  <c r="A16015" i="3"/>
  <c r="A16016" i="3"/>
  <c r="A16017" i="3"/>
  <c r="A16018" i="3"/>
  <c r="A16019" i="3"/>
  <c r="A16020" i="3"/>
  <c r="A16021" i="3"/>
  <c r="A16022" i="3"/>
  <c r="A16023" i="3"/>
  <c r="A16024" i="3"/>
  <c r="A16025" i="3"/>
  <c r="A16026" i="3"/>
  <c r="A16027" i="3"/>
  <c r="A16028" i="3"/>
  <c r="A16029" i="3"/>
  <c r="A16030" i="3"/>
  <c r="A16031" i="3"/>
  <c r="A16032" i="3"/>
  <c r="A16033" i="3"/>
  <c r="A16034" i="3"/>
  <c r="A16035" i="3"/>
  <c r="A16036" i="3"/>
  <c r="A16037" i="3"/>
  <c r="A16038" i="3"/>
  <c r="A16039" i="3"/>
  <c r="A16040" i="3"/>
  <c r="A16041" i="3"/>
  <c r="A16042" i="3"/>
  <c r="A16043" i="3"/>
  <c r="A16044" i="3"/>
  <c r="A16045" i="3"/>
  <c r="A16046" i="3"/>
  <c r="A16047" i="3"/>
  <c r="A16048" i="3"/>
  <c r="A16049" i="3"/>
  <c r="A16050" i="3"/>
  <c r="A16051" i="3"/>
  <c r="A16052" i="3"/>
  <c r="A16053" i="3"/>
  <c r="A16054" i="3"/>
  <c r="A16055" i="3"/>
  <c r="A16056" i="3"/>
  <c r="A16057" i="3"/>
  <c r="A16058" i="3"/>
  <c r="A16059" i="3"/>
  <c r="A16060" i="3"/>
  <c r="A16061" i="3"/>
  <c r="A16062" i="3"/>
  <c r="A16063" i="3"/>
  <c r="A16064" i="3"/>
  <c r="A16065" i="3"/>
  <c r="A16066" i="3"/>
  <c r="A16067" i="3"/>
  <c r="A16068" i="3"/>
  <c r="A16069" i="3"/>
  <c r="A16070" i="3"/>
  <c r="A16071" i="3"/>
  <c r="A16072" i="3"/>
  <c r="A16073" i="3"/>
  <c r="A16074" i="3"/>
  <c r="A16075" i="3"/>
  <c r="A16076" i="3"/>
  <c r="A16077" i="3"/>
  <c r="A16078" i="3"/>
  <c r="A16079" i="3"/>
  <c r="A16080" i="3"/>
  <c r="A16081" i="3"/>
  <c r="A16082" i="3"/>
  <c r="A16083" i="3"/>
  <c r="A16084" i="3"/>
  <c r="A16085" i="3"/>
  <c r="A16086" i="3"/>
  <c r="A16087" i="3"/>
  <c r="A16088" i="3"/>
  <c r="A16089" i="3"/>
  <c r="A16090" i="3"/>
  <c r="A16091" i="3"/>
  <c r="A16092" i="3"/>
  <c r="A16093" i="3"/>
  <c r="A16094" i="3"/>
  <c r="A16095" i="3"/>
  <c r="A16096" i="3"/>
  <c r="A16097" i="3"/>
  <c r="A16098" i="3"/>
  <c r="A16099" i="3"/>
  <c r="A16100" i="3"/>
  <c r="A16101" i="3"/>
  <c r="A16102" i="3"/>
  <c r="A16103" i="3"/>
  <c r="A16104" i="3"/>
  <c r="A16105" i="3"/>
  <c r="A16106" i="3"/>
  <c r="A16107" i="3"/>
  <c r="A16108" i="3"/>
  <c r="A16109" i="3"/>
  <c r="A16110" i="3"/>
  <c r="A16111" i="3"/>
  <c r="A16112" i="3"/>
  <c r="A16113" i="3"/>
  <c r="A16114" i="3"/>
  <c r="A16115" i="3"/>
  <c r="A16116" i="3"/>
  <c r="A16117" i="3"/>
  <c r="A16118" i="3"/>
  <c r="A16119" i="3"/>
  <c r="A16120" i="3"/>
  <c r="A16121" i="3"/>
  <c r="A16122" i="3"/>
  <c r="A16123" i="3"/>
  <c r="A16124" i="3"/>
  <c r="A16125" i="3"/>
  <c r="A16126" i="3"/>
  <c r="A16127" i="3"/>
  <c r="A16128" i="3"/>
  <c r="A16129" i="3"/>
  <c r="A16130" i="3"/>
  <c r="A16131" i="3"/>
  <c r="A16132" i="3"/>
  <c r="A16133" i="3"/>
  <c r="A16134" i="3"/>
  <c r="A16135" i="3"/>
  <c r="A16136" i="3"/>
  <c r="A16137" i="3"/>
  <c r="A16138" i="3"/>
  <c r="A16139" i="3"/>
  <c r="A16140" i="3"/>
  <c r="A16141" i="3"/>
  <c r="A16142" i="3"/>
  <c r="A16143" i="3"/>
  <c r="A16144" i="3"/>
  <c r="A16145" i="3"/>
  <c r="A16146" i="3"/>
  <c r="A16147" i="3"/>
  <c r="A16148" i="3"/>
  <c r="A16149" i="3"/>
  <c r="A16150" i="3"/>
  <c r="A16151" i="3"/>
  <c r="A16152" i="3"/>
  <c r="A16153" i="3"/>
  <c r="A16154" i="3"/>
  <c r="A16155" i="3"/>
  <c r="A16156" i="3"/>
  <c r="A16157" i="3"/>
  <c r="A16158" i="3"/>
  <c r="A16159" i="3"/>
  <c r="A16160" i="3"/>
  <c r="A16161" i="3"/>
  <c r="A16162" i="3"/>
  <c r="A16163" i="3"/>
  <c r="A16164" i="3"/>
  <c r="A16165" i="3"/>
  <c r="A16166" i="3"/>
  <c r="A16167" i="3"/>
  <c r="A16168" i="3"/>
  <c r="A16169" i="3"/>
  <c r="A16170" i="3"/>
  <c r="A16171" i="3"/>
  <c r="A16172" i="3"/>
  <c r="A16173" i="3"/>
  <c r="A16174" i="3"/>
  <c r="A16175" i="3"/>
  <c r="A16176" i="3"/>
  <c r="A16177" i="3"/>
  <c r="A16178" i="3"/>
  <c r="A16179" i="3"/>
  <c r="A16180" i="3"/>
  <c r="A16181" i="3"/>
  <c r="A16182" i="3"/>
  <c r="A16183" i="3"/>
  <c r="A16184" i="3"/>
  <c r="A16185" i="3"/>
  <c r="A16186" i="3"/>
  <c r="A16187" i="3"/>
  <c r="A16188" i="3"/>
  <c r="A16189" i="3"/>
  <c r="A16190" i="3"/>
  <c r="A16191" i="3"/>
  <c r="A16192" i="3"/>
  <c r="A16193" i="3"/>
  <c r="A16194" i="3"/>
  <c r="A16195" i="3"/>
  <c r="A16196" i="3"/>
  <c r="A16197" i="3"/>
  <c r="A16198" i="3"/>
  <c r="A16199" i="3"/>
  <c r="A16200" i="3"/>
  <c r="A16201" i="3"/>
  <c r="A16202" i="3"/>
  <c r="A16203" i="3"/>
  <c r="A16204" i="3"/>
  <c r="A16205" i="3"/>
  <c r="A16206" i="3"/>
  <c r="A16207" i="3"/>
  <c r="A16208" i="3"/>
  <c r="A16209" i="3"/>
  <c r="A16210" i="3"/>
  <c r="A16211" i="3"/>
  <c r="A16212" i="3"/>
  <c r="A16213" i="3"/>
  <c r="A16214" i="3"/>
  <c r="A16215" i="3"/>
  <c r="A16216" i="3"/>
  <c r="A16217" i="3"/>
  <c r="A16218" i="3"/>
  <c r="A16219" i="3"/>
  <c r="A16220" i="3"/>
  <c r="A16221" i="3"/>
  <c r="A16222" i="3"/>
  <c r="A16223" i="3"/>
  <c r="A16224" i="3"/>
  <c r="A16225" i="3"/>
  <c r="A16226" i="3"/>
  <c r="A16227" i="3"/>
  <c r="A16228" i="3"/>
  <c r="A16229" i="3"/>
  <c r="A16230" i="3"/>
  <c r="A16231" i="3"/>
  <c r="A16232" i="3"/>
  <c r="A16233" i="3"/>
  <c r="A16234" i="3"/>
  <c r="A16235" i="3"/>
  <c r="A16236" i="3"/>
  <c r="A16237" i="3"/>
  <c r="A16238" i="3"/>
  <c r="A16239" i="3"/>
  <c r="A16240" i="3"/>
  <c r="A16241" i="3"/>
  <c r="A16242" i="3"/>
  <c r="A16243" i="3"/>
  <c r="A16244" i="3"/>
  <c r="A16245" i="3"/>
  <c r="A16246" i="3"/>
  <c r="A16247" i="3"/>
  <c r="A16248" i="3"/>
  <c r="A16249" i="3"/>
  <c r="A16250" i="3"/>
  <c r="A16251" i="3"/>
  <c r="A16252" i="3"/>
  <c r="A16253" i="3"/>
  <c r="A16254" i="3"/>
  <c r="A16255" i="3"/>
  <c r="A16256" i="3"/>
  <c r="A16257" i="3"/>
  <c r="A16258" i="3"/>
  <c r="A16259" i="3"/>
  <c r="A16260" i="3"/>
  <c r="A16261" i="3"/>
  <c r="A16262" i="3"/>
  <c r="A16263" i="3"/>
  <c r="A16264" i="3"/>
  <c r="A16265" i="3"/>
  <c r="A16266" i="3"/>
  <c r="A16267" i="3"/>
  <c r="A16268" i="3"/>
  <c r="A16269" i="3"/>
  <c r="A16270" i="3"/>
  <c r="A16271" i="3"/>
  <c r="A16272" i="3"/>
  <c r="A16273" i="3"/>
  <c r="A16274" i="3"/>
  <c r="A16275" i="3"/>
  <c r="A16276" i="3"/>
  <c r="A16277" i="3"/>
  <c r="A16278" i="3"/>
  <c r="A16279" i="3"/>
  <c r="A16280" i="3"/>
  <c r="A16281" i="3"/>
  <c r="A16282" i="3"/>
  <c r="A16283" i="3"/>
  <c r="A16284" i="3"/>
  <c r="A16285" i="3"/>
  <c r="A16286" i="3"/>
  <c r="A16287" i="3"/>
  <c r="A16288" i="3"/>
  <c r="A16289" i="3"/>
  <c r="A16290" i="3"/>
  <c r="A16291" i="3"/>
  <c r="A16292" i="3"/>
  <c r="A16293" i="3"/>
  <c r="A16294" i="3"/>
  <c r="A16295" i="3"/>
  <c r="A16296" i="3"/>
  <c r="A16297" i="3"/>
  <c r="A16298" i="3"/>
  <c r="A16299" i="3"/>
  <c r="A16300" i="3"/>
  <c r="A16301" i="3"/>
  <c r="A16302" i="3"/>
  <c r="A16303" i="3"/>
  <c r="A16304" i="3"/>
  <c r="A16305" i="3"/>
  <c r="A16306" i="3"/>
  <c r="A16307" i="3"/>
  <c r="A16308" i="3"/>
  <c r="A16309" i="3"/>
  <c r="A16310" i="3"/>
  <c r="A16311" i="3"/>
  <c r="A16312" i="3"/>
  <c r="A16313" i="3"/>
  <c r="A16314" i="3"/>
  <c r="A16315" i="3"/>
  <c r="A16316" i="3"/>
  <c r="A16317" i="3"/>
  <c r="A16318" i="3"/>
  <c r="A16319" i="3"/>
  <c r="A16320" i="3"/>
  <c r="A16321" i="3"/>
  <c r="A16322" i="3"/>
  <c r="A16323" i="3"/>
  <c r="A16324" i="3"/>
  <c r="A16325" i="3"/>
  <c r="A16326" i="3"/>
  <c r="A16327" i="3"/>
  <c r="A16328" i="3"/>
  <c r="A16329" i="3"/>
  <c r="A16330" i="3"/>
  <c r="A16331" i="3"/>
  <c r="A16332" i="3"/>
  <c r="A16333" i="3"/>
  <c r="A16334" i="3"/>
  <c r="A16335" i="3"/>
  <c r="A16336" i="3"/>
  <c r="A16337" i="3"/>
  <c r="A16338" i="3"/>
  <c r="A16339" i="3"/>
  <c r="A16340" i="3"/>
  <c r="A16341" i="3"/>
  <c r="A16342" i="3"/>
  <c r="A16343" i="3"/>
  <c r="A16344" i="3"/>
  <c r="A16345" i="3"/>
  <c r="A16346" i="3"/>
  <c r="A16347" i="3"/>
  <c r="A16348" i="3"/>
  <c r="A16349" i="3"/>
  <c r="A16350" i="3"/>
  <c r="A16351" i="3"/>
  <c r="A16352" i="3"/>
  <c r="A16353" i="3"/>
  <c r="A16354" i="3"/>
  <c r="A16355" i="3"/>
  <c r="A16356" i="3"/>
  <c r="A16357" i="3"/>
  <c r="A16358" i="3"/>
  <c r="A16359" i="3"/>
  <c r="A16360" i="3"/>
  <c r="A16361" i="3"/>
  <c r="A16362" i="3"/>
  <c r="A16363" i="3"/>
  <c r="A16364" i="3"/>
  <c r="A16365" i="3"/>
  <c r="A16366" i="3"/>
  <c r="A16367" i="3"/>
  <c r="A16368" i="3"/>
  <c r="A16369" i="3"/>
  <c r="A16370" i="3"/>
  <c r="A16371" i="3"/>
  <c r="A16372" i="3"/>
  <c r="A16373" i="3"/>
  <c r="A16374" i="3"/>
  <c r="A16375" i="3"/>
  <c r="A16376" i="3"/>
  <c r="A16377" i="3"/>
  <c r="A16378" i="3"/>
  <c r="A16379" i="3"/>
  <c r="A16380" i="3"/>
  <c r="A16381" i="3"/>
  <c r="A16382" i="3"/>
  <c r="A16383" i="3"/>
  <c r="A16384" i="3"/>
  <c r="A16385" i="3"/>
  <c r="A16386" i="3"/>
  <c r="A16387" i="3"/>
  <c r="A16388" i="3"/>
  <c r="A16389" i="3"/>
  <c r="A16390" i="3"/>
  <c r="A16391" i="3"/>
  <c r="A16392" i="3"/>
  <c r="A16393" i="3"/>
  <c r="A16394" i="3"/>
  <c r="A16395" i="3"/>
  <c r="A16396" i="3"/>
  <c r="A16397" i="3"/>
  <c r="A16398" i="3"/>
  <c r="A16399" i="3"/>
  <c r="A16400" i="3"/>
  <c r="A16401" i="3"/>
  <c r="A16402" i="3"/>
  <c r="A16403" i="3"/>
  <c r="A16404" i="3"/>
  <c r="A16405" i="3"/>
  <c r="A16406" i="3"/>
  <c r="A16407" i="3"/>
  <c r="A16408" i="3"/>
  <c r="A16409" i="3"/>
  <c r="A16410" i="3"/>
  <c r="A16411" i="3"/>
  <c r="A16412" i="3"/>
  <c r="A16413" i="3"/>
  <c r="A16414" i="3"/>
  <c r="A16415" i="3"/>
  <c r="A16416" i="3"/>
  <c r="A16417" i="3"/>
  <c r="A16418" i="3"/>
  <c r="A16419" i="3"/>
  <c r="A16420" i="3"/>
  <c r="A16421" i="3"/>
  <c r="A16422" i="3"/>
  <c r="A16423" i="3"/>
  <c r="A16424" i="3"/>
  <c r="A16425" i="3"/>
  <c r="A16426" i="3"/>
  <c r="A16427" i="3"/>
  <c r="A16428" i="3"/>
  <c r="A16429" i="3"/>
  <c r="A16430" i="3"/>
  <c r="A16431" i="3"/>
  <c r="A16432" i="3"/>
  <c r="A16433" i="3"/>
  <c r="A16434" i="3"/>
  <c r="A16435" i="3"/>
  <c r="A16436" i="3"/>
  <c r="A16437" i="3"/>
  <c r="A16438" i="3"/>
  <c r="A16439" i="3"/>
  <c r="A16440" i="3"/>
  <c r="A16441" i="3"/>
  <c r="A16442" i="3"/>
  <c r="A16443" i="3"/>
  <c r="A16444" i="3"/>
  <c r="A16445" i="3"/>
  <c r="A16446" i="3"/>
  <c r="A16447" i="3"/>
  <c r="A16448" i="3"/>
  <c r="A16449" i="3"/>
  <c r="A16450" i="3"/>
  <c r="A16451" i="3"/>
  <c r="A16452" i="3"/>
  <c r="A16453" i="3"/>
  <c r="A16454" i="3"/>
  <c r="A16455" i="3"/>
  <c r="A16456" i="3"/>
  <c r="A16457" i="3"/>
  <c r="A16458" i="3"/>
  <c r="A16459" i="3"/>
  <c r="A16460" i="3"/>
  <c r="A16461" i="3"/>
  <c r="A16462" i="3"/>
  <c r="A16463" i="3"/>
  <c r="A16464" i="3"/>
  <c r="A16465" i="3"/>
  <c r="A16466" i="3"/>
  <c r="A16467" i="3"/>
  <c r="A16468" i="3"/>
  <c r="A16469" i="3"/>
  <c r="A16470" i="3"/>
  <c r="A16471" i="3"/>
  <c r="A16472" i="3"/>
  <c r="A16473" i="3"/>
  <c r="A16474" i="3"/>
  <c r="A16475" i="3"/>
  <c r="A16476" i="3"/>
  <c r="A16477" i="3"/>
  <c r="A16478" i="3"/>
  <c r="A16479" i="3"/>
  <c r="A16480" i="3"/>
  <c r="A16481" i="3"/>
  <c r="A16482" i="3"/>
  <c r="A16483" i="3"/>
  <c r="A16484" i="3"/>
  <c r="A16485" i="3"/>
  <c r="A16486" i="3"/>
  <c r="A16487" i="3"/>
  <c r="A16488" i="3"/>
  <c r="A16489" i="3"/>
  <c r="A16490" i="3"/>
  <c r="A16491" i="3"/>
  <c r="A16492" i="3"/>
  <c r="A16493" i="3"/>
  <c r="A16494" i="3"/>
  <c r="A16495" i="3"/>
  <c r="A16496" i="3"/>
  <c r="A16497" i="3"/>
  <c r="A16498" i="3"/>
  <c r="A16499" i="3"/>
  <c r="A16500" i="3"/>
  <c r="A16501" i="3"/>
  <c r="A16502" i="3"/>
  <c r="A16503" i="3"/>
  <c r="A16504" i="3"/>
  <c r="A16505" i="3"/>
  <c r="A16506" i="3"/>
  <c r="A16507" i="3"/>
  <c r="A16508" i="3"/>
  <c r="A16509" i="3"/>
  <c r="A16510" i="3"/>
  <c r="A16511" i="3"/>
  <c r="A16512" i="3"/>
  <c r="A16513" i="3"/>
  <c r="A16514" i="3"/>
  <c r="A16515" i="3"/>
  <c r="A16516" i="3"/>
  <c r="A16517" i="3"/>
  <c r="A16518" i="3"/>
  <c r="A16519" i="3"/>
  <c r="A16520" i="3"/>
  <c r="A16521" i="3"/>
  <c r="A16522" i="3"/>
  <c r="A16523" i="3"/>
  <c r="A16524" i="3"/>
  <c r="A16525" i="3"/>
  <c r="A16526" i="3"/>
  <c r="A16527" i="3"/>
  <c r="A16528" i="3"/>
  <c r="A16529" i="3"/>
  <c r="A16530" i="3"/>
  <c r="A16531" i="3"/>
  <c r="A16532" i="3"/>
  <c r="A16533" i="3"/>
  <c r="A16534" i="3"/>
  <c r="A16535" i="3"/>
  <c r="A16536" i="3"/>
  <c r="A16537" i="3"/>
  <c r="A16538" i="3"/>
  <c r="A16539" i="3"/>
  <c r="A16540" i="3"/>
  <c r="A16541" i="3"/>
  <c r="A16542" i="3"/>
  <c r="A16543" i="3"/>
  <c r="A16544" i="3"/>
  <c r="A16545" i="3"/>
  <c r="A16546" i="3"/>
  <c r="A16547" i="3"/>
  <c r="A16548" i="3"/>
  <c r="A16549" i="3"/>
  <c r="A16550" i="3"/>
  <c r="A16551" i="3"/>
  <c r="A16552" i="3"/>
  <c r="A16553" i="3"/>
  <c r="A16554" i="3"/>
  <c r="A16555" i="3"/>
  <c r="A16556" i="3"/>
  <c r="A16557" i="3"/>
  <c r="A16558" i="3"/>
  <c r="A16559" i="3"/>
  <c r="A16560" i="3"/>
  <c r="A16561" i="3"/>
  <c r="A16562" i="3"/>
  <c r="A16563" i="3"/>
  <c r="A16564" i="3"/>
  <c r="A16565" i="3"/>
  <c r="A16566" i="3"/>
  <c r="A16567" i="3"/>
  <c r="A16568" i="3"/>
  <c r="A16569" i="3"/>
  <c r="A16570" i="3"/>
  <c r="A16571" i="3"/>
  <c r="A16572" i="3"/>
  <c r="A16573" i="3"/>
  <c r="A16574" i="3"/>
  <c r="A16575" i="3"/>
  <c r="A16576" i="3"/>
  <c r="A16577" i="3"/>
  <c r="A16578" i="3"/>
  <c r="A16579" i="3"/>
  <c r="A16580" i="3"/>
  <c r="A16581" i="3"/>
  <c r="A16582" i="3"/>
  <c r="A16583" i="3"/>
  <c r="A16584" i="3"/>
  <c r="A16585" i="3"/>
  <c r="A16586" i="3"/>
  <c r="A16587" i="3"/>
  <c r="A16588" i="3"/>
  <c r="A16589" i="3"/>
  <c r="A16590" i="3"/>
  <c r="A16591" i="3"/>
  <c r="A16592" i="3"/>
  <c r="A16593" i="3"/>
  <c r="A16594" i="3"/>
  <c r="A16595" i="3"/>
  <c r="A16596" i="3"/>
  <c r="A16597" i="3"/>
  <c r="A16598" i="3"/>
  <c r="A16599" i="3"/>
  <c r="A16600" i="3"/>
  <c r="A16601" i="3"/>
  <c r="A16602" i="3"/>
  <c r="A16603" i="3"/>
  <c r="A16604" i="3"/>
  <c r="A16605" i="3"/>
  <c r="A16606" i="3"/>
  <c r="A16607" i="3"/>
  <c r="A16608" i="3"/>
  <c r="A16609" i="3"/>
  <c r="A16610" i="3"/>
  <c r="A16611" i="3"/>
  <c r="A16612" i="3"/>
  <c r="A16613" i="3"/>
  <c r="A16614" i="3"/>
  <c r="A16615" i="3"/>
  <c r="A16616" i="3"/>
  <c r="A16617" i="3"/>
  <c r="A16618" i="3"/>
  <c r="A16619" i="3"/>
  <c r="A16620" i="3"/>
  <c r="A16621" i="3"/>
  <c r="A16622" i="3"/>
  <c r="A16623" i="3"/>
  <c r="A16624" i="3"/>
  <c r="A16625" i="3"/>
  <c r="A16626" i="3"/>
  <c r="A16627" i="3"/>
  <c r="A16628" i="3"/>
  <c r="A16629" i="3"/>
  <c r="A16630" i="3"/>
  <c r="A16631" i="3"/>
  <c r="A16632" i="3"/>
  <c r="A16633" i="3"/>
  <c r="A16634" i="3"/>
  <c r="A16635" i="3"/>
  <c r="A16636" i="3"/>
  <c r="A16637" i="3"/>
  <c r="A16638" i="3"/>
  <c r="A16639" i="3"/>
  <c r="A16640" i="3"/>
  <c r="A16641" i="3"/>
  <c r="A16642" i="3"/>
  <c r="A16643" i="3"/>
  <c r="A16644" i="3"/>
  <c r="A16645" i="3"/>
  <c r="A16646" i="3"/>
  <c r="A16647" i="3"/>
  <c r="A16648" i="3"/>
  <c r="A16649" i="3"/>
  <c r="A16650" i="3"/>
  <c r="A16651" i="3"/>
  <c r="A16652" i="3"/>
  <c r="A16653" i="3"/>
  <c r="A16654" i="3"/>
  <c r="A16655" i="3"/>
  <c r="A16656" i="3"/>
  <c r="A16657" i="3"/>
  <c r="A16658" i="3"/>
  <c r="A16659" i="3"/>
  <c r="A16660" i="3"/>
  <c r="A16661" i="3"/>
  <c r="A16662" i="3"/>
  <c r="A16663" i="3"/>
  <c r="A16664" i="3"/>
  <c r="A16665" i="3"/>
  <c r="A16666" i="3"/>
  <c r="A16667" i="3"/>
  <c r="A16668" i="3"/>
  <c r="A16669" i="3"/>
  <c r="A16670" i="3"/>
  <c r="A16671" i="3"/>
  <c r="A16672" i="3"/>
  <c r="A16673" i="3"/>
  <c r="A16674" i="3"/>
  <c r="A16675" i="3"/>
  <c r="A16676" i="3"/>
  <c r="A16677" i="3"/>
  <c r="A16678" i="3"/>
  <c r="A16679" i="3"/>
  <c r="A16680" i="3"/>
  <c r="A16681" i="3"/>
  <c r="A16682" i="3"/>
  <c r="A16683" i="3"/>
  <c r="A16684" i="3"/>
  <c r="A16685" i="3"/>
  <c r="A16686" i="3"/>
  <c r="A16687" i="3"/>
  <c r="A16688" i="3"/>
  <c r="A16689" i="3"/>
  <c r="A16690" i="3"/>
  <c r="A16691" i="3"/>
  <c r="A16692" i="3"/>
  <c r="A16693" i="3"/>
  <c r="A16694" i="3"/>
  <c r="A16695" i="3"/>
  <c r="A16696" i="3"/>
  <c r="A16697" i="3"/>
  <c r="A16698" i="3"/>
  <c r="A16699" i="3"/>
  <c r="A16700" i="3"/>
  <c r="A16701" i="3"/>
  <c r="A16702" i="3"/>
  <c r="A16703" i="3"/>
  <c r="A16704" i="3"/>
  <c r="A16705" i="3"/>
  <c r="A16706" i="3"/>
  <c r="A16707" i="3"/>
  <c r="A16708" i="3"/>
  <c r="A16709" i="3"/>
  <c r="A16710" i="3"/>
  <c r="A16711" i="3"/>
  <c r="A16712" i="3"/>
  <c r="A16713" i="3"/>
  <c r="A16714" i="3"/>
  <c r="A16715" i="3"/>
  <c r="A16716" i="3"/>
  <c r="A16717" i="3"/>
  <c r="A16718" i="3"/>
  <c r="A16719" i="3"/>
  <c r="A16720" i="3"/>
  <c r="A16721" i="3"/>
  <c r="A16722" i="3"/>
  <c r="A16723" i="3"/>
  <c r="A16724" i="3"/>
  <c r="A16725" i="3"/>
  <c r="A16726" i="3"/>
  <c r="A16727" i="3"/>
  <c r="A16728" i="3"/>
  <c r="A16729" i="3"/>
  <c r="A16730" i="3"/>
  <c r="A16731" i="3"/>
  <c r="A16732" i="3"/>
  <c r="A16733" i="3"/>
  <c r="A16734" i="3"/>
  <c r="A16735" i="3"/>
  <c r="A16736" i="3"/>
  <c r="A16737" i="3"/>
  <c r="A16738" i="3"/>
  <c r="A16739" i="3"/>
  <c r="A16740" i="3"/>
  <c r="A16741" i="3"/>
  <c r="A16742" i="3"/>
  <c r="A16743" i="3"/>
  <c r="A16744" i="3"/>
  <c r="A16745" i="3"/>
  <c r="A16746" i="3"/>
  <c r="A16747" i="3"/>
  <c r="A16748" i="3"/>
  <c r="A16749" i="3"/>
  <c r="A16750" i="3"/>
  <c r="A16751" i="3"/>
  <c r="A16752" i="3"/>
  <c r="A16753" i="3"/>
  <c r="A16754" i="3"/>
  <c r="A16755" i="3"/>
  <c r="A16756" i="3"/>
  <c r="A16757" i="3"/>
  <c r="A16758" i="3"/>
  <c r="A16759" i="3"/>
  <c r="A16760" i="3"/>
  <c r="A16761" i="3"/>
  <c r="A16762" i="3"/>
  <c r="A16763" i="3"/>
  <c r="A16764" i="3"/>
  <c r="A16765" i="3"/>
  <c r="A16766" i="3"/>
  <c r="A16767" i="3"/>
  <c r="A16768" i="3"/>
  <c r="A16769" i="3"/>
  <c r="A16770" i="3"/>
  <c r="A16771" i="3"/>
  <c r="A16772" i="3"/>
  <c r="A16773" i="3"/>
  <c r="A16774" i="3"/>
  <c r="A16775" i="3"/>
  <c r="A16776" i="3"/>
  <c r="A16777" i="3"/>
  <c r="A16778" i="3"/>
  <c r="A16779" i="3"/>
  <c r="A16780" i="3"/>
  <c r="A16781" i="3"/>
  <c r="A16782" i="3"/>
  <c r="A16783" i="3"/>
  <c r="A16784" i="3"/>
  <c r="A16785" i="3"/>
  <c r="A16786" i="3"/>
  <c r="A16787" i="3"/>
  <c r="A16788" i="3"/>
  <c r="A16789" i="3"/>
  <c r="A16790" i="3"/>
  <c r="A16791" i="3"/>
  <c r="A16792" i="3"/>
  <c r="A16793" i="3"/>
  <c r="A16794" i="3"/>
  <c r="A16795" i="3"/>
  <c r="A16796" i="3"/>
  <c r="A16797" i="3"/>
  <c r="A16798" i="3"/>
  <c r="A16799" i="3"/>
  <c r="A16800" i="3"/>
  <c r="A16801" i="3"/>
  <c r="A16802" i="3"/>
  <c r="A16803" i="3"/>
  <c r="A16804" i="3"/>
  <c r="A16805" i="3"/>
  <c r="A16806" i="3"/>
  <c r="A16807" i="3"/>
  <c r="A16808" i="3"/>
  <c r="A16809" i="3"/>
  <c r="A16810" i="3"/>
  <c r="A16811" i="3"/>
  <c r="A16812" i="3"/>
  <c r="A16813" i="3"/>
  <c r="A16814" i="3"/>
  <c r="A16815" i="3"/>
  <c r="A16816" i="3"/>
  <c r="A16817" i="3"/>
  <c r="A16818" i="3"/>
  <c r="A16819" i="3"/>
  <c r="A16820" i="3"/>
  <c r="A16821" i="3"/>
  <c r="A16822" i="3"/>
  <c r="A16823" i="3"/>
  <c r="A16824" i="3"/>
  <c r="A16825" i="3"/>
  <c r="A16826" i="3"/>
  <c r="A16827" i="3"/>
  <c r="A16828" i="3"/>
  <c r="A16829" i="3"/>
  <c r="A16830" i="3"/>
  <c r="A16831" i="3"/>
  <c r="A16832" i="3"/>
  <c r="A16833" i="3"/>
  <c r="A16834" i="3"/>
  <c r="A16835" i="3"/>
  <c r="A16836" i="3"/>
  <c r="A16837" i="3"/>
  <c r="A16838" i="3"/>
  <c r="A16839" i="3"/>
  <c r="A16840" i="3"/>
  <c r="A16841" i="3"/>
  <c r="A16842" i="3"/>
  <c r="A16843" i="3"/>
  <c r="A16844" i="3"/>
  <c r="A16845" i="3"/>
  <c r="A16846" i="3"/>
  <c r="A16847" i="3"/>
  <c r="A16848" i="3"/>
  <c r="A16849" i="3"/>
  <c r="A16850" i="3"/>
  <c r="A16851" i="3"/>
  <c r="A16852" i="3"/>
  <c r="A16853" i="3"/>
  <c r="A16854" i="3"/>
  <c r="A16855" i="3"/>
  <c r="A16856" i="3"/>
  <c r="A16857" i="3"/>
  <c r="A16858" i="3"/>
  <c r="A16859" i="3"/>
  <c r="A16860" i="3"/>
  <c r="A16861" i="3"/>
  <c r="A16862" i="3"/>
  <c r="A16863" i="3"/>
  <c r="A16864" i="3"/>
  <c r="A16865" i="3"/>
  <c r="A16866" i="3"/>
  <c r="A16867" i="3"/>
  <c r="A16868" i="3"/>
  <c r="A16869" i="3"/>
  <c r="A16870" i="3"/>
  <c r="A16871" i="3"/>
  <c r="A16872" i="3"/>
  <c r="A16873" i="3"/>
  <c r="A16874" i="3"/>
  <c r="A16875" i="3"/>
  <c r="A16876" i="3"/>
  <c r="A16877" i="3"/>
  <c r="A16878" i="3"/>
  <c r="A16879" i="3"/>
  <c r="A16880" i="3"/>
  <c r="A16881" i="3"/>
  <c r="A16882" i="3"/>
  <c r="A16883" i="3"/>
  <c r="A16884" i="3"/>
  <c r="A16885" i="3"/>
  <c r="A16886" i="3"/>
  <c r="A16887" i="3"/>
  <c r="A16888" i="3"/>
  <c r="A16889" i="3"/>
  <c r="A16890" i="3"/>
  <c r="A16891" i="3"/>
  <c r="A16892" i="3"/>
  <c r="A16893" i="3"/>
  <c r="A16894" i="3"/>
  <c r="A16895" i="3"/>
  <c r="A16896" i="3"/>
  <c r="A16897" i="3"/>
  <c r="A16898" i="3"/>
  <c r="A16899" i="3"/>
  <c r="A16900" i="3"/>
  <c r="A16901" i="3"/>
  <c r="A16902" i="3"/>
  <c r="A16903" i="3"/>
  <c r="A16904" i="3"/>
  <c r="A16905" i="3"/>
  <c r="A16906" i="3"/>
  <c r="A16907" i="3"/>
  <c r="A16908" i="3"/>
  <c r="A16909" i="3"/>
  <c r="A16910" i="3"/>
  <c r="A16911" i="3"/>
  <c r="A16912" i="3"/>
  <c r="A16913" i="3"/>
  <c r="A16914" i="3"/>
  <c r="A16915" i="3"/>
  <c r="A16916" i="3"/>
  <c r="A16917" i="3"/>
  <c r="A16918" i="3"/>
  <c r="A16919" i="3"/>
  <c r="A16920" i="3"/>
  <c r="A16921" i="3"/>
  <c r="A16922" i="3"/>
  <c r="A16923" i="3"/>
  <c r="A16924" i="3"/>
  <c r="A16925" i="3"/>
  <c r="A16926" i="3"/>
  <c r="A16927" i="3"/>
  <c r="A16928" i="3"/>
  <c r="A16929" i="3"/>
  <c r="A16930" i="3"/>
  <c r="A16931" i="3"/>
  <c r="A16932" i="3"/>
  <c r="A16933" i="3"/>
  <c r="A16934" i="3"/>
  <c r="A16935" i="3"/>
  <c r="A16936" i="3"/>
  <c r="A16937" i="3"/>
  <c r="A16938" i="3"/>
  <c r="A16939" i="3"/>
  <c r="A16940" i="3"/>
  <c r="A16941" i="3"/>
  <c r="A16942" i="3"/>
  <c r="A16943" i="3"/>
  <c r="A16944" i="3"/>
  <c r="A16945" i="3"/>
  <c r="A16946" i="3"/>
  <c r="A16947" i="3"/>
  <c r="A16948" i="3"/>
  <c r="A16949" i="3"/>
  <c r="A16950" i="3"/>
  <c r="A16951" i="3"/>
  <c r="A16952" i="3"/>
  <c r="A16953" i="3"/>
  <c r="A16954" i="3"/>
  <c r="A16955" i="3"/>
  <c r="A16956" i="3"/>
  <c r="A16957" i="3"/>
  <c r="A16958" i="3"/>
  <c r="A16959" i="3"/>
  <c r="A16960" i="3"/>
  <c r="A16961" i="3"/>
  <c r="A16962" i="3"/>
  <c r="A16963" i="3"/>
  <c r="A16964" i="3"/>
  <c r="A16965" i="3"/>
  <c r="A16966" i="3"/>
  <c r="A16967" i="3"/>
  <c r="A16968" i="3"/>
  <c r="A16969" i="3"/>
  <c r="A16970" i="3"/>
  <c r="A16971" i="3"/>
  <c r="A16972" i="3"/>
  <c r="A16973" i="3"/>
  <c r="A16974" i="3"/>
  <c r="A16975" i="3"/>
  <c r="A16976" i="3"/>
  <c r="A16977" i="3"/>
  <c r="A16978" i="3"/>
  <c r="A16979" i="3"/>
  <c r="A16980" i="3"/>
  <c r="A16981" i="3"/>
  <c r="A16982" i="3"/>
  <c r="A16983" i="3"/>
  <c r="A16984" i="3"/>
  <c r="A16985" i="3"/>
  <c r="A16986" i="3"/>
  <c r="A16987" i="3"/>
  <c r="A16988" i="3"/>
  <c r="A16989" i="3"/>
  <c r="A16990" i="3"/>
  <c r="A16991" i="3"/>
  <c r="A16992" i="3"/>
  <c r="A16993" i="3"/>
  <c r="A16994" i="3"/>
  <c r="A16995" i="3"/>
  <c r="A16996" i="3"/>
  <c r="A16997" i="3"/>
  <c r="A16998" i="3"/>
  <c r="A16999" i="3"/>
  <c r="A17000" i="3"/>
  <c r="A17001" i="3"/>
  <c r="A17002" i="3"/>
  <c r="A17003" i="3"/>
  <c r="A17004" i="3"/>
  <c r="A17005" i="3"/>
  <c r="A17006" i="3"/>
  <c r="A17007" i="3"/>
  <c r="A17008" i="3"/>
  <c r="A17009" i="3"/>
  <c r="A17010" i="3"/>
  <c r="A17011" i="3"/>
  <c r="A17012" i="3"/>
  <c r="A17013" i="3"/>
  <c r="A17014" i="3"/>
  <c r="A17015" i="3"/>
  <c r="A17016" i="3"/>
  <c r="A17017" i="3"/>
  <c r="A17018" i="3"/>
  <c r="A17019" i="3"/>
  <c r="A17020" i="3"/>
  <c r="A17021" i="3"/>
  <c r="A17022" i="3"/>
  <c r="A17023" i="3"/>
  <c r="A17024" i="3"/>
  <c r="A17025" i="3"/>
  <c r="A17026" i="3"/>
  <c r="A17027" i="3"/>
  <c r="A17028" i="3"/>
  <c r="A17029" i="3"/>
  <c r="A17030" i="3"/>
  <c r="A17031" i="3"/>
  <c r="A17032" i="3"/>
  <c r="A17033" i="3"/>
  <c r="A17034" i="3"/>
  <c r="A17035" i="3"/>
  <c r="A17036" i="3"/>
  <c r="A17037" i="3"/>
  <c r="A17038" i="3"/>
  <c r="A17039" i="3"/>
  <c r="A17040" i="3"/>
  <c r="A17041" i="3"/>
  <c r="A17042" i="3"/>
  <c r="A17043" i="3"/>
  <c r="A17044" i="3"/>
  <c r="A17045" i="3"/>
  <c r="A17046" i="3"/>
  <c r="A17047" i="3"/>
  <c r="A17048" i="3"/>
  <c r="A17049" i="3"/>
  <c r="A17050" i="3"/>
  <c r="A17051" i="3"/>
  <c r="A17052" i="3"/>
  <c r="A17053" i="3"/>
  <c r="A17054" i="3"/>
  <c r="A17055" i="3"/>
  <c r="A17056" i="3"/>
  <c r="A17057" i="3"/>
  <c r="A17058" i="3"/>
  <c r="A17059" i="3"/>
  <c r="A17060" i="3"/>
  <c r="A17061" i="3"/>
  <c r="A17062" i="3"/>
  <c r="A17063" i="3"/>
  <c r="A17064" i="3"/>
  <c r="A17065" i="3"/>
  <c r="A17066" i="3"/>
  <c r="A17067" i="3"/>
  <c r="A17068" i="3"/>
  <c r="A17069" i="3"/>
  <c r="A17070" i="3"/>
  <c r="A17071" i="3"/>
  <c r="A17072" i="3"/>
  <c r="A17073" i="3"/>
  <c r="A17074" i="3"/>
  <c r="A17075" i="3"/>
  <c r="A17076" i="3"/>
  <c r="A17077" i="3"/>
  <c r="A17078" i="3"/>
  <c r="A17079" i="3"/>
  <c r="A17080" i="3"/>
  <c r="A17081" i="3"/>
  <c r="A17082" i="3"/>
  <c r="A17083" i="3"/>
  <c r="A17084" i="3"/>
  <c r="A17085" i="3"/>
  <c r="A17086" i="3"/>
  <c r="A17087" i="3"/>
  <c r="A17088" i="3"/>
  <c r="A17089" i="3"/>
  <c r="A17090" i="3"/>
  <c r="A17091" i="3"/>
  <c r="A17092" i="3"/>
  <c r="A17093" i="3"/>
  <c r="A17094" i="3"/>
  <c r="A17095" i="3"/>
  <c r="A17096" i="3"/>
  <c r="A17097" i="3"/>
  <c r="A17098" i="3"/>
  <c r="A17099" i="3"/>
  <c r="A17100" i="3"/>
  <c r="A17101" i="3"/>
  <c r="A17102" i="3"/>
  <c r="A17103" i="3"/>
  <c r="A17104" i="3"/>
  <c r="A17105" i="3"/>
  <c r="A17106" i="3"/>
  <c r="A17107" i="3"/>
  <c r="A17108" i="3"/>
  <c r="A17109" i="3"/>
  <c r="A17110" i="3"/>
  <c r="A17111" i="3"/>
  <c r="A17112" i="3"/>
  <c r="A17113" i="3"/>
  <c r="A17114" i="3"/>
  <c r="A17115" i="3"/>
  <c r="A17116" i="3"/>
  <c r="A17117" i="3"/>
  <c r="A17118" i="3"/>
  <c r="A17119" i="3"/>
  <c r="A17120" i="3"/>
  <c r="A17121" i="3"/>
  <c r="A17122" i="3"/>
  <c r="A17123" i="3"/>
  <c r="A17124" i="3"/>
  <c r="A17125" i="3"/>
  <c r="A17126" i="3"/>
  <c r="A17127" i="3"/>
  <c r="A17128" i="3"/>
  <c r="A17129" i="3"/>
  <c r="A17130" i="3"/>
  <c r="A17131" i="3"/>
  <c r="A17132" i="3"/>
  <c r="A17133" i="3"/>
  <c r="A17134" i="3"/>
  <c r="A17135" i="3"/>
  <c r="A17136" i="3"/>
  <c r="A17137" i="3"/>
  <c r="A17138" i="3"/>
  <c r="A17139" i="3"/>
  <c r="A17140" i="3"/>
  <c r="A17141" i="3"/>
  <c r="A17142" i="3"/>
  <c r="A17143" i="3"/>
  <c r="A17144" i="3"/>
  <c r="A17145" i="3"/>
  <c r="A17146" i="3"/>
  <c r="A17147" i="3"/>
  <c r="A17148" i="3"/>
  <c r="A17149" i="3"/>
  <c r="A17150" i="3"/>
  <c r="A17151" i="3"/>
  <c r="A17152" i="3"/>
  <c r="A17153" i="3"/>
  <c r="A17154" i="3"/>
  <c r="A17155" i="3"/>
  <c r="A17156" i="3"/>
  <c r="A17157" i="3"/>
  <c r="A17158" i="3"/>
  <c r="A17159" i="3"/>
  <c r="A17160" i="3"/>
  <c r="A17161" i="3"/>
  <c r="A17162" i="3"/>
  <c r="A17163" i="3"/>
  <c r="A17164" i="3"/>
  <c r="A17165" i="3"/>
  <c r="A17166" i="3"/>
  <c r="A17167" i="3"/>
  <c r="A17168" i="3"/>
  <c r="A17169" i="3"/>
  <c r="A17170" i="3"/>
  <c r="A17171" i="3"/>
  <c r="A17172" i="3"/>
  <c r="A17173" i="3"/>
  <c r="A17174" i="3"/>
  <c r="A17175" i="3"/>
  <c r="A17176" i="3"/>
  <c r="A17177" i="3"/>
  <c r="A17178" i="3"/>
  <c r="A17179" i="3"/>
  <c r="A17180" i="3"/>
  <c r="A17181" i="3"/>
  <c r="A17182" i="3"/>
  <c r="A17183" i="3"/>
  <c r="A17184" i="3"/>
  <c r="A17185" i="3"/>
  <c r="A17186" i="3"/>
  <c r="A17187" i="3"/>
  <c r="A17188" i="3"/>
  <c r="A17189" i="3"/>
  <c r="A17190" i="3"/>
  <c r="A17191" i="3"/>
  <c r="A17192" i="3"/>
  <c r="A17193" i="3"/>
  <c r="A17194" i="3"/>
  <c r="A17195" i="3"/>
  <c r="A17196" i="3"/>
  <c r="A17197" i="3"/>
  <c r="A17198" i="3"/>
  <c r="A17199" i="3"/>
  <c r="A17200" i="3"/>
  <c r="A17201" i="3"/>
  <c r="A17202" i="3"/>
  <c r="A17203" i="3"/>
  <c r="A17204" i="3"/>
  <c r="A17205" i="3"/>
  <c r="A17206" i="3"/>
  <c r="A17207" i="3"/>
  <c r="A17208" i="3"/>
  <c r="A17209" i="3"/>
  <c r="A17210" i="3"/>
  <c r="A17211" i="3"/>
  <c r="A17212" i="3"/>
  <c r="A17213" i="3"/>
  <c r="A17214" i="3"/>
  <c r="A17215" i="3"/>
  <c r="A17216" i="3"/>
  <c r="A17217" i="3"/>
  <c r="A17218" i="3"/>
  <c r="A17219" i="3"/>
  <c r="A17220" i="3"/>
  <c r="A17221" i="3"/>
  <c r="A17222" i="3"/>
  <c r="A17223" i="3"/>
  <c r="A17224" i="3"/>
  <c r="A17225" i="3"/>
  <c r="A17226" i="3"/>
  <c r="A17227" i="3"/>
  <c r="A17228" i="3"/>
  <c r="A17229" i="3"/>
  <c r="A17230" i="3"/>
  <c r="A17231" i="3"/>
  <c r="A17232" i="3"/>
  <c r="A17233" i="3"/>
  <c r="A17234" i="3"/>
  <c r="A17235" i="3"/>
  <c r="A17236" i="3"/>
  <c r="A17237" i="3"/>
  <c r="A17238" i="3"/>
  <c r="A17239" i="3"/>
  <c r="A17240" i="3"/>
  <c r="A17241" i="3"/>
  <c r="A17242" i="3"/>
  <c r="A17243" i="3"/>
  <c r="A17244" i="3"/>
  <c r="A17245" i="3"/>
  <c r="A17246" i="3"/>
  <c r="A17247" i="3"/>
  <c r="A17248" i="3"/>
  <c r="A17249" i="3"/>
  <c r="A17250" i="3"/>
  <c r="A17251" i="3"/>
  <c r="A17252" i="3"/>
  <c r="A17253" i="3"/>
  <c r="A17254" i="3"/>
  <c r="A17255" i="3"/>
  <c r="A17256" i="3"/>
  <c r="A17257" i="3"/>
  <c r="A17258" i="3"/>
  <c r="A17259" i="3"/>
  <c r="A17260" i="3"/>
  <c r="A17261" i="3"/>
  <c r="A17262" i="3"/>
  <c r="A17263" i="3"/>
  <c r="A17264" i="3"/>
  <c r="A17265" i="3"/>
  <c r="A17266" i="3"/>
  <c r="A17267" i="3"/>
  <c r="A17268" i="3"/>
  <c r="A17269" i="3"/>
  <c r="A17270" i="3"/>
  <c r="A17271" i="3"/>
  <c r="A17272" i="3"/>
  <c r="A17273" i="3"/>
  <c r="A17274" i="3"/>
  <c r="A17275" i="3"/>
  <c r="A17276" i="3"/>
  <c r="A17277" i="3"/>
  <c r="A17278" i="3"/>
  <c r="A17279" i="3"/>
  <c r="A17280" i="3"/>
  <c r="A17281" i="3"/>
  <c r="A17282" i="3"/>
  <c r="A17283" i="3"/>
  <c r="A17284" i="3"/>
  <c r="A17285" i="3"/>
  <c r="A17286" i="3"/>
  <c r="A17287" i="3"/>
  <c r="A17288" i="3"/>
  <c r="A17289" i="3"/>
  <c r="A17290" i="3"/>
  <c r="A17291" i="3"/>
  <c r="A17292" i="3"/>
  <c r="A17293" i="3"/>
  <c r="A17294" i="3"/>
  <c r="A17295" i="3"/>
  <c r="A17296" i="3"/>
  <c r="A17297" i="3"/>
  <c r="A17298" i="3"/>
  <c r="A17299" i="3"/>
  <c r="A17300" i="3"/>
  <c r="A17301" i="3"/>
  <c r="A17302" i="3"/>
  <c r="A17303" i="3"/>
  <c r="A17304" i="3"/>
  <c r="A17305" i="3"/>
  <c r="A17306" i="3"/>
  <c r="A17307" i="3"/>
  <c r="A17308" i="3"/>
  <c r="A17309" i="3"/>
  <c r="A17310" i="3"/>
  <c r="A17311" i="3"/>
  <c r="A17312" i="3"/>
  <c r="A17313" i="3"/>
  <c r="A17314" i="3"/>
  <c r="A17315" i="3"/>
  <c r="A17316" i="3"/>
  <c r="A17317" i="3"/>
  <c r="A17318" i="3"/>
  <c r="A17319" i="3"/>
  <c r="A17320" i="3"/>
  <c r="A17321" i="3"/>
  <c r="A17322" i="3"/>
  <c r="A17323" i="3"/>
  <c r="A17324" i="3"/>
  <c r="A17325" i="3"/>
  <c r="A17326" i="3"/>
  <c r="A17327" i="3"/>
  <c r="A17328" i="3"/>
  <c r="A17329" i="3"/>
  <c r="A17330" i="3"/>
  <c r="A17331" i="3"/>
  <c r="A17332" i="3"/>
  <c r="A17333" i="3"/>
  <c r="A17334" i="3"/>
  <c r="A17335" i="3"/>
  <c r="A17336" i="3"/>
  <c r="A17337" i="3"/>
  <c r="A17338" i="3"/>
  <c r="A17339" i="3"/>
  <c r="A17340" i="3"/>
  <c r="A17341" i="3"/>
  <c r="A17342" i="3"/>
  <c r="A17343" i="3"/>
  <c r="A17344" i="3"/>
  <c r="A17345" i="3"/>
  <c r="A17346" i="3"/>
  <c r="A17347" i="3"/>
  <c r="A17348" i="3"/>
  <c r="A17349" i="3"/>
  <c r="A17350" i="3"/>
  <c r="A17351" i="3"/>
  <c r="A17352" i="3"/>
  <c r="A17353" i="3"/>
  <c r="A17354" i="3"/>
  <c r="A17355" i="3"/>
  <c r="A17356" i="3"/>
  <c r="A17357" i="3"/>
  <c r="A17358" i="3"/>
  <c r="A17359" i="3"/>
  <c r="A17360" i="3"/>
  <c r="A17361" i="3"/>
  <c r="A17362" i="3"/>
  <c r="A17363" i="3"/>
  <c r="A17364" i="3"/>
  <c r="A17365" i="3"/>
  <c r="A17366" i="3"/>
  <c r="A17367" i="3"/>
  <c r="A17368" i="3"/>
  <c r="A17369" i="3"/>
  <c r="A17370" i="3"/>
  <c r="A17371" i="3"/>
  <c r="A17372" i="3"/>
  <c r="A17373" i="3"/>
  <c r="A17374" i="3"/>
  <c r="A17375" i="3"/>
  <c r="A17376" i="3"/>
  <c r="A17377" i="3"/>
  <c r="A17378" i="3"/>
  <c r="A17379" i="3"/>
  <c r="A17380" i="3"/>
  <c r="A17381" i="3"/>
  <c r="A17382" i="3"/>
  <c r="A17383" i="3"/>
  <c r="A17384" i="3"/>
  <c r="A17385" i="3"/>
  <c r="A17386" i="3"/>
  <c r="A17387" i="3"/>
  <c r="A17388" i="3"/>
  <c r="A17389" i="3"/>
  <c r="A17390" i="3"/>
  <c r="A17391" i="3"/>
  <c r="A17392" i="3"/>
  <c r="A17393" i="3"/>
  <c r="A17394" i="3"/>
  <c r="A17395" i="3"/>
  <c r="A17396" i="3"/>
  <c r="A17397" i="3"/>
  <c r="A17398" i="3"/>
  <c r="A17399" i="3"/>
  <c r="A17400" i="3"/>
  <c r="A17401" i="3"/>
  <c r="A17402" i="3"/>
  <c r="A17403" i="3"/>
  <c r="A17404" i="3"/>
  <c r="A17405" i="3"/>
  <c r="A17406" i="3"/>
  <c r="A17407" i="3"/>
  <c r="A17408" i="3"/>
  <c r="A17409" i="3"/>
  <c r="A17410" i="3"/>
  <c r="A17411" i="3"/>
  <c r="A17412" i="3"/>
  <c r="A17413" i="3"/>
  <c r="A17414" i="3"/>
  <c r="A17415" i="3"/>
  <c r="A17416" i="3"/>
  <c r="A17417" i="3"/>
  <c r="A17418" i="3"/>
  <c r="A17419" i="3"/>
  <c r="A17420" i="3"/>
  <c r="A17421" i="3"/>
  <c r="A17422" i="3"/>
  <c r="A17423" i="3"/>
  <c r="A17424" i="3"/>
  <c r="A17425" i="3"/>
  <c r="A17426" i="3"/>
  <c r="A17427" i="3"/>
  <c r="A17428" i="3"/>
  <c r="A17429" i="3"/>
  <c r="A17430" i="3"/>
  <c r="A17431" i="3"/>
  <c r="A17432" i="3"/>
  <c r="A17433" i="3"/>
  <c r="A17434" i="3"/>
  <c r="A17435" i="3"/>
  <c r="A17436" i="3"/>
  <c r="A17437" i="3"/>
  <c r="A17438" i="3"/>
  <c r="A17439" i="3"/>
  <c r="A17440" i="3"/>
  <c r="A17441" i="3"/>
  <c r="A17442" i="3"/>
  <c r="A17443" i="3"/>
  <c r="A17444" i="3"/>
  <c r="A17445" i="3"/>
  <c r="A17446" i="3"/>
  <c r="A17447" i="3"/>
  <c r="A17448" i="3"/>
  <c r="A17449" i="3"/>
  <c r="A17450" i="3"/>
  <c r="A17451" i="3"/>
  <c r="A17452" i="3"/>
  <c r="A17453" i="3"/>
  <c r="A17454" i="3"/>
  <c r="A17455" i="3"/>
  <c r="A17456" i="3"/>
  <c r="A17457" i="3"/>
  <c r="A17458" i="3"/>
  <c r="A17459" i="3"/>
  <c r="A17460" i="3"/>
  <c r="A17461" i="3"/>
  <c r="A17462" i="3"/>
  <c r="A17463" i="3"/>
  <c r="A17464" i="3"/>
  <c r="A17465" i="3"/>
  <c r="A17466" i="3"/>
  <c r="A17467" i="3"/>
  <c r="A17468" i="3"/>
  <c r="A17469" i="3"/>
  <c r="A17470" i="3"/>
  <c r="A17471" i="3"/>
  <c r="A17472" i="3"/>
  <c r="A17473" i="3"/>
  <c r="A17474" i="3"/>
  <c r="A17475" i="3"/>
  <c r="A17476" i="3"/>
  <c r="A17477" i="3"/>
  <c r="A17478" i="3"/>
  <c r="A17479" i="3"/>
  <c r="A17480" i="3"/>
  <c r="A17481" i="3"/>
  <c r="A17482" i="3"/>
  <c r="A17483" i="3"/>
  <c r="A17484" i="3"/>
  <c r="A17485" i="3"/>
  <c r="A17486" i="3"/>
  <c r="A17487" i="3"/>
  <c r="A17488" i="3"/>
  <c r="A17489" i="3"/>
  <c r="A17490" i="3"/>
  <c r="A17491" i="3"/>
  <c r="A17492" i="3"/>
  <c r="A17493" i="3"/>
  <c r="A17494" i="3"/>
  <c r="A17495" i="3"/>
  <c r="A17496" i="3"/>
  <c r="A17497" i="3"/>
  <c r="A17498" i="3"/>
  <c r="A17499" i="3"/>
  <c r="A17500" i="3"/>
  <c r="A17501" i="3"/>
  <c r="A17502" i="3"/>
  <c r="A17503" i="3"/>
  <c r="A17504" i="3"/>
  <c r="A17505" i="3"/>
  <c r="A17506" i="3"/>
  <c r="A17507" i="3"/>
  <c r="A17508" i="3"/>
  <c r="A17509" i="3"/>
  <c r="A17510" i="3"/>
  <c r="A17511" i="3"/>
  <c r="A17512" i="3"/>
  <c r="A17513" i="3"/>
  <c r="A17514" i="3"/>
  <c r="A17515" i="3"/>
  <c r="A17516" i="3"/>
  <c r="A17517" i="3"/>
  <c r="A17518" i="3"/>
  <c r="A17519" i="3"/>
  <c r="A17520" i="3"/>
  <c r="A17521" i="3"/>
  <c r="A17522" i="3"/>
  <c r="A17523" i="3"/>
  <c r="A17524" i="3"/>
  <c r="A17525" i="3"/>
  <c r="A17526" i="3"/>
  <c r="A17527" i="3"/>
  <c r="A17528" i="3"/>
  <c r="A17529" i="3"/>
  <c r="A17530" i="3"/>
  <c r="A17531" i="3"/>
  <c r="A17532" i="3"/>
  <c r="A17533" i="3"/>
  <c r="A17534" i="3"/>
  <c r="A17535" i="3"/>
  <c r="A17536" i="3"/>
  <c r="A17537" i="3"/>
  <c r="A17538" i="3"/>
  <c r="A17539" i="3"/>
  <c r="A17540" i="3"/>
  <c r="A17541" i="3"/>
  <c r="A17542" i="3"/>
  <c r="A17543" i="3"/>
  <c r="A17544" i="3"/>
  <c r="A17545" i="3"/>
  <c r="A17546" i="3"/>
  <c r="A17547" i="3"/>
  <c r="A17548" i="3"/>
  <c r="A17549" i="3"/>
  <c r="A17550" i="3"/>
  <c r="A17551" i="3"/>
  <c r="A17552" i="3"/>
  <c r="A17553" i="3"/>
  <c r="A17554" i="3"/>
  <c r="A17555" i="3"/>
  <c r="A17556" i="3"/>
  <c r="A17557" i="3"/>
  <c r="A17558" i="3"/>
  <c r="A17559" i="3"/>
  <c r="A17560" i="3"/>
  <c r="A17561" i="3"/>
  <c r="A17562" i="3"/>
  <c r="A17563" i="3"/>
  <c r="A17564" i="3"/>
  <c r="A17565" i="3"/>
  <c r="A17566" i="3"/>
  <c r="A17567" i="3"/>
  <c r="A17568" i="3"/>
  <c r="A17569" i="3"/>
  <c r="A17570" i="3"/>
  <c r="A17571" i="3"/>
  <c r="A17572" i="3"/>
  <c r="A17573" i="3"/>
  <c r="A17574" i="3"/>
  <c r="A17575" i="3"/>
  <c r="A17576" i="3"/>
  <c r="A17577" i="3"/>
  <c r="A17578" i="3"/>
  <c r="A17579" i="3"/>
  <c r="A17580" i="3"/>
  <c r="A17581" i="3"/>
  <c r="A17582" i="3"/>
  <c r="A17583" i="3"/>
  <c r="A17584" i="3"/>
  <c r="A17585" i="3"/>
  <c r="A17586" i="3"/>
  <c r="A17587" i="3"/>
  <c r="A17588" i="3"/>
  <c r="A17589" i="3"/>
  <c r="A17590" i="3"/>
  <c r="A17591" i="3"/>
  <c r="A17592" i="3"/>
  <c r="A17593" i="3"/>
  <c r="A17594" i="3"/>
  <c r="A17595" i="3"/>
  <c r="A17596" i="3"/>
  <c r="A17597" i="3"/>
  <c r="A17598" i="3"/>
  <c r="A17599" i="3"/>
  <c r="A17600" i="3"/>
  <c r="A17601" i="3"/>
  <c r="A17602" i="3"/>
  <c r="A17603" i="3"/>
  <c r="A17604" i="3"/>
  <c r="A17605" i="3"/>
  <c r="A17606" i="3"/>
  <c r="A17607" i="3"/>
  <c r="A17608" i="3"/>
  <c r="A17609" i="3"/>
  <c r="A17610" i="3"/>
  <c r="A17611" i="3"/>
  <c r="A17612" i="3"/>
  <c r="A17613" i="3"/>
  <c r="A17614" i="3"/>
  <c r="A17615" i="3"/>
  <c r="A17616" i="3"/>
  <c r="A17617" i="3"/>
  <c r="A17618" i="3"/>
  <c r="A17619" i="3"/>
  <c r="A17620" i="3"/>
  <c r="A17621" i="3"/>
  <c r="A17622" i="3"/>
  <c r="A17623" i="3"/>
  <c r="A17624" i="3"/>
  <c r="A17625" i="3"/>
  <c r="A17626" i="3"/>
  <c r="A17627" i="3"/>
  <c r="A17628" i="3"/>
  <c r="A17629" i="3"/>
  <c r="A17630" i="3"/>
  <c r="A17631" i="3"/>
  <c r="A17632" i="3"/>
  <c r="A17633" i="3"/>
  <c r="A17634" i="3"/>
  <c r="A17635" i="3"/>
  <c r="A17636" i="3"/>
  <c r="A17637" i="3"/>
  <c r="A17638" i="3"/>
  <c r="A17639" i="3"/>
  <c r="A17640" i="3"/>
  <c r="A17641" i="3"/>
  <c r="A17642" i="3"/>
  <c r="A17643" i="3"/>
  <c r="A17644" i="3"/>
  <c r="A17645" i="3"/>
  <c r="A17646" i="3"/>
  <c r="A17647" i="3"/>
  <c r="A17648" i="3"/>
  <c r="A17649" i="3"/>
  <c r="A17650" i="3"/>
  <c r="A17651" i="3"/>
  <c r="A17652" i="3"/>
  <c r="A17653" i="3"/>
  <c r="A17654" i="3"/>
  <c r="A17655" i="3"/>
  <c r="A17656" i="3"/>
  <c r="A17657" i="3"/>
  <c r="A17658" i="3"/>
  <c r="A17659" i="3"/>
  <c r="A17660" i="3"/>
  <c r="A17661" i="3"/>
  <c r="A17662" i="3"/>
  <c r="A17663" i="3"/>
  <c r="A17664" i="3"/>
  <c r="A17665" i="3"/>
  <c r="A17666" i="3"/>
  <c r="A17667" i="3"/>
  <c r="A17668" i="3"/>
  <c r="A17669" i="3"/>
  <c r="A17670" i="3"/>
  <c r="A17671" i="3"/>
  <c r="A17672" i="3"/>
  <c r="A17673" i="3"/>
  <c r="A17674" i="3"/>
  <c r="A17675" i="3"/>
  <c r="A17676" i="3"/>
  <c r="A17677" i="3"/>
  <c r="A17678" i="3"/>
  <c r="A17679" i="3"/>
  <c r="A17680" i="3"/>
  <c r="A17681" i="3"/>
  <c r="A17682" i="3"/>
  <c r="A17683" i="3"/>
  <c r="A17684" i="3"/>
  <c r="A17685" i="3"/>
  <c r="A17686" i="3"/>
  <c r="A17687" i="3"/>
  <c r="A17688" i="3"/>
  <c r="A17689" i="3"/>
  <c r="A17690" i="3"/>
  <c r="A17691" i="3"/>
  <c r="A17692" i="3"/>
  <c r="A17693" i="3"/>
  <c r="A17694" i="3"/>
  <c r="A17695" i="3"/>
  <c r="A17696" i="3"/>
  <c r="A17697" i="3"/>
  <c r="A17698" i="3"/>
  <c r="A17699" i="3"/>
  <c r="A17700" i="3"/>
  <c r="A17701" i="3"/>
  <c r="A17702" i="3"/>
  <c r="A17703" i="3"/>
  <c r="A17704" i="3"/>
  <c r="A17705" i="3"/>
  <c r="A17706" i="3"/>
  <c r="A17707" i="3"/>
  <c r="A17708" i="3"/>
  <c r="A17709" i="3"/>
  <c r="A17710" i="3"/>
  <c r="A17711" i="3"/>
  <c r="A17712" i="3"/>
  <c r="A17713" i="3"/>
  <c r="A17714" i="3"/>
  <c r="A17715" i="3"/>
  <c r="A17716" i="3"/>
  <c r="A17717" i="3"/>
  <c r="A17718" i="3"/>
  <c r="A17719" i="3"/>
  <c r="A17720" i="3"/>
  <c r="A17721" i="3"/>
  <c r="A17722" i="3"/>
  <c r="A17723" i="3"/>
  <c r="A17724" i="3"/>
  <c r="A17725" i="3"/>
  <c r="A17726" i="3"/>
  <c r="A17727" i="3"/>
  <c r="A17728" i="3"/>
  <c r="A17729" i="3"/>
  <c r="A17730" i="3"/>
  <c r="A17731" i="3"/>
  <c r="A17732" i="3"/>
  <c r="A17733" i="3"/>
  <c r="A17734" i="3"/>
  <c r="A17735" i="3"/>
  <c r="A17736" i="3"/>
  <c r="A17737" i="3"/>
  <c r="A17738" i="3"/>
  <c r="A17739" i="3"/>
  <c r="A17740" i="3"/>
  <c r="A17741" i="3"/>
  <c r="A17742" i="3"/>
  <c r="A17743" i="3"/>
  <c r="A17744" i="3"/>
  <c r="A17745" i="3"/>
  <c r="A17746" i="3"/>
  <c r="A17747" i="3"/>
  <c r="A17748" i="3"/>
  <c r="A17749" i="3"/>
  <c r="A17750" i="3"/>
  <c r="A17751" i="3"/>
  <c r="A17752" i="3"/>
  <c r="A17753" i="3"/>
  <c r="A17754" i="3"/>
  <c r="A17755" i="3"/>
  <c r="A17756" i="3"/>
  <c r="A17757" i="3"/>
  <c r="A17758" i="3"/>
  <c r="A17759" i="3"/>
  <c r="A17760" i="3"/>
  <c r="A17761" i="3"/>
  <c r="A17762" i="3"/>
  <c r="A17763" i="3"/>
  <c r="A17764" i="3"/>
  <c r="A17765" i="3"/>
  <c r="A17766" i="3"/>
  <c r="A17767" i="3"/>
  <c r="A17768" i="3"/>
  <c r="A17769" i="3"/>
  <c r="A17770" i="3"/>
  <c r="A17771" i="3"/>
  <c r="A17772" i="3"/>
  <c r="A17773" i="3"/>
  <c r="A17774" i="3"/>
  <c r="A17775" i="3"/>
  <c r="A17776" i="3"/>
  <c r="A17777" i="3"/>
  <c r="A17778" i="3"/>
  <c r="A17779" i="3"/>
  <c r="A17780" i="3"/>
  <c r="A17781" i="3"/>
  <c r="A17782" i="3"/>
  <c r="A17783" i="3"/>
  <c r="A17784" i="3"/>
  <c r="A17785" i="3"/>
  <c r="A17786" i="3"/>
  <c r="A17787" i="3"/>
  <c r="A17788" i="3"/>
  <c r="A17789" i="3"/>
  <c r="A17790" i="3"/>
  <c r="A17791" i="3"/>
  <c r="A17792" i="3"/>
  <c r="A17793" i="3"/>
  <c r="A17794" i="3"/>
  <c r="A17795" i="3"/>
  <c r="A17796" i="3"/>
  <c r="A17797" i="3"/>
  <c r="A17798" i="3"/>
  <c r="A17799" i="3"/>
  <c r="A17800" i="3"/>
  <c r="A17801" i="3"/>
  <c r="A17802" i="3"/>
  <c r="A17803" i="3"/>
  <c r="A17804" i="3"/>
  <c r="A17805" i="3"/>
  <c r="A17806" i="3"/>
  <c r="A17807" i="3"/>
  <c r="A17808" i="3"/>
  <c r="A17809" i="3"/>
  <c r="A17810" i="3"/>
  <c r="A17811" i="3"/>
  <c r="A17812" i="3"/>
  <c r="A17813" i="3"/>
  <c r="A17814" i="3"/>
  <c r="A17815" i="3"/>
  <c r="A17816" i="3"/>
  <c r="A17817" i="3"/>
  <c r="A17818" i="3"/>
  <c r="A17819" i="3"/>
  <c r="A17820" i="3"/>
  <c r="A17821" i="3"/>
  <c r="A17822" i="3"/>
  <c r="A17823" i="3"/>
  <c r="A17824" i="3"/>
  <c r="A17825" i="3"/>
  <c r="A17826" i="3"/>
  <c r="A17827" i="3"/>
  <c r="A17828" i="3"/>
  <c r="A17829" i="3"/>
  <c r="A17830" i="3"/>
  <c r="A17831" i="3"/>
  <c r="A17832" i="3"/>
  <c r="A17833" i="3"/>
  <c r="A17834" i="3"/>
  <c r="A17835" i="3"/>
  <c r="A17836" i="3"/>
  <c r="A17837" i="3"/>
  <c r="A17838" i="3"/>
  <c r="A17839" i="3"/>
  <c r="A17840" i="3"/>
  <c r="A17841" i="3"/>
  <c r="A17842" i="3"/>
  <c r="A17843" i="3"/>
  <c r="A17844" i="3"/>
  <c r="A17845" i="3"/>
  <c r="A17846" i="3"/>
  <c r="A17847" i="3"/>
  <c r="A17848" i="3"/>
  <c r="A17849" i="3"/>
  <c r="A17850" i="3"/>
  <c r="A17851" i="3"/>
  <c r="A17852" i="3"/>
  <c r="A17853" i="3"/>
  <c r="A17854" i="3"/>
  <c r="A17855" i="3"/>
  <c r="A17856" i="3"/>
  <c r="A17857" i="3"/>
  <c r="A17858" i="3"/>
  <c r="A17859" i="3"/>
  <c r="A17860" i="3"/>
  <c r="A17861" i="3"/>
  <c r="A17862" i="3"/>
  <c r="A17863" i="3"/>
  <c r="A17864" i="3"/>
  <c r="A17865" i="3"/>
  <c r="A17866" i="3"/>
  <c r="A17867" i="3"/>
  <c r="A17868" i="3"/>
  <c r="A17869" i="3"/>
  <c r="A17870" i="3"/>
  <c r="A17871" i="3"/>
  <c r="A17872" i="3"/>
  <c r="A17873" i="3"/>
  <c r="A17874" i="3"/>
  <c r="A17875" i="3"/>
  <c r="A17876" i="3"/>
  <c r="A17877" i="3"/>
  <c r="A17878" i="3"/>
  <c r="A17879" i="3"/>
  <c r="A17880" i="3"/>
  <c r="A17881" i="3"/>
  <c r="A17882" i="3"/>
  <c r="A17883" i="3"/>
  <c r="A17884" i="3"/>
  <c r="A17885" i="3"/>
  <c r="A17886" i="3"/>
  <c r="A17887" i="3"/>
  <c r="A17888" i="3"/>
  <c r="A17889" i="3"/>
  <c r="A17890" i="3"/>
  <c r="A17891" i="3"/>
  <c r="A17892" i="3"/>
  <c r="A17893" i="3"/>
  <c r="A17894" i="3"/>
  <c r="A17895" i="3"/>
  <c r="A17896" i="3"/>
  <c r="A17897" i="3"/>
  <c r="A17898" i="3"/>
  <c r="A17899" i="3"/>
  <c r="A17900" i="3"/>
  <c r="A17901" i="3"/>
  <c r="A17902" i="3"/>
  <c r="A17903" i="3"/>
  <c r="A17904" i="3"/>
  <c r="A17905" i="3"/>
  <c r="A17906" i="3"/>
  <c r="A17907" i="3"/>
  <c r="A17908" i="3"/>
  <c r="A17909" i="3"/>
  <c r="A17910" i="3"/>
  <c r="A17911" i="3"/>
  <c r="A17912" i="3"/>
  <c r="A17913" i="3"/>
  <c r="A17914" i="3"/>
  <c r="A17915" i="3"/>
  <c r="A17916" i="3"/>
  <c r="A17917" i="3"/>
  <c r="A17918" i="3"/>
  <c r="A17919" i="3"/>
  <c r="A17920" i="3"/>
  <c r="A17921" i="3"/>
  <c r="A17922" i="3"/>
  <c r="A17923" i="3"/>
  <c r="A17924" i="3"/>
  <c r="A17925" i="3"/>
  <c r="A17926" i="3"/>
  <c r="A17927" i="3"/>
  <c r="A17928" i="3"/>
  <c r="A17929" i="3"/>
  <c r="A17930" i="3"/>
  <c r="A17931" i="3"/>
  <c r="A17932" i="3"/>
  <c r="A17933" i="3"/>
  <c r="A17934" i="3"/>
  <c r="A17935" i="3"/>
  <c r="A17936" i="3"/>
  <c r="A17937" i="3"/>
  <c r="A17938" i="3"/>
  <c r="A17939" i="3"/>
  <c r="A17940" i="3"/>
  <c r="A17941" i="3"/>
  <c r="A17942" i="3"/>
  <c r="A17943" i="3"/>
  <c r="A17944" i="3"/>
  <c r="A17945" i="3"/>
  <c r="A17946" i="3"/>
  <c r="A17947" i="3"/>
  <c r="A17948" i="3"/>
  <c r="A17949" i="3"/>
  <c r="A17950" i="3"/>
  <c r="A17951" i="3"/>
  <c r="A17952" i="3"/>
  <c r="A17953" i="3"/>
  <c r="A17954" i="3"/>
  <c r="A17955" i="3"/>
  <c r="A17956" i="3"/>
  <c r="A17957" i="3"/>
  <c r="A17958" i="3"/>
  <c r="A17959" i="3"/>
  <c r="A17960" i="3"/>
  <c r="A17961" i="3"/>
  <c r="A17962" i="3"/>
  <c r="A17963" i="3"/>
  <c r="A17964" i="3"/>
  <c r="A17965" i="3"/>
  <c r="A17966" i="3"/>
  <c r="A17967" i="3"/>
  <c r="A17968" i="3"/>
  <c r="A17969" i="3"/>
  <c r="A17970" i="3"/>
  <c r="A17971" i="3"/>
  <c r="A17972" i="3"/>
  <c r="A17973" i="3"/>
  <c r="A17974" i="3"/>
  <c r="A17975" i="3"/>
  <c r="A17976" i="3"/>
  <c r="A17977" i="3"/>
  <c r="A17978" i="3"/>
  <c r="A17979" i="3"/>
  <c r="A17980" i="3"/>
  <c r="A17981" i="3"/>
  <c r="A17982" i="3"/>
  <c r="A17983" i="3"/>
  <c r="A17984" i="3"/>
  <c r="A17985" i="3"/>
  <c r="A17986" i="3"/>
  <c r="A17987" i="3"/>
  <c r="A17988" i="3"/>
  <c r="A17989" i="3"/>
  <c r="A17990" i="3"/>
  <c r="A17991" i="3"/>
  <c r="A17992" i="3"/>
  <c r="A17993" i="3"/>
  <c r="A17994" i="3"/>
  <c r="A17995" i="3"/>
  <c r="A17996" i="3"/>
  <c r="A17997" i="3"/>
  <c r="A17998" i="3"/>
  <c r="A17999" i="3"/>
  <c r="A18000" i="3"/>
  <c r="A18001" i="3"/>
  <c r="A18002" i="3"/>
  <c r="A18003" i="3"/>
  <c r="A18004" i="3"/>
  <c r="A18005" i="3"/>
  <c r="A18006" i="3"/>
  <c r="A18007" i="3"/>
  <c r="A18008" i="3"/>
  <c r="A18009" i="3"/>
  <c r="A18010" i="3"/>
  <c r="A18011" i="3"/>
  <c r="A18012" i="3"/>
  <c r="A18013" i="3"/>
  <c r="A18014" i="3"/>
  <c r="A18015" i="3"/>
  <c r="A18016" i="3"/>
  <c r="A18017" i="3"/>
  <c r="A18018" i="3"/>
  <c r="A18019" i="3"/>
  <c r="A18020" i="3"/>
  <c r="A18021" i="3"/>
  <c r="A18022" i="3"/>
  <c r="A18023" i="3"/>
  <c r="A18024" i="3"/>
  <c r="A18025" i="3"/>
  <c r="A18026" i="3"/>
  <c r="A18027" i="3"/>
  <c r="A18028" i="3"/>
  <c r="A18029" i="3"/>
  <c r="A18030" i="3"/>
  <c r="A18031" i="3"/>
  <c r="A18032" i="3"/>
  <c r="A18033" i="3"/>
  <c r="A18034" i="3"/>
  <c r="A18035" i="3"/>
  <c r="A18036" i="3"/>
  <c r="A18037" i="3"/>
  <c r="A18038" i="3"/>
  <c r="A18039" i="3"/>
  <c r="A18040" i="3"/>
  <c r="A18041" i="3"/>
  <c r="A18042" i="3"/>
  <c r="A18043" i="3"/>
  <c r="A18044" i="3"/>
  <c r="A18045" i="3"/>
  <c r="A18046" i="3"/>
  <c r="A18047" i="3"/>
  <c r="A18048" i="3"/>
  <c r="A18049" i="3"/>
  <c r="A18050" i="3"/>
  <c r="A18051" i="3"/>
  <c r="A18052" i="3"/>
  <c r="A18053" i="3"/>
  <c r="A18054" i="3"/>
  <c r="A18055" i="3"/>
  <c r="A18056" i="3"/>
  <c r="A18057" i="3"/>
  <c r="A18058" i="3"/>
  <c r="A18059" i="3"/>
  <c r="A18060" i="3"/>
  <c r="A18061" i="3"/>
  <c r="A18062" i="3"/>
  <c r="A18063" i="3"/>
  <c r="A18064" i="3"/>
  <c r="A18065" i="3"/>
  <c r="A18066" i="3"/>
  <c r="A18067" i="3"/>
  <c r="A18068" i="3"/>
  <c r="A18069" i="3"/>
  <c r="A18070" i="3"/>
  <c r="A18071" i="3"/>
  <c r="A18072" i="3"/>
  <c r="A18073" i="3"/>
  <c r="A18074" i="3"/>
  <c r="A18075" i="3"/>
  <c r="A18076" i="3"/>
  <c r="A18077" i="3"/>
  <c r="A18078" i="3"/>
  <c r="A18079" i="3"/>
  <c r="A18080" i="3"/>
  <c r="A18081" i="3"/>
  <c r="A18082" i="3"/>
  <c r="A18083" i="3"/>
  <c r="A18084" i="3"/>
  <c r="A18085" i="3"/>
  <c r="A18086" i="3"/>
  <c r="A18087" i="3"/>
  <c r="A18088" i="3"/>
  <c r="A18089" i="3"/>
  <c r="A18090" i="3"/>
  <c r="A18091" i="3"/>
  <c r="A18092" i="3"/>
  <c r="A18093" i="3"/>
  <c r="A18094" i="3"/>
  <c r="A18095" i="3"/>
  <c r="A18096" i="3"/>
  <c r="A18097" i="3"/>
  <c r="A18098" i="3"/>
  <c r="A18099" i="3"/>
  <c r="A18100" i="3"/>
  <c r="A18101" i="3"/>
  <c r="A18102" i="3"/>
  <c r="A18103" i="3"/>
  <c r="A18104" i="3"/>
  <c r="A18105" i="3"/>
  <c r="A18106" i="3"/>
  <c r="A18107" i="3"/>
  <c r="A18108" i="3"/>
  <c r="A18109" i="3"/>
  <c r="A18110" i="3"/>
  <c r="A18111" i="3"/>
  <c r="A18112" i="3"/>
  <c r="A18113" i="3"/>
  <c r="A18114" i="3"/>
  <c r="A18115" i="3"/>
  <c r="A18116" i="3"/>
  <c r="A18117" i="3"/>
  <c r="A18118" i="3"/>
  <c r="A18119" i="3"/>
  <c r="A18120" i="3"/>
  <c r="A18121" i="3"/>
  <c r="A18122" i="3"/>
  <c r="A18123" i="3"/>
  <c r="A18124" i="3"/>
  <c r="A18125" i="3"/>
  <c r="A18126" i="3"/>
  <c r="A18127" i="3"/>
  <c r="A18128" i="3"/>
  <c r="A18129" i="3"/>
  <c r="A18130" i="3"/>
  <c r="A18131" i="3"/>
  <c r="A18132" i="3"/>
  <c r="A18133" i="3"/>
  <c r="A18134" i="3"/>
  <c r="A18135" i="3"/>
  <c r="A18136" i="3"/>
  <c r="A18137" i="3"/>
  <c r="A18138" i="3"/>
  <c r="A18139" i="3"/>
  <c r="A18140" i="3"/>
  <c r="A18141" i="3"/>
  <c r="A18142" i="3"/>
  <c r="A18143" i="3"/>
  <c r="A18144" i="3"/>
  <c r="A18145" i="3"/>
  <c r="A18146" i="3"/>
  <c r="A18147" i="3"/>
  <c r="A18148" i="3"/>
  <c r="A18149" i="3"/>
  <c r="A18150" i="3"/>
  <c r="A18151" i="3"/>
  <c r="A18152" i="3"/>
  <c r="A18153" i="3"/>
  <c r="A18154" i="3"/>
  <c r="A18155" i="3"/>
  <c r="A18156" i="3"/>
  <c r="A18157" i="3"/>
  <c r="A18158" i="3"/>
  <c r="A18159" i="3"/>
  <c r="A18160" i="3"/>
  <c r="A18161" i="3"/>
  <c r="A18162" i="3"/>
  <c r="A18163" i="3"/>
  <c r="A18164" i="3"/>
  <c r="A18165" i="3"/>
  <c r="A18166" i="3"/>
  <c r="A18167" i="3"/>
  <c r="A18168" i="3"/>
  <c r="A18169" i="3"/>
  <c r="A18170" i="3"/>
  <c r="A18171" i="3"/>
  <c r="A18172" i="3"/>
  <c r="A18173" i="3"/>
  <c r="A18174" i="3"/>
  <c r="A18175" i="3"/>
  <c r="A18176" i="3"/>
  <c r="A18177" i="3"/>
  <c r="A18178" i="3"/>
  <c r="A18179" i="3"/>
  <c r="A18180" i="3"/>
  <c r="A18181" i="3"/>
  <c r="A18182" i="3"/>
  <c r="A18183" i="3"/>
  <c r="A18184" i="3"/>
  <c r="A18185" i="3"/>
  <c r="A18186" i="3"/>
  <c r="A18187" i="3"/>
  <c r="A18188" i="3"/>
  <c r="A18189" i="3"/>
  <c r="A18190" i="3"/>
  <c r="A18191" i="3"/>
  <c r="A18192" i="3"/>
  <c r="A18193" i="3"/>
  <c r="A18194" i="3"/>
  <c r="A18195" i="3"/>
  <c r="A18196" i="3"/>
  <c r="A18197" i="3"/>
  <c r="A18198" i="3"/>
  <c r="A18199" i="3"/>
  <c r="A18200" i="3"/>
  <c r="A18201" i="3"/>
  <c r="A18202" i="3"/>
  <c r="A18203" i="3"/>
  <c r="A18204" i="3"/>
  <c r="A18205" i="3"/>
  <c r="A18206" i="3"/>
  <c r="A18207" i="3"/>
  <c r="A18208" i="3"/>
  <c r="A18209" i="3"/>
  <c r="A18210" i="3"/>
  <c r="A18211" i="3"/>
  <c r="A18212" i="3"/>
  <c r="A18213" i="3"/>
  <c r="A18214" i="3"/>
  <c r="A18215" i="3"/>
  <c r="A18216" i="3"/>
  <c r="A18217" i="3"/>
  <c r="A18218" i="3"/>
  <c r="A18219" i="3"/>
  <c r="A18220" i="3"/>
  <c r="A18221" i="3"/>
  <c r="A18222" i="3"/>
  <c r="A18223" i="3"/>
  <c r="A18224" i="3"/>
  <c r="A18225" i="3"/>
  <c r="A18226" i="3"/>
  <c r="A18227" i="3"/>
  <c r="A18228" i="3"/>
  <c r="A18229" i="3"/>
  <c r="A18230" i="3"/>
  <c r="A18231" i="3"/>
  <c r="A18232" i="3"/>
  <c r="A18233" i="3"/>
  <c r="A18234" i="3"/>
  <c r="A18235" i="3"/>
  <c r="A18236" i="3"/>
  <c r="A18237" i="3"/>
  <c r="A18238" i="3"/>
  <c r="A18239" i="3"/>
  <c r="A18240" i="3"/>
  <c r="A18241" i="3"/>
  <c r="A18242" i="3"/>
  <c r="A18243" i="3"/>
  <c r="A18244" i="3"/>
  <c r="A18245" i="3"/>
  <c r="A18246" i="3"/>
  <c r="A18247" i="3"/>
  <c r="A18248" i="3"/>
  <c r="A18249" i="3"/>
  <c r="A18250" i="3"/>
  <c r="A18251" i="3"/>
  <c r="A18252" i="3"/>
  <c r="A18253" i="3"/>
  <c r="A18254" i="3"/>
  <c r="A18255" i="3"/>
  <c r="A18256" i="3"/>
  <c r="A18257" i="3"/>
  <c r="A18258" i="3"/>
  <c r="A18259" i="3"/>
  <c r="A18260" i="3"/>
  <c r="A18261" i="3"/>
  <c r="A18262" i="3"/>
  <c r="A18263" i="3"/>
  <c r="A18264" i="3"/>
  <c r="A18265" i="3"/>
  <c r="A18266" i="3"/>
  <c r="A18267" i="3"/>
  <c r="A18268" i="3"/>
  <c r="A18269" i="3"/>
  <c r="A18270" i="3"/>
  <c r="A18271" i="3"/>
  <c r="A18272" i="3"/>
  <c r="A18273" i="3"/>
  <c r="A18274" i="3"/>
  <c r="A18275" i="3"/>
  <c r="A18276" i="3"/>
  <c r="A18277" i="3"/>
  <c r="A18278" i="3"/>
  <c r="A18279" i="3"/>
  <c r="A18280" i="3"/>
  <c r="A18281" i="3"/>
  <c r="A18282" i="3"/>
  <c r="A18283" i="3"/>
  <c r="A18284" i="3"/>
  <c r="A18285" i="3"/>
  <c r="A18286" i="3"/>
  <c r="A18287" i="3"/>
  <c r="A18288" i="3"/>
  <c r="A18289" i="3"/>
  <c r="A18290" i="3"/>
  <c r="A18291" i="3"/>
  <c r="A18292" i="3"/>
  <c r="A18293" i="3"/>
  <c r="A18294" i="3"/>
  <c r="A18295" i="3"/>
  <c r="A18296" i="3"/>
  <c r="A18297" i="3"/>
  <c r="A18298" i="3"/>
  <c r="A18299" i="3"/>
  <c r="A18300" i="3"/>
  <c r="A18301" i="3"/>
  <c r="A18302" i="3"/>
  <c r="A18303" i="3"/>
  <c r="A18304" i="3"/>
  <c r="A18305" i="3"/>
  <c r="A18306" i="3"/>
  <c r="A18307" i="3"/>
  <c r="A18308" i="3"/>
  <c r="A18309" i="3"/>
  <c r="A18310" i="3"/>
  <c r="A18311" i="3"/>
  <c r="A18312" i="3"/>
  <c r="A18313" i="3"/>
  <c r="A18314" i="3"/>
  <c r="A18315" i="3"/>
  <c r="A18316" i="3"/>
  <c r="A18317" i="3"/>
  <c r="A18318" i="3"/>
  <c r="A18319" i="3"/>
  <c r="A18320" i="3"/>
  <c r="A18321" i="3"/>
  <c r="A18322" i="3"/>
  <c r="A18323" i="3"/>
  <c r="A18324" i="3"/>
  <c r="A18325" i="3"/>
  <c r="A18326" i="3"/>
  <c r="A18327" i="3"/>
  <c r="A18328" i="3"/>
  <c r="A18329" i="3"/>
  <c r="A18330" i="3"/>
  <c r="A18331" i="3"/>
  <c r="A18332" i="3"/>
  <c r="A18333" i="3"/>
  <c r="A18334" i="3"/>
  <c r="A18335" i="3"/>
  <c r="A18336" i="3"/>
  <c r="A18337" i="3"/>
  <c r="A18338" i="3"/>
  <c r="A18339" i="3"/>
  <c r="A18340" i="3"/>
  <c r="A18341" i="3"/>
  <c r="A18342" i="3"/>
  <c r="A18343" i="3"/>
  <c r="A18344" i="3"/>
  <c r="A18345" i="3"/>
  <c r="A18346" i="3"/>
  <c r="A18347" i="3"/>
  <c r="A18348" i="3"/>
  <c r="A18349" i="3"/>
  <c r="A18350" i="3"/>
  <c r="A18351" i="3"/>
  <c r="A18352" i="3"/>
  <c r="A18353" i="3"/>
  <c r="A18354" i="3"/>
  <c r="A18355" i="3"/>
  <c r="A18356" i="3"/>
  <c r="A18357" i="3"/>
  <c r="A18358" i="3"/>
  <c r="A18359" i="3"/>
  <c r="A18360" i="3"/>
  <c r="A18361" i="3"/>
  <c r="A18362" i="3"/>
  <c r="A18363" i="3"/>
  <c r="A18364" i="3"/>
  <c r="A18365" i="3"/>
  <c r="A18366" i="3"/>
  <c r="A18367" i="3"/>
  <c r="A18368" i="3"/>
  <c r="A18369" i="3"/>
  <c r="A18370" i="3"/>
  <c r="A18371" i="3"/>
  <c r="A18372" i="3"/>
  <c r="A18373" i="3"/>
  <c r="A18374" i="3"/>
  <c r="A18375" i="3"/>
  <c r="A18376" i="3"/>
  <c r="A18377" i="3"/>
  <c r="A18378" i="3"/>
  <c r="A18379" i="3"/>
  <c r="A18380" i="3"/>
  <c r="A18381" i="3"/>
  <c r="A18382" i="3"/>
  <c r="A18383" i="3"/>
  <c r="A18384" i="3"/>
  <c r="A18385" i="3"/>
  <c r="A18386" i="3"/>
  <c r="A18387" i="3"/>
  <c r="A18388" i="3"/>
  <c r="A18389" i="3"/>
  <c r="A18390" i="3"/>
  <c r="A18391" i="3"/>
  <c r="A18392" i="3"/>
  <c r="A18393" i="3"/>
  <c r="A18394" i="3"/>
  <c r="A18395" i="3"/>
  <c r="A18396" i="3"/>
  <c r="A18397" i="3"/>
  <c r="A18398" i="3"/>
  <c r="A18399" i="3"/>
  <c r="A18400" i="3"/>
  <c r="A18401" i="3"/>
  <c r="A18402" i="3"/>
  <c r="A18403" i="3"/>
  <c r="A18404" i="3"/>
  <c r="A18405" i="3"/>
  <c r="A18406" i="3"/>
  <c r="A18407" i="3"/>
  <c r="A18408" i="3"/>
  <c r="A18409" i="3"/>
  <c r="A18410" i="3"/>
  <c r="A18411" i="3"/>
  <c r="A18412" i="3"/>
  <c r="A18413" i="3"/>
  <c r="A18414" i="3"/>
  <c r="A18415" i="3"/>
  <c r="A18416" i="3"/>
  <c r="A18417" i="3"/>
  <c r="A18418" i="3"/>
  <c r="A18419" i="3"/>
  <c r="A18420" i="3"/>
  <c r="A18421" i="3"/>
  <c r="A18422" i="3"/>
  <c r="A18423" i="3"/>
  <c r="A18424" i="3"/>
  <c r="A18425" i="3"/>
  <c r="A18426" i="3"/>
  <c r="A18427" i="3"/>
  <c r="A18428" i="3"/>
  <c r="A18429" i="3"/>
  <c r="A18430" i="3"/>
  <c r="A18431" i="3"/>
  <c r="A18432" i="3"/>
  <c r="A18433" i="3"/>
  <c r="A18434" i="3"/>
  <c r="A18435" i="3"/>
  <c r="A18436" i="3"/>
  <c r="A18437" i="3"/>
  <c r="A18438" i="3"/>
  <c r="A18439" i="3"/>
  <c r="A18440" i="3"/>
  <c r="A18441" i="3"/>
  <c r="A18442" i="3"/>
  <c r="A18443" i="3"/>
  <c r="A18444" i="3"/>
  <c r="A18445" i="3"/>
  <c r="A18446" i="3"/>
  <c r="A18447" i="3"/>
  <c r="A18448" i="3"/>
  <c r="A18449" i="3"/>
  <c r="A18450" i="3"/>
  <c r="A18451" i="3"/>
  <c r="A18452" i="3"/>
  <c r="A18453" i="3"/>
  <c r="A18454" i="3"/>
  <c r="A18455" i="3"/>
  <c r="A18456" i="3"/>
  <c r="A18457" i="3"/>
  <c r="A18458" i="3"/>
  <c r="A18459" i="3"/>
  <c r="A18460" i="3"/>
  <c r="A18461" i="3"/>
  <c r="A18462" i="3"/>
  <c r="A18463" i="3"/>
  <c r="A18464" i="3"/>
  <c r="A18465" i="3"/>
  <c r="A18466" i="3"/>
  <c r="A18467" i="3"/>
  <c r="A18468" i="3"/>
  <c r="A18469" i="3"/>
  <c r="A18470" i="3"/>
  <c r="A18471" i="3"/>
  <c r="A18472" i="3"/>
  <c r="A18473" i="3"/>
  <c r="A18474" i="3"/>
  <c r="A18475" i="3"/>
  <c r="A18476" i="3"/>
  <c r="A18477" i="3"/>
  <c r="A18478" i="3"/>
  <c r="A18479" i="3"/>
  <c r="A18480" i="3"/>
  <c r="A18481" i="3"/>
  <c r="A18482" i="3"/>
  <c r="A18483" i="3"/>
  <c r="A18484" i="3"/>
  <c r="A18485" i="3"/>
  <c r="A18486" i="3"/>
  <c r="A18487" i="3"/>
  <c r="A18488" i="3"/>
  <c r="A18489" i="3"/>
  <c r="A18490" i="3"/>
  <c r="A18491" i="3"/>
  <c r="A18492" i="3"/>
  <c r="A18493" i="3"/>
  <c r="A18494" i="3"/>
  <c r="A18495" i="3"/>
  <c r="A18496" i="3"/>
  <c r="A18497" i="3"/>
  <c r="A18498" i="3"/>
  <c r="A18499" i="3"/>
  <c r="A18500" i="3"/>
  <c r="A18501" i="3"/>
  <c r="A18502" i="3"/>
  <c r="A18503" i="3"/>
  <c r="A18504" i="3"/>
  <c r="A18505" i="3"/>
  <c r="A18506" i="3"/>
  <c r="A18507" i="3"/>
  <c r="A18508" i="3"/>
  <c r="A18509" i="3"/>
  <c r="A18510" i="3"/>
  <c r="A18511" i="3"/>
  <c r="A18512" i="3"/>
  <c r="A18513" i="3"/>
  <c r="A18514" i="3"/>
  <c r="A18515" i="3"/>
  <c r="A18516" i="3"/>
  <c r="A18517" i="3"/>
  <c r="A18518" i="3"/>
  <c r="A18519" i="3"/>
  <c r="A18520" i="3"/>
  <c r="A18521" i="3"/>
  <c r="A18522" i="3"/>
  <c r="A18523" i="3"/>
  <c r="A18524" i="3"/>
  <c r="A18525" i="3"/>
  <c r="A18526" i="3"/>
  <c r="A18527" i="3"/>
  <c r="A18528" i="3"/>
  <c r="A18529" i="3"/>
  <c r="A18530" i="3"/>
  <c r="A18531" i="3"/>
  <c r="A18532" i="3"/>
  <c r="A18533" i="3"/>
  <c r="A18534" i="3"/>
  <c r="A18535" i="3"/>
  <c r="A18536" i="3"/>
  <c r="A18537" i="3"/>
  <c r="A18538" i="3"/>
  <c r="A18539" i="3"/>
  <c r="A18540" i="3"/>
  <c r="A18541" i="3"/>
  <c r="A18542" i="3"/>
  <c r="A18543" i="3"/>
  <c r="A18544" i="3"/>
  <c r="A18545" i="3"/>
  <c r="A18546" i="3"/>
  <c r="A18547" i="3"/>
  <c r="A18548" i="3"/>
  <c r="A18549" i="3"/>
  <c r="A18550" i="3"/>
  <c r="A18551" i="3"/>
  <c r="A18552" i="3"/>
  <c r="A18553" i="3"/>
  <c r="A18554" i="3"/>
  <c r="A18555" i="3"/>
  <c r="A18556" i="3"/>
  <c r="A18557" i="3"/>
  <c r="A18558" i="3"/>
  <c r="A18559" i="3"/>
  <c r="A18560" i="3"/>
  <c r="A18561" i="3"/>
  <c r="A18562" i="3"/>
  <c r="A18563" i="3"/>
  <c r="A18564" i="3"/>
  <c r="A18565" i="3"/>
  <c r="A18566" i="3"/>
  <c r="A18567" i="3"/>
  <c r="A18568" i="3"/>
  <c r="A18569" i="3"/>
  <c r="A18570" i="3"/>
  <c r="A18571" i="3"/>
  <c r="A18572" i="3"/>
  <c r="A18573" i="3"/>
  <c r="A18574" i="3"/>
  <c r="A18575" i="3"/>
  <c r="A18576" i="3"/>
  <c r="A18577" i="3"/>
  <c r="A18578" i="3"/>
  <c r="A18579" i="3"/>
  <c r="A18580" i="3"/>
  <c r="A18581" i="3"/>
  <c r="A18582" i="3"/>
  <c r="A18583" i="3"/>
  <c r="A18584" i="3"/>
  <c r="A18585" i="3"/>
  <c r="A18586" i="3"/>
  <c r="A18587" i="3"/>
  <c r="A18588" i="3"/>
  <c r="A18589" i="3"/>
  <c r="A18590" i="3"/>
  <c r="A18591" i="3"/>
  <c r="A18592" i="3"/>
  <c r="A18593" i="3"/>
  <c r="A18594" i="3"/>
  <c r="A18595" i="3"/>
  <c r="A18596" i="3"/>
  <c r="A18597" i="3"/>
  <c r="A18598" i="3"/>
  <c r="A18599" i="3"/>
  <c r="A18600" i="3"/>
  <c r="A18601" i="3"/>
  <c r="A18602" i="3"/>
  <c r="A18603" i="3"/>
  <c r="A18604" i="3"/>
  <c r="A18605" i="3"/>
  <c r="A18606" i="3"/>
  <c r="A18607" i="3"/>
  <c r="A18608" i="3"/>
  <c r="A18609" i="3"/>
  <c r="A18610" i="3"/>
  <c r="A18611" i="3"/>
  <c r="A18612" i="3"/>
  <c r="A18613" i="3"/>
  <c r="A18614" i="3"/>
  <c r="A18615" i="3"/>
  <c r="A18616" i="3"/>
  <c r="A18617" i="3"/>
  <c r="A18618" i="3"/>
  <c r="A18619" i="3"/>
  <c r="A18620" i="3"/>
  <c r="A18621" i="3"/>
  <c r="A18622" i="3"/>
  <c r="A18623" i="3"/>
  <c r="A18624" i="3"/>
  <c r="A18625" i="3"/>
  <c r="A18626" i="3"/>
  <c r="A18627" i="3"/>
  <c r="A18628" i="3"/>
  <c r="A18629" i="3"/>
  <c r="A18630" i="3"/>
  <c r="A18631" i="3"/>
  <c r="A18632" i="3"/>
  <c r="A18633" i="3"/>
  <c r="A18634" i="3"/>
  <c r="A18635" i="3"/>
  <c r="A18636" i="3"/>
  <c r="A18637" i="3"/>
  <c r="A18638" i="3"/>
  <c r="A18639" i="3"/>
  <c r="A18640" i="3"/>
  <c r="A18641" i="3"/>
  <c r="A18642" i="3"/>
  <c r="A18643" i="3"/>
  <c r="A18644" i="3"/>
  <c r="A18645" i="3"/>
  <c r="A18646" i="3"/>
  <c r="A18647" i="3"/>
  <c r="A18648" i="3"/>
  <c r="A18649" i="3"/>
  <c r="A18650" i="3"/>
  <c r="A18651" i="3"/>
  <c r="A18652" i="3"/>
  <c r="A18653" i="3"/>
  <c r="A18654" i="3"/>
  <c r="A18655" i="3"/>
  <c r="A18656" i="3"/>
  <c r="A18657" i="3"/>
  <c r="A18658" i="3"/>
  <c r="A18659" i="3"/>
  <c r="A18660" i="3"/>
  <c r="A18661" i="3"/>
  <c r="A18662" i="3"/>
  <c r="A18663" i="3"/>
  <c r="A18664" i="3"/>
  <c r="A18665" i="3"/>
  <c r="A18666" i="3"/>
  <c r="A18667" i="3"/>
  <c r="A18668" i="3"/>
  <c r="A18669" i="3"/>
  <c r="A18670" i="3"/>
  <c r="A18671" i="3"/>
  <c r="A18672" i="3"/>
  <c r="A18673" i="3"/>
  <c r="A18674" i="3"/>
  <c r="A18675" i="3"/>
  <c r="A18676" i="3"/>
  <c r="A18677" i="3"/>
  <c r="A18678" i="3"/>
  <c r="A18679" i="3"/>
  <c r="A18680" i="3"/>
  <c r="A18681" i="3"/>
  <c r="A18682" i="3"/>
  <c r="A18683" i="3"/>
  <c r="A18684" i="3"/>
  <c r="A18685" i="3"/>
  <c r="A18686" i="3"/>
  <c r="A18687" i="3"/>
  <c r="A18688" i="3"/>
  <c r="A18689" i="3"/>
  <c r="A18690" i="3"/>
  <c r="A18691" i="3"/>
  <c r="A18692" i="3"/>
  <c r="A18693" i="3"/>
  <c r="A18694" i="3"/>
  <c r="A18695" i="3"/>
  <c r="A18696" i="3"/>
  <c r="A18697" i="3"/>
  <c r="A18698" i="3"/>
  <c r="A18699" i="3"/>
  <c r="A18700" i="3"/>
  <c r="A18701" i="3"/>
  <c r="A18702" i="3"/>
  <c r="A18703" i="3"/>
  <c r="A18704" i="3"/>
  <c r="A18705" i="3"/>
  <c r="A18706" i="3"/>
  <c r="A18707" i="3"/>
  <c r="A18708" i="3"/>
  <c r="A18709" i="3"/>
  <c r="A18710" i="3"/>
  <c r="A18711" i="3"/>
  <c r="A18712" i="3"/>
  <c r="A18713" i="3"/>
  <c r="A18714" i="3"/>
  <c r="A18715" i="3"/>
  <c r="A18716" i="3"/>
  <c r="A18717" i="3"/>
  <c r="A18718" i="3"/>
  <c r="A18719" i="3"/>
  <c r="A18720" i="3"/>
  <c r="A18721" i="3"/>
  <c r="A18722" i="3"/>
  <c r="A18723" i="3"/>
  <c r="A18724" i="3"/>
  <c r="A18725" i="3"/>
  <c r="A18726" i="3"/>
  <c r="A18727" i="3"/>
  <c r="A18728" i="3"/>
  <c r="A18729" i="3"/>
  <c r="A18730" i="3"/>
  <c r="A18731" i="3"/>
  <c r="A18732" i="3"/>
  <c r="A18733" i="3"/>
  <c r="A18734" i="3"/>
  <c r="A18735" i="3"/>
  <c r="A18736" i="3"/>
  <c r="A18737" i="3"/>
  <c r="A18738" i="3"/>
  <c r="A18739" i="3"/>
  <c r="A18740" i="3"/>
  <c r="A18741" i="3"/>
  <c r="A18742" i="3"/>
  <c r="A18743" i="3"/>
  <c r="A18744" i="3"/>
  <c r="A18745" i="3"/>
  <c r="A18746" i="3"/>
  <c r="A18747" i="3"/>
  <c r="A18748" i="3"/>
  <c r="A18749" i="3"/>
  <c r="A18750" i="3"/>
  <c r="A18751" i="3"/>
  <c r="A18752" i="3"/>
  <c r="A18753" i="3"/>
  <c r="A18754" i="3"/>
  <c r="A18755" i="3"/>
  <c r="A18756" i="3"/>
  <c r="A18757" i="3"/>
  <c r="A18758" i="3"/>
  <c r="A18759" i="3"/>
  <c r="A18760" i="3"/>
  <c r="A18761" i="3"/>
  <c r="A18762" i="3"/>
  <c r="A18763" i="3"/>
  <c r="A18764" i="3"/>
  <c r="A18765" i="3"/>
  <c r="A18766" i="3"/>
  <c r="A18767" i="3"/>
  <c r="A18768" i="3"/>
  <c r="A18769" i="3"/>
  <c r="A18770" i="3"/>
  <c r="A18771" i="3"/>
  <c r="A18772" i="3"/>
  <c r="A18773" i="3"/>
  <c r="A18774" i="3"/>
  <c r="A18775" i="3"/>
  <c r="A18776" i="3"/>
  <c r="A18777" i="3"/>
  <c r="A18778" i="3"/>
  <c r="A18779" i="3"/>
  <c r="A18780" i="3"/>
  <c r="A18781" i="3"/>
  <c r="A18782" i="3"/>
  <c r="A18783" i="3"/>
  <c r="A18784" i="3"/>
  <c r="A18785" i="3"/>
  <c r="A18786" i="3"/>
  <c r="A18787" i="3"/>
  <c r="A18788" i="3"/>
  <c r="A18789" i="3"/>
  <c r="A18790" i="3"/>
  <c r="A18791" i="3"/>
  <c r="A18792" i="3"/>
  <c r="A18793" i="3"/>
  <c r="A18794" i="3"/>
  <c r="A18795" i="3"/>
  <c r="A18796" i="3"/>
  <c r="A18797" i="3"/>
  <c r="A18798" i="3"/>
  <c r="A18799" i="3"/>
  <c r="A18800" i="3"/>
  <c r="A18801" i="3"/>
  <c r="A18802" i="3"/>
  <c r="A18803" i="3"/>
  <c r="A18804" i="3"/>
  <c r="A18805" i="3"/>
  <c r="A18806" i="3"/>
  <c r="A18807" i="3"/>
  <c r="A18808" i="3"/>
  <c r="A18809" i="3"/>
  <c r="A18810" i="3"/>
  <c r="A18811" i="3"/>
  <c r="A18812" i="3"/>
  <c r="A18813" i="3"/>
  <c r="A18814" i="3"/>
  <c r="A18815" i="3"/>
  <c r="A18816" i="3"/>
  <c r="A18817" i="3"/>
  <c r="A18818" i="3"/>
  <c r="A18819" i="3"/>
  <c r="A18820" i="3"/>
  <c r="A18821" i="3"/>
  <c r="A18822" i="3"/>
  <c r="A18823" i="3"/>
  <c r="A18824" i="3"/>
  <c r="A18825" i="3"/>
  <c r="A18826" i="3"/>
  <c r="A18827" i="3"/>
  <c r="A18828" i="3"/>
  <c r="A18829" i="3"/>
  <c r="A18830" i="3"/>
  <c r="A18831" i="3"/>
  <c r="A18832" i="3"/>
  <c r="A18833" i="3"/>
  <c r="A18834" i="3"/>
  <c r="A18835" i="3"/>
  <c r="A18836" i="3"/>
  <c r="A18837" i="3"/>
  <c r="A18838" i="3"/>
  <c r="A18839" i="3"/>
  <c r="A18840" i="3"/>
  <c r="A18841" i="3"/>
  <c r="A18842" i="3"/>
  <c r="A18843" i="3"/>
  <c r="A18844" i="3"/>
  <c r="A18845" i="3"/>
  <c r="A18846" i="3"/>
  <c r="A18847" i="3"/>
  <c r="A18848" i="3"/>
  <c r="A18849" i="3"/>
  <c r="A18850" i="3"/>
  <c r="A18851" i="3"/>
  <c r="A18852" i="3"/>
  <c r="A18853" i="3"/>
  <c r="A18854" i="3"/>
  <c r="A18855" i="3"/>
  <c r="A18856" i="3"/>
  <c r="A18857" i="3"/>
  <c r="A18858" i="3"/>
  <c r="A18859" i="3"/>
  <c r="A18860" i="3"/>
  <c r="A18861" i="3"/>
  <c r="A18862" i="3"/>
  <c r="A18863" i="3"/>
  <c r="A18864" i="3"/>
  <c r="A18865" i="3"/>
  <c r="A18866" i="3"/>
  <c r="A18867" i="3"/>
  <c r="A18868" i="3"/>
  <c r="A18869" i="3"/>
  <c r="A18870" i="3"/>
  <c r="A18871" i="3"/>
  <c r="A18872" i="3"/>
  <c r="A18873" i="3"/>
  <c r="A18874" i="3"/>
  <c r="A18875" i="3"/>
  <c r="A18876" i="3"/>
  <c r="A18877" i="3"/>
  <c r="A18878" i="3"/>
  <c r="A18879" i="3"/>
  <c r="A18880" i="3"/>
  <c r="A18881" i="3"/>
  <c r="A18882" i="3"/>
  <c r="A18883" i="3"/>
  <c r="A18884" i="3"/>
  <c r="A18885" i="3"/>
  <c r="A18886" i="3"/>
  <c r="A18887" i="3"/>
  <c r="A18888" i="3"/>
  <c r="A18889" i="3"/>
  <c r="A18890" i="3"/>
  <c r="A18891" i="3"/>
  <c r="A18892" i="3"/>
  <c r="A18893" i="3"/>
  <c r="A18894" i="3"/>
  <c r="A18895" i="3"/>
  <c r="A18896" i="3"/>
  <c r="A18897" i="3"/>
  <c r="A18898" i="3"/>
  <c r="A18899" i="3"/>
  <c r="A18900" i="3"/>
  <c r="A18901" i="3"/>
  <c r="A18902" i="3"/>
  <c r="A18903" i="3"/>
  <c r="A18904" i="3"/>
  <c r="A18905" i="3"/>
  <c r="A18906" i="3"/>
  <c r="A18907" i="3"/>
  <c r="A18908" i="3"/>
  <c r="A18909" i="3"/>
  <c r="A18910" i="3"/>
  <c r="A18911" i="3"/>
  <c r="A18912" i="3"/>
  <c r="A18913" i="3"/>
  <c r="A18914" i="3"/>
  <c r="A18915" i="3"/>
  <c r="A18916" i="3"/>
  <c r="A18917" i="3"/>
  <c r="A18918" i="3"/>
  <c r="A18919" i="3"/>
  <c r="A18920" i="3"/>
  <c r="A18921" i="3"/>
  <c r="A18922" i="3"/>
  <c r="A18923" i="3"/>
  <c r="A18924" i="3"/>
  <c r="A18925" i="3"/>
  <c r="A18926" i="3"/>
  <c r="A18927" i="3"/>
  <c r="A18928" i="3"/>
  <c r="A18929" i="3"/>
  <c r="A18930" i="3"/>
  <c r="A18931" i="3"/>
  <c r="A18932" i="3"/>
  <c r="A18933" i="3"/>
  <c r="A18934" i="3"/>
  <c r="A18935" i="3"/>
  <c r="A18936" i="3"/>
  <c r="A18937" i="3"/>
  <c r="A18938" i="3"/>
  <c r="A18939" i="3"/>
  <c r="A18940" i="3"/>
  <c r="A18941" i="3"/>
  <c r="A18942" i="3"/>
  <c r="A18943" i="3"/>
  <c r="A18944" i="3"/>
  <c r="A18945" i="3"/>
  <c r="A18946" i="3"/>
  <c r="A18947" i="3"/>
  <c r="A18948" i="3"/>
  <c r="A18949" i="3"/>
  <c r="A18950" i="3"/>
  <c r="A18951" i="3"/>
  <c r="A18952" i="3"/>
  <c r="A18953" i="3"/>
  <c r="A18954" i="3"/>
  <c r="A18955" i="3"/>
  <c r="A18956" i="3"/>
  <c r="A18957" i="3"/>
  <c r="A18958" i="3"/>
  <c r="A18959" i="3"/>
  <c r="A18960" i="3"/>
  <c r="A18961" i="3"/>
  <c r="A18962" i="3"/>
  <c r="A18963" i="3"/>
  <c r="A18964" i="3"/>
  <c r="A18965" i="3"/>
  <c r="A18966" i="3"/>
  <c r="A18967" i="3"/>
  <c r="A18968" i="3"/>
  <c r="A18969" i="3"/>
  <c r="A18970" i="3"/>
  <c r="A18971" i="3"/>
  <c r="A18972" i="3"/>
  <c r="A18973" i="3"/>
  <c r="A18974" i="3"/>
  <c r="A18975" i="3"/>
  <c r="A18976" i="3"/>
  <c r="A18977" i="3"/>
  <c r="A18978" i="3"/>
  <c r="A18979" i="3"/>
  <c r="A18980" i="3"/>
  <c r="A18981" i="3"/>
  <c r="A18982" i="3"/>
  <c r="A18983" i="3"/>
  <c r="A18984" i="3"/>
  <c r="A18985" i="3"/>
  <c r="A18986" i="3"/>
  <c r="A18987" i="3"/>
  <c r="A18988" i="3"/>
  <c r="A18989" i="3"/>
  <c r="A18990" i="3"/>
  <c r="A18991" i="3"/>
  <c r="A18992" i="3"/>
  <c r="A18993" i="3"/>
  <c r="A18994" i="3"/>
  <c r="A18995" i="3"/>
  <c r="A18996" i="3"/>
  <c r="A18997" i="3"/>
  <c r="A18998" i="3"/>
  <c r="A18999" i="3"/>
  <c r="A19000" i="3"/>
  <c r="A19001" i="3"/>
  <c r="A19002" i="3"/>
  <c r="A19003" i="3"/>
  <c r="A19004" i="3"/>
  <c r="A19005" i="3"/>
  <c r="A19006" i="3"/>
  <c r="A19007" i="3"/>
  <c r="A19008" i="3"/>
  <c r="A19009" i="3"/>
  <c r="A19010" i="3"/>
  <c r="A19011" i="3"/>
  <c r="A19012" i="3"/>
  <c r="A19013" i="3"/>
  <c r="A19014" i="3"/>
  <c r="A19015" i="3"/>
  <c r="A19016" i="3"/>
  <c r="A19017" i="3"/>
  <c r="A19018" i="3"/>
  <c r="A19019" i="3"/>
  <c r="A19020" i="3"/>
  <c r="A19021" i="3"/>
  <c r="A19022" i="3"/>
  <c r="A19023" i="3"/>
  <c r="A19024" i="3"/>
  <c r="A19025" i="3"/>
  <c r="A19026" i="3"/>
  <c r="A19027" i="3"/>
  <c r="A19028" i="3"/>
  <c r="A19029" i="3"/>
  <c r="A19030" i="3"/>
  <c r="A19031" i="3"/>
  <c r="A19032" i="3"/>
  <c r="A19033" i="3"/>
  <c r="A19034" i="3"/>
  <c r="A19035" i="3"/>
  <c r="A19036" i="3"/>
  <c r="A19037" i="3"/>
  <c r="A19038" i="3"/>
  <c r="A19039" i="3"/>
  <c r="A19040" i="3"/>
  <c r="A19041" i="3"/>
  <c r="A19042" i="3"/>
  <c r="A19043" i="3"/>
  <c r="A19044" i="3"/>
  <c r="A19045" i="3"/>
  <c r="A19046" i="3"/>
  <c r="A19047" i="3"/>
  <c r="A19048" i="3"/>
  <c r="A19049" i="3"/>
  <c r="A19050" i="3"/>
  <c r="A19051" i="3"/>
  <c r="A19052" i="3"/>
  <c r="A19053" i="3"/>
  <c r="A19054" i="3"/>
  <c r="A19055" i="3"/>
  <c r="A19056" i="3"/>
  <c r="A19057" i="3"/>
  <c r="A19058" i="3"/>
  <c r="A19059" i="3"/>
  <c r="A19060" i="3"/>
  <c r="A19061" i="3"/>
  <c r="A19062" i="3"/>
  <c r="A19063" i="3"/>
  <c r="A19064" i="3"/>
  <c r="A19065" i="3"/>
  <c r="A19066" i="3"/>
  <c r="A19067" i="3"/>
  <c r="A19068" i="3"/>
  <c r="A19069" i="3"/>
  <c r="A19070" i="3"/>
  <c r="A19071" i="3"/>
  <c r="A19072" i="3"/>
  <c r="A19073" i="3"/>
  <c r="A19074" i="3"/>
  <c r="A19075" i="3"/>
  <c r="A19076" i="3"/>
  <c r="A19077" i="3"/>
  <c r="A19078" i="3"/>
  <c r="A19079" i="3"/>
  <c r="A19080" i="3"/>
  <c r="A19081" i="3"/>
  <c r="A19082" i="3"/>
  <c r="A19083" i="3"/>
  <c r="A19084" i="3"/>
  <c r="A19085" i="3"/>
  <c r="A19086" i="3"/>
  <c r="A19087" i="3"/>
  <c r="A19088" i="3"/>
  <c r="A19089" i="3"/>
  <c r="A19090" i="3"/>
  <c r="A19091" i="3"/>
  <c r="A19092" i="3"/>
  <c r="A19093" i="3"/>
  <c r="A19094" i="3"/>
  <c r="A19095" i="3"/>
  <c r="A19096" i="3"/>
  <c r="A19097" i="3"/>
  <c r="A19098" i="3"/>
  <c r="A19099" i="3"/>
  <c r="A19100" i="3"/>
  <c r="A19101" i="3"/>
  <c r="A19102" i="3"/>
  <c r="A19103" i="3"/>
  <c r="A19104" i="3"/>
  <c r="A19105" i="3"/>
  <c r="A19106" i="3"/>
  <c r="A19107" i="3"/>
  <c r="A19108" i="3"/>
  <c r="A19109" i="3"/>
  <c r="A19110" i="3"/>
  <c r="A19111" i="3"/>
  <c r="A19112" i="3"/>
  <c r="A19113" i="3"/>
  <c r="A19114" i="3"/>
  <c r="A19115" i="3"/>
  <c r="A19116" i="3"/>
  <c r="A19117" i="3"/>
  <c r="A19118" i="3"/>
  <c r="A19119" i="3"/>
  <c r="A19120" i="3"/>
  <c r="A19121" i="3"/>
  <c r="A19122" i="3"/>
  <c r="A19123" i="3"/>
  <c r="A19124" i="3"/>
  <c r="A19125" i="3"/>
  <c r="A19126" i="3"/>
  <c r="A19127" i="3"/>
  <c r="A19128" i="3"/>
  <c r="A19129" i="3"/>
  <c r="A19130" i="3"/>
  <c r="A19131" i="3"/>
  <c r="A19132" i="3"/>
  <c r="A19133" i="3"/>
  <c r="A19134" i="3"/>
  <c r="A19135" i="3"/>
  <c r="A19136" i="3"/>
  <c r="A19137" i="3"/>
  <c r="A19138" i="3"/>
  <c r="A19139" i="3"/>
  <c r="A19140" i="3"/>
  <c r="A19141" i="3"/>
  <c r="A19142" i="3"/>
  <c r="A19143" i="3"/>
  <c r="A19144" i="3"/>
  <c r="A19145" i="3"/>
  <c r="A19146" i="3"/>
  <c r="A19147" i="3"/>
  <c r="A19148" i="3"/>
  <c r="A19149" i="3"/>
  <c r="A19150" i="3"/>
  <c r="A19151" i="3"/>
  <c r="A19152" i="3"/>
  <c r="A19153" i="3"/>
  <c r="A19154" i="3"/>
  <c r="A19155" i="3"/>
  <c r="A19156" i="3"/>
  <c r="A19157" i="3"/>
  <c r="A19158" i="3"/>
  <c r="A19159" i="3"/>
  <c r="A19160" i="3"/>
  <c r="A19161" i="3"/>
  <c r="A19162" i="3"/>
  <c r="A19163" i="3"/>
  <c r="A19164" i="3"/>
  <c r="A19165" i="3"/>
  <c r="A19166" i="3"/>
  <c r="A19167" i="3"/>
  <c r="A19168" i="3"/>
  <c r="A19169" i="3"/>
  <c r="A19170" i="3"/>
  <c r="A19171" i="3"/>
  <c r="A19172" i="3"/>
  <c r="A19173" i="3"/>
  <c r="A19174" i="3"/>
  <c r="A19175" i="3"/>
  <c r="A19176" i="3"/>
  <c r="A19177" i="3"/>
  <c r="A19178" i="3"/>
  <c r="A19179" i="3"/>
  <c r="A19180" i="3"/>
  <c r="A19181" i="3"/>
  <c r="A19182" i="3"/>
  <c r="A19183" i="3"/>
  <c r="A19184" i="3"/>
  <c r="A19185" i="3"/>
  <c r="A19186" i="3"/>
  <c r="A19187" i="3"/>
  <c r="A19188" i="3"/>
  <c r="A19189" i="3"/>
  <c r="A19190" i="3"/>
  <c r="A19191" i="3"/>
  <c r="A19192" i="3"/>
  <c r="A19193" i="3"/>
  <c r="A19194" i="3"/>
  <c r="A19195" i="3"/>
  <c r="A19196" i="3"/>
  <c r="A19197" i="3"/>
  <c r="A19198" i="3"/>
  <c r="A19199" i="3"/>
  <c r="A19200" i="3"/>
  <c r="A19201" i="3"/>
  <c r="A19202" i="3"/>
  <c r="A19203" i="3"/>
  <c r="A19204" i="3"/>
  <c r="A19205" i="3"/>
  <c r="A19206" i="3"/>
  <c r="A19207" i="3"/>
  <c r="A19208" i="3"/>
  <c r="A19209" i="3"/>
  <c r="A19210" i="3"/>
  <c r="A19211" i="3"/>
  <c r="A19212" i="3"/>
  <c r="A19213" i="3"/>
  <c r="A19214" i="3"/>
  <c r="A19215" i="3"/>
  <c r="A19216" i="3"/>
  <c r="A19217" i="3"/>
  <c r="A19218" i="3"/>
  <c r="A19219" i="3"/>
  <c r="A19220" i="3"/>
  <c r="A19221" i="3"/>
  <c r="A19222" i="3"/>
  <c r="A19223" i="3"/>
  <c r="A19224" i="3"/>
  <c r="A19225" i="3"/>
  <c r="A19226" i="3"/>
  <c r="A19227" i="3"/>
  <c r="A19228" i="3"/>
  <c r="A19229" i="3"/>
  <c r="A19230" i="3"/>
  <c r="A19231" i="3"/>
  <c r="A19232" i="3"/>
  <c r="A19233" i="3"/>
  <c r="A19234" i="3"/>
  <c r="A19235" i="3"/>
  <c r="A19236" i="3"/>
  <c r="A19237" i="3"/>
  <c r="A19238" i="3"/>
  <c r="A19239" i="3"/>
  <c r="A19240" i="3"/>
  <c r="A19241" i="3"/>
  <c r="A19242" i="3"/>
  <c r="A19243" i="3"/>
  <c r="A19244" i="3"/>
  <c r="A19245" i="3"/>
  <c r="A19246" i="3"/>
  <c r="A19247" i="3"/>
  <c r="A19248" i="3"/>
  <c r="A19249" i="3"/>
  <c r="A19250" i="3"/>
  <c r="A19251" i="3"/>
  <c r="A19252" i="3"/>
  <c r="A19253" i="3"/>
  <c r="A19254" i="3"/>
  <c r="A19255" i="3"/>
  <c r="A19256" i="3"/>
  <c r="A19257" i="3"/>
  <c r="A19258" i="3"/>
  <c r="A19259" i="3"/>
  <c r="A19260" i="3"/>
  <c r="A19261" i="3"/>
  <c r="A19262" i="3"/>
  <c r="A19263" i="3"/>
  <c r="A19264" i="3"/>
  <c r="A19265" i="3"/>
  <c r="A19266" i="3"/>
  <c r="A19267" i="3"/>
  <c r="A19268" i="3"/>
  <c r="A19269" i="3"/>
  <c r="A19270" i="3"/>
  <c r="A19271" i="3"/>
  <c r="A19272" i="3"/>
  <c r="A19273" i="3"/>
  <c r="A19274" i="3"/>
  <c r="A19275" i="3"/>
  <c r="A19276" i="3"/>
  <c r="A19277" i="3"/>
  <c r="A19278" i="3"/>
  <c r="A19279" i="3"/>
  <c r="A19280" i="3"/>
  <c r="A19281" i="3"/>
  <c r="A19282" i="3"/>
  <c r="A19283" i="3"/>
  <c r="A19284" i="3"/>
  <c r="A19285" i="3"/>
  <c r="A19286" i="3"/>
  <c r="A19287" i="3"/>
  <c r="A19288" i="3"/>
  <c r="A19289" i="3"/>
  <c r="A19290" i="3"/>
  <c r="A19291" i="3"/>
  <c r="A19292" i="3"/>
  <c r="A19293" i="3"/>
  <c r="A19294" i="3"/>
  <c r="A19295" i="3"/>
  <c r="A19296" i="3"/>
  <c r="A19297" i="3"/>
  <c r="A19298" i="3"/>
  <c r="A19299" i="3"/>
  <c r="A19300" i="3"/>
  <c r="A19301" i="3"/>
  <c r="A19302" i="3"/>
  <c r="A19303" i="3"/>
  <c r="A19304" i="3"/>
  <c r="A19305" i="3"/>
  <c r="A19306" i="3"/>
  <c r="A19307" i="3"/>
  <c r="A19308" i="3"/>
  <c r="A19309" i="3"/>
  <c r="A19310" i="3"/>
  <c r="A19311" i="3"/>
  <c r="A19312" i="3"/>
  <c r="A19313" i="3"/>
  <c r="A19314" i="3"/>
  <c r="A19315" i="3"/>
  <c r="A19316" i="3"/>
  <c r="A19317" i="3"/>
  <c r="A19318" i="3"/>
  <c r="A19319" i="3"/>
  <c r="A19320" i="3"/>
  <c r="A19321" i="3"/>
  <c r="A19322" i="3"/>
  <c r="A19323" i="3"/>
  <c r="A19324" i="3"/>
  <c r="A19325" i="3"/>
  <c r="A19326" i="3"/>
  <c r="A19327" i="3"/>
  <c r="A19328" i="3"/>
  <c r="A19329" i="3"/>
  <c r="A19330" i="3"/>
  <c r="A19331" i="3"/>
  <c r="A19332" i="3"/>
  <c r="A19333" i="3"/>
  <c r="A19334" i="3"/>
  <c r="A19335" i="3"/>
  <c r="A19336" i="3"/>
  <c r="A19337" i="3"/>
  <c r="A19338" i="3"/>
  <c r="A19339" i="3"/>
  <c r="A19340" i="3"/>
  <c r="A19341" i="3"/>
  <c r="A19342" i="3"/>
  <c r="A19343" i="3"/>
  <c r="A19344" i="3"/>
  <c r="A19345" i="3"/>
  <c r="A19346" i="3"/>
  <c r="A19347" i="3"/>
  <c r="A19348" i="3"/>
  <c r="A19349" i="3"/>
  <c r="A19350" i="3"/>
  <c r="A19351" i="3"/>
  <c r="A19352" i="3"/>
  <c r="A19353" i="3"/>
  <c r="A19354" i="3"/>
  <c r="A19355" i="3"/>
  <c r="A19356" i="3"/>
  <c r="A19357" i="3"/>
  <c r="A19358" i="3"/>
  <c r="A19359" i="3"/>
  <c r="A19360" i="3"/>
  <c r="A19361" i="3"/>
  <c r="A19362" i="3"/>
  <c r="A19363" i="3"/>
  <c r="A19364" i="3"/>
  <c r="A19365" i="3"/>
  <c r="A19366" i="3"/>
  <c r="A19367" i="3"/>
  <c r="A19368" i="3"/>
  <c r="A19369" i="3"/>
  <c r="A19370" i="3"/>
  <c r="A19371" i="3"/>
  <c r="A19372" i="3"/>
  <c r="A19373" i="3"/>
  <c r="A19374" i="3"/>
  <c r="A19375" i="3"/>
  <c r="A19376" i="3"/>
  <c r="A19377" i="3"/>
  <c r="A19378" i="3"/>
  <c r="A19379" i="3"/>
  <c r="A19380" i="3"/>
  <c r="A19381" i="3"/>
  <c r="A19382" i="3"/>
  <c r="A19383" i="3"/>
  <c r="A19384" i="3"/>
  <c r="A19385" i="3"/>
  <c r="A19386" i="3"/>
  <c r="A19387" i="3"/>
  <c r="A19388" i="3"/>
  <c r="A19389" i="3"/>
  <c r="A19390" i="3"/>
  <c r="A19391" i="3"/>
  <c r="A19392" i="3"/>
  <c r="A19393" i="3"/>
  <c r="A19394" i="3"/>
  <c r="A19395" i="3"/>
  <c r="A19396" i="3"/>
  <c r="A19397" i="3"/>
  <c r="A19398" i="3"/>
  <c r="A19399" i="3"/>
  <c r="A19400" i="3"/>
  <c r="A19401" i="3"/>
  <c r="A19402" i="3"/>
  <c r="A19403" i="3"/>
  <c r="A19404" i="3"/>
  <c r="A19405" i="3"/>
  <c r="A19406" i="3"/>
  <c r="A19407" i="3"/>
  <c r="A19408" i="3"/>
  <c r="A19409" i="3"/>
  <c r="A19410" i="3"/>
  <c r="A19411" i="3"/>
  <c r="A19412" i="3"/>
  <c r="A19413" i="3"/>
  <c r="A19414" i="3"/>
  <c r="A19415" i="3"/>
  <c r="A19416" i="3"/>
  <c r="A19417" i="3"/>
  <c r="A19418" i="3"/>
  <c r="A19419" i="3"/>
  <c r="A19420" i="3"/>
  <c r="A19421" i="3"/>
  <c r="A19422" i="3"/>
  <c r="A19423" i="3"/>
  <c r="A19424" i="3"/>
  <c r="A19425" i="3"/>
  <c r="A19426" i="3"/>
  <c r="A19427" i="3"/>
  <c r="A19428" i="3"/>
  <c r="A19429" i="3"/>
  <c r="A19430" i="3"/>
  <c r="A19431" i="3"/>
  <c r="A19432" i="3"/>
  <c r="A19433" i="3"/>
  <c r="A19434" i="3"/>
  <c r="A19435" i="3"/>
  <c r="A19436" i="3"/>
  <c r="A19437" i="3"/>
  <c r="A19438" i="3"/>
  <c r="A19439" i="3"/>
  <c r="A19440" i="3"/>
  <c r="A19441" i="3"/>
  <c r="A19442" i="3"/>
  <c r="A19443" i="3"/>
  <c r="A19444" i="3"/>
  <c r="A19445" i="3"/>
  <c r="A19446" i="3"/>
  <c r="A19447" i="3"/>
  <c r="A19448" i="3"/>
  <c r="A19449" i="3"/>
  <c r="A19450" i="3"/>
  <c r="A19451" i="3"/>
  <c r="A19452" i="3"/>
  <c r="A19453" i="3"/>
  <c r="A19454" i="3"/>
  <c r="A19455" i="3"/>
  <c r="A19456" i="3"/>
  <c r="A19457" i="3"/>
  <c r="A19458" i="3"/>
  <c r="A19459" i="3"/>
  <c r="A19460" i="3"/>
  <c r="A19461" i="3"/>
  <c r="A19462" i="3"/>
  <c r="A19463" i="3"/>
  <c r="A19464" i="3"/>
  <c r="A19465" i="3"/>
  <c r="A19466" i="3"/>
  <c r="A19467" i="3"/>
  <c r="A19468" i="3"/>
  <c r="A19469" i="3"/>
  <c r="A19470" i="3"/>
  <c r="A19471" i="3"/>
  <c r="A19472" i="3"/>
  <c r="A19473" i="3"/>
  <c r="A19474" i="3"/>
  <c r="A19475" i="3"/>
  <c r="A19476" i="3"/>
  <c r="A19477" i="3"/>
  <c r="A19478" i="3"/>
  <c r="A19479" i="3"/>
  <c r="A19480" i="3"/>
  <c r="A19481" i="3"/>
  <c r="A19482" i="3"/>
  <c r="A19483" i="3"/>
  <c r="A19484" i="3"/>
  <c r="A19485" i="3"/>
  <c r="A19486" i="3"/>
  <c r="A19487" i="3"/>
  <c r="A19488" i="3"/>
  <c r="A19489" i="3"/>
  <c r="A19490" i="3"/>
  <c r="A19491" i="3"/>
  <c r="A19492" i="3"/>
  <c r="A19493" i="3"/>
  <c r="A19494" i="3"/>
  <c r="A19495" i="3"/>
  <c r="A19496" i="3"/>
  <c r="A19497" i="3"/>
  <c r="A19498" i="3"/>
  <c r="A19499" i="3"/>
  <c r="A19500" i="3"/>
  <c r="A19501" i="3"/>
  <c r="A19502" i="3"/>
  <c r="A19503" i="3"/>
  <c r="A19504" i="3"/>
  <c r="A19505" i="3"/>
  <c r="A19506" i="3"/>
  <c r="A19507" i="3"/>
  <c r="A19508" i="3"/>
  <c r="A19509" i="3"/>
  <c r="A19510" i="3"/>
  <c r="A19511" i="3"/>
  <c r="A19512" i="3"/>
  <c r="A19513" i="3"/>
  <c r="A19514" i="3"/>
  <c r="A19515" i="3"/>
  <c r="A19516" i="3"/>
  <c r="A19517" i="3"/>
  <c r="A19518" i="3"/>
  <c r="A19519" i="3"/>
  <c r="A19520" i="3"/>
  <c r="A19521" i="3"/>
  <c r="A19522" i="3"/>
  <c r="A19523" i="3"/>
  <c r="A19524" i="3"/>
  <c r="A19525" i="3"/>
  <c r="A19526" i="3"/>
  <c r="A19527" i="3"/>
  <c r="A19528" i="3"/>
  <c r="A19529" i="3"/>
  <c r="A19530" i="3"/>
  <c r="A19531" i="3"/>
  <c r="A19532" i="3"/>
  <c r="A19533" i="3"/>
  <c r="A19534" i="3"/>
  <c r="A19535" i="3"/>
  <c r="A19536" i="3"/>
  <c r="A19537" i="3"/>
  <c r="A19538" i="3"/>
  <c r="A19539" i="3"/>
  <c r="A19540" i="3"/>
  <c r="A19541" i="3"/>
  <c r="A19542" i="3"/>
  <c r="A19543" i="3"/>
  <c r="A19544" i="3"/>
  <c r="A19545" i="3"/>
  <c r="A19546" i="3"/>
  <c r="A19547" i="3"/>
  <c r="A19548" i="3"/>
  <c r="A19549" i="3"/>
  <c r="A19550" i="3"/>
  <c r="A19551" i="3"/>
  <c r="A19552" i="3"/>
  <c r="A19553" i="3"/>
  <c r="A19554" i="3"/>
  <c r="A19555" i="3"/>
  <c r="A19556" i="3"/>
  <c r="A19557" i="3"/>
  <c r="A19558" i="3"/>
  <c r="A19559" i="3"/>
  <c r="A19560" i="3"/>
  <c r="A19561" i="3"/>
  <c r="A19562" i="3"/>
  <c r="A19563" i="3"/>
  <c r="A19564" i="3"/>
  <c r="A19565" i="3"/>
  <c r="A19566" i="3"/>
  <c r="A19567" i="3"/>
  <c r="A19568" i="3"/>
  <c r="A19569" i="3"/>
  <c r="A19570" i="3"/>
  <c r="A19571" i="3"/>
  <c r="A19572" i="3"/>
  <c r="A19573" i="3"/>
  <c r="A19574" i="3"/>
  <c r="A19575" i="3"/>
  <c r="A19576" i="3"/>
  <c r="A19577" i="3"/>
  <c r="A19578" i="3"/>
  <c r="A19579" i="3"/>
  <c r="A19580" i="3"/>
  <c r="A19581" i="3"/>
  <c r="A19582" i="3"/>
  <c r="A19583" i="3"/>
  <c r="A19584" i="3"/>
  <c r="A19585" i="3"/>
  <c r="A19586" i="3"/>
  <c r="A19587" i="3"/>
  <c r="A19588" i="3"/>
  <c r="A19589" i="3"/>
  <c r="A19590" i="3"/>
  <c r="A19591" i="3"/>
  <c r="A19592" i="3"/>
  <c r="A19593" i="3"/>
  <c r="A19594" i="3"/>
  <c r="A19595" i="3"/>
  <c r="A19596" i="3"/>
  <c r="A19597" i="3"/>
  <c r="A19598" i="3"/>
  <c r="A19599" i="3"/>
  <c r="A19600" i="3"/>
  <c r="A19601" i="3"/>
  <c r="A19602" i="3"/>
  <c r="A19603" i="3"/>
  <c r="A19604" i="3"/>
  <c r="A19605" i="3"/>
  <c r="A19606" i="3"/>
  <c r="A19607" i="3"/>
  <c r="A19608" i="3"/>
  <c r="A19609" i="3"/>
  <c r="A19610" i="3"/>
  <c r="A19611" i="3"/>
  <c r="A19612" i="3"/>
  <c r="A19613" i="3"/>
  <c r="A19614" i="3"/>
  <c r="A19615" i="3"/>
  <c r="A19616" i="3"/>
  <c r="A19617" i="3"/>
  <c r="A19618" i="3"/>
  <c r="A19619" i="3"/>
  <c r="A19620" i="3"/>
  <c r="A19621" i="3"/>
  <c r="A19622" i="3"/>
  <c r="A19623" i="3"/>
  <c r="A19624" i="3"/>
  <c r="A19625" i="3"/>
  <c r="A19626" i="3"/>
  <c r="A19627" i="3"/>
  <c r="A19628" i="3"/>
  <c r="A19629" i="3"/>
  <c r="A19630" i="3"/>
  <c r="A19631" i="3"/>
  <c r="A19632" i="3"/>
  <c r="A19633" i="3"/>
  <c r="A19634" i="3"/>
  <c r="A19635" i="3"/>
  <c r="A19636" i="3"/>
  <c r="A19637" i="3"/>
  <c r="A19638" i="3"/>
  <c r="A19639" i="3"/>
  <c r="A19640" i="3"/>
  <c r="A19641" i="3"/>
  <c r="A19642" i="3"/>
  <c r="A19643" i="3"/>
  <c r="A19644" i="3"/>
  <c r="A19645" i="3"/>
  <c r="A19646" i="3"/>
  <c r="A19647" i="3"/>
  <c r="A19648" i="3"/>
  <c r="A19649" i="3"/>
  <c r="A19650" i="3"/>
  <c r="A19651" i="3"/>
  <c r="A19652" i="3"/>
  <c r="A19653" i="3"/>
  <c r="A19654" i="3"/>
  <c r="A19655" i="3"/>
  <c r="A19656" i="3"/>
  <c r="A19657" i="3"/>
  <c r="A19658" i="3"/>
  <c r="A19659" i="3"/>
  <c r="A19660" i="3"/>
  <c r="A19661" i="3"/>
  <c r="A19662" i="3"/>
  <c r="A19663" i="3"/>
  <c r="A19664" i="3"/>
  <c r="A19665" i="3"/>
  <c r="A19666" i="3"/>
  <c r="A19667" i="3"/>
  <c r="A19668" i="3"/>
  <c r="A19669" i="3"/>
  <c r="A19670" i="3"/>
  <c r="A19671" i="3"/>
  <c r="A19672" i="3"/>
  <c r="A19673" i="3"/>
  <c r="A19674" i="3"/>
  <c r="A19675" i="3"/>
  <c r="A19676" i="3"/>
  <c r="A19677" i="3"/>
  <c r="A19678" i="3"/>
  <c r="A19679" i="3"/>
  <c r="A19680" i="3"/>
  <c r="A19681" i="3"/>
  <c r="A19682" i="3"/>
  <c r="A19683" i="3"/>
  <c r="A19684" i="3"/>
  <c r="A19685" i="3"/>
  <c r="A19686" i="3"/>
  <c r="A19687" i="3"/>
  <c r="A19688" i="3"/>
  <c r="A19689" i="3"/>
  <c r="A19690" i="3"/>
  <c r="A19691" i="3"/>
  <c r="A19692" i="3"/>
  <c r="A19693" i="3"/>
  <c r="A19694" i="3"/>
  <c r="A19695" i="3"/>
  <c r="A19696" i="3"/>
  <c r="A19697" i="3"/>
  <c r="A19698" i="3"/>
  <c r="A19699" i="3"/>
  <c r="A19700" i="3"/>
  <c r="A19701" i="3"/>
  <c r="A19702" i="3"/>
  <c r="A19703" i="3"/>
  <c r="A19704" i="3"/>
  <c r="A19705" i="3"/>
  <c r="A19706" i="3"/>
  <c r="A19707" i="3"/>
  <c r="A19708" i="3"/>
  <c r="A19709" i="3"/>
  <c r="A19710" i="3"/>
  <c r="A19711" i="3"/>
  <c r="A19712" i="3"/>
  <c r="A19713" i="3"/>
  <c r="A19714" i="3"/>
  <c r="A19715" i="3"/>
  <c r="A19716" i="3"/>
  <c r="A19717" i="3"/>
  <c r="A19718" i="3"/>
  <c r="A19719" i="3"/>
  <c r="A19720" i="3"/>
  <c r="A19721" i="3"/>
  <c r="A19722" i="3"/>
  <c r="A19723" i="3"/>
  <c r="A19724" i="3"/>
  <c r="A19725" i="3"/>
  <c r="A19726" i="3"/>
  <c r="A19727" i="3"/>
  <c r="A19728" i="3"/>
  <c r="A19729" i="3"/>
  <c r="A19730" i="3"/>
  <c r="A19731" i="3"/>
  <c r="A19732" i="3"/>
  <c r="A19733" i="3"/>
  <c r="A19734" i="3"/>
  <c r="A19735" i="3"/>
  <c r="A19736" i="3"/>
  <c r="A19737" i="3"/>
  <c r="A19738" i="3"/>
  <c r="A19739" i="3"/>
  <c r="A19740" i="3"/>
  <c r="A19741" i="3"/>
  <c r="S19731" i="3" l="1"/>
  <c r="S19727" i="3"/>
  <c r="S19699" i="3"/>
  <c r="S19691" i="3"/>
  <c r="S19627" i="3"/>
  <c r="S19615" i="3"/>
  <c r="S19607" i="3"/>
  <c r="S19603" i="3"/>
  <c r="S19587" i="3"/>
  <c r="S19583" i="3"/>
  <c r="S19543" i="3"/>
  <c r="S19531" i="3"/>
  <c r="S19527" i="3"/>
  <c r="S19523" i="3"/>
  <c r="S19491" i="3"/>
  <c r="S19487" i="3"/>
  <c r="S19479" i="3"/>
  <c r="S19467" i="3"/>
  <c r="S19455" i="3"/>
  <c r="S19451" i="3"/>
  <c r="S19447" i="3"/>
  <c r="S19443" i="3"/>
  <c r="S19419" i="3"/>
  <c r="S19415" i="3"/>
  <c r="S19391" i="3"/>
  <c r="S19383" i="3"/>
  <c r="S19371" i="3"/>
  <c r="S19367" i="3"/>
  <c r="S19363" i="3"/>
  <c r="S19339" i="3"/>
  <c r="S19331" i="3"/>
  <c r="S19311" i="3"/>
  <c r="S19303" i="3"/>
  <c r="S19291" i="3"/>
  <c r="S19283" i="3"/>
  <c r="S19267" i="3"/>
  <c r="S19255" i="3"/>
  <c r="S19239" i="3"/>
  <c r="S19223" i="3"/>
  <c r="S19219" i="3"/>
  <c r="S19215" i="3"/>
  <c r="S19203" i="3"/>
  <c r="S19199" i="3"/>
  <c r="S19183" i="3"/>
  <c r="S19179" i="3"/>
  <c r="S19163" i="3"/>
  <c r="S19155" i="3"/>
  <c r="S19151" i="3"/>
  <c r="S19147" i="3"/>
  <c r="S19139" i="3"/>
  <c r="S19135" i="3"/>
  <c r="S19131" i="3"/>
  <c r="S19107" i="3"/>
  <c r="S19103" i="3"/>
  <c r="S19087" i="3"/>
  <c r="S19083" i="3"/>
  <c r="S19079" i="3"/>
  <c r="S19071" i="3"/>
  <c r="S19067" i="3"/>
  <c r="S19059" i="3"/>
  <c r="S19047" i="3"/>
  <c r="S19043" i="3"/>
  <c r="S19035" i="3"/>
  <c r="S19031" i="3"/>
  <c r="S19027" i="3"/>
  <c r="S18999" i="3"/>
  <c r="S18995" i="3"/>
  <c r="S18991" i="3"/>
  <c r="S18983" i="3"/>
  <c r="S18967" i="3"/>
  <c r="S18935" i="3"/>
  <c r="S18923" i="3"/>
  <c r="S18919" i="3"/>
  <c r="S18915" i="3"/>
  <c r="S18891" i="3"/>
  <c r="S18843" i="3"/>
  <c r="S18819" i="3"/>
  <c r="S18795" i="3"/>
  <c r="S18787" i="3"/>
  <c r="S18751" i="3"/>
  <c r="S18731" i="3"/>
  <c r="S18727" i="3"/>
  <c r="S18719" i="3"/>
  <c r="S18715" i="3"/>
  <c r="S18707" i="3"/>
  <c r="S18671" i="3"/>
  <c r="S18667" i="3"/>
  <c r="S18663" i="3"/>
  <c r="S18647" i="3"/>
  <c r="S18623" i="3"/>
  <c r="S18571" i="3"/>
  <c r="S18559" i="3"/>
  <c r="S18555" i="3"/>
  <c r="S18551" i="3"/>
  <c r="S18531" i="3"/>
  <c r="S18515" i="3"/>
  <c r="S18511" i="3"/>
  <c r="S18503" i="3"/>
  <c r="S18491" i="3"/>
  <c r="S18463" i="3"/>
  <c r="S18451" i="3"/>
  <c r="S18447" i="3"/>
  <c r="S18443" i="3"/>
  <c r="S18427" i="3"/>
  <c r="S18423" i="3"/>
  <c r="S18415" i="3"/>
  <c r="S18403" i="3"/>
  <c r="S18399" i="3"/>
  <c r="S18343" i="3"/>
  <c r="S18319" i="3"/>
  <c r="S18295" i="3"/>
  <c r="S18287" i="3"/>
  <c r="S18275" i="3"/>
  <c r="S18271" i="3"/>
  <c r="S18247" i="3"/>
  <c r="S18227" i="3"/>
  <c r="S18207" i="3"/>
  <c r="S18203" i="3"/>
  <c r="S18199" i="3"/>
  <c r="S18191" i="3"/>
  <c r="S18187" i="3"/>
  <c r="S18175" i="3"/>
  <c r="S18147" i="3"/>
  <c r="S18143" i="3"/>
  <c r="S18135" i="3"/>
  <c r="S18123" i="3"/>
  <c r="S18119" i="3"/>
  <c r="S18071" i="3"/>
  <c r="S18031" i="3"/>
  <c r="S18027" i="3"/>
  <c r="S18019" i="3"/>
  <c r="S18015" i="3"/>
  <c r="S18011" i="3"/>
  <c r="S18007" i="3"/>
  <c r="S17999" i="3"/>
  <c r="S17995" i="3"/>
  <c r="S17987" i="3"/>
  <c r="S17983" i="3"/>
  <c r="S17971" i="3"/>
  <c r="S17963" i="3"/>
  <c r="S17951" i="3"/>
  <c r="S17943" i="3"/>
  <c r="S17919" i="3"/>
  <c r="S17911" i="3"/>
  <c r="S17887" i="3"/>
  <c r="S17883" i="3"/>
  <c r="S17839" i="3"/>
  <c r="S17803" i="3"/>
  <c r="S17799" i="3"/>
  <c r="S17787" i="3"/>
  <c r="S17779" i="3"/>
  <c r="S17775" i="3"/>
  <c r="S17771" i="3"/>
  <c r="S17763" i="3"/>
  <c r="S17755" i="3"/>
  <c r="S17735" i="3"/>
  <c r="S17715" i="3"/>
  <c r="S17707" i="3"/>
  <c r="S17703" i="3"/>
  <c r="S17699" i="3"/>
  <c r="S17695" i="3"/>
  <c r="S17691" i="3"/>
  <c r="S17687" i="3"/>
  <c r="S17683" i="3"/>
  <c r="S17675" i="3"/>
  <c r="S17659" i="3"/>
  <c r="S17655" i="3"/>
  <c r="S17619" i="3"/>
  <c r="S17611" i="3"/>
  <c r="S17607" i="3"/>
  <c r="S17595" i="3"/>
  <c r="S17579" i="3"/>
  <c r="S17575" i="3"/>
  <c r="S17571" i="3"/>
  <c r="S17547" i="3"/>
  <c r="S17515" i="3"/>
  <c r="S17511" i="3"/>
  <c r="S17507" i="3"/>
  <c r="S17503" i="3"/>
  <c r="S17483" i="3"/>
  <c r="S17475" i="3"/>
  <c r="S17471" i="3"/>
  <c r="S17463" i="3"/>
  <c r="S17455" i="3"/>
  <c r="S17379" i="3"/>
  <c r="S17371" i="3"/>
  <c r="S17359" i="3"/>
  <c r="S17327" i="3"/>
  <c r="S17323" i="3"/>
  <c r="S17319" i="3"/>
  <c r="S17307" i="3"/>
  <c r="S17303" i="3"/>
  <c r="S17295" i="3"/>
  <c r="S17291" i="3"/>
  <c r="S17287" i="3"/>
  <c r="S17283" i="3"/>
  <c r="S17271" i="3"/>
  <c r="S17259" i="3"/>
  <c r="S17243" i="3"/>
  <c r="S17239" i="3"/>
  <c r="S17227" i="3"/>
  <c r="S17207" i="3"/>
  <c r="S17199" i="3"/>
  <c r="S17195" i="3"/>
  <c r="S17191" i="3"/>
  <c r="S17187" i="3"/>
  <c r="S17171" i="3"/>
  <c r="S17167" i="3"/>
  <c r="S17163" i="3"/>
  <c r="S17139" i="3"/>
  <c r="S17131" i="3"/>
  <c r="S17127" i="3"/>
  <c r="S17107" i="3"/>
  <c r="S17095" i="3"/>
  <c r="S17083" i="3"/>
  <c r="S17075" i="3"/>
  <c r="S17071" i="3"/>
  <c r="S17067" i="3"/>
  <c r="S17055" i="3"/>
  <c r="S17047" i="3"/>
  <c r="S17043" i="3"/>
  <c r="S17039" i="3"/>
  <c r="S17027" i="3"/>
  <c r="S17019" i="3"/>
  <c r="S17015" i="3"/>
  <c r="S17011" i="3"/>
  <c r="S17007" i="3"/>
  <c r="S16995" i="3"/>
  <c r="S16991" i="3"/>
  <c r="S16975" i="3"/>
  <c r="S16967" i="3"/>
  <c r="S16963" i="3"/>
  <c r="S16959" i="3"/>
  <c r="S16955" i="3"/>
  <c r="S16947" i="3"/>
  <c r="S16927" i="3"/>
  <c r="S16923" i="3"/>
  <c r="S16911" i="3"/>
  <c r="S16903" i="3"/>
  <c r="S16891" i="3"/>
  <c r="S16887" i="3"/>
  <c r="S16875" i="3"/>
  <c r="S16867" i="3"/>
  <c r="S16855" i="3"/>
  <c r="S16827" i="3"/>
  <c r="S16807" i="3"/>
  <c r="S16803" i="3"/>
  <c r="S16799" i="3"/>
  <c r="S16791" i="3"/>
  <c r="S16787" i="3"/>
  <c r="S16779" i="3"/>
  <c r="S16775" i="3"/>
  <c r="S16759" i="3"/>
  <c r="S16747" i="3"/>
  <c r="S16711" i="3"/>
  <c r="S16699" i="3"/>
  <c r="S16691" i="3"/>
  <c r="S16687" i="3"/>
  <c r="S16679" i="3"/>
  <c r="S16675" i="3"/>
  <c r="S16671" i="3"/>
  <c r="S16651" i="3"/>
  <c r="S16643" i="3"/>
  <c r="S16631" i="3"/>
  <c r="S16623" i="3"/>
  <c r="S16619" i="3"/>
  <c r="S16615" i="3"/>
  <c r="S16575" i="3"/>
  <c r="S16571" i="3"/>
  <c r="S16567" i="3"/>
  <c r="S16563" i="3"/>
  <c r="S16555" i="3"/>
  <c r="S16551" i="3"/>
  <c r="S16547" i="3"/>
  <c r="S16527" i="3"/>
  <c r="S16523" i="3"/>
  <c r="S16515" i="3"/>
  <c r="S16503" i="3"/>
  <c r="S16495" i="3"/>
  <c r="S16487" i="3"/>
  <c r="S16483" i="3"/>
  <c r="S16471" i="3"/>
  <c r="S16467" i="3"/>
  <c r="S16463" i="3"/>
  <c r="S16455" i="3"/>
  <c r="S16451" i="3"/>
  <c r="S16427" i="3"/>
  <c r="S16423" i="3"/>
  <c r="S16419" i="3"/>
  <c r="S16411" i="3"/>
  <c r="S16407" i="3"/>
  <c r="S16403" i="3"/>
  <c r="S16367" i="3"/>
  <c r="S16363" i="3"/>
  <c r="S16355" i="3"/>
  <c r="S16351" i="3"/>
  <c r="S16347" i="3"/>
  <c r="S16343" i="3"/>
  <c r="S16339" i="3"/>
  <c r="S16299" i="3"/>
  <c r="S16287" i="3"/>
  <c r="S16279" i="3"/>
  <c r="S16263" i="3"/>
  <c r="S16247" i="3"/>
  <c r="S16235" i="3"/>
  <c r="S16231" i="3"/>
  <c r="S16211" i="3"/>
  <c r="S16207" i="3"/>
  <c r="S16203" i="3"/>
  <c r="S16199" i="3"/>
  <c r="S16191" i="3"/>
  <c r="S16187" i="3"/>
  <c r="S16183" i="3"/>
  <c r="S16179" i="3"/>
  <c r="S16167" i="3"/>
  <c r="S16155" i="3"/>
  <c r="S16151" i="3"/>
  <c r="S16147" i="3"/>
  <c r="S16135" i="3"/>
  <c r="S16123" i="3"/>
  <c r="S16115" i="3"/>
  <c r="S16107" i="3"/>
  <c r="S16099" i="3"/>
  <c r="S16075" i="3"/>
  <c r="S16063" i="3"/>
  <c r="S16055" i="3"/>
  <c r="S16047" i="3"/>
  <c r="S16043" i="3"/>
  <c r="S16011" i="3"/>
  <c r="S16007" i="3"/>
  <c r="S15999" i="3"/>
  <c r="S15991" i="3"/>
  <c r="S15967" i="3"/>
  <c r="S15931" i="3"/>
  <c r="S15907" i="3"/>
  <c r="S15903" i="3"/>
  <c r="S15895" i="3"/>
  <c r="S15883" i="3"/>
  <c r="S15871" i="3"/>
  <c r="S15867" i="3"/>
  <c r="S15855" i="3"/>
  <c r="S15851" i="3"/>
  <c r="S15847" i="3"/>
  <c r="S15843" i="3"/>
  <c r="S15827" i="3"/>
  <c r="S15819" i="3"/>
  <c r="S15807" i="3"/>
  <c r="S15803" i="3"/>
  <c r="S15791" i="3"/>
  <c r="S15783" i="3"/>
  <c r="S15763" i="3"/>
  <c r="S15747" i="3"/>
  <c r="S15743" i="3"/>
  <c r="S15739" i="3"/>
  <c r="S15695" i="3"/>
  <c r="S15683" i="3"/>
  <c r="S15635" i="3"/>
  <c r="S15631" i="3"/>
  <c r="S15615" i="3"/>
  <c r="S15595" i="3"/>
  <c r="S15567" i="3"/>
  <c r="S15559" i="3"/>
  <c r="S15551" i="3"/>
  <c r="S15547" i="3"/>
  <c r="S15523" i="3"/>
  <c r="S15507" i="3"/>
  <c r="S15503" i="3"/>
  <c r="S15479" i="3"/>
  <c r="S15467" i="3"/>
  <c r="S15447" i="3"/>
  <c r="S15443" i="3"/>
  <c r="S15431" i="3"/>
  <c r="S15423" i="3"/>
  <c r="S15415" i="3"/>
  <c r="S15395" i="3"/>
  <c r="S15375" i="3"/>
  <c r="S15367" i="3"/>
  <c r="S15351" i="3"/>
  <c r="S15343" i="3"/>
  <c r="S15339" i="3"/>
  <c r="S15327" i="3"/>
  <c r="S15307" i="3"/>
  <c r="S15303" i="3"/>
  <c r="S15299" i="3"/>
  <c r="S15287" i="3"/>
  <c r="S15283" i="3"/>
  <c r="S15279" i="3"/>
  <c r="S15275" i="3"/>
  <c r="S15259" i="3"/>
  <c r="S15255" i="3"/>
  <c r="S15243" i="3"/>
  <c r="S15239" i="3"/>
  <c r="S15231" i="3"/>
  <c r="S15199" i="3"/>
  <c r="S15195" i="3"/>
  <c r="S15183" i="3"/>
  <c r="S15179" i="3"/>
  <c r="S15167" i="3"/>
  <c r="S15155" i="3"/>
  <c r="S15147" i="3"/>
  <c r="S15143" i="3"/>
  <c r="S15139" i="3"/>
  <c r="S15131" i="3"/>
  <c r="S15115" i="3"/>
  <c r="S15111" i="3"/>
  <c r="S15107" i="3"/>
  <c r="S15103" i="3"/>
  <c r="S15095" i="3"/>
  <c r="S15091" i="3"/>
  <c r="S15079" i="3"/>
  <c r="S15075" i="3"/>
  <c r="S15071" i="3"/>
  <c r="S15055" i="3"/>
  <c r="S15047" i="3"/>
  <c r="S15023" i="3"/>
  <c r="S15019" i="3"/>
  <c r="S15007" i="3"/>
  <c r="S14995" i="3"/>
  <c r="S14991" i="3"/>
  <c r="S14983" i="3"/>
  <c r="S14979" i="3"/>
  <c r="S14955" i="3"/>
  <c r="S14951" i="3"/>
  <c r="S14923" i="3"/>
  <c r="S14903" i="3"/>
  <c r="S14891" i="3"/>
  <c r="S14883" i="3"/>
  <c r="S14871" i="3"/>
  <c r="S14859" i="3"/>
  <c r="S14839" i="3"/>
  <c r="S14815" i="3"/>
  <c r="S14807" i="3"/>
  <c r="S14803" i="3"/>
  <c r="S14795" i="3"/>
  <c r="S14787" i="3"/>
  <c r="S14779" i="3"/>
  <c r="S14775" i="3"/>
  <c r="S14771" i="3"/>
  <c r="S14759" i="3"/>
  <c r="S14751" i="3"/>
  <c r="S14743" i="3"/>
  <c r="S14735" i="3"/>
  <c r="S14727" i="3"/>
  <c r="S14715" i="3"/>
  <c r="S14707" i="3"/>
  <c r="S14703" i="3"/>
  <c r="S14699" i="3"/>
  <c r="S14683" i="3"/>
  <c r="S14679" i="3"/>
  <c r="S14675" i="3"/>
  <c r="S14659" i="3"/>
  <c r="S14651" i="3"/>
  <c r="S14643" i="3"/>
  <c r="S14639" i="3"/>
  <c r="S14607" i="3"/>
  <c r="S14603" i="3"/>
  <c r="S14591" i="3"/>
  <c r="S14587" i="3"/>
  <c r="S14571" i="3"/>
  <c r="S14559" i="3"/>
  <c r="S14551" i="3"/>
  <c r="S14535" i="3"/>
  <c r="S14515" i="3"/>
  <c r="S14503" i="3"/>
  <c r="S14499" i="3"/>
  <c r="S14495" i="3"/>
  <c r="S14491" i="3"/>
  <c r="S14479" i="3"/>
  <c r="S14471" i="3"/>
  <c r="S14463" i="3"/>
  <c r="S14451" i="3"/>
  <c r="S14443" i="3"/>
  <c r="S14435" i="3"/>
  <c r="S14423" i="3"/>
  <c r="S14415" i="3"/>
  <c r="S14411" i="3"/>
  <c r="S14399" i="3"/>
  <c r="S14391" i="3"/>
  <c r="S14387" i="3"/>
  <c r="S14383" i="3"/>
  <c r="S14347" i="3"/>
  <c r="S14331" i="3"/>
  <c r="S14319" i="3"/>
  <c r="S14307" i="3"/>
  <c r="S14291" i="3"/>
  <c r="S14275" i="3"/>
  <c r="S14271" i="3"/>
  <c r="S14267" i="3"/>
  <c r="S14251" i="3"/>
  <c r="S14239" i="3"/>
  <c r="S14191" i="3"/>
  <c r="S14187" i="3"/>
  <c r="S14179" i="3"/>
  <c r="S14175" i="3"/>
  <c r="S14167" i="3"/>
  <c r="S14163" i="3"/>
  <c r="S14151" i="3"/>
  <c r="S14135" i="3"/>
  <c r="S14123" i="3"/>
  <c r="S14115" i="3"/>
  <c r="S14103" i="3"/>
  <c r="S14099" i="3"/>
  <c r="S14079" i="3"/>
  <c r="S14075" i="3"/>
  <c r="S14035" i="3"/>
  <c r="S14023" i="3"/>
  <c r="S14011" i="3"/>
  <c r="S14007" i="3"/>
  <c r="S14003" i="3"/>
  <c r="S13999" i="3"/>
  <c r="S13991" i="3"/>
  <c r="S13987" i="3"/>
  <c r="S13975" i="3"/>
  <c r="S13971" i="3"/>
  <c r="S13967" i="3"/>
  <c r="S13955" i="3"/>
  <c r="S13943" i="3"/>
  <c r="S13915" i="3"/>
  <c r="S13911" i="3"/>
  <c r="S13907" i="3"/>
  <c r="S13903" i="3"/>
  <c r="S13891" i="3"/>
  <c r="S13883" i="3"/>
  <c r="S13879" i="3"/>
  <c r="S13859" i="3"/>
  <c r="S13851" i="3"/>
  <c r="S13843" i="3"/>
  <c r="S13839" i="3"/>
  <c r="S13823" i="3"/>
  <c r="S13815" i="3"/>
  <c r="S13811" i="3"/>
  <c r="S13799" i="3"/>
  <c r="S13795" i="3"/>
  <c r="S13791" i="3"/>
  <c r="S13755" i="3"/>
  <c r="S13723" i="3"/>
  <c r="S13703" i="3"/>
  <c r="S13695" i="3"/>
  <c r="S13687" i="3"/>
  <c r="S13675" i="3"/>
  <c r="S13671" i="3"/>
  <c r="S13655" i="3"/>
  <c r="S13651" i="3"/>
  <c r="S13647" i="3"/>
  <c r="S13639" i="3"/>
  <c r="S13627" i="3"/>
  <c r="S13623" i="3"/>
  <c r="S13619" i="3"/>
  <c r="S13607" i="3"/>
  <c r="S13563" i="3"/>
  <c r="S13559" i="3"/>
  <c r="S13555" i="3"/>
  <c r="S13551" i="3"/>
  <c r="S13539" i="3"/>
  <c r="S13527" i="3"/>
  <c r="S13523" i="3"/>
  <c r="S13503" i="3"/>
  <c r="S13491" i="3"/>
  <c r="S13475" i="3"/>
  <c r="S13467" i="3"/>
  <c r="S13443" i="3"/>
  <c r="S13435" i="3"/>
  <c r="S13431" i="3"/>
  <c r="S13427" i="3"/>
  <c r="S13423" i="3"/>
  <c r="S13391" i="3"/>
  <c r="S13379" i="3"/>
  <c r="S13371" i="3"/>
  <c r="S13363" i="3"/>
  <c r="S13351" i="3"/>
  <c r="S13347" i="3"/>
  <c r="S13335" i="3"/>
  <c r="S13327" i="3"/>
  <c r="S13323" i="3"/>
  <c r="S13319" i="3"/>
  <c r="S13307" i="3"/>
  <c r="S13303" i="3"/>
  <c r="S13279" i="3"/>
  <c r="S13271" i="3"/>
  <c r="S13247" i="3"/>
  <c r="S13243" i="3"/>
  <c r="S13203" i="3"/>
  <c r="S13199" i="3"/>
  <c r="S13191" i="3"/>
  <c r="S13187" i="3"/>
  <c r="S13159" i="3"/>
  <c r="S13151" i="3"/>
  <c r="S13143" i="3"/>
  <c r="S13139" i="3"/>
  <c r="S13115" i="3"/>
  <c r="S13103" i="3"/>
  <c r="S13099" i="3"/>
  <c r="S13095" i="3"/>
  <c r="S13087" i="3"/>
  <c r="S13079" i="3"/>
  <c r="S13075" i="3"/>
  <c r="S13059" i="3"/>
  <c r="S13051" i="3"/>
  <c r="S13047" i="3"/>
  <c r="S13039" i="3"/>
  <c r="S13035" i="3"/>
  <c r="S13027" i="3"/>
  <c r="S13007" i="3"/>
  <c r="S12999" i="3"/>
  <c r="S12987" i="3"/>
  <c r="S12971" i="3"/>
  <c r="S12947" i="3"/>
  <c r="S12939" i="3"/>
  <c r="S12927" i="3"/>
  <c r="S12911" i="3"/>
  <c r="S12907" i="3"/>
  <c r="S12903" i="3"/>
  <c r="S12891" i="3"/>
  <c r="S12887" i="3"/>
  <c r="S12851" i="3"/>
  <c r="S12839" i="3"/>
  <c r="S12807" i="3"/>
  <c r="S12803" i="3"/>
  <c r="S12791" i="3"/>
  <c r="S12787" i="3"/>
  <c r="S12759" i="3"/>
  <c r="S12723" i="3"/>
  <c r="S12695" i="3"/>
  <c r="S12691" i="3"/>
  <c r="S12679" i="3"/>
  <c r="S12671" i="3"/>
  <c r="S12655" i="3"/>
  <c r="S12651" i="3"/>
  <c r="S12647" i="3"/>
  <c r="S12615" i="3"/>
  <c r="S12603" i="3"/>
  <c r="S12591" i="3"/>
  <c r="S12583" i="3"/>
  <c r="S12571" i="3"/>
  <c r="S12563" i="3"/>
  <c r="S12559" i="3"/>
  <c r="S12535" i="3"/>
  <c r="S12531" i="3"/>
  <c r="S12511" i="3"/>
  <c r="S12507" i="3"/>
  <c r="S12499" i="3"/>
  <c r="S12483" i="3"/>
  <c r="S12475" i="3"/>
  <c r="S12459" i="3"/>
  <c r="S12451" i="3"/>
  <c r="S12443" i="3"/>
  <c r="S12439" i="3"/>
  <c r="S12403" i="3"/>
  <c r="S12391" i="3"/>
  <c r="S12387" i="3"/>
  <c r="S12375" i="3"/>
  <c r="S12371" i="3"/>
  <c r="S12367" i="3"/>
  <c r="S12363" i="3"/>
  <c r="S12347" i="3"/>
  <c r="S12343" i="3"/>
  <c r="S12327" i="3"/>
  <c r="S12319" i="3"/>
  <c r="S12315" i="3"/>
  <c r="S12299" i="3"/>
  <c r="S12295" i="3"/>
  <c r="S12279" i="3"/>
  <c r="S12271" i="3"/>
  <c r="S12267" i="3"/>
  <c r="S12263" i="3"/>
  <c r="S12259" i="3"/>
  <c r="S12239" i="3"/>
  <c r="S12227" i="3"/>
  <c r="S12223" i="3"/>
  <c r="S12219" i="3"/>
  <c r="S12207" i="3"/>
  <c r="S12195" i="3"/>
  <c r="S12187" i="3"/>
  <c r="S12179" i="3"/>
  <c r="S12175" i="3"/>
  <c r="S12171" i="3"/>
  <c r="S12163" i="3"/>
  <c r="S12151" i="3"/>
  <c r="S12147" i="3"/>
  <c r="S12131" i="3"/>
  <c r="S12115" i="3"/>
  <c r="S12111" i="3"/>
  <c r="S12103" i="3"/>
  <c r="S12095" i="3"/>
  <c r="S12087" i="3"/>
  <c r="S12083" i="3"/>
  <c r="S12079" i="3"/>
  <c r="S11570" i="3"/>
  <c r="S11474" i="3"/>
  <c r="S10682" i="3"/>
  <c r="S10330" i="3"/>
  <c r="S10202" i="3"/>
  <c r="S10096" i="3"/>
  <c r="S10080" i="3"/>
  <c r="S10074" i="3"/>
  <c r="S10072" i="3"/>
  <c r="S10068" i="3"/>
  <c r="S10064" i="3"/>
  <c r="S10056" i="3"/>
  <c r="S10048" i="3"/>
  <c r="S10036" i="3"/>
  <c r="S10032" i="3"/>
  <c r="S10028" i="3"/>
  <c r="S10020" i="3"/>
  <c r="S10016" i="3"/>
  <c r="S10012" i="3"/>
  <c r="S10010" i="3"/>
  <c r="S10008" i="3"/>
  <c r="S10004" i="3"/>
  <c r="S9996" i="3"/>
  <c r="S9994" i="3"/>
  <c r="S9988" i="3"/>
  <c r="S9984" i="3"/>
  <c r="S9978" i="3"/>
  <c r="S9976" i="3"/>
  <c r="S9972" i="3"/>
  <c r="S9964" i="3"/>
  <c r="S9960" i="3"/>
  <c r="S9948" i="3"/>
  <c r="S9912" i="3"/>
  <c r="S9904" i="3"/>
  <c r="S9898" i="3"/>
  <c r="S9896" i="3"/>
  <c r="S9892" i="3"/>
  <c r="S9882" i="3"/>
  <c r="S9876" i="3"/>
  <c r="S9868" i="3"/>
  <c r="S9866" i="3"/>
  <c r="S9840" i="3"/>
  <c r="S9834" i="3"/>
  <c r="S9832" i="3"/>
  <c r="S9816" i="3"/>
  <c r="S9812" i="3"/>
  <c r="S9792" i="3"/>
  <c r="S9784" i="3"/>
  <c r="S9768" i="3"/>
  <c r="S9760" i="3"/>
  <c r="S9752" i="3"/>
  <c r="S9748" i="3"/>
  <c r="S9740" i="3"/>
  <c r="S9732" i="3"/>
  <c r="S9722" i="3"/>
  <c r="S9716" i="3"/>
  <c r="S9706" i="3"/>
  <c r="S9690" i="3"/>
  <c r="S9688" i="3"/>
  <c r="S9684" i="3"/>
  <c r="S9680" i="3"/>
  <c r="S9672" i="3"/>
  <c r="S9660" i="3"/>
  <c r="S9658" i="3"/>
  <c r="S9648" i="3"/>
  <c r="S9640" i="3"/>
  <c r="S9636" i="3"/>
  <c r="S9626" i="3"/>
  <c r="S9624" i="3"/>
  <c r="S9616" i="3"/>
  <c r="S9612" i="3"/>
  <c r="S9610" i="3"/>
  <c r="S9600" i="3"/>
  <c r="S9596" i="3"/>
  <c r="S9594" i="3"/>
  <c r="S9592" i="3"/>
  <c r="S9588" i="3"/>
  <c r="S9584" i="3"/>
  <c r="S9578" i="3"/>
  <c r="S9564" i="3"/>
  <c r="S9562" i="3"/>
  <c r="S9560" i="3"/>
  <c r="S9556" i="3"/>
  <c r="S9548" i="3"/>
  <c r="S9546" i="3"/>
  <c r="S9540" i="3"/>
  <c r="S9516" i="3"/>
  <c r="S9514" i="3"/>
  <c r="S9512" i="3"/>
  <c r="S9504" i="3"/>
  <c r="S9492" i="3"/>
  <c r="S9484" i="3"/>
  <c r="S9482" i="3"/>
  <c r="S9472" i="3"/>
  <c r="S9468" i="3"/>
  <c r="S9466" i="3"/>
  <c r="S9464" i="3"/>
  <c r="S9452" i="3"/>
  <c r="S9448" i="3"/>
  <c r="S9420" i="3"/>
  <c r="S9418" i="3"/>
  <c r="S9416" i="3"/>
  <c r="S9404" i="3"/>
  <c r="S9402" i="3"/>
  <c r="S9396" i="3"/>
  <c r="S9384" i="3"/>
  <c r="S9376" i="3"/>
  <c r="S9372" i="3"/>
  <c r="S9360" i="3"/>
  <c r="S9356" i="3"/>
  <c r="S9352" i="3"/>
  <c r="S9340" i="3"/>
  <c r="S9332" i="3"/>
  <c r="S9324" i="3"/>
  <c r="S9322" i="3"/>
  <c r="S12075" i="3"/>
  <c r="S12071" i="3"/>
  <c r="S12043" i="3"/>
  <c r="S12035" i="3"/>
  <c r="S12031" i="3"/>
  <c r="S12027" i="3"/>
  <c r="S12023" i="3"/>
  <c r="S12003" i="3"/>
  <c r="S11999" i="3"/>
  <c r="S11991" i="3"/>
  <c r="S11987" i="3"/>
  <c r="S11983" i="3"/>
  <c r="S11975" i="3"/>
  <c r="S11963" i="3"/>
  <c r="S11947" i="3"/>
  <c r="S11935" i="3"/>
  <c r="S11931" i="3"/>
  <c r="S11923" i="3"/>
  <c r="S11919" i="3"/>
  <c r="S11907" i="3"/>
  <c r="S11883" i="3"/>
  <c r="S11871" i="3"/>
  <c r="S11867" i="3"/>
  <c r="S11835" i="3"/>
  <c r="S11823" i="3"/>
  <c r="S11803" i="3"/>
  <c r="S11799" i="3"/>
  <c r="S11791" i="3"/>
  <c r="S11787" i="3"/>
  <c r="S11779" i="3"/>
  <c r="S11767" i="3"/>
  <c r="S11763" i="3"/>
  <c r="S11759" i="3"/>
  <c r="S11747" i="3"/>
  <c r="S11739" i="3"/>
  <c r="S11723" i="3"/>
  <c r="S11715" i="3"/>
  <c r="S11707" i="3"/>
  <c r="S11679" i="3"/>
  <c r="S11643" i="3"/>
  <c r="S11639" i="3"/>
  <c r="S11627" i="3"/>
  <c r="S11607" i="3"/>
  <c r="S11591" i="3"/>
  <c r="S11563" i="3"/>
  <c r="S11523" i="3"/>
  <c r="S11499" i="3"/>
  <c r="S11495" i="3"/>
  <c r="S11459" i="3"/>
  <c r="S11451" i="3"/>
  <c r="S11443" i="3"/>
  <c r="S11435" i="3"/>
  <c r="S11427" i="3"/>
  <c r="S11419" i="3"/>
  <c r="S11395" i="3"/>
  <c r="S11379" i="3"/>
  <c r="S11323" i="3"/>
  <c r="S11283" i="3"/>
  <c r="S11271" i="3"/>
  <c r="S11259" i="3"/>
  <c r="S11255" i="3"/>
  <c r="S11239" i="3"/>
  <c r="S11235" i="3"/>
  <c r="S11227" i="3"/>
  <c r="S11207" i="3"/>
  <c r="S11195" i="3"/>
  <c r="S11179" i="3"/>
  <c r="S11163" i="3"/>
  <c r="S11159" i="3"/>
  <c r="S11139" i="3"/>
  <c r="S11131" i="3"/>
  <c r="S11123" i="3"/>
  <c r="S11107" i="3"/>
  <c r="S11079" i="3"/>
  <c r="S11075" i="3"/>
  <c r="S11067" i="3"/>
  <c r="S11063" i="3"/>
  <c r="S11035" i="3"/>
  <c r="S11031" i="3"/>
  <c r="S11011" i="3"/>
  <c r="S10999" i="3"/>
  <c r="S10983" i="3"/>
  <c r="S10967" i="3"/>
  <c r="S10955" i="3"/>
  <c r="S10947" i="3"/>
  <c r="S10915" i="3"/>
  <c r="S10871" i="3"/>
  <c r="S10843" i="3"/>
  <c r="S10839" i="3"/>
  <c r="S10827" i="3"/>
  <c r="S10819" i="3"/>
  <c r="S10807" i="3"/>
  <c r="S10795" i="3"/>
  <c r="S10791" i="3"/>
  <c r="S10101" i="3"/>
  <c r="S10093" i="3"/>
  <c r="S10077" i="3"/>
  <c r="S10065" i="3"/>
  <c r="S10061" i="3"/>
  <c r="S10049" i="3"/>
  <c r="S10041" i="3"/>
  <c r="S10037" i="3"/>
  <c r="S10033" i="3"/>
  <c r="S10017" i="3"/>
  <c r="S10013" i="3"/>
  <c r="S10005" i="3"/>
  <c r="S10001" i="3"/>
  <c r="S9997" i="3"/>
  <c r="S9993" i="3"/>
  <c r="S9973" i="3"/>
  <c r="S9965" i="3"/>
  <c r="S9957" i="3"/>
  <c r="S9949" i="3"/>
  <c r="S9941" i="3"/>
  <c r="S9921" i="3"/>
  <c r="S9909" i="3"/>
  <c r="S9905" i="3"/>
  <c r="S9897" i="3"/>
  <c r="S9885" i="3"/>
  <c r="S9877" i="3"/>
  <c r="S9869" i="3"/>
  <c r="S9837" i="3"/>
  <c r="S9809" i="3"/>
  <c r="S9741" i="3"/>
  <c r="S9733" i="3"/>
  <c r="S9725" i="3"/>
  <c r="S9705" i="3"/>
  <c r="S9689" i="3"/>
  <c r="S9685" i="3"/>
  <c r="S9677" i="3"/>
  <c r="S9661" i="3"/>
  <c r="S9657" i="3"/>
  <c r="S9653" i="3"/>
  <c r="S9641" i="3"/>
  <c r="S9637" i="3"/>
  <c r="S9629" i="3"/>
  <c r="S9621" i="3"/>
  <c r="S9613" i="3"/>
  <c r="S9605" i="3"/>
  <c r="S9597" i="3"/>
  <c r="S9593" i="3"/>
  <c r="S9577" i="3"/>
  <c r="S9569" i="3"/>
  <c r="S9565" i="3"/>
  <c r="S9561" i="3"/>
  <c r="S9557" i="3"/>
  <c r="S9537" i="3"/>
  <c r="S9525" i="3"/>
  <c r="S9517" i="3"/>
  <c r="S9513" i="3"/>
  <c r="S9509" i="3"/>
  <c r="S9501" i="3"/>
  <c r="S9497" i="3"/>
  <c r="S9485" i="3"/>
  <c r="S9481" i="3"/>
  <c r="S9457" i="3"/>
  <c r="S9449" i="3"/>
  <c r="S9445" i="3"/>
  <c r="S9441" i="3"/>
  <c r="S9421" i="3"/>
  <c r="S9417" i="3"/>
  <c r="S9405" i="3"/>
  <c r="S9401" i="3"/>
  <c r="S9357" i="3"/>
  <c r="S9353" i="3"/>
  <c r="S9345" i="3"/>
  <c r="S9333" i="3"/>
  <c r="S9329" i="3"/>
  <c r="S9325" i="3"/>
  <c r="S9317" i="3"/>
  <c r="S9312" i="3"/>
  <c r="S9306" i="3"/>
  <c r="S9304" i="3"/>
  <c r="S9290" i="3"/>
  <c r="S9280" i="3"/>
  <c r="S9268" i="3"/>
  <c r="S9264" i="3"/>
  <c r="S9248" i="3"/>
  <c r="S9244" i="3"/>
  <c r="S9228" i="3"/>
  <c r="S9210" i="3"/>
  <c r="S9204" i="3"/>
  <c r="S9188" i="3"/>
  <c r="S9176" i="3"/>
  <c r="S9168" i="3"/>
  <c r="S9160" i="3"/>
  <c r="S9156" i="3"/>
  <c r="S9152" i="3"/>
  <c r="S9140" i="3"/>
  <c r="S9124" i="3"/>
  <c r="S9120" i="3"/>
  <c r="S9108" i="3"/>
  <c r="S9104" i="3"/>
  <c r="S9098" i="3"/>
  <c r="S9096" i="3"/>
  <c r="S9092" i="3"/>
  <c r="S9088" i="3"/>
  <c r="S9084" i="3"/>
  <c r="S9082" i="3"/>
  <c r="S9080" i="3"/>
  <c r="S9076" i="3"/>
  <c r="S9068" i="3"/>
  <c r="S9066" i="3"/>
  <c r="S9064" i="3"/>
  <c r="S9052" i="3"/>
  <c r="S9050" i="3"/>
  <c r="S9048" i="3"/>
  <c r="S9040" i="3"/>
  <c r="S9036" i="3"/>
  <c r="S9032" i="3"/>
  <c r="S9028" i="3"/>
  <c r="S9018" i="3"/>
  <c r="S9000" i="3"/>
  <c r="S8996" i="3"/>
  <c r="S8992" i="3"/>
  <c r="S8988" i="3"/>
  <c r="S8986" i="3"/>
  <c r="S8984" i="3"/>
  <c r="S8972" i="3"/>
  <c r="S8968" i="3"/>
  <c r="S8964" i="3"/>
  <c r="S8948" i="3"/>
  <c r="S8940" i="3"/>
  <c r="S8928" i="3"/>
  <c r="S8912" i="3"/>
  <c r="S8904" i="3"/>
  <c r="S8896" i="3"/>
  <c r="S8890" i="3"/>
  <c r="S8868" i="3"/>
  <c r="S8864" i="3"/>
  <c r="S8860" i="3"/>
  <c r="S8828" i="3"/>
  <c r="S8824" i="3"/>
  <c r="S8796" i="3"/>
  <c r="S8794" i="3"/>
  <c r="S8788" i="3"/>
  <c r="S8784" i="3"/>
  <c r="S8778" i="3"/>
  <c r="S8768" i="3"/>
  <c r="S8764" i="3"/>
  <c r="S8756" i="3"/>
  <c r="S8748" i="3"/>
  <c r="S8744" i="3"/>
  <c r="S8728" i="3"/>
  <c r="S8720" i="3"/>
  <c r="S8708" i="3"/>
  <c r="S8692" i="3"/>
  <c r="S8688" i="3"/>
  <c r="S8684" i="3"/>
  <c r="S8680" i="3"/>
  <c r="S8668" i="3"/>
  <c r="S8666" i="3"/>
  <c r="S8664" i="3"/>
  <c r="S8652" i="3"/>
  <c r="S8644" i="3"/>
  <c r="S8640" i="3"/>
  <c r="S8636" i="3"/>
  <c r="S8628" i="3"/>
  <c r="S8624" i="3"/>
  <c r="S8620" i="3"/>
  <c r="S8608" i="3"/>
  <c r="S8600" i="3"/>
  <c r="S8586" i="3"/>
  <c r="S8584" i="3"/>
  <c r="S8580" i="3"/>
  <c r="S8576" i="3"/>
  <c r="S8564" i="3"/>
  <c r="S8560" i="3"/>
  <c r="S8556" i="3"/>
  <c r="S8554" i="3"/>
  <c r="S8552" i="3"/>
  <c r="S8548" i="3"/>
  <c r="S8544" i="3"/>
  <c r="S8540" i="3"/>
  <c r="S8520" i="3"/>
  <c r="S8516" i="3"/>
  <c r="S8512" i="3"/>
  <c r="S8508" i="3"/>
  <c r="S8504" i="3"/>
  <c r="S8472" i="3"/>
  <c r="S8464" i="3"/>
  <c r="S8458" i="3"/>
  <c r="S8444" i="3"/>
  <c r="S8440" i="3"/>
  <c r="S8432" i="3"/>
  <c r="S8428" i="3"/>
  <c r="S8426" i="3"/>
  <c r="S8424" i="3"/>
  <c r="S8416" i="3"/>
  <c r="S8408" i="3"/>
  <c r="S8404" i="3"/>
  <c r="S8400" i="3"/>
  <c r="S8394" i="3"/>
  <c r="S8380" i="3"/>
  <c r="S8378" i="3"/>
  <c r="S8376" i="3"/>
  <c r="S8368" i="3"/>
  <c r="S8364" i="3"/>
  <c r="S8352" i="3"/>
  <c r="S8344" i="3"/>
  <c r="S8340" i="3"/>
  <c r="S8336" i="3"/>
  <c r="S8332" i="3"/>
  <c r="S8316" i="3"/>
  <c r="S8314" i="3"/>
  <c r="S8308" i="3"/>
  <c r="S8304" i="3"/>
  <c r="S8300" i="3"/>
  <c r="S8296" i="3"/>
  <c r="S8292" i="3"/>
  <c r="S8288" i="3"/>
  <c r="S8280" i="3"/>
  <c r="S8276" i="3"/>
  <c r="S8260" i="3"/>
  <c r="S8256" i="3"/>
  <c r="S8252" i="3"/>
  <c r="S8240" i="3"/>
  <c r="S8228" i="3"/>
  <c r="S8224" i="3"/>
  <c r="S8208" i="3"/>
  <c r="S8204" i="3"/>
  <c r="S8200" i="3"/>
  <c r="S8196" i="3"/>
  <c r="S8180" i="3"/>
  <c r="S8170" i="3"/>
  <c r="S8168" i="3"/>
  <c r="S8164" i="3"/>
  <c r="S8160" i="3"/>
  <c r="S8156" i="3"/>
  <c r="S8148" i="3"/>
  <c r="S8144" i="3"/>
  <c r="S8124" i="3"/>
  <c r="S8106" i="3"/>
  <c r="S8104" i="3"/>
  <c r="S8100" i="3"/>
  <c r="S8084" i="3"/>
  <c r="S8072" i="3"/>
  <c r="S8068" i="3"/>
  <c r="S8064" i="3"/>
  <c r="S8058" i="3"/>
  <c r="S9309" i="3"/>
  <c r="S9285" i="3"/>
  <c r="S9257" i="3"/>
  <c r="S9253" i="3"/>
  <c r="S9241" i="3"/>
  <c r="S9221" i="3"/>
  <c r="S9213" i="3"/>
  <c r="S9205" i="3"/>
  <c r="S9197" i="3"/>
  <c r="S9181" i="3"/>
  <c r="S9165" i="3"/>
  <c r="S9137" i="3"/>
  <c r="S9133" i="3"/>
  <c r="S9129" i="3"/>
  <c r="S9125" i="3"/>
  <c r="S9121" i="3"/>
  <c r="S9113" i="3"/>
  <c r="S9101" i="3"/>
  <c r="S9093" i="3"/>
  <c r="S9085" i="3"/>
  <c r="S9077" i="3"/>
  <c r="S9069" i="3"/>
  <c r="S9057" i="3"/>
  <c r="S9053" i="3"/>
  <c r="S9045" i="3"/>
  <c r="S9029" i="3"/>
  <c r="S9021" i="3"/>
  <c r="S9009" i="3"/>
  <c r="S8997" i="3"/>
  <c r="S8993" i="3"/>
  <c r="S8989" i="3"/>
  <c r="S8977" i="3"/>
  <c r="S8973" i="3"/>
  <c r="S8969" i="3"/>
  <c r="S8961" i="3"/>
  <c r="S8953" i="3"/>
  <c r="S8941" i="3"/>
  <c r="S8921" i="3"/>
  <c r="S8917" i="3"/>
  <c r="S8909" i="3"/>
  <c r="S8861" i="3"/>
  <c r="S8857" i="3"/>
  <c r="S8849" i="3"/>
  <c r="S8845" i="3"/>
  <c r="S8821" i="3"/>
  <c r="S8781" i="3"/>
  <c r="S8765" i="3"/>
  <c r="S8761" i="3"/>
  <c r="S8749" i="3"/>
  <c r="S8745" i="3"/>
  <c r="S8741" i="3"/>
  <c r="S8733" i="3"/>
  <c r="S8725" i="3"/>
  <c r="S8717" i="3"/>
  <c r="S8713" i="3"/>
  <c r="S8709" i="3"/>
  <c r="S8705" i="3"/>
  <c r="S8697" i="3"/>
  <c r="S8689" i="3"/>
  <c r="S8681" i="3"/>
  <c r="S8669" i="3"/>
  <c r="S8665" i="3"/>
  <c r="S8661" i="3"/>
  <c r="S8657" i="3"/>
  <c r="S8649" i="3"/>
  <c r="S8641" i="3"/>
  <c r="S8637" i="3"/>
  <c r="S8633" i="3"/>
  <c r="S8629" i="3"/>
  <c r="S8621" i="3"/>
  <c r="S8613" i="3"/>
  <c r="S8609" i="3"/>
  <c r="S8593" i="3"/>
  <c r="S8589" i="3"/>
  <c r="S8573" i="3"/>
  <c r="S8561" i="3"/>
  <c r="S8557" i="3"/>
  <c r="S8549" i="3"/>
  <c r="S8545" i="3"/>
  <c r="S8521" i="3"/>
  <c r="S8517" i="3"/>
  <c r="S8513" i="3"/>
  <c r="S8509" i="3"/>
  <c r="S8501" i="3"/>
  <c r="S8497" i="3"/>
  <c r="S8489" i="3"/>
  <c r="S8485" i="3"/>
  <c r="S8477" i="3"/>
  <c r="S8461" i="3"/>
  <c r="S8453" i="3"/>
  <c r="S8445" i="3"/>
  <c r="S8441" i="3"/>
  <c r="S8437" i="3"/>
  <c r="S8429" i="3"/>
  <c r="S8421" i="3"/>
  <c r="S8417" i="3"/>
  <c r="S8405" i="3"/>
  <c r="S8401" i="3"/>
  <c r="S8397" i="3"/>
  <c r="S8393" i="3"/>
  <c r="S8377" i="3"/>
  <c r="S8369" i="3"/>
  <c r="S8361" i="3"/>
  <c r="S8353" i="3"/>
  <c r="S8349" i="3"/>
  <c r="S8345" i="3"/>
  <c r="S8341" i="3"/>
  <c r="S8337" i="3"/>
  <c r="S8333" i="3"/>
  <c r="S8325" i="3"/>
  <c r="S8317" i="3"/>
  <c r="S8313" i="3"/>
  <c r="S8309" i="3"/>
  <c r="S8305" i="3"/>
  <c r="S8297" i="3"/>
  <c r="S8289" i="3"/>
  <c r="S8281" i="3"/>
  <c r="S8273" i="3"/>
  <c r="S8269" i="3"/>
  <c r="S8261" i="3"/>
  <c r="S8253" i="3"/>
  <c r="S8249" i="3"/>
  <c r="S8245" i="3"/>
  <c r="S8241" i="3"/>
  <c r="S8233" i="3"/>
  <c r="S8229" i="3"/>
  <c r="S8217" i="3"/>
  <c r="S8213" i="3"/>
  <c r="S8209" i="3"/>
  <c r="S8205" i="3"/>
  <c r="S8193" i="3"/>
  <c r="S8181" i="3"/>
  <c r="S8173" i="3"/>
  <c r="S8169" i="3"/>
  <c r="S8161" i="3"/>
  <c r="S8157" i="3"/>
  <c r="S8153" i="3"/>
  <c r="S8137" i="3"/>
  <c r="S8109" i="3"/>
  <c r="S8085" i="3"/>
  <c r="S8081" i="3"/>
  <c r="S8077" i="3"/>
  <c r="S8061" i="3"/>
  <c r="S8057" i="3"/>
  <c r="S8052" i="3"/>
  <c r="S8040" i="3"/>
  <c r="S8026" i="3"/>
  <c r="S8024" i="3"/>
  <c r="S8020" i="3"/>
  <c r="S8016" i="3"/>
  <c r="S8004" i="3"/>
  <c r="S8000" i="3"/>
  <c r="S7996" i="3"/>
  <c r="S7988" i="3"/>
  <c r="S7984" i="3"/>
  <c r="S7980" i="3"/>
  <c r="S7978" i="3"/>
  <c r="S7976" i="3"/>
  <c r="S7972" i="3"/>
  <c r="S7962" i="3"/>
  <c r="S7960" i="3"/>
  <c r="S7948" i="3"/>
  <c r="S7944" i="3"/>
  <c r="S7936" i="3"/>
  <c r="S7904" i="3"/>
  <c r="S7900" i="3"/>
  <c r="S7898" i="3"/>
  <c r="S7896" i="3"/>
  <c r="S7892" i="3"/>
  <c r="S7882" i="3"/>
  <c r="S7876" i="3"/>
  <c r="S7872" i="3"/>
  <c r="S7868" i="3"/>
  <c r="S7866" i="3"/>
  <c r="S7864" i="3"/>
  <c r="S7860" i="3"/>
  <c r="S7856" i="3"/>
  <c r="S7852" i="3"/>
  <c r="S7844" i="3"/>
  <c r="S7836" i="3"/>
  <c r="S7832" i="3"/>
  <c r="S7828" i="3"/>
  <c r="S7818" i="3"/>
  <c r="S7816" i="3"/>
  <c r="S7802" i="3"/>
  <c r="S7792" i="3"/>
  <c r="S7788" i="3"/>
  <c r="S7786" i="3"/>
  <c r="S7784" i="3"/>
  <c r="S7776" i="3"/>
  <c r="S7772" i="3"/>
  <c r="S7764" i="3"/>
  <c r="S7760" i="3"/>
  <c r="S7744" i="3"/>
  <c r="S7740" i="3"/>
  <c r="S7738" i="3"/>
  <c r="S7724" i="3"/>
  <c r="S7722" i="3"/>
  <c r="S7706" i="3"/>
  <c r="S7704" i="3"/>
  <c r="S7700" i="3"/>
  <c r="S7692" i="3"/>
  <c r="S7688" i="3"/>
  <c r="S7674" i="3"/>
  <c r="S7664" i="3"/>
  <c r="S7656" i="3"/>
  <c r="S7648" i="3"/>
  <c r="S7636" i="3"/>
  <c r="S7628" i="3"/>
  <c r="S7612" i="3"/>
  <c r="S7608" i="3"/>
  <c r="S7604" i="3"/>
  <c r="S7588" i="3"/>
  <c r="S7576" i="3"/>
  <c r="S7568" i="3"/>
  <c r="S7564" i="3"/>
  <c r="S7562" i="3"/>
  <c r="S7560" i="3"/>
  <c r="S7552" i="3"/>
  <c r="S7546" i="3"/>
  <c r="S7544" i="3"/>
  <c r="S7540" i="3"/>
  <c r="S7532" i="3"/>
  <c r="S7514" i="3"/>
  <c r="S7434" i="3"/>
  <c r="S7306" i="3"/>
  <c r="S7274" i="3"/>
  <c r="S7242" i="3"/>
  <c r="S7194" i="3"/>
  <c r="S8037" i="3"/>
  <c r="S8021" i="3"/>
  <c r="S8013" i="3"/>
  <c r="S8005" i="3"/>
  <c r="S7997" i="3"/>
  <c r="S7993" i="3"/>
  <c r="S7985" i="3"/>
  <c r="S7977" i="3"/>
  <c r="S7965" i="3"/>
  <c r="S7961" i="3"/>
  <c r="S7953" i="3"/>
  <c r="S7945" i="3"/>
  <c r="S7941" i="3"/>
  <c r="S7929" i="3"/>
  <c r="S7921" i="3"/>
  <c r="S7913" i="3"/>
  <c r="S7909" i="3"/>
  <c r="S7897" i="3"/>
  <c r="S7893" i="3"/>
  <c r="S7885" i="3"/>
  <c r="S7881" i="3"/>
  <c r="S7873" i="3"/>
  <c r="S7869" i="3"/>
  <c r="S7857" i="3"/>
  <c r="S7849" i="3"/>
  <c r="S7845" i="3"/>
  <c r="S7841" i="3"/>
  <c r="S7837" i="3"/>
  <c r="S7833" i="3"/>
  <c r="S7825" i="3"/>
  <c r="S7813" i="3"/>
  <c r="S7809" i="3"/>
  <c r="S7801" i="3"/>
  <c r="S7785" i="3"/>
  <c r="S7781" i="3"/>
  <c r="S7765" i="3"/>
  <c r="S7753" i="3"/>
  <c r="S7749" i="3"/>
  <c r="S7745" i="3"/>
  <c r="S7741" i="3"/>
  <c r="S7737" i="3"/>
  <c r="S7733" i="3"/>
  <c r="S7729" i="3"/>
  <c r="S7725" i="3"/>
  <c r="S7709" i="3"/>
  <c r="S7693" i="3"/>
  <c r="S7685" i="3"/>
  <c r="S7681" i="3"/>
  <c r="S7677" i="3"/>
  <c r="S7669" i="3"/>
  <c r="S7657" i="3"/>
  <c r="S7653" i="3"/>
  <c r="S7649" i="3"/>
  <c r="S7641" i="3"/>
  <c r="S7633" i="3"/>
  <c r="S7601" i="3"/>
  <c r="S7577" i="3"/>
  <c r="S7573" i="3"/>
  <c r="S7561" i="3"/>
  <c r="S7557" i="3"/>
  <c r="S7553" i="3"/>
  <c r="S7549" i="3"/>
  <c r="S7545" i="3"/>
  <c r="S7541" i="3"/>
  <c r="S7537" i="3"/>
  <c r="S7521" i="3"/>
  <c r="S7513" i="3"/>
  <c r="S7497" i="3"/>
  <c r="S7469" i="3"/>
  <c r="S7457" i="3"/>
  <c r="S7441" i="3"/>
  <c r="S7433" i="3"/>
  <c r="S7429" i="3"/>
  <c r="S7417" i="3"/>
  <c r="S7413" i="3"/>
  <c r="S7405" i="3"/>
  <c r="S7401" i="3"/>
  <c r="S7393" i="3"/>
  <c r="S7389" i="3"/>
  <c r="S7361" i="3"/>
  <c r="S7353" i="3"/>
  <c r="S7345" i="3"/>
  <c r="S7337" i="3"/>
  <c r="S7333" i="3"/>
  <c r="S7329" i="3"/>
  <c r="S7321" i="3"/>
  <c r="S7317" i="3"/>
  <c r="S7305" i="3"/>
  <c r="S7301" i="3"/>
  <c r="S7293" i="3"/>
  <c r="S7285" i="3"/>
  <c r="S7281" i="3"/>
  <c r="S7277" i="3"/>
  <c r="S7265" i="3"/>
  <c r="S7261" i="3"/>
  <c r="S7257" i="3"/>
  <c r="S7249" i="3"/>
  <c r="S7245" i="3"/>
  <c r="S7237" i="3"/>
  <c r="S7233" i="3"/>
  <c r="S7221" i="3"/>
  <c r="S7217" i="3"/>
  <c r="S7213" i="3"/>
  <c r="S7209" i="3"/>
  <c r="S7201" i="3"/>
  <c r="S7197" i="3"/>
  <c r="S7193" i="3"/>
  <c r="S7189" i="3"/>
  <c r="S7524" i="3"/>
  <c r="S7516" i="3"/>
  <c r="S7508" i="3"/>
  <c r="S7496" i="3"/>
  <c r="S7476" i="3"/>
  <c r="S7468" i="3"/>
  <c r="S7460" i="3"/>
  <c r="S7436" i="3"/>
  <c r="S7432" i="3"/>
  <c r="S7428" i="3"/>
  <c r="S7412" i="3"/>
  <c r="S7404" i="3"/>
  <c r="S7388" i="3"/>
  <c r="S7384" i="3"/>
  <c r="S7376" i="3"/>
  <c r="S7364" i="3"/>
  <c r="S7360" i="3"/>
  <c r="S7352" i="3"/>
  <c r="S7344" i="3"/>
  <c r="S7340" i="3"/>
  <c r="S7328" i="3"/>
  <c r="S7324" i="3"/>
  <c r="S7320" i="3"/>
  <c r="S7316" i="3"/>
  <c r="S7312" i="3"/>
  <c r="S7300" i="3"/>
  <c r="S7296" i="3"/>
  <c r="S7292" i="3"/>
  <c r="S7288" i="3"/>
  <c r="S7284" i="3"/>
  <c r="S7276" i="3"/>
  <c r="S7272" i="3"/>
  <c r="S7268" i="3"/>
  <c r="S7264" i="3"/>
  <c r="S7256" i="3"/>
  <c r="S7252" i="3"/>
  <c r="S7248" i="3"/>
  <c r="S7244" i="3"/>
  <c r="S7240" i="3"/>
  <c r="S7236" i="3"/>
  <c r="S7232" i="3"/>
  <c r="S7228" i="3"/>
  <c r="S7224" i="3"/>
  <c r="S7220" i="3"/>
  <c r="S7212" i="3"/>
  <c r="S7208" i="3"/>
  <c r="S7204" i="3"/>
  <c r="S7200" i="3"/>
  <c r="S7188" i="3"/>
  <c r="S7184" i="3"/>
  <c r="S11647" i="3"/>
  <c r="S11615" i="3"/>
  <c r="S11551" i="3"/>
  <c r="S11231" i="3"/>
  <c r="S11119" i="3"/>
  <c r="S10975" i="3"/>
  <c r="S10895" i="3"/>
  <c r="S10847" i="3"/>
  <c r="S10815" i="3"/>
  <c r="S19739" i="3"/>
  <c r="S19735" i="3"/>
  <c r="S19723" i="3"/>
  <c r="S19719" i="3"/>
  <c r="S19715" i="3"/>
  <c r="S19711" i="3"/>
  <c r="S19707" i="3"/>
  <c r="S19703" i="3"/>
  <c r="S19695" i="3"/>
  <c r="S19687" i="3"/>
  <c r="S19683" i="3"/>
  <c r="S19679" i="3"/>
  <c r="S19675" i="3"/>
  <c r="S19671" i="3"/>
  <c r="S19667" i="3"/>
  <c r="S19663" i="3"/>
  <c r="S19659" i="3"/>
  <c r="S19655" i="3"/>
  <c r="S19651" i="3"/>
  <c r="S19647" i="3"/>
  <c r="S19643" i="3"/>
  <c r="S19639" i="3"/>
  <c r="S19635" i="3"/>
  <c r="S19631" i="3"/>
  <c r="S19623" i="3"/>
  <c r="S19619" i="3"/>
  <c r="S19611" i="3"/>
  <c r="S19599" i="3"/>
  <c r="S19595" i="3"/>
  <c r="S19591" i="3"/>
  <c r="S19579" i="3"/>
  <c r="S19575" i="3"/>
  <c r="S19571" i="3"/>
  <c r="S19567" i="3"/>
  <c r="S19563" i="3"/>
  <c r="S19559" i="3"/>
  <c r="S19555" i="3"/>
  <c r="S19551" i="3"/>
  <c r="S19547" i="3"/>
  <c r="S19539" i="3"/>
  <c r="S19535" i="3"/>
  <c r="S19519" i="3"/>
  <c r="S19515" i="3"/>
  <c r="S19511" i="3"/>
  <c r="S19507" i="3"/>
  <c r="S19503" i="3"/>
  <c r="S19499" i="3"/>
  <c r="S19495" i="3"/>
  <c r="S19483" i="3"/>
  <c r="S19475" i="3"/>
  <c r="S19471" i="3"/>
  <c r="S19463" i="3"/>
  <c r="S19459" i="3"/>
  <c r="S19439" i="3"/>
  <c r="S19435" i="3"/>
  <c r="S19431" i="3"/>
  <c r="S19427" i="3"/>
  <c r="S19423" i="3"/>
  <c r="S19411" i="3"/>
  <c r="S19407" i="3"/>
  <c r="S19403" i="3"/>
  <c r="S19399" i="3"/>
  <c r="S19395" i="3"/>
  <c r="S19387" i="3"/>
  <c r="S19379" i="3"/>
  <c r="S19375" i="3"/>
  <c r="S19359" i="3"/>
  <c r="S19355" i="3"/>
  <c r="S19351" i="3"/>
  <c r="S19347" i="3"/>
  <c r="S19343" i="3"/>
  <c r="S19335" i="3"/>
  <c r="S19327" i="3"/>
  <c r="S19323" i="3"/>
  <c r="S19319" i="3"/>
  <c r="S19315" i="3"/>
  <c r="S19307" i="3"/>
  <c r="S19299" i="3"/>
  <c r="S19295" i="3"/>
  <c r="S19287" i="3"/>
  <c r="S19279" i="3"/>
  <c r="S19275" i="3"/>
  <c r="S19271" i="3"/>
  <c r="S19263" i="3"/>
  <c r="S19259" i="3"/>
  <c r="S19251" i="3"/>
  <c r="S19247" i="3"/>
  <c r="S19243" i="3"/>
  <c r="S19235" i="3"/>
  <c r="S19231" i="3"/>
  <c r="S19227" i="3"/>
  <c r="S19211" i="3"/>
  <c r="S19207" i="3"/>
  <c r="S19195" i="3"/>
  <c r="S19191" i="3"/>
  <c r="S19187" i="3"/>
  <c r="S19175" i="3"/>
  <c r="S19171" i="3"/>
  <c r="S19167" i="3"/>
  <c r="S19159" i="3"/>
  <c r="S19143" i="3"/>
  <c r="S19127" i="3"/>
  <c r="S19123" i="3"/>
  <c r="S19119" i="3"/>
  <c r="S19115" i="3"/>
  <c r="S19111" i="3"/>
  <c r="S19099" i="3"/>
  <c r="S19095" i="3"/>
  <c r="S19091" i="3"/>
  <c r="S19075" i="3"/>
  <c r="S19063" i="3"/>
  <c r="S19055" i="3"/>
  <c r="S19051" i="3"/>
  <c r="S19039" i="3"/>
  <c r="S19023" i="3"/>
  <c r="S19019" i="3"/>
  <c r="S19015" i="3"/>
  <c r="S19011" i="3"/>
  <c r="S19007" i="3"/>
  <c r="S19003" i="3"/>
  <c r="S18987" i="3"/>
  <c r="S18979" i="3"/>
  <c r="S18975" i="3"/>
  <c r="S18971" i="3"/>
  <c r="S18963" i="3"/>
  <c r="S18959" i="3"/>
  <c r="S18955" i="3"/>
  <c r="S18951" i="3"/>
  <c r="S18947" i="3"/>
  <c r="S18943" i="3"/>
  <c r="S18939" i="3"/>
  <c r="S18931" i="3"/>
  <c r="S18927" i="3"/>
  <c r="S18911" i="3"/>
  <c r="S18907" i="3"/>
  <c r="S18903" i="3"/>
  <c r="S18899" i="3"/>
  <c r="S18895" i="3"/>
  <c r="S18887" i="3"/>
  <c r="S18883" i="3"/>
  <c r="S18879" i="3"/>
  <c r="S18875" i="3"/>
  <c r="S18871" i="3"/>
  <c r="S18867" i="3"/>
  <c r="S18863" i="3"/>
  <c r="S18859" i="3"/>
  <c r="S18855" i="3"/>
  <c r="S18851" i="3"/>
  <c r="S18847" i="3"/>
  <c r="S18839" i="3"/>
  <c r="S18835" i="3"/>
  <c r="S18831" i="3"/>
  <c r="S18827" i="3"/>
  <c r="S18823" i="3"/>
  <c r="S18815" i="3"/>
  <c r="S18811" i="3"/>
  <c r="S18807" i="3"/>
  <c r="S18803" i="3"/>
  <c r="S18799" i="3"/>
  <c r="S18791" i="3"/>
  <c r="S18783" i="3"/>
  <c r="S18779" i="3"/>
  <c r="S18775" i="3"/>
  <c r="S18771" i="3"/>
  <c r="S18767" i="3"/>
  <c r="S18763" i="3"/>
  <c r="S18759" i="3"/>
  <c r="S18755" i="3"/>
  <c r="S18747" i="3"/>
  <c r="S18743" i="3"/>
  <c r="S18739" i="3"/>
  <c r="S18735" i="3"/>
  <c r="S18723" i="3"/>
  <c r="S18711" i="3"/>
  <c r="S18703" i="3"/>
  <c r="S18699" i="3"/>
  <c r="S18695" i="3"/>
  <c r="S18691" i="3"/>
  <c r="S18687" i="3"/>
  <c r="S18683" i="3"/>
  <c r="S18679" i="3"/>
  <c r="S18675" i="3"/>
  <c r="S18659" i="3"/>
  <c r="S18655" i="3"/>
  <c r="S18651" i="3"/>
  <c r="S18643" i="3"/>
  <c r="S18639" i="3"/>
  <c r="S18635" i="3"/>
  <c r="S18631" i="3"/>
  <c r="S18627" i="3"/>
  <c r="S18619" i="3"/>
  <c r="S18615" i="3"/>
  <c r="S18611" i="3"/>
  <c r="S18607" i="3"/>
  <c r="S18603" i="3"/>
  <c r="S18599" i="3"/>
  <c r="S18595" i="3"/>
  <c r="S18591" i="3"/>
  <c r="S18587" i="3"/>
  <c r="S18583" i="3"/>
  <c r="S18579" i="3"/>
  <c r="S18575" i="3"/>
  <c r="S18567" i="3"/>
  <c r="S18563" i="3"/>
  <c r="S18547" i="3"/>
  <c r="S18543" i="3"/>
  <c r="S18539" i="3"/>
  <c r="S18535" i="3"/>
  <c r="S18527" i="3"/>
  <c r="S18523" i="3"/>
  <c r="S18519" i="3"/>
  <c r="S18507" i="3"/>
  <c r="S18499" i="3"/>
  <c r="S18495" i="3"/>
  <c r="S18487" i="3"/>
  <c r="S18483" i="3"/>
  <c r="S18479" i="3"/>
  <c r="S18475" i="3"/>
  <c r="S18471" i="3"/>
  <c r="S18467" i="3"/>
  <c r="S18459" i="3"/>
  <c r="S18455" i="3"/>
  <c r="S18439" i="3"/>
  <c r="S18435" i="3"/>
  <c r="S18431" i="3"/>
  <c r="S18419" i="3"/>
  <c r="S18411" i="3"/>
  <c r="S18407" i="3"/>
  <c r="S18395" i="3"/>
  <c r="S18391" i="3"/>
  <c r="S18387" i="3"/>
  <c r="S18383" i="3"/>
  <c r="S18379" i="3"/>
  <c r="S18375" i="3"/>
  <c r="S18371" i="3"/>
  <c r="S18367" i="3"/>
  <c r="S18363" i="3"/>
  <c r="S18359" i="3"/>
  <c r="S18355" i="3"/>
  <c r="S18351" i="3"/>
  <c r="S18347" i="3"/>
  <c r="S18339" i="3"/>
  <c r="S18335" i="3"/>
  <c r="S18331" i="3"/>
  <c r="S18327" i="3"/>
  <c r="S18323" i="3"/>
  <c r="S18315" i="3"/>
  <c r="S18311" i="3"/>
  <c r="S18307" i="3"/>
  <c r="S18303" i="3"/>
  <c r="S18299" i="3"/>
  <c r="S18291" i="3"/>
  <c r="S18283" i="3"/>
  <c r="S18279" i="3"/>
  <c r="S18267" i="3"/>
  <c r="S18263" i="3"/>
  <c r="S18259" i="3"/>
  <c r="S18255" i="3"/>
  <c r="S18251" i="3"/>
  <c r="S18243" i="3"/>
  <c r="S18239" i="3"/>
  <c r="S18235" i="3"/>
  <c r="S18231" i="3"/>
  <c r="S18223" i="3"/>
  <c r="S18219" i="3"/>
  <c r="S18215" i="3"/>
  <c r="S18211" i="3"/>
  <c r="S18195" i="3"/>
  <c r="S18183" i="3"/>
  <c r="S18179" i="3"/>
  <c r="S18171" i="3"/>
  <c r="S18167" i="3"/>
  <c r="S18163" i="3"/>
  <c r="S18159" i="3"/>
  <c r="S18155" i="3"/>
  <c r="S18151" i="3"/>
  <c r="S18139" i="3"/>
  <c r="S18131" i="3"/>
  <c r="S18127" i="3"/>
  <c r="S18115" i="3"/>
  <c r="S18111" i="3"/>
  <c r="S18107" i="3"/>
  <c r="S18103" i="3"/>
  <c r="S18099" i="3"/>
  <c r="S18095" i="3"/>
  <c r="S18091" i="3"/>
  <c r="S18087" i="3"/>
  <c r="S18083" i="3"/>
  <c r="S18079" i="3"/>
  <c r="S18075" i="3"/>
  <c r="S18067" i="3"/>
  <c r="S18063" i="3"/>
  <c r="S18059" i="3"/>
  <c r="S18055" i="3"/>
  <c r="S18051" i="3"/>
  <c r="S18047" i="3"/>
  <c r="S18043" i="3"/>
  <c r="S18039" i="3"/>
  <c r="S18035" i="3"/>
  <c r="S18023" i="3"/>
  <c r="S18003" i="3"/>
  <c r="S17991" i="3"/>
  <c r="S17979" i="3"/>
  <c r="S17975" i="3"/>
  <c r="S17967" i="3"/>
  <c r="S17959" i="3"/>
  <c r="S17955" i="3"/>
  <c r="S17947" i="3"/>
  <c r="S17939" i="3"/>
  <c r="S17935" i="3"/>
  <c r="S17931" i="3"/>
  <c r="S17927" i="3"/>
  <c r="S17923" i="3"/>
  <c r="S17915" i="3"/>
  <c r="S17907" i="3"/>
  <c r="S17903" i="3"/>
  <c r="S17899" i="3"/>
  <c r="S17895" i="3"/>
  <c r="S17891" i="3"/>
  <c r="S17879" i="3"/>
  <c r="S17875" i="3"/>
  <c r="S17871" i="3"/>
  <c r="S17867" i="3"/>
  <c r="S17863" i="3"/>
  <c r="S17859" i="3"/>
  <c r="S17855" i="3"/>
  <c r="S17851" i="3"/>
  <c r="S17847" i="3"/>
  <c r="S17843" i="3"/>
  <c r="S17835" i="3"/>
  <c r="S17831" i="3"/>
  <c r="S17827" i="3"/>
  <c r="S17823" i="3"/>
  <c r="S17819" i="3"/>
  <c r="S17815" i="3"/>
  <c r="S17811" i="3"/>
  <c r="S17807" i="3"/>
  <c r="S17795" i="3"/>
  <c r="S17791" i="3"/>
  <c r="S17783" i="3"/>
  <c r="S17767" i="3"/>
  <c r="S17759" i="3"/>
  <c r="S17751" i="3"/>
  <c r="S17747" i="3"/>
  <c r="S17743" i="3"/>
  <c r="S17739" i="3"/>
  <c r="S17731" i="3"/>
  <c r="S17727" i="3"/>
  <c r="S17723" i="3"/>
  <c r="S17719" i="3"/>
  <c r="S17711" i="3"/>
  <c r="S17679" i="3"/>
  <c r="S17671" i="3"/>
  <c r="S17667" i="3"/>
  <c r="S17663" i="3"/>
  <c r="S17651" i="3"/>
  <c r="S17647" i="3"/>
  <c r="S17643" i="3"/>
  <c r="S17639" i="3"/>
  <c r="S17635" i="3"/>
  <c r="S17631" i="3"/>
  <c r="S17627" i="3"/>
  <c r="S17623" i="3"/>
  <c r="S17615" i="3"/>
  <c r="S17603" i="3"/>
  <c r="S17599" i="3"/>
  <c r="S17591" i="3"/>
  <c r="S17587" i="3"/>
  <c r="S17583" i="3"/>
  <c r="S17567" i="3"/>
  <c r="S17563" i="3"/>
  <c r="S17559" i="3"/>
  <c r="S17555" i="3"/>
  <c r="S17551" i="3"/>
  <c r="S17543" i="3"/>
  <c r="S17539" i="3"/>
  <c r="S17535" i="3"/>
  <c r="S17531" i="3"/>
  <c r="S17527" i="3"/>
  <c r="S17523" i="3"/>
  <c r="S17519" i="3"/>
  <c r="S17499" i="3"/>
  <c r="S17495" i="3"/>
  <c r="S17491" i="3"/>
  <c r="S17487" i="3"/>
  <c r="S17479" i="3"/>
  <c r="S17467" i="3"/>
  <c r="S17459" i="3"/>
  <c r="S17451" i="3"/>
  <c r="S17447" i="3"/>
  <c r="S17443" i="3"/>
  <c r="S17439" i="3"/>
  <c r="S17435" i="3"/>
  <c r="S17431" i="3"/>
  <c r="S17427" i="3"/>
  <c r="S17423" i="3"/>
  <c r="S17419" i="3"/>
  <c r="S17415" i="3"/>
  <c r="S17411" i="3"/>
  <c r="S17407" i="3"/>
  <c r="S17403" i="3"/>
  <c r="S17399" i="3"/>
  <c r="S17395" i="3"/>
  <c r="S17391" i="3"/>
  <c r="S17387" i="3"/>
  <c r="S17383" i="3"/>
  <c r="S17375" i="3"/>
  <c r="S17367" i="3"/>
  <c r="S17363" i="3"/>
  <c r="S17355" i="3"/>
  <c r="S17351" i="3"/>
  <c r="S17347" i="3"/>
  <c r="S17343" i="3"/>
  <c r="S17339" i="3"/>
  <c r="S17335" i="3"/>
  <c r="S17331" i="3"/>
  <c r="S17315" i="3"/>
  <c r="S17311" i="3"/>
  <c r="S17299" i="3"/>
  <c r="S17279" i="3"/>
  <c r="S17275" i="3"/>
  <c r="S17267" i="3"/>
  <c r="S17263" i="3"/>
  <c r="S17255" i="3"/>
  <c r="S17251" i="3"/>
  <c r="S17247" i="3"/>
  <c r="S17235" i="3"/>
  <c r="S17231" i="3"/>
  <c r="S17223" i="3"/>
  <c r="S17219" i="3"/>
  <c r="S17215" i="3"/>
  <c r="S17211" i="3"/>
  <c r="S17203" i="3"/>
  <c r="S17183" i="3"/>
  <c r="S17179" i="3"/>
  <c r="S17175" i="3"/>
  <c r="S17159" i="3"/>
  <c r="S17155" i="3"/>
  <c r="S17151" i="3"/>
  <c r="S17147" i="3"/>
  <c r="S17143" i="3"/>
  <c r="S17135" i="3"/>
  <c r="S17123" i="3"/>
  <c r="S17119" i="3"/>
  <c r="S17115" i="3"/>
  <c r="S17111" i="3"/>
  <c r="S17103" i="3"/>
  <c r="S17099" i="3"/>
  <c r="S17091" i="3"/>
  <c r="S17087" i="3"/>
  <c r="S17079" i="3"/>
  <c r="S17063" i="3"/>
  <c r="S17059" i="3"/>
  <c r="S17051" i="3"/>
  <c r="S17035" i="3"/>
  <c r="S17031" i="3"/>
  <c r="S17023" i="3"/>
  <c r="S17003" i="3"/>
  <c r="S16999" i="3"/>
  <c r="S16987" i="3"/>
  <c r="S16983" i="3"/>
  <c r="S16979" i="3"/>
  <c r="S16971" i="3"/>
  <c r="S16951" i="3"/>
  <c r="S16943" i="3"/>
  <c r="S16939" i="3"/>
  <c r="S16935" i="3"/>
  <c r="S16931" i="3"/>
  <c r="S16919" i="3"/>
  <c r="S16915" i="3"/>
  <c r="S16907" i="3"/>
  <c r="S16899" i="3"/>
  <c r="S16895" i="3"/>
  <c r="S16883" i="3"/>
  <c r="S16879" i="3"/>
  <c r="S16871" i="3"/>
  <c r="S16863" i="3"/>
  <c r="S16859" i="3"/>
  <c r="S16851" i="3"/>
  <c r="S16847" i="3"/>
  <c r="S16843" i="3"/>
  <c r="S16839" i="3"/>
  <c r="S16835" i="3"/>
  <c r="S16831" i="3"/>
  <c r="S16823" i="3"/>
  <c r="S16819" i="3"/>
  <c r="S16815" i="3"/>
  <c r="S16811" i="3"/>
  <c r="S16795" i="3"/>
  <c r="S16783" i="3"/>
  <c r="S16771" i="3"/>
  <c r="S16767" i="3"/>
  <c r="S16763" i="3"/>
  <c r="S16755" i="3"/>
  <c r="S16751" i="3"/>
  <c r="S16743" i="3"/>
  <c r="S16739" i="3"/>
  <c r="S16735" i="3"/>
  <c r="S16731" i="3"/>
  <c r="S16727" i="3"/>
  <c r="S16723" i="3"/>
  <c r="S16719" i="3"/>
  <c r="S16715" i="3"/>
  <c r="S16707" i="3"/>
  <c r="S16703" i="3"/>
  <c r="S16695" i="3"/>
  <c r="S16683" i="3"/>
  <c r="S16667" i="3"/>
  <c r="S16663" i="3"/>
  <c r="S16659" i="3"/>
  <c r="S16655" i="3"/>
  <c r="S16647" i="3"/>
  <c r="S16639" i="3"/>
  <c r="S16635" i="3"/>
  <c r="S16627" i="3"/>
  <c r="S16611" i="3"/>
  <c r="S16607" i="3"/>
  <c r="S16603" i="3"/>
  <c r="S16599" i="3"/>
  <c r="S16595" i="3"/>
  <c r="S16591" i="3"/>
  <c r="S16587" i="3"/>
  <c r="S16583" i="3"/>
  <c r="S16579" i="3"/>
  <c r="S16559" i="3"/>
  <c r="S16543" i="3"/>
  <c r="S16539" i="3"/>
  <c r="S16535" i="3"/>
  <c r="S16531" i="3"/>
  <c r="S16519" i="3"/>
  <c r="S16511" i="3"/>
  <c r="S16507" i="3"/>
  <c r="S16499" i="3"/>
  <c r="S16491" i="3"/>
  <c r="S16479" i="3"/>
  <c r="S16475" i="3"/>
  <c r="S16459" i="3"/>
  <c r="S16447" i="3"/>
  <c r="S16443" i="3"/>
  <c r="S16439" i="3"/>
  <c r="S16435" i="3"/>
  <c r="S16431" i="3"/>
  <c r="S16415" i="3"/>
  <c r="S16399" i="3"/>
  <c r="S16395" i="3"/>
  <c r="S16391" i="3"/>
  <c r="S16387" i="3"/>
  <c r="S16383" i="3"/>
  <c r="S16379" i="3"/>
  <c r="S16375" i="3"/>
  <c r="S16371" i="3"/>
  <c r="S16359" i="3"/>
  <c r="S16335" i="3"/>
  <c r="S16331" i="3"/>
  <c r="S16327" i="3"/>
  <c r="S16323" i="3"/>
  <c r="S16319" i="3"/>
  <c r="S16315" i="3"/>
  <c r="S16311" i="3"/>
  <c r="S16307" i="3"/>
  <c r="S16303" i="3"/>
  <c r="S16295" i="3"/>
  <c r="S16291" i="3"/>
  <c r="S16283" i="3"/>
  <c r="S16275" i="3"/>
  <c r="S16271" i="3"/>
  <c r="S16267" i="3"/>
  <c r="S16259" i="3"/>
  <c r="S16255" i="3"/>
  <c r="S16251" i="3"/>
  <c r="S16243" i="3"/>
  <c r="S16239" i="3"/>
  <c r="S16227" i="3"/>
  <c r="S16223" i="3"/>
  <c r="S16219" i="3"/>
  <c r="S16215" i="3"/>
  <c r="S16195" i="3"/>
  <c r="S16175" i="3"/>
  <c r="S16171" i="3"/>
  <c r="S16163" i="3"/>
  <c r="S16159" i="3"/>
  <c r="S16143" i="3"/>
  <c r="S16139" i="3"/>
  <c r="S16131" i="3"/>
  <c r="S16127" i="3"/>
  <c r="S16119" i="3"/>
  <c r="S16111" i="3"/>
  <c r="S16103" i="3"/>
  <c r="S16095" i="3"/>
  <c r="S16091" i="3"/>
  <c r="S16087" i="3"/>
  <c r="S16083" i="3"/>
  <c r="S16079" i="3"/>
  <c r="S16071" i="3"/>
  <c r="S16067" i="3"/>
  <c r="S16059" i="3"/>
  <c r="S16051" i="3"/>
  <c r="S16039" i="3"/>
  <c r="S16035" i="3"/>
  <c r="S16031" i="3"/>
  <c r="S16027" i="3"/>
  <c r="S16023" i="3"/>
  <c r="S16019" i="3"/>
  <c r="S16015" i="3"/>
  <c r="S16003" i="3"/>
  <c r="S15995" i="3"/>
  <c r="S15987" i="3"/>
  <c r="S15983" i="3"/>
  <c r="S15979" i="3"/>
  <c r="S15975" i="3"/>
  <c r="S15971" i="3"/>
  <c r="S15963" i="3"/>
  <c r="S15959" i="3"/>
  <c r="S15955" i="3"/>
  <c r="S15951" i="3"/>
  <c r="S15947" i="3"/>
  <c r="S15943" i="3"/>
  <c r="S15939" i="3"/>
  <c r="S15935" i="3"/>
  <c r="S15927" i="3"/>
  <c r="S15923" i="3"/>
  <c r="S15919" i="3"/>
  <c r="S15915" i="3"/>
  <c r="S15911" i="3"/>
  <c r="S15899" i="3"/>
  <c r="S15891" i="3"/>
  <c r="S15887" i="3"/>
  <c r="S15879" i="3"/>
  <c r="S15875" i="3"/>
  <c r="S15863" i="3"/>
  <c r="S15859" i="3"/>
  <c r="S15839" i="3"/>
  <c r="S15835" i="3"/>
  <c r="S15831" i="3"/>
  <c r="S15823" i="3"/>
  <c r="S15815" i="3"/>
  <c r="S15811" i="3"/>
  <c r="S15799" i="3"/>
  <c r="S15795" i="3"/>
  <c r="S15787" i="3"/>
  <c r="S15779" i="3"/>
  <c r="S15775" i="3"/>
  <c r="S15771" i="3"/>
  <c r="S15767" i="3"/>
  <c r="S15759" i="3"/>
  <c r="S15755" i="3"/>
  <c r="S15751" i="3"/>
  <c r="S15735" i="3"/>
  <c r="S15731" i="3"/>
  <c r="S15727" i="3"/>
  <c r="S15723" i="3"/>
  <c r="S15719" i="3"/>
  <c r="S15715" i="3"/>
  <c r="S15711" i="3"/>
  <c r="S15707" i="3"/>
  <c r="S15703" i="3"/>
  <c r="S15699" i="3"/>
  <c r="S15691" i="3"/>
  <c r="S15687" i="3"/>
  <c r="S15679" i="3"/>
  <c r="S15675" i="3"/>
  <c r="S15671" i="3"/>
  <c r="S15667" i="3"/>
  <c r="S15663" i="3"/>
  <c r="S15659" i="3"/>
  <c r="S15655" i="3"/>
  <c r="S15651" i="3"/>
  <c r="S15647" i="3"/>
  <c r="S15643" i="3"/>
  <c r="S15639" i="3"/>
  <c r="S15627" i="3"/>
  <c r="S15623" i="3"/>
  <c r="S15619" i="3"/>
  <c r="S15611" i="3"/>
  <c r="S15607" i="3"/>
  <c r="S15603" i="3"/>
  <c r="S15599" i="3"/>
  <c r="S15591" i="3"/>
  <c r="S15587" i="3"/>
  <c r="S15583" i="3"/>
  <c r="S15579" i="3"/>
  <c r="S15575" i="3"/>
  <c r="S15571" i="3"/>
  <c r="S15563" i="3"/>
  <c r="S15555" i="3"/>
  <c r="S15543" i="3"/>
  <c r="S15539" i="3"/>
  <c r="S15535" i="3"/>
  <c r="S15531" i="3"/>
  <c r="S15527" i="3"/>
  <c r="S15519" i="3"/>
  <c r="S15515" i="3"/>
  <c r="S15511" i="3"/>
  <c r="S15499" i="3"/>
  <c r="S15495" i="3"/>
  <c r="S15491" i="3"/>
  <c r="S15487" i="3"/>
  <c r="S15483" i="3"/>
  <c r="S15475" i="3"/>
  <c r="S15471" i="3"/>
  <c r="S15463" i="3"/>
  <c r="S15459" i="3"/>
  <c r="S15455" i="3"/>
  <c r="S15451" i="3"/>
  <c r="S15439" i="3"/>
  <c r="S15435" i="3"/>
  <c r="S15427" i="3"/>
  <c r="S15419" i="3"/>
  <c r="S15411" i="3"/>
  <c r="S15407" i="3"/>
  <c r="S15403" i="3"/>
  <c r="S15399" i="3"/>
  <c r="S15391" i="3"/>
  <c r="S15387" i="3"/>
  <c r="S15383" i="3"/>
  <c r="S15379" i="3"/>
  <c r="S15371" i="3"/>
  <c r="S15363" i="3"/>
  <c r="S15359" i="3"/>
  <c r="S15355" i="3"/>
  <c r="S15347" i="3"/>
  <c r="S15335" i="3"/>
  <c r="S15331" i="3"/>
  <c r="S15323" i="3"/>
  <c r="S15319" i="3"/>
  <c r="S15315" i="3"/>
  <c r="S15311" i="3"/>
  <c r="S15295" i="3"/>
  <c r="S15291" i="3"/>
  <c r="S15271" i="3"/>
  <c r="S15267" i="3"/>
  <c r="S15263" i="3"/>
  <c r="S15251" i="3"/>
  <c r="S15247" i="3"/>
  <c r="S15235" i="3"/>
  <c r="S15227" i="3"/>
  <c r="S15223" i="3"/>
  <c r="S15219" i="3"/>
  <c r="S15215" i="3"/>
  <c r="S15211" i="3"/>
  <c r="S15207" i="3"/>
  <c r="S15203" i="3"/>
  <c r="S15191" i="3"/>
  <c r="S15187" i="3"/>
  <c r="S15175" i="3"/>
  <c r="S15171" i="3"/>
  <c r="S15163" i="3"/>
  <c r="S15159" i="3"/>
  <c r="S15151" i="3"/>
  <c r="S15135" i="3"/>
  <c r="S15127" i="3"/>
  <c r="S15123" i="3"/>
  <c r="S15119" i="3"/>
  <c r="S15099" i="3"/>
  <c r="S15087" i="3"/>
  <c r="S15083" i="3"/>
  <c r="S15067" i="3"/>
  <c r="S15063" i="3"/>
  <c r="S15059" i="3"/>
  <c r="S15051" i="3"/>
  <c r="S15043" i="3"/>
  <c r="S15039" i="3"/>
  <c r="S15035" i="3"/>
  <c r="S15031" i="3"/>
  <c r="S15027" i="3"/>
  <c r="S15015" i="3"/>
  <c r="S15011" i="3"/>
  <c r="S15003" i="3"/>
  <c r="S14999" i="3"/>
  <c r="S14987" i="3"/>
  <c r="S14975" i="3"/>
  <c r="S14971" i="3"/>
  <c r="S14967" i="3"/>
  <c r="S14963" i="3"/>
  <c r="S14959" i="3"/>
  <c r="S14947" i="3"/>
  <c r="S14943" i="3"/>
  <c r="S14939" i="3"/>
  <c r="S14935" i="3"/>
  <c r="S14931" i="3"/>
  <c r="S14927" i="3"/>
  <c r="S14919" i="3"/>
  <c r="S14915" i="3"/>
  <c r="S14911" i="3"/>
  <c r="S14907" i="3"/>
  <c r="S14899" i="3"/>
  <c r="S14895" i="3"/>
  <c r="S14887" i="3"/>
  <c r="S14879" i="3"/>
  <c r="S14875" i="3"/>
  <c r="S14867" i="3"/>
  <c r="S14863" i="3"/>
  <c r="S14855" i="3"/>
  <c r="S14851" i="3"/>
  <c r="S14847" i="3"/>
  <c r="S14843" i="3"/>
  <c r="S14835" i="3"/>
  <c r="S14831" i="3"/>
  <c r="S14827" i="3"/>
  <c r="S14823" i="3"/>
  <c r="S14819" i="3"/>
  <c r="S14811" i="3"/>
  <c r="S14799" i="3"/>
  <c r="S14791" i="3"/>
  <c r="S14783" i="3"/>
  <c r="S14767" i="3"/>
  <c r="S14763" i="3"/>
  <c r="S14755" i="3"/>
  <c r="S14747" i="3"/>
  <c r="S14739" i="3"/>
  <c r="S14731" i="3"/>
  <c r="S14723" i="3"/>
  <c r="S14719" i="3"/>
  <c r="S14711" i="3"/>
  <c r="S14695" i="3"/>
  <c r="S14691" i="3"/>
  <c r="S11487" i="3"/>
  <c r="S11407" i="3"/>
  <c r="S11343" i="3"/>
  <c r="S11327" i="3"/>
  <c r="S11247" i="3"/>
  <c r="S11215" i="3"/>
  <c r="S11103" i="3"/>
  <c r="S11087" i="3"/>
  <c r="S11023" i="3"/>
  <c r="S10927" i="3"/>
  <c r="S10831" i="3"/>
  <c r="S14687" i="3"/>
  <c r="S14671" i="3"/>
  <c r="S14667" i="3"/>
  <c r="S14663" i="3"/>
  <c r="S14655" i="3"/>
  <c r="S14647" i="3"/>
  <c r="S14635" i="3"/>
  <c r="S14631" i="3"/>
  <c r="S14627" i="3"/>
  <c r="S14623" i="3"/>
  <c r="S14619" i="3"/>
  <c r="S14615" i="3"/>
  <c r="S14611" i="3"/>
  <c r="S14599" i="3"/>
  <c r="S14595" i="3"/>
  <c r="S14583" i="3"/>
  <c r="S14579" i="3"/>
  <c r="S14575" i="3"/>
  <c r="S14567" i="3"/>
  <c r="S14563" i="3"/>
  <c r="S14555" i="3"/>
  <c r="S14547" i="3"/>
  <c r="S14543" i="3"/>
  <c r="S14539" i="3"/>
  <c r="S14531" i="3"/>
  <c r="S14527" i="3"/>
  <c r="S14523" i="3"/>
  <c r="S14519" i="3"/>
  <c r="S14511" i="3"/>
  <c r="S14507" i="3"/>
  <c r="S14487" i="3"/>
  <c r="S14483" i="3"/>
  <c r="S14475" i="3"/>
  <c r="S14467" i="3"/>
  <c r="S14459" i="3"/>
  <c r="S14455" i="3"/>
  <c r="S14447" i="3"/>
  <c r="S14439" i="3"/>
  <c r="S14431" i="3"/>
  <c r="S14427" i="3"/>
  <c r="S14419" i="3"/>
  <c r="S14407" i="3"/>
  <c r="S14403" i="3"/>
  <c r="S14395" i="3"/>
  <c r="S14379" i="3"/>
  <c r="S14375" i="3"/>
  <c r="S14371" i="3"/>
  <c r="S14367" i="3"/>
  <c r="S14363" i="3"/>
  <c r="S14359" i="3"/>
  <c r="S14355" i="3"/>
  <c r="S14351" i="3"/>
  <c r="S14343" i="3"/>
  <c r="S14339" i="3"/>
  <c r="S14335" i="3"/>
  <c r="S14327" i="3"/>
  <c r="S14323" i="3"/>
  <c r="S14315" i="3"/>
  <c r="S14311" i="3"/>
  <c r="S14303" i="3"/>
  <c r="S14299" i="3"/>
  <c r="S14295" i="3"/>
  <c r="S14287" i="3"/>
  <c r="S14283" i="3"/>
  <c r="S14279" i="3"/>
  <c r="S14263" i="3"/>
  <c r="S14259" i="3"/>
  <c r="S14255" i="3"/>
  <c r="S14247" i="3"/>
  <c r="S14243" i="3"/>
  <c r="S14235" i="3"/>
  <c r="S14231" i="3"/>
  <c r="S14227" i="3"/>
  <c r="S14223" i="3"/>
  <c r="S14219" i="3"/>
  <c r="S14215" i="3"/>
  <c r="S14211" i="3"/>
  <c r="S14207" i="3"/>
  <c r="S14203" i="3"/>
  <c r="S14199" i="3"/>
  <c r="S14195" i="3"/>
  <c r="S14183" i="3"/>
  <c r="S14171" i="3"/>
  <c r="S14159" i="3"/>
  <c r="S14155" i="3"/>
  <c r="S14147" i="3"/>
  <c r="S14143" i="3"/>
  <c r="S14139" i="3"/>
  <c r="S14131" i="3"/>
  <c r="S14127" i="3"/>
  <c r="S14119" i="3"/>
  <c r="S14111" i="3"/>
  <c r="S14107" i="3"/>
  <c r="S14095" i="3"/>
  <c r="S14091" i="3"/>
  <c r="S14087" i="3"/>
  <c r="S14083" i="3"/>
  <c r="S14071" i="3"/>
  <c r="S14067" i="3"/>
  <c r="S14063" i="3"/>
  <c r="S14059" i="3"/>
  <c r="S14055" i="3"/>
  <c r="S14051" i="3"/>
  <c r="S14047" i="3"/>
  <c r="S14043" i="3"/>
  <c r="S14039" i="3"/>
  <c r="S14031" i="3"/>
  <c r="S14027" i="3"/>
  <c r="S14019" i="3"/>
  <c r="S14015" i="3"/>
  <c r="S13995" i="3"/>
  <c r="S13983" i="3"/>
  <c r="S13979" i="3"/>
  <c r="S13963" i="3"/>
  <c r="S13959" i="3"/>
  <c r="S13951" i="3"/>
  <c r="S13947" i="3"/>
  <c r="S13939" i="3"/>
  <c r="S13935" i="3"/>
  <c r="S13931" i="3"/>
  <c r="S13927" i="3"/>
  <c r="S13923" i="3"/>
  <c r="S13919" i="3"/>
  <c r="S13899" i="3"/>
  <c r="S13895" i="3"/>
  <c r="S13887" i="3"/>
  <c r="S13875" i="3"/>
  <c r="S13871" i="3"/>
  <c r="S13867" i="3"/>
  <c r="S13863" i="3"/>
  <c r="S13855" i="3"/>
  <c r="S13847" i="3"/>
  <c r="S13835" i="3"/>
  <c r="S13831" i="3"/>
  <c r="S13827" i="3"/>
  <c r="S13819" i="3"/>
  <c r="S13807" i="3"/>
  <c r="S13803" i="3"/>
  <c r="S13787" i="3"/>
  <c r="S13783" i="3"/>
  <c r="S13779" i="3"/>
  <c r="S13775" i="3"/>
  <c r="S13771" i="3"/>
  <c r="S13767" i="3"/>
  <c r="S13763" i="3"/>
  <c r="S13759" i="3"/>
  <c r="S13751" i="3"/>
  <c r="S13747" i="3"/>
  <c r="S13743" i="3"/>
  <c r="S13739" i="3"/>
  <c r="S13735" i="3"/>
  <c r="S13731" i="3"/>
  <c r="S13727" i="3"/>
  <c r="S13719" i="3"/>
  <c r="S13715" i="3"/>
  <c r="S13711" i="3"/>
  <c r="S13707" i="3"/>
  <c r="S13699" i="3"/>
  <c r="S13691" i="3"/>
  <c r="S13683" i="3"/>
  <c r="S13679" i="3"/>
  <c r="S13667" i="3"/>
  <c r="S13663" i="3"/>
  <c r="S13659" i="3"/>
  <c r="S13643" i="3"/>
  <c r="S13635" i="3"/>
  <c r="S13631" i="3"/>
  <c r="S13615" i="3"/>
  <c r="S13611" i="3"/>
  <c r="S13603" i="3"/>
  <c r="S13599" i="3"/>
  <c r="S13595" i="3"/>
  <c r="S13591" i="3"/>
  <c r="S13587" i="3"/>
  <c r="S13583" i="3"/>
  <c r="S13579" i="3"/>
  <c r="S13575" i="3"/>
  <c r="S13571" i="3"/>
  <c r="S13567" i="3"/>
  <c r="S13547" i="3"/>
  <c r="S13543" i="3"/>
  <c r="S13535" i="3"/>
  <c r="S13531" i="3"/>
  <c r="S13519" i="3"/>
  <c r="S13515" i="3"/>
  <c r="S13511" i="3"/>
  <c r="S13507" i="3"/>
  <c r="S13499" i="3"/>
  <c r="S13495" i="3"/>
  <c r="S13487" i="3"/>
  <c r="S13483" i="3"/>
  <c r="S13479" i="3"/>
  <c r="S13471" i="3"/>
  <c r="S13463" i="3"/>
  <c r="S13459" i="3"/>
  <c r="S13455" i="3"/>
  <c r="S13451" i="3"/>
  <c r="S13447" i="3"/>
  <c r="S13439" i="3"/>
  <c r="S13419" i="3"/>
  <c r="S13415" i="3"/>
  <c r="S13411" i="3"/>
  <c r="S13407" i="3"/>
  <c r="S13403" i="3"/>
  <c r="S13399" i="3"/>
  <c r="S13395" i="3"/>
  <c r="S13387" i="3"/>
  <c r="S13383" i="3"/>
  <c r="S13375" i="3"/>
  <c r="S13367" i="3"/>
  <c r="S13359" i="3"/>
  <c r="S13355" i="3"/>
  <c r="S13343" i="3"/>
  <c r="S13339" i="3"/>
  <c r="S13331" i="3"/>
  <c r="S13315" i="3"/>
  <c r="S13311" i="3"/>
  <c r="S13299" i="3"/>
  <c r="S13295" i="3"/>
  <c r="S13291" i="3"/>
  <c r="S13287" i="3"/>
  <c r="S13283" i="3"/>
  <c r="S13275" i="3"/>
  <c r="S13267" i="3"/>
  <c r="S13263" i="3"/>
  <c r="S13259" i="3"/>
  <c r="S13255" i="3"/>
  <c r="S13251" i="3"/>
  <c r="S13239" i="3"/>
  <c r="S13235" i="3"/>
  <c r="S13231" i="3"/>
  <c r="S13227" i="3"/>
  <c r="S13223" i="3"/>
  <c r="S13219" i="3"/>
  <c r="S13215" i="3"/>
  <c r="S13211" i="3"/>
  <c r="S13207" i="3"/>
  <c r="S13195" i="3"/>
  <c r="S13183" i="3"/>
  <c r="S13179" i="3"/>
  <c r="S13175" i="3"/>
  <c r="S13171" i="3"/>
  <c r="S13167" i="3"/>
  <c r="S13163" i="3"/>
  <c r="S13155" i="3"/>
  <c r="S13147" i="3"/>
  <c r="S13135" i="3"/>
  <c r="S13131" i="3"/>
  <c r="S13127" i="3"/>
  <c r="S13123" i="3"/>
  <c r="S13119" i="3"/>
  <c r="S13111" i="3"/>
  <c r="S13107" i="3"/>
  <c r="S13091" i="3"/>
  <c r="S13083" i="3"/>
  <c r="S13071" i="3"/>
  <c r="S13067" i="3"/>
  <c r="S13063" i="3"/>
  <c r="S13055" i="3"/>
  <c r="S13043" i="3"/>
  <c r="S13031" i="3"/>
  <c r="S13023" i="3"/>
  <c r="S13019" i="3"/>
  <c r="S13015" i="3"/>
  <c r="S13011" i="3"/>
  <c r="S13003" i="3"/>
  <c r="S12995" i="3"/>
  <c r="S12991" i="3"/>
  <c r="S12983" i="3"/>
  <c r="S12979" i="3"/>
  <c r="S12975" i="3"/>
  <c r="S12967" i="3"/>
  <c r="S12963" i="3"/>
  <c r="S12959" i="3"/>
  <c r="S12955" i="3"/>
  <c r="S12951" i="3"/>
  <c r="S12943" i="3"/>
  <c r="S12935" i="3"/>
  <c r="S12931" i="3"/>
  <c r="S12923" i="3"/>
  <c r="S12919" i="3"/>
  <c r="S12915" i="3"/>
  <c r="S12899" i="3"/>
  <c r="S12895" i="3"/>
  <c r="S12883" i="3"/>
  <c r="S12879" i="3"/>
  <c r="S12875" i="3"/>
  <c r="S12871" i="3"/>
  <c r="S12867" i="3"/>
  <c r="S12863" i="3"/>
  <c r="S12859" i="3"/>
  <c r="S12855" i="3"/>
  <c r="S12847" i="3"/>
  <c r="S12843" i="3"/>
  <c r="S12835" i="3"/>
  <c r="S12831" i="3"/>
  <c r="S12827" i="3"/>
  <c r="S12823" i="3"/>
  <c r="S12819" i="3"/>
  <c r="S12815" i="3"/>
  <c r="S12811" i="3"/>
  <c r="S12799" i="3"/>
  <c r="S12795" i="3"/>
  <c r="S12783" i="3"/>
  <c r="S12779" i="3"/>
  <c r="S12775" i="3"/>
  <c r="S12771" i="3"/>
  <c r="S12767" i="3"/>
  <c r="S12763" i="3"/>
  <c r="S12755" i="3"/>
  <c r="S12751" i="3"/>
  <c r="S12747" i="3"/>
  <c r="S12743" i="3"/>
  <c r="S12739" i="3"/>
  <c r="S12735" i="3"/>
  <c r="S12731" i="3"/>
  <c r="S12727" i="3"/>
  <c r="S12719" i="3"/>
  <c r="S12715" i="3"/>
  <c r="S12711" i="3"/>
  <c r="S12707" i="3"/>
  <c r="S12703" i="3"/>
  <c r="S12699" i="3"/>
  <c r="S12687" i="3"/>
  <c r="S12683" i="3"/>
  <c r="S12675" i="3"/>
  <c r="S12667" i="3"/>
  <c r="S12663" i="3"/>
  <c r="S12659" i="3"/>
  <c r="S12643" i="3"/>
  <c r="S12639" i="3"/>
  <c r="S12635" i="3"/>
  <c r="S12631" i="3"/>
  <c r="S12627" i="3"/>
  <c r="S12623" i="3"/>
  <c r="S12619" i="3"/>
  <c r="S12611" i="3"/>
  <c r="S12607" i="3"/>
  <c r="S12599" i="3"/>
  <c r="S12595" i="3"/>
  <c r="S12587" i="3"/>
  <c r="S12579" i="3"/>
  <c r="S12575" i="3"/>
  <c r="S12567" i="3"/>
  <c r="S12555" i="3"/>
  <c r="S12551" i="3"/>
  <c r="S12547" i="3"/>
  <c r="S12543" i="3"/>
  <c r="S12539" i="3"/>
  <c r="S12527" i="3"/>
  <c r="S12523" i="3"/>
  <c r="S12519" i="3"/>
  <c r="S12515" i="3"/>
  <c r="S12503" i="3"/>
  <c r="S12495" i="3"/>
  <c r="S12491" i="3"/>
  <c r="S12487" i="3"/>
  <c r="S12479" i="3"/>
  <c r="S12471" i="3"/>
  <c r="S12467" i="3"/>
  <c r="S12463" i="3"/>
  <c r="S12455" i="3"/>
  <c r="S12447" i="3"/>
  <c r="S12435" i="3"/>
  <c r="S12431" i="3"/>
  <c r="S12427" i="3"/>
  <c r="S12423" i="3"/>
  <c r="S12419" i="3"/>
  <c r="S12415" i="3"/>
  <c r="S12411" i="3"/>
  <c r="S12407" i="3"/>
  <c r="S12399" i="3"/>
  <c r="S12395" i="3"/>
  <c r="S12383" i="3"/>
  <c r="S12379" i="3"/>
  <c r="S12359" i="3"/>
  <c r="S12355" i="3"/>
  <c r="S12351" i="3"/>
  <c r="S12339" i="3"/>
  <c r="S12335" i="3"/>
  <c r="S12331" i="3"/>
  <c r="S12323" i="3"/>
  <c r="S12311" i="3"/>
  <c r="S12307" i="3"/>
  <c r="S12303" i="3"/>
  <c r="S12291" i="3"/>
  <c r="S12287" i="3"/>
  <c r="S12283" i="3"/>
  <c r="S12275" i="3"/>
  <c r="S12255" i="3"/>
  <c r="S12251" i="3"/>
  <c r="S12247" i="3"/>
  <c r="S12243" i="3"/>
  <c r="S12235" i="3"/>
  <c r="S12231" i="3"/>
  <c r="S12215" i="3"/>
  <c r="S12211" i="3"/>
  <c r="S12203" i="3"/>
  <c r="S12199" i="3"/>
  <c r="S12191" i="3"/>
  <c r="S12183" i="3"/>
  <c r="S12167" i="3"/>
  <c r="S12159" i="3"/>
  <c r="S12155" i="3"/>
  <c r="S12143" i="3"/>
  <c r="S12139" i="3"/>
  <c r="S12135" i="3"/>
  <c r="S12127" i="3"/>
  <c r="S12123" i="3"/>
  <c r="S12119" i="3"/>
  <c r="S12107" i="3"/>
  <c r="S12099" i="3"/>
  <c r="S12091" i="3"/>
  <c r="S12067" i="3"/>
  <c r="S12063" i="3"/>
  <c r="S12059" i="3"/>
  <c r="S12055" i="3"/>
  <c r="S12051" i="3"/>
  <c r="S12047" i="3"/>
  <c r="S12039" i="3"/>
  <c r="S12019" i="3"/>
  <c r="S12015" i="3"/>
  <c r="S12011" i="3"/>
  <c r="S12007" i="3"/>
  <c r="S11995" i="3"/>
  <c r="S11979" i="3"/>
  <c r="S11971" i="3"/>
  <c r="S11967" i="3"/>
  <c r="S11959" i="3"/>
  <c r="S11955" i="3"/>
  <c r="S11951" i="3"/>
  <c r="S11943" i="3"/>
  <c r="S11939" i="3"/>
  <c r="S11927" i="3"/>
  <c r="S11915" i="3"/>
  <c r="S11911" i="3"/>
  <c r="S11903" i="3"/>
  <c r="S11899" i="3"/>
  <c r="S11895" i="3"/>
  <c r="S11891" i="3"/>
  <c r="S11887" i="3"/>
  <c r="S11879" i="3"/>
  <c r="S11875" i="3"/>
  <c r="S11863" i="3"/>
  <c r="S11859" i="3"/>
  <c r="S11855" i="3"/>
  <c r="S11851" i="3"/>
  <c r="S11847" i="3"/>
  <c r="S11843" i="3"/>
  <c r="S11839" i="3"/>
  <c r="S11831" i="3"/>
  <c r="S11827" i="3"/>
  <c r="S11819" i="3"/>
  <c r="S11815" i="3"/>
  <c r="S11811" i="3"/>
  <c r="S11807" i="3"/>
  <c r="S11795" i="3"/>
  <c r="S11783" i="3"/>
  <c r="S11775" i="3"/>
  <c r="S11771" i="3"/>
  <c r="S11755" i="3"/>
  <c r="S11751" i="3"/>
  <c r="S11743" i="3"/>
  <c r="S11735" i="3"/>
  <c r="S11731" i="3"/>
  <c r="S11727" i="3"/>
  <c r="S11719" i="3"/>
  <c r="S11711" i="3"/>
  <c r="S11703" i="3"/>
  <c r="S11699" i="3"/>
  <c r="S11695" i="3"/>
  <c r="S11691" i="3"/>
  <c r="S11687" i="3"/>
  <c r="S11683" i="3"/>
  <c r="S11675" i="3"/>
  <c r="S11671" i="3"/>
  <c r="S11667" i="3"/>
  <c r="S11663" i="3"/>
  <c r="S11655" i="3"/>
  <c r="S11651" i="3"/>
  <c r="S11635" i="3"/>
  <c r="S11631" i="3"/>
  <c r="S11623" i="3"/>
  <c r="S11619" i="3"/>
  <c r="S11603" i="3"/>
  <c r="S11599" i="3"/>
  <c r="S11587" i="3"/>
  <c r="S11583" i="3"/>
  <c r="S11575" i="3"/>
  <c r="S11571" i="3"/>
  <c r="S11567" i="3"/>
  <c r="S11559" i="3"/>
  <c r="S11555" i="3"/>
  <c r="S11543" i="3"/>
  <c r="S11539" i="3"/>
  <c r="S11535" i="3"/>
  <c r="S11527" i="3"/>
  <c r="S11519" i="3"/>
  <c r="S11511" i="3"/>
  <c r="S11507" i="3"/>
  <c r="S11503" i="3"/>
  <c r="S11491" i="3"/>
  <c r="S11479" i="3"/>
  <c r="S11475" i="3"/>
  <c r="S11471" i="3"/>
  <c r="S11463" i="3"/>
  <c r="S11455" i="3"/>
  <c r="S11447" i="3"/>
  <c r="S11439" i="3"/>
  <c r="S11431" i="3"/>
  <c r="S11423" i="3"/>
  <c r="S11415" i="3"/>
  <c r="S11411" i="3"/>
  <c r="S11399" i="3"/>
  <c r="S11391" i="3"/>
  <c r="S11383" i="3"/>
  <c r="S11375" i="3"/>
  <c r="S11367" i="3"/>
  <c r="S11363" i="3"/>
  <c r="S11359" i="3"/>
  <c r="S11351" i="3"/>
  <c r="S11347" i="3"/>
  <c r="S11335" i="3"/>
  <c r="S11331" i="3"/>
  <c r="S11319" i="3"/>
  <c r="S11315" i="3"/>
  <c r="S11311" i="3"/>
  <c r="S11303" i="3"/>
  <c r="S11299" i="3"/>
  <c r="S11295" i="3"/>
  <c r="S11287" i="3"/>
  <c r="S11279" i="3"/>
  <c r="S11267" i="3"/>
  <c r="S11263" i="3"/>
  <c r="S11251" i="3"/>
  <c r="S11223" i="3"/>
  <c r="S11219" i="3"/>
  <c r="S11203" i="3"/>
  <c r="S11199" i="3"/>
  <c r="S11191" i="3"/>
  <c r="S11187" i="3"/>
  <c r="S11183" i="3"/>
  <c r="S11175" i="3"/>
  <c r="S11171" i="3"/>
  <c r="S11167" i="3"/>
  <c r="S11155" i="3"/>
  <c r="S11151" i="3"/>
  <c r="S11143" i="3"/>
  <c r="S11135" i="3"/>
  <c r="S11127" i="3"/>
  <c r="S11111" i="3"/>
  <c r="S11095" i="3"/>
  <c r="S11091" i="3"/>
  <c r="S11071" i="3"/>
  <c r="S11059" i="3"/>
  <c r="S11055" i="3"/>
  <c r="S11047" i="3"/>
  <c r="S11043" i="3"/>
  <c r="S11039" i="3"/>
  <c r="S11027" i="3"/>
  <c r="S11015" i="3"/>
  <c r="S11007" i="3"/>
  <c r="S10995" i="3"/>
  <c r="S10991" i="3"/>
  <c r="S10979" i="3"/>
  <c r="S10963" i="3"/>
  <c r="S10959" i="3"/>
  <c r="S10951" i="3"/>
  <c r="S10943" i="3"/>
  <c r="S10935" i="3"/>
  <c r="S10931" i="3"/>
  <c r="S10919" i="3"/>
  <c r="S10911" i="3"/>
  <c r="S10903" i="3"/>
  <c r="S10899" i="3"/>
  <c r="S10887" i="3"/>
  <c r="S10883" i="3"/>
  <c r="S10879" i="3"/>
  <c r="S10867" i="3"/>
  <c r="S10863" i="3"/>
  <c r="S10855" i="3"/>
  <c r="S10851" i="3"/>
  <c r="S10835" i="3"/>
  <c r="S10823" i="3"/>
  <c r="S10803" i="3"/>
  <c r="S10799" i="3"/>
  <c r="S10787" i="3"/>
  <c r="S19741" i="3"/>
  <c r="S19737" i="3"/>
  <c r="S19733" i="3"/>
  <c r="S19729" i="3"/>
  <c r="S19725" i="3"/>
  <c r="S19721" i="3"/>
  <c r="S19717" i="3"/>
  <c r="S19713" i="3"/>
  <c r="S19709" i="3"/>
  <c r="S19705" i="3"/>
  <c r="S19701" i="3"/>
  <c r="S19697" i="3"/>
  <c r="S19693" i="3"/>
  <c r="S19689" i="3"/>
  <c r="S19685" i="3"/>
  <c r="S19681" i="3"/>
  <c r="S19677" i="3"/>
  <c r="S19673" i="3"/>
  <c r="S19669" i="3"/>
  <c r="S19665" i="3"/>
  <c r="S19661" i="3"/>
  <c r="S19657" i="3"/>
  <c r="S19653" i="3"/>
  <c r="S19649" i="3"/>
  <c r="S19645" i="3"/>
  <c r="S19641" i="3"/>
  <c r="S19637" i="3"/>
  <c r="S19633" i="3"/>
  <c r="S19629" i="3"/>
  <c r="S19625" i="3"/>
  <c r="S19621" i="3"/>
  <c r="S19617" i="3"/>
  <c r="S19613" i="3"/>
  <c r="S19609" i="3"/>
  <c r="S19605" i="3"/>
  <c r="S19601" i="3"/>
  <c r="S19597" i="3"/>
  <c r="S19593" i="3"/>
  <c r="S19589" i="3"/>
  <c r="S19585" i="3"/>
  <c r="S19581" i="3"/>
  <c r="S19577" i="3"/>
  <c r="S19573" i="3"/>
  <c r="S19569" i="3"/>
  <c r="S19565" i="3"/>
  <c r="S19561" i="3"/>
  <c r="S19557" i="3"/>
  <c r="S19553" i="3"/>
  <c r="S19549" i="3"/>
  <c r="S19545" i="3"/>
  <c r="S19541" i="3"/>
  <c r="S19537" i="3"/>
  <c r="S19533" i="3"/>
  <c r="S19529" i="3"/>
  <c r="S19525" i="3"/>
  <c r="S19521" i="3"/>
  <c r="S19517" i="3"/>
  <c r="S19513" i="3"/>
  <c r="S19509" i="3"/>
  <c r="S19505" i="3"/>
  <c r="S19501" i="3"/>
  <c r="S19497" i="3"/>
  <c r="S19493" i="3"/>
  <c r="S19489" i="3"/>
  <c r="S19485" i="3"/>
  <c r="S19481" i="3"/>
  <c r="S19477" i="3"/>
  <c r="S19473" i="3"/>
  <c r="S19469" i="3"/>
  <c r="S19465" i="3"/>
  <c r="S19461" i="3"/>
  <c r="S19457" i="3"/>
  <c r="S19453" i="3"/>
  <c r="S19449" i="3"/>
  <c r="S19445" i="3"/>
  <c r="S19441" i="3"/>
  <c r="S19437" i="3"/>
  <c r="S19433" i="3"/>
  <c r="S19429" i="3"/>
  <c r="S19425" i="3"/>
  <c r="S19421" i="3"/>
  <c r="S19417" i="3"/>
  <c r="S19413" i="3"/>
  <c r="S19409" i="3"/>
  <c r="S19405" i="3"/>
  <c r="S19401" i="3"/>
  <c r="S19397" i="3"/>
  <c r="S19393" i="3"/>
  <c r="S19389" i="3"/>
  <c r="S19385" i="3"/>
  <c r="S19381" i="3"/>
  <c r="S19377" i="3"/>
  <c r="S19373" i="3"/>
  <c r="S19369" i="3"/>
  <c r="S19365" i="3"/>
  <c r="S19361" i="3"/>
  <c r="S19357" i="3"/>
  <c r="S19353" i="3"/>
  <c r="S19349" i="3"/>
  <c r="S19345" i="3"/>
  <c r="S19341" i="3"/>
  <c r="S19337" i="3"/>
  <c r="S19333" i="3"/>
  <c r="S19329" i="3"/>
  <c r="S19325" i="3"/>
  <c r="S19321" i="3"/>
  <c r="S19317" i="3"/>
  <c r="S19313" i="3"/>
  <c r="S19309" i="3"/>
  <c r="S19305" i="3"/>
  <c r="S19301" i="3"/>
  <c r="S19297" i="3"/>
  <c r="S19293" i="3"/>
  <c r="S19289" i="3"/>
  <c r="S19285" i="3"/>
  <c r="S19281" i="3"/>
  <c r="S19277" i="3"/>
  <c r="S19273" i="3"/>
  <c r="S19269" i="3"/>
  <c r="S19265" i="3"/>
  <c r="S19261" i="3"/>
  <c r="S19257" i="3"/>
  <c r="S19253" i="3"/>
  <c r="S19249" i="3"/>
  <c r="S19245" i="3"/>
  <c r="S19241" i="3"/>
  <c r="S19237" i="3"/>
  <c r="S19233" i="3"/>
  <c r="S19229" i="3"/>
  <c r="S19225" i="3"/>
  <c r="S19221" i="3"/>
  <c r="S19217" i="3"/>
  <c r="S19213" i="3"/>
  <c r="S19209" i="3"/>
  <c r="S19205" i="3"/>
  <c r="S19201" i="3"/>
  <c r="S19197" i="3"/>
  <c r="S19193" i="3"/>
  <c r="S19189" i="3"/>
  <c r="S19185" i="3"/>
  <c r="S19181" i="3"/>
  <c r="S19177" i="3"/>
  <c r="S19173" i="3"/>
  <c r="S19169" i="3"/>
  <c r="S19165" i="3"/>
  <c r="S19161" i="3"/>
  <c r="S19157" i="3"/>
  <c r="S19153" i="3"/>
  <c r="S19149" i="3"/>
  <c r="S19145" i="3"/>
  <c r="S19141" i="3"/>
  <c r="S19137" i="3"/>
  <c r="S19133" i="3"/>
  <c r="S19129" i="3"/>
  <c r="S19125" i="3"/>
  <c r="S19121" i="3"/>
  <c r="S19117" i="3"/>
  <c r="S19113" i="3"/>
  <c r="S19109" i="3"/>
  <c r="S19105" i="3"/>
  <c r="S19101" i="3"/>
  <c r="S19097" i="3"/>
  <c r="S19093" i="3"/>
  <c r="S19089" i="3"/>
  <c r="S19085" i="3"/>
  <c r="S19081" i="3"/>
  <c r="S19077" i="3"/>
  <c r="S19073" i="3"/>
  <c r="S19069" i="3"/>
  <c r="S19065" i="3"/>
  <c r="S19061" i="3"/>
  <c r="S19057" i="3"/>
  <c r="S19053" i="3"/>
  <c r="S19049" i="3"/>
  <c r="S19045" i="3"/>
  <c r="S19041" i="3"/>
  <c r="S19037" i="3"/>
  <c r="S19033" i="3"/>
  <c r="S19029" i="3"/>
  <c r="S19025" i="3"/>
  <c r="S19021" i="3"/>
  <c r="S19017" i="3"/>
  <c r="S19013" i="3"/>
  <c r="S19009" i="3"/>
  <c r="S19005" i="3"/>
  <c r="S19001" i="3"/>
  <c r="S18997" i="3"/>
  <c r="S18993" i="3"/>
  <c r="S18989" i="3"/>
  <c r="S18985" i="3"/>
  <c r="S18981" i="3"/>
  <c r="S18977" i="3"/>
  <c r="S18973" i="3"/>
  <c r="S18969" i="3"/>
  <c r="S18965" i="3"/>
  <c r="S18961" i="3"/>
  <c r="S18957" i="3"/>
  <c r="S18953" i="3"/>
  <c r="S18949" i="3"/>
  <c r="S18945" i="3"/>
  <c r="S18941" i="3"/>
  <c r="S18937" i="3"/>
  <c r="S18933" i="3"/>
  <c r="S18929" i="3"/>
  <c r="S18925" i="3"/>
  <c r="S18921" i="3"/>
  <c r="S18917" i="3"/>
  <c r="S18913" i="3"/>
  <c r="S18909" i="3"/>
  <c r="S18905" i="3"/>
  <c r="S18901" i="3"/>
  <c r="S18897" i="3"/>
  <c r="S18893" i="3"/>
  <c r="S18889" i="3"/>
  <c r="S18885" i="3"/>
  <c r="S18881" i="3"/>
  <c r="S18877" i="3"/>
  <c r="S18873" i="3"/>
  <c r="S18869" i="3"/>
  <c r="S18865" i="3"/>
  <c r="S18861" i="3"/>
  <c r="S18857" i="3"/>
  <c r="S18853" i="3"/>
  <c r="S18849" i="3"/>
  <c r="S18845" i="3"/>
  <c r="S18841" i="3"/>
  <c r="S18837" i="3"/>
  <c r="S18833" i="3"/>
  <c r="S18829" i="3"/>
  <c r="S18825" i="3"/>
  <c r="S18821" i="3"/>
  <c r="S18817" i="3"/>
  <c r="S18813" i="3"/>
  <c r="S18809" i="3"/>
  <c r="S18805" i="3"/>
  <c r="S18801" i="3"/>
  <c r="S18797" i="3"/>
  <c r="S18793" i="3"/>
  <c r="S18789" i="3"/>
  <c r="S18785" i="3"/>
  <c r="S18781" i="3"/>
  <c r="S18777" i="3"/>
  <c r="S18773" i="3"/>
  <c r="S18769" i="3"/>
  <c r="S18765" i="3"/>
  <c r="S18761" i="3"/>
  <c r="S18757" i="3"/>
  <c r="S18753" i="3"/>
  <c r="S18749" i="3"/>
  <c r="S18745" i="3"/>
  <c r="S18741" i="3"/>
  <c r="S18737" i="3"/>
  <c r="S18733" i="3"/>
  <c r="S18729" i="3"/>
  <c r="S18725" i="3"/>
  <c r="S18721" i="3"/>
  <c r="S18717" i="3"/>
  <c r="S18713" i="3"/>
  <c r="S18709" i="3"/>
  <c r="S18705" i="3"/>
  <c r="S18701" i="3"/>
  <c r="S18697" i="3"/>
  <c r="S18693" i="3"/>
  <c r="S18689" i="3"/>
  <c r="S18685" i="3"/>
  <c r="S18681" i="3"/>
  <c r="S18677" i="3"/>
  <c r="S18673" i="3"/>
  <c r="S18669" i="3"/>
  <c r="S18665" i="3"/>
  <c r="S18661" i="3"/>
  <c r="S18657" i="3"/>
  <c r="S18653" i="3"/>
  <c r="S18649" i="3"/>
  <c r="S18645" i="3"/>
  <c r="S18641" i="3"/>
  <c r="S18637" i="3"/>
  <c r="S18633" i="3"/>
  <c r="S18629" i="3"/>
  <c r="S18625" i="3"/>
  <c r="S18621" i="3"/>
  <c r="S18617" i="3"/>
  <c r="S18613" i="3"/>
  <c r="S18609" i="3"/>
  <c r="S18605" i="3"/>
  <c r="S18601" i="3"/>
  <c r="S18597" i="3"/>
  <c r="S18593" i="3"/>
  <c r="S18589" i="3"/>
  <c r="S18585" i="3"/>
  <c r="S18581" i="3"/>
  <c r="S18577" i="3"/>
  <c r="S18573" i="3"/>
  <c r="S18569" i="3"/>
  <c r="S18565" i="3"/>
  <c r="S18561" i="3"/>
  <c r="S18557" i="3"/>
  <c r="S18553" i="3"/>
  <c r="S18549" i="3"/>
  <c r="S18545" i="3"/>
  <c r="S18541" i="3"/>
  <c r="S18537" i="3"/>
  <c r="S18533" i="3"/>
  <c r="S18529" i="3"/>
  <c r="S18525" i="3"/>
  <c r="S18521" i="3"/>
  <c r="S18517" i="3"/>
  <c r="S18513" i="3"/>
  <c r="S18509" i="3"/>
  <c r="S18505" i="3"/>
  <c r="S18501" i="3"/>
  <c r="S18497" i="3"/>
  <c r="S18493" i="3"/>
  <c r="S18489" i="3"/>
  <c r="S18485" i="3"/>
  <c r="S18481" i="3"/>
  <c r="S18477" i="3"/>
  <c r="S18473" i="3"/>
  <c r="S18469" i="3"/>
  <c r="S18465" i="3"/>
  <c r="S18461" i="3"/>
  <c r="S18457" i="3"/>
  <c r="S18453" i="3"/>
  <c r="S18449" i="3"/>
  <c r="S18445" i="3"/>
  <c r="S18441" i="3"/>
  <c r="S18437" i="3"/>
  <c r="S18433" i="3"/>
  <c r="S18429" i="3"/>
  <c r="S18425" i="3"/>
  <c r="S18421" i="3"/>
  <c r="S18417" i="3"/>
  <c r="S18413" i="3"/>
  <c r="S18409" i="3"/>
  <c r="S18405" i="3"/>
  <c r="S18401" i="3"/>
  <c r="S18397" i="3"/>
  <c r="S18393" i="3"/>
  <c r="S18389" i="3"/>
  <c r="S18385" i="3"/>
  <c r="S18381" i="3"/>
  <c r="S18377" i="3"/>
  <c r="S18373" i="3"/>
  <c r="S18369" i="3"/>
  <c r="S18365" i="3"/>
  <c r="S18361" i="3"/>
  <c r="S18357" i="3"/>
  <c r="S18353" i="3"/>
  <c r="S18349" i="3"/>
  <c r="S18345" i="3"/>
  <c r="S18341" i="3"/>
  <c r="S18337" i="3"/>
  <c r="S18333" i="3"/>
  <c r="S18329" i="3"/>
  <c r="S18325" i="3"/>
  <c r="S18321" i="3"/>
  <c r="S18317" i="3"/>
  <c r="S18313" i="3"/>
  <c r="S18309" i="3"/>
  <c r="S18305" i="3"/>
  <c r="S18301" i="3"/>
  <c r="S18297" i="3"/>
  <c r="S18293" i="3"/>
  <c r="S18289" i="3"/>
  <c r="S18285" i="3"/>
  <c r="S18281" i="3"/>
  <c r="S18277" i="3"/>
  <c r="S18273" i="3"/>
  <c r="S18269" i="3"/>
  <c r="S18265" i="3"/>
  <c r="S18261" i="3"/>
  <c r="S18257" i="3"/>
  <c r="S18253" i="3"/>
  <c r="S18249" i="3"/>
  <c r="S18245" i="3"/>
  <c r="S18241" i="3"/>
  <c r="S18237" i="3"/>
  <c r="S18233" i="3"/>
  <c r="S18229" i="3"/>
  <c r="S18225" i="3"/>
  <c r="S18221" i="3"/>
  <c r="S18217" i="3"/>
  <c r="S18213" i="3"/>
  <c r="S18209" i="3"/>
  <c r="S18205" i="3"/>
  <c r="S18201" i="3"/>
  <c r="S18197" i="3"/>
  <c r="S18193" i="3"/>
  <c r="S18189" i="3"/>
  <c r="S18185" i="3"/>
  <c r="S18181" i="3"/>
  <c r="S18177" i="3"/>
  <c r="S18173" i="3"/>
  <c r="S18169" i="3"/>
  <c r="S18165" i="3"/>
  <c r="S18161" i="3"/>
  <c r="S18157" i="3"/>
  <c r="S18153" i="3"/>
  <c r="S18149" i="3"/>
  <c r="S18145" i="3"/>
  <c r="S18141" i="3"/>
  <c r="S18137" i="3"/>
  <c r="S18133" i="3"/>
  <c r="S18129" i="3"/>
  <c r="S18125" i="3"/>
  <c r="S18121" i="3"/>
  <c r="S18117" i="3"/>
  <c r="S18113" i="3"/>
  <c r="S18109" i="3"/>
  <c r="S18105" i="3"/>
  <c r="S18101" i="3"/>
  <c r="S18097" i="3"/>
  <c r="S18093" i="3"/>
  <c r="S18089" i="3"/>
  <c r="S18085" i="3"/>
  <c r="S18081" i="3"/>
  <c r="S18077" i="3"/>
  <c r="S18073" i="3"/>
  <c r="S18069" i="3"/>
  <c r="S18065" i="3"/>
  <c r="S18061" i="3"/>
  <c r="S18057" i="3"/>
  <c r="S18053" i="3"/>
  <c r="S18049" i="3"/>
  <c r="S18045" i="3"/>
  <c r="S18041" i="3"/>
  <c r="S18037" i="3"/>
  <c r="S18033" i="3"/>
  <c r="S18029" i="3"/>
  <c r="S18025" i="3"/>
  <c r="S18021" i="3"/>
  <c r="S18017" i="3"/>
  <c r="S18013" i="3"/>
  <c r="S18009" i="3"/>
  <c r="S18005" i="3"/>
  <c r="S18001" i="3"/>
  <c r="S17997" i="3"/>
  <c r="S17993" i="3"/>
  <c r="S17989" i="3"/>
  <c r="S17985" i="3"/>
  <c r="S17981" i="3"/>
  <c r="S17977" i="3"/>
  <c r="S17973" i="3"/>
  <c r="S17969" i="3"/>
  <c r="S17965" i="3"/>
  <c r="S17961" i="3"/>
  <c r="S17957" i="3"/>
  <c r="S17953" i="3"/>
  <c r="S17949" i="3"/>
  <c r="S17945" i="3"/>
  <c r="S17941" i="3"/>
  <c r="S17937" i="3"/>
  <c r="S17933" i="3"/>
  <c r="S17929" i="3"/>
  <c r="S17925" i="3"/>
  <c r="S17921" i="3"/>
  <c r="S17917" i="3"/>
  <c r="S17913" i="3"/>
  <c r="S17909" i="3"/>
  <c r="S17905" i="3"/>
  <c r="S17901" i="3"/>
  <c r="S17897" i="3"/>
  <c r="S17893" i="3"/>
  <c r="S17889" i="3"/>
  <c r="S17885" i="3"/>
  <c r="S17881" i="3"/>
  <c r="S17877" i="3"/>
  <c r="S17873" i="3"/>
  <c r="S17869" i="3"/>
  <c r="S17865" i="3"/>
  <c r="S17861" i="3"/>
  <c r="S17857" i="3"/>
  <c r="S17853" i="3"/>
  <c r="S17849" i="3"/>
  <c r="S17845" i="3"/>
  <c r="S17841" i="3"/>
  <c r="S17837" i="3"/>
  <c r="S17833" i="3"/>
  <c r="S17829" i="3"/>
  <c r="S17825" i="3"/>
  <c r="S17821" i="3"/>
  <c r="S17817" i="3"/>
  <c r="S17813" i="3"/>
  <c r="S17809" i="3"/>
  <c r="S17805" i="3"/>
  <c r="S17801" i="3"/>
  <c r="S17797" i="3"/>
  <c r="S17793" i="3"/>
  <c r="S17789" i="3"/>
  <c r="S17785" i="3"/>
  <c r="S17781" i="3"/>
  <c r="S17777" i="3"/>
  <c r="S17773" i="3"/>
  <c r="S17769" i="3"/>
  <c r="S17765" i="3"/>
  <c r="S17761" i="3"/>
  <c r="S17757" i="3"/>
  <c r="S17753" i="3"/>
  <c r="S17749" i="3"/>
  <c r="S17745" i="3"/>
  <c r="S17741" i="3"/>
  <c r="S17737" i="3"/>
  <c r="S17733" i="3"/>
  <c r="S17729" i="3"/>
  <c r="S17725" i="3"/>
  <c r="S17721" i="3"/>
  <c r="S17717" i="3"/>
  <c r="S17713" i="3"/>
  <c r="S17709" i="3"/>
  <c r="S17705" i="3"/>
  <c r="S17701" i="3"/>
  <c r="S17697" i="3"/>
  <c r="S17693" i="3"/>
  <c r="S17689" i="3"/>
  <c r="S17685" i="3"/>
  <c r="S17681" i="3"/>
  <c r="S17677" i="3"/>
  <c r="S17673" i="3"/>
  <c r="S17669" i="3"/>
  <c r="S17665" i="3"/>
  <c r="S17661" i="3"/>
  <c r="S17657" i="3"/>
  <c r="S17653" i="3"/>
  <c r="S17649" i="3"/>
  <c r="S17645" i="3"/>
  <c r="S17641" i="3"/>
  <c r="S17637" i="3"/>
  <c r="S17633" i="3"/>
  <c r="S17629" i="3"/>
  <c r="S17625" i="3"/>
  <c r="S17621" i="3"/>
  <c r="S17617" i="3"/>
  <c r="S17613" i="3"/>
  <c r="S17609" i="3"/>
  <c r="S17605" i="3"/>
  <c r="S17601" i="3"/>
  <c r="S17597" i="3"/>
  <c r="S17593" i="3"/>
  <c r="S17589" i="3"/>
  <c r="S17585" i="3"/>
  <c r="S17581" i="3"/>
  <c r="S17577" i="3"/>
  <c r="S17573" i="3"/>
  <c r="S17569" i="3"/>
  <c r="S17565" i="3"/>
  <c r="S17561" i="3"/>
  <c r="S17557" i="3"/>
  <c r="S17553" i="3"/>
  <c r="S17549" i="3"/>
  <c r="S17545" i="3"/>
  <c r="S17541" i="3"/>
  <c r="S17537" i="3"/>
  <c r="S17533" i="3"/>
  <c r="S17529" i="3"/>
  <c r="S17525" i="3"/>
  <c r="S17521" i="3"/>
  <c r="S17517" i="3"/>
  <c r="S17513" i="3"/>
  <c r="S17509" i="3"/>
  <c r="S17505" i="3"/>
  <c r="S17501" i="3"/>
  <c r="S17497" i="3"/>
  <c r="S17493" i="3"/>
  <c r="S17489" i="3"/>
  <c r="S17485" i="3"/>
  <c r="S17481" i="3"/>
  <c r="S17477" i="3"/>
  <c r="S17473" i="3"/>
  <c r="S17469" i="3"/>
  <c r="S17465" i="3"/>
  <c r="S17461" i="3"/>
  <c r="S17457" i="3"/>
  <c r="S17453" i="3"/>
  <c r="S17449" i="3"/>
  <c r="S17445" i="3"/>
  <c r="S17441" i="3"/>
  <c r="S17437" i="3"/>
  <c r="S17433" i="3"/>
  <c r="S17429" i="3"/>
  <c r="S17425" i="3"/>
  <c r="S17421" i="3"/>
  <c r="S17417" i="3"/>
  <c r="S17413" i="3"/>
  <c r="S17409" i="3"/>
  <c r="S17405" i="3"/>
  <c r="S17401" i="3"/>
  <c r="S17397" i="3"/>
  <c r="S17393" i="3"/>
  <c r="S17389" i="3"/>
  <c r="S17385" i="3"/>
  <c r="S17381" i="3"/>
  <c r="S17377" i="3"/>
  <c r="S17373" i="3"/>
  <c r="S17369" i="3"/>
  <c r="S17365" i="3"/>
  <c r="S17361" i="3"/>
  <c r="S17357" i="3"/>
  <c r="S17353" i="3"/>
  <c r="S17349" i="3"/>
  <c r="S17345" i="3"/>
  <c r="S17341" i="3"/>
  <c r="S17337" i="3"/>
  <c r="S17333" i="3"/>
  <c r="S17329" i="3"/>
  <c r="S17325" i="3"/>
  <c r="S17321" i="3"/>
  <c r="S17317" i="3"/>
  <c r="S17313" i="3"/>
  <c r="S17309" i="3"/>
  <c r="S17305" i="3"/>
  <c r="S17301" i="3"/>
  <c r="S17297" i="3"/>
  <c r="S17293" i="3"/>
  <c r="S17289" i="3"/>
  <c r="S17285" i="3"/>
  <c r="S17281" i="3"/>
  <c r="S17277" i="3"/>
  <c r="S17273" i="3"/>
  <c r="S17269" i="3"/>
  <c r="S17265" i="3"/>
  <c r="S17261" i="3"/>
  <c r="S17257" i="3"/>
  <c r="S17253" i="3"/>
  <c r="S17249" i="3"/>
  <c r="S17245" i="3"/>
  <c r="S17241" i="3"/>
  <c r="S17237" i="3"/>
  <c r="S17233" i="3"/>
  <c r="S17229" i="3"/>
  <c r="S17225" i="3"/>
  <c r="S17221" i="3"/>
  <c r="S17217" i="3"/>
  <c r="S17213" i="3"/>
  <c r="S17209" i="3"/>
  <c r="S17205" i="3"/>
  <c r="S17201" i="3"/>
  <c r="S17197" i="3"/>
  <c r="S17193" i="3"/>
  <c r="S17189" i="3"/>
  <c r="S17185" i="3"/>
  <c r="S17181" i="3"/>
  <c r="S17177" i="3"/>
  <c r="S17173" i="3"/>
  <c r="S17169" i="3"/>
  <c r="S17165" i="3"/>
  <c r="S17161" i="3"/>
  <c r="S17157" i="3"/>
  <c r="S17153" i="3"/>
  <c r="S17149" i="3"/>
  <c r="S17145" i="3"/>
  <c r="S17141" i="3"/>
  <c r="S17137" i="3"/>
  <c r="S17133" i="3"/>
  <c r="S17129" i="3"/>
  <c r="S17125" i="3"/>
  <c r="S17121" i="3"/>
  <c r="S17117" i="3"/>
  <c r="S17113" i="3"/>
  <c r="S17109" i="3"/>
  <c r="S17105" i="3"/>
  <c r="S17101" i="3"/>
  <c r="S17097" i="3"/>
  <c r="S17093" i="3"/>
  <c r="S17089" i="3"/>
  <c r="S17085" i="3"/>
  <c r="S17081" i="3"/>
  <c r="S17077" i="3"/>
  <c r="S17073" i="3"/>
  <c r="S17069" i="3"/>
  <c r="S17065" i="3"/>
  <c r="S17061" i="3"/>
  <c r="S17057" i="3"/>
  <c r="S17053" i="3"/>
  <c r="S17049" i="3"/>
  <c r="S17045" i="3"/>
  <c r="S17041" i="3"/>
  <c r="S17037" i="3"/>
  <c r="S17033" i="3"/>
  <c r="S17029" i="3"/>
  <c r="S17025" i="3"/>
  <c r="S17021" i="3"/>
  <c r="S17017" i="3"/>
  <c r="S17013" i="3"/>
  <c r="S17009" i="3"/>
  <c r="S17005" i="3"/>
  <c r="S17001" i="3"/>
  <c r="S16997" i="3"/>
  <c r="S16993" i="3"/>
  <c r="S16989" i="3"/>
  <c r="S16985" i="3"/>
  <c r="S16981" i="3"/>
  <c r="S16977" i="3"/>
  <c r="S16973" i="3"/>
  <c r="S16969" i="3"/>
  <c r="S16965" i="3"/>
  <c r="S16961" i="3"/>
  <c r="S16957" i="3"/>
  <c r="S16953" i="3"/>
  <c r="S16949" i="3"/>
  <c r="S16945" i="3"/>
  <c r="S16941" i="3"/>
  <c r="S16937" i="3"/>
  <c r="S16933" i="3"/>
  <c r="S16929" i="3"/>
  <c r="S16925" i="3"/>
  <c r="S16921" i="3"/>
  <c r="S16917" i="3"/>
  <c r="S16913" i="3"/>
  <c r="S16909" i="3"/>
  <c r="S16905" i="3"/>
  <c r="S16901" i="3"/>
  <c r="S16897" i="3"/>
  <c r="S16893" i="3"/>
  <c r="S16889" i="3"/>
  <c r="S16885" i="3"/>
  <c r="S16881" i="3"/>
  <c r="S16877" i="3"/>
  <c r="S16873" i="3"/>
  <c r="S16869" i="3"/>
  <c r="S16865" i="3"/>
  <c r="S16861" i="3"/>
  <c r="S16857" i="3"/>
  <c r="S16853" i="3"/>
  <c r="S16849" i="3"/>
  <c r="S16845" i="3"/>
  <c r="S16841" i="3"/>
  <c r="S16837" i="3"/>
  <c r="S16833" i="3"/>
  <c r="S16829" i="3"/>
  <c r="S16825" i="3"/>
  <c r="S16821" i="3"/>
  <c r="S16817" i="3"/>
  <c r="S16813" i="3"/>
  <c r="S16809" i="3"/>
  <c r="S16805" i="3"/>
  <c r="S16801" i="3"/>
  <c r="S16797" i="3"/>
  <c r="S16793" i="3"/>
  <c r="S16789" i="3"/>
  <c r="S16785" i="3"/>
  <c r="S16781" i="3"/>
  <c r="S16777" i="3"/>
  <c r="S16773" i="3"/>
  <c r="S16769" i="3"/>
  <c r="S16765" i="3"/>
  <c r="S16761" i="3"/>
  <c r="S16757" i="3"/>
  <c r="S16753" i="3"/>
  <c r="S16749" i="3"/>
  <c r="S16745" i="3"/>
  <c r="S16741" i="3"/>
  <c r="S16737" i="3"/>
  <c r="S16733" i="3"/>
  <c r="S16729" i="3"/>
  <c r="S16725" i="3"/>
  <c r="S16721" i="3"/>
  <c r="S16717" i="3"/>
  <c r="S16713" i="3"/>
  <c r="S16709" i="3"/>
  <c r="S16705" i="3"/>
  <c r="S16701" i="3"/>
  <c r="S16697" i="3"/>
  <c r="S16693" i="3"/>
  <c r="S16689" i="3"/>
  <c r="S16685" i="3"/>
  <c r="S16681" i="3"/>
  <c r="S16677" i="3"/>
  <c r="S16673" i="3"/>
  <c r="S16669" i="3"/>
  <c r="S16665" i="3"/>
  <c r="S16661" i="3"/>
  <c r="S16657" i="3"/>
  <c r="S16653" i="3"/>
  <c r="S16649" i="3"/>
  <c r="S16645" i="3"/>
  <c r="S16641" i="3"/>
  <c r="S19740" i="3"/>
  <c r="S19736" i="3"/>
  <c r="S19732" i="3"/>
  <c r="S19728" i="3"/>
  <c r="S19724" i="3"/>
  <c r="S19720" i="3"/>
  <c r="S19716" i="3"/>
  <c r="S19712" i="3"/>
  <c r="S19708" i="3"/>
  <c r="S19704" i="3"/>
  <c r="S19700" i="3"/>
  <c r="S19696" i="3"/>
  <c r="S19692" i="3"/>
  <c r="S19688" i="3"/>
  <c r="S19684" i="3"/>
  <c r="S19680" i="3"/>
  <c r="S19676" i="3"/>
  <c r="S19672" i="3"/>
  <c r="S19668" i="3"/>
  <c r="S19664" i="3"/>
  <c r="S19660" i="3"/>
  <c r="S19656" i="3"/>
  <c r="S19652" i="3"/>
  <c r="S19648" i="3"/>
  <c r="S19644" i="3"/>
  <c r="S19640" i="3"/>
  <c r="S19636" i="3"/>
  <c r="S19632" i="3"/>
  <c r="S19628" i="3"/>
  <c r="S19624" i="3"/>
  <c r="S19620" i="3"/>
  <c r="S19616" i="3"/>
  <c r="S19612" i="3"/>
  <c r="S19608" i="3"/>
  <c r="S19604" i="3"/>
  <c r="S19600" i="3"/>
  <c r="S19596" i="3"/>
  <c r="S19592" i="3"/>
  <c r="S19588" i="3"/>
  <c r="S19584" i="3"/>
  <c r="S19580" i="3"/>
  <c r="S19576" i="3"/>
  <c r="S19572" i="3"/>
  <c r="S19568" i="3"/>
  <c r="S19564" i="3"/>
  <c r="S19560" i="3"/>
  <c r="S19556" i="3"/>
  <c r="S19552" i="3"/>
  <c r="S19548" i="3"/>
  <c r="S19544" i="3"/>
  <c r="S19540" i="3"/>
  <c r="S19536" i="3"/>
  <c r="S19532" i="3"/>
  <c r="S19528" i="3"/>
  <c r="S19524" i="3"/>
  <c r="S19520" i="3"/>
  <c r="S19516" i="3"/>
  <c r="S19512" i="3"/>
  <c r="S19508" i="3"/>
  <c r="S19504" i="3"/>
  <c r="S19500" i="3"/>
  <c r="S19496" i="3"/>
  <c r="S19492" i="3"/>
  <c r="S19488" i="3"/>
  <c r="S19484" i="3"/>
  <c r="S19480" i="3"/>
  <c r="S19476" i="3"/>
  <c r="S19472" i="3"/>
  <c r="S19468" i="3"/>
  <c r="S19464" i="3"/>
  <c r="S19460" i="3"/>
  <c r="S19456" i="3"/>
  <c r="S19452" i="3"/>
  <c r="S19448" i="3"/>
  <c r="S19444" i="3"/>
  <c r="S19440" i="3"/>
  <c r="S19436" i="3"/>
  <c r="S19432" i="3"/>
  <c r="S19428" i="3"/>
  <c r="S19424" i="3"/>
  <c r="S19420" i="3"/>
  <c r="S19416" i="3"/>
  <c r="S19412" i="3"/>
  <c r="S19408" i="3"/>
  <c r="S19404" i="3"/>
  <c r="S19400" i="3"/>
  <c r="S19396" i="3"/>
  <c r="S19392" i="3"/>
  <c r="S19388" i="3"/>
  <c r="S19384" i="3"/>
  <c r="S19380" i="3"/>
  <c r="S19376" i="3"/>
  <c r="S19372" i="3"/>
  <c r="S19368" i="3"/>
  <c r="S19364" i="3"/>
  <c r="S19360" i="3"/>
  <c r="S19356" i="3"/>
  <c r="S19352" i="3"/>
  <c r="S19348" i="3"/>
  <c r="S19344" i="3"/>
  <c r="S19340" i="3"/>
  <c r="S19336" i="3"/>
  <c r="S19332" i="3"/>
  <c r="S19328" i="3"/>
  <c r="S19324" i="3"/>
  <c r="S19320" i="3"/>
  <c r="S19316" i="3"/>
  <c r="S19312" i="3"/>
  <c r="S19308" i="3"/>
  <c r="S19304" i="3"/>
  <c r="S19300" i="3"/>
  <c r="S19296" i="3"/>
  <c r="S19292" i="3"/>
  <c r="S19288" i="3"/>
  <c r="S19284" i="3"/>
  <c r="S19280" i="3"/>
  <c r="S19276" i="3"/>
  <c r="S19272" i="3"/>
  <c r="S19268" i="3"/>
  <c r="S19264" i="3"/>
  <c r="S19260" i="3"/>
  <c r="S19256" i="3"/>
  <c r="S19252" i="3"/>
  <c r="S19248" i="3"/>
  <c r="S19244" i="3"/>
  <c r="S19240" i="3"/>
  <c r="S19236" i="3"/>
  <c r="S19232" i="3"/>
  <c r="S19228" i="3"/>
  <c r="S19224" i="3"/>
  <c r="S19220" i="3"/>
  <c r="S19216" i="3"/>
  <c r="S19212" i="3"/>
  <c r="S19208" i="3"/>
  <c r="S19204" i="3"/>
  <c r="S19200" i="3"/>
  <c r="S19196" i="3"/>
  <c r="S19192" i="3"/>
  <c r="S19188" i="3"/>
  <c r="S19184" i="3"/>
  <c r="S19180" i="3"/>
  <c r="S19176" i="3"/>
  <c r="S19172" i="3"/>
  <c r="S19168" i="3"/>
  <c r="S19164" i="3"/>
  <c r="S19160" i="3"/>
  <c r="S19156" i="3"/>
  <c r="S19152" i="3"/>
  <c r="S19148" i="3"/>
  <c r="S19144" i="3"/>
  <c r="S19140" i="3"/>
  <c r="S19136" i="3"/>
  <c r="S19132" i="3"/>
  <c r="S19128" i="3"/>
  <c r="S19124" i="3"/>
  <c r="S19120" i="3"/>
  <c r="S19116" i="3"/>
  <c r="S19112" i="3"/>
  <c r="S19108" i="3"/>
  <c r="S19104" i="3"/>
  <c r="S19100" i="3"/>
  <c r="S19096" i="3"/>
  <c r="S19092" i="3"/>
  <c r="S19088" i="3"/>
  <c r="S19084" i="3"/>
  <c r="S19080" i="3"/>
  <c r="S19076" i="3"/>
  <c r="S19072" i="3"/>
  <c r="S19068" i="3"/>
  <c r="S19064" i="3"/>
  <c r="S19060" i="3"/>
  <c r="S19056" i="3"/>
  <c r="S19052" i="3"/>
  <c r="S19048" i="3"/>
  <c r="S19044" i="3"/>
  <c r="S19040" i="3"/>
  <c r="S19036" i="3"/>
  <c r="S19032" i="3"/>
  <c r="S19028" i="3"/>
  <c r="S19024" i="3"/>
  <c r="S19020" i="3"/>
  <c r="S19016" i="3"/>
  <c r="S19012" i="3"/>
  <c r="S19008" i="3"/>
  <c r="S19004" i="3"/>
  <c r="S19000" i="3"/>
  <c r="S18996" i="3"/>
  <c r="S18992" i="3"/>
  <c r="S18988" i="3"/>
  <c r="S18984" i="3"/>
  <c r="S18980" i="3"/>
  <c r="S18976" i="3"/>
  <c r="S18972" i="3"/>
  <c r="S18968" i="3"/>
  <c r="S18964" i="3"/>
  <c r="S18960" i="3"/>
  <c r="S18956" i="3"/>
  <c r="S18952" i="3"/>
  <c r="S18948" i="3"/>
  <c r="S18944" i="3"/>
  <c r="S18940" i="3"/>
  <c r="S18936" i="3"/>
  <c r="S18932" i="3"/>
  <c r="S18928" i="3"/>
  <c r="S18924" i="3"/>
  <c r="S18920" i="3"/>
  <c r="S18916" i="3"/>
  <c r="S18912" i="3"/>
  <c r="S18908" i="3"/>
  <c r="S18904" i="3"/>
  <c r="S18900" i="3"/>
  <c r="S18896" i="3"/>
  <c r="S18892" i="3"/>
  <c r="S18888" i="3"/>
  <c r="S18884" i="3"/>
  <c r="S18880" i="3"/>
  <c r="S18876" i="3"/>
  <c r="S18872" i="3"/>
  <c r="S18868" i="3"/>
  <c r="S18864" i="3"/>
  <c r="S18860" i="3"/>
  <c r="S18856" i="3"/>
  <c r="S18852" i="3"/>
  <c r="S18848" i="3"/>
  <c r="S18844" i="3"/>
  <c r="S18840" i="3"/>
  <c r="S18836" i="3"/>
  <c r="S18832" i="3"/>
  <c r="S18828" i="3"/>
  <c r="S18824" i="3"/>
  <c r="S18820" i="3"/>
  <c r="S18816" i="3"/>
  <c r="S18812" i="3"/>
  <c r="S18808" i="3"/>
  <c r="S18804" i="3"/>
  <c r="S18800" i="3"/>
  <c r="S18796" i="3"/>
  <c r="S18792" i="3"/>
  <c r="S18788" i="3"/>
  <c r="S18784" i="3"/>
  <c r="S18780" i="3"/>
  <c r="S18776" i="3"/>
  <c r="S18772" i="3"/>
  <c r="S18768" i="3"/>
  <c r="S18764" i="3"/>
  <c r="S18760" i="3"/>
  <c r="S18756" i="3"/>
  <c r="S18752" i="3"/>
  <c r="S18748" i="3"/>
  <c r="S18744" i="3"/>
  <c r="S18740" i="3"/>
  <c r="S18736" i="3"/>
  <c r="S18732" i="3"/>
  <c r="S18728" i="3"/>
  <c r="S18724" i="3"/>
  <c r="S18720" i="3"/>
  <c r="S18716" i="3"/>
  <c r="S18712" i="3"/>
  <c r="S18708" i="3"/>
  <c r="S18704" i="3"/>
  <c r="S18700" i="3"/>
  <c r="S18696" i="3"/>
  <c r="S18692" i="3"/>
  <c r="S18688" i="3"/>
  <c r="S18684" i="3"/>
  <c r="S18680" i="3"/>
  <c r="S18676" i="3"/>
  <c r="S18672" i="3"/>
  <c r="S18668" i="3"/>
  <c r="S18664" i="3"/>
  <c r="S18660" i="3"/>
  <c r="S18656" i="3"/>
  <c r="S18652" i="3"/>
  <c r="S18648" i="3"/>
  <c r="S18644" i="3"/>
  <c r="S18640" i="3"/>
  <c r="S18636" i="3"/>
  <c r="S18632" i="3"/>
  <c r="S18628" i="3"/>
  <c r="S18624" i="3"/>
  <c r="S18620" i="3"/>
  <c r="S18616" i="3"/>
  <c r="S18612" i="3"/>
  <c r="S18608" i="3"/>
  <c r="S18604" i="3"/>
  <c r="S18600" i="3"/>
  <c r="S18596" i="3"/>
  <c r="S18592" i="3"/>
  <c r="S18588" i="3"/>
  <c r="S18584" i="3"/>
  <c r="S18580" i="3"/>
  <c r="S18576" i="3"/>
  <c r="S18572" i="3"/>
  <c r="S18568" i="3"/>
  <c r="S18564" i="3"/>
  <c r="S18560" i="3"/>
  <c r="S18556" i="3"/>
  <c r="S18552" i="3"/>
  <c r="S18548" i="3"/>
  <c r="S18544" i="3"/>
  <c r="S18540" i="3"/>
  <c r="S18536" i="3"/>
  <c r="S18532" i="3"/>
  <c r="S18528" i="3"/>
  <c r="S18524" i="3"/>
  <c r="S18520" i="3"/>
  <c r="S18516" i="3"/>
  <c r="S18512" i="3"/>
  <c r="S18508" i="3"/>
  <c r="S18504" i="3"/>
  <c r="S18500" i="3"/>
  <c r="S18496" i="3"/>
  <c r="S18492" i="3"/>
  <c r="S18488" i="3"/>
  <c r="S18484" i="3"/>
  <c r="S18480" i="3"/>
  <c r="S18476" i="3"/>
  <c r="S18472" i="3"/>
  <c r="S18468" i="3"/>
  <c r="S18464" i="3"/>
  <c r="S18460" i="3"/>
  <c r="S18456" i="3"/>
  <c r="S18452" i="3"/>
  <c r="S18448" i="3"/>
  <c r="S18444" i="3"/>
  <c r="S18440" i="3"/>
  <c r="S18436" i="3"/>
  <c r="S18432" i="3"/>
  <c r="S18428" i="3"/>
  <c r="S18424" i="3"/>
  <c r="S18420" i="3"/>
  <c r="S18416" i="3"/>
  <c r="S18412" i="3"/>
  <c r="S18408" i="3"/>
  <c r="S18404" i="3"/>
  <c r="S18400" i="3"/>
  <c r="S18396" i="3"/>
  <c r="S18392" i="3"/>
  <c r="S18388" i="3"/>
  <c r="S18384" i="3"/>
  <c r="S18380" i="3"/>
  <c r="S18376" i="3"/>
  <c r="S18372" i="3"/>
  <c r="S18368" i="3"/>
  <c r="S18364" i="3"/>
  <c r="S18360" i="3"/>
  <c r="S18356" i="3"/>
  <c r="S18352" i="3"/>
  <c r="S18348" i="3"/>
  <c r="S18344" i="3"/>
  <c r="S18340" i="3"/>
  <c r="S18336" i="3"/>
  <c r="S18332" i="3"/>
  <c r="S18328" i="3"/>
  <c r="S18324" i="3"/>
  <c r="S18320" i="3"/>
  <c r="S18316" i="3"/>
  <c r="S18312" i="3"/>
  <c r="S18308" i="3"/>
  <c r="S18304" i="3"/>
  <c r="S18300" i="3"/>
  <c r="S18296" i="3"/>
  <c r="S18292" i="3"/>
  <c r="S18288" i="3"/>
  <c r="S18284" i="3"/>
  <c r="S18280" i="3"/>
  <c r="S18276" i="3"/>
  <c r="S18272" i="3"/>
  <c r="S18268" i="3"/>
  <c r="S18264" i="3"/>
  <c r="S18260" i="3"/>
  <c r="S18256" i="3"/>
  <c r="S18252" i="3"/>
  <c r="S18248" i="3"/>
  <c r="S18244" i="3"/>
  <c r="S18240" i="3"/>
  <c r="S18236" i="3"/>
  <c r="S18232" i="3"/>
  <c r="S18228" i="3"/>
  <c r="S18224" i="3"/>
  <c r="S18220" i="3"/>
  <c r="S18216" i="3"/>
  <c r="S18212" i="3"/>
  <c r="S18208" i="3"/>
  <c r="S18204" i="3"/>
  <c r="S18200" i="3"/>
  <c r="S18196" i="3"/>
  <c r="S18192" i="3"/>
  <c r="S18188" i="3"/>
  <c r="S18184" i="3"/>
  <c r="S18180" i="3"/>
  <c r="S18176" i="3"/>
  <c r="S18172" i="3"/>
  <c r="S18168" i="3"/>
  <c r="S18164" i="3"/>
  <c r="S18160" i="3"/>
  <c r="S18156" i="3"/>
  <c r="S18152" i="3"/>
  <c r="S18148" i="3"/>
  <c r="S18144" i="3"/>
  <c r="S18140" i="3"/>
  <c r="S18136" i="3"/>
  <c r="S18132" i="3"/>
  <c r="S18128" i="3"/>
  <c r="S18124" i="3"/>
  <c r="S18120" i="3"/>
  <c r="S18116" i="3"/>
  <c r="S18112" i="3"/>
  <c r="S18108" i="3"/>
  <c r="S18104" i="3"/>
  <c r="S18100" i="3"/>
  <c r="S18096" i="3"/>
  <c r="S18092" i="3"/>
  <c r="S18088" i="3"/>
  <c r="S18084" i="3"/>
  <c r="S18080" i="3"/>
  <c r="S18076" i="3"/>
  <c r="S18072" i="3"/>
  <c r="S18068" i="3"/>
  <c r="S18064" i="3"/>
  <c r="S18060" i="3"/>
  <c r="S18056" i="3"/>
  <c r="S18052" i="3"/>
  <c r="S18048" i="3"/>
  <c r="S18044" i="3"/>
  <c r="S18040" i="3"/>
  <c r="S18036" i="3"/>
  <c r="S18032" i="3"/>
  <c r="S18028" i="3"/>
  <c r="S18024" i="3"/>
  <c r="S18020" i="3"/>
  <c r="S18016" i="3"/>
  <c r="S18012" i="3"/>
  <c r="S18008" i="3"/>
  <c r="S18004" i="3"/>
  <c r="S18000" i="3"/>
  <c r="S17996" i="3"/>
  <c r="S17992" i="3"/>
  <c r="S17988" i="3"/>
  <c r="S17984" i="3"/>
  <c r="S17980" i="3"/>
  <c r="S17976" i="3"/>
  <c r="S17972" i="3"/>
  <c r="S17968" i="3"/>
  <c r="S17964" i="3"/>
  <c r="S17960" i="3"/>
  <c r="S17956" i="3"/>
  <c r="S17952" i="3"/>
  <c r="S17948" i="3"/>
  <c r="S17944" i="3"/>
  <c r="S17940" i="3"/>
  <c r="S17936" i="3"/>
  <c r="S17932" i="3"/>
  <c r="S17928" i="3"/>
  <c r="S17924" i="3"/>
  <c r="S17920" i="3"/>
  <c r="S17916" i="3"/>
  <c r="S17912" i="3"/>
  <c r="S17908" i="3"/>
  <c r="S17904" i="3"/>
  <c r="S17900" i="3"/>
  <c r="S17896" i="3"/>
  <c r="S17892" i="3"/>
  <c r="S17888" i="3"/>
  <c r="S17884" i="3"/>
  <c r="S17880" i="3"/>
  <c r="S17876" i="3"/>
  <c r="S17872" i="3"/>
  <c r="S17868" i="3"/>
  <c r="S17864" i="3"/>
  <c r="S17860" i="3"/>
  <c r="S17856" i="3"/>
  <c r="S17852" i="3"/>
  <c r="S17848" i="3"/>
  <c r="S17844" i="3"/>
  <c r="S17840" i="3"/>
  <c r="S17836" i="3"/>
  <c r="S17832" i="3"/>
  <c r="S17828" i="3"/>
  <c r="S17824" i="3"/>
  <c r="S17820" i="3"/>
  <c r="S17816" i="3"/>
  <c r="S17812" i="3"/>
  <c r="S17808" i="3"/>
  <c r="S17804" i="3"/>
  <c r="S17800" i="3"/>
  <c r="S17796" i="3"/>
  <c r="S17792" i="3"/>
  <c r="S17788" i="3"/>
  <c r="S17784" i="3"/>
  <c r="S17780" i="3"/>
  <c r="S17776" i="3"/>
  <c r="S17772" i="3"/>
  <c r="S17768" i="3"/>
  <c r="S17764" i="3"/>
  <c r="S17760" i="3"/>
  <c r="S17756" i="3"/>
  <c r="S17752" i="3"/>
  <c r="S17748" i="3"/>
  <c r="S17744" i="3"/>
  <c r="S17740" i="3"/>
  <c r="S17736" i="3"/>
  <c r="S17732" i="3"/>
  <c r="S17728" i="3"/>
  <c r="S17724" i="3"/>
  <c r="S17720" i="3"/>
  <c r="S17716" i="3"/>
  <c r="S17712" i="3"/>
  <c r="S17708" i="3"/>
  <c r="S17704" i="3"/>
  <c r="S17700" i="3"/>
  <c r="S17696" i="3"/>
  <c r="S17692" i="3"/>
  <c r="S17688" i="3"/>
  <c r="S17684" i="3"/>
  <c r="S17680" i="3"/>
  <c r="S17676" i="3"/>
  <c r="S17672" i="3"/>
  <c r="S17668" i="3"/>
  <c r="S17664" i="3"/>
  <c r="S17660" i="3"/>
  <c r="S17656" i="3"/>
  <c r="S17652" i="3"/>
  <c r="S17648" i="3"/>
  <c r="S17644" i="3"/>
  <c r="S17640" i="3"/>
  <c r="S17636" i="3"/>
  <c r="S17632" i="3"/>
  <c r="S17628" i="3"/>
  <c r="S17624" i="3"/>
  <c r="S17620" i="3"/>
  <c r="S17616" i="3"/>
  <c r="S17612" i="3"/>
  <c r="S17608" i="3"/>
  <c r="S17604" i="3"/>
  <c r="S17600" i="3"/>
  <c r="S17596" i="3"/>
  <c r="S17592" i="3"/>
  <c r="S17588" i="3"/>
  <c r="S17584" i="3"/>
  <c r="S17580" i="3"/>
  <c r="S17576" i="3"/>
  <c r="S17572" i="3"/>
  <c r="S17568" i="3"/>
  <c r="S17564" i="3"/>
  <c r="S17560" i="3"/>
  <c r="S17556" i="3"/>
  <c r="S17552" i="3"/>
  <c r="S17548" i="3"/>
  <c r="S17544" i="3"/>
  <c r="S17540" i="3"/>
  <c r="S17536" i="3"/>
  <c r="S17532" i="3"/>
  <c r="S17528" i="3"/>
  <c r="S17524" i="3"/>
  <c r="S17520" i="3"/>
  <c r="S17516" i="3"/>
  <c r="S17512" i="3"/>
  <c r="S17508" i="3"/>
  <c r="S17504" i="3"/>
  <c r="S17500" i="3"/>
  <c r="S17496" i="3"/>
  <c r="S17492" i="3"/>
  <c r="S17488" i="3"/>
  <c r="S17484" i="3"/>
  <c r="S17480" i="3"/>
  <c r="S17476" i="3"/>
  <c r="S17472" i="3"/>
  <c r="S17468" i="3"/>
  <c r="S17464" i="3"/>
  <c r="S17460" i="3"/>
  <c r="S17456" i="3"/>
  <c r="S17452" i="3"/>
  <c r="S17448" i="3"/>
  <c r="S17444" i="3"/>
  <c r="S17440" i="3"/>
  <c r="S17436" i="3"/>
  <c r="S17432" i="3"/>
  <c r="S17428" i="3"/>
  <c r="S17424" i="3"/>
  <c r="S17420" i="3"/>
  <c r="S17416" i="3"/>
  <c r="S17412" i="3"/>
  <c r="S17408" i="3"/>
  <c r="S17404" i="3"/>
  <c r="S17400" i="3"/>
  <c r="S17396" i="3"/>
  <c r="S17392" i="3"/>
  <c r="S17388" i="3"/>
  <c r="S17384" i="3"/>
  <c r="S17380" i="3"/>
  <c r="S17376" i="3"/>
  <c r="S17372" i="3"/>
  <c r="S17368" i="3"/>
  <c r="S17364" i="3"/>
  <c r="S17360" i="3"/>
  <c r="S17356" i="3"/>
  <c r="S17352" i="3"/>
  <c r="S17348" i="3"/>
  <c r="S17344" i="3"/>
  <c r="S17340" i="3"/>
  <c r="S17336" i="3"/>
  <c r="S17332" i="3"/>
  <c r="S17328" i="3"/>
  <c r="S17324" i="3"/>
  <c r="S17320" i="3"/>
  <c r="S17316" i="3"/>
  <c r="S17312" i="3"/>
  <c r="S17308" i="3"/>
  <c r="S17304" i="3"/>
  <c r="S17300" i="3"/>
  <c r="S17296" i="3"/>
  <c r="S17292" i="3"/>
  <c r="S17288" i="3"/>
  <c r="S17284" i="3"/>
  <c r="S17280" i="3"/>
  <c r="S17276" i="3"/>
  <c r="S17272" i="3"/>
  <c r="S17268" i="3"/>
  <c r="S17264" i="3"/>
  <c r="S17260" i="3"/>
  <c r="S17256" i="3"/>
  <c r="S17252" i="3"/>
  <c r="S17248" i="3"/>
  <c r="S17244" i="3"/>
  <c r="S17240" i="3"/>
  <c r="S17236" i="3"/>
  <c r="S17232" i="3"/>
  <c r="S17228" i="3"/>
  <c r="S17224" i="3"/>
  <c r="S17220" i="3"/>
  <c r="S17216" i="3"/>
  <c r="S17212" i="3"/>
  <c r="S17208" i="3"/>
  <c r="S17204" i="3"/>
  <c r="S17200" i="3"/>
  <c r="S17196" i="3"/>
  <c r="S17192" i="3"/>
  <c r="S17188" i="3"/>
  <c r="S17184" i="3"/>
  <c r="S17180" i="3"/>
  <c r="S17176" i="3"/>
  <c r="S17172" i="3"/>
  <c r="S17168" i="3"/>
  <c r="S17164" i="3"/>
  <c r="S17160" i="3"/>
  <c r="S17156" i="3"/>
  <c r="S17152" i="3"/>
  <c r="S17148" i="3"/>
  <c r="S17144" i="3"/>
  <c r="S17140" i="3"/>
  <c r="S17136" i="3"/>
  <c r="S17132" i="3"/>
  <c r="S17128" i="3"/>
  <c r="S17124" i="3"/>
  <c r="S17120" i="3"/>
  <c r="S17116" i="3"/>
  <c r="S17112" i="3"/>
  <c r="S17108" i="3"/>
  <c r="S17104" i="3"/>
  <c r="S17100" i="3"/>
  <c r="S17096" i="3"/>
  <c r="S17092" i="3"/>
  <c r="S17088" i="3"/>
  <c r="S17084" i="3"/>
  <c r="S17080" i="3"/>
  <c r="S17076" i="3"/>
  <c r="S17072" i="3"/>
  <c r="S17068" i="3"/>
  <c r="S17064" i="3"/>
  <c r="S17060" i="3"/>
  <c r="S17056" i="3"/>
  <c r="S17052" i="3"/>
  <c r="S17048" i="3"/>
  <c r="S17044" i="3"/>
  <c r="S17040" i="3"/>
  <c r="S17036" i="3"/>
  <c r="S17032" i="3"/>
  <c r="S17028" i="3"/>
  <c r="S17024" i="3"/>
  <c r="S17020" i="3"/>
  <c r="S17016" i="3"/>
  <c r="S17012" i="3"/>
  <c r="S17008" i="3"/>
  <c r="S17004" i="3"/>
  <c r="S17000" i="3"/>
  <c r="S16996" i="3"/>
  <c r="S16992" i="3"/>
  <c r="S16988" i="3"/>
  <c r="S16984" i="3"/>
  <c r="S16980" i="3"/>
  <c r="S16976" i="3"/>
  <c r="S16972" i="3"/>
  <c r="S16968" i="3"/>
  <c r="S16964" i="3"/>
  <c r="S16960" i="3"/>
  <c r="S16956" i="3"/>
  <c r="S16952" i="3"/>
  <c r="S16948" i="3"/>
  <c r="S16944" i="3"/>
  <c r="S16940" i="3"/>
  <c r="S16936" i="3"/>
  <c r="S16932" i="3"/>
  <c r="S16928" i="3"/>
  <c r="S16924" i="3"/>
  <c r="S16920" i="3"/>
  <c r="S16916" i="3"/>
  <c r="S16912" i="3"/>
  <c r="S16908" i="3"/>
  <c r="S16904" i="3"/>
  <c r="S16900" i="3"/>
  <c r="S16896" i="3"/>
  <c r="S16892" i="3"/>
  <c r="S16888" i="3"/>
  <c r="S16884" i="3"/>
  <c r="S16880" i="3"/>
  <c r="S16876" i="3"/>
  <c r="S16872" i="3"/>
  <c r="S16868" i="3"/>
  <c r="S16864" i="3"/>
  <c r="S16860" i="3"/>
  <c r="S16856" i="3"/>
  <c r="S16852" i="3"/>
  <c r="S16848" i="3"/>
  <c r="S16844" i="3"/>
  <c r="S16840" i="3"/>
  <c r="S16836" i="3"/>
  <c r="S16832" i="3"/>
  <c r="S16828" i="3"/>
  <c r="S16824" i="3"/>
  <c r="S16820" i="3"/>
  <c r="S16816" i="3"/>
  <c r="S16812" i="3"/>
  <c r="S16808" i="3"/>
  <c r="S16804" i="3"/>
  <c r="S16800" i="3"/>
  <c r="S16796" i="3"/>
  <c r="S16792" i="3"/>
  <c r="S16788" i="3"/>
  <c r="S16784" i="3"/>
  <c r="S16780" i="3"/>
  <c r="S16776" i="3"/>
  <c r="S16772" i="3"/>
  <c r="S16768" i="3"/>
  <c r="S16764" i="3"/>
  <c r="S16760" i="3"/>
  <c r="S16756" i="3"/>
  <c r="S16752" i="3"/>
  <c r="S16748" i="3"/>
  <c r="S16744" i="3"/>
  <c r="S16740" i="3"/>
  <c r="S16736" i="3"/>
  <c r="S16732" i="3"/>
  <c r="S16728" i="3"/>
  <c r="S16724" i="3"/>
  <c r="S16720" i="3"/>
  <c r="S16716" i="3"/>
  <c r="S16712" i="3"/>
  <c r="S16708" i="3"/>
  <c r="S16704" i="3"/>
  <c r="S16700" i="3"/>
  <c r="S16696" i="3"/>
  <c r="S16692" i="3"/>
  <c r="S16688" i="3"/>
  <c r="S16684" i="3"/>
  <c r="S16680" i="3"/>
  <c r="S16676" i="3"/>
  <c r="S16672" i="3"/>
  <c r="S16668" i="3"/>
  <c r="S16664" i="3"/>
  <c r="S16660" i="3"/>
  <c r="S16656" i="3"/>
  <c r="S16652" i="3"/>
  <c r="S16648" i="3"/>
  <c r="S16644" i="3"/>
  <c r="S16640" i="3"/>
  <c r="S16636" i="3"/>
  <c r="S16632" i="3"/>
  <c r="S16628" i="3"/>
  <c r="S16624" i="3"/>
  <c r="S16620" i="3"/>
  <c r="S16616" i="3"/>
  <c r="S16612" i="3"/>
  <c r="S16608" i="3"/>
  <c r="S16604" i="3"/>
  <c r="S16600" i="3"/>
  <c r="S16596" i="3"/>
  <c r="S16592" i="3"/>
  <c r="S16588" i="3"/>
  <c r="S16584" i="3"/>
  <c r="S16580" i="3"/>
  <c r="S16576" i="3"/>
  <c r="S16572" i="3"/>
  <c r="S16568" i="3"/>
  <c r="S16564" i="3"/>
  <c r="S16560" i="3"/>
  <c r="S16556" i="3"/>
  <c r="S16552" i="3"/>
  <c r="S16548" i="3"/>
  <c r="S16544" i="3"/>
  <c r="S16540" i="3"/>
  <c r="S16536" i="3"/>
  <c r="S16532" i="3"/>
  <c r="S16528" i="3"/>
  <c r="S16524" i="3"/>
  <c r="S16520" i="3"/>
  <c r="S16516" i="3"/>
  <c r="S16512" i="3"/>
  <c r="S16508" i="3"/>
  <c r="S16504" i="3"/>
  <c r="S16500" i="3"/>
  <c r="S16496" i="3"/>
  <c r="S16492" i="3"/>
  <c r="S16488" i="3"/>
  <c r="S16484" i="3"/>
  <c r="S16480" i="3"/>
  <c r="S16476" i="3"/>
  <c r="S16472" i="3"/>
  <c r="S16468" i="3"/>
  <c r="S16464" i="3"/>
  <c r="S16460" i="3"/>
  <c r="S16456" i="3"/>
  <c r="S16452" i="3"/>
  <c r="S16448" i="3"/>
  <c r="S16444" i="3"/>
  <c r="S16440" i="3"/>
  <c r="S16436" i="3"/>
  <c r="S16432" i="3"/>
  <c r="S16428" i="3"/>
  <c r="S16424" i="3"/>
  <c r="S16420" i="3"/>
  <c r="S16416" i="3"/>
  <c r="S16412" i="3"/>
  <c r="S16408" i="3"/>
  <c r="S16404" i="3"/>
  <c r="S16400" i="3"/>
  <c r="S16396" i="3"/>
  <c r="S16392" i="3"/>
  <c r="S16388" i="3"/>
  <c r="S16384" i="3"/>
  <c r="S16380" i="3"/>
  <c r="S16376" i="3"/>
  <c r="S16372" i="3"/>
  <c r="S16368" i="3"/>
  <c r="S16364" i="3"/>
  <c r="S16360" i="3"/>
  <c r="S16356" i="3"/>
  <c r="S16352" i="3"/>
  <c r="S16348" i="3"/>
  <c r="S16344" i="3"/>
  <c r="S16340" i="3"/>
  <c r="S16336" i="3"/>
  <c r="S16332" i="3"/>
  <c r="S16328" i="3"/>
  <c r="S16324" i="3"/>
  <c r="S16320" i="3"/>
  <c r="S16316" i="3"/>
  <c r="S16312" i="3"/>
  <c r="S16308" i="3"/>
  <c r="S16304" i="3"/>
  <c r="S16300" i="3"/>
  <c r="S16296" i="3"/>
  <c r="S16292" i="3"/>
  <c r="S16288" i="3"/>
  <c r="S16284" i="3"/>
  <c r="S16280" i="3"/>
  <c r="S16276" i="3"/>
  <c r="S16272" i="3"/>
  <c r="S16268" i="3"/>
  <c r="S16264" i="3"/>
  <c r="S16260" i="3"/>
  <c r="S16256" i="3"/>
  <c r="S16252" i="3"/>
  <c r="S16248" i="3"/>
  <c r="S16244" i="3"/>
  <c r="S16240" i="3"/>
  <c r="S16236" i="3"/>
  <c r="S16232" i="3"/>
  <c r="S16228" i="3"/>
  <c r="S16224" i="3"/>
  <c r="S16220" i="3"/>
  <c r="S16216" i="3"/>
  <c r="S16212" i="3"/>
  <c r="S16208" i="3"/>
  <c r="S16204" i="3"/>
  <c r="S16200" i="3"/>
  <c r="S16196" i="3"/>
  <c r="S16192" i="3"/>
  <c r="S16188" i="3"/>
  <c r="S16184" i="3"/>
  <c r="S16180" i="3"/>
  <c r="S16637" i="3"/>
  <c r="S16633" i="3"/>
  <c r="S16629" i="3"/>
  <c r="S16625" i="3"/>
  <c r="S16621" i="3"/>
  <c r="S16617" i="3"/>
  <c r="S16613" i="3"/>
  <c r="S16609" i="3"/>
  <c r="S16605" i="3"/>
  <c r="S16601" i="3"/>
  <c r="S16597" i="3"/>
  <c r="S16593" i="3"/>
  <c r="S16589" i="3"/>
  <c r="S16585" i="3"/>
  <c r="S16581" i="3"/>
  <c r="S16577" i="3"/>
  <c r="S16573" i="3"/>
  <c r="S16569" i="3"/>
  <c r="S16565" i="3"/>
  <c r="S16561" i="3"/>
  <c r="S16557" i="3"/>
  <c r="S16553" i="3"/>
  <c r="S16549" i="3"/>
  <c r="S16545" i="3"/>
  <c r="S16541" i="3"/>
  <c r="S16537" i="3"/>
  <c r="S16533" i="3"/>
  <c r="S16529" i="3"/>
  <c r="S16525" i="3"/>
  <c r="S16521" i="3"/>
  <c r="S16517" i="3"/>
  <c r="S16513" i="3"/>
  <c r="S16509" i="3"/>
  <c r="S16505" i="3"/>
  <c r="S16501" i="3"/>
  <c r="S16497" i="3"/>
  <c r="S16493" i="3"/>
  <c r="S16489" i="3"/>
  <c r="S16485" i="3"/>
  <c r="S16481" i="3"/>
  <c r="S16477" i="3"/>
  <c r="S16473" i="3"/>
  <c r="S16469" i="3"/>
  <c r="S16465" i="3"/>
  <c r="S16461" i="3"/>
  <c r="S16457" i="3"/>
  <c r="S16453" i="3"/>
  <c r="S16449" i="3"/>
  <c r="S16445" i="3"/>
  <c r="S16441" i="3"/>
  <c r="S16437" i="3"/>
  <c r="S16433" i="3"/>
  <c r="S16429" i="3"/>
  <c r="S16425" i="3"/>
  <c r="S16421" i="3"/>
  <c r="S16417" i="3"/>
  <c r="S16413" i="3"/>
  <c r="S16409" i="3"/>
  <c r="S16405" i="3"/>
  <c r="S16401" i="3"/>
  <c r="S16397" i="3"/>
  <c r="S16393" i="3"/>
  <c r="S16389" i="3"/>
  <c r="S16385" i="3"/>
  <c r="S16381" i="3"/>
  <c r="S16377" i="3"/>
  <c r="S16373" i="3"/>
  <c r="S16369" i="3"/>
  <c r="S16365" i="3"/>
  <c r="S16361" i="3"/>
  <c r="S16357" i="3"/>
  <c r="S16353" i="3"/>
  <c r="S16349" i="3"/>
  <c r="S16345" i="3"/>
  <c r="S16341" i="3"/>
  <c r="S16337" i="3"/>
  <c r="S16333" i="3"/>
  <c r="S16329" i="3"/>
  <c r="S16325" i="3"/>
  <c r="S16321" i="3"/>
  <c r="S16317" i="3"/>
  <c r="S16313" i="3"/>
  <c r="S16309" i="3"/>
  <c r="S16305" i="3"/>
  <c r="S16301" i="3"/>
  <c r="S16297" i="3"/>
  <c r="S16293" i="3"/>
  <c r="S16289" i="3"/>
  <c r="S16285" i="3"/>
  <c r="S16281" i="3"/>
  <c r="S16277" i="3"/>
  <c r="S16273" i="3"/>
  <c r="S16269" i="3"/>
  <c r="S16265" i="3"/>
  <c r="S16261" i="3"/>
  <c r="S16257" i="3"/>
  <c r="S16253" i="3"/>
  <c r="S16249" i="3"/>
  <c r="S16245" i="3"/>
  <c r="S16241" i="3"/>
  <c r="S16237" i="3"/>
  <c r="S16233" i="3"/>
  <c r="S16229" i="3"/>
  <c r="S16225" i="3"/>
  <c r="S16221" i="3"/>
  <c r="S16217" i="3"/>
  <c r="S16213" i="3"/>
  <c r="S16209" i="3"/>
  <c r="S16205" i="3"/>
  <c r="S16201" i="3"/>
  <c r="S16197" i="3"/>
  <c r="S16193" i="3"/>
  <c r="S16189" i="3"/>
  <c r="S16185" i="3"/>
  <c r="S16181" i="3"/>
  <c r="S16177" i="3"/>
  <c r="S16173" i="3"/>
  <c r="S16169" i="3"/>
  <c r="S16165" i="3"/>
  <c r="S16161" i="3"/>
  <c r="S16157" i="3"/>
  <c r="S16153" i="3"/>
  <c r="S16149" i="3"/>
  <c r="S16145" i="3"/>
  <c r="S16141" i="3"/>
  <c r="S16137" i="3"/>
  <c r="S16133" i="3"/>
  <c r="S16129" i="3"/>
  <c r="S16125" i="3"/>
  <c r="S16121" i="3"/>
  <c r="S16117" i="3"/>
  <c r="S16113" i="3"/>
  <c r="S16109" i="3"/>
  <c r="S16105" i="3"/>
  <c r="S16101" i="3"/>
  <c r="S16097" i="3"/>
  <c r="S16093" i="3"/>
  <c r="S16089" i="3"/>
  <c r="S16085" i="3"/>
  <c r="S16081" i="3"/>
  <c r="S16077" i="3"/>
  <c r="S16073" i="3"/>
  <c r="S16069" i="3"/>
  <c r="S16065" i="3"/>
  <c r="S16061" i="3"/>
  <c r="S16057" i="3"/>
  <c r="S16053" i="3"/>
  <c r="S16049" i="3"/>
  <c r="S16045" i="3"/>
  <c r="S16041" i="3"/>
  <c r="S16037" i="3"/>
  <c r="S16033" i="3"/>
  <c r="S16029" i="3"/>
  <c r="S16025" i="3"/>
  <c r="S16021" i="3"/>
  <c r="S16017" i="3"/>
  <c r="S16013" i="3"/>
  <c r="S16009" i="3"/>
  <c r="S16005" i="3"/>
  <c r="S16001" i="3"/>
  <c r="S15997" i="3"/>
  <c r="S15993" i="3"/>
  <c r="S15989" i="3"/>
  <c r="S15985" i="3"/>
  <c r="S15981" i="3"/>
  <c r="S15977" i="3"/>
  <c r="S15973" i="3"/>
  <c r="S15969" i="3"/>
  <c r="S15965" i="3"/>
  <c r="S15961" i="3"/>
  <c r="S15957" i="3"/>
  <c r="S15953" i="3"/>
  <c r="S15949" i="3"/>
  <c r="S15945" i="3"/>
  <c r="S15941" i="3"/>
  <c r="S15937" i="3"/>
  <c r="S15933" i="3"/>
  <c r="S15929" i="3"/>
  <c r="S15925" i="3"/>
  <c r="S15921" i="3"/>
  <c r="S15917" i="3"/>
  <c r="S15913" i="3"/>
  <c r="S15909" i="3"/>
  <c r="S15905" i="3"/>
  <c r="S15901" i="3"/>
  <c r="S15897" i="3"/>
  <c r="S15893" i="3"/>
  <c r="S15889" i="3"/>
  <c r="S15885" i="3"/>
  <c r="S15881" i="3"/>
  <c r="S15877" i="3"/>
  <c r="S15873" i="3"/>
  <c r="S15869" i="3"/>
  <c r="S15865" i="3"/>
  <c r="S15861" i="3"/>
  <c r="S15857" i="3"/>
  <c r="S15853" i="3"/>
  <c r="S15849" i="3"/>
  <c r="S15845" i="3"/>
  <c r="S15841" i="3"/>
  <c r="S15837" i="3"/>
  <c r="S15833" i="3"/>
  <c r="S15829" i="3"/>
  <c r="S15825" i="3"/>
  <c r="S15821" i="3"/>
  <c r="S15817" i="3"/>
  <c r="S15813" i="3"/>
  <c r="S15809" i="3"/>
  <c r="S15805" i="3"/>
  <c r="S15801" i="3"/>
  <c r="S15797" i="3"/>
  <c r="S15793" i="3"/>
  <c r="S15789" i="3"/>
  <c r="S15785" i="3"/>
  <c r="S15781" i="3"/>
  <c r="S15777" i="3"/>
  <c r="S15773" i="3"/>
  <c r="S15769" i="3"/>
  <c r="S15765" i="3"/>
  <c r="S15761" i="3"/>
  <c r="S15757" i="3"/>
  <c r="S15753" i="3"/>
  <c r="S15749" i="3"/>
  <c r="S15745" i="3"/>
  <c r="S15741" i="3"/>
  <c r="S15737" i="3"/>
  <c r="S15733" i="3"/>
  <c r="S15729" i="3"/>
  <c r="S15725" i="3"/>
  <c r="S15721" i="3"/>
  <c r="S15717" i="3"/>
  <c r="S15713" i="3"/>
  <c r="S15709" i="3"/>
  <c r="S15705" i="3"/>
  <c r="S15701" i="3"/>
  <c r="S15697" i="3"/>
  <c r="S15693" i="3"/>
  <c r="S15689" i="3"/>
  <c r="S15685" i="3"/>
  <c r="S15681" i="3"/>
  <c r="S15677" i="3"/>
  <c r="S15673" i="3"/>
  <c r="S15669" i="3"/>
  <c r="S15665" i="3"/>
  <c r="S15661" i="3"/>
  <c r="S15657" i="3"/>
  <c r="S15653" i="3"/>
  <c r="S15649" i="3"/>
  <c r="S15645" i="3"/>
  <c r="S15641" i="3"/>
  <c r="S15637" i="3"/>
  <c r="S15633" i="3"/>
  <c r="S15629" i="3"/>
  <c r="S15625" i="3"/>
  <c r="S15621" i="3"/>
  <c r="S15617" i="3"/>
  <c r="S15613" i="3"/>
  <c r="S15609" i="3"/>
  <c r="S15605" i="3"/>
  <c r="S15601" i="3"/>
  <c r="S15597" i="3"/>
  <c r="S15593" i="3"/>
  <c r="S15589" i="3"/>
  <c r="S15585" i="3"/>
  <c r="S15581" i="3"/>
  <c r="S15577" i="3"/>
  <c r="S15573" i="3"/>
  <c r="S15569" i="3"/>
  <c r="S15565" i="3"/>
  <c r="S15561" i="3"/>
  <c r="S15557" i="3"/>
  <c r="S15553" i="3"/>
  <c r="S15549" i="3"/>
  <c r="S15545" i="3"/>
  <c r="S15541" i="3"/>
  <c r="S15537" i="3"/>
  <c r="S15533" i="3"/>
  <c r="S15529" i="3"/>
  <c r="S15525" i="3"/>
  <c r="S15521" i="3"/>
  <c r="S15517" i="3"/>
  <c r="S15513" i="3"/>
  <c r="S15509" i="3"/>
  <c r="S15505" i="3"/>
  <c r="S15501" i="3"/>
  <c r="S15497" i="3"/>
  <c r="S15493" i="3"/>
  <c r="S15489" i="3"/>
  <c r="S15485" i="3"/>
  <c r="S15481" i="3"/>
  <c r="S15477" i="3"/>
  <c r="S15473" i="3"/>
  <c r="S15469" i="3"/>
  <c r="S15465" i="3"/>
  <c r="S15461" i="3"/>
  <c r="S15457" i="3"/>
  <c r="S15453" i="3"/>
  <c r="S15449" i="3"/>
  <c r="S15445" i="3"/>
  <c r="S15441" i="3"/>
  <c r="S15437" i="3"/>
  <c r="S15433" i="3"/>
  <c r="S15429" i="3"/>
  <c r="S15425" i="3"/>
  <c r="S15421" i="3"/>
  <c r="S15417" i="3"/>
  <c r="S15413" i="3"/>
  <c r="S15409" i="3"/>
  <c r="S15405" i="3"/>
  <c r="S15401" i="3"/>
  <c r="S15397" i="3"/>
  <c r="S15393" i="3"/>
  <c r="S15389" i="3"/>
  <c r="S15385" i="3"/>
  <c r="S15381" i="3"/>
  <c r="S15377" i="3"/>
  <c r="S15373" i="3"/>
  <c r="S15369" i="3"/>
  <c r="S15365" i="3"/>
  <c r="S15361" i="3"/>
  <c r="S15357" i="3"/>
  <c r="S15353" i="3"/>
  <c r="S15349" i="3"/>
  <c r="S15345" i="3"/>
  <c r="S15341" i="3"/>
  <c r="S15337" i="3"/>
  <c r="S15333" i="3"/>
  <c r="S15329" i="3"/>
  <c r="S15325" i="3"/>
  <c r="S15321" i="3"/>
  <c r="S15317" i="3"/>
  <c r="S15313" i="3"/>
  <c r="S15309" i="3"/>
  <c r="S15305" i="3"/>
  <c r="S15301" i="3"/>
  <c r="S15297" i="3"/>
  <c r="S15293" i="3"/>
  <c r="S15289" i="3"/>
  <c r="S15285" i="3"/>
  <c r="S15281" i="3"/>
  <c r="S15277" i="3"/>
  <c r="S15273" i="3"/>
  <c r="S15269" i="3"/>
  <c r="S15265" i="3"/>
  <c r="S15261" i="3"/>
  <c r="S15257" i="3"/>
  <c r="S15253" i="3"/>
  <c r="S15249" i="3"/>
  <c r="S15245" i="3"/>
  <c r="S15241" i="3"/>
  <c r="S15237" i="3"/>
  <c r="S15233" i="3"/>
  <c r="S15229" i="3"/>
  <c r="S15225" i="3"/>
  <c r="S15221" i="3"/>
  <c r="S15217" i="3"/>
  <c r="S15213" i="3"/>
  <c r="S15209" i="3"/>
  <c r="S15205" i="3"/>
  <c r="S15201" i="3"/>
  <c r="S15197" i="3"/>
  <c r="S15193" i="3"/>
  <c r="S15189" i="3"/>
  <c r="S15185" i="3"/>
  <c r="S15181" i="3"/>
  <c r="S15177" i="3"/>
  <c r="S15173" i="3"/>
  <c r="S15169" i="3"/>
  <c r="S15165" i="3"/>
  <c r="S15161" i="3"/>
  <c r="S15157" i="3"/>
  <c r="S15153" i="3"/>
  <c r="S15149" i="3"/>
  <c r="S15145" i="3"/>
  <c r="S15141" i="3"/>
  <c r="S15137" i="3"/>
  <c r="S15133" i="3"/>
  <c r="S15129" i="3"/>
  <c r="S15125" i="3"/>
  <c r="S15121" i="3"/>
  <c r="S15117" i="3"/>
  <c r="S15113" i="3"/>
  <c r="S15109" i="3"/>
  <c r="S15105" i="3"/>
  <c r="S15101" i="3"/>
  <c r="S15097" i="3"/>
  <c r="S15093" i="3"/>
  <c r="S15089" i="3"/>
  <c r="S15085" i="3"/>
  <c r="S15081" i="3"/>
  <c r="S15077" i="3"/>
  <c r="S15073" i="3"/>
  <c r="S15069" i="3"/>
  <c r="S15065" i="3"/>
  <c r="S15061" i="3"/>
  <c r="S15057" i="3"/>
  <c r="S15053" i="3"/>
  <c r="S15049" i="3"/>
  <c r="S15045" i="3"/>
  <c r="S15041" i="3"/>
  <c r="S15037" i="3"/>
  <c r="S15033" i="3"/>
  <c r="S15029" i="3"/>
  <c r="S15025" i="3"/>
  <c r="S15021" i="3"/>
  <c r="S15017" i="3"/>
  <c r="S15013" i="3"/>
  <c r="S15009" i="3"/>
  <c r="S15005" i="3"/>
  <c r="S15001" i="3"/>
  <c r="S14997" i="3"/>
  <c r="S14993" i="3"/>
  <c r="S14989" i="3"/>
  <c r="S14985" i="3"/>
  <c r="S14981" i="3"/>
  <c r="S14977" i="3"/>
  <c r="S14973" i="3"/>
  <c r="S14969" i="3"/>
  <c r="S14965" i="3"/>
  <c r="S14961" i="3"/>
  <c r="S14957" i="3"/>
  <c r="S14953" i="3"/>
  <c r="S14949" i="3"/>
  <c r="S14945" i="3"/>
  <c r="S14941" i="3"/>
  <c r="S14937" i="3"/>
  <c r="S14933" i="3"/>
  <c r="S14929" i="3"/>
  <c r="S14925" i="3"/>
  <c r="S14921" i="3"/>
  <c r="S14917" i="3"/>
  <c r="S14913" i="3"/>
  <c r="S14909" i="3"/>
  <c r="S14905" i="3"/>
  <c r="S14901" i="3"/>
  <c r="S14897" i="3"/>
  <c r="S14893" i="3"/>
  <c r="S14889" i="3"/>
  <c r="S14885" i="3"/>
  <c r="S14881" i="3"/>
  <c r="S14877" i="3"/>
  <c r="S14873" i="3"/>
  <c r="S14869" i="3"/>
  <c r="S14865" i="3"/>
  <c r="S14861" i="3"/>
  <c r="S14857" i="3"/>
  <c r="S14853" i="3"/>
  <c r="S14849" i="3"/>
  <c r="S14845" i="3"/>
  <c r="S14841" i="3"/>
  <c r="S14837" i="3"/>
  <c r="S14833" i="3"/>
  <c r="S14829" i="3"/>
  <c r="S14825" i="3"/>
  <c r="S14821" i="3"/>
  <c r="S14817" i="3"/>
  <c r="S14813" i="3"/>
  <c r="S14809" i="3"/>
  <c r="S14805" i="3"/>
  <c r="S14801" i="3"/>
  <c r="S14797" i="3"/>
  <c r="S14793" i="3"/>
  <c r="S14789" i="3"/>
  <c r="S14785" i="3"/>
  <c r="S14781" i="3"/>
  <c r="S14777" i="3"/>
  <c r="S14773" i="3"/>
  <c r="S14769" i="3"/>
  <c r="S14765" i="3"/>
  <c r="S14761" i="3"/>
  <c r="S14757" i="3"/>
  <c r="S14753" i="3"/>
  <c r="S14749" i="3"/>
  <c r="S14745" i="3"/>
  <c r="S14741" i="3"/>
  <c r="S14737" i="3"/>
  <c r="S14733" i="3"/>
  <c r="S14729" i="3"/>
  <c r="S14725" i="3"/>
  <c r="S14721" i="3"/>
  <c r="S14717" i="3"/>
  <c r="S14713" i="3"/>
  <c r="S14709" i="3"/>
  <c r="S14705" i="3"/>
  <c r="S14701" i="3"/>
  <c r="S14697" i="3"/>
  <c r="S14693" i="3"/>
  <c r="S14689" i="3"/>
  <c r="S14685" i="3"/>
  <c r="S14681" i="3"/>
  <c r="S14677" i="3"/>
  <c r="S14673" i="3"/>
  <c r="S14669" i="3"/>
  <c r="S14665" i="3"/>
  <c r="S14661" i="3"/>
  <c r="S14657" i="3"/>
  <c r="S14653" i="3"/>
  <c r="S14649" i="3"/>
  <c r="S14645" i="3"/>
  <c r="S14641" i="3"/>
  <c r="S14637" i="3"/>
  <c r="S14633" i="3"/>
  <c r="S14629" i="3"/>
  <c r="S14625" i="3"/>
  <c r="S14621" i="3"/>
  <c r="S14617" i="3"/>
  <c r="S14613" i="3"/>
  <c r="S14609" i="3"/>
  <c r="S14605" i="3"/>
  <c r="S14601" i="3"/>
  <c r="S14597" i="3"/>
  <c r="S14593" i="3"/>
  <c r="S14589" i="3"/>
  <c r="S14585" i="3"/>
  <c r="S14581" i="3"/>
  <c r="S14577" i="3"/>
  <c r="S14573" i="3"/>
  <c r="S14569" i="3"/>
  <c r="S14565" i="3"/>
  <c r="S14561" i="3"/>
  <c r="S14557" i="3"/>
  <c r="S14553" i="3"/>
  <c r="S14549" i="3"/>
  <c r="S14545" i="3"/>
  <c r="S14541" i="3"/>
  <c r="S14537" i="3"/>
  <c r="S14533" i="3"/>
  <c r="S14529" i="3"/>
  <c r="S14525" i="3"/>
  <c r="S14521" i="3"/>
  <c r="S14517" i="3"/>
  <c r="S14513" i="3"/>
  <c r="S14509" i="3"/>
  <c r="S14505" i="3"/>
  <c r="S14501" i="3"/>
  <c r="S14497" i="3"/>
  <c r="S14493" i="3"/>
  <c r="S14489" i="3"/>
  <c r="S14485" i="3"/>
  <c r="S14481" i="3"/>
  <c r="S14477" i="3"/>
  <c r="S14473" i="3"/>
  <c r="S14469" i="3"/>
  <c r="S14465" i="3"/>
  <c r="S14461" i="3"/>
  <c r="S14457" i="3"/>
  <c r="S14453" i="3"/>
  <c r="S14449" i="3"/>
  <c r="S14445" i="3"/>
  <c r="S14441" i="3"/>
  <c r="S14437" i="3"/>
  <c r="S14433" i="3"/>
  <c r="S14429" i="3"/>
  <c r="S14425" i="3"/>
  <c r="S14421" i="3"/>
  <c r="S14417" i="3"/>
  <c r="S14413" i="3"/>
  <c r="S14409" i="3"/>
  <c r="S14405" i="3"/>
  <c r="S14401" i="3"/>
  <c r="S14397" i="3"/>
  <c r="S14393" i="3"/>
  <c r="S14389" i="3"/>
  <c r="S14385" i="3"/>
  <c r="S14381" i="3"/>
  <c r="S14377" i="3"/>
  <c r="S14373" i="3"/>
  <c r="S14369" i="3"/>
  <c r="S14365" i="3"/>
  <c r="S14361" i="3"/>
  <c r="S14357" i="3"/>
  <c r="S14353" i="3"/>
  <c r="S14349" i="3"/>
  <c r="S14345" i="3"/>
  <c r="S14341" i="3"/>
  <c r="S14337" i="3"/>
  <c r="S14333" i="3"/>
  <c r="S14329" i="3"/>
  <c r="S14325" i="3"/>
  <c r="S14321" i="3"/>
  <c r="S14317" i="3"/>
  <c r="S14313" i="3"/>
  <c r="S14309" i="3"/>
  <c r="S14305" i="3"/>
  <c r="S14301" i="3"/>
  <c r="S14297" i="3"/>
  <c r="S14293" i="3"/>
  <c r="S14289" i="3"/>
  <c r="S14285" i="3"/>
  <c r="S14281" i="3"/>
  <c r="S14277" i="3"/>
  <c r="S14273" i="3"/>
  <c r="S14269" i="3"/>
  <c r="S14265" i="3"/>
  <c r="S14261" i="3"/>
  <c r="S14257" i="3"/>
  <c r="S14253" i="3"/>
  <c r="S14249" i="3"/>
  <c r="S14245" i="3"/>
  <c r="S14241" i="3"/>
  <c r="S14237" i="3"/>
  <c r="S14233" i="3"/>
  <c r="S14229" i="3"/>
  <c r="S14225" i="3"/>
  <c r="S14221" i="3"/>
  <c r="S14217" i="3"/>
  <c r="S14213" i="3"/>
  <c r="S14209" i="3"/>
  <c r="S14205" i="3"/>
  <c r="S14201" i="3"/>
  <c r="S14197" i="3"/>
  <c r="S14193" i="3"/>
  <c r="S14189" i="3"/>
  <c r="S14185" i="3"/>
  <c r="S14181" i="3"/>
  <c r="S14177" i="3"/>
  <c r="S14173" i="3"/>
  <c r="S14169" i="3"/>
  <c r="S14165" i="3"/>
  <c r="S14161" i="3"/>
  <c r="S14157" i="3"/>
  <c r="S14153" i="3"/>
  <c r="S14149" i="3"/>
  <c r="S14145" i="3"/>
  <c r="S14141" i="3"/>
  <c r="S14137" i="3"/>
  <c r="S14133" i="3"/>
  <c r="S14129" i="3"/>
  <c r="S14125" i="3"/>
  <c r="S14121" i="3"/>
  <c r="S14117" i="3"/>
  <c r="S14113" i="3"/>
  <c r="S14109" i="3"/>
  <c r="S14105" i="3"/>
  <c r="S14101" i="3"/>
  <c r="S14097" i="3"/>
  <c r="S14093" i="3"/>
  <c r="S14089" i="3"/>
  <c r="S14085" i="3"/>
  <c r="S14081" i="3"/>
  <c r="S14077" i="3"/>
  <c r="S14073" i="3"/>
  <c r="S14069" i="3"/>
  <c r="S14065" i="3"/>
  <c r="S14061" i="3"/>
  <c r="S14057" i="3"/>
  <c r="S14053" i="3"/>
  <c r="S14049" i="3"/>
  <c r="S14045" i="3"/>
  <c r="S14041" i="3"/>
  <c r="S14037" i="3"/>
  <c r="S14033" i="3"/>
  <c r="S14029" i="3"/>
  <c r="S14025" i="3"/>
  <c r="S14021" i="3"/>
  <c r="S14017" i="3"/>
  <c r="S14013" i="3"/>
  <c r="S14009" i="3"/>
  <c r="S14005" i="3"/>
  <c r="S14001" i="3"/>
  <c r="S13997" i="3"/>
  <c r="S13993" i="3"/>
  <c r="S13989" i="3"/>
  <c r="S13985" i="3"/>
  <c r="S13981" i="3"/>
  <c r="S13977" i="3"/>
  <c r="S13973" i="3"/>
  <c r="S13969" i="3"/>
  <c r="S13965" i="3"/>
  <c r="S13961" i="3"/>
  <c r="S13957" i="3"/>
  <c r="S13953" i="3"/>
  <c r="S13949" i="3"/>
  <c r="S13945" i="3"/>
  <c r="S13941" i="3"/>
  <c r="S13937" i="3"/>
  <c r="S13933" i="3"/>
  <c r="S13929" i="3"/>
  <c r="S16176" i="3"/>
  <c r="S16172" i="3"/>
  <c r="S16168" i="3"/>
  <c r="S16164" i="3"/>
  <c r="S16160" i="3"/>
  <c r="S16156" i="3"/>
  <c r="S16152" i="3"/>
  <c r="S16148" i="3"/>
  <c r="S16144" i="3"/>
  <c r="S16140" i="3"/>
  <c r="S16136" i="3"/>
  <c r="S16132" i="3"/>
  <c r="S16128" i="3"/>
  <c r="S16124" i="3"/>
  <c r="S16120" i="3"/>
  <c r="S16116" i="3"/>
  <c r="S16112" i="3"/>
  <c r="S16108" i="3"/>
  <c r="S16104" i="3"/>
  <c r="S16100" i="3"/>
  <c r="S16096" i="3"/>
  <c r="S16092" i="3"/>
  <c r="S16088" i="3"/>
  <c r="S16084" i="3"/>
  <c r="S16080" i="3"/>
  <c r="S16076" i="3"/>
  <c r="S16072" i="3"/>
  <c r="S16068" i="3"/>
  <c r="S16064" i="3"/>
  <c r="S16060" i="3"/>
  <c r="S16056" i="3"/>
  <c r="S16052" i="3"/>
  <c r="S16048" i="3"/>
  <c r="S16044" i="3"/>
  <c r="S16040" i="3"/>
  <c r="S16036" i="3"/>
  <c r="S16032" i="3"/>
  <c r="S16028" i="3"/>
  <c r="S16024" i="3"/>
  <c r="S16020" i="3"/>
  <c r="S16016" i="3"/>
  <c r="S16012" i="3"/>
  <c r="S16008" i="3"/>
  <c r="S16004" i="3"/>
  <c r="S16000" i="3"/>
  <c r="S15996" i="3"/>
  <c r="S15992" i="3"/>
  <c r="S15988" i="3"/>
  <c r="S15984" i="3"/>
  <c r="S15980" i="3"/>
  <c r="S15976" i="3"/>
  <c r="S15972" i="3"/>
  <c r="S15968" i="3"/>
  <c r="S15964" i="3"/>
  <c r="S15960" i="3"/>
  <c r="S15956" i="3"/>
  <c r="S15952" i="3"/>
  <c r="S15948" i="3"/>
  <c r="S15944" i="3"/>
  <c r="S15940" i="3"/>
  <c r="S15936" i="3"/>
  <c r="S15932" i="3"/>
  <c r="S15928" i="3"/>
  <c r="S15924" i="3"/>
  <c r="S15920" i="3"/>
  <c r="S15916" i="3"/>
  <c r="S15912" i="3"/>
  <c r="S15908" i="3"/>
  <c r="S15904" i="3"/>
  <c r="S15900" i="3"/>
  <c r="S15896" i="3"/>
  <c r="S15892" i="3"/>
  <c r="S15888" i="3"/>
  <c r="S15884" i="3"/>
  <c r="S15880" i="3"/>
  <c r="S15876" i="3"/>
  <c r="S15872" i="3"/>
  <c r="S15868" i="3"/>
  <c r="S15864" i="3"/>
  <c r="S15860" i="3"/>
  <c r="S15856" i="3"/>
  <c r="S15852" i="3"/>
  <c r="S15848" i="3"/>
  <c r="S15844" i="3"/>
  <c r="S15840" i="3"/>
  <c r="S15836" i="3"/>
  <c r="S15832" i="3"/>
  <c r="S15828" i="3"/>
  <c r="S15824" i="3"/>
  <c r="S15820" i="3"/>
  <c r="S15816" i="3"/>
  <c r="S15812" i="3"/>
  <c r="S15808" i="3"/>
  <c r="S15804" i="3"/>
  <c r="S15800" i="3"/>
  <c r="S15796" i="3"/>
  <c r="S15792" i="3"/>
  <c r="S15788" i="3"/>
  <c r="S15784" i="3"/>
  <c r="S15780" i="3"/>
  <c r="S15776" i="3"/>
  <c r="S15772" i="3"/>
  <c r="S15768" i="3"/>
  <c r="S15764" i="3"/>
  <c r="S15760" i="3"/>
  <c r="S15756" i="3"/>
  <c r="S15752" i="3"/>
  <c r="S15748" i="3"/>
  <c r="S15744" i="3"/>
  <c r="S15740" i="3"/>
  <c r="S15736" i="3"/>
  <c r="S15732" i="3"/>
  <c r="S15728" i="3"/>
  <c r="S15724" i="3"/>
  <c r="S15720" i="3"/>
  <c r="S15716" i="3"/>
  <c r="S15712" i="3"/>
  <c r="S15708" i="3"/>
  <c r="S15704" i="3"/>
  <c r="S15700" i="3"/>
  <c r="S15696" i="3"/>
  <c r="S15692" i="3"/>
  <c r="S15688" i="3"/>
  <c r="S15684" i="3"/>
  <c r="S15680" i="3"/>
  <c r="S15676" i="3"/>
  <c r="S15672" i="3"/>
  <c r="S15668" i="3"/>
  <c r="S15664" i="3"/>
  <c r="S15660" i="3"/>
  <c r="S15656" i="3"/>
  <c r="S15652" i="3"/>
  <c r="S15648" i="3"/>
  <c r="S15644" i="3"/>
  <c r="S15640" i="3"/>
  <c r="S15636" i="3"/>
  <c r="S15632" i="3"/>
  <c r="S15628" i="3"/>
  <c r="S15624" i="3"/>
  <c r="S15620" i="3"/>
  <c r="S15616" i="3"/>
  <c r="S15612" i="3"/>
  <c r="S15608" i="3"/>
  <c r="S15604" i="3"/>
  <c r="S15600" i="3"/>
  <c r="S15596" i="3"/>
  <c r="S15592" i="3"/>
  <c r="S15588" i="3"/>
  <c r="S15584" i="3"/>
  <c r="S15580" i="3"/>
  <c r="S15576" i="3"/>
  <c r="S15572" i="3"/>
  <c r="S15568" i="3"/>
  <c r="S15564" i="3"/>
  <c r="S15560" i="3"/>
  <c r="S15556" i="3"/>
  <c r="S15552" i="3"/>
  <c r="S15548" i="3"/>
  <c r="S15544" i="3"/>
  <c r="S15540" i="3"/>
  <c r="S15536" i="3"/>
  <c r="S15532" i="3"/>
  <c r="S15528" i="3"/>
  <c r="S15524" i="3"/>
  <c r="S15520" i="3"/>
  <c r="S15516" i="3"/>
  <c r="S15512" i="3"/>
  <c r="S15508" i="3"/>
  <c r="S15504" i="3"/>
  <c r="S15500" i="3"/>
  <c r="S15496" i="3"/>
  <c r="S15492" i="3"/>
  <c r="S15488" i="3"/>
  <c r="S15484" i="3"/>
  <c r="S15480" i="3"/>
  <c r="S15476" i="3"/>
  <c r="S15472" i="3"/>
  <c r="S15468" i="3"/>
  <c r="S15464" i="3"/>
  <c r="S15460" i="3"/>
  <c r="S15456" i="3"/>
  <c r="S15452" i="3"/>
  <c r="S15448" i="3"/>
  <c r="S15444" i="3"/>
  <c r="S15440" i="3"/>
  <c r="S15436" i="3"/>
  <c r="S15432" i="3"/>
  <c r="S15428" i="3"/>
  <c r="S15424" i="3"/>
  <c r="S15420" i="3"/>
  <c r="S15416" i="3"/>
  <c r="S15412" i="3"/>
  <c r="S15408" i="3"/>
  <c r="S15404" i="3"/>
  <c r="S15400" i="3"/>
  <c r="S15396" i="3"/>
  <c r="S15392" i="3"/>
  <c r="S15388" i="3"/>
  <c r="S15384" i="3"/>
  <c r="S15380" i="3"/>
  <c r="S15376" i="3"/>
  <c r="S15372" i="3"/>
  <c r="S15368" i="3"/>
  <c r="S15364" i="3"/>
  <c r="S15360" i="3"/>
  <c r="S15356" i="3"/>
  <c r="S15352" i="3"/>
  <c r="S15348" i="3"/>
  <c r="S15344" i="3"/>
  <c r="S15340" i="3"/>
  <c r="S15336" i="3"/>
  <c r="S15332" i="3"/>
  <c r="S15328" i="3"/>
  <c r="S15324" i="3"/>
  <c r="S15320" i="3"/>
  <c r="S15316" i="3"/>
  <c r="S15312" i="3"/>
  <c r="S15308" i="3"/>
  <c r="S15304" i="3"/>
  <c r="S15300" i="3"/>
  <c r="S15296" i="3"/>
  <c r="S15292" i="3"/>
  <c r="S15288" i="3"/>
  <c r="S15284" i="3"/>
  <c r="S15280" i="3"/>
  <c r="S15276" i="3"/>
  <c r="S15272" i="3"/>
  <c r="S15268" i="3"/>
  <c r="S15264" i="3"/>
  <c r="S15260" i="3"/>
  <c r="S15256" i="3"/>
  <c r="S15252" i="3"/>
  <c r="S15248" i="3"/>
  <c r="S15244" i="3"/>
  <c r="S15240" i="3"/>
  <c r="S15236" i="3"/>
  <c r="S15232" i="3"/>
  <c r="S15228" i="3"/>
  <c r="S15224" i="3"/>
  <c r="S15220" i="3"/>
  <c r="S15216" i="3"/>
  <c r="S15212" i="3"/>
  <c r="S15208" i="3"/>
  <c r="S15204" i="3"/>
  <c r="S15200" i="3"/>
  <c r="S15196" i="3"/>
  <c r="S15192" i="3"/>
  <c r="S15188" i="3"/>
  <c r="S15184" i="3"/>
  <c r="S15180" i="3"/>
  <c r="S15176" i="3"/>
  <c r="S15172" i="3"/>
  <c r="S15168" i="3"/>
  <c r="S15164" i="3"/>
  <c r="S15160" i="3"/>
  <c r="S15156" i="3"/>
  <c r="S15152" i="3"/>
  <c r="S15148" i="3"/>
  <c r="S15144" i="3"/>
  <c r="S15140" i="3"/>
  <c r="S15136" i="3"/>
  <c r="S15132" i="3"/>
  <c r="S15128" i="3"/>
  <c r="S15124" i="3"/>
  <c r="S15120" i="3"/>
  <c r="S15116" i="3"/>
  <c r="S15112" i="3"/>
  <c r="S15108" i="3"/>
  <c r="S15104" i="3"/>
  <c r="S15100" i="3"/>
  <c r="S15096" i="3"/>
  <c r="S15092" i="3"/>
  <c r="S15088" i="3"/>
  <c r="S15084" i="3"/>
  <c r="S15080" i="3"/>
  <c r="S15076" i="3"/>
  <c r="S15072" i="3"/>
  <c r="S15068" i="3"/>
  <c r="S15064" i="3"/>
  <c r="S15060" i="3"/>
  <c r="S15056" i="3"/>
  <c r="S15052" i="3"/>
  <c r="S15048" i="3"/>
  <c r="S15044" i="3"/>
  <c r="S15040" i="3"/>
  <c r="S15036" i="3"/>
  <c r="S15032" i="3"/>
  <c r="S15028" i="3"/>
  <c r="S15024" i="3"/>
  <c r="S15020" i="3"/>
  <c r="S15016" i="3"/>
  <c r="S15012" i="3"/>
  <c r="S15008" i="3"/>
  <c r="S15004" i="3"/>
  <c r="S15000" i="3"/>
  <c r="S14996" i="3"/>
  <c r="S14992" i="3"/>
  <c r="S14988" i="3"/>
  <c r="S14984" i="3"/>
  <c r="S14980" i="3"/>
  <c r="S14976" i="3"/>
  <c r="S14972" i="3"/>
  <c r="S14968" i="3"/>
  <c r="S14964" i="3"/>
  <c r="S14960" i="3"/>
  <c r="S14956" i="3"/>
  <c r="S14952" i="3"/>
  <c r="S14948" i="3"/>
  <c r="S14944" i="3"/>
  <c r="S14940" i="3"/>
  <c r="S14936" i="3"/>
  <c r="S14932" i="3"/>
  <c r="S14928" i="3"/>
  <c r="S14924" i="3"/>
  <c r="S14920" i="3"/>
  <c r="S14916" i="3"/>
  <c r="S14912" i="3"/>
  <c r="S14908" i="3"/>
  <c r="S14904" i="3"/>
  <c r="S14900" i="3"/>
  <c r="S14896" i="3"/>
  <c r="S14892" i="3"/>
  <c r="S14888" i="3"/>
  <c r="S14884" i="3"/>
  <c r="S14880" i="3"/>
  <c r="S14876" i="3"/>
  <c r="S14872" i="3"/>
  <c r="S14868" i="3"/>
  <c r="S14864" i="3"/>
  <c r="S14860" i="3"/>
  <c r="S14856" i="3"/>
  <c r="S14852" i="3"/>
  <c r="S14848" i="3"/>
  <c r="S14844" i="3"/>
  <c r="S14840" i="3"/>
  <c r="S14836" i="3"/>
  <c r="S14832" i="3"/>
  <c r="S14828" i="3"/>
  <c r="S14824" i="3"/>
  <c r="S14820" i="3"/>
  <c r="S14816" i="3"/>
  <c r="S14812" i="3"/>
  <c r="S14808" i="3"/>
  <c r="S14804" i="3"/>
  <c r="S14800" i="3"/>
  <c r="S14796" i="3"/>
  <c r="S14792" i="3"/>
  <c r="S14788" i="3"/>
  <c r="S14784" i="3"/>
  <c r="S14780" i="3"/>
  <c r="S14776" i="3"/>
  <c r="S14772" i="3"/>
  <c r="S14768" i="3"/>
  <c r="S14764" i="3"/>
  <c r="S14760" i="3"/>
  <c r="S14756" i="3"/>
  <c r="S14752" i="3"/>
  <c r="S14748" i="3"/>
  <c r="S14744" i="3"/>
  <c r="S14740" i="3"/>
  <c r="S14736" i="3"/>
  <c r="S14732" i="3"/>
  <c r="S14728" i="3"/>
  <c r="S14724" i="3"/>
  <c r="S14720" i="3"/>
  <c r="S14716" i="3"/>
  <c r="S14712" i="3"/>
  <c r="S14708" i="3"/>
  <c r="S14704" i="3"/>
  <c r="S14700" i="3"/>
  <c r="S14696" i="3"/>
  <c r="S14692" i="3"/>
  <c r="S14688" i="3"/>
  <c r="S14684" i="3"/>
  <c r="S14680" i="3"/>
  <c r="S14676" i="3"/>
  <c r="S14672" i="3"/>
  <c r="S14668" i="3"/>
  <c r="S14664" i="3"/>
  <c r="S14660" i="3"/>
  <c r="S14656" i="3"/>
  <c r="S14652" i="3"/>
  <c r="S14648" i="3"/>
  <c r="S14644" i="3"/>
  <c r="S14640" i="3"/>
  <c r="S14636" i="3"/>
  <c r="S14632" i="3"/>
  <c r="S14628" i="3"/>
  <c r="S14624" i="3"/>
  <c r="S14620" i="3"/>
  <c r="S14616" i="3"/>
  <c r="S14612" i="3"/>
  <c r="S14608" i="3"/>
  <c r="S14604" i="3"/>
  <c r="S14600" i="3"/>
  <c r="S14596" i="3"/>
  <c r="S14592" i="3"/>
  <c r="S14588" i="3"/>
  <c r="S14584" i="3"/>
  <c r="S14580" i="3"/>
  <c r="S14576" i="3"/>
  <c r="S14572" i="3"/>
  <c r="S14568" i="3"/>
  <c r="S14564" i="3"/>
  <c r="S14560" i="3"/>
  <c r="S14556" i="3"/>
  <c r="S14552" i="3"/>
  <c r="S14548" i="3"/>
  <c r="S14544" i="3"/>
  <c r="S14540" i="3"/>
  <c r="S14536" i="3"/>
  <c r="S14532" i="3"/>
  <c r="S14528" i="3"/>
  <c r="S14524" i="3"/>
  <c r="S14520" i="3"/>
  <c r="S14516" i="3"/>
  <c r="S14512" i="3"/>
  <c r="S14508" i="3"/>
  <c r="S14504" i="3"/>
  <c r="S14500" i="3"/>
  <c r="S14496" i="3"/>
  <c r="S14492" i="3"/>
  <c r="S14488" i="3"/>
  <c r="S14484" i="3"/>
  <c r="S14480" i="3"/>
  <c r="S14476" i="3"/>
  <c r="S14472" i="3"/>
  <c r="S14468" i="3"/>
  <c r="S14464" i="3"/>
  <c r="S14460" i="3"/>
  <c r="S14456" i="3"/>
  <c r="S14452" i="3"/>
  <c r="S14448" i="3"/>
  <c r="S14444" i="3"/>
  <c r="S14440" i="3"/>
  <c r="S14436" i="3"/>
  <c r="S14432" i="3"/>
  <c r="S14428" i="3"/>
  <c r="S14424" i="3"/>
  <c r="S14420" i="3"/>
  <c r="S14416" i="3"/>
  <c r="S14412" i="3"/>
  <c r="S14408" i="3"/>
  <c r="S14404" i="3"/>
  <c r="S14400" i="3"/>
  <c r="S14396" i="3"/>
  <c r="S14392" i="3"/>
  <c r="S14388" i="3"/>
  <c r="S14384" i="3"/>
  <c r="S14380" i="3"/>
  <c r="S14376" i="3"/>
  <c r="S14372" i="3"/>
  <c r="S14368" i="3"/>
  <c r="S14364" i="3"/>
  <c r="S14360" i="3"/>
  <c r="S14356" i="3"/>
  <c r="S14352" i="3"/>
  <c r="S14348" i="3"/>
  <c r="S14344" i="3"/>
  <c r="S14340" i="3"/>
  <c r="S14336" i="3"/>
  <c r="S14332" i="3"/>
  <c r="S14328" i="3"/>
  <c r="S14324" i="3"/>
  <c r="S14320" i="3"/>
  <c r="S14316" i="3"/>
  <c r="S14312" i="3"/>
  <c r="S14308" i="3"/>
  <c r="S14304" i="3"/>
  <c r="S14300" i="3"/>
  <c r="S14296" i="3"/>
  <c r="S14292" i="3"/>
  <c r="S14288" i="3"/>
  <c r="S14284" i="3"/>
  <c r="S14280" i="3"/>
  <c r="S14276" i="3"/>
  <c r="S14272" i="3"/>
  <c r="S14268" i="3"/>
  <c r="S14264" i="3"/>
  <c r="S14260" i="3"/>
  <c r="S14256" i="3"/>
  <c r="S14252" i="3"/>
  <c r="S14248" i="3"/>
  <c r="S14244" i="3"/>
  <c r="S14240" i="3"/>
  <c r="S14236" i="3"/>
  <c r="S14232" i="3"/>
  <c r="S14228" i="3"/>
  <c r="S14224" i="3"/>
  <c r="S14220" i="3"/>
  <c r="S14216" i="3"/>
  <c r="S14212" i="3"/>
  <c r="S14208" i="3"/>
  <c r="S14204" i="3"/>
  <c r="S14200" i="3"/>
  <c r="S14196" i="3"/>
  <c r="S14192" i="3"/>
  <c r="S14188" i="3"/>
  <c r="S14184" i="3"/>
  <c r="S14180" i="3"/>
  <c r="S14176" i="3"/>
  <c r="S14172" i="3"/>
  <c r="S14168" i="3"/>
  <c r="S14164" i="3"/>
  <c r="S14160" i="3"/>
  <c r="S14156" i="3"/>
  <c r="S14152" i="3"/>
  <c r="S14148" i="3"/>
  <c r="S14144" i="3"/>
  <c r="S14140" i="3"/>
  <c r="S14136" i="3"/>
  <c r="S14132" i="3"/>
  <c r="S14128" i="3"/>
  <c r="S14124" i="3"/>
  <c r="S14120" i="3"/>
  <c r="S14116" i="3"/>
  <c r="S14112" i="3"/>
  <c r="S14108" i="3"/>
  <c r="S14104" i="3"/>
  <c r="S14100" i="3"/>
  <c r="S14096" i="3"/>
  <c r="S14092" i="3"/>
  <c r="S14088" i="3"/>
  <c r="S14084" i="3"/>
  <c r="S14080" i="3"/>
  <c r="S14076" i="3"/>
  <c r="S14072" i="3"/>
  <c r="S14068" i="3"/>
  <c r="S14064" i="3"/>
  <c r="S14060" i="3"/>
  <c r="S14056" i="3"/>
  <c r="S14052" i="3"/>
  <c r="S14048" i="3"/>
  <c r="S14044" i="3"/>
  <c r="S14040" i="3"/>
  <c r="S14036" i="3"/>
  <c r="S14032" i="3"/>
  <c r="S14028" i="3"/>
  <c r="S14024" i="3"/>
  <c r="S14020" i="3"/>
  <c r="S14016" i="3"/>
  <c r="S14012" i="3"/>
  <c r="S14008" i="3"/>
  <c r="S14004" i="3"/>
  <c r="S14000" i="3"/>
  <c r="S13996" i="3"/>
  <c r="S13992" i="3"/>
  <c r="S13988" i="3"/>
  <c r="S13984" i="3"/>
  <c r="S13980" i="3"/>
  <c r="S13976" i="3"/>
  <c r="S13972" i="3"/>
  <c r="S13968" i="3"/>
  <c r="S13964" i="3"/>
  <c r="S13960" i="3"/>
  <c r="S13956" i="3"/>
  <c r="S13952" i="3"/>
  <c r="S13948" i="3"/>
  <c r="S13944" i="3"/>
  <c r="S13940" i="3"/>
  <c r="S13936" i="3"/>
  <c r="S13932" i="3"/>
  <c r="S13928" i="3"/>
  <c r="S13924" i="3"/>
  <c r="S13920" i="3"/>
  <c r="S13916" i="3"/>
  <c r="S13912" i="3"/>
  <c r="S13908" i="3"/>
  <c r="S13904" i="3"/>
  <c r="S13900" i="3"/>
  <c r="S13896" i="3"/>
  <c r="S13892" i="3"/>
  <c r="S13888" i="3"/>
  <c r="S13884" i="3"/>
  <c r="S13880" i="3"/>
  <c r="S13876" i="3"/>
  <c r="S13872" i="3"/>
  <c r="S13868" i="3"/>
  <c r="S13864" i="3"/>
  <c r="S13860" i="3"/>
  <c r="S13856" i="3"/>
  <c r="S13852" i="3"/>
  <c r="S13848" i="3"/>
  <c r="S13844" i="3"/>
  <c r="S13840" i="3"/>
  <c r="S13836" i="3"/>
  <c r="S13832" i="3"/>
  <c r="S13828" i="3"/>
  <c r="S13824" i="3"/>
  <c r="S13820" i="3"/>
  <c r="S13816" i="3"/>
  <c r="S13812" i="3"/>
  <c r="S13808" i="3"/>
  <c r="S13804" i="3"/>
  <c r="S13800" i="3"/>
  <c r="S13796" i="3"/>
  <c r="S13792" i="3"/>
  <c r="S13788" i="3"/>
  <c r="S13784" i="3"/>
  <c r="S13780" i="3"/>
  <c r="S13776" i="3"/>
  <c r="S13772" i="3"/>
  <c r="S13768" i="3"/>
  <c r="S13764" i="3"/>
  <c r="S13760" i="3"/>
  <c r="S13756" i="3"/>
  <c r="S13752" i="3"/>
  <c r="S13748" i="3"/>
  <c r="S13744" i="3"/>
  <c r="S13740" i="3"/>
  <c r="S13736" i="3"/>
  <c r="S13732" i="3"/>
  <c r="S13728" i="3"/>
  <c r="S13724" i="3"/>
  <c r="S13720" i="3"/>
  <c r="S13716" i="3"/>
  <c r="S13712" i="3"/>
  <c r="S13708" i="3"/>
  <c r="S13704" i="3"/>
  <c r="S13700" i="3"/>
  <c r="S13696" i="3"/>
  <c r="S13692" i="3"/>
  <c r="S13688" i="3"/>
  <c r="S13684" i="3"/>
  <c r="S13680" i="3"/>
  <c r="S13676" i="3"/>
  <c r="S13672" i="3"/>
  <c r="S13668" i="3"/>
  <c r="S13664" i="3"/>
  <c r="S13660" i="3"/>
  <c r="S13656" i="3"/>
  <c r="S13652" i="3"/>
  <c r="S13648" i="3"/>
  <c r="S13644" i="3"/>
  <c r="S13640" i="3"/>
  <c r="S13636" i="3"/>
  <c r="S13632" i="3"/>
  <c r="S13628" i="3"/>
  <c r="S13624" i="3"/>
  <c r="S13620" i="3"/>
  <c r="S13616" i="3"/>
  <c r="S13612" i="3"/>
  <c r="S13608" i="3"/>
  <c r="S13604" i="3"/>
  <c r="S13600" i="3"/>
  <c r="S13596" i="3"/>
  <c r="S13592" i="3"/>
  <c r="S13588" i="3"/>
  <c r="S13584" i="3"/>
  <c r="S13580" i="3"/>
  <c r="S13576" i="3"/>
  <c r="S13572" i="3"/>
  <c r="S13568" i="3"/>
  <c r="S13564" i="3"/>
  <c r="S13560" i="3"/>
  <c r="S13556" i="3"/>
  <c r="S13552" i="3"/>
  <c r="S13548" i="3"/>
  <c r="S13544" i="3"/>
  <c r="S13540" i="3"/>
  <c r="S13536" i="3"/>
  <c r="S13532" i="3"/>
  <c r="S13528" i="3"/>
  <c r="S13524" i="3"/>
  <c r="S13520" i="3"/>
  <c r="S13516" i="3"/>
  <c r="S13512" i="3"/>
  <c r="S13508" i="3"/>
  <c r="S13504" i="3"/>
  <c r="S13500" i="3"/>
  <c r="S13496" i="3"/>
  <c r="S13492" i="3"/>
  <c r="S13488" i="3"/>
  <c r="S13484" i="3"/>
  <c r="S13480" i="3"/>
  <c r="S13476" i="3"/>
  <c r="S13472" i="3"/>
  <c r="S13468" i="3"/>
  <c r="S13464" i="3"/>
  <c r="S13460" i="3"/>
  <c r="S13456" i="3"/>
  <c r="S13452" i="3"/>
  <c r="S13448" i="3"/>
  <c r="S13444" i="3"/>
  <c r="S13440" i="3"/>
  <c r="S13436" i="3"/>
  <c r="S13432" i="3"/>
  <c r="S13428" i="3"/>
  <c r="S13424" i="3"/>
  <c r="S13420" i="3"/>
  <c r="S13416" i="3"/>
  <c r="S13412" i="3"/>
  <c r="S13408" i="3"/>
  <c r="S13404" i="3"/>
  <c r="S13400" i="3"/>
  <c r="S13396" i="3"/>
  <c r="S13392" i="3"/>
  <c r="S13388" i="3"/>
  <c r="S13384" i="3"/>
  <c r="S13380" i="3"/>
  <c r="S13376" i="3"/>
  <c r="S13372" i="3"/>
  <c r="S13368" i="3"/>
  <c r="S13364" i="3"/>
  <c r="S13360" i="3"/>
  <c r="S13356" i="3"/>
  <c r="S13352" i="3"/>
  <c r="S13348" i="3"/>
  <c r="S13344" i="3"/>
  <c r="S13340" i="3"/>
  <c r="S13336" i="3"/>
  <c r="S13332" i="3"/>
  <c r="S13328" i="3"/>
  <c r="S13324" i="3"/>
  <c r="S13320" i="3"/>
  <c r="S13316" i="3"/>
  <c r="S13312" i="3"/>
  <c r="S13308" i="3"/>
  <c r="S13304" i="3"/>
  <c r="S13300" i="3"/>
  <c r="S13296" i="3"/>
  <c r="S13292" i="3"/>
  <c r="S13288" i="3"/>
  <c r="S13284" i="3"/>
  <c r="S13280" i="3"/>
  <c r="S13276" i="3"/>
  <c r="S13272" i="3"/>
  <c r="S13268" i="3"/>
  <c r="S13264" i="3"/>
  <c r="S13260" i="3"/>
  <c r="S13256" i="3"/>
  <c r="S13252" i="3"/>
  <c r="S13248" i="3"/>
  <c r="S13244" i="3"/>
  <c r="S13240" i="3"/>
  <c r="S13236" i="3"/>
  <c r="S13232" i="3"/>
  <c r="S13228" i="3"/>
  <c r="S13224" i="3"/>
  <c r="S13220" i="3"/>
  <c r="S13216" i="3"/>
  <c r="S13212" i="3"/>
  <c r="S13208" i="3"/>
  <c r="S13204" i="3"/>
  <c r="S13925" i="3"/>
  <c r="S13921" i="3"/>
  <c r="S13917" i="3"/>
  <c r="S13913" i="3"/>
  <c r="S13909" i="3"/>
  <c r="S13905" i="3"/>
  <c r="S13901" i="3"/>
  <c r="S13897" i="3"/>
  <c r="S13893" i="3"/>
  <c r="S13889" i="3"/>
  <c r="S13885" i="3"/>
  <c r="S13881" i="3"/>
  <c r="S13877" i="3"/>
  <c r="S13873" i="3"/>
  <c r="S13869" i="3"/>
  <c r="S13865" i="3"/>
  <c r="S13861" i="3"/>
  <c r="S13857" i="3"/>
  <c r="S13853" i="3"/>
  <c r="S13849" i="3"/>
  <c r="S13845" i="3"/>
  <c r="S13841" i="3"/>
  <c r="S13837" i="3"/>
  <c r="S13833" i="3"/>
  <c r="S13829" i="3"/>
  <c r="S13825" i="3"/>
  <c r="S13821" i="3"/>
  <c r="S13817" i="3"/>
  <c r="S13813" i="3"/>
  <c r="S13809" i="3"/>
  <c r="S13805" i="3"/>
  <c r="S13801" i="3"/>
  <c r="S13797" i="3"/>
  <c r="S13793" i="3"/>
  <c r="S13789" i="3"/>
  <c r="S13785" i="3"/>
  <c r="S13781" i="3"/>
  <c r="S13777" i="3"/>
  <c r="S13773" i="3"/>
  <c r="S13769" i="3"/>
  <c r="S13765" i="3"/>
  <c r="S13761" i="3"/>
  <c r="S13757" i="3"/>
  <c r="S13753" i="3"/>
  <c r="S13749" i="3"/>
  <c r="S13745" i="3"/>
  <c r="S13741" i="3"/>
  <c r="S13737" i="3"/>
  <c r="S13733" i="3"/>
  <c r="S13729" i="3"/>
  <c r="S13725" i="3"/>
  <c r="S13721" i="3"/>
  <c r="S13717" i="3"/>
  <c r="S13713" i="3"/>
  <c r="S13709" i="3"/>
  <c r="S13705" i="3"/>
  <c r="S13701" i="3"/>
  <c r="S13697" i="3"/>
  <c r="S13693" i="3"/>
  <c r="S13689" i="3"/>
  <c r="S13685" i="3"/>
  <c r="S13681" i="3"/>
  <c r="S13677" i="3"/>
  <c r="S13673" i="3"/>
  <c r="S13669" i="3"/>
  <c r="S13665" i="3"/>
  <c r="S13661" i="3"/>
  <c r="S13657" i="3"/>
  <c r="S13653" i="3"/>
  <c r="S13649" i="3"/>
  <c r="S13645" i="3"/>
  <c r="S13641" i="3"/>
  <c r="S13637" i="3"/>
  <c r="S13633" i="3"/>
  <c r="S13629" i="3"/>
  <c r="S13625" i="3"/>
  <c r="S13621" i="3"/>
  <c r="S13617" i="3"/>
  <c r="S13613" i="3"/>
  <c r="S13609" i="3"/>
  <c r="S13605" i="3"/>
  <c r="S13601" i="3"/>
  <c r="S13597" i="3"/>
  <c r="S13593" i="3"/>
  <c r="S13589" i="3"/>
  <c r="S13585" i="3"/>
  <c r="S13581" i="3"/>
  <c r="S13577" i="3"/>
  <c r="S13573" i="3"/>
  <c r="S13569" i="3"/>
  <c r="S13565" i="3"/>
  <c r="S13561" i="3"/>
  <c r="S13557" i="3"/>
  <c r="S13553" i="3"/>
  <c r="S13549" i="3"/>
  <c r="S13545" i="3"/>
  <c r="S13541" i="3"/>
  <c r="S13537" i="3"/>
  <c r="S13533" i="3"/>
  <c r="S13529" i="3"/>
  <c r="S13525" i="3"/>
  <c r="S13521" i="3"/>
  <c r="S13517" i="3"/>
  <c r="S13513" i="3"/>
  <c r="S13509" i="3"/>
  <c r="S13505" i="3"/>
  <c r="S13501" i="3"/>
  <c r="S13497" i="3"/>
  <c r="S13493" i="3"/>
  <c r="S13489" i="3"/>
  <c r="S13485" i="3"/>
  <c r="S13481" i="3"/>
  <c r="S13477" i="3"/>
  <c r="S13473" i="3"/>
  <c r="S13469" i="3"/>
  <c r="S13465" i="3"/>
  <c r="S13461" i="3"/>
  <c r="S13457" i="3"/>
  <c r="S13453" i="3"/>
  <c r="S13449" i="3"/>
  <c r="S13445" i="3"/>
  <c r="S13441" i="3"/>
  <c r="S13437" i="3"/>
  <c r="S13433" i="3"/>
  <c r="S13429" i="3"/>
  <c r="S13425" i="3"/>
  <c r="S13421" i="3"/>
  <c r="S13417" i="3"/>
  <c r="S13413" i="3"/>
  <c r="S13409" i="3"/>
  <c r="S13405" i="3"/>
  <c r="S13401" i="3"/>
  <c r="S13397" i="3"/>
  <c r="S13393" i="3"/>
  <c r="S13389" i="3"/>
  <c r="S13385" i="3"/>
  <c r="S13381" i="3"/>
  <c r="S13377" i="3"/>
  <c r="S13373" i="3"/>
  <c r="S13369" i="3"/>
  <c r="S13365" i="3"/>
  <c r="S13361" i="3"/>
  <c r="S13357" i="3"/>
  <c r="S13353" i="3"/>
  <c r="S13349" i="3"/>
  <c r="S13345" i="3"/>
  <c r="S13341" i="3"/>
  <c r="S13337" i="3"/>
  <c r="S13333" i="3"/>
  <c r="S13329" i="3"/>
  <c r="S13325" i="3"/>
  <c r="S13321" i="3"/>
  <c r="S13317" i="3"/>
  <c r="S13313" i="3"/>
  <c r="S13309" i="3"/>
  <c r="S13305" i="3"/>
  <c r="S13301" i="3"/>
  <c r="S13297" i="3"/>
  <c r="S13293" i="3"/>
  <c r="S13289" i="3"/>
  <c r="S13285" i="3"/>
  <c r="S13281" i="3"/>
  <c r="S13277" i="3"/>
  <c r="S13273" i="3"/>
  <c r="S13269" i="3"/>
  <c r="S13265" i="3"/>
  <c r="S13261" i="3"/>
  <c r="S13257" i="3"/>
  <c r="S13253" i="3"/>
  <c r="S13249" i="3"/>
  <c r="S13245" i="3"/>
  <c r="S13241" i="3"/>
  <c r="S13237" i="3"/>
  <c r="S13233" i="3"/>
  <c r="S13229" i="3"/>
  <c r="S13225" i="3"/>
  <c r="S13221" i="3"/>
  <c r="S13217" i="3"/>
  <c r="S13213" i="3"/>
  <c r="S13209" i="3"/>
  <c r="S13205" i="3"/>
  <c r="S13201" i="3"/>
  <c r="S13197" i="3"/>
  <c r="S13193" i="3"/>
  <c r="S13189" i="3"/>
  <c r="S13185" i="3"/>
  <c r="S13181" i="3"/>
  <c r="S13177" i="3"/>
  <c r="S13173" i="3"/>
  <c r="S13169" i="3"/>
  <c r="S13165" i="3"/>
  <c r="S13161" i="3"/>
  <c r="S13157" i="3"/>
  <c r="S13153" i="3"/>
  <c r="S13149" i="3"/>
  <c r="S13145" i="3"/>
  <c r="S13141" i="3"/>
  <c r="S13137" i="3"/>
  <c r="S13133" i="3"/>
  <c r="S13129" i="3"/>
  <c r="S13125" i="3"/>
  <c r="S13121" i="3"/>
  <c r="S13117" i="3"/>
  <c r="S13113" i="3"/>
  <c r="S13109" i="3"/>
  <c r="S13105" i="3"/>
  <c r="S13101" i="3"/>
  <c r="S13097" i="3"/>
  <c r="S13093" i="3"/>
  <c r="S13089" i="3"/>
  <c r="S13085" i="3"/>
  <c r="S13081" i="3"/>
  <c r="S13077" i="3"/>
  <c r="S13073" i="3"/>
  <c r="S13069" i="3"/>
  <c r="S13065" i="3"/>
  <c r="S13061" i="3"/>
  <c r="S13057" i="3"/>
  <c r="S13053" i="3"/>
  <c r="S13049" i="3"/>
  <c r="S13045" i="3"/>
  <c r="S13041" i="3"/>
  <c r="S13037" i="3"/>
  <c r="S13033" i="3"/>
  <c r="S13029" i="3"/>
  <c r="S13025" i="3"/>
  <c r="S13021" i="3"/>
  <c r="S13017" i="3"/>
  <c r="S13013" i="3"/>
  <c r="S13009" i="3"/>
  <c r="S13005" i="3"/>
  <c r="S13001" i="3"/>
  <c r="S12997" i="3"/>
  <c r="S12993" i="3"/>
  <c r="S12989" i="3"/>
  <c r="S12985" i="3"/>
  <c r="S12981" i="3"/>
  <c r="S12977" i="3"/>
  <c r="S12973" i="3"/>
  <c r="S12969" i="3"/>
  <c r="S12965" i="3"/>
  <c r="S12961" i="3"/>
  <c r="S12957" i="3"/>
  <c r="S12953" i="3"/>
  <c r="S12949" i="3"/>
  <c r="S12945" i="3"/>
  <c r="S12941" i="3"/>
  <c r="S12937" i="3"/>
  <c r="S12933" i="3"/>
  <c r="S12929" i="3"/>
  <c r="S12925" i="3"/>
  <c r="S12921" i="3"/>
  <c r="S12917" i="3"/>
  <c r="S12913" i="3"/>
  <c r="S12909" i="3"/>
  <c r="S12905" i="3"/>
  <c r="S12901" i="3"/>
  <c r="S12897" i="3"/>
  <c r="S12893" i="3"/>
  <c r="S12889" i="3"/>
  <c r="S12885" i="3"/>
  <c r="S12881" i="3"/>
  <c r="S12877" i="3"/>
  <c r="S12873" i="3"/>
  <c r="S12869" i="3"/>
  <c r="S12865" i="3"/>
  <c r="S12861" i="3"/>
  <c r="S12857" i="3"/>
  <c r="S12853" i="3"/>
  <c r="S12849" i="3"/>
  <c r="S12845" i="3"/>
  <c r="S12841" i="3"/>
  <c r="S12837" i="3"/>
  <c r="S12833" i="3"/>
  <c r="S12829" i="3"/>
  <c r="S12825" i="3"/>
  <c r="S12821" i="3"/>
  <c r="S12817" i="3"/>
  <c r="S12813" i="3"/>
  <c r="S12809" i="3"/>
  <c r="S12805" i="3"/>
  <c r="S12801" i="3"/>
  <c r="S12797" i="3"/>
  <c r="S12793" i="3"/>
  <c r="S12789" i="3"/>
  <c r="S12785" i="3"/>
  <c r="S12781" i="3"/>
  <c r="S12777" i="3"/>
  <c r="S12773" i="3"/>
  <c r="S12769" i="3"/>
  <c r="S12765" i="3"/>
  <c r="S12761" i="3"/>
  <c r="S12757" i="3"/>
  <c r="S12753" i="3"/>
  <c r="S12749" i="3"/>
  <c r="S12745" i="3"/>
  <c r="S12741" i="3"/>
  <c r="S12737" i="3"/>
  <c r="S12733" i="3"/>
  <c r="S12729" i="3"/>
  <c r="S12725" i="3"/>
  <c r="S12721" i="3"/>
  <c r="S12717" i="3"/>
  <c r="S12713" i="3"/>
  <c r="S12709" i="3"/>
  <c r="S12705" i="3"/>
  <c r="S12701" i="3"/>
  <c r="S12697" i="3"/>
  <c r="S12693" i="3"/>
  <c r="S12689" i="3"/>
  <c r="S12685" i="3"/>
  <c r="S12681" i="3"/>
  <c r="S12677" i="3"/>
  <c r="S12673" i="3"/>
  <c r="S12669" i="3"/>
  <c r="S12665" i="3"/>
  <c r="S12661" i="3"/>
  <c r="S12657" i="3"/>
  <c r="S12653" i="3"/>
  <c r="S12649" i="3"/>
  <c r="S12645" i="3"/>
  <c r="S12641" i="3"/>
  <c r="S12637" i="3"/>
  <c r="S12633" i="3"/>
  <c r="S12629" i="3"/>
  <c r="S12625" i="3"/>
  <c r="S12621" i="3"/>
  <c r="S12617" i="3"/>
  <c r="S12613" i="3"/>
  <c r="S12609" i="3"/>
  <c r="S12605" i="3"/>
  <c r="S12601" i="3"/>
  <c r="S12597" i="3"/>
  <c r="S12593" i="3"/>
  <c r="S12589" i="3"/>
  <c r="S12585" i="3"/>
  <c r="S12581" i="3"/>
  <c r="S12577" i="3"/>
  <c r="S12573" i="3"/>
  <c r="S12569" i="3"/>
  <c r="S12565" i="3"/>
  <c r="S12561" i="3"/>
  <c r="S12557" i="3"/>
  <c r="S12553" i="3"/>
  <c r="S12549" i="3"/>
  <c r="S12545" i="3"/>
  <c r="S12541" i="3"/>
  <c r="S12537" i="3"/>
  <c r="S12533" i="3"/>
  <c r="S12529" i="3"/>
  <c r="S12525" i="3"/>
  <c r="S12521" i="3"/>
  <c r="S12517" i="3"/>
  <c r="S12513" i="3"/>
  <c r="S12509" i="3"/>
  <c r="S12505" i="3"/>
  <c r="S12501" i="3"/>
  <c r="S12497" i="3"/>
  <c r="S12493" i="3"/>
  <c r="S12489" i="3"/>
  <c r="S12485" i="3"/>
  <c r="S12481" i="3"/>
  <c r="S12477" i="3"/>
  <c r="S12473" i="3"/>
  <c r="S12469" i="3"/>
  <c r="S12465" i="3"/>
  <c r="S12461" i="3"/>
  <c r="S12457" i="3"/>
  <c r="S12453" i="3"/>
  <c r="S12449" i="3"/>
  <c r="S12445" i="3"/>
  <c r="S12441" i="3"/>
  <c r="S12437" i="3"/>
  <c r="S12433" i="3"/>
  <c r="S12429" i="3"/>
  <c r="S12425" i="3"/>
  <c r="S12421" i="3"/>
  <c r="S12417" i="3"/>
  <c r="S12413" i="3"/>
  <c r="S12409" i="3"/>
  <c r="S12405" i="3"/>
  <c r="S12401" i="3"/>
  <c r="S12397" i="3"/>
  <c r="S12393" i="3"/>
  <c r="S12389" i="3"/>
  <c r="S12385" i="3"/>
  <c r="S12381" i="3"/>
  <c r="S12377" i="3"/>
  <c r="S12373" i="3"/>
  <c r="S12369" i="3"/>
  <c r="S12365" i="3"/>
  <c r="S12361" i="3"/>
  <c r="S12357" i="3"/>
  <c r="S12353" i="3"/>
  <c r="S12349" i="3"/>
  <c r="S12345" i="3"/>
  <c r="S12341" i="3"/>
  <c r="S12337" i="3"/>
  <c r="S12333" i="3"/>
  <c r="S12329" i="3"/>
  <c r="S12325" i="3"/>
  <c r="S12321" i="3"/>
  <c r="S12317" i="3"/>
  <c r="S12313" i="3"/>
  <c r="S12309" i="3"/>
  <c r="S12305" i="3"/>
  <c r="S12301" i="3"/>
  <c r="S12297" i="3"/>
  <c r="S12293" i="3"/>
  <c r="S12289" i="3"/>
  <c r="S12285" i="3"/>
  <c r="S12281" i="3"/>
  <c r="S12277" i="3"/>
  <c r="S12273" i="3"/>
  <c r="S12269" i="3"/>
  <c r="S12265" i="3"/>
  <c r="S12261" i="3"/>
  <c r="S12257" i="3"/>
  <c r="S12253" i="3"/>
  <c r="S12249" i="3"/>
  <c r="S12245" i="3"/>
  <c r="S12241" i="3"/>
  <c r="S12237" i="3"/>
  <c r="S12233" i="3"/>
  <c r="S12229" i="3"/>
  <c r="S12225" i="3"/>
  <c r="S12221" i="3"/>
  <c r="S12217" i="3"/>
  <c r="S12213" i="3"/>
  <c r="S12209" i="3"/>
  <c r="S12205" i="3"/>
  <c r="S12201" i="3"/>
  <c r="S12197" i="3"/>
  <c r="S12193" i="3"/>
  <c r="S12189" i="3"/>
  <c r="S12185" i="3"/>
  <c r="S12181" i="3"/>
  <c r="S12177" i="3"/>
  <c r="S12173" i="3"/>
  <c r="S12169" i="3"/>
  <c r="S12165" i="3"/>
  <c r="S12161" i="3"/>
  <c r="S12157" i="3"/>
  <c r="S12153" i="3"/>
  <c r="S12149" i="3"/>
  <c r="S12145" i="3"/>
  <c r="S12141" i="3"/>
  <c r="S12137" i="3"/>
  <c r="S12133" i="3"/>
  <c r="S12129" i="3"/>
  <c r="S12125" i="3"/>
  <c r="S12121" i="3"/>
  <c r="S12117" i="3"/>
  <c r="S12113" i="3"/>
  <c r="S12109" i="3"/>
  <c r="S12105" i="3"/>
  <c r="S12101" i="3"/>
  <c r="S12097" i="3"/>
  <c r="S12093" i="3"/>
  <c r="S12089" i="3"/>
  <c r="S12085" i="3"/>
  <c r="S12081" i="3"/>
  <c r="S12077" i="3"/>
  <c r="S12073" i="3"/>
  <c r="S12069" i="3"/>
  <c r="S12065" i="3"/>
  <c r="S12061" i="3"/>
  <c r="S12057" i="3"/>
  <c r="S12053" i="3"/>
  <c r="S12049" i="3"/>
  <c r="S12045" i="3"/>
  <c r="S12041" i="3"/>
  <c r="S12037" i="3"/>
  <c r="S12033" i="3"/>
  <c r="S12029" i="3"/>
  <c r="S12025" i="3"/>
  <c r="S12021" i="3"/>
  <c r="S12017" i="3"/>
  <c r="S12013" i="3"/>
  <c r="S12009" i="3"/>
  <c r="S12005" i="3"/>
  <c r="S12001" i="3"/>
  <c r="S11997" i="3"/>
  <c r="S11993" i="3"/>
  <c r="S11989" i="3"/>
  <c r="S11985" i="3"/>
  <c r="S11981" i="3"/>
  <c r="S11977" i="3"/>
  <c r="S11973" i="3"/>
  <c r="S11969" i="3"/>
  <c r="S11965" i="3"/>
  <c r="S11961" i="3"/>
  <c r="S11957" i="3"/>
  <c r="S11953" i="3"/>
  <c r="S11949" i="3"/>
  <c r="S11945" i="3"/>
  <c r="S11941" i="3"/>
  <c r="S11937" i="3"/>
  <c r="S11933" i="3"/>
  <c r="S11929" i="3"/>
  <c r="S11925" i="3"/>
  <c r="S11921" i="3"/>
  <c r="S11917" i="3"/>
  <c r="S11913" i="3"/>
  <c r="S11909" i="3"/>
  <c r="S11905" i="3"/>
  <c r="S11901" i="3"/>
  <c r="S11897" i="3"/>
  <c r="S11893" i="3"/>
  <c r="S11889" i="3"/>
  <c r="S11885" i="3"/>
  <c r="S11881" i="3"/>
  <c r="S11877" i="3"/>
  <c r="S11873" i="3"/>
  <c r="S11869" i="3"/>
  <c r="S11865" i="3"/>
  <c r="S11861" i="3"/>
  <c r="S11857" i="3"/>
  <c r="S11853" i="3"/>
  <c r="S11849" i="3"/>
  <c r="S11845" i="3"/>
  <c r="S11841" i="3"/>
  <c r="S11837" i="3"/>
  <c r="S11833" i="3"/>
  <c r="S11829" i="3"/>
  <c r="S11825" i="3"/>
  <c r="S11821" i="3"/>
  <c r="S11817" i="3"/>
  <c r="S11813" i="3"/>
  <c r="S11809" i="3"/>
  <c r="S11805" i="3"/>
  <c r="S11801" i="3"/>
  <c r="S11797" i="3"/>
  <c r="S11793" i="3"/>
  <c r="S11789" i="3"/>
  <c r="S11785" i="3"/>
  <c r="S11781" i="3"/>
  <c r="S11777" i="3"/>
  <c r="S11773" i="3"/>
  <c r="S11769" i="3"/>
  <c r="S11765" i="3"/>
  <c r="S11761" i="3"/>
  <c r="S11757" i="3"/>
  <c r="S11753" i="3"/>
  <c r="S11749" i="3"/>
  <c r="S11745" i="3"/>
  <c r="S11741" i="3"/>
  <c r="S11737" i="3"/>
  <c r="S11733" i="3"/>
  <c r="S11729" i="3"/>
  <c r="S11725" i="3"/>
  <c r="S11721" i="3"/>
  <c r="S11717" i="3"/>
  <c r="S11713" i="3"/>
  <c r="S11709" i="3"/>
  <c r="S11705" i="3"/>
  <c r="S11701" i="3"/>
  <c r="S11697" i="3"/>
  <c r="S11693" i="3"/>
  <c r="S11689" i="3"/>
  <c r="S11685" i="3"/>
  <c r="S11681" i="3"/>
  <c r="S11677" i="3"/>
  <c r="S11673" i="3"/>
  <c r="S11669" i="3"/>
  <c r="S11665" i="3"/>
  <c r="S11661" i="3"/>
  <c r="S11657" i="3"/>
  <c r="S11653" i="3"/>
  <c r="S11649" i="3"/>
  <c r="S11645" i="3"/>
  <c r="S11641" i="3"/>
  <c r="S11637" i="3"/>
  <c r="S11633" i="3"/>
  <c r="S11629" i="3"/>
  <c r="S11625" i="3"/>
  <c r="S11621" i="3"/>
  <c r="S11617" i="3"/>
  <c r="S11613" i="3"/>
  <c r="S11609" i="3"/>
  <c r="S11605" i="3"/>
  <c r="S11601" i="3"/>
  <c r="S11597" i="3"/>
  <c r="S11593" i="3"/>
  <c r="S11589" i="3"/>
  <c r="S11585" i="3"/>
  <c r="S11581" i="3"/>
  <c r="S11577" i="3"/>
  <c r="S11573" i="3"/>
  <c r="S11569" i="3"/>
  <c r="S11565" i="3"/>
  <c r="S11561" i="3"/>
  <c r="S11557" i="3"/>
  <c r="S11553" i="3"/>
  <c r="S11549" i="3"/>
  <c r="S11545" i="3"/>
  <c r="S11541" i="3"/>
  <c r="S11537" i="3"/>
  <c r="S11533" i="3"/>
  <c r="S11529" i="3"/>
  <c r="S11525" i="3"/>
  <c r="S11521" i="3"/>
  <c r="S11517" i="3"/>
  <c r="S11513" i="3"/>
  <c r="S11509" i="3"/>
  <c r="S11505" i="3"/>
  <c r="S11501" i="3"/>
  <c r="S11497" i="3"/>
  <c r="S11493" i="3"/>
  <c r="S11489" i="3"/>
  <c r="S11485" i="3"/>
  <c r="S11481" i="3"/>
  <c r="S11477" i="3"/>
  <c r="S11473" i="3"/>
  <c r="S11469" i="3"/>
  <c r="S11465" i="3"/>
  <c r="S11461" i="3"/>
  <c r="S11457" i="3"/>
  <c r="S11453" i="3"/>
  <c r="S13200" i="3"/>
  <c r="S13196" i="3"/>
  <c r="S13192" i="3"/>
  <c r="S13188" i="3"/>
  <c r="S13184" i="3"/>
  <c r="S13180" i="3"/>
  <c r="S13176" i="3"/>
  <c r="S13172" i="3"/>
  <c r="S13168" i="3"/>
  <c r="S13164" i="3"/>
  <c r="S13160" i="3"/>
  <c r="S13156" i="3"/>
  <c r="S13152" i="3"/>
  <c r="S13148" i="3"/>
  <c r="S13144" i="3"/>
  <c r="S13140" i="3"/>
  <c r="S13136" i="3"/>
  <c r="S13132" i="3"/>
  <c r="S13128" i="3"/>
  <c r="S13124" i="3"/>
  <c r="S13120" i="3"/>
  <c r="S13116" i="3"/>
  <c r="S13112" i="3"/>
  <c r="S13108" i="3"/>
  <c r="S13104" i="3"/>
  <c r="S13100" i="3"/>
  <c r="S13096" i="3"/>
  <c r="S13092" i="3"/>
  <c r="S13088" i="3"/>
  <c r="S13084" i="3"/>
  <c r="S13080" i="3"/>
  <c r="S13076" i="3"/>
  <c r="S13072" i="3"/>
  <c r="S13068" i="3"/>
  <c r="S13064" i="3"/>
  <c r="S13060" i="3"/>
  <c r="S13056" i="3"/>
  <c r="S13052" i="3"/>
  <c r="S13048" i="3"/>
  <c r="S13044" i="3"/>
  <c r="S13040" i="3"/>
  <c r="S13036" i="3"/>
  <c r="S13032" i="3"/>
  <c r="S13028" i="3"/>
  <c r="S13024" i="3"/>
  <c r="S13020" i="3"/>
  <c r="S13016" i="3"/>
  <c r="S13012" i="3"/>
  <c r="S13008" i="3"/>
  <c r="S13004" i="3"/>
  <c r="S13000" i="3"/>
  <c r="S12996" i="3"/>
  <c r="S12992" i="3"/>
  <c r="S12988" i="3"/>
  <c r="S12984" i="3"/>
  <c r="S12980" i="3"/>
  <c r="S12976" i="3"/>
  <c r="S12972" i="3"/>
  <c r="S12968" i="3"/>
  <c r="S12964" i="3"/>
  <c r="S12960" i="3"/>
  <c r="S12956" i="3"/>
  <c r="S12952" i="3"/>
  <c r="S12948" i="3"/>
  <c r="S12944" i="3"/>
  <c r="S12940" i="3"/>
  <c r="S12936" i="3"/>
  <c r="S12932" i="3"/>
  <c r="S12928" i="3"/>
  <c r="S12924" i="3"/>
  <c r="S12920" i="3"/>
  <c r="S12916" i="3"/>
  <c r="S12912" i="3"/>
  <c r="S12908" i="3"/>
  <c r="S12904" i="3"/>
  <c r="S12900" i="3"/>
  <c r="S12896" i="3"/>
  <c r="S12892" i="3"/>
  <c r="S12888" i="3"/>
  <c r="S12884" i="3"/>
  <c r="S12880" i="3"/>
  <c r="S12876" i="3"/>
  <c r="S12872" i="3"/>
  <c r="S12868" i="3"/>
  <c r="S12864" i="3"/>
  <c r="S12860" i="3"/>
  <c r="S12856" i="3"/>
  <c r="S12852" i="3"/>
  <c r="S12848" i="3"/>
  <c r="S12844" i="3"/>
  <c r="S12840" i="3"/>
  <c r="S12836" i="3"/>
  <c r="S12832" i="3"/>
  <c r="S12828" i="3"/>
  <c r="S12824" i="3"/>
  <c r="S12820" i="3"/>
  <c r="S12816" i="3"/>
  <c r="S12812" i="3"/>
  <c r="S12808" i="3"/>
  <c r="S12804" i="3"/>
  <c r="S12800" i="3"/>
  <c r="S12796" i="3"/>
  <c r="S12792" i="3"/>
  <c r="S12788" i="3"/>
  <c r="S12784" i="3"/>
  <c r="S12780" i="3"/>
  <c r="S12776" i="3"/>
  <c r="S12772" i="3"/>
  <c r="S12768" i="3"/>
  <c r="S12764" i="3"/>
  <c r="S12760" i="3"/>
  <c r="S12756" i="3"/>
  <c r="S12752" i="3"/>
  <c r="S12748" i="3"/>
  <c r="S12744" i="3"/>
  <c r="S12740" i="3"/>
  <c r="S12736" i="3"/>
  <c r="S12732" i="3"/>
  <c r="S12728" i="3"/>
  <c r="S12724" i="3"/>
  <c r="S12720" i="3"/>
  <c r="S12716" i="3"/>
  <c r="S12712" i="3"/>
  <c r="S12708" i="3"/>
  <c r="S12704" i="3"/>
  <c r="S12700" i="3"/>
  <c r="S12696" i="3"/>
  <c r="S12692" i="3"/>
  <c r="S12688" i="3"/>
  <c r="S12684" i="3"/>
  <c r="S12680" i="3"/>
  <c r="S12676" i="3"/>
  <c r="S12672" i="3"/>
  <c r="S12668" i="3"/>
  <c r="S12664" i="3"/>
  <c r="S12660" i="3"/>
  <c r="S12656" i="3"/>
  <c r="S12652" i="3"/>
  <c r="S12648" i="3"/>
  <c r="S12644" i="3"/>
  <c r="S12640" i="3"/>
  <c r="S12636" i="3"/>
  <c r="S12632" i="3"/>
  <c r="S12628" i="3"/>
  <c r="S12624" i="3"/>
  <c r="S12620" i="3"/>
  <c r="S12616" i="3"/>
  <c r="S12612" i="3"/>
  <c r="S12608" i="3"/>
  <c r="S12604" i="3"/>
  <c r="S12600" i="3"/>
  <c r="S12596" i="3"/>
  <c r="S12592" i="3"/>
  <c r="S12588" i="3"/>
  <c r="S12584" i="3"/>
  <c r="S12580" i="3"/>
  <c r="S12576" i="3"/>
  <c r="S12572" i="3"/>
  <c r="S12568" i="3"/>
  <c r="S12564" i="3"/>
  <c r="S12560" i="3"/>
  <c r="S12556" i="3"/>
  <c r="S12552" i="3"/>
  <c r="S12548" i="3"/>
  <c r="S12544" i="3"/>
  <c r="S12540" i="3"/>
  <c r="S12536" i="3"/>
  <c r="S12532" i="3"/>
  <c r="S12528" i="3"/>
  <c r="S12524" i="3"/>
  <c r="S12520" i="3"/>
  <c r="S12516" i="3"/>
  <c r="S12512" i="3"/>
  <c r="S12508" i="3"/>
  <c r="S12504" i="3"/>
  <c r="S12500" i="3"/>
  <c r="S12496" i="3"/>
  <c r="S12492" i="3"/>
  <c r="S12488" i="3"/>
  <c r="S12484" i="3"/>
  <c r="S12480" i="3"/>
  <c r="S12476" i="3"/>
  <c r="S12472" i="3"/>
  <c r="S12468" i="3"/>
  <c r="S12464" i="3"/>
  <c r="S12460" i="3"/>
  <c r="S12456" i="3"/>
  <c r="S12452" i="3"/>
  <c r="S12448" i="3"/>
  <c r="S12444" i="3"/>
  <c r="S12440" i="3"/>
  <c r="S12436" i="3"/>
  <c r="S12432" i="3"/>
  <c r="S12428" i="3"/>
  <c r="S12424" i="3"/>
  <c r="S12420" i="3"/>
  <c r="S12416" i="3"/>
  <c r="S12412" i="3"/>
  <c r="S12408" i="3"/>
  <c r="S12404" i="3"/>
  <c r="S12400" i="3"/>
  <c r="S12396" i="3"/>
  <c r="S12392" i="3"/>
  <c r="S12388" i="3"/>
  <c r="S12384" i="3"/>
  <c r="S12380" i="3"/>
  <c r="S12376" i="3"/>
  <c r="S12372" i="3"/>
  <c r="S12368" i="3"/>
  <c r="S12364" i="3"/>
  <c r="S12360" i="3"/>
  <c r="S12356" i="3"/>
  <c r="S12352" i="3"/>
  <c r="S12348" i="3"/>
  <c r="S12344" i="3"/>
  <c r="S12340" i="3"/>
  <c r="S12336" i="3"/>
  <c r="S12332" i="3"/>
  <c r="S12328" i="3"/>
  <c r="S12324" i="3"/>
  <c r="S12320" i="3"/>
  <c r="S12316" i="3"/>
  <c r="S12312" i="3"/>
  <c r="S12308" i="3"/>
  <c r="S12304" i="3"/>
  <c r="S12300" i="3"/>
  <c r="S12296" i="3"/>
  <c r="S12292" i="3"/>
  <c r="S12288" i="3"/>
  <c r="S12284" i="3"/>
  <c r="S12280" i="3"/>
  <c r="S12276" i="3"/>
  <c r="S12272" i="3"/>
  <c r="S12268" i="3"/>
  <c r="S12264" i="3"/>
  <c r="S12260" i="3"/>
  <c r="S12256" i="3"/>
  <c r="S12252" i="3"/>
  <c r="S12248" i="3"/>
  <c r="S12244" i="3"/>
  <c r="S12240" i="3"/>
  <c r="S12236" i="3"/>
  <c r="S12232" i="3"/>
  <c r="S12228" i="3"/>
  <c r="S12224" i="3"/>
  <c r="S12220" i="3"/>
  <c r="S12216" i="3"/>
  <c r="S12212" i="3"/>
  <c r="S12208" i="3"/>
  <c r="S12204" i="3"/>
  <c r="S12200" i="3"/>
  <c r="S12196" i="3"/>
  <c r="S12192" i="3"/>
  <c r="S12188" i="3"/>
  <c r="S12184" i="3"/>
  <c r="S12180" i="3"/>
  <c r="S12176" i="3"/>
  <c r="S12172" i="3"/>
  <c r="S12168" i="3"/>
  <c r="S12164" i="3"/>
  <c r="S12160" i="3"/>
  <c r="S12156" i="3"/>
  <c r="S12152" i="3"/>
  <c r="S12148" i="3"/>
  <c r="S12144" i="3"/>
  <c r="S12140" i="3"/>
  <c r="S12136" i="3"/>
  <c r="S12132" i="3"/>
  <c r="S12128" i="3"/>
  <c r="S12124" i="3"/>
  <c r="S12120" i="3"/>
  <c r="S12116" i="3"/>
  <c r="S12112" i="3"/>
  <c r="S12108" i="3"/>
  <c r="S12104" i="3"/>
  <c r="S12100" i="3"/>
  <c r="S12096" i="3"/>
  <c r="S12092" i="3"/>
  <c r="S12088" i="3"/>
  <c r="S12084" i="3"/>
  <c r="S12080" i="3"/>
  <c r="S12076" i="3"/>
  <c r="S12072" i="3"/>
  <c r="S12068" i="3"/>
  <c r="S12064" i="3"/>
  <c r="S12060" i="3"/>
  <c r="S12056" i="3"/>
  <c r="S12052" i="3"/>
  <c r="S12048" i="3"/>
  <c r="S12044" i="3"/>
  <c r="S12040" i="3"/>
  <c r="S12036" i="3"/>
  <c r="S12032" i="3"/>
  <c r="S12028" i="3"/>
  <c r="S12024" i="3"/>
  <c r="S12020" i="3"/>
  <c r="S12016" i="3"/>
  <c r="S12012" i="3"/>
  <c r="S12008" i="3"/>
  <c r="S12004" i="3"/>
  <c r="S12000" i="3"/>
  <c r="S11996" i="3"/>
  <c r="S11992" i="3"/>
  <c r="S11988" i="3"/>
  <c r="S11984" i="3"/>
  <c r="S11980" i="3"/>
  <c r="S11976" i="3"/>
  <c r="S11972" i="3"/>
  <c r="S11968" i="3"/>
  <c r="S11964" i="3"/>
  <c r="S11960" i="3"/>
  <c r="S11956" i="3"/>
  <c r="S11952" i="3"/>
  <c r="S11948" i="3"/>
  <c r="S11944" i="3"/>
  <c r="S11940" i="3"/>
  <c r="S11936" i="3"/>
  <c r="S11932" i="3"/>
  <c r="S11928" i="3"/>
  <c r="S11924" i="3"/>
  <c r="S11920" i="3"/>
  <c r="S11916" i="3"/>
  <c r="S11912" i="3"/>
  <c r="S11908" i="3"/>
  <c r="S11904" i="3"/>
  <c r="S11900" i="3"/>
  <c r="S11896" i="3"/>
  <c r="S11892" i="3"/>
  <c r="S11888" i="3"/>
  <c r="S11884" i="3"/>
  <c r="S11880" i="3"/>
  <c r="S11876" i="3"/>
  <c r="S11872" i="3"/>
  <c r="S11868" i="3"/>
  <c r="S11864" i="3"/>
  <c r="S11860" i="3"/>
  <c r="S11856" i="3"/>
  <c r="S11852" i="3"/>
  <c r="S11848" i="3"/>
  <c r="S11844" i="3"/>
  <c r="S11840" i="3"/>
  <c r="S11836" i="3"/>
  <c r="S11832" i="3"/>
  <c r="S11828" i="3"/>
  <c r="S11824" i="3"/>
  <c r="S11820" i="3"/>
  <c r="S11816" i="3"/>
  <c r="S11812" i="3"/>
  <c r="S11808" i="3"/>
  <c r="S11804" i="3"/>
  <c r="S11800" i="3"/>
  <c r="S11796" i="3"/>
  <c r="S11792" i="3"/>
  <c r="S11788" i="3"/>
  <c r="S11784" i="3"/>
  <c r="S11780" i="3"/>
  <c r="S11776" i="3"/>
  <c r="S11772" i="3"/>
  <c r="S11768" i="3"/>
  <c r="S11764" i="3"/>
  <c r="S11760" i="3"/>
  <c r="S11756" i="3"/>
  <c r="S11752" i="3"/>
  <c r="S11748" i="3"/>
  <c r="S11744" i="3"/>
  <c r="S11740" i="3"/>
  <c r="S11736" i="3"/>
  <c r="S11732" i="3"/>
  <c r="S11728" i="3"/>
  <c r="S11724" i="3"/>
  <c r="S11720" i="3"/>
  <c r="S11716" i="3"/>
  <c r="S11712" i="3"/>
  <c r="S11708" i="3"/>
  <c r="S11704" i="3"/>
  <c r="S11700" i="3"/>
  <c r="S11696" i="3"/>
  <c r="S11692" i="3"/>
  <c r="S11688" i="3"/>
  <c r="S11684" i="3"/>
  <c r="S11680" i="3"/>
  <c r="S11676" i="3"/>
  <c r="S11672" i="3"/>
  <c r="S11668" i="3"/>
  <c r="S11664" i="3"/>
  <c r="S11660" i="3"/>
  <c r="S11656" i="3"/>
  <c r="S11652" i="3"/>
  <c r="S11648" i="3"/>
  <c r="S11644" i="3"/>
  <c r="S11640" i="3"/>
  <c r="S11636" i="3"/>
  <c r="S11632" i="3"/>
  <c r="S11628" i="3"/>
  <c r="S11624" i="3"/>
  <c r="S11620" i="3"/>
  <c r="S11616" i="3"/>
  <c r="S11612" i="3"/>
  <c r="S11608" i="3"/>
  <c r="S11604" i="3"/>
  <c r="S11600" i="3"/>
  <c r="S11596" i="3"/>
  <c r="S11592" i="3"/>
  <c r="S11588" i="3"/>
  <c r="S11584" i="3"/>
  <c r="S11580" i="3"/>
  <c r="S11576" i="3"/>
  <c r="S11572" i="3"/>
  <c r="S11568" i="3"/>
  <c r="S11564" i="3"/>
  <c r="S11560" i="3"/>
  <c r="S11556" i="3"/>
  <c r="S11552" i="3"/>
  <c r="S11548" i="3"/>
  <c r="S11544" i="3"/>
  <c r="S11540" i="3"/>
  <c r="S11536" i="3"/>
  <c r="S11532" i="3"/>
  <c r="S11528" i="3"/>
  <c r="S11524" i="3"/>
  <c r="S11520" i="3"/>
  <c r="S11516" i="3"/>
  <c r="S11512" i="3"/>
  <c r="S11508" i="3"/>
  <c r="S11504" i="3"/>
  <c r="S11500" i="3"/>
  <c r="S11496" i="3"/>
  <c r="S11492" i="3"/>
  <c r="S11488" i="3"/>
  <c r="S11484" i="3"/>
  <c r="S11480" i="3"/>
  <c r="S11476" i="3"/>
  <c r="S11472" i="3"/>
  <c r="S11468" i="3"/>
  <c r="S11464" i="3"/>
  <c r="S11460" i="3"/>
  <c r="S11456" i="3"/>
  <c r="S11452" i="3"/>
  <c r="S11448" i="3"/>
  <c r="S11444" i="3"/>
  <c r="S11440" i="3"/>
  <c r="S11436" i="3"/>
  <c r="S11432" i="3"/>
  <c r="S11428" i="3"/>
  <c r="S11424" i="3"/>
  <c r="S11420" i="3"/>
  <c r="S11416" i="3"/>
  <c r="S11412" i="3"/>
  <c r="S11408" i="3"/>
  <c r="S11404" i="3"/>
  <c r="S11400" i="3"/>
  <c r="S11396" i="3"/>
  <c r="S11392" i="3"/>
  <c r="S11388" i="3"/>
  <c r="S11384" i="3"/>
  <c r="S11380" i="3"/>
  <c r="S11376" i="3"/>
  <c r="S11372" i="3"/>
  <c r="S11368" i="3"/>
  <c r="S11364" i="3"/>
  <c r="S11360" i="3"/>
  <c r="S11356" i="3"/>
  <c r="S11352" i="3"/>
  <c r="S11348" i="3"/>
  <c r="S11344" i="3"/>
  <c r="S11340" i="3"/>
  <c r="S11336" i="3"/>
  <c r="S11332" i="3"/>
  <c r="S11328" i="3"/>
  <c r="S11324" i="3"/>
  <c r="S11320" i="3"/>
  <c r="S11316" i="3"/>
  <c r="S11312" i="3"/>
  <c r="S11308" i="3"/>
  <c r="S11304" i="3"/>
  <c r="S11300" i="3"/>
  <c r="S11296" i="3"/>
  <c r="S11292" i="3"/>
  <c r="S11288" i="3"/>
  <c r="S11284" i="3"/>
  <c r="S11280" i="3"/>
  <c r="S11276" i="3"/>
  <c r="S11272" i="3"/>
  <c r="S11268" i="3"/>
  <c r="S11264" i="3"/>
  <c r="S11260" i="3"/>
  <c r="S11256" i="3"/>
  <c r="S11252" i="3"/>
  <c r="S11248" i="3"/>
  <c r="S11244" i="3"/>
  <c r="S11240" i="3"/>
  <c r="S11236" i="3"/>
  <c r="S11232" i="3"/>
  <c r="S11228" i="3"/>
  <c r="S11224" i="3"/>
  <c r="S11220" i="3"/>
  <c r="S11216" i="3"/>
  <c r="S11212" i="3"/>
  <c r="S11208" i="3"/>
  <c r="S11204" i="3"/>
  <c r="S11200" i="3"/>
  <c r="S11196" i="3"/>
  <c r="S11192" i="3"/>
  <c r="S11188" i="3"/>
  <c r="S11184" i="3"/>
  <c r="S11180" i="3"/>
  <c r="S11176" i="3"/>
  <c r="S11172" i="3"/>
  <c r="S11168" i="3"/>
  <c r="S11164" i="3"/>
  <c r="S11160" i="3"/>
  <c r="S11156" i="3"/>
  <c r="S11152" i="3"/>
  <c r="S11148" i="3"/>
  <c r="S11144" i="3"/>
  <c r="S11140" i="3"/>
  <c r="S11136" i="3"/>
  <c r="S11132" i="3"/>
  <c r="S11128" i="3"/>
  <c r="S11124" i="3"/>
  <c r="S11120" i="3"/>
  <c r="S11116" i="3"/>
  <c r="S11112" i="3"/>
  <c r="S11108" i="3"/>
  <c r="S11104" i="3"/>
  <c r="S11100" i="3"/>
  <c r="S11096" i="3"/>
  <c r="S11092" i="3"/>
  <c r="S11088" i="3"/>
  <c r="S11084" i="3"/>
  <c r="S11080" i="3"/>
  <c r="S11076" i="3"/>
  <c r="S11072" i="3"/>
  <c r="S11068" i="3"/>
  <c r="S11064" i="3"/>
  <c r="S11060" i="3"/>
  <c r="S11056" i="3"/>
  <c r="S11052" i="3"/>
  <c r="S11048" i="3"/>
  <c r="S11044" i="3"/>
  <c r="S11040" i="3"/>
  <c r="S11036" i="3"/>
  <c r="S11032" i="3"/>
  <c r="S11028" i="3"/>
  <c r="S11024" i="3"/>
  <c r="S11020" i="3"/>
  <c r="S11016" i="3"/>
  <c r="S11012" i="3"/>
  <c r="S11008" i="3"/>
  <c r="S11004" i="3"/>
  <c r="S11000" i="3"/>
  <c r="S10996" i="3"/>
  <c r="S10992" i="3"/>
  <c r="S10988" i="3"/>
  <c r="S10984" i="3"/>
  <c r="S10980" i="3"/>
  <c r="S10976" i="3"/>
  <c r="S10972" i="3"/>
  <c r="S10968" i="3"/>
  <c r="S10964" i="3"/>
  <c r="S10960" i="3"/>
  <c r="S10956" i="3"/>
  <c r="S10952" i="3"/>
  <c r="S10948" i="3"/>
  <c r="S10944" i="3"/>
  <c r="S10940" i="3"/>
  <c r="S10936" i="3"/>
  <c r="S10932" i="3"/>
  <c r="S10928" i="3"/>
  <c r="S10924" i="3"/>
  <c r="S10920" i="3"/>
  <c r="S10916" i="3"/>
  <c r="S10912" i="3"/>
  <c r="S10908" i="3"/>
  <c r="S10904" i="3"/>
  <c r="S10900" i="3"/>
  <c r="S10896" i="3"/>
  <c r="S10892" i="3"/>
  <c r="S10888" i="3"/>
  <c r="S10884" i="3"/>
  <c r="S10880" i="3"/>
  <c r="S10876" i="3"/>
  <c r="S10872" i="3"/>
  <c r="S10868" i="3"/>
  <c r="S10864" i="3"/>
  <c r="S10860" i="3"/>
  <c r="S10856" i="3"/>
  <c r="S10852" i="3"/>
  <c r="S10848" i="3"/>
  <c r="S10844" i="3"/>
  <c r="S10840" i="3"/>
  <c r="S10836" i="3"/>
  <c r="S10832" i="3"/>
  <c r="S10828" i="3"/>
  <c r="S10824" i="3"/>
  <c r="S10820" i="3"/>
  <c r="S10816" i="3"/>
  <c r="S10812" i="3"/>
  <c r="S10808" i="3"/>
  <c r="S10804" i="3"/>
  <c r="S10800" i="3"/>
  <c r="S10796" i="3"/>
  <c r="S10792" i="3"/>
  <c r="S10788" i="3"/>
  <c r="S10784" i="3"/>
  <c r="S10780" i="3"/>
  <c r="S10776" i="3"/>
  <c r="S10772" i="3"/>
  <c r="S10768" i="3"/>
  <c r="S10764" i="3"/>
  <c r="S10760" i="3"/>
  <c r="S10756" i="3"/>
  <c r="S10752" i="3"/>
  <c r="S10748" i="3"/>
  <c r="S10744" i="3"/>
  <c r="S10740" i="3"/>
  <c r="S10736" i="3"/>
  <c r="S10732" i="3"/>
  <c r="S10728" i="3"/>
  <c r="S10724" i="3"/>
  <c r="S10720" i="3"/>
  <c r="S10716" i="3"/>
  <c r="S10712" i="3"/>
  <c r="S10708" i="3"/>
  <c r="S10704" i="3"/>
  <c r="S10700" i="3"/>
  <c r="S10696" i="3"/>
  <c r="S10692" i="3"/>
  <c r="S10688" i="3"/>
  <c r="S10684" i="3"/>
  <c r="S10680" i="3"/>
  <c r="S10676" i="3"/>
  <c r="S10672" i="3"/>
  <c r="S10668" i="3"/>
  <c r="S10664" i="3"/>
  <c r="S10660" i="3"/>
  <c r="S10656" i="3"/>
  <c r="S10652" i="3"/>
  <c r="S10648" i="3"/>
  <c r="S10644" i="3"/>
  <c r="S10640" i="3"/>
  <c r="S10636" i="3"/>
  <c r="S10632" i="3"/>
  <c r="S10628" i="3"/>
  <c r="S10624" i="3"/>
  <c r="S10620" i="3"/>
  <c r="S10616" i="3"/>
  <c r="S10612" i="3"/>
  <c r="S10608" i="3"/>
  <c r="S10604" i="3"/>
  <c r="S10600" i="3"/>
  <c r="S10596" i="3"/>
  <c r="S10592" i="3"/>
  <c r="S10588" i="3"/>
  <c r="S10584" i="3"/>
  <c r="S10580" i="3"/>
  <c r="S10576" i="3"/>
  <c r="S10572" i="3"/>
  <c r="S10568" i="3"/>
  <c r="S10564" i="3"/>
  <c r="S10560" i="3"/>
  <c r="S10556" i="3"/>
  <c r="S10552" i="3"/>
  <c r="S10548" i="3"/>
  <c r="S10544" i="3"/>
  <c r="S10540" i="3"/>
  <c r="S10536" i="3"/>
  <c r="S10532" i="3"/>
  <c r="S10528" i="3"/>
  <c r="S10524" i="3"/>
  <c r="S10520" i="3"/>
  <c r="S10516" i="3"/>
  <c r="S10512" i="3"/>
  <c r="S10508" i="3"/>
  <c r="S11449" i="3"/>
  <c r="S11445" i="3"/>
  <c r="S11441" i="3"/>
  <c r="S11437" i="3"/>
  <c r="S11433" i="3"/>
  <c r="S11429" i="3"/>
  <c r="S11425" i="3"/>
  <c r="S11421" i="3"/>
  <c r="S11417" i="3"/>
  <c r="S11413" i="3"/>
  <c r="S11409" i="3"/>
  <c r="S11405" i="3"/>
  <c r="S11401" i="3"/>
  <c r="S11397" i="3"/>
  <c r="S11393" i="3"/>
  <c r="S11389" i="3"/>
  <c r="S11385" i="3"/>
  <c r="S11381" i="3"/>
  <c r="S11377" i="3"/>
  <c r="S11373" i="3"/>
  <c r="S11369" i="3"/>
  <c r="S11365" i="3"/>
  <c r="S11361" i="3"/>
  <c r="S11357" i="3"/>
  <c r="S11353" i="3"/>
  <c r="S11349" i="3"/>
  <c r="S11345" i="3"/>
  <c r="S11341" i="3"/>
  <c r="S11337" i="3"/>
  <c r="S11333" i="3"/>
  <c r="S11329" i="3"/>
  <c r="S11325" i="3"/>
  <c r="S11321" i="3"/>
  <c r="S11317" i="3"/>
  <c r="S11313" i="3"/>
  <c r="S11309" i="3"/>
  <c r="S11305" i="3"/>
  <c r="S11301" i="3"/>
  <c r="S11297" i="3"/>
  <c r="S11293" i="3"/>
  <c r="S11289" i="3"/>
  <c r="S11285" i="3"/>
  <c r="S11281" i="3"/>
  <c r="S11277" i="3"/>
  <c r="S11273" i="3"/>
  <c r="S11269" i="3"/>
  <c r="S11265" i="3"/>
  <c r="S11261" i="3"/>
  <c r="S11257" i="3"/>
  <c r="S11253" i="3"/>
  <c r="S11249" i="3"/>
  <c r="S11245" i="3"/>
  <c r="S11241" i="3"/>
  <c r="S11237" i="3"/>
  <c r="S11233" i="3"/>
  <c r="S11229" i="3"/>
  <c r="S11225" i="3"/>
  <c r="S11221" i="3"/>
  <c r="S11217" i="3"/>
  <c r="S11213" i="3"/>
  <c r="S11209" i="3"/>
  <c r="S11205" i="3"/>
  <c r="S11201" i="3"/>
  <c r="S11197" i="3"/>
  <c r="S11193" i="3"/>
  <c r="S11189" i="3"/>
  <c r="S11185" i="3"/>
  <c r="S11181" i="3"/>
  <c r="S11177" i="3"/>
  <c r="S11173" i="3"/>
  <c r="S11169" i="3"/>
  <c r="S11165" i="3"/>
  <c r="S11161" i="3"/>
  <c r="S11157" i="3"/>
  <c r="S11153" i="3"/>
  <c r="S11149" i="3"/>
  <c r="S11145" i="3"/>
  <c r="S11141" i="3"/>
  <c r="S11137" i="3"/>
  <c r="S11133" i="3"/>
  <c r="S11129" i="3"/>
  <c r="S11125" i="3"/>
  <c r="S11121" i="3"/>
  <c r="S11117" i="3"/>
  <c r="S11113" i="3"/>
  <c r="S11109" i="3"/>
  <c r="S11105" i="3"/>
  <c r="S11101" i="3"/>
  <c r="S11097" i="3"/>
  <c r="S11093" i="3"/>
  <c r="S11089" i="3"/>
  <c r="S11085" i="3"/>
  <c r="S11081" i="3"/>
  <c r="S11077" i="3"/>
  <c r="S11073" i="3"/>
  <c r="S11069" i="3"/>
  <c r="S11065" i="3"/>
  <c r="S11061" i="3"/>
  <c r="S11057" i="3"/>
  <c r="S11053" i="3"/>
  <c r="S11049" i="3"/>
  <c r="S11045" i="3"/>
  <c r="S11041" i="3"/>
  <c r="S11037" i="3"/>
  <c r="S11033" i="3"/>
  <c r="S11029" i="3"/>
  <c r="S11025" i="3"/>
  <c r="S11021" i="3"/>
  <c r="S11017" i="3"/>
  <c r="S11013" i="3"/>
  <c r="S11009" i="3"/>
  <c r="S11005" i="3"/>
  <c r="S11001" i="3"/>
  <c r="S10997" i="3"/>
  <c r="S10993" i="3"/>
  <c r="S10989" i="3"/>
  <c r="S10985" i="3"/>
  <c r="S10981" i="3"/>
  <c r="S10977" i="3"/>
  <c r="S10973" i="3"/>
  <c r="S10969" i="3"/>
  <c r="S10965" i="3"/>
  <c r="S10961" i="3"/>
  <c r="S10957" i="3"/>
  <c r="S10953" i="3"/>
  <c r="S10949" i="3"/>
  <c r="S10945" i="3"/>
  <c r="S10941" i="3"/>
  <c r="S10937" i="3"/>
  <c r="S10933" i="3"/>
  <c r="S10929" i="3"/>
  <c r="S10925" i="3"/>
  <c r="S10921" i="3"/>
  <c r="S10917" i="3"/>
  <c r="S10913" i="3"/>
  <c r="S10909" i="3"/>
  <c r="S10905" i="3"/>
  <c r="S10901" i="3"/>
  <c r="S10897" i="3"/>
  <c r="S10893" i="3"/>
  <c r="S10889" i="3"/>
  <c r="S10885" i="3"/>
  <c r="S10881" i="3"/>
  <c r="S10877" i="3"/>
  <c r="S10873" i="3"/>
  <c r="S10869" i="3"/>
  <c r="S10865" i="3"/>
  <c r="S10861" i="3"/>
  <c r="S10857" i="3"/>
  <c r="S10853" i="3"/>
  <c r="S10849" i="3"/>
  <c r="S10845" i="3"/>
  <c r="S10841" i="3"/>
  <c r="S10837" i="3"/>
  <c r="S10833" i="3"/>
  <c r="S10829" i="3"/>
  <c r="S10825" i="3"/>
  <c r="S10821" i="3"/>
  <c r="S10817" i="3"/>
  <c r="S10813" i="3"/>
  <c r="S10809" i="3"/>
  <c r="S10805" i="3"/>
  <c r="S10801" i="3"/>
  <c r="S10797" i="3"/>
  <c r="S10793" i="3"/>
  <c r="S10789" i="3"/>
  <c r="S10785" i="3"/>
  <c r="S10781" i="3"/>
  <c r="S10777" i="3"/>
  <c r="S10773" i="3"/>
  <c r="S10769" i="3"/>
  <c r="S10765" i="3"/>
  <c r="S10761" i="3"/>
  <c r="S10757" i="3"/>
  <c r="S10753" i="3"/>
  <c r="S10749" i="3"/>
  <c r="S10745" i="3"/>
  <c r="S10741" i="3"/>
  <c r="S10737" i="3"/>
  <c r="S10733" i="3"/>
  <c r="S10729" i="3"/>
  <c r="S10725" i="3"/>
  <c r="S10721" i="3"/>
  <c r="S10717" i="3"/>
  <c r="S10713" i="3"/>
  <c r="S10709" i="3"/>
  <c r="S10705" i="3"/>
  <c r="S10701" i="3"/>
  <c r="S10697" i="3"/>
  <c r="S10693" i="3"/>
  <c r="S10689" i="3"/>
  <c r="S10685" i="3"/>
  <c r="S10681" i="3"/>
  <c r="S10677" i="3"/>
  <c r="S10673" i="3"/>
  <c r="S10669" i="3"/>
  <c r="S10665" i="3"/>
  <c r="S10661" i="3"/>
  <c r="S10657" i="3"/>
  <c r="S10653" i="3"/>
  <c r="S10649" i="3"/>
  <c r="S10645" i="3"/>
  <c r="S10641" i="3"/>
  <c r="S10637" i="3"/>
  <c r="S10633" i="3"/>
  <c r="S10629" i="3"/>
  <c r="S10625" i="3"/>
  <c r="S10621" i="3"/>
  <c r="S10617" i="3"/>
  <c r="S10613" i="3"/>
  <c r="S10609" i="3"/>
  <c r="S10605" i="3"/>
  <c r="S10601" i="3"/>
  <c r="S10597" i="3"/>
  <c r="S10593" i="3"/>
  <c r="S10589" i="3"/>
  <c r="S10585" i="3"/>
  <c r="S10581" i="3"/>
  <c r="S10577" i="3"/>
  <c r="S10573" i="3"/>
  <c r="S10569" i="3"/>
  <c r="S10565" i="3"/>
  <c r="S10561" i="3"/>
  <c r="S10557" i="3"/>
  <c r="S10553" i="3"/>
  <c r="S10549" i="3"/>
  <c r="S10545" i="3"/>
  <c r="S10541" i="3"/>
  <c r="S10537" i="3"/>
  <c r="S10533" i="3"/>
  <c r="S10529" i="3"/>
  <c r="S10525" i="3"/>
  <c r="S10521" i="3"/>
  <c r="S10517" i="3"/>
  <c r="S10513" i="3"/>
  <c r="S10509" i="3"/>
  <c r="S10505" i="3"/>
  <c r="S10501" i="3"/>
  <c r="S10497" i="3"/>
  <c r="S10493" i="3"/>
  <c r="S10489" i="3"/>
  <c r="S10485" i="3"/>
  <c r="S10481" i="3"/>
  <c r="S10477" i="3"/>
  <c r="S10473" i="3"/>
  <c r="S10469" i="3"/>
  <c r="S10465" i="3"/>
  <c r="S10461" i="3"/>
  <c r="S10457" i="3"/>
  <c r="S10453" i="3"/>
  <c r="S10449" i="3"/>
  <c r="S10445" i="3"/>
  <c r="S10441" i="3"/>
  <c r="S10437" i="3"/>
  <c r="S10433" i="3"/>
  <c r="S10429" i="3"/>
  <c r="S10425" i="3"/>
  <c r="S10421" i="3"/>
  <c r="S10417" i="3"/>
  <c r="S10413" i="3"/>
  <c r="S10409" i="3"/>
  <c r="S10405" i="3"/>
  <c r="S10401" i="3"/>
  <c r="S10397" i="3"/>
  <c r="S10393" i="3"/>
  <c r="S10389" i="3"/>
  <c r="S10385" i="3"/>
  <c r="S10381" i="3"/>
  <c r="S10377" i="3"/>
  <c r="S10373" i="3"/>
  <c r="S10369" i="3"/>
  <c r="S10365" i="3"/>
  <c r="S10361" i="3"/>
  <c r="S10357" i="3"/>
  <c r="S10353" i="3"/>
  <c r="S10349" i="3"/>
  <c r="S10345" i="3"/>
  <c r="S10341" i="3"/>
  <c r="S10337" i="3"/>
  <c r="S10333" i="3"/>
  <c r="S10329" i="3"/>
  <c r="S10325" i="3"/>
  <c r="S10321" i="3"/>
  <c r="S10317" i="3"/>
  <c r="S10313" i="3"/>
  <c r="S10309" i="3"/>
  <c r="S10305" i="3"/>
  <c r="S10301" i="3"/>
  <c r="S10297" i="3"/>
  <c r="S10293" i="3"/>
  <c r="S10289" i="3"/>
  <c r="S10285" i="3"/>
  <c r="S10281" i="3"/>
  <c r="S10277" i="3"/>
  <c r="S10273" i="3"/>
  <c r="S10269" i="3"/>
  <c r="S10265" i="3"/>
  <c r="S10261" i="3"/>
  <c r="S10257" i="3"/>
  <c r="S10253" i="3"/>
  <c r="S10249" i="3"/>
  <c r="S10245" i="3"/>
  <c r="S10241" i="3"/>
  <c r="S10237" i="3"/>
  <c r="S10233" i="3"/>
  <c r="S10229" i="3"/>
  <c r="S10225" i="3"/>
  <c r="S10221" i="3"/>
  <c r="S10217" i="3"/>
  <c r="S10213" i="3"/>
  <c r="S10209" i="3"/>
  <c r="S10205" i="3"/>
  <c r="S10201" i="3"/>
  <c r="S10197" i="3"/>
  <c r="S10193" i="3"/>
  <c r="S10189" i="3"/>
  <c r="S10185" i="3"/>
  <c r="S10181" i="3"/>
  <c r="S10177" i="3"/>
  <c r="S10173" i="3"/>
  <c r="S10169" i="3"/>
  <c r="S10165" i="3"/>
  <c r="S10161" i="3"/>
  <c r="S10157" i="3"/>
  <c r="S10153" i="3"/>
  <c r="S10504" i="3"/>
  <c r="S10500" i="3"/>
  <c r="S10496" i="3"/>
  <c r="S10492" i="3"/>
  <c r="S10488" i="3"/>
  <c r="S10484" i="3"/>
  <c r="S10480" i="3"/>
  <c r="S10476" i="3"/>
  <c r="S10472" i="3"/>
  <c r="S10468" i="3"/>
  <c r="S10464" i="3"/>
  <c r="S10460" i="3"/>
  <c r="S10456" i="3"/>
  <c r="S10452" i="3"/>
  <c r="S10448" i="3"/>
  <c r="S10444" i="3"/>
  <c r="S10440" i="3"/>
  <c r="S10436" i="3"/>
  <c r="S10432" i="3"/>
  <c r="S10428" i="3"/>
  <c r="S10424" i="3"/>
  <c r="S10420" i="3"/>
  <c r="S10416" i="3"/>
  <c r="S10412" i="3"/>
  <c r="S10408" i="3"/>
  <c r="S10404" i="3"/>
  <c r="S10400" i="3"/>
  <c r="S10396" i="3"/>
  <c r="S10392" i="3"/>
  <c r="S10388" i="3"/>
  <c r="S10384" i="3"/>
  <c r="S10380" i="3"/>
  <c r="S10376" i="3"/>
  <c r="S10372" i="3"/>
  <c r="S10368" i="3"/>
  <c r="S10364" i="3"/>
  <c r="S10360" i="3"/>
  <c r="S10356" i="3"/>
  <c r="S10352" i="3"/>
  <c r="S10348" i="3"/>
  <c r="S10344" i="3"/>
  <c r="S10340" i="3"/>
  <c r="S10336" i="3"/>
  <c r="S10332" i="3"/>
  <c r="S10328" i="3"/>
  <c r="S10324" i="3"/>
  <c r="S10320" i="3"/>
  <c r="S10316" i="3"/>
  <c r="S10312" i="3"/>
  <c r="S10308" i="3"/>
  <c r="S10304" i="3"/>
  <c r="S10300" i="3"/>
  <c r="S10296" i="3"/>
  <c r="S10292" i="3"/>
  <c r="S10288" i="3"/>
  <c r="S10284" i="3"/>
  <c r="S10280" i="3"/>
  <c r="S10276" i="3"/>
  <c r="S10272" i="3"/>
  <c r="S10268" i="3"/>
  <c r="S10264" i="3"/>
  <c r="S10260" i="3"/>
  <c r="S10256" i="3"/>
  <c r="S10252" i="3"/>
  <c r="S10248" i="3"/>
  <c r="S10244" i="3"/>
  <c r="S10240" i="3"/>
  <c r="S10236" i="3"/>
  <c r="S10232" i="3"/>
  <c r="S10228" i="3"/>
  <c r="S10224" i="3"/>
  <c r="S10220" i="3"/>
  <c r="S10216" i="3"/>
  <c r="S10212" i="3"/>
  <c r="S10208" i="3"/>
  <c r="S10204" i="3"/>
  <c r="S10200" i="3"/>
  <c r="S10196" i="3"/>
  <c r="S10192" i="3"/>
  <c r="S10188" i="3"/>
  <c r="S10184" i="3"/>
  <c r="S10180" i="3"/>
  <c r="S10176" i="3"/>
  <c r="S10172" i="3"/>
  <c r="S10168" i="3"/>
  <c r="S10164" i="3"/>
  <c r="S10160" i="3"/>
  <c r="S10156" i="3"/>
  <c r="S10152" i="3"/>
  <c r="S10148" i="3"/>
  <c r="S10144" i="3"/>
  <c r="S10140" i="3"/>
  <c r="S10136" i="3"/>
  <c r="S10132" i="3"/>
  <c r="S10128" i="3"/>
  <c r="S10124" i="3"/>
  <c r="S10120" i="3"/>
  <c r="S10116" i="3"/>
  <c r="S10112" i="3"/>
  <c r="S10108" i="3"/>
  <c r="S10104" i="3"/>
  <c r="S10100" i="3"/>
  <c r="S10092" i="3"/>
  <c r="S10088" i="3"/>
  <c r="S10084" i="3"/>
  <c r="S10076" i="3"/>
  <c r="S10060" i="3"/>
  <c r="S10052" i="3"/>
  <c r="S10044" i="3"/>
  <c r="S10040" i="3"/>
  <c r="S10024" i="3"/>
  <c r="S10000" i="3"/>
  <c r="S9992" i="3"/>
  <c r="S9980" i="3"/>
  <c r="S9968" i="3"/>
  <c r="S9956" i="3"/>
  <c r="S9952" i="3"/>
  <c r="S9944" i="3"/>
  <c r="S9940" i="3"/>
  <c r="S9936" i="3"/>
  <c r="S9932" i="3"/>
  <c r="S9928" i="3"/>
  <c r="S9924" i="3"/>
  <c r="S9920" i="3"/>
  <c r="S9916" i="3"/>
  <c r="S9908" i="3"/>
  <c r="S9900" i="3"/>
  <c r="S9888" i="3"/>
  <c r="S9884" i="3"/>
  <c r="S9880" i="3"/>
  <c r="S9872" i="3"/>
  <c r="S9864" i="3"/>
  <c r="S9860" i="3"/>
  <c r="S9856" i="3"/>
  <c r="S9852" i="3"/>
  <c r="S9848" i="3"/>
  <c r="S9844" i="3"/>
  <c r="S9836" i="3"/>
  <c r="S9828" i="3"/>
  <c r="S9824" i="3"/>
  <c r="S9820" i="3"/>
  <c r="S9808" i="3"/>
  <c r="S9804" i="3"/>
  <c r="S9800" i="3"/>
  <c r="S9796" i="3"/>
  <c r="S9788" i="3"/>
  <c r="S9780" i="3"/>
  <c r="S9776" i="3"/>
  <c r="S9772" i="3"/>
  <c r="S9764" i="3"/>
  <c r="S9756" i="3"/>
  <c r="S9744" i="3"/>
  <c r="S9736" i="3"/>
  <c r="S9728" i="3"/>
  <c r="S9724" i="3"/>
  <c r="S9720" i="3"/>
  <c r="S9712" i="3"/>
  <c r="S9708" i="3"/>
  <c r="S9704" i="3"/>
  <c r="S9700" i="3"/>
  <c r="S9696" i="3"/>
  <c r="S9692" i="3"/>
  <c r="S9676" i="3"/>
  <c r="S9668" i="3"/>
  <c r="S9664" i="3"/>
  <c r="S9656" i="3"/>
  <c r="S9652" i="3"/>
  <c r="S9644" i="3"/>
  <c r="S9632" i="3"/>
  <c r="S9628" i="3"/>
  <c r="S9620" i="3"/>
  <c r="S9608" i="3"/>
  <c r="S9604" i="3"/>
  <c r="S9580" i="3"/>
  <c r="S9576" i="3"/>
  <c r="S9572" i="3"/>
  <c r="S9568" i="3"/>
  <c r="S9552" i="3"/>
  <c r="S9544" i="3"/>
  <c r="S9536" i="3"/>
  <c r="S9532" i="3"/>
  <c r="S9528" i="3"/>
  <c r="S9524" i="3"/>
  <c r="S9520" i="3"/>
  <c r="S9508" i="3"/>
  <c r="S9500" i="3"/>
  <c r="S9496" i="3"/>
  <c r="S9488" i="3"/>
  <c r="S9480" i="3"/>
  <c r="S9476" i="3"/>
  <c r="S9460" i="3"/>
  <c r="S9456" i="3"/>
  <c r="S9444" i="3"/>
  <c r="S9440" i="3"/>
  <c r="S9436" i="3"/>
  <c r="S9432" i="3"/>
  <c r="S9428" i="3"/>
  <c r="S9424" i="3"/>
  <c r="S9412" i="3"/>
  <c r="S9408" i="3"/>
  <c r="S9400" i="3"/>
  <c r="S9392" i="3"/>
  <c r="S9388" i="3"/>
  <c r="S9380" i="3"/>
  <c r="S9368" i="3"/>
  <c r="S9364" i="3"/>
  <c r="S9348" i="3"/>
  <c r="S9344" i="3"/>
  <c r="S9336" i="3"/>
  <c r="S9328" i="3"/>
  <c r="S9320" i="3"/>
  <c r="S9316" i="3"/>
  <c r="S9308" i="3"/>
  <c r="S9300" i="3"/>
  <c r="S9296" i="3"/>
  <c r="S9292" i="3"/>
  <c r="S9288" i="3"/>
  <c r="S9284" i="3"/>
  <c r="S9276" i="3"/>
  <c r="S9272" i="3"/>
  <c r="S9260" i="3"/>
  <c r="S9256" i="3"/>
  <c r="S9252" i="3"/>
  <c r="S9240" i="3"/>
  <c r="S9236" i="3"/>
  <c r="S9232" i="3"/>
  <c r="S9224" i="3"/>
  <c r="S9220" i="3"/>
  <c r="S9216" i="3"/>
  <c r="S9212" i="3"/>
  <c r="S9208" i="3"/>
  <c r="S9200" i="3"/>
  <c r="S9196" i="3"/>
  <c r="S9192" i="3"/>
  <c r="S9184" i="3"/>
  <c r="S9180" i="3"/>
  <c r="S9172" i="3"/>
  <c r="S9164" i="3"/>
  <c r="S9148" i="3"/>
  <c r="S9144" i="3"/>
  <c r="S9136" i="3"/>
  <c r="S9132" i="3"/>
  <c r="S9128" i="3"/>
  <c r="S9116" i="3"/>
  <c r="S9112" i="3"/>
  <c r="S9100" i="3"/>
  <c r="S9072" i="3"/>
  <c r="S9060" i="3"/>
  <c r="S9056" i="3"/>
  <c r="S9044" i="3"/>
  <c r="S9024" i="3"/>
  <c r="S9020" i="3"/>
  <c r="S9016" i="3"/>
  <c r="S9012" i="3"/>
  <c r="S9008" i="3"/>
  <c r="S9004" i="3"/>
  <c r="S8980" i="3"/>
  <c r="S8976" i="3"/>
  <c r="S8960" i="3"/>
  <c r="S8956" i="3"/>
  <c r="S8952" i="3"/>
  <c r="S8944" i="3"/>
  <c r="S8936" i="3"/>
  <c r="S8932" i="3"/>
  <c r="S8924" i="3"/>
  <c r="S8920" i="3"/>
  <c r="S8916" i="3"/>
  <c r="S8908" i="3"/>
  <c r="S8900" i="3"/>
  <c r="S8892" i="3"/>
  <c r="S8888" i="3"/>
  <c r="S8884" i="3"/>
  <c r="S8880" i="3"/>
  <c r="S8876" i="3"/>
  <c r="S8872" i="3"/>
  <c r="S8856" i="3"/>
  <c r="S8852" i="3"/>
  <c r="S8848" i="3"/>
  <c r="S8844" i="3"/>
  <c r="S8840" i="3"/>
  <c r="S8836" i="3"/>
  <c r="S8832" i="3"/>
  <c r="S8820" i="3"/>
  <c r="S8816" i="3"/>
  <c r="S8812" i="3"/>
  <c r="S8808" i="3"/>
  <c r="S8804" i="3"/>
  <c r="S8800" i="3"/>
  <c r="S8792" i="3"/>
  <c r="S8780" i="3"/>
  <c r="S8776" i="3"/>
  <c r="S8772" i="3"/>
  <c r="S8760" i="3"/>
  <c r="S8752" i="3"/>
  <c r="S8740" i="3"/>
  <c r="S8736" i="3"/>
  <c r="S8732" i="3"/>
  <c r="S8724" i="3"/>
  <c r="S8716" i="3"/>
  <c r="S8712" i="3"/>
  <c r="S8704" i="3"/>
  <c r="S8700" i="3"/>
  <c r="S8696" i="3"/>
  <c r="S8676" i="3"/>
  <c r="S8672" i="3"/>
  <c r="S8660" i="3"/>
  <c r="S8656" i="3"/>
  <c r="S8648" i="3"/>
  <c r="S8632" i="3"/>
  <c r="S8616" i="3"/>
  <c r="S8612" i="3"/>
  <c r="S8604" i="3"/>
  <c r="S8596" i="3"/>
  <c r="S8592" i="3"/>
  <c r="S8588" i="3"/>
  <c r="S8572" i="3"/>
  <c r="S8568" i="3"/>
  <c r="S8536" i="3"/>
  <c r="S8532" i="3"/>
  <c r="S8528" i="3"/>
  <c r="S8524" i="3"/>
  <c r="S8500" i="3"/>
  <c r="S8496" i="3"/>
  <c r="S8492" i="3"/>
  <c r="S8488" i="3"/>
  <c r="S8484" i="3"/>
  <c r="S8480" i="3"/>
  <c r="S8476" i="3"/>
  <c r="S8468" i="3"/>
  <c r="S8460" i="3"/>
  <c r="S8456" i="3"/>
  <c r="S10149" i="3"/>
  <c r="S10145" i="3"/>
  <c r="S10141" i="3"/>
  <c r="S10137" i="3"/>
  <c r="S10133" i="3"/>
  <c r="S10129" i="3"/>
  <c r="S10125" i="3"/>
  <c r="S10121" i="3"/>
  <c r="S10117" i="3"/>
  <c r="S10113" i="3"/>
  <c r="S10109" i="3"/>
  <c r="S10105" i="3"/>
  <c r="S10097" i="3"/>
  <c r="S10089" i="3"/>
  <c r="S10085" i="3"/>
  <c r="S10081" i="3"/>
  <c r="S10073" i="3"/>
  <c r="S10069" i="3"/>
  <c r="S10057" i="3"/>
  <c r="S10053" i="3"/>
  <c r="S10045" i="3"/>
  <c r="S10029" i="3"/>
  <c r="S10025" i="3"/>
  <c r="S10021" i="3"/>
  <c r="S10009" i="3"/>
  <c r="S9989" i="3"/>
  <c r="S9985" i="3"/>
  <c r="S9981" i="3"/>
  <c r="S9977" i="3"/>
  <c r="S9969" i="3"/>
  <c r="S9961" i="3"/>
  <c r="S9953" i="3"/>
  <c r="S9945" i="3"/>
  <c r="S9937" i="3"/>
  <c r="S9933" i="3"/>
  <c r="S9929" i="3"/>
  <c r="S9925" i="3"/>
  <c r="S9917" i="3"/>
  <c r="S9913" i="3"/>
  <c r="S9901" i="3"/>
  <c r="S9893" i="3"/>
  <c r="S9889" i="3"/>
  <c r="S9881" i="3"/>
  <c r="S9873" i="3"/>
  <c r="S9865" i="3"/>
  <c r="S9861" i="3"/>
  <c r="S9857" i="3"/>
  <c r="S9853" i="3"/>
  <c r="S9849" i="3"/>
  <c r="S9845" i="3"/>
  <c r="S9841" i="3"/>
  <c r="S9833" i="3"/>
  <c r="S9829" i="3"/>
  <c r="S9825" i="3"/>
  <c r="S9821" i="3"/>
  <c r="S9817" i="3"/>
  <c r="S9813" i="3"/>
  <c r="S9805" i="3"/>
  <c r="S9801" i="3"/>
  <c r="S9797" i="3"/>
  <c r="S9793" i="3"/>
  <c r="S9789" i="3"/>
  <c r="S9785" i="3"/>
  <c r="S9781" i="3"/>
  <c r="S9777" i="3"/>
  <c r="S9773" i="3"/>
  <c r="S9769" i="3"/>
  <c r="S9765" i="3"/>
  <c r="S9761" i="3"/>
  <c r="S9757" i="3"/>
  <c r="S9753" i="3"/>
  <c r="S9749" i="3"/>
  <c r="S9745" i="3"/>
  <c r="S9737" i="3"/>
  <c r="S9729" i="3"/>
  <c r="S9721" i="3"/>
  <c r="S9717" i="3"/>
  <c r="S9713" i="3"/>
  <c r="S9709" i="3"/>
  <c r="S9701" i="3"/>
  <c r="S9697" i="3"/>
  <c r="S9693" i="3"/>
  <c r="S9681" i="3"/>
  <c r="S9673" i="3"/>
  <c r="S9669" i="3"/>
  <c r="S9665" i="3"/>
  <c r="S9649" i="3"/>
  <c r="S9645" i="3"/>
  <c r="S9633" i="3"/>
  <c r="S9625" i="3"/>
  <c r="S9617" i="3"/>
  <c r="S9609" i="3"/>
  <c r="S9601" i="3"/>
  <c r="S9589" i="3"/>
  <c r="S9585" i="3"/>
  <c r="S9581" i="3"/>
  <c r="S9573" i="3"/>
  <c r="S9553" i="3"/>
  <c r="S9549" i="3"/>
  <c r="S9545" i="3"/>
  <c r="S9541" i="3"/>
  <c r="S9533" i="3"/>
  <c r="S9529" i="3"/>
  <c r="S9521" i="3"/>
  <c r="S9505" i="3"/>
  <c r="S9493" i="3"/>
  <c r="S9489" i="3"/>
  <c r="S9477" i="3"/>
  <c r="S9473" i="3"/>
  <c r="S9469" i="3"/>
  <c r="S9465" i="3"/>
  <c r="S9461" i="3"/>
  <c r="S9453" i="3"/>
  <c r="S9437" i="3"/>
  <c r="S9433" i="3"/>
  <c r="S9429" i="3"/>
  <c r="S9425" i="3"/>
  <c r="S9413" i="3"/>
  <c r="S9409" i="3"/>
  <c r="S9397" i="3"/>
  <c r="S9393" i="3"/>
  <c r="S9389" i="3"/>
  <c r="S9385" i="3"/>
  <c r="S9381" i="3"/>
  <c r="S9377" i="3"/>
  <c r="S9373" i="3"/>
  <c r="S9369" i="3"/>
  <c r="S9365" i="3"/>
  <c r="S9361" i="3"/>
  <c r="S9349" i="3"/>
  <c r="S9341" i="3"/>
  <c r="S9337" i="3"/>
  <c r="S9321" i="3"/>
  <c r="S9313" i="3"/>
  <c r="S9305" i="3"/>
  <c r="S9301" i="3"/>
  <c r="S9297" i="3"/>
  <c r="S9293" i="3"/>
  <c r="S8452" i="3"/>
  <c r="S8448" i="3"/>
  <c r="S8436" i="3"/>
  <c r="S8420" i="3"/>
  <c r="S8412" i="3"/>
  <c r="S8396" i="3"/>
  <c r="S8392" i="3"/>
  <c r="S8388" i="3"/>
  <c r="S8384" i="3"/>
  <c r="S8372" i="3"/>
  <c r="S8360" i="3"/>
  <c r="S8356" i="3"/>
  <c r="S8348" i="3"/>
  <c r="S8328" i="3"/>
  <c r="S8324" i="3"/>
  <c r="S8320" i="3"/>
  <c r="S8312" i="3"/>
  <c r="S8284" i="3"/>
  <c r="S8272" i="3"/>
  <c r="S8268" i="3"/>
  <c r="S8264" i="3"/>
  <c r="S8248" i="3"/>
  <c r="S8244" i="3"/>
  <c r="S8236" i="3"/>
  <c r="S8232" i="3"/>
  <c r="S8220" i="3"/>
  <c r="S8216" i="3"/>
  <c r="S8212" i="3"/>
  <c r="S8192" i="3"/>
  <c r="S8188" i="3"/>
  <c r="S8184" i="3"/>
  <c r="S8176" i="3"/>
  <c r="S8172" i="3"/>
  <c r="S8152" i="3"/>
  <c r="S8140" i="3"/>
  <c r="S8136" i="3"/>
  <c r="S8132" i="3"/>
  <c r="S8128" i="3"/>
  <c r="S8120" i="3"/>
  <c r="S8116" i="3"/>
  <c r="S8112" i="3"/>
  <c r="S8108" i="3"/>
  <c r="S8096" i="3"/>
  <c r="S8092" i="3"/>
  <c r="S8088" i="3"/>
  <c r="S8080" i="3"/>
  <c r="S8076" i="3"/>
  <c r="S8060" i="3"/>
  <c r="S8056" i="3"/>
  <c r="S8048" i="3"/>
  <c r="S8044" i="3"/>
  <c r="S8036" i="3"/>
  <c r="S8032" i="3"/>
  <c r="S8028" i="3"/>
  <c r="S8012" i="3"/>
  <c r="S8008" i="3"/>
  <c r="S7992" i="3"/>
  <c r="S7968" i="3"/>
  <c r="S7964" i="3"/>
  <c r="S7956" i="3"/>
  <c r="S7952" i="3"/>
  <c r="S7940" i="3"/>
  <c r="S7932" i="3"/>
  <c r="S7928" i="3"/>
  <c r="S7924" i="3"/>
  <c r="S7920" i="3"/>
  <c r="S7916" i="3"/>
  <c r="S7912" i="3"/>
  <c r="S7908" i="3"/>
  <c r="S7888" i="3"/>
  <c r="S7884" i="3"/>
  <c r="S7880" i="3"/>
  <c r="S7848" i="3"/>
  <c r="S7840" i="3"/>
  <c r="S7824" i="3"/>
  <c r="S7820" i="3"/>
  <c r="S7812" i="3"/>
  <c r="S7808" i="3"/>
  <c r="S7804" i="3"/>
  <c r="S7800" i="3"/>
  <c r="S7796" i="3"/>
  <c r="S7780" i="3"/>
  <c r="S7768" i="3"/>
  <c r="S7756" i="3"/>
  <c r="S7752" i="3"/>
  <c r="S7748" i="3"/>
  <c r="S7736" i="3"/>
  <c r="S7732" i="3"/>
  <c r="S7728" i="3"/>
  <c r="S7720" i="3"/>
  <c r="S7716" i="3"/>
  <c r="S7712" i="3"/>
  <c r="S7708" i="3"/>
  <c r="S7696" i="3"/>
  <c r="S7684" i="3"/>
  <c r="S7680" i="3"/>
  <c r="S7676" i="3"/>
  <c r="S7672" i="3"/>
  <c r="S7668" i="3"/>
  <c r="S7660" i="3"/>
  <c r="S7652" i="3"/>
  <c r="S7644" i="3"/>
  <c r="S7640" i="3"/>
  <c r="S7632" i="3"/>
  <c r="S7624" i="3"/>
  <c r="S7620" i="3"/>
  <c r="S7616" i="3"/>
  <c r="S7600" i="3"/>
  <c r="S7596" i="3"/>
  <c r="S7592" i="3"/>
  <c r="S7584" i="3"/>
  <c r="S7580" i="3"/>
  <c r="S7572" i="3"/>
  <c r="S7556" i="3"/>
  <c r="S7548" i="3"/>
  <c r="S7536" i="3"/>
  <c r="S7528" i="3"/>
  <c r="S7520" i="3"/>
  <c r="S7512" i="3"/>
  <c r="S7504" i="3"/>
  <c r="S7500" i="3"/>
  <c r="S7492" i="3"/>
  <c r="S7488" i="3"/>
  <c r="S7484" i="3"/>
  <c r="S7480" i="3"/>
  <c r="S7472" i="3"/>
  <c r="S7464" i="3"/>
  <c r="S7456" i="3"/>
  <c r="S7452" i="3"/>
  <c r="S7448" i="3"/>
  <c r="S7444" i="3"/>
  <c r="S7440" i="3"/>
  <c r="S7424" i="3"/>
  <c r="S7420" i="3"/>
  <c r="S7416" i="3"/>
  <c r="S7408" i="3"/>
  <c r="S7400" i="3"/>
  <c r="S7396" i="3"/>
  <c r="S7392" i="3"/>
  <c r="S7380" i="3"/>
  <c r="S7372" i="3"/>
  <c r="S7368" i="3"/>
  <c r="S7356" i="3"/>
  <c r="S7348" i="3"/>
  <c r="S7336" i="3"/>
  <c r="S7332" i="3"/>
  <c r="S7308" i="3"/>
  <c r="S7304" i="3"/>
  <c r="S7280" i="3"/>
  <c r="S7260" i="3"/>
  <c r="S7216" i="3"/>
  <c r="S7196" i="3"/>
  <c r="S7192" i="3"/>
  <c r="S11666" i="3"/>
  <c r="S11634" i="3"/>
  <c r="S11538" i="3"/>
  <c r="S11506" i="3"/>
  <c r="S11442" i="3"/>
  <c r="S11410" i="3"/>
  <c r="S11378" i="3"/>
  <c r="S11346" i="3"/>
  <c r="S11282" i="3"/>
  <c r="S11186" i="3"/>
  <c r="S11090" i="3"/>
  <c r="S10994" i="3"/>
  <c r="S10962" i="3"/>
  <c r="S10930" i="3"/>
  <c r="S10898" i="3"/>
  <c r="S10866" i="3"/>
  <c r="S10778" i="3"/>
  <c r="S10714" i="3"/>
  <c r="S10666" i="3"/>
  <c r="S10634" i="3"/>
  <c r="S10618" i="3"/>
  <c r="S10602" i="3"/>
  <c r="S10570" i="3"/>
  <c r="S10506" i="3"/>
  <c r="S10474" i="3"/>
  <c r="S10410" i="3"/>
  <c r="S10378" i="3"/>
  <c r="S10362" i="3"/>
  <c r="S10298" i="3"/>
  <c r="S10282" i="3"/>
  <c r="S10250" i="3"/>
  <c r="S10218" i="3"/>
  <c r="S10154" i="3"/>
  <c r="S10138" i="3"/>
  <c r="S10106" i="3"/>
  <c r="S10042" i="3"/>
  <c r="S9962" i="3"/>
  <c r="S9946" i="3"/>
  <c r="S9914" i="3"/>
  <c r="S9818" i="3"/>
  <c r="S9802" i="3"/>
  <c r="S9754" i="3"/>
  <c r="S9738" i="3"/>
  <c r="S9530" i="3"/>
  <c r="S9434" i="3"/>
  <c r="S9386" i="3"/>
  <c r="S9242" i="3"/>
  <c r="S8826" i="3"/>
  <c r="S8746" i="3"/>
  <c r="S8490" i="3"/>
  <c r="S8122" i="3"/>
  <c r="S7626" i="3"/>
  <c r="S7610" i="3"/>
  <c r="S7530" i="3"/>
  <c r="S9289" i="3"/>
  <c r="S9281" i="3"/>
  <c r="S9277" i="3"/>
  <c r="S9273" i="3"/>
  <c r="S9269" i="3"/>
  <c r="S9265" i="3"/>
  <c r="S9261" i="3"/>
  <c r="S9249" i="3"/>
  <c r="S9245" i="3"/>
  <c r="S9237" i="3"/>
  <c r="S9233" i="3"/>
  <c r="S9229" i="3"/>
  <c r="S9225" i="3"/>
  <c r="S9217" i="3"/>
  <c r="S9209" i="3"/>
  <c r="S9201" i="3"/>
  <c r="S9193" i="3"/>
  <c r="S9189" i="3"/>
  <c r="S9185" i="3"/>
  <c r="S9177" i="3"/>
  <c r="S9173" i="3"/>
  <c r="S9169" i="3"/>
  <c r="S9161" i="3"/>
  <c r="S9157" i="3"/>
  <c r="S9153" i="3"/>
  <c r="S9149" i="3"/>
  <c r="S9145" i="3"/>
  <c r="S9141" i="3"/>
  <c r="S9117" i="3"/>
  <c r="S9109" i="3"/>
  <c r="S9105" i="3"/>
  <c r="S9097" i="3"/>
  <c r="S9089" i="3"/>
  <c r="S9081" i="3"/>
  <c r="S9073" i="3"/>
  <c r="S9065" i="3"/>
  <c r="S9061" i="3"/>
  <c r="S9049" i="3"/>
  <c r="S9041" i="3"/>
  <c r="S9037" i="3"/>
  <c r="S9033" i="3"/>
  <c r="S9025" i="3"/>
  <c r="S9017" i="3"/>
  <c r="S9013" i="3"/>
  <c r="S9005" i="3"/>
  <c r="S9001" i="3"/>
  <c r="S8985" i="3"/>
  <c r="S8981" i="3"/>
  <c r="S8965" i="3"/>
  <c r="S8957" i="3"/>
  <c r="S8949" i="3"/>
  <c r="S8945" i="3"/>
  <c r="S8937" i="3"/>
  <c r="S8933" i="3"/>
  <c r="S8929" i="3"/>
  <c r="S8925" i="3"/>
  <c r="S8913" i="3"/>
  <c r="S8905" i="3"/>
  <c r="S8901" i="3"/>
  <c r="S8897" i="3"/>
  <c r="S8893" i="3"/>
  <c r="S8889" i="3"/>
  <c r="S8885" i="3"/>
  <c r="S8881" i="3"/>
  <c r="S8877" i="3"/>
  <c r="S8873" i="3"/>
  <c r="S8869" i="3"/>
  <c r="S8865" i="3"/>
  <c r="S8853" i="3"/>
  <c r="S8841" i="3"/>
  <c r="S8837" i="3"/>
  <c r="S8833" i="3"/>
  <c r="S8829" i="3"/>
  <c r="S8825" i="3"/>
  <c r="S8817" i="3"/>
  <c r="S8813" i="3"/>
  <c r="S8809" i="3"/>
  <c r="S8805" i="3"/>
  <c r="S8801" i="3"/>
  <c r="S8797" i="3"/>
  <c r="S8793" i="3"/>
  <c r="S8789" i="3"/>
  <c r="S8785" i="3"/>
  <c r="S8777" i="3"/>
  <c r="S8773" i="3"/>
  <c r="S8769" i="3"/>
  <c r="S8757" i="3"/>
  <c r="S8753" i="3"/>
  <c r="S8737" i="3"/>
  <c r="S8729" i="3"/>
  <c r="S8721" i="3"/>
  <c r="S8701" i="3"/>
  <c r="S8693" i="3"/>
  <c r="S8685" i="3"/>
  <c r="S8677" i="3"/>
  <c r="S8673" i="3"/>
  <c r="S8653" i="3"/>
  <c r="S8645" i="3"/>
  <c r="S8625" i="3"/>
  <c r="S8617" i="3"/>
  <c r="S8605" i="3"/>
  <c r="S8601" i="3"/>
  <c r="S8597" i="3"/>
  <c r="S8585" i="3"/>
  <c r="S8581" i="3"/>
  <c r="S8577" i="3"/>
  <c r="S8569" i="3"/>
  <c r="S8565" i="3"/>
  <c r="S8553" i="3"/>
  <c r="S8541" i="3"/>
  <c r="S8537" i="3"/>
  <c r="S8533" i="3"/>
  <c r="S8529" i="3"/>
  <c r="S8525" i="3"/>
  <c r="S8505" i="3"/>
  <c r="S8493" i="3"/>
  <c r="S8481" i="3"/>
  <c r="S8473" i="3"/>
  <c r="S8469" i="3"/>
  <c r="S8465" i="3"/>
  <c r="S8457" i="3"/>
  <c r="S8449" i="3"/>
  <c r="S8433" i="3"/>
  <c r="S8425" i="3"/>
  <c r="S8413" i="3"/>
  <c r="S8409" i="3"/>
  <c r="S8389" i="3"/>
  <c r="S8385" i="3"/>
  <c r="S8381" i="3"/>
  <c r="S8373" i="3"/>
  <c r="S8365" i="3"/>
  <c r="S8357" i="3"/>
  <c r="S8329" i="3"/>
  <c r="S8321" i="3"/>
  <c r="S8301" i="3"/>
  <c r="S8293" i="3"/>
  <c r="S8285" i="3"/>
  <c r="S8277" i="3"/>
  <c r="S8265" i="3"/>
  <c r="S8257" i="3"/>
  <c r="S8237" i="3"/>
  <c r="S8225" i="3"/>
  <c r="S8221" i="3"/>
  <c r="S8201" i="3"/>
  <c r="S8197" i="3"/>
  <c r="S8189" i="3"/>
  <c r="S8185" i="3"/>
  <c r="S8177" i="3"/>
  <c r="S8165" i="3"/>
  <c r="S8149" i="3"/>
  <c r="S8145" i="3"/>
  <c r="S8141" i="3"/>
  <c r="S8133" i="3"/>
  <c r="S8129" i="3"/>
  <c r="S8125" i="3"/>
  <c r="S8121" i="3"/>
  <c r="S8117" i="3"/>
  <c r="S8113" i="3"/>
  <c r="S8105" i="3"/>
  <c r="S8101" i="3"/>
  <c r="S8097" i="3"/>
  <c r="S8093" i="3"/>
  <c r="S8089" i="3"/>
  <c r="S8073" i="3"/>
  <c r="S8069" i="3"/>
  <c r="S8065" i="3"/>
  <c r="S8053" i="3"/>
  <c r="S8049" i="3"/>
  <c r="S8045" i="3"/>
  <c r="S8041" i="3"/>
  <c r="S8033" i="3"/>
  <c r="S8029" i="3"/>
  <c r="S8025" i="3"/>
  <c r="S8017" i="3"/>
  <c r="S8009" i="3"/>
  <c r="S8001" i="3"/>
  <c r="S7989" i="3"/>
  <c r="S7981" i="3"/>
  <c r="S7973" i="3"/>
  <c r="S7969" i="3"/>
  <c r="S7957" i="3"/>
  <c r="S7949" i="3"/>
  <c r="S7937" i="3"/>
  <c r="S7933" i="3"/>
  <c r="S7925" i="3"/>
  <c r="S7917" i="3"/>
  <c r="S7905" i="3"/>
  <c r="S7901" i="3"/>
  <c r="S7889" i="3"/>
  <c r="S7877" i="3"/>
  <c r="S7865" i="3"/>
  <c r="S7861" i="3"/>
  <c r="S7853" i="3"/>
  <c r="S7829" i="3"/>
  <c r="S7821" i="3"/>
  <c r="S7817" i="3"/>
  <c r="S7805" i="3"/>
  <c r="S7797" i="3"/>
  <c r="S7793" i="3"/>
  <c r="S7789" i="3"/>
  <c r="S7777" i="3"/>
  <c r="S7773" i="3"/>
  <c r="S7769" i="3"/>
  <c r="S7761" i="3"/>
  <c r="S7757" i="3"/>
  <c r="S7721" i="3"/>
  <c r="S7717" i="3"/>
  <c r="S7713" i="3"/>
  <c r="S7705" i="3"/>
  <c r="S7701" i="3"/>
  <c r="S7697" i="3"/>
  <c r="S7689" i="3"/>
  <c r="S7673" i="3"/>
  <c r="S7665" i="3"/>
  <c r="S7661" i="3"/>
  <c r="S7645" i="3"/>
  <c r="S7637" i="3"/>
  <c r="S7629" i="3"/>
  <c r="S7625" i="3"/>
  <c r="S7621" i="3"/>
  <c r="S7617" i="3"/>
  <c r="S7613" i="3"/>
  <c r="S7609" i="3"/>
  <c r="S7605" i="3"/>
  <c r="S7597" i="3"/>
  <c r="S7593" i="3"/>
  <c r="S7589" i="3"/>
  <c r="S7585" i="3"/>
  <c r="S7581" i="3"/>
  <c r="S7569" i="3"/>
  <c r="S7565" i="3"/>
  <c r="S7533" i="3"/>
  <c r="S7529" i="3"/>
  <c r="S7525" i="3"/>
  <c r="S7517" i="3"/>
  <c r="S7509" i="3"/>
  <c r="S7505" i="3"/>
  <c r="S7501" i="3"/>
  <c r="S7493" i="3"/>
  <c r="S7489" i="3"/>
  <c r="S7485" i="3"/>
  <c r="S7481" i="3"/>
  <c r="S7477" i="3"/>
  <c r="S7473" i="3"/>
  <c r="S7465" i="3"/>
  <c r="S7461" i="3"/>
  <c r="S7453" i="3"/>
  <c r="S7449" i="3"/>
  <c r="S7445" i="3"/>
  <c r="S7437" i="3"/>
  <c r="S7425" i="3"/>
  <c r="S7421" i="3"/>
  <c r="S7409" i="3"/>
  <c r="S7397" i="3"/>
  <c r="S7385" i="3"/>
  <c r="S7381" i="3"/>
  <c r="S7377" i="3"/>
  <c r="S7373" i="3"/>
  <c r="S7369" i="3"/>
  <c r="S7365" i="3"/>
  <c r="S7357" i="3"/>
  <c r="S7349" i="3"/>
  <c r="S7341" i="3"/>
  <c r="S7325" i="3"/>
  <c r="S7313" i="3"/>
  <c r="S7309" i="3"/>
  <c r="S7297" i="3"/>
  <c r="S7289" i="3"/>
  <c r="S7273" i="3"/>
  <c r="S7269" i="3"/>
  <c r="S7253" i="3"/>
  <c r="S7241" i="3"/>
  <c r="S7229" i="3"/>
  <c r="S7225" i="3"/>
  <c r="S7205" i="3"/>
  <c r="S7185" i="3"/>
  <c r="S9338" i="3"/>
  <c r="S9274" i="3"/>
  <c r="S9258" i="3"/>
  <c r="S9226" i="3"/>
  <c r="S9194" i="3"/>
  <c r="S9130" i="3"/>
  <c r="S9002" i="3"/>
  <c r="S8938" i="3"/>
  <c r="S8858" i="3"/>
  <c r="S8650" i="3"/>
  <c r="S8602" i="3"/>
  <c r="S8522" i="3"/>
  <c r="S8506" i="3"/>
  <c r="S8442" i="3"/>
  <c r="S8410" i="3"/>
  <c r="S8362" i="3"/>
  <c r="S8266" i="3"/>
  <c r="S8234" i="3"/>
  <c r="S8186" i="3"/>
  <c r="S8090" i="3"/>
  <c r="S8010" i="3"/>
  <c r="S7994" i="3"/>
  <c r="S7946" i="3"/>
  <c r="S7930" i="3"/>
  <c r="S7850" i="3"/>
  <c r="S7834" i="3"/>
  <c r="S7754" i="3"/>
  <c r="S7690" i="3"/>
  <c r="S7658" i="3"/>
  <c r="S7642" i="3"/>
  <c r="S7594" i="3"/>
  <c r="S7498" i="3"/>
  <c r="S7466" i="3"/>
  <c r="S7402" i="3"/>
  <c r="S7258" i="3"/>
  <c r="S7210" i="3"/>
  <c r="S11659" i="3"/>
  <c r="S11611" i="3"/>
  <c r="S11595" i="3"/>
  <c r="S11579" i="3"/>
  <c r="S11547" i="3"/>
  <c r="S11531" i="3"/>
  <c r="S11515" i="3"/>
  <c r="S11483" i="3"/>
  <c r="S11467" i="3"/>
  <c r="S11403" i="3"/>
  <c r="S11387" i="3"/>
  <c r="S11371" i="3"/>
  <c r="S11355" i="3"/>
  <c r="S11339" i="3"/>
  <c r="S11307" i="3"/>
  <c r="S11291" i="3"/>
  <c r="S11275" i="3"/>
  <c r="S11243" i="3"/>
  <c r="S11211" i="3"/>
  <c r="S11147" i="3"/>
  <c r="S11115" i="3"/>
  <c r="S11099" i="3"/>
  <c r="S11083" i="3"/>
  <c r="S11051" i="3"/>
  <c r="S11019" i="3"/>
  <c r="S11003" i="3"/>
  <c r="S10987" i="3"/>
  <c r="S10971" i="3"/>
  <c r="S10939" i="3"/>
  <c r="S10923" i="3"/>
  <c r="S10907" i="3"/>
  <c r="S10891" i="3"/>
  <c r="S10875" i="3"/>
  <c r="S10859" i="3"/>
  <c r="S10811" i="3"/>
  <c r="S19738" i="3"/>
  <c r="S19734" i="3"/>
  <c r="S19730" i="3"/>
  <c r="S19726" i="3"/>
  <c r="S19722" i="3"/>
  <c r="S19718" i="3"/>
  <c r="S19714" i="3"/>
  <c r="S19710" i="3"/>
  <c r="S19706" i="3"/>
  <c r="S19702" i="3"/>
  <c r="S19698" i="3"/>
  <c r="S19694" i="3"/>
  <c r="S19690" i="3"/>
  <c r="S19686" i="3"/>
  <c r="S19682" i="3"/>
  <c r="S19678" i="3"/>
  <c r="S19674" i="3"/>
  <c r="S19670" i="3"/>
  <c r="S19666" i="3"/>
  <c r="S19662" i="3"/>
  <c r="S19658" i="3"/>
  <c r="S19654" i="3"/>
  <c r="S19650" i="3"/>
  <c r="S19646" i="3"/>
  <c r="S19642" i="3"/>
  <c r="S19638" i="3"/>
  <c r="S19634" i="3"/>
  <c r="S19630" i="3"/>
  <c r="S19626" i="3"/>
  <c r="S19622" i="3"/>
  <c r="S19618" i="3"/>
  <c r="S19614" i="3"/>
  <c r="S19610" i="3"/>
  <c r="S19606" i="3"/>
  <c r="S19602" i="3"/>
  <c r="S19598" i="3"/>
  <c r="S19594" i="3"/>
  <c r="S19590" i="3"/>
  <c r="S19586" i="3"/>
  <c r="S19582" i="3"/>
  <c r="S19578" i="3"/>
  <c r="S19574" i="3"/>
  <c r="S19570" i="3"/>
  <c r="S19566" i="3"/>
  <c r="S19562" i="3"/>
  <c r="S19558" i="3"/>
  <c r="S19554" i="3"/>
  <c r="S19550" i="3"/>
  <c r="S19546" i="3"/>
  <c r="S19542" i="3"/>
  <c r="S19538" i="3"/>
  <c r="S19534" i="3"/>
  <c r="S19530" i="3"/>
  <c r="S19526" i="3"/>
  <c r="S19522" i="3"/>
  <c r="S19518" i="3"/>
  <c r="S19514" i="3"/>
  <c r="S19510" i="3"/>
  <c r="S19506" i="3"/>
  <c r="S19502" i="3"/>
  <c r="S19498" i="3"/>
  <c r="S19494" i="3"/>
  <c r="S19490" i="3"/>
  <c r="S19486" i="3"/>
  <c r="S19482" i="3"/>
  <c r="S19478" i="3"/>
  <c r="S19474" i="3"/>
  <c r="S19470" i="3"/>
  <c r="S19466" i="3"/>
  <c r="S19462" i="3"/>
  <c r="S19458" i="3"/>
  <c r="S19454" i="3"/>
  <c r="S19450" i="3"/>
  <c r="S19446" i="3"/>
  <c r="S19442" i="3"/>
  <c r="S19438" i="3"/>
  <c r="S19434" i="3"/>
  <c r="S19430" i="3"/>
  <c r="S19426" i="3"/>
  <c r="S19422" i="3"/>
  <c r="S19418" i="3"/>
  <c r="S19414" i="3"/>
  <c r="S19410" i="3"/>
  <c r="S19406" i="3"/>
  <c r="S19402" i="3"/>
  <c r="S19398" i="3"/>
  <c r="S19394" i="3"/>
  <c r="S19390" i="3"/>
  <c r="S19386" i="3"/>
  <c r="S19382" i="3"/>
  <c r="S19378" i="3"/>
  <c r="S19374" i="3"/>
  <c r="S19370" i="3"/>
  <c r="S19366" i="3"/>
  <c r="S19362" i="3"/>
  <c r="S19358" i="3"/>
  <c r="S19354" i="3"/>
  <c r="S19350" i="3"/>
  <c r="S19346" i="3"/>
  <c r="S19342" i="3"/>
  <c r="S19338" i="3"/>
  <c r="S19334" i="3"/>
  <c r="S19330" i="3"/>
  <c r="S19326" i="3"/>
  <c r="S19322" i="3"/>
  <c r="S19318" i="3"/>
  <c r="S19314" i="3"/>
  <c r="S19310" i="3"/>
  <c r="S19306" i="3"/>
  <c r="S19302" i="3"/>
  <c r="S19298" i="3"/>
  <c r="S19294" i="3"/>
  <c r="S19290" i="3"/>
  <c r="S19286" i="3"/>
  <c r="S19282" i="3"/>
  <c r="S19278" i="3"/>
  <c r="S19274" i="3"/>
  <c r="S19270" i="3"/>
  <c r="S19266" i="3"/>
  <c r="S19262" i="3"/>
  <c r="S19258" i="3"/>
  <c r="S19254" i="3"/>
  <c r="S19250" i="3"/>
  <c r="S19246" i="3"/>
  <c r="S19242" i="3"/>
  <c r="S19238" i="3"/>
  <c r="S19234" i="3"/>
  <c r="S19230" i="3"/>
  <c r="S19226" i="3"/>
  <c r="S19222" i="3"/>
  <c r="S19218" i="3"/>
  <c r="S19214" i="3"/>
  <c r="S19210" i="3"/>
  <c r="S19206" i="3"/>
  <c r="S19202" i="3"/>
  <c r="S19198" i="3"/>
  <c r="S19194" i="3"/>
  <c r="S19190" i="3"/>
  <c r="S19186" i="3"/>
  <c r="S19182" i="3"/>
  <c r="S19178" i="3"/>
  <c r="S19174" i="3"/>
  <c r="S19170" i="3"/>
  <c r="S19166" i="3"/>
  <c r="S19162" i="3"/>
  <c r="S19158" i="3"/>
  <c r="S19154" i="3"/>
  <c r="S19150" i="3"/>
  <c r="S19146" i="3"/>
  <c r="S19142" i="3"/>
  <c r="S19138" i="3"/>
  <c r="S19134" i="3"/>
  <c r="S19130" i="3"/>
  <c r="S19126" i="3"/>
  <c r="S19122" i="3"/>
  <c r="S19118" i="3"/>
  <c r="S19114" i="3"/>
  <c r="S19110" i="3"/>
  <c r="S19106" i="3"/>
  <c r="S19102" i="3"/>
  <c r="S19098" i="3"/>
  <c r="S19094" i="3"/>
  <c r="S19090" i="3"/>
  <c r="S19086" i="3"/>
  <c r="S19082" i="3"/>
  <c r="S19078" i="3"/>
  <c r="S19074" i="3"/>
  <c r="S19070" i="3"/>
  <c r="S19066" i="3"/>
  <c r="S19062" i="3"/>
  <c r="S19058" i="3"/>
  <c r="S19054" i="3"/>
  <c r="S19050" i="3"/>
  <c r="S19046" i="3"/>
  <c r="S19042" i="3"/>
  <c r="S19038" i="3"/>
  <c r="S19034" i="3"/>
  <c r="S19030" i="3"/>
  <c r="S19026" i="3"/>
  <c r="S19022" i="3"/>
  <c r="S19018" i="3"/>
  <c r="S19014" i="3"/>
  <c r="S19010" i="3"/>
  <c r="S19006" i="3"/>
  <c r="S19002" i="3"/>
  <c r="S18998" i="3"/>
  <c r="S18994" i="3"/>
  <c r="S18990" i="3"/>
  <c r="S18986" i="3"/>
  <c r="S18982" i="3"/>
  <c r="S18978" i="3"/>
  <c r="S18974" i="3"/>
  <c r="S18970" i="3"/>
  <c r="S18966" i="3"/>
  <c r="S18962" i="3"/>
  <c r="S18958" i="3"/>
  <c r="S18954" i="3"/>
  <c r="S18950" i="3"/>
  <c r="S18946" i="3"/>
  <c r="S18942" i="3"/>
  <c r="S18938" i="3"/>
  <c r="S18934" i="3"/>
  <c r="S18930" i="3"/>
  <c r="S18926" i="3"/>
  <c r="S18922" i="3"/>
  <c r="S18918" i="3"/>
  <c r="S18914" i="3"/>
  <c r="S18910" i="3"/>
  <c r="S18906" i="3"/>
  <c r="S18902" i="3"/>
  <c r="S18898" i="3"/>
  <c r="S18894" i="3"/>
  <c r="S18890" i="3"/>
  <c r="S18886" i="3"/>
  <c r="S18882" i="3"/>
  <c r="S18878" i="3"/>
  <c r="S18874" i="3"/>
  <c r="S18870" i="3"/>
  <c r="S18866" i="3"/>
  <c r="S18862" i="3"/>
  <c r="S18858" i="3"/>
  <c r="S18854" i="3"/>
  <c r="S18850" i="3"/>
  <c r="S18846" i="3"/>
  <c r="S18842" i="3"/>
  <c r="S18838" i="3"/>
  <c r="S18834" i="3"/>
  <c r="S18830" i="3"/>
  <c r="S18826" i="3"/>
  <c r="S18822" i="3"/>
  <c r="S18818" i="3"/>
  <c r="S18814" i="3"/>
  <c r="S18810" i="3"/>
  <c r="S18806" i="3"/>
  <c r="S18802" i="3"/>
  <c r="S18798" i="3"/>
  <c r="S18794" i="3"/>
  <c r="S18790" i="3"/>
  <c r="S18786" i="3"/>
  <c r="S18782" i="3"/>
  <c r="S18778" i="3"/>
  <c r="S18774" i="3"/>
  <c r="S18770" i="3"/>
  <c r="S18766" i="3"/>
  <c r="S18762" i="3"/>
  <c r="S18758" i="3"/>
  <c r="S18754" i="3"/>
  <c r="S18750" i="3"/>
  <c r="S18746" i="3"/>
  <c r="S18742" i="3"/>
  <c r="S18738" i="3"/>
  <c r="S18734" i="3"/>
  <c r="S18730" i="3"/>
  <c r="S18726" i="3"/>
  <c r="S18722" i="3"/>
  <c r="S18718" i="3"/>
  <c r="S18714" i="3"/>
  <c r="S18710" i="3"/>
  <c r="S18706" i="3"/>
  <c r="S18702" i="3"/>
  <c r="S18698" i="3"/>
  <c r="S18694" i="3"/>
  <c r="S18690" i="3"/>
  <c r="S18686" i="3"/>
  <c r="S18682" i="3"/>
  <c r="S18678" i="3"/>
  <c r="S18674" i="3"/>
  <c r="S18670" i="3"/>
  <c r="S18666" i="3"/>
  <c r="S18662" i="3"/>
  <c r="S18658" i="3"/>
  <c r="S18654" i="3"/>
  <c r="S18650" i="3"/>
  <c r="S18646" i="3"/>
  <c r="S18642" i="3"/>
  <c r="S18638" i="3"/>
  <c r="S18634" i="3"/>
  <c r="S18630" i="3"/>
  <c r="S18626" i="3"/>
  <c r="S18622" i="3"/>
  <c r="S18618" i="3"/>
  <c r="S18614" i="3"/>
  <c r="S18610" i="3"/>
  <c r="S18606" i="3"/>
  <c r="S18602" i="3"/>
  <c r="S18598" i="3"/>
  <c r="S18594" i="3"/>
  <c r="S18590" i="3"/>
  <c r="S18586" i="3"/>
  <c r="S18582" i="3"/>
  <c r="S18578" i="3"/>
  <c r="S18574" i="3"/>
  <c r="S18570" i="3"/>
  <c r="S18566" i="3"/>
  <c r="S18562" i="3"/>
  <c r="S18558" i="3"/>
  <c r="S18554" i="3"/>
  <c r="S18550" i="3"/>
  <c r="S18546" i="3"/>
  <c r="S18542" i="3"/>
  <c r="S18538" i="3"/>
  <c r="S18534" i="3"/>
  <c r="S18530" i="3"/>
  <c r="S18526" i="3"/>
  <c r="S18522" i="3"/>
  <c r="S18518" i="3"/>
  <c r="S18514" i="3"/>
  <c r="S18510" i="3"/>
  <c r="S18506" i="3"/>
  <c r="S18502" i="3"/>
  <c r="S18498" i="3"/>
  <c r="S18494" i="3"/>
  <c r="S18490" i="3"/>
  <c r="S18486" i="3"/>
  <c r="S18482" i="3"/>
  <c r="S18478" i="3"/>
  <c r="S18474" i="3"/>
  <c r="S18470" i="3"/>
  <c r="S18466" i="3"/>
  <c r="S18462" i="3"/>
  <c r="S18458" i="3"/>
  <c r="S18454" i="3"/>
  <c r="S18450" i="3"/>
  <c r="S18446" i="3"/>
  <c r="S18442" i="3"/>
  <c r="S18438" i="3"/>
  <c r="S18434" i="3"/>
  <c r="S18430" i="3"/>
  <c r="S18426" i="3"/>
  <c r="S18422" i="3"/>
  <c r="S18418" i="3"/>
  <c r="S18414" i="3"/>
  <c r="S18410" i="3"/>
  <c r="S18406" i="3"/>
  <c r="S18402" i="3"/>
  <c r="S18398" i="3"/>
  <c r="S18394" i="3"/>
  <c r="S18390" i="3"/>
  <c r="S18386" i="3"/>
  <c r="S18382" i="3"/>
  <c r="S18378" i="3"/>
  <c r="S18374" i="3"/>
  <c r="S18370" i="3"/>
  <c r="S18366" i="3"/>
  <c r="S18362" i="3"/>
  <c r="S18358" i="3"/>
  <c r="S18354" i="3"/>
  <c r="S18350" i="3"/>
  <c r="S18346" i="3"/>
  <c r="S18342" i="3"/>
  <c r="S18338" i="3"/>
  <c r="S18334" i="3"/>
  <c r="S18330" i="3"/>
  <c r="S18326" i="3"/>
  <c r="S18322" i="3"/>
  <c r="S18318" i="3"/>
  <c r="S18314" i="3"/>
  <c r="S18310" i="3"/>
  <c r="S18306" i="3"/>
  <c r="S18302" i="3"/>
  <c r="S18298" i="3"/>
  <c r="S18294" i="3"/>
  <c r="S18290" i="3"/>
  <c r="S18286" i="3"/>
  <c r="S18282" i="3"/>
  <c r="S18278" i="3"/>
  <c r="S18274" i="3"/>
  <c r="S18270" i="3"/>
  <c r="S18266" i="3"/>
  <c r="S18262" i="3"/>
  <c r="S18258" i="3"/>
  <c r="S18254" i="3"/>
  <c r="S18250" i="3"/>
  <c r="S18246" i="3"/>
  <c r="S18242" i="3"/>
  <c r="S18238" i="3"/>
  <c r="S18234" i="3"/>
  <c r="S18230" i="3"/>
  <c r="S18226" i="3"/>
  <c r="S18222" i="3"/>
  <c r="S18218" i="3"/>
  <c r="S18214" i="3"/>
  <c r="S18210" i="3"/>
  <c r="S18206" i="3"/>
  <c r="S18202" i="3"/>
  <c r="S18198" i="3"/>
  <c r="S18194" i="3"/>
  <c r="S18190" i="3"/>
  <c r="S18186" i="3"/>
  <c r="S18182" i="3"/>
  <c r="S18178" i="3"/>
  <c r="S18174" i="3"/>
  <c r="S18170" i="3"/>
  <c r="S18166" i="3"/>
  <c r="S18162" i="3"/>
  <c r="S18158" i="3"/>
  <c r="S18154" i="3"/>
  <c r="S18150" i="3"/>
  <c r="S18146" i="3"/>
  <c r="S18142" i="3"/>
  <c r="S18138" i="3"/>
  <c r="S18134" i="3"/>
  <c r="S18130" i="3"/>
  <c r="S18126" i="3"/>
  <c r="S18122" i="3"/>
  <c r="S18118" i="3"/>
  <c r="S18114" i="3"/>
  <c r="S18110" i="3"/>
  <c r="S18106" i="3"/>
  <c r="S18102" i="3"/>
  <c r="S18098" i="3"/>
  <c r="S18094" i="3"/>
  <c r="S18090" i="3"/>
  <c r="S18086" i="3"/>
  <c r="S18082" i="3"/>
  <c r="S18078" i="3"/>
  <c r="S18074" i="3"/>
  <c r="S18070" i="3"/>
  <c r="S18066" i="3"/>
  <c r="S18062" i="3"/>
  <c r="S18058" i="3"/>
  <c r="S18054" i="3"/>
  <c r="S18050" i="3"/>
  <c r="S18046" i="3"/>
  <c r="S18042" i="3"/>
  <c r="S18038" i="3"/>
  <c r="S18034" i="3"/>
  <c r="S18030" i="3"/>
  <c r="S18026" i="3"/>
  <c r="S18022" i="3"/>
  <c r="S18018" i="3"/>
  <c r="S18014" i="3"/>
  <c r="S18010" i="3"/>
  <c r="S18006" i="3"/>
  <c r="S18002" i="3"/>
  <c r="S17998" i="3"/>
  <c r="S17994" i="3"/>
  <c r="S17990" i="3"/>
  <c r="S17986" i="3"/>
  <c r="S17982" i="3"/>
  <c r="S17978" i="3"/>
  <c r="S17974" i="3"/>
  <c r="S17970" i="3"/>
  <c r="S17966" i="3"/>
  <c r="S17962" i="3"/>
  <c r="S17958" i="3"/>
  <c r="S17954" i="3"/>
  <c r="S17950" i="3"/>
  <c r="S17946" i="3"/>
  <c r="S17942" i="3"/>
  <c r="S17938" i="3"/>
  <c r="S17934" i="3"/>
  <c r="S17930" i="3"/>
  <c r="S17926" i="3"/>
  <c r="S17922" i="3"/>
  <c r="S17918" i="3"/>
  <c r="S17914" i="3"/>
  <c r="S17910" i="3"/>
  <c r="S17906" i="3"/>
  <c r="S17902" i="3"/>
  <c r="S17898" i="3"/>
  <c r="S17894" i="3"/>
  <c r="S17890" i="3"/>
  <c r="S17886" i="3"/>
  <c r="S17882" i="3"/>
  <c r="S17878" i="3"/>
  <c r="S17874" i="3"/>
  <c r="S17870" i="3"/>
  <c r="S17866" i="3"/>
  <c r="S17862" i="3"/>
  <c r="S17858" i="3"/>
  <c r="S17854" i="3"/>
  <c r="S17850" i="3"/>
  <c r="S17846" i="3"/>
  <c r="S17842" i="3"/>
  <c r="S17838" i="3"/>
  <c r="S17834" i="3"/>
  <c r="S17830" i="3"/>
  <c r="S17826" i="3"/>
  <c r="S17822" i="3"/>
  <c r="S17818" i="3"/>
  <c r="S17814" i="3"/>
  <c r="S17810" i="3"/>
  <c r="S17806" i="3"/>
  <c r="S17802" i="3"/>
  <c r="S17798" i="3"/>
  <c r="S17794" i="3"/>
  <c r="S17790" i="3"/>
  <c r="S17786" i="3"/>
  <c r="S17782" i="3"/>
  <c r="S17778" i="3"/>
  <c r="S17774" i="3"/>
  <c r="S17770" i="3"/>
  <c r="S17766" i="3"/>
  <c r="S17762" i="3"/>
  <c r="S17758" i="3"/>
  <c r="S17754" i="3"/>
  <c r="S17750" i="3"/>
  <c r="S17746" i="3"/>
  <c r="S17742" i="3"/>
  <c r="S17738" i="3"/>
  <c r="S17734" i="3"/>
  <c r="S17730" i="3"/>
  <c r="S17726" i="3"/>
  <c r="S17722" i="3"/>
  <c r="S17718" i="3"/>
  <c r="S17714" i="3"/>
  <c r="S17710" i="3"/>
  <c r="S17706" i="3"/>
  <c r="S17702" i="3"/>
  <c r="S17698" i="3"/>
  <c r="S17694" i="3"/>
  <c r="S17690" i="3"/>
  <c r="S17686" i="3"/>
  <c r="S17682" i="3"/>
  <c r="S17678" i="3"/>
  <c r="S17674" i="3"/>
  <c r="S17670" i="3"/>
  <c r="S17666" i="3"/>
  <c r="S17662" i="3"/>
  <c r="S17658" i="3"/>
  <c r="S17654" i="3"/>
  <c r="S17650" i="3"/>
  <c r="S17646" i="3"/>
  <c r="S17642" i="3"/>
  <c r="S17638" i="3"/>
  <c r="S17634" i="3"/>
  <c r="S17630" i="3"/>
  <c r="S17626" i="3"/>
  <c r="S17622" i="3"/>
  <c r="S17618" i="3"/>
  <c r="S17614" i="3"/>
  <c r="S17610" i="3"/>
  <c r="S17606" i="3"/>
  <c r="S17602" i="3"/>
  <c r="S17598" i="3"/>
  <c r="S17594" i="3"/>
  <c r="S17590" i="3"/>
  <c r="S17586" i="3"/>
  <c r="S17582" i="3"/>
  <c r="S17578" i="3"/>
  <c r="S17574" i="3"/>
  <c r="S17570" i="3"/>
  <c r="S17566" i="3"/>
  <c r="S17562" i="3"/>
  <c r="S17558" i="3"/>
  <c r="S17554" i="3"/>
  <c r="S17550" i="3"/>
  <c r="S17546" i="3"/>
  <c r="S17542" i="3"/>
  <c r="S17538" i="3"/>
  <c r="S17534" i="3"/>
  <c r="S17530" i="3"/>
  <c r="S17526" i="3"/>
  <c r="S17522" i="3"/>
  <c r="S17518" i="3"/>
  <c r="S17514" i="3"/>
  <c r="S17510" i="3"/>
  <c r="S17506" i="3"/>
  <c r="S17502" i="3"/>
  <c r="S17498" i="3"/>
  <c r="S17494" i="3"/>
  <c r="S17490" i="3"/>
  <c r="S17486" i="3"/>
  <c r="S17482" i="3"/>
  <c r="S17478" i="3"/>
  <c r="S17474" i="3"/>
  <c r="S17470" i="3"/>
  <c r="S17466" i="3"/>
  <c r="S17462" i="3"/>
  <c r="S17458" i="3"/>
  <c r="S17454" i="3"/>
  <c r="S17450" i="3"/>
  <c r="S17446" i="3"/>
  <c r="S17442" i="3"/>
  <c r="S17438" i="3"/>
  <c r="S17434" i="3"/>
  <c r="S17430" i="3"/>
  <c r="S17426" i="3"/>
  <c r="S17422" i="3"/>
  <c r="S17418" i="3"/>
  <c r="S17414" i="3"/>
  <c r="S17410" i="3"/>
  <c r="S17406" i="3"/>
  <c r="S17402" i="3"/>
  <c r="S17398" i="3"/>
  <c r="S17394" i="3"/>
  <c r="S17390" i="3"/>
  <c r="S17386" i="3"/>
  <c r="S17382" i="3"/>
  <c r="S17378" i="3"/>
  <c r="S17374" i="3"/>
  <c r="S17370" i="3"/>
  <c r="S17366" i="3"/>
  <c r="S17362" i="3"/>
  <c r="S17358" i="3"/>
  <c r="S17354" i="3"/>
  <c r="S17350" i="3"/>
  <c r="S17346" i="3"/>
  <c r="S17342" i="3"/>
  <c r="S17338" i="3"/>
  <c r="S17334" i="3"/>
  <c r="S17330" i="3"/>
  <c r="S17326" i="3"/>
  <c r="S17322" i="3"/>
  <c r="S17318" i="3"/>
  <c r="S17314" i="3"/>
  <c r="S17310" i="3"/>
  <c r="S17306" i="3"/>
  <c r="S17302" i="3"/>
  <c r="S17298" i="3"/>
  <c r="S17294" i="3"/>
  <c r="S17290" i="3"/>
  <c r="S17286" i="3"/>
  <c r="S17282" i="3"/>
  <c r="S17278" i="3"/>
  <c r="S17274" i="3"/>
  <c r="S17270" i="3"/>
  <c r="S17266" i="3"/>
  <c r="S17262" i="3"/>
  <c r="S17258" i="3"/>
  <c r="S17254" i="3"/>
  <c r="S17250" i="3"/>
  <c r="S17246" i="3"/>
  <c r="S17242" i="3"/>
  <c r="S17238" i="3"/>
  <c r="S17234" i="3"/>
  <c r="S17230" i="3"/>
  <c r="S17226" i="3"/>
  <c r="S17222" i="3"/>
  <c r="S17218" i="3"/>
  <c r="S17214" i="3"/>
  <c r="S17210" i="3"/>
  <c r="S17206" i="3"/>
  <c r="S17202" i="3"/>
  <c r="S17198" i="3"/>
  <c r="S17194" i="3"/>
  <c r="S17190" i="3"/>
  <c r="S17186" i="3"/>
  <c r="S17182" i="3"/>
  <c r="S17178" i="3"/>
  <c r="S17174" i="3"/>
  <c r="S17170" i="3"/>
  <c r="S17166" i="3"/>
  <c r="S17162" i="3"/>
  <c r="S17158" i="3"/>
  <c r="S17154" i="3"/>
  <c r="S17150" i="3"/>
  <c r="S17146" i="3"/>
  <c r="S17142" i="3"/>
  <c r="S17138" i="3"/>
  <c r="S17134" i="3"/>
  <c r="S17130" i="3"/>
  <c r="S17126" i="3"/>
  <c r="S17122" i="3"/>
  <c r="S17118" i="3"/>
  <c r="S17114" i="3"/>
  <c r="S17110" i="3"/>
  <c r="S17106" i="3"/>
  <c r="S17102" i="3"/>
  <c r="S17098" i="3"/>
  <c r="S17094" i="3"/>
  <c r="S17090" i="3"/>
  <c r="S17086" i="3"/>
  <c r="S17082" i="3"/>
  <c r="S17078" i="3"/>
  <c r="S17074" i="3"/>
  <c r="S17070" i="3"/>
  <c r="S17066" i="3"/>
  <c r="S17062" i="3"/>
  <c r="S17058" i="3"/>
  <c r="S17054" i="3"/>
  <c r="S17050" i="3"/>
  <c r="S17046" i="3"/>
  <c r="S17042" i="3"/>
  <c r="S17038" i="3"/>
  <c r="S17034" i="3"/>
  <c r="S17030" i="3"/>
  <c r="S17026" i="3"/>
  <c r="S17022" i="3"/>
  <c r="S17018" i="3"/>
  <c r="S17014" i="3"/>
  <c r="S17010" i="3"/>
  <c r="S17006" i="3"/>
  <c r="S17002" i="3"/>
  <c r="S16998" i="3"/>
  <c r="S16994" i="3"/>
  <c r="S16990" i="3"/>
  <c r="S16986" i="3"/>
  <c r="S16982" i="3"/>
  <c r="S16978" i="3"/>
  <c r="S16974" i="3"/>
  <c r="S16970" i="3"/>
  <c r="S16966" i="3"/>
  <c r="S16962" i="3"/>
  <c r="S16958" i="3"/>
  <c r="S16954" i="3"/>
  <c r="S16950" i="3"/>
  <c r="S16946" i="3"/>
  <c r="S16942" i="3"/>
  <c r="S16938" i="3"/>
  <c r="S16934" i="3"/>
  <c r="S16930" i="3"/>
  <c r="S16926" i="3"/>
  <c r="S16922" i="3"/>
  <c r="S16918" i="3"/>
  <c r="S16914" i="3"/>
  <c r="S16910" i="3"/>
  <c r="S16906" i="3"/>
  <c r="S16902" i="3"/>
  <c r="S16898" i="3"/>
  <c r="S16894" i="3"/>
  <c r="S16890" i="3"/>
  <c r="S16886" i="3"/>
  <c r="S16882" i="3"/>
  <c r="S16878" i="3"/>
  <c r="S16874" i="3"/>
  <c r="S16870" i="3"/>
  <c r="S16866" i="3"/>
  <c r="S16862" i="3"/>
  <c r="S16858" i="3"/>
  <c r="S16854" i="3"/>
  <c r="S16850" i="3"/>
  <c r="S16846" i="3"/>
  <c r="S16842" i="3"/>
  <c r="S16838" i="3"/>
  <c r="S16834" i="3"/>
  <c r="S16830" i="3"/>
  <c r="S16826" i="3"/>
  <c r="S16822" i="3"/>
  <c r="S16818" i="3"/>
  <c r="S16814" i="3"/>
  <c r="S16810" i="3"/>
  <c r="S16806" i="3"/>
  <c r="S16802" i="3"/>
  <c r="S16798" i="3"/>
  <c r="S16794" i="3"/>
  <c r="S16790" i="3"/>
  <c r="S16786" i="3"/>
  <c r="S16782" i="3"/>
  <c r="S16778" i="3"/>
  <c r="S16774" i="3"/>
  <c r="S16770" i="3"/>
  <c r="S16766" i="3"/>
  <c r="S16762" i="3"/>
  <c r="S16758" i="3"/>
  <c r="S16754" i="3"/>
  <c r="S16750" i="3"/>
  <c r="S16746" i="3"/>
  <c r="S16742" i="3"/>
  <c r="S16738" i="3"/>
  <c r="S16734" i="3"/>
  <c r="S16730" i="3"/>
  <c r="S16726" i="3"/>
  <c r="S16722" i="3"/>
  <c r="S16718" i="3"/>
  <c r="S16714" i="3"/>
  <c r="S16710" i="3"/>
  <c r="S16706" i="3"/>
  <c r="S16702" i="3"/>
  <c r="S16698" i="3"/>
  <c r="S16694" i="3"/>
  <c r="S16690" i="3"/>
  <c r="S16686" i="3"/>
  <c r="S16682" i="3"/>
  <c r="S16678" i="3"/>
  <c r="S16674" i="3"/>
  <c r="S16670" i="3"/>
  <c r="S16666" i="3"/>
  <c r="S16662" i="3"/>
  <c r="S16658" i="3"/>
  <c r="S16654" i="3"/>
  <c r="S16650" i="3"/>
  <c r="S16646" i="3"/>
  <c r="S16642" i="3"/>
  <c r="S16638" i="3"/>
  <c r="S16634" i="3"/>
  <c r="S16630" i="3"/>
  <c r="S16626" i="3"/>
  <c r="S16622" i="3"/>
  <c r="S16618" i="3"/>
  <c r="S16614" i="3"/>
  <c r="S16610" i="3"/>
  <c r="S16606" i="3"/>
  <c r="S16602" i="3"/>
  <c r="S16598" i="3"/>
  <c r="S16594" i="3"/>
  <c r="S16590" i="3"/>
  <c r="S16586" i="3"/>
  <c r="S16582" i="3"/>
  <c r="S16578" i="3"/>
  <c r="S16574" i="3"/>
  <c r="S16570" i="3"/>
  <c r="S16566" i="3"/>
  <c r="S16562" i="3"/>
  <c r="S16558" i="3"/>
  <c r="S16554" i="3"/>
  <c r="S16550" i="3"/>
  <c r="S16546" i="3"/>
  <c r="S16542" i="3"/>
  <c r="S16538" i="3"/>
  <c r="S16534" i="3"/>
  <c r="S16530" i="3"/>
  <c r="S16526" i="3"/>
  <c r="S16522" i="3"/>
  <c r="S16518" i="3"/>
  <c r="S16514" i="3"/>
  <c r="S16510" i="3"/>
  <c r="S16506" i="3"/>
  <c r="S16502" i="3"/>
  <c r="S16498" i="3"/>
  <c r="S16494" i="3"/>
  <c r="S16490" i="3"/>
  <c r="S16486" i="3"/>
  <c r="S16482" i="3"/>
  <c r="S16478" i="3"/>
  <c r="S16474" i="3"/>
  <c r="S16470" i="3"/>
  <c r="S16466" i="3"/>
  <c r="S16462" i="3"/>
  <c r="S16458" i="3"/>
  <c r="S16454" i="3"/>
  <c r="S16450" i="3"/>
  <c r="S16446" i="3"/>
  <c r="S16442" i="3"/>
  <c r="S16438" i="3"/>
  <c r="S16434" i="3"/>
  <c r="S16430" i="3"/>
  <c r="S16426" i="3"/>
  <c r="S16422" i="3"/>
  <c r="S16418" i="3"/>
  <c r="S16414" i="3"/>
  <c r="S16410" i="3"/>
  <c r="S16406" i="3"/>
  <c r="S16402" i="3"/>
  <c r="S16398" i="3"/>
  <c r="S16394" i="3"/>
  <c r="S16390" i="3"/>
  <c r="S16386" i="3"/>
  <c r="S16382" i="3"/>
  <c r="S16378" i="3"/>
  <c r="S16374" i="3"/>
  <c r="S16370" i="3"/>
  <c r="S16366" i="3"/>
  <c r="S16362" i="3"/>
  <c r="S16358" i="3"/>
  <c r="S16354" i="3"/>
  <c r="S16350" i="3"/>
  <c r="S16346" i="3"/>
  <c r="S16342" i="3"/>
  <c r="S16338" i="3"/>
  <c r="S16334" i="3"/>
  <c r="S16330" i="3"/>
  <c r="S16326" i="3"/>
  <c r="S16322" i="3"/>
  <c r="S16318" i="3"/>
  <c r="S16314" i="3"/>
  <c r="S16310" i="3"/>
  <c r="S16306" i="3"/>
  <c r="S16302" i="3"/>
  <c r="S16298" i="3"/>
  <c r="S16294" i="3"/>
  <c r="S16290" i="3"/>
  <c r="S16286" i="3"/>
  <c r="S16282" i="3"/>
  <c r="S16278" i="3"/>
  <c r="S16274" i="3"/>
  <c r="S16270" i="3"/>
  <c r="S16266" i="3"/>
  <c r="S16262" i="3"/>
  <c r="S16258" i="3"/>
  <c r="S16254" i="3"/>
  <c r="S16250" i="3"/>
  <c r="S16246" i="3"/>
  <c r="S16242" i="3"/>
  <c r="S16238" i="3"/>
  <c r="S16234" i="3"/>
  <c r="S16230" i="3"/>
  <c r="S16226" i="3"/>
  <c r="S16222" i="3"/>
  <c r="S16218" i="3"/>
  <c r="S16214" i="3"/>
  <c r="S16210" i="3"/>
  <c r="S16206" i="3"/>
  <c r="S16202" i="3"/>
  <c r="S16198" i="3"/>
  <c r="S16194" i="3"/>
  <c r="S16190" i="3"/>
  <c r="S16186" i="3"/>
  <c r="S16182" i="3"/>
  <c r="S16178" i="3"/>
  <c r="S16174" i="3"/>
  <c r="S16170" i="3"/>
  <c r="S16166" i="3"/>
  <c r="S16162" i="3"/>
  <c r="S16158" i="3"/>
  <c r="S16154" i="3"/>
  <c r="S16150" i="3"/>
  <c r="S16146" i="3"/>
  <c r="S16142" i="3"/>
  <c r="S16138" i="3"/>
  <c r="S16134" i="3"/>
  <c r="S16130" i="3"/>
  <c r="S16126" i="3"/>
  <c r="S16122" i="3"/>
  <c r="S16118" i="3"/>
  <c r="S16114" i="3"/>
  <c r="S16110" i="3"/>
  <c r="S16106" i="3"/>
  <c r="S16102" i="3"/>
  <c r="S16098" i="3"/>
  <c r="S16094" i="3"/>
  <c r="S16090" i="3"/>
  <c r="S16086" i="3"/>
  <c r="S16082" i="3"/>
  <c r="S16078" i="3"/>
  <c r="S16074" i="3"/>
  <c r="S16070" i="3"/>
  <c r="S16066" i="3"/>
  <c r="S16062" i="3"/>
  <c r="S16058" i="3"/>
  <c r="S16054" i="3"/>
  <c r="S16050" i="3"/>
  <c r="S16046" i="3"/>
  <c r="S16042" i="3"/>
  <c r="S16038" i="3"/>
  <c r="S16034" i="3"/>
  <c r="S16030" i="3"/>
  <c r="S16026" i="3"/>
  <c r="S16022" i="3"/>
  <c r="S16018" i="3"/>
  <c r="S16014" i="3"/>
  <c r="S16010" i="3"/>
  <c r="S16006" i="3"/>
  <c r="S16002" i="3"/>
  <c r="S15998" i="3"/>
  <c r="S15994" i="3"/>
  <c r="S15990" i="3"/>
  <c r="S15986" i="3"/>
  <c r="S15982" i="3"/>
  <c r="S15978" i="3"/>
  <c r="S15974" i="3"/>
  <c r="S15970" i="3"/>
  <c r="S15966" i="3"/>
  <c r="S15962" i="3"/>
  <c r="S15958" i="3"/>
  <c r="S15954" i="3"/>
  <c r="S15950" i="3"/>
  <c r="S15946" i="3"/>
  <c r="S15942" i="3"/>
  <c r="S15938" i="3"/>
  <c r="S15934" i="3"/>
  <c r="S15930" i="3"/>
  <c r="S15926" i="3"/>
  <c r="S15922" i="3"/>
  <c r="S15918" i="3"/>
  <c r="S15914" i="3"/>
  <c r="S15910" i="3"/>
  <c r="S15906" i="3"/>
  <c r="S15902" i="3"/>
  <c r="S15898" i="3"/>
  <c r="S15894" i="3"/>
  <c r="S15890" i="3"/>
  <c r="S15886" i="3"/>
  <c r="S15882" i="3"/>
  <c r="S15878" i="3"/>
  <c r="S15874" i="3"/>
  <c r="S15870" i="3"/>
  <c r="S15866" i="3"/>
  <c r="S15862" i="3"/>
  <c r="S15858" i="3"/>
  <c r="S15854" i="3"/>
  <c r="S15850" i="3"/>
  <c r="S15846" i="3"/>
  <c r="S15842" i="3"/>
  <c r="S15838" i="3"/>
  <c r="S15834" i="3"/>
  <c r="S15830" i="3"/>
  <c r="S15826" i="3"/>
  <c r="S15822" i="3"/>
  <c r="S15818" i="3"/>
  <c r="S15814" i="3"/>
  <c r="S15810" i="3"/>
  <c r="S15806" i="3"/>
  <c r="S15802" i="3"/>
  <c r="S15798" i="3"/>
  <c r="S15794" i="3"/>
  <c r="S15790" i="3"/>
  <c r="S15786" i="3"/>
  <c r="S15782" i="3"/>
  <c r="S15778" i="3"/>
  <c r="S15774" i="3"/>
  <c r="S15770" i="3"/>
  <c r="S15766" i="3"/>
  <c r="S15762" i="3"/>
  <c r="S15758" i="3"/>
  <c r="S15754" i="3"/>
  <c r="S15750" i="3"/>
  <c r="S15746" i="3"/>
  <c r="S15742" i="3"/>
  <c r="S15738" i="3"/>
  <c r="S15734" i="3"/>
  <c r="S15730" i="3"/>
  <c r="S15726" i="3"/>
  <c r="S15722" i="3"/>
  <c r="S15718" i="3"/>
  <c r="S15714" i="3"/>
  <c r="S15710" i="3"/>
  <c r="S15706" i="3"/>
  <c r="S15702" i="3"/>
  <c r="S15698" i="3"/>
  <c r="S15694" i="3"/>
  <c r="S15690" i="3"/>
  <c r="S15686" i="3"/>
  <c r="S15682" i="3"/>
  <c r="S15678" i="3"/>
  <c r="S15674" i="3"/>
  <c r="S15670" i="3"/>
  <c r="S15666" i="3"/>
  <c r="S15662" i="3"/>
  <c r="S15658" i="3"/>
  <c r="S15654" i="3"/>
  <c r="S15650" i="3"/>
  <c r="S15646" i="3"/>
  <c r="S15642" i="3"/>
  <c r="S15638" i="3"/>
  <c r="S15634" i="3"/>
  <c r="S15630" i="3"/>
  <c r="S15626" i="3"/>
  <c r="S15622" i="3"/>
  <c r="S15618" i="3"/>
  <c r="S15614" i="3"/>
  <c r="S15610" i="3"/>
  <c r="S15606" i="3"/>
  <c r="S15602" i="3"/>
  <c r="S15598" i="3"/>
  <c r="S15594" i="3"/>
  <c r="S15590" i="3"/>
  <c r="S15586" i="3"/>
  <c r="S15582" i="3"/>
  <c r="S15578" i="3"/>
  <c r="S15574" i="3"/>
  <c r="S15570" i="3"/>
  <c r="S15566" i="3"/>
  <c r="S15562" i="3"/>
  <c r="S15558" i="3"/>
  <c r="S15554" i="3"/>
  <c r="S15550" i="3"/>
  <c r="S15546" i="3"/>
  <c r="S15542" i="3"/>
  <c r="S15538" i="3"/>
  <c r="S15534" i="3"/>
  <c r="S15530" i="3"/>
  <c r="S15526" i="3"/>
  <c r="S15522" i="3"/>
  <c r="S15518" i="3"/>
  <c r="S15514" i="3"/>
  <c r="S15510" i="3"/>
  <c r="S15506" i="3"/>
  <c r="S15502" i="3"/>
  <c r="S15498" i="3"/>
  <c r="S15494" i="3"/>
  <c r="S15490" i="3"/>
  <c r="S15486" i="3"/>
  <c r="S15482" i="3"/>
  <c r="S15478" i="3"/>
  <c r="S15474" i="3"/>
  <c r="S15470" i="3"/>
  <c r="S15466" i="3"/>
  <c r="S15462" i="3"/>
  <c r="S15458" i="3"/>
  <c r="S15454" i="3"/>
  <c r="S15450" i="3"/>
  <c r="S15446" i="3"/>
  <c r="S15442" i="3"/>
  <c r="S15438" i="3"/>
  <c r="S15434" i="3"/>
  <c r="S15430" i="3"/>
  <c r="S15426" i="3"/>
  <c r="S15422" i="3"/>
  <c r="S15418" i="3"/>
  <c r="S15414" i="3"/>
  <c r="S15410" i="3"/>
  <c r="S15406" i="3"/>
  <c r="S15402" i="3"/>
  <c r="S15398" i="3"/>
  <c r="S15394" i="3"/>
  <c r="S15390" i="3"/>
  <c r="S15386" i="3"/>
  <c r="S15382" i="3"/>
  <c r="S15378" i="3"/>
  <c r="S15374" i="3"/>
  <c r="S15370" i="3"/>
  <c r="S15366" i="3"/>
  <c r="S15362" i="3"/>
  <c r="S15358" i="3"/>
  <c r="S15354" i="3"/>
  <c r="S15350" i="3"/>
  <c r="S15346" i="3"/>
  <c r="S15342" i="3"/>
  <c r="S15338" i="3"/>
  <c r="S15334" i="3"/>
  <c r="S15330" i="3"/>
  <c r="S15326" i="3"/>
  <c r="S15322" i="3"/>
  <c r="S15318" i="3"/>
  <c r="S15314" i="3"/>
  <c r="S15310" i="3"/>
  <c r="S15306" i="3"/>
  <c r="S15302" i="3"/>
  <c r="S15298" i="3"/>
  <c r="S15294" i="3"/>
  <c r="S15290" i="3"/>
  <c r="S15286" i="3"/>
  <c r="S15282" i="3"/>
  <c r="S15278" i="3"/>
  <c r="S15274" i="3"/>
  <c r="S15270" i="3"/>
  <c r="S15266" i="3"/>
  <c r="S15262" i="3"/>
  <c r="S15258" i="3"/>
  <c r="S15254" i="3"/>
  <c r="S15250" i="3"/>
  <c r="S15246" i="3"/>
  <c r="S15242" i="3"/>
  <c r="S15238" i="3"/>
  <c r="S15234" i="3"/>
  <c r="S15230" i="3"/>
  <c r="S15226" i="3"/>
  <c r="S15222" i="3"/>
  <c r="S15218" i="3"/>
  <c r="S15214" i="3"/>
  <c r="S15210" i="3"/>
  <c r="S15206" i="3"/>
  <c r="S15202" i="3"/>
  <c r="S15198" i="3"/>
  <c r="S15194" i="3"/>
  <c r="S15190" i="3"/>
  <c r="S15186" i="3"/>
  <c r="S15182" i="3"/>
  <c r="S15178" i="3"/>
  <c r="S15174" i="3"/>
  <c r="S15170" i="3"/>
  <c r="S15166" i="3"/>
  <c r="S15162" i="3"/>
  <c r="S15158" i="3"/>
  <c r="S15154" i="3"/>
  <c r="S15150" i="3"/>
  <c r="S15146" i="3"/>
  <c r="S15142" i="3"/>
  <c r="S15138" i="3"/>
  <c r="S15134" i="3"/>
  <c r="S15130" i="3"/>
  <c r="S15126" i="3"/>
  <c r="S15122" i="3"/>
  <c r="S15118" i="3"/>
  <c r="S15114" i="3"/>
  <c r="S15110" i="3"/>
  <c r="S15106" i="3"/>
  <c r="S15102" i="3"/>
  <c r="S15098" i="3"/>
  <c r="S15094" i="3"/>
  <c r="S15090" i="3"/>
  <c r="S15086" i="3"/>
  <c r="S15082" i="3"/>
  <c r="S15078" i="3"/>
  <c r="S15074" i="3"/>
  <c r="S15070" i="3"/>
  <c r="S15066" i="3"/>
  <c r="S15062" i="3"/>
  <c r="S15058" i="3"/>
  <c r="S15054" i="3"/>
  <c r="S15050" i="3"/>
  <c r="S15046" i="3"/>
  <c r="S15042" i="3"/>
  <c r="S15038" i="3"/>
  <c r="S15034" i="3"/>
  <c r="S15030" i="3"/>
  <c r="S15026" i="3"/>
  <c r="S15022" i="3"/>
  <c r="S15018" i="3"/>
  <c r="S15014" i="3"/>
  <c r="S15010" i="3"/>
  <c r="S15006" i="3"/>
  <c r="S15002" i="3"/>
  <c r="S14998" i="3"/>
  <c r="S14994" i="3"/>
  <c r="S14990" i="3"/>
  <c r="S14986" i="3"/>
  <c r="S14982" i="3"/>
  <c r="S14978" i="3"/>
  <c r="S14974" i="3"/>
  <c r="S14970" i="3"/>
  <c r="S14966" i="3"/>
  <c r="S14962" i="3"/>
  <c r="S14958" i="3"/>
  <c r="S14954" i="3"/>
  <c r="S14950" i="3"/>
  <c r="S14946" i="3"/>
  <c r="S14942" i="3"/>
  <c r="S14938" i="3"/>
  <c r="S14934" i="3"/>
  <c r="S14930" i="3"/>
  <c r="S14926" i="3"/>
  <c r="S14922" i="3"/>
  <c r="S14918" i="3"/>
  <c r="S14914" i="3"/>
  <c r="S14910" i="3"/>
  <c r="S14906" i="3"/>
  <c r="S14902" i="3"/>
  <c r="S14898" i="3"/>
  <c r="S14894" i="3"/>
  <c r="S14890" i="3"/>
  <c r="S14886" i="3"/>
  <c r="S14882" i="3"/>
  <c r="S14878" i="3"/>
  <c r="S14874" i="3"/>
  <c r="S14870" i="3"/>
  <c r="S14866" i="3"/>
  <c r="S14862" i="3"/>
  <c r="S14858" i="3"/>
  <c r="S14854" i="3"/>
  <c r="S14850" i="3"/>
  <c r="S14846" i="3"/>
  <c r="S14842" i="3"/>
  <c r="S14838" i="3"/>
  <c r="S14834" i="3"/>
  <c r="S14830" i="3"/>
  <c r="S14826" i="3"/>
  <c r="S14822" i="3"/>
  <c r="S14818" i="3"/>
  <c r="S14814" i="3"/>
  <c r="S14810" i="3"/>
  <c r="S14806" i="3"/>
  <c r="S14802" i="3"/>
  <c r="S14798" i="3"/>
  <c r="S14794" i="3"/>
  <c r="S14790" i="3"/>
  <c r="S14786" i="3"/>
  <c r="S14782" i="3"/>
  <c r="S14778" i="3"/>
  <c r="S14774" i="3"/>
  <c r="S14770" i="3"/>
  <c r="S14766" i="3"/>
  <c r="S14762" i="3"/>
  <c r="S14758" i="3"/>
  <c r="S14754" i="3"/>
  <c r="S14750" i="3"/>
  <c r="S14746" i="3"/>
  <c r="S14742" i="3"/>
  <c r="S14738" i="3"/>
  <c r="S14734" i="3"/>
  <c r="S14730" i="3"/>
  <c r="S14726" i="3"/>
  <c r="S14722" i="3"/>
  <c r="S14718" i="3"/>
  <c r="S14714" i="3"/>
  <c r="S14710" i="3"/>
  <c r="S14706" i="3"/>
  <c r="S14702" i="3"/>
  <c r="S14698" i="3"/>
  <c r="S14694" i="3"/>
  <c r="S14690" i="3"/>
  <c r="S14686" i="3"/>
  <c r="S14682" i="3"/>
  <c r="S14678" i="3"/>
  <c r="S14674" i="3"/>
  <c r="S14670" i="3"/>
  <c r="S14666" i="3"/>
  <c r="S14662" i="3"/>
  <c r="S14658" i="3"/>
  <c r="S14654" i="3"/>
  <c r="S14650" i="3"/>
  <c r="S14646" i="3"/>
  <c r="S14642" i="3"/>
  <c r="S14638" i="3"/>
  <c r="S14634" i="3"/>
  <c r="S14630" i="3"/>
  <c r="S14626" i="3"/>
  <c r="S14622" i="3"/>
  <c r="S14618" i="3"/>
  <c r="S14614" i="3"/>
  <c r="S14610" i="3"/>
  <c r="S14606" i="3"/>
  <c r="S14602" i="3"/>
  <c r="S14598" i="3"/>
  <c r="S14594" i="3"/>
  <c r="S14590" i="3"/>
  <c r="S14586" i="3"/>
  <c r="S14582" i="3"/>
  <c r="S14578" i="3"/>
  <c r="S14574" i="3"/>
  <c r="S14570" i="3"/>
  <c r="S14566" i="3"/>
  <c r="S14562" i="3"/>
  <c r="S14558" i="3"/>
  <c r="S14554" i="3"/>
  <c r="S14550" i="3"/>
  <c r="S14546" i="3"/>
  <c r="S14542" i="3"/>
  <c r="S14538" i="3"/>
  <c r="S14534" i="3"/>
  <c r="S14530" i="3"/>
  <c r="S14526" i="3"/>
  <c r="S14522" i="3"/>
  <c r="S14518" i="3"/>
  <c r="S14514" i="3"/>
  <c r="S14510" i="3"/>
  <c r="S14506" i="3"/>
  <c r="S14502" i="3"/>
  <c r="S14498" i="3"/>
  <c r="S14494" i="3"/>
  <c r="S14490" i="3"/>
  <c r="S14486" i="3"/>
  <c r="S14482" i="3"/>
  <c r="S14478" i="3"/>
  <c r="S14474" i="3"/>
  <c r="S14470" i="3"/>
  <c r="S14466" i="3"/>
  <c r="S14462" i="3"/>
  <c r="S14458" i="3"/>
  <c r="S14454" i="3"/>
  <c r="S14450" i="3"/>
  <c r="S14446" i="3"/>
  <c r="S14442" i="3"/>
  <c r="S14438" i="3"/>
  <c r="S14434" i="3"/>
  <c r="S14430" i="3"/>
  <c r="S14426" i="3"/>
  <c r="S14422" i="3"/>
  <c r="S14418" i="3"/>
  <c r="S14414" i="3"/>
  <c r="S14410" i="3"/>
  <c r="S14406" i="3"/>
  <c r="S14402" i="3"/>
  <c r="S14398" i="3"/>
  <c r="S14394" i="3"/>
  <c r="S14390" i="3"/>
  <c r="S14386" i="3"/>
  <c r="S14382" i="3"/>
  <c r="S14378" i="3"/>
  <c r="S14374" i="3"/>
  <c r="S14370" i="3"/>
  <c r="S14366" i="3"/>
  <c r="S14362" i="3"/>
  <c r="S14358" i="3"/>
  <c r="S14354" i="3"/>
  <c r="S14350" i="3"/>
  <c r="S14346" i="3"/>
  <c r="S14342" i="3"/>
  <c r="S14338" i="3"/>
  <c r="S14334" i="3"/>
  <c r="S14330" i="3"/>
  <c r="S14326" i="3"/>
  <c r="S14322" i="3"/>
  <c r="S14318" i="3"/>
  <c r="S14314" i="3"/>
  <c r="S14310" i="3"/>
  <c r="S14306" i="3"/>
  <c r="S14302" i="3"/>
  <c r="S14298" i="3"/>
  <c r="S14294" i="3"/>
  <c r="S14290" i="3"/>
  <c r="S14286" i="3"/>
  <c r="S14282" i="3"/>
  <c r="S14278" i="3"/>
  <c r="S14274" i="3"/>
  <c r="S14270" i="3"/>
  <c r="S14266" i="3"/>
  <c r="S14262" i="3"/>
  <c r="S14258" i="3"/>
  <c r="S14254" i="3"/>
  <c r="S14250" i="3"/>
  <c r="S14246" i="3"/>
  <c r="S14242" i="3"/>
  <c r="S14238" i="3"/>
  <c r="S14234" i="3"/>
  <c r="S14230" i="3"/>
  <c r="S14226" i="3"/>
  <c r="S14222" i="3"/>
  <c r="S14218" i="3"/>
  <c r="S14214" i="3"/>
  <c r="S14210" i="3"/>
  <c r="S14206" i="3"/>
  <c r="S14202" i="3"/>
  <c r="S14198" i="3"/>
  <c r="S14194" i="3"/>
  <c r="S14190" i="3"/>
  <c r="S14186" i="3"/>
  <c r="S14182" i="3"/>
  <c r="S14178" i="3"/>
  <c r="S14174" i="3"/>
  <c r="S14170" i="3"/>
  <c r="S14166" i="3"/>
  <c r="S14162" i="3"/>
  <c r="S14158" i="3"/>
  <c r="S14154" i="3"/>
  <c r="S14150" i="3"/>
  <c r="S14146" i="3"/>
  <c r="S14142" i="3"/>
  <c r="S14138" i="3"/>
  <c r="S14134" i="3"/>
  <c r="S14130" i="3"/>
  <c r="S14126" i="3"/>
  <c r="S14122" i="3"/>
  <c r="S14118" i="3"/>
  <c r="S14114" i="3"/>
  <c r="S14110" i="3"/>
  <c r="S14106" i="3"/>
  <c r="S14102" i="3"/>
  <c r="S14098" i="3"/>
  <c r="S14094" i="3"/>
  <c r="S14090" i="3"/>
  <c r="S14086" i="3"/>
  <c r="S14082" i="3"/>
  <c r="S14078" i="3"/>
  <c r="S14074" i="3"/>
  <c r="S14070" i="3"/>
  <c r="S14066" i="3"/>
  <c r="S14062" i="3"/>
  <c r="S14058" i="3"/>
  <c r="S14054" i="3"/>
  <c r="S14050" i="3"/>
  <c r="S14046" i="3"/>
  <c r="S14042" i="3"/>
  <c r="S14038" i="3"/>
  <c r="S14034" i="3"/>
  <c r="S14030" i="3"/>
  <c r="S14026" i="3"/>
  <c r="S14022" i="3"/>
  <c r="S14018" i="3"/>
  <c r="S14014" i="3"/>
  <c r="S14010" i="3"/>
  <c r="S14006" i="3"/>
  <c r="S14002" i="3"/>
  <c r="S13998" i="3"/>
  <c r="S13994" i="3"/>
  <c r="S13990" i="3"/>
  <c r="S13986" i="3"/>
  <c r="S13982" i="3"/>
  <c r="S13978" i="3"/>
  <c r="S13974" i="3"/>
  <c r="S13970" i="3"/>
  <c r="S13966" i="3"/>
  <c r="S13962" i="3"/>
  <c r="S13958" i="3"/>
  <c r="S13954" i="3"/>
  <c r="S13950" i="3"/>
  <c r="S13946" i="3"/>
  <c r="S13942" i="3"/>
  <c r="S13938" i="3"/>
  <c r="S13934" i="3"/>
  <c r="S13930" i="3"/>
  <c r="S13926" i="3"/>
  <c r="S13922" i="3"/>
  <c r="S13918" i="3"/>
  <c r="S13914" i="3"/>
  <c r="S13910" i="3"/>
  <c r="S13906" i="3"/>
  <c r="S13902" i="3"/>
  <c r="S13898" i="3"/>
  <c r="S13894" i="3"/>
  <c r="S13890" i="3"/>
  <c r="S13886" i="3"/>
  <c r="S13882" i="3"/>
  <c r="S13878" i="3"/>
  <c r="S13874" i="3"/>
  <c r="S13870" i="3"/>
  <c r="S13866" i="3"/>
  <c r="S13862" i="3"/>
  <c r="S13858" i="3"/>
  <c r="S13854" i="3"/>
  <c r="S13850" i="3"/>
  <c r="S13846" i="3"/>
  <c r="S13842" i="3"/>
  <c r="S13838" i="3"/>
  <c r="S13834" i="3"/>
  <c r="S13830" i="3"/>
  <c r="S13826" i="3"/>
  <c r="S13822" i="3"/>
  <c r="S13818" i="3"/>
  <c r="S13814" i="3"/>
  <c r="S13810" i="3"/>
  <c r="S13806" i="3"/>
  <c r="S13802" i="3"/>
  <c r="S13798" i="3"/>
  <c r="S13794" i="3"/>
  <c r="S13790" i="3"/>
  <c r="S13786" i="3"/>
  <c r="S13782" i="3"/>
  <c r="S13778" i="3"/>
  <c r="S13774" i="3"/>
  <c r="S13770" i="3"/>
  <c r="S13766" i="3"/>
  <c r="S13762" i="3"/>
  <c r="S13758" i="3"/>
  <c r="S13754" i="3"/>
  <c r="S13750" i="3"/>
  <c r="S13746" i="3"/>
  <c r="S13742" i="3"/>
  <c r="S13738" i="3"/>
  <c r="S13734" i="3"/>
  <c r="S13730" i="3"/>
  <c r="S13726" i="3"/>
  <c r="S13722" i="3"/>
  <c r="S13718" i="3"/>
  <c r="S13714" i="3"/>
  <c r="S13710" i="3"/>
  <c r="S13706" i="3"/>
  <c r="S13702" i="3"/>
  <c r="S13698" i="3"/>
  <c r="S13694" i="3"/>
  <c r="S13690" i="3"/>
  <c r="S13686" i="3"/>
  <c r="S13682" i="3"/>
  <c r="S13678" i="3"/>
  <c r="S13674" i="3"/>
  <c r="S13670" i="3"/>
  <c r="S13666" i="3"/>
  <c r="S13662" i="3"/>
  <c r="S13658" i="3"/>
  <c r="S13654" i="3"/>
  <c r="S13650" i="3"/>
  <c r="S13646" i="3"/>
  <c r="S13642" i="3"/>
  <c r="S13638" i="3"/>
  <c r="S13634" i="3"/>
  <c r="S13630" i="3"/>
  <c r="S13626" i="3"/>
  <c r="S13622" i="3"/>
  <c r="S13618" i="3"/>
  <c r="S13614" i="3"/>
  <c r="S13610" i="3"/>
  <c r="S13606" i="3"/>
  <c r="S13602" i="3"/>
  <c r="S13598" i="3"/>
  <c r="S13594" i="3"/>
  <c r="S13590" i="3"/>
  <c r="S13586" i="3"/>
  <c r="S13582" i="3"/>
  <c r="S13578" i="3"/>
  <c r="S13574" i="3"/>
  <c r="S13570" i="3"/>
  <c r="S13566" i="3"/>
  <c r="S13562" i="3"/>
  <c r="S13558" i="3"/>
  <c r="S13554" i="3"/>
  <c r="S13550" i="3"/>
  <c r="S13546" i="3"/>
  <c r="S13542" i="3"/>
  <c r="S13538" i="3"/>
  <c r="S13534" i="3"/>
  <c r="S13530" i="3"/>
  <c r="S13526" i="3"/>
  <c r="S13522" i="3"/>
  <c r="S13518" i="3"/>
  <c r="S13514" i="3"/>
  <c r="S13510" i="3"/>
  <c r="S13506" i="3"/>
  <c r="S13502" i="3"/>
  <c r="S13498" i="3"/>
  <c r="S13494" i="3"/>
  <c r="S13490" i="3"/>
  <c r="S13486" i="3"/>
  <c r="S13482" i="3"/>
  <c r="S13478" i="3"/>
  <c r="S13474" i="3"/>
  <c r="S13470" i="3"/>
  <c r="S13466" i="3"/>
  <c r="S13462" i="3"/>
  <c r="S13458" i="3"/>
  <c r="S13454" i="3"/>
  <c r="S13450" i="3"/>
  <c r="S13446" i="3"/>
  <c r="S13442" i="3"/>
  <c r="S13438" i="3"/>
  <c r="S13434" i="3"/>
  <c r="S13430" i="3"/>
  <c r="S13426" i="3"/>
  <c r="S13422" i="3"/>
  <c r="S13418" i="3"/>
  <c r="S13414" i="3"/>
  <c r="S13410" i="3"/>
  <c r="S13406" i="3"/>
  <c r="S13402" i="3"/>
  <c r="S13398" i="3"/>
  <c r="S13394" i="3"/>
  <c r="S13390" i="3"/>
  <c r="S13386" i="3"/>
  <c r="S13382" i="3"/>
  <c r="S13378" i="3"/>
  <c r="S13374" i="3"/>
  <c r="S13370" i="3"/>
  <c r="S13366" i="3"/>
  <c r="S13362" i="3"/>
  <c r="S13358" i="3"/>
  <c r="S13354" i="3"/>
  <c r="S13350" i="3"/>
  <c r="S13346" i="3"/>
  <c r="S13342" i="3"/>
  <c r="S13338" i="3"/>
  <c r="S13334" i="3"/>
  <c r="S13330" i="3"/>
  <c r="S13326" i="3"/>
  <c r="S13322" i="3"/>
  <c r="S13318" i="3"/>
  <c r="S13314" i="3"/>
  <c r="S13310" i="3"/>
  <c r="S13306" i="3"/>
  <c r="S13302" i="3"/>
  <c r="S13298" i="3"/>
  <c r="S13294" i="3"/>
  <c r="S13290" i="3"/>
  <c r="S13286" i="3"/>
  <c r="S13282" i="3"/>
  <c r="S13278" i="3"/>
  <c r="S13274" i="3"/>
  <c r="S13270" i="3"/>
  <c r="S13266" i="3"/>
  <c r="S13262" i="3"/>
  <c r="S13258" i="3"/>
  <c r="S13254" i="3"/>
  <c r="S13250" i="3"/>
  <c r="S13246" i="3"/>
  <c r="S13242" i="3"/>
  <c r="S13238" i="3"/>
  <c r="S13234" i="3"/>
  <c r="S13230" i="3"/>
  <c r="S13226" i="3"/>
  <c r="S13222" i="3"/>
  <c r="S13218" i="3"/>
  <c r="S13214" i="3"/>
  <c r="S13210" i="3"/>
  <c r="S13206" i="3"/>
  <c r="S13202" i="3"/>
  <c r="S13198" i="3"/>
  <c r="S13194" i="3"/>
  <c r="S13190" i="3"/>
  <c r="S13186" i="3"/>
  <c r="S13182" i="3"/>
  <c r="S13178" i="3"/>
  <c r="S13174" i="3"/>
  <c r="S13170" i="3"/>
  <c r="S13166" i="3"/>
  <c r="S13162" i="3"/>
  <c r="S13158" i="3"/>
  <c r="S13154" i="3"/>
  <c r="S13150" i="3"/>
  <c r="S13146" i="3"/>
  <c r="S13142" i="3"/>
  <c r="S13138" i="3"/>
  <c r="S13134" i="3"/>
  <c r="S13130" i="3"/>
  <c r="S13126" i="3"/>
  <c r="S13122" i="3"/>
  <c r="S13118" i="3"/>
  <c r="S13114" i="3"/>
  <c r="S13110" i="3"/>
  <c r="S13106" i="3"/>
  <c r="S13102" i="3"/>
  <c r="S13098" i="3"/>
  <c r="S13094" i="3"/>
  <c r="S13090" i="3"/>
  <c r="S13086" i="3"/>
  <c r="S13082" i="3"/>
  <c r="S13078" i="3"/>
  <c r="S13074" i="3"/>
  <c r="S13070" i="3"/>
  <c r="S13066" i="3"/>
  <c r="S13062" i="3"/>
  <c r="S13058" i="3"/>
  <c r="S13054" i="3"/>
  <c r="S13050" i="3"/>
  <c r="S13046" i="3"/>
  <c r="S13042" i="3"/>
  <c r="S13038" i="3"/>
  <c r="S13034" i="3"/>
  <c r="S13030" i="3"/>
  <c r="S13026" i="3"/>
  <c r="S13022" i="3"/>
  <c r="S13018" i="3"/>
  <c r="S13014" i="3"/>
  <c r="S13010" i="3"/>
  <c r="S13006" i="3"/>
  <c r="S13002" i="3"/>
  <c r="S12998" i="3"/>
  <c r="S12994" i="3"/>
  <c r="S12990" i="3"/>
  <c r="S12986" i="3"/>
  <c r="S12982" i="3"/>
  <c r="S12978" i="3"/>
  <c r="S12974" i="3"/>
  <c r="S12970" i="3"/>
  <c r="S12966" i="3"/>
  <c r="S12962" i="3"/>
  <c r="S12958" i="3"/>
  <c r="S12954" i="3"/>
  <c r="S12950" i="3"/>
  <c r="S12946" i="3"/>
  <c r="S12942" i="3"/>
  <c r="S12938" i="3"/>
  <c r="S12934" i="3"/>
  <c r="S12930" i="3"/>
  <c r="S12926" i="3"/>
  <c r="S12922" i="3"/>
  <c r="S12918" i="3"/>
  <c r="S12914" i="3"/>
  <c r="S12910" i="3"/>
  <c r="S12906" i="3"/>
  <c r="S12902" i="3"/>
  <c r="S12898" i="3"/>
  <c r="S12894" i="3"/>
  <c r="S12890" i="3"/>
  <c r="S12886" i="3"/>
  <c r="S12882" i="3"/>
  <c r="S12878" i="3"/>
  <c r="S12874" i="3"/>
  <c r="S12870" i="3"/>
  <c r="S12866" i="3"/>
  <c r="S12862" i="3"/>
  <c r="S12858" i="3"/>
  <c r="S12854" i="3"/>
  <c r="S12850" i="3"/>
  <c r="S12846" i="3"/>
  <c r="S12842" i="3"/>
  <c r="S12838" i="3"/>
  <c r="S12834" i="3"/>
  <c r="S12830" i="3"/>
  <c r="S12826" i="3"/>
  <c r="S12822" i="3"/>
  <c r="S12818" i="3"/>
  <c r="S12814" i="3"/>
  <c r="S12810" i="3"/>
  <c r="S12806" i="3"/>
  <c r="S12802" i="3"/>
  <c r="S12798" i="3"/>
  <c r="S12794" i="3"/>
  <c r="S12790" i="3"/>
  <c r="S12786" i="3"/>
  <c r="S12782" i="3"/>
  <c r="S12778" i="3"/>
  <c r="S12774" i="3"/>
  <c r="S12770" i="3"/>
  <c r="S12766" i="3"/>
  <c r="S12762" i="3"/>
  <c r="S12758" i="3"/>
  <c r="S12754" i="3"/>
  <c r="S12750" i="3"/>
  <c r="S12746" i="3"/>
  <c r="S12742" i="3"/>
  <c r="S12738" i="3"/>
  <c r="S12734" i="3"/>
  <c r="S12730" i="3"/>
  <c r="S12726" i="3"/>
  <c r="S12722" i="3"/>
  <c r="S12718" i="3"/>
  <c r="S12714" i="3"/>
  <c r="S12710" i="3"/>
  <c r="S12706" i="3"/>
  <c r="S12702" i="3"/>
  <c r="S12698" i="3"/>
  <c r="S12694" i="3"/>
  <c r="S12690" i="3"/>
  <c r="S12686" i="3"/>
  <c r="S12682" i="3"/>
  <c r="S12678" i="3"/>
  <c r="S12674" i="3"/>
  <c r="S12670" i="3"/>
  <c r="S12666" i="3"/>
  <c r="S12662" i="3"/>
  <c r="S12658" i="3"/>
  <c r="S12654" i="3"/>
  <c r="S12650" i="3"/>
  <c r="S12646" i="3"/>
  <c r="S12642" i="3"/>
  <c r="S12638" i="3"/>
  <c r="S12634" i="3"/>
  <c r="S12630" i="3"/>
  <c r="S12626" i="3"/>
  <c r="S12622" i="3"/>
  <c r="S12618" i="3"/>
  <c r="S12614" i="3"/>
  <c r="S12610" i="3"/>
  <c r="S12606" i="3"/>
  <c r="S12602" i="3"/>
  <c r="S12598" i="3"/>
  <c r="S12594" i="3"/>
  <c r="S12590" i="3"/>
  <c r="S12586" i="3"/>
  <c r="S12582" i="3"/>
  <c r="S12578" i="3"/>
  <c r="S12574" i="3"/>
  <c r="S12570" i="3"/>
  <c r="S12566" i="3"/>
  <c r="S12562" i="3"/>
  <c r="S12558" i="3"/>
  <c r="S12554" i="3"/>
  <c r="S12550" i="3"/>
  <c r="S12546" i="3"/>
  <c r="S12542" i="3"/>
  <c r="S12538" i="3"/>
  <c r="S12534" i="3"/>
  <c r="S12530" i="3"/>
  <c r="S12526" i="3"/>
  <c r="S12522" i="3"/>
  <c r="S12518" i="3"/>
  <c r="S12514" i="3"/>
  <c r="S12510" i="3"/>
  <c r="S12506" i="3"/>
  <c r="S12502" i="3"/>
  <c r="S12498" i="3"/>
  <c r="S12494" i="3"/>
  <c r="S12490" i="3"/>
  <c r="S12486" i="3"/>
  <c r="S12482" i="3"/>
  <c r="S12478" i="3"/>
  <c r="S12474" i="3"/>
  <c r="S12470" i="3"/>
  <c r="S12466" i="3"/>
  <c r="S12462" i="3"/>
  <c r="S12458" i="3"/>
  <c r="S12454" i="3"/>
  <c r="S12450" i="3"/>
  <c r="S12446" i="3"/>
  <c r="S12442" i="3"/>
  <c r="S12438" i="3"/>
  <c r="S12434" i="3"/>
  <c r="S12430" i="3"/>
  <c r="S12426" i="3"/>
  <c r="S12422" i="3"/>
  <c r="S12418" i="3"/>
  <c r="S12414" i="3"/>
  <c r="S12410" i="3"/>
  <c r="S12406" i="3"/>
  <c r="S12402" i="3"/>
  <c r="S12398" i="3"/>
  <c r="S12394" i="3"/>
  <c r="S12390" i="3"/>
  <c r="S12386" i="3"/>
  <c r="S12382" i="3"/>
  <c r="S12378" i="3"/>
  <c r="S12374" i="3"/>
  <c r="S12370" i="3"/>
  <c r="S12366" i="3"/>
  <c r="S12362" i="3"/>
  <c r="S12358" i="3"/>
  <c r="S12354" i="3"/>
  <c r="S12350" i="3"/>
  <c r="S12346" i="3"/>
  <c r="S12342" i="3"/>
  <c r="S12338" i="3"/>
  <c r="S12334" i="3"/>
  <c r="S12330" i="3"/>
  <c r="S12326" i="3"/>
  <c r="S12322" i="3"/>
  <c r="S12318" i="3"/>
  <c r="S12314" i="3"/>
  <c r="S12310" i="3"/>
  <c r="S12306" i="3"/>
  <c r="S12302" i="3"/>
  <c r="S12298" i="3"/>
  <c r="S12294" i="3"/>
  <c r="S12290" i="3"/>
  <c r="S12286" i="3"/>
  <c r="S12282" i="3"/>
  <c r="S12278" i="3"/>
  <c r="S12274" i="3"/>
  <c r="S12270" i="3"/>
  <c r="S12266" i="3"/>
  <c r="S12262" i="3"/>
  <c r="S12258" i="3"/>
  <c r="S12254" i="3"/>
  <c r="S12250" i="3"/>
  <c r="S12246" i="3"/>
  <c r="S12242" i="3"/>
  <c r="S12238" i="3"/>
  <c r="S12234" i="3"/>
  <c r="S12230" i="3"/>
  <c r="S12226" i="3"/>
  <c r="S12222" i="3"/>
  <c r="S12218" i="3"/>
  <c r="S12214" i="3"/>
  <c r="S12210" i="3"/>
  <c r="S12206" i="3"/>
  <c r="S12202" i="3"/>
  <c r="S12198" i="3"/>
  <c r="S12194" i="3"/>
  <c r="S12190" i="3"/>
  <c r="S12186" i="3"/>
  <c r="S12182" i="3"/>
  <c r="S12178" i="3"/>
  <c r="S12174" i="3"/>
  <c r="S12170" i="3"/>
  <c r="S12166" i="3"/>
  <c r="S12162" i="3"/>
  <c r="S12158" i="3"/>
  <c r="S12154" i="3"/>
  <c r="S12150" i="3"/>
  <c r="S12146" i="3"/>
  <c r="S12142" i="3"/>
  <c r="S12138" i="3"/>
  <c r="S12134" i="3"/>
  <c r="S12130" i="3"/>
  <c r="S12126" i="3"/>
  <c r="S12122" i="3"/>
  <c r="S12118" i="3"/>
  <c r="S12114" i="3"/>
  <c r="S12110" i="3"/>
  <c r="S12106" i="3"/>
  <c r="S12102" i="3"/>
  <c r="S12098" i="3"/>
  <c r="S12094" i="3"/>
  <c r="S12090" i="3"/>
  <c r="S12086" i="3"/>
  <c r="S12082" i="3"/>
  <c r="S12078" i="3"/>
  <c r="S12074" i="3"/>
  <c r="S12070" i="3"/>
  <c r="S12066" i="3"/>
  <c r="S12062" i="3"/>
  <c r="S12058" i="3"/>
  <c r="S12054" i="3"/>
  <c r="S12050" i="3"/>
  <c r="S12046" i="3"/>
  <c r="S12042" i="3"/>
  <c r="S12038" i="3"/>
  <c r="S12034" i="3"/>
  <c r="S12030" i="3"/>
  <c r="S12026" i="3"/>
  <c r="S12022" i="3"/>
  <c r="S12018" i="3"/>
  <c r="S12014" i="3"/>
  <c r="S12010" i="3"/>
  <c r="S12006" i="3"/>
  <c r="S12002" i="3"/>
  <c r="S11998" i="3"/>
  <c r="S11994" i="3"/>
  <c r="S11990" i="3"/>
  <c r="S11986" i="3"/>
  <c r="S11982" i="3"/>
  <c r="S11978" i="3"/>
  <c r="S11974" i="3"/>
  <c r="S11970" i="3"/>
  <c r="S11966" i="3"/>
  <c r="S11962" i="3"/>
  <c r="S11958" i="3"/>
  <c r="S11954" i="3"/>
  <c r="S11950" i="3"/>
  <c r="S11946" i="3"/>
  <c r="S11942" i="3"/>
  <c r="S11938" i="3"/>
  <c r="S11934" i="3"/>
  <c r="S11930" i="3"/>
  <c r="S11926" i="3"/>
  <c r="S11922" i="3"/>
  <c r="S11918" i="3"/>
  <c r="S11914" i="3"/>
  <c r="S11910" i="3"/>
  <c r="S11906" i="3"/>
  <c r="S11902" i="3"/>
  <c r="S11898" i="3"/>
  <c r="S11894" i="3"/>
  <c r="S11890" i="3"/>
  <c r="S11886" i="3"/>
  <c r="S11882" i="3"/>
  <c r="S11878" i="3"/>
  <c r="S11874" i="3"/>
  <c r="S11870" i="3"/>
  <c r="S11866" i="3"/>
  <c r="S11862" i="3"/>
  <c r="S11858" i="3"/>
  <c r="S11854" i="3"/>
  <c r="S11850" i="3"/>
  <c r="S11846" i="3"/>
  <c r="S11842" i="3"/>
  <c r="S11838" i="3"/>
  <c r="S11834" i="3"/>
  <c r="S11830" i="3"/>
  <c r="S11826" i="3"/>
  <c r="S11822" i="3"/>
  <c r="S11818" i="3"/>
  <c r="S11814" i="3"/>
  <c r="S11810" i="3"/>
  <c r="S11806" i="3"/>
  <c r="S11802" i="3"/>
  <c r="S11798" i="3"/>
  <c r="S11794" i="3"/>
  <c r="S11790" i="3"/>
  <c r="S11786" i="3"/>
  <c r="S11782" i="3"/>
  <c r="S11778" i="3"/>
  <c r="S11774" i="3"/>
  <c r="S11770" i="3"/>
  <c r="S11766" i="3"/>
  <c r="S11762" i="3"/>
  <c r="S11758" i="3"/>
  <c r="S11754" i="3"/>
  <c r="S11750" i="3"/>
  <c r="S11746" i="3"/>
  <c r="S11742" i="3"/>
  <c r="S11738" i="3"/>
  <c r="S11734" i="3"/>
  <c r="S11730" i="3"/>
  <c r="S11726" i="3"/>
  <c r="S11722" i="3"/>
  <c r="S11718" i="3"/>
  <c r="S11714" i="3"/>
  <c r="S11710" i="3"/>
  <c r="S11706" i="3"/>
  <c r="S11702" i="3"/>
  <c r="S11698" i="3"/>
  <c r="S11694" i="3"/>
  <c r="S11690" i="3"/>
  <c r="S11686" i="3"/>
  <c r="S11682" i="3"/>
  <c r="S11678" i="3"/>
  <c r="S11674" i="3"/>
  <c r="S11670" i="3"/>
  <c r="S11658" i="3"/>
  <c r="S11654" i="3"/>
  <c r="S11642" i="3"/>
  <c r="S11638" i="3"/>
  <c r="S11626" i="3"/>
  <c r="S11622" i="3"/>
  <c r="S11610" i="3"/>
  <c r="S11606" i="3"/>
  <c r="S11594" i="3"/>
  <c r="S11590" i="3"/>
  <c r="S11578" i="3"/>
  <c r="S11574" i="3"/>
  <c r="S11562" i="3"/>
  <c r="S11558" i="3"/>
  <c r="S11546" i="3"/>
  <c r="S11542" i="3"/>
  <c r="S11530" i="3"/>
  <c r="S11526" i="3"/>
  <c r="S11514" i="3"/>
  <c r="S11510" i="3"/>
  <c r="S11498" i="3"/>
  <c r="S11494" i="3"/>
  <c r="S11482" i="3"/>
  <c r="S11478" i="3"/>
  <c r="S11466" i="3"/>
  <c r="S11462" i="3"/>
  <c r="S11450" i="3"/>
  <c r="S11446" i="3"/>
  <c r="S11434" i="3"/>
  <c r="S11430" i="3"/>
  <c r="S11418" i="3"/>
  <c r="S11414" i="3"/>
  <c r="S11402" i="3"/>
  <c r="S11398" i="3"/>
  <c r="S11386" i="3"/>
  <c r="S11382" i="3"/>
  <c r="S11370" i="3"/>
  <c r="S11366" i="3"/>
  <c r="S11354" i="3"/>
  <c r="S11350" i="3"/>
  <c r="S11338" i="3"/>
  <c r="S11334" i="3"/>
  <c r="S11322" i="3"/>
  <c r="S11318" i="3"/>
  <c r="S11306" i="3"/>
  <c r="S11302" i="3"/>
  <c r="S11290" i="3"/>
  <c r="S11286" i="3"/>
  <c r="S11274" i="3"/>
  <c r="S11270" i="3"/>
  <c r="S11258" i="3"/>
  <c r="S11254" i="3"/>
  <c r="S11242" i="3"/>
  <c r="S11238" i="3"/>
  <c r="S11226" i="3"/>
  <c r="S11222" i="3"/>
  <c r="S11210" i="3"/>
  <c r="S11206" i="3"/>
  <c r="S11194" i="3"/>
  <c r="S11190" i="3"/>
  <c r="S11178" i="3"/>
  <c r="S11174" i="3"/>
  <c r="S11162" i="3"/>
  <c r="S11158" i="3"/>
  <c r="S11146" i="3"/>
  <c r="S11142" i="3"/>
  <c r="S11130" i="3"/>
  <c r="S11126" i="3"/>
  <c r="S11114" i="3"/>
  <c r="S11110" i="3"/>
  <c r="S11098" i="3"/>
  <c r="S11094" i="3"/>
  <c r="S11082" i="3"/>
  <c r="S11078" i="3"/>
  <c r="S11066" i="3"/>
  <c r="S11062" i="3"/>
  <c r="S11050" i="3"/>
  <c r="S11046" i="3"/>
  <c r="S11034" i="3"/>
  <c r="S11030" i="3"/>
  <c r="S11018" i="3"/>
  <c r="S11014" i="3"/>
  <c r="S11002" i="3"/>
  <c r="S10998" i="3"/>
  <c r="S10986" i="3"/>
  <c r="S10982" i="3"/>
  <c r="S10970" i="3"/>
  <c r="S10966" i="3"/>
  <c r="S10954" i="3"/>
  <c r="S10950" i="3"/>
  <c r="S10938" i="3"/>
  <c r="S10934" i="3"/>
  <c r="S10922" i="3"/>
  <c r="S10918" i="3"/>
  <c r="S10906" i="3"/>
  <c r="S10902" i="3"/>
  <c r="S10890" i="3"/>
  <c r="S10886" i="3"/>
  <c r="S10874" i="3"/>
  <c r="S10870" i="3"/>
  <c r="S10858" i="3"/>
  <c r="S10854" i="3"/>
  <c r="S10842" i="3"/>
  <c r="S10838" i="3"/>
  <c r="S10826" i="3"/>
  <c r="S10822" i="3"/>
  <c r="S10810" i="3"/>
  <c r="S10806" i="3"/>
  <c r="S10794" i="3"/>
  <c r="S10790" i="3"/>
  <c r="S10782" i="3"/>
  <c r="S10774" i="3"/>
  <c r="S10766" i="3"/>
  <c r="S10758" i="3"/>
  <c r="S10750" i="3"/>
  <c r="S10742" i="3"/>
  <c r="S10734" i="3"/>
  <c r="S10726" i="3"/>
  <c r="S10718" i="3"/>
  <c r="S10710" i="3"/>
  <c r="S10702" i="3"/>
  <c r="S10694" i="3"/>
  <c r="S10686" i="3"/>
  <c r="S10678" i="3"/>
  <c r="S10670" i="3"/>
  <c r="S10662" i="3"/>
  <c r="S10654" i="3"/>
  <c r="S10646" i="3"/>
  <c r="S10638" i="3"/>
  <c r="S10630" i="3"/>
  <c r="S10622" i="3"/>
  <c r="S10614" i="3"/>
  <c r="S10606" i="3"/>
  <c r="S10598" i="3"/>
  <c r="S10590" i="3"/>
  <c r="S10582" i="3"/>
  <c r="S10574" i="3"/>
  <c r="S10566" i="3"/>
  <c r="S10558" i="3"/>
  <c r="S10550" i="3"/>
  <c r="S10542" i="3"/>
  <c r="S10534" i="3"/>
  <c r="S10526" i="3"/>
  <c r="S10518" i="3"/>
  <c r="S10510" i="3"/>
  <c r="S10502" i="3"/>
  <c r="S10494" i="3"/>
  <c r="S10486" i="3"/>
  <c r="S10478" i="3"/>
  <c r="S10470" i="3"/>
  <c r="S10462" i="3"/>
  <c r="S10454" i="3"/>
  <c r="S10446" i="3"/>
  <c r="S10438" i="3"/>
  <c r="S10430" i="3"/>
  <c r="S10422" i="3"/>
  <c r="S10414" i="3"/>
  <c r="S10406" i="3"/>
  <c r="S10398" i="3"/>
  <c r="S10390" i="3"/>
  <c r="S10382" i="3"/>
  <c r="S10374" i="3"/>
  <c r="S10366" i="3"/>
  <c r="S10358" i="3"/>
  <c r="S10350" i="3"/>
  <c r="S10342" i="3"/>
  <c r="S10334" i="3"/>
  <c r="S10326" i="3"/>
  <c r="S10318" i="3"/>
  <c r="S10310" i="3"/>
  <c r="S10302" i="3"/>
  <c r="S10294" i="3"/>
  <c r="S10286" i="3"/>
  <c r="S10278" i="3"/>
  <c r="S10270" i="3"/>
  <c r="S10262" i="3"/>
  <c r="S10254" i="3"/>
  <c r="S10246" i="3"/>
  <c r="S10238" i="3"/>
  <c r="S10230" i="3"/>
  <c r="S10222" i="3"/>
  <c r="S10214" i="3"/>
  <c r="S10206" i="3"/>
  <c r="S10198" i="3"/>
  <c r="S10190" i="3"/>
  <c r="S10182" i="3"/>
  <c r="S10174" i="3"/>
  <c r="S10166" i="3"/>
  <c r="S10158" i="3"/>
  <c r="S10150" i="3"/>
  <c r="S10142" i="3"/>
  <c r="S10134" i="3"/>
  <c r="S10126" i="3"/>
  <c r="S10118" i="3"/>
  <c r="S10110" i="3"/>
  <c r="S10102" i="3"/>
  <c r="S10094" i="3"/>
  <c r="S10086" i="3"/>
  <c r="S10078" i="3"/>
  <c r="S10070" i="3"/>
  <c r="S10062" i="3"/>
  <c r="S10054" i="3"/>
  <c r="S10046" i="3"/>
  <c r="S10038" i="3"/>
  <c r="S10030" i="3"/>
  <c r="S10022" i="3"/>
  <c r="S10014" i="3"/>
  <c r="S10006" i="3"/>
  <c r="S9998" i="3"/>
  <c r="S9990" i="3"/>
  <c r="S9982" i="3"/>
  <c r="S9974" i="3"/>
  <c r="S9966" i="3"/>
  <c r="S9958" i="3"/>
  <c r="S9950" i="3"/>
  <c r="S9942" i="3"/>
  <c r="S9934" i="3"/>
  <c r="S9926" i="3"/>
  <c r="S9918" i="3"/>
  <c r="S9910" i="3"/>
  <c r="S9902" i="3"/>
  <c r="S9894" i="3"/>
  <c r="S9886" i="3"/>
  <c r="S9878" i="3"/>
  <c r="S9870" i="3"/>
  <c r="S9862" i="3"/>
  <c r="S9854" i="3"/>
  <c r="S9846" i="3"/>
  <c r="S9838" i="3"/>
  <c r="S9830" i="3"/>
  <c r="S9822" i="3"/>
  <c r="S9814" i="3"/>
  <c r="S9806" i="3"/>
  <c r="S9798" i="3"/>
  <c r="S9790" i="3"/>
  <c r="S9782" i="3"/>
  <c r="S9774" i="3"/>
  <c r="S9766" i="3"/>
  <c r="S9758" i="3"/>
  <c r="S9750" i="3"/>
  <c r="S9742" i="3"/>
  <c r="S9734" i="3"/>
  <c r="S9726" i="3"/>
  <c r="S9718" i="3"/>
  <c r="S9710" i="3"/>
  <c r="S9702" i="3"/>
  <c r="S9694" i="3"/>
  <c r="S9686" i="3"/>
  <c r="S9678" i="3"/>
  <c r="S9670" i="3"/>
  <c r="S9662" i="3"/>
  <c r="S9654" i="3"/>
  <c r="S9646" i="3"/>
  <c r="S9638" i="3"/>
  <c r="S9630" i="3"/>
  <c r="S9622" i="3"/>
  <c r="S9614" i="3"/>
  <c r="S9606" i="3"/>
  <c r="S9598" i="3"/>
  <c r="S9590" i="3"/>
  <c r="S9582" i="3"/>
  <c r="S9574" i="3"/>
  <c r="S9566" i="3"/>
  <c r="S9558" i="3"/>
  <c r="S9550" i="3"/>
  <c r="S9542" i="3"/>
  <c r="S9534" i="3"/>
  <c r="S9526" i="3"/>
  <c r="S9518" i="3"/>
  <c r="S9510" i="3"/>
  <c r="S9502" i="3"/>
  <c r="S9494" i="3"/>
  <c r="S9486" i="3"/>
  <c r="S9478" i="3"/>
  <c r="S9470" i="3"/>
  <c r="S9462" i="3"/>
  <c r="S9454" i="3"/>
  <c r="S9446" i="3"/>
  <c r="S9438" i="3"/>
  <c r="S9430" i="3"/>
  <c r="S9422" i="3"/>
  <c r="S9414" i="3"/>
  <c r="S9406" i="3"/>
  <c r="S9398" i="3"/>
  <c r="S9390" i="3"/>
  <c r="S9382" i="3"/>
  <c r="S9374" i="3"/>
  <c r="S9366" i="3"/>
  <c r="S9358" i="3"/>
  <c r="S9350" i="3"/>
  <c r="S9342" i="3"/>
  <c r="S9334" i="3"/>
  <c r="S9326" i="3"/>
  <c r="S9318" i="3"/>
  <c r="S9310" i="3"/>
  <c r="S9302" i="3"/>
  <c r="S9294" i="3"/>
  <c r="S9286" i="3"/>
  <c r="S9278" i="3"/>
  <c r="S9270" i="3"/>
  <c r="S9262" i="3"/>
  <c r="S9254" i="3"/>
  <c r="S9246" i="3"/>
  <c r="S9238" i="3"/>
  <c r="S9230" i="3"/>
  <c r="S9222" i="3"/>
  <c r="S9214" i="3"/>
  <c r="S9206" i="3"/>
  <c r="S9198" i="3"/>
  <c r="S9190" i="3"/>
  <c r="S9182" i="3"/>
  <c r="S9174" i="3"/>
  <c r="S9166" i="3"/>
  <c r="S9158" i="3"/>
  <c r="S9150" i="3"/>
  <c r="S9142" i="3"/>
  <c r="S9134" i="3"/>
  <c r="S9126" i="3"/>
  <c r="S9118" i="3"/>
  <c r="S9110" i="3"/>
  <c r="S9102" i="3"/>
  <c r="S9094" i="3"/>
  <c r="S9086" i="3"/>
  <c r="S9078" i="3"/>
  <c r="S9070" i="3"/>
  <c r="S9062" i="3"/>
  <c r="S9054" i="3"/>
  <c r="S9046" i="3"/>
  <c r="S9038" i="3"/>
  <c r="S9030" i="3"/>
  <c r="S9022" i="3"/>
  <c r="S9014" i="3"/>
  <c r="S9006" i="3"/>
  <c r="S8998" i="3"/>
  <c r="S8990" i="3"/>
  <c r="S8982" i="3"/>
  <c r="S8974" i="3"/>
  <c r="S8966" i="3"/>
  <c r="S8958" i="3"/>
  <c r="S8950" i="3"/>
  <c r="S8942" i="3"/>
  <c r="S8934" i="3"/>
  <c r="S8926" i="3"/>
  <c r="S8918" i="3"/>
  <c r="S8910" i="3"/>
  <c r="S8902" i="3"/>
  <c r="S8894" i="3"/>
  <c r="S8886" i="3"/>
  <c r="S8878" i="3"/>
  <c r="S8870" i="3"/>
  <c r="S8862" i="3"/>
  <c r="S8854" i="3"/>
  <c r="S8846" i="3"/>
  <c r="S8838" i="3"/>
  <c r="S8830" i="3"/>
  <c r="S8822" i="3"/>
  <c r="S8814" i="3"/>
  <c r="S8806" i="3"/>
  <c r="S8798" i="3"/>
  <c r="S8790" i="3"/>
  <c r="S8782" i="3"/>
  <c r="S8774" i="3"/>
  <c r="S8766" i="3"/>
  <c r="S8758" i="3"/>
  <c r="S8750" i="3"/>
  <c r="S8742" i="3"/>
  <c r="S8734" i="3"/>
  <c r="S8726" i="3"/>
  <c r="S8718" i="3"/>
  <c r="S8710" i="3"/>
  <c r="S8702" i="3"/>
  <c r="S8694" i="3"/>
  <c r="S8686" i="3"/>
  <c r="S8678" i="3"/>
  <c r="S8670" i="3"/>
  <c r="S8662" i="3"/>
  <c r="S8654" i="3"/>
  <c r="S8646" i="3"/>
  <c r="S8638" i="3"/>
  <c r="S8630" i="3"/>
  <c r="S8622" i="3"/>
  <c r="S8614" i="3"/>
  <c r="S8606" i="3"/>
  <c r="S8598" i="3"/>
  <c r="S8590" i="3"/>
  <c r="S8582" i="3"/>
  <c r="S8574" i="3"/>
  <c r="S8566" i="3"/>
  <c r="S8558" i="3"/>
  <c r="S8550" i="3"/>
  <c r="S8542" i="3"/>
  <c r="S8534" i="3"/>
  <c r="S8526" i="3"/>
  <c r="S8518" i="3"/>
  <c r="S8510" i="3"/>
  <c r="S8502" i="3"/>
  <c r="S8494" i="3"/>
  <c r="S8486" i="3"/>
  <c r="S8478" i="3"/>
  <c r="S8470" i="3"/>
  <c r="S8462" i="3"/>
  <c r="S8454" i="3"/>
  <c r="S8446" i="3"/>
  <c r="S8438" i="3"/>
  <c r="S8430" i="3"/>
  <c r="S8422" i="3"/>
  <c r="S8414" i="3"/>
  <c r="S8406" i="3"/>
  <c r="S8398" i="3"/>
  <c r="S8390" i="3"/>
  <c r="S8382" i="3"/>
  <c r="S8374" i="3"/>
  <c r="S8366" i="3"/>
  <c r="S8358" i="3"/>
  <c r="S8350" i="3"/>
  <c r="S8342" i="3"/>
  <c r="S8334" i="3"/>
  <c r="S8326" i="3"/>
  <c r="S8318" i="3"/>
  <c r="S8310" i="3"/>
  <c r="S8302" i="3"/>
  <c r="S8294" i="3"/>
  <c r="S8286" i="3"/>
  <c r="S8278" i="3"/>
  <c r="S8270" i="3"/>
  <c r="S8262" i="3"/>
  <c r="S8254" i="3"/>
  <c r="S8246" i="3"/>
  <c r="S8238" i="3"/>
  <c r="S8230" i="3"/>
  <c r="S8222" i="3"/>
  <c r="S8214" i="3"/>
  <c r="S8206" i="3"/>
  <c r="S8198" i="3"/>
  <c r="S8190" i="3"/>
  <c r="S8182" i="3"/>
  <c r="S8174" i="3"/>
  <c r="S8166" i="3"/>
  <c r="S8158" i="3"/>
  <c r="S8150" i="3"/>
  <c r="S8142" i="3"/>
  <c r="S8134" i="3"/>
  <c r="S8126" i="3"/>
  <c r="S8118" i="3"/>
  <c r="S8110" i="3"/>
  <c r="S8102" i="3"/>
  <c r="S8094" i="3"/>
  <c r="S8086" i="3"/>
  <c r="S8078" i="3"/>
  <c r="S8070" i="3"/>
  <c r="S8062" i="3"/>
  <c r="S8054" i="3"/>
  <c r="S8046" i="3"/>
  <c r="S8038" i="3"/>
  <c r="S8030" i="3"/>
  <c r="S8022" i="3"/>
  <c r="S8014" i="3"/>
  <c r="S8006" i="3"/>
  <c r="S7998" i="3"/>
  <c r="S7990" i="3"/>
  <c r="S7982" i="3"/>
  <c r="S7974" i="3"/>
  <c r="S7966" i="3"/>
  <c r="S7958" i="3"/>
  <c r="S7950" i="3"/>
  <c r="S7942" i="3"/>
  <c r="S7934" i="3"/>
  <c r="S7926" i="3"/>
  <c r="S7918" i="3"/>
  <c r="S7910" i="3"/>
  <c r="S7902" i="3"/>
  <c r="S7894" i="3"/>
  <c r="S7886" i="3"/>
  <c r="S7878" i="3"/>
  <c r="S7870" i="3"/>
  <c r="S7862" i="3"/>
  <c r="S7854" i="3"/>
  <c r="S7846" i="3"/>
  <c r="S7838" i="3"/>
  <c r="S7830" i="3"/>
  <c r="S7822" i="3"/>
  <c r="S7814" i="3"/>
  <c r="S7806" i="3"/>
  <c r="S7798" i="3"/>
  <c r="S7790" i="3"/>
  <c r="S7782" i="3"/>
  <c r="S7774" i="3"/>
  <c r="S7766" i="3"/>
  <c r="S7758" i="3"/>
  <c r="S7750" i="3"/>
  <c r="S7742" i="3"/>
  <c r="S7734" i="3"/>
  <c r="S7726" i="3"/>
  <c r="S7718" i="3"/>
  <c r="S7710" i="3"/>
  <c r="S7702" i="3"/>
  <c r="S7694" i="3"/>
  <c r="S7686" i="3"/>
  <c r="S7678" i="3"/>
  <c r="S7670" i="3"/>
  <c r="S7662" i="3"/>
  <c r="S7654" i="3"/>
  <c r="S7646" i="3"/>
  <c r="S7638" i="3"/>
  <c r="S7630" i="3"/>
  <c r="S7622" i="3"/>
  <c r="S7614" i="3"/>
  <c r="S7606" i="3"/>
  <c r="S7598" i="3"/>
  <c r="S7590" i="3"/>
  <c r="S7582" i="3"/>
  <c r="S7574" i="3"/>
  <c r="S7566" i="3"/>
  <c r="S7558" i="3"/>
  <c r="S7550" i="3"/>
  <c r="S7542" i="3"/>
  <c r="S7534" i="3"/>
  <c r="S7526" i="3"/>
  <c r="S7518" i="3"/>
  <c r="S7510" i="3"/>
  <c r="S7502" i="3"/>
  <c r="S7494" i="3"/>
  <c r="S7486" i="3"/>
  <c r="S7478" i="3"/>
  <c r="S7470" i="3"/>
  <c r="S7462" i="3"/>
  <c r="S7454" i="3"/>
  <c r="S7446" i="3"/>
  <c r="S7438" i="3"/>
  <c r="S7430" i="3"/>
  <c r="S7422" i="3"/>
  <c r="S7414" i="3"/>
  <c r="S7406" i="3"/>
  <c r="S7398" i="3"/>
  <c r="S7390" i="3"/>
  <c r="S7382" i="3"/>
  <c r="S7374" i="3"/>
  <c r="S7366" i="3"/>
  <c r="S7358" i="3"/>
  <c r="S7350" i="3"/>
  <c r="S7342" i="3"/>
  <c r="S7334" i="3"/>
  <c r="S7326" i="3"/>
  <c r="S7318" i="3"/>
  <c r="S7310" i="3"/>
  <c r="S7302" i="3"/>
  <c r="S7294" i="3"/>
  <c r="S7286" i="3"/>
  <c r="S7278" i="3"/>
  <c r="S7270" i="3"/>
  <c r="S7262" i="3"/>
  <c r="S7254" i="3"/>
  <c r="S7246" i="3"/>
  <c r="S7238" i="3"/>
  <c r="S7230" i="3"/>
  <c r="S7222" i="3"/>
  <c r="S7214" i="3"/>
  <c r="S7206" i="3"/>
  <c r="S7198" i="3"/>
  <c r="S7190" i="3"/>
  <c r="S10783" i="3"/>
  <c r="S10779" i="3"/>
  <c r="S10775" i="3"/>
  <c r="S10771" i="3"/>
  <c r="S10767" i="3"/>
  <c r="S10763" i="3"/>
  <c r="S10759" i="3"/>
  <c r="S10755" i="3"/>
  <c r="S10751" i="3"/>
  <c r="S10747" i="3"/>
  <c r="S10743" i="3"/>
  <c r="S10739" i="3"/>
  <c r="S10735" i="3"/>
  <c r="S10731" i="3"/>
  <c r="S10727" i="3"/>
  <c r="S10723" i="3"/>
  <c r="S10719" i="3"/>
  <c r="S10715" i="3"/>
  <c r="S10711" i="3"/>
  <c r="S10707" i="3"/>
  <c r="S10703" i="3"/>
  <c r="S10699" i="3"/>
  <c r="S10695" i="3"/>
  <c r="S10691" i="3"/>
  <c r="S10687" i="3"/>
  <c r="S10683" i="3"/>
  <c r="S10679" i="3"/>
  <c r="S10675" i="3"/>
  <c r="S10671" i="3"/>
  <c r="S10667" i="3"/>
  <c r="S10663" i="3"/>
  <c r="S10659" i="3"/>
  <c r="S10655" i="3"/>
  <c r="S10651" i="3"/>
  <c r="S10647" i="3"/>
  <c r="S10643" i="3"/>
  <c r="S10639" i="3"/>
  <c r="S10635" i="3"/>
  <c r="S10631" i="3"/>
  <c r="S10627" i="3"/>
  <c r="S10623" i="3"/>
  <c r="S10619" i="3"/>
  <c r="S10615" i="3"/>
  <c r="S10611" i="3"/>
  <c r="S10607" i="3"/>
  <c r="S10603" i="3"/>
  <c r="S10599" i="3"/>
  <c r="S10595" i="3"/>
  <c r="S10591" i="3"/>
  <c r="S10587" i="3"/>
  <c r="S10583" i="3"/>
  <c r="S10579" i="3"/>
  <c r="S10575" i="3"/>
  <c r="S10571" i="3"/>
  <c r="S10567" i="3"/>
  <c r="S10563" i="3"/>
  <c r="S10559" i="3"/>
  <c r="S10555" i="3"/>
  <c r="S10551" i="3"/>
  <c r="S10547" i="3"/>
  <c r="S10543" i="3"/>
  <c r="S10539" i="3"/>
  <c r="S10535" i="3"/>
  <c r="S10531" i="3"/>
  <c r="S10527" i="3"/>
  <c r="S10523" i="3"/>
  <c r="S10519" i="3"/>
  <c r="S10515" i="3"/>
  <c r="S10511" i="3"/>
  <c r="S10507" i="3"/>
  <c r="S10503" i="3"/>
  <c r="S10499" i="3"/>
  <c r="S10495" i="3"/>
  <c r="S10491" i="3"/>
  <c r="S10487" i="3"/>
  <c r="S10483" i="3"/>
  <c r="S10479" i="3"/>
  <c r="S10475" i="3"/>
  <c r="S10471" i="3"/>
  <c r="S10467" i="3"/>
  <c r="S10463" i="3"/>
  <c r="S10459" i="3"/>
  <c r="S10455" i="3"/>
  <c r="S10451" i="3"/>
  <c r="S10447" i="3"/>
  <c r="S10443" i="3"/>
  <c r="S10439" i="3"/>
  <c r="S10435" i="3"/>
  <c r="S10431" i="3"/>
  <c r="S10427" i="3"/>
  <c r="S10423" i="3"/>
  <c r="S10419" i="3"/>
  <c r="S10415" i="3"/>
  <c r="S10411" i="3"/>
  <c r="S10407" i="3"/>
  <c r="S10403" i="3"/>
  <c r="S10399" i="3"/>
  <c r="S10395" i="3"/>
  <c r="S10391" i="3"/>
  <c r="S10387" i="3"/>
  <c r="S10383" i="3"/>
  <c r="S10379" i="3"/>
  <c r="S10375" i="3"/>
  <c r="S10371" i="3"/>
  <c r="S10367" i="3"/>
  <c r="S10363" i="3"/>
  <c r="S10359" i="3"/>
  <c r="S10355" i="3"/>
  <c r="S10351" i="3"/>
  <c r="S10347" i="3"/>
  <c r="S10343" i="3"/>
  <c r="S10339" i="3"/>
  <c r="S10335" i="3"/>
  <c r="S10331" i="3"/>
  <c r="S10327" i="3"/>
  <c r="S10323" i="3"/>
  <c r="S10319" i="3"/>
  <c r="S10315" i="3"/>
  <c r="S10311" i="3"/>
  <c r="S10307" i="3"/>
  <c r="S10303" i="3"/>
  <c r="S10299" i="3"/>
  <c r="S10295" i="3"/>
  <c r="S10291" i="3"/>
  <c r="S10287" i="3"/>
  <c r="S10283" i="3"/>
  <c r="S10279" i="3"/>
  <c r="S10275" i="3"/>
  <c r="S10271" i="3"/>
  <c r="S10267" i="3"/>
  <c r="S10263" i="3"/>
  <c r="S10259" i="3"/>
  <c r="S10255" i="3"/>
  <c r="S10251" i="3"/>
  <c r="S10247" i="3"/>
  <c r="S10243" i="3"/>
  <c r="S10239" i="3"/>
  <c r="S10235" i="3"/>
  <c r="S10231" i="3"/>
  <c r="S10227" i="3"/>
  <c r="S10223" i="3"/>
  <c r="S10219" i="3"/>
  <c r="S10215" i="3"/>
  <c r="S10211" i="3"/>
  <c r="S10207" i="3"/>
  <c r="S10203" i="3"/>
  <c r="S10199" i="3"/>
  <c r="S10195" i="3"/>
  <c r="S10191" i="3"/>
  <c r="S10187" i="3"/>
  <c r="S10183" i="3"/>
  <c r="S10179" i="3"/>
  <c r="S10175" i="3"/>
  <c r="S10171" i="3"/>
  <c r="S10167" i="3"/>
  <c r="S10163" i="3"/>
  <c r="S10159" i="3"/>
  <c r="S10155" i="3"/>
  <c r="S10151" i="3"/>
  <c r="S10147" i="3"/>
  <c r="S10143" i="3"/>
  <c r="S10139" i="3"/>
  <c r="S10135" i="3"/>
  <c r="S10131" i="3"/>
  <c r="S10127" i="3"/>
  <c r="S10123" i="3"/>
  <c r="S10119" i="3"/>
  <c r="S10115" i="3"/>
  <c r="S10111" i="3"/>
  <c r="S10107" i="3"/>
  <c r="S10103" i="3"/>
  <c r="S10099" i="3"/>
  <c r="S10095" i="3"/>
  <c r="S10091" i="3"/>
  <c r="S10087" i="3"/>
  <c r="S10083" i="3"/>
  <c r="S10079" i="3"/>
  <c r="S10075" i="3"/>
  <c r="S10071" i="3"/>
  <c r="S10067" i="3"/>
  <c r="S10063" i="3"/>
  <c r="S10059" i="3"/>
  <c r="S10055" i="3"/>
  <c r="S10051" i="3"/>
  <c r="S10047" i="3"/>
  <c r="S10043" i="3"/>
  <c r="S10039" i="3"/>
  <c r="S10035" i="3"/>
  <c r="S10031" i="3"/>
  <c r="S10027" i="3"/>
  <c r="S10023" i="3"/>
  <c r="S10019" i="3"/>
  <c r="S10015" i="3"/>
  <c r="S10011" i="3"/>
  <c r="S10007" i="3"/>
  <c r="S10003" i="3"/>
  <c r="S9999" i="3"/>
  <c r="S9995" i="3"/>
  <c r="S9991" i="3"/>
  <c r="S9987" i="3"/>
  <c r="S9983" i="3"/>
  <c r="S9979" i="3"/>
  <c r="S9975" i="3"/>
  <c r="S9971" i="3"/>
  <c r="S9967" i="3"/>
  <c r="S9963" i="3"/>
  <c r="S9959" i="3"/>
  <c r="S9955" i="3"/>
  <c r="S9951" i="3"/>
  <c r="S9947" i="3"/>
  <c r="S9943" i="3"/>
  <c r="S9939" i="3"/>
  <c r="S9935" i="3"/>
  <c r="S9931" i="3"/>
  <c r="S9927" i="3"/>
  <c r="S9923" i="3"/>
  <c r="S9919" i="3"/>
  <c r="S9915" i="3"/>
  <c r="S9911" i="3"/>
  <c r="S9907" i="3"/>
  <c r="S9903" i="3"/>
  <c r="S9899" i="3"/>
  <c r="S9895" i="3"/>
  <c r="S9891" i="3"/>
  <c r="S9887" i="3"/>
  <c r="S9883" i="3"/>
  <c r="S9879" i="3"/>
  <c r="S9875" i="3"/>
  <c r="S9871" i="3"/>
  <c r="S9867" i="3"/>
  <c r="S9863" i="3"/>
  <c r="S9859" i="3"/>
  <c r="S9855" i="3"/>
  <c r="S9851" i="3"/>
  <c r="S9847" i="3"/>
  <c r="S9843" i="3"/>
  <c r="S9839" i="3"/>
  <c r="S9835" i="3"/>
  <c r="S9831" i="3"/>
  <c r="S9827" i="3"/>
  <c r="S9823" i="3"/>
  <c r="S9819" i="3"/>
  <c r="S9815" i="3"/>
  <c r="S9811" i="3"/>
  <c r="S9807" i="3"/>
  <c r="S9803" i="3"/>
  <c r="S9799" i="3"/>
  <c r="S9795" i="3"/>
  <c r="S9791" i="3"/>
  <c r="S9787" i="3"/>
  <c r="S9783" i="3"/>
  <c r="S9779" i="3"/>
  <c r="S9775" i="3"/>
  <c r="S9771" i="3"/>
  <c r="S9767" i="3"/>
  <c r="S9763" i="3"/>
  <c r="S9759" i="3"/>
  <c r="S9755" i="3"/>
  <c r="S9751" i="3"/>
  <c r="S9747" i="3"/>
  <c r="S9743" i="3"/>
  <c r="S9739" i="3"/>
  <c r="S9735" i="3"/>
  <c r="S9731" i="3"/>
  <c r="S9727" i="3"/>
  <c r="S9723" i="3"/>
  <c r="S9719" i="3"/>
  <c r="S9715" i="3"/>
  <c r="S9711" i="3"/>
  <c r="S9707" i="3"/>
  <c r="S9703" i="3"/>
  <c r="S9699" i="3"/>
  <c r="S9695" i="3"/>
  <c r="S9691" i="3"/>
  <c r="S9687" i="3"/>
  <c r="S9683" i="3"/>
  <c r="S9679" i="3"/>
  <c r="S9675" i="3"/>
  <c r="S9671" i="3"/>
  <c r="S9667" i="3"/>
  <c r="S9663" i="3"/>
  <c r="S9659" i="3"/>
  <c r="S9655" i="3"/>
  <c r="S9651" i="3"/>
  <c r="S9647" i="3"/>
  <c r="S9643" i="3"/>
  <c r="S9639" i="3"/>
  <c r="S9635" i="3"/>
  <c r="S9631" i="3"/>
  <c r="S9627" i="3"/>
  <c r="S9623" i="3"/>
  <c r="S9619" i="3"/>
  <c r="S9615" i="3"/>
  <c r="S9611" i="3"/>
  <c r="S9607" i="3"/>
  <c r="S9603" i="3"/>
  <c r="S9599" i="3"/>
  <c r="S9595" i="3"/>
  <c r="S9591" i="3"/>
  <c r="S9587" i="3"/>
  <c r="S9583" i="3"/>
  <c r="S9579" i="3"/>
  <c r="S9575" i="3"/>
  <c r="S9571" i="3"/>
  <c r="S9567" i="3"/>
  <c r="S9563" i="3"/>
  <c r="S9559" i="3"/>
  <c r="S9555" i="3"/>
  <c r="S9551" i="3"/>
  <c r="S9547" i="3"/>
  <c r="S9543" i="3"/>
  <c r="S9539" i="3"/>
  <c r="S9535" i="3"/>
  <c r="S9531" i="3"/>
  <c r="S9527" i="3"/>
  <c r="S9523" i="3"/>
  <c r="S9519" i="3"/>
  <c r="S9515" i="3"/>
  <c r="S9511" i="3"/>
  <c r="S9507" i="3"/>
  <c r="S9503" i="3"/>
  <c r="S9499" i="3"/>
  <c r="S9495" i="3"/>
  <c r="S9491" i="3"/>
  <c r="S9487" i="3"/>
  <c r="S9483" i="3"/>
  <c r="S9479" i="3"/>
  <c r="S9475" i="3"/>
  <c r="S9471" i="3"/>
  <c r="S9467" i="3"/>
  <c r="S9463" i="3"/>
  <c r="S9459" i="3"/>
  <c r="S9455" i="3"/>
  <c r="S9451" i="3"/>
  <c r="S9447" i="3"/>
  <c r="S9443" i="3"/>
  <c r="S9439" i="3"/>
  <c r="S9435" i="3"/>
  <c r="S9431" i="3"/>
  <c r="S9427" i="3"/>
  <c r="S9423" i="3"/>
  <c r="S9419" i="3"/>
  <c r="S9415" i="3"/>
  <c r="S9411" i="3"/>
  <c r="S9407" i="3"/>
  <c r="S9403" i="3"/>
  <c r="S9399" i="3"/>
  <c r="S9395" i="3"/>
  <c r="S9391" i="3"/>
  <c r="S9387" i="3"/>
  <c r="S9383" i="3"/>
  <c r="S9379" i="3"/>
  <c r="S9375" i="3"/>
  <c r="S9371" i="3"/>
  <c r="S9367" i="3"/>
  <c r="S9363" i="3"/>
  <c r="S9359" i="3"/>
  <c r="S9355" i="3"/>
  <c r="S9351" i="3"/>
  <c r="S9347" i="3"/>
  <c r="S9343" i="3"/>
  <c r="S9339" i="3"/>
  <c r="S9335" i="3"/>
  <c r="S9331" i="3"/>
  <c r="S9327" i="3"/>
  <c r="S9323" i="3"/>
  <c r="S9319" i="3"/>
  <c r="S9315" i="3"/>
  <c r="S9311" i="3"/>
  <c r="S9307" i="3"/>
  <c r="S9303" i="3"/>
  <c r="S9299" i="3"/>
  <c r="S9295" i="3"/>
  <c r="S9291" i="3"/>
  <c r="S9287" i="3"/>
  <c r="S9283" i="3"/>
  <c r="S9279" i="3"/>
  <c r="S9275" i="3"/>
  <c r="S9271" i="3"/>
  <c r="S9267" i="3"/>
  <c r="S9263" i="3"/>
  <c r="S9259" i="3"/>
  <c r="S9255" i="3"/>
  <c r="S9251" i="3"/>
  <c r="S9247" i="3"/>
  <c r="S9243" i="3"/>
  <c r="S9239" i="3"/>
  <c r="S9235" i="3"/>
  <c r="S9231" i="3"/>
  <c r="S9227" i="3"/>
  <c r="S9223" i="3"/>
  <c r="S9219" i="3"/>
  <c r="S9215" i="3"/>
  <c r="S9211" i="3"/>
  <c r="S9207" i="3"/>
  <c r="S9203" i="3"/>
  <c r="S9199" i="3"/>
  <c r="S9195" i="3"/>
  <c r="S9191" i="3"/>
  <c r="S9187" i="3"/>
  <c r="S9183" i="3"/>
  <c r="S9179" i="3"/>
  <c r="S9175" i="3"/>
  <c r="S9171" i="3"/>
  <c r="S9167" i="3"/>
  <c r="S9163" i="3"/>
  <c r="S9159" i="3"/>
  <c r="S9155" i="3"/>
  <c r="S9151" i="3"/>
  <c r="S9147" i="3"/>
  <c r="S9143" i="3"/>
  <c r="S9139" i="3"/>
  <c r="S9135" i="3"/>
  <c r="S9131" i="3"/>
  <c r="S9127" i="3"/>
  <c r="S9123" i="3"/>
  <c r="S9119" i="3"/>
  <c r="S9115" i="3"/>
  <c r="S9111" i="3"/>
  <c r="S9107" i="3"/>
  <c r="S9103" i="3"/>
  <c r="S9099" i="3"/>
  <c r="S9095" i="3"/>
  <c r="S9091" i="3"/>
  <c r="S9087" i="3"/>
  <c r="S9083" i="3"/>
  <c r="S9079" i="3"/>
  <c r="S9075" i="3"/>
  <c r="S9071" i="3"/>
  <c r="S9067" i="3"/>
  <c r="S9063" i="3"/>
  <c r="S9059" i="3"/>
  <c r="S9055" i="3"/>
  <c r="S9051" i="3"/>
  <c r="S9047" i="3"/>
  <c r="S9043" i="3"/>
  <c r="S9039" i="3"/>
  <c r="S9035" i="3"/>
  <c r="S9031" i="3"/>
  <c r="S9027" i="3"/>
  <c r="S9023" i="3"/>
  <c r="S9019" i="3"/>
  <c r="S9015" i="3"/>
  <c r="S9011" i="3"/>
  <c r="S9007" i="3"/>
  <c r="S9003" i="3"/>
  <c r="S8999" i="3"/>
  <c r="S8995" i="3"/>
  <c r="S8991" i="3"/>
  <c r="S8987" i="3"/>
  <c r="S8983" i="3"/>
  <c r="S8979" i="3"/>
  <c r="S8975" i="3"/>
  <c r="S8971" i="3"/>
  <c r="S8967" i="3"/>
  <c r="S8963" i="3"/>
  <c r="S8959" i="3"/>
  <c r="S8955" i="3"/>
  <c r="S8951" i="3"/>
  <c r="S8947" i="3"/>
  <c r="S8943" i="3"/>
  <c r="S8939" i="3"/>
  <c r="S8935" i="3"/>
  <c r="S8931" i="3"/>
  <c r="S8927" i="3"/>
  <c r="S8923" i="3"/>
  <c r="S8919" i="3"/>
  <c r="S8915" i="3"/>
  <c r="S8911" i="3"/>
  <c r="S8907" i="3"/>
  <c r="S8903" i="3"/>
  <c r="S8899" i="3"/>
  <c r="S8895" i="3"/>
  <c r="S8891" i="3"/>
  <c r="S8887" i="3"/>
  <c r="S8883" i="3"/>
  <c r="S8879" i="3"/>
  <c r="S8875" i="3"/>
  <c r="S8871" i="3"/>
  <c r="S8867" i="3"/>
  <c r="S8863" i="3"/>
  <c r="S8859" i="3"/>
  <c r="S8855" i="3"/>
  <c r="S8851" i="3"/>
  <c r="S8847" i="3"/>
  <c r="S8843" i="3"/>
  <c r="S8839" i="3"/>
  <c r="S8835" i="3"/>
  <c r="S8831" i="3"/>
  <c r="S8827" i="3"/>
  <c r="S8823" i="3"/>
  <c r="S8819" i="3"/>
  <c r="S8815" i="3"/>
  <c r="S8811" i="3"/>
  <c r="S8807" i="3"/>
  <c r="S8803" i="3"/>
  <c r="S8799" i="3"/>
  <c r="S8795" i="3"/>
  <c r="S8791" i="3"/>
  <c r="S8787" i="3"/>
  <c r="S8783" i="3"/>
  <c r="S8779" i="3"/>
  <c r="S8775" i="3"/>
  <c r="S8771" i="3"/>
  <c r="S8767" i="3"/>
  <c r="S8763" i="3"/>
  <c r="S8759" i="3"/>
  <c r="S8755" i="3"/>
  <c r="S8751" i="3"/>
  <c r="S8747" i="3"/>
  <c r="S8743" i="3"/>
  <c r="S8739" i="3"/>
  <c r="S8735" i="3"/>
  <c r="S8731" i="3"/>
  <c r="S8727" i="3"/>
  <c r="S8723" i="3"/>
  <c r="S8719" i="3"/>
  <c r="S8715" i="3"/>
  <c r="S8711" i="3"/>
  <c r="S8707" i="3"/>
  <c r="S8703" i="3"/>
  <c r="S8699" i="3"/>
  <c r="S8695" i="3"/>
  <c r="S8691" i="3"/>
  <c r="S8687" i="3"/>
  <c r="S8683" i="3"/>
  <c r="S8679" i="3"/>
  <c r="S8675" i="3"/>
  <c r="S8671" i="3"/>
  <c r="S8667" i="3"/>
  <c r="S8663" i="3"/>
  <c r="S8659" i="3"/>
  <c r="S8655" i="3"/>
  <c r="S8651" i="3"/>
  <c r="S8647" i="3"/>
  <c r="S8643" i="3"/>
  <c r="S8639" i="3"/>
  <c r="S8635" i="3"/>
  <c r="S8631" i="3"/>
  <c r="S8627" i="3"/>
  <c r="S8623" i="3"/>
  <c r="S8619" i="3"/>
  <c r="S8615" i="3"/>
  <c r="S8611" i="3"/>
  <c r="S8607" i="3"/>
  <c r="S8603" i="3"/>
  <c r="S8599" i="3"/>
  <c r="S8595" i="3"/>
  <c r="S8591" i="3"/>
  <c r="S8587" i="3"/>
  <c r="S8583" i="3"/>
  <c r="S8579" i="3"/>
  <c r="S8575" i="3"/>
  <c r="S8571" i="3"/>
  <c r="S8567" i="3"/>
  <c r="S8563" i="3"/>
  <c r="S8559" i="3"/>
  <c r="S8555" i="3"/>
  <c r="S8551" i="3"/>
  <c r="S8547" i="3"/>
  <c r="S8543" i="3"/>
  <c r="S8539" i="3"/>
  <c r="S8535" i="3"/>
  <c r="S8531" i="3"/>
  <c r="S8527" i="3"/>
  <c r="S8523" i="3"/>
  <c r="S8519" i="3"/>
  <c r="S8515" i="3"/>
  <c r="S8511" i="3"/>
  <c r="S8507" i="3"/>
  <c r="S8503" i="3"/>
  <c r="S8499" i="3"/>
  <c r="S8495" i="3"/>
  <c r="S8491" i="3"/>
  <c r="S8487" i="3"/>
  <c r="S8483" i="3"/>
  <c r="S8479" i="3"/>
  <c r="S8475" i="3"/>
  <c r="S8471" i="3"/>
  <c r="S8467" i="3"/>
  <c r="S8463" i="3"/>
  <c r="S8459" i="3"/>
  <c r="S8455" i="3"/>
  <c r="S8451" i="3"/>
  <c r="S8447" i="3"/>
  <c r="S8443" i="3"/>
  <c r="S8439" i="3"/>
  <c r="S8435" i="3"/>
  <c r="S8431" i="3"/>
  <c r="S8427" i="3"/>
  <c r="S8423" i="3"/>
  <c r="S8419" i="3"/>
  <c r="S8415" i="3"/>
  <c r="S8411" i="3"/>
  <c r="S8407" i="3"/>
  <c r="S8403" i="3"/>
  <c r="S8399" i="3"/>
  <c r="S8395" i="3"/>
  <c r="S8391" i="3"/>
  <c r="S8387" i="3"/>
  <c r="S8383" i="3"/>
  <c r="S8379" i="3"/>
  <c r="S8375" i="3"/>
  <c r="S8371" i="3"/>
  <c r="S8367" i="3"/>
  <c r="S8363" i="3"/>
  <c r="S8359" i="3"/>
  <c r="S8355" i="3"/>
  <c r="S8351" i="3"/>
  <c r="S8347" i="3"/>
  <c r="S8343" i="3"/>
  <c r="S8339" i="3"/>
  <c r="S8335" i="3"/>
  <c r="S8331" i="3"/>
  <c r="S8327" i="3"/>
  <c r="S8323" i="3"/>
  <c r="S8319" i="3"/>
  <c r="S8315" i="3"/>
  <c r="S8311" i="3"/>
  <c r="S8307" i="3"/>
  <c r="S8303" i="3"/>
  <c r="S8299" i="3"/>
  <c r="S8295" i="3"/>
  <c r="S8291" i="3"/>
  <c r="S8287" i="3"/>
  <c r="S8283" i="3"/>
  <c r="S8279" i="3"/>
  <c r="S8275" i="3"/>
  <c r="S8271" i="3"/>
  <c r="S8267" i="3"/>
  <c r="S8263" i="3"/>
  <c r="S8259" i="3"/>
  <c r="S8255" i="3"/>
  <c r="S8251" i="3"/>
  <c r="S8247" i="3"/>
  <c r="S8243" i="3"/>
  <c r="S8239" i="3"/>
  <c r="S8235" i="3"/>
  <c r="S8231" i="3"/>
  <c r="S8227" i="3"/>
  <c r="S8223" i="3"/>
  <c r="S8219" i="3"/>
  <c r="S8215" i="3"/>
  <c r="S8211" i="3"/>
  <c r="S8207" i="3"/>
  <c r="S8203" i="3"/>
  <c r="S8199" i="3"/>
  <c r="S8195" i="3"/>
  <c r="S8191" i="3"/>
  <c r="S8187" i="3"/>
  <c r="S8183" i="3"/>
  <c r="S8179" i="3"/>
  <c r="S8175" i="3"/>
  <c r="S8171" i="3"/>
  <c r="S8167" i="3"/>
  <c r="S8163" i="3"/>
  <c r="S8159" i="3"/>
  <c r="S8155" i="3"/>
  <c r="S8151" i="3"/>
  <c r="S8147" i="3"/>
  <c r="S8143" i="3"/>
  <c r="S8139" i="3"/>
  <c r="S8135" i="3"/>
  <c r="S8131" i="3"/>
  <c r="S8127" i="3"/>
  <c r="S8123" i="3"/>
  <c r="S8119" i="3"/>
  <c r="S8115" i="3"/>
  <c r="S8111" i="3"/>
  <c r="S8107" i="3"/>
  <c r="S8103" i="3"/>
  <c r="S8099" i="3"/>
  <c r="S8095" i="3"/>
  <c r="S8091" i="3"/>
  <c r="S8087" i="3"/>
  <c r="S8083" i="3"/>
  <c r="S8079" i="3"/>
  <c r="S8075" i="3"/>
  <c r="S8071" i="3"/>
  <c r="S8067" i="3"/>
  <c r="S8063" i="3"/>
  <c r="S8059" i="3"/>
  <c r="S8055" i="3"/>
  <c r="S8051" i="3"/>
  <c r="S8047" i="3"/>
  <c r="S8043" i="3"/>
  <c r="S8039" i="3"/>
  <c r="S8035" i="3"/>
  <c r="S8031" i="3"/>
  <c r="S8027" i="3"/>
  <c r="S8023" i="3"/>
  <c r="S8019" i="3"/>
  <c r="S8015" i="3"/>
  <c r="S8011" i="3"/>
  <c r="S8007" i="3"/>
  <c r="S8003" i="3"/>
  <c r="S7999" i="3"/>
  <c r="S7995" i="3"/>
  <c r="S7991" i="3"/>
  <c r="S7987" i="3"/>
  <c r="S7983" i="3"/>
  <c r="S7979" i="3"/>
  <c r="S7975" i="3"/>
  <c r="S7971" i="3"/>
  <c r="S7967" i="3"/>
  <c r="S7963" i="3"/>
  <c r="S7959" i="3"/>
  <c r="S7955" i="3"/>
  <c r="S7951" i="3"/>
  <c r="S7947" i="3"/>
  <c r="S7943" i="3"/>
  <c r="S7939" i="3"/>
  <c r="S7935" i="3"/>
  <c r="S7931" i="3"/>
  <c r="S7927" i="3"/>
  <c r="S7923" i="3"/>
  <c r="S7919" i="3"/>
  <c r="S7915" i="3"/>
  <c r="S7911" i="3"/>
  <c r="S7907" i="3"/>
  <c r="S7903" i="3"/>
  <c r="S7899" i="3"/>
  <c r="S7895" i="3"/>
  <c r="S7891" i="3"/>
  <c r="S7887" i="3"/>
  <c r="S7883" i="3"/>
  <c r="S7879" i="3"/>
  <c r="S7875" i="3"/>
  <c r="S7871" i="3"/>
  <c r="S7867" i="3"/>
  <c r="S7863" i="3"/>
  <c r="S7859" i="3"/>
  <c r="S7855" i="3"/>
  <c r="S7851" i="3"/>
  <c r="S7847" i="3"/>
  <c r="S7843" i="3"/>
  <c r="S7839" i="3"/>
  <c r="S7835" i="3"/>
  <c r="S7831" i="3"/>
  <c r="S7827" i="3"/>
  <c r="S7823" i="3"/>
  <c r="S7819" i="3"/>
  <c r="S7815" i="3"/>
  <c r="S7811" i="3"/>
  <c r="S7807" i="3"/>
  <c r="S7803" i="3"/>
  <c r="S7799" i="3"/>
  <c r="S7795" i="3"/>
  <c r="S7791" i="3"/>
  <c r="S7787" i="3"/>
  <c r="S7783" i="3"/>
  <c r="S7779" i="3"/>
  <c r="S7775" i="3"/>
  <c r="S7771" i="3"/>
  <c r="S7767" i="3"/>
  <c r="S7763" i="3"/>
  <c r="S7759" i="3"/>
  <c r="S7755" i="3"/>
  <c r="S7751" i="3"/>
  <c r="S7747" i="3"/>
  <c r="S7743" i="3"/>
  <c r="S7739" i="3"/>
  <c r="S7735" i="3"/>
  <c r="S7731" i="3"/>
  <c r="S7727" i="3"/>
  <c r="S7723" i="3"/>
  <c r="S7719" i="3"/>
  <c r="S7715" i="3"/>
  <c r="S7711" i="3"/>
  <c r="S7707" i="3"/>
  <c r="S7703" i="3"/>
  <c r="S7699" i="3"/>
  <c r="S7695" i="3"/>
  <c r="S7691" i="3"/>
  <c r="S7687" i="3"/>
  <c r="S7683" i="3"/>
  <c r="S7679" i="3"/>
  <c r="S7675" i="3"/>
  <c r="S7671" i="3"/>
  <c r="S7667" i="3"/>
  <c r="S7663" i="3"/>
  <c r="S7659" i="3"/>
  <c r="S7655" i="3"/>
  <c r="S7651" i="3"/>
  <c r="S7647" i="3"/>
  <c r="S7643" i="3"/>
  <c r="S7639" i="3"/>
  <c r="S7635" i="3"/>
  <c r="S7631" i="3"/>
  <c r="S7627" i="3"/>
  <c r="S7623" i="3"/>
  <c r="S7619" i="3"/>
  <c r="S7615" i="3"/>
  <c r="S7611" i="3"/>
  <c r="S7607" i="3"/>
  <c r="S7603" i="3"/>
  <c r="S7599" i="3"/>
  <c r="S7595" i="3"/>
  <c r="S7591" i="3"/>
  <c r="S7587" i="3"/>
  <c r="S7583" i="3"/>
  <c r="S7579" i="3"/>
  <c r="S7575" i="3"/>
  <c r="S7571" i="3"/>
  <c r="S7567" i="3"/>
  <c r="S7563" i="3"/>
  <c r="S7559" i="3"/>
  <c r="S7555" i="3"/>
  <c r="S7551" i="3"/>
  <c r="S7547" i="3"/>
  <c r="S7543" i="3"/>
  <c r="S7539" i="3"/>
  <c r="S7535" i="3"/>
  <c r="S7531" i="3"/>
  <c r="S7527" i="3"/>
  <c r="S7523" i="3"/>
  <c r="S7519" i="3"/>
  <c r="S7515" i="3"/>
  <c r="S7511" i="3"/>
  <c r="S7507" i="3"/>
  <c r="S7503" i="3"/>
  <c r="S7499" i="3"/>
  <c r="S7495" i="3"/>
  <c r="S7491" i="3"/>
  <c r="S7487" i="3"/>
  <c r="S7483" i="3"/>
  <c r="S7479" i="3"/>
  <c r="S7475" i="3"/>
  <c r="S7471" i="3"/>
  <c r="S7467" i="3"/>
  <c r="S7463" i="3"/>
  <c r="S7459" i="3"/>
  <c r="S7455" i="3"/>
  <c r="S7451" i="3"/>
  <c r="S7447" i="3"/>
  <c r="S7443" i="3"/>
  <c r="S7439" i="3"/>
  <c r="S7435" i="3"/>
  <c r="S7431" i="3"/>
  <c r="S7427" i="3"/>
  <c r="S7423" i="3"/>
  <c r="S7419" i="3"/>
  <c r="S7415" i="3"/>
  <c r="S7411" i="3"/>
  <c r="S7407" i="3"/>
  <c r="S7403" i="3"/>
  <c r="S7399" i="3"/>
  <c r="S7395" i="3"/>
  <c r="S7391" i="3"/>
  <c r="S7387" i="3"/>
  <c r="S7383" i="3"/>
  <c r="S7379" i="3"/>
  <c r="S7375" i="3"/>
  <c r="S7371" i="3"/>
  <c r="S7367" i="3"/>
  <c r="S7363" i="3"/>
  <c r="S7359" i="3"/>
  <c r="S7355" i="3"/>
  <c r="S7351" i="3"/>
  <c r="S7347" i="3"/>
  <c r="S7343" i="3"/>
  <c r="S7339" i="3"/>
  <c r="S7335" i="3"/>
  <c r="S7331" i="3"/>
  <c r="S7327" i="3"/>
  <c r="S7323" i="3"/>
  <c r="S7319" i="3"/>
  <c r="S7315" i="3"/>
  <c r="S7311" i="3"/>
  <c r="S7307" i="3"/>
  <c r="S7303" i="3"/>
  <c r="S7299" i="3"/>
  <c r="S7295" i="3"/>
  <c r="S7291" i="3"/>
  <c r="S7287" i="3"/>
  <c r="S7283" i="3"/>
  <c r="S7279" i="3"/>
  <c r="S7275" i="3"/>
  <c r="S7271" i="3"/>
  <c r="S7267" i="3"/>
  <c r="S7263" i="3"/>
  <c r="S7259" i="3"/>
  <c r="S7255" i="3"/>
  <c r="S7251" i="3"/>
  <c r="S7247" i="3"/>
  <c r="S7243" i="3"/>
  <c r="S7239" i="3"/>
  <c r="S7235" i="3"/>
  <c r="S7231" i="3"/>
  <c r="S7227" i="3"/>
  <c r="S7223" i="3"/>
  <c r="S7219" i="3"/>
  <c r="S7215" i="3"/>
  <c r="S7211" i="3"/>
  <c r="S7207" i="3"/>
  <c r="S7203" i="3"/>
  <c r="S7199" i="3"/>
  <c r="S7195" i="3"/>
  <c r="S7191" i="3"/>
  <c r="S7187" i="3"/>
  <c r="S7183" i="3"/>
  <c r="S2675" i="3" l="1"/>
  <c r="S3020" i="3"/>
  <c r="S3024" i="3"/>
  <c r="S3084" i="3"/>
  <c r="S3088" i="3"/>
  <c r="S3112" i="3"/>
  <c r="S3120" i="3"/>
  <c r="S3164" i="3"/>
  <c r="S3168" i="3"/>
  <c r="S3248" i="3"/>
  <c r="S3252" i="3"/>
  <c r="S3256" i="3"/>
  <c r="S3276" i="3"/>
  <c r="S3284" i="3"/>
  <c r="S3327" i="3"/>
  <c r="S3331" i="3"/>
  <c r="S3374" i="3"/>
  <c r="S3382" i="3"/>
  <c r="S3386" i="3"/>
  <c r="S3390" i="3"/>
  <c r="S3394" i="3"/>
  <c r="S3422" i="3"/>
  <c r="S3455" i="3"/>
  <c r="S3527" i="3"/>
  <c r="S3578" i="3"/>
  <c r="S3646" i="3"/>
  <c r="S3694" i="3"/>
  <c r="S3695" i="3"/>
  <c r="S3706" i="3"/>
  <c r="S3710" i="3"/>
  <c r="S3714" i="3"/>
  <c r="S3722" i="3"/>
  <c r="S3726" i="3"/>
  <c r="S3751" i="3"/>
  <c r="S3779" i="3"/>
  <c r="S3782" i="3"/>
  <c r="S3783" i="3"/>
  <c r="S3866" i="3"/>
  <c r="S3882" i="3"/>
  <c r="S3894" i="3"/>
  <c r="S3898" i="3"/>
  <c r="S3906" i="3"/>
  <c r="S3907" i="3"/>
  <c r="S3916" i="3"/>
  <c r="S3920" i="3"/>
  <c r="S3924" i="3"/>
  <c r="S3928" i="3"/>
  <c r="S3970" i="3"/>
  <c r="S3986" i="3"/>
  <c r="S3990" i="3"/>
  <c r="S3994" i="3"/>
  <c r="S3998" i="3"/>
  <c r="S4002" i="3"/>
  <c r="S4006" i="3"/>
  <c r="S4034" i="3"/>
  <c r="S4054" i="3"/>
  <c r="S4070" i="3"/>
  <c r="S4078" i="3"/>
  <c r="S4082" i="3"/>
  <c r="S4086" i="3"/>
  <c r="S4090" i="3"/>
  <c r="S4094" i="3"/>
  <c r="S4098" i="3"/>
  <c r="S4102" i="3"/>
  <c r="S4106" i="3"/>
  <c r="S4110" i="3"/>
  <c r="S4114" i="3"/>
  <c r="S4118" i="3"/>
  <c r="S4122" i="3"/>
  <c r="S4126" i="3"/>
  <c r="S4130" i="3"/>
  <c r="S4134" i="3"/>
  <c r="S4142" i="3"/>
  <c r="S4146" i="3"/>
  <c r="S4150" i="3"/>
  <c r="S4154" i="3"/>
  <c r="S4158" i="3"/>
  <c r="S4162" i="3"/>
  <c r="S4166" i="3"/>
  <c r="S4170" i="3"/>
  <c r="S4174" i="3"/>
  <c r="S4175" i="3"/>
  <c r="S4178" i="3"/>
  <c r="S4180" i="3"/>
  <c r="S4182" i="3"/>
  <c r="S4183" i="3"/>
  <c r="S4187" i="3"/>
  <c r="S4190" i="3"/>
  <c r="S4192" i="3"/>
  <c r="S4194" i="3"/>
  <c r="S4195" i="3"/>
  <c r="S4199" i="3"/>
  <c r="S4200" i="3"/>
  <c r="S4202" i="3"/>
  <c r="S4203" i="3"/>
  <c r="S4206" i="3"/>
  <c r="S4207" i="3"/>
  <c r="S4208" i="3"/>
  <c r="S4209" i="3"/>
  <c r="S4210" i="3"/>
  <c r="S4211" i="3"/>
  <c r="S4212" i="3"/>
  <c r="S4214" i="3"/>
  <c r="S4215" i="3"/>
  <c r="S4216" i="3"/>
  <c r="S4218" i="3"/>
  <c r="S4219" i="3"/>
  <c r="S4220" i="3"/>
  <c r="S4222" i="3"/>
  <c r="S4224" i="3"/>
  <c r="S4225" i="3"/>
  <c r="S4226" i="3"/>
  <c r="S4228" i="3"/>
  <c r="S4229" i="3"/>
  <c r="S4235" i="3"/>
  <c r="S4236" i="3"/>
  <c r="S4240" i="3"/>
  <c r="S4241" i="3"/>
  <c r="S4242" i="3"/>
  <c r="S4243" i="3"/>
  <c r="S4245" i="3"/>
  <c r="S4246" i="3"/>
  <c r="S4247" i="3"/>
  <c r="S4248" i="3"/>
  <c r="S4249" i="3"/>
  <c r="S4251" i="3"/>
  <c r="S4253" i="3"/>
  <c r="S4255" i="3"/>
  <c r="S4257" i="3"/>
  <c r="S4258" i="3"/>
  <c r="S4259" i="3"/>
  <c r="S4260" i="3"/>
  <c r="S4263" i="3"/>
  <c r="S4264" i="3"/>
  <c r="S4266" i="3"/>
  <c r="S4267" i="3"/>
  <c r="S4268" i="3"/>
  <c r="S4271" i="3"/>
  <c r="S4275" i="3"/>
  <c r="S4279" i="3"/>
  <c r="S4283" i="3"/>
  <c r="S4285" i="3"/>
  <c r="S4286" i="3"/>
  <c r="S4287" i="3"/>
  <c r="S4288" i="3"/>
  <c r="S4291" i="3"/>
  <c r="S4293" i="3"/>
  <c r="S4295" i="3"/>
  <c r="S4296" i="3"/>
  <c r="S4298" i="3"/>
  <c r="S4299" i="3"/>
  <c r="S4301" i="3"/>
  <c r="S4303" i="3"/>
  <c r="S4304" i="3"/>
  <c r="S4307" i="3"/>
  <c r="S4396" i="3"/>
  <c r="S4400" i="3"/>
  <c r="S4404" i="3"/>
  <c r="S4412" i="3"/>
  <c r="S4424" i="3"/>
  <c r="S4428" i="3"/>
  <c r="S4440" i="3"/>
  <c r="S4456" i="3"/>
  <c r="S4472" i="3"/>
  <c r="S4476" i="3"/>
  <c r="S4508" i="3"/>
  <c r="S4512" i="3"/>
  <c r="S4516" i="3"/>
  <c r="S4520" i="3"/>
  <c r="S4544" i="3"/>
  <c r="S4640" i="3"/>
  <c r="S4652" i="3"/>
  <c r="S4692" i="3"/>
  <c r="S4696" i="3"/>
  <c r="S4712" i="3"/>
  <c r="S4724" i="3"/>
  <c r="S4728" i="3"/>
  <c r="S4732" i="3"/>
  <c r="S4736" i="3"/>
  <c r="S4740" i="3"/>
  <c r="S4744" i="3"/>
  <c r="S4748" i="3"/>
  <c r="S4780" i="3"/>
  <c r="S4788" i="3"/>
  <c r="S4792" i="3"/>
  <c r="S4796" i="3"/>
  <c r="S4800" i="3"/>
  <c r="S4804" i="3"/>
  <c r="S4816" i="3"/>
  <c r="S4820" i="3"/>
  <c r="S4824" i="3"/>
  <c r="S4828" i="3"/>
  <c r="S4940" i="3"/>
  <c r="S4956" i="3"/>
  <c r="S4960" i="3"/>
  <c r="S4968" i="3"/>
  <c r="S5064" i="3"/>
  <c r="S5072" i="3"/>
  <c r="S5100" i="3"/>
  <c r="S5116" i="3"/>
  <c r="S5204" i="3"/>
  <c r="S5220" i="3"/>
  <c r="S5236" i="3"/>
  <c r="S5704" i="3"/>
  <c r="S6139" i="3"/>
  <c r="S6143" i="3"/>
  <c r="S6147" i="3"/>
  <c r="S6215" i="3"/>
  <c r="S6495" i="3"/>
  <c r="S6499" i="3"/>
  <c r="S6503" i="3"/>
  <c r="S6527" i="3"/>
  <c r="S6531" i="3"/>
  <c r="S6535" i="3"/>
  <c r="S6627" i="3"/>
  <c r="S7139" i="3"/>
  <c r="S7143" i="3"/>
  <c r="S715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0" i="3"/>
  <c r="A6881" i="3"/>
  <c r="A6882" i="3"/>
  <c r="A6883" i="3"/>
  <c r="A6884" i="3"/>
  <c r="A6885" i="3"/>
  <c r="A6886" i="3"/>
  <c r="A6887" i="3"/>
  <c r="A6888" i="3"/>
  <c r="A6889" i="3"/>
  <c r="A6890" i="3"/>
  <c r="A6891" i="3"/>
  <c r="A6892" i="3"/>
  <c r="A6893" i="3"/>
  <c r="A6894" i="3"/>
  <c r="A6895" i="3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A6908" i="3"/>
  <c r="A6909" i="3"/>
  <c r="A6910" i="3"/>
  <c r="A6911" i="3"/>
  <c r="A6912" i="3"/>
  <c r="A6913" i="3"/>
  <c r="A6914" i="3"/>
  <c r="A6915" i="3"/>
  <c r="A6916" i="3"/>
  <c r="A6917" i="3"/>
  <c r="A6918" i="3"/>
  <c r="A6919" i="3"/>
  <c r="A6920" i="3"/>
  <c r="A6921" i="3"/>
  <c r="A6922" i="3"/>
  <c r="A6923" i="3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A6952" i="3"/>
  <c r="A6953" i="3"/>
  <c r="A6954" i="3"/>
  <c r="A6955" i="3"/>
  <c r="A6956" i="3"/>
  <c r="A6957" i="3"/>
  <c r="A6958" i="3"/>
  <c r="A6959" i="3"/>
  <c r="A6960" i="3"/>
  <c r="A6961" i="3"/>
  <c r="A6962" i="3"/>
  <c r="A6963" i="3"/>
  <c r="A6964" i="3"/>
  <c r="A6965" i="3"/>
  <c r="A6966" i="3"/>
  <c r="A6967" i="3"/>
  <c r="A6968" i="3"/>
  <c r="A6969" i="3"/>
  <c r="A6970" i="3"/>
  <c r="A6971" i="3"/>
  <c r="A6972" i="3"/>
  <c r="A6973" i="3"/>
  <c r="A6974" i="3"/>
  <c r="A6975" i="3"/>
  <c r="A6976" i="3"/>
  <c r="A6977" i="3"/>
  <c r="A6978" i="3"/>
  <c r="A6979" i="3"/>
  <c r="A6980" i="3"/>
  <c r="A6981" i="3"/>
  <c r="A6982" i="3"/>
  <c r="A6983" i="3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A6996" i="3"/>
  <c r="A6997" i="3"/>
  <c r="A6998" i="3"/>
  <c r="A6999" i="3"/>
  <c r="A7000" i="3"/>
  <c r="A7001" i="3"/>
  <c r="A7002" i="3"/>
  <c r="A7003" i="3"/>
  <c r="A7004" i="3"/>
  <c r="A7005" i="3"/>
  <c r="A7006" i="3"/>
  <c r="A7007" i="3"/>
  <c r="A7008" i="3"/>
  <c r="A7009" i="3"/>
  <c r="A7010" i="3"/>
  <c r="A7011" i="3"/>
  <c r="A7012" i="3"/>
  <c r="A7013" i="3"/>
  <c r="A7014" i="3"/>
  <c r="A7015" i="3"/>
  <c r="A7016" i="3"/>
  <c r="A7017" i="3"/>
  <c r="A7018" i="3"/>
  <c r="A7019" i="3"/>
  <c r="A7020" i="3"/>
  <c r="A7021" i="3"/>
  <c r="A7022" i="3"/>
  <c r="A7023" i="3"/>
  <c r="A7024" i="3"/>
  <c r="A7025" i="3"/>
  <c r="A7026" i="3"/>
  <c r="A7027" i="3"/>
  <c r="A7028" i="3"/>
  <c r="A7029" i="3"/>
  <c r="A7030" i="3"/>
  <c r="A7031" i="3"/>
  <c r="A7032" i="3"/>
  <c r="A7033" i="3"/>
  <c r="A7034" i="3"/>
  <c r="A7035" i="3"/>
  <c r="A7036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S5705" i="3" l="1"/>
  <c r="S3136" i="3"/>
  <c r="S3116" i="3"/>
  <c r="S4239" i="3"/>
  <c r="S5172" i="3"/>
  <c r="S5156" i="3"/>
  <c r="S5108" i="3"/>
  <c r="S5104" i="3"/>
  <c r="S5092" i="3"/>
  <c r="S5080" i="3"/>
  <c r="S5076" i="3"/>
  <c r="S5068" i="3"/>
  <c r="S4038" i="3"/>
  <c r="S3265" i="3"/>
  <c r="S4237" i="3"/>
  <c r="S4231" i="3"/>
  <c r="S5168" i="3"/>
  <c r="S4784" i="3"/>
  <c r="S4936" i="3"/>
  <c r="S3643" i="3"/>
  <c r="S3359" i="3"/>
  <c r="S3253" i="3"/>
  <c r="S4227" i="3"/>
  <c r="S4217" i="3"/>
  <c r="S4201" i="3"/>
  <c r="S4197" i="3"/>
  <c r="S3747" i="3"/>
  <c r="S4716" i="3"/>
  <c r="S4708" i="3"/>
  <c r="S4592" i="3"/>
  <c r="S4556" i="3"/>
  <c r="S5706" i="3"/>
  <c r="S4432" i="3"/>
  <c r="S3291" i="3"/>
  <c r="S5120" i="3"/>
  <c r="S4198" i="3"/>
  <c r="S4223" i="3"/>
  <c r="S4193" i="3"/>
  <c r="S4580" i="3"/>
  <c r="S3395" i="3"/>
  <c r="S6536" i="3"/>
  <c r="S5358" i="3"/>
  <c r="S5354" i="3"/>
  <c r="S5350" i="3"/>
  <c r="S5338" i="3"/>
  <c r="S5182" i="3"/>
  <c r="S5178" i="3"/>
  <c r="S4646" i="3"/>
  <c r="S4642" i="3"/>
  <c r="S4574" i="3"/>
  <c r="S4550" i="3"/>
  <c r="S4546" i="3"/>
  <c r="S4454" i="3"/>
  <c r="S4450" i="3"/>
  <c r="S4338" i="3"/>
  <c r="S4334" i="3"/>
  <c r="S4306" i="3"/>
  <c r="S4300" i="3"/>
  <c r="S4292" i="3"/>
  <c r="S4284" i="3"/>
  <c r="S4280" i="3"/>
  <c r="S4276" i="3"/>
  <c r="S4274" i="3"/>
  <c r="S4272" i="3"/>
  <c r="S4256" i="3"/>
  <c r="S4254" i="3"/>
  <c r="S4252" i="3"/>
  <c r="S4250" i="3"/>
  <c r="S4244" i="3"/>
  <c r="S4232" i="3"/>
  <c r="S4028" i="3"/>
  <c r="S3976" i="3"/>
  <c r="S3944" i="3"/>
  <c r="S3932" i="3"/>
  <c r="S3828" i="3"/>
  <c r="S3824" i="3"/>
  <c r="S3760" i="3"/>
  <c r="S3756" i="3"/>
  <c r="S3736" i="3"/>
  <c r="S3732" i="3"/>
  <c r="S3452" i="3"/>
  <c r="S3448" i="3"/>
  <c r="S3376" i="3"/>
  <c r="S3348" i="3"/>
  <c r="S3336" i="3"/>
  <c r="S3169" i="3"/>
  <c r="S2797" i="3"/>
  <c r="S7177" i="3"/>
  <c r="S7165" i="3"/>
  <c r="S7153" i="3"/>
  <c r="S7149" i="3"/>
  <c r="S6209" i="3"/>
  <c r="S6121" i="3"/>
  <c r="S6117" i="3"/>
  <c r="S4191" i="3"/>
  <c r="S4179" i="3"/>
  <c r="S4177" i="3"/>
  <c r="S3391" i="3"/>
  <c r="S3379" i="3"/>
  <c r="S3337" i="3"/>
  <c r="S3301" i="3"/>
  <c r="S2902" i="3"/>
  <c r="S2898" i="3"/>
  <c r="S4302" i="3"/>
  <c r="S4294" i="3"/>
  <c r="S4290" i="3"/>
  <c r="S4282" i="3"/>
  <c r="S4278" i="3"/>
  <c r="S4270" i="3"/>
  <c r="S4262" i="3"/>
  <c r="S4238" i="3"/>
  <c r="S4234" i="3"/>
  <c r="S4230" i="3"/>
  <c r="S4186" i="3"/>
  <c r="S4138" i="3"/>
  <c r="S4074" i="3"/>
  <c r="S4066" i="3"/>
  <c r="S3934" i="3"/>
  <c r="S3878" i="3"/>
  <c r="S3766" i="3"/>
  <c r="S3702" i="3"/>
  <c r="S3642" i="3"/>
  <c r="S3444" i="3"/>
  <c r="S3438" i="3"/>
  <c r="S3404" i="3"/>
  <c r="S3398" i="3"/>
  <c r="S3350" i="3"/>
  <c r="S3346" i="3"/>
  <c r="S2793" i="3"/>
  <c r="S4698" i="3"/>
  <c r="S4506" i="3"/>
  <c r="S4204" i="3"/>
  <c r="S4196" i="3"/>
  <c r="S4188" i="3"/>
  <c r="S4184" i="3"/>
  <c r="S4176" i="3"/>
  <c r="S3912" i="3"/>
  <c r="S4305" i="3"/>
  <c r="S4297" i="3"/>
  <c r="S4289" i="3"/>
  <c r="S4281" i="3"/>
  <c r="S4277" i="3"/>
  <c r="S4273" i="3"/>
  <c r="S4269" i="3"/>
  <c r="S4265" i="3"/>
  <c r="S4261" i="3"/>
  <c r="S4233" i="3"/>
  <c r="S4221" i="3"/>
  <c r="S4213" i="3"/>
  <c r="S4205" i="3"/>
  <c r="S4189" i="3"/>
  <c r="S4185" i="3"/>
  <c r="S4181" i="3"/>
  <c r="S3929" i="3"/>
  <c r="S3342" i="3"/>
  <c r="S2821" i="3"/>
  <c r="S7157" i="3"/>
  <c r="S7146" i="3"/>
  <c r="S7142" i="3"/>
  <c r="S7138" i="3"/>
  <c r="S6946" i="3"/>
  <c r="S6934" i="3"/>
  <c r="S6930" i="3"/>
  <c r="S6922" i="3"/>
  <c r="S6918" i="3"/>
  <c r="S6914" i="3"/>
  <c r="S6900" i="3"/>
  <c r="S6896" i="3"/>
  <c r="S6894" i="3"/>
  <c r="S6890" i="3"/>
  <c r="S6886" i="3"/>
  <c r="S6882" i="3"/>
  <c r="S6878" i="3"/>
  <c r="S6872" i="3"/>
  <c r="S6862" i="3"/>
  <c r="S6858" i="3"/>
  <c r="S6856" i="3"/>
  <c r="S6852" i="3"/>
  <c r="S6846" i="3"/>
  <c r="S6842" i="3"/>
  <c r="S6800" i="3"/>
  <c r="S6796" i="3"/>
  <c r="S6792" i="3"/>
  <c r="S6790" i="3"/>
  <c r="S6786" i="3"/>
  <c r="S6782" i="3"/>
  <c r="S6778" i="3"/>
  <c r="S6774" i="3"/>
  <c r="S6768" i="3"/>
  <c r="S6764" i="3"/>
  <c r="S6758" i="3"/>
  <c r="S6754" i="3"/>
  <c r="S6738" i="3"/>
  <c r="S6734" i="3"/>
  <c r="S6730" i="3"/>
  <c r="S6726" i="3"/>
  <c r="S6724" i="3"/>
  <c r="S6720" i="3"/>
  <c r="S6714" i="3"/>
  <c r="S6710" i="3"/>
  <c r="S6706" i="3"/>
  <c r="S6702" i="3"/>
  <c r="S6698" i="3"/>
  <c r="S6694" i="3"/>
  <c r="S6686" i="3"/>
  <c r="S6678" i="3"/>
  <c r="S6674" i="3"/>
  <c r="S6668" i="3"/>
  <c r="S6538" i="3"/>
  <c r="S6534" i="3"/>
  <c r="S6530" i="3"/>
  <c r="S6506" i="3"/>
  <c r="S6502" i="3"/>
  <c r="S6498" i="3"/>
  <c r="S6494" i="3"/>
  <c r="S6217" i="3"/>
  <c r="S6193" i="3"/>
  <c r="S5961" i="3"/>
  <c r="S5957" i="3"/>
  <c r="S5944" i="3"/>
  <c r="S5934" i="3"/>
  <c r="S5933" i="3"/>
  <c r="S5930" i="3"/>
  <c r="S5929" i="3"/>
  <c r="S5909" i="3"/>
  <c r="S5908" i="3"/>
  <c r="S5894" i="3"/>
  <c r="S5890" i="3"/>
  <c r="S5886" i="3"/>
  <c r="S5885" i="3"/>
  <c r="S5881" i="3"/>
  <c r="S5878" i="3"/>
  <c r="S5868" i="3"/>
  <c r="S5864" i="3"/>
  <c r="S5860" i="3"/>
  <c r="S5848" i="3"/>
  <c r="S5846" i="3"/>
  <c r="S5841" i="3"/>
  <c r="S5840" i="3"/>
  <c r="S5836" i="3"/>
  <c r="S5830" i="3"/>
  <c r="S5810" i="3"/>
  <c r="S5746" i="3"/>
  <c r="S5740" i="3"/>
  <c r="S5734" i="3"/>
  <c r="S5730" i="3"/>
  <c r="S5726" i="3"/>
  <c r="S5722" i="3"/>
  <c r="S5712" i="3"/>
  <c r="S5710" i="3"/>
  <c r="S5709" i="3"/>
  <c r="S5702" i="3"/>
  <c r="S5699" i="3"/>
  <c r="S5695" i="3"/>
  <c r="S5691" i="3"/>
  <c r="S5687" i="3"/>
  <c r="S5683" i="3"/>
  <c r="S5682" i="3"/>
  <c r="S5681" i="3"/>
  <c r="S5679" i="3"/>
  <c r="S5673" i="3"/>
  <c r="S5661" i="3"/>
  <c r="S5659" i="3"/>
  <c r="S5655" i="3"/>
  <c r="S5651" i="3"/>
  <c r="S5647" i="3"/>
  <c r="S5643" i="3"/>
  <c r="S5637" i="3"/>
  <c r="S5571" i="3"/>
  <c r="S5567" i="3"/>
  <c r="S5563" i="3"/>
  <c r="S5559" i="3"/>
  <c r="S5555" i="3"/>
  <c r="S5551" i="3"/>
  <c r="S5550" i="3"/>
  <c r="S5549" i="3"/>
  <c r="S5547" i="3"/>
  <c r="S5543" i="3"/>
  <c r="S5530" i="3"/>
  <c r="S5506" i="3"/>
  <c r="S5505" i="3"/>
  <c r="S5455" i="3"/>
  <c r="S5451" i="3"/>
  <c r="S5419" i="3"/>
  <c r="S5415" i="3"/>
  <c r="S5405" i="3"/>
  <c r="S5399" i="3"/>
  <c r="S5395" i="3"/>
  <c r="S5391" i="3"/>
  <c r="S5387" i="3"/>
  <c r="S5381" i="3"/>
  <c r="S5357" i="3"/>
  <c r="S5353" i="3"/>
  <c r="S5349" i="3"/>
  <c r="S5231" i="3"/>
  <c r="S5219" i="3"/>
  <c r="S5210" i="3"/>
  <c r="S5209" i="3"/>
  <c r="S5191" i="3"/>
  <c r="S5163" i="3"/>
  <c r="S5155" i="3"/>
  <c r="S5151" i="3"/>
  <c r="S5147" i="3"/>
  <c r="S5143" i="3"/>
  <c r="S5139" i="3"/>
  <c r="S5087" i="3"/>
  <c r="S5079" i="3"/>
  <c r="S5075" i="3"/>
  <c r="S5071" i="3"/>
  <c r="S5057" i="3"/>
  <c r="S5053" i="3"/>
  <c r="S4971" i="3"/>
  <c r="S4967" i="3"/>
  <c r="S4959" i="3"/>
  <c r="S4955" i="3"/>
  <c r="S4939" i="3"/>
  <c r="S4935" i="3"/>
  <c r="S4927" i="3"/>
  <c r="S4919" i="3"/>
  <c r="S4915" i="3"/>
  <c r="S4911" i="3"/>
  <c r="S4910" i="3"/>
  <c r="S4903" i="3"/>
  <c r="S4899" i="3"/>
  <c r="S4895" i="3"/>
  <c r="S4887" i="3"/>
  <c r="S4877" i="3"/>
  <c r="S4871" i="3"/>
  <c r="S4863" i="3"/>
  <c r="S4855" i="3"/>
  <c r="S4854" i="3"/>
  <c r="S4851" i="3"/>
  <c r="S4845" i="3"/>
  <c r="S4827" i="3"/>
  <c r="S4782" i="3"/>
  <c r="S4695" i="3"/>
  <c r="S4691" i="3"/>
  <c r="S4539" i="3"/>
  <c r="S4535" i="3"/>
  <c r="S4529" i="3"/>
  <c r="S4525" i="3"/>
  <c r="S4515" i="3"/>
  <c r="S4514" i="3"/>
  <c r="S4511" i="3"/>
  <c r="S4505" i="3"/>
  <c r="S4503" i="3"/>
  <c r="S4475" i="3"/>
  <c r="S4465" i="3"/>
  <c r="S4459" i="3"/>
  <c r="S4449" i="3"/>
  <c r="S4447" i="3"/>
  <c r="S4337" i="3"/>
  <c r="S4333" i="3"/>
  <c r="S4327" i="3"/>
  <c r="S4323" i="3"/>
  <c r="S4315" i="3"/>
  <c r="S4311" i="3"/>
  <c r="S4173" i="3"/>
  <c r="S4169" i="3"/>
  <c r="S4165" i="3"/>
  <c r="S4161" i="3"/>
  <c r="S4157" i="3"/>
  <c r="S4153" i="3"/>
  <c r="S4149" i="3"/>
  <c r="S4145" i="3"/>
  <c r="S4141" i="3"/>
  <c r="S4137" i="3"/>
  <c r="S4133" i="3"/>
  <c r="S4129" i="3"/>
  <c r="S4125" i="3"/>
  <c r="S4121" i="3"/>
  <c r="S4117" i="3"/>
  <c r="S4113" i="3"/>
  <c r="S4109" i="3"/>
  <c r="S4105" i="3"/>
  <c r="S4101" i="3"/>
  <c r="S4097" i="3"/>
  <c r="S4093" i="3"/>
  <c r="S4089" i="3"/>
  <c r="S4085" i="3"/>
  <c r="S4081" i="3"/>
  <c r="S4077" i="3"/>
  <c r="S4073" i="3"/>
  <c r="S4023" i="3"/>
  <c r="S3984" i="3"/>
  <c r="S3980" i="3"/>
  <c r="S3973" i="3"/>
  <c r="S3969" i="3"/>
  <c r="S3965" i="3"/>
  <c r="S3961" i="3"/>
  <c r="S3957" i="3"/>
  <c r="S3947" i="3"/>
  <c r="S3943" i="3"/>
  <c r="S3939" i="3"/>
  <c r="S3936" i="3"/>
  <c r="S3931" i="3"/>
  <c r="S3923" i="3"/>
  <c r="S3919" i="3"/>
  <c r="S3918" i="3"/>
  <c r="S3915" i="3"/>
  <c r="S3909" i="3"/>
  <c r="S3900" i="3"/>
  <c r="S3897" i="3"/>
  <c r="S3885" i="3"/>
  <c r="S3881" i="3"/>
  <c r="S3837" i="3"/>
  <c r="S3649" i="3"/>
  <c r="S3645" i="3"/>
  <c r="S3364" i="3"/>
  <c r="S6665" i="3"/>
  <c r="S4774" i="3"/>
  <c r="S4466" i="3"/>
  <c r="S4044" i="3"/>
  <c r="S4024" i="3"/>
  <c r="S4016" i="3"/>
  <c r="S3940" i="3"/>
  <c r="S3910" i="3"/>
  <c r="S3852" i="3"/>
  <c r="S3848" i="3"/>
  <c r="S3844" i="3"/>
  <c r="S3832" i="3"/>
  <c r="S3740" i="3"/>
  <c r="S3525" i="3"/>
  <c r="S3481" i="3"/>
  <c r="S3330" i="3"/>
  <c r="S2822" i="3"/>
  <c r="S7144" i="3"/>
  <c r="S7140" i="3"/>
  <c r="S7135" i="3"/>
  <c r="S7119" i="3"/>
  <c r="S7111" i="3"/>
  <c r="S6666" i="3"/>
  <c r="S6660" i="3"/>
  <c r="S6654" i="3"/>
  <c r="S6644" i="3"/>
  <c r="S6640" i="3"/>
  <c r="S6638" i="3"/>
  <c r="S6634" i="3"/>
  <c r="S6630" i="3"/>
  <c r="S6532" i="3"/>
  <c r="S6528" i="3"/>
  <c r="S6504" i="3"/>
  <c r="S6500" i="3"/>
  <c r="S6496" i="3"/>
  <c r="S6015" i="3"/>
  <c r="S6007" i="3"/>
  <c r="S5983" i="3"/>
  <c r="S5827" i="3"/>
  <c r="S5779" i="3"/>
  <c r="S5759" i="3"/>
  <c r="S5743" i="3"/>
  <c r="S5492" i="3"/>
  <c r="S5464" i="3"/>
  <c r="S5359" i="3"/>
  <c r="S5355" i="3"/>
  <c r="S5351" i="3"/>
  <c r="S5347" i="3"/>
  <c r="S3825" i="3"/>
  <c r="S3819" i="3"/>
  <c r="S3815" i="3"/>
  <c r="S3811" i="3"/>
  <c r="S3801" i="3"/>
  <c r="S3789" i="3"/>
  <c r="S3775" i="3"/>
  <c r="S3769" i="3"/>
  <c r="S3761" i="3"/>
  <c r="S3745" i="3"/>
  <c r="S3737" i="3"/>
  <c r="S3733" i="3"/>
  <c r="S3707" i="3"/>
  <c r="S3703" i="3"/>
  <c r="S3647" i="3"/>
  <c r="S3579" i="3"/>
  <c r="S3535" i="3"/>
  <c r="S3509" i="3"/>
  <c r="S3501" i="3"/>
  <c r="S3495" i="3"/>
  <c r="S3489" i="3"/>
  <c r="S3475" i="3"/>
  <c r="S3471" i="3"/>
  <c r="S3467" i="3"/>
  <c r="S3449" i="3"/>
  <c r="S3445" i="3"/>
  <c r="S3405" i="3"/>
  <c r="S3387" i="3"/>
  <c r="S3383" i="3"/>
  <c r="S3377" i="3"/>
  <c r="S3355" i="3"/>
  <c r="S3349" i="3"/>
  <c r="S3328" i="3"/>
  <c r="S3304" i="3"/>
  <c r="S3302" i="3"/>
  <c r="S3288" i="3"/>
  <c r="S3280" i="3"/>
  <c r="S3272" i="3"/>
  <c r="S3261" i="3"/>
  <c r="S3259" i="3"/>
  <c r="S3249" i="3"/>
  <c r="S3165" i="3"/>
  <c r="S2987" i="3"/>
  <c r="S2847" i="3"/>
  <c r="S2845" i="3"/>
  <c r="S2827" i="3"/>
  <c r="S2818" i="3"/>
  <c r="S2794" i="3"/>
  <c r="S7173" i="3"/>
  <c r="S7169" i="3"/>
  <c r="S6085" i="3"/>
  <c r="S5058" i="3"/>
  <c r="S5054" i="3"/>
  <c r="S4810" i="3"/>
  <c r="S4634" i="3"/>
  <c r="S4418" i="3"/>
  <c r="S4012" i="3"/>
  <c r="S3860" i="3"/>
  <c r="S3856" i="3"/>
  <c r="S3493" i="3"/>
  <c r="S2817" i="3"/>
  <c r="S2813" i="3"/>
  <c r="S7145" i="3"/>
  <c r="S7141" i="3"/>
  <c r="S7137" i="3"/>
  <c r="S7133" i="3"/>
  <c r="S7129" i="3"/>
  <c r="S7125" i="3"/>
  <c r="S7121" i="3"/>
  <c r="S7113" i="3"/>
  <c r="S7089" i="3"/>
  <c r="S7057" i="3"/>
  <c r="S7051" i="3"/>
  <c r="S7047" i="3"/>
  <c r="S7041" i="3"/>
  <c r="S7037" i="3"/>
  <c r="S7029" i="3"/>
  <c r="S7025" i="3"/>
  <c r="S7019" i="3"/>
  <c r="S7015" i="3"/>
  <c r="S7011" i="3"/>
  <c r="S7007" i="3"/>
  <c r="S7001" i="3"/>
  <c r="S6997" i="3"/>
  <c r="S6993" i="3"/>
  <c r="S6989" i="3"/>
  <c r="S6985" i="3"/>
  <c r="S6981" i="3"/>
  <c r="S6977" i="3"/>
  <c r="S6971" i="3"/>
  <c r="S6967" i="3"/>
  <c r="S6945" i="3"/>
  <c r="S6941" i="3"/>
  <c r="S6933" i="3"/>
  <c r="S6929" i="3"/>
  <c r="S6921" i="3"/>
  <c r="S6917" i="3"/>
  <c r="S6913" i="3"/>
  <c r="S6907" i="3"/>
  <c r="S6903" i="3"/>
  <c r="S6899" i="3"/>
  <c r="S6867" i="3"/>
  <c r="S6865" i="3"/>
  <c r="S6855" i="3"/>
  <c r="S6851" i="3"/>
  <c r="S6845" i="3"/>
  <c r="S6799" i="3"/>
  <c r="S6795" i="3"/>
  <c r="S6772" i="3"/>
  <c r="S6757" i="3"/>
  <c r="S6753" i="3"/>
  <c r="S6749" i="3"/>
  <c r="S6743" i="3"/>
  <c r="S6737" i="3"/>
  <c r="S6733" i="3"/>
  <c r="S6537" i="3"/>
  <c r="S6533" i="3"/>
  <c r="S6529" i="3"/>
  <c r="S6505" i="3"/>
  <c r="S6501" i="3"/>
  <c r="S6497" i="3"/>
  <c r="S5745" i="3"/>
  <c r="S5739" i="3"/>
  <c r="S5626" i="3"/>
  <c r="S5614" i="3"/>
  <c r="S5610" i="3"/>
  <c r="S5606" i="3"/>
  <c r="S5594" i="3"/>
  <c r="S5586" i="3"/>
  <c r="S5580" i="3"/>
  <c r="S5576" i="3"/>
  <c r="S5534" i="3"/>
  <c r="S5504" i="3"/>
  <c r="S5502" i="3"/>
  <c r="S5498" i="3"/>
  <c r="S5494" i="3"/>
  <c r="S5490" i="3"/>
  <c r="S5486" i="3"/>
  <c r="S5482" i="3"/>
  <c r="S5474" i="3"/>
  <c r="S5454" i="3"/>
  <c r="S5356" i="3"/>
  <c r="S5352" i="3"/>
  <c r="S5348" i="3"/>
  <c r="S3826" i="3"/>
  <c r="S3648" i="3"/>
  <c r="S3644" i="3"/>
  <c r="S2769" i="3"/>
  <c r="S2765" i="3"/>
  <c r="S2717" i="3"/>
  <c r="S2685" i="3"/>
  <c r="S6693" i="3"/>
  <c r="S6334" i="3"/>
  <c r="S6230" i="3"/>
  <c r="S4587" i="3"/>
  <c r="S3558" i="3"/>
  <c r="S6947" i="3"/>
  <c r="S6739" i="3"/>
  <c r="S6735" i="3"/>
  <c r="S6731" i="3"/>
  <c r="S6695" i="3"/>
  <c r="S6687" i="3"/>
  <c r="S6683" i="3"/>
  <c r="S6679" i="3"/>
  <c r="S6675" i="3"/>
  <c r="S6669" i="3"/>
  <c r="S6661" i="3"/>
  <c r="S6655" i="3"/>
  <c r="S6625" i="3"/>
  <c r="S6621" i="3"/>
  <c r="S6611" i="3"/>
  <c r="S6607" i="3"/>
  <c r="S6478" i="3"/>
  <c r="S6474" i="3"/>
  <c r="S6468" i="3"/>
  <c r="S6464" i="3"/>
  <c r="S6460" i="3"/>
  <c r="S6456" i="3"/>
  <c r="S6450" i="3"/>
  <c r="S6446" i="3"/>
  <c r="S6442" i="3"/>
  <c r="S6438" i="3"/>
  <c r="S6434" i="3"/>
  <c r="S6432" i="3"/>
  <c r="S6428" i="3"/>
  <c r="S6424" i="3"/>
  <c r="S6420" i="3"/>
  <c r="S6410" i="3"/>
  <c r="S6404" i="3"/>
  <c r="S6396" i="3"/>
  <c r="S6348" i="3"/>
  <c r="S6344" i="3"/>
  <c r="S6340" i="3"/>
  <c r="S6330" i="3"/>
  <c r="S6326" i="3"/>
  <c r="S6272" i="3"/>
  <c r="S6268" i="3"/>
  <c r="S6264" i="3"/>
  <c r="S6260" i="3"/>
  <c r="S6256" i="3"/>
  <c r="S6252" i="3"/>
  <c r="S6248" i="3"/>
  <c r="S6244" i="3"/>
  <c r="S6240" i="3"/>
  <c r="S6234" i="3"/>
  <c r="S6228" i="3"/>
  <c r="S6224" i="3"/>
  <c r="S6223" i="3"/>
  <c r="S6222" i="3"/>
  <c r="S6220" i="3"/>
  <c r="S6156" i="3"/>
  <c r="S6152" i="3"/>
  <c r="S6151" i="3"/>
  <c r="S6140" i="3"/>
  <c r="S6104" i="3"/>
  <c r="S6100" i="3"/>
  <c r="S6096" i="3"/>
  <c r="S6090" i="3"/>
  <c r="S6086" i="3"/>
  <c r="S6078" i="3"/>
  <c r="S6072" i="3"/>
  <c r="S6066" i="3"/>
  <c r="S6038" i="3"/>
  <c r="S6022" i="3"/>
  <c r="S6018" i="3"/>
  <c r="S6014" i="3"/>
  <c r="S6010" i="3"/>
  <c r="S6006" i="3"/>
  <c r="S6002" i="3"/>
  <c r="S5998" i="3"/>
  <c r="S5990" i="3"/>
  <c r="S5986" i="3"/>
  <c r="S5980" i="3"/>
  <c r="S5788" i="3"/>
  <c r="S5784" i="3"/>
  <c r="S5780" i="3"/>
  <c r="S5776" i="3"/>
  <c r="S5772" i="3"/>
  <c r="S5768" i="3"/>
  <c r="S5758" i="3"/>
  <c r="S5625" i="3"/>
  <c r="S5613" i="3"/>
  <c r="S5609" i="3"/>
  <c r="S5605" i="3"/>
  <c r="S5593" i="3"/>
  <c r="S5461" i="3"/>
  <c r="S5453" i="3"/>
  <c r="S6889" i="3"/>
  <c r="S6338" i="3"/>
  <c r="S6242" i="3"/>
  <c r="S4707" i="3"/>
  <c r="S4579" i="3"/>
  <c r="S4507" i="3"/>
  <c r="S4419" i="3"/>
  <c r="S3746" i="3"/>
  <c r="S3650" i="3"/>
  <c r="S3260" i="3"/>
  <c r="S7182" i="3"/>
  <c r="S7176" i="3"/>
  <c r="S7172" i="3"/>
  <c r="S7168" i="3"/>
  <c r="S7158" i="3"/>
  <c r="S7156" i="3"/>
  <c r="S7152" i="3"/>
  <c r="S7148" i="3"/>
  <c r="S7132" i="3"/>
  <c r="S7128" i="3"/>
  <c r="S7124" i="3"/>
  <c r="S7120" i="3"/>
  <c r="S7118" i="3"/>
  <c r="S7110" i="3"/>
  <c r="S7088" i="3"/>
  <c r="S7084" i="3"/>
  <c r="S7080" i="3"/>
  <c r="S7076" i="3"/>
  <c r="S7070" i="3"/>
  <c r="S7066" i="3"/>
  <c r="S7062" i="3"/>
  <c r="S7055" i="3"/>
  <c r="S7044" i="3"/>
  <c r="S7035" i="3"/>
  <c r="S7023" i="3"/>
  <c r="S6964" i="3"/>
  <c r="S6960" i="3"/>
  <c r="S6956" i="3"/>
  <c r="S6952" i="3"/>
  <c r="S6950" i="3"/>
  <c r="S6740" i="3"/>
  <c r="S6736" i="3"/>
  <c r="S6732" i="3"/>
  <c r="S6626" i="3"/>
  <c r="S6602" i="3"/>
  <c r="S6596" i="3"/>
  <c r="S6592" i="3"/>
  <c r="S6588" i="3"/>
  <c r="S6584" i="3"/>
  <c r="S6580" i="3"/>
  <c r="S6576" i="3"/>
  <c r="S6570" i="3"/>
  <c r="S6562" i="3"/>
  <c r="S6556" i="3"/>
  <c r="S6552" i="3"/>
  <c r="S6541" i="3"/>
  <c r="S6540" i="3"/>
  <c r="S6525" i="3"/>
  <c r="S6522" i="3"/>
  <c r="S6518" i="3"/>
  <c r="S6512" i="3"/>
  <c r="S6508" i="3"/>
  <c r="S6489" i="3"/>
  <c r="S6485" i="3"/>
  <c r="S6484" i="3"/>
  <c r="S6479" i="3"/>
  <c r="S6475" i="3"/>
  <c r="S6471" i="3"/>
  <c r="S6469" i="3"/>
  <c r="S6465" i="3"/>
  <c r="S6461" i="3"/>
  <c r="S6457" i="3"/>
  <c r="S6453" i="3"/>
  <c r="S6447" i="3"/>
  <c r="S6443" i="3"/>
  <c r="S6439" i="3"/>
  <c r="S6435" i="3"/>
  <c r="S6397" i="3"/>
  <c r="S6357" i="3"/>
  <c r="S6353" i="3"/>
  <c r="S6352" i="3"/>
  <c r="S6351" i="3"/>
  <c r="S6345" i="3"/>
  <c r="S6331" i="3"/>
  <c r="S6327" i="3"/>
  <c r="S6316" i="3"/>
  <c r="S6315" i="3"/>
  <c r="S6309" i="3"/>
  <c r="S6305" i="3"/>
  <c r="S6301" i="3"/>
  <c r="S6297" i="3"/>
  <c r="S6293" i="3"/>
  <c r="S6289" i="3"/>
  <c r="S6285" i="3"/>
  <c r="S6284" i="3"/>
  <c r="S6279" i="3"/>
  <c r="S6275" i="3"/>
  <c r="S6273" i="3"/>
  <c r="S5677" i="3"/>
  <c r="S5445" i="3"/>
  <c r="S5409" i="3"/>
  <c r="S5365" i="3"/>
  <c r="S5363" i="3"/>
  <c r="S5342" i="3"/>
  <c r="S5341" i="3"/>
  <c r="S5336" i="3"/>
  <c r="S5335" i="3"/>
  <c r="S5331" i="3"/>
  <c r="S5327" i="3"/>
  <c r="S5305" i="3"/>
  <c r="S5301" i="3"/>
  <c r="S5295" i="3"/>
  <c r="S5289" i="3"/>
  <c r="S5253" i="3"/>
  <c r="S5245" i="3"/>
  <c r="S5237" i="3"/>
  <c r="S5059" i="3"/>
  <c r="S5055" i="3"/>
  <c r="S5051" i="3"/>
  <c r="S5049" i="3"/>
  <c r="S5045" i="3"/>
  <c r="S5041" i="3"/>
  <c r="S5037" i="3"/>
  <c r="S5029" i="3"/>
  <c r="S5017" i="3"/>
  <c r="S5013" i="3"/>
  <c r="S5009" i="3"/>
  <c r="S4997" i="3"/>
  <c r="S4840" i="3"/>
  <c r="S4829" i="3"/>
  <c r="S4825" i="3"/>
  <c r="S4797" i="3"/>
  <c r="S4793" i="3"/>
  <c r="S4775" i="3"/>
  <c r="S4765" i="3"/>
  <c r="S4753" i="3"/>
  <c r="S4745" i="3"/>
  <c r="S4741" i="3"/>
  <c r="S4737" i="3"/>
  <c r="S4733" i="3"/>
  <c r="S4729" i="3"/>
  <c r="S4725" i="3"/>
  <c r="S4721" i="3"/>
  <c r="S4717" i="3"/>
  <c r="S4713" i="3"/>
  <c r="S4709" i="3"/>
  <c r="S4705" i="3"/>
  <c r="S4699" i="3"/>
  <c r="S4693" i="3"/>
  <c r="S4685" i="3"/>
  <c r="S4667" i="3"/>
  <c r="S4663" i="3"/>
  <c r="S4661" i="3"/>
  <c r="S4657" i="3"/>
  <c r="S4647" i="3"/>
  <c r="S4593" i="3"/>
  <c r="S4585" i="3"/>
  <c r="S4581" i="3"/>
  <c r="S4575" i="3"/>
  <c r="S4571" i="3"/>
  <c r="S4569" i="3"/>
  <c r="S4565" i="3"/>
  <c r="S4561" i="3"/>
  <c r="S4445" i="3"/>
  <c r="S4441" i="3"/>
  <c r="S4433" i="3"/>
  <c r="S4429" i="3"/>
  <c r="S4425" i="3"/>
  <c r="S4421" i="3"/>
  <c r="S4415" i="3"/>
  <c r="S4409" i="3"/>
  <c r="S4401" i="3"/>
  <c r="S4372" i="3"/>
  <c r="S6077" i="3"/>
  <c r="S6071" i="3"/>
  <c r="S6065" i="3"/>
  <c r="S6061" i="3"/>
  <c r="S5979" i="3"/>
  <c r="S5971" i="3"/>
  <c r="S5967" i="3"/>
  <c r="S5963" i="3"/>
  <c r="S5959" i="3"/>
  <c r="S5953" i="3"/>
  <c r="S5951" i="3"/>
  <c r="S5921" i="3"/>
  <c r="S5919" i="3"/>
  <c r="S5918" i="3"/>
  <c r="S5911" i="3"/>
  <c r="S5895" i="3"/>
  <c r="S5891" i="3"/>
  <c r="S5887" i="3"/>
  <c r="S5879" i="3"/>
  <c r="S5869" i="3"/>
  <c r="S5865" i="3"/>
  <c r="S5861" i="3"/>
  <c r="S5854" i="3"/>
  <c r="S5853" i="3"/>
  <c r="S5849" i="3"/>
  <c r="S5843" i="3"/>
  <c r="S5815" i="3"/>
  <c r="S5787" i="3"/>
  <c r="S5783" i="3"/>
  <c r="S5782" i="3"/>
  <c r="S5775" i="3"/>
  <c r="S5771" i="3"/>
  <c r="S5767" i="3"/>
  <c r="S5763" i="3"/>
  <c r="S5757" i="3"/>
  <c r="S5731" i="3"/>
  <c r="S5727" i="3"/>
  <c r="S5713" i="3"/>
  <c r="S5700" i="3"/>
  <c r="S5696" i="3"/>
  <c r="S5674" i="3"/>
  <c r="S5656" i="3"/>
  <c r="S5652" i="3"/>
  <c r="S5648" i="3"/>
  <c r="S5644" i="3"/>
  <c r="S5568" i="3"/>
  <c r="S5459" i="3"/>
  <c r="S5456" i="3"/>
  <c r="S5452" i="3"/>
  <c r="S5420" i="3"/>
  <c r="S5416" i="3"/>
  <c r="S5406" i="3"/>
  <c r="S5402" i="3"/>
  <c r="S5396" i="3"/>
  <c r="S5364" i="3"/>
  <c r="S5332" i="3"/>
  <c r="S5328" i="3"/>
  <c r="S5324" i="3"/>
  <c r="S5322" i="3"/>
  <c r="S5318" i="3"/>
  <c r="S5314" i="3"/>
  <c r="S5310" i="3"/>
  <c r="S5306" i="3"/>
  <c r="S5302" i="3"/>
  <c r="S5290" i="3"/>
  <c r="S5282" i="3"/>
  <c r="S5278" i="3"/>
  <c r="S5270" i="3"/>
  <c r="S5262" i="3"/>
  <c r="S5221" i="3"/>
  <c r="S5157" i="3"/>
  <c r="S5121" i="3"/>
  <c r="S5060" i="3"/>
  <c r="S4025" i="3"/>
  <c r="S3845" i="3"/>
  <c r="S3708" i="3"/>
  <c r="S3704" i="3"/>
  <c r="S3696" i="3"/>
  <c r="S3691" i="3"/>
  <c r="S3688" i="3"/>
  <c r="S3684" i="3"/>
  <c r="S3678" i="3"/>
  <c r="S3676" i="3"/>
  <c r="S3675" i="3"/>
  <c r="S3672" i="3"/>
  <c r="S3640" i="3"/>
  <c r="S3639" i="3"/>
  <c r="S3636" i="3"/>
  <c r="S3620" i="3"/>
  <c r="S3616" i="3"/>
  <c r="S3604" i="3"/>
  <c r="S3600" i="3"/>
  <c r="S3584" i="3"/>
  <c r="S3583" i="3"/>
  <c r="S3580" i="3"/>
  <c r="S3564" i="3"/>
  <c r="S3543" i="3"/>
  <c r="S3540" i="3"/>
  <c r="S3536" i="3"/>
  <c r="S3524" i="3"/>
  <c r="S3510" i="3"/>
  <c r="S3502" i="3"/>
  <c r="S3498" i="3"/>
  <c r="S3490" i="3"/>
  <c r="S3476" i="3"/>
  <c r="S3468" i="3"/>
  <c r="S3464" i="3"/>
  <c r="S3460" i="3"/>
  <c r="S3450" i="3"/>
  <c r="S3446" i="3"/>
  <c r="S3431" i="3"/>
  <c r="S3418" i="3"/>
  <c r="S3285" i="3"/>
  <c r="S3277" i="3"/>
  <c r="S3273" i="3"/>
  <c r="S3269" i="3"/>
  <c r="S3262" i="3"/>
  <c r="S3254" i="3"/>
  <c r="S3250" i="3"/>
  <c r="S3242" i="3"/>
  <c r="S3222" i="3"/>
  <c r="S3218" i="3"/>
  <c r="S3208" i="3"/>
  <c r="S3202" i="3"/>
  <c r="S3198" i="3"/>
  <c r="S3194" i="3"/>
  <c r="S3178" i="3"/>
  <c r="S3166" i="3"/>
  <c r="S5056" i="3"/>
  <c r="S5052" i="3"/>
  <c r="S5030" i="3"/>
  <c r="S4998" i="3"/>
  <c r="S4898" i="3"/>
  <c r="S4894" i="3"/>
  <c r="S4874" i="3"/>
  <c r="S4870" i="3"/>
  <c r="S4866" i="3"/>
  <c r="S4862" i="3"/>
  <c r="S4844" i="3"/>
  <c r="S4842" i="3"/>
  <c r="S4826" i="3"/>
  <c r="S4694" i="3"/>
  <c r="S4690" i="3"/>
  <c r="S4686" i="3"/>
  <c r="S4674" i="3"/>
  <c r="S4668" i="3"/>
  <c r="S4664" i="3"/>
  <c r="S4446" i="3"/>
  <c r="S4354" i="3"/>
  <c r="S4325" i="3"/>
  <c r="S4026" i="3"/>
  <c r="S3963" i="3"/>
  <c r="S3955" i="3"/>
  <c r="S3846" i="3"/>
  <c r="S3835" i="3"/>
  <c r="S3804" i="3"/>
  <c r="S3776" i="3"/>
  <c r="S3709" i="3"/>
  <c r="S3705" i="3"/>
  <c r="S3697" i="3"/>
  <c r="S3693" i="3"/>
  <c r="S3679" i="3"/>
  <c r="S3673" i="3"/>
  <c r="S3669" i="3"/>
  <c r="S3653" i="3"/>
  <c r="S3617" i="3"/>
  <c r="S3609" i="3"/>
  <c r="S3601" i="3"/>
  <c r="S3597" i="3"/>
  <c r="S3589" i="3"/>
  <c r="S3588" i="3"/>
  <c r="S3585" i="3"/>
  <c r="S3577" i="3"/>
  <c r="S3573" i="3"/>
  <c r="S3569" i="3"/>
  <c r="S3565" i="3"/>
  <c r="S3557" i="3"/>
  <c r="S3451" i="3"/>
  <c r="S3447" i="3"/>
  <c r="S3443" i="3"/>
  <c r="S3441" i="3"/>
  <c r="S3437" i="3"/>
  <c r="S3436" i="3"/>
  <c r="S3435" i="3"/>
  <c r="S3433" i="3"/>
  <c r="S3413" i="3"/>
  <c r="S3360" i="3"/>
  <c r="S3255" i="3"/>
  <c r="S3251" i="3"/>
  <c r="S3247" i="3"/>
  <c r="S3231" i="3"/>
  <c r="S3227" i="3"/>
  <c r="S3219" i="3"/>
  <c r="S3215" i="3"/>
  <c r="S3211" i="3"/>
  <c r="S3209" i="3"/>
  <c r="S3205" i="3"/>
  <c r="S3203" i="3"/>
  <c r="S3195" i="3"/>
  <c r="S3187" i="3"/>
  <c r="S3185" i="3"/>
  <c r="S3181" i="3"/>
  <c r="S3167" i="3"/>
  <c r="S2878" i="3"/>
  <c r="S2785" i="3"/>
  <c r="S5728" i="3"/>
  <c r="S5569" i="3"/>
  <c r="S5565" i="3"/>
  <c r="S5255" i="3"/>
  <c r="S5235" i="3"/>
  <c r="S4969" i="3"/>
  <c r="S4961" i="3"/>
  <c r="S4957" i="3"/>
  <c r="S4941" i="3"/>
  <c r="S4937" i="3"/>
  <c r="S4933" i="3"/>
  <c r="S3283" i="3"/>
  <c r="S5729" i="3"/>
  <c r="S5725" i="3"/>
  <c r="S5570" i="3"/>
  <c r="S5566" i="3"/>
  <c r="S5099" i="3"/>
  <c r="S5067" i="3"/>
  <c r="S4970" i="3"/>
  <c r="S4962" i="3"/>
  <c r="S4958" i="3"/>
  <c r="S4942" i="3"/>
  <c r="S4938" i="3"/>
  <c r="S4934" i="3"/>
  <c r="S3511" i="3"/>
  <c r="S3483" i="3"/>
  <c r="S3416" i="3"/>
  <c r="S3378" i="3"/>
  <c r="S3354" i="3"/>
  <c r="S3303" i="3"/>
  <c r="S2832" i="3"/>
  <c r="S2787" i="3"/>
  <c r="S2644" i="3"/>
  <c r="S2624" i="3"/>
  <c r="S2620" i="3"/>
  <c r="S7100" i="3"/>
  <c r="S7036" i="3"/>
  <c r="S7028" i="3"/>
  <c r="S5663" i="3"/>
  <c r="S5277" i="3"/>
  <c r="S5273" i="3"/>
  <c r="S5269" i="3"/>
  <c r="S5238" i="3"/>
  <c r="S5234" i="3"/>
  <c r="S4343" i="3"/>
  <c r="S4339" i="3"/>
  <c r="S4065" i="3"/>
  <c r="S4021" i="3"/>
  <c r="S3985" i="3"/>
  <c r="S3842" i="3"/>
  <c r="S3542" i="3"/>
  <c r="S3210" i="3"/>
  <c r="S3186" i="3"/>
  <c r="S2770" i="3"/>
  <c r="S7106" i="3"/>
  <c r="S7102" i="3"/>
  <c r="S7098" i="3"/>
  <c r="S7094" i="3"/>
  <c r="S7085" i="3"/>
  <c r="S7073" i="3"/>
  <c r="S7058" i="3"/>
  <c r="S7052" i="3"/>
  <c r="S7048" i="3"/>
  <c r="S7042" i="3"/>
  <c r="S7038" i="3"/>
  <c r="S7030" i="3"/>
  <c r="S7026" i="3"/>
  <c r="S7020" i="3"/>
  <c r="S7016" i="3"/>
  <c r="S7012" i="3"/>
  <c r="S7008" i="3"/>
  <c r="S7002" i="3"/>
  <c r="S6998" i="3"/>
  <c r="S6994" i="3"/>
  <c r="S6990" i="3"/>
  <c r="S6986" i="3"/>
  <c r="S6978" i="3"/>
  <c r="S6974" i="3"/>
  <c r="S6972" i="3"/>
  <c r="S6968" i="3"/>
  <c r="S6942" i="3"/>
  <c r="S6938" i="3"/>
  <c r="S6931" i="3"/>
  <c r="S6923" i="3"/>
  <c r="S6919" i="3"/>
  <c r="S6915" i="3"/>
  <c r="S6911" i="3"/>
  <c r="S6901" i="3"/>
  <c r="S6897" i="3"/>
  <c r="S6883" i="3"/>
  <c r="S6879" i="3"/>
  <c r="S6873" i="3"/>
  <c r="S6869" i="3"/>
  <c r="S6847" i="3"/>
  <c r="S6843" i="3"/>
  <c r="S6839" i="3"/>
  <c r="S6835" i="3"/>
  <c r="S6831" i="3"/>
  <c r="S6827" i="3"/>
  <c r="S6826" i="3"/>
  <c r="S6821" i="3"/>
  <c r="S6815" i="3"/>
  <c r="S6807" i="3"/>
  <c r="S6803" i="3"/>
  <c r="S6802" i="3"/>
  <c r="S6797" i="3"/>
  <c r="S6793" i="3"/>
  <c r="S6787" i="3"/>
  <c r="S6779" i="3"/>
  <c r="S6775" i="3"/>
  <c r="S6769" i="3"/>
  <c r="S6765" i="3"/>
  <c r="S6759" i="3"/>
  <c r="S6755" i="3"/>
  <c r="S6751" i="3"/>
  <c r="S6746" i="3"/>
  <c r="S6727" i="3"/>
  <c r="S6657" i="3"/>
  <c r="S6649" i="3"/>
  <c r="S6641" i="3"/>
  <c r="S6614" i="3"/>
  <c r="S6603" i="3"/>
  <c r="S6597" i="3"/>
  <c r="S6593" i="3"/>
  <c r="S6589" i="3"/>
  <c r="S6585" i="3"/>
  <c r="S6581" i="3"/>
  <c r="S6577" i="3"/>
  <c r="S6571" i="3"/>
  <c r="S6567" i="3"/>
  <c r="S6563" i="3"/>
  <c r="S6557" i="3"/>
  <c r="S6553" i="3"/>
  <c r="S6547" i="3"/>
  <c r="S6543" i="3"/>
  <c r="S6523" i="3"/>
  <c r="S6519" i="3"/>
  <c r="S6513" i="3"/>
  <c r="S6509" i="3"/>
  <c r="S6490" i="3"/>
  <c r="S6486" i="3"/>
  <c r="S6476" i="3"/>
  <c r="S6472" i="3"/>
  <c r="S6448" i="3"/>
  <c r="S6444" i="3"/>
  <c r="S6440" i="3"/>
  <c r="S6436" i="3"/>
  <c r="S6398" i="3"/>
  <c r="S6394" i="3"/>
  <c r="S6390" i="3"/>
  <c r="S6386" i="3"/>
  <c r="S6380" i="3"/>
  <c r="S6376" i="3"/>
  <c r="S6372" i="3"/>
  <c r="S6368" i="3"/>
  <c r="S6364" i="3"/>
  <c r="S6362" i="3"/>
  <c r="S6358" i="3"/>
  <c r="S6354" i="3"/>
  <c r="S6346" i="3"/>
  <c r="S6332" i="3"/>
  <c r="S6328" i="3"/>
  <c r="S6324" i="3"/>
  <c r="S6322" i="3"/>
  <c r="S6321" i="3"/>
  <c r="S6318" i="3"/>
  <c r="S6317" i="3"/>
  <c r="S6290" i="3"/>
  <c r="S6286" i="3"/>
  <c r="S6280" i="3"/>
  <c r="S6276" i="3"/>
  <c r="S6201" i="3"/>
  <c r="S6197" i="3"/>
  <c r="S6189" i="3"/>
  <c r="S6185" i="3"/>
  <c r="S6181" i="3"/>
  <c r="S6177" i="3"/>
  <c r="S6176" i="3"/>
  <c r="S6171" i="3"/>
  <c r="S6167" i="3"/>
  <c r="S6163" i="3"/>
  <c r="S6159" i="3"/>
  <c r="S6157" i="3"/>
  <c r="S6105" i="3"/>
  <c r="S6101" i="3"/>
  <c r="S6097" i="3"/>
  <c r="S6091" i="3"/>
  <c r="S6084" i="3"/>
  <c r="S6060" i="3"/>
  <c r="S6059" i="3"/>
  <c r="S6057" i="3"/>
  <c r="S6049" i="3"/>
  <c r="S6039" i="3"/>
  <c r="S6036" i="3"/>
  <c r="S6035" i="3"/>
  <c r="S6031" i="3"/>
  <c r="S6028" i="3"/>
  <c r="S6027" i="3"/>
  <c r="S6023" i="3"/>
  <c r="S6019" i="3"/>
  <c r="S6011" i="3"/>
  <c r="S6003" i="3"/>
  <c r="S5999" i="3"/>
  <c r="S5996" i="3"/>
  <c r="S5995" i="3"/>
  <c r="S5991" i="3"/>
  <c r="S5988" i="3"/>
  <c r="S5928" i="3"/>
  <c r="S5923" i="3"/>
  <c r="S5922" i="3"/>
  <c r="S5896" i="3"/>
  <c r="S5892" i="3"/>
  <c r="S5844" i="3"/>
  <c r="S5803" i="3"/>
  <c r="S5799" i="3"/>
  <c r="S5795" i="3"/>
  <c r="S5791" i="3"/>
  <c r="S5777" i="3"/>
  <c r="S5773" i="3"/>
  <c r="S5769" i="3"/>
  <c r="S5761" i="3"/>
  <c r="S5741" i="3"/>
  <c r="S5735" i="3"/>
  <c r="S5723" i="3"/>
  <c r="S5720" i="3"/>
  <c r="S5675" i="3"/>
  <c r="S5671" i="3"/>
  <c r="S5669" i="3"/>
  <c r="S5665" i="3"/>
  <c r="S5623" i="3"/>
  <c r="S5622" i="3"/>
  <c r="S5615" i="3"/>
  <c r="S5611" i="3"/>
  <c r="S5607" i="3"/>
  <c r="S5602" i="3"/>
  <c r="S5597" i="3"/>
  <c r="S5595" i="3"/>
  <c r="S5591" i="3"/>
  <c r="S5587" i="3"/>
  <c r="S5581" i="3"/>
  <c r="S5577" i="3"/>
  <c r="S5573" i="3"/>
  <c r="S5560" i="3"/>
  <c r="S5532" i="3"/>
  <c r="S5472" i="3"/>
  <c r="S5449" i="3"/>
  <c r="S5439" i="3"/>
  <c r="S5435" i="3"/>
  <c r="S5429" i="3"/>
  <c r="S5425" i="3"/>
  <c r="S5417" i="3"/>
  <c r="S5407" i="3"/>
  <c r="S5403" i="3"/>
  <c r="S5377" i="3"/>
  <c r="S5373" i="3"/>
  <c r="S5372" i="3"/>
  <c r="S5369" i="3"/>
  <c r="S5333" i="3"/>
  <c r="S5329" i="3"/>
  <c r="S5325" i="3"/>
  <c r="S5307" i="3"/>
  <c r="S5303" i="3"/>
  <c r="S5291" i="3"/>
  <c r="S5283" i="3"/>
  <c r="S5279" i="3"/>
  <c r="S5271" i="3"/>
  <c r="S5263" i="3"/>
  <c r="S5259" i="3"/>
  <c r="S5258" i="3"/>
  <c r="S5250" i="3"/>
  <c r="S5249" i="3"/>
  <c r="S5246" i="3"/>
  <c r="S5242" i="3"/>
  <c r="S5241" i="3"/>
  <c r="S5232" i="3"/>
  <c r="S5229" i="3"/>
  <c r="S5207" i="3"/>
  <c r="S5205" i="3"/>
  <c r="S5201" i="3"/>
  <c r="S5200" i="3"/>
  <c r="S5189" i="3"/>
  <c r="S5187" i="3"/>
  <c r="S5183" i="3"/>
  <c r="S5169" i="3"/>
  <c r="S5165" i="3"/>
  <c r="S5133" i="3"/>
  <c r="S5129" i="3"/>
  <c r="S5128" i="3"/>
  <c r="S5125" i="3"/>
  <c r="S5117" i="3"/>
  <c r="S5113" i="3"/>
  <c r="S5109" i="3"/>
  <c r="S5105" i="3"/>
  <c r="S5093" i="3"/>
  <c r="S5031" i="3"/>
  <c r="S4999" i="3"/>
  <c r="S4995" i="3"/>
  <c r="S4991" i="3"/>
  <c r="S4978" i="3"/>
  <c r="S4950" i="3"/>
  <c r="S4949" i="3"/>
  <c r="S4945" i="3"/>
  <c r="S4931" i="3"/>
  <c r="S4928" i="3"/>
  <c r="S4926" i="3"/>
  <c r="S4924" i="3"/>
  <c r="S4916" i="3"/>
  <c r="S4908" i="3"/>
  <c r="S4907" i="3"/>
  <c r="S4896" i="3"/>
  <c r="S4892" i="3"/>
  <c r="S4888" i="3"/>
  <c r="S4864" i="3"/>
  <c r="S4860" i="3"/>
  <c r="S4856" i="3"/>
  <c r="S4798" i="3"/>
  <c r="S4794" i="3"/>
  <c r="S4776" i="3"/>
  <c r="S4766" i="3"/>
  <c r="S4754" i="3"/>
  <c r="S4750" i="3"/>
  <c r="S4746" i="3"/>
  <c r="S4742" i="3"/>
  <c r="S4738" i="3"/>
  <c r="S4734" i="3"/>
  <c r="S4630" i="3"/>
  <c r="S4626" i="3"/>
  <c r="S4622" i="3"/>
  <c r="S4621" i="3"/>
  <c r="S4620" i="3"/>
  <c r="S4614" i="3"/>
  <c r="S4610" i="3"/>
  <c r="S4606" i="3"/>
  <c r="S4602" i="3"/>
  <c r="S4601" i="3"/>
  <c r="S4600" i="3"/>
  <c r="S4596" i="3"/>
  <c r="S4576" i="3"/>
  <c r="S4572" i="3"/>
  <c r="S4566" i="3"/>
  <c r="S4521" i="3"/>
  <c r="S4500" i="3"/>
  <c r="S4497" i="3"/>
  <c r="S4491" i="3"/>
  <c r="S4485" i="3"/>
  <c r="S4484" i="3"/>
  <c r="S4483" i="3"/>
  <c r="S4479" i="3"/>
  <c r="S4434" i="3"/>
  <c r="S4410" i="3"/>
  <c r="S4388" i="3"/>
  <c r="S4386" i="3"/>
  <c r="S4378" i="3"/>
  <c r="S4374" i="3"/>
  <c r="S4366" i="3"/>
  <c r="S4365" i="3"/>
  <c r="S4362" i="3"/>
  <c r="S4358" i="3"/>
  <c r="S4357" i="3"/>
  <c r="S4345" i="3"/>
  <c r="S4335" i="3"/>
  <c r="S4328" i="3"/>
  <c r="S4167" i="3"/>
  <c r="S4163" i="3"/>
  <c r="S4159" i="3"/>
  <c r="S4155" i="3"/>
  <c r="S4151" i="3"/>
  <c r="S4147" i="3"/>
  <c r="S4143" i="3"/>
  <c r="S4139" i="3"/>
  <c r="S4135" i="3"/>
  <c r="S4131" i="3"/>
  <c r="S4127" i="3"/>
  <c r="S4123" i="3"/>
  <c r="S4119" i="3"/>
  <c r="S4115" i="3"/>
  <c r="S4107" i="3"/>
  <c r="S4099" i="3"/>
  <c r="S4095" i="3"/>
  <c r="S4091" i="3"/>
  <c r="S4087" i="3"/>
  <c r="S4083" i="3"/>
  <c r="S4075" i="3"/>
  <c r="S4071" i="3"/>
  <c r="S4067" i="3"/>
  <c r="S4063" i="3"/>
  <c r="S4061" i="3"/>
  <c r="S4057" i="3"/>
  <c r="S4051" i="3"/>
  <c r="S4049" i="3"/>
  <c r="S4045" i="3"/>
  <c r="S4039" i="3"/>
  <c r="S4035" i="3"/>
  <c r="S4031" i="3"/>
  <c r="S4017" i="3"/>
  <c r="S4013" i="3"/>
  <c r="S4007" i="3"/>
  <c r="S4003" i="3"/>
  <c r="S3999" i="3"/>
  <c r="S3995" i="3"/>
  <c r="S3991" i="3"/>
  <c r="S3987" i="3"/>
  <c r="S3977" i="3"/>
  <c r="S3971" i="3"/>
  <c r="S3945" i="3"/>
  <c r="S3891" i="3"/>
  <c r="S3871" i="3"/>
  <c r="S3867" i="3"/>
  <c r="S3863" i="3"/>
  <c r="S3861" i="3"/>
  <c r="S3857" i="3"/>
  <c r="S3853" i="3"/>
  <c r="S3849" i="3"/>
  <c r="S3833" i="3"/>
  <c r="S3829" i="3"/>
  <c r="S3820" i="3"/>
  <c r="S3816" i="3"/>
  <c r="S3812" i="3"/>
  <c r="S3808" i="3"/>
  <c r="S3802" i="3"/>
  <c r="S3798" i="3"/>
  <c r="S3790" i="3"/>
  <c r="S3786" i="3"/>
  <c r="S3772" i="3"/>
  <c r="S3770" i="3"/>
  <c r="S3754" i="3"/>
  <c r="S3752" i="3"/>
  <c r="S3748" i="3"/>
  <c r="S3738" i="3"/>
  <c r="S3734" i="3"/>
  <c r="S3681" i="3"/>
  <c r="S3680" i="3"/>
  <c r="S3666" i="3"/>
  <c r="S3662" i="3"/>
  <c r="S3654" i="3"/>
  <c r="S3630" i="3"/>
  <c r="S3629" i="3"/>
  <c r="S3626" i="3"/>
  <c r="S3622" i="3"/>
  <c r="S3621" i="3"/>
  <c r="S3614" i="3"/>
  <c r="S3610" i="3"/>
  <c r="S3606" i="3"/>
  <c r="S3602" i="3"/>
  <c r="S3598" i="3"/>
  <c r="S3590" i="3"/>
  <c r="S3566" i="3"/>
  <c r="S3554" i="3"/>
  <c r="S3550" i="3"/>
  <c r="S3546" i="3"/>
  <c r="S3532" i="3"/>
  <c r="S3521" i="3"/>
  <c r="S3517" i="3"/>
  <c r="S3513" i="3"/>
  <c r="S3504" i="3"/>
  <c r="S3503" i="3"/>
  <c r="S3499" i="3"/>
  <c r="S3491" i="3"/>
  <c r="S3485" i="3"/>
  <c r="S3477" i="3"/>
  <c r="S3472" i="3"/>
  <c r="S3465" i="3"/>
  <c r="S3461" i="3"/>
  <c r="S3429" i="3"/>
  <c r="S3427" i="3"/>
  <c r="S3423" i="3"/>
  <c r="S3414" i="3"/>
  <c r="S3396" i="3"/>
  <c r="S3372" i="3"/>
  <c r="S3368" i="3"/>
  <c r="S3356" i="3"/>
  <c r="S3329" i="3"/>
  <c r="S3325" i="3"/>
  <c r="S3321" i="3"/>
  <c r="S3317" i="3"/>
  <c r="S3316" i="3"/>
  <c r="S3313" i="3"/>
  <c r="S3309" i="3"/>
  <c r="S3308" i="3"/>
  <c r="S3307" i="3"/>
  <c r="S3305" i="3"/>
  <c r="S3299" i="3"/>
  <c r="S3293" i="3"/>
  <c r="S3292" i="3"/>
  <c r="S3289" i="3"/>
  <c r="S3281" i="3"/>
  <c r="S3278" i="3"/>
  <c r="S3274" i="3"/>
  <c r="S3270" i="3"/>
  <c r="S3238" i="3"/>
  <c r="S3236" i="3"/>
  <c r="S3235" i="3"/>
  <c r="S3234" i="3"/>
  <c r="S3232" i="3"/>
  <c r="S3228" i="3"/>
  <c r="S3224" i="3"/>
  <c r="S3223" i="3"/>
  <c r="S3220" i="3"/>
  <c r="S3216" i="3"/>
  <c r="S3212" i="3"/>
  <c r="S3206" i="3"/>
  <c r="S3196" i="3"/>
  <c r="S3192" i="3"/>
  <c r="S3188" i="3"/>
  <c r="S3182" i="3"/>
  <c r="S3176" i="3"/>
  <c r="S3172" i="3"/>
  <c r="S3162" i="3"/>
  <c r="S3158" i="3"/>
  <c r="S3154" i="3"/>
  <c r="S3150" i="3"/>
  <c r="S3142" i="3"/>
  <c r="S3138" i="3"/>
  <c r="S3134" i="3"/>
  <c r="S3130" i="3"/>
  <c r="S3126" i="3"/>
  <c r="S3122" i="3"/>
  <c r="S3114" i="3"/>
  <c r="S3106" i="3"/>
  <c r="S3102" i="3"/>
  <c r="S3098" i="3"/>
  <c r="S3094" i="3"/>
  <c r="S3090" i="3"/>
  <c r="S3086" i="3"/>
  <c r="S3082" i="3"/>
  <c r="S3052" i="3"/>
  <c r="S3045" i="3"/>
  <c r="S3044" i="3"/>
  <c r="S3040" i="3"/>
  <c r="S3016" i="3"/>
  <c r="S3014" i="3"/>
  <c r="S2978" i="3"/>
  <c r="S2976" i="3"/>
  <c r="S2948" i="3"/>
  <c r="S2944" i="3"/>
  <c r="S2926" i="3"/>
  <c r="S2914" i="3"/>
  <c r="S2852" i="3"/>
  <c r="S2850" i="3"/>
  <c r="S2784" i="3"/>
  <c r="S2767" i="3"/>
  <c r="S2699" i="3"/>
  <c r="S2697" i="3"/>
  <c r="S2679" i="3"/>
  <c r="S2677" i="3"/>
  <c r="S2672" i="3"/>
  <c r="S2668" i="3"/>
  <c r="S2664" i="3"/>
  <c r="S2634" i="3"/>
  <c r="S7107" i="3"/>
  <c r="S7103" i="3"/>
  <c r="S7099" i="3"/>
  <c r="S7095" i="3"/>
  <c r="S7087" i="3"/>
  <c r="S7083" i="3"/>
  <c r="S7075" i="3"/>
  <c r="S7074" i="3"/>
  <c r="S7069" i="3"/>
  <c r="S7065" i="3"/>
  <c r="S7061" i="3"/>
  <c r="S7043" i="3"/>
  <c r="S6963" i="3"/>
  <c r="S6959" i="3"/>
  <c r="S6949" i="3"/>
  <c r="S6940" i="3"/>
  <c r="S6932" i="3"/>
  <c r="S6928" i="3"/>
  <c r="S6920" i="3"/>
  <c r="S6916" i="3"/>
  <c r="S6912" i="3"/>
  <c r="S6906" i="3"/>
  <c r="S6898" i="3"/>
  <c r="S6844" i="3"/>
  <c r="S6840" i="3"/>
  <c r="S6836" i="3"/>
  <c r="S6832" i="3"/>
  <c r="S6828" i="3"/>
  <c r="S6822" i="3"/>
  <c r="S6816" i="3"/>
  <c r="S6812" i="3"/>
  <c r="S6808" i="3"/>
  <c r="S6804" i="3"/>
  <c r="S6798" i="3"/>
  <c r="S6794" i="3"/>
  <c r="S6760" i="3"/>
  <c r="S6756" i="3"/>
  <c r="S6752" i="3"/>
  <c r="S6742" i="3"/>
  <c r="S6723" i="3"/>
  <c r="S6719" i="3"/>
  <c r="S6713" i="3"/>
  <c r="S6709" i="3"/>
  <c r="S6705" i="3"/>
  <c r="S6701" i="3"/>
  <c r="S6647" i="3"/>
  <c r="S6643" i="3"/>
  <c r="S6637" i="3"/>
  <c r="S6633" i="3"/>
  <c r="S6629" i="3"/>
  <c r="S6620" i="3"/>
  <c r="S6616" i="3"/>
  <c r="S6610" i="3"/>
  <c r="S6606" i="3"/>
  <c r="S6477" i="3"/>
  <c r="S6473" i="3"/>
  <c r="S6449" i="3"/>
  <c r="S6445" i="3"/>
  <c r="S6441" i="3"/>
  <c r="S6437" i="3"/>
  <c r="S6431" i="3"/>
  <c r="S6427" i="3"/>
  <c r="S6423" i="3"/>
  <c r="S6419" i="3"/>
  <c r="S6415" i="3"/>
  <c r="S6413" i="3"/>
  <c r="S6409" i="3"/>
  <c r="S6403" i="3"/>
  <c r="S6395" i="3"/>
  <c r="S6391" i="3"/>
  <c r="S6381" i="3"/>
  <c r="S6377" i="3"/>
  <c r="S6373" i="3"/>
  <c r="S6369" i="3"/>
  <c r="S6365" i="3"/>
  <c r="S6347" i="3"/>
  <c r="S6343" i="3"/>
  <c r="S6339" i="3"/>
  <c r="S6333" i="3"/>
  <c r="S6329" i="3"/>
  <c r="S6325" i="3"/>
  <c r="S6267" i="3"/>
  <c r="S6263" i="3"/>
  <c r="S6259" i="3"/>
  <c r="S6255" i="3"/>
  <c r="S6251" i="3"/>
  <c r="S6247" i="3"/>
  <c r="S6243" i="3"/>
  <c r="S6239" i="3"/>
  <c r="S6233" i="3"/>
  <c r="S6227" i="3"/>
  <c r="S6218" i="3"/>
  <c r="S6214" i="3"/>
  <c r="S6208" i="3"/>
  <c r="S6206" i="3"/>
  <c r="S6202" i="3"/>
  <c r="S6198" i="3"/>
  <c r="S6194" i="3"/>
  <c r="S6190" i="3"/>
  <c r="S6186" i="3"/>
  <c r="S6182" i="3"/>
  <c r="S6178" i="3"/>
  <c r="S6174" i="3"/>
  <c r="S6172" i="3"/>
  <c r="S6168" i="3"/>
  <c r="S6164" i="3"/>
  <c r="S6160" i="3"/>
  <c r="S6134" i="3"/>
  <c r="S6130" i="3"/>
  <c r="S6126" i="3"/>
  <c r="S6120" i="3"/>
  <c r="S6116" i="3"/>
  <c r="S6110" i="3"/>
  <c r="S6080" i="3"/>
  <c r="S6058" i="3"/>
  <c r="S6050" i="3"/>
  <c r="S6046" i="3"/>
  <c r="S6042" i="3"/>
  <c r="S5970" i="3"/>
  <c r="S5966" i="3"/>
  <c r="S5962" i="3"/>
  <c r="S5958" i="3"/>
  <c r="S5956" i="3"/>
  <c r="S5925" i="3"/>
  <c r="S5905" i="3"/>
  <c r="S5893" i="3"/>
  <c r="S5845" i="3"/>
  <c r="S5826" i="3"/>
  <c r="S5824" i="3"/>
  <c r="S5820" i="3"/>
  <c r="S5804" i="3"/>
  <c r="S5800" i="3"/>
  <c r="S5796" i="3"/>
  <c r="S5792" i="3"/>
  <c r="S5778" i="3"/>
  <c r="S5774" i="3"/>
  <c r="S5770" i="3"/>
  <c r="S5762" i="3"/>
  <c r="S5742" i="3"/>
  <c r="S5721" i="3"/>
  <c r="S5715" i="3"/>
  <c r="S5676" i="3"/>
  <c r="S5672" i="3"/>
  <c r="S5636" i="3"/>
  <c r="S5628" i="3"/>
  <c r="S5618" i="3"/>
  <c r="S5612" i="3"/>
  <c r="S5608" i="3"/>
  <c r="S5604" i="3"/>
  <c r="S5598" i="3"/>
  <c r="S5592" i="3"/>
  <c r="S5533" i="3"/>
  <c r="S5501" i="3"/>
  <c r="S5497" i="3"/>
  <c r="S5463" i="3"/>
  <c r="S5440" i="3"/>
  <c r="S5430" i="3"/>
  <c r="S5426" i="3"/>
  <c r="S5418" i="3"/>
  <c r="S5414" i="3"/>
  <c r="S5408" i="3"/>
  <c r="S5404" i="3"/>
  <c r="S5380" i="3"/>
  <c r="S5378" i="3"/>
  <c r="S5374" i="3"/>
  <c r="S5370" i="3"/>
  <c r="S5366" i="3"/>
  <c r="S5334" i="3"/>
  <c r="S5330" i="3"/>
  <c r="S5326" i="3"/>
  <c r="S5308" i="3"/>
  <c r="S5304" i="3"/>
  <c r="S5292" i="3"/>
  <c r="S5284" i="3"/>
  <c r="S5230" i="3"/>
  <c r="S5208" i="3"/>
  <c r="S5190" i="3"/>
  <c r="S5188" i="3"/>
  <c r="S5170" i="3"/>
  <c r="S5162" i="3"/>
  <c r="S5154" i="3"/>
  <c r="S5150" i="3"/>
  <c r="S5146" i="3"/>
  <c r="S5138" i="3"/>
  <c r="S5130" i="3"/>
  <c r="S5098" i="3"/>
  <c r="S5032" i="3"/>
  <c r="S5028" i="3"/>
  <c r="S5024" i="3"/>
  <c r="S5016" i="3"/>
  <c r="S5012" i="3"/>
  <c r="S5008" i="3"/>
  <c r="S5004" i="3"/>
  <c r="S4996" i="3"/>
  <c r="S4976" i="3"/>
  <c r="S4951" i="3"/>
  <c r="S4897" i="3"/>
  <c r="S4893" i="3"/>
  <c r="S4865" i="3"/>
  <c r="S4861" i="3"/>
  <c r="S4841" i="3"/>
  <c r="S4819" i="3"/>
  <c r="S4809" i="3"/>
  <c r="S4803" i="3"/>
  <c r="S4795" i="3"/>
  <c r="S4791" i="3"/>
  <c r="S4787" i="3"/>
  <c r="S4783" i="3"/>
  <c r="S4767" i="3"/>
  <c r="S4747" i="3"/>
  <c r="S4743" i="3"/>
  <c r="S4739" i="3"/>
  <c r="S4735" i="3"/>
  <c r="S4639" i="3"/>
  <c r="S4633" i="3"/>
  <c r="S4615" i="3"/>
  <c r="S4611" i="3"/>
  <c r="S4607" i="3"/>
  <c r="S4603" i="3"/>
  <c r="S4597" i="3"/>
  <c r="S4577" i="3"/>
  <c r="S4573" i="3"/>
  <c r="S4555" i="3"/>
  <c r="S4549" i="3"/>
  <c r="S4542" i="3"/>
  <c r="S4538" i="3"/>
  <c r="S4534" i="3"/>
  <c r="S4528" i="3"/>
  <c r="S4524" i="3"/>
  <c r="S4522" i="3"/>
  <c r="S4502" i="3"/>
  <c r="S4498" i="3"/>
  <c r="S4492" i="3"/>
  <c r="S4486" i="3"/>
  <c r="S4480" i="3"/>
  <c r="S4435" i="3"/>
  <c r="S4389" i="3"/>
  <c r="S4379" i="3"/>
  <c r="S4367" i="3"/>
  <c r="S4363" i="3"/>
  <c r="S4359" i="3"/>
  <c r="S4350" i="3"/>
  <c r="S4346" i="3"/>
  <c r="S4342" i="3"/>
  <c r="S4336" i="3"/>
  <c r="S4332" i="3"/>
  <c r="S4330" i="3"/>
  <c r="S4172" i="3"/>
  <c r="S4168" i="3"/>
  <c r="S4164" i="3"/>
  <c r="S4160" i="3"/>
  <c r="S4156" i="3"/>
  <c r="S4152" i="3"/>
  <c r="S4148" i="3"/>
  <c r="S4144" i="3"/>
  <c r="S4140" i="3"/>
  <c r="S4136" i="3"/>
  <c r="S4132" i="3"/>
  <c r="S4128" i="3"/>
  <c r="S4124" i="3"/>
  <c r="S4120" i="3"/>
  <c r="S4116" i="3"/>
  <c r="S4112" i="3"/>
  <c r="S4108" i="3"/>
  <c r="S4104" i="3"/>
  <c r="S4100" i="3"/>
  <c r="S4096" i="3"/>
  <c r="S4092" i="3"/>
  <c r="S4088" i="3"/>
  <c r="S4084" i="3"/>
  <c r="S4080" i="3"/>
  <c r="S4076" i="3"/>
  <c r="S4072" i="3"/>
  <c r="S3972" i="3"/>
  <c r="S3968" i="3"/>
  <c r="S3964" i="3"/>
  <c r="S3960" i="3"/>
  <c r="S3956" i="3"/>
  <c r="S3954" i="3"/>
  <c r="S3950" i="3"/>
  <c r="S3892" i="3"/>
  <c r="S3888" i="3"/>
  <c r="S3755" i="3"/>
  <c r="S3739" i="3"/>
  <c r="S3735" i="3"/>
  <c r="S3731" i="3"/>
  <c r="S3717" i="3"/>
  <c r="S3713" i="3"/>
  <c r="S3687" i="3"/>
  <c r="S3683" i="3"/>
  <c r="S3667" i="3"/>
  <c r="S3663" i="3"/>
  <c r="S3635" i="3"/>
  <c r="S3631" i="3"/>
  <c r="S3627" i="3"/>
  <c r="S3623" i="3"/>
  <c r="S3603" i="3"/>
  <c r="S3599" i="3"/>
  <c r="S3567" i="3"/>
  <c r="S3563" i="3"/>
  <c r="S3555" i="3"/>
  <c r="S3551" i="3"/>
  <c r="S3530" i="3"/>
  <c r="S3526" i="3"/>
  <c r="S3522" i="3"/>
  <c r="S3518" i="3"/>
  <c r="S3514" i="3"/>
  <c r="S3508" i="3"/>
  <c r="S3506" i="3"/>
  <c r="S3500" i="3"/>
  <c r="S3492" i="3"/>
  <c r="S3486" i="3"/>
  <c r="S3474" i="3"/>
  <c r="S3432" i="3"/>
  <c r="S3430" i="3"/>
  <c r="S3397" i="3"/>
  <c r="S3373" i="3"/>
  <c r="S3369" i="3"/>
  <c r="S3365" i="3"/>
  <c r="S3361" i="3"/>
  <c r="S3353" i="3"/>
  <c r="S3345" i="3"/>
  <c r="S3340" i="3"/>
  <c r="S3334" i="3"/>
  <c r="S3326" i="3"/>
  <c r="S3318" i="3"/>
  <c r="S3314" i="3"/>
  <c r="S3310" i="3"/>
  <c r="S3300" i="3"/>
  <c r="S3290" i="3"/>
  <c r="S3279" i="3"/>
  <c r="S3275" i="3"/>
  <c r="S3271" i="3"/>
  <c r="S3221" i="3"/>
  <c r="S3217" i="3"/>
  <c r="S3207" i="3"/>
  <c r="S3197" i="3"/>
  <c r="S3193" i="3"/>
  <c r="S3177" i="3"/>
  <c r="S3173" i="3"/>
  <c r="S3159" i="3"/>
  <c r="S3155" i="3"/>
  <c r="S3151" i="3"/>
  <c r="S3147" i="3"/>
  <c r="S3143" i="3"/>
  <c r="S3139" i="3"/>
  <c r="S3135" i="3"/>
  <c r="S3131" i="3"/>
  <c r="S3127" i="3"/>
  <c r="S3123" i="3"/>
  <c r="S3119" i="3"/>
  <c r="S3115" i="3"/>
  <c r="S3111" i="3"/>
  <c r="S3107" i="3"/>
  <c r="S3103" i="3"/>
  <c r="S3099" i="3"/>
  <c r="S3095" i="3"/>
  <c r="S3091" i="3"/>
  <c r="S3087" i="3"/>
  <c r="S3063" i="3"/>
  <c r="S3059" i="3"/>
  <c r="S3055" i="3"/>
  <c r="S3043" i="3"/>
  <c r="S2963" i="3"/>
  <c r="S2905" i="3"/>
  <c r="S2901" i="3"/>
  <c r="S2873" i="3"/>
  <c r="S2869" i="3"/>
  <c r="S2855" i="3"/>
  <c r="S2748" i="3"/>
  <c r="S2746" i="3"/>
  <c r="S2742" i="3"/>
  <c r="S2738" i="3"/>
  <c r="S2734" i="3"/>
  <c r="S2730" i="3"/>
  <c r="S2726" i="3"/>
  <c r="S2724" i="3"/>
  <c r="S2714" i="3"/>
  <c r="S2710" i="3"/>
  <c r="S2706" i="3"/>
  <c r="S2702" i="3"/>
  <c r="S2643" i="3"/>
  <c r="S2641" i="3"/>
  <c r="S2629" i="3"/>
  <c r="S2625" i="3"/>
  <c r="S7112" i="3"/>
  <c r="S6955" i="3"/>
  <c r="S6951" i="3"/>
  <c r="S6925" i="3"/>
  <c r="S6857" i="3"/>
  <c r="S6811" i="3"/>
  <c r="S6725" i="3"/>
  <c r="S5716" i="3"/>
  <c r="S5493" i="3"/>
  <c r="S5473" i="3"/>
  <c r="S5134" i="3"/>
  <c r="S4635" i="3"/>
  <c r="S7180" i="3"/>
  <c r="S7179" i="3"/>
  <c r="S7178" i="3"/>
  <c r="S7174" i="3"/>
  <c r="S7170" i="3"/>
  <c r="S7166" i="3"/>
  <c r="S7160" i="3"/>
  <c r="S7154" i="3"/>
  <c r="S7150" i="3"/>
  <c r="S7134" i="3"/>
  <c r="S7130" i="3"/>
  <c r="S7126" i="3"/>
  <c r="S7122" i="3"/>
  <c r="S7114" i="3"/>
  <c r="S7104" i="3"/>
  <c r="S7096" i="3"/>
  <c r="S7092" i="3"/>
  <c r="S7091" i="3"/>
  <c r="S7081" i="3"/>
  <c r="S7071" i="3"/>
  <c r="S7067" i="3"/>
  <c r="S7063" i="3"/>
  <c r="S7054" i="3"/>
  <c r="S7053" i="3"/>
  <c r="S7049" i="3"/>
  <c r="S7039" i="3"/>
  <c r="S7031" i="3"/>
  <c r="S7027" i="3"/>
  <c r="S7021" i="3"/>
  <c r="S7017" i="3"/>
  <c r="S7013" i="3"/>
  <c r="S7009" i="3"/>
  <c r="S7003" i="3"/>
  <c r="S6999" i="3"/>
  <c r="S6995" i="3"/>
  <c r="S6991" i="3"/>
  <c r="S6987" i="3"/>
  <c r="S6983" i="3"/>
  <c r="S6982" i="3"/>
  <c r="S6979" i="3"/>
  <c r="S6975" i="3"/>
  <c r="S6969" i="3"/>
  <c r="S6961" i="3"/>
  <c r="S6957" i="3"/>
  <c r="S6953" i="3"/>
  <c r="S6936" i="3"/>
  <c r="S6926" i="3"/>
  <c r="S6909" i="3"/>
  <c r="S6904" i="3"/>
  <c r="S6892" i="3"/>
  <c r="S6891" i="3"/>
  <c r="S6884" i="3"/>
  <c r="S6880" i="3"/>
  <c r="S6876" i="3"/>
  <c r="S6875" i="3"/>
  <c r="S6870" i="3"/>
  <c r="S6863" i="3"/>
  <c r="S6859" i="3"/>
  <c r="S6853" i="3"/>
  <c r="S6849" i="3"/>
  <c r="S6837" i="3"/>
  <c r="S6833" i="3"/>
  <c r="S6829" i="3"/>
  <c r="S6825" i="3"/>
  <c r="S6824" i="3"/>
  <c r="S6823" i="3"/>
  <c r="S6817" i="3"/>
  <c r="S6813" i="3"/>
  <c r="S6809" i="3"/>
  <c r="S6805" i="3"/>
  <c r="S6788" i="3"/>
  <c r="S6784" i="3"/>
  <c r="S6783" i="3"/>
  <c r="S6780" i="3"/>
  <c r="S6776" i="3"/>
  <c r="S6770" i="3"/>
  <c r="S6766" i="3"/>
  <c r="S6762" i="3"/>
  <c r="S6744" i="3"/>
  <c r="S6721" i="3"/>
  <c r="S6717" i="3"/>
  <c r="S6711" i="3"/>
  <c r="S6707" i="3"/>
  <c r="S6703" i="3"/>
  <c r="S6699" i="3"/>
  <c r="S6682" i="3"/>
  <c r="S6656" i="3"/>
  <c r="S6572" i="3"/>
  <c r="S6568" i="3"/>
  <c r="S6564" i="3"/>
  <c r="S6560" i="3"/>
  <c r="S6559" i="3"/>
  <c r="S6558" i="3"/>
  <c r="S6554" i="3"/>
  <c r="S6548" i="3"/>
  <c r="S6544" i="3"/>
  <c r="S6524" i="3"/>
  <c r="S6520" i="3"/>
  <c r="S6516" i="3"/>
  <c r="S6515" i="3"/>
  <c r="S6514" i="3"/>
  <c r="S6510" i="3"/>
  <c r="S6491" i="3"/>
  <c r="S6481" i="3"/>
  <c r="S6466" i="3"/>
  <c r="S6462" i="3"/>
  <c r="S6458" i="3"/>
  <c r="S6454" i="3"/>
  <c r="S6429" i="3"/>
  <c r="S6425" i="3"/>
  <c r="S6411" i="3"/>
  <c r="S6405" i="3"/>
  <c r="S6401" i="3"/>
  <c r="S6400" i="3"/>
  <c r="S6075" i="3"/>
  <c r="S5736" i="3"/>
  <c r="S5639" i="3"/>
  <c r="S5309" i="3"/>
  <c r="S5171" i="3"/>
  <c r="S7162" i="3"/>
  <c r="S7079" i="3"/>
  <c r="S6973" i="3"/>
  <c r="S6908" i="3"/>
  <c r="S6874" i="3"/>
  <c r="S6861" i="3"/>
  <c r="S6748" i="3"/>
  <c r="S6639" i="3"/>
  <c r="S6598" i="3"/>
  <c r="S6566" i="3"/>
  <c r="S6546" i="3"/>
  <c r="S6452" i="3"/>
  <c r="S5142" i="3"/>
  <c r="S7181" i="3"/>
  <c r="S7175" i="3"/>
  <c r="S7171" i="3"/>
  <c r="S7167" i="3"/>
  <c r="S7161" i="3"/>
  <c r="S7155" i="3"/>
  <c r="S7151" i="3"/>
  <c r="S7131" i="3"/>
  <c r="S7127" i="3"/>
  <c r="S7123" i="3"/>
  <c r="S7115" i="3"/>
  <c r="S7109" i="3"/>
  <c r="S7101" i="3"/>
  <c r="S7097" i="3"/>
  <c r="S7093" i="3"/>
  <c r="S7082" i="3"/>
  <c r="S7072" i="3"/>
  <c r="S7068" i="3"/>
  <c r="S7064" i="3"/>
  <c r="S7060" i="3"/>
  <c r="S7050" i="3"/>
  <c r="S7046" i="3"/>
  <c r="S7034" i="3"/>
  <c r="S7024" i="3"/>
  <c r="S7022" i="3"/>
  <c r="S7018" i="3"/>
  <c r="S7014" i="3"/>
  <c r="S7010" i="3"/>
  <c r="S7004" i="3"/>
  <c r="S7000" i="3"/>
  <c r="S6996" i="3"/>
  <c r="S6992" i="3"/>
  <c r="S6988" i="3"/>
  <c r="S6984" i="3"/>
  <c r="S6980" i="3"/>
  <c r="S6976" i="3"/>
  <c r="S6970" i="3"/>
  <c r="S6966" i="3"/>
  <c r="S6958" i="3"/>
  <c r="S6954" i="3"/>
  <c r="S6943" i="3"/>
  <c r="S6939" i="3"/>
  <c r="S6937" i="3"/>
  <c r="S6905" i="3"/>
  <c r="S6893" i="3"/>
  <c r="S6885" i="3"/>
  <c r="S6881" i="3"/>
  <c r="S6877" i="3"/>
  <c r="S6871" i="3"/>
  <c r="S6864" i="3"/>
  <c r="S6860" i="3"/>
  <c r="S6854" i="3"/>
  <c r="S6850" i="3"/>
  <c r="S6838" i="3"/>
  <c r="S6834" i="3"/>
  <c r="S6830" i="3"/>
  <c r="S6820" i="3"/>
  <c r="S6814" i="3"/>
  <c r="S6810" i="3"/>
  <c r="S6806" i="3"/>
  <c r="S6789" i="3"/>
  <c r="S6785" i="3"/>
  <c r="S6781" i="3"/>
  <c r="S6777" i="3"/>
  <c r="S6773" i="3"/>
  <c r="S6771" i="3"/>
  <c r="S6767" i="3"/>
  <c r="S6763" i="3"/>
  <c r="S6747" i="3"/>
  <c r="S6745" i="3"/>
  <c r="S6728" i="3"/>
  <c r="S6722" i="3"/>
  <c r="S6718" i="3"/>
  <c r="S6712" i="3"/>
  <c r="S6708" i="3"/>
  <c r="S6704" i="3"/>
  <c r="S6700" i="3"/>
  <c r="S6696" i="3"/>
  <c r="S6690" i="3"/>
  <c r="S6684" i="3"/>
  <c r="S6680" i="3"/>
  <c r="S6676" i="3"/>
  <c r="S6670" i="3"/>
  <c r="S6662" i="3"/>
  <c r="S6658" i="3"/>
  <c r="S6646" i="3"/>
  <c r="S6642" i="3"/>
  <c r="S6636" i="3"/>
  <c r="S6632" i="3"/>
  <c r="S6623" i="3"/>
  <c r="S6619" i="3"/>
  <c r="S6615" i="3"/>
  <c r="S6613" i="3"/>
  <c r="S6609" i="3"/>
  <c r="S6605" i="3"/>
  <c r="S6595" i="3"/>
  <c r="S6591" i="3"/>
  <c r="S6587" i="3"/>
  <c r="S6583" i="3"/>
  <c r="S6579" i="3"/>
  <c r="S6575" i="3"/>
  <c r="S6406" i="3"/>
  <c r="S6392" i="3"/>
  <c r="S6388" i="3"/>
  <c r="S6387" i="3"/>
  <c r="S6382" i="3"/>
  <c r="S6374" i="3"/>
  <c r="S6370" i="3"/>
  <c r="S6366" i="3"/>
  <c r="S6359" i="3"/>
  <c r="S6341" i="3"/>
  <c r="S6337" i="3"/>
  <c r="S6319" i="3"/>
  <c r="S6287" i="3"/>
  <c r="S6283" i="3"/>
  <c r="S6282" i="3"/>
  <c r="S6277" i="3"/>
  <c r="S6269" i="3"/>
  <c r="S6265" i="3"/>
  <c r="S6261" i="3"/>
  <c r="S6257" i="3"/>
  <c r="S6253" i="3"/>
  <c r="S6249" i="3"/>
  <c r="S6245" i="3"/>
  <c r="S6241" i="3"/>
  <c r="S6237" i="3"/>
  <c r="S6236" i="3"/>
  <c r="S6235" i="3"/>
  <c r="S6229" i="3"/>
  <c r="S6225" i="3"/>
  <c r="S6216" i="3"/>
  <c r="S6210" i="3"/>
  <c r="S6203" i="3"/>
  <c r="S6199" i="3"/>
  <c r="S6195" i="3"/>
  <c r="S6191" i="3"/>
  <c r="S6187" i="3"/>
  <c r="S6183" i="3"/>
  <c r="S6179" i="3"/>
  <c r="S6175" i="3"/>
  <c r="S6169" i="3"/>
  <c r="S6165" i="3"/>
  <c r="S6161" i="3"/>
  <c r="S6153" i="3"/>
  <c r="S6144" i="3"/>
  <c r="S6141" i="3"/>
  <c r="S6136" i="3"/>
  <c r="S6132" i="3"/>
  <c r="S6131" i="3"/>
  <c r="S6122" i="3"/>
  <c r="S6118" i="3"/>
  <c r="S6114" i="3"/>
  <c r="S6111" i="3"/>
  <c r="S6108" i="3"/>
  <c r="S6107" i="3"/>
  <c r="S6098" i="3"/>
  <c r="S6092" i="3"/>
  <c r="S6088" i="3"/>
  <c r="S6082" i="3"/>
  <c r="S6081" i="3"/>
  <c r="S6073" i="3"/>
  <c r="S6069" i="3"/>
  <c r="S6068" i="3"/>
  <c r="S6067" i="3"/>
  <c r="S6063" i="3"/>
  <c r="S6054" i="3"/>
  <c r="S6041" i="3"/>
  <c r="S6040" i="3"/>
  <c r="S6032" i="3"/>
  <c r="S6024" i="3"/>
  <c r="S6020" i="3"/>
  <c r="S6016" i="3"/>
  <c r="S6012" i="3"/>
  <c r="S6009" i="3"/>
  <c r="S6008" i="3"/>
  <c r="S6004" i="3"/>
  <c r="S6000" i="3"/>
  <c r="S5997" i="3"/>
  <c r="S5992" i="3"/>
  <c r="S5975" i="3"/>
  <c r="S5974" i="3"/>
  <c r="S5968" i="3"/>
  <c r="S5964" i="3"/>
  <c r="S5947" i="3"/>
  <c r="S5946" i="3"/>
  <c r="S5945" i="3"/>
  <c r="S5935" i="3"/>
  <c r="S5926" i="3"/>
  <c r="S5912" i="3"/>
  <c r="S5903" i="3"/>
  <c r="S5902" i="3"/>
  <c r="S5899" i="3"/>
  <c r="S5898" i="3"/>
  <c r="S5888" i="3"/>
  <c r="S5883" i="3"/>
  <c r="S5880" i="3"/>
  <c r="S5876" i="3"/>
  <c r="S5875" i="3"/>
  <c r="S5872" i="3"/>
  <c r="S5871" i="3"/>
  <c r="S5870" i="3"/>
  <c r="S5866" i="3"/>
  <c r="S5862" i="3"/>
  <c r="S5856" i="3"/>
  <c r="S5855" i="3"/>
  <c r="S5850" i="3"/>
  <c r="S5838" i="3"/>
  <c r="S5821" i="3"/>
  <c r="S5817" i="3"/>
  <c r="S5816" i="3"/>
  <c r="S5812" i="3"/>
  <c r="S5811" i="3"/>
  <c r="S5806" i="3"/>
  <c r="S5805" i="3"/>
  <c r="S5801" i="3"/>
  <c r="S5797" i="3"/>
  <c r="S5793" i="3"/>
  <c r="S5785" i="3"/>
  <c r="S5765" i="3"/>
  <c r="S5764" i="3"/>
  <c r="S5752" i="3"/>
  <c r="S5748" i="3"/>
  <c r="S5747" i="3"/>
  <c r="S5718" i="3"/>
  <c r="S5707" i="3"/>
  <c r="S5701" i="3"/>
  <c r="S5697" i="3"/>
  <c r="S5693" i="3"/>
  <c r="S5692" i="3"/>
  <c r="S5666" i="3"/>
  <c r="S5657" i="3"/>
  <c r="S5653" i="3"/>
  <c r="S5649" i="3"/>
  <c r="S5645" i="3"/>
  <c r="S5641" i="3"/>
  <c r="S5640" i="3"/>
  <c r="S5634" i="3"/>
  <c r="S5631" i="3"/>
  <c r="S5630" i="3"/>
  <c r="S5629" i="3"/>
  <c r="S5619" i="3"/>
  <c r="S5599" i="3"/>
  <c r="S5582" i="3"/>
  <c r="S5578" i="3"/>
  <c r="S5574" i="3"/>
  <c r="S5561" i="3"/>
  <c r="S5544" i="3"/>
  <c r="S5540" i="3"/>
  <c r="S5539" i="3"/>
  <c r="S5535" i="3"/>
  <c r="S5529" i="3"/>
  <c r="S5528" i="3"/>
  <c r="S5525" i="3"/>
  <c r="S5521" i="3"/>
  <c r="S5517" i="3"/>
  <c r="S5513" i="3"/>
  <c r="S5509" i="3"/>
  <c r="S5499" i="3"/>
  <c r="S5495" i="3"/>
  <c r="S5491" i="3"/>
  <c r="S5487" i="3"/>
  <c r="S5483" i="3"/>
  <c r="S5479" i="3"/>
  <c r="S5478" i="3"/>
  <c r="S5475" i="3"/>
  <c r="S5470" i="3"/>
  <c r="S5466" i="3"/>
  <c r="S5447" i="3"/>
  <c r="S5446" i="3"/>
  <c r="S5443" i="3"/>
  <c r="S5442" i="3"/>
  <c r="S5441" i="3"/>
  <c r="S5437" i="3"/>
  <c r="S5412" i="3"/>
  <c r="S5411" i="3"/>
  <c r="S5400" i="3"/>
  <c r="S5397" i="3"/>
  <c r="S5393" i="3"/>
  <c r="S5392" i="3"/>
  <c r="S5384" i="3"/>
  <c r="S5383" i="3"/>
  <c r="S5375" i="3"/>
  <c r="S5361" i="3"/>
  <c r="S5360" i="3"/>
  <c r="S5339" i="3"/>
  <c r="S5319" i="3"/>
  <c r="S5315" i="3"/>
  <c r="S5311" i="3"/>
  <c r="S5299" i="3"/>
  <c r="S5298" i="3"/>
  <c r="S5297" i="3"/>
  <c r="S5280" i="3"/>
  <c r="S5275" i="3"/>
  <c r="S5272" i="3"/>
  <c r="S5264" i="3"/>
  <c r="S5260" i="3"/>
  <c r="S5251" i="3"/>
  <c r="S5247" i="3"/>
  <c r="S5243" i="3"/>
  <c r="S5227" i="3"/>
  <c r="S5217" i="3"/>
  <c r="S5213" i="3"/>
  <c r="S5198" i="3"/>
  <c r="S5194" i="3"/>
  <c r="S5193" i="3"/>
  <c r="S5185" i="3"/>
  <c r="S5180" i="3"/>
  <c r="S5179" i="3"/>
  <c r="S5166" i="3"/>
  <c r="S5096" i="3"/>
  <c r="S4929" i="3"/>
  <c r="S4815" i="3"/>
  <c r="S4799" i="3"/>
  <c r="S4772" i="3"/>
  <c r="S4768" i="3"/>
  <c r="S4720" i="3"/>
  <c r="S4677" i="3"/>
  <c r="S4673" i="3"/>
  <c r="S4656" i="3"/>
  <c r="S4584" i="3"/>
  <c r="S4471" i="3"/>
  <c r="S4455" i="3"/>
  <c r="S4420" i="3"/>
  <c r="S4382" i="3"/>
  <c r="S4349" i="3"/>
  <c r="S4326" i="3"/>
  <c r="S3941" i="3"/>
  <c r="S3933" i="3"/>
  <c r="S3911" i="3"/>
  <c r="S6716" i="3"/>
  <c r="S6692" i="3"/>
  <c r="S6691" i="3"/>
  <c r="S6685" i="3"/>
  <c r="S6681" i="3"/>
  <c r="S6677" i="3"/>
  <c r="S6673" i="3"/>
  <c r="S6672" i="3"/>
  <c r="S6671" i="3"/>
  <c r="S6663" i="3"/>
  <c r="S6659" i="3"/>
  <c r="S6651" i="3"/>
  <c r="S6650" i="3"/>
  <c r="S6635" i="3"/>
  <c r="S6631" i="3"/>
  <c r="S6622" i="3"/>
  <c r="S6618" i="3"/>
  <c r="S6617" i="3"/>
  <c r="S6612" i="3"/>
  <c r="S6608" i="3"/>
  <c r="S6600" i="3"/>
  <c r="S6599" i="3"/>
  <c r="S6594" i="3"/>
  <c r="S6590" i="3"/>
  <c r="S6586" i="3"/>
  <c r="S6582" i="3"/>
  <c r="S6578" i="3"/>
  <c r="S6574" i="3"/>
  <c r="S6565" i="3"/>
  <c r="S6561" i="3"/>
  <c r="S6555" i="3"/>
  <c r="S6549" i="3"/>
  <c r="S6521" i="3"/>
  <c r="S6517" i="3"/>
  <c r="S6511" i="3"/>
  <c r="S6492" i="3"/>
  <c r="S6488" i="3"/>
  <c r="S6487" i="3"/>
  <c r="S6482" i="3"/>
  <c r="S6467" i="3"/>
  <c r="S6463" i="3"/>
  <c r="S6459" i="3"/>
  <c r="S6455" i="3"/>
  <c r="S6430" i="3"/>
  <c r="S6426" i="3"/>
  <c r="S6422" i="3"/>
  <c r="S6421" i="3"/>
  <c r="S6418" i="3"/>
  <c r="S6417" i="3"/>
  <c r="S6414" i="3"/>
  <c r="S6412" i="3"/>
  <c r="S6389" i="3"/>
  <c r="S6385" i="3"/>
  <c r="S6384" i="3"/>
  <c r="S6383" i="3"/>
  <c r="S6379" i="3"/>
  <c r="S6375" i="3"/>
  <c r="S6371" i="3"/>
  <c r="S6367" i="3"/>
  <c r="S6360" i="3"/>
  <c r="S6356" i="3"/>
  <c r="S6355" i="3"/>
  <c r="S6350" i="3"/>
  <c r="S6320" i="3"/>
  <c r="S6314" i="3"/>
  <c r="S6311" i="3"/>
  <c r="S6308" i="3"/>
  <c r="S6304" i="3"/>
  <c r="S6300" i="3"/>
  <c r="S6296" i="3"/>
  <c r="S6288" i="3"/>
  <c r="S6278" i="3"/>
  <c r="S6270" i="3"/>
  <c r="S6266" i="3"/>
  <c r="S6262" i="3"/>
  <c r="S6258" i="3"/>
  <c r="S6254" i="3"/>
  <c r="S6250" i="3"/>
  <c r="S6246" i="3"/>
  <c r="S6238" i="3"/>
  <c r="S6226" i="3"/>
  <c r="S6213" i="3"/>
  <c r="S6212" i="3"/>
  <c r="S6211" i="3"/>
  <c r="S6204" i="3"/>
  <c r="S6200" i="3"/>
  <c r="S6196" i="3"/>
  <c r="S6192" i="3"/>
  <c r="S6188" i="3"/>
  <c r="S6184" i="3"/>
  <c r="S6180" i="3"/>
  <c r="S6170" i="3"/>
  <c r="S6166" i="3"/>
  <c r="S6162" i="3"/>
  <c r="S6154" i="3"/>
  <c r="S6150" i="3"/>
  <c r="S6142" i="3"/>
  <c r="S6138" i="3"/>
  <c r="S6137" i="3"/>
  <c r="S6129" i="3"/>
  <c r="S6125" i="3"/>
  <c r="S6119" i="3"/>
  <c r="S6115" i="3"/>
  <c r="S6109" i="3"/>
  <c r="S6102" i="3"/>
  <c r="S6099" i="3"/>
  <c r="S6095" i="3"/>
  <c r="S6094" i="3"/>
  <c r="S6093" i="3"/>
  <c r="S6074" i="3"/>
  <c r="S6070" i="3"/>
  <c r="S6064" i="3"/>
  <c r="S6047" i="3"/>
  <c r="S6037" i="3"/>
  <c r="S6034" i="3"/>
  <c r="S6033" i="3"/>
  <c r="S6030" i="3"/>
  <c r="S6029" i="3"/>
  <c r="S6026" i="3"/>
  <c r="S6025" i="3"/>
  <c r="S6021" i="3"/>
  <c r="S6017" i="3"/>
  <c r="S6013" i="3"/>
  <c r="S6005" i="3"/>
  <c r="S6001" i="3"/>
  <c r="S5994" i="3"/>
  <c r="S5993" i="3"/>
  <c r="S5989" i="3"/>
  <c r="S5977" i="3"/>
  <c r="S5969" i="3"/>
  <c r="S5965" i="3"/>
  <c r="S5955" i="3"/>
  <c r="S5940" i="3"/>
  <c r="S5939" i="3"/>
  <c r="S5936" i="3"/>
  <c r="S5907" i="3"/>
  <c r="S5900" i="3"/>
  <c r="S5877" i="3"/>
  <c r="S5873" i="3"/>
  <c r="S5867" i="3"/>
  <c r="S5863" i="3"/>
  <c r="S5859" i="3"/>
  <c r="S5851" i="3"/>
  <c r="S5832" i="3"/>
  <c r="S5831" i="3"/>
  <c r="S5813" i="3"/>
  <c r="S5808" i="3"/>
  <c r="S5802" i="3"/>
  <c r="S5798" i="3"/>
  <c r="S5794" i="3"/>
  <c r="S5790" i="3"/>
  <c r="S5753" i="3"/>
  <c r="S5749" i="3"/>
  <c r="S5732" i="3"/>
  <c r="S5698" i="3"/>
  <c r="S5694" i="3"/>
  <c r="S5690" i="3"/>
  <c r="S5686" i="3"/>
  <c r="S5658" i="3"/>
  <c r="S5654" i="3"/>
  <c r="S5650" i="3"/>
  <c r="S5646" i="3"/>
  <c r="S5642" i="3"/>
  <c r="S5632" i="3"/>
  <c r="S5621" i="3"/>
  <c r="S5620" i="3"/>
  <c r="S5600" i="3"/>
  <c r="S5584" i="3"/>
  <c r="S5583" i="3"/>
  <c r="S5579" i="3"/>
  <c r="S5575" i="3"/>
  <c r="S5562" i="3"/>
  <c r="S5558" i="3"/>
  <c r="S5557" i="3"/>
  <c r="S5554" i="3"/>
  <c r="S5537" i="3"/>
  <c r="S5526" i="3"/>
  <c r="S5522" i="3"/>
  <c r="S5518" i="3"/>
  <c r="S5514" i="3"/>
  <c r="S5510" i="3"/>
  <c r="S5500" i="3"/>
  <c r="S5496" i="3"/>
  <c r="S5467" i="3"/>
  <c r="S5457" i="3"/>
  <c r="S5448" i="3"/>
  <c r="S5444" i="3"/>
  <c r="S5438" i="3"/>
  <c r="S5423" i="3"/>
  <c r="S5422" i="3"/>
  <c r="S5398" i="3"/>
  <c r="S5394" i="3"/>
  <c r="S5390" i="3"/>
  <c r="S5386" i="3"/>
  <c r="S5376" i="3"/>
  <c r="S5345" i="3"/>
  <c r="S5294" i="3"/>
  <c r="S5287" i="3"/>
  <c r="S5286" i="3"/>
  <c r="S5268" i="3"/>
  <c r="S5267" i="3"/>
  <c r="S5261" i="3"/>
  <c r="S5256" i="3"/>
  <c r="S5252" i="3"/>
  <c r="S5248" i="3"/>
  <c r="S5244" i="3"/>
  <c r="S5240" i="3"/>
  <c r="S5239" i="3"/>
  <c r="S5224" i="3"/>
  <c r="S5223" i="3"/>
  <c r="S5214" i="3"/>
  <c r="S5203" i="3"/>
  <c r="S5202" i="3"/>
  <c r="S5199" i="3"/>
  <c r="S5195" i="3"/>
  <c r="S5186" i="3"/>
  <c r="S5112" i="3"/>
  <c r="S5097" i="3"/>
  <c r="S5000" i="3"/>
  <c r="S4930" i="3"/>
  <c r="S4749" i="3"/>
  <c r="S5164" i="3"/>
  <c r="S5152" i="3"/>
  <c r="S5148" i="3"/>
  <c r="S5144" i="3"/>
  <c r="S5140" i="3"/>
  <c r="S5136" i="3"/>
  <c r="S5135" i="3"/>
  <c r="S5131" i="3"/>
  <c r="S5127" i="3"/>
  <c r="S5126" i="3"/>
  <c r="S5118" i="3"/>
  <c r="S5114" i="3"/>
  <c r="S5110" i="3"/>
  <c r="S5106" i="3"/>
  <c r="S5102" i="3"/>
  <c r="S5101" i="3"/>
  <c r="S5094" i="3"/>
  <c r="S5084" i="3"/>
  <c r="S5083" i="3"/>
  <c r="S5077" i="3"/>
  <c r="S5073" i="3"/>
  <c r="S5069" i="3"/>
  <c r="S5065" i="3"/>
  <c r="S5047" i="3"/>
  <c r="S5046" i="3"/>
  <c r="S5043" i="3"/>
  <c r="S5042" i="3"/>
  <c r="S5021" i="3"/>
  <c r="S5018" i="3"/>
  <c r="S5014" i="3"/>
  <c r="S5010" i="3"/>
  <c r="S4993" i="3"/>
  <c r="S4992" i="3"/>
  <c r="S4988" i="3"/>
  <c r="S4987" i="3"/>
  <c r="S4984" i="3"/>
  <c r="S4981" i="3"/>
  <c r="S4973" i="3"/>
  <c r="S4972" i="3"/>
  <c r="S4964" i="3"/>
  <c r="S4963" i="3"/>
  <c r="S4952" i="3"/>
  <c r="S4943" i="3"/>
  <c r="S4909" i="3"/>
  <c r="S4900" i="3"/>
  <c r="S4885" i="3"/>
  <c r="S4884" i="3"/>
  <c r="S4881" i="3"/>
  <c r="S4880" i="3"/>
  <c r="S4879" i="3"/>
  <c r="S4875" i="3"/>
  <c r="S4867" i="3"/>
  <c r="S4857" i="3"/>
  <c r="S4853" i="3"/>
  <c r="S4852" i="3"/>
  <c r="S4847" i="3"/>
  <c r="S4839" i="3"/>
  <c r="S4835" i="3"/>
  <c r="S4831" i="3"/>
  <c r="S4830" i="3"/>
  <c r="S4821" i="3"/>
  <c r="S4813" i="3"/>
  <c r="S4812" i="3"/>
  <c r="S4811" i="3"/>
  <c r="S4805" i="3"/>
  <c r="S4789" i="3"/>
  <c r="S4781" i="3"/>
  <c r="S4770" i="3"/>
  <c r="S4769" i="3"/>
  <c r="S4762" i="3"/>
  <c r="S4759" i="3"/>
  <c r="S4758" i="3"/>
  <c r="S4755" i="3"/>
  <c r="S4730" i="3"/>
  <c r="S4718" i="3"/>
  <c r="S4714" i="3"/>
  <c r="S4706" i="3"/>
  <c r="S4702" i="3"/>
  <c r="S4701" i="3"/>
  <c r="S4700" i="3"/>
  <c r="S4687" i="3"/>
  <c r="S4679" i="3"/>
  <c r="S4671" i="3"/>
  <c r="S4670" i="3"/>
  <c r="S4669" i="3"/>
  <c r="S4665" i="3"/>
  <c r="S4658" i="3"/>
  <c r="S4649" i="3"/>
  <c r="S4648" i="3"/>
  <c r="S4644" i="3"/>
  <c r="S4637" i="3"/>
  <c r="S4636" i="3"/>
  <c r="S4628" i="3"/>
  <c r="S4627" i="3"/>
  <c r="S4618" i="3"/>
  <c r="S4598" i="3"/>
  <c r="S4582" i="3"/>
  <c r="S4567" i="3"/>
  <c r="S4563" i="3"/>
  <c r="S4562" i="3"/>
  <c r="S4558" i="3"/>
  <c r="S4557" i="3"/>
  <c r="S4553" i="3"/>
  <c r="S4552" i="3"/>
  <c r="S4551" i="3"/>
  <c r="S4547" i="3"/>
  <c r="S4540" i="3"/>
  <c r="S4536" i="3"/>
  <c r="S4532" i="3"/>
  <c r="S4531" i="3"/>
  <c r="S4530" i="3"/>
  <c r="S4526" i="3"/>
  <c r="S4517" i="3"/>
  <c r="S4513" i="3"/>
  <c r="S4509" i="3"/>
  <c r="S4499" i="3"/>
  <c r="S4487" i="3"/>
  <c r="S4481" i="3"/>
  <c r="S4473" i="3"/>
  <c r="S4467" i="3"/>
  <c r="S4461" i="3"/>
  <c r="S4460" i="3"/>
  <c r="S4457" i="3"/>
  <c r="S4451" i="3"/>
  <c r="S4442" i="3"/>
  <c r="S4430" i="3"/>
  <c r="S4426" i="3"/>
  <c r="S4422" i="3"/>
  <c r="S4416" i="3"/>
  <c r="S4402" i="3"/>
  <c r="S4380" i="3"/>
  <c r="S4324" i="3"/>
  <c r="S4319" i="3"/>
  <c r="S3899" i="3"/>
  <c r="S3895" i="3"/>
  <c r="S3883" i="3"/>
  <c r="S3784" i="3"/>
  <c r="S3729" i="3"/>
  <c r="S3572" i="3"/>
  <c r="S3568" i="3"/>
  <c r="S3487" i="3"/>
  <c r="S5160" i="3"/>
  <c r="S5149" i="3"/>
  <c r="S5145" i="3"/>
  <c r="S5141" i="3"/>
  <c r="S5137" i="3"/>
  <c r="S5124" i="3"/>
  <c r="S5115" i="3"/>
  <c r="S5111" i="3"/>
  <c r="S5107" i="3"/>
  <c r="S5103" i="3"/>
  <c r="S5090" i="3"/>
  <c r="S5086" i="3"/>
  <c r="S5078" i="3"/>
  <c r="S5074" i="3"/>
  <c r="S5070" i="3"/>
  <c r="S5061" i="3"/>
  <c r="S5048" i="3"/>
  <c r="S5044" i="3"/>
  <c r="S5040" i="3"/>
  <c r="S5036" i="3"/>
  <c r="S5035" i="3"/>
  <c r="S5023" i="3"/>
  <c r="S5015" i="3"/>
  <c r="S5011" i="3"/>
  <c r="S5007" i="3"/>
  <c r="S5006" i="3"/>
  <c r="S5003" i="3"/>
  <c r="S4990" i="3"/>
  <c r="S4989" i="3"/>
  <c r="S4982" i="3"/>
  <c r="S4965" i="3"/>
  <c r="S4953" i="3"/>
  <c r="S4921" i="3"/>
  <c r="S4913" i="3"/>
  <c r="S4906" i="3"/>
  <c r="S4902" i="3"/>
  <c r="S4890" i="3"/>
  <c r="S4889" i="3"/>
  <c r="S4886" i="3"/>
  <c r="S4882" i="3"/>
  <c r="S4858" i="3"/>
  <c r="S4849" i="3"/>
  <c r="S4848" i="3"/>
  <c r="S4836" i="3"/>
  <c r="S4832" i="3"/>
  <c r="S4822" i="3"/>
  <c r="S4818" i="3"/>
  <c r="S4817" i="3"/>
  <c r="S4808" i="3"/>
  <c r="S4802" i="3"/>
  <c r="S4801" i="3"/>
  <c r="S4786" i="3"/>
  <c r="S4785" i="3"/>
  <c r="S4777" i="3"/>
  <c r="S4771" i="3"/>
  <c r="S4763" i="3"/>
  <c r="S4752" i="3"/>
  <c r="S4751" i="3"/>
  <c r="S4727" i="3"/>
  <c r="S4726" i="3"/>
  <c r="S4723" i="3"/>
  <c r="S4722" i="3"/>
  <c r="S4715" i="3"/>
  <c r="S4711" i="3"/>
  <c r="S4710" i="3"/>
  <c r="S4688" i="3"/>
  <c r="S4684" i="3"/>
  <c r="S4683" i="3"/>
  <c r="S4680" i="3"/>
  <c r="S4672" i="3"/>
  <c r="S4666" i="3"/>
  <c r="S4659" i="3"/>
  <c r="S4655" i="3"/>
  <c r="S4651" i="3"/>
  <c r="S4645" i="3"/>
  <c r="S4638" i="3"/>
  <c r="S4632" i="3"/>
  <c r="S4625" i="3"/>
  <c r="S4619" i="3"/>
  <c r="S4613" i="3"/>
  <c r="S4612" i="3"/>
  <c r="S4599" i="3"/>
  <c r="S4595" i="3"/>
  <c r="S4590" i="3"/>
  <c r="S4583" i="3"/>
  <c r="S4578" i="3"/>
  <c r="S4568" i="3"/>
  <c r="S4564" i="3"/>
  <c r="S4560" i="3"/>
  <c r="S4559" i="3"/>
  <c r="S4554" i="3"/>
  <c r="S4541" i="3"/>
  <c r="S4537" i="3"/>
  <c r="S4533" i="3"/>
  <c r="S4527" i="3"/>
  <c r="S4518" i="3"/>
  <c r="S4510" i="3"/>
  <c r="S4496" i="3"/>
  <c r="S4495" i="3"/>
  <c r="S4494" i="3"/>
  <c r="S4488" i="3"/>
  <c r="S4482" i="3"/>
  <c r="S4478" i="3"/>
  <c r="S4470" i="3"/>
  <c r="S4469" i="3"/>
  <c r="S4468" i="3"/>
  <c r="S4462" i="3"/>
  <c r="S4458" i="3"/>
  <c r="S4452" i="3"/>
  <c r="S4443" i="3"/>
  <c r="S4439" i="3"/>
  <c r="S4438" i="3"/>
  <c r="S4437" i="3"/>
  <c r="S4427" i="3"/>
  <c r="S4423" i="3"/>
  <c r="S4417" i="3"/>
  <c r="S4407" i="3"/>
  <c r="S4406" i="3"/>
  <c r="S4403" i="3"/>
  <c r="S4399" i="3"/>
  <c r="S4395" i="3"/>
  <c r="S4391" i="3"/>
  <c r="S4385" i="3"/>
  <c r="S4377" i="3"/>
  <c r="S4373" i="3"/>
  <c r="S4361" i="3"/>
  <c r="S4352" i="3"/>
  <c r="S4348" i="3"/>
  <c r="S4344" i="3"/>
  <c r="S4329" i="3"/>
  <c r="S4321" i="3"/>
  <c r="S4320" i="3"/>
  <c r="S4171" i="3"/>
  <c r="S4111" i="3"/>
  <c r="S4103" i="3"/>
  <c r="S4079" i="3"/>
  <c r="S4062" i="3"/>
  <c r="S4050" i="3"/>
  <c r="S4030" i="3"/>
  <c r="S3896" i="3"/>
  <c r="S3884" i="3"/>
  <c r="S3880" i="3"/>
  <c r="S3781" i="3"/>
  <c r="S4411" i="3"/>
  <c r="S4408" i="3"/>
  <c r="S4397" i="3"/>
  <c r="S4394" i="3"/>
  <c r="S4393" i="3"/>
  <c r="S4384" i="3"/>
  <c r="S4383" i="3"/>
  <c r="S4375" i="3"/>
  <c r="S4368" i="3"/>
  <c r="S4364" i="3"/>
  <c r="S4360" i="3"/>
  <c r="S4355" i="3"/>
  <c r="S4351" i="3"/>
  <c r="S4347" i="3"/>
  <c r="S4318" i="3"/>
  <c r="S4314" i="3"/>
  <c r="S4068" i="3"/>
  <c r="S4064" i="3"/>
  <c r="S4058" i="3"/>
  <c r="S4052" i="3"/>
  <c r="S4046" i="3"/>
  <c r="S4040" i="3"/>
  <c r="S4036" i="3"/>
  <c r="S4032" i="3"/>
  <c r="S4018" i="3"/>
  <c r="S4014" i="3"/>
  <c r="S4008" i="3"/>
  <c r="S4004" i="3"/>
  <c r="S4000" i="3"/>
  <c r="S3996" i="3"/>
  <c r="S3992" i="3"/>
  <c r="S3988" i="3"/>
  <c r="S3979" i="3"/>
  <c r="S3978" i="3"/>
  <c r="S3966" i="3"/>
  <c r="S3962" i="3"/>
  <c r="S3958" i="3"/>
  <c r="S3952" i="3"/>
  <c r="S3948" i="3"/>
  <c r="S3935" i="3"/>
  <c r="S3925" i="3"/>
  <c r="S3921" i="3"/>
  <c r="S3917" i="3"/>
  <c r="S3913" i="3"/>
  <c r="S3903" i="3"/>
  <c r="S3889" i="3"/>
  <c r="S3870" i="3"/>
  <c r="S3862" i="3"/>
  <c r="S3807" i="3"/>
  <c r="S3795" i="3"/>
  <c r="S3771" i="3"/>
  <c r="S3762" i="3"/>
  <c r="S3758" i="3"/>
  <c r="S3749" i="3"/>
  <c r="S3743" i="3"/>
  <c r="S3727" i="3"/>
  <c r="S3723" i="3"/>
  <c r="S3715" i="3"/>
  <c r="S3689" i="3"/>
  <c r="S3674" i="3"/>
  <c r="S3670" i="3"/>
  <c r="S3618" i="3"/>
  <c r="S3613" i="3"/>
  <c r="S3605" i="3"/>
  <c r="S3496" i="3"/>
  <c r="S3469" i="3"/>
  <c r="S3456" i="3"/>
  <c r="S3426" i="3"/>
  <c r="S4059" i="3"/>
  <c r="S4053" i="3"/>
  <c r="S4047" i="3"/>
  <c r="S4041" i="3"/>
  <c r="S4037" i="3"/>
  <c r="S4033" i="3"/>
  <c r="S4019" i="3"/>
  <c r="S4015" i="3"/>
  <c r="S4009" i="3"/>
  <c r="S4005" i="3"/>
  <c r="S4001" i="3"/>
  <c r="S3997" i="3"/>
  <c r="S3993" i="3"/>
  <c r="S3989" i="3"/>
  <c r="S3983" i="3"/>
  <c r="S3975" i="3"/>
  <c r="S3959" i="3"/>
  <c r="S3953" i="3"/>
  <c r="S3949" i="3"/>
  <c r="S3926" i="3"/>
  <c r="S3922" i="3"/>
  <c r="S3914" i="3"/>
  <c r="S3908" i="3"/>
  <c r="S3904" i="3"/>
  <c r="S3890" i="3"/>
  <c r="S3872" i="3"/>
  <c r="S3858" i="3"/>
  <c r="S3854" i="3"/>
  <c r="S3839" i="3"/>
  <c r="S3834" i="3"/>
  <c r="S3830" i="3"/>
  <c r="S3821" i="3"/>
  <c r="S3817" i="3"/>
  <c r="S3813" i="3"/>
  <c r="S3809" i="3"/>
  <c r="S3805" i="3"/>
  <c r="S3803" i="3"/>
  <c r="S3799" i="3"/>
  <c r="S3791" i="3"/>
  <c r="S3787" i="3"/>
  <c r="S3777" i="3"/>
  <c r="S3773" i="3"/>
  <c r="S3690" i="3"/>
  <c r="S3686" i="3"/>
  <c r="S3671" i="3"/>
  <c r="S3619" i="3"/>
  <c r="S3587" i="3"/>
  <c r="S3470" i="3"/>
  <c r="S3146" i="3"/>
  <c r="S3118" i="3"/>
  <c r="S3110" i="3"/>
  <c r="S3062" i="3"/>
  <c r="S3058" i="3"/>
  <c r="S3054" i="3"/>
  <c r="S3050" i="3"/>
  <c r="S3038" i="3"/>
  <c r="S2985" i="3"/>
  <c r="S2961" i="3"/>
  <c r="S2949" i="3"/>
  <c r="S3887" i="3"/>
  <c r="S3886" i="3"/>
  <c r="S3877" i="3"/>
  <c r="S3876" i="3"/>
  <c r="S3875" i="3"/>
  <c r="S3859" i="3"/>
  <c r="S3855" i="3"/>
  <c r="S3851" i="3"/>
  <c r="S3840" i="3"/>
  <c r="S3831" i="3"/>
  <c r="S3822" i="3"/>
  <c r="S3818" i="3"/>
  <c r="S3814" i="3"/>
  <c r="S3810" i="3"/>
  <c r="S3806" i="3"/>
  <c r="S3800" i="3"/>
  <c r="S3794" i="3"/>
  <c r="S3793" i="3"/>
  <c r="S3792" i="3"/>
  <c r="S3788" i="3"/>
  <c r="S3778" i="3"/>
  <c r="S3774" i="3"/>
  <c r="S3764" i="3"/>
  <c r="S3763" i="3"/>
  <c r="S3750" i="3"/>
  <c r="S3744" i="3"/>
  <c r="S3719" i="3"/>
  <c r="S3716" i="3"/>
  <c r="S3712" i="3"/>
  <c r="S3711" i="3"/>
  <c r="S3698" i="3"/>
  <c r="S3659" i="3"/>
  <c r="S3656" i="3"/>
  <c r="S3655" i="3"/>
  <c r="S3637" i="3"/>
  <c r="S3632" i="3"/>
  <c r="S3595" i="3"/>
  <c r="S3594" i="3"/>
  <c r="S3581" i="3"/>
  <c r="S3574" i="3"/>
  <c r="S3561" i="3"/>
  <c r="S3560" i="3"/>
  <c r="S3552" i="3"/>
  <c r="S3548" i="3"/>
  <c r="S3547" i="3"/>
  <c r="S3538" i="3"/>
  <c r="S3537" i="3"/>
  <c r="S3528" i="3"/>
  <c r="S3479" i="3"/>
  <c r="S3478" i="3"/>
  <c r="S3462" i="3"/>
  <c r="S3351" i="3"/>
  <c r="S2943" i="3"/>
  <c r="S2895" i="3"/>
  <c r="S2867" i="3"/>
  <c r="S2791" i="3"/>
  <c r="S3657" i="3"/>
  <c r="S3633" i="3"/>
  <c r="S3575" i="3"/>
  <c r="S3553" i="3"/>
  <c r="S3549" i="3"/>
  <c r="S3539" i="3"/>
  <c r="S3529" i="3"/>
  <c r="S3505" i="3"/>
  <c r="S3463" i="3"/>
  <c r="S3459" i="3"/>
  <c r="S3352" i="3"/>
  <c r="S2932" i="3"/>
  <c r="S3424" i="3"/>
  <c r="S3420" i="3"/>
  <c r="S3419" i="3"/>
  <c r="S3411" i="3"/>
  <c r="S3410" i="3"/>
  <c r="S3400" i="3"/>
  <c r="S3392" i="3"/>
  <c r="S3388" i="3"/>
  <c r="S3380" i="3"/>
  <c r="S3297" i="3"/>
  <c r="S3257" i="3"/>
  <c r="S3243" i="3"/>
  <c r="S3199" i="3"/>
  <c r="S3183" i="3"/>
  <c r="S3174" i="3"/>
  <c r="S3170" i="3"/>
  <c r="S3070" i="3"/>
  <c r="S3066" i="3"/>
  <c r="S3001" i="3"/>
  <c r="S2969" i="3"/>
  <c r="S2965" i="3"/>
  <c r="S2945" i="3"/>
  <c r="S2928" i="3"/>
  <c r="S2924" i="3"/>
  <c r="S2918" i="3"/>
  <c r="S2916" i="3"/>
  <c r="S2911" i="3"/>
  <c r="S2891" i="3"/>
  <c r="S2861" i="3"/>
  <c r="S2837" i="3"/>
  <c r="S2781" i="3"/>
  <c r="S2777" i="3"/>
  <c r="S2763" i="3"/>
  <c r="S2759" i="3"/>
  <c r="S2755" i="3"/>
  <c r="S2751" i="3"/>
  <c r="S2630" i="3"/>
  <c r="S2626" i="3"/>
  <c r="S3458" i="3"/>
  <c r="S3453" i="3"/>
  <c r="S3421" i="3"/>
  <c r="S3412" i="3"/>
  <c r="S3402" i="3"/>
  <c r="S3401" i="3"/>
  <c r="S3389" i="3"/>
  <c r="S3385" i="3"/>
  <c r="S3384" i="3"/>
  <c r="S3381" i="3"/>
  <c r="S3343" i="3"/>
  <c r="S3338" i="3"/>
  <c r="S3323" i="3"/>
  <c r="S3286" i="3"/>
  <c r="S3267" i="3"/>
  <c r="S3239" i="3"/>
  <c r="S3184" i="3"/>
  <c r="S3180" i="3"/>
  <c r="S3171" i="3"/>
  <c r="S3117" i="3"/>
  <c r="S3105" i="3"/>
  <c r="S3093" i="3"/>
  <c r="S3085" i="3"/>
  <c r="S3073" i="3"/>
  <c r="S3010" i="3"/>
  <c r="S3006" i="3"/>
  <c r="S3004" i="3"/>
  <c r="S2982" i="3"/>
  <c r="S2980" i="3"/>
  <c r="S2910" i="3"/>
  <c r="S2906" i="3"/>
  <c r="S2894" i="3"/>
  <c r="S2890" i="3"/>
  <c r="S2877" i="3"/>
  <c r="S2868" i="3"/>
  <c r="S2864" i="3"/>
  <c r="S2856" i="3"/>
  <c r="S2851" i="3"/>
  <c r="S2846" i="3"/>
  <c r="S2843" i="3"/>
  <c r="S2788" i="3"/>
  <c r="S2766" i="3"/>
  <c r="S2659" i="3"/>
  <c r="S2655" i="3"/>
  <c r="S2651" i="3"/>
  <c r="S2647" i="3"/>
  <c r="S7086" i="3"/>
  <c r="S7040" i="3"/>
  <c r="S7005" i="3"/>
  <c r="S6962" i="3"/>
  <c r="S6944" i="3"/>
  <c r="S6927" i="3"/>
  <c r="S6895" i="3"/>
  <c r="S6841" i="3"/>
  <c r="S6791" i="3"/>
  <c r="S6750" i="3"/>
  <c r="S6729" i="3"/>
  <c r="S6697" i="3"/>
  <c r="S6688" i="3"/>
  <c r="S6664" i="3"/>
  <c r="S6652" i="3"/>
  <c r="S6645" i="3"/>
  <c r="S6624" i="3"/>
  <c r="S6569" i="3"/>
  <c r="S6550" i="3"/>
  <c r="S6470" i="3"/>
  <c r="S6133" i="3"/>
  <c r="S6083" i="3"/>
  <c r="S5915" i="3"/>
  <c r="S5603" i="3"/>
  <c r="S5590" i="3"/>
  <c r="S5564" i="3"/>
  <c r="S5265" i="3"/>
  <c r="S7164" i="3"/>
  <c r="S7147" i="3"/>
  <c r="S7117" i="3"/>
  <c r="S7108" i="3"/>
  <c r="S7090" i="3"/>
  <c r="S7078" i="3"/>
  <c r="S7059" i="3"/>
  <c r="S7045" i="3"/>
  <c r="S7033" i="3"/>
  <c r="S7006" i="3"/>
  <c r="S6965" i="3"/>
  <c r="S6948" i="3"/>
  <c r="S6935" i="3"/>
  <c r="S6924" i="3"/>
  <c r="S6902" i="3"/>
  <c r="S6888" i="3"/>
  <c r="S6868" i="3"/>
  <c r="S6848" i="3"/>
  <c r="S6819" i="3"/>
  <c r="S6801" i="3"/>
  <c r="S6761" i="3"/>
  <c r="S6741" i="3"/>
  <c r="S6715" i="3"/>
  <c r="S6689" i="3"/>
  <c r="S6667" i="3"/>
  <c r="S6653" i="3"/>
  <c r="S6648" i="3"/>
  <c r="S6628" i="3"/>
  <c r="S6604" i="3"/>
  <c r="S6573" i="3"/>
  <c r="S6545" i="3"/>
  <c r="S6416" i="3"/>
  <c r="S6342" i="3"/>
  <c r="S6335" i="3"/>
  <c r="S6310" i="3"/>
  <c r="S6306" i="3"/>
  <c r="S6302" i="3"/>
  <c r="S6298" i="3"/>
  <c r="S6294" i="3"/>
  <c r="S6155" i="3"/>
  <c r="S6148" i="3"/>
  <c r="S6127" i="3"/>
  <c r="S6123" i="3"/>
  <c r="S5972" i="3"/>
  <c r="S5950" i="3"/>
  <c r="S5842" i="3"/>
  <c r="S5828" i="3"/>
  <c r="S5786" i="3"/>
  <c r="S5754" i="3"/>
  <c r="S5750" i="3"/>
  <c r="S5635" i="3"/>
  <c r="S5545" i="3"/>
  <c r="S5541" i="3"/>
  <c r="S5476" i="3"/>
  <c r="S5460" i="3"/>
  <c r="S5433" i="3"/>
  <c r="S5413" i="3"/>
  <c r="S5379" i="3"/>
  <c r="S5320" i="3"/>
  <c r="S5316" i="3"/>
  <c r="S5312" i="3"/>
  <c r="S7163" i="3"/>
  <c r="S7136" i="3"/>
  <c r="S7116" i="3"/>
  <c r="S7105" i="3"/>
  <c r="S7077" i="3"/>
  <c r="S7056" i="3"/>
  <c r="S7032" i="3"/>
  <c r="S6910" i="3"/>
  <c r="S6887" i="3"/>
  <c r="S6866" i="3"/>
  <c r="S6818" i="3"/>
  <c r="S6601" i="3"/>
  <c r="S6402" i="3"/>
  <c r="S6361" i="3"/>
  <c r="S6312" i="3"/>
  <c r="S5904" i="3"/>
  <c r="S5835" i="3"/>
  <c r="S5711" i="3"/>
  <c r="S5660" i="3"/>
  <c r="S5288" i="3"/>
  <c r="S6542" i="3"/>
  <c r="S6336" i="3"/>
  <c r="S6307" i="3"/>
  <c r="S6303" i="3"/>
  <c r="S6299" i="3"/>
  <c r="S6295" i="3"/>
  <c r="S6281" i="3"/>
  <c r="S6149" i="3"/>
  <c r="S6128" i="3"/>
  <c r="S6124" i="3"/>
  <c r="S6053" i="3"/>
  <c r="S6045" i="3"/>
  <c r="S5924" i="3"/>
  <c r="S5755" i="3"/>
  <c r="S5751" i="3"/>
  <c r="S5737" i="3"/>
  <c r="S5678" i="3"/>
  <c r="S5546" i="3"/>
  <c r="S5542" i="3"/>
  <c r="S5321" i="3"/>
  <c r="S5317" i="3"/>
  <c r="S5313" i="3"/>
  <c r="S5181" i="3"/>
  <c r="S5175" i="3"/>
  <c r="S5081" i="3"/>
  <c r="S5027" i="3"/>
  <c r="S5019" i="3"/>
  <c r="S6526" i="3"/>
  <c r="S6493" i="3"/>
  <c r="S6480" i="3"/>
  <c r="S6433" i="3"/>
  <c r="S6407" i="3"/>
  <c r="S6393" i="3"/>
  <c r="S6363" i="3"/>
  <c r="S6349" i="3"/>
  <c r="S6323" i="3"/>
  <c r="S6313" i="3"/>
  <c r="S6291" i="3"/>
  <c r="S6271" i="3"/>
  <c r="S6231" i="3"/>
  <c r="S6219" i="3"/>
  <c r="S6205" i="3"/>
  <c r="S6158" i="3"/>
  <c r="S6145" i="3"/>
  <c r="S6135" i="3"/>
  <c r="S6112" i="3"/>
  <c r="S6103" i="3"/>
  <c r="S6087" i="3"/>
  <c r="S6076" i="3"/>
  <c r="S6055" i="3"/>
  <c r="S6051" i="3"/>
  <c r="S6043" i="3"/>
  <c r="S5984" i="3"/>
  <c r="S5978" i="3"/>
  <c r="S5960" i="3"/>
  <c r="S5952" i="3"/>
  <c r="S5948" i="3"/>
  <c r="S5941" i="3"/>
  <c r="S5937" i="3"/>
  <c r="S5931" i="3"/>
  <c r="S5920" i="3"/>
  <c r="S5916" i="3"/>
  <c r="S5913" i="3"/>
  <c r="S5901" i="3"/>
  <c r="S5889" i="3"/>
  <c r="S5874" i="3"/>
  <c r="S5857" i="3"/>
  <c r="S5847" i="3"/>
  <c r="S5837" i="3"/>
  <c r="S5833" i="3"/>
  <c r="S5825" i="3"/>
  <c r="S5822" i="3"/>
  <c r="S5818" i="3"/>
  <c r="S5809" i="3"/>
  <c r="S5781" i="3"/>
  <c r="S5760" i="3"/>
  <c r="S5744" i="3"/>
  <c r="S5733" i="3"/>
  <c r="S5719" i="3"/>
  <c r="S5708" i="3"/>
  <c r="S5688" i="3"/>
  <c r="S5684" i="3"/>
  <c r="S5670" i="3"/>
  <c r="S5667" i="3"/>
  <c r="S5633" i="3"/>
  <c r="S5624" i="3"/>
  <c r="S5616" i="3"/>
  <c r="S5596" i="3"/>
  <c r="S5588" i="3"/>
  <c r="S5556" i="3"/>
  <c r="S5552" i="3"/>
  <c r="S5538" i="3"/>
  <c r="S5527" i="3"/>
  <c r="S5523" i="3"/>
  <c r="S5519" i="3"/>
  <c r="S5515" i="3"/>
  <c r="S5511" i="3"/>
  <c r="S5507" i="3"/>
  <c r="S5488" i="3"/>
  <c r="S5484" i="3"/>
  <c r="S5480" i="3"/>
  <c r="S5471" i="3"/>
  <c r="S5468" i="3"/>
  <c r="S5458" i="3"/>
  <c r="S5434" i="3"/>
  <c r="S5431" i="3"/>
  <c r="S5427" i="3"/>
  <c r="S5410" i="3"/>
  <c r="S5388" i="3"/>
  <c r="S5371" i="3"/>
  <c r="S5367" i="3"/>
  <c r="S5346" i="3"/>
  <c r="S5343" i="3"/>
  <c r="S5337" i="3"/>
  <c r="S5300" i="3"/>
  <c r="S5293" i="3"/>
  <c r="S5281" i="3"/>
  <c r="S5257" i="3"/>
  <c r="S5228" i="3"/>
  <c r="S5225" i="3"/>
  <c r="S5218" i="3"/>
  <c r="S5215" i="3"/>
  <c r="S5211" i="3"/>
  <c r="S5196" i="3"/>
  <c r="S5184" i="3"/>
  <c r="S5176" i="3"/>
  <c r="S5173" i="3"/>
  <c r="S5161" i="3"/>
  <c r="S5158" i="3"/>
  <c r="S5122" i="3"/>
  <c r="S5091" i="3"/>
  <c r="S5088" i="3"/>
  <c r="S5066" i="3"/>
  <c r="S5062" i="3"/>
  <c r="S4985" i="3"/>
  <c r="S4974" i="3"/>
  <c r="S4948" i="3"/>
  <c r="S4922" i="3"/>
  <c r="S4918" i="3"/>
  <c r="S4914" i="3"/>
  <c r="S4905" i="3"/>
  <c r="S4901" i="3"/>
  <c r="S4843" i="3"/>
  <c r="S6551" i="3"/>
  <c r="S6539" i="3"/>
  <c r="S6507" i="3"/>
  <c r="S6483" i="3"/>
  <c r="S6451" i="3"/>
  <c r="S6408" i="3"/>
  <c r="S6399" i="3"/>
  <c r="S6378" i="3"/>
  <c r="S6292" i="3"/>
  <c r="S6274" i="3"/>
  <c r="S6232" i="3"/>
  <c r="S6221" i="3"/>
  <c r="S6207" i="3"/>
  <c r="S6173" i="3"/>
  <c r="S6146" i="3"/>
  <c r="S6113" i="3"/>
  <c r="S6106" i="3"/>
  <c r="S6089" i="3"/>
  <c r="S6079" i="3"/>
  <c r="S6062" i="3"/>
  <c r="S6056" i="3"/>
  <c r="S6052" i="3"/>
  <c r="S6048" i="3"/>
  <c r="S6044" i="3"/>
  <c r="S5985" i="3"/>
  <c r="S5981" i="3"/>
  <c r="S5976" i="3"/>
  <c r="S5949" i="3"/>
  <c r="S5942" i="3"/>
  <c r="S5932" i="3"/>
  <c r="S5914" i="3"/>
  <c r="S5910" i="3"/>
  <c r="S5884" i="3"/>
  <c r="S5834" i="3"/>
  <c r="S5823" i="3"/>
  <c r="S5819" i="3"/>
  <c r="S5807" i="3"/>
  <c r="S5717" i="3"/>
  <c r="S5689" i="3"/>
  <c r="S5685" i="3"/>
  <c r="S5668" i="3"/>
  <c r="S5664" i="3"/>
  <c r="S5589" i="3"/>
  <c r="S5585" i="3"/>
  <c r="S5553" i="3"/>
  <c r="S5536" i="3"/>
  <c r="S5524" i="3"/>
  <c r="S5520" i="3"/>
  <c r="S5516" i="3"/>
  <c r="S5512" i="3"/>
  <c r="S5508" i="3"/>
  <c r="S5489" i="3"/>
  <c r="S5485" i="3"/>
  <c r="S5481" i="3"/>
  <c r="S5469" i="3"/>
  <c r="S5465" i="3"/>
  <c r="S5432" i="3"/>
  <c r="S5428" i="3"/>
  <c r="S5424" i="3"/>
  <c r="S5389" i="3"/>
  <c r="S5385" i="3"/>
  <c r="S5368" i="3"/>
  <c r="S5344" i="3"/>
  <c r="S5276" i="3"/>
  <c r="S5226" i="3"/>
  <c r="S5216" i="3"/>
  <c r="S5212" i="3"/>
  <c r="S5197" i="3"/>
  <c r="S5174" i="3"/>
  <c r="S5159" i="3"/>
  <c r="S5123" i="3"/>
  <c r="S5089" i="3"/>
  <c r="S5085" i="3"/>
  <c r="S5063" i="3"/>
  <c r="S5039" i="3"/>
  <c r="S5026" i="3"/>
  <c r="S5022" i="3"/>
  <c r="S5002" i="3"/>
  <c r="S4983" i="3"/>
  <c r="S4979" i="3"/>
  <c r="S4975" i="3"/>
  <c r="S4946" i="3"/>
  <c r="S4923" i="3"/>
  <c r="S4872" i="3"/>
  <c r="S4868" i="3"/>
  <c r="S4837" i="3"/>
  <c r="S4833" i="3"/>
  <c r="S4814" i="3"/>
  <c r="S4778" i="3"/>
  <c r="S4760" i="3"/>
  <c r="S4703" i="3"/>
  <c r="S4675" i="3"/>
  <c r="S4641" i="3"/>
  <c r="S4629" i="3"/>
  <c r="S4310" i="3"/>
  <c r="S4681" i="3"/>
  <c r="S4660" i="3"/>
  <c r="S4653" i="3"/>
  <c r="S4623" i="3"/>
  <c r="S4608" i="3"/>
  <c r="S4604" i="3"/>
  <c r="S4591" i="3"/>
  <c r="S4588" i="3"/>
  <c r="S5987" i="3"/>
  <c r="S5982" i="3"/>
  <c r="S5973" i="3"/>
  <c r="S5954" i="3"/>
  <c r="S5943" i="3"/>
  <c r="S5938" i="3"/>
  <c r="S5927" i="3"/>
  <c r="S5917" i="3"/>
  <c r="S5906" i="3"/>
  <c r="S5897" i="3"/>
  <c r="S5882" i="3"/>
  <c r="S5858" i="3"/>
  <c r="S5852" i="3"/>
  <c r="S5839" i="3"/>
  <c r="S5829" i="3"/>
  <c r="S5814" i="3"/>
  <c r="S5789" i="3"/>
  <c r="S5766" i="3"/>
  <c r="S5756" i="3"/>
  <c r="S5738" i="3"/>
  <c r="S5724" i="3"/>
  <c r="S5714" i="3"/>
  <c r="S5703" i="3"/>
  <c r="S5680" i="3"/>
  <c r="S5662" i="3"/>
  <c r="S5638" i="3"/>
  <c r="S5627" i="3"/>
  <c r="S5617" i="3"/>
  <c r="S5601" i="3"/>
  <c r="S5572" i="3"/>
  <c r="S5548" i="3"/>
  <c r="S5531" i="3"/>
  <c r="S5503" i="3"/>
  <c r="S5477" i="3"/>
  <c r="S5462" i="3"/>
  <c r="S5450" i="3"/>
  <c r="S5436" i="3"/>
  <c r="S5421" i="3"/>
  <c r="S5401" i="3"/>
  <c r="S5382" i="3"/>
  <c r="S5362" i="3"/>
  <c r="S5340" i="3"/>
  <c r="S5323" i="3"/>
  <c r="S5296" i="3"/>
  <c r="S5285" i="3"/>
  <c r="S5274" i="3"/>
  <c r="S5266" i="3"/>
  <c r="S5254" i="3"/>
  <c r="S5233" i="3"/>
  <c r="S5222" i="3"/>
  <c r="S5206" i="3"/>
  <c r="S5192" i="3"/>
  <c r="S5177" i="3"/>
  <c r="S5167" i="3"/>
  <c r="S5153" i="3"/>
  <c r="S5132" i="3"/>
  <c r="S5119" i="3"/>
  <c r="S5095" i="3"/>
  <c r="S5082" i="3"/>
  <c r="S5050" i="3"/>
  <c r="S5038" i="3"/>
  <c r="S5033" i="3"/>
  <c r="S5025" i="3"/>
  <c r="S5005" i="3"/>
  <c r="S5001" i="3"/>
  <c r="S4980" i="3"/>
  <c r="S4966" i="3"/>
  <c r="S4947" i="3"/>
  <c r="S4932" i="3"/>
  <c r="S4920" i="3"/>
  <c r="S4917" i="3"/>
  <c r="S4904" i="3"/>
  <c r="S4883" i="3"/>
  <c r="S4876" i="3"/>
  <c r="S4873" i="3"/>
  <c r="S4869" i="3"/>
  <c r="S4850" i="3"/>
  <c r="S4838" i="3"/>
  <c r="S4834" i="3"/>
  <c r="S4806" i="3"/>
  <c r="S4779" i="3"/>
  <c r="S4761" i="3"/>
  <c r="S4756" i="3"/>
  <c r="S4704" i="3"/>
  <c r="S4689" i="3"/>
  <c r="S4682" i="3"/>
  <c r="S4678" i="3"/>
  <c r="S4654" i="3"/>
  <c r="S4650" i="3"/>
  <c r="S4624" i="3"/>
  <c r="S4616" i="3"/>
  <c r="S4609" i="3"/>
  <c r="S4605" i="3"/>
  <c r="S4589" i="3"/>
  <c r="S4543" i="3"/>
  <c r="S4042" i="3"/>
  <c r="S5034" i="3"/>
  <c r="S5020" i="3"/>
  <c r="S4994" i="3"/>
  <c r="S4986" i="3"/>
  <c r="S4977" i="3"/>
  <c r="S4954" i="3"/>
  <c r="S4944" i="3"/>
  <c r="S4925" i="3"/>
  <c r="S4912" i="3"/>
  <c r="S4891" i="3"/>
  <c r="S4878" i="3"/>
  <c r="S4859" i="3"/>
  <c r="S4846" i="3"/>
  <c r="S4823" i="3"/>
  <c r="S4807" i="3"/>
  <c r="S4790" i="3"/>
  <c r="S4773" i="3"/>
  <c r="S4764" i="3"/>
  <c r="S4757" i="3"/>
  <c r="S4731" i="3"/>
  <c r="S4719" i="3"/>
  <c r="S4697" i="3"/>
  <c r="S4676" i="3"/>
  <c r="S4662" i="3"/>
  <c r="S4643" i="3"/>
  <c r="S4631" i="3"/>
  <c r="S4617" i="3"/>
  <c r="S4594" i="3"/>
  <c r="S4586" i="3"/>
  <c r="S4570" i="3"/>
  <c r="S4489" i="3"/>
  <c r="S4444" i="3"/>
  <c r="S4392" i="3"/>
  <c r="S4371" i="3"/>
  <c r="S4356" i="3"/>
  <c r="S4340" i="3"/>
  <c r="S4316" i="3"/>
  <c r="S4312" i="3"/>
  <c r="S4055" i="3"/>
  <c r="S4022" i="3"/>
  <c r="S3942" i="3"/>
  <c r="S4341" i="3"/>
  <c r="S4317" i="3"/>
  <c r="S4313" i="3"/>
  <c r="S4309" i="3"/>
  <c r="S4020" i="3"/>
  <c r="S4545" i="3"/>
  <c r="S4519" i="3"/>
  <c r="S4501" i="3"/>
  <c r="S4490" i="3"/>
  <c r="S4474" i="3"/>
  <c r="S4463" i="3"/>
  <c r="S4448" i="3"/>
  <c r="S4431" i="3"/>
  <c r="S4413" i="3"/>
  <c r="S4398" i="3"/>
  <c r="S4387" i="3"/>
  <c r="S4376" i="3"/>
  <c r="S4369" i="3"/>
  <c r="S4353" i="3"/>
  <c r="S4331" i="3"/>
  <c r="S4322" i="3"/>
  <c r="S4069" i="3"/>
  <c r="S4056" i="3"/>
  <c r="S4043" i="3"/>
  <c r="S4027" i="3"/>
  <c r="S4010" i="3"/>
  <c r="S3981" i="3"/>
  <c r="S3967" i="3"/>
  <c r="S3946" i="3"/>
  <c r="S3937" i="3"/>
  <c r="S3927" i="3"/>
  <c r="S3901" i="3"/>
  <c r="S3873" i="3"/>
  <c r="S3868" i="3"/>
  <c r="S3864" i="3"/>
  <c r="S3765" i="3"/>
  <c r="S3753" i="3"/>
  <c r="S3724" i="3"/>
  <c r="S3720" i="3"/>
  <c r="S3699" i="3"/>
  <c r="S3664" i="3"/>
  <c r="S3660" i="3"/>
  <c r="S3624" i="3"/>
  <c r="S3611" i="3"/>
  <c r="S3607" i="3"/>
  <c r="S3591" i="3"/>
  <c r="S3570" i="3"/>
  <c r="S3519" i="3"/>
  <c r="S3515" i="3"/>
  <c r="S3439" i="3"/>
  <c r="S3407" i="3"/>
  <c r="S4548" i="3"/>
  <c r="S4523" i="3"/>
  <c r="S4504" i="3"/>
  <c r="S4493" i="3"/>
  <c r="S4477" i="3"/>
  <c r="S4464" i="3"/>
  <c r="S4453" i="3"/>
  <c r="S4436" i="3"/>
  <c r="S4414" i="3"/>
  <c r="S4405" i="3"/>
  <c r="S4390" i="3"/>
  <c r="S4381" i="3"/>
  <c r="S4370" i="3"/>
  <c r="S4308" i="3"/>
  <c r="S4060" i="3"/>
  <c r="S4048" i="3"/>
  <c r="S4029" i="3"/>
  <c r="S4011" i="3"/>
  <c r="S3982" i="3"/>
  <c r="S3974" i="3"/>
  <c r="S3951" i="3"/>
  <c r="S3938" i="3"/>
  <c r="S3930" i="3"/>
  <c r="S3905" i="3"/>
  <c r="S3902" i="3"/>
  <c r="S3879" i="3"/>
  <c r="S3869" i="3"/>
  <c r="S3865" i="3"/>
  <c r="S3843" i="3"/>
  <c r="S3836" i="3"/>
  <c r="S3725" i="3"/>
  <c r="S3721" i="3"/>
  <c r="S3700" i="3"/>
  <c r="S3682" i="3"/>
  <c r="S3665" i="3"/>
  <c r="S3661" i="3"/>
  <c r="S3651" i="3"/>
  <c r="S3625" i="3"/>
  <c r="S3608" i="3"/>
  <c r="S3592" i="3"/>
  <c r="S3544" i="3"/>
  <c r="S3533" i="3"/>
  <c r="S3520" i="3"/>
  <c r="S3516" i="3"/>
  <c r="S3512" i="3"/>
  <c r="S3440" i="3"/>
  <c r="S3408" i="3"/>
  <c r="S3730" i="3"/>
  <c r="S3718" i="3"/>
  <c r="S3692" i="3"/>
  <c r="S3677" i="3"/>
  <c r="S3658" i="3"/>
  <c r="S3641" i="3"/>
  <c r="S3634" i="3"/>
  <c r="S3615" i="3"/>
  <c r="S3596" i="3"/>
  <c r="S3586" i="3"/>
  <c r="S3576" i="3"/>
  <c r="S3562" i="3"/>
  <c r="S3556" i="3"/>
  <c r="S3541" i="3"/>
  <c r="S3531" i="3"/>
  <c r="S3507" i="3"/>
  <c r="S3494" i="3"/>
  <c r="S3484" i="3"/>
  <c r="S3480" i="3"/>
  <c r="S3466" i="3"/>
  <c r="S3454" i="3"/>
  <c r="S3434" i="3"/>
  <c r="S3425" i="3"/>
  <c r="S3415" i="3"/>
  <c r="S3403" i="3"/>
  <c r="S3393" i="3"/>
  <c r="S3847" i="3"/>
  <c r="S3838" i="3"/>
  <c r="S3823" i="3"/>
  <c r="S3796" i="3"/>
  <c r="S3780" i="3"/>
  <c r="S3767" i="3"/>
  <c r="S3757" i="3"/>
  <c r="S3741" i="3"/>
  <c r="S3406" i="3"/>
  <c r="S3399" i="3"/>
  <c r="S3375" i="3"/>
  <c r="S3370" i="3"/>
  <c r="S3366" i="3"/>
  <c r="S3362" i="3"/>
  <c r="S3357" i="3"/>
  <c r="S3332" i="3"/>
  <c r="S3319" i="3"/>
  <c r="S3311" i="3"/>
  <c r="S3294" i="3"/>
  <c r="S3263" i="3"/>
  <c r="S3244" i="3"/>
  <c r="S3229" i="3"/>
  <c r="S3225" i="3"/>
  <c r="S3213" i="3"/>
  <c r="S3200" i="3"/>
  <c r="S3189" i="3"/>
  <c r="S3160" i="3"/>
  <c r="S3156" i="3"/>
  <c r="S3152" i="3"/>
  <c r="S3148" i="3"/>
  <c r="S3144" i="3"/>
  <c r="S3140" i="3"/>
  <c r="S3132" i="3"/>
  <c r="S3128" i="3"/>
  <c r="S3124" i="3"/>
  <c r="S3108" i="3"/>
  <c r="S3104" i="3"/>
  <c r="S3100" i="3"/>
  <c r="S3096" i="3"/>
  <c r="S3092" i="3"/>
  <c r="S3080" i="3"/>
  <c r="S3022" i="3"/>
  <c r="S3009" i="3"/>
  <c r="S3005" i="3"/>
  <c r="S3893" i="3"/>
  <c r="S3874" i="3"/>
  <c r="S3850" i="3"/>
  <c r="S3841" i="3"/>
  <c r="S3827" i="3"/>
  <c r="S3797" i="3"/>
  <c r="S3785" i="3"/>
  <c r="S3768" i="3"/>
  <c r="S3759" i="3"/>
  <c r="S3742" i="3"/>
  <c r="S3728" i="3"/>
  <c r="S3701" i="3"/>
  <c r="S3685" i="3"/>
  <c r="S3668" i="3"/>
  <c r="S3652" i="3"/>
  <c r="S3638" i="3"/>
  <c r="S3628" i="3"/>
  <c r="S3612" i="3"/>
  <c r="S3593" i="3"/>
  <c r="S3582" i="3"/>
  <c r="S3571" i="3"/>
  <c r="S3559" i="3"/>
  <c r="S3545" i="3"/>
  <c r="S3534" i="3"/>
  <c r="S3523" i="3"/>
  <c r="S3497" i="3"/>
  <c r="S3488" i="3"/>
  <c r="S3482" i="3"/>
  <c r="S3473" i="3"/>
  <c r="S3457" i="3"/>
  <c r="S3442" i="3"/>
  <c r="S3428" i="3"/>
  <c r="S3417" i="3"/>
  <c r="S3409" i="3"/>
  <c r="S3371" i="3"/>
  <c r="S3367" i="3"/>
  <c r="S3344" i="3"/>
  <c r="S3339" i="3"/>
  <c r="S3333" i="3"/>
  <c r="S3320" i="3"/>
  <c r="S3312" i="3"/>
  <c r="S3295" i="3"/>
  <c r="S3264" i="3"/>
  <c r="S3245" i="3"/>
  <c r="S3240" i="3"/>
  <c r="S3230" i="3"/>
  <c r="S3226" i="3"/>
  <c r="S3201" i="3"/>
  <c r="S3190" i="3"/>
  <c r="S3358" i="3"/>
  <c r="S3341" i="3"/>
  <c r="S3324" i="3"/>
  <c r="S3315" i="3"/>
  <c r="S3298" i="3"/>
  <c r="S3287" i="3"/>
  <c r="S3268" i="3"/>
  <c r="S3258" i="3"/>
  <c r="S3241" i="3"/>
  <c r="S3233" i="3"/>
  <c r="S3204" i="3"/>
  <c r="S3363" i="3"/>
  <c r="S3347" i="3"/>
  <c r="S3335" i="3"/>
  <c r="S3322" i="3"/>
  <c r="S3306" i="3"/>
  <c r="S3296" i="3"/>
  <c r="S3282" i="3"/>
  <c r="S3266" i="3"/>
  <c r="S3246" i="3"/>
  <c r="S3237" i="3"/>
  <c r="S3214" i="3"/>
  <c r="S3191" i="3"/>
  <c r="S3175" i="3"/>
  <c r="S3161" i="3"/>
  <c r="S3157" i="3"/>
  <c r="S3153" i="3"/>
  <c r="S3149" i="3"/>
  <c r="S3145" i="3"/>
  <c r="S3141" i="3"/>
  <c r="S3137" i="3"/>
  <c r="S3133" i="3"/>
  <c r="S3129" i="3"/>
  <c r="S3125" i="3"/>
  <c r="S3121" i="3"/>
  <c r="S3113" i="3"/>
  <c r="S3109" i="3"/>
  <c r="S3101" i="3"/>
  <c r="S3097" i="3"/>
  <c r="S3089" i="3"/>
  <c r="S2998" i="3"/>
  <c r="S2974" i="3"/>
  <c r="S2896" i="3"/>
  <c r="S2888" i="3"/>
  <c r="S2884" i="3"/>
  <c r="S2880" i="3"/>
  <c r="S2874" i="3"/>
  <c r="S2839" i="3"/>
  <c r="S2834" i="3"/>
  <c r="S2829" i="3"/>
  <c r="S2812" i="3"/>
  <c r="S2808" i="3"/>
  <c r="S2804" i="3"/>
  <c r="S3179" i="3"/>
  <c r="S3081" i="3"/>
  <c r="S3046" i="3"/>
  <c r="S2997" i="3"/>
  <c r="S2975" i="3"/>
  <c r="S3163" i="3"/>
  <c r="S3083" i="3"/>
  <c r="S3079" i="3"/>
  <c r="S3077" i="3"/>
  <c r="S3075" i="3"/>
  <c r="S3069" i="3"/>
  <c r="S3065" i="3"/>
  <c r="S3057" i="3"/>
  <c r="S3053" i="3"/>
  <c r="S3051" i="3"/>
  <c r="S3047" i="3"/>
  <c r="S3039" i="3"/>
  <c r="S3035" i="3"/>
  <c r="S3031" i="3"/>
  <c r="S3027" i="3"/>
  <c r="S3011" i="3"/>
  <c r="S2993" i="3"/>
  <c r="S2973" i="3"/>
  <c r="S2959" i="3"/>
  <c r="S2955" i="3"/>
  <c r="S2951" i="3"/>
  <c r="S2934" i="3"/>
  <c r="S2922" i="3"/>
  <c r="S2863" i="3"/>
  <c r="S2789" i="3"/>
  <c r="S3076" i="3"/>
  <c r="S3074" i="3"/>
  <c r="S3060" i="3"/>
  <c r="S3056" i="3"/>
  <c r="S3034" i="3"/>
  <c r="S3030" i="3"/>
  <c r="S3026" i="3"/>
  <c r="S3021" i="3"/>
  <c r="S3017" i="3"/>
  <c r="S2999" i="3"/>
  <c r="S2994" i="3"/>
  <c r="S2990" i="3"/>
  <c r="S2986" i="3"/>
  <c r="S2981" i="3"/>
  <c r="S2970" i="3"/>
  <c r="S2966" i="3"/>
  <c r="S2958" i="3"/>
  <c r="S2954" i="3"/>
  <c r="S2939" i="3"/>
  <c r="S2937" i="3"/>
  <c r="S2935" i="3"/>
  <c r="S2931" i="3"/>
  <c r="S2929" i="3"/>
  <c r="S2917" i="3"/>
  <c r="S2912" i="3"/>
  <c r="S2907" i="3"/>
  <c r="S2885" i="3"/>
  <c r="S2881" i="3"/>
  <c r="S2860" i="3"/>
  <c r="S2858" i="3"/>
  <c r="S2840" i="3"/>
  <c r="S2838" i="3"/>
  <c r="S2833" i="3"/>
  <c r="S2824" i="3"/>
  <c r="S2809" i="3"/>
  <c r="S2807" i="3"/>
  <c r="S2803" i="3"/>
  <c r="S2799" i="3"/>
  <c r="S2773" i="3"/>
  <c r="S2771" i="3"/>
  <c r="S2762" i="3"/>
  <c r="S2756" i="3"/>
  <c r="S2754" i="3"/>
  <c r="S2750" i="3"/>
  <c r="S2745" i="3"/>
  <c r="S2741" i="3"/>
  <c r="S2737" i="3"/>
  <c r="S2733" i="3"/>
  <c r="S2729" i="3"/>
  <c r="S2725" i="3"/>
  <c r="S2721" i="3"/>
  <c r="S2719" i="3"/>
  <c r="S2713" i="3"/>
  <c r="S2709" i="3"/>
  <c r="S2705" i="3"/>
  <c r="S2701" i="3"/>
  <c r="S2696" i="3"/>
  <c r="S2692" i="3"/>
  <c r="S2688" i="3"/>
  <c r="S2683" i="3"/>
  <c r="S2660" i="3"/>
  <c r="S2658" i="3"/>
  <c r="S2654" i="3"/>
  <c r="S2650" i="3"/>
  <c r="S2646" i="3"/>
  <c r="S2636" i="3"/>
  <c r="S2631" i="3"/>
  <c r="S2941" i="3"/>
  <c r="S2871" i="3"/>
  <c r="S2828" i="3"/>
  <c r="S2782" i="3"/>
  <c r="S2778" i="3"/>
  <c r="S2774" i="3"/>
  <c r="S2720" i="3"/>
  <c r="S2718" i="3"/>
  <c r="S2693" i="3"/>
  <c r="S2691" i="3"/>
  <c r="S2687" i="3"/>
  <c r="S2682" i="3"/>
  <c r="S2678" i="3"/>
  <c r="S2673" i="3"/>
  <c r="S2669" i="3"/>
  <c r="S2665" i="3"/>
  <c r="S2663" i="3"/>
  <c r="S2640" i="3"/>
  <c r="S2639" i="3"/>
  <c r="S2635" i="3"/>
  <c r="S2621" i="3"/>
  <c r="S3078" i="3"/>
  <c r="S3071" i="3"/>
  <c r="S3067" i="3"/>
  <c r="S3061" i="3"/>
  <c r="S3048" i="3"/>
  <c r="S3041" i="3"/>
  <c r="S3036" i="3"/>
  <c r="S3032" i="3"/>
  <c r="S3028" i="3"/>
  <c r="S3023" i="3"/>
  <c r="S3018" i="3"/>
  <c r="S3013" i="3"/>
  <c r="S3008" i="3"/>
  <c r="S3003" i="3"/>
  <c r="S3072" i="3"/>
  <c r="S3068" i="3"/>
  <c r="S3064" i="3"/>
  <c r="S3049" i="3"/>
  <c r="S3042" i="3"/>
  <c r="S3037" i="3"/>
  <c r="S3033" i="3"/>
  <c r="S3029" i="3"/>
  <c r="S3025" i="3"/>
  <c r="S3019" i="3"/>
  <c r="S3015" i="3"/>
  <c r="S2995" i="3"/>
  <c r="S2991" i="3"/>
  <c r="S2960" i="3"/>
  <c r="S2938" i="3"/>
  <c r="S2923" i="3"/>
  <c r="S2919" i="3"/>
  <c r="S2897" i="3"/>
  <c r="S2857" i="3"/>
  <c r="S2841" i="3"/>
  <c r="S2823" i="3"/>
  <c r="S2814" i="3"/>
  <c r="S2798" i="3"/>
  <c r="S3000" i="3"/>
  <c r="S2950" i="3"/>
  <c r="S2936" i="3"/>
  <c r="S2889" i="3"/>
  <c r="S2875" i="3"/>
  <c r="S2800" i="3"/>
  <c r="S2772" i="3"/>
  <c r="S2989" i="3"/>
  <c r="S2984" i="3"/>
  <c r="S2979" i="3"/>
  <c r="S2972" i="3"/>
  <c r="S2968" i="3"/>
  <c r="S2964" i="3"/>
  <c r="S2957" i="3"/>
  <c r="S2953" i="3"/>
  <c r="S2947" i="3"/>
  <c r="S2942" i="3"/>
  <c r="S2933" i="3"/>
  <c r="S2927" i="3"/>
  <c r="S2921" i="3"/>
  <c r="S2915" i="3"/>
  <c r="S2909" i="3"/>
  <c r="S2904" i="3"/>
  <c r="S2900" i="3"/>
  <c r="S2893" i="3"/>
  <c r="S2887" i="3"/>
  <c r="S2883" i="3"/>
  <c r="S2879" i="3"/>
  <c r="S2872" i="3"/>
  <c r="S2866" i="3"/>
  <c r="S2862" i="3"/>
  <c r="S2854" i="3"/>
  <c r="S2849" i="3"/>
  <c r="S2844" i="3"/>
  <c r="S2836" i="3"/>
  <c r="S2831" i="3"/>
  <c r="S2826" i="3"/>
  <c r="S2820" i="3"/>
  <c r="S2816" i="3"/>
  <c r="S2811" i="3"/>
  <c r="S2806" i="3"/>
  <c r="S2802" i="3"/>
  <c r="S2796" i="3"/>
  <c r="S2792" i="3"/>
  <c r="S2786" i="3"/>
  <c r="S2780" i="3"/>
  <c r="S2776" i="3"/>
  <c r="S2768" i="3"/>
  <c r="S2761" i="3"/>
  <c r="S2757" i="3"/>
  <c r="S2752" i="3"/>
  <c r="S2747" i="3"/>
  <c r="S2743" i="3"/>
  <c r="S2739" i="3"/>
  <c r="S2735" i="3"/>
  <c r="S2731" i="3"/>
  <c r="S2727" i="3"/>
  <c r="S2722" i="3"/>
  <c r="S2715" i="3"/>
  <c r="S2711" i="3"/>
  <c r="S2707" i="3"/>
  <c r="S2703" i="3"/>
  <c r="S2698" i="3"/>
  <c r="S2694" i="3"/>
  <c r="S2689" i="3"/>
  <c r="S2684" i="3"/>
  <c r="S2680" i="3"/>
  <c r="S2674" i="3"/>
  <c r="S2670" i="3"/>
  <c r="S2666" i="3"/>
  <c r="S2661" i="3"/>
  <c r="S2656" i="3"/>
  <c r="S2652" i="3"/>
  <c r="S2648" i="3"/>
  <c r="S2642" i="3"/>
  <c r="S2637" i="3"/>
  <c r="S2632" i="3"/>
  <c r="S2627" i="3"/>
  <c r="S2622" i="3"/>
  <c r="S2758" i="3"/>
  <c r="S2753" i="3"/>
  <c r="S2749" i="3"/>
  <c r="S2744" i="3"/>
  <c r="S2740" i="3"/>
  <c r="S2736" i="3"/>
  <c r="S2732" i="3"/>
  <c r="S2728" i="3"/>
  <c r="S2723" i="3"/>
  <c r="S2716" i="3"/>
  <c r="S2712" i="3"/>
  <c r="S2708" i="3"/>
  <c r="S2704" i="3"/>
  <c r="S2700" i="3"/>
  <c r="S2695" i="3"/>
  <c r="S2690" i="3"/>
  <c r="S2686" i="3"/>
  <c r="S2681" i="3"/>
  <c r="S2676" i="3"/>
  <c r="S2671" i="3"/>
  <c r="S2667" i="3"/>
  <c r="S2662" i="3"/>
  <c r="S2657" i="3"/>
  <c r="S2653" i="3"/>
  <c r="S2649" i="3"/>
  <c r="S2645" i="3"/>
  <c r="S2638" i="3"/>
  <c r="S2633" i="3"/>
  <c r="S2628" i="3"/>
  <c r="S2623" i="3"/>
  <c r="S3012" i="3"/>
  <c r="S3007" i="3"/>
  <c r="S3002" i="3"/>
  <c r="S2996" i="3"/>
  <c r="S2992" i="3"/>
  <c r="S2988" i="3"/>
  <c r="S2983" i="3"/>
  <c r="S2977" i="3"/>
  <c r="S2971" i="3"/>
  <c r="S2967" i="3"/>
  <c r="S2962" i="3"/>
  <c r="S2956" i="3"/>
  <c r="S2952" i="3"/>
  <c r="S2946" i="3"/>
  <c r="S2940" i="3"/>
  <c r="S2930" i="3"/>
  <c r="S2925" i="3"/>
  <c r="S2920" i="3"/>
  <c r="S2913" i="3"/>
  <c r="S2908" i="3"/>
  <c r="S2903" i="3"/>
  <c r="S2899" i="3"/>
  <c r="S2892" i="3"/>
  <c r="S2886" i="3"/>
  <c r="S2882" i="3"/>
  <c r="S2876" i="3"/>
  <c r="S2870" i="3"/>
  <c r="S2865" i="3"/>
  <c r="S2859" i="3"/>
  <c r="S2853" i="3"/>
  <c r="S2848" i="3"/>
  <c r="S2842" i="3"/>
  <c r="S2835" i="3"/>
  <c r="S2830" i="3"/>
  <c r="S2825" i="3"/>
  <c r="S2819" i="3"/>
  <c r="S2815" i="3"/>
  <c r="S2810" i="3"/>
  <c r="S2805" i="3"/>
  <c r="S2801" i="3"/>
  <c r="S2795" i="3"/>
  <c r="S2790" i="3"/>
  <c r="S2783" i="3"/>
  <c r="S2779" i="3"/>
  <c r="S2775" i="3"/>
  <c r="S2764" i="3"/>
  <c r="S2760" i="3"/>
  <c r="S6" i="3" l="1"/>
  <c r="S390" i="3"/>
  <c r="S690" i="3"/>
  <c r="S706" i="3"/>
  <c r="S734" i="3"/>
  <c r="S738" i="3"/>
  <c r="S866" i="3"/>
  <c r="S1198" i="3"/>
  <c r="S1660" i="3"/>
  <c r="S2619" i="3"/>
  <c r="S1472" i="3" l="1"/>
  <c r="S147" i="3"/>
  <c r="S1001" i="3"/>
  <c r="S963" i="3"/>
  <c r="S959" i="3"/>
  <c r="S947" i="3"/>
  <c r="S943" i="3"/>
  <c r="S939" i="3"/>
  <c r="S809" i="3"/>
  <c r="S229" i="3"/>
  <c r="S205" i="3"/>
  <c r="S193" i="3"/>
  <c r="S173" i="3"/>
  <c r="S1735" i="3"/>
  <c r="S1736" i="3"/>
  <c r="S1368" i="3"/>
  <c r="S386" i="3"/>
  <c r="S41" i="3"/>
  <c r="S37" i="3"/>
  <c r="S2568" i="3"/>
  <c r="S2064" i="3"/>
  <c r="S2044" i="3"/>
  <c r="S2040" i="3"/>
  <c r="S1990" i="3"/>
  <c r="S1986" i="3"/>
  <c r="S1982" i="3"/>
  <c r="S1980" i="3"/>
  <c r="S1936" i="3"/>
  <c r="S1874" i="3"/>
  <c r="S1858" i="3"/>
  <c r="S1854" i="3"/>
  <c r="S1846" i="3"/>
  <c r="S1842" i="3"/>
  <c r="S1838" i="3"/>
  <c r="S1834" i="3"/>
  <c r="S1830" i="3"/>
  <c r="S1828" i="3"/>
  <c r="S1756" i="3"/>
  <c r="S1740" i="3"/>
  <c r="S1738" i="3"/>
  <c r="S1732" i="3"/>
  <c r="S1474" i="3"/>
  <c r="S1466" i="3"/>
  <c r="S1374" i="3"/>
  <c r="S1250" i="3"/>
  <c r="S1224" i="3"/>
  <c r="S1220" i="3"/>
  <c r="S1208" i="3"/>
  <c r="S1204" i="3"/>
  <c r="S1200" i="3"/>
  <c r="S1183" i="3"/>
  <c r="S1181" i="3"/>
  <c r="S1155" i="3"/>
  <c r="S1153" i="3"/>
  <c r="S1131" i="3"/>
  <c r="S1111" i="3"/>
  <c r="S1061" i="3"/>
  <c r="S1049" i="3"/>
  <c r="S998" i="3"/>
  <c r="S994" i="3"/>
  <c r="S968" i="3"/>
  <c r="S951" i="3"/>
  <c r="S920" i="3"/>
  <c r="S906" i="3"/>
  <c r="S902" i="3"/>
  <c r="S880" i="3"/>
  <c r="S868" i="3"/>
  <c r="S856" i="3"/>
  <c r="S850" i="3"/>
  <c r="S823" i="3"/>
  <c r="S796" i="3"/>
  <c r="S676" i="3"/>
  <c r="S246" i="3"/>
  <c r="S44" i="3"/>
  <c r="S2337" i="3"/>
  <c r="S2333" i="3"/>
  <c r="S2329" i="3"/>
  <c r="S1985" i="3"/>
  <c r="S1981" i="3"/>
  <c r="S1977" i="3"/>
  <c r="S1973" i="3"/>
  <c r="S1969" i="3"/>
  <c r="S1965" i="3"/>
  <c r="S1877" i="3"/>
  <c r="S1873" i="3"/>
  <c r="S1869" i="3"/>
  <c r="S1865" i="3"/>
  <c r="S1861" i="3"/>
  <c r="S1853" i="3"/>
  <c r="S1849" i="3"/>
  <c r="S1825" i="3"/>
  <c r="S88" i="3"/>
  <c r="S80" i="3"/>
  <c r="S52" i="3"/>
  <c r="S48" i="3"/>
  <c r="S46" i="3"/>
  <c r="S34" i="3"/>
  <c r="S4" i="3"/>
  <c r="S5" i="3"/>
  <c r="S753" i="3"/>
  <c r="S744" i="3"/>
  <c r="S740" i="3"/>
  <c r="S717" i="3"/>
  <c r="S700" i="3"/>
  <c r="S696" i="3"/>
  <c r="S383" i="3"/>
  <c r="S379" i="3"/>
  <c r="S351" i="3"/>
  <c r="S347" i="3"/>
  <c r="S343" i="3"/>
  <c r="S323" i="3"/>
  <c r="S319" i="3"/>
  <c r="S263" i="3"/>
  <c r="S259" i="3"/>
  <c r="S45" i="3"/>
  <c r="S2336" i="3"/>
  <c r="S2220" i="3"/>
  <c r="S2212" i="3"/>
  <c r="S10" i="3"/>
  <c r="S2549" i="3"/>
  <c r="S2517" i="3"/>
  <c r="S2489" i="3"/>
  <c r="S2461" i="3"/>
  <c r="S2441" i="3"/>
  <c r="S2433" i="3"/>
  <c r="S2429" i="3"/>
  <c r="S2369" i="3"/>
  <c r="S2361" i="3"/>
  <c r="S2321" i="3"/>
  <c r="S2309" i="3"/>
  <c r="S2301" i="3"/>
  <c r="S2273" i="3"/>
  <c r="S2265" i="3"/>
  <c r="S2033" i="3"/>
  <c r="S1929" i="3"/>
  <c r="S1917" i="3"/>
  <c r="S1757" i="3"/>
  <c r="S1703" i="3"/>
  <c r="S1635" i="3"/>
  <c r="S1631" i="3"/>
  <c r="S1587" i="3"/>
  <c r="S1467" i="3"/>
  <c r="S1419" i="3"/>
  <c r="S1403" i="3"/>
  <c r="S1375" i="3"/>
  <c r="S1351" i="3"/>
  <c r="S1339" i="3"/>
  <c r="S1283" i="3"/>
  <c r="S1279" i="3"/>
  <c r="S1158" i="3"/>
  <c r="S1142" i="3"/>
  <c r="S1014" i="3"/>
  <c r="S981" i="3"/>
  <c r="S977" i="3"/>
  <c r="S965" i="3"/>
  <c r="S933" i="3"/>
  <c r="S857" i="3"/>
  <c r="S811" i="3"/>
  <c r="S806" i="3"/>
  <c r="S802" i="3"/>
  <c r="S775" i="3"/>
  <c r="S763" i="3"/>
  <c r="S751" i="3"/>
  <c r="S735" i="3"/>
  <c r="S727" i="3"/>
  <c r="S695" i="3"/>
  <c r="S663" i="3"/>
  <c r="S615" i="3"/>
  <c r="S591" i="3"/>
  <c r="S567" i="3"/>
  <c r="S174" i="3"/>
  <c r="S122" i="3"/>
  <c r="S106" i="3"/>
  <c r="S54" i="3"/>
  <c r="S11" i="3"/>
  <c r="S1650" i="3"/>
  <c r="S1642" i="3"/>
  <c r="S125" i="3"/>
  <c r="S2615" i="3"/>
  <c r="S2563" i="3"/>
  <c r="S2455" i="3"/>
  <c r="S2435" i="3"/>
  <c r="S2407" i="3"/>
  <c r="S2327" i="3"/>
  <c r="S2307" i="3"/>
  <c r="S2275" i="3"/>
  <c r="S2219" i="3"/>
  <c r="S2143" i="3"/>
  <c r="S2123" i="3"/>
  <c r="S2039" i="3"/>
  <c r="S2015" i="3"/>
  <c r="S2006" i="3"/>
  <c r="S1994" i="3"/>
  <c r="S1923" i="3"/>
  <c r="S1902" i="3"/>
  <c r="S1887" i="3"/>
  <c r="S1870" i="3"/>
  <c r="S1855" i="3"/>
  <c r="S1851" i="3"/>
  <c r="S1823" i="3"/>
  <c r="S1763" i="3"/>
  <c r="S1755" i="3"/>
  <c r="S1721" i="3"/>
  <c r="S1711" i="3"/>
  <c r="S1687" i="3"/>
  <c r="S1573" i="3"/>
  <c r="S1549" i="3"/>
  <c r="S1545" i="3"/>
  <c r="S1529" i="3"/>
  <c r="S1525" i="3"/>
  <c r="S1473" i="3"/>
  <c r="S1465" i="3"/>
  <c r="S1369" i="3"/>
  <c r="S1345" i="3"/>
  <c r="S1297" i="3"/>
  <c r="S1289" i="3"/>
  <c r="S1281" i="3"/>
  <c r="S967" i="3"/>
  <c r="S355" i="3"/>
  <c r="S252" i="3"/>
  <c r="S228" i="3"/>
  <c r="S196" i="3"/>
  <c r="S124" i="3"/>
  <c r="S1515" i="3"/>
  <c r="S2613" i="3"/>
  <c r="S2609" i="3"/>
  <c r="S2605" i="3"/>
  <c r="S2601" i="3"/>
  <c r="S2547" i="3"/>
  <c r="S2543" i="3"/>
  <c r="S2527" i="3"/>
  <c r="S2523" i="3"/>
  <c r="S2519" i="3"/>
  <c r="S2504" i="3"/>
  <c r="S2459" i="3"/>
  <c r="S2324" i="3"/>
  <c r="S2315" i="3"/>
  <c r="S2311" i="3"/>
  <c r="S2303" i="3"/>
  <c r="S2287" i="3"/>
  <c r="S2283" i="3"/>
  <c r="S2279" i="3"/>
  <c r="S2160" i="3"/>
  <c r="S2136" i="3"/>
  <c r="S2112" i="3"/>
  <c r="S1682" i="3"/>
  <c r="S1520" i="3"/>
  <c r="S1417" i="3"/>
  <c r="S1401" i="3"/>
  <c r="S1379" i="3"/>
  <c r="S1377" i="3"/>
  <c r="S1371" i="3"/>
  <c r="S1365" i="3"/>
  <c r="S1361" i="3"/>
  <c r="S1341" i="3"/>
  <c r="S1318" i="3"/>
  <c r="S1293" i="3"/>
  <c r="S1217" i="3"/>
  <c r="S1213" i="3"/>
  <c r="S1188" i="3"/>
  <c r="S1144" i="3"/>
  <c r="S1028" i="3"/>
  <c r="S1024" i="3"/>
  <c r="S1020" i="3"/>
  <c r="S1016" i="3"/>
  <c r="S1004" i="3"/>
  <c r="S999" i="3"/>
  <c r="S995" i="3"/>
  <c r="S991" i="3"/>
  <c r="S979" i="3"/>
  <c r="S974" i="3"/>
  <c r="S970" i="3"/>
  <c r="S922" i="3"/>
  <c r="S869" i="3"/>
  <c r="S736" i="3"/>
  <c r="S378" i="3"/>
  <c r="S318" i="3"/>
  <c r="S245" i="3"/>
  <c r="S214" i="3"/>
  <c r="S176" i="3"/>
  <c r="S166" i="3"/>
  <c r="S162" i="3"/>
  <c r="S158" i="3"/>
  <c r="S144" i="3"/>
  <c r="S142" i="3"/>
  <c r="S136" i="3"/>
  <c r="S134" i="3"/>
  <c r="S130" i="3"/>
  <c r="S117" i="3"/>
  <c r="S113" i="3"/>
  <c r="S109" i="3"/>
  <c r="S2597" i="3"/>
  <c r="S2403" i="3"/>
  <c r="S2391" i="3"/>
  <c r="S1495" i="3"/>
  <c r="S1261" i="3"/>
  <c r="S1237" i="3"/>
  <c r="S1136" i="3"/>
  <c r="S1132" i="3"/>
  <c r="S1120" i="3"/>
  <c r="S1076" i="3"/>
  <c r="S2614" i="3"/>
  <c r="S2584" i="3"/>
  <c r="S2582" i="3"/>
  <c r="S2578" i="3"/>
  <c r="S2574" i="3"/>
  <c r="S2570" i="3"/>
  <c r="S2565" i="3"/>
  <c r="S2560" i="3"/>
  <c r="S2554" i="3"/>
  <c r="S2500" i="3"/>
  <c r="S2496" i="3"/>
  <c r="S2492" i="3"/>
  <c r="S2490" i="3"/>
  <c r="S2468" i="3"/>
  <c r="S2464" i="3"/>
  <c r="S2452" i="3"/>
  <c r="S2378" i="3"/>
  <c r="S2358" i="3"/>
  <c r="S2332" i="3"/>
  <c r="S2328" i="3"/>
  <c r="S2304" i="3"/>
  <c r="S2286" i="3"/>
  <c r="S2266" i="3"/>
  <c r="S2246" i="3"/>
  <c r="S2218" i="3"/>
  <c r="S2210" i="3"/>
  <c r="S2190" i="3"/>
  <c r="S2166" i="3"/>
  <c r="S2161" i="3"/>
  <c r="S2140" i="3"/>
  <c r="S2132" i="3"/>
  <c r="S2128" i="3"/>
  <c r="S2124" i="3"/>
  <c r="S2120" i="3"/>
  <c r="S2116" i="3"/>
  <c r="S2084" i="3"/>
  <c r="S2080" i="3"/>
  <c r="S2076" i="3"/>
  <c r="S2042" i="3"/>
  <c r="S2038" i="3"/>
  <c r="S1750" i="3"/>
  <c r="S1719" i="3"/>
  <c r="S1662" i="3"/>
  <c r="S1645" i="3"/>
  <c r="S1637" i="3"/>
  <c r="S1588" i="3"/>
  <c r="S1576" i="3"/>
  <c r="S1502" i="3"/>
  <c r="S1496" i="3"/>
  <c r="S1490" i="3"/>
  <c r="S1488" i="3"/>
  <c r="S1484" i="3"/>
  <c r="S1480" i="3"/>
  <c r="S1469" i="3"/>
  <c r="S1462" i="3"/>
  <c r="S1450" i="3"/>
  <c r="S1446" i="3"/>
  <c r="S1436" i="3"/>
  <c r="S1434" i="3"/>
  <c r="S1424" i="3"/>
  <c r="S1422" i="3"/>
  <c r="S1404" i="3"/>
  <c r="S1394" i="3"/>
  <c r="S1378" i="3"/>
  <c r="S1366" i="3"/>
  <c r="S1362" i="3"/>
  <c r="S1358" i="3"/>
  <c r="S1354" i="3"/>
  <c r="S1352" i="3"/>
  <c r="S1344" i="3"/>
  <c r="S1320" i="3"/>
  <c r="S1296" i="3"/>
  <c r="S1228" i="3"/>
  <c r="S1159" i="3"/>
  <c r="S1087" i="3"/>
  <c r="S1003" i="3"/>
  <c r="S927" i="3"/>
  <c r="S919" i="3"/>
  <c r="S907" i="3"/>
  <c r="S903" i="3"/>
  <c r="S901" i="3"/>
  <c r="S897" i="3"/>
  <c r="S877" i="3"/>
  <c r="S873" i="3"/>
  <c r="S748" i="3"/>
  <c r="S721" i="3"/>
  <c r="S648" i="3"/>
  <c r="S617" i="3"/>
  <c r="S593" i="3"/>
  <c r="S565" i="3"/>
  <c r="S541" i="3"/>
  <c r="S521" i="3"/>
  <c r="S517" i="3"/>
  <c r="S505" i="3"/>
  <c r="S501" i="3"/>
  <c r="S497" i="3"/>
  <c r="S493" i="3"/>
  <c r="S485" i="3"/>
  <c r="S465" i="3"/>
  <c r="S429" i="3"/>
  <c r="S421" i="3"/>
  <c r="S413" i="3"/>
  <c r="S397" i="3"/>
  <c r="S344" i="3"/>
  <c r="S338" i="3"/>
  <c r="S334" i="3"/>
  <c r="S330" i="3"/>
  <c r="S326" i="3"/>
  <c r="S314" i="3"/>
  <c r="S256" i="3"/>
  <c r="S254" i="3"/>
  <c r="S247" i="3"/>
  <c r="S241" i="3"/>
  <c r="S237" i="3"/>
  <c r="S231" i="3"/>
  <c r="S215" i="3"/>
  <c r="S2575" i="3"/>
  <c r="S2505" i="3"/>
  <c r="S2346" i="3"/>
  <c r="S2317" i="3"/>
  <c r="S2229" i="3"/>
  <c r="S1242" i="3"/>
  <c r="S1145" i="3"/>
  <c r="S276" i="3"/>
  <c r="S1041" i="3"/>
  <c r="S984" i="3"/>
  <c r="S816" i="3"/>
  <c r="S714" i="3"/>
  <c r="S393" i="3"/>
  <c r="S2600" i="3"/>
  <c r="S2596" i="3"/>
  <c r="S2593" i="3"/>
  <c r="S2591" i="3"/>
  <c r="S2587" i="3"/>
  <c r="S2553" i="3"/>
  <c r="S2487" i="3"/>
  <c r="S2485" i="3"/>
  <c r="S2481" i="3"/>
  <c r="S2458" i="3"/>
  <c r="S2437" i="3"/>
  <c r="S2426" i="3"/>
  <c r="S2425" i="3"/>
  <c r="S2421" i="3"/>
  <c r="S2417" i="3"/>
  <c r="S2413" i="3"/>
  <c r="S2409" i="3"/>
  <c r="S2405" i="3"/>
  <c r="S2385" i="3"/>
  <c r="S2384" i="3"/>
  <c r="S2380" i="3"/>
  <c r="S2375" i="3"/>
  <c r="S2367" i="3"/>
  <c r="S2363" i="3"/>
  <c r="S2342" i="3"/>
  <c r="S2198" i="3"/>
  <c r="S2194" i="3"/>
  <c r="S2180" i="3"/>
  <c r="S2170" i="3"/>
  <c r="S1999" i="3"/>
  <c r="S1995" i="3"/>
  <c r="S1919" i="3"/>
  <c r="S1885" i="3"/>
  <c r="S1880" i="3"/>
  <c r="S1816" i="3"/>
  <c r="S1815" i="3"/>
  <c r="S1811" i="3"/>
  <c r="S1809" i="3"/>
  <c r="S1807" i="3"/>
  <c r="S1801" i="3"/>
  <c r="S1799" i="3"/>
  <c r="S1791" i="3"/>
  <c r="S1789" i="3"/>
  <c r="S1777" i="3"/>
  <c r="S1775" i="3"/>
  <c r="S1771" i="3"/>
  <c r="S1767" i="3"/>
  <c r="S1765" i="3"/>
  <c r="S1759" i="3"/>
  <c r="S1752" i="3"/>
  <c r="S1747" i="3"/>
  <c r="S1743" i="3"/>
  <c r="S1710" i="3"/>
  <c r="S1707" i="3"/>
  <c r="S1705" i="3"/>
  <c r="S1700" i="3"/>
  <c r="S1698" i="3"/>
  <c r="S1694" i="3"/>
  <c r="S1692" i="3"/>
  <c r="S1690" i="3"/>
  <c r="S1686" i="3"/>
  <c r="S1677" i="3"/>
  <c r="S1668" i="3"/>
  <c r="S1666" i="3"/>
  <c r="S1657" i="3"/>
  <c r="S1641" i="3"/>
  <c r="S1628" i="3"/>
  <c r="S1624" i="3"/>
  <c r="S1616" i="3"/>
  <c r="S1612" i="3"/>
  <c r="S1567" i="3"/>
  <c r="S1565" i="3"/>
  <c r="S1561" i="3"/>
  <c r="S1543" i="3"/>
  <c r="S1533" i="3"/>
  <c r="S1514" i="3"/>
  <c r="S1493" i="3"/>
  <c r="S1485" i="3"/>
  <c r="S1481" i="3"/>
  <c r="S1477" i="3"/>
  <c r="S1455" i="3"/>
  <c r="S1439" i="3"/>
  <c r="S1423" i="3"/>
  <c r="S1413" i="3"/>
  <c r="S1411" i="3"/>
  <c r="S1407" i="3"/>
  <c r="S1400" i="3"/>
  <c r="S1389" i="3"/>
  <c r="S1335" i="3"/>
  <c r="S1331" i="3"/>
  <c r="S1327" i="3"/>
  <c r="S1323" i="3"/>
  <c r="S1316" i="3"/>
  <c r="S1292" i="3"/>
  <c r="S1271" i="3"/>
  <c r="S1267" i="3"/>
  <c r="S1258" i="3"/>
  <c r="S1254" i="3"/>
  <c r="S1238" i="3"/>
  <c r="S1235" i="3"/>
  <c r="S1230" i="3"/>
  <c r="S1219" i="3"/>
  <c r="S1178" i="3"/>
  <c r="S1149" i="3"/>
  <c r="S1122" i="3"/>
  <c r="S1085" i="3"/>
  <c r="S1081" i="3"/>
  <c r="S1077" i="3"/>
  <c r="S1057" i="3"/>
  <c r="S1033" i="3"/>
  <c r="S1029" i="3"/>
  <c r="S1025" i="3"/>
  <c r="S1021" i="3"/>
  <c r="S985" i="3"/>
  <c r="S975" i="3"/>
  <c r="S924" i="3"/>
  <c r="S917" i="3"/>
  <c r="S849" i="3"/>
  <c r="S837" i="3"/>
  <c r="S836" i="3"/>
  <c r="S828" i="3"/>
  <c r="S824" i="3"/>
  <c r="S807" i="3"/>
  <c r="S803" i="3"/>
  <c r="S799" i="3"/>
  <c r="S790" i="3"/>
  <c r="S786" i="3"/>
  <c r="S782" i="3"/>
  <c r="S778" i="3"/>
  <c r="S758" i="3"/>
  <c r="S754" i="3"/>
  <c r="S731" i="3"/>
  <c r="S724" i="3"/>
  <c r="S723" i="3"/>
  <c r="S718" i="3"/>
  <c r="S686" i="3"/>
  <c r="S682" i="3"/>
  <c r="S679" i="3"/>
  <c r="S678" i="3"/>
  <c r="S661" i="3"/>
  <c r="S653" i="3"/>
  <c r="S649" i="3"/>
  <c r="S623" i="3"/>
  <c r="S619" i="3"/>
  <c r="S611" i="3"/>
  <c r="S607" i="3"/>
  <c r="S603" i="3"/>
  <c r="S599" i="3"/>
  <c r="S595" i="3"/>
  <c r="S587" i="3"/>
  <c r="S583" i="3"/>
  <c r="S579" i="3"/>
  <c r="S575" i="3"/>
  <c r="S571" i="3"/>
  <c r="S563" i="3"/>
  <c r="S559" i="3"/>
  <c r="S555" i="3"/>
  <c r="S551" i="3"/>
  <c r="S547" i="3"/>
  <c r="S543" i="3"/>
  <c r="S539" i="3"/>
  <c r="S535" i="3"/>
  <c r="S531" i="3"/>
  <c r="S527" i="3"/>
  <c r="S523" i="3"/>
  <c r="S519" i="3"/>
  <c r="S515" i="3"/>
  <c r="S511" i="3"/>
  <c r="S507" i="3"/>
  <c r="S503" i="3"/>
  <c r="S499" i="3"/>
  <c r="S495" i="3"/>
  <c r="S491" i="3"/>
  <c r="S487" i="3"/>
  <c r="S483" i="3"/>
  <c r="S479" i="3"/>
  <c r="S475" i="3"/>
  <c r="S471" i="3"/>
  <c r="S467" i="3"/>
  <c r="S463" i="3"/>
  <c r="S459" i="3"/>
  <c r="S455" i="3"/>
  <c r="S451" i="3"/>
  <c r="S447" i="3"/>
  <c r="S443" i="3"/>
  <c r="S439" i="3"/>
  <c r="S435" i="3"/>
  <c r="S431" i="3"/>
  <c r="S427" i="3"/>
  <c r="S423" i="3"/>
  <c r="S419" i="3"/>
  <c r="S415" i="3"/>
  <c r="S411" i="3"/>
  <c r="S407" i="3"/>
  <c r="S403" i="3"/>
  <c r="S399" i="3"/>
  <c r="S389" i="3"/>
  <c r="S356" i="3"/>
  <c r="S325" i="3"/>
  <c r="S294" i="3"/>
  <c r="S272" i="3"/>
  <c r="S268" i="3"/>
  <c r="S264" i="3"/>
  <c r="S260" i="3"/>
  <c r="S258" i="3"/>
  <c r="S249" i="3"/>
  <c r="S225" i="3"/>
  <c r="S221" i="3"/>
  <c r="S217" i="3"/>
  <c r="S211" i="3"/>
  <c r="S207" i="3"/>
  <c r="S202" i="3"/>
  <c r="S198" i="3"/>
  <c r="S187" i="3"/>
  <c r="S181" i="3"/>
  <c r="S177" i="3"/>
  <c r="S171" i="3"/>
  <c r="S108" i="3"/>
  <c r="S24" i="3"/>
  <c r="S22" i="3"/>
  <c r="S18" i="3"/>
  <c r="S14" i="3"/>
  <c r="S2473" i="3"/>
  <c r="S2237" i="3"/>
  <c r="S2162" i="3"/>
  <c r="S2003" i="3"/>
  <c r="S1915" i="3"/>
  <c r="S1521" i="3"/>
  <c r="S1505" i="3"/>
  <c r="S1125" i="3"/>
  <c r="S1121" i="3"/>
  <c r="S812" i="3"/>
  <c r="S2532" i="3"/>
  <c r="S2514" i="3"/>
  <c r="S2510" i="3"/>
  <c r="S2506" i="3"/>
  <c r="S2478" i="3"/>
  <c r="S2476" i="3"/>
  <c r="S2448" i="3"/>
  <c r="S2443" i="3"/>
  <c r="S2442" i="3"/>
  <c r="S2418" i="3"/>
  <c r="S2414" i="3"/>
  <c r="S2410" i="3"/>
  <c r="S2389" i="3"/>
  <c r="S2368" i="3"/>
  <c r="S2364" i="3"/>
  <c r="S2359" i="3"/>
  <c r="S2323" i="3"/>
  <c r="S2314" i="3"/>
  <c r="S2310" i="3"/>
  <c r="S2308" i="3"/>
  <c r="S2295" i="3"/>
  <c r="S2282" i="3"/>
  <c r="S2252" i="3"/>
  <c r="S2242" i="3"/>
  <c r="S2238" i="3"/>
  <c r="S2227" i="3"/>
  <c r="S2226" i="3"/>
  <c r="S2222" i="3"/>
  <c r="S2207" i="3"/>
  <c r="S2203" i="3"/>
  <c r="S2179" i="3"/>
  <c r="S2175" i="3"/>
  <c r="S2135" i="3"/>
  <c r="S2119" i="3"/>
  <c r="S2115" i="3"/>
  <c r="S2111" i="3"/>
  <c r="S2107" i="3"/>
  <c r="S2085" i="3"/>
  <c r="S2083" i="3"/>
  <c r="S2079" i="3"/>
  <c r="S2075" i="3"/>
  <c r="S2073" i="3"/>
  <c r="S2071" i="3"/>
  <c r="S2032" i="3"/>
  <c r="S2028" i="3"/>
  <c r="S2024" i="3"/>
  <c r="S2020" i="3"/>
  <c r="S2004" i="3"/>
  <c r="S1976" i="3"/>
  <c r="S1972" i="3"/>
  <c r="S1968" i="3"/>
  <c r="S1964" i="3"/>
  <c r="S1962" i="3"/>
  <c r="S1949" i="3"/>
  <c r="S1944" i="3"/>
  <c r="S1940" i="3"/>
  <c r="S1820" i="3"/>
  <c r="S1812" i="3"/>
  <c r="S1800" i="3"/>
  <c r="S1796" i="3"/>
  <c r="S1780" i="3"/>
  <c r="S1776" i="3"/>
  <c r="S1772" i="3"/>
  <c r="S1760" i="3"/>
  <c r="S1728" i="3"/>
  <c r="S1712" i="3"/>
  <c r="S1697" i="3"/>
  <c r="S1693" i="3"/>
  <c r="S1691" i="3"/>
  <c r="S1673" i="3"/>
  <c r="S1667" i="3"/>
  <c r="S1633" i="3"/>
  <c r="S1623" i="3"/>
  <c r="S1619" i="3"/>
  <c r="S1617" i="3"/>
  <c r="S1597" i="3"/>
  <c r="S1591" i="3"/>
  <c r="S1581" i="3"/>
  <c r="S1579" i="3"/>
  <c r="S1575" i="3"/>
  <c r="S1570" i="3"/>
  <c r="S1542" i="3"/>
  <c r="S1538" i="3"/>
  <c r="S1530" i="3"/>
  <c r="S1500" i="3"/>
  <c r="S1458" i="3"/>
  <c r="S1442" i="3"/>
  <c r="S1430" i="3"/>
  <c r="S1414" i="3"/>
  <c r="S1348" i="3"/>
  <c r="S1346" i="3"/>
  <c r="S1338" i="3"/>
  <c r="S1322" i="3"/>
  <c r="S1317" i="3"/>
  <c r="S1312" i="3"/>
  <c r="S1308" i="3"/>
  <c r="S1304" i="3"/>
  <c r="S1300" i="3"/>
  <c r="S1298" i="3"/>
  <c r="S1288" i="3"/>
  <c r="S1280" i="3"/>
  <c r="S1276" i="3"/>
  <c r="S1272" i="3"/>
  <c r="S1268" i="3"/>
  <c r="S1264" i="3"/>
  <c r="S1236" i="3"/>
  <c r="S1231" i="3"/>
  <c r="S1229" i="3"/>
  <c r="S1187" i="3"/>
  <c r="S1162" i="3"/>
  <c r="S1160" i="3"/>
  <c r="S1152" i="3"/>
  <c r="S1128" i="3"/>
  <c r="S1126" i="3"/>
  <c r="S1119" i="3"/>
  <c r="S1108" i="3"/>
  <c r="S1106" i="3"/>
  <c r="S1102" i="3"/>
  <c r="S1098" i="3"/>
  <c r="S1094" i="3"/>
  <c r="S1090" i="3"/>
  <c r="S1074" i="3"/>
  <c r="S1070" i="3"/>
  <c r="S1066" i="3"/>
  <c r="S1062" i="3"/>
  <c r="S1058" i="3"/>
  <c r="S1054" i="3"/>
  <c r="S1032" i="3"/>
  <c r="S987" i="3"/>
  <c r="S934" i="3"/>
  <c r="S930" i="3"/>
  <c r="S894" i="3"/>
  <c r="S892" i="3"/>
  <c r="S888" i="3"/>
  <c r="S884" i="3"/>
  <c r="S863" i="3"/>
  <c r="S859" i="3"/>
  <c r="S853" i="3"/>
  <c r="S845" i="3"/>
  <c r="S841" i="3"/>
  <c r="S833" i="3"/>
  <c r="S817" i="3"/>
  <c r="S793" i="3"/>
  <c r="S773" i="3"/>
  <c r="S761" i="3"/>
  <c r="S747" i="3"/>
  <c r="S743" i="3"/>
  <c r="S739" i="3"/>
  <c r="S728" i="3"/>
  <c r="S705" i="3"/>
  <c r="S691" i="3"/>
  <c r="S687" i="3"/>
  <c r="S683" i="3"/>
  <c r="S662" i="3"/>
  <c r="S658" i="3"/>
  <c r="S630" i="3"/>
  <c r="S626" i="3"/>
  <c r="S624" i="3"/>
  <c r="S620" i="3"/>
  <c r="S616" i="3"/>
  <c r="S612" i="3"/>
  <c r="S604" i="3"/>
  <c r="S600" i="3"/>
  <c r="S596" i="3"/>
  <c r="S588" i="3"/>
  <c r="S584" i="3"/>
  <c r="S580" i="3"/>
  <c r="S576" i="3"/>
  <c r="S572" i="3"/>
  <c r="S568" i="3"/>
  <c r="S564" i="3"/>
  <c r="S556" i="3"/>
  <c r="S552" i="3"/>
  <c r="S548" i="3"/>
  <c r="S544" i="3"/>
  <c r="S540" i="3"/>
  <c r="S532" i="3"/>
  <c r="S528" i="3"/>
  <c r="S524" i="3"/>
  <c r="S520" i="3"/>
  <c r="S516" i="3"/>
  <c r="S512" i="3"/>
  <c r="S508" i="3"/>
  <c r="S504" i="3"/>
  <c r="S500" i="3"/>
  <c r="S496" i="3"/>
  <c r="S492" i="3"/>
  <c r="S488" i="3"/>
  <c r="S476" i="3"/>
  <c r="S424" i="3"/>
  <c r="S420" i="3"/>
  <c r="S412" i="3"/>
  <c r="S408" i="3"/>
  <c r="S404" i="3"/>
  <c r="S400" i="3"/>
  <c r="S394" i="3"/>
  <c r="S311" i="3"/>
  <c r="S309" i="3"/>
  <c r="S305" i="3"/>
  <c r="S289" i="3"/>
  <c r="S285" i="3"/>
  <c r="S281" i="3"/>
  <c r="S277" i="3"/>
  <c r="S232" i="3"/>
  <c r="S226" i="3"/>
  <c r="S222" i="3"/>
  <c r="S218" i="3"/>
  <c r="S212" i="3"/>
  <c r="S186" i="3"/>
  <c r="S180" i="3"/>
  <c r="S170" i="3"/>
  <c r="S105" i="3"/>
  <c r="S83" i="3"/>
  <c r="S79" i="3"/>
  <c r="S75" i="3"/>
  <c r="S31" i="3"/>
  <c r="S27" i="3"/>
  <c r="S13" i="3"/>
  <c r="S154" i="3"/>
  <c r="S2612" i="3"/>
  <c r="S2581" i="3"/>
  <c r="S2534" i="3"/>
  <c r="S2480" i="3"/>
  <c r="S2444" i="3"/>
  <c r="S2387" i="3"/>
  <c r="S2370" i="3"/>
  <c r="S2340" i="3"/>
  <c r="S2316" i="3"/>
  <c r="S2288" i="3"/>
  <c r="S2233" i="3"/>
  <c r="S2228" i="3"/>
  <c r="S2201" i="3"/>
  <c r="S2173" i="3"/>
  <c r="S2150" i="3"/>
  <c r="S2137" i="3"/>
  <c r="S2134" i="3"/>
  <c r="S2114" i="3"/>
  <c r="S2106" i="3"/>
  <c r="S2074" i="3"/>
  <c r="S2018" i="3"/>
  <c r="S1988" i="3"/>
  <c r="S1951" i="3"/>
  <c r="S1922" i="3"/>
  <c r="S1892" i="3"/>
  <c r="S1860" i="3"/>
  <c r="S1852" i="3"/>
  <c r="S1848" i="3"/>
  <c r="S1810" i="3"/>
  <c r="S1802" i="3"/>
  <c r="S1770" i="3"/>
  <c r="S1675" i="3"/>
  <c r="S1652" i="3"/>
  <c r="S1594" i="3"/>
  <c r="S1552" i="3"/>
  <c r="S1494" i="3"/>
  <c r="S1453" i="3"/>
  <c r="S1437" i="3"/>
  <c r="S1421" i="3"/>
  <c r="S1396" i="3"/>
  <c r="S1356" i="3"/>
  <c r="S1321" i="3"/>
  <c r="S1314" i="3"/>
  <c r="S1278" i="3"/>
  <c r="S1239" i="3"/>
  <c r="S1218" i="3"/>
  <c r="S1190" i="3"/>
  <c r="S1163" i="3"/>
  <c r="S1143" i="3"/>
  <c r="S1133" i="3"/>
  <c r="S1130" i="3"/>
  <c r="S1112" i="3"/>
  <c r="S1075" i="3"/>
  <c r="S1034" i="3"/>
  <c r="S1019" i="3"/>
  <c r="S1007" i="3"/>
  <c r="S989" i="3"/>
  <c r="S958" i="3"/>
  <c r="S949" i="3"/>
  <c r="S879" i="3"/>
  <c r="S852" i="3"/>
  <c r="S818" i="3"/>
  <c r="S791" i="3"/>
  <c r="S759" i="3"/>
  <c r="S726" i="3"/>
  <c r="S701" i="3"/>
  <c r="S631" i="3"/>
  <c r="S608" i="3"/>
  <c r="S592" i="3"/>
  <c r="S560" i="3"/>
  <c r="S536" i="3"/>
  <c r="S484" i="3"/>
  <c r="S480" i="3"/>
  <c r="S472" i="3"/>
  <c r="S395" i="3"/>
  <c r="S357" i="3"/>
  <c r="S324" i="3"/>
  <c r="S291" i="3"/>
  <c r="S148" i="3"/>
  <c r="S135" i="3"/>
  <c r="S131" i="3"/>
  <c r="S127" i="3"/>
  <c r="S120" i="3"/>
  <c r="S118" i="3"/>
  <c r="S114" i="3"/>
  <c r="S110" i="3"/>
  <c r="S101" i="3"/>
  <c r="S97" i="3"/>
  <c r="S93" i="3"/>
  <c r="S91" i="3"/>
  <c r="S89" i="3"/>
  <c r="S85" i="3"/>
  <c r="S69" i="3"/>
  <c r="S65" i="3"/>
  <c r="S61" i="3"/>
  <c r="S57" i="3"/>
  <c r="S53" i="3"/>
  <c r="S49" i="3"/>
  <c r="S42" i="3"/>
  <c r="S12" i="3"/>
  <c r="S8" i="3"/>
  <c r="S2599" i="3"/>
  <c r="S2558" i="3"/>
  <c r="S2537" i="3"/>
  <c r="S2533" i="3"/>
  <c r="S2524" i="3"/>
  <c r="S2520" i="3"/>
  <c r="S2515" i="3"/>
  <c r="S2511" i="3"/>
  <c r="S2507" i="3"/>
  <c r="S2501" i="3"/>
  <c r="S2497" i="3"/>
  <c r="S2493" i="3"/>
  <c r="S2479" i="3"/>
  <c r="S2474" i="3"/>
  <c r="S2457" i="3"/>
  <c r="S2431" i="3"/>
  <c r="S2427" i="3"/>
  <c r="S2398" i="3"/>
  <c r="S2394" i="3"/>
  <c r="S2390" i="3"/>
  <c r="S2373" i="3"/>
  <c r="S2356" i="3"/>
  <c r="S2352" i="3"/>
  <c r="S2348" i="3"/>
  <c r="S2343" i="3"/>
  <c r="S2297" i="3"/>
  <c r="S2292" i="3"/>
  <c r="S2267" i="3"/>
  <c r="S2261" i="3"/>
  <c r="S2257" i="3"/>
  <c r="S2253" i="3"/>
  <c r="S2248" i="3"/>
  <c r="S2236" i="3"/>
  <c r="S2232" i="3"/>
  <c r="S2213" i="3"/>
  <c r="S2208" i="3"/>
  <c r="S2204" i="3"/>
  <c r="S2188" i="3"/>
  <c r="S2184" i="3"/>
  <c r="S2176" i="3"/>
  <c r="S2164" i="3"/>
  <c r="S2157" i="3"/>
  <c r="S2153" i="3"/>
  <c r="S2149" i="3"/>
  <c r="S2145" i="3"/>
  <c r="S2141" i="3"/>
  <c r="S2133" i="3"/>
  <c r="S2129" i="3"/>
  <c r="S2125" i="3"/>
  <c r="S2105" i="3"/>
  <c r="S2101" i="3"/>
  <c r="S2097" i="3"/>
  <c r="S2093" i="3"/>
  <c r="S2089" i="3"/>
  <c r="S2065" i="3"/>
  <c r="S2060" i="3"/>
  <c r="S2056" i="3"/>
  <c r="S2052" i="3"/>
  <c r="S2048" i="3"/>
  <c r="S2029" i="3"/>
  <c r="S2025" i="3"/>
  <c r="S2021" i="3"/>
  <c r="S2013" i="3"/>
  <c r="S2009" i="3"/>
  <c r="S2005" i="3"/>
  <c r="S2000" i="3"/>
  <c r="S1996" i="3"/>
  <c r="S1991" i="3"/>
  <c r="S1958" i="3"/>
  <c r="S1954" i="3"/>
  <c r="S1950" i="3"/>
  <c r="S1930" i="3"/>
  <c r="S1925" i="3"/>
  <c r="S1912" i="3"/>
  <c r="S1908" i="3"/>
  <c r="S1904" i="3"/>
  <c r="S1899" i="3"/>
  <c r="S1895" i="3"/>
  <c r="S1891" i="3"/>
  <c r="S1883" i="3"/>
  <c r="S1879" i="3"/>
  <c r="S1859" i="3"/>
  <c r="S1847" i="3"/>
  <c r="S1843" i="3"/>
  <c r="S1839" i="3"/>
  <c r="S1835" i="3"/>
  <c r="S1831" i="3"/>
  <c r="S1826" i="3"/>
  <c r="S1821" i="3"/>
  <c r="S1817" i="3"/>
  <c r="S1785" i="3"/>
  <c r="S1781" i="3"/>
  <c r="S1726" i="3"/>
  <c r="S1722" i="3"/>
  <c r="S1716" i="3"/>
  <c r="S1684" i="3"/>
  <c r="S1679" i="3"/>
  <c r="S1674" i="3"/>
  <c r="S1670" i="3"/>
  <c r="S1655" i="3"/>
  <c r="S1651" i="3"/>
  <c r="S1647" i="3"/>
  <c r="S1629" i="3"/>
  <c r="S1620" i="3"/>
  <c r="S1614" i="3"/>
  <c r="S1610" i="3"/>
  <c r="S1606" i="3"/>
  <c r="S1602" i="3"/>
  <c r="S1598" i="3"/>
  <c r="S1593" i="3"/>
  <c r="S1585" i="3"/>
  <c r="S1559" i="3"/>
  <c r="S1555" i="3"/>
  <c r="S1551" i="3"/>
  <c r="S1539" i="3"/>
  <c r="S1535" i="3"/>
  <c r="S1523" i="3"/>
  <c r="S1517" i="3"/>
  <c r="S1511" i="3"/>
  <c r="S1507" i="3"/>
  <c r="S1498" i="3"/>
  <c r="S1456" i="3"/>
  <c r="S1440" i="3"/>
  <c r="S1428" i="3"/>
  <c r="S1399" i="3"/>
  <c r="S1395" i="3"/>
  <c r="S1387" i="3"/>
  <c r="S1383" i="3"/>
  <c r="S1355" i="3"/>
  <c r="S1349" i="3"/>
  <c r="S1342" i="3"/>
  <c r="S1336" i="3"/>
  <c r="S1332" i="3"/>
  <c r="S1328" i="3"/>
  <c r="S1324" i="3"/>
  <c r="S1313" i="3"/>
  <c r="S1305" i="3"/>
  <c r="S1301" i="3"/>
  <c r="S1294" i="3"/>
  <c r="S1248" i="3"/>
  <c r="S1244" i="3"/>
  <c r="S1193" i="3"/>
  <c r="S1189" i="3"/>
  <c r="S1184" i="3"/>
  <c r="S1179" i="3"/>
  <c r="S1171" i="3"/>
  <c r="S1167" i="3"/>
  <c r="S1156" i="3"/>
  <c r="S1150" i="3"/>
  <c r="S1146" i="3"/>
  <c r="S1138" i="3"/>
  <c r="S1124" i="3"/>
  <c r="S1116" i="3"/>
  <c r="S1071" i="3"/>
  <c r="S1067" i="3"/>
  <c r="S1063" i="3"/>
  <c r="S1047" i="3"/>
  <c r="S1043" i="3"/>
  <c r="S1038" i="3"/>
  <c r="S1010" i="3"/>
  <c r="S1006" i="3"/>
  <c r="S988" i="3"/>
  <c r="S957" i="3"/>
  <c r="S953" i="3"/>
  <c r="S948" i="3"/>
  <c r="S944" i="3"/>
  <c r="S940" i="3"/>
  <c r="S936" i="3"/>
  <c r="S915" i="3"/>
  <c r="S911" i="3"/>
  <c r="S878" i="3"/>
  <c r="S874" i="3"/>
  <c r="S870" i="3"/>
  <c r="S851" i="3"/>
  <c r="S846" i="3"/>
  <c r="S842" i="3"/>
  <c r="S838" i="3"/>
  <c r="S822" i="3"/>
  <c r="S813" i="3"/>
  <c r="S787" i="3"/>
  <c r="S779" i="3"/>
  <c r="S771" i="3"/>
  <c r="S767" i="3"/>
  <c r="S755" i="3"/>
  <c r="S749" i="3"/>
  <c r="S725" i="3"/>
  <c r="S716" i="3"/>
  <c r="S711" i="3"/>
  <c r="S707" i="3"/>
  <c r="S697" i="3"/>
  <c r="S693" i="3"/>
  <c r="S671" i="3"/>
  <c r="S667" i="3"/>
  <c r="S647" i="3"/>
  <c r="S643" i="3"/>
  <c r="S639" i="3"/>
  <c r="S635" i="3"/>
  <c r="S627" i="3"/>
  <c r="S425" i="3"/>
  <c r="S417" i="3"/>
  <c r="S409" i="3"/>
  <c r="S405" i="3"/>
  <c r="S401" i="3"/>
  <c r="S377" i="3"/>
  <c r="S373" i="3"/>
  <c r="S369" i="3"/>
  <c r="S365" i="3"/>
  <c r="S361" i="3"/>
  <c r="S352" i="3"/>
  <c r="S348" i="3"/>
  <c r="S320" i="3"/>
  <c r="S315" i="3"/>
  <c r="S299" i="3"/>
  <c r="S295" i="3"/>
  <c r="S290" i="3"/>
  <c r="S286" i="3"/>
  <c r="S282" i="3"/>
  <c r="S278" i="3"/>
  <c r="S273" i="3"/>
  <c r="S269" i="3"/>
  <c r="S242" i="3"/>
  <c r="S238" i="3"/>
  <c r="S234" i="3"/>
  <c r="S191" i="3"/>
  <c r="S183" i="3"/>
  <c r="S2616" i="3"/>
  <c r="S2608" i="3"/>
  <c r="S2604" i="3"/>
  <c r="S2588" i="3"/>
  <c r="S2586" i="3"/>
  <c r="S2579" i="3"/>
  <c r="S2573" i="3"/>
  <c r="S2569" i="3"/>
  <c r="S2564" i="3"/>
  <c r="S2555" i="3"/>
  <c r="S2552" i="3"/>
  <c r="S2551" i="3"/>
  <c r="S2546" i="3"/>
  <c r="S2542" i="3"/>
  <c r="S2538" i="3"/>
  <c r="S2529" i="3"/>
  <c r="S2486" i="3"/>
  <c r="S2484" i="3"/>
  <c r="S2472" i="3"/>
  <c r="S2471" i="3"/>
  <c r="S2467" i="3"/>
  <c r="S2463" i="3"/>
  <c r="S2456" i="3"/>
  <c r="S2451" i="3"/>
  <c r="S2450" i="3"/>
  <c r="S2445" i="3"/>
  <c r="S2438" i="3"/>
  <c r="S2434" i="3"/>
  <c r="S2422" i="3"/>
  <c r="S2404" i="3"/>
  <c r="S2400" i="3"/>
  <c r="S2399" i="3"/>
  <c r="S2395" i="3"/>
  <c r="S2383" i="3"/>
  <c r="S2379" i="3"/>
  <c r="S2357" i="3"/>
  <c r="S2353" i="3"/>
  <c r="S2349" i="3"/>
  <c r="S2338" i="3"/>
  <c r="S2322" i="3"/>
  <c r="S2319" i="3"/>
  <c r="S2298" i="3"/>
  <c r="S2293" i="3"/>
  <c r="S2289" i="3"/>
  <c r="S2278" i="3"/>
  <c r="S2277" i="3"/>
  <c r="S2272" i="3"/>
  <c r="S2270" i="3"/>
  <c r="S2268" i="3"/>
  <c r="S2262" i="3"/>
  <c r="S2258" i="3"/>
  <c r="S2254" i="3"/>
  <c r="S2249" i="3"/>
  <c r="S2243" i="3"/>
  <c r="S2241" i="3"/>
  <c r="S2225" i="3"/>
  <c r="S2221" i="3"/>
  <c r="S2215" i="3"/>
  <c r="S2214" i="3"/>
  <c r="S2197" i="3"/>
  <c r="S2193" i="3"/>
  <c r="S2189" i="3"/>
  <c r="S2185" i="3"/>
  <c r="S2183" i="3"/>
  <c r="S2181" i="3"/>
  <c r="S2169" i="3"/>
  <c r="S2165" i="3"/>
  <c r="S2158" i="3"/>
  <c r="S2154" i="3"/>
  <c r="S2146" i="3"/>
  <c r="S2110" i="3"/>
  <c r="S2102" i="3"/>
  <c r="S2098" i="3"/>
  <c r="S2094" i="3"/>
  <c r="S2090" i="3"/>
  <c r="S2086" i="3"/>
  <c r="S2070" i="3"/>
  <c r="S2068" i="3"/>
  <c r="S2066" i="3"/>
  <c r="S2061" i="3"/>
  <c r="S2057" i="3"/>
  <c r="S2053" i="3"/>
  <c r="S2049" i="3"/>
  <c r="S2045" i="3"/>
  <c r="S2043" i="3"/>
  <c r="S2041" i="3"/>
  <c r="S2035" i="3"/>
  <c r="S2034" i="3"/>
  <c r="S2014" i="3"/>
  <c r="S2012" i="3"/>
  <c r="S2010" i="3"/>
  <c r="S1959" i="3"/>
  <c r="S1955" i="3"/>
  <c r="S1948" i="3"/>
  <c r="S1947" i="3"/>
  <c r="S1943" i="3"/>
  <c r="S1939" i="3"/>
  <c r="S1935" i="3"/>
  <c r="S1932" i="3"/>
  <c r="S1931" i="3"/>
  <c r="S1926" i="3"/>
  <c r="S1918" i="3"/>
  <c r="S1913" i="3"/>
  <c r="S1909" i="3"/>
  <c r="S1905" i="3"/>
  <c r="S1900" i="3"/>
  <c r="S1896" i="3"/>
  <c r="S1888" i="3"/>
  <c r="S1886" i="3"/>
  <c r="S1884" i="3"/>
  <c r="S1882" i="3"/>
  <c r="S1878" i="3"/>
  <c r="S1868" i="3"/>
  <c r="S1864" i="3"/>
  <c r="S1806" i="3"/>
  <c r="S1795" i="3"/>
  <c r="S1794" i="3"/>
  <c r="S1790" i="3"/>
  <c r="S1786" i="3"/>
  <c r="S1784" i="3"/>
  <c r="S1766" i="3"/>
  <c r="S1764" i="3"/>
  <c r="S1753" i="3"/>
  <c r="S1751" i="3"/>
  <c r="S1746" i="3"/>
  <c r="S1742" i="3"/>
  <c r="S1737" i="3"/>
  <c r="S1731" i="3"/>
  <c r="S1727" i="3"/>
  <c r="S1723" i="3"/>
  <c r="S1717" i="3"/>
  <c r="S1713" i="3"/>
  <c r="S1706" i="3"/>
  <c r="S1704" i="3"/>
  <c r="S1680" i="3"/>
  <c r="S1663" i="3"/>
  <c r="S1661" i="3"/>
  <c r="S1656" i="3"/>
  <c r="S1640" i="3"/>
  <c r="S1636" i="3"/>
  <c r="S1630" i="3"/>
  <c r="S1625" i="3"/>
  <c r="S1607" i="3"/>
  <c r="S1603" i="3"/>
  <c r="S1599" i="3"/>
  <c r="S1582" i="3"/>
  <c r="S1571" i="3"/>
  <c r="S1569" i="3"/>
  <c r="S1564" i="3"/>
  <c r="S1556" i="3"/>
  <c r="S1548" i="3"/>
  <c r="S1544" i="3"/>
  <c r="S1528" i="3"/>
  <c r="S1524" i="3"/>
  <c r="S1518" i="3"/>
  <c r="S1512" i="3"/>
  <c r="S1508" i="3"/>
  <c r="S1503" i="3"/>
  <c r="S1475" i="3"/>
  <c r="S1468" i="3"/>
  <c r="S1461" i="3"/>
  <c r="S1459" i="3"/>
  <c r="S1449" i="3"/>
  <c r="S1445" i="3"/>
  <c r="S1443" i="3"/>
  <c r="S1433" i="3"/>
  <c r="S1429" i="3"/>
  <c r="S1425" i="3"/>
  <c r="S1416" i="3"/>
  <c r="S1410" i="3"/>
  <c r="S1406" i="3"/>
  <c r="S1388" i="3"/>
  <c r="S1384" i="3"/>
  <c r="S1382" i="3"/>
  <c r="S1286" i="3"/>
  <c r="S1263" i="3"/>
  <c r="S1262" i="3"/>
  <c r="S1257" i="3"/>
  <c r="S1253" i="3"/>
  <c r="S1249" i="3"/>
  <c r="S1245" i="3"/>
  <c r="S1240" i="3"/>
  <c r="S1223" i="3"/>
  <c r="S1212" i="3"/>
  <c r="S1211" i="3"/>
  <c r="S1207" i="3"/>
  <c r="S1203" i="3"/>
  <c r="S1199" i="3"/>
  <c r="S1196" i="3"/>
  <c r="S1194" i="3"/>
  <c r="S1177" i="3"/>
  <c r="S1176" i="3"/>
  <c r="S1172" i="3"/>
  <c r="S1168" i="3"/>
  <c r="S1164" i="3"/>
  <c r="S1139" i="3"/>
  <c r="S1134" i="3"/>
  <c r="S1117" i="3"/>
  <c r="S1113" i="3"/>
  <c r="S1107" i="3"/>
  <c r="S1105" i="3"/>
  <c r="S1101" i="3"/>
  <c r="S1097" i="3"/>
  <c r="S1093" i="3"/>
  <c r="S1089" i="3"/>
  <c r="S1084" i="3"/>
  <c r="S1080" i="3"/>
  <c r="S1053" i="3"/>
  <c r="S1052" i="3"/>
  <c r="S1048" i="3"/>
  <c r="S1044" i="3"/>
  <c r="S1039" i="3"/>
  <c r="S1035" i="3"/>
  <c r="S1015" i="3"/>
  <c r="S1011" i="3"/>
  <c r="S982" i="3"/>
  <c r="S971" i="3"/>
  <c r="S969" i="3"/>
  <c r="S962" i="3"/>
  <c r="S954" i="3"/>
  <c r="S928" i="3"/>
  <c r="S923" i="3"/>
  <c r="S916" i="3"/>
  <c r="S912" i="3"/>
  <c r="S908" i="3"/>
  <c r="S898" i="3"/>
  <c r="S896" i="3"/>
  <c r="S891" i="3"/>
  <c r="S887" i="3"/>
  <c r="S883" i="3"/>
  <c r="S867" i="3"/>
  <c r="S862" i="3"/>
  <c r="S858" i="3"/>
  <c r="S832" i="3"/>
  <c r="S831" i="3"/>
  <c r="S827" i="3"/>
  <c r="S819" i="3"/>
  <c r="S798" i="3"/>
  <c r="S797" i="3"/>
  <c r="S792" i="3"/>
  <c r="S774" i="3"/>
  <c r="S772" i="3"/>
  <c r="S768" i="3"/>
  <c r="S764" i="3"/>
  <c r="S762" i="3"/>
  <c r="S760" i="3"/>
  <c r="S719" i="3"/>
  <c r="S712" i="3"/>
  <c r="S708" i="3"/>
  <c r="S702" i="3"/>
  <c r="S692" i="3"/>
  <c r="S677" i="3"/>
  <c r="S673" i="3"/>
  <c r="S672" i="3"/>
  <c r="S668" i="3"/>
  <c r="S664" i="3"/>
  <c r="S657" i="3"/>
  <c r="S656" i="3"/>
  <c r="S652" i="3"/>
  <c r="S644" i="3"/>
  <c r="S640" i="3"/>
  <c r="S636" i="3"/>
  <c r="S632" i="3"/>
  <c r="S622" i="3"/>
  <c r="S602" i="3"/>
  <c r="S594" i="3"/>
  <c r="S590" i="3"/>
  <c r="S562" i="3"/>
  <c r="S542" i="3"/>
  <c r="S526" i="3"/>
  <c r="S518" i="3"/>
  <c r="S502" i="3"/>
  <c r="S462" i="3"/>
  <c r="S458" i="3"/>
  <c r="S454" i="3"/>
  <c r="S450" i="3"/>
  <c r="S446" i="3"/>
  <c r="S442" i="3"/>
  <c r="S434" i="3"/>
  <c r="S426" i="3"/>
  <c r="S418" i="3"/>
  <c r="S410" i="3"/>
  <c r="S406" i="3"/>
  <c r="S402" i="3"/>
  <c r="S396" i="3"/>
  <c r="S388" i="3"/>
  <c r="S387" i="3"/>
  <c r="S382" i="3"/>
  <c r="S374" i="3"/>
  <c r="S370" i="3"/>
  <c r="S366" i="3"/>
  <c r="S362" i="3"/>
  <c r="S358" i="3"/>
  <c r="S342" i="3"/>
  <c r="S341" i="3"/>
  <c r="S337" i="3"/>
  <c r="S333" i="3"/>
  <c r="S329" i="3"/>
  <c r="S308" i="3"/>
  <c r="S304" i="3"/>
  <c r="S302" i="3"/>
  <c r="S300" i="3"/>
  <c r="S296" i="3"/>
  <c r="S253" i="3"/>
  <c r="S248" i="3"/>
  <c r="S206" i="3"/>
  <c r="S201" i="3"/>
  <c r="S197" i="3"/>
  <c r="S192" i="3"/>
  <c r="S188" i="3"/>
  <c r="S169" i="3"/>
  <c r="S165" i="3"/>
  <c r="S161" i="3"/>
  <c r="S157" i="3"/>
  <c r="S153" i="3"/>
  <c r="S151" i="3"/>
  <c r="S149" i="3"/>
  <c r="S140" i="3"/>
  <c r="S126" i="3"/>
  <c r="S121" i="3"/>
  <c r="S104" i="3"/>
  <c r="S102" i="3"/>
  <c r="S98" i="3"/>
  <c r="S94" i="3"/>
  <c r="S74" i="3"/>
  <c r="S72" i="3"/>
  <c r="S70" i="3"/>
  <c r="S66" i="3"/>
  <c r="S62" i="3"/>
  <c r="S58" i="3"/>
  <c r="S35" i="3"/>
  <c r="S30" i="3"/>
  <c r="S26" i="3"/>
  <c r="S21" i="3"/>
  <c r="S17" i="3"/>
  <c r="S2618" i="3"/>
  <c r="S2592" i="3"/>
  <c r="S2590" i="3"/>
  <c r="S2585" i="3"/>
  <c r="S2559" i="3"/>
  <c r="S2557" i="3"/>
  <c r="S2535" i="3"/>
  <c r="S2528" i="3"/>
  <c r="S2526" i="3"/>
  <c r="S2522" i="3"/>
  <c r="S2518" i="3"/>
  <c r="S2513" i="3"/>
  <c r="S2509" i="3"/>
  <c r="S2503" i="3"/>
  <c r="S2499" i="3"/>
  <c r="S2495" i="3"/>
  <c r="S2491" i="3"/>
  <c r="S2483" i="3"/>
  <c r="S2439" i="3"/>
  <c r="S2430" i="3"/>
  <c r="S2423" i="3"/>
  <c r="S2374" i="3"/>
  <c r="S2372" i="3"/>
  <c r="S2366" i="3"/>
  <c r="S2362" i="3"/>
  <c r="S2339" i="3"/>
  <c r="S2313" i="3"/>
  <c r="S2306" i="3"/>
  <c r="S2302" i="3"/>
  <c r="S2284" i="3"/>
  <c r="S2280" i="3"/>
  <c r="S2274" i="3"/>
  <c r="S2264" i="3"/>
  <c r="S2260" i="3"/>
  <c r="S2256" i="3"/>
  <c r="S2251" i="3"/>
  <c r="S2247" i="3"/>
  <c r="S2239" i="3"/>
  <c r="S2234" i="3"/>
  <c r="S2206" i="3"/>
  <c r="S2202" i="3"/>
  <c r="S2186" i="3"/>
  <c r="S2178" i="3"/>
  <c r="S2174" i="3"/>
  <c r="S2159" i="3"/>
  <c r="S2155" i="3"/>
  <c r="S2151" i="3"/>
  <c r="S2139" i="3"/>
  <c r="S2121" i="3"/>
  <c r="S2117" i="3"/>
  <c r="S2104" i="3"/>
  <c r="S2100" i="3"/>
  <c r="S2096" i="3"/>
  <c r="S2092" i="3"/>
  <c r="S2088" i="3"/>
  <c r="S2063" i="3"/>
  <c r="S2059" i="3"/>
  <c r="S2055" i="3"/>
  <c r="S2051" i="3"/>
  <c r="S2047" i="3"/>
  <c r="S2031" i="3"/>
  <c r="S2027" i="3"/>
  <c r="S2023" i="3"/>
  <c r="S2019" i="3"/>
  <c r="S1984" i="3"/>
  <c r="S1979" i="3"/>
  <c r="S1975" i="3"/>
  <c r="S1971" i="3"/>
  <c r="S1967" i="3"/>
  <c r="S1963" i="3"/>
  <c r="S1945" i="3"/>
  <c r="S1941" i="3"/>
  <c r="S1937" i="3"/>
  <c r="S1914" i="3"/>
  <c r="S1910" i="3"/>
  <c r="S1906" i="3"/>
  <c r="S1901" i="3"/>
  <c r="S1897" i="3"/>
  <c r="S1893" i="3"/>
  <c r="S1876" i="3"/>
  <c r="S1872" i="3"/>
  <c r="S1867" i="3"/>
  <c r="S1863" i="3"/>
  <c r="S1699" i="3"/>
  <c r="S1685" i="3"/>
  <c r="S1611" i="3"/>
  <c r="S1586" i="3"/>
  <c r="S1560" i="3"/>
  <c r="S1499" i="3"/>
  <c r="S1282" i="3"/>
  <c r="S2610" i="3"/>
  <c r="S2606" i="3"/>
  <c r="S2602" i="3"/>
  <c r="S2595" i="3"/>
  <c r="S2577" i="3"/>
  <c r="S2572" i="3"/>
  <c r="S2567" i="3"/>
  <c r="S2562" i="3"/>
  <c r="S2548" i="3"/>
  <c r="S2544" i="3"/>
  <c r="S2540" i="3"/>
  <c r="S2531" i="3"/>
  <c r="S2475" i="3"/>
  <c r="S2469" i="3"/>
  <c r="S2465" i="3"/>
  <c r="S2460" i="3"/>
  <c r="S2453" i="3"/>
  <c r="S2447" i="3"/>
  <c r="S2436" i="3"/>
  <c r="S2420" i="3"/>
  <c r="S2416" i="3"/>
  <c r="S2412" i="3"/>
  <c r="S2408" i="3"/>
  <c r="S2402" i="3"/>
  <c r="S2397" i="3"/>
  <c r="S2393" i="3"/>
  <c r="S2388" i="3"/>
  <c r="S2382" i="3"/>
  <c r="S2377" i="3"/>
  <c r="S2354" i="3"/>
  <c r="S2350" i="3"/>
  <c r="S2345" i="3"/>
  <c r="S2335" i="3"/>
  <c r="S2331" i="3"/>
  <c r="S2326" i="3"/>
  <c r="S2320" i="3"/>
  <c r="S2299" i="3"/>
  <c r="S2294" i="3"/>
  <c r="S2290" i="3"/>
  <c r="S2271" i="3"/>
  <c r="S2244" i="3"/>
  <c r="S2231" i="3"/>
  <c r="S2224" i="3"/>
  <c r="S2217" i="3"/>
  <c r="S2211" i="3"/>
  <c r="S2199" i="3"/>
  <c r="S2195" i="3"/>
  <c r="S2191" i="3"/>
  <c r="S2171" i="3"/>
  <c r="S2167" i="3"/>
  <c r="S2148" i="3"/>
  <c r="S2144" i="3"/>
  <c r="S2130" i="3"/>
  <c r="S2126" i="3"/>
  <c r="S2109" i="3"/>
  <c r="S2081" i="3"/>
  <c r="S2077" i="3"/>
  <c r="S2069" i="3"/>
  <c r="S2037" i="3"/>
  <c r="S2016" i="3"/>
  <c r="S2008" i="3"/>
  <c r="S2002" i="3"/>
  <c r="S1998" i="3"/>
  <c r="S1993" i="3"/>
  <c r="S1989" i="3"/>
  <c r="S1960" i="3"/>
  <c r="S1956" i="3"/>
  <c r="S1952" i="3"/>
  <c r="S1934" i="3"/>
  <c r="S1928" i="3"/>
  <c r="S1924" i="3"/>
  <c r="S1920" i="3"/>
  <c r="S1890" i="3"/>
  <c r="S1856" i="3"/>
  <c r="S1844" i="3"/>
  <c r="S1840" i="3"/>
  <c r="S1836" i="3"/>
  <c r="S1832" i="3"/>
  <c r="S1827" i="3"/>
  <c r="S1822" i="3"/>
  <c r="S1818" i="3"/>
  <c r="S1813" i="3"/>
  <c r="S1805" i="3"/>
  <c r="S2594" i="3"/>
  <c r="S2580" i="3"/>
  <c r="S2539" i="3"/>
  <c r="S2446" i="3"/>
  <c r="S2428" i="3"/>
  <c r="S2344" i="3"/>
  <c r="S1669" i="3"/>
  <c r="S1646" i="3"/>
  <c r="S1613" i="3"/>
  <c r="S1592" i="3"/>
  <c r="S1580" i="3"/>
  <c r="S1550" i="3"/>
  <c r="S1534" i="3"/>
  <c r="S1501" i="3"/>
  <c r="S1451" i="3"/>
  <c r="S1748" i="3"/>
  <c r="S1744" i="3"/>
  <c r="S1739" i="3"/>
  <c r="S1733" i="3"/>
  <c r="S1729" i="3"/>
  <c r="S1724" i="3"/>
  <c r="S1718" i="3"/>
  <c r="S1714" i="3"/>
  <c r="S1708" i="3"/>
  <c r="S1701" i="3"/>
  <c r="S1695" i="3"/>
  <c r="S1688" i="3"/>
  <c r="S1681" i="3"/>
  <c r="S1676" i="3"/>
  <c r="S1671" i="3"/>
  <c r="S1664" i="3"/>
  <c r="S1658" i="3"/>
  <c r="S1653" i="3"/>
  <c r="S1648" i="3"/>
  <c r="S1643" i="3"/>
  <c r="S1638" i="3"/>
  <c r="S1632" i="3"/>
  <c r="S1626" i="3"/>
  <c r="S1621" i="3"/>
  <c r="S1615" i="3"/>
  <c r="S1608" i="3"/>
  <c r="S1604" i="3"/>
  <c r="S1600" i="3"/>
  <c r="S1595" i="3"/>
  <c r="S1589" i="3"/>
  <c r="S1583" i="3"/>
  <c r="S1577" i="3"/>
  <c r="S1572" i="3"/>
  <c r="S1566" i="3"/>
  <c r="S1562" i="3"/>
  <c r="S1557" i="3"/>
  <c r="S1553" i="3"/>
  <c r="S1546" i="3"/>
  <c r="S1540" i="3"/>
  <c r="S1536" i="3"/>
  <c r="S1531" i="3"/>
  <c r="S1526" i="3"/>
  <c r="S1519" i="3"/>
  <c r="S1513" i="3"/>
  <c r="S1509" i="3"/>
  <c r="S1504" i="3"/>
  <c r="S1476" i="3"/>
  <c r="S1471" i="3"/>
  <c r="S1464" i="3"/>
  <c r="S1460" i="3"/>
  <c r="S1454" i="3"/>
  <c r="S1448" i="3"/>
  <c r="S1444" i="3"/>
  <c r="S1438" i="3"/>
  <c r="S1432" i="3"/>
  <c r="S1427" i="3"/>
  <c r="S1392" i="3"/>
  <c r="S1390" i="3"/>
  <c r="S1373" i="3"/>
  <c r="S1357" i="3"/>
  <c r="S1310" i="3"/>
  <c r="S1287" i="3"/>
  <c r="S1285" i="3"/>
  <c r="S1225" i="3"/>
  <c r="S1173" i="3"/>
  <c r="S990" i="3"/>
  <c r="S929" i="3"/>
  <c r="S1803" i="3"/>
  <c r="S1797" i="3"/>
  <c r="S1792" i="3"/>
  <c r="S1787" i="3"/>
  <c r="S1782" i="3"/>
  <c r="S1778" i="3"/>
  <c r="S1773" i="3"/>
  <c r="S1768" i="3"/>
  <c r="S1761" i="3"/>
  <c r="S1754" i="3"/>
  <c r="S2617" i="3"/>
  <c r="S2611" i="3"/>
  <c r="S2607" i="3"/>
  <c r="S2603" i="3"/>
  <c r="S2598" i="3"/>
  <c r="S2589" i="3"/>
  <c r="S2583" i="3"/>
  <c r="S2576" i="3"/>
  <c r="S2571" i="3"/>
  <c r="S2566" i="3"/>
  <c r="S2561" i="3"/>
  <c r="S2556" i="3"/>
  <c r="S2550" i="3"/>
  <c r="S2545" i="3"/>
  <c r="S2541" i="3"/>
  <c r="S2536" i="3"/>
  <c r="S2530" i="3"/>
  <c r="S2525" i="3"/>
  <c r="S2521" i="3"/>
  <c r="S2516" i="3"/>
  <c r="S2512" i="3"/>
  <c r="S2508" i="3"/>
  <c r="S2502" i="3"/>
  <c r="S2498" i="3"/>
  <c r="S2494" i="3"/>
  <c r="S2488" i="3"/>
  <c r="S2482" i="3"/>
  <c r="S2477" i="3"/>
  <c r="S2470" i="3"/>
  <c r="S2466" i="3"/>
  <c r="S2462" i="3"/>
  <c r="S2454" i="3"/>
  <c r="S2449" i="3"/>
  <c r="S2440" i="3"/>
  <c r="S2432" i="3"/>
  <c r="S2424" i="3"/>
  <c r="S2419" i="3"/>
  <c r="S2415" i="3"/>
  <c r="S2411" i="3"/>
  <c r="S2406" i="3"/>
  <c r="S2401" i="3"/>
  <c r="S2396" i="3"/>
  <c r="S2392" i="3"/>
  <c r="S2386" i="3"/>
  <c r="S2381" i="3"/>
  <c r="S2376" i="3"/>
  <c r="S2371" i="3"/>
  <c r="S2365" i="3"/>
  <c r="S2360" i="3"/>
  <c r="S2355" i="3"/>
  <c r="S2351" i="3"/>
  <c r="S2347" i="3"/>
  <c r="S2341" i="3"/>
  <c r="S2334" i="3"/>
  <c r="S2330" i="3"/>
  <c r="S2325" i="3"/>
  <c r="S2318" i="3"/>
  <c r="S2312" i="3"/>
  <c r="S2305" i="3"/>
  <c r="S2300" i="3"/>
  <c r="S2296" i="3"/>
  <c r="S2291" i="3"/>
  <c r="S2285" i="3"/>
  <c r="S2281" i="3"/>
  <c r="S2276" i="3"/>
  <c r="S2269" i="3"/>
  <c r="S2263" i="3"/>
  <c r="S2259" i="3"/>
  <c r="S2255" i="3"/>
  <c r="S2250" i="3"/>
  <c r="S2245" i="3"/>
  <c r="S2240" i="3"/>
  <c r="S2235" i="3"/>
  <c r="S2230" i="3"/>
  <c r="S2223" i="3"/>
  <c r="S2216" i="3"/>
  <c r="S2209" i="3"/>
  <c r="S2205" i="3"/>
  <c r="S2200" i="3"/>
  <c r="S2196" i="3"/>
  <c r="S2192" i="3"/>
  <c r="S2187" i="3"/>
  <c r="S2182" i="3"/>
  <c r="S2177" i="3"/>
  <c r="S2172" i="3"/>
  <c r="S2168" i="3"/>
  <c r="S2163" i="3"/>
  <c r="S2156" i="3"/>
  <c r="S2152" i="3"/>
  <c r="S2147" i="3"/>
  <c r="S2142" i="3"/>
  <c r="S2138" i="3"/>
  <c r="S2131" i="3"/>
  <c r="S2127" i="3"/>
  <c r="S2122" i="3"/>
  <c r="S2118" i="3"/>
  <c r="S2113" i="3"/>
  <c r="S2108" i="3"/>
  <c r="S2103" i="3"/>
  <c r="S2099" i="3"/>
  <c r="S2095" i="3"/>
  <c r="S2091" i="3"/>
  <c r="S2087" i="3"/>
  <c r="S2082" i="3"/>
  <c r="S2078" i="3"/>
  <c r="S2072" i="3"/>
  <c r="S2067" i="3"/>
  <c r="S2062" i="3"/>
  <c r="S2058" i="3"/>
  <c r="S2054" i="3"/>
  <c r="S2050" i="3"/>
  <c r="S2046" i="3"/>
  <c r="S2036" i="3"/>
  <c r="S2030" i="3"/>
  <c r="S2026" i="3"/>
  <c r="S2022" i="3"/>
  <c r="S2017" i="3"/>
  <c r="S2011" i="3"/>
  <c r="S2007" i="3"/>
  <c r="S2001" i="3"/>
  <c r="S1997" i="3"/>
  <c r="S1992" i="3"/>
  <c r="S1987" i="3"/>
  <c r="S1983" i="3"/>
  <c r="S1978" i="3"/>
  <c r="S1974" i="3"/>
  <c r="S1970" i="3"/>
  <c r="S1966" i="3"/>
  <c r="S1961" i="3"/>
  <c r="S1957" i="3"/>
  <c r="S1953" i="3"/>
  <c r="S1946" i="3"/>
  <c r="S1942" i="3"/>
  <c r="S1938" i="3"/>
  <c r="S1933" i="3"/>
  <c r="S1927" i="3"/>
  <c r="S1921" i="3"/>
  <c r="S1916" i="3"/>
  <c r="S1911" i="3"/>
  <c r="S1907" i="3"/>
  <c r="S1903" i="3"/>
  <c r="S1898" i="3"/>
  <c r="S1894" i="3"/>
  <c r="S1889" i="3"/>
  <c r="S1881" i="3"/>
  <c r="S1875" i="3"/>
  <c r="S1871" i="3"/>
  <c r="S1866" i="3"/>
  <c r="S1862" i="3"/>
  <c r="S1857" i="3"/>
  <c r="S1850" i="3"/>
  <c r="S1845" i="3"/>
  <c r="S1841" i="3"/>
  <c r="S1837" i="3"/>
  <c r="S1833" i="3"/>
  <c r="S1829" i="3"/>
  <c r="S1824" i="3"/>
  <c r="S1819" i="3"/>
  <c r="S1814" i="3"/>
  <c r="S1808" i="3"/>
  <c r="S1804" i="3"/>
  <c r="S1798" i="3"/>
  <c r="S1793" i="3"/>
  <c r="S1788" i="3"/>
  <c r="S1783" i="3"/>
  <c r="S1779" i="3"/>
  <c r="S1774" i="3"/>
  <c r="S1769" i="3"/>
  <c r="S1762" i="3"/>
  <c r="S1758" i="3"/>
  <c r="S1749" i="3"/>
  <c r="S1745" i="3"/>
  <c r="S1741" i="3"/>
  <c r="S1734" i="3"/>
  <c r="S1730" i="3"/>
  <c r="S1725" i="3"/>
  <c r="S1720" i="3"/>
  <c r="S1715" i="3"/>
  <c r="S1709" i="3"/>
  <c r="S1702" i="3"/>
  <c r="S1696" i="3"/>
  <c r="S1689" i="3"/>
  <c r="S1683" i="3"/>
  <c r="S1678" i="3"/>
  <c r="S1672" i="3"/>
  <c r="S1665" i="3"/>
  <c r="S1659" i="3"/>
  <c r="S1654" i="3"/>
  <c r="S1649" i="3"/>
  <c r="S1644" i="3"/>
  <c r="S1639" i="3"/>
  <c r="S1634" i="3"/>
  <c r="S1627" i="3"/>
  <c r="S1622" i="3"/>
  <c r="S1618" i="3"/>
  <c r="S1609" i="3"/>
  <c r="S1605" i="3"/>
  <c r="S1601" i="3"/>
  <c r="S1596" i="3"/>
  <c r="S1590" i="3"/>
  <c r="S1584" i="3"/>
  <c r="S1578" i="3"/>
  <c r="S1574" i="3"/>
  <c r="S1568" i="3"/>
  <c r="S1563" i="3"/>
  <c r="S1558" i="3"/>
  <c r="S1554" i="3"/>
  <c r="S1547" i="3"/>
  <c r="S1541" i="3"/>
  <c r="S1537" i="3"/>
  <c r="S1532" i="3"/>
  <c r="S1527" i="3"/>
  <c r="S1522" i="3"/>
  <c r="S1516" i="3"/>
  <c r="S1510" i="3"/>
  <c r="S1506" i="3"/>
  <c r="S1497" i="3"/>
  <c r="S1491" i="3"/>
  <c r="S1489" i="3"/>
  <c r="S1487" i="3"/>
  <c r="S1483" i="3"/>
  <c r="S1479" i="3"/>
  <c r="S1418" i="3"/>
  <c r="S1412" i="3"/>
  <c r="S1408" i="3"/>
  <c r="S1402" i="3"/>
  <c r="S1397" i="3"/>
  <c r="S1391" i="3"/>
  <c r="S1385" i="3"/>
  <c r="S1380" i="3"/>
  <c r="S1372" i="3"/>
  <c r="S1370" i="3"/>
  <c r="S1364" i="3"/>
  <c r="S1360" i="3"/>
  <c r="S1350" i="3"/>
  <c r="S1343" i="3"/>
  <c r="S1337" i="3"/>
  <c r="S1333" i="3"/>
  <c r="S1329" i="3"/>
  <c r="S1325" i="3"/>
  <c r="S1315" i="3"/>
  <c r="S1309" i="3"/>
  <c r="S1307" i="3"/>
  <c r="S1303" i="3"/>
  <c r="S1299" i="3"/>
  <c r="S1291" i="3"/>
  <c r="S1277" i="3"/>
  <c r="S1275" i="3"/>
  <c r="S1232" i="3"/>
  <c r="S1214" i="3"/>
  <c r="S1005" i="3"/>
  <c r="S980" i="3"/>
  <c r="S935" i="3"/>
  <c r="S1273" i="3"/>
  <c r="S1269" i="3"/>
  <c r="S1265" i="3"/>
  <c r="S1259" i="3"/>
  <c r="S1255" i="3"/>
  <c r="S1251" i="3"/>
  <c r="S1246" i="3"/>
  <c r="S1241" i="3"/>
  <c r="S1233" i="3"/>
  <c r="S1226" i="3"/>
  <c r="S1221" i="3"/>
  <c r="S1215" i="3"/>
  <c r="S1209" i="3"/>
  <c r="S1205" i="3"/>
  <c r="S1201" i="3"/>
  <c r="S1195" i="3"/>
  <c r="S1191" i="3"/>
  <c r="S1185" i="3"/>
  <c r="S1180" i="3"/>
  <c r="S1174" i="3"/>
  <c r="S1169" i="3"/>
  <c r="S1165" i="3"/>
  <c r="S1157" i="3"/>
  <c r="S1151" i="3"/>
  <c r="S1147" i="3"/>
  <c r="S1140" i="3"/>
  <c r="S1135" i="3"/>
  <c r="S1127" i="3"/>
  <c r="S1118" i="3"/>
  <c r="S1114" i="3"/>
  <c r="S1109" i="3"/>
  <c r="S1103" i="3"/>
  <c r="S1099" i="3"/>
  <c r="S1095" i="3"/>
  <c r="S1091" i="3"/>
  <c r="S1086" i="3"/>
  <c r="S1082" i="3"/>
  <c r="S1078" i="3"/>
  <c r="S1072" i="3"/>
  <c r="S1068" i="3"/>
  <c r="S1064" i="3"/>
  <c r="S1059" i="3"/>
  <c r="S1055" i="3"/>
  <c r="S1050" i="3"/>
  <c r="S1045" i="3"/>
  <c r="S1040" i="3"/>
  <c r="S1036" i="3"/>
  <c r="S1030" i="3"/>
  <c r="S1026" i="3"/>
  <c r="S1022" i="3"/>
  <c r="S1017" i="3"/>
  <c r="S1012" i="3"/>
  <c r="S1008" i="3"/>
  <c r="S1000" i="3"/>
  <c r="S996" i="3"/>
  <c r="S992" i="3"/>
  <c r="S983" i="3"/>
  <c r="S976" i="3"/>
  <c r="S972" i="3"/>
  <c r="S964" i="3"/>
  <c r="S960" i="3"/>
  <c r="S955" i="3"/>
  <c r="S950" i="3"/>
  <c r="S945" i="3"/>
  <c r="S941" i="3"/>
  <c r="S937" i="3"/>
  <c r="S931" i="3"/>
  <c r="S925" i="3"/>
  <c r="S918" i="3"/>
  <c r="S913" i="3"/>
  <c r="S909" i="3"/>
  <c r="S904" i="3"/>
  <c r="S899" i="3"/>
  <c r="S893" i="3"/>
  <c r="S889" i="3"/>
  <c r="S885" i="3"/>
  <c r="S881" i="3"/>
  <c r="S875" i="3"/>
  <c r="S871" i="3"/>
  <c r="S865" i="3"/>
  <c r="S861" i="3"/>
  <c r="S855" i="3"/>
  <c r="S788" i="3"/>
  <c r="S784" i="3"/>
  <c r="S756" i="3"/>
  <c r="S750" i="3"/>
  <c r="S745" i="3"/>
  <c r="S741" i="3"/>
  <c r="S733" i="3"/>
  <c r="S713" i="3"/>
  <c r="S709" i="3"/>
  <c r="S703" i="3"/>
  <c r="S698" i="3"/>
  <c r="S689" i="3"/>
  <c r="S685" i="3"/>
  <c r="S681" i="3"/>
  <c r="S675" i="3"/>
  <c r="S670" i="3"/>
  <c r="S666" i="3"/>
  <c r="S625" i="3"/>
  <c r="S621" i="3"/>
  <c r="S613" i="3"/>
  <c r="S609" i="3"/>
  <c r="S605" i="3"/>
  <c r="S601" i="3"/>
  <c r="S597" i="3"/>
  <c r="S589" i="3"/>
  <c r="S585" i="3"/>
  <c r="S581" i="3"/>
  <c r="S577" i="3"/>
  <c r="S573" i="3"/>
  <c r="S569" i="3"/>
  <c r="S561" i="3"/>
  <c r="S557" i="3"/>
  <c r="S553" i="3"/>
  <c r="S549" i="3"/>
  <c r="S545" i="3"/>
  <c r="S537" i="3"/>
  <c r="S533" i="3"/>
  <c r="S529" i="3"/>
  <c r="S525" i="3"/>
  <c r="S513" i="3"/>
  <c r="S509" i="3"/>
  <c r="S489" i="3"/>
  <c r="S481" i="3"/>
  <c r="S477" i="3"/>
  <c r="S473" i="3"/>
  <c r="S469" i="3"/>
  <c r="S461" i="3"/>
  <c r="S457" i="3"/>
  <c r="S453" i="3"/>
  <c r="S449" i="3"/>
  <c r="S445" i="3"/>
  <c r="S441" i="3"/>
  <c r="S437" i="3"/>
  <c r="S433" i="3"/>
  <c r="S1492" i="3"/>
  <c r="S1486" i="3"/>
  <c r="S1482" i="3"/>
  <c r="S1478" i="3"/>
  <c r="S1470" i="3"/>
  <c r="S1463" i="3"/>
  <c r="S1457" i="3"/>
  <c r="S1452" i="3"/>
  <c r="S1447" i="3"/>
  <c r="S1441" i="3"/>
  <c r="S1435" i="3"/>
  <c r="S1431" i="3"/>
  <c r="S1426" i="3"/>
  <c r="S1420" i="3"/>
  <c r="S1415" i="3"/>
  <c r="S1409" i="3"/>
  <c r="S1405" i="3"/>
  <c r="S1398" i="3"/>
  <c r="S1393" i="3"/>
  <c r="S1386" i="3"/>
  <c r="S1381" i="3"/>
  <c r="S1376" i="3"/>
  <c r="S1367" i="3"/>
  <c r="S1363" i="3"/>
  <c r="S1359" i="3"/>
  <c r="S1353" i="3"/>
  <c r="S1347" i="3"/>
  <c r="S1340" i="3"/>
  <c r="S1334" i="3"/>
  <c r="S1330" i="3"/>
  <c r="S1326" i="3"/>
  <c r="S1319" i="3"/>
  <c r="S1311" i="3"/>
  <c r="S1306" i="3"/>
  <c r="S1302" i="3"/>
  <c r="S1295" i="3"/>
  <c r="S1290" i="3"/>
  <c r="S1284" i="3"/>
  <c r="S1274" i="3"/>
  <c r="S1270" i="3"/>
  <c r="S1266" i="3"/>
  <c r="S1260" i="3"/>
  <c r="S1256" i="3"/>
  <c r="S1252" i="3"/>
  <c r="S1247" i="3"/>
  <c r="S1243" i="3"/>
  <c r="S1234" i="3"/>
  <c r="S1227" i="3"/>
  <c r="S1222" i="3"/>
  <c r="S1216" i="3"/>
  <c r="S1210" i="3"/>
  <c r="S1206" i="3"/>
  <c r="S1202" i="3"/>
  <c r="S1197" i="3"/>
  <c r="S1192" i="3"/>
  <c r="S1186" i="3"/>
  <c r="S1182" i="3"/>
  <c r="S1175" i="3"/>
  <c r="S1170" i="3"/>
  <c r="S1166" i="3"/>
  <c r="S1161" i="3"/>
  <c r="S1154" i="3"/>
  <c r="S1148" i="3"/>
  <c r="S1141" i="3"/>
  <c r="S1137" i="3"/>
  <c r="S1129" i="3"/>
  <c r="S1123" i="3"/>
  <c r="S1115" i="3"/>
  <c r="S1110" i="3"/>
  <c r="S1104" i="3"/>
  <c r="S1100" i="3"/>
  <c r="S1096" i="3"/>
  <c r="S1092" i="3"/>
  <c r="S1088" i="3"/>
  <c r="S1083" i="3"/>
  <c r="S1079" i="3"/>
  <c r="S1073" i="3"/>
  <c r="S1069" i="3"/>
  <c r="S1065" i="3"/>
  <c r="S1060" i="3"/>
  <c r="S1056" i="3"/>
  <c r="S1051" i="3"/>
  <c r="S1046" i="3"/>
  <c r="S1042" i="3"/>
  <c r="S1037" i="3"/>
  <c r="S1031" i="3"/>
  <c r="S1027" i="3"/>
  <c r="S1023" i="3"/>
  <c r="S1018" i="3"/>
  <c r="S1013" i="3"/>
  <c r="S1009" i="3"/>
  <c r="S1002" i="3"/>
  <c r="S997" i="3"/>
  <c r="S993" i="3"/>
  <c r="S986" i="3"/>
  <c r="S978" i="3"/>
  <c r="S973" i="3"/>
  <c r="S966" i="3"/>
  <c r="S961" i="3"/>
  <c r="S956" i="3"/>
  <c r="S952" i="3"/>
  <c r="S946" i="3"/>
  <c r="S942" i="3"/>
  <c r="S938" i="3"/>
  <c r="S932" i="3"/>
  <c r="S926" i="3"/>
  <c r="S921" i="3"/>
  <c r="S914" i="3"/>
  <c r="S910" i="3"/>
  <c r="S905" i="3"/>
  <c r="S900" i="3"/>
  <c r="S895" i="3"/>
  <c r="S890" i="3"/>
  <c r="S886" i="3"/>
  <c r="S882" i="3"/>
  <c r="S876" i="3"/>
  <c r="S872" i="3"/>
  <c r="S847" i="3"/>
  <c r="S843" i="3"/>
  <c r="S839" i="3"/>
  <c r="S834" i="3"/>
  <c r="S829" i="3"/>
  <c r="S825" i="3"/>
  <c r="S820" i="3"/>
  <c r="S814" i="3"/>
  <c r="S808" i="3"/>
  <c r="S804" i="3"/>
  <c r="S800" i="3"/>
  <c r="S794" i="3"/>
  <c r="S783" i="3"/>
  <c r="S781" i="3"/>
  <c r="S777" i="3"/>
  <c r="S770" i="3"/>
  <c r="S766" i="3"/>
  <c r="S732" i="3"/>
  <c r="S730" i="3"/>
  <c r="S720" i="3"/>
  <c r="S659" i="3"/>
  <c r="S654" i="3"/>
  <c r="S650" i="3"/>
  <c r="S645" i="3"/>
  <c r="S641" i="3"/>
  <c r="S637" i="3"/>
  <c r="S633" i="3"/>
  <c r="S628" i="3"/>
  <c r="S618" i="3"/>
  <c r="S614" i="3"/>
  <c r="S610" i="3"/>
  <c r="S606" i="3"/>
  <c r="S598" i="3"/>
  <c r="S586" i="3"/>
  <c r="S582" i="3"/>
  <c r="S578" i="3"/>
  <c r="S574" i="3"/>
  <c r="S570" i="3"/>
  <c r="S566" i="3"/>
  <c r="S558" i="3"/>
  <c r="S554" i="3"/>
  <c r="S550" i="3"/>
  <c r="S546" i="3"/>
  <c r="S538" i="3"/>
  <c r="S534" i="3"/>
  <c r="S530" i="3"/>
  <c r="S522" i="3"/>
  <c r="S514" i="3"/>
  <c r="S510" i="3"/>
  <c r="S506" i="3"/>
  <c r="S498" i="3"/>
  <c r="S494" i="3"/>
  <c r="S490" i="3"/>
  <c r="S486" i="3"/>
  <c r="S482" i="3"/>
  <c r="S478" i="3"/>
  <c r="S474" i="3"/>
  <c r="S864" i="3"/>
  <c r="S860" i="3"/>
  <c r="S854" i="3"/>
  <c r="S848" i="3"/>
  <c r="S844" i="3"/>
  <c r="S840" i="3"/>
  <c r="S835" i="3"/>
  <c r="S830" i="3"/>
  <c r="S826" i="3"/>
  <c r="S821" i="3"/>
  <c r="S815" i="3"/>
  <c r="S810" i="3"/>
  <c r="S805" i="3"/>
  <c r="S801" i="3"/>
  <c r="S795" i="3"/>
  <c r="S789" i="3"/>
  <c r="S785" i="3"/>
  <c r="S780" i="3"/>
  <c r="S776" i="3"/>
  <c r="S769" i="3"/>
  <c r="S765" i="3"/>
  <c r="S757" i="3"/>
  <c r="S752" i="3"/>
  <c r="S746" i="3"/>
  <c r="S742" i="3"/>
  <c r="S737" i="3"/>
  <c r="S729" i="3"/>
  <c r="S722" i="3"/>
  <c r="S715" i="3"/>
  <c r="S710" i="3"/>
  <c r="S704" i="3"/>
  <c r="S699" i="3"/>
  <c r="S694" i="3"/>
  <c r="S688" i="3"/>
  <c r="S684" i="3"/>
  <c r="S680" i="3"/>
  <c r="S674" i="3"/>
  <c r="S669" i="3"/>
  <c r="S665" i="3"/>
  <c r="S660" i="3"/>
  <c r="S655" i="3"/>
  <c r="S651" i="3"/>
  <c r="S646" i="3"/>
  <c r="S642" i="3"/>
  <c r="S638" i="3"/>
  <c r="S634" i="3"/>
  <c r="S629" i="3"/>
  <c r="S468" i="3"/>
  <c r="S464" i="3"/>
  <c r="S460" i="3"/>
  <c r="S456" i="3"/>
  <c r="S452" i="3"/>
  <c r="S448" i="3"/>
  <c r="S444" i="3"/>
  <c r="S440" i="3"/>
  <c r="S436" i="3"/>
  <c r="S432" i="3"/>
  <c r="S428" i="3"/>
  <c r="S416" i="3"/>
  <c r="S265" i="3"/>
  <c r="S233" i="3"/>
  <c r="S208" i="3"/>
  <c r="S182" i="3"/>
  <c r="S141" i="3"/>
  <c r="S137" i="3"/>
  <c r="S84" i="3"/>
  <c r="S76" i="3"/>
  <c r="S36" i="3"/>
  <c r="S470" i="3"/>
  <c r="S466" i="3"/>
  <c r="S438" i="3"/>
  <c r="S430" i="3"/>
  <c r="S422" i="3"/>
  <c r="S414" i="3"/>
  <c r="S398" i="3"/>
  <c r="S310" i="3"/>
  <c r="S143" i="3"/>
  <c r="S38" i="3"/>
  <c r="S391" i="3"/>
  <c r="S384" i="3"/>
  <c r="S380" i="3"/>
  <c r="S375" i="3"/>
  <c r="S371" i="3"/>
  <c r="S367" i="3"/>
  <c r="S363" i="3"/>
  <c r="S359" i="3"/>
  <c r="S353" i="3"/>
  <c r="S349" i="3"/>
  <c r="S345" i="3"/>
  <c r="S339" i="3"/>
  <c r="S335" i="3"/>
  <c r="S331" i="3"/>
  <c r="S327" i="3"/>
  <c r="S321" i="3"/>
  <c r="S316" i="3"/>
  <c r="S312" i="3"/>
  <c r="S306" i="3"/>
  <c r="S301" i="3"/>
  <c r="S297" i="3"/>
  <c r="S292" i="3"/>
  <c r="S287" i="3"/>
  <c r="S283" i="3"/>
  <c r="S279" i="3"/>
  <c r="S274" i="3"/>
  <c r="S270" i="3"/>
  <c r="S266" i="3"/>
  <c r="S261" i="3"/>
  <c r="S255" i="3"/>
  <c r="S250" i="3"/>
  <c r="S243" i="3"/>
  <c r="S239" i="3"/>
  <c r="S235" i="3"/>
  <c r="S227" i="3"/>
  <c r="S223" i="3"/>
  <c r="S219" i="3"/>
  <c r="S213" i="3"/>
  <c r="S209" i="3"/>
  <c r="S203" i="3"/>
  <c r="S199" i="3"/>
  <c r="S194" i="3"/>
  <c r="S189" i="3"/>
  <c r="S184" i="3"/>
  <c r="S178" i="3"/>
  <c r="S172" i="3"/>
  <c r="S167" i="3"/>
  <c r="S163" i="3"/>
  <c r="S159" i="3"/>
  <c r="S155" i="3"/>
  <c r="S150" i="3"/>
  <c r="S145" i="3"/>
  <c r="S138" i="3"/>
  <c r="S132" i="3"/>
  <c r="S128" i="3"/>
  <c r="S119" i="3"/>
  <c r="S115" i="3"/>
  <c r="S111" i="3"/>
  <c r="S103" i="3"/>
  <c r="S99" i="3"/>
  <c r="S95" i="3"/>
  <c r="S90" i="3"/>
  <c r="S86" i="3"/>
  <c r="S81" i="3"/>
  <c r="S77" i="3"/>
  <c r="S71" i="3"/>
  <c r="S67" i="3"/>
  <c r="S63" i="3"/>
  <c r="S59" i="3"/>
  <c r="S55" i="3"/>
  <c r="S50" i="3"/>
  <c r="S43" i="3"/>
  <c r="S39" i="3"/>
  <c r="S32" i="3"/>
  <c r="S28" i="3"/>
  <c r="S23" i="3"/>
  <c r="S19" i="3"/>
  <c r="S15" i="3"/>
  <c r="S7" i="3"/>
  <c r="S392" i="3"/>
  <c r="S385" i="3"/>
  <c r="S381" i="3"/>
  <c r="S376" i="3"/>
  <c r="S372" i="3"/>
  <c r="S368" i="3"/>
  <c r="S364" i="3"/>
  <c r="S360" i="3"/>
  <c r="S354" i="3"/>
  <c r="S350" i="3"/>
  <c r="S346" i="3"/>
  <c r="S340" i="3"/>
  <c r="S336" i="3"/>
  <c r="S332" i="3"/>
  <c r="S328" i="3"/>
  <c r="S322" i="3"/>
  <c r="S317" i="3"/>
  <c r="S313" i="3"/>
  <c r="S307" i="3"/>
  <c r="S303" i="3"/>
  <c r="S298" i="3"/>
  <c r="S293" i="3"/>
  <c r="S288" i="3"/>
  <c r="S284" i="3"/>
  <c r="S280" i="3"/>
  <c r="S275" i="3"/>
  <c r="S271" i="3"/>
  <c r="S267" i="3"/>
  <c r="S262" i="3"/>
  <c r="S257" i="3"/>
  <c r="S251" i="3"/>
  <c r="S244" i="3"/>
  <c r="S240" i="3"/>
  <c r="S236" i="3"/>
  <c r="S230" i="3"/>
  <c r="S224" i="3"/>
  <c r="S220" i="3"/>
  <c r="S216" i="3"/>
  <c r="S210" i="3"/>
  <c r="S204" i="3"/>
  <c r="S200" i="3"/>
  <c r="S195" i="3"/>
  <c r="S190" i="3"/>
  <c r="S185" i="3"/>
  <c r="S179" i="3"/>
  <c r="S175" i="3"/>
  <c r="S168" i="3"/>
  <c r="S164" i="3"/>
  <c r="S160" i="3"/>
  <c r="S156" i="3"/>
  <c r="S152" i="3"/>
  <c r="S146" i="3"/>
  <c r="S139" i="3"/>
  <c r="S133" i="3"/>
  <c r="S129" i="3"/>
  <c r="S123" i="3"/>
  <c r="S116" i="3"/>
  <c r="S112" i="3"/>
  <c r="S107" i="3"/>
  <c r="S100" i="3"/>
  <c r="S96" i="3"/>
  <c r="S92" i="3"/>
  <c r="S87" i="3"/>
  <c r="S82" i="3"/>
  <c r="S78" i="3"/>
  <c r="S73" i="3"/>
  <c r="S68" i="3"/>
  <c r="S64" i="3"/>
  <c r="S60" i="3"/>
  <c r="S56" i="3"/>
  <c r="S51" i="3"/>
  <c r="S47" i="3"/>
  <c r="S40" i="3"/>
  <c r="S33" i="3"/>
  <c r="S29" i="3"/>
  <c r="S25" i="3"/>
  <c r="S20" i="3"/>
  <c r="S16" i="3"/>
  <c r="S9" i="3"/>
  <c r="A2617" i="3"/>
  <c r="A2616" i="3"/>
  <c r="A2604" i="3"/>
  <c r="A2593" i="3"/>
  <c r="A2585" i="3"/>
  <c r="A2583" i="3"/>
  <c r="A2581" i="3"/>
  <c r="A2575" i="3"/>
  <c r="A2574" i="3"/>
  <c r="A2563" i="3"/>
  <c r="A2557" i="3"/>
  <c r="A2550" i="3"/>
  <c r="A2549" i="3"/>
  <c r="A2541" i="3"/>
  <c r="A2529" i="3"/>
  <c r="A2526" i="3"/>
  <c r="A2524" i="3"/>
  <c r="A2523" i="3"/>
  <c r="A2516" i="3"/>
  <c r="A2487" i="3"/>
  <c r="A2458" i="3"/>
  <c r="A2455" i="3"/>
  <c r="A2445" i="3"/>
  <c r="A2442" i="3"/>
  <c r="A2426" i="3"/>
  <c r="A2421" i="3"/>
  <c r="A2415" i="3"/>
  <c r="A2412" i="3"/>
  <c r="A2404" i="3"/>
  <c r="A2394" i="3"/>
  <c r="A2393" i="3"/>
  <c r="A2398" i="3"/>
  <c r="A2395" i="3"/>
  <c r="A2360" i="3"/>
  <c r="A2359" i="3"/>
  <c r="A2357" i="3"/>
  <c r="A2350" i="3"/>
  <c r="A2346" i="3"/>
  <c r="A2340" i="3"/>
  <c r="A2335" i="3"/>
  <c r="A2311" i="3"/>
  <c r="A2308" i="3"/>
  <c r="A2302" i="3"/>
  <c r="A2294" i="3"/>
  <c r="A2293" i="3"/>
  <c r="A2292" i="3"/>
  <c r="A2288" i="3"/>
  <c r="A2277" i="3"/>
  <c r="A2270" i="3"/>
  <c r="A2263" i="3"/>
  <c r="A2262" i="3"/>
  <c r="A2258" i="3"/>
  <c r="A2246" i="3"/>
  <c r="A2244" i="3"/>
  <c r="A2233" i="3"/>
  <c r="A2207" i="3"/>
  <c r="A2184" i="3"/>
  <c r="A2174" i="3"/>
  <c r="A2164" i="3"/>
  <c r="A2161" i="3"/>
  <c r="A2157" i="3"/>
  <c r="A2155" i="3"/>
  <c r="A2154" i="3"/>
  <c r="A2153" i="3"/>
  <c r="A2145" i="3"/>
  <c r="A2126" i="3"/>
  <c r="A2121" i="3"/>
  <c r="A2106" i="3"/>
  <c r="A2083" i="3"/>
  <c r="A2062" i="3"/>
  <c r="A2056" i="3"/>
  <c r="A2055" i="3"/>
  <c r="A2046" i="3"/>
  <c r="A2045" i="3"/>
  <c r="A2042" i="3"/>
  <c r="A2041" i="3"/>
  <c r="A2040" i="3"/>
  <c r="A2027" i="3"/>
  <c r="A1995" i="3"/>
  <c r="A1987" i="3"/>
  <c r="A1986" i="3"/>
  <c r="A1983" i="3"/>
  <c r="A1975" i="3"/>
  <c r="A1968" i="3"/>
  <c r="A1958" i="3"/>
  <c r="A1927" i="3"/>
  <c r="A1921" i="3"/>
  <c r="A1920" i="3"/>
  <c r="A1919" i="3"/>
  <c r="A1909" i="3"/>
  <c r="A1908" i="3"/>
  <c r="A1896" i="3"/>
  <c r="A1892" i="3"/>
  <c r="A1883" i="3"/>
  <c r="A1877" i="3"/>
  <c r="A1876" i="3"/>
  <c r="A1852" i="3"/>
  <c r="A1851" i="3"/>
  <c r="A1838" i="3"/>
  <c r="A1837" i="3"/>
  <c r="A1828" i="3"/>
  <c r="A1818" i="3"/>
  <c r="A1805" i="3"/>
  <c r="A1803" i="3"/>
  <c r="A1798" i="3"/>
  <c r="A1797" i="3"/>
  <c r="A1792" i="3"/>
  <c r="A1789" i="3"/>
  <c r="A1786" i="3"/>
  <c r="A1769" i="3"/>
  <c r="A1765" i="3"/>
  <c r="A1764" i="3"/>
  <c r="A1762" i="3"/>
  <c r="A1759" i="3"/>
  <c r="A1711" i="3"/>
  <c r="A1708" i="3"/>
  <c r="A1703" i="3"/>
  <c r="A1667" i="3"/>
  <c r="A1666" i="3"/>
  <c r="A1661" i="3"/>
  <c r="A1641" i="3"/>
  <c r="A1634" i="3"/>
  <c r="A1627" i="3"/>
  <c r="A1614" i="3"/>
  <c r="A1600" i="3"/>
  <c r="A1595" i="3"/>
  <c r="A1594" i="3"/>
  <c r="A1572" i="3"/>
  <c r="A1571" i="3"/>
  <c r="A1568" i="3"/>
  <c r="A1563" i="3"/>
  <c r="A1551" i="3"/>
  <c r="A1546" i="3"/>
  <c r="A1519" i="3"/>
  <c r="A1518" i="3"/>
  <c r="A1514" i="3"/>
  <c r="A1463" i="3"/>
  <c r="A1453" i="3"/>
  <c r="A1451" i="3"/>
  <c r="A1448" i="3"/>
  <c r="A1443" i="3"/>
  <c r="A1438" i="3"/>
  <c r="A1428" i="3"/>
  <c r="A1390" i="3"/>
  <c r="A1383" i="3"/>
  <c r="A1374" i="3"/>
  <c r="A1371" i="3"/>
  <c r="A1358" i="3"/>
  <c r="A1352" i="3"/>
  <c r="A1351" i="3"/>
  <c r="A1347" i="3"/>
  <c r="A1342" i="3"/>
  <c r="A1325" i="3"/>
  <c r="A1309" i="3"/>
  <c r="A1301" i="3"/>
  <c r="A1267" i="3"/>
  <c r="A1245" i="3"/>
  <c r="A1244" i="3"/>
  <c r="A1241" i="3"/>
  <c r="A1227" i="3"/>
  <c r="A1225" i="3"/>
  <c r="A1207" i="3"/>
  <c r="A1206" i="3"/>
  <c r="A1200" i="3"/>
  <c r="A1189" i="3"/>
  <c r="A1180" i="3"/>
  <c r="A1176" i="3"/>
  <c r="A1170" i="3"/>
  <c r="A1165" i="3"/>
  <c r="A1164" i="3"/>
  <c r="A1162" i="3"/>
  <c r="A1155" i="3"/>
  <c r="A1152" i="3"/>
  <c r="A1151" i="3"/>
  <c r="A1141" i="3"/>
  <c r="A1132" i="3"/>
  <c r="A1131" i="3"/>
  <c r="A1127" i="3"/>
  <c r="A1121" i="3"/>
  <c r="A1119" i="3"/>
  <c r="A1115" i="3"/>
  <c r="A1114" i="3"/>
  <c r="A1113" i="3"/>
  <c r="A1129" i="3"/>
  <c r="A1124" i="3"/>
  <c r="A1118" i="3"/>
  <c r="A1108" i="3"/>
  <c r="A1106" i="3"/>
  <c r="A1105" i="3"/>
  <c r="A1102" i="3"/>
  <c r="A1100" i="3"/>
  <c r="A1087" i="3"/>
  <c r="A1082" i="3"/>
  <c r="A1065" i="3"/>
  <c r="A1058" i="3"/>
  <c r="A1055" i="3"/>
  <c r="A1052" i="3"/>
  <c r="A1047" i="3"/>
  <c r="A1041" i="3"/>
  <c r="A1040" i="3"/>
  <c r="A1033" i="3"/>
  <c r="A1020" i="3"/>
  <c r="A1015" i="3"/>
  <c r="A986" i="3"/>
  <c r="A984" i="3"/>
  <c r="A983" i="3"/>
  <c r="A978" i="3"/>
  <c r="A964" i="3"/>
  <c r="A951" i="3"/>
  <c r="A917" i="3"/>
  <c r="A911" i="3"/>
  <c r="A897" i="3"/>
  <c r="A895" i="3"/>
  <c r="A868" i="3"/>
  <c r="A864" i="3"/>
  <c r="A863" i="3"/>
  <c r="A861" i="3"/>
  <c r="A860" i="3"/>
  <c r="A835" i="3"/>
  <c r="A830" i="3"/>
  <c r="A828" i="3"/>
  <c r="A819" i="3"/>
  <c r="A815" i="3"/>
  <c r="A812" i="3"/>
  <c r="A810" i="3"/>
  <c r="A783" i="3"/>
  <c r="A769" i="3"/>
  <c r="A761" i="3"/>
  <c r="A754" i="3"/>
  <c r="A752" i="3"/>
  <c r="A745" i="3"/>
  <c r="A743" i="3"/>
  <c r="A740" i="3"/>
  <c r="A735" i="3"/>
  <c r="A734" i="3"/>
  <c r="A731" i="3"/>
  <c r="A722" i="3"/>
  <c r="A718" i="3"/>
  <c r="A711" i="3"/>
  <c r="A691" i="3"/>
  <c r="A684" i="3"/>
  <c r="A680" i="3"/>
  <c r="A674" i="3"/>
  <c r="A662" i="3"/>
  <c r="A658" i="3"/>
  <c r="A657" i="3"/>
  <c r="A655" i="3"/>
  <c r="A598" i="3"/>
  <c r="A586" i="3"/>
  <c r="A576" i="3"/>
  <c r="A562" i="3"/>
  <c r="A558" i="3"/>
  <c r="A550" i="3"/>
  <c r="A549" i="3"/>
  <c r="A537" i="3"/>
  <c r="A535" i="3"/>
  <c r="A534" i="3"/>
  <c r="A533" i="3"/>
  <c r="A532" i="3"/>
  <c r="A505" i="3"/>
  <c r="A500" i="3"/>
  <c r="A487" i="3"/>
  <c r="A486" i="3"/>
  <c r="A485" i="3"/>
  <c r="A477" i="3"/>
  <c r="A476" i="3"/>
  <c r="A469" i="3"/>
  <c r="A464" i="3"/>
  <c r="A458" i="3"/>
  <c r="A455" i="3"/>
  <c r="A448" i="3"/>
  <c r="A447" i="3"/>
  <c r="A443" i="3"/>
  <c r="A438" i="3"/>
  <c r="A425" i="3"/>
  <c r="A421" i="3"/>
  <c r="A420" i="3"/>
  <c r="A418" i="3"/>
  <c r="A397" i="3"/>
  <c r="A388" i="3"/>
  <c r="A377" i="3"/>
  <c r="A373" i="3"/>
  <c r="A370" i="3"/>
  <c r="A369" i="3"/>
  <c r="A359" i="3"/>
  <c r="A356" i="3"/>
  <c r="A353" i="3"/>
  <c r="A343" i="3"/>
  <c r="A339" i="3"/>
  <c r="A329" i="3"/>
  <c r="A318" i="3"/>
  <c r="A298" i="3"/>
  <c r="A269" i="3"/>
  <c r="A263" i="3"/>
  <c r="A260" i="3"/>
  <c r="A252" i="3"/>
  <c r="A248" i="3"/>
  <c r="A240" i="3"/>
  <c r="A238" i="3"/>
  <c r="A222" i="3"/>
  <c r="A221" i="3"/>
  <c r="A218" i="3"/>
  <c r="A208" i="3"/>
  <c r="A207" i="3"/>
  <c r="A206" i="3"/>
  <c r="A196" i="3"/>
  <c r="A171" i="3"/>
  <c r="A151" i="3"/>
  <c r="A137" i="3"/>
  <c r="A133" i="3"/>
  <c r="A132" i="3"/>
  <c r="A114" i="3"/>
  <c r="A112" i="3"/>
  <c r="A105" i="3"/>
  <c r="A104" i="3"/>
  <c r="A100" i="3"/>
  <c r="A98" i="3"/>
  <c r="A96" i="3"/>
  <c r="A88" i="3"/>
  <c r="A79" i="3"/>
  <c r="A77" i="3"/>
  <c r="A76" i="3"/>
  <c r="A74" i="3"/>
  <c r="A73" i="3"/>
  <c r="A64" i="3"/>
  <c r="A62" i="3"/>
  <c r="A51" i="3"/>
  <c r="A43" i="3"/>
  <c r="A40" i="3"/>
  <c r="A38" i="3"/>
  <c r="A28" i="3"/>
  <c r="A2619" i="3"/>
  <c r="A2618" i="3"/>
  <c r="A2615" i="3"/>
  <c r="A2614" i="3"/>
  <c r="A2613" i="3"/>
  <c r="A2612" i="3"/>
  <c r="A2610" i="3"/>
  <c r="A2609" i="3"/>
  <c r="A2611" i="3"/>
  <c r="A2607" i="3"/>
  <c r="A2606" i="3"/>
  <c r="A2605" i="3"/>
  <c r="A2603" i="3"/>
  <c r="A2602" i="3"/>
  <c r="A2601" i="3"/>
  <c r="A2600" i="3"/>
  <c r="A2599" i="3"/>
  <c r="A2598" i="3"/>
  <c r="A2597" i="3"/>
  <c r="A2608" i="3"/>
  <c r="A2596" i="3"/>
  <c r="A2595" i="3"/>
  <c r="A2592" i="3"/>
  <c r="A2594" i="3"/>
  <c r="A2591" i="3"/>
  <c r="A2590" i="3"/>
  <c r="A2589" i="3"/>
  <c r="A2588" i="3"/>
  <c r="A2587" i="3"/>
  <c r="A2586" i="3"/>
  <c r="A2584" i="3"/>
  <c r="A2582" i="3"/>
  <c r="A2580" i="3"/>
  <c r="A2579" i="3"/>
  <c r="A2578" i="3"/>
  <c r="A2577" i="3"/>
  <c r="A2576" i="3"/>
  <c r="A2573" i="3"/>
  <c r="A2571" i="3"/>
  <c r="A2570" i="3"/>
  <c r="A2569" i="3"/>
  <c r="A2568" i="3"/>
  <c r="A2567" i="3"/>
  <c r="A2566" i="3"/>
  <c r="A2565" i="3"/>
  <c r="A2564" i="3"/>
  <c r="A2562" i="3"/>
  <c r="A2561" i="3"/>
  <c r="A2560" i="3"/>
  <c r="A2559" i="3"/>
  <c r="A2558" i="3"/>
  <c r="A2556" i="3"/>
  <c r="A2555" i="3"/>
  <c r="A2554" i="3"/>
  <c r="A2553" i="3"/>
  <c r="A2552" i="3"/>
  <c r="A2551" i="3"/>
  <c r="A2548" i="3"/>
  <c r="A2547" i="3"/>
  <c r="A2546" i="3"/>
  <c r="A2545" i="3"/>
  <c r="A2544" i="3"/>
  <c r="A2543" i="3"/>
  <c r="A2542" i="3"/>
  <c r="A2540" i="3"/>
  <c r="A2539" i="3"/>
  <c r="A2538" i="3"/>
  <c r="A2537" i="3"/>
  <c r="A2536" i="3"/>
  <c r="A2535" i="3"/>
  <c r="A2534" i="3"/>
  <c r="A2533" i="3"/>
  <c r="A2532" i="3"/>
  <c r="A2528" i="3"/>
  <c r="A2527" i="3"/>
  <c r="A2525" i="3"/>
  <c r="A2522" i="3"/>
  <c r="A2521" i="3"/>
  <c r="A2520" i="3"/>
  <c r="A2519" i="3"/>
  <c r="A2518" i="3"/>
  <c r="A2517" i="3"/>
  <c r="A2515" i="3"/>
  <c r="A2514" i="3"/>
  <c r="A2513" i="3"/>
  <c r="A2512" i="3"/>
  <c r="A2511" i="3"/>
  <c r="A2510" i="3"/>
  <c r="A2509" i="3"/>
  <c r="A2508" i="3"/>
  <c r="A2507" i="3"/>
  <c r="A2506" i="3"/>
  <c r="A2505" i="3"/>
  <c r="A2504" i="3"/>
  <c r="A2503" i="3"/>
  <c r="A2502" i="3"/>
  <c r="A2501" i="3"/>
  <c r="A2500" i="3"/>
  <c r="A2499" i="3"/>
  <c r="A2498" i="3"/>
  <c r="A2497" i="3"/>
  <c r="A2496" i="3"/>
  <c r="A2495" i="3"/>
  <c r="A2494" i="3"/>
  <c r="A2493" i="3"/>
  <c r="A2492" i="3"/>
  <c r="A2491" i="3"/>
  <c r="A2490" i="3"/>
  <c r="A2489" i="3"/>
  <c r="A2488" i="3"/>
  <c r="A2485" i="3"/>
  <c r="A2484" i="3"/>
  <c r="A2483" i="3"/>
  <c r="A2482" i="3"/>
  <c r="A2481" i="3"/>
  <c r="A2480" i="3"/>
  <c r="A2479" i="3"/>
  <c r="A2478" i="3"/>
  <c r="A2477" i="3"/>
  <c r="A2476" i="3"/>
  <c r="A2475" i="3"/>
  <c r="A2473" i="3"/>
  <c r="A2472" i="3"/>
  <c r="A2471" i="3"/>
  <c r="A2470" i="3"/>
  <c r="A2468" i="3"/>
  <c r="A2467" i="3"/>
  <c r="A2466" i="3"/>
  <c r="A2465" i="3"/>
  <c r="A2464" i="3"/>
  <c r="A2463" i="3"/>
  <c r="A2462" i="3"/>
  <c r="A2459" i="3"/>
  <c r="A2456" i="3"/>
  <c r="A2457" i="3"/>
  <c r="A2454" i="3"/>
  <c r="A2453" i="3"/>
  <c r="A2452" i="3"/>
  <c r="A2451" i="3"/>
  <c r="A2450" i="3"/>
  <c r="A2449" i="3"/>
  <c r="A2448" i="3"/>
  <c r="A2447" i="3"/>
  <c r="A2446" i="3"/>
  <c r="A2444" i="3"/>
  <c r="A2443" i="3"/>
  <c r="A2441" i="3"/>
  <c r="A2440" i="3"/>
  <c r="A2439" i="3"/>
  <c r="A2572" i="3"/>
  <c r="A2531" i="3"/>
  <c r="A2530" i="3"/>
  <c r="A2486" i="3"/>
  <c r="A2474" i="3"/>
  <c r="A2469" i="3"/>
  <c r="A2461" i="3"/>
  <c r="A2460" i="3"/>
  <c r="A2438" i="3"/>
  <c r="A2437" i="3"/>
  <c r="A2436" i="3"/>
  <c r="A2435" i="3"/>
  <c r="A2434" i="3"/>
  <c r="A2433" i="3"/>
  <c r="A2432" i="3"/>
  <c r="A2431" i="3"/>
  <c r="A2430" i="3"/>
  <c r="A2429" i="3"/>
  <c r="A2428" i="3"/>
  <c r="A2427" i="3"/>
  <c r="A2425" i="3"/>
  <c r="A2424" i="3"/>
  <c r="A2423" i="3"/>
  <c r="A2422" i="3"/>
  <c r="A2420" i="3"/>
  <c r="A2419" i="3"/>
  <c r="A2417" i="3"/>
  <c r="A2416" i="3"/>
  <c r="A2413" i="3"/>
  <c r="A2411" i="3"/>
  <c r="A2410" i="3"/>
  <c r="A2409" i="3"/>
  <c r="A2408" i="3"/>
  <c r="A2407" i="3"/>
  <c r="A2403" i="3"/>
  <c r="A2402" i="3"/>
  <c r="A2401" i="3"/>
  <c r="A2400" i="3"/>
  <c r="A2399" i="3"/>
  <c r="A2397" i="3"/>
  <c r="A2396" i="3"/>
  <c r="A2392" i="3"/>
  <c r="A2391" i="3"/>
  <c r="A2390" i="3"/>
  <c r="A2389" i="3"/>
  <c r="A2418" i="3"/>
  <c r="A2414" i="3"/>
  <c r="A2406" i="3"/>
  <c r="A2405" i="3"/>
  <c r="A2388" i="3"/>
  <c r="A2387" i="3"/>
  <c r="A2386" i="3"/>
  <c r="A2385" i="3"/>
  <c r="A2384" i="3"/>
  <c r="A2383" i="3"/>
  <c r="A2382" i="3"/>
  <c r="A2381" i="3"/>
  <c r="A2380" i="3"/>
  <c r="A2379" i="3"/>
  <c r="A2378" i="3"/>
  <c r="A2377" i="3"/>
  <c r="A2376" i="3"/>
  <c r="A2375" i="3"/>
  <c r="A2374" i="3"/>
  <c r="A2373" i="3"/>
  <c r="A2372" i="3"/>
  <c r="A2371" i="3"/>
  <c r="A2370" i="3"/>
  <c r="A2369" i="3"/>
  <c r="A2368" i="3"/>
  <c r="A2367" i="3"/>
  <c r="A2366" i="3"/>
  <c r="A2365" i="3"/>
  <c r="A2364" i="3"/>
  <c r="A2363" i="3"/>
  <c r="A2362" i="3"/>
  <c r="A2361" i="3"/>
  <c r="A2358" i="3"/>
  <c r="A2356" i="3"/>
  <c r="A2355" i="3"/>
  <c r="A2354" i="3"/>
  <c r="A2353" i="3"/>
  <c r="A2352" i="3"/>
  <c r="A2351" i="3"/>
  <c r="A2349" i="3"/>
  <c r="A2348" i="3"/>
  <c r="A2347" i="3"/>
  <c r="A2345" i="3"/>
  <c r="A2344" i="3"/>
  <c r="A2343" i="3"/>
  <c r="A2342" i="3"/>
  <c r="A2341" i="3"/>
  <c r="A2339" i="3"/>
  <c r="A2338" i="3"/>
  <c r="A2337" i="3"/>
  <c r="A2336" i="3"/>
  <c r="A2334" i="3"/>
  <c r="A2333" i="3"/>
  <c r="A2332" i="3"/>
  <c r="A2331" i="3"/>
  <c r="A2330" i="3"/>
  <c r="A2329" i="3"/>
  <c r="A2328" i="3"/>
  <c r="A2327" i="3"/>
  <c r="A2326" i="3"/>
  <c r="A2325" i="3"/>
  <c r="A2324" i="3"/>
  <c r="A2323" i="3"/>
  <c r="A2322" i="3"/>
  <c r="A2321" i="3"/>
  <c r="A2320" i="3"/>
  <c r="A2319" i="3"/>
  <c r="A2318" i="3"/>
  <c r="A2317" i="3"/>
  <c r="A2316" i="3"/>
  <c r="A2315" i="3"/>
  <c r="A2314" i="3"/>
  <c r="A2313" i="3"/>
  <c r="A2312" i="3"/>
  <c r="A2310" i="3"/>
  <c r="A2309" i="3"/>
  <c r="A2307" i="3"/>
  <c r="A2306" i="3"/>
  <c r="A2305" i="3"/>
  <c r="A2304" i="3"/>
  <c r="A2303" i="3"/>
  <c r="A2301" i="3"/>
  <c r="A2300" i="3"/>
  <c r="A2299" i="3"/>
  <c r="A2298" i="3"/>
  <c r="A2297" i="3"/>
  <c r="A2296" i="3"/>
  <c r="A2295" i="3"/>
  <c r="A2291" i="3"/>
  <c r="A2290" i="3"/>
  <c r="A2289" i="3"/>
  <c r="A2287" i="3"/>
  <c r="A2286" i="3"/>
  <c r="A2285" i="3"/>
  <c r="A2284" i="3"/>
  <c r="A2283" i="3"/>
  <c r="A2282" i="3"/>
  <c r="A2281" i="3"/>
  <c r="A2280" i="3"/>
  <c r="A2279" i="3"/>
  <c r="A2278" i="3"/>
  <c r="A2276" i="3"/>
  <c r="A2275" i="3"/>
  <c r="A2274" i="3"/>
  <c r="A2273" i="3"/>
  <c r="A2272" i="3"/>
  <c r="A2271" i="3"/>
  <c r="A2269" i="3"/>
  <c r="A2268" i="3"/>
  <c r="A2267" i="3"/>
  <c r="A2266" i="3"/>
  <c r="A2265" i="3"/>
  <c r="A2264" i="3"/>
  <c r="A2261" i="3"/>
  <c r="A2260" i="3"/>
  <c r="A2259" i="3"/>
  <c r="A2257" i="3"/>
  <c r="A2256" i="3"/>
  <c r="A2255" i="3"/>
  <c r="A2254" i="3"/>
  <c r="A2253" i="3"/>
  <c r="A2252" i="3"/>
  <c r="A2251" i="3"/>
  <c r="A2250" i="3"/>
  <c r="A2249" i="3"/>
  <c r="A2248" i="3"/>
  <c r="A2247" i="3"/>
  <c r="A2245" i="3"/>
  <c r="A2243" i="3"/>
  <c r="A2242" i="3"/>
  <c r="A2241" i="3"/>
  <c r="A2240" i="3"/>
  <c r="A2239" i="3"/>
  <c r="A2238" i="3"/>
  <c r="A2237" i="3"/>
  <c r="A2236" i="3"/>
  <c r="A2235" i="3"/>
  <c r="A2234" i="3"/>
  <c r="A2232" i="3"/>
  <c r="A2231" i="3"/>
  <c r="A2230" i="3"/>
  <c r="A2229" i="3"/>
  <c r="A2228" i="3"/>
  <c r="A2227" i="3"/>
  <c r="A2226" i="3"/>
  <c r="A2225" i="3"/>
  <c r="A2224" i="3"/>
  <c r="A2223" i="3"/>
  <c r="A2222" i="3"/>
  <c r="A2221" i="3"/>
  <c r="A2220" i="3"/>
  <c r="A2219" i="3"/>
  <c r="A2218" i="3"/>
  <c r="A2217" i="3"/>
  <c r="A2216" i="3"/>
  <c r="A2215" i="3"/>
  <c r="A2214" i="3"/>
  <c r="A2212" i="3"/>
  <c r="A2211" i="3"/>
  <c r="A2210" i="3"/>
  <c r="A2209" i="3"/>
  <c r="A2208" i="3"/>
  <c r="A2206" i="3"/>
  <c r="A2205" i="3"/>
  <c r="A2204" i="3"/>
  <c r="A2203" i="3"/>
  <c r="A2202" i="3"/>
  <c r="A2201" i="3"/>
  <c r="A2200" i="3"/>
  <c r="A2199" i="3"/>
  <c r="A2198" i="3"/>
  <c r="A2197" i="3"/>
  <c r="A2196" i="3"/>
  <c r="A2195" i="3"/>
  <c r="A2194" i="3"/>
  <c r="A2193" i="3"/>
  <c r="A2192" i="3"/>
  <c r="A2191" i="3"/>
  <c r="A2190" i="3"/>
  <c r="A2189" i="3"/>
  <c r="A2188" i="3"/>
  <c r="A2187" i="3"/>
  <c r="A2186" i="3"/>
  <c r="A2185" i="3"/>
  <c r="A2183" i="3"/>
  <c r="A2182" i="3"/>
  <c r="A2181" i="3"/>
  <c r="A2180" i="3"/>
  <c r="A2179" i="3"/>
  <c r="A2178" i="3"/>
  <c r="A2177" i="3"/>
  <c r="A2176" i="3"/>
  <c r="A2175" i="3"/>
  <c r="A2173" i="3"/>
  <c r="A2172" i="3"/>
  <c r="A2170" i="3"/>
  <c r="A2169" i="3"/>
  <c r="A2168" i="3"/>
  <c r="A2167" i="3"/>
  <c r="A2166" i="3"/>
  <c r="A2165" i="3"/>
  <c r="A2163" i="3"/>
  <c r="A2162" i="3"/>
  <c r="A2160" i="3"/>
  <c r="A2159" i="3"/>
  <c r="A2158" i="3"/>
  <c r="A2156" i="3"/>
  <c r="A2151" i="3"/>
  <c r="A2150" i="3"/>
  <c r="A2149" i="3"/>
  <c r="A2148" i="3"/>
  <c r="A2147" i="3"/>
  <c r="A2146" i="3"/>
  <c r="A2144" i="3"/>
  <c r="A2143" i="3"/>
  <c r="A2142" i="3"/>
  <c r="A2141" i="3"/>
  <c r="A2140" i="3"/>
  <c r="A2139" i="3"/>
  <c r="A2138" i="3"/>
  <c r="A2137" i="3"/>
  <c r="A2136" i="3"/>
  <c r="A2135" i="3"/>
  <c r="A2134" i="3"/>
  <c r="A2133" i="3"/>
  <c r="A2132" i="3"/>
  <c r="A2131" i="3"/>
  <c r="A2130" i="3"/>
  <c r="A2129" i="3"/>
  <c r="A2128" i="3"/>
  <c r="A2127" i="3"/>
  <c r="A2124" i="3"/>
  <c r="A2123" i="3"/>
  <c r="A2122" i="3"/>
  <c r="A2120" i="3"/>
  <c r="A2119" i="3"/>
  <c r="A2118" i="3"/>
  <c r="A2117" i="3"/>
  <c r="A2116" i="3"/>
  <c r="A2115" i="3"/>
  <c r="A2113" i="3"/>
  <c r="A2112" i="3"/>
  <c r="A2111" i="3"/>
  <c r="A2110" i="3"/>
  <c r="A2109" i="3"/>
  <c r="A2108" i="3"/>
  <c r="A2107" i="3"/>
  <c r="A2105" i="3"/>
  <c r="A2104" i="3"/>
  <c r="A2101" i="3"/>
  <c r="A2100" i="3"/>
  <c r="A2099" i="3"/>
  <c r="A2098" i="3"/>
  <c r="A2097" i="3"/>
  <c r="A2096" i="3"/>
  <c r="A2095" i="3"/>
  <c r="A2094" i="3"/>
  <c r="A2093" i="3"/>
  <c r="A2092" i="3"/>
  <c r="A2091" i="3"/>
  <c r="A2090" i="3"/>
  <c r="A2089" i="3"/>
  <c r="A2088" i="3"/>
  <c r="A2087" i="3"/>
  <c r="A2086" i="3"/>
  <c r="A2085" i="3"/>
  <c r="A2084" i="3"/>
  <c r="A2082" i="3"/>
  <c r="A2081" i="3"/>
  <c r="A2080" i="3"/>
  <c r="A2079" i="3"/>
  <c r="A2078" i="3"/>
  <c r="A2077" i="3"/>
  <c r="A2075" i="3"/>
  <c r="A2074" i="3"/>
  <c r="A2073" i="3"/>
  <c r="A2072" i="3"/>
  <c r="A2071" i="3"/>
  <c r="A2070" i="3"/>
  <c r="A2069" i="3"/>
  <c r="A2068" i="3"/>
  <c r="A2067" i="3"/>
  <c r="A2066" i="3"/>
  <c r="A2065" i="3"/>
  <c r="A2064" i="3"/>
  <c r="A2063" i="3"/>
  <c r="A2060" i="3"/>
  <c r="A2059" i="3"/>
  <c r="A2058" i="3"/>
  <c r="A2057" i="3"/>
  <c r="A2054" i="3"/>
  <c r="A2053" i="3"/>
  <c r="A2213" i="3"/>
  <c r="A2171" i="3"/>
  <c r="A2152" i="3"/>
  <c r="A2125" i="3"/>
  <c r="A2114" i="3"/>
  <c r="A2103" i="3"/>
  <c r="A2102" i="3"/>
  <c r="A2076" i="3"/>
  <c r="A2061" i="3"/>
  <c r="A2052" i="3"/>
  <c r="A2051" i="3"/>
  <c r="A2050" i="3"/>
  <c r="A2049" i="3"/>
  <c r="A2048" i="3"/>
  <c r="A2047" i="3"/>
  <c r="A2044" i="3"/>
  <c r="A2043" i="3"/>
  <c r="A2039" i="3"/>
  <c r="A2038" i="3"/>
  <c r="A2037" i="3"/>
  <c r="A2036" i="3"/>
  <c r="A2035" i="3"/>
  <c r="A2034" i="3"/>
  <c r="A2033" i="3"/>
  <c r="A2032" i="3"/>
  <c r="A2031" i="3"/>
  <c r="A2030" i="3"/>
  <c r="A2029" i="3"/>
  <c r="A2028" i="3"/>
  <c r="A2026" i="3"/>
  <c r="A2025" i="3"/>
  <c r="A2024" i="3"/>
  <c r="A2023" i="3"/>
  <c r="A2022" i="3"/>
  <c r="A2021" i="3"/>
  <c r="A2020" i="3"/>
  <c r="A2019" i="3"/>
  <c r="A2018" i="3"/>
  <c r="A2017" i="3"/>
  <c r="A2016" i="3"/>
  <c r="A2015" i="3"/>
  <c r="A2014" i="3"/>
  <c r="A2013" i="3"/>
  <c r="A2012" i="3"/>
  <c r="A2011" i="3"/>
  <c r="A2010" i="3"/>
  <c r="A2009" i="3"/>
  <c r="A2008" i="3"/>
  <c r="A2007" i="3"/>
  <c r="A2006" i="3"/>
  <c r="A2005" i="3"/>
  <c r="A2004" i="3"/>
  <c r="A2003" i="3"/>
  <c r="A2002" i="3"/>
  <c r="A2001" i="3"/>
  <c r="A2000" i="3"/>
  <c r="A1999" i="3"/>
  <c r="A1998" i="3"/>
  <c r="A1997" i="3"/>
  <c r="A1996" i="3"/>
  <c r="A1994" i="3"/>
  <c r="A1993" i="3"/>
  <c r="A1992" i="3"/>
  <c r="A1991" i="3"/>
  <c r="A1990" i="3"/>
  <c r="A1988" i="3"/>
  <c r="A1985" i="3"/>
  <c r="A1984" i="3"/>
  <c r="A1982" i="3"/>
  <c r="A1981" i="3"/>
  <c r="A1980" i="3"/>
  <c r="A1979" i="3"/>
  <c r="A1978" i="3"/>
  <c r="A1977" i="3"/>
  <c r="A1976" i="3"/>
  <c r="A1974" i="3"/>
  <c r="A1973" i="3"/>
  <c r="A1972" i="3"/>
  <c r="A1971" i="3"/>
  <c r="A1970" i="3"/>
  <c r="A1969" i="3"/>
  <c r="A1967" i="3"/>
  <c r="A1965" i="3"/>
  <c r="A1964" i="3"/>
  <c r="A1963" i="3"/>
  <c r="A1962" i="3"/>
  <c r="A1961" i="3"/>
  <c r="A1960" i="3"/>
  <c r="A1959" i="3"/>
  <c r="A1957" i="3"/>
  <c r="A1956" i="3"/>
  <c r="A1955" i="3"/>
  <c r="A1954" i="3"/>
  <c r="A1950" i="3"/>
  <c r="A1949" i="3"/>
  <c r="A1948" i="3"/>
  <c r="A1947" i="3"/>
  <c r="A1946" i="3"/>
  <c r="A1945" i="3"/>
  <c r="A1944" i="3"/>
  <c r="A1943" i="3"/>
  <c r="A1942" i="3"/>
  <c r="A1941" i="3"/>
  <c r="A1940" i="3"/>
  <c r="A1939" i="3"/>
  <c r="A1938" i="3"/>
  <c r="A1937" i="3"/>
  <c r="A1936" i="3"/>
  <c r="A1935" i="3"/>
  <c r="A1934" i="3"/>
  <c r="A1933" i="3"/>
  <c r="A1932" i="3"/>
  <c r="A1931" i="3"/>
  <c r="A1930" i="3"/>
  <c r="A1929" i="3"/>
  <c r="A1928" i="3"/>
  <c r="A1926" i="3"/>
  <c r="A1925" i="3"/>
  <c r="A1924" i="3"/>
  <c r="A1923" i="3"/>
  <c r="A1918" i="3"/>
  <c r="A1917" i="3"/>
  <c r="A1916" i="3"/>
  <c r="A1915" i="3"/>
  <c r="A1914" i="3"/>
  <c r="A1913" i="3"/>
  <c r="A1912" i="3"/>
  <c r="A1911" i="3"/>
  <c r="A1910" i="3"/>
  <c r="A1989" i="3"/>
  <c r="A1966" i="3"/>
  <c r="A1953" i="3"/>
  <c r="A1952" i="3"/>
  <c r="A1951" i="3"/>
  <c r="A1922" i="3"/>
  <c r="A1907" i="3"/>
  <c r="A1906" i="3"/>
  <c r="A1905" i="3"/>
  <c r="A1904" i="3"/>
  <c r="A1903" i="3"/>
  <c r="A1902" i="3"/>
  <c r="A1901" i="3"/>
  <c r="A1900" i="3"/>
  <c r="A1899" i="3"/>
  <c r="A1898" i="3"/>
  <c r="A1897" i="3"/>
  <c r="A1895" i="3"/>
  <c r="A1894" i="3"/>
  <c r="A1893" i="3"/>
  <c r="A1891" i="3"/>
  <c r="A1890" i="3"/>
  <c r="A1889" i="3"/>
  <c r="A1888" i="3"/>
  <c r="A1887" i="3"/>
  <c r="A1886" i="3"/>
  <c r="A1885" i="3"/>
  <c r="A1884" i="3"/>
  <c r="A1882" i="3"/>
  <c r="A1881" i="3"/>
  <c r="A1880" i="3"/>
  <c r="A1879" i="3"/>
  <c r="A1878" i="3"/>
  <c r="A1875" i="3"/>
  <c r="A1874" i="3"/>
  <c r="A1873" i="3"/>
  <c r="A1872" i="3"/>
  <c r="A1871" i="3"/>
  <c r="A1870" i="3"/>
  <c r="A1869" i="3"/>
  <c r="A1868" i="3"/>
  <c r="A1867" i="3"/>
  <c r="A1866" i="3"/>
  <c r="A1865" i="3"/>
  <c r="A1864" i="3"/>
  <c r="A1863" i="3"/>
  <c r="A1861" i="3"/>
  <c r="A1860" i="3"/>
  <c r="A1858" i="3"/>
  <c r="A1857" i="3"/>
  <c r="A1856" i="3"/>
  <c r="A1855" i="3"/>
  <c r="A1854" i="3"/>
  <c r="A1853" i="3"/>
  <c r="A1850" i="3"/>
  <c r="A1849" i="3"/>
  <c r="A1848" i="3"/>
  <c r="A1847" i="3"/>
  <c r="A1846" i="3"/>
  <c r="A1845" i="3"/>
  <c r="A1844" i="3"/>
  <c r="A1843" i="3"/>
  <c r="A1842" i="3"/>
  <c r="A1841" i="3"/>
  <c r="A1840" i="3"/>
  <c r="A1839" i="3"/>
  <c r="A1836" i="3"/>
  <c r="A1835" i="3"/>
  <c r="A1834" i="3"/>
  <c r="A1833" i="3"/>
  <c r="A1832" i="3"/>
  <c r="A1831" i="3"/>
  <c r="A1830" i="3"/>
  <c r="A1829" i="3"/>
  <c r="A1827" i="3"/>
  <c r="A1826" i="3"/>
  <c r="A1825" i="3"/>
  <c r="A1824" i="3"/>
  <c r="A1823" i="3"/>
  <c r="A1822" i="3"/>
  <c r="A1821" i="3"/>
  <c r="A1820" i="3"/>
  <c r="A1819" i="3"/>
  <c r="A1817" i="3"/>
  <c r="A1816" i="3"/>
  <c r="A1815" i="3"/>
  <c r="A1814" i="3"/>
  <c r="A1813" i="3"/>
  <c r="A1812" i="3"/>
  <c r="A1811" i="3"/>
  <c r="A1810" i="3"/>
  <c r="A1809" i="3"/>
  <c r="A1808" i="3"/>
  <c r="A1807" i="3"/>
  <c r="A1806" i="3"/>
  <c r="A1804" i="3"/>
  <c r="A1802" i="3"/>
  <c r="A1800" i="3"/>
  <c r="A1799" i="3"/>
  <c r="A1796" i="3"/>
  <c r="A1795" i="3"/>
  <c r="A1794" i="3"/>
  <c r="A1791" i="3"/>
  <c r="A1790" i="3"/>
  <c r="A1788" i="3"/>
  <c r="A1785" i="3"/>
  <c r="A1784" i="3"/>
  <c r="A1783" i="3"/>
  <c r="A1782" i="3"/>
  <c r="A1781" i="3"/>
  <c r="A1780" i="3"/>
  <c r="A1779" i="3"/>
  <c r="A1778" i="3"/>
  <c r="A1777" i="3"/>
  <c r="A1776" i="3"/>
  <c r="A1775" i="3"/>
  <c r="A1773" i="3"/>
  <c r="A1772" i="3"/>
  <c r="A1771" i="3"/>
  <c r="A1770" i="3"/>
  <c r="A1768" i="3"/>
  <c r="A1767" i="3"/>
  <c r="A1766" i="3"/>
  <c r="A1763" i="3"/>
  <c r="A1862" i="3"/>
  <c r="A1859" i="3"/>
  <c r="A1787" i="3"/>
  <c r="A1801" i="3"/>
  <c r="A1793" i="3"/>
  <c r="A1774" i="3"/>
  <c r="A1761" i="3"/>
  <c r="A1760" i="3"/>
  <c r="A1758" i="3"/>
  <c r="A1757" i="3"/>
  <c r="A1756" i="3"/>
  <c r="A1755" i="3"/>
  <c r="A1754" i="3"/>
  <c r="A1753" i="3"/>
  <c r="A1752" i="3"/>
  <c r="A1747" i="3"/>
  <c r="A1746" i="3"/>
  <c r="A1745" i="3"/>
  <c r="A1743" i="3"/>
  <c r="A1742" i="3"/>
  <c r="A1741" i="3"/>
  <c r="A1740" i="3"/>
  <c r="A1739" i="3"/>
  <c r="A1738" i="3"/>
  <c r="A1737" i="3"/>
  <c r="A1736" i="3"/>
  <c r="A1731" i="3"/>
  <c r="A1730" i="3"/>
  <c r="A1727" i="3"/>
  <c r="A1726" i="3"/>
  <c r="A1723" i="3"/>
  <c r="A1722" i="3"/>
  <c r="A1721" i="3"/>
  <c r="A1718" i="3"/>
  <c r="A1717" i="3"/>
  <c r="A1716" i="3"/>
  <c r="A1709" i="3"/>
  <c r="A1707" i="3"/>
  <c r="A1704" i="3"/>
  <c r="A1748" i="3"/>
  <c r="A1724" i="3"/>
  <c r="A1719" i="3"/>
  <c r="A1705" i="3"/>
  <c r="A1712" i="3"/>
  <c r="A1751" i="3"/>
  <c r="A1750" i="3"/>
  <c r="A1749" i="3"/>
  <c r="A1744" i="3"/>
  <c r="A1735" i="3"/>
  <c r="A1734" i="3"/>
  <c r="A1733" i="3"/>
  <c r="A1732" i="3"/>
  <c r="A1729" i="3"/>
  <c r="A1728" i="3"/>
  <c r="A1725" i="3"/>
  <c r="A1720" i="3"/>
  <c r="A1715" i="3"/>
  <c r="A1714" i="3"/>
  <c r="A1713" i="3"/>
  <c r="A1710" i="3"/>
  <c r="A1706" i="3"/>
  <c r="A1702" i="3"/>
  <c r="A1701" i="3"/>
  <c r="A1700" i="3"/>
  <c r="A1699" i="3"/>
  <c r="A1698" i="3"/>
  <c r="A1697" i="3"/>
  <c r="A1696" i="3"/>
  <c r="A1695" i="3"/>
  <c r="A1694" i="3"/>
  <c r="A1693" i="3"/>
  <c r="A1691" i="3"/>
  <c r="A1690" i="3"/>
  <c r="A1689" i="3"/>
  <c r="A1688" i="3"/>
  <c r="A1687" i="3"/>
  <c r="A1686" i="3"/>
  <c r="A1685" i="3"/>
  <c r="A1684" i="3"/>
  <c r="A1683" i="3"/>
  <c r="A1682" i="3"/>
  <c r="A1681" i="3"/>
  <c r="A1680" i="3"/>
  <c r="A1679" i="3"/>
  <c r="A1678" i="3"/>
  <c r="A1677" i="3"/>
  <c r="A1676" i="3"/>
  <c r="A1675" i="3"/>
  <c r="A1674" i="3"/>
  <c r="A1673" i="3"/>
  <c r="A1672" i="3"/>
  <c r="A1671" i="3"/>
  <c r="A1670" i="3"/>
  <c r="A1669" i="3"/>
  <c r="A1668" i="3"/>
  <c r="A1664" i="3"/>
  <c r="A1663" i="3"/>
  <c r="A1660" i="3"/>
  <c r="A1659" i="3"/>
  <c r="A1658" i="3"/>
  <c r="A1657" i="3"/>
  <c r="A1656" i="3"/>
  <c r="A1655" i="3"/>
  <c r="A1654" i="3"/>
  <c r="A1653" i="3"/>
  <c r="A1652" i="3"/>
  <c r="A1651" i="3"/>
  <c r="A1650" i="3"/>
  <c r="A1649" i="3"/>
  <c r="A1648" i="3"/>
  <c r="A1647" i="3"/>
  <c r="A1646" i="3"/>
  <c r="A1645" i="3"/>
  <c r="A1644" i="3"/>
  <c r="A1643" i="3"/>
  <c r="A1642" i="3"/>
  <c r="A1692" i="3"/>
  <c r="A1665" i="3"/>
  <c r="A1662" i="3"/>
  <c r="A1639" i="3"/>
  <c r="A1638" i="3"/>
  <c r="A1633" i="3"/>
  <c r="A1632" i="3"/>
  <c r="A1631" i="3"/>
  <c r="A1630" i="3"/>
  <c r="A1629" i="3"/>
  <c r="A1628" i="3"/>
  <c r="A1626" i="3"/>
  <c r="A1625" i="3"/>
  <c r="A1624" i="3"/>
  <c r="A1623" i="3"/>
  <c r="A1622" i="3"/>
  <c r="A1621" i="3"/>
  <c r="A1620" i="3"/>
  <c r="A1619" i="3"/>
  <c r="A1618" i="3"/>
  <c r="A1617" i="3"/>
  <c r="A1616" i="3"/>
  <c r="A1615" i="3"/>
  <c r="A1613" i="3"/>
  <c r="A1611" i="3"/>
  <c r="A1610" i="3"/>
  <c r="A1609" i="3"/>
  <c r="A1608" i="3"/>
  <c r="A1607" i="3"/>
  <c r="A1606" i="3"/>
  <c r="A1605" i="3"/>
  <c r="A1604" i="3"/>
  <c r="A1602" i="3"/>
  <c r="A1601" i="3"/>
  <c r="A1599" i="3"/>
  <c r="A1598" i="3"/>
  <c r="A1596" i="3"/>
  <c r="A1597" i="3"/>
  <c r="A1593" i="3"/>
  <c r="A1592" i="3"/>
  <c r="A1591" i="3"/>
  <c r="A1590" i="3"/>
  <c r="A1588" i="3"/>
  <c r="A1587" i="3"/>
  <c r="A1586" i="3"/>
  <c r="A1585" i="3"/>
  <c r="A1584" i="3"/>
  <c r="A1583" i="3"/>
  <c r="A1582" i="3"/>
  <c r="A1581" i="3"/>
  <c r="A1579" i="3"/>
  <c r="A1578" i="3"/>
  <c r="A1577" i="3"/>
  <c r="A1576" i="3"/>
  <c r="A1575" i="3"/>
  <c r="A1574" i="3"/>
  <c r="A1573" i="3"/>
  <c r="A1570" i="3"/>
  <c r="A1580" i="3"/>
  <c r="A1569" i="3"/>
  <c r="A1567" i="3"/>
  <c r="A1566" i="3"/>
  <c r="A1565" i="3"/>
  <c r="A1564" i="3"/>
  <c r="A1562" i="3"/>
  <c r="A1561" i="3"/>
  <c r="A1560" i="3"/>
  <c r="A1559" i="3"/>
  <c r="A1558" i="3"/>
  <c r="A1557" i="3"/>
  <c r="A1556" i="3"/>
  <c r="A1555" i="3"/>
  <c r="A1554" i="3"/>
  <c r="A1553" i="3"/>
  <c r="A1552" i="3"/>
  <c r="A1550" i="3"/>
  <c r="A1549" i="3"/>
  <c r="A1548" i="3"/>
  <c r="A1547" i="3"/>
  <c r="A1545" i="3"/>
  <c r="A1544" i="3"/>
  <c r="A1543" i="3"/>
  <c r="A1542" i="3"/>
  <c r="A1541" i="3"/>
  <c r="A1540" i="3"/>
  <c r="A1539" i="3"/>
  <c r="A1538" i="3"/>
  <c r="A1537" i="3"/>
  <c r="A1536" i="3"/>
  <c r="A1535" i="3"/>
  <c r="A1534" i="3"/>
  <c r="A1533" i="3"/>
  <c r="A1532" i="3"/>
  <c r="A1531" i="3"/>
  <c r="A1530" i="3"/>
  <c r="A1529" i="3"/>
  <c r="A1528" i="3"/>
  <c r="A1527" i="3"/>
  <c r="A1526" i="3"/>
  <c r="A1525" i="3"/>
  <c r="A1524" i="3"/>
  <c r="A1523" i="3"/>
  <c r="A1522" i="3"/>
  <c r="A1521" i="3"/>
  <c r="A1520" i="3"/>
  <c r="A1505" i="3"/>
  <c r="A1503" i="3"/>
  <c r="A1498" i="3"/>
  <c r="A1496" i="3"/>
  <c r="A1494" i="3"/>
  <c r="A1476" i="3"/>
  <c r="A1469" i="3"/>
  <c r="A1467" i="3"/>
  <c r="A1460" i="3"/>
  <c r="A1517" i="3"/>
  <c r="A1516" i="3"/>
  <c r="A1515" i="3"/>
  <c r="A1513" i="3"/>
  <c r="A1512" i="3"/>
  <c r="A1511" i="3"/>
  <c r="A1510" i="3"/>
  <c r="A1509" i="3"/>
  <c r="A1508" i="3"/>
  <c r="A1507" i="3"/>
  <c r="A1506" i="3"/>
  <c r="A1504" i="3"/>
  <c r="A1501" i="3"/>
  <c r="A1500" i="3"/>
  <c r="A1499" i="3"/>
  <c r="A1497" i="3"/>
  <c r="A1495" i="3"/>
  <c r="A1493" i="3"/>
  <c r="A1492" i="3"/>
  <c r="A1491" i="3"/>
  <c r="A1490" i="3"/>
  <c r="A1489" i="3"/>
  <c r="A1488" i="3"/>
  <c r="A1487" i="3"/>
  <c r="A1486" i="3"/>
  <c r="A1485" i="3"/>
  <c r="A1484" i="3"/>
  <c r="A1483" i="3"/>
  <c r="A1482" i="3"/>
  <c r="A1481" i="3"/>
  <c r="A1480" i="3"/>
  <c r="A1479" i="3"/>
  <c r="A1478" i="3"/>
  <c r="A1477" i="3"/>
  <c r="A1475" i="3"/>
  <c r="A1474" i="3"/>
  <c r="A1473" i="3"/>
  <c r="A1472" i="3"/>
  <c r="A1471" i="3"/>
  <c r="A1470" i="3"/>
  <c r="A1468" i="3"/>
  <c r="A1466" i="3"/>
  <c r="A1465" i="3"/>
  <c r="A1464" i="3"/>
  <c r="A1462" i="3"/>
  <c r="A1461" i="3"/>
  <c r="A1459" i="3"/>
  <c r="A1458" i="3"/>
  <c r="A1457" i="3"/>
  <c r="A1456" i="3"/>
  <c r="A1455" i="3"/>
  <c r="A1454" i="3"/>
  <c r="A1452" i="3"/>
  <c r="A1449" i="3"/>
  <c r="A1446" i="3"/>
  <c r="A1445" i="3"/>
  <c r="A1444" i="3"/>
  <c r="A1442" i="3"/>
  <c r="A1440" i="3"/>
  <c r="A1439" i="3"/>
  <c r="A1437" i="3"/>
  <c r="A1436" i="3"/>
  <c r="A1435" i="3"/>
  <c r="A1434" i="3"/>
  <c r="A1433" i="3"/>
  <c r="A1432" i="3"/>
  <c r="A1431" i="3"/>
  <c r="A1430" i="3"/>
  <c r="A1429" i="3"/>
  <c r="A1427" i="3"/>
  <c r="A1426" i="3"/>
  <c r="A1425" i="3"/>
  <c r="A1424" i="3"/>
  <c r="A1422" i="3"/>
  <c r="A1421" i="3"/>
  <c r="A1420" i="3"/>
  <c r="A1419" i="3"/>
  <c r="A1417" i="3"/>
  <c r="A1416" i="3"/>
  <c r="A1415" i="3"/>
  <c r="A1414" i="3"/>
  <c r="A1413" i="3"/>
  <c r="A1412" i="3"/>
  <c r="A1411" i="3"/>
  <c r="A1410" i="3"/>
  <c r="A1409" i="3"/>
  <c r="A1408" i="3"/>
  <c r="A1407" i="3"/>
  <c r="A1406" i="3"/>
  <c r="A1405" i="3"/>
  <c r="A1404" i="3"/>
  <c r="A1403" i="3"/>
  <c r="A1401" i="3"/>
  <c r="A1400" i="3"/>
  <c r="A1399" i="3"/>
  <c r="A1398" i="3"/>
  <c r="A1397" i="3"/>
  <c r="A1396" i="3"/>
  <c r="A1395" i="3"/>
  <c r="A1394" i="3"/>
  <c r="A1393" i="3"/>
  <c r="A1388" i="3"/>
  <c r="A1387" i="3"/>
  <c r="A1386" i="3"/>
  <c r="A1385" i="3"/>
  <c r="A1384" i="3"/>
  <c r="A1382" i="3"/>
  <c r="A1381" i="3"/>
  <c r="A1380" i="3"/>
  <c r="A1379" i="3"/>
  <c r="A1378" i="3"/>
  <c r="A1377" i="3"/>
  <c r="A1376" i="3"/>
  <c r="A1375" i="3"/>
  <c r="A1373" i="3"/>
  <c r="A1372" i="3"/>
  <c r="A1370" i="3"/>
  <c r="A1369" i="3"/>
  <c r="A1368" i="3"/>
  <c r="A1367" i="3"/>
  <c r="A1366" i="3"/>
  <c r="A1364" i="3"/>
  <c r="A1362" i="3"/>
  <c r="A1365" i="3"/>
  <c r="A1363" i="3"/>
  <c r="A1361" i="3"/>
  <c r="A1360" i="3"/>
  <c r="A1359" i="3"/>
  <c r="A1357" i="3"/>
  <c r="A1356" i="3"/>
  <c r="A1355" i="3"/>
  <c r="A1640" i="3"/>
  <c r="A1637" i="3"/>
  <c r="A1636" i="3"/>
  <c r="A1635" i="3"/>
  <c r="A1612" i="3"/>
  <c r="A1603" i="3"/>
  <c r="A1589" i="3"/>
  <c r="A1502" i="3"/>
  <c r="A1450" i="3"/>
  <c r="A1447" i="3"/>
  <c r="A1441" i="3"/>
  <c r="A1423" i="3"/>
  <c r="A1418" i="3"/>
  <c r="A1402" i="3"/>
  <c r="A1392" i="3"/>
  <c r="A1391" i="3"/>
  <c r="A1389" i="3"/>
  <c r="A1354" i="3"/>
  <c r="A1353" i="3"/>
  <c r="A1350" i="3"/>
  <c r="A1349" i="3"/>
  <c r="A1348" i="3"/>
  <c r="A1346" i="3"/>
  <c r="A1345" i="3"/>
  <c r="A1344" i="3"/>
  <c r="A1343" i="3"/>
  <c r="A1341" i="3"/>
  <c r="A1340" i="3"/>
  <c r="A1339" i="3"/>
  <c r="A1338" i="3"/>
  <c r="A1337" i="3"/>
  <c r="A1336" i="3"/>
  <c r="A1335" i="3"/>
  <c r="A1334" i="3"/>
  <c r="A1333" i="3"/>
  <c r="A1331" i="3"/>
  <c r="A1330" i="3"/>
  <c r="A1329" i="3"/>
  <c r="A1327" i="3"/>
  <c r="A1326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8" i="3"/>
  <c r="A1307" i="3"/>
  <c r="A1306" i="3"/>
  <c r="A1305" i="3"/>
  <c r="A1304" i="3"/>
  <c r="A1303" i="3"/>
  <c r="A1302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7" i="3"/>
  <c r="A1286" i="3"/>
  <c r="A1285" i="3"/>
  <c r="A1284" i="3"/>
  <c r="A1283" i="3"/>
  <c r="A1282" i="3"/>
  <c r="A1281" i="3"/>
  <c r="A1280" i="3"/>
  <c r="A1279" i="3"/>
  <c r="A1278" i="3"/>
  <c r="A1277" i="3"/>
  <c r="A1275" i="3"/>
  <c r="A1274" i="3"/>
  <c r="A1273" i="3"/>
  <c r="A1272" i="3"/>
  <c r="A1271" i="3"/>
  <c r="A1270" i="3"/>
  <c r="A1269" i="3"/>
  <c r="A1276" i="3"/>
  <c r="A1268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8" i="3"/>
  <c r="A1247" i="3"/>
  <c r="A1246" i="3"/>
  <c r="A1243" i="3"/>
  <c r="A1242" i="3"/>
  <c r="A1239" i="3"/>
  <c r="A1238" i="3"/>
  <c r="A1237" i="3"/>
  <c r="A1236" i="3"/>
  <c r="A1235" i="3"/>
  <c r="A1233" i="3"/>
  <c r="A1231" i="3"/>
  <c r="A1232" i="3"/>
  <c r="A1230" i="3"/>
  <c r="A1229" i="3"/>
  <c r="A1228" i="3"/>
  <c r="A1226" i="3"/>
  <c r="A1224" i="3"/>
  <c r="A1223" i="3"/>
  <c r="A1222" i="3"/>
  <c r="A1332" i="3"/>
  <c r="A1328" i="3"/>
  <c r="A1288" i="3"/>
  <c r="A1249" i="3"/>
  <c r="A1240" i="3"/>
  <c r="A1234" i="3"/>
  <c r="A1221" i="3"/>
  <c r="A1220" i="3"/>
  <c r="A1219" i="3"/>
  <c r="A1218" i="3"/>
  <c r="A1215" i="3"/>
  <c r="A1214" i="3"/>
  <c r="A1213" i="3"/>
  <c r="A1212" i="3"/>
  <c r="A1211" i="3"/>
  <c r="A1210" i="3"/>
  <c r="A1209" i="3"/>
  <c r="A1208" i="3"/>
  <c r="A1205" i="3"/>
  <c r="A1204" i="3"/>
  <c r="A1203" i="3"/>
  <c r="A1202" i="3"/>
  <c r="A1201" i="3"/>
  <c r="A1199" i="3"/>
  <c r="A1198" i="3"/>
  <c r="A1197" i="3"/>
  <c r="A1196" i="3"/>
  <c r="A1192" i="3"/>
  <c r="A1191" i="3"/>
  <c r="A1190" i="3"/>
  <c r="A1188" i="3"/>
  <c r="A1187" i="3"/>
  <c r="A1186" i="3"/>
  <c r="A1185" i="3"/>
  <c r="A1184" i="3"/>
  <c r="A1183" i="3"/>
  <c r="A1182" i="3"/>
  <c r="A1181" i="3"/>
  <c r="A1179" i="3"/>
  <c r="A1178" i="3"/>
  <c r="A1177" i="3"/>
  <c r="A1175" i="3"/>
  <c r="A1174" i="3"/>
  <c r="A1173" i="3"/>
  <c r="A1172" i="3"/>
  <c r="A1171" i="3"/>
  <c r="A1168" i="3"/>
  <c r="A1167" i="3"/>
  <c r="A1163" i="3"/>
  <c r="A1161" i="3"/>
  <c r="A1160" i="3"/>
  <c r="A1158" i="3"/>
  <c r="A1157" i="3"/>
  <c r="A1156" i="3"/>
  <c r="A1154" i="3"/>
  <c r="A1153" i="3"/>
  <c r="A1150" i="3"/>
  <c r="A1149" i="3"/>
  <c r="A1148" i="3"/>
  <c r="A1147" i="3"/>
  <c r="A1146" i="3"/>
  <c r="A1145" i="3"/>
  <c r="A1144" i="3"/>
  <c r="A1143" i="3"/>
  <c r="A1142" i="3"/>
  <c r="A1140" i="3"/>
  <c r="A1139" i="3"/>
  <c r="A1138" i="3"/>
  <c r="A1137" i="3"/>
  <c r="A1136" i="3"/>
  <c r="A1135" i="3"/>
  <c r="A1134" i="3"/>
  <c r="A1133" i="3"/>
  <c r="A1128" i="3"/>
  <c r="A1126" i="3"/>
  <c r="A1125" i="3"/>
  <c r="A1123" i="3"/>
  <c r="A1122" i="3"/>
  <c r="A1120" i="3"/>
  <c r="A1117" i="3"/>
  <c r="A1116" i="3"/>
  <c r="A1112" i="3"/>
  <c r="A1111" i="3"/>
  <c r="A1110" i="3"/>
  <c r="A1109" i="3"/>
  <c r="A1107" i="3"/>
  <c r="A1104" i="3"/>
  <c r="A1103" i="3"/>
  <c r="A1101" i="3"/>
  <c r="A1099" i="3"/>
  <c r="A1098" i="3"/>
  <c r="A1097" i="3"/>
  <c r="A1096" i="3"/>
  <c r="A1095" i="3"/>
  <c r="A1094" i="3"/>
  <c r="A1217" i="3"/>
  <c r="A1216" i="3"/>
  <c r="A1195" i="3"/>
  <c r="A1194" i="3"/>
  <c r="A1193" i="3"/>
  <c r="A1169" i="3"/>
  <c r="A1166" i="3"/>
  <c r="A1159" i="3"/>
  <c r="A1130" i="3"/>
  <c r="A1093" i="3"/>
  <c r="A1092" i="3"/>
  <c r="A1091" i="3"/>
  <c r="A1090" i="3"/>
  <c r="A1089" i="3"/>
  <c r="A1088" i="3"/>
  <c r="A1086" i="3"/>
  <c r="A1085" i="3"/>
  <c r="A1084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4" i="3"/>
  <c r="A1063" i="3"/>
  <c r="A1062" i="3"/>
  <c r="A1061" i="3"/>
  <c r="A1060" i="3"/>
  <c r="A1059" i="3"/>
  <c r="A1057" i="3"/>
  <c r="A1056" i="3"/>
  <c r="A1054" i="3"/>
  <c r="A1053" i="3"/>
  <c r="A1051" i="3"/>
  <c r="A1050" i="3"/>
  <c r="A1049" i="3"/>
  <c r="A1048" i="3"/>
  <c r="A1046" i="3"/>
  <c r="A1045" i="3"/>
  <c r="A1044" i="3"/>
  <c r="A1043" i="3"/>
  <c r="A1042" i="3"/>
  <c r="A1039" i="3"/>
  <c r="A1038" i="3"/>
  <c r="A1037" i="3"/>
  <c r="A1036" i="3"/>
  <c r="A1035" i="3"/>
  <c r="A1034" i="3"/>
  <c r="A1032" i="3"/>
  <c r="A1031" i="3"/>
  <c r="A1030" i="3"/>
  <c r="A1028" i="3"/>
  <c r="A1027" i="3"/>
  <c r="A1026" i="3"/>
  <c r="A1025" i="3"/>
  <c r="A1024" i="3"/>
  <c r="A1023" i="3"/>
  <c r="A1022" i="3"/>
  <c r="A1021" i="3"/>
  <c r="A1083" i="3"/>
  <c r="A1029" i="3"/>
  <c r="A1019" i="3"/>
  <c r="A1018" i="3"/>
  <c r="A1017" i="3"/>
  <c r="A1016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6" i="3"/>
  <c r="A997" i="3"/>
  <c r="A995" i="3"/>
  <c r="A994" i="3"/>
  <c r="A993" i="3"/>
  <c r="A992" i="3"/>
  <c r="A991" i="3"/>
  <c r="A990" i="3"/>
  <c r="A989" i="3"/>
  <c r="A988" i="3"/>
  <c r="A987" i="3"/>
  <c r="A981" i="3"/>
  <c r="A980" i="3"/>
  <c r="A979" i="3"/>
  <c r="A977" i="3"/>
  <c r="A975" i="3"/>
  <c r="A974" i="3"/>
  <c r="A971" i="3"/>
  <c r="A970" i="3"/>
  <c r="A969" i="3"/>
  <c r="A968" i="3"/>
  <c r="A967" i="3"/>
  <c r="A966" i="3"/>
  <c r="A965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6" i="3"/>
  <c r="A915" i="3"/>
  <c r="A914" i="3"/>
  <c r="A913" i="3"/>
  <c r="A912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6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7" i="3"/>
  <c r="A866" i="3"/>
  <c r="A865" i="3"/>
  <c r="A985" i="3"/>
  <c r="A982" i="3"/>
  <c r="A976" i="3"/>
  <c r="A973" i="3"/>
  <c r="A972" i="3"/>
  <c r="A932" i="3"/>
  <c r="A882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0" i="3"/>
  <c r="A839" i="3"/>
  <c r="A838" i="3"/>
  <c r="A837" i="3"/>
  <c r="A836" i="3"/>
  <c r="A834" i="3"/>
  <c r="A833" i="3"/>
  <c r="A832" i="3"/>
  <c r="A831" i="3"/>
  <c r="A829" i="3"/>
  <c r="A827" i="3"/>
  <c r="A826" i="3"/>
  <c r="A825" i="3"/>
  <c r="A824" i="3"/>
  <c r="A823" i="3"/>
  <c r="A822" i="3"/>
  <c r="A821" i="3"/>
  <c r="A820" i="3"/>
  <c r="A818" i="3"/>
  <c r="A817" i="3"/>
  <c r="A816" i="3"/>
  <c r="A814" i="3"/>
  <c r="A813" i="3"/>
  <c r="A811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8" i="3"/>
  <c r="A767" i="3"/>
  <c r="A766" i="3"/>
  <c r="A765" i="3"/>
  <c r="A764" i="3"/>
  <c r="A763" i="3"/>
  <c r="A762" i="3"/>
  <c r="A760" i="3"/>
  <c r="A759" i="3"/>
  <c r="A758" i="3"/>
  <c r="A757" i="3"/>
  <c r="A756" i="3"/>
  <c r="A755" i="3"/>
  <c r="A753" i="3"/>
  <c r="A862" i="3"/>
  <c r="A842" i="3"/>
  <c r="A841" i="3"/>
  <c r="A751" i="3"/>
  <c r="A750" i="3"/>
  <c r="A749" i="3"/>
  <c r="A748" i="3"/>
  <c r="A747" i="3"/>
  <c r="A746" i="3"/>
  <c r="A744" i="3"/>
  <c r="A742" i="3"/>
  <c r="A741" i="3"/>
  <c r="A739" i="3"/>
  <c r="A738" i="3"/>
  <c r="A737" i="3"/>
  <c r="A736" i="3"/>
  <c r="A733" i="3"/>
  <c r="A732" i="3"/>
  <c r="A730" i="3"/>
  <c r="A729" i="3"/>
  <c r="A728" i="3"/>
  <c r="A727" i="3"/>
  <c r="A726" i="3"/>
  <c r="A725" i="3"/>
  <c r="A724" i="3"/>
  <c r="A723" i="3"/>
  <c r="A721" i="3"/>
  <c r="A720" i="3"/>
  <c r="A719" i="3"/>
  <c r="A717" i="3"/>
  <c r="A716" i="3"/>
  <c r="A715" i="3"/>
  <c r="A714" i="3"/>
  <c r="A713" i="3"/>
  <c r="A712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0" i="3"/>
  <c r="A689" i="3"/>
  <c r="A688" i="3"/>
  <c r="A687" i="3"/>
  <c r="A686" i="3"/>
  <c r="A685" i="3"/>
  <c r="A683" i="3"/>
  <c r="A682" i="3"/>
  <c r="A681" i="3"/>
  <c r="A679" i="3"/>
  <c r="A678" i="3"/>
  <c r="A677" i="3"/>
  <c r="A676" i="3"/>
  <c r="A675" i="3"/>
  <c r="A673" i="3"/>
  <c r="A672" i="3"/>
  <c r="A671" i="3"/>
  <c r="A670" i="3"/>
  <c r="A669" i="3"/>
  <c r="A668" i="3"/>
  <c r="A667" i="3"/>
  <c r="A666" i="3"/>
  <c r="A665" i="3"/>
  <c r="A664" i="3"/>
  <c r="A663" i="3"/>
  <c r="A661" i="3"/>
  <c r="A660" i="3"/>
  <c r="A659" i="3"/>
  <c r="A656" i="3"/>
  <c r="A654" i="3"/>
  <c r="A653" i="3"/>
  <c r="A650" i="3"/>
  <c r="A652" i="3"/>
  <c r="A651" i="3"/>
  <c r="A649" i="3"/>
  <c r="A648" i="3"/>
  <c r="A647" i="3"/>
  <c r="A646" i="3"/>
  <c r="A644" i="3"/>
  <c r="A643" i="3"/>
  <c r="A642" i="3"/>
  <c r="A641" i="3"/>
  <c r="A640" i="3"/>
  <c r="A639" i="3"/>
  <c r="A638" i="3"/>
  <c r="A645" i="3"/>
  <c r="A637" i="3"/>
  <c r="A636" i="3"/>
  <c r="A635" i="3"/>
  <c r="A634" i="3"/>
  <c r="A633" i="3"/>
  <c r="A632" i="3"/>
  <c r="A631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30" i="3"/>
  <c r="A617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7" i="3"/>
  <c r="A596" i="3"/>
  <c r="A595" i="3"/>
  <c r="A594" i="3"/>
  <c r="A593" i="3"/>
  <c r="A592" i="3"/>
  <c r="A591" i="3"/>
  <c r="A590" i="3"/>
  <c r="A589" i="3"/>
  <c r="A588" i="3"/>
  <c r="A587" i="3"/>
  <c r="A585" i="3"/>
  <c r="A584" i="3"/>
  <c r="A582" i="3"/>
  <c r="A581" i="3"/>
  <c r="A580" i="3"/>
  <c r="A579" i="3"/>
  <c r="A578" i="3"/>
  <c r="A577" i="3"/>
  <c r="A575" i="3"/>
  <c r="A574" i="3"/>
  <c r="A573" i="3"/>
  <c r="A572" i="3"/>
  <c r="A571" i="3"/>
  <c r="A570" i="3"/>
  <c r="A569" i="3"/>
  <c r="A567" i="3"/>
  <c r="A566" i="3"/>
  <c r="A564" i="3"/>
  <c r="A563" i="3"/>
  <c r="A561" i="3"/>
  <c r="A560" i="3"/>
  <c r="A559" i="3"/>
  <c r="A557" i="3"/>
  <c r="A556" i="3"/>
  <c r="A555" i="3"/>
  <c r="A554" i="3"/>
  <c r="A553" i="3"/>
  <c r="A552" i="3"/>
  <c r="A551" i="3"/>
  <c r="A548" i="3"/>
  <c r="A547" i="3"/>
  <c r="A546" i="3"/>
  <c r="A545" i="3"/>
  <c r="A543" i="3"/>
  <c r="A542" i="3"/>
  <c r="A541" i="3"/>
  <c r="A540" i="3"/>
  <c r="A539" i="3"/>
  <c r="A538" i="3"/>
  <c r="A568" i="3"/>
  <c r="A536" i="3"/>
  <c r="A531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3" i="3"/>
  <c r="A512" i="3"/>
  <c r="A511" i="3"/>
  <c r="A510" i="3"/>
  <c r="A509" i="3"/>
  <c r="A507" i="3"/>
  <c r="A583" i="3"/>
  <c r="A565" i="3"/>
  <c r="A544" i="3"/>
  <c r="A530" i="3"/>
  <c r="A616" i="3"/>
  <c r="A615" i="3"/>
  <c r="A614" i="3"/>
  <c r="A514" i="3"/>
  <c r="A508" i="3"/>
  <c r="A506" i="3"/>
  <c r="A504" i="3"/>
  <c r="A503" i="3"/>
  <c r="A502" i="3"/>
  <c r="A501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4" i="3"/>
  <c r="A483" i="3"/>
  <c r="A482" i="3"/>
  <c r="A481" i="3"/>
  <c r="A480" i="3"/>
  <c r="A479" i="3"/>
  <c r="A478" i="3"/>
  <c r="A475" i="3"/>
  <c r="A474" i="3"/>
  <c r="A473" i="3"/>
  <c r="A472" i="3"/>
  <c r="A471" i="3"/>
  <c r="A470" i="3"/>
  <c r="A468" i="3"/>
  <c r="A467" i="3"/>
  <c r="A466" i="3"/>
  <c r="A465" i="3"/>
  <c r="A463" i="3"/>
  <c r="A462" i="3"/>
  <c r="A461" i="3"/>
  <c r="A460" i="3"/>
  <c r="A459" i="3"/>
  <c r="A457" i="3"/>
  <c r="A456" i="3"/>
  <c r="A454" i="3"/>
  <c r="A453" i="3"/>
  <c r="A452" i="3"/>
  <c r="A451" i="3"/>
  <c r="A450" i="3"/>
  <c r="A449" i="3"/>
  <c r="A445" i="3"/>
  <c r="A444" i="3"/>
  <c r="A442" i="3"/>
  <c r="A441" i="3"/>
  <c r="A440" i="3"/>
  <c r="A439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4" i="3"/>
  <c r="A423" i="3"/>
  <c r="A422" i="3"/>
  <c r="A419" i="3"/>
  <c r="A417" i="3"/>
  <c r="A416" i="3"/>
  <c r="A415" i="3"/>
  <c r="A414" i="3"/>
  <c r="A413" i="3"/>
  <c r="A412" i="3"/>
  <c r="A411" i="3"/>
  <c r="A410" i="3"/>
  <c r="A409" i="3"/>
  <c r="A408" i="3"/>
  <c r="A406" i="3"/>
  <c r="A405" i="3"/>
  <c r="A404" i="3"/>
  <c r="A403" i="3"/>
  <c r="A402" i="3"/>
  <c r="A401" i="3"/>
  <c r="A400" i="3"/>
  <c r="A399" i="3"/>
  <c r="A396" i="3"/>
  <c r="A395" i="3"/>
  <c r="A394" i="3"/>
  <c r="A393" i="3"/>
  <c r="A392" i="3"/>
  <c r="A391" i="3"/>
  <c r="A390" i="3"/>
  <c r="A389" i="3"/>
  <c r="A387" i="3"/>
  <c r="A386" i="3"/>
  <c r="A385" i="3"/>
  <c r="A384" i="3"/>
  <c r="A383" i="3"/>
  <c r="A382" i="3"/>
  <c r="A381" i="3"/>
  <c r="A380" i="3"/>
  <c r="A379" i="3"/>
  <c r="A378" i="3"/>
  <c r="A376" i="3"/>
  <c r="A375" i="3"/>
  <c r="A374" i="3"/>
  <c r="A372" i="3"/>
  <c r="A371" i="3"/>
  <c r="A368" i="3"/>
  <c r="A367" i="3"/>
  <c r="A366" i="3"/>
  <c r="A365" i="3"/>
  <c r="A364" i="3"/>
  <c r="A363" i="3"/>
  <c r="A362" i="3"/>
  <c r="A361" i="3"/>
  <c r="A360" i="3"/>
  <c r="A358" i="3"/>
  <c r="A357" i="3"/>
  <c r="A355" i="3"/>
  <c r="A354" i="3"/>
  <c r="A352" i="3"/>
  <c r="A351" i="3"/>
  <c r="A350" i="3"/>
  <c r="A349" i="3"/>
  <c r="A348" i="3"/>
  <c r="A347" i="3"/>
  <c r="A346" i="3"/>
  <c r="A345" i="3"/>
  <c r="A344" i="3"/>
  <c r="A342" i="3"/>
  <c r="A341" i="3"/>
  <c r="A340" i="3"/>
  <c r="A338" i="3"/>
  <c r="A337" i="3"/>
  <c r="A334" i="3"/>
  <c r="A333" i="3"/>
  <c r="A332" i="3"/>
  <c r="A331" i="3"/>
  <c r="A446" i="3"/>
  <c r="A407" i="3"/>
  <c r="A398" i="3"/>
  <c r="A336" i="3"/>
  <c r="A335" i="3"/>
  <c r="A330" i="3"/>
  <c r="A328" i="3"/>
  <c r="A327" i="3"/>
  <c r="A326" i="3"/>
  <c r="A325" i="3"/>
  <c r="A324" i="3"/>
  <c r="A323" i="3"/>
  <c r="A322" i="3"/>
  <c r="A321" i="3"/>
  <c r="A320" i="3"/>
  <c r="A319" i="3"/>
  <c r="A317" i="3"/>
  <c r="A316" i="3"/>
  <c r="A315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8" i="3"/>
  <c r="A267" i="3"/>
  <c r="A266" i="3"/>
  <c r="A265" i="3"/>
  <c r="A264" i="3"/>
  <c r="A262" i="3"/>
  <c r="A261" i="3"/>
  <c r="A259" i="3"/>
  <c r="A258" i="3"/>
  <c r="A257" i="3"/>
  <c r="A256" i="3"/>
  <c r="A255" i="3"/>
  <c r="A254" i="3"/>
  <c r="A253" i="3"/>
  <c r="A251" i="3"/>
  <c r="A250" i="3"/>
  <c r="A249" i="3"/>
  <c r="A247" i="3"/>
  <c r="A246" i="3"/>
  <c r="A245" i="3"/>
  <c r="A244" i="3"/>
  <c r="A243" i="3"/>
  <c r="A242" i="3"/>
  <c r="A241" i="3"/>
  <c r="A239" i="3"/>
  <c r="A237" i="3"/>
  <c r="A236" i="3"/>
  <c r="A235" i="3"/>
  <c r="A234" i="3"/>
  <c r="A233" i="3"/>
  <c r="A232" i="3"/>
  <c r="A230" i="3"/>
  <c r="A229" i="3"/>
  <c r="A228" i="3"/>
  <c r="A227" i="3"/>
  <c r="A226" i="3"/>
  <c r="A225" i="3"/>
  <c r="A224" i="3"/>
  <c r="A223" i="3"/>
  <c r="A219" i="3"/>
  <c r="A217" i="3"/>
  <c r="A216" i="3"/>
  <c r="A215" i="3"/>
  <c r="A214" i="3"/>
  <c r="A213" i="3"/>
  <c r="A211" i="3"/>
  <c r="A210" i="3"/>
  <c r="A209" i="3"/>
  <c r="A205" i="3"/>
  <c r="A204" i="3"/>
  <c r="A203" i="3"/>
  <c r="A202" i="3"/>
  <c r="A201" i="3"/>
  <c r="A200" i="3"/>
  <c r="A199" i="3"/>
  <c r="A198" i="3"/>
  <c r="A197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6" i="3"/>
  <c r="A135" i="3"/>
  <c r="A134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3" i="3"/>
  <c r="A111" i="3"/>
  <c r="A110" i="3"/>
  <c r="A109" i="3"/>
  <c r="A108" i="3"/>
  <c r="A107" i="3"/>
  <c r="A106" i="3"/>
  <c r="A103" i="3"/>
  <c r="A102" i="3"/>
  <c r="A101" i="3"/>
  <c r="A314" i="3"/>
  <c r="A299" i="3"/>
  <c r="A231" i="3"/>
  <c r="A220" i="3"/>
  <c r="A212" i="3"/>
  <c r="A131" i="3"/>
  <c r="A99" i="3"/>
  <c r="A97" i="3"/>
  <c r="A94" i="3"/>
  <c r="A93" i="3"/>
  <c r="A92" i="3"/>
  <c r="A91" i="3"/>
  <c r="A90" i="3"/>
  <c r="A87" i="3"/>
  <c r="A86" i="3"/>
  <c r="A85" i="3"/>
  <c r="A84" i="3"/>
  <c r="A83" i="3"/>
  <c r="A82" i="3"/>
  <c r="A81" i="3"/>
  <c r="A80" i="3"/>
  <c r="A78" i="3"/>
  <c r="A75" i="3"/>
  <c r="A71" i="3"/>
  <c r="A70" i="3"/>
  <c r="A69" i="3"/>
  <c r="A68" i="3"/>
  <c r="A67" i="3"/>
  <c r="A66" i="3"/>
  <c r="A65" i="3"/>
  <c r="A63" i="3"/>
  <c r="A61" i="3"/>
  <c r="A60" i="3"/>
  <c r="A59" i="3"/>
  <c r="A58" i="3"/>
  <c r="A57" i="3"/>
  <c r="A56" i="3"/>
  <c r="A55" i="3"/>
  <c r="A54" i="3"/>
  <c r="A53" i="3"/>
  <c r="A52" i="3"/>
  <c r="A50" i="3"/>
  <c r="A49" i="3"/>
  <c r="A48" i="3"/>
  <c r="A46" i="3"/>
  <c r="A45" i="3"/>
  <c r="A44" i="3"/>
  <c r="A42" i="3"/>
  <c r="A41" i="3"/>
  <c r="A39" i="3"/>
  <c r="A37" i="3"/>
  <c r="A36" i="3"/>
  <c r="A35" i="3"/>
  <c r="A33" i="3"/>
  <c r="A32" i="3"/>
  <c r="A29" i="3"/>
  <c r="A27" i="3"/>
  <c r="A25" i="3"/>
  <c r="A24" i="3"/>
  <c r="A23" i="3"/>
  <c r="A22" i="3"/>
  <c r="A21" i="3"/>
  <c r="A20" i="3"/>
  <c r="A19" i="3"/>
  <c r="A18" i="3"/>
  <c r="A17" i="3"/>
  <c r="A16" i="3"/>
  <c r="A15" i="3"/>
  <c r="A14" i="3"/>
  <c r="A12" i="3"/>
  <c r="A11" i="3"/>
  <c r="A10" i="3"/>
  <c r="A9" i="3"/>
  <c r="A8" i="3"/>
  <c r="A7" i="3"/>
  <c r="A6" i="3"/>
  <c r="A5" i="3"/>
  <c r="A4" i="3"/>
  <c r="A95" i="3"/>
  <c r="A89" i="3"/>
  <c r="A72" i="3"/>
  <c r="A47" i="3"/>
  <c r="A34" i="3"/>
  <c r="A31" i="3"/>
  <c r="A30" i="3"/>
  <c r="A26" i="3"/>
  <c r="A13" i="3"/>
  <c r="A3" i="3"/>
  <c r="AH3" i="3" l="1"/>
  <c r="AH19728" i="3"/>
  <c r="AI19728" i="3" s="1"/>
  <c r="AH19712" i="3"/>
  <c r="AI19712" i="3" s="1"/>
  <c r="AH19696" i="3"/>
  <c r="AI19696" i="3" s="1"/>
  <c r="AH19680" i="3"/>
  <c r="AI19680" i="3" s="1"/>
  <c r="AH19664" i="3"/>
  <c r="AI19664" i="3" s="1"/>
  <c r="AH19648" i="3"/>
  <c r="AI19648" i="3" s="1"/>
  <c r="AH19632" i="3"/>
  <c r="AI19632" i="3" s="1"/>
  <c r="AH19616" i="3"/>
  <c r="AI19616" i="3" s="1"/>
  <c r="AH19600" i="3"/>
  <c r="AI19600" i="3" s="1"/>
  <c r="AH19584" i="3"/>
  <c r="AI19584" i="3" s="1"/>
  <c r="AH19568" i="3"/>
  <c r="AI19568" i="3" s="1"/>
  <c r="AH19552" i="3"/>
  <c r="AI19552" i="3" s="1"/>
  <c r="AH19536" i="3"/>
  <c r="AI19536" i="3" s="1"/>
  <c r="AH19520" i="3"/>
  <c r="AI19520" i="3" s="1"/>
  <c r="AH19504" i="3"/>
  <c r="AI19504" i="3" s="1"/>
  <c r="AH19488" i="3"/>
  <c r="AI19488" i="3" s="1"/>
  <c r="AH19472" i="3"/>
  <c r="AI19472" i="3" s="1"/>
  <c r="AH19456" i="3"/>
  <c r="AI19456" i="3" s="1"/>
  <c r="AH19440" i="3"/>
  <c r="AI19440" i="3" s="1"/>
  <c r="AH19424" i="3"/>
  <c r="AI19424" i="3" s="1"/>
  <c r="AH19408" i="3"/>
  <c r="AI19408" i="3" s="1"/>
  <c r="AH19392" i="3"/>
  <c r="AI19392" i="3" s="1"/>
  <c r="AH19376" i="3"/>
  <c r="AI19376" i="3" s="1"/>
  <c r="AH19360" i="3"/>
  <c r="AI19360" i="3" s="1"/>
  <c r="AH19344" i="3"/>
  <c r="AI19344" i="3" s="1"/>
  <c r="AH19328" i="3"/>
  <c r="AI19328" i="3" s="1"/>
  <c r="AH19312" i="3"/>
  <c r="AI19312" i="3" s="1"/>
  <c r="AH19296" i="3"/>
  <c r="AI19296" i="3" s="1"/>
  <c r="AH19280" i="3"/>
  <c r="AI19280" i="3" s="1"/>
  <c r="AH19264" i="3"/>
  <c r="AI19264" i="3" s="1"/>
  <c r="AH19248" i="3"/>
  <c r="AI19248" i="3" s="1"/>
  <c r="AH19232" i="3"/>
  <c r="AI19232" i="3" s="1"/>
  <c r="AH19216" i="3"/>
  <c r="AI19216" i="3" s="1"/>
  <c r="AH19200" i="3"/>
  <c r="AI19200" i="3" s="1"/>
  <c r="AH19184" i="3"/>
  <c r="AI19184" i="3" s="1"/>
  <c r="AH19168" i="3"/>
  <c r="AI19168" i="3" s="1"/>
  <c r="AH19152" i="3"/>
  <c r="AI19152" i="3" s="1"/>
  <c r="AH19136" i="3"/>
  <c r="AI19136" i="3" s="1"/>
  <c r="AH19120" i="3"/>
  <c r="AI19120" i="3" s="1"/>
  <c r="AH19104" i="3"/>
  <c r="AI19104" i="3" s="1"/>
  <c r="AH19088" i="3"/>
  <c r="AI19088" i="3" s="1"/>
  <c r="AH19072" i="3"/>
  <c r="AI19072" i="3" s="1"/>
  <c r="AH19056" i="3"/>
  <c r="AI19056" i="3" s="1"/>
  <c r="AH19040" i="3"/>
  <c r="AI19040" i="3" s="1"/>
  <c r="AH19024" i="3"/>
  <c r="AI19024" i="3" s="1"/>
  <c r="AH19008" i="3"/>
  <c r="AI19008" i="3" s="1"/>
  <c r="AH18992" i="3"/>
  <c r="AI18992" i="3" s="1"/>
  <c r="AH18976" i="3"/>
  <c r="AI18976" i="3" s="1"/>
  <c r="AH18960" i="3"/>
  <c r="AI18960" i="3" s="1"/>
  <c r="AH18944" i="3"/>
  <c r="AI18944" i="3" s="1"/>
  <c r="AH18928" i="3"/>
  <c r="AI18928" i="3" s="1"/>
  <c r="AH18912" i="3"/>
  <c r="AI18912" i="3" s="1"/>
  <c r="AH18896" i="3"/>
  <c r="AI18896" i="3" s="1"/>
  <c r="AH18880" i="3"/>
  <c r="AI18880" i="3" s="1"/>
  <c r="AH18864" i="3"/>
  <c r="AI18864" i="3" s="1"/>
  <c r="AH18848" i="3"/>
  <c r="AI18848" i="3" s="1"/>
  <c r="AH18832" i="3"/>
  <c r="AI18832" i="3" s="1"/>
  <c r="AH18816" i="3"/>
  <c r="AI18816" i="3" s="1"/>
  <c r="AH18800" i="3"/>
  <c r="AI18800" i="3" s="1"/>
  <c r="AH18784" i="3"/>
  <c r="AI18784" i="3" s="1"/>
  <c r="AH18768" i="3"/>
  <c r="AI18768" i="3" s="1"/>
  <c r="AH18752" i="3"/>
  <c r="AI18752" i="3" s="1"/>
  <c r="AH18736" i="3"/>
  <c r="AI18736" i="3" s="1"/>
  <c r="AH18720" i="3"/>
  <c r="AI18720" i="3" s="1"/>
  <c r="AH18704" i="3"/>
  <c r="AI18704" i="3" s="1"/>
  <c r="AH18688" i="3"/>
  <c r="AI18688" i="3" s="1"/>
  <c r="AH18672" i="3"/>
  <c r="AI18672" i="3" s="1"/>
  <c r="AH18656" i="3"/>
  <c r="AI18656" i="3" s="1"/>
  <c r="AH18640" i="3"/>
  <c r="AI18640" i="3" s="1"/>
  <c r="AH18624" i="3"/>
  <c r="AI18624" i="3" s="1"/>
  <c r="AH18608" i="3"/>
  <c r="AI18608" i="3" s="1"/>
  <c r="AH18592" i="3"/>
  <c r="AI18592" i="3" s="1"/>
  <c r="AH18576" i="3"/>
  <c r="AI18576" i="3" s="1"/>
  <c r="AH18560" i="3"/>
  <c r="AI18560" i="3" s="1"/>
  <c r="AH18544" i="3"/>
  <c r="AI18544" i="3" s="1"/>
  <c r="AH18528" i="3"/>
  <c r="AI18528" i="3" s="1"/>
  <c r="AH18512" i="3"/>
  <c r="AI18512" i="3" s="1"/>
  <c r="AH18496" i="3"/>
  <c r="AI18496" i="3" s="1"/>
  <c r="AH18480" i="3"/>
  <c r="AI18480" i="3" s="1"/>
  <c r="AH18464" i="3"/>
  <c r="AI18464" i="3" s="1"/>
  <c r="AH18448" i="3"/>
  <c r="AI18448" i="3" s="1"/>
  <c r="AH18432" i="3"/>
  <c r="AI18432" i="3" s="1"/>
  <c r="AH18416" i="3"/>
  <c r="AI18416" i="3" s="1"/>
  <c r="AH18400" i="3"/>
  <c r="AI18400" i="3" s="1"/>
  <c r="AH18384" i="3"/>
  <c r="AI18384" i="3" s="1"/>
  <c r="AH18368" i="3"/>
  <c r="AI18368" i="3" s="1"/>
  <c r="AH18352" i="3"/>
  <c r="AI18352" i="3" s="1"/>
  <c r="AH18336" i="3"/>
  <c r="AI18336" i="3" s="1"/>
  <c r="AH18320" i="3"/>
  <c r="AI18320" i="3" s="1"/>
  <c r="AH18304" i="3"/>
  <c r="AI18304" i="3" s="1"/>
  <c r="AH18288" i="3"/>
  <c r="AI18288" i="3" s="1"/>
  <c r="AH18272" i="3"/>
  <c r="AI18272" i="3" s="1"/>
  <c r="AH18256" i="3"/>
  <c r="AI18256" i="3" s="1"/>
  <c r="AH18240" i="3"/>
  <c r="AI18240" i="3" s="1"/>
  <c r="AH18224" i="3"/>
  <c r="AI18224" i="3" s="1"/>
  <c r="AH18208" i="3"/>
  <c r="AI18208" i="3" s="1"/>
  <c r="AH18192" i="3"/>
  <c r="AI18192" i="3" s="1"/>
  <c r="AH18176" i="3"/>
  <c r="AI18176" i="3" s="1"/>
  <c r="AH18160" i="3"/>
  <c r="AI18160" i="3" s="1"/>
  <c r="AH18144" i="3"/>
  <c r="AI18144" i="3" s="1"/>
  <c r="AH18128" i="3"/>
  <c r="AI18128" i="3" s="1"/>
  <c r="AH18112" i="3"/>
  <c r="AI18112" i="3" s="1"/>
  <c r="AH18096" i="3"/>
  <c r="AI18096" i="3" s="1"/>
  <c r="AH18080" i="3"/>
  <c r="AI18080" i="3" s="1"/>
  <c r="AH18064" i="3"/>
  <c r="AI18064" i="3" s="1"/>
  <c r="AH18048" i="3"/>
  <c r="AI18048" i="3" s="1"/>
  <c r="AH18032" i="3"/>
  <c r="AI18032" i="3" s="1"/>
  <c r="AH18016" i="3"/>
  <c r="AI18016" i="3" s="1"/>
  <c r="AH18000" i="3"/>
  <c r="AI18000" i="3" s="1"/>
  <c r="AH17984" i="3"/>
  <c r="AI17984" i="3" s="1"/>
  <c r="AH17968" i="3"/>
  <c r="AI17968" i="3" s="1"/>
  <c r="AH17952" i="3"/>
  <c r="AI17952" i="3" s="1"/>
  <c r="AH17936" i="3"/>
  <c r="AI17936" i="3" s="1"/>
  <c r="AH17920" i="3"/>
  <c r="AI17920" i="3" s="1"/>
  <c r="AH17904" i="3"/>
  <c r="AI17904" i="3" s="1"/>
  <c r="AH17888" i="3"/>
  <c r="AI17888" i="3" s="1"/>
  <c r="AH17872" i="3"/>
  <c r="AI17872" i="3" s="1"/>
  <c r="AH17856" i="3"/>
  <c r="AI17856" i="3" s="1"/>
  <c r="AH17840" i="3"/>
  <c r="AI17840" i="3" s="1"/>
  <c r="AH17824" i="3"/>
  <c r="AI17824" i="3" s="1"/>
  <c r="AH17808" i="3"/>
  <c r="AI17808" i="3" s="1"/>
  <c r="AH17792" i="3"/>
  <c r="AI17792" i="3" s="1"/>
  <c r="AH17776" i="3"/>
  <c r="AI17776" i="3" s="1"/>
  <c r="AH17760" i="3"/>
  <c r="AI17760" i="3" s="1"/>
  <c r="AH17744" i="3"/>
  <c r="AI17744" i="3" s="1"/>
  <c r="AH17728" i="3"/>
  <c r="AI17728" i="3" s="1"/>
  <c r="AH17712" i="3"/>
  <c r="AI17712" i="3" s="1"/>
  <c r="AH17696" i="3"/>
  <c r="AI17696" i="3" s="1"/>
  <c r="AH17680" i="3"/>
  <c r="AI17680" i="3" s="1"/>
  <c r="AH17664" i="3"/>
  <c r="AI17664" i="3" s="1"/>
  <c r="AH17648" i="3"/>
  <c r="AI17648" i="3" s="1"/>
  <c r="AH17632" i="3"/>
  <c r="AI17632" i="3" s="1"/>
  <c r="AH17616" i="3"/>
  <c r="AI17616" i="3" s="1"/>
  <c r="AH17600" i="3"/>
  <c r="AI17600" i="3" s="1"/>
  <c r="AH17584" i="3"/>
  <c r="AI17584" i="3" s="1"/>
  <c r="AH17568" i="3"/>
  <c r="AI17568" i="3" s="1"/>
  <c r="AH17552" i="3"/>
  <c r="AI17552" i="3" s="1"/>
  <c r="AH17536" i="3"/>
  <c r="AI17536" i="3" s="1"/>
  <c r="AH17520" i="3"/>
  <c r="AI17520" i="3" s="1"/>
  <c r="AH17504" i="3"/>
  <c r="AI17504" i="3" s="1"/>
  <c r="AH17488" i="3"/>
  <c r="AI17488" i="3" s="1"/>
  <c r="AH17472" i="3"/>
  <c r="AI17472" i="3" s="1"/>
  <c r="AH17456" i="3"/>
  <c r="AI17456" i="3" s="1"/>
  <c r="AH17440" i="3"/>
  <c r="AI17440" i="3" s="1"/>
  <c r="AH17424" i="3"/>
  <c r="AI17424" i="3" s="1"/>
  <c r="AH17408" i="3"/>
  <c r="AI17408" i="3" s="1"/>
  <c r="AH17392" i="3"/>
  <c r="AI17392" i="3" s="1"/>
  <c r="AH17376" i="3"/>
  <c r="AI17376" i="3" s="1"/>
  <c r="AH17360" i="3"/>
  <c r="AI17360" i="3" s="1"/>
  <c r="AH17344" i="3"/>
  <c r="AI17344" i="3" s="1"/>
  <c r="AH17328" i="3"/>
  <c r="AI17328" i="3" s="1"/>
  <c r="AH17312" i="3"/>
  <c r="AI17312" i="3" s="1"/>
  <c r="AH17296" i="3"/>
  <c r="AI17296" i="3" s="1"/>
  <c r="AH17280" i="3"/>
  <c r="AI17280" i="3" s="1"/>
  <c r="AH17264" i="3"/>
  <c r="AI17264" i="3" s="1"/>
  <c r="AH17248" i="3"/>
  <c r="AI17248" i="3" s="1"/>
  <c r="AH17232" i="3"/>
  <c r="AI17232" i="3" s="1"/>
  <c r="AH17216" i="3"/>
  <c r="AI17216" i="3" s="1"/>
  <c r="AH17200" i="3"/>
  <c r="AI17200" i="3" s="1"/>
  <c r="AH17184" i="3"/>
  <c r="AI17184" i="3" s="1"/>
  <c r="AH17168" i="3"/>
  <c r="AI17168" i="3" s="1"/>
  <c r="AH17152" i="3"/>
  <c r="AI17152" i="3" s="1"/>
  <c r="AH17136" i="3"/>
  <c r="AI17136" i="3" s="1"/>
  <c r="AH17120" i="3"/>
  <c r="AI17120" i="3" s="1"/>
  <c r="AH17104" i="3"/>
  <c r="AI17104" i="3" s="1"/>
  <c r="AH17088" i="3"/>
  <c r="AI17088" i="3" s="1"/>
  <c r="AH17072" i="3"/>
  <c r="AI17072" i="3" s="1"/>
  <c r="AH17056" i="3"/>
  <c r="AI17056" i="3" s="1"/>
  <c r="AH17040" i="3"/>
  <c r="AI17040" i="3" s="1"/>
  <c r="AH17024" i="3"/>
  <c r="AI17024" i="3" s="1"/>
  <c r="AH17008" i="3"/>
  <c r="AI17008" i="3" s="1"/>
  <c r="AH16992" i="3"/>
  <c r="AI16992" i="3" s="1"/>
  <c r="AH16976" i="3"/>
  <c r="AI16976" i="3" s="1"/>
  <c r="AH16960" i="3"/>
  <c r="AI16960" i="3" s="1"/>
  <c r="AH16944" i="3"/>
  <c r="AI16944" i="3" s="1"/>
  <c r="AH16928" i="3"/>
  <c r="AI16928" i="3" s="1"/>
  <c r="AH16912" i="3"/>
  <c r="AI16912" i="3" s="1"/>
  <c r="AH16896" i="3"/>
  <c r="AI16896" i="3" s="1"/>
  <c r="AH16880" i="3"/>
  <c r="AI16880" i="3" s="1"/>
  <c r="AH16864" i="3"/>
  <c r="AI16864" i="3" s="1"/>
  <c r="AH16848" i="3"/>
  <c r="AI16848" i="3" s="1"/>
  <c r="AH16832" i="3"/>
  <c r="AI16832" i="3" s="1"/>
  <c r="AH16816" i="3"/>
  <c r="AI16816" i="3" s="1"/>
  <c r="AH16800" i="3"/>
  <c r="AI16800" i="3" s="1"/>
  <c r="AH16784" i="3"/>
  <c r="AI16784" i="3" s="1"/>
  <c r="AH16768" i="3"/>
  <c r="AI16768" i="3" s="1"/>
  <c r="AH16752" i="3"/>
  <c r="AI16752" i="3" s="1"/>
  <c r="AH16736" i="3"/>
  <c r="AI16736" i="3" s="1"/>
  <c r="AH16720" i="3"/>
  <c r="AI16720" i="3" s="1"/>
  <c r="AH16704" i="3"/>
  <c r="AI16704" i="3" s="1"/>
  <c r="AH16688" i="3"/>
  <c r="AI16688" i="3" s="1"/>
  <c r="AH16672" i="3"/>
  <c r="AI16672" i="3" s="1"/>
  <c r="AH16656" i="3"/>
  <c r="AI16656" i="3" s="1"/>
  <c r="AH16640" i="3"/>
  <c r="AI16640" i="3" s="1"/>
  <c r="AH16624" i="3"/>
  <c r="AI16624" i="3" s="1"/>
  <c r="AH16608" i="3"/>
  <c r="AI16608" i="3" s="1"/>
  <c r="AH16592" i="3"/>
  <c r="AI16592" i="3" s="1"/>
  <c r="AH16576" i="3"/>
  <c r="AI16576" i="3" s="1"/>
  <c r="AH16560" i="3"/>
  <c r="AI16560" i="3" s="1"/>
  <c r="AH16544" i="3"/>
  <c r="AI16544" i="3" s="1"/>
  <c r="AH16528" i="3"/>
  <c r="AI16528" i="3" s="1"/>
  <c r="AH16512" i="3"/>
  <c r="AI16512" i="3" s="1"/>
  <c r="AH16496" i="3"/>
  <c r="AI16496" i="3" s="1"/>
  <c r="AH16480" i="3"/>
  <c r="AI16480" i="3" s="1"/>
  <c r="AH16464" i="3"/>
  <c r="AI16464" i="3" s="1"/>
  <c r="AH16448" i="3"/>
  <c r="AI16448" i="3" s="1"/>
  <c r="AH16432" i="3"/>
  <c r="AI16432" i="3" s="1"/>
  <c r="AH16416" i="3"/>
  <c r="AI16416" i="3" s="1"/>
  <c r="AH16400" i="3"/>
  <c r="AI16400" i="3" s="1"/>
  <c r="AH16384" i="3"/>
  <c r="AI16384" i="3" s="1"/>
  <c r="AH16368" i="3"/>
  <c r="AI16368" i="3" s="1"/>
  <c r="AH16352" i="3"/>
  <c r="AI16352" i="3" s="1"/>
  <c r="AH16336" i="3"/>
  <c r="AI16336" i="3" s="1"/>
  <c r="AH16320" i="3"/>
  <c r="AI16320" i="3" s="1"/>
  <c r="AH16304" i="3"/>
  <c r="AI16304" i="3" s="1"/>
  <c r="AH16288" i="3"/>
  <c r="AI16288" i="3" s="1"/>
  <c r="AH16272" i="3"/>
  <c r="AI16272" i="3" s="1"/>
  <c r="AH16256" i="3"/>
  <c r="AI16256" i="3" s="1"/>
  <c r="AH16240" i="3"/>
  <c r="AI16240" i="3" s="1"/>
  <c r="AH16224" i="3"/>
  <c r="AI16224" i="3" s="1"/>
  <c r="AH16208" i="3"/>
  <c r="AI16208" i="3" s="1"/>
  <c r="AH16192" i="3"/>
  <c r="AI16192" i="3" s="1"/>
  <c r="AH16176" i="3"/>
  <c r="AI16176" i="3" s="1"/>
  <c r="AH16160" i="3"/>
  <c r="AI16160" i="3" s="1"/>
  <c r="AH16144" i="3"/>
  <c r="AI16144" i="3" s="1"/>
  <c r="AH16128" i="3"/>
  <c r="AI16128" i="3" s="1"/>
  <c r="AH16112" i="3"/>
  <c r="AI16112" i="3" s="1"/>
  <c r="AH16096" i="3"/>
  <c r="AI16096" i="3" s="1"/>
  <c r="AH16080" i="3"/>
  <c r="AI16080" i="3" s="1"/>
  <c r="AH16064" i="3"/>
  <c r="AI16064" i="3" s="1"/>
  <c r="AH16048" i="3"/>
  <c r="AI16048" i="3" s="1"/>
  <c r="AH16032" i="3"/>
  <c r="AI16032" i="3" s="1"/>
  <c r="AH16016" i="3"/>
  <c r="AI16016" i="3" s="1"/>
  <c r="AH16000" i="3"/>
  <c r="AI16000" i="3" s="1"/>
  <c r="AH15984" i="3"/>
  <c r="AI15984" i="3" s="1"/>
  <c r="AH15968" i="3"/>
  <c r="AI15968" i="3" s="1"/>
  <c r="AH15952" i="3"/>
  <c r="AI15952" i="3" s="1"/>
  <c r="AH15936" i="3"/>
  <c r="AI15936" i="3" s="1"/>
  <c r="AH15920" i="3"/>
  <c r="AI15920" i="3" s="1"/>
  <c r="AH15904" i="3"/>
  <c r="AI15904" i="3" s="1"/>
  <c r="AH15888" i="3"/>
  <c r="AI15888" i="3" s="1"/>
  <c r="AH15872" i="3"/>
  <c r="AI15872" i="3" s="1"/>
  <c r="AH15856" i="3"/>
  <c r="AI15856" i="3" s="1"/>
  <c r="AH15840" i="3"/>
  <c r="AI15840" i="3" s="1"/>
  <c r="AH15824" i="3"/>
  <c r="AI15824" i="3" s="1"/>
  <c r="AH15808" i="3"/>
  <c r="AI15808" i="3" s="1"/>
  <c r="AH15792" i="3"/>
  <c r="AI15792" i="3" s="1"/>
  <c r="AH15776" i="3"/>
  <c r="AI15776" i="3" s="1"/>
  <c r="AH15760" i="3"/>
  <c r="AI15760" i="3" s="1"/>
  <c r="AH15744" i="3"/>
  <c r="AI15744" i="3" s="1"/>
  <c r="AH15728" i="3"/>
  <c r="AI15728" i="3" s="1"/>
  <c r="AH15712" i="3"/>
  <c r="AI15712" i="3" s="1"/>
  <c r="AH15696" i="3"/>
  <c r="AI15696" i="3" s="1"/>
  <c r="AH15680" i="3"/>
  <c r="AI15680" i="3" s="1"/>
  <c r="AH15664" i="3"/>
  <c r="AI15664" i="3" s="1"/>
  <c r="AH15648" i="3"/>
  <c r="AI15648" i="3" s="1"/>
  <c r="AH15632" i="3"/>
  <c r="AI15632" i="3" s="1"/>
  <c r="AH15616" i="3"/>
  <c r="AI15616" i="3" s="1"/>
  <c r="AH15600" i="3"/>
  <c r="AI15600" i="3" s="1"/>
  <c r="AH15584" i="3"/>
  <c r="AI15584" i="3" s="1"/>
  <c r="AH15568" i="3"/>
  <c r="AI15568" i="3" s="1"/>
  <c r="AH15552" i="3"/>
  <c r="AI15552" i="3" s="1"/>
  <c r="AH15536" i="3"/>
  <c r="AI15536" i="3" s="1"/>
  <c r="AH15520" i="3"/>
  <c r="AI15520" i="3" s="1"/>
  <c r="AH15504" i="3"/>
  <c r="AI15504" i="3" s="1"/>
  <c r="AH15488" i="3"/>
  <c r="AI15488" i="3" s="1"/>
  <c r="AH15472" i="3"/>
  <c r="AI15472" i="3" s="1"/>
  <c r="AH15456" i="3"/>
  <c r="AI15456" i="3" s="1"/>
  <c r="AH15440" i="3"/>
  <c r="AI15440" i="3" s="1"/>
  <c r="AH15424" i="3"/>
  <c r="AI15424" i="3" s="1"/>
  <c r="AH15408" i="3"/>
  <c r="AI15408" i="3" s="1"/>
  <c r="AH15392" i="3"/>
  <c r="AI15392" i="3" s="1"/>
  <c r="AH15376" i="3"/>
  <c r="AI15376" i="3" s="1"/>
  <c r="AH15360" i="3"/>
  <c r="AI15360" i="3" s="1"/>
  <c r="AH15344" i="3"/>
  <c r="AI15344" i="3" s="1"/>
  <c r="AH15328" i="3"/>
  <c r="AI15328" i="3" s="1"/>
  <c r="AH15312" i="3"/>
  <c r="AI15312" i="3" s="1"/>
  <c r="AH15296" i="3"/>
  <c r="AI15296" i="3" s="1"/>
  <c r="AH15280" i="3"/>
  <c r="AI15280" i="3" s="1"/>
  <c r="AH15264" i="3"/>
  <c r="AI15264" i="3" s="1"/>
  <c r="AH15248" i="3"/>
  <c r="AI15248" i="3" s="1"/>
  <c r="AH15232" i="3"/>
  <c r="AI15232" i="3" s="1"/>
  <c r="AH15216" i="3"/>
  <c r="AI15216" i="3" s="1"/>
  <c r="AH15200" i="3"/>
  <c r="AI15200" i="3" s="1"/>
  <c r="AH15184" i="3"/>
  <c r="AI15184" i="3" s="1"/>
  <c r="AH15168" i="3"/>
  <c r="AI15168" i="3" s="1"/>
  <c r="AH15152" i="3"/>
  <c r="AI15152" i="3" s="1"/>
  <c r="AH15136" i="3"/>
  <c r="AI15136" i="3" s="1"/>
  <c r="AH15120" i="3"/>
  <c r="AI15120" i="3" s="1"/>
  <c r="AH15104" i="3"/>
  <c r="AI15104" i="3" s="1"/>
  <c r="AH15088" i="3"/>
  <c r="AI15088" i="3" s="1"/>
  <c r="AH15072" i="3"/>
  <c r="AI15072" i="3" s="1"/>
  <c r="AH15056" i="3"/>
  <c r="AI15056" i="3" s="1"/>
  <c r="AH15040" i="3"/>
  <c r="AI15040" i="3" s="1"/>
  <c r="AH15024" i="3"/>
  <c r="AI15024" i="3" s="1"/>
  <c r="AH15008" i="3"/>
  <c r="AI15008" i="3" s="1"/>
  <c r="AH14992" i="3"/>
  <c r="AI14992" i="3" s="1"/>
  <c r="AH14976" i="3"/>
  <c r="AI14976" i="3" s="1"/>
  <c r="AH14960" i="3"/>
  <c r="AI14960" i="3" s="1"/>
  <c r="AH14944" i="3"/>
  <c r="AI14944" i="3" s="1"/>
  <c r="AH14928" i="3"/>
  <c r="AI14928" i="3" s="1"/>
  <c r="AH14912" i="3"/>
  <c r="AI14912" i="3" s="1"/>
  <c r="AH14896" i="3"/>
  <c r="AI14896" i="3" s="1"/>
  <c r="AH14880" i="3"/>
  <c r="AI14880" i="3" s="1"/>
  <c r="AH14864" i="3"/>
  <c r="AI14864" i="3" s="1"/>
  <c r="AH14848" i="3"/>
  <c r="AI14848" i="3" s="1"/>
  <c r="AH14832" i="3"/>
  <c r="AI14832" i="3" s="1"/>
  <c r="AH14816" i="3"/>
  <c r="AI14816" i="3" s="1"/>
  <c r="AH14800" i="3"/>
  <c r="AI14800" i="3" s="1"/>
  <c r="AH14784" i="3"/>
  <c r="AI14784" i="3" s="1"/>
  <c r="AH14768" i="3"/>
  <c r="AI14768" i="3" s="1"/>
  <c r="AH14752" i="3"/>
  <c r="AI14752" i="3" s="1"/>
  <c r="AH14736" i="3"/>
  <c r="AI14736" i="3" s="1"/>
  <c r="AH14720" i="3"/>
  <c r="AI14720" i="3" s="1"/>
  <c r="AH14704" i="3"/>
  <c r="AI14704" i="3" s="1"/>
  <c r="AH14688" i="3"/>
  <c r="AI14688" i="3" s="1"/>
  <c r="AH14672" i="3"/>
  <c r="AI14672" i="3" s="1"/>
  <c r="AH14656" i="3"/>
  <c r="AI14656" i="3" s="1"/>
  <c r="AH14640" i="3"/>
  <c r="AI14640" i="3" s="1"/>
  <c r="AH14624" i="3"/>
  <c r="AI14624" i="3" s="1"/>
  <c r="AH14608" i="3"/>
  <c r="AI14608" i="3" s="1"/>
  <c r="AH14592" i="3"/>
  <c r="AI14592" i="3" s="1"/>
  <c r="AH14576" i="3"/>
  <c r="AI14576" i="3" s="1"/>
  <c r="AH14560" i="3"/>
  <c r="AI14560" i="3" s="1"/>
  <c r="AH14544" i="3"/>
  <c r="AI14544" i="3" s="1"/>
  <c r="AH14528" i="3"/>
  <c r="AI14528" i="3" s="1"/>
  <c r="AH14512" i="3"/>
  <c r="AI14512" i="3" s="1"/>
  <c r="AH14496" i="3"/>
  <c r="AI14496" i="3" s="1"/>
  <c r="AH14480" i="3"/>
  <c r="AI14480" i="3" s="1"/>
  <c r="AH14464" i="3"/>
  <c r="AI14464" i="3" s="1"/>
  <c r="AH14448" i="3"/>
  <c r="AI14448" i="3" s="1"/>
  <c r="AH14432" i="3"/>
  <c r="AI14432" i="3" s="1"/>
  <c r="AH14416" i="3"/>
  <c r="AI14416" i="3" s="1"/>
  <c r="AH14400" i="3"/>
  <c r="AI14400" i="3" s="1"/>
  <c r="AH14384" i="3"/>
  <c r="AI14384" i="3" s="1"/>
  <c r="AH14368" i="3"/>
  <c r="AI14368" i="3" s="1"/>
  <c r="AH14352" i="3"/>
  <c r="AI14352" i="3" s="1"/>
  <c r="AH14336" i="3"/>
  <c r="AI14336" i="3" s="1"/>
  <c r="AH14320" i="3"/>
  <c r="AI14320" i="3" s="1"/>
  <c r="AH14304" i="3"/>
  <c r="AI14304" i="3" s="1"/>
  <c r="AH14288" i="3"/>
  <c r="AI14288" i="3" s="1"/>
  <c r="AH14272" i="3"/>
  <c r="AI14272" i="3" s="1"/>
  <c r="AH14256" i="3"/>
  <c r="AI14256" i="3" s="1"/>
  <c r="AH14240" i="3"/>
  <c r="AI14240" i="3" s="1"/>
  <c r="AH14224" i="3"/>
  <c r="AI14224" i="3" s="1"/>
  <c r="AH14208" i="3"/>
  <c r="AI14208" i="3" s="1"/>
  <c r="AH14192" i="3"/>
  <c r="AI14192" i="3" s="1"/>
  <c r="AH14176" i="3"/>
  <c r="AI14176" i="3" s="1"/>
  <c r="AH14160" i="3"/>
  <c r="AI14160" i="3" s="1"/>
  <c r="AH14144" i="3"/>
  <c r="AI14144" i="3" s="1"/>
  <c r="AH14128" i="3"/>
  <c r="AI14128" i="3" s="1"/>
  <c r="AH14112" i="3"/>
  <c r="AI14112" i="3" s="1"/>
  <c r="AH14096" i="3"/>
  <c r="AI14096" i="3" s="1"/>
  <c r="AH14080" i="3"/>
  <c r="AI14080" i="3" s="1"/>
  <c r="AH14064" i="3"/>
  <c r="AI14064" i="3" s="1"/>
  <c r="AH14048" i="3"/>
  <c r="AI14048" i="3" s="1"/>
  <c r="AH14032" i="3"/>
  <c r="AI14032" i="3" s="1"/>
  <c r="AH14016" i="3"/>
  <c r="AI14016" i="3" s="1"/>
  <c r="AH14000" i="3"/>
  <c r="AI14000" i="3" s="1"/>
  <c r="AH13984" i="3"/>
  <c r="AI13984" i="3" s="1"/>
  <c r="AH13968" i="3"/>
  <c r="AI13968" i="3" s="1"/>
  <c r="AH13952" i="3"/>
  <c r="AI13952" i="3" s="1"/>
  <c r="AH13936" i="3"/>
  <c r="AI13936" i="3" s="1"/>
  <c r="AH13920" i="3"/>
  <c r="AI13920" i="3" s="1"/>
  <c r="AH13904" i="3"/>
  <c r="AI13904" i="3" s="1"/>
  <c r="AH13888" i="3"/>
  <c r="AI13888" i="3" s="1"/>
  <c r="AH13872" i="3"/>
  <c r="AI13872" i="3" s="1"/>
  <c r="AH13856" i="3"/>
  <c r="AI13856" i="3" s="1"/>
  <c r="AH13840" i="3"/>
  <c r="AI13840" i="3" s="1"/>
  <c r="AH13824" i="3"/>
  <c r="AI13824" i="3" s="1"/>
  <c r="AH13808" i="3"/>
  <c r="AI13808" i="3" s="1"/>
  <c r="AH13792" i="3"/>
  <c r="AI13792" i="3" s="1"/>
  <c r="AH13776" i="3"/>
  <c r="AI13776" i="3" s="1"/>
  <c r="AH13760" i="3"/>
  <c r="AI13760" i="3" s="1"/>
  <c r="AH13744" i="3"/>
  <c r="AI13744" i="3" s="1"/>
  <c r="AH13728" i="3"/>
  <c r="AI13728" i="3" s="1"/>
  <c r="AH13712" i="3"/>
  <c r="AI13712" i="3" s="1"/>
  <c r="AH13696" i="3"/>
  <c r="AI13696" i="3" s="1"/>
  <c r="AH13680" i="3"/>
  <c r="AI13680" i="3" s="1"/>
  <c r="AH13664" i="3"/>
  <c r="AI13664" i="3" s="1"/>
  <c r="AH13648" i="3"/>
  <c r="AI13648" i="3" s="1"/>
  <c r="AH13632" i="3"/>
  <c r="AI13632" i="3" s="1"/>
  <c r="AH13616" i="3"/>
  <c r="AI13616" i="3" s="1"/>
  <c r="AH13600" i="3"/>
  <c r="AI13600" i="3" s="1"/>
  <c r="AH13584" i="3"/>
  <c r="AI13584" i="3" s="1"/>
  <c r="AH13568" i="3"/>
  <c r="AI13568" i="3" s="1"/>
  <c r="AH13552" i="3"/>
  <c r="AI13552" i="3" s="1"/>
  <c r="AH13536" i="3"/>
  <c r="AI13536" i="3" s="1"/>
  <c r="AH13520" i="3"/>
  <c r="AI13520" i="3" s="1"/>
  <c r="AH13504" i="3"/>
  <c r="AI13504" i="3" s="1"/>
  <c r="AH13488" i="3"/>
  <c r="AI13488" i="3" s="1"/>
  <c r="AH13472" i="3"/>
  <c r="AI13472" i="3" s="1"/>
  <c r="AH13456" i="3"/>
  <c r="AI13456" i="3" s="1"/>
  <c r="AH13440" i="3"/>
  <c r="AI13440" i="3" s="1"/>
  <c r="AH13424" i="3"/>
  <c r="AI13424" i="3" s="1"/>
  <c r="AH13408" i="3"/>
  <c r="AI13408" i="3" s="1"/>
  <c r="AH13392" i="3"/>
  <c r="AI13392" i="3" s="1"/>
  <c r="AH13376" i="3"/>
  <c r="AI13376" i="3" s="1"/>
  <c r="AH13360" i="3"/>
  <c r="AI13360" i="3" s="1"/>
  <c r="AH13344" i="3"/>
  <c r="AI13344" i="3" s="1"/>
  <c r="AH13328" i="3"/>
  <c r="AI13328" i="3" s="1"/>
  <c r="AH13312" i="3"/>
  <c r="AI13312" i="3" s="1"/>
  <c r="AH13296" i="3"/>
  <c r="AI13296" i="3" s="1"/>
  <c r="AH13280" i="3"/>
  <c r="AI13280" i="3" s="1"/>
  <c r="AH13264" i="3"/>
  <c r="AI13264" i="3" s="1"/>
  <c r="AH13248" i="3"/>
  <c r="AI13248" i="3" s="1"/>
  <c r="AH13232" i="3"/>
  <c r="AI13232" i="3" s="1"/>
  <c r="AH13216" i="3"/>
  <c r="AI13216" i="3" s="1"/>
  <c r="AH13200" i="3"/>
  <c r="AI13200" i="3" s="1"/>
  <c r="AH13184" i="3"/>
  <c r="AI13184" i="3" s="1"/>
  <c r="AH13168" i="3"/>
  <c r="AI13168" i="3" s="1"/>
  <c r="AH13152" i="3"/>
  <c r="AI13152" i="3" s="1"/>
  <c r="AH13136" i="3"/>
  <c r="AI13136" i="3" s="1"/>
  <c r="AH13120" i="3"/>
  <c r="AI13120" i="3" s="1"/>
  <c r="AH13104" i="3"/>
  <c r="AI13104" i="3" s="1"/>
  <c r="AH13088" i="3"/>
  <c r="AI13088" i="3" s="1"/>
  <c r="AH13072" i="3"/>
  <c r="AI13072" i="3" s="1"/>
  <c r="AH13056" i="3"/>
  <c r="AI13056" i="3" s="1"/>
  <c r="AH13040" i="3"/>
  <c r="AI13040" i="3" s="1"/>
  <c r="AH13024" i="3"/>
  <c r="AI13024" i="3" s="1"/>
  <c r="AH13008" i="3"/>
  <c r="AI13008" i="3" s="1"/>
  <c r="AH12992" i="3"/>
  <c r="AI12992" i="3" s="1"/>
  <c r="AH12976" i="3"/>
  <c r="AI12976" i="3" s="1"/>
  <c r="AH12960" i="3"/>
  <c r="AI12960" i="3" s="1"/>
  <c r="AH12944" i="3"/>
  <c r="AI12944" i="3" s="1"/>
  <c r="AH12928" i="3"/>
  <c r="AI12928" i="3" s="1"/>
  <c r="AH12912" i="3"/>
  <c r="AI12912" i="3" s="1"/>
  <c r="AH12896" i="3"/>
  <c r="AI12896" i="3" s="1"/>
  <c r="AH12880" i="3"/>
  <c r="AI12880" i="3" s="1"/>
  <c r="AH12864" i="3"/>
  <c r="AI12864" i="3" s="1"/>
  <c r="AH12848" i="3"/>
  <c r="AI12848" i="3" s="1"/>
  <c r="AH12832" i="3"/>
  <c r="AI12832" i="3" s="1"/>
  <c r="AH12816" i="3"/>
  <c r="AI12816" i="3" s="1"/>
  <c r="AH12800" i="3"/>
  <c r="AI12800" i="3" s="1"/>
  <c r="AH12784" i="3"/>
  <c r="AI12784" i="3" s="1"/>
  <c r="AH12768" i="3"/>
  <c r="AI12768" i="3" s="1"/>
  <c r="AH12752" i="3"/>
  <c r="AI12752" i="3" s="1"/>
  <c r="AH12736" i="3"/>
  <c r="AI12736" i="3" s="1"/>
  <c r="AH12720" i="3"/>
  <c r="AI12720" i="3" s="1"/>
  <c r="AH12704" i="3"/>
  <c r="AI12704" i="3" s="1"/>
  <c r="AH12688" i="3"/>
  <c r="AI12688" i="3" s="1"/>
  <c r="AH12672" i="3"/>
  <c r="AI12672" i="3" s="1"/>
  <c r="AH12656" i="3"/>
  <c r="AI12656" i="3" s="1"/>
  <c r="AH12640" i="3"/>
  <c r="AI12640" i="3" s="1"/>
  <c r="AH12624" i="3"/>
  <c r="AI12624" i="3" s="1"/>
  <c r="AH12608" i="3"/>
  <c r="AI12608" i="3" s="1"/>
  <c r="AH12592" i="3"/>
  <c r="AI12592" i="3" s="1"/>
  <c r="AH12576" i="3"/>
  <c r="AI12576" i="3" s="1"/>
  <c r="AH12560" i="3"/>
  <c r="AI12560" i="3" s="1"/>
  <c r="AH12544" i="3"/>
  <c r="AI12544" i="3" s="1"/>
  <c r="AH12528" i="3"/>
  <c r="AI12528" i="3" s="1"/>
  <c r="AH12512" i="3"/>
  <c r="AI12512" i="3" s="1"/>
  <c r="AH12496" i="3"/>
  <c r="AI12496" i="3" s="1"/>
  <c r="AH12480" i="3"/>
  <c r="AI12480" i="3" s="1"/>
  <c r="AH12464" i="3"/>
  <c r="AI12464" i="3" s="1"/>
  <c r="AH12448" i="3"/>
  <c r="AI12448" i="3" s="1"/>
  <c r="AH12432" i="3"/>
  <c r="AI12432" i="3" s="1"/>
  <c r="AH12416" i="3"/>
  <c r="AI12416" i="3" s="1"/>
  <c r="AH12400" i="3"/>
  <c r="AI12400" i="3" s="1"/>
  <c r="AH12384" i="3"/>
  <c r="AI12384" i="3" s="1"/>
  <c r="AH12368" i="3"/>
  <c r="AI12368" i="3" s="1"/>
  <c r="AH12352" i="3"/>
  <c r="AI12352" i="3" s="1"/>
  <c r="AH12336" i="3"/>
  <c r="AI12336" i="3" s="1"/>
  <c r="AH12320" i="3"/>
  <c r="AI12320" i="3" s="1"/>
  <c r="AH12304" i="3"/>
  <c r="AI12304" i="3" s="1"/>
  <c r="AH12288" i="3"/>
  <c r="AI12288" i="3" s="1"/>
  <c r="AH12272" i="3"/>
  <c r="AI12272" i="3" s="1"/>
  <c r="AH12256" i="3"/>
  <c r="AI12256" i="3" s="1"/>
  <c r="AH12240" i="3"/>
  <c r="AI12240" i="3" s="1"/>
  <c r="AH12224" i="3"/>
  <c r="AI12224" i="3" s="1"/>
  <c r="AH12208" i="3"/>
  <c r="AI12208" i="3" s="1"/>
  <c r="AH12192" i="3"/>
  <c r="AI12192" i="3" s="1"/>
  <c r="AH12176" i="3"/>
  <c r="AI12176" i="3" s="1"/>
  <c r="AH12160" i="3"/>
  <c r="AI12160" i="3" s="1"/>
  <c r="AH12144" i="3"/>
  <c r="AI12144" i="3" s="1"/>
  <c r="AH12128" i="3"/>
  <c r="AI12128" i="3" s="1"/>
  <c r="AH12112" i="3"/>
  <c r="AI12112" i="3" s="1"/>
  <c r="AH12096" i="3"/>
  <c r="AI12096" i="3" s="1"/>
  <c r="AH12080" i="3"/>
  <c r="AI12080" i="3" s="1"/>
  <c r="AH12064" i="3"/>
  <c r="AI12064" i="3" s="1"/>
  <c r="AH12048" i="3"/>
  <c r="AI12048" i="3" s="1"/>
  <c r="AH12032" i="3"/>
  <c r="AI12032" i="3" s="1"/>
  <c r="AH12016" i="3"/>
  <c r="AI12016" i="3" s="1"/>
  <c r="AH12000" i="3"/>
  <c r="AI12000" i="3" s="1"/>
  <c r="AH11984" i="3"/>
  <c r="AI11984" i="3" s="1"/>
  <c r="AH11968" i="3"/>
  <c r="AI11968" i="3" s="1"/>
  <c r="AH11952" i="3"/>
  <c r="AI11952" i="3" s="1"/>
  <c r="AH11936" i="3"/>
  <c r="AI11936" i="3" s="1"/>
  <c r="AH11920" i="3"/>
  <c r="AI11920" i="3" s="1"/>
  <c r="AH11904" i="3"/>
  <c r="AI11904" i="3" s="1"/>
  <c r="AH11888" i="3"/>
  <c r="AI11888" i="3" s="1"/>
  <c r="AH11872" i="3"/>
  <c r="AI11872" i="3" s="1"/>
  <c r="AH11856" i="3"/>
  <c r="AI11856" i="3" s="1"/>
  <c r="AH11840" i="3"/>
  <c r="AI11840" i="3" s="1"/>
  <c r="AH11824" i="3"/>
  <c r="AI11824" i="3" s="1"/>
  <c r="AH11808" i="3"/>
  <c r="AI11808" i="3" s="1"/>
  <c r="AH11792" i="3"/>
  <c r="AI11792" i="3" s="1"/>
  <c r="AH11776" i="3"/>
  <c r="AI11776" i="3" s="1"/>
  <c r="AH11760" i="3"/>
  <c r="AI11760" i="3" s="1"/>
  <c r="AH11744" i="3"/>
  <c r="AI11744" i="3" s="1"/>
  <c r="AH11728" i="3"/>
  <c r="AI11728" i="3" s="1"/>
  <c r="AH11712" i="3"/>
  <c r="AI11712" i="3" s="1"/>
  <c r="AH11696" i="3"/>
  <c r="AI11696" i="3" s="1"/>
  <c r="AH11680" i="3"/>
  <c r="AI11680" i="3" s="1"/>
  <c r="AH11664" i="3"/>
  <c r="AI11664" i="3" s="1"/>
  <c r="AH11648" i="3"/>
  <c r="AI11648" i="3" s="1"/>
  <c r="AH11632" i="3"/>
  <c r="AI11632" i="3" s="1"/>
  <c r="AH11616" i="3"/>
  <c r="AI11616" i="3" s="1"/>
  <c r="AH11600" i="3"/>
  <c r="AI11600" i="3" s="1"/>
  <c r="AH11584" i="3"/>
  <c r="AI11584" i="3" s="1"/>
  <c r="AH11568" i="3"/>
  <c r="AI11568" i="3" s="1"/>
  <c r="AH11552" i="3"/>
  <c r="AI11552" i="3" s="1"/>
  <c r="AH11536" i="3"/>
  <c r="AI11536" i="3" s="1"/>
  <c r="AH11520" i="3"/>
  <c r="AI11520" i="3" s="1"/>
  <c r="AH11504" i="3"/>
  <c r="AI11504" i="3" s="1"/>
  <c r="AH11488" i="3"/>
  <c r="AI11488" i="3" s="1"/>
  <c r="AH11472" i="3"/>
  <c r="AI11472" i="3" s="1"/>
  <c r="AH11456" i="3"/>
  <c r="AI11456" i="3" s="1"/>
  <c r="AH11440" i="3"/>
  <c r="AI11440" i="3" s="1"/>
  <c r="AH11424" i="3"/>
  <c r="AI11424" i="3" s="1"/>
  <c r="AH11408" i="3"/>
  <c r="AI11408" i="3" s="1"/>
  <c r="AH11392" i="3"/>
  <c r="AI11392" i="3" s="1"/>
  <c r="AH11376" i="3"/>
  <c r="AI11376" i="3" s="1"/>
  <c r="AH11360" i="3"/>
  <c r="AI11360" i="3" s="1"/>
  <c r="AH11344" i="3"/>
  <c r="AI11344" i="3" s="1"/>
  <c r="AH11328" i="3"/>
  <c r="AI11328" i="3" s="1"/>
  <c r="AH11312" i="3"/>
  <c r="AI11312" i="3" s="1"/>
  <c r="AH11296" i="3"/>
  <c r="AI11296" i="3" s="1"/>
  <c r="AH11280" i="3"/>
  <c r="AI11280" i="3" s="1"/>
  <c r="AH11264" i="3"/>
  <c r="AI11264" i="3" s="1"/>
  <c r="AH11248" i="3"/>
  <c r="AI11248" i="3" s="1"/>
  <c r="AH11232" i="3"/>
  <c r="AI11232" i="3" s="1"/>
  <c r="AH11216" i="3"/>
  <c r="AI11216" i="3" s="1"/>
  <c r="AH11200" i="3"/>
  <c r="AI11200" i="3" s="1"/>
  <c r="AH11184" i="3"/>
  <c r="AI11184" i="3" s="1"/>
  <c r="AH11168" i="3"/>
  <c r="AI11168" i="3" s="1"/>
  <c r="AH11152" i="3"/>
  <c r="AI11152" i="3" s="1"/>
  <c r="AH11136" i="3"/>
  <c r="AI11136" i="3" s="1"/>
  <c r="AH11120" i="3"/>
  <c r="AI11120" i="3" s="1"/>
  <c r="AH11104" i="3"/>
  <c r="AI11104" i="3" s="1"/>
  <c r="AH11088" i="3"/>
  <c r="AI11088" i="3" s="1"/>
  <c r="AH11072" i="3"/>
  <c r="AI11072" i="3" s="1"/>
  <c r="AH11056" i="3"/>
  <c r="AI11056" i="3" s="1"/>
  <c r="AH11040" i="3"/>
  <c r="AI11040" i="3" s="1"/>
  <c r="AH11024" i="3"/>
  <c r="AI11024" i="3" s="1"/>
  <c r="AH11008" i="3"/>
  <c r="AI11008" i="3" s="1"/>
  <c r="AH10992" i="3"/>
  <c r="AI10992" i="3" s="1"/>
  <c r="AH10976" i="3"/>
  <c r="AI10976" i="3" s="1"/>
  <c r="AH10960" i="3"/>
  <c r="AI10960" i="3" s="1"/>
  <c r="AH10944" i="3"/>
  <c r="AI10944" i="3" s="1"/>
  <c r="AH10928" i="3"/>
  <c r="AI10928" i="3" s="1"/>
  <c r="AH10912" i="3"/>
  <c r="AI10912" i="3" s="1"/>
  <c r="AH10896" i="3"/>
  <c r="AI10896" i="3" s="1"/>
  <c r="AH10880" i="3"/>
  <c r="AI10880" i="3" s="1"/>
  <c r="AH10864" i="3"/>
  <c r="AI10864" i="3" s="1"/>
  <c r="AH10848" i="3"/>
  <c r="AI10848" i="3" s="1"/>
  <c r="AH10832" i="3"/>
  <c r="AI10832" i="3" s="1"/>
  <c r="AH10816" i="3"/>
  <c r="AI10816" i="3" s="1"/>
  <c r="AH10800" i="3"/>
  <c r="AI10800" i="3" s="1"/>
  <c r="AH10784" i="3"/>
  <c r="AI10784" i="3" s="1"/>
  <c r="AH10768" i="3"/>
  <c r="AI10768" i="3" s="1"/>
  <c r="AH10752" i="3"/>
  <c r="AI10752" i="3" s="1"/>
  <c r="AH10736" i="3"/>
  <c r="AI10736" i="3" s="1"/>
  <c r="AH10720" i="3"/>
  <c r="AI10720" i="3" s="1"/>
  <c r="AH10704" i="3"/>
  <c r="AI10704" i="3" s="1"/>
  <c r="AH10688" i="3"/>
  <c r="AI10688" i="3" s="1"/>
  <c r="AH10672" i="3"/>
  <c r="AI10672" i="3" s="1"/>
  <c r="AH10656" i="3"/>
  <c r="AI10656" i="3" s="1"/>
  <c r="AH10640" i="3"/>
  <c r="AI10640" i="3" s="1"/>
  <c r="AH10624" i="3"/>
  <c r="AI10624" i="3" s="1"/>
  <c r="AH10608" i="3"/>
  <c r="AI10608" i="3" s="1"/>
  <c r="AH10592" i="3"/>
  <c r="AI10592" i="3" s="1"/>
  <c r="AH10576" i="3"/>
  <c r="AI10576" i="3" s="1"/>
  <c r="AH10560" i="3"/>
  <c r="AI10560" i="3" s="1"/>
  <c r="AH10544" i="3"/>
  <c r="AI10544" i="3" s="1"/>
  <c r="AH10528" i="3"/>
  <c r="AI10528" i="3" s="1"/>
  <c r="AH10512" i="3"/>
  <c r="AI10512" i="3" s="1"/>
  <c r="AH10496" i="3"/>
  <c r="AI10496" i="3" s="1"/>
  <c r="AH10480" i="3"/>
  <c r="AI10480" i="3" s="1"/>
  <c r="AH10464" i="3"/>
  <c r="AI10464" i="3" s="1"/>
  <c r="AH10448" i="3"/>
  <c r="AI10448" i="3" s="1"/>
  <c r="AH10432" i="3"/>
  <c r="AI10432" i="3" s="1"/>
  <c r="AH10416" i="3"/>
  <c r="AI10416" i="3" s="1"/>
  <c r="AH10400" i="3"/>
  <c r="AI10400" i="3" s="1"/>
  <c r="AH10384" i="3"/>
  <c r="AI10384" i="3" s="1"/>
  <c r="AH10368" i="3"/>
  <c r="AI10368" i="3" s="1"/>
  <c r="AH10352" i="3"/>
  <c r="AI10352" i="3" s="1"/>
  <c r="AH10336" i="3"/>
  <c r="AI10336" i="3" s="1"/>
  <c r="AH10320" i="3"/>
  <c r="AI10320" i="3" s="1"/>
  <c r="AH10304" i="3"/>
  <c r="AI10304" i="3" s="1"/>
  <c r="AH10288" i="3"/>
  <c r="AI10288" i="3" s="1"/>
  <c r="AH10272" i="3"/>
  <c r="AI10272" i="3" s="1"/>
  <c r="AH10256" i="3"/>
  <c r="AI10256" i="3" s="1"/>
  <c r="AH10240" i="3"/>
  <c r="AI10240" i="3" s="1"/>
  <c r="AH10224" i="3"/>
  <c r="AI10224" i="3" s="1"/>
  <c r="AH10208" i="3"/>
  <c r="AI10208" i="3" s="1"/>
  <c r="AH10192" i="3"/>
  <c r="AI10192" i="3" s="1"/>
  <c r="AH10176" i="3"/>
  <c r="AI10176" i="3" s="1"/>
  <c r="AH10160" i="3"/>
  <c r="AI10160" i="3" s="1"/>
  <c r="AH10144" i="3"/>
  <c r="AI10144" i="3" s="1"/>
  <c r="AH10128" i="3"/>
  <c r="AI10128" i="3" s="1"/>
  <c r="AH10112" i="3"/>
  <c r="AI10112" i="3" s="1"/>
  <c r="AH10097" i="3"/>
  <c r="AI10097" i="3" s="1"/>
  <c r="AH10081" i="3"/>
  <c r="AI10081" i="3" s="1"/>
  <c r="AH10065" i="3"/>
  <c r="AI10065" i="3" s="1"/>
  <c r="AH10049" i="3"/>
  <c r="AI10049" i="3" s="1"/>
  <c r="AH10033" i="3"/>
  <c r="AI10033" i="3" s="1"/>
  <c r="AH10017" i="3"/>
  <c r="AI10017" i="3" s="1"/>
  <c r="AH10001" i="3"/>
  <c r="AI10001" i="3" s="1"/>
  <c r="AH9985" i="3"/>
  <c r="AI9985" i="3" s="1"/>
  <c r="AH9969" i="3"/>
  <c r="AI9969" i="3" s="1"/>
  <c r="AH9953" i="3"/>
  <c r="AI9953" i="3" s="1"/>
  <c r="AH9937" i="3"/>
  <c r="AI9937" i="3" s="1"/>
  <c r="AH9921" i="3"/>
  <c r="AI9921" i="3" s="1"/>
  <c r="AH9905" i="3"/>
  <c r="AI9905" i="3" s="1"/>
  <c r="AH9889" i="3"/>
  <c r="AI9889" i="3" s="1"/>
  <c r="AH9873" i="3"/>
  <c r="AI9873" i="3" s="1"/>
  <c r="AH9857" i="3"/>
  <c r="AI9857" i="3" s="1"/>
  <c r="AH9841" i="3"/>
  <c r="AI9841" i="3" s="1"/>
  <c r="AH9825" i="3"/>
  <c r="AI9825" i="3" s="1"/>
  <c r="AH9809" i="3"/>
  <c r="AI9809" i="3" s="1"/>
  <c r="AH9793" i="3"/>
  <c r="AI9793" i="3" s="1"/>
  <c r="AH9777" i="3"/>
  <c r="AI9777" i="3" s="1"/>
  <c r="AH9761" i="3"/>
  <c r="AI9761" i="3" s="1"/>
  <c r="AH9745" i="3"/>
  <c r="AI9745" i="3" s="1"/>
  <c r="AH9729" i="3"/>
  <c r="AI9729" i="3" s="1"/>
  <c r="AH9713" i="3"/>
  <c r="AI9713" i="3" s="1"/>
  <c r="AH9697" i="3"/>
  <c r="AI9697" i="3" s="1"/>
  <c r="AH9681" i="3"/>
  <c r="AI9681" i="3" s="1"/>
  <c r="AH9665" i="3"/>
  <c r="AI9665" i="3" s="1"/>
  <c r="AH9649" i="3"/>
  <c r="AI9649" i="3" s="1"/>
  <c r="AH9633" i="3"/>
  <c r="AI9633" i="3" s="1"/>
  <c r="AH9617" i="3"/>
  <c r="AI9617" i="3" s="1"/>
  <c r="AH9601" i="3"/>
  <c r="AI9601" i="3" s="1"/>
  <c r="AH9585" i="3"/>
  <c r="AI9585" i="3" s="1"/>
  <c r="AH9569" i="3"/>
  <c r="AI9569" i="3" s="1"/>
  <c r="AH9553" i="3"/>
  <c r="AI9553" i="3" s="1"/>
  <c r="AH9537" i="3"/>
  <c r="AI9537" i="3" s="1"/>
  <c r="AH9521" i="3"/>
  <c r="AI9521" i="3" s="1"/>
  <c r="AH9505" i="3"/>
  <c r="AI9505" i="3" s="1"/>
  <c r="AH9489" i="3"/>
  <c r="AI9489" i="3" s="1"/>
  <c r="AH9473" i="3"/>
  <c r="AI9473" i="3" s="1"/>
  <c r="AH9457" i="3"/>
  <c r="AI9457" i="3" s="1"/>
  <c r="AH9441" i="3"/>
  <c r="AI9441" i="3" s="1"/>
  <c r="AH9425" i="3"/>
  <c r="AI9425" i="3" s="1"/>
  <c r="AH9409" i="3"/>
  <c r="AI9409" i="3" s="1"/>
  <c r="AH9393" i="3"/>
  <c r="AI9393" i="3" s="1"/>
  <c r="AH9377" i="3"/>
  <c r="AI9377" i="3" s="1"/>
  <c r="AH9361" i="3"/>
  <c r="AI9361" i="3" s="1"/>
  <c r="AH9345" i="3"/>
  <c r="AI9345" i="3" s="1"/>
  <c r="AH9329" i="3"/>
  <c r="AI9329" i="3" s="1"/>
  <c r="AH9313" i="3"/>
  <c r="AI9313" i="3" s="1"/>
  <c r="AH9297" i="3"/>
  <c r="AI9297" i="3" s="1"/>
  <c r="AH9281" i="3"/>
  <c r="AI9281" i="3" s="1"/>
  <c r="AH9265" i="3"/>
  <c r="AI9265" i="3" s="1"/>
  <c r="AH9249" i="3"/>
  <c r="AI9249" i="3" s="1"/>
  <c r="AH9233" i="3"/>
  <c r="AI9233" i="3" s="1"/>
  <c r="AH9217" i="3"/>
  <c r="AI9217" i="3" s="1"/>
  <c r="AH9201" i="3"/>
  <c r="AI9201" i="3" s="1"/>
  <c r="AH9185" i="3"/>
  <c r="AI9185" i="3" s="1"/>
  <c r="AH9169" i="3"/>
  <c r="AI9169" i="3" s="1"/>
  <c r="AH9153" i="3"/>
  <c r="AI9153" i="3" s="1"/>
  <c r="AH9137" i="3"/>
  <c r="AI9137" i="3" s="1"/>
  <c r="AH9121" i="3"/>
  <c r="AI9121" i="3" s="1"/>
  <c r="AH9105" i="3"/>
  <c r="AI9105" i="3" s="1"/>
  <c r="AH9089" i="3"/>
  <c r="AI9089" i="3" s="1"/>
  <c r="AH9073" i="3"/>
  <c r="AI9073" i="3" s="1"/>
  <c r="AH9057" i="3"/>
  <c r="AI9057" i="3" s="1"/>
  <c r="AH9041" i="3"/>
  <c r="AI9041" i="3" s="1"/>
  <c r="AH9025" i="3"/>
  <c r="AI9025" i="3" s="1"/>
  <c r="AH9009" i="3"/>
  <c r="AI9009" i="3" s="1"/>
  <c r="AH8993" i="3"/>
  <c r="AI8993" i="3" s="1"/>
  <c r="AH8977" i="3"/>
  <c r="AI8977" i="3" s="1"/>
  <c r="AH8961" i="3"/>
  <c r="AI8961" i="3" s="1"/>
  <c r="AH8945" i="3"/>
  <c r="AI8945" i="3" s="1"/>
  <c r="AH8929" i="3"/>
  <c r="AI8929" i="3" s="1"/>
  <c r="AH8913" i="3"/>
  <c r="AI8913" i="3" s="1"/>
  <c r="AH8897" i="3"/>
  <c r="AI8897" i="3" s="1"/>
  <c r="AH8881" i="3"/>
  <c r="AI8881" i="3" s="1"/>
  <c r="AH8865" i="3"/>
  <c r="AI8865" i="3" s="1"/>
  <c r="AH8849" i="3"/>
  <c r="AI8849" i="3" s="1"/>
  <c r="AH8833" i="3"/>
  <c r="AI8833" i="3" s="1"/>
  <c r="AH8817" i="3"/>
  <c r="AI8817" i="3" s="1"/>
  <c r="AH8801" i="3"/>
  <c r="AI8801" i="3" s="1"/>
  <c r="AH8785" i="3"/>
  <c r="AI8785" i="3" s="1"/>
  <c r="AH8769" i="3"/>
  <c r="AI8769" i="3" s="1"/>
  <c r="AH8753" i="3"/>
  <c r="AI8753" i="3" s="1"/>
  <c r="AH8737" i="3"/>
  <c r="AI8737" i="3" s="1"/>
  <c r="AH8721" i="3"/>
  <c r="AI8721" i="3" s="1"/>
  <c r="AH8705" i="3"/>
  <c r="AI8705" i="3" s="1"/>
  <c r="AH8689" i="3"/>
  <c r="AI8689" i="3" s="1"/>
  <c r="AH8673" i="3"/>
  <c r="AI8673" i="3" s="1"/>
  <c r="AH8657" i="3"/>
  <c r="AI8657" i="3" s="1"/>
  <c r="AH8641" i="3"/>
  <c r="AI8641" i="3" s="1"/>
  <c r="AH8625" i="3"/>
  <c r="AI8625" i="3" s="1"/>
  <c r="AH8609" i="3"/>
  <c r="AI8609" i="3" s="1"/>
  <c r="AH8593" i="3"/>
  <c r="AI8593" i="3" s="1"/>
  <c r="AH8577" i="3"/>
  <c r="AI8577" i="3" s="1"/>
  <c r="AH8561" i="3"/>
  <c r="AI8561" i="3" s="1"/>
  <c r="AH8545" i="3"/>
  <c r="AI8545" i="3" s="1"/>
  <c r="AH8529" i="3"/>
  <c r="AI8529" i="3" s="1"/>
  <c r="AH8513" i="3"/>
  <c r="AI8513" i="3" s="1"/>
  <c r="AH8497" i="3"/>
  <c r="AI8497" i="3" s="1"/>
  <c r="AH8481" i="3"/>
  <c r="AI8481" i="3" s="1"/>
  <c r="AH8465" i="3"/>
  <c r="AI8465" i="3" s="1"/>
  <c r="AH8449" i="3"/>
  <c r="AI8449" i="3" s="1"/>
  <c r="AH8433" i="3"/>
  <c r="AI8433" i="3" s="1"/>
  <c r="AH8417" i="3"/>
  <c r="AI8417" i="3" s="1"/>
  <c r="AH8401" i="3"/>
  <c r="AI8401" i="3" s="1"/>
  <c r="AH8385" i="3"/>
  <c r="AI8385" i="3" s="1"/>
  <c r="AH8369" i="3"/>
  <c r="AI8369" i="3" s="1"/>
  <c r="AH8353" i="3"/>
  <c r="AI8353" i="3" s="1"/>
  <c r="AH8337" i="3"/>
  <c r="AI8337" i="3" s="1"/>
  <c r="AH8321" i="3"/>
  <c r="AI8321" i="3" s="1"/>
  <c r="AH8305" i="3"/>
  <c r="AI8305" i="3" s="1"/>
  <c r="AH8289" i="3"/>
  <c r="AI8289" i="3" s="1"/>
  <c r="AH8273" i="3"/>
  <c r="AI8273" i="3" s="1"/>
  <c r="AH8257" i="3"/>
  <c r="AI8257" i="3" s="1"/>
  <c r="AH8241" i="3"/>
  <c r="AI8241" i="3" s="1"/>
  <c r="AH8225" i="3"/>
  <c r="AI8225" i="3" s="1"/>
  <c r="AH8209" i="3"/>
  <c r="AI8209" i="3" s="1"/>
  <c r="AH8193" i="3"/>
  <c r="AI8193" i="3" s="1"/>
  <c r="AH8177" i="3"/>
  <c r="AI8177" i="3" s="1"/>
  <c r="AH8161" i="3"/>
  <c r="AI8161" i="3" s="1"/>
  <c r="AH8145" i="3"/>
  <c r="AI8145" i="3" s="1"/>
  <c r="AH8129" i="3"/>
  <c r="AI8129" i="3" s="1"/>
  <c r="AH8113" i="3"/>
  <c r="AI8113" i="3" s="1"/>
  <c r="AH8097" i="3"/>
  <c r="AI8097" i="3" s="1"/>
  <c r="AH8081" i="3"/>
  <c r="AI8081" i="3" s="1"/>
  <c r="AH8065" i="3"/>
  <c r="AI8065" i="3" s="1"/>
  <c r="AH8049" i="3"/>
  <c r="AI8049" i="3" s="1"/>
  <c r="AH8033" i="3"/>
  <c r="AI8033" i="3" s="1"/>
  <c r="AH8017" i="3"/>
  <c r="AI8017" i="3" s="1"/>
  <c r="AH8001" i="3"/>
  <c r="AI8001" i="3" s="1"/>
  <c r="AH7985" i="3"/>
  <c r="AI7985" i="3" s="1"/>
  <c r="AH7969" i="3"/>
  <c r="AI7969" i="3" s="1"/>
  <c r="AH7953" i="3"/>
  <c r="AI7953" i="3" s="1"/>
  <c r="AH7937" i="3"/>
  <c r="AI7937" i="3" s="1"/>
  <c r="AH7921" i="3"/>
  <c r="AI7921" i="3" s="1"/>
  <c r="AH7905" i="3"/>
  <c r="AI7905" i="3" s="1"/>
  <c r="AH7889" i="3"/>
  <c r="AI7889" i="3" s="1"/>
  <c r="AH7873" i="3"/>
  <c r="AI7873" i="3" s="1"/>
  <c r="AH7857" i="3"/>
  <c r="AI7857" i="3" s="1"/>
  <c r="AH7841" i="3"/>
  <c r="AI7841" i="3" s="1"/>
  <c r="AH7825" i="3"/>
  <c r="AI7825" i="3" s="1"/>
  <c r="AH7809" i="3"/>
  <c r="AI7809" i="3" s="1"/>
  <c r="AH7793" i="3"/>
  <c r="AI7793" i="3" s="1"/>
  <c r="AH7777" i="3"/>
  <c r="AI7777" i="3" s="1"/>
  <c r="AH7761" i="3"/>
  <c r="AI7761" i="3" s="1"/>
  <c r="AH7745" i="3"/>
  <c r="AI7745" i="3" s="1"/>
  <c r="AH7729" i="3"/>
  <c r="AI7729" i="3" s="1"/>
  <c r="AH7713" i="3"/>
  <c r="AI7713" i="3" s="1"/>
  <c r="AH7697" i="3"/>
  <c r="AI7697" i="3" s="1"/>
  <c r="AH7681" i="3"/>
  <c r="AI7681" i="3" s="1"/>
  <c r="AH7665" i="3"/>
  <c r="AI7665" i="3" s="1"/>
  <c r="AH7649" i="3"/>
  <c r="AI7649" i="3" s="1"/>
  <c r="AH7633" i="3"/>
  <c r="AI7633" i="3" s="1"/>
  <c r="AH7617" i="3"/>
  <c r="AI7617" i="3" s="1"/>
  <c r="AH7601" i="3"/>
  <c r="AI7601" i="3" s="1"/>
  <c r="AH7585" i="3"/>
  <c r="AI7585" i="3" s="1"/>
  <c r="AH7569" i="3"/>
  <c r="AI7569" i="3" s="1"/>
  <c r="AH7553" i="3"/>
  <c r="AI7553" i="3" s="1"/>
  <c r="AH7537" i="3"/>
  <c r="AI7537" i="3" s="1"/>
  <c r="AH7521" i="3"/>
  <c r="AI7521" i="3" s="1"/>
  <c r="AH7505" i="3"/>
  <c r="AI7505" i="3" s="1"/>
  <c r="AH7489" i="3"/>
  <c r="AI7489" i="3" s="1"/>
  <c r="AH7473" i="3"/>
  <c r="AI7473" i="3" s="1"/>
  <c r="AH7457" i="3"/>
  <c r="AI7457" i="3" s="1"/>
  <c r="AH7441" i="3"/>
  <c r="AI7441" i="3" s="1"/>
  <c r="AH7425" i="3"/>
  <c r="AI7425" i="3" s="1"/>
  <c r="AH7409" i="3"/>
  <c r="AI7409" i="3" s="1"/>
  <c r="AH7393" i="3"/>
  <c r="AI7393" i="3" s="1"/>
  <c r="AH7377" i="3"/>
  <c r="AI7377" i="3" s="1"/>
  <c r="AH7361" i="3"/>
  <c r="AI7361" i="3" s="1"/>
  <c r="AH7345" i="3"/>
  <c r="AI7345" i="3" s="1"/>
  <c r="AH7329" i="3"/>
  <c r="AI7329" i="3" s="1"/>
  <c r="AH7313" i="3"/>
  <c r="AI7313" i="3" s="1"/>
  <c r="AH7297" i="3"/>
  <c r="AI7297" i="3" s="1"/>
  <c r="AH7281" i="3"/>
  <c r="AI7281" i="3" s="1"/>
  <c r="AH7265" i="3"/>
  <c r="AI7265" i="3" s="1"/>
  <c r="AH7249" i="3"/>
  <c r="AI7249" i="3" s="1"/>
  <c r="AH7233" i="3"/>
  <c r="AI7233" i="3" s="1"/>
  <c r="AH7217" i="3"/>
  <c r="AI7217" i="3" s="1"/>
  <c r="AH7201" i="3"/>
  <c r="AI7201" i="3" s="1"/>
  <c r="AH7185" i="3"/>
  <c r="AI7185" i="3" s="1"/>
  <c r="AH7161" i="3"/>
  <c r="AI7161" i="3" s="1"/>
  <c r="AH7137" i="3"/>
  <c r="AI7137" i="3" s="1"/>
  <c r="AH7109" i="3"/>
  <c r="AI7109" i="3" s="1"/>
  <c r="AH7081" i="3"/>
  <c r="AI7081" i="3" s="1"/>
  <c r="AH7053" i="3"/>
  <c r="AI7053" i="3" s="1"/>
  <c r="AH7025" i="3"/>
  <c r="AI7025" i="3" s="1"/>
  <c r="AH7001" i="3"/>
  <c r="AI7001" i="3" s="1"/>
  <c r="AH6973" i="3"/>
  <c r="AI6973" i="3" s="1"/>
  <c r="AH6949" i="3"/>
  <c r="AI6949" i="3" s="1"/>
  <c r="AH6921" i="3"/>
  <c r="AI6921" i="3" s="1"/>
  <c r="AH6893" i="3"/>
  <c r="AI6893" i="3" s="1"/>
  <c r="AH6869" i="3"/>
  <c r="AI6869" i="3" s="1"/>
  <c r="AH6841" i="3"/>
  <c r="AI6841" i="3" s="1"/>
  <c r="AH6817" i="3"/>
  <c r="AI6817" i="3" s="1"/>
  <c r="AH6789" i="3"/>
  <c r="AI6789" i="3" s="1"/>
  <c r="AH6761" i="3"/>
  <c r="AI6761" i="3" s="1"/>
  <c r="AH6737" i="3"/>
  <c r="AI6737" i="3" s="1"/>
  <c r="AH6713" i="3"/>
  <c r="AI6713" i="3" s="1"/>
  <c r="AH6685" i="3"/>
  <c r="AI6685" i="3" s="1"/>
  <c r="AH6657" i="3"/>
  <c r="AI6657" i="3" s="1"/>
  <c r="AH6633" i="3"/>
  <c r="AI6633" i="3" s="1"/>
  <c r="AH6605" i="3"/>
  <c r="AI6605" i="3" s="1"/>
  <c r="AH6577" i="3"/>
  <c r="AI6577" i="3" s="1"/>
  <c r="AH6549" i="3"/>
  <c r="AI6549" i="3" s="1"/>
  <c r="AH6521" i="3"/>
  <c r="AI6521" i="3" s="1"/>
  <c r="AH6493" i="3"/>
  <c r="AI6493" i="3" s="1"/>
  <c r="AH6465" i="3"/>
  <c r="AI6465" i="3" s="1"/>
  <c r="AH6441" i="3"/>
  <c r="AI6441" i="3" s="1"/>
  <c r="AH6409" i="3"/>
  <c r="AI6409" i="3" s="1"/>
  <c r="AH6381" i="3"/>
  <c r="AI6381" i="3" s="1"/>
  <c r="AH6357" i="3"/>
  <c r="AI6357" i="3" s="1"/>
  <c r="AH6325" i="3"/>
  <c r="AI6325" i="3" s="1"/>
  <c r="AH6297" i="3"/>
  <c r="AI6297" i="3" s="1"/>
  <c r="AH6273" i="3"/>
  <c r="AI6273" i="3" s="1"/>
  <c r="AH6245" i="3"/>
  <c r="AI6245" i="3" s="1"/>
  <c r="AH6217" i="3"/>
  <c r="AI6217" i="3" s="1"/>
  <c r="AH6189" i="3"/>
  <c r="AI6189" i="3" s="1"/>
  <c r="AH6165" i="3"/>
  <c r="AI6165" i="3" s="1"/>
  <c r="AH6137" i="3"/>
  <c r="AI6137" i="3" s="1"/>
  <c r="AH6113" i="3"/>
  <c r="AI6113" i="3" s="1"/>
  <c r="AH6085" i="3"/>
  <c r="AI6085" i="3" s="1"/>
  <c r="AH6057" i="3"/>
  <c r="AI6057" i="3" s="1"/>
  <c r="AH6033" i="3"/>
  <c r="AI6033" i="3" s="1"/>
  <c r="AH6005" i="3"/>
  <c r="AI6005" i="3" s="1"/>
  <c r="AH5977" i="3"/>
  <c r="AI5977" i="3" s="1"/>
  <c r="AH5953" i="3"/>
  <c r="AI5953" i="3" s="1"/>
  <c r="AH5925" i="3"/>
  <c r="AI5925" i="3" s="1"/>
  <c r="AH5897" i="3"/>
  <c r="AI5897" i="3" s="1"/>
  <c r="AH5873" i="3"/>
  <c r="AI5873" i="3" s="1"/>
  <c r="AH5845" i="3"/>
  <c r="AI5845" i="3" s="1"/>
  <c r="AH5817" i="3"/>
  <c r="AI5817" i="3" s="1"/>
  <c r="AH5789" i="3"/>
  <c r="AI5789" i="3" s="1"/>
  <c r="AH5765" i="3"/>
  <c r="AI5765" i="3" s="1"/>
  <c r="AH5737" i="3"/>
  <c r="AI5737" i="3" s="1"/>
  <c r="AH5713" i="3"/>
  <c r="AI5713" i="3" s="1"/>
  <c r="AH5689" i="3"/>
  <c r="AI5689" i="3" s="1"/>
  <c r="AH5673" i="3"/>
  <c r="AI5673" i="3" s="1"/>
  <c r="AH5657" i="3"/>
  <c r="AI5657" i="3" s="1"/>
  <c r="AH5641" i="3"/>
  <c r="AI5641" i="3" s="1"/>
  <c r="AH5625" i="3"/>
  <c r="AI5625" i="3" s="1"/>
  <c r="AH5609" i="3"/>
  <c r="AI5609" i="3" s="1"/>
  <c r="AH5593" i="3"/>
  <c r="AI5593" i="3" s="1"/>
  <c r="AH5573" i="3"/>
  <c r="AI5573" i="3" s="1"/>
  <c r="AH5557" i="3"/>
  <c r="AI5557" i="3" s="1"/>
  <c r="AH5541" i="3"/>
  <c r="AI5541" i="3" s="1"/>
  <c r="AH5525" i="3"/>
  <c r="AI5525" i="3" s="1"/>
  <c r="AH5509" i="3"/>
  <c r="AI5509" i="3" s="1"/>
  <c r="AH5493" i="3"/>
  <c r="AI5493" i="3" s="1"/>
  <c r="AH5477" i="3"/>
  <c r="AI5477" i="3" s="1"/>
  <c r="AH5461" i="3"/>
  <c r="AI5461" i="3" s="1"/>
  <c r="AH5445" i="3"/>
  <c r="AI5445" i="3" s="1"/>
  <c r="AH5429" i="3"/>
  <c r="AI5429" i="3" s="1"/>
  <c r="AH5413" i="3"/>
  <c r="AI5413" i="3" s="1"/>
  <c r="AH5397" i="3"/>
  <c r="AI5397" i="3" s="1"/>
  <c r="AH5381" i="3"/>
  <c r="AI5381" i="3" s="1"/>
  <c r="AH5365" i="3"/>
  <c r="AI5365" i="3" s="1"/>
  <c r="AH5349" i="3"/>
  <c r="AI5349" i="3" s="1"/>
  <c r="AH5333" i="3"/>
  <c r="AI5333" i="3" s="1"/>
  <c r="AH5317" i="3"/>
  <c r="AI5317" i="3" s="1"/>
  <c r="AH5301" i="3"/>
  <c r="AI5301" i="3" s="1"/>
  <c r="AH5285" i="3"/>
  <c r="AI5285" i="3" s="1"/>
  <c r="AH5269" i="3"/>
  <c r="AI5269" i="3" s="1"/>
  <c r="AH5253" i="3"/>
  <c r="AI5253" i="3" s="1"/>
  <c r="AH5237" i="3"/>
  <c r="AI5237" i="3" s="1"/>
  <c r="AH5221" i="3"/>
  <c r="AI5221" i="3" s="1"/>
  <c r="AH5205" i="3"/>
  <c r="AI5205" i="3" s="1"/>
  <c r="AH5189" i="3"/>
  <c r="AI5189" i="3" s="1"/>
  <c r="AH5173" i="3"/>
  <c r="AI5173" i="3" s="1"/>
  <c r="AH5157" i="3"/>
  <c r="AI5157" i="3" s="1"/>
  <c r="AH5141" i="3"/>
  <c r="AI5141" i="3" s="1"/>
  <c r="AH5125" i="3"/>
  <c r="AI5125" i="3" s="1"/>
  <c r="AH5109" i="3"/>
  <c r="AI5109" i="3" s="1"/>
  <c r="AH5093" i="3"/>
  <c r="AI5093" i="3" s="1"/>
  <c r="AH5077" i="3"/>
  <c r="AI5077" i="3" s="1"/>
  <c r="AH5061" i="3"/>
  <c r="AI5061" i="3" s="1"/>
  <c r="AH5045" i="3"/>
  <c r="AI5045" i="3" s="1"/>
  <c r="AH5029" i="3"/>
  <c r="AI5029" i="3" s="1"/>
  <c r="AH5013" i="3"/>
  <c r="AI5013" i="3" s="1"/>
  <c r="AH4997" i="3"/>
  <c r="AI4997" i="3" s="1"/>
  <c r="AH4981" i="3"/>
  <c r="AI4981" i="3" s="1"/>
  <c r="AH4965" i="3"/>
  <c r="AI4965" i="3" s="1"/>
  <c r="AH4949" i="3"/>
  <c r="AI4949" i="3" s="1"/>
  <c r="AH4933" i="3"/>
  <c r="AI4933" i="3" s="1"/>
  <c r="AH4917" i="3"/>
  <c r="AI4917" i="3" s="1"/>
  <c r="AH4901" i="3"/>
  <c r="AI4901" i="3" s="1"/>
  <c r="AH4885" i="3"/>
  <c r="AI4885" i="3" s="1"/>
  <c r="AH4869" i="3"/>
  <c r="AI4869" i="3" s="1"/>
  <c r="AH4853" i="3"/>
  <c r="AI4853" i="3" s="1"/>
  <c r="AH4837" i="3"/>
  <c r="AI4837" i="3" s="1"/>
  <c r="AH4821" i="3"/>
  <c r="AI4821" i="3" s="1"/>
  <c r="AH4805" i="3"/>
  <c r="AI4805" i="3" s="1"/>
  <c r="AH4789" i="3"/>
  <c r="AI4789" i="3" s="1"/>
  <c r="AH4773" i="3"/>
  <c r="AI4773" i="3" s="1"/>
  <c r="AH4757" i="3"/>
  <c r="AI4757" i="3" s="1"/>
  <c r="AH4741" i="3"/>
  <c r="AI4741" i="3" s="1"/>
  <c r="AH4725" i="3"/>
  <c r="AI4725" i="3" s="1"/>
  <c r="AH4709" i="3"/>
  <c r="AI4709" i="3" s="1"/>
  <c r="AH4693" i="3"/>
  <c r="AI4693" i="3" s="1"/>
  <c r="AH4677" i="3"/>
  <c r="AI4677" i="3" s="1"/>
  <c r="AH4661" i="3"/>
  <c r="AI4661" i="3" s="1"/>
  <c r="AH4645" i="3"/>
  <c r="AI4645" i="3" s="1"/>
  <c r="AH4629" i="3"/>
  <c r="AI4629" i="3" s="1"/>
  <c r="AH4613" i="3"/>
  <c r="AI4613" i="3" s="1"/>
  <c r="AH4597" i="3"/>
  <c r="AI4597" i="3" s="1"/>
  <c r="AH4581" i="3"/>
  <c r="AI4581" i="3" s="1"/>
  <c r="AH4565" i="3"/>
  <c r="AI4565" i="3" s="1"/>
  <c r="AH4549" i="3"/>
  <c r="AI4549" i="3" s="1"/>
  <c r="AH4533" i="3"/>
  <c r="AI4533" i="3" s="1"/>
  <c r="AH4517" i="3"/>
  <c r="AI4517" i="3" s="1"/>
  <c r="AH4501" i="3"/>
  <c r="AI4501" i="3" s="1"/>
  <c r="AH4485" i="3"/>
  <c r="AI4485" i="3" s="1"/>
  <c r="AH4469" i="3"/>
  <c r="AI4469" i="3" s="1"/>
  <c r="AH4453" i="3"/>
  <c r="AI4453" i="3" s="1"/>
  <c r="AH4437" i="3"/>
  <c r="AI4437" i="3" s="1"/>
  <c r="AH4421" i="3"/>
  <c r="AI4421" i="3" s="1"/>
  <c r="AH4405" i="3"/>
  <c r="AI4405" i="3" s="1"/>
  <c r="AH4389" i="3"/>
  <c r="AI4389" i="3" s="1"/>
  <c r="AH4373" i="3"/>
  <c r="AI4373" i="3" s="1"/>
  <c r="AH4357" i="3"/>
  <c r="AI4357" i="3" s="1"/>
  <c r="AH4341" i="3"/>
  <c r="AI4341" i="3" s="1"/>
  <c r="AH4325" i="3"/>
  <c r="AI4325" i="3" s="1"/>
  <c r="AH4309" i="3"/>
  <c r="AI4309" i="3" s="1"/>
  <c r="AH4293" i="3"/>
  <c r="AI4293" i="3" s="1"/>
  <c r="AH4277" i="3"/>
  <c r="AI4277" i="3" s="1"/>
  <c r="AH4261" i="3"/>
  <c r="AI4261" i="3" s="1"/>
  <c r="AH4245" i="3"/>
  <c r="AI4245" i="3" s="1"/>
  <c r="AH4229" i="3"/>
  <c r="AI4229" i="3" s="1"/>
  <c r="AH4213" i="3"/>
  <c r="AI4213" i="3" s="1"/>
  <c r="AH4197" i="3"/>
  <c r="AI4197" i="3" s="1"/>
  <c r="AH4181" i="3"/>
  <c r="AI4181" i="3" s="1"/>
  <c r="AH4165" i="3"/>
  <c r="AI4165" i="3" s="1"/>
  <c r="AH4149" i="3"/>
  <c r="AI4149" i="3" s="1"/>
  <c r="AH4133" i="3"/>
  <c r="AI4133" i="3" s="1"/>
  <c r="AH4117" i="3"/>
  <c r="AI4117" i="3" s="1"/>
  <c r="AH4101" i="3"/>
  <c r="AI4101" i="3" s="1"/>
  <c r="AH4085" i="3"/>
  <c r="AI4085" i="3" s="1"/>
  <c r="AH4069" i="3"/>
  <c r="AI4069" i="3" s="1"/>
  <c r="AH4053" i="3"/>
  <c r="AI4053" i="3" s="1"/>
  <c r="AH4037" i="3"/>
  <c r="AI4037" i="3" s="1"/>
  <c r="AH4021" i="3"/>
  <c r="AI4021" i="3" s="1"/>
  <c r="AH4005" i="3"/>
  <c r="AI4005" i="3" s="1"/>
  <c r="AH3989" i="3"/>
  <c r="AI3989" i="3" s="1"/>
  <c r="AH3973" i="3"/>
  <c r="AI3973" i="3" s="1"/>
  <c r="AH3957" i="3"/>
  <c r="AI3957" i="3" s="1"/>
  <c r="AH3941" i="3"/>
  <c r="AI3941" i="3" s="1"/>
  <c r="AH3925" i="3"/>
  <c r="AI3925" i="3" s="1"/>
  <c r="AH3909" i="3"/>
  <c r="AI3909" i="3" s="1"/>
  <c r="AH3893" i="3"/>
  <c r="AI3893" i="3" s="1"/>
  <c r="AH3877" i="3"/>
  <c r="AI3877" i="3" s="1"/>
  <c r="AH3861" i="3"/>
  <c r="AI3861" i="3" s="1"/>
  <c r="AH7173" i="3"/>
  <c r="AI7173" i="3" s="1"/>
  <c r="AH7133" i="3"/>
  <c r="AI7133" i="3" s="1"/>
  <c r="AH7097" i="3"/>
  <c r="AI7097" i="3" s="1"/>
  <c r="AH7057" i="3"/>
  <c r="AI7057" i="3" s="1"/>
  <c r="AH7021" i="3"/>
  <c r="AI7021" i="3" s="1"/>
  <c r="AH6977" i="3"/>
  <c r="AI6977" i="3" s="1"/>
  <c r="AH6937" i="3"/>
  <c r="AI6937" i="3" s="1"/>
  <c r="AH6897" i="3"/>
  <c r="AI6897" i="3" s="1"/>
  <c r="AH6853" i="3"/>
  <c r="AI6853" i="3" s="1"/>
  <c r="AH6813" i="3"/>
  <c r="AI6813" i="3" s="1"/>
  <c r="AH6773" i="3"/>
  <c r="AI6773" i="3" s="1"/>
  <c r="AH6733" i="3"/>
  <c r="AI6733" i="3" s="1"/>
  <c r="AH6689" i="3"/>
  <c r="AI6689" i="3" s="1"/>
  <c r="AH6649" i="3"/>
  <c r="AI6649" i="3" s="1"/>
  <c r="AH6613" i="3"/>
  <c r="AI6613" i="3" s="1"/>
  <c r="AH6573" i="3"/>
  <c r="AI6573" i="3" s="1"/>
  <c r="AH6533" i="3"/>
  <c r="AI6533" i="3" s="1"/>
  <c r="AH6497" i="3"/>
  <c r="AI6497" i="3" s="1"/>
  <c r="AH6457" i="3"/>
  <c r="AI6457" i="3" s="1"/>
  <c r="AH6421" i="3"/>
  <c r="AI6421" i="3" s="1"/>
  <c r="AH6385" i="3"/>
  <c r="AI6385" i="3" s="1"/>
  <c r="AH6345" i="3"/>
  <c r="AI6345" i="3" s="1"/>
  <c r="AH6309" i="3"/>
  <c r="AI6309" i="3" s="1"/>
  <c r="AH6269" i="3"/>
  <c r="AI6269" i="3" s="1"/>
  <c r="AH6233" i="3"/>
  <c r="AI6233" i="3" s="1"/>
  <c r="AH6193" i="3"/>
  <c r="AI6193" i="3" s="1"/>
  <c r="AH6153" i="3"/>
  <c r="AI6153" i="3" s="1"/>
  <c r="AH6109" i="3"/>
  <c r="AI6109" i="3" s="1"/>
  <c r="AH6069" i="3"/>
  <c r="AI6069" i="3" s="1"/>
  <c r="AH6029" i="3"/>
  <c r="AI6029" i="3" s="1"/>
  <c r="AH5989" i="3"/>
  <c r="AI5989" i="3" s="1"/>
  <c r="AH5949" i="3"/>
  <c r="AI5949" i="3" s="1"/>
  <c r="AH5913" i="3"/>
  <c r="AI5913" i="3" s="1"/>
  <c r="AH5869" i="3"/>
  <c r="AI5869" i="3" s="1"/>
  <c r="AH5833" i="3"/>
  <c r="AI5833" i="3" s="1"/>
  <c r="AH5793" i="3"/>
  <c r="AI5793" i="3" s="1"/>
  <c r="AH5749" i="3"/>
  <c r="AI5749" i="3" s="1"/>
  <c r="AH5709" i="3"/>
  <c r="AI5709" i="3" s="1"/>
  <c r="AH3841" i="3"/>
  <c r="AI3841" i="3" s="1"/>
  <c r="AH3825" i="3"/>
  <c r="AI3825" i="3" s="1"/>
  <c r="AH3809" i="3"/>
  <c r="AI3809" i="3" s="1"/>
  <c r="AH3793" i="3"/>
  <c r="AI3793" i="3" s="1"/>
  <c r="AH3777" i="3"/>
  <c r="AI3777" i="3" s="1"/>
  <c r="AH3761" i="3"/>
  <c r="AI3761" i="3" s="1"/>
  <c r="AH3745" i="3"/>
  <c r="AI3745" i="3" s="1"/>
  <c r="AH3729" i="3"/>
  <c r="AI3729" i="3" s="1"/>
  <c r="AH3713" i="3"/>
  <c r="AI3713" i="3" s="1"/>
  <c r="AH3697" i="3"/>
  <c r="AI3697" i="3" s="1"/>
  <c r="AH3681" i="3"/>
  <c r="AI3681" i="3" s="1"/>
  <c r="AH3665" i="3"/>
  <c r="AI3665" i="3" s="1"/>
  <c r="AH3649" i="3"/>
  <c r="AI3649" i="3" s="1"/>
  <c r="AH3633" i="3"/>
  <c r="AI3633" i="3" s="1"/>
  <c r="AH3617" i="3"/>
  <c r="AI3617" i="3" s="1"/>
  <c r="AH3601" i="3"/>
  <c r="AI3601" i="3" s="1"/>
  <c r="AH3585" i="3"/>
  <c r="AI3585" i="3" s="1"/>
  <c r="AH3569" i="3"/>
  <c r="AI3569" i="3" s="1"/>
  <c r="AH3553" i="3"/>
  <c r="AI3553" i="3" s="1"/>
  <c r="AH3537" i="3"/>
  <c r="AI3537" i="3" s="1"/>
  <c r="AH3521" i="3"/>
  <c r="AI3521" i="3" s="1"/>
  <c r="AH3505" i="3"/>
  <c r="AI3505" i="3" s="1"/>
  <c r="AH3489" i="3"/>
  <c r="AI3489" i="3" s="1"/>
  <c r="AH3473" i="3"/>
  <c r="AI3473" i="3" s="1"/>
  <c r="AH3457" i="3"/>
  <c r="AI3457" i="3" s="1"/>
  <c r="AH3441" i="3"/>
  <c r="AI3441" i="3" s="1"/>
  <c r="AH3425" i="3"/>
  <c r="AI3425" i="3" s="1"/>
  <c r="AH3409" i="3"/>
  <c r="AI3409" i="3" s="1"/>
  <c r="AH3393" i="3"/>
  <c r="AI3393" i="3" s="1"/>
  <c r="AH3377" i="3"/>
  <c r="AI3377" i="3" s="1"/>
  <c r="AH3361" i="3"/>
  <c r="AI3361" i="3" s="1"/>
  <c r="AH3345" i="3"/>
  <c r="AI3345" i="3" s="1"/>
  <c r="AH3329" i="3"/>
  <c r="AI3329" i="3" s="1"/>
  <c r="AH3313" i="3"/>
  <c r="AI3313" i="3" s="1"/>
  <c r="AH3297" i="3"/>
  <c r="AI3297" i="3" s="1"/>
  <c r="AH3281" i="3"/>
  <c r="AI3281" i="3" s="1"/>
  <c r="AH3265" i="3"/>
  <c r="AI3265" i="3" s="1"/>
  <c r="AH3249" i="3"/>
  <c r="AI3249" i="3" s="1"/>
  <c r="AH3233" i="3"/>
  <c r="AI3233" i="3" s="1"/>
  <c r="AH3217" i="3"/>
  <c r="AI3217" i="3" s="1"/>
  <c r="AH3201" i="3"/>
  <c r="AI3201" i="3" s="1"/>
  <c r="AH3185" i="3"/>
  <c r="AI3185" i="3" s="1"/>
  <c r="AH3169" i="3"/>
  <c r="AI3169" i="3" s="1"/>
  <c r="AH3153" i="3"/>
  <c r="AI3153" i="3" s="1"/>
  <c r="AH3137" i="3"/>
  <c r="AI3137" i="3" s="1"/>
  <c r="AH3121" i="3"/>
  <c r="AI3121" i="3" s="1"/>
  <c r="AH3105" i="3"/>
  <c r="AI3105" i="3" s="1"/>
  <c r="AH3089" i="3"/>
  <c r="AI3089" i="3" s="1"/>
  <c r="AH3073" i="3"/>
  <c r="AI3073" i="3" s="1"/>
  <c r="AH3057" i="3"/>
  <c r="AI3057" i="3" s="1"/>
  <c r="AH3041" i="3"/>
  <c r="AI3041" i="3" s="1"/>
  <c r="AH3025" i="3"/>
  <c r="AI3025" i="3" s="1"/>
  <c r="AH3009" i="3"/>
  <c r="AI3009" i="3" s="1"/>
  <c r="AH2993" i="3"/>
  <c r="AI2993" i="3" s="1"/>
  <c r="AH2977" i="3"/>
  <c r="AI2977" i="3" s="1"/>
  <c r="AH2961" i="3"/>
  <c r="AI2961" i="3" s="1"/>
  <c r="AH2945" i="3"/>
  <c r="AI2945" i="3" s="1"/>
  <c r="AH2929" i="3"/>
  <c r="AI2929" i="3" s="1"/>
  <c r="AH2913" i="3"/>
  <c r="AI2913" i="3" s="1"/>
  <c r="AH2897" i="3"/>
  <c r="AI2897" i="3" s="1"/>
  <c r="AH2881" i="3"/>
  <c r="AI2881" i="3" s="1"/>
  <c r="AH2865" i="3"/>
  <c r="AI2865" i="3" s="1"/>
  <c r="AH2849" i="3"/>
  <c r="AI2849" i="3" s="1"/>
  <c r="AH2833" i="3"/>
  <c r="AI2833" i="3" s="1"/>
  <c r="AH2817" i="3"/>
  <c r="AI2817" i="3" s="1"/>
  <c r="AH2801" i="3"/>
  <c r="AI2801" i="3" s="1"/>
  <c r="AH2785" i="3"/>
  <c r="AI2785" i="3" s="1"/>
  <c r="AH2769" i="3"/>
  <c r="AI2769" i="3" s="1"/>
  <c r="AH2753" i="3"/>
  <c r="AI2753" i="3" s="1"/>
  <c r="AH2737" i="3"/>
  <c r="AI2737" i="3" s="1"/>
  <c r="AH2721" i="3"/>
  <c r="AI2721" i="3" s="1"/>
  <c r="AH2705" i="3"/>
  <c r="AI2705" i="3" s="1"/>
  <c r="AH2689" i="3"/>
  <c r="AI2689" i="3" s="1"/>
  <c r="AH2673" i="3"/>
  <c r="AI2673" i="3" s="1"/>
  <c r="AH2657" i="3"/>
  <c r="AI2657" i="3" s="1"/>
  <c r="AH2641" i="3"/>
  <c r="AI2641" i="3" s="1"/>
  <c r="AH2625" i="3"/>
  <c r="AI2625" i="3" s="1"/>
  <c r="AH2609" i="3"/>
  <c r="AI2609" i="3" s="1"/>
  <c r="AH2593" i="3"/>
  <c r="AI2593" i="3" s="1"/>
  <c r="AH2577" i="3"/>
  <c r="AI2577" i="3" s="1"/>
  <c r="AH2561" i="3"/>
  <c r="AI2561" i="3" s="1"/>
  <c r="AH2545" i="3"/>
  <c r="AI2545" i="3" s="1"/>
  <c r="AH2529" i="3"/>
  <c r="AI2529" i="3" s="1"/>
  <c r="AH2513" i="3"/>
  <c r="AI2513" i="3" s="1"/>
  <c r="AH2497" i="3"/>
  <c r="AI2497" i="3" s="1"/>
  <c r="AH2473" i="3"/>
  <c r="AI2473" i="3" s="1"/>
  <c r="AH2421" i="3"/>
  <c r="AH2369" i="3"/>
  <c r="AI2369" i="3" s="1"/>
  <c r="AH2321" i="3"/>
  <c r="AI2321" i="3" s="1"/>
  <c r="AH2261" i="3"/>
  <c r="AI2261" i="3" s="1"/>
  <c r="AH2209" i="3"/>
  <c r="AH2153" i="3"/>
  <c r="AH2101" i="3"/>
  <c r="AI2101" i="3" s="1"/>
  <c r="AH2069" i="3"/>
  <c r="AI2069" i="3" s="1"/>
  <c r="AH2025" i="3"/>
  <c r="AH1973" i="3"/>
  <c r="AI1973" i="3" s="1"/>
  <c r="AH1921" i="3"/>
  <c r="AI1921" i="3" s="1"/>
  <c r="AH1869" i="3"/>
  <c r="AI1869" i="3" s="1"/>
  <c r="AH1817" i="3"/>
  <c r="AH1765" i="3"/>
  <c r="AI1765" i="3" s="1"/>
  <c r="AH1713" i="3"/>
  <c r="AI1713" i="3" s="1"/>
  <c r="AH1653" i="3"/>
  <c r="AI1653" i="3" s="1"/>
  <c r="AH1597" i="3"/>
  <c r="AH1541" i="3"/>
  <c r="AI1541" i="3" s="1"/>
  <c r="AH1489" i="3"/>
  <c r="AI1489" i="3" s="1"/>
  <c r="AH1441" i="3"/>
  <c r="AI1441" i="3" s="1"/>
  <c r="AH1385" i="3"/>
  <c r="AH1333" i="3"/>
  <c r="AI1333" i="3" s="1"/>
  <c r="AH1281" i="3"/>
  <c r="AI1281" i="3" s="1"/>
  <c r="AH1229" i="3"/>
  <c r="AI1229" i="3" s="1"/>
  <c r="AH1177" i="3"/>
  <c r="AH1129" i="3"/>
  <c r="AI1129" i="3" s="1"/>
  <c r="AH1073" i="3"/>
  <c r="AI1073" i="3" s="1"/>
  <c r="AH1013" i="3"/>
  <c r="AI1013" i="3" s="1"/>
  <c r="AH965" i="3"/>
  <c r="AH909" i="3"/>
  <c r="AI909" i="3" s="1"/>
  <c r="AH857" i="3"/>
  <c r="AI857" i="3" s="1"/>
  <c r="AH809" i="3"/>
  <c r="AI809" i="3" s="1"/>
  <c r="AH757" i="3"/>
  <c r="AH709" i="3"/>
  <c r="AI709" i="3" s="1"/>
  <c r="AH657" i="3"/>
  <c r="AI657" i="3" s="1"/>
  <c r="AH605" i="3"/>
  <c r="AI605" i="3" s="1"/>
  <c r="AH553" i="3"/>
  <c r="AH497" i="3"/>
  <c r="AI497" i="3" s="1"/>
  <c r="AH445" i="3"/>
  <c r="AI445" i="3" s="1"/>
  <c r="AH413" i="3"/>
  <c r="AI413" i="3" s="1"/>
  <c r="AH381" i="3"/>
  <c r="AH357" i="3"/>
  <c r="AI357" i="3" s="1"/>
  <c r="AH2453" i="3"/>
  <c r="AI2453" i="3" s="1"/>
  <c r="AH2401" i="3"/>
  <c r="AI2401" i="3" s="1"/>
  <c r="AH2345" i="3"/>
  <c r="AH2289" i="3"/>
  <c r="AH2241" i="3"/>
  <c r="AI2241" i="3" s="1"/>
  <c r="AH2185" i="3"/>
  <c r="AI2185" i="3" s="1"/>
  <c r="AH2133" i="3"/>
  <c r="AH2081" i="3"/>
  <c r="AI2081" i="3" s="1"/>
  <c r="AH2045" i="3"/>
  <c r="AH1989" i="3"/>
  <c r="AI1989" i="3" s="1"/>
  <c r="AH1937" i="3"/>
  <c r="AH1885" i="3"/>
  <c r="AI1885" i="3" s="1"/>
  <c r="AH1829" i="3"/>
  <c r="AI1829" i="3" s="1"/>
  <c r="AH1773" i="3"/>
  <c r="AI1773" i="3" s="1"/>
  <c r="AH1717" i="3"/>
  <c r="AH1665" i="3"/>
  <c r="AI1665" i="3" s="1"/>
  <c r="AH1613" i="3"/>
  <c r="AI1613" i="3" s="1"/>
  <c r="AH1561" i="3"/>
  <c r="AI1561" i="3" s="1"/>
  <c r="AH1509" i="3"/>
  <c r="AH1453" i="3"/>
  <c r="AI1453" i="3" s="1"/>
  <c r="AH1393" i="3"/>
  <c r="AI1393" i="3" s="1"/>
  <c r="AH1341" i="3"/>
  <c r="AI1341" i="3" s="1"/>
  <c r="AH1289" i="3"/>
  <c r="AH1233" i="3"/>
  <c r="AI1233" i="3" s="1"/>
  <c r="AH1181" i="3"/>
  <c r="AI1181" i="3" s="1"/>
  <c r="AH1125" i="3"/>
  <c r="AI1125" i="3" s="1"/>
  <c r="AH1069" i="3"/>
  <c r="AH1017" i="3"/>
  <c r="AH961" i="3"/>
  <c r="AH913" i="3"/>
  <c r="AI913" i="3" s="1"/>
  <c r="AH861" i="3"/>
  <c r="AH801" i="3"/>
  <c r="AI801" i="3" s="1"/>
  <c r="AH749" i="3"/>
  <c r="AI749" i="3" s="1"/>
  <c r="AH689" i="3"/>
  <c r="AI689" i="3" s="1"/>
  <c r="AH637" i="3"/>
  <c r="AH585" i="3"/>
  <c r="AH529" i="3"/>
  <c r="AI529" i="3" s="1"/>
  <c r="AH469" i="3"/>
  <c r="AI469" i="3" s="1"/>
  <c r="AH417" i="3"/>
  <c r="AH385" i="3"/>
  <c r="AI385" i="3" s="1"/>
  <c r="AH19739" i="3"/>
  <c r="AI19739" i="3" s="1"/>
  <c r="AH19707" i="3"/>
  <c r="AI19707" i="3" s="1"/>
  <c r="AH19675" i="3"/>
  <c r="AI19675" i="3" s="1"/>
  <c r="AH19643" i="3"/>
  <c r="AI19643" i="3" s="1"/>
  <c r="AH19611" i="3"/>
  <c r="AI19611" i="3" s="1"/>
  <c r="AH19583" i="3"/>
  <c r="AI19583" i="3" s="1"/>
  <c r="AH19547" i="3"/>
  <c r="AI19547" i="3" s="1"/>
  <c r="AH19519" i="3"/>
  <c r="AI19519" i="3" s="1"/>
  <c r="AH19483" i="3"/>
  <c r="AI19483" i="3" s="1"/>
  <c r="AH19455" i="3"/>
  <c r="AI19455" i="3" s="1"/>
  <c r="AH19423" i="3"/>
  <c r="AI19423" i="3" s="1"/>
  <c r="AH19391" i="3"/>
  <c r="AI19391" i="3" s="1"/>
  <c r="AH19359" i="3"/>
  <c r="AI19359" i="3" s="1"/>
  <c r="AH19327" i="3"/>
  <c r="AI19327" i="3" s="1"/>
  <c r="AH19295" i="3"/>
  <c r="AI19295" i="3" s="1"/>
  <c r="AH19259" i="3"/>
  <c r="AI19259" i="3" s="1"/>
  <c r="AH19231" i="3"/>
  <c r="AI19231" i="3" s="1"/>
  <c r="AH19199" i="3"/>
  <c r="AI19199" i="3" s="1"/>
  <c r="AH19167" i="3"/>
  <c r="AI19167" i="3" s="1"/>
  <c r="AH19135" i="3"/>
  <c r="AI19135" i="3" s="1"/>
  <c r="AH19099" i="3"/>
  <c r="AI19099" i="3" s="1"/>
  <c r="AH19067" i="3"/>
  <c r="AI19067" i="3" s="1"/>
  <c r="AH19039" i="3"/>
  <c r="AI19039" i="3" s="1"/>
  <c r="AH19003" i="3"/>
  <c r="AI19003" i="3" s="1"/>
  <c r="AH18971" i="3"/>
  <c r="AI18971" i="3" s="1"/>
  <c r="AH18939" i="3"/>
  <c r="AI18939" i="3" s="1"/>
  <c r="AH18911" i="3"/>
  <c r="AI18911" i="3" s="1"/>
  <c r="AH18875" i="3"/>
  <c r="AI18875" i="3" s="1"/>
  <c r="AH18847" i="3"/>
  <c r="AI18847" i="3" s="1"/>
  <c r="AH18815" i="3"/>
  <c r="AI18815" i="3" s="1"/>
  <c r="AH18783" i="3"/>
  <c r="AI18783" i="3" s="1"/>
  <c r="AH18751" i="3"/>
  <c r="AI18751" i="3" s="1"/>
  <c r="AH18719" i="3"/>
  <c r="AI18719" i="3" s="1"/>
  <c r="AH18687" i="3"/>
  <c r="AI18687" i="3" s="1"/>
  <c r="AH18655" i="3"/>
  <c r="AI18655" i="3" s="1"/>
  <c r="AH18619" i="3"/>
  <c r="AI18619" i="3" s="1"/>
  <c r="AH18587" i="3"/>
  <c r="AI18587" i="3" s="1"/>
  <c r="AH18555" i="3"/>
  <c r="AI18555" i="3" s="1"/>
  <c r="AH18523" i="3"/>
  <c r="AI18523" i="3" s="1"/>
  <c r="AH18495" i="3"/>
  <c r="AI18495" i="3" s="1"/>
  <c r="AH18463" i="3"/>
  <c r="AI18463" i="3" s="1"/>
  <c r="AH18427" i="3"/>
  <c r="AI18427" i="3" s="1"/>
  <c r="AH18395" i="3"/>
  <c r="AI18395" i="3" s="1"/>
  <c r="AH18363" i="3"/>
  <c r="AI18363" i="3" s="1"/>
  <c r="AH18331" i="3"/>
  <c r="AI18331" i="3" s="1"/>
  <c r="AH18299" i="3"/>
  <c r="AI18299" i="3" s="1"/>
  <c r="AH18215" i="3"/>
  <c r="AI18215" i="3" s="1"/>
  <c r="AH18183" i="3"/>
  <c r="AI18183" i="3" s="1"/>
  <c r="AH18147" i="3"/>
  <c r="AI18147" i="3" s="1"/>
  <c r="AH18115" i="3"/>
  <c r="AI18115" i="3" s="1"/>
  <c r="AH18083" i="3"/>
  <c r="AI18083" i="3" s="1"/>
  <c r="AH18051" i="3"/>
  <c r="AI18051" i="3" s="1"/>
  <c r="AH18019" i="3"/>
  <c r="AI18019" i="3" s="1"/>
  <c r="AH17987" i="3"/>
  <c r="AI17987" i="3" s="1"/>
  <c r="AH17955" i="3"/>
  <c r="AI17955" i="3" s="1"/>
  <c r="AH17923" i="3"/>
  <c r="AI17923" i="3" s="1"/>
  <c r="AH17891" i="3"/>
  <c r="AI17891" i="3" s="1"/>
  <c r="AH17859" i="3"/>
  <c r="AI17859" i="3" s="1"/>
  <c r="AH17827" i="3"/>
  <c r="AI17827" i="3" s="1"/>
  <c r="AH17795" i="3"/>
  <c r="AI17795" i="3" s="1"/>
  <c r="AH17763" i="3"/>
  <c r="AI17763" i="3" s="1"/>
  <c r="AH17731" i="3"/>
  <c r="AI17731" i="3" s="1"/>
  <c r="AH17703" i="3"/>
  <c r="AI17703" i="3" s="1"/>
  <c r="AH17667" i="3"/>
  <c r="AI17667" i="3" s="1"/>
  <c r="AH17635" i="3"/>
  <c r="AI17635" i="3" s="1"/>
  <c r="AH17607" i="3"/>
  <c r="AI17607" i="3" s="1"/>
  <c r="AH17575" i="3"/>
  <c r="AI17575" i="3" s="1"/>
  <c r="AH17539" i="3"/>
  <c r="AI17539" i="3" s="1"/>
  <c r="AH17507" i="3"/>
  <c r="AI17507" i="3" s="1"/>
  <c r="AH17475" i="3"/>
  <c r="AI17475" i="3" s="1"/>
  <c r="AH17443" i="3"/>
  <c r="AI17443" i="3" s="1"/>
  <c r="AH17411" i="3"/>
  <c r="AI17411" i="3" s="1"/>
  <c r="AH17383" i="3"/>
  <c r="AI17383" i="3" s="1"/>
  <c r="AH17347" i="3"/>
  <c r="AI17347" i="3" s="1"/>
  <c r="AH17315" i="3"/>
  <c r="AI17315" i="3" s="1"/>
  <c r="AH17287" i="3"/>
  <c r="AI17287" i="3" s="1"/>
  <c r="AH17255" i="3"/>
  <c r="AI17255" i="3" s="1"/>
  <c r="AH17223" i="3"/>
  <c r="AI17223" i="3" s="1"/>
  <c r="AH17191" i="3"/>
  <c r="AI17191" i="3" s="1"/>
  <c r="AH17159" i="3"/>
  <c r="AI17159" i="3" s="1"/>
  <c r="AH17123" i="3"/>
  <c r="AI17123" i="3" s="1"/>
  <c r="AH17091" i="3"/>
  <c r="AI17091" i="3" s="1"/>
  <c r="AH17059" i="3"/>
  <c r="AI17059" i="3" s="1"/>
  <c r="AH17027" i="3"/>
  <c r="AI17027" i="3" s="1"/>
  <c r="AH16995" i="3"/>
  <c r="AI16995" i="3" s="1"/>
  <c r="AH16963" i="3"/>
  <c r="AI16963" i="3" s="1"/>
  <c r="AH16931" i="3"/>
  <c r="AI16931" i="3" s="1"/>
  <c r="AH16899" i="3"/>
  <c r="AI16899" i="3" s="1"/>
  <c r="AH16871" i="3"/>
  <c r="AI16871" i="3" s="1"/>
  <c r="AH16839" i="3"/>
  <c r="AI16839" i="3" s="1"/>
  <c r="AH16807" i="3"/>
  <c r="AI16807" i="3" s="1"/>
  <c r="AH16771" i="3"/>
  <c r="AI16771" i="3" s="1"/>
  <c r="AH16739" i="3"/>
  <c r="AI16739" i="3" s="1"/>
  <c r="AH16707" i="3"/>
  <c r="AI16707" i="3" s="1"/>
  <c r="AH16679" i="3"/>
  <c r="AI16679" i="3" s="1"/>
  <c r="AH16647" i="3"/>
  <c r="AI16647" i="3" s="1"/>
  <c r="AH16611" i="3"/>
  <c r="AI16611" i="3" s="1"/>
  <c r="AH16583" i="3"/>
  <c r="AI16583" i="3" s="1"/>
  <c r="AH16547" i="3"/>
  <c r="AI16547" i="3" s="1"/>
  <c r="AH16515" i="3"/>
  <c r="AI16515" i="3" s="1"/>
  <c r="AH16487" i="3"/>
  <c r="AI16487" i="3" s="1"/>
  <c r="AH16455" i="3"/>
  <c r="AI16455" i="3" s="1"/>
  <c r="AH16419" i="3"/>
  <c r="AI16419" i="3" s="1"/>
  <c r="AH16387" i="3"/>
  <c r="AI16387" i="3" s="1"/>
  <c r="AH16355" i="3"/>
  <c r="AI16355" i="3" s="1"/>
  <c r="AH16323" i="3"/>
  <c r="AI16323" i="3" s="1"/>
  <c r="AH16291" i="3"/>
  <c r="AI16291" i="3" s="1"/>
  <c r="AH16263" i="3"/>
  <c r="AI16263" i="3" s="1"/>
  <c r="AH16231" i="3"/>
  <c r="AI16231" i="3" s="1"/>
  <c r="AH16195" i="3"/>
  <c r="AI16195" i="3" s="1"/>
  <c r="AH16163" i="3"/>
  <c r="AI16163" i="3" s="1"/>
  <c r="AH16131" i="3"/>
  <c r="AI16131" i="3" s="1"/>
  <c r="AH16099" i="3"/>
  <c r="AI16099" i="3" s="1"/>
  <c r="AH16067" i="3"/>
  <c r="AI16067" i="3" s="1"/>
  <c r="AH16039" i="3"/>
  <c r="AI16039" i="3" s="1"/>
  <c r="AH16007" i="3"/>
  <c r="AI16007" i="3" s="1"/>
  <c r="AH15975" i="3"/>
  <c r="AI15975" i="3" s="1"/>
  <c r="AH15939" i="3"/>
  <c r="AI15939" i="3" s="1"/>
  <c r="AH15907" i="3"/>
  <c r="AI15907" i="3" s="1"/>
  <c r="AH15875" i="3"/>
  <c r="AI15875" i="3" s="1"/>
  <c r="AH15843" i="3"/>
  <c r="AI15843" i="3" s="1"/>
  <c r="AH15811" i="3"/>
  <c r="AI15811" i="3" s="1"/>
  <c r="AH15783" i="3"/>
  <c r="AI15783" i="3" s="1"/>
  <c r="AH15747" i="3"/>
  <c r="AI15747" i="3" s="1"/>
  <c r="AH15715" i="3"/>
  <c r="AI15715" i="3" s="1"/>
  <c r="AH15687" i="3"/>
  <c r="AI15687" i="3" s="1"/>
  <c r="AH15655" i="3"/>
  <c r="AI15655" i="3" s="1"/>
  <c r="AH15619" i="3"/>
  <c r="AI15619" i="3" s="1"/>
  <c r="AH15587" i="3"/>
  <c r="AI15587" i="3" s="1"/>
  <c r="AH15555" i="3"/>
  <c r="AI15555" i="3" s="1"/>
  <c r="AH15523" i="3"/>
  <c r="AI15523" i="3" s="1"/>
  <c r="AH15495" i="3"/>
  <c r="AI15495" i="3" s="1"/>
  <c r="AH15463" i="3"/>
  <c r="AI15463" i="3" s="1"/>
  <c r="AH15427" i="3"/>
  <c r="AI15427" i="3" s="1"/>
  <c r="AH15395" i="3"/>
  <c r="AI15395" i="3" s="1"/>
  <c r="AH15363" i="3"/>
  <c r="AI15363" i="3" s="1"/>
  <c r="AH15331" i="3"/>
  <c r="AI15331" i="3" s="1"/>
  <c r="AH15295" i="3"/>
  <c r="AI15295" i="3" s="1"/>
  <c r="AH15263" i="3"/>
  <c r="AI15263" i="3" s="1"/>
  <c r="AH15231" i="3"/>
  <c r="AI15231" i="3" s="1"/>
  <c r="AH15199" i="3"/>
  <c r="AI15199" i="3" s="1"/>
  <c r="AH15163" i="3"/>
  <c r="AI15163" i="3" s="1"/>
  <c r="AH15131" i="3"/>
  <c r="AI15131" i="3" s="1"/>
  <c r="AH15103" i="3"/>
  <c r="AI15103" i="3" s="1"/>
  <c r="AH15071" i="3"/>
  <c r="AI15071" i="3" s="1"/>
  <c r="AH15039" i="3"/>
  <c r="AI15039" i="3" s="1"/>
  <c r="AH15007" i="3"/>
  <c r="AI15007" i="3" s="1"/>
  <c r="AH14975" i="3"/>
  <c r="AI14975" i="3" s="1"/>
  <c r="AH14939" i="3"/>
  <c r="AI14939" i="3" s="1"/>
  <c r="AH14907" i="3"/>
  <c r="AI14907" i="3" s="1"/>
  <c r="AH14875" i="3"/>
  <c r="AI14875" i="3" s="1"/>
  <c r="AH14843" i="3"/>
  <c r="AI14843" i="3" s="1"/>
  <c r="AH14815" i="3"/>
  <c r="AI14815" i="3" s="1"/>
  <c r="AH14783" i="3"/>
  <c r="AI14783" i="3" s="1"/>
  <c r="AH14747" i="3"/>
  <c r="AI14747" i="3" s="1"/>
  <c r="AH14715" i="3"/>
  <c r="AI14715" i="3" s="1"/>
  <c r="AH14683" i="3"/>
  <c r="AI14683" i="3" s="1"/>
  <c r="AH14651" i="3"/>
  <c r="AI14651" i="3" s="1"/>
  <c r="AH14619" i="3"/>
  <c r="AI14619" i="3" s="1"/>
  <c r="AH14591" i="3"/>
  <c r="AI14591" i="3" s="1"/>
  <c r="AH14555" i="3"/>
  <c r="AI14555" i="3" s="1"/>
  <c r="AH14527" i="3"/>
  <c r="AI14527" i="3" s="1"/>
  <c r="AH14491" i="3"/>
  <c r="AI14491" i="3" s="1"/>
  <c r="AH14459" i="3"/>
  <c r="AI14459" i="3" s="1"/>
  <c r="AH14427" i="3"/>
  <c r="AI14427" i="3" s="1"/>
  <c r="AH14395" i="3"/>
  <c r="AI14395" i="3" s="1"/>
  <c r="AH14363" i="3"/>
  <c r="AI14363" i="3" s="1"/>
  <c r="AH14331" i="3"/>
  <c r="AI14331" i="3" s="1"/>
  <c r="AH14303" i="3"/>
  <c r="AI14303" i="3" s="1"/>
  <c r="AH14271" i="3"/>
  <c r="AI14271" i="3" s="1"/>
  <c r="AH14235" i="3"/>
  <c r="AI14235" i="3" s="1"/>
  <c r="AH14203" i="3"/>
  <c r="AI14203" i="3" s="1"/>
  <c r="AH14171" i="3"/>
  <c r="AI14171" i="3" s="1"/>
  <c r="AH14139" i="3"/>
  <c r="AI14139" i="3" s="1"/>
  <c r="AH14107" i="3"/>
  <c r="AI14107" i="3" s="1"/>
  <c r="AH14079" i="3"/>
  <c r="AI14079" i="3" s="1"/>
  <c r="AH14043" i="3"/>
  <c r="AI14043" i="3" s="1"/>
  <c r="AH14011" i="3"/>
  <c r="AI14011" i="3" s="1"/>
  <c r="AH13979" i="3"/>
  <c r="AI13979" i="3" s="1"/>
  <c r="AH13947" i="3"/>
  <c r="AI13947" i="3" s="1"/>
  <c r="AH13915" i="3"/>
  <c r="AI13915" i="3" s="1"/>
  <c r="AH13883" i="3"/>
  <c r="AI13883" i="3" s="1"/>
  <c r="AH13851" i="3"/>
  <c r="AI13851" i="3" s="1"/>
  <c r="AH13819" i="3"/>
  <c r="AI13819" i="3" s="1"/>
  <c r="AH13787" i="3"/>
  <c r="AI13787" i="3" s="1"/>
  <c r="AH13755" i="3"/>
  <c r="AI13755" i="3" s="1"/>
  <c r="AH13723" i="3"/>
  <c r="AI13723" i="3" s="1"/>
  <c r="AH13691" i="3"/>
  <c r="AI13691" i="3" s="1"/>
  <c r="AH13663" i="3"/>
  <c r="AI13663" i="3" s="1"/>
  <c r="AH13631" i="3"/>
  <c r="AI13631" i="3" s="1"/>
  <c r="AH13599" i="3"/>
  <c r="AI13599" i="3" s="1"/>
  <c r="AH13567" i="3"/>
  <c r="AI13567" i="3" s="1"/>
  <c r="AH13531" i="3"/>
  <c r="AI13531" i="3" s="1"/>
  <c r="AH13503" i="3"/>
  <c r="AI13503" i="3" s="1"/>
  <c r="AH13471" i="3"/>
  <c r="AI13471" i="3" s="1"/>
  <c r="AH13439" i="3"/>
  <c r="AI13439" i="3" s="1"/>
  <c r="AH13403" i="3"/>
  <c r="AI13403" i="3" s="1"/>
  <c r="AH13371" i="3"/>
  <c r="AI13371" i="3" s="1"/>
  <c r="AH13339" i="3"/>
  <c r="AI13339" i="3" s="1"/>
  <c r="AH13307" i="3"/>
  <c r="AI13307" i="3" s="1"/>
  <c r="AH13271" i="3"/>
  <c r="AI13271" i="3" s="1"/>
  <c r="AH13235" i="3"/>
  <c r="AI13235" i="3" s="1"/>
  <c r="AH13203" i="3"/>
  <c r="AI13203" i="3" s="1"/>
  <c r="AH13171" i="3"/>
  <c r="AI13171" i="3" s="1"/>
  <c r="AH13139" i="3"/>
  <c r="AI13139" i="3" s="1"/>
  <c r="AH13107" i="3"/>
  <c r="AI13107" i="3" s="1"/>
  <c r="AH13075" i="3"/>
  <c r="AI13075" i="3" s="1"/>
  <c r="AH13047" i="3"/>
  <c r="AI13047" i="3" s="1"/>
  <c r="AH13011" i="3"/>
  <c r="AI13011" i="3" s="1"/>
  <c r="AH12983" i="3"/>
  <c r="AI12983" i="3" s="1"/>
  <c r="AH12947" i="3"/>
  <c r="AI12947" i="3" s="1"/>
  <c r="AH12915" i="3"/>
  <c r="AI12915" i="3" s="1"/>
  <c r="AH12883" i="3"/>
  <c r="AI12883" i="3" s="1"/>
  <c r="AH12847" i="3"/>
  <c r="AI12847" i="3" s="1"/>
  <c r="AH12811" i="3"/>
  <c r="AI12811" i="3" s="1"/>
  <c r="AH12783" i="3"/>
  <c r="AI12783" i="3" s="1"/>
  <c r="AH12747" i="3"/>
  <c r="AI12747" i="3" s="1"/>
  <c r="AH12715" i="3"/>
  <c r="AI12715" i="3" s="1"/>
  <c r="AH12683" i="3"/>
  <c r="AI12683" i="3" s="1"/>
  <c r="AH12651" i="3"/>
  <c r="AI12651" i="3" s="1"/>
  <c r="AH12619" i="3"/>
  <c r="AI12619" i="3" s="1"/>
  <c r="AH12587" i="3"/>
  <c r="AI12587" i="3" s="1"/>
  <c r="AH12555" i="3"/>
  <c r="AI12555" i="3" s="1"/>
  <c r="AH12523" i="3"/>
  <c r="AI12523" i="3" s="1"/>
  <c r="AH12495" i="3"/>
  <c r="AI12495" i="3" s="1"/>
  <c r="AH12459" i="3"/>
  <c r="AI12459" i="3" s="1"/>
  <c r="AH12427" i="3"/>
  <c r="AI12427" i="3" s="1"/>
  <c r="AH12395" i="3"/>
  <c r="AI12395" i="3" s="1"/>
  <c r="AH12363" i="3"/>
  <c r="AI12363" i="3" s="1"/>
  <c r="AH12331" i="3"/>
  <c r="AI12331" i="3" s="1"/>
  <c r="AH12299" i="3"/>
  <c r="AI12299" i="3" s="1"/>
  <c r="AH12267" i="3"/>
  <c r="AI12267" i="3" s="1"/>
  <c r="AH12235" i="3"/>
  <c r="AI12235" i="3" s="1"/>
  <c r="AH12203" i="3"/>
  <c r="AI12203" i="3" s="1"/>
  <c r="AH12171" i="3"/>
  <c r="AI12171" i="3" s="1"/>
  <c r="AH12143" i="3"/>
  <c r="AI12143" i="3" s="1"/>
  <c r="AH12107" i="3"/>
  <c r="AI12107" i="3" s="1"/>
  <c r="AH12079" i="3"/>
  <c r="AI12079" i="3" s="1"/>
  <c r="AH12047" i="3"/>
  <c r="AI12047" i="3" s="1"/>
  <c r="AH12015" i="3"/>
  <c r="AI12015" i="3" s="1"/>
  <c r="AH11979" i="3"/>
  <c r="AI11979" i="3" s="1"/>
  <c r="AH11947" i="3"/>
  <c r="AI11947" i="3" s="1"/>
  <c r="AH11919" i="3"/>
  <c r="AI11919" i="3" s="1"/>
  <c r="AH11883" i="3"/>
  <c r="AI11883" i="3" s="1"/>
  <c r="AH11851" i="3"/>
  <c r="AI11851" i="3" s="1"/>
  <c r="AH11819" i="3"/>
  <c r="AI11819" i="3" s="1"/>
  <c r="AH11787" i="3"/>
  <c r="AI11787" i="3" s="1"/>
  <c r="AH11759" i="3"/>
  <c r="AI11759" i="3" s="1"/>
  <c r="AH11727" i="3"/>
  <c r="AI11727" i="3" s="1"/>
  <c r="AH11695" i="3"/>
  <c r="AI11695" i="3" s="1"/>
  <c r="AH11663" i="3"/>
  <c r="AI11663" i="3" s="1"/>
  <c r="AH11631" i="3"/>
  <c r="AI11631" i="3" s="1"/>
  <c r="AH11599" i="3"/>
  <c r="AI11599" i="3" s="1"/>
  <c r="AH11563" i="3"/>
  <c r="AI11563" i="3" s="1"/>
  <c r="AH11531" i="3"/>
  <c r="AI11531" i="3" s="1"/>
  <c r="AH11499" i="3"/>
  <c r="AI11499" i="3" s="1"/>
  <c r="AH11471" i="3"/>
  <c r="AI11471" i="3" s="1"/>
  <c r="AH11439" i="3"/>
  <c r="AI11439" i="3" s="1"/>
  <c r="AH11407" i="3"/>
  <c r="AI11407" i="3" s="1"/>
  <c r="AH11371" i="3"/>
  <c r="AI11371" i="3" s="1"/>
  <c r="AH11343" i="3"/>
  <c r="AI11343" i="3" s="1"/>
  <c r="AH11307" i="3"/>
  <c r="AI11307" i="3" s="1"/>
  <c r="AH11275" i="3"/>
  <c r="AI11275" i="3" s="1"/>
  <c r="AH11243" i="3"/>
  <c r="AI11243" i="3" s="1"/>
  <c r="AH11211" i="3"/>
  <c r="AI11211" i="3" s="1"/>
  <c r="AH11183" i="3"/>
  <c r="AI11183" i="3" s="1"/>
  <c r="AH11135" i="3"/>
  <c r="AI11135" i="3" s="1"/>
  <c r="AH11103" i="3"/>
  <c r="AI11103" i="3" s="1"/>
  <c r="AH11067" i="3"/>
  <c r="AI11067" i="3" s="1"/>
  <c r="AH11039" i="3"/>
  <c r="AI11039" i="3" s="1"/>
  <c r="AH11007" i="3"/>
  <c r="AI11007" i="3" s="1"/>
  <c r="AH10975" i="3"/>
  <c r="AI10975" i="3" s="1"/>
  <c r="AH10943" i="3"/>
  <c r="AI10943" i="3" s="1"/>
  <c r="AH10907" i="3"/>
  <c r="AI10907" i="3" s="1"/>
  <c r="AH10875" i="3"/>
  <c r="AI10875" i="3" s="1"/>
  <c r="AH10847" i="3"/>
  <c r="AI10847" i="3" s="1"/>
  <c r="AH10811" i="3"/>
  <c r="AI10811" i="3" s="1"/>
  <c r="AH10783" i="3"/>
  <c r="AI10783" i="3" s="1"/>
  <c r="AH10751" i="3"/>
  <c r="AI10751" i="3" s="1"/>
  <c r="AH19740" i="3"/>
  <c r="AI19740" i="3" s="1"/>
  <c r="AH19724" i="3"/>
  <c r="AI19724" i="3" s="1"/>
  <c r="AH19708" i="3"/>
  <c r="AI19708" i="3" s="1"/>
  <c r="AH19692" i="3"/>
  <c r="AI19692" i="3" s="1"/>
  <c r="AH19676" i="3"/>
  <c r="AI19676" i="3" s="1"/>
  <c r="AH19660" i="3"/>
  <c r="AI19660" i="3" s="1"/>
  <c r="AH19644" i="3"/>
  <c r="AI19644" i="3" s="1"/>
  <c r="AH19628" i="3"/>
  <c r="AI19628" i="3" s="1"/>
  <c r="AH19612" i="3"/>
  <c r="AI19612" i="3" s="1"/>
  <c r="AH19596" i="3"/>
  <c r="AI19596" i="3" s="1"/>
  <c r="AH19580" i="3"/>
  <c r="AI19580" i="3" s="1"/>
  <c r="AH19564" i="3"/>
  <c r="AI19564" i="3" s="1"/>
  <c r="AH19548" i="3"/>
  <c r="AI19548" i="3" s="1"/>
  <c r="AH19532" i="3"/>
  <c r="AI19532" i="3" s="1"/>
  <c r="AH19516" i="3"/>
  <c r="AI19516" i="3" s="1"/>
  <c r="AH19500" i="3"/>
  <c r="AI19500" i="3" s="1"/>
  <c r="AH19484" i="3"/>
  <c r="AI19484" i="3" s="1"/>
  <c r="AH19468" i="3"/>
  <c r="AI19468" i="3" s="1"/>
  <c r="AH19452" i="3"/>
  <c r="AI19452" i="3" s="1"/>
  <c r="AH19436" i="3"/>
  <c r="AI19436" i="3" s="1"/>
  <c r="AH19420" i="3"/>
  <c r="AI19420" i="3" s="1"/>
  <c r="AH19404" i="3"/>
  <c r="AI19404" i="3" s="1"/>
  <c r="AH19388" i="3"/>
  <c r="AI19388" i="3" s="1"/>
  <c r="AH19372" i="3"/>
  <c r="AI19372" i="3" s="1"/>
  <c r="AH19356" i="3"/>
  <c r="AI19356" i="3" s="1"/>
  <c r="AH19340" i="3"/>
  <c r="AI19340" i="3" s="1"/>
  <c r="AH19324" i="3"/>
  <c r="AI19324" i="3" s="1"/>
  <c r="AH19308" i="3"/>
  <c r="AI19308" i="3" s="1"/>
  <c r="AH19292" i="3"/>
  <c r="AI19292" i="3" s="1"/>
  <c r="AH19276" i="3"/>
  <c r="AI19276" i="3" s="1"/>
  <c r="AH19260" i="3"/>
  <c r="AI19260" i="3" s="1"/>
  <c r="AH19244" i="3"/>
  <c r="AI19244" i="3" s="1"/>
  <c r="AH19228" i="3"/>
  <c r="AI19228" i="3" s="1"/>
  <c r="AH19212" i="3"/>
  <c r="AI19212" i="3" s="1"/>
  <c r="AH19196" i="3"/>
  <c r="AI19196" i="3" s="1"/>
  <c r="AH19180" i="3"/>
  <c r="AI19180" i="3" s="1"/>
  <c r="AH19164" i="3"/>
  <c r="AI19164" i="3" s="1"/>
  <c r="AH19148" i="3"/>
  <c r="AI19148" i="3" s="1"/>
  <c r="AH19132" i="3"/>
  <c r="AI19132" i="3" s="1"/>
  <c r="AH19116" i="3"/>
  <c r="AI19116" i="3" s="1"/>
  <c r="AH19100" i="3"/>
  <c r="AI19100" i="3" s="1"/>
  <c r="AH19084" i="3"/>
  <c r="AI19084" i="3" s="1"/>
  <c r="AH19068" i="3"/>
  <c r="AI19068" i="3" s="1"/>
  <c r="AH19052" i="3"/>
  <c r="AI19052" i="3" s="1"/>
  <c r="AH19036" i="3"/>
  <c r="AI19036" i="3" s="1"/>
  <c r="AH19020" i="3"/>
  <c r="AI19020" i="3" s="1"/>
  <c r="AH19004" i="3"/>
  <c r="AI19004" i="3" s="1"/>
  <c r="AH18988" i="3"/>
  <c r="AI18988" i="3" s="1"/>
  <c r="AH18972" i="3"/>
  <c r="AI18972" i="3" s="1"/>
  <c r="AH18956" i="3"/>
  <c r="AI18956" i="3" s="1"/>
  <c r="AH18940" i="3"/>
  <c r="AI18940" i="3" s="1"/>
  <c r="AH18924" i="3"/>
  <c r="AI18924" i="3" s="1"/>
  <c r="AH18908" i="3"/>
  <c r="AI18908" i="3" s="1"/>
  <c r="AH18892" i="3"/>
  <c r="AI18892" i="3" s="1"/>
  <c r="AH18876" i="3"/>
  <c r="AI18876" i="3" s="1"/>
  <c r="AH18860" i="3"/>
  <c r="AI18860" i="3" s="1"/>
  <c r="AH18844" i="3"/>
  <c r="AI18844" i="3" s="1"/>
  <c r="AH18828" i="3"/>
  <c r="AI18828" i="3" s="1"/>
  <c r="AH18812" i="3"/>
  <c r="AI18812" i="3" s="1"/>
  <c r="AH18796" i="3"/>
  <c r="AI18796" i="3" s="1"/>
  <c r="AH18780" i="3"/>
  <c r="AI18780" i="3" s="1"/>
  <c r="AH18764" i="3"/>
  <c r="AI18764" i="3" s="1"/>
  <c r="AH18748" i="3"/>
  <c r="AI18748" i="3" s="1"/>
  <c r="AH18732" i="3"/>
  <c r="AI18732" i="3" s="1"/>
  <c r="AH18716" i="3"/>
  <c r="AI18716" i="3" s="1"/>
  <c r="AH18700" i="3"/>
  <c r="AI18700" i="3" s="1"/>
  <c r="AH18684" i="3"/>
  <c r="AI18684" i="3" s="1"/>
  <c r="AH18668" i="3"/>
  <c r="AI18668" i="3" s="1"/>
  <c r="AH18652" i="3"/>
  <c r="AI18652" i="3" s="1"/>
  <c r="AH18636" i="3"/>
  <c r="AI18636" i="3" s="1"/>
  <c r="AH18620" i="3"/>
  <c r="AI18620" i="3" s="1"/>
  <c r="AH18604" i="3"/>
  <c r="AI18604" i="3" s="1"/>
  <c r="AH18588" i="3"/>
  <c r="AI18588" i="3" s="1"/>
  <c r="AH18572" i="3"/>
  <c r="AI18572" i="3" s="1"/>
  <c r="AH18556" i="3"/>
  <c r="AI18556" i="3" s="1"/>
  <c r="AH18540" i="3"/>
  <c r="AI18540" i="3" s="1"/>
  <c r="AH18524" i="3"/>
  <c r="AI18524" i="3" s="1"/>
  <c r="AH18508" i="3"/>
  <c r="AI18508" i="3" s="1"/>
  <c r="AH18492" i="3"/>
  <c r="AI18492" i="3" s="1"/>
  <c r="AH18476" i="3"/>
  <c r="AI18476" i="3" s="1"/>
  <c r="AH18460" i="3"/>
  <c r="AI18460" i="3" s="1"/>
  <c r="AH18444" i="3"/>
  <c r="AI18444" i="3" s="1"/>
  <c r="AH18428" i="3"/>
  <c r="AI18428" i="3" s="1"/>
  <c r="AH18412" i="3"/>
  <c r="AI18412" i="3" s="1"/>
  <c r="AH18396" i="3"/>
  <c r="AI18396" i="3" s="1"/>
  <c r="AH18380" i="3"/>
  <c r="AI18380" i="3" s="1"/>
  <c r="AH18364" i="3"/>
  <c r="AI18364" i="3" s="1"/>
  <c r="AH18348" i="3"/>
  <c r="AI18348" i="3" s="1"/>
  <c r="AH18332" i="3"/>
  <c r="AI18332" i="3" s="1"/>
  <c r="AH18316" i="3"/>
  <c r="AI18316" i="3" s="1"/>
  <c r="AH18300" i="3"/>
  <c r="AI18300" i="3" s="1"/>
  <c r="AH18284" i="3"/>
  <c r="AI18284" i="3" s="1"/>
  <c r="AH18268" i="3"/>
  <c r="AI18268" i="3" s="1"/>
  <c r="AH18252" i="3"/>
  <c r="AI18252" i="3" s="1"/>
  <c r="AH18236" i="3"/>
  <c r="AI18236" i="3" s="1"/>
  <c r="AH18220" i="3"/>
  <c r="AI18220" i="3" s="1"/>
  <c r="AH18204" i="3"/>
  <c r="AI18204" i="3" s="1"/>
  <c r="AH18188" i="3"/>
  <c r="AI18188" i="3" s="1"/>
  <c r="AH18172" i="3"/>
  <c r="AI18172" i="3" s="1"/>
  <c r="AH18156" i="3"/>
  <c r="AI18156" i="3" s="1"/>
  <c r="AH18140" i="3"/>
  <c r="AI18140" i="3" s="1"/>
  <c r="AH18124" i="3"/>
  <c r="AI18124" i="3" s="1"/>
  <c r="AH18108" i="3"/>
  <c r="AI18108" i="3" s="1"/>
  <c r="AH18092" i="3"/>
  <c r="AI18092" i="3" s="1"/>
  <c r="AH18076" i="3"/>
  <c r="AI18076" i="3" s="1"/>
  <c r="AH18060" i="3"/>
  <c r="AI18060" i="3" s="1"/>
  <c r="AH18044" i="3"/>
  <c r="AI18044" i="3" s="1"/>
  <c r="AH18028" i="3"/>
  <c r="AI18028" i="3" s="1"/>
  <c r="AH18012" i="3"/>
  <c r="AI18012" i="3" s="1"/>
  <c r="AH17996" i="3"/>
  <c r="AI17996" i="3" s="1"/>
  <c r="AH17980" i="3"/>
  <c r="AI17980" i="3" s="1"/>
  <c r="AH17964" i="3"/>
  <c r="AI17964" i="3" s="1"/>
  <c r="AH17948" i="3"/>
  <c r="AI17948" i="3" s="1"/>
  <c r="AH17932" i="3"/>
  <c r="AI17932" i="3" s="1"/>
  <c r="AH17916" i="3"/>
  <c r="AI17916" i="3" s="1"/>
  <c r="AH17900" i="3"/>
  <c r="AI17900" i="3" s="1"/>
  <c r="AH17884" i="3"/>
  <c r="AI17884" i="3" s="1"/>
  <c r="AH17868" i="3"/>
  <c r="AI17868" i="3" s="1"/>
  <c r="AH17852" i="3"/>
  <c r="AI17852" i="3" s="1"/>
  <c r="AH17836" i="3"/>
  <c r="AI17836" i="3" s="1"/>
  <c r="AH17820" i="3"/>
  <c r="AI17820" i="3" s="1"/>
  <c r="AH17804" i="3"/>
  <c r="AI17804" i="3" s="1"/>
  <c r="AH17788" i="3"/>
  <c r="AI17788" i="3" s="1"/>
  <c r="AH17772" i="3"/>
  <c r="AI17772" i="3" s="1"/>
  <c r="AH17756" i="3"/>
  <c r="AI17756" i="3" s="1"/>
  <c r="AH17740" i="3"/>
  <c r="AI17740" i="3" s="1"/>
  <c r="AH17724" i="3"/>
  <c r="AI17724" i="3" s="1"/>
  <c r="AH17708" i="3"/>
  <c r="AI17708" i="3" s="1"/>
  <c r="AH17692" i="3"/>
  <c r="AI17692" i="3" s="1"/>
  <c r="AH17676" i="3"/>
  <c r="AI17676" i="3" s="1"/>
  <c r="AH17660" i="3"/>
  <c r="AI17660" i="3" s="1"/>
  <c r="AH17644" i="3"/>
  <c r="AI17644" i="3" s="1"/>
  <c r="AH17628" i="3"/>
  <c r="AI17628" i="3" s="1"/>
  <c r="AH17612" i="3"/>
  <c r="AI17612" i="3" s="1"/>
  <c r="AH17596" i="3"/>
  <c r="AI17596" i="3" s="1"/>
  <c r="AH17580" i="3"/>
  <c r="AI17580" i="3" s="1"/>
  <c r="AH17564" i="3"/>
  <c r="AI17564" i="3" s="1"/>
  <c r="AH17548" i="3"/>
  <c r="AI17548" i="3" s="1"/>
  <c r="AH17532" i="3"/>
  <c r="AI17532" i="3" s="1"/>
  <c r="AH17516" i="3"/>
  <c r="AI17516" i="3" s="1"/>
  <c r="AH17500" i="3"/>
  <c r="AI17500" i="3" s="1"/>
  <c r="AH17484" i="3"/>
  <c r="AI17484" i="3" s="1"/>
  <c r="AH17468" i="3"/>
  <c r="AI17468" i="3" s="1"/>
  <c r="AH17452" i="3"/>
  <c r="AI17452" i="3" s="1"/>
  <c r="AH17436" i="3"/>
  <c r="AI17436" i="3" s="1"/>
  <c r="AH17420" i="3"/>
  <c r="AI17420" i="3" s="1"/>
  <c r="AH17404" i="3"/>
  <c r="AI17404" i="3" s="1"/>
  <c r="AH17388" i="3"/>
  <c r="AI17388" i="3" s="1"/>
  <c r="AH17372" i="3"/>
  <c r="AI17372" i="3" s="1"/>
  <c r="AH17356" i="3"/>
  <c r="AI17356" i="3" s="1"/>
  <c r="AH17340" i="3"/>
  <c r="AI17340" i="3" s="1"/>
  <c r="AH17324" i="3"/>
  <c r="AI17324" i="3" s="1"/>
  <c r="AH17308" i="3"/>
  <c r="AI17308" i="3" s="1"/>
  <c r="AH17292" i="3"/>
  <c r="AI17292" i="3" s="1"/>
  <c r="AH17276" i="3"/>
  <c r="AI17276" i="3" s="1"/>
  <c r="AH17260" i="3"/>
  <c r="AI17260" i="3" s="1"/>
  <c r="AH17244" i="3"/>
  <c r="AI17244" i="3" s="1"/>
  <c r="AH17228" i="3"/>
  <c r="AI17228" i="3" s="1"/>
  <c r="AH17212" i="3"/>
  <c r="AI17212" i="3" s="1"/>
  <c r="AH17196" i="3"/>
  <c r="AI17196" i="3" s="1"/>
  <c r="AH17180" i="3"/>
  <c r="AI17180" i="3" s="1"/>
  <c r="AH17164" i="3"/>
  <c r="AI17164" i="3" s="1"/>
  <c r="AH17148" i="3"/>
  <c r="AI17148" i="3" s="1"/>
  <c r="AH17132" i="3"/>
  <c r="AI17132" i="3" s="1"/>
  <c r="AH17116" i="3"/>
  <c r="AI17116" i="3" s="1"/>
  <c r="AH17100" i="3"/>
  <c r="AI17100" i="3" s="1"/>
  <c r="AH17084" i="3"/>
  <c r="AI17084" i="3" s="1"/>
  <c r="AH17068" i="3"/>
  <c r="AI17068" i="3" s="1"/>
  <c r="AH17052" i="3"/>
  <c r="AI17052" i="3" s="1"/>
  <c r="AH17036" i="3"/>
  <c r="AI17036" i="3" s="1"/>
  <c r="AH17020" i="3"/>
  <c r="AI17020" i="3" s="1"/>
  <c r="AH17004" i="3"/>
  <c r="AI17004" i="3" s="1"/>
  <c r="AH16988" i="3"/>
  <c r="AI16988" i="3" s="1"/>
  <c r="AH16972" i="3"/>
  <c r="AI16972" i="3" s="1"/>
  <c r="AH16956" i="3"/>
  <c r="AI16956" i="3" s="1"/>
  <c r="AH16940" i="3"/>
  <c r="AI16940" i="3" s="1"/>
  <c r="AH16924" i="3"/>
  <c r="AI16924" i="3" s="1"/>
  <c r="AH16908" i="3"/>
  <c r="AI16908" i="3" s="1"/>
  <c r="AH16892" i="3"/>
  <c r="AI16892" i="3" s="1"/>
  <c r="AH16876" i="3"/>
  <c r="AI16876" i="3" s="1"/>
  <c r="AH16860" i="3"/>
  <c r="AI16860" i="3" s="1"/>
  <c r="AH16844" i="3"/>
  <c r="AI16844" i="3" s="1"/>
  <c r="AH16828" i="3"/>
  <c r="AI16828" i="3" s="1"/>
  <c r="AH16812" i="3"/>
  <c r="AI16812" i="3" s="1"/>
  <c r="AH16796" i="3"/>
  <c r="AI16796" i="3" s="1"/>
  <c r="AH16780" i="3"/>
  <c r="AI16780" i="3" s="1"/>
  <c r="AH16764" i="3"/>
  <c r="AI16764" i="3" s="1"/>
  <c r="AH16748" i="3"/>
  <c r="AI16748" i="3" s="1"/>
  <c r="AH16732" i="3"/>
  <c r="AI16732" i="3" s="1"/>
  <c r="AH16716" i="3"/>
  <c r="AI16716" i="3" s="1"/>
  <c r="AH16700" i="3"/>
  <c r="AI16700" i="3" s="1"/>
  <c r="AH16684" i="3"/>
  <c r="AI16684" i="3" s="1"/>
  <c r="AH16668" i="3"/>
  <c r="AI16668" i="3" s="1"/>
  <c r="AH16652" i="3"/>
  <c r="AI16652" i="3" s="1"/>
  <c r="AH16636" i="3"/>
  <c r="AI16636" i="3" s="1"/>
  <c r="AH16620" i="3"/>
  <c r="AI16620" i="3" s="1"/>
  <c r="AH16604" i="3"/>
  <c r="AI16604" i="3" s="1"/>
  <c r="AH16588" i="3"/>
  <c r="AI16588" i="3" s="1"/>
  <c r="AH16572" i="3"/>
  <c r="AI16572" i="3" s="1"/>
  <c r="AH16556" i="3"/>
  <c r="AI16556" i="3" s="1"/>
  <c r="AH16540" i="3"/>
  <c r="AI16540" i="3" s="1"/>
  <c r="AH16524" i="3"/>
  <c r="AI16524" i="3" s="1"/>
  <c r="AH16508" i="3"/>
  <c r="AI16508" i="3" s="1"/>
  <c r="AH16492" i="3"/>
  <c r="AI16492" i="3" s="1"/>
  <c r="AH16476" i="3"/>
  <c r="AI16476" i="3" s="1"/>
  <c r="AH16460" i="3"/>
  <c r="AI16460" i="3" s="1"/>
  <c r="AH16444" i="3"/>
  <c r="AI16444" i="3" s="1"/>
  <c r="AH16428" i="3"/>
  <c r="AI16428" i="3" s="1"/>
  <c r="AH16412" i="3"/>
  <c r="AI16412" i="3" s="1"/>
  <c r="AH16396" i="3"/>
  <c r="AI16396" i="3" s="1"/>
  <c r="AH16380" i="3"/>
  <c r="AI16380" i="3" s="1"/>
  <c r="AH16364" i="3"/>
  <c r="AI16364" i="3" s="1"/>
  <c r="AH16348" i="3"/>
  <c r="AI16348" i="3" s="1"/>
  <c r="AH16332" i="3"/>
  <c r="AI16332" i="3" s="1"/>
  <c r="AH16316" i="3"/>
  <c r="AI16316" i="3" s="1"/>
  <c r="AH16300" i="3"/>
  <c r="AI16300" i="3" s="1"/>
  <c r="AH16284" i="3"/>
  <c r="AI16284" i="3" s="1"/>
  <c r="AH16268" i="3"/>
  <c r="AI16268" i="3" s="1"/>
  <c r="AH16252" i="3"/>
  <c r="AI16252" i="3" s="1"/>
  <c r="AH16236" i="3"/>
  <c r="AI16236" i="3" s="1"/>
  <c r="AH16220" i="3"/>
  <c r="AI16220" i="3" s="1"/>
  <c r="AH16204" i="3"/>
  <c r="AI16204" i="3" s="1"/>
  <c r="AH16188" i="3"/>
  <c r="AI16188" i="3" s="1"/>
  <c r="AH16172" i="3"/>
  <c r="AI16172" i="3" s="1"/>
  <c r="AH16156" i="3"/>
  <c r="AI16156" i="3" s="1"/>
  <c r="AH16140" i="3"/>
  <c r="AI16140" i="3" s="1"/>
  <c r="AH16124" i="3"/>
  <c r="AI16124" i="3" s="1"/>
  <c r="AH16108" i="3"/>
  <c r="AI16108" i="3" s="1"/>
  <c r="AH16092" i="3"/>
  <c r="AI16092" i="3" s="1"/>
  <c r="AH16076" i="3"/>
  <c r="AI16076" i="3" s="1"/>
  <c r="AH16060" i="3"/>
  <c r="AI16060" i="3" s="1"/>
  <c r="AH16044" i="3"/>
  <c r="AI16044" i="3" s="1"/>
  <c r="AH16028" i="3"/>
  <c r="AI16028" i="3" s="1"/>
  <c r="AH16012" i="3"/>
  <c r="AI16012" i="3" s="1"/>
  <c r="AH15996" i="3"/>
  <c r="AI15996" i="3" s="1"/>
  <c r="AH15980" i="3"/>
  <c r="AI15980" i="3" s="1"/>
  <c r="AH15964" i="3"/>
  <c r="AI15964" i="3" s="1"/>
  <c r="AH15948" i="3"/>
  <c r="AI15948" i="3" s="1"/>
  <c r="AH15932" i="3"/>
  <c r="AI15932" i="3" s="1"/>
  <c r="AH15916" i="3"/>
  <c r="AI15916" i="3" s="1"/>
  <c r="AH15900" i="3"/>
  <c r="AI15900" i="3" s="1"/>
  <c r="AH15884" i="3"/>
  <c r="AI15884" i="3" s="1"/>
  <c r="AH15868" i="3"/>
  <c r="AI15868" i="3" s="1"/>
  <c r="AH15852" i="3"/>
  <c r="AI15852" i="3" s="1"/>
  <c r="AH15836" i="3"/>
  <c r="AI15836" i="3" s="1"/>
  <c r="AH15820" i="3"/>
  <c r="AI15820" i="3" s="1"/>
  <c r="AH15804" i="3"/>
  <c r="AI15804" i="3" s="1"/>
  <c r="AH15788" i="3"/>
  <c r="AI15788" i="3" s="1"/>
  <c r="AH15772" i="3"/>
  <c r="AI15772" i="3" s="1"/>
  <c r="AH15756" i="3"/>
  <c r="AI15756" i="3" s="1"/>
  <c r="AH15740" i="3"/>
  <c r="AI15740" i="3" s="1"/>
  <c r="AH15724" i="3"/>
  <c r="AI15724" i="3" s="1"/>
  <c r="AH15708" i="3"/>
  <c r="AI15708" i="3" s="1"/>
  <c r="AH15692" i="3"/>
  <c r="AI15692" i="3" s="1"/>
  <c r="AH15676" i="3"/>
  <c r="AI15676" i="3" s="1"/>
  <c r="AH15660" i="3"/>
  <c r="AI15660" i="3" s="1"/>
  <c r="AH15644" i="3"/>
  <c r="AI15644" i="3" s="1"/>
  <c r="AH15628" i="3"/>
  <c r="AI15628" i="3" s="1"/>
  <c r="AH15612" i="3"/>
  <c r="AI15612" i="3" s="1"/>
  <c r="AH15596" i="3"/>
  <c r="AI15596" i="3" s="1"/>
  <c r="AH15580" i="3"/>
  <c r="AI15580" i="3" s="1"/>
  <c r="AH15564" i="3"/>
  <c r="AI15564" i="3" s="1"/>
  <c r="AH15548" i="3"/>
  <c r="AI15548" i="3" s="1"/>
  <c r="AH15532" i="3"/>
  <c r="AI15532" i="3" s="1"/>
  <c r="AH15516" i="3"/>
  <c r="AI15516" i="3" s="1"/>
  <c r="AH15500" i="3"/>
  <c r="AI15500" i="3" s="1"/>
  <c r="AH15484" i="3"/>
  <c r="AI15484" i="3" s="1"/>
  <c r="AH15468" i="3"/>
  <c r="AI15468" i="3" s="1"/>
  <c r="AH15452" i="3"/>
  <c r="AI15452" i="3" s="1"/>
  <c r="AH15436" i="3"/>
  <c r="AI15436" i="3" s="1"/>
  <c r="AH15420" i="3"/>
  <c r="AI15420" i="3" s="1"/>
  <c r="AH15404" i="3"/>
  <c r="AI15404" i="3" s="1"/>
  <c r="AH15388" i="3"/>
  <c r="AI15388" i="3" s="1"/>
  <c r="AH15372" i="3"/>
  <c r="AI15372" i="3" s="1"/>
  <c r="AH15356" i="3"/>
  <c r="AI15356" i="3" s="1"/>
  <c r="AH15340" i="3"/>
  <c r="AI15340" i="3" s="1"/>
  <c r="AH15324" i="3"/>
  <c r="AI15324" i="3" s="1"/>
  <c r="AH15308" i="3"/>
  <c r="AI15308" i="3" s="1"/>
  <c r="AH15292" i="3"/>
  <c r="AI15292" i="3" s="1"/>
  <c r="AH15276" i="3"/>
  <c r="AI15276" i="3" s="1"/>
  <c r="AH15260" i="3"/>
  <c r="AI15260" i="3" s="1"/>
  <c r="AH15244" i="3"/>
  <c r="AI15244" i="3" s="1"/>
  <c r="AH15228" i="3"/>
  <c r="AI15228" i="3" s="1"/>
  <c r="AH15212" i="3"/>
  <c r="AI15212" i="3" s="1"/>
  <c r="AH15196" i="3"/>
  <c r="AI15196" i="3" s="1"/>
  <c r="AH15180" i="3"/>
  <c r="AI15180" i="3" s="1"/>
  <c r="AH15164" i="3"/>
  <c r="AI15164" i="3" s="1"/>
  <c r="AH15148" i="3"/>
  <c r="AI15148" i="3" s="1"/>
  <c r="AH15132" i="3"/>
  <c r="AI15132" i="3" s="1"/>
  <c r="AH15116" i="3"/>
  <c r="AI15116" i="3" s="1"/>
  <c r="AH15100" i="3"/>
  <c r="AI15100" i="3" s="1"/>
  <c r="AH15084" i="3"/>
  <c r="AI15084" i="3" s="1"/>
  <c r="AH15068" i="3"/>
  <c r="AI15068" i="3" s="1"/>
  <c r="AH15052" i="3"/>
  <c r="AI15052" i="3" s="1"/>
  <c r="AH15036" i="3"/>
  <c r="AI15036" i="3" s="1"/>
  <c r="AH15020" i="3"/>
  <c r="AI15020" i="3" s="1"/>
  <c r="AH15004" i="3"/>
  <c r="AI15004" i="3" s="1"/>
  <c r="AH14988" i="3"/>
  <c r="AI14988" i="3" s="1"/>
  <c r="AH14972" i="3"/>
  <c r="AI14972" i="3" s="1"/>
  <c r="AH14956" i="3"/>
  <c r="AI14956" i="3" s="1"/>
  <c r="AH14940" i="3"/>
  <c r="AI14940" i="3" s="1"/>
  <c r="AH14924" i="3"/>
  <c r="AI14924" i="3" s="1"/>
  <c r="AH14908" i="3"/>
  <c r="AI14908" i="3" s="1"/>
  <c r="AH14892" i="3"/>
  <c r="AI14892" i="3" s="1"/>
  <c r="AH14876" i="3"/>
  <c r="AI14876" i="3" s="1"/>
  <c r="AH14860" i="3"/>
  <c r="AI14860" i="3" s="1"/>
  <c r="AH14844" i="3"/>
  <c r="AI14844" i="3" s="1"/>
  <c r="AH14828" i="3"/>
  <c r="AI14828" i="3" s="1"/>
  <c r="AH14812" i="3"/>
  <c r="AI14812" i="3" s="1"/>
  <c r="AH14796" i="3"/>
  <c r="AI14796" i="3" s="1"/>
  <c r="AH14780" i="3"/>
  <c r="AI14780" i="3" s="1"/>
  <c r="AH14764" i="3"/>
  <c r="AI14764" i="3" s="1"/>
  <c r="AH14748" i="3"/>
  <c r="AI14748" i="3" s="1"/>
  <c r="AH14732" i="3"/>
  <c r="AI14732" i="3" s="1"/>
  <c r="AH14716" i="3"/>
  <c r="AI14716" i="3" s="1"/>
  <c r="AH14700" i="3"/>
  <c r="AI14700" i="3" s="1"/>
  <c r="AH14684" i="3"/>
  <c r="AI14684" i="3" s="1"/>
  <c r="AH14668" i="3"/>
  <c r="AI14668" i="3" s="1"/>
  <c r="AH14652" i="3"/>
  <c r="AI14652" i="3" s="1"/>
  <c r="AH14636" i="3"/>
  <c r="AI14636" i="3" s="1"/>
  <c r="AH14620" i="3"/>
  <c r="AI14620" i="3" s="1"/>
  <c r="AH14604" i="3"/>
  <c r="AI14604" i="3" s="1"/>
  <c r="AH14588" i="3"/>
  <c r="AI14588" i="3" s="1"/>
  <c r="AH14572" i="3"/>
  <c r="AI14572" i="3" s="1"/>
  <c r="AH14556" i="3"/>
  <c r="AI14556" i="3" s="1"/>
  <c r="AH14540" i="3"/>
  <c r="AI14540" i="3" s="1"/>
  <c r="AH14524" i="3"/>
  <c r="AI14524" i="3" s="1"/>
  <c r="AH14508" i="3"/>
  <c r="AI14508" i="3" s="1"/>
  <c r="AH14492" i="3"/>
  <c r="AI14492" i="3" s="1"/>
  <c r="AH14476" i="3"/>
  <c r="AI14476" i="3" s="1"/>
  <c r="AH14460" i="3"/>
  <c r="AI14460" i="3" s="1"/>
  <c r="AH14444" i="3"/>
  <c r="AI14444" i="3" s="1"/>
  <c r="AH14428" i="3"/>
  <c r="AI14428" i="3" s="1"/>
  <c r="AH14412" i="3"/>
  <c r="AI14412" i="3" s="1"/>
  <c r="AH14396" i="3"/>
  <c r="AI14396" i="3" s="1"/>
  <c r="AH14380" i="3"/>
  <c r="AI14380" i="3" s="1"/>
  <c r="AH14364" i="3"/>
  <c r="AI14364" i="3" s="1"/>
  <c r="AH14348" i="3"/>
  <c r="AI14348" i="3" s="1"/>
  <c r="AH14332" i="3"/>
  <c r="AI14332" i="3" s="1"/>
  <c r="AH14316" i="3"/>
  <c r="AI14316" i="3" s="1"/>
  <c r="AH14300" i="3"/>
  <c r="AI14300" i="3" s="1"/>
  <c r="AH14284" i="3"/>
  <c r="AI14284" i="3" s="1"/>
  <c r="AH14268" i="3"/>
  <c r="AI14268" i="3" s="1"/>
  <c r="AH14252" i="3"/>
  <c r="AI14252" i="3" s="1"/>
  <c r="AH14236" i="3"/>
  <c r="AI14236" i="3" s="1"/>
  <c r="AH14220" i="3"/>
  <c r="AI14220" i="3" s="1"/>
  <c r="AH14204" i="3"/>
  <c r="AI14204" i="3" s="1"/>
  <c r="AH14188" i="3"/>
  <c r="AI14188" i="3" s="1"/>
  <c r="AH14172" i="3"/>
  <c r="AI14172" i="3" s="1"/>
  <c r="AH14156" i="3"/>
  <c r="AI14156" i="3" s="1"/>
  <c r="AH14140" i="3"/>
  <c r="AI14140" i="3" s="1"/>
  <c r="AH14124" i="3"/>
  <c r="AI14124" i="3" s="1"/>
  <c r="AH14108" i="3"/>
  <c r="AI14108" i="3" s="1"/>
  <c r="AH14092" i="3"/>
  <c r="AI14092" i="3" s="1"/>
  <c r="AH14076" i="3"/>
  <c r="AI14076" i="3" s="1"/>
  <c r="AH14060" i="3"/>
  <c r="AI14060" i="3" s="1"/>
  <c r="AH14044" i="3"/>
  <c r="AI14044" i="3" s="1"/>
  <c r="AH14028" i="3"/>
  <c r="AI14028" i="3" s="1"/>
  <c r="AH14012" i="3"/>
  <c r="AI14012" i="3" s="1"/>
  <c r="AH13996" i="3"/>
  <c r="AI13996" i="3" s="1"/>
  <c r="AH13980" i="3"/>
  <c r="AI13980" i="3" s="1"/>
  <c r="AH13964" i="3"/>
  <c r="AI13964" i="3" s="1"/>
  <c r="AH13948" i="3"/>
  <c r="AI13948" i="3" s="1"/>
  <c r="AH13932" i="3"/>
  <c r="AI13932" i="3" s="1"/>
  <c r="AH13916" i="3"/>
  <c r="AI13916" i="3" s="1"/>
  <c r="AH13900" i="3"/>
  <c r="AI13900" i="3" s="1"/>
  <c r="AH13884" i="3"/>
  <c r="AI13884" i="3" s="1"/>
  <c r="AH13868" i="3"/>
  <c r="AI13868" i="3" s="1"/>
  <c r="AH13852" i="3"/>
  <c r="AI13852" i="3" s="1"/>
  <c r="AH13836" i="3"/>
  <c r="AI13836" i="3" s="1"/>
  <c r="AH13820" i="3"/>
  <c r="AI13820" i="3" s="1"/>
  <c r="AH13804" i="3"/>
  <c r="AI13804" i="3" s="1"/>
  <c r="AH13788" i="3"/>
  <c r="AI13788" i="3" s="1"/>
  <c r="AH13772" i="3"/>
  <c r="AI13772" i="3" s="1"/>
  <c r="AH13756" i="3"/>
  <c r="AI13756" i="3" s="1"/>
  <c r="AH13740" i="3"/>
  <c r="AI13740" i="3" s="1"/>
  <c r="AH13724" i="3"/>
  <c r="AI13724" i="3" s="1"/>
  <c r="AH13708" i="3"/>
  <c r="AI13708" i="3" s="1"/>
  <c r="AH13692" i="3"/>
  <c r="AI13692" i="3" s="1"/>
  <c r="AH13676" i="3"/>
  <c r="AI13676" i="3" s="1"/>
  <c r="AH13660" i="3"/>
  <c r="AI13660" i="3" s="1"/>
  <c r="AH13644" i="3"/>
  <c r="AI13644" i="3" s="1"/>
  <c r="AH13628" i="3"/>
  <c r="AI13628" i="3" s="1"/>
  <c r="AH13612" i="3"/>
  <c r="AI13612" i="3" s="1"/>
  <c r="AH13596" i="3"/>
  <c r="AI13596" i="3" s="1"/>
  <c r="AH13580" i="3"/>
  <c r="AI13580" i="3" s="1"/>
  <c r="AH13564" i="3"/>
  <c r="AI13564" i="3" s="1"/>
  <c r="AH13548" i="3"/>
  <c r="AI13548" i="3" s="1"/>
  <c r="AH13532" i="3"/>
  <c r="AI13532" i="3" s="1"/>
  <c r="AH13516" i="3"/>
  <c r="AI13516" i="3" s="1"/>
  <c r="AH13500" i="3"/>
  <c r="AI13500" i="3" s="1"/>
  <c r="AH13484" i="3"/>
  <c r="AI13484" i="3" s="1"/>
  <c r="AH13468" i="3"/>
  <c r="AI13468" i="3" s="1"/>
  <c r="AH13452" i="3"/>
  <c r="AI13452" i="3" s="1"/>
  <c r="AH13436" i="3"/>
  <c r="AI13436" i="3" s="1"/>
  <c r="AH13420" i="3"/>
  <c r="AI13420" i="3" s="1"/>
  <c r="AH13404" i="3"/>
  <c r="AI13404" i="3" s="1"/>
  <c r="AH13388" i="3"/>
  <c r="AI13388" i="3" s="1"/>
  <c r="AH13372" i="3"/>
  <c r="AI13372" i="3" s="1"/>
  <c r="AH13356" i="3"/>
  <c r="AI13356" i="3" s="1"/>
  <c r="AH13340" i="3"/>
  <c r="AI13340" i="3" s="1"/>
  <c r="AH13324" i="3"/>
  <c r="AI13324" i="3" s="1"/>
  <c r="AH13308" i="3"/>
  <c r="AI13308" i="3" s="1"/>
  <c r="AH13292" i="3"/>
  <c r="AI13292" i="3" s="1"/>
  <c r="AH13276" i="3"/>
  <c r="AI13276" i="3" s="1"/>
  <c r="AH13260" i="3"/>
  <c r="AI13260" i="3" s="1"/>
  <c r="AH13244" i="3"/>
  <c r="AI13244" i="3" s="1"/>
  <c r="AH13228" i="3"/>
  <c r="AI13228" i="3" s="1"/>
  <c r="AH13212" i="3"/>
  <c r="AI13212" i="3" s="1"/>
  <c r="AH13196" i="3"/>
  <c r="AI13196" i="3" s="1"/>
  <c r="AH13180" i="3"/>
  <c r="AI13180" i="3" s="1"/>
  <c r="AH13164" i="3"/>
  <c r="AI13164" i="3" s="1"/>
  <c r="AH13148" i="3"/>
  <c r="AI13148" i="3" s="1"/>
  <c r="AH13132" i="3"/>
  <c r="AI13132" i="3" s="1"/>
  <c r="AH13116" i="3"/>
  <c r="AI13116" i="3" s="1"/>
  <c r="AH13100" i="3"/>
  <c r="AI13100" i="3" s="1"/>
  <c r="AH13084" i="3"/>
  <c r="AI13084" i="3" s="1"/>
  <c r="AH13068" i="3"/>
  <c r="AI13068" i="3" s="1"/>
  <c r="AH13052" i="3"/>
  <c r="AI13052" i="3" s="1"/>
  <c r="AH13036" i="3"/>
  <c r="AI13036" i="3" s="1"/>
  <c r="AH13020" i="3"/>
  <c r="AI13020" i="3" s="1"/>
  <c r="AH13004" i="3"/>
  <c r="AI13004" i="3" s="1"/>
  <c r="AH12988" i="3"/>
  <c r="AI12988" i="3" s="1"/>
  <c r="AH12972" i="3"/>
  <c r="AI12972" i="3" s="1"/>
  <c r="AH12956" i="3"/>
  <c r="AI12956" i="3" s="1"/>
  <c r="AH12940" i="3"/>
  <c r="AI12940" i="3" s="1"/>
  <c r="AH12924" i="3"/>
  <c r="AI12924" i="3" s="1"/>
  <c r="AH12908" i="3"/>
  <c r="AI12908" i="3" s="1"/>
  <c r="AH12892" i="3"/>
  <c r="AI12892" i="3" s="1"/>
  <c r="AH12876" i="3"/>
  <c r="AI12876" i="3" s="1"/>
  <c r="AH12860" i="3"/>
  <c r="AI12860" i="3" s="1"/>
  <c r="AH12844" i="3"/>
  <c r="AI12844" i="3" s="1"/>
  <c r="AH12828" i="3"/>
  <c r="AI12828" i="3" s="1"/>
  <c r="AH12812" i="3"/>
  <c r="AI12812" i="3" s="1"/>
  <c r="AH12796" i="3"/>
  <c r="AI12796" i="3" s="1"/>
  <c r="AH12780" i="3"/>
  <c r="AI12780" i="3" s="1"/>
  <c r="AH12764" i="3"/>
  <c r="AI12764" i="3" s="1"/>
  <c r="AH12748" i="3"/>
  <c r="AI12748" i="3" s="1"/>
  <c r="AH12732" i="3"/>
  <c r="AI12732" i="3" s="1"/>
  <c r="AH12716" i="3"/>
  <c r="AI12716" i="3" s="1"/>
  <c r="AH12700" i="3"/>
  <c r="AI12700" i="3" s="1"/>
  <c r="AH12684" i="3"/>
  <c r="AI12684" i="3" s="1"/>
  <c r="AH12668" i="3"/>
  <c r="AI12668" i="3" s="1"/>
  <c r="AH12652" i="3"/>
  <c r="AI12652" i="3" s="1"/>
  <c r="AH12636" i="3"/>
  <c r="AI12636" i="3" s="1"/>
  <c r="AH12620" i="3"/>
  <c r="AI12620" i="3" s="1"/>
  <c r="AH12604" i="3"/>
  <c r="AI12604" i="3" s="1"/>
  <c r="AH12588" i="3"/>
  <c r="AI12588" i="3" s="1"/>
  <c r="AH12572" i="3"/>
  <c r="AI12572" i="3" s="1"/>
  <c r="AH12556" i="3"/>
  <c r="AI12556" i="3" s="1"/>
  <c r="AH12540" i="3"/>
  <c r="AI12540" i="3" s="1"/>
  <c r="AH12524" i="3"/>
  <c r="AI12524" i="3" s="1"/>
  <c r="AH12508" i="3"/>
  <c r="AI12508" i="3" s="1"/>
  <c r="AH12492" i="3"/>
  <c r="AI12492" i="3" s="1"/>
  <c r="AH12476" i="3"/>
  <c r="AI12476" i="3" s="1"/>
  <c r="AH12460" i="3"/>
  <c r="AI12460" i="3" s="1"/>
  <c r="AH12444" i="3"/>
  <c r="AI12444" i="3" s="1"/>
  <c r="AH12428" i="3"/>
  <c r="AI12428" i="3" s="1"/>
  <c r="AH12412" i="3"/>
  <c r="AI12412" i="3" s="1"/>
  <c r="AH12396" i="3"/>
  <c r="AI12396" i="3" s="1"/>
  <c r="AH12380" i="3"/>
  <c r="AI12380" i="3" s="1"/>
  <c r="AH12364" i="3"/>
  <c r="AI12364" i="3" s="1"/>
  <c r="AH12348" i="3"/>
  <c r="AI12348" i="3" s="1"/>
  <c r="AH12332" i="3"/>
  <c r="AI12332" i="3" s="1"/>
  <c r="AH12316" i="3"/>
  <c r="AI12316" i="3" s="1"/>
  <c r="AH12300" i="3"/>
  <c r="AI12300" i="3" s="1"/>
  <c r="AH12284" i="3"/>
  <c r="AI12284" i="3" s="1"/>
  <c r="AH12268" i="3"/>
  <c r="AI12268" i="3" s="1"/>
  <c r="AH12252" i="3"/>
  <c r="AI12252" i="3" s="1"/>
  <c r="AH12236" i="3"/>
  <c r="AI12236" i="3" s="1"/>
  <c r="AH12220" i="3"/>
  <c r="AI12220" i="3" s="1"/>
  <c r="AH12204" i="3"/>
  <c r="AI12204" i="3" s="1"/>
  <c r="AH12188" i="3"/>
  <c r="AI12188" i="3" s="1"/>
  <c r="AH12172" i="3"/>
  <c r="AI12172" i="3" s="1"/>
  <c r="AH12156" i="3"/>
  <c r="AI12156" i="3" s="1"/>
  <c r="AH12140" i="3"/>
  <c r="AI12140" i="3" s="1"/>
  <c r="AH12124" i="3"/>
  <c r="AI12124" i="3" s="1"/>
  <c r="AH12108" i="3"/>
  <c r="AI12108" i="3" s="1"/>
  <c r="AH12092" i="3"/>
  <c r="AI12092" i="3" s="1"/>
  <c r="AH12076" i="3"/>
  <c r="AI12076" i="3" s="1"/>
  <c r="AH12060" i="3"/>
  <c r="AI12060" i="3" s="1"/>
  <c r="AH12044" i="3"/>
  <c r="AI12044" i="3" s="1"/>
  <c r="AH12028" i="3"/>
  <c r="AI12028" i="3" s="1"/>
  <c r="AH12012" i="3"/>
  <c r="AI12012" i="3" s="1"/>
  <c r="AH11996" i="3"/>
  <c r="AI11996" i="3" s="1"/>
  <c r="AH11980" i="3"/>
  <c r="AI11980" i="3" s="1"/>
  <c r="AH11964" i="3"/>
  <c r="AI11964" i="3" s="1"/>
  <c r="AH11948" i="3"/>
  <c r="AI11948" i="3" s="1"/>
  <c r="AH11932" i="3"/>
  <c r="AI11932" i="3" s="1"/>
  <c r="AH11916" i="3"/>
  <c r="AI11916" i="3" s="1"/>
  <c r="AH11900" i="3"/>
  <c r="AI11900" i="3" s="1"/>
  <c r="AH11884" i="3"/>
  <c r="AI11884" i="3" s="1"/>
  <c r="AH11868" i="3"/>
  <c r="AI11868" i="3" s="1"/>
  <c r="AH11852" i="3"/>
  <c r="AI11852" i="3" s="1"/>
  <c r="AH11836" i="3"/>
  <c r="AI11836" i="3" s="1"/>
  <c r="AH11820" i="3"/>
  <c r="AI11820" i="3" s="1"/>
  <c r="AH11804" i="3"/>
  <c r="AI11804" i="3" s="1"/>
  <c r="AH11788" i="3"/>
  <c r="AI11788" i="3" s="1"/>
  <c r="AH11772" i="3"/>
  <c r="AI11772" i="3" s="1"/>
  <c r="AH11756" i="3"/>
  <c r="AI11756" i="3" s="1"/>
  <c r="AH11740" i="3"/>
  <c r="AI11740" i="3" s="1"/>
  <c r="AH11724" i="3"/>
  <c r="AI11724" i="3" s="1"/>
  <c r="AH11708" i="3"/>
  <c r="AI11708" i="3" s="1"/>
  <c r="AH11692" i="3"/>
  <c r="AI11692" i="3" s="1"/>
  <c r="AH11676" i="3"/>
  <c r="AI11676" i="3" s="1"/>
  <c r="AH11660" i="3"/>
  <c r="AI11660" i="3" s="1"/>
  <c r="AH11644" i="3"/>
  <c r="AI11644" i="3" s="1"/>
  <c r="AH11628" i="3"/>
  <c r="AI11628" i="3" s="1"/>
  <c r="AH11612" i="3"/>
  <c r="AI11612" i="3" s="1"/>
  <c r="AH11596" i="3"/>
  <c r="AI11596" i="3" s="1"/>
  <c r="AH11580" i="3"/>
  <c r="AI11580" i="3" s="1"/>
  <c r="AH11564" i="3"/>
  <c r="AI11564" i="3" s="1"/>
  <c r="AH11548" i="3"/>
  <c r="AI11548" i="3" s="1"/>
  <c r="AH11532" i="3"/>
  <c r="AI11532" i="3" s="1"/>
  <c r="AH11516" i="3"/>
  <c r="AI11516" i="3" s="1"/>
  <c r="AH11500" i="3"/>
  <c r="AI11500" i="3" s="1"/>
  <c r="AH11484" i="3"/>
  <c r="AI11484" i="3" s="1"/>
  <c r="AH11468" i="3"/>
  <c r="AI11468" i="3" s="1"/>
  <c r="AH11452" i="3"/>
  <c r="AI11452" i="3" s="1"/>
  <c r="AH11436" i="3"/>
  <c r="AI11436" i="3" s="1"/>
  <c r="AH11420" i="3"/>
  <c r="AI11420" i="3" s="1"/>
  <c r="AH11404" i="3"/>
  <c r="AI11404" i="3" s="1"/>
  <c r="AH11388" i="3"/>
  <c r="AI11388" i="3" s="1"/>
  <c r="AH11372" i="3"/>
  <c r="AI11372" i="3" s="1"/>
  <c r="AH11356" i="3"/>
  <c r="AI11356" i="3" s="1"/>
  <c r="AH11340" i="3"/>
  <c r="AI11340" i="3" s="1"/>
  <c r="AH11324" i="3"/>
  <c r="AI11324" i="3" s="1"/>
  <c r="AH11308" i="3"/>
  <c r="AI11308" i="3" s="1"/>
  <c r="AH11292" i="3"/>
  <c r="AI11292" i="3" s="1"/>
  <c r="AH11276" i="3"/>
  <c r="AI11276" i="3" s="1"/>
  <c r="AH11260" i="3"/>
  <c r="AI11260" i="3" s="1"/>
  <c r="AH11244" i="3"/>
  <c r="AI11244" i="3" s="1"/>
  <c r="AH11228" i="3"/>
  <c r="AI11228" i="3" s="1"/>
  <c r="AH11212" i="3"/>
  <c r="AI11212" i="3" s="1"/>
  <c r="AH11196" i="3"/>
  <c r="AI11196" i="3" s="1"/>
  <c r="AH11180" i="3"/>
  <c r="AI11180" i="3" s="1"/>
  <c r="AH11164" i="3"/>
  <c r="AI11164" i="3" s="1"/>
  <c r="AH11148" i="3"/>
  <c r="AI11148" i="3" s="1"/>
  <c r="AH11132" i="3"/>
  <c r="AI11132" i="3" s="1"/>
  <c r="AH11116" i="3"/>
  <c r="AI11116" i="3" s="1"/>
  <c r="AH11100" i="3"/>
  <c r="AI11100" i="3" s="1"/>
  <c r="AH11084" i="3"/>
  <c r="AI11084" i="3" s="1"/>
  <c r="AH11068" i="3"/>
  <c r="AI11068" i="3" s="1"/>
  <c r="AH11052" i="3"/>
  <c r="AI11052" i="3" s="1"/>
  <c r="AH11036" i="3"/>
  <c r="AI11036" i="3" s="1"/>
  <c r="AH11020" i="3"/>
  <c r="AI11020" i="3" s="1"/>
  <c r="AH11004" i="3"/>
  <c r="AI11004" i="3" s="1"/>
  <c r="AH10988" i="3"/>
  <c r="AI10988" i="3" s="1"/>
  <c r="AH10972" i="3"/>
  <c r="AI10972" i="3" s="1"/>
  <c r="AH10956" i="3"/>
  <c r="AI10956" i="3" s="1"/>
  <c r="AH10940" i="3"/>
  <c r="AI10940" i="3" s="1"/>
  <c r="AH10924" i="3"/>
  <c r="AI10924" i="3" s="1"/>
  <c r="AH10908" i="3"/>
  <c r="AI10908" i="3" s="1"/>
  <c r="AH10892" i="3"/>
  <c r="AI10892" i="3" s="1"/>
  <c r="AH10876" i="3"/>
  <c r="AI10876" i="3" s="1"/>
  <c r="AH10860" i="3"/>
  <c r="AI10860" i="3" s="1"/>
  <c r="AH10844" i="3"/>
  <c r="AI10844" i="3" s="1"/>
  <c r="AH10828" i="3"/>
  <c r="AI10828" i="3" s="1"/>
  <c r="AH10812" i="3"/>
  <c r="AI10812" i="3" s="1"/>
  <c r="AH10796" i="3"/>
  <c r="AI10796" i="3" s="1"/>
  <c r="AH10780" i="3"/>
  <c r="AI10780" i="3" s="1"/>
  <c r="AH10764" i="3"/>
  <c r="AI10764" i="3" s="1"/>
  <c r="AH10748" i="3"/>
  <c r="AI10748" i="3" s="1"/>
  <c r="AH10732" i="3"/>
  <c r="AI10732" i="3" s="1"/>
  <c r="AH10716" i="3"/>
  <c r="AI10716" i="3" s="1"/>
  <c r="AH10700" i="3"/>
  <c r="AI10700" i="3" s="1"/>
  <c r="AH10684" i="3"/>
  <c r="AI10684" i="3" s="1"/>
  <c r="AH10668" i="3"/>
  <c r="AI10668" i="3" s="1"/>
  <c r="AH10652" i="3"/>
  <c r="AI10652" i="3" s="1"/>
  <c r="AH10636" i="3"/>
  <c r="AI10636" i="3" s="1"/>
  <c r="AH10620" i="3"/>
  <c r="AI10620" i="3" s="1"/>
  <c r="AH10604" i="3"/>
  <c r="AI10604" i="3" s="1"/>
  <c r="AH10588" i="3"/>
  <c r="AI10588" i="3" s="1"/>
  <c r="AH10572" i="3"/>
  <c r="AI10572" i="3" s="1"/>
  <c r="AH10556" i="3"/>
  <c r="AI10556" i="3" s="1"/>
  <c r="AH10540" i="3"/>
  <c r="AI10540" i="3" s="1"/>
  <c r="AH10524" i="3"/>
  <c r="AI10524" i="3" s="1"/>
  <c r="AH10508" i="3"/>
  <c r="AI10508" i="3" s="1"/>
  <c r="AH10492" i="3"/>
  <c r="AI10492" i="3" s="1"/>
  <c r="AH10476" i="3"/>
  <c r="AI10476" i="3" s="1"/>
  <c r="AH10460" i="3"/>
  <c r="AI10460" i="3" s="1"/>
  <c r="AH10444" i="3"/>
  <c r="AI10444" i="3" s="1"/>
  <c r="AH10428" i="3"/>
  <c r="AI10428" i="3" s="1"/>
  <c r="AH10412" i="3"/>
  <c r="AI10412" i="3" s="1"/>
  <c r="AH10396" i="3"/>
  <c r="AI10396" i="3" s="1"/>
  <c r="AH10380" i="3"/>
  <c r="AI10380" i="3" s="1"/>
  <c r="AH10364" i="3"/>
  <c r="AI10364" i="3" s="1"/>
  <c r="AH10348" i="3"/>
  <c r="AI10348" i="3" s="1"/>
  <c r="AH10332" i="3"/>
  <c r="AI10332" i="3" s="1"/>
  <c r="AH10316" i="3"/>
  <c r="AI10316" i="3" s="1"/>
  <c r="AH10300" i="3"/>
  <c r="AI10300" i="3" s="1"/>
  <c r="AH10284" i="3"/>
  <c r="AI10284" i="3" s="1"/>
  <c r="AH10268" i="3"/>
  <c r="AI10268" i="3" s="1"/>
  <c r="AH10252" i="3"/>
  <c r="AI10252" i="3" s="1"/>
  <c r="AH10236" i="3"/>
  <c r="AI10236" i="3" s="1"/>
  <c r="AH10220" i="3"/>
  <c r="AI10220" i="3" s="1"/>
  <c r="AH10204" i="3"/>
  <c r="AI10204" i="3" s="1"/>
  <c r="AH10188" i="3"/>
  <c r="AI10188" i="3" s="1"/>
  <c r="AH10172" i="3"/>
  <c r="AI10172" i="3" s="1"/>
  <c r="AH10156" i="3"/>
  <c r="AI10156" i="3" s="1"/>
  <c r="AH10140" i="3"/>
  <c r="AI10140" i="3" s="1"/>
  <c r="AH10124" i="3"/>
  <c r="AI10124" i="3" s="1"/>
  <c r="AH10108" i="3"/>
  <c r="AI10108" i="3" s="1"/>
  <c r="AH10093" i="3"/>
  <c r="AI10093" i="3" s="1"/>
  <c r="AH10077" i="3"/>
  <c r="AI10077" i="3" s="1"/>
  <c r="AH10061" i="3"/>
  <c r="AI10061" i="3" s="1"/>
  <c r="AH10045" i="3"/>
  <c r="AI10045" i="3" s="1"/>
  <c r="AH10029" i="3"/>
  <c r="AI10029" i="3" s="1"/>
  <c r="AH10013" i="3"/>
  <c r="AI10013" i="3" s="1"/>
  <c r="AH9997" i="3"/>
  <c r="AI9997" i="3" s="1"/>
  <c r="AH9981" i="3"/>
  <c r="AI9981" i="3" s="1"/>
  <c r="AH9965" i="3"/>
  <c r="AI9965" i="3" s="1"/>
  <c r="AH9949" i="3"/>
  <c r="AI9949" i="3" s="1"/>
  <c r="AH9933" i="3"/>
  <c r="AI9933" i="3" s="1"/>
  <c r="AH9917" i="3"/>
  <c r="AI9917" i="3" s="1"/>
  <c r="AH9901" i="3"/>
  <c r="AI9901" i="3" s="1"/>
  <c r="AH9885" i="3"/>
  <c r="AI9885" i="3" s="1"/>
  <c r="AH9869" i="3"/>
  <c r="AI9869" i="3" s="1"/>
  <c r="AH9853" i="3"/>
  <c r="AI9853" i="3" s="1"/>
  <c r="AH9837" i="3"/>
  <c r="AI9837" i="3" s="1"/>
  <c r="AH9821" i="3"/>
  <c r="AI9821" i="3" s="1"/>
  <c r="AH9805" i="3"/>
  <c r="AI9805" i="3" s="1"/>
  <c r="AH9789" i="3"/>
  <c r="AI9789" i="3" s="1"/>
  <c r="AH9773" i="3"/>
  <c r="AI9773" i="3" s="1"/>
  <c r="AH9757" i="3"/>
  <c r="AI9757" i="3" s="1"/>
  <c r="AH9741" i="3"/>
  <c r="AI9741" i="3" s="1"/>
  <c r="AH9725" i="3"/>
  <c r="AI9725" i="3" s="1"/>
  <c r="AH9709" i="3"/>
  <c r="AI9709" i="3" s="1"/>
  <c r="AH9693" i="3"/>
  <c r="AI9693" i="3" s="1"/>
  <c r="AH9677" i="3"/>
  <c r="AI9677" i="3" s="1"/>
  <c r="AH9661" i="3"/>
  <c r="AI9661" i="3" s="1"/>
  <c r="AH9645" i="3"/>
  <c r="AI9645" i="3" s="1"/>
  <c r="AH9629" i="3"/>
  <c r="AI9629" i="3" s="1"/>
  <c r="AH9613" i="3"/>
  <c r="AI9613" i="3" s="1"/>
  <c r="AH9597" i="3"/>
  <c r="AI9597" i="3" s="1"/>
  <c r="AH9581" i="3"/>
  <c r="AI9581" i="3" s="1"/>
  <c r="AH9565" i="3"/>
  <c r="AI9565" i="3" s="1"/>
  <c r="AH9549" i="3"/>
  <c r="AI9549" i="3" s="1"/>
  <c r="AH9533" i="3"/>
  <c r="AI9533" i="3" s="1"/>
  <c r="AH9517" i="3"/>
  <c r="AI9517" i="3" s="1"/>
  <c r="AH9501" i="3"/>
  <c r="AI9501" i="3" s="1"/>
  <c r="AH9485" i="3"/>
  <c r="AI9485" i="3" s="1"/>
  <c r="AH9469" i="3"/>
  <c r="AI9469" i="3" s="1"/>
  <c r="AH9453" i="3"/>
  <c r="AI9453" i="3" s="1"/>
  <c r="AH9437" i="3"/>
  <c r="AI9437" i="3" s="1"/>
  <c r="AH9421" i="3"/>
  <c r="AI9421" i="3" s="1"/>
  <c r="AH9405" i="3"/>
  <c r="AI9405" i="3" s="1"/>
  <c r="AH9389" i="3"/>
  <c r="AI9389" i="3" s="1"/>
  <c r="AH9373" i="3"/>
  <c r="AI9373" i="3" s="1"/>
  <c r="AH9357" i="3"/>
  <c r="AI9357" i="3" s="1"/>
  <c r="AH9341" i="3"/>
  <c r="AI9341" i="3" s="1"/>
  <c r="AH9325" i="3"/>
  <c r="AI9325" i="3" s="1"/>
  <c r="AH9309" i="3"/>
  <c r="AI9309" i="3" s="1"/>
  <c r="AH9293" i="3"/>
  <c r="AI9293" i="3" s="1"/>
  <c r="AH9277" i="3"/>
  <c r="AI9277" i="3" s="1"/>
  <c r="AH9261" i="3"/>
  <c r="AI9261" i="3" s="1"/>
  <c r="AH9245" i="3"/>
  <c r="AI9245" i="3" s="1"/>
  <c r="AH9229" i="3"/>
  <c r="AI9229" i="3" s="1"/>
  <c r="AH9213" i="3"/>
  <c r="AI9213" i="3" s="1"/>
  <c r="AH9197" i="3"/>
  <c r="AI9197" i="3" s="1"/>
  <c r="AH9181" i="3"/>
  <c r="AI9181" i="3" s="1"/>
  <c r="AH9165" i="3"/>
  <c r="AI9165" i="3" s="1"/>
  <c r="AH9149" i="3"/>
  <c r="AI9149" i="3" s="1"/>
  <c r="AH9133" i="3"/>
  <c r="AI9133" i="3" s="1"/>
  <c r="AH9117" i="3"/>
  <c r="AI9117" i="3" s="1"/>
  <c r="AH9101" i="3"/>
  <c r="AI9101" i="3" s="1"/>
  <c r="AH9085" i="3"/>
  <c r="AI9085" i="3" s="1"/>
  <c r="AH9069" i="3"/>
  <c r="AI9069" i="3" s="1"/>
  <c r="AH9053" i="3"/>
  <c r="AI9053" i="3" s="1"/>
  <c r="AH9037" i="3"/>
  <c r="AI9037" i="3" s="1"/>
  <c r="AH9021" i="3"/>
  <c r="AI9021" i="3" s="1"/>
  <c r="AH9005" i="3"/>
  <c r="AI9005" i="3" s="1"/>
  <c r="AH8989" i="3"/>
  <c r="AI8989" i="3" s="1"/>
  <c r="AH8973" i="3"/>
  <c r="AI8973" i="3" s="1"/>
  <c r="AH8957" i="3"/>
  <c r="AI8957" i="3" s="1"/>
  <c r="AH8941" i="3"/>
  <c r="AI8941" i="3" s="1"/>
  <c r="AH8925" i="3"/>
  <c r="AI8925" i="3" s="1"/>
  <c r="AH8909" i="3"/>
  <c r="AI8909" i="3" s="1"/>
  <c r="AH8893" i="3"/>
  <c r="AI8893" i="3" s="1"/>
  <c r="AH8877" i="3"/>
  <c r="AI8877" i="3" s="1"/>
  <c r="AH8861" i="3"/>
  <c r="AI8861" i="3" s="1"/>
  <c r="AH8845" i="3"/>
  <c r="AI8845" i="3" s="1"/>
  <c r="AH8829" i="3"/>
  <c r="AI8829" i="3" s="1"/>
  <c r="AH8813" i="3"/>
  <c r="AI8813" i="3" s="1"/>
  <c r="AH8797" i="3"/>
  <c r="AI8797" i="3" s="1"/>
  <c r="AH8781" i="3"/>
  <c r="AI8781" i="3" s="1"/>
  <c r="AH8765" i="3"/>
  <c r="AI8765" i="3" s="1"/>
  <c r="AH8749" i="3"/>
  <c r="AI8749" i="3" s="1"/>
  <c r="AH8733" i="3"/>
  <c r="AI8733" i="3" s="1"/>
  <c r="AH8717" i="3"/>
  <c r="AI8717" i="3" s="1"/>
  <c r="AH8701" i="3"/>
  <c r="AI8701" i="3" s="1"/>
  <c r="AH8685" i="3"/>
  <c r="AI8685" i="3" s="1"/>
  <c r="AH8669" i="3"/>
  <c r="AI8669" i="3" s="1"/>
  <c r="AH8653" i="3"/>
  <c r="AI8653" i="3" s="1"/>
  <c r="AH8637" i="3"/>
  <c r="AI8637" i="3" s="1"/>
  <c r="AH8621" i="3"/>
  <c r="AI8621" i="3" s="1"/>
  <c r="AH8605" i="3"/>
  <c r="AI8605" i="3" s="1"/>
  <c r="AH8589" i="3"/>
  <c r="AI8589" i="3" s="1"/>
  <c r="AH8573" i="3"/>
  <c r="AI8573" i="3" s="1"/>
  <c r="AH8557" i="3"/>
  <c r="AI8557" i="3" s="1"/>
  <c r="AH8541" i="3"/>
  <c r="AI8541" i="3" s="1"/>
  <c r="AH8525" i="3"/>
  <c r="AI8525" i="3" s="1"/>
  <c r="AH8509" i="3"/>
  <c r="AI8509" i="3" s="1"/>
  <c r="AH8493" i="3"/>
  <c r="AI8493" i="3" s="1"/>
  <c r="AH8477" i="3"/>
  <c r="AI8477" i="3" s="1"/>
  <c r="AH8461" i="3"/>
  <c r="AI8461" i="3" s="1"/>
  <c r="AH8445" i="3"/>
  <c r="AI8445" i="3" s="1"/>
  <c r="AH8429" i="3"/>
  <c r="AI8429" i="3" s="1"/>
  <c r="AH8413" i="3"/>
  <c r="AI8413" i="3" s="1"/>
  <c r="AH8397" i="3"/>
  <c r="AI8397" i="3" s="1"/>
  <c r="AH8381" i="3"/>
  <c r="AI8381" i="3" s="1"/>
  <c r="AH8365" i="3"/>
  <c r="AI8365" i="3" s="1"/>
  <c r="AH8349" i="3"/>
  <c r="AI8349" i="3" s="1"/>
  <c r="AH8333" i="3"/>
  <c r="AI8333" i="3" s="1"/>
  <c r="AH8317" i="3"/>
  <c r="AI8317" i="3" s="1"/>
  <c r="AH8301" i="3"/>
  <c r="AI8301" i="3" s="1"/>
  <c r="AH8285" i="3"/>
  <c r="AI8285" i="3" s="1"/>
  <c r="AH8269" i="3"/>
  <c r="AI8269" i="3" s="1"/>
  <c r="AH8253" i="3"/>
  <c r="AI8253" i="3" s="1"/>
  <c r="AH8237" i="3"/>
  <c r="AI8237" i="3" s="1"/>
  <c r="AH8221" i="3"/>
  <c r="AI8221" i="3" s="1"/>
  <c r="AH8205" i="3"/>
  <c r="AI8205" i="3" s="1"/>
  <c r="AH8189" i="3"/>
  <c r="AI8189" i="3" s="1"/>
  <c r="AH8173" i="3"/>
  <c r="AI8173" i="3" s="1"/>
  <c r="AH8157" i="3"/>
  <c r="AI8157" i="3" s="1"/>
  <c r="AH8141" i="3"/>
  <c r="AI8141" i="3" s="1"/>
  <c r="AH8125" i="3"/>
  <c r="AI8125" i="3" s="1"/>
  <c r="AH8109" i="3"/>
  <c r="AI8109" i="3" s="1"/>
  <c r="AH8093" i="3"/>
  <c r="AI8093" i="3" s="1"/>
  <c r="AH8077" i="3"/>
  <c r="AI8077" i="3" s="1"/>
  <c r="AH8061" i="3"/>
  <c r="AI8061" i="3" s="1"/>
  <c r="AH8045" i="3"/>
  <c r="AI8045" i="3" s="1"/>
  <c r="AH8029" i="3"/>
  <c r="AI8029" i="3" s="1"/>
  <c r="AH8013" i="3"/>
  <c r="AI8013" i="3" s="1"/>
  <c r="AH7997" i="3"/>
  <c r="AI7997" i="3" s="1"/>
  <c r="AH7981" i="3"/>
  <c r="AI7981" i="3" s="1"/>
  <c r="AH7965" i="3"/>
  <c r="AI7965" i="3" s="1"/>
  <c r="AH7949" i="3"/>
  <c r="AI7949" i="3" s="1"/>
  <c r="AH7933" i="3"/>
  <c r="AI7933" i="3" s="1"/>
  <c r="AH7917" i="3"/>
  <c r="AI7917" i="3" s="1"/>
  <c r="AH7901" i="3"/>
  <c r="AI7901" i="3" s="1"/>
  <c r="AH7885" i="3"/>
  <c r="AI7885" i="3" s="1"/>
  <c r="AH7869" i="3"/>
  <c r="AI7869" i="3" s="1"/>
  <c r="AH7853" i="3"/>
  <c r="AI7853" i="3" s="1"/>
  <c r="AH7837" i="3"/>
  <c r="AI7837" i="3" s="1"/>
  <c r="AH7821" i="3"/>
  <c r="AI7821" i="3" s="1"/>
  <c r="AH7805" i="3"/>
  <c r="AI7805" i="3" s="1"/>
  <c r="AH7789" i="3"/>
  <c r="AI7789" i="3" s="1"/>
  <c r="AH7773" i="3"/>
  <c r="AI7773" i="3" s="1"/>
  <c r="AH7757" i="3"/>
  <c r="AI7757" i="3" s="1"/>
  <c r="AH7741" i="3"/>
  <c r="AI7741" i="3" s="1"/>
  <c r="AH7725" i="3"/>
  <c r="AI7725" i="3" s="1"/>
  <c r="AH7709" i="3"/>
  <c r="AI7709" i="3" s="1"/>
  <c r="AH7693" i="3"/>
  <c r="AI7693" i="3" s="1"/>
  <c r="AH7677" i="3"/>
  <c r="AI7677" i="3" s="1"/>
  <c r="AH7661" i="3"/>
  <c r="AI7661" i="3" s="1"/>
  <c r="AH7645" i="3"/>
  <c r="AI7645" i="3" s="1"/>
  <c r="AH7629" i="3"/>
  <c r="AI7629" i="3" s="1"/>
  <c r="AH7613" i="3"/>
  <c r="AI7613" i="3" s="1"/>
  <c r="AH7597" i="3"/>
  <c r="AI7597" i="3" s="1"/>
  <c r="AH7581" i="3"/>
  <c r="AI7581" i="3" s="1"/>
  <c r="AH7565" i="3"/>
  <c r="AI7565" i="3" s="1"/>
  <c r="AH7549" i="3"/>
  <c r="AI7549" i="3" s="1"/>
  <c r="AH7533" i="3"/>
  <c r="AI7533" i="3" s="1"/>
  <c r="AH7517" i="3"/>
  <c r="AI7517" i="3" s="1"/>
  <c r="AH7501" i="3"/>
  <c r="AI7501" i="3" s="1"/>
  <c r="AH7485" i="3"/>
  <c r="AI7485" i="3" s="1"/>
  <c r="AH7469" i="3"/>
  <c r="AI7469" i="3" s="1"/>
  <c r="AH7453" i="3"/>
  <c r="AI7453" i="3" s="1"/>
  <c r="AH7437" i="3"/>
  <c r="AI7437" i="3" s="1"/>
  <c r="AH7421" i="3"/>
  <c r="AI7421" i="3" s="1"/>
  <c r="AH7405" i="3"/>
  <c r="AI7405" i="3" s="1"/>
  <c r="AH7389" i="3"/>
  <c r="AI7389" i="3" s="1"/>
  <c r="AH7373" i="3"/>
  <c r="AI7373" i="3" s="1"/>
  <c r="AH7357" i="3"/>
  <c r="AI7357" i="3" s="1"/>
  <c r="AH7341" i="3"/>
  <c r="AI7341" i="3" s="1"/>
  <c r="AH7325" i="3"/>
  <c r="AI7325" i="3" s="1"/>
  <c r="AH7309" i="3"/>
  <c r="AI7309" i="3" s="1"/>
  <c r="AH7293" i="3"/>
  <c r="AI7293" i="3" s="1"/>
  <c r="AH7277" i="3"/>
  <c r="AI7277" i="3" s="1"/>
  <c r="AH7261" i="3"/>
  <c r="AI7261" i="3" s="1"/>
  <c r="AH7245" i="3"/>
  <c r="AI7245" i="3" s="1"/>
  <c r="AH7229" i="3"/>
  <c r="AI7229" i="3" s="1"/>
  <c r="AH7213" i="3"/>
  <c r="AI7213" i="3" s="1"/>
  <c r="AH7197" i="3"/>
  <c r="AI7197" i="3" s="1"/>
  <c r="AH7181" i="3"/>
  <c r="AI7181" i="3" s="1"/>
  <c r="AH7153" i="3"/>
  <c r="AI7153" i="3" s="1"/>
  <c r="AH7129" i="3"/>
  <c r="AI7129" i="3" s="1"/>
  <c r="AH7101" i="3"/>
  <c r="AI7101" i="3" s="1"/>
  <c r="AH7073" i="3"/>
  <c r="AI7073" i="3" s="1"/>
  <c r="AH7049" i="3"/>
  <c r="AI7049" i="3" s="1"/>
  <c r="AH7017" i="3"/>
  <c r="AI7017" i="3" s="1"/>
  <c r="AH6993" i="3"/>
  <c r="AI6993" i="3" s="1"/>
  <c r="AH6969" i="3"/>
  <c r="AI6969" i="3" s="1"/>
  <c r="AH6941" i="3"/>
  <c r="AI6941" i="3" s="1"/>
  <c r="AH6913" i="3"/>
  <c r="AI6913" i="3" s="1"/>
  <c r="AH6889" i="3"/>
  <c r="AI6889" i="3" s="1"/>
  <c r="AH6861" i="3"/>
  <c r="AI6861" i="3" s="1"/>
  <c r="AH6833" i="3"/>
  <c r="AI6833" i="3" s="1"/>
  <c r="AH6809" i="3"/>
  <c r="AI6809" i="3" s="1"/>
  <c r="AH6781" i="3"/>
  <c r="AI6781" i="3" s="1"/>
  <c r="AH6753" i="3"/>
  <c r="AI6753" i="3" s="1"/>
  <c r="AH6729" i="3"/>
  <c r="AI6729" i="3" s="1"/>
  <c r="AH6705" i="3"/>
  <c r="AI6705" i="3" s="1"/>
  <c r="AH6677" i="3"/>
  <c r="AI6677" i="3" s="1"/>
  <c r="AH6653" i="3"/>
  <c r="AI6653" i="3" s="1"/>
  <c r="AH6625" i="3"/>
  <c r="AI6625" i="3" s="1"/>
  <c r="AH6597" i="3"/>
  <c r="AI6597" i="3" s="1"/>
  <c r="AH6569" i="3"/>
  <c r="AI6569" i="3" s="1"/>
  <c r="AH6545" i="3"/>
  <c r="AI6545" i="3" s="1"/>
  <c r="AH6513" i="3"/>
  <c r="AI6513" i="3" s="1"/>
  <c r="AH6489" i="3"/>
  <c r="AI6489" i="3" s="1"/>
  <c r="AH6461" i="3"/>
  <c r="AI6461" i="3" s="1"/>
  <c r="AH6433" i="3"/>
  <c r="AI6433" i="3" s="1"/>
  <c r="AH6401" i="3"/>
  <c r="AI6401" i="3" s="1"/>
  <c r="AH6377" i="3"/>
  <c r="AI6377" i="3" s="1"/>
  <c r="AH6349" i="3"/>
  <c r="AI6349" i="3" s="1"/>
  <c r="AH6321" i="3"/>
  <c r="AI6321" i="3" s="1"/>
  <c r="AH6293" i="3"/>
  <c r="AI6293" i="3" s="1"/>
  <c r="AH6265" i="3"/>
  <c r="AI6265" i="3" s="1"/>
  <c r="AH6237" i="3"/>
  <c r="AI6237" i="3" s="1"/>
  <c r="AH6209" i="3"/>
  <c r="AI6209" i="3" s="1"/>
  <c r="AH6185" i="3"/>
  <c r="AI6185" i="3" s="1"/>
  <c r="AH6157" i="3"/>
  <c r="AI6157" i="3" s="1"/>
  <c r="AH6133" i="3"/>
  <c r="AI6133" i="3" s="1"/>
  <c r="AH6105" i="3"/>
  <c r="AI6105" i="3" s="1"/>
  <c r="AH6081" i="3"/>
  <c r="AI6081" i="3" s="1"/>
  <c r="AH6053" i="3"/>
  <c r="AI6053" i="3" s="1"/>
  <c r="AH6025" i="3"/>
  <c r="AI6025" i="3" s="1"/>
  <c r="AH6001" i="3"/>
  <c r="AI6001" i="3" s="1"/>
  <c r="AH5973" i="3"/>
  <c r="AI5973" i="3" s="1"/>
  <c r="AH5945" i="3"/>
  <c r="AI5945" i="3" s="1"/>
  <c r="AH5917" i="3"/>
  <c r="AI5917" i="3" s="1"/>
  <c r="AH5893" i="3"/>
  <c r="AI5893" i="3" s="1"/>
  <c r="AH5865" i="3"/>
  <c r="AI5865" i="3" s="1"/>
  <c r="AH5837" i="3"/>
  <c r="AI5837" i="3" s="1"/>
  <c r="AH5809" i="3"/>
  <c r="AI5809" i="3" s="1"/>
  <c r="AH5785" i="3"/>
  <c r="AI5785" i="3" s="1"/>
  <c r="AH5757" i="3"/>
  <c r="AI5757" i="3" s="1"/>
  <c r="AH5733" i="3"/>
  <c r="AI5733" i="3" s="1"/>
  <c r="AH5705" i="3"/>
  <c r="AI5705" i="3" s="1"/>
  <c r="AH5685" i="3"/>
  <c r="AI5685" i="3" s="1"/>
  <c r="AH5669" i="3"/>
  <c r="AI5669" i="3" s="1"/>
  <c r="AH5653" i="3"/>
  <c r="AI5653" i="3" s="1"/>
  <c r="AH5637" i="3"/>
  <c r="AI5637" i="3" s="1"/>
  <c r="AH5621" i="3"/>
  <c r="AI5621" i="3" s="1"/>
  <c r="AH5605" i="3"/>
  <c r="AI5605" i="3" s="1"/>
  <c r="AH5589" i="3"/>
  <c r="AI5589" i="3" s="1"/>
  <c r="AH5569" i="3"/>
  <c r="AI5569" i="3" s="1"/>
  <c r="AH5553" i="3"/>
  <c r="AI5553" i="3" s="1"/>
  <c r="AH5537" i="3"/>
  <c r="AI5537" i="3" s="1"/>
  <c r="AH5521" i="3"/>
  <c r="AI5521" i="3" s="1"/>
  <c r="AH5505" i="3"/>
  <c r="AI5505" i="3" s="1"/>
  <c r="AH5489" i="3"/>
  <c r="AI5489" i="3" s="1"/>
  <c r="AH5473" i="3"/>
  <c r="AI5473" i="3" s="1"/>
  <c r="AH5457" i="3"/>
  <c r="AI5457" i="3" s="1"/>
  <c r="AH5441" i="3"/>
  <c r="AI5441" i="3" s="1"/>
  <c r="AH5425" i="3"/>
  <c r="AI5425" i="3" s="1"/>
  <c r="AH5409" i="3"/>
  <c r="AI5409" i="3" s="1"/>
  <c r="AH5393" i="3"/>
  <c r="AI5393" i="3" s="1"/>
  <c r="AH5377" i="3"/>
  <c r="AI5377" i="3" s="1"/>
  <c r="AH5361" i="3"/>
  <c r="AI5361" i="3" s="1"/>
  <c r="AH5345" i="3"/>
  <c r="AI5345" i="3" s="1"/>
  <c r="AH5329" i="3"/>
  <c r="AI5329" i="3" s="1"/>
  <c r="AH5313" i="3"/>
  <c r="AI5313" i="3" s="1"/>
  <c r="AH5297" i="3"/>
  <c r="AI5297" i="3" s="1"/>
  <c r="AH5281" i="3"/>
  <c r="AI5281" i="3" s="1"/>
  <c r="AH5265" i="3"/>
  <c r="AI5265" i="3" s="1"/>
  <c r="AH5249" i="3"/>
  <c r="AI5249" i="3" s="1"/>
  <c r="AH5233" i="3"/>
  <c r="AI5233" i="3" s="1"/>
  <c r="AH5217" i="3"/>
  <c r="AI5217" i="3" s="1"/>
  <c r="AH5201" i="3"/>
  <c r="AI5201" i="3" s="1"/>
  <c r="AH5185" i="3"/>
  <c r="AI5185" i="3" s="1"/>
  <c r="AH5169" i="3"/>
  <c r="AI5169" i="3" s="1"/>
  <c r="AH5153" i="3"/>
  <c r="AI5153" i="3" s="1"/>
  <c r="AH5137" i="3"/>
  <c r="AI5137" i="3" s="1"/>
  <c r="AH5121" i="3"/>
  <c r="AI5121" i="3" s="1"/>
  <c r="AH5105" i="3"/>
  <c r="AI5105" i="3" s="1"/>
  <c r="AH5089" i="3"/>
  <c r="AI5089" i="3" s="1"/>
  <c r="AH5073" i="3"/>
  <c r="AI5073" i="3" s="1"/>
  <c r="AH5057" i="3"/>
  <c r="AI5057" i="3" s="1"/>
  <c r="AH5041" i="3"/>
  <c r="AI5041" i="3" s="1"/>
  <c r="AH5025" i="3"/>
  <c r="AI5025" i="3" s="1"/>
  <c r="AH5009" i="3"/>
  <c r="AI5009" i="3" s="1"/>
  <c r="AH4993" i="3"/>
  <c r="AI4993" i="3" s="1"/>
  <c r="AH4977" i="3"/>
  <c r="AI4977" i="3" s="1"/>
  <c r="AH4961" i="3"/>
  <c r="AI4961" i="3" s="1"/>
  <c r="AH4945" i="3"/>
  <c r="AI4945" i="3" s="1"/>
  <c r="AH4929" i="3"/>
  <c r="AI4929" i="3" s="1"/>
  <c r="AH4913" i="3"/>
  <c r="AI4913" i="3" s="1"/>
  <c r="AH4897" i="3"/>
  <c r="AI4897" i="3" s="1"/>
  <c r="AH4881" i="3"/>
  <c r="AI4881" i="3" s="1"/>
  <c r="AH4865" i="3"/>
  <c r="AI4865" i="3" s="1"/>
  <c r="AH4849" i="3"/>
  <c r="AI4849" i="3" s="1"/>
  <c r="AH4833" i="3"/>
  <c r="AI4833" i="3" s="1"/>
  <c r="AH4817" i="3"/>
  <c r="AI4817" i="3" s="1"/>
  <c r="AH4801" i="3"/>
  <c r="AI4801" i="3" s="1"/>
  <c r="AH4785" i="3"/>
  <c r="AI4785" i="3" s="1"/>
  <c r="AH4769" i="3"/>
  <c r="AI4769" i="3" s="1"/>
  <c r="AH4753" i="3"/>
  <c r="AI4753" i="3" s="1"/>
  <c r="AH4737" i="3"/>
  <c r="AI4737" i="3" s="1"/>
  <c r="AH4721" i="3"/>
  <c r="AI4721" i="3" s="1"/>
  <c r="AH4705" i="3"/>
  <c r="AI4705" i="3" s="1"/>
  <c r="AH4689" i="3"/>
  <c r="AI4689" i="3" s="1"/>
  <c r="AH4673" i="3"/>
  <c r="AI4673" i="3" s="1"/>
  <c r="AH4657" i="3"/>
  <c r="AI4657" i="3" s="1"/>
  <c r="AH4641" i="3"/>
  <c r="AI4641" i="3" s="1"/>
  <c r="AH4625" i="3"/>
  <c r="AI4625" i="3" s="1"/>
  <c r="AH4609" i="3"/>
  <c r="AI4609" i="3" s="1"/>
  <c r="AH4593" i="3"/>
  <c r="AI4593" i="3" s="1"/>
  <c r="AH4577" i="3"/>
  <c r="AI4577" i="3" s="1"/>
  <c r="AH4561" i="3"/>
  <c r="AI4561" i="3" s="1"/>
  <c r="AH4545" i="3"/>
  <c r="AI4545" i="3" s="1"/>
  <c r="AH4529" i="3"/>
  <c r="AI4529" i="3" s="1"/>
  <c r="AH4513" i="3"/>
  <c r="AI4513" i="3" s="1"/>
  <c r="AH4497" i="3"/>
  <c r="AI4497" i="3" s="1"/>
  <c r="AH4481" i="3"/>
  <c r="AI4481" i="3" s="1"/>
  <c r="AH4465" i="3"/>
  <c r="AI4465" i="3" s="1"/>
  <c r="AH4449" i="3"/>
  <c r="AI4449" i="3" s="1"/>
  <c r="AH4433" i="3"/>
  <c r="AI4433" i="3" s="1"/>
  <c r="AH4417" i="3"/>
  <c r="AI4417" i="3" s="1"/>
  <c r="AH4401" i="3"/>
  <c r="AI4401" i="3" s="1"/>
  <c r="AH4385" i="3"/>
  <c r="AI4385" i="3" s="1"/>
  <c r="AH4369" i="3"/>
  <c r="AI4369" i="3" s="1"/>
  <c r="AH4353" i="3"/>
  <c r="AI4353" i="3" s="1"/>
  <c r="AH4337" i="3"/>
  <c r="AI4337" i="3" s="1"/>
  <c r="AH4321" i="3"/>
  <c r="AI4321" i="3" s="1"/>
  <c r="AH4305" i="3"/>
  <c r="AI4305" i="3" s="1"/>
  <c r="AH4289" i="3"/>
  <c r="AI4289" i="3" s="1"/>
  <c r="AH4273" i="3"/>
  <c r="AI4273" i="3" s="1"/>
  <c r="AH4257" i="3"/>
  <c r="AI4257" i="3" s="1"/>
  <c r="AH4241" i="3"/>
  <c r="AI4241" i="3" s="1"/>
  <c r="AH4225" i="3"/>
  <c r="AI4225" i="3" s="1"/>
  <c r="AH4209" i="3"/>
  <c r="AI4209" i="3" s="1"/>
  <c r="AH4193" i="3"/>
  <c r="AI4193" i="3" s="1"/>
  <c r="AH4177" i="3"/>
  <c r="AI4177" i="3" s="1"/>
  <c r="AH4161" i="3"/>
  <c r="AI4161" i="3" s="1"/>
  <c r="AH4145" i="3"/>
  <c r="AI4145" i="3" s="1"/>
  <c r="AH4129" i="3"/>
  <c r="AI4129" i="3" s="1"/>
  <c r="AH4113" i="3"/>
  <c r="AI4113" i="3" s="1"/>
  <c r="AH4097" i="3"/>
  <c r="AI4097" i="3" s="1"/>
  <c r="AH4081" i="3"/>
  <c r="AI4081" i="3" s="1"/>
  <c r="AH4065" i="3"/>
  <c r="AI4065" i="3" s="1"/>
  <c r="AH4049" i="3"/>
  <c r="AI4049" i="3" s="1"/>
  <c r="AH4033" i="3"/>
  <c r="AI4033" i="3" s="1"/>
  <c r="AH4017" i="3"/>
  <c r="AI4017" i="3" s="1"/>
  <c r="AH4001" i="3"/>
  <c r="AI4001" i="3" s="1"/>
  <c r="AH3985" i="3"/>
  <c r="AI3985" i="3" s="1"/>
  <c r="AH3969" i="3"/>
  <c r="AI3969" i="3" s="1"/>
  <c r="AH3953" i="3"/>
  <c r="AI3953" i="3" s="1"/>
  <c r="AH3937" i="3"/>
  <c r="AI3937" i="3" s="1"/>
  <c r="AH3921" i="3"/>
  <c r="AI3921" i="3" s="1"/>
  <c r="AH3905" i="3"/>
  <c r="AI3905" i="3" s="1"/>
  <c r="AH3889" i="3"/>
  <c r="AI3889" i="3" s="1"/>
  <c r="AH3873" i="3"/>
  <c r="AI3873" i="3" s="1"/>
  <c r="AH3857" i="3"/>
  <c r="AI3857" i="3" s="1"/>
  <c r="AH7165" i="3"/>
  <c r="AI7165" i="3" s="1"/>
  <c r="AH7125" i="3"/>
  <c r="AI7125" i="3" s="1"/>
  <c r="AH7085" i="3"/>
  <c r="AI7085" i="3" s="1"/>
  <c r="AH7045" i="3"/>
  <c r="AI7045" i="3" s="1"/>
  <c r="AH7009" i="3"/>
  <c r="AI7009" i="3" s="1"/>
  <c r="AH6965" i="3"/>
  <c r="AI6965" i="3" s="1"/>
  <c r="AH6925" i="3"/>
  <c r="AI6925" i="3" s="1"/>
  <c r="AH6885" i="3"/>
  <c r="AI6885" i="3" s="1"/>
  <c r="AH6845" i="3"/>
  <c r="AI6845" i="3" s="1"/>
  <c r="AH6805" i="3"/>
  <c r="AI6805" i="3" s="1"/>
  <c r="AH6765" i="3"/>
  <c r="AI6765" i="3" s="1"/>
  <c r="AH6721" i="3"/>
  <c r="AI6721" i="3" s="1"/>
  <c r="AH6681" i="3"/>
  <c r="AI6681" i="3" s="1"/>
  <c r="AH6641" i="3"/>
  <c r="AI6641" i="3" s="1"/>
  <c r="AH6601" i="3"/>
  <c r="AI6601" i="3" s="1"/>
  <c r="AH6561" i="3"/>
  <c r="AI6561" i="3" s="1"/>
  <c r="AH6525" i="3"/>
  <c r="AI6525" i="3" s="1"/>
  <c r="AH6485" i="3"/>
  <c r="AI6485" i="3" s="1"/>
  <c r="AH6449" i="3"/>
  <c r="AI6449" i="3" s="1"/>
  <c r="AH6413" i="3"/>
  <c r="AI6413" i="3" s="1"/>
  <c r="AH6373" i="3"/>
  <c r="AI6373" i="3" s="1"/>
  <c r="AH6337" i="3"/>
  <c r="AI6337" i="3" s="1"/>
  <c r="AH6301" i="3"/>
  <c r="AI6301" i="3" s="1"/>
  <c r="AH6261" i="3"/>
  <c r="AI6261" i="3" s="1"/>
  <c r="AH6221" i="3"/>
  <c r="AI6221" i="3" s="1"/>
  <c r="AH6181" i="3"/>
  <c r="AI6181" i="3" s="1"/>
  <c r="AH6141" i="3"/>
  <c r="AI6141" i="3" s="1"/>
  <c r="AH6101" i="3"/>
  <c r="AI6101" i="3" s="1"/>
  <c r="AH6061" i="3"/>
  <c r="AI6061" i="3" s="1"/>
  <c r="AH6021" i="3"/>
  <c r="AI6021" i="3" s="1"/>
  <c r="AH5981" i="3"/>
  <c r="AI5981" i="3" s="1"/>
  <c r="AH5941" i="3"/>
  <c r="AI5941" i="3" s="1"/>
  <c r="AH5901" i="3"/>
  <c r="AI5901" i="3" s="1"/>
  <c r="AH5861" i="3"/>
  <c r="AI5861" i="3" s="1"/>
  <c r="AH5821" i="3"/>
  <c r="AI5821" i="3" s="1"/>
  <c r="AH5781" i="3"/>
  <c r="AI5781" i="3" s="1"/>
  <c r="AH5741" i="3"/>
  <c r="AI5741" i="3" s="1"/>
  <c r="AH5697" i="3"/>
  <c r="AI5697" i="3" s="1"/>
  <c r="AH3837" i="3"/>
  <c r="AI3837" i="3" s="1"/>
  <c r="AH3821" i="3"/>
  <c r="AI3821" i="3" s="1"/>
  <c r="AH3805" i="3"/>
  <c r="AI3805" i="3" s="1"/>
  <c r="AH3789" i="3"/>
  <c r="AI3789" i="3" s="1"/>
  <c r="AH3773" i="3"/>
  <c r="AI3773" i="3" s="1"/>
  <c r="AH3757" i="3"/>
  <c r="AI3757" i="3" s="1"/>
  <c r="AH3741" i="3"/>
  <c r="AI3741" i="3" s="1"/>
  <c r="AH3725" i="3"/>
  <c r="AI3725" i="3" s="1"/>
  <c r="AH3709" i="3"/>
  <c r="AI3709" i="3" s="1"/>
  <c r="AH3693" i="3"/>
  <c r="AI3693" i="3" s="1"/>
  <c r="AH3677" i="3"/>
  <c r="AI3677" i="3" s="1"/>
  <c r="AH3661" i="3"/>
  <c r="AI3661" i="3" s="1"/>
  <c r="AH3645" i="3"/>
  <c r="AI3645" i="3" s="1"/>
  <c r="AH3629" i="3"/>
  <c r="AI3629" i="3" s="1"/>
  <c r="AH3613" i="3"/>
  <c r="AI3613" i="3" s="1"/>
  <c r="AH3597" i="3"/>
  <c r="AI3597" i="3" s="1"/>
  <c r="AH3581" i="3"/>
  <c r="AI3581" i="3" s="1"/>
  <c r="AH3565" i="3"/>
  <c r="AI3565" i="3" s="1"/>
  <c r="AH3549" i="3"/>
  <c r="AI3549" i="3" s="1"/>
  <c r="AH3533" i="3"/>
  <c r="AI3533" i="3" s="1"/>
  <c r="AH3517" i="3"/>
  <c r="AI3517" i="3" s="1"/>
  <c r="AH3501" i="3"/>
  <c r="AI3501" i="3" s="1"/>
  <c r="AH3485" i="3"/>
  <c r="AI3485" i="3" s="1"/>
  <c r="AH3469" i="3"/>
  <c r="AI3469" i="3" s="1"/>
  <c r="AH3453" i="3"/>
  <c r="AI3453" i="3" s="1"/>
  <c r="AH3437" i="3"/>
  <c r="AI3437" i="3" s="1"/>
  <c r="AH3421" i="3"/>
  <c r="AI3421" i="3" s="1"/>
  <c r="AH3405" i="3"/>
  <c r="AI3405" i="3" s="1"/>
  <c r="AH3389" i="3"/>
  <c r="AI3389" i="3" s="1"/>
  <c r="AH3373" i="3"/>
  <c r="AI3373" i="3" s="1"/>
  <c r="AH3357" i="3"/>
  <c r="AI3357" i="3" s="1"/>
  <c r="AH3341" i="3"/>
  <c r="AI3341" i="3" s="1"/>
  <c r="AH3325" i="3"/>
  <c r="AI3325" i="3" s="1"/>
  <c r="AH3309" i="3"/>
  <c r="AI3309" i="3" s="1"/>
  <c r="AH3293" i="3"/>
  <c r="AI3293" i="3" s="1"/>
  <c r="AH3277" i="3"/>
  <c r="AI3277" i="3" s="1"/>
  <c r="AH3261" i="3"/>
  <c r="AI3261" i="3" s="1"/>
  <c r="AH3245" i="3"/>
  <c r="AI3245" i="3" s="1"/>
  <c r="AH3229" i="3"/>
  <c r="AI3229" i="3" s="1"/>
  <c r="AH3213" i="3"/>
  <c r="AI3213" i="3" s="1"/>
  <c r="AH3197" i="3"/>
  <c r="AI3197" i="3" s="1"/>
  <c r="AH3181" i="3"/>
  <c r="AI3181" i="3" s="1"/>
  <c r="AH3165" i="3"/>
  <c r="AI3165" i="3" s="1"/>
  <c r="AH3149" i="3"/>
  <c r="AI3149" i="3" s="1"/>
  <c r="AH3133" i="3"/>
  <c r="AI3133" i="3" s="1"/>
  <c r="AH3117" i="3"/>
  <c r="AI3117" i="3" s="1"/>
  <c r="AH3101" i="3"/>
  <c r="AI3101" i="3" s="1"/>
  <c r="AH3085" i="3"/>
  <c r="AI3085" i="3" s="1"/>
  <c r="AH3069" i="3"/>
  <c r="AI3069" i="3" s="1"/>
  <c r="AH3053" i="3"/>
  <c r="AI3053" i="3" s="1"/>
  <c r="AH3037" i="3"/>
  <c r="AI3037" i="3" s="1"/>
  <c r="AH3021" i="3"/>
  <c r="AI3021" i="3" s="1"/>
  <c r="AH3005" i="3"/>
  <c r="AI3005" i="3" s="1"/>
  <c r="AH2989" i="3"/>
  <c r="AI2989" i="3" s="1"/>
  <c r="AH2973" i="3"/>
  <c r="AI2973" i="3" s="1"/>
  <c r="AH2957" i="3"/>
  <c r="AI2957" i="3" s="1"/>
  <c r="AH2941" i="3"/>
  <c r="AI2941" i="3" s="1"/>
  <c r="AH2925" i="3"/>
  <c r="AI2925" i="3" s="1"/>
  <c r="AH2909" i="3"/>
  <c r="AI2909" i="3" s="1"/>
  <c r="AH2893" i="3"/>
  <c r="AI2893" i="3" s="1"/>
  <c r="AH2877" i="3"/>
  <c r="AI2877" i="3" s="1"/>
  <c r="AH2861" i="3"/>
  <c r="AI2861" i="3" s="1"/>
  <c r="AH2845" i="3"/>
  <c r="AI2845" i="3" s="1"/>
  <c r="AH2829" i="3"/>
  <c r="AI2829" i="3" s="1"/>
  <c r="AH2813" i="3"/>
  <c r="AI2813" i="3" s="1"/>
  <c r="AH2797" i="3"/>
  <c r="AI2797" i="3" s="1"/>
  <c r="AH2781" i="3"/>
  <c r="AI2781" i="3" s="1"/>
  <c r="AH2765" i="3"/>
  <c r="AI2765" i="3" s="1"/>
  <c r="AH2749" i="3"/>
  <c r="AI2749" i="3" s="1"/>
  <c r="AH2733" i="3"/>
  <c r="AI2733" i="3" s="1"/>
  <c r="AH2717" i="3"/>
  <c r="AI2717" i="3" s="1"/>
  <c r="AH2701" i="3"/>
  <c r="AI2701" i="3" s="1"/>
  <c r="AH2685" i="3"/>
  <c r="AI2685" i="3" s="1"/>
  <c r="AH2669" i="3"/>
  <c r="AI2669" i="3" s="1"/>
  <c r="AH2653" i="3"/>
  <c r="AI2653" i="3" s="1"/>
  <c r="AH2637" i="3"/>
  <c r="AI2637" i="3" s="1"/>
  <c r="AH2621" i="3"/>
  <c r="AI2621" i="3" s="1"/>
  <c r="AH2605" i="3"/>
  <c r="AI2605" i="3" s="1"/>
  <c r="AH2589" i="3"/>
  <c r="AI2589" i="3" s="1"/>
  <c r="AH2573" i="3"/>
  <c r="AI2573" i="3" s="1"/>
  <c r="AH2557" i="3"/>
  <c r="AI2557" i="3" s="1"/>
  <c r="AH2541" i="3"/>
  <c r="AI2541" i="3" s="1"/>
  <c r="AH2525" i="3"/>
  <c r="AI2525" i="3" s="1"/>
  <c r="AH2509" i="3"/>
  <c r="AI2509" i="3" s="1"/>
  <c r="AH2493" i="3"/>
  <c r="AI2493" i="3" s="1"/>
  <c r="AH2461" i="3"/>
  <c r="AI2461" i="3" s="1"/>
  <c r="AH2409" i="3"/>
  <c r="AI2409" i="3" s="1"/>
  <c r="AH2357" i="3"/>
  <c r="AI2357" i="3" s="1"/>
  <c r="AH2301" i="3"/>
  <c r="AI2301" i="3" s="1"/>
  <c r="AH2249" i="3"/>
  <c r="AH2193" i="3"/>
  <c r="AI2193" i="3" s="1"/>
  <c r="AH2141" i="3"/>
  <c r="AI2141" i="3" s="1"/>
  <c r="AH2089" i="3"/>
  <c r="AI2089" i="3" s="1"/>
  <c r="AH2061" i="3"/>
  <c r="AH2013" i="3"/>
  <c r="AI2013" i="3" s="1"/>
  <c r="AH1961" i="3"/>
  <c r="AI1961" i="3" s="1"/>
  <c r="AH1909" i="3"/>
  <c r="AI1909" i="3" s="1"/>
  <c r="AH1853" i="3"/>
  <c r="AH1805" i="3"/>
  <c r="AI1805" i="3" s="1"/>
  <c r="AH1753" i="3"/>
  <c r="AI1753" i="3" s="1"/>
  <c r="AH1697" i="3"/>
  <c r="AI1697" i="3" s="1"/>
  <c r="AH1637" i="3"/>
  <c r="AH1581" i="3"/>
  <c r="AI1581" i="3" s="1"/>
  <c r="AH1529" i="3"/>
  <c r="AI1529" i="3" s="1"/>
  <c r="AH1477" i="3"/>
  <c r="AI1477" i="3" s="1"/>
  <c r="AH1425" i="3"/>
  <c r="AH1373" i="3"/>
  <c r="AI1373" i="3" s="1"/>
  <c r="AH1321" i="3"/>
  <c r="AI1321" i="3" s="1"/>
  <c r="AH1269" i="3"/>
  <c r="AI1269" i="3" s="1"/>
  <c r="AH1217" i="3"/>
  <c r="AH1165" i="3"/>
  <c r="AH1113" i="3"/>
  <c r="AI1113" i="3" s="1"/>
  <c r="AH1057" i="3"/>
  <c r="AI1057" i="3" s="1"/>
  <c r="AH1001" i="3"/>
  <c r="AH953" i="3"/>
  <c r="AH897" i="3"/>
  <c r="AI897" i="3" s="1"/>
  <c r="AH849" i="3"/>
  <c r="AI849" i="3" s="1"/>
  <c r="AH793" i="3"/>
  <c r="AH745" i="3"/>
  <c r="AI745" i="3" s="1"/>
  <c r="AH697" i="3"/>
  <c r="AI697" i="3" s="1"/>
  <c r="AH645" i="3"/>
  <c r="AI645" i="3" s="1"/>
  <c r="AH593" i="3"/>
  <c r="AH537" i="3"/>
  <c r="AI537" i="3" s="1"/>
  <c r="AH489" i="3"/>
  <c r="AH437" i="3"/>
  <c r="AI437" i="3" s="1"/>
  <c r="AH405" i="3"/>
  <c r="AH373" i="3"/>
  <c r="AI373" i="3" s="1"/>
  <c r="AH349" i="3"/>
  <c r="AI349" i="3" s="1"/>
  <c r="AH2441" i="3"/>
  <c r="AI2441" i="3" s="1"/>
  <c r="AH2385" i="3"/>
  <c r="AH2333" i="3"/>
  <c r="AI2333" i="3" s="1"/>
  <c r="AH2281" i="3"/>
  <c r="AI2281" i="3" s="1"/>
  <c r="AH2229" i="3"/>
  <c r="AI2229" i="3" s="1"/>
  <c r="AH2173" i="3"/>
  <c r="AH2121" i="3"/>
  <c r="AI2121" i="3" s="1"/>
  <c r="AH2073" i="3"/>
  <c r="AH2033" i="3"/>
  <c r="AI2033" i="3" s="1"/>
  <c r="AH1977" i="3"/>
  <c r="AH1925" i="3"/>
  <c r="AI1925" i="3" s="1"/>
  <c r="AH1873" i="3"/>
  <c r="AI1873" i="3" s="1"/>
  <c r="AH1813" i="3"/>
  <c r="AI1813" i="3" s="1"/>
  <c r="AH1757" i="3"/>
  <c r="AH1705" i="3"/>
  <c r="AI1705" i="3" s="1"/>
  <c r="AH1649" i="3"/>
  <c r="AI1649" i="3" s="1"/>
  <c r="AH1601" i="3"/>
  <c r="AI1601" i="3" s="1"/>
  <c r="AH1549" i="3"/>
  <c r="AH1497" i="3"/>
  <c r="AI1497" i="3" s="1"/>
  <c r="AH1437" i="3"/>
  <c r="AH1381" i="3"/>
  <c r="AI1381" i="3" s="1"/>
  <c r="AH1329" i="3"/>
  <c r="AH1273" i="3"/>
  <c r="AI1273" i="3" s="1"/>
  <c r="AH1221" i="3"/>
  <c r="AI1221" i="3" s="1"/>
  <c r="AH1169" i="3"/>
  <c r="AI1169" i="3" s="1"/>
  <c r="AH1109" i="3"/>
  <c r="AH1053" i="3"/>
  <c r="AI1053" i="3" s="1"/>
  <c r="AH1005" i="3"/>
  <c r="AI1005" i="3" s="1"/>
  <c r="AH949" i="3"/>
  <c r="AI949" i="3" s="1"/>
  <c r="AH901" i="3"/>
  <c r="AH841" i="3"/>
  <c r="AI841" i="3" s="1"/>
  <c r="AH789" i="3"/>
  <c r="AI789" i="3" s="1"/>
  <c r="AH737" i="3"/>
  <c r="AI737" i="3" s="1"/>
  <c r="AH677" i="3"/>
  <c r="AH625" i="3"/>
  <c r="AI625" i="3" s="1"/>
  <c r="AH565" i="3"/>
  <c r="AI565" i="3" s="1"/>
  <c r="AH513" i="3"/>
  <c r="AI513" i="3" s="1"/>
  <c r="AH461" i="3"/>
  <c r="AH409" i="3"/>
  <c r="AI409" i="3" s="1"/>
  <c r="AH377" i="3"/>
  <c r="AI377" i="3" s="1"/>
  <c r="AH19731" i="3"/>
  <c r="AI19731" i="3" s="1"/>
  <c r="AH19699" i="3"/>
  <c r="AI19699" i="3" s="1"/>
  <c r="AH19667" i="3"/>
  <c r="AI19667" i="3" s="1"/>
  <c r="AH19635" i="3"/>
  <c r="AI19635" i="3" s="1"/>
  <c r="AH19607" i="3"/>
  <c r="AI19607" i="3" s="1"/>
  <c r="AH19575" i="3"/>
  <c r="AI19575" i="3" s="1"/>
  <c r="AH19539" i="3"/>
  <c r="AI19539" i="3" s="1"/>
  <c r="AH19507" i="3"/>
  <c r="AI19507" i="3" s="1"/>
  <c r="AH19475" i="3"/>
  <c r="AI19475" i="3" s="1"/>
  <c r="AH19447" i="3"/>
  <c r="AI19447" i="3" s="1"/>
  <c r="AH19415" i="3"/>
  <c r="AI19415" i="3" s="1"/>
  <c r="AH19383" i="3"/>
  <c r="AI19383" i="3" s="1"/>
  <c r="AH19351" i="3"/>
  <c r="AI19351" i="3" s="1"/>
  <c r="AH19315" i="3"/>
  <c r="AI19315" i="3" s="1"/>
  <c r="AH19287" i="3"/>
  <c r="AI19287" i="3" s="1"/>
  <c r="AH19251" i="3"/>
  <c r="AI19251" i="3" s="1"/>
  <c r="AH19223" i="3"/>
  <c r="AI19223" i="3" s="1"/>
  <c r="AH19191" i="3"/>
  <c r="AI19191" i="3" s="1"/>
  <c r="AH19159" i="3"/>
  <c r="AI19159" i="3" s="1"/>
  <c r="AH19127" i="3"/>
  <c r="AI19127" i="3" s="1"/>
  <c r="AH19095" i="3"/>
  <c r="AI19095" i="3" s="1"/>
  <c r="AH19063" i="3"/>
  <c r="AI19063" i="3" s="1"/>
  <c r="AH19027" i="3"/>
  <c r="AI19027" i="3" s="1"/>
  <c r="AH18995" i="3"/>
  <c r="AI18995" i="3" s="1"/>
  <c r="AH18963" i="3"/>
  <c r="AI18963" i="3" s="1"/>
  <c r="AH18931" i="3"/>
  <c r="AI18931" i="3" s="1"/>
  <c r="AH18899" i="3"/>
  <c r="AI18899" i="3" s="1"/>
  <c r="AH18867" i="3"/>
  <c r="AI18867" i="3" s="1"/>
  <c r="AH18839" i="3"/>
  <c r="AI18839" i="3" s="1"/>
  <c r="AH18807" i="3"/>
  <c r="AI18807" i="3" s="1"/>
  <c r="AH18775" i="3"/>
  <c r="AI18775" i="3" s="1"/>
  <c r="AH18743" i="3"/>
  <c r="AI18743" i="3" s="1"/>
  <c r="AH18711" i="3"/>
  <c r="AI18711" i="3" s="1"/>
  <c r="AH18679" i="3"/>
  <c r="AI18679" i="3" s="1"/>
  <c r="AH18647" i="3"/>
  <c r="AI18647" i="3" s="1"/>
  <c r="AH18611" i="3"/>
  <c r="AI18611" i="3" s="1"/>
  <c r="AH18579" i="3"/>
  <c r="AI18579" i="3" s="1"/>
  <c r="AH18547" i="3"/>
  <c r="AI18547" i="3" s="1"/>
  <c r="AH18515" i="3"/>
  <c r="AI18515" i="3" s="1"/>
  <c r="AH18487" i="3"/>
  <c r="AI18487" i="3" s="1"/>
  <c r="AH18451" i="3"/>
  <c r="AI18451" i="3" s="1"/>
  <c r="AH18419" i="3"/>
  <c r="AI18419" i="3" s="1"/>
  <c r="AH18387" i="3"/>
  <c r="AI18387" i="3" s="1"/>
  <c r="AH18355" i="3"/>
  <c r="AI18355" i="3" s="1"/>
  <c r="AH18323" i="3"/>
  <c r="AI18323" i="3" s="1"/>
  <c r="AH18291" i="3"/>
  <c r="AI18291" i="3" s="1"/>
  <c r="AH18207" i="3"/>
  <c r="AI18207" i="3" s="1"/>
  <c r="AH18171" i="3"/>
  <c r="AI18171" i="3" s="1"/>
  <c r="AH18139" i="3"/>
  <c r="AI18139" i="3" s="1"/>
  <c r="AH18107" i="3"/>
  <c r="AI18107" i="3" s="1"/>
  <c r="AH18075" i="3"/>
  <c r="AI18075" i="3" s="1"/>
  <c r="AH18043" i="3"/>
  <c r="AI18043" i="3" s="1"/>
  <c r="AH18011" i="3"/>
  <c r="AI18011" i="3" s="1"/>
  <c r="AH17979" i="3"/>
  <c r="AI17979" i="3" s="1"/>
  <c r="AH17947" i="3"/>
  <c r="AI17947" i="3" s="1"/>
  <c r="AH17915" i="3"/>
  <c r="AI17915" i="3" s="1"/>
  <c r="AH17883" i="3"/>
  <c r="AI17883" i="3" s="1"/>
  <c r="AH17851" i="3"/>
  <c r="AI17851" i="3" s="1"/>
  <c r="AH17819" i="3"/>
  <c r="AI17819" i="3" s="1"/>
  <c r="AH17787" i="3"/>
  <c r="AI17787" i="3" s="1"/>
  <c r="AH17755" i="3"/>
  <c r="AI17755" i="3" s="1"/>
  <c r="AH17723" i="3"/>
  <c r="AI17723" i="3" s="1"/>
  <c r="AH17695" i="3"/>
  <c r="AI17695" i="3" s="1"/>
  <c r="AH17659" i="3"/>
  <c r="AI17659" i="3" s="1"/>
  <c r="AH17631" i="3"/>
  <c r="AI17631" i="3" s="1"/>
  <c r="AH17599" i="3"/>
  <c r="AI17599" i="3" s="1"/>
  <c r="AH17567" i="3"/>
  <c r="AI17567" i="3" s="1"/>
  <c r="AH17531" i="3"/>
  <c r="AI17531" i="3" s="1"/>
  <c r="AH17499" i="3"/>
  <c r="AI17499" i="3" s="1"/>
  <c r="AH17467" i="3"/>
  <c r="AI17467" i="3" s="1"/>
  <c r="AH17435" i="3"/>
  <c r="AI17435" i="3" s="1"/>
  <c r="AH17403" i="3"/>
  <c r="AI17403" i="3" s="1"/>
  <c r="AH17375" i="3"/>
  <c r="AI17375" i="3" s="1"/>
  <c r="AH17339" i="3"/>
  <c r="AI17339" i="3" s="1"/>
  <c r="AH17307" i="3"/>
  <c r="AI17307" i="3" s="1"/>
  <c r="AH17279" i="3"/>
  <c r="AI17279" i="3" s="1"/>
  <c r="AH17247" i="3"/>
  <c r="AI17247" i="3" s="1"/>
  <c r="AH17215" i="3"/>
  <c r="AI17215" i="3" s="1"/>
  <c r="AH17183" i="3"/>
  <c r="AI17183" i="3" s="1"/>
  <c r="AH17151" i="3"/>
  <c r="AI17151" i="3" s="1"/>
  <c r="AH17115" i="3"/>
  <c r="AI17115" i="3" s="1"/>
  <c r="AH17087" i="3"/>
  <c r="AI17087" i="3" s="1"/>
  <c r="AH17051" i="3"/>
  <c r="AI17051" i="3" s="1"/>
  <c r="AH17019" i="3"/>
  <c r="AI17019" i="3" s="1"/>
  <c r="AH16987" i="3"/>
  <c r="AI16987" i="3" s="1"/>
  <c r="AH16955" i="3"/>
  <c r="AI16955" i="3" s="1"/>
  <c r="AH16923" i="3"/>
  <c r="AI16923" i="3" s="1"/>
  <c r="AH16891" i="3"/>
  <c r="AI16891" i="3" s="1"/>
  <c r="AH16863" i="3"/>
  <c r="AI16863" i="3" s="1"/>
  <c r="AH16831" i="3"/>
  <c r="AI16831" i="3" s="1"/>
  <c r="AH16799" i="3"/>
  <c r="AI16799" i="3" s="1"/>
  <c r="AH16763" i="3"/>
  <c r="AI16763" i="3" s="1"/>
  <c r="AH16731" i="3"/>
  <c r="AI16731" i="3" s="1"/>
  <c r="AH16699" i="3"/>
  <c r="AI16699" i="3" s="1"/>
  <c r="AH16671" i="3"/>
  <c r="AI16671" i="3" s="1"/>
  <c r="AH16639" i="3"/>
  <c r="AI16639" i="3" s="1"/>
  <c r="AH16603" i="3"/>
  <c r="AI16603" i="3" s="1"/>
  <c r="AH16571" i="3"/>
  <c r="AI16571" i="3" s="1"/>
  <c r="AH16539" i="3"/>
  <c r="AI16539" i="3" s="1"/>
  <c r="AH16507" i="3"/>
  <c r="AI16507" i="3" s="1"/>
  <c r="AH16475" i="3"/>
  <c r="AI16475" i="3" s="1"/>
  <c r="AH16447" i="3"/>
  <c r="AI16447" i="3" s="1"/>
  <c r="AH16411" i="3"/>
  <c r="AI16411" i="3" s="1"/>
  <c r="AH16379" i="3"/>
  <c r="AI16379" i="3" s="1"/>
  <c r="AH16347" i="3"/>
  <c r="AI16347" i="3" s="1"/>
  <c r="AH16315" i="3"/>
  <c r="AI16315" i="3" s="1"/>
  <c r="AH16283" i="3"/>
  <c r="AI16283" i="3" s="1"/>
  <c r="AH16255" i="3"/>
  <c r="AI16255" i="3" s="1"/>
  <c r="AH16223" i="3"/>
  <c r="AI16223" i="3" s="1"/>
  <c r="AH16187" i="3"/>
  <c r="AI16187" i="3" s="1"/>
  <c r="AH16155" i="3"/>
  <c r="AI16155" i="3" s="1"/>
  <c r="AH16123" i="3"/>
  <c r="AI16123" i="3" s="1"/>
  <c r="AH16095" i="3"/>
  <c r="AI16095" i="3" s="1"/>
  <c r="AH16063" i="3"/>
  <c r="AI16063" i="3" s="1"/>
  <c r="AH16031" i="3"/>
  <c r="AI16031" i="3" s="1"/>
  <c r="AH15999" i="3"/>
  <c r="AI15999" i="3" s="1"/>
  <c r="AH15967" i="3"/>
  <c r="AI15967" i="3" s="1"/>
  <c r="AH15931" i="3"/>
  <c r="AI15931" i="3" s="1"/>
  <c r="AH15899" i="3"/>
  <c r="AI15899" i="3" s="1"/>
  <c r="AH15867" i="3"/>
  <c r="AI15867" i="3" s="1"/>
  <c r="AH15835" i="3"/>
  <c r="AI15835" i="3" s="1"/>
  <c r="AH15803" i="3"/>
  <c r="AI15803" i="3" s="1"/>
  <c r="AH15775" i="3"/>
  <c r="AI15775" i="3" s="1"/>
  <c r="AH15739" i="3"/>
  <c r="AI15739" i="3" s="1"/>
  <c r="AH15707" i="3"/>
  <c r="AI15707" i="3" s="1"/>
  <c r="AH15679" i="3"/>
  <c r="AI15679" i="3" s="1"/>
  <c r="AH15647" i="3"/>
  <c r="AI15647" i="3" s="1"/>
  <c r="AH15611" i="3"/>
  <c r="AI15611" i="3" s="1"/>
  <c r="AH15579" i="3"/>
  <c r="AI15579" i="3" s="1"/>
  <c r="AH15547" i="3"/>
  <c r="AI15547" i="3" s="1"/>
  <c r="AH15515" i="3"/>
  <c r="AI15515" i="3" s="1"/>
  <c r="AH15487" i="3"/>
  <c r="AI15487" i="3" s="1"/>
  <c r="AH15455" i="3"/>
  <c r="AI15455" i="3" s="1"/>
  <c r="AH15423" i="3"/>
  <c r="AI15423" i="3" s="1"/>
  <c r="AH15387" i="3"/>
  <c r="AI15387" i="3" s="1"/>
  <c r="AH15355" i="3"/>
  <c r="AI15355" i="3" s="1"/>
  <c r="AH15323" i="3"/>
  <c r="AI15323" i="3" s="1"/>
  <c r="AH15287" i="3"/>
  <c r="AI15287" i="3" s="1"/>
  <c r="AH15255" i="3"/>
  <c r="AI15255" i="3" s="1"/>
  <c r="AH15223" i="3"/>
  <c r="AI15223" i="3" s="1"/>
  <c r="AH15191" i="3"/>
  <c r="AI15191" i="3" s="1"/>
  <c r="AH15159" i="3"/>
  <c r="AI15159" i="3" s="1"/>
  <c r="AH15123" i="3"/>
  <c r="AI15123" i="3" s="1"/>
  <c r="AH15095" i="3"/>
  <c r="AI15095" i="3" s="1"/>
  <c r="AH15063" i="3"/>
  <c r="AI15063" i="3" s="1"/>
  <c r="AH15031" i="3"/>
  <c r="AI15031" i="3" s="1"/>
  <c r="AH14999" i="3"/>
  <c r="AI14999" i="3" s="1"/>
  <c r="AH14967" i="3"/>
  <c r="AI14967" i="3" s="1"/>
  <c r="AH14931" i="3"/>
  <c r="AI14931" i="3" s="1"/>
  <c r="AH14899" i="3"/>
  <c r="AI14899" i="3" s="1"/>
  <c r="AH14867" i="3"/>
  <c r="AI14867" i="3" s="1"/>
  <c r="AH14839" i="3"/>
  <c r="AI14839" i="3" s="1"/>
  <c r="AH14807" i="3"/>
  <c r="AI14807" i="3" s="1"/>
  <c r="AH14775" i="3"/>
  <c r="AI14775" i="3" s="1"/>
  <c r="AH14739" i="3"/>
  <c r="AI14739" i="3" s="1"/>
  <c r="AH14707" i="3"/>
  <c r="AI14707" i="3" s="1"/>
  <c r="AH14675" i="3"/>
  <c r="AI14675" i="3" s="1"/>
  <c r="AH14643" i="3"/>
  <c r="AI14643" i="3" s="1"/>
  <c r="AH14611" i="3"/>
  <c r="AI14611" i="3" s="1"/>
  <c r="AH14583" i="3"/>
  <c r="AI14583" i="3" s="1"/>
  <c r="AH14547" i="3"/>
  <c r="AI14547" i="3" s="1"/>
  <c r="AH14519" i="3"/>
  <c r="AI14519" i="3" s="1"/>
  <c r="AH14483" i="3"/>
  <c r="AI14483" i="3" s="1"/>
  <c r="AH14451" i="3"/>
  <c r="AI14451" i="3" s="1"/>
  <c r="AH14419" i="3"/>
  <c r="AI14419" i="3" s="1"/>
  <c r="AH14387" i="3"/>
  <c r="AI14387" i="3" s="1"/>
  <c r="AH14355" i="3"/>
  <c r="AI14355" i="3" s="1"/>
  <c r="AH14323" i="3"/>
  <c r="AI14323" i="3" s="1"/>
  <c r="AH14295" i="3"/>
  <c r="AI14295" i="3" s="1"/>
  <c r="AH14263" i="3"/>
  <c r="AI14263" i="3" s="1"/>
  <c r="AH14227" i="3"/>
  <c r="AI14227" i="3" s="1"/>
  <c r="AH14195" i="3"/>
  <c r="AI14195" i="3" s="1"/>
  <c r="AH14163" i="3"/>
  <c r="AI14163" i="3" s="1"/>
  <c r="AH14131" i="3"/>
  <c r="AI14131" i="3" s="1"/>
  <c r="AH14099" i="3"/>
  <c r="AI14099" i="3" s="1"/>
  <c r="AH14067" i="3"/>
  <c r="AI14067" i="3" s="1"/>
  <c r="AH14035" i="3"/>
  <c r="AI14035" i="3" s="1"/>
  <c r="AH14003" i="3"/>
  <c r="AI14003" i="3" s="1"/>
  <c r="AH13975" i="3"/>
  <c r="AI13975" i="3" s="1"/>
  <c r="AH13943" i="3"/>
  <c r="AI13943" i="3" s="1"/>
  <c r="AH13907" i="3"/>
  <c r="AI13907" i="3" s="1"/>
  <c r="AH13875" i="3"/>
  <c r="AI13875" i="3" s="1"/>
  <c r="AH13843" i="3"/>
  <c r="AI13843" i="3" s="1"/>
  <c r="AH13811" i="3"/>
  <c r="AI13811" i="3" s="1"/>
  <c r="AH13783" i="3"/>
  <c r="AI13783" i="3" s="1"/>
  <c r="AH13751" i="3"/>
  <c r="AI13751" i="3" s="1"/>
  <c r="AH13715" i="3"/>
  <c r="AI13715" i="3" s="1"/>
  <c r="AH13683" i="3"/>
  <c r="AI13683" i="3" s="1"/>
  <c r="AH13651" i="3"/>
  <c r="AI13651" i="3" s="1"/>
  <c r="AH13623" i="3"/>
  <c r="AI13623" i="3" s="1"/>
  <c r="AH13591" i="3"/>
  <c r="AI13591" i="3" s="1"/>
  <c r="AH13559" i="3"/>
  <c r="AI13559" i="3" s="1"/>
  <c r="AH13527" i="3"/>
  <c r="AI13527" i="3" s="1"/>
  <c r="AH13495" i="3"/>
  <c r="AI13495" i="3" s="1"/>
  <c r="AH13459" i="3"/>
  <c r="AI13459" i="3" s="1"/>
  <c r="AH13431" i="3"/>
  <c r="AI13431" i="3" s="1"/>
  <c r="AH13395" i="3"/>
  <c r="AI13395" i="3" s="1"/>
  <c r="AH13363" i="3"/>
  <c r="AI13363" i="3" s="1"/>
  <c r="AH13331" i="3"/>
  <c r="AI13331" i="3" s="1"/>
  <c r="AH13299" i="3"/>
  <c r="AI13299" i="3" s="1"/>
  <c r="AH13263" i="3"/>
  <c r="AI13263" i="3" s="1"/>
  <c r="AH13227" i="3"/>
  <c r="AI13227" i="3" s="1"/>
  <c r="AH13199" i="3"/>
  <c r="AI13199" i="3" s="1"/>
  <c r="AH13163" i="3"/>
  <c r="AI13163" i="3" s="1"/>
  <c r="AH13131" i="3"/>
  <c r="AI13131" i="3" s="1"/>
  <c r="AH13099" i="3"/>
  <c r="AI13099" i="3" s="1"/>
  <c r="AH13067" i="3"/>
  <c r="AI13067" i="3" s="1"/>
  <c r="AH13039" i="3"/>
  <c r="AI13039" i="3" s="1"/>
  <c r="AH13003" i="3"/>
  <c r="AI13003" i="3" s="1"/>
  <c r="AH12971" i="3"/>
  <c r="AI12971" i="3" s="1"/>
  <c r="AH12939" i="3"/>
  <c r="AI12939" i="3" s="1"/>
  <c r="AH12907" i="3"/>
  <c r="AI12907" i="3" s="1"/>
  <c r="AH12871" i="3"/>
  <c r="AI12871" i="3" s="1"/>
  <c r="AH12839" i="3"/>
  <c r="AI12839" i="3" s="1"/>
  <c r="AH12803" i="3"/>
  <c r="AI12803" i="3" s="1"/>
  <c r="AH12771" i="3"/>
  <c r="AI12771" i="3" s="1"/>
  <c r="AH12739" i="3"/>
  <c r="AI12739" i="3" s="1"/>
  <c r="AH12707" i="3"/>
  <c r="AI12707" i="3" s="1"/>
  <c r="AH12675" i="3"/>
  <c r="AI12675" i="3" s="1"/>
  <c r="AH12643" i="3"/>
  <c r="AI12643" i="3" s="1"/>
  <c r="AH12611" i="3"/>
  <c r="AI12611" i="3" s="1"/>
  <c r="AH12579" i="3"/>
  <c r="AI12579" i="3" s="1"/>
  <c r="AH12547" i="3"/>
  <c r="AI12547" i="3" s="1"/>
  <c r="AH12515" i="3"/>
  <c r="AI12515" i="3" s="1"/>
  <c r="AH12483" i="3"/>
  <c r="AI12483" i="3" s="1"/>
  <c r="AH12451" i="3"/>
  <c r="AI12451" i="3" s="1"/>
  <c r="AH12419" i="3"/>
  <c r="AI12419" i="3" s="1"/>
  <c r="AH12387" i="3"/>
  <c r="AI12387" i="3" s="1"/>
  <c r="AH12355" i="3"/>
  <c r="AI12355" i="3" s="1"/>
  <c r="AH12323" i="3"/>
  <c r="AI12323" i="3" s="1"/>
  <c r="AH12291" i="3"/>
  <c r="AI12291" i="3" s="1"/>
  <c r="AH12259" i="3"/>
  <c r="AI12259" i="3" s="1"/>
  <c r="AH12227" i="3"/>
  <c r="AI12227" i="3" s="1"/>
  <c r="AH12199" i="3"/>
  <c r="AI12199" i="3" s="1"/>
  <c r="AH12163" i="3"/>
  <c r="AI12163" i="3" s="1"/>
  <c r="AH12131" i="3"/>
  <c r="AI12131" i="3" s="1"/>
  <c r="AH12099" i="3"/>
  <c r="AI12099" i="3" s="1"/>
  <c r="AH12067" i="3"/>
  <c r="AI12067" i="3" s="1"/>
  <c r="AH12039" i="3"/>
  <c r="AI12039" i="3" s="1"/>
  <c r="AH12003" i="3"/>
  <c r="AI12003" i="3" s="1"/>
  <c r="AH11971" i="3"/>
  <c r="AI11971" i="3" s="1"/>
  <c r="AH11939" i="3"/>
  <c r="AI11939" i="3" s="1"/>
  <c r="AH11907" i="3"/>
  <c r="AI11907" i="3" s="1"/>
  <c r="AH11875" i="3"/>
  <c r="AI11875" i="3" s="1"/>
  <c r="AH11843" i="3"/>
  <c r="AI11843" i="3" s="1"/>
  <c r="AH11811" i="3"/>
  <c r="AI11811" i="3" s="1"/>
  <c r="AH11779" i="3"/>
  <c r="AI11779" i="3" s="1"/>
  <c r="AH11751" i="3"/>
  <c r="AI11751" i="3" s="1"/>
  <c r="AH11719" i="3"/>
  <c r="AI11719" i="3" s="1"/>
  <c r="AH11687" i="3"/>
  <c r="AI11687" i="3" s="1"/>
  <c r="AH11655" i="3"/>
  <c r="AI11655" i="3" s="1"/>
  <c r="AH11623" i="3"/>
  <c r="AI11623" i="3" s="1"/>
  <c r="AH11591" i="3"/>
  <c r="AI11591" i="3" s="1"/>
  <c r="AH11555" i="3"/>
  <c r="AI11555" i="3" s="1"/>
  <c r="AH11523" i="3"/>
  <c r="AI11523" i="3" s="1"/>
  <c r="AH11491" i="3"/>
  <c r="AI11491" i="3" s="1"/>
  <c r="AH11463" i="3"/>
  <c r="AI11463" i="3" s="1"/>
  <c r="AH11431" i="3"/>
  <c r="AI11431" i="3" s="1"/>
  <c r="AH11399" i="3"/>
  <c r="AI11399" i="3" s="1"/>
  <c r="AH11363" i="3"/>
  <c r="AI11363" i="3" s="1"/>
  <c r="AH11331" i="3"/>
  <c r="AI11331" i="3" s="1"/>
  <c r="AH11299" i="3"/>
  <c r="AI11299" i="3" s="1"/>
  <c r="AH11271" i="3"/>
  <c r="AI11271" i="3" s="1"/>
  <c r="AH11235" i="3"/>
  <c r="AI11235" i="3" s="1"/>
  <c r="AH11207" i="3"/>
  <c r="AI11207" i="3" s="1"/>
  <c r="AH11155" i="3"/>
  <c r="AI11155" i="3" s="1"/>
  <c r="AH11127" i="3"/>
  <c r="AI11127" i="3" s="1"/>
  <c r="AH11091" i="3"/>
  <c r="AI11091" i="3" s="1"/>
  <c r="AH11063" i="3"/>
  <c r="AI11063" i="3" s="1"/>
  <c r="AH11031" i="3"/>
  <c r="AI11031" i="3" s="1"/>
  <c r="AH10999" i="3"/>
  <c r="AI10999" i="3" s="1"/>
  <c r="AH10967" i="3"/>
  <c r="AI10967" i="3" s="1"/>
  <c r="AH10931" i="3"/>
  <c r="AI10931" i="3" s="1"/>
  <c r="AH10899" i="3"/>
  <c r="AI10899" i="3" s="1"/>
  <c r="AH10867" i="3"/>
  <c r="AI10867" i="3" s="1"/>
  <c r="AH10839" i="3"/>
  <c r="AI10839" i="3" s="1"/>
  <c r="AH10803" i="3"/>
  <c r="AI10803" i="3" s="1"/>
  <c r="AH10771" i="3"/>
  <c r="AI10771" i="3" s="1"/>
  <c r="AH10743" i="3"/>
  <c r="AI10743" i="3" s="1"/>
  <c r="AH10711" i="3"/>
  <c r="AI10711" i="3" s="1"/>
  <c r="AH10679" i="3"/>
  <c r="AI10679" i="3" s="1"/>
  <c r="AH10647" i="3"/>
  <c r="AI10647" i="3" s="1"/>
  <c r="AH10611" i="3"/>
  <c r="AI10611" i="3" s="1"/>
  <c r="AH10579" i="3"/>
  <c r="AI10579" i="3" s="1"/>
  <c r="AH10551" i="3"/>
  <c r="AI10551" i="3" s="1"/>
  <c r="AH10519" i="3"/>
  <c r="AI10519" i="3" s="1"/>
  <c r="AH10487" i="3"/>
  <c r="AI10487" i="3" s="1"/>
  <c r="AH10451" i="3"/>
  <c r="AI10451" i="3" s="1"/>
  <c r="AH10419" i="3"/>
  <c r="AI10419" i="3" s="1"/>
  <c r="AH10391" i="3"/>
  <c r="AI10391" i="3" s="1"/>
  <c r="AH10359" i="3"/>
  <c r="AI10359" i="3" s="1"/>
  <c r="AH10327" i="3"/>
  <c r="AI10327" i="3" s="1"/>
  <c r="AH10295" i="3"/>
  <c r="AI10295" i="3" s="1"/>
  <c r="AH10263" i="3"/>
  <c r="AI10263" i="3" s="1"/>
  <c r="AH10235" i="3"/>
  <c r="AI10235" i="3" s="1"/>
  <c r="AH10203" i="3"/>
  <c r="AI10203" i="3" s="1"/>
  <c r="AH10167" i="3"/>
  <c r="AI10167" i="3" s="1"/>
  <c r="AH10143" i="3"/>
  <c r="AI10143" i="3" s="1"/>
  <c r="AH2477" i="3"/>
  <c r="AI2477" i="3" s="1"/>
  <c r="AH2437" i="3"/>
  <c r="AI2437" i="3" s="1"/>
  <c r="AH2397" i="3"/>
  <c r="AI2397" i="3" s="1"/>
  <c r="AH2361" i="3"/>
  <c r="AH2313" i="3"/>
  <c r="AI2313" i="3" s="1"/>
  <c r="AH2273" i="3"/>
  <c r="AI2273" i="3" s="1"/>
  <c r="AH2233" i="3"/>
  <c r="AI2233" i="3" s="1"/>
  <c r="AH2197" i="3"/>
  <c r="AH2157" i="3"/>
  <c r="AI2157" i="3" s="1"/>
  <c r="AH2117" i="3"/>
  <c r="AI2117" i="3" s="1"/>
  <c r="AH2041" i="3"/>
  <c r="AI2041" i="3" s="1"/>
  <c r="AH19732" i="3"/>
  <c r="AI19732" i="3" s="1"/>
  <c r="AH19716" i="3"/>
  <c r="AI19716" i="3" s="1"/>
  <c r="AH19700" i="3"/>
  <c r="AI19700" i="3" s="1"/>
  <c r="AH19684" i="3"/>
  <c r="AI19684" i="3" s="1"/>
  <c r="AH19668" i="3"/>
  <c r="AI19668" i="3" s="1"/>
  <c r="AH19652" i="3"/>
  <c r="AI19652" i="3" s="1"/>
  <c r="AH19636" i="3"/>
  <c r="AI19636" i="3" s="1"/>
  <c r="AH19620" i="3"/>
  <c r="AI19620" i="3" s="1"/>
  <c r="AH19604" i="3"/>
  <c r="AI19604" i="3" s="1"/>
  <c r="AH19588" i="3"/>
  <c r="AI19588" i="3" s="1"/>
  <c r="AH19572" i="3"/>
  <c r="AI19572" i="3" s="1"/>
  <c r="AH19556" i="3"/>
  <c r="AI19556" i="3" s="1"/>
  <c r="AH19540" i="3"/>
  <c r="AI19540" i="3" s="1"/>
  <c r="AH19524" i="3"/>
  <c r="AI19524" i="3" s="1"/>
  <c r="AH19508" i="3"/>
  <c r="AI19508" i="3" s="1"/>
  <c r="AH19492" i="3"/>
  <c r="AI19492" i="3" s="1"/>
  <c r="AH19476" i="3"/>
  <c r="AI19476" i="3" s="1"/>
  <c r="AH19460" i="3"/>
  <c r="AI19460" i="3" s="1"/>
  <c r="AH19444" i="3"/>
  <c r="AI19444" i="3" s="1"/>
  <c r="AH19428" i="3"/>
  <c r="AI19428" i="3" s="1"/>
  <c r="AH19412" i="3"/>
  <c r="AI19412" i="3" s="1"/>
  <c r="AH19396" i="3"/>
  <c r="AI19396" i="3" s="1"/>
  <c r="AH19380" i="3"/>
  <c r="AI19380" i="3" s="1"/>
  <c r="AH19364" i="3"/>
  <c r="AI19364" i="3" s="1"/>
  <c r="AH19348" i="3"/>
  <c r="AI19348" i="3" s="1"/>
  <c r="AH19332" i="3"/>
  <c r="AI19332" i="3" s="1"/>
  <c r="AH19316" i="3"/>
  <c r="AI19316" i="3" s="1"/>
  <c r="AH19300" i="3"/>
  <c r="AI19300" i="3" s="1"/>
  <c r="AH19284" i="3"/>
  <c r="AI19284" i="3" s="1"/>
  <c r="AH19268" i="3"/>
  <c r="AI19268" i="3" s="1"/>
  <c r="AH19252" i="3"/>
  <c r="AI19252" i="3" s="1"/>
  <c r="AH19236" i="3"/>
  <c r="AI19236" i="3" s="1"/>
  <c r="AH19220" i="3"/>
  <c r="AI19220" i="3" s="1"/>
  <c r="AH19204" i="3"/>
  <c r="AI19204" i="3" s="1"/>
  <c r="AH19188" i="3"/>
  <c r="AI19188" i="3" s="1"/>
  <c r="AH19172" i="3"/>
  <c r="AI19172" i="3" s="1"/>
  <c r="AH19156" i="3"/>
  <c r="AI19156" i="3" s="1"/>
  <c r="AH19140" i="3"/>
  <c r="AI19140" i="3" s="1"/>
  <c r="AH19124" i="3"/>
  <c r="AI19124" i="3" s="1"/>
  <c r="AH19108" i="3"/>
  <c r="AI19108" i="3" s="1"/>
  <c r="AH19092" i="3"/>
  <c r="AI19092" i="3" s="1"/>
  <c r="AH19076" i="3"/>
  <c r="AI19076" i="3" s="1"/>
  <c r="AH19060" i="3"/>
  <c r="AI19060" i="3" s="1"/>
  <c r="AH19044" i="3"/>
  <c r="AI19044" i="3" s="1"/>
  <c r="AH19028" i="3"/>
  <c r="AI19028" i="3" s="1"/>
  <c r="AH19012" i="3"/>
  <c r="AI19012" i="3" s="1"/>
  <c r="AH18996" i="3"/>
  <c r="AI18996" i="3" s="1"/>
  <c r="AH18980" i="3"/>
  <c r="AI18980" i="3" s="1"/>
  <c r="AH18964" i="3"/>
  <c r="AI18964" i="3" s="1"/>
  <c r="AH18948" i="3"/>
  <c r="AI18948" i="3" s="1"/>
  <c r="AH18932" i="3"/>
  <c r="AI18932" i="3" s="1"/>
  <c r="AH18916" i="3"/>
  <c r="AI18916" i="3" s="1"/>
  <c r="AH18900" i="3"/>
  <c r="AI18900" i="3" s="1"/>
  <c r="AH18884" i="3"/>
  <c r="AI18884" i="3" s="1"/>
  <c r="AH18868" i="3"/>
  <c r="AI18868" i="3" s="1"/>
  <c r="AH18852" i="3"/>
  <c r="AI18852" i="3" s="1"/>
  <c r="AH18836" i="3"/>
  <c r="AI18836" i="3" s="1"/>
  <c r="AH18820" i="3"/>
  <c r="AI18820" i="3" s="1"/>
  <c r="AH18804" i="3"/>
  <c r="AI18804" i="3" s="1"/>
  <c r="AH18788" i="3"/>
  <c r="AI18788" i="3" s="1"/>
  <c r="AH18772" i="3"/>
  <c r="AI18772" i="3" s="1"/>
  <c r="AH18756" i="3"/>
  <c r="AI18756" i="3" s="1"/>
  <c r="AH18740" i="3"/>
  <c r="AI18740" i="3" s="1"/>
  <c r="AH18724" i="3"/>
  <c r="AI18724" i="3" s="1"/>
  <c r="AH18708" i="3"/>
  <c r="AI18708" i="3" s="1"/>
  <c r="AH18692" i="3"/>
  <c r="AI18692" i="3" s="1"/>
  <c r="AH18676" i="3"/>
  <c r="AI18676" i="3" s="1"/>
  <c r="AH18660" i="3"/>
  <c r="AI18660" i="3" s="1"/>
  <c r="AH18644" i="3"/>
  <c r="AI18644" i="3" s="1"/>
  <c r="AH18628" i="3"/>
  <c r="AI18628" i="3" s="1"/>
  <c r="AH18612" i="3"/>
  <c r="AI18612" i="3" s="1"/>
  <c r="AH18596" i="3"/>
  <c r="AI18596" i="3" s="1"/>
  <c r="AH18580" i="3"/>
  <c r="AI18580" i="3" s="1"/>
  <c r="AH18564" i="3"/>
  <c r="AI18564" i="3" s="1"/>
  <c r="AH18548" i="3"/>
  <c r="AI18548" i="3" s="1"/>
  <c r="AH18532" i="3"/>
  <c r="AI18532" i="3" s="1"/>
  <c r="AH18516" i="3"/>
  <c r="AI18516" i="3" s="1"/>
  <c r="AH18500" i="3"/>
  <c r="AI18500" i="3" s="1"/>
  <c r="AH18484" i="3"/>
  <c r="AI18484" i="3" s="1"/>
  <c r="AH18468" i="3"/>
  <c r="AI18468" i="3" s="1"/>
  <c r="AH18452" i="3"/>
  <c r="AI18452" i="3" s="1"/>
  <c r="AH18436" i="3"/>
  <c r="AI18436" i="3" s="1"/>
  <c r="AH18420" i="3"/>
  <c r="AI18420" i="3" s="1"/>
  <c r="AH18404" i="3"/>
  <c r="AI18404" i="3" s="1"/>
  <c r="AH18388" i="3"/>
  <c r="AI18388" i="3" s="1"/>
  <c r="AH18372" i="3"/>
  <c r="AI18372" i="3" s="1"/>
  <c r="AH18356" i="3"/>
  <c r="AI18356" i="3" s="1"/>
  <c r="AH18340" i="3"/>
  <c r="AI18340" i="3" s="1"/>
  <c r="AH18324" i="3"/>
  <c r="AI18324" i="3" s="1"/>
  <c r="AH18308" i="3"/>
  <c r="AI18308" i="3" s="1"/>
  <c r="AH18292" i="3"/>
  <c r="AI18292" i="3" s="1"/>
  <c r="AH18276" i="3"/>
  <c r="AI18276" i="3" s="1"/>
  <c r="AH18260" i="3"/>
  <c r="AI18260" i="3" s="1"/>
  <c r="AH18244" i="3"/>
  <c r="AI18244" i="3" s="1"/>
  <c r="AH18228" i="3"/>
  <c r="AI18228" i="3" s="1"/>
  <c r="AH18212" i="3"/>
  <c r="AI18212" i="3" s="1"/>
  <c r="AH18196" i="3"/>
  <c r="AI18196" i="3" s="1"/>
  <c r="AH18180" i="3"/>
  <c r="AI18180" i="3" s="1"/>
  <c r="AH18164" i="3"/>
  <c r="AI18164" i="3" s="1"/>
  <c r="AH18148" i="3"/>
  <c r="AI18148" i="3" s="1"/>
  <c r="AH18132" i="3"/>
  <c r="AI18132" i="3" s="1"/>
  <c r="AH18116" i="3"/>
  <c r="AI18116" i="3" s="1"/>
  <c r="AH18100" i="3"/>
  <c r="AI18100" i="3" s="1"/>
  <c r="AH18084" i="3"/>
  <c r="AI18084" i="3" s="1"/>
  <c r="AH18068" i="3"/>
  <c r="AI18068" i="3" s="1"/>
  <c r="AH18052" i="3"/>
  <c r="AI18052" i="3" s="1"/>
  <c r="AH18036" i="3"/>
  <c r="AI18036" i="3" s="1"/>
  <c r="AH18020" i="3"/>
  <c r="AI18020" i="3" s="1"/>
  <c r="AH18004" i="3"/>
  <c r="AI18004" i="3" s="1"/>
  <c r="AH17988" i="3"/>
  <c r="AI17988" i="3" s="1"/>
  <c r="AH17972" i="3"/>
  <c r="AI17972" i="3" s="1"/>
  <c r="AH17956" i="3"/>
  <c r="AI17956" i="3" s="1"/>
  <c r="AH17940" i="3"/>
  <c r="AI17940" i="3" s="1"/>
  <c r="AH17924" i="3"/>
  <c r="AI17924" i="3" s="1"/>
  <c r="AH17908" i="3"/>
  <c r="AI17908" i="3" s="1"/>
  <c r="AH17892" i="3"/>
  <c r="AI17892" i="3" s="1"/>
  <c r="AH17876" i="3"/>
  <c r="AI17876" i="3" s="1"/>
  <c r="AH17860" i="3"/>
  <c r="AI17860" i="3" s="1"/>
  <c r="AH17844" i="3"/>
  <c r="AI17844" i="3" s="1"/>
  <c r="AH17828" i="3"/>
  <c r="AI17828" i="3" s="1"/>
  <c r="AH17812" i="3"/>
  <c r="AI17812" i="3" s="1"/>
  <c r="AH17796" i="3"/>
  <c r="AI17796" i="3" s="1"/>
  <c r="AH17780" i="3"/>
  <c r="AI17780" i="3" s="1"/>
  <c r="AH17764" i="3"/>
  <c r="AI17764" i="3" s="1"/>
  <c r="AH17748" i="3"/>
  <c r="AI17748" i="3" s="1"/>
  <c r="AH17732" i="3"/>
  <c r="AI17732" i="3" s="1"/>
  <c r="AH17716" i="3"/>
  <c r="AI17716" i="3" s="1"/>
  <c r="AH17700" i="3"/>
  <c r="AI17700" i="3" s="1"/>
  <c r="AH17684" i="3"/>
  <c r="AI17684" i="3" s="1"/>
  <c r="AH17668" i="3"/>
  <c r="AI17668" i="3" s="1"/>
  <c r="AH17652" i="3"/>
  <c r="AI17652" i="3" s="1"/>
  <c r="AH17636" i="3"/>
  <c r="AI17636" i="3" s="1"/>
  <c r="AH17620" i="3"/>
  <c r="AI17620" i="3" s="1"/>
  <c r="AH17604" i="3"/>
  <c r="AI17604" i="3" s="1"/>
  <c r="AH17588" i="3"/>
  <c r="AI17588" i="3" s="1"/>
  <c r="AH17572" i="3"/>
  <c r="AI17572" i="3" s="1"/>
  <c r="AH17556" i="3"/>
  <c r="AI17556" i="3" s="1"/>
  <c r="AH17540" i="3"/>
  <c r="AI17540" i="3" s="1"/>
  <c r="AH17524" i="3"/>
  <c r="AI17524" i="3" s="1"/>
  <c r="AH17508" i="3"/>
  <c r="AI17508" i="3" s="1"/>
  <c r="AH17492" i="3"/>
  <c r="AI17492" i="3" s="1"/>
  <c r="AH17476" i="3"/>
  <c r="AI17476" i="3" s="1"/>
  <c r="AH17460" i="3"/>
  <c r="AI17460" i="3" s="1"/>
  <c r="AH17444" i="3"/>
  <c r="AI17444" i="3" s="1"/>
  <c r="AH17428" i="3"/>
  <c r="AI17428" i="3" s="1"/>
  <c r="AH17412" i="3"/>
  <c r="AI17412" i="3" s="1"/>
  <c r="AH17396" i="3"/>
  <c r="AI17396" i="3" s="1"/>
  <c r="AH17380" i="3"/>
  <c r="AI17380" i="3" s="1"/>
  <c r="AH17364" i="3"/>
  <c r="AI17364" i="3" s="1"/>
  <c r="AH17348" i="3"/>
  <c r="AI17348" i="3" s="1"/>
  <c r="AH17332" i="3"/>
  <c r="AI17332" i="3" s="1"/>
  <c r="AH17316" i="3"/>
  <c r="AI17316" i="3" s="1"/>
  <c r="AH17300" i="3"/>
  <c r="AI17300" i="3" s="1"/>
  <c r="AH17284" i="3"/>
  <c r="AI17284" i="3" s="1"/>
  <c r="AH17268" i="3"/>
  <c r="AI17268" i="3" s="1"/>
  <c r="AH17252" i="3"/>
  <c r="AI17252" i="3" s="1"/>
  <c r="AH17236" i="3"/>
  <c r="AI17236" i="3" s="1"/>
  <c r="AH17220" i="3"/>
  <c r="AI17220" i="3" s="1"/>
  <c r="AH17204" i="3"/>
  <c r="AI17204" i="3" s="1"/>
  <c r="AH17188" i="3"/>
  <c r="AI17188" i="3" s="1"/>
  <c r="AH17172" i="3"/>
  <c r="AI17172" i="3" s="1"/>
  <c r="AH17156" i="3"/>
  <c r="AI17156" i="3" s="1"/>
  <c r="AH17140" i="3"/>
  <c r="AI17140" i="3" s="1"/>
  <c r="AH17124" i="3"/>
  <c r="AI17124" i="3" s="1"/>
  <c r="AH17108" i="3"/>
  <c r="AI17108" i="3" s="1"/>
  <c r="AH17092" i="3"/>
  <c r="AI17092" i="3" s="1"/>
  <c r="AH17076" i="3"/>
  <c r="AI17076" i="3" s="1"/>
  <c r="AH17060" i="3"/>
  <c r="AI17060" i="3" s="1"/>
  <c r="AH17044" i="3"/>
  <c r="AI17044" i="3" s="1"/>
  <c r="AH17028" i="3"/>
  <c r="AI17028" i="3" s="1"/>
  <c r="AH17012" i="3"/>
  <c r="AI17012" i="3" s="1"/>
  <c r="AH16996" i="3"/>
  <c r="AI16996" i="3" s="1"/>
  <c r="AH16980" i="3"/>
  <c r="AI16980" i="3" s="1"/>
  <c r="AH16964" i="3"/>
  <c r="AI16964" i="3" s="1"/>
  <c r="AH16948" i="3"/>
  <c r="AI16948" i="3" s="1"/>
  <c r="AH16932" i="3"/>
  <c r="AI16932" i="3" s="1"/>
  <c r="AH16916" i="3"/>
  <c r="AI16916" i="3" s="1"/>
  <c r="AH16900" i="3"/>
  <c r="AI16900" i="3" s="1"/>
  <c r="AH16884" i="3"/>
  <c r="AI16884" i="3" s="1"/>
  <c r="AH16868" i="3"/>
  <c r="AI16868" i="3" s="1"/>
  <c r="AH16852" i="3"/>
  <c r="AI16852" i="3" s="1"/>
  <c r="AH16836" i="3"/>
  <c r="AI16836" i="3" s="1"/>
  <c r="AH16820" i="3"/>
  <c r="AI16820" i="3" s="1"/>
  <c r="AH16804" i="3"/>
  <c r="AI16804" i="3" s="1"/>
  <c r="AH16788" i="3"/>
  <c r="AI16788" i="3" s="1"/>
  <c r="AH16772" i="3"/>
  <c r="AI16772" i="3" s="1"/>
  <c r="AH16756" i="3"/>
  <c r="AI16756" i="3" s="1"/>
  <c r="AH16740" i="3"/>
  <c r="AI16740" i="3" s="1"/>
  <c r="AH16724" i="3"/>
  <c r="AI16724" i="3" s="1"/>
  <c r="AH16708" i="3"/>
  <c r="AI16708" i="3" s="1"/>
  <c r="AH16692" i="3"/>
  <c r="AI16692" i="3" s="1"/>
  <c r="AH16676" i="3"/>
  <c r="AI16676" i="3" s="1"/>
  <c r="AH16660" i="3"/>
  <c r="AI16660" i="3" s="1"/>
  <c r="AH16644" i="3"/>
  <c r="AI16644" i="3" s="1"/>
  <c r="AH16628" i="3"/>
  <c r="AI16628" i="3" s="1"/>
  <c r="AH16612" i="3"/>
  <c r="AI16612" i="3" s="1"/>
  <c r="AH16596" i="3"/>
  <c r="AI16596" i="3" s="1"/>
  <c r="AH16580" i="3"/>
  <c r="AI16580" i="3" s="1"/>
  <c r="AH16564" i="3"/>
  <c r="AI16564" i="3" s="1"/>
  <c r="AH16548" i="3"/>
  <c r="AI16548" i="3" s="1"/>
  <c r="AH16532" i="3"/>
  <c r="AI16532" i="3" s="1"/>
  <c r="AH16516" i="3"/>
  <c r="AI16516" i="3" s="1"/>
  <c r="AH16500" i="3"/>
  <c r="AI16500" i="3" s="1"/>
  <c r="AH16484" i="3"/>
  <c r="AI16484" i="3" s="1"/>
  <c r="AH16468" i="3"/>
  <c r="AI16468" i="3" s="1"/>
  <c r="AH16452" i="3"/>
  <c r="AI16452" i="3" s="1"/>
  <c r="AH16436" i="3"/>
  <c r="AI16436" i="3" s="1"/>
  <c r="AH16420" i="3"/>
  <c r="AI16420" i="3" s="1"/>
  <c r="AH16404" i="3"/>
  <c r="AI16404" i="3" s="1"/>
  <c r="AH16388" i="3"/>
  <c r="AI16388" i="3" s="1"/>
  <c r="AH16372" i="3"/>
  <c r="AI16372" i="3" s="1"/>
  <c r="AH16356" i="3"/>
  <c r="AI16356" i="3" s="1"/>
  <c r="AH16340" i="3"/>
  <c r="AI16340" i="3" s="1"/>
  <c r="AH16324" i="3"/>
  <c r="AI16324" i="3" s="1"/>
  <c r="AH16308" i="3"/>
  <c r="AI16308" i="3" s="1"/>
  <c r="AH16292" i="3"/>
  <c r="AI16292" i="3" s="1"/>
  <c r="AH16276" i="3"/>
  <c r="AI16276" i="3" s="1"/>
  <c r="AH16260" i="3"/>
  <c r="AI16260" i="3" s="1"/>
  <c r="AH16244" i="3"/>
  <c r="AI16244" i="3" s="1"/>
  <c r="AH16228" i="3"/>
  <c r="AI16228" i="3" s="1"/>
  <c r="AH16212" i="3"/>
  <c r="AI16212" i="3" s="1"/>
  <c r="AH16196" i="3"/>
  <c r="AI16196" i="3" s="1"/>
  <c r="AH16180" i="3"/>
  <c r="AI16180" i="3" s="1"/>
  <c r="AH16164" i="3"/>
  <c r="AI16164" i="3" s="1"/>
  <c r="AH16148" i="3"/>
  <c r="AI16148" i="3" s="1"/>
  <c r="AH16132" i="3"/>
  <c r="AI16132" i="3" s="1"/>
  <c r="AH16116" i="3"/>
  <c r="AI16116" i="3" s="1"/>
  <c r="AH16100" i="3"/>
  <c r="AI16100" i="3" s="1"/>
  <c r="AH16084" i="3"/>
  <c r="AI16084" i="3" s="1"/>
  <c r="AH16068" i="3"/>
  <c r="AI16068" i="3" s="1"/>
  <c r="AH16052" i="3"/>
  <c r="AI16052" i="3" s="1"/>
  <c r="AH16036" i="3"/>
  <c r="AI16036" i="3" s="1"/>
  <c r="AH16020" i="3"/>
  <c r="AI16020" i="3" s="1"/>
  <c r="AH16004" i="3"/>
  <c r="AI16004" i="3" s="1"/>
  <c r="AH15988" i="3"/>
  <c r="AI15988" i="3" s="1"/>
  <c r="AH15972" i="3"/>
  <c r="AI15972" i="3" s="1"/>
  <c r="AH15956" i="3"/>
  <c r="AI15956" i="3" s="1"/>
  <c r="AH15940" i="3"/>
  <c r="AI15940" i="3" s="1"/>
  <c r="AH15924" i="3"/>
  <c r="AI15924" i="3" s="1"/>
  <c r="AH15908" i="3"/>
  <c r="AI15908" i="3" s="1"/>
  <c r="AH15892" i="3"/>
  <c r="AI15892" i="3" s="1"/>
  <c r="AH15876" i="3"/>
  <c r="AI15876" i="3" s="1"/>
  <c r="AH15860" i="3"/>
  <c r="AI15860" i="3" s="1"/>
  <c r="AH15844" i="3"/>
  <c r="AI15844" i="3" s="1"/>
  <c r="AH15828" i="3"/>
  <c r="AI15828" i="3" s="1"/>
  <c r="AH15812" i="3"/>
  <c r="AI15812" i="3" s="1"/>
  <c r="AH15796" i="3"/>
  <c r="AI15796" i="3" s="1"/>
  <c r="AH15780" i="3"/>
  <c r="AI15780" i="3" s="1"/>
  <c r="AH15764" i="3"/>
  <c r="AI15764" i="3" s="1"/>
  <c r="AH15748" i="3"/>
  <c r="AI15748" i="3" s="1"/>
  <c r="AH15732" i="3"/>
  <c r="AI15732" i="3" s="1"/>
  <c r="AH15716" i="3"/>
  <c r="AI15716" i="3" s="1"/>
  <c r="AH15700" i="3"/>
  <c r="AI15700" i="3" s="1"/>
  <c r="AH15684" i="3"/>
  <c r="AI15684" i="3" s="1"/>
  <c r="AH15668" i="3"/>
  <c r="AI15668" i="3" s="1"/>
  <c r="AH15652" i="3"/>
  <c r="AI15652" i="3" s="1"/>
  <c r="AH15636" i="3"/>
  <c r="AI15636" i="3" s="1"/>
  <c r="AH15620" i="3"/>
  <c r="AI15620" i="3" s="1"/>
  <c r="AH15604" i="3"/>
  <c r="AI15604" i="3" s="1"/>
  <c r="AH15588" i="3"/>
  <c r="AI15588" i="3" s="1"/>
  <c r="AH15572" i="3"/>
  <c r="AI15572" i="3" s="1"/>
  <c r="AH15556" i="3"/>
  <c r="AI15556" i="3" s="1"/>
  <c r="AH15540" i="3"/>
  <c r="AI15540" i="3" s="1"/>
  <c r="AH15524" i="3"/>
  <c r="AI15524" i="3" s="1"/>
  <c r="AH15508" i="3"/>
  <c r="AI15508" i="3" s="1"/>
  <c r="AH15492" i="3"/>
  <c r="AI15492" i="3" s="1"/>
  <c r="AH15476" i="3"/>
  <c r="AI15476" i="3" s="1"/>
  <c r="AH15460" i="3"/>
  <c r="AI15460" i="3" s="1"/>
  <c r="AH15444" i="3"/>
  <c r="AI15444" i="3" s="1"/>
  <c r="AH15428" i="3"/>
  <c r="AI15428" i="3" s="1"/>
  <c r="AH15412" i="3"/>
  <c r="AI15412" i="3" s="1"/>
  <c r="AH15396" i="3"/>
  <c r="AI15396" i="3" s="1"/>
  <c r="AH15380" i="3"/>
  <c r="AI15380" i="3" s="1"/>
  <c r="AH15364" i="3"/>
  <c r="AI15364" i="3" s="1"/>
  <c r="AH15348" i="3"/>
  <c r="AI15348" i="3" s="1"/>
  <c r="AH15332" i="3"/>
  <c r="AI15332" i="3" s="1"/>
  <c r="AH15316" i="3"/>
  <c r="AI15316" i="3" s="1"/>
  <c r="AH15300" i="3"/>
  <c r="AI15300" i="3" s="1"/>
  <c r="AH15284" i="3"/>
  <c r="AI15284" i="3" s="1"/>
  <c r="AH15268" i="3"/>
  <c r="AI15268" i="3" s="1"/>
  <c r="AH15252" i="3"/>
  <c r="AI15252" i="3" s="1"/>
  <c r="AH15236" i="3"/>
  <c r="AI15236" i="3" s="1"/>
  <c r="AH15220" i="3"/>
  <c r="AI15220" i="3" s="1"/>
  <c r="AH15204" i="3"/>
  <c r="AI15204" i="3" s="1"/>
  <c r="AH15188" i="3"/>
  <c r="AI15188" i="3" s="1"/>
  <c r="AH15172" i="3"/>
  <c r="AI15172" i="3" s="1"/>
  <c r="AH15156" i="3"/>
  <c r="AI15156" i="3" s="1"/>
  <c r="AH15140" i="3"/>
  <c r="AI15140" i="3" s="1"/>
  <c r="AH15124" i="3"/>
  <c r="AI15124" i="3" s="1"/>
  <c r="AH15108" i="3"/>
  <c r="AI15108" i="3" s="1"/>
  <c r="AH15092" i="3"/>
  <c r="AI15092" i="3" s="1"/>
  <c r="AH15076" i="3"/>
  <c r="AI15076" i="3" s="1"/>
  <c r="AH15060" i="3"/>
  <c r="AI15060" i="3" s="1"/>
  <c r="AH15044" i="3"/>
  <c r="AI15044" i="3" s="1"/>
  <c r="AH15028" i="3"/>
  <c r="AI15028" i="3" s="1"/>
  <c r="AH15012" i="3"/>
  <c r="AI15012" i="3" s="1"/>
  <c r="AH14996" i="3"/>
  <c r="AI14996" i="3" s="1"/>
  <c r="AH14980" i="3"/>
  <c r="AI14980" i="3" s="1"/>
  <c r="AH14964" i="3"/>
  <c r="AI14964" i="3" s="1"/>
  <c r="AH14948" i="3"/>
  <c r="AI14948" i="3" s="1"/>
  <c r="AH14932" i="3"/>
  <c r="AI14932" i="3" s="1"/>
  <c r="AH14916" i="3"/>
  <c r="AI14916" i="3" s="1"/>
  <c r="AH14900" i="3"/>
  <c r="AI14900" i="3" s="1"/>
  <c r="AH14884" i="3"/>
  <c r="AI14884" i="3" s="1"/>
  <c r="AH14868" i="3"/>
  <c r="AI14868" i="3" s="1"/>
  <c r="AH14852" i="3"/>
  <c r="AI14852" i="3" s="1"/>
  <c r="AH14836" i="3"/>
  <c r="AI14836" i="3" s="1"/>
  <c r="AH14820" i="3"/>
  <c r="AI14820" i="3" s="1"/>
  <c r="AH14804" i="3"/>
  <c r="AI14804" i="3" s="1"/>
  <c r="AH14788" i="3"/>
  <c r="AI14788" i="3" s="1"/>
  <c r="AH14772" i="3"/>
  <c r="AI14772" i="3" s="1"/>
  <c r="AH14756" i="3"/>
  <c r="AI14756" i="3" s="1"/>
  <c r="AH14740" i="3"/>
  <c r="AI14740" i="3" s="1"/>
  <c r="AH14724" i="3"/>
  <c r="AI14724" i="3" s="1"/>
  <c r="AH14708" i="3"/>
  <c r="AI14708" i="3" s="1"/>
  <c r="AH14692" i="3"/>
  <c r="AI14692" i="3" s="1"/>
  <c r="AH14676" i="3"/>
  <c r="AI14676" i="3" s="1"/>
  <c r="AH14660" i="3"/>
  <c r="AI14660" i="3" s="1"/>
  <c r="AH14644" i="3"/>
  <c r="AI14644" i="3" s="1"/>
  <c r="AH14628" i="3"/>
  <c r="AI14628" i="3" s="1"/>
  <c r="AH14612" i="3"/>
  <c r="AI14612" i="3" s="1"/>
  <c r="AH14596" i="3"/>
  <c r="AI14596" i="3" s="1"/>
  <c r="AH14580" i="3"/>
  <c r="AI14580" i="3" s="1"/>
  <c r="AH14564" i="3"/>
  <c r="AI14564" i="3" s="1"/>
  <c r="AH14548" i="3"/>
  <c r="AI14548" i="3" s="1"/>
  <c r="AH14532" i="3"/>
  <c r="AI14532" i="3" s="1"/>
  <c r="AH14516" i="3"/>
  <c r="AI14516" i="3" s="1"/>
  <c r="AH14500" i="3"/>
  <c r="AI14500" i="3" s="1"/>
  <c r="AH14484" i="3"/>
  <c r="AI14484" i="3" s="1"/>
  <c r="AH14468" i="3"/>
  <c r="AI14468" i="3" s="1"/>
  <c r="AH14452" i="3"/>
  <c r="AI14452" i="3" s="1"/>
  <c r="AH14436" i="3"/>
  <c r="AI14436" i="3" s="1"/>
  <c r="AH14420" i="3"/>
  <c r="AI14420" i="3" s="1"/>
  <c r="AH14404" i="3"/>
  <c r="AI14404" i="3" s="1"/>
  <c r="AH14388" i="3"/>
  <c r="AI14388" i="3" s="1"/>
  <c r="AH14372" i="3"/>
  <c r="AI14372" i="3" s="1"/>
  <c r="AH14356" i="3"/>
  <c r="AI14356" i="3" s="1"/>
  <c r="AH14340" i="3"/>
  <c r="AI14340" i="3" s="1"/>
  <c r="AH14324" i="3"/>
  <c r="AI14324" i="3" s="1"/>
  <c r="AH14308" i="3"/>
  <c r="AI14308" i="3" s="1"/>
  <c r="AH14292" i="3"/>
  <c r="AI14292" i="3" s="1"/>
  <c r="AH14276" i="3"/>
  <c r="AI14276" i="3" s="1"/>
  <c r="AH14260" i="3"/>
  <c r="AI14260" i="3" s="1"/>
  <c r="AH14244" i="3"/>
  <c r="AI14244" i="3" s="1"/>
  <c r="AH14228" i="3"/>
  <c r="AI14228" i="3" s="1"/>
  <c r="AH14212" i="3"/>
  <c r="AI14212" i="3" s="1"/>
  <c r="AH14196" i="3"/>
  <c r="AI14196" i="3" s="1"/>
  <c r="AH14180" i="3"/>
  <c r="AI14180" i="3" s="1"/>
  <c r="AH14164" i="3"/>
  <c r="AI14164" i="3" s="1"/>
  <c r="AH14148" i="3"/>
  <c r="AI14148" i="3" s="1"/>
  <c r="AH14132" i="3"/>
  <c r="AI14132" i="3" s="1"/>
  <c r="AH14116" i="3"/>
  <c r="AI14116" i="3" s="1"/>
  <c r="AH14100" i="3"/>
  <c r="AI14100" i="3" s="1"/>
  <c r="AH14084" i="3"/>
  <c r="AI14084" i="3" s="1"/>
  <c r="AH14068" i="3"/>
  <c r="AI14068" i="3" s="1"/>
  <c r="AH14052" i="3"/>
  <c r="AI14052" i="3" s="1"/>
  <c r="AH14036" i="3"/>
  <c r="AI14036" i="3" s="1"/>
  <c r="AH14020" i="3"/>
  <c r="AI14020" i="3" s="1"/>
  <c r="AH14004" i="3"/>
  <c r="AI14004" i="3" s="1"/>
  <c r="AH13988" i="3"/>
  <c r="AI13988" i="3" s="1"/>
  <c r="AH13972" i="3"/>
  <c r="AI13972" i="3" s="1"/>
  <c r="AH13956" i="3"/>
  <c r="AI13956" i="3" s="1"/>
  <c r="AH13940" i="3"/>
  <c r="AI13940" i="3" s="1"/>
  <c r="AH13924" i="3"/>
  <c r="AI13924" i="3" s="1"/>
  <c r="AH13908" i="3"/>
  <c r="AI13908" i="3" s="1"/>
  <c r="AH13892" i="3"/>
  <c r="AI13892" i="3" s="1"/>
  <c r="AH13876" i="3"/>
  <c r="AI13876" i="3" s="1"/>
  <c r="AH13860" i="3"/>
  <c r="AI13860" i="3" s="1"/>
  <c r="AH13844" i="3"/>
  <c r="AI13844" i="3" s="1"/>
  <c r="AH13828" i="3"/>
  <c r="AI13828" i="3" s="1"/>
  <c r="AH13812" i="3"/>
  <c r="AI13812" i="3" s="1"/>
  <c r="AH13796" i="3"/>
  <c r="AI13796" i="3" s="1"/>
  <c r="AH13780" i="3"/>
  <c r="AI13780" i="3" s="1"/>
  <c r="AH13764" i="3"/>
  <c r="AI13764" i="3" s="1"/>
  <c r="AH13748" i="3"/>
  <c r="AI13748" i="3" s="1"/>
  <c r="AH13732" i="3"/>
  <c r="AI13732" i="3" s="1"/>
  <c r="AH13716" i="3"/>
  <c r="AI13716" i="3" s="1"/>
  <c r="AH13700" i="3"/>
  <c r="AI13700" i="3" s="1"/>
  <c r="AH13684" i="3"/>
  <c r="AI13684" i="3" s="1"/>
  <c r="AH13668" i="3"/>
  <c r="AI13668" i="3" s="1"/>
  <c r="AH13652" i="3"/>
  <c r="AI13652" i="3" s="1"/>
  <c r="AH13636" i="3"/>
  <c r="AI13636" i="3" s="1"/>
  <c r="AH13620" i="3"/>
  <c r="AI13620" i="3" s="1"/>
  <c r="AH13604" i="3"/>
  <c r="AI13604" i="3" s="1"/>
  <c r="AH13588" i="3"/>
  <c r="AI13588" i="3" s="1"/>
  <c r="AH13572" i="3"/>
  <c r="AI13572" i="3" s="1"/>
  <c r="AH13556" i="3"/>
  <c r="AI13556" i="3" s="1"/>
  <c r="AH13540" i="3"/>
  <c r="AI13540" i="3" s="1"/>
  <c r="AH13524" i="3"/>
  <c r="AI13524" i="3" s="1"/>
  <c r="AH13508" i="3"/>
  <c r="AI13508" i="3" s="1"/>
  <c r="AH13492" i="3"/>
  <c r="AI13492" i="3" s="1"/>
  <c r="AH13476" i="3"/>
  <c r="AI13476" i="3" s="1"/>
  <c r="AH13460" i="3"/>
  <c r="AI13460" i="3" s="1"/>
  <c r="AH13444" i="3"/>
  <c r="AI13444" i="3" s="1"/>
  <c r="AH13428" i="3"/>
  <c r="AI13428" i="3" s="1"/>
  <c r="AH13412" i="3"/>
  <c r="AI13412" i="3" s="1"/>
  <c r="AH13396" i="3"/>
  <c r="AI13396" i="3" s="1"/>
  <c r="AH13380" i="3"/>
  <c r="AI13380" i="3" s="1"/>
  <c r="AH13364" i="3"/>
  <c r="AI13364" i="3" s="1"/>
  <c r="AH13348" i="3"/>
  <c r="AI13348" i="3" s="1"/>
  <c r="AH13332" i="3"/>
  <c r="AI13332" i="3" s="1"/>
  <c r="AH13316" i="3"/>
  <c r="AI13316" i="3" s="1"/>
  <c r="AH13300" i="3"/>
  <c r="AI13300" i="3" s="1"/>
  <c r="AH13284" i="3"/>
  <c r="AI13284" i="3" s="1"/>
  <c r="AH13268" i="3"/>
  <c r="AI13268" i="3" s="1"/>
  <c r="AH13252" i="3"/>
  <c r="AI13252" i="3" s="1"/>
  <c r="AH13236" i="3"/>
  <c r="AI13236" i="3" s="1"/>
  <c r="AH13220" i="3"/>
  <c r="AI13220" i="3" s="1"/>
  <c r="AH13204" i="3"/>
  <c r="AI13204" i="3" s="1"/>
  <c r="AH13188" i="3"/>
  <c r="AI13188" i="3" s="1"/>
  <c r="AH13172" i="3"/>
  <c r="AI13172" i="3" s="1"/>
  <c r="AH13156" i="3"/>
  <c r="AI13156" i="3" s="1"/>
  <c r="AH13140" i="3"/>
  <c r="AI13140" i="3" s="1"/>
  <c r="AH13124" i="3"/>
  <c r="AI13124" i="3" s="1"/>
  <c r="AH13108" i="3"/>
  <c r="AI13108" i="3" s="1"/>
  <c r="AH13092" i="3"/>
  <c r="AI13092" i="3" s="1"/>
  <c r="AH13076" i="3"/>
  <c r="AI13076" i="3" s="1"/>
  <c r="AH13060" i="3"/>
  <c r="AI13060" i="3" s="1"/>
  <c r="AH13044" i="3"/>
  <c r="AI13044" i="3" s="1"/>
  <c r="AH13028" i="3"/>
  <c r="AI13028" i="3" s="1"/>
  <c r="AH13012" i="3"/>
  <c r="AI13012" i="3" s="1"/>
  <c r="AH12996" i="3"/>
  <c r="AI12996" i="3" s="1"/>
  <c r="AH12980" i="3"/>
  <c r="AI12980" i="3" s="1"/>
  <c r="AH12964" i="3"/>
  <c r="AI12964" i="3" s="1"/>
  <c r="AH12948" i="3"/>
  <c r="AI12948" i="3" s="1"/>
  <c r="AH12932" i="3"/>
  <c r="AI12932" i="3" s="1"/>
  <c r="AH12916" i="3"/>
  <c r="AI12916" i="3" s="1"/>
  <c r="AH12900" i="3"/>
  <c r="AI12900" i="3" s="1"/>
  <c r="AH12884" i="3"/>
  <c r="AI12884" i="3" s="1"/>
  <c r="AH12868" i="3"/>
  <c r="AI12868" i="3" s="1"/>
  <c r="AH12852" i="3"/>
  <c r="AI12852" i="3" s="1"/>
  <c r="AH12836" i="3"/>
  <c r="AI12836" i="3" s="1"/>
  <c r="AH12820" i="3"/>
  <c r="AI12820" i="3" s="1"/>
  <c r="AH12804" i="3"/>
  <c r="AI12804" i="3" s="1"/>
  <c r="AH12788" i="3"/>
  <c r="AI12788" i="3" s="1"/>
  <c r="AH12772" i="3"/>
  <c r="AI12772" i="3" s="1"/>
  <c r="AH12756" i="3"/>
  <c r="AI12756" i="3" s="1"/>
  <c r="AH12740" i="3"/>
  <c r="AI12740" i="3" s="1"/>
  <c r="AH12724" i="3"/>
  <c r="AI12724" i="3" s="1"/>
  <c r="AH12708" i="3"/>
  <c r="AI12708" i="3" s="1"/>
  <c r="AH12692" i="3"/>
  <c r="AI12692" i="3" s="1"/>
  <c r="AH12676" i="3"/>
  <c r="AI12676" i="3" s="1"/>
  <c r="AH12660" i="3"/>
  <c r="AI12660" i="3" s="1"/>
  <c r="AH12644" i="3"/>
  <c r="AI12644" i="3" s="1"/>
  <c r="AH12628" i="3"/>
  <c r="AI12628" i="3" s="1"/>
  <c r="AH12612" i="3"/>
  <c r="AI12612" i="3" s="1"/>
  <c r="AH12596" i="3"/>
  <c r="AI12596" i="3" s="1"/>
  <c r="AH12580" i="3"/>
  <c r="AI12580" i="3" s="1"/>
  <c r="AH12564" i="3"/>
  <c r="AI12564" i="3" s="1"/>
  <c r="AH12548" i="3"/>
  <c r="AI12548" i="3" s="1"/>
  <c r="AH12532" i="3"/>
  <c r="AI12532" i="3" s="1"/>
  <c r="AH12516" i="3"/>
  <c r="AI12516" i="3" s="1"/>
  <c r="AH12500" i="3"/>
  <c r="AI12500" i="3" s="1"/>
  <c r="AH12484" i="3"/>
  <c r="AI12484" i="3" s="1"/>
  <c r="AH12468" i="3"/>
  <c r="AI12468" i="3" s="1"/>
  <c r="AH12452" i="3"/>
  <c r="AI12452" i="3" s="1"/>
  <c r="AH12436" i="3"/>
  <c r="AI12436" i="3" s="1"/>
  <c r="AH12420" i="3"/>
  <c r="AI12420" i="3" s="1"/>
  <c r="AH12404" i="3"/>
  <c r="AI12404" i="3" s="1"/>
  <c r="AH12388" i="3"/>
  <c r="AI12388" i="3" s="1"/>
  <c r="AH12372" i="3"/>
  <c r="AI12372" i="3" s="1"/>
  <c r="AH12356" i="3"/>
  <c r="AI12356" i="3" s="1"/>
  <c r="AH12340" i="3"/>
  <c r="AI12340" i="3" s="1"/>
  <c r="AH12324" i="3"/>
  <c r="AI12324" i="3" s="1"/>
  <c r="AH12308" i="3"/>
  <c r="AI12308" i="3" s="1"/>
  <c r="AH12292" i="3"/>
  <c r="AI12292" i="3" s="1"/>
  <c r="AH12276" i="3"/>
  <c r="AI12276" i="3" s="1"/>
  <c r="AH12260" i="3"/>
  <c r="AI12260" i="3" s="1"/>
  <c r="AH12244" i="3"/>
  <c r="AI12244" i="3" s="1"/>
  <c r="AH12228" i="3"/>
  <c r="AI12228" i="3" s="1"/>
  <c r="AH12212" i="3"/>
  <c r="AI12212" i="3" s="1"/>
  <c r="AH12196" i="3"/>
  <c r="AI12196" i="3" s="1"/>
  <c r="AH12180" i="3"/>
  <c r="AI12180" i="3" s="1"/>
  <c r="AH12164" i="3"/>
  <c r="AI12164" i="3" s="1"/>
  <c r="AH12148" i="3"/>
  <c r="AI12148" i="3" s="1"/>
  <c r="AH12132" i="3"/>
  <c r="AI12132" i="3" s="1"/>
  <c r="AH12116" i="3"/>
  <c r="AI12116" i="3" s="1"/>
  <c r="AH12100" i="3"/>
  <c r="AI12100" i="3" s="1"/>
  <c r="AH12084" i="3"/>
  <c r="AI12084" i="3" s="1"/>
  <c r="AH12068" i="3"/>
  <c r="AI12068" i="3" s="1"/>
  <c r="AH12052" i="3"/>
  <c r="AI12052" i="3" s="1"/>
  <c r="AH12036" i="3"/>
  <c r="AI12036" i="3" s="1"/>
  <c r="AH12020" i="3"/>
  <c r="AI12020" i="3" s="1"/>
  <c r="AH12004" i="3"/>
  <c r="AI12004" i="3" s="1"/>
  <c r="AH11988" i="3"/>
  <c r="AI11988" i="3" s="1"/>
  <c r="AH11972" i="3"/>
  <c r="AI11972" i="3" s="1"/>
  <c r="AH11956" i="3"/>
  <c r="AI11956" i="3" s="1"/>
  <c r="AH11940" i="3"/>
  <c r="AI11940" i="3" s="1"/>
  <c r="AH11924" i="3"/>
  <c r="AI11924" i="3" s="1"/>
  <c r="AH11908" i="3"/>
  <c r="AI11908" i="3" s="1"/>
  <c r="AH11892" i="3"/>
  <c r="AI11892" i="3" s="1"/>
  <c r="AH11876" i="3"/>
  <c r="AI11876" i="3" s="1"/>
  <c r="AH11860" i="3"/>
  <c r="AI11860" i="3" s="1"/>
  <c r="AH11844" i="3"/>
  <c r="AI11844" i="3" s="1"/>
  <c r="AH11828" i="3"/>
  <c r="AI11828" i="3" s="1"/>
  <c r="AH11812" i="3"/>
  <c r="AI11812" i="3" s="1"/>
  <c r="AH11796" i="3"/>
  <c r="AI11796" i="3" s="1"/>
  <c r="AH11780" i="3"/>
  <c r="AI11780" i="3" s="1"/>
  <c r="AH11764" i="3"/>
  <c r="AI11764" i="3" s="1"/>
  <c r="AH11748" i="3"/>
  <c r="AI11748" i="3" s="1"/>
  <c r="AH11732" i="3"/>
  <c r="AI11732" i="3" s="1"/>
  <c r="AH11716" i="3"/>
  <c r="AI11716" i="3" s="1"/>
  <c r="AH11700" i="3"/>
  <c r="AI11700" i="3" s="1"/>
  <c r="AH11684" i="3"/>
  <c r="AI11684" i="3" s="1"/>
  <c r="AH11668" i="3"/>
  <c r="AI11668" i="3" s="1"/>
  <c r="AH11652" i="3"/>
  <c r="AI11652" i="3" s="1"/>
  <c r="AH11636" i="3"/>
  <c r="AI11636" i="3" s="1"/>
  <c r="AH11620" i="3"/>
  <c r="AI11620" i="3" s="1"/>
  <c r="AH11604" i="3"/>
  <c r="AI11604" i="3" s="1"/>
  <c r="AH11588" i="3"/>
  <c r="AI11588" i="3" s="1"/>
  <c r="AH11572" i="3"/>
  <c r="AI11572" i="3" s="1"/>
  <c r="AH11556" i="3"/>
  <c r="AI11556" i="3" s="1"/>
  <c r="AH11540" i="3"/>
  <c r="AI11540" i="3" s="1"/>
  <c r="AH11524" i="3"/>
  <c r="AI11524" i="3" s="1"/>
  <c r="AH11508" i="3"/>
  <c r="AI11508" i="3" s="1"/>
  <c r="AH11492" i="3"/>
  <c r="AI11492" i="3" s="1"/>
  <c r="AH11476" i="3"/>
  <c r="AI11476" i="3" s="1"/>
  <c r="AH11460" i="3"/>
  <c r="AI11460" i="3" s="1"/>
  <c r="AH11444" i="3"/>
  <c r="AI11444" i="3" s="1"/>
  <c r="AH11428" i="3"/>
  <c r="AI11428" i="3" s="1"/>
  <c r="AH11412" i="3"/>
  <c r="AI11412" i="3" s="1"/>
  <c r="AH11396" i="3"/>
  <c r="AI11396" i="3" s="1"/>
  <c r="AH11380" i="3"/>
  <c r="AI11380" i="3" s="1"/>
  <c r="AH11364" i="3"/>
  <c r="AI11364" i="3" s="1"/>
  <c r="AH11348" i="3"/>
  <c r="AI11348" i="3" s="1"/>
  <c r="AH11332" i="3"/>
  <c r="AI11332" i="3" s="1"/>
  <c r="AH11316" i="3"/>
  <c r="AI11316" i="3" s="1"/>
  <c r="AH11300" i="3"/>
  <c r="AI11300" i="3" s="1"/>
  <c r="AH11284" i="3"/>
  <c r="AI11284" i="3" s="1"/>
  <c r="AH11268" i="3"/>
  <c r="AI11268" i="3" s="1"/>
  <c r="AH11252" i="3"/>
  <c r="AI11252" i="3" s="1"/>
  <c r="AH11236" i="3"/>
  <c r="AI11236" i="3" s="1"/>
  <c r="AH11220" i="3"/>
  <c r="AI11220" i="3" s="1"/>
  <c r="AH11204" i="3"/>
  <c r="AI11204" i="3" s="1"/>
  <c r="AH11188" i="3"/>
  <c r="AI11188" i="3" s="1"/>
  <c r="AH11172" i="3"/>
  <c r="AI11172" i="3" s="1"/>
  <c r="AH11156" i="3"/>
  <c r="AI11156" i="3" s="1"/>
  <c r="AH11140" i="3"/>
  <c r="AI11140" i="3" s="1"/>
  <c r="AH11124" i="3"/>
  <c r="AI11124" i="3" s="1"/>
  <c r="AH11108" i="3"/>
  <c r="AI11108" i="3" s="1"/>
  <c r="AH11092" i="3"/>
  <c r="AI11092" i="3" s="1"/>
  <c r="AH11076" i="3"/>
  <c r="AI11076" i="3" s="1"/>
  <c r="AH11060" i="3"/>
  <c r="AI11060" i="3" s="1"/>
  <c r="AH11044" i="3"/>
  <c r="AI11044" i="3" s="1"/>
  <c r="AH11028" i="3"/>
  <c r="AI11028" i="3" s="1"/>
  <c r="AH11012" i="3"/>
  <c r="AI11012" i="3" s="1"/>
  <c r="AH10996" i="3"/>
  <c r="AI10996" i="3" s="1"/>
  <c r="AH10980" i="3"/>
  <c r="AI10980" i="3" s="1"/>
  <c r="AH10964" i="3"/>
  <c r="AI10964" i="3" s="1"/>
  <c r="AH10948" i="3"/>
  <c r="AI10948" i="3" s="1"/>
  <c r="AH10932" i="3"/>
  <c r="AI10932" i="3" s="1"/>
  <c r="AH10916" i="3"/>
  <c r="AI10916" i="3" s="1"/>
  <c r="AH10900" i="3"/>
  <c r="AI10900" i="3" s="1"/>
  <c r="AH10884" i="3"/>
  <c r="AI10884" i="3" s="1"/>
  <c r="AH10868" i="3"/>
  <c r="AI10868" i="3" s="1"/>
  <c r="AH10852" i="3"/>
  <c r="AI10852" i="3" s="1"/>
  <c r="AH10836" i="3"/>
  <c r="AI10836" i="3" s="1"/>
  <c r="AH10820" i="3"/>
  <c r="AI10820" i="3" s="1"/>
  <c r="AH10804" i="3"/>
  <c r="AI10804" i="3" s="1"/>
  <c r="AH10788" i="3"/>
  <c r="AI10788" i="3" s="1"/>
  <c r="AH10772" i="3"/>
  <c r="AI10772" i="3" s="1"/>
  <c r="AH10756" i="3"/>
  <c r="AI10756" i="3" s="1"/>
  <c r="AH10740" i="3"/>
  <c r="AI10740" i="3" s="1"/>
  <c r="AH10724" i="3"/>
  <c r="AI10724" i="3" s="1"/>
  <c r="AH10708" i="3"/>
  <c r="AI10708" i="3" s="1"/>
  <c r="AH10692" i="3"/>
  <c r="AI10692" i="3" s="1"/>
  <c r="AH10676" i="3"/>
  <c r="AI10676" i="3" s="1"/>
  <c r="AH10660" i="3"/>
  <c r="AI10660" i="3" s="1"/>
  <c r="AH10644" i="3"/>
  <c r="AI10644" i="3" s="1"/>
  <c r="AH10628" i="3"/>
  <c r="AI10628" i="3" s="1"/>
  <c r="AH10612" i="3"/>
  <c r="AI10612" i="3" s="1"/>
  <c r="AH10596" i="3"/>
  <c r="AI10596" i="3" s="1"/>
  <c r="AH10580" i="3"/>
  <c r="AI10580" i="3" s="1"/>
  <c r="AH10564" i="3"/>
  <c r="AI10564" i="3" s="1"/>
  <c r="AH10548" i="3"/>
  <c r="AI10548" i="3" s="1"/>
  <c r="AH10532" i="3"/>
  <c r="AI10532" i="3" s="1"/>
  <c r="AH10516" i="3"/>
  <c r="AI10516" i="3" s="1"/>
  <c r="AH10500" i="3"/>
  <c r="AI10500" i="3" s="1"/>
  <c r="AH10484" i="3"/>
  <c r="AI10484" i="3" s="1"/>
  <c r="AH10468" i="3"/>
  <c r="AI10468" i="3" s="1"/>
  <c r="AH10452" i="3"/>
  <c r="AI10452" i="3" s="1"/>
  <c r="AH10436" i="3"/>
  <c r="AI10436" i="3" s="1"/>
  <c r="AH10420" i="3"/>
  <c r="AI10420" i="3" s="1"/>
  <c r="AH10404" i="3"/>
  <c r="AI10404" i="3" s="1"/>
  <c r="AH10388" i="3"/>
  <c r="AI10388" i="3" s="1"/>
  <c r="AH10372" i="3"/>
  <c r="AI10372" i="3" s="1"/>
  <c r="AH10356" i="3"/>
  <c r="AI10356" i="3" s="1"/>
  <c r="AH10340" i="3"/>
  <c r="AI10340" i="3" s="1"/>
  <c r="AH10324" i="3"/>
  <c r="AI10324" i="3" s="1"/>
  <c r="AH10308" i="3"/>
  <c r="AI10308" i="3" s="1"/>
  <c r="AH10292" i="3"/>
  <c r="AI10292" i="3" s="1"/>
  <c r="AH10276" i="3"/>
  <c r="AI10276" i="3" s="1"/>
  <c r="AH10260" i="3"/>
  <c r="AI10260" i="3" s="1"/>
  <c r="AH10244" i="3"/>
  <c r="AI10244" i="3" s="1"/>
  <c r="AH10228" i="3"/>
  <c r="AI10228" i="3" s="1"/>
  <c r="AH10212" i="3"/>
  <c r="AI10212" i="3" s="1"/>
  <c r="AH10196" i="3"/>
  <c r="AI10196" i="3" s="1"/>
  <c r="AH10180" i="3"/>
  <c r="AI10180" i="3" s="1"/>
  <c r="AH10164" i="3"/>
  <c r="AI10164" i="3" s="1"/>
  <c r="AH10148" i="3"/>
  <c r="AI10148" i="3" s="1"/>
  <c r="AH10132" i="3"/>
  <c r="AI10132" i="3" s="1"/>
  <c r="AH10116" i="3"/>
  <c r="AI10116" i="3" s="1"/>
  <c r="AH10101" i="3"/>
  <c r="AI10101" i="3" s="1"/>
  <c r="AH10085" i="3"/>
  <c r="AI10085" i="3" s="1"/>
  <c r="AH10069" i="3"/>
  <c r="AI10069" i="3" s="1"/>
  <c r="AH10053" i="3"/>
  <c r="AI10053" i="3" s="1"/>
  <c r="AH10037" i="3"/>
  <c r="AI10037" i="3" s="1"/>
  <c r="AH10021" i="3"/>
  <c r="AI10021" i="3" s="1"/>
  <c r="AH10005" i="3"/>
  <c r="AI10005" i="3" s="1"/>
  <c r="AH9989" i="3"/>
  <c r="AI9989" i="3" s="1"/>
  <c r="AH9973" i="3"/>
  <c r="AI9973" i="3" s="1"/>
  <c r="AH9957" i="3"/>
  <c r="AI9957" i="3" s="1"/>
  <c r="AH9941" i="3"/>
  <c r="AI9941" i="3" s="1"/>
  <c r="AH9925" i="3"/>
  <c r="AI9925" i="3" s="1"/>
  <c r="AH9909" i="3"/>
  <c r="AI9909" i="3" s="1"/>
  <c r="AH9893" i="3"/>
  <c r="AI9893" i="3" s="1"/>
  <c r="AH9877" i="3"/>
  <c r="AI9877" i="3" s="1"/>
  <c r="AH9861" i="3"/>
  <c r="AI9861" i="3" s="1"/>
  <c r="AH9845" i="3"/>
  <c r="AI9845" i="3" s="1"/>
  <c r="AH9829" i="3"/>
  <c r="AI9829" i="3" s="1"/>
  <c r="AH9813" i="3"/>
  <c r="AI9813" i="3" s="1"/>
  <c r="AH9797" i="3"/>
  <c r="AI9797" i="3" s="1"/>
  <c r="AH9781" i="3"/>
  <c r="AI9781" i="3" s="1"/>
  <c r="AH9765" i="3"/>
  <c r="AI9765" i="3" s="1"/>
  <c r="AH9749" i="3"/>
  <c r="AI9749" i="3" s="1"/>
  <c r="AH9733" i="3"/>
  <c r="AI9733" i="3" s="1"/>
  <c r="AH9717" i="3"/>
  <c r="AI9717" i="3" s="1"/>
  <c r="AH9701" i="3"/>
  <c r="AI9701" i="3" s="1"/>
  <c r="AH9685" i="3"/>
  <c r="AI9685" i="3" s="1"/>
  <c r="AH9669" i="3"/>
  <c r="AI9669" i="3" s="1"/>
  <c r="AH9653" i="3"/>
  <c r="AI9653" i="3" s="1"/>
  <c r="AH9637" i="3"/>
  <c r="AI9637" i="3" s="1"/>
  <c r="AH9621" i="3"/>
  <c r="AI9621" i="3" s="1"/>
  <c r="AH9605" i="3"/>
  <c r="AI9605" i="3" s="1"/>
  <c r="AH9589" i="3"/>
  <c r="AI9589" i="3" s="1"/>
  <c r="AH9573" i="3"/>
  <c r="AI9573" i="3" s="1"/>
  <c r="AH9557" i="3"/>
  <c r="AI9557" i="3" s="1"/>
  <c r="AH9541" i="3"/>
  <c r="AI9541" i="3" s="1"/>
  <c r="AH9525" i="3"/>
  <c r="AI9525" i="3" s="1"/>
  <c r="AH9509" i="3"/>
  <c r="AI9509" i="3" s="1"/>
  <c r="AH9493" i="3"/>
  <c r="AI9493" i="3" s="1"/>
  <c r="AH9477" i="3"/>
  <c r="AI9477" i="3" s="1"/>
  <c r="AH9461" i="3"/>
  <c r="AI9461" i="3" s="1"/>
  <c r="AH9445" i="3"/>
  <c r="AI9445" i="3" s="1"/>
  <c r="AH9429" i="3"/>
  <c r="AI9429" i="3" s="1"/>
  <c r="AH9413" i="3"/>
  <c r="AI9413" i="3" s="1"/>
  <c r="AH9397" i="3"/>
  <c r="AI9397" i="3" s="1"/>
  <c r="AH9381" i="3"/>
  <c r="AI9381" i="3" s="1"/>
  <c r="AH9365" i="3"/>
  <c r="AI9365" i="3" s="1"/>
  <c r="AH9349" i="3"/>
  <c r="AI9349" i="3" s="1"/>
  <c r="AH9333" i="3"/>
  <c r="AI9333" i="3" s="1"/>
  <c r="AH9317" i="3"/>
  <c r="AI9317" i="3" s="1"/>
  <c r="AH9301" i="3"/>
  <c r="AI9301" i="3" s="1"/>
  <c r="AH9285" i="3"/>
  <c r="AI9285" i="3" s="1"/>
  <c r="AH9269" i="3"/>
  <c r="AI9269" i="3" s="1"/>
  <c r="AH9253" i="3"/>
  <c r="AI9253" i="3" s="1"/>
  <c r="AH9237" i="3"/>
  <c r="AI9237" i="3" s="1"/>
  <c r="AH9221" i="3"/>
  <c r="AI9221" i="3" s="1"/>
  <c r="AH9205" i="3"/>
  <c r="AI9205" i="3" s="1"/>
  <c r="AH9189" i="3"/>
  <c r="AI9189" i="3" s="1"/>
  <c r="AH9173" i="3"/>
  <c r="AI9173" i="3" s="1"/>
  <c r="AH9157" i="3"/>
  <c r="AI9157" i="3" s="1"/>
  <c r="AH9141" i="3"/>
  <c r="AI9141" i="3" s="1"/>
  <c r="AH9125" i="3"/>
  <c r="AI9125" i="3" s="1"/>
  <c r="AH9109" i="3"/>
  <c r="AI9109" i="3" s="1"/>
  <c r="AH9093" i="3"/>
  <c r="AI9093" i="3" s="1"/>
  <c r="AH9077" i="3"/>
  <c r="AI9077" i="3" s="1"/>
  <c r="AH9061" i="3"/>
  <c r="AI9061" i="3" s="1"/>
  <c r="AH9045" i="3"/>
  <c r="AI9045" i="3" s="1"/>
  <c r="AH9029" i="3"/>
  <c r="AI9029" i="3" s="1"/>
  <c r="AH9013" i="3"/>
  <c r="AI9013" i="3" s="1"/>
  <c r="AH8997" i="3"/>
  <c r="AI8997" i="3" s="1"/>
  <c r="AH8981" i="3"/>
  <c r="AI8981" i="3" s="1"/>
  <c r="AH8965" i="3"/>
  <c r="AI8965" i="3" s="1"/>
  <c r="AH8949" i="3"/>
  <c r="AI8949" i="3" s="1"/>
  <c r="AH8933" i="3"/>
  <c r="AI8933" i="3" s="1"/>
  <c r="AH8917" i="3"/>
  <c r="AI8917" i="3" s="1"/>
  <c r="AH8901" i="3"/>
  <c r="AI8901" i="3" s="1"/>
  <c r="AH8885" i="3"/>
  <c r="AI8885" i="3" s="1"/>
  <c r="AH8869" i="3"/>
  <c r="AI8869" i="3" s="1"/>
  <c r="AH8853" i="3"/>
  <c r="AI8853" i="3" s="1"/>
  <c r="AH8837" i="3"/>
  <c r="AI8837" i="3" s="1"/>
  <c r="AH8821" i="3"/>
  <c r="AI8821" i="3" s="1"/>
  <c r="AH8805" i="3"/>
  <c r="AI8805" i="3" s="1"/>
  <c r="AH8789" i="3"/>
  <c r="AI8789" i="3" s="1"/>
  <c r="AH8773" i="3"/>
  <c r="AI8773" i="3" s="1"/>
  <c r="AH8757" i="3"/>
  <c r="AI8757" i="3" s="1"/>
  <c r="AH8741" i="3"/>
  <c r="AI8741" i="3" s="1"/>
  <c r="AH8725" i="3"/>
  <c r="AI8725" i="3" s="1"/>
  <c r="AH8709" i="3"/>
  <c r="AI8709" i="3" s="1"/>
  <c r="AH8693" i="3"/>
  <c r="AI8693" i="3" s="1"/>
  <c r="AH8677" i="3"/>
  <c r="AI8677" i="3" s="1"/>
  <c r="AH8661" i="3"/>
  <c r="AI8661" i="3" s="1"/>
  <c r="AH8645" i="3"/>
  <c r="AI8645" i="3" s="1"/>
  <c r="AH8629" i="3"/>
  <c r="AI8629" i="3" s="1"/>
  <c r="AH8613" i="3"/>
  <c r="AI8613" i="3" s="1"/>
  <c r="AH8597" i="3"/>
  <c r="AI8597" i="3" s="1"/>
  <c r="AH8581" i="3"/>
  <c r="AI8581" i="3" s="1"/>
  <c r="AH8565" i="3"/>
  <c r="AI8565" i="3" s="1"/>
  <c r="AH8549" i="3"/>
  <c r="AI8549" i="3" s="1"/>
  <c r="AH8533" i="3"/>
  <c r="AI8533" i="3" s="1"/>
  <c r="AH8517" i="3"/>
  <c r="AI8517" i="3" s="1"/>
  <c r="AH8501" i="3"/>
  <c r="AI8501" i="3" s="1"/>
  <c r="AH8485" i="3"/>
  <c r="AI8485" i="3" s="1"/>
  <c r="AH8469" i="3"/>
  <c r="AI8469" i="3" s="1"/>
  <c r="AH8453" i="3"/>
  <c r="AI8453" i="3" s="1"/>
  <c r="AH8437" i="3"/>
  <c r="AI8437" i="3" s="1"/>
  <c r="AH8421" i="3"/>
  <c r="AI8421" i="3" s="1"/>
  <c r="AH8405" i="3"/>
  <c r="AI8405" i="3" s="1"/>
  <c r="AH8389" i="3"/>
  <c r="AI8389" i="3" s="1"/>
  <c r="AH8373" i="3"/>
  <c r="AI8373" i="3" s="1"/>
  <c r="AH8357" i="3"/>
  <c r="AI8357" i="3" s="1"/>
  <c r="AH8341" i="3"/>
  <c r="AI8341" i="3" s="1"/>
  <c r="AH8325" i="3"/>
  <c r="AI8325" i="3" s="1"/>
  <c r="AH8309" i="3"/>
  <c r="AI8309" i="3" s="1"/>
  <c r="AH8293" i="3"/>
  <c r="AI8293" i="3" s="1"/>
  <c r="AH8277" i="3"/>
  <c r="AI8277" i="3" s="1"/>
  <c r="AH8261" i="3"/>
  <c r="AI8261" i="3" s="1"/>
  <c r="AH8245" i="3"/>
  <c r="AI8245" i="3" s="1"/>
  <c r="AH8229" i="3"/>
  <c r="AI8229" i="3" s="1"/>
  <c r="AH8213" i="3"/>
  <c r="AI8213" i="3" s="1"/>
  <c r="AH8197" i="3"/>
  <c r="AI8197" i="3" s="1"/>
  <c r="AH8181" i="3"/>
  <c r="AI8181" i="3" s="1"/>
  <c r="AH8165" i="3"/>
  <c r="AI8165" i="3" s="1"/>
  <c r="AH8149" i="3"/>
  <c r="AI8149" i="3" s="1"/>
  <c r="AH8133" i="3"/>
  <c r="AI8133" i="3" s="1"/>
  <c r="AH8117" i="3"/>
  <c r="AI8117" i="3" s="1"/>
  <c r="AH8101" i="3"/>
  <c r="AI8101" i="3" s="1"/>
  <c r="AH8085" i="3"/>
  <c r="AI8085" i="3" s="1"/>
  <c r="AH8069" i="3"/>
  <c r="AI8069" i="3" s="1"/>
  <c r="AH8053" i="3"/>
  <c r="AI8053" i="3" s="1"/>
  <c r="AH8037" i="3"/>
  <c r="AI8037" i="3" s="1"/>
  <c r="AH8021" i="3"/>
  <c r="AI8021" i="3" s="1"/>
  <c r="AH8005" i="3"/>
  <c r="AI8005" i="3" s="1"/>
  <c r="AH7989" i="3"/>
  <c r="AI7989" i="3" s="1"/>
  <c r="AH7973" i="3"/>
  <c r="AI7973" i="3" s="1"/>
  <c r="AH7957" i="3"/>
  <c r="AI7957" i="3" s="1"/>
  <c r="AH7941" i="3"/>
  <c r="AI7941" i="3" s="1"/>
  <c r="AH7925" i="3"/>
  <c r="AI7925" i="3" s="1"/>
  <c r="AH7909" i="3"/>
  <c r="AI7909" i="3" s="1"/>
  <c r="AH7893" i="3"/>
  <c r="AI7893" i="3" s="1"/>
  <c r="AH7877" i="3"/>
  <c r="AI7877" i="3" s="1"/>
  <c r="AH7861" i="3"/>
  <c r="AI7861" i="3" s="1"/>
  <c r="AH7845" i="3"/>
  <c r="AI7845" i="3" s="1"/>
  <c r="AH7829" i="3"/>
  <c r="AI7829" i="3" s="1"/>
  <c r="AH7813" i="3"/>
  <c r="AI7813" i="3" s="1"/>
  <c r="AH7797" i="3"/>
  <c r="AI7797" i="3" s="1"/>
  <c r="AH7781" i="3"/>
  <c r="AI7781" i="3" s="1"/>
  <c r="AH7765" i="3"/>
  <c r="AI7765" i="3" s="1"/>
  <c r="AH7749" i="3"/>
  <c r="AI7749" i="3" s="1"/>
  <c r="AH7733" i="3"/>
  <c r="AI7733" i="3" s="1"/>
  <c r="AH7717" i="3"/>
  <c r="AI7717" i="3" s="1"/>
  <c r="AH7701" i="3"/>
  <c r="AI7701" i="3" s="1"/>
  <c r="AH7685" i="3"/>
  <c r="AI7685" i="3" s="1"/>
  <c r="AH7669" i="3"/>
  <c r="AI7669" i="3" s="1"/>
  <c r="AH7653" i="3"/>
  <c r="AI7653" i="3" s="1"/>
  <c r="AH7637" i="3"/>
  <c r="AI7637" i="3" s="1"/>
  <c r="AH7621" i="3"/>
  <c r="AI7621" i="3" s="1"/>
  <c r="AH7605" i="3"/>
  <c r="AI7605" i="3" s="1"/>
  <c r="AH7589" i="3"/>
  <c r="AI7589" i="3" s="1"/>
  <c r="AH7573" i="3"/>
  <c r="AI7573" i="3" s="1"/>
  <c r="AH7557" i="3"/>
  <c r="AI7557" i="3" s="1"/>
  <c r="AH7541" i="3"/>
  <c r="AI7541" i="3" s="1"/>
  <c r="AH7525" i="3"/>
  <c r="AI7525" i="3" s="1"/>
  <c r="AH7509" i="3"/>
  <c r="AI7509" i="3" s="1"/>
  <c r="AH7493" i="3"/>
  <c r="AI7493" i="3" s="1"/>
  <c r="AH7477" i="3"/>
  <c r="AI7477" i="3" s="1"/>
  <c r="AH7461" i="3"/>
  <c r="AI7461" i="3" s="1"/>
  <c r="AH7445" i="3"/>
  <c r="AI7445" i="3" s="1"/>
  <c r="AH7429" i="3"/>
  <c r="AI7429" i="3" s="1"/>
  <c r="AH7413" i="3"/>
  <c r="AI7413" i="3" s="1"/>
  <c r="AH7397" i="3"/>
  <c r="AI7397" i="3" s="1"/>
  <c r="AH7381" i="3"/>
  <c r="AI7381" i="3" s="1"/>
  <c r="AH7365" i="3"/>
  <c r="AI7365" i="3" s="1"/>
  <c r="AH7349" i="3"/>
  <c r="AI7349" i="3" s="1"/>
  <c r="AH7333" i="3"/>
  <c r="AI7333" i="3" s="1"/>
  <c r="AH7317" i="3"/>
  <c r="AI7317" i="3" s="1"/>
  <c r="AH7301" i="3"/>
  <c r="AI7301" i="3" s="1"/>
  <c r="AH7285" i="3"/>
  <c r="AI7285" i="3" s="1"/>
  <c r="AH7269" i="3"/>
  <c r="AI7269" i="3" s="1"/>
  <c r="AH7253" i="3"/>
  <c r="AI7253" i="3" s="1"/>
  <c r="AH7237" i="3"/>
  <c r="AI7237" i="3" s="1"/>
  <c r="AH7221" i="3"/>
  <c r="AI7221" i="3" s="1"/>
  <c r="AH7205" i="3"/>
  <c r="AI7205" i="3" s="1"/>
  <c r="AH7189" i="3"/>
  <c r="AI7189" i="3" s="1"/>
  <c r="AH7169" i="3"/>
  <c r="AI7169" i="3" s="1"/>
  <c r="AH7141" i="3"/>
  <c r="AI7141" i="3" s="1"/>
  <c r="AH7113" i="3"/>
  <c r="AI7113" i="3" s="1"/>
  <c r="AH7089" i="3"/>
  <c r="AI7089" i="3" s="1"/>
  <c r="AH7061" i="3"/>
  <c r="AI7061" i="3" s="1"/>
  <c r="AH7033" i="3"/>
  <c r="AI7033" i="3" s="1"/>
  <c r="AH7005" i="3"/>
  <c r="AI7005" i="3" s="1"/>
  <c r="AH6981" i="3"/>
  <c r="AI6981" i="3" s="1"/>
  <c r="AH6953" i="3"/>
  <c r="AI6953" i="3" s="1"/>
  <c r="AH6929" i="3"/>
  <c r="AI6929" i="3" s="1"/>
  <c r="AH6901" i="3"/>
  <c r="AI6901" i="3" s="1"/>
  <c r="AH6873" i="3"/>
  <c r="AI6873" i="3" s="1"/>
  <c r="AH6849" i="3"/>
  <c r="AI6849" i="3" s="1"/>
  <c r="AH6821" i="3"/>
  <c r="AI6821" i="3" s="1"/>
  <c r="AH6797" i="3"/>
  <c r="AI6797" i="3" s="1"/>
  <c r="AH6769" i="3"/>
  <c r="AI6769" i="3" s="1"/>
  <c r="AH6741" i="3"/>
  <c r="AI6741" i="3" s="1"/>
  <c r="AH6717" i="3"/>
  <c r="AI6717" i="3" s="1"/>
  <c r="AH6693" i="3"/>
  <c r="AI6693" i="3" s="1"/>
  <c r="AH6665" i="3"/>
  <c r="AI6665" i="3" s="1"/>
  <c r="AH6637" i="3"/>
  <c r="AI6637" i="3" s="1"/>
  <c r="AH6609" i="3"/>
  <c r="AI6609" i="3" s="1"/>
  <c r="AH6585" i="3"/>
  <c r="AI6585" i="3" s="1"/>
  <c r="AH6557" i="3"/>
  <c r="AI6557" i="3" s="1"/>
  <c r="AH6529" i="3"/>
  <c r="AI6529" i="3" s="1"/>
  <c r="AH6501" i="3"/>
  <c r="AI6501" i="3" s="1"/>
  <c r="AH6473" i="3"/>
  <c r="AI6473" i="3" s="1"/>
  <c r="AH6445" i="3"/>
  <c r="AI6445" i="3" s="1"/>
  <c r="AH6417" i="3"/>
  <c r="AI6417" i="3" s="1"/>
  <c r="AH6389" i="3"/>
  <c r="AI6389" i="3" s="1"/>
  <c r="AH6361" i="3"/>
  <c r="AI6361" i="3" s="1"/>
  <c r="AH6333" i="3"/>
  <c r="AI6333" i="3" s="1"/>
  <c r="AH6305" i="3"/>
  <c r="AI6305" i="3" s="1"/>
  <c r="AH6277" i="3"/>
  <c r="AI6277" i="3" s="1"/>
  <c r="AH6249" i="3"/>
  <c r="AI6249" i="3" s="1"/>
  <c r="AH6225" i="3"/>
  <c r="AI6225" i="3" s="1"/>
  <c r="AH6197" i="3"/>
  <c r="AI6197" i="3" s="1"/>
  <c r="AH6169" i="3"/>
  <c r="AI6169" i="3" s="1"/>
  <c r="AH6145" i="3"/>
  <c r="AI6145" i="3" s="1"/>
  <c r="AH6117" i="3"/>
  <c r="AI6117" i="3" s="1"/>
  <c r="AH6093" i="3"/>
  <c r="AI6093" i="3" s="1"/>
  <c r="AH6065" i="3"/>
  <c r="AI6065" i="3" s="1"/>
  <c r="AH6037" i="3"/>
  <c r="AI6037" i="3" s="1"/>
  <c r="AH6013" i="3"/>
  <c r="AI6013" i="3" s="1"/>
  <c r="AH5985" i="3"/>
  <c r="AI5985" i="3" s="1"/>
  <c r="AH5957" i="3"/>
  <c r="AI5957" i="3" s="1"/>
  <c r="AH5933" i="3"/>
  <c r="AI5933" i="3" s="1"/>
  <c r="AH5905" i="3"/>
  <c r="AI5905" i="3" s="1"/>
  <c r="AH5877" i="3"/>
  <c r="AI5877" i="3" s="1"/>
  <c r="AH5849" i="3"/>
  <c r="AI5849" i="3" s="1"/>
  <c r="AH5825" i="3"/>
  <c r="AI5825" i="3" s="1"/>
  <c r="AH5797" i="3"/>
  <c r="AI5797" i="3" s="1"/>
  <c r="AH5769" i="3"/>
  <c r="AI5769" i="3" s="1"/>
  <c r="AH5745" i="3"/>
  <c r="AI5745" i="3" s="1"/>
  <c r="AH5721" i="3"/>
  <c r="AI5721" i="3" s="1"/>
  <c r="AH5693" i="3"/>
  <c r="AI5693" i="3" s="1"/>
  <c r="AH5677" i="3"/>
  <c r="AI5677" i="3" s="1"/>
  <c r="AH5661" i="3"/>
  <c r="AI5661" i="3" s="1"/>
  <c r="AH5645" i="3"/>
  <c r="AI5645" i="3" s="1"/>
  <c r="AH5629" i="3"/>
  <c r="AI5629" i="3" s="1"/>
  <c r="AH5613" i="3"/>
  <c r="AI5613" i="3" s="1"/>
  <c r="AH5597" i="3"/>
  <c r="AI5597" i="3" s="1"/>
  <c r="AH5581" i="3"/>
  <c r="AI5581" i="3" s="1"/>
  <c r="AH5561" i="3"/>
  <c r="AI5561" i="3" s="1"/>
  <c r="AH5545" i="3"/>
  <c r="AI5545" i="3" s="1"/>
  <c r="AH5529" i="3"/>
  <c r="AI5529" i="3" s="1"/>
  <c r="AH5513" i="3"/>
  <c r="AI5513" i="3" s="1"/>
  <c r="AH5497" i="3"/>
  <c r="AI5497" i="3" s="1"/>
  <c r="AH5481" i="3"/>
  <c r="AI5481" i="3" s="1"/>
  <c r="AH5465" i="3"/>
  <c r="AI5465" i="3" s="1"/>
  <c r="AH5449" i="3"/>
  <c r="AI5449" i="3" s="1"/>
  <c r="AH5433" i="3"/>
  <c r="AI5433" i="3" s="1"/>
  <c r="AH5417" i="3"/>
  <c r="AI5417" i="3" s="1"/>
  <c r="AH5401" i="3"/>
  <c r="AI5401" i="3" s="1"/>
  <c r="AH5385" i="3"/>
  <c r="AI5385" i="3" s="1"/>
  <c r="AH5369" i="3"/>
  <c r="AI5369" i="3" s="1"/>
  <c r="AH5353" i="3"/>
  <c r="AI5353" i="3" s="1"/>
  <c r="AH5337" i="3"/>
  <c r="AI5337" i="3" s="1"/>
  <c r="AH5321" i="3"/>
  <c r="AI5321" i="3" s="1"/>
  <c r="AH5305" i="3"/>
  <c r="AI5305" i="3" s="1"/>
  <c r="AH5289" i="3"/>
  <c r="AI5289" i="3" s="1"/>
  <c r="AH5273" i="3"/>
  <c r="AI5273" i="3" s="1"/>
  <c r="AH5257" i="3"/>
  <c r="AI5257" i="3" s="1"/>
  <c r="AH5241" i="3"/>
  <c r="AI5241" i="3" s="1"/>
  <c r="AH5225" i="3"/>
  <c r="AI5225" i="3" s="1"/>
  <c r="AH5209" i="3"/>
  <c r="AI5209" i="3" s="1"/>
  <c r="AH5193" i="3"/>
  <c r="AI5193" i="3" s="1"/>
  <c r="AH5177" i="3"/>
  <c r="AI5177" i="3" s="1"/>
  <c r="AH5161" i="3"/>
  <c r="AI5161" i="3" s="1"/>
  <c r="AH5145" i="3"/>
  <c r="AI5145" i="3" s="1"/>
  <c r="AH5129" i="3"/>
  <c r="AI5129" i="3" s="1"/>
  <c r="AH5113" i="3"/>
  <c r="AI5113" i="3" s="1"/>
  <c r="AH5097" i="3"/>
  <c r="AI5097" i="3" s="1"/>
  <c r="AH5081" i="3"/>
  <c r="AI5081" i="3" s="1"/>
  <c r="AH5065" i="3"/>
  <c r="AI5065" i="3" s="1"/>
  <c r="AH5049" i="3"/>
  <c r="AI5049" i="3" s="1"/>
  <c r="AH5033" i="3"/>
  <c r="AI5033" i="3" s="1"/>
  <c r="AH5017" i="3"/>
  <c r="AI5017" i="3" s="1"/>
  <c r="AH5001" i="3"/>
  <c r="AI5001" i="3" s="1"/>
  <c r="AH4985" i="3"/>
  <c r="AI4985" i="3" s="1"/>
  <c r="AH4969" i="3"/>
  <c r="AI4969" i="3" s="1"/>
  <c r="AH4953" i="3"/>
  <c r="AI4953" i="3" s="1"/>
  <c r="AH4937" i="3"/>
  <c r="AI4937" i="3" s="1"/>
  <c r="AH4921" i="3"/>
  <c r="AI4921" i="3" s="1"/>
  <c r="AH4905" i="3"/>
  <c r="AI4905" i="3" s="1"/>
  <c r="AH4889" i="3"/>
  <c r="AI4889" i="3" s="1"/>
  <c r="AH4873" i="3"/>
  <c r="AI4873" i="3" s="1"/>
  <c r="AH4857" i="3"/>
  <c r="AI4857" i="3" s="1"/>
  <c r="AH4841" i="3"/>
  <c r="AI4841" i="3" s="1"/>
  <c r="AH4825" i="3"/>
  <c r="AI4825" i="3" s="1"/>
  <c r="AH4809" i="3"/>
  <c r="AI4809" i="3" s="1"/>
  <c r="AH4793" i="3"/>
  <c r="AI4793" i="3" s="1"/>
  <c r="AH4777" i="3"/>
  <c r="AI4777" i="3" s="1"/>
  <c r="AH4761" i="3"/>
  <c r="AI4761" i="3" s="1"/>
  <c r="AH4745" i="3"/>
  <c r="AI4745" i="3" s="1"/>
  <c r="AH4729" i="3"/>
  <c r="AI4729" i="3" s="1"/>
  <c r="AH4713" i="3"/>
  <c r="AI4713" i="3" s="1"/>
  <c r="AH4697" i="3"/>
  <c r="AI4697" i="3" s="1"/>
  <c r="AH4681" i="3"/>
  <c r="AI4681" i="3" s="1"/>
  <c r="AH4665" i="3"/>
  <c r="AI4665" i="3" s="1"/>
  <c r="AH4649" i="3"/>
  <c r="AI4649" i="3" s="1"/>
  <c r="AH4633" i="3"/>
  <c r="AI4633" i="3" s="1"/>
  <c r="AH4617" i="3"/>
  <c r="AI4617" i="3" s="1"/>
  <c r="AH4601" i="3"/>
  <c r="AI4601" i="3" s="1"/>
  <c r="AH4585" i="3"/>
  <c r="AI4585" i="3" s="1"/>
  <c r="AH4569" i="3"/>
  <c r="AI4569" i="3" s="1"/>
  <c r="AH4553" i="3"/>
  <c r="AI4553" i="3" s="1"/>
  <c r="AH4537" i="3"/>
  <c r="AI4537" i="3" s="1"/>
  <c r="AH4521" i="3"/>
  <c r="AI4521" i="3" s="1"/>
  <c r="AH4505" i="3"/>
  <c r="AI4505" i="3" s="1"/>
  <c r="AH4489" i="3"/>
  <c r="AI4489" i="3" s="1"/>
  <c r="AH4473" i="3"/>
  <c r="AI4473" i="3" s="1"/>
  <c r="AH4457" i="3"/>
  <c r="AI4457" i="3" s="1"/>
  <c r="AH4441" i="3"/>
  <c r="AI4441" i="3" s="1"/>
  <c r="AH4425" i="3"/>
  <c r="AI4425" i="3" s="1"/>
  <c r="AH4409" i="3"/>
  <c r="AI4409" i="3" s="1"/>
  <c r="AH4393" i="3"/>
  <c r="AI4393" i="3" s="1"/>
  <c r="AH4377" i="3"/>
  <c r="AI4377" i="3" s="1"/>
  <c r="AH4361" i="3"/>
  <c r="AI4361" i="3" s="1"/>
  <c r="AH4345" i="3"/>
  <c r="AI4345" i="3" s="1"/>
  <c r="AH4329" i="3"/>
  <c r="AI4329" i="3" s="1"/>
  <c r="AH4313" i="3"/>
  <c r="AI4313" i="3" s="1"/>
  <c r="AH4297" i="3"/>
  <c r="AI4297" i="3" s="1"/>
  <c r="AH4281" i="3"/>
  <c r="AI4281" i="3" s="1"/>
  <c r="AH4265" i="3"/>
  <c r="AI4265" i="3" s="1"/>
  <c r="AH4249" i="3"/>
  <c r="AI4249" i="3" s="1"/>
  <c r="AH4233" i="3"/>
  <c r="AI4233" i="3" s="1"/>
  <c r="AH4217" i="3"/>
  <c r="AI4217" i="3" s="1"/>
  <c r="AH4201" i="3"/>
  <c r="AI4201" i="3" s="1"/>
  <c r="AH4185" i="3"/>
  <c r="AI4185" i="3" s="1"/>
  <c r="AH4169" i="3"/>
  <c r="AI4169" i="3" s="1"/>
  <c r="AH4153" i="3"/>
  <c r="AI4153" i="3" s="1"/>
  <c r="AH4137" i="3"/>
  <c r="AI4137" i="3" s="1"/>
  <c r="AH4121" i="3"/>
  <c r="AI4121" i="3" s="1"/>
  <c r="AH4105" i="3"/>
  <c r="AI4105" i="3" s="1"/>
  <c r="AH4089" i="3"/>
  <c r="AI4089" i="3" s="1"/>
  <c r="AH4073" i="3"/>
  <c r="AI4073" i="3" s="1"/>
  <c r="AH4057" i="3"/>
  <c r="AI4057" i="3" s="1"/>
  <c r="AH4041" i="3"/>
  <c r="AI4041" i="3" s="1"/>
  <c r="AH4025" i="3"/>
  <c r="AI4025" i="3" s="1"/>
  <c r="AH4009" i="3"/>
  <c r="AI4009" i="3" s="1"/>
  <c r="AH3993" i="3"/>
  <c r="AI3993" i="3" s="1"/>
  <c r="AH3977" i="3"/>
  <c r="AI3977" i="3" s="1"/>
  <c r="AH3961" i="3"/>
  <c r="AI3961" i="3" s="1"/>
  <c r="AH3945" i="3"/>
  <c r="AI3945" i="3" s="1"/>
  <c r="AH3929" i="3"/>
  <c r="AI3929" i="3" s="1"/>
  <c r="AH3913" i="3"/>
  <c r="AI3913" i="3" s="1"/>
  <c r="AH3897" i="3"/>
  <c r="AI3897" i="3" s="1"/>
  <c r="AH3881" i="3"/>
  <c r="AI3881" i="3" s="1"/>
  <c r="AH3865" i="3"/>
  <c r="AI3865" i="3" s="1"/>
  <c r="AH3849" i="3"/>
  <c r="AI3849" i="3" s="1"/>
  <c r="AH7145" i="3"/>
  <c r="AI7145" i="3" s="1"/>
  <c r="AH7105" i="3"/>
  <c r="AI7105" i="3" s="1"/>
  <c r="AH7065" i="3"/>
  <c r="AI7065" i="3" s="1"/>
  <c r="AH7029" i="3"/>
  <c r="AI7029" i="3" s="1"/>
  <c r="AH6989" i="3"/>
  <c r="AI6989" i="3" s="1"/>
  <c r="AH6945" i="3"/>
  <c r="AI6945" i="3" s="1"/>
  <c r="AH6909" i="3"/>
  <c r="AI6909" i="3" s="1"/>
  <c r="AH6865" i="3"/>
  <c r="AI6865" i="3" s="1"/>
  <c r="AH6825" i="3"/>
  <c r="AI6825" i="3" s="1"/>
  <c r="AH6785" i="3"/>
  <c r="AI6785" i="3" s="1"/>
  <c r="AH6745" i="3"/>
  <c r="AI6745" i="3" s="1"/>
  <c r="AH6701" i="3"/>
  <c r="AI6701" i="3" s="1"/>
  <c r="AH6661" i="3"/>
  <c r="AI6661" i="3" s="1"/>
  <c r="AH6621" i="3"/>
  <c r="AI6621" i="3" s="1"/>
  <c r="AH6581" i="3"/>
  <c r="AI6581" i="3" s="1"/>
  <c r="AH6541" i="3"/>
  <c r="AI6541" i="3" s="1"/>
  <c r="AH6505" i="3"/>
  <c r="AI6505" i="3" s="1"/>
  <c r="AH6469" i="3"/>
  <c r="AI6469" i="3" s="1"/>
  <c r="AH6429" i="3"/>
  <c r="AI6429" i="3" s="1"/>
  <c r="AH6393" i="3"/>
  <c r="AI6393" i="3" s="1"/>
  <c r="AH6353" i="3"/>
  <c r="AI6353" i="3" s="1"/>
  <c r="AH6317" i="3"/>
  <c r="AI6317" i="3" s="1"/>
  <c r="AH6281" i="3"/>
  <c r="AI6281" i="3" s="1"/>
  <c r="AH6241" i="3"/>
  <c r="AI6241" i="3" s="1"/>
  <c r="AH6201" i="3"/>
  <c r="AI6201" i="3" s="1"/>
  <c r="AH6161" i="3"/>
  <c r="AI6161" i="3" s="1"/>
  <c r="AH6121" i="3"/>
  <c r="AI6121" i="3" s="1"/>
  <c r="AH6077" i="3"/>
  <c r="AI6077" i="3" s="1"/>
  <c r="AH6041" i="3"/>
  <c r="AI6041" i="3" s="1"/>
  <c r="AH5997" i="3"/>
  <c r="AI5997" i="3" s="1"/>
  <c r="AH5961" i="3"/>
  <c r="AI5961" i="3" s="1"/>
  <c r="AH5921" i="3"/>
  <c r="AI5921" i="3" s="1"/>
  <c r="AH5881" i="3"/>
  <c r="AI5881" i="3" s="1"/>
  <c r="AH5841" i="3"/>
  <c r="AI5841" i="3" s="1"/>
  <c r="AH5801" i="3"/>
  <c r="AI5801" i="3" s="1"/>
  <c r="AH5761" i="3"/>
  <c r="AI5761" i="3" s="1"/>
  <c r="AH5717" i="3"/>
  <c r="AI5717" i="3" s="1"/>
  <c r="AH3845" i="3"/>
  <c r="AI3845" i="3" s="1"/>
  <c r="AH3829" i="3"/>
  <c r="AI3829" i="3" s="1"/>
  <c r="AH3813" i="3"/>
  <c r="AI3813" i="3" s="1"/>
  <c r="AH3797" i="3"/>
  <c r="AI3797" i="3" s="1"/>
  <c r="AH3781" i="3"/>
  <c r="AI3781" i="3" s="1"/>
  <c r="AH3765" i="3"/>
  <c r="AI3765" i="3" s="1"/>
  <c r="AH3749" i="3"/>
  <c r="AI3749" i="3" s="1"/>
  <c r="AH3733" i="3"/>
  <c r="AI3733" i="3" s="1"/>
  <c r="AH3717" i="3"/>
  <c r="AI3717" i="3" s="1"/>
  <c r="AH3701" i="3"/>
  <c r="AI3701" i="3" s="1"/>
  <c r="AH3685" i="3"/>
  <c r="AI3685" i="3" s="1"/>
  <c r="AH3669" i="3"/>
  <c r="AI3669" i="3" s="1"/>
  <c r="AH3653" i="3"/>
  <c r="AI3653" i="3" s="1"/>
  <c r="AH3637" i="3"/>
  <c r="AI3637" i="3" s="1"/>
  <c r="AH3621" i="3"/>
  <c r="AI3621" i="3" s="1"/>
  <c r="AH3605" i="3"/>
  <c r="AI3605" i="3" s="1"/>
  <c r="AH3589" i="3"/>
  <c r="AI3589" i="3" s="1"/>
  <c r="AH3573" i="3"/>
  <c r="AI3573" i="3" s="1"/>
  <c r="AH3557" i="3"/>
  <c r="AI3557" i="3" s="1"/>
  <c r="AH3541" i="3"/>
  <c r="AI3541" i="3" s="1"/>
  <c r="AH3525" i="3"/>
  <c r="AI3525" i="3" s="1"/>
  <c r="AH3509" i="3"/>
  <c r="AI3509" i="3" s="1"/>
  <c r="AH3493" i="3"/>
  <c r="AI3493" i="3" s="1"/>
  <c r="AH3477" i="3"/>
  <c r="AI3477" i="3" s="1"/>
  <c r="AH3461" i="3"/>
  <c r="AI3461" i="3" s="1"/>
  <c r="AH3445" i="3"/>
  <c r="AI3445" i="3" s="1"/>
  <c r="AH3429" i="3"/>
  <c r="AI3429" i="3" s="1"/>
  <c r="AH3413" i="3"/>
  <c r="AI3413" i="3" s="1"/>
  <c r="AH3397" i="3"/>
  <c r="AI3397" i="3" s="1"/>
  <c r="AH3381" i="3"/>
  <c r="AI3381" i="3" s="1"/>
  <c r="AH3365" i="3"/>
  <c r="AI3365" i="3" s="1"/>
  <c r="AH3349" i="3"/>
  <c r="AI3349" i="3" s="1"/>
  <c r="AH3333" i="3"/>
  <c r="AI3333" i="3" s="1"/>
  <c r="AH3317" i="3"/>
  <c r="AI3317" i="3" s="1"/>
  <c r="AH3301" i="3"/>
  <c r="AI3301" i="3" s="1"/>
  <c r="AH3285" i="3"/>
  <c r="AI3285" i="3" s="1"/>
  <c r="AH3269" i="3"/>
  <c r="AI3269" i="3" s="1"/>
  <c r="AH3253" i="3"/>
  <c r="AI3253" i="3" s="1"/>
  <c r="AH3237" i="3"/>
  <c r="AI3237" i="3" s="1"/>
  <c r="AH3221" i="3"/>
  <c r="AI3221" i="3" s="1"/>
  <c r="AH3205" i="3"/>
  <c r="AI3205" i="3" s="1"/>
  <c r="AH3189" i="3"/>
  <c r="AI3189" i="3" s="1"/>
  <c r="AH3173" i="3"/>
  <c r="AI3173" i="3" s="1"/>
  <c r="AH3157" i="3"/>
  <c r="AI3157" i="3" s="1"/>
  <c r="AH3141" i="3"/>
  <c r="AI3141" i="3" s="1"/>
  <c r="AH3125" i="3"/>
  <c r="AI3125" i="3" s="1"/>
  <c r="AH3109" i="3"/>
  <c r="AI3109" i="3" s="1"/>
  <c r="AH3093" i="3"/>
  <c r="AI3093" i="3" s="1"/>
  <c r="AH3077" i="3"/>
  <c r="AI3077" i="3" s="1"/>
  <c r="AH3061" i="3"/>
  <c r="AI3061" i="3" s="1"/>
  <c r="AH3045" i="3"/>
  <c r="AI3045" i="3" s="1"/>
  <c r="AH3029" i="3"/>
  <c r="AI3029" i="3" s="1"/>
  <c r="AH3013" i="3"/>
  <c r="AI3013" i="3" s="1"/>
  <c r="AH2997" i="3"/>
  <c r="AI2997" i="3" s="1"/>
  <c r="AH2981" i="3"/>
  <c r="AI2981" i="3" s="1"/>
  <c r="AH2965" i="3"/>
  <c r="AI2965" i="3" s="1"/>
  <c r="AH2949" i="3"/>
  <c r="AI2949" i="3" s="1"/>
  <c r="AH2933" i="3"/>
  <c r="AI2933" i="3" s="1"/>
  <c r="AH2917" i="3"/>
  <c r="AI2917" i="3" s="1"/>
  <c r="AH2901" i="3"/>
  <c r="AI2901" i="3" s="1"/>
  <c r="AH2885" i="3"/>
  <c r="AI2885" i="3" s="1"/>
  <c r="AH2869" i="3"/>
  <c r="AI2869" i="3" s="1"/>
  <c r="AH2853" i="3"/>
  <c r="AI2853" i="3" s="1"/>
  <c r="AH2837" i="3"/>
  <c r="AI2837" i="3" s="1"/>
  <c r="AH2821" i="3"/>
  <c r="AI2821" i="3" s="1"/>
  <c r="AH2805" i="3"/>
  <c r="AI2805" i="3" s="1"/>
  <c r="AH2789" i="3"/>
  <c r="AI2789" i="3" s="1"/>
  <c r="AH2773" i="3"/>
  <c r="AI2773" i="3" s="1"/>
  <c r="AH2757" i="3"/>
  <c r="AI2757" i="3" s="1"/>
  <c r="AH2741" i="3"/>
  <c r="AI2741" i="3" s="1"/>
  <c r="AH2725" i="3"/>
  <c r="AI2725" i="3" s="1"/>
  <c r="AH2709" i="3"/>
  <c r="AI2709" i="3" s="1"/>
  <c r="AH2693" i="3"/>
  <c r="AI2693" i="3" s="1"/>
  <c r="AH2677" i="3"/>
  <c r="AI2677" i="3" s="1"/>
  <c r="AH2661" i="3"/>
  <c r="AI2661" i="3" s="1"/>
  <c r="AH2645" i="3"/>
  <c r="AI2645" i="3" s="1"/>
  <c r="AH2629" i="3"/>
  <c r="AI2629" i="3" s="1"/>
  <c r="AH2613" i="3"/>
  <c r="AI2613" i="3" s="1"/>
  <c r="AH2597" i="3"/>
  <c r="AI2597" i="3" s="1"/>
  <c r="AH2581" i="3"/>
  <c r="AI2581" i="3" s="1"/>
  <c r="AH2565" i="3"/>
  <c r="AI2565" i="3" s="1"/>
  <c r="AH2549" i="3"/>
  <c r="AI2549" i="3" s="1"/>
  <c r="AH2533" i="3"/>
  <c r="AI2533" i="3" s="1"/>
  <c r="AH2517" i="3"/>
  <c r="AI2517" i="3" s="1"/>
  <c r="AH2501" i="3"/>
  <c r="AI2501" i="3" s="1"/>
  <c r="AH2485" i="3"/>
  <c r="AI2485" i="3" s="1"/>
  <c r="AH2433" i="3"/>
  <c r="AI2433" i="3" s="1"/>
  <c r="AH2381" i="3"/>
  <c r="AH2329" i="3"/>
  <c r="AI2329" i="3" s="1"/>
  <c r="AH2277" i="3"/>
  <c r="AI2277" i="3" s="1"/>
  <c r="AH2225" i="3"/>
  <c r="AI2225" i="3" s="1"/>
  <c r="AH2169" i="3"/>
  <c r="AH2113" i="3"/>
  <c r="AI2113" i="3" s="1"/>
  <c r="AH2077" i="3"/>
  <c r="AI2077" i="3" s="1"/>
  <c r="AH2037" i="3"/>
  <c r="AI2037" i="3" s="1"/>
  <c r="AH1985" i="3"/>
  <c r="AH1933" i="3"/>
  <c r="AI1933" i="3" s="1"/>
  <c r="AH1881" i="3"/>
  <c r="AI1881" i="3" s="1"/>
  <c r="AH1833" i="3"/>
  <c r="AI1833" i="3" s="1"/>
  <c r="AH1781" i="3"/>
  <c r="AH1725" i="3"/>
  <c r="AI1725" i="3" s="1"/>
  <c r="AH1669" i="3"/>
  <c r="AI1669" i="3" s="1"/>
  <c r="AH1609" i="3"/>
  <c r="AI1609" i="3" s="1"/>
  <c r="AH1553" i="3"/>
  <c r="AH1501" i="3"/>
  <c r="AI1501" i="3" s="1"/>
  <c r="AH1449" i="3"/>
  <c r="AH1401" i="3"/>
  <c r="AI1401" i="3" s="1"/>
  <c r="AH1349" i="3"/>
  <c r="AH1297" i="3"/>
  <c r="AI1297" i="3" s="1"/>
  <c r="AH1241" i="3"/>
  <c r="AI1241" i="3" s="1"/>
  <c r="AH1189" i="3"/>
  <c r="AI1189" i="3" s="1"/>
  <c r="AH1141" i="3"/>
  <c r="AH1081" i="3"/>
  <c r="AI1081" i="3" s="1"/>
  <c r="AH1029" i="3"/>
  <c r="AI1029" i="3" s="1"/>
  <c r="AH973" i="3"/>
  <c r="AI973" i="3" s="1"/>
  <c r="AH921" i="3"/>
  <c r="AH869" i="3"/>
  <c r="AI869" i="3" s="1"/>
  <c r="AH821" i="3"/>
  <c r="AI821" i="3" s="1"/>
  <c r="AH769" i="3"/>
  <c r="AI769" i="3" s="1"/>
  <c r="AH717" i="3"/>
  <c r="AH669" i="3"/>
  <c r="AI669" i="3" s="1"/>
  <c r="AH617" i="3"/>
  <c r="AI617" i="3" s="1"/>
  <c r="AH569" i="3"/>
  <c r="AI569" i="3" s="1"/>
  <c r="AH509" i="3"/>
  <c r="AH457" i="3"/>
  <c r="AI457" i="3" s="1"/>
  <c r="AH421" i="3"/>
  <c r="AI421" i="3" s="1"/>
  <c r="AH389" i="3"/>
  <c r="AI389" i="3" s="1"/>
  <c r="AH365" i="3"/>
  <c r="AH2465" i="3"/>
  <c r="AI2465" i="3" s="1"/>
  <c r="AH2413" i="3"/>
  <c r="AI2413" i="3" s="1"/>
  <c r="AH2353" i="3"/>
  <c r="AI2353" i="3" s="1"/>
  <c r="AH2305" i="3"/>
  <c r="AH2253" i="3"/>
  <c r="AI2253" i="3" s="1"/>
  <c r="AH2201" i="3"/>
  <c r="AI2201" i="3" s="1"/>
  <c r="AH2145" i="3"/>
  <c r="AI2145" i="3" s="1"/>
  <c r="AH2093" i="3"/>
  <c r="AH2057" i="3"/>
  <c r="AI2057" i="3" s="1"/>
  <c r="AH2005" i="3"/>
  <c r="AI2005" i="3" s="1"/>
  <c r="AH1945" i="3"/>
  <c r="AI1945" i="3" s="1"/>
  <c r="AH1897" i="3"/>
  <c r="AH1845" i="3"/>
  <c r="AI1845" i="3" s="1"/>
  <c r="AH1785" i="3"/>
  <c r="AI1785" i="3" s="1"/>
  <c r="AH1733" i="3"/>
  <c r="AI1733" i="3" s="1"/>
  <c r="AH1677" i="3"/>
  <c r="AH1629" i="3"/>
  <c r="AI1629" i="3" s="1"/>
  <c r="AH1573" i="3"/>
  <c r="AI1573" i="3" s="1"/>
  <c r="AH1521" i="3"/>
  <c r="AI1521" i="3" s="1"/>
  <c r="AH1461" i="3"/>
  <c r="AH1409" i="3"/>
  <c r="AI1409" i="3" s="1"/>
  <c r="AH1353" i="3"/>
  <c r="AI1353" i="3" s="1"/>
  <c r="AH1301" i="3"/>
  <c r="AI1301" i="3" s="1"/>
  <c r="AH1245" i="3"/>
  <c r="AH1193" i="3"/>
  <c r="AI1193" i="3" s="1"/>
  <c r="AH1137" i="3"/>
  <c r="AI1137" i="3" s="1"/>
  <c r="AH1085" i="3"/>
  <c r="AI1085" i="3" s="1"/>
  <c r="AH1033" i="3"/>
  <c r="AH977" i="3"/>
  <c r="AI977" i="3" s="1"/>
  <c r="AH925" i="3"/>
  <c r="AI925" i="3" s="1"/>
  <c r="AH873" i="3"/>
  <c r="AI873" i="3" s="1"/>
  <c r="AH817" i="3"/>
  <c r="AH761" i="3"/>
  <c r="AI761" i="3" s="1"/>
  <c r="AH705" i="3"/>
  <c r="AI705" i="3" s="1"/>
  <c r="AH649" i="3"/>
  <c r="AI649" i="3" s="1"/>
  <c r="AH597" i="3"/>
  <c r="AH541" i="3"/>
  <c r="AI541" i="3" s="1"/>
  <c r="AH485" i="3"/>
  <c r="AI485" i="3" s="1"/>
  <c r="AH425" i="3"/>
  <c r="AI425" i="3" s="1"/>
  <c r="AH393" i="3"/>
  <c r="AH19715" i="3"/>
  <c r="AI19715" i="3" s="1"/>
  <c r="AH19683" i="3"/>
  <c r="AI19683" i="3" s="1"/>
  <c r="AH19651" i="3"/>
  <c r="AI19651" i="3" s="1"/>
  <c r="AH19619" i="3"/>
  <c r="AI19619" i="3" s="1"/>
  <c r="AH19591" i="3"/>
  <c r="AI19591" i="3" s="1"/>
  <c r="AH19555" i="3"/>
  <c r="AI19555" i="3" s="1"/>
  <c r="AH19527" i="3"/>
  <c r="AI19527" i="3" s="1"/>
  <c r="AH19491" i="3"/>
  <c r="AI19491" i="3" s="1"/>
  <c r="AH19463" i="3"/>
  <c r="AI19463" i="3" s="1"/>
  <c r="AH19431" i="3"/>
  <c r="AI19431" i="3" s="1"/>
  <c r="AH19395" i="3"/>
  <c r="AI19395" i="3" s="1"/>
  <c r="AH19367" i="3"/>
  <c r="AI19367" i="3" s="1"/>
  <c r="AH19335" i="3"/>
  <c r="AI19335" i="3" s="1"/>
  <c r="AH19299" i="3"/>
  <c r="AI19299" i="3" s="1"/>
  <c r="AH19267" i="3"/>
  <c r="AI19267" i="3" s="1"/>
  <c r="AH19239" i="3"/>
  <c r="AI19239" i="3" s="1"/>
  <c r="AH19207" i="3"/>
  <c r="AI19207" i="3" s="1"/>
  <c r="AH19175" i="3"/>
  <c r="AI19175" i="3" s="1"/>
  <c r="AH19143" i="3"/>
  <c r="AI19143" i="3" s="1"/>
  <c r="AH19107" i="3"/>
  <c r="AI19107" i="3" s="1"/>
  <c r="AH19075" i="3"/>
  <c r="AI19075" i="3" s="1"/>
  <c r="AH19047" i="3"/>
  <c r="AI19047" i="3" s="1"/>
  <c r="AH19011" i="3"/>
  <c r="AI19011" i="3" s="1"/>
  <c r="AH18979" i="3"/>
  <c r="AI18979" i="3" s="1"/>
  <c r="AH18947" i="3"/>
  <c r="AI18947" i="3" s="1"/>
  <c r="AH18919" i="3"/>
  <c r="AI18919" i="3" s="1"/>
  <c r="AH18887" i="3"/>
  <c r="AI18887" i="3" s="1"/>
  <c r="AH18855" i="3"/>
  <c r="AI18855" i="3" s="1"/>
  <c r="AH18823" i="3"/>
  <c r="AI18823" i="3" s="1"/>
  <c r="AH18791" i="3"/>
  <c r="AI18791" i="3" s="1"/>
  <c r="AH18759" i="3"/>
  <c r="AI18759" i="3" s="1"/>
  <c r="AH18727" i="3"/>
  <c r="AI18727" i="3" s="1"/>
  <c r="AH18695" i="3"/>
  <c r="AI18695" i="3" s="1"/>
  <c r="AH18659" i="3"/>
  <c r="AI18659" i="3" s="1"/>
  <c r="AH18627" i="3"/>
  <c r="AI18627" i="3" s="1"/>
  <c r="AH18595" i="3"/>
  <c r="AI18595" i="3" s="1"/>
  <c r="AH18563" i="3"/>
  <c r="AI18563" i="3" s="1"/>
  <c r="AH18531" i="3"/>
  <c r="AI18531" i="3" s="1"/>
  <c r="AH18503" i="3"/>
  <c r="AI18503" i="3" s="1"/>
  <c r="AH18471" i="3"/>
  <c r="AI18471" i="3" s="1"/>
  <c r="AH18439" i="3"/>
  <c r="AI18439" i="3" s="1"/>
  <c r="AH18403" i="3"/>
  <c r="AI18403" i="3" s="1"/>
  <c r="AH18371" i="3"/>
  <c r="AI18371" i="3" s="1"/>
  <c r="AH18339" i="3"/>
  <c r="AI18339" i="3" s="1"/>
  <c r="AH18307" i="3"/>
  <c r="AI18307" i="3" s="1"/>
  <c r="AH18275" i="3"/>
  <c r="AI18275" i="3" s="1"/>
  <c r="AH18187" i="3"/>
  <c r="AI18187" i="3" s="1"/>
  <c r="AH18155" i="3"/>
  <c r="AI18155" i="3" s="1"/>
  <c r="AH18127" i="3"/>
  <c r="AI18127" i="3" s="1"/>
  <c r="AH18091" i="3"/>
  <c r="AI18091" i="3" s="1"/>
  <c r="AH18059" i="3"/>
  <c r="AI18059" i="3" s="1"/>
  <c r="AH18027" i="3"/>
  <c r="AI18027" i="3" s="1"/>
  <c r="AH17995" i="3"/>
  <c r="AI17995" i="3" s="1"/>
  <c r="AH17967" i="3"/>
  <c r="AI17967" i="3" s="1"/>
  <c r="AH17931" i="3"/>
  <c r="AI17931" i="3" s="1"/>
  <c r="AH17899" i="3"/>
  <c r="AI17899" i="3" s="1"/>
  <c r="AH17867" i="3"/>
  <c r="AI17867" i="3" s="1"/>
  <c r="AH17835" i="3"/>
  <c r="AI17835" i="3" s="1"/>
  <c r="AH17803" i="3"/>
  <c r="AI17803" i="3" s="1"/>
  <c r="AH17771" i="3"/>
  <c r="AI17771" i="3" s="1"/>
  <c r="AH17739" i="3"/>
  <c r="AI17739" i="3" s="1"/>
  <c r="AH17711" i="3"/>
  <c r="AI17711" i="3" s="1"/>
  <c r="AH17675" i="3"/>
  <c r="AI17675" i="3" s="1"/>
  <c r="AH17643" i="3"/>
  <c r="AI17643" i="3" s="1"/>
  <c r="AH17615" i="3"/>
  <c r="AI17615" i="3" s="1"/>
  <c r="AH17583" i="3"/>
  <c r="AI17583" i="3" s="1"/>
  <c r="AH17547" i="3"/>
  <c r="AI17547" i="3" s="1"/>
  <c r="AH17515" i="3"/>
  <c r="AI17515" i="3" s="1"/>
  <c r="AH17487" i="3"/>
  <c r="AI17487" i="3" s="1"/>
  <c r="AH17451" i="3"/>
  <c r="AI17451" i="3" s="1"/>
  <c r="AH17423" i="3"/>
  <c r="AI17423" i="3" s="1"/>
  <c r="AH17391" i="3"/>
  <c r="AI17391" i="3" s="1"/>
  <c r="AH17355" i="3"/>
  <c r="AI17355" i="3" s="1"/>
  <c r="AH17323" i="3"/>
  <c r="AI17323" i="3" s="1"/>
  <c r="AH17295" i="3"/>
  <c r="AI17295" i="3" s="1"/>
  <c r="AH17263" i="3"/>
  <c r="AI17263" i="3" s="1"/>
  <c r="AH17231" i="3"/>
  <c r="AI17231" i="3" s="1"/>
  <c r="AH17199" i="3"/>
  <c r="AI17199" i="3" s="1"/>
  <c r="AH17167" i="3"/>
  <c r="AI17167" i="3" s="1"/>
  <c r="AH17135" i="3"/>
  <c r="AI17135" i="3" s="1"/>
  <c r="AH17099" i="3"/>
  <c r="AI17099" i="3" s="1"/>
  <c r="AH17071" i="3"/>
  <c r="AI17071" i="3" s="1"/>
  <c r="AH17035" i="3"/>
  <c r="AI17035" i="3" s="1"/>
  <c r="AH17003" i="3"/>
  <c r="AI17003" i="3" s="1"/>
  <c r="AH16971" i="3"/>
  <c r="AI16971" i="3" s="1"/>
  <c r="AH16939" i="3"/>
  <c r="AI16939" i="3" s="1"/>
  <c r="AH16907" i="3"/>
  <c r="AI16907" i="3" s="1"/>
  <c r="AH16879" i="3"/>
  <c r="AI16879" i="3" s="1"/>
  <c r="AH16847" i="3"/>
  <c r="AI16847" i="3" s="1"/>
  <c r="AH16815" i="3"/>
  <c r="AI16815" i="3" s="1"/>
  <c r="AH16783" i="3"/>
  <c r="AI16783" i="3" s="1"/>
  <c r="AH16747" i="3"/>
  <c r="AI16747" i="3" s="1"/>
  <c r="AH16715" i="3"/>
  <c r="AI16715" i="3" s="1"/>
  <c r="AH16683" i="3"/>
  <c r="AI16683" i="3" s="1"/>
  <c r="AH16655" i="3"/>
  <c r="AI16655" i="3" s="1"/>
  <c r="AH16619" i="3"/>
  <c r="AI16619" i="3" s="1"/>
  <c r="AH16591" i="3"/>
  <c r="AI16591" i="3" s="1"/>
  <c r="AH16555" i="3"/>
  <c r="AI16555" i="3" s="1"/>
  <c r="AH16523" i="3"/>
  <c r="AI16523" i="3" s="1"/>
  <c r="AH16491" i="3"/>
  <c r="AI16491" i="3" s="1"/>
  <c r="AH16459" i="3"/>
  <c r="AI16459" i="3" s="1"/>
  <c r="AH16427" i="3"/>
  <c r="AI16427" i="3" s="1"/>
  <c r="AH16395" i="3"/>
  <c r="AI16395" i="3" s="1"/>
  <c r="AH16363" i="3"/>
  <c r="AI16363" i="3" s="1"/>
  <c r="AH16331" i="3"/>
  <c r="AI16331" i="3" s="1"/>
  <c r="AH16299" i="3"/>
  <c r="AI16299" i="3" s="1"/>
  <c r="AH16267" i="3"/>
  <c r="AI16267" i="3" s="1"/>
  <c r="AH16239" i="3"/>
  <c r="AI16239" i="3" s="1"/>
  <c r="AH16207" i="3"/>
  <c r="AI16207" i="3" s="1"/>
  <c r="AH16171" i="3"/>
  <c r="AI16171" i="3" s="1"/>
  <c r="AH16143" i="3"/>
  <c r="AI16143" i="3" s="1"/>
  <c r="AH16107" i="3"/>
  <c r="AI16107" i="3" s="1"/>
  <c r="AH16075" i="3"/>
  <c r="AI16075" i="3" s="1"/>
  <c r="AH16047" i="3"/>
  <c r="AI16047" i="3" s="1"/>
  <c r="AH16015" i="3"/>
  <c r="AI16015" i="3" s="1"/>
  <c r="AH15983" i="3"/>
  <c r="AI15983" i="3" s="1"/>
  <c r="AH15951" i="3"/>
  <c r="AI15951" i="3" s="1"/>
  <c r="AH15919" i="3"/>
  <c r="AI15919" i="3" s="1"/>
  <c r="AH15883" i="3"/>
  <c r="AI15883" i="3" s="1"/>
  <c r="AH15855" i="3"/>
  <c r="AI15855" i="3" s="1"/>
  <c r="AH15823" i="3"/>
  <c r="AI15823" i="3" s="1"/>
  <c r="AH15791" i="3"/>
  <c r="AI15791" i="3" s="1"/>
  <c r="AH15755" i="3"/>
  <c r="AI15755" i="3" s="1"/>
  <c r="AH15723" i="3"/>
  <c r="AI15723" i="3" s="1"/>
  <c r="AH15691" i="3"/>
  <c r="AI15691" i="3" s="1"/>
  <c r="AH15663" i="3"/>
  <c r="AI15663" i="3" s="1"/>
  <c r="AH15631" i="3"/>
  <c r="AI15631" i="3" s="1"/>
  <c r="AH15595" i="3"/>
  <c r="AI15595" i="3" s="1"/>
  <c r="AH15563" i="3"/>
  <c r="AI15563" i="3" s="1"/>
  <c r="AH15531" i="3"/>
  <c r="AI15531" i="3" s="1"/>
  <c r="AH15503" i="3"/>
  <c r="AI15503" i="3" s="1"/>
  <c r="AH15467" i="3"/>
  <c r="AI15467" i="3" s="1"/>
  <c r="AH15435" i="3"/>
  <c r="AI15435" i="3" s="1"/>
  <c r="AH15403" i="3"/>
  <c r="AI15403" i="3" s="1"/>
  <c r="AH15371" i="3"/>
  <c r="AI15371" i="3" s="1"/>
  <c r="AH15339" i="3"/>
  <c r="AI15339" i="3" s="1"/>
  <c r="AH15303" i="3"/>
  <c r="AI15303" i="3" s="1"/>
  <c r="AH15271" i="3"/>
  <c r="AI15271" i="3" s="1"/>
  <c r="AH15239" i="3"/>
  <c r="AI15239" i="3" s="1"/>
  <c r="AH15207" i="3"/>
  <c r="AI15207" i="3" s="1"/>
  <c r="AH15171" i="3"/>
  <c r="AI15171" i="3" s="1"/>
  <c r="AH15139" i="3"/>
  <c r="AI15139" i="3" s="1"/>
  <c r="AH15107" i="3"/>
  <c r="AI15107" i="3" s="1"/>
  <c r="AH15075" i="3"/>
  <c r="AI15075" i="3" s="1"/>
  <c r="AH15047" i="3"/>
  <c r="AI15047" i="3" s="1"/>
  <c r="AH15015" i="3"/>
  <c r="AI15015" i="3" s="1"/>
  <c r="AH14983" i="3"/>
  <c r="AI14983" i="3" s="1"/>
  <c r="AH14947" i="3"/>
  <c r="AI14947" i="3" s="1"/>
  <c r="AH14919" i="3"/>
  <c r="AI14919" i="3" s="1"/>
  <c r="AH14883" i="3"/>
  <c r="AI14883" i="3" s="1"/>
  <c r="AH14851" i="3"/>
  <c r="AI14851" i="3" s="1"/>
  <c r="AH14823" i="3"/>
  <c r="AI14823" i="3" s="1"/>
  <c r="AH14791" i="3"/>
  <c r="AI14791" i="3" s="1"/>
  <c r="AH14759" i="3"/>
  <c r="AI14759" i="3" s="1"/>
  <c r="AH14723" i="3"/>
  <c r="AI14723" i="3" s="1"/>
  <c r="AH14691" i="3"/>
  <c r="AI14691" i="3" s="1"/>
  <c r="AH14659" i="3"/>
  <c r="AI14659" i="3" s="1"/>
  <c r="AH14627" i="3"/>
  <c r="AI14627" i="3" s="1"/>
  <c r="AH14595" i="3"/>
  <c r="AI14595" i="3" s="1"/>
  <c r="AH14563" i="3"/>
  <c r="AI14563" i="3" s="1"/>
  <c r="AH14531" i="3"/>
  <c r="AI14531" i="3" s="1"/>
  <c r="AH14499" i="3"/>
  <c r="AI14499" i="3" s="1"/>
  <c r="AH14467" i="3"/>
  <c r="AI14467" i="3" s="1"/>
  <c r="AH14435" i="3"/>
  <c r="AI14435" i="3" s="1"/>
  <c r="AH14403" i="3"/>
  <c r="AI14403" i="3" s="1"/>
  <c r="AH14371" i="3"/>
  <c r="AI14371" i="3" s="1"/>
  <c r="AH14339" i="3"/>
  <c r="AI14339" i="3" s="1"/>
  <c r="AH14311" i="3"/>
  <c r="AI14311" i="3" s="1"/>
  <c r="AH14279" i="3"/>
  <c r="AI14279" i="3" s="1"/>
  <c r="AH14243" i="3"/>
  <c r="AI14243" i="3" s="1"/>
  <c r="AH14211" i="3"/>
  <c r="AI14211" i="3" s="1"/>
  <c r="AH14179" i="3"/>
  <c r="AI14179" i="3" s="1"/>
  <c r="AH14147" i="3"/>
  <c r="AI14147" i="3" s="1"/>
  <c r="AH14115" i="3"/>
  <c r="AI14115" i="3" s="1"/>
  <c r="AH14087" i="3"/>
  <c r="AI14087" i="3" s="1"/>
  <c r="AH14051" i="3"/>
  <c r="AI14051" i="3" s="1"/>
  <c r="AH14019" i="3"/>
  <c r="AI14019" i="3" s="1"/>
  <c r="AH13987" i="3"/>
  <c r="AI13987" i="3" s="1"/>
  <c r="AH13959" i="3"/>
  <c r="AI13959" i="3" s="1"/>
  <c r="AH13923" i="3"/>
  <c r="AI13923" i="3" s="1"/>
  <c r="AH13891" i="3"/>
  <c r="AI13891" i="3" s="1"/>
  <c r="AH13859" i="3"/>
  <c r="AI13859" i="3" s="1"/>
  <c r="AH13827" i="3"/>
  <c r="AI13827" i="3" s="1"/>
  <c r="AH13795" i="3"/>
  <c r="AI13795" i="3" s="1"/>
  <c r="AH13763" i="3"/>
  <c r="AI13763" i="3" s="1"/>
  <c r="AH13735" i="3"/>
  <c r="AI13735" i="3" s="1"/>
  <c r="AH13699" i="3"/>
  <c r="AI13699" i="3" s="1"/>
  <c r="AH13671" i="3"/>
  <c r="AI13671" i="3" s="1"/>
  <c r="AH13639" i="3"/>
  <c r="AI13639" i="3" s="1"/>
  <c r="AH13607" i="3"/>
  <c r="AI13607" i="3" s="1"/>
  <c r="AH13575" i="3"/>
  <c r="AI13575" i="3" s="1"/>
  <c r="AH13543" i="3"/>
  <c r="AI13543" i="3" s="1"/>
  <c r="AH13511" i="3"/>
  <c r="AI13511" i="3" s="1"/>
  <c r="AH13479" i="3"/>
  <c r="AI13479" i="3" s="1"/>
  <c r="AH13443" i="3"/>
  <c r="AI13443" i="3" s="1"/>
  <c r="AH13411" i="3"/>
  <c r="AI13411" i="3" s="1"/>
  <c r="AH13379" i="3"/>
  <c r="AI13379" i="3" s="1"/>
  <c r="AH13347" i="3"/>
  <c r="AI13347" i="3" s="1"/>
  <c r="AH13315" i="3"/>
  <c r="AI13315" i="3" s="1"/>
  <c r="AH13279" i="3"/>
  <c r="AI13279" i="3" s="1"/>
  <c r="AH13247" i="3"/>
  <c r="AI13247" i="3" s="1"/>
  <c r="AH13211" i="3"/>
  <c r="AI13211" i="3" s="1"/>
  <c r="AH13179" i="3"/>
  <c r="AI13179" i="3" s="1"/>
  <c r="AH13147" i="3"/>
  <c r="AI13147" i="3" s="1"/>
  <c r="AH13115" i="3"/>
  <c r="AI13115" i="3" s="1"/>
  <c r="AH13083" i="3"/>
  <c r="AI13083" i="3" s="1"/>
  <c r="AH13051" i="3"/>
  <c r="AI13051" i="3" s="1"/>
  <c r="AH13023" i="3"/>
  <c r="AI13023" i="3" s="1"/>
  <c r="AH12987" i="3"/>
  <c r="AI12987" i="3" s="1"/>
  <c r="AH12955" i="3"/>
  <c r="AI12955" i="3" s="1"/>
  <c r="AH12923" i="3"/>
  <c r="AI12923" i="3" s="1"/>
  <c r="AH12891" i="3"/>
  <c r="AI12891" i="3" s="1"/>
  <c r="AH12855" i="3"/>
  <c r="AI12855" i="3" s="1"/>
  <c r="AH12819" i="3"/>
  <c r="AI12819" i="3" s="1"/>
  <c r="AH12791" i="3"/>
  <c r="AI12791" i="3" s="1"/>
  <c r="AH12755" i="3"/>
  <c r="AI12755" i="3" s="1"/>
  <c r="AH12727" i="3"/>
  <c r="AI12727" i="3" s="1"/>
  <c r="AH12691" i="3"/>
  <c r="AI12691" i="3" s="1"/>
  <c r="AH12659" i="3"/>
  <c r="AI12659" i="3" s="1"/>
  <c r="AH12627" i="3"/>
  <c r="AI12627" i="3" s="1"/>
  <c r="AH12595" i="3"/>
  <c r="AI12595" i="3" s="1"/>
  <c r="AH12563" i="3"/>
  <c r="AI12563" i="3" s="1"/>
  <c r="AH12531" i="3"/>
  <c r="AI12531" i="3" s="1"/>
  <c r="AH12503" i="3"/>
  <c r="AI12503" i="3" s="1"/>
  <c r="AH12467" i="3"/>
  <c r="AI12467" i="3" s="1"/>
  <c r="AH12435" i="3"/>
  <c r="AI12435" i="3" s="1"/>
  <c r="AH12403" i="3"/>
  <c r="AI12403" i="3" s="1"/>
  <c r="AH12371" i="3"/>
  <c r="AI12371" i="3" s="1"/>
  <c r="AH12343" i="3"/>
  <c r="AI12343" i="3" s="1"/>
  <c r="AH12307" i="3"/>
  <c r="AI12307" i="3" s="1"/>
  <c r="AH12275" i="3"/>
  <c r="AI12275" i="3" s="1"/>
  <c r="AH12243" i="3"/>
  <c r="AI12243" i="3" s="1"/>
  <c r="AH12211" i="3"/>
  <c r="AI12211" i="3" s="1"/>
  <c r="AH12183" i="3"/>
  <c r="AI12183" i="3" s="1"/>
  <c r="AH12151" i="3"/>
  <c r="AI12151" i="3" s="1"/>
  <c r="AH12115" i="3"/>
  <c r="AI12115" i="3" s="1"/>
  <c r="AH12087" i="3"/>
  <c r="AI12087" i="3" s="1"/>
  <c r="AH12055" i="3"/>
  <c r="AI12055" i="3" s="1"/>
  <c r="AH12023" i="3"/>
  <c r="AI12023" i="3" s="1"/>
  <c r="AH11987" i="3"/>
  <c r="AI11987" i="3" s="1"/>
  <c r="AH11955" i="3"/>
  <c r="AI11955" i="3" s="1"/>
  <c r="AH11927" i="3"/>
  <c r="AI11927" i="3" s="1"/>
  <c r="AH11891" i="3"/>
  <c r="AI11891" i="3" s="1"/>
  <c r="AH11859" i="3"/>
  <c r="AI11859" i="3" s="1"/>
  <c r="AH11827" i="3"/>
  <c r="AI11827" i="3" s="1"/>
  <c r="AH11795" i="3"/>
  <c r="AI11795" i="3" s="1"/>
  <c r="AH11763" i="3"/>
  <c r="AI11763" i="3" s="1"/>
  <c r="AH11731" i="3"/>
  <c r="AI11731" i="3" s="1"/>
  <c r="AH11703" i="3"/>
  <c r="AI11703" i="3" s="1"/>
  <c r="AH11671" i="3"/>
  <c r="AI11671" i="3" s="1"/>
  <c r="AH11639" i="3"/>
  <c r="AI11639" i="3" s="1"/>
  <c r="AH11607" i="3"/>
  <c r="AI11607" i="3" s="1"/>
  <c r="AH11571" i="3"/>
  <c r="AI11571" i="3" s="1"/>
  <c r="AH11539" i="3"/>
  <c r="AI11539" i="3" s="1"/>
  <c r="AH11507" i="3"/>
  <c r="AI11507" i="3" s="1"/>
  <c r="AH11479" i="3"/>
  <c r="AI11479" i="3" s="1"/>
  <c r="AH11447" i="3"/>
  <c r="AI11447" i="3" s="1"/>
  <c r="AH11415" i="3"/>
  <c r="AI11415" i="3" s="1"/>
  <c r="AH11383" i="3"/>
  <c r="AI11383" i="3" s="1"/>
  <c r="AH11351" i="3"/>
  <c r="AI11351" i="3" s="1"/>
  <c r="AH11315" i="3"/>
  <c r="AI11315" i="3" s="1"/>
  <c r="AH11283" i="3"/>
  <c r="AI11283" i="3" s="1"/>
  <c r="AH11251" i="3"/>
  <c r="AI11251" i="3" s="1"/>
  <c r="AH11219" i="3"/>
  <c r="AI11219" i="3" s="1"/>
  <c r="AH11191" i="3"/>
  <c r="AI11191" i="3" s="1"/>
  <c r="AH11139" i="3"/>
  <c r="AI11139" i="3" s="1"/>
  <c r="AH11111" i="3"/>
  <c r="AI11111" i="3" s="1"/>
  <c r="AH11075" i="3"/>
  <c r="AI11075" i="3" s="1"/>
  <c r="AH11043" i="3"/>
  <c r="AI11043" i="3" s="1"/>
  <c r="AH11015" i="3"/>
  <c r="AI11015" i="3" s="1"/>
  <c r="AH10983" i="3"/>
  <c r="AI10983" i="3" s="1"/>
  <c r="AH10947" i="3"/>
  <c r="AI10947" i="3" s="1"/>
  <c r="AH10915" i="3"/>
  <c r="AI10915" i="3" s="1"/>
  <c r="AH10883" i="3"/>
  <c r="AI10883" i="3" s="1"/>
  <c r="AH10855" i="3"/>
  <c r="AI10855" i="3" s="1"/>
  <c r="AH10823" i="3"/>
  <c r="AI10823" i="3" s="1"/>
  <c r="AH10791" i="3"/>
  <c r="AI10791" i="3" s="1"/>
  <c r="AH10759" i="3"/>
  <c r="AI10759" i="3" s="1"/>
  <c r="AH19736" i="3"/>
  <c r="AI19736" i="3" s="1"/>
  <c r="AH19672" i="3"/>
  <c r="AI19672" i="3" s="1"/>
  <c r="AH19608" i="3"/>
  <c r="AI19608" i="3" s="1"/>
  <c r="AH19544" i="3"/>
  <c r="AI19544" i="3" s="1"/>
  <c r="AH19480" i="3"/>
  <c r="AI19480" i="3" s="1"/>
  <c r="AH19416" i="3"/>
  <c r="AI19416" i="3" s="1"/>
  <c r="AH19352" i="3"/>
  <c r="AI19352" i="3" s="1"/>
  <c r="AH19288" i="3"/>
  <c r="AI19288" i="3" s="1"/>
  <c r="AH19224" i="3"/>
  <c r="AI19224" i="3" s="1"/>
  <c r="AH19160" i="3"/>
  <c r="AI19160" i="3" s="1"/>
  <c r="AH19096" i="3"/>
  <c r="AI19096" i="3" s="1"/>
  <c r="AH19032" i="3"/>
  <c r="AI19032" i="3" s="1"/>
  <c r="AH18968" i="3"/>
  <c r="AI18968" i="3" s="1"/>
  <c r="AH18904" i="3"/>
  <c r="AI18904" i="3" s="1"/>
  <c r="AH18840" i="3"/>
  <c r="AI18840" i="3" s="1"/>
  <c r="AH18776" i="3"/>
  <c r="AI18776" i="3" s="1"/>
  <c r="AH18712" i="3"/>
  <c r="AI18712" i="3" s="1"/>
  <c r="AH18648" i="3"/>
  <c r="AI18648" i="3" s="1"/>
  <c r="AH18584" i="3"/>
  <c r="AI18584" i="3" s="1"/>
  <c r="AH18520" i="3"/>
  <c r="AI18520" i="3" s="1"/>
  <c r="AH18456" i="3"/>
  <c r="AI18456" i="3" s="1"/>
  <c r="AH18392" i="3"/>
  <c r="AI18392" i="3" s="1"/>
  <c r="AH18328" i="3"/>
  <c r="AI18328" i="3" s="1"/>
  <c r="AH18264" i="3"/>
  <c r="AI18264" i="3" s="1"/>
  <c r="AH18200" i="3"/>
  <c r="AI18200" i="3" s="1"/>
  <c r="AH18136" i="3"/>
  <c r="AI18136" i="3" s="1"/>
  <c r="AH18072" i="3"/>
  <c r="AI18072" i="3" s="1"/>
  <c r="AH18008" i="3"/>
  <c r="AI18008" i="3" s="1"/>
  <c r="AH17944" i="3"/>
  <c r="AI17944" i="3" s="1"/>
  <c r="AH17880" i="3"/>
  <c r="AI17880" i="3" s="1"/>
  <c r="AH17816" i="3"/>
  <c r="AI17816" i="3" s="1"/>
  <c r="AH17752" i="3"/>
  <c r="AI17752" i="3" s="1"/>
  <c r="AH17688" i="3"/>
  <c r="AI17688" i="3" s="1"/>
  <c r="AH17624" i="3"/>
  <c r="AI17624" i="3" s="1"/>
  <c r="AH17560" i="3"/>
  <c r="AI17560" i="3" s="1"/>
  <c r="AH17496" i="3"/>
  <c r="AI17496" i="3" s="1"/>
  <c r="AH17432" i="3"/>
  <c r="AI17432" i="3" s="1"/>
  <c r="AH17368" i="3"/>
  <c r="AI17368" i="3" s="1"/>
  <c r="AH17304" i="3"/>
  <c r="AI17304" i="3" s="1"/>
  <c r="AH17240" i="3"/>
  <c r="AI17240" i="3" s="1"/>
  <c r="AH17176" i="3"/>
  <c r="AI17176" i="3" s="1"/>
  <c r="AH17112" i="3"/>
  <c r="AI17112" i="3" s="1"/>
  <c r="AH17048" i="3"/>
  <c r="AI17048" i="3" s="1"/>
  <c r="AH16984" i="3"/>
  <c r="AI16984" i="3" s="1"/>
  <c r="AH16920" i="3"/>
  <c r="AI16920" i="3" s="1"/>
  <c r="AH16856" i="3"/>
  <c r="AI16856" i="3" s="1"/>
  <c r="AH16792" i="3"/>
  <c r="AI16792" i="3" s="1"/>
  <c r="AH16728" i="3"/>
  <c r="AI16728" i="3" s="1"/>
  <c r="AH16664" i="3"/>
  <c r="AI16664" i="3" s="1"/>
  <c r="AH16600" i="3"/>
  <c r="AI16600" i="3" s="1"/>
  <c r="AH16536" i="3"/>
  <c r="AI16536" i="3" s="1"/>
  <c r="AH16472" i="3"/>
  <c r="AI16472" i="3" s="1"/>
  <c r="AH16408" i="3"/>
  <c r="AI16408" i="3" s="1"/>
  <c r="AH16344" i="3"/>
  <c r="AI16344" i="3" s="1"/>
  <c r="AH16280" i="3"/>
  <c r="AI16280" i="3" s="1"/>
  <c r="AH16216" i="3"/>
  <c r="AI16216" i="3" s="1"/>
  <c r="AH16152" i="3"/>
  <c r="AI16152" i="3" s="1"/>
  <c r="AH16088" i="3"/>
  <c r="AI16088" i="3" s="1"/>
  <c r="AH16024" i="3"/>
  <c r="AI16024" i="3" s="1"/>
  <c r="AH15960" i="3"/>
  <c r="AI15960" i="3" s="1"/>
  <c r="AH15896" i="3"/>
  <c r="AI15896" i="3" s="1"/>
  <c r="AH15832" i="3"/>
  <c r="AI15832" i="3" s="1"/>
  <c r="AH15768" i="3"/>
  <c r="AI15768" i="3" s="1"/>
  <c r="AH15704" i="3"/>
  <c r="AI15704" i="3" s="1"/>
  <c r="AH15640" i="3"/>
  <c r="AI15640" i="3" s="1"/>
  <c r="AH15576" i="3"/>
  <c r="AI15576" i="3" s="1"/>
  <c r="AH15512" i="3"/>
  <c r="AI15512" i="3" s="1"/>
  <c r="AH15448" i="3"/>
  <c r="AI15448" i="3" s="1"/>
  <c r="AH15384" i="3"/>
  <c r="AI15384" i="3" s="1"/>
  <c r="AH15320" i="3"/>
  <c r="AI15320" i="3" s="1"/>
  <c r="AH15256" i="3"/>
  <c r="AI15256" i="3" s="1"/>
  <c r="AH15192" i="3"/>
  <c r="AI15192" i="3" s="1"/>
  <c r="AH15128" i="3"/>
  <c r="AI15128" i="3" s="1"/>
  <c r="AH15064" i="3"/>
  <c r="AI15064" i="3" s="1"/>
  <c r="AH15000" i="3"/>
  <c r="AI15000" i="3" s="1"/>
  <c r="AH14936" i="3"/>
  <c r="AI14936" i="3" s="1"/>
  <c r="AH14872" i="3"/>
  <c r="AI14872" i="3" s="1"/>
  <c r="AH14808" i="3"/>
  <c r="AI14808" i="3" s="1"/>
  <c r="AH14744" i="3"/>
  <c r="AI14744" i="3" s="1"/>
  <c r="AH14680" i="3"/>
  <c r="AI14680" i="3" s="1"/>
  <c r="AH14616" i="3"/>
  <c r="AI14616" i="3" s="1"/>
  <c r="AH14552" i="3"/>
  <c r="AI14552" i="3" s="1"/>
  <c r="AH14488" i="3"/>
  <c r="AI14488" i="3" s="1"/>
  <c r="AH14424" i="3"/>
  <c r="AI14424" i="3" s="1"/>
  <c r="AH14360" i="3"/>
  <c r="AI14360" i="3" s="1"/>
  <c r="AH14296" i="3"/>
  <c r="AI14296" i="3" s="1"/>
  <c r="AH14232" i="3"/>
  <c r="AI14232" i="3" s="1"/>
  <c r="AH14168" i="3"/>
  <c r="AI14168" i="3" s="1"/>
  <c r="AH14104" i="3"/>
  <c r="AI14104" i="3" s="1"/>
  <c r="AH14040" i="3"/>
  <c r="AI14040" i="3" s="1"/>
  <c r="AH13976" i="3"/>
  <c r="AI13976" i="3" s="1"/>
  <c r="AH13912" i="3"/>
  <c r="AI13912" i="3" s="1"/>
  <c r="AH13848" i="3"/>
  <c r="AI13848" i="3" s="1"/>
  <c r="AH13784" i="3"/>
  <c r="AI13784" i="3" s="1"/>
  <c r="AH13720" i="3"/>
  <c r="AI13720" i="3" s="1"/>
  <c r="AH13656" i="3"/>
  <c r="AI13656" i="3" s="1"/>
  <c r="AH13592" i="3"/>
  <c r="AI13592" i="3" s="1"/>
  <c r="AH13528" i="3"/>
  <c r="AI13528" i="3" s="1"/>
  <c r="AH13464" i="3"/>
  <c r="AI13464" i="3" s="1"/>
  <c r="AH13400" i="3"/>
  <c r="AI13400" i="3" s="1"/>
  <c r="AH13336" i="3"/>
  <c r="AI13336" i="3" s="1"/>
  <c r="AH13272" i="3"/>
  <c r="AI13272" i="3" s="1"/>
  <c r="AH13208" i="3"/>
  <c r="AI13208" i="3" s="1"/>
  <c r="AH13144" i="3"/>
  <c r="AI13144" i="3" s="1"/>
  <c r="AH13080" i="3"/>
  <c r="AI13080" i="3" s="1"/>
  <c r="AH13016" i="3"/>
  <c r="AI13016" i="3" s="1"/>
  <c r="AH12952" i="3"/>
  <c r="AI12952" i="3" s="1"/>
  <c r="AH12888" i="3"/>
  <c r="AI12888" i="3" s="1"/>
  <c r="AH12824" i="3"/>
  <c r="AI12824" i="3" s="1"/>
  <c r="AH12760" i="3"/>
  <c r="AI12760" i="3" s="1"/>
  <c r="AH12696" i="3"/>
  <c r="AI12696" i="3" s="1"/>
  <c r="AH12632" i="3"/>
  <c r="AI12632" i="3" s="1"/>
  <c r="AH12568" i="3"/>
  <c r="AI12568" i="3" s="1"/>
  <c r="AH12504" i="3"/>
  <c r="AI12504" i="3" s="1"/>
  <c r="AH12440" i="3"/>
  <c r="AI12440" i="3" s="1"/>
  <c r="AH12376" i="3"/>
  <c r="AI12376" i="3" s="1"/>
  <c r="AH12312" i="3"/>
  <c r="AI12312" i="3" s="1"/>
  <c r="AH12248" i="3"/>
  <c r="AI12248" i="3" s="1"/>
  <c r="AH12184" i="3"/>
  <c r="AI12184" i="3" s="1"/>
  <c r="AH12120" i="3"/>
  <c r="AI12120" i="3" s="1"/>
  <c r="AH12056" i="3"/>
  <c r="AI12056" i="3" s="1"/>
  <c r="AH11992" i="3"/>
  <c r="AI11992" i="3" s="1"/>
  <c r="AH11928" i="3"/>
  <c r="AI11928" i="3" s="1"/>
  <c r="AH11864" i="3"/>
  <c r="AI11864" i="3" s="1"/>
  <c r="AH11800" i="3"/>
  <c r="AI11800" i="3" s="1"/>
  <c r="AH11736" i="3"/>
  <c r="AI11736" i="3" s="1"/>
  <c r="AH11672" i="3"/>
  <c r="AI11672" i="3" s="1"/>
  <c r="AH11608" i="3"/>
  <c r="AI11608" i="3" s="1"/>
  <c r="AH11544" i="3"/>
  <c r="AI11544" i="3" s="1"/>
  <c r="AH11480" i="3"/>
  <c r="AI11480" i="3" s="1"/>
  <c r="AH11416" i="3"/>
  <c r="AI11416" i="3" s="1"/>
  <c r="AH11352" i="3"/>
  <c r="AI11352" i="3" s="1"/>
  <c r="AH11288" i="3"/>
  <c r="AI11288" i="3" s="1"/>
  <c r="AH11224" i="3"/>
  <c r="AI11224" i="3" s="1"/>
  <c r="AH11160" i="3"/>
  <c r="AI11160" i="3" s="1"/>
  <c r="AH11096" i="3"/>
  <c r="AI11096" i="3" s="1"/>
  <c r="AH11032" i="3"/>
  <c r="AI11032" i="3" s="1"/>
  <c r="AH10968" i="3"/>
  <c r="AI10968" i="3" s="1"/>
  <c r="AH10904" i="3"/>
  <c r="AI10904" i="3" s="1"/>
  <c r="AH10840" i="3"/>
  <c r="AI10840" i="3" s="1"/>
  <c r="AH10776" i="3"/>
  <c r="AI10776" i="3" s="1"/>
  <c r="AH10712" i="3"/>
  <c r="AI10712" i="3" s="1"/>
  <c r="AH10648" i="3"/>
  <c r="AI10648" i="3" s="1"/>
  <c r="AH10584" i="3"/>
  <c r="AI10584" i="3" s="1"/>
  <c r="AH10520" i="3"/>
  <c r="AI10520" i="3" s="1"/>
  <c r="AH10456" i="3"/>
  <c r="AI10456" i="3" s="1"/>
  <c r="AH10392" i="3"/>
  <c r="AI10392" i="3" s="1"/>
  <c r="AH10328" i="3"/>
  <c r="AI10328" i="3" s="1"/>
  <c r="AH10264" i="3"/>
  <c r="AI10264" i="3" s="1"/>
  <c r="AH10200" i="3"/>
  <c r="AI10200" i="3" s="1"/>
  <c r="AH10136" i="3"/>
  <c r="AI10136" i="3" s="1"/>
  <c r="AH10073" i="3"/>
  <c r="AI10073" i="3" s="1"/>
  <c r="AH10009" i="3"/>
  <c r="AI10009" i="3" s="1"/>
  <c r="AH9945" i="3"/>
  <c r="AI9945" i="3" s="1"/>
  <c r="AH9881" i="3"/>
  <c r="AI9881" i="3" s="1"/>
  <c r="AH9817" i="3"/>
  <c r="AI9817" i="3" s="1"/>
  <c r="AH9753" i="3"/>
  <c r="AI9753" i="3" s="1"/>
  <c r="AH9689" i="3"/>
  <c r="AI9689" i="3" s="1"/>
  <c r="AH9625" i="3"/>
  <c r="AI9625" i="3" s="1"/>
  <c r="AH9561" i="3"/>
  <c r="AI9561" i="3" s="1"/>
  <c r="AH9497" i="3"/>
  <c r="AI9497" i="3" s="1"/>
  <c r="AH9433" i="3"/>
  <c r="AI9433" i="3" s="1"/>
  <c r="AH9369" i="3"/>
  <c r="AI9369" i="3" s="1"/>
  <c r="AH9305" i="3"/>
  <c r="AI9305" i="3" s="1"/>
  <c r="AH9241" i="3"/>
  <c r="AI9241" i="3" s="1"/>
  <c r="AH9177" i="3"/>
  <c r="AI9177" i="3" s="1"/>
  <c r="AH9113" i="3"/>
  <c r="AI9113" i="3" s="1"/>
  <c r="AH9049" i="3"/>
  <c r="AI9049" i="3" s="1"/>
  <c r="AH8985" i="3"/>
  <c r="AI8985" i="3" s="1"/>
  <c r="AH8921" i="3"/>
  <c r="AI8921" i="3" s="1"/>
  <c r="AH8857" i="3"/>
  <c r="AI8857" i="3" s="1"/>
  <c r="AH8793" i="3"/>
  <c r="AI8793" i="3" s="1"/>
  <c r="AH8729" i="3"/>
  <c r="AI8729" i="3" s="1"/>
  <c r="AH8665" i="3"/>
  <c r="AI8665" i="3" s="1"/>
  <c r="AH8601" i="3"/>
  <c r="AI8601" i="3" s="1"/>
  <c r="AH8537" i="3"/>
  <c r="AI8537" i="3" s="1"/>
  <c r="AH8473" i="3"/>
  <c r="AI8473" i="3" s="1"/>
  <c r="AH8409" i="3"/>
  <c r="AI8409" i="3" s="1"/>
  <c r="AH8345" i="3"/>
  <c r="AI8345" i="3" s="1"/>
  <c r="AH8281" i="3"/>
  <c r="AI8281" i="3" s="1"/>
  <c r="AH8217" i="3"/>
  <c r="AI8217" i="3" s="1"/>
  <c r="AH8153" i="3"/>
  <c r="AI8153" i="3" s="1"/>
  <c r="AH8089" i="3"/>
  <c r="AI8089" i="3" s="1"/>
  <c r="AH8025" i="3"/>
  <c r="AI8025" i="3" s="1"/>
  <c r="AH7961" i="3"/>
  <c r="AI7961" i="3" s="1"/>
  <c r="AH7897" i="3"/>
  <c r="AI7897" i="3" s="1"/>
  <c r="AH7833" i="3"/>
  <c r="AI7833" i="3" s="1"/>
  <c r="AH7769" i="3"/>
  <c r="AI7769" i="3" s="1"/>
  <c r="AH7705" i="3"/>
  <c r="AI7705" i="3" s="1"/>
  <c r="AH7641" i="3"/>
  <c r="AI7641" i="3" s="1"/>
  <c r="AH7577" i="3"/>
  <c r="AI7577" i="3" s="1"/>
  <c r="AH7513" i="3"/>
  <c r="AI7513" i="3" s="1"/>
  <c r="AH7449" i="3"/>
  <c r="AI7449" i="3" s="1"/>
  <c r="AH7385" i="3"/>
  <c r="AI7385" i="3" s="1"/>
  <c r="AH7321" i="3"/>
  <c r="AI7321" i="3" s="1"/>
  <c r="AH7257" i="3"/>
  <c r="AI7257" i="3" s="1"/>
  <c r="AH7193" i="3"/>
  <c r="AI7193" i="3" s="1"/>
  <c r="AH7093" i="3"/>
  <c r="AI7093" i="3" s="1"/>
  <c r="AH6985" i="3"/>
  <c r="AI6985" i="3" s="1"/>
  <c r="AH6881" i="3"/>
  <c r="AI6881" i="3" s="1"/>
  <c r="AH6777" i="3"/>
  <c r="AI6777" i="3" s="1"/>
  <c r="AH6673" i="3"/>
  <c r="AI6673" i="3" s="1"/>
  <c r="AH6565" i="3"/>
  <c r="AI6565" i="3" s="1"/>
  <c r="AH6453" i="3"/>
  <c r="AI6453" i="3" s="1"/>
  <c r="AH6341" i="3"/>
  <c r="AI6341" i="3" s="1"/>
  <c r="AH6229" i="3"/>
  <c r="AI6229" i="3" s="1"/>
  <c r="AH6125" i="3"/>
  <c r="AI6125" i="3" s="1"/>
  <c r="AH6017" i="3"/>
  <c r="AI6017" i="3" s="1"/>
  <c r="AH5909" i="3"/>
  <c r="AI5909" i="3" s="1"/>
  <c r="AH5805" i="3"/>
  <c r="AI5805" i="3" s="1"/>
  <c r="AH5701" i="3"/>
  <c r="AI5701" i="3" s="1"/>
  <c r="AH5633" i="3"/>
  <c r="AI5633" i="3" s="1"/>
  <c r="AH5565" i="3"/>
  <c r="AI5565" i="3" s="1"/>
  <c r="AH5501" i="3"/>
  <c r="AI5501" i="3" s="1"/>
  <c r="AH5437" i="3"/>
  <c r="AI5437" i="3" s="1"/>
  <c r="AH5373" i="3"/>
  <c r="AI5373" i="3" s="1"/>
  <c r="AH5309" i="3"/>
  <c r="AI5309" i="3" s="1"/>
  <c r="AH5245" i="3"/>
  <c r="AI5245" i="3" s="1"/>
  <c r="AH5181" i="3"/>
  <c r="AI5181" i="3" s="1"/>
  <c r="AH5117" i="3"/>
  <c r="AI5117" i="3" s="1"/>
  <c r="AH5053" i="3"/>
  <c r="AI5053" i="3" s="1"/>
  <c r="AH4989" i="3"/>
  <c r="AI4989" i="3" s="1"/>
  <c r="AH4925" i="3"/>
  <c r="AI4925" i="3" s="1"/>
  <c r="AH4861" i="3"/>
  <c r="AI4861" i="3" s="1"/>
  <c r="AH4797" i="3"/>
  <c r="AI4797" i="3" s="1"/>
  <c r="AH4733" i="3"/>
  <c r="AI4733" i="3" s="1"/>
  <c r="AH4669" i="3"/>
  <c r="AI4669" i="3" s="1"/>
  <c r="AH4605" i="3"/>
  <c r="AI4605" i="3" s="1"/>
  <c r="AH4541" i="3"/>
  <c r="AI4541" i="3" s="1"/>
  <c r="AH4477" i="3"/>
  <c r="AI4477" i="3" s="1"/>
  <c r="AH4413" i="3"/>
  <c r="AI4413" i="3" s="1"/>
  <c r="AH4349" i="3"/>
  <c r="AI4349" i="3" s="1"/>
  <c r="AH4285" i="3"/>
  <c r="AI4285" i="3" s="1"/>
  <c r="AH4221" i="3"/>
  <c r="AI4221" i="3" s="1"/>
  <c r="AH4157" i="3"/>
  <c r="AI4157" i="3" s="1"/>
  <c r="AH4093" i="3"/>
  <c r="AI4093" i="3" s="1"/>
  <c r="AH4029" i="3"/>
  <c r="AI4029" i="3" s="1"/>
  <c r="AH3965" i="3"/>
  <c r="AI3965" i="3" s="1"/>
  <c r="AH3901" i="3"/>
  <c r="AI3901" i="3" s="1"/>
  <c r="AH7157" i="3"/>
  <c r="AI7157" i="3" s="1"/>
  <c r="AH6997" i="3"/>
  <c r="AI6997" i="3" s="1"/>
  <c r="AH6837" i="3"/>
  <c r="AI6837" i="3" s="1"/>
  <c r="AH6669" i="3"/>
  <c r="AI6669" i="3" s="1"/>
  <c r="AH6517" i="3"/>
  <c r="AI6517" i="3" s="1"/>
  <c r="AH6365" i="3"/>
  <c r="AI6365" i="3" s="1"/>
  <c r="AH6213" i="3"/>
  <c r="AI6213" i="3" s="1"/>
  <c r="AH6049" i="3"/>
  <c r="AI6049" i="3" s="1"/>
  <c r="AH5889" i="3"/>
  <c r="AI5889" i="3" s="1"/>
  <c r="AH5729" i="3"/>
  <c r="AI5729" i="3" s="1"/>
  <c r="AH3817" i="3"/>
  <c r="AI3817" i="3" s="1"/>
  <c r="AH3753" i="3"/>
  <c r="AI3753" i="3" s="1"/>
  <c r="AH3689" i="3"/>
  <c r="AI3689" i="3" s="1"/>
  <c r="AH3625" i="3"/>
  <c r="AI3625" i="3" s="1"/>
  <c r="AH3561" i="3"/>
  <c r="AI3561" i="3" s="1"/>
  <c r="AH3497" i="3"/>
  <c r="AI3497" i="3" s="1"/>
  <c r="AH3433" i="3"/>
  <c r="AI3433" i="3" s="1"/>
  <c r="AH3369" i="3"/>
  <c r="AI3369" i="3" s="1"/>
  <c r="AH3305" i="3"/>
  <c r="AI3305" i="3" s="1"/>
  <c r="AH3241" i="3"/>
  <c r="AI3241" i="3" s="1"/>
  <c r="AH3177" i="3"/>
  <c r="AI3177" i="3" s="1"/>
  <c r="AH3113" i="3"/>
  <c r="AI3113" i="3" s="1"/>
  <c r="AH3049" i="3"/>
  <c r="AI3049" i="3" s="1"/>
  <c r="AH2985" i="3"/>
  <c r="AI2985" i="3" s="1"/>
  <c r="AH2921" i="3"/>
  <c r="AI2921" i="3" s="1"/>
  <c r="AH2857" i="3"/>
  <c r="AI2857" i="3" s="1"/>
  <c r="AH2793" i="3"/>
  <c r="AI2793" i="3" s="1"/>
  <c r="AH2729" i="3"/>
  <c r="AI2729" i="3" s="1"/>
  <c r="AH2665" i="3"/>
  <c r="AI2665" i="3" s="1"/>
  <c r="AH2601" i="3"/>
  <c r="AI2601" i="3" s="1"/>
  <c r="AH2537" i="3"/>
  <c r="AI2537" i="3" s="1"/>
  <c r="AH2449" i="3"/>
  <c r="AI2449" i="3" s="1"/>
  <c r="AH2237" i="3"/>
  <c r="AI2237" i="3" s="1"/>
  <c r="AH2053" i="3"/>
  <c r="AI2053" i="3" s="1"/>
  <c r="AH1841" i="3"/>
  <c r="AH1621" i="3"/>
  <c r="AI1621" i="3" s="1"/>
  <c r="AH1413" i="3"/>
  <c r="AI1413" i="3" s="1"/>
  <c r="AH1201" i="3"/>
  <c r="AI1201" i="3" s="1"/>
  <c r="AH989" i="3"/>
  <c r="AH781" i="3"/>
  <c r="AI781" i="3" s="1"/>
  <c r="AH577" i="3"/>
  <c r="AI577" i="3" s="1"/>
  <c r="AH397" i="3"/>
  <c r="AI397" i="3" s="1"/>
  <c r="AH2373" i="3"/>
  <c r="AH2161" i="3"/>
  <c r="AI2161" i="3" s="1"/>
  <c r="AH1965" i="3"/>
  <c r="AI1965" i="3" s="1"/>
  <c r="AH1745" i="3"/>
  <c r="AI1745" i="3" s="1"/>
  <c r="AH1533" i="3"/>
  <c r="AH1313" i="3"/>
  <c r="AI1313" i="3" s="1"/>
  <c r="AH1097" i="3"/>
  <c r="AI1097" i="3" s="1"/>
  <c r="AH889" i="3"/>
  <c r="AI889" i="3" s="1"/>
  <c r="AH665" i="3"/>
  <c r="AH449" i="3"/>
  <c r="AH19723" i="3"/>
  <c r="AI19723" i="3" s="1"/>
  <c r="AH19599" i="3"/>
  <c r="AI19599" i="3" s="1"/>
  <c r="AH19467" i="3"/>
  <c r="AI19467" i="3" s="1"/>
  <c r="AH19343" i="3"/>
  <c r="AI19343" i="3" s="1"/>
  <c r="AH19215" i="3"/>
  <c r="AI19215" i="3" s="1"/>
  <c r="AH19087" i="3"/>
  <c r="AI19087" i="3" s="1"/>
  <c r="AH18955" i="3"/>
  <c r="AI18955" i="3" s="1"/>
  <c r="AH18831" i="3"/>
  <c r="AI18831" i="3" s="1"/>
  <c r="AH18703" i="3"/>
  <c r="AI18703" i="3" s="1"/>
  <c r="AH18571" i="3"/>
  <c r="AI18571" i="3" s="1"/>
  <c r="AH18447" i="3"/>
  <c r="AI18447" i="3" s="1"/>
  <c r="AH18315" i="3"/>
  <c r="AI18315" i="3" s="1"/>
  <c r="AH18135" i="3"/>
  <c r="AI18135" i="3" s="1"/>
  <c r="AH18003" i="3"/>
  <c r="AI18003" i="3" s="1"/>
  <c r="AH17875" i="3"/>
  <c r="AI17875" i="3" s="1"/>
  <c r="AH17747" i="3"/>
  <c r="AI17747" i="3" s="1"/>
  <c r="AH17623" i="3"/>
  <c r="AI17623" i="3" s="1"/>
  <c r="AH17491" i="3"/>
  <c r="AI17491" i="3" s="1"/>
  <c r="AH17367" i="3"/>
  <c r="AI17367" i="3" s="1"/>
  <c r="AH17239" i="3"/>
  <c r="AI17239" i="3" s="1"/>
  <c r="AH17111" i="3"/>
  <c r="AI17111" i="3" s="1"/>
  <c r="AH16979" i="3"/>
  <c r="AI16979" i="3" s="1"/>
  <c r="AH16855" i="3"/>
  <c r="AI16855" i="3" s="1"/>
  <c r="AH16723" i="3"/>
  <c r="AI16723" i="3" s="1"/>
  <c r="AH16599" i="3"/>
  <c r="AI16599" i="3" s="1"/>
  <c r="AH16467" i="3"/>
  <c r="AI16467" i="3" s="1"/>
  <c r="AH16339" i="3"/>
  <c r="AI16339" i="3" s="1"/>
  <c r="AH16215" i="3"/>
  <c r="AI16215" i="3" s="1"/>
  <c r="AH16083" i="3"/>
  <c r="AI16083" i="3" s="1"/>
  <c r="AH15959" i="3"/>
  <c r="AI15959" i="3" s="1"/>
  <c r="AH15831" i="3"/>
  <c r="AI15831" i="3" s="1"/>
  <c r="AH15699" i="3"/>
  <c r="AI15699" i="3" s="1"/>
  <c r="AH15571" i="3"/>
  <c r="AI15571" i="3" s="1"/>
  <c r="AH15443" i="3"/>
  <c r="AI15443" i="3" s="1"/>
  <c r="AH15315" i="3"/>
  <c r="AI15315" i="3" s="1"/>
  <c r="AH15183" i="3"/>
  <c r="AI15183" i="3" s="1"/>
  <c r="AH15055" i="3"/>
  <c r="AI15055" i="3" s="1"/>
  <c r="AH14923" i="3"/>
  <c r="AI14923" i="3" s="1"/>
  <c r="AH14799" i="3"/>
  <c r="AI14799" i="3" s="1"/>
  <c r="AH14667" i="3"/>
  <c r="AI14667" i="3" s="1"/>
  <c r="AH14543" i="3"/>
  <c r="AI14543" i="3" s="1"/>
  <c r="AH14411" i="3"/>
  <c r="AI14411" i="3" s="1"/>
  <c r="AH14283" i="3"/>
  <c r="AI14283" i="3" s="1"/>
  <c r="AH14155" i="3"/>
  <c r="AI14155" i="3" s="1"/>
  <c r="AH14027" i="3"/>
  <c r="AI14027" i="3" s="1"/>
  <c r="AH13899" i="3"/>
  <c r="AI13899" i="3" s="1"/>
  <c r="AH13775" i="3"/>
  <c r="AI13775" i="3" s="1"/>
  <c r="AH13643" i="3"/>
  <c r="AI13643" i="3" s="1"/>
  <c r="AH13519" i="3"/>
  <c r="AI13519" i="3" s="1"/>
  <c r="AH13387" i="3"/>
  <c r="AI13387" i="3" s="1"/>
  <c r="AH13255" i="3"/>
  <c r="AI13255" i="3" s="1"/>
  <c r="AH13123" i="3"/>
  <c r="AI13123" i="3" s="1"/>
  <c r="AH12995" i="3"/>
  <c r="AI12995" i="3" s="1"/>
  <c r="AH12863" i="3"/>
  <c r="AI12863" i="3" s="1"/>
  <c r="AH12731" i="3"/>
  <c r="AI12731" i="3" s="1"/>
  <c r="AH12603" i="3"/>
  <c r="AI12603" i="3" s="1"/>
  <c r="AH12475" i="3"/>
  <c r="AI12475" i="3" s="1"/>
  <c r="AH12347" i="3"/>
  <c r="AI12347" i="3" s="1"/>
  <c r="AH12219" i="3"/>
  <c r="AI12219" i="3" s="1"/>
  <c r="AH12095" i="3"/>
  <c r="AI12095" i="3" s="1"/>
  <c r="AH11963" i="3"/>
  <c r="AI11963" i="3" s="1"/>
  <c r="AH11835" i="3"/>
  <c r="AI11835" i="3" s="1"/>
  <c r="AH11711" i="3"/>
  <c r="AI11711" i="3" s="1"/>
  <c r="AH11579" i="3"/>
  <c r="AI11579" i="3" s="1"/>
  <c r="AH11455" i="3"/>
  <c r="AI11455" i="3" s="1"/>
  <c r="AH11323" i="3"/>
  <c r="AI11323" i="3" s="1"/>
  <c r="AH11195" i="3"/>
  <c r="AI11195" i="3" s="1"/>
  <c r="AH11055" i="3"/>
  <c r="AI11055" i="3" s="1"/>
  <c r="AH10923" i="3"/>
  <c r="AI10923" i="3" s="1"/>
  <c r="AH10795" i="3"/>
  <c r="AI10795" i="3" s="1"/>
  <c r="AH10719" i="3"/>
  <c r="AI10719" i="3" s="1"/>
  <c r="AH10671" i="3"/>
  <c r="AI10671" i="3" s="1"/>
  <c r="AH10631" i="3"/>
  <c r="AI10631" i="3" s="1"/>
  <c r="AH10587" i="3"/>
  <c r="AI10587" i="3" s="1"/>
  <c r="AH10543" i="3"/>
  <c r="AI10543" i="3" s="1"/>
  <c r="AH10503" i="3"/>
  <c r="AI10503" i="3" s="1"/>
  <c r="AH10463" i="3"/>
  <c r="AI10463" i="3" s="1"/>
  <c r="AH10411" i="3"/>
  <c r="AI10411" i="3" s="1"/>
  <c r="AH10375" i="3"/>
  <c r="AI10375" i="3" s="1"/>
  <c r="AH10335" i="3"/>
  <c r="AI10335" i="3" s="1"/>
  <c r="AH10287" i="3"/>
  <c r="AI10287" i="3" s="1"/>
  <c r="AH10247" i="3"/>
  <c r="AI10247" i="3" s="1"/>
  <c r="AH10207" i="3"/>
  <c r="AI10207" i="3" s="1"/>
  <c r="AH10159" i="3"/>
  <c r="AI10159" i="3" s="1"/>
  <c r="AH2445" i="3"/>
  <c r="AI2445" i="3" s="1"/>
  <c r="AH2389" i="3"/>
  <c r="AI2389" i="3" s="1"/>
  <c r="AH2337" i="3"/>
  <c r="AH2285" i="3"/>
  <c r="AI2285" i="3" s="1"/>
  <c r="AH2221" i="3"/>
  <c r="AI2221" i="3" s="1"/>
  <c r="AH2177" i="3"/>
  <c r="AI2177" i="3" s="1"/>
  <c r="AH2125" i="3"/>
  <c r="AH2029" i="3"/>
  <c r="AI2029" i="3" s="1"/>
  <c r="AH1993" i="3"/>
  <c r="AH1953" i="3"/>
  <c r="AI1953" i="3" s="1"/>
  <c r="AH1905" i="3"/>
  <c r="AH1865" i="3"/>
  <c r="AI1865" i="3" s="1"/>
  <c r="AH1825" i="3"/>
  <c r="AI1825" i="3" s="1"/>
  <c r="AH1789" i="3"/>
  <c r="AI1789" i="3" s="1"/>
  <c r="AH1749" i="3"/>
  <c r="AH1709" i="3"/>
  <c r="AI1709" i="3" s="1"/>
  <c r="AH1673" i="3"/>
  <c r="AI1673" i="3" s="1"/>
  <c r="AH1633" i="3"/>
  <c r="AI1633" i="3" s="1"/>
  <c r="AH1593" i="3"/>
  <c r="AH1557" i="3"/>
  <c r="AI1557" i="3" s="1"/>
  <c r="AH1513" i="3"/>
  <c r="AI1513" i="3" s="1"/>
  <c r="AH1473" i="3"/>
  <c r="AI1473" i="3" s="1"/>
  <c r="AH1433" i="3"/>
  <c r="AH1397" i="3"/>
  <c r="AI1397" i="3" s="1"/>
  <c r="AH1357" i="3"/>
  <c r="AI1357" i="3" s="1"/>
  <c r="AH1317" i="3"/>
  <c r="AI1317" i="3" s="1"/>
  <c r="AH1277" i="3"/>
  <c r="AH1237" i="3"/>
  <c r="AI1237" i="3" s="1"/>
  <c r="AH1197" i="3"/>
  <c r="AI1197" i="3" s="1"/>
  <c r="AH1157" i="3"/>
  <c r="AI1157" i="3" s="1"/>
  <c r="AH1117" i="3"/>
  <c r="AH1077" i="3"/>
  <c r="AI1077" i="3" s="1"/>
  <c r="AH1037" i="3"/>
  <c r="AI1037" i="3" s="1"/>
  <c r="AH997" i="3"/>
  <c r="AI997" i="3" s="1"/>
  <c r="AH957" i="3"/>
  <c r="AH917" i="3"/>
  <c r="AI917" i="3" s="1"/>
  <c r="AH877" i="3"/>
  <c r="AI877" i="3" s="1"/>
  <c r="AH837" i="3"/>
  <c r="AI837" i="3" s="1"/>
  <c r="AH797" i="3"/>
  <c r="AH753" i="3"/>
  <c r="AI753" i="3" s="1"/>
  <c r="AH713" i="3"/>
  <c r="AI713" i="3" s="1"/>
  <c r="AH673" i="3"/>
  <c r="AI673" i="3" s="1"/>
  <c r="AH629" i="3"/>
  <c r="AH589" i="3"/>
  <c r="AI589" i="3" s="1"/>
  <c r="AH549" i="3"/>
  <c r="AI549" i="3" s="1"/>
  <c r="AH517" i="3"/>
  <c r="AI517" i="3" s="1"/>
  <c r="AH473" i="3"/>
  <c r="AH433" i="3"/>
  <c r="AI433" i="3" s="1"/>
  <c r="AH19727" i="3"/>
  <c r="AI19727" i="3" s="1"/>
  <c r="AH19695" i="3"/>
  <c r="AI19695" i="3" s="1"/>
  <c r="AH19663" i="3"/>
  <c r="AI19663" i="3" s="1"/>
  <c r="AH19631" i="3"/>
  <c r="AI19631" i="3" s="1"/>
  <c r="AH19595" i="3"/>
  <c r="AI19595" i="3" s="1"/>
  <c r="AH19567" i="3"/>
  <c r="AI19567" i="3" s="1"/>
  <c r="AH19535" i="3"/>
  <c r="AI19535" i="3" s="1"/>
  <c r="AH19503" i="3"/>
  <c r="AI19503" i="3" s="1"/>
  <c r="AH19471" i="3"/>
  <c r="AI19471" i="3" s="1"/>
  <c r="AH19435" i="3"/>
  <c r="AI19435" i="3" s="1"/>
  <c r="AH19403" i="3"/>
  <c r="AI19403" i="3" s="1"/>
  <c r="AH19371" i="3"/>
  <c r="AI19371" i="3" s="1"/>
  <c r="AH19339" i="3"/>
  <c r="AI19339" i="3" s="1"/>
  <c r="AH19311" i="3"/>
  <c r="AI19311" i="3" s="1"/>
  <c r="AH19275" i="3"/>
  <c r="AI19275" i="3" s="1"/>
  <c r="AH19247" i="3"/>
  <c r="AI19247" i="3" s="1"/>
  <c r="AH19211" i="3"/>
  <c r="AI19211" i="3" s="1"/>
  <c r="AH19179" i="3"/>
  <c r="AI19179" i="3" s="1"/>
  <c r="AH19147" i="3"/>
  <c r="AI19147" i="3" s="1"/>
  <c r="AH19115" i="3"/>
  <c r="AI19115" i="3" s="1"/>
  <c r="AH19083" i="3"/>
  <c r="AI19083" i="3" s="1"/>
  <c r="AH19051" i="3"/>
  <c r="AI19051" i="3" s="1"/>
  <c r="AH19023" i="3"/>
  <c r="AI19023" i="3" s="1"/>
  <c r="AH18991" i="3"/>
  <c r="AI18991" i="3" s="1"/>
  <c r="AH18959" i="3"/>
  <c r="AI18959" i="3" s="1"/>
  <c r="AH18927" i="3"/>
  <c r="AI18927" i="3" s="1"/>
  <c r="AH18895" i="3"/>
  <c r="AI18895" i="3" s="1"/>
  <c r="AH18863" i="3"/>
  <c r="AI18863" i="3" s="1"/>
  <c r="AH18827" i="3"/>
  <c r="AI18827" i="3" s="1"/>
  <c r="AH18795" i="3"/>
  <c r="AI18795" i="3" s="1"/>
  <c r="AH18763" i="3"/>
  <c r="AI18763" i="3" s="1"/>
  <c r="AH18731" i="3"/>
  <c r="AI18731" i="3" s="1"/>
  <c r="AH18699" i="3"/>
  <c r="AI18699" i="3" s="1"/>
  <c r="AH18667" i="3"/>
  <c r="AI18667" i="3" s="1"/>
  <c r="AH18635" i="3"/>
  <c r="AI18635" i="3" s="1"/>
  <c r="AH18607" i="3"/>
  <c r="AI18607" i="3" s="1"/>
  <c r="AH18575" i="3"/>
  <c r="AI18575" i="3" s="1"/>
  <c r="AH18539" i="3"/>
  <c r="AI18539" i="3" s="1"/>
  <c r="AH18511" i="3"/>
  <c r="AI18511" i="3" s="1"/>
  <c r="AH18475" i="3"/>
  <c r="AI18475" i="3" s="1"/>
  <c r="AH18443" i="3"/>
  <c r="AI18443" i="3" s="1"/>
  <c r="AH18415" i="3"/>
  <c r="AI18415" i="3" s="1"/>
  <c r="AH18383" i="3"/>
  <c r="AI18383" i="3" s="1"/>
  <c r="AH18351" i="3"/>
  <c r="AI18351" i="3" s="1"/>
  <c r="AH18319" i="3"/>
  <c r="AI18319" i="3" s="1"/>
  <c r="AH18287" i="3"/>
  <c r="AI18287" i="3" s="1"/>
  <c r="AH18263" i="3"/>
  <c r="AI18263" i="3" s="1"/>
  <c r="AH18247" i="3"/>
  <c r="AI18247" i="3" s="1"/>
  <c r="AH18231" i="3"/>
  <c r="AI18231" i="3" s="1"/>
  <c r="AH18211" i="3"/>
  <c r="AI18211" i="3" s="1"/>
  <c r="AH18179" i="3"/>
  <c r="AI18179" i="3" s="1"/>
  <c r="AH18151" i="3"/>
  <c r="AI18151" i="3" s="1"/>
  <c r="AH18119" i="3"/>
  <c r="AI18119" i="3" s="1"/>
  <c r="AH18087" i="3"/>
  <c r="AI18087" i="3" s="1"/>
  <c r="AH18055" i="3"/>
  <c r="AI18055" i="3" s="1"/>
  <c r="AH18023" i="3"/>
  <c r="AI18023" i="3" s="1"/>
  <c r="AH17991" i="3"/>
  <c r="AI17991" i="3" s="1"/>
  <c r="AH17959" i="3"/>
  <c r="AI17959" i="3" s="1"/>
  <c r="AH17927" i="3"/>
  <c r="AI17927" i="3" s="1"/>
  <c r="AH17895" i="3"/>
  <c r="AI17895" i="3" s="1"/>
  <c r="AH17863" i="3"/>
  <c r="AI17863" i="3" s="1"/>
  <c r="AH17831" i="3"/>
  <c r="AI17831" i="3" s="1"/>
  <c r="AH17799" i="3"/>
  <c r="AI17799" i="3" s="1"/>
  <c r="AH17767" i="3"/>
  <c r="AI17767" i="3" s="1"/>
  <c r="AH17735" i="3"/>
  <c r="AI17735" i="3" s="1"/>
  <c r="AH17699" i="3"/>
  <c r="AI17699" i="3" s="1"/>
  <c r="AH17671" i="3"/>
  <c r="AI17671" i="3" s="1"/>
  <c r="AH17639" i="3"/>
  <c r="AI17639" i="3" s="1"/>
  <c r="AH17603" i="3"/>
  <c r="AI17603" i="3" s="1"/>
  <c r="AH17571" i="3"/>
  <c r="AI17571" i="3" s="1"/>
  <c r="AH17543" i="3"/>
  <c r="AI17543" i="3" s="1"/>
  <c r="AH17511" i="3"/>
  <c r="AI17511" i="3" s="1"/>
  <c r="AH17479" i="3"/>
  <c r="AI17479" i="3" s="1"/>
  <c r="AH17447" i="3"/>
  <c r="AI17447" i="3" s="1"/>
  <c r="AH17415" i="3"/>
  <c r="AI17415" i="3" s="1"/>
  <c r="AH17379" i="3"/>
  <c r="AI17379" i="3" s="1"/>
  <c r="AH17351" i="3"/>
  <c r="AI17351" i="3" s="1"/>
  <c r="AH17319" i="3"/>
  <c r="AI17319" i="3" s="1"/>
  <c r="AH17283" i="3"/>
  <c r="AI17283" i="3" s="1"/>
  <c r="AH17251" i="3"/>
  <c r="AI17251" i="3" s="1"/>
  <c r="AH17219" i="3"/>
  <c r="AI17219" i="3" s="1"/>
  <c r="AH17187" i="3"/>
  <c r="AI17187" i="3" s="1"/>
  <c r="AH17155" i="3"/>
  <c r="AI17155" i="3" s="1"/>
  <c r="AH17127" i="3"/>
  <c r="AI17127" i="3" s="1"/>
  <c r="AH17095" i="3"/>
  <c r="AI17095" i="3" s="1"/>
  <c r="AH17063" i="3"/>
  <c r="AI17063" i="3" s="1"/>
  <c r="AH17031" i="3"/>
  <c r="AI17031" i="3" s="1"/>
  <c r="AH16999" i="3"/>
  <c r="AI16999" i="3" s="1"/>
  <c r="AH16967" i="3"/>
  <c r="AI16967" i="3" s="1"/>
  <c r="AH16935" i="3"/>
  <c r="AI16935" i="3" s="1"/>
  <c r="AH16903" i="3"/>
  <c r="AI16903" i="3" s="1"/>
  <c r="AH16867" i="3"/>
  <c r="AI16867" i="3" s="1"/>
  <c r="AH16835" i="3"/>
  <c r="AI16835" i="3" s="1"/>
  <c r="AH16803" i="3"/>
  <c r="AI16803" i="3" s="1"/>
  <c r="AH16775" i="3"/>
  <c r="AI16775" i="3" s="1"/>
  <c r="AH16743" i="3"/>
  <c r="AI16743" i="3" s="1"/>
  <c r="AH16711" i="3"/>
  <c r="AI16711" i="3" s="1"/>
  <c r="AH16675" i="3"/>
  <c r="AI16675" i="3" s="1"/>
  <c r="AH16643" i="3"/>
  <c r="AI16643" i="3" s="1"/>
  <c r="AH16615" i="3"/>
  <c r="AI16615" i="3" s="1"/>
  <c r="AH16579" i="3"/>
  <c r="AI16579" i="3" s="1"/>
  <c r="AH16551" i="3"/>
  <c r="AI16551" i="3" s="1"/>
  <c r="AH16519" i="3"/>
  <c r="AI16519" i="3" s="1"/>
  <c r="AH16483" i="3"/>
  <c r="AI16483" i="3" s="1"/>
  <c r="AH16451" i="3"/>
  <c r="AI16451" i="3" s="1"/>
  <c r="AH16423" i="3"/>
  <c r="AI16423" i="3" s="1"/>
  <c r="AH16391" i="3"/>
  <c r="AI16391" i="3" s="1"/>
  <c r="AH16359" i="3"/>
  <c r="AI16359" i="3" s="1"/>
  <c r="AH16327" i="3"/>
  <c r="AI16327" i="3" s="1"/>
  <c r="AH16295" i="3"/>
  <c r="AI16295" i="3" s="1"/>
  <c r="AH16259" i="3"/>
  <c r="AI16259" i="3" s="1"/>
  <c r="AH16227" i="3"/>
  <c r="AI16227" i="3" s="1"/>
  <c r="AH16199" i="3"/>
  <c r="AI16199" i="3" s="1"/>
  <c r="AH16167" i="3"/>
  <c r="AI16167" i="3" s="1"/>
  <c r="AH16135" i="3"/>
  <c r="AI16135" i="3" s="1"/>
  <c r="AH16103" i="3"/>
  <c r="AI16103" i="3" s="1"/>
  <c r="AH16071" i="3"/>
  <c r="AI16071" i="3" s="1"/>
  <c r="AH16035" i="3"/>
  <c r="AI16035" i="3" s="1"/>
  <c r="AH16003" i="3"/>
  <c r="AI16003" i="3" s="1"/>
  <c r="AH15971" i="3"/>
  <c r="AI15971" i="3" s="1"/>
  <c r="AH15943" i="3"/>
  <c r="AI15943" i="3" s="1"/>
  <c r="AH15911" i="3"/>
  <c r="AI15911" i="3" s="1"/>
  <c r="AH15879" i="3"/>
  <c r="AI15879" i="3" s="1"/>
  <c r="AH15847" i="3"/>
  <c r="AI15847" i="3" s="1"/>
  <c r="AH15815" i="3"/>
  <c r="AI15815" i="3" s="1"/>
  <c r="AH15779" i="3"/>
  <c r="AI15779" i="3" s="1"/>
  <c r="AH15751" i="3"/>
  <c r="AI15751" i="3" s="1"/>
  <c r="AH15719" i="3"/>
  <c r="AI15719" i="3" s="1"/>
  <c r="AH15683" i="3"/>
  <c r="AI15683" i="3" s="1"/>
  <c r="AH15651" i="3"/>
  <c r="AI15651" i="3" s="1"/>
  <c r="AH15623" i="3"/>
  <c r="AI15623" i="3" s="1"/>
  <c r="AH15591" i="3"/>
  <c r="AI15591" i="3" s="1"/>
  <c r="AH15559" i="3"/>
  <c r="AI15559" i="3" s="1"/>
  <c r="AH15527" i="3"/>
  <c r="AI15527" i="3" s="1"/>
  <c r="AH15491" i="3"/>
  <c r="AI15491" i="3" s="1"/>
  <c r="AH15459" i="3"/>
  <c r="AI15459" i="3" s="1"/>
  <c r="AH15431" i="3"/>
  <c r="AI15431" i="3" s="1"/>
  <c r="AH15399" i="3"/>
  <c r="AI15399" i="3" s="1"/>
  <c r="AH15367" i="3"/>
  <c r="AI15367" i="3" s="1"/>
  <c r="AH15335" i="3"/>
  <c r="AI15335" i="3" s="1"/>
  <c r="AH15307" i="3"/>
  <c r="AI15307" i="3" s="1"/>
  <c r="AH15275" i="3"/>
  <c r="AI15275" i="3" s="1"/>
  <c r="AH15243" i="3"/>
  <c r="AI15243" i="3" s="1"/>
  <c r="AH15211" i="3"/>
  <c r="AI15211" i="3" s="1"/>
  <c r="AH15179" i="3"/>
  <c r="AI15179" i="3" s="1"/>
  <c r="AH15147" i="3"/>
  <c r="AI15147" i="3" s="1"/>
  <c r="AH15115" i="3"/>
  <c r="AI15115" i="3" s="1"/>
  <c r="AH15083" i="3"/>
  <c r="AI15083" i="3" s="1"/>
  <c r="AH15051" i="3"/>
  <c r="AI15051" i="3" s="1"/>
  <c r="AH15019" i="3"/>
  <c r="AI15019" i="3" s="1"/>
  <c r="AH14987" i="3"/>
  <c r="AI14987" i="3" s="1"/>
  <c r="AH14955" i="3"/>
  <c r="AI14955" i="3" s="1"/>
  <c r="AH14927" i="3"/>
  <c r="AI14927" i="3" s="1"/>
  <c r="AH14895" i="3"/>
  <c r="AI14895" i="3" s="1"/>
  <c r="AH14863" i="3"/>
  <c r="AI14863" i="3" s="1"/>
  <c r="AH14827" i="3"/>
  <c r="AI14827" i="3" s="1"/>
  <c r="AH14795" i="3"/>
  <c r="AI14795" i="3" s="1"/>
  <c r="AH14763" i="3"/>
  <c r="AI14763" i="3" s="1"/>
  <c r="AH14735" i="3"/>
  <c r="AI14735" i="3" s="1"/>
  <c r="AH14703" i="3"/>
  <c r="AI14703" i="3" s="1"/>
  <c r="AH14671" i="3"/>
  <c r="AI14671" i="3" s="1"/>
  <c r="AH14639" i="3"/>
  <c r="AI14639" i="3" s="1"/>
  <c r="AH14607" i="3"/>
  <c r="AI14607" i="3" s="1"/>
  <c r="AH14575" i="3"/>
  <c r="AI14575" i="3" s="1"/>
  <c r="AH14539" i="3"/>
  <c r="AI14539" i="3" s="1"/>
  <c r="AH14511" i="3"/>
  <c r="AI14511" i="3" s="1"/>
  <c r="AH14479" i="3"/>
  <c r="AI14479" i="3" s="1"/>
  <c r="AH14447" i="3"/>
  <c r="AI14447" i="3" s="1"/>
  <c r="AH14415" i="3"/>
  <c r="AI14415" i="3" s="1"/>
  <c r="AH14383" i="3"/>
  <c r="AI14383" i="3" s="1"/>
  <c r="AH14351" i="3"/>
  <c r="AI14351" i="3" s="1"/>
  <c r="AH14319" i="3"/>
  <c r="AI14319" i="3" s="1"/>
  <c r="AH14287" i="3"/>
  <c r="AI14287" i="3" s="1"/>
  <c r="AH14255" i="3"/>
  <c r="AI14255" i="3" s="1"/>
  <c r="AH14223" i="3"/>
  <c r="AI14223" i="3" s="1"/>
  <c r="AH14191" i="3"/>
  <c r="AI14191" i="3" s="1"/>
  <c r="AH14159" i="3"/>
  <c r="AI14159" i="3" s="1"/>
  <c r="AH14127" i="3"/>
  <c r="AI14127" i="3" s="1"/>
  <c r="AH14095" i="3"/>
  <c r="AI14095" i="3" s="1"/>
  <c r="AH14063" i="3"/>
  <c r="AI14063" i="3" s="1"/>
  <c r="AH14031" i="3"/>
  <c r="AI14031" i="3" s="1"/>
  <c r="AH13999" i="3"/>
  <c r="AI13999" i="3" s="1"/>
  <c r="AH13963" i="3"/>
  <c r="AI13963" i="3" s="1"/>
  <c r="AH13931" i="3"/>
  <c r="AI13931" i="3" s="1"/>
  <c r="AH13903" i="3"/>
  <c r="AI13903" i="3" s="1"/>
  <c r="AH13871" i="3"/>
  <c r="AI13871" i="3" s="1"/>
  <c r="AH13839" i="3"/>
  <c r="AI13839" i="3" s="1"/>
  <c r="AH13807" i="3"/>
  <c r="AI13807" i="3" s="1"/>
  <c r="AH13771" i="3"/>
  <c r="AI13771" i="3" s="1"/>
  <c r="AH13739" i="3"/>
  <c r="AI13739" i="3" s="1"/>
  <c r="AH13707" i="3"/>
  <c r="AI13707" i="3" s="1"/>
  <c r="AH13675" i="3"/>
  <c r="AI13675" i="3" s="1"/>
  <c r="AH13647" i="3"/>
  <c r="AI13647" i="3" s="1"/>
  <c r="AH13611" i="3"/>
  <c r="AI13611" i="3" s="1"/>
  <c r="AH13579" i="3"/>
  <c r="AI13579" i="3" s="1"/>
  <c r="AH13551" i="3"/>
  <c r="AI13551" i="3" s="1"/>
  <c r="AH13515" i="3"/>
  <c r="AI13515" i="3" s="1"/>
  <c r="AH13483" i="3"/>
  <c r="AI13483" i="3" s="1"/>
  <c r="AH13455" i="3"/>
  <c r="AI13455" i="3" s="1"/>
  <c r="AH13419" i="3"/>
  <c r="AI13419" i="3" s="1"/>
  <c r="AH13391" i="3"/>
  <c r="AI13391" i="3" s="1"/>
  <c r="AH13359" i="3"/>
  <c r="AI13359" i="3" s="1"/>
  <c r="AH13327" i="3"/>
  <c r="AI13327" i="3" s="1"/>
  <c r="AH13295" i="3"/>
  <c r="AI13295" i="3" s="1"/>
  <c r="AH13267" i="3"/>
  <c r="AI13267" i="3" s="1"/>
  <c r="AH13239" i="3"/>
  <c r="AI13239" i="3" s="1"/>
  <c r="AH13207" i="3"/>
  <c r="AI13207" i="3" s="1"/>
  <c r="AH13175" i="3"/>
  <c r="AI13175" i="3" s="1"/>
  <c r="AH13143" i="3"/>
  <c r="AI13143" i="3" s="1"/>
  <c r="AH13111" i="3"/>
  <c r="AI13111" i="3" s="1"/>
  <c r="AH13079" i="3"/>
  <c r="AI13079" i="3" s="1"/>
  <c r="AH13043" i="3"/>
  <c r="AI13043" i="3" s="1"/>
  <c r="AH13015" i="3"/>
  <c r="AI13015" i="3" s="1"/>
  <c r="AH12979" i="3"/>
  <c r="AI12979" i="3" s="1"/>
  <c r="AH12951" i="3"/>
  <c r="AI12951" i="3" s="1"/>
  <c r="AH12919" i="3"/>
  <c r="AI12919" i="3" s="1"/>
  <c r="AH12887" i="3"/>
  <c r="AI12887" i="3" s="1"/>
  <c r="AH12859" i="3"/>
  <c r="AI12859" i="3" s="1"/>
  <c r="AH12827" i="3"/>
  <c r="AI12827" i="3" s="1"/>
  <c r="AH12799" i="3"/>
  <c r="AI12799" i="3" s="1"/>
  <c r="AH12767" i="3"/>
  <c r="AI12767" i="3" s="1"/>
  <c r="AH12735" i="3"/>
  <c r="AI12735" i="3" s="1"/>
  <c r="AH12703" i="3"/>
  <c r="AI12703" i="3" s="1"/>
  <c r="AH12671" i="3"/>
  <c r="AI12671" i="3" s="1"/>
  <c r="AH12639" i="3"/>
  <c r="AI12639" i="3" s="1"/>
  <c r="AH12607" i="3"/>
  <c r="AI12607" i="3" s="1"/>
  <c r="AH12575" i="3"/>
  <c r="AI12575" i="3" s="1"/>
  <c r="AH12539" i="3"/>
  <c r="AI12539" i="3" s="1"/>
  <c r="AH12507" i="3"/>
  <c r="AI12507" i="3" s="1"/>
  <c r="AH12479" i="3"/>
  <c r="AI12479" i="3" s="1"/>
  <c r="AH12447" i="3"/>
  <c r="AI12447" i="3" s="1"/>
  <c r="AH12415" i="3"/>
  <c r="AI12415" i="3" s="1"/>
  <c r="AH12383" i="3"/>
  <c r="AI12383" i="3" s="1"/>
  <c r="AH12351" i="3"/>
  <c r="AI12351" i="3" s="1"/>
  <c r="AH12319" i="3"/>
  <c r="AI12319" i="3" s="1"/>
  <c r="AH12287" i="3"/>
  <c r="AI12287" i="3" s="1"/>
  <c r="AH12255" i="3"/>
  <c r="AI12255" i="3" s="1"/>
  <c r="AH12223" i="3"/>
  <c r="AI12223" i="3" s="1"/>
  <c r="AH12187" i="3"/>
  <c r="AI12187" i="3" s="1"/>
  <c r="AH12159" i="3"/>
  <c r="AI12159" i="3" s="1"/>
  <c r="AH12123" i="3"/>
  <c r="AI12123" i="3" s="1"/>
  <c r="AH12091" i="3"/>
  <c r="AI12091" i="3" s="1"/>
  <c r="AH12063" i="3"/>
  <c r="AI12063" i="3" s="1"/>
  <c r="AH12027" i="3"/>
  <c r="AI12027" i="3" s="1"/>
  <c r="AH11995" i="3"/>
  <c r="AI11995" i="3" s="1"/>
  <c r="AH11967" i="3"/>
  <c r="AI11967" i="3" s="1"/>
  <c r="AH11931" i="3"/>
  <c r="AI11931" i="3" s="1"/>
  <c r="AH11903" i="3"/>
  <c r="AI11903" i="3" s="1"/>
  <c r="AH11871" i="3"/>
  <c r="AI11871" i="3" s="1"/>
  <c r="AH11839" i="3"/>
  <c r="AI11839" i="3" s="1"/>
  <c r="AH11807" i="3"/>
  <c r="AI11807" i="3" s="1"/>
  <c r="AH11775" i="3"/>
  <c r="AI11775" i="3" s="1"/>
  <c r="AH11743" i="3"/>
  <c r="AI11743" i="3" s="1"/>
  <c r="AH11707" i="3"/>
  <c r="AI11707" i="3" s="1"/>
  <c r="AH11675" i="3"/>
  <c r="AI11675" i="3" s="1"/>
  <c r="AH11643" i="3"/>
  <c r="AI11643" i="3" s="1"/>
  <c r="AH11611" i="3"/>
  <c r="AI11611" i="3" s="1"/>
  <c r="AH11583" i="3"/>
  <c r="AI11583" i="3" s="1"/>
  <c r="AH11551" i="3"/>
  <c r="AI11551" i="3" s="1"/>
  <c r="AH11519" i="3"/>
  <c r="AI11519" i="3" s="1"/>
  <c r="AH11483" i="3"/>
  <c r="AI11483" i="3" s="1"/>
  <c r="AH11451" i="3"/>
  <c r="AI11451" i="3" s="1"/>
  <c r="AH11419" i="3"/>
  <c r="AI11419" i="3" s="1"/>
  <c r="AH11387" i="3"/>
  <c r="AI11387" i="3" s="1"/>
  <c r="AH11359" i="3"/>
  <c r="AI11359" i="3" s="1"/>
  <c r="AH11327" i="3"/>
  <c r="AI11327" i="3" s="1"/>
  <c r="AH11295" i="3"/>
  <c r="AI11295" i="3" s="1"/>
  <c r="AH11259" i="3"/>
  <c r="AI11259" i="3" s="1"/>
  <c r="AH11231" i="3"/>
  <c r="AI11231" i="3" s="1"/>
  <c r="AH11199" i="3"/>
  <c r="AI11199" i="3" s="1"/>
  <c r="AH11171" i="3"/>
  <c r="AI11171" i="3" s="1"/>
  <c r="AH11147" i="3"/>
  <c r="AI11147" i="3" s="1"/>
  <c r="AH11115" i="3"/>
  <c r="AI11115" i="3" s="1"/>
  <c r="AH11087" i="3"/>
  <c r="AI11087" i="3" s="1"/>
  <c r="AH11051" i="3"/>
  <c r="AI11051" i="3" s="1"/>
  <c r="AH11019" i="3"/>
  <c r="AI11019" i="3" s="1"/>
  <c r="AH10987" i="3"/>
  <c r="AI10987" i="3" s="1"/>
  <c r="AH10955" i="3"/>
  <c r="AI10955" i="3" s="1"/>
  <c r="AH10927" i="3"/>
  <c r="AI10927" i="3" s="1"/>
  <c r="AH10895" i="3"/>
  <c r="AI10895" i="3" s="1"/>
  <c r="AH10863" i="3"/>
  <c r="AI10863" i="3" s="1"/>
  <c r="AH10827" i="3"/>
  <c r="AI10827" i="3" s="1"/>
  <c r="AH10799" i="3"/>
  <c r="AI10799" i="3" s="1"/>
  <c r="AH10767" i="3"/>
  <c r="AI10767" i="3" s="1"/>
  <c r="AH10731" i="3"/>
  <c r="AI10731" i="3" s="1"/>
  <c r="AH10699" i="3"/>
  <c r="AI10699" i="3" s="1"/>
  <c r="AH10667" i="3"/>
  <c r="AI10667" i="3" s="1"/>
  <c r="AH10635" i="3"/>
  <c r="AI10635" i="3" s="1"/>
  <c r="AH10607" i="3"/>
  <c r="AI10607" i="3" s="1"/>
  <c r="AH10571" i="3"/>
  <c r="AI10571" i="3" s="1"/>
  <c r="AH10539" i="3"/>
  <c r="AI10539" i="3" s="1"/>
  <c r="AH10507" i="3"/>
  <c r="AI10507" i="3" s="1"/>
  <c r="AH10475" i="3"/>
  <c r="AI10475" i="3" s="1"/>
  <c r="AH10447" i="3"/>
  <c r="AI10447" i="3" s="1"/>
  <c r="AH10415" i="3"/>
  <c r="AI10415" i="3" s="1"/>
  <c r="AH10379" i="3"/>
  <c r="AI10379" i="3" s="1"/>
  <c r="AH10347" i="3"/>
  <c r="AI10347" i="3" s="1"/>
  <c r="AH10315" i="3"/>
  <c r="AI10315" i="3" s="1"/>
  <c r="AH10283" i="3"/>
  <c r="AI10283" i="3" s="1"/>
  <c r="AH10251" i="3"/>
  <c r="AI10251" i="3" s="1"/>
  <c r="AH10219" i="3"/>
  <c r="AI10219" i="3" s="1"/>
  <c r="AH10187" i="3"/>
  <c r="AI10187" i="3" s="1"/>
  <c r="AH10151" i="3"/>
  <c r="AI10151" i="3" s="1"/>
  <c r="AH337" i="3"/>
  <c r="AI337" i="3" s="1"/>
  <c r="AH321" i="3"/>
  <c r="AI321" i="3" s="1"/>
  <c r="AH305" i="3"/>
  <c r="AI305" i="3" s="1"/>
  <c r="AH289" i="3"/>
  <c r="AH273" i="3"/>
  <c r="AI273" i="3" s="1"/>
  <c r="AH257" i="3"/>
  <c r="AI257" i="3" s="1"/>
  <c r="AH241" i="3"/>
  <c r="AI241" i="3" s="1"/>
  <c r="AH225" i="3"/>
  <c r="AH209" i="3"/>
  <c r="AI209" i="3" s="1"/>
  <c r="AH193" i="3"/>
  <c r="AI193" i="3" s="1"/>
  <c r="AH177" i="3"/>
  <c r="AI177" i="3" s="1"/>
  <c r="AH161" i="3"/>
  <c r="AH145" i="3"/>
  <c r="AI145" i="3" s="1"/>
  <c r="AH129" i="3"/>
  <c r="AI129" i="3" s="1"/>
  <c r="AH113" i="3"/>
  <c r="AI113" i="3" s="1"/>
  <c r="AH97" i="3"/>
  <c r="AH81" i="3"/>
  <c r="AI81" i="3" s="1"/>
  <c r="AH65" i="3"/>
  <c r="AI65" i="3" s="1"/>
  <c r="AH49" i="3"/>
  <c r="AI49" i="3" s="1"/>
  <c r="AH33" i="3"/>
  <c r="AH17" i="3"/>
  <c r="AI17" i="3" s="1"/>
  <c r="AH10123" i="3"/>
  <c r="AI10123" i="3" s="1"/>
  <c r="AH10096" i="3"/>
  <c r="AI10096" i="3" s="1"/>
  <c r="AH10064" i="3"/>
  <c r="AI10064" i="3" s="1"/>
  <c r="AH10032" i="3"/>
  <c r="AI10032" i="3" s="1"/>
  <c r="AH9996" i="3"/>
  <c r="AI9996" i="3" s="1"/>
  <c r="AH9964" i="3"/>
  <c r="AI9964" i="3" s="1"/>
  <c r="AH9936" i="3"/>
  <c r="AI9936" i="3" s="1"/>
  <c r="AH9904" i="3"/>
  <c r="AI9904" i="3" s="1"/>
  <c r="AH9872" i="3"/>
  <c r="AI9872" i="3" s="1"/>
  <c r="AH9840" i="3"/>
  <c r="AI9840" i="3" s="1"/>
  <c r="AH9808" i="3"/>
  <c r="AI9808" i="3" s="1"/>
  <c r="AH9776" i="3"/>
  <c r="AI9776" i="3" s="1"/>
  <c r="AH9744" i="3"/>
  <c r="AI9744" i="3" s="1"/>
  <c r="AH9708" i="3"/>
  <c r="AI9708" i="3" s="1"/>
  <c r="AH9680" i="3"/>
  <c r="AI9680" i="3" s="1"/>
  <c r="AH9644" i="3"/>
  <c r="AI9644" i="3" s="1"/>
  <c r="AH9612" i="3"/>
  <c r="AI9612" i="3" s="1"/>
  <c r="AH9580" i="3"/>
  <c r="AI9580" i="3" s="1"/>
  <c r="AH9548" i="3"/>
  <c r="AI9548" i="3" s="1"/>
  <c r="AH9516" i="3"/>
  <c r="AI9516" i="3" s="1"/>
  <c r="AH9488" i="3"/>
  <c r="AI9488" i="3" s="1"/>
  <c r="AH9452" i="3"/>
  <c r="AI9452" i="3" s="1"/>
  <c r="AH9424" i="3"/>
  <c r="AI9424" i="3" s="1"/>
  <c r="AH9392" i="3"/>
  <c r="AI9392" i="3" s="1"/>
  <c r="AH9360" i="3"/>
  <c r="AI9360" i="3" s="1"/>
  <c r="AH9328" i="3"/>
  <c r="AI9328" i="3" s="1"/>
  <c r="AH9296" i="3"/>
  <c r="AI9296" i="3" s="1"/>
  <c r="AH9264" i="3"/>
  <c r="AI9264" i="3" s="1"/>
  <c r="AH9232" i="3"/>
  <c r="AI9232" i="3" s="1"/>
  <c r="AH9196" i="3"/>
  <c r="AI9196" i="3" s="1"/>
  <c r="AH9168" i="3"/>
  <c r="AI9168" i="3" s="1"/>
  <c r="AH9136" i="3"/>
  <c r="AI9136" i="3" s="1"/>
  <c r="AH9100" i="3"/>
  <c r="AI9100" i="3" s="1"/>
  <c r="AH9072" i="3"/>
  <c r="AI9072" i="3" s="1"/>
  <c r="AH9036" i="3"/>
  <c r="AI9036" i="3" s="1"/>
  <c r="AH9004" i="3"/>
  <c r="AI9004" i="3" s="1"/>
  <c r="AH8976" i="3"/>
  <c r="AI8976" i="3" s="1"/>
  <c r="AH8940" i="3"/>
  <c r="AI8940" i="3" s="1"/>
  <c r="AH8908" i="3"/>
  <c r="AI8908" i="3" s="1"/>
  <c r="AH8880" i="3"/>
  <c r="AI8880" i="3" s="1"/>
  <c r="AH8848" i="3"/>
  <c r="AI8848" i="3" s="1"/>
  <c r="AH8816" i="3"/>
  <c r="AI8816" i="3" s="1"/>
  <c r="AH8780" i="3"/>
  <c r="AI8780" i="3" s="1"/>
  <c r="AH8752" i="3"/>
  <c r="AI8752" i="3" s="1"/>
  <c r="AH8716" i="3"/>
  <c r="AI8716" i="3" s="1"/>
  <c r="AH8688" i="3"/>
  <c r="AI8688" i="3" s="1"/>
  <c r="AH8656" i="3"/>
  <c r="AI8656" i="3" s="1"/>
  <c r="AH8612" i="3"/>
  <c r="AI8612" i="3" s="1"/>
  <c r="AH8580" i="3"/>
  <c r="AI8580" i="3" s="1"/>
  <c r="AH8548" i="3"/>
  <c r="AI8548" i="3" s="1"/>
  <c r="AH8516" i="3"/>
  <c r="AI8516" i="3" s="1"/>
  <c r="AH8488" i="3"/>
  <c r="AI8488" i="3" s="1"/>
  <c r="AH8452" i="3"/>
  <c r="AI8452" i="3" s="1"/>
  <c r="AH8420" i="3"/>
  <c r="AI8420" i="3" s="1"/>
  <c r="AH8388" i="3"/>
  <c r="AI8388" i="3" s="1"/>
  <c r="AH8356" i="3"/>
  <c r="AI8356" i="3" s="1"/>
  <c r="AH8324" i="3"/>
  <c r="AI8324" i="3" s="1"/>
  <c r="AH8296" i="3"/>
  <c r="AI8296" i="3" s="1"/>
  <c r="AH8264" i="3"/>
  <c r="AI8264" i="3" s="1"/>
  <c r="AH8232" i="3"/>
  <c r="AI8232" i="3" s="1"/>
  <c r="AH8196" i="3"/>
  <c r="AI8196" i="3" s="1"/>
  <c r="AH8164" i="3"/>
  <c r="AI8164" i="3" s="1"/>
  <c r="AH8140" i="3"/>
  <c r="AI8140" i="3" s="1"/>
  <c r="AH8108" i="3"/>
  <c r="AI8108" i="3" s="1"/>
  <c r="AH8080" i="3"/>
  <c r="AI8080" i="3" s="1"/>
  <c r="AH8044" i="3"/>
  <c r="AI8044" i="3" s="1"/>
  <c r="AH8012" i="3"/>
  <c r="AI8012" i="3" s="1"/>
  <c r="AH7980" i="3"/>
  <c r="AI7980" i="3" s="1"/>
  <c r="AH7948" i="3"/>
  <c r="AI7948" i="3" s="1"/>
  <c r="AH7916" i="3"/>
  <c r="AI7916" i="3" s="1"/>
  <c r="AH7888" i="3"/>
  <c r="AI7888" i="3" s="1"/>
  <c r="AH7852" i="3"/>
  <c r="AI7852" i="3" s="1"/>
  <c r="AH7824" i="3"/>
  <c r="AI7824" i="3" s="1"/>
  <c r="AH7792" i="3"/>
  <c r="AI7792" i="3" s="1"/>
  <c r="AH7760" i="3"/>
  <c r="AI7760" i="3" s="1"/>
  <c r="AH7728" i="3"/>
  <c r="AI7728" i="3" s="1"/>
  <c r="AH7696" i="3"/>
  <c r="AI7696" i="3" s="1"/>
  <c r="AH7664" i="3"/>
  <c r="AI7664" i="3" s="1"/>
  <c r="AH7632" i="3"/>
  <c r="AI7632" i="3" s="1"/>
  <c r="AH7600" i="3"/>
  <c r="AI7600" i="3" s="1"/>
  <c r="AH7568" i="3"/>
  <c r="AI7568" i="3" s="1"/>
  <c r="AH7540" i="3"/>
  <c r="AI7540" i="3" s="1"/>
  <c r="AH7512" i="3"/>
  <c r="AI7512" i="3" s="1"/>
  <c r="AH7476" i="3"/>
  <c r="AI7476" i="3" s="1"/>
  <c r="AH7448" i="3"/>
  <c r="AI7448" i="3" s="1"/>
  <c r="AH7412" i="3"/>
  <c r="AI7412" i="3" s="1"/>
  <c r="AH7380" i="3"/>
  <c r="AI7380" i="3" s="1"/>
  <c r="AH7348" i="3"/>
  <c r="AI7348" i="3" s="1"/>
  <c r="AH7312" i="3"/>
  <c r="AI7312" i="3" s="1"/>
  <c r="AH7284" i="3"/>
  <c r="AI7284" i="3" s="1"/>
  <c r="AH7252" i="3"/>
  <c r="AI7252" i="3" s="1"/>
  <c r="AH7224" i="3"/>
  <c r="AI7224" i="3" s="1"/>
  <c r="AH7192" i="3"/>
  <c r="AI7192" i="3" s="1"/>
  <c r="AH7160" i="3"/>
  <c r="AI7160" i="3" s="1"/>
  <c r="AH7128" i="3"/>
  <c r="AI7128" i="3" s="1"/>
  <c r="AH7096" i="3"/>
  <c r="AI7096" i="3" s="1"/>
  <c r="AH7060" i="3"/>
  <c r="AI7060" i="3" s="1"/>
  <c r="AH7028" i="3"/>
  <c r="AI7028" i="3" s="1"/>
  <c r="AH6996" i="3"/>
  <c r="AI6996" i="3" s="1"/>
  <c r="AH6968" i="3"/>
  <c r="AI6968" i="3" s="1"/>
  <c r="AH6936" i="3"/>
  <c r="AI6936" i="3" s="1"/>
  <c r="AH6904" i="3"/>
  <c r="AI6904" i="3" s="1"/>
  <c r="AH6868" i="3"/>
  <c r="AI6868" i="3" s="1"/>
  <c r="AH6836" i="3"/>
  <c r="AI6836" i="3" s="1"/>
  <c r="AH6800" i="3"/>
  <c r="AI6800" i="3" s="1"/>
  <c r="AH6768" i="3"/>
  <c r="AI6768" i="3" s="1"/>
  <c r="AH6736" i="3"/>
  <c r="AI6736" i="3" s="1"/>
  <c r="AH6704" i="3"/>
  <c r="AI6704" i="3" s="1"/>
  <c r="AH6672" i="3"/>
  <c r="AI6672" i="3" s="1"/>
  <c r="AH6636" i="3"/>
  <c r="AI6636" i="3" s="1"/>
  <c r="AH6604" i="3"/>
  <c r="AI6604" i="3" s="1"/>
  <c r="AH6572" i="3"/>
  <c r="AI6572" i="3" s="1"/>
  <c r="AH6540" i="3"/>
  <c r="AI6540" i="3" s="1"/>
  <c r="AH6508" i="3"/>
  <c r="AI6508" i="3" s="1"/>
  <c r="AH6476" i="3"/>
  <c r="AI6476" i="3" s="1"/>
  <c r="AH6448" i="3"/>
  <c r="AI6448" i="3" s="1"/>
  <c r="AH6412" i="3"/>
  <c r="AI6412" i="3" s="1"/>
  <c r="AH6384" i="3"/>
  <c r="AI6384" i="3" s="1"/>
  <c r="AH6352" i="3"/>
  <c r="AI6352" i="3" s="1"/>
  <c r="AH6316" i="3"/>
  <c r="AI6316" i="3" s="1"/>
  <c r="AH6284" i="3"/>
  <c r="AI6284" i="3" s="1"/>
  <c r="AH6256" i="3"/>
  <c r="AI6256" i="3" s="1"/>
  <c r="AH6224" i="3"/>
  <c r="AI6224" i="3" s="1"/>
  <c r="AH6192" i="3"/>
  <c r="AI6192" i="3" s="1"/>
  <c r="AH6164" i="3"/>
  <c r="AI6164" i="3" s="1"/>
  <c r="AH6132" i="3"/>
  <c r="AI6132" i="3" s="1"/>
  <c r="AH6100" i="3"/>
  <c r="AI6100" i="3" s="1"/>
  <c r="AH6068" i="3"/>
  <c r="AI6068" i="3" s="1"/>
  <c r="AH6036" i="3"/>
  <c r="AI6036" i="3" s="1"/>
  <c r="AH6000" i="3"/>
  <c r="AI6000" i="3" s="1"/>
  <c r="AH5972" i="3"/>
  <c r="AI5972" i="3" s="1"/>
  <c r="AH5940" i="3"/>
  <c r="AI5940" i="3" s="1"/>
  <c r="AH5904" i="3"/>
  <c r="AI5904" i="3" s="1"/>
  <c r="AH5872" i="3"/>
  <c r="AI5872" i="3" s="1"/>
  <c r="AH5840" i="3"/>
  <c r="AI5840" i="3" s="1"/>
  <c r="AH5808" i="3"/>
  <c r="AI5808" i="3" s="1"/>
  <c r="AH5776" i="3"/>
  <c r="AI5776" i="3" s="1"/>
  <c r="AH5748" i="3"/>
  <c r="AI5748" i="3" s="1"/>
  <c r="AH5712" i="3"/>
  <c r="AI5712" i="3" s="1"/>
  <c r="AH5684" i="3"/>
  <c r="AI5684" i="3" s="1"/>
  <c r="AH5652" i="3"/>
  <c r="AI5652" i="3" s="1"/>
  <c r="AH5624" i="3"/>
  <c r="AI5624" i="3" s="1"/>
  <c r="AH5592" i="3"/>
  <c r="AI5592" i="3" s="1"/>
  <c r="AH5556" i="3"/>
  <c r="AI5556" i="3" s="1"/>
  <c r="AH5524" i="3"/>
  <c r="AI5524" i="3" s="1"/>
  <c r="AH5492" i="3"/>
  <c r="AI5492" i="3" s="1"/>
  <c r="AH5460" i="3"/>
  <c r="AI5460" i="3" s="1"/>
  <c r="AH5432" i="3"/>
  <c r="AI5432" i="3" s="1"/>
  <c r="AH5408" i="3"/>
  <c r="AI5408" i="3" s="1"/>
  <c r="AH5388" i="3"/>
  <c r="AI5388" i="3" s="1"/>
  <c r="AH5356" i="3"/>
  <c r="AI5356" i="3" s="1"/>
  <c r="AH5320" i="3"/>
  <c r="AI5320" i="3" s="1"/>
  <c r="AH5288" i="3"/>
  <c r="AI5288" i="3" s="1"/>
  <c r="AH5260" i="3"/>
  <c r="AI5260" i="3" s="1"/>
  <c r="AH5228" i="3"/>
  <c r="AI5228" i="3" s="1"/>
  <c r="AH5192" i="3"/>
  <c r="AI5192" i="3" s="1"/>
  <c r="AH5164" i="3"/>
  <c r="AI5164" i="3" s="1"/>
  <c r="AH5132" i="3"/>
  <c r="AI5132" i="3" s="1"/>
  <c r="AH5104" i="3"/>
  <c r="AI5104" i="3" s="1"/>
  <c r="AH5076" i="3"/>
  <c r="AI5076" i="3" s="1"/>
  <c r="AH5060" i="3"/>
  <c r="AI5060" i="3" s="1"/>
  <c r="AH5040" i="3"/>
  <c r="AI5040" i="3" s="1"/>
  <c r="AH5024" i="3"/>
  <c r="AI5024" i="3" s="1"/>
  <c r="AH5008" i="3"/>
  <c r="AI5008" i="3" s="1"/>
  <c r="AH4992" i="3"/>
  <c r="AI4992" i="3" s="1"/>
  <c r="AH4976" i="3"/>
  <c r="AI4976" i="3" s="1"/>
  <c r="AH4960" i="3"/>
  <c r="AI4960" i="3" s="1"/>
  <c r="AH4944" i="3"/>
  <c r="AI4944" i="3" s="1"/>
  <c r="AH4928" i="3"/>
  <c r="AI4928" i="3" s="1"/>
  <c r="AH4912" i="3"/>
  <c r="AI4912" i="3" s="1"/>
  <c r="AH4896" i="3"/>
  <c r="AI4896" i="3" s="1"/>
  <c r="AH4880" i="3"/>
  <c r="AI4880" i="3" s="1"/>
  <c r="AH4864" i="3"/>
  <c r="AI4864" i="3" s="1"/>
  <c r="AH4848" i="3"/>
  <c r="AI4848" i="3" s="1"/>
  <c r="AH4832" i="3"/>
  <c r="AI4832" i="3" s="1"/>
  <c r="AH4816" i="3"/>
  <c r="AI4816" i="3" s="1"/>
  <c r="AH4800" i="3"/>
  <c r="AI4800" i="3" s="1"/>
  <c r="AH4784" i="3"/>
  <c r="AI4784" i="3" s="1"/>
  <c r="AH4768" i="3"/>
  <c r="AI4768" i="3" s="1"/>
  <c r="AH4752" i="3"/>
  <c r="AI4752" i="3" s="1"/>
  <c r="AH4736" i="3"/>
  <c r="AI4736" i="3" s="1"/>
  <c r="AH4720" i="3"/>
  <c r="AI4720" i="3" s="1"/>
  <c r="AH4704" i="3"/>
  <c r="AI4704" i="3" s="1"/>
  <c r="AH4688" i="3"/>
  <c r="AI4688" i="3" s="1"/>
  <c r="AH4672" i="3"/>
  <c r="AI4672" i="3" s="1"/>
  <c r="AH4656" i="3"/>
  <c r="AI4656" i="3" s="1"/>
  <c r="AH4640" i="3"/>
  <c r="AI4640" i="3" s="1"/>
  <c r="AH4624" i="3"/>
  <c r="AI4624" i="3" s="1"/>
  <c r="AH4608" i="3"/>
  <c r="AI4608" i="3" s="1"/>
  <c r="AH4592" i="3"/>
  <c r="AI4592" i="3" s="1"/>
  <c r="AH4576" i="3"/>
  <c r="AI4576" i="3" s="1"/>
  <c r="AH4560" i="3"/>
  <c r="AI4560" i="3" s="1"/>
  <c r="AH4544" i="3"/>
  <c r="AI4544" i="3" s="1"/>
  <c r="AH4528" i="3"/>
  <c r="AI4528" i="3" s="1"/>
  <c r="AH4512" i="3"/>
  <c r="AI4512" i="3" s="1"/>
  <c r="AH4496" i="3"/>
  <c r="AI4496" i="3" s="1"/>
  <c r="AH4480" i="3"/>
  <c r="AI4480" i="3" s="1"/>
  <c r="AH4464" i="3"/>
  <c r="AI4464" i="3" s="1"/>
  <c r="AH4448" i="3"/>
  <c r="AI4448" i="3" s="1"/>
  <c r="AH4432" i="3"/>
  <c r="AI4432" i="3" s="1"/>
  <c r="AH4416" i="3"/>
  <c r="AI4416" i="3" s="1"/>
  <c r="AH4400" i="3"/>
  <c r="AI4400" i="3" s="1"/>
  <c r="AH4384" i="3"/>
  <c r="AI4384" i="3" s="1"/>
  <c r="AH4368" i="3"/>
  <c r="AI4368" i="3" s="1"/>
  <c r="AH4352" i="3"/>
  <c r="AI4352" i="3" s="1"/>
  <c r="AH4336" i="3"/>
  <c r="AI4336" i="3" s="1"/>
  <c r="AH4320" i="3"/>
  <c r="AI4320" i="3" s="1"/>
  <c r="AH4304" i="3"/>
  <c r="AI4304" i="3" s="1"/>
  <c r="AH4288" i="3"/>
  <c r="AI4288" i="3" s="1"/>
  <c r="AH4272" i="3"/>
  <c r="AI4272" i="3" s="1"/>
  <c r="AH4256" i="3"/>
  <c r="AI4256" i="3" s="1"/>
  <c r="AH4240" i="3"/>
  <c r="AI4240" i="3" s="1"/>
  <c r="AH4224" i="3"/>
  <c r="AI4224" i="3" s="1"/>
  <c r="AH4208" i="3"/>
  <c r="AI4208" i="3" s="1"/>
  <c r="AH4192" i="3"/>
  <c r="AI4192" i="3" s="1"/>
  <c r="AH4176" i="3"/>
  <c r="AI4176" i="3" s="1"/>
  <c r="AH4160" i="3"/>
  <c r="AI4160" i="3" s="1"/>
  <c r="AH4144" i="3"/>
  <c r="AI4144" i="3" s="1"/>
  <c r="AH4128" i="3"/>
  <c r="AI4128" i="3" s="1"/>
  <c r="AH4112" i="3"/>
  <c r="AI4112" i="3" s="1"/>
  <c r="AH4096" i="3"/>
  <c r="AI4096" i="3" s="1"/>
  <c r="AH4080" i="3"/>
  <c r="AI4080" i="3" s="1"/>
  <c r="AH4064" i="3"/>
  <c r="AI4064" i="3" s="1"/>
  <c r="AH4048" i="3"/>
  <c r="AI4048" i="3" s="1"/>
  <c r="AH4032" i="3"/>
  <c r="AI4032" i="3" s="1"/>
  <c r="AH4016" i="3"/>
  <c r="AI4016" i="3" s="1"/>
  <c r="AH4000" i="3"/>
  <c r="AI4000" i="3" s="1"/>
  <c r="AH3984" i="3"/>
  <c r="AI3984" i="3" s="1"/>
  <c r="AH3968" i="3"/>
  <c r="AI3968" i="3" s="1"/>
  <c r="AH3952" i="3"/>
  <c r="AI3952" i="3" s="1"/>
  <c r="AH3936" i="3"/>
  <c r="AI3936" i="3" s="1"/>
  <c r="AH3920" i="3"/>
  <c r="AI3920" i="3" s="1"/>
  <c r="AH3904" i="3"/>
  <c r="AI3904" i="3" s="1"/>
  <c r="AH3888" i="3"/>
  <c r="AI3888" i="3" s="1"/>
  <c r="AH3872" i="3"/>
  <c r="AI3872" i="3" s="1"/>
  <c r="AH3856" i="3"/>
  <c r="AI3856" i="3" s="1"/>
  <c r="AH3840" i="3"/>
  <c r="AI3840" i="3" s="1"/>
  <c r="AH3824" i="3"/>
  <c r="AI3824" i="3" s="1"/>
  <c r="AH3808" i="3"/>
  <c r="AI3808" i="3" s="1"/>
  <c r="AH3792" i="3"/>
  <c r="AI3792" i="3" s="1"/>
  <c r="AH3776" i="3"/>
  <c r="AI3776" i="3" s="1"/>
  <c r="AH3760" i="3"/>
  <c r="AI3760" i="3" s="1"/>
  <c r="AH3744" i="3"/>
  <c r="AI3744" i="3" s="1"/>
  <c r="AH3728" i="3"/>
  <c r="AI3728" i="3" s="1"/>
  <c r="AH3712" i="3"/>
  <c r="AI3712" i="3" s="1"/>
  <c r="AH3696" i="3"/>
  <c r="AI3696" i="3" s="1"/>
  <c r="AH3680" i="3"/>
  <c r="AI3680" i="3" s="1"/>
  <c r="AH3664" i="3"/>
  <c r="AI3664" i="3" s="1"/>
  <c r="AH3648" i="3"/>
  <c r="AI3648" i="3" s="1"/>
  <c r="AH3632" i="3"/>
  <c r="AI3632" i="3" s="1"/>
  <c r="AH3616" i="3"/>
  <c r="AI3616" i="3" s="1"/>
  <c r="AH3600" i="3"/>
  <c r="AI3600" i="3" s="1"/>
  <c r="AH3584" i="3"/>
  <c r="AI3584" i="3" s="1"/>
  <c r="AH3568" i="3"/>
  <c r="AI3568" i="3" s="1"/>
  <c r="AH3552" i="3"/>
  <c r="AI3552" i="3" s="1"/>
  <c r="AH3536" i="3"/>
  <c r="AI3536" i="3" s="1"/>
  <c r="AH3520" i="3"/>
  <c r="AI3520" i="3" s="1"/>
  <c r="AH3504" i="3"/>
  <c r="AI3504" i="3" s="1"/>
  <c r="AH3488" i="3"/>
  <c r="AI3488" i="3" s="1"/>
  <c r="AH3472" i="3"/>
  <c r="AI3472" i="3" s="1"/>
  <c r="AH3456" i="3"/>
  <c r="AI3456" i="3" s="1"/>
  <c r="AH3440" i="3"/>
  <c r="AI3440" i="3" s="1"/>
  <c r="AH3424" i="3"/>
  <c r="AI3424" i="3" s="1"/>
  <c r="AH3408" i="3"/>
  <c r="AI3408" i="3" s="1"/>
  <c r="AH3392" i="3"/>
  <c r="AI3392" i="3" s="1"/>
  <c r="AH3376" i="3"/>
  <c r="AI3376" i="3" s="1"/>
  <c r="AH3360" i="3"/>
  <c r="AI3360" i="3" s="1"/>
  <c r="AH3344" i="3"/>
  <c r="AI3344" i="3" s="1"/>
  <c r="AH3328" i="3"/>
  <c r="AI3328" i="3" s="1"/>
  <c r="AH3312" i="3"/>
  <c r="AI3312" i="3" s="1"/>
  <c r="AH3296" i="3"/>
  <c r="AI3296" i="3" s="1"/>
  <c r="AH3280" i="3"/>
  <c r="AI3280" i="3" s="1"/>
  <c r="AH3264" i="3"/>
  <c r="AI3264" i="3" s="1"/>
  <c r="AH3248" i="3"/>
  <c r="AI3248" i="3" s="1"/>
  <c r="AH3232" i="3"/>
  <c r="AI3232" i="3" s="1"/>
  <c r="AH3216" i="3"/>
  <c r="AI3216" i="3" s="1"/>
  <c r="AH3200" i="3"/>
  <c r="AI3200" i="3" s="1"/>
  <c r="AH3184" i="3"/>
  <c r="AI3184" i="3" s="1"/>
  <c r="AH3168" i="3"/>
  <c r="AI3168" i="3" s="1"/>
  <c r="AH3152" i="3"/>
  <c r="AI3152" i="3" s="1"/>
  <c r="AH3136" i="3"/>
  <c r="AI3136" i="3" s="1"/>
  <c r="AH3120" i="3"/>
  <c r="AI3120" i="3" s="1"/>
  <c r="AH3104" i="3"/>
  <c r="AI3104" i="3" s="1"/>
  <c r="AH3088" i="3"/>
  <c r="AI3088" i="3" s="1"/>
  <c r="AH3072" i="3"/>
  <c r="AI3072" i="3" s="1"/>
  <c r="AH3056" i="3"/>
  <c r="AI3056" i="3" s="1"/>
  <c r="AH3040" i="3"/>
  <c r="AI3040" i="3" s="1"/>
  <c r="AH3024" i="3"/>
  <c r="AI3024" i="3" s="1"/>
  <c r="AH3008" i="3"/>
  <c r="AI3008" i="3" s="1"/>
  <c r="AH2992" i="3"/>
  <c r="AI2992" i="3" s="1"/>
  <c r="AH2976" i="3"/>
  <c r="AI2976" i="3" s="1"/>
  <c r="AH2960" i="3"/>
  <c r="AI2960" i="3" s="1"/>
  <c r="AH2944" i="3"/>
  <c r="AI2944" i="3" s="1"/>
  <c r="AH2928" i="3"/>
  <c r="AI2928" i="3" s="1"/>
  <c r="AH2912" i="3"/>
  <c r="AI2912" i="3" s="1"/>
  <c r="AH2896" i="3"/>
  <c r="AI2896" i="3" s="1"/>
  <c r="AH2880" i="3"/>
  <c r="AI2880" i="3" s="1"/>
  <c r="AH2864" i="3"/>
  <c r="AI2864" i="3" s="1"/>
  <c r="AH2848" i="3"/>
  <c r="AI2848" i="3" s="1"/>
  <c r="AH2832" i="3"/>
  <c r="AI2832" i="3" s="1"/>
  <c r="AH2816" i="3"/>
  <c r="AI2816" i="3" s="1"/>
  <c r="AH2800" i="3"/>
  <c r="AI2800" i="3" s="1"/>
  <c r="AH2784" i="3"/>
  <c r="AI2784" i="3" s="1"/>
  <c r="AH2768" i="3"/>
  <c r="AI2768" i="3" s="1"/>
  <c r="AH2752" i="3"/>
  <c r="AI2752" i="3" s="1"/>
  <c r="AH2736" i="3"/>
  <c r="AI2736" i="3" s="1"/>
  <c r="AH2720" i="3"/>
  <c r="AI2720" i="3" s="1"/>
  <c r="AH2704" i="3"/>
  <c r="AI2704" i="3" s="1"/>
  <c r="AH2688" i="3"/>
  <c r="AI2688" i="3" s="1"/>
  <c r="AH2672" i="3"/>
  <c r="AI2672" i="3" s="1"/>
  <c r="AH2656" i="3"/>
  <c r="AI2656" i="3" s="1"/>
  <c r="AH2640" i="3"/>
  <c r="AI2640" i="3" s="1"/>
  <c r="AH2624" i="3"/>
  <c r="AI2624" i="3" s="1"/>
  <c r="AH2608" i="3"/>
  <c r="AI2608" i="3" s="1"/>
  <c r="AH2592" i="3"/>
  <c r="AI2592" i="3" s="1"/>
  <c r="AH2576" i="3"/>
  <c r="AI2576" i="3" s="1"/>
  <c r="AH2556" i="3"/>
  <c r="AI2556" i="3" s="1"/>
  <c r="AH2540" i="3"/>
  <c r="AI2540" i="3" s="1"/>
  <c r="AH2524" i="3"/>
  <c r="AI2524" i="3" s="1"/>
  <c r="AH2508" i="3"/>
  <c r="AI2508" i="3" s="1"/>
  <c r="AH2492" i="3"/>
  <c r="AI2492" i="3" s="1"/>
  <c r="AH2476" i="3"/>
  <c r="AI2476" i="3" s="1"/>
  <c r="AH2460" i="3"/>
  <c r="AI2460" i="3" s="1"/>
  <c r="AH2444" i="3"/>
  <c r="AI2444" i="3" s="1"/>
  <c r="AH2428" i="3"/>
  <c r="AI2428" i="3" s="1"/>
  <c r="AH2412" i="3"/>
  <c r="AI2412" i="3" s="1"/>
  <c r="AH2396" i="3"/>
  <c r="AH2380" i="3"/>
  <c r="AI2380" i="3" s="1"/>
  <c r="AH2364" i="3"/>
  <c r="AI2364" i="3" s="1"/>
  <c r="AH2348" i="3"/>
  <c r="AI2348" i="3" s="1"/>
  <c r="AH2332" i="3"/>
  <c r="AH2316" i="3"/>
  <c r="AI2316" i="3" s="1"/>
  <c r="AH2300" i="3"/>
  <c r="AI2300" i="3" s="1"/>
  <c r="AH2284" i="3"/>
  <c r="AI2284" i="3" s="1"/>
  <c r="AH2268" i="3"/>
  <c r="AH2252" i="3"/>
  <c r="AI2252" i="3" s="1"/>
  <c r="AH2236" i="3"/>
  <c r="AI2236" i="3" s="1"/>
  <c r="AH2220" i="3"/>
  <c r="AI2220" i="3" s="1"/>
  <c r="AH2204" i="3"/>
  <c r="AH2188" i="3"/>
  <c r="AI2188" i="3" s="1"/>
  <c r="AH2172" i="3"/>
  <c r="AI2172" i="3" s="1"/>
  <c r="AH2156" i="3"/>
  <c r="AI2156" i="3" s="1"/>
  <c r="AH2140" i="3"/>
  <c r="AH2124" i="3"/>
  <c r="AI2124" i="3" s="1"/>
  <c r="AH2108" i="3"/>
  <c r="AI2108" i="3" s="1"/>
  <c r="AH2092" i="3"/>
  <c r="AI2092" i="3" s="1"/>
  <c r="AH2076" i="3"/>
  <c r="AH2060" i="3"/>
  <c r="AI2060" i="3" s="1"/>
  <c r="AH2044" i="3"/>
  <c r="AI2044" i="3" s="1"/>
  <c r="AH2028" i="3"/>
  <c r="AI2028" i="3" s="1"/>
  <c r="AH2012" i="3"/>
  <c r="AH1996" i="3"/>
  <c r="AI1996" i="3" s="1"/>
  <c r="AH1980" i="3"/>
  <c r="AH1964" i="3"/>
  <c r="AI1964" i="3" s="1"/>
  <c r="AH1948" i="3"/>
  <c r="AH1932" i="3"/>
  <c r="AI1932" i="3" s="1"/>
  <c r="AH1916" i="3"/>
  <c r="AI1916" i="3" s="1"/>
  <c r="AH1900" i="3"/>
  <c r="AI1900" i="3" s="1"/>
  <c r="AH1884" i="3"/>
  <c r="AH1868" i="3"/>
  <c r="AI1868" i="3" s="1"/>
  <c r="AH1852" i="3"/>
  <c r="AI1852" i="3" s="1"/>
  <c r="AH1836" i="3"/>
  <c r="AI1836" i="3" s="1"/>
  <c r="AH1820" i="3"/>
  <c r="AH1804" i="3"/>
  <c r="AI1804" i="3" s="1"/>
  <c r="AH1788" i="3"/>
  <c r="AH1772" i="3"/>
  <c r="AI1772" i="3" s="1"/>
  <c r="AH1756" i="3"/>
  <c r="AH1740" i="3"/>
  <c r="AI1740" i="3" s="1"/>
  <c r="AH1724" i="3"/>
  <c r="AH1708" i="3"/>
  <c r="AI1708" i="3" s="1"/>
  <c r="AH1692" i="3"/>
  <c r="AH1676" i="3"/>
  <c r="AI1676" i="3" s="1"/>
  <c r="AH1660" i="3"/>
  <c r="AI1660" i="3" s="1"/>
  <c r="AH1644" i="3"/>
  <c r="AI1644" i="3" s="1"/>
  <c r="AH1628" i="3"/>
  <c r="AH1612" i="3"/>
  <c r="AI1612" i="3" s="1"/>
  <c r="AH1596" i="3"/>
  <c r="AI1596" i="3" s="1"/>
  <c r="AH1580" i="3"/>
  <c r="AI1580" i="3" s="1"/>
  <c r="AH1564" i="3"/>
  <c r="AH1548" i="3"/>
  <c r="AI1548" i="3" s="1"/>
  <c r="AH1532" i="3"/>
  <c r="AI1532" i="3" s="1"/>
  <c r="AH1516" i="3"/>
  <c r="AI1516" i="3" s="1"/>
  <c r="AH1500" i="3"/>
  <c r="AH1484" i="3"/>
  <c r="AI1484" i="3" s="1"/>
  <c r="AH1468" i="3"/>
  <c r="AI1468" i="3" s="1"/>
  <c r="AH1452" i="3"/>
  <c r="AI1452" i="3" s="1"/>
  <c r="AH1436" i="3"/>
  <c r="AH1420" i="3"/>
  <c r="AI1420" i="3" s="1"/>
  <c r="AH1404" i="3"/>
  <c r="AI1404" i="3" s="1"/>
  <c r="AH1388" i="3"/>
  <c r="AI1388" i="3" s="1"/>
  <c r="AH1372" i="3"/>
  <c r="AH1356" i="3"/>
  <c r="AI1356" i="3" s="1"/>
  <c r="AH1340" i="3"/>
  <c r="AI1340" i="3" s="1"/>
  <c r="AH1324" i="3"/>
  <c r="AI1324" i="3" s="1"/>
  <c r="AH1308" i="3"/>
  <c r="AH1292" i="3"/>
  <c r="AI1292" i="3" s="1"/>
  <c r="AH1276" i="3"/>
  <c r="AI1276" i="3" s="1"/>
  <c r="AH1260" i="3"/>
  <c r="AI1260" i="3" s="1"/>
  <c r="AH1244" i="3"/>
  <c r="AH1228" i="3"/>
  <c r="AI1228" i="3" s="1"/>
  <c r="AH1212" i="3"/>
  <c r="AI1212" i="3" s="1"/>
  <c r="AH1196" i="3"/>
  <c r="AI1196" i="3" s="1"/>
  <c r="AH1180" i="3"/>
  <c r="AH1164" i="3"/>
  <c r="AI1164" i="3" s="1"/>
  <c r="AH1148" i="3"/>
  <c r="AI1148" i="3" s="1"/>
  <c r="AH1132" i="3"/>
  <c r="AI1132" i="3" s="1"/>
  <c r="AH1116" i="3"/>
  <c r="AH1100" i="3"/>
  <c r="AI1100" i="3" s="1"/>
  <c r="AH1084" i="3"/>
  <c r="AI1084" i="3" s="1"/>
  <c r="AH1068" i="3"/>
  <c r="AI1068" i="3" s="1"/>
  <c r="AH1052" i="3"/>
  <c r="AH1036" i="3"/>
  <c r="AI1036" i="3" s="1"/>
  <c r="AH1020" i="3"/>
  <c r="AI1020" i="3" s="1"/>
  <c r="AH1004" i="3"/>
  <c r="AI1004" i="3" s="1"/>
  <c r="AH988" i="3"/>
  <c r="AH972" i="3"/>
  <c r="AI972" i="3" s="1"/>
  <c r="AH956" i="3"/>
  <c r="AI956" i="3" s="1"/>
  <c r="AH940" i="3"/>
  <c r="AI940" i="3" s="1"/>
  <c r="AH924" i="3"/>
  <c r="AH908" i="3"/>
  <c r="AI908" i="3" s="1"/>
  <c r="AH892" i="3"/>
  <c r="AI892" i="3" s="1"/>
  <c r="AH876" i="3"/>
  <c r="AI876" i="3" s="1"/>
  <c r="AH860" i="3"/>
  <c r="AH844" i="3"/>
  <c r="AI844" i="3" s="1"/>
  <c r="AH828" i="3"/>
  <c r="AI828" i="3" s="1"/>
  <c r="AH812" i="3"/>
  <c r="AI812" i="3" s="1"/>
  <c r="AH796" i="3"/>
  <c r="AH780" i="3"/>
  <c r="AI780" i="3" s="1"/>
  <c r="AH764" i="3"/>
  <c r="AI764" i="3" s="1"/>
  <c r="AH748" i="3"/>
  <c r="AI748" i="3" s="1"/>
  <c r="AH732" i="3"/>
  <c r="AH716" i="3"/>
  <c r="AI716" i="3" s="1"/>
  <c r="AH700" i="3"/>
  <c r="AI700" i="3" s="1"/>
  <c r="AH684" i="3"/>
  <c r="AI684" i="3" s="1"/>
  <c r="AH668" i="3"/>
  <c r="AH652" i="3"/>
  <c r="AI652" i="3" s="1"/>
  <c r="AH636" i="3"/>
  <c r="AI636" i="3" s="1"/>
  <c r="AH620" i="3"/>
  <c r="AI620" i="3" s="1"/>
  <c r="AH604" i="3"/>
  <c r="AH588" i="3"/>
  <c r="AI588" i="3" s="1"/>
  <c r="AH572" i="3"/>
  <c r="AI572" i="3" s="1"/>
  <c r="AH556" i="3"/>
  <c r="AI556" i="3" s="1"/>
  <c r="AH540" i="3"/>
  <c r="AH524" i="3"/>
  <c r="AI524" i="3" s="1"/>
  <c r="AH508" i="3"/>
  <c r="AI508" i="3" s="1"/>
  <c r="AH492" i="3"/>
  <c r="AI492" i="3" s="1"/>
  <c r="AH476" i="3"/>
  <c r="AH460" i="3"/>
  <c r="AI460" i="3" s="1"/>
  <c r="AH444" i="3"/>
  <c r="AI444" i="3" s="1"/>
  <c r="AH428" i="3"/>
  <c r="AI428" i="3" s="1"/>
  <c r="AH412" i="3"/>
  <c r="AH396" i="3"/>
  <c r="AI396" i="3" s="1"/>
  <c r="AH380" i="3"/>
  <c r="AI380" i="3" s="1"/>
  <c r="AH364" i="3"/>
  <c r="AI364" i="3" s="1"/>
  <c r="AH348" i="3"/>
  <c r="AH332" i="3"/>
  <c r="AI332" i="3" s="1"/>
  <c r="AH316" i="3"/>
  <c r="AI316" i="3" s="1"/>
  <c r="AH300" i="3"/>
  <c r="AI300" i="3" s="1"/>
  <c r="AH284" i="3"/>
  <c r="AH268" i="3"/>
  <c r="AI268" i="3" s="1"/>
  <c r="AH252" i="3"/>
  <c r="AH236" i="3"/>
  <c r="AI236" i="3" s="1"/>
  <c r="AH220" i="3"/>
  <c r="AH204" i="3"/>
  <c r="AI204" i="3" s="1"/>
  <c r="AH188" i="3"/>
  <c r="AI188" i="3" s="1"/>
  <c r="AH172" i="3"/>
  <c r="AI172" i="3" s="1"/>
  <c r="AH156" i="3"/>
  <c r="AH140" i="3"/>
  <c r="AI140" i="3" s="1"/>
  <c r="AH124" i="3"/>
  <c r="AI124" i="3" s="1"/>
  <c r="AH108" i="3"/>
  <c r="AI108" i="3" s="1"/>
  <c r="AH92" i="3"/>
  <c r="AH76" i="3"/>
  <c r="AI76" i="3" s="1"/>
  <c r="AH60" i="3"/>
  <c r="AI60" i="3" s="1"/>
  <c r="AH44" i="3"/>
  <c r="AI44" i="3" s="1"/>
  <c r="AH28" i="3"/>
  <c r="AH12" i="3"/>
  <c r="AI12" i="3" s="1"/>
  <c r="AH10115" i="3"/>
  <c r="AI10115" i="3" s="1"/>
  <c r="AH10084" i="3"/>
  <c r="AI10084" i="3" s="1"/>
  <c r="AH10052" i="3"/>
  <c r="AI10052" i="3" s="1"/>
  <c r="AH10020" i="3"/>
  <c r="AI10020" i="3" s="1"/>
  <c r="AH9988" i="3"/>
  <c r="AI9988" i="3" s="1"/>
  <c r="AH9956" i="3"/>
  <c r="AI9956" i="3" s="1"/>
  <c r="AH9924" i="3"/>
  <c r="AI9924" i="3" s="1"/>
  <c r="AH9892" i="3"/>
  <c r="AI9892" i="3" s="1"/>
  <c r="AH9860" i="3"/>
  <c r="AI9860" i="3" s="1"/>
  <c r="AH9828" i="3"/>
  <c r="AI9828" i="3" s="1"/>
  <c r="AH9796" i="3"/>
  <c r="AI9796" i="3" s="1"/>
  <c r="AH9768" i="3"/>
  <c r="AI9768" i="3" s="1"/>
  <c r="AH9736" i="3"/>
  <c r="AI9736" i="3" s="1"/>
  <c r="AH9704" i="3"/>
  <c r="AI9704" i="3" s="1"/>
  <c r="AH9668" i="3"/>
  <c r="AI9668" i="3" s="1"/>
  <c r="AH9640" i="3"/>
  <c r="AI9640" i="3" s="1"/>
  <c r="AH9608" i="3"/>
  <c r="AI9608" i="3" s="1"/>
  <c r="AH9576" i="3"/>
  <c r="AI9576" i="3" s="1"/>
  <c r="AH9544" i="3"/>
  <c r="AI9544" i="3" s="1"/>
  <c r="AH9512" i="3"/>
  <c r="AI9512" i="3" s="1"/>
  <c r="AH9476" i="3"/>
  <c r="AI9476" i="3" s="1"/>
  <c r="AH9444" i="3"/>
  <c r="AI9444" i="3" s="1"/>
  <c r="AH9412" i="3"/>
  <c r="AI9412" i="3" s="1"/>
  <c r="AH9380" i="3"/>
  <c r="AI9380" i="3" s="1"/>
  <c r="AH9348" i="3"/>
  <c r="AI9348" i="3" s="1"/>
  <c r="AH9316" i="3"/>
  <c r="AI9316" i="3" s="1"/>
  <c r="AH9284" i="3"/>
  <c r="AI9284" i="3" s="1"/>
  <c r="AH9252" i="3"/>
  <c r="AI9252" i="3" s="1"/>
  <c r="AH9220" i="3"/>
  <c r="AI9220" i="3" s="1"/>
  <c r="AH9192" i="3"/>
  <c r="AI9192" i="3" s="1"/>
  <c r="AH9156" i="3"/>
  <c r="AI9156" i="3" s="1"/>
  <c r="AH9128" i="3"/>
  <c r="AI9128" i="3" s="1"/>
  <c r="AH9092" i="3"/>
  <c r="AI9092" i="3" s="1"/>
  <c r="AH9064" i="3"/>
  <c r="AI9064" i="3" s="1"/>
  <c r="AH9032" i="3"/>
  <c r="AI9032" i="3" s="1"/>
  <c r="AH9000" i="3"/>
  <c r="AI9000" i="3" s="1"/>
  <c r="AH8964" i="3"/>
  <c r="AI8964" i="3" s="1"/>
  <c r="AH8936" i="3"/>
  <c r="AI8936" i="3" s="1"/>
  <c r="AH8904" i="3"/>
  <c r="AI8904" i="3" s="1"/>
  <c r="AH8868" i="3"/>
  <c r="AI8868" i="3" s="1"/>
  <c r="AH8836" i="3"/>
  <c r="AI8836" i="3" s="1"/>
  <c r="AH8804" i="3"/>
  <c r="AI8804" i="3" s="1"/>
  <c r="AH8776" i="3"/>
  <c r="AI8776" i="3" s="1"/>
  <c r="AH8740" i="3"/>
  <c r="AI8740" i="3" s="1"/>
  <c r="AH8712" i="3"/>
  <c r="AI8712" i="3" s="1"/>
  <c r="AH8676" i="3"/>
  <c r="AI8676" i="3" s="1"/>
  <c r="AH8644" i="3"/>
  <c r="AI8644" i="3" s="1"/>
  <c r="AH8624" i="3"/>
  <c r="AI8624" i="3" s="1"/>
  <c r="AH8592" i="3"/>
  <c r="AI8592" i="3" s="1"/>
  <c r="AH8560" i="3"/>
  <c r="AI8560" i="3" s="1"/>
  <c r="AH8528" i="3"/>
  <c r="AI8528" i="3" s="1"/>
  <c r="AH8496" i="3"/>
  <c r="AI8496" i="3" s="1"/>
  <c r="AH8464" i="3"/>
  <c r="AI8464" i="3" s="1"/>
  <c r="AH8432" i="3"/>
  <c r="AI8432" i="3" s="1"/>
  <c r="AH8400" i="3"/>
  <c r="AI8400" i="3" s="1"/>
  <c r="AH8368" i="3"/>
  <c r="AI8368" i="3" s="1"/>
  <c r="AH8336" i="3"/>
  <c r="AI8336" i="3" s="1"/>
  <c r="AH8304" i="3"/>
  <c r="AI8304" i="3" s="1"/>
  <c r="AH8268" i="3"/>
  <c r="AI8268" i="3" s="1"/>
  <c r="AH8240" i="3"/>
  <c r="AI8240" i="3" s="1"/>
  <c r="AH8208" i="3"/>
  <c r="AI8208" i="3" s="1"/>
  <c r="AH8176" i="3"/>
  <c r="AI8176" i="3" s="1"/>
  <c r="AH8136" i="3"/>
  <c r="AI8136" i="3" s="1"/>
  <c r="AH8104" i="3"/>
  <c r="AI8104" i="3" s="1"/>
  <c r="AH8068" i="3"/>
  <c r="AI8068" i="3" s="1"/>
  <c r="AH8040" i="3"/>
  <c r="AI8040" i="3" s="1"/>
  <c r="AH8008" i="3"/>
  <c r="AI8008" i="3" s="1"/>
  <c r="AH7976" i="3"/>
  <c r="AI7976" i="3" s="1"/>
  <c r="AH7944" i="3"/>
  <c r="AI7944" i="3" s="1"/>
  <c r="AH7912" i="3"/>
  <c r="AI7912" i="3" s="1"/>
  <c r="AH7876" i="3"/>
  <c r="AI7876" i="3" s="1"/>
  <c r="AH7848" i="3"/>
  <c r="AI7848" i="3" s="1"/>
  <c r="AH7812" i="3"/>
  <c r="AI7812" i="3" s="1"/>
  <c r="AH7784" i="3"/>
  <c r="AI7784" i="3" s="1"/>
  <c r="AH7748" i="3"/>
  <c r="AI7748" i="3" s="1"/>
  <c r="AH7716" i="3"/>
  <c r="AI7716" i="3" s="1"/>
  <c r="AH7684" i="3"/>
  <c r="AI7684" i="3" s="1"/>
  <c r="AH7652" i="3"/>
  <c r="AI7652" i="3" s="1"/>
  <c r="AH7620" i="3"/>
  <c r="AI7620" i="3" s="1"/>
  <c r="AH7588" i="3"/>
  <c r="AI7588" i="3" s="1"/>
  <c r="AH7556" i="3"/>
  <c r="AI7556" i="3" s="1"/>
  <c r="AH7520" i="3"/>
  <c r="AI7520" i="3" s="1"/>
  <c r="AH7484" i="3"/>
  <c r="AI7484" i="3" s="1"/>
  <c r="AH7456" i="3"/>
  <c r="AI7456" i="3" s="1"/>
  <c r="AH7424" i="3"/>
  <c r="AI7424" i="3" s="1"/>
  <c r="AH7392" i="3"/>
  <c r="AI7392" i="3" s="1"/>
  <c r="AH7360" i="3"/>
  <c r="AI7360" i="3" s="1"/>
  <c r="AH7328" i="3"/>
  <c r="AI7328" i="3" s="1"/>
  <c r="AH7296" i="3"/>
  <c r="AI7296" i="3" s="1"/>
  <c r="AH7264" i="3"/>
  <c r="AI7264" i="3" s="1"/>
  <c r="AH7228" i="3"/>
  <c r="AI7228" i="3" s="1"/>
  <c r="AH7196" i="3"/>
  <c r="AI7196" i="3" s="1"/>
  <c r="AH7164" i="3"/>
  <c r="AI7164" i="3" s="1"/>
  <c r="AH7132" i="3"/>
  <c r="AI7132" i="3" s="1"/>
  <c r="AH7100" i="3"/>
  <c r="AI7100" i="3" s="1"/>
  <c r="AH7072" i="3"/>
  <c r="AI7072" i="3" s="1"/>
  <c r="AH7036" i="3"/>
  <c r="AI7036" i="3" s="1"/>
  <c r="AH7008" i="3"/>
  <c r="AI7008" i="3" s="1"/>
  <c r="AH6972" i="3"/>
  <c r="AI6972" i="3" s="1"/>
  <c r="AH6940" i="3"/>
  <c r="AI6940" i="3" s="1"/>
  <c r="AH6908" i="3"/>
  <c r="AI6908" i="3" s="1"/>
  <c r="AH6880" i="3"/>
  <c r="AI6880" i="3" s="1"/>
  <c r="AH6848" i="3"/>
  <c r="AI6848" i="3" s="1"/>
  <c r="AH6820" i="3"/>
  <c r="AI6820" i="3" s="1"/>
  <c r="AH6788" i="3"/>
  <c r="AI6788" i="3" s="1"/>
  <c r="AH6756" i="3"/>
  <c r="AI6756" i="3" s="1"/>
  <c r="AH6724" i="3"/>
  <c r="AI6724" i="3" s="1"/>
  <c r="AH6692" i="3"/>
  <c r="AI6692" i="3" s="1"/>
  <c r="AH6664" i="3"/>
  <c r="AI6664" i="3" s="1"/>
  <c r="AH6632" i="3"/>
  <c r="AI6632" i="3" s="1"/>
  <c r="AH6600" i="3"/>
  <c r="AI6600" i="3" s="1"/>
  <c r="AH6564" i="3"/>
  <c r="AI6564" i="3" s="1"/>
  <c r="AH6536" i="3"/>
  <c r="AI6536" i="3" s="1"/>
  <c r="AH6504" i="3"/>
  <c r="AI6504" i="3" s="1"/>
  <c r="AH6472" i="3"/>
  <c r="AI6472" i="3" s="1"/>
  <c r="AH6440" i="3"/>
  <c r="AI6440" i="3" s="1"/>
  <c r="AH6408" i="3"/>
  <c r="AI6408" i="3" s="1"/>
  <c r="AH6372" i="3"/>
  <c r="AI6372" i="3" s="1"/>
  <c r="AH6340" i="3"/>
  <c r="AI6340" i="3" s="1"/>
  <c r="AH6312" i="3"/>
  <c r="AI6312" i="3" s="1"/>
  <c r="AH6280" i="3"/>
  <c r="AI6280" i="3" s="1"/>
  <c r="AH6244" i="3"/>
  <c r="AI6244" i="3" s="1"/>
  <c r="AH6212" i="3"/>
  <c r="AI6212" i="3" s="1"/>
  <c r="AH6180" i="3"/>
  <c r="AI6180" i="3" s="1"/>
  <c r="AH6144" i="3"/>
  <c r="AI6144" i="3" s="1"/>
  <c r="AH6116" i="3"/>
  <c r="AI6116" i="3" s="1"/>
  <c r="AH6080" i="3"/>
  <c r="AI6080" i="3" s="1"/>
  <c r="AH6048" i="3"/>
  <c r="AI6048" i="3" s="1"/>
  <c r="AH6020" i="3"/>
  <c r="AI6020" i="3" s="1"/>
  <c r="AH5988" i="3"/>
  <c r="AI5988" i="3" s="1"/>
  <c r="AH5952" i="3"/>
  <c r="AI5952" i="3" s="1"/>
  <c r="AH5920" i="3"/>
  <c r="AI5920" i="3" s="1"/>
  <c r="AH5892" i="3"/>
  <c r="AI5892" i="3" s="1"/>
  <c r="AH5860" i="3"/>
  <c r="AI5860" i="3" s="1"/>
  <c r="AH5828" i="3"/>
  <c r="AI5828" i="3" s="1"/>
  <c r="AH5796" i="3"/>
  <c r="AI5796" i="3" s="1"/>
  <c r="AH5760" i="3"/>
  <c r="AI5760" i="3" s="1"/>
  <c r="AH5732" i="3"/>
  <c r="AI5732" i="3" s="1"/>
  <c r="AH5692" i="3"/>
  <c r="AI5692" i="3" s="1"/>
  <c r="AH5664" i="3"/>
  <c r="AI5664" i="3" s="1"/>
  <c r="AH5628" i="3"/>
  <c r="AI5628" i="3" s="1"/>
  <c r="AH5596" i="3"/>
  <c r="AI5596" i="3" s="1"/>
  <c r="AH5564" i="3"/>
  <c r="AI5564" i="3" s="1"/>
  <c r="AH5536" i="3"/>
  <c r="AI5536" i="3" s="1"/>
  <c r="AH5504" i="3"/>
  <c r="AI5504" i="3" s="1"/>
  <c r="AH5472" i="3"/>
  <c r="AI5472" i="3" s="1"/>
  <c r="AH5436" i="3"/>
  <c r="AI5436" i="3" s="1"/>
  <c r="AH5384" i="3"/>
  <c r="AI5384" i="3" s="1"/>
  <c r="AH5352" i="3"/>
  <c r="AI5352" i="3" s="1"/>
  <c r="AH5324" i="3"/>
  <c r="AI5324" i="3" s="1"/>
  <c r="AH5292" i="3"/>
  <c r="AI5292" i="3" s="1"/>
  <c r="AH5256" i="3"/>
  <c r="AI5256" i="3" s="1"/>
  <c r="AH5224" i="3"/>
  <c r="AI5224" i="3" s="1"/>
  <c r="AH5196" i="3"/>
  <c r="AI5196" i="3" s="1"/>
  <c r="AH5160" i="3"/>
  <c r="AI5160" i="3" s="1"/>
  <c r="AH5128" i="3"/>
  <c r="AI5128" i="3" s="1"/>
  <c r="AH5092" i="3"/>
  <c r="AI5092" i="3" s="1"/>
  <c r="AH19738" i="3"/>
  <c r="AI19738" i="3" s="1"/>
  <c r="AH19722" i="3"/>
  <c r="AI19722" i="3" s="1"/>
  <c r="AH19706" i="3"/>
  <c r="AI19706" i="3" s="1"/>
  <c r="AH19690" i="3"/>
  <c r="AI19690" i="3" s="1"/>
  <c r="AH19674" i="3"/>
  <c r="AI19674" i="3" s="1"/>
  <c r="AH19658" i="3"/>
  <c r="AI19658" i="3" s="1"/>
  <c r="AH19642" i="3"/>
  <c r="AI19642" i="3" s="1"/>
  <c r="AH19626" i="3"/>
  <c r="AI19626" i="3" s="1"/>
  <c r="AH19610" i="3"/>
  <c r="AI19610" i="3" s="1"/>
  <c r="AH19594" i="3"/>
  <c r="AI19594" i="3" s="1"/>
  <c r="AH19578" i="3"/>
  <c r="AI19578" i="3" s="1"/>
  <c r="AH19562" i="3"/>
  <c r="AI19562" i="3" s="1"/>
  <c r="AH19546" i="3"/>
  <c r="AI19546" i="3" s="1"/>
  <c r="AH19530" i="3"/>
  <c r="AI19530" i="3" s="1"/>
  <c r="AH19514" i="3"/>
  <c r="AI19514" i="3" s="1"/>
  <c r="AH19498" i="3"/>
  <c r="AI19498" i="3" s="1"/>
  <c r="AH19482" i="3"/>
  <c r="AI19482" i="3" s="1"/>
  <c r="AH19466" i="3"/>
  <c r="AI19466" i="3" s="1"/>
  <c r="AH19450" i="3"/>
  <c r="AI19450" i="3" s="1"/>
  <c r="AH19434" i="3"/>
  <c r="AI19434" i="3" s="1"/>
  <c r="AH19418" i="3"/>
  <c r="AI19418" i="3" s="1"/>
  <c r="AH19402" i="3"/>
  <c r="AI19402" i="3" s="1"/>
  <c r="AH19386" i="3"/>
  <c r="AI19386" i="3" s="1"/>
  <c r="AH19370" i="3"/>
  <c r="AI19370" i="3" s="1"/>
  <c r="AH19354" i="3"/>
  <c r="AI19354" i="3" s="1"/>
  <c r="AH19338" i="3"/>
  <c r="AI19338" i="3" s="1"/>
  <c r="AH19322" i="3"/>
  <c r="AI19322" i="3" s="1"/>
  <c r="AH19306" i="3"/>
  <c r="AI19306" i="3" s="1"/>
  <c r="AH19290" i="3"/>
  <c r="AI19290" i="3" s="1"/>
  <c r="AH19274" i="3"/>
  <c r="AI19274" i="3" s="1"/>
  <c r="AH19258" i="3"/>
  <c r="AI19258" i="3" s="1"/>
  <c r="AH19242" i="3"/>
  <c r="AI19242" i="3" s="1"/>
  <c r="AH19226" i="3"/>
  <c r="AI19226" i="3" s="1"/>
  <c r="AH19210" i="3"/>
  <c r="AI19210" i="3" s="1"/>
  <c r="AH19194" i="3"/>
  <c r="AI19194" i="3" s="1"/>
  <c r="AH19178" i="3"/>
  <c r="AI19178" i="3" s="1"/>
  <c r="AH19162" i="3"/>
  <c r="AI19162" i="3" s="1"/>
  <c r="AH19146" i="3"/>
  <c r="AI19146" i="3" s="1"/>
  <c r="AH19130" i="3"/>
  <c r="AI19130" i="3" s="1"/>
  <c r="AH19114" i="3"/>
  <c r="AI19114" i="3" s="1"/>
  <c r="AH19098" i="3"/>
  <c r="AI19098" i="3" s="1"/>
  <c r="AH19082" i="3"/>
  <c r="AI19082" i="3" s="1"/>
  <c r="AH19066" i="3"/>
  <c r="AI19066" i="3" s="1"/>
  <c r="AH19050" i="3"/>
  <c r="AI19050" i="3" s="1"/>
  <c r="AH19034" i="3"/>
  <c r="AI19034" i="3" s="1"/>
  <c r="AH19018" i="3"/>
  <c r="AI19018" i="3" s="1"/>
  <c r="AH19002" i="3"/>
  <c r="AI19002" i="3" s="1"/>
  <c r="AH18986" i="3"/>
  <c r="AI18986" i="3" s="1"/>
  <c r="AH18970" i="3"/>
  <c r="AI18970" i="3" s="1"/>
  <c r="AH18954" i="3"/>
  <c r="AI18954" i="3" s="1"/>
  <c r="AH18938" i="3"/>
  <c r="AI18938" i="3" s="1"/>
  <c r="AH18922" i="3"/>
  <c r="AI18922" i="3" s="1"/>
  <c r="AH18906" i="3"/>
  <c r="AI18906" i="3" s="1"/>
  <c r="AH18890" i="3"/>
  <c r="AI18890" i="3" s="1"/>
  <c r="AH18874" i="3"/>
  <c r="AI18874" i="3" s="1"/>
  <c r="AH18858" i="3"/>
  <c r="AI18858" i="3" s="1"/>
  <c r="AH18842" i="3"/>
  <c r="AI18842" i="3" s="1"/>
  <c r="AH18826" i="3"/>
  <c r="AI18826" i="3" s="1"/>
  <c r="AH18810" i="3"/>
  <c r="AI18810" i="3" s="1"/>
  <c r="AH18794" i="3"/>
  <c r="AI18794" i="3" s="1"/>
  <c r="AH18778" i="3"/>
  <c r="AI18778" i="3" s="1"/>
  <c r="AH18762" i="3"/>
  <c r="AI18762" i="3" s="1"/>
  <c r="AH18746" i="3"/>
  <c r="AI18746" i="3" s="1"/>
  <c r="AH18730" i="3"/>
  <c r="AI18730" i="3" s="1"/>
  <c r="AH18714" i="3"/>
  <c r="AI18714" i="3" s="1"/>
  <c r="AH18698" i="3"/>
  <c r="AI18698" i="3" s="1"/>
  <c r="AH18682" i="3"/>
  <c r="AI18682" i="3" s="1"/>
  <c r="AH18666" i="3"/>
  <c r="AI18666" i="3" s="1"/>
  <c r="AH18650" i="3"/>
  <c r="AI18650" i="3" s="1"/>
  <c r="AH18634" i="3"/>
  <c r="AI18634" i="3" s="1"/>
  <c r="AH18618" i="3"/>
  <c r="AI18618" i="3" s="1"/>
  <c r="AH18602" i="3"/>
  <c r="AI18602" i="3" s="1"/>
  <c r="AH18586" i="3"/>
  <c r="AI18586" i="3" s="1"/>
  <c r="AH18570" i="3"/>
  <c r="AI18570" i="3" s="1"/>
  <c r="AH18554" i="3"/>
  <c r="AI18554" i="3" s="1"/>
  <c r="AH18538" i="3"/>
  <c r="AI18538" i="3" s="1"/>
  <c r="AH18522" i="3"/>
  <c r="AI18522" i="3" s="1"/>
  <c r="AH18506" i="3"/>
  <c r="AI18506" i="3" s="1"/>
  <c r="AH18490" i="3"/>
  <c r="AI18490" i="3" s="1"/>
  <c r="AH18474" i="3"/>
  <c r="AI18474" i="3" s="1"/>
  <c r="AH18458" i="3"/>
  <c r="AI18458" i="3" s="1"/>
  <c r="AH18442" i="3"/>
  <c r="AI18442" i="3" s="1"/>
  <c r="AH18426" i="3"/>
  <c r="AI18426" i="3" s="1"/>
  <c r="AH18410" i="3"/>
  <c r="AI18410" i="3" s="1"/>
  <c r="AH18394" i="3"/>
  <c r="AI18394" i="3" s="1"/>
  <c r="AH18378" i="3"/>
  <c r="AI18378" i="3" s="1"/>
  <c r="AH18362" i="3"/>
  <c r="AI18362" i="3" s="1"/>
  <c r="AH18346" i="3"/>
  <c r="AI18346" i="3" s="1"/>
  <c r="AH18330" i="3"/>
  <c r="AI18330" i="3" s="1"/>
  <c r="AH18314" i="3"/>
  <c r="AI18314" i="3" s="1"/>
  <c r="AH18298" i="3"/>
  <c r="AI18298" i="3" s="1"/>
  <c r="AH18282" i="3"/>
  <c r="AI18282" i="3" s="1"/>
  <c r="AH18266" i="3"/>
  <c r="AI18266" i="3" s="1"/>
  <c r="AH18250" i="3"/>
  <c r="AI18250" i="3" s="1"/>
  <c r="AH18234" i="3"/>
  <c r="AI18234" i="3" s="1"/>
  <c r="AH18218" i="3"/>
  <c r="AI18218" i="3" s="1"/>
  <c r="AH18202" i="3"/>
  <c r="AI18202" i="3" s="1"/>
  <c r="AH18186" i="3"/>
  <c r="AI18186" i="3" s="1"/>
  <c r="AH18170" i="3"/>
  <c r="AI18170" i="3" s="1"/>
  <c r="AH18154" i="3"/>
  <c r="AI18154" i="3" s="1"/>
  <c r="AH18138" i="3"/>
  <c r="AI18138" i="3" s="1"/>
  <c r="AH18122" i="3"/>
  <c r="AI18122" i="3" s="1"/>
  <c r="AH18106" i="3"/>
  <c r="AI18106" i="3" s="1"/>
  <c r="AH18090" i="3"/>
  <c r="AI18090" i="3" s="1"/>
  <c r="AH18074" i="3"/>
  <c r="AI18074" i="3" s="1"/>
  <c r="AH18058" i="3"/>
  <c r="AI18058" i="3" s="1"/>
  <c r="AH18042" i="3"/>
  <c r="AI18042" i="3" s="1"/>
  <c r="AH18026" i="3"/>
  <c r="AI18026" i="3" s="1"/>
  <c r="AH18010" i="3"/>
  <c r="AI18010" i="3" s="1"/>
  <c r="AH17994" i="3"/>
  <c r="AI17994" i="3" s="1"/>
  <c r="AH17978" i="3"/>
  <c r="AI17978" i="3" s="1"/>
  <c r="AH17962" i="3"/>
  <c r="AI17962" i="3" s="1"/>
  <c r="AH17946" i="3"/>
  <c r="AI17946" i="3" s="1"/>
  <c r="AH17930" i="3"/>
  <c r="AI17930" i="3" s="1"/>
  <c r="AH17914" i="3"/>
  <c r="AI17914" i="3" s="1"/>
  <c r="AH17898" i="3"/>
  <c r="AI17898" i="3" s="1"/>
  <c r="AH17882" i="3"/>
  <c r="AI17882" i="3" s="1"/>
  <c r="AH17866" i="3"/>
  <c r="AI17866" i="3" s="1"/>
  <c r="AH17850" i="3"/>
  <c r="AI17850" i="3" s="1"/>
  <c r="AH17834" i="3"/>
  <c r="AI17834" i="3" s="1"/>
  <c r="AH17818" i="3"/>
  <c r="AI17818" i="3" s="1"/>
  <c r="AH17802" i="3"/>
  <c r="AI17802" i="3" s="1"/>
  <c r="AH17786" i="3"/>
  <c r="AI17786" i="3" s="1"/>
  <c r="AH17770" i="3"/>
  <c r="AI17770" i="3" s="1"/>
  <c r="AH17754" i="3"/>
  <c r="AI17754" i="3" s="1"/>
  <c r="AH17738" i="3"/>
  <c r="AI17738" i="3" s="1"/>
  <c r="AH17722" i="3"/>
  <c r="AI17722" i="3" s="1"/>
  <c r="AH17706" i="3"/>
  <c r="AI17706" i="3" s="1"/>
  <c r="AH17690" i="3"/>
  <c r="AI17690" i="3" s="1"/>
  <c r="AH17674" i="3"/>
  <c r="AI17674" i="3" s="1"/>
  <c r="AH17658" i="3"/>
  <c r="AI17658" i="3" s="1"/>
  <c r="AH17642" i="3"/>
  <c r="AI17642" i="3" s="1"/>
  <c r="AH17626" i="3"/>
  <c r="AI17626" i="3" s="1"/>
  <c r="AH17610" i="3"/>
  <c r="AI17610" i="3" s="1"/>
  <c r="AH17594" i="3"/>
  <c r="AI17594" i="3" s="1"/>
  <c r="AH17578" i="3"/>
  <c r="AI17578" i="3" s="1"/>
  <c r="AH17562" i="3"/>
  <c r="AI17562" i="3" s="1"/>
  <c r="AH17546" i="3"/>
  <c r="AI17546" i="3" s="1"/>
  <c r="AH17530" i="3"/>
  <c r="AI17530" i="3" s="1"/>
  <c r="AH17514" i="3"/>
  <c r="AI17514" i="3" s="1"/>
  <c r="AH17498" i="3"/>
  <c r="AI17498" i="3" s="1"/>
  <c r="AH17482" i="3"/>
  <c r="AI17482" i="3" s="1"/>
  <c r="AH17466" i="3"/>
  <c r="AI17466" i="3" s="1"/>
  <c r="AH17450" i="3"/>
  <c r="AI17450" i="3" s="1"/>
  <c r="AH17434" i="3"/>
  <c r="AI17434" i="3" s="1"/>
  <c r="AH17418" i="3"/>
  <c r="AI17418" i="3" s="1"/>
  <c r="AH17402" i="3"/>
  <c r="AI17402" i="3" s="1"/>
  <c r="AH17386" i="3"/>
  <c r="AI17386" i="3" s="1"/>
  <c r="AH17370" i="3"/>
  <c r="AI17370" i="3" s="1"/>
  <c r="AH17354" i="3"/>
  <c r="AI17354" i="3" s="1"/>
  <c r="AH17338" i="3"/>
  <c r="AI17338" i="3" s="1"/>
  <c r="AH17322" i="3"/>
  <c r="AI17322" i="3" s="1"/>
  <c r="AH17306" i="3"/>
  <c r="AI17306" i="3" s="1"/>
  <c r="AH17290" i="3"/>
  <c r="AI17290" i="3" s="1"/>
  <c r="AH17274" i="3"/>
  <c r="AI17274" i="3" s="1"/>
  <c r="AH17258" i="3"/>
  <c r="AI17258" i="3" s="1"/>
  <c r="AH17242" i="3"/>
  <c r="AI17242" i="3" s="1"/>
  <c r="AH17226" i="3"/>
  <c r="AI17226" i="3" s="1"/>
  <c r="AH17210" i="3"/>
  <c r="AI17210" i="3" s="1"/>
  <c r="AH17194" i="3"/>
  <c r="AI17194" i="3" s="1"/>
  <c r="AH17178" i="3"/>
  <c r="AI17178" i="3" s="1"/>
  <c r="AH17162" i="3"/>
  <c r="AI17162" i="3" s="1"/>
  <c r="AH17146" i="3"/>
  <c r="AI17146" i="3" s="1"/>
  <c r="AH17130" i="3"/>
  <c r="AI17130" i="3" s="1"/>
  <c r="AH17114" i="3"/>
  <c r="AI17114" i="3" s="1"/>
  <c r="AH17098" i="3"/>
  <c r="AI17098" i="3" s="1"/>
  <c r="AH17082" i="3"/>
  <c r="AI17082" i="3" s="1"/>
  <c r="AH17066" i="3"/>
  <c r="AI17066" i="3" s="1"/>
  <c r="AH17050" i="3"/>
  <c r="AI17050" i="3" s="1"/>
  <c r="AH17034" i="3"/>
  <c r="AI17034" i="3" s="1"/>
  <c r="AH17018" i="3"/>
  <c r="AI17018" i="3" s="1"/>
  <c r="AH17002" i="3"/>
  <c r="AI17002" i="3" s="1"/>
  <c r="AH16986" i="3"/>
  <c r="AI16986" i="3" s="1"/>
  <c r="AH16970" i="3"/>
  <c r="AI16970" i="3" s="1"/>
  <c r="AH16954" i="3"/>
  <c r="AI16954" i="3" s="1"/>
  <c r="AH16938" i="3"/>
  <c r="AI16938" i="3" s="1"/>
  <c r="AH16922" i="3"/>
  <c r="AI16922" i="3" s="1"/>
  <c r="AH16906" i="3"/>
  <c r="AI16906" i="3" s="1"/>
  <c r="AH16890" i="3"/>
  <c r="AI16890" i="3" s="1"/>
  <c r="AH16874" i="3"/>
  <c r="AI16874" i="3" s="1"/>
  <c r="AH16858" i="3"/>
  <c r="AI16858" i="3" s="1"/>
  <c r="AH16842" i="3"/>
  <c r="AI16842" i="3" s="1"/>
  <c r="AH16826" i="3"/>
  <c r="AI16826" i="3" s="1"/>
  <c r="AH16810" i="3"/>
  <c r="AI16810" i="3" s="1"/>
  <c r="AH16794" i="3"/>
  <c r="AI16794" i="3" s="1"/>
  <c r="AH16778" i="3"/>
  <c r="AI16778" i="3" s="1"/>
  <c r="AH16762" i="3"/>
  <c r="AI16762" i="3" s="1"/>
  <c r="AH16746" i="3"/>
  <c r="AI16746" i="3" s="1"/>
  <c r="AH16730" i="3"/>
  <c r="AI16730" i="3" s="1"/>
  <c r="AH16714" i="3"/>
  <c r="AI16714" i="3" s="1"/>
  <c r="AH16698" i="3"/>
  <c r="AI16698" i="3" s="1"/>
  <c r="AH16682" i="3"/>
  <c r="AI16682" i="3" s="1"/>
  <c r="AH16666" i="3"/>
  <c r="AI16666" i="3" s="1"/>
  <c r="AH16650" i="3"/>
  <c r="AI16650" i="3" s="1"/>
  <c r="AH16634" i="3"/>
  <c r="AI16634" i="3" s="1"/>
  <c r="AH16618" i="3"/>
  <c r="AI16618" i="3" s="1"/>
  <c r="AH16602" i="3"/>
  <c r="AI16602" i="3" s="1"/>
  <c r="AH16586" i="3"/>
  <c r="AI16586" i="3" s="1"/>
  <c r="AH16570" i="3"/>
  <c r="AI16570" i="3" s="1"/>
  <c r="AH16554" i="3"/>
  <c r="AI16554" i="3" s="1"/>
  <c r="AH16538" i="3"/>
  <c r="AI16538" i="3" s="1"/>
  <c r="AH16522" i="3"/>
  <c r="AI16522" i="3" s="1"/>
  <c r="AH16506" i="3"/>
  <c r="AI16506" i="3" s="1"/>
  <c r="AH16490" i="3"/>
  <c r="AI16490" i="3" s="1"/>
  <c r="AH16474" i="3"/>
  <c r="AI16474" i="3" s="1"/>
  <c r="AH16458" i="3"/>
  <c r="AI16458" i="3" s="1"/>
  <c r="AH16442" i="3"/>
  <c r="AI16442" i="3" s="1"/>
  <c r="AH16426" i="3"/>
  <c r="AI16426" i="3" s="1"/>
  <c r="AH16410" i="3"/>
  <c r="AI16410" i="3" s="1"/>
  <c r="AH16394" i="3"/>
  <c r="AI16394" i="3" s="1"/>
  <c r="AH16378" i="3"/>
  <c r="AI16378" i="3" s="1"/>
  <c r="AH16362" i="3"/>
  <c r="AI16362" i="3" s="1"/>
  <c r="AH16346" i="3"/>
  <c r="AI16346" i="3" s="1"/>
  <c r="AH16330" i="3"/>
  <c r="AI16330" i="3" s="1"/>
  <c r="AH16314" i="3"/>
  <c r="AI16314" i="3" s="1"/>
  <c r="AH16298" i="3"/>
  <c r="AI16298" i="3" s="1"/>
  <c r="AH16282" i="3"/>
  <c r="AI16282" i="3" s="1"/>
  <c r="AH16266" i="3"/>
  <c r="AI16266" i="3" s="1"/>
  <c r="AH16250" i="3"/>
  <c r="AI16250" i="3" s="1"/>
  <c r="AH16234" i="3"/>
  <c r="AI16234" i="3" s="1"/>
  <c r="AH16218" i="3"/>
  <c r="AI16218" i="3" s="1"/>
  <c r="AH16202" i="3"/>
  <c r="AI16202" i="3" s="1"/>
  <c r="AH16186" i="3"/>
  <c r="AI16186" i="3" s="1"/>
  <c r="AH16170" i="3"/>
  <c r="AI16170" i="3" s="1"/>
  <c r="AH16154" i="3"/>
  <c r="AI16154" i="3" s="1"/>
  <c r="AH16138" i="3"/>
  <c r="AI16138" i="3" s="1"/>
  <c r="AH16122" i="3"/>
  <c r="AI16122" i="3" s="1"/>
  <c r="AH16106" i="3"/>
  <c r="AI16106" i="3" s="1"/>
  <c r="AH16090" i="3"/>
  <c r="AI16090" i="3" s="1"/>
  <c r="AH16074" i="3"/>
  <c r="AI16074" i="3" s="1"/>
  <c r="AH16058" i="3"/>
  <c r="AI16058" i="3" s="1"/>
  <c r="AH16042" i="3"/>
  <c r="AI16042" i="3" s="1"/>
  <c r="AH16026" i="3"/>
  <c r="AI16026" i="3" s="1"/>
  <c r="AH16010" i="3"/>
  <c r="AI16010" i="3" s="1"/>
  <c r="AH15994" i="3"/>
  <c r="AI15994" i="3" s="1"/>
  <c r="AH15978" i="3"/>
  <c r="AI15978" i="3" s="1"/>
  <c r="AH15962" i="3"/>
  <c r="AI15962" i="3" s="1"/>
  <c r="AH15946" i="3"/>
  <c r="AI15946" i="3" s="1"/>
  <c r="AH15930" i="3"/>
  <c r="AI15930" i="3" s="1"/>
  <c r="AH15914" i="3"/>
  <c r="AI15914" i="3" s="1"/>
  <c r="AH15898" i="3"/>
  <c r="AI15898" i="3" s="1"/>
  <c r="AH15882" i="3"/>
  <c r="AI15882" i="3" s="1"/>
  <c r="AH15866" i="3"/>
  <c r="AI15866" i="3" s="1"/>
  <c r="AH15850" i="3"/>
  <c r="AI15850" i="3" s="1"/>
  <c r="AH15834" i="3"/>
  <c r="AI15834" i="3" s="1"/>
  <c r="AH15818" i="3"/>
  <c r="AI15818" i="3" s="1"/>
  <c r="AH15802" i="3"/>
  <c r="AI15802" i="3" s="1"/>
  <c r="AH15786" i="3"/>
  <c r="AI15786" i="3" s="1"/>
  <c r="AH15770" i="3"/>
  <c r="AI15770" i="3" s="1"/>
  <c r="AH15754" i="3"/>
  <c r="AI15754" i="3" s="1"/>
  <c r="AH15738" i="3"/>
  <c r="AI15738" i="3" s="1"/>
  <c r="AH15722" i="3"/>
  <c r="AI15722" i="3" s="1"/>
  <c r="AH15706" i="3"/>
  <c r="AI15706" i="3" s="1"/>
  <c r="AH15690" i="3"/>
  <c r="AI15690" i="3" s="1"/>
  <c r="AH15674" i="3"/>
  <c r="AI15674" i="3" s="1"/>
  <c r="AH15658" i="3"/>
  <c r="AI15658" i="3" s="1"/>
  <c r="AH15642" i="3"/>
  <c r="AI15642" i="3" s="1"/>
  <c r="AH15626" i="3"/>
  <c r="AI15626" i="3" s="1"/>
  <c r="AH15610" i="3"/>
  <c r="AI15610" i="3" s="1"/>
  <c r="AH15594" i="3"/>
  <c r="AI15594" i="3" s="1"/>
  <c r="AH15578" i="3"/>
  <c r="AI15578" i="3" s="1"/>
  <c r="AH15562" i="3"/>
  <c r="AI15562" i="3" s="1"/>
  <c r="AH15546" i="3"/>
  <c r="AI15546" i="3" s="1"/>
  <c r="AH15530" i="3"/>
  <c r="AI15530" i="3" s="1"/>
  <c r="AH15514" i="3"/>
  <c r="AI15514" i="3" s="1"/>
  <c r="AH15498" i="3"/>
  <c r="AI15498" i="3" s="1"/>
  <c r="AH15482" i="3"/>
  <c r="AI15482" i="3" s="1"/>
  <c r="AH15466" i="3"/>
  <c r="AI15466" i="3" s="1"/>
  <c r="AH15450" i="3"/>
  <c r="AI15450" i="3" s="1"/>
  <c r="AH15434" i="3"/>
  <c r="AI15434" i="3" s="1"/>
  <c r="AH15418" i="3"/>
  <c r="AI15418" i="3" s="1"/>
  <c r="AH15402" i="3"/>
  <c r="AI15402" i="3" s="1"/>
  <c r="AH15386" i="3"/>
  <c r="AI15386" i="3" s="1"/>
  <c r="AH15370" i="3"/>
  <c r="AI15370" i="3" s="1"/>
  <c r="AH15354" i="3"/>
  <c r="AI15354" i="3" s="1"/>
  <c r="AH15338" i="3"/>
  <c r="AI15338" i="3" s="1"/>
  <c r="AH15322" i="3"/>
  <c r="AI15322" i="3" s="1"/>
  <c r="AH15306" i="3"/>
  <c r="AI15306" i="3" s="1"/>
  <c r="AH15290" i="3"/>
  <c r="AI15290" i="3" s="1"/>
  <c r="AH15274" i="3"/>
  <c r="AI15274" i="3" s="1"/>
  <c r="AH15258" i="3"/>
  <c r="AI15258" i="3" s="1"/>
  <c r="AH15242" i="3"/>
  <c r="AI15242" i="3" s="1"/>
  <c r="AH15226" i="3"/>
  <c r="AI15226" i="3" s="1"/>
  <c r="AH15210" i="3"/>
  <c r="AI15210" i="3" s="1"/>
  <c r="AH15194" i="3"/>
  <c r="AI15194" i="3" s="1"/>
  <c r="AH15178" i="3"/>
  <c r="AI15178" i="3" s="1"/>
  <c r="AH15162" i="3"/>
  <c r="AI15162" i="3" s="1"/>
  <c r="AH15146" i="3"/>
  <c r="AI15146" i="3" s="1"/>
  <c r="AH15130" i="3"/>
  <c r="AI15130" i="3" s="1"/>
  <c r="AH15114" i="3"/>
  <c r="AI15114" i="3" s="1"/>
  <c r="AH15098" i="3"/>
  <c r="AI15098" i="3" s="1"/>
  <c r="AH15082" i="3"/>
  <c r="AI15082" i="3" s="1"/>
  <c r="AH15066" i="3"/>
  <c r="AI15066" i="3" s="1"/>
  <c r="AH15050" i="3"/>
  <c r="AI15050" i="3" s="1"/>
  <c r="AH15034" i="3"/>
  <c r="AI15034" i="3" s="1"/>
  <c r="AH15018" i="3"/>
  <c r="AI15018" i="3" s="1"/>
  <c r="AH15002" i="3"/>
  <c r="AI15002" i="3" s="1"/>
  <c r="AH14986" i="3"/>
  <c r="AI14986" i="3" s="1"/>
  <c r="AH14970" i="3"/>
  <c r="AI14970" i="3" s="1"/>
  <c r="AH14954" i="3"/>
  <c r="AI14954" i="3" s="1"/>
  <c r="AH14938" i="3"/>
  <c r="AI14938" i="3" s="1"/>
  <c r="AH14922" i="3"/>
  <c r="AI14922" i="3" s="1"/>
  <c r="AH14906" i="3"/>
  <c r="AI14906" i="3" s="1"/>
  <c r="AH14890" i="3"/>
  <c r="AI14890" i="3" s="1"/>
  <c r="AH14874" i="3"/>
  <c r="AI14874" i="3" s="1"/>
  <c r="AH14858" i="3"/>
  <c r="AI14858" i="3" s="1"/>
  <c r="AH14842" i="3"/>
  <c r="AI14842" i="3" s="1"/>
  <c r="AH14826" i="3"/>
  <c r="AI14826" i="3" s="1"/>
  <c r="AH14810" i="3"/>
  <c r="AI14810" i="3" s="1"/>
  <c r="AH14794" i="3"/>
  <c r="AI14794" i="3" s="1"/>
  <c r="AH14778" i="3"/>
  <c r="AI14778" i="3" s="1"/>
  <c r="AH14762" i="3"/>
  <c r="AI14762" i="3" s="1"/>
  <c r="AH14746" i="3"/>
  <c r="AI14746" i="3" s="1"/>
  <c r="AH14730" i="3"/>
  <c r="AI14730" i="3" s="1"/>
  <c r="AH14714" i="3"/>
  <c r="AI14714" i="3" s="1"/>
  <c r="AH14698" i="3"/>
  <c r="AI14698" i="3" s="1"/>
  <c r="AH14682" i="3"/>
  <c r="AI14682" i="3" s="1"/>
  <c r="AH14666" i="3"/>
  <c r="AI14666" i="3" s="1"/>
  <c r="AH14650" i="3"/>
  <c r="AI14650" i="3" s="1"/>
  <c r="AH14634" i="3"/>
  <c r="AI14634" i="3" s="1"/>
  <c r="AH14618" i="3"/>
  <c r="AI14618" i="3" s="1"/>
  <c r="AH14602" i="3"/>
  <c r="AI14602" i="3" s="1"/>
  <c r="AH14586" i="3"/>
  <c r="AI14586" i="3" s="1"/>
  <c r="AH14570" i="3"/>
  <c r="AI14570" i="3" s="1"/>
  <c r="AH14554" i="3"/>
  <c r="AI14554" i="3" s="1"/>
  <c r="AH14538" i="3"/>
  <c r="AI14538" i="3" s="1"/>
  <c r="AH14522" i="3"/>
  <c r="AI14522" i="3" s="1"/>
  <c r="AH14506" i="3"/>
  <c r="AI14506" i="3" s="1"/>
  <c r="AH14490" i="3"/>
  <c r="AI14490" i="3" s="1"/>
  <c r="AH14474" i="3"/>
  <c r="AI14474" i="3" s="1"/>
  <c r="AH14458" i="3"/>
  <c r="AI14458" i="3" s="1"/>
  <c r="AH14442" i="3"/>
  <c r="AI14442" i="3" s="1"/>
  <c r="AH14426" i="3"/>
  <c r="AI14426" i="3" s="1"/>
  <c r="AH14410" i="3"/>
  <c r="AI14410" i="3" s="1"/>
  <c r="AH14394" i="3"/>
  <c r="AI14394" i="3" s="1"/>
  <c r="AH14378" i="3"/>
  <c r="AI14378" i="3" s="1"/>
  <c r="AH14362" i="3"/>
  <c r="AI14362" i="3" s="1"/>
  <c r="AH14346" i="3"/>
  <c r="AI14346" i="3" s="1"/>
  <c r="AH14330" i="3"/>
  <c r="AI14330" i="3" s="1"/>
  <c r="AH14314" i="3"/>
  <c r="AI14314" i="3" s="1"/>
  <c r="AH14298" i="3"/>
  <c r="AI14298" i="3" s="1"/>
  <c r="AH14282" i="3"/>
  <c r="AI14282" i="3" s="1"/>
  <c r="AH14266" i="3"/>
  <c r="AI14266" i="3" s="1"/>
  <c r="AH14250" i="3"/>
  <c r="AI14250" i="3" s="1"/>
  <c r="AH14234" i="3"/>
  <c r="AI14234" i="3" s="1"/>
  <c r="AH14218" i="3"/>
  <c r="AI14218" i="3" s="1"/>
  <c r="AH14202" i="3"/>
  <c r="AI14202" i="3" s="1"/>
  <c r="AH14186" i="3"/>
  <c r="AI14186" i="3" s="1"/>
  <c r="AH14170" i="3"/>
  <c r="AI14170" i="3" s="1"/>
  <c r="AH14154" i="3"/>
  <c r="AI14154" i="3" s="1"/>
  <c r="AH14138" i="3"/>
  <c r="AI14138" i="3" s="1"/>
  <c r="AH14122" i="3"/>
  <c r="AI14122" i="3" s="1"/>
  <c r="AH14106" i="3"/>
  <c r="AI14106" i="3" s="1"/>
  <c r="AH14090" i="3"/>
  <c r="AI14090" i="3" s="1"/>
  <c r="AH14074" i="3"/>
  <c r="AI14074" i="3" s="1"/>
  <c r="AH14058" i="3"/>
  <c r="AI14058" i="3" s="1"/>
  <c r="AH14042" i="3"/>
  <c r="AI14042" i="3" s="1"/>
  <c r="AH14026" i="3"/>
  <c r="AI14026" i="3" s="1"/>
  <c r="AH14010" i="3"/>
  <c r="AI14010" i="3" s="1"/>
  <c r="AH13994" i="3"/>
  <c r="AI13994" i="3" s="1"/>
  <c r="AH13978" i="3"/>
  <c r="AI13978" i="3" s="1"/>
  <c r="AH13962" i="3"/>
  <c r="AI13962" i="3" s="1"/>
  <c r="AH13946" i="3"/>
  <c r="AI13946" i="3" s="1"/>
  <c r="AH13930" i="3"/>
  <c r="AI13930" i="3" s="1"/>
  <c r="AH13914" i="3"/>
  <c r="AI13914" i="3" s="1"/>
  <c r="AH13898" i="3"/>
  <c r="AI13898" i="3" s="1"/>
  <c r="AH13882" i="3"/>
  <c r="AI13882" i="3" s="1"/>
  <c r="AH13866" i="3"/>
  <c r="AI13866" i="3" s="1"/>
  <c r="AH13850" i="3"/>
  <c r="AI13850" i="3" s="1"/>
  <c r="AH13834" i="3"/>
  <c r="AI13834" i="3" s="1"/>
  <c r="AH13818" i="3"/>
  <c r="AI13818" i="3" s="1"/>
  <c r="AH13802" i="3"/>
  <c r="AI13802" i="3" s="1"/>
  <c r="AH13786" i="3"/>
  <c r="AI13786" i="3" s="1"/>
  <c r="AH13770" i="3"/>
  <c r="AI13770" i="3" s="1"/>
  <c r="AH13754" i="3"/>
  <c r="AI13754" i="3" s="1"/>
  <c r="AH13738" i="3"/>
  <c r="AI13738" i="3" s="1"/>
  <c r="AH13722" i="3"/>
  <c r="AI13722" i="3" s="1"/>
  <c r="AH13706" i="3"/>
  <c r="AI13706" i="3" s="1"/>
  <c r="AH13690" i="3"/>
  <c r="AI13690" i="3" s="1"/>
  <c r="AH13674" i="3"/>
  <c r="AI13674" i="3" s="1"/>
  <c r="AH13658" i="3"/>
  <c r="AI13658" i="3" s="1"/>
  <c r="AH13642" i="3"/>
  <c r="AI13642" i="3" s="1"/>
  <c r="AH13626" i="3"/>
  <c r="AI13626" i="3" s="1"/>
  <c r="AH13610" i="3"/>
  <c r="AI13610" i="3" s="1"/>
  <c r="AH13594" i="3"/>
  <c r="AI13594" i="3" s="1"/>
  <c r="AH13578" i="3"/>
  <c r="AI13578" i="3" s="1"/>
  <c r="AH13562" i="3"/>
  <c r="AI13562" i="3" s="1"/>
  <c r="AH13546" i="3"/>
  <c r="AI13546" i="3" s="1"/>
  <c r="AH13530" i="3"/>
  <c r="AI13530" i="3" s="1"/>
  <c r="AH13514" i="3"/>
  <c r="AI13514" i="3" s="1"/>
  <c r="AH13498" i="3"/>
  <c r="AI13498" i="3" s="1"/>
  <c r="AH13482" i="3"/>
  <c r="AI13482" i="3" s="1"/>
  <c r="AH13466" i="3"/>
  <c r="AI13466" i="3" s="1"/>
  <c r="AH13450" i="3"/>
  <c r="AI13450" i="3" s="1"/>
  <c r="AH13434" i="3"/>
  <c r="AI13434" i="3" s="1"/>
  <c r="AH13418" i="3"/>
  <c r="AI13418" i="3" s="1"/>
  <c r="AH13402" i="3"/>
  <c r="AI13402" i="3" s="1"/>
  <c r="AH13386" i="3"/>
  <c r="AI13386" i="3" s="1"/>
  <c r="AH13370" i="3"/>
  <c r="AI13370" i="3" s="1"/>
  <c r="AH13354" i="3"/>
  <c r="AI13354" i="3" s="1"/>
  <c r="AH13338" i="3"/>
  <c r="AI13338" i="3" s="1"/>
  <c r="AH13322" i="3"/>
  <c r="AI13322" i="3" s="1"/>
  <c r="AH13306" i="3"/>
  <c r="AI13306" i="3" s="1"/>
  <c r="AH13290" i="3"/>
  <c r="AI13290" i="3" s="1"/>
  <c r="AH13274" i="3"/>
  <c r="AI13274" i="3" s="1"/>
  <c r="AH13258" i="3"/>
  <c r="AI13258" i="3" s="1"/>
  <c r="AH13242" i="3"/>
  <c r="AI13242" i="3" s="1"/>
  <c r="AH13226" i="3"/>
  <c r="AI13226" i="3" s="1"/>
  <c r="AH13210" i="3"/>
  <c r="AI13210" i="3" s="1"/>
  <c r="AH13194" i="3"/>
  <c r="AI13194" i="3" s="1"/>
  <c r="AH13178" i="3"/>
  <c r="AI13178" i="3" s="1"/>
  <c r="AH13162" i="3"/>
  <c r="AI13162" i="3" s="1"/>
  <c r="AH13146" i="3"/>
  <c r="AI13146" i="3" s="1"/>
  <c r="AH13130" i="3"/>
  <c r="AI13130" i="3" s="1"/>
  <c r="AH13114" i="3"/>
  <c r="AI13114" i="3" s="1"/>
  <c r="AH13098" i="3"/>
  <c r="AI13098" i="3" s="1"/>
  <c r="AH13082" i="3"/>
  <c r="AI13082" i="3" s="1"/>
  <c r="AH13066" i="3"/>
  <c r="AI13066" i="3" s="1"/>
  <c r="AH13050" i="3"/>
  <c r="AI13050" i="3" s="1"/>
  <c r="AH13034" i="3"/>
  <c r="AI13034" i="3" s="1"/>
  <c r="AH13018" i="3"/>
  <c r="AI13018" i="3" s="1"/>
  <c r="AH13002" i="3"/>
  <c r="AI13002" i="3" s="1"/>
  <c r="AH12986" i="3"/>
  <c r="AI12986" i="3" s="1"/>
  <c r="AH12970" i="3"/>
  <c r="AI12970" i="3" s="1"/>
  <c r="AH12954" i="3"/>
  <c r="AI12954" i="3" s="1"/>
  <c r="AH12938" i="3"/>
  <c r="AI12938" i="3" s="1"/>
  <c r="AH12922" i="3"/>
  <c r="AI12922" i="3" s="1"/>
  <c r="AH12906" i="3"/>
  <c r="AI12906" i="3" s="1"/>
  <c r="AH12890" i="3"/>
  <c r="AI12890" i="3" s="1"/>
  <c r="AH12874" i="3"/>
  <c r="AI12874" i="3" s="1"/>
  <c r="AH12858" i="3"/>
  <c r="AI12858" i="3" s="1"/>
  <c r="AH12842" i="3"/>
  <c r="AI12842" i="3" s="1"/>
  <c r="AH12826" i="3"/>
  <c r="AI12826" i="3" s="1"/>
  <c r="AH12810" i="3"/>
  <c r="AI12810" i="3" s="1"/>
  <c r="AH12794" i="3"/>
  <c r="AI12794" i="3" s="1"/>
  <c r="AH12778" i="3"/>
  <c r="AI12778" i="3" s="1"/>
  <c r="AH12762" i="3"/>
  <c r="AI12762" i="3" s="1"/>
  <c r="AH12746" i="3"/>
  <c r="AI12746" i="3" s="1"/>
  <c r="AH12730" i="3"/>
  <c r="AI12730" i="3" s="1"/>
  <c r="AH12714" i="3"/>
  <c r="AI12714" i="3" s="1"/>
  <c r="AH12698" i="3"/>
  <c r="AI12698" i="3" s="1"/>
  <c r="AH12682" i="3"/>
  <c r="AI12682" i="3" s="1"/>
  <c r="AH12666" i="3"/>
  <c r="AI12666" i="3" s="1"/>
  <c r="AH12650" i="3"/>
  <c r="AI12650" i="3" s="1"/>
  <c r="AH12634" i="3"/>
  <c r="AI12634" i="3" s="1"/>
  <c r="AH12618" i="3"/>
  <c r="AI12618" i="3" s="1"/>
  <c r="AH12602" i="3"/>
  <c r="AI12602" i="3" s="1"/>
  <c r="AH12586" i="3"/>
  <c r="AI12586" i="3" s="1"/>
  <c r="AH12570" i="3"/>
  <c r="AI12570" i="3" s="1"/>
  <c r="AH12554" i="3"/>
  <c r="AI12554" i="3" s="1"/>
  <c r="AH12538" i="3"/>
  <c r="AI12538" i="3" s="1"/>
  <c r="AH12522" i="3"/>
  <c r="AI12522" i="3" s="1"/>
  <c r="AH12506" i="3"/>
  <c r="AI12506" i="3" s="1"/>
  <c r="AH12490" i="3"/>
  <c r="AI12490" i="3" s="1"/>
  <c r="AH12474" i="3"/>
  <c r="AI12474" i="3" s="1"/>
  <c r="AH12458" i="3"/>
  <c r="AI12458" i="3" s="1"/>
  <c r="AH12442" i="3"/>
  <c r="AI12442" i="3" s="1"/>
  <c r="AH12426" i="3"/>
  <c r="AI12426" i="3" s="1"/>
  <c r="AH12410" i="3"/>
  <c r="AI12410" i="3" s="1"/>
  <c r="AH12394" i="3"/>
  <c r="AI12394" i="3" s="1"/>
  <c r="AH12378" i="3"/>
  <c r="AI12378" i="3" s="1"/>
  <c r="AH12362" i="3"/>
  <c r="AI12362" i="3" s="1"/>
  <c r="AH12346" i="3"/>
  <c r="AI12346" i="3" s="1"/>
  <c r="AH12330" i="3"/>
  <c r="AI12330" i="3" s="1"/>
  <c r="AH12314" i="3"/>
  <c r="AI12314" i="3" s="1"/>
  <c r="AH12298" i="3"/>
  <c r="AI12298" i="3" s="1"/>
  <c r="AH12282" i="3"/>
  <c r="AI12282" i="3" s="1"/>
  <c r="AH12266" i="3"/>
  <c r="AI12266" i="3" s="1"/>
  <c r="AH12250" i="3"/>
  <c r="AI12250" i="3" s="1"/>
  <c r="AH12234" i="3"/>
  <c r="AI12234" i="3" s="1"/>
  <c r="AH12218" i="3"/>
  <c r="AI12218" i="3" s="1"/>
  <c r="AH12202" i="3"/>
  <c r="AI12202" i="3" s="1"/>
  <c r="AH12186" i="3"/>
  <c r="AI12186" i="3" s="1"/>
  <c r="AH12170" i="3"/>
  <c r="AI12170" i="3" s="1"/>
  <c r="AH12154" i="3"/>
  <c r="AI12154" i="3" s="1"/>
  <c r="AH12138" i="3"/>
  <c r="AI12138" i="3" s="1"/>
  <c r="AH12122" i="3"/>
  <c r="AI12122" i="3" s="1"/>
  <c r="AH12106" i="3"/>
  <c r="AI12106" i="3" s="1"/>
  <c r="AH12090" i="3"/>
  <c r="AI12090" i="3" s="1"/>
  <c r="AH12074" i="3"/>
  <c r="AI12074" i="3" s="1"/>
  <c r="AH12058" i="3"/>
  <c r="AI12058" i="3" s="1"/>
  <c r="AH12042" i="3"/>
  <c r="AI12042" i="3" s="1"/>
  <c r="AH12026" i="3"/>
  <c r="AI12026" i="3" s="1"/>
  <c r="AH12010" i="3"/>
  <c r="AI12010" i="3" s="1"/>
  <c r="AH11994" i="3"/>
  <c r="AI11994" i="3" s="1"/>
  <c r="AH11978" i="3"/>
  <c r="AI11978" i="3" s="1"/>
  <c r="AH11962" i="3"/>
  <c r="AI11962" i="3" s="1"/>
  <c r="AH11946" i="3"/>
  <c r="AI11946" i="3" s="1"/>
  <c r="AH11930" i="3"/>
  <c r="AI11930" i="3" s="1"/>
  <c r="AH11914" i="3"/>
  <c r="AI11914" i="3" s="1"/>
  <c r="AH11898" i="3"/>
  <c r="AI11898" i="3" s="1"/>
  <c r="AH11882" i="3"/>
  <c r="AI11882" i="3" s="1"/>
  <c r="AH11866" i="3"/>
  <c r="AI11866" i="3" s="1"/>
  <c r="AH11850" i="3"/>
  <c r="AI11850" i="3" s="1"/>
  <c r="AH11834" i="3"/>
  <c r="AI11834" i="3" s="1"/>
  <c r="AH11818" i="3"/>
  <c r="AI11818" i="3" s="1"/>
  <c r="AH11802" i="3"/>
  <c r="AI11802" i="3" s="1"/>
  <c r="AH11786" i="3"/>
  <c r="AI11786" i="3" s="1"/>
  <c r="AH11770" i="3"/>
  <c r="AI11770" i="3" s="1"/>
  <c r="AH11754" i="3"/>
  <c r="AI11754" i="3" s="1"/>
  <c r="AH11738" i="3"/>
  <c r="AI11738" i="3" s="1"/>
  <c r="AH11722" i="3"/>
  <c r="AI11722" i="3" s="1"/>
  <c r="AH11706" i="3"/>
  <c r="AI11706" i="3" s="1"/>
  <c r="AH11690" i="3"/>
  <c r="AI11690" i="3" s="1"/>
  <c r="AH11674" i="3"/>
  <c r="AI11674" i="3" s="1"/>
  <c r="AH11658" i="3"/>
  <c r="AI11658" i="3" s="1"/>
  <c r="AH11642" i="3"/>
  <c r="AI11642" i="3" s="1"/>
  <c r="AH11626" i="3"/>
  <c r="AI11626" i="3" s="1"/>
  <c r="AH11610" i="3"/>
  <c r="AI11610" i="3" s="1"/>
  <c r="AH11594" i="3"/>
  <c r="AI11594" i="3" s="1"/>
  <c r="AH11578" i="3"/>
  <c r="AI11578" i="3" s="1"/>
  <c r="AH11562" i="3"/>
  <c r="AI11562" i="3" s="1"/>
  <c r="AH11546" i="3"/>
  <c r="AI11546" i="3" s="1"/>
  <c r="AH11530" i="3"/>
  <c r="AI11530" i="3" s="1"/>
  <c r="AH11514" i="3"/>
  <c r="AI11514" i="3" s="1"/>
  <c r="AH11498" i="3"/>
  <c r="AI11498" i="3" s="1"/>
  <c r="AH11482" i="3"/>
  <c r="AI11482" i="3" s="1"/>
  <c r="AH11466" i="3"/>
  <c r="AI11466" i="3" s="1"/>
  <c r="AH11450" i="3"/>
  <c r="AI11450" i="3" s="1"/>
  <c r="AH11434" i="3"/>
  <c r="AI11434" i="3" s="1"/>
  <c r="AH11418" i="3"/>
  <c r="AI11418" i="3" s="1"/>
  <c r="AH11402" i="3"/>
  <c r="AI11402" i="3" s="1"/>
  <c r="AH11386" i="3"/>
  <c r="AI11386" i="3" s="1"/>
  <c r="AH11370" i="3"/>
  <c r="AI11370" i="3" s="1"/>
  <c r="AH11354" i="3"/>
  <c r="AI11354" i="3" s="1"/>
  <c r="AH11338" i="3"/>
  <c r="AI11338" i="3" s="1"/>
  <c r="AH11322" i="3"/>
  <c r="AI11322" i="3" s="1"/>
  <c r="AH11306" i="3"/>
  <c r="AI11306" i="3" s="1"/>
  <c r="AH11290" i="3"/>
  <c r="AI11290" i="3" s="1"/>
  <c r="AH11274" i="3"/>
  <c r="AI11274" i="3" s="1"/>
  <c r="AH11258" i="3"/>
  <c r="AI11258" i="3" s="1"/>
  <c r="AH11242" i="3"/>
  <c r="AI11242" i="3" s="1"/>
  <c r="AH11226" i="3"/>
  <c r="AI11226" i="3" s="1"/>
  <c r="AH11210" i="3"/>
  <c r="AI11210" i="3" s="1"/>
  <c r="AH11194" i="3"/>
  <c r="AI11194" i="3" s="1"/>
  <c r="AH11178" i="3"/>
  <c r="AI11178" i="3" s="1"/>
  <c r="AH11162" i="3"/>
  <c r="AI11162" i="3" s="1"/>
  <c r="AH11146" i="3"/>
  <c r="AI11146" i="3" s="1"/>
  <c r="AH11130" i="3"/>
  <c r="AI11130" i="3" s="1"/>
  <c r="AH11114" i="3"/>
  <c r="AI11114" i="3" s="1"/>
  <c r="AH11098" i="3"/>
  <c r="AI11098" i="3" s="1"/>
  <c r="AH11082" i="3"/>
  <c r="AI11082" i="3" s="1"/>
  <c r="AH11066" i="3"/>
  <c r="AI11066" i="3" s="1"/>
  <c r="AH11050" i="3"/>
  <c r="AI11050" i="3" s="1"/>
  <c r="AH11034" i="3"/>
  <c r="AI11034" i="3" s="1"/>
  <c r="AH11018" i="3"/>
  <c r="AI11018" i="3" s="1"/>
  <c r="AH11002" i="3"/>
  <c r="AI11002" i="3" s="1"/>
  <c r="AH10986" i="3"/>
  <c r="AI10986" i="3" s="1"/>
  <c r="AH10970" i="3"/>
  <c r="AI10970" i="3" s="1"/>
  <c r="AH10954" i="3"/>
  <c r="AI10954" i="3" s="1"/>
  <c r="AH10938" i="3"/>
  <c r="AI10938" i="3" s="1"/>
  <c r="AH19737" i="3"/>
  <c r="AI19737" i="3" s="1"/>
  <c r="AH19721" i="3"/>
  <c r="AI19721" i="3" s="1"/>
  <c r="AH19705" i="3"/>
  <c r="AI19705" i="3" s="1"/>
  <c r="AH19689" i="3"/>
  <c r="AI19689" i="3" s="1"/>
  <c r="AH19673" i="3"/>
  <c r="AI19673" i="3" s="1"/>
  <c r="AH19657" i="3"/>
  <c r="AI19657" i="3" s="1"/>
  <c r="AH19641" i="3"/>
  <c r="AI19641" i="3" s="1"/>
  <c r="AH19625" i="3"/>
  <c r="AI19625" i="3" s="1"/>
  <c r="AH19609" i="3"/>
  <c r="AI19609" i="3" s="1"/>
  <c r="AH19593" i="3"/>
  <c r="AI19593" i="3" s="1"/>
  <c r="AH19577" i="3"/>
  <c r="AI19577" i="3" s="1"/>
  <c r="AH19561" i="3"/>
  <c r="AI19561" i="3" s="1"/>
  <c r="AH19545" i="3"/>
  <c r="AI19545" i="3" s="1"/>
  <c r="AH19529" i="3"/>
  <c r="AI19529" i="3" s="1"/>
  <c r="AH19513" i="3"/>
  <c r="AI19513" i="3" s="1"/>
  <c r="AH19497" i="3"/>
  <c r="AI19497" i="3" s="1"/>
  <c r="AH19481" i="3"/>
  <c r="AI19481" i="3" s="1"/>
  <c r="AH19465" i="3"/>
  <c r="AI19465" i="3" s="1"/>
  <c r="AH19449" i="3"/>
  <c r="AI19449" i="3" s="1"/>
  <c r="AH19433" i="3"/>
  <c r="AI19433" i="3" s="1"/>
  <c r="AH19417" i="3"/>
  <c r="AI19417" i="3" s="1"/>
  <c r="AH19401" i="3"/>
  <c r="AI19401" i="3" s="1"/>
  <c r="AH19385" i="3"/>
  <c r="AI19385" i="3" s="1"/>
  <c r="AH19369" i="3"/>
  <c r="AI19369" i="3" s="1"/>
  <c r="AH19353" i="3"/>
  <c r="AI19353" i="3" s="1"/>
  <c r="AH19337" i="3"/>
  <c r="AI19337" i="3" s="1"/>
  <c r="AH19321" i="3"/>
  <c r="AI19321" i="3" s="1"/>
  <c r="AH19305" i="3"/>
  <c r="AI19305" i="3" s="1"/>
  <c r="AH19289" i="3"/>
  <c r="AI19289" i="3" s="1"/>
  <c r="AH19273" i="3"/>
  <c r="AI19273" i="3" s="1"/>
  <c r="AH19257" i="3"/>
  <c r="AI19257" i="3" s="1"/>
  <c r="AH19241" i="3"/>
  <c r="AI19241" i="3" s="1"/>
  <c r="AH19225" i="3"/>
  <c r="AI19225" i="3" s="1"/>
  <c r="AH19209" i="3"/>
  <c r="AI19209" i="3" s="1"/>
  <c r="AH19193" i="3"/>
  <c r="AI19193" i="3" s="1"/>
  <c r="AH19177" i="3"/>
  <c r="AI19177" i="3" s="1"/>
  <c r="AH19161" i="3"/>
  <c r="AI19161" i="3" s="1"/>
  <c r="AH19145" i="3"/>
  <c r="AI19145" i="3" s="1"/>
  <c r="AH19129" i="3"/>
  <c r="AI19129" i="3" s="1"/>
  <c r="AH19113" i="3"/>
  <c r="AI19113" i="3" s="1"/>
  <c r="AH19097" i="3"/>
  <c r="AI19097" i="3" s="1"/>
  <c r="AH19081" i="3"/>
  <c r="AI19081" i="3" s="1"/>
  <c r="AH19065" i="3"/>
  <c r="AI19065" i="3" s="1"/>
  <c r="AH19049" i="3"/>
  <c r="AI19049" i="3" s="1"/>
  <c r="AH19033" i="3"/>
  <c r="AI19033" i="3" s="1"/>
  <c r="AH19017" i="3"/>
  <c r="AI19017" i="3" s="1"/>
  <c r="AH19001" i="3"/>
  <c r="AI19001" i="3" s="1"/>
  <c r="AH18985" i="3"/>
  <c r="AI18985" i="3" s="1"/>
  <c r="AH18969" i="3"/>
  <c r="AI18969" i="3" s="1"/>
  <c r="AH18953" i="3"/>
  <c r="AI18953" i="3" s="1"/>
  <c r="AH18937" i="3"/>
  <c r="AI18937" i="3" s="1"/>
  <c r="AH18921" i="3"/>
  <c r="AI18921" i="3" s="1"/>
  <c r="AH18905" i="3"/>
  <c r="AI18905" i="3" s="1"/>
  <c r="AH18889" i="3"/>
  <c r="AI18889" i="3" s="1"/>
  <c r="AH18873" i="3"/>
  <c r="AI18873" i="3" s="1"/>
  <c r="AH18857" i="3"/>
  <c r="AI18857" i="3" s="1"/>
  <c r="AH18841" i="3"/>
  <c r="AI18841" i="3" s="1"/>
  <c r="AH18825" i="3"/>
  <c r="AI18825" i="3" s="1"/>
  <c r="AH18809" i="3"/>
  <c r="AI18809" i="3" s="1"/>
  <c r="AH18793" i="3"/>
  <c r="AI18793" i="3" s="1"/>
  <c r="AH18777" i="3"/>
  <c r="AI18777" i="3" s="1"/>
  <c r="AH18761" i="3"/>
  <c r="AI18761" i="3" s="1"/>
  <c r="AH18745" i="3"/>
  <c r="AI18745" i="3" s="1"/>
  <c r="AH18729" i="3"/>
  <c r="AI18729" i="3" s="1"/>
  <c r="AH18713" i="3"/>
  <c r="AI18713" i="3" s="1"/>
  <c r="AH18697" i="3"/>
  <c r="AI18697" i="3" s="1"/>
  <c r="AH18681" i="3"/>
  <c r="AI18681" i="3" s="1"/>
  <c r="AH18665" i="3"/>
  <c r="AI18665" i="3" s="1"/>
  <c r="AH18649" i="3"/>
  <c r="AI18649" i="3" s="1"/>
  <c r="AH18633" i="3"/>
  <c r="AI18633" i="3" s="1"/>
  <c r="AH18617" i="3"/>
  <c r="AI18617" i="3" s="1"/>
  <c r="AH18601" i="3"/>
  <c r="AI18601" i="3" s="1"/>
  <c r="AH18585" i="3"/>
  <c r="AI18585" i="3" s="1"/>
  <c r="AH18569" i="3"/>
  <c r="AI18569" i="3" s="1"/>
  <c r="AH18553" i="3"/>
  <c r="AI18553" i="3" s="1"/>
  <c r="AH18537" i="3"/>
  <c r="AI18537" i="3" s="1"/>
  <c r="AH18521" i="3"/>
  <c r="AI18521" i="3" s="1"/>
  <c r="AH18505" i="3"/>
  <c r="AI18505" i="3" s="1"/>
  <c r="AH18489" i="3"/>
  <c r="AI18489" i="3" s="1"/>
  <c r="AH18473" i="3"/>
  <c r="AI18473" i="3" s="1"/>
  <c r="AH18457" i="3"/>
  <c r="AI18457" i="3" s="1"/>
  <c r="AH18441" i="3"/>
  <c r="AI18441" i="3" s="1"/>
  <c r="AH18425" i="3"/>
  <c r="AI18425" i="3" s="1"/>
  <c r="AH18409" i="3"/>
  <c r="AI18409" i="3" s="1"/>
  <c r="AH18393" i="3"/>
  <c r="AI18393" i="3" s="1"/>
  <c r="AH18377" i="3"/>
  <c r="AI18377" i="3" s="1"/>
  <c r="AH18361" i="3"/>
  <c r="AI18361" i="3" s="1"/>
  <c r="AH18345" i="3"/>
  <c r="AI18345" i="3" s="1"/>
  <c r="AH18329" i="3"/>
  <c r="AI18329" i="3" s="1"/>
  <c r="AH18313" i="3"/>
  <c r="AI18313" i="3" s="1"/>
  <c r="AH18297" i="3"/>
  <c r="AI18297" i="3" s="1"/>
  <c r="AH18281" i="3"/>
  <c r="AI18281" i="3" s="1"/>
  <c r="AH18265" i="3"/>
  <c r="AI18265" i="3" s="1"/>
  <c r="AH18249" i="3"/>
  <c r="AI18249" i="3" s="1"/>
  <c r="AH18233" i="3"/>
  <c r="AI18233" i="3" s="1"/>
  <c r="AH18217" i="3"/>
  <c r="AI18217" i="3" s="1"/>
  <c r="AH18201" i="3"/>
  <c r="AI18201" i="3" s="1"/>
  <c r="AH18185" i="3"/>
  <c r="AI18185" i="3" s="1"/>
  <c r="AH18169" i="3"/>
  <c r="AI18169" i="3" s="1"/>
  <c r="AH18153" i="3"/>
  <c r="AI18153" i="3" s="1"/>
  <c r="AH18137" i="3"/>
  <c r="AI18137" i="3" s="1"/>
  <c r="AH18121" i="3"/>
  <c r="AI18121" i="3" s="1"/>
  <c r="AH18105" i="3"/>
  <c r="AI18105" i="3" s="1"/>
  <c r="AH18089" i="3"/>
  <c r="AI18089" i="3" s="1"/>
  <c r="AH18073" i="3"/>
  <c r="AI18073" i="3" s="1"/>
  <c r="AH18057" i="3"/>
  <c r="AI18057" i="3" s="1"/>
  <c r="AH18041" i="3"/>
  <c r="AI18041" i="3" s="1"/>
  <c r="AH18025" i="3"/>
  <c r="AI18025" i="3" s="1"/>
  <c r="AH18009" i="3"/>
  <c r="AI18009" i="3" s="1"/>
  <c r="AH17993" i="3"/>
  <c r="AI17993" i="3" s="1"/>
  <c r="AH17977" i="3"/>
  <c r="AI17977" i="3" s="1"/>
  <c r="AH17961" i="3"/>
  <c r="AI17961" i="3" s="1"/>
  <c r="AH17945" i="3"/>
  <c r="AI17945" i="3" s="1"/>
  <c r="AH17929" i="3"/>
  <c r="AI17929" i="3" s="1"/>
  <c r="AH17913" i="3"/>
  <c r="AI17913" i="3" s="1"/>
  <c r="AH17897" i="3"/>
  <c r="AI17897" i="3" s="1"/>
  <c r="AH17881" i="3"/>
  <c r="AI17881" i="3" s="1"/>
  <c r="AH17865" i="3"/>
  <c r="AI17865" i="3" s="1"/>
  <c r="AH17849" i="3"/>
  <c r="AI17849" i="3" s="1"/>
  <c r="AH17833" i="3"/>
  <c r="AI17833" i="3" s="1"/>
  <c r="AH17817" i="3"/>
  <c r="AI17817" i="3" s="1"/>
  <c r="AH17801" i="3"/>
  <c r="AI17801" i="3" s="1"/>
  <c r="AH17785" i="3"/>
  <c r="AI17785" i="3" s="1"/>
  <c r="AH17769" i="3"/>
  <c r="AI17769" i="3" s="1"/>
  <c r="AH17753" i="3"/>
  <c r="AI17753" i="3" s="1"/>
  <c r="AH17737" i="3"/>
  <c r="AI17737" i="3" s="1"/>
  <c r="AH17721" i="3"/>
  <c r="AI17721" i="3" s="1"/>
  <c r="AH17705" i="3"/>
  <c r="AI17705" i="3" s="1"/>
  <c r="AH17689" i="3"/>
  <c r="AI17689" i="3" s="1"/>
  <c r="AH17673" i="3"/>
  <c r="AI17673" i="3" s="1"/>
  <c r="AH17657" i="3"/>
  <c r="AI17657" i="3" s="1"/>
  <c r="AH17641" i="3"/>
  <c r="AI17641" i="3" s="1"/>
  <c r="AH17625" i="3"/>
  <c r="AI17625" i="3" s="1"/>
  <c r="AH17609" i="3"/>
  <c r="AI17609" i="3" s="1"/>
  <c r="AH17593" i="3"/>
  <c r="AI17593" i="3" s="1"/>
  <c r="AH17577" i="3"/>
  <c r="AI17577" i="3" s="1"/>
  <c r="AH17561" i="3"/>
  <c r="AI17561" i="3" s="1"/>
  <c r="AH17545" i="3"/>
  <c r="AI17545" i="3" s="1"/>
  <c r="AH17529" i="3"/>
  <c r="AI17529" i="3" s="1"/>
  <c r="AH17513" i="3"/>
  <c r="AI17513" i="3" s="1"/>
  <c r="AH17497" i="3"/>
  <c r="AI17497" i="3" s="1"/>
  <c r="AH17481" i="3"/>
  <c r="AI17481" i="3" s="1"/>
  <c r="AH17465" i="3"/>
  <c r="AI17465" i="3" s="1"/>
  <c r="AH17449" i="3"/>
  <c r="AI17449" i="3" s="1"/>
  <c r="AH17433" i="3"/>
  <c r="AI17433" i="3" s="1"/>
  <c r="AH17417" i="3"/>
  <c r="AI17417" i="3" s="1"/>
  <c r="AH17401" i="3"/>
  <c r="AI17401" i="3" s="1"/>
  <c r="AH17385" i="3"/>
  <c r="AI17385" i="3" s="1"/>
  <c r="AH17369" i="3"/>
  <c r="AI17369" i="3" s="1"/>
  <c r="AH17353" i="3"/>
  <c r="AI17353" i="3" s="1"/>
  <c r="AH17337" i="3"/>
  <c r="AI17337" i="3" s="1"/>
  <c r="AH17321" i="3"/>
  <c r="AI17321" i="3" s="1"/>
  <c r="AH17305" i="3"/>
  <c r="AI17305" i="3" s="1"/>
  <c r="AH17289" i="3"/>
  <c r="AI17289" i="3" s="1"/>
  <c r="AH17273" i="3"/>
  <c r="AI17273" i="3" s="1"/>
  <c r="AH17257" i="3"/>
  <c r="AI17257" i="3" s="1"/>
  <c r="AH17241" i="3"/>
  <c r="AI17241" i="3" s="1"/>
  <c r="AH17225" i="3"/>
  <c r="AI17225" i="3" s="1"/>
  <c r="AH17209" i="3"/>
  <c r="AI17209" i="3" s="1"/>
  <c r="AH17193" i="3"/>
  <c r="AI17193" i="3" s="1"/>
  <c r="AH17177" i="3"/>
  <c r="AI17177" i="3" s="1"/>
  <c r="AH17161" i="3"/>
  <c r="AI17161" i="3" s="1"/>
  <c r="AH17145" i="3"/>
  <c r="AI17145" i="3" s="1"/>
  <c r="AH17129" i="3"/>
  <c r="AI17129" i="3" s="1"/>
  <c r="AH17113" i="3"/>
  <c r="AI17113" i="3" s="1"/>
  <c r="AH17097" i="3"/>
  <c r="AI17097" i="3" s="1"/>
  <c r="AH17081" i="3"/>
  <c r="AI17081" i="3" s="1"/>
  <c r="AH17065" i="3"/>
  <c r="AI17065" i="3" s="1"/>
  <c r="AH17049" i="3"/>
  <c r="AI17049" i="3" s="1"/>
  <c r="AH17033" i="3"/>
  <c r="AI17033" i="3" s="1"/>
  <c r="AH17017" i="3"/>
  <c r="AI17017" i="3" s="1"/>
  <c r="AH17001" i="3"/>
  <c r="AI17001" i="3" s="1"/>
  <c r="AH16985" i="3"/>
  <c r="AI16985" i="3" s="1"/>
  <c r="AH16969" i="3"/>
  <c r="AI16969" i="3" s="1"/>
  <c r="AH16953" i="3"/>
  <c r="AI16953" i="3" s="1"/>
  <c r="AH16937" i="3"/>
  <c r="AI16937" i="3" s="1"/>
  <c r="AH16921" i="3"/>
  <c r="AI16921" i="3" s="1"/>
  <c r="AH16905" i="3"/>
  <c r="AI16905" i="3" s="1"/>
  <c r="AH16889" i="3"/>
  <c r="AI16889" i="3" s="1"/>
  <c r="AH16873" i="3"/>
  <c r="AI16873" i="3" s="1"/>
  <c r="AH16857" i="3"/>
  <c r="AI16857" i="3" s="1"/>
  <c r="AH16841" i="3"/>
  <c r="AI16841" i="3" s="1"/>
  <c r="AH16825" i="3"/>
  <c r="AI16825" i="3" s="1"/>
  <c r="AH16809" i="3"/>
  <c r="AI16809" i="3" s="1"/>
  <c r="AH16793" i="3"/>
  <c r="AI16793" i="3" s="1"/>
  <c r="AH16777" i="3"/>
  <c r="AI16777" i="3" s="1"/>
  <c r="AH16761" i="3"/>
  <c r="AI16761" i="3" s="1"/>
  <c r="AH16745" i="3"/>
  <c r="AI16745" i="3" s="1"/>
  <c r="AH16729" i="3"/>
  <c r="AI16729" i="3" s="1"/>
  <c r="AH16713" i="3"/>
  <c r="AI16713" i="3" s="1"/>
  <c r="AH16697" i="3"/>
  <c r="AI16697" i="3" s="1"/>
  <c r="AH16681" i="3"/>
  <c r="AI16681" i="3" s="1"/>
  <c r="AH16665" i="3"/>
  <c r="AI16665" i="3" s="1"/>
  <c r="AH16649" i="3"/>
  <c r="AI16649" i="3" s="1"/>
  <c r="AH16633" i="3"/>
  <c r="AI16633" i="3" s="1"/>
  <c r="AH16617" i="3"/>
  <c r="AI16617" i="3" s="1"/>
  <c r="AH16601" i="3"/>
  <c r="AI16601" i="3" s="1"/>
  <c r="AH16585" i="3"/>
  <c r="AI16585" i="3" s="1"/>
  <c r="AH16569" i="3"/>
  <c r="AI16569" i="3" s="1"/>
  <c r="AH16553" i="3"/>
  <c r="AI16553" i="3" s="1"/>
  <c r="AH16537" i="3"/>
  <c r="AI16537" i="3" s="1"/>
  <c r="AH16521" i="3"/>
  <c r="AI16521" i="3" s="1"/>
  <c r="AH16505" i="3"/>
  <c r="AI16505" i="3" s="1"/>
  <c r="AH16489" i="3"/>
  <c r="AI16489" i="3" s="1"/>
  <c r="AH16473" i="3"/>
  <c r="AI16473" i="3" s="1"/>
  <c r="AH16457" i="3"/>
  <c r="AI16457" i="3" s="1"/>
  <c r="AH16441" i="3"/>
  <c r="AI16441" i="3" s="1"/>
  <c r="AH16425" i="3"/>
  <c r="AI16425" i="3" s="1"/>
  <c r="AH16409" i="3"/>
  <c r="AI16409" i="3" s="1"/>
  <c r="AH16393" i="3"/>
  <c r="AI16393" i="3" s="1"/>
  <c r="AH16377" i="3"/>
  <c r="AI16377" i="3" s="1"/>
  <c r="AH16361" i="3"/>
  <c r="AI16361" i="3" s="1"/>
  <c r="AH16345" i="3"/>
  <c r="AI16345" i="3" s="1"/>
  <c r="AH16329" i="3"/>
  <c r="AI16329" i="3" s="1"/>
  <c r="AH16313" i="3"/>
  <c r="AI16313" i="3" s="1"/>
  <c r="AH16297" i="3"/>
  <c r="AI16297" i="3" s="1"/>
  <c r="AH16281" i="3"/>
  <c r="AI16281" i="3" s="1"/>
  <c r="AH16265" i="3"/>
  <c r="AI16265" i="3" s="1"/>
  <c r="AH16249" i="3"/>
  <c r="AI16249" i="3" s="1"/>
  <c r="AH16233" i="3"/>
  <c r="AI16233" i="3" s="1"/>
  <c r="AH16217" i="3"/>
  <c r="AI16217" i="3" s="1"/>
  <c r="AH16201" i="3"/>
  <c r="AI16201" i="3" s="1"/>
  <c r="AH16185" i="3"/>
  <c r="AI16185" i="3" s="1"/>
  <c r="AH16169" i="3"/>
  <c r="AI16169" i="3" s="1"/>
  <c r="AH16153" i="3"/>
  <c r="AI16153" i="3" s="1"/>
  <c r="AH16137" i="3"/>
  <c r="AI16137" i="3" s="1"/>
  <c r="AH16121" i="3"/>
  <c r="AI16121" i="3" s="1"/>
  <c r="AH16105" i="3"/>
  <c r="AI16105" i="3" s="1"/>
  <c r="AH16089" i="3"/>
  <c r="AI16089" i="3" s="1"/>
  <c r="AH16073" i="3"/>
  <c r="AI16073" i="3" s="1"/>
  <c r="AH16057" i="3"/>
  <c r="AI16057" i="3" s="1"/>
  <c r="AH16041" i="3"/>
  <c r="AI16041" i="3" s="1"/>
  <c r="AH16025" i="3"/>
  <c r="AI16025" i="3" s="1"/>
  <c r="AH16009" i="3"/>
  <c r="AI16009" i="3" s="1"/>
  <c r="AH15993" i="3"/>
  <c r="AI15993" i="3" s="1"/>
  <c r="AH15977" i="3"/>
  <c r="AI15977" i="3" s="1"/>
  <c r="AH15961" i="3"/>
  <c r="AI15961" i="3" s="1"/>
  <c r="AH15945" i="3"/>
  <c r="AI15945" i="3" s="1"/>
  <c r="AH15929" i="3"/>
  <c r="AI15929" i="3" s="1"/>
  <c r="AH15913" i="3"/>
  <c r="AI15913" i="3" s="1"/>
  <c r="AH15897" i="3"/>
  <c r="AI15897" i="3" s="1"/>
  <c r="AH15881" i="3"/>
  <c r="AI15881" i="3" s="1"/>
  <c r="AH15865" i="3"/>
  <c r="AI15865" i="3" s="1"/>
  <c r="AH15849" i="3"/>
  <c r="AI15849" i="3" s="1"/>
  <c r="AH15833" i="3"/>
  <c r="AI15833" i="3" s="1"/>
  <c r="AH15817" i="3"/>
  <c r="AI15817" i="3" s="1"/>
  <c r="AH15801" i="3"/>
  <c r="AI15801" i="3" s="1"/>
  <c r="AH15785" i="3"/>
  <c r="AI15785" i="3" s="1"/>
  <c r="AH15769" i="3"/>
  <c r="AI15769" i="3" s="1"/>
  <c r="AH15753" i="3"/>
  <c r="AI15753" i="3" s="1"/>
  <c r="AH15737" i="3"/>
  <c r="AI15737" i="3" s="1"/>
  <c r="AH15721" i="3"/>
  <c r="AI15721" i="3" s="1"/>
  <c r="AH15705" i="3"/>
  <c r="AI15705" i="3" s="1"/>
  <c r="AH15689" i="3"/>
  <c r="AI15689" i="3" s="1"/>
  <c r="AH15673" i="3"/>
  <c r="AI15673" i="3" s="1"/>
  <c r="AH15657" i="3"/>
  <c r="AI15657" i="3" s="1"/>
  <c r="AH15641" i="3"/>
  <c r="AI15641" i="3" s="1"/>
  <c r="AH15625" i="3"/>
  <c r="AI15625" i="3" s="1"/>
  <c r="AH15609" i="3"/>
  <c r="AI15609" i="3" s="1"/>
  <c r="AH15593" i="3"/>
  <c r="AI15593" i="3" s="1"/>
  <c r="AH15577" i="3"/>
  <c r="AI15577" i="3" s="1"/>
  <c r="AH15561" i="3"/>
  <c r="AI15561" i="3" s="1"/>
  <c r="AH15545" i="3"/>
  <c r="AI15545" i="3" s="1"/>
  <c r="AH15529" i="3"/>
  <c r="AI15529" i="3" s="1"/>
  <c r="AH15513" i="3"/>
  <c r="AI15513" i="3" s="1"/>
  <c r="AH15497" i="3"/>
  <c r="AI15497" i="3" s="1"/>
  <c r="AH15481" i="3"/>
  <c r="AI15481" i="3" s="1"/>
  <c r="AH15465" i="3"/>
  <c r="AI15465" i="3" s="1"/>
  <c r="AH15449" i="3"/>
  <c r="AI15449" i="3" s="1"/>
  <c r="AH15433" i="3"/>
  <c r="AI15433" i="3" s="1"/>
  <c r="AH15417" i="3"/>
  <c r="AI15417" i="3" s="1"/>
  <c r="AH15401" i="3"/>
  <c r="AI15401" i="3" s="1"/>
  <c r="AH15385" i="3"/>
  <c r="AI15385" i="3" s="1"/>
  <c r="AH15369" i="3"/>
  <c r="AI15369" i="3" s="1"/>
  <c r="AH15353" i="3"/>
  <c r="AI15353" i="3" s="1"/>
  <c r="AH15337" i="3"/>
  <c r="AI15337" i="3" s="1"/>
  <c r="AH15321" i="3"/>
  <c r="AI15321" i="3" s="1"/>
  <c r="AH15305" i="3"/>
  <c r="AI15305" i="3" s="1"/>
  <c r="AH15289" i="3"/>
  <c r="AI15289" i="3" s="1"/>
  <c r="AH15273" i="3"/>
  <c r="AI15273" i="3" s="1"/>
  <c r="AH15257" i="3"/>
  <c r="AI15257" i="3" s="1"/>
  <c r="AH15241" i="3"/>
  <c r="AI15241" i="3" s="1"/>
  <c r="AH15225" i="3"/>
  <c r="AI15225" i="3" s="1"/>
  <c r="AH15209" i="3"/>
  <c r="AI15209" i="3" s="1"/>
  <c r="AH15193" i="3"/>
  <c r="AI15193" i="3" s="1"/>
  <c r="AH15177" i="3"/>
  <c r="AI15177" i="3" s="1"/>
  <c r="AH15161" i="3"/>
  <c r="AI15161" i="3" s="1"/>
  <c r="AH15145" i="3"/>
  <c r="AI15145" i="3" s="1"/>
  <c r="AH15129" i="3"/>
  <c r="AI15129" i="3" s="1"/>
  <c r="AH15113" i="3"/>
  <c r="AI15113" i="3" s="1"/>
  <c r="AH15097" i="3"/>
  <c r="AI15097" i="3" s="1"/>
  <c r="AH15081" i="3"/>
  <c r="AI15081" i="3" s="1"/>
  <c r="AH15065" i="3"/>
  <c r="AI15065" i="3" s="1"/>
  <c r="AH15049" i="3"/>
  <c r="AI15049" i="3" s="1"/>
  <c r="AH15033" i="3"/>
  <c r="AI15033" i="3" s="1"/>
  <c r="AH15017" i="3"/>
  <c r="AI15017" i="3" s="1"/>
  <c r="AH15001" i="3"/>
  <c r="AI15001" i="3" s="1"/>
  <c r="AH14985" i="3"/>
  <c r="AI14985" i="3" s="1"/>
  <c r="AH14969" i="3"/>
  <c r="AI14969" i="3" s="1"/>
  <c r="AH14953" i="3"/>
  <c r="AI14953" i="3" s="1"/>
  <c r="AH14937" i="3"/>
  <c r="AI14937" i="3" s="1"/>
  <c r="AH14921" i="3"/>
  <c r="AI14921" i="3" s="1"/>
  <c r="AH14905" i="3"/>
  <c r="AI14905" i="3" s="1"/>
  <c r="AH14889" i="3"/>
  <c r="AI14889" i="3" s="1"/>
  <c r="AH14873" i="3"/>
  <c r="AI14873" i="3" s="1"/>
  <c r="AH14857" i="3"/>
  <c r="AI14857" i="3" s="1"/>
  <c r="AH14841" i="3"/>
  <c r="AI14841" i="3" s="1"/>
  <c r="AH14825" i="3"/>
  <c r="AI14825" i="3" s="1"/>
  <c r="AH14809" i="3"/>
  <c r="AI14809" i="3" s="1"/>
  <c r="AH14793" i="3"/>
  <c r="AI14793" i="3" s="1"/>
  <c r="AH14777" i="3"/>
  <c r="AI14777" i="3" s="1"/>
  <c r="AH14761" i="3"/>
  <c r="AI14761" i="3" s="1"/>
  <c r="AH14745" i="3"/>
  <c r="AI14745" i="3" s="1"/>
  <c r="AH14729" i="3"/>
  <c r="AI14729" i="3" s="1"/>
  <c r="AH14713" i="3"/>
  <c r="AI14713" i="3" s="1"/>
  <c r="AH14697" i="3"/>
  <c r="AI14697" i="3" s="1"/>
  <c r="AH14681" i="3"/>
  <c r="AI14681" i="3" s="1"/>
  <c r="AH14665" i="3"/>
  <c r="AI14665" i="3" s="1"/>
  <c r="AH14649" i="3"/>
  <c r="AI14649" i="3" s="1"/>
  <c r="AH14633" i="3"/>
  <c r="AI14633" i="3" s="1"/>
  <c r="AH14617" i="3"/>
  <c r="AI14617" i="3" s="1"/>
  <c r="AH14601" i="3"/>
  <c r="AI14601" i="3" s="1"/>
  <c r="AH14585" i="3"/>
  <c r="AI14585" i="3" s="1"/>
  <c r="AH14569" i="3"/>
  <c r="AI14569" i="3" s="1"/>
  <c r="AH14553" i="3"/>
  <c r="AI14553" i="3" s="1"/>
  <c r="AH14537" i="3"/>
  <c r="AI14537" i="3" s="1"/>
  <c r="AH14521" i="3"/>
  <c r="AI14521" i="3" s="1"/>
  <c r="AH14505" i="3"/>
  <c r="AI14505" i="3" s="1"/>
  <c r="AH14489" i="3"/>
  <c r="AI14489" i="3" s="1"/>
  <c r="AH14473" i="3"/>
  <c r="AI14473" i="3" s="1"/>
  <c r="AH14457" i="3"/>
  <c r="AI14457" i="3" s="1"/>
  <c r="AH14441" i="3"/>
  <c r="AI14441" i="3" s="1"/>
  <c r="AH14425" i="3"/>
  <c r="AI14425" i="3" s="1"/>
  <c r="AH14409" i="3"/>
  <c r="AI14409" i="3" s="1"/>
  <c r="AH14393" i="3"/>
  <c r="AI14393" i="3" s="1"/>
  <c r="AH14377" i="3"/>
  <c r="AI14377" i="3" s="1"/>
  <c r="AH14361" i="3"/>
  <c r="AI14361" i="3" s="1"/>
  <c r="AH14345" i="3"/>
  <c r="AI14345" i="3" s="1"/>
  <c r="AH14329" i="3"/>
  <c r="AI14329" i="3" s="1"/>
  <c r="AH14313" i="3"/>
  <c r="AI14313" i="3" s="1"/>
  <c r="AH14297" i="3"/>
  <c r="AI14297" i="3" s="1"/>
  <c r="AH14281" i="3"/>
  <c r="AI14281" i="3" s="1"/>
  <c r="AH14265" i="3"/>
  <c r="AI14265" i="3" s="1"/>
  <c r="AH14249" i="3"/>
  <c r="AI14249" i="3" s="1"/>
  <c r="AH14233" i="3"/>
  <c r="AI14233" i="3" s="1"/>
  <c r="AH14217" i="3"/>
  <c r="AI14217" i="3" s="1"/>
  <c r="AH14201" i="3"/>
  <c r="AI14201" i="3" s="1"/>
  <c r="AH14185" i="3"/>
  <c r="AI14185" i="3" s="1"/>
  <c r="AH14169" i="3"/>
  <c r="AI14169" i="3" s="1"/>
  <c r="AH14153" i="3"/>
  <c r="AI14153" i="3" s="1"/>
  <c r="AH14137" i="3"/>
  <c r="AI14137" i="3" s="1"/>
  <c r="AH14121" i="3"/>
  <c r="AI14121" i="3" s="1"/>
  <c r="AH14105" i="3"/>
  <c r="AI14105" i="3" s="1"/>
  <c r="AH14089" i="3"/>
  <c r="AI14089" i="3" s="1"/>
  <c r="AH14073" i="3"/>
  <c r="AI14073" i="3" s="1"/>
  <c r="AH14057" i="3"/>
  <c r="AI14057" i="3" s="1"/>
  <c r="AH14041" i="3"/>
  <c r="AI14041" i="3" s="1"/>
  <c r="AH14025" i="3"/>
  <c r="AI14025" i="3" s="1"/>
  <c r="AH14009" i="3"/>
  <c r="AI14009" i="3" s="1"/>
  <c r="AH13993" i="3"/>
  <c r="AI13993" i="3" s="1"/>
  <c r="AH13977" i="3"/>
  <c r="AI13977" i="3" s="1"/>
  <c r="AH13961" i="3"/>
  <c r="AI13961" i="3" s="1"/>
  <c r="AH13945" i="3"/>
  <c r="AI13945" i="3" s="1"/>
  <c r="AH13929" i="3"/>
  <c r="AI13929" i="3" s="1"/>
  <c r="AH13913" i="3"/>
  <c r="AI13913" i="3" s="1"/>
  <c r="AH13897" i="3"/>
  <c r="AI13897" i="3" s="1"/>
  <c r="AH13881" i="3"/>
  <c r="AI13881" i="3" s="1"/>
  <c r="AH13865" i="3"/>
  <c r="AI13865" i="3" s="1"/>
  <c r="AH13849" i="3"/>
  <c r="AI13849" i="3" s="1"/>
  <c r="AH13833" i="3"/>
  <c r="AI13833" i="3" s="1"/>
  <c r="AH13817" i="3"/>
  <c r="AI13817" i="3" s="1"/>
  <c r="AH13801" i="3"/>
  <c r="AI13801" i="3" s="1"/>
  <c r="AH13785" i="3"/>
  <c r="AI13785" i="3" s="1"/>
  <c r="AH13769" i="3"/>
  <c r="AI13769" i="3" s="1"/>
  <c r="AH13753" i="3"/>
  <c r="AI13753" i="3" s="1"/>
  <c r="AH13737" i="3"/>
  <c r="AI13737" i="3" s="1"/>
  <c r="AH13721" i="3"/>
  <c r="AI13721" i="3" s="1"/>
  <c r="AH13705" i="3"/>
  <c r="AI13705" i="3" s="1"/>
  <c r="AH13689" i="3"/>
  <c r="AI13689" i="3" s="1"/>
  <c r="AH13673" i="3"/>
  <c r="AI13673" i="3" s="1"/>
  <c r="AH13657" i="3"/>
  <c r="AI13657" i="3" s="1"/>
  <c r="AH13641" i="3"/>
  <c r="AI13641" i="3" s="1"/>
  <c r="AH13625" i="3"/>
  <c r="AI13625" i="3" s="1"/>
  <c r="AH13609" i="3"/>
  <c r="AI13609" i="3" s="1"/>
  <c r="AH13593" i="3"/>
  <c r="AI13593" i="3" s="1"/>
  <c r="AH13577" i="3"/>
  <c r="AI13577" i="3" s="1"/>
  <c r="AH13561" i="3"/>
  <c r="AI13561" i="3" s="1"/>
  <c r="AH13545" i="3"/>
  <c r="AI13545" i="3" s="1"/>
  <c r="AH13529" i="3"/>
  <c r="AI13529" i="3" s="1"/>
  <c r="AH13513" i="3"/>
  <c r="AI13513" i="3" s="1"/>
  <c r="AH13497" i="3"/>
  <c r="AI13497" i="3" s="1"/>
  <c r="AH13481" i="3"/>
  <c r="AI13481" i="3" s="1"/>
  <c r="AH13465" i="3"/>
  <c r="AI13465" i="3" s="1"/>
  <c r="AH13449" i="3"/>
  <c r="AI13449" i="3" s="1"/>
  <c r="AH13433" i="3"/>
  <c r="AI13433" i="3" s="1"/>
  <c r="AH13417" i="3"/>
  <c r="AI13417" i="3" s="1"/>
  <c r="AH13401" i="3"/>
  <c r="AI13401" i="3" s="1"/>
  <c r="AH13385" i="3"/>
  <c r="AI13385" i="3" s="1"/>
  <c r="AH13369" i="3"/>
  <c r="AI13369" i="3" s="1"/>
  <c r="AH13353" i="3"/>
  <c r="AI13353" i="3" s="1"/>
  <c r="AH13337" i="3"/>
  <c r="AI13337" i="3" s="1"/>
  <c r="AH13321" i="3"/>
  <c r="AI13321" i="3" s="1"/>
  <c r="AH13305" i="3"/>
  <c r="AI13305" i="3" s="1"/>
  <c r="AH13289" i="3"/>
  <c r="AI13289" i="3" s="1"/>
  <c r="AH13273" i="3"/>
  <c r="AI13273" i="3" s="1"/>
  <c r="AH13257" i="3"/>
  <c r="AI13257" i="3" s="1"/>
  <c r="AH13241" i="3"/>
  <c r="AI13241" i="3" s="1"/>
  <c r="AH13225" i="3"/>
  <c r="AI13225" i="3" s="1"/>
  <c r="AH13209" i="3"/>
  <c r="AI13209" i="3" s="1"/>
  <c r="AH13193" i="3"/>
  <c r="AI13193" i="3" s="1"/>
  <c r="AH13177" i="3"/>
  <c r="AI13177" i="3" s="1"/>
  <c r="AH13161" i="3"/>
  <c r="AI13161" i="3" s="1"/>
  <c r="AH13145" i="3"/>
  <c r="AI13145" i="3" s="1"/>
  <c r="AH13129" i="3"/>
  <c r="AI13129" i="3" s="1"/>
  <c r="AH13113" i="3"/>
  <c r="AI13113" i="3" s="1"/>
  <c r="AH13097" i="3"/>
  <c r="AI13097" i="3" s="1"/>
  <c r="AH13081" i="3"/>
  <c r="AI13081" i="3" s="1"/>
  <c r="AH13065" i="3"/>
  <c r="AI13065" i="3" s="1"/>
  <c r="AH13049" i="3"/>
  <c r="AI13049" i="3" s="1"/>
  <c r="AH13033" i="3"/>
  <c r="AI13033" i="3" s="1"/>
  <c r="AH13017" i="3"/>
  <c r="AI13017" i="3" s="1"/>
  <c r="AH13001" i="3"/>
  <c r="AI13001" i="3" s="1"/>
  <c r="AH12985" i="3"/>
  <c r="AI12985" i="3" s="1"/>
  <c r="AH12969" i="3"/>
  <c r="AI12969" i="3" s="1"/>
  <c r="AH12953" i="3"/>
  <c r="AI12953" i="3" s="1"/>
  <c r="AH12937" i="3"/>
  <c r="AI12937" i="3" s="1"/>
  <c r="AH12921" i="3"/>
  <c r="AI12921" i="3" s="1"/>
  <c r="AH12905" i="3"/>
  <c r="AI12905" i="3" s="1"/>
  <c r="AH12889" i="3"/>
  <c r="AI12889" i="3" s="1"/>
  <c r="AH12873" i="3"/>
  <c r="AI12873" i="3" s="1"/>
  <c r="AH12857" i="3"/>
  <c r="AI12857" i="3" s="1"/>
  <c r="AH12841" i="3"/>
  <c r="AI12841" i="3" s="1"/>
  <c r="AH12825" i="3"/>
  <c r="AI12825" i="3" s="1"/>
  <c r="AH12809" i="3"/>
  <c r="AI12809" i="3" s="1"/>
  <c r="AH12793" i="3"/>
  <c r="AI12793" i="3" s="1"/>
  <c r="AH12777" i="3"/>
  <c r="AI12777" i="3" s="1"/>
  <c r="AH12761" i="3"/>
  <c r="AI12761" i="3" s="1"/>
  <c r="AH12745" i="3"/>
  <c r="AI12745" i="3" s="1"/>
  <c r="AH12729" i="3"/>
  <c r="AI12729" i="3" s="1"/>
  <c r="AH12713" i="3"/>
  <c r="AI12713" i="3" s="1"/>
  <c r="AH12697" i="3"/>
  <c r="AI12697" i="3" s="1"/>
  <c r="AH12681" i="3"/>
  <c r="AI12681" i="3" s="1"/>
  <c r="AH12665" i="3"/>
  <c r="AI12665" i="3" s="1"/>
  <c r="AH12649" i="3"/>
  <c r="AI12649" i="3" s="1"/>
  <c r="AH12633" i="3"/>
  <c r="AI12633" i="3" s="1"/>
  <c r="AH12617" i="3"/>
  <c r="AI12617" i="3" s="1"/>
  <c r="AH12601" i="3"/>
  <c r="AI12601" i="3" s="1"/>
  <c r="AH12585" i="3"/>
  <c r="AI12585" i="3" s="1"/>
  <c r="AH12569" i="3"/>
  <c r="AI12569" i="3" s="1"/>
  <c r="AH12553" i="3"/>
  <c r="AI12553" i="3" s="1"/>
  <c r="AH12537" i="3"/>
  <c r="AI12537" i="3" s="1"/>
  <c r="AH12521" i="3"/>
  <c r="AI12521" i="3" s="1"/>
  <c r="AH12505" i="3"/>
  <c r="AI12505" i="3" s="1"/>
  <c r="AH12489" i="3"/>
  <c r="AI12489" i="3" s="1"/>
  <c r="AH12473" i="3"/>
  <c r="AI12473" i="3" s="1"/>
  <c r="AH12457" i="3"/>
  <c r="AI12457" i="3" s="1"/>
  <c r="AH12441" i="3"/>
  <c r="AI12441" i="3" s="1"/>
  <c r="AH12425" i="3"/>
  <c r="AI12425" i="3" s="1"/>
  <c r="AH12409" i="3"/>
  <c r="AI12409" i="3" s="1"/>
  <c r="AH12393" i="3"/>
  <c r="AI12393" i="3" s="1"/>
  <c r="AH12377" i="3"/>
  <c r="AI12377" i="3" s="1"/>
  <c r="AH12361" i="3"/>
  <c r="AI12361" i="3" s="1"/>
  <c r="AH12345" i="3"/>
  <c r="AI12345" i="3" s="1"/>
  <c r="AH12329" i="3"/>
  <c r="AI12329" i="3" s="1"/>
  <c r="AH12313" i="3"/>
  <c r="AI12313" i="3" s="1"/>
  <c r="AH12297" i="3"/>
  <c r="AI12297" i="3" s="1"/>
  <c r="AH12281" i="3"/>
  <c r="AI12281" i="3" s="1"/>
  <c r="AH12265" i="3"/>
  <c r="AI12265" i="3" s="1"/>
  <c r="AH12249" i="3"/>
  <c r="AI12249" i="3" s="1"/>
  <c r="AH12233" i="3"/>
  <c r="AI12233" i="3" s="1"/>
  <c r="AH12217" i="3"/>
  <c r="AI12217" i="3" s="1"/>
  <c r="AH12201" i="3"/>
  <c r="AI12201" i="3" s="1"/>
  <c r="AH12185" i="3"/>
  <c r="AI12185" i="3" s="1"/>
  <c r="AH12169" i="3"/>
  <c r="AI12169" i="3" s="1"/>
  <c r="AH12153" i="3"/>
  <c r="AI12153" i="3" s="1"/>
  <c r="AH12137" i="3"/>
  <c r="AI12137" i="3" s="1"/>
  <c r="AH12121" i="3"/>
  <c r="AI12121" i="3" s="1"/>
  <c r="AH12105" i="3"/>
  <c r="AI12105" i="3" s="1"/>
  <c r="AH12089" i="3"/>
  <c r="AI12089" i="3" s="1"/>
  <c r="AH12073" i="3"/>
  <c r="AI12073" i="3" s="1"/>
  <c r="AH12057" i="3"/>
  <c r="AI12057" i="3" s="1"/>
  <c r="AH12041" i="3"/>
  <c r="AI12041" i="3" s="1"/>
  <c r="AH12025" i="3"/>
  <c r="AI12025" i="3" s="1"/>
  <c r="AH12009" i="3"/>
  <c r="AI12009" i="3" s="1"/>
  <c r="AH11993" i="3"/>
  <c r="AI11993" i="3" s="1"/>
  <c r="AH11977" i="3"/>
  <c r="AI11977" i="3" s="1"/>
  <c r="AH11961" i="3"/>
  <c r="AI11961" i="3" s="1"/>
  <c r="AH11945" i="3"/>
  <c r="AI11945" i="3" s="1"/>
  <c r="AH11929" i="3"/>
  <c r="AI11929" i="3" s="1"/>
  <c r="AH11913" i="3"/>
  <c r="AI11913" i="3" s="1"/>
  <c r="AH11897" i="3"/>
  <c r="AI11897" i="3" s="1"/>
  <c r="AH11881" i="3"/>
  <c r="AI11881" i="3" s="1"/>
  <c r="AH11865" i="3"/>
  <c r="AI11865" i="3" s="1"/>
  <c r="AH11849" i="3"/>
  <c r="AI11849" i="3" s="1"/>
  <c r="AH11833" i="3"/>
  <c r="AI11833" i="3" s="1"/>
  <c r="AH11817" i="3"/>
  <c r="AI11817" i="3" s="1"/>
  <c r="AH11801" i="3"/>
  <c r="AI11801" i="3" s="1"/>
  <c r="AH11785" i="3"/>
  <c r="AI11785" i="3" s="1"/>
  <c r="AH11769" i="3"/>
  <c r="AI11769" i="3" s="1"/>
  <c r="AH11753" i="3"/>
  <c r="AI11753" i="3" s="1"/>
  <c r="AH11737" i="3"/>
  <c r="AI11737" i="3" s="1"/>
  <c r="AH11721" i="3"/>
  <c r="AI11721" i="3" s="1"/>
  <c r="AH11705" i="3"/>
  <c r="AI11705" i="3" s="1"/>
  <c r="AH11689" i="3"/>
  <c r="AI11689" i="3" s="1"/>
  <c r="AH11673" i="3"/>
  <c r="AI11673" i="3" s="1"/>
  <c r="AH11657" i="3"/>
  <c r="AI11657" i="3" s="1"/>
  <c r="AH11641" i="3"/>
  <c r="AI11641" i="3" s="1"/>
  <c r="AH11625" i="3"/>
  <c r="AI11625" i="3" s="1"/>
  <c r="AH11609" i="3"/>
  <c r="AI11609" i="3" s="1"/>
  <c r="AH11593" i="3"/>
  <c r="AI11593" i="3" s="1"/>
  <c r="AH11577" i="3"/>
  <c r="AI11577" i="3" s="1"/>
  <c r="AH11561" i="3"/>
  <c r="AI11561" i="3" s="1"/>
  <c r="AH11545" i="3"/>
  <c r="AI11545" i="3" s="1"/>
  <c r="AH11529" i="3"/>
  <c r="AI11529" i="3" s="1"/>
  <c r="AH11513" i="3"/>
  <c r="AI11513" i="3" s="1"/>
  <c r="AH11497" i="3"/>
  <c r="AI11497" i="3" s="1"/>
  <c r="AH11481" i="3"/>
  <c r="AI11481" i="3" s="1"/>
  <c r="AH11465" i="3"/>
  <c r="AI11465" i="3" s="1"/>
  <c r="AH11449" i="3"/>
  <c r="AI11449" i="3" s="1"/>
  <c r="AH11433" i="3"/>
  <c r="AI11433" i="3" s="1"/>
  <c r="AH11417" i="3"/>
  <c r="AI11417" i="3" s="1"/>
  <c r="AH11401" i="3"/>
  <c r="AI11401" i="3" s="1"/>
  <c r="AH11385" i="3"/>
  <c r="AI11385" i="3" s="1"/>
  <c r="AH11369" i="3"/>
  <c r="AI11369" i="3" s="1"/>
  <c r="AH11353" i="3"/>
  <c r="AI11353" i="3" s="1"/>
  <c r="AH11337" i="3"/>
  <c r="AI11337" i="3" s="1"/>
  <c r="AH11321" i="3"/>
  <c r="AI11321" i="3" s="1"/>
  <c r="AH11305" i="3"/>
  <c r="AI11305" i="3" s="1"/>
  <c r="AH11289" i="3"/>
  <c r="AI11289" i="3" s="1"/>
  <c r="AH11273" i="3"/>
  <c r="AI11273" i="3" s="1"/>
  <c r="AH11257" i="3"/>
  <c r="AI11257" i="3" s="1"/>
  <c r="AH11241" i="3"/>
  <c r="AI11241" i="3" s="1"/>
  <c r="AH11225" i="3"/>
  <c r="AI11225" i="3" s="1"/>
  <c r="AH11209" i="3"/>
  <c r="AI11209" i="3" s="1"/>
  <c r="AH11193" i="3"/>
  <c r="AI11193" i="3" s="1"/>
  <c r="AH11177" i="3"/>
  <c r="AI11177" i="3" s="1"/>
  <c r="AH11161" i="3"/>
  <c r="AI11161" i="3" s="1"/>
  <c r="AH11145" i="3"/>
  <c r="AI11145" i="3" s="1"/>
  <c r="AH11129" i="3"/>
  <c r="AI11129" i="3" s="1"/>
  <c r="AH11113" i="3"/>
  <c r="AI11113" i="3" s="1"/>
  <c r="AH11097" i="3"/>
  <c r="AI11097" i="3" s="1"/>
  <c r="AH11081" i="3"/>
  <c r="AI11081" i="3" s="1"/>
  <c r="AH11065" i="3"/>
  <c r="AI11065" i="3" s="1"/>
  <c r="AH11049" i="3"/>
  <c r="AI11049" i="3" s="1"/>
  <c r="AH11033" i="3"/>
  <c r="AI11033" i="3" s="1"/>
  <c r="AH11017" i="3"/>
  <c r="AI11017" i="3" s="1"/>
  <c r="AH11001" i="3"/>
  <c r="AI11001" i="3" s="1"/>
  <c r="AH10985" i="3"/>
  <c r="AI10985" i="3" s="1"/>
  <c r="AH10969" i="3"/>
  <c r="AI10969" i="3" s="1"/>
  <c r="AH10953" i="3"/>
  <c r="AI10953" i="3" s="1"/>
  <c r="AH10937" i="3"/>
  <c r="AI10937" i="3" s="1"/>
  <c r="AH10922" i="3"/>
  <c r="AI10922" i="3" s="1"/>
  <c r="AH10906" i="3"/>
  <c r="AI10906" i="3" s="1"/>
  <c r="AH10890" i="3"/>
  <c r="AI10890" i="3" s="1"/>
  <c r="AH10874" i="3"/>
  <c r="AI10874" i="3" s="1"/>
  <c r="AH10858" i="3"/>
  <c r="AI10858" i="3" s="1"/>
  <c r="AH10842" i="3"/>
  <c r="AI10842" i="3" s="1"/>
  <c r="AH10826" i="3"/>
  <c r="AI10826" i="3" s="1"/>
  <c r="AH10810" i="3"/>
  <c r="AI10810" i="3" s="1"/>
  <c r="AH10794" i="3"/>
  <c r="AI10794" i="3" s="1"/>
  <c r="AH10778" i="3"/>
  <c r="AI10778" i="3" s="1"/>
  <c r="AH10762" i="3"/>
  <c r="AI10762" i="3" s="1"/>
  <c r="AH10746" i="3"/>
  <c r="AI10746" i="3" s="1"/>
  <c r="AH10730" i="3"/>
  <c r="AI10730" i="3" s="1"/>
  <c r="AH10714" i="3"/>
  <c r="AI10714" i="3" s="1"/>
  <c r="AH10698" i="3"/>
  <c r="AI10698" i="3" s="1"/>
  <c r="AH10682" i="3"/>
  <c r="AI10682" i="3" s="1"/>
  <c r="AH10666" i="3"/>
  <c r="AI10666" i="3" s="1"/>
  <c r="AH10650" i="3"/>
  <c r="AI10650" i="3" s="1"/>
  <c r="AH10634" i="3"/>
  <c r="AI10634" i="3" s="1"/>
  <c r="AH10618" i="3"/>
  <c r="AI10618" i="3" s="1"/>
  <c r="AH10602" i="3"/>
  <c r="AI10602" i="3" s="1"/>
  <c r="AH10586" i="3"/>
  <c r="AI10586" i="3" s="1"/>
  <c r="AH10570" i="3"/>
  <c r="AI10570" i="3" s="1"/>
  <c r="AH10554" i="3"/>
  <c r="AI10554" i="3" s="1"/>
  <c r="AH10538" i="3"/>
  <c r="AI10538" i="3" s="1"/>
  <c r="AH10522" i="3"/>
  <c r="AI10522" i="3" s="1"/>
  <c r="AH10506" i="3"/>
  <c r="AI10506" i="3" s="1"/>
  <c r="AH10490" i="3"/>
  <c r="AI10490" i="3" s="1"/>
  <c r="AH10474" i="3"/>
  <c r="AI10474" i="3" s="1"/>
  <c r="AH10458" i="3"/>
  <c r="AI10458" i="3" s="1"/>
  <c r="AH10442" i="3"/>
  <c r="AI10442" i="3" s="1"/>
  <c r="AH10426" i="3"/>
  <c r="AI10426" i="3" s="1"/>
  <c r="AH10410" i="3"/>
  <c r="AI10410" i="3" s="1"/>
  <c r="AH10394" i="3"/>
  <c r="AI10394" i="3" s="1"/>
  <c r="AH10378" i="3"/>
  <c r="AI10378" i="3" s="1"/>
  <c r="AH10362" i="3"/>
  <c r="AI10362" i="3" s="1"/>
  <c r="AH10346" i="3"/>
  <c r="AI10346" i="3" s="1"/>
  <c r="AH10330" i="3"/>
  <c r="AI10330" i="3" s="1"/>
  <c r="AH10314" i="3"/>
  <c r="AI10314" i="3" s="1"/>
  <c r="AH10298" i="3"/>
  <c r="AI10298" i="3" s="1"/>
  <c r="AH10282" i="3"/>
  <c r="AI10282" i="3" s="1"/>
  <c r="AH10266" i="3"/>
  <c r="AI10266" i="3" s="1"/>
  <c r="AH10250" i="3"/>
  <c r="AI10250" i="3" s="1"/>
  <c r="AH10234" i="3"/>
  <c r="AI10234" i="3" s="1"/>
  <c r="AH10218" i="3"/>
  <c r="AI10218" i="3" s="1"/>
  <c r="AH10202" i="3"/>
  <c r="AI10202" i="3" s="1"/>
  <c r="AH10186" i="3"/>
  <c r="AI10186" i="3" s="1"/>
  <c r="AH10170" i="3"/>
  <c r="AI10170" i="3" s="1"/>
  <c r="AH10154" i="3"/>
  <c r="AI10154" i="3" s="1"/>
  <c r="AH10138" i="3"/>
  <c r="AI10138" i="3" s="1"/>
  <c r="AH10122" i="3"/>
  <c r="AI10122" i="3" s="1"/>
  <c r="AH10107" i="3"/>
  <c r="AI10107" i="3" s="1"/>
  <c r="AH10091" i="3"/>
  <c r="AI10091" i="3" s="1"/>
  <c r="AH10075" i="3"/>
  <c r="AI10075" i="3" s="1"/>
  <c r="AH10059" i="3"/>
  <c r="AI10059" i="3" s="1"/>
  <c r="AH10043" i="3"/>
  <c r="AI10043" i="3" s="1"/>
  <c r="AH10027" i="3"/>
  <c r="AI10027" i="3" s="1"/>
  <c r="AH10011" i="3"/>
  <c r="AI10011" i="3" s="1"/>
  <c r="AH9995" i="3"/>
  <c r="AI9995" i="3" s="1"/>
  <c r="AH9979" i="3"/>
  <c r="AI9979" i="3" s="1"/>
  <c r="AH9963" i="3"/>
  <c r="AI9963" i="3" s="1"/>
  <c r="AH9947" i="3"/>
  <c r="AI9947" i="3" s="1"/>
  <c r="AH9931" i="3"/>
  <c r="AI9931" i="3" s="1"/>
  <c r="AH9915" i="3"/>
  <c r="AI9915" i="3" s="1"/>
  <c r="AH9899" i="3"/>
  <c r="AI9899" i="3" s="1"/>
  <c r="AH9883" i="3"/>
  <c r="AI9883" i="3" s="1"/>
  <c r="AH9867" i="3"/>
  <c r="AI9867" i="3" s="1"/>
  <c r="AH9851" i="3"/>
  <c r="AI9851" i="3" s="1"/>
  <c r="AH9835" i="3"/>
  <c r="AI9835" i="3" s="1"/>
  <c r="AH9819" i="3"/>
  <c r="AI9819" i="3" s="1"/>
  <c r="AH9803" i="3"/>
  <c r="AI9803" i="3" s="1"/>
  <c r="AH9787" i="3"/>
  <c r="AI9787" i="3" s="1"/>
  <c r="AH9771" i="3"/>
  <c r="AI9771" i="3" s="1"/>
  <c r="AH9755" i="3"/>
  <c r="AI9755" i="3" s="1"/>
  <c r="AH9739" i="3"/>
  <c r="AI9739" i="3" s="1"/>
  <c r="AH9723" i="3"/>
  <c r="AI9723" i="3" s="1"/>
  <c r="AH9707" i="3"/>
  <c r="AI9707" i="3" s="1"/>
  <c r="AH9691" i="3"/>
  <c r="AI9691" i="3" s="1"/>
  <c r="AH9675" i="3"/>
  <c r="AI9675" i="3" s="1"/>
  <c r="AH9659" i="3"/>
  <c r="AI9659" i="3" s="1"/>
  <c r="AH9643" i="3"/>
  <c r="AI9643" i="3" s="1"/>
  <c r="AH9627" i="3"/>
  <c r="AI9627" i="3" s="1"/>
  <c r="AH9611" i="3"/>
  <c r="AI9611" i="3" s="1"/>
  <c r="AH9595" i="3"/>
  <c r="AI9595" i="3" s="1"/>
  <c r="AH9579" i="3"/>
  <c r="AI9579" i="3" s="1"/>
  <c r="AH9563" i="3"/>
  <c r="AI9563" i="3" s="1"/>
  <c r="AH9547" i="3"/>
  <c r="AI9547" i="3" s="1"/>
  <c r="AH9531" i="3"/>
  <c r="AI9531" i="3" s="1"/>
  <c r="AH9515" i="3"/>
  <c r="AI9515" i="3" s="1"/>
  <c r="AH9499" i="3"/>
  <c r="AI9499" i="3" s="1"/>
  <c r="AH9483" i="3"/>
  <c r="AI9483" i="3" s="1"/>
  <c r="AH9467" i="3"/>
  <c r="AI9467" i="3" s="1"/>
  <c r="AH9451" i="3"/>
  <c r="AI9451" i="3" s="1"/>
  <c r="AH9435" i="3"/>
  <c r="AI9435" i="3" s="1"/>
  <c r="AH9419" i="3"/>
  <c r="AI9419" i="3" s="1"/>
  <c r="AH9403" i="3"/>
  <c r="AI9403" i="3" s="1"/>
  <c r="AH9387" i="3"/>
  <c r="AI9387" i="3" s="1"/>
  <c r="AH9371" i="3"/>
  <c r="AI9371" i="3" s="1"/>
  <c r="AH9355" i="3"/>
  <c r="AI9355" i="3" s="1"/>
  <c r="AH9339" i="3"/>
  <c r="AI9339" i="3" s="1"/>
  <c r="AH9323" i="3"/>
  <c r="AI9323" i="3" s="1"/>
  <c r="AH9307" i="3"/>
  <c r="AI9307" i="3" s="1"/>
  <c r="AH9291" i="3"/>
  <c r="AI9291" i="3" s="1"/>
  <c r="AH9275" i="3"/>
  <c r="AI9275" i="3" s="1"/>
  <c r="AH9259" i="3"/>
  <c r="AI9259" i="3" s="1"/>
  <c r="AH9243" i="3"/>
  <c r="AI9243" i="3" s="1"/>
  <c r="AH9227" i="3"/>
  <c r="AI9227" i="3" s="1"/>
  <c r="AH9211" i="3"/>
  <c r="AI9211" i="3" s="1"/>
  <c r="AH9195" i="3"/>
  <c r="AI9195" i="3" s="1"/>
  <c r="AH9179" i="3"/>
  <c r="AI9179" i="3" s="1"/>
  <c r="AH9163" i="3"/>
  <c r="AI9163" i="3" s="1"/>
  <c r="AH9147" i="3"/>
  <c r="AI9147" i="3" s="1"/>
  <c r="AH9131" i="3"/>
  <c r="AI9131" i="3" s="1"/>
  <c r="AH9115" i="3"/>
  <c r="AI9115" i="3" s="1"/>
  <c r="AH9099" i="3"/>
  <c r="AI9099" i="3" s="1"/>
  <c r="AH9083" i="3"/>
  <c r="AI9083" i="3" s="1"/>
  <c r="AH9067" i="3"/>
  <c r="AI9067" i="3" s="1"/>
  <c r="AH9051" i="3"/>
  <c r="AI9051" i="3" s="1"/>
  <c r="AH9035" i="3"/>
  <c r="AI9035" i="3" s="1"/>
  <c r="AH9019" i="3"/>
  <c r="AI9019" i="3" s="1"/>
  <c r="AH9003" i="3"/>
  <c r="AI9003" i="3" s="1"/>
  <c r="AH8987" i="3"/>
  <c r="AI8987" i="3" s="1"/>
  <c r="AH8971" i="3"/>
  <c r="AI8971" i="3" s="1"/>
  <c r="AH8955" i="3"/>
  <c r="AI8955" i="3" s="1"/>
  <c r="AH8939" i="3"/>
  <c r="AI8939" i="3" s="1"/>
  <c r="AH8923" i="3"/>
  <c r="AI8923" i="3" s="1"/>
  <c r="AH8907" i="3"/>
  <c r="AI8907" i="3" s="1"/>
  <c r="AH8891" i="3"/>
  <c r="AI8891" i="3" s="1"/>
  <c r="AH8875" i="3"/>
  <c r="AI8875" i="3" s="1"/>
  <c r="AH8859" i="3"/>
  <c r="AI8859" i="3" s="1"/>
  <c r="AH8843" i="3"/>
  <c r="AI8843" i="3" s="1"/>
  <c r="AH8827" i="3"/>
  <c r="AI8827" i="3" s="1"/>
  <c r="AH8811" i="3"/>
  <c r="AI8811" i="3" s="1"/>
  <c r="AH8795" i="3"/>
  <c r="AI8795" i="3" s="1"/>
  <c r="AH8779" i="3"/>
  <c r="AI8779" i="3" s="1"/>
  <c r="AH8763" i="3"/>
  <c r="AI8763" i="3" s="1"/>
  <c r="AH8747" i="3"/>
  <c r="AI8747" i="3" s="1"/>
  <c r="AH8731" i="3"/>
  <c r="AI8731" i="3" s="1"/>
  <c r="AH8715" i="3"/>
  <c r="AI8715" i="3" s="1"/>
  <c r="AH8699" i="3"/>
  <c r="AI8699" i="3" s="1"/>
  <c r="AH8683" i="3"/>
  <c r="AI8683" i="3" s="1"/>
  <c r="AH8667" i="3"/>
  <c r="AI8667" i="3" s="1"/>
  <c r="AH8651" i="3"/>
  <c r="AI8651" i="3" s="1"/>
  <c r="AH8635" i="3"/>
  <c r="AI8635" i="3" s="1"/>
  <c r="AH8619" i="3"/>
  <c r="AI8619" i="3" s="1"/>
  <c r="AH8603" i="3"/>
  <c r="AI8603" i="3" s="1"/>
  <c r="AH8587" i="3"/>
  <c r="AI8587" i="3" s="1"/>
  <c r="AH8571" i="3"/>
  <c r="AI8571" i="3" s="1"/>
  <c r="AH8555" i="3"/>
  <c r="AI8555" i="3" s="1"/>
  <c r="AH8539" i="3"/>
  <c r="AI8539" i="3" s="1"/>
  <c r="AH8523" i="3"/>
  <c r="AI8523" i="3" s="1"/>
  <c r="AH8507" i="3"/>
  <c r="AI8507" i="3" s="1"/>
  <c r="AH8491" i="3"/>
  <c r="AI8491" i="3" s="1"/>
  <c r="AH8475" i="3"/>
  <c r="AI8475" i="3" s="1"/>
  <c r="AH8459" i="3"/>
  <c r="AI8459" i="3" s="1"/>
  <c r="AH8443" i="3"/>
  <c r="AI8443" i="3" s="1"/>
  <c r="AH8427" i="3"/>
  <c r="AI8427" i="3" s="1"/>
  <c r="AH8411" i="3"/>
  <c r="AI8411" i="3" s="1"/>
  <c r="AH8395" i="3"/>
  <c r="AI8395" i="3" s="1"/>
  <c r="AH8379" i="3"/>
  <c r="AI8379" i="3" s="1"/>
  <c r="AH8363" i="3"/>
  <c r="AI8363" i="3" s="1"/>
  <c r="AH8347" i="3"/>
  <c r="AI8347" i="3" s="1"/>
  <c r="AH8331" i="3"/>
  <c r="AI8331" i="3" s="1"/>
  <c r="AH8315" i="3"/>
  <c r="AI8315" i="3" s="1"/>
  <c r="AH8299" i="3"/>
  <c r="AI8299" i="3" s="1"/>
  <c r="AH8283" i="3"/>
  <c r="AI8283" i="3" s="1"/>
  <c r="AH8267" i="3"/>
  <c r="AI8267" i="3" s="1"/>
  <c r="AH8251" i="3"/>
  <c r="AI8251" i="3" s="1"/>
  <c r="AH8235" i="3"/>
  <c r="AI8235" i="3" s="1"/>
  <c r="AH8219" i="3"/>
  <c r="AI8219" i="3" s="1"/>
  <c r="AH8203" i="3"/>
  <c r="AI8203" i="3" s="1"/>
  <c r="AH8187" i="3"/>
  <c r="AI8187" i="3" s="1"/>
  <c r="AH8171" i="3"/>
  <c r="AI8171" i="3" s="1"/>
  <c r="AH8155" i="3"/>
  <c r="AI8155" i="3" s="1"/>
  <c r="AH8139" i="3"/>
  <c r="AI8139" i="3" s="1"/>
  <c r="AH8123" i="3"/>
  <c r="AI8123" i="3" s="1"/>
  <c r="AH8107" i="3"/>
  <c r="AI8107" i="3" s="1"/>
  <c r="AH8091" i="3"/>
  <c r="AI8091" i="3" s="1"/>
  <c r="AH8075" i="3"/>
  <c r="AI8075" i="3" s="1"/>
  <c r="AH8059" i="3"/>
  <c r="AI8059" i="3" s="1"/>
  <c r="AH8043" i="3"/>
  <c r="AI8043" i="3" s="1"/>
  <c r="AH8027" i="3"/>
  <c r="AI8027" i="3" s="1"/>
  <c r="AH8011" i="3"/>
  <c r="AI8011" i="3" s="1"/>
  <c r="AH7995" i="3"/>
  <c r="AI7995" i="3" s="1"/>
  <c r="AH7979" i="3"/>
  <c r="AI7979" i="3" s="1"/>
  <c r="AH7963" i="3"/>
  <c r="AI7963" i="3" s="1"/>
  <c r="AH7947" i="3"/>
  <c r="AI7947" i="3" s="1"/>
  <c r="AH7931" i="3"/>
  <c r="AI7931" i="3" s="1"/>
  <c r="AH7915" i="3"/>
  <c r="AI7915" i="3" s="1"/>
  <c r="AH7899" i="3"/>
  <c r="AI7899" i="3" s="1"/>
  <c r="AH7883" i="3"/>
  <c r="AI7883" i="3" s="1"/>
  <c r="AH7867" i="3"/>
  <c r="AI7867" i="3" s="1"/>
  <c r="AH7851" i="3"/>
  <c r="AI7851" i="3" s="1"/>
  <c r="AH7835" i="3"/>
  <c r="AI7835" i="3" s="1"/>
  <c r="AH7819" i="3"/>
  <c r="AI7819" i="3" s="1"/>
  <c r="AH7803" i="3"/>
  <c r="AI7803" i="3" s="1"/>
  <c r="AH7787" i="3"/>
  <c r="AI7787" i="3" s="1"/>
  <c r="AH7771" i="3"/>
  <c r="AI7771" i="3" s="1"/>
  <c r="AH7755" i="3"/>
  <c r="AI7755" i="3" s="1"/>
  <c r="AH7739" i="3"/>
  <c r="AI7739" i="3" s="1"/>
  <c r="AH7723" i="3"/>
  <c r="AI7723" i="3" s="1"/>
  <c r="AH7707" i="3"/>
  <c r="AI7707" i="3" s="1"/>
  <c r="AH7691" i="3"/>
  <c r="AI7691" i="3" s="1"/>
  <c r="AH7675" i="3"/>
  <c r="AI7675" i="3" s="1"/>
  <c r="AH7659" i="3"/>
  <c r="AI7659" i="3" s="1"/>
  <c r="AH7643" i="3"/>
  <c r="AI7643" i="3" s="1"/>
  <c r="AH7627" i="3"/>
  <c r="AI7627" i="3" s="1"/>
  <c r="AH7611" i="3"/>
  <c r="AI7611" i="3" s="1"/>
  <c r="AH7595" i="3"/>
  <c r="AI7595" i="3" s="1"/>
  <c r="AH7579" i="3"/>
  <c r="AI7579" i="3" s="1"/>
  <c r="AH7563" i="3"/>
  <c r="AI7563" i="3" s="1"/>
  <c r="AH7547" i="3"/>
  <c r="AI7547" i="3" s="1"/>
  <c r="AH7531" i="3"/>
  <c r="AI7531" i="3" s="1"/>
  <c r="AH7515" i="3"/>
  <c r="AI7515" i="3" s="1"/>
  <c r="AH7499" i="3"/>
  <c r="AI7499" i="3" s="1"/>
  <c r="AH7483" i="3"/>
  <c r="AI7483" i="3" s="1"/>
  <c r="AH7467" i="3"/>
  <c r="AI7467" i="3" s="1"/>
  <c r="AH7451" i="3"/>
  <c r="AI7451" i="3" s="1"/>
  <c r="AH7435" i="3"/>
  <c r="AI7435" i="3" s="1"/>
  <c r="AH7419" i="3"/>
  <c r="AI7419" i="3" s="1"/>
  <c r="AH7403" i="3"/>
  <c r="AI7403" i="3" s="1"/>
  <c r="AH7387" i="3"/>
  <c r="AI7387" i="3" s="1"/>
  <c r="AH7371" i="3"/>
  <c r="AI7371" i="3" s="1"/>
  <c r="AH7355" i="3"/>
  <c r="AI7355" i="3" s="1"/>
  <c r="AH7339" i="3"/>
  <c r="AI7339" i="3" s="1"/>
  <c r="AH7323" i="3"/>
  <c r="AI7323" i="3" s="1"/>
  <c r="AH7307" i="3"/>
  <c r="AI7307" i="3" s="1"/>
  <c r="AH7291" i="3"/>
  <c r="AI7291" i="3" s="1"/>
  <c r="AH7275" i="3"/>
  <c r="AI7275" i="3" s="1"/>
  <c r="AH7259" i="3"/>
  <c r="AI7259" i="3" s="1"/>
  <c r="AH7243" i="3"/>
  <c r="AI7243" i="3" s="1"/>
  <c r="AH7227" i="3"/>
  <c r="AI7227" i="3" s="1"/>
  <c r="AH7211" i="3"/>
  <c r="AI7211" i="3" s="1"/>
  <c r="AH7195" i="3"/>
  <c r="AI7195" i="3" s="1"/>
  <c r="AH7179" i="3"/>
  <c r="AI7179" i="3" s="1"/>
  <c r="AH7163" i="3"/>
  <c r="AI7163" i="3" s="1"/>
  <c r="AH7147" i="3"/>
  <c r="AI7147" i="3" s="1"/>
  <c r="AH7131" i="3"/>
  <c r="AI7131" i="3" s="1"/>
  <c r="AH7115" i="3"/>
  <c r="AI7115" i="3" s="1"/>
  <c r="AH7099" i="3"/>
  <c r="AI7099" i="3" s="1"/>
  <c r="AH7083" i="3"/>
  <c r="AI7083" i="3" s="1"/>
  <c r="AH7067" i="3"/>
  <c r="AI7067" i="3" s="1"/>
  <c r="AH7051" i="3"/>
  <c r="AI7051" i="3" s="1"/>
  <c r="AH7035" i="3"/>
  <c r="AI7035" i="3" s="1"/>
  <c r="AH7019" i="3"/>
  <c r="AI7019" i="3" s="1"/>
  <c r="AH7003" i="3"/>
  <c r="AI7003" i="3" s="1"/>
  <c r="AH6987" i="3"/>
  <c r="AI6987" i="3" s="1"/>
  <c r="AH6971" i="3"/>
  <c r="AI6971" i="3" s="1"/>
  <c r="AH6955" i="3"/>
  <c r="AI6955" i="3" s="1"/>
  <c r="AH6939" i="3"/>
  <c r="AI6939" i="3" s="1"/>
  <c r="AH6923" i="3"/>
  <c r="AI6923" i="3" s="1"/>
  <c r="AH6907" i="3"/>
  <c r="AI6907" i="3" s="1"/>
  <c r="AH6891" i="3"/>
  <c r="AI6891" i="3" s="1"/>
  <c r="AH6875" i="3"/>
  <c r="AI6875" i="3" s="1"/>
  <c r="AH6859" i="3"/>
  <c r="AI6859" i="3" s="1"/>
  <c r="AH6843" i="3"/>
  <c r="AI6843" i="3" s="1"/>
  <c r="AH6827" i="3"/>
  <c r="AI6827" i="3" s="1"/>
  <c r="AH6811" i="3"/>
  <c r="AI6811" i="3" s="1"/>
  <c r="AH6795" i="3"/>
  <c r="AI6795" i="3" s="1"/>
  <c r="AH6779" i="3"/>
  <c r="AI6779" i="3" s="1"/>
  <c r="AH6763" i="3"/>
  <c r="AI6763" i="3" s="1"/>
  <c r="AH6747" i="3"/>
  <c r="AI6747" i="3" s="1"/>
  <c r="AH6731" i="3"/>
  <c r="AI6731" i="3" s="1"/>
  <c r="AH6715" i="3"/>
  <c r="AI6715" i="3" s="1"/>
  <c r="AH6699" i="3"/>
  <c r="AI6699" i="3" s="1"/>
  <c r="AH6683" i="3"/>
  <c r="AI6683" i="3" s="1"/>
  <c r="AH6667" i="3"/>
  <c r="AI6667" i="3" s="1"/>
  <c r="AH6651" i="3"/>
  <c r="AI6651" i="3" s="1"/>
  <c r="AH6635" i="3"/>
  <c r="AI6635" i="3" s="1"/>
  <c r="AH6619" i="3"/>
  <c r="AI6619" i="3" s="1"/>
  <c r="AH6603" i="3"/>
  <c r="AI6603" i="3" s="1"/>
  <c r="AH6587" i="3"/>
  <c r="AI6587" i="3" s="1"/>
  <c r="AH6571" i="3"/>
  <c r="AI6571" i="3" s="1"/>
  <c r="AH6555" i="3"/>
  <c r="AI6555" i="3" s="1"/>
  <c r="AH6539" i="3"/>
  <c r="AI6539" i="3" s="1"/>
  <c r="AH6523" i="3"/>
  <c r="AI6523" i="3" s="1"/>
  <c r="AH6507" i="3"/>
  <c r="AI6507" i="3" s="1"/>
  <c r="AH6491" i="3"/>
  <c r="AI6491" i="3" s="1"/>
  <c r="AH6475" i="3"/>
  <c r="AI6475" i="3" s="1"/>
  <c r="AH6459" i="3"/>
  <c r="AI6459" i="3" s="1"/>
  <c r="AH6443" i="3"/>
  <c r="AI6443" i="3" s="1"/>
  <c r="AH6427" i="3"/>
  <c r="AI6427" i="3" s="1"/>
  <c r="AH6411" i="3"/>
  <c r="AI6411" i="3" s="1"/>
  <c r="AH6395" i="3"/>
  <c r="AI6395" i="3" s="1"/>
  <c r="AH6379" i="3"/>
  <c r="AI6379" i="3" s="1"/>
  <c r="AH6363" i="3"/>
  <c r="AI6363" i="3" s="1"/>
  <c r="AH6347" i="3"/>
  <c r="AI6347" i="3" s="1"/>
  <c r="AH6331" i="3"/>
  <c r="AI6331" i="3" s="1"/>
  <c r="AH6315" i="3"/>
  <c r="AI6315" i="3" s="1"/>
  <c r="AH6299" i="3"/>
  <c r="AI6299" i="3" s="1"/>
  <c r="AH6283" i="3"/>
  <c r="AI6283" i="3" s="1"/>
  <c r="AH6267" i="3"/>
  <c r="AI6267" i="3" s="1"/>
  <c r="AH6251" i="3"/>
  <c r="AI6251" i="3" s="1"/>
  <c r="AH6235" i="3"/>
  <c r="AI6235" i="3" s="1"/>
  <c r="AH6219" i="3"/>
  <c r="AI6219" i="3" s="1"/>
  <c r="AH6203" i="3"/>
  <c r="AI6203" i="3" s="1"/>
  <c r="AH6187" i="3"/>
  <c r="AI6187" i="3" s="1"/>
  <c r="AH6171" i="3"/>
  <c r="AI6171" i="3" s="1"/>
  <c r="AH6155" i="3"/>
  <c r="AI6155" i="3" s="1"/>
  <c r="AH6139" i="3"/>
  <c r="AI6139" i="3" s="1"/>
  <c r="AH6123" i="3"/>
  <c r="AI6123" i="3" s="1"/>
  <c r="AH6107" i="3"/>
  <c r="AI6107" i="3" s="1"/>
  <c r="AH6091" i="3"/>
  <c r="AI6091" i="3" s="1"/>
  <c r="AH6075" i="3"/>
  <c r="AI6075" i="3" s="1"/>
  <c r="AH6059" i="3"/>
  <c r="AI6059" i="3" s="1"/>
  <c r="AH6043" i="3"/>
  <c r="AI6043" i="3" s="1"/>
  <c r="AH6027" i="3"/>
  <c r="AI6027" i="3" s="1"/>
  <c r="AH6011" i="3"/>
  <c r="AI6011" i="3" s="1"/>
  <c r="AH5995" i="3"/>
  <c r="AI5995" i="3" s="1"/>
  <c r="AH5979" i="3"/>
  <c r="AI5979" i="3" s="1"/>
  <c r="AH5963" i="3"/>
  <c r="AI5963" i="3" s="1"/>
  <c r="AH5947" i="3"/>
  <c r="AI5947" i="3" s="1"/>
  <c r="AH5931" i="3"/>
  <c r="AI5931" i="3" s="1"/>
  <c r="AH5915" i="3"/>
  <c r="AI5915" i="3" s="1"/>
  <c r="AH5899" i="3"/>
  <c r="AI5899" i="3" s="1"/>
  <c r="AH5883" i="3"/>
  <c r="AI5883" i="3" s="1"/>
  <c r="AH5867" i="3"/>
  <c r="AI5867" i="3" s="1"/>
  <c r="AH5851" i="3"/>
  <c r="AI5851" i="3" s="1"/>
  <c r="AH5835" i="3"/>
  <c r="AI5835" i="3" s="1"/>
  <c r="AH5819" i="3"/>
  <c r="AI5819" i="3" s="1"/>
  <c r="AH5803" i="3"/>
  <c r="AI5803" i="3" s="1"/>
  <c r="AH5787" i="3"/>
  <c r="AI5787" i="3" s="1"/>
  <c r="AH5771" i="3"/>
  <c r="AI5771" i="3" s="1"/>
  <c r="AH5755" i="3"/>
  <c r="AI5755" i="3" s="1"/>
  <c r="AH5739" i="3"/>
  <c r="AI5739" i="3" s="1"/>
  <c r="AH5723" i="3"/>
  <c r="AI5723" i="3" s="1"/>
  <c r="AH5707" i="3"/>
  <c r="AI5707" i="3" s="1"/>
  <c r="AH5691" i="3"/>
  <c r="AI5691" i="3" s="1"/>
  <c r="AH5675" i="3"/>
  <c r="AI5675" i="3" s="1"/>
  <c r="AH5659" i="3"/>
  <c r="AI5659" i="3" s="1"/>
  <c r="AH5643" i="3"/>
  <c r="AI5643" i="3" s="1"/>
  <c r="AH5627" i="3"/>
  <c r="AI5627" i="3" s="1"/>
  <c r="AH5611" i="3"/>
  <c r="AI5611" i="3" s="1"/>
  <c r="AH5595" i="3"/>
  <c r="AI5595" i="3" s="1"/>
  <c r="AH5579" i="3"/>
  <c r="AI5579" i="3" s="1"/>
  <c r="AH5563" i="3"/>
  <c r="AI5563" i="3" s="1"/>
  <c r="AH5547" i="3"/>
  <c r="AI5547" i="3" s="1"/>
  <c r="AH5531" i="3"/>
  <c r="AI5531" i="3" s="1"/>
  <c r="AH5515" i="3"/>
  <c r="AI5515" i="3" s="1"/>
  <c r="AH5499" i="3"/>
  <c r="AI5499" i="3" s="1"/>
  <c r="AH5483" i="3"/>
  <c r="AI5483" i="3" s="1"/>
  <c r="AH5467" i="3"/>
  <c r="AI5467" i="3" s="1"/>
  <c r="AH5451" i="3"/>
  <c r="AI5451" i="3" s="1"/>
  <c r="AH5435" i="3"/>
  <c r="AI5435" i="3" s="1"/>
  <c r="AH5419" i="3"/>
  <c r="AI5419" i="3" s="1"/>
  <c r="AH5403" i="3"/>
  <c r="AI5403" i="3" s="1"/>
  <c r="AH5387" i="3"/>
  <c r="AI5387" i="3" s="1"/>
  <c r="AH5371" i="3"/>
  <c r="AI5371" i="3" s="1"/>
  <c r="AH5355" i="3"/>
  <c r="AI5355" i="3" s="1"/>
  <c r="AH5339" i="3"/>
  <c r="AI5339" i="3" s="1"/>
  <c r="AH5323" i="3"/>
  <c r="AI5323" i="3" s="1"/>
  <c r="AH5307" i="3"/>
  <c r="AI5307" i="3" s="1"/>
  <c r="AH5291" i="3"/>
  <c r="AI5291" i="3" s="1"/>
  <c r="AH5275" i="3"/>
  <c r="AI5275" i="3" s="1"/>
  <c r="AH5259" i="3"/>
  <c r="AI5259" i="3" s="1"/>
  <c r="AH5243" i="3"/>
  <c r="AI5243" i="3" s="1"/>
  <c r="AH5227" i="3"/>
  <c r="AI5227" i="3" s="1"/>
  <c r="AH5211" i="3"/>
  <c r="AI5211" i="3" s="1"/>
  <c r="AH5195" i="3"/>
  <c r="AI5195" i="3" s="1"/>
  <c r="AH5179" i="3"/>
  <c r="AI5179" i="3" s="1"/>
  <c r="AH5163" i="3"/>
  <c r="AI5163" i="3" s="1"/>
  <c r="AH5147" i="3"/>
  <c r="AI5147" i="3" s="1"/>
  <c r="AH5131" i="3"/>
  <c r="AI5131" i="3" s="1"/>
  <c r="AH5115" i="3"/>
  <c r="AI5115" i="3" s="1"/>
  <c r="AH5099" i="3"/>
  <c r="AI5099" i="3" s="1"/>
  <c r="AH5083" i="3"/>
  <c r="AI5083" i="3" s="1"/>
  <c r="AH5067" i="3"/>
  <c r="AI5067" i="3" s="1"/>
  <c r="AH5051" i="3"/>
  <c r="AI5051" i="3" s="1"/>
  <c r="AH5035" i="3"/>
  <c r="AI5035" i="3" s="1"/>
  <c r="AH5019" i="3"/>
  <c r="AI5019" i="3" s="1"/>
  <c r="AH5003" i="3"/>
  <c r="AI5003" i="3" s="1"/>
  <c r="AH4987" i="3"/>
  <c r="AI4987" i="3" s="1"/>
  <c r="AH4971" i="3"/>
  <c r="AI4971" i="3" s="1"/>
  <c r="AH4955" i="3"/>
  <c r="AI4955" i="3" s="1"/>
  <c r="AH4939" i="3"/>
  <c r="AI4939" i="3" s="1"/>
  <c r="AH4923" i="3"/>
  <c r="AI4923" i="3" s="1"/>
  <c r="AH4907" i="3"/>
  <c r="AI4907" i="3" s="1"/>
  <c r="AH4891" i="3"/>
  <c r="AI4891" i="3" s="1"/>
  <c r="AH4875" i="3"/>
  <c r="AI4875" i="3" s="1"/>
  <c r="AH4859" i="3"/>
  <c r="AI4859" i="3" s="1"/>
  <c r="AH4843" i="3"/>
  <c r="AI4843" i="3" s="1"/>
  <c r="AH4827" i="3"/>
  <c r="AI4827" i="3" s="1"/>
  <c r="AH4811" i="3"/>
  <c r="AI4811" i="3" s="1"/>
  <c r="AH4795" i="3"/>
  <c r="AI4795" i="3" s="1"/>
  <c r="AH4779" i="3"/>
  <c r="AI4779" i="3" s="1"/>
  <c r="AH4763" i="3"/>
  <c r="AI4763" i="3" s="1"/>
  <c r="AH4747" i="3"/>
  <c r="AI4747" i="3" s="1"/>
  <c r="AH4731" i="3"/>
  <c r="AI4731" i="3" s="1"/>
  <c r="AH4715" i="3"/>
  <c r="AI4715" i="3" s="1"/>
  <c r="AH4699" i="3"/>
  <c r="AI4699" i="3" s="1"/>
  <c r="AH4683" i="3"/>
  <c r="AI4683" i="3" s="1"/>
  <c r="AH4667" i="3"/>
  <c r="AI4667" i="3" s="1"/>
  <c r="AH4651" i="3"/>
  <c r="AI4651" i="3" s="1"/>
  <c r="AH4635" i="3"/>
  <c r="AI4635" i="3" s="1"/>
  <c r="AH4619" i="3"/>
  <c r="AI4619" i="3" s="1"/>
  <c r="AH4603" i="3"/>
  <c r="AI4603" i="3" s="1"/>
  <c r="AH4587" i="3"/>
  <c r="AI4587" i="3" s="1"/>
  <c r="AH4571" i="3"/>
  <c r="AI4571" i="3" s="1"/>
  <c r="AH4555" i="3"/>
  <c r="AI4555" i="3" s="1"/>
  <c r="AH4539" i="3"/>
  <c r="AI4539" i="3" s="1"/>
  <c r="AH4523" i="3"/>
  <c r="AI4523" i="3" s="1"/>
  <c r="AH4507" i="3"/>
  <c r="AI4507" i="3" s="1"/>
  <c r="AH4491" i="3"/>
  <c r="AI4491" i="3" s="1"/>
  <c r="AH4475" i="3"/>
  <c r="AI4475" i="3" s="1"/>
  <c r="AH4459" i="3"/>
  <c r="AI4459" i="3" s="1"/>
  <c r="AH4443" i="3"/>
  <c r="AI4443" i="3" s="1"/>
  <c r="AH4427" i="3"/>
  <c r="AI4427" i="3" s="1"/>
  <c r="AH4411" i="3"/>
  <c r="AI4411" i="3" s="1"/>
  <c r="AH4395" i="3"/>
  <c r="AI4395" i="3" s="1"/>
  <c r="AH4379" i="3"/>
  <c r="AI4379" i="3" s="1"/>
  <c r="AH4363" i="3"/>
  <c r="AI4363" i="3" s="1"/>
  <c r="AH4347" i="3"/>
  <c r="AI4347" i="3" s="1"/>
  <c r="AH4331" i="3"/>
  <c r="AI4331" i="3" s="1"/>
  <c r="AH4315" i="3"/>
  <c r="AI4315" i="3" s="1"/>
  <c r="AH4299" i="3"/>
  <c r="AI4299" i="3" s="1"/>
  <c r="AH4283" i="3"/>
  <c r="AI4283" i="3" s="1"/>
  <c r="AH4267" i="3"/>
  <c r="AI4267" i="3" s="1"/>
  <c r="AH4251" i="3"/>
  <c r="AI4251" i="3" s="1"/>
  <c r="AH4235" i="3"/>
  <c r="AI4235" i="3" s="1"/>
  <c r="AH4219" i="3"/>
  <c r="AI4219" i="3" s="1"/>
  <c r="AH4203" i="3"/>
  <c r="AI4203" i="3" s="1"/>
  <c r="AH4187" i="3"/>
  <c r="AI4187" i="3" s="1"/>
  <c r="AH4171" i="3"/>
  <c r="AI4171" i="3" s="1"/>
  <c r="AH4155" i="3"/>
  <c r="AI4155" i="3" s="1"/>
  <c r="AH4139" i="3"/>
  <c r="AI4139" i="3" s="1"/>
  <c r="AH4123" i="3"/>
  <c r="AI4123" i="3" s="1"/>
  <c r="AH4107" i="3"/>
  <c r="AI4107" i="3" s="1"/>
  <c r="AH4091" i="3"/>
  <c r="AI4091" i="3" s="1"/>
  <c r="AH4075" i="3"/>
  <c r="AI4075" i="3" s="1"/>
  <c r="AH4059" i="3"/>
  <c r="AI4059" i="3" s="1"/>
  <c r="AH4043" i="3"/>
  <c r="AI4043" i="3" s="1"/>
  <c r="AH4027" i="3"/>
  <c r="AI4027" i="3" s="1"/>
  <c r="AH4011" i="3"/>
  <c r="AI4011" i="3" s="1"/>
  <c r="AH3995" i="3"/>
  <c r="AI3995" i="3" s="1"/>
  <c r="AH3979" i="3"/>
  <c r="AI3979" i="3" s="1"/>
  <c r="AH3963" i="3"/>
  <c r="AI3963" i="3" s="1"/>
  <c r="AH3947" i="3"/>
  <c r="AI3947" i="3" s="1"/>
  <c r="AH3931" i="3"/>
  <c r="AI3931" i="3" s="1"/>
  <c r="AH3915" i="3"/>
  <c r="AI3915" i="3" s="1"/>
  <c r="AH3899" i="3"/>
  <c r="AI3899" i="3" s="1"/>
  <c r="AH3883" i="3"/>
  <c r="AI3883" i="3" s="1"/>
  <c r="AH3867" i="3"/>
  <c r="AI3867" i="3" s="1"/>
  <c r="AH3851" i="3"/>
  <c r="AI3851" i="3" s="1"/>
  <c r="AH3835" i="3"/>
  <c r="AI3835" i="3" s="1"/>
  <c r="AH3819" i="3"/>
  <c r="AI3819" i="3" s="1"/>
  <c r="AH3803" i="3"/>
  <c r="AI3803" i="3" s="1"/>
  <c r="AH3787" i="3"/>
  <c r="AI3787" i="3" s="1"/>
  <c r="AH3771" i="3"/>
  <c r="AI3771" i="3" s="1"/>
  <c r="AH3755" i="3"/>
  <c r="AI3755" i="3" s="1"/>
  <c r="AH3739" i="3"/>
  <c r="AI3739" i="3" s="1"/>
  <c r="AH3723" i="3"/>
  <c r="AI3723" i="3" s="1"/>
  <c r="AH3707" i="3"/>
  <c r="AI3707" i="3" s="1"/>
  <c r="AH3691" i="3"/>
  <c r="AI3691" i="3" s="1"/>
  <c r="AH3675" i="3"/>
  <c r="AI3675" i="3" s="1"/>
  <c r="AH3659" i="3"/>
  <c r="AI3659" i="3" s="1"/>
  <c r="AH3643" i="3"/>
  <c r="AI3643" i="3" s="1"/>
  <c r="AH3627" i="3"/>
  <c r="AI3627" i="3" s="1"/>
  <c r="AH3611" i="3"/>
  <c r="AI3611" i="3" s="1"/>
  <c r="AH3595" i="3"/>
  <c r="AI3595" i="3" s="1"/>
  <c r="AH3579" i="3"/>
  <c r="AI3579" i="3" s="1"/>
  <c r="AH3563" i="3"/>
  <c r="AI3563" i="3" s="1"/>
  <c r="AH3547" i="3"/>
  <c r="AI3547" i="3" s="1"/>
  <c r="AH3531" i="3"/>
  <c r="AI3531" i="3" s="1"/>
  <c r="AH3515" i="3"/>
  <c r="AI3515" i="3" s="1"/>
  <c r="AH3499" i="3"/>
  <c r="AI3499" i="3" s="1"/>
  <c r="AH3483" i="3"/>
  <c r="AI3483" i="3" s="1"/>
  <c r="AH3467" i="3"/>
  <c r="AI3467" i="3" s="1"/>
  <c r="AH3451" i="3"/>
  <c r="AI3451" i="3" s="1"/>
  <c r="AH3435" i="3"/>
  <c r="AI3435" i="3" s="1"/>
  <c r="AH3419" i="3"/>
  <c r="AI3419" i="3" s="1"/>
  <c r="AH3403" i="3"/>
  <c r="AI3403" i="3" s="1"/>
  <c r="AH3387" i="3"/>
  <c r="AI3387" i="3" s="1"/>
  <c r="AH3371" i="3"/>
  <c r="AI3371" i="3" s="1"/>
  <c r="AH3355" i="3"/>
  <c r="AI3355" i="3" s="1"/>
  <c r="AH3339" i="3"/>
  <c r="AI3339" i="3" s="1"/>
  <c r="AH3323" i="3"/>
  <c r="AI3323" i="3" s="1"/>
  <c r="AH3307" i="3"/>
  <c r="AI3307" i="3" s="1"/>
  <c r="AH3291" i="3"/>
  <c r="AI3291" i="3" s="1"/>
  <c r="AH3275" i="3"/>
  <c r="AI3275" i="3" s="1"/>
  <c r="AH3259" i="3"/>
  <c r="AI3259" i="3" s="1"/>
  <c r="AH3243" i="3"/>
  <c r="AI3243" i="3" s="1"/>
  <c r="AH3227" i="3"/>
  <c r="AI3227" i="3" s="1"/>
  <c r="AH3211" i="3"/>
  <c r="AI3211" i="3" s="1"/>
  <c r="AH3195" i="3"/>
  <c r="AI3195" i="3" s="1"/>
  <c r="AH3179" i="3"/>
  <c r="AI3179" i="3" s="1"/>
  <c r="AH3163" i="3"/>
  <c r="AI3163" i="3" s="1"/>
  <c r="AH3147" i="3"/>
  <c r="AI3147" i="3" s="1"/>
  <c r="AH3131" i="3"/>
  <c r="AI3131" i="3" s="1"/>
  <c r="AH3115" i="3"/>
  <c r="AI3115" i="3" s="1"/>
  <c r="AH3099" i="3"/>
  <c r="AI3099" i="3" s="1"/>
  <c r="AH3083" i="3"/>
  <c r="AI3083" i="3" s="1"/>
  <c r="AH3067" i="3"/>
  <c r="AI3067" i="3" s="1"/>
  <c r="AH3051" i="3"/>
  <c r="AI3051" i="3" s="1"/>
  <c r="AH3035" i="3"/>
  <c r="AI3035" i="3" s="1"/>
  <c r="AH3019" i="3"/>
  <c r="AI3019" i="3" s="1"/>
  <c r="AH3003" i="3"/>
  <c r="AI3003" i="3" s="1"/>
  <c r="AH2987" i="3"/>
  <c r="AI2987" i="3" s="1"/>
  <c r="AH2971" i="3"/>
  <c r="AI2971" i="3" s="1"/>
  <c r="AH2955" i="3"/>
  <c r="AI2955" i="3" s="1"/>
  <c r="AH2939" i="3"/>
  <c r="AI2939" i="3" s="1"/>
  <c r="AH2923" i="3"/>
  <c r="AI2923" i="3" s="1"/>
  <c r="AH2907" i="3"/>
  <c r="AI2907" i="3" s="1"/>
  <c r="AH2891" i="3"/>
  <c r="AI2891" i="3" s="1"/>
  <c r="AH2875" i="3"/>
  <c r="AI2875" i="3" s="1"/>
  <c r="AH2859" i="3"/>
  <c r="AI2859" i="3" s="1"/>
  <c r="AH2843" i="3"/>
  <c r="AI2843" i="3" s="1"/>
  <c r="AH2827" i="3"/>
  <c r="AI2827" i="3" s="1"/>
  <c r="AH2811" i="3"/>
  <c r="AI2811" i="3" s="1"/>
  <c r="AH2795" i="3"/>
  <c r="AI2795" i="3" s="1"/>
  <c r="AH2779" i="3"/>
  <c r="AI2779" i="3" s="1"/>
  <c r="AH2763" i="3"/>
  <c r="AI2763" i="3" s="1"/>
  <c r="AH2747" i="3"/>
  <c r="AI2747" i="3" s="1"/>
  <c r="AH2731" i="3"/>
  <c r="AI2731" i="3" s="1"/>
  <c r="AH2715" i="3"/>
  <c r="AI2715" i="3" s="1"/>
  <c r="AH2699" i="3"/>
  <c r="AI2699" i="3" s="1"/>
  <c r="AH2683" i="3"/>
  <c r="AI2683" i="3" s="1"/>
  <c r="AH2667" i="3"/>
  <c r="AI2667" i="3" s="1"/>
  <c r="AH2651" i="3"/>
  <c r="AI2651" i="3" s="1"/>
  <c r="AH2635" i="3"/>
  <c r="AI2635" i="3" s="1"/>
  <c r="AH2619" i="3"/>
  <c r="AI2619" i="3" s="1"/>
  <c r="AH2603" i="3"/>
  <c r="AI2603" i="3" s="1"/>
  <c r="AH2587" i="3"/>
  <c r="AI2587" i="3" s="1"/>
  <c r="AH2571" i="3"/>
  <c r="AI2571" i="3" s="1"/>
  <c r="AH2555" i="3"/>
  <c r="AI2555" i="3" s="1"/>
  <c r="AH2539" i="3"/>
  <c r="AI2539" i="3" s="1"/>
  <c r="AH2523" i="3"/>
  <c r="AI2523" i="3" s="1"/>
  <c r="AH2507" i="3"/>
  <c r="AI2507" i="3" s="1"/>
  <c r="AH2491" i="3"/>
  <c r="AI2491" i="3" s="1"/>
  <c r="AH2475" i="3"/>
  <c r="AI2475" i="3" s="1"/>
  <c r="AH2459" i="3"/>
  <c r="AI2459" i="3" s="1"/>
  <c r="AH2443" i="3"/>
  <c r="AI2443" i="3" s="1"/>
  <c r="AH2427" i="3"/>
  <c r="AI2427" i="3" s="1"/>
  <c r="AH2411" i="3"/>
  <c r="AI2411" i="3" s="1"/>
  <c r="AH2395" i="3"/>
  <c r="AI2395" i="3" s="1"/>
  <c r="AH2379" i="3"/>
  <c r="AI2379" i="3" s="1"/>
  <c r="AH2363" i="3"/>
  <c r="AH2347" i="3"/>
  <c r="AI2347" i="3" s="1"/>
  <c r="AH2331" i="3"/>
  <c r="AI2331" i="3" s="1"/>
  <c r="AH2315" i="3"/>
  <c r="AI2315" i="3" s="1"/>
  <c r="AH2299" i="3"/>
  <c r="AI2299" i="3" s="1"/>
  <c r="AH2283" i="3"/>
  <c r="AI2283" i="3" s="1"/>
  <c r="AH2267" i="3"/>
  <c r="AI2267" i="3" s="1"/>
  <c r="AH2251" i="3"/>
  <c r="AI2251" i="3" s="1"/>
  <c r="AH2235" i="3"/>
  <c r="AI2235" i="3" s="1"/>
  <c r="AH2219" i="3"/>
  <c r="AI2219" i="3" s="1"/>
  <c r="AH2203" i="3"/>
  <c r="AI2203" i="3" s="1"/>
  <c r="AH2187" i="3"/>
  <c r="AI2187" i="3" s="1"/>
  <c r="AH2171" i="3"/>
  <c r="AI2171" i="3" s="1"/>
  <c r="AH2155" i="3"/>
  <c r="AI2155" i="3" s="1"/>
  <c r="AH2139" i="3"/>
  <c r="AI2139" i="3" s="1"/>
  <c r="AH2123" i="3"/>
  <c r="AI2123" i="3" s="1"/>
  <c r="AH2107" i="3"/>
  <c r="AI2107" i="3" s="1"/>
  <c r="AH2091" i="3"/>
  <c r="AI2091" i="3" s="1"/>
  <c r="AH2075" i="3"/>
  <c r="AI2075" i="3" s="1"/>
  <c r="AH2059" i="3"/>
  <c r="AI2059" i="3" s="1"/>
  <c r="AH2043" i="3"/>
  <c r="AI2043" i="3" s="1"/>
  <c r="AH2027" i="3"/>
  <c r="AI2027" i="3" s="1"/>
  <c r="AH2011" i="3"/>
  <c r="AI2011" i="3" s="1"/>
  <c r="AH1995" i="3"/>
  <c r="AI1995" i="3" s="1"/>
  <c r="AH1979" i="3"/>
  <c r="AH1963" i="3"/>
  <c r="AI1963" i="3" s="1"/>
  <c r="AH1947" i="3"/>
  <c r="AI1947" i="3" s="1"/>
  <c r="AH1931" i="3"/>
  <c r="AI1931" i="3" s="1"/>
  <c r="AH1915" i="3"/>
  <c r="AI1915" i="3" s="1"/>
  <c r="AH1899" i="3"/>
  <c r="AI1899" i="3" s="1"/>
  <c r="AH1883" i="3"/>
  <c r="AI1883" i="3" s="1"/>
  <c r="AH1867" i="3"/>
  <c r="AI1867" i="3" s="1"/>
  <c r="AH1851" i="3"/>
  <c r="AH1835" i="3"/>
  <c r="AI1835" i="3" s="1"/>
  <c r="AH1819" i="3"/>
  <c r="AI1819" i="3" s="1"/>
  <c r="AH1803" i="3"/>
  <c r="AI1803" i="3" s="1"/>
  <c r="AH1787" i="3"/>
  <c r="AI1787" i="3" s="1"/>
  <c r="AH1771" i="3"/>
  <c r="AI1771" i="3" s="1"/>
  <c r="AH1755" i="3"/>
  <c r="AI1755" i="3" s="1"/>
  <c r="AH1739" i="3"/>
  <c r="AI1739" i="3" s="1"/>
  <c r="AH1723" i="3"/>
  <c r="AH1707" i="3"/>
  <c r="AI1707" i="3" s="1"/>
  <c r="AH1691" i="3"/>
  <c r="AI1691" i="3" s="1"/>
  <c r="AH1675" i="3"/>
  <c r="AI1675" i="3" s="1"/>
  <c r="AH1659" i="3"/>
  <c r="AH1643" i="3"/>
  <c r="AI1643" i="3" s="1"/>
  <c r="AH1627" i="3"/>
  <c r="AI1627" i="3" s="1"/>
  <c r="AH1611" i="3"/>
  <c r="AI1611" i="3" s="1"/>
  <c r="AH1595" i="3"/>
  <c r="AI1595" i="3" s="1"/>
  <c r="AH1579" i="3"/>
  <c r="AI1579" i="3" s="1"/>
  <c r="AH1563" i="3"/>
  <c r="AI1563" i="3" s="1"/>
  <c r="AH1547" i="3"/>
  <c r="AI1547" i="3" s="1"/>
  <c r="AH1531" i="3"/>
  <c r="AI1531" i="3" s="1"/>
  <c r="AH1515" i="3"/>
  <c r="AI1515" i="3" s="1"/>
  <c r="AH1499" i="3"/>
  <c r="AI1499" i="3" s="1"/>
  <c r="AH1483" i="3"/>
  <c r="AI1483" i="3" s="1"/>
  <c r="AH1467" i="3"/>
  <c r="AI1467" i="3" s="1"/>
  <c r="AH1451" i="3"/>
  <c r="AI1451" i="3" s="1"/>
  <c r="AH1435" i="3"/>
  <c r="AI1435" i="3" s="1"/>
  <c r="AH1419" i="3"/>
  <c r="AI1419" i="3" s="1"/>
  <c r="AH1403" i="3"/>
  <c r="AH1387" i="3"/>
  <c r="AI1387" i="3" s="1"/>
  <c r="AH1371" i="3"/>
  <c r="AI1371" i="3" s="1"/>
  <c r="AH1355" i="3"/>
  <c r="AI1355" i="3" s="1"/>
  <c r="AH1339" i="3"/>
  <c r="AI1339" i="3" s="1"/>
  <c r="AH1323" i="3"/>
  <c r="AI1323" i="3" s="1"/>
  <c r="AH1307" i="3"/>
  <c r="AI1307" i="3" s="1"/>
  <c r="AH1291" i="3"/>
  <c r="AI1291" i="3" s="1"/>
  <c r="AH1275" i="3"/>
  <c r="AI1275" i="3" s="1"/>
  <c r="AH1259" i="3"/>
  <c r="AI1259" i="3" s="1"/>
  <c r="AH1243" i="3"/>
  <c r="AI1243" i="3" s="1"/>
  <c r="AH1227" i="3"/>
  <c r="AI1227" i="3" s="1"/>
  <c r="AH1211" i="3"/>
  <c r="AH1195" i="3"/>
  <c r="AI1195" i="3" s="1"/>
  <c r="AH1179" i="3"/>
  <c r="AI1179" i="3" s="1"/>
  <c r="AH1163" i="3"/>
  <c r="AI1163" i="3" s="1"/>
  <c r="AH1147" i="3"/>
  <c r="AH1131" i="3"/>
  <c r="AI1131" i="3" s="1"/>
  <c r="AH1115" i="3"/>
  <c r="AI1115" i="3" s="1"/>
  <c r="AH1099" i="3"/>
  <c r="AI1099" i="3" s="1"/>
  <c r="AH1083" i="3"/>
  <c r="AI1083" i="3" s="1"/>
  <c r="AH1067" i="3"/>
  <c r="AI1067" i="3" s="1"/>
  <c r="AH1051" i="3"/>
  <c r="AI1051" i="3" s="1"/>
  <c r="AH1035" i="3"/>
  <c r="AI1035" i="3" s="1"/>
  <c r="AH1019" i="3"/>
  <c r="AI1019" i="3" s="1"/>
  <c r="AH1003" i="3"/>
  <c r="AI1003" i="3" s="1"/>
  <c r="AH987" i="3"/>
  <c r="AI987" i="3" s="1"/>
  <c r="AH971" i="3"/>
  <c r="AI971" i="3" s="1"/>
  <c r="AH955" i="3"/>
  <c r="AH939" i="3"/>
  <c r="AI939" i="3" s="1"/>
  <c r="AH923" i="3"/>
  <c r="AI923" i="3" s="1"/>
  <c r="AH907" i="3"/>
  <c r="AI907" i="3" s="1"/>
  <c r="AH891" i="3"/>
  <c r="AI891" i="3" s="1"/>
  <c r="AH875" i="3"/>
  <c r="AI875" i="3" s="1"/>
  <c r="AH859" i="3"/>
  <c r="AI859" i="3" s="1"/>
  <c r="AH843" i="3"/>
  <c r="AI843" i="3" s="1"/>
  <c r="AH827" i="3"/>
  <c r="AI827" i="3" s="1"/>
  <c r="AH811" i="3"/>
  <c r="AI811" i="3" s="1"/>
  <c r="AH795" i="3"/>
  <c r="AI795" i="3" s="1"/>
  <c r="AH779" i="3"/>
  <c r="AI779" i="3" s="1"/>
  <c r="AH763" i="3"/>
  <c r="AH747" i="3"/>
  <c r="AI747" i="3" s="1"/>
  <c r="AH731" i="3"/>
  <c r="AI731" i="3" s="1"/>
  <c r="AH715" i="3"/>
  <c r="AI715" i="3" s="1"/>
  <c r="AH699" i="3"/>
  <c r="AH683" i="3"/>
  <c r="AI683" i="3" s="1"/>
  <c r="AH667" i="3"/>
  <c r="AI667" i="3" s="1"/>
  <c r="AH651" i="3"/>
  <c r="AI651" i="3" s="1"/>
  <c r="AH635" i="3"/>
  <c r="AI635" i="3" s="1"/>
  <c r="AH619" i="3"/>
  <c r="AI619" i="3" s="1"/>
  <c r="AH603" i="3"/>
  <c r="AI603" i="3" s="1"/>
  <c r="AH587" i="3"/>
  <c r="AI587" i="3" s="1"/>
  <c r="AH571" i="3"/>
  <c r="AH555" i="3"/>
  <c r="AI555" i="3" s="1"/>
  <c r="AH539" i="3"/>
  <c r="AI539" i="3" s="1"/>
  <c r="AH523" i="3"/>
  <c r="AI523" i="3" s="1"/>
  <c r="AH507" i="3"/>
  <c r="AI507" i="3" s="1"/>
  <c r="AH491" i="3"/>
  <c r="AI491" i="3" s="1"/>
  <c r="AH475" i="3"/>
  <c r="AI475" i="3" s="1"/>
  <c r="AH459" i="3"/>
  <c r="AI459" i="3" s="1"/>
  <c r="AH443" i="3"/>
  <c r="AH427" i="3"/>
  <c r="AI427" i="3" s="1"/>
  <c r="AH411" i="3"/>
  <c r="AI411" i="3" s="1"/>
  <c r="AH395" i="3"/>
  <c r="AI395" i="3" s="1"/>
  <c r="AH379" i="3"/>
  <c r="AH363" i="3"/>
  <c r="AI363" i="3" s="1"/>
  <c r="AH347" i="3"/>
  <c r="AI347" i="3" s="1"/>
  <c r="AH331" i="3"/>
  <c r="AI331" i="3" s="1"/>
  <c r="AH315" i="3"/>
  <c r="AH299" i="3"/>
  <c r="AI299" i="3" s="1"/>
  <c r="AH283" i="3"/>
  <c r="AI283" i="3" s="1"/>
  <c r="AH267" i="3"/>
  <c r="AI267" i="3" s="1"/>
  <c r="AH251" i="3"/>
  <c r="AI251" i="3" s="1"/>
  <c r="AH235" i="3"/>
  <c r="AI235" i="3" s="1"/>
  <c r="AH219" i="3"/>
  <c r="AI219" i="3" s="1"/>
  <c r="AH203" i="3"/>
  <c r="AI203" i="3" s="1"/>
  <c r="AH187" i="3"/>
  <c r="AI187" i="3" s="1"/>
  <c r="AH171" i="3"/>
  <c r="AI171" i="3" s="1"/>
  <c r="AH155" i="3"/>
  <c r="AI155" i="3" s="1"/>
  <c r="AH139" i="3"/>
  <c r="AI139" i="3" s="1"/>
  <c r="AH123" i="3"/>
  <c r="AI123" i="3" s="1"/>
  <c r="AH107" i="3"/>
  <c r="AI107" i="3" s="1"/>
  <c r="AH91" i="3"/>
  <c r="AI91" i="3" s="1"/>
  <c r="AH75" i="3"/>
  <c r="AI75" i="3" s="1"/>
  <c r="AH59" i="3"/>
  <c r="AH43" i="3"/>
  <c r="AI43" i="3" s="1"/>
  <c r="AH27" i="3"/>
  <c r="AI27" i="3" s="1"/>
  <c r="AH11" i="3"/>
  <c r="AI11" i="3" s="1"/>
  <c r="AH10917" i="3"/>
  <c r="AI10917" i="3" s="1"/>
  <c r="AH10901" i="3"/>
  <c r="AI10901" i="3" s="1"/>
  <c r="AH10885" i="3"/>
  <c r="AI10885" i="3" s="1"/>
  <c r="AH10869" i="3"/>
  <c r="AI10869" i="3" s="1"/>
  <c r="AH10853" i="3"/>
  <c r="AI10853" i="3" s="1"/>
  <c r="AH10837" i="3"/>
  <c r="AI10837" i="3" s="1"/>
  <c r="AH10821" i="3"/>
  <c r="AI10821" i="3" s="1"/>
  <c r="AH10805" i="3"/>
  <c r="AI10805" i="3" s="1"/>
  <c r="AH10789" i="3"/>
  <c r="AI10789" i="3" s="1"/>
  <c r="AH10773" i="3"/>
  <c r="AI10773" i="3" s="1"/>
  <c r="AH10757" i="3"/>
  <c r="AI10757" i="3" s="1"/>
  <c r="AH10741" i="3"/>
  <c r="AI10741" i="3" s="1"/>
  <c r="AH10725" i="3"/>
  <c r="AI10725" i="3" s="1"/>
  <c r="AH10709" i="3"/>
  <c r="AI10709" i="3" s="1"/>
  <c r="AH10693" i="3"/>
  <c r="AI10693" i="3" s="1"/>
  <c r="AH10677" i="3"/>
  <c r="AI10677" i="3" s="1"/>
  <c r="AH10661" i="3"/>
  <c r="AI10661" i="3" s="1"/>
  <c r="AH10645" i="3"/>
  <c r="AI10645" i="3" s="1"/>
  <c r="AH10629" i="3"/>
  <c r="AI10629" i="3" s="1"/>
  <c r="AH10613" i="3"/>
  <c r="AI10613" i="3" s="1"/>
  <c r="AH10597" i="3"/>
  <c r="AI10597" i="3" s="1"/>
  <c r="AH10581" i="3"/>
  <c r="AI10581" i="3" s="1"/>
  <c r="AH10565" i="3"/>
  <c r="AI10565" i="3" s="1"/>
  <c r="AH10549" i="3"/>
  <c r="AI10549" i="3" s="1"/>
  <c r="AH10533" i="3"/>
  <c r="AI10533" i="3" s="1"/>
  <c r="AH10517" i="3"/>
  <c r="AI10517" i="3" s="1"/>
  <c r="AH10501" i="3"/>
  <c r="AI10501" i="3" s="1"/>
  <c r="AH10485" i="3"/>
  <c r="AI10485" i="3" s="1"/>
  <c r="AH10469" i="3"/>
  <c r="AI10469" i="3" s="1"/>
  <c r="AH10453" i="3"/>
  <c r="AI10453" i="3" s="1"/>
  <c r="AH10437" i="3"/>
  <c r="AI10437" i="3" s="1"/>
  <c r="AH10421" i="3"/>
  <c r="AI10421" i="3" s="1"/>
  <c r="AH10405" i="3"/>
  <c r="AI10405" i="3" s="1"/>
  <c r="AH10389" i="3"/>
  <c r="AI10389" i="3" s="1"/>
  <c r="AH10373" i="3"/>
  <c r="AI10373" i="3" s="1"/>
  <c r="AH10357" i="3"/>
  <c r="AI10357" i="3" s="1"/>
  <c r="AH10341" i="3"/>
  <c r="AI10341" i="3" s="1"/>
  <c r="AH10325" i="3"/>
  <c r="AI10325" i="3" s="1"/>
  <c r="AH10309" i="3"/>
  <c r="AI10309" i="3" s="1"/>
  <c r="AH10293" i="3"/>
  <c r="AI10293" i="3" s="1"/>
  <c r="AH10277" i="3"/>
  <c r="AI10277" i="3" s="1"/>
  <c r="AH10261" i="3"/>
  <c r="AI10261" i="3" s="1"/>
  <c r="AH10245" i="3"/>
  <c r="AI10245" i="3" s="1"/>
  <c r="AH10229" i="3"/>
  <c r="AI10229" i="3" s="1"/>
  <c r="AH10213" i="3"/>
  <c r="AI10213" i="3" s="1"/>
  <c r="AH10197" i="3"/>
  <c r="AI10197" i="3" s="1"/>
  <c r="AH10181" i="3"/>
  <c r="AI10181" i="3" s="1"/>
  <c r="AH10165" i="3"/>
  <c r="AI10165" i="3" s="1"/>
  <c r="AH10149" i="3"/>
  <c r="AI10149" i="3" s="1"/>
  <c r="AH10133" i="3"/>
  <c r="AI10133" i="3" s="1"/>
  <c r="AH10117" i="3"/>
  <c r="AI10117" i="3" s="1"/>
  <c r="AH10102" i="3"/>
  <c r="AI10102" i="3" s="1"/>
  <c r="AH10086" i="3"/>
  <c r="AI10086" i="3" s="1"/>
  <c r="AH10070" i="3"/>
  <c r="AI10070" i="3" s="1"/>
  <c r="AH10054" i="3"/>
  <c r="AI10054" i="3" s="1"/>
  <c r="AH10038" i="3"/>
  <c r="AI10038" i="3" s="1"/>
  <c r="AH10022" i="3"/>
  <c r="AI10022" i="3" s="1"/>
  <c r="AH10006" i="3"/>
  <c r="AI10006" i="3" s="1"/>
  <c r="AH9990" i="3"/>
  <c r="AI9990" i="3" s="1"/>
  <c r="AH9974" i="3"/>
  <c r="AI9974" i="3" s="1"/>
  <c r="AH9958" i="3"/>
  <c r="AI9958" i="3" s="1"/>
  <c r="AH9942" i="3"/>
  <c r="AI9942" i="3" s="1"/>
  <c r="AH9926" i="3"/>
  <c r="AI9926" i="3" s="1"/>
  <c r="AH9910" i="3"/>
  <c r="AI9910" i="3" s="1"/>
  <c r="AH9894" i="3"/>
  <c r="AI9894" i="3" s="1"/>
  <c r="AH9878" i="3"/>
  <c r="AI9878" i="3" s="1"/>
  <c r="AH9862" i="3"/>
  <c r="AI9862" i="3" s="1"/>
  <c r="AH9846" i="3"/>
  <c r="AI9846" i="3" s="1"/>
  <c r="AH9830" i="3"/>
  <c r="AI9830" i="3" s="1"/>
  <c r="AH9814" i="3"/>
  <c r="AI9814" i="3" s="1"/>
  <c r="AH9798" i="3"/>
  <c r="AI9798" i="3" s="1"/>
  <c r="AH9782" i="3"/>
  <c r="AI9782" i="3" s="1"/>
  <c r="AH9766" i="3"/>
  <c r="AI9766" i="3" s="1"/>
  <c r="AH9750" i="3"/>
  <c r="AI9750" i="3" s="1"/>
  <c r="AH9734" i="3"/>
  <c r="AI9734" i="3" s="1"/>
  <c r="AH9718" i="3"/>
  <c r="AI9718" i="3" s="1"/>
  <c r="AH9702" i="3"/>
  <c r="AI9702" i="3" s="1"/>
  <c r="AH9686" i="3"/>
  <c r="AI9686" i="3" s="1"/>
  <c r="AH9670" i="3"/>
  <c r="AI9670" i="3" s="1"/>
  <c r="AH9654" i="3"/>
  <c r="AI9654" i="3" s="1"/>
  <c r="AH9638" i="3"/>
  <c r="AI9638" i="3" s="1"/>
  <c r="AH9622" i="3"/>
  <c r="AI9622" i="3" s="1"/>
  <c r="AH9606" i="3"/>
  <c r="AI9606" i="3" s="1"/>
  <c r="AH9590" i="3"/>
  <c r="AI9590" i="3" s="1"/>
  <c r="AH9574" i="3"/>
  <c r="AI9574" i="3" s="1"/>
  <c r="AH9558" i="3"/>
  <c r="AI9558" i="3" s="1"/>
  <c r="AH9542" i="3"/>
  <c r="AI9542" i="3" s="1"/>
  <c r="AH9526" i="3"/>
  <c r="AI9526" i="3" s="1"/>
  <c r="AH9510" i="3"/>
  <c r="AI9510" i="3" s="1"/>
  <c r="AH9494" i="3"/>
  <c r="AI9494" i="3" s="1"/>
  <c r="AH9478" i="3"/>
  <c r="AI9478" i="3" s="1"/>
  <c r="AH9462" i="3"/>
  <c r="AI9462" i="3" s="1"/>
  <c r="AH9446" i="3"/>
  <c r="AI9446" i="3" s="1"/>
  <c r="AH9430" i="3"/>
  <c r="AI9430" i="3" s="1"/>
  <c r="AH9414" i="3"/>
  <c r="AI9414" i="3" s="1"/>
  <c r="AH9398" i="3"/>
  <c r="AI9398" i="3" s="1"/>
  <c r="AH9382" i="3"/>
  <c r="AI9382" i="3" s="1"/>
  <c r="AH9366" i="3"/>
  <c r="AI9366" i="3" s="1"/>
  <c r="AH9350" i="3"/>
  <c r="AI9350" i="3" s="1"/>
  <c r="AH9334" i="3"/>
  <c r="AI9334" i="3" s="1"/>
  <c r="AH9318" i="3"/>
  <c r="AI9318" i="3" s="1"/>
  <c r="AH9302" i="3"/>
  <c r="AI9302" i="3" s="1"/>
  <c r="AH9286" i="3"/>
  <c r="AI9286" i="3" s="1"/>
  <c r="AH9270" i="3"/>
  <c r="AI9270" i="3" s="1"/>
  <c r="AH9254" i="3"/>
  <c r="AI9254" i="3" s="1"/>
  <c r="AH9238" i="3"/>
  <c r="AI9238" i="3" s="1"/>
  <c r="AH9222" i="3"/>
  <c r="AI9222" i="3" s="1"/>
  <c r="AH9206" i="3"/>
  <c r="AI9206" i="3" s="1"/>
  <c r="AH9190" i="3"/>
  <c r="AI9190" i="3" s="1"/>
  <c r="AH9174" i="3"/>
  <c r="AI9174" i="3" s="1"/>
  <c r="AH9158" i="3"/>
  <c r="AI9158" i="3" s="1"/>
  <c r="AH9142" i="3"/>
  <c r="AI9142" i="3" s="1"/>
  <c r="AH9126" i="3"/>
  <c r="AI9126" i="3" s="1"/>
  <c r="AH9110" i="3"/>
  <c r="AI9110" i="3" s="1"/>
  <c r="AH9094" i="3"/>
  <c r="AI9094" i="3" s="1"/>
  <c r="AH9078" i="3"/>
  <c r="AI9078" i="3" s="1"/>
  <c r="AH9062" i="3"/>
  <c r="AI9062" i="3" s="1"/>
  <c r="AH9046" i="3"/>
  <c r="AI9046" i="3" s="1"/>
  <c r="AH9030" i="3"/>
  <c r="AI9030" i="3" s="1"/>
  <c r="AH9014" i="3"/>
  <c r="AI9014" i="3" s="1"/>
  <c r="AH8998" i="3"/>
  <c r="AI8998" i="3" s="1"/>
  <c r="AH8982" i="3"/>
  <c r="AI8982" i="3" s="1"/>
  <c r="AH8966" i="3"/>
  <c r="AI8966" i="3" s="1"/>
  <c r="AH8950" i="3"/>
  <c r="AI8950" i="3" s="1"/>
  <c r="AH8934" i="3"/>
  <c r="AI8934" i="3" s="1"/>
  <c r="AH8918" i="3"/>
  <c r="AI8918" i="3" s="1"/>
  <c r="AH8902" i="3"/>
  <c r="AI8902" i="3" s="1"/>
  <c r="AH8886" i="3"/>
  <c r="AI8886" i="3" s="1"/>
  <c r="AH8870" i="3"/>
  <c r="AI8870" i="3" s="1"/>
  <c r="AH8854" i="3"/>
  <c r="AI8854" i="3" s="1"/>
  <c r="AH8838" i="3"/>
  <c r="AI8838" i="3" s="1"/>
  <c r="AH8822" i="3"/>
  <c r="AI8822" i="3" s="1"/>
  <c r="AH8806" i="3"/>
  <c r="AI8806" i="3" s="1"/>
  <c r="AH8790" i="3"/>
  <c r="AI8790" i="3" s="1"/>
  <c r="AH8774" i="3"/>
  <c r="AI8774" i="3" s="1"/>
  <c r="AH8758" i="3"/>
  <c r="AI8758" i="3" s="1"/>
  <c r="AH8742" i="3"/>
  <c r="AI8742" i="3" s="1"/>
  <c r="AH8726" i="3"/>
  <c r="AI8726" i="3" s="1"/>
  <c r="AH8710" i="3"/>
  <c r="AI8710" i="3" s="1"/>
  <c r="AH8694" i="3"/>
  <c r="AI8694" i="3" s="1"/>
  <c r="AH8678" i="3"/>
  <c r="AI8678" i="3" s="1"/>
  <c r="AH8662" i="3"/>
  <c r="AI8662" i="3" s="1"/>
  <c r="AH8646" i="3"/>
  <c r="AI8646" i="3" s="1"/>
  <c r="AH8630" i="3"/>
  <c r="AI8630" i="3" s="1"/>
  <c r="AH8614" i="3"/>
  <c r="AI8614" i="3" s="1"/>
  <c r="AH8598" i="3"/>
  <c r="AI8598" i="3" s="1"/>
  <c r="AH8582" i="3"/>
  <c r="AI8582" i="3" s="1"/>
  <c r="AH8566" i="3"/>
  <c r="AI8566" i="3" s="1"/>
  <c r="AH8550" i="3"/>
  <c r="AI8550" i="3" s="1"/>
  <c r="AH8534" i="3"/>
  <c r="AI8534" i="3" s="1"/>
  <c r="AH8518" i="3"/>
  <c r="AI8518" i="3" s="1"/>
  <c r="AH8502" i="3"/>
  <c r="AI8502" i="3" s="1"/>
  <c r="AH8486" i="3"/>
  <c r="AI8486" i="3" s="1"/>
  <c r="AH8470" i="3"/>
  <c r="AI8470" i="3" s="1"/>
  <c r="AH8454" i="3"/>
  <c r="AI8454" i="3" s="1"/>
  <c r="AH8438" i="3"/>
  <c r="AI8438" i="3" s="1"/>
  <c r="AH8422" i="3"/>
  <c r="AI8422" i="3" s="1"/>
  <c r="AH8406" i="3"/>
  <c r="AI8406" i="3" s="1"/>
  <c r="AH8390" i="3"/>
  <c r="AI8390" i="3" s="1"/>
  <c r="AH8374" i="3"/>
  <c r="AI8374" i="3" s="1"/>
  <c r="AH8358" i="3"/>
  <c r="AI8358" i="3" s="1"/>
  <c r="AH8342" i="3"/>
  <c r="AI8342" i="3" s="1"/>
  <c r="AH8326" i="3"/>
  <c r="AI8326" i="3" s="1"/>
  <c r="AH8310" i="3"/>
  <c r="AI8310" i="3" s="1"/>
  <c r="AH8294" i="3"/>
  <c r="AI8294" i="3" s="1"/>
  <c r="AH8278" i="3"/>
  <c r="AI8278" i="3" s="1"/>
  <c r="AH8262" i="3"/>
  <c r="AI8262" i="3" s="1"/>
  <c r="AH8246" i="3"/>
  <c r="AI8246" i="3" s="1"/>
  <c r="AH8230" i="3"/>
  <c r="AI8230" i="3" s="1"/>
  <c r="AH8214" i="3"/>
  <c r="AI8214" i="3" s="1"/>
  <c r="AH8198" i="3"/>
  <c r="AI8198" i="3" s="1"/>
  <c r="AH8182" i="3"/>
  <c r="AI8182" i="3" s="1"/>
  <c r="AH8166" i="3"/>
  <c r="AI8166" i="3" s="1"/>
  <c r="AH8150" i="3"/>
  <c r="AI8150" i="3" s="1"/>
  <c r="AH8134" i="3"/>
  <c r="AI8134" i="3" s="1"/>
  <c r="AH8118" i="3"/>
  <c r="AI8118" i="3" s="1"/>
  <c r="AH8102" i="3"/>
  <c r="AI8102" i="3" s="1"/>
  <c r="AH8086" i="3"/>
  <c r="AI8086" i="3" s="1"/>
  <c r="AH8070" i="3"/>
  <c r="AI8070" i="3" s="1"/>
  <c r="AH8054" i="3"/>
  <c r="AI8054" i="3" s="1"/>
  <c r="AH8038" i="3"/>
  <c r="AI8038" i="3" s="1"/>
  <c r="AH8022" i="3"/>
  <c r="AI8022" i="3" s="1"/>
  <c r="AH8006" i="3"/>
  <c r="AI8006" i="3" s="1"/>
  <c r="AH7990" i="3"/>
  <c r="AI7990" i="3" s="1"/>
  <c r="AH7974" i="3"/>
  <c r="AI7974" i="3" s="1"/>
  <c r="AH7958" i="3"/>
  <c r="AI7958" i="3" s="1"/>
  <c r="AH7942" i="3"/>
  <c r="AI7942" i="3" s="1"/>
  <c r="AH7926" i="3"/>
  <c r="AI7926" i="3" s="1"/>
  <c r="AH7910" i="3"/>
  <c r="AI7910" i="3" s="1"/>
  <c r="AH7894" i="3"/>
  <c r="AI7894" i="3" s="1"/>
  <c r="AH7878" i="3"/>
  <c r="AI7878" i="3" s="1"/>
  <c r="AH7862" i="3"/>
  <c r="AI7862" i="3" s="1"/>
  <c r="AH7846" i="3"/>
  <c r="AI7846" i="3" s="1"/>
  <c r="AH7830" i="3"/>
  <c r="AI7830" i="3" s="1"/>
  <c r="AH7814" i="3"/>
  <c r="AI7814" i="3" s="1"/>
  <c r="AH7798" i="3"/>
  <c r="AI7798" i="3" s="1"/>
  <c r="AH7782" i="3"/>
  <c r="AI7782" i="3" s="1"/>
  <c r="AH7766" i="3"/>
  <c r="AI7766" i="3" s="1"/>
  <c r="AH7750" i="3"/>
  <c r="AI7750" i="3" s="1"/>
  <c r="AH7734" i="3"/>
  <c r="AI7734" i="3" s="1"/>
  <c r="AH7718" i="3"/>
  <c r="AI7718" i="3" s="1"/>
  <c r="AH7702" i="3"/>
  <c r="AI7702" i="3" s="1"/>
  <c r="AH7686" i="3"/>
  <c r="AI7686" i="3" s="1"/>
  <c r="AH7670" i="3"/>
  <c r="AI7670" i="3" s="1"/>
  <c r="AH7654" i="3"/>
  <c r="AI7654" i="3" s="1"/>
  <c r="AH7638" i="3"/>
  <c r="AI7638" i="3" s="1"/>
  <c r="AH7622" i="3"/>
  <c r="AI7622" i="3" s="1"/>
  <c r="AH7606" i="3"/>
  <c r="AI7606" i="3" s="1"/>
  <c r="AH7590" i="3"/>
  <c r="AI7590" i="3" s="1"/>
  <c r="AH7574" i="3"/>
  <c r="AI7574" i="3" s="1"/>
  <c r="AH7558" i="3"/>
  <c r="AI7558" i="3" s="1"/>
  <c r="AH7542" i="3"/>
  <c r="AI7542" i="3" s="1"/>
  <c r="AH7526" i="3"/>
  <c r="AI7526" i="3" s="1"/>
  <c r="AH7510" i="3"/>
  <c r="AI7510" i="3" s="1"/>
  <c r="AH7494" i="3"/>
  <c r="AI7494" i="3" s="1"/>
  <c r="AH7478" i="3"/>
  <c r="AI7478" i="3" s="1"/>
  <c r="AH7462" i="3"/>
  <c r="AI7462" i="3" s="1"/>
  <c r="AH7446" i="3"/>
  <c r="AI7446" i="3" s="1"/>
  <c r="AH7430" i="3"/>
  <c r="AI7430" i="3" s="1"/>
  <c r="AH7414" i="3"/>
  <c r="AI7414" i="3" s="1"/>
  <c r="AH7398" i="3"/>
  <c r="AI7398" i="3" s="1"/>
  <c r="AH7382" i="3"/>
  <c r="AI7382" i="3" s="1"/>
  <c r="AH7366" i="3"/>
  <c r="AI7366" i="3" s="1"/>
  <c r="AH7350" i="3"/>
  <c r="AI7350" i="3" s="1"/>
  <c r="AH7334" i="3"/>
  <c r="AI7334" i="3" s="1"/>
  <c r="AH7318" i="3"/>
  <c r="AI7318" i="3" s="1"/>
  <c r="AH7302" i="3"/>
  <c r="AI7302" i="3" s="1"/>
  <c r="AH7286" i="3"/>
  <c r="AI7286" i="3" s="1"/>
  <c r="AH7270" i="3"/>
  <c r="AI7270" i="3" s="1"/>
  <c r="AH7254" i="3"/>
  <c r="AI7254" i="3" s="1"/>
  <c r="AH7238" i="3"/>
  <c r="AI7238" i="3" s="1"/>
  <c r="AH7222" i="3"/>
  <c r="AI7222" i="3" s="1"/>
  <c r="AH7206" i="3"/>
  <c r="AI7206" i="3" s="1"/>
  <c r="AH7190" i="3"/>
  <c r="AI7190" i="3" s="1"/>
  <c r="AH7174" i="3"/>
  <c r="AI7174" i="3" s="1"/>
  <c r="AH7158" i="3"/>
  <c r="AI7158" i="3" s="1"/>
  <c r="AH7142" i="3"/>
  <c r="AI7142" i="3" s="1"/>
  <c r="AH7126" i="3"/>
  <c r="AI7126" i="3" s="1"/>
  <c r="AH7110" i="3"/>
  <c r="AI7110" i="3" s="1"/>
  <c r="AH7094" i="3"/>
  <c r="AI7094" i="3" s="1"/>
  <c r="AH7078" i="3"/>
  <c r="AI7078" i="3" s="1"/>
  <c r="AH7062" i="3"/>
  <c r="AI7062" i="3" s="1"/>
  <c r="AH7046" i="3"/>
  <c r="AI7046" i="3" s="1"/>
  <c r="AH7030" i="3"/>
  <c r="AI7030" i="3" s="1"/>
  <c r="AH7014" i="3"/>
  <c r="AI7014" i="3" s="1"/>
  <c r="AH6998" i="3"/>
  <c r="AI6998" i="3" s="1"/>
  <c r="AH6982" i="3"/>
  <c r="AI6982" i="3" s="1"/>
  <c r="AH6966" i="3"/>
  <c r="AI6966" i="3" s="1"/>
  <c r="AH6950" i="3"/>
  <c r="AI6950" i="3" s="1"/>
  <c r="AH6934" i="3"/>
  <c r="AI6934" i="3" s="1"/>
  <c r="AH6918" i="3"/>
  <c r="AI6918" i="3" s="1"/>
  <c r="AH6902" i="3"/>
  <c r="AI6902" i="3" s="1"/>
  <c r="AH6886" i="3"/>
  <c r="AI6886" i="3" s="1"/>
  <c r="AH6870" i="3"/>
  <c r="AI6870" i="3" s="1"/>
  <c r="AH6854" i="3"/>
  <c r="AI6854" i="3" s="1"/>
  <c r="AH6838" i="3"/>
  <c r="AI6838" i="3" s="1"/>
  <c r="AH6822" i="3"/>
  <c r="AI6822" i="3" s="1"/>
  <c r="AH6806" i="3"/>
  <c r="AI6806" i="3" s="1"/>
  <c r="AH6790" i="3"/>
  <c r="AI6790" i="3" s="1"/>
  <c r="AH6774" i="3"/>
  <c r="AI6774" i="3" s="1"/>
  <c r="AH6758" i="3"/>
  <c r="AI6758" i="3" s="1"/>
  <c r="AH6742" i="3"/>
  <c r="AI6742" i="3" s="1"/>
  <c r="AH6726" i="3"/>
  <c r="AI6726" i="3" s="1"/>
  <c r="AH6710" i="3"/>
  <c r="AI6710" i="3" s="1"/>
  <c r="AH6694" i="3"/>
  <c r="AI6694" i="3" s="1"/>
  <c r="AH6678" i="3"/>
  <c r="AI6678" i="3" s="1"/>
  <c r="AH6662" i="3"/>
  <c r="AI6662" i="3" s="1"/>
  <c r="AH6646" i="3"/>
  <c r="AI6646" i="3" s="1"/>
  <c r="AH6630" i="3"/>
  <c r="AI6630" i="3" s="1"/>
  <c r="AH6614" i="3"/>
  <c r="AI6614" i="3" s="1"/>
  <c r="AH6598" i="3"/>
  <c r="AI6598" i="3" s="1"/>
  <c r="AH6582" i="3"/>
  <c r="AI6582" i="3" s="1"/>
  <c r="AH6566" i="3"/>
  <c r="AI6566" i="3" s="1"/>
  <c r="AH6550" i="3"/>
  <c r="AI6550" i="3" s="1"/>
  <c r="AH6534" i="3"/>
  <c r="AI6534" i="3" s="1"/>
  <c r="AH6518" i="3"/>
  <c r="AI6518" i="3" s="1"/>
  <c r="AH6502" i="3"/>
  <c r="AI6502" i="3" s="1"/>
  <c r="AH6486" i="3"/>
  <c r="AI6486" i="3" s="1"/>
  <c r="AH6470" i="3"/>
  <c r="AI6470" i="3" s="1"/>
  <c r="AH6454" i="3"/>
  <c r="AI6454" i="3" s="1"/>
  <c r="AH6438" i="3"/>
  <c r="AI6438" i="3" s="1"/>
  <c r="AH6422" i="3"/>
  <c r="AI6422" i="3" s="1"/>
  <c r="AH6406" i="3"/>
  <c r="AI6406" i="3" s="1"/>
  <c r="AH6390" i="3"/>
  <c r="AI6390" i="3" s="1"/>
  <c r="AH6374" i="3"/>
  <c r="AI6374" i="3" s="1"/>
  <c r="AH6358" i="3"/>
  <c r="AI6358" i="3" s="1"/>
  <c r="AH6342" i="3"/>
  <c r="AI6342" i="3" s="1"/>
  <c r="AH6326" i="3"/>
  <c r="AI6326" i="3" s="1"/>
  <c r="AH6310" i="3"/>
  <c r="AI6310" i="3" s="1"/>
  <c r="AH6294" i="3"/>
  <c r="AI6294" i="3" s="1"/>
  <c r="AH6278" i="3"/>
  <c r="AI6278" i="3" s="1"/>
  <c r="AH6262" i="3"/>
  <c r="AI6262" i="3" s="1"/>
  <c r="AH6246" i="3"/>
  <c r="AI6246" i="3" s="1"/>
  <c r="AH6230" i="3"/>
  <c r="AI6230" i="3" s="1"/>
  <c r="AH6214" i="3"/>
  <c r="AI6214" i="3" s="1"/>
  <c r="AH6198" i="3"/>
  <c r="AI6198" i="3" s="1"/>
  <c r="AH6182" i="3"/>
  <c r="AI6182" i="3" s="1"/>
  <c r="AH6166" i="3"/>
  <c r="AI6166" i="3" s="1"/>
  <c r="AH6150" i="3"/>
  <c r="AI6150" i="3" s="1"/>
  <c r="AH6134" i="3"/>
  <c r="AI6134" i="3" s="1"/>
  <c r="AH6118" i="3"/>
  <c r="AI6118" i="3" s="1"/>
  <c r="AH6102" i="3"/>
  <c r="AI6102" i="3" s="1"/>
  <c r="AH6086" i="3"/>
  <c r="AI6086" i="3" s="1"/>
  <c r="AH6070" i="3"/>
  <c r="AI6070" i="3" s="1"/>
  <c r="AH6054" i="3"/>
  <c r="AI6054" i="3" s="1"/>
  <c r="AH6038" i="3"/>
  <c r="AI6038" i="3" s="1"/>
  <c r="AH6022" i="3"/>
  <c r="AI6022" i="3" s="1"/>
  <c r="AH6006" i="3"/>
  <c r="AI6006" i="3" s="1"/>
  <c r="AH5990" i="3"/>
  <c r="AI5990" i="3" s="1"/>
  <c r="AH5974" i="3"/>
  <c r="AI5974" i="3" s="1"/>
  <c r="AH5958" i="3"/>
  <c r="AI5958" i="3" s="1"/>
  <c r="AH5942" i="3"/>
  <c r="AI5942" i="3" s="1"/>
  <c r="AH5926" i="3"/>
  <c r="AI5926" i="3" s="1"/>
  <c r="AH5910" i="3"/>
  <c r="AI5910" i="3" s="1"/>
  <c r="AH5894" i="3"/>
  <c r="AI5894" i="3" s="1"/>
  <c r="AH5878" i="3"/>
  <c r="AI5878" i="3" s="1"/>
  <c r="AH5862" i="3"/>
  <c r="AI5862" i="3" s="1"/>
  <c r="AH5846" i="3"/>
  <c r="AI5846" i="3" s="1"/>
  <c r="AH5830" i="3"/>
  <c r="AI5830" i="3" s="1"/>
  <c r="AH5814" i="3"/>
  <c r="AI5814" i="3" s="1"/>
  <c r="AH5798" i="3"/>
  <c r="AI5798" i="3" s="1"/>
  <c r="AH5782" i="3"/>
  <c r="AI5782" i="3" s="1"/>
  <c r="AH5766" i="3"/>
  <c r="AI5766" i="3" s="1"/>
  <c r="AH5750" i="3"/>
  <c r="AI5750" i="3" s="1"/>
  <c r="AH5734" i="3"/>
  <c r="AI5734" i="3" s="1"/>
  <c r="AH5718" i="3"/>
  <c r="AI5718" i="3" s="1"/>
  <c r="AH5702" i="3"/>
  <c r="AI5702" i="3" s="1"/>
  <c r="AH5686" i="3"/>
  <c r="AI5686" i="3" s="1"/>
  <c r="AH5670" i="3"/>
  <c r="AI5670" i="3" s="1"/>
  <c r="AH5654" i="3"/>
  <c r="AI5654" i="3" s="1"/>
  <c r="AH5638" i="3"/>
  <c r="AI5638" i="3" s="1"/>
  <c r="AH5622" i="3"/>
  <c r="AI5622" i="3" s="1"/>
  <c r="AH5606" i="3"/>
  <c r="AI5606" i="3" s="1"/>
  <c r="AH5590" i="3"/>
  <c r="AI5590" i="3" s="1"/>
  <c r="AH5574" i="3"/>
  <c r="AI5574" i="3" s="1"/>
  <c r="AH5558" i="3"/>
  <c r="AI5558" i="3" s="1"/>
  <c r="AH5542" i="3"/>
  <c r="AI5542" i="3" s="1"/>
  <c r="AH5526" i="3"/>
  <c r="AI5526" i="3" s="1"/>
  <c r="AH5510" i="3"/>
  <c r="AI5510" i="3" s="1"/>
  <c r="AH5494" i="3"/>
  <c r="AI5494" i="3" s="1"/>
  <c r="AH5478" i="3"/>
  <c r="AI5478" i="3" s="1"/>
  <c r="AH5462" i="3"/>
  <c r="AI5462" i="3" s="1"/>
  <c r="AH5446" i="3"/>
  <c r="AI5446" i="3" s="1"/>
  <c r="AH5430" i="3"/>
  <c r="AI5430" i="3" s="1"/>
  <c r="AH5414" i="3"/>
  <c r="AI5414" i="3" s="1"/>
  <c r="AH5398" i="3"/>
  <c r="AI5398" i="3" s="1"/>
  <c r="AH5382" i="3"/>
  <c r="AI5382" i="3" s="1"/>
  <c r="AH5366" i="3"/>
  <c r="AI5366" i="3" s="1"/>
  <c r="AH5350" i="3"/>
  <c r="AI5350" i="3" s="1"/>
  <c r="AH5334" i="3"/>
  <c r="AI5334" i="3" s="1"/>
  <c r="AH5318" i="3"/>
  <c r="AI5318" i="3" s="1"/>
  <c r="AH5302" i="3"/>
  <c r="AI5302" i="3" s="1"/>
  <c r="AH5286" i="3"/>
  <c r="AI5286" i="3" s="1"/>
  <c r="AH5270" i="3"/>
  <c r="AI5270" i="3" s="1"/>
  <c r="AH5254" i="3"/>
  <c r="AI5254" i="3" s="1"/>
  <c r="AH5238" i="3"/>
  <c r="AI5238" i="3" s="1"/>
  <c r="AH5222" i="3"/>
  <c r="AI5222" i="3" s="1"/>
  <c r="AH5206" i="3"/>
  <c r="AI5206" i="3" s="1"/>
  <c r="AH5190" i="3"/>
  <c r="AI5190" i="3" s="1"/>
  <c r="AH5174" i="3"/>
  <c r="AI5174" i="3" s="1"/>
  <c r="AH5158" i="3"/>
  <c r="AI5158" i="3" s="1"/>
  <c r="AH5142" i="3"/>
  <c r="AI5142" i="3" s="1"/>
  <c r="AH5126" i="3"/>
  <c r="AI5126" i="3" s="1"/>
  <c r="AH5110" i="3"/>
  <c r="AI5110" i="3" s="1"/>
  <c r="AH5094" i="3"/>
  <c r="AI5094" i="3" s="1"/>
  <c r="AH5078" i="3"/>
  <c r="AI5078" i="3" s="1"/>
  <c r="AH5062" i="3"/>
  <c r="AI5062" i="3" s="1"/>
  <c r="AH5046" i="3"/>
  <c r="AI5046" i="3" s="1"/>
  <c r="AH5030" i="3"/>
  <c r="AI5030" i="3" s="1"/>
  <c r="AH5014" i="3"/>
  <c r="AI5014" i="3" s="1"/>
  <c r="AH4998" i="3"/>
  <c r="AI4998" i="3" s="1"/>
  <c r="AH4982" i="3"/>
  <c r="AI4982" i="3" s="1"/>
  <c r="AH4966" i="3"/>
  <c r="AI4966" i="3" s="1"/>
  <c r="AH4950" i="3"/>
  <c r="AI4950" i="3" s="1"/>
  <c r="AH4934" i="3"/>
  <c r="AI4934" i="3" s="1"/>
  <c r="AH4918" i="3"/>
  <c r="AI4918" i="3" s="1"/>
  <c r="AH4902" i="3"/>
  <c r="AI4902" i="3" s="1"/>
  <c r="AH4886" i="3"/>
  <c r="AI4886" i="3" s="1"/>
  <c r="AH4870" i="3"/>
  <c r="AI4870" i="3" s="1"/>
  <c r="AH4854" i="3"/>
  <c r="AI4854" i="3" s="1"/>
  <c r="AH4838" i="3"/>
  <c r="AI4838" i="3" s="1"/>
  <c r="AH4822" i="3"/>
  <c r="AI4822" i="3" s="1"/>
  <c r="AH4806" i="3"/>
  <c r="AI4806" i="3" s="1"/>
  <c r="AH4790" i="3"/>
  <c r="AI4790" i="3" s="1"/>
  <c r="AH4774" i="3"/>
  <c r="AI4774" i="3" s="1"/>
  <c r="AH4758" i="3"/>
  <c r="AI4758" i="3" s="1"/>
  <c r="AH4742" i="3"/>
  <c r="AI4742" i="3" s="1"/>
  <c r="AH4726" i="3"/>
  <c r="AI4726" i="3" s="1"/>
  <c r="AH4710" i="3"/>
  <c r="AI4710" i="3" s="1"/>
  <c r="AH4694" i="3"/>
  <c r="AI4694" i="3" s="1"/>
  <c r="AH4678" i="3"/>
  <c r="AI4678" i="3" s="1"/>
  <c r="AH4662" i="3"/>
  <c r="AI4662" i="3" s="1"/>
  <c r="AH4646" i="3"/>
  <c r="AI4646" i="3" s="1"/>
  <c r="AH4630" i="3"/>
  <c r="AI4630" i="3" s="1"/>
  <c r="AH4614" i="3"/>
  <c r="AI4614" i="3" s="1"/>
  <c r="AH4598" i="3"/>
  <c r="AI4598" i="3" s="1"/>
  <c r="AH4582" i="3"/>
  <c r="AI4582" i="3" s="1"/>
  <c r="AH4566" i="3"/>
  <c r="AI4566" i="3" s="1"/>
  <c r="AH4550" i="3"/>
  <c r="AI4550" i="3" s="1"/>
  <c r="AH4534" i="3"/>
  <c r="AI4534" i="3" s="1"/>
  <c r="AH4518" i="3"/>
  <c r="AI4518" i="3" s="1"/>
  <c r="AH4502" i="3"/>
  <c r="AI4502" i="3" s="1"/>
  <c r="AH4486" i="3"/>
  <c r="AI4486" i="3" s="1"/>
  <c r="AH4470" i="3"/>
  <c r="AI4470" i="3" s="1"/>
  <c r="AH4454" i="3"/>
  <c r="AI4454" i="3" s="1"/>
  <c r="AH4438" i="3"/>
  <c r="AI4438" i="3" s="1"/>
  <c r="AH4422" i="3"/>
  <c r="AI4422" i="3" s="1"/>
  <c r="AH4406" i="3"/>
  <c r="AI4406" i="3" s="1"/>
  <c r="AH4390" i="3"/>
  <c r="AI4390" i="3" s="1"/>
  <c r="AH4374" i="3"/>
  <c r="AI4374" i="3" s="1"/>
  <c r="AH4358" i="3"/>
  <c r="AI4358" i="3" s="1"/>
  <c r="AH4342" i="3"/>
  <c r="AI4342" i="3" s="1"/>
  <c r="AH4326" i="3"/>
  <c r="AI4326" i="3" s="1"/>
  <c r="AH4310" i="3"/>
  <c r="AI4310" i="3" s="1"/>
  <c r="AH4294" i="3"/>
  <c r="AI4294" i="3" s="1"/>
  <c r="AH4278" i="3"/>
  <c r="AI4278" i="3" s="1"/>
  <c r="AH4262" i="3"/>
  <c r="AI4262" i="3" s="1"/>
  <c r="AH4246" i="3"/>
  <c r="AI4246" i="3" s="1"/>
  <c r="AH4230" i="3"/>
  <c r="AI4230" i="3" s="1"/>
  <c r="AH4214" i="3"/>
  <c r="AI4214" i="3" s="1"/>
  <c r="AH4198" i="3"/>
  <c r="AI4198" i="3" s="1"/>
  <c r="AH4182" i="3"/>
  <c r="AI4182" i="3" s="1"/>
  <c r="AH4166" i="3"/>
  <c r="AI4166" i="3" s="1"/>
  <c r="AH4150" i="3"/>
  <c r="AI4150" i="3" s="1"/>
  <c r="AH4134" i="3"/>
  <c r="AI4134" i="3" s="1"/>
  <c r="AH4118" i="3"/>
  <c r="AI4118" i="3" s="1"/>
  <c r="AH4102" i="3"/>
  <c r="AI4102" i="3" s="1"/>
  <c r="AH4086" i="3"/>
  <c r="AI4086" i="3" s="1"/>
  <c r="AH4070" i="3"/>
  <c r="AI4070" i="3" s="1"/>
  <c r="AH4054" i="3"/>
  <c r="AI4054" i="3" s="1"/>
  <c r="AH4038" i="3"/>
  <c r="AI4038" i="3" s="1"/>
  <c r="AH4022" i="3"/>
  <c r="AI4022" i="3" s="1"/>
  <c r="AH4006" i="3"/>
  <c r="AI4006" i="3" s="1"/>
  <c r="AH3990" i="3"/>
  <c r="AI3990" i="3" s="1"/>
  <c r="AH3974" i="3"/>
  <c r="AI3974" i="3" s="1"/>
  <c r="AH3958" i="3"/>
  <c r="AI3958" i="3" s="1"/>
  <c r="AH3942" i="3"/>
  <c r="AI3942" i="3" s="1"/>
  <c r="AH3926" i="3"/>
  <c r="AI3926" i="3" s="1"/>
  <c r="AH3910" i="3"/>
  <c r="AI3910" i="3" s="1"/>
  <c r="AH3894" i="3"/>
  <c r="AI3894" i="3" s="1"/>
  <c r="AH3878" i="3"/>
  <c r="AI3878" i="3" s="1"/>
  <c r="AH3862" i="3"/>
  <c r="AI3862" i="3" s="1"/>
  <c r="AH3846" i="3"/>
  <c r="AI3846" i="3" s="1"/>
  <c r="AH3830" i="3"/>
  <c r="AI3830" i="3" s="1"/>
  <c r="AH3814" i="3"/>
  <c r="AI3814" i="3" s="1"/>
  <c r="AH3798" i="3"/>
  <c r="AI3798" i="3" s="1"/>
  <c r="AH3782" i="3"/>
  <c r="AI3782" i="3" s="1"/>
  <c r="AH3766" i="3"/>
  <c r="AI3766" i="3" s="1"/>
  <c r="AH3750" i="3"/>
  <c r="AI3750" i="3" s="1"/>
  <c r="AH3734" i="3"/>
  <c r="AI3734" i="3" s="1"/>
  <c r="AH3718" i="3"/>
  <c r="AI3718" i="3" s="1"/>
  <c r="AH3702" i="3"/>
  <c r="AI3702" i="3" s="1"/>
  <c r="AH3686" i="3"/>
  <c r="AI3686" i="3" s="1"/>
  <c r="AH3670" i="3"/>
  <c r="AI3670" i="3" s="1"/>
  <c r="AH3654" i="3"/>
  <c r="AI3654" i="3" s="1"/>
  <c r="AH3638" i="3"/>
  <c r="AI3638" i="3" s="1"/>
  <c r="AH3622" i="3"/>
  <c r="AI3622" i="3" s="1"/>
  <c r="AH3606" i="3"/>
  <c r="AI3606" i="3" s="1"/>
  <c r="AH3590" i="3"/>
  <c r="AI3590" i="3" s="1"/>
  <c r="AH3574" i="3"/>
  <c r="AI3574" i="3" s="1"/>
  <c r="AH3558" i="3"/>
  <c r="AI3558" i="3" s="1"/>
  <c r="AH3542" i="3"/>
  <c r="AI3542" i="3" s="1"/>
  <c r="AH3526" i="3"/>
  <c r="AI3526" i="3" s="1"/>
  <c r="AH3510" i="3"/>
  <c r="AI3510" i="3" s="1"/>
  <c r="AH3494" i="3"/>
  <c r="AI3494" i="3" s="1"/>
  <c r="AH3478" i="3"/>
  <c r="AI3478" i="3" s="1"/>
  <c r="AH3462" i="3"/>
  <c r="AI3462" i="3" s="1"/>
  <c r="AH3446" i="3"/>
  <c r="AI3446" i="3" s="1"/>
  <c r="AH3430" i="3"/>
  <c r="AI3430" i="3" s="1"/>
  <c r="AH3414" i="3"/>
  <c r="AI3414" i="3" s="1"/>
  <c r="AH3398" i="3"/>
  <c r="AI3398" i="3" s="1"/>
  <c r="AH3382" i="3"/>
  <c r="AI3382" i="3" s="1"/>
  <c r="AH3366" i="3"/>
  <c r="AI3366" i="3" s="1"/>
  <c r="AH3350" i="3"/>
  <c r="AI3350" i="3" s="1"/>
  <c r="AH3334" i="3"/>
  <c r="AI3334" i="3" s="1"/>
  <c r="AH3318" i="3"/>
  <c r="AI3318" i="3" s="1"/>
  <c r="AH3302" i="3"/>
  <c r="AI3302" i="3" s="1"/>
  <c r="AH3286" i="3"/>
  <c r="AI3286" i="3" s="1"/>
  <c r="AH3270" i="3"/>
  <c r="AI3270" i="3" s="1"/>
  <c r="AH3254" i="3"/>
  <c r="AI3254" i="3" s="1"/>
  <c r="AH3238" i="3"/>
  <c r="AI3238" i="3" s="1"/>
  <c r="AH3222" i="3"/>
  <c r="AI3222" i="3" s="1"/>
  <c r="AH3206" i="3"/>
  <c r="AI3206" i="3" s="1"/>
  <c r="AH3190" i="3"/>
  <c r="AI3190" i="3" s="1"/>
  <c r="AH3174" i="3"/>
  <c r="AI3174" i="3" s="1"/>
  <c r="AH3158" i="3"/>
  <c r="AI3158" i="3" s="1"/>
  <c r="AH3142" i="3"/>
  <c r="AI3142" i="3" s="1"/>
  <c r="AH3126" i="3"/>
  <c r="AI3126" i="3" s="1"/>
  <c r="AH3110" i="3"/>
  <c r="AI3110" i="3" s="1"/>
  <c r="AH3094" i="3"/>
  <c r="AI3094" i="3" s="1"/>
  <c r="AH3078" i="3"/>
  <c r="AI3078" i="3" s="1"/>
  <c r="AH3062" i="3"/>
  <c r="AI3062" i="3" s="1"/>
  <c r="AH3046" i="3"/>
  <c r="AI3046" i="3" s="1"/>
  <c r="AH3030" i="3"/>
  <c r="AI3030" i="3" s="1"/>
  <c r="AH3014" i="3"/>
  <c r="AI3014" i="3" s="1"/>
  <c r="AH2998" i="3"/>
  <c r="AI2998" i="3" s="1"/>
  <c r="AH2982" i="3"/>
  <c r="AI2982" i="3" s="1"/>
  <c r="AH2966" i="3"/>
  <c r="AI2966" i="3" s="1"/>
  <c r="AH2950" i="3"/>
  <c r="AI2950" i="3" s="1"/>
  <c r="AH2934" i="3"/>
  <c r="AI2934" i="3" s="1"/>
  <c r="AH2918" i="3"/>
  <c r="AI2918" i="3" s="1"/>
  <c r="AH2902" i="3"/>
  <c r="AI2902" i="3" s="1"/>
  <c r="AH2886" i="3"/>
  <c r="AI2886" i="3" s="1"/>
  <c r="AH2870" i="3"/>
  <c r="AI2870" i="3" s="1"/>
  <c r="AH2854" i="3"/>
  <c r="AI2854" i="3" s="1"/>
  <c r="AH2838" i="3"/>
  <c r="AI2838" i="3" s="1"/>
  <c r="AH2822" i="3"/>
  <c r="AI2822" i="3" s="1"/>
  <c r="AH2806" i="3"/>
  <c r="AI2806" i="3" s="1"/>
  <c r="AH2790" i="3"/>
  <c r="AI2790" i="3" s="1"/>
  <c r="AH2774" i="3"/>
  <c r="AI2774" i="3" s="1"/>
  <c r="AH2758" i="3"/>
  <c r="AI2758" i="3" s="1"/>
  <c r="AH2742" i="3"/>
  <c r="AI2742" i="3" s="1"/>
  <c r="AH2726" i="3"/>
  <c r="AI2726" i="3" s="1"/>
  <c r="AH2710" i="3"/>
  <c r="AI2710" i="3" s="1"/>
  <c r="AH2694" i="3"/>
  <c r="AI2694" i="3" s="1"/>
  <c r="AH2678" i="3"/>
  <c r="AI2678" i="3" s="1"/>
  <c r="AH2662" i="3"/>
  <c r="AI2662" i="3" s="1"/>
  <c r="AH2646" i="3"/>
  <c r="AI2646" i="3" s="1"/>
  <c r="AH2630" i="3"/>
  <c r="AI2630" i="3" s="1"/>
  <c r="AH2614" i="3"/>
  <c r="AI2614" i="3" s="1"/>
  <c r="AH2598" i="3"/>
  <c r="AI2598" i="3" s="1"/>
  <c r="AH2582" i="3"/>
  <c r="AI2582" i="3" s="1"/>
  <c r="AH2566" i="3"/>
  <c r="AI2566" i="3" s="1"/>
  <c r="AH2550" i="3"/>
  <c r="AI2550" i="3" s="1"/>
  <c r="AH2534" i="3"/>
  <c r="AI2534" i="3" s="1"/>
  <c r="AH2518" i="3"/>
  <c r="AI2518" i="3" s="1"/>
  <c r="AH2502" i="3"/>
  <c r="AI2502" i="3" s="1"/>
  <c r="AH2486" i="3"/>
  <c r="AI2486" i="3" s="1"/>
  <c r="AH2470" i="3"/>
  <c r="AI2470" i="3" s="1"/>
  <c r="AH2454" i="3"/>
  <c r="AI2454" i="3" s="1"/>
  <c r="AH2438" i="3"/>
  <c r="AI2438" i="3" s="1"/>
  <c r="AH2422" i="3"/>
  <c r="AI2422" i="3" s="1"/>
  <c r="AH2406" i="3"/>
  <c r="AI2406" i="3" s="1"/>
  <c r="AH2390" i="3"/>
  <c r="AI2390" i="3" s="1"/>
  <c r="AH2374" i="3"/>
  <c r="AI2374" i="3" s="1"/>
  <c r="AH2358" i="3"/>
  <c r="AI2358" i="3" s="1"/>
  <c r="AH2342" i="3"/>
  <c r="AI2342" i="3" s="1"/>
  <c r="AH2326" i="3"/>
  <c r="AI2326" i="3" s="1"/>
  <c r="AH2310" i="3"/>
  <c r="AI2310" i="3" s="1"/>
  <c r="AH2294" i="3"/>
  <c r="AI2294" i="3" s="1"/>
  <c r="AH2278" i="3"/>
  <c r="AI2278" i="3" s="1"/>
  <c r="AH2262" i="3"/>
  <c r="AI2262" i="3" s="1"/>
  <c r="AH2246" i="3"/>
  <c r="AI2246" i="3" s="1"/>
  <c r="AH2230" i="3"/>
  <c r="AI2230" i="3" s="1"/>
  <c r="AH2214" i="3"/>
  <c r="AI2214" i="3" s="1"/>
  <c r="AH2198" i="3"/>
  <c r="AI2198" i="3" s="1"/>
  <c r="AH2182" i="3"/>
  <c r="AI2182" i="3" s="1"/>
  <c r="AH2166" i="3"/>
  <c r="AI2166" i="3" s="1"/>
  <c r="AH2150" i="3"/>
  <c r="AH2134" i="3"/>
  <c r="AI2134" i="3" s="1"/>
  <c r="AH2118" i="3"/>
  <c r="AI2118" i="3" s="1"/>
  <c r="AH2102" i="3"/>
  <c r="AI2102" i="3" s="1"/>
  <c r="AH2086" i="3"/>
  <c r="AI2086" i="3" s="1"/>
  <c r="AH2070" i="3"/>
  <c r="AI2070" i="3" s="1"/>
  <c r="AH2054" i="3"/>
  <c r="AI2054" i="3" s="1"/>
  <c r="AH2038" i="3"/>
  <c r="AI2038" i="3" s="1"/>
  <c r="AH2022" i="3"/>
  <c r="AI2022" i="3" s="1"/>
  <c r="AH2006" i="3"/>
  <c r="AI2006" i="3" s="1"/>
  <c r="AH1990" i="3"/>
  <c r="AI1990" i="3" s="1"/>
  <c r="AH1974" i="3"/>
  <c r="AI1974" i="3" s="1"/>
  <c r="AH1958" i="3"/>
  <c r="AI1958" i="3" s="1"/>
  <c r="AH1942" i="3"/>
  <c r="AI1942" i="3" s="1"/>
  <c r="AH1926" i="3"/>
  <c r="AI1926" i="3" s="1"/>
  <c r="AH1910" i="3"/>
  <c r="AI1910" i="3" s="1"/>
  <c r="AH1894" i="3"/>
  <c r="AI1894" i="3" s="1"/>
  <c r="AH1878" i="3"/>
  <c r="AI1878" i="3" s="1"/>
  <c r="AH1862" i="3"/>
  <c r="AI1862" i="3" s="1"/>
  <c r="AH1846" i="3"/>
  <c r="AI1846" i="3" s="1"/>
  <c r="AH1830" i="3"/>
  <c r="AI1830" i="3" s="1"/>
  <c r="AH1814" i="3"/>
  <c r="AI1814" i="3" s="1"/>
  <c r="AH1798" i="3"/>
  <c r="AI1798" i="3" s="1"/>
  <c r="AH1782" i="3"/>
  <c r="AI1782" i="3" s="1"/>
  <c r="AH1766" i="3"/>
  <c r="AH1750" i="3"/>
  <c r="AI1750" i="3" s="1"/>
  <c r="AH1734" i="3"/>
  <c r="AI1734" i="3" s="1"/>
  <c r="AH1718" i="3"/>
  <c r="AI1718" i="3" s="1"/>
  <c r="AH1702" i="3"/>
  <c r="AI1702" i="3" s="1"/>
  <c r="AH1686" i="3"/>
  <c r="AI1686" i="3" s="1"/>
  <c r="AH1670" i="3"/>
  <c r="AI1670" i="3" s="1"/>
  <c r="AH1654" i="3"/>
  <c r="AI1654" i="3" s="1"/>
  <c r="AH1638" i="3"/>
  <c r="AI1638" i="3" s="1"/>
  <c r="AH1622" i="3"/>
  <c r="AI1622" i="3" s="1"/>
  <c r="AH1606" i="3"/>
  <c r="AI1606" i="3" s="1"/>
  <c r="AH1590" i="3"/>
  <c r="AI1590" i="3" s="1"/>
  <c r="AH1574" i="3"/>
  <c r="AI1574" i="3" s="1"/>
  <c r="AH1558" i="3"/>
  <c r="AI1558" i="3" s="1"/>
  <c r="AH1542" i="3"/>
  <c r="AI1542" i="3" s="1"/>
  <c r="AH1526" i="3"/>
  <c r="AI1526" i="3" s="1"/>
  <c r="AH1510" i="3"/>
  <c r="AI1510" i="3" s="1"/>
  <c r="AH1494" i="3"/>
  <c r="AI1494" i="3" s="1"/>
  <c r="AH1478" i="3"/>
  <c r="AI1478" i="3" s="1"/>
  <c r="AH1462" i="3"/>
  <c r="AI1462" i="3" s="1"/>
  <c r="AH1446" i="3"/>
  <c r="AH1430" i="3"/>
  <c r="AI1430" i="3" s="1"/>
  <c r="AH1414" i="3"/>
  <c r="AI1414" i="3" s="1"/>
  <c r="AH1398" i="3"/>
  <c r="AI1398" i="3" s="1"/>
  <c r="AH1382" i="3"/>
  <c r="AI1382" i="3" s="1"/>
  <c r="AH1366" i="3"/>
  <c r="AI1366" i="3" s="1"/>
  <c r="AH1350" i="3"/>
  <c r="AI1350" i="3" s="1"/>
  <c r="AH1334" i="3"/>
  <c r="AI1334" i="3" s="1"/>
  <c r="AH1318" i="3"/>
  <c r="AH1302" i="3"/>
  <c r="AI1302" i="3" s="1"/>
  <c r="AH1286" i="3"/>
  <c r="AI1286" i="3" s="1"/>
  <c r="AH1270" i="3"/>
  <c r="AI1270" i="3" s="1"/>
  <c r="AH1254" i="3"/>
  <c r="AI1254" i="3" s="1"/>
  <c r="AH1238" i="3"/>
  <c r="AI1238" i="3" s="1"/>
  <c r="AH1222" i="3"/>
  <c r="AI1222" i="3" s="1"/>
  <c r="AH1206" i="3"/>
  <c r="AI1206" i="3" s="1"/>
  <c r="AH1190" i="3"/>
  <c r="AI1190" i="3" s="1"/>
  <c r="AH1174" i="3"/>
  <c r="AI1174" i="3" s="1"/>
  <c r="AH1158" i="3"/>
  <c r="AI1158" i="3" s="1"/>
  <c r="AH1142" i="3"/>
  <c r="AI1142" i="3" s="1"/>
  <c r="AH1126" i="3"/>
  <c r="AI1126" i="3" s="1"/>
  <c r="AH1110" i="3"/>
  <c r="AI1110" i="3" s="1"/>
  <c r="AH1094" i="3"/>
  <c r="AI1094" i="3" s="1"/>
  <c r="AH1078" i="3"/>
  <c r="AI1078" i="3" s="1"/>
  <c r="AH1062" i="3"/>
  <c r="AI1062" i="3" s="1"/>
  <c r="AH1046" i="3"/>
  <c r="AI1046" i="3" s="1"/>
  <c r="AH1030" i="3"/>
  <c r="AI1030" i="3" s="1"/>
  <c r="AH1014" i="3"/>
  <c r="AI1014" i="3" s="1"/>
  <c r="AH998" i="3"/>
  <c r="AH982" i="3"/>
  <c r="AI982" i="3" s="1"/>
  <c r="AH966" i="3"/>
  <c r="AI966" i="3" s="1"/>
  <c r="AH950" i="3"/>
  <c r="AI950" i="3" s="1"/>
  <c r="AH934" i="3"/>
  <c r="AH918" i="3"/>
  <c r="AI918" i="3" s="1"/>
  <c r="AH902" i="3"/>
  <c r="AI902" i="3" s="1"/>
  <c r="AH886" i="3"/>
  <c r="AI886" i="3" s="1"/>
  <c r="AH870" i="3"/>
  <c r="AI870" i="3" s="1"/>
  <c r="AH854" i="3"/>
  <c r="AI854" i="3" s="1"/>
  <c r="AH838" i="3"/>
  <c r="AI838" i="3" s="1"/>
  <c r="AH822" i="3"/>
  <c r="AI822" i="3" s="1"/>
  <c r="AH806" i="3"/>
  <c r="AH790" i="3"/>
  <c r="AI790" i="3" s="1"/>
  <c r="AH774" i="3"/>
  <c r="AI774" i="3" s="1"/>
  <c r="AH758" i="3"/>
  <c r="AI758" i="3" s="1"/>
  <c r="AH742" i="3"/>
  <c r="AI742" i="3" s="1"/>
  <c r="AH726" i="3"/>
  <c r="AI726" i="3" s="1"/>
  <c r="AH710" i="3"/>
  <c r="AI710" i="3" s="1"/>
  <c r="AH694" i="3"/>
  <c r="AI694" i="3" s="1"/>
  <c r="AH678" i="3"/>
  <c r="AI678" i="3" s="1"/>
  <c r="AH662" i="3"/>
  <c r="AI662" i="3" s="1"/>
  <c r="AH646" i="3"/>
  <c r="AI646" i="3" s="1"/>
  <c r="AH630" i="3"/>
  <c r="AI630" i="3" s="1"/>
  <c r="AH614" i="3"/>
  <c r="AI614" i="3" s="1"/>
  <c r="AH598" i="3"/>
  <c r="AI598" i="3" s="1"/>
  <c r="AH582" i="3"/>
  <c r="AI582" i="3" s="1"/>
  <c r="AH566" i="3"/>
  <c r="AI566" i="3" s="1"/>
  <c r="AH550" i="3"/>
  <c r="AI550" i="3" s="1"/>
  <c r="AH534" i="3"/>
  <c r="AI534" i="3" s="1"/>
  <c r="AH518" i="3"/>
  <c r="AI518" i="3" s="1"/>
  <c r="AH502" i="3"/>
  <c r="AI502" i="3" s="1"/>
  <c r="AH486" i="3"/>
  <c r="AH470" i="3"/>
  <c r="AI470" i="3" s="1"/>
  <c r="AH454" i="3"/>
  <c r="AI454" i="3" s="1"/>
  <c r="AH438" i="3"/>
  <c r="AI438" i="3" s="1"/>
  <c r="AH422" i="3"/>
  <c r="AI422" i="3" s="1"/>
  <c r="AH406" i="3"/>
  <c r="AI406" i="3" s="1"/>
  <c r="AH390" i="3"/>
  <c r="AI390" i="3" s="1"/>
  <c r="AH374" i="3"/>
  <c r="AI374" i="3" s="1"/>
  <c r="AH358" i="3"/>
  <c r="AH342" i="3"/>
  <c r="AI342" i="3" s="1"/>
  <c r="AH326" i="3"/>
  <c r="AI326" i="3" s="1"/>
  <c r="AH310" i="3"/>
  <c r="AI310" i="3" s="1"/>
  <c r="AH294" i="3"/>
  <c r="AH278" i="3"/>
  <c r="AI278" i="3" s="1"/>
  <c r="AH262" i="3"/>
  <c r="AI262" i="3" s="1"/>
  <c r="AH246" i="3"/>
  <c r="AI246" i="3" s="1"/>
  <c r="AH230" i="3"/>
  <c r="AI230" i="3" s="1"/>
  <c r="AH214" i="3"/>
  <c r="AI214" i="3" s="1"/>
  <c r="AH198" i="3"/>
  <c r="AI198" i="3" s="1"/>
  <c r="AH182" i="3"/>
  <c r="AI182" i="3" s="1"/>
  <c r="AH166" i="3"/>
  <c r="AI166" i="3" s="1"/>
  <c r="AH150" i="3"/>
  <c r="AI150" i="3" s="1"/>
  <c r="AH134" i="3"/>
  <c r="AI134" i="3" s="1"/>
  <c r="AH118" i="3"/>
  <c r="AI118" i="3" s="1"/>
  <c r="AH102" i="3"/>
  <c r="AI102" i="3" s="1"/>
  <c r="AH86" i="3"/>
  <c r="AI86" i="3" s="1"/>
  <c r="AH70" i="3"/>
  <c r="AI70" i="3" s="1"/>
  <c r="AH54" i="3"/>
  <c r="AI54" i="3" s="1"/>
  <c r="AH38" i="3"/>
  <c r="AI38" i="3" s="1"/>
  <c r="AH22" i="3"/>
  <c r="AI22" i="3" s="1"/>
  <c r="AH10886" i="3"/>
  <c r="AI10886" i="3" s="1"/>
  <c r="AH9943" i="3"/>
  <c r="AI9943" i="3" s="1"/>
  <c r="AH9895" i="3"/>
  <c r="AI9895" i="3" s="1"/>
  <c r="AH9863" i="3"/>
  <c r="AI9863" i="3" s="1"/>
  <c r="AH9847" i="3"/>
  <c r="AI9847" i="3" s="1"/>
  <c r="AH9815" i="3"/>
  <c r="AI9815" i="3" s="1"/>
  <c r="AH9783" i="3"/>
  <c r="AI9783" i="3" s="1"/>
  <c r="AH9767" i="3"/>
  <c r="AI9767" i="3" s="1"/>
  <c r="AH9735" i="3"/>
  <c r="AI9735" i="3" s="1"/>
  <c r="AH9703" i="3"/>
  <c r="AI9703" i="3" s="1"/>
  <c r="AH9687" i="3"/>
  <c r="AI9687" i="3" s="1"/>
  <c r="AH9655" i="3"/>
  <c r="AI9655" i="3" s="1"/>
  <c r="AH9639" i="3"/>
  <c r="AI9639" i="3" s="1"/>
  <c r="AH9607" i="3"/>
  <c r="AI9607" i="3" s="1"/>
  <c r="AH9575" i="3"/>
  <c r="AI9575" i="3" s="1"/>
  <c r="AH9559" i="3"/>
  <c r="AI9559" i="3" s="1"/>
  <c r="AH9527" i="3"/>
  <c r="AI9527" i="3" s="1"/>
  <c r="AH9495" i="3"/>
  <c r="AI9495" i="3" s="1"/>
  <c r="AH9463" i="3"/>
  <c r="AI9463" i="3" s="1"/>
  <c r="AH9447" i="3"/>
  <c r="AI9447" i="3" s="1"/>
  <c r="AH9431" i="3"/>
  <c r="AI9431" i="3" s="1"/>
  <c r="AH9399" i="3"/>
  <c r="AI9399" i="3" s="1"/>
  <c r="AH9383" i="3"/>
  <c r="AI9383" i="3" s="1"/>
  <c r="AH9351" i="3"/>
  <c r="AI9351" i="3" s="1"/>
  <c r="AH9319" i="3"/>
  <c r="AI9319" i="3" s="1"/>
  <c r="AH9303" i="3"/>
  <c r="AI9303" i="3" s="1"/>
  <c r="AH9271" i="3"/>
  <c r="AI9271" i="3" s="1"/>
  <c r="AH9239" i="3"/>
  <c r="AI9239" i="3" s="1"/>
  <c r="AH9223" i="3"/>
  <c r="AI9223" i="3" s="1"/>
  <c r="AH9191" i="3"/>
  <c r="AI9191" i="3" s="1"/>
  <c r="AH9175" i="3"/>
  <c r="AI9175" i="3" s="1"/>
  <c r="AH9143" i="3"/>
  <c r="AI9143" i="3" s="1"/>
  <c r="AH9111" i="3"/>
  <c r="AI9111" i="3" s="1"/>
  <c r="AH9095" i="3"/>
  <c r="AI9095" i="3" s="1"/>
  <c r="AH9063" i="3"/>
  <c r="AI9063" i="3" s="1"/>
  <c r="AH9047" i="3"/>
  <c r="AI9047" i="3" s="1"/>
  <c r="AH9015" i="3"/>
  <c r="AI9015" i="3" s="1"/>
  <c r="AH8983" i="3"/>
  <c r="AI8983" i="3" s="1"/>
  <c r="AH8967" i="3"/>
  <c r="AI8967" i="3" s="1"/>
  <c r="AH8935" i="3"/>
  <c r="AI8935" i="3" s="1"/>
  <c r="AH8903" i="3"/>
  <c r="AI8903" i="3" s="1"/>
  <c r="AH8887" i="3"/>
  <c r="AI8887" i="3" s="1"/>
  <c r="AH8855" i="3"/>
  <c r="AI8855" i="3" s="1"/>
  <c r="AH8839" i="3"/>
  <c r="AI8839" i="3" s="1"/>
  <c r="AH8807" i="3"/>
  <c r="AI8807" i="3" s="1"/>
  <c r="AH8775" i="3"/>
  <c r="AI8775" i="3" s="1"/>
  <c r="AH8759" i="3"/>
  <c r="AI8759" i="3" s="1"/>
  <c r="AH8727" i="3"/>
  <c r="AI8727" i="3" s="1"/>
  <c r="AH8711" i="3"/>
  <c r="AI8711" i="3" s="1"/>
  <c r="AH8679" i="3"/>
  <c r="AI8679" i="3" s="1"/>
  <c r="AH8647" i="3"/>
  <c r="AI8647" i="3" s="1"/>
  <c r="AH8615" i="3"/>
  <c r="AI8615" i="3" s="1"/>
  <c r="AH8583" i="3"/>
  <c r="AI8583" i="3" s="1"/>
  <c r="AH8567" i="3"/>
  <c r="AI8567" i="3" s="1"/>
  <c r="AH8535" i="3"/>
  <c r="AI8535" i="3" s="1"/>
  <c r="AH8503" i="3"/>
  <c r="AI8503" i="3" s="1"/>
  <c r="AH8487" i="3"/>
  <c r="AI8487" i="3" s="1"/>
  <c r="AH8455" i="3"/>
  <c r="AI8455" i="3" s="1"/>
  <c r="AH8423" i="3"/>
  <c r="AI8423" i="3" s="1"/>
  <c r="AH8391" i="3"/>
  <c r="AI8391" i="3" s="1"/>
  <c r="AH8375" i="3"/>
  <c r="AI8375" i="3" s="1"/>
  <c r="AH8343" i="3"/>
  <c r="AI8343" i="3" s="1"/>
  <c r="AH8327" i="3"/>
  <c r="AI8327" i="3" s="1"/>
  <c r="AH8295" i="3"/>
  <c r="AI8295" i="3" s="1"/>
  <c r="AH8279" i="3"/>
  <c r="AI8279" i="3" s="1"/>
  <c r="AH8247" i="3"/>
  <c r="AI8247" i="3" s="1"/>
  <c r="AH8215" i="3"/>
  <c r="AI8215" i="3" s="1"/>
  <c r="AH8199" i="3"/>
  <c r="AI8199" i="3" s="1"/>
  <c r="AH8167" i="3"/>
  <c r="AI8167" i="3" s="1"/>
  <c r="AH8135" i="3"/>
  <c r="AI8135" i="3" s="1"/>
  <c r="AH8119" i="3"/>
  <c r="AI8119" i="3" s="1"/>
  <c r="AH8087" i="3"/>
  <c r="AI8087" i="3" s="1"/>
  <c r="AH8055" i="3"/>
  <c r="AI8055" i="3" s="1"/>
  <c r="AH8039" i="3"/>
  <c r="AI8039" i="3" s="1"/>
  <c r="AH8007" i="3"/>
  <c r="AI8007" i="3" s="1"/>
  <c r="AH7975" i="3"/>
  <c r="AI7975" i="3" s="1"/>
  <c r="AH7959" i="3"/>
  <c r="AI7959" i="3" s="1"/>
  <c r="AH7927" i="3"/>
  <c r="AI7927" i="3" s="1"/>
  <c r="AH7895" i="3"/>
  <c r="AI7895" i="3" s="1"/>
  <c r="AH7879" i="3"/>
  <c r="AI7879" i="3" s="1"/>
  <c r="AH7847" i="3"/>
  <c r="AI7847" i="3" s="1"/>
  <c r="AH7831" i="3"/>
  <c r="AI7831" i="3" s="1"/>
  <c r="AH7799" i="3"/>
  <c r="AI7799" i="3" s="1"/>
  <c r="AH7783" i="3"/>
  <c r="AI7783" i="3" s="1"/>
  <c r="AH7751" i="3"/>
  <c r="AI7751" i="3" s="1"/>
  <c r="AH7719" i="3"/>
  <c r="AI7719" i="3" s="1"/>
  <c r="AH7703" i="3"/>
  <c r="AI7703" i="3" s="1"/>
  <c r="AH7671" i="3"/>
  <c r="AI7671" i="3" s="1"/>
  <c r="AH7655" i="3"/>
  <c r="AI7655" i="3" s="1"/>
  <c r="AH7623" i="3"/>
  <c r="AI7623" i="3" s="1"/>
  <c r="AH7591" i="3"/>
  <c r="AI7591" i="3" s="1"/>
  <c r="AH7575" i="3"/>
  <c r="AI7575" i="3" s="1"/>
  <c r="AH7543" i="3"/>
  <c r="AI7543" i="3" s="1"/>
  <c r="AH7511" i="3"/>
  <c r="AI7511" i="3" s="1"/>
  <c r="AH7495" i="3"/>
  <c r="AI7495" i="3" s="1"/>
  <c r="AH7463" i="3"/>
  <c r="AI7463" i="3" s="1"/>
  <c r="AH7447" i="3"/>
  <c r="AI7447" i="3" s="1"/>
  <c r="AH7415" i="3"/>
  <c r="AI7415" i="3" s="1"/>
  <c r="AH7383" i="3"/>
  <c r="AI7383" i="3" s="1"/>
  <c r="AH7367" i="3"/>
  <c r="AI7367" i="3" s="1"/>
  <c r="AH7335" i="3"/>
  <c r="AI7335" i="3" s="1"/>
  <c r="AH7319" i="3"/>
  <c r="AI7319" i="3" s="1"/>
  <c r="AH7287" i="3"/>
  <c r="AI7287" i="3" s="1"/>
  <c r="AH7255" i="3"/>
  <c r="AI7255" i="3" s="1"/>
  <c r="AH7223" i="3"/>
  <c r="AI7223" i="3" s="1"/>
  <c r="AH7191" i="3"/>
  <c r="AI7191" i="3" s="1"/>
  <c r="AH7175" i="3"/>
  <c r="AI7175" i="3" s="1"/>
  <c r="AH7143" i="3"/>
  <c r="AI7143" i="3" s="1"/>
  <c r="AH7127" i="3"/>
  <c r="AI7127" i="3" s="1"/>
  <c r="AH7095" i="3"/>
  <c r="AI7095" i="3" s="1"/>
  <c r="AH7063" i="3"/>
  <c r="AI7063" i="3" s="1"/>
  <c r="AH7047" i="3"/>
  <c r="AI7047" i="3" s="1"/>
  <c r="AH7015" i="3"/>
  <c r="AI7015" i="3" s="1"/>
  <c r="AH6999" i="3"/>
  <c r="AI6999" i="3" s="1"/>
  <c r="AH6967" i="3"/>
  <c r="AI6967" i="3" s="1"/>
  <c r="AH6935" i="3"/>
  <c r="AI6935" i="3" s="1"/>
  <c r="AH6919" i="3"/>
  <c r="AI6919" i="3" s="1"/>
  <c r="AH6887" i="3"/>
  <c r="AI6887" i="3" s="1"/>
  <c r="AH6855" i="3"/>
  <c r="AI6855" i="3" s="1"/>
  <c r="AH6839" i="3"/>
  <c r="AI6839" i="3" s="1"/>
  <c r="AH6807" i="3"/>
  <c r="AI6807" i="3" s="1"/>
  <c r="AH6791" i="3"/>
  <c r="AI6791" i="3" s="1"/>
  <c r="AH6759" i="3"/>
  <c r="AI6759" i="3" s="1"/>
  <c r="AH6727" i="3"/>
  <c r="AI6727" i="3" s="1"/>
  <c r="AH6711" i="3"/>
  <c r="AI6711" i="3" s="1"/>
  <c r="AH6679" i="3"/>
  <c r="AI6679" i="3" s="1"/>
  <c r="AH6647" i="3"/>
  <c r="AI6647" i="3" s="1"/>
  <c r="AH6631" i="3"/>
  <c r="AI6631" i="3" s="1"/>
  <c r="AH6599" i="3"/>
  <c r="AI6599" i="3" s="1"/>
  <c r="AH6567" i="3"/>
  <c r="AI6567" i="3" s="1"/>
  <c r="AH6551" i="3"/>
  <c r="AI6551" i="3" s="1"/>
  <c r="AH6519" i="3"/>
  <c r="AI6519" i="3" s="1"/>
  <c r="AH6487" i="3"/>
  <c r="AI6487" i="3" s="1"/>
  <c r="AH6471" i="3"/>
  <c r="AI6471" i="3" s="1"/>
  <c r="AH6439" i="3"/>
  <c r="AI6439" i="3" s="1"/>
  <c r="AH6423" i="3"/>
  <c r="AI6423" i="3" s="1"/>
  <c r="AH6391" i="3"/>
  <c r="AI6391" i="3" s="1"/>
  <c r="AH6359" i="3"/>
  <c r="AI6359" i="3" s="1"/>
  <c r="AH6343" i="3"/>
  <c r="AI6343" i="3" s="1"/>
  <c r="AH6311" i="3"/>
  <c r="AI6311" i="3" s="1"/>
  <c r="AH6279" i="3"/>
  <c r="AI6279" i="3" s="1"/>
  <c r="AH6263" i="3"/>
  <c r="AI6263" i="3" s="1"/>
  <c r="AH6231" i="3"/>
  <c r="AI6231" i="3" s="1"/>
  <c r="AH6199" i="3"/>
  <c r="AI6199" i="3" s="1"/>
  <c r="AH6183" i="3"/>
  <c r="AI6183" i="3" s="1"/>
  <c r="AH6151" i="3"/>
  <c r="AI6151" i="3" s="1"/>
  <c r="AH6119" i="3"/>
  <c r="AI6119" i="3" s="1"/>
  <c r="AH6087" i="3"/>
  <c r="AI6087" i="3" s="1"/>
  <c r="AH6071" i="3"/>
  <c r="AI6071" i="3" s="1"/>
  <c r="AH6039" i="3"/>
  <c r="AI6039" i="3" s="1"/>
  <c r="AH6023" i="3"/>
  <c r="AI6023" i="3" s="1"/>
  <c r="AH5991" i="3"/>
  <c r="AI5991" i="3" s="1"/>
  <c r="AH5959" i="3"/>
  <c r="AI5959" i="3" s="1"/>
  <c r="AH5943" i="3"/>
  <c r="AI5943" i="3" s="1"/>
  <c r="AH5911" i="3"/>
  <c r="AI5911" i="3" s="1"/>
  <c r="AH5879" i="3"/>
  <c r="AI5879" i="3" s="1"/>
  <c r="AH5863" i="3"/>
  <c r="AI5863" i="3" s="1"/>
  <c r="AH5831" i="3"/>
  <c r="AI5831" i="3" s="1"/>
  <c r="AH5815" i="3"/>
  <c r="AI5815" i="3" s="1"/>
  <c r="AH5783" i="3"/>
  <c r="AI5783" i="3" s="1"/>
  <c r="AH5767" i="3"/>
  <c r="AI5767" i="3" s="1"/>
  <c r="AH5735" i="3"/>
  <c r="AI5735" i="3" s="1"/>
  <c r="AH5703" i="3"/>
  <c r="AI5703" i="3" s="1"/>
  <c r="AH5687" i="3"/>
  <c r="AI5687" i="3" s="1"/>
  <c r="AH5655" i="3"/>
  <c r="AI5655" i="3" s="1"/>
  <c r="AH5639" i="3"/>
  <c r="AI5639" i="3" s="1"/>
  <c r="AH5607" i="3"/>
  <c r="AI5607" i="3" s="1"/>
  <c r="AH5575" i="3"/>
  <c r="AI5575" i="3" s="1"/>
  <c r="AH5559" i="3"/>
  <c r="AI5559" i="3" s="1"/>
  <c r="AH5527" i="3"/>
  <c r="AI5527" i="3" s="1"/>
  <c r="AH5511" i="3"/>
  <c r="AI5511" i="3" s="1"/>
  <c r="AH5479" i="3"/>
  <c r="AI5479" i="3" s="1"/>
  <c r="AH5447" i="3"/>
  <c r="AI5447" i="3" s="1"/>
  <c r="AH5431" i="3"/>
  <c r="AI5431" i="3" s="1"/>
  <c r="AH5399" i="3"/>
  <c r="AI5399" i="3" s="1"/>
  <c r="AH5383" i="3"/>
  <c r="AI5383" i="3" s="1"/>
  <c r="AH5351" i="3"/>
  <c r="AI5351" i="3" s="1"/>
  <c r="AH5319" i="3"/>
  <c r="AI5319" i="3" s="1"/>
  <c r="AH5287" i="3"/>
  <c r="AI5287" i="3" s="1"/>
  <c r="AH5271" i="3"/>
  <c r="AI5271" i="3" s="1"/>
  <c r="AH5239" i="3"/>
  <c r="AI5239" i="3" s="1"/>
  <c r="AH5207" i="3"/>
  <c r="AI5207" i="3" s="1"/>
  <c r="AH5191" i="3"/>
  <c r="AI5191" i="3" s="1"/>
  <c r="AH5159" i="3"/>
  <c r="AI5159" i="3" s="1"/>
  <c r="AH5143" i="3"/>
  <c r="AI5143" i="3" s="1"/>
  <c r="AH5111" i="3"/>
  <c r="AI5111" i="3" s="1"/>
  <c r="AH5079" i="3"/>
  <c r="AI5079" i="3" s="1"/>
  <c r="AH5063" i="3"/>
  <c r="AI5063" i="3" s="1"/>
  <c r="AH5031" i="3"/>
  <c r="AI5031" i="3" s="1"/>
  <c r="AH4999" i="3"/>
  <c r="AI4999" i="3" s="1"/>
  <c r="AH4983" i="3"/>
  <c r="AI4983" i="3" s="1"/>
  <c r="AH4951" i="3"/>
  <c r="AI4951" i="3" s="1"/>
  <c r="AH4935" i="3"/>
  <c r="AI4935" i="3" s="1"/>
  <c r="AH4903" i="3"/>
  <c r="AI4903" i="3" s="1"/>
  <c r="AH4871" i="3"/>
  <c r="AI4871" i="3" s="1"/>
  <c r="AH4855" i="3"/>
  <c r="AI4855" i="3" s="1"/>
  <c r="AH4823" i="3"/>
  <c r="AI4823" i="3" s="1"/>
  <c r="AH4791" i="3"/>
  <c r="AI4791" i="3" s="1"/>
  <c r="AH4775" i="3"/>
  <c r="AI4775" i="3" s="1"/>
  <c r="AH4743" i="3"/>
  <c r="AI4743" i="3" s="1"/>
  <c r="AH4727" i="3"/>
  <c r="AI4727" i="3" s="1"/>
  <c r="AH4695" i="3"/>
  <c r="AI4695" i="3" s="1"/>
  <c r="AH4663" i="3"/>
  <c r="AI4663" i="3" s="1"/>
  <c r="AH4647" i="3"/>
  <c r="AI4647" i="3" s="1"/>
  <c r="AH4615" i="3"/>
  <c r="AI4615" i="3" s="1"/>
  <c r="AH4599" i="3"/>
  <c r="AI4599" i="3" s="1"/>
  <c r="AH4567" i="3"/>
  <c r="AI4567" i="3" s="1"/>
  <c r="AH4551" i="3"/>
  <c r="AI4551" i="3" s="1"/>
  <c r="AH4519" i="3"/>
  <c r="AI4519" i="3" s="1"/>
  <c r="AH4503" i="3"/>
  <c r="AI4503" i="3" s="1"/>
  <c r="AH4471" i="3"/>
  <c r="AI4471" i="3" s="1"/>
  <c r="AH4439" i="3"/>
  <c r="AI4439" i="3" s="1"/>
  <c r="AH4423" i="3"/>
  <c r="AI4423" i="3" s="1"/>
  <c r="AH4391" i="3"/>
  <c r="AI4391" i="3" s="1"/>
  <c r="AH4359" i="3"/>
  <c r="AI4359" i="3" s="1"/>
  <c r="AH4343" i="3"/>
  <c r="AI4343" i="3" s="1"/>
  <c r="AH4311" i="3"/>
  <c r="AI4311" i="3" s="1"/>
  <c r="AH4295" i="3"/>
  <c r="AI4295" i="3" s="1"/>
  <c r="AH4263" i="3"/>
  <c r="AI4263" i="3" s="1"/>
  <c r="AH4247" i="3"/>
  <c r="AI4247" i="3" s="1"/>
  <c r="AH4215" i="3"/>
  <c r="AI4215" i="3" s="1"/>
  <c r="AH4183" i="3"/>
  <c r="AI4183" i="3" s="1"/>
  <c r="AH4167" i="3"/>
  <c r="AI4167" i="3" s="1"/>
  <c r="AH4135" i="3"/>
  <c r="AI4135" i="3" s="1"/>
  <c r="AH4103" i="3"/>
  <c r="AI4103" i="3" s="1"/>
  <c r="AH4087" i="3"/>
  <c r="AI4087" i="3" s="1"/>
  <c r="AH4055" i="3"/>
  <c r="AI4055" i="3" s="1"/>
  <c r="AH4023" i="3"/>
  <c r="AI4023" i="3" s="1"/>
  <c r="AH4007" i="3"/>
  <c r="AI4007" i="3" s="1"/>
  <c r="AH3975" i="3"/>
  <c r="AI3975" i="3" s="1"/>
  <c r="AH3959" i="3"/>
  <c r="AI3959" i="3" s="1"/>
  <c r="AH3927" i="3"/>
  <c r="AI3927" i="3" s="1"/>
  <c r="AH3911" i="3"/>
  <c r="AI3911" i="3" s="1"/>
  <c r="AH3879" i="3"/>
  <c r="AI3879" i="3" s="1"/>
  <c r="AH3863" i="3"/>
  <c r="AI3863" i="3" s="1"/>
  <c r="AH3831" i="3"/>
  <c r="AI3831" i="3" s="1"/>
  <c r="AH3799" i="3"/>
  <c r="AI3799" i="3" s="1"/>
  <c r="AH3783" i="3"/>
  <c r="AI3783" i="3" s="1"/>
  <c r="AH3751" i="3"/>
  <c r="AI3751" i="3" s="1"/>
  <c r="AH3719" i="3"/>
  <c r="AI3719" i="3" s="1"/>
  <c r="AH3687" i="3"/>
  <c r="AI3687" i="3" s="1"/>
  <c r="AH3671" i="3"/>
  <c r="AI3671" i="3" s="1"/>
  <c r="AH3639" i="3"/>
  <c r="AI3639" i="3" s="1"/>
  <c r="AH3623" i="3"/>
  <c r="AI3623" i="3" s="1"/>
  <c r="AH3591" i="3"/>
  <c r="AI3591" i="3" s="1"/>
  <c r="AH3559" i="3"/>
  <c r="AI3559" i="3" s="1"/>
  <c r="AH3543" i="3"/>
  <c r="AI3543" i="3" s="1"/>
  <c r="AH3511" i="3"/>
  <c r="AI3511" i="3" s="1"/>
  <c r="AH3495" i="3"/>
  <c r="AI3495" i="3" s="1"/>
  <c r="AH3463" i="3"/>
  <c r="AI3463" i="3" s="1"/>
  <c r="AH3431" i="3"/>
  <c r="AI3431" i="3" s="1"/>
  <c r="AH3415" i="3"/>
  <c r="AI3415" i="3" s="1"/>
  <c r="AH3383" i="3"/>
  <c r="AI3383" i="3" s="1"/>
  <c r="AH3351" i="3"/>
  <c r="AI3351" i="3" s="1"/>
  <c r="AH3319" i="3"/>
  <c r="AI3319" i="3" s="1"/>
  <c r="AH3303" i="3"/>
  <c r="AI3303" i="3" s="1"/>
  <c r="AH3271" i="3"/>
  <c r="AI3271" i="3" s="1"/>
  <c r="AH3239" i="3"/>
  <c r="AI3239" i="3" s="1"/>
  <c r="AH3223" i="3"/>
  <c r="AI3223" i="3" s="1"/>
  <c r="AH3191" i="3"/>
  <c r="AI3191" i="3" s="1"/>
  <c r="AH3175" i="3"/>
  <c r="AI3175" i="3" s="1"/>
  <c r="AH3143" i="3"/>
  <c r="AI3143" i="3" s="1"/>
  <c r="AH3111" i="3"/>
  <c r="AI3111" i="3" s="1"/>
  <c r="AH3095" i="3"/>
  <c r="AI3095" i="3" s="1"/>
  <c r="AH3063" i="3"/>
  <c r="AI3063" i="3" s="1"/>
  <c r="AH3047" i="3"/>
  <c r="AI3047" i="3" s="1"/>
  <c r="AH3015" i="3"/>
  <c r="AI3015" i="3" s="1"/>
  <c r="AH2983" i="3"/>
  <c r="AI2983" i="3" s="1"/>
  <c r="AH2967" i="3"/>
  <c r="AI2967" i="3" s="1"/>
  <c r="AH2935" i="3"/>
  <c r="AI2935" i="3" s="1"/>
  <c r="AH2919" i="3"/>
  <c r="AI2919" i="3" s="1"/>
  <c r="AH2887" i="3"/>
  <c r="AI2887" i="3" s="1"/>
  <c r="AH2855" i="3"/>
  <c r="AI2855" i="3" s="1"/>
  <c r="AH2839" i="3"/>
  <c r="AI2839" i="3" s="1"/>
  <c r="AH2807" i="3"/>
  <c r="AI2807" i="3" s="1"/>
  <c r="AH2775" i="3"/>
  <c r="AI2775" i="3" s="1"/>
  <c r="AH2759" i="3"/>
  <c r="AI2759" i="3" s="1"/>
  <c r="AH2727" i="3"/>
  <c r="AI2727" i="3" s="1"/>
  <c r="AH2711" i="3"/>
  <c r="AI2711" i="3" s="1"/>
  <c r="AH2679" i="3"/>
  <c r="AI2679" i="3" s="1"/>
  <c r="AH2663" i="3"/>
  <c r="AI2663" i="3" s="1"/>
  <c r="AH2631" i="3"/>
  <c r="AI2631" i="3" s="1"/>
  <c r="AH2599" i="3"/>
  <c r="AI2599" i="3" s="1"/>
  <c r="AH2567" i="3"/>
  <c r="AI2567" i="3" s="1"/>
  <c r="AH2535" i="3"/>
  <c r="AI2535" i="3" s="1"/>
  <c r="AH2519" i="3"/>
  <c r="AI2519" i="3" s="1"/>
  <c r="AH2487" i="3"/>
  <c r="AI2487" i="3" s="1"/>
  <c r="AH2471" i="3"/>
  <c r="AI2471" i="3" s="1"/>
  <c r="AH2439" i="3"/>
  <c r="AI2439" i="3" s="1"/>
  <c r="AH2407" i="3"/>
  <c r="AI2407" i="3" s="1"/>
  <c r="AH2391" i="3"/>
  <c r="AI2391" i="3" s="1"/>
  <c r="AH2359" i="3"/>
  <c r="AI2359" i="3" s="1"/>
  <c r="AH2343" i="3"/>
  <c r="AI2343" i="3" s="1"/>
  <c r="AH2311" i="3"/>
  <c r="AI2311" i="3" s="1"/>
  <c r="AH2295" i="3"/>
  <c r="AH2263" i="3"/>
  <c r="AI2263" i="3" s="1"/>
  <c r="AH2231" i="3"/>
  <c r="AI2231" i="3" s="1"/>
  <c r="AH2199" i="3"/>
  <c r="AI2199" i="3" s="1"/>
  <c r="AH2183" i="3"/>
  <c r="AI2183" i="3" s="1"/>
  <c r="AH2151" i="3"/>
  <c r="AI2151" i="3" s="1"/>
  <c r="AH2135" i="3"/>
  <c r="AI2135" i="3" s="1"/>
  <c r="AH2103" i="3"/>
  <c r="AI2103" i="3" s="1"/>
  <c r="AH2071" i="3"/>
  <c r="AI2071" i="3" s="1"/>
  <c r="AH2055" i="3"/>
  <c r="AI2055" i="3" s="1"/>
  <c r="AH2023" i="3"/>
  <c r="AI2023" i="3" s="1"/>
  <c r="AH2007" i="3"/>
  <c r="AI2007" i="3" s="1"/>
  <c r="AH1975" i="3"/>
  <c r="AI1975" i="3" s="1"/>
  <c r="AH1959" i="3"/>
  <c r="AI1959" i="3" s="1"/>
  <c r="AH1927" i="3"/>
  <c r="AI1927" i="3" s="1"/>
  <c r="AH1895" i="3"/>
  <c r="AI1895" i="3" s="1"/>
  <c r="AH1879" i="3"/>
  <c r="AH1847" i="3"/>
  <c r="AI1847" i="3" s="1"/>
  <c r="AH1831" i="3"/>
  <c r="AI1831" i="3" s="1"/>
  <c r="AH1799" i="3"/>
  <c r="AI1799" i="3" s="1"/>
  <c r="AH1767" i="3"/>
  <c r="AI1767" i="3" s="1"/>
  <c r="AH1751" i="3"/>
  <c r="AI1751" i="3" s="1"/>
  <c r="AH1719" i="3"/>
  <c r="AI1719" i="3" s="1"/>
  <c r="AH1687" i="3"/>
  <c r="AI1687" i="3" s="1"/>
  <c r="AH1671" i="3"/>
  <c r="AH1639" i="3"/>
  <c r="AI1639" i="3" s="1"/>
  <c r="AH1623" i="3"/>
  <c r="AI1623" i="3" s="1"/>
  <c r="AH1591" i="3"/>
  <c r="AI1591" i="3" s="1"/>
  <c r="AH1575" i="3"/>
  <c r="AI1575" i="3" s="1"/>
  <c r="AH1543" i="3"/>
  <c r="AI1543" i="3" s="1"/>
  <c r="AH1511" i="3"/>
  <c r="AI1511" i="3" s="1"/>
  <c r="AH1495" i="3"/>
  <c r="AI1495" i="3" s="1"/>
  <c r="AH1463" i="3"/>
  <c r="AI1463" i="3" s="1"/>
  <c r="AH1447" i="3"/>
  <c r="AI1447" i="3" s="1"/>
  <c r="AH1415" i="3"/>
  <c r="AI1415" i="3" s="1"/>
  <c r="AH1399" i="3"/>
  <c r="AI1399" i="3" s="1"/>
  <c r="AH1367" i="3"/>
  <c r="AH1351" i="3"/>
  <c r="AI1351" i="3" s="1"/>
  <c r="AH1319" i="3"/>
  <c r="AI1319" i="3" s="1"/>
  <c r="AH1287" i="3"/>
  <c r="AI1287" i="3" s="1"/>
  <c r="AH1271" i="3"/>
  <c r="AI1271" i="3" s="1"/>
  <c r="AH1239" i="3"/>
  <c r="AI1239" i="3" s="1"/>
  <c r="AH1223" i="3"/>
  <c r="AI1223" i="3" s="1"/>
  <c r="AH1191" i="3"/>
  <c r="AI1191" i="3" s="1"/>
  <c r="AH1175" i="3"/>
  <c r="AI1175" i="3" s="1"/>
  <c r="AH1143" i="3"/>
  <c r="AI1143" i="3" s="1"/>
  <c r="AH1127" i="3"/>
  <c r="AI1127" i="3" s="1"/>
  <c r="AH1095" i="3"/>
  <c r="AI1095" i="3" s="1"/>
  <c r="AH1079" i="3"/>
  <c r="AI1079" i="3" s="1"/>
  <c r="AH1047" i="3"/>
  <c r="AI1047" i="3" s="1"/>
  <c r="AH1031" i="3"/>
  <c r="AI1031" i="3" s="1"/>
  <c r="AH999" i="3"/>
  <c r="AI999" i="3" s="1"/>
  <c r="AH967" i="3"/>
  <c r="AI967" i="3" s="1"/>
  <c r="AH951" i="3"/>
  <c r="AI951" i="3" s="1"/>
  <c r="AH919" i="3"/>
  <c r="AI919" i="3" s="1"/>
  <c r="AH903" i="3"/>
  <c r="AI903" i="3" s="1"/>
  <c r="AH871" i="3"/>
  <c r="AI871" i="3" s="1"/>
  <c r="AH855" i="3"/>
  <c r="AI855" i="3" s="1"/>
  <c r="AH823" i="3"/>
  <c r="AI823" i="3" s="1"/>
  <c r="AH791" i="3"/>
  <c r="AI791" i="3" s="1"/>
  <c r="AH775" i="3"/>
  <c r="AI775" i="3" s="1"/>
  <c r="AH743" i="3"/>
  <c r="AI743" i="3" s="1"/>
  <c r="AH711" i="3"/>
  <c r="AI711" i="3" s="1"/>
  <c r="AH695" i="3"/>
  <c r="AI695" i="3" s="1"/>
  <c r="AH663" i="3"/>
  <c r="AI663" i="3" s="1"/>
  <c r="AH631" i="3"/>
  <c r="AI631" i="3" s="1"/>
  <c r="AH615" i="3"/>
  <c r="AI615" i="3" s="1"/>
  <c r="AH583" i="3"/>
  <c r="AI583" i="3" s="1"/>
  <c r="AH551" i="3"/>
  <c r="AI551" i="3" s="1"/>
  <c r="AH535" i="3"/>
  <c r="AI535" i="3" s="1"/>
  <c r="AH503" i="3"/>
  <c r="AI503" i="3" s="1"/>
  <c r="AH487" i="3"/>
  <c r="AI487" i="3" s="1"/>
  <c r="AH455" i="3"/>
  <c r="AI455" i="3" s="1"/>
  <c r="AH439" i="3"/>
  <c r="AI439" i="3" s="1"/>
  <c r="AH407" i="3"/>
  <c r="AI407" i="3" s="1"/>
  <c r="AH375" i="3"/>
  <c r="AI375" i="3" s="1"/>
  <c r="AH359" i="3"/>
  <c r="AI359" i="3" s="1"/>
  <c r="AH327" i="3"/>
  <c r="AI327" i="3" s="1"/>
  <c r="AH311" i="3"/>
  <c r="AI311" i="3" s="1"/>
  <c r="AH279" i="3"/>
  <c r="AI279" i="3" s="1"/>
  <c r="AH263" i="3"/>
  <c r="AH231" i="3"/>
  <c r="AI231" i="3" s="1"/>
  <c r="AH215" i="3"/>
  <c r="AI215" i="3" s="1"/>
  <c r="AH183" i="3"/>
  <c r="AI183" i="3" s="1"/>
  <c r="AH151" i="3"/>
  <c r="AI151" i="3" s="1"/>
  <c r="AH135" i="3"/>
  <c r="AI135" i="3" s="1"/>
  <c r="AH103" i="3"/>
  <c r="AI103" i="3" s="1"/>
  <c r="AH87" i="3"/>
  <c r="AI87" i="3" s="1"/>
  <c r="AH55" i="3"/>
  <c r="AH23" i="3"/>
  <c r="AI23" i="3" s="1"/>
  <c r="AH7" i="3"/>
  <c r="AI7" i="3" s="1"/>
  <c r="AH10897" i="3"/>
  <c r="AI10897" i="3" s="1"/>
  <c r="AH10881" i="3"/>
  <c r="AI10881" i="3" s="1"/>
  <c r="AH10849" i="3"/>
  <c r="AI10849" i="3" s="1"/>
  <c r="AH10817" i="3"/>
  <c r="AI10817" i="3" s="1"/>
  <c r="AH10801" i="3"/>
  <c r="AI10801" i="3" s="1"/>
  <c r="AH10769" i="3"/>
  <c r="AI10769" i="3" s="1"/>
  <c r="AH10737" i="3"/>
  <c r="AI10737" i="3" s="1"/>
  <c r="AH10721" i="3"/>
  <c r="AI10721" i="3" s="1"/>
  <c r="AH10689" i="3"/>
  <c r="AI10689" i="3" s="1"/>
  <c r="AH10657" i="3"/>
  <c r="AI10657" i="3" s="1"/>
  <c r="AH10641" i="3"/>
  <c r="AI10641" i="3" s="1"/>
  <c r="AH10609" i="3"/>
  <c r="AI10609" i="3" s="1"/>
  <c r="AH10593" i="3"/>
  <c r="AI10593" i="3" s="1"/>
  <c r="AH10561" i="3"/>
  <c r="AI10561" i="3" s="1"/>
  <c r="AH10529" i="3"/>
  <c r="AI10529" i="3" s="1"/>
  <c r="AH10513" i="3"/>
  <c r="AI10513" i="3" s="1"/>
  <c r="AH10481" i="3"/>
  <c r="AI10481" i="3" s="1"/>
  <c r="AH10465" i="3"/>
  <c r="AI10465" i="3" s="1"/>
  <c r="AH10433" i="3"/>
  <c r="AI10433" i="3" s="1"/>
  <c r="AH10401" i="3"/>
  <c r="AI10401" i="3" s="1"/>
  <c r="AH10369" i="3"/>
  <c r="AI10369" i="3" s="1"/>
  <c r="AH10353" i="3"/>
  <c r="AI10353" i="3" s="1"/>
  <c r="AH10321" i="3"/>
  <c r="AI10321" i="3" s="1"/>
  <c r="AH10305" i="3"/>
  <c r="AI10305" i="3" s="1"/>
  <c r="AH10273" i="3"/>
  <c r="AI10273" i="3" s="1"/>
  <c r="AH10241" i="3"/>
  <c r="AI10241" i="3" s="1"/>
  <c r="AH10225" i="3"/>
  <c r="AI10225" i="3" s="1"/>
  <c r="AH10193" i="3"/>
  <c r="AI10193" i="3" s="1"/>
  <c r="AH10177" i="3"/>
  <c r="AI10177" i="3" s="1"/>
  <c r="AH10145" i="3"/>
  <c r="AI10145" i="3" s="1"/>
  <c r="AH10113" i="3"/>
  <c r="AI10113" i="3" s="1"/>
  <c r="AH10098" i="3"/>
  <c r="AI10098" i="3" s="1"/>
  <c r="AH10066" i="3"/>
  <c r="AI10066" i="3" s="1"/>
  <c r="AH10034" i="3"/>
  <c r="AI10034" i="3" s="1"/>
  <c r="AH10018" i="3"/>
  <c r="AI10018" i="3" s="1"/>
  <c r="AH9986" i="3"/>
  <c r="AI9986" i="3" s="1"/>
  <c r="AH9954" i="3"/>
  <c r="AI9954" i="3" s="1"/>
  <c r="AH9922" i="3"/>
  <c r="AI9922" i="3" s="1"/>
  <c r="AH9906" i="3"/>
  <c r="AI9906" i="3" s="1"/>
  <c r="AH9874" i="3"/>
  <c r="AI9874" i="3" s="1"/>
  <c r="AH9858" i="3"/>
  <c r="AI9858" i="3" s="1"/>
  <c r="AH9826" i="3"/>
  <c r="AI9826" i="3" s="1"/>
  <c r="AH9794" i="3"/>
  <c r="AI9794" i="3" s="1"/>
  <c r="AH9778" i="3"/>
  <c r="AI9778" i="3" s="1"/>
  <c r="AH9746" i="3"/>
  <c r="AI9746" i="3" s="1"/>
  <c r="AH9714" i="3"/>
  <c r="AI9714" i="3" s="1"/>
  <c r="AH9682" i="3"/>
  <c r="AI9682" i="3" s="1"/>
  <c r="AH9650" i="3"/>
  <c r="AI9650" i="3" s="1"/>
  <c r="AH9634" i="3"/>
  <c r="AI9634" i="3" s="1"/>
  <c r="AH9602" i="3"/>
  <c r="AI9602" i="3" s="1"/>
  <c r="AH9586" i="3"/>
  <c r="AI9586" i="3" s="1"/>
  <c r="AH9554" i="3"/>
  <c r="AI9554" i="3" s="1"/>
  <c r="AH9522" i="3"/>
  <c r="AI9522" i="3" s="1"/>
  <c r="AH9506" i="3"/>
  <c r="AI9506" i="3" s="1"/>
  <c r="AH9474" i="3"/>
  <c r="AI9474" i="3" s="1"/>
  <c r="AH9442" i="3"/>
  <c r="AI9442" i="3" s="1"/>
  <c r="AH9426" i="3"/>
  <c r="AI9426" i="3" s="1"/>
  <c r="AH9394" i="3"/>
  <c r="AI9394" i="3" s="1"/>
  <c r="AH9378" i="3"/>
  <c r="AI9378" i="3" s="1"/>
  <c r="AH9346" i="3"/>
  <c r="AI9346" i="3" s="1"/>
  <c r="AH9314" i="3"/>
  <c r="AI9314" i="3" s="1"/>
  <c r="AH9282" i="3"/>
  <c r="AI9282" i="3" s="1"/>
  <c r="AH9266" i="3"/>
  <c r="AI9266" i="3" s="1"/>
  <c r="AH9234" i="3"/>
  <c r="AI9234" i="3" s="1"/>
  <c r="AH9202" i="3"/>
  <c r="AI9202" i="3" s="1"/>
  <c r="AH9186" i="3"/>
  <c r="AI9186" i="3" s="1"/>
  <c r="AH9154" i="3"/>
  <c r="AI9154" i="3" s="1"/>
  <c r="AH9138" i="3"/>
  <c r="AI9138" i="3" s="1"/>
  <c r="AH9106" i="3"/>
  <c r="AI9106" i="3" s="1"/>
  <c r="AH9074" i="3"/>
  <c r="AI9074" i="3" s="1"/>
  <c r="AH9058" i="3"/>
  <c r="AI9058" i="3" s="1"/>
  <c r="AH9026" i="3"/>
  <c r="AI9026" i="3" s="1"/>
  <c r="AH9010" i="3"/>
  <c r="AI9010" i="3" s="1"/>
  <c r="AH8978" i="3"/>
  <c r="AI8978" i="3" s="1"/>
  <c r="AH8946" i="3"/>
  <c r="AI8946" i="3" s="1"/>
  <c r="AH8930" i="3"/>
  <c r="AI8930" i="3" s="1"/>
  <c r="AH8898" i="3"/>
  <c r="AI8898" i="3" s="1"/>
  <c r="AH8866" i="3"/>
  <c r="AI8866" i="3" s="1"/>
  <c r="AH8850" i="3"/>
  <c r="AI8850" i="3" s="1"/>
  <c r="AH8818" i="3"/>
  <c r="AI8818" i="3" s="1"/>
  <c r="AH8786" i="3"/>
  <c r="AI8786" i="3" s="1"/>
  <c r="AH8770" i="3"/>
  <c r="AI8770" i="3" s="1"/>
  <c r="AH8738" i="3"/>
  <c r="AI8738" i="3" s="1"/>
  <c r="AH8722" i="3"/>
  <c r="AI8722" i="3" s="1"/>
  <c r="AH8690" i="3"/>
  <c r="AI8690" i="3" s="1"/>
  <c r="AH8674" i="3"/>
  <c r="AI8674" i="3" s="1"/>
  <c r="AH8642" i="3"/>
  <c r="AI8642" i="3" s="1"/>
  <c r="AH8610" i="3"/>
  <c r="AI8610" i="3" s="1"/>
  <c r="AH8594" i="3"/>
  <c r="AI8594" i="3" s="1"/>
  <c r="AH8562" i="3"/>
  <c r="AI8562" i="3" s="1"/>
  <c r="AH8546" i="3"/>
  <c r="AI8546" i="3" s="1"/>
  <c r="AH8514" i="3"/>
  <c r="AI8514" i="3" s="1"/>
  <c r="AH8482" i="3"/>
  <c r="AI8482" i="3" s="1"/>
  <c r="AH8466" i="3"/>
  <c r="AI8466" i="3" s="1"/>
  <c r="AH8434" i="3"/>
  <c r="AI8434" i="3" s="1"/>
  <c r="AH8402" i="3"/>
  <c r="AI8402" i="3" s="1"/>
  <c r="AH8370" i="3"/>
  <c r="AI8370" i="3" s="1"/>
  <c r="AH8338" i="3"/>
  <c r="AI8338" i="3" s="1"/>
  <c r="AH8322" i="3"/>
  <c r="AI8322" i="3" s="1"/>
  <c r="AH8290" i="3"/>
  <c r="AI8290" i="3" s="1"/>
  <c r="AH8258" i="3"/>
  <c r="AI8258" i="3" s="1"/>
  <c r="AH8242" i="3"/>
  <c r="AI8242" i="3" s="1"/>
  <c r="AH8210" i="3"/>
  <c r="AI8210" i="3" s="1"/>
  <c r="AH8194" i="3"/>
  <c r="AI8194" i="3" s="1"/>
  <c r="AH8162" i="3"/>
  <c r="AI8162" i="3" s="1"/>
  <c r="AH8130" i="3"/>
  <c r="AI8130" i="3" s="1"/>
  <c r="AH8114" i="3"/>
  <c r="AI8114" i="3" s="1"/>
  <c r="AH8082" i="3"/>
  <c r="AI8082" i="3" s="1"/>
  <c r="AH8050" i="3"/>
  <c r="AI8050" i="3" s="1"/>
  <c r="AH8034" i="3"/>
  <c r="AI8034" i="3" s="1"/>
  <c r="AH8002" i="3"/>
  <c r="AI8002" i="3" s="1"/>
  <c r="AH7970" i="3"/>
  <c r="AI7970" i="3" s="1"/>
  <c r="AH7954" i="3"/>
  <c r="AI7954" i="3" s="1"/>
  <c r="AH7922" i="3"/>
  <c r="AI7922" i="3" s="1"/>
  <c r="AH7890" i="3"/>
  <c r="AI7890" i="3" s="1"/>
  <c r="AH7858" i="3"/>
  <c r="AI7858" i="3" s="1"/>
  <c r="AH7842" i="3"/>
  <c r="AI7842" i="3" s="1"/>
  <c r="AH7810" i="3"/>
  <c r="AI7810" i="3" s="1"/>
  <c r="AH7794" i="3"/>
  <c r="AI7794" i="3" s="1"/>
  <c r="AH7762" i="3"/>
  <c r="AI7762" i="3" s="1"/>
  <c r="AH7730" i="3"/>
  <c r="AI7730" i="3" s="1"/>
  <c r="AH7714" i="3"/>
  <c r="AI7714" i="3" s="1"/>
  <c r="AH7682" i="3"/>
  <c r="AI7682" i="3" s="1"/>
  <c r="AH7666" i="3"/>
  <c r="AI7666" i="3" s="1"/>
  <c r="AH7634" i="3"/>
  <c r="AI7634" i="3" s="1"/>
  <c r="AH7602" i="3"/>
  <c r="AI7602" i="3" s="1"/>
  <c r="AH7586" i="3"/>
  <c r="AI7586" i="3" s="1"/>
  <c r="AH7554" i="3"/>
  <c r="AI7554" i="3" s="1"/>
  <c r="AH7522" i="3"/>
  <c r="AI7522" i="3" s="1"/>
  <c r="AH7506" i="3"/>
  <c r="AI7506" i="3" s="1"/>
  <c r="AH7474" i="3"/>
  <c r="AI7474" i="3" s="1"/>
  <c r="AH7442" i="3"/>
  <c r="AI7442" i="3" s="1"/>
  <c r="AH7426" i="3"/>
  <c r="AI7426" i="3" s="1"/>
  <c r="AH7394" i="3"/>
  <c r="AI7394" i="3" s="1"/>
  <c r="AH7362" i="3"/>
  <c r="AI7362" i="3" s="1"/>
  <c r="AH7330" i="3"/>
  <c r="AI7330" i="3" s="1"/>
  <c r="AH7314" i="3"/>
  <c r="AI7314" i="3" s="1"/>
  <c r="AH7282" i="3"/>
  <c r="AI7282" i="3" s="1"/>
  <c r="AH7266" i="3"/>
  <c r="AI7266" i="3" s="1"/>
  <c r="AH7234" i="3"/>
  <c r="AI7234" i="3" s="1"/>
  <c r="AH7202" i="3"/>
  <c r="AI7202" i="3" s="1"/>
  <c r="AH7186" i="3"/>
  <c r="AI7186" i="3" s="1"/>
  <c r="AH7154" i="3"/>
  <c r="AI7154" i="3" s="1"/>
  <c r="AH7138" i="3"/>
  <c r="AI7138" i="3" s="1"/>
  <c r="AH7106" i="3"/>
  <c r="AI7106" i="3" s="1"/>
  <c r="AH7074" i="3"/>
  <c r="AI7074" i="3" s="1"/>
  <c r="AH7042" i="3"/>
  <c r="AI7042" i="3" s="1"/>
  <c r="AH7026" i="3"/>
  <c r="AI7026" i="3" s="1"/>
  <c r="AH6994" i="3"/>
  <c r="AI6994" i="3" s="1"/>
  <c r="AH6962" i="3"/>
  <c r="AI6962" i="3" s="1"/>
  <c r="AH6946" i="3"/>
  <c r="AI6946" i="3" s="1"/>
  <c r="AH6914" i="3"/>
  <c r="AI6914" i="3" s="1"/>
  <c r="AH6898" i="3"/>
  <c r="AI6898" i="3" s="1"/>
  <c r="AH6866" i="3"/>
  <c r="AI6866" i="3" s="1"/>
  <c r="AH6834" i="3"/>
  <c r="AI6834" i="3" s="1"/>
  <c r="AH6818" i="3"/>
  <c r="AI6818" i="3" s="1"/>
  <c r="AH6786" i="3"/>
  <c r="AI6786" i="3" s="1"/>
  <c r="AH6754" i="3"/>
  <c r="AI6754" i="3" s="1"/>
  <c r="AH6738" i="3"/>
  <c r="AI6738" i="3" s="1"/>
  <c r="AH6706" i="3"/>
  <c r="AI6706" i="3" s="1"/>
  <c r="AH6674" i="3"/>
  <c r="AI6674" i="3" s="1"/>
  <c r="AH6642" i="3"/>
  <c r="AI6642" i="3" s="1"/>
  <c r="AH6626" i="3"/>
  <c r="AI6626" i="3" s="1"/>
  <c r="AH6594" i="3"/>
  <c r="AI6594" i="3" s="1"/>
  <c r="AH6562" i="3"/>
  <c r="AI6562" i="3" s="1"/>
  <c r="AH6530" i="3"/>
  <c r="AI6530" i="3" s="1"/>
  <c r="AH6514" i="3"/>
  <c r="AI6514" i="3" s="1"/>
  <c r="AH6482" i="3"/>
  <c r="AI6482" i="3" s="1"/>
  <c r="AH6450" i="3"/>
  <c r="AI6450" i="3" s="1"/>
  <c r="AH6434" i="3"/>
  <c r="AI6434" i="3" s="1"/>
  <c r="AH6402" i="3"/>
  <c r="AI6402" i="3" s="1"/>
  <c r="AH6370" i="3"/>
  <c r="AI6370" i="3" s="1"/>
  <c r="AH6354" i="3"/>
  <c r="AI6354" i="3" s="1"/>
  <c r="AH6322" i="3"/>
  <c r="AI6322" i="3" s="1"/>
  <c r="AH6306" i="3"/>
  <c r="AI6306" i="3" s="1"/>
  <c r="AH6274" i="3"/>
  <c r="AI6274" i="3" s="1"/>
  <c r="AH6242" i="3"/>
  <c r="AI6242" i="3" s="1"/>
  <c r="AH6226" i="3"/>
  <c r="AI6226" i="3" s="1"/>
  <c r="AH6194" i="3"/>
  <c r="AI6194" i="3" s="1"/>
  <c r="AH6162" i="3"/>
  <c r="AI6162" i="3" s="1"/>
  <c r="AH6146" i="3"/>
  <c r="AI6146" i="3" s="1"/>
  <c r="AH6114" i="3"/>
  <c r="AI6114" i="3" s="1"/>
  <c r="AH6082" i="3"/>
  <c r="AI6082" i="3" s="1"/>
  <c r="AH6050" i="3"/>
  <c r="AI6050" i="3" s="1"/>
  <c r="AH6034" i="3"/>
  <c r="AI6034" i="3" s="1"/>
  <c r="AH6002" i="3"/>
  <c r="AI6002" i="3" s="1"/>
  <c r="AH5986" i="3"/>
  <c r="AI5986" i="3" s="1"/>
  <c r="AH5954" i="3"/>
  <c r="AI5954" i="3" s="1"/>
  <c r="AH5922" i="3"/>
  <c r="AI5922" i="3" s="1"/>
  <c r="AH5906" i="3"/>
  <c r="AI5906" i="3" s="1"/>
  <c r="AH5874" i="3"/>
  <c r="AI5874" i="3" s="1"/>
  <c r="AH5842" i="3"/>
  <c r="AI5842" i="3" s="1"/>
  <c r="AH5810" i="3"/>
  <c r="AI5810" i="3" s="1"/>
  <c r="AH5778" i="3"/>
  <c r="AI5778" i="3" s="1"/>
  <c r="AH5762" i="3"/>
  <c r="AI5762" i="3" s="1"/>
  <c r="AH5730" i="3"/>
  <c r="AI5730" i="3" s="1"/>
  <c r="AH5714" i="3"/>
  <c r="AI5714" i="3" s="1"/>
  <c r="AH5682" i="3"/>
  <c r="AI5682" i="3" s="1"/>
  <c r="AH5650" i="3"/>
  <c r="AI5650" i="3" s="1"/>
  <c r="AH5634" i="3"/>
  <c r="AI5634" i="3" s="1"/>
  <c r="AH5602" i="3"/>
  <c r="AI5602" i="3" s="1"/>
  <c r="AH5586" i="3"/>
  <c r="AI5586" i="3" s="1"/>
  <c r="AH5554" i="3"/>
  <c r="AI5554" i="3" s="1"/>
  <c r="AH5522" i="3"/>
  <c r="AI5522" i="3" s="1"/>
  <c r="AH5506" i="3"/>
  <c r="AI5506" i="3" s="1"/>
  <c r="AH5474" i="3"/>
  <c r="AI5474" i="3" s="1"/>
  <c r="AH5442" i="3"/>
  <c r="AI5442" i="3" s="1"/>
  <c r="AH5426" i="3"/>
  <c r="AI5426" i="3" s="1"/>
  <c r="AH5394" i="3"/>
  <c r="AI5394" i="3" s="1"/>
  <c r="AH5362" i="3"/>
  <c r="AI5362" i="3" s="1"/>
  <c r="AH5346" i="3"/>
  <c r="AI5346" i="3" s="1"/>
  <c r="AH5314" i="3"/>
  <c r="AI5314" i="3" s="1"/>
  <c r="AH5298" i="3"/>
  <c r="AI5298" i="3" s="1"/>
  <c r="AH5266" i="3"/>
  <c r="AI5266" i="3" s="1"/>
  <c r="AH5234" i="3"/>
  <c r="AI5234" i="3" s="1"/>
  <c r="AH5202" i="3"/>
  <c r="AI5202" i="3" s="1"/>
  <c r="AH5186" i="3"/>
  <c r="AI5186" i="3" s="1"/>
  <c r="AH5154" i="3"/>
  <c r="AI5154" i="3" s="1"/>
  <c r="AH5138" i="3"/>
  <c r="AI5138" i="3" s="1"/>
  <c r="AH5106" i="3"/>
  <c r="AI5106" i="3" s="1"/>
  <c r="AH5090" i="3"/>
  <c r="AI5090" i="3" s="1"/>
  <c r="AH5058" i="3"/>
  <c r="AI5058" i="3" s="1"/>
  <c r="AH5026" i="3"/>
  <c r="AI5026" i="3" s="1"/>
  <c r="AH4994" i="3"/>
  <c r="AI4994" i="3" s="1"/>
  <c r="AH4978" i="3"/>
  <c r="AI4978" i="3" s="1"/>
  <c r="AH4946" i="3"/>
  <c r="AI4946" i="3" s="1"/>
  <c r="AH4930" i="3"/>
  <c r="AI4930" i="3" s="1"/>
  <c r="AH4898" i="3"/>
  <c r="AI4898" i="3" s="1"/>
  <c r="AH4866" i="3"/>
  <c r="AI4866" i="3" s="1"/>
  <c r="AH4834" i="3"/>
  <c r="AI4834" i="3" s="1"/>
  <c r="AH4818" i="3"/>
  <c r="AI4818" i="3" s="1"/>
  <c r="AH4786" i="3"/>
  <c r="AI4786" i="3" s="1"/>
  <c r="AH4754" i="3"/>
  <c r="AI4754" i="3" s="1"/>
  <c r="AH4738" i="3"/>
  <c r="AI4738" i="3" s="1"/>
  <c r="AH4706" i="3"/>
  <c r="AI4706" i="3" s="1"/>
  <c r="AH4690" i="3"/>
  <c r="AI4690" i="3" s="1"/>
  <c r="AH4658" i="3"/>
  <c r="AI4658" i="3" s="1"/>
  <c r="AH4626" i="3"/>
  <c r="AI4626" i="3" s="1"/>
  <c r="AH4594" i="3"/>
  <c r="AI4594" i="3" s="1"/>
  <c r="AH4578" i="3"/>
  <c r="AI4578" i="3" s="1"/>
  <c r="AH4546" i="3"/>
  <c r="AI4546" i="3" s="1"/>
  <c r="AH4530" i="3"/>
  <c r="AI4530" i="3" s="1"/>
  <c r="AH4498" i="3"/>
  <c r="AI4498" i="3" s="1"/>
  <c r="AH4466" i="3"/>
  <c r="AI4466" i="3" s="1"/>
  <c r="AH4450" i="3"/>
  <c r="AI4450" i="3" s="1"/>
  <c r="AH4418" i="3"/>
  <c r="AI4418" i="3" s="1"/>
  <c r="AH4402" i="3"/>
  <c r="AI4402" i="3" s="1"/>
  <c r="AH4370" i="3"/>
  <c r="AI4370" i="3" s="1"/>
  <c r="AH4338" i="3"/>
  <c r="AI4338" i="3" s="1"/>
  <c r="AH4306" i="3"/>
  <c r="AI4306" i="3" s="1"/>
  <c r="AH4290" i="3"/>
  <c r="AI4290" i="3" s="1"/>
  <c r="AH4258" i="3"/>
  <c r="AI4258" i="3" s="1"/>
  <c r="AH4226" i="3"/>
  <c r="AI4226" i="3" s="1"/>
  <c r="AH4210" i="3"/>
  <c r="AI4210" i="3" s="1"/>
  <c r="AH4178" i="3"/>
  <c r="AI4178" i="3" s="1"/>
  <c r="AH4162" i="3"/>
  <c r="AI4162" i="3" s="1"/>
  <c r="AH4130" i="3"/>
  <c r="AI4130" i="3" s="1"/>
  <c r="AH4098" i="3"/>
  <c r="AI4098" i="3" s="1"/>
  <c r="AH4082" i="3"/>
  <c r="AI4082" i="3" s="1"/>
  <c r="AH4050" i="3"/>
  <c r="AI4050" i="3" s="1"/>
  <c r="AH4034" i="3"/>
  <c r="AI4034" i="3" s="1"/>
  <c r="AH4002" i="3"/>
  <c r="AI4002" i="3" s="1"/>
  <c r="AH3970" i="3"/>
  <c r="AI3970" i="3" s="1"/>
  <c r="AH3954" i="3"/>
  <c r="AI3954" i="3" s="1"/>
  <c r="AH3922" i="3"/>
  <c r="AI3922" i="3" s="1"/>
  <c r="AH3906" i="3"/>
  <c r="AI3906" i="3" s="1"/>
  <c r="AH3874" i="3"/>
  <c r="AI3874" i="3" s="1"/>
  <c r="AH3842" i="3"/>
  <c r="AI3842" i="3" s="1"/>
  <c r="AH3826" i="3"/>
  <c r="AI3826" i="3" s="1"/>
  <c r="AH3794" i="3"/>
  <c r="AI3794" i="3" s="1"/>
  <c r="AH3778" i="3"/>
  <c r="AI3778" i="3" s="1"/>
  <c r="AH3746" i="3"/>
  <c r="AI3746" i="3" s="1"/>
  <c r="AH3714" i="3"/>
  <c r="AI3714" i="3" s="1"/>
  <c r="AH3698" i="3"/>
  <c r="AI3698" i="3" s="1"/>
  <c r="AH3666" i="3"/>
  <c r="AI3666" i="3" s="1"/>
  <c r="AH3650" i="3"/>
  <c r="AI3650" i="3" s="1"/>
  <c r="AH3618" i="3"/>
  <c r="AI3618" i="3" s="1"/>
  <c r="AH3586" i="3"/>
  <c r="AI3586" i="3" s="1"/>
  <c r="AH3570" i="3"/>
  <c r="AI3570" i="3" s="1"/>
  <c r="AH3538" i="3"/>
  <c r="AI3538" i="3" s="1"/>
  <c r="AH3522" i="3"/>
  <c r="AI3522" i="3" s="1"/>
  <c r="AH3490" i="3"/>
  <c r="AI3490" i="3" s="1"/>
  <c r="AH3474" i="3"/>
  <c r="AI3474" i="3" s="1"/>
  <c r="AH3442" i="3"/>
  <c r="AI3442" i="3" s="1"/>
  <c r="AH3410" i="3"/>
  <c r="AI3410" i="3" s="1"/>
  <c r="AH3394" i="3"/>
  <c r="AI3394" i="3" s="1"/>
  <c r="AH3362" i="3"/>
  <c r="AI3362" i="3" s="1"/>
  <c r="AH3346" i="3"/>
  <c r="AI3346" i="3" s="1"/>
  <c r="AH3314" i="3"/>
  <c r="AI3314" i="3" s="1"/>
  <c r="AH3282" i="3"/>
  <c r="AI3282" i="3" s="1"/>
  <c r="AH3266" i="3"/>
  <c r="AI3266" i="3" s="1"/>
  <c r="AH3234" i="3"/>
  <c r="AI3234" i="3" s="1"/>
  <c r="AH3202" i="3"/>
  <c r="AI3202" i="3" s="1"/>
  <c r="AH3186" i="3"/>
  <c r="AI3186" i="3" s="1"/>
  <c r="AH3154" i="3"/>
  <c r="AI3154" i="3" s="1"/>
  <c r="AH3122" i="3"/>
  <c r="AI3122" i="3" s="1"/>
  <c r="AH3106" i="3"/>
  <c r="AI3106" i="3" s="1"/>
  <c r="AH3074" i="3"/>
  <c r="AI3074" i="3" s="1"/>
  <c r="AH3042" i="3"/>
  <c r="AI3042" i="3" s="1"/>
  <c r="AH3026" i="3"/>
  <c r="AI3026" i="3" s="1"/>
  <c r="AH2994" i="3"/>
  <c r="AI2994" i="3" s="1"/>
  <c r="AH2962" i="3"/>
  <c r="AI2962" i="3" s="1"/>
  <c r="AH2946" i="3"/>
  <c r="AI2946" i="3" s="1"/>
  <c r="AH2914" i="3"/>
  <c r="AI2914" i="3" s="1"/>
  <c r="AH2882" i="3"/>
  <c r="AI2882" i="3" s="1"/>
  <c r="AH2850" i="3"/>
  <c r="AI2850" i="3" s="1"/>
  <c r="AH2834" i="3"/>
  <c r="AI2834" i="3" s="1"/>
  <c r="AH2802" i="3"/>
  <c r="AI2802" i="3" s="1"/>
  <c r="AH2770" i="3"/>
  <c r="AI2770" i="3" s="1"/>
  <c r="AH2754" i="3"/>
  <c r="AI2754" i="3" s="1"/>
  <c r="AH2722" i="3"/>
  <c r="AI2722" i="3" s="1"/>
  <c r="AH2706" i="3"/>
  <c r="AI2706" i="3" s="1"/>
  <c r="AH2674" i="3"/>
  <c r="AI2674" i="3" s="1"/>
  <c r="AH2642" i="3"/>
  <c r="AI2642" i="3" s="1"/>
  <c r="AH2610" i="3"/>
  <c r="AI2610" i="3" s="1"/>
  <c r="AH2594" i="3"/>
  <c r="AI2594" i="3" s="1"/>
  <c r="AH2562" i="3"/>
  <c r="AI2562" i="3" s="1"/>
  <c r="AH2530" i="3"/>
  <c r="AI2530" i="3" s="1"/>
  <c r="AH2514" i="3"/>
  <c r="AI2514" i="3" s="1"/>
  <c r="AH2482" i="3"/>
  <c r="AI2482" i="3" s="1"/>
  <c r="AH2450" i="3"/>
  <c r="AI2450" i="3" s="1"/>
  <c r="AH2434" i="3"/>
  <c r="AI2434" i="3" s="1"/>
  <c r="AH2402" i="3"/>
  <c r="AI2402" i="3" s="1"/>
  <c r="AH2386" i="3"/>
  <c r="AI2386" i="3" s="1"/>
  <c r="AH2354" i="3"/>
  <c r="AI2354" i="3" s="1"/>
  <c r="AH2322" i="3"/>
  <c r="AI2322" i="3" s="1"/>
  <c r="AH2306" i="3"/>
  <c r="AI2306" i="3" s="1"/>
  <c r="AH2274" i="3"/>
  <c r="AI2274" i="3" s="1"/>
  <c r="AH2242" i="3"/>
  <c r="AI2242" i="3" s="1"/>
  <c r="AH2226" i="3"/>
  <c r="AH2194" i="3"/>
  <c r="AI2194" i="3" s="1"/>
  <c r="AH2178" i="3"/>
  <c r="AH2146" i="3"/>
  <c r="AI2146" i="3" s="1"/>
  <c r="AH2114" i="3"/>
  <c r="AI2114" i="3" s="1"/>
  <c r="AH2082" i="3"/>
  <c r="AI2082" i="3" s="1"/>
  <c r="AH2066" i="3"/>
  <c r="AI2066" i="3" s="1"/>
  <c r="AH2034" i="3"/>
  <c r="AI2034" i="3" s="1"/>
  <c r="AH2002" i="3"/>
  <c r="AI2002" i="3" s="1"/>
  <c r="AH1986" i="3"/>
  <c r="AI1986" i="3" s="1"/>
  <c r="AH1954" i="3"/>
  <c r="AI1954" i="3" s="1"/>
  <c r="AH1922" i="3"/>
  <c r="AI1922" i="3" s="1"/>
  <c r="AH1906" i="3"/>
  <c r="AI1906" i="3" s="1"/>
  <c r="AH1874" i="3"/>
  <c r="AI1874" i="3" s="1"/>
  <c r="AH1842" i="3"/>
  <c r="AI1842" i="3" s="1"/>
  <c r="AH1826" i="3"/>
  <c r="AI1826" i="3" s="1"/>
  <c r="AH1794" i="3"/>
  <c r="AI1794" i="3" s="1"/>
  <c r="AH1762" i="3"/>
  <c r="AI1762" i="3" s="1"/>
  <c r="AH1746" i="3"/>
  <c r="AI1746" i="3" s="1"/>
  <c r="AH1714" i="3"/>
  <c r="AI1714" i="3" s="1"/>
  <c r="AH1682" i="3"/>
  <c r="AI1682" i="3" s="1"/>
  <c r="AH1666" i="3"/>
  <c r="AI1666" i="3" s="1"/>
  <c r="AH1634" i="3"/>
  <c r="AI1634" i="3" s="1"/>
  <c r="AH1602" i="3"/>
  <c r="AI1602" i="3" s="1"/>
  <c r="AH1570" i="3"/>
  <c r="AI1570" i="3" s="1"/>
  <c r="AH1554" i="3"/>
  <c r="AI1554" i="3" s="1"/>
  <c r="AH1522" i="3"/>
  <c r="AI1522" i="3" s="1"/>
  <c r="AH1490" i="3"/>
  <c r="AI1490" i="3" s="1"/>
  <c r="AH1474" i="3"/>
  <c r="AI1474" i="3" s="1"/>
  <c r="AH1442" i="3"/>
  <c r="AI1442" i="3" s="1"/>
  <c r="AH1410" i="3"/>
  <c r="AI1410" i="3" s="1"/>
  <c r="AH1394" i="3"/>
  <c r="AI1394" i="3" s="1"/>
  <c r="AH1362" i="3"/>
  <c r="AI1362" i="3" s="1"/>
  <c r="AH1330" i="3"/>
  <c r="AI1330" i="3" s="1"/>
  <c r="AH1314" i="3"/>
  <c r="AI1314" i="3" s="1"/>
  <c r="AH1282" i="3"/>
  <c r="AI1282" i="3" s="1"/>
  <c r="AH1250" i="3"/>
  <c r="AI1250" i="3" s="1"/>
  <c r="AH1218" i="3"/>
  <c r="AI1218" i="3" s="1"/>
  <c r="AH1202" i="3"/>
  <c r="AI1202" i="3" s="1"/>
  <c r="AH1170" i="3"/>
  <c r="AI1170" i="3" s="1"/>
  <c r="AH1138" i="3"/>
  <c r="AI1138" i="3" s="1"/>
  <c r="AH1122" i="3"/>
  <c r="AI1122" i="3" s="1"/>
  <c r="AH1090" i="3"/>
  <c r="AI1090" i="3" s="1"/>
  <c r="AH1058" i="3"/>
  <c r="AI1058" i="3" s="1"/>
  <c r="AH1042" i="3"/>
  <c r="AI1042" i="3" s="1"/>
  <c r="AH1010" i="3"/>
  <c r="AI1010" i="3" s="1"/>
  <c r="AH994" i="3"/>
  <c r="AI994" i="3" s="1"/>
  <c r="AH962" i="3"/>
  <c r="AI962" i="3" s="1"/>
  <c r="AH946" i="3"/>
  <c r="AI946" i="3" s="1"/>
  <c r="AH914" i="3"/>
  <c r="AI914" i="3" s="1"/>
  <c r="AH882" i="3"/>
  <c r="AI882" i="3" s="1"/>
  <c r="AH866" i="3"/>
  <c r="AI866" i="3" s="1"/>
  <c r="AH834" i="3"/>
  <c r="AI834" i="3" s="1"/>
  <c r="AH802" i="3"/>
  <c r="AI802" i="3" s="1"/>
  <c r="AH786" i="3"/>
  <c r="AI786" i="3" s="1"/>
  <c r="AH754" i="3"/>
  <c r="AI754" i="3" s="1"/>
  <c r="AH722" i="3"/>
  <c r="AI722" i="3" s="1"/>
  <c r="AH706" i="3"/>
  <c r="AI706" i="3" s="1"/>
  <c r="AH674" i="3"/>
  <c r="AI674" i="3" s="1"/>
  <c r="AH642" i="3"/>
  <c r="AI642" i="3" s="1"/>
  <c r="AH626" i="3"/>
  <c r="AI626" i="3" s="1"/>
  <c r="AH594" i="3"/>
  <c r="AI594" i="3" s="1"/>
  <c r="AH562" i="3"/>
  <c r="AI562" i="3" s="1"/>
  <c r="AH546" i="3"/>
  <c r="AI546" i="3" s="1"/>
  <c r="AH514" i="3"/>
  <c r="AI514" i="3" s="1"/>
  <c r="AH482" i="3"/>
  <c r="AI482" i="3" s="1"/>
  <c r="AH450" i="3"/>
  <c r="AI450" i="3" s="1"/>
  <c r="AH418" i="3"/>
  <c r="AI418" i="3" s="1"/>
  <c r="AH402" i="3"/>
  <c r="AI402" i="3" s="1"/>
  <c r="AH370" i="3"/>
  <c r="AI370" i="3" s="1"/>
  <c r="AH338" i="3"/>
  <c r="AI338" i="3" s="1"/>
  <c r="AH322" i="3"/>
  <c r="AI322" i="3" s="1"/>
  <c r="AH290" i="3"/>
  <c r="AI290" i="3" s="1"/>
  <c r="AH258" i="3"/>
  <c r="AI258" i="3" s="1"/>
  <c r="AH242" i="3"/>
  <c r="AI242" i="3" s="1"/>
  <c r="AH210" i="3"/>
  <c r="AI210" i="3" s="1"/>
  <c r="AH194" i="3"/>
  <c r="AH162" i="3"/>
  <c r="AI162" i="3" s="1"/>
  <c r="AH130" i="3"/>
  <c r="AI130" i="3" s="1"/>
  <c r="AH114" i="3"/>
  <c r="AI114" i="3" s="1"/>
  <c r="AH82" i="3"/>
  <c r="AH66" i="3"/>
  <c r="AI66" i="3" s="1"/>
  <c r="AH34" i="3"/>
  <c r="AI34" i="3" s="1"/>
  <c r="AH19640" i="3"/>
  <c r="AI19640" i="3" s="1"/>
  <c r="AH19576" i="3"/>
  <c r="AI19576" i="3" s="1"/>
  <c r="AH19512" i="3"/>
  <c r="AI19512" i="3" s="1"/>
  <c r="AH19384" i="3"/>
  <c r="AI19384" i="3" s="1"/>
  <c r="AH19256" i="3"/>
  <c r="AI19256" i="3" s="1"/>
  <c r="AH19192" i="3"/>
  <c r="AI19192" i="3" s="1"/>
  <c r="AH19064" i="3"/>
  <c r="AI19064" i="3" s="1"/>
  <c r="AH18936" i="3"/>
  <c r="AI18936" i="3" s="1"/>
  <c r="AH18872" i="3"/>
  <c r="AI18872" i="3" s="1"/>
  <c r="AH18744" i="3"/>
  <c r="AI18744" i="3" s="1"/>
  <c r="AH18616" i="3"/>
  <c r="AI18616" i="3" s="1"/>
  <c r="AH18552" i="3"/>
  <c r="AI18552" i="3" s="1"/>
  <c r="AH18424" i="3"/>
  <c r="AI18424" i="3" s="1"/>
  <c r="AH18296" i="3"/>
  <c r="AI18296" i="3" s="1"/>
  <c r="AH18168" i="3"/>
  <c r="AI18168" i="3" s="1"/>
  <c r="AH18104" i="3"/>
  <c r="AI18104" i="3" s="1"/>
  <c r="AH17976" i="3"/>
  <c r="AI17976" i="3" s="1"/>
  <c r="AH17912" i="3"/>
  <c r="AI17912" i="3" s="1"/>
  <c r="AH17784" i="3"/>
  <c r="AI17784" i="3" s="1"/>
  <c r="AH17656" i="3"/>
  <c r="AI17656" i="3" s="1"/>
  <c r="AH17528" i="3"/>
  <c r="AI17528" i="3" s="1"/>
  <c r="AH17464" i="3"/>
  <c r="AI17464" i="3" s="1"/>
  <c r="AH17336" i="3"/>
  <c r="AI17336" i="3" s="1"/>
  <c r="AH17208" i="3"/>
  <c r="AI17208" i="3" s="1"/>
  <c r="AH17080" i="3"/>
  <c r="AI17080" i="3" s="1"/>
  <c r="AH16952" i="3"/>
  <c r="AI16952" i="3" s="1"/>
  <c r="AH16888" i="3"/>
  <c r="AI16888" i="3" s="1"/>
  <c r="AH16760" i="3"/>
  <c r="AI16760" i="3" s="1"/>
  <c r="AH16632" i="3"/>
  <c r="AI16632" i="3" s="1"/>
  <c r="AH16568" i="3"/>
  <c r="AI16568" i="3" s="1"/>
  <c r="AH16440" i="3"/>
  <c r="AI16440" i="3" s="1"/>
  <c r="AH16312" i="3"/>
  <c r="AI16312" i="3" s="1"/>
  <c r="AH16248" i="3"/>
  <c r="AI16248" i="3" s="1"/>
  <c r="AH16120" i="3"/>
  <c r="AI16120" i="3" s="1"/>
  <c r="AH15992" i="3"/>
  <c r="AI15992" i="3" s="1"/>
  <c r="AH15864" i="3"/>
  <c r="AI15864" i="3" s="1"/>
  <c r="AH15800" i="3"/>
  <c r="AI15800" i="3" s="1"/>
  <c r="AH15672" i="3"/>
  <c r="AI15672" i="3" s="1"/>
  <c r="AH15544" i="3"/>
  <c r="AI15544" i="3" s="1"/>
  <c r="AH15480" i="3"/>
  <c r="AI15480" i="3" s="1"/>
  <c r="AH15352" i="3"/>
  <c r="AI15352" i="3" s="1"/>
  <c r="AH15224" i="3"/>
  <c r="AI15224" i="3" s="1"/>
  <c r="AH15096" i="3"/>
  <c r="AI15096" i="3" s="1"/>
  <c r="AH14968" i="3"/>
  <c r="AI14968" i="3" s="1"/>
  <c r="AH14840" i="3"/>
  <c r="AI14840" i="3" s="1"/>
  <c r="AH14776" i="3"/>
  <c r="AI14776" i="3" s="1"/>
  <c r="AH14648" i="3"/>
  <c r="AI14648" i="3" s="1"/>
  <c r="AH14520" i="3"/>
  <c r="AI14520" i="3" s="1"/>
  <c r="AH14456" i="3"/>
  <c r="AI14456" i="3" s="1"/>
  <c r="AH14328" i="3"/>
  <c r="AI14328" i="3" s="1"/>
  <c r="AH14200" i="3"/>
  <c r="AI14200" i="3" s="1"/>
  <c r="AH14072" i="3"/>
  <c r="AI14072" i="3" s="1"/>
  <c r="AH13944" i="3"/>
  <c r="AI13944" i="3" s="1"/>
  <c r="AH13880" i="3"/>
  <c r="AI13880" i="3" s="1"/>
  <c r="AH13752" i="3"/>
  <c r="AI13752" i="3" s="1"/>
  <c r="AH13624" i="3"/>
  <c r="AI13624" i="3" s="1"/>
  <c r="AH13560" i="3"/>
  <c r="AI13560" i="3" s="1"/>
  <c r="AH13432" i="3"/>
  <c r="AI13432" i="3" s="1"/>
  <c r="AH13304" i="3"/>
  <c r="AI13304" i="3" s="1"/>
  <c r="AH13176" i="3"/>
  <c r="AI13176" i="3" s="1"/>
  <c r="AH13048" i="3"/>
  <c r="AI13048" i="3" s="1"/>
  <c r="AH12984" i="3"/>
  <c r="AI12984" i="3" s="1"/>
  <c r="AH12856" i="3"/>
  <c r="AI12856" i="3" s="1"/>
  <c r="AH12728" i="3"/>
  <c r="AI12728" i="3" s="1"/>
  <c r="AH12664" i="3"/>
  <c r="AI12664" i="3" s="1"/>
  <c r="AH12536" i="3"/>
  <c r="AI12536" i="3" s="1"/>
  <c r="AH12408" i="3"/>
  <c r="AI12408" i="3" s="1"/>
  <c r="AH12280" i="3"/>
  <c r="AI12280" i="3" s="1"/>
  <c r="AH12216" i="3"/>
  <c r="AI12216" i="3" s="1"/>
  <c r="AH12088" i="3"/>
  <c r="AI12088" i="3" s="1"/>
  <c r="AH11960" i="3"/>
  <c r="AI11960" i="3" s="1"/>
  <c r="AH11896" i="3"/>
  <c r="AI11896" i="3" s="1"/>
  <c r="AH11768" i="3"/>
  <c r="AI11768" i="3" s="1"/>
  <c r="AH11640" i="3"/>
  <c r="AI11640" i="3" s="1"/>
  <c r="AH11512" i="3"/>
  <c r="AI11512" i="3" s="1"/>
  <c r="AH11448" i="3"/>
  <c r="AI11448" i="3" s="1"/>
  <c r="AH11320" i="3"/>
  <c r="AI11320" i="3" s="1"/>
  <c r="AH11192" i="3"/>
  <c r="AI11192" i="3" s="1"/>
  <c r="AH11128" i="3"/>
  <c r="AI11128" i="3" s="1"/>
  <c r="AH11000" i="3"/>
  <c r="AI11000" i="3" s="1"/>
  <c r="AH10872" i="3"/>
  <c r="AI10872" i="3" s="1"/>
  <c r="AH10744" i="3"/>
  <c r="AI10744" i="3" s="1"/>
  <c r="AH10680" i="3"/>
  <c r="AI10680" i="3" s="1"/>
  <c r="AH10552" i="3"/>
  <c r="AI10552" i="3" s="1"/>
  <c r="AH10424" i="3"/>
  <c r="AI10424" i="3" s="1"/>
  <c r="AH10360" i="3"/>
  <c r="AI10360" i="3" s="1"/>
  <c r="AH10232" i="3"/>
  <c r="AI10232" i="3" s="1"/>
  <c r="AH10105" i="3"/>
  <c r="AI10105" i="3" s="1"/>
  <c r="AH10041" i="3"/>
  <c r="AI10041" i="3" s="1"/>
  <c r="AH9913" i="3"/>
  <c r="AI9913" i="3" s="1"/>
  <c r="AH9785" i="3"/>
  <c r="AI9785" i="3" s="1"/>
  <c r="AH9657" i="3"/>
  <c r="AI9657" i="3" s="1"/>
  <c r="AH9593" i="3"/>
  <c r="AI9593" i="3" s="1"/>
  <c r="AH9465" i="3"/>
  <c r="AI9465" i="3" s="1"/>
  <c r="AH9337" i="3"/>
  <c r="AI9337" i="3" s="1"/>
  <c r="AH9273" i="3"/>
  <c r="AI9273" i="3" s="1"/>
  <c r="AH9145" i="3"/>
  <c r="AI9145" i="3" s="1"/>
  <c r="AH9017" i="3"/>
  <c r="AI9017" i="3" s="1"/>
  <c r="AH8953" i="3"/>
  <c r="AI8953" i="3" s="1"/>
  <c r="AH8825" i="3"/>
  <c r="AI8825" i="3" s="1"/>
  <c r="AH8697" i="3"/>
  <c r="AI8697" i="3" s="1"/>
  <c r="AH8569" i="3"/>
  <c r="AI8569" i="3" s="1"/>
  <c r="AH8441" i="3"/>
  <c r="AI8441" i="3" s="1"/>
  <c r="AH8377" i="3"/>
  <c r="AI8377" i="3" s="1"/>
  <c r="AH8249" i="3"/>
  <c r="AI8249" i="3" s="1"/>
  <c r="AH8121" i="3"/>
  <c r="AI8121" i="3" s="1"/>
  <c r="AH8057" i="3"/>
  <c r="AI8057" i="3" s="1"/>
  <c r="AH7929" i="3"/>
  <c r="AI7929" i="3" s="1"/>
  <c r="AH19720" i="3"/>
  <c r="AI19720" i="3" s="1"/>
  <c r="AH19656" i="3"/>
  <c r="AI19656" i="3" s="1"/>
  <c r="AH19592" i="3"/>
  <c r="AI19592" i="3" s="1"/>
  <c r="AH19528" i="3"/>
  <c r="AI19528" i="3" s="1"/>
  <c r="AH19464" i="3"/>
  <c r="AI19464" i="3" s="1"/>
  <c r="AH19400" i="3"/>
  <c r="AI19400" i="3" s="1"/>
  <c r="AH19336" i="3"/>
  <c r="AI19336" i="3" s="1"/>
  <c r="AH19272" i="3"/>
  <c r="AI19272" i="3" s="1"/>
  <c r="AH19208" i="3"/>
  <c r="AI19208" i="3" s="1"/>
  <c r="AH19144" i="3"/>
  <c r="AI19144" i="3" s="1"/>
  <c r="AH19080" i="3"/>
  <c r="AI19080" i="3" s="1"/>
  <c r="AH19016" i="3"/>
  <c r="AI19016" i="3" s="1"/>
  <c r="AH18952" i="3"/>
  <c r="AI18952" i="3" s="1"/>
  <c r="AH18888" i="3"/>
  <c r="AI18888" i="3" s="1"/>
  <c r="AH18824" i="3"/>
  <c r="AI18824" i="3" s="1"/>
  <c r="AH18760" i="3"/>
  <c r="AI18760" i="3" s="1"/>
  <c r="AH18696" i="3"/>
  <c r="AI18696" i="3" s="1"/>
  <c r="AH18632" i="3"/>
  <c r="AI18632" i="3" s="1"/>
  <c r="AH18568" i="3"/>
  <c r="AI18568" i="3" s="1"/>
  <c r="AH18504" i="3"/>
  <c r="AI18504" i="3" s="1"/>
  <c r="AH18440" i="3"/>
  <c r="AI18440" i="3" s="1"/>
  <c r="AH18376" i="3"/>
  <c r="AI18376" i="3" s="1"/>
  <c r="AH18312" i="3"/>
  <c r="AI18312" i="3" s="1"/>
  <c r="AH18248" i="3"/>
  <c r="AI18248" i="3" s="1"/>
  <c r="AH18184" i="3"/>
  <c r="AI18184" i="3" s="1"/>
  <c r="AH18120" i="3"/>
  <c r="AI18120" i="3" s="1"/>
  <c r="AH18056" i="3"/>
  <c r="AI18056" i="3" s="1"/>
  <c r="AH17992" i="3"/>
  <c r="AI17992" i="3" s="1"/>
  <c r="AH17928" i="3"/>
  <c r="AI17928" i="3" s="1"/>
  <c r="AH17864" i="3"/>
  <c r="AI17864" i="3" s="1"/>
  <c r="AH17800" i="3"/>
  <c r="AI17800" i="3" s="1"/>
  <c r="AH17736" i="3"/>
  <c r="AI17736" i="3" s="1"/>
  <c r="AH17672" i="3"/>
  <c r="AI17672" i="3" s="1"/>
  <c r="AH17608" i="3"/>
  <c r="AI17608" i="3" s="1"/>
  <c r="AH17544" i="3"/>
  <c r="AI17544" i="3" s="1"/>
  <c r="AH17480" i="3"/>
  <c r="AI17480" i="3" s="1"/>
  <c r="AH17416" i="3"/>
  <c r="AI17416" i="3" s="1"/>
  <c r="AH17352" i="3"/>
  <c r="AI17352" i="3" s="1"/>
  <c r="AH17288" i="3"/>
  <c r="AI17288" i="3" s="1"/>
  <c r="AH17224" i="3"/>
  <c r="AI17224" i="3" s="1"/>
  <c r="AH17160" i="3"/>
  <c r="AI17160" i="3" s="1"/>
  <c r="AH17096" i="3"/>
  <c r="AI17096" i="3" s="1"/>
  <c r="AH17032" i="3"/>
  <c r="AI17032" i="3" s="1"/>
  <c r="AH16968" i="3"/>
  <c r="AI16968" i="3" s="1"/>
  <c r="AH16904" i="3"/>
  <c r="AI16904" i="3" s="1"/>
  <c r="AH16840" i="3"/>
  <c r="AI16840" i="3" s="1"/>
  <c r="AH16776" i="3"/>
  <c r="AI16776" i="3" s="1"/>
  <c r="AH16712" i="3"/>
  <c r="AI16712" i="3" s="1"/>
  <c r="AH16648" i="3"/>
  <c r="AI16648" i="3" s="1"/>
  <c r="AH16584" i="3"/>
  <c r="AI16584" i="3" s="1"/>
  <c r="AH16520" i="3"/>
  <c r="AI16520" i="3" s="1"/>
  <c r="AH16456" i="3"/>
  <c r="AI16456" i="3" s="1"/>
  <c r="AH16392" i="3"/>
  <c r="AI16392" i="3" s="1"/>
  <c r="AH16328" i="3"/>
  <c r="AI16328" i="3" s="1"/>
  <c r="AH16264" i="3"/>
  <c r="AI16264" i="3" s="1"/>
  <c r="AH16200" i="3"/>
  <c r="AI16200" i="3" s="1"/>
  <c r="AH16136" i="3"/>
  <c r="AI16136" i="3" s="1"/>
  <c r="AH16072" i="3"/>
  <c r="AI16072" i="3" s="1"/>
  <c r="AH16008" i="3"/>
  <c r="AI16008" i="3" s="1"/>
  <c r="AH15944" i="3"/>
  <c r="AI15944" i="3" s="1"/>
  <c r="AH15880" i="3"/>
  <c r="AI15880" i="3" s="1"/>
  <c r="AH15816" i="3"/>
  <c r="AI15816" i="3" s="1"/>
  <c r="AH15752" i="3"/>
  <c r="AI15752" i="3" s="1"/>
  <c r="AH15688" i="3"/>
  <c r="AI15688" i="3" s="1"/>
  <c r="AH15624" i="3"/>
  <c r="AI15624" i="3" s="1"/>
  <c r="AH15560" i="3"/>
  <c r="AI15560" i="3" s="1"/>
  <c r="AH15496" i="3"/>
  <c r="AI15496" i="3" s="1"/>
  <c r="AH15432" i="3"/>
  <c r="AI15432" i="3" s="1"/>
  <c r="AH15368" i="3"/>
  <c r="AI15368" i="3" s="1"/>
  <c r="AH15304" i="3"/>
  <c r="AI15304" i="3" s="1"/>
  <c r="AH15240" i="3"/>
  <c r="AI15240" i="3" s="1"/>
  <c r="AH15176" i="3"/>
  <c r="AI15176" i="3" s="1"/>
  <c r="AH15112" i="3"/>
  <c r="AI15112" i="3" s="1"/>
  <c r="AH15048" i="3"/>
  <c r="AI15048" i="3" s="1"/>
  <c r="AH14984" i="3"/>
  <c r="AI14984" i="3" s="1"/>
  <c r="AH14920" i="3"/>
  <c r="AI14920" i="3" s="1"/>
  <c r="AH14856" i="3"/>
  <c r="AI14856" i="3" s="1"/>
  <c r="AH14792" i="3"/>
  <c r="AI14792" i="3" s="1"/>
  <c r="AH14728" i="3"/>
  <c r="AI14728" i="3" s="1"/>
  <c r="AH14664" i="3"/>
  <c r="AI14664" i="3" s="1"/>
  <c r="AH14600" i="3"/>
  <c r="AI14600" i="3" s="1"/>
  <c r="AH14536" i="3"/>
  <c r="AI14536" i="3" s="1"/>
  <c r="AH14472" i="3"/>
  <c r="AI14472" i="3" s="1"/>
  <c r="AH14408" i="3"/>
  <c r="AI14408" i="3" s="1"/>
  <c r="AH14344" i="3"/>
  <c r="AI14344" i="3" s="1"/>
  <c r="AH14280" i="3"/>
  <c r="AI14280" i="3" s="1"/>
  <c r="AH14216" i="3"/>
  <c r="AI14216" i="3" s="1"/>
  <c r="AH14152" i="3"/>
  <c r="AI14152" i="3" s="1"/>
  <c r="AH14088" i="3"/>
  <c r="AI14088" i="3" s="1"/>
  <c r="AH14024" i="3"/>
  <c r="AI14024" i="3" s="1"/>
  <c r="AH13960" i="3"/>
  <c r="AI13960" i="3" s="1"/>
  <c r="AH13896" i="3"/>
  <c r="AI13896" i="3" s="1"/>
  <c r="AH13832" i="3"/>
  <c r="AI13832" i="3" s="1"/>
  <c r="AH13768" i="3"/>
  <c r="AI13768" i="3" s="1"/>
  <c r="AH13704" i="3"/>
  <c r="AI13704" i="3" s="1"/>
  <c r="AH13640" i="3"/>
  <c r="AI13640" i="3" s="1"/>
  <c r="AH13576" i="3"/>
  <c r="AI13576" i="3" s="1"/>
  <c r="AH13512" i="3"/>
  <c r="AI13512" i="3" s="1"/>
  <c r="AH13448" i="3"/>
  <c r="AI13448" i="3" s="1"/>
  <c r="AH13384" i="3"/>
  <c r="AI13384" i="3" s="1"/>
  <c r="AH13320" i="3"/>
  <c r="AI13320" i="3" s="1"/>
  <c r="AH13256" i="3"/>
  <c r="AI13256" i="3" s="1"/>
  <c r="AH13192" i="3"/>
  <c r="AI13192" i="3" s="1"/>
  <c r="AH13128" i="3"/>
  <c r="AI13128" i="3" s="1"/>
  <c r="AH13064" i="3"/>
  <c r="AI13064" i="3" s="1"/>
  <c r="AH13000" i="3"/>
  <c r="AI13000" i="3" s="1"/>
  <c r="AH12936" i="3"/>
  <c r="AI12936" i="3" s="1"/>
  <c r="AH12872" i="3"/>
  <c r="AI12872" i="3" s="1"/>
  <c r="AH12808" i="3"/>
  <c r="AI12808" i="3" s="1"/>
  <c r="AH12744" i="3"/>
  <c r="AI12744" i="3" s="1"/>
  <c r="AH12680" i="3"/>
  <c r="AI12680" i="3" s="1"/>
  <c r="AH12616" i="3"/>
  <c r="AI12616" i="3" s="1"/>
  <c r="AH12552" i="3"/>
  <c r="AI12552" i="3" s="1"/>
  <c r="AH12488" i="3"/>
  <c r="AI12488" i="3" s="1"/>
  <c r="AH12424" i="3"/>
  <c r="AI12424" i="3" s="1"/>
  <c r="AH12360" i="3"/>
  <c r="AI12360" i="3" s="1"/>
  <c r="AH12296" i="3"/>
  <c r="AI12296" i="3" s="1"/>
  <c r="AH12232" i="3"/>
  <c r="AI12232" i="3" s="1"/>
  <c r="AH12168" i="3"/>
  <c r="AI12168" i="3" s="1"/>
  <c r="AH12104" i="3"/>
  <c r="AI12104" i="3" s="1"/>
  <c r="AH12040" i="3"/>
  <c r="AI12040" i="3" s="1"/>
  <c r="AH11976" i="3"/>
  <c r="AI11976" i="3" s="1"/>
  <c r="AH11912" i="3"/>
  <c r="AI11912" i="3" s="1"/>
  <c r="AH11848" i="3"/>
  <c r="AI11848" i="3" s="1"/>
  <c r="AH11784" i="3"/>
  <c r="AI11784" i="3" s="1"/>
  <c r="AH11720" i="3"/>
  <c r="AI11720" i="3" s="1"/>
  <c r="AH11656" i="3"/>
  <c r="AI11656" i="3" s="1"/>
  <c r="AH11592" i="3"/>
  <c r="AI11592" i="3" s="1"/>
  <c r="AH11528" i="3"/>
  <c r="AI11528" i="3" s="1"/>
  <c r="AH11464" i="3"/>
  <c r="AI11464" i="3" s="1"/>
  <c r="AH11400" i="3"/>
  <c r="AI11400" i="3" s="1"/>
  <c r="AH11336" i="3"/>
  <c r="AI11336" i="3" s="1"/>
  <c r="AH11272" i="3"/>
  <c r="AI11272" i="3" s="1"/>
  <c r="AH11208" i="3"/>
  <c r="AI11208" i="3" s="1"/>
  <c r="AH11144" i="3"/>
  <c r="AI11144" i="3" s="1"/>
  <c r="AH11080" i="3"/>
  <c r="AI11080" i="3" s="1"/>
  <c r="AH11016" i="3"/>
  <c r="AI11016" i="3" s="1"/>
  <c r="AH10952" i="3"/>
  <c r="AI10952" i="3" s="1"/>
  <c r="AH10888" i="3"/>
  <c r="AI10888" i="3" s="1"/>
  <c r="AH10824" i="3"/>
  <c r="AI10824" i="3" s="1"/>
  <c r="AH10760" i="3"/>
  <c r="AI10760" i="3" s="1"/>
  <c r="AH10696" i="3"/>
  <c r="AI10696" i="3" s="1"/>
  <c r="AH10632" i="3"/>
  <c r="AI10632" i="3" s="1"/>
  <c r="AH10568" i="3"/>
  <c r="AI10568" i="3" s="1"/>
  <c r="AH10504" i="3"/>
  <c r="AI10504" i="3" s="1"/>
  <c r="AH10440" i="3"/>
  <c r="AI10440" i="3" s="1"/>
  <c r="AH10376" i="3"/>
  <c r="AI10376" i="3" s="1"/>
  <c r="AH10312" i="3"/>
  <c r="AI10312" i="3" s="1"/>
  <c r="AH10248" i="3"/>
  <c r="AI10248" i="3" s="1"/>
  <c r="AH10184" i="3"/>
  <c r="AI10184" i="3" s="1"/>
  <c r="AH10120" i="3"/>
  <c r="AI10120" i="3" s="1"/>
  <c r="AH10057" i="3"/>
  <c r="AI10057" i="3" s="1"/>
  <c r="AH9993" i="3"/>
  <c r="AI9993" i="3" s="1"/>
  <c r="AH9929" i="3"/>
  <c r="AI9929" i="3" s="1"/>
  <c r="AH9865" i="3"/>
  <c r="AI9865" i="3" s="1"/>
  <c r="AH9801" i="3"/>
  <c r="AI9801" i="3" s="1"/>
  <c r="AH9737" i="3"/>
  <c r="AI9737" i="3" s="1"/>
  <c r="AH9673" i="3"/>
  <c r="AI9673" i="3" s="1"/>
  <c r="AH9609" i="3"/>
  <c r="AI9609" i="3" s="1"/>
  <c r="AH9545" i="3"/>
  <c r="AI9545" i="3" s="1"/>
  <c r="AH9481" i="3"/>
  <c r="AI9481" i="3" s="1"/>
  <c r="AH9417" i="3"/>
  <c r="AI9417" i="3" s="1"/>
  <c r="AH9353" i="3"/>
  <c r="AI9353" i="3" s="1"/>
  <c r="AH9289" i="3"/>
  <c r="AI9289" i="3" s="1"/>
  <c r="AH9225" i="3"/>
  <c r="AI9225" i="3" s="1"/>
  <c r="AH9161" i="3"/>
  <c r="AI9161" i="3" s="1"/>
  <c r="AH9097" i="3"/>
  <c r="AI9097" i="3" s="1"/>
  <c r="AH9033" i="3"/>
  <c r="AI9033" i="3" s="1"/>
  <c r="AH8969" i="3"/>
  <c r="AI8969" i="3" s="1"/>
  <c r="AH8905" i="3"/>
  <c r="AI8905" i="3" s="1"/>
  <c r="AH8841" i="3"/>
  <c r="AI8841" i="3" s="1"/>
  <c r="AH8777" i="3"/>
  <c r="AI8777" i="3" s="1"/>
  <c r="AH8713" i="3"/>
  <c r="AI8713" i="3" s="1"/>
  <c r="AH8649" i="3"/>
  <c r="AI8649" i="3" s="1"/>
  <c r="AH8585" i="3"/>
  <c r="AI8585" i="3" s="1"/>
  <c r="AH8521" i="3"/>
  <c r="AI8521" i="3" s="1"/>
  <c r="AH8457" i="3"/>
  <c r="AI8457" i="3" s="1"/>
  <c r="AH8393" i="3"/>
  <c r="AI8393" i="3" s="1"/>
  <c r="AH8329" i="3"/>
  <c r="AI8329" i="3" s="1"/>
  <c r="AH8265" i="3"/>
  <c r="AI8265" i="3" s="1"/>
  <c r="AH8201" i="3"/>
  <c r="AI8201" i="3" s="1"/>
  <c r="AH8137" i="3"/>
  <c r="AI8137" i="3" s="1"/>
  <c r="AH8073" i="3"/>
  <c r="AI8073" i="3" s="1"/>
  <c r="AH8009" i="3"/>
  <c r="AI8009" i="3" s="1"/>
  <c r="AH7945" i="3"/>
  <c r="AI7945" i="3" s="1"/>
  <c r="AH7881" i="3"/>
  <c r="AI7881" i="3" s="1"/>
  <c r="AH7817" i="3"/>
  <c r="AI7817" i="3" s="1"/>
  <c r="AH7753" i="3"/>
  <c r="AI7753" i="3" s="1"/>
  <c r="AH7689" i="3"/>
  <c r="AI7689" i="3" s="1"/>
  <c r="AH7625" i="3"/>
  <c r="AI7625" i="3" s="1"/>
  <c r="AH7561" i="3"/>
  <c r="AI7561" i="3" s="1"/>
  <c r="AH7497" i="3"/>
  <c r="AI7497" i="3" s="1"/>
  <c r="AH7433" i="3"/>
  <c r="AI7433" i="3" s="1"/>
  <c r="AH7369" i="3"/>
  <c r="AI7369" i="3" s="1"/>
  <c r="AH7305" i="3"/>
  <c r="AI7305" i="3" s="1"/>
  <c r="AH7241" i="3"/>
  <c r="AI7241" i="3" s="1"/>
  <c r="AH7177" i="3"/>
  <c r="AI7177" i="3" s="1"/>
  <c r="AH7069" i="3"/>
  <c r="AI7069" i="3" s="1"/>
  <c r="AH6961" i="3"/>
  <c r="AI6961" i="3" s="1"/>
  <c r="AH6857" i="3"/>
  <c r="AI6857" i="3" s="1"/>
  <c r="AH6749" i="3"/>
  <c r="AI6749" i="3" s="1"/>
  <c r="AH6645" i="3"/>
  <c r="AI6645" i="3" s="1"/>
  <c r="AH6537" i="3"/>
  <c r="AI6537" i="3" s="1"/>
  <c r="AH6425" i="3"/>
  <c r="AI6425" i="3" s="1"/>
  <c r="AH6313" i="3"/>
  <c r="AI6313" i="3" s="1"/>
  <c r="AH6205" i="3"/>
  <c r="AI6205" i="3" s="1"/>
  <c r="AH6097" i="3"/>
  <c r="AI6097" i="3" s="1"/>
  <c r="AH5993" i="3"/>
  <c r="AI5993" i="3" s="1"/>
  <c r="AH5885" i="3"/>
  <c r="AI5885" i="3" s="1"/>
  <c r="AH5777" i="3"/>
  <c r="AI5777" i="3" s="1"/>
  <c r="AH5681" i="3"/>
  <c r="AI5681" i="3" s="1"/>
  <c r="AH5617" i="3"/>
  <c r="AI5617" i="3" s="1"/>
  <c r="AH5549" i="3"/>
  <c r="AI5549" i="3" s="1"/>
  <c r="AH5485" i="3"/>
  <c r="AI5485" i="3" s="1"/>
  <c r="AH5421" i="3"/>
  <c r="AI5421" i="3" s="1"/>
  <c r="AH5357" i="3"/>
  <c r="AI5357" i="3" s="1"/>
  <c r="AH5293" i="3"/>
  <c r="AI5293" i="3" s="1"/>
  <c r="AH5229" i="3"/>
  <c r="AI5229" i="3" s="1"/>
  <c r="AH5165" i="3"/>
  <c r="AI5165" i="3" s="1"/>
  <c r="AH5101" i="3"/>
  <c r="AI5101" i="3" s="1"/>
  <c r="AH5037" i="3"/>
  <c r="AI5037" i="3" s="1"/>
  <c r="AH4973" i="3"/>
  <c r="AI4973" i="3" s="1"/>
  <c r="AH4909" i="3"/>
  <c r="AI4909" i="3" s="1"/>
  <c r="AH4845" i="3"/>
  <c r="AI4845" i="3" s="1"/>
  <c r="AH4781" i="3"/>
  <c r="AI4781" i="3" s="1"/>
  <c r="AH4717" i="3"/>
  <c r="AI4717" i="3" s="1"/>
  <c r="AH4653" i="3"/>
  <c r="AI4653" i="3" s="1"/>
  <c r="AH4589" i="3"/>
  <c r="AI4589" i="3" s="1"/>
  <c r="AH4525" i="3"/>
  <c r="AI4525" i="3" s="1"/>
  <c r="AH4461" i="3"/>
  <c r="AI4461" i="3" s="1"/>
  <c r="AH4397" i="3"/>
  <c r="AI4397" i="3" s="1"/>
  <c r="AH4333" i="3"/>
  <c r="AI4333" i="3" s="1"/>
  <c r="AH4269" i="3"/>
  <c r="AI4269" i="3" s="1"/>
  <c r="AH4205" i="3"/>
  <c r="AI4205" i="3" s="1"/>
  <c r="AH4141" i="3"/>
  <c r="AI4141" i="3" s="1"/>
  <c r="AH4077" i="3"/>
  <c r="AI4077" i="3" s="1"/>
  <c r="AH4013" i="3"/>
  <c r="AI4013" i="3" s="1"/>
  <c r="AH3949" i="3"/>
  <c r="AI3949" i="3" s="1"/>
  <c r="AH3885" i="3"/>
  <c r="AI3885" i="3" s="1"/>
  <c r="AH7117" i="3"/>
  <c r="AI7117" i="3" s="1"/>
  <c r="AH6957" i="3"/>
  <c r="AI6957" i="3" s="1"/>
  <c r="AH6793" i="3"/>
  <c r="AI6793" i="3" s="1"/>
  <c r="AH6629" i="3"/>
  <c r="AI6629" i="3" s="1"/>
  <c r="AH6477" i="3"/>
  <c r="AI6477" i="3" s="1"/>
  <c r="AH6329" i="3"/>
  <c r="AI6329" i="3" s="1"/>
  <c r="AH6173" i="3"/>
  <c r="AI6173" i="3" s="1"/>
  <c r="AH6009" i="3"/>
  <c r="AI6009" i="3" s="1"/>
  <c r="AH5853" i="3"/>
  <c r="AI5853" i="3" s="1"/>
  <c r="AH5577" i="3"/>
  <c r="AI5577" i="3" s="1"/>
  <c r="AH3801" i="3"/>
  <c r="AI3801" i="3" s="1"/>
  <c r="AH3737" i="3"/>
  <c r="AI3737" i="3" s="1"/>
  <c r="AH3673" i="3"/>
  <c r="AI3673" i="3" s="1"/>
  <c r="AH3609" i="3"/>
  <c r="AI3609" i="3" s="1"/>
  <c r="AH3545" i="3"/>
  <c r="AI3545" i="3" s="1"/>
  <c r="AH3481" i="3"/>
  <c r="AI3481" i="3" s="1"/>
  <c r="AH3417" i="3"/>
  <c r="AI3417" i="3" s="1"/>
  <c r="AH3353" i="3"/>
  <c r="AI3353" i="3" s="1"/>
  <c r="AH3289" i="3"/>
  <c r="AI3289" i="3" s="1"/>
  <c r="AH3225" i="3"/>
  <c r="AI3225" i="3" s="1"/>
  <c r="AH3161" i="3"/>
  <c r="AI3161" i="3" s="1"/>
  <c r="AH3097" i="3"/>
  <c r="AI3097" i="3" s="1"/>
  <c r="AH3033" i="3"/>
  <c r="AI3033" i="3" s="1"/>
  <c r="AH2969" i="3"/>
  <c r="AI2969" i="3" s="1"/>
  <c r="AH2905" i="3"/>
  <c r="AI2905" i="3" s="1"/>
  <c r="AH2841" i="3"/>
  <c r="AI2841" i="3" s="1"/>
  <c r="AH2777" i="3"/>
  <c r="AI2777" i="3" s="1"/>
  <c r="AH2713" i="3"/>
  <c r="AI2713" i="3" s="1"/>
  <c r="AH2649" i="3"/>
  <c r="AI2649" i="3" s="1"/>
  <c r="AH2585" i="3"/>
  <c r="AI2585" i="3" s="1"/>
  <c r="AH2521" i="3"/>
  <c r="AI2521" i="3" s="1"/>
  <c r="AH2393" i="3"/>
  <c r="AI2393" i="3" s="1"/>
  <c r="AH2181" i="3"/>
  <c r="AI2181" i="3" s="1"/>
  <c r="AH1997" i="3"/>
  <c r="AI1997" i="3" s="1"/>
  <c r="AH1793" i="3"/>
  <c r="AI1793" i="3" s="1"/>
  <c r="AH1569" i="3"/>
  <c r="AI1569" i="3" s="1"/>
  <c r="AH1361" i="3"/>
  <c r="AI1361" i="3" s="1"/>
  <c r="AH1149" i="3"/>
  <c r="AI1149" i="3" s="1"/>
  <c r="AH937" i="3"/>
  <c r="AI937" i="3" s="1"/>
  <c r="AH729" i="3"/>
  <c r="AI729" i="3" s="1"/>
  <c r="AH525" i="3"/>
  <c r="AI525" i="3" s="1"/>
  <c r="AH369" i="3"/>
  <c r="AI369" i="3" s="1"/>
  <c r="AH2317" i="3"/>
  <c r="AI2317" i="3" s="1"/>
  <c r="AH2105" i="3"/>
  <c r="AI2105" i="3" s="1"/>
  <c r="AH1913" i="3"/>
  <c r="AI1913" i="3" s="1"/>
  <c r="AH1689" i="3"/>
  <c r="AI1689" i="3" s="1"/>
  <c r="AH1481" i="3"/>
  <c r="AI1481" i="3" s="1"/>
  <c r="AH1261" i="3"/>
  <c r="AI1261" i="3" s="1"/>
  <c r="AH1045" i="3"/>
  <c r="AI1045" i="3" s="1"/>
  <c r="AH829" i="3"/>
  <c r="AI829" i="3" s="1"/>
  <c r="AH609" i="3"/>
  <c r="AI609" i="3" s="1"/>
  <c r="AH401" i="3"/>
  <c r="AI401" i="3" s="1"/>
  <c r="AH19691" i="3"/>
  <c r="AI19691" i="3" s="1"/>
  <c r="AH19563" i="3"/>
  <c r="AI19563" i="3" s="1"/>
  <c r="AH19439" i="3"/>
  <c r="AI19439" i="3" s="1"/>
  <c r="AH19307" i="3"/>
  <c r="AI19307" i="3" s="1"/>
  <c r="AH19183" i="3"/>
  <c r="AI19183" i="3" s="1"/>
  <c r="AH19055" i="3"/>
  <c r="AI19055" i="3" s="1"/>
  <c r="AH18923" i="3"/>
  <c r="AI18923" i="3" s="1"/>
  <c r="AH18799" i="3"/>
  <c r="AI18799" i="3" s="1"/>
  <c r="AH18671" i="3"/>
  <c r="AI18671" i="3" s="1"/>
  <c r="AH18543" i="3"/>
  <c r="AI18543" i="3" s="1"/>
  <c r="AH18411" i="3"/>
  <c r="AI18411" i="3" s="1"/>
  <c r="AH18283" i="3"/>
  <c r="AI18283" i="3" s="1"/>
  <c r="AH18099" i="3"/>
  <c r="AI18099" i="3" s="1"/>
  <c r="AH17975" i="3"/>
  <c r="AI17975" i="3" s="1"/>
  <c r="AH17843" i="3"/>
  <c r="AI17843" i="3" s="1"/>
  <c r="AH17719" i="3"/>
  <c r="AI17719" i="3" s="1"/>
  <c r="AH17591" i="3"/>
  <c r="AI17591" i="3" s="1"/>
  <c r="AH17459" i="3"/>
  <c r="AI17459" i="3" s="1"/>
  <c r="AH17331" i="3"/>
  <c r="AI17331" i="3" s="1"/>
  <c r="AH17207" i="3"/>
  <c r="AI17207" i="3" s="1"/>
  <c r="AH17079" i="3"/>
  <c r="AI17079" i="3" s="1"/>
  <c r="AH16947" i="3"/>
  <c r="AI16947" i="3" s="1"/>
  <c r="AH16823" i="3"/>
  <c r="AI16823" i="3" s="1"/>
  <c r="AH16691" i="3"/>
  <c r="AI16691" i="3" s="1"/>
  <c r="AH16563" i="3"/>
  <c r="AI16563" i="3" s="1"/>
  <c r="AH16435" i="3"/>
  <c r="AI16435" i="3" s="1"/>
  <c r="AH16307" i="3"/>
  <c r="AI16307" i="3" s="1"/>
  <c r="AH16179" i="3"/>
  <c r="AI16179" i="3" s="1"/>
  <c r="AH16055" i="3"/>
  <c r="AI16055" i="3" s="1"/>
  <c r="AH15927" i="3"/>
  <c r="AI15927" i="3" s="1"/>
  <c r="AH15799" i="3"/>
  <c r="AI15799" i="3" s="1"/>
  <c r="AH15671" i="3"/>
  <c r="AI15671" i="3" s="1"/>
  <c r="AH15539" i="3"/>
  <c r="AI15539" i="3" s="1"/>
  <c r="AH15415" i="3"/>
  <c r="AI15415" i="3" s="1"/>
  <c r="AH15279" i="3"/>
  <c r="AI15279" i="3" s="1"/>
  <c r="AH15151" i="3"/>
  <c r="AI15151" i="3" s="1"/>
  <c r="AH15023" i="3"/>
  <c r="AI15023" i="3" s="1"/>
  <c r="AH14891" i="3"/>
  <c r="AI14891" i="3" s="1"/>
  <c r="AH14767" i="3"/>
  <c r="AI14767" i="3" s="1"/>
  <c r="AH14635" i="3"/>
  <c r="AI14635" i="3" s="1"/>
  <c r="AH14507" i="3"/>
  <c r="AI14507" i="3" s="1"/>
  <c r="AH14379" i="3"/>
  <c r="AI14379" i="3" s="1"/>
  <c r="AH14251" i="3"/>
  <c r="AI14251" i="3" s="1"/>
  <c r="AH14123" i="3"/>
  <c r="AI14123" i="3" s="1"/>
  <c r="AH13995" i="3"/>
  <c r="AI13995" i="3" s="1"/>
  <c r="AH13867" i="3"/>
  <c r="AI13867" i="3" s="1"/>
  <c r="AH13743" i="3"/>
  <c r="AI13743" i="3" s="1"/>
  <c r="AH13615" i="3"/>
  <c r="AI13615" i="3" s="1"/>
  <c r="AH13487" i="3"/>
  <c r="AI13487" i="3" s="1"/>
  <c r="AH13355" i="3"/>
  <c r="AI13355" i="3" s="1"/>
  <c r="AH13219" i="3"/>
  <c r="AI13219" i="3" s="1"/>
  <c r="AH13091" i="3"/>
  <c r="AI13091" i="3" s="1"/>
  <c r="AH12963" i="3"/>
  <c r="AI12963" i="3" s="1"/>
  <c r="AH12831" i="3"/>
  <c r="AI12831" i="3" s="1"/>
  <c r="AH12699" i="3"/>
  <c r="AI12699" i="3" s="1"/>
  <c r="AH12571" i="3"/>
  <c r="AI12571" i="3" s="1"/>
  <c r="AH12443" i="3"/>
  <c r="AI12443" i="3" s="1"/>
  <c r="AH12315" i="3"/>
  <c r="AI12315" i="3" s="1"/>
  <c r="AH12191" i="3"/>
  <c r="AI12191" i="3" s="1"/>
  <c r="AH12059" i="3"/>
  <c r="AI12059" i="3" s="1"/>
  <c r="AH11935" i="3"/>
  <c r="AI11935" i="3" s="1"/>
  <c r="AH11803" i="3"/>
  <c r="AI11803" i="3" s="1"/>
  <c r="AH11679" i="3"/>
  <c r="AI11679" i="3" s="1"/>
  <c r="AH11547" i="3"/>
  <c r="AI11547" i="3" s="1"/>
  <c r="AH11423" i="3"/>
  <c r="AI11423" i="3" s="1"/>
  <c r="AH11291" i="3"/>
  <c r="AI11291" i="3" s="1"/>
  <c r="AH11151" i="3"/>
  <c r="AI11151" i="3" s="1"/>
  <c r="AH11023" i="3"/>
  <c r="AI11023" i="3" s="1"/>
  <c r="AH10891" i="3"/>
  <c r="AI10891" i="3" s="1"/>
  <c r="AH10763" i="3"/>
  <c r="AI10763" i="3" s="1"/>
  <c r="AH10703" i="3"/>
  <c r="AI10703" i="3" s="1"/>
  <c r="AH10663" i="3"/>
  <c r="AI10663" i="3" s="1"/>
  <c r="AH10619" i="3"/>
  <c r="AI10619" i="3" s="1"/>
  <c r="AH10575" i="3"/>
  <c r="AI10575" i="3" s="1"/>
  <c r="AH10535" i="3"/>
  <c r="AI10535" i="3" s="1"/>
  <c r="AH10495" i="3"/>
  <c r="AI10495" i="3" s="1"/>
  <c r="AH10443" i="3"/>
  <c r="AI10443" i="3" s="1"/>
  <c r="AH10403" i="3"/>
  <c r="AI10403" i="3" s="1"/>
  <c r="AH10367" i="3"/>
  <c r="AI10367" i="3" s="1"/>
  <c r="AH10319" i="3"/>
  <c r="AI10319" i="3" s="1"/>
  <c r="AH10279" i="3"/>
  <c r="AI10279" i="3" s="1"/>
  <c r="AH10239" i="3"/>
  <c r="AI10239" i="3" s="1"/>
  <c r="AH10195" i="3"/>
  <c r="AI10195" i="3" s="1"/>
  <c r="AH10155" i="3"/>
  <c r="AI10155" i="3" s="1"/>
  <c r="AH2429" i="3"/>
  <c r="AI2429" i="3" s="1"/>
  <c r="AH2377" i="3"/>
  <c r="AI2377" i="3" s="1"/>
  <c r="AH2325" i="3"/>
  <c r="AI2325" i="3" s="1"/>
  <c r="AH2269" i="3"/>
  <c r="AI2269" i="3" s="1"/>
  <c r="AH2217" i="3"/>
  <c r="AI2217" i="3" s="1"/>
  <c r="AH2165" i="3"/>
  <c r="AI2165" i="3" s="1"/>
  <c r="AH2109" i="3"/>
  <c r="AI2109" i="3" s="1"/>
  <c r="AH2021" i="3"/>
  <c r="AI2021" i="3" s="1"/>
  <c r="AH1981" i="3"/>
  <c r="AI1981" i="3" s="1"/>
  <c r="AH1941" i="3"/>
  <c r="AI1941" i="3" s="1"/>
  <c r="AH1901" i="3"/>
  <c r="AI1901" i="3" s="1"/>
  <c r="AH1857" i="3"/>
  <c r="AI1857" i="3" s="1"/>
  <c r="AH1821" i="3"/>
  <c r="AI1821" i="3" s="1"/>
  <c r="AH1777" i="3"/>
  <c r="AI1777" i="3" s="1"/>
  <c r="AH1737" i="3"/>
  <c r="AI1737" i="3" s="1"/>
  <c r="AH1701" i="3"/>
  <c r="AI1701" i="3" s="1"/>
  <c r="AH1661" i="3"/>
  <c r="AI1661" i="3" s="1"/>
  <c r="AH1625" i="3"/>
  <c r="AI1625" i="3" s="1"/>
  <c r="AH1585" i="3"/>
  <c r="AI1585" i="3" s="1"/>
  <c r="AH1545" i="3"/>
  <c r="AI1545" i="3" s="1"/>
  <c r="AH1505" i="3"/>
  <c r="AI1505" i="3" s="1"/>
  <c r="AH1469" i="3"/>
  <c r="AI1469" i="3" s="1"/>
  <c r="AH1429" i="3"/>
  <c r="AI1429" i="3" s="1"/>
  <c r="AH1389" i="3"/>
  <c r="AI1389" i="3" s="1"/>
  <c r="AH1345" i="3"/>
  <c r="AI1345" i="3" s="1"/>
  <c r="AH1305" i="3"/>
  <c r="AI1305" i="3" s="1"/>
  <c r="AH1265" i="3"/>
  <c r="AI1265" i="3" s="1"/>
  <c r="AH1225" i="3"/>
  <c r="AI1225" i="3" s="1"/>
  <c r="AH1185" i="3"/>
  <c r="AI1185" i="3" s="1"/>
  <c r="AH1145" i="3"/>
  <c r="AI1145" i="3" s="1"/>
  <c r="AH1105" i="3"/>
  <c r="AI1105" i="3" s="1"/>
  <c r="AH1065" i="3"/>
  <c r="AI1065" i="3" s="1"/>
  <c r="AH1025" i="3"/>
  <c r="AI1025" i="3" s="1"/>
  <c r="AH985" i="3"/>
  <c r="AI985" i="3" s="1"/>
  <c r="AH945" i="3"/>
  <c r="AI945" i="3" s="1"/>
  <c r="AH905" i="3"/>
  <c r="AI905" i="3" s="1"/>
  <c r="AH865" i="3"/>
  <c r="AI865" i="3" s="1"/>
  <c r="AH825" i="3"/>
  <c r="AI825" i="3" s="1"/>
  <c r="AH785" i="3"/>
  <c r="AI785" i="3" s="1"/>
  <c r="AH741" i="3"/>
  <c r="AI741" i="3" s="1"/>
  <c r="AH701" i="3"/>
  <c r="AI701" i="3" s="1"/>
  <c r="AH661" i="3"/>
  <c r="AI661" i="3" s="1"/>
  <c r="AH621" i="3"/>
  <c r="AI621" i="3" s="1"/>
  <c r="AH581" i="3"/>
  <c r="AI581" i="3" s="1"/>
  <c r="AH545" i="3"/>
  <c r="AI545" i="3" s="1"/>
  <c r="AH505" i="3"/>
  <c r="AI505" i="3" s="1"/>
  <c r="AH465" i="3"/>
  <c r="AI465" i="3" s="1"/>
  <c r="AH361" i="3"/>
  <c r="AI361" i="3" s="1"/>
  <c r="AH19719" i="3"/>
  <c r="AI19719" i="3" s="1"/>
  <c r="AH19687" i="3"/>
  <c r="AI19687" i="3" s="1"/>
  <c r="AH19655" i="3"/>
  <c r="AI19655" i="3" s="1"/>
  <c r="AH19623" i="3"/>
  <c r="AI19623" i="3" s="1"/>
  <c r="AH19587" i="3"/>
  <c r="AI19587" i="3" s="1"/>
  <c r="AH19559" i="3"/>
  <c r="AI19559" i="3" s="1"/>
  <c r="AH19523" i="3"/>
  <c r="AI19523" i="3" s="1"/>
  <c r="AH19495" i="3"/>
  <c r="AI19495" i="3" s="1"/>
  <c r="AH19459" i="3"/>
  <c r="AI19459" i="3" s="1"/>
  <c r="AH19427" i="3"/>
  <c r="AI19427" i="3" s="1"/>
  <c r="AH19399" i="3"/>
  <c r="AI19399" i="3" s="1"/>
  <c r="AH19363" i="3"/>
  <c r="AI19363" i="3" s="1"/>
  <c r="AH19331" i="3"/>
  <c r="AI19331" i="3" s="1"/>
  <c r="AH19303" i="3"/>
  <c r="AI19303" i="3" s="1"/>
  <c r="AH19271" i="3"/>
  <c r="AI19271" i="3" s="1"/>
  <c r="AH19235" i="3"/>
  <c r="AI19235" i="3" s="1"/>
  <c r="AH19203" i="3"/>
  <c r="AI19203" i="3" s="1"/>
  <c r="AH19171" i="3"/>
  <c r="AI19171" i="3" s="1"/>
  <c r="AH19139" i="3"/>
  <c r="AI19139" i="3" s="1"/>
  <c r="AH19111" i="3"/>
  <c r="AI19111" i="3" s="1"/>
  <c r="AH19079" i="3"/>
  <c r="AI19079" i="3" s="1"/>
  <c r="AH19043" i="3"/>
  <c r="AI19043" i="3" s="1"/>
  <c r="AH19015" i="3"/>
  <c r="AI19015" i="3" s="1"/>
  <c r="AH18983" i="3"/>
  <c r="AI18983" i="3" s="1"/>
  <c r="AH18951" i="3"/>
  <c r="AI18951" i="3" s="1"/>
  <c r="AH18915" i="3"/>
  <c r="AI18915" i="3" s="1"/>
  <c r="AH18883" i="3"/>
  <c r="AI18883" i="3" s="1"/>
  <c r="AH18851" i="3"/>
  <c r="AI18851" i="3" s="1"/>
  <c r="AH18819" i="3"/>
  <c r="AI18819" i="3" s="1"/>
  <c r="AH18787" i="3"/>
  <c r="AI18787" i="3" s="1"/>
  <c r="AH18755" i="3"/>
  <c r="AI18755" i="3" s="1"/>
  <c r="AH18723" i="3"/>
  <c r="AI18723" i="3" s="1"/>
  <c r="AH18691" i="3"/>
  <c r="AI18691" i="3" s="1"/>
  <c r="AH18663" i="3"/>
  <c r="AI18663" i="3" s="1"/>
  <c r="AH18631" i="3"/>
  <c r="AI18631" i="3" s="1"/>
  <c r="AH18599" i="3"/>
  <c r="AI18599" i="3" s="1"/>
  <c r="AH18567" i="3"/>
  <c r="AI18567" i="3" s="1"/>
  <c r="AH18535" i="3"/>
  <c r="AI18535" i="3" s="1"/>
  <c r="AH18499" i="3"/>
  <c r="AI18499" i="3" s="1"/>
  <c r="AH18467" i="3"/>
  <c r="AI18467" i="3" s="1"/>
  <c r="AH18435" i="3"/>
  <c r="AI18435" i="3" s="1"/>
  <c r="AH18407" i="3"/>
  <c r="AI18407" i="3" s="1"/>
  <c r="AH18375" i="3"/>
  <c r="AI18375" i="3" s="1"/>
  <c r="AH18343" i="3"/>
  <c r="AI18343" i="3" s="1"/>
  <c r="AH18311" i="3"/>
  <c r="AI18311" i="3" s="1"/>
  <c r="AH18279" i="3"/>
  <c r="AI18279" i="3" s="1"/>
  <c r="AH18259" i="3"/>
  <c r="AI18259" i="3" s="1"/>
  <c r="AH18243" i="3"/>
  <c r="AI18243" i="3" s="1"/>
  <c r="AH18227" i="3"/>
  <c r="AI18227" i="3" s="1"/>
  <c r="AH18203" i="3"/>
  <c r="AI18203" i="3" s="1"/>
  <c r="AH18175" i="3"/>
  <c r="AI18175" i="3" s="1"/>
  <c r="AH18143" i="3"/>
  <c r="AI18143" i="3" s="1"/>
  <c r="AH18111" i="3"/>
  <c r="AI18111" i="3" s="1"/>
  <c r="AH18079" i="3"/>
  <c r="AI18079" i="3" s="1"/>
  <c r="AH18047" i="3"/>
  <c r="AI18047" i="3" s="1"/>
  <c r="AH18015" i="3"/>
  <c r="AI18015" i="3" s="1"/>
  <c r="AH17983" i="3"/>
  <c r="AI17983" i="3" s="1"/>
  <c r="AH17951" i="3"/>
  <c r="AI17951" i="3" s="1"/>
  <c r="AH17919" i="3"/>
  <c r="AI17919" i="3" s="1"/>
  <c r="AH17887" i="3"/>
  <c r="AI17887" i="3" s="1"/>
  <c r="AH17855" i="3"/>
  <c r="AI17855" i="3" s="1"/>
  <c r="AH17823" i="3"/>
  <c r="AI17823" i="3" s="1"/>
  <c r="AH17791" i="3"/>
  <c r="AI17791" i="3" s="1"/>
  <c r="AH17759" i="3"/>
  <c r="AI17759" i="3" s="1"/>
  <c r="AH17727" i="3"/>
  <c r="AI17727" i="3" s="1"/>
  <c r="AH17691" i="3"/>
  <c r="AI17691" i="3" s="1"/>
  <c r="AH17663" i="3"/>
  <c r="AI17663" i="3" s="1"/>
  <c r="AH17627" i="3"/>
  <c r="AI17627" i="3" s="1"/>
  <c r="AH17595" i="3"/>
  <c r="AI17595" i="3" s="1"/>
  <c r="AH17563" i="3"/>
  <c r="AI17563" i="3" s="1"/>
  <c r="AH17535" i="3"/>
  <c r="AI17535" i="3" s="1"/>
  <c r="AH17503" i="3"/>
  <c r="AI17503" i="3" s="1"/>
  <c r="AH17471" i="3"/>
  <c r="AI17471" i="3" s="1"/>
  <c r="AH17439" i="3"/>
  <c r="AI17439" i="3" s="1"/>
  <c r="AH17407" i="3"/>
  <c r="AI17407" i="3" s="1"/>
  <c r="AH17371" i="3"/>
  <c r="AI17371" i="3" s="1"/>
  <c r="AH17343" i="3"/>
  <c r="AI17343" i="3" s="1"/>
  <c r="AH17311" i="3"/>
  <c r="AI17311" i="3" s="1"/>
  <c r="AH17275" i="3"/>
  <c r="AI17275" i="3" s="1"/>
  <c r="AH17243" i="3"/>
  <c r="AI17243" i="3" s="1"/>
  <c r="AH17211" i="3"/>
  <c r="AI17211" i="3" s="1"/>
  <c r="AH17179" i="3"/>
  <c r="AI17179" i="3" s="1"/>
  <c r="AH17147" i="3"/>
  <c r="AI17147" i="3" s="1"/>
  <c r="AH17119" i="3"/>
  <c r="AI17119" i="3" s="1"/>
  <c r="AH17083" i="3"/>
  <c r="AI17083" i="3" s="1"/>
  <c r="AH17055" i="3"/>
  <c r="AI17055" i="3" s="1"/>
  <c r="AH17023" i="3"/>
  <c r="AI17023" i="3" s="1"/>
  <c r="AH16991" i="3"/>
  <c r="AI16991" i="3" s="1"/>
  <c r="AH16959" i="3"/>
  <c r="AI16959" i="3" s="1"/>
  <c r="AH16927" i="3"/>
  <c r="AI16927" i="3" s="1"/>
  <c r="AH16895" i="3"/>
  <c r="AI16895" i="3" s="1"/>
  <c r="AH16859" i="3"/>
  <c r="AI16859" i="3" s="1"/>
  <c r="AH16827" i="3"/>
  <c r="AI16827" i="3" s="1"/>
  <c r="AH16795" i="3"/>
  <c r="AI16795" i="3" s="1"/>
  <c r="AH16767" i="3"/>
  <c r="AI16767" i="3" s="1"/>
  <c r="AH16735" i="3"/>
  <c r="AI16735" i="3" s="1"/>
  <c r="AH16703" i="3"/>
  <c r="AI16703" i="3" s="1"/>
  <c r="AH16667" i="3"/>
  <c r="AI16667" i="3" s="1"/>
  <c r="AH16635" i="3"/>
  <c r="AI16635" i="3" s="1"/>
  <c r="AH16607" i="3"/>
  <c r="AI16607" i="3" s="1"/>
  <c r="AH16575" i="3"/>
  <c r="AI16575" i="3" s="1"/>
  <c r="AH16543" i="3"/>
  <c r="AI16543" i="3" s="1"/>
  <c r="AH16511" i="3"/>
  <c r="AI16511" i="3" s="1"/>
  <c r="AH16479" i="3"/>
  <c r="AI16479" i="3" s="1"/>
  <c r="AH16443" i="3"/>
  <c r="AI16443" i="3" s="1"/>
  <c r="AH16415" i="3"/>
  <c r="AI16415" i="3" s="1"/>
  <c r="AH16383" i="3"/>
  <c r="AI16383" i="3" s="1"/>
  <c r="AH16351" i="3"/>
  <c r="AI16351" i="3" s="1"/>
  <c r="AH16319" i="3"/>
  <c r="AI16319" i="3" s="1"/>
  <c r="AH16287" i="3"/>
  <c r="AI16287" i="3" s="1"/>
  <c r="AH16251" i="3"/>
  <c r="AI16251" i="3" s="1"/>
  <c r="AH16219" i="3"/>
  <c r="AI16219" i="3" s="1"/>
  <c r="AH16191" i="3"/>
  <c r="AI16191" i="3" s="1"/>
  <c r="AH16159" i="3"/>
  <c r="AI16159" i="3" s="1"/>
  <c r="AH16127" i="3"/>
  <c r="AI16127" i="3" s="1"/>
  <c r="AH16091" i="3"/>
  <c r="AI16091" i="3" s="1"/>
  <c r="AH16059" i="3"/>
  <c r="AI16059" i="3" s="1"/>
  <c r="AH16027" i="3"/>
  <c r="AI16027" i="3" s="1"/>
  <c r="AH15995" i="3"/>
  <c r="AI15995" i="3" s="1"/>
  <c r="AH15963" i="3"/>
  <c r="AI15963" i="3" s="1"/>
  <c r="AH15935" i="3"/>
  <c r="AI15935" i="3" s="1"/>
  <c r="AH15903" i="3"/>
  <c r="AI15903" i="3" s="1"/>
  <c r="AH15871" i="3"/>
  <c r="AI15871" i="3" s="1"/>
  <c r="AH15839" i="3"/>
  <c r="AI15839" i="3" s="1"/>
  <c r="AH15807" i="3"/>
  <c r="AI15807" i="3" s="1"/>
  <c r="AH15771" i="3"/>
  <c r="AI15771" i="3" s="1"/>
  <c r="AH15743" i="3"/>
  <c r="AI15743" i="3" s="1"/>
  <c r="AH15711" i="3"/>
  <c r="AI15711" i="3" s="1"/>
  <c r="AH15675" i="3"/>
  <c r="AI15675" i="3" s="1"/>
  <c r="AH15643" i="3"/>
  <c r="AI15643" i="3" s="1"/>
  <c r="AH15615" i="3"/>
  <c r="AI15615" i="3" s="1"/>
  <c r="AH15583" i="3"/>
  <c r="AI15583" i="3" s="1"/>
  <c r="AH15551" i="3"/>
  <c r="AI15551" i="3" s="1"/>
  <c r="AH15519" i="3"/>
  <c r="AI15519" i="3" s="1"/>
  <c r="AH15483" i="3"/>
  <c r="AI15483" i="3" s="1"/>
  <c r="AH15451" i="3"/>
  <c r="AI15451" i="3" s="1"/>
  <c r="AH15419" i="3"/>
  <c r="AI15419" i="3" s="1"/>
  <c r="AH15391" i="3"/>
  <c r="AI15391" i="3" s="1"/>
  <c r="AH15359" i="3"/>
  <c r="AI15359" i="3" s="1"/>
  <c r="AH15327" i="3"/>
  <c r="AI15327" i="3" s="1"/>
  <c r="AH15299" i="3"/>
  <c r="AI15299" i="3" s="1"/>
  <c r="AH15267" i="3"/>
  <c r="AI15267" i="3" s="1"/>
  <c r="AH15235" i="3"/>
  <c r="AI15235" i="3" s="1"/>
  <c r="AH15203" i="3"/>
  <c r="AI15203" i="3" s="1"/>
  <c r="AH15175" i="3"/>
  <c r="AI15175" i="3" s="1"/>
  <c r="AH15143" i="3"/>
  <c r="AI15143" i="3" s="1"/>
  <c r="AH15111" i="3"/>
  <c r="AI15111" i="3" s="1"/>
  <c r="AH15079" i="3"/>
  <c r="AI15079" i="3" s="1"/>
  <c r="AH15043" i="3"/>
  <c r="AI15043" i="3" s="1"/>
  <c r="AH15011" i="3"/>
  <c r="AI15011" i="3" s="1"/>
  <c r="AH14979" i="3"/>
  <c r="AI14979" i="3" s="1"/>
  <c r="AH14951" i="3"/>
  <c r="AI14951" i="3" s="1"/>
  <c r="AH14915" i="3"/>
  <c r="AI14915" i="3" s="1"/>
  <c r="AH14887" i="3"/>
  <c r="AI14887" i="3" s="1"/>
  <c r="AH14855" i="3"/>
  <c r="AI14855" i="3" s="1"/>
  <c r="AH14819" i="3"/>
  <c r="AI14819" i="3" s="1"/>
  <c r="AH14787" i="3"/>
  <c r="AI14787" i="3" s="1"/>
  <c r="AH14755" i="3"/>
  <c r="AI14755" i="3" s="1"/>
  <c r="AH14727" i="3"/>
  <c r="AI14727" i="3" s="1"/>
  <c r="AH14695" i="3"/>
  <c r="AI14695" i="3" s="1"/>
  <c r="AH14663" i="3"/>
  <c r="AI14663" i="3" s="1"/>
  <c r="AH14631" i="3"/>
  <c r="AI14631" i="3" s="1"/>
  <c r="AH14599" i="3"/>
  <c r="AI14599" i="3" s="1"/>
  <c r="AH14567" i="3"/>
  <c r="AI14567" i="3" s="1"/>
  <c r="AH14535" i="3"/>
  <c r="AI14535" i="3" s="1"/>
  <c r="AH14503" i="3"/>
  <c r="AI14503" i="3" s="1"/>
  <c r="AH14471" i="3"/>
  <c r="AI14471" i="3" s="1"/>
  <c r="AH14439" i="3"/>
  <c r="AI14439" i="3" s="1"/>
  <c r="AH14407" i="3"/>
  <c r="AI14407" i="3" s="1"/>
  <c r="AH14375" i="3"/>
  <c r="AI14375" i="3" s="1"/>
  <c r="AH14343" i="3"/>
  <c r="AI14343" i="3" s="1"/>
  <c r="AH14307" i="3"/>
  <c r="AI14307" i="3" s="1"/>
  <c r="AH14275" i="3"/>
  <c r="AI14275" i="3" s="1"/>
  <c r="AH14247" i="3"/>
  <c r="AI14247" i="3" s="1"/>
  <c r="AH14215" i="3"/>
  <c r="AI14215" i="3" s="1"/>
  <c r="AH14183" i="3"/>
  <c r="AI14183" i="3" s="1"/>
  <c r="AH14151" i="3"/>
  <c r="AI14151" i="3" s="1"/>
  <c r="AH14119" i="3"/>
  <c r="AI14119" i="3" s="1"/>
  <c r="AH14083" i="3"/>
  <c r="AI14083" i="3" s="1"/>
  <c r="AH14055" i="3"/>
  <c r="AI14055" i="3" s="1"/>
  <c r="AH14023" i="3"/>
  <c r="AI14023" i="3" s="1"/>
  <c r="AH13991" i="3"/>
  <c r="AI13991" i="3" s="1"/>
  <c r="AH13955" i="3"/>
  <c r="AI13955" i="3" s="1"/>
  <c r="AH13927" i="3"/>
  <c r="AI13927" i="3" s="1"/>
  <c r="AH13895" i="3"/>
  <c r="AI13895" i="3" s="1"/>
  <c r="AH13863" i="3"/>
  <c r="AI13863" i="3" s="1"/>
  <c r="AH13831" i="3"/>
  <c r="AI13831" i="3" s="1"/>
  <c r="AH13799" i="3"/>
  <c r="AI13799" i="3" s="1"/>
  <c r="AH13767" i="3"/>
  <c r="AI13767" i="3" s="1"/>
  <c r="AH13731" i="3"/>
  <c r="AI13731" i="3" s="1"/>
  <c r="AH13703" i="3"/>
  <c r="AI13703" i="3" s="1"/>
  <c r="AH13667" i="3"/>
  <c r="AI13667" i="3" s="1"/>
  <c r="AH13635" i="3"/>
  <c r="AI13635" i="3" s="1"/>
  <c r="AH13603" i="3"/>
  <c r="AI13603" i="3" s="1"/>
  <c r="AH13571" i="3"/>
  <c r="AI13571" i="3" s="1"/>
  <c r="AH13539" i="3"/>
  <c r="AI13539" i="3" s="1"/>
  <c r="AH13507" i="3"/>
  <c r="AI13507" i="3" s="1"/>
  <c r="AH13475" i="3"/>
  <c r="AI13475" i="3" s="1"/>
  <c r="AH13447" i="3"/>
  <c r="AI13447" i="3" s="1"/>
  <c r="AH13415" i="3"/>
  <c r="AI13415" i="3" s="1"/>
  <c r="AH13383" i="3"/>
  <c r="AI13383" i="3" s="1"/>
  <c r="AH13351" i="3"/>
  <c r="AI13351" i="3" s="1"/>
  <c r="AH13319" i="3"/>
  <c r="AI13319" i="3" s="1"/>
  <c r="AH13291" i="3"/>
  <c r="AI13291" i="3" s="1"/>
  <c r="AH13259" i="3"/>
  <c r="AI13259" i="3" s="1"/>
  <c r="AH13231" i="3"/>
  <c r="AI13231" i="3" s="1"/>
  <c r="AH13195" i="3"/>
  <c r="AI13195" i="3" s="1"/>
  <c r="AH13167" i="3"/>
  <c r="AI13167" i="3" s="1"/>
  <c r="AH13135" i="3"/>
  <c r="AI13135" i="3" s="1"/>
  <c r="AH13103" i="3"/>
  <c r="AI13103" i="3" s="1"/>
  <c r="AH13071" i="3"/>
  <c r="AI13071" i="3" s="1"/>
  <c r="AH13035" i="3"/>
  <c r="AI13035" i="3" s="1"/>
  <c r="AH13007" i="3"/>
  <c r="AI13007" i="3" s="1"/>
  <c r="AH12975" i="3"/>
  <c r="AI12975" i="3" s="1"/>
  <c r="AH12943" i="3"/>
  <c r="AI12943" i="3" s="1"/>
  <c r="AH12911" i="3"/>
  <c r="AI12911" i="3" s="1"/>
  <c r="AH12879" i="3"/>
  <c r="AI12879" i="3" s="1"/>
  <c r="AH12851" i="3"/>
  <c r="AI12851" i="3" s="1"/>
  <c r="AH12823" i="3"/>
  <c r="AI12823" i="3" s="1"/>
  <c r="AH12787" i="3"/>
  <c r="AI12787" i="3" s="1"/>
  <c r="AH12759" i="3"/>
  <c r="AI12759" i="3" s="1"/>
  <c r="AH12723" i="3"/>
  <c r="AI12723" i="3" s="1"/>
  <c r="AH12695" i="3"/>
  <c r="AI12695" i="3" s="1"/>
  <c r="AH12663" i="3"/>
  <c r="AI12663" i="3" s="1"/>
  <c r="AH12631" i="3"/>
  <c r="AI12631" i="3" s="1"/>
  <c r="AH12599" i="3"/>
  <c r="AI12599" i="3" s="1"/>
  <c r="AH12567" i="3"/>
  <c r="AI12567" i="3" s="1"/>
  <c r="AH12535" i="3"/>
  <c r="AI12535" i="3" s="1"/>
  <c r="AH12499" i="3"/>
  <c r="AI12499" i="3" s="1"/>
  <c r="AH12471" i="3"/>
  <c r="AI12471" i="3" s="1"/>
  <c r="AH12439" i="3"/>
  <c r="AI12439" i="3" s="1"/>
  <c r="AH12407" i="3"/>
  <c r="AI12407" i="3" s="1"/>
  <c r="AH12375" i="3"/>
  <c r="AI12375" i="3" s="1"/>
  <c r="AH12339" i="3"/>
  <c r="AI12339" i="3" s="1"/>
  <c r="AH12311" i="3"/>
  <c r="AI12311" i="3" s="1"/>
  <c r="AH12279" i="3"/>
  <c r="AI12279" i="3" s="1"/>
  <c r="AH12247" i="3"/>
  <c r="AI12247" i="3" s="1"/>
  <c r="AH12215" i="3"/>
  <c r="AI12215" i="3" s="1"/>
  <c r="AH12179" i="3"/>
  <c r="AI12179" i="3" s="1"/>
  <c r="AH12147" i="3"/>
  <c r="AI12147" i="3" s="1"/>
  <c r="AH12119" i="3"/>
  <c r="AI12119" i="3" s="1"/>
  <c r="AH12083" i="3"/>
  <c r="AI12083" i="3" s="1"/>
  <c r="AH12051" i="3"/>
  <c r="AI12051" i="3" s="1"/>
  <c r="AH12019" i="3"/>
  <c r="AI12019" i="3" s="1"/>
  <c r="AH11991" i="3"/>
  <c r="AI11991" i="3" s="1"/>
  <c r="AH11959" i="3"/>
  <c r="AI11959" i="3" s="1"/>
  <c r="AH11923" i="3"/>
  <c r="AI11923" i="3" s="1"/>
  <c r="AH11895" i="3"/>
  <c r="AI11895" i="3" s="1"/>
  <c r="AH11863" i="3"/>
  <c r="AI11863" i="3" s="1"/>
  <c r="AH11831" i="3"/>
  <c r="AI11831" i="3" s="1"/>
  <c r="AH11799" i="3"/>
  <c r="AI11799" i="3" s="1"/>
  <c r="AH11767" i="3"/>
  <c r="AI11767" i="3" s="1"/>
  <c r="AH11735" i="3"/>
  <c r="AI11735" i="3" s="1"/>
  <c r="AH11699" i="3"/>
  <c r="AI11699" i="3" s="1"/>
  <c r="AH11667" i="3"/>
  <c r="AI11667" i="3" s="1"/>
  <c r="AH11635" i="3"/>
  <c r="AI11635" i="3" s="1"/>
  <c r="AH11603" i="3"/>
  <c r="AI11603" i="3" s="1"/>
  <c r="AH11575" i="3"/>
  <c r="AI11575" i="3" s="1"/>
  <c r="AH11543" i="3"/>
  <c r="AI11543" i="3" s="1"/>
  <c r="AH11511" i="3"/>
  <c r="AI11511" i="3" s="1"/>
  <c r="AH11475" i="3"/>
  <c r="AI11475" i="3" s="1"/>
  <c r="AH11443" i="3"/>
  <c r="AI11443" i="3" s="1"/>
  <c r="AH11411" i="3"/>
  <c r="AI11411" i="3" s="1"/>
  <c r="AH11379" i="3"/>
  <c r="AI11379" i="3" s="1"/>
  <c r="AH11347" i="3"/>
  <c r="AI11347" i="3" s="1"/>
  <c r="AH11319" i="3"/>
  <c r="AI11319" i="3" s="1"/>
  <c r="AH11287" i="3"/>
  <c r="AI11287" i="3" s="1"/>
  <c r="AH11255" i="3"/>
  <c r="AI11255" i="3" s="1"/>
  <c r="AH11223" i="3"/>
  <c r="AI11223" i="3" s="1"/>
  <c r="AH11187" i="3"/>
  <c r="AI11187" i="3" s="1"/>
  <c r="AH11167" i="3"/>
  <c r="AI11167" i="3" s="1"/>
  <c r="AH11143" i="3"/>
  <c r="AI11143" i="3" s="1"/>
  <c r="AH11107" i="3"/>
  <c r="AI11107" i="3" s="1"/>
  <c r="AH11079" i="3"/>
  <c r="AI11079" i="3" s="1"/>
  <c r="AH11047" i="3"/>
  <c r="AI11047" i="3" s="1"/>
  <c r="AH11011" i="3"/>
  <c r="AI11011" i="3" s="1"/>
  <c r="AH10979" i="3"/>
  <c r="AI10979" i="3" s="1"/>
  <c r="AH10951" i="3"/>
  <c r="AI10951" i="3" s="1"/>
  <c r="AH10919" i="3"/>
  <c r="AI10919" i="3" s="1"/>
  <c r="AH10887" i="3"/>
  <c r="AI10887" i="3" s="1"/>
  <c r="AH10851" i="3"/>
  <c r="AI10851" i="3" s="1"/>
  <c r="AH10819" i="3"/>
  <c r="AI10819" i="3" s="1"/>
  <c r="AH10787" i="3"/>
  <c r="AI10787" i="3" s="1"/>
  <c r="AH10755" i="3"/>
  <c r="AI10755" i="3" s="1"/>
  <c r="AH10723" i="3"/>
  <c r="AI10723" i="3" s="1"/>
  <c r="AH10691" i="3"/>
  <c r="AI10691" i="3" s="1"/>
  <c r="AH10659" i="3"/>
  <c r="AI10659" i="3" s="1"/>
  <c r="AH10627" i="3"/>
  <c r="AI10627" i="3" s="1"/>
  <c r="AH10599" i="3"/>
  <c r="AI10599" i="3" s="1"/>
  <c r="AH10567" i="3"/>
  <c r="AI10567" i="3" s="1"/>
  <c r="AH10531" i="3"/>
  <c r="AI10531" i="3" s="1"/>
  <c r="AH10499" i="3"/>
  <c r="AI10499" i="3" s="1"/>
  <c r="AH10471" i="3"/>
  <c r="AI10471" i="3" s="1"/>
  <c r="AH10439" i="3"/>
  <c r="AI10439" i="3" s="1"/>
  <c r="AH10407" i="3"/>
  <c r="AI10407" i="3" s="1"/>
  <c r="AH10371" i="3"/>
  <c r="AI10371" i="3" s="1"/>
  <c r="AH10339" i="3"/>
  <c r="AI10339" i="3" s="1"/>
  <c r="AH10307" i="3"/>
  <c r="AI10307" i="3" s="1"/>
  <c r="AH10275" i="3"/>
  <c r="AI10275" i="3" s="1"/>
  <c r="AH10243" i="3"/>
  <c r="AI10243" i="3" s="1"/>
  <c r="AH10211" i="3"/>
  <c r="AI10211" i="3" s="1"/>
  <c r="AH10179" i="3"/>
  <c r="AI10179" i="3" s="1"/>
  <c r="AH10139" i="3"/>
  <c r="AI10139" i="3" s="1"/>
  <c r="AH333" i="3"/>
  <c r="AI333" i="3" s="1"/>
  <c r="AH317" i="3"/>
  <c r="AI317" i="3" s="1"/>
  <c r="AH301" i="3"/>
  <c r="AI301" i="3" s="1"/>
  <c r="AH285" i="3"/>
  <c r="AI285" i="3" s="1"/>
  <c r="AH269" i="3"/>
  <c r="AI269" i="3" s="1"/>
  <c r="AH253" i="3"/>
  <c r="AI253" i="3" s="1"/>
  <c r="AH237" i="3"/>
  <c r="AI237" i="3" s="1"/>
  <c r="AH221" i="3"/>
  <c r="AI221" i="3" s="1"/>
  <c r="AH205" i="3"/>
  <c r="AI205" i="3" s="1"/>
  <c r="AH189" i="3"/>
  <c r="AI189" i="3" s="1"/>
  <c r="AH173" i="3"/>
  <c r="AI173" i="3" s="1"/>
  <c r="AH157" i="3"/>
  <c r="AI157" i="3" s="1"/>
  <c r="AH141" i="3"/>
  <c r="AI141" i="3" s="1"/>
  <c r="AH125" i="3"/>
  <c r="AI125" i="3" s="1"/>
  <c r="AH109" i="3"/>
  <c r="AI109" i="3" s="1"/>
  <c r="AH93" i="3"/>
  <c r="AI93" i="3" s="1"/>
  <c r="AH77" i="3"/>
  <c r="AI77" i="3" s="1"/>
  <c r="AH61" i="3"/>
  <c r="AI61" i="3" s="1"/>
  <c r="AH45" i="3"/>
  <c r="AI45" i="3" s="1"/>
  <c r="AH29" i="3"/>
  <c r="AI29" i="3" s="1"/>
  <c r="AH13" i="3"/>
  <c r="AI13" i="3" s="1"/>
  <c r="AH10119" i="3"/>
  <c r="AI10119" i="3" s="1"/>
  <c r="AH10088" i="3"/>
  <c r="AI10088" i="3" s="1"/>
  <c r="AH10056" i="3"/>
  <c r="AI10056" i="3" s="1"/>
  <c r="AH10024" i="3"/>
  <c r="AI10024" i="3" s="1"/>
  <c r="AH9992" i="3"/>
  <c r="AI9992" i="3" s="1"/>
  <c r="AH9960" i="3"/>
  <c r="AI9960" i="3" s="1"/>
  <c r="AH9928" i="3"/>
  <c r="AI9928" i="3" s="1"/>
  <c r="AH9896" i="3"/>
  <c r="AI9896" i="3" s="1"/>
  <c r="AH9864" i="3"/>
  <c r="AI9864" i="3" s="1"/>
  <c r="AH9832" i="3"/>
  <c r="AI9832" i="3" s="1"/>
  <c r="AH9800" i="3"/>
  <c r="AI9800" i="3" s="1"/>
  <c r="AH9764" i="3"/>
  <c r="AI9764" i="3" s="1"/>
  <c r="AH9732" i="3"/>
  <c r="AI9732" i="3" s="1"/>
  <c r="AH9700" i="3"/>
  <c r="AI9700" i="3" s="1"/>
  <c r="AH9672" i="3"/>
  <c r="AI9672" i="3" s="1"/>
  <c r="AH9636" i="3"/>
  <c r="AI9636" i="3" s="1"/>
  <c r="AH9604" i="3"/>
  <c r="AI9604" i="3" s="1"/>
  <c r="AH9572" i="3"/>
  <c r="AI9572" i="3" s="1"/>
  <c r="AH9540" i="3"/>
  <c r="AI9540" i="3" s="1"/>
  <c r="AH9508" i="3"/>
  <c r="AI9508" i="3" s="1"/>
  <c r="AH9480" i="3"/>
  <c r="AI9480" i="3" s="1"/>
  <c r="AH9448" i="3"/>
  <c r="AI9448" i="3" s="1"/>
  <c r="AH9416" i="3"/>
  <c r="AI9416" i="3" s="1"/>
  <c r="AH9384" i="3"/>
  <c r="AI9384" i="3" s="1"/>
  <c r="AH9352" i="3"/>
  <c r="AI9352" i="3" s="1"/>
  <c r="AH9320" i="3"/>
  <c r="AI9320" i="3" s="1"/>
  <c r="AH9288" i="3"/>
  <c r="AI9288" i="3" s="1"/>
  <c r="AH9256" i="3"/>
  <c r="AI9256" i="3" s="1"/>
  <c r="AH9224" i="3"/>
  <c r="AI9224" i="3" s="1"/>
  <c r="AH9188" i="3"/>
  <c r="AI9188" i="3" s="1"/>
  <c r="AH9160" i="3"/>
  <c r="AI9160" i="3" s="1"/>
  <c r="AH9124" i="3"/>
  <c r="AI9124" i="3" s="1"/>
  <c r="AH9096" i="3"/>
  <c r="AI9096" i="3" s="1"/>
  <c r="AH9060" i="3"/>
  <c r="AI9060" i="3" s="1"/>
  <c r="AH9028" i="3"/>
  <c r="AI9028" i="3" s="1"/>
  <c r="AH8996" i="3"/>
  <c r="AI8996" i="3" s="1"/>
  <c r="AH8968" i="3"/>
  <c r="AI8968" i="3" s="1"/>
  <c r="AH8932" i="3"/>
  <c r="AI8932" i="3" s="1"/>
  <c r="AH8900" i="3"/>
  <c r="AI8900" i="3" s="1"/>
  <c r="AH8872" i="3"/>
  <c r="AI8872" i="3" s="1"/>
  <c r="AH8840" i="3"/>
  <c r="AI8840" i="3" s="1"/>
  <c r="AH8808" i="3"/>
  <c r="AI8808" i="3" s="1"/>
  <c r="AH8772" i="3"/>
  <c r="AI8772" i="3" s="1"/>
  <c r="AH8744" i="3"/>
  <c r="AI8744" i="3" s="1"/>
  <c r="AH8708" i="3"/>
  <c r="AI8708" i="3" s="1"/>
  <c r="AH8680" i="3"/>
  <c r="AI8680" i="3" s="1"/>
  <c r="AH8648" i="3"/>
  <c r="AI8648" i="3" s="1"/>
  <c r="AH8604" i="3"/>
  <c r="AI8604" i="3" s="1"/>
  <c r="AH8572" i="3"/>
  <c r="AI8572" i="3" s="1"/>
  <c r="AH8540" i="3"/>
  <c r="AI8540" i="3" s="1"/>
  <c r="AH8508" i="3"/>
  <c r="AI8508" i="3" s="1"/>
  <c r="AH8480" i="3"/>
  <c r="AI8480" i="3" s="1"/>
  <c r="AH8444" i="3"/>
  <c r="AI8444" i="3" s="1"/>
  <c r="AH8412" i="3"/>
  <c r="AI8412" i="3" s="1"/>
  <c r="AH8380" i="3"/>
  <c r="AI8380" i="3" s="1"/>
  <c r="AH8348" i="3"/>
  <c r="AI8348" i="3" s="1"/>
  <c r="AH8316" i="3"/>
  <c r="AI8316" i="3" s="1"/>
  <c r="AH8288" i="3"/>
  <c r="AI8288" i="3" s="1"/>
  <c r="AH8256" i="3"/>
  <c r="AI8256" i="3" s="1"/>
  <c r="AH8224" i="3"/>
  <c r="AI8224" i="3" s="1"/>
  <c r="AH8188" i="3"/>
  <c r="AI8188" i="3" s="1"/>
  <c r="AH8160" i="3"/>
  <c r="AI8160" i="3" s="1"/>
  <c r="AH8132" i="3"/>
  <c r="AI8132" i="3" s="1"/>
  <c r="AH8100" i="3"/>
  <c r="AI8100" i="3" s="1"/>
  <c r="AH8072" i="3"/>
  <c r="AI8072" i="3" s="1"/>
  <c r="AH8036" i="3"/>
  <c r="AI8036" i="3" s="1"/>
  <c r="AH8004" i="3"/>
  <c r="AI8004" i="3" s="1"/>
  <c r="AH7972" i="3"/>
  <c r="AI7972" i="3" s="1"/>
  <c r="AH7940" i="3"/>
  <c r="AI7940" i="3" s="1"/>
  <c r="AH7908" i="3"/>
  <c r="AI7908" i="3" s="1"/>
  <c r="AH7880" i="3"/>
  <c r="AI7880" i="3" s="1"/>
  <c r="AH7844" i="3"/>
  <c r="AI7844" i="3" s="1"/>
  <c r="AH7816" i="3"/>
  <c r="AI7816" i="3" s="1"/>
  <c r="AH7780" i="3"/>
  <c r="AI7780" i="3" s="1"/>
  <c r="AH7752" i="3"/>
  <c r="AI7752" i="3" s="1"/>
  <c r="AH7720" i="3"/>
  <c r="AI7720" i="3" s="1"/>
  <c r="AH7688" i="3"/>
  <c r="AI7688" i="3" s="1"/>
  <c r="AH7656" i="3"/>
  <c r="AI7656" i="3" s="1"/>
  <c r="AH7624" i="3"/>
  <c r="AI7624" i="3" s="1"/>
  <c r="AH7592" i="3"/>
  <c r="AI7592" i="3" s="1"/>
  <c r="AH7560" i="3"/>
  <c r="AI7560" i="3" s="1"/>
  <c r="AH7532" i="3"/>
  <c r="AI7532" i="3" s="1"/>
  <c r="AH7504" i="3"/>
  <c r="AI7504" i="3" s="1"/>
  <c r="AH7468" i="3"/>
  <c r="AI7468" i="3" s="1"/>
  <c r="AH7440" i="3"/>
  <c r="AI7440" i="3" s="1"/>
  <c r="AH7408" i="3"/>
  <c r="AI7408" i="3" s="1"/>
  <c r="AH7372" i="3"/>
  <c r="AI7372" i="3" s="1"/>
  <c r="AH7340" i="3"/>
  <c r="AI7340" i="3" s="1"/>
  <c r="AH7308" i="3"/>
  <c r="AI7308" i="3" s="1"/>
  <c r="AH7276" i="3"/>
  <c r="AI7276" i="3" s="1"/>
  <c r="AH7244" i="3"/>
  <c r="AI7244" i="3" s="1"/>
  <c r="AH7216" i="3"/>
  <c r="AI7216" i="3" s="1"/>
  <c r="AH7184" i="3"/>
  <c r="AI7184" i="3" s="1"/>
  <c r="AH7152" i="3"/>
  <c r="AI7152" i="3" s="1"/>
  <c r="AH7120" i="3"/>
  <c r="AI7120" i="3" s="1"/>
  <c r="AH7084" i="3"/>
  <c r="AI7084" i="3" s="1"/>
  <c r="AH7056" i="3"/>
  <c r="AI7056" i="3" s="1"/>
  <c r="AH7020" i="3"/>
  <c r="AI7020" i="3" s="1"/>
  <c r="AH6992" i="3"/>
  <c r="AI6992" i="3" s="1"/>
  <c r="AH6960" i="3"/>
  <c r="AI6960" i="3" s="1"/>
  <c r="AH6928" i="3"/>
  <c r="AI6928" i="3" s="1"/>
  <c r="AH6892" i="3"/>
  <c r="AI6892" i="3" s="1"/>
  <c r="AH6860" i="3"/>
  <c r="AI6860" i="3" s="1"/>
  <c r="AH6824" i="3"/>
  <c r="AI6824" i="3" s="1"/>
  <c r="AH6792" i="3"/>
  <c r="AI6792" i="3" s="1"/>
  <c r="AH6760" i="3"/>
  <c r="AI6760" i="3" s="1"/>
  <c r="AH6728" i="3"/>
  <c r="AI6728" i="3" s="1"/>
  <c r="AH6696" i="3"/>
  <c r="AI6696" i="3" s="1"/>
  <c r="AH6660" i="3"/>
  <c r="AI6660" i="3" s="1"/>
  <c r="AH6628" i="3"/>
  <c r="AI6628" i="3" s="1"/>
  <c r="AH6596" i="3"/>
  <c r="AI6596" i="3" s="1"/>
  <c r="AH6568" i="3"/>
  <c r="AI6568" i="3" s="1"/>
  <c r="AH6532" i="3"/>
  <c r="AI6532" i="3" s="1"/>
  <c r="AH6500" i="3"/>
  <c r="AI6500" i="3" s="1"/>
  <c r="AH6468" i="3"/>
  <c r="AI6468" i="3" s="1"/>
  <c r="AH6436" i="3"/>
  <c r="AI6436" i="3" s="1"/>
  <c r="AH6404" i="3"/>
  <c r="AI6404" i="3" s="1"/>
  <c r="AH6376" i="3"/>
  <c r="AI6376" i="3" s="1"/>
  <c r="AH6344" i="3"/>
  <c r="AI6344" i="3" s="1"/>
  <c r="AH6308" i="3"/>
  <c r="AI6308" i="3" s="1"/>
  <c r="AH6276" i="3"/>
  <c r="AI6276" i="3" s="1"/>
  <c r="AH6248" i="3"/>
  <c r="AI6248" i="3" s="1"/>
  <c r="AH6216" i="3"/>
  <c r="AI6216" i="3" s="1"/>
  <c r="AH6184" i="3"/>
  <c r="AI6184" i="3" s="1"/>
  <c r="AH6156" i="3"/>
  <c r="AI6156" i="3" s="1"/>
  <c r="AH6120" i="3"/>
  <c r="AI6120" i="3" s="1"/>
  <c r="AH6092" i="3"/>
  <c r="AI6092" i="3" s="1"/>
  <c r="AH6060" i="3"/>
  <c r="AI6060" i="3" s="1"/>
  <c r="AH6028" i="3"/>
  <c r="AI6028" i="3" s="1"/>
  <c r="AH5992" i="3"/>
  <c r="AI5992" i="3" s="1"/>
  <c r="AH5964" i="3"/>
  <c r="AI5964" i="3" s="1"/>
  <c r="AH5932" i="3"/>
  <c r="AI5932" i="3" s="1"/>
  <c r="AH5896" i="3"/>
  <c r="AI5896" i="3" s="1"/>
  <c r="AH5864" i="3"/>
  <c r="AI5864" i="3" s="1"/>
  <c r="AH5832" i="3"/>
  <c r="AI5832" i="3" s="1"/>
  <c r="AH5800" i="3"/>
  <c r="AI5800" i="3" s="1"/>
  <c r="AH5772" i="3"/>
  <c r="AI5772" i="3" s="1"/>
  <c r="AH5736" i="3"/>
  <c r="AI5736" i="3" s="1"/>
  <c r="AH5708" i="3"/>
  <c r="AI5708" i="3" s="1"/>
  <c r="AH5676" i="3"/>
  <c r="AI5676" i="3" s="1"/>
  <c r="AH5644" i="3"/>
  <c r="AI5644" i="3" s="1"/>
  <c r="AH5612" i="3"/>
  <c r="AI5612" i="3" s="1"/>
  <c r="AH5584" i="3"/>
  <c r="AI5584" i="3" s="1"/>
  <c r="AH5548" i="3"/>
  <c r="AI5548" i="3" s="1"/>
  <c r="AH5516" i="3"/>
  <c r="AI5516" i="3" s="1"/>
  <c r="AH5484" i="3"/>
  <c r="AI5484" i="3" s="1"/>
  <c r="AH5452" i="3"/>
  <c r="AI5452" i="3" s="1"/>
  <c r="AH5424" i="3"/>
  <c r="AI5424" i="3" s="1"/>
  <c r="AH5404" i="3"/>
  <c r="AI5404" i="3" s="1"/>
  <c r="AH5380" i="3"/>
  <c r="AI5380" i="3" s="1"/>
  <c r="AH5348" i="3"/>
  <c r="AI5348" i="3" s="1"/>
  <c r="AH5312" i="3"/>
  <c r="AI5312" i="3" s="1"/>
  <c r="AH5284" i="3"/>
  <c r="AI5284" i="3" s="1"/>
  <c r="AH5252" i="3"/>
  <c r="AI5252" i="3" s="1"/>
  <c r="AH5216" i="3"/>
  <c r="AI5216" i="3" s="1"/>
  <c r="AH5184" i="3"/>
  <c r="AI5184" i="3" s="1"/>
  <c r="AH5156" i="3"/>
  <c r="AI5156" i="3" s="1"/>
  <c r="AH5124" i="3"/>
  <c r="AI5124" i="3" s="1"/>
  <c r="AH5096" i="3"/>
  <c r="AI5096" i="3" s="1"/>
  <c r="AH5072" i="3"/>
  <c r="AI5072" i="3" s="1"/>
  <c r="AH5056" i="3"/>
  <c r="AI5056" i="3" s="1"/>
  <c r="AH5036" i="3"/>
  <c r="AI5036" i="3" s="1"/>
  <c r="AH5020" i="3"/>
  <c r="AI5020" i="3" s="1"/>
  <c r="AH5004" i="3"/>
  <c r="AI5004" i="3" s="1"/>
  <c r="AH4988" i="3"/>
  <c r="AI4988" i="3" s="1"/>
  <c r="AH4972" i="3"/>
  <c r="AI4972" i="3" s="1"/>
  <c r="AH4956" i="3"/>
  <c r="AI4956" i="3" s="1"/>
  <c r="AH4940" i="3"/>
  <c r="AI4940" i="3" s="1"/>
  <c r="AH4924" i="3"/>
  <c r="AI4924" i="3" s="1"/>
  <c r="AH4908" i="3"/>
  <c r="AI4908" i="3" s="1"/>
  <c r="AH4892" i="3"/>
  <c r="AI4892" i="3" s="1"/>
  <c r="AH4876" i="3"/>
  <c r="AI4876" i="3" s="1"/>
  <c r="AH4860" i="3"/>
  <c r="AI4860" i="3" s="1"/>
  <c r="AH4844" i="3"/>
  <c r="AI4844" i="3" s="1"/>
  <c r="AH4828" i="3"/>
  <c r="AI4828" i="3" s="1"/>
  <c r="AH4812" i="3"/>
  <c r="AI4812" i="3" s="1"/>
  <c r="AH4796" i="3"/>
  <c r="AI4796" i="3" s="1"/>
  <c r="AH4780" i="3"/>
  <c r="AI4780" i="3" s="1"/>
  <c r="AH4764" i="3"/>
  <c r="AI4764" i="3" s="1"/>
  <c r="AH4748" i="3"/>
  <c r="AI4748" i="3" s="1"/>
  <c r="AH4732" i="3"/>
  <c r="AI4732" i="3" s="1"/>
  <c r="AH4716" i="3"/>
  <c r="AI4716" i="3" s="1"/>
  <c r="AH4700" i="3"/>
  <c r="AI4700" i="3" s="1"/>
  <c r="AH4684" i="3"/>
  <c r="AI4684" i="3" s="1"/>
  <c r="AH4668" i="3"/>
  <c r="AI4668" i="3" s="1"/>
  <c r="AH4652" i="3"/>
  <c r="AI4652" i="3" s="1"/>
  <c r="AH4636" i="3"/>
  <c r="AI4636" i="3" s="1"/>
  <c r="AH4620" i="3"/>
  <c r="AI4620" i="3" s="1"/>
  <c r="AH4604" i="3"/>
  <c r="AI4604" i="3" s="1"/>
  <c r="AH4588" i="3"/>
  <c r="AI4588" i="3" s="1"/>
  <c r="AH4572" i="3"/>
  <c r="AI4572" i="3" s="1"/>
  <c r="AH4556" i="3"/>
  <c r="AI4556" i="3" s="1"/>
  <c r="AH4540" i="3"/>
  <c r="AI4540" i="3" s="1"/>
  <c r="AH4524" i="3"/>
  <c r="AI4524" i="3" s="1"/>
  <c r="AH4508" i="3"/>
  <c r="AI4508" i="3" s="1"/>
  <c r="AH4492" i="3"/>
  <c r="AI4492" i="3" s="1"/>
  <c r="AH4476" i="3"/>
  <c r="AI4476" i="3" s="1"/>
  <c r="AH4460" i="3"/>
  <c r="AI4460" i="3" s="1"/>
  <c r="AH4444" i="3"/>
  <c r="AI4444" i="3" s="1"/>
  <c r="AH4428" i="3"/>
  <c r="AI4428" i="3" s="1"/>
  <c r="AH4412" i="3"/>
  <c r="AI4412" i="3" s="1"/>
  <c r="AH4396" i="3"/>
  <c r="AI4396" i="3" s="1"/>
  <c r="AH4380" i="3"/>
  <c r="AI4380" i="3" s="1"/>
  <c r="AH4364" i="3"/>
  <c r="AI4364" i="3" s="1"/>
  <c r="AH4348" i="3"/>
  <c r="AI4348" i="3" s="1"/>
  <c r="AH4332" i="3"/>
  <c r="AI4332" i="3" s="1"/>
  <c r="AH4316" i="3"/>
  <c r="AI4316" i="3" s="1"/>
  <c r="AH4300" i="3"/>
  <c r="AI4300" i="3" s="1"/>
  <c r="AH4284" i="3"/>
  <c r="AI4284" i="3" s="1"/>
  <c r="AH4268" i="3"/>
  <c r="AI4268" i="3" s="1"/>
  <c r="AH4252" i="3"/>
  <c r="AI4252" i="3" s="1"/>
  <c r="AH4236" i="3"/>
  <c r="AI4236" i="3" s="1"/>
  <c r="AH4220" i="3"/>
  <c r="AI4220" i="3" s="1"/>
  <c r="AH4204" i="3"/>
  <c r="AI4204" i="3" s="1"/>
  <c r="AH4188" i="3"/>
  <c r="AI4188" i="3" s="1"/>
  <c r="AH4172" i="3"/>
  <c r="AI4172" i="3" s="1"/>
  <c r="AH4156" i="3"/>
  <c r="AI4156" i="3" s="1"/>
  <c r="AH4140" i="3"/>
  <c r="AI4140" i="3" s="1"/>
  <c r="AH4124" i="3"/>
  <c r="AI4124" i="3" s="1"/>
  <c r="AH4108" i="3"/>
  <c r="AI4108" i="3" s="1"/>
  <c r="AH4092" i="3"/>
  <c r="AI4092" i="3" s="1"/>
  <c r="AH4076" i="3"/>
  <c r="AI4076" i="3" s="1"/>
  <c r="AH4060" i="3"/>
  <c r="AI4060" i="3" s="1"/>
  <c r="AH4044" i="3"/>
  <c r="AI4044" i="3" s="1"/>
  <c r="AH4028" i="3"/>
  <c r="AI4028" i="3" s="1"/>
  <c r="AH4012" i="3"/>
  <c r="AI4012" i="3" s="1"/>
  <c r="AH3996" i="3"/>
  <c r="AI3996" i="3" s="1"/>
  <c r="AH3980" i="3"/>
  <c r="AI3980" i="3" s="1"/>
  <c r="AH3964" i="3"/>
  <c r="AI3964" i="3" s="1"/>
  <c r="AH3948" i="3"/>
  <c r="AI3948" i="3" s="1"/>
  <c r="AH3932" i="3"/>
  <c r="AI3932" i="3" s="1"/>
  <c r="AH3916" i="3"/>
  <c r="AI3916" i="3" s="1"/>
  <c r="AH3900" i="3"/>
  <c r="AI3900" i="3" s="1"/>
  <c r="AH3884" i="3"/>
  <c r="AI3884" i="3" s="1"/>
  <c r="AH3868" i="3"/>
  <c r="AI3868" i="3" s="1"/>
  <c r="AH3852" i="3"/>
  <c r="AI3852" i="3" s="1"/>
  <c r="AH3836" i="3"/>
  <c r="AI3836" i="3" s="1"/>
  <c r="AH3820" i="3"/>
  <c r="AI3820" i="3" s="1"/>
  <c r="AH3804" i="3"/>
  <c r="AI3804" i="3" s="1"/>
  <c r="AH3788" i="3"/>
  <c r="AI3788" i="3" s="1"/>
  <c r="AH3772" i="3"/>
  <c r="AI3772" i="3" s="1"/>
  <c r="AH3756" i="3"/>
  <c r="AI3756" i="3" s="1"/>
  <c r="AH3740" i="3"/>
  <c r="AI3740" i="3" s="1"/>
  <c r="AH3724" i="3"/>
  <c r="AI3724" i="3" s="1"/>
  <c r="AH3708" i="3"/>
  <c r="AI3708" i="3" s="1"/>
  <c r="AH3692" i="3"/>
  <c r="AI3692" i="3" s="1"/>
  <c r="AH3676" i="3"/>
  <c r="AI3676" i="3" s="1"/>
  <c r="AH3660" i="3"/>
  <c r="AI3660" i="3" s="1"/>
  <c r="AH3644" i="3"/>
  <c r="AI3644" i="3" s="1"/>
  <c r="AH3628" i="3"/>
  <c r="AI3628" i="3" s="1"/>
  <c r="AH3612" i="3"/>
  <c r="AI3612" i="3" s="1"/>
  <c r="AH3596" i="3"/>
  <c r="AI3596" i="3" s="1"/>
  <c r="AH3580" i="3"/>
  <c r="AI3580" i="3" s="1"/>
  <c r="AH3564" i="3"/>
  <c r="AI3564" i="3" s="1"/>
  <c r="AH3548" i="3"/>
  <c r="AI3548" i="3" s="1"/>
  <c r="AH3532" i="3"/>
  <c r="AI3532" i="3" s="1"/>
  <c r="AH3516" i="3"/>
  <c r="AI3516" i="3" s="1"/>
  <c r="AH3500" i="3"/>
  <c r="AI3500" i="3" s="1"/>
  <c r="AH3484" i="3"/>
  <c r="AI3484" i="3" s="1"/>
  <c r="AH3468" i="3"/>
  <c r="AI3468" i="3" s="1"/>
  <c r="AH3452" i="3"/>
  <c r="AI3452" i="3" s="1"/>
  <c r="AH3436" i="3"/>
  <c r="AI3436" i="3" s="1"/>
  <c r="AH3420" i="3"/>
  <c r="AI3420" i="3" s="1"/>
  <c r="AH3404" i="3"/>
  <c r="AI3404" i="3" s="1"/>
  <c r="AH3388" i="3"/>
  <c r="AI3388" i="3" s="1"/>
  <c r="AH3372" i="3"/>
  <c r="AI3372" i="3" s="1"/>
  <c r="AH3356" i="3"/>
  <c r="AI3356" i="3" s="1"/>
  <c r="AH3340" i="3"/>
  <c r="AI3340" i="3" s="1"/>
  <c r="AH3324" i="3"/>
  <c r="AI3324" i="3" s="1"/>
  <c r="AH3308" i="3"/>
  <c r="AI3308" i="3" s="1"/>
  <c r="AH3292" i="3"/>
  <c r="AI3292" i="3" s="1"/>
  <c r="AH3276" i="3"/>
  <c r="AI3276" i="3" s="1"/>
  <c r="AH3260" i="3"/>
  <c r="AI3260" i="3" s="1"/>
  <c r="AH3244" i="3"/>
  <c r="AI3244" i="3" s="1"/>
  <c r="AH3228" i="3"/>
  <c r="AI3228" i="3" s="1"/>
  <c r="AH3212" i="3"/>
  <c r="AI3212" i="3" s="1"/>
  <c r="AH3196" i="3"/>
  <c r="AI3196" i="3" s="1"/>
  <c r="AH3180" i="3"/>
  <c r="AI3180" i="3" s="1"/>
  <c r="AH3164" i="3"/>
  <c r="AI3164" i="3" s="1"/>
  <c r="AH3148" i="3"/>
  <c r="AI3148" i="3" s="1"/>
  <c r="AH3132" i="3"/>
  <c r="AI3132" i="3" s="1"/>
  <c r="AH3116" i="3"/>
  <c r="AI3116" i="3" s="1"/>
  <c r="AH3100" i="3"/>
  <c r="AI3100" i="3" s="1"/>
  <c r="AH3084" i="3"/>
  <c r="AI3084" i="3" s="1"/>
  <c r="AH3068" i="3"/>
  <c r="AI3068" i="3" s="1"/>
  <c r="AH3052" i="3"/>
  <c r="AI3052" i="3" s="1"/>
  <c r="AH3036" i="3"/>
  <c r="AI3036" i="3" s="1"/>
  <c r="AH3020" i="3"/>
  <c r="AI3020" i="3" s="1"/>
  <c r="AH3004" i="3"/>
  <c r="AI3004" i="3" s="1"/>
  <c r="AH2988" i="3"/>
  <c r="AI2988" i="3" s="1"/>
  <c r="AH2972" i="3"/>
  <c r="AI2972" i="3" s="1"/>
  <c r="AH2956" i="3"/>
  <c r="AI2956" i="3" s="1"/>
  <c r="AH2940" i="3"/>
  <c r="AI2940" i="3" s="1"/>
  <c r="AH2924" i="3"/>
  <c r="AI2924" i="3" s="1"/>
  <c r="AH2908" i="3"/>
  <c r="AI2908" i="3" s="1"/>
  <c r="AH2892" i="3"/>
  <c r="AI2892" i="3" s="1"/>
  <c r="AH2876" i="3"/>
  <c r="AI2876" i="3" s="1"/>
  <c r="AH2860" i="3"/>
  <c r="AI2860" i="3" s="1"/>
  <c r="AH2844" i="3"/>
  <c r="AI2844" i="3" s="1"/>
  <c r="AH2828" i="3"/>
  <c r="AI2828" i="3" s="1"/>
  <c r="AH2812" i="3"/>
  <c r="AI2812" i="3" s="1"/>
  <c r="AH2796" i="3"/>
  <c r="AI2796" i="3" s="1"/>
  <c r="AH2780" i="3"/>
  <c r="AI2780" i="3" s="1"/>
  <c r="AH2764" i="3"/>
  <c r="AI2764" i="3" s="1"/>
  <c r="AH2748" i="3"/>
  <c r="AI2748" i="3" s="1"/>
  <c r="AH2732" i="3"/>
  <c r="AI2732" i="3" s="1"/>
  <c r="AH2716" i="3"/>
  <c r="AI2716" i="3" s="1"/>
  <c r="AH2700" i="3"/>
  <c r="AI2700" i="3" s="1"/>
  <c r="AH2684" i="3"/>
  <c r="AI2684" i="3" s="1"/>
  <c r="AH2668" i="3"/>
  <c r="AI2668" i="3" s="1"/>
  <c r="AH2652" i="3"/>
  <c r="AI2652" i="3" s="1"/>
  <c r="AH2636" i="3"/>
  <c r="AI2636" i="3" s="1"/>
  <c r="AH2620" i="3"/>
  <c r="AI2620" i="3" s="1"/>
  <c r="AH2604" i="3"/>
  <c r="AI2604" i="3" s="1"/>
  <c r="AH2588" i="3"/>
  <c r="AI2588" i="3" s="1"/>
  <c r="AH2572" i="3"/>
  <c r="AI2572" i="3" s="1"/>
  <c r="AH2552" i="3"/>
  <c r="AI2552" i="3" s="1"/>
  <c r="AH2536" i="3"/>
  <c r="AI2536" i="3" s="1"/>
  <c r="AH2520" i="3"/>
  <c r="AI2520" i="3" s="1"/>
  <c r="AH2504" i="3"/>
  <c r="AI2504" i="3" s="1"/>
  <c r="AH2488" i="3"/>
  <c r="AI2488" i="3" s="1"/>
  <c r="AH2472" i="3"/>
  <c r="AI2472" i="3" s="1"/>
  <c r="AH2456" i="3"/>
  <c r="AI2456" i="3" s="1"/>
  <c r="AH2440" i="3"/>
  <c r="AI2440" i="3" s="1"/>
  <c r="AH2424" i="3"/>
  <c r="AI2424" i="3" s="1"/>
  <c r="AH2408" i="3"/>
  <c r="AI2408" i="3" s="1"/>
  <c r="AH2392" i="3"/>
  <c r="AI2392" i="3" s="1"/>
  <c r="AH2376" i="3"/>
  <c r="AI2376" i="3" s="1"/>
  <c r="AH2360" i="3"/>
  <c r="AI2360" i="3" s="1"/>
  <c r="AH2344" i="3"/>
  <c r="AI2344" i="3" s="1"/>
  <c r="AH2328" i="3"/>
  <c r="AI2328" i="3" s="1"/>
  <c r="AH2312" i="3"/>
  <c r="AI2312" i="3" s="1"/>
  <c r="AH2296" i="3"/>
  <c r="AI2296" i="3" s="1"/>
  <c r="AH2280" i="3"/>
  <c r="AI2280" i="3" s="1"/>
  <c r="AH2264" i="3"/>
  <c r="AI2264" i="3" s="1"/>
  <c r="AH2248" i="3"/>
  <c r="AI2248" i="3" s="1"/>
  <c r="AH2232" i="3"/>
  <c r="AI2232" i="3" s="1"/>
  <c r="AH2216" i="3"/>
  <c r="AI2216" i="3" s="1"/>
  <c r="AH2200" i="3"/>
  <c r="AI2200" i="3" s="1"/>
  <c r="AH2184" i="3"/>
  <c r="AI2184" i="3" s="1"/>
  <c r="AH2168" i="3"/>
  <c r="AI2168" i="3" s="1"/>
  <c r="AH2152" i="3"/>
  <c r="AI2152" i="3" s="1"/>
  <c r="AH2136" i="3"/>
  <c r="AI2136" i="3" s="1"/>
  <c r="AH2120" i="3"/>
  <c r="AI2120" i="3" s="1"/>
  <c r="AH2104" i="3"/>
  <c r="AI2104" i="3" s="1"/>
  <c r="AH2088" i="3"/>
  <c r="AI2088" i="3" s="1"/>
  <c r="AH2072" i="3"/>
  <c r="AI2072" i="3" s="1"/>
  <c r="AH2056" i="3"/>
  <c r="AI2056" i="3" s="1"/>
  <c r="AH2040" i="3"/>
  <c r="AI2040" i="3" s="1"/>
  <c r="AH2024" i="3"/>
  <c r="AI2024" i="3" s="1"/>
  <c r="AH2008" i="3"/>
  <c r="AI2008" i="3" s="1"/>
  <c r="AH1992" i="3"/>
  <c r="AI1992" i="3" s="1"/>
  <c r="AH1976" i="3"/>
  <c r="AI1976" i="3" s="1"/>
  <c r="AH1960" i="3"/>
  <c r="AI1960" i="3" s="1"/>
  <c r="AH1944" i="3"/>
  <c r="AI1944" i="3" s="1"/>
  <c r="AH1928" i="3"/>
  <c r="AI1928" i="3" s="1"/>
  <c r="AH1912" i="3"/>
  <c r="AI1912" i="3" s="1"/>
  <c r="AH1896" i="3"/>
  <c r="AI1896" i="3" s="1"/>
  <c r="AH1880" i="3"/>
  <c r="AI1880" i="3" s="1"/>
  <c r="AH1864" i="3"/>
  <c r="AI1864" i="3" s="1"/>
  <c r="AH1848" i="3"/>
  <c r="AI1848" i="3" s="1"/>
  <c r="AH1832" i="3"/>
  <c r="AI1832" i="3" s="1"/>
  <c r="AH1816" i="3"/>
  <c r="AI1816" i="3" s="1"/>
  <c r="AH1800" i="3"/>
  <c r="AI1800" i="3" s="1"/>
  <c r="AH1784" i="3"/>
  <c r="AI1784" i="3" s="1"/>
  <c r="AH1768" i="3"/>
  <c r="AI1768" i="3" s="1"/>
  <c r="AH1752" i="3"/>
  <c r="AI1752" i="3" s="1"/>
  <c r="AH1736" i="3"/>
  <c r="AI1736" i="3" s="1"/>
  <c r="AH1720" i="3"/>
  <c r="AI1720" i="3" s="1"/>
  <c r="AH1704" i="3"/>
  <c r="AI1704" i="3" s="1"/>
  <c r="AH1688" i="3"/>
  <c r="AI1688" i="3" s="1"/>
  <c r="AH1672" i="3"/>
  <c r="AI1672" i="3" s="1"/>
  <c r="AH1656" i="3"/>
  <c r="AI1656" i="3" s="1"/>
  <c r="AH1640" i="3"/>
  <c r="AI1640" i="3" s="1"/>
  <c r="AH1624" i="3"/>
  <c r="AI1624" i="3" s="1"/>
  <c r="AH1608" i="3"/>
  <c r="AI1608" i="3" s="1"/>
  <c r="AH1592" i="3"/>
  <c r="AI1592" i="3" s="1"/>
  <c r="AH1576" i="3"/>
  <c r="AI1576" i="3" s="1"/>
  <c r="AH1560" i="3"/>
  <c r="AI1560" i="3" s="1"/>
  <c r="AH1544" i="3"/>
  <c r="AI1544" i="3" s="1"/>
  <c r="AH1528" i="3"/>
  <c r="AI1528" i="3" s="1"/>
  <c r="AH1512" i="3"/>
  <c r="AI1512" i="3" s="1"/>
  <c r="AH1496" i="3"/>
  <c r="AI1496" i="3" s="1"/>
  <c r="AH1480" i="3"/>
  <c r="AI1480" i="3" s="1"/>
  <c r="AH1464" i="3"/>
  <c r="AI1464" i="3" s="1"/>
  <c r="AH1448" i="3"/>
  <c r="AI1448" i="3" s="1"/>
  <c r="AH1432" i="3"/>
  <c r="AI1432" i="3" s="1"/>
  <c r="AH1416" i="3"/>
  <c r="AI1416" i="3" s="1"/>
  <c r="AH1400" i="3"/>
  <c r="AI1400" i="3" s="1"/>
  <c r="AH1384" i="3"/>
  <c r="AI1384" i="3" s="1"/>
  <c r="AH1368" i="3"/>
  <c r="AI1368" i="3" s="1"/>
  <c r="AH1352" i="3"/>
  <c r="AI1352" i="3" s="1"/>
  <c r="AH1336" i="3"/>
  <c r="AI1336" i="3" s="1"/>
  <c r="AH1320" i="3"/>
  <c r="AI1320" i="3" s="1"/>
  <c r="AH1304" i="3"/>
  <c r="AI1304" i="3" s="1"/>
  <c r="AH1288" i="3"/>
  <c r="AI1288" i="3" s="1"/>
  <c r="AH1272" i="3"/>
  <c r="AI1272" i="3" s="1"/>
  <c r="AH1256" i="3"/>
  <c r="AI1256" i="3" s="1"/>
  <c r="AH1240" i="3"/>
  <c r="AI1240" i="3" s="1"/>
  <c r="AH1224" i="3"/>
  <c r="AI1224" i="3" s="1"/>
  <c r="AH1208" i="3"/>
  <c r="AI1208" i="3" s="1"/>
  <c r="AH1192" i="3"/>
  <c r="AI1192" i="3" s="1"/>
  <c r="AH1176" i="3"/>
  <c r="AI1176" i="3" s="1"/>
  <c r="AH1160" i="3"/>
  <c r="AI1160" i="3" s="1"/>
  <c r="AH1144" i="3"/>
  <c r="AI1144" i="3" s="1"/>
  <c r="AH1128" i="3"/>
  <c r="AI1128" i="3" s="1"/>
  <c r="AH1112" i="3"/>
  <c r="AH1096" i="3"/>
  <c r="AI1096" i="3" s="1"/>
  <c r="AH1080" i="3"/>
  <c r="AI1080" i="3" s="1"/>
  <c r="AH1064" i="3"/>
  <c r="AI1064" i="3" s="1"/>
  <c r="AH1048" i="3"/>
  <c r="AI1048" i="3" s="1"/>
  <c r="AH1032" i="3"/>
  <c r="AI1032" i="3" s="1"/>
  <c r="AH1016" i="3"/>
  <c r="AI1016" i="3" s="1"/>
  <c r="AH1000" i="3"/>
  <c r="AI1000" i="3" s="1"/>
  <c r="AH984" i="3"/>
  <c r="AI984" i="3" s="1"/>
  <c r="AH968" i="3"/>
  <c r="AI968" i="3" s="1"/>
  <c r="AH952" i="3"/>
  <c r="AI952" i="3" s="1"/>
  <c r="AH936" i="3"/>
  <c r="AI936" i="3" s="1"/>
  <c r="AH920" i="3"/>
  <c r="AI920" i="3" s="1"/>
  <c r="AH904" i="3"/>
  <c r="AI904" i="3" s="1"/>
  <c r="AH888" i="3"/>
  <c r="AI888" i="3" s="1"/>
  <c r="AH872" i="3"/>
  <c r="AI872" i="3" s="1"/>
  <c r="AH856" i="3"/>
  <c r="AI856" i="3" s="1"/>
  <c r="AH840" i="3"/>
  <c r="AI840" i="3" s="1"/>
  <c r="AH824" i="3"/>
  <c r="AI824" i="3" s="1"/>
  <c r="AH808" i="3"/>
  <c r="AI808" i="3" s="1"/>
  <c r="AH792" i="3"/>
  <c r="AI792" i="3" s="1"/>
  <c r="AH776" i="3"/>
  <c r="AI776" i="3" s="1"/>
  <c r="AH760" i="3"/>
  <c r="AI760" i="3" s="1"/>
  <c r="AH744" i="3"/>
  <c r="AI744" i="3" s="1"/>
  <c r="AH728" i="3"/>
  <c r="AI728" i="3" s="1"/>
  <c r="AH712" i="3"/>
  <c r="AI712" i="3" s="1"/>
  <c r="AH696" i="3"/>
  <c r="AI696" i="3" s="1"/>
  <c r="AH680" i="3"/>
  <c r="AI680" i="3" s="1"/>
  <c r="AH664" i="3"/>
  <c r="AI664" i="3" s="1"/>
  <c r="AH648" i="3"/>
  <c r="AI648" i="3" s="1"/>
  <c r="AH632" i="3"/>
  <c r="AI632" i="3" s="1"/>
  <c r="AH616" i="3"/>
  <c r="AI616" i="3" s="1"/>
  <c r="AH600" i="3"/>
  <c r="AI600" i="3" s="1"/>
  <c r="AH584" i="3"/>
  <c r="AI584" i="3" s="1"/>
  <c r="AH568" i="3"/>
  <c r="AI568" i="3" s="1"/>
  <c r="AH552" i="3"/>
  <c r="AI552" i="3" s="1"/>
  <c r="AH536" i="3"/>
  <c r="AI536" i="3" s="1"/>
  <c r="AH520" i="3"/>
  <c r="AI520" i="3" s="1"/>
  <c r="AH504" i="3"/>
  <c r="AI504" i="3" s="1"/>
  <c r="AH488" i="3"/>
  <c r="AI488" i="3" s="1"/>
  <c r="AH472" i="3"/>
  <c r="AI472" i="3" s="1"/>
  <c r="AH456" i="3"/>
  <c r="AI456" i="3" s="1"/>
  <c r="AH440" i="3"/>
  <c r="AI440" i="3" s="1"/>
  <c r="AH424" i="3"/>
  <c r="AI424" i="3" s="1"/>
  <c r="AH408" i="3"/>
  <c r="AI408" i="3" s="1"/>
  <c r="AH392" i="3"/>
  <c r="AI392" i="3" s="1"/>
  <c r="AH376" i="3"/>
  <c r="AI376" i="3" s="1"/>
  <c r="AH360" i="3"/>
  <c r="AI360" i="3" s="1"/>
  <c r="AH344" i="3"/>
  <c r="AI344" i="3" s="1"/>
  <c r="AH328" i="3"/>
  <c r="AI328" i="3" s="1"/>
  <c r="AH312" i="3"/>
  <c r="AI312" i="3" s="1"/>
  <c r="AH296" i="3"/>
  <c r="AI296" i="3" s="1"/>
  <c r="AH280" i="3"/>
  <c r="AI280" i="3" s="1"/>
  <c r="AH264" i="3"/>
  <c r="AI264" i="3" s="1"/>
  <c r="AH248" i="3"/>
  <c r="AI248" i="3" s="1"/>
  <c r="AH232" i="3"/>
  <c r="AI232" i="3" s="1"/>
  <c r="AH216" i="3"/>
  <c r="AI216" i="3" s="1"/>
  <c r="AH200" i="3"/>
  <c r="AI200" i="3" s="1"/>
  <c r="AH184" i="3"/>
  <c r="AI184" i="3" s="1"/>
  <c r="AH168" i="3"/>
  <c r="AI168" i="3" s="1"/>
  <c r="AH152" i="3"/>
  <c r="AI152" i="3" s="1"/>
  <c r="AH136" i="3"/>
  <c r="AI136" i="3" s="1"/>
  <c r="AH120" i="3"/>
  <c r="AI120" i="3" s="1"/>
  <c r="AH104" i="3"/>
  <c r="AI104" i="3" s="1"/>
  <c r="AH88" i="3"/>
  <c r="AI88" i="3" s="1"/>
  <c r="AH72" i="3"/>
  <c r="AI72" i="3" s="1"/>
  <c r="AH56" i="3"/>
  <c r="AI56" i="3" s="1"/>
  <c r="AH40" i="3"/>
  <c r="AI40" i="3" s="1"/>
  <c r="AH24" i="3"/>
  <c r="AI24" i="3" s="1"/>
  <c r="AH8" i="3"/>
  <c r="AI8" i="3" s="1"/>
  <c r="AH6" i="3"/>
  <c r="AI6" i="3" s="1"/>
  <c r="AH10080" i="3"/>
  <c r="AI10080" i="3" s="1"/>
  <c r="AH10044" i="3"/>
  <c r="AI10044" i="3" s="1"/>
  <c r="AH10016" i="3"/>
  <c r="AI10016" i="3" s="1"/>
  <c r="AH9980" i="3"/>
  <c r="AI9980" i="3" s="1"/>
  <c r="AH9948" i="3"/>
  <c r="AI9948" i="3" s="1"/>
  <c r="AH9916" i="3"/>
  <c r="AI9916" i="3" s="1"/>
  <c r="AH9884" i="3"/>
  <c r="AI9884" i="3" s="1"/>
  <c r="AH9852" i="3"/>
  <c r="AI9852" i="3" s="1"/>
  <c r="AH9820" i="3"/>
  <c r="AI9820" i="3" s="1"/>
  <c r="AH9788" i="3"/>
  <c r="AI9788" i="3" s="1"/>
  <c r="AH9756" i="3"/>
  <c r="AI9756" i="3" s="1"/>
  <c r="AH9728" i="3"/>
  <c r="AI9728" i="3" s="1"/>
  <c r="AH9696" i="3"/>
  <c r="AI9696" i="3" s="1"/>
  <c r="AH9660" i="3"/>
  <c r="AI9660" i="3" s="1"/>
  <c r="AH9632" i="3"/>
  <c r="AI9632" i="3" s="1"/>
  <c r="AH9600" i="3"/>
  <c r="AI9600" i="3" s="1"/>
  <c r="AH9568" i="3"/>
  <c r="AI9568" i="3" s="1"/>
  <c r="AH9536" i="3"/>
  <c r="AI9536" i="3" s="1"/>
  <c r="AH9500" i="3"/>
  <c r="AI9500" i="3" s="1"/>
  <c r="AH9472" i="3"/>
  <c r="AI9472" i="3" s="1"/>
  <c r="AH9436" i="3"/>
  <c r="AI9436" i="3" s="1"/>
  <c r="AH9404" i="3"/>
  <c r="AI9404" i="3" s="1"/>
  <c r="AH9372" i="3"/>
  <c r="AI9372" i="3" s="1"/>
  <c r="AH9340" i="3"/>
  <c r="AI9340" i="3" s="1"/>
  <c r="AH9308" i="3"/>
  <c r="AI9308" i="3" s="1"/>
  <c r="AH9276" i="3"/>
  <c r="AI9276" i="3" s="1"/>
  <c r="AH9244" i="3"/>
  <c r="AI9244" i="3" s="1"/>
  <c r="AH9216" i="3"/>
  <c r="AI9216" i="3" s="1"/>
  <c r="AH9184" i="3"/>
  <c r="AI9184" i="3" s="1"/>
  <c r="AH9152" i="3"/>
  <c r="AI9152" i="3" s="1"/>
  <c r="AH9116" i="3"/>
  <c r="AI9116" i="3" s="1"/>
  <c r="AH9088" i="3"/>
  <c r="AI9088" i="3" s="1"/>
  <c r="AH9056" i="3"/>
  <c r="AI9056" i="3" s="1"/>
  <c r="AH9024" i="3"/>
  <c r="AI9024" i="3" s="1"/>
  <c r="AH8988" i="3"/>
  <c r="AI8988" i="3" s="1"/>
  <c r="AH8956" i="3"/>
  <c r="AI8956" i="3" s="1"/>
  <c r="AH8928" i="3"/>
  <c r="AI8928" i="3" s="1"/>
  <c r="AH8892" i="3"/>
  <c r="AI8892" i="3" s="1"/>
  <c r="AH8860" i="3"/>
  <c r="AI8860" i="3" s="1"/>
  <c r="AH8828" i="3"/>
  <c r="AI8828" i="3" s="1"/>
  <c r="AH8800" i="3"/>
  <c r="AI8800" i="3" s="1"/>
  <c r="AH8768" i="3"/>
  <c r="AI8768" i="3" s="1"/>
  <c r="AH8732" i="3"/>
  <c r="AI8732" i="3" s="1"/>
  <c r="AH8704" i="3"/>
  <c r="AI8704" i="3" s="1"/>
  <c r="AH8668" i="3"/>
  <c r="AI8668" i="3" s="1"/>
  <c r="AH8640" i="3"/>
  <c r="AI8640" i="3" s="1"/>
  <c r="AH8616" i="3"/>
  <c r="AI8616" i="3" s="1"/>
  <c r="AH8584" i="3"/>
  <c r="AI8584" i="3" s="1"/>
  <c r="AH8552" i="3"/>
  <c r="AI8552" i="3" s="1"/>
  <c r="AH8520" i="3"/>
  <c r="AI8520" i="3" s="1"/>
  <c r="AH8484" i="3"/>
  <c r="AI8484" i="3" s="1"/>
  <c r="AH8456" i="3"/>
  <c r="AI8456" i="3" s="1"/>
  <c r="AH8424" i="3"/>
  <c r="AI8424" i="3" s="1"/>
  <c r="AH8392" i="3"/>
  <c r="AI8392" i="3" s="1"/>
  <c r="AH8360" i="3"/>
  <c r="AI8360" i="3" s="1"/>
  <c r="AH8328" i="3"/>
  <c r="AI8328" i="3" s="1"/>
  <c r="AH8292" i="3"/>
  <c r="AI8292" i="3" s="1"/>
  <c r="AH8260" i="3"/>
  <c r="AI8260" i="3" s="1"/>
  <c r="AH8228" i="3"/>
  <c r="AI8228" i="3" s="1"/>
  <c r="AH8200" i="3"/>
  <c r="AI8200" i="3" s="1"/>
  <c r="AH8168" i="3"/>
  <c r="AI8168" i="3" s="1"/>
  <c r="AH8124" i="3"/>
  <c r="AI8124" i="3" s="1"/>
  <c r="AH8096" i="3"/>
  <c r="AI8096" i="3" s="1"/>
  <c r="AH8064" i="3"/>
  <c r="AI8064" i="3" s="1"/>
  <c r="AH8032" i="3"/>
  <c r="AI8032" i="3" s="1"/>
  <c r="AH8000" i="3"/>
  <c r="AI8000" i="3" s="1"/>
  <c r="AH7968" i="3"/>
  <c r="AI7968" i="3" s="1"/>
  <c r="AH7936" i="3"/>
  <c r="AI7936" i="3" s="1"/>
  <c r="AH7904" i="3"/>
  <c r="AI7904" i="3" s="1"/>
  <c r="AH7868" i="3"/>
  <c r="AI7868" i="3" s="1"/>
  <c r="AH7836" i="3"/>
  <c r="AI7836" i="3" s="1"/>
  <c r="AH7804" i="3"/>
  <c r="AI7804" i="3" s="1"/>
  <c r="AH7776" i="3"/>
  <c r="AI7776" i="3" s="1"/>
  <c r="AH7744" i="3"/>
  <c r="AI7744" i="3" s="1"/>
  <c r="AH7708" i="3"/>
  <c r="AI7708" i="3" s="1"/>
  <c r="AH7676" i="3"/>
  <c r="AI7676" i="3" s="1"/>
  <c r="AH7644" i="3"/>
  <c r="AI7644" i="3" s="1"/>
  <c r="AH7612" i="3"/>
  <c r="AI7612" i="3" s="1"/>
  <c r="AH7580" i="3"/>
  <c r="AI7580" i="3" s="1"/>
  <c r="AH7544" i="3"/>
  <c r="AI7544" i="3" s="1"/>
  <c r="AH7508" i="3"/>
  <c r="AI7508" i="3" s="1"/>
  <c r="AH7480" i="3"/>
  <c r="AI7480" i="3" s="1"/>
  <c r="AH7444" i="3"/>
  <c r="AI7444" i="3" s="1"/>
  <c r="AH7416" i="3"/>
  <c r="AI7416" i="3" s="1"/>
  <c r="AH7384" i="3"/>
  <c r="AI7384" i="3" s="1"/>
  <c r="AH7352" i="3"/>
  <c r="AI7352" i="3" s="1"/>
  <c r="AH7320" i="3"/>
  <c r="AI7320" i="3" s="1"/>
  <c r="AH7288" i="3"/>
  <c r="AI7288" i="3" s="1"/>
  <c r="AH7256" i="3"/>
  <c r="AI7256" i="3" s="1"/>
  <c r="AH7220" i="3"/>
  <c r="AI7220" i="3" s="1"/>
  <c r="AH7188" i="3"/>
  <c r="AI7188" i="3" s="1"/>
  <c r="AH7156" i="3"/>
  <c r="AI7156" i="3" s="1"/>
  <c r="AH7124" i="3"/>
  <c r="AI7124" i="3" s="1"/>
  <c r="AH7092" i="3"/>
  <c r="AI7092" i="3" s="1"/>
  <c r="AH7064" i="3"/>
  <c r="AI7064" i="3" s="1"/>
  <c r="AH7032" i="3"/>
  <c r="AI7032" i="3" s="1"/>
  <c r="AH7000" i="3"/>
  <c r="AI7000" i="3" s="1"/>
  <c r="AH6964" i="3"/>
  <c r="AI6964" i="3" s="1"/>
  <c r="AH6932" i="3"/>
  <c r="AI6932" i="3" s="1"/>
  <c r="AH6900" i="3"/>
  <c r="AI6900" i="3" s="1"/>
  <c r="AH6872" i="3"/>
  <c r="AI6872" i="3" s="1"/>
  <c r="AH6840" i="3"/>
  <c r="AI6840" i="3" s="1"/>
  <c r="AH6812" i="3"/>
  <c r="AI6812" i="3" s="1"/>
  <c r="AH6780" i="3"/>
  <c r="AI6780" i="3" s="1"/>
  <c r="AH6744" i="3"/>
  <c r="AI6744" i="3" s="1"/>
  <c r="AH6716" i="3"/>
  <c r="AI6716" i="3" s="1"/>
  <c r="AH6684" i="3"/>
  <c r="AI6684" i="3" s="1"/>
  <c r="AH6656" i="3"/>
  <c r="AI6656" i="3" s="1"/>
  <c r="AH6624" i="3"/>
  <c r="AI6624" i="3" s="1"/>
  <c r="AH6592" i="3"/>
  <c r="AI6592" i="3" s="1"/>
  <c r="AH6556" i="3"/>
  <c r="AI6556" i="3" s="1"/>
  <c r="AH6528" i="3"/>
  <c r="AI6528" i="3" s="1"/>
  <c r="AH6496" i="3"/>
  <c r="AI6496" i="3" s="1"/>
  <c r="AH6464" i="3"/>
  <c r="AI6464" i="3" s="1"/>
  <c r="AH6432" i="3"/>
  <c r="AI6432" i="3" s="1"/>
  <c r="AH6400" i="3"/>
  <c r="AI6400" i="3" s="1"/>
  <c r="AH6364" i="3"/>
  <c r="AI6364" i="3" s="1"/>
  <c r="AH6336" i="3"/>
  <c r="AI6336" i="3" s="1"/>
  <c r="AH6304" i="3"/>
  <c r="AI6304" i="3" s="1"/>
  <c r="AH6272" i="3"/>
  <c r="AI6272" i="3" s="1"/>
  <c r="AH6236" i="3"/>
  <c r="AI6236" i="3" s="1"/>
  <c r="AH6204" i="3"/>
  <c r="AI6204" i="3" s="1"/>
  <c r="AH6168" i="3"/>
  <c r="AI6168" i="3" s="1"/>
  <c r="AH6136" i="3"/>
  <c r="AI6136" i="3" s="1"/>
  <c r="AH6108" i="3"/>
  <c r="AI6108" i="3" s="1"/>
  <c r="AH6072" i="3"/>
  <c r="AI6072" i="3" s="1"/>
  <c r="AH6040" i="3"/>
  <c r="AI6040" i="3" s="1"/>
  <c r="AH6012" i="3"/>
  <c r="AI6012" i="3" s="1"/>
  <c r="AH5976" i="3"/>
  <c r="AI5976" i="3" s="1"/>
  <c r="AH5944" i="3"/>
  <c r="AI5944" i="3" s="1"/>
  <c r="AH5912" i="3"/>
  <c r="AI5912" i="3" s="1"/>
  <c r="AH5884" i="3"/>
  <c r="AI5884" i="3" s="1"/>
  <c r="AH5852" i="3"/>
  <c r="AI5852" i="3" s="1"/>
  <c r="AH5820" i="3"/>
  <c r="AI5820" i="3" s="1"/>
  <c r="AH5788" i="3"/>
  <c r="AI5788" i="3" s="1"/>
  <c r="AH5752" i="3"/>
  <c r="AI5752" i="3" s="1"/>
  <c r="AH5724" i="3"/>
  <c r="AI5724" i="3" s="1"/>
  <c r="AH5688" i="3"/>
  <c r="AI5688" i="3" s="1"/>
  <c r="AH5656" i="3"/>
  <c r="AI5656" i="3" s="1"/>
  <c r="AH5620" i="3"/>
  <c r="AI5620" i="3" s="1"/>
  <c r="AH5588" i="3"/>
  <c r="AI5588" i="3" s="1"/>
  <c r="AH5560" i="3"/>
  <c r="AI5560" i="3" s="1"/>
  <c r="AH5528" i="3"/>
  <c r="AI5528" i="3" s="1"/>
  <c r="AH5496" i="3"/>
  <c r="AI5496" i="3" s="1"/>
  <c r="AH5464" i="3"/>
  <c r="AI5464" i="3" s="1"/>
  <c r="AH5428" i="3"/>
  <c r="AI5428" i="3" s="1"/>
  <c r="AH5376" i="3"/>
  <c r="AI5376" i="3" s="1"/>
  <c r="AH5344" i="3"/>
  <c r="AI5344" i="3" s="1"/>
  <c r="AH5316" i="3"/>
  <c r="AI5316" i="3" s="1"/>
  <c r="AH5280" i="3"/>
  <c r="AI5280" i="3" s="1"/>
  <c r="AH5248" i="3"/>
  <c r="AI5248" i="3" s="1"/>
  <c r="AH5220" i="3"/>
  <c r="AI5220" i="3" s="1"/>
  <c r="AH5188" i="3"/>
  <c r="AI5188" i="3" s="1"/>
  <c r="AH5152" i="3"/>
  <c r="AI5152" i="3" s="1"/>
  <c r="AH5116" i="3"/>
  <c r="AI5116" i="3" s="1"/>
  <c r="AH5084" i="3"/>
  <c r="AI5084" i="3" s="1"/>
  <c r="AH19734" i="3"/>
  <c r="AI19734" i="3" s="1"/>
  <c r="AH19718" i="3"/>
  <c r="AI19718" i="3" s="1"/>
  <c r="AH19702" i="3"/>
  <c r="AI19702" i="3" s="1"/>
  <c r="AH19686" i="3"/>
  <c r="AI19686" i="3" s="1"/>
  <c r="AH19670" i="3"/>
  <c r="AI19670" i="3" s="1"/>
  <c r="AH19654" i="3"/>
  <c r="AI19654" i="3" s="1"/>
  <c r="AH19638" i="3"/>
  <c r="AI19638" i="3" s="1"/>
  <c r="AH19622" i="3"/>
  <c r="AI19622" i="3" s="1"/>
  <c r="AH19606" i="3"/>
  <c r="AI19606" i="3" s="1"/>
  <c r="AH19590" i="3"/>
  <c r="AI19590" i="3" s="1"/>
  <c r="AH19574" i="3"/>
  <c r="AI19574" i="3" s="1"/>
  <c r="AH19558" i="3"/>
  <c r="AI19558" i="3" s="1"/>
  <c r="AH19542" i="3"/>
  <c r="AI19542" i="3" s="1"/>
  <c r="AH19526" i="3"/>
  <c r="AI19526" i="3" s="1"/>
  <c r="AH19510" i="3"/>
  <c r="AI19510" i="3" s="1"/>
  <c r="AH19494" i="3"/>
  <c r="AI19494" i="3" s="1"/>
  <c r="AH19478" i="3"/>
  <c r="AI19478" i="3" s="1"/>
  <c r="AH19462" i="3"/>
  <c r="AI19462" i="3" s="1"/>
  <c r="AH19446" i="3"/>
  <c r="AI19446" i="3" s="1"/>
  <c r="AH19430" i="3"/>
  <c r="AI19430" i="3" s="1"/>
  <c r="AH19414" i="3"/>
  <c r="AI19414" i="3" s="1"/>
  <c r="AH19398" i="3"/>
  <c r="AI19398" i="3" s="1"/>
  <c r="AH19382" i="3"/>
  <c r="AI19382" i="3" s="1"/>
  <c r="AH19366" i="3"/>
  <c r="AI19366" i="3" s="1"/>
  <c r="AH19350" i="3"/>
  <c r="AI19350" i="3" s="1"/>
  <c r="AH19334" i="3"/>
  <c r="AI19334" i="3" s="1"/>
  <c r="AH19318" i="3"/>
  <c r="AI19318" i="3" s="1"/>
  <c r="AH19302" i="3"/>
  <c r="AI19302" i="3" s="1"/>
  <c r="AH19286" i="3"/>
  <c r="AI19286" i="3" s="1"/>
  <c r="AH19270" i="3"/>
  <c r="AI19270" i="3" s="1"/>
  <c r="AH19254" i="3"/>
  <c r="AI19254" i="3" s="1"/>
  <c r="AH19238" i="3"/>
  <c r="AI19238" i="3" s="1"/>
  <c r="AH19222" i="3"/>
  <c r="AI19222" i="3" s="1"/>
  <c r="AH19206" i="3"/>
  <c r="AI19206" i="3" s="1"/>
  <c r="AH19190" i="3"/>
  <c r="AI19190" i="3" s="1"/>
  <c r="AH19174" i="3"/>
  <c r="AI19174" i="3" s="1"/>
  <c r="AH19158" i="3"/>
  <c r="AI19158" i="3" s="1"/>
  <c r="AH19142" i="3"/>
  <c r="AI19142" i="3" s="1"/>
  <c r="AH19126" i="3"/>
  <c r="AI19126" i="3" s="1"/>
  <c r="AH19110" i="3"/>
  <c r="AI19110" i="3" s="1"/>
  <c r="AH19094" i="3"/>
  <c r="AI19094" i="3" s="1"/>
  <c r="AH19078" i="3"/>
  <c r="AI19078" i="3" s="1"/>
  <c r="AH19062" i="3"/>
  <c r="AI19062" i="3" s="1"/>
  <c r="AH19046" i="3"/>
  <c r="AI19046" i="3" s="1"/>
  <c r="AH19030" i="3"/>
  <c r="AI19030" i="3" s="1"/>
  <c r="AH19014" i="3"/>
  <c r="AI19014" i="3" s="1"/>
  <c r="AH18998" i="3"/>
  <c r="AI18998" i="3" s="1"/>
  <c r="AH18982" i="3"/>
  <c r="AI18982" i="3" s="1"/>
  <c r="AH18966" i="3"/>
  <c r="AI18966" i="3" s="1"/>
  <c r="AH18950" i="3"/>
  <c r="AI18950" i="3" s="1"/>
  <c r="AH18934" i="3"/>
  <c r="AI18934" i="3" s="1"/>
  <c r="AH18918" i="3"/>
  <c r="AI18918" i="3" s="1"/>
  <c r="AH18902" i="3"/>
  <c r="AI18902" i="3" s="1"/>
  <c r="AH18886" i="3"/>
  <c r="AI18886" i="3" s="1"/>
  <c r="AH18870" i="3"/>
  <c r="AI18870" i="3" s="1"/>
  <c r="AH18854" i="3"/>
  <c r="AI18854" i="3" s="1"/>
  <c r="AH18838" i="3"/>
  <c r="AI18838" i="3" s="1"/>
  <c r="AH18822" i="3"/>
  <c r="AI18822" i="3" s="1"/>
  <c r="AH18806" i="3"/>
  <c r="AI18806" i="3" s="1"/>
  <c r="AH18790" i="3"/>
  <c r="AI18790" i="3" s="1"/>
  <c r="AH18774" i="3"/>
  <c r="AI18774" i="3" s="1"/>
  <c r="AH18758" i="3"/>
  <c r="AI18758" i="3" s="1"/>
  <c r="AH18742" i="3"/>
  <c r="AI18742" i="3" s="1"/>
  <c r="AH18726" i="3"/>
  <c r="AI18726" i="3" s="1"/>
  <c r="AH18710" i="3"/>
  <c r="AI18710" i="3" s="1"/>
  <c r="AH18694" i="3"/>
  <c r="AI18694" i="3" s="1"/>
  <c r="AH18678" i="3"/>
  <c r="AI18678" i="3" s="1"/>
  <c r="AH18662" i="3"/>
  <c r="AI18662" i="3" s="1"/>
  <c r="AH18646" i="3"/>
  <c r="AI18646" i="3" s="1"/>
  <c r="AH18630" i="3"/>
  <c r="AI18630" i="3" s="1"/>
  <c r="AH18614" i="3"/>
  <c r="AI18614" i="3" s="1"/>
  <c r="AH18598" i="3"/>
  <c r="AI18598" i="3" s="1"/>
  <c r="AH18582" i="3"/>
  <c r="AI18582" i="3" s="1"/>
  <c r="AH18566" i="3"/>
  <c r="AI18566" i="3" s="1"/>
  <c r="AH18550" i="3"/>
  <c r="AI18550" i="3" s="1"/>
  <c r="AH18534" i="3"/>
  <c r="AI18534" i="3" s="1"/>
  <c r="AH18518" i="3"/>
  <c r="AI18518" i="3" s="1"/>
  <c r="AH18502" i="3"/>
  <c r="AI18502" i="3" s="1"/>
  <c r="AH18486" i="3"/>
  <c r="AI18486" i="3" s="1"/>
  <c r="AH18470" i="3"/>
  <c r="AI18470" i="3" s="1"/>
  <c r="AH18454" i="3"/>
  <c r="AI18454" i="3" s="1"/>
  <c r="AH18438" i="3"/>
  <c r="AI18438" i="3" s="1"/>
  <c r="AH18422" i="3"/>
  <c r="AI18422" i="3" s="1"/>
  <c r="AH18406" i="3"/>
  <c r="AI18406" i="3" s="1"/>
  <c r="AH18390" i="3"/>
  <c r="AI18390" i="3" s="1"/>
  <c r="AH18374" i="3"/>
  <c r="AI18374" i="3" s="1"/>
  <c r="AH18358" i="3"/>
  <c r="AI18358" i="3" s="1"/>
  <c r="AH18342" i="3"/>
  <c r="AI18342" i="3" s="1"/>
  <c r="AH18326" i="3"/>
  <c r="AI18326" i="3" s="1"/>
  <c r="AH18310" i="3"/>
  <c r="AI18310" i="3" s="1"/>
  <c r="AH18294" i="3"/>
  <c r="AI18294" i="3" s="1"/>
  <c r="AH18278" i="3"/>
  <c r="AI18278" i="3" s="1"/>
  <c r="AH18262" i="3"/>
  <c r="AI18262" i="3" s="1"/>
  <c r="AH18246" i="3"/>
  <c r="AI18246" i="3" s="1"/>
  <c r="AH18230" i="3"/>
  <c r="AI18230" i="3" s="1"/>
  <c r="AH18214" i="3"/>
  <c r="AI18214" i="3" s="1"/>
  <c r="AH18198" i="3"/>
  <c r="AI18198" i="3" s="1"/>
  <c r="AH18182" i="3"/>
  <c r="AI18182" i="3" s="1"/>
  <c r="AH18166" i="3"/>
  <c r="AI18166" i="3" s="1"/>
  <c r="AH18150" i="3"/>
  <c r="AI18150" i="3" s="1"/>
  <c r="AH18134" i="3"/>
  <c r="AI18134" i="3" s="1"/>
  <c r="AH18118" i="3"/>
  <c r="AI18118" i="3" s="1"/>
  <c r="AH18102" i="3"/>
  <c r="AI18102" i="3" s="1"/>
  <c r="AH18086" i="3"/>
  <c r="AI18086" i="3" s="1"/>
  <c r="AH18070" i="3"/>
  <c r="AI18070" i="3" s="1"/>
  <c r="AH18054" i="3"/>
  <c r="AI18054" i="3" s="1"/>
  <c r="AH18038" i="3"/>
  <c r="AI18038" i="3" s="1"/>
  <c r="AH18022" i="3"/>
  <c r="AI18022" i="3" s="1"/>
  <c r="AH18006" i="3"/>
  <c r="AI18006" i="3" s="1"/>
  <c r="AH17990" i="3"/>
  <c r="AI17990" i="3" s="1"/>
  <c r="AH17974" i="3"/>
  <c r="AI17974" i="3" s="1"/>
  <c r="AH17958" i="3"/>
  <c r="AI17958" i="3" s="1"/>
  <c r="AH17942" i="3"/>
  <c r="AI17942" i="3" s="1"/>
  <c r="AH17926" i="3"/>
  <c r="AI17926" i="3" s="1"/>
  <c r="AH17910" i="3"/>
  <c r="AI17910" i="3" s="1"/>
  <c r="AH17894" i="3"/>
  <c r="AI17894" i="3" s="1"/>
  <c r="AH17878" i="3"/>
  <c r="AI17878" i="3" s="1"/>
  <c r="AH17862" i="3"/>
  <c r="AI17862" i="3" s="1"/>
  <c r="AH17846" i="3"/>
  <c r="AI17846" i="3" s="1"/>
  <c r="AH17830" i="3"/>
  <c r="AI17830" i="3" s="1"/>
  <c r="AH17814" i="3"/>
  <c r="AI17814" i="3" s="1"/>
  <c r="AH17798" i="3"/>
  <c r="AI17798" i="3" s="1"/>
  <c r="AH17782" i="3"/>
  <c r="AI17782" i="3" s="1"/>
  <c r="AH17766" i="3"/>
  <c r="AI17766" i="3" s="1"/>
  <c r="AH17750" i="3"/>
  <c r="AI17750" i="3" s="1"/>
  <c r="AH17734" i="3"/>
  <c r="AI17734" i="3" s="1"/>
  <c r="AH17718" i="3"/>
  <c r="AI17718" i="3" s="1"/>
  <c r="AH17702" i="3"/>
  <c r="AI17702" i="3" s="1"/>
  <c r="AH17686" i="3"/>
  <c r="AI17686" i="3" s="1"/>
  <c r="AH17670" i="3"/>
  <c r="AI17670" i="3" s="1"/>
  <c r="AH17654" i="3"/>
  <c r="AI17654" i="3" s="1"/>
  <c r="AH17638" i="3"/>
  <c r="AI17638" i="3" s="1"/>
  <c r="AH17622" i="3"/>
  <c r="AI17622" i="3" s="1"/>
  <c r="AH17606" i="3"/>
  <c r="AI17606" i="3" s="1"/>
  <c r="AH17590" i="3"/>
  <c r="AI17590" i="3" s="1"/>
  <c r="AH17574" i="3"/>
  <c r="AI17574" i="3" s="1"/>
  <c r="AH17558" i="3"/>
  <c r="AI17558" i="3" s="1"/>
  <c r="AH17542" i="3"/>
  <c r="AI17542" i="3" s="1"/>
  <c r="AH17526" i="3"/>
  <c r="AI17526" i="3" s="1"/>
  <c r="AH17510" i="3"/>
  <c r="AI17510" i="3" s="1"/>
  <c r="AH17494" i="3"/>
  <c r="AI17494" i="3" s="1"/>
  <c r="AH17478" i="3"/>
  <c r="AI17478" i="3" s="1"/>
  <c r="AH17462" i="3"/>
  <c r="AI17462" i="3" s="1"/>
  <c r="AH17446" i="3"/>
  <c r="AI17446" i="3" s="1"/>
  <c r="AH17430" i="3"/>
  <c r="AI17430" i="3" s="1"/>
  <c r="AH17414" i="3"/>
  <c r="AI17414" i="3" s="1"/>
  <c r="AH17398" i="3"/>
  <c r="AI17398" i="3" s="1"/>
  <c r="AH17382" i="3"/>
  <c r="AI17382" i="3" s="1"/>
  <c r="AH17366" i="3"/>
  <c r="AI17366" i="3" s="1"/>
  <c r="AH17350" i="3"/>
  <c r="AI17350" i="3" s="1"/>
  <c r="AH17334" i="3"/>
  <c r="AI17334" i="3" s="1"/>
  <c r="AH17318" i="3"/>
  <c r="AI17318" i="3" s="1"/>
  <c r="AH17302" i="3"/>
  <c r="AI17302" i="3" s="1"/>
  <c r="AH17286" i="3"/>
  <c r="AI17286" i="3" s="1"/>
  <c r="AH17270" i="3"/>
  <c r="AI17270" i="3" s="1"/>
  <c r="AH17254" i="3"/>
  <c r="AI17254" i="3" s="1"/>
  <c r="AH17238" i="3"/>
  <c r="AI17238" i="3" s="1"/>
  <c r="AH17222" i="3"/>
  <c r="AI17222" i="3" s="1"/>
  <c r="AH17206" i="3"/>
  <c r="AI17206" i="3" s="1"/>
  <c r="AH17190" i="3"/>
  <c r="AI17190" i="3" s="1"/>
  <c r="AH17174" i="3"/>
  <c r="AI17174" i="3" s="1"/>
  <c r="AH17158" i="3"/>
  <c r="AI17158" i="3" s="1"/>
  <c r="AH17142" i="3"/>
  <c r="AI17142" i="3" s="1"/>
  <c r="AH17126" i="3"/>
  <c r="AI17126" i="3" s="1"/>
  <c r="AH17110" i="3"/>
  <c r="AI17110" i="3" s="1"/>
  <c r="AH17094" i="3"/>
  <c r="AI17094" i="3" s="1"/>
  <c r="AH17078" i="3"/>
  <c r="AI17078" i="3" s="1"/>
  <c r="AH17062" i="3"/>
  <c r="AI17062" i="3" s="1"/>
  <c r="AH17046" i="3"/>
  <c r="AI17046" i="3" s="1"/>
  <c r="AH17030" i="3"/>
  <c r="AI17030" i="3" s="1"/>
  <c r="AH17014" i="3"/>
  <c r="AI17014" i="3" s="1"/>
  <c r="AH16998" i="3"/>
  <c r="AI16998" i="3" s="1"/>
  <c r="AH16982" i="3"/>
  <c r="AI16982" i="3" s="1"/>
  <c r="AH16966" i="3"/>
  <c r="AI16966" i="3" s="1"/>
  <c r="AH16950" i="3"/>
  <c r="AI16950" i="3" s="1"/>
  <c r="AH16934" i="3"/>
  <c r="AI16934" i="3" s="1"/>
  <c r="AH16918" i="3"/>
  <c r="AI16918" i="3" s="1"/>
  <c r="AH16902" i="3"/>
  <c r="AI16902" i="3" s="1"/>
  <c r="AH16886" i="3"/>
  <c r="AI16886" i="3" s="1"/>
  <c r="AH16870" i="3"/>
  <c r="AI16870" i="3" s="1"/>
  <c r="AH16854" i="3"/>
  <c r="AI16854" i="3" s="1"/>
  <c r="AH16838" i="3"/>
  <c r="AI16838" i="3" s="1"/>
  <c r="AH16822" i="3"/>
  <c r="AI16822" i="3" s="1"/>
  <c r="AH16806" i="3"/>
  <c r="AI16806" i="3" s="1"/>
  <c r="AH16790" i="3"/>
  <c r="AI16790" i="3" s="1"/>
  <c r="AH16774" i="3"/>
  <c r="AI16774" i="3" s="1"/>
  <c r="AH16758" i="3"/>
  <c r="AI16758" i="3" s="1"/>
  <c r="AH16742" i="3"/>
  <c r="AI16742" i="3" s="1"/>
  <c r="AH16726" i="3"/>
  <c r="AI16726" i="3" s="1"/>
  <c r="AH16710" i="3"/>
  <c r="AI16710" i="3" s="1"/>
  <c r="AH16694" i="3"/>
  <c r="AI16694" i="3" s="1"/>
  <c r="AH16678" i="3"/>
  <c r="AI16678" i="3" s="1"/>
  <c r="AH16662" i="3"/>
  <c r="AI16662" i="3" s="1"/>
  <c r="AH16646" i="3"/>
  <c r="AI16646" i="3" s="1"/>
  <c r="AH16630" i="3"/>
  <c r="AI16630" i="3" s="1"/>
  <c r="AH16614" i="3"/>
  <c r="AI16614" i="3" s="1"/>
  <c r="AH16598" i="3"/>
  <c r="AI16598" i="3" s="1"/>
  <c r="AH16582" i="3"/>
  <c r="AI16582" i="3" s="1"/>
  <c r="AH16566" i="3"/>
  <c r="AI16566" i="3" s="1"/>
  <c r="AH16550" i="3"/>
  <c r="AI16550" i="3" s="1"/>
  <c r="AH16534" i="3"/>
  <c r="AI16534" i="3" s="1"/>
  <c r="AH16518" i="3"/>
  <c r="AI16518" i="3" s="1"/>
  <c r="AH16502" i="3"/>
  <c r="AI16502" i="3" s="1"/>
  <c r="AH16486" i="3"/>
  <c r="AI16486" i="3" s="1"/>
  <c r="AH16470" i="3"/>
  <c r="AI16470" i="3" s="1"/>
  <c r="AH16454" i="3"/>
  <c r="AI16454" i="3" s="1"/>
  <c r="AH16438" i="3"/>
  <c r="AI16438" i="3" s="1"/>
  <c r="AH16422" i="3"/>
  <c r="AI16422" i="3" s="1"/>
  <c r="AH16406" i="3"/>
  <c r="AI16406" i="3" s="1"/>
  <c r="AH16390" i="3"/>
  <c r="AI16390" i="3" s="1"/>
  <c r="AH16374" i="3"/>
  <c r="AI16374" i="3" s="1"/>
  <c r="AH16358" i="3"/>
  <c r="AI16358" i="3" s="1"/>
  <c r="AH16342" i="3"/>
  <c r="AI16342" i="3" s="1"/>
  <c r="AH16326" i="3"/>
  <c r="AI16326" i="3" s="1"/>
  <c r="AH16310" i="3"/>
  <c r="AI16310" i="3" s="1"/>
  <c r="AH16294" i="3"/>
  <c r="AI16294" i="3" s="1"/>
  <c r="AH16278" i="3"/>
  <c r="AI16278" i="3" s="1"/>
  <c r="AH16262" i="3"/>
  <c r="AI16262" i="3" s="1"/>
  <c r="AH16246" i="3"/>
  <c r="AI16246" i="3" s="1"/>
  <c r="AH16230" i="3"/>
  <c r="AI16230" i="3" s="1"/>
  <c r="AH16214" i="3"/>
  <c r="AI16214" i="3" s="1"/>
  <c r="AH16198" i="3"/>
  <c r="AI16198" i="3" s="1"/>
  <c r="AH16182" i="3"/>
  <c r="AI16182" i="3" s="1"/>
  <c r="AH16166" i="3"/>
  <c r="AI16166" i="3" s="1"/>
  <c r="AH16150" i="3"/>
  <c r="AI16150" i="3" s="1"/>
  <c r="AH16134" i="3"/>
  <c r="AI16134" i="3" s="1"/>
  <c r="AH16118" i="3"/>
  <c r="AI16118" i="3" s="1"/>
  <c r="AH16102" i="3"/>
  <c r="AI16102" i="3" s="1"/>
  <c r="AH16086" i="3"/>
  <c r="AI16086" i="3" s="1"/>
  <c r="AH16070" i="3"/>
  <c r="AI16070" i="3" s="1"/>
  <c r="AH16054" i="3"/>
  <c r="AI16054" i="3" s="1"/>
  <c r="AH16038" i="3"/>
  <c r="AI16038" i="3" s="1"/>
  <c r="AH16022" i="3"/>
  <c r="AI16022" i="3" s="1"/>
  <c r="AH16006" i="3"/>
  <c r="AI16006" i="3" s="1"/>
  <c r="AH15990" i="3"/>
  <c r="AI15990" i="3" s="1"/>
  <c r="AH15974" i="3"/>
  <c r="AI15974" i="3" s="1"/>
  <c r="AH15958" i="3"/>
  <c r="AI15958" i="3" s="1"/>
  <c r="AH15942" i="3"/>
  <c r="AI15942" i="3" s="1"/>
  <c r="AH15926" i="3"/>
  <c r="AI15926" i="3" s="1"/>
  <c r="AH15910" i="3"/>
  <c r="AI15910" i="3" s="1"/>
  <c r="AH15894" i="3"/>
  <c r="AI15894" i="3" s="1"/>
  <c r="AH15878" i="3"/>
  <c r="AI15878" i="3" s="1"/>
  <c r="AH15862" i="3"/>
  <c r="AI15862" i="3" s="1"/>
  <c r="AH15846" i="3"/>
  <c r="AI15846" i="3" s="1"/>
  <c r="AH15830" i="3"/>
  <c r="AI15830" i="3" s="1"/>
  <c r="AH15814" i="3"/>
  <c r="AI15814" i="3" s="1"/>
  <c r="AH15798" i="3"/>
  <c r="AI15798" i="3" s="1"/>
  <c r="AH15782" i="3"/>
  <c r="AI15782" i="3" s="1"/>
  <c r="AH15766" i="3"/>
  <c r="AI15766" i="3" s="1"/>
  <c r="AH15750" i="3"/>
  <c r="AI15750" i="3" s="1"/>
  <c r="AH15734" i="3"/>
  <c r="AI15734" i="3" s="1"/>
  <c r="AH15718" i="3"/>
  <c r="AI15718" i="3" s="1"/>
  <c r="AH15702" i="3"/>
  <c r="AI15702" i="3" s="1"/>
  <c r="AH15686" i="3"/>
  <c r="AI15686" i="3" s="1"/>
  <c r="AH15670" i="3"/>
  <c r="AI15670" i="3" s="1"/>
  <c r="AH15654" i="3"/>
  <c r="AI15654" i="3" s="1"/>
  <c r="AH15638" i="3"/>
  <c r="AI15638" i="3" s="1"/>
  <c r="AH15622" i="3"/>
  <c r="AI15622" i="3" s="1"/>
  <c r="AH15606" i="3"/>
  <c r="AI15606" i="3" s="1"/>
  <c r="AH15590" i="3"/>
  <c r="AI15590" i="3" s="1"/>
  <c r="AH15574" i="3"/>
  <c r="AI15574" i="3" s="1"/>
  <c r="AH15558" i="3"/>
  <c r="AI15558" i="3" s="1"/>
  <c r="AH15542" i="3"/>
  <c r="AI15542" i="3" s="1"/>
  <c r="AH15526" i="3"/>
  <c r="AI15526" i="3" s="1"/>
  <c r="AH15510" i="3"/>
  <c r="AI15510" i="3" s="1"/>
  <c r="AH15494" i="3"/>
  <c r="AI15494" i="3" s="1"/>
  <c r="AH15478" i="3"/>
  <c r="AI15478" i="3" s="1"/>
  <c r="AH15462" i="3"/>
  <c r="AI15462" i="3" s="1"/>
  <c r="AH15446" i="3"/>
  <c r="AI15446" i="3" s="1"/>
  <c r="AH15430" i="3"/>
  <c r="AI15430" i="3" s="1"/>
  <c r="AH15414" i="3"/>
  <c r="AI15414" i="3" s="1"/>
  <c r="AH15398" i="3"/>
  <c r="AI15398" i="3" s="1"/>
  <c r="AH15382" i="3"/>
  <c r="AI15382" i="3" s="1"/>
  <c r="AH15366" i="3"/>
  <c r="AI15366" i="3" s="1"/>
  <c r="AH15350" i="3"/>
  <c r="AI15350" i="3" s="1"/>
  <c r="AH15334" i="3"/>
  <c r="AI15334" i="3" s="1"/>
  <c r="AH15318" i="3"/>
  <c r="AI15318" i="3" s="1"/>
  <c r="AH15302" i="3"/>
  <c r="AI15302" i="3" s="1"/>
  <c r="AH15286" i="3"/>
  <c r="AI15286" i="3" s="1"/>
  <c r="AH15270" i="3"/>
  <c r="AI15270" i="3" s="1"/>
  <c r="AH15254" i="3"/>
  <c r="AI15254" i="3" s="1"/>
  <c r="AH15238" i="3"/>
  <c r="AI15238" i="3" s="1"/>
  <c r="AH15222" i="3"/>
  <c r="AI15222" i="3" s="1"/>
  <c r="AH15206" i="3"/>
  <c r="AI15206" i="3" s="1"/>
  <c r="AH15190" i="3"/>
  <c r="AI15190" i="3" s="1"/>
  <c r="AH15174" i="3"/>
  <c r="AI15174" i="3" s="1"/>
  <c r="AH15158" i="3"/>
  <c r="AI15158" i="3" s="1"/>
  <c r="AH15142" i="3"/>
  <c r="AI15142" i="3" s="1"/>
  <c r="AH15126" i="3"/>
  <c r="AI15126" i="3" s="1"/>
  <c r="AH15110" i="3"/>
  <c r="AI15110" i="3" s="1"/>
  <c r="AH15094" i="3"/>
  <c r="AI15094" i="3" s="1"/>
  <c r="AH15078" i="3"/>
  <c r="AI15078" i="3" s="1"/>
  <c r="AH15062" i="3"/>
  <c r="AI15062" i="3" s="1"/>
  <c r="AH15046" i="3"/>
  <c r="AI15046" i="3" s="1"/>
  <c r="AH15030" i="3"/>
  <c r="AI15030" i="3" s="1"/>
  <c r="AH15014" i="3"/>
  <c r="AI15014" i="3" s="1"/>
  <c r="AH14998" i="3"/>
  <c r="AI14998" i="3" s="1"/>
  <c r="AH14982" i="3"/>
  <c r="AI14982" i="3" s="1"/>
  <c r="AH14966" i="3"/>
  <c r="AI14966" i="3" s="1"/>
  <c r="AH14950" i="3"/>
  <c r="AI14950" i="3" s="1"/>
  <c r="AH14934" i="3"/>
  <c r="AI14934" i="3" s="1"/>
  <c r="AH14918" i="3"/>
  <c r="AI14918" i="3" s="1"/>
  <c r="AH14902" i="3"/>
  <c r="AI14902" i="3" s="1"/>
  <c r="AH14886" i="3"/>
  <c r="AI14886" i="3" s="1"/>
  <c r="AH14870" i="3"/>
  <c r="AI14870" i="3" s="1"/>
  <c r="AH14854" i="3"/>
  <c r="AI14854" i="3" s="1"/>
  <c r="AH14838" i="3"/>
  <c r="AI14838" i="3" s="1"/>
  <c r="AH14822" i="3"/>
  <c r="AI14822" i="3" s="1"/>
  <c r="AH14806" i="3"/>
  <c r="AI14806" i="3" s="1"/>
  <c r="AH14790" i="3"/>
  <c r="AI14790" i="3" s="1"/>
  <c r="AH14774" i="3"/>
  <c r="AI14774" i="3" s="1"/>
  <c r="AH14758" i="3"/>
  <c r="AI14758" i="3" s="1"/>
  <c r="AH14742" i="3"/>
  <c r="AI14742" i="3" s="1"/>
  <c r="AH14726" i="3"/>
  <c r="AI14726" i="3" s="1"/>
  <c r="AH14710" i="3"/>
  <c r="AI14710" i="3" s="1"/>
  <c r="AH14694" i="3"/>
  <c r="AI14694" i="3" s="1"/>
  <c r="AH14678" i="3"/>
  <c r="AI14678" i="3" s="1"/>
  <c r="AH14662" i="3"/>
  <c r="AI14662" i="3" s="1"/>
  <c r="AH14646" i="3"/>
  <c r="AI14646" i="3" s="1"/>
  <c r="AH14630" i="3"/>
  <c r="AI14630" i="3" s="1"/>
  <c r="AH14614" i="3"/>
  <c r="AI14614" i="3" s="1"/>
  <c r="AH14598" i="3"/>
  <c r="AI14598" i="3" s="1"/>
  <c r="AH14582" i="3"/>
  <c r="AI14582" i="3" s="1"/>
  <c r="AH14566" i="3"/>
  <c r="AI14566" i="3" s="1"/>
  <c r="AH14550" i="3"/>
  <c r="AI14550" i="3" s="1"/>
  <c r="AH14534" i="3"/>
  <c r="AI14534" i="3" s="1"/>
  <c r="AH14518" i="3"/>
  <c r="AI14518" i="3" s="1"/>
  <c r="AH14502" i="3"/>
  <c r="AI14502" i="3" s="1"/>
  <c r="AH14486" i="3"/>
  <c r="AI14486" i="3" s="1"/>
  <c r="AH14470" i="3"/>
  <c r="AI14470" i="3" s="1"/>
  <c r="AH14454" i="3"/>
  <c r="AI14454" i="3" s="1"/>
  <c r="AH14438" i="3"/>
  <c r="AI14438" i="3" s="1"/>
  <c r="AH14422" i="3"/>
  <c r="AI14422" i="3" s="1"/>
  <c r="AH14406" i="3"/>
  <c r="AI14406" i="3" s="1"/>
  <c r="AH14390" i="3"/>
  <c r="AI14390" i="3" s="1"/>
  <c r="AH14374" i="3"/>
  <c r="AI14374" i="3" s="1"/>
  <c r="AH14358" i="3"/>
  <c r="AI14358" i="3" s="1"/>
  <c r="AH14342" i="3"/>
  <c r="AI14342" i="3" s="1"/>
  <c r="AH14326" i="3"/>
  <c r="AI14326" i="3" s="1"/>
  <c r="AH14310" i="3"/>
  <c r="AI14310" i="3" s="1"/>
  <c r="AH14294" i="3"/>
  <c r="AI14294" i="3" s="1"/>
  <c r="AH14278" i="3"/>
  <c r="AI14278" i="3" s="1"/>
  <c r="AH14262" i="3"/>
  <c r="AI14262" i="3" s="1"/>
  <c r="AH14246" i="3"/>
  <c r="AI14246" i="3" s="1"/>
  <c r="AH14230" i="3"/>
  <c r="AI14230" i="3" s="1"/>
  <c r="AH14214" i="3"/>
  <c r="AI14214" i="3" s="1"/>
  <c r="AH14198" i="3"/>
  <c r="AI14198" i="3" s="1"/>
  <c r="AH14182" i="3"/>
  <c r="AI14182" i="3" s="1"/>
  <c r="AH14166" i="3"/>
  <c r="AI14166" i="3" s="1"/>
  <c r="AH14150" i="3"/>
  <c r="AI14150" i="3" s="1"/>
  <c r="AH14134" i="3"/>
  <c r="AI14134" i="3" s="1"/>
  <c r="AH14118" i="3"/>
  <c r="AI14118" i="3" s="1"/>
  <c r="AH14102" i="3"/>
  <c r="AI14102" i="3" s="1"/>
  <c r="AH14086" i="3"/>
  <c r="AI14086" i="3" s="1"/>
  <c r="AH14070" i="3"/>
  <c r="AI14070" i="3" s="1"/>
  <c r="AH14054" i="3"/>
  <c r="AI14054" i="3" s="1"/>
  <c r="AH14038" i="3"/>
  <c r="AI14038" i="3" s="1"/>
  <c r="AH14022" i="3"/>
  <c r="AI14022" i="3" s="1"/>
  <c r="AH14006" i="3"/>
  <c r="AI14006" i="3" s="1"/>
  <c r="AH13990" i="3"/>
  <c r="AI13990" i="3" s="1"/>
  <c r="AH13974" i="3"/>
  <c r="AI13974" i="3" s="1"/>
  <c r="AH13958" i="3"/>
  <c r="AI13958" i="3" s="1"/>
  <c r="AH13942" i="3"/>
  <c r="AI13942" i="3" s="1"/>
  <c r="AH13926" i="3"/>
  <c r="AI13926" i="3" s="1"/>
  <c r="AH13910" i="3"/>
  <c r="AI13910" i="3" s="1"/>
  <c r="AH13894" i="3"/>
  <c r="AI13894" i="3" s="1"/>
  <c r="AH13878" i="3"/>
  <c r="AI13878" i="3" s="1"/>
  <c r="AH13862" i="3"/>
  <c r="AI13862" i="3" s="1"/>
  <c r="AH13846" i="3"/>
  <c r="AI13846" i="3" s="1"/>
  <c r="AH13830" i="3"/>
  <c r="AI13830" i="3" s="1"/>
  <c r="AH13814" i="3"/>
  <c r="AI13814" i="3" s="1"/>
  <c r="AH13798" i="3"/>
  <c r="AI13798" i="3" s="1"/>
  <c r="AH13782" i="3"/>
  <c r="AI13782" i="3" s="1"/>
  <c r="AH13766" i="3"/>
  <c r="AI13766" i="3" s="1"/>
  <c r="AH13750" i="3"/>
  <c r="AI13750" i="3" s="1"/>
  <c r="AH13734" i="3"/>
  <c r="AI13734" i="3" s="1"/>
  <c r="AH13718" i="3"/>
  <c r="AI13718" i="3" s="1"/>
  <c r="AH13702" i="3"/>
  <c r="AI13702" i="3" s="1"/>
  <c r="AH13686" i="3"/>
  <c r="AI13686" i="3" s="1"/>
  <c r="AH13670" i="3"/>
  <c r="AI13670" i="3" s="1"/>
  <c r="AH13654" i="3"/>
  <c r="AI13654" i="3" s="1"/>
  <c r="AH13638" i="3"/>
  <c r="AI13638" i="3" s="1"/>
  <c r="AH13622" i="3"/>
  <c r="AI13622" i="3" s="1"/>
  <c r="AH13606" i="3"/>
  <c r="AI13606" i="3" s="1"/>
  <c r="AH13590" i="3"/>
  <c r="AI13590" i="3" s="1"/>
  <c r="AH13574" i="3"/>
  <c r="AI13574" i="3" s="1"/>
  <c r="AH13558" i="3"/>
  <c r="AI13558" i="3" s="1"/>
  <c r="AH13542" i="3"/>
  <c r="AI13542" i="3" s="1"/>
  <c r="AH13526" i="3"/>
  <c r="AI13526" i="3" s="1"/>
  <c r="AH13510" i="3"/>
  <c r="AI13510" i="3" s="1"/>
  <c r="AH13494" i="3"/>
  <c r="AI13494" i="3" s="1"/>
  <c r="AH13478" i="3"/>
  <c r="AI13478" i="3" s="1"/>
  <c r="AH13462" i="3"/>
  <c r="AI13462" i="3" s="1"/>
  <c r="AH13446" i="3"/>
  <c r="AI13446" i="3" s="1"/>
  <c r="AH13430" i="3"/>
  <c r="AI13430" i="3" s="1"/>
  <c r="AH13414" i="3"/>
  <c r="AI13414" i="3" s="1"/>
  <c r="AH13398" i="3"/>
  <c r="AI13398" i="3" s="1"/>
  <c r="AH13382" i="3"/>
  <c r="AI13382" i="3" s="1"/>
  <c r="AH13366" i="3"/>
  <c r="AI13366" i="3" s="1"/>
  <c r="AH13350" i="3"/>
  <c r="AI13350" i="3" s="1"/>
  <c r="AH13334" i="3"/>
  <c r="AI13334" i="3" s="1"/>
  <c r="AH13318" i="3"/>
  <c r="AI13318" i="3" s="1"/>
  <c r="AH13302" i="3"/>
  <c r="AI13302" i="3" s="1"/>
  <c r="AH13286" i="3"/>
  <c r="AI13286" i="3" s="1"/>
  <c r="AH13270" i="3"/>
  <c r="AI13270" i="3" s="1"/>
  <c r="AH13254" i="3"/>
  <c r="AI13254" i="3" s="1"/>
  <c r="AH13238" i="3"/>
  <c r="AI13238" i="3" s="1"/>
  <c r="AH13222" i="3"/>
  <c r="AI13222" i="3" s="1"/>
  <c r="AH13206" i="3"/>
  <c r="AI13206" i="3" s="1"/>
  <c r="AH13190" i="3"/>
  <c r="AI13190" i="3" s="1"/>
  <c r="AH13174" i="3"/>
  <c r="AI13174" i="3" s="1"/>
  <c r="AH13158" i="3"/>
  <c r="AI13158" i="3" s="1"/>
  <c r="AH13142" i="3"/>
  <c r="AI13142" i="3" s="1"/>
  <c r="AH13126" i="3"/>
  <c r="AI13126" i="3" s="1"/>
  <c r="AH13110" i="3"/>
  <c r="AI13110" i="3" s="1"/>
  <c r="AH13094" i="3"/>
  <c r="AI13094" i="3" s="1"/>
  <c r="AH13078" i="3"/>
  <c r="AI13078" i="3" s="1"/>
  <c r="AH13062" i="3"/>
  <c r="AI13062" i="3" s="1"/>
  <c r="AH13046" i="3"/>
  <c r="AI13046" i="3" s="1"/>
  <c r="AH13030" i="3"/>
  <c r="AI13030" i="3" s="1"/>
  <c r="AH13014" i="3"/>
  <c r="AI13014" i="3" s="1"/>
  <c r="AH12998" i="3"/>
  <c r="AI12998" i="3" s="1"/>
  <c r="AH12982" i="3"/>
  <c r="AI12982" i="3" s="1"/>
  <c r="AH12966" i="3"/>
  <c r="AI12966" i="3" s="1"/>
  <c r="AH12950" i="3"/>
  <c r="AI12950" i="3" s="1"/>
  <c r="AH12934" i="3"/>
  <c r="AI12934" i="3" s="1"/>
  <c r="AH12918" i="3"/>
  <c r="AI12918" i="3" s="1"/>
  <c r="AH12902" i="3"/>
  <c r="AI12902" i="3" s="1"/>
  <c r="AH12886" i="3"/>
  <c r="AI12886" i="3" s="1"/>
  <c r="AH12870" i="3"/>
  <c r="AI12870" i="3" s="1"/>
  <c r="AH12854" i="3"/>
  <c r="AI12854" i="3" s="1"/>
  <c r="AH12838" i="3"/>
  <c r="AI12838" i="3" s="1"/>
  <c r="AH12822" i="3"/>
  <c r="AI12822" i="3" s="1"/>
  <c r="AH12806" i="3"/>
  <c r="AI12806" i="3" s="1"/>
  <c r="AH12790" i="3"/>
  <c r="AI12790" i="3" s="1"/>
  <c r="AH12774" i="3"/>
  <c r="AI12774" i="3" s="1"/>
  <c r="AH12758" i="3"/>
  <c r="AI12758" i="3" s="1"/>
  <c r="AH12742" i="3"/>
  <c r="AI12742" i="3" s="1"/>
  <c r="AH12726" i="3"/>
  <c r="AI12726" i="3" s="1"/>
  <c r="AH12710" i="3"/>
  <c r="AI12710" i="3" s="1"/>
  <c r="AH12694" i="3"/>
  <c r="AI12694" i="3" s="1"/>
  <c r="AH12678" i="3"/>
  <c r="AI12678" i="3" s="1"/>
  <c r="AH12662" i="3"/>
  <c r="AI12662" i="3" s="1"/>
  <c r="AH12646" i="3"/>
  <c r="AI12646" i="3" s="1"/>
  <c r="AH12630" i="3"/>
  <c r="AI12630" i="3" s="1"/>
  <c r="AH12614" i="3"/>
  <c r="AI12614" i="3" s="1"/>
  <c r="AH12598" i="3"/>
  <c r="AI12598" i="3" s="1"/>
  <c r="AH12582" i="3"/>
  <c r="AI12582" i="3" s="1"/>
  <c r="AH12566" i="3"/>
  <c r="AI12566" i="3" s="1"/>
  <c r="AH12550" i="3"/>
  <c r="AI12550" i="3" s="1"/>
  <c r="AH12534" i="3"/>
  <c r="AI12534" i="3" s="1"/>
  <c r="AH12518" i="3"/>
  <c r="AI12518" i="3" s="1"/>
  <c r="AH12502" i="3"/>
  <c r="AI12502" i="3" s="1"/>
  <c r="AH12486" i="3"/>
  <c r="AI12486" i="3" s="1"/>
  <c r="AH12470" i="3"/>
  <c r="AI12470" i="3" s="1"/>
  <c r="AH12454" i="3"/>
  <c r="AI12454" i="3" s="1"/>
  <c r="AH12438" i="3"/>
  <c r="AI12438" i="3" s="1"/>
  <c r="AH12422" i="3"/>
  <c r="AI12422" i="3" s="1"/>
  <c r="AH12406" i="3"/>
  <c r="AI12406" i="3" s="1"/>
  <c r="AH12390" i="3"/>
  <c r="AI12390" i="3" s="1"/>
  <c r="AH12374" i="3"/>
  <c r="AI12374" i="3" s="1"/>
  <c r="AH12358" i="3"/>
  <c r="AI12358" i="3" s="1"/>
  <c r="AH12342" i="3"/>
  <c r="AI12342" i="3" s="1"/>
  <c r="AH12326" i="3"/>
  <c r="AI12326" i="3" s="1"/>
  <c r="AH12310" i="3"/>
  <c r="AI12310" i="3" s="1"/>
  <c r="AH12294" i="3"/>
  <c r="AI12294" i="3" s="1"/>
  <c r="AH12278" i="3"/>
  <c r="AI12278" i="3" s="1"/>
  <c r="AH12262" i="3"/>
  <c r="AI12262" i="3" s="1"/>
  <c r="AH12246" i="3"/>
  <c r="AI12246" i="3" s="1"/>
  <c r="AH12230" i="3"/>
  <c r="AI12230" i="3" s="1"/>
  <c r="AH12214" i="3"/>
  <c r="AI12214" i="3" s="1"/>
  <c r="AH12198" i="3"/>
  <c r="AI12198" i="3" s="1"/>
  <c r="AH12182" i="3"/>
  <c r="AI12182" i="3" s="1"/>
  <c r="AH12166" i="3"/>
  <c r="AI12166" i="3" s="1"/>
  <c r="AH12150" i="3"/>
  <c r="AI12150" i="3" s="1"/>
  <c r="AH12134" i="3"/>
  <c r="AI12134" i="3" s="1"/>
  <c r="AH12118" i="3"/>
  <c r="AI12118" i="3" s="1"/>
  <c r="AH12102" i="3"/>
  <c r="AI12102" i="3" s="1"/>
  <c r="AH12086" i="3"/>
  <c r="AI12086" i="3" s="1"/>
  <c r="AH12070" i="3"/>
  <c r="AI12070" i="3" s="1"/>
  <c r="AH12054" i="3"/>
  <c r="AI12054" i="3" s="1"/>
  <c r="AH12038" i="3"/>
  <c r="AI12038" i="3" s="1"/>
  <c r="AH12022" i="3"/>
  <c r="AI12022" i="3" s="1"/>
  <c r="AH12006" i="3"/>
  <c r="AI12006" i="3" s="1"/>
  <c r="AH11990" i="3"/>
  <c r="AI11990" i="3" s="1"/>
  <c r="AH11974" i="3"/>
  <c r="AI11974" i="3" s="1"/>
  <c r="AH11958" i="3"/>
  <c r="AI11958" i="3" s="1"/>
  <c r="AH11942" i="3"/>
  <c r="AI11942" i="3" s="1"/>
  <c r="AH11926" i="3"/>
  <c r="AI11926" i="3" s="1"/>
  <c r="AH11910" i="3"/>
  <c r="AI11910" i="3" s="1"/>
  <c r="AH11894" i="3"/>
  <c r="AI11894" i="3" s="1"/>
  <c r="AH11878" i="3"/>
  <c r="AI11878" i="3" s="1"/>
  <c r="AH11862" i="3"/>
  <c r="AI11862" i="3" s="1"/>
  <c r="AH11846" i="3"/>
  <c r="AI11846" i="3" s="1"/>
  <c r="AH11830" i="3"/>
  <c r="AI11830" i="3" s="1"/>
  <c r="AH11814" i="3"/>
  <c r="AI11814" i="3" s="1"/>
  <c r="AH11798" i="3"/>
  <c r="AI11798" i="3" s="1"/>
  <c r="AH11782" i="3"/>
  <c r="AI11782" i="3" s="1"/>
  <c r="AH11766" i="3"/>
  <c r="AI11766" i="3" s="1"/>
  <c r="AH11750" i="3"/>
  <c r="AI11750" i="3" s="1"/>
  <c r="AH11734" i="3"/>
  <c r="AI11734" i="3" s="1"/>
  <c r="AH11718" i="3"/>
  <c r="AI11718" i="3" s="1"/>
  <c r="AH11702" i="3"/>
  <c r="AI11702" i="3" s="1"/>
  <c r="AH11686" i="3"/>
  <c r="AI11686" i="3" s="1"/>
  <c r="AH11670" i="3"/>
  <c r="AI11670" i="3" s="1"/>
  <c r="AH11654" i="3"/>
  <c r="AI11654" i="3" s="1"/>
  <c r="AH11638" i="3"/>
  <c r="AI11638" i="3" s="1"/>
  <c r="AH11622" i="3"/>
  <c r="AI11622" i="3" s="1"/>
  <c r="AH11606" i="3"/>
  <c r="AI11606" i="3" s="1"/>
  <c r="AH11590" i="3"/>
  <c r="AI11590" i="3" s="1"/>
  <c r="AH11574" i="3"/>
  <c r="AI11574" i="3" s="1"/>
  <c r="AH11558" i="3"/>
  <c r="AI11558" i="3" s="1"/>
  <c r="AH11542" i="3"/>
  <c r="AI11542" i="3" s="1"/>
  <c r="AH11526" i="3"/>
  <c r="AI11526" i="3" s="1"/>
  <c r="AH11510" i="3"/>
  <c r="AI11510" i="3" s="1"/>
  <c r="AH11494" i="3"/>
  <c r="AI11494" i="3" s="1"/>
  <c r="AH11478" i="3"/>
  <c r="AI11478" i="3" s="1"/>
  <c r="AH11462" i="3"/>
  <c r="AI11462" i="3" s="1"/>
  <c r="AH11446" i="3"/>
  <c r="AI11446" i="3" s="1"/>
  <c r="AH11430" i="3"/>
  <c r="AI11430" i="3" s="1"/>
  <c r="AH11414" i="3"/>
  <c r="AI11414" i="3" s="1"/>
  <c r="AH11398" i="3"/>
  <c r="AI11398" i="3" s="1"/>
  <c r="AH11382" i="3"/>
  <c r="AI11382" i="3" s="1"/>
  <c r="AH11366" i="3"/>
  <c r="AI11366" i="3" s="1"/>
  <c r="AH11350" i="3"/>
  <c r="AI11350" i="3" s="1"/>
  <c r="AH11334" i="3"/>
  <c r="AI11334" i="3" s="1"/>
  <c r="AH11318" i="3"/>
  <c r="AI11318" i="3" s="1"/>
  <c r="AH11302" i="3"/>
  <c r="AI11302" i="3" s="1"/>
  <c r="AH11286" i="3"/>
  <c r="AI11286" i="3" s="1"/>
  <c r="AH11270" i="3"/>
  <c r="AI11270" i="3" s="1"/>
  <c r="AH11254" i="3"/>
  <c r="AI11254" i="3" s="1"/>
  <c r="AH11238" i="3"/>
  <c r="AI11238" i="3" s="1"/>
  <c r="AH11222" i="3"/>
  <c r="AI11222" i="3" s="1"/>
  <c r="AH11206" i="3"/>
  <c r="AI11206" i="3" s="1"/>
  <c r="AH11190" i="3"/>
  <c r="AI11190" i="3" s="1"/>
  <c r="AH11174" i="3"/>
  <c r="AI11174" i="3" s="1"/>
  <c r="AH11158" i="3"/>
  <c r="AI11158" i="3" s="1"/>
  <c r="AH11142" i="3"/>
  <c r="AI11142" i="3" s="1"/>
  <c r="AH11126" i="3"/>
  <c r="AI11126" i="3" s="1"/>
  <c r="AH11110" i="3"/>
  <c r="AI11110" i="3" s="1"/>
  <c r="AH11094" i="3"/>
  <c r="AI11094" i="3" s="1"/>
  <c r="AH11078" i="3"/>
  <c r="AI11078" i="3" s="1"/>
  <c r="AH11062" i="3"/>
  <c r="AI11062" i="3" s="1"/>
  <c r="AH11046" i="3"/>
  <c r="AI11046" i="3" s="1"/>
  <c r="AH11030" i="3"/>
  <c r="AI11030" i="3" s="1"/>
  <c r="AH11014" i="3"/>
  <c r="AI11014" i="3" s="1"/>
  <c r="AH10998" i="3"/>
  <c r="AI10998" i="3" s="1"/>
  <c r="AH10982" i="3"/>
  <c r="AI10982" i="3" s="1"/>
  <c r="AH10966" i="3"/>
  <c r="AI10966" i="3" s="1"/>
  <c r="AH10950" i="3"/>
  <c r="AI10950" i="3" s="1"/>
  <c r="AH10934" i="3"/>
  <c r="AI10934" i="3" s="1"/>
  <c r="AH19733" i="3"/>
  <c r="AI19733" i="3" s="1"/>
  <c r="AH19717" i="3"/>
  <c r="AI19717" i="3" s="1"/>
  <c r="AH19701" i="3"/>
  <c r="AI19701" i="3" s="1"/>
  <c r="AH19685" i="3"/>
  <c r="AI19685" i="3" s="1"/>
  <c r="AH19669" i="3"/>
  <c r="AI19669" i="3" s="1"/>
  <c r="AH19653" i="3"/>
  <c r="AI19653" i="3" s="1"/>
  <c r="AH19637" i="3"/>
  <c r="AI19637" i="3" s="1"/>
  <c r="AH19621" i="3"/>
  <c r="AI19621" i="3" s="1"/>
  <c r="AH19605" i="3"/>
  <c r="AI19605" i="3" s="1"/>
  <c r="AH19589" i="3"/>
  <c r="AI19589" i="3" s="1"/>
  <c r="AH19573" i="3"/>
  <c r="AI19573" i="3" s="1"/>
  <c r="AH19557" i="3"/>
  <c r="AI19557" i="3" s="1"/>
  <c r="AH19541" i="3"/>
  <c r="AI19541" i="3" s="1"/>
  <c r="AH19525" i="3"/>
  <c r="AI19525" i="3" s="1"/>
  <c r="AH19509" i="3"/>
  <c r="AI19509" i="3" s="1"/>
  <c r="AH19493" i="3"/>
  <c r="AI19493" i="3" s="1"/>
  <c r="AH19477" i="3"/>
  <c r="AI19477" i="3" s="1"/>
  <c r="AH19461" i="3"/>
  <c r="AI19461" i="3" s="1"/>
  <c r="AH19445" i="3"/>
  <c r="AI19445" i="3" s="1"/>
  <c r="AH19429" i="3"/>
  <c r="AI19429" i="3" s="1"/>
  <c r="AH19413" i="3"/>
  <c r="AI19413" i="3" s="1"/>
  <c r="AH19397" i="3"/>
  <c r="AI19397" i="3" s="1"/>
  <c r="AH19381" i="3"/>
  <c r="AI19381" i="3" s="1"/>
  <c r="AH19365" i="3"/>
  <c r="AI19365" i="3" s="1"/>
  <c r="AH19349" i="3"/>
  <c r="AI19349" i="3" s="1"/>
  <c r="AH19333" i="3"/>
  <c r="AI19333" i="3" s="1"/>
  <c r="AH19317" i="3"/>
  <c r="AI19317" i="3" s="1"/>
  <c r="AH19301" i="3"/>
  <c r="AI19301" i="3" s="1"/>
  <c r="AH19285" i="3"/>
  <c r="AI19285" i="3" s="1"/>
  <c r="AH19269" i="3"/>
  <c r="AI19269" i="3" s="1"/>
  <c r="AH19253" i="3"/>
  <c r="AI19253" i="3" s="1"/>
  <c r="AH19237" i="3"/>
  <c r="AI19237" i="3" s="1"/>
  <c r="AH19221" i="3"/>
  <c r="AI19221" i="3" s="1"/>
  <c r="AH19205" i="3"/>
  <c r="AI19205" i="3" s="1"/>
  <c r="AH19189" i="3"/>
  <c r="AI19189" i="3" s="1"/>
  <c r="AH19173" i="3"/>
  <c r="AI19173" i="3" s="1"/>
  <c r="AH19157" i="3"/>
  <c r="AI19157" i="3" s="1"/>
  <c r="AH19141" i="3"/>
  <c r="AI19141" i="3" s="1"/>
  <c r="AH19125" i="3"/>
  <c r="AI19125" i="3" s="1"/>
  <c r="AH19109" i="3"/>
  <c r="AI19109" i="3" s="1"/>
  <c r="AH19093" i="3"/>
  <c r="AI19093" i="3" s="1"/>
  <c r="AH19077" i="3"/>
  <c r="AI19077" i="3" s="1"/>
  <c r="AH19061" i="3"/>
  <c r="AI19061" i="3" s="1"/>
  <c r="AH19045" i="3"/>
  <c r="AI19045" i="3" s="1"/>
  <c r="AH19029" i="3"/>
  <c r="AI19029" i="3" s="1"/>
  <c r="AH19013" i="3"/>
  <c r="AI19013" i="3" s="1"/>
  <c r="AH18997" i="3"/>
  <c r="AI18997" i="3" s="1"/>
  <c r="AH18981" i="3"/>
  <c r="AI18981" i="3" s="1"/>
  <c r="AH18965" i="3"/>
  <c r="AI18965" i="3" s="1"/>
  <c r="AH18949" i="3"/>
  <c r="AI18949" i="3" s="1"/>
  <c r="AH18933" i="3"/>
  <c r="AI18933" i="3" s="1"/>
  <c r="AH18917" i="3"/>
  <c r="AI18917" i="3" s="1"/>
  <c r="AH18901" i="3"/>
  <c r="AI18901" i="3" s="1"/>
  <c r="AH18885" i="3"/>
  <c r="AI18885" i="3" s="1"/>
  <c r="AH18869" i="3"/>
  <c r="AI18869" i="3" s="1"/>
  <c r="AH18853" i="3"/>
  <c r="AI18853" i="3" s="1"/>
  <c r="AH18837" i="3"/>
  <c r="AI18837" i="3" s="1"/>
  <c r="AH18821" i="3"/>
  <c r="AI18821" i="3" s="1"/>
  <c r="AH18805" i="3"/>
  <c r="AI18805" i="3" s="1"/>
  <c r="AH18789" i="3"/>
  <c r="AI18789" i="3" s="1"/>
  <c r="AH18773" i="3"/>
  <c r="AI18773" i="3" s="1"/>
  <c r="AH18757" i="3"/>
  <c r="AI18757" i="3" s="1"/>
  <c r="AH18741" i="3"/>
  <c r="AI18741" i="3" s="1"/>
  <c r="AH18725" i="3"/>
  <c r="AI18725" i="3" s="1"/>
  <c r="AH18709" i="3"/>
  <c r="AI18709" i="3" s="1"/>
  <c r="AH18693" i="3"/>
  <c r="AI18693" i="3" s="1"/>
  <c r="AH18677" i="3"/>
  <c r="AI18677" i="3" s="1"/>
  <c r="AH18661" i="3"/>
  <c r="AI18661" i="3" s="1"/>
  <c r="AH18645" i="3"/>
  <c r="AI18645" i="3" s="1"/>
  <c r="AH18629" i="3"/>
  <c r="AI18629" i="3" s="1"/>
  <c r="AH18613" i="3"/>
  <c r="AI18613" i="3" s="1"/>
  <c r="AH18597" i="3"/>
  <c r="AI18597" i="3" s="1"/>
  <c r="AH18581" i="3"/>
  <c r="AI18581" i="3" s="1"/>
  <c r="AH18565" i="3"/>
  <c r="AI18565" i="3" s="1"/>
  <c r="AH18549" i="3"/>
  <c r="AI18549" i="3" s="1"/>
  <c r="AH18533" i="3"/>
  <c r="AI18533" i="3" s="1"/>
  <c r="AH18517" i="3"/>
  <c r="AI18517" i="3" s="1"/>
  <c r="AH18501" i="3"/>
  <c r="AI18501" i="3" s="1"/>
  <c r="AH18485" i="3"/>
  <c r="AI18485" i="3" s="1"/>
  <c r="AH18469" i="3"/>
  <c r="AI18469" i="3" s="1"/>
  <c r="AH18453" i="3"/>
  <c r="AI18453" i="3" s="1"/>
  <c r="AH18437" i="3"/>
  <c r="AI18437" i="3" s="1"/>
  <c r="AH18421" i="3"/>
  <c r="AI18421" i="3" s="1"/>
  <c r="AH18405" i="3"/>
  <c r="AI18405" i="3" s="1"/>
  <c r="AH18389" i="3"/>
  <c r="AI18389" i="3" s="1"/>
  <c r="AH18373" i="3"/>
  <c r="AI18373" i="3" s="1"/>
  <c r="AH18357" i="3"/>
  <c r="AI18357" i="3" s="1"/>
  <c r="AH18341" i="3"/>
  <c r="AI18341" i="3" s="1"/>
  <c r="AH18325" i="3"/>
  <c r="AI18325" i="3" s="1"/>
  <c r="AH18309" i="3"/>
  <c r="AI18309" i="3" s="1"/>
  <c r="AH18293" i="3"/>
  <c r="AI18293" i="3" s="1"/>
  <c r="AH18277" i="3"/>
  <c r="AI18277" i="3" s="1"/>
  <c r="AH18261" i="3"/>
  <c r="AI18261" i="3" s="1"/>
  <c r="AH18245" i="3"/>
  <c r="AI18245" i="3" s="1"/>
  <c r="AH18229" i="3"/>
  <c r="AI18229" i="3" s="1"/>
  <c r="AH18213" i="3"/>
  <c r="AI18213" i="3" s="1"/>
  <c r="AH18197" i="3"/>
  <c r="AI18197" i="3" s="1"/>
  <c r="AH18181" i="3"/>
  <c r="AI18181" i="3" s="1"/>
  <c r="AH18165" i="3"/>
  <c r="AI18165" i="3" s="1"/>
  <c r="AH18149" i="3"/>
  <c r="AI18149" i="3" s="1"/>
  <c r="AH18133" i="3"/>
  <c r="AI18133" i="3" s="1"/>
  <c r="AH18117" i="3"/>
  <c r="AI18117" i="3" s="1"/>
  <c r="AH18101" i="3"/>
  <c r="AI18101" i="3" s="1"/>
  <c r="AH18085" i="3"/>
  <c r="AI18085" i="3" s="1"/>
  <c r="AH18069" i="3"/>
  <c r="AI18069" i="3" s="1"/>
  <c r="AH18053" i="3"/>
  <c r="AI18053" i="3" s="1"/>
  <c r="AH18037" i="3"/>
  <c r="AI18037" i="3" s="1"/>
  <c r="AH18021" i="3"/>
  <c r="AI18021" i="3" s="1"/>
  <c r="AH18005" i="3"/>
  <c r="AI18005" i="3" s="1"/>
  <c r="AH17989" i="3"/>
  <c r="AI17989" i="3" s="1"/>
  <c r="AH17973" i="3"/>
  <c r="AI17973" i="3" s="1"/>
  <c r="AH17957" i="3"/>
  <c r="AI17957" i="3" s="1"/>
  <c r="AH17941" i="3"/>
  <c r="AI17941" i="3" s="1"/>
  <c r="AH17925" i="3"/>
  <c r="AI17925" i="3" s="1"/>
  <c r="AH17909" i="3"/>
  <c r="AI17909" i="3" s="1"/>
  <c r="AH17893" i="3"/>
  <c r="AI17893" i="3" s="1"/>
  <c r="AH17877" i="3"/>
  <c r="AI17877" i="3" s="1"/>
  <c r="AH17861" i="3"/>
  <c r="AI17861" i="3" s="1"/>
  <c r="AH17845" i="3"/>
  <c r="AI17845" i="3" s="1"/>
  <c r="AH17829" i="3"/>
  <c r="AI17829" i="3" s="1"/>
  <c r="AH17813" i="3"/>
  <c r="AI17813" i="3" s="1"/>
  <c r="AH17797" i="3"/>
  <c r="AI17797" i="3" s="1"/>
  <c r="AH17781" i="3"/>
  <c r="AI17781" i="3" s="1"/>
  <c r="AH17765" i="3"/>
  <c r="AI17765" i="3" s="1"/>
  <c r="AH17749" i="3"/>
  <c r="AI17749" i="3" s="1"/>
  <c r="AH17733" i="3"/>
  <c r="AI17733" i="3" s="1"/>
  <c r="AH17717" i="3"/>
  <c r="AI17717" i="3" s="1"/>
  <c r="AH17701" i="3"/>
  <c r="AI17701" i="3" s="1"/>
  <c r="AH17685" i="3"/>
  <c r="AI17685" i="3" s="1"/>
  <c r="AH17669" i="3"/>
  <c r="AI17669" i="3" s="1"/>
  <c r="AH17653" i="3"/>
  <c r="AI17653" i="3" s="1"/>
  <c r="AH17637" i="3"/>
  <c r="AI17637" i="3" s="1"/>
  <c r="AH17621" i="3"/>
  <c r="AI17621" i="3" s="1"/>
  <c r="AH17605" i="3"/>
  <c r="AI17605" i="3" s="1"/>
  <c r="AH17589" i="3"/>
  <c r="AI17589" i="3" s="1"/>
  <c r="AH17573" i="3"/>
  <c r="AI17573" i="3" s="1"/>
  <c r="AH17557" i="3"/>
  <c r="AI17557" i="3" s="1"/>
  <c r="AH17541" i="3"/>
  <c r="AI17541" i="3" s="1"/>
  <c r="AH17525" i="3"/>
  <c r="AI17525" i="3" s="1"/>
  <c r="AH17509" i="3"/>
  <c r="AI17509" i="3" s="1"/>
  <c r="AH17493" i="3"/>
  <c r="AI17493" i="3" s="1"/>
  <c r="AH17477" i="3"/>
  <c r="AI17477" i="3" s="1"/>
  <c r="AH17461" i="3"/>
  <c r="AI17461" i="3" s="1"/>
  <c r="AH17445" i="3"/>
  <c r="AI17445" i="3" s="1"/>
  <c r="AH17429" i="3"/>
  <c r="AI17429" i="3" s="1"/>
  <c r="AH17413" i="3"/>
  <c r="AI17413" i="3" s="1"/>
  <c r="AH17397" i="3"/>
  <c r="AI17397" i="3" s="1"/>
  <c r="AH17381" i="3"/>
  <c r="AI17381" i="3" s="1"/>
  <c r="AH17365" i="3"/>
  <c r="AI17365" i="3" s="1"/>
  <c r="AH17349" i="3"/>
  <c r="AI17349" i="3" s="1"/>
  <c r="AH17333" i="3"/>
  <c r="AI17333" i="3" s="1"/>
  <c r="AH17317" i="3"/>
  <c r="AI17317" i="3" s="1"/>
  <c r="AH17301" i="3"/>
  <c r="AI17301" i="3" s="1"/>
  <c r="AH17285" i="3"/>
  <c r="AI17285" i="3" s="1"/>
  <c r="AH17269" i="3"/>
  <c r="AI17269" i="3" s="1"/>
  <c r="AH17253" i="3"/>
  <c r="AI17253" i="3" s="1"/>
  <c r="AH17237" i="3"/>
  <c r="AI17237" i="3" s="1"/>
  <c r="AH17221" i="3"/>
  <c r="AI17221" i="3" s="1"/>
  <c r="AH17205" i="3"/>
  <c r="AI17205" i="3" s="1"/>
  <c r="AH17189" i="3"/>
  <c r="AI17189" i="3" s="1"/>
  <c r="AH17173" i="3"/>
  <c r="AI17173" i="3" s="1"/>
  <c r="AH17157" i="3"/>
  <c r="AI17157" i="3" s="1"/>
  <c r="AH17141" i="3"/>
  <c r="AI17141" i="3" s="1"/>
  <c r="AH17125" i="3"/>
  <c r="AI17125" i="3" s="1"/>
  <c r="AH17109" i="3"/>
  <c r="AI17109" i="3" s="1"/>
  <c r="AH17093" i="3"/>
  <c r="AI17093" i="3" s="1"/>
  <c r="AH17077" i="3"/>
  <c r="AI17077" i="3" s="1"/>
  <c r="AH17061" i="3"/>
  <c r="AI17061" i="3" s="1"/>
  <c r="AH17045" i="3"/>
  <c r="AI17045" i="3" s="1"/>
  <c r="AH17029" i="3"/>
  <c r="AI17029" i="3" s="1"/>
  <c r="AH17013" i="3"/>
  <c r="AI17013" i="3" s="1"/>
  <c r="AH16997" i="3"/>
  <c r="AI16997" i="3" s="1"/>
  <c r="AH16981" i="3"/>
  <c r="AI16981" i="3" s="1"/>
  <c r="AH16965" i="3"/>
  <c r="AI16965" i="3" s="1"/>
  <c r="AH16949" i="3"/>
  <c r="AI16949" i="3" s="1"/>
  <c r="AH16933" i="3"/>
  <c r="AI16933" i="3" s="1"/>
  <c r="AH16917" i="3"/>
  <c r="AI16917" i="3" s="1"/>
  <c r="AH16901" i="3"/>
  <c r="AI16901" i="3" s="1"/>
  <c r="AH16885" i="3"/>
  <c r="AI16885" i="3" s="1"/>
  <c r="AH16869" i="3"/>
  <c r="AI16869" i="3" s="1"/>
  <c r="AH16853" i="3"/>
  <c r="AI16853" i="3" s="1"/>
  <c r="AH16837" i="3"/>
  <c r="AI16837" i="3" s="1"/>
  <c r="AH16821" i="3"/>
  <c r="AI16821" i="3" s="1"/>
  <c r="AH16805" i="3"/>
  <c r="AI16805" i="3" s="1"/>
  <c r="AH16789" i="3"/>
  <c r="AI16789" i="3" s="1"/>
  <c r="AH16773" i="3"/>
  <c r="AI16773" i="3" s="1"/>
  <c r="AH16757" i="3"/>
  <c r="AI16757" i="3" s="1"/>
  <c r="AH16741" i="3"/>
  <c r="AI16741" i="3" s="1"/>
  <c r="AH16725" i="3"/>
  <c r="AI16725" i="3" s="1"/>
  <c r="AH16709" i="3"/>
  <c r="AI16709" i="3" s="1"/>
  <c r="AH16693" i="3"/>
  <c r="AI16693" i="3" s="1"/>
  <c r="AH16677" i="3"/>
  <c r="AI16677" i="3" s="1"/>
  <c r="AH16661" i="3"/>
  <c r="AI16661" i="3" s="1"/>
  <c r="AH16645" i="3"/>
  <c r="AI16645" i="3" s="1"/>
  <c r="AH16629" i="3"/>
  <c r="AI16629" i="3" s="1"/>
  <c r="AH16613" i="3"/>
  <c r="AI16613" i="3" s="1"/>
  <c r="AH16597" i="3"/>
  <c r="AI16597" i="3" s="1"/>
  <c r="AH16581" i="3"/>
  <c r="AI16581" i="3" s="1"/>
  <c r="AH16565" i="3"/>
  <c r="AI16565" i="3" s="1"/>
  <c r="AH16549" i="3"/>
  <c r="AI16549" i="3" s="1"/>
  <c r="AH16533" i="3"/>
  <c r="AI16533" i="3" s="1"/>
  <c r="AH16517" i="3"/>
  <c r="AI16517" i="3" s="1"/>
  <c r="AH16501" i="3"/>
  <c r="AI16501" i="3" s="1"/>
  <c r="AH16485" i="3"/>
  <c r="AI16485" i="3" s="1"/>
  <c r="AH16469" i="3"/>
  <c r="AI16469" i="3" s="1"/>
  <c r="AH16453" i="3"/>
  <c r="AI16453" i="3" s="1"/>
  <c r="AH16437" i="3"/>
  <c r="AI16437" i="3" s="1"/>
  <c r="AH16421" i="3"/>
  <c r="AI16421" i="3" s="1"/>
  <c r="AH16405" i="3"/>
  <c r="AI16405" i="3" s="1"/>
  <c r="AH16389" i="3"/>
  <c r="AI16389" i="3" s="1"/>
  <c r="AH16373" i="3"/>
  <c r="AI16373" i="3" s="1"/>
  <c r="AH16357" i="3"/>
  <c r="AI16357" i="3" s="1"/>
  <c r="AH16341" i="3"/>
  <c r="AI16341" i="3" s="1"/>
  <c r="AH16325" i="3"/>
  <c r="AI16325" i="3" s="1"/>
  <c r="AH16309" i="3"/>
  <c r="AI16309" i="3" s="1"/>
  <c r="AH16293" i="3"/>
  <c r="AI16293" i="3" s="1"/>
  <c r="AH16277" i="3"/>
  <c r="AI16277" i="3" s="1"/>
  <c r="AH16261" i="3"/>
  <c r="AI16261" i="3" s="1"/>
  <c r="AH16245" i="3"/>
  <c r="AI16245" i="3" s="1"/>
  <c r="AH16229" i="3"/>
  <c r="AI16229" i="3" s="1"/>
  <c r="AH16213" i="3"/>
  <c r="AI16213" i="3" s="1"/>
  <c r="AH16197" i="3"/>
  <c r="AI16197" i="3" s="1"/>
  <c r="AH16181" i="3"/>
  <c r="AI16181" i="3" s="1"/>
  <c r="AH16165" i="3"/>
  <c r="AI16165" i="3" s="1"/>
  <c r="AH16149" i="3"/>
  <c r="AI16149" i="3" s="1"/>
  <c r="AH16133" i="3"/>
  <c r="AI16133" i="3" s="1"/>
  <c r="AH16117" i="3"/>
  <c r="AI16117" i="3" s="1"/>
  <c r="AH16101" i="3"/>
  <c r="AI16101" i="3" s="1"/>
  <c r="AH16085" i="3"/>
  <c r="AI16085" i="3" s="1"/>
  <c r="AH16069" i="3"/>
  <c r="AI16069" i="3" s="1"/>
  <c r="AH16053" i="3"/>
  <c r="AI16053" i="3" s="1"/>
  <c r="AH16037" i="3"/>
  <c r="AI16037" i="3" s="1"/>
  <c r="AH16021" i="3"/>
  <c r="AI16021" i="3" s="1"/>
  <c r="AH16005" i="3"/>
  <c r="AI16005" i="3" s="1"/>
  <c r="AH15989" i="3"/>
  <c r="AI15989" i="3" s="1"/>
  <c r="AH15973" i="3"/>
  <c r="AI15973" i="3" s="1"/>
  <c r="AH15957" i="3"/>
  <c r="AI15957" i="3" s="1"/>
  <c r="AH15941" i="3"/>
  <c r="AI15941" i="3" s="1"/>
  <c r="AH15925" i="3"/>
  <c r="AI15925" i="3" s="1"/>
  <c r="AH15909" i="3"/>
  <c r="AI15909" i="3" s="1"/>
  <c r="AH15893" i="3"/>
  <c r="AI15893" i="3" s="1"/>
  <c r="AH15877" i="3"/>
  <c r="AI15877" i="3" s="1"/>
  <c r="AH15861" i="3"/>
  <c r="AI15861" i="3" s="1"/>
  <c r="AH15845" i="3"/>
  <c r="AI15845" i="3" s="1"/>
  <c r="AH15829" i="3"/>
  <c r="AI15829" i="3" s="1"/>
  <c r="AH15813" i="3"/>
  <c r="AI15813" i="3" s="1"/>
  <c r="AH15797" i="3"/>
  <c r="AI15797" i="3" s="1"/>
  <c r="AH15781" i="3"/>
  <c r="AI15781" i="3" s="1"/>
  <c r="AH15765" i="3"/>
  <c r="AI15765" i="3" s="1"/>
  <c r="AH15749" i="3"/>
  <c r="AI15749" i="3" s="1"/>
  <c r="AH15733" i="3"/>
  <c r="AI15733" i="3" s="1"/>
  <c r="AH15717" i="3"/>
  <c r="AI15717" i="3" s="1"/>
  <c r="AH15701" i="3"/>
  <c r="AI15701" i="3" s="1"/>
  <c r="AH15685" i="3"/>
  <c r="AI15685" i="3" s="1"/>
  <c r="AH15669" i="3"/>
  <c r="AI15669" i="3" s="1"/>
  <c r="AH15653" i="3"/>
  <c r="AI15653" i="3" s="1"/>
  <c r="AH15637" i="3"/>
  <c r="AI15637" i="3" s="1"/>
  <c r="AH15621" i="3"/>
  <c r="AI15621" i="3" s="1"/>
  <c r="AH15605" i="3"/>
  <c r="AI15605" i="3" s="1"/>
  <c r="AH15589" i="3"/>
  <c r="AI15589" i="3" s="1"/>
  <c r="AH15573" i="3"/>
  <c r="AI15573" i="3" s="1"/>
  <c r="AH15557" i="3"/>
  <c r="AI15557" i="3" s="1"/>
  <c r="AH15541" i="3"/>
  <c r="AI15541" i="3" s="1"/>
  <c r="AH15525" i="3"/>
  <c r="AI15525" i="3" s="1"/>
  <c r="AH15509" i="3"/>
  <c r="AI15509" i="3" s="1"/>
  <c r="AH15493" i="3"/>
  <c r="AI15493" i="3" s="1"/>
  <c r="AH15477" i="3"/>
  <c r="AI15477" i="3" s="1"/>
  <c r="AH15461" i="3"/>
  <c r="AI15461" i="3" s="1"/>
  <c r="AH15445" i="3"/>
  <c r="AI15445" i="3" s="1"/>
  <c r="AH15429" i="3"/>
  <c r="AI15429" i="3" s="1"/>
  <c r="AH15413" i="3"/>
  <c r="AI15413" i="3" s="1"/>
  <c r="AH15397" i="3"/>
  <c r="AI15397" i="3" s="1"/>
  <c r="AH15381" i="3"/>
  <c r="AI15381" i="3" s="1"/>
  <c r="AH15365" i="3"/>
  <c r="AI15365" i="3" s="1"/>
  <c r="AH15349" i="3"/>
  <c r="AI15349" i="3" s="1"/>
  <c r="AH15333" i="3"/>
  <c r="AI15333" i="3" s="1"/>
  <c r="AH15317" i="3"/>
  <c r="AI15317" i="3" s="1"/>
  <c r="AH15301" i="3"/>
  <c r="AI15301" i="3" s="1"/>
  <c r="AH15285" i="3"/>
  <c r="AI15285" i="3" s="1"/>
  <c r="AH15269" i="3"/>
  <c r="AI15269" i="3" s="1"/>
  <c r="AH15253" i="3"/>
  <c r="AI15253" i="3" s="1"/>
  <c r="AH15237" i="3"/>
  <c r="AI15237" i="3" s="1"/>
  <c r="AH15221" i="3"/>
  <c r="AI15221" i="3" s="1"/>
  <c r="AH15205" i="3"/>
  <c r="AI15205" i="3" s="1"/>
  <c r="AH15189" i="3"/>
  <c r="AI15189" i="3" s="1"/>
  <c r="AH15173" i="3"/>
  <c r="AI15173" i="3" s="1"/>
  <c r="AH15157" i="3"/>
  <c r="AI15157" i="3" s="1"/>
  <c r="AH15141" i="3"/>
  <c r="AI15141" i="3" s="1"/>
  <c r="AH15125" i="3"/>
  <c r="AI15125" i="3" s="1"/>
  <c r="AH15109" i="3"/>
  <c r="AI15109" i="3" s="1"/>
  <c r="AH15093" i="3"/>
  <c r="AI15093" i="3" s="1"/>
  <c r="AH15077" i="3"/>
  <c r="AI15077" i="3" s="1"/>
  <c r="AH15061" i="3"/>
  <c r="AI15061" i="3" s="1"/>
  <c r="AH15045" i="3"/>
  <c r="AI15045" i="3" s="1"/>
  <c r="AH15029" i="3"/>
  <c r="AI15029" i="3" s="1"/>
  <c r="AH15013" i="3"/>
  <c r="AI15013" i="3" s="1"/>
  <c r="AH14997" i="3"/>
  <c r="AI14997" i="3" s="1"/>
  <c r="AH14981" i="3"/>
  <c r="AI14981" i="3" s="1"/>
  <c r="AH14965" i="3"/>
  <c r="AI14965" i="3" s="1"/>
  <c r="AH14949" i="3"/>
  <c r="AI14949" i="3" s="1"/>
  <c r="AH14933" i="3"/>
  <c r="AI14933" i="3" s="1"/>
  <c r="AH14917" i="3"/>
  <c r="AI14917" i="3" s="1"/>
  <c r="AH14901" i="3"/>
  <c r="AI14901" i="3" s="1"/>
  <c r="AH14885" i="3"/>
  <c r="AI14885" i="3" s="1"/>
  <c r="AH14869" i="3"/>
  <c r="AI14869" i="3" s="1"/>
  <c r="AH14853" i="3"/>
  <c r="AI14853" i="3" s="1"/>
  <c r="AH14837" i="3"/>
  <c r="AI14837" i="3" s="1"/>
  <c r="AH14821" i="3"/>
  <c r="AI14821" i="3" s="1"/>
  <c r="AH14805" i="3"/>
  <c r="AI14805" i="3" s="1"/>
  <c r="AH14789" i="3"/>
  <c r="AI14789" i="3" s="1"/>
  <c r="AH14773" i="3"/>
  <c r="AI14773" i="3" s="1"/>
  <c r="AH14757" i="3"/>
  <c r="AI14757" i="3" s="1"/>
  <c r="AH14741" i="3"/>
  <c r="AI14741" i="3" s="1"/>
  <c r="AH14725" i="3"/>
  <c r="AI14725" i="3" s="1"/>
  <c r="AH14709" i="3"/>
  <c r="AI14709" i="3" s="1"/>
  <c r="AH14693" i="3"/>
  <c r="AI14693" i="3" s="1"/>
  <c r="AH14677" i="3"/>
  <c r="AI14677" i="3" s="1"/>
  <c r="AH14661" i="3"/>
  <c r="AI14661" i="3" s="1"/>
  <c r="AH14645" i="3"/>
  <c r="AI14645" i="3" s="1"/>
  <c r="AH14629" i="3"/>
  <c r="AI14629" i="3" s="1"/>
  <c r="AH14613" i="3"/>
  <c r="AI14613" i="3" s="1"/>
  <c r="AH14597" i="3"/>
  <c r="AI14597" i="3" s="1"/>
  <c r="AH14581" i="3"/>
  <c r="AI14581" i="3" s="1"/>
  <c r="AH14565" i="3"/>
  <c r="AI14565" i="3" s="1"/>
  <c r="AH14549" i="3"/>
  <c r="AI14549" i="3" s="1"/>
  <c r="AH14533" i="3"/>
  <c r="AI14533" i="3" s="1"/>
  <c r="AH14517" i="3"/>
  <c r="AI14517" i="3" s="1"/>
  <c r="AH14501" i="3"/>
  <c r="AI14501" i="3" s="1"/>
  <c r="AH14485" i="3"/>
  <c r="AI14485" i="3" s="1"/>
  <c r="AH14469" i="3"/>
  <c r="AI14469" i="3" s="1"/>
  <c r="AH14453" i="3"/>
  <c r="AI14453" i="3" s="1"/>
  <c r="AH14437" i="3"/>
  <c r="AI14437" i="3" s="1"/>
  <c r="AH14421" i="3"/>
  <c r="AI14421" i="3" s="1"/>
  <c r="AH14405" i="3"/>
  <c r="AI14405" i="3" s="1"/>
  <c r="AH14389" i="3"/>
  <c r="AI14389" i="3" s="1"/>
  <c r="AH14373" i="3"/>
  <c r="AI14373" i="3" s="1"/>
  <c r="AH14357" i="3"/>
  <c r="AI14357" i="3" s="1"/>
  <c r="AH14341" i="3"/>
  <c r="AI14341" i="3" s="1"/>
  <c r="AH14325" i="3"/>
  <c r="AI14325" i="3" s="1"/>
  <c r="AH14309" i="3"/>
  <c r="AI14309" i="3" s="1"/>
  <c r="AH14293" i="3"/>
  <c r="AI14293" i="3" s="1"/>
  <c r="AH14277" i="3"/>
  <c r="AI14277" i="3" s="1"/>
  <c r="AH14261" i="3"/>
  <c r="AI14261" i="3" s="1"/>
  <c r="AH14245" i="3"/>
  <c r="AI14245" i="3" s="1"/>
  <c r="AH14229" i="3"/>
  <c r="AI14229" i="3" s="1"/>
  <c r="AH14213" i="3"/>
  <c r="AI14213" i="3" s="1"/>
  <c r="AH14197" i="3"/>
  <c r="AI14197" i="3" s="1"/>
  <c r="AH14181" i="3"/>
  <c r="AI14181" i="3" s="1"/>
  <c r="AH14165" i="3"/>
  <c r="AI14165" i="3" s="1"/>
  <c r="AH14149" i="3"/>
  <c r="AI14149" i="3" s="1"/>
  <c r="AH14133" i="3"/>
  <c r="AI14133" i="3" s="1"/>
  <c r="AH14117" i="3"/>
  <c r="AI14117" i="3" s="1"/>
  <c r="AH14101" i="3"/>
  <c r="AI14101" i="3" s="1"/>
  <c r="AH14085" i="3"/>
  <c r="AI14085" i="3" s="1"/>
  <c r="AH14069" i="3"/>
  <c r="AI14069" i="3" s="1"/>
  <c r="AH14053" i="3"/>
  <c r="AI14053" i="3" s="1"/>
  <c r="AH14037" i="3"/>
  <c r="AI14037" i="3" s="1"/>
  <c r="AH14021" i="3"/>
  <c r="AI14021" i="3" s="1"/>
  <c r="AH14005" i="3"/>
  <c r="AI14005" i="3" s="1"/>
  <c r="AH13989" i="3"/>
  <c r="AI13989" i="3" s="1"/>
  <c r="AH13973" i="3"/>
  <c r="AI13973" i="3" s="1"/>
  <c r="AH13957" i="3"/>
  <c r="AI13957" i="3" s="1"/>
  <c r="AH13941" i="3"/>
  <c r="AI13941" i="3" s="1"/>
  <c r="AH13925" i="3"/>
  <c r="AI13925" i="3" s="1"/>
  <c r="AH13909" i="3"/>
  <c r="AI13909" i="3" s="1"/>
  <c r="AH13893" i="3"/>
  <c r="AI13893" i="3" s="1"/>
  <c r="AH13877" i="3"/>
  <c r="AI13877" i="3" s="1"/>
  <c r="AH13861" i="3"/>
  <c r="AI13861" i="3" s="1"/>
  <c r="AH13845" i="3"/>
  <c r="AI13845" i="3" s="1"/>
  <c r="AH13829" i="3"/>
  <c r="AI13829" i="3" s="1"/>
  <c r="AH13813" i="3"/>
  <c r="AI13813" i="3" s="1"/>
  <c r="AH13797" i="3"/>
  <c r="AI13797" i="3" s="1"/>
  <c r="AH13781" i="3"/>
  <c r="AI13781" i="3" s="1"/>
  <c r="AH13765" i="3"/>
  <c r="AI13765" i="3" s="1"/>
  <c r="AH13749" i="3"/>
  <c r="AI13749" i="3" s="1"/>
  <c r="AH13733" i="3"/>
  <c r="AI13733" i="3" s="1"/>
  <c r="AH13717" i="3"/>
  <c r="AI13717" i="3" s="1"/>
  <c r="AH13701" i="3"/>
  <c r="AI13701" i="3" s="1"/>
  <c r="AH13685" i="3"/>
  <c r="AI13685" i="3" s="1"/>
  <c r="AH13669" i="3"/>
  <c r="AI13669" i="3" s="1"/>
  <c r="AH13653" i="3"/>
  <c r="AI13653" i="3" s="1"/>
  <c r="AH13637" i="3"/>
  <c r="AI13637" i="3" s="1"/>
  <c r="AH13621" i="3"/>
  <c r="AI13621" i="3" s="1"/>
  <c r="AH13605" i="3"/>
  <c r="AI13605" i="3" s="1"/>
  <c r="AH13589" i="3"/>
  <c r="AI13589" i="3" s="1"/>
  <c r="AH13573" i="3"/>
  <c r="AI13573" i="3" s="1"/>
  <c r="AH13557" i="3"/>
  <c r="AI13557" i="3" s="1"/>
  <c r="AH13541" i="3"/>
  <c r="AI13541" i="3" s="1"/>
  <c r="AH13525" i="3"/>
  <c r="AI13525" i="3" s="1"/>
  <c r="AH13509" i="3"/>
  <c r="AI13509" i="3" s="1"/>
  <c r="AH13493" i="3"/>
  <c r="AI13493" i="3" s="1"/>
  <c r="AH13477" i="3"/>
  <c r="AI13477" i="3" s="1"/>
  <c r="AH13461" i="3"/>
  <c r="AI13461" i="3" s="1"/>
  <c r="AH13445" i="3"/>
  <c r="AI13445" i="3" s="1"/>
  <c r="AH13429" i="3"/>
  <c r="AI13429" i="3" s="1"/>
  <c r="AH13413" i="3"/>
  <c r="AI13413" i="3" s="1"/>
  <c r="AH13397" i="3"/>
  <c r="AI13397" i="3" s="1"/>
  <c r="AH13381" i="3"/>
  <c r="AI13381" i="3" s="1"/>
  <c r="AH13365" i="3"/>
  <c r="AI13365" i="3" s="1"/>
  <c r="AH13349" i="3"/>
  <c r="AI13349" i="3" s="1"/>
  <c r="AH13333" i="3"/>
  <c r="AI13333" i="3" s="1"/>
  <c r="AH13317" i="3"/>
  <c r="AI13317" i="3" s="1"/>
  <c r="AH13301" i="3"/>
  <c r="AI13301" i="3" s="1"/>
  <c r="AH13285" i="3"/>
  <c r="AI13285" i="3" s="1"/>
  <c r="AH13269" i="3"/>
  <c r="AI13269" i="3" s="1"/>
  <c r="AH13253" i="3"/>
  <c r="AI13253" i="3" s="1"/>
  <c r="AH13237" i="3"/>
  <c r="AI13237" i="3" s="1"/>
  <c r="AH13221" i="3"/>
  <c r="AI13221" i="3" s="1"/>
  <c r="AH13205" i="3"/>
  <c r="AI13205" i="3" s="1"/>
  <c r="AH13189" i="3"/>
  <c r="AI13189" i="3" s="1"/>
  <c r="AH13173" i="3"/>
  <c r="AI13173" i="3" s="1"/>
  <c r="AH13157" i="3"/>
  <c r="AI13157" i="3" s="1"/>
  <c r="AH13141" i="3"/>
  <c r="AI13141" i="3" s="1"/>
  <c r="AH13125" i="3"/>
  <c r="AI13125" i="3" s="1"/>
  <c r="AH13109" i="3"/>
  <c r="AI13109" i="3" s="1"/>
  <c r="AH13093" i="3"/>
  <c r="AI13093" i="3" s="1"/>
  <c r="AH13077" i="3"/>
  <c r="AI13077" i="3" s="1"/>
  <c r="AH13061" i="3"/>
  <c r="AI13061" i="3" s="1"/>
  <c r="AH13045" i="3"/>
  <c r="AI13045" i="3" s="1"/>
  <c r="AH13029" i="3"/>
  <c r="AI13029" i="3" s="1"/>
  <c r="AH13013" i="3"/>
  <c r="AI13013" i="3" s="1"/>
  <c r="AH12997" i="3"/>
  <c r="AI12997" i="3" s="1"/>
  <c r="AH12981" i="3"/>
  <c r="AI12981" i="3" s="1"/>
  <c r="AH12965" i="3"/>
  <c r="AI12965" i="3" s="1"/>
  <c r="AH12949" i="3"/>
  <c r="AI12949" i="3" s="1"/>
  <c r="AH12933" i="3"/>
  <c r="AI12933" i="3" s="1"/>
  <c r="AH12917" i="3"/>
  <c r="AI12917" i="3" s="1"/>
  <c r="AH12901" i="3"/>
  <c r="AI12901" i="3" s="1"/>
  <c r="AH12885" i="3"/>
  <c r="AI12885" i="3" s="1"/>
  <c r="AH12869" i="3"/>
  <c r="AI12869" i="3" s="1"/>
  <c r="AH12853" i="3"/>
  <c r="AI12853" i="3" s="1"/>
  <c r="AH12837" i="3"/>
  <c r="AI12837" i="3" s="1"/>
  <c r="AH12821" i="3"/>
  <c r="AI12821" i="3" s="1"/>
  <c r="AH12805" i="3"/>
  <c r="AI12805" i="3" s="1"/>
  <c r="AH12789" i="3"/>
  <c r="AI12789" i="3" s="1"/>
  <c r="AH12773" i="3"/>
  <c r="AI12773" i="3" s="1"/>
  <c r="AH12757" i="3"/>
  <c r="AI12757" i="3" s="1"/>
  <c r="AH12741" i="3"/>
  <c r="AI12741" i="3" s="1"/>
  <c r="AH12725" i="3"/>
  <c r="AI12725" i="3" s="1"/>
  <c r="AH12709" i="3"/>
  <c r="AI12709" i="3" s="1"/>
  <c r="AH12693" i="3"/>
  <c r="AI12693" i="3" s="1"/>
  <c r="AH12677" i="3"/>
  <c r="AI12677" i="3" s="1"/>
  <c r="AH12661" i="3"/>
  <c r="AI12661" i="3" s="1"/>
  <c r="AH12645" i="3"/>
  <c r="AI12645" i="3" s="1"/>
  <c r="AH12629" i="3"/>
  <c r="AI12629" i="3" s="1"/>
  <c r="AH12613" i="3"/>
  <c r="AI12613" i="3" s="1"/>
  <c r="AH12597" i="3"/>
  <c r="AI12597" i="3" s="1"/>
  <c r="AH12581" i="3"/>
  <c r="AI12581" i="3" s="1"/>
  <c r="AH12565" i="3"/>
  <c r="AI12565" i="3" s="1"/>
  <c r="AH12549" i="3"/>
  <c r="AI12549" i="3" s="1"/>
  <c r="AH12533" i="3"/>
  <c r="AI12533" i="3" s="1"/>
  <c r="AH12517" i="3"/>
  <c r="AI12517" i="3" s="1"/>
  <c r="AH12501" i="3"/>
  <c r="AI12501" i="3" s="1"/>
  <c r="AH12485" i="3"/>
  <c r="AI12485" i="3" s="1"/>
  <c r="AH12469" i="3"/>
  <c r="AI12469" i="3" s="1"/>
  <c r="AH12453" i="3"/>
  <c r="AI12453" i="3" s="1"/>
  <c r="AH12437" i="3"/>
  <c r="AI12437" i="3" s="1"/>
  <c r="AH12421" i="3"/>
  <c r="AI12421" i="3" s="1"/>
  <c r="AH12405" i="3"/>
  <c r="AI12405" i="3" s="1"/>
  <c r="AH12389" i="3"/>
  <c r="AI12389" i="3" s="1"/>
  <c r="AH12373" i="3"/>
  <c r="AI12373" i="3" s="1"/>
  <c r="AH12357" i="3"/>
  <c r="AI12357" i="3" s="1"/>
  <c r="AH12341" i="3"/>
  <c r="AI12341" i="3" s="1"/>
  <c r="AH12325" i="3"/>
  <c r="AI12325" i="3" s="1"/>
  <c r="AH12309" i="3"/>
  <c r="AI12309" i="3" s="1"/>
  <c r="AH12293" i="3"/>
  <c r="AI12293" i="3" s="1"/>
  <c r="AH12277" i="3"/>
  <c r="AI12277" i="3" s="1"/>
  <c r="AH12261" i="3"/>
  <c r="AI12261" i="3" s="1"/>
  <c r="AH12245" i="3"/>
  <c r="AI12245" i="3" s="1"/>
  <c r="AH12229" i="3"/>
  <c r="AI12229" i="3" s="1"/>
  <c r="AH12213" i="3"/>
  <c r="AI12213" i="3" s="1"/>
  <c r="AH12197" i="3"/>
  <c r="AI12197" i="3" s="1"/>
  <c r="AH12181" i="3"/>
  <c r="AI12181" i="3" s="1"/>
  <c r="AH12165" i="3"/>
  <c r="AI12165" i="3" s="1"/>
  <c r="AH12149" i="3"/>
  <c r="AI12149" i="3" s="1"/>
  <c r="AH12133" i="3"/>
  <c r="AI12133" i="3" s="1"/>
  <c r="AH12117" i="3"/>
  <c r="AI12117" i="3" s="1"/>
  <c r="AH12101" i="3"/>
  <c r="AI12101" i="3" s="1"/>
  <c r="AH12085" i="3"/>
  <c r="AI12085" i="3" s="1"/>
  <c r="AH12069" i="3"/>
  <c r="AI12069" i="3" s="1"/>
  <c r="AH12053" i="3"/>
  <c r="AI12053" i="3" s="1"/>
  <c r="AH12037" i="3"/>
  <c r="AI12037" i="3" s="1"/>
  <c r="AH12021" i="3"/>
  <c r="AI12021" i="3" s="1"/>
  <c r="AH12005" i="3"/>
  <c r="AI12005" i="3" s="1"/>
  <c r="AH11989" i="3"/>
  <c r="AI11989" i="3" s="1"/>
  <c r="AH11973" i="3"/>
  <c r="AI11973" i="3" s="1"/>
  <c r="AH11957" i="3"/>
  <c r="AI11957" i="3" s="1"/>
  <c r="AH11941" i="3"/>
  <c r="AI11941" i="3" s="1"/>
  <c r="AH11925" i="3"/>
  <c r="AI11925" i="3" s="1"/>
  <c r="AH11909" i="3"/>
  <c r="AI11909" i="3" s="1"/>
  <c r="AH11893" i="3"/>
  <c r="AI11893" i="3" s="1"/>
  <c r="AH11877" i="3"/>
  <c r="AI11877" i="3" s="1"/>
  <c r="AH11861" i="3"/>
  <c r="AI11861" i="3" s="1"/>
  <c r="AH11845" i="3"/>
  <c r="AI11845" i="3" s="1"/>
  <c r="AH11829" i="3"/>
  <c r="AI11829" i="3" s="1"/>
  <c r="AH11813" i="3"/>
  <c r="AI11813" i="3" s="1"/>
  <c r="AH11797" i="3"/>
  <c r="AI11797" i="3" s="1"/>
  <c r="AH11781" i="3"/>
  <c r="AI11781" i="3" s="1"/>
  <c r="AH11765" i="3"/>
  <c r="AI11765" i="3" s="1"/>
  <c r="AH11749" i="3"/>
  <c r="AI11749" i="3" s="1"/>
  <c r="AH11733" i="3"/>
  <c r="AI11733" i="3" s="1"/>
  <c r="AH11717" i="3"/>
  <c r="AI11717" i="3" s="1"/>
  <c r="AH11701" i="3"/>
  <c r="AI11701" i="3" s="1"/>
  <c r="AH11685" i="3"/>
  <c r="AI11685" i="3" s="1"/>
  <c r="AH11669" i="3"/>
  <c r="AI11669" i="3" s="1"/>
  <c r="AH11653" i="3"/>
  <c r="AI11653" i="3" s="1"/>
  <c r="AH11637" i="3"/>
  <c r="AI11637" i="3" s="1"/>
  <c r="AH11621" i="3"/>
  <c r="AI11621" i="3" s="1"/>
  <c r="AH11605" i="3"/>
  <c r="AI11605" i="3" s="1"/>
  <c r="AH11589" i="3"/>
  <c r="AI11589" i="3" s="1"/>
  <c r="AH11573" i="3"/>
  <c r="AI11573" i="3" s="1"/>
  <c r="AH11557" i="3"/>
  <c r="AI11557" i="3" s="1"/>
  <c r="AH11541" i="3"/>
  <c r="AI11541" i="3" s="1"/>
  <c r="AH11525" i="3"/>
  <c r="AI11525" i="3" s="1"/>
  <c r="AH11509" i="3"/>
  <c r="AI11509" i="3" s="1"/>
  <c r="AH11493" i="3"/>
  <c r="AI11493" i="3" s="1"/>
  <c r="AH11477" i="3"/>
  <c r="AI11477" i="3" s="1"/>
  <c r="AH11461" i="3"/>
  <c r="AI11461" i="3" s="1"/>
  <c r="AH11445" i="3"/>
  <c r="AI11445" i="3" s="1"/>
  <c r="AH11429" i="3"/>
  <c r="AI11429" i="3" s="1"/>
  <c r="AH11413" i="3"/>
  <c r="AI11413" i="3" s="1"/>
  <c r="AH11397" i="3"/>
  <c r="AI11397" i="3" s="1"/>
  <c r="AH11381" i="3"/>
  <c r="AI11381" i="3" s="1"/>
  <c r="AH11365" i="3"/>
  <c r="AI11365" i="3" s="1"/>
  <c r="AH11349" i="3"/>
  <c r="AI11349" i="3" s="1"/>
  <c r="AH11333" i="3"/>
  <c r="AI11333" i="3" s="1"/>
  <c r="AH11317" i="3"/>
  <c r="AI11317" i="3" s="1"/>
  <c r="AH11301" i="3"/>
  <c r="AI11301" i="3" s="1"/>
  <c r="AH11285" i="3"/>
  <c r="AI11285" i="3" s="1"/>
  <c r="AH11269" i="3"/>
  <c r="AI11269" i="3" s="1"/>
  <c r="AH11253" i="3"/>
  <c r="AI11253" i="3" s="1"/>
  <c r="AH11237" i="3"/>
  <c r="AI11237" i="3" s="1"/>
  <c r="AH11221" i="3"/>
  <c r="AI11221" i="3" s="1"/>
  <c r="AH11205" i="3"/>
  <c r="AI11205" i="3" s="1"/>
  <c r="AH11189" i="3"/>
  <c r="AI11189" i="3" s="1"/>
  <c r="AH11173" i="3"/>
  <c r="AI11173" i="3" s="1"/>
  <c r="AH11157" i="3"/>
  <c r="AI11157" i="3" s="1"/>
  <c r="AH11141" i="3"/>
  <c r="AI11141" i="3" s="1"/>
  <c r="AH11125" i="3"/>
  <c r="AI11125" i="3" s="1"/>
  <c r="AH11109" i="3"/>
  <c r="AI11109" i="3" s="1"/>
  <c r="AH11093" i="3"/>
  <c r="AI11093" i="3" s="1"/>
  <c r="AH11077" i="3"/>
  <c r="AI11077" i="3" s="1"/>
  <c r="AH11061" i="3"/>
  <c r="AI11061" i="3" s="1"/>
  <c r="AH11045" i="3"/>
  <c r="AI11045" i="3" s="1"/>
  <c r="AH11029" i="3"/>
  <c r="AI11029" i="3" s="1"/>
  <c r="AH11013" i="3"/>
  <c r="AI11013" i="3" s="1"/>
  <c r="AH10997" i="3"/>
  <c r="AI10997" i="3" s="1"/>
  <c r="AH10981" i="3"/>
  <c r="AI10981" i="3" s="1"/>
  <c r="AH10965" i="3"/>
  <c r="AI10965" i="3" s="1"/>
  <c r="AH10949" i="3"/>
  <c r="AI10949" i="3" s="1"/>
  <c r="AH10933" i="3"/>
  <c r="AI10933" i="3" s="1"/>
  <c r="AH10918" i="3"/>
  <c r="AI10918" i="3" s="1"/>
  <c r="AH10902" i="3"/>
  <c r="AI10902" i="3" s="1"/>
  <c r="AH10870" i="3"/>
  <c r="AI10870" i="3" s="1"/>
  <c r="AH10854" i="3"/>
  <c r="AI10854" i="3" s="1"/>
  <c r="AH10838" i="3"/>
  <c r="AI10838" i="3" s="1"/>
  <c r="AH10822" i="3"/>
  <c r="AI10822" i="3" s="1"/>
  <c r="AH10806" i="3"/>
  <c r="AI10806" i="3" s="1"/>
  <c r="AH10790" i="3"/>
  <c r="AI10790" i="3" s="1"/>
  <c r="AH10774" i="3"/>
  <c r="AI10774" i="3" s="1"/>
  <c r="AH10758" i="3"/>
  <c r="AI10758" i="3" s="1"/>
  <c r="AH10742" i="3"/>
  <c r="AI10742" i="3" s="1"/>
  <c r="AH10726" i="3"/>
  <c r="AI10726" i="3" s="1"/>
  <c r="AH10710" i="3"/>
  <c r="AI10710" i="3" s="1"/>
  <c r="AH10694" i="3"/>
  <c r="AI10694" i="3" s="1"/>
  <c r="AH10678" i="3"/>
  <c r="AI10678" i="3" s="1"/>
  <c r="AH10662" i="3"/>
  <c r="AI10662" i="3" s="1"/>
  <c r="AH10646" i="3"/>
  <c r="AI10646" i="3" s="1"/>
  <c r="AH10630" i="3"/>
  <c r="AI10630" i="3" s="1"/>
  <c r="AH10614" i="3"/>
  <c r="AI10614" i="3" s="1"/>
  <c r="AH10598" i="3"/>
  <c r="AI10598" i="3" s="1"/>
  <c r="AH10582" i="3"/>
  <c r="AI10582" i="3" s="1"/>
  <c r="AH10566" i="3"/>
  <c r="AI10566" i="3" s="1"/>
  <c r="AH10550" i="3"/>
  <c r="AI10550" i="3" s="1"/>
  <c r="AH10534" i="3"/>
  <c r="AI10534" i="3" s="1"/>
  <c r="AH10518" i="3"/>
  <c r="AI10518" i="3" s="1"/>
  <c r="AH10502" i="3"/>
  <c r="AI10502" i="3" s="1"/>
  <c r="AH10486" i="3"/>
  <c r="AI10486" i="3" s="1"/>
  <c r="AH10470" i="3"/>
  <c r="AI10470" i="3" s="1"/>
  <c r="AH10454" i="3"/>
  <c r="AI10454" i="3" s="1"/>
  <c r="AH10438" i="3"/>
  <c r="AI10438" i="3" s="1"/>
  <c r="AH10422" i="3"/>
  <c r="AI10422" i="3" s="1"/>
  <c r="AH10406" i="3"/>
  <c r="AI10406" i="3" s="1"/>
  <c r="AH10390" i="3"/>
  <c r="AI10390" i="3" s="1"/>
  <c r="AH10374" i="3"/>
  <c r="AI10374" i="3" s="1"/>
  <c r="AH10358" i="3"/>
  <c r="AI10358" i="3" s="1"/>
  <c r="AH10342" i="3"/>
  <c r="AI10342" i="3" s="1"/>
  <c r="AH10326" i="3"/>
  <c r="AI10326" i="3" s="1"/>
  <c r="AH10310" i="3"/>
  <c r="AI10310" i="3" s="1"/>
  <c r="AH10294" i="3"/>
  <c r="AI10294" i="3" s="1"/>
  <c r="AH10278" i="3"/>
  <c r="AI10278" i="3" s="1"/>
  <c r="AH10262" i="3"/>
  <c r="AI10262" i="3" s="1"/>
  <c r="AH10246" i="3"/>
  <c r="AI10246" i="3" s="1"/>
  <c r="AH10230" i="3"/>
  <c r="AI10230" i="3" s="1"/>
  <c r="AH10214" i="3"/>
  <c r="AI10214" i="3" s="1"/>
  <c r="AH10198" i="3"/>
  <c r="AI10198" i="3" s="1"/>
  <c r="AH10182" i="3"/>
  <c r="AI10182" i="3" s="1"/>
  <c r="AH10166" i="3"/>
  <c r="AI10166" i="3" s="1"/>
  <c r="AH10150" i="3"/>
  <c r="AI10150" i="3" s="1"/>
  <c r="AH10134" i="3"/>
  <c r="AI10134" i="3" s="1"/>
  <c r="AH10118" i="3"/>
  <c r="AI10118" i="3" s="1"/>
  <c r="AH10103" i="3"/>
  <c r="AI10103" i="3" s="1"/>
  <c r="AH10087" i="3"/>
  <c r="AI10087" i="3" s="1"/>
  <c r="AH10071" i="3"/>
  <c r="AI10071" i="3" s="1"/>
  <c r="AH10055" i="3"/>
  <c r="AI10055" i="3" s="1"/>
  <c r="AH10039" i="3"/>
  <c r="AI10039" i="3" s="1"/>
  <c r="AH10023" i="3"/>
  <c r="AI10023" i="3" s="1"/>
  <c r="AH10007" i="3"/>
  <c r="AI10007" i="3" s="1"/>
  <c r="AH9991" i="3"/>
  <c r="AI9991" i="3" s="1"/>
  <c r="AH9975" i="3"/>
  <c r="AI9975" i="3" s="1"/>
  <c r="AH9959" i="3"/>
  <c r="AI9959" i="3" s="1"/>
  <c r="AH9927" i="3"/>
  <c r="AI9927" i="3" s="1"/>
  <c r="AH9911" i="3"/>
  <c r="AI9911" i="3" s="1"/>
  <c r="AH9879" i="3"/>
  <c r="AI9879" i="3" s="1"/>
  <c r="AH9831" i="3"/>
  <c r="AI9831" i="3" s="1"/>
  <c r="AH9799" i="3"/>
  <c r="AI9799" i="3" s="1"/>
  <c r="AH9751" i="3"/>
  <c r="AI9751" i="3" s="1"/>
  <c r="AH9719" i="3"/>
  <c r="AI9719" i="3" s="1"/>
  <c r="AH9671" i="3"/>
  <c r="AI9671" i="3" s="1"/>
  <c r="AH9623" i="3"/>
  <c r="AI9623" i="3" s="1"/>
  <c r="AH9591" i="3"/>
  <c r="AI9591" i="3" s="1"/>
  <c r="AH9543" i="3"/>
  <c r="AI9543" i="3" s="1"/>
  <c r="AH9511" i="3"/>
  <c r="AI9511" i="3" s="1"/>
  <c r="AH9479" i="3"/>
  <c r="AI9479" i="3" s="1"/>
  <c r="AH9415" i="3"/>
  <c r="AI9415" i="3" s="1"/>
  <c r="AH9367" i="3"/>
  <c r="AI9367" i="3" s="1"/>
  <c r="AH9335" i="3"/>
  <c r="AI9335" i="3" s="1"/>
  <c r="AH9287" i="3"/>
  <c r="AI9287" i="3" s="1"/>
  <c r="AH9255" i="3"/>
  <c r="AI9255" i="3" s="1"/>
  <c r="AH9207" i="3"/>
  <c r="AI9207" i="3" s="1"/>
  <c r="AH9159" i="3"/>
  <c r="AI9159" i="3" s="1"/>
  <c r="AH9127" i="3"/>
  <c r="AI9127" i="3" s="1"/>
  <c r="AH9079" i="3"/>
  <c r="AI9079" i="3" s="1"/>
  <c r="AH9031" i="3"/>
  <c r="AI9031" i="3" s="1"/>
  <c r="AH8999" i="3"/>
  <c r="AI8999" i="3" s="1"/>
  <c r="AH8951" i="3"/>
  <c r="AI8951" i="3" s="1"/>
  <c r="AH8919" i="3"/>
  <c r="AI8919" i="3" s="1"/>
  <c r="AH8871" i="3"/>
  <c r="AI8871" i="3" s="1"/>
  <c r="AH8823" i="3"/>
  <c r="AI8823" i="3" s="1"/>
  <c r="AH8791" i="3"/>
  <c r="AI8791" i="3" s="1"/>
  <c r="AH8743" i="3"/>
  <c r="AI8743" i="3" s="1"/>
  <c r="AH8695" i="3"/>
  <c r="AI8695" i="3" s="1"/>
  <c r="AH8663" i="3"/>
  <c r="AI8663" i="3" s="1"/>
  <c r="AH8631" i="3"/>
  <c r="AI8631" i="3" s="1"/>
  <c r="AH8599" i="3"/>
  <c r="AI8599" i="3" s="1"/>
  <c r="AH8551" i="3"/>
  <c r="AI8551" i="3" s="1"/>
  <c r="AH8519" i="3"/>
  <c r="AI8519" i="3" s="1"/>
  <c r="AH8471" i="3"/>
  <c r="AI8471" i="3" s="1"/>
  <c r="AH8439" i="3"/>
  <c r="AI8439" i="3" s="1"/>
  <c r="AH8407" i="3"/>
  <c r="AI8407" i="3" s="1"/>
  <c r="AH8359" i="3"/>
  <c r="AI8359" i="3" s="1"/>
  <c r="AH8311" i="3"/>
  <c r="AI8311" i="3" s="1"/>
  <c r="AH8263" i="3"/>
  <c r="AI8263" i="3" s="1"/>
  <c r="AH8231" i="3"/>
  <c r="AI8231" i="3" s="1"/>
  <c r="AH8183" i="3"/>
  <c r="AI8183" i="3" s="1"/>
  <c r="AH8151" i="3"/>
  <c r="AI8151" i="3" s="1"/>
  <c r="AH8103" i="3"/>
  <c r="AI8103" i="3" s="1"/>
  <c r="AH8071" i="3"/>
  <c r="AI8071" i="3" s="1"/>
  <c r="AH8023" i="3"/>
  <c r="AI8023" i="3" s="1"/>
  <c r="AH7991" i="3"/>
  <c r="AI7991" i="3" s="1"/>
  <c r="AH7943" i="3"/>
  <c r="AI7943" i="3" s="1"/>
  <c r="AH7911" i="3"/>
  <c r="AI7911" i="3" s="1"/>
  <c r="AH7863" i="3"/>
  <c r="AI7863" i="3" s="1"/>
  <c r="AH7815" i="3"/>
  <c r="AI7815" i="3" s="1"/>
  <c r="AH7767" i="3"/>
  <c r="AI7767" i="3" s="1"/>
  <c r="AH7735" i="3"/>
  <c r="AI7735" i="3" s="1"/>
  <c r="AH7687" i="3"/>
  <c r="AI7687" i="3" s="1"/>
  <c r="AH7639" i="3"/>
  <c r="AI7639" i="3" s="1"/>
  <c r="AH7607" i="3"/>
  <c r="AI7607" i="3" s="1"/>
  <c r="AH7559" i="3"/>
  <c r="AI7559" i="3" s="1"/>
  <c r="AH7527" i="3"/>
  <c r="AI7527" i="3" s="1"/>
  <c r="AH7479" i="3"/>
  <c r="AI7479" i="3" s="1"/>
  <c r="AH7431" i="3"/>
  <c r="AI7431" i="3" s="1"/>
  <c r="AH7399" i="3"/>
  <c r="AI7399" i="3" s="1"/>
  <c r="AH7351" i="3"/>
  <c r="AI7351" i="3" s="1"/>
  <c r="AH7303" i="3"/>
  <c r="AI7303" i="3" s="1"/>
  <c r="AH7271" i="3"/>
  <c r="AI7271" i="3" s="1"/>
  <c r="AH7239" i="3"/>
  <c r="AI7239" i="3" s="1"/>
  <c r="AH7207" i="3"/>
  <c r="AI7207" i="3" s="1"/>
  <c r="AH7159" i="3"/>
  <c r="AI7159" i="3" s="1"/>
  <c r="AH7111" i="3"/>
  <c r="AI7111" i="3" s="1"/>
  <c r="AH7079" i="3"/>
  <c r="AI7079" i="3" s="1"/>
  <c r="AH7031" i="3"/>
  <c r="AI7031" i="3" s="1"/>
  <c r="AH6983" i="3"/>
  <c r="AI6983" i="3" s="1"/>
  <c r="AH6951" i="3"/>
  <c r="AI6951" i="3" s="1"/>
  <c r="AH6903" i="3"/>
  <c r="AI6903" i="3" s="1"/>
  <c r="AH6871" i="3"/>
  <c r="AI6871" i="3" s="1"/>
  <c r="AH6823" i="3"/>
  <c r="AI6823" i="3" s="1"/>
  <c r="AH6775" i="3"/>
  <c r="AI6775" i="3" s="1"/>
  <c r="AH6743" i="3"/>
  <c r="AI6743" i="3" s="1"/>
  <c r="AH6695" i="3"/>
  <c r="AI6695" i="3" s="1"/>
  <c r="AH6663" i="3"/>
  <c r="AI6663" i="3" s="1"/>
  <c r="AH6615" i="3"/>
  <c r="AI6615" i="3" s="1"/>
  <c r="AH6583" i="3"/>
  <c r="AI6583" i="3" s="1"/>
  <c r="AH6535" i="3"/>
  <c r="AI6535" i="3" s="1"/>
  <c r="AH6503" i="3"/>
  <c r="AI6503" i="3" s="1"/>
  <c r="AH6455" i="3"/>
  <c r="AI6455" i="3" s="1"/>
  <c r="AH6407" i="3"/>
  <c r="AI6407" i="3" s="1"/>
  <c r="AH6375" i="3"/>
  <c r="AI6375" i="3" s="1"/>
  <c r="AH6327" i="3"/>
  <c r="AI6327" i="3" s="1"/>
  <c r="AH6295" i="3"/>
  <c r="AI6295" i="3" s="1"/>
  <c r="AH6247" i="3"/>
  <c r="AI6247" i="3" s="1"/>
  <c r="AH6215" i="3"/>
  <c r="AI6215" i="3" s="1"/>
  <c r="AH6167" i="3"/>
  <c r="AI6167" i="3" s="1"/>
  <c r="AH6135" i="3"/>
  <c r="AI6135" i="3" s="1"/>
  <c r="AH6103" i="3"/>
  <c r="AI6103" i="3" s="1"/>
  <c r="AH6055" i="3"/>
  <c r="AI6055" i="3" s="1"/>
  <c r="AH6007" i="3"/>
  <c r="AI6007" i="3" s="1"/>
  <c r="AH5975" i="3"/>
  <c r="AI5975" i="3" s="1"/>
  <c r="AH5927" i="3"/>
  <c r="AI5927" i="3" s="1"/>
  <c r="AH5895" i="3"/>
  <c r="AI5895" i="3" s="1"/>
  <c r="AH5847" i="3"/>
  <c r="AI5847" i="3" s="1"/>
  <c r="AH5799" i="3"/>
  <c r="AI5799" i="3" s="1"/>
  <c r="AH5751" i="3"/>
  <c r="AI5751" i="3" s="1"/>
  <c r="AH5719" i="3"/>
  <c r="AI5719" i="3" s="1"/>
  <c r="AH5671" i="3"/>
  <c r="AI5671" i="3" s="1"/>
  <c r="AH5623" i="3"/>
  <c r="AI5623" i="3" s="1"/>
  <c r="AH5591" i="3"/>
  <c r="AI5591" i="3" s="1"/>
  <c r="AH5543" i="3"/>
  <c r="AI5543" i="3" s="1"/>
  <c r="AH5495" i="3"/>
  <c r="AI5495" i="3" s="1"/>
  <c r="AH5463" i="3"/>
  <c r="AI5463" i="3" s="1"/>
  <c r="AH5415" i="3"/>
  <c r="AI5415" i="3" s="1"/>
  <c r="AH5367" i="3"/>
  <c r="AI5367" i="3" s="1"/>
  <c r="AH5335" i="3"/>
  <c r="AI5335" i="3" s="1"/>
  <c r="AH5303" i="3"/>
  <c r="AI5303" i="3" s="1"/>
  <c r="AH5255" i="3"/>
  <c r="AI5255" i="3" s="1"/>
  <c r="AH5223" i="3"/>
  <c r="AI5223" i="3" s="1"/>
  <c r="AH5175" i="3"/>
  <c r="AI5175" i="3" s="1"/>
  <c r="AH5127" i="3"/>
  <c r="AI5127" i="3" s="1"/>
  <c r="AH5095" i="3"/>
  <c r="AI5095" i="3" s="1"/>
  <c r="AH5047" i="3"/>
  <c r="AI5047" i="3" s="1"/>
  <c r="AH5015" i="3"/>
  <c r="AI5015" i="3" s="1"/>
  <c r="AH4967" i="3"/>
  <c r="AI4967" i="3" s="1"/>
  <c r="AH4919" i="3"/>
  <c r="AI4919" i="3" s="1"/>
  <c r="AH4887" i="3"/>
  <c r="AI4887" i="3" s="1"/>
  <c r="AH4839" i="3"/>
  <c r="AI4839" i="3" s="1"/>
  <c r="AH4807" i="3"/>
  <c r="AI4807" i="3" s="1"/>
  <c r="AH4759" i="3"/>
  <c r="AI4759" i="3" s="1"/>
  <c r="AH4711" i="3"/>
  <c r="AI4711" i="3" s="1"/>
  <c r="AH4679" i="3"/>
  <c r="AI4679" i="3" s="1"/>
  <c r="AH4631" i="3"/>
  <c r="AI4631" i="3" s="1"/>
  <c r="AH4583" i="3"/>
  <c r="AI4583" i="3" s="1"/>
  <c r="AH4535" i="3"/>
  <c r="AI4535" i="3" s="1"/>
  <c r="AH4487" i="3"/>
  <c r="AI4487" i="3" s="1"/>
  <c r="AH4455" i="3"/>
  <c r="AI4455" i="3" s="1"/>
  <c r="AH4407" i="3"/>
  <c r="AI4407" i="3" s="1"/>
  <c r="AH4375" i="3"/>
  <c r="AI4375" i="3" s="1"/>
  <c r="AH4327" i="3"/>
  <c r="AI4327" i="3" s="1"/>
  <c r="AH4279" i="3"/>
  <c r="AI4279" i="3" s="1"/>
  <c r="AH4231" i="3"/>
  <c r="AI4231" i="3" s="1"/>
  <c r="AH4199" i="3"/>
  <c r="AI4199" i="3" s="1"/>
  <c r="AH4151" i="3"/>
  <c r="AI4151" i="3" s="1"/>
  <c r="AH4119" i="3"/>
  <c r="AI4119" i="3" s="1"/>
  <c r="AH4071" i="3"/>
  <c r="AI4071" i="3" s="1"/>
  <c r="AH4039" i="3"/>
  <c r="AI4039" i="3" s="1"/>
  <c r="AH3991" i="3"/>
  <c r="AI3991" i="3" s="1"/>
  <c r="AH3943" i="3"/>
  <c r="AI3943" i="3" s="1"/>
  <c r="AH3895" i="3"/>
  <c r="AI3895" i="3" s="1"/>
  <c r="AH3847" i="3"/>
  <c r="AI3847" i="3" s="1"/>
  <c r="AH3815" i="3"/>
  <c r="AI3815" i="3" s="1"/>
  <c r="AH3767" i="3"/>
  <c r="AI3767" i="3" s="1"/>
  <c r="AH3735" i="3"/>
  <c r="AI3735" i="3" s="1"/>
  <c r="AH3703" i="3"/>
  <c r="AI3703" i="3" s="1"/>
  <c r="AH3655" i="3"/>
  <c r="AI3655" i="3" s="1"/>
  <c r="AH3607" i="3"/>
  <c r="AI3607" i="3" s="1"/>
  <c r="AH3575" i="3"/>
  <c r="AI3575" i="3" s="1"/>
  <c r="AH3527" i="3"/>
  <c r="AI3527" i="3" s="1"/>
  <c r="AH3479" i="3"/>
  <c r="AI3479" i="3" s="1"/>
  <c r="AH3447" i="3"/>
  <c r="AI3447" i="3" s="1"/>
  <c r="AH3399" i="3"/>
  <c r="AI3399" i="3" s="1"/>
  <c r="AH3367" i="3"/>
  <c r="AI3367" i="3" s="1"/>
  <c r="AH3335" i="3"/>
  <c r="AI3335" i="3" s="1"/>
  <c r="AH3287" i="3"/>
  <c r="AI3287" i="3" s="1"/>
  <c r="AH3255" i="3"/>
  <c r="AI3255" i="3" s="1"/>
  <c r="AH3207" i="3"/>
  <c r="AI3207" i="3" s="1"/>
  <c r="AH3159" i="3"/>
  <c r="AI3159" i="3" s="1"/>
  <c r="AH3127" i="3"/>
  <c r="AI3127" i="3" s="1"/>
  <c r="AH3079" i="3"/>
  <c r="AI3079" i="3" s="1"/>
  <c r="AH3031" i="3"/>
  <c r="AI3031" i="3" s="1"/>
  <c r="AH2999" i="3"/>
  <c r="AI2999" i="3" s="1"/>
  <c r="AH2951" i="3"/>
  <c r="AI2951" i="3" s="1"/>
  <c r="AH2903" i="3"/>
  <c r="AI2903" i="3" s="1"/>
  <c r="AH2871" i="3"/>
  <c r="AI2871" i="3" s="1"/>
  <c r="AH2823" i="3"/>
  <c r="AI2823" i="3" s="1"/>
  <c r="AH2791" i="3"/>
  <c r="AI2791" i="3" s="1"/>
  <c r="AH2743" i="3"/>
  <c r="AI2743" i="3" s="1"/>
  <c r="AH2695" i="3"/>
  <c r="AI2695" i="3" s="1"/>
  <c r="AH2647" i="3"/>
  <c r="AI2647" i="3" s="1"/>
  <c r="AH2615" i="3"/>
  <c r="AI2615" i="3" s="1"/>
  <c r="AH2583" i="3"/>
  <c r="AI2583" i="3" s="1"/>
  <c r="AH2551" i="3"/>
  <c r="AI2551" i="3" s="1"/>
  <c r="AH2503" i="3"/>
  <c r="AI2503" i="3" s="1"/>
  <c r="AH2455" i="3"/>
  <c r="AI2455" i="3" s="1"/>
  <c r="AH2423" i="3"/>
  <c r="AI2423" i="3" s="1"/>
  <c r="AH2375" i="3"/>
  <c r="AI2375" i="3" s="1"/>
  <c r="AH2327" i="3"/>
  <c r="AI2327" i="3" s="1"/>
  <c r="AH2279" i="3"/>
  <c r="AI2279" i="3" s="1"/>
  <c r="AH2247" i="3"/>
  <c r="AI2247" i="3" s="1"/>
  <c r="AH2215" i="3"/>
  <c r="AI2215" i="3" s="1"/>
  <c r="AH2167" i="3"/>
  <c r="AI2167" i="3" s="1"/>
  <c r="AH2119" i="3"/>
  <c r="AI2119" i="3" s="1"/>
  <c r="AH2087" i="3"/>
  <c r="AI2087" i="3" s="1"/>
  <c r="AH2039" i="3"/>
  <c r="AI2039" i="3" s="1"/>
  <c r="AH1991" i="3"/>
  <c r="AI1991" i="3" s="1"/>
  <c r="AH1943" i="3"/>
  <c r="AI1943" i="3" s="1"/>
  <c r="AH1911" i="3"/>
  <c r="AI1911" i="3" s="1"/>
  <c r="AH1863" i="3"/>
  <c r="AI1863" i="3" s="1"/>
  <c r="AH1815" i="3"/>
  <c r="AI1815" i="3" s="1"/>
  <c r="AH1783" i="3"/>
  <c r="AI1783" i="3" s="1"/>
  <c r="AH1735" i="3"/>
  <c r="AI1735" i="3" s="1"/>
  <c r="AH1703" i="3"/>
  <c r="AI1703" i="3" s="1"/>
  <c r="AH1655" i="3"/>
  <c r="AI1655" i="3" s="1"/>
  <c r="AH1607" i="3"/>
  <c r="AI1607" i="3" s="1"/>
  <c r="AH1559" i="3"/>
  <c r="AI1559" i="3" s="1"/>
  <c r="AH1527" i="3"/>
  <c r="AI1527" i="3" s="1"/>
  <c r="AH1479" i="3"/>
  <c r="AI1479" i="3" s="1"/>
  <c r="AH1431" i="3"/>
  <c r="AI1431" i="3" s="1"/>
  <c r="AH1383" i="3"/>
  <c r="AI1383" i="3" s="1"/>
  <c r="AH1335" i="3"/>
  <c r="AI1335" i="3" s="1"/>
  <c r="AH1303" i="3"/>
  <c r="AI1303" i="3" s="1"/>
  <c r="AH1255" i="3"/>
  <c r="AI1255" i="3" s="1"/>
  <c r="AH1207" i="3"/>
  <c r="AI1207" i="3" s="1"/>
  <c r="AH1159" i="3"/>
  <c r="AI1159" i="3" s="1"/>
  <c r="AH1111" i="3"/>
  <c r="AI1111" i="3" s="1"/>
  <c r="AH1063" i="3"/>
  <c r="AI1063" i="3" s="1"/>
  <c r="AH1015" i="3"/>
  <c r="AI1015" i="3" s="1"/>
  <c r="AH983" i="3"/>
  <c r="AI983" i="3" s="1"/>
  <c r="AH935" i="3"/>
  <c r="AI935" i="3" s="1"/>
  <c r="AH887" i="3"/>
  <c r="AI887" i="3" s="1"/>
  <c r="AH839" i="3"/>
  <c r="AI839" i="3" s="1"/>
  <c r="AH807" i="3"/>
  <c r="AI807" i="3" s="1"/>
  <c r="AH759" i="3"/>
  <c r="AI759" i="3" s="1"/>
  <c r="AH727" i="3"/>
  <c r="AI727" i="3" s="1"/>
  <c r="AH679" i="3"/>
  <c r="AI679" i="3" s="1"/>
  <c r="AH647" i="3"/>
  <c r="AI647" i="3" s="1"/>
  <c r="AH599" i="3"/>
  <c r="AI599" i="3" s="1"/>
  <c r="AH567" i="3"/>
  <c r="AI567" i="3" s="1"/>
  <c r="AH519" i="3"/>
  <c r="AI519" i="3" s="1"/>
  <c r="AH471" i="3"/>
  <c r="AI471" i="3" s="1"/>
  <c r="AH423" i="3"/>
  <c r="AI423" i="3" s="1"/>
  <c r="AH391" i="3"/>
  <c r="AI391" i="3" s="1"/>
  <c r="AH343" i="3"/>
  <c r="AI343" i="3" s="1"/>
  <c r="AH295" i="3"/>
  <c r="AI295" i="3" s="1"/>
  <c r="AH247" i="3"/>
  <c r="AI247" i="3" s="1"/>
  <c r="AH199" i="3"/>
  <c r="AI199" i="3" s="1"/>
  <c r="AH167" i="3"/>
  <c r="AI167" i="3" s="1"/>
  <c r="AH119" i="3"/>
  <c r="AI119" i="3" s="1"/>
  <c r="AH71" i="3"/>
  <c r="AI71" i="3" s="1"/>
  <c r="AH39" i="3"/>
  <c r="AI39" i="3" s="1"/>
  <c r="AH10913" i="3"/>
  <c r="AI10913" i="3" s="1"/>
  <c r="AH10865" i="3"/>
  <c r="AI10865" i="3" s="1"/>
  <c r="AH10833" i="3"/>
  <c r="AI10833" i="3" s="1"/>
  <c r="AH10785" i="3"/>
  <c r="AI10785" i="3" s="1"/>
  <c r="AH10753" i="3"/>
  <c r="AI10753" i="3" s="1"/>
  <c r="AH10705" i="3"/>
  <c r="AI10705" i="3" s="1"/>
  <c r="AH10673" i="3"/>
  <c r="AI10673" i="3" s="1"/>
  <c r="AH10625" i="3"/>
  <c r="AI10625" i="3" s="1"/>
  <c r="AH10577" i="3"/>
  <c r="AI10577" i="3" s="1"/>
  <c r="AH10545" i="3"/>
  <c r="AI10545" i="3" s="1"/>
  <c r="AH10497" i="3"/>
  <c r="AI10497" i="3" s="1"/>
  <c r="AH10449" i="3"/>
  <c r="AI10449" i="3" s="1"/>
  <c r="AH10417" i="3"/>
  <c r="AI10417" i="3" s="1"/>
  <c r="AH10385" i="3"/>
  <c r="AI10385" i="3" s="1"/>
  <c r="AH10337" i="3"/>
  <c r="AI10337" i="3" s="1"/>
  <c r="AH10289" i="3"/>
  <c r="AI10289" i="3" s="1"/>
  <c r="AH10257" i="3"/>
  <c r="AI10257" i="3" s="1"/>
  <c r="AH10209" i="3"/>
  <c r="AI10209" i="3" s="1"/>
  <c r="AH10161" i="3"/>
  <c r="AI10161" i="3" s="1"/>
  <c r="AH10129" i="3"/>
  <c r="AI10129" i="3" s="1"/>
  <c r="AH10082" i="3"/>
  <c r="AI10082" i="3" s="1"/>
  <c r="AH10050" i="3"/>
  <c r="AI10050" i="3" s="1"/>
  <c r="AH10002" i="3"/>
  <c r="AI10002" i="3" s="1"/>
  <c r="AH9970" i="3"/>
  <c r="AI9970" i="3" s="1"/>
  <c r="AH9938" i="3"/>
  <c r="AI9938" i="3" s="1"/>
  <c r="AH9890" i="3"/>
  <c r="AI9890" i="3" s="1"/>
  <c r="AH9842" i="3"/>
  <c r="AI9842" i="3" s="1"/>
  <c r="AH9810" i="3"/>
  <c r="AI9810" i="3" s="1"/>
  <c r="AH9762" i="3"/>
  <c r="AI9762" i="3" s="1"/>
  <c r="AH9730" i="3"/>
  <c r="AI9730" i="3" s="1"/>
  <c r="AH9698" i="3"/>
  <c r="AI9698" i="3" s="1"/>
  <c r="AH9666" i="3"/>
  <c r="AI9666" i="3" s="1"/>
  <c r="AH9618" i="3"/>
  <c r="AI9618" i="3" s="1"/>
  <c r="AH9570" i="3"/>
  <c r="AI9570" i="3" s="1"/>
  <c r="AH9538" i="3"/>
  <c r="AI9538" i="3" s="1"/>
  <c r="AH9490" i="3"/>
  <c r="AI9490" i="3" s="1"/>
  <c r="AH9458" i="3"/>
  <c r="AI9458" i="3" s="1"/>
  <c r="AH9410" i="3"/>
  <c r="AI9410" i="3" s="1"/>
  <c r="AH9362" i="3"/>
  <c r="AI9362" i="3" s="1"/>
  <c r="AH9330" i="3"/>
  <c r="AI9330" i="3" s="1"/>
  <c r="AH9298" i="3"/>
  <c r="AI9298" i="3" s="1"/>
  <c r="AH9250" i="3"/>
  <c r="AI9250" i="3" s="1"/>
  <c r="AH9218" i="3"/>
  <c r="AI9218" i="3" s="1"/>
  <c r="AH9170" i="3"/>
  <c r="AI9170" i="3" s="1"/>
  <c r="AH9122" i="3"/>
  <c r="AI9122" i="3" s="1"/>
  <c r="AH9090" i="3"/>
  <c r="AI9090" i="3" s="1"/>
  <c r="AH9042" i="3"/>
  <c r="AI9042" i="3" s="1"/>
  <c r="AH8994" i="3"/>
  <c r="AI8994" i="3" s="1"/>
  <c r="AH8962" i="3"/>
  <c r="AI8962" i="3" s="1"/>
  <c r="AH8914" i="3"/>
  <c r="AI8914" i="3" s="1"/>
  <c r="AH8882" i="3"/>
  <c r="AI8882" i="3" s="1"/>
  <c r="AH8834" i="3"/>
  <c r="AI8834" i="3" s="1"/>
  <c r="AH8802" i="3"/>
  <c r="AI8802" i="3" s="1"/>
  <c r="AH8754" i="3"/>
  <c r="AI8754" i="3" s="1"/>
  <c r="AH8706" i="3"/>
  <c r="AI8706" i="3" s="1"/>
  <c r="AH8658" i="3"/>
  <c r="AI8658" i="3" s="1"/>
  <c r="AH8626" i="3"/>
  <c r="AI8626" i="3" s="1"/>
  <c r="AH8578" i="3"/>
  <c r="AI8578" i="3" s="1"/>
  <c r="AH8530" i="3"/>
  <c r="AI8530" i="3" s="1"/>
  <c r="AH8498" i="3"/>
  <c r="AI8498" i="3" s="1"/>
  <c r="AH8450" i="3"/>
  <c r="AI8450" i="3" s="1"/>
  <c r="AH8418" i="3"/>
  <c r="AI8418" i="3" s="1"/>
  <c r="AH8386" i="3"/>
  <c r="AI8386" i="3" s="1"/>
  <c r="AH8354" i="3"/>
  <c r="AI8354" i="3" s="1"/>
  <c r="AH8306" i="3"/>
  <c r="AI8306" i="3" s="1"/>
  <c r="AH8274" i="3"/>
  <c r="AI8274" i="3" s="1"/>
  <c r="AH8226" i="3"/>
  <c r="AI8226" i="3" s="1"/>
  <c r="AH8178" i="3"/>
  <c r="AI8178" i="3" s="1"/>
  <c r="AH8146" i="3"/>
  <c r="AI8146" i="3" s="1"/>
  <c r="AH8098" i="3"/>
  <c r="AI8098" i="3" s="1"/>
  <c r="AH8066" i="3"/>
  <c r="AI8066" i="3" s="1"/>
  <c r="AH8018" i="3"/>
  <c r="AI8018" i="3" s="1"/>
  <c r="AH7986" i="3"/>
  <c r="AI7986" i="3" s="1"/>
  <c r="AH7938" i="3"/>
  <c r="AI7938" i="3" s="1"/>
  <c r="AH7906" i="3"/>
  <c r="AI7906" i="3" s="1"/>
  <c r="AH7874" i="3"/>
  <c r="AI7874" i="3" s="1"/>
  <c r="AH7826" i="3"/>
  <c r="AI7826" i="3" s="1"/>
  <c r="AH7778" i="3"/>
  <c r="AI7778" i="3" s="1"/>
  <c r="AH7746" i="3"/>
  <c r="AI7746" i="3" s="1"/>
  <c r="AH7698" i="3"/>
  <c r="AI7698" i="3" s="1"/>
  <c r="AH7650" i="3"/>
  <c r="AI7650" i="3" s="1"/>
  <c r="AH7618" i="3"/>
  <c r="AI7618" i="3" s="1"/>
  <c r="AH7570" i="3"/>
  <c r="AI7570" i="3" s="1"/>
  <c r="AH7538" i="3"/>
  <c r="AI7538" i="3" s="1"/>
  <c r="AH7490" i="3"/>
  <c r="AI7490" i="3" s="1"/>
  <c r="AH7458" i="3"/>
  <c r="AI7458" i="3" s="1"/>
  <c r="AH7410" i="3"/>
  <c r="AI7410" i="3" s="1"/>
  <c r="AH7378" i="3"/>
  <c r="AI7378" i="3" s="1"/>
  <c r="AH7346" i="3"/>
  <c r="AI7346" i="3" s="1"/>
  <c r="AH7298" i="3"/>
  <c r="AI7298" i="3" s="1"/>
  <c r="AH7250" i="3"/>
  <c r="AI7250" i="3" s="1"/>
  <c r="AH7218" i="3"/>
  <c r="AI7218" i="3" s="1"/>
  <c r="AH7170" i="3"/>
  <c r="AI7170" i="3" s="1"/>
  <c r="AH7122" i="3"/>
  <c r="AI7122" i="3" s="1"/>
  <c r="AH7090" i="3"/>
  <c r="AI7090" i="3" s="1"/>
  <c r="AH7058" i="3"/>
  <c r="AI7058" i="3" s="1"/>
  <c r="AH7010" i="3"/>
  <c r="AI7010" i="3" s="1"/>
  <c r="AH6978" i="3"/>
  <c r="AI6978" i="3" s="1"/>
  <c r="AH6930" i="3"/>
  <c r="AI6930" i="3" s="1"/>
  <c r="AH6882" i="3"/>
  <c r="AI6882" i="3" s="1"/>
  <c r="AH6850" i="3"/>
  <c r="AI6850" i="3" s="1"/>
  <c r="AH6802" i="3"/>
  <c r="AI6802" i="3" s="1"/>
  <c r="AH6770" i="3"/>
  <c r="AI6770" i="3" s="1"/>
  <c r="AH6722" i="3"/>
  <c r="AI6722" i="3" s="1"/>
  <c r="AH6690" i="3"/>
  <c r="AI6690" i="3" s="1"/>
  <c r="AH6658" i="3"/>
  <c r="AI6658" i="3" s="1"/>
  <c r="AH6610" i="3"/>
  <c r="AI6610" i="3" s="1"/>
  <c r="AH6578" i="3"/>
  <c r="AI6578" i="3" s="1"/>
  <c r="AH6546" i="3"/>
  <c r="AI6546" i="3" s="1"/>
  <c r="AH6498" i="3"/>
  <c r="AI6498" i="3" s="1"/>
  <c r="AH6466" i="3"/>
  <c r="AI6466" i="3" s="1"/>
  <c r="AH6418" i="3"/>
  <c r="AI6418" i="3" s="1"/>
  <c r="AH6386" i="3"/>
  <c r="AI6386" i="3" s="1"/>
  <c r="AH6338" i="3"/>
  <c r="AI6338" i="3" s="1"/>
  <c r="AH6290" i="3"/>
  <c r="AI6290" i="3" s="1"/>
  <c r="AH6258" i="3"/>
  <c r="AI6258" i="3" s="1"/>
  <c r="AH6210" i="3"/>
  <c r="AI6210" i="3" s="1"/>
  <c r="AH6178" i="3"/>
  <c r="AI6178" i="3" s="1"/>
  <c r="AH6130" i="3"/>
  <c r="AI6130" i="3" s="1"/>
  <c r="AH6098" i="3"/>
  <c r="AI6098" i="3" s="1"/>
  <c r="AH6066" i="3"/>
  <c r="AI6066" i="3" s="1"/>
  <c r="AH6018" i="3"/>
  <c r="AI6018" i="3" s="1"/>
  <c r="AH5970" i="3"/>
  <c r="AI5970" i="3" s="1"/>
  <c r="AH5938" i="3"/>
  <c r="AI5938" i="3" s="1"/>
  <c r="AH5890" i="3"/>
  <c r="AI5890" i="3" s="1"/>
  <c r="AH5858" i="3"/>
  <c r="AI5858" i="3" s="1"/>
  <c r="AH5826" i="3"/>
  <c r="AI5826" i="3" s="1"/>
  <c r="AH5794" i="3"/>
  <c r="AI5794" i="3" s="1"/>
  <c r="AH5746" i="3"/>
  <c r="AI5746" i="3" s="1"/>
  <c r="AH5698" i="3"/>
  <c r="AI5698" i="3" s="1"/>
  <c r="AH5666" i="3"/>
  <c r="AI5666" i="3" s="1"/>
  <c r="AH5618" i="3"/>
  <c r="AI5618" i="3" s="1"/>
  <c r="AH5570" i="3"/>
  <c r="AI5570" i="3" s="1"/>
  <c r="AH5538" i="3"/>
  <c r="AI5538" i="3" s="1"/>
  <c r="AH5490" i="3"/>
  <c r="AI5490" i="3" s="1"/>
  <c r="AH5458" i="3"/>
  <c r="AI5458" i="3" s="1"/>
  <c r="AH5410" i="3"/>
  <c r="AI5410" i="3" s="1"/>
  <c r="AH5378" i="3"/>
  <c r="AI5378" i="3" s="1"/>
  <c r="AH5330" i="3"/>
  <c r="AI5330" i="3" s="1"/>
  <c r="AH5282" i="3"/>
  <c r="AI5282" i="3" s="1"/>
  <c r="AH5250" i="3"/>
  <c r="AI5250" i="3" s="1"/>
  <c r="AH5218" i="3"/>
  <c r="AI5218" i="3" s="1"/>
  <c r="AH5170" i="3"/>
  <c r="AI5170" i="3" s="1"/>
  <c r="AH5122" i="3"/>
  <c r="AI5122" i="3" s="1"/>
  <c r="AH5074" i="3"/>
  <c r="AI5074" i="3" s="1"/>
  <c r="AH5042" i="3"/>
  <c r="AI5042" i="3" s="1"/>
  <c r="AH5010" i="3"/>
  <c r="AI5010" i="3" s="1"/>
  <c r="AH4962" i="3"/>
  <c r="AI4962" i="3" s="1"/>
  <c r="AH4914" i="3"/>
  <c r="AI4914" i="3" s="1"/>
  <c r="AH4882" i="3"/>
  <c r="AI4882" i="3" s="1"/>
  <c r="AH4850" i="3"/>
  <c r="AI4850" i="3" s="1"/>
  <c r="AH4802" i="3"/>
  <c r="AI4802" i="3" s="1"/>
  <c r="AH4770" i="3"/>
  <c r="AI4770" i="3" s="1"/>
  <c r="AH4722" i="3"/>
  <c r="AI4722" i="3" s="1"/>
  <c r="AH4674" i="3"/>
  <c r="AI4674" i="3" s="1"/>
  <c r="AH4642" i="3"/>
  <c r="AI4642" i="3" s="1"/>
  <c r="AH4610" i="3"/>
  <c r="AI4610" i="3" s="1"/>
  <c r="AH4562" i="3"/>
  <c r="AI4562" i="3" s="1"/>
  <c r="AH4514" i="3"/>
  <c r="AI4514" i="3" s="1"/>
  <c r="AH4482" i="3"/>
  <c r="AI4482" i="3" s="1"/>
  <c r="AH4434" i="3"/>
  <c r="AI4434" i="3" s="1"/>
  <c r="AH4386" i="3"/>
  <c r="AI4386" i="3" s="1"/>
  <c r="AH4354" i="3"/>
  <c r="AI4354" i="3" s="1"/>
  <c r="AH4322" i="3"/>
  <c r="AI4322" i="3" s="1"/>
  <c r="AH4274" i="3"/>
  <c r="AI4274" i="3" s="1"/>
  <c r="AH4242" i="3"/>
  <c r="AI4242" i="3" s="1"/>
  <c r="AH4194" i="3"/>
  <c r="AI4194" i="3" s="1"/>
  <c r="AH4146" i="3"/>
  <c r="AI4146" i="3" s="1"/>
  <c r="AH4114" i="3"/>
  <c r="AI4114" i="3" s="1"/>
  <c r="AH4066" i="3"/>
  <c r="AI4066" i="3" s="1"/>
  <c r="AH4018" i="3"/>
  <c r="AI4018" i="3" s="1"/>
  <c r="AH3986" i="3"/>
  <c r="AI3986" i="3" s="1"/>
  <c r="AH3938" i="3"/>
  <c r="AI3938" i="3" s="1"/>
  <c r="AH3890" i="3"/>
  <c r="AI3890" i="3" s="1"/>
  <c r="AH3858" i="3"/>
  <c r="AI3858" i="3" s="1"/>
  <c r="AH3810" i="3"/>
  <c r="AI3810" i="3" s="1"/>
  <c r="AH3762" i="3"/>
  <c r="AI3762" i="3" s="1"/>
  <c r="AH3730" i="3"/>
  <c r="AI3730" i="3" s="1"/>
  <c r="AH3682" i="3"/>
  <c r="AI3682" i="3" s="1"/>
  <c r="AH3634" i="3"/>
  <c r="AI3634" i="3" s="1"/>
  <c r="AH3602" i="3"/>
  <c r="AI3602" i="3" s="1"/>
  <c r="AH3554" i="3"/>
  <c r="AI3554" i="3" s="1"/>
  <c r="AH3506" i="3"/>
  <c r="AI3506" i="3" s="1"/>
  <c r="AH3458" i="3"/>
  <c r="AI3458" i="3" s="1"/>
  <c r="AH3426" i="3"/>
  <c r="AI3426" i="3" s="1"/>
  <c r="AH3378" i="3"/>
  <c r="AI3378" i="3" s="1"/>
  <c r="AH3330" i="3"/>
  <c r="AI3330" i="3" s="1"/>
  <c r="AH3298" i="3"/>
  <c r="AI3298" i="3" s="1"/>
  <c r="AH3250" i="3"/>
  <c r="AI3250" i="3" s="1"/>
  <c r="AH3218" i="3"/>
  <c r="AI3218" i="3" s="1"/>
  <c r="AH3170" i="3"/>
  <c r="AI3170" i="3" s="1"/>
  <c r="AH3138" i="3"/>
  <c r="AI3138" i="3" s="1"/>
  <c r="AH3090" i="3"/>
  <c r="AI3090" i="3" s="1"/>
  <c r="AH3058" i="3"/>
  <c r="AI3058" i="3" s="1"/>
  <c r="AH3010" i="3"/>
  <c r="AI3010" i="3" s="1"/>
  <c r="AH2978" i="3"/>
  <c r="AI2978" i="3" s="1"/>
  <c r="AH2930" i="3"/>
  <c r="AI2930" i="3" s="1"/>
  <c r="AH2898" i="3"/>
  <c r="AI2898" i="3" s="1"/>
  <c r="AH2866" i="3"/>
  <c r="AI2866" i="3" s="1"/>
  <c r="AH2818" i="3"/>
  <c r="AI2818" i="3" s="1"/>
  <c r="AH2786" i="3"/>
  <c r="AI2786" i="3" s="1"/>
  <c r="AH2738" i="3"/>
  <c r="AI2738" i="3" s="1"/>
  <c r="AH2690" i="3"/>
  <c r="AI2690" i="3" s="1"/>
  <c r="AH2658" i="3"/>
  <c r="AI2658" i="3" s="1"/>
  <c r="AH2626" i="3"/>
  <c r="AI2626" i="3" s="1"/>
  <c r="AH2578" i="3"/>
  <c r="AI2578" i="3" s="1"/>
  <c r="AH2546" i="3"/>
  <c r="AI2546" i="3" s="1"/>
  <c r="AH2498" i="3"/>
  <c r="AI2498" i="3" s="1"/>
  <c r="AH2466" i="3"/>
  <c r="AI2466" i="3" s="1"/>
  <c r="AH2418" i="3"/>
  <c r="AI2418" i="3" s="1"/>
  <c r="AH2370" i="3"/>
  <c r="AI2370" i="3" s="1"/>
  <c r="AH2338" i="3"/>
  <c r="AI2338" i="3" s="1"/>
  <c r="AH2290" i="3"/>
  <c r="AI2290" i="3" s="1"/>
  <c r="AH2258" i="3"/>
  <c r="AI2258" i="3" s="1"/>
  <c r="AH2210" i="3"/>
  <c r="AI2210" i="3" s="1"/>
  <c r="AH2162" i="3"/>
  <c r="AI2162" i="3" s="1"/>
  <c r="AH2130" i="3"/>
  <c r="AI2130" i="3" s="1"/>
  <c r="AH2098" i="3"/>
  <c r="AI2098" i="3" s="1"/>
  <c r="AH2050" i="3"/>
  <c r="AI2050" i="3" s="1"/>
  <c r="AH2018" i="3"/>
  <c r="AI2018" i="3" s="1"/>
  <c r="AH1970" i="3"/>
  <c r="AI1970" i="3" s="1"/>
  <c r="AH1938" i="3"/>
  <c r="AI1938" i="3" s="1"/>
  <c r="AH1890" i="3"/>
  <c r="AI1890" i="3" s="1"/>
  <c r="AH1858" i="3"/>
  <c r="AI1858" i="3" s="1"/>
  <c r="AH1810" i="3"/>
  <c r="AI1810" i="3" s="1"/>
  <c r="AH1778" i="3"/>
  <c r="AI1778" i="3" s="1"/>
  <c r="AH1730" i="3"/>
  <c r="AI1730" i="3" s="1"/>
  <c r="AH1698" i="3"/>
  <c r="AI1698" i="3" s="1"/>
  <c r="AH1650" i="3"/>
  <c r="AI1650" i="3" s="1"/>
  <c r="AH1618" i="3"/>
  <c r="AI1618" i="3" s="1"/>
  <c r="AH1586" i="3"/>
  <c r="AI1586" i="3" s="1"/>
  <c r="AH1538" i="3"/>
  <c r="AI1538" i="3" s="1"/>
  <c r="AH1506" i="3"/>
  <c r="AI1506" i="3" s="1"/>
  <c r="AH1458" i="3"/>
  <c r="AI1458" i="3" s="1"/>
  <c r="AH1426" i="3"/>
  <c r="AI1426" i="3" s="1"/>
  <c r="AH1378" i="3"/>
  <c r="AI1378" i="3" s="1"/>
  <c r="AH1346" i="3"/>
  <c r="AI1346" i="3" s="1"/>
  <c r="AH1298" i="3"/>
  <c r="AI1298" i="3" s="1"/>
  <c r="AH1266" i="3"/>
  <c r="AI1266" i="3" s="1"/>
  <c r="AH1234" i="3"/>
  <c r="AI1234" i="3" s="1"/>
  <c r="AH1186" i="3"/>
  <c r="AI1186" i="3" s="1"/>
  <c r="AH1154" i="3"/>
  <c r="AI1154" i="3" s="1"/>
  <c r="AH1106" i="3"/>
  <c r="AI1106" i="3" s="1"/>
  <c r="AH1074" i="3"/>
  <c r="AI1074" i="3" s="1"/>
  <c r="AH1026" i="3"/>
  <c r="AI1026" i="3" s="1"/>
  <c r="AH978" i="3"/>
  <c r="AI978" i="3" s="1"/>
  <c r="AH930" i="3"/>
  <c r="AI930" i="3" s="1"/>
  <c r="AH898" i="3"/>
  <c r="AI898" i="3" s="1"/>
  <c r="AH850" i="3"/>
  <c r="AI850" i="3" s="1"/>
  <c r="AH818" i="3"/>
  <c r="AI818" i="3" s="1"/>
  <c r="AH770" i="3"/>
  <c r="AI770" i="3" s="1"/>
  <c r="AH738" i="3"/>
  <c r="AI738" i="3" s="1"/>
  <c r="AH690" i="3"/>
  <c r="AI690" i="3" s="1"/>
  <c r="AH658" i="3"/>
  <c r="AI658" i="3" s="1"/>
  <c r="AH610" i="3"/>
  <c r="AI610" i="3" s="1"/>
  <c r="AH578" i="3"/>
  <c r="AI578" i="3" s="1"/>
  <c r="AH530" i="3"/>
  <c r="AI530" i="3" s="1"/>
  <c r="AH498" i="3"/>
  <c r="AI498" i="3" s="1"/>
  <c r="AH466" i="3"/>
  <c r="AI466" i="3" s="1"/>
  <c r="AH434" i="3"/>
  <c r="AI434" i="3" s="1"/>
  <c r="AH386" i="3"/>
  <c r="AI386" i="3" s="1"/>
  <c r="AH354" i="3"/>
  <c r="AI354" i="3" s="1"/>
  <c r="AH306" i="3"/>
  <c r="AI306" i="3" s="1"/>
  <c r="AH274" i="3"/>
  <c r="AI274" i="3" s="1"/>
  <c r="AH226" i="3"/>
  <c r="AI226" i="3" s="1"/>
  <c r="AH178" i="3"/>
  <c r="AI178" i="3" s="1"/>
  <c r="AH146" i="3"/>
  <c r="AI146" i="3" s="1"/>
  <c r="AH98" i="3"/>
  <c r="AI98" i="3" s="1"/>
  <c r="AH50" i="3"/>
  <c r="AI50" i="3" s="1"/>
  <c r="AH18" i="3"/>
  <c r="AI18" i="3" s="1"/>
  <c r="AH19704" i="3"/>
  <c r="AI19704" i="3" s="1"/>
  <c r="AH19448" i="3"/>
  <c r="AI19448" i="3" s="1"/>
  <c r="AH19320" i="3"/>
  <c r="AI19320" i="3" s="1"/>
  <c r="AH19128" i="3"/>
  <c r="AI19128" i="3" s="1"/>
  <c r="AH19000" i="3"/>
  <c r="AI19000" i="3" s="1"/>
  <c r="AH18808" i="3"/>
  <c r="AI18808" i="3" s="1"/>
  <c r="AH18680" i="3"/>
  <c r="AI18680" i="3" s="1"/>
  <c r="AH18488" i="3"/>
  <c r="AI18488" i="3" s="1"/>
  <c r="AH18360" i="3"/>
  <c r="AI18360" i="3" s="1"/>
  <c r="AH18232" i="3"/>
  <c r="AI18232" i="3" s="1"/>
  <c r="AH18040" i="3"/>
  <c r="AI18040" i="3" s="1"/>
  <c r="AH17848" i="3"/>
  <c r="AI17848" i="3" s="1"/>
  <c r="AH17720" i="3"/>
  <c r="AI17720" i="3" s="1"/>
  <c r="AH17592" i="3"/>
  <c r="AI17592" i="3" s="1"/>
  <c r="AH17400" i="3"/>
  <c r="AI17400" i="3" s="1"/>
  <c r="AH17272" i="3"/>
  <c r="AI17272" i="3" s="1"/>
  <c r="AH17144" i="3"/>
  <c r="AI17144" i="3" s="1"/>
  <c r="AH17016" i="3"/>
  <c r="AI17016" i="3" s="1"/>
  <c r="AH16824" i="3"/>
  <c r="AI16824" i="3" s="1"/>
  <c r="AH16696" i="3"/>
  <c r="AI16696" i="3" s="1"/>
  <c r="AH16504" i="3"/>
  <c r="AI16504" i="3" s="1"/>
  <c r="AH16376" i="3"/>
  <c r="AI16376" i="3" s="1"/>
  <c r="AH16184" i="3"/>
  <c r="AI16184" i="3" s="1"/>
  <c r="AH16056" i="3"/>
  <c r="AI16056" i="3" s="1"/>
  <c r="AH15928" i="3"/>
  <c r="AI15928" i="3" s="1"/>
  <c r="AH15736" i="3"/>
  <c r="AI15736" i="3" s="1"/>
  <c r="AH15608" i="3"/>
  <c r="AI15608" i="3" s="1"/>
  <c r="AH15416" i="3"/>
  <c r="AI15416" i="3" s="1"/>
  <c r="AH15288" i="3"/>
  <c r="AI15288" i="3" s="1"/>
  <c r="AH15160" i="3"/>
  <c r="AI15160" i="3" s="1"/>
  <c r="AH15032" i="3"/>
  <c r="AI15032" i="3" s="1"/>
  <c r="AH14904" i="3"/>
  <c r="AI14904" i="3" s="1"/>
  <c r="AH14712" i="3"/>
  <c r="AI14712" i="3" s="1"/>
  <c r="AH14584" i="3"/>
  <c r="AI14584" i="3" s="1"/>
  <c r="AH14392" i="3"/>
  <c r="AI14392" i="3" s="1"/>
  <c r="AH14264" i="3"/>
  <c r="AI14264" i="3" s="1"/>
  <c r="AH14136" i="3"/>
  <c r="AI14136" i="3" s="1"/>
  <c r="AH14008" i="3"/>
  <c r="AI14008" i="3" s="1"/>
  <c r="AH13816" i="3"/>
  <c r="AI13816" i="3" s="1"/>
  <c r="AH13688" i="3"/>
  <c r="AI13688" i="3" s="1"/>
  <c r="AH13496" i="3"/>
  <c r="AI13496" i="3" s="1"/>
  <c r="AH13368" i="3"/>
  <c r="AI13368" i="3" s="1"/>
  <c r="AH13240" i="3"/>
  <c r="AI13240" i="3" s="1"/>
  <c r="AH13112" i="3"/>
  <c r="AI13112" i="3" s="1"/>
  <c r="AH12920" i="3"/>
  <c r="AI12920" i="3" s="1"/>
  <c r="AH12792" i="3"/>
  <c r="AI12792" i="3" s="1"/>
  <c r="AH12600" i="3"/>
  <c r="AI12600" i="3" s="1"/>
  <c r="AH12472" i="3"/>
  <c r="AI12472" i="3" s="1"/>
  <c r="AH12344" i="3"/>
  <c r="AI12344" i="3" s="1"/>
  <c r="AH12152" i="3"/>
  <c r="AI12152" i="3" s="1"/>
  <c r="AH12024" i="3"/>
  <c r="AI12024" i="3" s="1"/>
  <c r="AH11832" i="3"/>
  <c r="AI11832" i="3" s="1"/>
  <c r="AH11704" i="3"/>
  <c r="AI11704" i="3" s="1"/>
  <c r="AH11576" i="3"/>
  <c r="AI11576" i="3" s="1"/>
  <c r="AH11384" i="3"/>
  <c r="AI11384" i="3" s="1"/>
  <c r="AH11256" i="3"/>
  <c r="AI11256" i="3" s="1"/>
  <c r="AH11064" i="3"/>
  <c r="AI11064" i="3" s="1"/>
  <c r="AH10936" i="3"/>
  <c r="AI10936" i="3" s="1"/>
  <c r="AH10808" i="3"/>
  <c r="AI10808" i="3" s="1"/>
  <c r="AH10616" i="3"/>
  <c r="AI10616" i="3" s="1"/>
  <c r="AH10488" i="3"/>
  <c r="AI10488" i="3" s="1"/>
  <c r="AH10296" i="3"/>
  <c r="AI10296" i="3" s="1"/>
  <c r="AH10168" i="3"/>
  <c r="AI10168" i="3" s="1"/>
  <c r="AH9977" i="3"/>
  <c r="AI9977" i="3" s="1"/>
  <c r="AH9849" i="3"/>
  <c r="AI9849" i="3" s="1"/>
  <c r="AH9721" i="3"/>
  <c r="AI9721" i="3" s="1"/>
  <c r="AH9529" i="3"/>
  <c r="AI9529" i="3" s="1"/>
  <c r="AH9401" i="3"/>
  <c r="AI9401" i="3" s="1"/>
  <c r="AH9209" i="3"/>
  <c r="AI9209" i="3" s="1"/>
  <c r="AH9081" i="3"/>
  <c r="AI9081" i="3" s="1"/>
  <c r="AH8889" i="3"/>
  <c r="AI8889" i="3" s="1"/>
  <c r="AH8761" i="3"/>
  <c r="AI8761" i="3" s="1"/>
  <c r="AH8633" i="3"/>
  <c r="AI8633" i="3" s="1"/>
  <c r="AH8505" i="3"/>
  <c r="AI8505" i="3" s="1"/>
  <c r="AH8313" i="3"/>
  <c r="AI8313" i="3" s="1"/>
  <c r="AH8185" i="3"/>
  <c r="AI8185" i="3" s="1"/>
  <c r="AH7993" i="3"/>
  <c r="AI7993" i="3" s="1"/>
  <c r="AH7865" i="3"/>
  <c r="AI7865" i="3" s="1"/>
  <c r="AH19688" i="3"/>
  <c r="AI19688" i="3" s="1"/>
  <c r="AH19624" i="3"/>
  <c r="AI19624" i="3" s="1"/>
  <c r="AH19560" i="3"/>
  <c r="AI19560" i="3" s="1"/>
  <c r="AH19496" i="3"/>
  <c r="AI19496" i="3" s="1"/>
  <c r="AH19432" i="3"/>
  <c r="AI19432" i="3" s="1"/>
  <c r="AH19368" i="3"/>
  <c r="AI19368" i="3" s="1"/>
  <c r="AH19304" i="3"/>
  <c r="AI19304" i="3" s="1"/>
  <c r="AH19240" i="3"/>
  <c r="AI19240" i="3" s="1"/>
  <c r="AH19176" i="3"/>
  <c r="AI19176" i="3" s="1"/>
  <c r="AH19112" i="3"/>
  <c r="AI19112" i="3" s="1"/>
  <c r="AH19048" i="3"/>
  <c r="AI19048" i="3" s="1"/>
  <c r="AH18984" i="3"/>
  <c r="AI18984" i="3" s="1"/>
  <c r="AH18920" i="3"/>
  <c r="AI18920" i="3" s="1"/>
  <c r="AH18856" i="3"/>
  <c r="AI18856" i="3" s="1"/>
  <c r="AH18792" i="3"/>
  <c r="AI18792" i="3" s="1"/>
  <c r="AH18728" i="3"/>
  <c r="AI18728" i="3" s="1"/>
  <c r="AH18664" i="3"/>
  <c r="AI18664" i="3" s="1"/>
  <c r="AH18600" i="3"/>
  <c r="AI18600" i="3" s="1"/>
  <c r="AH18536" i="3"/>
  <c r="AI18536" i="3" s="1"/>
  <c r="AH18472" i="3"/>
  <c r="AI18472" i="3" s="1"/>
  <c r="AH18408" i="3"/>
  <c r="AI18408" i="3" s="1"/>
  <c r="AH18344" i="3"/>
  <c r="AI18344" i="3" s="1"/>
  <c r="AH18280" i="3"/>
  <c r="AI18280" i="3" s="1"/>
  <c r="AH18216" i="3"/>
  <c r="AI18216" i="3" s="1"/>
  <c r="AH18152" i="3"/>
  <c r="AI18152" i="3" s="1"/>
  <c r="AH18088" i="3"/>
  <c r="AI18088" i="3" s="1"/>
  <c r="AH18024" i="3"/>
  <c r="AI18024" i="3" s="1"/>
  <c r="AH17960" i="3"/>
  <c r="AI17960" i="3" s="1"/>
  <c r="AH17896" i="3"/>
  <c r="AI17896" i="3" s="1"/>
  <c r="AH17832" i="3"/>
  <c r="AI17832" i="3" s="1"/>
  <c r="AH17768" i="3"/>
  <c r="AI17768" i="3" s="1"/>
  <c r="AH17704" i="3"/>
  <c r="AI17704" i="3" s="1"/>
  <c r="AH17640" i="3"/>
  <c r="AI17640" i="3" s="1"/>
  <c r="AH17576" i="3"/>
  <c r="AI17576" i="3" s="1"/>
  <c r="AH17512" i="3"/>
  <c r="AI17512" i="3" s="1"/>
  <c r="AH17448" i="3"/>
  <c r="AI17448" i="3" s="1"/>
  <c r="AH17384" i="3"/>
  <c r="AI17384" i="3" s="1"/>
  <c r="AH17320" i="3"/>
  <c r="AI17320" i="3" s="1"/>
  <c r="AH17256" i="3"/>
  <c r="AI17256" i="3" s="1"/>
  <c r="AH17192" i="3"/>
  <c r="AI17192" i="3" s="1"/>
  <c r="AH17128" i="3"/>
  <c r="AI17128" i="3" s="1"/>
  <c r="AH17064" i="3"/>
  <c r="AI17064" i="3" s="1"/>
  <c r="AH17000" i="3"/>
  <c r="AI17000" i="3" s="1"/>
  <c r="AH16936" i="3"/>
  <c r="AI16936" i="3" s="1"/>
  <c r="AH16872" i="3"/>
  <c r="AI16872" i="3" s="1"/>
  <c r="AH16808" i="3"/>
  <c r="AI16808" i="3" s="1"/>
  <c r="AH16744" i="3"/>
  <c r="AI16744" i="3" s="1"/>
  <c r="AH16680" i="3"/>
  <c r="AI16680" i="3" s="1"/>
  <c r="AH16616" i="3"/>
  <c r="AI16616" i="3" s="1"/>
  <c r="AH16552" i="3"/>
  <c r="AI16552" i="3" s="1"/>
  <c r="AH16488" i="3"/>
  <c r="AI16488" i="3" s="1"/>
  <c r="AH16424" i="3"/>
  <c r="AI16424" i="3" s="1"/>
  <c r="AH16360" i="3"/>
  <c r="AI16360" i="3" s="1"/>
  <c r="AH16296" i="3"/>
  <c r="AI16296" i="3" s="1"/>
  <c r="AH16232" i="3"/>
  <c r="AI16232" i="3" s="1"/>
  <c r="AH16168" i="3"/>
  <c r="AI16168" i="3" s="1"/>
  <c r="AH16104" i="3"/>
  <c r="AI16104" i="3" s="1"/>
  <c r="AH16040" i="3"/>
  <c r="AI16040" i="3" s="1"/>
  <c r="AH15976" i="3"/>
  <c r="AI15976" i="3" s="1"/>
  <c r="AH15912" i="3"/>
  <c r="AI15912" i="3" s="1"/>
  <c r="AH15848" i="3"/>
  <c r="AI15848" i="3" s="1"/>
  <c r="AH15784" i="3"/>
  <c r="AI15784" i="3" s="1"/>
  <c r="AH15720" i="3"/>
  <c r="AI15720" i="3" s="1"/>
  <c r="AH15656" i="3"/>
  <c r="AI15656" i="3" s="1"/>
  <c r="AH15592" i="3"/>
  <c r="AI15592" i="3" s="1"/>
  <c r="AH15528" i="3"/>
  <c r="AI15528" i="3" s="1"/>
  <c r="AH15464" i="3"/>
  <c r="AI15464" i="3" s="1"/>
  <c r="AH15400" i="3"/>
  <c r="AI15400" i="3" s="1"/>
  <c r="AH15336" i="3"/>
  <c r="AI15336" i="3" s="1"/>
  <c r="AH15272" i="3"/>
  <c r="AI15272" i="3" s="1"/>
  <c r="AH15208" i="3"/>
  <c r="AI15208" i="3" s="1"/>
  <c r="AH15144" i="3"/>
  <c r="AI15144" i="3" s="1"/>
  <c r="AH15080" i="3"/>
  <c r="AI15080" i="3" s="1"/>
  <c r="AH15016" i="3"/>
  <c r="AI15016" i="3" s="1"/>
  <c r="AH14952" i="3"/>
  <c r="AI14952" i="3" s="1"/>
  <c r="AH14888" i="3"/>
  <c r="AI14888" i="3" s="1"/>
  <c r="AH14824" i="3"/>
  <c r="AI14824" i="3" s="1"/>
  <c r="AH14760" i="3"/>
  <c r="AI14760" i="3" s="1"/>
  <c r="AH14696" i="3"/>
  <c r="AI14696" i="3" s="1"/>
  <c r="AH14632" i="3"/>
  <c r="AI14632" i="3" s="1"/>
  <c r="AH14568" i="3"/>
  <c r="AI14568" i="3" s="1"/>
  <c r="AH14504" i="3"/>
  <c r="AI14504" i="3" s="1"/>
  <c r="AH14440" i="3"/>
  <c r="AI14440" i="3" s="1"/>
  <c r="AH14376" i="3"/>
  <c r="AI14376" i="3" s="1"/>
  <c r="AH14312" i="3"/>
  <c r="AI14312" i="3" s="1"/>
  <c r="AH14248" i="3"/>
  <c r="AI14248" i="3" s="1"/>
  <c r="AH14184" i="3"/>
  <c r="AI14184" i="3" s="1"/>
  <c r="AH14120" i="3"/>
  <c r="AI14120" i="3" s="1"/>
  <c r="AH14056" i="3"/>
  <c r="AI14056" i="3" s="1"/>
  <c r="AH13992" i="3"/>
  <c r="AI13992" i="3" s="1"/>
  <c r="AH13928" i="3"/>
  <c r="AI13928" i="3" s="1"/>
  <c r="AH13864" i="3"/>
  <c r="AI13864" i="3" s="1"/>
  <c r="AH13800" i="3"/>
  <c r="AI13800" i="3" s="1"/>
  <c r="AH13736" i="3"/>
  <c r="AI13736" i="3" s="1"/>
  <c r="AH13672" i="3"/>
  <c r="AI13672" i="3" s="1"/>
  <c r="AH13608" i="3"/>
  <c r="AI13608" i="3" s="1"/>
  <c r="AH13544" i="3"/>
  <c r="AI13544" i="3" s="1"/>
  <c r="AH13480" i="3"/>
  <c r="AI13480" i="3" s="1"/>
  <c r="AH13416" i="3"/>
  <c r="AI13416" i="3" s="1"/>
  <c r="AH13352" i="3"/>
  <c r="AI13352" i="3" s="1"/>
  <c r="AH13288" i="3"/>
  <c r="AI13288" i="3" s="1"/>
  <c r="AH13224" i="3"/>
  <c r="AI13224" i="3" s="1"/>
  <c r="AH13160" i="3"/>
  <c r="AI13160" i="3" s="1"/>
  <c r="AH13096" i="3"/>
  <c r="AI13096" i="3" s="1"/>
  <c r="AH13032" i="3"/>
  <c r="AI13032" i="3" s="1"/>
  <c r="AH12968" i="3"/>
  <c r="AI12968" i="3" s="1"/>
  <c r="AH12904" i="3"/>
  <c r="AI12904" i="3" s="1"/>
  <c r="AH12840" i="3"/>
  <c r="AI12840" i="3" s="1"/>
  <c r="AH12776" i="3"/>
  <c r="AI12776" i="3" s="1"/>
  <c r="AH12712" i="3"/>
  <c r="AI12712" i="3" s="1"/>
  <c r="AH12648" i="3"/>
  <c r="AI12648" i="3" s="1"/>
  <c r="AH12584" i="3"/>
  <c r="AI12584" i="3" s="1"/>
  <c r="AH12520" i="3"/>
  <c r="AI12520" i="3" s="1"/>
  <c r="AH12456" i="3"/>
  <c r="AI12456" i="3" s="1"/>
  <c r="AH12392" i="3"/>
  <c r="AI12392" i="3" s="1"/>
  <c r="AH12328" i="3"/>
  <c r="AI12328" i="3" s="1"/>
  <c r="AH12264" i="3"/>
  <c r="AI12264" i="3" s="1"/>
  <c r="AH12200" i="3"/>
  <c r="AI12200" i="3" s="1"/>
  <c r="AH12136" i="3"/>
  <c r="AI12136" i="3" s="1"/>
  <c r="AH12072" i="3"/>
  <c r="AI12072" i="3" s="1"/>
  <c r="AH12008" i="3"/>
  <c r="AI12008" i="3" s="1"/>
  <c r="AH11944" i="3"/>
  <c r="AI11944" i="3" s="1"/>
  <c r="AH11880" i="3"/>
  <c r="AI11880" i="3" s="1"/>
  <c r="AH11816" i="3"/>
  <c r="AI11816" i="3" s="1"/>
  <c r="AH11752" i="3"/>
  <c r="AI11752" i="3" s="1"/>
  <c r="AH11688" i="3"/>
  <c r="AI11688" i="3" s="1"/>
  <c r="AH11624" i="3"/>
  <c r="AI11624" i="3" s="1"/>
  <c r="AH11560" i="3"/>
  <c r="AI11560" i="3" s="1"/>
  <c r="AH11496" i="3"/>
  <c r="AI11496" i="3" s="1"/>
  <c r="AH11432" i="3"/>
  <c r="AI11432" i="3" s="1"/>
  <c r="AH11368" i="3"/>
  <c r="AI11368" i="3" s="1"/>
  <c r="AH11304" i="3"/>
  <c r="AI11304" i="3" s="1"/>
  <c r="AH11240" i="3"/>
  <c r="AI11240" i="3" s="1"/>
  <c r="AH11176" i="3"/>
  <c r="AI11176" i="3" s="1"/>
  <c r="AH11112" i="3"/>
  <c r="AI11112" i="3" s="1"/>
  <c r="AH11048" i="3"/>
  <c r="AI11048" i="3" s="1"/>
  <c r="AH10984" i="3"/>
  <c r="AI10984" i="3" s="1"/>
  <c r="AH10920" i="3"/>
  <c r="AI10920" i="3" s="1"/>
  <c r="AH10856" i="3"/>
  <c r="AI10856" i="3" s="1"/>
  <c r="AH10792" i="3"/>
  <c r="AI10792" i="3" s="1"/>
  <c r="AH10728" i="3"/>
  <c r="AI10728" i="3" s="1"/>
  <c r="AH10664" i="3"/>
  <c r="AI10664" i="3" s="1"/>
  <c r="AH10600" i="3"/>
  <c r="AI10600" i="3" s="1"/>
  <c r="AH10536" i="3"/>
  <c r="AI10536" i="3" s="1"/>
  <c r="AH10472" i="3"/>
  <c r="AI10472" i="3" s="1"/>
  <c r="AH10408" i="3"/>
  <c r="AI10408" i="3" s="1"/>
  <c r="AH10344" i="3"/>
  <c r="AI10344" i="3" s="1"/>
  <c r="AH10280" i="3"/>
  <c r="AI10280" i="3" s="1"/>
  <c r="AH10216" i="3"/>
  <c r="AI10216" i="3" s="1"/>
  <c r="AH10152" i="3"/>
  <c r="AI10152" i="3" s="1"/>
  <c r="AH10089" i="3"/>
  <c r="AI10089" i="3" s="1"/>
  <c r="AH10025" i="3"/>
  <c r="AI10025" i="3" s="1"/>
  <c r="AH9961" i="3"/>
  <c r="AI9961" i="3" s="1"/>
  <c r="AH9897" i="3"/>
  <c r="AI9897" i="3" s="1"/>
  <c r="AH9833" i="3"/>
  <c r="AI9833" i="3" s="1"/>
  <c r="AH9769" i="3"/>
  <c r="AI9769" i="3" s="1"/>
  <c r="AH9705" i="3"/>
  <c r="AI9705" i="3" s="1"/>
  <c r="AH9641" i="3"/>
  <c r="AI9641" i="3" s="1"/>
  <c r="AH9577" i="3"/>
  <c r="AI9577" i="3" s="1"/>
  <c r="AH9513" i="3"/>
  <c r="AI9513" i="3" s="1"/>
  <c r="AH9449" i="3"/>
  <c r="AI9449" i="3" s="1"/>
  <c r="AH9385" i="3"/>
  <c r="AI9385" i="3" s="1"/>
  <c r="AH9321" i="3"/>
  <c r="AI9321" i="3" s="1"/>
  <c r="AH9257" i="3"/>
  <c r="AI9257" i="3" s="1"/>
  <c r="AH9193" i="3"/>
  <c r="AI9193" i="3" s="1"/>
  <c r="AH9129" i="3"/>
  <c r="AI9129" i="3" s="1"/>
  <c r="AH9065" i="3"/>
  <c r="AI9065" i="3" s="1"/>
  <c r="AH9001" i="3"/>
  <c r="AI9001" i="3" s="1"/>
  <c r="AH8937" i="3"/>
  <c r="AI8937" i="3" s="1"/>
  <c r="AH8873" i="3"/>
  <c r="AI8873" i="3" s="1"/>
  <c r="AH8809" i="3"/>
  <c r="AI8809" i="3" s="1"/>
  <c r="AH8745" i="3"/>
  <c r="AI8745" i="3" s="1"/>
  <c r="AH8681" i="3"/>
  <c r="AI8681" i="3" s="1"/>
  <c r="AH8617" i="3"/>
  <c r="AI8617" i="3" s="1"/>
  <c r="AH8553" i="3"/>
  <c r="AI8553" i="3" s="1"/>
  <c r="AH8489" i="3"/>
  <c r="AI8489" i="3" s="1"/>
  <c r="AH8425" i="3"/>
  <c r="AI8425" i="3" s="1"/>
  <c r="AH8361" i="3"/>
  <c r="AI8361" i="3" s="1"/>
  <c r="AH8297" i="3"/>
  <c r="AI8297" i="3" s="1"/>
  <c r="AH8233" i="3"/>
  <c r="AI8233" i="3" s="1"/>
  <c r="AH8169" i="3"/>
  <c r="AI8169" i="3" s="1"/>
  <c r="AH8105" i="3"/>
  <c r="AI8105" i="3" s="1"/>
  <c r="AH8041" i="3"/>
  <c r="AI8041" i="3" s="1"/>
  <c r="AH7977" i="3"/>
  <c r="AI7977" i="3" s="1"/>
  <c r="AH7913" i="3"/>
  <c r="AI7913" i="3" s="1"/>
  <c r="AH7849" i="3"/>
  <c r="AI7849" i="3" s="1"/>
  <c r="AH7785" i="3"/>
  <c r="AI7785" i="3" s="1"/>
  <c r="AH7721" i="3"/>
  <c r="AI7721" i="3" s="1"/>
  <c r="AH7657" i="3"/>
  <c r="AI7657" i="3" s="1"/>
  <c r="AH7593" i="3"/>
  <c r="AI7593" i="3" s="1"/>
  <c r="AH7529" i="3"/>
  <c r="AI7529" i="3" s="1"/>
  <c r="AH7465" i="3"/>
  <c r="AI7465" i="3" s="1"/>
  <c r="AH7401" i="3"/>
  <c r="AI7401" i="3" s="1"/>
  <c r="AH7337" i="3"/>
  <c r="AI7337" i="3" s="1"/>
  <c r="AH7273" i="3"/>
  <c r="AI7273" i="3" s="1"/>
  <c r="AH7209" i="3"/>
  <c r="AI7209" i="3" s="1"/>
  <c r="AH7121" i="3"/>
  <c r="AI7121" i="3" s="1"/>
  <c r="AH7013" i="3"/>
  <c r="AI7013" i="3" s="1"/>
  <c r="AH6905" i="3"/>
  <c r="AI6905" i="3" s="1"/>
  <c r="AH6801" i="3"/>
  <c r="AI6801" i="3" s="1"/>
  <c r="AH6697" i="3"/>
  <c r="AI6697" i="3" s="1"/>
  <c r="AH6593" i="3"/>
  <c r="AI6593" i="3" s="1"/>
  <c r="AH6481" i="3"/>
  <c r="AI6481" i="3" s="1"/>
  <c r="AH6369" i="3"/>
  <c r="AI6369" i="3" s="1"/>
  <c r="AH6257" i="3"/>
  <c r="AI6257" i="3" s="1"/>
  <c r="AH6149" i="3"/>
  <c r="AI6149" i="3" s="1"/>
  <c r="AH6045" i="3"/>
  <c r="AI6045" i="3" s="1"/>
  <c r="AH5937" i="3"/>
  <c r="AI5937" i="3" s="1"/>
  <c r="AH5829" i="3"/>
  <c r="AI5829" i="3" s="1"/>
  <c r="AH5725" i="3"/>
  <c r="AI5725" i="3" s="1"/>
  <c r="AH5649" i="3"/>
  <c r="AI5649" i="3" s="1"/>
  <c r="AH5585" i="3"/>
  <c r="AI5585" i="3" s="1"/>
  <c r="AH5517" i="3"/>
  <c r="AI5517" i="3" s="1"/>
  <c r="AH5453" i="3"/>
  <c r="AI5453" i="3" s="1"/>
  <c r="AH5389" i="3"/>
  <c r="AI5389" i="3" s="1"/>
  <c r="AH5325" i="3"/>
  <c r="AI5325" i="3" s="1"/>
  <c r="AH5261" i="3"/>
  <c r="AI5261" i="3" s="1"/>
  <c r="AH5197" i="3"/>
  <c r="AI5197" i="3" s="1"/>
  <c r="AH5133" i="3"/>
  <c r="AI5133" i="3" s="1"/>
  <c r="AH5069" i="3"/>
  <c r="AI5069" i="3" s="1"/>
  <c r="AH5005" i="3"/>
  <c r="AI5005" i="3" s="1"/>
  <c r="AH4941" i="3"/>
  <c r="AI4941" i="3" s="1"/>
  <c r="AH4877" i="3"/>
  <c r="AI4877" i="3" s="1"/>
  <c r="AH4813" i="3"/>
  <c r="AI4813" i="3" s="1"/>
  <c r="AH4749" i="3"/>
  <c r="AI4749" i="3" s="1"/>
  <c r="AH4685" i="3"/>
  <c r="AI4685" i="3" s="1"/>
  <c r="AH4621" i="3"/>
  <c r="AI4621" i="3" s="1"/>
  <c r="AH4557" i="3"/>
  <c r="AI4557" i="3" s="1"/>
  <c r="AH4493" i="3"/>
  <c r="AI4493" i="3" s="1"/>
  <c r="AH4429" i="3"/>
  <c r="AI4429" i="3" s="1"/>
  <c r="AH4365" i="3"/>
  <c r="AI4365" i="3" s="1"/>
  <c r="AH4301" i="3"/>
  <c r="AI4301" i="3" s="1"/>
  <c r="AH4237" i="3"/>
  <c r="AI4237" i="3" s="1"/>
  <c r="AH4173" i="3"/>
  <c r="AI4173" i="3" s="1"/>
  <c r="AH4109" i="3"/>
  <c r="AI4109" i="3" s="1"/>
  <c r="AH4045" i="3"/>
  <c r="AI4045" i="3" s="1"/>
  <c r="AH3981" i="3"/>
  <c r="AI3981" i="3" s="1"/>
  <c r="AH3917" i="3"/>
  <c r="AI3917" i="3" s="1"/>
  <c r="AH3853" i="3"/>
  <c r="AI3853" i="3" s="1"/>
  <c r="AH7037" i="3"/>
  <c r="AI7037" i="3" s="1"/>
  <c r="AH6877" i="3"/>
  <c r="AI6877" i="3" s="1"/>
  <c r="AH6709" i="3"/>
  <c r="AI6709" i="3" s="1"/>
  <c r="AH6553" i="3"/>
  <c r="AI6553" i="3" s="1"/>
  <c r="AH6405" i="3"/>
  <c r="AI6405" i="3" s="1"/>
  <c r="AH6253" i="3"/>
  <c r="AI6253" i="3" s="1"/>
  <c r="AH6089" i="3"/>
  <c r="AI6089" i="3" s="1"/>
  <c r="AH5929" i="3"/>
  <c r="AI5929" i="3" s="1"/>
  <c r="AH5773" i="3"/>
  <c r="AI5773" i="3" s="1"/>
  <c r="AH3833" i="3"/>
  <c r="AI3833" i="3" s="1"/>
  <c r="AH3769" i="3"/>
  <c r="AI3769" i="3" s="1"/>
  <c r="AH3705" i="3"/>
  <c r="AI3705" i="3" s="1"/>
  <c r="AH3641" i="3"/>
  <c r="AI3641" i="3" s="1"/>
  <c r="AH3577" i="3"/>
  <c r="AI3577" i="3" s="1"/>
  <c r="AH3513" i="3"/>
  <c r="AI3513" i="3" s="1"/>
  <c r="AH3449" i="3"/>
  <c r="AI3449" i="3" s="1"/>
  <c r="AH3385" i="3"/>
  <c r="AI3385" i="3" s="1"/>
  <c r="AH3321" i="3"/>
  <c r="AI3321" i="3" s="1"/>
  <c r="AH3257" i="3"/>
  <c r="AI3257" i="3" s="1"/>
  <c r="AH3193" i="3"/>
  <c r="AI3193" i="3" s="1"/>
  <c r="AH3129" i="3"/>
  <c r="AI3129" i="3" s="1"/>
  <c r="AH3065" i="3"/>
  <c r="AI3065" i="3" s="1"/>
  <c r="AH3001" i="3"/>
  <c r="AI3001" i="3" s="1"/>
  <c r="AH2937" i="3"/>
  <c r="AI2937" i="3" s="1"/>
  <c r="AH2873" i="3"/>
  <c r="AI2873" i="3" s="1"/>
  <c r="AH2809" i="3"/>
  <c r="AI2809" i="3" s="1"/>
  <c r="AH2745" i="3"/>
  <c r="AI2745" i="3" s="1"/>
  <c r="AH2681" i="3"/>
  <c r="AI2681" i="3" s="1"/>
  <c r="AH2617" i="3"/>
  <c r="AI2617" i="3" s="1"/>
  <c r="AH2553" i="3"/>
  <c r="AI2553" i="3" s="1"/>
  <c r="AH2489" i="3"/>
  <c r="AI2489" i="3" s="1"/>
  <c r="AH2293" i="3"/>
  <c r="AI2293" i="3" s="1"/>
  <c r="AH2085" i="3"/>
  <c r="AI2085" i="3" s="1"/>
  <c r="AH1893" i="3"/>
  <c r="AI1893" i="3" s="1"/>
  <c r="AH1685" i="3"/>
  <c r="AI1685" i="3" s="1"/>
  <c r="AH1465" i="3"/>
  <c r="AI1465" i="3" s="1"/>
  <c r="AH1253" i="3"/>
  <c r="AI1253" i="3" s="1"/>
  <c r="AH1041" i="3"/>
  <c r="AI1041" i="3" s="1"/>
  <c r="AH833" i="3"/>
  <c r="AI833" i="3" s="1"/>
  <c r="AH633" i="3"/>
  <c r="AI633" i="3" s="1"/>
  <c r="AH429" i="3"/>
  <c r="AI429" i="3" s="1"/>
  <c r="AH2425" i="3"/>
  <c r="AI2425" i="3" s="1"/>
  <c r="AH2213" i="3"/>
  <c r="AI2213" i="3" s="1"/>
  <c r="AH2017" i="3"/>
  <c r="AI2017" i="3" s="1"/>
  <c r="AH1801" i="3"/>
  <c r="AI1801" i="3" s="1"/>
  <c r="AH1589" i="3"/>
  <c r="AI1589" i="3" s="1"/>
  <c r="AH1365" i="3"/>
  <c r="AI1365" i="3" s="1"/>
  <c r="AH1153" i="3"/>
  <c r="AI1153" i="3" s="1"/>
  <c r="AH941" i="3"/>
  <c r="AI941" i="3" s="1"/>
  <c r="AH721" i="3"/>
  <c r="AI721" i="3" s="1"/>
  <c r="AH501" i="3"/>
  <c r="AI501" i="3" s="1"/>
  <c r="AH19627" i="3"/>
  <c r="AI19627" i="3" s="1"/>
  <c r="AH19499" i="3"/>
  <c r="AI19499" i="3" s="1"/>
  <c r="AH19375" i="3"/>
  <c r="AI19375" i="3" s="1"/>
  <c r="AH19243" i="3"/>
  <c r="AI19243" i="3" s="1"/>
  <c r="AH19119" i="3"/>
  <c r="AI19119" i="3" s="1"/>
  <c r="AH18987" i="3"/>
  <c r="AI18987" i="3" s="1"/>
  <c r="AH18859" i="3"/>
  <c r="AI18859" i="3" s="1"/>
  <c r="AH18735" i="3"/>
  <c r="AI18735" i="3" s="1"/>
  <c r="AH18603" i="3"/>
  <c r="AI18603" i="3" s="1"/>
  <c r="AH18479" i="3"/>
  <c r="AI18479" i="3" s="1"/>
  <c r="AH18347" i="3"/>
  <c r="AI18347" i="3" s="1"/>
  <c r="AH18163" i="3"/>
  <c r="AI18163" i="3" s="1"/>
  <c r="AH18035" i="3"/>
  <c r="AI18035" i="3" s="1"/>
  <c r="AH17907" i="3"/>
  <c r="AI17907" i="3" s="1"/>
  <c r="AH17779" i="3"/>
  <c r="AI17779" i="3" s="1"/>
  <c r="AH17655" i="3"/>
  <c r="AI17655" i="3" s="1"/>
  <c r="AH17523" i="3"/>
  <c r="AI17523" i="3" s="1"/>
  <c r="AH17395" i="3"/>
  <c r="AI17395" i="3" s="1"/>
  <c r="AH17271" i="3"/>
  <c r="AI17271" i="3" s="1"/>
  <c r="AH17143" i="3"/>
  <c r="AI17143" i="3" s="1"/>
  <c r="AH17011" i="3"/>
  <c r="AI17011" i="3" s="1"/>
  <c r="AH16887" i="3"/>
  <c r="AI16887" i="3" s="1"/>
  <c r="AH16755" i="3"/>
  <c r="AI16755" i="3" s="1"/>
  <c r="AH16627" i="3"/>
  <c r="AI16627" i="3" s="1"/>
  <c r="AH16499" i="3"/>
  <c r="AI16499" i="3" s="1"/>
  <c r="AH16375" i="3"/>
  <c r="AI16375" i="3" s="1"/>
  <c r="AH16247" i="3"/>
  <c r="AI16247" i="3" s="1"/>
  <c r="AH16119" i="3"/>
  <c r="AI16119" i="3" s="1"/>
  <c r="AH15991" i="3"/>
  <c r="AI15991" i="3" s="1"/>
  <c r="AH15863" i="3"/>
  <c r="AI15863" i="3" s="1"/>
  <c r="AH15731" i="3"/>
  <c r="AI15731" i="3" s="1"/>
  <c r="AH15603" i="3"/>
  <c r="AI15603" i="3" s="1"/>
  <c r="AH15475" i="3"/>
  <c r="AI15475" i="3" s="1"/>
  <c r="AH15347" i="3"/>
  <c r="AI15347" i="3" s="1"/>
  <c r="AH15215" i="3"/>
  <c r="AI15215" i="3" s="1"/>
  <c r="AH15087" i="3"/>
  <c r="AI15087" i="3" s="1"/>
  <c r="AH14959" i="3"/>
  <c r="AI14959" i="3" s="1"/>
  <c r="AH14831" i="3"/>
  <c r="AI14831" i="3" s="1"/>
  <c r="AH14699" i="3"/>
  <c r="AI14699" i="3" s="1"/>
  <c r="AH14571" i="3"/>
  <c r="AI14571" i="3" s="1"/>
  <c r="AH14443" i="3"/>
  <c r="AI14443" i="3" s="1"/>
  <c r="AH14315" i="3"/>
  <c r="AI14315" i="3" s="1"/>
  <c r="AH14187" i="3"/>
  <c r="AI14187" i="3" s="1"/>
  <c r="AH14059" i="3"/>
  <c r="AI14059" i="3" s="1"/>
  <c r="AH13935" i="3"/>
  <c r="AI13935" i="3" s="1"/>
  <c r="AH13803" i="3"/>
  <c r="AI13803" i="3" s="1"/>
  <c r="AH13679" i="3"/>
  <c r="AI13679" i="3" s="1"/>
  <c r="AH13547" i="3"/>
  <c r="AI13547" i="3" s="1"/>
  <c r="AH13423" i="3"/>
  <c r="AI13423" i="3" s="1"/>
  <c r="AH13287" i="3"/>
  <c r="AI13287" i="3" s="1"/>
  <c r="AH13155" i="3"/>
  <c r="AI13155" i="3" s="1"/>
  <c r="AH13031" i="3"/>
  <c r="AI13031" i="3" s="1"/>
  <c r="AH12899" i="3"/>
  <c r="AI12899" i="3" s="1"/>
  <c r="AH12763" i="3"/>
  <c r="AI12763" i="3" s="1"/>
  <c r="AH12635" i="3"/>
  <c r="AI12635" i="3" s="1"/>
  <c r="AH12511" i="3"/>
  <c r="AI12511" i="3" s="1"/>
  <c r="AH12379" i="3"/>
  <c r="AI12379" i="3" s="1"/>
  <c r="AH12251" i="3"/>
  <c r="AI12251" i="3" s="1"/>
  <c r="AH12127" i="3"/>
  <c r="AI12127" i="3" s="1"/>
  <c r="AH11999" i="3"/>
  <c r="AI11999" i="3" s="1"/>
  <c r="AH11867" i="3"/>
  <c r="AI11867" i="3" s="1"/>
  <c r="AH11739" i="3"/>
  <c r="AI11739" i="3" s="1"/>
  <c r="AH11615" i="3"/>
  <c r="AI11615" i="3" s="1"/>
  <c r="AH11487" i="3"/>
  <c r="AI11487" i="3" s="1"/>
  <c r="AH11355" i="3"/>
  <c r="AI11355" i="3" s="1"/>
  <c r="AH11227" i="3"/>
  <c r="AI11227" i="3" s="1"/>
  <c r="AH11083" i="3"/>
  <c r="AI11083" i="3" s="1"/>
  <c r="AH10959" i="3"/>
  <c r="AI10959" i="3" s="1"/>
  <c r="AH10831" i="3"/>
  <c r="AI10831" i="3" s="1"/>
  <c r="AH10727" i="3"/>
  <c r="AI10727" i="3" s="1"/>
  <c r="AH10687" i="3"/>
  <c r="AI10687" i="3" s="1"/>
  <c r="AH10639" i="3"/>
  <c r="AI10639" i="3" s="1"/>
  <c r="AH10595" i="3"/>
  <c r="AI10595" i="3" s="1"/>
  <c r="AH10559" i="3"/>
  <c r="AI10559" i="3" s="1"/>
  <c r="AH10511" i="3"/>
  <c r="AI10511" i="3" s="1"/>
  <c r="AH10467" i="3"/>
  <c r="AI10467" i="3" s="1"/>
  <c r="AH10427" i="3"/>
  <c r="AI10427" i="3" s="1"/>
  <c r="AH10383" i="3"/>
  <c r="AI10383" i="3" s="1"/>
  <c r="AH10343" i="3"/>
  <c r="AI10343" i="3" s="1"/>
  <c r="AH10303" i="3"/>
  <c r="AI10303" i="3" s="1"/>
  <c r="AH10255" i="3"/>
  <c r="AI10255" i="3" s="1"/>
  <c r="AH10215" i="3"/>
  <c r="AI10215" i="3" s="1"/>
  <c r="AH10175" i="3"/>
  <c r="AI10175" i="3" s="1"/>
  <c r="AH2457" i="3"/>
  <c r="AI2457" i="3" s="1"/>
  <c r="AH2405" i="3"/>
  <c r="AI2405" i="3" s="1"/>
  <c r="AH2349" i="3"/>
  <c r="AI2349" i="3" s="1"/>
  <c r="AH2297" i="3"/>
  <c r="AI2297" i="3" s="1"/>
  <c r="AH2245" i="3"/>
  <c r="AI2245" i="3" s="1"/>
  <c r="AH2189" i="3"/>
  <c r="AI2189" i="3" s="1"/>
  <c r="AH2137" i="3"/>
  <c r="AI2137" i="3" s="1"/>
  <c r="AH2049" i="3"/>
  <c r="AI2049" i="3" s="1"/>
  <c r="AH2001" i="3"/>
  <c r="AI2001" i="3" s="1"/>
  <c r="AH1957" i="3"/>
  <c r="AI1957" i="3" s="1"/>
  <c r="AH1917" i="3"/>
  <c r="AI1917" i="3" s="1"/>
  <c r="AH1877" i="3"/>
  <c r="AI1877" i="3" s="1"/>
  <c r="AH1837" i="3"/>
  <c r="AI1837" i="3" s="1"/>
  <c r="AH1797" i="3"/>
  <c r="AI1797" i="3" s="1"/>
  <c r="AH1761" i="3"/>
  <c r="AI1761" i="3" s="1"/>
  <c r="AH1721" i="3"/>
  <c r="AI1721" i="3" s="1"/>
  <c r="AH1681" i="3"/>
  <c r="AI1681" i="3" s="1"/>
  <c r="AH1645" i="3"/>
  <c r="AI1645" i="3" s="1"/>
  <c r="AH1605" i="3"/>
  <c r="AI1605" i="3" s="1"/>
  <c r="AH1565" i="3"/>
  <c r="AI1565" i="3" s="1"/>
  <c r="AH1525" i="3"/>
  <c r="AI1525" i="3" s="1"/>
  <c r="AH1485" i="3"/>
  <c r="AI1485" i="3" s="1"/>
  <c r="AH1445" i="3"/>
  <c r="AI1445" i="3" s="1"/>
  <c r="AH1405" i="3"/>
  <c r="AI1405" i="3" s="1"/>
  <c r="AH1369" i="3"/>
  <c r="AI1369" i="3" s="1"/>
  <c r="AH1325" i="3"/>
  <c r="AI1325" i="3" s="1"/>
  <c r="AH1285" i="3"/>
  <c r="AI1285" i="3" s="1"/>
  <c r="AH1249" i="3"/>
  <c r="AI1249" i="3" s="1"/>
  <c r="AH1205" i="3"/>
  <c r="AI1205" i="3" s="1"/>
  <c r="AH1161" i="3"/>
  <c r="AI1161" i="3" s="1"/>
  <c r="AH1121" i="3"/>
  <c r="AI1121" i="3" s="1"/>
  <c r="AH1089" i="3"/>
  <c r="AI1089" i="3" s="1"/>
  <c r="AH1049" i="3"/>
  <c r="AI1049" i="3" s="1"/>
  <c r="AH1009" i="3"/>
  <c r="AI1009" i="3" s="1"/>
  <c r="AH969" i="3"/>
  <c r="AI969" i="3" s="1"/>
  <c r="AH929" i="3"/>
  <c r="AI929" i="3" s="1"/>
  <c r="AH885" i="3"/>
  <c r="AI885" i="3" s="1"/>
  <c r="AH845" i="3"/>
  <c r="AI845" i="3" s="1"/>
  <c r="AH805" i="3"/>
  <c r="AI805" i="3" s="1"/>
  <c r="AH765" i="3"/>
  <c r="AI765" i="3" s="1"/>
  <c r="AH725" i="3"/>
  <c r="AI725" i="3" s="1"/>
  <c r="AH681" i="3"/>
  <c r="AI681" i="3" s="1"/>
  <c r="AH641" i="3"/>
  <c r="AI641" i="3" s="1"/>
  <c r="AH601" i="3"/>
  <c r="AI601" i="3" s="1"/>
  <c r="AH561" i="3"/>
  <c r="AI561" i="3" s="1"/>
  <c r="AH521" i="3"/>
  <c r="AI521" i="3" s="1"/>
  <c r="AH481" i="3"/>
  <c r="AI481" i="3" s="1"/>
  <c r="AH441" i="3"/>
  <c r="AI441" i="3" s="1"/>
  <c r="AH19735" i="3"/>
  <c r="AI19735" i="3" s="1"/>
  <c r="AH19703" i="3"/>
  <c r="AI19703" i="3" s="1"/>
  <c r="AH19671" i="3"/>
  <c r="AI19671" i="3" s="1"/>
  <c r="AH19639" i="3"/>
  <c r="AI19639" i="3" s="1"/>
  <c r="AH19603" i="3"/>
  <c r="AI19603" i="3" s="1"/>
  <c r="AH19571" i="3"/>
  <c r="AI19571" i="3" s="1"/>
  <c r="AH19543" i="3"/>
  <c r="AI19543" i="3" s="1"/>
  <c r="AH19511" i="3"/>
  <c r="AI19511" i="3" s="1"/>
  <c r="AH19479" i="3"/>
  <c r="AI19479" i="3" s="1"/>
  <c r="AH19443" i="3"/>
  <c r="AI19443" i="3" s="1"/>
  <c r="AH19411" i="3"/>
  <c r="AI19411" i="3" s="1"/>
  <c r="AH19379" i="3"/>
  <c r="AI19379" i="3" s="1"/>
  <c r="AH19347" i="3"/>
  <c r="AI19347" i="3" s="1"/>
  <c r="AH19319" i="3"/>
  <c r="AI19319" i="3" s="1"/>
  <c r="AH19283" i="3"/>
  <c r="AI19283" i="3" s="1"/>
  <c r="AH19255" i="3"/>
  <c r="AI19255" i="3" s="1"/>
  <c r="AH19219" i="3"/>
  <c r="AI19219" i="3" s="1"/>
  <c r="AH19187" i="3"/>
  <c r="AI19187" i="3" s="1"/>
  <c r="AH19155" i="3"/>
  <c r="AI19155" i="3" s="1"/>
  <c r="AH19123" i="3"/>
  <c r="AI19123" i="3" s="1"/>
  <c r="AH19091" i="3"/>
  <c r="AI19091" i="3" s="1"/>
  <c r="AH19059" i="3"/>
  <c r="AI19059" i="3" s="1"/>
  <c r="AH19031" i="3"/>
  <c r="AI19031" i="3" s="1"/>
  <c r="AH18999" i="3"/>
  <c r="AI18999" i="3" s="1"/>
  <c r="AH18967" i="3"/>
  <c r="AI18967" i="3" s="1"/>
  <c r="AH18935" i="3"/>
  <c r="AI18935" i="3" s="1"/>
  <c r="AH18903" i="3"/>
  <c r="AI18903" i="3" s="1"/>
  <c r="AH18871" i="3"/>
  <c r="AI18871" i="3" s="1"/>
  <c r="AH18835" i="3"/>
  <c r="AI18835" i="3" s="1"/>
  <c r="AH18803" i="3"/>
  <c r="AI18803" i="3" s="1"/>
  <c r="AH18771" i="3"/>
  <c r="AI18771" i="3" s="1"/>
  <c r="AH18739" i="3"/>
  <c r="AI18739" i="3" s="1"/>
  <c r="AH18707" i="3"/>
  <c r="AI18707" i="3" s="1"/>
  <c r="AH18675" i="3"/>
  <c r="AI18675" i="3" s="1"/>
  <c r="AH18643" i="3"/>
  <c r="AI18643" i="3" s="1"/>
  <c r="AH18615" i="3"/>
  <c r="AI18615" i="3" s="1"/>
  <c r="AH18583" i="3"/>
  <c r="AI18583" i="3" s="1"/>
  <c r="AH18551" i="3"/>
  <c r="AI18551" i="3" s="1"/>
  <c r="AH18519" i="3"/>
  <c r="AI18519" i="3" s="1"/>
  <c r="AH18483" i="3"/>
  <c r="AI18483" i="3" s="1"/>
  <c r="AH18455" i="3"/>
  <c r="AI18455" i="3" s="1"/>
  <c r="AH18423" i="3"/>
  <c r="AI18423" i="3" s="1"/>
  <c r="AH18391" i="3"/>
  <c r="AI18391" i="3" s="1"/>
  <c r="AH18359" i="3"/>
  <c r="AI18359" i="3" s="1"/>
  <c r="AH18327" i="3"/>
  <c r="AI18327" i="3" s="1"/>
  <c r="AH18295" i="3"/>
  <c r="AI18295" i="3" s="1"/>
  <c r="AH18267" i="3"/>
  <c r="AI18267" i="3" s="1"/>
  <c r="AH18251" i="3"/>
  <c r="AI18251" i="3" s="1"/>
  <c r="AH18235" i="3"/>
  <c r="AI18235" i="3" s="1"/>
  <c r="AH18219" i="3"/>
  <c r="AI18219" i="3" s="1"/>
  <c r="AH18191" i="3"/>
  <c r="AI18191" i="3" s="1"/>
  <c r="AH18159" i="3"/>
  <c r="AI18159" i="3" s="1"/>
  <c r="AH18123" i="3"/>
  <c r="AI18123" i="3" s="1"/>
  <c r="AH18095" i="3"/>
  <c r="AI18095" i="3" s="1"/>
  <c r="AH18063" i="3"/>
  <c r="AI18063" i="3" s="1"/>
  <c r="AH18031" i="3"/>
  <c r="AI18031" i="3" s="1"/>
  <c r="AH17999" i="3"/>
  <c r="AI17999" i="3" s="1"/>
  <c r="AH17963" i="3"/>
  <c r="AI17963" i="3" s="1"/>
  <c r="AH17935" i="3"/>
  <c r="AI17935" i="3" s="1"/>
  <c r="AH17903" i="3"/>
  <c r="AI17903" i="3" s="1"/>
  <c r="AH17871" i="3"/>
  <c r="AI17871" i="3" s="1"/>
  <c r="AH17839" i="3"/>
  <c r="AI17839" i="3" s="1"/>
  <c r="AH17807" i="3"/>
  <c r="AI17807" i="3" s="1"/>
  <c r="AH17775" i="3"/>
  <c r="AI17775" i="3" s="1"/>
  <c r="AH17743" i="3"/>
  <c r="AI17743" i="3" s="1"/>
  <c r="AH17707" i="3"/>
  <c r="AI17707" i="3" s="1"/>
  <c r="AH17679" i="3"/>
  <c r="AI17679" i="3" s="1"/>
  <c r="AH17647" i="3"/>
  <c r="AI17647" i="3" s="1"/>
  <c r="AH17611" i="3"/>
  <c r="AI17611" i="3" s="1"/>
  <c r="AH17579" i="3"/>
  <c r="AI17579" i="3" s="1"/>
  <c r="AH17551" i="3"/>
  <c r="AI17551" i="3" s="1"/>
  <c r="AH17519" i="3"/>
  <c r="AI17519" i="3" s="1"/>
  <c r="AH17483" i="3"/>
  <c r="AI17483" i="3" s="1"/>
  <c r="AH17455" i="3"/>
  <c r="AI17455" i="3" s="1"/>
  <c r="AH17419" i="3"/>
  <c r="AI17419" i="3" s="1"/>
  <c r="AH17387" i="3"/>
  <c r="AI17387" i="3" s="1"/>
  <c r="AH17359" i="3"/>
  <c r="AI17359" i="3" s="1"/>
  <c r="AH17327" i="3"/>
  <c r="AI17327" i="3" s="1"/>
  <c r="AH17291" i="3"/>
  <c r="AI17291" i="3" s="1"/>
  <c r="AH17259" i="3"/>
  <c r="AI17259" i="3" s="1"/>
  <c r="AH17227" i="3"/>
  <c r="AI17227" i="3" s="1"/>
  <c r="AH17195" i="3"/>
  <c r="AI17195" i="3" s="1"/>
  <c r="AH17163" i="3"/>
  <c r="AI17163" i="3" s="1"/>
  <c r="AH17131" i="3"/>
  <c r="AI17131" i="3" s="1"/>
  <c r="AH17103" i="3"/>
  <c r="AI17103" i="3" s="1"/>
  <c r="AH17067" i="3"/>
  <c r="AI17067" i="3" s="1"/>
  <c r="AH17039" i="3"/>
  <c r="AI17039" i="3" s="1"/>
  <c r="AH17007" i="3"/>
  <c r="AI17007" i="3" s="1"/>
  <c r="AH16975" i="3"/>
  <c r="AI16975" i="3" s="1"/>
  <c r="AH16943" i="3"/>
  <c r="AI16943" i="3" s="1"/>
  <c r="AH16911" i="3"/>
  <c r="AI16911" i="3" s="1"/>
  <c r="AH16875" i="3"/>
  <c r="AI16875" i="3" s="1"/>
  <c r="AH16843" i="3"/>
  <c r="AI16843" i="3" s="1"/>
  <c r="AH16811" i="3"/>
  <c r="AI16811" i="3" s="1"/>
  <c r="AH16779" i="3"/>
  <c r="AI16779" i="3" s="1"/>
  <c r="AH16751" i="3"/>
  <c r="AI16751" i="3" s="1"/>
  <c r="AH16719" i="3"/>
  <c r="AI16719" i="3" s="1"/>
  <c r="AH16687" i="3"/>
  <c r="AI16687" i="3" s="1"/>
  <c r="AH16651" i="3"/>
  <c r="AI16651" i="3" s="1"/>
  <c r="AH16623" i="3"/>
  <c r="AI16623" i="3" s="1"/>
  <c r="AH16587" i="3"/>
  <c r="AI16587" i="3" s="1"/>
  <c r="AH16559" i="3"/>
  <c r="AI16559" i="3" s="1"/>
  <c r="AH16527" i="3"/>
  <c r="AI16527" i="3" s="1"/>
  <c r="AH16495" i="3"/>
  <c r="AI16495" i="3" s="1"/>
  <c r="AH16463" i="3"/>
  <c r="AI16463" i="3" s="1"/>
  <c r="AH16431" i="3"/>
  <c r="AI16431" i="3" s="1"/>
  <c r="AH16399" i="3"/>
  <c r="AI16399" i="3" s="1"/>
  <c r="AH16367" i="3"/>
  <c r="AI16367" i="3" s="1"/>
  <c r="AH16335" i="3"/>
  <c r="AI16335" i="3" s="1"/>
  <c r="AH16303" i="3"/>
  <c r="AI16303" i="3" s="1"/>
  <c r="AH16271" i="3"/>
  <c r="AI16271" i="3" s="1"/>
  <c r="AH16235" i="3"/>
  <c r="AI16235" i="3" s="1"/>
  <c r="AH16203" i="3"/>
  <c r="AI16203" i="3" s="1"/>
  <c r="AH16175" i="3"/>
  <c r="AI16175" i="3" s="1"/>
  <c r="AH16139" i="3"/>
  <c r="AI16139" i="3" s="1"/>
  <c r="AH16111" i="3"/>
  <c r="AI16111" i="3" s="1"/>
  <c r="AH16079" i="3"/>
  <c r="AI16079" i="3" s="1"/>
  <c r="AH16043" i="3"/>
  <c r="AI16043" i="3" s="1"/>
  <c r="AH16011" i="3"/>
  <c r="AI16011" i="3" s="1"/>
  <c r="AH15979" i="3"/>
  <c r="AI15979" i="3" s="1"/>
  <c r="AH15947" i="3"/>
  <c r="AI15947" i="3" s="1"/>
  <c r="AH15915" i="3"/>
  <c r="AI15915" i="3" s="1"/>
  <c r="AH15887" i="3"/>
  <c r="AI15887" i="3" s="1"/>
  <c r="AH15851" i="3"/>
  <c r="AI15851" i="3" s="1"/>
  <c r="AH15819" i="3"/>
  <c r="AI15819" i="3" s="1"/>
  <c r="AH15787" i="3"/>
  <c r="AI15787" i="3" s="1"/>
  <c r="AH15759" i="3"/>
  <c r="AI15759" i="3" s="1"/>
  <c r="AH15727" i="3"/>
  <c r="AI15727" i="3" s="1"/>
  <c r="AH15695" i="3"/>
  <c r="AI15695" i="3" s="1"/>
  <c r="AH15659" i="3"/>
  <c r="AI15659" i="3" s="1"/>
  <c r="AH15627" i="3"/>
  <c r="AI15627" i="3" s="1"/>
  <c r="AH15599" i="3"/>
  <c r="AI15599" i="3" s="1"/>
  <c r="AH15567" i="3"/>
  <c r="AI15567" i="3" s="1"/>
  <c r="AH15535" i="3"/>
  <c r="AI15535" i="3" s="1"/>
  <c r="AH15499" i="3"/>
  <c r="AI15499" i="3" s="1"/>
  <c r="AH15471" i="3"/>
  <c r="AI15471" i="3" s="1"/>
  <c r="AH15439" i="3"/>
  <c r="AI15439" i="3" s="1"/>
  <c r="AH15407" i="3"/>
  <c r="AI15407" i="3" s="1"/>
  <c r="AH15375" i="3"/>
  <c r="AI15375" i="3" s="1"/>
  <c r="AH15343" i="3"/>
  <c r="AI15343" i="3" s="1"/>
  <c r="AH15311" i="3"/>
  <c r="AI15311" i="3" s="1"/>
  <c r="AH15283" i="3"/>
  <c r="AI15283" i="3" s="1"/>
  <c r="AH15251" i="3"/>
  <c r="AI15251" i="3" s="1"/>
  <c r="AH15219" i="3"/>
  <c r="AI15219" i="3" s="1"/>
  <c r="AH15187" i="3"/>
  <c r="AI15187" i="3" s="1"/>
  <c r="AH15155" i="3"/>
  <c r="AI15155" i="3" s="1"/>
  <c r="AH15127" i="3"/>
  <c r="AI15127" i="3" s="1"/>
  <c r="AH15091" i="3"/>
  <c r="AI15091" i="3" s="1"/>
  <c r="AH15059" i="3"/>
  <c r="AI15059" i="3" s="1"/>
  <c r="AH15027" i="3"/>
  <c r="AI15027" i="3" s="1"/>
  <c r="AH14995" i="3"/>
  <c r="AI14995" i="3" s="1"/>
  <c r="AH14963" i="3"/>
  <c r="AI14963" i="3" s="1"/>
  <c r="AH14935" i="3"/>
  <c r="AI14935" i="3" s="1"/>
  <c r="AH14903" i="3"/>
  <c r="AI14903" i="3" s="1"/>
  <c r="AH14871" i="3"/>
  <c r="AI14871" i="3" s="1"/>
  <c r="AH14835" i="3"/>
  <c r="AI14835" i="3" s="1"/>
  <c r="AH14803" i="3"/>
  <c r="AI14803" i="3" s="1"/>
  <c r="AH14771" i="3"/>
  <c r="AI14771" i="3" s="1"/>
  <c r="AH14743" i="3"/>
  <c r="AI14743" i="3" s="1"/>
  <c r="AH14711" i="3"/>
  <c r="AI14711" i="3" s="1"/>
  <c r="AH14679" i="3"/>
  <c r="AI14679" i="3" s="1"/>
  <c r="AH14647" i="3"/>
  <c r="AI14647" i="3" s="1"/>
  <c r="AH14615" i="3"/>
  <c r="AI14615" i="3" s="1"/>
  <c r="AH14579" i="3"/>
  <c r="AI14579" i="3" s="1"/>
  <c r="AH14551" i="3"/>
  <c r="AI14551" i="3" s="1"/>
  <c r="AH14515" i="3"/>
  <c r="AI14515" i="3" s="1"/>
  <c r="AH14487" i="3"/>
  <c r="AI14487" i="3" s="1"/>
  <c r="AH14455" i="3"/>
  <c r="AI14455" i="3" s="1"/>
  <c r="AH14423" i="3"/>
  <c r="AI14423" i="3" s="1"/>
  <c r="AH14391" i="3"/>
  <c r="AI14391" i="3" s="1"/>
  <c r="AH14359" i="3"/>
  <c r="AI14359" i="3" s="1"/>
  <c r="AH14327" i="3"/>
  <c r="AI14327" i="3" s="1"/>
  <c r="AH14291" i="3"/>
  <c r="AI14291" i="3" s="1"/>
  <c r="AH14259" i="3"/>
  <c r="AI14259" i="3" s="1"/>
  <c r="AH14231" i="3"/>
  <c r="AI14231" i="3" s="1"/>
  <c r="AH14199" i="3"/>
  <c r="AI14199" i="3" s="1"/>
  <c r="AH14167" i="3"/>
  <c r="AI14167" i="3" s="1"/>
  <c r="AH14135" i="3"/>
  <c r="AI14135" i="3" s="1"/>
  <c r="AH14103" i="3"/>
  <c r="AI14103" i="3" s="1"/>
  <c r="AH14071" i="3"/>
  <c r="AI14071" i="3" s="1"/>
  <c r="AH14039" i="3"/>
  <c r="AI14039" i="3" s="1"/>
  <c r="AH14007" i="3"/>
  <c r="AI14007" i="3" s="1"/>
  <c r="AH13971" i="3"/>
  <c r="AI13971" i="3" s="1"/>
  <c r="AH13939" i="3"/>
  <c r="AI13939" i="3" s="1"/>
  <c r="AH13911" i="3"/>
  <c r="AI13911" i="3" s="1"/>
  <c r="AH13879" i="3"/>
  <c r="AI13879" i="3" s="1"/>
  <c r="AH13847" i="3"/>
  <c r="AI13847" i="3" s="1"/>
  <c r="AH13815" i="3"/>
  <c r="AI13815" i="3" s="1"/>
  <c r="AH13779" i="3"/>
  <c r="AI13779" i="3" s="1"/>
  <c r="AH13747" i="3"/>
  <c r="AI13747" i="3" s="1"/>
  <c r="AH13719" i="3"/>
  <c r="AI13719" i="3" s="1"/>
  <c r="AH13687" i="3"/>
  <c r="AI13687" i="3" s="1"/>
  <c r="AH13655" i="3"/>
  <c r="AI13655" i="3" s="1"/>
  <c r="AH13619" i="3"/>
  <c r="AI13619" i="3" s="1"/>
  <c r="AH13587" i="3"/>
  <c r="AI13587" i="3" s="1"/>
  <c r="AH13555" i="3"/>
  <c r="AI13555" i="3" s="1"/>
  <c r="AH13523" i="3"/>
  <c r="AI13523" i="3" s="1"/>
  <c r="AH13491" i="3"/>
  <c r="AI13491" i="3" s="1"/>
  <c r="AH13463" i="3"/>
  <c r="AI13463" i="3" s="1"/>
  <c r="AH13427" i="3"/>
  <c r="AI13427" i="3" s="1"/>
  <c r="AH13399" i="3"/>
  <c r="AI13399" i="3" s="1"/>
  <c r="AH13367" i="3"/>
  <c r="AI13367" i="3" s="1"/>
  <c r="AH13335" i="3"/>
  <c r="AI13335" i="3" s="1"/>
  <c r="AH13303" i="3"/>
  <c r="AI13303" i="3" s="1"/>
  <c r="AH13275" i="3"/>
  <c r="AI13275" i="3" s="1"/>
  <c r="AH13243" i="3"/>
  <c r="AI13243" i="3" s="1"/>
  <c r="AH13215" i="3"/>
  <c r="AI13215" i="3" s="1"/>
  <c r="AH13183" i="3"/>
  <c r="AI13183" i="3" s="1"/>
  <c r="AH13151" i="3"/>
  <c r="AI13151" i="3" s="1"/>
  <c r="AH13119" i="3"/>
  <c r="AI13119" i="3" s="1"/>
  <c r="AH13087" i="3"/>
  <c r="AI13087" i="3" s="1"/>
  <c r="AH13055" i="3"/>
  <c r="AI13055" i="3" s="1"/>
  <c r="AH13019" i="3"/>
  <c r="AI13019" i="3" s="1"/>
  <c r="AH12991" i="3"/>
  <c r="AI12991" i="3" s="1"/>
  <c r="AH12959" i="3"/>
  <c r="AI12959" i="3" s="1"/>
  <c r="AH12927" i="3"/>
  <c r="AI12927" i="3" s="1"/>
  <c r="AH12895" i="3"/>
  <c r="AI12895" i="3" s="1"/>
  <c r="AH12867" i="3"/>
  <c r="AI12867" i="3" s="1"/>
  <c r="AH12835" i="3"/>
  <c r="AI12835" i="3" s="1"/>
  <c r="AH12807" i="3"/>
  <c r="AI12807" i="3" s="1"/>
  <c r="AH12775" i="3"/>
  <c r="AI12775" i="3" s="1"/>
  <c r="AH12743" i="3"/>
  <c r="AI12743" i="3" s="1"/>
  <c r="AH12711" i="3"/>
  <c r="AI12711" i="3" s="1"/>
  <c r="AH12679" i="3"/>
  <c r="AI12679" i="3" s="1"/>
  <c r="AH12647" i="3"/>
  <c r="AI12647" i="3" s="1"/>
  <c r="AH12615" i="3"/>
  <c r="AI12615" i="3" s="1"/>
  <c r="AH12583" i="3"/>
  <c r="AI12583" i="3" s="1"/>
  <c r="AH12551" i="3"/>
  <c r="AI12551" i="3" s="1"/>
  <c r="AH12519" i="3"/>
  <c r="AI12519" i="3" s="1"/>
  <c r="AH12487" i="3"/>
  <c r="AI12487" i="3" s="1"/>
  <c r="AH12455" i="3"/>
  <c r="AI12455" i="3" s="1"/>
  <c r="AH12423" i="3"/>
  <c r="AI12423" i="3" s="1"/>
  <c r="AH12391" i="3"/>
  <c r="AI12391" i="3" s="1"/>
  <c r="AH12359" i="3"/>
  <c r="AI12359" i="3" s="1"/>
  <c r="AH12327" i="3"/>
  <c r="AI12327" i="3" s="1"/>
  <c r="AH12295" i="3"/>
  <c r="AI12295" i="3" s="1"/>
  <c r="AH12263" i="3"/>
  <c r="AI12263" i="3" s="1"/>
  <c r="AH12231" i="3"/>
  <c r="AI12231" i="3" s="1"/>
  <c r="AH12195" i="3"/>
  <c r="AI12195" i="3" s="1"/>
  <c r="AH12167" i="3"/>
  <c r="AI12167" i="3" s="1"/>
  <c r="AH12135" i="3"/>
  <c r="AI12135" i="3" s="1"/>
  <c r="AH12103" i="3"/>
  <c r="AI12103" i="3" s="1"/>
  <c r="AH12071" i="3"/>
  <c r="AI12071" i="3" s="1"/>
  <c r="AH12035" i="3"/>
  <c r="AI12035" i="3" s="1"/>
  <c r="AH12007" i="3"/>
  <c r="AI12007" i="3" s="1"/>
  <c r="AH11975" i="3"/>
  <c r="AI11975" i="3" s="1"/>
  <c r="AH11943" i="3"/>
  <c r="AI11943" i="3" s="1"/>
  <c r="AH11911" i="3"/>
  <c r="AI11911" i="3" s="1"/>
  <c r="AH11879" i="3"/>
  <c r="AI11879" i="3" s="1"/>
  <c r="AH11847" i="3"/>
  <c r="AI11847" i="3" s="1"/>
  <c r="AH11815" i="3"/>
  <c r="AI11815" i="3" s="1"/>
  <c r="AH11783" i="3"/>
  <c r="AI11783" i="3" s="1"/>
  <c r="AH11747" i="3"/>
  <c r="AI11747" i="3" s="1"/>
  <c r="AH11715" i="3"/>
  <c r="AI11715" i="3" s="1"/>
  <c r="AH11683" i="3"/>
  <c r="AI11683" i="3" s="1"/>
  <c r="AH11651" i="3"/>
  <c r="AI11651" i="3" s="1"/>
  <c r="AH11619" i="3"/>
  <c r="AI11619" i="3" s="1"/>
  <c r="AH11587" i="3"/>
  <c r="AI11587" i="3" s="1"/>
  <c r="AH11559" i="3"/>
  <c r="AI11559" i="3" s="1"/>
  <c r="AH11527" i="3"/>
  <c r="AI11527" i="3" s="1"/>
  <c r="AH11495" i="3"/>
  <c r="AI11495" i="3" s="1"/>
  <c r="AH11459" i="3"/>
  <c r="AI11459" i="3" s="1"/>
  <c r="AH11427" i="3"/>
  <c r="AI11427" i="3" s="1"/>
  <c r="AH11395" i="3"/>
  <c r="AI11395" i="3" s="1"/>
  <c r="AH11367" i="3"/>
  <c r="AI11367" i="3" s="1"/>
  <c r="AH11335" i="3"/>
  <c r="AI11335" i="3" s="1"/>
  <c r="AH11303" i="3"/>
  <c r="AI11303" i="3" s="1"/>
  <c r="AH11267" i="3"/>
  <c r="AI11267" i="3" s="1"/>
  <c r="AH11239" i="3"/>
  <c r="AI11239" i="3" s="1"/>
  <c r="AH11203" i="3"/>
  <c r="AI11203" i="3" s="1"/>
  <c r="AH11175" i="3"/>
  <c r="AI11175" i="3" s="1"/>
  <c r="AH11159" i="3"/>
  <c r="AI11159" i="3" s="1"/>
  <c r="AH11123" i="3"/>
  <c r="AI11123" i="3" s="1"/>
  <c r="AH11095" i="3"/>
  <c r="AI11095" i="3" s="1"/>
  <c r="AH11059" i="3"/>
  <c r="AI11059" i="3" s="1"/>
  <c r="AH11027" i="3"/>
  <c r="AI11027" i="3" s="1"/>
  <c r="AH10995" i="3"/>
  <c r="AI10995" i="3" s="1"/>
  <c r="AH10963" i="3"/>
  <c r="AI10963" i="3" s="1"/>
  <c r="AH10935" i="3"/>
  <c r="AI10935" i="3" s="1"/>
  <c r="AH10903" i="3"/>
  <c r="AI10903" i="3" s="1"/>
  <c r="AH10871" i="3"/>
  <c r="AI10871" i="3" s="1"/>
  <c r="AH10835" i="3"/>
  <c r="AI10835" i="3" s="1"/>
  <c r="AH10807" i="3"/>
  <c r="AI10807" i="3" s="1"/>
  <c r="AH10775" i="3"/>
  <c r="AI10775" i="3" s="1"/>
  <c r="AH10739" i="3"/>
  <c r="AI10739" i="3" s="1"/>
  <c r="AH10707" i="3"/>
  <c r="AI10707" i="3" s="1"/>
  <c r="AH10675" i="3"/>
  <c r="AI10675" i="3" s="1"/>
  <c r="AH10643" i="3"/>
  <c r="AI10643" i="3" s="1"/>
  <c r="AH10615" i="3"/>
  <c r="AI10615" i="3" s="1"/>
  <c r="AH10583" i="3"/>
  <c r="AI10583" i="3" s="1"/>
  <c r="AH10547" i="3"/>
  <c r="AI10547" i="3" s="1"/>
  <c r="AH10515" i="3"/>
  <c r="AI10515" i="3" s="1"/>
  <c r="AH10483" i="3"/>
  <c r="AI10483" i="3" s="1"/>
  <c r="AH10455" i="3"/>
  <c r="AI10455" i="3" s="1"/>
  <c r="AH10423" i="3"/>
  <c r="AI10423" i="3" s="1"/>
  <c r="AH10387" i="3"/>
  <c r="AI10387" i="3" s="1"/>
  <c r="AH10355" i="3"/>
  <c r="AI10355" i="3" s="1"/>
  <c r="AH10323" i="3"/>
  <c r="AI10323" i="3" s="1"/>
  <c r="AH10291" i="3"/>
  <c r="AI10291" i="3" s="1"/>
  <c r="AH10259" i="3"/>
  <c r="AI10259" i="3" s="1"/>
  <c r="AH10223" i="3"/>
  <c r="AI10223" i="3" s="1"/>
  <c r="AH10191" i="3"/>
  <c r="AI10191" i="3" s="1"/>
  <c r="AH10163" i="3"/>
  <c r="AI10163" i="3" s="1"/>
  <c r="AH341" i="3"/>
  <c r="AI341" i="3" s="1"/>
  <c r="AH325" i="3"/>
  <c r="AI325" i="3" s="1"/>
  <c r="AH309" i="3"/>
  <c r="AI309" i="3" s="1"/>
  <c r="AH293" i="3"/>
  <c r="AI293" i="3" s="1"/>
  <c r="AH277" i="3"/>
  <c r="AI277" i="3" s="1"/>
  <c r="AH261" i="3"/>
  <c r="AI261" i="3" s="1"/>
  <c r="AH245" i="3"/>
  <c r="AI245" i="3" s="1"/>
  <c r="AH229" i="3"/>
  <c r="AI229" i="3" s="1"/>
  <c r="AH213" i="3"/>
  <c r="AI213" i="3" s="1"/>
  <c r="AH197" i="3"/>
  <c r="AI197" i="3" s="1"/>
  <c r="AH181" i="3"/>
  <c r="AI181" i="3" s="1"/>
  <c r="AH165" i="3"/>
  <c r="AI165" i="3" s="1"/>
  <c r="AH149" i="3"/>
  <c r="AI149" i="3" s="1"/>
  <c r="AH133" i="3"/>
  <c r="AI133" i="3" s="1"/>
  <c r="AH117" i="3"/>
  <c r="AI117" i="3" s="1"/>
  <c r="AH101" i="3"/>
  <c r="AI101" i="3" s="1"/>
  <c r="AH85" i="3"/>
  <c r="AI85" i="3" s="1"/>
  <c r="AH69" i="3"/>
  <c r="AI69" i="3" s="1"/>
  <c r="AH53" i="3"/>
  <c r="AI53" i="3" s="1"/>
  <c r="AH37" i="3"/>
  <c r="AI37" i="3" s="1"/>
  <c r="AH21" i="3"/>
  <c r="AI21" i="3" s="1"/>
  <c r="AH10131" i="3"/>
  <c r="AI10131" i="3" s="1"/>
  <c r="AH10104" i="3"/>
  <c r="AI10104" i="3" s="1"/>
  <c r="AH10072" i="3"/>
  <c r="AI10072" i="3" s="1"/>
  <c r="AH10040" i="3"/>
  <c r="AI10040" i="3" s="1"/>
  <c r="AH10004" i="3"/>
  <c r="AI10004" i="3" s="1"/>
  <c r="AH9972" i="3"/>
  <c r="AI9972" i="3" s="1"/>
  <c r="AH9944" i="3"/>
  <c r="AI9944" i="3" s="1"/>
  <c r="AH9912" i="3"/>
  <c r="AI9912" i="3" s="1"/>
  <c r="AH9880" i="3"/>
  <c r="AI9880" i="3" s="1"/>
  <c r="AH9848" i="3"/>
  <c r="AI9848" i="3" s="1"/>
  <c r="AH9816" i="3"/>
  <c r="AI9816" i="3" s="1"/>
  <c r="AH9784" i="3"/>
  <c r="AI9784" i="3" s="1"/>
  <c r="AH9752" i="3"/>
  <c r="AI9752" i="3" s="1"/>
  <c r="AH9716" i="3"/>
  <c r="AI9716" i="3" s="1"/>
  <c r="AH9688" i="3"/>
  <c r="AI9688" i="3" s="1"/>
  <c r="AH9652" i="3"/>
  <c r="AI9652" i="3" s="1"/>
  <c r="AH9620" i="3"/>
  <c r="AI9620" i="3" s="1"/>
  <c r="AH9588" i="3"/>
  <c r="AI9588" i="3" s="1"/>
  <c r="AH9556" i="3"/>
  <c r="AI9556" i="3" s="1"/>
  <c r="AH9524" i="3"/>
  <c r="AI9524" i="3" s="1"/>
  <c r="AH9492" i="3"/>
  <c r="AI9492" i="3" s="1"/>
  <c r="AH9460" i="3"/>
  <c r="AI9460" i="3" s="1"/>
  <c r="AH9432" i="3"/>
  <c r="AI9432" i="3" s="1"/>
  <c r="AH9400" i="3"/>
  <c r="AI9400" i="3" s="1"/>
  <c r="AH9368" i="3"/>
  <c r="AI9368" i="3" s="1"/>
  <c r="AH9336" i="3"/>
  <c r="AI9336" i="3" s="1"/>
  <c r="AH9304" i="3"/>
  <c r="AI9304" i="3" s="1"/>
  <c r="AH9272" i="3"/>
  <c r="AI9272" i="3" s="1"/>
  <c r="AH9240" i="3"/>
  <c r="AI9240" i="3" s="1"/>
  <c r="AH9204" i="3"/>
  <c r="AI9204" i="3" s="1"/>
  <c r="AH9176" i="3"/>
  <c r="AI9176" i="3" s="1"/>
  <c r="AH9144" i="3"/>
  <c r="AI9144" i="3" s="1"/>
  <c r="AH9108" i="3"/>
  <c r="AI9108" i="3" s="1"/>
  <c r="AH9076" i="3"/>
  <c r="AI9076" i="3" s="1"/>
  <c r="AH9044" i="3"/>
  <c r="AI9044" i="3" s="1"/>
  <c r="AH9012" i="3"/>
  <c r="AI9012" i="3" s="1"/>
  <c r="AH8984" i="3"/>
  <c r="AI8984" i="3" s="1"/>
  <c r="AH8948" i="3"/>
  <c r="AI8948" i="3" s="1"/>
  <c r="AH8916" i="3"/>
  <c r="AI8916" i="3" s="1"/>
  <c r="AH8888" i="3"/>
  <c r="AI8888" i="3" s="1"/>
  <c r="AH8856" i="3"/>
  <c r="AI8856" i="3" s="1"/>
  <c r="AH8824" i="3"/>
  <c r="AI8824" i="3" s="1"/>
  <c r="AH8788" i="3"/>
  <c r="AI8788" i="3" s="1"/>
  <c r="AH8756" i="3"/>
  <c r="AI8756" i="3" s="1"/>
  <c r="AH8724" i="3"/>
  <c r="AI8724" i="3" s="1"/>
  <c r="AH8696" i="3"/>
  <c r="AI8696" i="3" s="1"/>
  <c r="AH8664" i="3"/>
  <c r="AI8664" i="3" s="1"/>
  <c r="AH8620" i="3"/>
  <c r="AI8620" i="3" s="1"/>
  <c r="AH8588" i="3"/>
  <c r="AI8588" i="3" s="1"/>
  <c r="AH8556" i="3"/>
  <c r="AI8556" i="3" s="1"/>
  <c r="AH8524" i="3"/>
  <c r="AI8524" i="3" s="1"/>
  <c r="AH8492" i="3"/>
  <c r="AI8492" i="3" s="1"/>
  <c r="AH8460" i="3"/>
  <c r="AI8460" i="3" s="1"/>
  <c r="AH8428" i="3"/>
  <c r="AI8428" i="3" s="1"/>
  <c r="AH8396" i="3"/>
  <c r="AI8396" i="3" s="1"/>
  <c r="AH8364" i="3"/>
  <c r="AI8364" i="3" s="1"/>
  <c r="AH8332" i="3"/>
  <c r="AI8332" i="3" s="1"/>
  <c r="AH8300" i="3"/>
  <c r="AI8300" i="3" s="1"/>
  <c r="AH8272" i="3"/>
  <c r="AI8272" i="3" s="1"/>
  <c r="AH8236" i="3"/>
  <c r="AI8236" i="3" s="1"/>
  <c r="AH8204" i="3"/>
  <c r="AI8204" i="3" s="1"/>
  <c r="AH8172" i="3"/>
  <c r="AI8172" i="3" s="1"/>
  <c r="AH8148" i="3"/>
  <c r="AI8148" i="3" s="1"/>
  <c r="AH8120" i="3"/>
  <c r="AI8120" i="3" s="1"/>
  <c r="AH8088" i="3"/>
  <c r="AI8088" i="3" s="1"/>
  <c r="AH8052" i="3"/>
  <c r="AI8052" i="3" s="1"/>
  <c r="AH8020" i="3"/>
  <c r="AI8020" i="3" s="1"/>
  <c r="AH7988" i="3"/>
  <c r="AI7988" i="3" s="1"/>
  <c r="AH7956" i="3"/>
  <c r="AI7956" i="3" s="1"/>
  <c r="AH7928" i="3"/>
  <c r="AI7928" i="3" s="1"/>
  <c r="AH7892" i="3"/>
  <c r="AI7892" i="3" s="1"/>
  <c r="AH7864" i="3"/>
  <c r="AI7864" i="3" s="1"/>
  <c r="AH7832" i="3"/>
  <c r="AI7832" i="3" s="1"/>
  <c r="AH7800" i="3"/>
  <c r="AI7800" i="3" s="1"/>
  <c r="AH7764" i="3"/>
  <c r="AI7764" i="3" s="1"/>
  <c r="AH7736" i="3"/>
  <c r="AI7736" i="3" s="1"/>
  <c r="AH7704" i="3"/>
  <c r="AI7704" i="3" s="1"/>
  <c r="AH7672" i="3"/>
  <c r="AI7672" i="3" s="1"/>
  <c r="AH7640" i="3"/>
  <c r="AI7640" i="3" s="1"/>
  <c r="AH7608" i="3"/>
  <c r="AI7608" i="3" s="1"/>
  <c r="AH7576" i="3"/>
  <c r="AI7576" i="3" s="1"/>
  <c r="AH7548" i="3"/>
  <c r="AI7548" i="3" s="1"/>
  <c r="AH7516" i="3"/>
  <c r="AI7516" i="3" s="1"/>
  <c r="AH7488" i="3"/>
  <c r="AI7488" i="3" s="1"/>
  <c r="AH7452" i="3"/>
  <c r="AI7452" i="3" s="1"/>
  <c r="AH7420" i="3"/>
  <c r="AI7420" i="3" s="1"/>
  <c r="AH7388" i="3"/>
  <c r="AI7388" i="3" s="1"/>
  <c r="AH7356" i="3"/>
  <c r="AI7356" i="3" s="1"/>
  <c r="AH7324" i="3"/>
  <c r="AI7324" i="3" s="1"/>
  <c r="AH7292" i="3"/>
  <c r="AI7292" i="3" s="1"/>
  <c r="AH7260" i="3"/>
  <c r="AI7260" i="3" s="1"/>
  <c r="AH7232" i="3"/>
  <c r="AI7232" i="3" s="1"/>
  <c r="AH7200" i="3"/>
  <c r="AI7200" i="3" s="1"/>
  <c r="AH7168" i="3"/>
  <c r="AI7168" i="3" s="1"/>
  <c r="AH7136" i="3"/>
  <c r="AI7136" i="3" s="1"/>
  <c r="AH7104" i="3"/>
  <c r="AI7104" i="3" s="1"/>
  <c r="AH7068" i="3"/>
  <c r="AI7068" i="3" s="1"/>
  <c r="AH7040" i="3"/>
  <c r="AI7040" i="3" s="1"/>
  <c r="AH7004" i="3"/>
  <c r="AI7004" i="3" s="1"/>
  <c r="AH6976" i="3"/>
  <c r="AI6976" i="3" s="1"/>
  <c r="AH6944" i="3"/>
  <c r="AI6944" i="3" s="1"/>
  <c r="AH6912" i="3"/>
  <c r="AI6912" i="3" s="1"/>
  <c r="AH6876" i="3"/>
  <c r="AI6876" i="3" s="1"/>
  <c r="AH6844" i="3"/>
  <c r="AI6844" i="3" s="1"/>
  <c r="AH6808" i="3"/>
  <c r="AI6808" i="3" s="1"/>
  <c r="AH6776" i="3"/>
  <c r="AI6776" i="3" s="1"/>
  <c r="AH6748" i="3"/>
  <c r="AI6748" i="3" s="1"/>
  <c r="AH6712" i="3"/>
  <c r="AI6712" i="3" s="1"/>
  <c r="AH6680" i="3"/>
  <c r="AI6680" i="3" s="1"/>
  <c r="AH6648" i="3"/>
  <c r="AI6648" i="3" s="1"/>
  <c r="AH6612" i="3"/>
  <c r="AI6612" i="3" s="1"/>
  <c r="AH6580" i="3"/>
  <c r="AI6580" i="3" s="1"/>
  <c r="AH6548" i="3"/>
  <c r="AI6548" i="3" s="1"/>
  <c r="AH6516" i="3"/>
  <c r="AI6516" i="3" s="1"/>
  <c r="AH6484" i="3"/>
  <c r="AI6484" i="3" s="1"/>
  <c r="AH6452" i="3"/>
  <c r="AI6452" i="3" s="1"/>
  <c r="AH6420" i="3"/>
  <c r="AI6420" i="3" s="1"/>
  <c r="AH6392" i="3"/>
  <c r="AI6392" i="3" s="1"/>
  <c r="AH6360" i="3"/>
  <c r="AI6360" i="3" s="1"/>
  <c r="AH6324" i="3"/>
  <c r="AI6324" i="3" s="1"/>
  <c r="AH6292" i="3"/>
  <c r="AI6292" i="3" s="1"/>
  <c r="AH6260" i="3"/>
  <c r="AI6260" i="3" s="1"/>
  <c r="AH6232" i="3"/>
  <c r="AI6232" i="3" s="1"/>
  <c r="AH6200" i="3"/>
  <c r="AI6200" i="3" s="1"/>
  <c r="AH6172" i="3"/>
  <c r="AI6172" i="3" s="1"/>
  <c r="AH6140" i="3"/>
  <c r="AI6140" i="3" s="1"/>
  <c r="AH6104" i="3"/>
  <c r="AI6104" i="3" s="1"/>
  <c r="AH6076" i="3"/>
  <c r="AI6076" i="3" s="1"/>
  <c r="AH6044" i="3"/>
  <c r="AI6044" i="3" s="1"/>
  <c r="AH6008" i="3"/>
  <c r="AI6008" i="3" s="1"/>
  <c r="AH5980" i="3"/>
  <c r="AI5980" i="3" s="1"/>
  <c r="AH5948" i="3"/>
  <c r="AI5948" i="3" s="1"/>
  <c r="AH5916" i="3"/>
  <c r="AI5916" i="3" s="1"/>
  <c r="AH5880" i="3"/>
  <c r="AI5880" i="3" s="1"/>
  <c r="AH5848" i="3"/>
  <c r="AI5848" i="3" s="1"/>
  <c r="AH5816" i="3"/>
  <c r="AI5816" i="3" s="1"/>
  <c r="AH5784" i="3"/>
  <c r="AI5784" i="3" s="1"/>
  <c r="AH5756" i="3"/>
  <c r="AI5756" i="3" s="1"/>
  <c r="AH5720" i="3"/>
  <c r="AI5720" i="3" s="1"/>
  <c r="AH5696" i="3"/>
  <c r="AI5696" i="3" s="1"/>
  <c r="AH5660" i="3"/>
  <c r="AI5660" i="3" s="1"/>
  <c r="AH5632" i="3"/>
  <c r="AI5632" i="3" s="1"/>
  <c r="AH5600" i="3"/>
  <c r="AI5600" i="3" s="1"/>
  <c r="AH5568" i="3"/>
  <c r="AI5568" i="3" s="1"/>
  <c r="AH5532" i="3"/>
  <c r="AI5532" i="3" s="1"/>
  <c r="AH5500" i="3"/>
  <c r="AI5500" i="3" s="1"/>
  <c r="AH5468" i="3"/>
  <c r="AI5468" i="3" s="1"/>
  <c r="AH5440" i="3"/>
  <c r="AI5440" i="3" s="1"/>
  <c r="AH5412" i="3"/>
  <c r="AI5412" i="3" s="1"/>
  <c r="AH5396" i="3"/>
  <c r="AI5396" i="3" s="1"/>
  <c r="AH5364" i="3"/>
  <c r="AI5364" i="3" s="1"/>
  <c r="AH5328" i="3"/>
  <c r="AI5328" i="3" s="1"/>
  <c r="AH5296" i="3"/>
  <c r="AI5296" i="3" s="1"/>
  <c r="AH5268" i="3"/>
  <c r="AI5268" i="3" s="1"/>
  <c r="AH5236" i="3"/>
  <c r="AI5236" i="3" s="1"/>
  <c r="AH5200" i="3"/>
  <c r="AI5200" i="3" s="1"/>
  <c r="AH5172" i="3"/>
  <c r="AI5172" i="3" s="1"/>
  <c r="AH5140" i="3"/>
  <c r="AI5140" i="3" s="1"/>
  <c r="AH5112" i="3"/>
  <c r="AI5112" i="3" s="1"/>
  <c r="AH5080" i="3"/>
  <c r="AI5080" i="3" s="1"/>
  <c r="AH5064" i="3"/>
  <c r="AI5064" i="3" s="1"/>
  <c r="AH5044" i="3"/>
  <c r="AI5044" i="3" s="1"/>
  <c r="AH5028" i="3"/>
  <c r="AI5028" i="3" s="1"/>
  <c r="AH5012" i="3"/>
  <c r="AI5012" i="3" s="1"/>
  <c r="AH4996" i="3"/>
  <c r="AI4996" i="3" s="1"/>
  <c r="AH4980" i="3"/>
  <c r="AI4980" i="3" s="1"/>
  <c r="AH4964" i="3"/>
  <c r="AI4964" i="3" s="1"/>
  <c r="AH4948" i="3"/>
  <c r="AI4948" i="3" s="1"/>
  <c r="AH4932" i="3"/>
  <c r="AI4932" i="3" s="1"/>
  <c r="AH4916" i="3"/>
  <c r="AI4916" i="3" s="1"/>
  <c r="AH4900" i="3"/>
  <c r="AI4900" i="3" s="1"/>
  <c r="AH4884" i="3"/>
  <c r="AI4884" i="3" s="1"/>
  <c r="AH4868" i="3"/>
  <c r="AI4868" i="3" s="1"/>
  <c r="AH4852" i="3"/>
  <c r="AI4852" i="3" s="1"/>
  <c r="AH4836" i="3"/>
  <c r="AI4836" i="3" s="1"/>
  <c r="AH4820" i="3"/>
  <c r="AI4820" i="3" s="1"/>
  <c r="AH4804" i="3"/>
  <c r="AI4804" i="3" s="1"/>
  <c r="AH4788" i="3"/>
  <c r="AI4788" i="3" s="1"/>
  <c r="AH4772" i="3"/>
  <c r="AI4772" i="3" s="1"/>
  <c r="AH4756" i="3"/>
  <c r="AI4756" i="3" s="1"/>
  <c r="AH4740" i="3"/>
  <c r="AI4740" i="3" s="1"/>
  <c r="AH4724" i="3"/>
  <c r="AI4724" i="3" s="1"/>
  <c r="AH4708" i="3"/>
  <c r="AI4708" i="3" s="1"/>
  <c r="AH4692" i="3"/>
  <c r="AI4692" i="3" s="1"/>
  <c r="AH4676" i="3"/>
  <c r="AI4676" i="3" s="1"/>
  <c r="AH4660" i="3"/>
  <c r="AI4660" i="3" s="1"/>
  <c r="AH4644" i="3"/>
  <c r="AI4644" i="3" s="1"/>
  <c r="AH4628" i="3"/>
  <c r="AI4628" i="3" s="1"/>
  <c r="AH4612" i="3"/>
  <c r="AI4612" i="3" s="1"/>
  <c r="AH4596" i="3"/>
  <c r="AI4596" i="3" s="1"/>
  <c r="AH4580" i="3"/>
  <c r="AI4580" i="3" s="1"/>
  <c r="AH4564" i="3"/>
  <c r="AI4564" i="3" s="1"/>
  <c r="AH4548" i="3"/>
  <c r="AI4548" i="3" s="1"/>
  <c r="AH4532" i="3"/>
  <c r="AI4532" i="3" s="1"/>
  <c r="AH4516" i="3"/>
  <c r="AI4516" i="3" s="1"/>
  <c r="AH4500" i="3"/>
  <c r="AI4500" i="3" s="1"/>
  <c r="AH4484" i="3"/>
  <c r="AI4484" i="3" s="1"/>
  <c r="AH4468" i="3"/>
  <c r="AI4468" i="3" s="1"/>
  <c r="AH4452" i="3"/>
  <c r="AI4452" i="3" s="1"/>
  <c r="AH4436" i="3"/>
  <c r="AI4436" i="3" s="1"/>
  <c r="AH4420" i="3"/>
  <c r="AI4420" i="3" s="1"/>
  <c r="AH4404" i="3"/>
  <c r="AI4404" i="3" s="1"/>
  <c r="AH4388" i="3"/>
  <c r="AI4388" i="3" s="1"/>
  <c r="AH4372" i="3"/>
  <c r="AI4372" i="3" s="1"/>
  <c r="AH4356" i="3"/>
  <c r="AI4356" i="3" s="1"/>
  <c r="AH4340" i="3"/>
  <c r="AI4340" i="3" s="1"/>
  <c r="AH4324" i="3"/>
  <c r="AI4324" i="3" s="1"/>
  <c r="AH4308" i="3"/>
  <c r="AI4308" i="3" s="1"/>
  <c r="AH4292" i="3"/>
  <c r="AI4292" i="3" s="1"/>
  <c r="AH4276" i="3"/>
  <c r="AI4276" i="3" s="1"/>
  <c r="AH4260" i="3"/>
  <c r="AI4260" i="3" s="1"/>
  <c r="AH4244" i="3"/>
  <c r="AI4244" i="3" s="1"/>
  <c r="AH4228" i="3"/>
  <c r="AI4228" i="3" s="1"/>
  <c r="AH4212" i="3"/>
  <c r="AI4212" i="3" s="1"/>
  <c r="AH4196" i="3"/>
  <c r="AI4196" i="3" s="1"/>
  <c r="AH4180" i="3"/>
  <c r="AI4180" i="3" s="1"/>
  <c r="AH4164" i="3"/>
  <c r="AI4164" i="3" s="1"/>
  <c r="AH4148" i="3"/>
  <c r="AI4148" i="3" s="1"/>
  <c r="AH4132" i="3"/>
  <c r="AI4132" i="3" s="1"/>
  <c r="AH4116" i="3"/>
  <c r="AI4116" i="3" s="1"/>
  <c r="AH4100" i="3"/>
  <c r="AI4100" i="3" s="1"/>
  <c r="AH4084" i="3"/>
  <c r="AI4084" i="3" s="1"/>
  <c r="AH4068" i="3"/>
  <c r="AI4068" i="3" s="1"/>
  <c r="AH4052" i="3"/>
  <c r="AI4052" i="3" s="1"/>
  <c r="AH4036" i="3"/>
  <c r="AI4036" i="3" s="1"/>
  <c r="AH4020" i="3"/>
  <c r="AI4020" i="3" s="1"/>
  <c r="AH4004" i="3"/>
  <c r="AI4004" i="3" s="1"/>
  <c r="AH3988" i="3"/>
  <c r="AI3988" i="3" s="1"/>
  <c r="AH3972" i="3"/>
  <c r="AI3972" i="3" s="1"/>
  <c r="AH3956" i="3"/>
  <c r="AI3956" i="3" s="1"/>
  <c r="AH3940" i="3"/>
  <c r="AI3940" i="3" s="1"/>
  <c r="AH3924" i="3"/>
  <c r="AI3924" i="3" s="1"/>
  <c r="AH3908" i="3"/>
  <c r="AI3908" i="3" s="1"/>
  <c r="AH3892" i="3"/>
  <c r="AI3892" i="3" s="1"/>
  <c r="AH3876" i="3"/>
  <c r="AI3876" i="3" s="1"/>
  <c r="AH3860" i="3"/>
  <c r="AI3860" i="3" s="1"/>
  <c r="AH3844" i="3"/>
  <c r="AI3844" i="3" s="1"/>
  <c r="AH3828" i="3"/>
  <c r="AI3828" i="3" s="1"/>
  <c r="AH3812" i="3"/>
  <c r="AI3812" i="3" s="1"/>
  <c r="AH3796" i="3"/>
  <c r="AI3796" i="3" s="1"/>
  <c r="AH3780" i="3"/>
  <c r="AI3780" i="3" s="1"/>
  <c r="AH3764" i="3"/>
  <c r="AI3764" i="3" s="1"/>
  <c r="AH3748" i="3"/>
  <c r="AI3748" i="3" s="1"/>
  <c r="AH3732" i="3"/>
  <c r="AI3732" i="3" s="1"/>
  <c r="AH3716" i="3"/>
  <c r="AI3716" i="3" s="1"/>
  <c r="AH3700" i="3"/>
  <c r="AI3700" i="3" s="1"/>
  <c r="AH3684" i="3"/>
  <c r="AI3684" i="3" s="1"/>
  <c r="AH3668" i="3"/>
  <c r="AI3668" i="3" s="1"/>
  <c r="AH3652" i="3"/>
  <c r="AI3652" i="3" s="1"/>
  <c r="AH3636" i="3"/>
  <c r="AI3636" i="3" s="1"/>
  <c r="AH3620" i="3"/>
  <c r="AI3620" i="3" s="1"/>
  <c r="AH3604" i="3"/>
  <c r="AI3604" i="3" s="1"/>
  <c r="AH3588" i="3"/>
  <c r="AI3588" i="3" s="1"/>
  <c r="AH3572" i="3"/>
  <c r="AI3572" i="3" s="1"/>
  <c r="AH3556" i="3"/>
  <c r="AI3556" i="3" s="1"/>
  <c r="AH3540" i="3"/>
  <c r="AI3540" i="3" s="1"/>
  <c r="AH3524" i="3"/>
  <c r="AI3524" i="3" s="1"/>
  <c r="AH3508" i="3"/>
  <c r="AI3508" i="3" s="1"/>
  <c r="AH3492" i="3"/>
  <c r="AI3492" i="3" s="1"/>
  <c r="AH3476" i="3"/>
  <c r="AI3476" i="3" s="1"/>
  <c r="AH3460" i="3"/>
  <c r="AI3460" i="3" s="1"/>
  <c r="AH3444" i="3"/>
  <c r="AI3444" i="3" s="1"/>
  <c r="AH3428" i="3"/>
  <c r="AI3428" i="3" s="1"/>
  <c r="AH3412" i="3"/>
  <c r="AI3412" i="3" s="1"/>
  <c r="AH3396" i="3"/>
  <c r="AI3396" i="3" s="1"/>
  <c r="AH3380" i="3"/>
  <c r="AI3380" i="3" s="1"/>
  <c r="AH3364" i="3"/>
  <c r="AI3364" i="3" s="1"/>
  <c r="AH3348" i="3"/>
  <c r="AI3348" i="3" s="1"/>
  <c r="AH3332" i="3"/>
  <c r="AI3332" i="3" s="1"/>
  <c r="AH3316" i="3"/>
  <c r="AI3316" i="3" s="1"/>
  <c r="AH3300" i="3"/>
  <c r="AI3300" i="3" s="1"/>
  <c r="AH3284" i="3"/>
  <c r="AI3284" i="3" s="1"/>
  <c r="AH3268" i="3"/>
  <c r="AI3268" i="3" s="1"/>
  <c r="AH3252" i="3"/>
  <c r="AI3252" i="3" s="1"/>
  <c r="AH3236" i="3"/>
  <c r="AI3236" i="3" s="1"/>
  <c r="AH3220" i="3"/>
  <c r="AI3220" i="3" s="1"/>
  <c r="AH3204" i="3"/>
  <c r="AI3204" i="3" s="1"/>
  <c r="AH3188" i="3"/>
  <c r="AI3188" i="3" s="1"/>
  <c r="AH3172" i="3"/>
  <c r="AI3172" i="3" s="1"/>
  <c r="AH3156" i="3"/>
  <c r="AI3156" i="3" s="1"/>
  <c r="AH3140" i="3"/>
  <c r="AI3140" i="3" s="1"/>
  <c r="AH3124" i="3"/>
  <c r="AI3124" i="3" s="1"/>
  <c r="AH3108" i="3"/>
  <c r="AI3108" i="3" s="1"/>
  <c r="AH3092" i="3"/>
  <c r="AI3092" i="3" s="1"/>
  <c r="AH3076" i="3"/>
  <c r="AI3076" i="3" s="1"/>
  <c r="AH3060" i="3"/>
  <c r="AI3060" i="3" s="1"/>
  <c r="AH3044" i="3"/>
  <c r="AI3044" i="3" s="1"/>
  <c r="AH3028" i="3"/>
  <c r="AI3028" i="3" s="1"/>
  <c r="AH3012" i="3"/>
  <c r="AI3012" i="3" s="1"/>
  <c r="AH2996" i="3"/>
  <c r="AI2996" i="3" s="1"/>
  <c r="AH2980" i="3"/>
  <c r="AI2980" i="3" s="1"/>
  <c r="AH2964" i="3"/>
  <c r="AI2964" i="3" s="1"/>
  <c r="AH2948" i="3"/>
  <c r="AI2948" i="3" s="1"/>
  <c r="AH2932" i="3"/>
  <c r="AI2932" i="3" s="1"/>
  <c r="AH2916" i="3"/>
  <c r="AI2916" i="3" s="1"/>
  <c r="AH2900" i="3"/>
  <c r="AI2900" i="3" s="1"/>
  <c r="AH2884" i="3"/>
  <c r="AI2884" i="3" s="1"/>
  <c r="AH2868" i="3"/>
  <c r="AI2868" i="3" s="1"/>
  <c r="AH2852" i="3"/>
  <c r="AI2852" i="3" s="1"/>
  <c r="AH2836" i="3"/>
  <c r="AI2836" i="3" s="1"/>
  <c r="AH2820" i="3"/>
  <c r="AI2820" i="3" s="1"/>
  <c r="AH2804" i="3"/>
  <c r="AI2804" i="3" s="1"/>
  <c r="AH2788" i="3"/>
  <c r="AI2788" i="3" s="1"/>
  <c r="AH2772" i="3"/>
  <c r="AI2772" i="3" s="1"/>
  <c r="AH2756" i="3"/>
  <c r="AI2756" i="3" s="1"/>
  <c r="AH2740" i="3"/>
  <c r="AI2740" i="3" s="1"/>
  <c r="AH2724" i="3"/>
  <c r="AI2724" i="3" s="1"/>
  <c r="AH2708" i="3"/>
  <c r="AI2708" i="3" s="1"/>
  <c r="AH2692" i="3"/>
  <c r="AI2692" i="3" s="1"/>
  <c r="AH2676" i="3"/>
  <c r="AI2676" i="3" s="1"/>
  <c r="AH2660" i="3"/>
  <c r="AI2660" i="3" s="1"/>
  <c r="AH2644" i="3"/>
  <c r="AI2644" i="3" s="1"/>
  <c r="AH2628" i="3"/>
  <c r="AI2628" i="3" s="1"/>
  <c r="AH2612" i="3"/>
  <c r="AI2612" i="3" s="1"/>
  <c r="AH2596" i="3"/>
  <c r="AI2596" i="3" s="1"/>
  <c r="AH2580" i="3"/>
  <c r="AI2580" i="3" s="1"/>
  <c r="AH2560" i="3"/>
  <c r="AI2560" i="3" s="1"/>
  <c r="AH2544" i="3"/>
  <c r="AI2544" i="3" s="1"/>
  <c r="AH2528" i="3"/>
  <c r="AI2528" i="3" s="1"/>
  <c r="AH2512" i="3"/>
  <c r="AI2512" i="3" s="1"/>
  <c r="AH2496" i="3"/>
  <c r="AI2496" i="3" s="1"/>
  <c r="AH2480" i="3"/>
  <c r="AI2480" i="3" s="1"/>
  <c r="AH2464" i="3"/>
  <c r="AI2464" i="3" s="1"/>
  <c r="AH2448" i="3"/>
  <c r="AI2448" i="3" s="1"/>
  <c r="AH2432" i="3"/>
  <c r="AI2432" i="3" s="1"/>
  <c r="AH2416" i="3"/>
  <c r="AI2416" i="3" s="1"/>
  <c r="AH2400" i="3"/>
  <c r="AI2400" i="3" s="1"/>
  <c r="AH2384" i="3"/>
  <c r="AI2384" i="3" s="1"/>
  <c r="AH2368" i="3"/>
  <c r="AI2368" i="3" s="1"/>
  <c r="AH2352" i="3"/>
  <c r="AI2352" i="3" s="1"/>
  <c r="AH2336" i="3"/>
  <c r="AI2336" i="3" s="1"/>
  <c r="AH2320" i="3"/>
  <c r="AI2320" i="3" s="1"/>
  <c r="AH2304" i="3"/>
  <c r="AI2304" i="3" s="1"/>
  <c r="AH2288" i="3"/>
  <c r="AI2288" i="3" s="1"/>
  <c r="AH2272" i="3"/>
  <c r="AI2272" i="3" s="1"/>
  <c r="AH2256" i="3"/>
  <c r="AI2256" i="3" s="1"/>
  <c r="AH2240" i="3"/>
  <c r="AI2240" i="3" s="1"/>
  <c r="AH2224" i="3"/>
  <c r="AI2224" i="3" s="1"/>
  <c r="AH2208" i="3"/>
  <c r="AI2208" i="3" s="1"/>
  <c r="AH2192" i="3"/>
  <c r="AI2192" i="3" s="1"/>
  <c r="AH2176" i="3"/>
  <c r="AI2176" i="3" s="1"/>
  <c r="AH2160" i="3"/>
  <c r="AI2160" i="3" s="1"/>
  <c r="AH2144" i="3"/>
  <c r="AI2144" i="3" s="1"/>
  <c r="AH2128" i="3"/>
  <c r="AI2128" i="3" s="1"/>
  <c r="AH2112" i="3"/>
  <c r="AI2112" i="3" s="1"/>
  <c r="AH2096" i="3"/>
  <c r="AI2096" i="3" s="1"/>
  <c r="AH2080" i="3"/>
  <c r="AI2080" i="3" s="1"/>
  <c r="AH2064" i="3"/>
  <c r="AI2064" i="3" s="1"/>
  <c r="AH2048" i="3"/>
  <c r="AI2048" i="3" s="1"/>
  <c r="AH2032" i="3"/>
  <c r="AI2032" i="3" s="1"/>
  <c r="AH2016" i="3"/>
  <c r="AI2016" i="3" s="1"/>
  <c r="AH2000" i="3"/>
  <c r="AI2000" i="3" s="1"/>
  <c r="AH1984" i="3"/>
  <c r="AI1984" i="3" s="1"/>
  <c r="AH1968" i="3"/>
  <c r="AI1968" i="3" s="1"/>
  <c r="AH1952" i="3"/>
  <c r="AI1952" i="3" s="1"/>
  <c r="AH1936" i="3"/>
  <c r="AI1936" i="3" s="1"/>
  <c r="AH1920" i="3"/>
  <c r="AI1920" i="3" s="1"/>
  <c r="AH1904" i="3"/>
  <c r="AI1904" i="3" s="1"/>
  <c r="AH1888" i="3"/>
  <c r="AI1888" i="3" s="1"/>
  <c r="AH1872" i="3"/>
  <c r="AI1872" i="3" s="1"/>
  <c r="AH1856" i="3"/>
  <c r="AI1856" i="3" s="1"/>
  <c r="AH1840" i="3"/>
  <c r="AI1840" i="3" s="1"/>
  <c r="AH1824" i="3"/>
  <c r="AI1824" i="3" s="1"/>
  <c r="AH1808" i="3"/>
  <c r="AI1808" i="3" s="1"/>
  <c r="AH1792" i="3"/>
  <c r="AI1792" i="3" s="1"/>
  <c r="AH1776" i="3"/>
  <c r="AI1776" i="3" s="1"/>
  <c r="AH1760" i="3"/>
  <c r="AI1760" i="3" s="1"/>
  <c r="AH1744" i="3"/>
  <c r="AI1744" i="3" s="1"/>
  <c r="AH1728" i="3"/>
  <c r="AI1728" i="3" s="1"/>
  <c r="AH1712" i="3"/>
  <c r="AI1712" i="3" s="1"/>
  <c r="AH1696" i="3"/>
  <c r="AI1696" i="3" s="1"/>
  <c r="AH1680" i="3"/>
  <c r="AI1680" i="3" s="1"/>
  <c r="AH1664" i="3"/>
  <c r="AI1664" i="3" s="1"/>
  <c r="AH1648" i="3"/>
  <c r="AI1648" i="3" s="1"/>
  <c r="AH1632" i="3"/>
  <c r="AI1632" i="3" s="1"/>
  <c r="AH1616" i="3"/>
  <c r="AI1616" i="3" s="1"/>
  <c r="AH1600" i="3"/>
  <c r="AI1600" i="3" s="1"/>
  <c r="AH1584" i="3"/>
  <c r="AI1584" i="3" s="1"/>
  <c r="AH1568" i="3"/>
  <c r="AI1568" i="3" s="1"/>
  <c r="AH1552" i="3"/>
  <c r="AI1552" i="3" s="1"/>
  <c r="AH1536" i="3"/>
  <c r="AI1536" i="3" s="1"/>
  <c r="AH1520" i="3"/>
  <c r="AI1520" i="3" s="1"/>
  <c r="AH1504" i="3"/>
  <c r="AI1504" i="3" s="1"/>
  <c r="AH1488" i="3"/>
  <c r="AI1488" i="3" s="1"/>
  <c r="AH1472" i="3"/>
  <c r="AI1472" i="3" s="1"/>
  <c r="AH1456" i="3"/>
  <c r="AI1456" i="3" s="1"/>
  <c r="AH1440" i="3"/>
  <c r="AI1440" i="3" s="1"/>
  <c r="AH1424" i="3"/>
  <c r="AI1424" i="3" s="1"/>
  <c r="AH1408" i="3"/>
  <c r="AI1408" i="3" s="1"/>
  <c r="AH1392" i="3"/>
  <c r="AI1392" i="3" s="1"/>
  <c r="AH1376" i="3"/>
  <c r="AI1376" i="3" s="1"/>
  <c r="AH1360" i="3"/>
  <c r="AI1360" i="3" s="1"/>
  <c r="AH1344" i="3"/>
  <c r="AI1344" i="3" s="1"/>
  <c r="AH1328" i="3"/>
  <c r="AI1328" i="3" s="1"/>
  <c r="AH1312" i="3"/>
  <c r="AI1312" i="3" s="1"/>
  <c r="AH1296" i="3"/>
  <c r="AI1296" i="3" s="1"/>
  <c r="AH1280" i="3"/>
  <c r="AI1280" i="3" s="1"/>
  <c r="AH1264" i="3"/>
  <c r="AI1264" i="3" s="1"/>
  <c r="AH1248" i="3"/>
  <c r="AI1248" i="3" s="1"/>
  <c r="AH1232" i="3"/>
  <c r="AI1232" i="3" s="1"/>
  <c r="AH1216" i="3"/>
  <c r="AI1216" i="3" s="1"/>
  <c r="AH1200" i="3"/>
  <c r="AI1200" i="3" s="1"/>
  <c r="AH1184" i="3"/>
  <c r="AI1184" i="3" s="1"/>
  <c r="AH1168" i="3"/>
  <c r="AI1168" i="3" s="1"/>
  <c r="AH1152" i="3"/>
  <c r="AI1152" i="3" s="1"/>
  <c r="AH1136" i="3"/>
  <c r="AI1136" i="3" s="1"/>
  <c r="AH1120" i="3"/>
  <c r="AI1120" i="3" s="1"/>
  <c r="AH1104" i="3"/>
  <c r="AI1104" i="3" s="1"/>
  <c r="AH1088" i="3"/>
  <c r="AI1088" i="3" s="1"/>
  <c r="AH1072" i="3"/>
  <c r="AI1072" i="3" s="1"/>
  <c r="AH1056" i="3"/>
  <c r="AI1056" i="3" s="1"/>
  <c r="AH1040" i="3"/>
  <c r="AI1040" i="3" s="1"/>
  <c r="AH1024" i="3"/>
  <c r="AI1024" i="3" s="1"/>
  <c r="AH1008" i="3"/>
  <c r="AI1008" i="3" s="1"/>
  <c r="AH992" i="3"/>
  <c r="AI992" i="3" s="1"/>
  <c r="AH976" i="3"/>
  <c r="AI976" i="3" s="1"/>
  <c r="AH960" i="3"/>
  <c r="AI960" i="3" s="1"/>
  <c r="AH944" i="3"/>
  <c r="AI944" i="3" s="1"/>
  <c r="AH928" i="3"/>
  <c r="AI928" i="3" s="1"/>
  <c r="AH912" i="3"/>
  <c r="AI912" i="3" s="1"/>
  <c r="AH896" i="3"/>
  <c r="AI896" i="3" s="1"/>
  <c r="AH880" i="3"/>
  <c r="AI880" i="3" s="1"/>
  <c r="AH864" i="3"/>
  <c r="AI864" i="3" s="1"/>
  <c r="AH848" i="3"/>
  <c r="AI848" i="3" s="1"/>
  <c r="AH832" i="3"/>
  <c r="AI832" i="3" s="1"/>
  <c r="AH816" i="3"/>
  <c r="AI816" i="3" s="1"/>
  <c r="AH800" i="3"/>
  <c r="AI800" i="3" s="1"/>
  <c r="AH784" i="3"/>
  <c r="AI784" i="3" s="1"/>
  <c r="AH768" i="3"/>
  <c r="AI768" i="3" s="1"/>
  <c r="AH752" i="3"/>
  <c r="AI752" i="3" s="1"/>
  <c r="AH736" i="3"/>
  <c r="AI736" i="3" s="1"/>
  <c r="AH720" i="3"/>
  <c r="AI720" i="3" s="1"/>
  <c r="AH704" i="3"/>
  <c r="AI704" i="3" s="1"/>
  <c r="AH688" i="3"/>
  <c r="AI688" i="3" s="1"/>
  <c r="AH672" i="3"/>
  <c r="AI672" i="3" s="1"/>
  <c r="AH656" i="3"/>
  <c r="AI656" i="3" s="1"/>
  <c r="AH640" i="3"/>
  <c r="AI640" i="3" s="1"/>
  <c r="AH624" i="3"/>
  <c r="AI624" i="3" s="1"/>
  <c r="AH608" i="3"/>
  <c r="AI608" i="3" s="1"/>
  <c r="AH592" i="3"/>
  <c r="AI592" i="3" s="1"/>
  <c r="AH576" i="3"/>
  <c r="AI576" i="3" s="1"/>
  <c r="AH560" i="3"/>
  <c r="AI560" i="3" s="1"/>
  <c r="AH544" i="3"/>
  <c r="AI544" i="3" s="1"/>
  <c r="AH528" i="3"/>
  <c r="AI528" i="3" s="1"/>
  <c r="AH512" i="3"/>
  <c r="AI512" i="3" s="1"/>
  <c r="AH496" i="3"/>
  <c r="AI496" i="3" s="1"/>
  <c r="AH480" i="3"/>
  <c r="AI480" i="3" s="1"/>
  <c r="AH464" i="3"/>
  <c r="AI464" i="3" s="1"/>
  <c r="AH448" i="3"/>
  <c r="AI448" i="3" s="1"/>
  <c r="AH432" i="3"/>
  <c r="AI432" i="3" s="1"/>
  <c r="AH416" i="3"/>
  <c r="AI416" i="3" s="1"/>
  <c r="AH400" i="3"/>
  <c r="AI400" i="3" s="1"/>
  <c r="AH384" i="3"/>
  <c r="AI384" i="3" s="1"/>
  <c r="AH368" i="3"/>
  <c r="AI368" i="3" s="1"/>
  <c r="AH352" i="3"/>
  <c r="AI352" i="3" s="1"/>
  <c r="AH336" i="3"/>
  <c r="AI336" i="3" s="1"/>
  <c r="AH320" i="3"/>
  <c r="AI320" i="3" s="1"/>
  <c r="AH304" i="3"/>
  <c r="AI304" i="3" s="1"/>
  <c r="AH288" i="3"/>
  <c r="AI288" i="3" s="1"/>
  <c r="AH272" i="3"/>
  <c r="AI272" i="3" s="1"/>
  <c r="AH256" i="3"/>
  <c r="AI256" i="3" s="1"/>
  <c r="AH240" i="3"/>
  <c r="AI240" i="3" s="1"/>
  <c r="AH224" i="3"/>
  <c r="AI224" i="3" s="1"/>
  <c r="AH208" i="3"/>
  <c r="AI208" i="3" s="1"/>
  <c r="AH192" i="3"/>
  <c r="AI192" i="3" s="1"/>
  <c r="AH176" i="3"/>
  <c r="AI176" i="3" s="1"/>
  <c r="AH160" i="3"/>
  <c r="AI160" i="3" s="1"/>
  <c r="AH144" i="3"/>
  <c r="AI144" i="3" s="1"/>
  <c r="AH128" i="3"/>
  <c r="AI128" i="3" s="1"/>
  <c r="AH112" i="3"/>
  <c r="AI112" i="3" s="1"/>
  <c r="AH96" i="3"/>
  <c r="AI96" i="3" s="1"/>
  <c r="AH80" i="3"/>
  <c r="AI80" i="3" s="1"/>
  <c r="AH64" i="3"/>
  <c r="AI64" i="3" s="1"/>
  <c r="AH48" i="3"/>
  <c r="AI48" i="3" s="1"/>
  <c r="AH32" i="3"/>
  <c r="AI32" i="3" s="1"/>
  <c r="AH16" i="3"/>
  <c r="AI16" i="3" s="1"/>
  <c r="AH10127" i="3"/>
  <c r="AI10127" i="3" s="1"/>
  <c r="AH10092" i="3"/>
  <c r="AI10092" i="3" s="1"/>
  <c r="AH10060" i="3"/>
  <c r="AI10060" i="3" s="1"/>
  <c r="AH10028" i="3"/>
  <c r="AI10028" i="3" s="1"/>
  <c r="AH10000" i="3"/>
  <c r="AI10000" i="3" s="1"/>
  <c r="AH9968" i="3"/>
  <c r="AI9968" i="3" s="1"/>
  <c r="AH9932" i="3"/>
  <c r="AI9932" i="3" s="1"/>
  <c r="AH9900" i="3"/>
  <c r="AI9900" i="3" s="1"/>
  <c r="AH9868" i="3"/>
  <c r="AI9868" i="3" s="1"/>
  <c r="AH9836" i="3"/>
  <c r="AI9836" i="3" s="1"/>
  <c r="AH9804" i="3"/>
  <c r="AI9804" i="3" s="1"/>
  <c r="AH9772" i="3"/>
  <c r="AI9772" i="3" s="1"/>
  <c r="AH9740" i="3"/>
  <c r="AI9740" i="3" s="1"/>
  <c r="AH9712" i="3"/>
  <c r="AI9712" i="3" s="1"/>
  <c r="AH9676" i="3"/>
  <c r="AI9676" i="3" s="1"/>
  <c r="AH9648" i="3"/>
  <c r="AI9648" i="3" s="1"/>
  <c r="AH9616" i="3"/>
  <c r="AI9616" i="3" s="1"/>
  <c r="AH9584" i="3"/>
  <c r="AI9584" i="3" s="1"/>
  <c r="AH9552" i="3"/>
  <c r="AI9552" i="3" s="1"/>
  <c r="AH9520" i="3"/>
  <c r="AI9520" i="3" s="1"/>
  <c r="AH9484" i="3"/>
  <c r="AI9484" i="3" s="1"/>
  <c r="AH9456" i="3"/>
  <c r="AI9456" i="3" s="1"/>
  <c r="AH9420" i="3"/>
  <c r="AI9420" i="3" s="1"/>
  <c r="AH9388" i="3"/>
  <c r="AI9388" i="3" s="1"/>
  <c r="AH9356" i="3"/>
  <c r="AI9356" i="3" s="1"/>
  <c r="AH9324" i="3"/>
  <c r="AI9324" i="3" s="1"/>
  <c r="AH9292" i="3"/>
  <c r="AI9292" i="3" s="1"/>
  <c r="AH9260" i="3"/>
  <c r="AI9260" i="3" s="1"/>
  <c r="AH9228" i="3"/>
  <c r="AI9228" i="3" s="1"/>
  <c r="AH9200" i="3"/>
  <c r="AI9200" i="3" s="1"/>
  <c r="AH9164" i="3"/>
  <c r="AI9164" i="3" s="1"/>
  <c r="AH9132" i="3"/>
  <c r="AI9132" i="3" s="1"/>
  <c r="AH9104" i="3"/>
  <c r="AI9104" i="3" s="1"/>
  <c r="AH9068" i="3"/>
  <c r="AI9068" i="3" s="1"/>
  <c r="AH9040" i="3"/>
  <c r="AI9040" i="3" s="1"/>
  <c r="AH9008" i="3"/>
  <c r="AI9008" i="3" s="1"/>
  <c r="AH8972" i="3"/>
  <c r="AI8972" i="3" s="1"/>
  <c r="AH8944" i="3"/>
  <c r="AI8944" i="3" s="1"/>
  <c r="AH8912" i="3"/>
  <c r="AI8912" i="3" s="1"/>
  <c r="AH8876" i="3"/>
  <c r="AI8876" i="3" s="1"/>
  <c r="AH8844" i="3"/>
  <c r="AI8844" i="3" s="1"/>
  <c r="AH8812" i="3"/>
  <c r="AI8812" i="3" s="1"/>
  <c r="AH8784" i="3"/>
  <c r="AI8784" i="3" s="1"/>
  <c r="AH8748" i="3"/>
  <c r="AI8748" i="3" s="1"/>
  <c r="AH8720" i="3"/>
  <c r="AI8720" i="3" s="1"/>
  <c r="AH8684" i="3"/>
  <c r="AI8684" i="3" s="1"/>
  <c r="AH8652" i="3"/>
  <c r="AI8652" i="3" s="1"/>
  <c r="AH8628" i="3"/>
  <c r="AI8628" i="3" s="1"/>
  <c r="AH8600" i="3"/>
  <c r="AI8600" i="3" s="1"/>
  <c r="AH8568" i="3"/>
  <c r="AI8568" i="3" s="1"/>
  <c r="AH8536" i="3"/>
  <c r="AI8536" i="3" s="1"/>
  <c r="AH8504" i="3"/>
  <c r="AI8504" i="3" s="1"/>
  <c r="AH8472" i="3"/>
  <c r="AI8472" i="3" s="1"/>
  <c r="AH8440" i="3"/>
  <c r="AI8440" i="3" s="1"/>
  <c r="AH8408" i="3"/>
  <c r="AI8408" i="3" s="1"/>
  <c r="AH8376" i="3"/>
  <c r="AI8376" i="3" s="1"/>
  <c r="AH8344" i="3"/>
  <c r="AI8344" i="3" s="1"/>
  <c r="AH8312" i="3"/>
  <c r="AI8312" i="3" s="1"/>
  <c r="AH8276" i="3"/>
  <c r="AI8276" i="3" s="1"/>
  <c r="AH8244" i="3"/>
  <c r="AI8244" i="3" s="1"/>
  <c r="AH8212" i="3"/>
  <c r="AI8212" i="3" s="1"/>
  <c r="AH8184" i="3"/>
  <c r="AI8184" i="3" s="1"/>
  <c r="AH8144" i="3"/>
  <c r="AI8144" i="3" s="1"/>
  <c r="AH8112" i="3"/>
  <c r="AI8112" i="3" s="1"/>
  <c r="AH8076" i="3"/>
  <c r="AI8076" i="3" s="1"/>
  <c r="AH8048" i="3"/>
  <c r="AI8048" i="3" s="1"/>
  <c r="AH8016" i="3"/>
  <c r="AI8016" i="3" s="1"/>
  <c r="AH7984" i="3"/>
  <c r="AI7984" i="3" s="1"/>
  <c r="AH7952" i="3"/>
  <c r="AI7952" i="3" s="1"/>
  <c r="AH7920" i="3"/>
  <c r="AI7920" i="3" s="1"/>
  <c r="AH7884" i="3"/>
  <c r="AI7884" i="3" s="1"/>
  <c r="AH7856" i="3"/>
  <c r="AI7856" i="3" s="1"/>
  <c r="AH7820" i="3"/>
  <c r="AI7820" i="3" s="1"/>
  <c r="AH7788" i="3"/>
  <c r="AI7788" i="3" s="1"/>
  <c r="AH7756" i="3"/>
  <c r="AI7756" i="3" s="1"/>
  <c r="AH7724" i="3"/>
  <c r="AI7724" i="3" s="1"/>
  <c r="AH7692" i="3"/>
  <c r="AI7692" i="3" s="1"/>
  <c r="AH7660" i="3"/>
  <c r="AI7660" i="3" s="1"/>
  <c r="AH7628" i="3"/>
  <c r="AI7628" i="3" s="1"/>
  <c r="AH7596" i="3"/>
  <c r="AI7596" i="3" s="1"/>
  <c r="AH7564" i="3"/>
  <c r="AI7564" i="3" s="1"/>
  <c r="AH7528" i="3"/>
  <c r="AI7528" i="3" s="1"/>
  <c r="AH7492" i="3"/>
  <c r="AI7492" i="3" s="1"/>
  <c r="AH7464" i="3"/>
  <c r="AI7464" i="3" s="1"/>
  <c r="AH7428" i="3"/>
  <c r="AI7428" i="3" s="1"/>
  <c r="AH7400" i="3"/>
  <c r="AI7400" i="3" s="1"/>
  <c r="AH7368" i="3"/>
  <c r="AI7368" i="3" s="1"/>
  <c r="AH7336" i="3"/>
  <c r="AI7336" i="3" s="1"/>
  <c r="AH7304" i="3"/>
  <c r="AI7304" i="3" s="1"/>
  <c r="AH7272" i="3"/>
  <c r="AI7272" i="3" s="1"/>
  <c r="AH7240" i="3"/>
  <c r="AI7240" i="3" s="1"/>
  <c r="AH7204" i="3"/>
  <c r="AI7204" i="3" s="1"/>
  <c r="AH7172" i="3"/>
  <c r="AI7172" i="3" s="1"/>
  <c r="AH7140" i="3"/>
  <c r="AI7140" i="3" s="1"/>
  <c r="AH7108" i="3"/>
  <c r="AI7108" i="3" s="1"/>
  <c r="AH7080" i="3"/>
  <c r="AI7080" i="3" s="1"/>
  <c r="AH7044" i="3"/>
  <c r="AI7044" i="3" s="1"/>
  <c r="AH7016" i="3"/>
  <c r="AI7016" i="3" s="1"/>
  <c r="AH6980" i="3"/>
  <c r="AI6980" i="3" s="1"/>
  <c r="AH6948" i="3"/>
  <c r="AI6948" i="3" s="1"/>
  <c r="AH6916" i="3"/>
  <c r="AI6916" i="3" s="1"/>
  <c r="AH6888" i="3"/>
  <c r="AI6888" i="3" s="1"/>
  <c r="AH6856" i="3"/>
  <c r="AI6856" i="3" s="1"/>
  <c r="AH6828" i="3"/>
  <c r="AI6828" i="3" s="1"/>
  <c r="AH6796" i="3"/>
  <c r="AI6796" i="3" s="1"/>
  <c r="AH6764" i="3"/>
  <c r="AI6764" i="3" s="1"/>
  <c r="AH6732" i="3"/>
  <c r="AI6732" i="3" s="1"/>
  <c r="AH6700" i="3"/>
  <c r="AI6700" i="3" s="1"/>
  <c r="AH6668" i="3"/>
  <c r="AI6668" i="3" s="1"/>
  <c r="AH6640" i="3"/>
  <c r="AI6640" i="3" s="1"/>
  <c r="AH6608" i="3"/>
  <c r="AI6608" i="3" s="1"/>
  <c r="AH6576" i="3"/>
  <c r="AI6576" i="3" s="1"/>
  <c r="AH6544" i="3"/>
  <c r="AI6544" i="3" s="1"/>
  <c r="AH6512" i="3"/>
  <c r="AI6512" i="3" s="1"/>
  <c r="AH6480" i="3"/>
  <c r="AI6480" i="3" s="1"/>
  <c r="AH6444" i="3"/>
  <c r="AI6444" i="3" s="1"/>
  <c r="AH6416" i="3"/>
  <c r="AI6416" i="3" s="1"/>
  <c r="AH6380" i="3"/>
  <c r="AI6380" i="3" s="1"/>
  <c r="AH6348" i="3"/>
  <c r="AI6348" i="3" s="1"/>
  <c r="AH6320" i="3"/>
  <c r="AI6320" i="3" s="1"/>
  <c r="AH6288" i="3"/>
  <c r="AI6288" i="3" s="1"/>
  <c r="AH6252" i="3"/>
  <c r="AI6252" i="3" s="1"/>
  <c r="AH6220" i="3"/>
  <c r="AI6220" i="3" s="1"/>
  <c r="AH6188" i="3"/>
  <c r="AI6188" i="3" s="1"/>
  <c r="AH6152" i="3"/>
  <c r="AI6152" i="3" s="1"/>
  <c r="AH6124" i="3"/>
  <c r="AI6124" i="3" s="1"/>
  <c r="AH6088" i="3"/>
  <c r="AI6088" i="3" s="1"/>
  <c r="AH6056" i="3"/>
  <c r="AI6056" i="3" s="1"/>
  <c r="AH6024" i="3"/>
  <c r="AI6024" i="3" s="1"/>
  <c r="AH5996" i="3"/>
  <c r="AI5996" i="3" s="1"/>
  <c r="AH5960" i="3"/>
  <c r="AI5960" i="3" s="1"/>
  <c r="AH5928" i="3"/>
  <c r="AI5928" i="3" s="1"/>
  <c r="AH5900" i="3"/>
  <c r="AI5900" i="3" s="1"/>
  <c r="AH5868" i="3"/>
  <c r="AI5868" i="3" s="1"/>
  <c r="AH5836" i="3"/>
  <c r="AI5836" i="3" s="1"/>
  <c r="AH5804" i="3"/>
  <c r="AI5804" i="3" s="1"/>
  <c r="AH5768" i="3"/>
  <c r="AI5768" i="3" s="1"/>
  <c r="AH5740" i="3"/>
  <c r="AI5740" i="3" s="1"/>
  <c r="AH5704" i="3"/>
  <c r="AI5704" i="3" s="1"/>
  <c r="AH5672" i="3"/>
  <c r="AI5672" i="3" s="1"/>
  <c r="AH5640" i="3"/>
  <c r="AI5640" i="3" s="1"/>
  <c r="AH5608" i="3"/>
  <c r="AI5608" i="3" s="1"/>
  <c r="AH5572" i="3"/>
  <c r="AI5572" i="3" s="1"/>
  <c r="AH5544" i="3"/>
  <c r="AI5544" i="3" s="1"/>
  <c r="AH5512" i="3"/>
  <c r="AI5512" i="3" s="1"/>
  <c r="AH5480" i="3"/>
  <c r="AI5480" i="3" s="1"/>
  <c r="AH5448" i="3"/>
  <c r="AI5448" i="3" s="1"/>
  <c r="AH5392" i="3"/>
  <c r="AI5392" i="3" s="1"/>
  <c r="AH5360" i="3"/>
  <c r="AI5360" i="3" s="1"/>
  <c r="AH5332" i="3"/>
  <c r="AI5332" i="3" s="1"/>
  <c r="AH5300" i="3"/>
  <c r="AI5300" i="3" s="1"/>
  <c r="AH5264" i="3"/>
  <c r="AI5264" i="3" s="1"/>
  <c r="AH5232" i="3"/>
  <c r="AI5232" i="3" s="1"/>
  <c r="AH5204" i="3"/>
  <c r="AI5204" i="3" s="1"/>
  <c r="AH5168" i="3"/>
  <c r="AI5168" i="3" s="1"/>
  <c r="AH5136" i="3"/>
  <c r="AI5136" i="3" s="1"/>
  <c r="AH5100" i="3"/>
  <c r="AI5100" i="3" s="1"/>
  <c r="AH2568" i="3"/>
  <c r="AI2568" i="3" s="1"/>
  <c r="AH5" i="3"/>
  <c r="AI5" i="3" s="1"/>
  <c r="AH19726" i="3"/>
  <c r="AI19726" i="3" s="1"/>
  <c r="AH19710" i="3"/>
  <c r="AI19710" i="3" s="1"/>
  <c r="AH19694" i="3"/>
  <c r="AI19694" i="3" s="1"/>
  <c r="AH19678" i="3"/>
  <c r="AI19678" i="3" s="1"/>
  <c r="AH19662" i="3"/>
  <c r="AI19662" i="3" s="1"/>
  <c r="AH19646" i="3"/>
  <c r="AI19646" i="3" s="1"/>
  <c r="AH19630" i="3"/>
  <c r="AI19630" i="3" s="1"/>
  <c r="AH19614" i="3"/>
  <c r="AI19614" i="3" s="1"/>
  <c r="AH19598" i="3"/>
  <c r="AI19598" i="3" s="1"/>
  <c r="AH19582" i="3"/>
  <c r="AI19582" i="3" s="1"/>
  <c r="AH19566" i="3"/>
  <c r="AI19566" i="3" s="1"/>
  <c r="AH19550" i="3"/>
  <c r="AI19550" i="3" s="1"/>
  <c r="AH19534" i="3"/>
  <c r="AI19534" i="3" s="1"/>
  <c r="AH19518" i="3"/>
  <c r="AI19518" i="3" s="1"/>
  <c r="AH19502" i="3"/>
  <c r="AI19502" i="3" s="1"/>
  <c r="AH19486" i="3"/>
  <c r="AI19486" i="3" s="1"/>
  <c r="AH19470" i="3"/>
  <c r="AI19470" i="3" s="1"/>
  <c r="AH19454" i="3"/>
  <c r="AI19454" i="3" s="1"/>
  <c r="AH19438" i="3"/>
  <c r="AI19438" i="3" s="1"/>
  <c r="AH19422" i="3"/>
  <c r="AI19422" i="3" s="1"/>
  <c r="AH19406" i="3"/>
  <c r="AI19406" i="3" s="1"/>
  <c r="AH19390" i="3"/>
  <c r="AI19390" i="3" s="1"/>
  <c r="AH19374" i="3"/>
  <c r="AI19374" i="3" s="1"/>
  <c r="AH19358" i="3"/>
  <c r="AI19358" i="3" s="1"/>
  <c r="AH19342" i="3"/>
  <c r="AI19342" i="3" s="1"/>
  <c r="AH19326" i="3"/>
  <c r="AI19326" i="3" s="1"/>
  <c r="AH19310" i="3"/>
  <c r="AI19310" i="3" s="1"/>
  <c r="AH19294" i="3"/>
  <c r="AI19294" i="3" s="1"/>
  <c r="AH19278" i="3"/>
  <c r="AI19278" i="3" s="1"/>
  <c r="AH19262" i="3"/>
  <c r="AI19262" i="3" s="1"/>
  <c r="AH19246" i="3"/>
  <c r="AI19246" i="3" s="1"/>
  <c r="AH19230" i="3"/>
  <c r="AI19230" i="3" s="1"/>
  <c r="AH19214" i="3"/>
  <c r="AI19214" i="3" s="1"/>
  <c r="AH19198" i="3"/>
  <c r="AI19198" i="3" s="1"/>
  <c r="AH19182" i="3"/>
  <c r="AI19182" i="3" s="1"/>
  <c r="AH19166" i="3"/>
  <c r="AI19166" i="3" s="1"/>
  <c r="AH19150" i="3"/>
  <c r="AI19150" i="3" s="1"/>
  <c r="AH19134" i="3"/>
  <c r="AI19134" i="3" s="1"/>
  <c r="AH19118" i="3"/>
  <c r="AI19118" i="3" s="1"/>
  <c r="AH19102" i="3"/>
  <c r="AI19102" i="3" s="1"/>
  <c r="AH19086" i="3"/>
  <c r="AI19086" i="3" s="1"/>
  <c r="AH19070" i="3"/>
  <c r="AI19070" i="3" s="1"/>
  <c r="AH19054" i="3"/>
  <c r="AI19054" i="3" s="1"/>
  <c r="AH19038" i="3"/>
  <c r="AI19038" i="3" s="1"/>
  <c r="AH19022" i="3"/>
  <c r="AI19022" i="3" s="1"/>
  <c r="AH19006" i="3"/>
  <c r="AI19006" i="3" s="1"/>
  <c r="AH18990" i="3"/>
  <c r="AI18990" i="3" s="1"/>
  <c r="AH18974" i="3"/>
  <c r="AI18974" i="3" s="1"/>
  <c r="AH18958" i="3"/>
  <c r="AI18958" i="3" s="1"/>
  <c r="AH18942" i="3"/>
  <c r="AI18942" i="3" s="1"/>
  <c r="AH18926" i="3"/>
  <c r="AI18926" i="3" s="1"/>
  <c r="AH18910" i="3"/>
  <c r="AI18910" i="3" s="1"/>
  <c r="AH18894" i="3"/>
  <c r="AI18894" i="3" s="1"/>
  <c r="AH18878" i="3"/>
  <c r="AI18878" i="3" s="1"/>
  <c r="AH18862" i="3"/>
  <c r="AI18862" i="3" s="1"/>
  <c r="AH18846" i="3"/>
  <c r="AI18846" i="3" s="1"/>
  <c r="AH18830" i="3"/>
  <c r="AI18830" i="3" s="1"/>
  <c r="AH18814" i="3"/>
  <c r="AI18814" i="3" s="1"/>
  <c r="AH18798" i="3"/>
  <c r="AI18798" i="3" s="1"/>
  <c r="AH18782" i="3"/>
  <c r="AI18782" i="3" s="1"/>
  <c r="AH18766" i="3"/>
  <c r="AI18766" i="3" s="1"/>
  <c r="AH18750" i="3"/>
  <c r="AI18750" i="3" s="1"/>
  <c r="AH18734" i="3"/>
  <c r="AI18734" i="3" s="1"/>
  <c r="AH18718" i="3"/>
  <c r="AI18718" i="3" s="1"/>
  <c r="AH18702" i="3"/>
  <c r="AI18702" i="3" s="1"/>
  <c r="AH18686" i="3"/>
  <c r="AI18686" i="3" s="1"/>
  <c r="AH18670" i="3"/>
  <c r="AI18670" i="3" s="1"/>
  <c r="AH18654" i="3"/>
  <c r="AI18654" i="3" s="1"/>
  <c r="AH18638" i="3"/>
  <c r="AI18638" i="3" s="1"/>
  <c r="AH18622" i="3"/>
  <c r="AI18622" i="3" s="1"/>
  <c r="AH18606" i="3"/>
  <c r="AI18606" i="3" s="1"/>
  <c r="AH18590" i="3"/>
  <c r="AI18590" i="3" s="1"/>
  <c r="AH18574" i="3"/>
  <c r="AI18574" i="3" s="1"/>
  <c r="AH18558" i="3"/>
  <c r="AI18558" i="3" s="1"/>
  <c r="AH18542" i="3"/>
  <c r="AI18542" i="3" s="1"/>
  <c r="AH18526" i="3"/>
  <c r="AI18526" i="3" s="1"/>
  <c r="AH18510" i="3"/>
  <c r="AI18510" i="3" s="1"/>
  <c r="AH18494" i="3"/>
  <c r="AI18494" i="3" s="1"/>
  <c r="AH18478" i="3"/>
  <c r="AI18478" i="3" s="1"/>
  <c r="AH18462" i="3"/>
  <c r="AI18462" i="3" s="1"/>
  <c r="AH18446" i="3"/>
  <c r="AI18446" i="3" s="1"/>
  <c r="AH18430" i="3"/>
  <c r="AI18430" i="3" s="1"/>
  <c r="AH18414" i="3"/>
  <c r="AI18414" i="3" s="1"/>
  <c r="AH18398" i="3"/>
  <c r="AI18398" i="3" s="1"/>
  <c r="AH18382" i="3"/>
  <c r="AI18382" i="3" s="1"/>
  <c r="AH18366" i="3"/>
  <c r="AI18366" i="3" s="1"/>
  <c r="AH18350" i="3"/>
  <c r="AI18350" i="3" s="1"/>
  <c r="AH18334" i="3"/>
  <c r="AI18334" i="3" s="1"/>
  <c r="AH18318" i="3"/>
  <c r="AI18318" i="3" s="1"/>
  <c r="AH18302" i="3"/>
  <c r="AI18302" i="3" s="1"/>
  <c r="AH18286" i="3"/>
  <c r="AI18286" i="3" s="1"/>
  <c r="AH18270" i="3"/>
  <c r="AI18270" i="3" s="1"/>
  <c r="AH18254" i="3"/>
  <c r="AI18254" i="3" s="1"/>
  <c r="AH18238" i="3"/>
  <c r="AI18238" i="3" s="1"/>
  <c r="AH18222" i="3"/>
  <c r="AI18222" i="3" s="1"/>
  <c r="AH18206" i="3"/>
  <c r="AI18206" i="3" s="1"/>
  <c r="AH18190" i="3"/>
  <c r="AI18190" i="3" s="1"/>
  <c r="AH18174" i="3"/>
  <c r="AI18174" i="3" s="1"/>
  <c r="AH18158" i="3"/>
  <c r="AI18158" i="3" s="1"/>
  <c r="AH18142" i="3"/>
  <c r="AI18142" i="3" s="1"/>
  <c r="AH18126" i="3"/>
  <c r="AI18126" i="3" s="1"/>
  <c r="AH18110" i="3"/>
  <c r="AI18110" i="3" s="1"/>
  <c r="AH18094" i="3"/>
  <c r="AI18094" i="3" s="1"/>
  <c r="AH18078" i="3"/>
  <c r="AI18078" i="3" s="1"/>
  <c r="AH18062" i="3"/>
  <c r="AI18062" i="3" s="1"/>
  <c r="AH18046" i="3"/>
  <c r="AI18046" i="3" s="1"/>
  <c r="AH18030" i="3"/>
  <c r="AI18030" i="3" s="1"/>
  <c r="AH18014" i="3"/>
  <c r="AI18014" i="3" s="1"/>
  <c r="AH17998" i="3"/>
  <c r="AI17998" i="3" s="1"/>
  <c r="AH17982" i="3"/>
  <c r="AI17982" i="3" s="1"/>
  <c r="AH17966" i="3"/>
  <c r="AI17966" i="3" s="1"/>
  <c r="AH17950" i="3"/>
  <c r="AI17950" i="3" s="1"/>
  <c r="AH17934" i="3"/>
  <c r="AI17934" i="3" s="1"/>
  <c r="AH17918" i="3"/>
  <c r="AI17918" i="3" s="1"/>
  <c r="AH17902" i="3"/>
  <c r="AI17902" i="3" s="1"/>
  <c r="AH17886" i="3"/>
  <c r="AI17886" i="3" s="1"/>
  <c r="AH17870" i="3"/>
  <c r="AI17870" i="3" s="1"/>
  <c r="AH17854" i="3"/>
  <c r="AI17854" i="3" s="1"/>
  <c r="AH17838" i="3"/>
  <c r="AI17838" i="3" s="1"/>
  <c r="AH17822" i="3"/>
  <c r="AI17822" i="3" s="1"/>
  <c r="AH17806" i="3"/>
  <c r="AI17806" i="3" s="1"/>
  <c r="AH17790" i="3"/>
  <c r="AI17790" i="3" s="1"/>
  <c r="AH17774" i="3"/>
  <c r="AI17774" i="3" s="1"/>
  <c r="AH17758" i="3"/>
  <c r="AI17758" i="3" s="1"/>
  <c r="AH17742" i="3"/>
  <c r="AI17742" i="3" s="1"/>
  <c r="AH17726" i="3"/>
  <c r="AI17726" i="3" s="1"/>
  <c r="AH17710" i="3"/>
  <c r="AI17710" i="3" s="1"/>
  <c r="AH17694" i="3"/>
  <c r="AI17694" i="3" s="1"/>
  <c r="AH17678" i="3"/>
  <c r="AI17678" i="3" s="1"/>
  <c r="AH17662" i="3"/>
  <c r="AI17662" i="3" s="1"/>
  <c r="AH17646" i="3"/>
  <c r="AI17646" i="3" s="1"/>
  <c r="AH17630" i="3"/>
  <c r="AI17630" i="3" s="1"/>
  <c r="AH17614" i="3"/>
  <c r="AI17614" i="3" s="1"/>
  <c r="AH17598" i="3"/>
  <c r="AI17598" i="3" s="1"/>
  <c r="AH17582" i="3"/>
  <c r="AI17582" i="3" s="1"/>
  <c r="AH17566" i="3"/>
  <c r="AI17566" i="3" s="1"/>
  <c r="AH17550" i="3"/>
  <c r="AI17550" i="3" s="1"/>
  <c r="AH17534" i="3"/>
  <c r="AI17534" i="3" s="1"/>
  <c r="AH17518" i="3"/>
  <c r="AI17518" i="3" s="1"/>
  <c r="AH17502" i="3"/>
  <c r="AI17502" i="3" s="1"/>
  <c r="AH17486" i="3"/>
  <c r="AI17486" i="3" s="1"/>
  <c r="AH17470" i="3"/>
  <c r="AI17470" i="3" s="1"/>
  <c r="AH17454" i="3"/>
  <c r="AI17454" i="3" s="1"/>
  <c r="AH17438" i="3"/>
  <c r="AI17438" i="3" s="1"/>
  <c r="AH17422" i="3"/>
  <c r="AI17422" i="3" s="1"/>
  <c r="AH17406" i="3"/>
  <c r="AI17406" i="3" s="1"/>
  <c r="AH17390" i="3"/>
  <c r="AI17390" i="3" s="1"/>
  <c r="AH17374" i="3"/>
  <c r="AI17374" i="3" s="1"/>
  <c r="AH17358" i="3"/>
  <c r="AI17358" i="3" s="1"/>
  <c r="AH17342" i="3"/>
  <c r="AI17342" i="3" s="1"/>
  <c r="AH17326" i="3"/>
  <c r="AI17326" i="3" s="1"/>
  <c r="AH17310" i="3"/>
  <c r="AI17310" i="3" s="1"/>
  <c r="AH17294" i="3"/>
  <c r="AI17294" i="3" s="1"/>
  <c r="AH17278" i="3"/>
  <c r="AI17278" i="3" s="1"/>
  <c r="AH17262" i="3"/>
  <c r="AI17262" i="3" s="1"/>
  <c r="AH17246" i="3"/>
  <c r="AI17246" i="3" s="1"/>
  <c r="AH17230" i="3"/>
  <c r="AI17230" i="3" s="1"/>
  <c r="AH17214" i="3"/>
  <c r="AI17214" i="3" s="1"/>
  <c r="AH17198" i="3"/>
  <c r="AI17198" i="3" s="1"/>
  <c r="AH17182" i="3"/>
  <c r="AI17182" i="3" s="1"/>
  <c r="AH17166" i="3"/>
  <c r="AI17166" i="3" s="1"/>
  <c r="AH17150" i="3"/>
  <c r="AI17150" i="3" s="1"/>
  <c r="AH17134" i="3"/>
  <c r="AI17134" i="3" s="1"/>
  <c r="AH17118" i="3"/>
  <c r="AI17118" i="3" s="1"/>
  <c r="AH17102" i="3"/>
  <c r="AI17102" i="3" s="1"/>
  <c r="AH17086" i="3"/>
  <c r="AI17086" i="3" s="1"/>
  <c r="AH17070" i="3"/>
  <c r="AI17070" i="3" s="1"/>
  <c r="AH17054" i="3"/>
  <c r="AI17054" i="3" s="1"/>
  <c r="AH17038" i="3"/>
  <c r="AI17038" i="3" s="1"/>
  <c r="AH17022" i="3"/>
  <c r="AI17022" i="3" s="1"/>
  <c r="AH17006" i="3"/>
  <c r="AI17006" i="3" s="1"/>
  <c r="AH16990" i="3"/>
  <c r="AI16990" i="3" s="1"/>
  <c r="AH16974" i="3"/>
  <c r="AI16974" i="3" s="1"/>
  <c r="AH16958" i="3"/>
  <c r="AI16958" i="3" s="1"/>
  <c r="AH16942" i="3"/>
  <c r="AI16942" i="3" s="1"/>
  <c r="AH16926" i="3"/>
  <c r="AI16926" i="3" s="1"/>
  <c r="AH16910" i="3"/>
  <c r="AI16910" i="3" s="1"/>
  <c r="AH16894" i="3"/>
  <c r="AI16894" i="3" s="1"/>
  <c r="AH16878" i="3"/>
  <c r="AI16878" i="3" s="1"/>
  <c r="AH16862" i="3"/>
  <c r="AI16862" i="3" s="1"/>
  <c r="AH16846" i="3"/>
  <c r="AI16846" i="3" s="1"/>
  <c r="AH16830" i="3"/>
  <c r="AI16830" i="3" s="1"/>
  <c r="AH16814" i="3"/>
  <c r="AI16814" i="3" s="1"/>
  <c r="AH16798" i="3"/>
  <c r="AI16798" i="3" s="1"/>
  <c r="AH16782" i="3"/>
  <c r="AI16782" i="3" s="1"/>
  <c r="AH16766" i="3"/>
  <c r="AI16766" i="3" s="1"/>
  <c r="AH16750" i="3"/>
  <c r="AI16750" i="3" s="1"/>
  <c r="AH16734" i="3"/>
  <c r="AI16734" i="3" s="1"/>
  <c r="AH16718" i="3"/>
  <c r="AI16718" i="3" s="1"/>
  <c r="AH16702" i="3"/>
  <c r="AI16702" i="3" s="1"/>
  <c r="AH16686" i="3"/>
  <c r="AI16686" i="3" s="1"/>
  <c r="AH16670" i="3"/>
  <c r="AI16670" i="3" s="1"/>
  <c r="AH16654" i="3"/>
  <c r="AI16654" i="3" s="1"/>
  <c r="AH16638" i="3"/>
  <c r="AI16638" i="3" s="1"/>
  <c r="AH16622" i="3"/>
  <c r="AI16622" i="3" s="1"/>
  <c r="AH16606" i="3"/>
  <c r="AI16606" i="3" s="1"/>
  <c r="AH16590" i="3"/>
  <c r="AI16590" i="3" s="1"/>
  <c r="AH16574" i="3"/>
  <c r="AI16574" i="3" s="1"/>
  <c r="AH16558" i="3"/>
  <c r="AI16558" i="3" s="1"/>
  <c r="AH16542" i="3"/>
  <c r="AI16542" i="3" s="1"/>
  <c r="AH16526" i="3"/>
  <c r="AI16526" i="3" s="1"/>
  <c r="AH16510" i="3"/>
  <c r="AI16510" i="3" s="1"/>
  <c r="AH16494" i="3"/>
  <c r="AI16494" i="3" s="1"/>
  <c r="AH16478" i="3"/>
  <c r="AI16478" i="3" s="1"/>
  <c r="AH16462" i="3"/>
  <c r="AI16462" i="3" s="1"/>
  <c r="AH16446" i="3"/>
  <c r="AI16446" i="3" s="1"/>
  <c r="AH16430" i="3"/>
  <c r="AI16430" i="3" s="1"/>
  <c r="AH16414" i="3"/>
  <c r="AI16414" i="3" s="1"/>
  <c r="AH16398" i="3"/>
  <c r="AI16398" i="3" s="1"/>
  <c r="AH16382" i="3"/>
  <c r="AI16382" i="3" s="1"/>
  <c r="AH16366" i="3"/>
  <c r="AI16366" i="3" s="1"/>
  <c r="AH16350" i="3"/>
  <c r="AI16350" i="3" s="1"/>
  <c r="AH16334" i="3"/>
  <c r="AI16334" i="3" s="1"/>
  <c r="AH16318" i="3"/>
  <c r="AI16318" i="3" s="1"/>
  <c r="AH16302" i="3"/>
  <c r="AI16302" i="3" s="1"/>
  <c r="AH16286" i="3"/>
  <c r="AI16286" i="3" s="1"/>
  <c r="AH16270" i="3"/>
  <c r="AI16270" i="3" s="1"/>
  <c r="AH16254" i="3"/>
  <c r="AI16254" i="3" s="1"/>
  <c r="AH16238" i="3"/>
  <c r="AI16238" i="3" s="1"/>
  <c r="AH16222" i="3"/>
  <c r="AI16222" i="3" s="1"/>
  <c r="AH16206" i="3"/>
  <c r="AI16206" i="3" s="1"/>
  <c r="AH16190" i="3"/>
  <c r="AI16190" i="3" s="1"/>
  <c r="AH16174" i="3"/>
  <c r="AI16174" i="3" s="1"/>
  <c r="AH16158" i="3"/>
  <c r="AI16158" i="3" s="1"/>
  <c r="AH16142" i="3"/>
  <c r="AI16142" i="3" s="1"/>
  <c r="AH16126" i="3"/>
  <c r="AI16126" i="3" s="1"/>
  <c r="AH16110" i="3"/>
  <c r="AI16110" i="3" s="1"/>
  <c r="AH16094" i="3"/>
  <c r="AI16094" i="3" s="1"/>
  <c r="AH16078" i="3"/>
  <c r="AI16078" i="3" s="1"/>
  <c r="AH16062" i="3"/>
  <c r="AI16062" i="3" s="1"/>
  <c r="AH16046" i="3"/>
  <c r="AI16046" i="3" s="1"/>
  <c r="AH16030" i="3"/>
  <c r="AI16030" i="3" s="1"/>
  <c r="AH16014" i="3"/>
  <c r="AI16014" i="3" s="1"/>
  <c r="AH15998" i="3"/>
  <c r="AI15998" i="3" s="1"/>
  <c r="AH15982" i="3"/>
  <c r="AI15982" i="3" s="1"/>
  <c r="AH15966" i="3"/>
  <c r="AI15966" i="3" s="1"/>
  <c r="AH15950" i="3"/>
  <c r="AI15950" i="3" s="1"/>
  <c r="AH15934" i="3"/>
  <c r="AI15934" i="3" s="1"/>
  <c r="AH15918" i="3"/>
  <c r="AI15918" i="3" s="1"/>
  <c r="AH15902" i="3"/>
  <c r="AI15902" i="3" s="1"/>
  <c r="AH15886" i="3"/>
  <c r="AI15886" i="3" s="1"/>
  <c r="AH15870" i="3"/>
  <c r="AI15870" i="3" s="1"/>
  <c r="AH15854" i="3"/>
  <c r="AI15854" i="3" s="1"/>
  <c r="AH15838" i="3"/>
  <c r="AI15838" i="3" s="1"/>
  <c r="AH15822" i="3"/>
  <c r="AI15822" i="3" s="1"/>
  <c r="AH15806" i="3"/>
  <c r="AI15806" i="3" s="1"/>
  <c r="AH15790" i="3"/>
  <c r="AI15790" i="3" s="1"/>
  <c r="AH15774" i="3"/>
  <c r="AI15774" i="3" s="1"/>
  <c r="AH15758" i="3"/>
  <c r="AI15758" i="3" s="1"/>
  <c r="AH15742" i="3"/>
  <c r="AI15742" i="3" s="1"/>
  <c r="AH15726" i="3"/>
  <c r="AI15726" i="3" s="1"/>
  <c r="AH15710" i="3"/>
  <c r="AI15710" i="3" s="1"/>
  <c r="AH15694" i="3"/>
  <c r="AI15694" i="3" s="1"/>
  <c r="AH15678" i="3"/>
  <c r="AI15678" i="3" s="1"/>
  <c r="AH15662" i="3"/>
  <c r="AI15662" i="3" s="1"/>
  <c r="AH15646" i="3"/>
  <c r="AI15646" i="3" s="1"/>
  <c r="AH15630" i="3"/>
  <c r="AI15630" i="3" s="1"/>
  <c r="AH15614" i="3"/>
  <c r="AI15614" i="3" s="1"/>
  <c r="AH15598" i="3"/>
  <c r="AI15598" i="3" s="1"/>
  <c r="AH15582" i="3"/>
  <c r="AI15582" i="3" s="1"/>
  <c r="AH15566" i="3"/>
  <c r="AI15566" i="3" s="1"/>
  <c r="AH15550" i="3"/>
  <c r="AI15550" i="3" s="1"/>
  <c r="AH15534" i="3"/>
  <c r="AI15534" i="3" s="1"/>
  <c r="AH15518" i="3"/>
  <c r="AI15518" i="3" s="1"/>
  <c r="AH15502" i="3"/>
  <c r="AI15502" i="3" s="1"/>
  <c r="AH15486" i="3"/>
  <c r="AI15486" i="3" s="1"/>
  <c r="AH15470" i="3"/>
  <c r="AI15470" i="3" s="1"/>
  <c r="AH15454" i="3"/>
  <c r="AI15454" i="3" s="1"/>
  <c r="AH15438" i="3"/>
  <c r="AI15438" i="3" s="1"/>
  <c r="AH15422" i="3"/>
  <c r="AI15422" i="3" s="1"/>
  <c r="AH15406" i="3"/>
  <c r="AI15406" i="3" s="1"/>
  <c r="AH15390" i="3"/>
  <c r="AI15390" i="3" s="1"/>
  <c r="AH15374" i="3"/>
  <c r="AI15374" i="3" s="1"/>
  <c r="AH15358" i="3"/>
  <c r="AI15358" i="3" s="1"/>
  <c r="AH15342" i="3"/>
  <c r="AI15342" i="3" s="1"/>
  <c r="AH15326" i="3"/>
  <c r="AI15326" i="3" s="1"/>
  <c r="AH15310" i="3"/>
  <c r="AI15310" i="3" s="1"/>
  <c r="AH15294" i="3"/>
  <c r="AI15294" i="3" s="1"/>
  <c r="AH15278" i="3"/>
  <c r="AI15278" i="3" s="1"/>
  <c r="AH15262" i="3"/>
  <c r="AI15262" i="3" s="1"/>
  <c r="AH15246" i="3"/>
  <c r="AI15246" i="3" s="1"/>
  <c r="AH15230" i="3"/>
  <c r="AI15230" i="3" s="1"/>
  <c r="AH15214" i="3"/>
  <c r="AI15214" i="3" s="1"/>
  <c r="AH15198" i="3"/>
  <c r="AI15198" i="3" s="1"/>
  <c r="AH15182" i="3"/>
  <c r="AI15182" i="3" s="1"/>
  <c r="AH15166" i="3"/>
  <c r="AI15166" i="3" s="1"/>
  <c r="AH15150" i="3"/>
  <c r="AI15150" i="3" s="1"/>
  <c r="AH15134" i="3"/>
  <c r="AI15134" i="3" s="1"/>
  <c r="AH15118" i="3"/>
  <c r="AI15118" i="3" s="1"/>
  <c r="AH15102" i="3"/>
  <c r="AI15102" i="3" s="1"/>
  <c r="AH15086" i="3"/>
  <c r="AI15086" i="3" s="1"/>
  <c r="AH15070" i="3"/>
  <c r="AI15070" i="3" s="1"/>
  <c r="AH15054" i="3"/>
  <c r="AI15054" i="3" s="1"/>
  <c r="AH15038" i="3"/>
  <c r="AI15038" i="3" s="1"/>
  <c r="AH15022" i="3"/>
  <c r="AI15022" i="3" s="1"/>
  <c r="AH15006" i="3"/>
  <c r="AI15006" i="3" s="1"/>
  <c r="AH14990" i="3"/>
  <c r="AI14990" i="3" s="1"/>
  <c r="AH14974" i="3"/>
  <c r="AI14974" i="3" s="1"/>
  <c r="AH14958" i="3"/>
  <c r="AI14958" i="3" s="1"/>
  <c r="AH14942" i="3"/>
  <c r="AI14942" i="3" s="1"/>
  <c r="AH14926" i="3"/>
  <c r="AI14926" i="3" s="1"/>
  <c r="AH14910" i="3"/>
  <c r="AI14910" i="3" s="1"/>
  <c r="AH14894" i="3"/>
  <c r="AI14894" i="3" s="1"/>
  <c r="AH14878" i="3"/>
  <c r="AI14878" i="3" s="1"/>
  <c r="AH14862" i="3"/>
  <c r="AI14862" i="3" s="1"/>
  <c r="AH14846" i="3"/>
  <c r="AI14846" i="3" s="1"/>
  <c r="AH14830" i="3"/>
  <c r="AI14830" i="3" s="1"/>
  <c r="AH14814" i="3"/>
  <c r="AI14814" i="3" s="1"/>
  <c r="AH14798" i="3"/>
  <c r="AI14798" i="3" s="1"/>
  <c r="AH14782" i="3"/>
  <c r="AI14782" i="3" s="1"/>
  <c r="AH14766" i="3"/>
  <c r="AI14766" i="3" s="1"/>
  <c r="AH14750" i="3"/>
  <c r="AI14750" i="3" s="1"/>
  <c r="AH14734" i="3"/>
  <c r="AI14734" i="3" s="1"/>
  <c r="AH14718" i="3"/>
  <c r="AI14718" i="3" s="1"/>
  <c r="AH14702" i="3"/>
  <c r="AI14702" i="3" s="1"/>
  <c r="AH14686" i="3"/>
  <c r="AI14686" i="3" s="1"/>
  <c r="AH14670" i="3"/>
  <c r="AI14670" i="3" s="1"/>
  <c r="AH14654" i="3"/>
  <c r="AI14654" i="3" s="1"/>
  <c r="AH14638" i="3"/>
  <c r="AI14638" i="3" s="1"/>
  <c r="AH14622" i="3"/>
  <c r="AI14622" i="3" s="1"/>
  <c r="AH14606" i="3"/>
  <c r="AI14606" i="3" s="1"/>
  <c r="AH14590" i="3"/>
  <c r="AI14590" i="3" s="1"/>
  <c r="AH14574" i="3"/>
  <c r="AI14574" i="3" s="1"/>
  <c r="AH14558" i="3"/>
  <c r="AI14558" i="3" s="1"/>
  <c r="AH14542" i="3"/>
  <c r="AI14542" i="3" s="1"/>
  <c r="AH14526" i="3"/>
  <c r="AI14526" i="3" s="1"/>
  <c r="AH14510" i="3"/>
  <c r="AI14510" i="3" s="1"/>
  <c r="AH14494" i="3"/>
  <c r="AI14494" i="3" s="1"/>
  <c r="AH14478" i="3"/>
  <c r="AI14478" i="3" s="1"/>
  <c r="AH14462" i="3"/>
  <c r="AI14462" i="3" s="1"/>
  <c r="AH14446" i="3"/>
  <c r="AI14446" i="3" s="1"/>
  <c r="AH14430" i="3"/>
  <c r="AI14430" i="3" s="1"/>
  <c r="AH14414" i="3"/>
  <c r="AI14414" i="3" s="1"/>
  <c r="AH14398" i="3"/>
  <c r="AI14398" i="3" s="1"/>
  <c r="AH14382" i="3"/>
  <c r="AI14382" i="3" s="1"/>
  <c r="AH14366" i="3"/>
  <c r="AI14366" i="3" s="1"/>
  <c r="AH14350" i="3"/>
  <c r="AI14350" i="3" s="1"/>
  <c r="AH14334" i="3"/>
  <c r="AI14334" i="3" s="1"/>
  <c r="AH14318" i="3"/>
  <c r="AI14318" i="3" s="1"/>
  <c r="AH14302" i="3"/>
  <c r="AI14302" i="3" s="1"/>
  <c r="AH14286" i="3"/>
  <c r="AI14286" i="3" s="1"/>
  <c r="AH14270" i="3"/>
  <c r="AI14270" i="3" s="1"/>
  <c r="AH14254" i="3"/>
  <c r="AI14254" i="3" s="1"/>
  <c r="AH14238" i="3"/>
  <c r="AI14238" i="3" s="1"/>
  <c r="AH14222" i="3"/>
  <c r="AI14222" i="3" s="1"/>
  <c r="AH14206" i="3"/>
  <c r="AI14206" i="3" s="1"/>
  <c r="AH14190" i="3"/>
  <c r="AI14190" i="3" s="1"/>
  <c r="AH14174" i="3"/>
  <c r="AI14174" i="3" s="1"/>
  <c r="AH14158" i="3"/>
  <c r="AI14158" i="3" s="1"/>
  <c r="AH14142" i="3"/>
  <c r="AI14142" i="3" s="1"/>
  <c r="AH14126" i="3"/>
  <c r="AI14126" i="3" s="1"/>
  <c r="AH14110" i="3"/>
  <c r="AI14110" i="3" s="1"/>
  <c r="AH14094" i="3"/>
  <c r="AI14094" i="3" s="1"/>
  <c r="AH14078" i="3"/>
  <c r="AI14078" i="3" s="1"/>
  <c r="AH14062" i="3"/>
  <c r="AI14062" i="3" s="1"/>
  <c r="AH14046" i="3"/>
  <c r="AI14046" i="3" s="1"/>
  <c r="AH14030" i="3"/>
  <c r="AI14030" i="3" s="1"/>
  <c r="AH14014" i="3"/>
  <c r="AI14014" i="3" s="1"/>
  <c r="AH13998" i="3"/>
  <c r="AI13998" i="3" s="1"/>
  <c r="AH13982" i="3"/>
  <c r="AI13982" i="3" s="1"/>
  <c r="AH13966" i="3"/>
  <c r="AI13966" i="3" s="1"/>
  <c r="AH13950" i="3"/>
  <c r="AI13950" i="3" s="1"/>
  <c r="AH13934" i="3"/>
  <c r="AI13934" i="3" s="1"/>
  <c r="AH13918" i="3"/>
  <c r="AI13918" i="3" s="1"/>
  <c r="AH13902" i="3"/>
  <c r="AI13902" i="3" s="1"/>
  <c r="AH13886" i="3"/>
  <c r="AI13886" i="3" s="1"/>
  <c r="AH13870" i="3"/>
  <c r="AI13870" i="3" s="1"/>
  <c r="AH13854" i="3"/>
  <c r="AI13854" i="3" s="1"/>
  <c r="AH13838" i="3"/>
  <c r="AI13838" i="3" s="1"/>
  <c r="AH13822" i="3"/>
  <c r="AI13822" i="3" s="1"/>
  <c r="AH13806" i="3"/>
  <c r="AI13806" i="3" s="1"/>
  <c r="AH13790" i="3"/>
  <c r="AI13790" i="3" s="1"/>
  <c r="AH13774" i="3"/>
  <c r="AI13774" i="3" s="1"/>
  <c r="AH13758" i="3"/>
  <c r="AI13758" i="3" s="1"/>
  <c r="AH13742" i="3"/>
  <c r="AI13742" i="3" s="1"/>
  <c r="AH13726" i="3"/>
  <c r="AI13726" i="3" s="1"/>
  <c r="AH13710" i="3"/>
  <c r="AI13710" i="3" s="1"/>
  <c r="AH13694" i="3"/>
  <c r="AI13694" i="3" s="1"/>
  <c r="AH13678" i="3"/>
  <c r="AI13678" i="3" s="1"/>
  <c r="AH13662" i="3"/>
  <c r="AI13662" i="3" s="1"/>
  <c r="AH13646" i="3"/>
  <c r="AI13646" i="3" s="1"/>
  <c r="AH13630" i="3"/>
  <c r="AI13630" i="3" s="1"/>
  <c r="AH13614" i="3"/>
  <c r="AI13614" i="3" s="1"/>
  <c r="AH13598" i="3"/>
  <c r="AI13598" i="3" s="1"/>
  <c r="AH13582" i="3"/>
  <c r="AI13582" i="3" s="1"/>
  <c r="AH13566" i="3"/>
  <c r="AI13566" i="3" s="1"/>
  <c r="AH13550" i="3"/>
  <c r="AI13550" i="3" s="1"/>
  <c r="AH13534" i="3"/>
  <c r="AI13534" i="3" s="1"/>
  <c r="AH13518" i="3"/>
  <c r="AI13518" i="3" s="1"/>
  <c r="AH13502" i="3"/>
  <c r="AI13502" i="3" s="1"/>
  <c r="AH13486" i="3"/>
  <c r="AI13486" i="3" s="1"/>
  <c r="AH13470" i="3"/>
  <c r="AI13470" i="3" s="1"/>
  <c r="AH13454" i="3"/>
  <c r="AI13454" i="3" s="1"/>
  <c r="AH13438" i="3"/>
  <c r="AI13438" i="3" s="1"/>
  <c r="AH13422" i="3"/>
  <c r="AI13422" i="3" s="1"/>
  <c r="AH13406" i="3"/>
  <c r="AI13406" i="3" s="1"/>
  <c r="AH13390" i="3"/>
  <c r="AI13390" i="3" s="1"/>
  <c r="AH13374" i="3"/>
  <c r="AI13374" i="3" s="1"/>
  <c r="AH13358" i="3"/>
  <c r="AI13358" i="3" s="1"/>
  <c r="AH13342" i="3"/>
  <c r="AI13342" i="3" s="1"/>
  <c r="AH13326" i="3"/>
  <c r="AI13326" i="3" s="1"/>
  <c r="AH13310" i="3"/>
  <c r="AI13310" i="3" s="1"/>
  <c r="AH13294" i="3"/>
  <c r="AI13294" i="3" s="1"/>
  <c r="AH13278" i="3"/>
  <c r="AI13278" i="3" s="1"/>
  <c r="AH13262" i="3"/>
  <c r="AI13262" i="3" s="1"/>
  <c r="AH13246" i="3"/>
  <c r="AI13246" i="3" s="1"/>
  <c r="AH13230" i="3"/>
  <c r="AI13230" i="3" s="1"/>
  <c r="AH13214" i="3"/>
  <c r="AI13214" i="3" s="1"/>
  <c r="AH13198" i="3"/>
  <c r="AI13198" i="3" s="1"/>
  <c r="AH13182" i="3"/>
  <c r="AI13182" i="3" s="1"/>
  <c r="AH13166" i="3"/>
  <c r="AI13166" i="3" s="1"/>
  <c r="AH13150" i="3"/>
  <c r="AI13150" i="3" s="1"/>
  <c r="AH13134" i="3"/>
  <c r="AI13134" i="3" s="1"/>
  <c r="AH13118" i="3"/>
  <c r="AI13118" i="3" s="1"/>
  <c r="AH13102" i="3"/>
  <c r="AI13102" i="3" s="1"/>
  <c r="AH13086" i="3"/>
  <c r="AI13086" i="3" s="1"/>
  <c r="AH13070" i="3"/>
  <c r="AI13070" i="3" s="1"/>
  <c r="AH13054" i="3"/>
  <c r="AI13054" i="3" s="1"/>
  <c r="AH13038" i="3"/>
  <c r="AI13038" i="3" s="1"/>
  <c r="AH13022" i="3"/>
  <c r="AI13022" i="3" s="1"/>
  <c r="AH13006" i="3"/>
  <c r="AI13006" i="3" s="1"/>
  <c r="AH12990" i="3"/>
  <c r="AI12990" i="3" s="1"/>
  <c r="AH12974" i="3"/>
  <c r="AI12974" i="3" s="1"/>
  <c r="AH12958" i="3"/>
  <c r="AI12958" i="3" s="1"/>
  <c r="AH12942" i="3"/>
  <c r="AI12942" i="3" s="1"/>
  <c r="AH12926" i="3"/>
  <c r="AI12926" i="3" s="1"/>
  <c r="AH12910" i="3"/>
  <c r="AI12910" i="3" s="1"/>
  <c r="AH12894" i="3"/>
  <c r="AI12894" i="3" s="1"/>
  <c r="AH12878" i="3"/>
  <c r="AI12878" i="3" s="1"/>
  <c r="AH12862" i="3"/>
  <c r="AI12862" i="3" s="1"/>
  <c r="AH12846" i="3"/>
  <c r="AI12846" i="3" s="1"/>
  <c r="AH12830" i="3"/>
  <c r="AI12830" i="3" s="1"/>
  <c r="AH12814" i="3"/>
  <c r="AI12814" i="3" s="1"/>
  <c r="AH12798" i="3"/>
  <c r="AI12798" i="3" s="1"/>
  <c r="AH12782" i="3"/>
  <c r="AI12782" i="3" s="1"/>
  <c r="AH12766" i="3"/>
  <c r="AI12766" i="3" s="1"/>
  <c r="AH12750" i="3"/>
  <c r="AI12750" i="3" s="1"/>
  <c r="AH12734" i="3"/>
  <c r="AI12734" i="3" s="1"/>
  <c r="AH12718" i="3"/>
  <c r="AI12718" i="3" s="1"/>
  <c r="AH12702" i="3"/>
  <c r="AI12702" i="3" s="1"/>
  <c r="AH12686" i="3"/>
  <c r="AI12686" i="3" s="1"/>
  <c r="AH12670" i="3"/>
  <c r="AI12670" i="3" s="1"/>
  <c r="AH12654" i="3"/>
  <c r="AI12654" i="3" s="1"/>
  <c r="AH12638" i="3"/>
  <c r="AI12638" i="3" s="1"/>
  <c r="AH12622" i="3"/>
  <c r="AI12622" i="3" s="1"/>
  <c r="AH12606" i="3"/>
  <c r="AI12606" i="3" s="1"/>
  <c r="AH12590" i="3"/>
  <c r="AI12590" i="3" s="1"/>
  <c r="AH12574" i="3"/>
  <c r="AI12574" i="3" s="1"/>
  <c r="AH12558" i="3"/>
  <c r="AI12558" i="3" s="1"/>
  <c r="AH12542" i="3"/>
  <c r="AI12542" i="3" s="1"/>
  <c r="AH12526" i="3"/>
  <c r="AI12526" i="3" s="1"/>
  <c r="AH12510" i="3"/>
  <c r="AI12510" i="3" s="1"/>
  <c r="AH12494" i="3"/>
  <c r="AI12494" i="3" s="1"/>
  <c r="AH12478" i="3"/>
  <c r="AI12478" i="3" s="1"/>
  <c r="AH12462" i="3"/>
  <c r="AI12462" i="3" s="1"/>
  <c r="AH12446" i="3"/>
  <c r="AI12446" i="3" s="1"/>
  <c r="AH12430" i="3"/>
  <c r="AI12430" i="3" s="1"/>
  <c r="AH12414" i="3"/>
  <c r="AI12414" i="3" s="1"/>
  <c r="AH12398" i="3"/>
  <c r="AI12398" i="3" s="1"/>
  <c r="AH12382" i="3"/>
  <c r="AI12382" i="3" s="1"/>
  <c r="AH12366" i="3"/>
  <c r="AI12366" i="3" s="1"/>
  <c r="AH12350" i="3"/>
  <c r="AI12350" i="3" s="1"/>
  <c r="AH12334" i="3"/>
  <c r="AI12334" i="3" s="1"/>
  <c r="AH12318" i="3"/>
  <c r="AI12318" i="3" s="1"/>
  <c r="AH12302" i="3"/>
  <c r="AI12302" i="3" s="1"/>
  <c r="AH12286" i="3"/>
  <c r="AI12286" i="3" s="1"/>
  <c r="AH12270" i="3"/>
  <c r="AI12270" i="3" s="1"/>
  <c r="AH12254" i="3"/>
  <c r="AI12254" i="3" s="1"/>
  <c r="AH12238" i="3"/>
  <c r="AI12238" i="3" s="1"/>
  <c r="AH12222" i="3"/>
  <c r="AI12222" i="3" s="1"/>
  <c r="AH12206" i="3"/>
  <c r="AI12206" i="3" s="1"/>
  <c r="AH12190" i="3"/>
  <c r="AI12190" i="3" s="1"/>
  <c r="AH12174" i="3"/>
  <c r="AI12174" i="3" s="1"/>
  <c r="AH12158" i="3"/>
  <c r="AI12158" i="3" s="1"/>
  <c r="AH12142" i="3"/>
  <c r="AI12142" i="3" s="1"/>
  <c r="AH12126" i="3"/>
  <c r="AI12126" i="3" s="1"/>
  <c r="AH12110" i="3"/>
  <c r="AI12110" i="3" s="1"/>
  <c r="AH12094" i="3"/>
  <c r="AI12094" i="3" s="1"/>
  <c r="AH12078" i="3"/>
  <c r="AI12078" i="3" s="1"/>
  <c r="AH12062" i="3"/>
  <c r="AI12062" i="3" s="1"/>
  <c r="AH12046" i="3"/>
  <c r="AI12046" i="3" s="1"/>
  <c r="AH12030" i="3"/>
  <c r="AI12030" i="3" s="1"/>
  <c r="AH12014" i="3"/>
  <c r="AI12014" i="3" s="1"/>
  <c r="AH11998" i="3"/>
  <c r="AI11998" i="3" s="1"/>
  <c r="AH11982" i="3"/>
  <c r="AI11982" i="3" s="1"/>
  <c r="AH11966" i="3"/>
  <c r="AI11966" i="3" s="1"/>
  <c r="AH11950" i="3"/>
  <c r="AI11950" i="3" s="1"/>
  <c r="AH11934" i="3"/>
  <c r="AI11934" i="3" s="1"/>
  <c r="AH11918" i="3"/>
  <c r="AI11918" i="3" s="1"/>
  <c r="AH11902" i="3"/>
  <c r="AI11902" i="3" s="1"/>
  <c r="AH11886" i="3"/>
  <c r="AI11886" i="3" s="1"/>
  <c r="AH11870" i="3"/>
  <c r="AI11870" i="3" s="1"/>
  <c r="AH11854" i="3"/>
  <c r="AI11854" i="3" s="1"/>
  <c r="AH11838" i="3"/>
  <c r="AI11838" i="3" s="1"/>
  <c r="AH11822" i="3"/>
  <c r="AI11822" i="3" s="1"/>
  <c r="AH11806" i="3"/>
  <c r="AI11806" i="3" s="1"/>
  <c r="AH11790" i="3"/>
  <c r="AI11790" i="3" s="1"/>
  <c r="AH11774" i="3"/>
  <c r="AI11774" i="3" s="1"/>
  <c r="AH11758" i="3"/>
  <c r="AI11758" i="3" s="1"/>
  <c r="AH11742" i="3"/>
  <c r="AI11742" i="3" s="1"/>
  <c r="AH11726" i="3"/>
  <c r="AI11726" i="3" s="1"/>
  <c r="AH11710" i="3"/>
  <c r="AI11710" i="3" s="1"/>
  <c r="AH11694" i="3"/>
  <c r="AI11694" i="3" s="1"/>
  <c r="AH11678" i="3"/>
  <c r="AI11678" i="3" s="1"/>
  <c r="AH11662" i="3"/>
  <c r="AI11662" i="3" s="1"/>
  <c r="AH11646" i="3"/>
  <c r="AI11646" i="3" s="1"/>
  <c r="AH11630" i="3"/>
  <c r="AI11630" i="3" s="1"/>
  <c r="AH11614" i="3"/>
  <c r="AI11614" i="3" s="1"/>
  <c r="AH11598" i="3"/>
  <c r="AI11598" i="3" s="1"/>
  <c r="AH11582" i="3"/>
  <c r="AI11582" i="3" s="1"/>
  <c r="AH11566" i="3"/>
  <c r="AI11566" i="3" s="1"/>
  <c r="AH11550" i="3"/>
  <c r="AI11550" i="3" s="1"/>
  <c r="AH11534" i="3"/>
  <c r="AI11534" i="3" s="1"/>
  <c r="AH11518" i="3"/>
  <c r="AI11518" i="3" s="1"/>
  <c r="AH11502" i="3"/>
  <c r="AI11502" i="3" s="1"/>
  <c r="AH11486" i="3"/>
  <c r="AI11486" i="3" s="1"/>
  <c r="AH11470" i="3"/>
  <c r="AI11470" i="3" s="1"/>
  <c r="AH11454" i="3"/>
  <c r="AI11454" i="3" s="1"/>
  <c r="AH11438" i="3"/>
  <c r="AI11438" i="3" s="1"/>
  <c r="AH11422" i="3"/>
  <c r="AI11422" i="3" s="1"/>
  <c r="AH11406" i="3"/>
  <c r="AI11406" i="3" s="1"/>
  <c r="AH11390" i="3"/>
  <c r="AI11390" i="3" s="1"/>
  <c r="AH11374" i="3"/>
  <c r="AI11374" i="3" s="1"/>
  <c r="AH11358" i="3"/>
  <c r="AI11358" i="3" s="1"/>
  <c r="AH11342" i="3"/>
  <c r="AI11342" i="3" s="1"/>
  <c r="AH11326" i="3"/>
  <c r="AI11326" i="3" s="1"/>
  <c r="AH11310" i="3"/>
  <c r="AI11310" i="3" s="1"/>
  <c r="AH11294" i="3"/>
  <c r="AI11294" i="3" s="1"/>
  <c r="AH11278" i="3"/>
  <c r="AI11278" i="3" s="1"/>
  <c r="AH11262" i="3"/>
  <c r="AI11262" i="3" s="1"/>
  <c r="AH11246" i="3"/>
  <c r="AI11246" i="3" s="1"/>
  <c r="AH11230" i="3"/>
  <c r="AI11230" i="3" s="1"/>
  <c r="AH11214" i="3"/>
  <c r="AI11214" i="3" s="1"/>
  <c r="AH11198" i="3"/>
  <c r="AI11198" i="3" s="1"/>
  <c r="AH11182" i="3"/>
  <c r="AI11182" i="3" s="1"/>
  <c r="AH11166" i="3"/>
  <c r="AI11166" i="3" s="1"/>
  <c r="AH11150" i="3"/>
  <c r="AI11150" i="3" s="1"/>
  <c r="AH11134" i="3"/>
  <c r="AI11134" i="3" s="1"/>
  <c r="AH11118" i="3"/>
  <c r="AI11118" i="3" s="1"/>
  <c r="AH11102" i="3"/>
  <c r="AI11102" i="3" s="1"/>
  <c r="AH11086" i="3"/>
  <c r="AI11086" i="3" s="1"/>
  <c r="AH11070" i="3"/>
  <c r="AI11070" i="3" s="1"/>
  <c r="AH11054" i="3"/>
  <c r="AI11054" i="3" s="1"/>
  <c r="AH11038" i="3"/>
  <c r="AI11038" i="3" s="1"/>
  <c r="AH11022" i="3"/>
  <c r="AI11022" i="3" s="1"/>
  <c r="AH11006" i="3"/>
  <c r="AI11006" i="3" s="1"/>
  <c r="AH10990" i="3"/>
  <c r="AI10990" i="3" s="1"/>
  <c r="AH10974" i="3"/>
  <c r="AI10974" i="3" s="1"/>
  <c r="AH10958" i="3"/>
  <c r="AI10958" i="3" s="1"/>
  <c r="AH10942" i="3"/>
  <c r="AI10942" i="3" s="1"/>
  <c r="AH19741" i="3"/>
  <c r="AI19741" i="3" s="1"/>
  <c r="AH19725" i="3"/>
  <c r="AI19725" i="3" s="1"/>
  <c r="AH19709" i="3"/>
  <c r="AI19709" i="3" s="1"/>
  <c r="AH19693" i="3"/>
  <c r="AI19693" i="3" s="1"/>
  <c r="AH19677" i="3"/>
  <c r="AI19677" i="3" s="1"/>
  <c r="AH19661" i="3"/>
  <c r="AI19661" i="3" s="1"/>
  <c r="AH19645" i="3"/>
  <c r="AI19645" i="3" s="1"/>
  <c r="AH19629" i="3"/>
  <c r="AI19629" i="3" s="1"/>
  <c r="AH19613" i="3"/>
  <c r="AI19613" i="3" s="1"/>
  <c r="AH19597" i="3"/>
  <c r="AI19597" i="3" s="1"/>
  <c r="AH19581" i="3"/>
  <c r="AI19581" i="3" s="1"/>
  <c r="AH19565" i="3"/>
  <c r="AI19565" i="3" s="1"/>
  <c r="AH19549" i="3"/>
  <c r="AI19549" i="3" s="1"/>
  <c r="AH19533" i="3"/>
  <c r="AI19533" i="3" s="1"/>
  <c r="AH19517" i="3"/>
  <c r="AI19517" i="3" s="1"/>
  <c r="AH19501" i="3"/>
  <c r="AI19501" i="3" s="1"/>
  <c r="AH19485" i="3"/>
  <c r="AI19485" i="3" s="1"/>
  <c r="AH19469" i="3"/>
  <c r="AI19469" i="3" s="1"/>
  <c r="AH19453" i="3"/>
  <c r="AI19453" i="3" s="1"/>
  <c r="AH19437" i="3"/>
  <c r="AI19437" i="3" s="1"/>
  <c r="AH19421" i="3"/>
  <c r="AI19421" i="3" s="1"/>
  <c r="AH19405" i="3"/>
  <c r="AI19405" i="3" s="1"/>
  <c r="AH19389" i="3"/>
  <c r="AI19389" i="3" s="1"/>
  <c r="AH19373" i="3"/>
  <c r="AI19373" i="3" s="1"/>
  <c r="AH19357" i="3"/>
  <c r="AI19357" i="3" s="1"/>
  <c r="AH19341" i="3"/>
  <c r="AI19341" i="3" s="1"/>
  <c r="AH19325" i="3"/>
  <c r="AI19325" i="3" s="1"/>
  <c r="AH19309" i="3"/>
  <c r="AI19309" i="3" s="1"/>
  <c r="AH19293" i="3"/>
  <c r="AI19293" i="3" s="1"/>
  <c r="AH19277" i="3"/>
  <c r="AI19277" i="3" s="1"/>
  <c r="AH19261" i="3"/>
  <c r="AI19261" i="3" s="1"/>
  <c r="AH19245" i="3"/>
  <c r="AI19245" i="3" s="1"/>
  <c r="AH19229" i="3"/>
  <c r="AI19229" i="3" s="1"/>
  <c r="AH19213" i="3"/>
  <c r="AI19213" i="3" s="1"/>
  <c r="AH19197" i="3"/>
  <c r="AI19197" i="3" s="1"/>
  <c r="AH19181" i="3"/>
  <c r="AI19181" i="3" s="1"/>
  <c r="AH19165" i="3"/>
  <c r="AI19165" i="3" s="1"/>
  <c r="AH19149" i="3"/>
  <c r="AI19149" i="3" s="1"/>
  <c r="AH19133" i="3"/>
  <c r="AI19133" i="3" s="1"/>
  <c r="AH19117" i="3"/>
  <c r="AI19117" i="3" s="1"/>
  <c r="AH19101" i="3"/>
  <c r="AI19101" i="3" s="1"/>
  <c r="AH19085" i="3"/>
  <c r="AI19085" i="3" s="1"/>
  <c r="AH19069" i="3"/>
  <c r="AI19069" i="3" s="1"/>
  <c r="AH19053" i="3"/>
  <c r="AI19053" i="3" s="1"/>
  <c r="AH19037" i="3"/>
  <c r="AI19037" i="3" s="1"/>
  <c r="AH19021" i="3"/>
  <c r="AI19021" i="3" s="1"/>
  <c r="AH19005" i="3"/>
  <c r="AI19005" i="3" s="1"/>
  <c r="AH18989" i="3"/>
  <c r="AI18989" i="3" s="1"/>
  <c r="AH18973" i="3"/>
  <c r="AI18973" i="3" s="1"/>
  <c r="AH18957" i="3"/>
  <c r="AI18957" i="3" s="1"/>
  <c r="AH18941" i="3"/>
  <c r="AI18941" i="3" s="1"/>
  <c r="AH18925" i="3"/>
  <c r="AI18925" i="3" s="1"/>
  <c r="AH18909" i="3"/>
  <c r="AI18909" i="3" s="1"/>
  <c r="AH18893" i="3"/>
  <c r="AI18893" i="3" s="1"/>
  <c r="AH18877" i="3"/>
  <c r="AI18877" i="3" s="1"/>
  <c r="AH18861" i="3"/>
  <c r="AI18861" i="3" s="1"/>
  <c r="AH18845" i="3"/>
  <c r="AI18845" i="3" s="1"/>
  <c r="AH18829" i="3"/>
  <c r="AI18829" i="3" s="1"/>
  <c r="AH18813" i="3"/>
  <c r="AI18813" i="3" s="1"/>
  <c r="AH18797" i="3"/>
  <c r="AI18797" i="3" s="1"/>
  <c r="AH18781" i="3"/>
  <c r="AI18781" i="3" s="1"/>
  <c r="AH18765" i="3"/>
  <c r="AI18765" i="3" s="1"/>
  <c r="AH18749" i="3"/>
  <c r="AI18749" i="3" s="1"/>
  <c r="AH18733" i="3"/>
  <c r="AI18733" i="3" s="1"/>
  <c r="AH18717" i="3"/>
  <c r="AI18717" i="3" s="1"/>
  <c r="AH18701" i="3"/>
  <c r="AI18701" i="3" s="1"/>
  <c r="AH18685" i="3"/>
  <c r="AI18685" i="3" s="1"/>
  <c r="AH18669" i="3"/>
  <c r="AI18669" i="3" s="1"/>
  <c r="AH18653" i="3"/>
  <c r="AI18653" i="3" s="1"/>
  <c r="AH18637" i="3"/>
  <c r="AI18637" i="3" s="1"/>
  <c r="AH18621" i="3"/>
  <c r="AI18621" i="3" s="1"/>
  <c r="AH18605" i="3"/>
  <c r="AI18605" i="3" s="1"/>
  <c r="AH18589" i="3"/>
  <c r="AI18589" i="3" s="1"/>
  <c r="AH18573" i="3"/>
  <c r="AI18573" i="3" s="1"/>
  <c r="AH18557" i="3"/>
  <c r="AI18557" i="3" s="1"/>
  <c r="AH18541" i="3"/>
  <c r="AI18541" i="3" s="1"/>
  <c r="AH18525" i="3"/>
  <c r="AI18525" i="3" s="1"/>
  <c r="AH18509" i="3"/>
  <c r="AI18509" i="3" s="1"/>
  <c r="AH18493" i="3"/>
  <c r="AI18493" i="3" s="1"/>
  <c r="AH18477" i="3"/>
  <c r="AI18477" i="3" s="1"/>
  <c r="AH18461" i="3"/>
  <c r="AI18461" i="3" s="1"/>
  <c r="AH18445" i="3"/>
  <c r="AI18445" i="3" s="1"/>
  <c r="AH18429" i="3"/>
  <c r="AI18429" i="3" s="1"/>
  <c r="AH18413" i="3"/>
  <c r="AI18413" i="3" s="1"/>
  <c r="AH18397" i="3"/>
  <c r="AI18397" i="3" s="1"/>
  <c r="AH18381" i="3"/>
  <c r="AI18381" i="3" s="1"/>
  <c r="AH18365" i="3"/>
  <c r="AI18365" i="3" s="1"/>
  <c r="AH18349" i="3"/>
  <c r="AI18349" i="3" s="1"/>
  <c r="AH18333" i="3"/>
  <c r="AI18333" i="3" s="1"/>
  <c r="AH18317" i="3"/>
  <c r="AI18317" i="3" s="1"/>
  <c r="AH18301" i="3"/>
  <c r="AI18301" i="3" s="1"/>
  <c r="AH18285" i="3"/>
  <c r="AI18285" i="3" s="1"/>
  <c r="AH18269" i="3"/>
  <c r="AI18269" i="3" s="1"/>
  <c r="AH18253" i="3"/>
  <c r="AI18253" i="3" s="1"/>
  <c r="AH18237" i="3"/>
  <c r="AI18237" i="3" s="1"/>
  <c r="AH18221" i="3"/>
  <c r="AI18221" i="3" s="1"/>
  <c r="AH18205" i="3"/>
  <c r="AI18205" i="3" s="1"/>
  <c r="AH18189" i="3"/>
  <c r="AI18189" i="3" s="1"/>
  <c r="AH18173" i="3"/>
  <c r="AI18173" i="3" s="1"/>
  <c r="AH18157" i="3"/>
  <c r="AI18157" i="3" s="1"/>
  <c r="AH18141" i="3"/>
  <c r="AI18141" i="3" s="1"/>
  <c r="AH18125" i="3"/>
  <c r="AI18125" i="3" s="1"/>
  <c r="AH18109" i="3"/>
  <c r="AI18109" i="3" s="1"/>
  <c r="AH18093" i="3"/>
  <c r="AI18093" i="3" s="1"/>
  <c r="AH18077" i="3"/>
  <c r="AI18077" i="3" s="1"/>
  <c r="AH18061" i="3"/>
  <c r="AI18061" i="3" s="1"/>
  <c r="AH18045" i="3"/>
  <c r="AI18045" i="3" s="1"/>
  <c r="AH18029" i="3"/>
  <c r="AI18029" i="3" s="1"/>
  <c r="AH18013" i="3"/>
  <c r="AI18013" i="3" s="1"/>
  <c r="AH17997" i="3"/>
  <c r="AI17997" i="3" s="1"/>
  <c r="AH17981" i="3"/>
  <c r="AI17981" i="3" s="1"/>
  <c r="AH17965" i="3"/>
  <c r="AI17965" i="3" s="1"/>
  <c r="AH17949" i="3"/>
  <c r="AI17949" i="3" s="1"/>
  <c r="AH17933" i="3"/>
  <c r="AI17933" i="3" s="1"/>
  <c r="AH17917" i="3"/>
  <c r="AI17917" i="3" s="1"/>
  <c r="AH17901" i="3"/>
  <c r="AI17901" i="3" s="1"/>
  <c r="AH17885" i="3"/>
  <c r="AI17885" i="3" s="1"/>
  <c r="AH17869" i="3"/>
  <c r="AI17869" i="3" s="1"/>
  <c r="AH17853" i="3"/>
  <c r="AI17853" i="3" s="1"/>
  <c r="AH17837" i="3"/>
  <c r="AI17837" i="3" s="1"/>
  <c r="AH17821" i="3"/>
  <c r="AI17821" i="3" s="1"/>
  <c r="AH17805" i="3"/>
  <c r="AI17805" i="3" s="1"/>
  <c r="AH17789" i="3"/>
  <c r="AI17789" i="3" s="1"/>
  <c r="AH17773" i="3"/>
  <c r="AI17773" i="3" s="1"/>
  <c r="AH17757" i="3"/>
  <c r="AI17757" i="3" s="1"/>
  <c r="AH17741" i="3"/>
  <c r="AI17741" i="3" s="1"/>
  <c r="AH17725" i="3"/>
  <c r="AI17725" i="3" s="1"/>
  <c r="AH17709" i="3"/>
  <c r="AI17709" i="3" s="1"/>
  <c r="AH17693" i="3"/>
  <c r="AI17693" i="3" s="1"/>
  <c r="AH17677" i="3"/>
  <c r="AI17677" i="3" s="1"/>
  <c r="AH17661" i="3"/>
  <c r="AI17661" i="3" s="1"/>
  <c r="AH17645" i="3"/>
  <c r="AI17645" i="3" s="1"/>
  <c r="AH17629" i="3"/>
  <c r="AI17629" i="3" s="1"/>
  <c r="AH17613" i="3"/>
  <c r="AI17613" i="3" s="1"/>
  <c r="AH17597" i="3"/>
  <c r="AI17597" i="3" s="1"/>
  <c r="AH17581" i="3"/>
  <c r="AI17581" i="3" s="1"/>
  <c r="AH17565" i="3"/>
  <c r="AI17565" i="3" s="1"/>
  <c r="AH17549" i="3"/>
  <c r="AI17549" i="3" s="1"/>
  <c r="AH17533" i="3"/>
  <c r="AI17533" i="3" s="1"/>
  <c r="AH17517" i="3"/>
  <c r="AI17517" i="3" s="1"/>
  <c r="AH17501" i="3"/>
  <c r="AI17501" i="3" s="1"/>
  <c r="AH17485" i="3"/>
  <c r="AI17485" i="3" s="1"/>
  <c r="AH17469" i="3"/>
  <c r="AI17469" i="3" s="1"/>
  <c r="AH17453" i="3"/>
  <c r="AI17453" i="3" s="1"/>
  <c r="AH17437" i="3"/>
  <c r="AI17437" i="3" s="1"/>
  <c r="AH17421" i="3"/>
  <c r="AI17421" i="3" s="1"/>
  <c r="AH17405" i="3"/>
  <c r="AI17405" i="3" s="1"/>
  <c r="AH17389" i="3"/>
  <c r="AI17389" i="3" s="1"/>
  <c r="AH17373" i="3"/>
  <c r="AI17373" i="3" s="1"/>
  <c r="AH17357" i="3"/>
  <c r="AI17357" i="3" s="1"/>
  <c r="AH17341" i="3"/>
  <c r="AI17341" i="3" s="1"/>
  <c r="AH17325" i="3"/>
  <c r="AI17325" i="3" s="1"/>
  <c r="AH17309" i="3"/>
  <c r="AI17309" i="3" s="1"/>
  <c r="AH17293" i="3"/>
  <c r="AI17293" i="3" s="1"/>
  <c r="AH17277" i="3"/>
  <c r="AI17277" i="3" s="1"/>
  <c r="AH17261" i="3"/>
  <c r="AI17261" i="3" s="1"/>
  <c r="AH17245" i="3"/>
  <c r="AI17245" i="3" s="1"/>
  <c r="AH17229" i="3"/>
  <c r="AI17229" i="3" s="1"/>
  <c r="AH17213" i="3"/>
  <c r="AI17213" i="3" s="1"/>
  <c r="AH17197" i="3"/>
  <c r="AI17197" i="3" s="1"/>
  <c r="AH17181" i="3"/>
  <c r="AI17181" i="3" s="1"/>
  <c r="AH17165" i="3"/>
  <c r="AI17165" i="3" s="1"/>
  <c r="AH17149" i="3"/>
  <c r="AI17149" i="3" s="1"/>
  <c r="AH17133" i="3"/>
  <c r="AI17133" i="3" s="1"/>
  <c r="AH17117" i="3"/>
  <c r="AI17117" i="3" s="1"/>
  <c r="AH17101" i="3"/>
  <c r="AI17101" i="3" s="1"/>
  <c r="AH17085" i="3"/>
  <c r="AI17085" i="3" s="1"/>
  <c r="AH17069" i="3"/>
  <c r="AI17069" i="3" s="1"/>
  <c r="AH17053" i="3"/>
  <c r="AI17053" i="3" s="1"/>
  <c r="AH17037" i="3"/>
  <c r="AI17037" i="3" s="1"/>
  <c r="AH17021" i="3"/>
  <c r="AI17021" i="3" s="1"/>
  <c r="AH17005" i="3"/>
  <c r="AI17005" i="3" s="1"/>
  <c r="AH16989" i="3"/>
  <c r="AI16989" i="3" s="1"/>
  <c r="AH16973" i="3"/>
  <c r="AI16973" i="3" s="1"/>
  <c r="AH16957" i="3"/>
  <c r="AI16957" i="3" s="1"/>
  <c r="AH16941" i="3"/>
  <c r="AI16941" i="3" s="1"/>
  <c r="AH16925" i="3"/>
  <c r="AI16925" i="3" s="1"/>
  <c r="AH16909" i="3"/>
  <c r="AI16909" i="3" s="1"/>
  <c r="AH16893" i="3"/>
  <c r="AI16893" i="3" s="1"/>
  <c r="AH16877" i="3"/>
  <c r="AI16877" i="3" s="1"/>
  <c r="AH16861" i="3"/>
  <c r="AI16861" i="3" s="1"/>
  <c r="AH16845" i="3"/>
  <c r="AI16845" i="3" s="1"/>
  <c r="AH16829" i="3"/>
  <c r="AI16829" i="3" s="1"/>
  <c r="AH16813" i="3"/>
  <c r="AI16813" i="3" s="1"/>
  <c r="AH16797" i="3"/>
  <c r="AI16797" i="3" s="1"/>
  <c r="AH16781" i="3"/>
  <c r="AI16781" i="3" s="1"/>
  <c r="AH16765" i="3"/>
  <c r="AI16765" i="3" s="1"/>
  <c r="AH16749" i="3"/>
  <c r="AI16749" i="3" s="1"/>
  <c r="AH16733" i="3"/>
  <c r="AI16733" i="3" s="1"/>
  <c r="AH16717" i="3"/>
  <c r="AI16717" i="3" s="1"/>
  <c r="AH16701" i="3"/>
  <c r="AI16701" i="3" s="1"/>
  <c r="AH16685" i="3"/>
  <c r="AI16685" i="3" s="1"/>
  <c r="AH16669" i="3"/>
  <c r="AI16669" i="3" s="1"/>
  <c r="AH16653" i="3"/>
  <c r="AI16653" i="3" s="1"/>
  <c r="AH16637" i="3"/>
  <c r="AI16637" i="3" s="1"/>
  <c r="AH16621" i="3"/>
  <c r="AI16621" i="3" s="1"/>
  <c r="AH16605" i="3"/>
  <c r="AI16605" i="3" s="1"/>
  <c r="AH16589" i="3"/>
  <c r="AI16589" i="3" s="1"/>
  <c r="AH16573" i="3"/>
  <c r="AI16573" i="3" s="1"/>
  <c r="AH16557" i="3"/>
  <c r="AI16557" i="3" s="1"/>
  <c r="AH16541" i="3"/>
  <c r="AI16541" i="3" s="1"/>
  <c r="AH16525" i="3"/>
  <c r="AI16525" i="3" s="1"/>
  <c r="AH16509" i="3"/>
  <c r="AI16509" i="3" s="1"/>
  <c r="AH16493" i="3"/>
  <c r="AI16493" i="3" s="1"/>
  <c r="AH16477" i="3"/>
  <c r="AI16477" i="3" s="1"/>
  <c r="AH16461" i="3"/>
  <c r="AI16461" i="3" s="1"/>
  <c r="AH16445" i="3"/>
  <c r="AI16445" i="3" s="1"/>
  <c r="AH16429" i="3"/>
  <c r="AI16429" i="3" s="1"/>
  <c r="AH16413" i="3"/>
  <c r="AI16413" i="3" s="1"/>
  <c r="AH16397" i="3"/>
  <c r="AI16397" i="3" s="1"/>
  <c r="AH16381" i="3"/>
  <c r="AI16381" i="3" s="1"/>
  <c r="AH16365" i="3"/>
  <c r="AI16365" i="3" s="1"/>
  <c r="AH16349" i="3"/>
  <c r="AI16349" i="3" s="1"/>
  <c r="AH16333" i="3"/>
  <c r="AI16333" i="3" s="1"/>
  <c r="AH16317" i="3"/>
  <c r="AI16317" i="3" s="1"/>
  <c r="AH16301" i="3"/>
  <c r="AI16301" i="3" s="1"/>
  <c r="AH16285" i="3"/>
  <c r="AI16285" i="3" s="1"/>
  <c r="AH16269" i="3"/>
  <c r="AI16269" i="3" s="1"/>
  <c r="AH16253" i="3"/>
  <c r="AI16253" i="3" s="1"/>
  <c r="AH16237" i="3"/>
  <c r="AI16237" i="3" s="1"/>
  <c r="AH16221" i="3"/>
  <c r="AI16221" i="3" s="1"/>
  <c r="AH16205" i="3"/>
  <c r="AI16205" i="3" s="1"/>
  <c r="AH16189" i="3"/>
  <c r="AI16189" i="3" s="1"/>
  <c r="AH16173" i="3"/>
  <c r="AI16173" i="3" s="1"/>
  <c r="AH16157" i="3"/>
  <c r="AI16157" i="3" s="1"/>
  <c r="AH16141" i="3"/>
  <c r="AI16141" i="3" s="1"/>
  <c r="AH16125" i="3"/>
  <c r="AI16125" i="3" s="1"/>
  <c r="AH16109" i="3"/>
  <c r="AI16109" i="3" s="1"/>
  <c r="AH16093" i="3"/>
  <c r="AI16093" i="3" s="1"/>
  <c r="AH16077" i="3"/>
  <c r="AI16077" i="3" s="1"/>
  <c r="AH16061" i="3"/>
  <c r="AI16061" i="3" s="1"/>
  <c r="AH16045" i="3"/>
  <c r="AI16045" i="3" s="1"/>
  <c r="AH16029" i="3"/>
  <c r="AI16029" i="3" s="1"/>
  <c r="AH16013" i="3"/>
  <c r="AI16013" i="3" s="1"/>
  <c r="AH15997" i="3"/>
  <c r="AI15997" i="3" s="1"/>
  <c r="AH15981" i="3"/>
  <c r="AI15981" i="3" s="1"/>
  <c r="AH15965" i="3"/>
  <c r="AI15965" i="3" s="1"/>
  <c r="AH15949" i="3"/>
  <c r="AI15949" i="3" s="1"/>
  <c r="AH15933" i="3"/>
  <c r="AI15933" i="3" s="1"/>
  <c r="AH15917" i="3"/>
  <c r="AI15917" i="3" s="1"/>
  <c r="AH15901" i="3"/>
  <c r="AI15901" i="3" s="1"/>
  <c r="AH15885" i="3"/>
  <c r="AI15885" i="3" s="1"/>
  <c r="AH15869" i="3"/>
  <c r="AI15869" i="3" s="1"/>
  <c r="AH15853" i="3"/>
  <c r="AI15853" i="3" s="1"/>
  <c r="AH15837" i="3"/>
  <c r="AI15837" i="3" s="1"/>
  <c r="AH15821" i="3"/>
  <c r="AI15821" i="3" s="1"/>
  <c r="AH15805" i="3"/>
  <c r="AI15805" i="3" s="1"/>
  <c r="AH15789" i="3"/>
  <c r="AI15789" i="3" s="1"/>
  <c r="AH15773" i="3"/>
  <c r="AI15773" i="3" s="1"/>
  <c r="AH15757" i="3"/>
  <c r="AI15757" i="3" s="1"/>
  <c r="AH15741" i="3"/>
  <c r="AI15741" i="3" s="1"/>
  <c r="AH15725" i="3"/>
  <c r="AI15725" i="3" s="1"/>
  <c r="AH15709" i="3"/>
  <c r="AI15709" i="3" s="1"/>
  <c r="AH15693" i="3"/>
  <c r="AI15693" i="3" s="1"/>
  <c r="AH15677" i="3"/>
  <c r="AI15677" i="3" s="1"/>
  <c r="AH15661" i="3"/>
  <c r="AI15661" i="3" s="1"/>
  <c r="AH15645" i="3"/>
  <c r="AI15645" i="3" s="1"/>
  <c r="AH15629" i="3"/>
  <c r="AI15629" i="3" s="1"/>
  <c r="AH15613" i="3"/>
  <c r="AI15613" i="3" s="1"/>
  <c r="AH15597" i="3"/>
  <c r="AI15597" i="3" s="1"/>
  <c r="AH15581" i="3"/>
  <c r="AI15581" i="3" s="1"/>
  <c r="AH15565" i="3"/>
  <c r="AI15565" i="3" s="1"/>
  <c r="AH15549" i="3"/>
  <c r="AI15549" i="3" s="1"/>
  <c r="AH15533" i="3"/>
  <c r="AI15533" i="3" s="1"/>
  <c r="AH15517" i="3"/>
  <c r="AI15517" i="3" s="1"/>
  <c r="AH15501" i="3"/>
  <c r="AI15501" i="3" s="1"/>
  <c r="AH15485" i="3"/>
  <c r="AI15485" i="3" s="1"/>
  <c r="AH15469" i="3"/>
  <c r="AI15469" i="3" s="1"/>
  <c r="AH15453" i="3"/>
  <c r="AI15453" i="3" s="1"/>
  <c r="AH15437" i="3"/>
  <c r="AI15437" i="3" s="1"/>
  <c r="AH15421" i="3"/>
  <c r="AI15421" i="3" s="1"/>
  <c r="AH15405" i="3"/>
  <c r="AI15405" i="3" s="1"/>
  <c r="AH15389" i="3"/>
  <c r="AI15389" i="3" s="1"/>
  <c r="AH15373" i="3"/>
  <c r="AI15373" i="3" s="1"/>
  <c r="AH15357" i="3"/>
  <c r="AI15357" i="3" s="1"/>
  <c r="AH15341" i="3"/>
  <c r="AI15341" i="3" s="1"/>
  <c r="AH15325" i="3"/>
  <c r="AI15325" i="3" s="1"/>
  <c r="AH15309" i="3"/>
  <c r="AI15309" i="3" s="1"/>
  <c r="AH15293" i="3"/>
  <c r="AI15293" i="3" s="1"/>
  <c r="AH15277" i="3"/>
  <c r="AI15277" i="3" s="1"/>
  <c r="AH15261" i="3"/>
  <c r="AI15261" i="3" s="1"/>
  <c r="AH15245" i="3"/>
  <c r="AI15245" i="3" s="1"/>
  <c r="AH15229" i="3"/>
  <c r="AI15229" i="3" s="1"/>
  <c r="AH15213" i="3"/>
  <c r="AI15213" i="3" s="1"/>
  <c r="AH15197" i="3"/>
  <c r="AI15197" i="3" s="1"/>
  <c r="AH15181" i="3"/>
  <c r="AI15181" i="3" s="1"/>
  <c r="AH15165" i="3"/>
  <c r="AI15165" i="3" s="1"/>
  <c r="AH15149" i="3"/>
  <c r="AI15149" i="3" s="1"/>
  <c r="AH15133" i="3"/>
  <c r="AI15133" i="3" s="1"/>
  <c r="AH15117" i="3"/>
  <c r="AI15117" i="3" s="1"/>
  <c r="AH15101" i="3"/>
  <c r="AI15101" i="3" s="1"/>
  <c r="AH15085" i="3"/>
  <c r="AI15085" i="3" s="1"/>
  <c r="AH15069" i="3"/>
  <c r="AI15069" i="3" s="1"/>
  <c r="AH15053" i="3"/>
  <c r="AI15053" i="3" s="1"/>
  <c r="AH15037" i="3"/>
  <c r="AI15037" i="3" s="1"/>
  <c r="AH15021" i="3"/>
  <c r="AI15021" i="3" s="1"/>
  <c r="AH15005" i="3"/>
  <c r="AI15005" i="3" s="1"/>
  <c r="AH14989" i="3"/>
  <c r="AI14989" i="3" s="1"/>
  <c r="AH14973" i="3"/>
  <c r="AI14973" i="3" s="1"/>
  <c r="AH14957" i="3"/>
  <c r="AI14957" i="3" s="1"/>
  <c r="AH14941" i="3"/>
  <c r="AI14941" i="3" s="1"/>
  <c r="AH14925" i="3"/>
  <c r="AI14925" i="3" s="1"/>
  <c r="AH14909" i="3"/>
  <c r="AI14909" i="3" s="1"/>
  <c r="AH14893" i="3"/>
  <c r="AI14893" i="3" s="1"/>
  <c r="AH14877" i="3"/>
  <c r="AI14877" i="3" s="1"/>
  <c r="AH14861" i="3"/>
  <c r="AI14861" i="3" s="1"/>
  <c r="AH14845" i="3"/>
  <c r="AI14845" i="3" s="1"/>
  <c r="AH14829" i="3"/>
  <c r="AI14829" i="3" s="1"/>
  <c r="AH14813" i="3"/>
  <c r="AI14813" i="3" s="1"/>
  <c r="AH14797" i="3"/>
  <c r="AI14797" i="3" s="1"/>
  <c r="AH14781" i="3"/>
  <c r="AI14781" i="3" s="1"/>
  <c r="AH14765" i="3"/>
  <c r="AI14765" i="3" s="1"/>
  <c r="AH14749" i="3"/>
  <c r="AI14749" i="3" s="1"/>
  <c r="AH14733" i="3"/>
  <c r="AI14733" i="3" s="1"/>
  <c r="AH14717" i="3"/>
  <c r="AI14717" i="3" s="1"/>
  <c r="AH14701" i="3"/>
  <c r="AI14701" i="3" s="1"/>
  <c r="AH14685" i="3"/>
  <c r="AI14685" i="3" s="1"/>
  <c r="AH14669" i="3"/>
  <c r="AI14669" i="3" s="1"/>
  <c r="AH14653" i="3"/>
  <c r="AI14653" i="3" s="1"/>
  <c r="AH14637" i="3"/>
  <c r="AI14637" i="3" s="1"/>
  <c r="AH14621" i="3"/>
  <c r="AI14621" i="3" s="1"/>
  <c r="AH14605" i="3"/>
  <c r="AI14605" i="3" s="1"/>
  <c r="AH14589" i="3"/>
  <c r="AI14589" i="3" s="1"/>
  <c r="AH14573" i="3"/>
  <c r="AI14573" i="3" s="1"/>
  <c r="AH14557" i="3"/>
  <c r="AI14557" i="3" s="1"/>
  <c r="AH14541" i="3"/>
  <c r="AI14541" i="3" s="1"/>
  <c r="AH14525" i="3"/>
  <c r="AI14525" i="3" s="1"/>
  <c r="AH14509" i="3"/>
  <c r="AI14509" i="3" s="1"/>
  <c r="AH14493" i="3"/>
  <c r="AI14493" i="3" s="1"/>
  <c r="AH14477" i="3"/>
  <c r="AI14477" i="3" s="1"/>
  <c r="AH14461" i="3"/>
  <c r="AI14461" i="3" s="1"/>
  <c r="AH14445" i="3"/>
  <c r="AI14445" i="3" s="1"/>
  <c r="AH14429" i="3"/>
  <c r="AI14429" i="3" s="1"/>
  <c r="AH14413" i="3"/>
  <c r="AI14413" i="3" s="1"/>
  <c r="AH14397" i="3"/>
  <c r="AI14397" i="3" s="1"/>
  <c r="AH14381" i="3"/>
  <c r="AI14381" i="3" s="1"/>
  <c r="AH14365" i="3"/>
  <c r="AI14365" i="3" s="1"/>
  <c r="AH14349" i="3"/>
  <c r="AI14349" i="3" s="1"/>
  <c r="AH14333" i="3"/>
  <c r="AI14333" i="3" s="1"/>
  <c r="AH14317" i="3"/>
  <c r="AI14317" i="3" s="1"/>
  <c r="AH14301" i="3"/>
  <c r="AI14301" i="3" s="1"/>
  <c r="AH14285" i="3"/>
  <c r="AI14285" i="3" s="1"/>
  <c r="AH14269" i="3"/>
  <c r="AI14269" i="3" s="1"/>
  <c r="AH14253" i="3"/>
  <c r="AI14253" i="3" s="1"/>
  <c r="AH14237" i="3"/>
  <c r="AI14237" i="3" s="1"/>
  <c r="AH14221" i="3"/>
  <c r="AI14221" i="3" s="1"/>
  <c r="AH14205" i="3"/>
  <c r="AI14205" i="3" s="1"/>
  <c r="AH14189" i="3"/>
  <c r="AI14189" i="3" s="1"/>
  <c r="AH14173" i="3"/>
  <c r="AI14173" i="3" s="1"/>
  <c r="AH14157" i="3"/>
  <c r="AI14157" i="3" s="1"/>
  <c r="AH14141" i="3"/>
  <c r="AI14141" i="3" s="1"/>
  <c r="AH14125" i="3"/>
  <c r="AI14125" i="3" s="1"/>
  <c r="AH14109" i="3"/>
  <c r="AI14109" i="3" s="1"/>
  <c r="AH14093" i="3"/>
  <c r="AI14093" i="3" s="1"/>
  <c r="AH14077" i="3"/>
  <c r="AI14077" i="3" s="1"/>
  <c r="AH14061" i="3"/>
  <c r="AI14061" i="3" s="1"/>
  <c r="AH14045" i="3"/>
  <c r="AI14045" i="3" s="1"/>
  <c r="AH14029" i="3"/>
  <c r="AI14029" i="3" s="1"/>
  <c r="AH14013" i="3"/>
  <c r="AI14013" i="3" s="1"/>
  <c r="AH13997" i="3"/>
  <c r="AI13997" i="3" s="1"/>
  <c r="AH13981" i="3"/>
  <c r="AI13981" i="3" s="1"/>
  <c r="AH13965" i="3"/>
  <c r="AI13965" i="3" s="1"/>
  <c r="AH13949" i="3"/>
  <c r="AI13949" i="3" s="1"/>
  <c r="AH13933" i="3"/>
  <c r="AI13933" i="3" s="1"/>
  <c r="AH13917" i="3"/>
  <c r="AI13917" i="3" s="1"/>
  <c r="AH13901" i="3"/>
  <c r="AI13901" i="3" s="1"/>
  <c r="AH13885" i="3"/>
  <c r="AI13885" i="3" s="1"/>
  <c r="AH13869" i="3"/>
  <c r="AI13869" i="3" s="1"/>
  <c r="AH13853" i="3"/>
  <c r="AI13853" i="3" s="1"/>
  <c r="AH13837" i="3"/>
  <c r="AI13837" i="3" s="1"/>
  <c r="AH13821" i="3"/>
  <c r="AI13821" i="3" s="1"/>
  <c r="AH13805" i="3"/>
  <c r="AI13805" i="3" s="1"/>
  <c r="AH13789" i="3"/>
  <c r="AI13789" i="3" s="1"/>
  <c r="AH13773" i="3"/>
  <c r="AI13773" i="3" s="1"/>
  <c r="AH13757" i="3"/>
  <c r="AI13757" i="3" s="1"/>
  <c r="AH13741" i="3"/>
  <c r="AI13741" i="3" s="1"/>
  <c r="AH13725" i="3"/>
  <c r="AI13725" i="3" s="1"/>
  <c r="AH13709" i="3"/>
  <c r="AI13709" i="3" s="1"/>
  <c r="AH13693" i="3"/>
  <c r="AI13693" i="3" s="1"/>
  <c r="AH13677" i="3"/>
  <c r="AI13677" i="3" s="1"/>
  <c r="AH13661" i="3"/>
  <c r="AI13661" i="3" s="1"/>
  <c r="AH13645" i="3"/>
  <c r="AI13645" i="3" s="1"/>
  <c r="AH13629" i="3"/>
  <c r="AI13629" i="3" s="1"/>
  <c r="AH13613" i="3"/>
  <c r="AI13613" i="3" s="1"/>
  <c r="AH13597" i="3"/>
  <c r="AI13597" i="3" s="1"/>
  <c r="AH13581" i="3"/>
  <c r="AI13581" i="3" s="1"/>
  <c r="AH13565" i="3"/>
  <c r="AI13565" i="3" s="1"/>
  <c r="AH13549" i="3"/>
  <c r="AI13549" i="3" s="1"/>
  <c r="AH13533" i="3"/>
  <c r="AI13533" i="3" s="1"/>
  <c r="AH13517" i="3"/>
  <c r="AI13517" i="3" s="1"/>
  <c r="AH13501" i="3"/>
  <c r="AI13501" i="3" s="1"/>
  <c r="AH13485" i="3"/>
  <c r="AI13485" i="3" s="1"/>
  <c r="AH13469" i="3"/>
  <c r="AI13469" i="3" s="1"/>
  <c r="AH13453" i="3"/>
  <c r="AI13453" i="3" s="1"/>
  <c r="AH13437" i="3"/>
  <c r="AI13437" i="3" s="1"/>
  <c r="AH13421" i="3"/>
  <c r="AI13421" i="3" s="1"/>
  <c r="AH13405" i="3"/>
  <c r="AI13405" i="3" s="1"/>
  <c r="AH13389" i="3"/>
  <c r="AI13389" i="3" s="1"/>
  <c r="AH13373" i="3"/>
  <c r="AI13373" i="3" s="1"/>
  <c r="AH13357" i="3"/>
  <c r="AI13357" i="3" s="1"/>
  <c r="AH13341" i="3"/>
  <c r="AI13341" i="3" s="1"/>
  <c r="AH13325" i="3"/>
  <c r="AI13325" i="3" s="1"/>
  <c r="AH13309" i="3"/>
  <c r="AI13309" i="3" s="1"/>
  <c r="AH13293" i="3"/>
  <c r="AI13293" i="3" s="1"/>
  <c r="AH13277" i="3"/>
  <c r="AI13277" i="3" s="1"/>
  <c r="AH13261" i="3"/>
  <c r="AI13261" i="3" s="1"/>
  <c r="AH13245" i="3"/>
  <c r="AI13245" i="3" s="1"/>
  <c r="AH13229" i="3"/>
  <c r="AI13229" i="3" s="1"/>
  <c r="AH13213" i="3"/>
  <c r="AI13213" i="3" s="1"/>
  <c r="AH13197" i="3"/>
  <c r="AI13197" i="3" s="1"/>
  <c r="AH13181" i="3"/>
  <c r="AI13181" i="3" s="1"/>
  <c r="AH13165" i="3"/>
  <c r="AI13165" i="3" s="1"/>
  <c r="AH13149" i="3"/>
  <c r="AI13149" i="3" s="1"/>
  <c r="AH13133" i="3"/>
  <c r="AI13133" i="3" s="1"/>
  <c r="AH13117" i="3"/>
  <c r="AI13117" i="3" s="1"/>
  <c r="AH13101" i="3"/>
  <c r="AI13101" i="3" s="1"/>
  <c r="AH13085" i="3"/>
  <c r="AI13085" i="3" s="1"/>
  <c r="AH13069" i="3"/>
  <c r="AI13069" i="3" s="1"/>
  <c r="AH13053" i="3"/>
  <c r="AI13053" i="3" s="1"/>
  <c r="AH13037" i="3"/>
  <c r="AI13037" i="3" s="1"/>
  <c r="AH13021" i="3"/>
  <c r="AI13021" i="3" s="1"/>
  <c r="AH13005" i="3"/>
  <c r="AI13005" i="3" s="1"/>
  <c r="AH12989" i="3"/>
  <c r="AI12989" i="3" s="1"/>
  <c r="AH12973" i="3"/>
  <c r="AI12973" i="3" s="1"/>
  <c r="AH12957" i="3"/>
  <c r="AI12957" i="3" s="1"/>
  <c r="AH12941" i="3"/>
  <c r="AI12941" i="3" s="1"/>
  <c r="AH12925" i="3"/>
  <c r="AI12925" i="3" s="1"/>
  <c r="AH12909" i="3"/>
  <c r="AI12909" i="3" s="1"/>
  <c r="AH12893" i="3"/>
  <c r="AI12893" i="3" s="1"/>
  <c r="AH12877" i="3"/>
  <c r="AI12877" i="3" s="1"/>
  <c r="AH12861" i="3"/>
  <c r="AI12861" i="3" s="1"/>
  <c r="AH12845" i="3"/>
  <c r="AI12845" i="3" s="1"/>
  <c r="AH12829" i="3"/>
  <c r="AI12829" i="3" s="1"/>
  <c r="AH12813" i="3"/>
  <c r="AI12813" i="3" s="1"/>
  <c r="AH12797" i="3"/>
  <c r="AI12797" i="3" s="1"/>
  <c r="AH12781" i="3"/>
  <c r="AI12781" i="3" s="1"/>
  <c r="AH12765" i="3"/>
  <c r="AI12765" i="3" s="1"/>
  <c r="AH12749" i="3"/>
  <c r="AI12749" i="3" s="1"/>
  <c r="AH12733" i="3"/>
  <c r="AI12733" i="3" s="1"/>
  <c r="AH12717" i="3"/>
  <c r="AI12717" i="3" s="1"/>
  <c r="AH12701" i="3"/>
  <c r="AI12701" i="3" s="1"/>
  <c r="AH12685" i="3"/>
  <c r="AI12685" i="3" s="1"/>
  <c r="AH12669" i="3"/>
  <c r="AI12669" i="3" s="1"/>
  <c r="AH12653" i="3"/>
  <c r="AI12653" i="3" s="1"/>
  <c r="AH12637" i="3"/>
  <c r="AI12637" i="3" s="1"/>
  <c r="AH12621" i="3"/>
  <c r="AI12621" i="3" s="1"/>
  <c r="AH12605" i="3"/>
  <c r="AI12605" i="3" s="1"/>
  <c r="AH12589" i="3"/>
  <c r="AI12589" i="3" s="1"/>
  <c r="AH12573" i="3"/>
  <c r="AI12573" i="3" s="1"/>
  <c r="AH12557" i="3"/>
  <c r="AI12557" i="3" s="1"/>
  <c r="AH12541" i="3"/>
  <c r="AI12541" i="3" s="1"/>
  <c r="AH12525" i="3"/>
  <c r="AI12525" i="3" s="1"/>
  <c r="AH12509" i="3"/>
  <c r="AI12509" i="3" s="1"/>
  <c r="AH12493" i="3"/>
  <c r="AI12493" i="3" s="1"/>
  <c r="AH12477" i="3"/>
  <c r="AI12477" i="3" s="1"/>
  <c r="AH12461" i="3"/>
  <c r="AI12461" i="3" s="1"/>
  <c r="AH12445" i="3"/>
  <c r="AI12445" i="3" s="1"/>
  <c r="AH12429" i="3"/>
  <c r="AI12429" i="3" s="1"/>
  <c r="AH12413" i="3"/>
  <c r="AI12413" i="3" s="1"/>
  <c r="AH12397" i="3"/>
  <c r="AI12397" i="3" s="1"/>
  <c r="AH12381" i="3"/>
  <c r="AI12381" i="3" s="1"/>
  <c r="AH12365" i="3"/>
  <c r="AI12365" i="3" s="1"/>
  <c r="AH12349" i="3"/>
  <c r="AI12349" i="3" s="1"/>
  <c r="AH12333" i="3"/>
  <c r="AI12333" i="3" s="1"/>
  <c r="AH12317" i="3"/>
  <c r="AI12317" i="3" s="1"/>
  <c r="AH12301" i="3"/>
  <c r="AI12301" i="3" s="1"/>
  <c r="AH12285" i="3"/>
  <c r="AI12285" i="3" s="1"/>
  <c r="AH12269" i="3"/>
  <c r="AI12269" i="3" s="1"/>
  <c r="AH12253" i="3"/>
  <c r="AI12253" i="3" s="1"/>
  <c r="AH12237" i="3"/>
  <c r="AI12237" i="3" s="1"/>
  <c r="AH12221" i="3"/>
  <c r="AI12221" i="3" s="1"/>
  <c r="AH12205" i="3"/>
  <c r="AI12205" i="3" s="1"/>
  <c r="AH12189" i="3"/>
  <c r="AI12189" i="3" s="1"/>
  <c r="AH12173" i="3"/>
  <c r="AI12173" i="3" s="1"/>
  <c r="AH12157" i="3"/>
  <c r="AI12157" i="3" s="1"/>
  <c r="AH12141" i="3"/>
  <c r="AI12141" i="3" s="1"/>
  <c r="AH12125" i="3"/>
  <c r="AI12125" i="3" s="1"/>
  <c r="AH12109" i="3"/>
  <c r="AI12109" i="3" s="1"/>
  <c r="AH12093" i="3"/>
  <c r="AI12093" i="3" s="1"/>
  <c r="AH12077" i="3"/>
  <c r="AI12077" i="3" s="1"/>
  <c r="AH12061" i="3"/>
  <c r="AI12061" i="3" s="1"/>
  <c r="AH12045" i="3"/>
  <c r="AI12045" i="3" s="1"/>
  <c r="AH12029" i="3"/>
  <c r="AI12029" i="3" s="1"/>
  <c r="AH12013" i="3"/>
  <c r="AI12013" i="3" s="1"/>
  <c r="AH11997" i="3"/>
  <c r="AI11997" i="3" s="1"/>
  <c r="AH11981" i="3"/>
  <c r="AI11981" i="3" s="1"/>
  <c r="AH11965" i="3"/>
  <c r="AI11965" i="3" s="1"/>
  <c r="AH11949" i="3"/>
  <c r="AI11949" i="3" s="1"/>
  <c r="AH11933" i="3"/>
  <c r="AI11933" i="3" s="1"/>
  <c r="AH11917" i="3"/>
  <c r="AI11917" i="3" s="1"/>
  <c r="AH11901" i="3"/>
  <c r="AI11901" i="3" s="1"/>
  <c r="AH11885" i="3"/>
  <c r="AI11885" i="3" s="1"/>
  <c r="AH11869" i="3"/>
  <c r="AI11869" i="3" s="1"/>
  <c r="AH11853" i="3"/>
  <c r="AI11853" i="3" s="1"/>
  <c r="AH11837" i="3"/>
  <c r="AI11837" i="3" s="1"/>
  <c r="AH11821" i="3"/>
  <c r="AI11821" i="3" s="1"/>
  <c r="AH11805" i="3"/>
  <c r="AI11805" i="3" s="1"/>
  <c r="AH11789" i="3"/>
  <c r="AI11789" i="3" s="1"/>
  <c r="AH11773" i="3"/>
  <c r="AI11773" i="3" s="1"/>
  <c r="AH11757" i="3"/>
  <c r="AI11757" i="3" s="1"/>
  <c r="AH11741" i="3"/>
  <c r="AI11741" i="3" s="1"/>
  <c r="AH11725" i="3"/>
  <c r="AI11725" i="3" s="1"/>
  <c r="AH11709" i="3"/>
  <c r="AI11709" i="3" s="1"/>
  <c r="AH11693" i="3"/>
  <c r="AI11693" i="3" s="1"/>
  <c r="AH11677" i="3"/>
  <c r="AI11677" i="3" s="1"/>
  <c r="AH11661" i="3"/>
  <c r="AI11661" i="3" s="1"/>
  <c r="AH11645" i="3"/>
  <c r="AI11645" i="3" s="1"/>
  <c r="AH11629" i="3"/>
  <c r="AI11629" i="3" s="1"/>
  <c r="AH11613" i="3"/>
  <c r="AI11613" i="3" s="1"/>
  <c r="AH11597" i="3"/>
  <c r="AI11597" i="3" s="1"/>
  <c r="AH11581" i="3"/>
  <c r="AI11581" i="3" s="1"/>
  <c r="AH11565" i="3"/>
  <c r="AI11565" i="3" s="1"/>
  <c r="AH11549" i="3"/>
  <c r="AI11549" i="3" s="1"/>
  <c r="AH11533" i="3"/>
  <c r="AI11533" i="3" s="1"/>
  <c r="AH11517" i="3"/>
  <c r="AI11517" i="3" s="1"/>
  <c r="AH11501" i="3"/>
  <c r="AI11501" i="3" s="1"/>
  <c r="AH11485" i="3"/>
  <c r="AI11485" i="3" s="1"/>
  <c r="AH11469" i="3"/>
  <c r="AI11469" i="3" s="1"/>
  <c r="AH11453" i="3"/>
  <c r="AI11453" i="3" s="1"/>
  <c r="AH11437" i="3"/>
  <c r="AI11437" i="3" s="1"/>
  <c r="AH11421" i="3"/>
  <c r="AI11421" i="3" s="1"/>
  <c r="AH11405" i="3"/>
  <c r="AI11405" i="3" s="1"/>
  <c r="AH11389" i="3"/>
  <c r="AI11389" i="3" s="1"/>
  <c r="AH11373" i="3"/>
  <c r="AI11373" i="3" s="1"/>
  <c r="AH11357" i="3"/>
  <c r="AI11357" i="3" s="1"/>
  <c r="AH11341" i="3"/>
  <c r="AI11341" i="3" s="1"/>
  <c r="AH11325" i="3"/>
  <c r="AI11325" i="3" s="1"/>
  <c r="AH11309" i="3"/>
  <c r="AI11309" i="3" s="1"/>
  <c r="AH11293" i="3"/>
  <c r="AI11293" i="3" s="1"/>
  <c r="AH11277" i="3"/>
  <c r="AI11277" i="3" s="1"/>
  <c r="AH11261" i="3"/>
  <c r="AI11261" i="3" s="1"/>
  <c r="AH11245" i="3"/>
  <c r="AI11245" i="3" s="1"/>
  <c r="AH11229" i="3"/>
  <c r="AI11229" i="3" s="1"/>
  <c r="AH11213" i="3"/>
  <c r="AI11213" i="3" s="1"/>
  <c r="AH11197" i="3"/>
  <c r="AI11197" i="3" s="1"/>
  <c r="AH11181" i="3"/>
  <c r="AI11181" i="3" s="1"/>
  <c r="AH11165" i="3"/>
  <c r="AI11165" i="3" s="1"/>
  <c r="AH11149" i="3"/>
  <c r="AI11149" i="3" s="1"/>
  <c r="AH11133" i="3"/>
  <c r="AI11133" i="3" s="1"/>
  <c r="AH11117" i="3"/>
  <c r="AI11117" i="3" s="1"/>
  <c r="AH11101" i="3"/>
  <c r="AI11101" i="3" s="1"/>
  <c r="AH11085" i="3"/>
  <c r="AI11085" i="3" s="1"/>
  <c r="AH11069" i="3"/>
  <c r="AI11069" i="3" s="1"/>
  <c r="AH11053" i="3"/>
  <c r="AI11053" i="3" s="1"/>
  <c r="AH11037" i="3"/>
  <c r="AI11037" i="3" s="1"/>
  <c r="AH11021" i="3"/>
  <c r="AI11021" i="3" s="1"/>
  <c r="AH11005" i="3"/>
  <c r="AI11005" i="3" s="1"/>
  <c r="AH10989" i="3"/>
  <c r="AI10989" i="3" s="1"/>
  <c r="AH10973" i="3"/>
  <c r="AI10973" i="3" s="1"/>
  <c r="AH10957" i="3"/>
  <c r="AI10957" i="3" s="1"/>
  <c r="AH10941" i="3"/>
  <c r="AI10941" i="3" s="1"/>
  <c r="AH10926" i="3"/>
  <c r="AI10926" i="3" s="1"/>
  <c r="AH10910" i="3"/>
  <c r="AI10910" i="3" s="1"/>
  <c r="AH10894" i="3"/>
  <c r="AI10894" i="3" s="1"/>
  <c r="AH10878" i="3"/>
  <c r="AI10878" i="3" s="1"/>
  <c r="AH10862" i="3"/>
  <c r="AI10862" i="3" s="1"/>
  <c r="AH10846" i="3"/>
  <c r="AI10846" i="3" s="1"/>
  <c r="AH10830" i="3"/>
  <c r="AI10830" i="3" s="1"/>
  <c r="AH10814" i="3"/>
  <c r="AI10814" i="3" s="1"/>
  <c r="AH10798" i="3"/>
  <c r="AI10798" i="3" s="1"/>
  <c r="AH10782" i="3"/>
  <c r="AI10782" i="3" s="1"/>
  <c r="AH10766" i="3"/>
  <c r="AI10766" i="3" s="1"/>
  <c r="AH10750" i="3"/>
  <c r="AI10750" i="3" s="1"/>
  <c r="AH10734" i="3"/>
  <c r="AI10734" i="3" s="1"/>
  <c r="AH10718" i="3"/>
  <c r="AI10718" i="3" s="1"/>
  <c r="AH10702" i="3"/>
  <c r="AI10702" i="3" s="1"/>
  <c r="AH10686" i="3"/>
  <c r="AI10686" i="3" s="1"/>
  <c r="AH10670" i="3"/>
  <c r="AI10670" i="3" s="1"/>
  <c r="AH10654" i="3"/>
  <c r="AI10654" i="3" s="1"/>
  <c r="AH10638" i="3"/>
  <c r="AI10638" i="3" s="1"/>
  <c r="AH10622" i="3"/>
  <c r="AI10622" i="3" s="1"/>
  <c r="AH10606" i="3"/>
  <c r="AI10606" i="3" s="1"/>
  <c r="AH10590" i="3"/>
  <c r="AI10590" i="3" s="1"/>
  <c r="AH10574" i="3"/>
  <c r="AI10574" i="3" s="1"/>
  <c r="AH10558" i="3"/>
  <c r="AI10558" i="3" s="1"/>
  <c r="AH10542" i="3"/>
  <c r="AI10542" i="3" s="1"/>
  <c r="AH10526" i="3"/>
  <c r="AI10526" i="3" s="1"/>
  <c r="AH10510" i="3"/>
  <c r="AI10510" i="3" s="1"/>
  <c r="AH10494" i="3"/>
  <c r="AI10494" i="3" s="1"/>
  <c r="AH10478" i="3"/>
  <c r="AI10478" i="3" s="1"/>
  <c r="AH10462" i="3"/>
  <c r="AI10462" i="3" s="1"/>
  <c r="AH10446" i="3"/>
  <c r="AI10446" i="3" s="1"/>
  <c r="AH10430" i="3"/>
  <c r="AI10430" i="3" s="1"/>
  <c r="AH10414" i="3"/>
  <c r="AI10414" i="3" s="1"/>
  <c r="AH10398" i="3"/>
  <c r="AI10398" i="3" s="1"/>
  <c r="AH10382" i="3"/>
  <c r="AI10382" i="3" s="1"/>
  <c r="AH10366" i="3"/>
  <c r="AI10366" i="3" s="1"/>
  <c r="AH10350" i="3"/>
  <c r="AI10350" i="3" s="1"/>
  <c r="AH10334" i="3"/>
  <c r="AI10334" i="3" s="1"/>
  <c r="AH10318" i="3"/>
  <c r="AI10318" i="3" s="1"/>
  <c r="AH10302" i="3"/>
  <c r="AI10302" i="3" s="1"/>
  <c r="AH10286" i="3"/>
  <c r="AI10286" i="3" s="1"/>
  <c r="AH10270" i="3"/>
  <c r="AI10270" i="3" s="1"/>
  <c r="AH10254" i="3"/>
  <c r="AI10254" i="3" s="1"/>
  <c r="AH10238" i="3"/>
  <c r="AI10238" i="3" s="1"/>
  <c r="AH10222" i="3"/>
  <c r="AI10222" i="3" s="1"/>
  <c r="AH10206" i="3"/>
  <c r="AI10206" i="3" s="1"/>
  <c r="AH10190" i="3"/>
  <c r="AI10190" i="3" s="1"/>
  <c r="AH10174" i="3"/>
  <c r="AI10174" i="3" s="1"/>
  <c r="AH10158" i="3"/>
  <c r="AI10158" i="3" s="1"/>
  <c r="AH10142" i="3"/>
  <c r="AI10142" i="3" s="1"/>
  <c r="AH10126" i="3"/>
  <c r="AI10126" i="3" s="1"/>
  <c r="AH10110" i="3"/>
  <c r="AI10110" i="3" s="1"/>
  <c r="AH10095" i="3"/>
  <c r="AI10095" i="3" s="1"/>
  <c r="AH10079" i="3"/>
  <c r="AI10079" i="3" s="1"/>
  <c r="AH10063" i="3"/>
  <c r="AI10063" i="3" s="1"/>
  <c r="AH10047" i="3"/>
  <c r="AI10047" i="3" s="1"/>
  <c r="AH10031" i="3"/>
  <c r="AI10031" i="3" s="1"/>
  <c r="AH10015" i="3"/>
  <c r="AI10015" i="3" s="1"/>
  <c r="AH9999" i="3"/>
  <c r="AI9999" i="3" s="1"/>
  <c r="AH9983" i="3"/>
  <c r="AI9983" i="3" s="1"/>
  <c r="AH9967" i="3"/>
  <c r="AI9967" i="3" s="1"/>
  <c r="AH9951" i="3"/>
  <c r="AI9951" i="3" s="1"/>
  <c r="AH9935" i="3"/>
  <c r="AI9935" i="3" s="1"/>
  <c r="AH9919" i="3"/>
  <c r="AI9919" i="3" s="1"/>
  <c r="AH9903" i="3"/>
  <c r="AI9903" i="3" s="1"/>
  <c r="AH9887" i="3"/>
  <c r="AI9887" i="3" s="1"/>
  <c r="AH9871" i="3"/>
  <c r="AI9871" i="3" s="1"/>
  <c r="AH9855" i="3"/>
  <c r="AI9855" i="3" s="1"/>
  <c r="AH9839" i="3"/>
  <c r="AI9839" i="3" s="1"/>
  <c r="AH9823" i="3"/>
  <c r="AI9823" i="3" s="1"/>
  <c r="AH9807" i="3"/>
  <c r="AI9807" i="3" s="1"/>
  <c r="AH9791" i="3"/>
  <c r="AI9791" i="3" s="1"/>
  <c r="AH9775" i="3"/>
  <c r="AI9775" i="3" s="1"/>
  <c r="AH9759" i="3"/>
  <c r="AI9759" i="3" s="1"/>
  <c r="AH9743" i="3"/>
  <c r="AI9743" i="3" s="1"/>
  <c r="AH9727" i="3"/>
  <c r="AI9727" i="3" s="1"/>
  <c r="AH9711" i="3"/>
  <c r="AI9711" i="3" s="1"/>
  <c r="AH9695" i="3"/>
  <c r="AI9695" i="3" s="1"/>
  <c r="AH9679" i="3"/>
  <c r="AI9679" i="3" s="1"/>
  <c r="AH9663" i="3"/>
  <c r="AI9663" i="3" s="1"/>
  <c r="AH9647" i="3"/>
  <c r="AI9647" i="3" s="1"/>
  <c r="AH9631" i="3"/>
  <c r="AI9631" i="3" s="1"/>
  <c r="AH9615" i="3"/>
  <c r="AI9615" i="3" s="1"/>
  <c r="AH9599" i="3"/>
  <c r="AI9599" i="3" s="1"/>
  <c r="AH9583" i="3"/>
  <c r="AI9583" i="3" s="1"/>
  <c r="AH9567" i="3"/>
  <c r="AI9567" i="3" s="1"/>
  <c r="AH9551" i="3"/>
  <c r="AI9551" i="3" s="1"/>
  <c r="AH9535" i="3"/>
  <c r="AI9535" i="3" s="1"/>
  <c r="AH9519" i="3"/>
  <c r="AI9519" i="3" s="1"/>
  <c r="AH9503" i="3"/>
  <c r="AI9503" i="3" s="1"/>
  <c r="AH9487" i="3"/>
  <c r="AI9487" i="3" s="1"/>
  <c r="AH9471" i="3"/>
  <c r="AI9471" i="3" s="1"/>
  <c r="AH9455" i="3"/>
  <c r="AI9455" i="3" s="1"/>
  <c r="AH9439" i="3"/>
  <c r="AI9439" i="3" s="1"/>
  <c r="AH9423" i="3"/>
  <c r="AI9423" i="3" s="1"/>
  <c r="AH9407" i="3"/>
  <c r="AI9407" i="3" s="1"/>
  <c r="AH9391" i="3"/>
  <c r="AI9391" i="3" s="1"/>
  <c r="AH9375" i="3"/>
  <c r="AI9375" i="3" s="1"/>
  <c r="AH9359" i="3"/>
  <c r="AI9359" i="3" s="1"/>
  <c r="AH9343" i="3"/>
  <c r="AI9343" i="3" s="1"/>
  <c r="AH9327" i="3"/>
  <c r="AI9327" i="3" s="1"/>
  <c r="AH9311" i="3"/>
  <c r="AI9311" i="3" s="1"/>
  <c r="AH9295" i="3"/>
  <c r="AI9295" i="3" s="1"/>
  <c r="AH9279" i="3"/>
  <c r="AI9279" i="3" s="1"/>
  <c r="AH9263" i="3"/>
  <c r="AI9263" i="3" s="1"/>
  <c r="AH9247" i="3"/>
  <c r="AI9247" i="3" s="1"/>
  <c r="AH9231" i="3"/>
  <c r="AI9231" i="3" s="1"/>
  <c r="AH9215" i="3"/>
  <c r="AI9215" i="3" s="1"/>
  <c r="AH9199" i="3"/>
  <c r="AI9199" i="3" s="1"/>
  <c r="AH9183" i="3"/>
  <c r="AI9183" i="3" s="1"/>
  <c r="AH9167" i="3"/>
  <c r="AI9167" i="3" s="1"/>
  <c r="AH9151" i="3"/>
  <c r="AI9151" i="3" s="1"/>
  <c r="AH9135" i="3"/>
  <c r="AI9135" i="3" s="1"/>
  <c r="AH9119" i="3"/>
  <c r="AI9119" i="3" s="1"/>
  <c r="AH9103" i="3"/>
  <c r="AI9103" i="3" s="1"/>
  <c r="AH9087" i="3"/>
  <c r="AI9087" i="3" s="1"/>
  <c r="AH9071" i="3"/>
  <c r="AI9071" i="3" s="1"/>
  <c r="AH9055" i="3"/>
  <c r="AI9055" i="3" s="1"/>
  <c r="AH9039" i="3"/>
  <c r="AI9039" i="3" s="1"/>
  <c r="AH9023" i="3"/>
  <c r="AI9023" i="3" s="1"/>
  <c r="AH9007" i="3"/>
  <c r="AI9007" i="3" s="1"/>
  <c r="AH8991" i="3"/>
  <c r="AI8991" i="3" s="1"/>
  <c r="AH8975" i="3"/>
  <c r="AI8975" i="3" s="1"/>
  <c r="AH8959" i="3"/>
  <c r="AI8959" i="3" s="1"/>
  <c r="AH8943" i="3"/>
  <c r="AI8943" i="3" s="1"/>
  <c r="AH8927" i="3"/>
  <c r="AI8927" i="3" s="1"/>
  <c r="AH8911" i="3"/>
  <c r="AI8911" i="3" s="1"/>
  <c r="AH8895" i="3"/>
  <c r="AI8895" i="3" s="1"/>
  <c r="AH8879" i="3"/>
  <c r="AI8879" i="3" s="1"/>
  <c r="AH8863" i="3"/>
  <c r="AI8863" i="3" s="1"/>
  <c r="AH8847" i="3"/>
  <c r="AI8847" i="3" s="1"/>
  <c r="AH8831" i="3"/>
  <c r="AI8831" i="3" s="1"/>
  <c r="AH8815" i="3"/>
  <c r="AI8815" i="3" s="1"/>
  <c r="AH8799" i="3"/>
  <c r="AI8799" i="3" s="1"/>
  <c r="AH8783" i="3"/>
  <c r="AI8783" i="3" s="1"/>
  <c r="AH8767" i="3"/>
  <c r="AI8767" i="3" s="1"/>
  <c r="AH8751" i="3"/>
  <c r="AI8751" i="3" s="1"/>
  <c r="AH8735" i="3"/>
  <c r="AI8735" i="3" s="1"/>
  <c r="AH8719" i="3"/>
  <c r="AI8719" i="3" s="1"/>
  <c r="AH8703" i="3"/>
  <c r="AI8703" i="3" s="1"/>
  <c r="AH8687" i="3"/>
  <c r="AI8687" i="3" s="1"/>
  <c r="AH8671" i="3"/>
  <c r="AI8671" i="3" s="1"/>
  <c r="AH8655" i="3"/>
  <c r="AI8655" i="3" s="1"/>
  <c r="AH8639" i="3"/>
  <c r="AI8639" i="3" s="1"/>
  <c r="AH8623" i="3"/>
  <c r="AI8623" i="3" s="1"/>
  <c r="AH8607" i="3"/>
  <c r="AI8607" i="3" s="1"/>
  <c r="AH8591" i="3"/>
  <c r="AI8591" i="3" s="1"/>
  <c r="AH8575" i="3"/>
  <c r="AI8575" i="3" s="1"/>
  <c r="AH8559" i="3"/>
  <c r="AI8559" i="3" s="1"/>
  <c r="AH8543" i="3"/>
  <c r="AI8543" i="3" s="1"/>
  <c r="AH8527" i="3"/>
  <c r="AI8527" i="3" s="1"/>
  <c r="AH8511" i="3"/>
  <c r="AI8511" i="3" s="1"/>
  <c r="AH8495" i="3"/>
  <c r="AI8495" i="3" s="1"/>
  <c r="AH8479" i="3"/>
  <c r="AI8479" i="3" s="1"/>
  <c r="AH8463" i="3"/>
  <c r="AI8463" i="3" s="1"/>
  <c r="AH8447" i="3"/>
  <c r="AI8447" i="3" s="1"/>
  <c r="AH8431" i="3"/>
  <c r="AI8431" i="3" s="1"/>
  <c r="AH8415" i="3"/>
  <c r="AI8415" i="3" s="1"/>
  <c r="AH8399" i="3"/>
  <c r="AI8399" i="3" s="1"/>
  <c r="AH8383" i="3"/>
  <c r="AI8383" i="3" s="1"/>
  <c r="AH8367" i="3"/>
  <c r="AI8367" i="3" s="1"/>
  <c r="AH8351" i="3"/>
  <c r="AI8351" i="3" s="1"/>
  <c r="AH8335" i="3"/>
  <c r="AI8335" i="3" s="1"/>
  <c r="AH8319" i="3"/>
  <c r="AI8319" i="3" s="1"/>
  <c r="AH8303" i="3"/>
  <c r="AI8303" i="3" s="1"/>
  <c r="AH8287" i="3"/>
  <c r="AI8287" i="3" s="1"/>
  <c r="AH8271" i="3"/>
  <c r="AI8271" i="3" s="1"/>
  <c r="AH8255" i="3"/>
  <c r="AI8255" i="3" s="1"/>
  <c r="AH8239" i="3"/>
  <c r="AI8239" i="3" s="1"/>
  <c r="AH8223" i="3"/>
  <c r="AI8223" i="3" s="1"/>
  <c r="AH8207" i="3"/>
  <c r="AI8207" i="3" s="1"/>
  <c r="AH8191" i="3"/>
  <c r="AI8191" i="3" s="1"/>
  <c r="AH8175" i="3"/>
  <c r="AI8175" i="3" s="1"/>
  <c r="AH8159" i="3"/>
  <c r="AI8159" i="3" s="1"/>
  <c r="AH8143" i="3"/>
  <c r="AI8143" i="3" s="1"/>
  <c r="AH8127" i="3"/>
  <c r="AI8127" i="3" s="1"/>
  <c r="AH8111" i="3"/>
  <c r="AI8111" i="3" s="1"/>
  <c r="AH8095" i="3"/>
  <c r="AI8095" i="3" s="1"/>
  <c r="AH8079" i="3"/>
  <c r="AI8079" i="3" s="1"/>
  <c r="AH8063" i="3"/>
  <c r="AI8063" i="3" s="1"/>
  <c r="AH8047" i="3"/>
  <c r="AI8047" i="3" s="1"/>
  <c r="AH8031" i="3"/>
  <c r="AI8031" i="3" s="1"/>
  <c r="AH8015" i="3"/>
  <c r="AI8015" i="3" s="1"/>
  <c r="AH7999" i="3"/>
  <c r="AI7999" i="3" s="1"/>
  <c r="AH7983" i="3"/>
  <c r="AI7983" i="3" s="1"/>
  <c r="AH7967" i="3"/>
  <c r="AI7967" i="3" s="1"/>
  <c r="AH7951" i="3"/>
  <c r="AI7951" i="3" s="1"/>
  <c r="AH7935" i="3"/>
  <c r="AI7935" i="3" s="1"/>
  <c r="AH7919" i="3"/>
  <c r="AI7919" i="3" s="1"/>
  <c r="AH7903" i="3"/>
  <c r="AI7903" i="3" s="1"/>
  <c r="AH7887" i="3"/>
  <c r="AI7887" i="3" s="1"/>
  <c r="AH7871" i="3"/>
  <c r="AI7871" i="3" s="1"/>
  <c r="AH7855" i="3"/>
  <c r="AI7855" i="3" s="1"/>
  <c r="AH7839" i="3"/>
  <c r="AI7839" i="3" s="1"/>
  <c r="AH7823" i="3"/>
  <c r="AI7823" i="3" s="1"/>
  <c r="AH7807" i="3"/>
  <c r="AI7807" i="3" s="1"/>
  <c r="AH7791" i="3"/>
  <c r="AI7791" i="3" s="1"/>
  <c r="AH7775" i="3"/>
  <c r="AI7775" i="3" s="1"/>
  <c r="AH7759" i="3"/>
  <c r="AI7759" i="3" s="1"/>
  <c r="AH7743" i="3"/>
  <c r="AI7743" i="3" s="1"/>
  <c r="AH7727" i="3"/>
  <c r="AI7727" i="3" s="1"/>
  <c r="AH7711" i="3"/>
  <c r="AI7711" i="3" s="1"/>
  <c r="AH7695" i="3"/>
  <c r="AI7695" i="3" s="1"/>
  <c r="AH7679" i="3"/>
  <c r="AI7679" i="3" s="1"/>
  <c r="AH7663" i="3"/>
  <c r="AI7663" i="3" s="1"/>
  <c r="AH7647" i="3"/>
  <c r="AI7647" i="3" s="1"/>
  <c r="AH7631" i="3"/>
  <c r="AI7631" i="3" s="1"/>
  <c r="AH7615" i="3"/>
  <c r="AI7615" i="3" s="1"/>
  <c r="AH7599" i="3"/>
  <c r="AI7599" i="3" s="1"/>
  <c r="AH7583" i="3"/>
  <c r="AI7583" i="3" s="1"/>
  <c r="AH7567" i="3"/>
  <c r="AI7567" i="3" s="1"/>
  <c r="AH7551" i="3"/>
  <c r="AI7551" i="3" s="1"/>
  <c r="AH7535" i="3"/>
  <c r="AI7535" i="3" s="1"/>
  <c r="AH7519" i="3"/>
  <c r="AI7519" i="3" s="1"/>
  <c r="AH7503" i="3"/>
  <c r="AI7503" i="3" s="1"/>
  <c r="AH7487" i="3"/>
  <c r="AI7487" i="3" s="1"/>
  <c r="AH7471" i="3"/>
  <c r="AI7471" i="3" s="1"/>
  <c r="AH7455" i="3"/>
  <c r="AI7455" i="3" s="1"/>
  <c r="AH7439" i="3"/>
  <c r="AI7439" i="3" s="1"/>
  <c r="AH7423" i="3"/>
  <c r="AI7423" i="3" s="1"/>
  <c r="AH7407" i="3"/>
  <c r="AI7407" i="3" s="1"/>
  <c r="AH7391" i="3"/>
  <c r="AI7391" i="3" s="1"/>
  <c r="AH7375" i="3"/>
  <c r="AI7375" i="3" s="1"/>
  <c r="AH7359" i="3"/>
  <c r="AI7359" i="3" s="1"/>
  <c r="AH7343" i="3"/>
  <c r="AI7343" i="3" s="1"/>
  <c r="AH7327" i="3"/>
  <c r="AI7327" i="3" s="1"/>
  <c r="AH7311" i="3"/>
  <c r="AI7311" i="3" s="1"/>
  <c r="AH7295" i="3"/>
  <c r="AI7295" i="3" s="1"/>
  <c r="AH7279" i="3"/>
  <c r="AI7279" i="3" s="1"/>
  <c r="AH7263" i="3"/>
  <c r="AI7263" i="3" s="1"/>
  <c r="AH7247" i="3"/>
  <c r="AI7247" i="3" s="1"/>
  <c r="AH7231" i="3"/>
  <c r="AI7231" i="3" s="1"/>
  <c r="AH7215" i="3"/>
  <c r="AI7215" i="3" s="1"/>
  <c r="AH7199" i="3"/>
  <c r="AI7199" i="3" s="1"/>
  <c r="AH7183" i="3"/>
  <c r="AI7183" i="3" s="1"/>
  <c r="AH7167" i="3"/>
  <c r="AI7167" i="3" s="1"/>
  <c r="AH7151" i="3"/>
  <c r="AI7151" i="3" s="1"/>
  <c r="AH7135" i="3"/>
  <c r="AI7135" i="3" s="1"/>
  <c r="AH7119" i="3"/>
  <c r="AI7119" i="3" s="1"/>
  <c r="AH7103" i="3"/>
  <c r="AI7103" i="3" s="1"/>
  <c r="AH7087" i="3"/>
  <c r="AI7087" i="3" s="1"/>
  <c r="AH7071" i="3"/>
  <c r="AI7071" i="3" s="1"/>
  <c r="AH7055" i="3"/>
  <c r="AI7055" i="3" s="1"/>
  <c r="AH7039" i="3"/>
  <c r="AI7039" i="3" s="1"/>
  <c r="AH7023" i="3"/>
  <c r="AI7023" i="3" s="1"/>
  <c r="AH7007" i="3"/>
  <c r="AI7007" i="3" s="1"/>
  <c r="AH6991" i="3"/>
  <c r="AI6991" i="3" s="1"/>
  <c r="AH6975" i="3"/>
  <c r="AI6975" i="3" s="1"/>
  <c r="AH6959" i="3"/>
  <c r="AI6959" i="3" s="1"/>
  <c r="AH6943" i="3"/>
  <c r="AI6943" i="3" s="1"/>
  <c r="AH6927" i="3"/>
  <c r="AI6927" i="3" s="1"/>
  <c r="AH6911" i="3"/>
  <c r="AI6911" i="3" s="1"/>
  <c r="AH6895" i="3"/>
  <c r="AI6895" i="3" s="1"/>
  <c r="AH6879" i="3"/>
  <c r="AI6879" i="3" s="1"/>
  <c r="AH6863" i="3"/>
  <c r="AI6863" i="3" s="1"/>
  <c r="AH6847" i="3"/>
  <c r="AI6847" i="3" s="1"/>
  <c r="AH6831" i="3"/>
  <c r="AI6831" i="3" s="1"/>
  <c r="AH6815" i="3"/>
  <c r="AI6815" i="3" s="1"/>
  <c r="AH6799" i="3"/>
  <c r="AI6799" i="3" s="1"/>
  <c r="AH6783" i="3"/>
  <c r="AI6783" i="3" s="1"/>
  <c r="AH6767" i="3"/>
  <c r="AI6767" i="3" s="1"/>
  <c r="AH6751" i="3"/>
  <c r="AI6751" i="3" s="1"/>
  <c r="AH6735" i="3"/>
  <c r="AI6735" i="3" s="1"/>
  <c r="AH6719" i="3"/>
  <c r="AI6719" i="3" s="1"/>
  <c r="AH6703" i="3"/>
  <c r="AI6703" i="3" s="1"/>
  <c r="AH6687" i="3"/>
  <c r="AI6687" i="3" s="1"/>
  <c r="AH6671" i="3"/>
  <c r="AI6671" i="3" s="1"/>
  <c r="AH6655" i="3"/>
  <c r="AI6655" i="3" s="1"/>
  <c r="AH6639" i="3"/>
  <c r="AI6639" i="3" s="1"/>
  <c r="AH6623" i="3"/>
  <c r="AI6623" i="3" s="1"/>
  <c r="AH6607" i="3"/>
  <c r="AI6607" i="3" s="1"/>
  <c r="AH6591" i="3"/>
  <c r="AI6591" i="3" s="1"/>
  <c r="AH6575" i="3"/>
  <c r="AI6575" i="3" s="1"/>
  <c r="AH6559" i="3"/>
  <c r="AI6559" i="3" s="1"/>
  <c r="AH6543" i="3"/>
  <c r="AI6543" i="3" s="1"/>
  <c r="AH6527" i="3"/>
  <c r="AI6527" i="3" s="1"/>
  <c r="AH6511" i="3"/>
  <c r="AI6511" i="3" s="1"/>
  <c r="AH6495" i="3"/>
  <c r="AI6495" i="3" s="1"/>
  <c r="AH6479" i="3"/>
  <c r="AI6479" i="3" s="1"/>
  <c r="AH6463" i="3"/>
  <c r="AI6463" i="3" s="1"/>
  <c r="AH6447" i="3"/>
  <c r="AI6447" i="3" s="1"/>
  <c r="AH6431" i="3"/>
  <c r="AI6431" i="3" s="1"/>
  <c r="AH6415" i="3"/>
  <c r="AI6415" i="3" s="1"/>
  <c r="AH6399" i="3"/>
  <c r="AI6399" i="3" s="1"/>
  <c r="AH6383" i="3"/>
  <c r="AI6383" i="3" s="1"/>
  <c r="AH6367" i="3"/>
  <c r="AI6367" i="3" s="1"/>
  <c r="AH6351" i="3"/>
  <c r="AI6351" i="3" s="1"/>
  <c r="AH6335" i="3"/>
  <c r="AI6335" i="3" s="1"/>
  <c r="AH6319" i="3"/>
  <c r="AI6319" i="3" s="1"/>
  <c r="AH6303" i="3"/>
  <c r="AI6303" i="3" s="1"/>
  <c r="AH6287" i="3"/>
  <c r="AI6287" i="3" s="1"/>
  <c r="AH6271" i="3"/>
  <c r="AI6271" i="3" s="1"/>
  <c r="AH6255" i="3"/>
  <c r="AI6255" i="3" s="1"/>
  <c r="AH6239" i="3"/>
  <c r="AI6239" i="3" s="1"/>
  <c r="AH6223" i="3"/>
  <c r="AI6223" i="3" s="1"/>
  <c r="AH6207" i="3"/>
  <c r="AI6207" i="3" s="1"/>
  <c r="AH6191" i="3"/>
  <c r="AI6191" i="3" s="1"/>
  <c r="AH6175" i="3"/>
  <c r="AI6175" i="3" s="1"/>
  <c r="AH6159" i="3"/>
  <c r="AI6159" i="3" s="1"/>
  <c r="AH6143" i="3"/>
  <c r="AI6143" i="3" s="1"/>
  <c r="AH6127" i="3"/>
  <c r="AI6127" i="3" s="1"/>
  <c r="AH6111" i="3"/>
  <c r="AI6111" i="3" s="1"/>
  <c r="AH6095" i="3"/>
  <c r="AI6095" i="3" s="1"/>
  <c r="AH6079" i="3"/>
  <c r="AI6079" i="3" s="1"/>
  <c r="AH6063" i="3"/>
  <c r="AI6063" i="3" s="1"/>
  <c r="AH6047" i="3"/>
  <c r="AI6047" i="3" s="1"/>
  <c r="AH6031" i="3"/>
  <c r="AI6031" i="3" s="1"/>
  <c r="AH6015" i="3"/>
  <c r="AI6015" i="3" s="1"/>
  <c r="AH5999" i="3"/>
  <c r="AI5999" i="3" s="1"/>
  <c r="AH5983" i="3"/>
  <c r="AI5983" i="3" s="1"/>
  <c r="AH5967" i="3"/>
  <c r="AI5967" i="3" s="1"/>
  <c r="AH5951" i="3"/>
  <c r="AI5951" i="3" s="1"/>
  <c r="AH5935" i="3"/>
  <c r="AI5935" i="3" s="1"/>
  <c r="AH5919" i="3"/>
  <c r="AI5919" i="3" s="1"/>
  <c r="AH5903" i="3"/>
  <c r="AI5903" i="3" s="1"/>
  <c r="AH5887" i="3"/>
  <c r="AI5887" i="3" s="1"/>
  <c r="AH5871" i="3"/>
  <c r="AI5871" i="3" s="1"/>
  <c r="AH5855" i="3"/>
  <c r="AI5855" i="3" s="1"/>
  <c r="AH5839" i="3"/>
  <c r="AI5839" i="3" s="1"/>
  <c r="AH5823" i="3"/>
  <c r="AI5823" i="3" s="1"/>
  <c r="AH5807" i="3"/>
  <c r="AI5807" i="3" s="1"/>
  <c r="AH5791" i="3"/>
  <c r="AI5791" i="3" s="1"/>
  <c r="AH5775" i="3"/>
  <c r="AI5775" i="3" s="1"/>
  <c r="AH5759" i="3"/>
  <c r="AI5759" i="3" s="1"/>
  <c r="AH5743" i="3"/>
  <c r="AI5743" i="3" s="1"/>
  <c r="AH5727" i="3"/>
  <c r="AI5727" i="3" s="1"/>
  <c r="AH5711" i="3"/>
  <c r="AI5711" i="3" s="1"/>
  <c r="AH5695" i="3"/>
  <c r="AI5695" i="3" s="1"/>
  <c r="AH5679" i="3"/>
  <c r="AI5679" i="3" s="1"/>
  <c r="AH5663" i="3"/>
  <c r="AI5663" i="3" s="1"/>
  <c r="AH5647" i="3"/>
  <c r="AI5647" i="3" s="1"/>
  <c r="AH5631" i="3"/>
  <c r="AI5631" i="3" s="1"/>
  <c r="AH5615" i="3"/>
  <c r="AI5615" i="3" s="1"/>
  <c r="AH5599" i="3"/>
  <c r="AI5599" i="3" s="1"/>
  <c r="AH5583" i="3"/>
  <c r="AI5583" i="3" s="1"/>
  <c r="AH5567" i="3"/>
  <c r="AI5567" i="3" s="1"/>
  <c r="AH5551" i="3"/>
  <c r="AI5551" i="3" s="1"/>
  <c r="AH5535" i="3"/>
  <c r="AI5535" i="3" s="1"/>
  <c r="AH5519" i="3"/>
  <c r="AI5519" i="3" s="1"/>
  <c r="AH5503" i="3"/>
  <c r="AI5503" i="3" s="1"/>
  <c r="AH5487" i="3"/>
  <c r="AI5487" i="3" s="1"/>
  <c r="AH5471" i="3"/>
  <c r="AI5471" i="3" s="1"/>
  <c r="AH5455" i="3"/>
  <c r="AI5455" i="3" s="1"/>
  <c r="AH5439" i="3"/>
  <c r="AI5439" i="3" s="1"/>
  <c r="AH5423" i="3"/>
  <c r="AI5423" i="3" s="1"/>
  <c r="AH5407" i="3"/>
  <c r="AI5407" i="3" s="1"/>
  <c r="AH5391" i="3"/>
  <c r="AI5391" i="3" s="1"/>
  <c r="AH5375" i="3"/>
  <c r="AI5375" i="3" s="1"/>
  <c r="AH5359" i="3"/>
  <c r="AI5359" i="3" s="1"/>
  <c r="AH5343" i="3"/>
  <c r="AI5343" i="3" s="1"/>
  <c r="AH5327" i="3"/>
  <c r="AI5327" i="3" s="1"/>
  <c r="AH5311" i="3"/>
  <c r="AI5311" i="3" s="1"/>
  <c r="AH5295" i="3"/>
  <c r="AI5295" i="3" s="1"/>
  <c r="AH5279" i="3"/>
  <c r="AI5279" i="3" s="1"/>
  <c r="AH5263" i="3"/>
  <c r="AI5263" i="3" s="1"/>
  <c r="AH5247" i="3"/>
  <c r="AI5247" i="3" s="1"/>
  <c r="AH5231" i="3"/>
  <c r="AI5231" i="3" s="1"/>
  <c r="AH5215" i="3"/>
  <c r="AI5215" i="3" s="1"/>
  <c r="AH5199" i="3"/>
  <c r="AI5199" i="3" s="1"/>
  <c r="AH5183" i="3"/>
  <c r="AI5183" i="3" s="1"/>
  <c r="AH5167" i="3"/>
  <c r="AI5167" i="3" s="1"/>
  <c r="AH5151" i="3"/>
  <c r="AI5151" i="3" s="1"/>
  <c r="AH5135" i="3"/>
  <c r="AI5135" i="3" s="1"/>
  <c r="AH5119" i="3"/>
  <c r="AI5119" i="3" s="1"/>
  <c r="AH5103" i="3"/>
  <c r="AI5103" i="3" s="1"/>
  <c r="AH5087" i="3"/>
  <c r="AI5087" i="3" s="1"/>
  <c r="AH5071" i="3"/>
  <c r="AI5071" i="3" s="1"/>
  <c r="AH5055" i="3"/>
  <c r="AI5055" i="3" s="1"/>
  <c r="AH5039" i="3"/>
  <c r="AI5039" i="3" s="1"/>
  <c r="AH5023" i="3"/>
  <c r="AI5023" i="3" s="1"/>
  <c r="AH5007" i="3"/>
  <c r="AI5007" i="3" s="1"/>
  <c r="AH4991" i="3"/>
  <c r="AI4991" i="3" s="1"/>
  <c r="AH4975" i="3"/>
  <c r="AI4975" i="3" s="1"/>
  <c r="AH4959" i="3"/>
  <c r="AI4959" i="3" s="1"/>
  <c r="AH4943" i="3"/>
  <c r="AI4943" i="3" s="1"/>
  <c r="AH4927" i="3"/>
  <c r="AI4927" i="3" s="1"/>
  <c r="AH4911" i="3"/>
  <c r="AI4911" i="3" s="1"/>
  <c r="AH4895" i="3"/>
  <c r="AI4895" i="3" s="1"/>
  <c r="AH4879" i="3"/>
  <c r="AI4879" i="3" s="1"/>
  <c r="AH4863" i="3"/>
  <c r="AI4863" i="3" s="1"/>
  <c r="AH4847" i="3"/>
  <c r="AI4847" i="3" s="1"/>
  <c r="AH4831" i="3"/>
  <c r="AI4831" i="3" s="1"/>
  <c r="AH4815" i="3"/>
  <c r="AI4815" i="3" s="1"/>
  <c r="AH4799" i="3"/>
  <c r="AI4799" i="3" s="1"/>
  <c r="AH4783" i="3"/>
  <c r="AI4783" i="3" s="1"/>
  <c r="AH4767" i="3"/>
  <c r="AI4767" i="3" s="1"/>
  <c r="AH4751" i="3"/>
  <c r="AI4751" i="3" s="1"/>
  <c r="AH4735" i="3"/>
  <c r="AI4735" i="3" s="1"/>
  <c r="AH4719" i="3"/>
  <c r="AI4719" i="3" s="1"/>
  <c r="AH4703" i="3"/>
  <c r="AI4703" i="3" s="1"/>
  <c r="AH4687" i="3"/>
  <c r="AI4687" i="3" s="1"/>
  <c r="AH4671" i="3"/>
  <c r="AI4671" i="3" s="1"/>
  <c r="AH4655" i="3"/>
  <c r="AI4655" i="3" s="1"/>
  <c r="AH4639" i="3"/>
  <c r="AI4639" i="3" s="1"/>
  <c r="AH4623" i="3"/>
  <c r="AI4623" i="3" s="1"/>
  <c r="AH4607" i="3"/>
  <c r="AI4607" i="3" s="1"/>
  <c r="AH4591" i="3"/>
  <c r="AI4591" i="3" s="1"/>
  <c r="AH4575" i="3"/>
  <c r="AI4575" i="3" s="1"/>
  <c r="AH4559" i="3"/>
  <c r="AI4559" i="3" s="1"/>
  <c r="AH4543" i="3"/>
  <c r="AI4543" i="3" s="1"/>
  <c r="AH4527" i="3"/>
  <c r="AI4527" i="3" s="1"/>
  <c r="AH4511" i="3"/>
  <c r="AI4511" i="3" s="1"/>
  <c r="AH4495" i="3"/>
  <c r="AI4495" i="3" s="1"/>
  <c r="AH4479" i="3"/>
  <c r="AI4479" i="3" s="1"/>
  <c r="AH4463" i="3"/>
  <c r="AI4463" i="3" s="1"/>
  <c r="AH4447" i="3"/>
  <c r="AI4447" i="3" s="1"/>
  <c r="AH4431" i="3"/>
  <c r="AI4431" i="3" s="1"/>
  <c r="AH4415" i="3"/>
  <c r="AI4415" i="3" s="1"/>
  <c r="AH4399" i="3"/>
  <c r="AI4399" i="3" s="1"/>
  <c r="AH4383" i="3"/>
  <c r="AI4383" i="3" s="1"/>
  <c r="AH4367" i="3"/>
  <c r="AI4367" i="3" s="1"/>
  <c r="AH4351" i="3"/>
  <c r="AI4351" i="3" s="1"/>
  <c r="AH4335" i="3"/>
  <c r="AI4335" i="3" s="1"/>
  <c r="AH4319" i="3"/>
  <c r="AI4319" i="3" s="1"/>
  <c r="AH4303" i="3"/>
  <c r="AI4303" i="3" s="1"/>
  <c r="AH4287" i="3"/>
  <c r="AI4287" i="3" s="1"/>
  <c r="AH4271" i="3"/>
  <c r="AI4271" i="3" s="1"/>
  <c r="AH4255" i="3"/>
  <c r="AI4255" i="3" s="1"/>
  <c r="AH4239" i="3"/>
  <c r="AI4239" i="3" s="1"/>
  <c r="AH4223" i="3"/>
  <c r="AI4223" i="3" s="1"/>
  <c r="AH4207" i="3"/>
  <c r="AI4207" i="3" s="1"/>
  <c r="AH4191" i="3"/>
  <c r="AI4191" i="3" s="1"/>
  <c r="AH4175" i="3"/>
  <c r="AI4175" i="3" s="1"/>
  <c r="AH4159" i="3"/>
  <c r="AI4159" i="3" s="1"/>
  <c r="AH4143" i="3"/>
  <c r="AI4143" i="3" s="1"/>
  <c r="AH4127" i="3"/>
  <c r="AI4127" i="3" s="1"/>
  <c r="AH4111" i="3"/>
  <c r="AI4111" i="3" s="1"/>
  <c r="AH4095" i="3"/>
  <c r="AI4095" i="3" s="1"/>
  <c r="AH4079" i="3"/>
  <c r="AI4079" i="3" s="1"/>
  <c r="AH4063" i="3"/>
  <c r="AI4063" i="3" s="1"/>
  <c r="AH4047" i="3"/>
  <c r="AI4047" i="3" s="1"/>
  <c r="AH4031" i="3"/>
  <c r="AI4031" i="3" s="1"/>
  <c r="AH4015" i="3"/>
  <c r="AI4015" i="3" s="1"/>
  <c r="AH3999" i="3"/>
  <c r="AI3999" i="3" s="1"/>
  <c r="AH3983" i="3"/>
  <c r="AI3983" i="3" s="1"/>
  <c r="AH3967" i="3"/>
  <c r="AI3967" i="3" s="1"/>
  <c r="AH3951" i="3"/>
  <c r="AI3951" i="3" s="1"/>
  <c r="AH3935" i="3"/>
  <c r="AI3935" i="3" s="1"/>
  <c r="AH3919" i="3"/>
  <c r="AI3919" i="3" s="1"/>
  <c r="AH3903" i="3"/>
  <c r="AI3903" i="3" s="1"/>
  <c r="AH3887" i="3"/>
  <c r="AI3887" i="3" s="1"/>
  <c r="AH3871" i="3"/>
  <c r="AI3871" i="3" s="1"/>
  <c r="AH3855" i="3"/>
  <c r="AI3855" i="3" s="1"/>
  <c r="AH3839" i="3"/>
  <c r="AI3839" i="3" s="1"/>
  <c r="AH3823" i="3"/>
  <c r="AI3823" i="3" s="1"/>
  <c r="AH3807" i="3"/>
  <c r="AI3807" i="3" s="1"/>
  <c r="AH3791" i="3"/>
  <c r="AI3791" i="3" s="1"/>
  <c r="AH3775" i="3"/>
  <c r="AI3775" i="3" s="1"/>
  <c r="AH3759" i="3"/>
  <c r="AI3759" i="3" s="1"/>
  <c r="AH3743" i="3"/>
  <c r="AI3743" i="3" s="1"/>
  <c r="AH3727" i="3"/>
  <c r="AI3727" i="3" s="1"/>
  <c r="AH3711" i="3"/>
  <c r="AI3711" i="3" s="1"/>
  <c r="AH3695" i="3"/>
  <c r="AI3695" i="3" s="1"/>
  <c r="AH3679" i="3"/>
  <c r="AI3679" i="3" s="1"/>
  <c r="AH3663" i="3"/>
  <c r="AI3663" i="3" s="1"/>
  <c r="AH3647" i="3"/>
  <c r="AI3647" i="3" s="1"/>
  <c r="AH3631" i="3"/>
  <c r="AI3631" i="3" s="1"/>
  <c r="AH3615" i="3"/>
  <c r="AI3615" i="3" s="1"/>
  <c r="AH3599" i="3"/>
  <c r="AI3599" i="3" s="1"/>
  <c r="AH3583" i="3"/>
  <c r="AI3583" i="3" s="1"/>
  <c r="AH7801" i="3"/>
  <c r="AI7801" i="3" s="1"/>
  <c r="AH7545" i="3"/>
  <c r="AI7545" i="3" s="1"/>
  <c r="AH7289" i="3"/>
  <c r="AI7289" i="3" s="1"/>
  <c r="AH6933" i="3"/>
  <c r="AI6933" i="3" s="1"/>
  <c r="AH6509" i="3"/>
  <c r="AI6509" i="3" s="1"/>
  <c r="AH6073" i="3"/>
  <c r="AI6073" i="3" s="1"/>
  <c r="AH5665" i="3"/>
  <c r="AI5665" i="3" s="1"/>
  <c r="AH5405" i="3"/>
  <c r="AI5405" i="3" s="1"/>
  <c r="AH5149" i="3"/>
  <c r="AI5149" i="3" s="1"/>
  <c r="AH4893" i="3"/>
  <c r="AI4893" i="3" s="1"/>
  <c r="AH4637" i="3"/>
  <c r="AI4637" i="3" s="1"/>
  <c r="AH4381" i="3"/>
  <c r="AI4381" i="3" s="1"/>
  <c r="AH4125" i="3"/>
  <c r="AI4125" i="3" s="1"/>
  <c r="AH3869" i="3"/>
  <c r="AI3869" i="3" s="1"/>
  <c r="AH6589" i="3"/>
  <c r="AI6589" i="3" s="1"/>
  <c r="AH5969" i="3"/>
  <c r="AI5969" i="3" s="1"/>
  <c r="AH3593" i="3"/>
  <c r="AI3593" i="3" s="1"/>
  <c r="AH3337" i="3"/>
  <c r="AI3337" i="3" s="1"/>
  <c r="AH3081" i="3"/>
  <c r="AI3081" i="3" s="1"/>
  <c r="AH2825" i="3"/>
  <c r="AI2825" i="3" s="1"/>
  <c r="AH2569" i="3"/>
  <c r="AI2569" i="3" s="1"/>
  <c r="AH1949" i="3"/>
  <c r="AI1949" i="3" s="1"/>
  <c r="AH1101" i="3"/>
  <c r="AI1101" i="3" s="1"/>
  <c r="AH2481" i="3"/>
  <c r="AI2481" i="3" s="1"/>
  <c r="AH1641" i="3"/>
  <c r="AI1641" i="3" s="1"/>
  <c r="AH777" i="3"/>
  <c r="AI777" i="3" s="1"/>
  <c r="AH19531" i="3"/>
  <c r="AI19531" i="3" s="1"/>
  <c r="AH19019" i="3"/>
  <c r="AI19019" i="3" s="1"/>
  <c r="AH18507" i="3"/>
  <c r="AI18507" i="3" s="1"/>
  <c r="AH17943" i="3"/>
  <c r="AI17943" i="3" s="1"/>
  <c r="AH17431" i="3"/>
  <c r="AI17431" i="3" s="1"/>
  <c r="AH16915" i="3"/>
  <c r="AI16915" i="3" s="1"/>
  <c r="AH16407" i="3"/>
  <c r="AI16407" i="3" s="1"/>
  <c r="AH15891" i="3"/>
  <c r="AI15891" i="3" s="1"/>
  <c r="AH15379" i="3"/>
  <c r="AI15379" i="3" s="1"/>
  <c r="AH14859" i="3"/>
  <c r="AI14859" i="3" s="1"/>
  <c r="AH14347" i="3"/>
  <c r="AI14347" i="3" s="1"/>
  <c r="AH13835" i="3"/>
  <c r="AI13835" i="3" s="1"/>
  <c r="AH13323" i="3"/>
  <c r="AI13323" i="3" s="1"/>
  <c r="AH12795" i="3"/>
  <c r="AI12795" i="3" s="1"/>
  <c r="AH12283" i="3"/>
  <c r="AI12283" i="3" s="1"/>
  <c r="AH11771" i="3"/>
  <c r="AI11771" i="3" s="1"/>
  <c r="AH11263" i="3"/>
  <c r="AI11263" i="3" s="1"/>
  <c r="AH10735" i="3"/>
  <c r="AI10735" i="3" s="1"/>
  <c r="AH10563" i="3"/>
  <c r="AI10563" i="3" s="1"/>
  <c r="AH10399" i="3"/>
  <c r="AI10399" i="3" s="1"/>
  <c r="AH10227" i="3"/>
  <c r="AI10227" i="3" s="1"/>
  <c r="AH2365" i="3"/>
  <c r="AI2365" i="3" s="1"/>
  <c r="AH2149" i="3"/>
  <c r="AI2149" i="3" s="1"/>
  <c r="AH1929" i="3"/>
  <c r="AI1929" i="3" s="1"/>
  <c r="AH1769" i="3"/>
  <c r="AI1769" i="3" s="1"/>
  <c r="AH1617" i="3"/>
  <c r="AI1617" i="3" s="1"/>
  <c r="AH1457" i="3"/>
  <c r="AI1457" i="3" s="1"/>
  <c r="AH1293" i="3"/>
  <c r="AI1293" i="3" s="1"/>
  <c r="AH1133" i="3"/>
  <c r="AI1133" i="3" s="1"/>
  <c r="AH981" i="3"/>
  <c r="AI981" i="3" s="1"/>
  <c r="AH813" i="3"/>
  <c r="AI813" i="3" s="1"/>
  <c r="AH653" i="3"/>
  <c r="AI653" i="3" s="1"/>
  <c r="AH493" i="3"/>
  <c r="AI493" i="3" s="1"/>
  <c r="AH19711" i="3"/>
  <c r="AI19711" i="3" s="1"/>
  <c r="AH19579" i="3"/>
  <c r="AI19579" i="3" s="1"/>
  <c r="AH19451" i="3"/>
  <c r="AI19451" i="3" s="1"/>
  <c r="AH19323" i="3"/>
  <c r="AI19323" i="3" s="1"/>
  <c r="AH19195" i="3"/>
  <c r="AI19195" i="3" s="1"/>
  <c r="AH19071" i="3"/>
  <c r="AI19071" i="3" s="1"/>
  <c r="AH18943" i="3"/>
  <c r="AI18943" i="3" s="1"/>
  <c r="AH18811" i="3"/>
  <c r="AI18811" i="3" s="1"/>
  <c r="AH18683" i="3"/>
  <c r="AI18683" i="3" s="1"/>
  <c r="AH18559" i="3"/>
  <c r="AI18559" i="3" s="1"/>
  <c r="AH18431" i="3"/>
  <c r="AI18431" i="3" s="1"/>
  <c r="AH18303" i="3"/>
  <c r="AI18303" i="3" s="1"/>
  <c r="AH18223" i="3"/>
  <c r="AI18223" i="3" s="1"/>
  <c r="AH18103" i="3"/>
  <c r="AI18103" i="3" s="1"/>
  <c r="AH17971" i="3"/>
  <c r="AI17971" i="3" s="1"/>
  <c r="AH17847" i="3"/>
  <c r="AI17847" i="3" s="1"/>
  <c r="AH17715" i="3"/>
  <c r="AI17715" i="3" s="1"/>
  <c r="AH17587" i="3"/>
  <c r="AI17587" i="3" s="1"/>
  <c r="AH17463" i="3"/>
  <c r="AI17463" i="3" s="1"/>
  <c r="AH17335" i="3"/>
  <c r="AI17335" i="3" s="1"/>
  <c r="AH17203" i="3"/>
  <c r="AI17203" i="3" s="1"/>
  <c r="AH17075" i="3"/>
  <c r="AI17075" i="3" s="1"/>
  <c r="AH16951" i="3"/>
  <c r="AI16951" i="3" s="1"/>
  <c r="AH16819" i="3"/>
  <c r="AI16819" i="3" s="1"/>
  <c r="AH16695" i="3"/>
  <c r="AI16695" i="3" s="1"/>
  <c r="AH16567" i="3"/>
  <c r="AI16567" i="3" s="1"/>
  <c r="AH16439" i="3"/>
  <c r="AI16439" i="3" s="1"/>
  <c r="AH16311" i="3"/>
  <c r="AI16311" i="3" s="1"/>
  <c r="AH16183" i="3"/>
  <c r="AI16183" i="3" s="1"/>
  <c r="AH16051" i="3"/>
  <c r="AI16051" i="3" s="1"/>
  <c r="AH15923" i="3"/>
  <c r="AI15923" i="3" s="1"/>
  <c r="AH15795" i="3"/>
  <c r="AI15795" i="3" s="1"/>
  <c r="AH15667" i="3"/>
  <c r="AI15667" i="3" s="1"/>
  <c r="AH15543" i="3"/>
  <c r="AI15543" i="3" s="1"/>
  <c r="AH15411" i="3"/>
  <c r="AI15411" i="3" s="1"/>
  <c r="AH15291" i="3"/>
  <c r="AI15291" i="3" s="1"/>
  <c r="AH15167" i="3"/>
  <c r="AI15167" i="3" s="1"/>
  <c r="AH15035" i="3"/>
  <c r="AI15035" i="3" s="1"/>
  <c r="AH14911" i="3"/>
  <c r="AI14911" i="3" s="1"/>
  <c r="AH14779" i="3"/>
  <c r="AI14779" i="3" s="1"/>
  <c r="AH14655" i="3"/>
  <c r="AI14655" i="3" s="1"/>
  <c r="AH14523" i="3"/>
  <c r="AI14523" i="3" s="1"/>
  <c r="AH14399" i="3"/>
  <c r="AI14399" i="3" s="1"/>
  <c r="AH14267" i="3"/>
  <c r="AI14267" i="3" s="1"/>
  <c r="AH14143" i="3"/>
  <c r="AI14143" i="3" s="1"/>
  <c r="AH14015" i="3"/>
  <c r="AI14015" i="3" s="1"/>
  <c r="AH13887" i="3"/>
  <c r="AI13887" i="3" s="1"/>
  <c r="AH13759" i="3"/>
  <c r="AI13759" i="3" s="1"/>
  <c r="AH13627" i="3"/>
  <c r="AI13627" i="3" s="1"/>
  <c r="AH13499" i="3"/>
  <c r="AI13499" i="3" s="1"/>
  <c r="AH13375" i="3"/>
  <c r="AI13375" i="3" s="1"/>
  <c r="AH13251" i="3"/>
  <c r="AI13251" i="3" s="1"/>
  <c r="AH13127" i="3"/>
  <c r="AI13127" i="3" s="1"/>
  <c r="AH12999" i="3"/>
  <c r="AI12999" i="3" s="1"/>
  <c r="AH12875" i="3"/>
  <c r="AI12875" i="3" s="1"/>
  <c r="AH12751" i="3"/>
  <c r="AI12751" i="3" s="1"/>
  <c r="AH12623" i="3"/>
  <c r="AI12623" i="3" s="1"/>
  <c r="AH12491" i="3"/>
  <c r="AI12491" i="3" s="1"/>
  <c r="AH12367" i="3"/>
  <c r="AI12367" i="3" s="1"/>
  <c r="AH12239" i="3"/>
  <c r="AI12239" i="3" s="1"/>
  <c r="AH12111" i="3"/>
  <c r="AI12111" i="3" s="1"/>
  <c r="AH11983" i="3"/>
  <c r="AI11983" i="3" s="1"/>
  <c r="AH11855" i="3"/>
  <c r="AI11855" i="3" s="1"/>
  <c r="AH11723" i="3"/>
  <c r="AI11723" i="3" s="1"/>
  <c r="AH11595" i="3"/>
  <c r="AI11595" i="3" s="1"/>
  <c r="AH11467" i="3"/>
  <c r="AI11467" i="3" s="1"/>
  <c r="AH11339" i="3"/>
  <c r="AI11339" i="3" s="1"/>
  <c r="AH11215" i="3"/>
  <c r="AI11215" i="3" s="1"/>
  <c r="AH11099" i="3"/>
  <c r="AI11099" i="3" s="1"/>
  <c r="AH10971" i="3"/>
  <c r="AI10971" i="3" s="1"/>
  <c r="AH10843" i="3"/>
  <c r="AI10843" i="3" s="1"/>
  <c r="AH10715" i="3"/>
  <c r="AI10715" i="3" s="1"/>
  <c r="AH10591" i="3"/>
  <c r="AI10591" i="3" s="1"/>
  <c r="AH10459" i="3"/>
  <c r="AI10459" i="3" s="1"/>
  <c r="AH10331" i="3"/>
  <c r="AI10331" i="3" s="1"/>
  <c r="AH10199" i="3"/>
  <c r="AI10199" i="3" s="1"/>
  <c r="AH313" i="3"/>
  <c r="AI313" i="3" s="1"/>
  <c r="AH249" i="3"/>
  <c r="AI249" i="3" s="1"/>
  <c r="AH185" i="3"/>
  <c r="AI185" i="3" s="1"/>
  <c r="AH121" i="3"/>
  <c r="AI121" i="3" s="1"/>
  <c r="AH57" i="3"/>
  <c r="AI57" i="3" s="1"/>
  <c r="AH10111" i="3"/>
  <c r="AI10111" i="3" s="1"/>
  <c r="AH9984" i="3"/>
  <c r="AI9984" i="3" s="1"/>
  <c r="AH9856" i="3"/>
  <c r="AI9856" i="3" s="1"/>
  <c r="AH9724" i="3"/>
  <c r="AI9724" i="3" s="1"/>
  <c r="AH9596" i="3"/>
  <c r="AI9596" i="3" s="1"/>
  <c r="AH9468" i="3"/>
  <c r="AI9468" i="3" s="1"/>
  <c r="AH9344" i="3"/>
  <c r="AI9344" i="3" s="1"/>
  <c r="AH9212" i="3"/>
  <c r="AI9212" i="3" s="1"/>
  <c r="AH9084" i="3"/>
  <c r="AI9084" i="3" s="1"/>
  <c r="AH8960" i="3"/>
  <c r="AI8960" i="3" s="1"/>
  <c r="AH8832" i="3"/>
  <c r="AI8832" i="3" s="1"/>
  <c r="AH8700" i="3"/>
  <c r="AI8700" i="3" s="1"/>
  <c r="AH8564" i="3"/>
  <c r="AI8564" i="3" s="1"/>
  <c r="AH8436" i="3"/>
  <c r="AI8436" i="3" s="1"/>
  <c r="AH8308" i="3"/>
  <c r="AI8308" i="3" s="1"/>
  <c r="AH8180" i="3"/>
  <c r="AI8180" i="3" s="1"/>
  <c r="AH8060" i="3"/>
  <c r="AI8060" i="3" s="1"/>
  <c r="AH7932" i="3"/>
  <c r="AI7932" i="3" s="1"/>
  <c r="AH7808" i="3"/>
  <c r="AI7808" i="3" s="1"/>
  <c r="AH7680" i="3"/>
  <c r="AI7680" i="3" s="1"/>
  <c r="AH7552" i="3"/>
  <c r="AI7552" i="3" s="1"/>
  <c r="AH7432" i="3"/>
  <c r="AI7432" i="3" s="1"/>
  <c r="AH7300" i="3"/>
  <c r="AI7300" i="3" s="1"/>
  <c r="AH7176" i="3"/>
  <c r="AI7176" i="3" s="1"/>
  <c r="AH7048" i="3"/>
  <c r="AI7048" i="3" s="1"/>
  <c r="AH6920" i="3"/>
  <c r="AI6920" i="3" s="1"/>
  <c r="AH6784" i="3"/>
  <c r="AI6784" i="3" s="1"/>
  <c r="AH6652" i="3"/>
  <c r="AI6652" i="3" s="1"/>
  <c r="AH6524" i="3"/>
  <c r="AI6524" i="3" s="1"/>
  <c r="AH6396" i="3"/>
  <c r="AI6396" i="3" s="1"/>
  <c r="AH6268" i="3"/>
  <c r="AI6268" i="3" s="1"/>
  <c r="AH6148" i="3"/>
  <c r="AI6148" i="3" s="1"/>
  <c r="AH6016" i="3"/>
  <c r="AI6016" i="3" s="1"/>
  <c r="AH5888" i="3"/>
  <c r="AI5888" i="3" s="1"/>
  <c r="AH5764" i="3"/>
  <c r="AI5764" i="3" s="1"/>
  <c r="AH5636" i="3"/>
  <c r="AI5636" i="3" s="1"/>
  <c r="AH5508" i="3"/>
  <c r="AI5508" i="3" s="1"/>
  <c r="AH5400" i="3"/>
  <c r="AI5400" i="3" s="1"/>
  <c r="AH5276" i="3"/>
  <c r="AI5276" i="3" s="1"/>
  <c r="AH5148" i="3"/>
  <c r="AI5148" i="3" s="1"/>
  <c r="AH5048" i="3"/>
  <c r="AI5048" i="3" s="1"/>
  <c r="AH4984" i="3"/>
  <c r="AI4984" i="3" s="1"/>
  <c r="AH4920" i="3"/>
  <c r="AI4920" i="3" s="1"/>
  <c r="AH4856" i="3"/>
  <c r="AI4856" i="3" s="1"/>
  <c r="AH4792" i="3"/>
  <c r="AI4792" i="3" s="1"/>
  <c r="AH4728" i="3"/>
  <c r="AI4728" i="3" s="1"/>
  <c r="AH4664" i="3"/>
  <c r="AI4664" i="3" s="1"/>
  <c r="AH4600" i="3"/>
  <c r="AI4600" i="3" s="1"/>
  <c r="AH4536" i="3"/>
  <c r="AI4536" i="3" s="1"/>
  <c r="AH4472" i="3"/>
  <c r="AI4472" i="3" s="1"/>
  <c r="AH4408" i="3"/>
  <c r="AI4408" i="3" s="1"/>
  <c r="AH4344" i="3"/>
  <c r="AI4344" i="3" s="1"/>
  <c r="AH4280" i="3"/>
  <c r="AI4280" i="3" s="1"/>
  <c r="AH4216" i="3"/>
  <c r="AI4216" i="3" s="1"/>
  <c r="AH4152" i="3"/>
  <c r="AI4152" i="3" s="1"/>
  <c r="AH4088" i="3"/>
  <c r="AI4088" i="3" s="1"/>
  <c r="AH4024" i="3"/>
  <c r="AI4024" i="3" s="1"/>
  <c r="AH3960" i="3"/>
  <c r="AI3960" i="3" s="1"/>
  <c r="AH3896" i="3"/>
  <c r="AI3896" i="3" s="1"/>
  <c r="AH3832" i="3"/>
  <c r="AI3832" i="3" s="1"/>
  <c r="AH3768" i="3"/>
  <c r="AI3768" i="3" s="1"/>
  <c r="AH3704" i="3"/>
  <c r="AI3704" i="3" s="1"/>
  <c r="AH3640" i="3"/>
  <c r="AI3640" i="3" s="1"/>
  <c r="AH3576" i="3"/>
  <c r="AI3576" i="3" s="1"/>
  <c r="AH3512" i="3"/>
  <c r="AI3512" i="3" s="1"/>
  <c r="AH3448" i="3"/>
  <c r="AI3448" i="3" s="1"/>
  <c r="AH3384" i="3"/>
  <c r="AI3384" i="3" s="1"/>
  <c r="AH3320" i="3"/>
  <c r="AI3320" i="3" s="1"/>
  <c r="AH3256" i="3"/>
  <c r="AI3256" i="3" s="1"/>
  <c r="AH3192" i="3"/>
  <c r="AI3192" i="3" s="1"/>
  <c r="AH3128" i="3"/>
  <c r="AI3128" i="3" s="1"/>
  <c r="AH3064" i="3"/>
  <c r="AI3064" i="3" s="1"/>
  <c r="AH3000" i="3"/>
  <c r="AI3000" i="3" s="1"/>
  <c r="AH2936" i="3"/>
  <c r="AI2936" i="3" s="1"/>
  <c r="AH2872" i="3"/>
  <c r="AI2872" i="3" s="1"/>
  <c r="AH2808" i="3"/>
  <c r="AI2808" i="3" s="1"/>
  <c r="AH2744" i="3"/>
  <c r="AI2744" i="3" s="1"/>
  <c r="AH2680" i="3"/>
  <c r="AI2680" i="3" s="1"/>
  <c r="AH2616" i="3"/>
  <c r="AI2616" i="3" s="1"/>
  <c r="AH2548" i="3"/>
  <c r="AI2548" i="3" s="1"/>
  <c r="AH2484" i="3"/>
  <c r="AI2484" i="3" s="1"/>
  <c r="AH2420" i="3"/>
  <c r="AI2420" i="3" s="1"/>
  <c r="AH2356" i="3"/>
  <c r="AI2356" i="3" s="1"/>
  <c r="AH2292" i="3"/>
  <c r="AI2292" i="3" s="1"/>
  <c r="AH2228" i="3"/>
  <c r="AI2228" i="3" s="1"/>
  <c r="AH2164" i="3"/>
  <c r="AI2164" i="3" s="1"/>
  <c r="AH2100" i="3"/>
  <c r="AI2100" i="3" s="1"/>
  <c r="AH2036" i="3"/>
  <c r="AI2036" i="3" s="1"/>
  <c r="AH1972" i="3"/>
  <c r="AI1972" i="3" s="1"/>
  <c r="AH1908" i="3"/>
  <c r="AI1908" i="3" s="1"/>
  <c r="AH1844" i="3"/>
  <c r="AI1844" i="3" s="1"/>
  <c r="AH1780" i="3"/>
  <c r="AI1780" i="3" s="1"/>
  <c r="AH1716" i="3"/>
  <c r="AI1716" i="3" s="1"/>
  <c r="AH1652" i="3"/>
  <c r="AI1652" i="3" s="1"/>
  <c r="AH1588" i="3"/>
  <c r="AI1588" i="3" s="1"/>
  <c r="AH1524" i="3"/>
  <c r="AI1524" i="3" s="1"/>
  <c r="AH1460" i="3"/>
  <c r="AI1460" i="3" s="1"/>
  <c r="AH1396" i="3"/>
  <c r="AI1396" i="3" s="1"/>
  <c r="AH1332" i="3"/>
  <c r="AI1332" i="3" s="1"/>
  <c r="AH1268" i="3"/>
  <c r="AI1268" i="3" s="1"/>
  <c r="AH1204" i="3"/>
  <c r="AI1204" i="3" s="1"/>
  <c r="AH1140" i="3"/>
  <c r="AI1140" i="3" s="1"/>
  <c r="AH1076" i="3"/>
  <c r="AI1076" i="3" s="1"/>
  <c r="AH1012" i="3"/>
  <c r="AI1012" i="3" s="1"/>
  <c r="AH948" i="3"/>
  <c r="AI948" i="3" s="1"/>
  <c r="AH884" i="3"/>
  <c r="AI884" i="3" s="1"/>
  <c r="AH820" i="3"/>
  <c r="AI820" i="3" s="1"/>
  <c r="AH756" i="3"/>
  <c r="AI756" i="3" s="1"/>
  <c r="AH692" i="3"/>
  <c r="AI692" i="3" s="1"/>
  <c r="AH628" i="3"/>
  <c r="AI628" i="3" s="1"/>
  <c r="AH564" i="3"/>
  <c r="AI564" i="3" s="1"/>
  <c r="AH500" i="3"/>
  <c r="AI500" i="3" s="1"/>
  <c r="AH436" i="3"/>
  <c r="AI436" i="3" s="1"/>
  <c r="AH372" i="3"/>
  <c r="AI372" i="3" s="1"/>
  <c r="AH308" i="3"/>
  <c r="AI308" i="3" s="1"/>
  <c r="AH244" i="3"/>
  <c r="AI244" i="3" s="1"/>
  <c r="AH180" i="3"/>
  <c r="AI180" i="3" s="1"/>
  <c r="AH116" i="3"/>
  <c r="AI116" i="3" s="1"/>
  <c r="AH52" i="3"/>
  <c r="AI52" i="3" s="1"/>
  <c r="AH10135" i="3"/>
  <c r="AI10135" i="3" s="1"/>
  <c r="AH10008" i="3"/>
  <c r="AI10008" i="3" s="1"/>
  <c r="AH9876" i="3"/>
  <c r="AI9876" i="3" s="1"/>
  <c r="AH9748" i="3"/>
  <c r="AI9748" i="3" s="1"/>
  <c r="AH9624" i="3"/>
  <c r="AI9624" i="3" s="1"/>
  <c r="AH9496" i="3"/>
  <c r="AI9496" i="3" s="1"/>
  <c r="AH9364" i="3"/>
  <c r="AI9364" i="3" s="1"/>
  <c r="AH9236" i="3"/>
  <c r="AI9236" i="3" s="1"/>
  <c r="AH9112" i="3"/>
  <c r="AI9112" i="3" s="1"/>
  <c r="AH8980" i="3"/>
  <c r="AI8980" i="3" s="1"/>
  <c r="AH8852" i="3"/>
  <c r="AI8852" i="3" s="1"/>
  <c r="AH8728" i="3"/>
  <c r="AI8728" i="3" s="1"/>
  <c r="AH8608" i="3"/>
  <c r="AI8608" i="3" s="1"/>
  <c r="AH8476" i="3"/>
  <c r="AI8476" i="3" s="1"/>
  <c r="AH8352" i="3"/>
  <c r="AI8352" i="3" s="1"/>
  <c r="AH8220" i="3"/>
  <c r="AI8220" i="3" s="1"/>
  <c r="AH8084" i="3"/>
  <c r="AI8084" i="3" s="1"/>
  <c r="AH7960" i="3"/>
  <c r="AI7960" i="3" s="1"/>
  <c r="AH7828" i="3"/>
  <c r="AI7828" i="3" s="1"/>
  <c r="AH7700" i="3"/>
  <c r="AI7700" i="3" s="1"/>
  <c r="AH7572" i="3"/>
  <c r="AI7572" i="3" s="1"/>
  <c r="AH7436" i="3"/>
  <c r="AI7436" i="3" s="1"/>
  <c r="AH7316" i="3"/>
  <c r="AI7316" i="3" s="1"/>
  <c r="AH7180" i="3"/>
  <c r="AI7180" i="3" s="1"/>
  <c r="AH7052" i="3"/>
  <c r="AI7052" i="3" s="1"/>
  <c r="AH6924" i="3"/>
  <c r="AI6924" i="3" s="1"/>
  <c r="AH6804" i="3"/>
  <c r="AI6804" i="3" s="1"/>
  <c r="AH6676" i="3"/>
  <c r="AI6676" i="3" s="1"/>
  <c r="AH6552" i="3"/>
  <c r="AI6552" i="3" s="1"/>
  <c r="AH6424" i="3"/>
  <c r="AI6424" i="3" s="1"/>
  <c r="AH6296" i="3"/>
  <c r="AI6296" i="3" s="1"/>
  <c r="AH6160" i="3"/>
  <c r="AI6160" i="3" s="1"/>
  <c r="AH6032" i="3"/>
  <c r="AI6032" i="3" s="1"/>
  <c r="AH5908" i="3"/>
  <c r="AI5908" i="3" s="1"/>
  <c r="AH5780" i="3"/>
  <c r="AI5780" i="3" s="1"/>
  <c r="AH5648" i="3"/>
  <c r="AI5648" i="3" s="1"/>
  <c r="AH5520" i="3"/>
  <c r="AI5520" i="3" s="1"/>
  <c r="AH5368" i="3"/>
  <c r="AI5368" i="3" s="1"/>
  <c r="AH5240" i="3"/>
  <c r="AI5240" i="3" s="1"/>
  <c r="AH5108" i="3"/>
  <c r="AI5108" i="3" s="1"/>
  <c r="AH19730" i="3"/>
  <c r="AI19730" i="3" s="1"/>
  <c r="AH19666" i="3"/>
  <c r="AI19666" i="3" s="1"/>
  <c r="AH19602" i="3"/>
  <c r="AI19602" i="3" s="1"/>
  <c r="AH19538" i="3"/>
  <c r="AI19538" i="3" s="1"/>
  <c r="AH19474" i="3"/>
  <c r="AI19474" i="3" s="1"/>
  <c r="AH19410" i="3"/>
  <c r="AI19410" i="3" s="1"/>
  <c r="AH19346" i="3"/>
  <c r="AI19346" i="3" s="1"/>
  <c r="AH19282" i="3"/>
  <c r="AI19282" i="3" s="1"/>
  <c r="AH19218" i="3"/>
  <c r="AI19218" i="3" s="1"/>
  <c r="AH19154" i="3"/>
  <c r="AI19154" i="3" s="1"/>
  <c r="AH19090" i="3"/>
  <c r="AI19090" i="3" s="1"/>
  <c r="AH19026" i="3"/>
  <c r="AI19026" i="3" s="1"/>
  <c r="AH18962" i="3"/>
  <c r="AI18962" i="3" s="1"/>
  <c r="AH18898" i="3"/>
  <c r="AI18898" i="3" s="1"/>
  <c r="AH18834" i="3"/>
  <c r="AI18834" i="3" s="1"/>
  <c r="AH18770" i="3"/>
  <c r="AI18770" i="3" s="1"/>
  <c r="AH18706" i="3"/>
  <c r="AI18706" i="3" s="1"/>
  <c r="AH18642" i="3"/>
  <c r="AI18642" i="3" s="1"/>
  <c r="AH18578" i="3"/>
  <c r="AI18578" i="3" s="1"/>
  <c r="AH18514" i="3"/>
  <c r="AI18514" i="3" s="1"/>
  <c r="AH18450" i="3"/>
  <c r="AI18450" i="3" s="1"/>
  <c r="AH18386" i="3"/>
  <c r="AI18386" i="3" s="1"/>
  <c r="AH18322" i="3"/>
  <c r="AI18322" i="3" s="1"/>
  <c r="AH18258" i="3"/>
  <c r="AI18258" i="3" s="1"/>
  <c r="AH18194" i="3"/>
  <c r="AI18194" i="3" s="1"/>
  <c r="AH18130" i="3"/>
  <c r="AI18130" i="3" s="1"/>
  <c r="AH18066" i="3"/>
  <c r="AI18066" i="3" s="1"/>
  <c r="AH18002" i="3"/>
  <c r="AI18002" i="3" s="1"/>
  <c r="AH17938" i="3"/>
  <c r="AI17938" i="3" s="1"/>
  <c r="AH17874" i="3"/>
  <c r="AI17874" i="3" s="1"/>
  <c r="AH17810" i="3"/>
  <c r="AI17810" i="3" s="1"/>
  <c r="AH17746" i="3"/>
  <c r="AI17746" i="3" s="1"/>
  <c r="AH17682" i="3"/>
  <c r="AI17682" i="3" s="1"/>
  <c r="AH17618" i="3"/>
  <c r="AI17618" i="3" s="1"/>
  <c r="AH17554" i="3"/>
  <c r="AI17554" i="3" s="1"/>
  <c r="AH17490" i="3"/>
  <c r="AI17490" i="3" s="1"/>
  <c r="AH17426" i="3"/>
  <c r="AI17426" i="3" s="1"/>
  <c r="AH17362" i="3"/>
  <c r="AI17362" i="3" s="1"/>
  <c r="AH17298" i="3"/>
  <c r="AI17298" i="3" s="1"/>
  <c r="AH17234" i="3"/>
  <c r="AI17234" i="3" s="1"/>
  <c r="AH17170" i="3"/>
  <c r="AI17170" i="3" s="1"/>
  <c r="AH17106" i="3"/>
  <c r="AI17106" i="3" s="1"/>
  <c r="AH17042" i="3"/>
  <c r="AI17042" i="3" s="1"/>
  <c r="AH16978" i="3"/>
  <c r="AI16978" i="3" s="1"/>
  <c r="AH16914" i="3"/>
  <c r="AI16914" i="3" s="1"/>
  <c r="AH16850" i="3"/>
  <c r="AI16850" i="3" s="1"/>
  <c r="AH16786" i="3"/>
  <c r="AI16786" i="3" s="1"/>
  <c r="AH16722" i="3"/>
  <c r="AI16722" i="3" s="1"/>
  <c r="AH16658" i="3"/>
  <c r="AI16658" i="3" s="1"/>
  <c r="AH16594" i="3"/>
  <c r="AI16594" i="3" s="1"/>
  <c r="AH16530" i="3"/>
  <c r="AI16530" i="3" s="1"/>
  <c r="AH16466" i="3"/>
  <c r="AI16466" i="3" s="1"/>
  <c r="AH16402" i="3"/>
  <c r="AI16402" i="3" s="1"/>
  <c r="AH16338" i="3"/>
  <c r="AI16338" i="3" s="1"/>
  <c r="AH16274" i="3"/>
  <c r="AI16274" i="3" s="1"/>
  <c r="AH16210" i="3"/>
  <c r="AI16210" i="3" s="1"/>
  <c r="AH16146" i="3"/>
  <c r="AI16146" i="3" s="1"/>
  <c r="AH16082" i="3"/>
  <c r="AI16082" i="3" s="1"/>
  <c r="AH16018" i="3"/>
  <c r="AI16018" i="3" s="1"/>
  <c r="AH15954" i="3"/>
  <c r="AI15954" i="3" s="1"/>
  <c r="AH15890" i="3"/>
  <c r="AI15890" i="3" s="1"/>
  <c r="AH15826" i="3"/>
  <c r="AI15826" i="3" s="1"/>
  <c r="AH15762" i="3"/>
  <c r="AI15762" i="3" s="1"/>
  <c r="AH15698" i="3"/>
  <c r="AI15698" i="3" s="1"/>
  <c r="AH15634" i="3"/>
  <c r="AI15634" i="3" s="1"/>
  <c r="AH15570" i="3"/>
  <c r="AI15570" i="3" s="1"/>
  <c r="AH15506" i="3"/>
  <c r="AI15506" i="3" s="1"/>
  <c r="AH15442" i="3"/>
  <c r="AI15442" i="3" s="1"/>
  <c r="AH15378" i="3"/>
  <c r="AI15378" i="3" s="1"/>
  <c r="AH15314" i="3"/>
  <c r="AI15314" i="3" s="1"/>
  <c r="AH15250" i="3"/>
  <c r="AI15250" i="3" s="1"/>
  <c r="AH15186" i="3"/>
  <c r="AI15186" i="3" s="1"/>
  <c r="AH15122" i="3"/>
  <c r="AI15122" i="3" s="1"/>
  <c r="AH15058" i="3"/>
  <c r="AI15058" i="3" s="1"/>
  <c r="AH14994" i="3"/>
  <c r="AI14994" i="3" s="1"/>
  <c r="AH14930" i="3"/>
  <c r="AI14930" i="3" s="1"/>
  <c r="AH14866" i="3"/>
  <c r="AI14866" i="3" s="1"/>
  <c r="AH14802" i="3"/>
  <c r="AI14802" i="3" s="1"/>
  <c r="AH14738" i="3"/>
  <c r="AI14738" i="3" s="1"/>
  <c r="AH14674" i="3"/>
  <c r="AI14674" i="3" s="1"/>
  <c r="AH14610" i="3"/>
  <c r="AI14610" i="3" s="1"/>
  <c r="AH14546" i="3"/>
  <c r="AI14546" i="3" s="1"/>
  <c r="AH14482" i="3"/>
  <c r="AI14482" i="3" s="1"/>
  <c r="AH14418" i="3"/>
  <c r="AI14418" i="3" s="1"/>
  <c r="AH14354" i="3"/>
  <c r="AI14354" i="3" s="1"/>
  <c r="AH14290" i="3"/>
  <c r="AI14290" i="3" s="1"/>
  <c r="AH14226" i="3"/>
  <c r="AI14226" i="3" s="1"/>
  <c r="AH14162" i="3"/>
  <c r="AI14162" i="3" s="1"/>
  <c r="AH14098" i="3"/>
  <c r="AI14098" i="3" s="1"/>
  <c r="AH14034" i="3"/>
  <c r="AI14034" i="3" s="1"/>
  <c r="AH13970" i="3"/>
  <c r="AI13970" i="3" s="1"/>
  <c r="AH13906" i="3"/>
  <c r="AI13906" i="3" s="1"/>
  <c r="AH13842" i="3"/>
  <c r="AI13842" i="3" s="1"/>
  <c r="AH13778" i="3"/>
  <c r="AI13778" i="3" s="1"/>
  <c r="AH13714" i="3"/>
  <c r="AI13714" i="3" s="1"/>
  <c r="AH13650" i="3"/>
  <c r="AI13650" i="3" s="1"/>
  <c r="AH13586" i="3"/>
  <c r="AI13586" i="3" s="1"/>
  <c r="AH13522" i="3"/>
  <c r="AI13522" i="3" s="1"/>
  <c r="AH13458" i="3"/>
  <c r="AI13458" i="3" s="1"/>
  <c r="AH13394" i="3"/>
  <c r="AI13394" i="3" s="1"/>
  <c r="AH13330" i="3"/>
  <c r="AI13330" i="3" s="1"/>
  <c r="AH13266" i="3"/>
  <c r="AI13266" i="3" s="1"/>
  <c r="AH13202" i="3"/>
  <c r="AI13202" i="3" s="1"/>
  <c r="AH13138" i="3"/>
  <c r="AI13138" i="3" s="1"/>
  <c r="AH13074" i="3"/>
  <c r="AI13074" i="3" s="1"/>
  <c r="AH13010" i="3"/>
  <c r="AI13010" i="3" s="1"/>
  <c r="AH12946" i="3"/>
  <c r="AI12946" i="3" s="1"/>
  <c r="AH12882" i="3"/>
  <c r="AI12882" i="3" s="1"/>
  <c r="AH12818" i="3"/>
  <c r="AI12818" i="3" s="1"/>
  <c r="AH12754" i="3"/>
  <c r="AI12754" i="3" s="1"/>
  <c r="AH12690" i="3"/>
  <c r="AI12690" i="3" s="1"/>
  <c r="AH12626" i="3"/>
  <c r="AI12626" i="3" s="1"/>
  <c r="AH12562" i="3"/>
  <c r="AI12562" i="3" s="1"/>
  <c r="AH12498" i="3"/>
  <c r="AI12498" i="3" s="1"/>
  <c r="AH12434" i="3"/>
  <c r="AI12434" i="3" s="1"/>
  <c r="AH12370" i="3"/>
  <c r="AI12370" i="3" s="1"/>
  <c r="AH12306" i="3"/>
  <c r="AI12306" i="3" s="1"/>
  <c r="AH12242" i="3"/>
  <c r="AI12242" i="3" s="1"/>
  <c r="AH12178" i="3"/>
  <c r="AI12178" i="3" s="1"/>
  <c r="AH12114" i="3"/>
  <c r="AI12114" i="3" s="1"/>
  <c r="AH12050" i="3"/>
  <c r="AI12050" i="3" s="1"/>
  <c r="AH11986" i="3"/>
  <c r="AI11986" i="3" s="1"/>
  <c r="AH11922" i="3"/>
  <c r="AI11922" i="3" s="1"/>
  <c r="AH11858" i="3"/>
  <c r="AI11858" i="3" s="1"/>
  <c r="AH11794" i="3"/>
  <c r="AI11794" i="3" s="1"/>
  <c r="AH11730" i="3"/>
  <c r="AI11730" i="3" s="1"/>
  <c r="AH11666" i="3"/>
  <c r="AI11666" i="3" s="1"/>
  <c r="AH11602" i="3"/>
  <c r="AI11602" i="3" s="1"/>
  <c r="AH11538" i="3"/>
  <c r="AI11538" i="3" s="1"/>
  <c r="AH11474" i="3"/>
  <c r="AI11474" i="3" s="1"/>
  <c r="AH11410" i="3"/>
  <c r="AI11410" i="3" s="1"/>
  <c r="AH11346" i="3"/>
  <c r="AI11346" i="3" s="1"/>
  <c r="AH11282" i="3"/>
  <c r="AI11282" i="3" s="1"/>
  <c r="AH11218" i="3"/>
  <c r="AI11218" i="3" s="1"/>
  <c r="AH11154" i="3"/>
  <c r="AI11154" i="3" s="1"/>
  <c r="AH11090" i="3"/>
  <c r="AI11090" i="3" s="1"/>
  <c r="AH11026" i="3"/>
  <c r="AI11026" i="3" s="1"/>
  <c r="AH10962" i="3"/>
  <c r="AI10962" i="3" s="1"/>
  <c r="AH19713" i="3"/>
  <c r="AI19713" i="3" s="1"/>
  <c r="AH19649" i="3"/>
  <c r="AI19649" i="3" s="1"/>
  <c r="AH19585" i="3"/>
  <c r="AI19585" i="3" s="1"/>
  <c r="AH19521" i="3"/>
  <c r="AI19521" i="3" s="1"/>
  <c r="AH19457" i="3"/>
  <c r="AI19457" i="3" s="1"/>
  <c r="AH19393" i="3"/>
  <c r="AI19393" i="3" s="1"/>
  <c r="AH19329" i="3"/>
  <c r="AI19329" i="3" s="1"/>
  <c r="AH19265" i="3"/>
  <c r="AI19265" i="3" s="1"/>
  <c r="AH19201" i="3"/>
  <c r="AI19201" i="3" s="1"/>
  <c r="AH19137" i="3"/>
  <c r="AI19137" i="3" s="1"/>
  <c r="AH19073" i="3"/>
  <c r="AI19073" i="3" s="1"/>
  <c r="AH19009" i="3"/>
  <c r="AI19009" i="3" s="1"/>
  <c r="AH18945" i="3"/>
  <c r="AI18945" i="3" s="1"/>
  <c r="AH18881" i="3"/>
  <c r="AI18881" i="3" s="1"/>
  <c r="AH18817" i="3"/>
  <c r="AI18817" i="3" s="1"/>
  <c r="AH18753" i="3"/>
  <c r="AI18753" i="3" s="1"/>
  <c r="AH18689" i="3"/>
  <c r="AI18689" i="3" s="1"/>
  <c r="AH18625" i="3"/>
  <c r="AI18625" i="3" s="1"/>
  <c r="AH18561" i="3"/>
  <c r="AI18561" i="3" s="1"/>
  <c r="AH18497" i="3"/>
  <c r="AI18497" i="3" s="1"/>
  <c r="AH18433" i="3"/>
  <c r="AI18433" i="3" s="1"/>
  <c r="AH18369" i="3"/>
  <c r="AI18369" i="3" s="1"/>
  <c r="AH18305" i="3"/>
  <c r="AI18305" i="3" s="1"/>
  <c r="AH18241" i="3"/>
  <c r="AI18241" i="3" s="1"/>
  <c r="AH18177" i="3"/>
  <c r="AI18177" i="3" s="1"/>
  <c r="AH18113" i="3"/>
  <c r="AI18113" i="3" s="1"/>
  <c r="AH18049" i="3"/>
  <c r="AI18049" i="3" s="1"/>
  <c r="AH17985" i="3"/>
  <c r="AI17985" i="3" s="1"/>
  <c r="AH17921" i="3"/>
  <c r="AI17921" i="3" s="1"/>
  <c r="AH17857" i="3"/>
  <c r="AI17857" i="3" s="1"/>
  <c r="AH17793" i="3"/>
  <c r="AI17793" i="3" s="1"/>
  <c r="AH17729" i="3"/>
  <c r="AI17729" i="3" s="1"/>
  <c r="AH17665" i="3"/>
  <c r="AI17665" i="3" s="1"/>
  <c r="AH17601" i="3"/>
  <c r="AI17601" i="3" s="1"/>
  <c r="AH17537" i="3"/>
  <c r="AI17537" i="3" s="1"/>
  <c r="AH17473" i="3"/>
  <c r="AI17473" i="3" s="1"/>
  <c r="AH17409" i="3"/>
  <c r="AI17409" i="3" s="1"/>
  <c r="AH17345" i="3"/>
  <c r="AI17345" i="3" s="1"/>
  <c r="AH17281" i="3"/>
  <c r="AI17281" i="3" s="1"/>
  <c r="AH17217" i="3"/>
  <c r="AI17217" i="3" s="1"/>
  <c r="AH17153" i="3"/>
  <c r="AI17153" i="3" s="1"/>
  <c r="AH17089" i="3"/>
  <c r="AI17089" i="3" s="1"/>
  <c r="AH17025" i="3"/>
  <c r="AI17025" i="3" s="1"/>
  <c r="AH16961" i="3"/>
  <c r="AI16961" i="3" s="1"/>
  <c r="AH16897" i="3"/>
  <c r="AI16897" i="3" s="1"/>
  <c r="AH16833" i="3"/>
  <c r="AI16833" i="3" s="1"/>
  <c r="AH16769" i="3"/>
  <c r="AI16769" i="3" s="1"/>
  <c r="AH16705" i="3"/>
  <c r="AI16705" i="3" s="1"/>
  <c r="AH16641" i="3"/>
  <c r="AI16641" i="3" s="1"/>
  <c r="AH16577" i="3"/>
  <c r="AI16577" i="3" s="1"/>
  <c r="AH16513" i="3"/>
  <c r="AI16513" i="3" s="1"/>
  <c r="AH16449" i="3"/>
  <c r="AI16449" i="3" s="1"/>
  <c r="AH16385" i="3"/>
  <c r="AI16385" i="3" s="1"/>
  <c r="AH16321" i="3"/>
  <c r="AI16321" i="3" s="1"/>
  <c r="AH16257" i="3"/>
  <c r="AI16257" i="3" s="1"/>
  <c r="AH16193" i="3"/>
  <c r="AI16193" i="3" s="1"/>
  <c r="AH16129" i="3"/>
  <c r="AI16129" i="3" s="1"/>
  <c r="AH16065" i="3"/>
  <c r="AI16065" i="3" s="1"/>
  <c r="AH16001" i="3"/>
  <c r="AI16001" i="3" s="1"/>
  <c r="AH15937" i="3"/>
  <c r="AI15937" i="3" s="1"/>
  <c r="AH15873" i="3"/>
  <c r="AI15873" i="3" s="1"/>
  <c r="AH15809" i="3"/>
  <c r="AI15809" i="3" s="1"/>
  <c r="AH15745" i="3"/>
  <c r="AI15745" i="3" s="1"/>
  <c r="AH15681" i="3"/>
  <c r="AI15681" i="3" s="1"/>
  <c r="AH15617" i="3"/>
  <c r="AI15617" i="3" s="1"/>
  <c r="AH15553" i="3"/>
  <c r="AI15553" i="3" s="1"/>
  <c r="AH15489" i="3"/>
  <c r="AI15489" i="3" s="1"/>
  <c r="AH15425" i="3"/>
  <c r="AI15425" i="3" s="1"/>
  <c r="AH15361" i="3"/>
  <c r="AI15361" i="3" s="1"/>
  <c r="AH15297" i="3"/>
  <c r="AI15297" i="3" s="1"/>
  <c r="AH15233" i="3"/>
  <c r="AI15233" i="3" s="1"/>
  <c r="AH15169" i="3"/>
  <c r="AI15169" i="3" s="1"/>
  <c r="AH15105" i="3"/>
  <c r="AI15105" i="3" s="1"/>
  <c r="AH15041" i="3"/>
  <c r="AI15041" i="3" s="1"/>
  <c r="AH14977" i="3"/>
  <c r="AI14977" i="3" s="1"/>
  <c r="AH14913" i="3"/>
  <c r="AI14913" i="3" s="1"/>
  <c r="AH14849" i="3"/>
  <c r="AI14849" i="3" s="1"/>
  <c r="AH14785" i="3"/>
  <c r="AI14785" i="3" s="1"/>
  <c r="AH14721" i="3"/>
  <c r="AI14721" i="3" s="1"/>
  <c r="AH14657" i="3"/>
  <c r="AI14657" i="3" s="1"/>
  <c r="AH14593" i="3"/>
  <c r="AI14593" i="3" s="1"/>
  <c r="AH14529" i="3"/>
  <c r="AI14529" i="3" s="1"/>
  <c r="AH14465" i="3"/>
  <c r="AI14465" i="3" s="1"/>
  <c r="AH14401" i="3"/>
  <c r="AI14401" i="3" s="1"/>
  <c r="AH14337" i="3"/>
  <c r="AI14337" i="3" s="1"/>
  <c r="AH14273" i="3"/>
  <c r="AI14273" i="3" s="1"/>
  <c r="AH14209" i="3"/>
  <c r="AI14209" i="3" s="1"/>
  <c r="AH14145" i="3"/>
  <c r="AI14145" i="3" s="1"/>
  <c r="AH14081" i="3"/>
  <c r="AI14081" i="3" s="1"/>
  <c r="AH14017" i="3"/>
  <c r="AI14017" i="3" s="1"/>
  <c r="AH13953" i="3"/>
  <c r="AI13953" i="3" s="1"/>
  <c r="AH13889" i="3"/>
  <c r="AI13889" i="3" s="1"/>
  <c r="AH13825" i="3"/>
  <c r="AI13825" i="3" s="1"/>
  <c r="AH13761" i="3"/>
  <c r="AI13761" i="3" s="1"/>
  <c r="AH13697" i="3"/>
  <c r="AI13697" i="3" s="1"/>
  <c r="AH13633" i="3"/>
  <c r="AI13633" i="3" s="1"/>
  <c r="AH13569" i="3"/>
  <c r="AI13569" i="3" s="1"/>
  <c r="AH13505" i="3"/>
  <c r="AI13505" i="3" s="1"/>
  <c r="AH13441" i="3"/>
  <c r="AI13441" i="3" s="1"/>
  <c r="AH13377" i="3"/>
  <c r="AI13377" i="3" s="1"/>
  <c r="AH13313" i="3"/>
  <c r="AI13313" i="3" s="1"/>
  <c r="AH13249" i="3"/>
  <c r="AI13249" i="3" s="1"/>
  <c r="AH13185" i="3"/>
  <c r="AI13185" i="3" s="1"/>
  <c r="AH13121" i="3"/>
  <c r="AI13121" i="3" s="1"/>
  <c r="AH13057" i="3"/>
  <c r="AI13057" i="3" s="1"/>
  <c r="AH12993" i="3"/>
  <c r="AI12993" i="3" s="1"/>
  <c r="AH12929" i="3"/>
  <c r="AI12929" i="3" s="1"/>
  <c r="AH12865" i="3"/>
  <c r="AI12865" i="3" s="1"/>
  <c r="AH12801" i="3"/>
  <c r="AI12801" i="3" s="1"/>
  <c r="AH12737" i="3"/>
  <c r="AI12737" i="3" s="1"/>
  <c r="AH12673" i="3"/>
  <c r="AI12673" i="3" s="1"/>
  <c r="AH12609" i="3"/>
  <c r="AI12609" i="3" s="1"/>
  <c r="AH12545" i="3"/>
  <c r="AI12545" i="3" s="1"/>
  <c r="AH12481" i="3"/>
  <c r="AI12481" i="3" s="1"/>
  <c r="AH12417" i="3"/>
  <c r="AI12417" i="3" s="1"/>
  <c r="AH12353" i="3"/>
  <c r="AI12353" i="3" s="1"/>
  <c r="AH12289" i="3"/>
  <c r="AI12289" i="3" s="1"/>
  <c r="AH12225" i="3"/>
  <c r="AI12225" i="3" s="1"/>
  <c r="AH12161" i="3"/>
  <c r="AI12161" i="3" s="1"/>
  <c r="AH12097" i="3"/>
  <c r="AI12097" i="3" s="1"/>
  <c r="AH12033" i="3"/>
  <c r="AI12033" i="3" s="1"/>
  <c r="AH11969" i="3"/>
  <c r="AI11969" i="3" s="1"/>
  <c r="AH11905" i="3"/>
  <c r="AI11905" i="3" s="1"/>
  <c r="AH11841" i="3"/>
  <c r="AI11841" i="3" s="1"/>
  <c r="AH11777" i="3"/>
  <c r="AI11777" i="3" s="1"/>
  <c r="AH11713" i="3"/>
  <c r="AI11713" i="3" s="1"/>
  <c r="AH11649" i="3"/>
  <c r="AI11649" i="3" s="1"/>
  <c r="AH11585" i="3"/>
  <c r="AI11585" i="3" s="1"/>
  <c r="AH11521" i="3"/>
  <c r="AI11521" i="3" s="1"/>
  <c r="AH11457" i="3"/>
  <c r="AI11457" i="3" s="1"/>
  <c r="AH11393" i="3"/>
  <c r="AI11393" i="3" s="1"/>
  <c r="AH11329" i="3"/>
  <c r="AI11329" i="3" s="1"/>
  <c r="AH11265" i="3"/>
  <c r="AI11265" i="3" s="1"/>
  <c r="AH11201" i="3"/>
  <c r="AI11201" i="3" s="1"/>
  <c r="AH11137" i="3"/>
  <c r="AI11137" i="3" s="1"/>
  <c r="AH11073" i="3"/>
  <c r="AI11073" i="3" s="1"/>
  <c r="AH11009" i="3"/>
  <c r="AI11009" i="3" s="1"/>
  <c r="AH10945" i="3"/>
  <c r="AI10945" i="3" s="1"/>
  <c r="AH10882" i="3"/>
  <c r="AI10882" i="3" s="1"/>
  <c r="AH10818" i="3"/>
  <c r="AI10818" i="3" s="1"/>
  <c r="AH10754" i="3"/>
  <c r="AI10754" i="3" s="1"/>
  <c r="AH10690" i="3"/>
  <c r="AI10690" i="3" s="1"/>
  <c r="AH10626" i="3"/>
  <c r="AI10626" i="3" s="1"/>
  <c r="AH10562" i="3"/>
  <c r="AI10562" i="3" s="1"/>
  <c r="AH10498" i="3"/>
  <c r="AI10498" i="3" s="1"/>
  <c r="AH10434" i="3"/>
  <c r="AI10434" i="3" s="1"/>
  <c r="AH10370" i="3"/>
  <c r="AI10370" i="3" s="1"/>
  <c r="AH10306" i="3"/>
  <c r="AI10306" i="3" s="1"/>
  <c r="AH10242" i="3"/>
  <c r="AI10242" i="3" s="1"/>
  <c r="AH10178" i="3"/>
  <c r="AI10178" i="3" s="1"/>
  <c r="AH10114" i="3"/>
  <c r="AI10114" i="3" s="1"/>
  <c r="AH10051" i="3"/>
  <c r="AI10051" i="3" s="1"/>
  <c r="AH9987" i="3"/>
  <c r="AI9987" i="3" s="1"/>
  <c r="AH9923" i="3"/>
  <c r="AI9923" i="3" s="1"/>
  <c r="AH9859" i="3"/>
  <c r="AI9859" i="3" s="1"/>
  <c r="AH9795" i="3"/>
  <c r="AI9795" i="3" s="1"/>
  <c r="AH9731" i="3"/>
  <c r="AI9731" i="3" s="1"/>
  <c r="AH9667" i="3"/>
  <c r="AI9667" i="3" s="1"/>
  <c r="AH9603" i="3"/>
  <c r="AI9603" i="3" s="1"/>
  <c r="AH9539" i="3"/>
  <c r="AI9539" i="3" s="1"/>
  <c r="AH9475" i="3"/>
  <c r="AI9475" i="3" s="1"/>
  <c r="AH9411" i="3"/>
  <c r="AI9411" i="3" s="1"/>
  <c r="AH9347" i="3"/>
  <c r="AI9347" i="3" s="1"/>
  <c r="AH9283" i="3"/>
  <c r="AI9283" i="3" s="1"/>
  <c r="AH9219" i="3"/>
  <c r="AI9219" i="3" s="1"/>
  <c r="AH9155" i="3"/>
  <c r="AI9155" i="3" s="1"/>
  <c r="AH9091" i="3"/>
  <c r="AI9091" i="3" s="1"/>
  <c r="AH9027" i="3"/>
  <c r="AI9027" i="3" s="1"/>
  <c r="AH8963" i="3"/>
  <c r="AI8963" i="3" s="1"/>
  <c r="AH8899" i="3"/>
  <c r="AI8899" i="3" s="1"/>
  <c r="AH8835" i="3"/>
  <c r="AI8835" i="3" s="1"/>
  <c r="AH8771" i="3"/>
  <c r="AI8771" i="3" s="1"/>
  <c r="AH8707" i="3"/>
  <c r="AI8707" i="3" s="1"/>
  <c r="AH8643" i="3"/>
  <c r="AI8643" i="3" s="1"/>
  <c r="AH8579" i="3"/>
  <c r="AI8579" i="3" s="1"/>
  <c r="AH8515" i="3"/>
  <c r="AI8515" i="3" s="1"/>
  <c r="AH8451" i="3"/>
  <c r="AI8451" i="3" s="1"/>
  <c r="AH8387" i="3"/>
  <c r="AI8387" i="3" s="1"/>
  <c r="AH8323" i="3"/>
  <c r="AI8323" i="3" s="1"/>
  <c r="AH8259" i="3"/>
  <c r="AI8259" i="3" s="1"/>
  <c r="AH8195" i="3"/>
  <c r="AI8195" i="3" s="1"/>
  <c r="AH8131" i="3"/>
  <c r="AI8131" i="3" s="1"/>
  <c r="AH8067" i="3"/>
  <c r="AI8067" i="3" s="1"/>
  <c r="AH8003" i="3"/>
  <c r="AI8003" i="3" s="1"/>
  <c r="AH7939" i="3"/>
  <c r="AI7939" i="3" s="1"/>
  <c r="AH7875" i="3"/>
  <c r="AI7875" i="3" s="1"/>
  <c r="AH7811" i="3"/>
  <c r="AI7811" i="3" s="1"/>
  <c r="AH7747" i="3"/>
  <c r="AI7747" i="3" s="1"/>
  <c r="AH7683" i="3"/>
  <c r="AI7683" i="3" s="1"/>
  <c r="AH7619" i="3"/>
  <c r="AI7619" i="3" s="1"/>
  <c r="AH7555" i="3"/>
  <c r="AI7555" i="3" s="1"/>
  <c r="AH7491" i="3"/>
  <c r="AI7491" i="3" s="1"/>
  <c r="AH7427" i="3"/>
  <c r="AI7427" i="3" s="1"/>
  <c r="AH7363" i="3"/>
  <c r="AI7363" i="3" s="1"/>
  <c r="AH7299" i="3"/>
  <c r="AI7299" i="3" s="1"/>
  <c r="AH7235" i="3"/>
  <c r="AI7235" i="3" s="1"/>
  <c r="AH7171" i="3"/>
  <c r="AI7171" i="3" s="1"/>
  <c r="AH7107" i="3"/>
  <c r="AI7107" i="3" s="1"/>
  <c r="AH7043" i="3"/>
  <c r="AI7043" i="3" s="1"/>
  <c r="AH6979" i="3"/>
  <c r="AI6979" i="3" s="1"/>
  <c r="AH6915" i="3"/>
  <c r="AI6915" i="3" s="1"/>
  <c r="AH6851" i="3"/>
  <c r="AI6851" i="3" s="1"/>
  <c r="AH6787" i="3"/>
  <c r="AI6787" i="3" s="1"/>
  <c r="AH6723" i="3"/>
  <c r="AI6723" i="3" s="1"/>
  <c r="AH6659" i="3"/>
  <c r="AI6659" i="3" s="1"/>
  <c r="AH6595" i="3"/>
  <c r="AI6595" i="3" s="1"/>
  <c r="AH6531" i="3"/>
  <c r="AI6531" i="3" s="1"/>
  <c r="AH6467" i="3"/>
  <c r="AI6467" i="3" s="1"/>
  <c r="AH6403" i="3"/>
  <c r="AI6403" i="3" s="1"/>
  <c r="AH6339" i="3"/>
  <c r="AI6339" i="3" s="1"/>
  <c r="AH6275" i="3"/>
  <c r="AI6275" i="3" s="1"/>
  <c r="AH6211" i="3"/>
  <c r="AI6211" i="3" s="1"/>
  <c r="AH6147" i="3"/>
  <c r="AI6147" i="3" s="1"/>
  <c r="AH6083" i="3"/>
  <c r="AI6083" i="3" s="1"/>
  <c r="AH6019" i="3"/>
  <c r="AI6019" i="3" s="1"/>
  <c r="AH5955" i="3"/>
  <c r="AI5955" i="3" s="1"/>
  <c r="AH5891" i="3"/>
  <c r="AI5891" i="3" s="1"/>
  <c r="AH5827" i="3"/>
  <c r="AI5827" i="3" s="1"/>
  <c r="AH5763" i="3"/>
  <c r="AI5763" i="3" s="1"/>
  <c r="AH5699" i="3"/>
  <c r="AI5699" i="3" s="1"/>
  <c r="AH5635" i="3"/>
  <c r="AI5635" i="3" s="1"/>
  <c r="AH5571" i="3"/>
  <c r="AI5571" i="3" s="1"/>
  <c r="AH5507" i="3"/>
  <c r="AI5507" i="3" s="1"/>
  <c r="AH5443" i="3"/>
  <c r="AI5443" i="3" s="1"/>
  <c r="AH5379" i="3"/>
  <c r="AI5379" i="3" s="1"/>
  <c r="AH5315" i="3"/>
  <c r="AI5315" i="3" s="1"/>
  <c r="AH5251" i="3"/>
  <c r="AI5251" i="3" s="1"/>
  <c r="AH5187" i="3"/>
  <c r="AI5187" i="3" s="1"/>
  <c r="AH5123" i="3"/>
  <c r="AI5123" i="3" s="1"/>
  <c r="AH5059" i="3"/>
  <c r="AI5059" i="3" s="1"/>
  <c r="AH4995" i="3"/>
  <c r="AI4995" i="3" s="1"/>
  <c r="AH4931" i="3"/>
  <c r="AI4931" i="3" s="1"/>
  <c r="AH4867" i="3"/>
  <c r="AI4867" i="3" s="1"/>
  <c r="AH4803" i="3"/>
  <c r="AI4803" i="3" s="1"/>
  <c r="AH4739" i="3"/>
  <c r="AI4739" i="3" s="1"/>
  <c r="AH4675" i="3"/>
  <c r="AI4675" i="3" s="1"/>
  <c r="AH4611" i="3"/>
  <c r="AI4611" i="3" s="1"/>
  <c r="AH4547" i="3"/>
  <c r="AI4547" i="3" s="1"/>
  <c r="AH4483" i="3"/>
  <c r="AI4483" i="3" s="1"/>
  <c r="AH4419" i="3"/>
  <c r="AI4419" i="3" s="1"/>
  <c r="AH4355" i="3"/>
  <c r="AI4355" i="3" s="1"/>
  <c r="AH4291" i="3"/>
  <c r="AI4291" i="3" s="1"/>
  <c r="AH4227" i="3"/>
  <c r="AI4227" i="3" s="1"/>
  <c r="AH4163" i="3"/>
  <c r="AI4163" i="3" s="1"/>
  <c r="AH4099" i="3"/>
  <c r="AI4099" i="3" s="1"/>
  <c r="AH4035" i="3"/>
  <c r="AI4035" i="3" s="1"/>
  <c r="AH3971" i="3"/>
  <c r="AI3971" i="3" s="1"/>
  <c r="AH3907" i="3"/>
  <c r="AI3907" i="3" s="1"/>
  <c r="AH3843" i="3"/>
  <c r="AI3843" i="3" s="1"/>
  <c r="AH3779" i="3"/>
  <c r="AI3779" i="3" s="1"/>
  <c r="AH3715" i="3"/>
  <c r="AI3715" i="3" s="1"/>
  <c r="AH3651" i="3"/>
  <c r="AI3651" i="3" s="1"/>
  <c r="AH3587" i="3"/>
  <c r="AI3587" i="3" s="1"/>
  <c r="AH3551" i="3"/>
  <c r="AI3551" i="3" s="1"/>
  <c r="AH3519" i="3"/>
  <c r="AI3519" i="3" s="1"/>
  <c r="AH3487" i="3"/>
  <c r="AI3487" i="3" s="1"/>
  <c r="AH3455" i="3"/>
  <c r="AI3455" i="3" s="1"/>
  <c r="AH3423" i="3"/>
  <c r="AI3423" i="3" s="1"/>
  <c r="AH3391" i="3"/>
  <c r="AI3391" i="3" s="1"/>
  <c r="AH3359" i="3"/>
  <c r="AI3359" i="3" s="1"/>
  <c r="AH3327" i="3"/>
  <c r="AI3327" i="3" s="1"/>
  <c r="AH3295" i="3"/>
  <c r="AI3295" i="3" s="1"/>
  <c r="AH3263" i="3"/>
  <c r="AI3263" i="3" s="1"/>
  <c r="AH3231" i="3"/>
  <c r="AI3231" i="3" s="1"/>
  <c r="AH3199" i="3"/>
  <c r="AI3199" i="3" s="1"/>
  <c r="AH3167" i="3"/>
  <c r="AI3167" i="3" s="1"/>
  <c r="AH3135" i="3"/>
  <c r="AI3135" i="3" s="1"/>
  <c r="AH3103" i="3"/>
  <c r="AI3103" i="3" s="1"/>
  <c r="AH3071" i="3"/>
  <c r="AI3071" i="3" s="1"/>
  <c r="AH3039" i="3"/>
  <c r="AI3039" i="3" s="1"/>
  <c r="AH3007" i="3"/>
  <c r="AI3007" i="3" s="1"/>
  <c r="AH2975" i="3"/>
  <c r="AI2975" i="3" s="1"/>
  <c r="AH2943" i="3"/>
  <c r="AI2943" i="3" s="1"/>
  <c r="AH2911" i="3"/>
  <c r="AI2911" i="3" s="1"/>
  <c r="AH2879" i="3"/>
  <c r="AI2879" i="3" s="1"/>
  <c r="AH2847" i="3"/>
  <c r="AI2847" i="3" s="1"/>
  <c r="AH2815" i="3"/>
  <c r="AI2815" i="3" s="1"/>
  <c r="AH2783" i="3"/>
  <c r="AI2783" i="3" s="1"/>
  <c r="AH2751" i="3"/>
  <c r="AI2751" i="3" s="1"/>
  <c r="AH2719" i="3"/>
  <c r="AI2719" i="3" s="1"/>
  <c r="AH2687" i="3"/>
  <c r="AI2687" i="3" s="1"/>
  <c r="AH2655" i="3"/>
  <c r="AI2655" i="3" s="1"/>
  <c r="AH2623" i="3"/>
  <c r="AI2623" i="3" s="1"/>
  <c r="AH2591" i="3"/>
  <c r="AI2591" i="3" s="1"/>
  <c r="AH2559" i="3"/>
  <c r="AI2559" i="3" s="1"/>
  <c r="AH2527" i="3"/>
  <c r="AI2527" i="3" s="1"/>
  <c r="AH2495" i="3"/>
  <c r="AI2495" i="3" s="1"/>
  <c r="AH2463" i="3"/>
  <c r="AI2463" i="3" s="1"/>
  <c r="AH2431" i="3"/>
  <c r="AI2431" i="3" s="1"/>
  <c r="AH2399" i="3"/>
  <c r="AI2399" i="3" s="1"/>
  <c r="AH2367" i="3"/>
  <c r="AI2367" i="3" s="1"/>
  <c r="AH2335" i="3"/>
  <c r="AI2335" i="3" s="1"/>
  <c r="AH2303" i="3"/>
  <c r="AI2303" i="3" s="1"/>
  <c r="AH2271" i="3"/>
  <c r="AI2271" i="3" s="1"/>
  <c r="AH2239" i="3"/>
  <c r="AI2239" i="3" s="1"/>
  <c r="AH2207" i="3"/>
  <c r="AI2207" i="3" s="1"/>
  <c r="AH2175" i="3"/>
  <c r="AI2175" i="3" s="1"/>
  <c r="AH2143" i="3"/>
  <c r="AI2143" i="3" s="1"/>
  <c r="AH2111" i="3"/>
  <c r="AI2111" i="3" s="1"/>
  <c r="AH2079" i="3"/>
  <c r="AI2079" i="3" s="1"/>
  <c r="AH2047" i="3"/>
  <c r="AI2047" i="3" s="1"/>
  <c r="AH2015" i="3"/>
  <c r="AI2015" i="3" s="1"/>
  <c r="AH1983" i="3"/>
  <c r="AI1983" i="3" s="1"/>
  <c r="AH1951" i="3"/>
  <c r="AI1951" i="3" s="1"/>
  <c r="AH1919" i="3"/>
  <c r="AI1919" i="3" s="1"/>
  <c r="AH1887" i="3"/>
  <c r="AI1887" i="3" s="1"/>
  <c r="AH1855" i="3"/>
  <c r="AI1855" i="3" s="1"/>
  <c r="AH1823" i="3"/>
  <c r="AI1823" i="3" s="1"/>
  <c r="AH1791" i="3"/>
  <c r="AI1791" i="3" s="1"/>
  <c r="AH1759" i="3"/>
  <c r="AI1759" i="3" s="1"/>
  <c r="AH1727" i="3"/>
  <c r="AI1727" i="3" s="1"/>
  <c r="AH1695" i="3"/>
  <c r="AI1695" i="3" s="1"/>
  <c r="AH1663" i="3"/>
  <c r="AI1663" i="3" s="1"/>
  <c r="AH1631" i="3"/>
  <c r="AI1631" i="3" s="1"/>
  <c r="AH1599" i="3"/>
  <c r="AI1599" i="3" s="1"/>
  <c r="AH1567" i="3"/>
  <c r="AI1567" i="3" s="1"/>
  <c r="AH1535" i="3"/>
  <c r="AI1535" i="3" s="1"/>
  <c r="AH1503" i="3"/>
  <c r="AI1503" i="3" s="1"/>
  <c r="AH1471" i="3"/>
  <c r="AI1471" i="3" s="1"/>
  <c r="AH1439" i="3"/>
  <c r="AI1439" i="3" s="1"/>
  <c r="AH1407" i="3"/>
  <c r="AI1407" i="3" s="1"/>
  <c r="AH1375" i="3"/>
  <c r="AI1375" i="3" s="1"/>
  <c r="AH1343" i="3"/>
  <c r="AI1343" i="3" s="1"/>
  <c r="AH1311" i="3"/>
  <c r="AI1311" i="3" s="1"/>
  <c r="AH1279" i="3"/>
  <c r="AI1279" i="3" s="1"/>
  <c r="AH1247" i="3"/>
  <c r="AI1247" i="3" s="1"/>
  <c r="AH1215" i="3"/>
  <c r="AI1215" i="3" s="1"/>
  <c r="AH1183" i="3"/>
  <c r="AI1183" i="3" s="1"/>
  <c r="AH1151" i="3"/>
  <c r="AI1151" i="3" s="1"/>
  <c r="AH1119" i="3"/>
  <c r="AI1119" i="3" s="1"/>
  <c r="AH1087" i="3"/>
  <c r="AI1087" i="3" s="1"/>
  <c r="AH1055" i="3"/>
  <c r="AI1055" i="3" s="1"/>
  <c r="AH1023" i="3"/>
  <c r="AI1023" i="3" s="1"/>
  <c r="AH991" i="3"/>
  <c r="AI991" i="3" s="1"/>
  <c r="AH959" i="3"/>
  <c r="AI959" i="3" s="1"/>
  <c r="AH927" i="3"/>
  <c r="AI927" i="3" s="1"/>
  <c r="AH895" i="3"/>
  <c r="AI895" i="3" s="1"/>
  <c r="AH863" i="3"/>
  <c r="AI863" i="3" s="1"/>
  <c r="AH831" i="3"/>
  <c r="AI831" i="3" s="1"/>
  <c r="AH799" i="3"/>
  <c r="AI799" i="3" s="1"/>
  <c r="AH767" i="3"/>
  <c r="AI767" i="3" s="1"/>
  <c r="AH735" i="3"/>
  <c r="AI735" i="3" s="1"/>
  <c r="AH703" i="3"/>
  <c r="AI703" i="3" s="1"/>
  <c r="AH671" i="3"/>
  <c r="AI671" i="3" s="1"/>
  <c r="AH639" i="3"/>
  <c r="AI639" i="3" s="1"/>
  <c r="AH607" i="3"/>
  <c r="AI607" i="3" s="1"/>
  <c r="AH575" i="3"/>
  <c r="AI575" i="3" s="1"/>
  <c r="AH543" i="3"/>
  <c r="AI543" i="3" s="1"/>
  <c r="AH511" i="3"/>
  <c r="AI511" i="3" s="1"/>
  <c r="AH479" i="3"/>
  <c r="AI479" i="3" s="1"/>
  <c r="AH447" i="3"/>
  <c r="AI447" i="3" s="1"/>
  <c r="AH415" i="3"/>
  <c r="AI415" i="3" s="1"/>
  <c r="AH383" i="3"/>
  <c r="AI383" i="3" s="1"/>
  <c r="AH351" i="3"/>
  <c r="AI351" i="3" s="1"/>
  <c r="AH319" i="3"/>
  <c r="AI319" i="3" s="1"/>
  <c r="AH287" i="3"/>
  <c r="AI287" i="3" s="1"/>
  <c r="AH255" i="3"/>
  <c r="AI255" i="3" s="1"/>
  <c r="AH223" i="3"/>
  <c r="AI223" i="3" s="1"/>
  <c r="AH191" i="3"/>
  <c r="AI191" i="3" s="1"/>
  <c r="AH159" i="3"/>
  <c r="AI159" i="3" s="1"/>
  <c r="AH127" i="3"/>
  <c r="AI127" i="3" s="1"/>
  <c r="AH95" i="3"/>
  <c r="AI95" i="3" s="1"/>
  <c r="AH63" i="3"/>
  <c r="AI63" i="3" s="1"/>
  <c r="AH31" i="3"/>
  <c r="AI31" i="3" s="1"/>
  <c r="AH10921" i="3"/>
  <c r="AI10921" i="3" s="1"/>
  <c r="AH10889" i="3"/>
  <c r="AI10889" i="3" s="1"/>
  <c r="AH10857" i="3"/>
  <c r="AI10857" i="3" s="1"/>
  <c r="AH10825" i="3"/>
  <c r="AI10825" i="3" s="1"/>
  <c r="AH10793" i="3"/>
  <c r="AI10793" i="3" s="1"/>
  <c r="AH10761" i="3"/>
  <c r="AI10761" i="3" s="1"/>
  <c r="AH10729" i="3"/>
  <c r="AI10729" i="3" s="1"/>
  <c r="AH10697" i="3"/>
  <c r="AI10697" i="3" s="1"/>
  <c r="AH10665" i="3"/>
  <c r="AI10665" i="3" s="1"/>
  <c r="AH10633" i="3"/>
  <c r="AI10633" i="3" s="1"/>
  <c r="AH10601" i="3"/>
  <c r="AI10601" i="3" s="1"/>
  <c r="AH10569" i="3"/>
  <c r="AI10569" i="3" s="1"/>
  <c r="AH10537" i="3"/>
  <c r="AI10537" i="3" s="1"/>
  <c r="AH10505" i="3"/>
  <c r="AI10505" i="3" s="1"/>
  <c r="AH10473" i="3"/>
  <c r="AI10473" i="3" s="1"/>
  <c r="AH10441" i="3"/>
  <c r="AI10441" i="3" s="1"/>
  <c r="AH10409" i="3"/>
  <c r="AI10409" i="3" s="1"/>
  <c r="AH10377" i="3"/>
  <c r="AI10377" i="3" s="1"/>
  <c r="AH10345" i="3"/>
  <c r="AI10345" i="3" s="1"/>
  <c r="AH10313" i="3"/>
  <c r="AI10313" i="3" s="1"/>
  <c r="AH10281" i="3"/>
  <c r="AI10281" i="3" s="1"/>
  <c r="AH10249" i="3"/>
  <c r="AI10249" i="3" s="1"/>
  <c r="AH10217" i="3"/>
  <c r="AI10217" i="3" s="1"/>
  <c r="AH10185" i="3"/>
  <c r="AI10185" i="3" s="1"/>
  <c r="AH10153" i="3"/>
  <c r="AI10153" i="3" s="1"/>
  <c r="AH10121" i="3"/>
  <c r="AI10121" i="3" s="1"/>
  <c r="AH10090" i="3"/>
  <c r="AI10090" i="3" s="1"/>
  <c r="AH10058" i="3"/>
  <c r="AI10058" i="3" s="1"/>
  <c r="AH10026" i="3"/>
  <c r="AI10026" i="3" s="1"/>
  <c r="AH9994" i="3"/>
  <c r="AI9994" i="3" s="1"/>
  <c r="AH9962" i="3"/>
  <c r="AI9962" i="3" s="1"/>
  <c r="AH9930" i="3"/>
  <c r="AI9930" i="3" s="1"/>
  <c r="AH9898" i="3"/>
  <c r="AI9898" i="3" s="1"/>
  <c r="AH9866" i="3"/>
  <c r="AI9866" i="3" s="1"/>
  <c r="AH9834" i="3"/>
  <c r="AI9834" i="3" s="1"/>
  <c r="AH9802" i="3"/>
  <c r="AI9802" i="3" s="1"/>
  <c r="AH9770" i="3"/>
  <c r="AI9770" i="3" s="1"/>
  <c r="AH9738" i="3"/>
  <c r="AI9738" i="3" s="1"/>
  <c r="AH9706" i="3"/>
  <c r="AI9706" i="3" s="1"/>
  <c r="AH9674" i="3"/>
  <c r="AI9674" i="3" s="1"/>
  <c r="AH9642" i="3"/>
  <c r="AI9642" i="3" s="1"/>
  <c r="AH9610" i="3"/>
  <c r="AI9610" i="3" s="1"/>
  <c r="AH9578" i="3"/>
  <c r="AI9578" i="3" s="1"/>
  <c r="AH9546" i="3"/>
  <c r="AI9546" i="3" s="1"/>
  <c r="AH9514" i="3"/>
  <c r="AI9514" i="3" s="1"/>
  <c r="AH9482" i="3"/>
  <c r="AI9482" i="3" s="1"/>
  <c r="AH9450" i="3"/>
  <c r="AI9450" i="3" s="1"/>
  <c r="AH9418" i="3"/>
  <c r="AI9418" i="3" s="1"/>
  <c r="AH9386" i="3"/>
  <c r="AI9386" i="3" s="1"/>
  <c r="AH9354" i="3"/>
  <c r="AI9354" i="3" s="1"/>
  <c r="AH9322" i="3"/>
  <c r="AI9322" i="3" s="1"/>
  <c r="AH9290" i="3"/>
  <c r="AI9290" i="3" s="1"/>
  <c r="AH9258" i="3"/>
  <c r="AI9258" i="3" s="1"/>
  <c r="AH9226" i="3"/>
  <c r="AI9226" i="3" s="1"/>
  <c r="AH9194" i="3"/>
  <c r="AI9194" i="3" s="1"/>
  <c r="AH9162" i="3"/>
  <c r="AI9162" i="3" s="1"/>
  <c r="AH9130" i="3"/>
  <c r="AI9130" i="3" s="1"/>
  <c r="AH9098" i="3"/>
  <c r="AI9098" i="3" s="1"/>
  <c r="AH9066" i="3"/>
  <c r="AI9066" i="3" s="1"/>
  <c r="AH9034" i="3"/>
  <c r="AI9034" i="3" s="1"/>
  <c r="AH9002" i="3"/>
  <c r="AI9002" i="3" s="1"/>
  <c r="AH8970" i="3"/>
  <c r="AI8970" i="3" s="1"/>
  <c r="AH8938" i="3"/>
  <c r="AI8938" i="3" s="1"/>
  <c r="AH8906" i="3"/>
  <c r="AI8906" i="3" s="1"/>
  <c r="AH8874" i="3"/>
  <c r="AI8874" i="3" s="1"/>
  <c r="AH8842" i="3"/>
  <c r="AI8842" i="3" s="1"/>
  <c r="AH8810" i="3"/>
  <c r="AI8810" i="3" s="1"/>
  <c r="AH8778" i="3"/>
  <c r="AI8778" i="3" s="1"/>
  <c r="AH8746" i="3"/>
  <c r="AI8746" i="3" s="1"/>
  <c r="AH8714" i="3"/>
  <c r="AI8714" i="3" s="1"/>
  <c r="AH8682" i="3"/>
  <c r="AI8682" i="3" s="1"/>
  <c r="AH8650" i="3"/>
  <c r="AI8650" i="3" s="1"/>
  <c r="AH8618" i="3"/>
  <c r="AI8618" i="3" s="1"/>
  <c r="AH8586" i="3"/>
  <c r="AI8586" i="3" s="1"/>
  <c r="AH8554" i="3"/>
  <c r="AI8554" i="3" s="1"/>
  <c r="AH8522" i="3"/>
  <c r="AI8522" i="3" s="1"/>
  <c r="AH8490" i="3"/>
  <c r="AI8490" i="3" s="1"/>
  <c r="AH8458" i="3"/>
  <c r="AI8458" i="3" s="1"/>
  <c r="AH8426" i="3"/>
  <c r="AI8426" i="3" s="1"/>
  <c r="AH8394" i="3"/>
  <c r="AI8394" i="3" s="1"/>
  <c r="AH8362" i="3"/>
  <c r="AI8362" i="3" s="1"/>
  <c r="AH8330" i="3"/>
  <c r="AI8330" i="3" s="1"/>
  <c r="AH8298" i="3"/>
  <c r="AI8298" i="3" s="1"/>
  <c r="AH8266" i="3"/>
  <c r="AI8266" i="3" s="1"/>
  <c r="AH8234" i="3"/>
  <c r="AI8234" i="3" s="1"/>
  <c r="AH8202" i="3"/>
  <c r="AI8202" i="3" s="1"/>
  <c r="AH8170" i="3"/>
  <c r="AI8170" i="3" s="1"/>
  <c r="AH8138" i="3"/>
  <c r="AI8138" i="3" s="1"/>
  <c r="AH8106" i="3"/>
  <c r="AI8106" i="3" s="1"/>
  <c r="AH8074" i="3"/>
  <c r="AI8074" i="3" s="1"/>
  <c r="AH8042" i="3"/>
  <c r="AI8042" i="3" s="1"/>
  <c r="AH8010" i="3"/>
  <c r="AI8010" i="3" s="1"/>
  <c r="AH7978" i="3"/>
  <c r="AI7978" i="3" s="1"/>
  <c r="AH7946" i="3"/>
  <c r="AI7946" i="3" s="1"/>
  <c r="AH7914" i="3"/>
  <c r="AI7914" i="3" s="1"/>
  <c r="AH7882" i="3"/>
  <c r="AI7882" i="3" s="1"/>
  <c r="AH7850" i="3"/>
  <c r="AI7850" i="3" s="1"/>
  <c r="AH7818" i="3"/>
  <c r="AI7818" i="3" s="1"/>
  <c r="AH7786" i="3"/>
  <c r="AI7786" i="3" s="1"/>
  <c r="AH7754" i="3"/>
  <c r="AI7754" i="3" s="1"/>
  <c r="AH7722" i="3"/>
  <c r="AI7722" i="3" s="1"/>
  <c r="AH7690" i="3"/>
  <c r="AI7690" i="3" s="1"/>
  <c r="AH7658" i="3"/>
  <c r="AI7658" i="3" s="1"/>
  <c r="AH7626" i="3"/>
  <c r="AI7626" i="3" s="1"/>
  <c r="AH7594" i="3"/>
  <c r="AI7594" i="3" s="1"/>
  <c r="AH7562" i="3"/>
  <c r="AI7562" i="3" s="1"/>
  <c r="AH7530" i="3"/>
  <c r="AI7530" i="3" s="1"/>
  <c r="AH7498" i="3"/>
  <c r="AI7498" i="3" s="1"/>
  <c r="AH7466" i="3"/>
  <c r="AI7466" i="3" s="1"/>
  <c r="AH7434" i="3"/>
  <c r="AI7434" i="3" s="1"/>
  <c r="AH7402" i="3"/>
  <c r="AI7402" i="3" s="1"/>
  <c r="AH7370" i="3"/>
  <c r="AI7370" i="3" s="1"/>
  <c r="AH7338" i="3"/>
  <c r="AI7338" i="3" s="1"/>
  <c r="AH7306" i="3"/>
  <c r="AI7306" i="3" s="1"/>
  <c r="AH7274" i="3"/>
  <c r="AI7274" i="3" s="1"/>
  <c r="AH7242" i="3"/>
  <c r="AI7242" i="3" s="1"/>
  <c r="AH7210" i="3"/>
  <c r="AI7210" i="3" s="1"/>
  <c r="AH7178" i="3"/>
  <c r="AI7178" i="3" s="1"/>
  <c r="AH7146" i="3"/>
  <c r="AI7146" i="3" s="1"/>
  <c r="AH7114" i="3"/>
  <c r="AI7114" i="3" s="1"/>
  <c r="AH7082" i="3"/>
  <c r="AI7082" i="3" s="1"/>
  <c r="AH7050" i="3"/>
  <c r="AI7050" i="3" s="1"/>
  <c r="AH7018" i="3"/>
  <c r="AI7018" i="3" s="1"/>
  <c r="AH6986" i="3"/>
  <c r="AI6986" i="3" s="1"/>
  <c r="AH6954" i="3"/>
  <c r="AI6954" i="3" s="1"/>
  <c r="AH6922" i="3"/>
  <c r="AI6922" i="3" s="1"/>
  <c r="AH6890" i="3"/>
  <c r="AI6890" i="3" s="1"/>
  <c r="AH6858" i="3"/>
  <c r="AI6858" i="3" s="1"/>
  <c r="AH6826" i="3"/>
  <c r="AI6826" i="3" s="1"/>
  <c r="AH6794" i="3"/>
  <c r="AI6794" i="3" s="1"/>
  <c r="AH6762" i="3"/>
  <c r="AI6762" i="3" s="1"/>
  <c r="AH6730" i="3"/>
  <c r="AI6730" i="3" s="1"/>
  <c r="AH6698" i="3"/>
  <c r="AI6698" i="3" s="1"/>
  <c r="AH6666" i="3"/>
  <c r="AI6666" i="3" s="1"/>
  <c r="AH6634" i="3"/>
  <c r="AI6634" i="3" s="1"/>
  <c r="AH6602" i="3"/>
  <c r="AI6602" i="3" s="1"/>
  <c r="AH6570" i="3"/>
  <c r="AI6570" i="3" s="1"/>
  <c r="AH6538" i="3"/>
  <c r="AI6538" i="3" s="1"/>
  <c r="AH6506" i="3"/>
  <c r="AI6506" i="3" s="1"/>
  <c r="AH6474" i="3"/>
  <c r="AI6474" i="3" s="1"/>
  <c r="AH6442" i="3"/>
  <c r="AI6442" i="3" s="1"/>
  <c r="AH6410" i="3"/>
  <c r="AI6410" i="3" s="1"/>
  <c r="AH6378" i="3"/>
  <c r="AI6378" i="3" s="1"/>
  <c r="AH6346" i="3"/>
  <c r="AI6346" i="3" s="1"/>
  <c r="AH6314" i="3"/>
  <c r="AI6314" i="3" s="1"/>
  <c r="AH6282" i="3"/>
  <c r="AI6282" i="3" s="1"/>
  <c r="AH6250" i="3"/>
  <c r="AI6250" i="3" s="1"/>
  <c r="AH6218" i="3"/>
  <c r="AI6218" i="3" s="1"/>
  <c r="AH6186" i="3"/>
  <c r="AI6186" i="3" s="1"/>
  <c r="AH6154" i="3"/>
  <c r="AI6154" i="3" s="1"/>
  <c r="AH6122" i="3"/>
  <c r="AI6122" i="3" s="1"/>
  <c r="AH6090" i="3"/>
  <c r="AI6090" i="3" s="1"/>
  <c r="AH6058" i="3"/>
  <c r="AI6058" i="3" s="1"/>
  <c r="AH6026" i="3"/>
  <c r="AI6026" i="3" s="1"/>
  <c r="AH5994" i="3"/>
  <c r="AI5994" i="3" s="1"/>
  <c r="AH5962" i="3"/>
  <c r="AI5962" i="3" s="1"/>
  <c r="AH5930" i="3"/>
  <c r="AI5930" i="3" s="1"/>
  <c r="AH5898" i="3"/>
  <c r="AI5898" i="3" s="1"/>
  <c r="AH5866" i="3"/>
  <c r="AI5866" i="3" s="1"/>
  <c r="AH5834" i="3"/>
  <c r="AI5834" i="3" s="1"/>
  <c r="AH5802" i="3"/>
  <c r="AI5802" i="3" s="1"/>
  <c r="AH5770" i="3"/>
  <c r="AI5770" i="3" s="1"/>
  <c r="AH5738" i="3"/>
  <c r="AI5738" i="3" s="1"/>
  <c r="AH5706" i="3"/>
  <c r="AI5706" i="3" s="1"/>
  <c r="AH5674" i="3"/>
  <c r="AI5674" i="3" s="1"/>
  <c r="AH5642" i="3"/>
  <c r="AI5642" i="3" s="1"/>
  <c r="AH5610" i="3"/>
  <c r="AI5610" i="3" s="1"/>
  <c r="AH5578" i="3"/>
  <c r="AI5578" i="3" s="1"/>
  <c r="AH5546" i="3"/>
  <c r="AI5546" i="3" s="1"/>
  <c r="AH5514" i="3"/>
  <c r="AI5514" i="3" s="1"/>
  <c r="AH5482" i="3"/>
  <c r="AI5482" i="3" s="1"/>
  <c r="AH5450" i="3"/>
  <c r="AI5450" i="3" s="1"/>
  <c r="AH5418" i="3"/>
  <c r="AI5418" i="3" s="1"/>
  <c r="AH5386" i="3"/>
  <c r="AI5386" i="3" s="1"/>
  <c r="AH5354" i="3"/>
  <c r="AI5354" i="3" s="1"/>
  <c r="AH5322" i="3"/>
  <c r="AI5322" i="3" s="1"/>
  <c r="AH5290" i="3"/>
  <c r="AI5290" i="3" s="1"/>
  <c r="AH5258" i="3"/>
  <c r="AI5258" i="3" s="1"/>
  <c r="AH5226" i="3"/>
  <c r="AI5226" i="3" s="1"/>
  <c r="AH5194" i="3"/>
  <c r="AI5194" i="3" s="1"/>
  <c r="AH5162" i="3"/>
  <c r="AI5162" i="3" s="1"/>
  <c r="AH5130" i="3"/>
  <c r="AI5130" i="3" s="1"/>
  <c r="AH5098" i="3"/>
  <c r="AI5098" i="3" s="1"/>
  <c r="AH5066" i="3"/>
  <c r="AI5066" i="3" s="1"/>
  <c r="AH5034" i="3"/>
  <c r="AI5034" i="3" s="1"/>
  <c r="AH5002" i="3"/>
  <c r="AI5002" i="3" s="1"/>
  <c r="AH4970" i="3"/>
  <c r="AI4970" i="3" s="1"/>
  <c r="AH4938" i="3"/>
  <c r="AI4938" i="3" s="1"/>
  <c r="AH4906" i="3"/>
  <c r="AI4906" i="3" s="1"/>
  <c r="AH4874" i="3"/>
  <c r="AI4874" i="3" s="1"/>
  <c r="AH4842" i="3"/>
  <c r="AI4842" i="3" s="1"/>
  <c r="AH4810" i="3"/>
  <c r="AI4810" i="3" s="1"/>
  <c r="AH4778" i="3"/>
  <c r="AI4778" i="3" s="1"/>
  <c r="AH4746" i="3"/>
  <c r="AI4746" i="3" s="1"/>
  <c r="AH4714" i="3"/>
  <c r="AI4714" i="3" s="1"/>
  <c r="AH4682" i="3"/>
  <c r="AI4682" i="3" s="1"/>
  <c r="AH4650" i="3"/>
  <c r="AI4650" i="3" s="1"/>
  <c r="AH4618" i="3"/>
  <c r="AI4618" i="3" s="1"/>
  <c r="AH4586" i="3"/>
  <c r="AI4586" i="3" s="1"/>
  <c r="AH4554" i="3"/>
  <c r="AI4554" i="3" s="1"/>
  <c r="AH4522" i="3"/>
  <c r="AI4522" i="3" s="1"/>
  <c r="AH4490" i="3"/>
  <c r="AI4490" i="3" s="1"/>
  <c r="AH4458" i="3"/>
  <c r="AI4458" i="3" s="1"/>
  <c r="AH4426" i="3"/>
  <c r="AI4426" i="3" s="1"/>
  <c r="AH4394" i="3"/>
  <c r="AI4394" i="3" s="1"/>
  <c r="AH4362" i="3"/>
  <c r="AI4362" i="3" s="1"/>
  <c r="AH4330" i="3"/>
  <c r="AI4330" i="3" s="1"/>
  <c r="AH4298" i="3"/>
  <c r="AI4298" i="3" s="1"/>
  <c r="AH4266" i="3"/>
  <c r="AI4266" i="3" s="1"/>
  <c r="AH4234" i="3"/>
  <c r="AI4234" i="3" s="1"/>
  <c r="AH4202" i="3"/>
  <c r="AI4202" i="3" s="1"/>
  <c r="AH4170" i="3"/>
  <c r="AI4170" i="3" s="1"/>
  <c r="AH4138" i="3"/>
  <c r="AI4138" i="3" s="1"/>
  <c r="AH4106" i="3"/>
  <c r="AI4106" i="3" s="1"/>
  <c r="AH4074" i="3"/>
  <c r="AI4074" i="3" s="1"/>
  <c r="AH4042" i="3"/>
  <c r="AI4042" i="3" s="1"/>
  <c r="AH4010" i="3"/>
  <c r="AI4010" i="3" s="1"/>
  <c r="AH3978" i="3"/>
  <c r="AI3978" i="3" s="1"/>
  <c r="AH3946" i="3"/>
  <c r="AI3946" i="3" s="1"/>
  <c r="AH3914" i="3"/>
  <c r="AI3914" i="3" s="1"/>
  <c r="AH3882" i="3"/>
  <c r="AI3882" i="3" s="1"/>
  <c r="AH3850" i="3"/>
  <c r="AI3850" i="3" s="1"/>
  <c r="AH3818" i="3"/>
  <c r="AI3818" i="3" s="1"/>
  <c r="AH3786" i="3"/>
  <c r="AI3786" i="3" s="1"/>
  <c r="AH3754" i="3"/>
  <c r="AI3754" i="3" s="1"/>
  <c r="AH3722" i="3"/>
  <c r="AI3722" i="3" s="1"/>
  <c r="AH3690" i="3"/>
  <c r="AI3690" i="3" s="1"/>
  <c r="AH3658" i="3"/>
  <c r="AI3658" i="3" s="1"/>
  <c r="AH3626" i="3"/>
  <c r="AI3626" i="3" s="1"/>
  <c r="AH3594" i="3"/>
  <c r="AI3594" i="3" s="1"/>
  <c r="AH3562" i="3"/>
  <c r="AI3562" i="3" s="1"/>
  <c r="AH3530" i="3"/>
  <c r="AI3530" i="3" s="1"/>
  <c r="AH3498" i="3"/>
  <c r="AI3498" i="3" s="1"/>
  <c r="AH3466" i="3"/>
  <c r="AI3466" i="3" s="1"/>
  <c r="AH3434" i="3"/>
  <c r="AI3434" i="3" s="1"/>
  <c r="AH3402" i="3"/>
  <c r="AI3402" i="3" s="1"/>
  <c r="AH3370" i="3"/>
  <c r="AI3370" i="3" s="1"/>
  <c r="AH3338" i="3"/>
  <c r="AI3338" i="3" s="1"/>
  <c r="AH3306" i="3"/>
  <c r="AI3306" i="3" s="1"/>
  <c r="AH3274" i="3"/>
  <c r="AI3274" i="3" s="1"/>
  <c r="AH3242" i="3"/>
  <c r="AI3242" i="3" s="1"/>
  <c r="AH3210" i="3"/>
  <c r="AI3210" i="3" s="1"/>
  <c r="AH3178" i="3"/>
  <c r="AI3178" i="3" s="1"/>
  <c r="AH3146" i="3"/>
  <c r="AI3146" i="3" s="1"/>
  <c r="AH3114" i="3"/>
  <c r="AI3114" i="3" s="1"/>
  <c r="AH3082" i="3"/>
  <c r="AI3082" i="3" s="1"/>
  <c r="AH3050" i="3"/>
  <c r="AI3050" i="3" s="1"/>
  <c r="AH3018" i="3"/>
  <c r="AI3018" i="3" s="1"/>
  <c r="AH2986" i="3"/>
  <c r="AI2986" i="3" s="1"/>
  <c r="AH2954" i="3"/>
  <c r="AI2954" i="3" s="1"/>
  <c r="AH2922" i="3"/>
  <c r="AI2922" i="3" s="1"/>
  <c r="AH2890" i="3"/>
  <c r="AI2890" i="3" s="1"/>
  <c r="AH2858" i="3"/>
  <c r="AI2858" i="3" s="1"/>
  <c r="AH2826" i="3"/>
  <c r="AI2826" i="3" s="1"/>
  <c r="AH2794" i="3"/>
  <c r="AI2794" i="3" s="1"/>
  <c r="AH2762" i="3"/>
  <c r="AI2762" i="3" s="1"/>
  <c r="AH2730" i="3"/>
  <c r="AI2730" i="3" s="1"/>
  <c r="AH2698" i="3"/>
  <c r="AI2698" i="3" s="1"/>
  <c r="AH2666" i="3"/>
  <c r="AI2666" i="3" s="1"/>
  <c r="AH2634" i="3"/>
  <c r="AI2634" i="3" s="1"/>
  <c r="AH2602" i="3"/>
  <c r="AI2602" i="3" s="1"/>
  <c r="AH2570" i="3"/>
  <c r="AI2570" i="3" s="1"/>
  <c r="AH2538" i="3"/>
  <c r="AI2538" i="3" s="1"/>
  <c r="AH2506" i="3"/>
  <c r="AI2506" i="3" s="1"/>
  <c r="AH2474" i="3"/>
  <c r="AI2474" i="3" s="1"/>
  <c r="AH2442" i="3"/>
  <c r="AI2442" i="3" s="1"/>
  <c r="AH2410" i="3"/>
  <c r="AI2410" i="3" s="1"/>
  <c r="AH2378" i="3"/>
  <c r="AI2378" i="3" s="1"/>
  <c r="AH2346" i="3"/>
  <c r="AI2346" i="3" s="1"/>
  <c r="AH2314" i="3"/>
  <c r="AI2314" i="3" s="1"/>
  <c r="AH2282" i="3"/>
  <c r="AI2282" i="3" s="1"/>
  <c r="AH2250" i="3"/>
  <c r="AI2250" i="3" s="1"/>
  <c r="AH2218" i="3"/>
  <c r="AI2218" i="3" s="1"/>
  <c r="AH2186" i="3"/>
  <c r="AI2186" i="3" s="1"/>
  <c r="AH2154" i="3"/>
  <c r="AI2154" i="3" s="1"/>
  <c r="AH2122" i="3"/>
  <c r="AI2122" i="3" s="1"/>
  <c r="AH2090" i="3"/>
  <c r="AI2090" i="3" s="1"/>
  <c r="AH2058" i="3"/>
  <c r="AI2058" i="3" s="1"/>
  <c r="AH2026" i="3"/>
  <c r="AI2026" i="3" s="1"/>
  <c r="AH1994" i="3"/>
  <c r="AI1994" i="3" s="1"/>
  <c r="AH1962" i="3"/>
  <c r="AI1962" i="3" s="1"/>
  <c r="AH1930" i="3"/>
  <c r="AI1930" i="3" s="1"/>
  <c r="AH1898" i="3"/>
  <c r="AI1898" i="3" s="1"/>
  <c r="AH1866" i="3"/>
  <c r="AI1866" i="3" s="1"/>
  <c r="AH1834" i="3"/>
  <c r="AI1834" i="3" s="1"/>
  <c r="AH1802" i="3"/>
  <c r="AI1802" i="3" s="1"/>
  <c r="AH1770" i="3"/>
  <c r="AI1770" i="3" s="1"/>
  <c r="AH1738" i="3"/>
  <c r="AI1738" i="3" s="1"/>
  <c r="AH1706" i="3"/>
  <c r="AI1706" i="3" s="1"/>
  <c r="AH1674" i="3"/>
  <c r="AI1674" i="3" s="1"/>
  <c r="AH1642" i="3"/>
  <c r="AI1642" i="3" s="1"/>
  <c r="AH1610" i="3"/>
  <c r="AI1610" i="3" s="1"/>
  <c r="AH1578" i="3"/>
  <c r="AI1578" i="3" s="1"/>
  <c r="AH1546" i="3"/>
  <c r="AI1546" i="3" s="1"/>
  <c r="AH1514" i="3"/>
  <c r="AI1514" i="3" s="1"/>
  <c r="AH1482" i="3"/>
  <c r="AI1482" i="3" s="1"/>
  <c r="AH1450" i="3"/>
  <c r="AI1450" i="3" s="1"/>
  <c r="AH1418" i="3"/>
  <c r="AI1418" i="3" s="1"/>
  <c r="AH1386" i="3"/>
  <c r="AI1386" i="3" s="1"/>
  <c r="AH1354" i="3"/>
  <c r="AI1354" i="3" s="1"/>
  <c r="AH1322" i="3"/>
  <c r="AI1322" i="3" s="1"/>
  <c r="AH1290" i="3"/>
  <c r="AI1290" i="3" s="1"/>
  <c r="AH1258" i="3"/>
  <c r="AI1258" i="3" s="1"/>
  <c r="AH1226" i="3"/>
  <c r="AI1226" i="3" s="1"/>
  <c r="AH1194" i="3"/>
  <c r="AI1194" i="3" s="1"/>
  <c r="AH1162" i="3"/>
  <c r="AI1162" i="3" s="1"/>
  <c r="AH1130" i="3"/>
  <c r="AI1130" i="3" s="1"/>
  <c r="AH1098" i="3"/>
  <c r="AI1098" i="3" s="1"/>
  <c r="AH1066" i="3"/>
  <c r="AI1066" i="3" s="1"/>
  <c r="AH1034" i="3"/>
  <c r="AI1034" i="3" s="1"/>
  <c r="AH1002" i="3"/>
  <c r="AI1002" i="3" s="1"/>
  <c r="AH970" i="3"/>
  <c r="AI970" i="3" s="1"/>
  <c r="AH938" i="3"/>
  <c r="AI938" i="3" s="1"/>
  <c r="AH906" i="3"/>
  <c r="AI906" i="3" s="1"/>
  <c r="AH874" i="3"/>
  <c r="AI874" i="3" s="1"/>
  <c r="AH842" i="3"/>
  <c r="AI842" i="3" s="1"/>
  <c r="AH810" i="3"/>
  <c r="AI810" i="3" s="1"/>
  <c r="AH778" i="3"/>
  <c r="AI778" i="3" s="1"/>
  <c r="AH746" i="3"/>
  <c r="AI746" i="3" s="1"/>
  <c r="AH714" i="3"/>
  <c r="AI714" i="3" s="1"/>
  <c r="AH682" i="3"/>
  <c r="AI682" i="3" s="1"/>
  <c r="AH650" i="3"/>
  <c r="AI650" i="3" s="1"/>
  <c r="AH618" i="3"/>
  <c r="AI618" i="3" s="1"/>
  <c r="AH586" i="3"/>
  <c r="AI586" i="3" s="1"/>
  <c r="AH554" i="3"/>
  <c r="AI554" i="3" s="1"/>
  <c r="AH522" i="3"/>
  <c r="AI522" i="3" s="1"/>
  <c r="AH490" i="3"/>
  <c r="AI490" i="3" s="1"/>
  <c r="AH458" i="3"/>
  <c r="AI458" i="3" s="1"/>
  <c r="AH426" i="3"/>
  <c r="AI426" i="3" s="1"/>
  <c r="AH394" i="3"/>
  <c r="AI394" i="3" s="1"/>
  <c r="AH362" i="3"/>
  <c r="AI362" i="3" s="1"/>
  <c r="AH330" i="3"/>
  <c r="AI330" i="3" s="1"/>
  <c r="AH298" i="3"/>
  <c r="AI298" i="3" s="1"/>
  <c r="AH266" i="3"/>
  <c r="AI266" i="3" s="1"/>
  <c r="AH234" i="3"/>
  <c r="AI234" i="3" s="1"/>
  <c r="AH202" i="3"/>
  <c r="AI202" i="3" s="1"/>
  <c r="AH170" i="3"/>
  <c r="AI170" i="3" s="1"/>
  <c r="AH138" i="3"/>
  <c r="AI138" i="3" s="1"/>
  <c r="AH106" i="3"/>
  <c r="AI106" i="3" s="1"/>
  <c r="AH74" i="3"/>
  <c r="AI74" i="3" s="1"/>
  <c r="AH42" i="3"/>
  <c r="AI42" i="3" s="1"/>
  <c r="AH10" i="3"/>
  <c r="AI10" i="3" s="1"/>
  <c r="AH2878" i="3"/>
  <c r="AI2878" i="3" s="1"/>
  <c r="AH2750" i="3"/>
  <c r="AI2750" i="3" s="1"/>
  <c r="AH2686" i="3"/>
  <c r="AI2686" i="3" s="1"/>
  <c r="AH2622" i="3"/>
  <c r="AI2622" i="3" s="1"/>
  <c r="AH2590" i="3"/>
  <c r="AI2590" i="3" s="1"/>
  <c r="AH2526" i="3"/>
  <c r="AI2526" i="3" s="1"/>
  <c r="AH2462" i="3"/>
  <c r="AI2462" i="3" s="1"/>
  <c r="AH2430" i="3"/>
  <c r="AI2430" i="3" s="1"/>
  <c r="AH2366" i="3"/>
  <c r="AI2366" i="3" s="1"/>
  <c r="AH2334" i="3"/>
  <c r="AI2334" i="3" s="1"/>
  <c r="AH2270" i="3"/>
  <c r="AI2270" i="3" s="1"/>
  <c r="AH2238" i="3"/>
  <c r="AI2238" i="3" s="1"/>
  <c r="AH2174" i="3"/>
  <c r="AI2174" i="3" s="1"/>
  <c r="AH2142" i="3"/>
  <c r="AI2142" i="3" s="1"/>
  <c r="AH2078" i="3"/>
  <c r="AI2078" i="3" s="1"/>
  <c r="AH2014" i="3"/>
  <c r="AI2014" i="3" s="1"/>
  <c r="AH1982" i="3"/>
  <c r="AI1982" i="3" s="1"/>
  <c r="AH1918" i="3"/>
  <c r="AI1918" i="3" s="1"/>
  <c r="AH1854" i="3"/>
  <c r="AI1854" i="3" s="1"/>
  <c r="AH1822" i="3"/>
  <c r="AI1822" i="3" s="1"/>
  <c r="AH1758" i="3"/>
  <c r="AI1758" i="3" s="1"/>
  <c r="AH1726" i="3"/>
  <c r="AI1726" i="3" s="1"/>
  <c r="AH1662" i="3"/>
  <c r="AI1662" i="3" s="1"/>
  <c r="AH1630" i="3"/>
  <c r="AI1630" i="3" s="1"/>
  <c r="AH1566" i="3"/>
  <c r="AI1566" i="3" s="1"/>
  <c r="AH1534" i="3"/>
  <c r="AI1534" i="3" s="1"/>
  <c r="AH1470" i="3"/>
  <c r="AI1470" i="3" s="1"/>
  <c r="AH1438" i="3"/>
  <c r="AI1438" i="3" s="1"/>
  <c r="AH1374" i="3"/>
  <c r="AI1374" i="3" s="1"/>
  <c r="AH1310" i="3"/>
  <c r="AI1310" i="3" s="1"/>
  <c r="AH1278" i="3"/>
  <c r="AI1278" i="3" s="1"/>
  <c r="AH1214" i="3"/>
  <c r="AI1214" i="3" s="1"/>
  <c r="AH1182" i="3"/>
  <c r="AI1182" i="3" s="1"/>
  <c r="AH1118" i="3"/>
  <c r="AI1118" i="3" s="1"/>
  <c r="AH1086" i="3"/>
  <c r="AI1086" i="3" s="1"/>
  <c r="AH1022" i="3"/>
  <c r="AI1022" i="3" s="1"/>
  <c r="AH990" i="3"/>
  <c r="AI990" i="3" s="1"/>
  <c r="AH926" i="3"/>
  <c r="AI926" i="3" s="1"/>
  <c r="AH894" i="3"/>
  <c r="AI894" i="3" s="1"/>
  <c r="AH830" i="3"/>
  <c r="AI830" i="3" s="1"/>
  <c r="AH766" i="3"/>
  <c r="AI766" i="3" s="1"/>
  <c r="AH702" i="3"/>
  <c r="AI702" i="3" s="1"/>
  <c r="AH670" i="3"/>
  <c r="AI670" i="3" s="1"/>
  <c r="AH606" i="3"/>
  <c r="AI606" i="3" s="1"/>
  <c r="AH574" i="3"/>
  <c r="AI574" i="3" s="1"/>
  <c r="AH510" i="3"/>
  <c r="AI510" i="3" s="1"/>
  <c r="AH478" i="3"/>
  <c r="AI478" i="3" s="1"/>
  <c r="AH414" i="3"/>
  <c r="AI414" i="3" s="1"/>
  <c r="AH382" i="3"/>
  <c r="AI382" i="3" s="1"/>
  <c r="AH318" i="3"/>
  <c r="AI318" i="3" s="1"/>
  <c r="AH286" i="3"/>
  <c r="AI286" i="3" s="1"/>
  <c r="AH222" i="3"/>
  <c r="AI222" i="3" s="1"/>
  <c r="AH158" i="3"/>
  <c r="AI158" i="3" s="1"/>
  <c r="AH126" i="3"/>
  <c r="AI126" i="3" s="1"/>
  <c r="AH62" i="3"/>
  <c r="AI62" i="3" s="1"/>
  <c r="AH30" i="3"/>
  <c r="AI30" i="3" s="1"/>
  <c r="AH7417" i="3"/>
  <c r="AI7417" i="3" s="1"/>
  <c r="AH7149" i="3"/>
  <c r="AI7149" i="3" s="1"/>
  <c r="AH6285" i="3"/>
  <c r="AI6285" i="3" s="1"/>
  <c r="AH5533" i="3"/>
  <c r="AI5533" i="3" s="1"/>
  <c r="AH5021" i="3"/>
  <c r="AI5021" i="3" s="1"/>
  <c r="AH4765" i="3"/>
  <c r="AI4765" i="3" s="1"/>
  <c r="AH4253" i="3"/>
  <c r="AI4253" i="3" s="1"/>
  <c r="AH6917" i="3"/>
  <c r="AI6917" i="3" s="1"/>
  <c r="AH3721" i="3"/>
  <c r="AI3721" i="3" s="1"/>
  <c r="AH3465" i="3"/>
  <c r="AI3465" i="3" s="1"/>
  <c r="AH2953" i="3"/>
  <c r="AI2953" i="3" s="1"/>
  <c r="AH2341" i="3"/>
  <c r="AI2341" i="3" s="1"/>
  <c r="AH1517" i="3"/>
  <c r="AI1517" i="3" s="1"/>
  <c r="AH2065" i="3"/>
  <c r="AI2065" i="3" s="1"/>
  <c r="AH1209" i="3"/>
  <c r="AI1209" i="3" s="1"/>
  <c r="AH19279" i="3"/>
  <c r="AI19279" i="3" s="1"/>
  <c r="AH18195" i="3"/>
  <c r="AI18195" i="3" s="1"/>
  <c r="AH17175" i="3"/>
  <c r="AI17175" i="3" s="1"/>
  <c r="AH16663" i="3"/>
  <c r="AI16663" i="3" s="1"/>
  <c r="AH15639" i="3"/>
  <c r="AI15639" i="3" s="1"/>
  <c r="AH14603" i="3"/>
  <c r="AI14603" i="3" s="1"/>
  <c r="AH14091" i="3"/>
  <c r="AI14091" i="3" s="1"/>
  <c r="AH13059" i="3"/>
  <c r="AI13059" i="3" s="1"/>
  <c r="AH12031" i="3"/>
  <c r="AI12031" i="3" s="1"/>
  <c r="AH10991" i="3"/>
  <c r="AI10991" i="3" s="1"/>
  <c r="AH10655" i="3"/>
  <c r="AI10655" i="3" s="1"/>
  <c r="AH10311" i="3"/>
  <c r="AI10311" i="3" s="1"/>
  <c r="AH2469" i="3"/>
  <c r="AI2469" i="3" s="1"/>
  <c r="AH2009" i="3"/>
  <c r="AI2009" i="3" s="1"/>
  <c r="AH1693" i="3"/>
  <c r="AI1693" i="3" s="1"/>
  <c r="AH1377" i="3"/>
  <c r="AI1377" i="3" s="1"/>
  <c r="AH1061" i="3"/>
  <c r="AI1061" i="3" s="1"/>
  <c r="AH733" i="3"/>
  <c r="AI733" i="3" s="1"/>
  <c r="AH573" i="3"/>
  <c r="AI573" i="3" s="1"/>
  <c r="AH19647" i="3"/>
  <c r="AI19647" i="3" s="1"/>
  <c r="AH19387" i="3"/>
  <c r="AI19387" i="3" s="1"/>
  <c r="AH19131" i="3"/>
  <c r="AI19131" i="3" s="1"/>
  <c r="AH18879" i="3"/>
  <c r="AI18879" i="3" s="1"/>
  <c r="AH18623" i="3"/>
  <c r="AI18623" i="3" s="1"/>
  <c r="AH18491" i="3"/>
  <c r="AI18491" i="3" s="1"/>
  <c r="AH18255" i="3"/>
  <c r="AI18255" i="3" s="1"/>
  <c r="AH18039" i="3"/>
  <c r="AI18039" i="3" s="1"/>
  <c r="AH17783" i="3"/>
  <c r="AI17783" i="3" s="1"/>
  <c r="AH17527" i="3"/>
  <c r="AI17527" i="3" s="1"/>
  <c r="AH17399" i="3"/>
  <c r="AI17399" i="3" s="1"/>
  <c r="AH17139" i="3"/>
  <c r="AI17139" i="3" s="1"/>
  <c r="AH16883" i="3"/>
  <c r="AI16883" i="3" s="1"/>
  <c r="AH16759" i="3"/>
  <c r="AI16759" i="3" s="1"/>
  <c r="AH16503" i="3"/>
  <c r="AI16503" i="3" s="1"/>
  <c r="AH16371" i="3"/>
  <c r="AI16371" i="3" s="1"/>
  <c r="AH16115" i="3"/>
  <c r="AI16115" i="3" s="1"/>
  <c r="AH15859" i="3"/>
  <c r="AI15859" i="3" s="1"/>
  <c r="AH15607" i="3"/>
  <c r="AI15607" i="3" s="1"/>
  <c r="AH15479" i="3"/>
  <c r="AI15479" i="3" s="1"/>
  <c r="AH15227" i="3"/>
  <c r="AI15227" i="3" s="1"/>
  <c r="AH14971" i="3"/>
  <c r="AI14971" i="3" s="1"/>
  <c r="AH14847" i="3"/>
  <c r="AI14847" i="3" s="1"/>
  <c r="AH14587" i="3"/>
  <c r="AI14587" i="3" s="1"/>
  <c r="AH14335" i="3"/>
  <c r="AI14335" i="3" s="1"/>
  <c r="AH14075" i="3"/>
  <c r="AI14075" i="3" s="1"/>
  <c r="AH13951" i="3"/>
  <c r="AI13951" i="3" s="1"/>
  <c r="AH13695" i="3"/>
  <c r="AI13695" i="3" s="1"/>
  <c r="AH13435" i="3"/>
  <c r="AI13435" i="3" s="1"/>
  <c r="AH13187" i="3"/>
  <c r="AI13187" i="3" s="1"/>
  <c r="AH13063" i="3"/>
  <c r="AI13063" i="3" s="1"/>
  <c r="AH12815" i="3"/>
  <c r="AI12815" i="3" s="1"/>
  <c r="AH12559" i="3"/>
  <c r="AI12559" i="3" s="1"/>
  <c r="AH12303" i="3"/>
  <c r="AI12303" i="3" s="1"/>
  <c r="AH12175" i="3"/>
  <c r="AI12175" i="3" s="1"/>
  <c r="AH11915" i="3"/>
  <c r="AI11915" i="3" s="1"/>
  <c r="AH11659" i="3"/>
  <c r="AI11659" i="3" s="1"/>
  <c r="AH11535" i="3"/>
  <c r="AI11535" i="3" s="1"/>
  <c r="AH11279" i="3"/>
  <c r="AI11279" i="3" s="1"/>
  <c r="AH11035" i="3"/>
  <c r="AI11035" i="3" s="1"/>
  <c r="AH10779" i="3"/>
  <c r="AI10779" i="3" s="1"/>
  <c r="AH10523" i="3"/>
  <c r="AI10523" i="3" s="1"/>
  <c r="AH10267" i="3"/>
  <c r="AI10267" i="3" s="1"/>
  <c r="AH345" i="3"/>
  <c r="AI345" i="3" s="1"/>
  <c r="AH217" i="3"/>
  <c r="AI217" i="3" s="1"/>
  <c r="AH89" i="3"/>
  <c r="AI89" i="3" s="1"/>
  <c r="AH10048" i="3"/>
  <c r="AI10048" i="3" s="1"/>
  <c r="AH9792" i="3"/>
  <c r="AI9792" i="3" s="1"/>
  <c r="AH9532" i="3"/>
  <c r="AI9532" i="3" s="1"/>
  <c r="AH9408" i="3"/>
  <c r="AI9408" i="3" s="1"/>
  <c r="AH9148" i="3"/>
  <c r="AI9148" i="3" s="1"/>
  <c r="AH9020" i="3"/>
  <c r="AI9020" i="3" s="1"/>
  <c r="AH8764" i="3"/>
  <c r="AI8764" i="3" s="1"/>
  <c r="AH8636" i="3"/>
  <c r="AI8636" i="3" s="1"/>
  <c r="AH8372" i="3"/>
  <c r="AI8372" i="3" s="1"/>
  <c r="AH8128" i="3"/>
  <c r="AI8128" i="3" s="1"/>
  <c r="AH7872" i="3"/>
  <c r="AI7872" i="3" s="1"/>
  <c r="AH7740" i="3"/>
  <c r="AI7740" i="3" s="1"/>
  <c r="AH7496" i="3"/>
  <c r="AI7496" i="3" s="1"/>
  <c r="AH7236" i="3"/>
  <c r="AI7236" i="3" s="1"/>
  <c r="AH6984" i="3"/>
  <c r="AI6984" i="3" s="1"/>
  <c r="AH6852" i="3"/>
  <c r="AI6852" i="3" s="1"/>
  <c r="AH6588" i="3"/>
  <c r="AI6588" i="3" s="1"/>
  <c r="AH6332" i="3"/>
  <c r="AI6332" i="3" s="1"/>
  <c r="AH6084" i="3"/>
  <c r="AI6084" i="3" s="1"/>
  <c r="AH5956" i="3"/>
  <c r="AI5956" i="3" s="1"/>
  <c r="AH5700" i="3"/>
  <c r="AI5700" i="3" s="1"/>
  <c r="AH5444" i="3"/>
  <c r="AI5444" i="3" s="1"/>
  <c r="AH5208" i="3"/>
  <c r="AI5208" i="3" s="1"/>
  <c r="AH5088" i="3"/>
  <c r="AI5088" i="3" s="1"/>
  <c r="AH4952" i="3"/>
  <c r="AI4952" i="3" s="1"/>
  <c r="AH4824" i="3"/>
  <c r="AI4824" i="3" s="1"/>
  <c r="AH4696" i="3"/>
  <c r="AI4696" i="3" s="1"/>
  <c r="AH4568" i="3"/>
  <c r="AI4568" i="3" s="1"/>
  <c r="AH4504" i="3"/>
  <c r="AI4504" i="3" s="1"/>
  <c r="AH4376" i="3"/>
  <c r="AI4376" i="3" s="1"/>
  <c r="AH4248" i="3"/>
  <c r="AI4248" i="3" s="1"/>
  <c r="AH4120" i="3"/>
  <c r="AI4120" i="3" s="1"/>
  <c r="AH3992" i="3"/>
  <c r="AI3992" i="3" s="1"/>
  <c r="AH3864" i="3"/>
  <c r="AI3864" i="3" s="1"/>
  <c r="AH3800" i="3"/>
  <c r="AI3800" i="3" s="1"/>
  <c r="AH3672" i="3"/>
  <c r="AI3672" i="3" s="1"/>
  <c r="AH3544" i="3"/>
  <c r="AI3544" i="3" s="1"/>
  <c r="AH3480" i="3"/>
  <c r="AI3480" i="3" s="1"/>
  <c r="AH3352" i="3"/>
  <c r="AI3352" i="3" s="1"/>
  <c r="AH3224" i="3"/>
  <c r="AI3224" i="3" s="1"/>
  <c r="AH3096" i="3"/>
  <c r="AI3096" i="3" s="1"/>
  <c r="AH3032" i="3"/>
  <c r="AI3032" i="3" s="1"/>
  <c r="AH2904" i="3"/>
  <c r="AI2904" i="3" s="1"/>
  <c r="AH2776" i="3"/>
  <c r="AI2776" i="3" s="1"/>
  <c r="AH2648" i="3"/>
  <c r="AI2648" i="3" s="1"/>
  <c r="AH2516" i="3"/>
  <c r="AI2516" i="3" s="1"/>
  <c r="AH2452" i="3"/>
  <c r="AI2452" i="3" s="1"/>
  <c r="AH2324" i="3"/>
  <c r="AI2324" i="3" s="1"/>
  <c r="AH2260" i="3"/>
  <c r="AI2260" i="3" s="1"/>
  <c r="AH2132" i="3"/>
  <c r="AI2132" i="3" s="1"/>
  <c r="AH2004" i="3"/>
  <c r="AI2004" i="3" s="1"/>
  <c r="AH1940" i="3"/>
  <c r="AI1940" i="3" s="1"/>
  <c r="AH1812" i="3"/>
  <c r="AI1812" i="3" s="1"/>
  <c r="AH1684" i="3"/>
  <c r="AI1684" i="3" s="1"/>
  <c r="AH1620" i="3"/>
  <c r="AI1620" i="3" s="1"/>
  <c r="AH1492" i="3"/>
  <c r="AI1492" i="3" s="1"/>
  <c r="AH1364" i="3"/>
  <c r="AI1364" i="3" s="1"/>
  <c r="AH1236" i="3"/>
  <c r="AI1236" i="3" s="1"/>
  <c r="AH1172" i="3"/>
  <c r="AI1172" i="3" s="1"/>
  <c r="AH1044" i="3"/>
  <c r="AI1044" i="3" s="1"/>
  <c r="AH916" i="3"/>
  <c r="AI916" i="3" s="1"/>
  <c r="AH852" i="3"/>
  <c r="AI852" i="3" s="1"/>
  <c r="AH724" i="3"/>
  <c r="AI724" i="3" s="1"/>
  <c r="AH596" i="3"/>
  <c r="AI596" i="3" s="1"/>
  <c r="AH468" i="3"/>
  <c r="AI468" i="3" s="1"/>
  <c r="AH340" i="3"/>
  <c r="AI340" i="3" s="1"/>
  <c r="AH276" i="3"/>
  <c r="AI276" i="3" s="1"/>
  <c r="AH148" i="3"/>
  <c r="AI148" i="3" s="1"/>
  <c r="AH84" i="3"/>
  <c r="AI84" i="3" s="1"/>
  <c r="AH9940" i="3"/>
  <c r="AI9940" i="3" s="1"/>
  <c r="AH9812" i="3"/>
  <c r="AI9812" i="3" s="1"/>
  <c r="AH9560" i="3"/>
  <c r="AI9560" i="3" s="1"/>
  <c r="AH9300" i="3"/>
  <c r="AI9300" i="3" s="1"/>
  <c r="AH9048" i="3"/>
  <c r="AI9048" i="3" s="1"/>
  <c r="AH8792" i="3"/>
  <c r="AI8792" i="3" s="1"/>
  <c r="AH8544" i="3"/>
  <c r="AI8544" i="3" s="1"/>
  <c r="AH8284" i="3"/>
  <c r="AI8284" i="3" s="1"/>
  <c r="AH8024" i="3"/>
  <c r="AI8024" i="3" s="1"/>
  <c r="AH7896" i="3"/>
  <c r="AI7896" i="3" s="1"/>
  <c r="AH7636" i="3"/>
  <c r="AI7636" i="3" s="1"/>
  <c r="AH7376" i="3"/>
  <c r="AI7376" i="3" s="1"/>
  <c r="AH7116" i="3"/>
  <c r="AI7116" i="3" s="1"/>
  <c r="AH6988" i="3"/>
  <c r="AI6988" i="3" s="1"/>
  <c r="AH6740" i="3"/>
  <c r="AI6740" i="3" s="1"/>
  <c r="AH6488" i="3"/>
  <c r="AI6488" i="3" s="1"/>
  <c r="AH6228" i="3"/>
  <c r="AI6228" i="3" s="1"/>
  <c r="AH6096" i="3"/>
  <c r="AI6096" i="3" s="1"/>
  <c r="AH5844" i="3"/>
  <c r="AI5844" i="3" s="1"/>
  <c r="AH5580" i="3"/>
  <c r="AI5580" i="3" s="1"/>
  <c r="AH5308" i="3"/>
  <c r="AI5308" i="3" s="1"/>
  <c r="AH19698" i="3"/>
  <c r="AI19698" i="3" s="1"/>
  <c r="AH19570" i="3"/>
  <c r="AI19570" i="3" s="1"/>
  <c r="AH19506" i="3"/>
  <c r="AI19506" i="3" s="1"/>
  <c r="AH19378" i="3"/>
  <c r="AI19378" i="3" s="1"/>
  <c r="AH19250" i="3"/>
  <c r="AI19250" i="3" s="1"/>
  <c r="AH19186" i="3"/>
  <c r="AI19186" i="3" s="1"/>
  <c r="AH19058" i="3"/>
  <c r="AI19058" i="3" s="1"/>
  <c r="AH18930" i="3"/>
  <c r="AI18930" i="3" s="1"/>
  <c r="AH18866" i="3"/>
  <c r="AI18866" i="3" s="1"/>
  <c r="AH18738" i="3"/>
  <c r="AI18738" i="3" s="1"/>
  <c r="AH18610" i="3"/>
  <c r="AI18610" i="3" s="1"/>
  <c r="AH18482" i="3"/>
  <c r="AI18482" i="3" s="1"/>
  <c r="AH18418" i="3"/>
  <c r="AI18418" i="3" s="1"/>
  <c r="AH18290" i="3"/>
  <c r="AI18290" i="3" s="1"/>
  <c r="AH18162" i="3"/>
  <c r="AI18162" i="3" s="1"/>
  <c r="AH18034" i="3"/>
  <c r="AI18034" i="3" s="1"/>
  <c r="AH17970" i="3"/>
  <c r="AI17970" i="3" s="1"/>
  <c r="AH17842" i="3"/>
  <c r="AI17842" i="3" s="1"/>
  <c r="AH17714" i="3"/>
  <c r="AI17714" i="3" s="1"/>
  <c r="AH17650" i="3"/>
  <c r="AI17650" i="3" s="1"/>
  <c r="AH17522" i="3"/>
  <c r="AI17522" i="3" s="1"/>
  <c r="AH17394" i="3"/>
  <c r="AI17394" i="3" s="1"/>
  <c r="AH17330" i="3"/>
  <c r="AI17330" i="3" s="1"/>
  <c r="AH17202" i="3"/>
  <c r="AI17202" i="3" s="1"/>
  <c r="AH17138" i="3"/>
  <c r="AI17138" i="3" s="1"/>
  <c r="AH17010" i="3"/>
  <c r="AI17010" i="3" s="1"/>
  <c r="AH16882" i="3"/>
  <c r="AI16882" i="3" s="1"/>
  <c r="AH16818" i="3"/>
  <c r="AI16818" i="3" s="1"/>
  <c r="AH16690" i="3"/>
  <c r="AI16690" i="3" s="1"/>
  <c r="AH16562" i="3"/>
  <c r="AI16562" i="3" s="1"/>
  <c r="AH16434" i="3"/>
  <c r="AI16434" i="3" s="1"/>
  <c r="AH16306" i="3"/>
  <c r="AI16306" i="3" s="1"/>
  <c r="AH16242" i="3"/>
  <c r="AI16242" i="3" s="1"/>
  <c r="AH16114" i="3"/>
  <c r="AI16114" i="3" s="1"/>
  <c r="AH15986" i="3"/>
  <c r="AI15986" i="3" s="1"/>
  <c r="AH15922" i="3"/>
  <c r="AI15922" i="3" s="1"/>
  <c r="AH15794" i="3"/>
  <c r="AI15794" i="3" s="1"/>
  <c r="AH15666" i="3"/>
  <c r="AI15666" i="3" s="1"/>
  <c r="AH15538" i="3"/>
  <c r="AI15538" i="3" s="1"/>
  <c r="AH15410" i="3"/>
  <c r="AI15410" i="3" s="1"/>
  <c r="AH15282" i="3"/>
  <c r="AI15282" i="3" s="1"/>
  <c r="AH15154" i="3"/>
  <c r="AI15154" i="3" s="1"/>
  <c r="AH15026" i="3"/>
  <c r="AI15026" i="3" s="1"/>
  <c r="AH14898" i="3"/>
  <c r="AI14898" i="3" s="1"/>
  <c r="AH14770" i="3"/>
  <c r="AI14770" i="3" s="1"/>
  <c r="AH14642" i="3"/>
  <c r="AI14642" i="3" s="1"/>
  <c r="AH14578" i="3"/>
  <c r="AI14578" i="3" s="1"/>
  <c r="AH14450" i="3"/>
  <c r="AI14450" i="3" s="1"/>
  <c r="AH14322" i="3"/>
  <c r="AI14322" i="3" s="1"/>
  <c r="AH14194" i="3"/>
  <c r="AI14194" i="3" s="1"/>
  <c r="AH14130" i="3"/>
  <c r="AI14130" i="3" s="1"/>
  <c r="AH14002" i="3"/>
  <c r="AI14002" i="3" s="1"/>
  <c r="AH13874" i="3"/>
  <c r="AI13874" i="3" s="1"/>
  <c r="AH13746" i="3"/>
  <c r="AI13746" i="3" s="1"/>
  <c r="AH13618" i="3"/>
  <c r="AI13618" i="3" s="1"/>
  <c r="AH13490" i="3"/>
  <c r="AI13490" i="3" s="1"/>
  <c r="AH13362" i="3"/>
  <c r="AI13362" i="3" s="1"/>
  <c r="AH13234" i="3"/>
  <c r="AI13234" i="3" s="1"/>
  <c r="AH13170" i="3"/>
  <c r="AI13170" i="3" s="1"/>
  <c r="AH13042" i="3"/>
  <c r="AI13042" i="3" s="1"/>
  <c r="AH12914" i="3"/>
  <c r="AI12914" i="3" s="1"/>
  <c r="AH12786" i="3"/>
  <c r="AI12786" i="3" s="1"/>
  <c r="AH12658" i="3"/>
  <c r="AI12658" i="3" s="1"/>
  <c r="AH12594" i="3"/>
  <c r="AI12594" i="3" s="1"/>
  <c r="AH12466" i="3"/>
  <c r="AI12466" i="3" s="1"/>
  <c r="AH12338" i="3"/>
  <c r="AI12338" i="3" s="1"/>
  <c r="AH12210" i="3"/>
  <c r="AI12210" i="3" s="1"/>
  <c r="AH12082" i="3"/>
  <c r="AI12082" i="3" s="1"/>
  <c r="AH11954" i="3"/>
  <c r="AI11954" i="3" s="1"/>
  <c r="AH11890" i="3"/>
  <c r="AI11890" i="3" s="1"/>
  <c r="AH11762" i="3"/>
  <c r="AI11762" i="3" s="1"/>
  <c r="AH11634" i="3"/>
  <c r="AI11634" i="3" s="1"/>
  <c r="AH11506" i="3"/>
  <c r="AI11506" i="3" s="1"/>
  <c r="AH11378" i="3"/>
  <c r="AI11378" i="3" s="1"/>
  <c r="AH11250" i="3"/>
  <c r="AI11250" i="3" s="1"/>
  <c r="AH11186" i="3"/>
  <c r="AI11186" i="3" s="1"/>
  <c r="AH11058" i="3"/>
  <c r="AI11058" i="3" s="1"/>
  <c r="AH10930" i="3"/>
  <c r="AI10930" i="3" s="1"/>
  <c r="AH19617" i="3"/>
  <c r="AI19617" i="3" s="1"/>
  <c r="AH19553" i="3"/>
  <c r="AI19553" i="3" s="1"/>
  <c r="AH19425" i="3"/>
  <c r="AI19425" i="3" s="1"/>
  <c r="AH19297" i="3"/>
  <c r="AI19297" i="3" s="1"/>
  <c r="AH19169" i="3"/>
  <c r="AI19169" i="3" s="1"/>
  <c r="AH19105" i="3"/>
  <c r="AI19105" i="3" s="1"/>
  <c r="AH18977" i="3"/>
  <c r="AI18977" i="3" s="1"/>
  <c r="AH18849" i="3"/>
  <c r="AI18849" i="3" s="1"/>
  <c r="AH18785" i="3"/>
  <c r="AI18785" i="3" s="1"/>
  <c r="AH18657" i="3"/>
  <c r="AI18657" i="3" s="1"/>
  <c r="AH18529" i="3"/>
  <c r="AI18529" i="3" s="1"/>
  <c r="AH18465" i="3"/>
  <c r="AI18465" i="3" s="1"/>
  <c r="AH18337" i="3"/>
  <c r="AI18337" i="3" s="1"/>
  <c r="AH18209" i="3"/>
  <c r="AI18209" i="3" s="1"/>
  <c r="AH18145" i="3"/>
  <c r="AI18145" i="3" s="1"/>
  <c r="AH18017" i="3"/>
  <c r="AI18017" i="3" s="1"/>
  <c r="AH17953" i="3"/>
  <c r="AI17953" i="3" s="1"/>
  <c r="AH17825" i="3"/>
  <c r="AI17825" i="3" s="1"/>
  <c r="AH17697" i="3"/>
  <c r="AI17697" i="3" s="1"/>
  <c r="AH17569" i="3"/>
  <c r="AI17569" i="3" s="1"/>
  <c r="AH17505" i="3"/>
  <c r="AI17505" i="3" s="1"/>
  <c r="AH17377" i="3"/>
  <c r="AI17377" i="3" s="1"/>
  <c r="AH17249" i="3"/>
  <c r="AI17249" i="3" s="1"/>
  <c r="AH17185" i="3"/>
  <c r="AI17185" i="3" s="1"/>
  <c r="AH17057" i="3"/>
  <c r="AI17057" i="3" s="1"/>
  <c r="AH16929" i="3"/>
  <c r="AI16929" i="3" s="1"/>
  <c r="AH16865" i="3"/>
  <c r="AI16865" i="3" s="1"/>
  <c r="AH16737" i="3"/>
  <c r="AI16737" i="3" s="1"/>
  <c r="AH16609" i="3"/>
  <c r="AI16609" i="3" s="1"/>
  <c r="AH16481" i="3"/>
  <c r="AI16481" i="3" s="1"/>
  <c r="AH16417" i="3"/>
  <c r="AI16417" i="3" s="1"/>
  <c r="AH16289" i="3"/>
  <c r="AI16289" i="3" s="1"/>
  <c r="AH16161" i="3"/>
  <c r="AI16161" i="3" s="1"/>
  <c r="AH16033" i="3"/>
  <c r="AI16033" i="3" s="1"/>
  <c r="AH15905" i="3"/>
  <c r="AI15905" i="3" s="1"/>
  <c r="AH15841" i="3"/>
  <c r="AI15841" i="3" s="1"/>
  <c r="AH15713" i="3"/>
  <c r="AI15713" i="3" s="1"/>
  <c r="AH15585" i="3"/>
  <c r="AI15585" i="3" s="1"/>
  <c r="AH15457" i="3"/>
  <c r="AI15457" i="3" s="1"/>
  <c r="AH15393" i="3"/>
  <c r="AI15393" i="3" s="1"/>
  <c r="AH15265" i="3"/>
  <c r="AI15265" i="3" s="1"/>
  <c r="AH15137" i="3"/>
  <c r="AI15137" i="3" s="1"/>
  <c r="AH15073" i="3"/>
  <c r="AI15073" i="3" s="1"/>
  <c r="AH14945" i="3"/>
  <c r="AI14945" i="3" s="1"/>
  <c r="AH14817" i="3"/>
  <c r="AI14817" i="3" s="1"/>
  <c r="AH14689" i="3"/>
  <c r="AI14689" i="3" s="1"/>
  <c r="AH14561" i="3"/>
  <c r="AI14561" i="3" s="1"/>
  <c r="AH14497" i="3"/>
  <c r="AI14497" i="3" s="1"/>
  <c r="AH14433" i="3"/>
  <c r="AI14433" i="3" s="1"/>
  <c r="AH14369" i="3"/>
  <c r="AI14369" i="3" s="1"/>
  <c r="AH14305" i="3"/>
  <c r="AI14305" i="3" s="1"/>
  <c r="AH14241" i="3"/>
  <c r="AI14241" i="3" s="1"/>
  <c r="AH14177" i="3"/>
  <c r="AI14177" i="3" s="1"/>
  <c r="AH14113" i="3"/>
  <c r="AI14113" i="3" s="1"/>
  <c r="AH13985" i="3"/>
  <c r="AI13985" i="3" s="1"/>
  <c r="AH13921" i="3"/>
  <c r="AI13921" i="3" s="1"/>
  <c r="AH13793" i="3"/>
  <c r="AI13793" i="3" s="1"/>
  <c r="AH13665" i="3"/>
  <c r="AI13665" i="3" s="1"/>
  <c r="AH13601" i="3"/>
  <c r="AI13601" i="3" s="1"/>
  <c r="AH13473" i="3"/>
  <c r="AI13473" i="3" s="1"/>
  <c r="AH13345" i="3"/>
  <c r="AI13345" i="3" s="1"/>
  <c r="AH13217" i="3"/>
  <c r="AI13217" i="3" s="1"/>
  <c r="AH13153" i="3"/>
  <c r="AI13153" i="3" s="1"/>
  <c r="AH13025" i="3"/>
  <c r="AI13025" i="3" s="1"/>
  <c r="AH12897" i="3"/>
  <c r="AI12897" i="3" s="1"/>
  <c r="AH12769" i="3"/>
  <c r="AI12769" i="3" s="1"/>
  <c r="AH12641" i="3"/>
  <c r="AI12641" i="3" s="1"/>
  <c r="AH12577" i="3"/>
  <c r="AI12577" i="3" s="1"/>
  <c r="AH12449" i="3"/>
  <c r="AI12449" i="3" s="1"/>
  <c r="AH12321" i="3"/>
  <c r="AI12321" i="3" s="1"/>
  <c r="AH12257" i="3"/>
  <c r="AI12257" i="3" s="1"/>
  <c r="AH12129" i="3"/>
  <c r="AI12129" i="3" s="1"/>
  <c r="AH12001" i="3"/>
  <c r="AI12001" i="3" s="1"/>
  <c r="AH11937" i="3"/>
  <c r="AI11937" i="3" s="1"/>
  <c r="AH11809" i="3"/>
  <c r="AI11809" i="3" s="1"/>
  <c r="AH11681" i="3"/>
  <c r="AI11681" i="3" s="1"/>
  <c r="AH11553" i="3"/>
  <c r="AI11553" i="3" s="1"/>
  <c r="AH11489" i="3"/>
  <c r="AI11489" i="3" s="1"/>
  <c r="AH11361" i="3"/>
  <c r="AI11361" i="3" s="1"/>
  <c r="AH11233" i="3"/>
  <c r="AI11233" i="3" s="1"/>
  <c r="AH11169" i="3"/>
  <c r="AI11169" i="3" s="1"/>
  <c r="AH11041" i="3"/>
  <c r="AI11041" i="3" s="1"/>
  <c r="AH10914" i="3"/>
  <c r="AI10914" i="3" s="1"/>
  <c r="AH10786" i="3"/>
  <c r="AI10786" i="3" s="1"/>
  <c r="AH10658" i="3"/>
  <c r="AI10658" i="3" s="1"/>
  <c r="AH10594" i="3"/>
  <c r="AI10594" i="3" s="1"/>
  <c r="AH10466" i="3"/>
  <c r="AI10466" i="3" s="1"/>
  <c r="AH10338" i="3"/>
  <c r="AI10338" i="3" s="1"/>
  <c r="AH10210" i="3"/>
  <c r="AI10210" i="3" s="1"/>
  <c r="AH10146" i="3"/>
  <c r="AI10146" i="3" s="1"/>
  <c r="AH10019" i="3"/>
  <c r="AI10019" i="3" s="1"/>
  <c r="AH9891" i="3"/>
  <c r="AI9891" i="3" s="1"/>
  <c r="AH9827" i="3"/>
  <c r="AI9827" i="3" s="1"/>
  <c r="AH9699" i="3"/>
  <c r="AI9699" i="3" s="1"/>
  <c r="AH9571" i="3"/>
  <c r="AI9571" i="3" s="1"/>
  <c r="AH9507" i="3"/>
  <c r="AI9507" i="3" s="1"/>
  <c r="AH9379" i="3"/>
  <c r="AI9379" i="3" s="1"/>
  <c r="AH9251" i="3"/>
  <c r="AI9251" i="3" s="1"/>
  <c r="AH9123" i="3"/>
  <c r="AI9123" i="3" s="1"/>
  <c r="AH9059" i="3"/>
  <c r="AI9059" i="3" s="1"/>
  <c r="AH8931" i="3"/>
  <c r="AI8931" i="3" s="1"/>
  <c r="AH8803" i="3"/>
  <c r="AI8803" i="3" s="1"/>
  <c r="AH8675" i="3"/>
  <c r="AI8675" i="3" s="1"/>
  <c r="AH8611" i="3"/>
  <c r="AI8611" i="3" s="1"/>
  <c r="AH8483" i="3"/>
  <c r="AI8483" i="3" s="1"/>
  <c r="AH8355" i="3"/>
  <c r="AI8355" i="3" s="1"/>
  <c r="AH8227" i="3"/>
  <c r="AI8227" i="3" s="1"/>
  <c r="AH8163" i="3"/>
  <c r="AI8163" i="3" s="1"/>
  <c r="AH8035" i="3"/>
  <c r="AI8035" i="3" s="1"/>
  <c r="AH7907" i="3"/>
  <c r="AI7907" i="3" s="1"/>
  <c r="AH7779" i="3"/>
  <c r="AI7779" i="3" s="1"/>
  <c r="AH7651" i="3"/>
  <c r="AI7651" i="3" s="1"/>
  <c r="AH7587" i="3"/>
  <c r="AI7587" i="3" s="1"/>
  <c r="AH7459" i="3"/>
  <c r="AI7459" i="3" s="1"/>
  <c r="AH7331" i="3"/>
  <c r="AI7331" i="3" s="1"/>
  <c r="AH7267" i="3"/>
  <c r="AI7267" i="3" s="1"/>
  <c r="AH7139" i="3"/>
  <c r="AI7139" i="3" s="1"/>
  <c r="AH7011" i="3"/>
  <c r="AI7011" i="3" s="1"/>
  <c r="AH6883" i="3"/>
  <c r="AI6883" i="3" s="1"/>
  <c r="AH6819" i="3"/>
  <c r="AI6819" i="3" s="1"/>
  <c r="AH6691" i="3"/>
  <c r="AI6691" i="3" s="1"/>
  <c r="AH6563" i="3"/>
  <c r="AI6563" i="3" s="1"/>
  <c r="AH6499" i="3"/>
  <c r="AI6499" i="3" s="1"/>
  <c r="AH6371" i="3"/>
  <c r="AI6371" i="3" s="1"/>
  <c r="AH6243" i="3"/>
  <c r="AI6243" i="3" s="1"/>
  <c r="AH6115" i="3"/>
  <c r="AI6115" i="3" s="1"/>
  <c r="AH6051" i="3"/>
  <c r="AI6051" i="3" s="1"/>
  <c r="AH5923" i="3"/>
  <c r="AI5923" i="3" s="1"/>
  <c r="AH5795" i="3"/>
  <c r="AI5795" i="3" s="1"/>
  <c r="AH5667" i="3"/>
  <c r="AI5667" i="3" s="1"/>
  <c r="AH5539" i="3"/>
  <c r="AI5539" i="3" s="1"/>
  <c r="AH5475" i="3"/>
  <c r="AI5475" i="3" s="1"/>
  <c r="AH5347" i="3"/>
  <c r="AI5347" i="3" s="1"/>
  <c r="AH5219" i="3"/>
  <c r="AI5219" i="3" s="1"/>
  <c r="AH5091" i="3"/>
  <c r="AI5091" i="3" s="1"/>
  <c r="AH5027" i="3"/>
  <c r="AI5027" i="3" s="1"/>
  <c r="AH4899" i="3"/>
  <c r="AI4899" i="3" s="1"/>
  <c r="AH4771" i="3"/>
  <c r="AI4771" i="3" s="1"/>
  <c r="AH4643" i="3"/>
  <c r="AI4643" i="3" s="1"/>
  <c r="AH4579" i="3"/>
  <c r="AI4579" i="3" s="1"/>
  <c r="AH4451" i="3"/>
  <c r="AI4451" i="3" s="1"/>
  <c r="AH4323" i="3"/>
  <c r="AI4323" i="3" s="1"/>
  <c r="AH4195" i="3"/>
  <c r="AI4195" i="3" s="1"/>
  <c r="AH4067" i="3"/>
  <c r="AI4067" i="3" s="1"/>
  <c r="AH3939" i="3"/>
  <c r="AI3939" i="3" s="1"/>
  <c r="AH3875" i="3"/>
  <c r="AI3875" i="3" s="1"/>
  <c r="AH3747" i="3"/>
  <c r="AI3747" i="3" s="1"/>
  <c r="AH3619" i="3"/>
  <c r="AI3619" i="3" s="1"/>
  <c r="AH3535" i="3"/>
  <c r="AI3535" i="3" s="1"/>
  <c r="AH3471" i="3"/>
  <c r="AI3471" i="3" s="1"/>
  <c r="AH3407" i="3"/>
  <c r="AI3407" i="3" s="1"/>
  <c r="AH3343" i="3"/>
  <c r="AI3343" i="3" s="1"/>
  <c r="AH3311" i="3"/>
  <c r="AI3311" i="3" s="1"/>
  <c r="AH3247" i="3"/>
  <c r="AI3247" i="3" s="1"/>
  <c r="AH3183" i="3"/>
  <c r="AI3183" i="3" s="1"/>
  <c r="AH3119" i="3"/>
  <c r="AI3119" i="3" s="1"/>
  <c r="AH3087" i="3"/>
  <c r="AI3087" i="3" s="1"/>
  <c r="AH3023" i="3"/>
  <c r="AI3023" i="3" s="1"/>
  <c r="AH2959" i="3"/>
  <c r="AI2959" i="3" s="1"/>
  <c r="AH2927" i="3"/>
  <c r="AI2927" i="3" s="1"/>
  <c r="AH2863" i="3"/>
  <c r="AI2863" i="3" s="1"/>
  <c r="AH2799" i="3"/>
  <c r="AI2799" i="3" s="1"/>
  <c r="AH2735" i="3"/>
  <c r="AI2735" i="3" s="1"/>
  <c r="AH2703" i="3"/>
  <c r="AI2703" i="3" s="1"/>
  <c r="AH2639" i="3"/>
  <c r="AI2639" i="3" s="1"/>
  <c r="AH2575" i="3"/>
  <c r="AI2575" i="3" s="1"/>
  <c r="AH2543" i="3"/>
  <c r="AI2543" i="3" s="1"/>
  <c r="AH2479" i="3"/>
  <c r="AI2479" i="3" s="1"/>
  <c r="AH2415" i="3"/>
  <c r="AI2415" i="3" s="1"/>
  <c r="AH2351" i="3"/>
  <c r="AI2351" i="3" s="1"/>
  <c r="AH2287" i="3"/>
  <c r="AI2287" i="3" s="1"/>
  <c r="AH2223" i="3"/>
  <c r="AI2223" i="3" s="1"/>
  <c r="AH2191" i="3"/>
  <c r="AI2191" i="3" s="1"/>
  <c r="AH2127" i="3"/>
  <c r="AI2127" i="3" s="1"/>
  <c r="AH2063" i="3"/>
  <c r="AI2063" i="3" s="1"/>
  <c r="AH1999" i="3"/>
  <c r="AI1999" i="3" s="1"/>
  <c r="AH1967" i="3"/>
  <c r="AI1967" i="3" s="1"/>
  <c r="AH1903" i="3"/>
  <c r="AI1903" i="3" s="1"/>
  <c r="AH1839" i="3"/>
  <c r="AI1839" i="3" s="1"/>
  <c r="AH1775" i="3"/>
  <c r="AI1775" i="3" s="1"/>
  <c r="AH1711" i="3"/>
  <c r="AI1711" i="3" s="1"/>
  <c r="AH1679" i="3"/>
  <c r="AI1679" i="3" s="1"/>
  <c r="AH1615" i="3"/>
  <c r="AI1615" i="3" s="1"/>
  <c r="AH1551" i="3"/>
  <c r="AI1551" i="3" s="1"/>
  <c r="AH1487" i="3"/>
  <c r="AI1487" i="3" s="1"/>
  <c r="AH1423" i="3"/>
  <c r="AI1423" i="3" s="1"/>
  <c r="AH1359" i="3"/>
  <c r="AI1359" i="3" s="1"/>
  <c r="AH1295" i="3"/>
  <c r="AI1295" i="3" s="1"/>
  <c r="AH1263" i="3"/>
  <c r="AI1263" i="3" s="1"/>
  <c r="AH1199" i="3"/>
  <c r="AI1199" i="3" s="1"/>
  <c r="AH1135" i="3"/>
  <c r="AI1135" i="3" s="1"/>
  <c r="AH1071" i="3"/>
  <c r="AI1071" i="3" s="1"/>
  <c r="AH1007" i="3"/>
  <c r="AI1007" i="3" s="1"/>
  <c r="AH943" i="3"/>
  <c r="AI943" i="3" s="1"/>
  <c r="AH911" i="3"/>
  <c r="AI911" i="3" s="1"/>
  <c r="AH847" i="3"/>
  <c r="AI847" i="3" s="1"/>
  <c r="AH783" i="3"/>
  <c r="AI783" i="3" s="1"/>
  <c r="AH719" i="3"/>
  <c r="AI719" i="3" s="1"/>
  <c r="AH687" i="3"/>
  <c r="AI687" i="3" s="1"/>
  <c r="AH623" i="3"/>
  <c r="AI623" i="3" s="1"/>
  <c r="AH559" i="3"/>
  <c r="AI559" i="3" s="1"/>
  <c r="AH495" i="3"/>
  <c r="AI495" i="3" s="1"/>
  <c r="AH431" i="3"/>
  <c r="AI431" i="3" s="1"/>
  <c r="AH399" i="3"/>
  <c r="AI399" i="3" s="1"/>
  <c r="AH335" i="3"/>
  <c r="AI335" i="3" s="1"/>
  <c r="AH271" i="3"/>
  <c r="AI271" i="3" s="1"/>
  <c r="AH239" i="3"/>
  <c r="AI239" i="3" s="1"/>
  <c r="AH175" i="3"/>
  <c r="AI175" i="3" s="1"/>
  <c r="AH111" i="3"/>
  <c r="AI111" i="3" s="1"/>
  <c r="AH47" i="3"/>
  <c r="AI47" i="3" s="1"/>
  <c r="AH10905" i="3"/>
  <c r="AI10905" i="3" s="1"/>
  <c r="AH10841" i="3"/>
  <c r="AI10841" i="3" s="1"/>
  <c r="AH10809" i="3"/>
  <c r="AI10809" i="3" s="1"/>
  <c r="AH10745" i="3"/>
  <c r="AI10745" i="3" s="1"/>
  <c r="AH10681" i="3"/>
  <c r="AI10681" i="3" s="1"/>
  <c r="AH10617" i="3"/>
  <c r="AI10617" i="3" s="1"/>
  <c r="AH10553" i="3"/>
  <c r="AI10553" i="3" s="1"/>
  <c r="AH10489" i="3"/>
  <c r="AI10489" i="3" s="1"/>
  <c r="AH10425" i="3"/>
  <c r="AI10425" i="3" s="1"/>
  <c r="AH10393" i="3"/>
  <c r="AI10393" i="3" s="1"/>
  <c r="AH10329" i="3"/>
  <c r="AI10329" i="3" s="1"/>
  <c r="AH10265" i="3"/>
  <c r="AI10265" i="3" s="1"/>
  <c r="AH10201" i="3"/>
  <c r="AI10201" i="3" s="1"/>
  <c r="AH10137" i="3"/>
  <c r="AI10137" i="3" s="1"/>
  <c r="AH10106" i="3"/>
  <c r="AI10106" i="3" s="1"/>
  <c r="AH10042" i="3"/>
  <c r="AI10042" i="3" s="1"/>
  <c r="AH9978" i="3"/>
  <c r="AI9978" i="3" s="1"/>
  <c r="AH9914" i="3"/>
  <c r="AI9914" i="3" s="1"/>
  <c r="AH9882" i="3"/>
  <c r="AI9882" i="3" s="1"/>
  <c r="AH9818" i="3"/>
  <c r="AI9818" i="3" s="1"/>
  <c r="AH9754" i="3"/>
  <c r="AI9754" i="3" s="1"/>
  <c r="AH9690" i="3"/>
  <c r="AI9690" i="3" s="1"/>
  <c r="AH9658" i="3"/>
  <c r="AI9658" i="3" s="1"/>
  <c r="AH9594" i="3"/>
  <c r="AI9594" i="3" s="1"/>
  <c r="AH9530" i="3"/>
  <c r="AI9530" i="3" s="1"/>
  <c r="AH9466" i="3"/>
  <c r="AI9466" i="3" s="1"/>
  <c r="AH9434" i="3"/>
  <c r="AI9434" i="3" s="1"/>
  <c r="AH9370" i="3"/>
  <c r="AI9370" i="3" s="1"/>
  <c r="AH9306" i="3"/>
  <c r="AI9306" i="3" s="1"/>
  <c r="AH9242" i="3"/>
  <c r="AI9242" i="3" s="1"/>
  <c r="AH9178" i="3"/>
  <c r="AI9178" i="3" s="1"/>
  <c r="AH9114" i="3"/>
  <c r="AI9114" i="3" s="1"/>
  <c r="AH9050" i="3"/>
  <c r="AI9050" i="3" s="1"/>
  <c r="AH9018" i="3"/>
  <c r="AI9018" i="3" s="1"/>
  <c r="AH8954" i="3"/>
  <c r="AI8954" i="3" s="1"/>
  <c r="AH8890" i="3"/>
  <c r="AI8890" i="3" s="1"/>
  <c r="AH8826" i="3"/>
  <c r="AI8826" i="3" s="1"/>
  <c r="AH8794" i="3"/>
  <c r="AI8794" i="3" s="1"/>
  <c r="AH8730" i="3"/>
  <c r="AI8730" i="3" s="1"/>
  <c r="AH8666" i="3"/>
  <c r="AI8666" i="3" s="1"/>
  <c r="AH8602" i="3"/>
  <c r="AI8602" i="3" s="1"/>
  <c r="AH8538" i="3"/>
  <c r="AI8538" i="3" s="1"/>
  <c r="AH8474" i="3"/>
  <c r="AI8474" i="3" s="1"/>
  <c r="AH8410" i="3"/>
  <c r="AI8410" i="3" s="1"/>
  <c r="AH8346" i="3"/>
  <c r="AI8346" i="3" s="1"/>
  <c r="AH8282" i="3"/>
  <c r="AI8282" i="3" s="1"/>
  <c r="AH8250" i="3"/>
  <c r="AI8250" i="3" s="1"/>
  <c r="AH8186" i="3"/>
  <c r="AI8186" i="3" s="1"/>
  <c r="AH8122" i="3"/>
  <c r="AI8122" i="3" s="1"/>
  <c r="AH8058" i="3"/>
  <c r="AI8058" i="3" s="1"/>
  <c r="AH7994" i="3"/>
  <c r="AI7994" i="3" s="1"/>
  <c r="AH7930" i="3"/>
  <c r="AI7930" i="3" s="1"/>
  <c r="AH7898" i="3"/>
  <c r="AI7898" i="3" s="1"/>
  <c r="AH7834" i="3"/>
  <c r="AI7834" i="3" s="1"/>
  <c r="AH7770" i="3"/>
  <c r="AI7770" i="3" s="1"/>
  <c r="AH7738" i="3"/>
  <c r="AI7738" i="3" s="1"/>
  <c r="AH7674" i="3"/>
  <c r="AI7674" i="3" s="1"/>
  <c r="AH7610" i="3"/>
  <c r="AI7610" i="3" s="1"/>
  <c r="AH7546" i="3"/>
  <c r="AI7546" i="3" s="1"/>
  <c r="AH7482" i="3"/>
  <c r="AI7482" i="3" s="1"/>
  <c r="AH7450" i="3"/>
  <c r="AI7450" i="3" s="1"/>
  <c r="AH7386" i="3"/>
  <c r="AI7386" i="3" s="1"/>
  <c r="AH7322" i="3"/>
  <c r="AI7322" i="3" s="1"/>
  <c r="AH7258" i="3"/>
  <c r="AI7258" i="3" s="1"/>
  <c r="AH7226" i="3"/>
  <c r="AI7226" i="3" s="1"/>
  <c r="AH7162" i="3"/>
  <c r="AI7162" i="3" s="1"/>
  <c r="AH7098" i="3"/>
  <c r="AI7098" i="3" s="1"/>
  <c r="AH7034" i="3"/>
  <c r="AI7034" i="3" s="1"/>
  <c r="AH6970" i="3"/>
  <c r="AI6970" i="3" s="1"/>
  <c r="AH6906" i="3"/>
  <c r="AI6906" i="3" s="1"/>
  <c r="AH6842" i="3"/>
  <c r="AI6842" i="3" s="1"/>
  <c r="AH6810" i="3"/>
  <c r="AI6810" i="3" s="1"/>
  <c r="AH6746" i="3"/>
  <c r="AI6746" i="3" s="1"/>
  <c r="AH6682" i="3"/>
  <c r="AI6682" i="3" s="1"/>
  <c r="AH6618" i="3"/>
  <c r="AI6618" i="3" s="1"/>
  <c r="AH6586" i="3"/>
  <c r="AI6586" i="3" s="1"/>
  <c r="AH6522" i="3"/>
  <c r="AI6522" i="3" s="1"/>
  <c r="AH6458" i="3"/>
  <c r="AI6458" i="3" s="1"/>
  <c r="AH6394" i="3"/>
  <c r="AI6394" i="3" s="1"/>
  <c r="AH6330" i="3"/>
  <c r="AI6330" i="3" s="1"/>
  <c r="AH6298" i="3"/>
  <c r="AI6298" i="3" s="1"/>
  <c r="AH6234" i="3"/>
  <c r="AI6234" i="3" s="1"/>
  <c r="AH6170" i="3"/>
  <c r="AI6170" i="3" s="1"/>
  <c r="AH6106" i="3"/>
  <c r="AI6106" i="3" s="1"/>
  <c r="AH6074" i="3"/>
  <c r="AI6074" i="3" s="1"/>
  <c r="AH6010" i="3"/>
  <c r="AI6010" i="3" s="1"/>
  <c r="AH5946" i="3"/>
  <c r="AI5946" i="3" s="1"/>
  <c r="AH5882" i="3"/>
  <c r="AI5882" i="3" s="1"/>
  <c r="AH5818" i="3"/>
  <c r="AI5818" i="3" s="1"/>
  <c r="AH5754" i="3"/>
  <c r="AI5754" i="3" s="1"/>
  <c r="AH5690" i="3"/>
  <c r="AI5690" i="3" s="1"/>
  <c r="AH5658" i="3"/>
  <c r="AI5658" i="3" s="1"/>
  <c r="AH5594" i="3"/>
  <c r="AI5594" i="3" s="1"/>
  <c r="AH5530" i="3"/>
  <c r="AI5530" i="3" s="1"/>
  <c r="AH5466" i="3"/>
  <c r="AI5466" i="3" s="1"/>
  <c r="AH5434" i="3"/>
  <c r="AI5434" i="3" s="1"/>
  <c r="AH5370" i="3"/>
  <c r="AI5370" i="3" s="1"/>
  <c r="AH5306" i="3"/>
  <c r="AI5306" i="3" s="1"/>
  <c r="AH5242" i="3"/>
  <c r="AI5242" i="3" s="1"/>
  <c r="AH5210" i="3"/>
  <c r="AI5210" i="3" s="1"/>
  <c r="AH5146" i="3"/>
  <c r="AI5146" i="3" s="1"/>
  <c r="AH5082" i="3"/>
  <c r="AI5082" i="3" s="1"/>
  <c r="AH5050" i="3"/>
  <c r="AI5050" i="3" s="1"/>
  <c r="AH4986" i="3"/>
  <c r="AI4986" i="3" s="1"/>
  <c r="AH4922" i="3"/>
  <c r="AI4922" i="3" s="1"/>
  <c r="AH4858" i="3"/>
  <c r="AI4858" i="3" s="1"/>
  <c r="AH4794" i="3"/>
  <c r="AI4794" i="3" s="1"/>
  <c r="AH4762" i="3"/>
  <c r="AI4762" i="3" s="1"/>
  <c r="AH4698" i="3"/>
  <c r="AI4698" i="3" s="1"/>
  <c r="AH4634" i="3"/>
  <c r="AI4634" i="3" s="1"/>
  <c r="AH4602" i="3"/>
  <c r="AI4602" i="3" s="1"/>
  <c r="AH4538" i="3"/>
  <c r="AI4538" i="3" s="1"/>
  <c r="AH4474" i="3"/>
  <c r="AI4474" i="3" s="1"/>
  <c r="AH4410" i="3"/>
  <c r="AI4410" i="3" s="1"/>
  <c r="AH4378" i="3"/>
  <c r="AI4378" i="3" s="1"/>
  <c r="AH4314" i="3"/>
  <c r="AI4314" i="3" s="1"/>
  <c r="AH4250" i="3"/>
  <c r="AI4250" i="3" s="1"/>
  <c r="AH4186" i="3"/>
  <c r="AI4186" i="3" s="1"/>
  <c r="AH4154" i="3"/>
  <c r="AI4154" i="3" s="1"/>
  <c r="AH4090" i="3"/>
  <c r="AI4090" i="3" s="1"/>
  <c r="AH4026" i="3"/>
  <c r="AI4026" i="3" s="1"/>
  <c r="AH3994" i="3"/>
  <c r="AI3994" i="3" s="1"/>
  <c r="AH3930" i="3"/>
  <c r="AI3930" i="3" s="1"/>
  <c r="AH3866" i="3"/>
  <c r="AI3866" i="3" s="1"/>
  <c r="AH3834" i="3"/>
  <c r="AI3834" i="3" s="1"/>
  <c r="AH3770" i="3"/>
  <c r="AI3770" i="3" s="1"/>
  <c r="AH3706" i="3"/>
  <c r="AI3706" i="3" s="1"/>
  <c r="AH3642" i="3"/>
  <c r="AI3642" i="3" s="1"/>
  <c r="AH3578" i="3"/>
  <c r="AI3578" i="3" s="1"/>
  <c r="AH3514" i="3"/>
  <c r="AI3514" i="3" s="1"/>
  <c r="AH3450" i="3"/>
  <c r="AI3450" i="3" s="1"/>
  <c r="AH3386" i="3"/>
  <c r="AI3386" i="3" s="1"/>
  <c r="AH3354" i="3"/>
  <c r="AI3354" i="3" s="1"/>
  <c r="AH3290" i="3"/>
  <c r="AI3290" i="3" s="1"/>
  <c r="AH3226" i="3"/>
  <c r="AI3226" i="3" s="1"/>
  <c r="AH3194" i="3"/>
  <c r="AI3194" i="3" s="1"/>
  <c r="AH3130" i="3"/>
  <c r="AI3130" i="3" s="1"/>
  <c r="AH3066" i="3"/>
  <c r="AI3066" i="3" s="1"/>
  <c r="AH3002" i="3"/>
  <c r="AI3002" i="3" s="1"/>
  <c r="AH2938" i="3"/>
  <c r="AI2938" i="3" s="1"/>
  <c r="AH2874" i="3"/>
  <c r="AI2874" i="3" s="1"/>
  <c r="AH2842" i="3"/>
  <c r="AI2842" i="3" s="1"/>
  <c r="AH2778" i="3"/>
  <c r="AI2778" i="3" s="1"/>
  <c r="AH2714" i="3"/>
  <c r="AI2714" i="3" s="1"/>
  <c r="AH2682" i="3"/>
  <c r="AI2682" i="3" s="1"/>
  <c r="AH2618" i="3"/>
  <c r="AI2618" i="3" s="1"/>
  <c r="AH2554" i="3"/>
  <c r="AI2554" i="3" s="1"/>
  <c r="AH2490" i="3"/>
  <c r="AI2490" i="3" s="1"/>
  <c r="AH2458" i="3"/>
  <c r="AI2458" i="3" s="1"/>
  <c r="AH2394" i="3"/>
  <c r="AI2394" i="3" s="1"/>
  <c r="AH2330" i="3"/>
  <c r="AI2330" i="3" s="1"/>
  <c r="AH2266" i="3"/>
  <c r="AI2266" i="3" s="1"/>
  <c r="AH2234" i="3"/>
  <c r="AI2234" i="3" s="1"/>
  <c r="AH2170" i="3"/>
  <c r="AI2170" i="3" s="1"/>
  <c r="AH2106" i="3"/>
  <c r="AI2106" i="3" s="1"/>
  <c r="AH2042" i="3"/>
  <c r="AI2042" i="3" s="1"/>
  <c r="AH1978" i="3"/>
  <c r="AI1978" i="3" s="1"/>
  <c r="AH1914" i="3"/>
  <c r="AI1914" i="3" s="1"/>
  <c r="AH1882" i="3"/>
  <c r="AI1882" i="3" s="1"/>
  <c r="AH1818" i="3"/>
  <c r="AI1818" i="3" s="1"/>
  <c r="AH1754" i="3"/>
  <c r="AI1754" i="3" s="1"/>
  <c r="AH1690" i="3"/>
  <c r="AI1690" i="3" s="1"/>
  <c r="AH1626" i="3"/>
  <c r="AI1626" i="3" s="1"/>
  <c r="AH1594" i="3"/>
  <c r="AI1594" i="3" s="1"/>
  <c r="AH1530" i="3"/>
  <c r="AI1530" i="3" s="1"/>
  <c r="AH1466" i="3"/>
  <c r="AI1466" i="3" s="1"/>
  <c r="AH1402" i="3"/>
  <c r="AI1402" i="3" s="1"/>
  <c r="AH1338" i="3"/>
  <c r="AI1338" i="3" s="1"/>
  <c r="AH1274" i="3"/>
  <c r="AI1274" i="3" s="1"/>
  <c r="AH1210" i="3"/>
  <c r="AI1210" i="3" s="1"/>
  <c r="AH1178" i="3"/>
  <c r="AI1178" i="3" s="1"/>
  <c r="AH1114" i="3"/>
  <c r="AI1114" i="3" s="1"/>
  <c r="AH1050" i="3"/>
  <c r="AI1050" i="3" s="1"/>
  <c r="AH986" i="3"/>
  <c r="AI986" i="3" s="1"/>
  <c r="AH954" i="3"/>
  <c r="AI954" i="3" s="1"/>
  <c r="AH890" i="3"/>
  <c r="AI890" i="3" s="1"/>
  <c r="AH826" i="3"/>
  <c r="AI826" i="3" s="1"/>
  <c r="AH762" i="3"/>
  <c r="AI762" i="3" s="1"/>
  <c r="AH698" i="3"/>
  <c r="AI698" i="3" s="1"/>
  <c r="AH634" i="3"/>
  <c r="AI634" i="3" s="1"/>
  <c r="AH602" i="3"/>
  <c r="AI602" i="3" s="1"/>
  <c r="AH538" i="3"/>
  <c r="AI538" i="3" s="1"/>
  <c r="AH474" i="3"/>
  <c r="AI474" i="3" s="1"/>
  <c r="AH410" i="3"/>
  <c r="AI410" i="3" s="1"/>
  <c r="AH378" i="3"/>
  <c r="AI378" i="3" s="1"/>
  <c r="AH314" i="3"/>
  <c r="AI314" i="3" s="1"/>
  <c r="AH250" i="3"/>
  <c r="AI250" i="3" s="1"/>
  <c r="AH186" i="3"/>
  <c r="AI186" i="3" s="1"/>
  <c r="AH154" i="3"/>
  <c r="AI154" i="3" s="1"/>
  <c r="AH90" i="3"/>
  <c r="AI90" i="3" s="1"/>
  <c r="AH58" i="3"/>
  <c r="AI58" i="3" s="1"/>
  <c r="AH7609" i="3"/>
  <c r="AI7609" i="3" s="1"/>
  <c r="AH7041" i="3"/>
  <c r="AI7041" i="3" s="1"/>
  <c r="AH6617" i="3"/>
  <c r="AI6617" i="3" s="1"/>
  <c r="AH5753" i="3"/>
  <c r="AI5753" i="3" s="1"/>
  <c r="AH5469" i="3"/>
  <c r="AI5469" i="3" s="1"/>
  <c r="AH4957" i="3"/>
  <c r="AI4957" i="3" s="1"/>
  <c r="AH4445" i="3"/>
  <c r="AI4445" i="3" s="1"/>
  <c r="AH4189" i="3"/>
  <c r="AI4189" i="3" s="1"/>
  <c r="AH6757" i="3"/>
  <c r="AI6757" i="3" s="1"/>
  <c r="AH6129" i="3"/>
  <c r="AI6129" i="3" s="1"/>
  <c r="AH3401" i="3"/>
  <c r="AI3401" i="3" s="1"/>
  <c r="AH3145" i="3"/>
  <c r="AI3145" i="3" s="1"/>
  <c r="AH2633" i="3"/>
  <c r="AI2633" i="3" s="1"/>
  <c r="AH1309" i="3"/>
  <c r="AI1309" i="3" s="1"/>
  <c r="AH477" i="3"/>
  <c r="AI477" i="3" s="1"/>
  <c r="AH993" i="3"/>
  <c r="AI993" i="3" s="1"/>
  <c r="AH19151" i="3"/>
  <c r="AI19151" i="3" s="1"/>
  <c r="AH18639" i="3"/>
  <c r="AI18639" i="3" s="1"/>
  <c r="AH17555" i="3"/>
  <c r="AI17555" i="3" s="1"/>
  <c r="AH17043" i="3"/>
  <c r="AI17043" i="3" s="1"/>
  <c r="AH16023" i="3"/>
  <c r="AI16023" i="3" s="1"/>
  <c r="AH14991" i="3"/>
  <c r="AI14991" i="3" s="1"/>
  <c r="AH14475" i="3"/>
  <c r="AI14475" i="3" s="1"/>
  <c r="AH13451" i="3"/>
  <c r="AI13451" i="3" s="1"/>
  <c r="AH12411" i="3"/>
  <c r="AI12411" i="3" s="1"/>
  <c r="AH11391" i="3"/>
  <c r="AI11391" i="3" s="1"/>
  <c r="AH10859" i="3"/>
  <c r="AI10859" i="3" s="1"/>
  <c r="AH10435" i="3"/>
  <c r="AI10435" i="3" s="1"/>
  <c r="AH2417" i="3"/>
  <c r="AI2417" i="3" s="1"/>
  <c r="AH1969" i="3"/>
  <c r="AI1969" i="3" s="1"/>
  <c r="AH1809" i="3"/>
  <c r="AI1809" i="3" s="1"/>
  <c r="AH1493" i="3"/>
  <c r="AI1493" i="3" s="1"/>
  <c r="AH1337" i="3"/>
  <c r="AI1337" i="3" s="1"/>
  <c r="AH1021" i="3"/>
  <c r="AI1021" i="3" s="1"/>
  <c r="AH693" i="3"/>
  <c r="AI693" i="3" s="1"/>
  <c r="AH533" i="3"/>
  <c r="AI533" i="3" s="1"/>
  <c r="AH4" i="3"/>
  <c r="AI4" i="3" s="1"/>
  <c r="AH19487" i="3"/>
  <c r="AI19487" i="3" s="1"/>
  <c r="AH19355" i="3"/>
  <c r="AI19355" i="3" s="1"/>
  <c r="AH19103" i="3"/>
  <c r="AI19103" i="3" s="1"/>
  <c r="AH18843" i="3"/>
  <c r="AI18843" i="3" s="1"/>
  <c r="AH18715" i="3"/>
  <c r="AI18715" i="3" s="1"/>
  <c r="AH18459" i="3"/>
  <c r="AI18459" i="3" s="1"/>
  <c r="AH18335" i="3"/>
  <c r="AI18335" i="3" s="1"/>
  <c r="AH18131" i="3"/>
  <c r="AI18131" i="3" s="1"/>
  <c r="AH17879" i="3"/>
  <c r="AI17879" i="3" s="1"/>
  <c r="AH17619" i="3"/>
  <c r="AI17619" i="3" s="1"/>
  <c r="AH17495" i="3"/>
  <c r="AI17495" i="3" s="1"/>
  <c r="AH17235" i="3"/>
  <c r="AI17235" i="3" s="1"/>
  <c r="AH16983" i="3"/>
  <c r="AI16983" i="3" s="1"/>
  <c r="AH16851" i="3"/>
  <c r="AI16851" i="3" s="1"/>
  <c r="AH16595" i="3"/>
  <c r="AI16595" i="3" s="1"/>
  <c r="AH16343" i="3"/>
  <c r="AI16343" i="3" s="1"/>
  <c r="AH16087" i="3"/>
  <c r="AI16087" i="3" s="1"/>
  <c r="AH15955" i="3"/>
  <c r="AI15955" i="3" s="1"/>
  <c r="AH15703" i="3"/>
  <c r="AI15703" i="3" s="1"/>
  <c r="AH15447" i="3"/>
  <c r="AI15447" i="3" s="1"/>
  <c r="AH15195" i="3"/>
  <c r="AI15195" i="3" s="1"/>
  <c r="AH15067" i="3"/>
  <c r="AI15067" i="3" s="1"/>
  <c r="AH14811" i="3"/>
  <c r="AI14811" i="3" s="1"/>
  <c r="AH14559" i="3"/>
  <c r="AI14559" i="3" s="1"/>
  <c r="AH14299" i="3"/>
  <c r="AI14299" i="3" s="1"/>
  <c r="AH14175" i="3"/>
  <c r="AI14175" i="3" s="1"/>
  <c r="AH13919" i="3"/>
  <c r="AI13919" i="3" s="1"/>
  <c r="AH13791" i="3"/>
  <c r="AI13791" i="3" s="1"/>
  <c r="AH13535" i="3"/>
  <c r="AI13535" i="3" s="1"/>
  <c r="AH13283" i="3"/>
  <c r="AI13283" i="3" s="1"/>
  <c r="AH13027" i="3"/>
  <c r="AI13027" i="3" s="1"/>
  <c r="AH12903" i="3"/>
  <c r="AI12903" i="3" s="1"/>
  <c r="AH12655" i="3"/>
  <c r="AI12655" i="3" s="1"/>
  <c r="AH12527" i="3"/>
  <c r="AI12527" i="3" s="1"/>
  <c r="AH12271" i="3"/>
  <c r="AI12271" i="3" s="1"/>
  <c r="AH12011" i="3"/>
  <c r="AI12011" i="3" s="1"/>
  <c r="AH11755" i="3"/>
  <c r="AI11755" i="3" s="1"/>
  <c r="AH11503" i="3"/>
  <c r="AI11503" i="3" s="1"/>
  <c r="AH11375" i="3"/>
  <c r="AI11375" i="3" s="1"/>
  <c r="AH11131" i="3"/>
  <c r="AI11131" i="3" s="1"/>
  <c r="AH10879" i="3"/>
  <c r="AI10879" i="3" s="1"/>
  <c r="AH10623" i="3"/>
  <c r="AI10623" i="3" s="1"/>
  <c r="AH10491" i="3"/>
  <c r="AI10491" i="3" s="1"/>
  <c r="AH10231" i="3"/>
  <c r="AI10231" i="3" s="1"/>
  <c r="AH329" i="3"/>
  <c r="AI329" i="3" s="1"/>
  <c r="AH201" i="3"/>
  <c r="AI201" i="3" s="1"/>
  <c r="AH137" i="3"/>
  <c r="AI137" i="3" s="1"/>
  <c r="AH9" i="3"/>
  <c r="AI9" i="3" s="1"/>
  <c r="AH9888" i="3"/>
  <c r="AI9888" i="3" s="1"/>
  <c r="AH9760" i="3"/>
  <c r="AI9760" i="3" s="1"/>
  <c r="AH9504" i="3"/>
  <c r="AI9504" i="3" s="1"/>
  <c r="AH9248" i="3"/>
  <c r="AI9248" i="3" s="1"/>
  <c r="AH8992" i="3"/>
  <c r="AI8992" i="3" s="1"/>
  <c r="AH8864" i="3"/>
  <c r="AI8864" i="3" s="1"/>
  <c r="AH8596" i="3"/>
  <c r="AI8596" i="3" s="1"/>
  <c r="AH8468" i="3"/>
  <c r="AI8468" i="3" s="1"/>
  <c r="AH8216" i="3"/>
  <c r="AI8216" i="3" s="1"/>
  <c r="AH7964" i="3"/>
  <c r="AI7964" i="3" s="1"/>
  <c r="AH7712" i="3"/>
  <c r="AI7712" i="3" s="1"/>
  <c r="AH7584" i="3"/>
  <c r="AI7584" i="3" s="1"/>
  <c r="AH7332" i="3"/>
  <c r="AI7332" i="3" s="1"/>
  <c r="AH7076" i="3"/>
  <c r="AI7076" i="3" s="1"/>
  <c r="AH6952" i="3"/>
  <c r="AI6952" i="3" s="1"/>
  <c r="AH6688" i="3"/>
  <c r="AI6688" i="3" s="1"/>
  <c r="AH6428" i="3"/>
  <c r="AI6428" i="3" s="1"/>
  <c r="AH6176" i="3"/>
  <c r="AI6176" i="3" s="1"/>
  <c r="AH6052" i="3"/>
  <c r="AI6052" i="3" s="1"/>
  <c r="AH5792" i="3"/>
  <c r="AI5792" i="3" s="1"/>
  <c r="AH5540" i="3"/>
  <c r="AI5540" i="3" s="1"/>
  <c r="AH5420" i="3"/>
  <c r="AI5420" i="3" s="1"/>
  <c r="AH5180" i="3"/>
  <c r="AI5180" i="3" s="1"/>
  <c r="AH5000" i="3"/>
  <c r="AI5000" i="3" s="1"/>
  <c r="AH4872" i="3"/>
  <c r="AI4872" i="3" s="1"/>
  <c r="AH4744" i="3"/>
  <c r="AI4744" i="3" s="1"/>
  <c r="AH4680" i="3"/>
  <c r="AI4680" i="3" s="1"/>
  <c r="AH4552" i="3"/>
  <c r="AI4552" i="3" s="1"/>
  <c r="AH4424" i="3"/>
  <c r="AI4424" i="3" s="1"/>
  <c r="AH4360" i="3"/>
  <c r="AI4360" i="3" s="1"/>
  <c r="AH4232" i="3"/>
  <c r="AI4232" i="3" s="1"/>
  <c r="AH4104" i="3"/>
  <c r="AI4104" i="3" s="1"/>
  <c r="AH3976" i="3"/>
  <c r="AI3976" i="3" s="1"/>
  <c r="AH3912" i="3"/>
  <c r="AI3912" i="3" s="1"/>
  <c r="AH3784" i="3"/>
  <c r="AI3784" i="3" s="1"/>
  <c r="AH3656" i="3"/>
  <c r="AI3656" i="3" s="1"/>
  <c r="AH3528" i="3"/>
  <c r="AI3528" i="3" s="1"/>
  <c r="AH3464" i="3"/>
  <c r="AI3464" i="3" s="1"/>
  <c r="AH3336" i="3"/>
  <c r="AI3336" i="3" s="1"/>
  <c r="AH3208" i="3"/>
  <c r="AI3208" i="3" s="1"/>
  <c r="AH3144" i="3"/>
  <c r="AI3144" i="3" s="1"/>
  <c r="AH3016" i="3"/>
  <c r="AI3016" i="3" s="1"/>
  <c r="AH2888" i="3"/>
  <c r="AI2888" i="3" s="1"/>
  <c r="AH2824" i="3"/>
  <c r="AI2824" i="3" s="1"/>
  <c r="AH2696" i="3"/>
  <c r="AI2696" i="3" s="1"/>
  <c r="AH2564" i="3"/>
  <c r="AI2564" i="3" s="1"/>
  <c r="AH2436" i="3"/>
  <c r="AI2436" i="3" s="1"/>
  <c r="AH2372" i="3"/>
  <c r="AI2372" i="3" s="1"/>
  <c r="AH2244" i="3"/>
  <c r="AI2244" i="3" s="1"/>
  <c r="AH2116" i="3"/>
  <c r="AI2116" i="3" s="1"/>
  <c r="AH2052" i="3"/>
  <c r="AI2052" i="3" s="1"/>
  <c r="AH1924" i="3"/>
  <c r="AI1924" i="3" s="1"/>
  <c r="AH1796" i="3"/>
  <c r="AI1796" i="3" s="1"/>
  <c r="AH1732" i="3"/>
  <c r="AI1732" i="3" s="1"/>
  <c r="AH1604" i="3"/>
  <c r="AI1604" i="3" s="1"/>
  <c r="AH1476" i="3"/>
  <c r="AI1476" i="3" s="1"/>
  <c r="AH1348" i="3"/>
  <c r="AI1348" i="3" s="1"/>
  <c r="AH1220" i="3"/>
  <c r="AI1220" i="3" s="1"/>
  <c r="AH1156" i="3"/>
  <c r="AI1156" i="3" s="1"/>
  <c r="AH1028" i="3"/>
  <c r="AI1028" i="3" s="1"/>
  <c r="AH900" i="3"/>
  <c r="AI900" i="3" s="1"/>
  <c r="AH772" i="3"/>
  <c r="AI772" i="3" s="1"/>
  <c r="AH644" i="3"/>
  <c r="AI644" i="3" s="1"/>
  <c r="AH580" i="3"/>
  <c r="AI580" i="3" s="1"/>
  <c r="AH452" i="3"/>
  <c r="AI452" i="3" s="1"/>
  <c r="AH388" i="3"/>
  <c r="AI388" i="3" s="1"/>
  <c r="AH260" i="3"/>
  <c r="AI260" i="3" s="1"/>
  <c r="AH132" i="3"/>
  <c r="AI132" i="3" s="1"/>
  <c r="AH10036" i="3"/>
  <c r="AI10036" i="3" s="1"/>
  <c r="AH9780" i="3"/>
  <c r="AI9780" i="3" s="1"/>
  <c r="AH9656" i="3"/>
  <c r="AI9656" i="3" s="1"/>
  <c r="AH9528" i="3"/>
  <c r="AI9528" i="3" s="1"/>
  <c r="AH9268" i="3"/>
  <c r="AI9268" i="3" s="1"/>
  <c r="AH9016" i="3"/>
  <c r="AI9016" i="3" s="1"/>
  <c r="AH8884" i="3"/>
  <c r="AI8884" i="3" s="1"/>
  <c r="AH8632" i="3"/>
  <c r="AI8632" i="3" s="1"/>
  <c r="AH8384" i="3"/>
  <c r="AI8384" i="3" s="1"/>
  <c r="AH8116" i="3"/>
  <c r="AI8116" i="3" s="1"/>
  <c r="AH7992" i="3"/>
  <c r="AI7992" i="3" s="1"/>
  <c r="AH7732" i="3"/>
  <c r="AI7732" i="3" s="1"/>
  <c r="AH7604" i="3"/>
  <c r="AI7604" i="3" s="1"/>
  <c r="AH7344" i="3"/>
  <c r="AI7344" i="3" s="1"/>
  <c r="AH7088" i="3"/>
  <c r="AI7088" i="3" s="1"/>
  <c r="AH6956" i="3"/>
  <c r="AI6956" i="3" s="1"/>
  <c r="AH6708" i="3"/>
  <c r="AI6708" i="3" s="1"/>
  <c r="AH6456" i="3"/>
  <c r="AI6456" i="3" s="1"/>
  <c r="AH6328" i="3"/>
  <c r="AI6328" i="3" s="1"/>
  <c r="AH6064" i="3"/>
  <c r="AI6064" i="3" s="1"/>
  <c r="AH5812" i="3"/>
  <c r="AI5812" i="3" s="1"/>
  <c r="AH5552" i="3"/>
  <c r="AI5552" i="3" s="1"/>
  <c r="AH5416" i="3"/>
  <c r="AI5416" i="3" s="1"/>
  <c r="AH5144" i="3"/>
  <c r="AI5144" i="3" s="1"/>
  <c r="AH19618" i="3"/>
  <c r="AI19618" i="3" s="1"/>
  <c r="AH19554" i="3"/>
  <c r="AI19554" i="3" s="1"/>
  <c r="AH19426" i="3"/>
  <c r="AI19426" i="3" s="1"/>
  <c r="AH19362" i="3"/>
  <c r="AI19362" i="3" s="1"/>
  <c r="AH19234" i="3"/>
  <c r="AI19234" i="3" s="1"/>
  <c r="AH19106" i="3"/>
  <c r="AI19106" i="3" s="1"/>
  <c r="AH18978" i="3"/>
  <c r="AI18978" i="3" s="1"/>
  <c r="AH18850" i="3"/>
  <c r="AI18850" i="3" s="1"/>
  <c r="AH18722" i="3"/>
  <c r="AI18722" i="3" s="1"/>
  <c r="AH18594" i="3"/>
  <c r="AI18594" i="3" s="1"/>
  <c r="AH18530" i="3"/>
  <c r="AI18530" i="3" s="1"/>
  <c r="AH18402" i="3"/>
  <c r="AI18402" i="3" s="1"/>
  <c r="AH18274" i="3"/>
  <c r="AI18274" i="3" s="1"/>
  <c r="AH18210" i="3"/>
  <c r="AI18210" i="3" s="1"/>
  <c r="AH18082" i="3"/>
  <c r="AI18082" i="3" s="1"/>
  <c r="AH17954" i="3"/>
  <c r="AI17954" i="3" s="1"/>
  <c r="AH17826" i="3"/>
  <c r="AI17826" i="3" s="1"/>
  <c r="AH17698" i="3"/>
  <c r="AI17698" i="3" s="1"/>
  <c r="AH17634" i="3"/>
  <c r="AI17634" i="3" s="1"/>
  <c r="AH17506" i="3"/>
  <c r="AI17506" i="3" s="1"/>
  <c r="AH17378" i="3"/>
  <c r="AI17378" i="3" s="1"/>
  <c r="AH17250" i="3"/>
  <c r="AI17250" i="3" s="1"/>
  <c r="AH17186" i="3"/>
  <c r="AI17186" i="3" s="1"/>
  <c r="AH17058" i="3"/>
  <c r="AI17058" i="3" s="1"/>
  <c r="AH16930" i="3"/>
  <c r="AI16930" i="3" s="1"/>
  <c r="AH16802" i="3"/>
  <c r="AI16802" i="3" s="1"/>
  <c r="AH16674" i="3"/>
  <c r="AI16674" i="3" s="1"/>
  <c r="AH16610" i="3"/>
  <c r="AI16610" i="3" s="1"/>
  <c r="AH16482" i="3"/>
  <c r="AI16482" i="3" s="1"/>
  <c r="AH16354" i="3"/>
  <c r="AI16354" i="3" s="1"/>
  <c r="AH16290" i="3"/>
  <c r="AI16290" i="3" s="1"/>
  <c r="AH16162" i="3"/>
  <c r="AI16162" i="3" s="1"/>
  <c r="AH16034" i="3"/>
  <c r="AI16034" i="3" s="1"/>
  <c r="AH15970" i="3"/>
  <c r="AI15970" i="3" s="1"/>
  <c r="AH15842" i="3"/>
  <c r="AI15842" i="3" s="1"/>
  <c r="AH15714" i="3"/>
  <c r="AI15714" i="3" s="1"/>
  <c r="AH15586" i="3"/>
  <c r="AI15586" i="3" s="1"/>
  <c r="AH15458" i="3"/>
  <c r="AI15458" i="3" s="1"/>
  <c r="AH15394" i="3"/>
  <c r="AI15394" i="3" s="1"/>
  <c r="AH15266" i="3"/>
  <c r="AI15266" i="3" s="1"/>
  <c r="AH15138" i="3"/>
  <c r="AI15138" i="3" s="1"/>
  <c r="AH15010" i="3"/>
  <c r="AI15010" i="3" s="1"/>
  <c r="AH14946" i="3"/>
  <c r="AI14946" i="3" s="1"/>
  <c r="AH14818" i="3"/>
  <c r="AI14818" i="3" s="1"/>
  <c r="AH14690" i="3"/>
  <c r="AI14690" i="3" s="1"/>
  <c r="AH14562" i="3"/>
  <c r="AI14562" i="3" s="1"/>
  <c r="AH14434" i="3"/>
  <c r="AI14434" i="3" s="1"/>
  <c r="AH14306" i="3"/>
  <c r="AI14306" i="3" s="1"/>
  <c r="AH14178" i="3"/>
  <c r="AI14178" i="3" s="1"/>
  <c r="AH14114" i="3"/>
  <c r="AI14114" i="3" s="1"/>
  <c r="AH13986" i="3"/>
  <c r="AI13986" i="3" s="1"/>
  <c r="AH13858" i="3"/>
  <c r="AI13858" i="3" s="1"/>
  <c r="AH13730" i="3"/>
  <c r="AI13730" i="3" s="1"/>
  <c r="AH13602" i="3"/>
  <c r="AI13602" i="3" s="1"/>
  <c r="AH13474" i="3"/>
  <c r="AI13474" i="3" s="1"/>
  <c r="AH13410" i="3"/>
  <c r="AI13410" i="3" s="1"/>
  <c r="AH13282" i="3"/>
  <c r="AI13282" i="3" s="1"/>
  <c r="AH13154" i="3"/>
  <c r="AI13154" i="3" s="1"/>
  <c r="AH13026" i="3"/>
  <c r="AI13026" i="3" s="1"/>
  <c r="AH12962" i="3"/>
  <c r="AI12962" i="3" s="1"/>
  <c r="AH12834" i="3"/>
  <c r="AI12834" i="3" s="1"/>
  <c r="AH12706" i="3"/>
  <c r="AI12706" i="3" s="1"/>
  <c r="AH12642" i="3"/>
  <c r="AI12642" i="3" s="1"/>
  <c r="AH12514" i="3"/>
  <c r="AI12514" i="3" s="1"/>
  <c r="AH12450" i="3"/>
  <c r="AI12450" i="3" s="1"/>
  <c r="AH12322" i="3"/>
  <c r="AI12322" i="3" s="1"/>
  <c r="AH12194" i="3"/>
  <c r="AI12194" i="3" s="1"/>
  <c r="AH12066" i="3"/>
  <c r="AI12066" i="3" s="1"/>
  <c r="AH12002" i="3"/>
  <c r="AI12002" i="3" s="1"/>
  <c r="AH11874" i="3"/>
  <c r="AI11874" i="3" s="1"/>
  <c r="AH11746" i="3"/>
  <c r="AI11746" i="3" s="1"/>
  <c r="AH11618" i="3"/>
  <c r="AI11618" i="3" s="1"/>
  <c r="AH11490" i="3"/>
  <c r="AI11490" i="3" s="1"/>
  <c r="AH11426" i="3"/>
  <c r="AI11426" i="3" s="1"/>
  <c r="AH11298" i="3"/>
  <c r="AI11298" i="3" s="1"/>
  <c r="AH11170" i="3"/>
  <c r="AI11170" i="3" s="1"/>
  <c r="AH11042" i="3"/>
  <c r="AI11042" i="3" s="1"/>
  <c r="AH10978" i="3"/>
  <c r="AI10978" i="3" s="1"/>
  <c r="AH19665" i="3"/>
  <c r="AI19665" i="3" s="1"/>
  <c r="AH19537" i="3"/>
  <c r="AI19537" i="3" s="1"/>
  <c r="AH19473" i="3"/>
  <c r="AI19473" i="3" s="1"/>
  <c r="AH19345" i="3"/>
  <c r="AI19345" i="3" s="1"/>
  <c r="AH19281" i="3"/>
  <c r="AI19281" i="3" s="1"/>
  <c r="AH19153" i="3"/>
  <c r="AI19153" i="3" s="1"/>
  <c r="AH19025" i="3"/>
  <c r="AI19025" i="3" s="1"/>
  <c r="AH18897" i="3"/>
  <c r="AI18897" i="3" s="1"/>
  <c r="AH18833" i="3"/>
  <c r="AI18833" i="3" s="1"/>
  <c r="AH18705" i="3"/>
  <c r="AI18705" i="3" s="1"/>
  <c r="AH18577" i="3"/>
  <c r="AI18577" i="3" s="1"/>
  <c r="AH18449" i="3"/>
  <c r="AI18449" i="3" s="1"/>
  <c r="AH18385" i="3"/>
  <c r="AI18385" i="3" s="1"/>
  <c r="AH18321" i="3"/>
  <c r="AI18321" i="3" s="1"/>
  <c r="AH18257" i="3"/>
  <c r="AI18257" i="3" s="1"/>
  <c r="AH18193" i="3"/>
  <c r="AI18193" i="3" s="1"/>
  <c r="AH18129" i="3"/>
  <c r="AI18129" i="3" s="1"/>
  <c r="AH18065" i="3"/>
  <c r="AI18065" i="3" s="1"/>
  <c r="AH18001" i="3"/>
  <c r="AI18001" i="3" s="1"/>
  <c r="AH16337" i="3"/>
  <c r="AI16337" i="3" s="1"/>
  <c r="AH16145" i="3"/>
  <c r="AI16145" i="3" s="1"/>
  <c r="AH16017" i="3"/>
  <c r="AI16017" i="3" s="1"/>
  <c r="AH15889" i="3"/>
  <c r="AI15889" i="3" s="1"/>
  <c r="AH15825" i="3"/>
  <c r="AI15825" i="3" s="1"/>
  <c r="AH15697" i="3"/>
  <c r="AI15697" i="3" s="1"/>
  <c r="AH15569" i="3"/>
  <c r="AI15569" i="3" s="1"/>
  <c r="AH15441" i="3"/>
  <c r="AI15441" i="3" s="1"/>
  <c r="AH15377" i="3"/>
  <c r="AI15377" i="3" s="1"/>
  <c r="AH15249" i="3"/>
  <c r="AI15249" i="3" s="1"/>
  <c r="AH15121" i="3"/>
  <c r="AI15121" i="3" s="1"/>
  <c r="AH14993" i="3"/>
  <c r="AI14993" i="3" s="1"/>
  <c r="AH14865" i="3"/>
  <c r="AI14865" i="3" s="1"/>
  <c r="AH14801" i="3"/>
  <c r="AI14801" i="3" s="1"/>
  <c r="AH14673" i="3"/>
  <c r="AI14673" i="3" s="1"/>
  <c r="AH14545" i="3"/>
  <c r="AI14545" i="3" s="1"/>
  <c r="AH14417" i="3"/>
  <c r="AI14417" i="3" s="1"/>
  <c r="AH14353" i="3"/>
  <c r="AI14353" i="3" s="1"/>
  <c r="AH14225" i="3"/>
  <c r="AI14225" i="3" s="1"/>
  <c r="AH14161" i="3"/>
  <c r="AI14161" i="3" s="1"/>
  <c r="AH14033" i="3"/>
  <c r="AI14033" i="3" s="1"/>
  <c r="AH13905" i="3"/>
  <c r="AI13905" i="3" s="1"/>
  <c r="AH13777" i="3"/>
  <c r="AI13777" i="3" s="1"/>
  <c r="AH13713" i="3"/>
  <c r="AI13713" i="3" s="1"/>
  <c r="AH13585" i="3"/>
  <c r="AI13585" i="3" s="1"/>
  <c r="AH13457" i="3"/>
  <c r="AI13457" i="3" s="1"/>
  <c r="AH13329" i="3"/>
  <c r="AI13329" i="3" s="1"/>
  <c r="AH13265" i="3"/>
  <c r="AI13265" i="3" s="1"/>
  <c r="AH13137" i="3"/>
  <c r="AI13137" i="3" s="1"/>
  <c r="AH13009" i="3"/>
  <c r="AI13009" i="3" s="1"/>
  <c r="AH12881" i="3"/>
  <c r="AI12881" i="3" s="1"/>
  <c r="AH12817" i="3"/>
  <c r="AI12817" i="3" s="1"/>
  <c r="AH12689" i="3"/>
  <c r="AI12689" i="3" s="1"/>
  <c r="AH12561" i="3"/>
  <c r="AI12561" i="3" s="1"/>
  <c r="AH12497" i="3"/>
  <c r="AI12497" i="3" s="1"/>
  <c r="AH12369" i="3"/>
  <c r="AI12369" i="3" s="1"/>
  <c r="AH12241" i="3"/>
  <c r="AI12241" i="3" s="1"/>
  <c r="AH12113" i="3"/>
  <c r="AI12113" i="3" s="1"/>
  <c r="AH12049" i="3"/>
  <c r="AI12049" i="3" s="1"/>
  <c r="AH11921" i="3"/>
  <c r="AI11921" i="3" s="1"/>
  <c r="AH11793" i="3"/>
  <c r="AI11793" i="3" s="1"/>
  <c r="AH11729" i="3"/>
  <c r="AI11729" i="3" s="1"/>
  <c r="AH11601" i="3"/>
  <c r="AI11601" i="3" s="1"/>
  <c r="AH11473" i="3"/>
  <c r="AI11473" i="3" s="1"/>
  <c r="AH11409" i="3"/>
  <c r="AI11409" i="3" s="1"/>
  <c r="AH11281" i="3"/>
  <c r="AI11281" i="3" s="1"/>
  <c r="AH11153" i="3"/>
  <c r="AI11153" i="3" s="1"/>
  <c r="AH11089" i="3"/>
  <c r="AI11089" i="3" s="1"/>
  <c r="AH10961" i="3"/>
  <c r="AI10961" i="3" s="1"/>
  <c r="AH10834" i="3"/>
  <c r="AI10834" i="3" s="1"/>
  <c r="AH10706" i="3"/>
  <c r="AI10706" i="3" s="1"/>
  <c r="AH10578" i="3"/>
  <c r="AI10578" i="3" s="1"/>
  <c r="AH10514" i="3"/>
  <c r="AI10514" i="3" s="1"/>
  <c r="AH10386" i="3"/>
  <c r="AI10386" i="3" s="1"/>
  <c r="AH10258" i="3"/>
  <c r="AI10258" i="3" s="1"/>
  <c r="AH10130" i="3"/>
  <c r="AI10130" i="3" s="1"/>
  <c r="AH10067" i="3"/>
  <c r="AI10067" i="3" s="1"/>
  <c r="AH9939" i="3"/>
  <c r="AI9939" i="3" s="1"/>
  <c r="AH9811" i="3"/>
  <c r="AI9811" i="3" s="1"/>
  <c r="AH9747" i="3"/>
  <c r="AI9747" i="3" s="1"/>
  <c r="AH9619" i="3"/>
  <c r="AI9619" i="3" s="1"/>
  <c r="AH9491" i="3"/>
  <c r="AI9491" i="3" s="1"/>
  <c r="AH9363" i="3"/>
  <c r="AI9363" i="3" s="1"/>
  <c r="AH9299" i="3"/>
  <c r="AI9299" i="3" s="1"/>
  <c r="AH9171" i="3"/>
  <c r="AI9171" i="3" s="1"/>
  <c r="AH9043" i="3"/>
  <c r="AI9043" i="3" s="1"/>
  <c r="AH8915" i="3"/>
  <c r="AI8915" i="3" s="1"/>
  <c r="AH8851" i="3"/>
  <c r="AI8851" i="3" s="1"/>
  <c r="AH8723" i="3"/>
  <c r="AI8723" i="3" s="1"/>
  <c r="AH8595" i="3"/>
  <c r="AI8595" i="3" s="1"/>
  <c r="AH8531" i="3"/>
  <c r="AI8531" i="3" s="1"/>
  <c r="AH8403" i="3"/>
  <c r="AI8403" i="3" s="1"/>
  <c r="AH8275" i="3"/>
  <c r="AI8275" i="3" s="1"/>
  <c r="AH8147" i="3"/>
  <c r="AI8147" i="3" s="1"/>
  <c r="AH8019" i="3"/>
  <c r="AI8019" i="3" s="1"/>
  <c r="AH7891" i="3"/>
  <c r="AI7891" i="3" s="1"/>
  <c r="AH7827" i="3"/>
  <c r="AI7827" i="3" s="1"/>
  <c r="AH7699" i="3"/>
  <c r="AI7699" i="3" s="1"/>
  <c r="AH7571" i="3"/>
  <c r="AI7571" i="3" s="1"/>
  <c r="AH7443" i="3"/>
  <c r="AI7443" i="3" s="1"/>
  <c r="AH7379" i="3"/>
  <c r="AI7379" i="3" s="1"/>
  <c r="AH7251" i="3"/>
  <c r="AI7251" i="3" s="1"/>
  <c r="AH7123" i="3"/>
  <c r="AI7123" i="3" s="1"/>
  <c r="AH6995" i="3"/>
  <c r="AI6995" i="3" s="1"/>
  <c r="AH6931" i="3"/>
  <c r="AI6931" i="3" s="1"/>
  <c r="AH6803" i="3"/>
  <c r="AI6803" i="3" s="1"/>
  <c r="AH6675" i="3"/>
  <c r="AI6675" i="3" s="1"/>
  <c r="AH6611" i="3"/>
  <c r="AI6611" i="3" s="1"/>
  <c r="AH6483" i="3"/>
  <c r="AI6483" i="3" s="1"/>
  <c r="AH6355" i="3"/>
  <c r="AI6355" i="3" s="1"/>
  <c r="AH6227" i="3"/>
  <c r="AI6227" i="3" s="1"/>
  <c r="AH6163" i="3"/>
  <c r="AI6163" i="3" s="1"/>
  <c r="AH6035" i="3"/>
  <c r="AI6035" i="3" s="1"/>
  <c r="AH5907" i="3"/>
  <c r="AI5907" i="3" s="1"/>
  <c r="AH5779" i="3"/>
  <c r="AI5779" i="3" s="1"/>
  <c r="AH5715" i="3"/>
  <c r="AI5715" i="3" s="1"/>
  <c r="AH5587" i="3"/>
  <c r="AI5587" i="3" s="1"/>
  <c r="AH5459" i="3"/>
  <c r="AI5459" i="3" s="1"/>
  <c r="AH5395" i="3"/>
  <c r="AI5395" i="3" s="1"/>
  <c r="AH5267" i="3"/>
  <c r="AI5267" i="3" s="1"/>
  <c r="AH5139" i="3"/>
  <c r="AI5139" i="3" s="1"/>
  <c r="AH5011" i="3"/>
  <c r="AI5011" i="3" s="1"/>
  <c r="AH4883" i="3"/>
  <c r="AI4883" i="3" s="1"/>
  <c r="AH4819" i="3"/>
  <c r="AI4819" i="3" s="1"/>
  <c r="AH4691" i="3"/>
  <c r="AI4691" i="3" s="1"/>
  <c r="AH4563" i="3"/>
  <c r="AI4563" i="3" s="1"/>
  <c r="AH4435" i="3"/>
  <c r="AI4435" i="3" s="1"/>
  <c r="AH4371" i="3"/>
  <c r="AI4371" i="3" s="1"/>
  <c r="AH4243" i="3"/>
  <c r="AI4243" i="3" s="1"/>
  <c r="AH4115" i="3"/>
  <c r="AI4115" i="3" s="1"/>
  <c r="AH4051" i="3"/>
  <c r="AI4051" i="3" s="1"/>
  <c r="AH3923" i="3"/>
  <c r="AI3923" i="3" s="1"/>
  <c r="AH3795" i="3"/>
  <c r="AI3795" i="3" s="1"/>
  <c r="AH3667" i="3"/>
  <c r="AI3667" i="3" s="1"/>
  <c r="AH3555" i="3"/>
  <c r="AI3555" i="3" s="1"/>
  <c r="AH3523" i="3"/>
  <c r="AI3523" i="3" s="1"/>
  <c r="AH3459" i="3"/>
  <c r="AI3459" i="3" s="1"/>
  <c r="AH3395" i="3"/>
  <c r="AI3395" i="3" s="1"/>
  <c r="AH3331" i="3"/>
  <c r="AI3331" i="3" s="1"/>
  <c r="AH3299" i="3"/>
  <c r="AI3299" i="3" s="1"/>
  <c r="AH3235" i="3"/>
  <c r="AI3235" i="3" s="1"/>
  <c r="AH3171" i="3"/>
  <c r="AI3171" i="3" s="1"/>
  <c r="AH3107" i="3"/>
  <c r="AI3107" i="3" s="1"/>
  <c r="AH3075" i="3"/>
  <c r="AI3075" i="3" s="1"/>
  <c r="AH3011" i="3"/>
  <c r="AI3011" i="3" s="1"/>
  <c r="AH2947" i="3"/>
  <c r="AI2947" i="3" s="1"/>
  <c r="AH2915" i="3"/>
  <c r="AI2915" i="3" s="1"/>
  <c r="AH2851" i="3"/>
  <c r="AI2851" i="3" s="1"/>
  <c r="AH2787" i="3"/>
  <c r="AI2787" i="3" s="1"/>
  <c r="AH2723" i="3"/>
  <c r="AI2723" i="3" s="1"/>
  <c r="AH2659" i="3"/>
  <c r="AI2659" i="3" s="1"/>
  <c r="AH2595" i="3"/>
  <c r="AI2595" i="3" s="1"/>
  <c r="AH2563" i="3"/>
  <c r="AI2563" i="3" s="1"/>
  <c r="AH2499" i="3"/>
  <c r="AI2499" i="3" s="1"/>
  <c r="AH2435" i="3"/>
  <c r="AI2435" i="3" s="1"/>
  <c r="AH2403" i="3"/>
  <c r="AI2403" i="3" s="1"/>
  <c r="AH2339" i="3"/>
  <c r="AI2339" i="3" s="1"/>
  <c r="AH2275" i="3"/>
  <c r="AI2275" i="3" s="1"/>
  <c r="AH2211" i="3"/>
  <c r="AI2211" i="3" s="1"/>
  <c r="AH2147" i="3"/>
  <c r="AI2147" i="3" s="1"/>
  <c r="AH2083" i="3"/>
  <c r="AI2083" i="3" s="1"/>
  <c r="AH2051" i="3"/>
  <c r="AI2051" i="3" s="1"/>
  <c r="AH1987" i="3"/>
  <c r="AI1987" i="3" s="1"/>
  <c r="AH1923" i="3"/>
  <c r="AI1923" i="3" s="1"/>
  <c r="AH1891" i="3"/>
  <c r="AI1891" i="3" s="1"/>
  <c r="AH1827" i="3"/>
  <c r="AI1827" i="3" s="1"/>
  <c r="AH1763" i="3"/>
  <c r="AI1763" i="3" s="1"/>
  <c r="AH1699" i="3"/>
  <c r="AI1699" i="3" s="1"/>
  <c r="AH1667" i="3"/>
  <c r="AI1667" i="3" s="1"/>
  <c r="AH1603" i="3"/>
  <c r="AI1603" i="3" s="1"/>
  <c r="AH1539" i="3"/>
  <c r="AI1539" i="3" s="1"/>
  <c r="AH1507" i="3"/>
  <c r="AI1507" i="3" s="1"/>
  <c r="AH1443" i="3"/>
  <c r="AI1443" i="3" s="1"/>
  <c r="AH1379" i="3"/>
  <c r="AI1379" i="3" s="1"/>
  <c r="AH1315" i="3"/>
  <c r="AI1315" i="3" s="1"/>
  <c r="AH1251" i="3"/>
  <c r="AI1251" i="3" s="1"/>
  <c r="AH1187" i="3"/>
  <c r="AI1187" i="3" s="1"/>
  <c r="AH1123" i="3"/>
  <c r="AI1123" i="3" s="1"/>
  <c r="AH1091" i="3"/>
  <c r="AI1091" i="3" s="1"/>
  <c r="AH1027" i="3"/>
  <c r="AI1027" i="3" s="1"/>
  <c r="AH963" i="3"/>
  <c r="AI963" i="3" s="1"/>
  <c r="AH931" i="3"/>
  <c r="AI931" i="3" s="1"/>
  <c r="AH867" i="3"/>
  <c r="AI867" i="3" s="1"/>
  <c r="AH803" i="3"/>
  <c r="AI803" i="3" s="1"/>
  <c r="AH739" i="3"/>
  <c r="AI739" i="3" s="1"/>
  <c r="AH675" i="3"/>
  <c r="AI675" i="3" s="1"/>
  <c r="AH611" i="3"/>
  <c r="AI611" i="3" s="1"/>
  <c r="AH547" i="3"/>
  <c r="AI547" i="3" s="1"/>
  <c r="AH515" i="3"/>
  <c r="AI515" i="3" s="1"/>
  <c r="AH451" i="3"/>
  <c r="AI451" i="3" s="1"/>
  <c r="AH387" i="3"/>
  <c r="AI387" i="3" s="1"/>
  <c r="AH355" i="3"/>
  <c r="AI355" i="3" s="1"/>
  <c r="AH291" i="3"/>
  <c r="AI291" i="3" s="1"/>
  <c r="AH227" i="3"/>
  <c r="AI227" i="3" s="1"/>
  <c r="AH163" i="3"/>
  <c r="AI163" i="3" s="1"/>
  <c r="AH99" i="3"/>
  <c r="AI99" i="3" s="1"/>
  <c r="AH35" i="3"/>
  <c r="AI35" i="3" s="1"/>
  <c r="AH10925" i="3"/>
  <c r="AI10925" i="3" s="1"/>
  <c r="AH10861" i="3"/>
  <c r="AI10861" i="3" s="1"/>
  <c r="AH10797" i="3"/>
  <c r="AI10797" i="3" s="1"/>
  <c r="AH10733" i="3"/>
  <c r="AI10733" i="3" s="1"/>
  <c r="AH10701" i="3"/>
  <c r="AI10701" i="3" s="1"/>
  <c r="AH10637" i="3"/>
  <c r="AI10637" i="3" s="1"/>
  <c r="AH10573" i="3"/>
  <c r="AI10573" i="3" s="1"/>
  <c r="AH10509" i="3"/>
  <c r="AI10509" i="3" s="1"/>
  <c r="AH10477" i="3"/>
  <c r="AI10477" i="3" s="1"/>
  <c r="AH10413" i="3"/>
  <c r="AI10413" i="3" s="1"/>
  <c r="AH10349" i="3"/>
  <c r="AI10349" i="3" s="1"/>
  <c r="AH10285" i="3"/>
  <c r="AI10285" i="3" s="1"/>
  <c r="AH10221" i="3"/>
  <c r="AI10221" i="3" s="1"/>
  <c r="AH10189" i="3"/>
  <c r="AI10189" i="3" s="1"/>
  <c r="AH10125" i="3"/>
  <c r="AI10125" i="3" s="1"/>
  <c r="AH10062" i="3"/>
  <c r="AI10062" i="3" s="1"/>
  <c r="AH9998" i="3"/>
  <c r="AI9998" i="3" s="1"/>
  <c r="AH9966" i="3"/>
  <c r="AI9966" i="3" s="1"/>
  <c r="AH9902" i="3"/>
  <c r="AI9902" i="3" s="1"/>
  <c r="AH9838" i="3"/>
  <c r="AI9838" i="3" s="1"/>
  <c r="AH9806" i="3"/>
  <c r="AI9806" i="3" s="1"/>
  <c r="AH9742" i="3"/>
  <c r="AI9742" i="3" s="1"/>
  <c r="AH9678" i="3"/>
  <c r="AI9678" i="3" s="1"/>
  <c r="AH9614" i="3"/>
  <c r="AI9614" i="3" s="1"/>
  <c r="AH9582" i="3"/>
  <c r="AI9582" i="3" s="1"/>
  <c r="AH9518" i="3"/>
  <c r="AI9518" i="3" s="1"/>
  <c r="AH9454" i="3"/>
  <c r="AI9454" i="3" s="1"/>
  <c r="AH9422" i="3"/>
  <c r="AI9422" i="3" s="1"/>
  <c r="AH9358" i="3"/>
  <c r="AI9358" i="3" s="1"/>
  <c r="AH9294" i="3"/>
  <c r="AI9294" i="3" s="1"/>
  <c r="AH9230" i="3"/>
  <c r="AI9230" i="3" s="1"/>
  <c r="AH9166" i="3"/>
  <c r="AI9166" i="3" s="1"/>
  <c r="AH9134" i="3"/>
  <c r="AI9134" i="3" s="1"/>
  <c r="AH9070" i="3"/>
  <c r="AI9070" i="3" s="1"/>
  <c r="AH9006" i="3"/>
  <c r="AI9006" i="3" s="1"/>
  <c r="AH8974" i="3"/>
  <c r="AI8974" i="3" s="1"/>
  <c r="AH8910" i="3"/>
  <c r="AI8910" i="3" s="1"/>
  <c r="AH8846" i="3"/>
  <c r="AI8846" i="3" s="1"/>
  <c r="AH8782" i="3"/>
  <c r="AI8782" i="3" s="1"/>
  <c r="AH8718" i="3"/>
  <c r="AI8718" i="3" s="1"/>
  <c r="AH8686" i="3"/>
  <c r="AI8686" i="3" s="1"/>
  <c r="AH8622" i="3"/>
  <c r="AI8622" i="3" s="1"/>
  <c r="AH8558" i="3"/>
  <c r="AI8558" i="3" s="1"/>
  <c r="AH8526" i="3"/>
  <c r="AI8526" i="3" s="1"/>
  <c r="AH8462" i="3"/>
  <c r="AI8462" i="3" s="1"/>
  <c r="AH8398" i="3"/>
  <c r="AI8398" i="3" s="1"/>
  <c r="AH8334" i="3"/>
  <c r="AI8334" i="3" s="1"/>
  <c r="AH8302" i="3"/>
  <c r="AI8302" i="3" s="1"/>
  <c r="AH8238" i="3"/>
  <c r="AI8238" i="3" s="1"/>
  <c r="AH8174" i="3"/>
  <c r="AI8174" i="3" s="1"/>
  <c r="AH8142" i="3"/>
  <c r="AI8142" i="3" s="1"/>
  <c r="AH8078" i="3"/>
  <c r="AI8078" i="3" s="1"/>
  <c r="AH8014" i="3"/>
  <c r="AI8014" i="3" s="1"/>
  <c r="AH7950" i="3"/>
  <c r="AI7950" i="3" s="1"/>
  <c r="AH7918" i="3"/>
  <c r="AI7918" i="3" s="1"/>
  <c r="AH7854" i="3"/>
  <c r="AI7854" i="3" s="1"/>
  <c r="AH7790" i="3"/>
  <c r="AI7790" i="3" s="1"/>
  <c r="AH7726" i="3"/>
  <c r="AI7726" i="3" s="1"/>
  <c r="AH7694" i="3"/>
  <c r="AI7694" i="3" s="1"/>
  <c r="AH7630" i="3"/>
  <c r="AI7630" i="3" s="1"/>
  <c r="AH7566" i="3"/>
  <c r="AI7566" i="3" s="1"/>
  <c r="AH7534" i="3"/>
  <c r="AI7534" i="3" s="1"/>
  <c r="AH7470" i="3"/>
  <c r="AI7470" i="3" s="1"/>
  <c r="AH7406" i="3"/>
  <c r="AI7406" i="3" s="1"/>
  <c r="AH7374" i="3"/>
  <c r="AI7374" i="3" s="1"/>
  <c r="AH7310" i="3"/>
  <c r="AI7310" i="3" s="1"/>
  <c r="AH7246" i="3"/>
  <c r="AI7246" i="3" s="1"/>
  <c r="AH7214" i="3"/>
  <c r="AI7214" i="3" s="1"/>
  <c r="AH7150" i="3"/>
  <c r="AI7150" i="3" s="1"/>
  <c r="AH7086" i="3"/>
  <c r="AI7086" i="3" s="1"/>
  <c r="AH7054" i="3"/>
  <c r="AI7054" i="3" s="1"/>
  <c r="AH6990" i="3"/>
  <c r="AI6990" i="3" s="1"/>
  <c r="AH6926" i="3"/>
  <c r="AI6926" i="3" s="1"/>
  <c r="AH6894" i="3"/>
  <c r="AI6894" i="3" s="1"/>
  <c r="AH6830" i="3"/>
  <c r="AI6830" i="3" s="1"/>
  <c r="AH6766" i="3"/>
  <c r="AI6766" i="3" s="1"/>
  <c r="AH6702" i="3"/>
  <c r="AI6702" i="3" s="1"/>
  <c r="AH6670" i="3"/>
  <c r="AI6670" i="3" s="1"/>
  <c r="AH6606" i="3"/>
  <c r="AI6606" i="3" s="1"/>
  <c r="AH6542" i="3"/>
  <c r="AI6542" i="3" s="1"/>
  <c r="AH6478" i="3"/>
  <c r="AI6478" i="3" s="1"/>
  <c r="AH6414" i="3"/>
  <c r="AI6414" i="3" s="1"/>
  <c r="AH6350" i="3"/>
  <c r="AI6350" i="3" s="1"/>
  <c r="AH6318" i="3"/>
  <c r="AI6318" i="3" s="1"/>
  <c r="AH6254" i="3"/>
  <c r="AI6254" i="3" s="1"/>
  <c r="AH6190" i="3"/>
  <c r="AI6190" i="3" s="1"/>
  <c r="AH6126" i="3"/>
  <c r="AI6126" i="3" s="1"/>
  <c r="AH6062" i="3"/>
  <c r="AI6062" i="3" s="1"/>
  <c r="AH6030" i="3"/>
  <c r="AI6030" i="3" s="1"/>
  <c r="AH5966" i="3"/>
  <c r="AI5966" i="3" s="1"/>
  <c r="AH5902" i="3"/>
  <c r="AI5902" i="3" s="1"/>
  <c r="AH5838" i="3"/>
  <c r="AI5838" i="3" s="1"/>
  <c r="AH5806" i="3"/>
  <c r="AI5806" i="3" s="1"/>
  <c r="AH5742" i="3"/>
  <c r="AI5742" i="3" s="1"/>
  <c r="AH5678" i="3"/>
  <c r="AI5678" i="3" s="1"/>
  <c r="AH5614" i="3"/>
  <c r="AI5614" i="3" s="1"/>
  <c r="AH5550" i="3"/>
  <c r="AI5550" i="3" s="1"/>
  <c r="AH5518" i="3"/>
  <c r="AI5518" i="3" s="1"/>
  <c r="AH5454" i="3"/>
  <c r="AI5454" i="3" s="1"/>
  <c r="AH5390" i="3"/>
  <c r="AI5390" i="3" s="1"/>
  <c r="AH5326" i="3"/>
  <c r="AI5326" i="3" s="1"/>
  <c r="AH5294" i="3"/>
  <c r="AI5294" i="3" s="1"/>
  <c r="AH5230" i="3"/>
  <c r="AI5230" i="3" s="1"/>
  <c r="AH5166" i="3"/>
  <c r="AI5166" i="3" s="1"/>
  <c r="AH5102" i="3"/>
  <c r="AI5102" i="3" s="1"/>
  <c r="AH5070" i="3"/>
  <c r="AI5070" i="3" s="1"/>
  <c r="AH5006" i="3"/>
  <c r="AI5006" i="3" s="1"/>
  <c r="AH4942" i="3"/>
  <c r="AI4942" i="3" s="1"/>
  <c r="AH4910" i="3"/>
  <c r="AI4910" i="3" s="1"/>
  <c r="AH4846" i="3"/>
  <c r="AI4846" i="3" s="1"/>
  <c r="AH4782" i="3"/>
  <c r="AI4782" i="3" s="1"/>
  <c r="AH4718" i="3"/>
  <c r="AI4718" i="3" s="1"/>
  <c r="AH4654" i="3"/>
  <c r="AI4654" i="3" s="1"/>
  <c r="AH4622" i="3"/>
  <c r="AI4622" i="3" s="1"/>
  <c r="AH4558" i="3"/>
  <c r="AI4558" i="3" s="1"/>
  <c r="AH4494" i="3"/>
  <c r="AI4494" i="3" s="1"/>
  <c r="AH4462" i="3"/>
  <c r="AI4462" i="3" s="1"/>
  <c r="AH4398" i="3"/>
  <c r="AI4398" i="3" s="1"/>
  <c r="AH4334" i="3"/>
  <c r="AI4334" i="3" s="1"/>
  <c r="AH4270" i="3"/>
  <c r="AI4270" i="3" s="1"/>
  <c r="AH4206" i="3"/>
  <c r="AI4206" i="3" s="1"/>
  <c r="AH4142" i="3"/>
  <c r="AI4142" i="3" s="1"/>
  <c r="AH4078" i="3"/>
  <c r="AI4078" i="3" s="1"/>
  <c r="AH4014" i="3"/>
  <c r="AI4014" i="3" s="1"/>
  <c r="AH3982" i="3"/>
  <c r="AI3982" i="3" s="1"/>
  <c r="AH3918" i="3"/>
  <c r="AI3918" i="3" s="1"/>
  <c r="AH3854" i="3"/>
  <c r="AI3854" i="3" s="1"/>
  <c r="AH3822" i="3"/>
  <c r="AI3822" i="3" s="1"/>
  <c r="AH3758" i="3"/>
  <c r="AI3758" i="3" s="1"/>
  <c r="AH3694" i="3"/>
  <c r="AI3694" i="3" s="1"/>
  <c r="AH3630" i="3"/>
  <c r="AI3630" i="3" s="1"/>
  <c r="AH3566" i="3"/>
  <c r="AI3566" i="3" s="1"/>
  <c r="AH3534" i="3"/>
  <c r="AI3534" i="3" s="1"/>
  <c r="AH3470" i="3"/>
  <c r="AI3470" i="3" s="1"/>
  <c r="AH3406" i="3"/>
  <c r="AI3406" i="3" s="1"/>
  <c r="AH3374" i="3"/>
  <c r="AI3374" i="3" s="1"/>
  <c r="AH3310" i="3"/>
  <c r="AI3310" i="3" s="1"/>
  <c r="AH3246" i="3"/>
  <c r="AI3246" i="3" s="1"/>
  <c r="AH3182" i="3"/>
  <c r="AI3182" i="3" s="1"/>
  <c r="AH3118" i="3"/>
  <c r="AI3118" i="3" s="1"/>
  <c r="AH3086" i="3"/>
  <c r="AI3086" i="3" s="1"/>
  <c r="AH3022" i="3"/>
  <c r="AI3022" i="3" s="1"/>
  <c r="AH2958" i="3"/>
  <c r="AI2958" i="3" s="1"/>
  <c r="AH2926" i="3"/>
  <c r="AI2926" i="3" s="1"/>
  <c r="AH2862" i="3"/>
  <c r="AI2862" i="3" s="1"/>
  <c r="AH2798" i="3"/>
  <c r="AI2798" i="3" s="1"/>
  <c r="AH2766" i="3"/>
  <c r="AI2766" i="3" s="1"/>
  <c r="AH2702" i="3"/>
  <c r="AI2702" i="3" s="1"/>
  <c r="AH2638" i="3"/>
  <c r="AI2638" i="3" s="1"/>
  <c r="AH2574" i="3"/>
  <c r="AI2574" i="3" s="1"/>
  <c r="AH2542" i="3"/>
  <c r="AI2542" i="3" s="1"/>
  <c r="AH2478" i="3"/>
  <c r="AI2478" i="3" s="1"/>
  <c r="AH2414" i="3"/>
  <c r="AI2414" i="3" s="1"/>
  <c r="AH2350" i="3"/>
  <c r="AI2350" i="3" s="1"/>
  <c r="AH2318" i="3"/>
  <c r="AI2318" i="3" s="1"/>
  <c r="AH2254" i="3"/>
  <c r="AI2254" i="3" s="1"/>
  <c r="AH2190" i="3"/>
  <c r="AI2190" i="3" s="1"/>
  <c r="AH2126" i="3"/>
  <c r="AI2126" i="3" s="1"/>
  <c r="AH2094" i="3"/>
  <c r="AI2094" i="3" s="1"/>
  <c r="AH2030" i="3"/>
  <c r="AI2030" i="3" s="1"/>
  <c r="AH1966" i="3"/>
  <c r="AI1966" i="3" s="1"/>
  <c r="AH1934" i="3"/>
  <c r="AI1934" i="3" s="1"/>
  <c r="AH1870" i="3"/>
  <c r="AI1870" i="3" s="1"/>
  <c r="AH1838" i="3"/>
  <c r="AI1838" i="3" s="1"/>
  <c r="AH1774" i="3"/>
  <c r="AI1774" i="3" s="1"/>
  <c r="AH1710" i="3"/>
  <c r="AI1710" i="3" s="1"/>
  <c r="AH1678" i="3"/>
  <c r="AI1678" i="3" s="1"/>
  <c r="AH1614" i="3"/>
  <c r="AI1614" i="3" s="1"/>
  <c r="AH1550" i="3"/>
  <c r="AI1550" i="3" s="1"/>
  <c r="AH1486" i="3"/>
  <c r="AI1486" i="3" s="1"/>
  <c r="AH1454" i="3"/>
  <c r="AI1454" i="3" s="1"/>
  <c r="AH1390" i="3"/>
  <c r="AI1390" i="3" s="1"/>
  <c r="AH1326" i="3"/>
  <c r="AI1326" i="3" s="1"/>
  <c r="AH1262" i="3"/>
  <c r="AI1262" i="3" s="1"/>
  <c r="AH1230" i="3"/>
  <c r="AI1230" i="3" s="1"/>
  <c r="AH1166" i="3"/>
  <c r="AI1166" i="3" s="1"/>
  <c r="AH1102" i="3"/>
  <c r="AI1102" i="3" s="1"/>
  <c r="AH1070" i="3"/>
  <c r="AI1070" i="3" s="1"/>
  <c r="AH1006" i="3"/>
  <c r="AI1006" i="3" s="1"/>
  <c r="AH942" i="3"/>
  <c r="AI942" i="3" s="1"/>
  <c r="AH910" i="3"/>
  <c r="AI910" i="3" s="1"/>
  <c r="AH846" i="3"/>
  <c r="AI846" i="3" s="1"/>
  <c r="AH814" i="3"/>
  <c r="AI814" i="3" s="1"/>
  <c r="AH750" i="3"/>
  <c r="AI750" i="3" s="1"/>
  <c r="AH686" i="3"/>
  <c r="AI686" i="3" s="1"/>
  <c r="AH654" i="3"/>
  <c r="AI654" i="3" s="1"/>
  <c r="AH590" i="3"/>
  <c r="AI590" i="3" s="1"/>
  <c r="AH526" i="3"/>
  <c r="AI526" i="3" s="1"/>
  <c r="AH494" i="3"/>
  <c r="AI494" i="3" s="1"/>
  <c r="AH430" i="3"/>
  <c r="AI430" i="3" s="1"/>
  <c r="AH366" i="3"/>
  <c r="AI366" i="3" s="1"/>
  <c r="AH302" i="3"/>
  <c r="AI302" i="3" s="1"/>
  <c r="AH238" i="3"/>
  <c r="AI238" i="3" s="1"/>
  <c r="AH174" i="3"/>
  <c r="AI174" i="3" s="1"/>
  <c r="AH142" i="3"/>
  <c r="AI142" i="3" s="1"/>
  <c r="AH78" i="3"/>
  <c r="AI78" i="3" s="1"/>
  <c r="AH46" i="3"/>
  <c r="AI46" i="3" s="1"/>
  <c r="AH7737" i="3"/>
  <c r="AI7737" i="3" s="1"/>
  <c r="AH7481" i="3"/>
  <c r="AI7481" i="3" s="1"/>
  <c r="AH7225" i="3"/>
  <c r="AI7225" i="3" s="1"/>
  <c r="AH6829" i="3"/>
  <c r="AI6829" i="3" s="1"/>
  <c r="AH6397" i="3"/>
  <c r="AI6397" i="3" s="1"/>
  <c r="AH5965" i="3"/>
  <c r="AI5965" i="3" s="1"/>
  <c r="AH5601" i="3"/>
  <c r="AI5601" i="3" s="1"/>
  <c r="AH5341" i="3"/>
  <c r="AI5341" i="3" s="1"/>
  <c r="AH5085" i="3"/>
  <c r="AI5085" i="3" s="1"/>
  <c r="AH4829" i="3"/>
  <c r="AI4829" i="3" s="1"/>
  <c r="AH4573" i="3"/>
  <c r="AI4573" i="3" s="1"/>
  <c r="AH4317" i="3"/>
  <c r="AI4317" i="3" s="1"/>
  <c r="AH4061" i="3"/>
  <c r="AI4061" i="3" s="1"/>
  <c r="AH7077" i="3"/>
  <c r="AI7077" i="3" s="1"/>
  <c r="AH6437" i="3"/>
  <c r="AI6437" i="3" s="1"/>
  <c r="AH5813" i="3"/>
  <c r="AI5813" i="3" s="1"/>
  <c r="AH3785" i="3"/>
  <c r="AI3785" i="3" s="1"/>
  <c r="AH3529" i="3"/>
  <c r="AI3529" i="3" s="1"/>
  <c r="AH3273" i="3"/>
  <c r="AI3273" i="3" s="1"/>
  <c r="AH3017" i="3"/>
  <c r="AI3017" i="3" s="1"/>
  <c r="AH2761" i="3"/>
  <c r="AI2761" i="3" s="1"/>
  <c r="AH2505" i="3"/>
  <c r="AI2505" i="3" s="1"/>
  <c r="AH1741" i="3"/>
  <c r="AI1741" i="3" s="1"/>
  <c r="AH881" i="3"/>
  <c r="AI881" i="3" s="1"/>
  <c r="AH2265" i="3"/>
  <c r="AI2265" i="3" s="1"/>
  <c r="AH1421" i="3"/>
  <c r="AI1421" i="3" s="1"/>
  <c r="AH557" i="3"/>
  <c r="AI557" i="3" s="1"/>
  <c r="AH19407" i="3"/>
  <c r="AI19407" i="3" s="1"/>
  <c r="AH18891" i="3"/>
  <c r="AI18891" i="3" s="1"/>
  <c r="AH18379" i="3"/>
  <c r="AI18379" i="3" s="1"/>
  <c r="AH17811" i="3"/>
  <c r="AI17811" i="3" s="1"/>
  <c r="AH17303" i="3"/>
  <c r="AI17303" i="3" s="1"/>
  <c r="AH16791" i="3"/>
  <c r="AI16791" i="3" s="1"/>
  <c r="AH16275" i="3"/>
  <c r="AI16275" i="3" s="1"/>
  <c r="AH15767" i="3"/>
  <c r="AI15767" i="3" s="1"/>
  <c r="AH15247" i="3"/>
  <c r="AI15247" i="3" s="1"/>
  <c r="AH14731" i="3"/>
  <c r="AI14731" i="3" s="1"/>
  <c r="AH14219" i="3"/>
  <c r="AI14219" i="3" s="1"/>
  <c r="AH13711" i="3"/>
  <c r="AI13711" i="3" s="1"/>
  <c r="AH13191" i="3"/>
  <c r="AI13191" i="3" s="1"/>
  <c r="AH12667" i="3"/>
  <c r="AI12667" i="3" s="1"/>
  <c r="AH12155" i="3"/>
  <c r="AI12155" i="3" s="1"/>
  <c r="AH11647" i="3"/>
  <c r="AI11647" i="3" s="1"/>
  <c r="AH11119" i="3"/>
  <c r="AI11119" i="3" s="1"/>
  <c r="AH10695" i="3"/>
  <c r="AI10695" i="3" s="1"/>
  <c r="AH10527" i="3"/>
  <c r="AI10527" i="3" s="1"/>
  <c r="AH10351" i="3"/>
  <c r="AI10351" i="3" s="1"/>
  <c r="AH10183" i="3"/>
  <c r="AI10183" i="3" s="1"/>
  <c r="AH2309" i="3"/>
  <c r="AI2309" i="3" s="1"/>
  <c r="AH2097" i="3"/>
  <c r="AI2097" i="3" s="1"/>
  <c r="AH1889" i="3"/>
  <c r="AI1889" i="3" s="1"/>
  <c r="AH1729" i="3"/>
  <c r="AI1729" i="3" s="1"/>
  <c r="AH1577" i="3"/>
  <c r="AI1577" i="3" s="1"/>
  <c r="AH1417" i="3"/>
  <c r="AI1417" i="3" s="1"/>
  <c r="AH1257" i="3"/>
  <c r="AI1257" i="3" s="1"/>
  <c r="AH1093" i="3"/>
  <c r="AI1093" i="3" s="1"/>
  <c r="AH933" i="3"/>
  <c r="AI933" i="3" s="1"/>
  <c r="AH773" i="3"/>
  <c r="AI773" i="3" s="1"/>
  <c r="AH613" i="3"/>
  <c r="AI613" i="3" s="1"/>
  <c r="AH453" i="3"/>
  <c r="AI453" i="3" s="1"/>
  <c r="AH19679" i="3"/>
  <c r="AI19679" i="3" s="1"/>
  <c r="AH19551" i="3"/>
  <c r="AI19551" i="3" s="1"/>
  <c r="AH19419" i="3"/>
  <c r="AI19419" i="3" s="1"/>
  <c r="AH19291" i="3"/>
  <c r="AI19291" i="3" s="1"/>
  <c r="AH19163" i="3"/>
  <c r="AI19163" i="3" s="1"/>
  <c r="AH19035" i="3"/>
  <c r="AI19035" i="3" s="1"/>
  <c r="AH18907" i="3"/>
  <c r="AI18907" i="3" s="1"/>
  <c r="AH18779" i="3"/>
  <c r="AI18779" i="3" s="1"/>
  <c r="AH18651" i="3"/>
  <c r="AI18651" i="3" s="1"/>
  <c r="AH18527" i="3"/>
  <c r="AI18527" i="3" s="1"/>
  <c r="AH18399" i="3"/>
  <c r="AI18399" i="3" s="1"/>
  <c r="AH18271" i="3"/>
  <c r="AI18271" i="3" s="1"/>
  <c r="AH18199" i="3"/>
  <c r="AI18199" i="3" s="1"/>
  <c r="AH18071" i="3"/>
  <c r="AI18071" i="3" s="1"/>
  <c r="AH17939" i="3"/>
  <c r="AI17939" i="3" s="1"/>
  <c r="AH17815" i="3"/>
  <c r="AI17815" i="3" s="1"/>
  <c r="AH17683" i="3"/>
  <c r="AI17683" i="3" s="1"/>
  <c r="AH17559" i="3"/>
  <c r="AI17559" i="3" s="1"/>
  <c r="AH17427" i="3"/>
  <c r="AI17427" i="3" s="1"/>
  <c r="AH17299" i="3"/>
  <c r="AI17299" i="3" s="1"/>
  <c r="AH17171" i="3"/>
  <c r="AI17171" i="3" s="1"/>
  <c r="AH17047" i="3"/>
  <c r="AI17047" i="3" s="1"/>
  <c r="AH16919" i="3"/>
  <c r="AI16919" i="3" s="1"/>
  <c r="AH16787" i="3"/>
  <c r="AI16787" i="3" s="1"/>
  <c r="AH16659" i="3"/>
  <c r="AI16659" i="3" s="1"/>
  <c r="AH16535" i="3"/>
  <c r="AI16535" i="3" s="1"/>
  <c r="AH16403" i="3"/>
  <c r="AI16403" i="3" s="1"/>
  <c r="AH16279" i="3"/>
  <c r="AI16279" i="3" s="1"/>
  <c r="AH16147" i="3"/>
  <c r="AI16147" i="3" s="1"/>
  <c r="AH16019" i="3"/>
  <c r="AI16019" i="3" s="1"/>
  <c r="AH15895" i="3"/>
  <c r="AI15895" i="3" s="1"/>
  <c r="AH15763" i="3"/>
  <c r="AI15763" i="3" s="1"/>
  <c r="AH15635" i="3"/>
  <c r="AI15635" i="3" s="1"/>
  <c r="AH15507" i="3"/>
  <c r="AI15507" i="3" s="1"/>
  <c r="AH15383" i="3"/>
  <c r="AI15383" i="3" s="1"/>
  <c r="AH15259" i="3"/>
  <c r="AI15259" i="3" s="1"/>
  <c r="AH15135" i="3"/>
  <c r="AI15135" i="3" s="1"/>
  <c r="AH15003" i="3"/>
  <c r="AI15003" i="3" s="1"/>
  <c r="AH14879" i="3"/>
  <c r="AI14879" i="3" s="1"/>
  <c r="AH14751" i="3"/>
  <c r="AI14751" i="3" s="1"/>
  <c r="AH14623" i="3"/>
  <c r="AI14623" i="3" s="1"/>
  <c r="AH14495" i="3"/>
  <c r="AI14495" i="3" s="1"/>
  <c r="AH14367" i="3"/>
  <c r="AI14367" i="3" s="1"/>
  <c r="AH14239" i="3"/>
  <c r="AI14239" i="3" s="1"/>
  <c r="AH14111" i="3"/>
  <c r="AI14111" i="3" s="1"/>
  <c r="AH13983" i="3"/>
  <c r="AI13983" i="3" s="1"/>
  <c r="AH13855" i="3"/>
  <c r="AI13855" i="3" s="1"/>
  <c r="AH13727" i="3"/>
  <c r="AI13727" i="3" s="1"/>
  <c r="AH13595" i="3"/>
  <c r="AI13595" i="3" s="1"/>
  <c r="AH13467" i="3"/>
  <c r="AI13467" i="3" s="1"/>
  <c r="AH13343" i="3"/>
  <c r="AI13343" i="3" s="1"/>
  <c r="AH13223" i="3"/>
  <c r="AI13223" i="3" s="1"/>
  <c r="AH13095" i="3"/>
  <c r="AI13095" i="3" s="1"/>
  <c r="AH12967" i="3"/>
  <c r="AI12967" i="3" s="1"/>
  <c r="AH12843" i="3"/>
  <c r="AI12843" i="3" s="1"/>
  <c r="AH12719" i="3"/>
  <c r="AI12719" i="3" s="1"/>
  <c r="AH12591" i="3"/>
  <c r="AI12591" i="3" s="1"/>
  <c r="AH12463" i="3"/>
  <c r="AI12463" i="3" s="1"/>
  <c r="AH12335" i="3"/>
  <c r="AI12335" i="3" s="1"/>
  <c r="AH12207" i="3"/>
  <c r="AI12207" i="3" s="1"/>
  <c r="AH12075" i="3"/>
  <c r="AI12075" i="3" s="1"/>
  <c r="AH11951" i="3"/>
  <c r="AI11951" i="3" s="1"/>
  <c r="AH11823" i="3"/>
  <c r="AI11823" i="3" s="1"/>
  <c r="AH11691" i="3"/>
  <c r="AI11691" i="3" s="1"/>
  <c r="AH11567" i="3"/>
  <c r="AI11567" i="3" s="1"/>
  <c r="AH11435" i="3"/>
  <c r="AI11435" i="3" s="1"/>
  <c r="AH11311" i="3"/>
  <c r="AI11311" i="3" s="1"/>
  <c r="AH11179" i="3"/>
  <c r="AI11179" i="3" s="1"/>
  <c r="AH11071" i="3"/>
  <c r="AI11071" i="3" s="1"/>
  <c r="AH10939" i="3"/>
  <c r="AI10939" i="3" s="1"/>
  <c r="AH10815" i="3"/>
  <c r="AI10815" i="3" s="1"/>
  <c r="AH10683" i="3"/>
  <c r="AI10683" i="3" s="1"/>
  <c r="AH10555" i="3"/>
  <c r="AI10555" i="3" s="1"/>
  <c r="AH10431" i="3"/>
  <c r="AI10431" i="3" s="1"/>
  <c r="AH10299" i="3"/>
  <c r="AI10299" i="3" s="1"/>
  <c r="AH10171" i="3"/>
  <c r="AI10171" i="3" s="1"/>
  <c r="AH297" i="3"/>
  <c r="AI297" i="3" s="1"/>
  <c r="AH233" i="3"/>
  <c r="AI233" i="3" s="1"/>
  <c r="AH169" i="3"/>
  <c r="AI169" i="3" s="1"/>
  <c r="AH105" i="3"/>
  <c r="AI105" i="3" s="1"/>
  <c r="AH41" i="3"/>
  <c r="AI41" i="3" s="1"/>
  <c r="AH10076" i="3"/>
  <c r="AI10076" i="3" s="1"/>
  <c r="AH9952" i="3"/>
  <c r="AI9952" i="3" s="1"/>
  <c r="AH9824" i="3"/>
  <c r="AI9824" i="3" s="1"/>
  <c r="AH9692" i="3"/>
  <c r="AI9692" i="3" s="1"/>
  <c r="AH9564" i="3"/>
  <c r="AI9564" i="3" s="1"/>
  <c r="AH9440" i="3"/>
  <c r="AI9440" i="3" s="1"/>
  <c r="AH9312" i="3"/>
  <c r="AI9312" i="3" s="1"/>
  <c r="AH9180" i="3"/>
  <c r="AI9180" i="3" s="1"/>
  <c r="AH9052" i="3"/>
  <c r="AI9052" i="3" s="1"/>
  <c r="AH8924" i="3"/>
  <c r="AI8924" i="3" s="1"/>
  <c r="AH8796" i="3"/>
  <c r="AI8796" i="3" s="1"/>
  <c r="AH8672" i="3"/>
  <c r="AI8672" i="3" s="1"/>
  <c r="AH8532" i="3"/>
  <c r="AI8532" i="3" s="1"/>
  <c r="AH8404" i="3"/>
  <c r="AI8404" i="3" s="1"/>
  <c r="AH8280" i="3"/>
  <c r="AI8280" i="3" s="1"/>
  <c r="AH8156" i="3"/>
  <c r="AI8156" i="3" s="1"/>
  <c r="AH8028" i="3"/>
  <c r="AI8028" i="3" s="1"/>
  <c r="AH7900" i="3"/>
  <c r="AI7900" i="3" s="1"/>
  <c r="AH7772" i="3"/>
  <c r="AI7772" i="3" s="1"/>
  <c r="AH7648" i="3"/>
  <c r="AI7648" i="3" s="1"/>
  <c r="AH7524" i="3"/>
  <c r="AI7524" i="3" s="1"/>
  <c r="AH7396" i="3"/>
  <c r="AI7396" i="3" s="1"/>
  <c r="AH7268" i="3"/>
  <c r="AI7268" i="3" s="1"/>
  <c r="AH7144" i="3"/>
  <c r="AI7144" i="3" s="1"/>
  <c r="AH7012" i="3"/>
  <c r="AI7012" i="3" s="1"/>
  <c r="AH6884" i="3"/>
  <c r="AI6884" i="3" s="1"/>
  <c r="AH6752" i="3"/>
  <c r="AI6752" i="3" s="1"/>
  <c r="AH6620" i="3"/>
  <c r="AI6620" i="3" s="1"/>
  <c r="AH6492" i="3"/>
  <c r="AI6492" i="3" s="1"/>
  <c r="AH6368" i="3"/>
  <c r="AI6368" i="3" s="1"/>
  <c r="AH6240" i="3"/>
  <c r="AI6240" i="3" s="1"/>
  <c r="AH6112" i="3"/>
  <c r="AI6112" i="3" s="1"/>
  <c r="AH5984" i="3"/>
  <c r="AI5984" i="3" s="1"/>
  <c r="AH5856" i="3"/>
  <c r="AI5856" i="3" s="1"/>
  <c r="AH5728" i="3"/>
  <c r="AI5728" i="3" s="1"/>
  <c r="AH5604" i="3"/>
  <c r="AI5604" i="3" s="1"/>
  <c r="AH5476" i="3"/>
  <c r="AI5476" i="3" s="1"/>
  <c r="AH5372" i="3"/>
  <c r="AI5372" i="3" s="1"/>
  <c r="AH5244" i="3"/>
  <c r="AI5244" i="3" s="1"/>
  <c r="AH5120" i="3"/>
  <c r="AI5120" i="3" s="1"/>
  <c r="AH5032" i="3"/>
  <c r="AI5032" i="3" s="1"/>
  <c r="AH4968" i="3"/>
  <c r="AI4968" i="3" s="1"/>
  <c r="AH4904" i="3"/>
  <c r="AI4904" i="3" s="1"/>
  <c r="AH4840" i="3"/>
  <c r="AI4840" i="3" s="1"/>
  <c r="AH4776" i="3"/>
  <c r="AI4776" i="3" s="1"/>
  <c r="AH4712" i="3"/>
  <c r="AI4712" i="3" s="1"/>
  <c r="AH4648" i="3"/>
  <c r="AI4648" i="3" s="1"/>
  <c r="AH4584" i="3"/>
  <c r="AI4584" i="3" s="1"/>
  <c r="AH4520" i="3"/>
  <c r="AI4520" i="3" s="1"/>
  <c r="AH4456" i="3"/>
  <c r="AI4456" i="3" s="1"/>
  <c r="AH4392" i="3"/>
  <c r="AI4392" i="3" s="1"/>
  <c r="AH4328" i="3"/>
  <c r="AI4328" i="3" s="1"/>
  <c r="AH4264" i="3"/>
  <c r="AI4264" i="3" s="1"/>
  <c r="AH4200" i="3"/>
  <c r="AI4200" i="3" s="1"/>
  <c r="AH4136" i="3"/>
  <c r="AI4136" i="3" s="1"/>
  <c r="AH4072" i="3"/>
  <c r="AI4072" i="3" s="1"/>
  <c r="AH4008" i="3"/>
  <c r="AI4008" i="3" s="1"/>
  <c r="AH3944" i="3"/>
  <c r="AI3944" i="3" s="1"/>
  <c r="AH3880" i="3"/>
  <c r="AI3880" i="3" s="1"/>
  <c r="AH3816" i="3"/>
  <c r="AI3816" i="3" s="1"/>
  <c r="AH3752" i="3"/>
  <c r="AI3752" i="3" s="1"/>
  <c r="AH3688" i="3"/>
  <c r="AI3688" i="3" s="1"/>
  <c r="AH3624" i="3"/>
  <c r="AI3624" i="3" s="1"/>
  <c r="AH3560" i="3"/>
  <c r="AI3560" i="3" s="1"/>
  <c r="AH3496" i="3"/>
  <c r="AI3496" i="3" s="1"/>
  <c r="AH3432" i="3"/>
  <c r="AI3432" i="3" s="1"/>
  <c r="AH3368" i="3"/>
  <c r="AI3368" i="3" s="1"/>
  <c r="AH3304" i="3"/>
  <c r="AI3304" i="3" s="1"/>
  <c r="AH3240" i="3"/>
  <c r="AI3240" i="3" s="1"/>
  <c r="AH3176" i="3"/>
  <c r="AI3176" i="3" s="1"/>
  <c r="AH3112" i="3"/>
  <c r="AI3112" i="3" s="1"/>
  <c r="AH3048" i="3"/>
  <c r="AI3048" i="3" s="1"/>
  <c r="AH2984" i="3"/>
  <c r="AI2984" i="3" s="1"/>
  <c r="AH2920" i="3"/>
  <c r="AI2920" i="3" s="1"/>
  <c r="AH2856" i="3"/>
  <c r="AI2856" i="3" s="1"/>
  <c r="AH2792" i="3"/>
  <c r="AI2792" i="3" s="1"/>
  <c r="AH2728" i="3"/>
  <c r="AI2728" i="3" s="1"/>
  <c r="AH2664" i="3"/>
  <c r="AI2664" i="3" s="1"/>
  <c r="AH2600" i="3"/>
  <c r="AI2600" i="3" s="1"/>
  <c r="AH2532" i="3"/>
  <c r="AI2532" i="3" s="1"/>
  <c r="AH2468" i="3"/>
  <c r="AI2468" i="3" s="1"/>
  <c r="AH2404" i="3"/>
  <c r="AI2404" i="3" s="1"/>
  <c r="AH2340" i="3"/>
  <c r="AI2340" i="3" s="1"/>
  <c r="AH2276" i="3"/>
  <c r="AI2276" i="3" s="1"/>
  <c r="AH2212" i="3"/>
  <c r="AI2212" i="3" s="1"/>
  <c r="AH2148" i="3"/>
  <c r="AI2148" i="3" s="1"/>
  <c r="AH2084" i="3"/>
  <c r="AI2084" i="3" s="1"/>
  <c r="AH2020" i="3"/>
  <c r="AI2020" i="3" s="1"/>
  <c r="AH1956" i="3"/>
  <c r="AI1956" i="3" s="1"/>
  <c r="AH1892" i="3"/>
  <c r="AI1892" i="3" s="1"/>
  <c r="AH1828" i="3"/>
  <c r="AI1828" i="3" s="1"/>
  <c r="AH1764" i="3"/>
  <c r="AI1764" i="3" s="1"/>
  <c r="AH1700" i="3"/>
  <c r="AI1700" i="3" s="1"/>
  <c r="AH1636" i="3"/>
  <c r="AI1636" i="3" s="1"/>
  <c r="AH1572" i="3"/>
  <c r="AI1572" i="3" s="1"/>
  <c r="AH1508" i="3"/>
  <c r="AI1508" i="3" s="1"/>
  <c r="AH1444" i="3"/>
  <c r="AI1444" i="3" s="1"/>
  <c r="AH1380" i="3"/>
  <c r="AI1380" i="3" s="1"/>
  <c r="AH1316" i="3"/>
  <c r="AI1316" i="3" s="1"/>
  <c r="AH1252" i="3"/>
  <c r="AI1252" i="3" s="1"/>
  <c r="AH1188" i="3"/>
  <c r="AI1188" i="3" s="1"/>
  <c r="AH1124" i="3"/>
  <c r="AI1124" i="3" s="1"/>
  <c r="AH1060" i="3"/>
  <c r="AI1060" i="3" s="1"/>
  <c r="AH996" i="3"/>
  <c r="AI996" i="3" s="1"/>
  <c r="AH932" i="3"/>
  <c r="AI932" i="3" s="1"/>
  <c r="AH868" i="3"/>
  <c r="AI868" i="3" s="1"/>
  <c r="AH804" i="3"/>
  <c r="AI804" i="3" s="1"/>
  <c r="AH740" i="3"/>
  <c r="AI740" i="3" s="1"/>
  <c r="AH676" i="3"/>
  <c r="AI676" i="3" s="1"/>
  <c r="AH612" i="3"/>
  <c r="AI612" i="3" s="1"/>
  <c r="AH548" i="3"/>
  <c r="AI548" i="3" s="1"/>
  <c r="AH484" i="3"/>
  <c r="AI484" i="3" s="1"/>
  <c r="AH420" i="3"/>
  <c r="AI420" i="3" s="1"/>
  <c r="AH356" i="3"/>
  <c r="AI356" i="3" s="1"/>
  <c r="AH292" i="3"/>
  <c r="AI292" i="3" s="1"/>
  <c r="AH228" i="3"/>
  <c r="AI228" i="3" s="1"/>
  <c r="AH164" i="3"/>
  <c r="AI164" i="3" s="1"/>
  <c r="AH100" i="3"/>
  <c r="AI100" i="3" s="1"/>
  <c r="AH36" i="3"/>
  <c r="AI36" i="3" s="1"/>
  <c r="AH10100" i="3"/>
  <c r="AI10100" i="3" s="1"/>
  <c r="AH9976" i="3"/>
  <c r="AI9976" i="3" s="1"/>
  <c r="AH9844" i="3"/>
  <c r="AI9844" i="3" s="1"/>
  <c r="AH9720" i="3"/>
  <c r="AI9720" i="3" s="1"/>
  <c r="AH9592" i="3"/>
  <c r="AI9592" i="3" s="1"/>
  <c r="AH9464" i="3"/>
  <c r="AI9464" i="3" s="1"/>
  <c r="AH9332" i="3"/>
  <c r="AI9332" i="3" s="1"/>
  <c r="AH9208" i="3"/>
  <c r="AI9208" i="3" s="1"/>
  <c r="AH9080" i="3"/>
  <c r="AI9080" i="3" s="1"/>
  <c r="AH8952" i="3"/>
  <c r="AI8952" i="3" s="1"/>
  <c r="AH8820" i="3"/>
  <c r="AI8820" i="3" s="1"/>
  <c r="AH8692" i="3"/>
  <c r="AI8692" i="3" s="1"/>
  <c r="AH8576" i="3"/>
  <c r="AI8576" i="3" s="1"/>
  <c r="AH8448" i="3"/>
  <c r="AI8448" i="3" s="1"/>
  <c r="AH8320" i="3"/>
  <c r="AI8320" i="3" s="1"/>
  <c r="AH8192" i="3"/>
  <c r="AI8192" i="3" s="1"/>
  <c r="AH8056" i="3"/>
  <c r="AI8056" i="3" s="1"/>
  <c r="AH7924" i="3"/>
  <c r="AI7924" i="3" s="1"/>
  <c r="AH7796" i="3"/>
  <c r="AI7796" i="3" s="1"/>
  <c r="AH7668" i="3"/>
  <c r="AI7668" i="3" s="1"/>
  <c r="AH7536" i="3"/>
  <c r="AI7536" i="3" s="1"/>
  <c r="AH7404" i="3"/>
  <c r="AI7404" i="3" s="1"/>
  <c r="AH7280" i="3"/>
  <c r="AI7280" i="3" s="1"/>
  <c r="AH7148" i="3"/>
  <c r="AI7148" i="3" s="1"/>
  <c r="AH7024" i="3"/>
  <c r="AI7024" i="3" s="1"/>
  <c r="AH6896" i="3"/>
  <c r="AI6896" i="3" s="1"/>
  <c r="AH6772" i="3"/>
  <c r="AI6772" i="3" s="1"/>
  <c r="AH6644" i="3"/>
  <c r="AI6644" i="3" s="1"/>
  <c r="AH6520" i="3"/>
  <c r="AI6520" i="3" s="1"/>
  <c r="AH6388" i="3"/>
  <c r="AI6388" i="3" s="1"/>
  <c r="AH6264" i="3"/>
  <c r="AI6264" i="3" s="1"/>
  <c r="AH6128" i="3"/>
  <c r="AI6128" i="3" s="1"/>
  <c r="AH6004" i="3"/>
  <c r="AI6004" i="3" s="1"/>
  <c r="AH5876" i="3"/>
  <c r="AI5876" i="3" s="1"/>
  <c r="AH5744" i="3"/>
  <c r="AI5744" i="3" s="1"/>
  <c r="AH5616" i="3"/>
  <c r="AI5616" i="3" s="1"/>
  <c r="AH5488" i="3"/>
  <c r="AI5488" i="3" s="1"/>
  <c r="AH5336" i="3"/>
  <c r="AI5336" i="3" s="1"/>
  <c r="AH5212" i="3"/>
  <c r="AI5212" i="3" s="1"/>
  <c r="AH5052" i="3"/>
  <c r="AI5052" i="3" s="1"/>
  <c r="AH19714" i="3"/>
  <c r="AI19714" i="3" s="1"/>
  <c r="AH19650" i="3"/>
  <c r="AI19650" i="3" s="1"/>
  <c r="AH19586" i="3"/>
  <c r="AI19586" i="3" s="1"/>
  <c r="AH19522" i="3"/>
  <c r="AI19522" i="3" s="1"/>
  <c r="AH19458" i="3"/>
  <c r="AI19458" i="3" s="1"/>
  <c r="AH19394" i="3"/>
  <c r="AI19394" i="3" s="1"/>
  <c r="AH19330" i="3"/>
  <c r="AI19330" i="3" s="1"/>
  <c r="AH19266" i="3"/>
  <c r="AI19266" i="3" s="1"/>
  <c r="AH19202" i="3"/>
  <c r="AI19202" i="3" s="1"/>
  <c r="AH19138" i="3"/>
  <c r="AI19138" i="3" s="1"/>
  <c r="AH19074" i="3"/>
  <c r="AI19074" i="3" s="1"/>
  <c r="AH19010" i="3"/>
  <c r="AI19010" i="3" s="1"/>
  <c r="AH18946" i="3"/>
  <c r="AI18946" i="3" s="1"/>
  <c r="AH18882" i="3"/>
  <c r="AI18882" i="3" s="1"/>
  <c r="AH18818" i="3"/>
  <c r="AI18818" i="3" s="1"/>
  <c r="AH18754" i="3"/>
  <c r="AI18754" i="3" s="1"/>
  <c r="AH18690" i="3"/>
  <c r="AI18690" i="3" s="1"/>
  <c r="AH18626" i="3"/>
  <c r="AI18626" i="3" s="1"/>
  <c r="AH18562" i="3"/>
  <c r="AI18562" i="3" s="1"/>
  <c r="AH18498" i="3"/>
  <c r="AI18498" i="3" s="1"/>
  <c r="AH18434" i="3"/>
  <c r="AI18434" i="3" s="1"/>
  <c r="AH18370" i="3"/>
  <c r="AI18370" i="3" s="1"/>
  <c r="AH18306" i="3"/>
  <c r="AI18306" i="3" s="1"/>
  <c r="AH18242" i="3"/>
  <c r="AI18242" i="3" s="1"/>
  <c r="AH18178" i="3"/>
  <c r="AI18178" i="3" s="1"/>
  <c r="AH18114" i="3"/>
  <c r="AI18114" i="3" s="1"/>
  <c r="AH18050" i="3"/>
  <c r="AI18050" i="3" s="1"/>
  <c r="AH17986" i="3"/>
  <c r="AI17986" i="3" s="1"/>
  <c r="AH17922" i="3"/>
  <c r="AI17922" i="3" s="1"/>
  <c r="AH17858" i="3"/>
  <c r="AI17858" i="3" s="1"/>
  <c r="AH17794" i="3"/>
  <c r="AI17794" i="3" s="1"/>
  <c r="AH17730" i="3"/>
  <c r="AI17730" i="3" s="1"/>
  <c r="AH17666" i="3"/>
  <c r="AI17666" i="3" s="1"/>
  <c r="AH17602" i="3"/>
  <c r="AI17602" i="3" s="1"/>
  <c r="AH17538" i="3"/>
  <c r="AI17538" i="3" s="1"/>
  <c r="AH17474" i="3"/>
  <c r="AI17474" i="3" s="1"/>
  <c r="AH17410" i="3"/>
  <c r="AI17410" i="3" s="1"/>
  <c r="AH17346" i="3"/>
  <c r="AI17346" i="3" s="1"/>
  <c r="AH17282" i="3"/>
  <c r="AI17282" i="3" s="1"/>
  <c r="AH17218" i="3"/>
  <c r="AI17218" i="3" s="1"/>
  <c r="AH17154" i="3"/>
  <c r="AI17154" i="3" s="1"/>
  <c r="AH17090" i="3"/>
  <c r="AI17090" i="3" s="1"/>
  <c r="AH17026" i="3"/>
  <c r="AI17026" i="3" s="1"/>
  <c r="AH16962" i="3"/>
  <c r="AI16962" i="3" s="1"/>
  <c r="AH16898" i="3"/>
  <c r="AI16898" i="3" s="1"/>
  <c r="AH16834" i="3"/>
  <c r="AI16834" i="3" s="1"/>
  <c r="AH16770" i="3"/>
  <c r="AI16770" i="3" s="1"/>
  <c r="AH16706" i="3"/>
  <c r="AI16706" i="3" s="1"/>
  <c r="AH16642" i="3"/>
  <c r="AI16642" i="3" s="1"/>
  <c r="AH16578" i="3"/>
  <c r="AI16578" i="3" s="1"/>
  <c r="AH16514" i="3"/>
  <c r="AI16514" i="3" s="1"/>
  <c r="AH16450" i="3"/>
  <c r="AI16450" i="3" s="1"/>
  <c r="AH16386" i="3"/>
  <c r="AI16386" i="3" s="1"/>
  <c r="AH16322" i="3"/>
  <c r="AI16322" i="3" s="1"/>
  <c r="AH16258" i="3"/>
  <c r="AI16258" i="3" s="1"/>
  <c r="AH16194" i="3"/>
  <c r="AI16194" i="3" s="1"/>
  <c r="AH16130" i="3"/>
  <c r="AI16130" i="3" s="1"/>
  <c r="AH16066" i="3"/>
  <c r="AI16066" i="3" s="1"/>
  <c r="AH16002" i="3"/>
  <c r="AI16002" i="3" s="1"/>
  <c r="AH15938" i="3"/>
  <c r="AI15938" i="3" s="1"/>
  <c r="AH15874" i="3"/>
  <c r="AI15874" i="3" s="1"/>
  <c r="AH15810" i="3"/>
  <c r="AI15810" i="3" s="1"/>
  <c r="AH15746" i="3"/>
  <c r="AI15746" i="3" s="1"/>
  <c r="AH15682" i="3"/>
  <c r="AI15682" i="3" s="1"/>
  <c r="AH15618" i="3"/>
  <c r="AI15618" i="3" s="1"/>
  <c r="AH15554" i="3"/>
  <c r="AI15554" i="3" s="1"/>
  <c r="AH15490" i="3"/>
  <c r="AI15490" i="3" s="1"/>
  <c r="AH15426" i="3"/>
  <c r="AI15426" i="3" s="1"/>
  <c r="AH15362" i="3"/>
  <c r="AI15362" i="3" s="1"/>
  <c r="AH15298" i="3"/>
  <c r="AI15298" i="3" s="1"/>
  <c r="AH15234" i="3"/>
  <c r="AI15234" i="3" s="1"/>
  <c r="AH15170" i="3"/>
  <c r="AI15170" i="3" s="1"/>
  <c r="AH15106" i="3"/>
  <c r="AI15106" i="3" s="1"/>
  <c r="AH15042" i="3"/>
  <c r="AI15042" i="3" s="1"/>
  <c r="AH14978" i="3"/>
  <c r="AI14978" i="3" s="1"/>
  <c r="AH14914" i="3"/>
  <c r="AI14914" i="3" s="1"/>
  <c r="AH14850" i="3"/>
  <c r="AI14850" i="3" s="1"/>
  <c r="AH14786" i="3"/>
  <c r="AI14786" i="3" s="1"/>
  <c r="AH14722" i="3"/>
  <c r="AI14722" i="3" s="1"/>
  <c r="AH14658" i="3"/>
  <c r="AI14658" i="3" s="1"/>
  <c r="AH14594" i="3"/>
  <c r="AI14594" i="3" s="1"/>
  <c r="AH14530" i="3"/>
  <c r="AI14530" i="3" s="1"/>
  <c r="AH14466" i="3"/>
  <c r="AI14466" i="3" s="1"/>
  <c r="AH14402" i="3"/>
  <c r="AI14402" i="3" s="1"/>
  <c r="AH14338" i="3"/>
  <c r="AI14338" i="3" s="1"/>
  <c r="AH14274" i="3"/>
  <c r="AI14274" i="3" s="1"/>
  <c r="AH14210" i="3"/>
  <c r="AI14210" i="3" s="1"/>
  <c r="AH14146" i="3"/>
  <c r="AI14146" i="3" s="1"/>
  <c r="AH14082" i="3"/>
  <c r="AI14082" i="3" s="1"/>
  <c r="AH14018" i="3"/>
  <c r="AI14018" i="3" s="1"/>
  <c r="AH13954" i="3"/>
  <c r="AI13954" i="3" s="1"/>
  <c r="AH13890" i="3"/>
  <c r="AI13890" i="3" s="1"/>
  <c r="AH13826" i="3"/>
  <c r="AI13826" i="3" s="1"/>
  <c r="AH13762" i="3"/>
  <c r="AI13762" i="3" s="1"/>
  <c r="AH13698" i="3"/>
  <c r="AI13698" i="3" s="1"/>
  <c r="AH13634" i="3"/>
  <c r="AI13634" i="3" s="1"/>
  <c r="AH13570" i="3"/>
  <c r="AI13570" i="3" s="1"/>
  <c r="AH13506" i="3"/>
  <c r="AI13506" i="3" s="1"/>
  <c r="AH13442" i="3"/>
  <c r="AI13442" i="3" s="1"/>
  <c r="AH13378" i="3"/>
  <c r="AI13378" i="3" s="1"/>
  <c r="AH13314" i="3"/>
  <c r="AI13314" i="3" s="1"/>
  <c r="AH13250" i="3"/>
  <c r="AI13250" i="3" s="1"/>
  <c r="AH13186" i="3"/>
  <c r="AI13186" i="3" s="1"/>
  <c r="AH13122" i="3"/>
  <c r="AI13122" i="3" s="1"/>
  <c r="AH13058" i="3"/>
  <c r="AI13058" i="3" s="1"/>
  <c r="AH12994" i="3"/>
  <c r="AI12994" i="3" s="1"/>
  <c r="AH12930" i="3"/>
  <c r="AI12930" i="3" s="1"/>
  <c r="AH12866" i="3"/>
  <c r="AI12866" i="3" s="1"/>
  <c r="AH12802" i="3"/>
  <c r="AI12802" i="3" s="1"/>
  <c r="AH12738" i="3"/>
  <c r="AI12738" i="3" s="1"/>
  <c r="AH12674" i="3"/>
  <c r="AI12674" i="3" s="1"/>
  <c r="AH12610" i="3"/>
  <c r="AI12610" i="3" s="1"/>
  <c r="AH12546" i="3"/>
  <c r="AI12546" i="3" s="1"/>
  <c r="AH12482" i="3"/>
  <c r="AI12482" i="3" s="1"/>
  <c r="AH12418" i="3"/>
  <c r="AI12418" i="3" s="1"/>
  <c r="AH12354" i="3"/>
  <c r="AI12354" i="3" s="1"/>
  <c r="AH12290" i="3"/>
  <c r="AI12290" i="3" s="1"/>
  <c r="AH12226" i="3"/>
  <c r="AI12226" i="3" s="1"/>
  <c r="AH12162" i="3"/>
  <c r="AI12162" i="3" s="1"/>
  <c r="AH12098" i="3"/>
  <c r="AI12098" i="3" s="1"/>
  <c r="AH12034" i="3"/>
  <c r="AI12034" i="3" s="1"/>
  <c r="AH11970" i="3"/>
  <c r="AI11970" i="3" s="1"/>
  <c r="AH11906" i="3"/>
  <c r="AI11906" i="3" s="1"/>
  <c r="AH11842" i="3"/>
  <c r="AI11842" i="3" s="1"/>
  <c r="AH11778" i="3"/>
  <c r="AI11778" i="3" s="1"/>
  <c r="AH11714" i="3"/>
  <c r="AI11714" i="3" s="1"/>
  <c r="AH11650" i="3"/>
  <c r="AI11650" i="3" s="1"/>
  <c r="AH11586" i="3"/>
  <c r="AI11586" i="3" s="1"/>
  <c r="AH11522" i="3"/>
  <c r="AI11522" i="3" s="1"/>
  <c r="AH11458" i="3"/>
  <c r="AI11458" i="3" s="1"/>
  <c r="AH11394" i="3"/>
  <c r="AI11394" i="3" s="1"/>
  <c r="AH11330" i="3"/>
  <c r="AI11330" i="3" s="1"/>
  <c r="AH11266" i="3"/>
  <c r="AI11266" i="3" s="1"/>
  <c r="AH11202" i="3"/>
  <c r="AI11202" i="3" s="1"/>
  <c r="AH11138" i="3"/>
  <c r="AI11138" i="3" s="1"/>
  <c r="AH11074" i="3"/>
  <c r="AI11074" i="3" s="1"/>
  <c r="AH11010" i="3"/>
  <c r="AI11010" i="3" s="1"/>
  <c r="AH10946" i="3"/>
  <c r="AI10946" i="3" s="1"/>
  <c r="AH19697" i="3"/>
  <c r="AI19697" i="3" s="1"/>
  <c r="AH19633" i="3"/>
  <c r="AI19633" i="3" s="1"/>
  <c r="AH19569" i="3"/>
  <c r="AI19569" i="3" s="1"/>
  <c r="AH19505" i="3"/>
  <c r="AI19505" i="3" s="1"/>
  <c r="AH19441" i="3"/>
  <c r="AI19441" i="3" s="1"/>
  <c r="AH19377" i="3"/>
  <c r="AI19377" i="3" s="1"/>
  <c r="AH19313" i="3"/>
  <c r="AI19313" i="3" s="1"/>
  <c r="AH19249" i="3"/>
  <c r="AI19249" i="3" s="1"/>
  <c r="AH19185" i="3"/>
  <c r="AI19185" i="3" s="1"/>
  <c r="AH19121" i="3"/>
  <c r="AI19121" i="3" s="1"/>
  <c r="AH19057" i="3"/>
  <c r="AI19057" i="3" s="1"/>
  <c r="AH18993" i="3"/>
  <c r="AI18993" i="3" s="1"/>
  <c r="AH18929" i="3"/>
  <c r="AI18929" i="3" s="1"/>
  <c r="AH18865" i="3"/>
  <c r="AI18865" i="3" s="1"/>
  <c r="AH18801" i="3"/>
  <c r="AI18801" i="3" s="1"/>
  <c r="AH18737" i="3"/>
  <c r="AI18737" i="3" s="1"/>
  <c r="AH18673" i="3"/>
  <c r="AI18673" i="3" s="1"/>
  <c r="AH18609" i="3"/>
  <c r="AI18609" i="3" s="1"/>
  <c r="AH18545" i="3"/>
  <c r="AI18545" i="3" s="1"/>
  <c r="AH18481" i="3"/>
  <c r="AI18481" i="3" s="1"/>
  <c r="AH18417" i="3"/>
  <c r="AI18417" i="3" s="1"/>
  <c r="AH18353" i="3"/>
  <c r="AI18353" i="3" s="1"/>
  <c r="AH18289" i="3"/>
  <c r="AI18289" i="3" s="1"/>
  <c r="AH18225" i="3"/>
  <c r="AI18225" i="3" s="1"/>
  <c r="AH18161" i="3"/>
  <c r="AI18161" i="3" s="1"/>
  <c r="AH18097" i="3"/>
  <c r="AI18097" i="3" s="1"/>
  <c r="AH18033" i="3"/>
  <c r="AI18033" i="3" s="1"/>
  <c r="AH17969" i="3"/>
  <c r="AI17969" i="3" s="1"/>
  <c r="AH17905" i="3"/>
  <c r="AI17905" i="3" s="1"/>
  <c r="AH17841" i="3"/>
  <c r="AI17841" i="3" s="1"/>
  <c r="AH17777" i="3"/>
  <c r="AI17777" i="3" s="1"/>
  <c r="AH17713" i="3"/>
  <c r="AI17713" i="3" s="1"/>
  <c r="AH17649" i="3"/>
  <c r="AI17649" i="3" s="1"/>
  <c r="AH17585" i="3"/>
  <c r="AI17585" i="3" s="1"/>
  <c r="AH17521" i="3"/>
  <c r="AI17521" i="3" s="1"/>
  <c r="AH17457" i="3"/>
  <c r="AI17457" i="3" s="1"/>
  <c r="AH17393" i="3"/>
  <c r="AI17393" i="3" s="1"/>
  <c r="AH17329" i="3"/>
  <c r="AI17329" i="3" s="1"/>
  <c r="AH17265" i="3"/>
  <c r="AI17265" i="3" s="1"/>
  <c r="AH17201" i="3"/>
  <c r="AI17201" i="3" s="1"/>
  <c r="AH17137" i="3"/>
  <c r="AI17137" i="3" s="1"/>
  <c r="AH17073" i="3"/>
  <c r="AI17073" i="3" s="1"/>
  <c r="AH17009" i="3"/>
  <c r="AI17009" i="3" s="1"/>
  <c r="AH16945" i="3"/>
  <c r="AI16945" i="3" s="1"/>
  <c r="AH16881" i="3"/>
  <c r="AI16881" i="3" s="1"/>
  <c r="AH16817" i="3"/>
  <c r="AI16817" i="3" s="1"/>
  <c r="AH16753" i="3"/>
  <c r="AI16753" i="3" s="1"/>
  <c r="AH16689" i="3"/>
  <c r="AI16689" i="3" s="1"/>
  <c r="AH16625" i="3"/>
  <c r="AI16625" i="3" s="1"/>
  <c r="AH16561" i="3"/>
  <c r="AI16561" i="3" s="1"/>
  <c r="AH16497" i="3"/>
  <c r="AI16497" i="3" s="1"/>
  <c r="AH16433" i="3"/>
  <c r="AI16433" i="3" s="1"/>
  <c r="AH16369" i="3"/>
  <c r="AI16369" i="3" s="1"/>
  <c r="AH16305" i="3"/>
  <c r="AI16305" i="3" s="1"/>
  <c r="AH16241" i="3"/>
  <c r="AI16241" i="3" s="1"/>
  <c r="AH16177" i="3"/>
  <c r="AI16177" i="3" s="1"/>
  <c r="AH16113" i="3"/>
  <c r="AI16113" i="3" s="1"/>
  <c r="AH16049" i="3"/>
  <c r="AI16049" i="3" s="1"/>
  <c r="AH15985" i="3"/>
  <c r="AI15985" i="3" s="1"/>
  <c r="AH15921" i="3"/>
  <c r="AI15921" i="3" s="1"/>
  <c r="AH15857" i="3"/>
  <c r="AI15857" i="3" s="1"/>
  <c r="AH15793" i="3"/>
  <c r="AI15793" i="3" s="1"/>
  <c r="AH15729" i="3"/>
  <c r="AI15729" i="3" s="1"/>
  <c r="AH15665" i="3"/>
  <c r="AI15665" i="3" s="1"/>
  <c r="AH15601" i="3"/>
  <c r="AI15601" i="3" s="1"/>
  <c r="AH15537" i="3"/>
  <c r="AI15537" i="3" s="1"/>
  <c r="AH15473" i="3"/>
  <c r="AI15473" i="3" s="1"/>
  <c r="AH15409" i="3"/>
  <c r="AI15409" i="3" s="1"/>
  <c r="AH15345" i="3"/>
  <c r="AI15345" i="3" s="1"/>
  <c r="AH15281" i="3"/>
  <c r="AI15281" i="3" s="1"/>
  <c r="AH15217" i="3"/>
  <c r="AI15217" i="3" s="1"/>
  <c r="AH15153" i="3"/>
  <c r="AI15153" i="3" s="1"/>
  <c r="AH15089" i="3"/>
  <c r="AI15089" i="3" s="1"/>
  <c r="AH15025" i="3"/>
  <c r="AI15025" i="3" s="1"/>
  <c r="AH14961" i="3"/>
  <c r="AI14961" i="3" s="1"/>
  <c r="AH14897" i="3"/>
  <c r="AI14897" i="3" s="1"/>
  <c r="AH14833" i="3"/>
  <c r="AI14833" i="3" s="1"/>
  <c r="AH14769" i="3"/>
  <c r="AI14769" i="3" s="1"/>
  <c r="AH14705" i="3"/>
  <c r="AI14705" i="3" s="1"/>
  <c r="AH14641" i="3"/>
  <c r="AI14641" i="3" s="1"/>
  <c r="AH14577" i="3"/>
  <c r="AI14577" i="3" s="1"/>
  <c r="AH14513" i="3"/>
  <c r="AI14513" i="3" s="1"/>
  <c r="AH14449" i="3"/>
  <c r="AI14449" i="3" s="1"/>
  <c r="AH14385" i="3"/>
  <c r="AI14385" i="3" s="1"/>
  <c r="AH14321" i="3"/>
  <c r="AI14321" i="3" s="1"/>
  <c r="AH14257" i="3"/>
  <c r="AI14257" i="3" s="1"/>
  <c r="AH14193" i="3"/>
  <c r="AI14193" i="3" s="1"/>
  <c r="AH14129" i="3"/>
  <c r="AI14129" i="3" s="1"/>
  <c r="AH14065" i="3"/>
  <c r="AI14065" i="3" s="1"/>
  <c r="AH14001" i="3"/>
  <c r="AI14001" i="3" s="1"/>
  <c r="AH13937" i="3"/>
  <c r="AI13937" i="3" s="1"/>
  <c r="AH13873" i="3"/>
  <c r="AI13873" i="3" s="1"/>
  <c r="AH13809" i="3"/>
  <c r="AI13809" i="3" s="1"/>
  <c r="AH13745" i="3"/>
  <c r="AI13745" i="3" s="1"/>
  <c r="AH13681" i="3"/>
  <c r="AI13681" i="3" s="1"/>
  <c r="AH13617" i="3"/>
  <c r="AI13617" i="3" s="1"/>
  <c r="AH13553" i="3"/>
  <c r="AI13553" i="3" s="1"/>
  <c r="AH13489" i="3"/>
  <c r="AI13489" i="3" s="1"/>
  <c r="AH13425" i="3"/>
  <c r="AI13425" i="3" s="1"/>
  <c r="AH13361" i="3"/>
  <c r="AI13361" i="3" s="1"/>
  <c r="AH13297" i="3"/>
  <c r="AI13297" i="3" s="1"/>
  <c r="AH13233" i="3"/>
  <c r="AI13233" i="3" s="1"/>
  <c r="AH13169" i="3"/>
  <c r="AI13169" i="3" s="1"/>
  <c r="AH13105" i="3"/>
  <c r="AI13105" i="3" s="1"/>
  <c r="AH13041" i="3"/>
  <c r="AI13041" i="3" s="1"/>
  <c r="AH12977" i="3"/>
  <c r="AI12977" i="3" s="1"/>
  <c r="AH12913" i="3"/>
  <c r="AI12913" i="3" s="1"/>
  <c r="AH12849" i="3"/>
  <c r="AI12849" i="3" s="1"/>
  <c r="AH12785" i="3"/>
  <c r="AI12785" i="3" s="1"/>
  <c r="AH12721" i="3"/>
  <c r="AI12721" i="3" s="1"/>
  <c r="AH12657" i="3"/>
  <c r="AI12657" i="3" s="1"/>
  <c r="AH12593" i="3"/>
  <c r="AI12593" i="3" s="1"/>
  <c r="AH12529" i="3"/>
  <c r="AI12529" i="3" s="1"/>
  <c r="AH12465" i="3"/>
  <c r="AI12465" i="3" s="1"/>
  <c r="AH12401" i="3"/>
  <c r="AI12401" i="3" s="1"/>
  <c r="AH12337" i="3"/>
  <c r="AI12337" i="3" s="1"/>
  <c r="AH12273" i="3"/>
  <c r="AI12273" i="3" s="1"/>
  <c r="AH12209" i="3"/>
  <c r="AI12209" i="3" s="1"/>
  <c r="AH12145" i="3"/>
  <c r="AI12145" i="3" s="1"/>
  <c r="AH12081" i="3"/>
  <c r="AI12081" i="3" s="1"/>
  <c r="AH12017" i="3"/>
  <c r="AI12017" i="3" s="1"/>
  <c r="AH11953" i="3"/>
  <c r="AI11953" i="3" s="1"/>
  <c r="AH11889" i="3"/>
  <c r="AI11889" i="3" s="1"/>
  <c r="AH11825" i="3"/>
  <c r="AI11825" i="3" s="1"/>
  <c r="AH11761" i="3"/>
  <c r="AI11761" i="3" s="1"/>
  <c r="AH11697" i="3"/>
  <c r="AI11697" i="3" s="1"/>
  <c r="AH11633" i="3"/>
  <c r="AI11633" i="3" s="1"/>
  <c r="AH11569" i="3"/>
  <c r="AI11569" i="3" s="1"/>
  <c r="AH11505" i="3"/>
  <c r="AI11505" i="3" s="1"/>
  <c r="AH11441" i="3"/>
  <c r="AI11441" i="3" s="1"/>
  <c r="AH11377" i="3"/>
  <c r="AI11377" i="3" s="1"/>
  <c r="AH11313" i="3"/>
  <c r="AI11313" i="3" s="1"/>
  <c r="AH11249" i="3"/>
  <c r="AI11249" i="3" s="1"/>
  <c r="AH11185" i="3"/>
  <c r="AI11185" i="3" s="1"/>
  <c r="AH11121" i="3"/>
  <c r="AI11121" i="3" s="1"/>
  <c r="AH11057" i="3"/>
  <c r="AI11057" i="3" s="1"/>
  <c r="AH10993" i="3"/>
  <c r="AI10993" i="3" s="1"/>
  <c r="AH10929" i="3"/>
  <c r="AI10929" i="3" s="1"/>
  <c r="AH10866" i="3"/>
  <c r="AI10866" i="3" s="1"/>
  <c r="AH10802" i="3"/>
  <c r="AI10802" i="3" s="1"/>
  <c r="AH10738" i="3"/>
  <c r="AI10738" i="3" s="1"/>
  <c r="AH10674" i="3"/>
  <c r="AI10674" i="3" s="1"/>
  <c r="AH10610" i="3"/>
  <c r="AI10610" i="3" s="1"/>
  <c r="AH10546" i="3"/>
  <c r="AI10546" i="3" s="1"/>
  <c r="AH10482" i="3"/>
  <c r="AI10482" i="3" s="1"/>
  <c r="AH10418" i="3"/>
  <c r="AI10418" i="3" s="1"/>
  <c r="AH10354" i="3"/>
  <c r="AI10354" i="3" s="1"/>
  <c r="AH10290" i="3"/>
  <c r="AI10290" i="3" s="1"/>
  <c r="AH10226" i="3"/>
  <c r="AI10226" i="3" s="1"/>
  <c r="AH10162" i="3"/>
  <c r="AI10162" i="3" s="1"/>
  <c r="AH10099" i="3"/>
  <c r="AI10099" i="3" s="1"/>
  <c r="AH10035" i="3"/>
  <c r="AI10035" i="3" s="1"/>
  <c r="AH9971" i="3"/>
  <c r="AI9971" i="3" s="1"/>
  <c r="AH9907" i="3"/>
  <c r="AI9907" i="3" s="1"/>
  <c r="AH9843" i="3"/>
  <c r="AI9843" i="3" s="1"/>
  <c r="AH9779" i="3"/>
  <c r="AI9779" i="3" s="1"/>
  <c r="AH9715" i="3"/>
  <c r="AI9715" i="3" s="1"/>
  <c r="AH9651" i="3"/>
  <c r="AI9651" i="3" s="1"/>
  <c r="AH9587" i="3"/>
  <c r="AI9587" i="3" s="1"/>
  <c r="AH9523" i="3"/>
  <c r="AI9523" i="3" s="1"/>
  <c r="AH9459" i="3"/>
  <c r="AI9459" i="3" s="1"/>
  <c r="AH9395" i="3"/>
  <c r="AI9395" i="3" s="1"/>
  <c r="AH9331" i="3"/>
  <c r="AI9331" i="3" s="1"/>
  <c r="AH9267" i="3"/>
  <c r="AI9267" i="3" s="1"/>
  <c r="AH9203" i="3"/>
  <c r="AI9203" i="3" s="1"/>
  <c r="AH9139" i="3"/>
  <c r="AI9139" i="3" s="1"/>
  <c r="AH9075" i="3"/>
  <c r="AI9075" i="3" s="1"/>
  <c r="AH9011" i="3"/>
  <c r="AI9011" i="3" s="1"/>
  <c r="AH8947" i="3"/>
  <c r="AI8947" i="3" s="1"/>
  <c r="AH8883" i="3"/>
  <c r="AI8883" i="3" s="1"/>
  <c r="AH8819" i="3"/>
  <c r="AI8819" i="3" s="1"/>
  <c r="AH8755" i="3"/>
  <c r="AI8755" i="3" s="1"/>
  <c r="AH8691" i="3"/>
  <c r="AI8691" i="3" s="1"/>
  <c r="AH8627" i="3"/>
  <c r="AI8627" i="3" s="1"/>
  <c r="AH8563" i="3"/>
  <c r="AI8563" i="3" s="1"/>
  <c r="AH8499" i="3"/>
  <c r="AI8499" i="3" s="1"/>
  <c r="AH8435" i="3"/>
  <c r="AI8435" i="3" s="1"/>
  <c r="AH8371" i="3"/>
  <c r="AI8371" i="3" s="1"/>
  <c r="AH8307" i="3"/>
  <c r="AI8307" i="3" s="1"/>
  <c r="AH8243" i="3"/>
  <c r="AI8243" i="3" s="1"/>
  <c r="AH8179" i="3"/>
  <c r="AI8179" i="3" s="1"/>
  <c r="AH8115" i="3"/>
  <c r="AI8115" i="3" s="1"/>
  <c r="AH8051" i="3"/>
  <c r="AI8051" i="3" s="1"/>
  <c r="AH7987" i="3"/>
  <c r="AI7987" i="3" s="1"/>
  <c r="AH7923" i="3"/>
  <c r="AI7923" i="3" s="1"/>
  <c r="AH7859" i="3"/>
  <c r="AI7859" i="3" s="1"/>
  <c r="AH7795" i="3"/>
  <c r="AI7795" i="3" s="1"/>
  <c r="AH7731" i="3"/>
  <c r="AI7731" i="3" s="1"/>
  <c r="AH7667" i="3"/>
  <c r="AI7667" i="3" s="1"/>
  <c r="AH7603" i="3"/>
  <c r="AI7603" i="3" s="1"/>
  <c r="AH7539" i="3"/>
  <c r="AI7539" i="3" s="1"/>
  <c r="AH7475" i="3"/>
  <c r="AI7475" i="3" s="1"/>
  <c r="AH7411" i="3"/>
  <c r="AI7411" i="3" s="1"/>
  <c r="AH7347" i="3"/>
  <c r="AI7347" i="3" s="1"/>
  <c r="AH7283" i="3"/>
  <c r="AI7283" i="3" s="1"/>
  <c r="AH7219" i="3"/>
  <c r="AI7219" i="3" s="1"/>
  <c r="AH7155" i="3"/>
  <c r="AI7155" i="3" s="1"/>
  <c r="AH7091" i="3"/>
  <c r="AI7091" i="3" s="1"/>
  <c r="AH7027" i="3"/>
  <c r="AI7027" i="3" s="1"/>
  <c r="AH6963" i="3"/>
  <c r="AI6963" i="3" s="1"/>
  <c r="AH6899" i="3"/>
  <c r="AI6899" i="3" s="1"/>
  <c r="AH6835" i="3"/>
  <c r="AI6835" i="3" s="1"/>
  <c r="AH6771" i="3"/>
  <c r="AI6771" i="3" s="1"/>
  <c r="AH6707" i="3"/>
  <c r="AI6707" i="3" s="1"/>
  <c r="AH6643" i="3"/>
  <c r="AI6643" i="3" s="1"/>
  <c r="AH6579" i="3"/>
  <c r="AI6579" i="3" s="1"/>
  <c r="AH6515" i="3"/>
  <c r="AI6515" i="3" s="1"/>
  <c r="AH6451" i="3"/>
  <c r="AI6451" i="3" s="1"/>
  <c r="AH6387" i="3"/>
  <c r="AI6387" i="3" s="1"/>
  <c r="AH6323" i="3"/>
  <c r="AI6323" i="3" s="1"/>
  <c r="AH6259" i="3"/>
  <c r="AI6259" i="3" s="1"/>
  <c r="AH6195" i="3"/>
  <c r="AI6195" i="3" s="1"/>
  <c r="AH6131" i="3"/>
  <c r="AI6131" i="3" s="1"/>
  <c r="AH6067" i="3"/>
  <c r="AI6067" i="3" s="1"/>
  <c r="AH6003" i="3"/>
  <c r="AI6003" i="3" s="1"/>
  <c r="AH5939" i="3"/>
  <c r="AI5939" i="3" s="1"/>
  <c r="AH5875" i="3"/>
  <c r="AI5875" i="3" s="1"/>
  <c r="AH5811" i="3"/>
  <c r="AI5811" i="3" s="1"/>
  <c r="AH5747" i="3"/>
  <c r="AI5747" i="3" s="1"/>
  <c r="AH5683" i="3"/>
  <c r="AI5683" i="3" s="1"/>
  <c r="AH5619" i="3"/>
  <c r="AI5619" i="3" s="1"/>
  <c r="AH5555" i="3"/>
  <c r="AI5555" i="3" s="1"/>
  <c r="AH5491" i="3"/>
  <c r="AI5491" i="3" s="1"/>
  <c r="AH5427" i="3"/>
  <c r="AI5427" i="3" s="1"/>
  <c r="AH5363" i="3"/>
  <c r="AI5363" i="3" s="1"/>
  <c r="AH5299" i="3"/>
  <c r="AI5299" i="3" s="1"/>
  <c r="AH5235" i="3"/>
  <c r="AI5235" i="3" s="1"/>
  <c r="AH5171" i="3"/>
  <c r="AI5171" i="3" s="1"/>
  <c r="AH5107" i="3"/>
  <c r="AI5107" i="3" s="1"/>
  <c r="AH5043" i="3"/>
  <c r="AI5043" i="3" s="1"/>
  <c r="AH4979" i="3"/>
  <c r="AI4979" i="3" s="1"/>
  <c r="AH4915" i="3"/>
  <c r="AI4915" i="3" s="1"/>
  <c r="AH4851" i="3"/>
  <c r="AI4851" i="3" s="1"/>
  <c r="AH4787" i="3"/>
  <c r="AI4787" i="3" s="1"/>
  <c r="AH4723" i="3"/>
  <c r="AI4723" i="3" s="1"/>
  <c r="AH4659" i="3"/>
  <c r="AI4659" i="3" s="1"/>
  <c r="AH4595" i="3"/>
  <c r="AI4595" i="3" s="1"/>
  <c r="AH4531" i="3"/>
  <c r="AI4531" i="3" s="1"/>
  <c r="AH4467" i="3"/>
  <c r="AI4467" i="3" s="1"/>
  <c r="AH4403" i="3"/>
  <c r="AI4403" i="3" s="1"/>
  <c r="AH4339" i="3"/>
  <c r="AI4339" i="3" s="1"/>
  <c r="AH4275" i="3"/>
  <c r="AI4275" i="3" s="1"/>
  <c r="AH4211" i="3"/>
  <c r="AI4211" i="3" s="1"/>
  <c r="AH4147" i="3"/>
  <c r="AI4147" i="3" s="1"/>
  <c r="AH4083" i="3"/>
  <c r="AI4083" i="3" s="1"/>
  <c r="AH4019" i="3"/>
  <c r="AI4019" i="3" s="1"/>
  <c r="AH3955" i="3"/>
  <c r="AI3955" i="3" s="1"/>
  <c r="AH3891" i="3"/>
  <c r="AI3891" i="3" s="1"/>
  <c r="AH3827" i="3"/>
  <c r="AI3827" i="3" s="1"/>
  <c r="AH3763" i="3"/>
  <c r="AI3763" i="3" s="1"/>
  <c r="AH3699" i="3"/>
  <c r="AI3699" i="3" s="1"/>
  <c r="AH3635" i="3"/>
  <c r="AI3635" i="3" s="1"/>
  <c r="AH3571" i="3"/>
  <c r="AI3571" i="3" s="1"/>
  <c r="AH3539" i="3"/>
  <c r="AI3539" i="3" s="1"/>
  <c r="AH3507" i="3"/>
  <c r="AI3507" i="3" s="1"/>
  <c r="AH3475" i="3"/>
  <c r="AI3475" i="3" s="1"/>
  <c r="AH3443" i="3"/>
  <c r="AI3443" i="3" s="1"/>
  <c r="AH3411" i="3"/>
  <c r="AI3411" i="3" s="1"/>
  <c r="AH3379" i="3"/>
  <c r="AI3379" i="3" s="1"/>
  <c r="AH3347" i="3"/>
  <c r="AI3347" i="3" s="1"/>
  <c r="AH3315" i="3"/>
  <c r="AI3315" i="3" s="1"/>
  <c r="AH3283" i="3"/>
  <c r="AI3283" i="3" s="1"/>
  <c r="AH3251" i="3"/>
  <c r="AI3251" i="3" s="1"/>
  <c r="AH3219" i="3"/>
  <c r="AI3219" i="3" s="1"/>
  <c r="AH3187" i="3"/>
  <c r="AI3187" i="3" s="1"/>
  <c r="AH3155" i="3"/>
  <c r="AI3155" i="3" s="1"/>
  <c r="AH3123" i="3"/>
  <c r="AI3123" i="3" s="1"/>
  <c r="AH3091" i="3"/>
  <c r="AI3091" i="3" s="1"/>
  <c r="AH3059" i="3"/>
  <c r="AI3059" i="3" s="1"/>
  <c r="AH3027" i="3"/>
  <c r="AI3027" i="3" s="1"/>
  <c r="AH2995" i="3"/>
  <c r="AI2995" i="3" s="1"/>
  <c r="AH2963" i="3"/>
  <c r="AI2963" i="3" s="1"/>
  <c r="AH2931" i="3"/>
  <c r="AI2931" i="3" s="1"/>
  <c r="AH2899" i="3"/>
  <c r="AI2899" i="3" s="1"/>
  <c r="AH2867" i="3"/>
  <c r="AI2867" i="3" s="1"/>
  <c r="AH2835" i="3"/>
  <c r="AI2835" i="3" s="1"/>
  <c r="AH2803" i="3"/>
  <c r="AI2803" i="3" s="1"/>
  <c r="AH2771" i="3"/>
  <c r="AI2771" i="3" s="1"/>
  <c r="AH2739" i="3"/>
  <c r="AI2739" i="3" s="1"/>
  <c r="AH2707" i="3"/>
  <c r="AI2707" i="3" s="1"/>
  <c r="AH2675" i="3"/>
  <c r="AI2675" i="3" s="1"/>
  <c r="AH2643" i="3"/>
  <c r="AI2643" i="3" s="1"/>
  <c r="AH2611" i="3"/>
  <c r="AI2611" i="3" s="1"/>
  <c r="AH2579" i="3"/>
  <c r="AI2579" i="3" s="1"/>
  <c r="AH2547" i="3"/>
  <c r="AI2547" i="3" s="1"/>
  <c r="AH2515" i="3"/>
  <c r="AI2515" i="3" s="1"/>
  <c r="AH2483" i="3"/>
  <c r="AI2483" i="3" s="1"/>
  <c r="AH2451" i="3"/>
  <c r="AI2451" i="3" s="1"/>
  <c r="AH2419" i="3"/>
  <c r="AI2419" i="3" s="1"/>
  <c r="AH2387" i="3"/>
  <c r="AI2387" i="3" s="1"/>
  <c r="AH2355" i="3"/>
  <c r="AI2355" i="3" s="1"/>
  <c r="AH2323" i="3"/>
  <c r="AI2323" i="3" s="1"/>
  <c r="AH2291" i="3"/>
  <c r="AI2291" i="3" s="1"/>
  <c r="AH2259" i="3"/>
  <c r="AI2259" i="3" s="1"/>
  <c r="AH2227" i="3"/>
  <c r="AI2227" i="3" s="1"/>
  <c r="AH2195" i="3"/>
  <c r="AI2195" i="3" s="1"/>
  <c r="AH2163" i="3"/>
  <c r="AI2163" i="3" s="1"/>
  <c r="AH2131" i="3"/>
  <c r="AI2131" i="3" s="1"/>
  <c r="AH2099" i="3"/>
  <c r="AI2099" i="3" s="1"/>
  <c r="AH2067" i="3"/>
  <c r="AI2067" i="3" s="1"/>
  <c r="AH2035" i="3"/>
  <c r="AI2035" i="3" s="1"/>
  <c r="AH2003" i="3"/>
  <c r="AI2003" i="3" s="1"/>
  <c r="AH1971" i="3"/>
  <c r="AI1971" i="3" s="1"/>
  <c r="AH1939" i="3"/>
  <c r="AI1939" i="3" s="1"/>
  <c r="AH1907" i="3"/>
  <c r="AI1907" i="3" s="1"/>
  <c r="AH1875" i="3"/>
  <c r="AI1875" i="3" s="1"/>
  <c r="AH1843" i="3"/>
  <c r="AI1843" i="3" s="1"/>
  <c r="AH1811" i="3"/>
  <c r="AI1811" i="3" s="1"/>
  <c r="AH1779" i="3"/>
  <c r="AI1779" i="3" s="1"/>
  <c r="AH1747" i="3"/>
  <c r="AI1747" i="3" s="1"/>
  <c r="AH1715" i="3"/>
  <c r="AI1715" i="3" s="1"/>
  <c r="AH1683" i="3"/>
  <c r="AI1683" i="3" s="1"/>
  <c r="AH1651" i="3"/>
  <c r="AI1651" i="3" s="1"/>
  <c r="AH1619" i="3"/>
  <c r="AI1619" i="3" s="1"/>
  <c r="AH1587" i="3"/>
  <c r="AI1587" i="3" s="1"/>
  <c r="AH1555" i="3"/>
  <c r="AI1555" i="3" s="1"/>
  <c r="AH1523" i="3"/>
  <c r="AI1523" i="3" s="1"/>
  <c r="AH1491" i="3"/>
  <c r="AI1491" i="3" s="1"/>
  <c r="AH1459" i="3"/>
  <c r="AI1459" i="3" s="1"/>
  <c r="AH1427" i="3"/>
  <c r="AI1427" i="3" s="1"/>
  <c r="AH1395" i="3"/>
  <c r="AI1395" i="3" s="1"/>
  <c r="AH1363" i="3"/>
  <c r="AI1363" i="3" s="1"/>
  <c r="AH1331" i="3"/>
  <c r="AI1331" i="3" s="1"/>
  <c r="AH1299" i="3"/>
  <c r="AI1299" i="3" s="1"/>
  <c r="AH1267" i="3"/>
  <c r="AI1267" i="3" s="1"/>
  <c r="AH1235" i="3"/>
  <c r="AI1235" i="3" s="1"/>
  <c r="AH1203" i="3"/>
  <c r="AI1203" i="3" s="1"/>
  <c r="AH1171" i="3"/>
  <c r="AI1171" i="3" s="1"/>
  <c r="AH1139" i="3"/>
  <c r="AI1139" i="3" s="1"/>
  <c r="AH1107" i="3"/>
  <c r="AI1107" i="3" s="1"/>
  <c r="AH1075" i="3"/>
  <c r="AI1075" i="3" s="1"/>
  <c r="AH1043" i="3"/>
  <c r="AI1043" i="3" s="1"/>
  <c r="AH1011" i="3"/>
  <c r="AI1011" i="3" s="1"/>
  <c r="AH979" i="3"/>
  <c r="AI979" i="3" s="1"/>
  <c r="AH947" i="3"/>
  <c r="AI947" i="3" s="1"/>
  <c r="AH915" i="3"/>
  <c r="AI915" i="3" s="1"/>
  <c r="AH883" i="3"/>
  <c r="AI883" i="3" s="1"/>
  <c r="AH851" i="3"/>
  <c r="AI851" i="3" s="1"/>
  <c r="AH819" i="3"/>
  <c r="AI819" i="3" s="1"/>
  <c r="AH787" i="3"/>
  <c r="AI787" i="3" s="1"/>
  <c r="AH755" i="3"/>
  <c r="AI755" i="3" s="1"/>
  <c r="AH723" i="3"/>
  <c r="AI723" i="3" s="1"/>
  <c r="AH691" i="3"/>
  <c r="AI691" i="3" s="1"/>
  <c r="AH659" i="3"/>
  <c r="AI659" i="3" s="1"/>
  <c r="AH627" i="3"/>
  <c r="AI627" i="3" s="1"/>
  <c r="AH595" i="3"/>
  <c r="AI595" i="3" s="1"/>
  <c r="AH563" i="3"/>
  <c r="AI563" i="3" s="1"/>
  <c r="AH531" i="3"/>
  <c r="AI531" i="3" s="1"/>
  <c r="AH499" i="3"/>
  <c r="AI499" i="3" s="1"/>
  <c r="AH467" i="3"/>
  <c r="AI467" i="3" s="1"/>
  <c r="AH435" i="3"/>
  <c r="AI435" i="3" s="1"/>
  <c r="AH403" i="3"/>
  <c r="AI403" i="3" s="1"/>
  <c r="AH371" i="3"/>
  <c r="AI371" i="3" s="1"/>
  <c r="AH339" i="3"/>
  <c r="AI339" i="3" s="1"/>
  <c r="AH307" i="3"/>
  <c r="AI307" i="3" s="1"/>
  <c r="AH275" i="3"/>
  <c r="AI275" i="3" s="1"/>
  <c r="AH243" i="3"/>
  <c r="AI243" i="3" s="1"/>
  <c r="AH211" i="3"/>
  <c r="AI211" i="3" s="1"/>
  <c r="AH179" i="3"/>
  <c r="AI179" i="3" s="1"/>
  <c r="AH147" i="3"/>
  <c r="AI147" i="3" s="1"/>
  <c r="AH115" i="3"/>
  <c r="AI115" i="3" s="1"/>
  <c r="AH83" i="3"/>
  <c r="AI83" i="3" s="1"/>
  <c r="AH51" i="3"/>
  <c r="AI51" i="3" s="1"/>
  <c r="AH19" i="3"/>
  <c r="AI19" i="3" s="1"/>
  <c r="AH10909" i="3"/>
  <c r="AI10909" i="3" s="1"/>
  <c r="AH10877" i="3"/>
  <c r="AI10877" i="3" s="1"/>
  <c r="AH10845" i="3"/>
  <c r="AI10845" i="3" s="1"/>
  <c r="AH10813" i="3"/>
  <c r="AI10813" i="3" s="1"/>
  <c r="AH10781" i="3"/>
  <c r="AI10781" i="3" s="1"/>
  <c r="AH10749" i="3"/>
  <c r="AI10749" i="3" s="1"/>
  <c r="AH10717" i="3"/>
  <c r="AI10717" i="3" s="1"/>
  <c r="AH10685" i="3"/>
  <c r="AI10685" i="3" s="1"/>
  <c r="AH10653" i="3"/>
  <c r="AI10653" i="3" s="1"/>
  <c r="AH10621" i="3"/>
  <c r="AI10621" i="3" s="1"/>
  <c r="AH10589" i="3"/>
  <c r="AI10589" i="3" s="1"/>
  <c r="AH10557" i="3"/>
  <c r="AI10557" i="3" s="1"/>
  <c r="AH10525" i="3"/>
  <c r="AI10525" i="3" s="1"/>
  <c r="AH10493" i="3"/>
  <c r="AI10493" i="3" s="1"/>
  <c r="AH10461" i="3"/>
  <c r="AI10461" i="3" s="1"/>
  <c r="AH10429" i="3"/>
  <c r="AI10429" i="3" s="1"/>
  <c r="AH10397" i="3"/>
  <c r="AI10397" i="3" s="1"/>
  <c r="AH10365" i="3"/>
  <c r="AI10365" i="3" s="1"/>
  <c r="AH10333" i="3"/>
  <c r="AI10333" i="3" s="1"/>
  <c r="AH10301" i="3"/>
  <c r="AI10301" i="3" s="1"/>
  <c r="AH10269" i="3"/>
  <c r="AI10269" i="3" s="1"/>
  <c r="AH10237" i="3"/>
  <c r="AI10237" i="3" s="1"/>
  <c r="AH10205" i="3"/>
  <c r="AI10205" i="3" s="1"/>
  <c r="AH10173" i="3"/>
  <c r="AI10173" i="3" s="1"/>
  <c r="AH10141" i="3"/>
  <c r="AI10141" i="3" s="1"/>
  <c r="AH10109" i="3"/>
  <c r="AI10109" i="3" s="1"/>
  <c r="AH10078" i="3"/>
  <c r="AI10078" i="3" s="1"/>
  <c r="AH10046" i="3"/>
  <c r="AI10046" i="3" s="1"/>
  <c r="AH10014" i="3"/>
  <c r="AI10014" i="3" s="1"/>
  <c r="AH9982" i="3"/>
  <c r="AI9982" i="3" s="1"/>
  <c r="AH9950" i="3"/>
  <c r="AI9950" i="3" s="1"/>
  <c r="AH9918" i="3"/>
  <c r="AI9918" i="3" s="1"/>
  <c r="AH9886" i="3"/>
  <c r="AI9886" i="3" s="1"/>
  <c r="AH9854" i="3"/>
  <c r="AI9854" i="3" s="1"/>
  <c r="AH9822" i="3"/>
  <c r="AI9822" i="3" s="1"/>
  <c r="AH9790" i="3"/>
  <c r="AI9790" i="3" s="1"/>
  <c r="AH9758" i="3"/>
  <c r="AI9758" i="3" s="1"/>
  <c r="AH9726" i="3"/>
  <c r="AI9726" i="3" s="1"/>
  <c r="AH9694" i="3"/>
  <c r="AI9694" i="3" s="1"/>
  <c r="AH9662" i="3"/>
  <c r="AI9662" i="3" s="1"/>
  <c r="AH9630" i="3"/>
  <c r="AI9630" i="3" s="1"/>
  <c r="AH9598" i="3"/>
  <c r="AI9598" i="3" s="1"/>
  <c r="AH9566" i="3"/>
  <c r="AI9566" i="3" s="1"/>
  <c r="AH9534" i="3"/>
  <c r="AI9534" i="3" s="1"/>
  <c r="AH9502" i="3"/>
  <c r="AI9502" i="3" s="1"/>
  <c r="AH9470" i="3"/>
  <c r="AI9470" i="3" s="1"/>
  <c r="AH9438" i="3"/>
  <c r="AI9438" i="3" s="1"/>
  <c r="AH9406" i="3"/>
  <c r="AI9406" i="3" s="1"/>
  <c r="AH9374" i="3"/>
  <c r="AI9374" i="3" s="1"/>
  <c r="AH9342" i="3"/>
  <c r="AI9342" i="3" s="1"/>
  <c r="AH9310" i="3"/>
  <c r="AI9310" i="3" s="1"/>
  <c r="AH9278" i="3"/>
  <c r="AI9278" i="3" s="1"/>
  <c r="AH9246" i="3"/>
  <c r="AI9246" i="3" s="1"/>
  <c r="AH9214" i="3"/>
  <c r="AI9214" i="3" s="1"/>
  <c r="AH9182" i="3"/>
  <c r="AI9182" i="3" s="1"/>
  <c r="AH9150" i="3"/>
  <c r="AI9150" i="3" s="1"/>
  <c r="AH9118" i="3"/>
  <c r="AI9118" i="3" s="1"/>
  <c r="AH9086" i="3"/>
  <c r="AI9086" i="3" s="1"/>
  <c r="AH9054" i="3"/>
  <c r="AI9054" i="3" s="1"/>
  <c r="AH9022" i="3"/>
  <c r="AI9022" i="3" s="1"/>
  <c r="AH8990" i="3"/>
  <c r="AI8990" i="3" s="1"/>
  <c r="AH8958" i="3"/>
  <c r="AI8958" i="3" s="1"/>
  <c r="AH8926" i="3"/>
  <c r="AI8926" i="3" s="1"/>
  <c r="AH8894" i="3"/>
  <c r="AI8894" i="3" s="1"/>
  <c r="AH8862" i="3"/>
  <c r="AI8862" i="3" s="1"/>
  <c r="AH8830" i="3"/>
  <c r="AI8830" i="3" s="1"/>
  <c r="AH8798" i="3"/>
  <c r="AI8798" i="3" s="1"/>
  <c r="AH8766" i="3"/>
  <c r="AI8766" i="3" s="1"/>
  <c r="AH8734" i="3"/>
  <c r="AI8734" i="3" s="1"/>
  <c r="AH8702" i="3"/>
  <c r="AI8702" i="3" s="1"/>
  <c r="AH8670" i="3"/>
  <c r="AI8670" i="3" s="1"/>
  <c r="AH8638" i="3"/>
  <c r="AI8638" i="3" s="1"/>
  <c r="AH8606" i="3"/>
  <c r="AI8606" i="3" s="1"/>
  <c r="AH8574" i="3"/>
  <c r="AI8574" i="3" s="1"/>
  <c r="AH8542" i="3"/>
  <c r="AI8542" i="3" s="1"/>
  <c r="AH8510" i="3"/>
  <c r="AI8510" i="3" s="1"/>
  <c r="AH8478" i="3"/>
  <c r="AI8478" i="3" s="1"/>
  <c r="AH8446" i="3"/>
  <c r="AI8446" i="3" s="1"/>
  <c r="AH8414" i="3"/>
  <c r="AI8414" i="3" s="1"/>
  <c r="AH8382" i="3"/>
  <c r="AI8382" i="3" s="1"/>
  <c r="AH8350" i="3"/>
  <c r="AI8350" i="3" s="1"/>
  <c r="AH8318" i="3"/>
  <c r="AI8318" i="3" s="1"/>
  <c r="AH8286" i="3"/>
  <c r="AI8286" i="3" s="1"/>
  <c r="AH8254" i="3"/>
  <c r="AI8254" i="3" s="1"/>
  <c r="AH8222" i="3"/>
  <c r="AI8222" i="3" s="1"/>
  <c r="AH8190" i="3"/>
  <c r="AI8190" i="3" s="1"/>
  <c r="AH8158" i="3"/>
  <c r="AI8158" i="3" s="1"/>
  <c r="AH8126" i="3"/>
  <c r="AI8126" i="3" s="1"/>
  <c r="AH8094" i="3"/>
  <c r="AI8094" i="3" s="1"/>
  <c r="AH8062" i="3"/>
  <c r="AI8062" i="3" s="1"/>
  <c r="AH8030" i="3"/>
  <c r="AI8030" i="3" s="1"/>
  <c r="AH7998" i="3"/>
  <c r="AI7998" i="3" s="1"/>
  <c r="AH7966" i="3"/>
  <c r="AI7966" i="3" s="1"/>
  <c r="AH7934" i="3"/>
  <c r="AI7934" i="3" s="1"/>
  <c r="AH7902" i="3"/>
  <c r="AI7902" i="3" s="1"/>
  <c r="AH7870" i="3"/>
  <c r="AI7870" i="3" s="1"/>
  <c r="AH7838" i="3"/>
  <c r="AI7838" i="3" s="1"/>
  <c r="AH7806" i="3"/>
  <c r="AI7806" i="3" s="1"/>
  <c r="AH7774" i="3"/>
  <c r="AI7774" i="3" s="1"/>
  <c r="AH7742" i="3"/>
  <c r="AI7742" i="3" s="1"/>
  <c r="AH7710" i="3"/>
  <c r="AI7710" i="3" s="1"/>
  <c r="AH7678" i="3"/>
  <c r="AI7678" i="3" s="1"/>
  <c r="AH7646" i="3"/>
  <c r="AI7646" i="3" s="1"/>
  <c r="AH7614" i="3"/>
  <c r="AI7614" i="3" s="1"/>
  <c r="AH7582" i="3"/>
  <c r="AI7582" i="3" s="1"/>
  <c r="AH7550" i="3"/>
  <c r="AI7550" i="3" s="1"/>
  <c r="AH7518" i="3"/>
  <c r="AI7518" i="3" s="1"/>
  <c r="AH7486" i="3"/>
  <c r="AI7486" i="3" s="1"/>
  <c r="AH7454" i="3"/>
  <c r="AI7454" i="3" s="1"/>
  <c r="AH7422" i="3"/>
  <c r="AI7422" i="3" s="1"/>
  <c r="AH7390" i="3"/>
  <c r="AI7390" i="3" s="1"/>
  <c r="AH7358" i="3"/>
  <c r="AI7358" i="3" s="1"/>
  <c r="AH7326" i="3"/>
  <c r="AI7326" i="3" s="1"/>
  <c r="AH7294" i="3"/>
  <c r="AI7294" i="3" s="1"/>
  <c r="AH7262" i="3"/>
  <c r="AI7262" i="3" s="1"/>
  <c r="AH7230" i="3"/>
  <c r="AI7230" i="3" s="1"/>
  <c r="AH7198" i="3"/>
  <c r="AI7198" i="3" s="1"/>
  <c r="AH7166" i="3"/>
  <c r="AI7166" i="3" s="1"/>
  <c r="AH7134" i="3"/>
  <c r="AI7134" i="3" s="1"/>
  <c r="AH7102" i="3"/>
  <c r="AI7102" i="3" s="1"/>
  <c r="AH7070" i="3"/>
  <c r="AI7070" i="3" s="1"/>
  <c r="AH7038" i="3"/>
  <c r="AI7038" i="3" s="1"/>
  <c r="AH7006" i="3"/>
  <c r="AI7006" i="3" s="1"/>
  <c r="AH6974" i="3"/>
  <c r="AI6974" i="3" s="1"/>
  <c r="AH6942" i="3"/>
  <c r="AI6942" i="3" s="1"/>
  <c r="AH6910" i="3"/>
  <c r="AI6910" i="3" s="1"/>
  <c r="AH6878" i="3"/>
  <c r="AI6878" i="3" s="1"/>
  <c r="AH6846" i="3"/>
  <c r="AI6846" i="3" s="1"/>
  <c r="AH6814" i="3"/>
  <c r="AI6814" i="3" s="1"/>
  <c r="AH6782" i="3"/>
  <c r="AI6782" i="3" s="1"/>
  <c r="AH6750" i="3"/>
  <c r="AI6750" i="3" s="1"/>
  <c r="AH6718" i="3"/>
  <c r="AI6718" i="3" s="1"/>
  <c r="AH6686" i="3"/>
  <c r="AI6686" i="3" s="1"/>
  <c r="AH6654" i="3"/>
  <c r="AI6654" i="3" s="1"/>
  <c r="AH6622" i="3"/>
  <c r="AI6622" i="3" s="1"/>
  <c r="AH6590" i="3"/>
  <c r="AI6590" i="3" s="1"/>
  <c r="AH6558" i="3"/>
  <c r="AI6558" i="3" s="1"/>
  <c r="AH6526" i="3"/>
  <c r="AI6526" i="3" s="1"/>
  <c r="AH6494" i="3"/>
  <c r="AI6494" i="3" s="1"/>
  <c r="AH6462" i="3"/>
  <c r="AI6462" i="3" s="1"/>
  <c r="AH6430" i="3"/>
  <c r="AI6430" i="3" s="1"/>
  <c r="AH6398" i="3"/>
  <c r="AI6398" i="3" s="1"/>
  <c r="AH6366" i="3"/>
  <c r="AI6366" i="3" s="1"/>
  <c r="AH6334" i="3"/>
  <c r="AI6334" i="3" s="1"/>
  <c r="AH6302" i="3"/>
  <c r="AI6302" i="3" s="1"/>
  <c r="AH6270" i="3"/>
  <c r="AI6270" i="3" s="1"/>
  <c r="AH6238" i="3"/>
  <c r="AI6238" i="3" s="1"/>
  <c r="AH6206" i="3"/>
  <c r="AI6206" i="3" s="1"/>
  <c r="AH6174" i="3"/>
  <c r="AI6174" i="3" s="1"/>
  <c r="AH6142" i="3"/>
  <c r="AI6142" i="3" s="1"/>
  <c r="AH6110" i="3"/>
  <c r="AI6110" i="3" s="1"/>
  <c r="AH6078" i="3"/>
  <c r="AI6078" i="3" s="1"/>
  <c r="AH6046" i="3"/>
  <c r="AI6046" i="3" s="1"/>
  <c r="AH6014" i="3"/>
  <c r="AI6014" i="3" s="1"/>
  <c r="AH5982" i="3"/>
  <c r="AI5982" i="3" s="1"/>
  <c r="AH5950" i="3"/>
  <c r="AI5950" i="3" s="1"/>
  <c r="AH5918" i="3"/>
  <c r="AI5918" i="3" s="1"/>
  <c r="AH5886" i="3"/>
  <c r="AI5886" i="3" s="1"/>
  <c r="AH5854" i="3"/>
  <c r="AI5854" i="3" s="1"/>
  <c r="AH5822" i="3"/>
  <c r="AI5822" i="3" s="1"/>
  <c r="AH5790" i="3"/>
  <c r="AI5790" i="3" s="1"/>
  <c r="AH5758" i="3"/>
  <c r="AI5758" i="3" s="1"/>
  <c r="AH5726" i="3"/>
  <c r="AI5726" i="3" s="1"/>
  <c r="AH5694" i="3"/>
  <c r="AI5694" i="3" s="1"/>
  <c r="AH5662" i="3"/>
  <c r="AI5662" i="3" s="1"/>
  <c r="AH5630" i="3"/>
  <c r="AI5630" i="3" s="1"/>
  <c r="AH5598" i="3"/>
  <c r="AI5598" i="3" s="1"/>
  <c r="AH5566" i="3"/>
  <c r="AI5566" i="3" s="1"/>
  <c r="AH5534" i="3"/>
  <c r="AI5534" i="3" s="1"/>
  <c r="AH5502" i="3"/>
  <c r="AI5502" i="3" s="1"/>
  <c r="AH5470" i="3"/>
  <c r="AI5470" i="3" s="1"/>
  <c r="AH5438" i="3"/>
  <c r="AI5438" i="3" s="1"/>
  <c r="AH5406" i="3"/>
  <c r="AI5406" i="3" s="1"/>
  <c r="AH5374" i="3"/>
  <c r="AI5374" i="3" s="1"/>
  <c r="AH5342" i="3"/>
  <c r="AI5342" i="3" s="1"/>
  <c r="AH5310" i="3"/>
  <c r="AI5310" i="3" s="1"/>
  <c r="AH5278" i="3"/>
  <c r="AI5278" i="3" s="1"/>
  <c r="AH5246" i="3"/>
  <c r="AI5246" i="3" s="1"/>
  <c r="AH5214" i="3"/>
  <c r="AI5214" i="3" s="1"/>
  <c r="AH5182" i="3"/>
  <c r="AI5182" i="3" s="1"/>
  <c r="AH5150" i="3"/>
  <c r="AI5150" i="3" s="1"/>
  <c r="AH5118" i="3"/>
  <c r="AI5118" i="3" s="1"/>
  <c r="AH5086" i="3"/>
  <c r="AI5086" i="3" s="1"/>
  <c r="AH5054" i="3"/>
  <c r="AI5054" i="3" s="1"/>
  <c r="AH5022" i="3"/>
  <c r="AI5022" i="3" s="1"/>
  <c r="AH4990" i="3"/>
  <c r="AI4990" i="3" s="1"/>
  <c r="AH4958" i="3"/>
  <c r="AI4958" i="3" s="1"/>
  <c r="AH4926" i="3"/>
  <c r="AI4926" i="3" s="1"/>
  <c r="AH4894" i="3"/>
  <c r="AI4894" i="3" s="1"/>
  <c r="AH4862" i="3"/>
  <c r="AI4862" i="3" s="1"/>
  <c r="AH4830" i="3"/>
  <c r="AI4830" i="3" s="1"/>
  <c r="AH4798" i="3"/>
  <c r="AI4798" i="3" s="1"/>
  <c r="AH4766" i="3"/>
  <c r="AI4766" i="3" s="1"/>
  <c r="AH4734" i="3"/>
  <c r="AI4734" i="3" s="1"/>
  <c r="AH4702" i="3"/>
  <c r="AI4702" i="3" s="1"/>
  <c r="AH4670" i="3"/>
  <c r="AI4670" i="3" s="1"/>
  <c r="AH4638" i="3"/>
  <c r="AI4638" i="3" s="1"/>
  <c r="AH4606" i="3"/>
  <c r="AI4606" i="3" s="1"/>
  <c r="AH4574" i="3"/>
  <c r="AI4574" i="3" s="1"/>
  <c r="AH4542" i="3"/>
  <c r="AI4542" i="3" s="1"/>
  <c r="AH4510" i="3"/>
  <c r="AI4510" i="3" s="1"/>
  <c r="AH4478" i="3"/>
  <c r="AI4478" i="3" s="1"/>
  <c r="AH4446" i="3"/>
  <c r="AI4446" i="3" s="1"/>
  <c r="AH4414" i="3"/>
  <c r="AI4414" i="3" s="1"/>
  <c r="AH4382" i="3"/>
  <c r="AI4382" i="3" s="1"/>
  <c r="AH4350" i="3"/>
  <c r="AI4350" i="3" s="1"/>
  <c r="AH4318" i="3"/>
  <c r="AI4318" i="3" s="1"/>
  <c r="AH4286" i="3"/>
  <c r="AI4286" i="3" s="1"/>
  <c r="AH4254" i="3"/>
  <c r="AI4254" i="3" s="1"/>
  <c r="AH4222" i="3"/>
  <c r="AI4222" i="3" s="1"/>
  <c r="AH4190" i="3"/>
  <c r="AI4190" i="3" s="1"/>
  <c r="AH4158" i="3"/>
  <c r="AI4158" i="3" s="1"/>
  <c r="AH4126" i="3"/>
  <c r="AI4126" i="3" s="1"/>
  <c r="AH4094" i="3"/>
  <c r="AI4094" i="3" s="1"/>
  <c r="AH4062" i="3"/>
  <c r="AI4062" i="3" s="1"/>
  <c r="AH4030" i="3"/>
  <c r="AI4030" i="3" s="1"/>
  <c r="AH3998" i="3"/>
  <c r="AI3998" i="3" s="1"/>
  <c r="AH3966" i="3"/>
  <c r="AI3966" i="3" s="1"/>
  <c r="AH3934" i="3"/>
  <c r="AI3934" i="3" s="1"/>
  <c r="AH3902" i="3"/>
  <c r="AI3902" i="3" s="1"/>
  <c r="AH3870" i="3"/>
  <c r="AI3870" i="3" s="1"/>
  <c r="AH3838" i="3"/>
  <c r="AI3838" i="3" s="1"/>
  <c r="AH3806" i="3"/>
  <c r="AI3806" i="3" s="1"/>
  <c r="AH3774" i="3"/>
  <c r="AI3774" i="3" s="1"/>
  <c r="AH3742" i="3"/>
  <c r="AI3742" i="3" s="1"/>
  <c r="AH3710" i="3"/>
  <c r="AI3710" i="3" s="1"/>
  <c r="AH3678" i="3"/>
  <c r="AI3678" i="3" s="1"/>
  <c r="AH3646" i="3"/>
  <c r="AI3646" i="3" s="1"/>
  <c r="AH3614" i="3"/>
  <c r="AI3614" i="3" s="1"/>
  <c r="AH3582" i="3"/>
  <c r="AI3582" i="3" s="1"/>
  <c r="AH3550" i="3"/>
  <c r="AI3550" i="3" s="1"/>
  <c r="AH3518" i="3"/>
  <c r="AI3518" i="3" s="1"/>
  <c r="AH3486" i="3"/>
  <c r="AI3486" i="3" s="1"/>
  <c r="AH3454" i="3"/>
  <c r="AI3454" i="3" s="1"/>
  <c r="AH3422" i="3"/>
  <c r="AI3422" i="3" s="1"/>
  <c r="AH3390" i="3"/>
  <c r="AI3390" i="3" s="1"/>
  <c r="AH3358" i="3"/>
  <c r="AI3358" i="3" s="1"/>
  <c r="AH3326" i="3"/>
  <c r="AI3326" i="3" s="1"/>
  <c r="AH3294" i="3"/>
  <c r="AI3294" i="3" s="1"/>
  <c r="AH3262" i="3"/>
  <c r="AI3262" i="3" s="1"/>
  <c r="AH3230" i="3"/>
  <c r="AI3230" i="3" s="1"/>
  <c r="AH3198" i="3"/>
  <c r="AI3198" i="3" s="1"/>
  <c r="AH3166" i="3"/>
  <c r="AI3166" i="3" s="1"/>
  <c r="AH3134" i="3"/>
  <c r="AI3134" i="3" s="1"/>
  <c r="AH3102" i="3"/>
  <c r="AI3102" i="3" s="1"/>
  <c r="AH3070" i="3"/>
  <c r="AI3070" i="3" s="1"/>
  <c r="AH3038" i="3"/>
  <c r="AI3038" i="3" s="1"/>
  <c r="AH3006" i="3"/>
  <c r="AI3006" i="3" s="1"/>
  <c r="AH2974" i="3"/>
  <c r="AI2974" i="3" s="1"/>
  <c r="AH2942" i="3"/>
  <c r="AI2942" i="3" s="1"/>
  <c r="AH2910" i="3"/>
  <c r="AI2910" i="3" s="1"/>
  <c r="AH2846" i="3"/>
  <c r="AI2846" i="3" s="1"/>
  <c r="AH2814" i="3"/>
  <c r="AI2814" i="3" s="1"/>
  <c r="AH2782" i="3"/>
  <c r="AI2782" i="3" s="1"/>
  <c r="AH2718" i="3"/>
  <c r="AI2718" i="3" s="1"/>
  <c r="AH2654" i="3"/>
  <c r="AI2654" i="3" s="1"/>
  <c r="AH2558" i="3"/>
  <c r="AI2558" i="3" s="1"/>
  <c r="AH2494" i="3"/>
  <c r="AI2494" i="3" s="1"/>
  <c r="AH2398" i="3"/>
  <c r="AI2398" i="3" s="1"/>
  <c r="AH2302" i="3"/>
  <c r="AI2302" i="3" s="1"/>
  <c r="AH2206" i="3"/>
  <c r="AI2206" i="3" s="1"/>
  <c r="AH2110" i="3"/>
  <c r="AI2110" i="3" s="1"/>
  <c r="AH2046" i="3"/>
  <c r="AI2046" i="3" s="1"/>
  <c r="AH1950" i="3"/>
  <c r="AI1950" i="3" s="1"/>
  <c r="AH1886" i="3"/>
  <c r="AI1886" i="3" s="1"/>
  <c r="AH1790" i="3"/>
  <c r="AI1790" i="3" s="1"/>
  <c r="AH1694" i="3"/>
  <c r="AI1694" i="3" s="1"/>
  <c r="AH1598" i="3"/>
  <c r="AI1598" i="3" s="1"/>
  <c r="AH1502" i="3"/>
  <c r="AI1502" i="3" s="1"/>
  <c r="AH1406" i="3"/>
  <c r="AI1406" i="3" s="1"/>
  <c r="AH1342" i="3"/>
  <c r="AI1342" i="3" s="1"/>
  <c r="AH1246" i="3"/>
  <c r="AI1246" i="3" s="1"/>
  <c r="AH1150" i="3"/>
  <c r="AI1150" i="3" s="1"/>
  <c r="AH1054" i="3"/>
  <c r="AI1054" i="3" s="1"/>
  <c r="AH958" i="3"/>
  <c r="AI958" i="3" s="1"/>
  <c r="AH862" i="3"/>
  <c r="AI862" i="3" s="1"/>
  <c r="AH798" i="3"/>
  <c r="AI798" i="3" s="1"/>
  <c r="AH734" i="3"/>
  <c r="AI734" i="3" s="1"/>
  <c r="AH638" i="3"/>
  <c r="AI638" i="3" s="1"/>
  <c r="AH542" i="3"/>
  <c r="AI542" i="3" s="1"/>
  <c r="AH446" i="3"/>
  <c r="AI446" i="3" s="1"/>
  <c r="AH350" i="3"/>
  <c r="AI350" i="3" s="1"/>
  <c r="AH254" i="3"/>
  <c r="AI254" i="3" s="1"/>
  <c r="AH190" i="3"/>
  <c r="AI190" i="3" s="1"/>
  <c r="AH94" i="3"/>
  <c r="AI94" i="3" s="1"/>
  <c r="AH7673" i="3"/>
  <c r="AI7673" i="3" s="1"/>
  <c r="AH6725" i="3"/>
  <c r="AI6725" i="3" s="1"/>
  <c r="AH5857" i="3"/>
  <c r="AI5857" i="3" s="1"/>
  <c r="AH5277" i="3"/>
  <c r="AI5277" i="3" s="1"/>
  <c r="AH4509" i="3"/>
  <c r="AI4509" i="3" s="1"/>
  <c r="AH3997" i="3"/>
  <c r="AI3997" i="3" s="1"/>
  <c r="AH6289" i="3"/>
  <c r="AI6289" i="3" s="1"/>
  <c r="AH3209" i="3"/>
  <c r="AI3209" i="3" s="1"/>
  <c r="AH2697" i="3"/>
  <c r="AI2697" i="3" s="1"/>
  <c r="AH685" i="3"/>
  <c r="AI685" i="3" s="1"/>
  <c r="AH353" i="3"/>
  <c r="AI353" i="3" s="1"/>
  <c r="AH18767" i="3"/>
  <c r="AI18767" i="3" s="1"/>
  <c r="AH17687" i="3"/>
  <c r="AI17687" i="3" s="1"/>
  <c r="AH16151" i="3"/>
  <c r="AI16151" i="3" s="1"/>
  <c r="AH15119" i="3"/>
  <c r="AI15119" i="3" s="1"/>
  <c r="AH13583" i="3"/>
  <c r="AI13583" i="3" s="1"/>
  <c r="AH12543" i="3"/>
  <c r="AI12543" i="3" s="1"/>
  <c r="AH11515" i="3"/>
  <c r="AI11515" i="3" s="1"/>
  <c r="AH10479" i="3"/>
  <c r="AI10479" i="3" s="1"/>
  <c r="AH10147" i="3"/>
  <c r="AI10147" i="3" s="1"/>
  <c r="AH2257" i="3"/>
  <c r="AI2257" i="3" s="1"/>
  <c r="AH1849" i="3"/>
  <c r="AI1849" i="3" s="1"/>
  <c r="AH1537" i="3"/>
  <c r="AI1537" i="3" s="1"/>
  <c r="AH1213" i="3"/>
  <c r="AI1213" i="3" s="1"/>
  <c r="AH893" i="3"/>
  <c r="AI893" i="3" s="1"/>
  <c r="AH19515" i="3"/>
  <c r="AI19515" i="3" s="1"/>
  <c r="AH19263" i="3"/>
  <c r="AI19263" i="3" s="1"/>
  <c r="AH19007" i="3"/>
  <c r="AI19007" i="3" s="1"/>
  <c r="AH18747" i="3"/>
  <c r="AI18747" i="3" s="1"/>
  <c r="AH18367" i="3"/>
  <c r="AI18367" i="3" s="1"/>
  <c r="AH18167" i="3"/>
  <c r="AI18167" i="3" s="1"/>
  <c r="AH17911" i="3"/>
  <c r="AI17911" i="3" s="1"/>
  <c r="AH17651" i="3"/>
  <c r="AI17651" i="3" s="1"/>
  <c r="AH17267" i="3"/>
  <c r="AI17267" i="3" s="1"/>
  <c r="AH17015" i="3"/>
  <c r="AI17015" i="3" s="1"/>
  <c r="AH16631" i="3"/>
  <c r="AI16631" i="3" s="1"/>
  <c r="AH16243" i="3"/>
  <c r="AI16243" i="3" s="1"/>
  <c r="AH15987" i="3"/>
  <c r="AI15987" i="3" s="1"/>
  <c r="AH15735" i="3"/>
  <c r="AI15735" i="3" s="1"/>
  <c r="AH15351" i="3"/>
  <c r="AI15351" i="3" s="1"/>
  <c r="AH15099" i="3"/>
  <c r="AI15099" i="3" s="1"/>
  <c r="AH14719" i="3"/>
  <c r="AI14719" i="3" s="1"/>
  <c r="AH14463" i="3"/>
  <c r="AI14463" i="3" s="1"/>
  <c r="AH14207" i="3"/>
  <c r="AI14207" i="3" s="1"/>
  <c r="AH13823" i="3"/>
  <c r="AI13823" i="3" s="1"/>
  <c r="AH13563" i="3"/>
  <c r="AI13563" i="3" s="1"/>
  <c r="AH13311" i="3"/>
  <c r="AI13311" i="3" s="1"/>
  <c r="AH12935" i="3"/>
  <c r="AI12935" i="3" s="1"/>
  <c r="AH12687" i="3"/>
  <c r="AI12687" i="3" s="1"/>
  <c r="AH12431" i="3"/>
  <c r="AI12431" i="3" s="1"/>
  <c r="AH12043" i="3"/>
  <c r="AI12043" i="3" s="1"/>
  <c r="AH11791" i="3"/>
  <c r="AI11791" i="3" s="1"/>
  <c r="AH11403" i="3"/>
  <c r="AI11403" i="3" s="1"/>
  <c r="AH11163" i="3"/>
  <c r="AI11163" i="3" s="1"/>
  <c r="AH10911" i="3"/>
  <c r="AI10911" i="3" s="1"/>
  <c r="AH10651" i="3"/>
  <c r="AI10651" i="3" s="1"/>
  <c r="AH10395" i="3"/>
  <c r="AI10395" i="3" s="1"/>
  <c r="AH281" i="3"/>
  <c r="AI281" i="3" s="1"/>
  <c r="AH153" i="3"/>
  <c r="AI153" i="3" s="1"/>
  <c r="AH25" i="3"/>
  <c r="AI25" i="3" s="1"/>
  <c r="AH9920" i="3"/>
  <c r="AI9920" i="3" s="1"/>
  <c r="AH9664" i="3"/>
  <c r="AI9664" i="3" s="1"/>
  <c r="AH9280" i="3"/>
  <c r="AI9280" i="3" s="1"/>
  <c r="AH8896" i="3"/>
  <c r="AI8896" i="3" s="1"/>
  <c r="AH8500" i="3"/>
  <c r="AI8500" i="3" s="1"/>
  <c r="AH8248" i="3"/>
  <c r="AI8248" i="3" s="1"/>
  <c r="AH7996" i="3"/>
  <c r="AI7996" i="3" s="1"/>
  <c r="AH7616" i="3"/>
  <c r="AI7616" i="3" s="1"/>
  <c r="AH7364" i="3"/>
  <c r="AI7364" i="3" s="1"/>
  <c r="AH7112" i="3"/>
  <c r="AI7112" i="3" s="1"/>
  <c r="AH6720" i="3"/>
  <c r="AI6720" i="3" s="1"/>
  <c r="AH6460" i="3"/>
  <c r="AI6460" i="3" s="1"/>
  <c r="AH6208" i="3"/>
  <c r="AI6208" i="3" s="1"/>
  <c r="AH5824" i="3"/>
  <c r="AI5824" i="3" s="1"/>
  <c r="AH5576" i="3"/>
  <c r="AI5576" i="3" s="1"/>
  <c r="AH5340" i="3"/>
  <c r="AI5340" i="3" s="1"/>
  <c r="AH5016" i="3"/>
  <c r="AI5016" i="3" s="1"/>
  <c r="AH4888" i="3"/>
  <c r="AI4888" i="3" s="1"/>
  <c r="AH4760" i="3"/>
  <c r="AI4760" i="3" s="1"/>
  <c r="AH4632" i="3"/>
  <c r="AI4632" i="3" s="1"/>
  <c r="AH4440" i="3"/>
  <c r="AI4440" i="3" s="1"/>
  <c r="AH4312" i="3"/>
  <c r="AI4312" i="3" s="1"/>
  <c r="AH4184" i="3"/>
  <c r="AI4184" i="3" s="1"/>
  <c r="AH4056" i="3"/>
  <c r="AI4056" i="3" s="1"/>
  <c r="AH3928" i="3"/>
  <c r="AI3928" i="3" s="1"/>
  <c r="AH3736" i="3"/>
  <c r="AI3736" i="3" s="1"/>
  <c r="AH3608" i="3"/>
  <c r="AI3608" i="3" s="1"/>
  <c r="AH3416" i="3"/>
  <c r="AI3416" i="3" s="1"/>
  <c r="AH3288" i="3"/>
  <c r="AI3288" i="3" s="1"/>
  <c r="AH3160" i="3"/>
  <c r="AI3160" i="3" s="1"/>
  <c r="AH2968" i="3"/>
  <c r="AI2968" i="3" s="1"/>
  <c r="AH2840" i="3"/>
  <c r="AI2840" i="3" s="1"/>
  <c r="AH2712" i="3"/>
  <c r="AI2712" i="3" s="1"/>
  <c r="AH2584" i="3"/>
  <c r="AI2584" i="3" s="1"/>
  <c r="AH2388" i="3"/>
  <c r="AI2388" i="3" s="1"/>
  <c r="AH2196" i="3"/>
  <c r="AI2196" i="3" s="1"/>
  <c r="AH2068" i="3"/>
  <c r="AI2068" i="3" s="1"/>
  <c r="AH1876" i="3"/>
  <c r="AI1876" i="3" s="1"/>
  <c r="AH1748" i="3"/>
  <c r="AI1748" i="3" s="1"/>
  <c r="AH1556" i="3"/>
  <c r="AI1556" i="3" s="1"/>
  <c r="AH1428" i="3"/>
  <c r="AI1428" i="3" s="1"/>
  <c r="AH1300" i="3"/>
  <c r="AI1300" i="3" s="1"/>
  <c r="AH1108" i="3"/>
  <c r="AI1108" i="3" s="1"/>
  <c r="AH980" i="3"/>
  <c r="AI980" i="3" s="1"/>
  <c r="AH788" i="3"/>
  <c r="AI788" i="3" s="1"/>
  <c r="AH660" i="3"/>
  <c r="AI660" i="3" s="1"/>
  <c r="AH532" i="3"/>
  <c r="AI532" i="3" s="1"/>
  <c r="AH404" i="3"/>
  <c r="AI404" i="3" s="1"/>
  <c r="AH212" i="3"/>
  <c r="AI212" i="3" s="1"/>
  <c r="AH20" i="3"/>
  <c r="AI20" i="3" s="1"/>
  <c r="AH10068" i="3"/>
  <c r="AI10068" i="3" s="1"/>
  <c r="AH9684" i="3"/>
  <c r="AI9684" i="3" s="1"/>
  <c r="AH9428" i="3"/>
  <c r="AI9428" i="3" s="1"/>
  <c r="AH9172" i="3"/>
  <c r="AI9172" i="3" s="1"/>
  <c r="AH8920" i="3"/>
  <c r="AI8920" i="3" s="1"/>
  <c r="AH8660" i="3"/>
  <c r="AI8660" i="3" s="1"/>
  <c r="AH8416" i="3"/>
  <c r="AI8416" i="3" s="1"/>
  <c r="AH8152" i="3"/>
  <c r="AI8152" i="3" s="1"/>
  <c r="AH7768" i="3"/>
  <c r="AI7768" i="3" s="1"/>
  <c r="AH7500" i="3"/>
  <c r="AI7500" i="3" s="1"/>
  <c r="AH7248" i="3"/>
  <c r="AI7248" i="3" s="1"/>
  <c r="AH6864" i="3"/>
  <c r="AI6864" i="3" s="1"/>
  <c r="AH6616" i="3"/>
  <c r="AI6616" i="3" s="1"/>
  <c r="AH6356" i="3"/>
  <c r="AI6356" i="3" s="1"/>
  <c r="AH5968" i="3"/>
  <c r="AI5968" i="3" s="1"/>
  <c r="AH5716" i="3"/>
  <c r="AI5716" i="3" s="1"/>
  <c r="AH5456" i="3"/>
  <c r="AI5456" i="3" s="1"/>
  <c r="AH5176" i="3"/>
  <c r="AI5176" i="3" s="1"/>
  <c r="AH19634" i="3"/>
  <c r="AI19634" i="3" s="1"/>
  <c r="AH19442" i="3"/>
  <c r="AI19442" i="3" s="1"/>
  <c r="AH19314" i="3"/>
  <c r="AI19314" i="3" s="1"/>
  <c r="AH19122" i="3"/>
  <c r="AI19122" i="3" s="1"/>
  <c r="AH18994" i="3"/>
  <c r="AI18994" i="3" s="1"/>
  <c r="AH18802" i="3"/>
  <c r="AI18802" i="3" s="1"/>
  <c r="AH18674" i="3"/>
  <c r="AI18674" i="3" s="1"/>
  <c r="AH18546" i="3"/>
  <c r="AI18546" i="3" s="1"/>
  <c r="AH18354" i="3"/>
  <c r="AI18354" i="3" s="1"/>
  <c r="AH18226" i="3"/>
  <c r="AI18226" i="3" s="1"/>
  <c r="AH18098" i="3"/>
  <c r="AI18098" i="3" s="1"/>
  <c r="AH17906" i="3"/>
  <c r="AI17906" i="3" s="1"/>
  <c r="AH17778" i="3"/>
  <c r="AI17778" i="3" s="1"/>
  <c r="AH17586" i="3"/>
  <c r="AI17586" i="3" s="1"/>
  <c r="AH17458" i="3"/>
  <c r="AI17458" i="3" s="1"/>
  <c r="AH17266" i="3"/>
  <c r="AI17266" i="3" s="1"/>
  <c r="AH17074" i="3"/>
  <c r="AI17074" i="3" s="1"/>
  <c r="AH16946" i="3"/>
  <c r="AI16946" i="3" s="1"/>
  <c r="AH16754" i="3"/>
  <c r="AI16754" i="3" s="1"/>
  <c r="AH16626" i="3"/>
  <c r="AI16626" i="3" s="1"/>
  <c r="AH16498" i="3"/>
  <c r="AI16498" i="3" s="1"/>
  <c r="AH16370" i="3"/>
  <c r="AI16370" i="3" s="1"/>
  <c r="AH16178" i="3"/>
  <c r="AI16178" i="3" s="1"/>
  <c r="AH16050" i="3"/>
  <c r="AI16050" i="3" s="1"/>
  <c r="AH15858" i="3"/>
  <c r="AI15858" i="3" s="1"/>
  <c r="AH15730" i="3"/>
  <c r="AI15730" i="3" s="1"/>
  <c r="AH15602" i="3"/>
  <c r="AI15602" i="3" s="1"/>
  <c r="AH15474" i="3"/>
  <c r="AI15474" i="3" s="1"/>
  <c r="AH15346" i="3"/>
  <c r="AI15346" i="3" s="1"/>
  <c r="AH15218" i="3"/>
  <c r="AI15218" i="3" s="1"/>
  <c r="AH15090" i="3"/>
  <c r="AI15090" i="3" s="1"/>
  <c r="AH14962" i="3"/>
  <c r="AI14962" i="3" s="1"/>
  <c r="AH14834" i="3"/>
  <c r="AI14834" i="3" s="1"/>
  <c r="AH14706" i="3"/>
  <c r="AI14706" i="3" s="1"/>
  <c r="AH14514" i="3"/>
  <c r="AI14514" i="3" s="1"/>
  <c r="AH14386" i="3"/>
  <c r="AI14386" i="3" s="1"/>
  <c r="AH14258" i="3"/>
  <c r="AI14258" i="3" s="1"/>
  <c r="AH14066" i="3"/>
  <c r="AI14066" i="3" s="1"/>
  <c r="AH13938" i="3"/>
  <c r="AI13938" i="3" s="1"/>
  <c r="AH13810" i="3"/>
  <c r="AI13810" i="3" s="1"/>
  <c r="AH13682" i="3"/>
  <c r="AI13682" i="3" s="1"/>
  <c r="AH13554" i="3"/>
  <c r="AI13554" i="3" s="1"/>
  <c r="AH13426" i="3"/>
  <c r="AI13426" i="3" s="1"/>
  <c r="AH13298" i="3"/>
  <c r="AI13298" i="3" s="1"/>
  <c r="AH13106" i="3"/>
  <c r="AI13106" i="3" s="1"/>
  <c r="AH12978" i="3"/>
  <c r="AI12978" i="3" s="1"/>
  <c r="AH12850" i="3"/>
  <c r="AI12850" i="3" s="1"/>
  <c r="AH12722" i="3"/>
  <c r="AI12722" i="3" s="1"/>
  <c r="AH12530" i="3"/>
  <c r="AI12530" i="3" s="1"/>
  <c r="AH12402" i="3"/>
  <c r="AI12402" i="3" s="1"/>
  <c r="AH12274" i="3"/>
  <c r="AI12274" i="3" s="1"/>
  <c r="AH12146" i="3"/>
  <c r="AI12146" i="3" s="1"/>
  <c r="AH12018" i="3"/>
  <c r="AI12018" i="3" s="1"/>
  <c r="AH11826" i="3"/>
  <c r="AI11826" i="3" s="1"/>
  <c r="AH11698" i="3"/>
  <c r="AI11698" i="3" s="1"/>
  <c r="AH11570" i="3"/>
  <c r="AI11570" i="3" s="1"/>
  <c r="AH11442" i="3"/>
  <c r="AI11442" i="3" s="1"/>
  <c r="AH11314" i="3"/>
  <c r="AI11314" i="3" s="1"/>
  <c r="AH11122" i="3"/>
  <c r="AI11122" i="3" s="1"/>
  <c r="AH10994" i="3"/>
  <c r="AI10994" i="3" s="1"/>
  <c r="AH19681" i="3"/>
  <c r="AI19681" i="3" s="1"/>
  <c r="AH19489" i="3"/>
  <c r="AI19489" i="3" s="1"/>
  <c r="AH19361" i="3"/>
  <c r="AI19361" i="3" s="1"/>
  <c r="AH19233" i="3"/>
  <c r="AI19233" i="3" s="1"/>
  <c r="AH19041" i="3"/>
  <c r="AI19041" i="3" s="1"/>
  <c r="AH18913" i="3"/>
  <c r="AI18913" i="3" s="1"/>
  <c r="AH18721" i="3"/>
  <c r="AI18721" i="3" s="1"/>
  <c r="AH18593" i="3"/>
  <c r="AI18593" i="3" s="1"/>
  <c r="AH18401" i="3"/>
  <c r="AI18401" i="3" s="1"/>
  <c r="AH18273" i="3"/>
  <c r="AI18273" i="3" s="1"/>
  <c r="AH18081" i="3"/>
  <c r="AI18081" i="3" s="1"/>
  <c r="AH17889" i="3"/>
  <c r="AI17889" i="3" s="1"/>
  <c r="AH17761" i="3"/>
  <c r="AI17761" i="3" s="1"/>
  <c r="AH17633" i="3"/>
  <c r="AI17633" i="3" s="1"/>
  <c r="AH17441" i="3"/>
  <c r="AI17441" i="3" s="1"/>
  <c r="AH17313" i="3"/>
  <c r="AI17313" i="3" s="1"/>
  <c r="AH17121" i="3"/>
  <c r="AI17121" i="3" s="1"/>
  <c r="AH16993" i="3"/>
  <c r="AI16993" i="3" s="1"/>
  <c r="AH16801" i="3"/>
  <c r="AI16801" i="3" s="1"/>
  <c r="AH16673" i="3"/>
  <c r="AI16673" i="3" s="1"/>
  <c r="AH16545" i="3"/>
  <c r="AI16545" i="3" s="1"/>
  <c r="AH16353" i="3"/>
  <c r="AI16353" i="3" s="1"/>
  <c r="AH16225" i="3"/>
  <c r="AI16225" i="3" s="1"/>
  <c r="AH16097" i="3"/>
  <c r="AI16097" i="3" s="1"/>
  <c r="AH15969" i="3"/>
  <c r="AI15969" i="3" s="1"/>
  <c r="AH15777" i="3"/>
  <c r="AI15777" i="3" s="1"/>
  <c r="AH15649" i="3"/>
  <c r="AI15649" i="3" s="1"/>
  <c r="AH15521" i="3"/>
  <c r="AI15521" i="3" s="1"/>
  <c r="AH15329" i="3"/>
  <c r="AI15329" i="3" s="1"/>
  <c r="AH15201" i="3"/>
  <c r="AI15201" i="3" s="1"/>
  <c r="AH15009" i="3"/>
  <c r="AI15009" i="3" s="1"/>
  <c r="AH14881" i="3"/>
  <c r="AI14881" i="3" s="1"/>
  <c r="AH14753" i="3"/>
  <c r="AI14753" i="3" s="1"/>
  <c r="AH14625" i="3"/>
  <c r="AI14625" i="3" s="1"/>
  <c r="AH14049" i="3"/>
  <c r="AI14049" i="3" s="1"/>
  <c r="AH13857" i="3"/>
  <c r="AI13857" i="3" s="1"/>
  <c r="AH13729" i="3"/>
  <c r="AI13729" i="3" s="1"/>
  <c r="AH13537" i="3"/>
  <c r="AI13537" i="3" s="1"/>
  <c r="AH13409" i="3"/>
  <c r="AI13409" i="3" s="1"/>
  <c r="AH13281" i="3"/>
  <c r="AI13281" i="3" s="1"/>
  <c r="AH13089" i="3"/>
  <c r="AI13089" i="3" s="1"/>
  <c r="AH12961" i="3"/>
  <c r="AI12961" i="3" s="1"/>
  <c r="AH12833" i="3"/>
  <c r="AI12833" i="3" s="1"/>
  <c r="AH12705" i="3"/>
  <c r="AI12705" i="3" s="1"/>
  <c r="AH12513" i="3"/>
  <c r="AI12513" i="3" s="1"/>
  <c r="AH12385" i="3"/>
  <c r="AI12385" i="3" s="1"/>
  <c r="AH12193" i="3"/>
  <c r="AI12193" i="3" s="1"/>
  <c r="AH12065" i="3"/>
  <c r="AI12065" i="3" s="1"/>
  <c r="AH11873" i="3"/>
  <c r="AI11873" i="3" s="1"/>
  <c r="AH11745" i="3"/>
  <c r="AI11745" i="3" s="1"/>
  <c r="AH11617" i="3"/>
  <c r="AI11617" i="3" s="1"/>
  <c r="AH11425" i="3"/>
  <c r="AI11425" i="3" s="1"/>
  <c r="AH11297" i="3"/>
  <c r="AI11297" i="3" s="1"/>
  <c r="AH11105" i="3"/>
  <c r="AI11105" i="3" s="1"/>
  <c r="AH10977" i="3"/>
  <c r="AI10977" i="3" s="1"/>
  <c r="AH10850" i="3"/>
  <c r="AI10850" i="3" s="1"/>
  <c r="AH10722" i="3"/>
  <c r="AI10722" i="3" s="1"/>
  <c r="AH10530" i="3"/>
  <c r="AI10530" i="3" s="1"/>
  <c r="AH10402" i="3"/>
  <c r="AI10402" i="3" s="1"/>
  <c r="AH10274" i="3"/>
  <c r="AI10274" i="3" s="1"/>
  <c r="AH10083" i="3"/>
  <c r="AI10083" i="3" s="1"/>
  <c r="AH9955" i="3"/>
  <c r="AI9955" i="3" s="1"/>
  <c r="AH9763" i="3"/>
  <c r="AI9763" i="3" s="1"/>
  <c r="AH9635" i="3"/>
  <c r="AI9635" i="3" s="1"/>
  <c r="AH9443" i="3"/>
  <c r="AI9443" i="3" s="1"/>
  <c r="AH9315" i="3"/>
  <c r="AI9315" i="3" s="1"/>
  <c r="AH9187" i="3"/>
  <c r="AI9187" i="3" s="1"/>
  <c r="AH8995" i="3"/>
  <c r="AI8995" i="3" s="1"/>
  <c r="AH8867" i="3"/>
  <c r="AI8867" i="3" s="1"/>
  <c r="AH8739" i="3"/>
  <c r="AI8739" i="3" s="1"/>
  <c r="AH8547" i="3"/>
  <c r="AI8547" i="3" s="1"/>
  <c r="AH8419" i="3"/>
  <c r="AI8419" i="3" s="1"/>
  <c r="AH8291" i="3"/>
  <c r="AI8291" i="3" s="1"/>
  <c r="AH8099" i="3"/>
  <c r="AI8099" i="3" s="1"/>
  <c r="AH7971" i="3"/>
  <c r="AI7971" i="3" s="1"/>
  <c r="AH7843" i="3"/>
  <c r="AI7843" i="3" s="1"/>
  <c r="AH7715" i="3"/>
  <c r="AI7715" i="3" s="1"/>
  <c r="AH7523" i="3"/>
  <c r="AI7523" i="3" s="1"/>
  <c r="AH7395" i="3"/>
  <c r="AI7395" i="3" s="1"/>
  <c r="AH7203" i="3"/>
  <c r="AI7203" i="3" s="1"/>
  <c r="AH7075" i="3"/>
  <c r="AI7075" i="3" s="1"/>
  <c r="AH6947" i="3"/>
  <c r="AI6947" i="3" s="1"/>
  <c r="AH6755" i="3"/>
  <c r="AI6755" i="3" s="1"/>
  <c r="AH6627" i="3"/>
  <c r="AI6627" i="3" s="1"/>
  <c r="AH6435" i="3"/>
  <c r="AI6435" i="3" s="1"/>
  <c r="AH6307" i="3"/>
  <c r="AI6307" i="3" s="1"/>
  <c r="AH6179" i="3"/>
  <c r="AI6179" i="3" s="1"/>
  <c r="AH5987" i="3"/>
  <c r="AI5987" i="3" s="1"/>
  <c r="AH5859" i="3"/>
  <c r="AI5859" i="3" s="1"/>
  <c r="AH5731" i="3"/>
  <c r="AI5731" i="3" s="1"/>
  <c r="AH5603" i="3"/>
  <c r="AI5603" i="3" s="1"/>
  <c r="AH5411" i="3"/>
  <c r="AI5411" i="3" s="1"/>
  <c r="AH5283" i="3"/>
  <c r="AI5283" i="3" s="1"/>
  <c r="AH5155" i="3"/>
  <c r="AI5155" i="3" s="1"/>
  <c r="AH4963" i="3"/>
  <c r="AI4963" i="3" s="1"/>
  <c r="AH4835" i="3"/>
  <c r="AI4835" i="3" s="1"/>
  <c r="AH4707" i="3"/>
  <c r="AI4707" i="3" s="1"/>
  <c r="AH4515" i="3"/>
  <c r="AI4515" i="3" s="1"/>
  <c r="AH4387" i="3"/>
  <c r="AI4387" i="3" s="1"/>
  <c r="AH4259" i="3"/>
  <c r="AI4259" i="3" s="1"/>
  <c r="AH4131" i="3"/>
  <c r="AI4131" i="3" s="1"/>
  <c r="AH4003" i="3"/>
  <c r="AI4003" i="3" s="1"/>
  <c r="AH3811" i="3"/>
  <c r="AI3811" i="3" s="1"/>
  <c r="AH3683" i="3"/>
  <c r="AI3683" i="3" s="1"/>
  <c r="AH3567" i="3"/>
  <c r="AI3567" i="3" s="1"/>
  <c r="AH3503" i="3"/>
  <c r="AI3503" i="3" s="1"/>
  <c r="AH3439" i="3"/>
  <c r="AI3439" i="3" s="1"/>
  <c r="AH3375" i="3"/>
  <c r="AI3375" i="3" s="1"/>
  <c r="AH3279" i="3"/>
  <c r="AI3279" i="3" s="1"/>
  <c r="AH3215" i="3"/>
  <c r="AI3215" i="3" s="1"/>
  <c r="AH3151" i="3"/>
  <c r="AI3151" i="3" s="1"/>
  <c r="AH3055" i="3"/>
  <c r="AI3055" i="3" s="1"/>
  <c r="AH2991" i="3"/>
  <c r="AI2991" i="3" s="1"/>
  <c r="AH2895" i="3"/>
  <c r="AI2895" i="3" s="1"/>
  <c r="AH2831" i="3"/>
  <c r="AI2831" i="3" s="1"/>
  <c r="AH2767" i="3"/>
  <c r="AI2767" i="3" s="1"/>
  <c r="AH2671" i="3"/>
  <c r="AI2671" i="3" s="1"/>
  <c r="AH2607" i="3"/>
  <c r="AI2607" i="3" s="1"/>
  <c r="AH2511" i="3"/>
  <c r="AI2511" i="3" s="1"/>
  <c r="AH2447" i="3"/>
  <c r="AI2447" i="3" s="1"/>
  <c r="AH2383" i="3"/>
  <c r="AI2383" i="3" s="1"/>
  <c r="AH2319" i="3"/>
  <c r="AI2319" i="3" s="1"/>
  <c r="AH2255" i="3"/>
  <c r="AI2255" i="3" s="1"/>
  <c r="AH2159" i="3"/>
  <c r="AI2159" i="3" s="1"/>
  <c r="AH2095" i="3"/>
  <c r="AI2095" i="3" s="1"/>
  <c r="AH2031" i="3"/>
  <c r="AI2031" i="3" s="1"/>
  <c r="AH1935" i="3"/>
  <c r="AI1935" i="3" s="1"/>
  <c r="AH1871" i="3"/>
  <c r="AI1871" i="3" s="1"/>
  <c r="AH1807" i="3"/>
  <c r="AI1807" i="3" s="1"/>
  <c r="AH1743" i="3"/>
  <c r="AI1743" i="3" s="1"/>
  <c r="AH1647" i="3"/>
  <c r="AI1647" i="3" s="1"/>
  <c r="AH1583" i="3"/>
  <c r="AI1583" i="3" s="1"/>
  <c r="AH1519" i="3"/>
  <c r="AI1519" i="3" s="1"/>
  <c r="AH1455" i="3"/>
  <c r="AI1455" i="3" s="1"/>
  <c r="AH1391" i="3"/>
  <c r="AI1391" i="3" s="1"/>
  <c r="AH1327" i="3"/>
  <c r="AI1327" i="3" s="1"/>
  <c r="AH1231" i="3"/>
  <c r="AI1231" i="3" s="1"/>
  <c r="AH1167" i="3"/>
  <c r="AI1167" i="3" s="1"/>
  <c r="AH1103" i="3"/>
  <c r="AI1103" i="3" s="1"/>
  <c r="AH1039" i="3"/>
  <c r="AI1039" i="3" s="1"/>
  <c r="AH975" i="3"/>
  <c r="AI975" i="3" s="1"/>
  <c r="AH879" i="3"/>
  <c r="AI879" i="3" s="1"/>
  <c r="AH815" i="3"/>
  <c r="AI815" i="3" s="1"/>
  <c r="AH751" i="3"/>
  <c r="AI751" i="3" s="1"/>
  <c r="AH655" i="3"/>
  <c r="AI655" i="3" s="1"/>
  <c r="AH591" i="3"/>
  <c r="AI591" i="3" s="1"/>
  <c r="AH527" i="3"/>
  <c r="AI527" i="3" s="1"/>
  <c r="AH463" i="3"/>
  <c r="AI463" i="3" s="1"/>
  <c r="AH367" i="3"/>
  <c r="AI367" i="3" s="1"/>
  <c r="AH303" i="3"/>
  <c r="AI303" i="3" s="1"/>
  <c r="AH207" i="3"/>
  <c r="AI207" i="3" s="1"/>
  <c r="AH143" i="3"/>
  <c r="AI143" i="3" s="1"/>
  <c r="AH79" i="3"/>
  <c r="AI79" i="3" s="1"/>
  <c r="AH15" i="3"/>
  <c r="AI15" i="3" s="1"/>
  <c r="AH10873" i="3"/>
  <c r="AI10873" i="3" s="1"/>
  <c r="AH10777" i="3"/>
  <c r="AI10777" i="3" s="1"/>
  <c r="AH10713" i="3"/>
  <c r="AI10713" i="3" s="1"/>
  <c r="AH10649" i="3"/>
  <c r="AI10649" i="3" s="1"/>
  <c r="AH10585" i="3"/>
  <c r="AI10585" i="3" s="1"/>
  <c r="AH10521" i="3"/>
  <c r="AI10521" i="3" s="1"/>
  <c r="AH10457" i="3"/>
  <c r="AI10457" i="3" s="1"/>
  <c r="AH10361" i="3"/>
  <c r="AI10361" i="3" s="1"/>
  <c r="AH10297" i="3"/>
  <c r="AI10297" i="3" s="1"/>
  <c r="AH10233" i="3"/>
  <c r="AI10233" i="3" s="1"/>
  <c r="AH10169" i="3"/>
  <c r="AI10169" i="3" s="1"/>
  <c r="AH10074" i="3"/>
  <c r="AI10074" i="3" s="1"/>
  <c r="AH10010" i="3"/>
  <c r="AI10010" i="3" s="1"/>
  <c r="AH9946" i="3"/>
  <c r="AI9946" i="3" s="1"/>
  <c r="AH9850" i="3"/>
  <c r="AI9850" i="3" s="1"/>
  <c r="AH9786" i="3"/>
  <c r="AI9786" i="3" s="1"/>
  <c r="AH9722" i="3"/>
  <c r="AI9722" i="3" s="1"/>
  <c r="AH9626" i="3"/>
  <c r="AI9626" i="3" s="1"/>
  <c r="AH9562" i="3"/>
  <c r="AI9562" i="3" s="1"/>
  <c r="AH9498" i="3"/>
  <c r="AI9498" i="3" s="1"/>
  <c r="AH9402" i="3"/>
  <c r="AI9402" i="3" s="1"/>
  <c r="AH9338" i="3"/>
  <c r="AI9338" i="3" s="1"/>
  <c r="AH9274" i="3"/>
  <c r="AI9274" i="3" s="1"/>
  <c r="AH9210" i="3"/>
  <c r="AI9210" i="3" s="1"/>
  <c r="AH9146" i="3"/>
  <c r="AI9146" i="3" s="1"/>
  <c r="AH9082" i="3"/>
  <c r="AI9082" i="3" s="1"/>
  <c r="AH8986" i="3"/>
  <c r="AI8986" i="3" s="1"/>
  <c r="AH8922" i="3"/>
  <c r="AI8922" i="3" s="1"/>
  <c r="AH8858" i="3"/>
  <c r="AI8858" i="3" s="1"/>
  <c r="AH8762" i="3"/>
  <c r="AI8762" i="3" s="1"/>
  <c r="AH8698" i="3"/>
  <c r="AI8698" i="3" s="1"/>
  <c r="AH8634" i="3"/>
  <c r="AI8634" i="3" s="1"/>
  <c r="AH8570" i="3"/>
  <c r="AI8570" i="3" s="1"/>
  <c r="AH8506" i="3"/>
  <c r="AI8506" i="3" s="1"/>
  <c r="AH8442" i="3"/>
  <c r="AI8442" i="3" s="1"/>
  <c r="AH8378" i="3"/>
  <c r="AI8378" i="3" s="1"/>
  <c r="AH8314" i="3"/>
  <c r="AI8314" i="3" s="1"/>
  <c r="AH8218" i="3"/>
  <c r="AI8218" i="3" s="1"/>
  <c r="AH8154" i="3"/>
  <c r="AI8154" i="3" s="1"/>
  <c r="AH8090" i="3"/>
  <c r="AI8090" i="3" s="1"/>
  <c r="AH8026" i="3"/>
  <c r="AI8026" i="3" s="1"/>
  <c r="AH7962" i="3"/>
  <c r="AI7962" i="3" s="1"/>
  <c r="AH7866" i="3"/>
  <c r="AI7866" i="3" s="1"/>
  <c r="AH7802" i="3"/>
  <c r="AI7802" i="3" s="1"/>
  <c r="AH7706" i="3"/>
  <c r="AI7706" i="3" s="1"/>
  <c r="AH7642" i="3"/>
  <c r="AI7642" i="3" s="1"/>
  <c r="AH7578" i="3"/>
  <c r="AI7578" i="3" s="1"/>
  <c r="AH7514" i="3"/>
  <c r="AI7514" i="3" s="1"/>
  <c r="AH7418" i="3"/>
  <c r="AI7418" i="3" s="1"/>
  <c r="AH7354" i="3"/>
  <c r="AI7354" i="3" s="1"/>
  <c r="AH7290" i="3"/>
  <c r="AI7290" i="3" s="1"/>
  <c r="AH7194" i="3"/>
  <c r="AI7194" i="3" s="1"/>
  <c r="AH7130" i="3"/>
  <c r="AI7130" i="3" s="1"/>
  <c r="AH7066" i="3"/>
  <c r="AI7066" i="3" s="1"/>
  <c r="AH7002" i="3"/>
  <c r="AI7002" i="3" s="1"/>
  <c r="AH6938" i="3"/>
  <c r="AI6938" i="3" s="1"/>
  <c r="AH6874" i="3"/>
  <c r="AI6874" i="3" s="1"/>
  <c r="AH6778" i="3"/>
  <c r="AI6778" i="3" s="1"/>
  <c r="AH6714" i="3"/>
  <c r="AI6714" i="3" s="1"/>
  <c r="AH6650" i="3"/>
  <c r="AI6650" i="3" s="1"/>
  <c r="AH6554" i="3"/>
  <c r="AI6554" i="3" s="1"/>
  <c r="AH6490" i="3"/>
  <c r="AI6490" i="3" s="1"/>
  <c r="AH6426" i="3"/>
  <c r="AI6426" i="3" s="1"/>
  <c r="AH6362" i="3"/>
  <c r="AI6362" i="3" s="1"/>
  <c r="AH6266" i="3"/>
  <c r="AI6266" i="3" s="1"/>
  <c r="AH6202" i="3"/>
  <c r="AI6202" i="3" s="1"/>
  <c r="AH6138" i="3"/>
  <c r="AI6138" i="3" s="1"/>
  <c r="AH6042" i="3"/>
  <c r="AI6042" i="3" s="1"/>
  <c r="AH5978" i="3"/>
  <c r="AI5978" i="3" s="1"/>
  <c r="AH5914" i="3"/>
  <c r="AI5914" i="3" s="1"/>
  <c r="AH5850" i="3"/>
  <c r="AI5850" i="3" s="1"/>
  <c r="AH5786" i="3"/>
  <c r="AI5786" i="3" s="1"/>
  <c r="AH5722" i="3"/>
  <c r="AI5722" i="3" s="1"/>
  <c r="AH5626" i="3"/>
  <c r="AI5626" i="3" s="1"/>
  <c r="AH5562" i="3"/>
  <c r="AI5562" i="3" s="1"/>
  <c r="AH5498" i="3"/>
  <c r="AI5498" i="3" s="1"/>
  <c r="AH5402" i="3"/>
  <c r="AI5402" i="3" s="1"/>
  <c r="AH5338" i="3"/>
  <c r="AI5338" i="3" s="1"/>
  <c r="AH5274" i="3"/>
  <c r="AI5274" i="3" s="1"/>
  <c r="AH5178" i="3"/>
  <c r="AI5178" i="3" s="1"/>
  <c r="AH5114" i="3"/>
  <c r="AI5114" i="3" s="1"/>
  <c r="AH5018" i="3"/>
  <c r="AI5018" i="3" s="1"/>
  <c r="AH4954" i="3"/>
  <c r="AI4954" i="3" s="1"/>
  <c r="AH4890" i="3"/>
  <c r="AI4890" i="3" s="1"/>
  <c r="AH4826" i="3"/>
  <c r="AI4826" i="3" s="1"/>
  <c r="AH4730" i="3"/>
  <c r="AI4730" i="3" s="1"/>
  <c r="AH4666" i="3"/>
  <c r="AI4666" i="3" s="1"/>
  <c r="AH4570" i="3"/>
  <c r="AI4570" i="3" s="1"/>
  <c r="AH4506" i="3"/>
  <c r="AI4506" i="3" s="1"/>
  <c r="AH4442" i="3"/>
  <c r="AI4442" i="3" s="1"/>
  <c r="AH4346" i="3"/>
  <c r="AI4346" i="3" s="1"/>
  <c r="AH4282" i="3"/>
  <c r="AI4282" i="3" s="1"/>
  <c r="AH4218" i="3"/>
  <c r="AI4218" i="3" s="1"/>
  <c r="AH4122" i="3"/>
  <c r="AI4122" i="3" s="1"/>
  <c r="AH4058" i="3"/>
  <c r="AI4058" i="3" s="1"/>
  <c r="AH3962" i="3"/>
  <c r="AI3962" i="3" s="1"/>
  <c r="AH3898" i="3"/>
  <c r="AI3898" i="3" s="1"/>
  <c r="AH3802" i="3"/>
  <c r="AI3802" i="3" s="1"/>
  <c r="AH3738" i="3"/>
  <c r="AI3738" i="3" s="1"/>
  <c r="AH3674" i="3"/>
  <c r="AI3674" i="3" s="1"/>
  <c r="AH3610" i="3"/>
  <c r="AI3610" i="3" s="1"/>
  <c r="AH3546" i="3"/>
  <c r="AI3546" i="3" s="1"/>
  <c r="AH3482" i="3"/>
  <c r="AI3482" i="3" s="1"/>
  <c r="AH3418" i="3"/>
  <c r="AI3418" i="3" s="1"/>
  <c r="AH3322" i="3"/>
  <c r="AI3322" i="3" s="1"/>
  <c r="AH3258" i="3"/>
  <c r="AI3258" i="3" s="1"/>
  <c r="AH3162" i="3"/>
  <c r="AI3162" i="3" s="1"/>
  <c r="AH3098" i="3"/>
  <c r="AI3098" i="3" s="1"/>
  <c r="AH3034" i="3"/>
  <c r="AI3034" i="3" s="1"/>
  <c r="AH2970" i="3"/>
  <c r="AI2970" i="3" s="1"/>
  <c r="AH2906" i="3"/>
  <c r="AI2906" i="3" s="1"/>
  <c r="AH2810" i="3"/>
  <c r="AI2810" i="3" s="1"/>
  <c r="AH2746" i="3"/>
  <c r="AI2746" i="3" s="1"/>
  <c r="AH2650" i="3"/>
  <c r="AI2650" i="3" s="1"/>
  <c r="AH2586" i="3"/>
  <c r="AI2586" i="3" s="1"/>
  <c r="AH2522" i="3"/>
  <c r="AI2522" i="3" s="1"/>
  <c r="AH2426" i="3"/>
  <c r="AI2426" i="3" s="1"/>
  <c r="AH2362" i="3"/>
  <c r="AI2362" i="3" s="1"/>
  <c r="AH2298" i="3"/>
  <c r="AI2298" i="3" s="1"/>
  <c r="AH2202" i="3"/>
  <c r="AI2202" i="3" s="1"/>
  <c r="AH2138" i="3"/>
  <c r="AI2138" i="3" s="1"/>
  <c r="AH2074" i="3"/>
  <c r="AI2074" i="3" s="1"/>
  <c r="AH2010" i="3"/>
  <c r="AI2010" i="3" s="1"/>
  <c r="AH1946" i="3"/>
  <c r="AI1946" i="3" s="1"/>
  <c r="AH1850" i="3"/>
  <c r="AI1850" i="3" s="1"/>
  <c r="AH1786" i="3"/>
  <c r="AI1786" i="3" s="1"/>
  <c r="AH1722" i="3"/>
  <c r="AI1722" i="3" s="1"/>
  <c r="AH1658" i="3"/>
  <c r="AI1658" i="3" s="1"/>
  <c r="AH1562" i="3"/>
  <c r="AI1562" i="3" s="1"/>
  <c r="AH1498" i="3"/>
  <c r="AI1498" i="3" s="1"/>
  <c r="AH1434" i="3"/>
  <c r="AI1434" i="3" s="1"/>
  <c r="AH1370" i="3"/>
  <c r="AI1370" i="3" s="1"/>
  <c r="AH1306" i="3"/>
  <c r="AI1306" i="3" s="1"/>
  <c r="AH1242" i="3"/>
  <c r="AI1242" i="3" s="1"/>
  <c r="AH1146" i="3"/>
  <c r="AI1146" i="3" s="1"/>
  <c r="AH1082" i="3"/>
  <c r="AI1082" i="3" s="1"/>
  <c r="AH1018" i="3"/>
  <c r="AI1018" i="3" s="1"/>
  <c r="AH922" i="3"/>
  <c r="AI922" i="3" s="1"/>
  <c r="AH858" i="3"/>
  <c r="AI858" i="3" s="1"/>
  <c r="AH794" i="3"/>
  <c r="AI794" i="3" s="1"/>
  <c r="AH730" i="3"/>
  <c r="AI730" i="3" s="1"/>
  <c r="AH666" i="3"/>
  <c r="AI666" i="3" s="1"/>
  <c r="AH570" i="3"/>
  <c r="AI570" i="3" s="1"/>
  <c r="AH506" i="3"/>
  <c r="AI506" i="3" s="1"/>
  <c r="AH442" i="3"/>
  <c r="AI442" i="3" s="1"/>
  <c r="AH346" i="3"/>
  <c r="AI346" i="3" s="1"/>
  <c r="AH282" i="3"/>
  <c r="AI282" i="3" s="1"/>
  <c r="AH218" i="3"/>
  <c r="AI218" i="3" s="1"/>
  <c r="AH122" i="3"/>
  <c r="AI122" i="3" s="1"/>
  <c r="AH26" i="3"/>
  <c r="AI26" i="3" s="1"/>
  <c r="AH7353" i="3"/>
  <c r="AI7353" i="3" s="1"/>
  <c r="AH6177" i="3"/>
  <c r="AI6177" i="3" s="1"/>
  <c r="AH5213" i="3"/>
  <c r="AI5213" i="3" s="1"/>
  <c r="AH4701" i="3"/>
  <c r="AI4701" i="3" s="1"/>
  <c r="AH3933" i="3"/>
  <c r="AI3933" i="3" s="1"/>
  <c r="AH3657" i="3"/>
  <c r="AI3657" i="3" s="1"/>
  <c r="AH2889" i="3"/>
  <c r="AI2889" i="3" s="1"/>
  <c r="AH2129" i="3"/>
  <c r="AI2129" i="3" s="1"/>
  <c r="AH1861" i="3"/>
  <c r="AI1861" i="3" s="1"/>
  <c r="AH19659" i="3"/>
  <c r="AI19659" i="3" s="1"/>
  <c r="AH18067" i="3"/>
  <c r="AI18067" i="3" s="1"/>
  <c r="AH16531" i="3"/>
  <c r="AI16531" i="3" s="1"/>
  <c r="AH15511" i="3"/>
  <c r="AI15511" i="3" s="1"/>
  <c r="AH13967" i="3"/>
  <c r="AI13967" i="3" s="1"/>
  <c r="AH12931" i="3"/>
  <c r="AI12931" i="3" s="1"/>
  <c r="AH11899" i="3"/>
  <c r="AI11899" i="3" s="1"/>
  <c r="AH10603" i="3"/>
  <c r="AI10603" i="3" s="1"/>
  <c r="AH10271" i="3"/>
  <c r="AI10271" i="3" s="1"/>
  <c r="AH2205" i="3"/>
  <c r="AI2205" i="3" s="1"/>
  <c r="AH1657" i="3"/>
  <c r="AI1657" i="3" s="1"/>
  <c r="AH1173" i="3"/>
  <c r="AI1173" i="3" s="1"/>
  <c r="AH853" i="3"/>
  <c r="AI853" i="3" s="1"/>
  <c r="AH19615" i="3"/>
  <c r="AI19615" i="3" s="1"/>
  <c r="AH19227" i="3"/>
  <c r="AI19227" i="3" s="1"/>
  <c r="AH18975" i="3"/>
  <c r="AI18975" i="3" s="1"/>
  <c r="AH18591" i="3"/>
  <c r="AI18591" i="3" s="1"/>
  <c r="AH18239" i="3"/>
  <c r="AI18239" i="3" s="1"/>
  <c r="AH18007" i="3"/>
  <c r="AI18007" i="3" s="1"/>
  <c r="AH17751" i="3"/>
  <c r="AI17751" i="3" s="1"/>
  <c r="AH17363" i="3"/>
  <c r="AI17363" i="3" s="1"/>
  <c r="AH17107" i="3"/>
  <c r="AI17107" i="3" s="1"/>
  <c r="AH16727" i="3"/>
  <c r="AI16727" i="3" s="1"/>
  <c r="AH16471" i="3"/>
  <c r="AI16471" i="3" s="1"/>
  <c r="AH16211" i="3"/>
  <c r="AI16211" i="3" s="1"/>
  <c r="AH15827" i="3"/>
  <c r="AI15827" i="3" s="1"/>
  <c r="AH15575" i="3"/>
  <c r="AI15575" i="3" s="1"/>
  <c r="AH15319" i="3"/>
  <c r="AI15319" i="3" s="1"/>
  <c r="AH14943" i="3"/>
  <c r="AI14943" i="3" s="1"/>
  <c r="AH14687" i="3"/>
  <c r="AI14687" i="3" s="1"/>
  <c r="AH14431" i="3"/>
  <c r="AI14431" i="3" s="1"/>
  <c r="AH14047" i="3"/>
  <c r="AI14047" i="3" s="1"/>
  <c r="AH13659" i="3"/>
  <c r="AI13659" i="3" s="1"/>
  <c r="AH13407" i="3"/>
  <c r="AI13407" i="3" s="1"/>
  <c r="AH13159" i="3"/>
  <c r="AI13159" i="3" s="1"/>
  <c r="AH12779" i="3"/>
  <c r="AI12779" i="3" s="1"/>
  <c r="AH12399" i="3"/>
  <c r="AI12399" i="3" s="1"/>
  <c r="AH12139" i="3"/>
  <c r="AI12139" i="3" s="1"/>
  <c r="AH11887" i="3"/>
  <c r="AI11887" i="3" s="1"/>
  <c r="AH11627" i="3"/>
  <c r="AI11627" i="3" s="1"/>
  <c r="AH11247" i="3"/>
  <c r="AI11247" i="3" s="1"/>
  <c r="AH11003" i="3"/>
  <c r="AI11003" i="3" s="1"/>
  <c r="AH10747" i="3"/>
  <c r="AI10747" i="3" s="1"/>
  <c r="AH10363" i="3"/>
  <c r="AI10363" i="3" s="1"/>
  <c r="AH265" i="3"/>
  <c r="AI265" i="3" s="1"/>
  <c r="AH73" i="3"/>
  <c r="AI73" i="3" s="1"/>
  <c r="AH10012" i="3"/>
  <c r="AI10012" i="3" s="1"/>
  <c r="AH9628" i="3"/>
  <c r="AI9628" i="3" s="1"/>
  <c r="AH9376" i="3"/>
  <c r="AI9376" i="3" s="1"/>
  <c r="AH9120" i="3"/>
  <c r="AI9120" i="3" s="1"/>
  <c r="AH8736" i="3"/>
  <c r="AI8736" i="3" s="1"/>
  <c r="AH8340" i="3"/>
  <c r="AI8340" i="3" s="1"/>
  <c r="AH8092" i="3"/>
  <c r="AI8092" i="3" s="1"/>
  <c r="AH7840" i="3"/>
  <c r="AI7840" i="3" s="1"/>
  <c r="AH7460" i="3"/>
  <c r="AI7460" i="3" s="1"/>
  <c r="AH7208" i="3"/>
  <c r="AI7208" i="3" s="1"/>
  <c r="AH6816" i="3"/>
  <c r="AI6816" i="3" s="1"/>
  <c r="AH6560" i="3"/>
  <c r="AI6560" i="3" s="1"/>
  <c r="AH6300" i="3"/>
  <c r="AI6300" i="3" s="1"/>
  <c r="AH5924" i="3"/>
  <c r="AI5924" i="3" s="1"/>
  <c r="AH5668" i="3"/>
  <c r="AI5668" i="3" s="1"/>
  <c r="AH5304" i="3"/>
  <c r="AI5304" i="3" s="1"/>
  <c r="AH5068" i="3"/>
  <c r="AI5068" i="3" s="1"/>
  <c r="AH4936" i="3"/>
  <c r="AI4936" i="3" s="1"/>
  <c r="AH4808" i="3"/>
  <c r="AI4808" i="3" s="1"/>
  <c r="AH4616" i="3"/>
  <c r="AI4616" i="3" s="1"/>
  <c r="AH4488" i="3"/>
  <c r="AI4488" i="3" s="1"/>
  <c r="AH4296" i="3"/>
  <c r="AI4296" i="3" s="1"/>
  <c r="AH4168" i="3"/>
  <c r="AI4168" i="3" s="1"/>
  <c r="AH4040" i="3"/>
  <c r="AI4040" i="3" s="1"/>
  <c r="AH3848" i="3"/>
  <c r="AI3848" i="3" s="1"/>
  <c r="AH3720" i="3"/>
  <c r="AI3720" i="3" s="1"/>
  <c r="AH3592" i="3"/>
  <c r="AI3592" i="3" s="1"/>
  <c r="AH3400" i="3"/>
  <c r="AI3400" i="3" s="1"/>
  <c r="AH3272" i="3"/>
  <c r="AI3272" i="3" s="1"/>
  <c r="AH3080" i="3"/>
  <c r="AI3080" i="3" s="1"/>
  <c r="AH2952" i="3"/>
  <c r="AI2952" i="3" s="1"/>
  <c r="AH2760" i="3"/>
  <c r="AI2760" i="3" s="1"/>
  <c r="AH2632" i="3"/>
  <c r="AI2632" i="3" s="1"/>
  <c r="AH2500" i="3"/>
  <c r="AI2500" i="3" s="1"/>
  <c r="AH2308" i="3"/>
  <c r="AI2308" i="3" s="1"/>
  <c r="AH2180" i="3"/>
  <c r="AI2180" i="3" s="1"/>
  <c r="AH1988" i="3"/>
  <c r="AI1988" i="3" s="1"/>
  <c r="AH1860" i="3"/>
  <c r="AI1860" i="3" s="1"/>
  <c r="AH1668" i="3"/>
  <c r="AI1668" i="3" s="1"/>
  <c r="AH1540" i="3"/>
  <c r="AI1540" i="3" s="1"/>
  <c r="AH1412" i="3"/>
  <c r="AI1412" i="3" s="1"/>
  <c r="AH1284" i="3"/>
  <c r="AI1284" i="3" s="1"/>
  <c r="AH1092" i="3"/>
  <c r="AI1092" i="3" s="1"/>
  <c r="AH964" i="3"/>
  <c r="AI964" i="3" s="1"/>
  <c r="AH836" i="3"/>
  <c r="AI836" i="3" s="1"/>
  <c r="AH708" i="3"/>
  <c r="AI708" i="3" s="1"/>
  <c r="AH516" i="3"/>
  <c r="AI516" i="3" s="1"/>
  <c r="AH324" i="3"/>
  <c r="AI324" i="3" s="1"/>
  <c r="AH196" i="3"/>
  <c r="AI196" i="3" s="1"/>
  <c r="AH68" i="3"/>
  <c r="AI68" i="3" s="1"/>
  <c r="AH9908" i="3"/>
  <c r="AI9908" i="3" s="1"/>
  <c r="AH9396" i="3"/>
  <c r="AI9396" i="3" s="1"/>
  <c r="AH9140" i="3"/>
  <c r="AI9140" i="3" s="1"/>
  <c r="AH8760" i="3"/>
  <c r="AI8760" i="3" s="1"/>
  <c r="AH8512" i="3"/>
  <c r="AI8512" i="3" s="1"/>
  <c r="AH8252" i="3"/>
  <c r="AI8252" i="3" s="1"/>
  <c r="AH7860" i="3"/>
  <c r="AI7860" i="3" s="1"/>
  <c r="AH7472" i="3"/>
  <c r="AI7472" i="3" s="1"/>
  <c r="AH7212" i="3"/>
  <c r="AI7212" i="3" s="1"/>
  <c r="AH6832" i="3"/>
  <c r="AI6832" i="3" s="1"/>
  <c r="AH6584" i="3"/>
  <c r="AI6584" i="3" s="1"/>
  <c r="AH6196" i="3"/>
  <c r="AI6196" i="3" s="1"/>
  <c r="AH5936" i="3"/>
  <c r="AI5936" i="3" s="1"/>
  <c r="AH5680" i="3"/>
  <c r="AI5680" i="3" s="1"/>
  <c r="AH5272" i="3"/>
  <c r="AI5272" i="3" s="1"/>
  <c r="AH19682" i="3"/>
  <c r="AI19682" i="3" s="1"/>
  <c r="AH19490" i="3"/>
  <c r="AI19490" i="3" s="1"/>
  <c r="AH19298" i="3"/>
  <c r="AI19298" i="3" s="1"/>
  <c r="AH19170" i="3"/>
  <c r="AI19170" i="3" s="1"/>
  <c r="AH19042" i="3"/>
  <c r="AI19042" i="3" s="1"/>
  <c r="AH18914" i="3"/>
  <c r="AI18914" i="3" s="1"/>
  <c r="AH18786" i="3"/>
  <c r="AI18786" i="3" s="1"/>
  <c r="AH18658" i="3"/>
  <c r="AI18658" i="3" s="1"/>
  <c r="AH18466" i="3"/>
  <c r="AI18466" i="3" s="1"/>
  <c r="AH18338" i="3"/>
  <c r="AI18338" i="3" s="1"/>
  <c r="AH18146" i="3"/>
  <c r="AI18146" i="3" s="1"/>
  <c r="AH18018" i="3"/>
  <c r="AI18018" i="3" s="1"/>
  <c r="AH17890" i="3"/>
  <c r="AI17890" i="3" s="1"/>
  <c r="AH17762" i="3"/>
  <c r="AI17762" i="3" s="1"/>
  <c r="AH17570" i="3"/>
  <c r="AI17570" i="3" s="1"/>
  <c r="AH17442" i="3"/>
  <c r="AI17442" i="3" s="1"/>
  <c r="AH17314" i="3"/>
  <c r="AI17314" i="3" s="1"/>
  <c r="AH17122" i="3"/>
  <c r="AI17122" i="3" s="1"/>
  <c r="AH16994" i="3"/>
  <c r="AI16994" i="3" s="1"/>
  <c r="AH16866" i="3"/>
  <c r="AI16866" i="3" s="1"/>
  <c r="AH16738" i="3"/>
  <c r="AI16738" i="3" s="1"/>
  <c r="AH16546" i="3"/>
  <c r="AI16546" i="3" s="1"/>
  <c r="AH16418" i="3"/>
  <c r="AI16418" i="3" s="1"/>
  <c r="AH16226" i="3"/>
  <c r="AI16226" i="3" s="1"/>
  <c r="AH16098" i="3"/>
  <c r="AI16098" i="3" s="1"/>
  <c r="AH15906" i="3"/>
  <c r="AI15906" i="3" s="1"/>
  <c r="AH15778" i="3"/>
  <c r="AI15778" i="3" s="1"/>
  <c r="AH15650" i="3"/>
  <c r="AI15650" i="3" s="1"/>
  <c r="AH15522" i="3"/>
  <c r="AI15522" i="3" s="1"/>
  <c r="AH15330" i="3"/>
  <c r="AI15330" i="3" s="1"/>
  <c r="AH15202" i="3"/>
  <c r="AI15202" i="3" s="1"/>
  <c r="AH15074" i="3"/>
  <c r="AI15074" i="3" s="1"/>
  <c r="AH14882" i="3"/>
  <c r="AI14882" i="3" s="1"/>
  <c r="AH14754" i="3"/>
  <c r="AI14754" i="3" s="1"/>
  <c r="AH14626" i="3"/>
  <c r="AI14626" i="3" s="1"/>
  <c r="AH14498" i="3"/>
  <c r="AI14498" i="3" s="1"/>
  <c r="AH14370" i="3"/>
  <c r="AI14370" i="3" s="1"/>
  <c r="AH14242" i="3"/>
  <c r="AI14242" i="3" s="1"/>
  <c r="AH14050" i="3"/>
  <c r="AI14050" i="3" s="1"/>
  <c r="AH13922" i="3"/>
  <c r="AI13922" i="3" s="1"/>
  <c r="AH13794" i="3"/>
  <c r="AI13794" i="3" s="1"/>
  <c r="AH13666" i="3"/>
  <c r="AI13666" i="3" s="1"/>
  <c r="AH13538" i="3"/>
  <c r="AI13538" i="3" s="1"/>
  <c r="AH13346" i="3"/>
  <c r="AI13346" i="3" s="1"/>
  <c r="AH13218" i="3"/>
  <c r="AI13218" i="3" s="1"/>
  <c r="AH13090" i="3"/>
  <c r="AI13090" i="3" s="1"/>
  <c r="AH12898" i="3"/>
  <c r="AI12898" i="3" s="1"/>
  <c r="AH12770" i="3"/>
  <c r="AI12770" i="3" s="1"/>
  <c r="AH12578" i="3"/>
  <c r="AI12578" i="3" s="1"/>
  <c r="AH12386" i="3"/>
  <c r="AI12386" i="3" s="1"/>
  <c r="AH12258" i="3"/>
  <c r="AI12258" i="3" s="1"/>
  <c r="AH12130" i="3"/>
  <c r="AI12130" i="3" s="1"/>
  <c r="AH11938" i="3"/>
  <c r="AI11938" i="3" s="1"/>
  <c r="AH11810" i="3"/>
  <c r="AI11810" i="3" s="1"/>
  <c r="AH11682" i="3"/>
  <c r="AI11682" i="3" s="1"/>
  <c r="AH11554" i="3"/>
  <c r="AI11554" i="3" s="1"/>
  <c r="AH11362" i="3"/>
  <c r="AI11362" i="3" s="1"/>
  <c r="AH11234" i="3"/>
  <c r="AI11234" i="3" s="1"/>
  <c r="AH11106" i="3"/>
  <c r="AI11106" i="3" s="1"/>
  <c r="AH19729" i="3"/>
  <c r="AI19729" i="3" s="1"/>
  <c r="AH19601" i="3"/>
  <c r="AI19601" i="3" s="1"/>
  <c r="AH19409" i="3"/>
  <c r="AI19409" i="3" s="1"/>
  <c r="AH19217" i="3"/>
  <c r="AI19217" i="3" s="1"/>
  <c r="AH19089" i="3"/>
  <c r="AI19089" i="3" s="1"/>
  <c r="AH18961" i="3"/>
  <c r="AI18961" i="3" s="1"/>
  <c r="AH18769" i="3"/>
  <c r="AI18769" i="3" s="1"/>
  <c r="AH18641" i="3"/>
  <c r="AI18641" i="3" s="1"/>
  <c r="AH18513" i="3"/>
  <c r="AI18513" i="3" s="1"/>
  <c r="AH17937" i="3"/>
  <c r="AI17937" i="3" s="1"/>
  <c r="AH17873" i="3"/>
  <c r="AI17873" i="3" s="1"/>
  <c r="AH17809" i="3"/>
  <c r="AI17809" i="3" s="1"/>
  <c r="AH17745" i="3"/>
  <c r="AI17745" i="3" s="1"/>
  <c r="AH17681" i="3"/>
  <c r="AI17681" i="3" s="1"/>
  <c r="AH17617" i="3"/>
  <c r="AI17617" i="3" s="1"/>
  <c r="AH17553" i="3"/>
  <c r="AI17553" i="3" s="1"/>
  <c r="AH17489" i="3"/>
  <c r="AI17489" i="3" s="1"/>
  <c r="AH17425" i="3"/>
  <c r="AI17425" i="3" s="1"/>
  <c r="AH17361" i="3"/>
  <c r="AI17361" i="3" s="1"/>
  <c r="AH17297" i="3"/>
  <c r="AI17297" i="3" s="1"/>
  <c r="AH17233" i="3"/>
  <c r="AI17233" i="3" s="1"/>
  <c r="AH17169" i="3"/>
  <c r="AI17169" i="3" s="1"/>
  <c r="AH17105" i="3"/>
  <c r="AI17105" i="3" s="1"/>
  <c r="AH17041" i="3"/>
  <c r="AI17041" i="3" s="1"/>
  <c r="AH16977" i="3"/>
  <c r="AI16977" i="3" s="1"/>
  <c r="AH16913" i="3"/>
  <c r="AI16913" i="3" s="1"/>
  <c r="AH16849" i="3"/>
  <c r="AI16849" i="3" s="1"/>
  <c r="AH16785" i="3"/>
  <c r="AI16785" i="3" s="1"/>
  <c r="AH16721" i="3"/>
  <c r="AI16721" i="3" s="1"/>
  <c r="AH16657" i="3"/>
  <c r="AI16657" i="3" s="1"/>
  <c r="AH16593" i="3"/>
  <c r="AI16593" i="3" s="1"/>
  <c r="AH16529" i="3"/>
  <c r="AI16529" i="3" s="1"/>
  <c r="AH16465" i="3"/>
  <c r="AI16465" i="3" s="1"/>
  <c r="AH16401" i="3"/>
  <c r="AI16401" i="3" s="1"/>
  <c r="AH16273" i="3"/>
  <c r="AI16273" i="3" s="1"/>
  <c r="AH16209" i="3"/>
  <c r="AI16209" i="3" s="1"/>
  <c r="AH16081" i="3"/>
  <c r="AI16081" i="3" s="1"/>
  <c r="AH15953" i="3"/>
  <c r="AI15953" i="3" s="1"/>
  <c r="AH15761" i="3"/>
  <c r="AI15761" i="3" s="1"/>
  <c r="AH15633" i="3"/>
  <c r="AI15633" i="3" s="1"/>
  <c r="AH15505" i="3"/>
  <c r="AI15505" i="3" s="1"/>
  <c r="AH15313" i="3"/>
  <c r="AI15313" i="3" s="1"/>
  <c r="AH15185" i="3"/>
  <c r="AI15185" i="3" s="1"/>
  <c r="AH15057" i="3"/>
  <c r="AI15057" i="3" s="1"/>
  <c r="AH14929" i="3"/>
  <c r="AI14929" i="3" s="1"/>
  <c r="AH14737" i="3"/>
  <c r="AI14737" i="3" s="1"/>
  <c r="AH14609" i="3"/>
  <c r="AI14609" i="3" s="1"/>
  <c r="AH14481" i="3"/>
  <c r="AI14481" i="3" s="1"/>
  <c r="AH14289" i="3"/>
  <c r="AI14289" i="3" s="1"/>
  <c r="AH14097" i="3"/>
  <c r="AI14097" i="3" s="1"/>
  <c r="AH13969" i="3"/>
  <c r="AI13969" i="3" s="1"/>
  <c r="AH13841" i="3"/>
  <c r="AI13841" i="3" s="1"/>
  <c r="AH13649" i="3"/>
  <c r="AI13649" i="3" s="1"/>
  <c r="AH13521" i="3"/>
  <c r="AI13521" i="3" s="1"/>
  <c r="AH13393" i="3"/>
  <c r="AI13393" i="3" s="1"/>
  <c r="AH13201" i="3"/>
  <c r="AI13201" i="3" s="1"/>
  <c r="AH13073" i="3"/>
  <c r="AI13073" i="3" s="1"/>
  <c r="AH12945" i="3"/>
  <c r="AI12945" i="3" s="1"/>
  <c r="AH12753" i="3"/>
  <c r="AI12753" i="3" s="1"/>
  <c r="AH12625" i="3"/>
  <c r="AI12625" i="3" s="1"/>
  <c r="AH12433" i="3"/>
  <c r="AI12433" i="3" s="1"/>
  <c r="AH12305" i="3"/>
  <c r="AI12305" i="3" s="1"/>
  <c r="AH12177" i="3"/>
  <c r="AI12177" i="3" s="1"/>
  <c r="AH11985" i="3"/>
  <c r="AI11985" i="3" s="1"/>
  <c r="AH11857" i="3"/>
  <c r="AI11857" i="3" s="1"/>
  <c r="AH11665" i="3"/>
  <c r="AI11665" i="3" s="1"/>
  <c r="AH11537" i="3"/>
  <c r="AI11537" i="3" s="1"/>
  <c r="AH11345" i="3"/>
  <c r="AI11345" i="3" s="1"/>
  <c r="AH11217" i="3"/>
  <c r="AI11217" i="3" s="1"/>
  <c r="AH11025" i="3"/>
  <c r="AI11025" i="3" s="1"/>
  <c r="AH10898" i="3"/>
  <c r="AI10898" i="3" s="1"/>
  <c r="AH10770" i="3"/>
  <c r="AI10770" i="3" s="1"/>
  <c r="AH10642" i="3"/>
  <c r="AI10642" i="3" s="1"/>
  <c r="AH10450" i="3"/>
  <c r="AI10450" i="3" s="1"/>
  <c r="AH10322" i="3"/>
  <c r="AI10322" i="3" s="1"/>
  <c r="AH10194" i="3"/>
  <c r="AI10194" i="3" s="1"/>
  <c r="AH10003" i="3"/>
  <c r="AI10003" i="3" s="1"/>
  <c r="AH9875" i="3"/>
  <c r="AI9875" i="3" s="1"/>
  <c r="AH9683" i="3"/>
  <c r="AI9683" i="3" s="1"/>
  <c r="AH9555" i="3"/>
  <c r="AI9555" i="3" s="1"/>
  <c r="AH9427" i="3"/>
  <c r="AI9427" i="3" s="1"/>
  <c r="AH9235" i="3"/>
  <c r="AI9235" i="3" s="1"/>
  <c r="AH9107" i="3"/>
  <c r="AI9107" i="3" s="1"/>
  <c r="AH8979" i="3"/>
  <c r="AI8979" i="3" s="1"/>
  <c r="AH8787" i="3"/>
  <c r="AI8787" i="3" s="1"/>
  <c r="AH8659" i="3"/>
  <c r="AI8659" i="3" s="1"/>
  <c r="AH8467" i="3"/>
  <c r="AI8467" i="3" s="1"/>
  <c r="AH8339" i="3"/>
  <c r="AI8339" i="3" s="1"/>
  <c r="AH8211" i="3"/>
  <c r="AI8211" i="3" s="1"/>
  <c r="AH8083" i="3"/>
  <c r="AI8083" i="3" s="1"/>
  <c r="AH7955" i="3"/>
  <c r="AI7955" i="3" s="1"/>
  <c r="AH7763" i="3"/>
  <c r="AI7763" i="3" s="1"/>
  <c r="AH7635" i="3"/>
  <c r="AI7635" i="3" s="1"/>
  <c r="AH7507" i="3"/>
  <c r="AI7507" i="3" s="1"/>
  <c r="AH7315" i="3"/>
  <c r="AI7315" i="3" s="1"/>
  <c r="AH7187" i="3"/>
  <c r="AI7187" i="3" s="1"/>
  <c r="AH7059" i="3"/>
  <c r="AI7059" i="3" s="1"/>
  <c r="AH6867" i="3"/>
  <c r="AI6867" i="3" s="1"/>
  <c r="AH6739" i="3"/>
  <c r="AI6739" i="3" s="1"/>
  <c r="AH6547" i="3"/>
  <c r="AI6547" i="3" s="1"/>
  <c r="AH6419" i="3"/>
  <c r="AI6419" i="3" s="1"/>
  <c r="AH6291" i="3"/>
  <c r="AI6291" i="3" s="1"/>
  <c r="AH6099" i="3"/>
  <c r="AI6099" i="3" s="1"/>
  <c r="AH5971" i="3"/>
  <c r="AI5971" i="3" s="1"/>
  <c r="AH5843" i="3"/>
  <c r="AI5843" i="3" s="1"/>
  <c r="AH5651" i="3"/>
  <c r="AI5651" i="3" s="1"/>
  <c r="AH5523" i="3"/>
  <c r="AI5523" i="3" s="1"/>
  <c r="AH5331" i="3"/>
  <c r="AI5331" i="3" s="1"/>
  <c r="AH5203" i="3"/>
  <c r="AI5203" i="3" s="1"/>
  <c r="AH5075" i="3"/>
  <c r="AI5075" i="3" s="1"/>
  <c r="AH4947" i="3"/>
  <c r="AI4947" i="3" s="1"/>
  <c r="AH4755" i="3"/>
  <c r="AI4755" i="3" s="1"/>
  <c r="AH4627" i="3"/>
  <c r="AI4627" i="3" s="1"/>
  <c r="AH4499" i="3"/>
  <c r="AI4499" i="3" s="1"/>
  <c r="AH4307" i="3"/>
  <c r="AI4307" i="3" s="1"/>
  <c r="AH4179" i="3"/>
  <c r="AI4179" i="3" s="1"/>
  <c r="AH3987" i="3"/>
  <c r="AI3987" i="3" s="1"/>
  <c r="AH3859" i="3"/>
  <c r="AI3859" i="3" s="1"/>
  <c r="AH3731" i="3"/>
  <c r="AI3731" i="3" s="1"/>
  <c r="AH3603" i="3"/>
  <c r="AI3603" i="3" s="1"/>
  <c r="AH3491" i="3"/>
  <c r="AI3491" i="3" s="1"/>
  <c r="AH3427" i="3"/>
  <c r="AI3427" i="3" s="1"/>
  <c r="AH3363" i="3"/>
  <c r="AI3363" i="3" s="1"/>
  <c r="AH3267" i="3"/>
  <c r="AI3267" i="3" s="1"/>
  <c r="AH3203" i="3"/>
  <c r="AI3203" i="3" s="1"/>
  <c r="AH3139" i="3"/>
  <c r="AI3139" i="3" s="1"/>
  <c r="AH3043" i="3"/>
  <c r="AI3043" i="3" s="1"/>
  <c r="AH2979" i="3"/>
  <c r="AI2979" i="3" s="1"/>
  <c r="AH2883" i="3"/>
  <c r="AI2883" i="3" s="1"/>
  <c r="AH2819" i="3"/>
  <c r="AI2819" i="3" s="1"/>
  <c r="AH2755" i="3"/>
  <c r="AI2755" i="3" s="1"/>
  <c r="AH2691" i="3"/>
  <c r="AI2691" i="3" s="1"/>
  <c r="AH2627" i="3"/>
  <c r="AI2627" i="3" s="1"/>
  <c r="AH2531" i="3"/>
  <c r="AI2531" i="3" s="1"/>
  <c r="AH2467" i="3"/>
  <c r="AI2467" i="3" s="1"/>
  <c r="AH2371" i="3"/>
  <c r="AI2371" i="3" s="1"/>
  <c r="AH2307" i="3"/>
  <c r="AI2307" i="3" s="1"/>
  <c r="AH2243" i="3"/>
  <c r="AI2243" i="3" s="1"/>
  <c r="AH2179" i="3"/>
  <c r="AI2179" i="3" s="1"/>
  <c r="AH2115" i="3"/>
  <c r="AI2115" i="3" s="1"/>
  <c r="AH2019" i="3"/>
  <c r="AI2019" i="3" s="1"/>
  <c r="AH1955" i="3"/>
  <c r="AI1955" i="3" s="1"/>
  <c r="AH1859" i="3"/>
  <c r="AI1859" i="3" s="1"/>
  <c r="AH1795" i="3"/>
  <c r="AI1795" i="3" s="1"/>
  <c r="AH1731" i="3"/>
  <c r="AI1731" i="3" s="1"/>
  <c r="AH1635" i="3"/>
  <c r="AI1635" i="3" s="1"/>
  <c r="AH1571" i="3"/>
  <c r="AI1571" i="3" s="1"/>
  <c r="AH1475" i="3"/>
  <c r="AI1475" i="3" s="1"/>
  <c r="AH1411" i="3"/>
  <c r="AI1411" i="3" s="1"/>
  <c r="AH1347" i="3"/>
  <c r="AI1347" i="3" s="1"/>
  <c r="AH1283" i="3"/>
  <c r="AI1283" i="3" s="1"/>
  <c r="AH1219" i="3"/>
  <c r="AI1219" i="3" s="1"/>
  <c r="AH1155" i="3"/>
  <c r="AI1155" i="3" s="1"/>
  <c r="AH1059" i="3"/>
  <c r="AI1059" i="3" s="1"/>
  <c r="AH995" i="3"/>
  <c r="AI995" i="3" s="1"/>
  <c r="AH899" i="3"/>
  <c r="AI899" i="3" s="1"/>
  <c r="AH835" i="3"/>
  <c r="AI835" i="3" s="1"/>
  <c r="AH771" i="3"/>
  <c r="AI771" i="3" s="1"/>
  <c r="AH707" i="3"/>
  <c r="AI707" i="3" s="1"/>
  <c r="AH643" i="3"/>
  <c r="AI643" i="3" s="1"/>
  <c r="AH579" i="3"/>
  <c r="AI579" i="3" s="1"/>
  <c r="AH483" i="3"/>
  <c r="AI483" i="3" s="1"/>
  <c r="AH419" i="3"/>
  <c r="AI419" i="3" s="1"/>
  <c r="AH323" i="3"/>
  <c r="AI323" i="3" s="1"/>
  <c r="AH259" i="3"/>
  <c r="AI259" i="3" s="1"/>
  <c r="AH195" i="3"/>
  <c r="AI195" i="3" s="1"/>
  <c r="AH131" i="3"/>
  <c r="AI131" i="3" s="1"/>
  <c r="AH67" i="3"/>
  <c r="AI67" i="3" s="1"/>
  <c r="AH10893" i="3"/>
  <c r="AI10893" i="3" s="1"/>
  <c r="AH10829" i="3"/>
  <c r="AI10829" i="3" s="1"/>
  <c r="AH10765" i="3"/>
  <c r="AI10765" i="3" s="1"/>
  <c r="AH10669" i="3"/>
  <c r="AI10669" i="3" s="1"/>
  <c r="AH10605" i="3"/>
  <c r="AI10605" i="3" s="1"/>
  <c r="AH10541" i="3"/>
  <c r="AI10541" i="3" s="1"/>
  <c r="AH10445" i="3"/>
  <c r="AI10445" i="3" s="1"/>
  <c r="AH10381" i="3"/>
  <c r="AI10381" i="3" s="1"/>
  <c r="AH10317" i="3"/>
  <c r="AI10317" i="3" s="1"/>
  <c r="AH10253" i="3"/>
  <c r="AI10253" i="3" s="1"/>
  <c r="AH10157" i="3"/>
  <c r="AI10157" i="3" s="1"/>
  <c r="AH10094" i="3"/>
  <c r="AI10094" i="3" s="1"/>
  <c r="AH10030" i="3"/>
  <c r="AI10030" i="3" s="1"/>
  <c r="AH9934" i="3"/>
  <c r="AI9934" i="3" s="1"/>
  <c r="AH9870" i="3"/>
  <c r="AI9870" i="3" s="1"/>
  <c r="AH9774" i="3"/>
  <c r="AI9774" i="3" s="1"/>
  <c r="AH9710" i="3"/>
  <c r="AI9710" i="3" s="1"/>
  <c r="AH9646" i="3"/>
  <c r="AI9646" i="3" s="1"/>
  <c r="AH9550" i="3"/>
  <c r="AI9550" i="3" s="1"/>
  <c r="AH9486" i="3"/>
  <c r="AI9486" i="3" s="1"/>
  <c r="AH9390" i="3"/>
  <c r="AI9390" i="3" s="1"/>
  <c r="AH9326" i="3"/>
  <c r="AI9326" i="3" s="1"/>
  <c r="AH9262" i="3"/>
  <c r="AI9262" i="3" s="1"/>
  <c r="AH9198" i="3"/>
  <c r="AI9198" i="3" s="1"/>
  <c r="AH9102" i="3"/>
  <c r="AI9102" i="3" s="1"/>
  <c r="AH9038" i="3"/>
  <c r="AI9038" i="3" s="1"/>
  <c r="AH8942" i="3"/>
  <c r="AI8942" i="3" s="1"/>
  <c r="AH8878" i="3"/>
  <c r="AI8878" i="3" s="1"/>
  <c r="AH8814" i="3"/>
  <c r="AI8814" i="3" s="1"/>
  <c r="AH8750" i="3"/>
  <c r="AI8750" i="3" s="1"/>
  <c r="AH8654" i="3"/>
  <c r="AI8654" i="3" s="1"/>
  <c r="AH8590" i="3"/>
  <c r="AI8590" i="3" s="1"/>
  <c r="AH8494" i="3"/>
  <c r="AI8494" i="3" s="1"/>
  <c r="AH8430" i="3"/>
  <c r="AI8430" i="3" s="1"/>
  <c r="AH8366" i="3"/>
  <c r="AI8366" i="3" s="1"/>
  <c r="AH8270" i="3"/>
  <c r="AI8270" i="3" s="1"/>
  <c r="AH8206" i="3"/>
  <c r="AI8206" i="3" s="1"/>
  <c r="AH8110" i="3"/>
  <c r="AI8110" i="3" s="1"/>
  <c r="AH8046" i="3"/>
  <c r="AI8046" i="3" s="1"/>
  <c r="AH7982" i="3"/>
  <c r="AI7982" i="3" s="1"/>
  <c r="AH7886" i="3"/>
  <c r="AI7886" i="3" s="1"/>
  <c r="AH7822" i="3"/>
  <c r="AI7822" i="3" s="1"/>
  <c r="AH7758" i="3"/>
  <c r="AI7758" i="3" s="1"/>
  <c r="AH7662" i="3"/>
  <c r="AI7662" i="3" s="1"/>
  <c r="AH7598" i="3"/>
  <c r="AI7598" i="3" s="1"/>
  <c r="AH7502" i="3"/>
  <c r="AI7502" i="3" s="1"/>
  <c r="AH7438" i="3"/>
  <c r="AI7438" i="3" s="1"/>
  <c r="AH7342" i="3"/>
  <c r="AI7342" i="3" s="1"/>
  <c r="AH7278" i="3"/>
  <c r="AI7278" i="3" s="1"/>
  <c r="AH7182" i="3"/>
  <c r="AI7182" i="3" s="1"/>
  <c r="AH7118" i="3"/>
  <c r="AI7118" i="3" s="1"/>
  <c r="AH7022" i="3"/>
  <c r="AI7022" i="3" s="1"/>
  <c r="AH6958" i="3"/>
  <c r="AI6958" i="3" s="1"/>
  <c r="AH6862" i="3"/>
  <c r="AI6862" i="3" s="1"/>
  <c r="AH6798" i="3"/>
  <c r="AI6798" i="3" s="1"/>
  <c r="AH6734" i="3"/>
  <c r="AI6734" i="3" s="1"/>
  <c r="AH6638" i="3"/>
  <c r="AI6638" i="3" s="1"/>
  <c r="AH6574" i="3"/>
  <c r="AI6574" i="3" s="1"/>
  <c r="AH6510" i="3"/>
  <c r="AI6510" i="3" s="1"/>
  <c r="AH6446" i="3"/>
  <c r="AI6446" i="3" s="1"/>
  <c r="AH6382" i="3"/>
  <c r="AI6382" i="3" s="1"/>
  <c r="AH6286" i="3"/>
  <c r="AI6286" i="3" s="1"/>
  <c r="AH6222" i="3"/>
  <c r="AI6222" i="3" s="1"/>
  <c r="AH6158" i="3"/>
  <c r="AI6158" i="3" s="1"/>
  <c r="AH6094" i="3"/>
  <c r="AI6094" i="3" s="1"/>
  <c r="AH5998" i="3"/>
  <c r="AI5998" i="3" s="1"/>
  <c r="AH5934" i="3"/>
  <c r="AI5934" i="3" s="1"/>
  <c r="AH5870" i="3"/>
  <c r="AI5870" i="3" s="1"/>
  <c r="AH5774" i="3"/>
  <c r="AI5774" i="3" s="1"/>
  <c r="AH5710" i="3"/>
  <c r="AI5710" i="3" s="1"/>
  <c r="AH5646" i="3"/>
  <c r="AI5646" i="3" s="1"/>
  <c r="AH5582" i="3"/>
  <c r="AI5582" i="3" s="1"/>
  <c r="AH5486" i="3"/>
  <c r="AI5486" i="3" s="1"/>
  <c r="AH5422" i="3"/>
  <c r="AI5422" i="3" s="1"/>
  <c r="AH5358" i="3"/>
  <c r="AI5358" i="3" s="1"/>
  <c r="AH5262" i="3"/>
  <c r="AI5262" i="3" s="1"/>
  <c r="AH5198" i="3"/>
  <c r="AI5198" i="3" s="1"/>
  <c r="AH5134" i="3"/>
  <c r="AI5134" i="3" s="1"/>
  <c r="AH5038" i="3"/>
  <c r="AI5038" i="3" s="1"/>
  <c r="AH4974" i="3"/>
  <c r="AI4974" i="3" s="1"/>
  <c r="AH4878" i="3"/>
  <c r="AI4878" i="3" s="1"/>
  <c r="AH4814" i="3"/>
  <c r="AI4814" i="3" s="1"/>
  <c r="AH4750" i="3"/>
  <c r="AI4750" i="3" s="1"/>
  <c r="AH4686" i="3"/>
  <c r="AI4686" i="3" s="1"/>
  <c r="AH4590" i="3"/>
  <c r="AI4590" i="3" s="1"/>
  <c r="AH4526" i="3"/>
  <c r="AI4526" i="3" s="1"/>
  <c r="AH4430" i="3"/>
  <c r="AI4430" i="3" s="1"/>
  <c r="AH4366" i="3"/>
  <c r="AI4366" i="3" s="1"/>
  <c r="AH4302" i="3"/>
  <c r="AI4302" i="3" s="1"/>
  <c r="AH4238" i="3"/>
  <c r="AI4238" i="3" s="1"/>
  <c r="AH4174" i="3"/>
  <c r="AI4174" i="3" s="1"/>
  <c r="AH4110" i="3"/>
  <c r="AI4110" i="3" s="1"/>
  <c r="AH4046" i="3"/>
  <c r="AI4046" i="3" s="1"/>
  <c r="AH3950" i="3"/>
  <c r="AI3950" i="3" s="1"/>
  <c r="AH3886" i="3"/>
  <c r="AI3886" i="3" s="1"/>
  <c r="AH3790" i="3"/>
  <c r="AI3790" i="3" s="1"/>
  <c r="AH3726" i="3"/>
  <c r="AI3726" i="3" s="1"/>
  <c r="AH3662" i="3"/>
  <c r="AI3662" i="3" s="1"/>
  <c r="AH3598" i="3"/>
  <c r="AI3598" i="3" s="1"/>
  <c r="AH3502" i="3"/>
  <c r="AI3502" i="3" s="1"/>
  <c r="AH3438" i="3"/>
  <c r="AI3438" i="3" s="1"/>
  <c r="AH3342" i="3"/>
  <c r="AI3342" i="3" s="1"/>
  <c r="AH3278" i="3"/>
  <c r="AI3278" i="3" s="1"/>
  <c r="AH3214" i="3"/>
  <c r="AI3214" i="3" s="1"/>
  <c r="AH3150" i="3"/>
  <c r="AI3150" i="3" s="1"/>
  <c r="AH3054" i="3"/>
  <c r="AI3054" i="3" s="1"/>
  <c r="AH2990" i="3"/>
  <c r="AI2990" i="3" s="1"/>
  <c r="AH2894" i="3"/>
  <c r="AI2894" i="3" s="1"/>
  <c r="AH2830" i="3"/>
  <c r="AI2830" i="3" s="1"/>
  <c r="AH2734" i="3"/>
  <c r="AI2734" i="3" s="1"/>
  <c r="AH2670" i="3"/>
  <c r="AI2670" i="3" s="1"/>
  <c r="AH2606" i="3"/>
  <c r="AI2606" i="3" s="1"/>
  <c r="AH2510" i="3"/>
  <c r="AI2510" i="3" s="1"/>
  <c r="AH2446" i="3"/>
  <c r="AI2446" i="3" s="1"/>
  <c r="AH2382" i="3"/>
  <c r="AI2382" i="3" s="1"/>
  <c r="AH2286" i="3"/>
  <c r="AI2286" i="3" s="1"/>
  <c r="AH2222" i="3"/>
  <c r="AI2222" i="3" s="1"/>
  <c r="AH2158" i="3"/>
  <c r="AI2158" i="3" s="1"/>
  <c r="AH2062" i="3"/>
  <c r="AI2062" i="3" s="1"/>
  <c r="AH1998" i="3"/>
  <c r="AI1998" i="3" s="1"/>
  <c r="AH1902" i="3"/>
  <c r="AI1902" i="3" s="1"/>
  <c r="AH1806" i="3"/>
  <c r="AI1806" i="3" s="1"/>
  <c r="AH1742" i="3"/>
  <c r="AI1742" i="3" s="1"/>
  <c r="AH1646" i="3"/>
  <c r="AI1646" i="3" s="1"/>
  <c r="AH1582" i="3"/>
  <c r="AI1582" i="3" s="1"/>
  <c r="AH1518" i="3"/>
  <c r="AI1518" i="3" s="1"/>
  <c r="AH1422" i="3"/>
  <c r="AI1422" i="3" s="1"/>
  <c r="AH1358" i="3"/>
  <c r="AI1358" i="3" s="1"/>
  <c r="AH1294" i="3"/>
  <c r="AI1294" i="3" s="1"/>
  <c r="AH1198" i="3"/>
  <c r="AI1198" i="3" s="1"/>
  <c r="AH1134" i="3"/>
  <c r="AI1134" i="3" s="1"/>
  <c r="AH1038" i="3"/>
  <c r="AI1038" i="3" s="1"/>
  <c r="AH974" i="3"/>
  <c r="AI974" i="3" s="1"/>
  <c r="AH878" i="3"/>
  <c r="AI878" i="3" s="1"/>
  <c r="AH782" i="3"/>
  <c r="AI782" i="3" s="1"/>
  <c r="AH718" i="3"/>
  <c r="AI718" i="3" s="1"/>
  <c r="AH622" i="3"/>
  <c r="AI622" i="3" s="1"/>
  <c r="AH558" i="3"/>
  <c r="AI558" i="3" s="1"/>
  <c r="AH462" i="3"/>
  <c r="AI462" i="3" s="1"/>
  <c r="AH398" i="3"/>
  <c r="AI398" i="3" s="1"/>
  <c r="AH334" i="3"/>
  <c r="AI334" i="3" s="1"/>
  <c r="AH270" i="3"/>
  <c r="AI270" i="3" s="1"/>
  <c r="AH206" i="3"/>
  <c r="AI206" i="3" s="1"/>
  <c r="AH110" i="3"/>
  <c r="AI110" i="3" s="1"/>
  <c r="AH14" i="3"/>
  <c r="AI14" i="3" s="1"/>
  <c r="AI289" i="3"/>
  <c r="AI412" i="3"/>
  <c r="AI449" i="3"/>
  <c r="AI473" i="3"/>
  <c r="AI553" i="3"/>
  <c r="AI668" i="3"/>
  <c r="AI677" i="3"/>
  <c r="AI717" i="3"/>
  <c r="AI732" i="3"/>
  <c r="AI988" i="3"/>
  <c r="AI1017" i="3"/>
  <c r="AI1349" i="3"/>
  <c r="AI1677" i="3"/>
  <c r="AI1757" i="3"/>
  <c r="AI1980" i="3"/>
  <c r="AI1985" i="3"/>
  <c r="AI2025" i="3"/>
  <c r="AI2305" i="3"/>
  <c r="AI2373" i="3"/>
  <c r="AI2396" i="3"/>
  <c r="AI1052" i="3"/>
  <c r="AI59" i="3"/>
  <c r="AI156" i="3"/>
  <c r="AI381" i="3"/>
  <c r="AI417" i="3"/>
  <c r="AI509" i="3"/>
  <c r="AI593" i="3"/>
  <c r="AI637" i="3"/>
  <c r="AI665" i="3"/>
  <c r="AI989" i="3"/>
  <c r="AI1001" i="3"/>
  <c r="AI1109" i="3"/>
  <c r="AI1177" i="3"/>
  <c r="AI1308" i="3"/>
  <c r="AI1549" i="3"/>
  <c r="AI1692" i="3"/>
  <c r="AI1788" i="3"/>
  <c r="AI1897" i="3"/>
  <c r="AI1905" i="3"/>
  <c r="AI1977" i="3"/>
  <c r="AI1993" i="3"/>
  <c r="AI2093" i="3"/>
  <c r="AI2173" i="3"/>
  <c r="AI2178" i="3"/>
  <c r="AI2332" i="3"/>
  <c r="AI2337" i="3"/>
  <c r="AI28" i="3"/>
  <c r="AI1141" i="3"/>
  <c r="AI82" i="3"/>
  <c r="AI92" i="3"/>
  <c r="AI1069" i="3"/>
  <c r="AI1277" i="3"/>
  <c r="AI1372" i="3"/>
  <c r="AI1425" i="3"/>
  <c r="AI1509" i="3"/>
  <c r="AI1553" i="3"/>
  <c r="AI1597" i="3"/>
  <c r="AI1820" i="3"/>
  <c r="AI1853" i="3"/>
  <c r="AI2289" i="3"/>
  <c r="AI225" i="3"/>
  <c r="AI393" i="3"/>
  <c r="AI924" i="3"/>
  <c r="AI1112" i="3"/>
  <c r="AI1367" i="3"/>
  <c r="AI1403" i="3"/>
  <c r="AI1781" i="3"/>
  <c r="AI1937" i="3"/>
  <c r="AI2345" i="3"/>
  <c r="AI161" i="3"/>
  <c r="AI194" i="3"/>
  <c r="AI405" i="3"/>
  <c r="AI461" i="3"/>
  <c r="AI540" i="3"/>
  <c r="AI571" i="3"/>
  <c r="AI585" i="3"/>
  <c r="AI629" i="3"/>
  <c r="AI763" i="3"/>
  <c r="AI793" i="3"/>
  <c r="AI797" i="3"/>
  <c r="AI965" i="3"/>
  <c r="AI998" i="3"/>
  <c r="AI1217" i="3"/>
  <c r="AI1117" i="3"/>
  <c r="AI1147" i="3"/>
  <c r="AI1318" i="3"/>
  <c r="AI1436" i="3"/>
  <c r="AI1449" i="3"/>
  <c r="AI1461" i="3"/>
  <c r="AI1500" i="3"/>
  <c r="AI1533" i="3"/>
  <c r="AI1564" i="3"/>
  <c r="AI1671" i="3"/>
  <c r="AI1817" i="3"/>
  <c r="AI1841" i="3"/>
  <c r="AI1879" i="3"/>
  <c r="AI1884" i="3"/>
  <c r="AI2061" i="3"/>
  <c r="AI2133" i="3"/>
  <c r="AI2150" i="3"/>
  <c r="AI2169" i="3"/>
  <c r="AI2204" i="3"/>
  <c r="AI2209" i="3"/>
  <c r="AI2226" i="3"/>
  <c r="AI2249" i="3"/>
  <c r="AI2268" i="3"/>
  <c r="AI263" i="3"/>
  <c r="AI476" i="3"/>
  <c r="AI860" i="3"/>
  <c r="AI1180" i="3"/>
  <c r="AI1244" i="3"/>
  <c r="AI1851" i="3"/>
  <c r="AI2045" i="3"/>
  <c r="AI2421" i="3"/>
  <c r="AI3" i="3"/>
  <c r="AI97" i="3"/>
  <c r="AI220" i="3"/>
  <c r="AI284" i="3"/>
  <c r="AI315" i="3"/>
  <c r="AI348" i="3"/>
  <c r="AI358" i="3"/>
  <c r="AI379" i="3"/>
  <c r="AI489" i="3"/>
  <c r="AI604" i="3"/>
  <c r="AI699" i="3"/>
  <c r="AI806" i="3"/>
  <c r="AI817" i="3"/>
  <c r="AI901" i="3"/>
  <c r="AI953" i="3"/>
  <c r="AI957" i="3"/>
  <c r="AI961" i="3"/>
  <c r="AI1211" i="3"/>
  <c r="AI1289" i="3"/>
  <c r="AI1329" i="3"/>
  <c r="AI1637" i="3"/>
  <c r="AI1385" i="3"/>
  <c r="AI1433" i="3"/>
  <c r="AI1437" i="3"/>
  <c r="AI1593" i="3"/>
  <c r="AI1628" i="3"/>
  <c r="AI1659" i="3"/>
  <c r="AI1749" i="3"/>
  <c r="AI1717" i="3"/>
  <c r="AI1723" i="3"/>
  <c r="AI1756" i="3"/>
  <c r="AI1766" i="3"/>
  <c r="AI1948" i="3"/>
  <c r="AI1979" i="3"/>
  <c r="AI2012" i="3"/>
  <c r="AI2076" i="3"/>
  <c r="AI2125" i="3"/>
  <c r="AI2073" i="3"/>
  <c r="AI2197" i="3"/>
  <c r="AI2295" i="3"/>
  <c r="AI2361" i="3"/>
  <c r="AI2381" i="3"/>
  <c r="AI2385" i="3"/>
  <c r="AI443" i="3"/>
  <c r="AI861" i="3"/>
  <c r="AI1033" i="3"/>
  <c r="AI1165" i="3"/>
  <c r="AI1245" i="3"/>
  <c r="AI252" i="3"/>
  <c r="AI2153" i="3"/>
  <c r="AI33" i="3"/>
  <c r="AI55" i="3"/>
  <c r="AI294" i="3"/>
  <c r="AI365" i="3"/>
  <c r="AI597" i="3"/>
  <c r="AI757" i="3"/>
  <c r="AI796" i="3"/>
  <c r="AI921" i="3"/>
  <c r="AI934" i="3"/>
  <c r="AI955" i="3"/>
  <c r="AI1116" i="3"/>
  <c r="AI1446" i="3"/>
  <c r="AI1724" i="3"/>
  <c r="AI2140" i="3"/>
  <c r="AI2363" i="3"/>
  <c r="AI486" i="3"/>
</calcChain>
</file>

<file path=xl/sharedStrings.xml><?xml version="1.0" encoding="utf-8"?>
<sst xmlns="http://schemas.openxmlformats.org/spreadsheetml/2006/main" count="43" uniqueCount="38">
  <si>
    <t>jurisdiction</t>
  </si>
  <si>
    <t>region_group</t>
  </si>
  <si>
    <t>organisation</t>
  </si>
  <si>
    <t>username</t>
  </si>
  <si>
    <t>first_names</t>
  </si>
  <si>
    <t>last_name</t>
  </si>
  <si>
    <t>email</t>
  </si>
  <si>
    <t>total_sessions</t>
  </si>
  <si>
    <t>total_moments</t>
  </si>
  <si>
    <t>Collected &gt;90 moments</t>
  </si>
  <si>
    <t>Validated</t>
  </si>
  <si>
    <t>First Name</t>
  </si>
  <si>
    <t>Last Name</t>
  </si>
  <si>
    <t>Email</t>
  </si>
  <si>
    <t>Type</t>
  </si>
  <si>
    <t>Organisation Name</t>
  </si>
  <si>
    <t>Parent Organisation</t>
  </si>
  <si>
    <t>Region</t>
  </si>
  <si>
    <t>Completion Date</t>
  </si>
  <si>
    <t>Result Context</t>
  </si>
  <si>
    <t>pre-workshop</t>
  </si>
  <si>
    <t>Annual auditor</t>
  </si>
  <si>
    <t>Package completed</t>
  </si>
  <si>
    <t>Date completed</t>
  </si>
  <si>
    <t>THESE CELLS CONTAIN FORMULAS - DO NOT CHANGE</t>
  </si>
  <si>
    <t>THIS COLUMN WILL AUTOFILL</t>
  </si>
  <si>
    <t xml:space="preserve">Completed PWQ </t>
  </si>
  <si>
    <t>Completed AAV</t>
  </si>
  <si>
    <t>Full Name (Duplicates =red shading)</t>
  </si>
  <si>
    <t>region</t>
  </si>
  <si>
    <t>correct_moments</t>
  </si>
  <si>
    <t>compliance</t>
  </si>
  <si>
    <t>Employee ID</t>
  </si>
  <si>
    <r>
      <t xml:space="preserve">INSERT </t>
    </r>
    <r>
      <rPr>
        <b/>
        <i/>
        <sz val="11"/>
        <color theme="1"/>
        <rFont val="Calibri"/>
        <family val="2"/>
        <scheme val="minor"/>
      </rPr>
      <t>AUDITOR and SESSIONS CSV EXTRACT</t>
    </r>
    <r>
      <rPr>
        <b/>
        <sz val="11"/>
        <color theme="1"/>
        <rFont val="Calibri"/>
        <family val="2"/>
        <scheme val="minor"/>
      </rPr>
      <t xml:space="preserve"> IN HERE (cell U3)</t>
    </r>
  </si>
  <si>
    <r>
      <t xml:space="preserve">INSERT </t>
    </r>
    <r>
      <rPr>
        <b/>
        <i/>
        <sz val="11"/>
        <color theme="1"/>
        <rFont val="Calibri"/>
        <family val="2"/>
        <scheme val="minor"/>
      </rPr>
      <t>LMS COMPLETION REPORT</t>
    </r>
    <r>
      <rPr>
        <b/>
        <sz val="11"/>
        <color theme="1"/>
        <rFont val="Calibri"/>
        <family val="2"/>
        <scheme val="minor"/>
      </rPr>
      <t xml:space="preserve"> FOR PREWORKSHOP QUIZ (PWQ) &amp; ANNUAL AUDITOR VALIDATION (AAV) PACKAGE COMPLETION DATA IN HERE (cell B3)</t>
    </r>
  </si>
  <si>
    <t>insert LMS report here - B3</t>
  </si>
  <si>
    <t>insert Auditor and Sessions CSV extract here -U3</t>
  </si>
  <si>
    <t>Pakage completed (AAV=Annual Auditor Validation module PWQ=PreWorkshop Quiz)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</si>
</sst>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9">
    <xf numFmtId="0" fontId="0" fillId="0" borderId="0" xfId="0"/>
    <xf numFmtId="15" fontId="0" fillId="0" borderId="0" xfId="0" applyNumberFormat="1"/>
    <xf numFmtId="0" fontId="0" fillId="33" borderId="10" xfId="0" applyFill="1" applyBorder="1" applyAlignment="1">
      <alignment horizontal="center"/>
    </xf>
    <xf numFmtId="0" fontId="0" fillId="0" borderId="0" xfId="0" applyAlignment="1">
      <alignment wrapText="1"/>
    </xf>
    <xf numFmtId="0" fontId="14" fillId="0" borderId="0" xfId="0" applyFont="1"/>
    <xf numFmtId="0" fontId="14" fillId="0" borderId="0" xfId="0" applyFont="1" applyAlignment="1">
      <alignment wrapText="1"/>
    </xf>
    <xf numFmtId="14" fontId="0" fillId="0" borderId="11" xfId="0" applyNumberFormat="1" applyBorder="1"/>
    <xf numFmtId="14" fontId="0" fillId="0" borderId="12" xfId="0" applyNumberFormat="1" applyBorder="1"/>
    <xf numFmtId="0" fontId="0" fillId="0" borderId="13" xfId="0" applyBorder="1"/>
    <xf numFmtId="14" fontId="0" fillId="0" borderId="0" xfId="0" applyNumberFormat="1" applyBorder="1"/>
    <xf numFmtId="0" fontId="0" fillId="0" borderId="13" xfId="0" applyNumberFormat="1" applyBorder="1"/>
    <xf numFmtId="0" fontId="0" fillId="0" borderId="17" xfId="0" applyBorder="1"/>
    <xf numFmtId="0" fontId="0" fillId="0" borderId="12" xfId="0" applyBorder="1"/>
    <xf numFmtId="14" fontId="0" fillId="0" borderId="17" xfId="0" applyNumberFormat="1" applyBorder="1"/>
    <xf numFmtId="0" fontId="0" fillId="0" borderId="0" xfId="0" applyNumberFormat="1" applyBorder="1"/>
    <xf numFmtId="0" fontId="0" fillId="0" borderId="0" xfId="0" applyBorder="1"/>
    <xf numFmtId="49" fontId="0" fillId="0" borderId="0" xfId="0" applyNumberFormat="1" applyBorder="1"/>
    <xf numFmtId="49" fontId="16" fillId="0" borderId="10" xfId="0" applyNumberFormat="1" applyFont="1" applyBorder="1" applyAlignment="1">
      <alignment wrapText="1"/>
    </xf>
    <xf numFmtId="0" fontId="16" fillId="0" borderId="0" xfId="0" applyFont="1" applyAlignment="1">
      <alignment wrapText="1"/>
    </xf>
    <xf numFmtId="14" fontId="16" fillId="0" borderId="0" xfId="0" applyNumberFormat="1" applyFont="1" applyAlignment="1">
      <alignment wrapText="1"/>
    </xf>
    <xf numFmtId="14" fontId="16" fillId="0" borderId="19" xfId="0" applyNumberFormat="1" applyFont="1" applyBorder="1" applyAlignment="1">
      <alignment wrapText="1"/>
    </xf>
    <xf numFmtId="14" fontId="16" fillId="0" borderId="14" xfId="0" applyNumberFormat="1" applyFont="1" applyBorder="1" applyAlignment="1">
      <alignment wrapText="1"/>
    </xf>
    <xf numFmtId="49" fontId="16" fillId="0" borderId="14" xfId="0" applyNumberFormat="1" applyFont="1" applyBorder="1" applyAlignment="1">
      <alignment wrapText="1"/>
    </xf>
    <xf numFmtId="14" fontId="16" fillId="0" borderId="11" xfId="0" applyNumberFormat="1" applyFont="1" applyBorder="1" applyAlignment="1">
      <alignment wrapText="1"/>
    </xf>
    <xf numFmtId="0" fontId="16" fillId="0" borderId="10" xfId="0" applyNumberFormat="1" applyFont="1" applyBorder="1" applyAlignment="1">
      <alignment wrapText="1"/>
    </xf>
    <xf numFmtId="0" fontId="16" fillId="0" borderId="15" xfId="0" applyFont="1" applyBorder="1" applyAlignment="1">
      <alignment wrapText="1"/>
    </xf>
    <xf numFmtId="0" fontId="16" fillId="0" borderId="10" xfId="0" applyFont="1" applyBorder="1" applyAlignment="1">
      <alignment wrapText="1"/>
    </xf>
    <xf numFmtId="14" fontId="16" fillId="0" borderId="10" xfId="0" applyNumberFormat="1" applyFont="1" applyBorder="1" applyAlignment="1">
      <alignment wrapText="1"/>
    </xf>
    <xf numFmtId="49" fontId="16" fillId="34" borderId="10" xfId="0" applyNumberFormat="1" applyFont="1" applyFill="1" applyBorder="1" applyAlignment="1"/>
    <xf numFmtId="0" fontId="0" fillId="33" borderId="16" xfId="0" applyFill="1" applyBorder="1" applyAlignment="1">
      <alignment horizontal="center"/>
    </xf>
    <xf numFmtId="0" fontId="0" fillId="0" borderId="0" xfId="0" applyAlignment="1"/>
    <xf numFmtId="0" fontId="16" fillId="34" borderId="10" xfId="0" applyNumberFormat="1" applyFont="1" applyFill="1" applyBorder="1" applyAlignment="1"/>
    <xf numFmtId="0" fontId="16" fillId="33" borderId="16" xfId="0" applyFont="1" applyFill="1" applyBorder="1" applyAlignment="1">
      <alignment horizontal="left"/>
    </xf>
    <xf numFmtId="0" fontId="16" fillId="33" borderId="18" xfId="0" applyFont="1" applyFill="1" applyBorder="1" applyAlignment="1">
      <alignment horizontal="left"/>
    </xf>
    <xf numFmtId="0" fontId="16" fillId="33" borderId="15" xfId="0" applyFont="1" applyFill="1" applyBorder="1" applyAlignment="1">
      <alignment horizontal="left"/>
    </xf>
    <xf numFmtId="14" fontId="16" fillId="34" borderId="16" xfId="0" applyNumberFormat="1" applyFont="1" applyFill="1" applyBorder="1" applyAlignment="1">
      <alignment horizontal="left"/>
    </xf>
    <xf numFmtId="14" fontId="16" fillId="34" borderId="18" xfId="0" applyNumberFormat="1" applyFont="1" applyFill="1" applyBorder="1" applyAlignment="1">
      <alignment horizontal="left"/>
    </xf>
    <xf numFmtId="14" fontId="16" fillId="34" borderId="15" xfId="0" applyNumberFormat="1" applyFont="1" applyFill="1" applyBorder="1" applyAlignment="1">
      <alignment horizontal="left"/>
    </xf>
    <xf numFmtId="0" fontId="16" fillId="34" borderId="10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9741"/>
  <sheetViews>
    <sheetView tabSelected="1" topLeftCell="S1" workbookViewId="0">
      <selection activeCell="AH3" sqref="AH3"/>
    </sheetView>
  </sheetViews>
  <sheetFormatPr defaultRowHeight="14.4" x14ac:dyDescent="0.3"/>
  <cols>
    <col min="1" max="1" width="35.5546875" style="8" customWidth="1"/>
    <col min="2" max="2" width="24.109375" bestFit="1" customWidth="1"/>
    <col min="8" max="8" width="9.6640625" customWidth="1"/>
    <col min="9" max="9" width="13.109375" bestFit="1" customWidth="1"/>
    <col min="10" max="10" width="15.88671875" bestFit="1" customWidth="1"/>
    <col min="11" max="11" width="16.44140625" customWidth="1"/>
    <col min="12" max="14" width="9.109375" customWidth="1"/>
    <col min="15" max="15" width="12.88671875" customWidth="1"/>
    <col min="16" max="16" width="18.33203125" style="11" customWidth="1"/>
    <col min="17" max="17" width="19" style="15" customWidth="1"/>
    <col min="18" max="18" width="9.109375" style="16"/>
    <col min="19" max="19" width="15.33203125" style="12" bestFit="1" customWidth="1"/>
    <col min="20" max="20" width="33.5546875" style="10" bestFit="1" customWidth="1"/>
    <col min="33" max="33" width="15.77734375" style="11" customWidth="1"/>
    <col min="34" max="34" width="17.5546875" style="9" bestFit="1" customWidth="1"/>
    <col min="35" max="35" width="11.77734375" style="12" customWidth="1"/>
  </cols>
  <sheetData>
    <row r="1" spans="1:35" s="3" customFormat="1" ht="86.4" x14ac:dyDescent="0.3">
      <c r="A1" s="17" t="s">
        <v>28</v>
      </c>
      <c r="B1" s="18" t="s">
        <v>11</v>
      </c>
      <c r="C1" s="18" t="s">
        <v>12</v>
      </c>
      <c r="D1" s="18" t="s">
        <v>32</v>
      </c>
      <c r="E1" s="18" t="s">
        <v>13</v>
      </c>
      <c r="F1" s="18" t="s">
        <v>14</v>
      </c>
      <c r="G1" s="18" t="s">
        <v>15</v>
      </c>
      <c r="H1" s="18" t="s">
        <v>16</v>
      </c>
      <c r="I1" s="18" t="s">
        <v>17</v>
      </c>
      <c r="J1" s="18" t="s">
        <v>20</v>
      </c>
      <c r="K1" s="19" t="s">
        <v>18</v>
      </c>
      <c r="L1" s="18" t="s">
        <v>19</v>
      </c>
      <c r="M1" s="18" t="s">
        <v>21</v>
      </c>
      <c r="N1" s="19" t="s">
        <v>18</v>
      </c>
      <c r="O1" s="18" t="s">
        <v>19</v>
      </c>
      <c r="P1" s="20" t="s">
        <v>26</v>
      </c>
      <c r="Q1" s="21" t="s">
        <v>27</v>
      </c>
      <c r="R1" s="22" t="s">
        <v>22</v>
      </c>
      <c r="S1" s="23" t="s">
        <v>23</v>
      </c>
      <c r="T1" s="24" t="s">
        <v>28</v>
      </c>
      <c r="U1" s="25" t="s">
        <v>0</v>
      </c>
      <c r="V1" s="26" t="s">
        <v>1</v>
      </c>
      <c r="W1" s="26" t="s">
        <v>29</v>
      </c>
      <c r="X1" s="26" t="s">
        <v>2</v>
      </c>
      <c r="Y1" s="18" t="s">
        <v>5</v>
      </c>
      <c r="Z1" s="26" t="s">
        <v>4</v>
      </c>
      <c r="AA1" s="26" t="s">
        <v>3</v>
      </c>
      <c r="AB1" s="26" t="s">
        <v>6</v>
      </c>
      <c r="AC1" s="18" t="s">
        <v>7</v>
      </c>
      <c r="AD1" s="18" t="s">
        <v>30</v>
      </c>
      <c r="AE1" s="18" t="s">
        <v>8</v>
      </c>
      <c r="AF1" s="18" t="s">
        <v>31</v>
      </c>
      <c r="AG1" s="26" t="s">
        <v>9</v>
      </c>
      <c r="AH1" s="27" t="s">
        <v>37</v>
      </c>
      <c r="AI1" s="26" t="s">
        <v>10</v>
      </c>
    </row>
    <row r="2" spans="1:35" s="30" customFormat="1" x14ac:dyDescent="0.3">
      <c r="A2" s="28" t="s">
        <v>25</v>
      </c>
      <c r="B2" s="32" t="s">
        <v>34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4"/>
      <c r="P2" s="35" t="s">
        <v>24</v>
      </c>
      <c r="Q2" s="36"/>
      <c r="R2" s="36"/>
      <c r="S2" s="37"/>
      <c r="T2" s="31" t="s">
        <v>25</v>
      </c>
      <c r="U2" s="32" t="s">
        <v>33</v>
      </c>
      <c r="V2" s="33"/>
      <c r="W2" s="33"/>
      <c r="X2" s="33"/>
      <c r="Y2" s="33"/>
      <c r="Z2" s="33"/>
      <c r="AA2" s="33"/>
      <c r="AB2" s="33"/>
      <c r="AC2" s="33"/>
      <c r="AD2" s="34"/>
      <c r="AE2" s="2"/>
      <c r="AF2" s="29"/>
      <c r="AG2" s="38" t="s">
        <v>24</v>
      </c>
      <c r="AH2" s="38"/>
      <c r="AI2" s="38"/>
    </row>
    <row r="3" spans="1:35" ht="100.8" x14ac:dyDescent="0.3">
      <c r="A3" s="8" t="str">
        <f t="shared" ref="A3:A65" si="0">C3&amp;","&amp;B3</f>
        <v>,insert LMS report here - B3</v>
      </c>
      <c r="B3" s="4" t="s">
        <v>35</v>
      </c>
      <c r="K3" s="1"/>
      <c r="P3" s="13" t="str">
        <f t="shared" ref="P3:P66" si="1">IF(J3="Completed",(K3),("no"))</f>
        <v>no</v>
      </c>
      <c r="Q3" s="9" t="str">
        <f>IF(M3="Completed",(N3),("no"))</f>
        <v>no</v>
      </c>
      <c r="R3" s="14" t="str">
        <f>IF((J3="Completed"),("PWQ"),("AAV"))</f>
        <v>AAV</v>
      </c>
      <c r="S3" s="6" t="str">
        <f>IF(R3="PWQ",P3,IF(R3="AAV",Q3, no))</f>
        <v>no</v>
      </c>
      <c r="T3" s="10" t="str">
        <f>Y3&amp;","&amp;Z3</f>
        <v>,</v>
      </c>
      <c r="U3" s="5" t="s">
        <v>36</v>
      </c>
      <c r="AG3" s="11" t="str">
        <f>IF(AE3&gt;=90,("yes"),("no"))</f>
        <v>no</v>
      </c>
      <c r="AH3" s="9" t="str">
        <f t="shared" ref="AH3:AH66" si="2">IFERROR(VLOOKUP(T3,$A$3:$S$19741,18,0),"no")</f>
        <v>AAV</v>
      </c>
      <c r="AI3" s="12" t="str">
        <f t="shared" ref="AI3:AI66" si="3">IF(((AG3="yes")*AND(AH3="AAV")),"validated",IF(AH3="PWQ","validated","not validated"))</f>
        <v>not validated</v>
      </c>
    </row>
    <row r="4" spans="1:35" x14ac:dyDescent="0.3">
      <c r="A4" s="8" t="str">
        <f t="shared" si="0"/>
        <v>,</v>
      </c>
      <c r="K4" s="1"/>
      <c r="P4" s="13" t="str">
        <f t="shared" si="1"/>
        <v>no</v>
      </c>
      <c r="Q4" s="9" t="str">
        <f t="shared" ref="Q4:Q67" si="4">IF(M4="Completed",(N4),("no"))</f>
        <v>no</v>
      </c>
      <c r="R4" s="14" t="str">
        <f t="shared" ref="R4:R67" si="5">IF((J4="Completed"),("PWQ"),("AAV"))</f>
        <v>AAV</v>
      </c>
      <c r="S4" s="7" t="str">
        <f>IF(R4="PWQ",P4,IF(R4="AAV",Q4, no))</f>
        <v>no</v>
      </c>
      <c r="T4" s="10" t="str">
        <f>Y4&amp;","&amp;Z4</f>
        <v>,</v>
      </c>
      <c r="AG4" s="11" t="str">
        <f t="shared" ref="AG4:AG67" si="6">IF(AE4&gt;=90,("yes"),("no"))</f>
        <v>no</v>
      </c>
      <c r="AH4" s="9" t="str">
        <f t="shared" si="2"/>
        <v>AAV</v>
      </c>
      <c r="AI4" s="12" t="str">
        <f t="shared" si="3"/>
        <v>not validated</v>
      </c>
    </row>
    <row r="5" spans="1:35" x14ac:dyDescent="0.3">
      <c r="A5" s="8" t="str">
        <f t="shared" si="0"/>
        <v>,</v>
      </c>
      <c r="K5" s="1"/>
      <c r="P5" s="13" t="str">
        <f t="shared" si="1"/>
        <v>no</v>
      </c>
      <c r="Q5" s="9" t="str">
        <f t="shared" si="4"/>
        <v>no</v>
      </c>
      <c r="R5" s="14" t="str">
        <f t="shared" si="5"/>
        <v>AAV</v>
      </c>
      <c r="S5" s="7" t="str">
        <f>IF(R5="PWQ",P5,IF(R5="AAV",Q5, no))</f>
        <v>no</v>
      </c>
      <c r="T5" s="10" t="str">
        <f>Y5&amp;","&amp;Z5</f>
        <v>,</v>
      </c>
      <c r="AG5" s="11" t="str">
        <f t="shared" si="6"/>
        <v>no</v>
      </c>
      <c r="AH5" s="9" t="str">
        <f t="shared" si="2"/>
        <v>AAV</v>
      </c>
      <c r="AI5" s="12" t="str">
        <f t="shared" si="3"/>
        <v>not validated</v>
      </c>
    </row>
    <row r="6" spans="1:35" x14ac:dyDescent="0.3">
      <c r="A6" s="8" t="str">
        <f t="shared" si="0"/>
        <v>,</v>
      </c>
      <c r="K6" s="1"/>
      <c r="P6" s="13" t="str">
        <f t="shared" si="1"/>
        <v>no</v>
      </c>
      <c r="Q6" s="9" t="str">
        <f t="shared" si="4"/>
        <v>no</v>
      </c>
      <c r="R6" s="14" t="str">
        <f t="shared" si="5"/>
        <v>AAV</v>
      </c>
      <c r="S6" s="7" t="str">
        <f>IF(R6="PWQ",P6,IF(R6="AAV",Q6, no))</f>
        <v>no</v>
      </c>
      <c r="T6" s="10" t="str">
        <f>Y6&amp;","&amp;Z6</f>
        <v>,</v>
      </c>
      <c r="AG6" s="11" t="str">
        <f t="shared" si="6"/>
        <v>no</v>
      </c>
      <c r="AH6" s="9" t="str">
        <f t="shared" si="2"/>
        <v>AAV</v>
      </c>
      <c r="AI6" s="12" t="str">
        <f t="shared" si="3"/>
        <v>not validated</v>
      </c>
    </row>
    <row r="7" spans="1:35" x14ac:dyDescent="0.3">
      <c r="A7" s="8" t="str">
        <f t="shared" si="0"/>
        <v>,</v>
      </c>
      <c r="K7" s="1"/>
      <c r="P7" s="13" t="str">
        <f t="shared" si="1"/>
        <v>no</v>
      </c>
      <c r="Q7" s="9" t="str">
        <f>IF(M7="Completed",(N7),("no"))</f>
        <v>no</v>
      </c>
      <c r="R7" s="14" t="str">
        <f t="shared" si="5"/>
        <v>AAV</v>
      </c>
      <c r="S7" s="7" t="str">
        <f>IF(R7="PWQ",P7,IF(R7="AAV",Q7, no))</f>
        <v>no</v>
      </c>
      <c r="T7" s="10" t="str">
        <f t="shared" ref="T7:T70" si="7">Y7&amp;","&amp;Z7</f>
        <v>,</v>
      </c>
      <c r="AG7" s="11" t="str">
        <f t="shared" si="6"/>
        <v>no</v>
      </c>
      <c r="AH7" s="9" t="str">
        <f t="shared" si="2"/>
        <v>AAV</v>
      </c>
      <c r="AI7" s="12" t="str">
        <f t="shared" si="3"/>
        <v>not validated</v>
      </c>
    </row>
    <row r="8" spans="1:35" x14ac:dyDescent="0.3">
      <c r="A8" s="8" t="str">
        <f t="shared" si="0"/>
        <v>,</v>
      </c>
      <c r="K8" s="1"/>
      <c r="P8" s="13" t="str">
        <f t="shared" si="1"/>
        <v>no</v>
      </c>
      <c r="Q8" s="9" t="str">
        <f t="shared" si="4"/>
        <v>no</v>
      </c>
      <c r="R8" s="14" t="str">
        <f t="shared" si="5"/>
        <v>AAV</v>
      </c>
      <c r="S8" s="7" t="str">
        <f>IF(R8="PWQ",P8,IF(R8="AAV",Q8, no))</f>
        <v>no</v>
      </c>
      <c r="T8" s="10" t="str">
        <f t="shared" si="7"/>
        <v>,</v>
      </c>
      <c r="AG8" s="11" t="str">
        <f t="shared" si="6"/>
        <v>no</v>
      </c>
      <c r="AH8" s="9" t="str">
        <f t="shared" si="2"/>
        <v>AAV</v>
      </c>
      <c r="AI8" s="12" t="str">
        <f t="shared" si="3"/>
        <v>not validated</v>
      </c>
    </row>
    <row r="9" spans="1:35" x14ac:dyDescent="0.3">
      <c r="A9" s="8" t="str">
        <f t="shared" si="0"/>
        <v>,</v>
      </c>
      <c r="N9" s="1"/>
      <c r="P9" s="13" t="str">
        <f t="shared" si="1"/>
        <v>no</v>
      </c>
      <c r="Q9" s="9" t="str">
        <f t="shared" si="4"/>
        <v>no</v>
      </c>
      <c r="R9" s="14" t="str">
        <f t="shared" si="5"/>
        <v>AAV</v>
      </c>
      <c r="S9" s="7" t="str">
        <f>IF(R9="PWQ",P9,IF(R9="AAV",Q9, no))</f>
        <v>no</v>
      </c>
      <c r="T9" s="10" t="str">
        <f t="shared" si="7"/>
        <v>,</v>
      </c>
      <c r="AG9" s="11" t="str">
        <f t="shared" si="6"/>
        <v>no</v>
      </c>
      <c r="AH9" s="9" t="str">
        <f t="shared" si="2"/>
        <v>AAV</v>
      </c>
      <c r="AI9" s="12" t="str">
        <f t="shared" si="3"/>
        <v>not validated</v>
      </c>
    </row>
    <row r="10" spans="1:35" x14ac:dyDescent="0.3">
      <c r="A10" s="8" t="str">
        <f t="shared" si="0"/>
        <v>,</v>
      </c>
      <c r="N10" s="1"/>
      <c r="P10" s="13" t="str">
        <f t="shared" si="1"/>
        <v>no</v>
      </c>
      <c r="Q10" s="9" t="str">
        <f t="shared" si="4"/>
        <v>no</v>
      </c>
      <c r="R10" s="14" t="str">
        <f t="shared" si="5"/>
        <v>AAV</v>
      </c>
      <c r="S10" s="7" t="str">
        <f>IF(R10="PWQ",P10,IF(R10="AAV",Q10, no))</f>
        <v>no</v>
      </c>
      <c r="T10" s="10" t="str">
        <f t="shared" si="7"/>
        <v>,</v>
      </c>
      <c r="AG10" s="11" t="str">
        <f t="shared" si="6"/>
        <v>no</v>
      </c>
      <c r="AH10" s="9" t="str">
        <f t="shared" si="2"/>
        <v>AAV</v>
      </c>
      <c r="AI10" s="12" t="str">
        <f t="shared" si="3"/>
        <v>not validated</v>
      </c>
    </row>
    <row r="11" spans="1:35" x14ac:dyDescent="0.3">
      <c r="A11" s="8" t="str">
        <f t="shared" si="0"/>
        <v>,</v>
      </c>
      <c r="K11" s="1"/>
      <c r="P11" s="13" t="str">
        <f t="shared" si="1"/>
        <v>no</v>
      </c>
      <c r="Q11" s="9" t="str">
        <f t="shared" si="4"/>
        <v>no</v>
      </c>
      <c r="R11" s="14" t="str">
        <f t="shared" si="5"/>
        <v>AAV</v>
      </c>
      <c r="S11" s="7" t="str">
        <f>IF(R11="PWQ",P11,IF(R11="AAV",Q11, no))</f>
        <v>no</v>
      </c>
      <c r="T11" s="10" t="str">
        <f t="shared" si="7"/>
        <v>,</v>
      </c>
      <c r="AG11" s="11" t="str">
        <f t="shared" si="6"/>
        <v>no</v>
      </c>
      <c r="AH11" s="9" t="str">
        <f t="shared" si="2"/>
        <v>AAV</v>
      </c>
      <c r="AI11" s="12" t="str">
        <f t="shared" si="3"/>
        <v>not validated</v>
      </c>
    </row>
    <row r="12" spans="1:35" x14ac:dyDescent="0.3">
      <c r="A12" s="8" t="str">
        <f t="shared" si="0"/>
        <v>,</v>
      </c>
      <c r="N12" s="1"/>
      <c r="P12" s="13" t="str">
        <f t="shared" si="1"/>
        <v>no</v>
      </c>
      <c r="Q12" s="9" t="str">
        <f t="shared" si="4"/>
        <v>no</v>
      </c>
      <c r="R12" s="14" t="str">
        <f t="shared" si="5"/>
        <v>AAV</v>
      </c>
      <c r="S12" s="7" t="str">
        <f>IF(R12="PWQ",P12,IF(R12="AAV",Q12, no))</f>
        <v>no</v>
      </c>
      <c r="T12" s="10" t="str">
        <f t="shared" si="7"/>
        <v>,</v>
      </c>
      <c r="AG12" s="11" t="str">
        <f t="shared" si="6"/>
        <v>no</v>
      </c>
      <c r="AH12" s="9" t="str">
        <f t="shared" si="2"/>
        <v>AAV</v>
      </c>
      <c r="AI12" s="12" t="str">
        <f t="shared" si="3"/>
        <v>not validated</v>
      </c>
    </row>
    <row r="13" spans="1:35" x14ac:dyDescent="0.3">
      <c r="A13" s="8" t="str">
        <f t="shared" si="0"/>
        <v>,</v>
      </c>
      <c r="K13" s="1"/>
      <c r="P13" s="13" t="str">
        <f t="shared" si="1"/>
        <v>no</v>
      </c>
      <c r="Q13" s="9" t="str">
        <f t="shared" si="4"/>
        <v>no</v>
      </c>
      <c r="R13" s="14" t="str">
        <f t="shared" si="5"/>
        <v>AAV</v>
      </c>
      <c r="S13" s="7" t="str">
        <f>IF(R13="PWQ",P13,IF(R13="AAV",Q13, no))</f>
        <v>no</v>
      </c>
      <c r="T13" s="10" t="str">
        <f t="shared" si="7"/>
        <v>,</v>
      </c>
      <c r="AG13" s="11" t="str">
        <f t="shared" si="6"/>
        <v>no</v>
      </c>
      <c r="AH13" s="9" t="str">
        <f t="shared" si="2"/>
        <v>AAV</v>
      </c>
      <c r="AI13" s="12" t="str">
        <f t="shared" si="3"/>
        <v>not validated</v>
      </c>
    </row>
    <row r="14" spans="1:35" x14ac:dyDescent="0.3">
      <c r="A14" s="8" t="str">
        <f t="shared" si="0"/>
        <v>,</v>
      </c>
      <c r="K14" s="1"/>
      <c r="P14" s="13" t="str">
        <f t="shared" si="1"/>
        <v>no</v>
      </c>
      <c r="Q14" s="9" t="str">
        <f t="shared" si="4"/>
        <v>no</v>
      </c>
      <c r="R14" s="14" t="str">
        <f t="shared" si="5"/>
        <v>AAV</v>
      </c>
      <c r="S14" s="7" t="str">
        <f>IF(R14="PWQ",P14,IF(R14="AAV",Q14, no))</f>
        <v>no</v>
      </c>
      <c r="T14" s="10" t="str">
        <f t="shared" si="7"/>
        <v>,</v>
      </c>
      <c r="AG14" s="11" t="str">
        <f t="shared" si="6"/>
        <v>no</v>
      </c>
      <c r="AH14" s="9" t="str">
        <f t="shared" si="2"/>
        <v>AAV</v>
      </c>
      <c r="AI14" s="12" t="str">
        <f t="shared" si="3"/>
        <v>not validated</v>
      </c>
    </row>
    <row r="15" spans="1:35" x14ac:dyDescent="0.3">
      <c r="A15" s="8" t="str">
        <f t="shared" si="0"/>
        <v>,</v>
      </c>
      <c r="K15" s="1"/>
      <c r="P15" s="13" t="str">
        <f t="shared" si="1"/>
        <v>no</v>
      </c>
      <c r="Q15" s="9" t="str">
        <f t="shared" si="4"/>
        <v>no</v>
      </c>
      <c r="R15" s="14" t="str">
        <f t="shared" si="5"/>
        <v>AAV</v>
      </c>
      <c r="S15" s="7" t="str">
        <f>IF(R15="PWQ",P15,IF(R15="AAV",Q15, no))</f>
        <v>no</v>
      </c>
      <c r="T15" s="10" t="str">
        <f t="shared" si="7"/>
        <v>,</v>
      </c>
      <c r="AG15" s="11" t="str">
        <f t="shared" si="6"/>
        <v>no</v>
      </c>
      <c r="AH15" s="9" t="str">
        <f t="shared" si="2"/>
        <v>AAV</v>
      </c>
      <c r="AI15" s="12" t="str">
        <f t="shared" si="3"/>
        <v>not validated</v>
      </c>
    </row>
    <row r="16" spans="1:35" x14ac:dyDescent="0.3">
      <c r="A16" s="8" t="str">
        <f t="shared" si="0"/>
        <v>,</v>
      </c>
      <c r="K16" s="1"/>
      <c r="P16" s="13" t="str">
        <f t="shared" si="1"/>
        <v>no</v>
      </c>
      <c r="Q16" s="9" t="str">
        <f t="shared" si="4"/>
        <v>no</v>
      </c>
      <c r="R16" s="14" t="str">
        <f t="shared" si="5"/>
        <v>AAV</v>
      </c>
      <c r="S16" s="7" t="str">
        <f>IF(R16="PWQ",P16,IF(R16="AAV",Q16, no))</f>
        <v>no</v>
      </c>
      <c r="T16" s="10" t="str">
        <f t="shared" si="7"/>
        <v>,</v>
      </c>
      <c r="AG16" s="11" t="str">
        <f t="shared" si="6"/>
        <v>no</v>
      </c>
      <c r="AH16" s="9" t="str">
        <f t="shared" si="2"/>
        <v>AAV</v>
      </c>
      <c r="AI16" s="12" t="str">
        <f t="shared" si="3"/>
        <v>not validated</v>
      </c>
    </row>
    <row r="17" spans="1:35" x14ac:dyDescent="0.3">
      <c r="A17" s="8" t="str">
        <f t="shared" si="0"/>
        <v>,</v>
      </c>
      <c r="N17" s="1"/>
      <c r="P17" s="13" t="str">
        <f t="shared" si="1"/>
        <v>no</v>
      </c>
      <c r="Q17" s="9" t="str">
        <f t="shared" si="4"/>
        <v>no</v>
      </c>
      <c r="R17" s="14" t="str">
        <f t="shared" si="5"/>
        <v>AAV</v>
      </c>
      <c r="S17" s="7" t="str">
        <f>IF(R17="PWQ",P17,IF(R17="AAV",Q17, no))</f>
        <v>no</v>
      </c>
      <c r="T17" s="10" t="str">
        <f t="shared" si="7"/>
        <v>,</v>
      </c>
      <c r="AG17" s="11" t="str">
        <f t="shared" si="6"/>
        <v>no</v>
      </c>
      <c r="AH17" s="9" t="str">
        <f t="shared" si="2"/>
        <v>AAV</v>
      </c>
      <c r="AI17" s="12" t="str">
        <f t="shared" si="3"/>
        <v>not validated</v>
      </c>
    </row>
    <row r="18" spans="1:35" x14ac:dyDescent="0.3">
      <c r="A18" s="8" t="str">
        <f t="shared" si="0"/>
        <v>,</v>
      </c>
      <c r="N18" s="1"/>
      <c r="P18" s="13" t="str">
        <f t="shared" si="1"/>
        <v>no</v>
      </c>
      <c r="Q18" s="9" t="str">
        <f t="shared" si="4"/>
        <v>no</v>
      </c>
      <c r="R18" s="14" t="str">
        <f t="shared" si="5"/>
        <v>AAV</v>
      </c>
      <c r="S18" s="7" t="str">
        <f>IF(R18="PWQ",P18,IF(R18="AAV",Q18, no))</f>
        <v>no</v>
      </c>
      <c r="T18" s="10" t="str">
        <f t="shared" si="7"/>
        <v>,</v>
      </c>
      <c r="AG18" s="11" t="str">
        <f t="shared" si="6"/>
        <v>no</v>
      </c>
      <c r="AH18" s="9" t="str">
        <f t="shared" si="2"/>
        <v>AAV</v>
      </c>
      <c r="AI18" s="12" t="str">
        <f t="shared" si="3"/>
        <v>not validated</v>
      </c>
    </row>
    <row r="19" spans="1:35" x14ac:dyDescent="0.3">
      <c r="A19" s="8" t="str">
        <f t="shared" si="0"/>
        <v>,</v>
      </c>
      <c r="K19" s="1"/>
      <c r="P19" s="13" t="str">
        <f t="shared" si="1"/>
        <v>no</v>
      </c>
      <c r="Q19" s="9" t="str">
        <f t="shared" si="4"/>
        <v>no</v>
      </c>
      <c r="R19" s="14" t="str">
        <f t="shared" si="5"/>
        <v>AAV</v>
      </c>
      <c r="S19" s="7" t="str">
        <f>IF(R19="PWQ",P19,IF(R19="AAV",Q19, no))</f>
        <v>no</v>
      </c>
      <c r="T19" s="10" t="str">
        <f t="shared" si="7"/>
        <v>,</v>
      </c>
      <c r="AG19" s="11" t="str">
        <f t="shared" si="6"/>
        <v>no</v>
      </c>
      <c r="AH19" s="9" t="str">
        <f t="shared" si="2"/>
        <v>AAV</v>
      </c>
      <c r="AI19" s="12" t="str">
        <f t="shared" si="3"/>
        <v>not validated</v>
      </c>
    </row>
    <row r="20" spans="1:35" x14ac:dyDescent="0.3">
      <c r="A20" s="8" t="str">
        <f t="shared" si="0"/>
        <v>,</v>
      </c>
      <c r="K20" s="1"/>
      <c r="P20" s="13" t="str">
        <f t="shared" si="1"/>
        <v>no</v>
      </c>
      <c r="Q20" s="9" t="str">
        <f t="shared" si="4"/>
        <v>no</v>
      </c>
      <c r="R20" s="14" t="str">
        <f t="shared" si="5"/>
        <v>AAV</v>
      </c>
      <c r="S20" s="7" t="str">
        <f>IF(R20="PWQ",P20,IF(R20="AAV",Q20, no))</f>
        <v>no</v>
      </c>
      <c r="T20" s="10" t="str">
        <f t="shared" si="7"/>
        <v>,</v>
      </c>
      <c r="AG20" s="11" t="str">
        <f t="shared" si="6"/>
        <v>no</v>
      </c>
      <c r="AH20" s="9" t="str">
        <f t="shared" si="2"/>
        <v>AAV</v>
      </c>
      <c r="AI20" s="12" t="str">
        <f t="shared" si="3"/>
        <v>not validated</v>
      </c>
    </row>
    <row r="21" spans="1:35" x14ac:dyDescent="0.3">
      <c r="A21" s="8" t="str">
        <f t="shared" si="0"/>
        <v>,</v>
      </c>
      <c r="K21" s="1"/>
      <c r="P21" s="13" t="str">
        <f t="shared" si="1"/>
        <v>no</v>
      </c>
      <c r="Q21" s="9" t="str">
        <f t="shared" si="4"/>
        <v>no</v>
      </c>
      <c r="R21" s="14" t="str">
        <f t="shared" si="5"/>
        <v>AAV</v>
      </c>
      <c r="S21" s="7" t="str">
        <f>IF(R21="PWQ",P21,IF(R21="AAV",Q21, no))</f>
        <v>no</v>
      </c>
      <c r="T21" s="10" t="str">
        <f t="shared" si="7"/>
        <v>,</v>
      </c>
      <c r="AG21" s="11" t="str">
        <f t="shared" si="6"/>
        <v>no</v>
      </c>
      <c r="AH21" s="9" t="str">
        <f t="shared" si="2"/>
        <v>AAV</v>
      </c>
      <c r="AI21" s="12" t="str">
        <f t="shared" si="3"/>
        <v>not validated</v>
      </c>
    </row>
    <row r="22" spans="1:35" x14ac:dyDescent="0.3">
      <c r="A22" s="8" t="str">
        <f t="shared" si="0"/>
        <v>,</v>
      </c>
      <c r="N22" s="1"/>
      <c r="P22" s="13" t="str">
        <f t="shared" si="1"/>
        <v>no</v>
      </c>
      <c r="Q22" s="9" t="str">
        <f t="shared" si="4"/>
        <v>no</v>
      </c>
      <c r="R22" s="14" t="str">
        <f t="shared" si="5"/>
        <v>AAV</v>
      </c>
      <c r="S22" s="7" t="str">
        <f>IF(R22="PWQ",P22,IF(R22="AAV",Q22, no))</f>
        <v>no</v>
      </c>
      <c r="T22" s="10" t="str">
        <f t="shared" si="7"/>
        <v>,</v>
      </c>
      <c r="AG22" s="11" t="str">
        <f t="shared" si="6"/>
        <v>no</v>
      </c>
      <c r="AH22" s="9" t="str">
        <f t="shared" si="2"/>
        <v>AAV</v>
      </c>
      <c r="AI22" s="12" t="str">
        <f t="shared" si="3"/>
        <v>not validated</v>
      </c>
    </row>
    <row r="23" spans="1:35" x14ac:dyDescent="0.3">
      <c r="A23" s="8" t="str">
        <f t="shared" si="0"/>
        <v>,</v>
      </c>
      <c r="K23" s="1"/>
      <c r="P23" s="13" t="str">
        <f t="shared" si="1"/>
        <v>no</v>
      </c>
      <c r="Q23" s="9" t="str">
        <f t="shared" si="4"/>
        <v>no</v>
      </c>
      <c r="R23" s="14" t="str">
        <f t="shared" si="5"/>
        <v>AAV</v>
      </c>
      <c r="S23" s="7" t="str">
        <f>IF(R23="PWQ",P23,IF(R23="AAV",Q23, no))</f>
        <v>no</v>
      </c>
      <c r="T23" s="10" t="str">
        <f t="shared" si="7"/>
        <v>,</v>
      </c>
      <c r="AG23" s="11" t="str">
        <f t="shared" si="6"/>
        <v>no</v>
      </c>
      <c r="AH23" s="9" t="str">
        <f t="shared" si="2"/>
        <v>AAV</v>
      </c>
      <c r="AI23" s="12" t="str">
        <f t="shared" si="3"/>
        <v>not validated</v>
      </c>
    </row>
    <row r="24" spans="1:35" x14ac:dyDescent="0.3">
      <c r="A24" s="8" t="str">
        <f t="shared" si="0"/>
        <v>,</v>
      </c>
      <c r="K24" s="1"/>
      <c r="P24" s="13" t="str">
        <f t="shared" si="1"/>
        <v>no</v>
      </c>
      <c r="Q24" s="9" t="str">
        <f t="shared" si="4"/>
        <v>no</v>
      </c>
      <c r="R24" s="14" t="str">
        <f t="shared" si="5"/>
        <v>AAV</v>
      </c>
      <c r="S24" s="7" t="str">
        <f>IF(R24="PWQ",P24,IF(R24="AAV",Q24, no))</f>
        <v>no</v>
      </c>
      <c r="T24" s="10" t="str">
        <f t="shared" si="7"/>
        <v>,</v>
      </c>
      <c r="AG24" s="11" t="str">
        <f t="shared" si="6"/>
        <v>no</v>
      </c>
      <c r="AH24" s="9" t="str">
        <f t="shared" si="2"/>
        <v>AAV</v>
      </c>
      <c r="AI24" s="12" t="str">
        <f t="shared" si="3"/>
        <v>not validated</v>
      </c>
    </row>
    <row r="25" spans="1:35" x14ac:dyDescent="0.3">
      <c r="A25" s="8" t="str">
        <f t="shared" si="0"/>
        <v>,</v>
      </c>
      <c r="K25" s="1"/>
      <c r="P25" s="13" t="str">
        <f t="shared" si="1"/>
        <v>no</v>
      </c>
      <c r="Q25" s="9" t="str">
        <f t="shared" si="4"/>
        <v>no</v>
      </c>
      <c r="R25" s="14" t="str">
        <f t="shared" si="5"/>
        <v>AAV</v>
      </c>
      <c r="S25" s="7" t="str">
        <f>IF(R25="PWQ",P25,IF(R25="AAV",Q25, no))</f>
        <v>no</v>
      </c>
      <c r="T25" s="10" t="str">
        <f t="shared" si="7"/>
        <v>,</v>
      </c>
      <c r="AG25" s="11" t="str">
        <f t="shared" si="6"/>
        <v>no</v>
      </c>
      <c r="AH25" s="9" t="str">
        <f t="shared" si="2"/>
        <v>AAV</v>
      </c>
      <c r="AI25" s="12" t="str">
        <f t="shared" si="3"/>
        <v>not validated</v>
      </c>
    </row>
    <row r="26" spans="1:35" x14ac:dyDescent="0.3">
      <c r="A26" s="8" t="str">
        <f t="shared" si="0"/>
        <v>,</v>
      </c>
      <c r="N26" s="1"/>
      <c r="P26" s="13" t="str">
        <f t="shared" si="1"/>
        <v>no</v>
      </c>
      <c r="Q26" s="9" t="str">
        <f t="shared" si="4"/>
        <v>no</v>
      </c>
      <c r="R26" s="14" t="str">
        <f t="shared" si="5"/>
        <v>AAV</v>
      </c>
      <c r="S26" s="7" t="str">
        <f>IF(R26="PWQ",P26,IF(R26="AAV",Q26, no))</f>
        <v>no</v>
      </c>
      <c r="T26" s="10" t="str">
        <f t="shared" si="7"/>
        <v>,</v>
      </c>
      <c r="AG26" s="11" t="str">
        <f t="shared" si="6"/>
        <v>no</v>
      </c>
      <c r="AH26" s="9" t="str">
        <f t="shared" si="2"/>
        <v>AAV</v>
      </c>
      <c r="AI26" s="12" t="str">
        <f t="shared" si="3"/>
        <v>not validated</v>
      </c>
    </row>
    <row r="27" spans="1:35" x14ac:dyDescent="0.3">
      <c r="A27" s="8" t="str">
        <f t="shared" si="0"/>
        <v>,</v>
      </c>
      <c r="K27" s="1"/>
      <c r="P27" s="13" t="str">
        <f t="shared" si="1"/>
        <v>no</v>
      </c>
      <c r="Q27" s="9" t="str">
        <f t="shared" si="4"/>
        <v>no</v>
      </c>
      <c r="R27" s="14" t="str">
        <f t="shared" si="5"/>
        <v>AAV</v>
      </c>
      <c r="S27" s="7" t="str">
        <f>IF(R27="PWQ",P27,IF(R27="AAV",Q27, no))</f>
        <v>no</v>
      </c>
      <c r="T27" s="10" t="str">
        <f t="shared" si="7"/>
        <v>,</v>
      </c>
      <c r="AG27" s="11" t="str">
        <f t="shared" si="6"/>
        <v>no</v>
      </c>
      <c r="AH27" s="9" t="str">
        <f t="shared" si="2"/>
        <v>AAV</v>
      </c>
      <c r="AI27" s="12" t="str">
        <f t="shared" si="3"/>
        <v>not validated</v>
      </c>
    </row>
    <row r="28" spans="1:35" x14ac:dyDescent="0.3">
      <c r="A28" s="8" t="str">
        <f t="shared" si="0"/>
        <v>,</v>
      </c>
      <c r="K28" s="1"/>
      <c r="P28" s="13" t="str">
        <f t="shared" si="1"/>
        <v>no</v>
      </c>
      <c r="Q28" s="9" t="str">
        <f t="shared" si="4"/>
        <v>no</v>
      </c>
      <c r="R28" s="14" t="str">
        <f t="shared" si="5"/>
        <v>AAV</v>
      </c>
      <c r="S28" s="7" t="str">
        <f>IF(R28="PWQ",P28,IF(R28="AAV",Q28, no))</f>
        <v>no</v>
      </c>
      <c r="T28" s="10" t="str">
        <f t="shared" si="7"/>
        <v>,</v>
      </c>
      <c r="AG28" s="11" t="str">
        <f t="shared" si="6"/>
        <v>no</v>
      </c>
      <c r="AH28" s="9" t="str">
        <f t="shared" si="2"/>
        <v>AAV</v>
      </c>
      <c r="AI28" s="12" t="str">
        <f t="shared" si="3"/>
        <v>not validated</v>
      </c>
    </row>
    <row r="29" spans="1:35" x14ac:dyDescent="0.3">
      <c r="A29" s="8" t="str">
        <f t="shared" si="0"/>
        <v>,</v>
      </c>
      <c r="K29" s="1"/>
      <c r="P29" s="13" t="str">
        <f t="shared" si="1"/>
        <v>no</v>
      </c>
      <c r="Q29" s="9" t="str">
        <f t="shared" si="4"/>
        <v>no</v>
      </c>
      <c r="R29" s="14" t="str">
        <f t="shared" si="5"/>
        <v>AAV</v>
      </c>
      <c r="S29" s="7" t="str">
        <f>IF(R29="PWQ",P29,IF(R29="AAV",Q29, no))</f>
        <v>no</v>
      </c>
      <c r="T29" s="10" t="str">
        <f t="shared" si="7"/>
        <v>,</v>
      </c>
      <c r="AG29" s="11" t="str">
        <f t="shared" si="6"/>
        <v>no</v>
      </c>
      <c r="AH29" s="9" t="str">
        <f t="shared" si="2"/>
        <v>AAV</v>
      </c>
      <c r="AI29" s="12" t="str">
        <f t="shared" si="3"/>
        <v>not validated</v>
      </c>
    </row>
    <row r="30" spans="1:35" x14ac:dyDescent="0.3">
      <c r="A30" s="8" t="str">
        <f t="shared" si="0"/>
        <v>,</v>
      </c>
      <c r="K30" s="1"/>
      <c r="P30" s="13" t="str">
        <f t="shared" si="1"/>
        <v>no</v>
      </c>
      <c r="Q30" s="9" t="str">
        <f t="shared" si="4"/>
        <v>no</v>
      </c>
      <c r="R30" s="14" t="str">
        <f t="shared" si="5"/>
        <v>AAV</v>
      </c>
      <c r="S30" s="7" t="str">
        <f>IF(R30="PWQ",P30,IF(R30="AAV",Q30, no))</f>
        <v>no</v>
      </c>
      <c r="T30" s="10" t="str">
        <f t="shared" si="7"/>
        <v>,</v>
      </c>
      <c r="AG30" s="11" t="str">
        <f t="shared" si="6"/>
        <v>no</v>
      </c>
      <c r="AH30" s="9" t="str">
        <f t="shared" si="2"/>
        <v>AAV</v>
      </c>
      <c r="AI30" s="12" t="str">
        <f t="shared" si="3"/>
        <v>not validated</v>
      </c>
    </row>
    <row r="31" spans="1:35" x14ac:dyDescent="0.3">
      <c r="A31" s="8" t="str">
        <f t="shared" si="0"/>
        <v>,</v>
      </c>
      <c r="K31" s="1"/>
      <c r="P31" s="13" t="str">
        <f t="shared" si="1"/>
        <v>no</v>
      </c>
      <c r="Q31" s="9" t="str">
        <f t="shared" si="4"/>
        <v>no</v>
      </c>
      <c r="R31" s="14" t="str">
        <f t="shared" si="5"/>
        <v>AAV</v>
      </c>
      <c r="S31" s="7" t="str">
        <f>IF(R31="PWQ",P31,IF(R31="AAV",Q31, no))</f>
        <v>no</v>
      </c>
      <c r="T31" s="10" t="str">
        <f t="shared" si="7"/>
        <v>,</v>
      </c>
      <c r="AG31" s="11" t="str">
        <f t="shared" si="6"/>
        <v>no</v>
      </c>
      <c r="AH31" s="9" t="str">
        <f t="shared" si="2"/>
        <v>AAV</v>
      </c>
      <c r="AI31" s="12" t="str">
        <f t="shared" si="3"/>
        <v>not validated</v>
      </c>
    </row>
    <row r="32" spans="1:35" x14ac:dyDescent="0.3">
      <c r="A32" s="8" t="str">
        <f t="shared" si="0"/>
        <v>,</v>
      </c>
      <c r="K32" s="1"/>
      <c r="P32" s="13" t="str">
        <f t="shared" si="1"/>
        <v>no</v>
      </c>
      <c r="Q32" s="9" t="str">
        <f t="shared" si="4"/>
        <v>no</v>
      </c>
      <c r="R32" s="14" t="str">
        <f t="shared" si="5"/>
        <v>AAV</v>
      </c>
      <c r="S32" s="7" t="str">
        <f>IF(R32="PWQ",P32,IF(R32="AAV",Q32, no))</f>
        <v>no</v>
      </c>
      <c r="T32" s="10" t="str">
        <f t="shared" si="7"/>
        <v>,</v>
      </c>
      <c r="AG32" s="11" t="str">
        <f t="shared" si="6"/>
        <v>no</v>
      </c>
      <c r="AH32" s="9" t="str">
        <f t="shared" si="2"/>
        <v>AAV</v>
      </c>
      <c r="AI32" s="12" t="str">
        <f t="shared" si="3"/>
        <v>not validated</v>
      </c>
    </row>
    <row r="33" spans="1:35" x14ac:dyDescent="0.3">
      <c r="A33" s="8" t="str">
        <f t="shared" si="0"/>
        <v>,</v>
      </c>
      <c r="N33" s="1"/>
      <c r="P33" s="13" t="str">
        <f t="shared" si="1"/>
        <v>no</v>
      </c>
      <c r="Q33" s="9" t="str">
        <f t="shared" si="4"/>
        <v>no</v>
      </c>
      <c r="R33" s="14" t="str">
        <f t="shared" si="5"/>
        <v>AAV</v>
      </c>
      <c r="S33" s="7" t="str">
        <f>IF(R33="PWQ",P33,IF(R33="AAV",Q33, no))</f>
        <v>no</v>
      </c>
      <c r="T33" s="10" t="str">
        <f t="shared" si="7"/>
        <v>,</v>
      </c>
      <c r="AG33" s="11" t="str">
        <f t="shared" si="6"/>
        <v>no</v>
      </c>
      <c r="AH33" s="9" t="str">
        <f t="shared" si="2"/>
        <v>AAV</v>
      </c>
      <c r="AI33" s="12" t="str">
        <f t="shared" si="3"/>
        <v>not validated</v>
      </c>
    </row>
    <row r="34" spans="1:35" x14ac:dyDescent="0.3">
      <c r="A34" s="8" t="str">
        <f t="shared" si="0"/>
        <v>,</v>
      </c>
      <c r="K34" s="1"/>
      <c r="P34" s="13" t="str">
        <f t="shared" si="1"/>
        <v>no</v>
      </c>
      <c r="Q34" s="9" t="str">
        <f t="shared" si="4"/>
        <v>no</v>
      </c>
      <c r="R34" s="14" t="str">
        <f t="shared" si="5"/>
        <v>AAV</v>
      </c>
      <c r="S34" s="7" t="str">
        <f>IF(R34="PWQ",P34,IF(R34="AAV",Q34, no))</f>
        <v>no</v>
      </c>
      <c r="T34" s="10" t="str">
        <f t="shared" si="7"/>
        <v>,</v>
      </c>
      <c r="AG34" s="11" t="str">
        <f t="shared" si="6"/>
        <v>no</v>
      </c>
      <c r="AH34" s="9" t="str">
        <f t="shared" si="2"/>
        <v>AAV</v>
      </c>
      <c r="AI34" s="12" t="str">
        <f t="shared" si="3"/>
        <v>not validated</v>
      </c>
    </row>
    <row r="35" spans="1:35" x14ac:dyDescent="0.3">
      <c r="A35" s="8" t="str">
        <f t="shared" si="0"/>
        <v>,</v>
      </c>
      <c r="N35" s="1"/>
      <c r="P35" s="13" t="str">
        <f t="shared" si="1"/>
        <v>no</v>
      </c>
      <c r="Q35" s="9" t="str">
        <f t="shared" si="4"/>
        <v>no</v>
      </c>
      <c r="R35" s="14" t="str">
        <f t="shared" si="5"/>
        <v>AAV</v>
      </c>
      <c r="S35" s="7" t="str">
        <f>IF(R35="PWQ",P35,IF(R35="AAV",Q35, no))</f>
        <v>no</v>
      </c>
      <c r="T35" s="10" t="str">
        <f t="shared" si="7"/>
        <v>,</v>
      </c>
      <c r="AG35" s="11" t="str">
        <f t="shared" si="6"/>
        <v>no</v>
      </c>
      <c r="AH35" s="9" t="str">
        <f t="shared" si="2"/>
        <v>AAV</v>
      </c>
      <c r="AI35" s="12" t="str">
        <f t="shared" si="3"/>
        <v>not validated</v>
      </c>
    </row>
    <row r="36" spans="1:35" x14ac:dyDescent="0.3">
      <c r="A36" s="8" t="str">
        <f t="shared" si="0"/>
        <v>,</v>
      </c>
      <c r="N36" s="1"/>
      <c r="P36" s="13" t="str">
        <f t="shared" si="1"/>
        <v>no</v>
      </c>
      <c r="Q36" s="9" t="str">
        <f t="shared" si="4"/>
        <v>no</v>
      </c>
      <c r="R36" s="14" t="str">
        <f t="shared" si="5"/>
        <v>AAV</v>
      </c>
      <c r="S36" s="7" t="str">
        <f>IF(R36="PWQ",P36,IF(R36="AAV",Q36, no))</f>
        <v>no</v>
      </c>
      <c r="T36" s="10" t="str">
        <f t="shared" si="7"/>
        <v>,</v>
      </c>
      <c r="AG36" s="11" t="str">
        <f t="shared" si="6"/>
        <v>no</v>
      </c>
      <c r="AH36" s="9" t="str">
        <f t="shared" si="2"/>
        <v>AAV</v>
      </c>
      <c r="AI36" s="12" t="str">
        <f t="shared" si="3"/>
        <v>not validated</v>
      </c>
    </row>
    <row r="37" spans="1:35" x14ac:dyDescent="0.3">
      <c r="A37" s="8" t="str">
        <f t="shared" si="0"/>
        <v>,</v>
      </c>
      <c r="K37" s="1"/>
      <c r="P37" s="13" t="str">
        <f t="shared" si="1"/>
        <v>no</v>
      </c>
      <c r="Q37" s="9" t="str">
        <f t="shared" si="4"/>
        <v>no</v>
      </c>
      <c r="R37" s="14" t="str">
        <f t="shared" si="5"/>
        <v>AAV</v>
      </c>
      <c r="S37" s="7" t="str">
        <f>IF(R37="PWQ",P37,IF(R37="AAV",Q37, no))</f>
        <v>no</v>
      </c>
      <c r="T37" s="10" t="str">
        <f t="shared" si="7"/>
        <v>,</v>
      </c>
      <c r="AG37" s="11" t="str">
        <f t="shared" si="6"/>
        <v>no</v>
      </c>
      <c r="AH37" s="9" t="str">
        <f t="shared" si="2"/>
        <v>AAV</v>
      </c>
      <c r="AI37" s="12" t="str">
        <f t="shared" si="3"/>
        <v>not validated</v>
      </c>
    </row>
    <row r="38" spans="1:35" x14ac:dyDescent="0.3">
      <c r="A38" s="8" t="str">
        <f t="shared" si="0"/>
        <v>,</v>
      </c>
      <c r="N38" s="1"/>
      <c r="P38" s="13" t="str">
        <f t="shared" si="1"/>
        <v>no</v>
      </c>
      <c r="Q38" s="9" t="str">
        <f t="shared" si="4"/>
        <v>no</v>
      </c>
      <c r="R38" s="14" t="str">
        <f t="shared" si="5"/>
        <v>AAV</v>
      </c>
      <c r="S38" s="7" t="str">
        <f>IF(R38="PWQ",P38,IF(R38="AAV",Q38, no))</f>
        <v>no</v>
      </c>
      <c r="T38" s="10" t="str">
        <f t="shared" si="7"/>
        <v>,</v>
      </c>
      <c r="AG38" s="11" t="str">
        <f t="shared" si="6"/>
        <v>no</v>
      </c>
      <c r="AH38" s="9" t="str">
        <f t="shared" si="2"/>
        <v>AAV</v>
      </c>
      <c r="AI38" s="12" t="str">
        <f t="shared" si="3"/>
        <v>not validated</v>
      </c>
    </row>
    <row r="39" spans="1:35" x14ac:dyDescent="0.3">
      <c r="A39" s="8" t="str">
        <f t="shared" si="0"/>
        <v>,</v>
      </c>
      <c r="K39" s="1"/>
      <c r="P39" s="13" t="str">
        <f t="shared" si="1"/>
        <v>no</v>
      </c>
      <c r="Q39" s="9" t="str">
        <f t="shared" si="4"/>
        <v>no</v>
      </c>
      <c r="R39" s="14" t="str">
        <f t="shared" si="5"/>
        <v>AAV</v>
      </c>
      <c r="S39" s="7" t="str">
        <f>IF(R39="PWQ",P39,IF(R39="AAV",Q39, no))</f>
        <v>no</v>
      </c>
      <c r="T39" s="10" t="str">
        <f t="shared" si="7"/>
        <v>,</v>
      </c>
      <c r="AG39" s="11" t="str">
        <f t="shared" si="6"/>
        <v>no</v>
      </c>
      <c r="AH39" s="9" t="str">
        <f t="shared" si="2"/>
        <v>AAV</v>
      </c>
      <c r="AI39" s="12" t="str">
        <f t="shared" si="3"/>
        <v>not validated</v>
      </c>
    </row>
    <row r="40" spans="1:35" x14ac:dyDescent="0.3">
      <c r="A40" s="8" t="str">
        <f t="shared" si="0"/>
        <v>,</v>
      </c>
      <c r="K40" s="1"/>
      <c r="P40" s="13" t="str">
        <f t="shared" si="1"/>
        <v>no</v>
      </c>
      <c r="Q40" s="9" t="str">
        <f t="shared" si="4"/>
        <v>no</v>
      </c>
      <c r="R40" s="14" t="str">
        <f t="shared" si="5"/>
        <v>AAV</v>
      </c>
      <c r="S40" s="7" t="str">
        <f>IF(R40="PWQ",P40,IF(R40="AAV",Q40, no))</f>
        <v>no</v>
      </c>
      <c r="T40" s="10" t="str">
        <f t="shared" si="7"/>
        <v>,</v>
      </c>
      <c r="AG40" s="11" t="str">
        <f t="shared" si="6"/>
        <v>no</v>
      </c>
      <c r="AH40" s="9" t="str">
        <f t="shared" si="2"/>
        <v>AAV</v>
      </c>
      <c r="AI40" s="12" t="str">
        <f t="shared" si="3"/>
        <v>not validated</v>
      </c>
    </row>
    <row r="41" spans="1:35" x14ac:dyDescent="0.3">
      <c r="A41" s="8" t="str">
        <f t="shared" si="0"/>
        <v>,</v>
      </c>
      <c r="N41" s="1"/>
      <c r="P41" s="13" t="str">
        <f t="shared" si="1"/>
        <v>no</v>
      </c>
      <c r="Q41" s="9" t="str">
        <f t="shared" si="4"/>
        <v>no</v>
      </c>
      <c r="R41" s="14" t="str">
        <f t="shared" si="5"/>
        <v>AAV</v>
      </c>
      <c r="S41" s="7" t="str">
        <f>IF(R41="PWQ",P41,IF(R41="AAV",Q41, no))</f>
        <v>no</v>
      </c>
      <c r="T41" s="10" t="str">
        <f t="shared" si="7"/>
        <v>,</v>
      </c>
      <c r="AG41" s="11" t="str">
        <f t="shared" si="6"/>
        <v>no</v>
      </c>
      <c r="AH41" s="9" t="str">
        <f t="shared" si="2"/>
        <v>AAV</v>
      </c>
      <c r="AI41" s="12" t="str">
        <f t="shared" si="3"/>
        <v>not validated</v>
      </c>
    </row>
    <row r="42" spans="1:35" x14ac:dyDescent="0.3">
      <c r="A42" s="8" t="str">
        <f t="shared" si="0"/>
        <v>,</v>
      </c>
      <c r="N42" s="1"/>
      <c r="P42" s="13" t="str">
        <f t="shared" si="1"/>
        <v>no</v>
      </c>
      <c r="Q42" s="9" t="str">
        <f t="shared" si="4"/>
        <v>no</v>
      </c>
      <c r="R42" s="14" t="str">
        <f t="shared" si="5"/>
        <v>AAV</v>
      </c>
      <c r="S42" s="7" t="str">
        <f>IF(R42="PWQ",P42,IF(R42="AAV",Q42, no))</f>
        <v>no</v>
      </c>
      <c r="T42" s="10" t="str">
        <f t="shared" si="7"/>
        <v>,</v>
      </c>
      <c r="AG42" s="11" t="str">
        <f t="shared" si="6"/>
        <v>no</v>
      </c>
      <c r="AH42" s="9" t="str">
        <f t="shared" si="2"/>
        <v>AAV</v>
      </c>
      <c r="AI42" s="12" t="str">
        <f t="shared" si="3"/>
        <v>not validated</v>
      </c>
    </row>
    <row r="43" spans="1:35" x14ac:dyDescent="0.3">
      <c r="A43" s="8" t="str">
        <f t="shared" si="0"/>
        <v>,</v>
      </c>
      <c r="N43" s="1"/>
      <c r="P43" s="13" t="str">
        <f t="shared" si="1"/>
        <v>no</v>
      </c>
      <c r="Q43" s="9" t="str">
        <f t="shared" si="4"/>
        <v>no</v>
      </c>
      <c r="R43" s="14" t="str">
        <f t="shared" si="5"/>
        <v>AAV</v>
      </c>
      <c r="S43" s="7" t="str">
        <f>IF(R43="PWQ",P43,IF(R43="AAV",Q43, no))</f>
        <v>no</v>
      </c>
      <c r="T43" s="10" t="str">
        <f t="shared" si="7"/>
        <v>,</v>
      </c>
      <c r="AG43" s="11" t="str">
        <f t="shared" si="6"/>
        <v>no</v>
      </c>
      <c r="AH43" s="9" t="str">
        <f t="shared" si="2"/>
        <v>AAV</v>
      </c>
      <c r="AI43" s="12" t="str">
        <f t="shared" si="3"/>
        <v>not validated</v>
      </c>
    </row>
    <row r="44" spans="1:35" x14ac:dyDescent="0.3">
      <c r="A44" s="8" t="str">
        <f t="shared" si="0"/>
        <v>,</v>
      </c>
      <c r="K44" s="1"/>
      <c r="P44" s="13" t="str">
        <f t="shared" si="1"/>
        <v>no</v>
      </c>
      <c r="Q44" s="9" t="str">
        <f t="shared" si="4"/>
        <v>no</v>
      </c>
      <c r="R44" s="14" t="str">
        <f t="shared" si="5"/>
        <v>AAV</v>
      </c>
      <c r="S44" s="7" t="str">
        <f>IF(R44="PWQ",P44,IF(R44="AAV",Q44, no))</f>
        <v>no</v>
      </c>
      <c r="T44" s="10" t="str">
        <f t="shared" si="7"/>
        <v>,</v>
      </c>
      <c r="AG44" s="11" t="str">
        <f t="shared" si="6"/>
        <v>no</v>
      </c>
      <c r="AH44" s="9" t="str">
        <f t="shared" si="2"/>
        <v>AAV</v>
      </c>
      <c r="AI44" s="12" t="str">
        <f t="shared" si="3"/>
        <v>not validated</v>
      </c>
    </row>
    <row r="45" spans="1:35" x14ac:dyDescent="0.3">
      <c r="A45" s="8" t="str">
        <f t="shared" si="0"/>
        <v>,</v>
      </c>
      <c r="N45" s="1"/>
      <c r="P45" s="13" t="str">
        <f t="shared" si="1"/>
        <v>no</v>
      </c>
      <c r="Q45" s="9" t="str">
        <f t="shared" si="4"/>
        <v>no</v>
      </c>
      <c r="R45" s="14" t="str">
        <f t="shared" si="5"/>
        <v>AAV</v>
      </c>
      <c r="S45" s="7" t="str">
        <f>IF(R45="PWQ",P45,IF(R45="AAV",Q45, no))</f>
        <v>no</v>
      </c>
      <c r="T45" s="10" t="str">
        <f t="shared" si="7"/>
        <v>,</v>
      </c>
      <c r="AG45" s="11" t="str">
        <f t="shared" si="6"/>
        <v>no</v>
      </c>
      <c r="AH45" s="9" t="str">
        <f t="shared" si="2"/>
        <v>AAV</v>
      </c>
      <c r="AI45" s="12" t="str">
        <f t="shared" si="3"/>
        <v>not validated</v>
      </c>
    </row>
    <row r="46" spans="1:35" x14ac:dyDescent="0.3">
      <c r="A46" s="8" t="str">
        <f t="shared" si="0"/>
        <v>,</v>
      </c>
      <c r="K46" s="1"/>
      <c r="P46" s="13" t="str">
        <f t="shared" si="1"/>
        <v>no</v>
      </c>
      <c r="Q46" s="9" t="str">
        <f t="shared" si="4"/>
        <v>no</v>
      </c>
      <c r="R46" s="14" t="str">
        <f t="shared" si="5"/>
        <v>AAV</v>
      </c>
      <c r="S46" s="7" t="str">
        <f>IF(R46="PWQ",P46,IF(R46="AAV",Q46, no))</f>
        <v>no</v>
      </c>
      <c r="T46" s="10" t="str">
        <f t="shared" si="7"/>
        <v>,</v>
      </c>
      <c r="AG46" s="11" t="str">
        <f t="shared" si="6"/>
        <v>no</v>
      </c>
      <c r="AH46" s="9" t="str">
        <f t="shared" si="2"/>
        <v>AAV</v>
      </c>
      <c r="AI46" s="12" t="str">
        <f t="shared" si="3"/>
        <v>not validated</v>
      </c>
    </row>
    <row r="47" spans="1:35" x14ac:dyDescent="0.3">
      <c r="A47" s="8" t="str">
        <f t="shared" si="0"/>
        <v>,</v>
      </c>
      <c r="N47" s="1"/>
      <c r="P47" s="13" t="str">
        <f t="shared" si="1"/>
        <v>no</v>
      </c>
      <c r="Q47" s="9" t="str">
        <f t="shared" si="4"/>
        <v>no</v>
      </c>
      <c r="R47" s="14" t="str">
        <f t="shared" si="5"/>
        <v>AAV</v>
      </c>
      <c r="S47" s="7" t="str">
        <f>IF(R47="PWQ",P47,IF(R47="AAV",Q47, no))</f>
        <v>no</v>
      </c>
      <c r="T47" s="10" t="str">
        <f t="shared" si="7"/>
        <v>,</v>
      </c>
      <c r="AG47" s="11" t="str">
        <f t="shared" si="6"/>
        <v>no</v>
      </c>
      <c r="AH47" s="9" t="str">
        <f t="shared" si="2"/>
        <v>AAV</v>
      </c>
      <c r="AI47" s="12" t="str">
        <f t="shared" si="3"/>
        <v>not validated</v>
      </c>
    </row>
    <row r="48" spans="1:35" x14ac:dyDescent="0.3">
      <c r="A48" s="8" t="str">
        <f t="shared" si="0"/>
        <v>,</v>
      </c>
      <c r="K48" s="1"/>
      <c r="P48" s="13" t="str">
        <f t="shared" si="1"/>
        <v>no</v>
      </c>
      <c r="Q48" s="9" t="str">
        <f t="shared" si="4"/>
        <v>no</v>
      </c>
      <c r="R48" s="14" t="str">
        <f t="shared" si="5"/>
        <v>AAV</v>
      </c>
      <c r="S48" s="7" t="str">
        <f>IF(R48="PWQ",P48,IF(R48="AAV",Q48, no))</f>
        <v>no</v>
      </c>
      <c r="T48" s="10" t="str">
        <f t="shared" si="7"/>
        <v>,</v>
      </c>
      <c r="AG48" s="11" t="str">
        <f t="shared" si="6"/>
        <v>no</v>
      </c>
      <c r="AH48" s="9" t="str">
        <f t="shared" si="2"/>
        <v>AAV</v>
      </c>
      <c r="AI48" s="12" t="str">
        <f t="shared" si="3"/>
        <v>not validated</v>
      </c>
    </row>
    <row r="49" spans="1:35" x14ac:dyDescent="0.3">
      <c r="A49" s="8" t="str">
        <f t="shared" si="0"/>
        <v>,</v>
      </c>
      <c r="K49" s="1"/>
      <c r="P49" s="13" t="str">
        <f t="shared" si="1"/>
        <v>no</v>
      </c>
      <c r="Q49" s="9" t="str">
        <f t="shared" si="4"/>
        <v>no</v>
      </c>
      <c r="R49" s="14" t="str">
        <f t="shared" si="5"/>
        <v>AAV</v>
      </c>
      <c r="S49" s="7" t="str">
        <f>IF(R49="PWQ",P49,IF(R49="AAV",Q49, no))</f>
        <v>no</v>
      </c>
      <c r="T49" s="10" t="str">
        <f t="shared" si="7"/>
        <v>,</v>
      </c>
      <c r="AG49" s="11" t="str">
        <f t="shared" si="6"/>
        <v>no</v>
      </c>
      <c r="AH49" s="9" t="str">
        <f t="shared" si="2"/>
        <v>AAV</v>
      </c>
      <c r="AI49" s="12" t="str">
        <f t="shared" si="3"/>
        <v>not validated</v>
      </c>
    </row>
    <row r="50" spans="1:35" x14ac:dyDescent="0.3">
      <c r="A50" s="8" t="str">
        <f t="shared" si="0"/>
        <v>,</v>
      </c>
      <c r="K50" s="1"/>
      <c r="P50" s="13" t="str">
        <f t="shared" si="1"/>
        <v>no</v>
      </c>
      <c r="Q50" s="9" t="str">
        <f t="shared" si="4"/>
        <v>no</v>
      </c>
      <c r="R50" s="14" t="str">
        <f t="shared" si="5"/>
        <v>AAV</v>
      </c>
      <c r="S50" s="7" t="str">
        <f>IF(R50="PWQ",P50,IF(R50="AAV",Q50, no))</f>
        <v>no</v>
      </c>
      <c r="T50" s="10" t="str">
        <f t="shared" si="7"/>
        <v>,</v>
      </c>
      <c r="AG50" s="11" t="str">
        <f t="shared" si="6"/>
        <v>no</v>
      </c>
      <c r="AH50" s="9" t="str">
        <f t="shared" si="2"/>
        <v>AAV</v>
      </c>
      <c r="AI50" s="12" t="str">
        <f t="shared" si="3"/>
        <v>not validated</v>
      </c>
    </row>
    <row r="51" spans="1:35" x14ac:dyDescent="0.3">
      <c r="A51" s="8" t="str">
        <f t="shared" si="0"/>
        <v>,</v>
      </c>
      <c r="K51" s="1"/>
      <c r="P51" s="13" t="str">
        <f t="shared" si="1"/>
        <v>no</v>
      </c>
      <c r="Q51" s="9" t="str">
        <f t="shared" si="4"/>
        <v>no</v>
      </c>
      <c r="R51" s="14" t="str">
        <f t="shared" si="5"/>
        <v>AAV</v>
      </c>
      <c r="S51" s="7" t="str">
        <f>IF(R51="PWQ",P51,IF(R51="AAV",Q51, no))</f>
        <v>no</v>
      </c>
      <c r="T51" s="10" t="str">
        <f t="shared" si="7"/>
        <v>,</v>
      </c>
      <c r="AG51" s="11" t="str">
        <f t="shared" si="6"/>
        <v>no</v>
      </c>
      <c r="AH51" s="9" t="str">
        <f t="shared" si="2"/>
        <v>AAV</v>
      </c>
      <c r="AI51" s="12" t="str">
        <f t="shared" si="3"/>
        <v>not validated</v>
      </c>
    </row>
    <row r="52" spans="1:35" x14ac:dyDescent="0.3">
      <c r="A52" s="8" t="str">
        <f t="shared" si="0"/>
        <v>,</v>
      </c>
      <c r="K52" s="1"/>
      <c r="P52" s="13" t="str">
        <f t="shared" si="1"/>
        <v>no</v>
      </c>
      <c r="Q52" s="9" t="str">
        <f t="shared" si="4"/>
        <v>no</v>
      </c>
      <c r="R52" s="14" t="str">
        <f t="shared" si="5"/>
        <v>AAV</v>
      </c>
      <c r="S52" s="7" t="str">
        <f>IF(R52="PWQ",P52,IF(R52="AAV",Q52, no))</f>
        <v>no</v>
      </c>
      <c r="T52" s="10" t="str">
        <f t="shared" si="7"/>
        <v>,</v>
      </c>
      <c r="AG52" s="11" t="str">
        <f t="shared" si="6"/>
        <v>no</v>
      </c>
      <c r="AH52" s="9" t="str">
        <f t="shared" si="2"/>
        <v>AAV</v>
      </c>
      <c r="AI52" s="12" t="str">
        <f t="shared" si="3"/>
        <v>not validated</v>
      </c>
    </row>
    <row r="53" spans="1:35" x14ac:dyDescent="0.3">
      <c r="A53" s="8" t="str">
        <f t="shared" si="0"/>
        <v>,</v>
      </c>
      <c r="N53" s="1"/>
      <c r="P53" s="13" t="str">
        <f t="shared" si="1"/>
        <v>no</v>
      </c>
      <c r="Q53" s="9" t="str">
        <f t="shared" si="4"/>
        <v>no</v>
      </c>
      <c r="R53" s="14" t="str">
        <f t="shared" si="5"/>
        <v>AAV</v>
      </c>
      <c r="S53" s="7" t="str">
        <f>IF(R53="PWQ",P53,IF(R53="AAV",Q53, no))</f>
        <v>no</v>
      </c>
      <c r="T53" s="10" t="str">
        <f t="shared" si="7"/>
        <v>,</v>
      </c>
      <c r="AG53" s="11" t="str">
        <f t="shared" si="6"/>
        <v>no</v>
      </c>
      <c r="AH53" s="9" t="str">
        <f t="shared" si="2"/>
        <v>AAV</v>
      </c>
      <c r="AI53" s="12" t="str">
        <f t="shared" si="3"/>
        <v>not validated</v>
      </c>
    </row>
    <row r="54" spans="1:35" x14ac:dyDescent="0.3">
      <c r="A54" s="8" t="str">
        <f t="shared" si="0"/>
        <v>,</v>
      </c>
      <c r="K54" s="1"/>
      <c r="P54" s="13" t="str">
        <f t="shared" si="1"/>
        <v>no</v>
      </c>
      <c r="Q54" s="9" t="str">
        <f t="shared" si="4"/>
        <v>no</v>
      </c>
      <c r="R54" s="14" t="str">
        <f t="shared" si="5"/>
        <v>AAV</v>
      </c>
      <c r="S54" s="7" t="str">
        <f>IF(R54="PWQ",P54,IF(R54="AAV",Q54, no))</f>
        <v>no</v>
      </c>
      <c r="T54" s="10" t="str">
        <f t="shared" si="7"/>
        <v>,</v>
      </c>
      <c r="AG54" s="11" t="str">
        <f t="shared" si="6"/>
        <v>no</v>
      </c>
      <c r="AH54" s="9" t="str">
        <f t="shared" si="2"/>
        <v>AAV</v>
      </c>
      <c r="AI54" s="12" t="str">
        <f t="shared" si="3"/>
        <v>not validated</v>
      </c>
    </row>
    <row r="55" spans="1:35" x14ac:dyDescent="0.3">
      <c r="A55" s="8" t="str">
        <f t="shared" si="0"/>
        <v>,</v>
      </c>
      <c r="K55" s="1"/>
      <c r="P55" s="13" t="str">
        <f t="shared" si="1"/>
        <v>no</v>
      </c>
      <c r="Q55" s="9" t="str">
        <f t="shared" si="4"/>
        <v>no</v>
      </c>
      <c r="R55" s="14" t="str">
        <f t="shared" si="5"/>
        <v>AAV</v>
      </c>
      <c r="S55" s="7" t="str">
        <f>IF(R55="PWQ",P55,IF(R55="AAV",Q55, no))</f>
        <v>no</v>
      </c>
      <c r="T55" s="10" t="str">
        <f t="shared" si="7"/>
        <v>,</v>
      </c>
      <c r="AG55" s="11" t="str">
        <f t="shared" si="6"/>
        <v>no</v>
      </c>
      <c r="AH55" s="9" t="str">
        <f t="shared" si="2"/>
        <v>AAV</v>
      </c>
      <c r="AI55" s="12" t="str">
        <f t="shared" si="3"/>
        <v>not validated</v>
      </c>
    </row>
    <row r="56" spans="1:35" x14ac:dyDescent="0.3">
      <c r="A56" s="8" t="str">
        <f t="shared" si="0"/>
        <v>,</v>
      </c>
      <c r="K56" s="1"/>
      <c r="P56" s="13" t="str">
        <f t="shared" si="1"/>
        <v>no</v>
      </c>
      <c r="Q56" s="9" t="str">
        <f t="shared" si="4"/>
        <v>no</v>
      </c>
      <c r="R56" s="14" t="str">
        <f t="shared" si="5"/>
        <v>AAV</v>
      </c>
      <c r="S56" s="7" t="str">
        <f>IF(R56="PWQ",P56,IF(R56="AAV",Q56, no))</f>
        <v>no</v>
      </c>
      <c r="T56" s="10" t="str">
        <f t="shared" si="7"/>
        <v>,</v>
      </c>
      <c r="AG56" s="11" t="str">
        <f t="shared" si="6"/>
        <v>no</v>
      </c>
      <c r="AH56" s="9" t="str">
        <f t="shared" si="2"/>
        <v>AAV</v>
      </c>
      <c r="AI56" s="12" t="str">
        <f t="shared" si="3"/>
        <v>not validated</v>
      </c>
    </row>
    <row r="57" spans="1:35" x14ac:dyDescent="0.3">
      <c r="A57" s="8" t="str">
        <f t="shared" si="0"/>
        <v>,</v>
      </c>
      <c r="K57" s="1"/>
      <c r="P57" s="13" t="str">
        <f t="shared" si="1"/>
        <v>no</v>
      </c>
      <c r="Q57" s="9" t="str">
        <f t="shared" si="4"/>
        <v>no</v>
      </c>
      <c r="R57" s="14" t="str">
        <f t="shared" si="5"/>
        <v>AAV</v>
      </c>
      <c r="S57" s="7" t="str">
        <f>IF(R57="PWQ",P57,IF(R57="AAV",Q57, no))</f>
        <v>no</v>
      </c>
      <c r="T57" s="10" t="str">
        <f t="shared" si="7"/>
        <v>,</v>
      </c>
      <c r="AG57" s="11" t="str">
        <f t="shared" si="6"/>
        <v>no</v>
      </c>
      <c r="AH57" s="9" t="str">
        <f t="shared" si="2"/>
        <v>AAV</v>
      </c>
      <c r="AI57" s="12" t="str">
        <f t="shared" si="3"/>
        <v>not validated</v>
      </c>
    </row>
    <row r="58" spans="1:35" x14ac:dyDescent="0.3">
      <c r="A58" s="8" t="str">
        <f t="shared" si="0"/>
        <v>,</v>
      </c>
      <c r="K58" s="1"/>
      <c r="P58" s="13" t="str">
        <f t="shared" si="1"/>
        <v>no</v>
      </c>
      <c r="Q58" s="9" t="str">
        <f t="shared" si="4"/>
        <v>no</v>
      </c>
      <c r="R58" s="14" t="str">
        <f t="shared" si="5"/>
        <v>AAV</v>
      </c>
      <c r="S58" s="7" t="str">
        <f>IF(R58="PWQ",P58,IF(R58="AAV",Q58, no))</f>
        <v>no</v>
      </c>
      <c r="T58" s="10" t="str">
        <f t="shared" si="7"/>
        <v>,</v>
      </c>
      <c r="AG58" s="11" t="str">
        <f t="shared" si="6"/>
        <v>no</v>
      </c>
      <c r="AH58" s="9" t="str">
        <f t="shared" si="2"/>
        <v>AAV</v>
      </c>
      <c r="AI58" s="12" t="str">
        <f t="shared" si="3"/>
        <v>not validated</v>
      </c>
    </row>
    <row r="59" spans="1:35" x14ac:dyDescent="0.3">
      <c r="A59" s="8" t="str">
        <f t="shared" si="0"/>
        <v>,</v>
      </c>
      <c r="K59" s="1"/>
      <c r="P59" s="13" t="str">
        <f t="shared" si="1"/>
        <v>no</v>
      </c>
      <c r="Q59" s="9" t="str">
        <f t="shared" si="4"/>
        <v>no</v>
      </c>
      <c r="R59" s="14" t="str">
        <f t="shared" si="5"/>
        <v>AAV</v>
      </c>
      <c r="S59" s="7" t="str">
        <f>IF(R59="PWQ",P59,IF(R59="AAV",Q59, no))</f>
        <v>no</v>
      </c>
      <c r="T59" s="10" t="str">
        <f t="shared" si="7"/>
        <v>,</v>
      </c>
      <c r="AG59" s="11" t="str">
        <f t="shared" si="6"/>
        <v>no</v>
      </c>
      <c r="AH59" s="9" t="str">
        <f t="shared" si="2"/>
        <v>AAV</v>
      </c>
      <c r="AI59" s="12" t="str">
        <f t="shared" si="3"/>
        <v>not validated</v>
      </c>
    </row>
    <row r="60" spans="1:35" x14ac:dyDescent="0.3">
      <c r="A60" s="8" t="str">
        <f t="shared" si="0"/>
        <v>,</v>
      </c>
      <c r="N60" s="1"/>
      <c r="P60" s="13" t="str">
        <f t="shared" si="1"/>
        <v>no</v>
      </c>
      <c r="Q60" s="9" t="str">
        <f t="shared" si="4"/>
        <v>no</v>
      </c>
      <c r="R60" s="14" t="str">
        <f t="shared" si="5"/>
        <v>AAV</v>
      </c>
      <c r="S60" s="7" t="str">
        <f>IF(R60="PWQ",P60,IF(R60="AAV",Q60, no))</f>
        <v>no</v>
      </c>
      <c r="T60" s="10" t="str">
        <f t="shared" si="7"/>
        <v>,</v>
      </c>
      <c r="AG60" s="11" t="str">
        <f t="shared" si="6"/>
        <v>no</v>
      </c>
      <c r="AH60" s="9" t="str">
        <f t="shared" si="2"/>
        <v>AAV</v>
      </c>
      <c r="AI60" s="12" t="str">
        <f t="shared" si="3"/>
        <v>not validated</v>
      </c>
    </row>
    <row r="61" spans="1:35" x14ac:dyDescent="0.3">
      <c r="A61" s="8" t="str">
        <f t="shared" si="0"/>
        <v>,</v>
      </c>
      <c r="K61" s="1"/>
      <c r="P61" s="13" t="str">
        <f t="shared" si="1"/>
        <v>no</v>
      </c>
      <c r="Q61" s="9" t="str">
        <f t="shared" si="4"/>
        <v>no</v>
      </c>
      <c r="R61" s="14" t="str">
        <f t="shared" si="5"/>
        <v>AAV</v>
      </c>
      <c r="S61" s="7" t="str">
        <f>IF(R61="PWQ",P61,IF(R61="AAV",Q61, no))</f>
        <v>no</v>
      </c>
      <c r="T61" s="10" t="str">
        <f t="shared" si="7"/>
        <v>,</v>
      </c>
      <c r="AG61" s="11" t="str">
        <f t="shared" si="6"/>
        <v>no</v>
      </c>
      <c r="AH61" s="9" t="str">
        <f t="shared" si="2"/>
        <v>AAV</v>
      </c>
      <c r="AI61" s="12" t="str">
        <f t="shared" si="3"/>
        <v>not validated</v>
      </c>
    </row>
    <row r="62" spans="1:35" x14ac:dyDescent="0.3">
      <c r="A62" s="8" t="str">
        <f t="shared" si="0"/>
        <v>,</v>
      </c>
      <c r="N62" s="1"/>
      <c r="P62" s="13" t="str">
        <f t="shared" si="1"/>
        <v>no</v>
      </c>
      <c r="Q62" s="9" t="str">
        <f t="shared" si="4"/>
        <v>no</v>
      </c>
      <c r="R62" s="14" t="str">
        <f t="shared" si="5"/>
        <v>AAV</v>
      </c>
      <c r="S62" s="7" t="str">
        <f>IF(R62="PWQ",P62,IF(R62="AAV",Q62, no))</f>
        <v>no</v>
      </c>
      <c r="T62" s="10" t="str">
        <f t="shared" si="7"/>
        <v>,</v>
      </c>
      <c r="AG62" s="11" t="str">
        <f t="shared" si="6"/>
        <v>no</v>
      </c>
      <c r="AH62" s="9" t="str">
        <f t="shared" si="2"/>
        <v>AAV</v>
      </c>
      <c r="AI62" s="12" t="str">
        <f t="shared" si="3"/>
        <v>not validated</v>
      </c>
    </row>
    <row r="63" spans="1:35" x14ac:dyDescent="0.3">
      <c r="A63" s="8" t="str">
        <f t="shared" si="0"/>
        <v>,</v>
      </c>
      <c r="N63" s="1"/>
      <c r="P63" s="13" t="str">
        <f t="shared" si="1"/>
        <v>no</v>
      </c>
      <c r="Q63" s="9" t="str">
        <f t="shared" si="4"/>
        <v>no</v>
      </c>
      <c r="R63" s="14" t="str">
        <f t="shared" si="5"/>
        <v>AAV</v>
      </c>
      <c r="S63" s="7" t="str">
        <f>IF(R63="PWQ",P63,IF(R63="AAV",Q63, no))</f>
        <v>no</v>
      </c>
      <c r="T63" s="10" t="str">
        <f t="shared" si="7"/>
        <v>,</v>
      </c>
      <c r="AG63" s="11" t="str">
        <f t="shared" si="6"/>
        <v>no</v>
      </c>
      <c r="AH63" s="9" t="str">
        <f t="shared" si="2"/>
        <v>AAV</v>
      </c>
      <c r="AI63" s="12" t="str">
        <f t="shared" si="3"/>
        <v>not validated</v>
      </c>
    </row>
    <row r="64" spans="1:35" x14ac:dyDescent="0.3">
      <c r="A64" s="8" t="str">
        <f t="shared" si="0"/>
        <v>,</v>
      </c>
      <c r="K64" s="1"/>
      <c r="P64" s="13" t="str">
        <f t="shared" si="1"/>
        <v>no</v>
      </c>
      <c r="Q64" s="9" t="str">
        <f t="shared" si="4"/>
        <v>no</v>
      </c>
      <c r="R64" s="14" t="str">
        <f t="shared" si="5"/>
        <v>AAV</v>
      </c>
      <c r="S64" s="7" t="str">
        <f>IF(R64="PWQ",P64,IF(R64="AAV",Q64, no))</f>
        <v>no</v>
      </c>
      <c r="T64" s="10" t="str">
        <f t="shared" si="7"/>
        <v>,</v>
      </c>
      <c r="AG64" s="11" t="str">
        <f t="shared" si="6"/>
        <v>no</v>
      </c>
      <c r="AH64" s="9" t="str">
        <f t="shared" si="2"/>
        <v>AAV</v>
      </c>
      <c r="AI64" s="12" t="str">
        <f t="shared" si="3"/>
        <v>not validated</v>
      </c>
    </row>
    <row r="65" spans="1:35" x14ac:dyDescent="0.3">
      <c r="A65" s="8" t="str">
        <f t="shared" si="0"/>
        <v>,</v>
      </c>
      <c r="K65" s="1"/>
      <c r="P65" s="13" t="str">
        <f t="shared" si="1"/>
        <v>no</v>
      </c>
      <c r="Q65" s="9" t="str">
        <f t="shared" si="4"/>
        <v>no</v>
      </c>
      <c r="R65" s="14" t="str">
        <f t="shared" si="5"/>
        <v>AAV</v>
      </c>
      <c r="S65" s="7" t="str">
        <f>IF(R65="PWQ",P65,IF(R65="AAV",Q65, no))</f>
        <v>no</v>
      </c>
      <c r="T65" s="10" t="str">
        <f t="shared" si="7"/>
        <v>,</v>
      </c>
      <c r="AG65" s="11" t="str">
        <f t="shared" si="6"/>
        <v>no</v>
      </c>
      <c r="AH65" s="9" t="str">
        <f t="shared" si="2"/>
        <v>AAV</v>
      </c>
      <c r="AI65" s="12" t="str">
        <f t="shared" si="3"/>
        <v>not validated</v>
      </c>
    </row>
    <row r="66" spans="1:35" x14ac:dyDescent="0.3">
      <c r="A66" s="8" t="str">
        <f t="shared" ref="A66:A129" si="8">C66&amp;","&amp;B66</f>
        <v>,</v>
      </c>
      <c r="N66" s="1"/>
      <c r="P66" s="13" t="str">
        <f t="shared" si="1"/>
        <v>no</v>
      </c>
      <c r="Q66" s="9" t="str">
        <f t="shared" si="4"/>
        <v>no</v>
      </c>
      <c r="R66" s="14" t="str">
        <f t="shared" si="5"/>
        <v>AAV</v>
      </c>
      <c r="S66" s="7" t="str">
        <f>IF(R66="PWQ",P66,IF(R66="AAV",Q66, no))</f>
        <v>no</v>
      </c>
      <c r="T66" s="10" t="str">
        <f t="shared" si="7"/>
        <v>,</v>
      </c>
      <c r="AG66" s="11" t="str">
        <f t="shared" si="6"/>
        <v>no</v>
      </c>
      <c r="AH66" s="9" t="str">
        <f t="shared" si="2"/>
        <v>AAV</v>
      </c>
      <c r="AI66" s="12" t="str">
        <f t="shared" si="3"/>
        <v>not validated</v>
      </c>
    </row>
    <row r="67" spans="1:35" x14ac:dyDescent="0.3">
      <c r="A67" s="8" t="str">
        <f t="shared" si="8"/>
        <v>,</v>
      </c>
      <c r="N67" s="1"/>
      <c r="P67" s="13" t="str">
        <f t="shared" ref="P67:P84" si="9">IF(J67="Completed",(K67),("no"))</f>
        <v>no</v>
      </c>
      <c r="Q67" s="9" t="str">
        <f t="shared" si="4"/>
        <v>no</v>
      </c>
      <c r="R67" s="14" t="str">
        <f t="shared" si="5"/>
        <v>AAV</v>
      </c>
      <c r="S67" s="7" t="str">
        <f>IF(R67="PWQ",P67,IF(R67="AAV",Q67, no))</f>
        <v>no</v>
      </c>
      <c r="T67" s="10" t="str">
        <f t="shared" si="7"/>
        <v>,</v>
      </c>
      <c r="AG67" s="11" t="str">
        <f t="shared" si="6"/>
        <v>no</v>
      </c>
      <c r="AH67" s="9" t="str">
        <f t="shared" ref="AH67:AH130" si="10">IFERROR(VLOOKUP(T67,$A$3:$S$19741,18,0),"no")</f>
        <v>AAV</v>
      </c>
      <c r="AI67" s="12" t="str">
        <f t="shared" ref="AI67:AI130" si="11">IF(((AG67="yes")*AND(AH67="AAV")),"validated",IF(AH67="PWQ","validated","not validated"))</f>
        <v>not validated</v>
      </c>
    </row>
    <row r="68" spans="1:35" x14ac:dyDescent="0.3">
      <c r="A68" s="8" t="str">
        <f t="shared" si="8"/>
        <v>,</v>
      </c>
      <c r="K68" s="1"/>
      <c r="P68" s="13" t="str">
        <f t="shared" si="9"/>
        <v>no</v>
      </c>
      <c r="Q68" s="9" t="str">
        <f t="shared" ref="Q68:Q131" si="12">IF(M68="Completed",(N68),("no"))</f>
        <v>no</v>
      </c>
      <c r="R68" s="14" t="str">
        <f t="shared" ref="R68:R131" si="13">IF((J68="Completed"),("PWQ"),("AAV"))</f>
        <v>AAV</v>
      </c>
      <c r="S68" s="7" t="str">
        <f>IF(R68="PWQ",P68,IF(R68="AAV",Q68, no))</f>
        <v>no</v>
      </c>
      <c r="T68" s="10" t="str">
        <f t="shared" si="7"/>
        <v>,</v>
      </c>
      <c r="AG68" s="11" t="str">
        <f t="shared" ref="AG68:AG131" si="14">IF(AE68&gt;=90,("yes"),("no"))</f>
        <v>no</v>
      </c>
      <c r="AH68" s="9" t="str">
        <f t="shared" si="10"/>
        <v>AAV</v>
      </c>
      <c r="AI68" s="12" t="str">
        <f t="shared" si="11"/>
        <v>not validated</v>
      </c>
    </row>
    <row r="69" spans="1:35" x14ac:dyDescent="0.3">
      <c r="A69" s="8" t="str">
        <f t="shared" si="8"/>
        <v>,</v>
      </c>
      <c r="K69" s="1"/>
      <c r="P69" s="13" t="str">
        <f t="shared" si="9"/>
        <v>no</v>
      </c>
      <c r="Q69" s="9" t="str">
        <f t="shared" si="12"/>
        <v>no</v>
      </c>
      <c r="R69" s="14" t="str">
        <f t="shared" si="13"/>
        <v>AAV</v>
      </c>
      <c r="S69" s="7" t="str">
        <f>IF(R69="PWQ",P69,IF(R69="AAV",Q69, no))</f>
        <v>no</v>
      </c>
      <c r="T69" s="10" t="str">
        <f t="shared" si="7"/>
        <v>,</v>
      </c>
      <c r="AG69" s="11" t="str">
        <f t="shared" si="14"/>
        <v>no</v>
      </c>
      <c r="AH69" s="9" t="str">
        <f t="shared" si="10"/>
        <v>AAV</v>
      </c>
      <c r="AI69" s="12" t="str">
        <f t="shared" si="11"/>
        <v>not validated</v>
      </c>
    </row>
    <row r="70" spans="1:35" x14ac:dyDescent="0.3">
      <c r="A70" s="8" t="str">
        <f t="shared" si="8"/>
        <v>,</v>
      </c>
      <c r="K70" s="1"/>
      <c r="P70" s="13" t="str">
        <f t="shared" si="9"/>
        <v>no</v>
      </c>
      <c r="Q70" s="9" t="str">
        <f t="shared" si="12"/>
        <v>no</v>
      </c>
      <c r="R70" s="14" t="str">
        <f t="shared" si="13"/>
        <v>AAV</v>
      </c>
      <c r="S70" s="7" t="str">
        <f>IF(R70="PWQ",P70,IF(R70="AAV",Q70, no))</f>
        <v>no</v>
      </c>
      <c r="T70" s="10" t="str">
        <f t="shared" si="7"/>
        <v>,</v>
      </c>
      <c r="AG70" s="11" t="str">
        <f t="shared" si="14"/>
        <v>no</v>
      </c>
      <c r="AH70" s="9" t="str">
        <f t="shared" si="10"/>
        <v>AAV</v>
      </c>
      <c r="AI70" s="12" t="str">
        <f t="shared" si="11"/>
        <v>not validated</v>
      </c>
    </row>
    <row r="71" spans="1:35" x14ac:dyDescent="0.3">
      <c r="A71" s="8" t="str">
        <f t="shared" si="8"/>
        <v>,</v>
      </c>
      <c r="K71" s="1"/>
      <c r="P71" s="13" t="str">
        <f t="shared" si="9"/>
        <v>no</v>
      </c>
      <c r="Q71" s="9" t="str">
        <f t="shared" si="12"/>
        <v>no</v>
      </c>
      <c r="R71" s="14" t="str">
        <f t="shared" si="13"/>
        <v>AAV</v>
      </c>
      <c r="S71" s="7" t="str">
        <f>IF(R71="PWQ",P71,IF(R71="AAV",Q71, no))</f>
        <v>no</v>
      </c>
      <c r="T71" s="10" t="str">
        <f t="shared" ref="T71:T134" si="15">Y71&amp;","&amp;Z71</f>
        <v>,</v>
      </c>
      <c r="AG71" s="11" t="str">
        <f t="shared" si="14"/>
        <v>no</v>
      </c>
      <c r="AH71" s="9" t="str">
        <f t="shared" si="10"/>
        <v>AAV</v>
      </c>
      <c r="AI71" s="12" t="str">
        <f t="shared" si="11"/>
        <v>not validated</v>
      </c>
    </row>
    <row r="72" spans="1:35" x14ac:dyDescent="0.3">
      <c r="A72" s="8" t="str">
        <f t="shared" si="8"/>
        <v>,</v>
      </c>
      <c r="K72" s="1"/>
      <c r="P72" s="13" t="str">
        <f t="shared" si="9"/>
        <v>no</v>
      </c>
      <c r="Q72" s="9" t="str">
        <f t="shared" si="12"/>
        <v>no</v>
      </c>
      <c r="R72" s="14" t="str">
        <f t="shared" si="13"/>
        <v>AAV</v>
      </c>
      <c r="S72" s="7" t="str">
        <f>IF(R72="PWQ",P72,IF(R72="AAV",Q72, no))</f>
        <v>no</v>
      </c>
      <c r="T72" s="10" t="str">
        <f t="shared" si="15"/>
        <v>,</v>
      </c>
      <c r="AG72" s="11" t="str">
        <f t="shared" si="14"/>
        <v>no</v>
      </c>
      <c r="AH72" s="9" t="str">
        <f t="shared" si="10"/>
        <v>AAV</v>
      </c>
      <c r="AI72" s="12" t="str">
        <f t="shared" si="11"/>
        <v>not validated</v>
      </c>
    </row>
    <row r="73" spans="1:35" x14ac:dyDescent="0.3">
      <c r="A73" s="8" t="str">
        <f t="shared" si="8"/>
        <v>,</v>
      </c>
      <c r="K73" s="1"/>
      <c r="P73" s="13" t="str">
        <f t="shared" si="9"/>
        <v>no</v>
      </c>
      <c r="Q73" s="9" t="str">
        <f t="shared" si="12"/>
        <v>no</v>
      </c>
      <c r="R73" s="14" t="str">
        <f t="shared" si="13"/>
        <v>AAV</v>
      </c>
      <c r="S73" s="7" t="str">
        <f>IF(R73="PWQ",P73,IF(R73="AAV",Q73, no))</f>
        <v>no</v>
      </c>
      <c r="T73" s="10" t="str">
        <f t="shared" si="15"/>
        <v>,</v>
      </c>
      <c r="AG73" s="11" t="str">
        <f t="shared" si="14"/>
        <v>no</v>
      </c>
      <c r="AH73" s="9" t="str">
        <f t="shared" si="10"/>
        <v>AAV</v>
      </c>
      <c r="AI73" s="12" t="str">
        <f t="shared" si="11"/>
        <v>not validated</v>
      </c>
    </row>
    <row r="74" spans="1:35" x14ac:dyDescent="0.3">
      <c r="A74" s="8" t="str">
        <f t="shared" si="8"/>
        <v>,</v>
      </c>
      <c r="N74" s="1"/>
      <c r="P74" s="13" t="str">
        <f t="shared" si="9"/>
        <v>no</v>
      </c>
      <c r="Q74" s="9" t="str">
        <f t="shared" si="12"/>
        <v>no</v>
      </c>
      <c r="R74" s="14" t="str">
        <f t="shared" si="13"/>
        <v>AAV</v>
      </c>
      <c r="S74" s="7" t="str">
        <f>IF(R74="PWQ",P74,IF(R74="AAV",Q74, no))</f>
        <v>no</v>
      </c>
      <c r="T74" s="10" t="str">
        <f t="shared" si="15"/>
        <v>,</v>
      </c>
      <c r="AG74" s="11" t="str">
        <f t="shared" si="14"/>
        <v>no</v>
      </c>
      <c r="AH74" s="9" t="str">
        <f t="shared" si="10"/>
        <v>AAV</v>
      </c>
      <c r="AI74" s="12" t="str">
        <f t="shared" si="11"/>
        <v>not validated</v>
      </c>
    </row>
    <row r="75" spans="1:35" x14ac:dyDescent="0.3">
      <c r="A75" s="8" t="str">
        <f t="shared" si="8"/>
        <v>,</v>
      </c>
      <c r="K75" s="1"/>
      <c r="P75" s="13" t="str">
        <f t="shared" si="9"/>
        <v>no</v>
      </c>
      <c r="Q75" s="9" t="str">
        <f t="shared" si="12"/>
        <v>no</v>
      </c>
      <c r="R75" s="14" t="str">
        <f t="shared" si="13"/>
        <v>AAV</v>
      </c>
      <c r="S75" s="7" t="str">
        <f>IF(R75="PWQ",P75,IF(R75="AAV",Q75, no))</f>
        <v>no</v>
      </c>
      <c r="T75" s="10" t="str">
        <f t="shared" si="15"/>
        <v>,</v>
      </c>
      <c r="AG75" s="11" t="str">
        <f t="shared" si="14"/>
        <v>no</v>
      </c>
      <c r="AH75" s="9" t="str">
        <f t="shared" si="10"/>
        <v>AAV</v>
      </c>
      <c r="AI75" s="12" t="str">
        <f t="shared" si="11"/>
        <v>not validated</v>
      </c>
    </row>
    <row r="76" spans="1:35" x14ac:dyDescent="0.3">
      <c r="A76" s="8" t="str">
        <f t="shared" si="8"/>
        <v>,</v>
      </c>
      <c r="K76" s="1"/>
      <c r="P76" s="13" t="str">
        <f t="shared" si="9"/>
        <v>no</v>
      </c>
      <c r="Q76" s="9" t="str">
        <f t="shared" si="12"/>
        <v>no</v>
      </c>
      <c r="R76" s="14" t="str">
        <f t="shared" si="13"/>
        <v>AAV</v>
      </c>
      <c r="S76" s="7" t="str">
        <f>IF(R76="PWQ",P76,IF(R76="AAV",Q76, no))</f>
        <v>no</v>
      </c>
      <c r="T76" s="10" t="str">
        <f t="shared" si="15"/>
        <v>,</v>
      </c>
      <c r="AG76" s="11" t="str">
        <f t="shared" si="14"/>
        <v>no</v>
      </c>
      <c r="AH76" s="9" t="str">
        <f t="shared" si="10"/>
        <v>AAV</v>
      </c>
      <c r="AI76" s="12" t="str">
        <f t="shared" si="11"/>
        <v>not validated</v>
      </c>
    </row>
    <row r="77" spans="1:35" x14ac:dyDescent="0.3">
      <c r="A77" s="8" t="str">
        <f t="shared" si="8"/>
        <v>,</v>
      </c>
      <c r="K77" s="1"/>
      <c r="P77" s="13" t="str">
        <f t="shared" si="9"/>
        <v>no</v>
      </c>
      <c r="Q77" s="9" t="str">
        <f t="shared" si="12"/>
        <v>no</v>
      </c>
      <c r="R77" s="14" t="str">
        <f t="shared" si="13"/>
        <v>AAV</v>
      </c>
      <c r="S77" s="7" t="str">
        <f>IF(R77="PWQ",P77,IF(R77="AAV",Q77, no))</f>
        <v>no</v>
      </c>
      <c r="T77" s="10" t="str">
        <f t="shared" si="15"/>
        <v>,</v>
      </c>
      <c r="AG77" s="11" t="str">
        <f t="shared" si="14"/>
        <v>no</v>
      </c>
      <c r="AH77" s="9" t="str">
        <f t="shared" si="10"/>
        <v>AAV</v>
      </c>
      <c r="AI77" s="12" t="str">
        <f t="shared" si="11"/>
        <v>not validated</v>
      </c>
    </row>
    <row r="78" spans="1:35" x14ac:dyDescent="0.3">
      <c r="A78" s="8" t="str">
        <f t="shared" si="8"/>
        <v>,</v>
      </c>
      <c r="N78" s="1"/>
      <c r="P78" s="13" t="str">
        <f t="shared" si="9"/>
        <v>no</v>
      </c>
      <c r="Q78" s="9" t="str">
        <f t="shared" si="12"/>
        <v>no</v>
      </c>
      <c r="R78" s="14" t="str">
        <f t="shared" si="13"/>
        <v>AAV</v>
      </c>
      <c r="S78" s="7" t="str">
        <f>IF(R78="PWQ",P78,IF(R78="AAV",Q78, no))</f>
        <v>no</v>
      </c>
      <c r="T78" s="10" t="str">
        <f t="shared" si="15"/>
        <v>,</v>
      </c>
      <c r="AG78" s="11" t="str">
        <f t="shared" si="14"/>
        <v>no</v>
      </c>
      <c r="AH78" s="9" t="str">
        <f t="shared" si="10"/>
        <v>AAV</v>
      </c>
      <c r="AI78" s="12" t="str">
        <f t="shared" si="11"/>
        <v>not validated</v>
      </c>
    </row>
    <row r="79" spans="1:35" x14ac:dyDescent="0.3">
      <c r="A79" s="8" t="str">
        <f t="shared" si="8"/>
        <v>,</v>
      </c>
      <c r="N79" s="1"/>
      <c r="P79" s="13" t="str">
        <f t="shared" si="9"/>
        <v>no</v>
      </c>
      <c r="Q79" s="9" t="str">
        <f t="shared" si="12"/>
        <v>no</v>
      </c>
      <c r="R79" s="14" t="str">
        <f t="shared" si="13"/>
        <v>AAV</v>
      </c>
      <c r="S79" s="7" t="str">
        <f>IF(R79="PWQ",P79,IF(R79="AAV",Q79, no))</f>
        <v>no</v>
      </c>
      <c r="T79" s="10" t="str">
        <f t="shared" si="15"/>
        <v>,</v>
      </c>
      <c r="AG79" s="11" t="str">
        <f t="shared" si="14"/>
        <v>no</v>
      </c>
      <c r="AH79" s="9" t="str">
        <f t="shared" si="10"/>
        <v>AAV</v>
      </c>
      <c r="AI79" s="12" t="str">
        <f t="shared" si="11"/>
        <v>not validated</v>
      </c>
    </row>
    <row r="80" spans="1:35" x14ac:dyDescent="0.3">
      <c r="A80" s="8" t="str">
        <f t="shared" si="8"/>
        <v>,</v>
      </c>
      <c r="K80" s="1"/>
      <c r="P80" s="13" t="str">
        <f t="shared" si="9"/>
        <v>no</v>
      </c>
      <c r="Q80" s="9" t="str">
        <f t="shared" si="12"/>
        <v>no</v>
      </c>
      <c r="R80" s="14" t="str">
        <f t="shared" si="13"/>
        <v>AAV</v>
      </c>
      <c r="S80" s="7" t="str">
        <f>IF(R80="PWQ",P80,IF(R80="AAV",Q80, no))</f>
        <v>no</v>
      </c>
      <c r="T80" s="10" t="str">
        <f t="shared" si="15"/>
        <v>,</v>
      </c>
      <c r="AG80" s="11" t="str">
        <f t="shared" si="14"/>
        <v>no</v>
      </c>
      <c r="AH80" s="9" t="str">
        <f t="shared" si="10"/>
        <v>AAV</v>
      </c>
      <c r="AI80" s="12" t="str">
        <f t="shared" si="11"/>
        <v>not validated</v>
      </c>
    </row>
    <row r="81" spans="1:35" x14ac:dyDescent="0.3">
      <c r="A81" s="8" t="str">
        <f t="shared" si="8"/>
        <v>,</v>
      </c>
      <c r="K81" s="1"/>
      <c r="P81" s="13" t="str">
        <f t="shared" si="9"/>
        <v>no</v>
      </c>
      <c r="Q81" s="9" t="str">
        <f t="shared" si="12"/>
        <v>no</v>
      </c>
      <c r="R81" s="14" t="str">
        <f t="shared" si="13"/>
        <v>AAV</v>
      </c>
      <c r="S81" s="7" t="str">
        <f>IF(R81="PWQ",P81,IF(R81="AAV",Q81, no))</f>
        <v>no</v>
      </c>
      <c r="T81" s="10" t="str">
        <f t="shared" si="15"/>
        <v>,</v>
      </c>
      <c r="AG81" s="11" t="str">
        <f t="shared" si="14"/>
        <v>no</v>
      </c>
      <c r="AH81" s="9" t="str">
        <f t="shared" si="10"/>
        <v>AAV</v>
      </c>
      <c r="AI81" s="12" t="str">
        <f t="shared" si="11"/>
        <v>not validated</v>
      </c>
    </row>
    <row r="82" spans="1:35" x14ac:dyDescent="0.3">
      <c r="A82" s="8" t="str">
        <f t="shared" si="8"/>
        <v>,</v>
      </c>
      <c r="K82" s="1"/>
      <c r="P82" s="13" t="str">
        <f t="shared" si="9"/>
        <v>no</v>
      </c>
      <c r="Q82" s="9" t="str">
        <f t="shared" si="12"/>
        <v>no</v>
      </c>
      <c r="R82" s="14" t="str">
        <f t="shared" si="13"/>
        <v>AAV</v>
      </c>
      <c r="S82" s="7" t="str">
        <f>IF(R82="PWQ",P82,IF(R82="AAV",Q82, no))</f>
        <v>no</v>
      </c>
      <c r="T82" s="10" t="str">
        <f t="shared" si="15"/>
        <v>,</v>
      </c>
      <c r="AG82" s="11" t="str">
        <f t="shared" si="14"/>
        <v>no</v>
      </c>
      <c r="AH82" s="9" t="str">
        <f t="shared" si="10"/>
        <v>AAV</v>
      </c>
      <c r="AI82" s="12" t="str">
        <f t="shared" si="11"/>
        <v>not validated</v>
      </c>
    </row>
    <row r="83" spans="1:35" x14ac:dyDescent="0.3">
      <c r="A83" s="8" t="str">
        <f t="shared" si="8"/>
        <v>,</v>
      </c>
      <c r="N83" s="1"/>
      <c r="P83" s="13" t="str">
        <f t="shared" si="9"/>
        <v>no</v>
      </c>
      <c r="Q83" s="9" t="str">
        <f t="shared" si="12"/>
        <v>no</v>
      </c>
      <c r="R83" s="14" t="str">
        <f t="shared" si="13"/>
        <v>AAV</v>
      </c>
      <c r="S83" s="7" t="str">
        <f>IF(R83="PWQ",P83,IF(R83="AAV",Q83, no))</f>
        <v>no</v>
      </c>
      <c r="T83" s="10" t="str">
        <f t="shared" si="15"/>
        <v>,</v>
      </c>
      <c r="AG83" s="11" t="str">
        <f t="shared" si="14"/>
        <v>no</v>
      </c>
      <c r="AH83" s="9" t="str">
        <f t="shared" si="10"/>
        <v>AAV</v>
      </c>
      <c r="AI83" s="12" t="str">
        <f t="shared" si="11"/>
        <v>not validated</v>
      </c>
    </row>
    <row r="84" spans="1:35" x14ac:dyDescent="0.3">
      <c r="A84" s="8" t="str">
        <f t="shared" si="8"/>
        <v>,</v>
      </c>
      <c r="K84" s="1"/>
      <c r="P84" s="13" t="str">
        <f t="shared" si="9"/>
        <v>no</v>
      </c>
      <c r="Q84" s="9" t="str">
        <f t="shared" si="12"/>
        <v>no</v>
      </c>
      <c r="R84" s="14" t="str">
        <f t="shared" si="13"/>
        <v>AAV</v>
      </c>
      <c r="S84" s="7" t="str">
        <f>IF(R84="PWQ",P84,IF(R84="AAV",Q84, no))</f>
        <v>no</v>
      </c>
      <c r="T84" s="10" t="str">
        <f t="shared" si="15"/>
        <v>,</v>
      </c>
      <c r="AG84" s="11" t="str">
        <f t="shared" si="14"/>
        <v>no</v>
      </c>
      <c r="AH84" s="9" t="str">
        <f t="shared" si="10"/>
        <v>AAV</v>
      </c>
      <c r="AI84" s="12" t="str">
        <f t="shared" si="11"/>
        <v>not validated</v>
      </c>
    </row>
    <row r="85" spans="1:35" x14ac:dyDescent="0.3">
      <c r="A85" s="8" t="str">
        <f t="shared" si="8"/>
        <v>,</v>
      </c>
      <c r="K85" s="1"/>
      <c r="P85" s="13" t="str">
        <f t="shared" ref="P85:P131" si="16">IF(J85="Completed",(K85),("no"))</f>
        <v>no</v>
      </c>
      <c r="Q85" s="9" t="str">
        <f t="shared" si="12"/>
        <v>no</v>
      </c>
      <c r="R85" s="14" t="str">
        <f t="shared" si="13"/>
        <v>AAV</v>
      </c>
      <c r="S85" s="7" t="str">
        <f>IF(R85="PWQ",P85,IF(R85="AAV",Q85, no))</f>
        <v>no</v>
      </c>
      <c r="T85" s="10" t="str">
        <f t="shared" si="15"/>
        <v>,</v>
      </c>
      <c r="AG85" s="11" t="str">
        <f t="shared" si="14"/>
        <v>no</v>
      </c>
      <c r="AH85" s="9" t="str">
        <f t="shared" si="10"/>
        <v>AAV</v>
      </c>
      <c r="AI85" s="12" t="str">
        <f t="shared" si="11"/>
        <v>not validated</v>
      </c>
    </row>
    <row r="86" spans="1:35" x14ac:dyDescent="0.3">
      <c r="A86" s="8" t="str">
        <f t="shared" si="8"/>
        <v>,</v>
      </c>
      <c r="K86" s="1"/>
      <c r="P86" s="13" t="str">
        <f t="shared" si="16"/>
        <v>no</v>
      </c>
      <c r="Q86" s="9" t="str">
        <f t="shared" si="12"/>
        <v>no</v>
      </c>
      <c r="R86" s="14" t="str">
        <f t="shared" si="13"/>
        <v>AAV</v>
      </c>
      <c r="S86" s="7" t="str">
        <f>IF(R86="PWQ",P86,IF(R86="AAV",Q86, no))</f>
        <v>no</v>
      </c>
      <c r="T86" s="10" t="str">
        <f t="shared" si="15"/>
        <v>,</v>
      </c>
      <c r="AG86" s="11" t="str">
        <f t="shared" si="14"/>
        <v>no</v>
      </c>
      <c r="AH86" s="9" t="str">
        <f t="shared" si="10"/>
        <v>AAV</v>
      </c>
      <c r="AI86" s="12" t="str">
        <f t="shared" si="11"/>
        <v>not validated</v>
      </c>
    </row>
    <row r="87" spans="1:35" x14ac:dyDescent="0.3">
      <c r="A87" s="8" t="str">
        <f t="shared" si="8"/>
        <v>,</v>
      </c>
      <c r="K87" s="1"/>
      <c r="P87" s="13" t="str">
        <f t="shared" si="16"/>
        <v>no</v>
      </c>
      <c r="Q87" s="9" t="str">
        <f t="shared" si="12"/>
        <v>no</v>
      </c>
      <c r="R87" s="14" t="str">
        <f t="shared" si="13"/>
        <v>AAV</v>
      </c>
      <c r="S87" s="7" t="str">
        <f>IF(R87="PWQ",P87,IF(R87="AAV",Q87, no))</f>
        <v>no</v>
      </c>
      <c r="T87" s="10" t="str">
        <f t="shared" si="15"/>
        <v>,</v>
      </c>
      <c r="AG87" s="11" t="str">
        <f t="shared" si="14"/>
        <v>no</v>
      </c>
      <c r="AH87" s="9" t="str">
        <f t="shared" si="10"/>
        <v>AAV</v>
      </c>
      <c r="AI87" s="12" t="str">
        <f t="shared" si="11"/>
        <v>not validated</v>
      </c>
    </row>
    <row r="88" spans="1:35" x14ac:dyDescent="0.3">
      <c r="A88" s="8" t="str">
        <f t="shared" si="8"/>
        <v>,</v>
      </c>
      <c r="K88" s="1"/>
      <c r="P88" s="13" t="str">
        <f t="shared" si="16"/>
        <v>no</v>
      </c>
      <c r="Q88" s="9" t="str">
        <f t="shared" si="12"/>
        <v>no</v>
      </c>
      <c r="R88" s="14" t="str">
        <f t="shared" si="13"/>
        <v>AAV</v>
      </c>
      <c r="S88" s="7" t="str">
        <f>IF(R88="PWQ",P88,IF(R88="AAV",Q88, no))</f>
        <v>no</v>
      </c>
      <c r="T88" s="10" t="str">
        <f t="shared" si="15"/>
        <v>,</v>
      </c>
      <c r="AG88" s="11" t="str">
        <f t="shared" si="14"/>
        <v>no</v>
      </c>
      <c r="AH88" s="9" t="str">
        <f t="shared" si="10"/>
        <v>AAV</v>
      </c>
      <c r="AI88" s="12" t="str">
        <f t="shared" si="11"/>
        <v>not validated</v>
      </c>
    </row>
    <row r="89" spans="1:35" x14ac:dyDescent="0.3">
      <c r="A89" s="8" t="str">
        <f t="shared" si="8"/>
        <v>,</v>
      </c>
      <c r="K89" s="1"/>
      <c r="P89" s="13" t="str">
        <f t="shared" si="16"/>
        <v>no</v>
      </c>
      <c r="Q89" s="9" t="str">
        <f t="shared" si="12"/>
        <v>no</v>
      </c>
      <c r="R89" s="14" t="str">
        <f t="shared" si="13"/>
        <v>AAV</v>
      </c>
      <c r="S89" s="7" t="str">
        <f>IF(R89="PWQ",P89,IF(R89="AAV",Q89, no))</f>
        <v>no</v>
      </c>
      <c r="T89" s="10" t="str">
        <f t="shared" si="15"/>
        <v>,</v>
      </c>
      <c r="AG89" s="11" t="str">
        <f t="shared" si="14"/>
        <v>no</v>
      </c>
      <c r="AH89" s="9" t="str">
        <f t="shared" si="10"/>
        <v>AAV</v>
      </c>
      <c r="AI89" s="12" t="str">
        <f t="shared" si="11"/>
        <v>not validated</v>
      </c>
    </row>
    <row r="90" spans="1:35" x14ac:dyDescent="0.3">
      <c r="A90" s="8" t="str">
        <f t="shared" si="8"/>
        <v>,</v>
      </c>
      <c r="N90" s="1"/>
      <c r="P90" s="13" t="str">
        <f t="shared" si="16"/>
        <v>no</v>
      </c>
      <c r="Q90" s="9" t="str">
        <f t="shared" si="12"/>
        <v>no</v>
      </c>
      <c r="R90" s="14" t="str">
        <f t="shared" si="13"/>
        <v>AAV</v>
      </c>
      <c r="S90" s="7" t="str">
        <f>IF(R90="PWQ",P90,IF(R90="AAV",Q90, no))</f>
        <v>no</v>
      </c>
      <c r="T90" s="10" t="str">
        <f t="shared" si="15"/>
        <v>,</v>
      </c>
      <c r="AG90" s="11" t="str">
        <f t="shared" si="14"/>
        <v>no</v>
      </c>
      <c r="AH90" s="9" t="str">
        <f t="shared" si="10"/>
        <v>AAV</v>
      </c>
      <c r="AI90" s="12" t="str">
        <f t="shared" si="11"/>
        <v>not validated</v>
      </c>
    </row>
    <row r="91" spans="1:35" x14ac:dyDescent="0.3">
      <c r="A91" s="8" t="str">
        <f t="shared" si="8"/>
        <v>,</v>
      </c>
      <c r="K91" s="1"/>
      <c r="P91" s="13" t="str">
        <f t="shared" si="16"/>
        <v>no</v>
      </c>
      <c r="Q91" s="9" t="str">
        <f t="shared" si="12"/>
        <v>no</v>
      </c>
      <c r="R91" s="14" t="str">
        <f t="shared" si="13"/>
        <v>AAV</v>
      </c>
      <c r="S91" s="7" t="str">
        <f>IF(R91="PWQ",P91,IF(R91="AAV",Q91, no))</f>
        <v>no</v>
      </c>
      <c r="T91" s="10" t="str">
        <f t="shared" si="15"/>
        <v>,</v>
      </c>
      <c r="AG91" s="11" t="str">
        <f t="shared" si="14"/>
        <v>no</v>
      </c>
      <c r="AH91" s="9" t="str">
        <f t="shared" si="10"/>
        <v>AAV</v>
      </c>
      <c r="AI91" s="12" t="str">
        <f t="shared" si="11"/>
        <v>not validated</v>
      </c>
    </row>
    <row r="92" spans="1:35" x14ac:dyDescent="0.3">
      <c r="A92" s="8" t="str">
        <f t="shared" si="8"/>
        <v>,</v>
      </c>
      <c r="K92" s="1"/>
      <c r="P92" s="13" t="str">
        <f t="shared" si="16"/>
        <v>no</v>
      </c>
      <c r="Q92" s="9" t="str">
        <f t="shared" si="12"/>
        <v>no</v>
      </c>
      <c r="R92" s="14" t="str">
        <f t="shared" si="13"/>
        <v>AAV</v>
      </c>
      <c r="S92" s="7" t="str">
        <f>IF(R92="PWQ",P92,IF(R92="AAV",Q92, no))</f>
        <v>no</v>
      </c>
      <c r="T92" s="10" t="str">
        <f t="shared" si="15"/>
        <v>,</v>
      </c>
      <c r="AG92" s="11" t="str">
        <f t="shared" si="14"/>
        <v>no</v>
      </c>
      <c r="AH92" s="9" t="str">
        <f t="shared" si="10"/>
        <v>AAV</v>
      </c>
      <c r="AI92" s="12" t="str">
        <f t="shared" si="11"/>
        <v>not validated</v>
      </c>
    </row>
    <row r="93" spans="1:35" x14ac:dyDescent="0.3">
      <c r="A93" s="8" t="str">
        <f t="shared" si="8"/>
        <v>,</v>
      </c>
      <c r="J93" s="1"/>
      <c r="P93" s="13" t="str">
        <f t="shared" si="16"/>
        <v>no</v>
      </c>
      <c r="Q93" s="9" t="str">
        <f t="shared" si="12"/>
        <v>no</v>
      </c>
      <c r="R93" s="14" t="str">
        <f t="shared" si="13"/>
        <v>AAV</v>
      </c>
      <c r="S93" s="7" t="str">
        <f>IF(R93="PWQ",P93,IF(R93="AAV",Q93, no))</f>
        <v>no</v>
      </c>
      <c r="T93" s="10" t="str">
        <f t="shared" si="15"/>
        <v>,</v>
      </c>
      <c r="AG93" s="11" t="str">
        <f t="shared" si="14"/>
        <v>no</v>
      </c>
      <c r="AH93" s="9" t="str">
        <f t="shared" si="10"/>
        <v>AAV</v>
      </c>
      <c r="AI93" s="12" t="str">
        <f t="shared" si="11"/>
        <v>not validated</v>
      </c>
    </row>
    <row r="94" spans="1:35" x14ac:dyDescent="0.3">
      <c r="A94" s="8" t="str">
        <f t="shared" si="8"/>
        <v>,</v>
      </c>
      <c r="J94" s="1"/>
      <c r="P94" s="13" t="str">
        <f t="shared" si="16"/>
        <v>no</v>
      </c>
      <c r="Q94" s="9" t="str">
        <f t="shared" si="12"/>
        <v>no</v>
      </c>
      <c r="R94" s="14" t="str">
        <f t="shared" si="13"/>
        <v>AAV</v>
      </c>
      <c r="S94" s="7" t="str">
        <f>IF(R94="PWQ",P94,IF(R94="AAV",Q94, no))</f>
        <v>no</v>
      </c>
      <c r="T94" s="10" t="str">
        <f t="shared" si="15"/>
        <v>,</v>
      </c>
      <c r="AG94" s="11" t="str">
        <f t="shared" si="14"/>
        <v>no</v>
      </c>
      <c r="AH94" s="9" t="str">
        <f t="shared" si="10"/>
        <v>AAV</v>
      </c>
      <c r="AI94" s="12" t="str">
        <f t="shared" si="11"/>
        <v>not validated</v>
      </c>
    </row>
    <row r="95" spans="1:35" x14ac:dyDescent="0.3">
      <c r="A95" s="8" t="str">
        <f t="shared" si="8"/>
        <v>,</v>
      </c>
      <c r="J95" s="1"/>
      <c r="P95" s="13" t="str">
        <f t="shared" si="16"/>
        <v>no</v>
      </c>
      <c r="Q95" s="9" t="str">
        <f t="shared" si="12"/>
        <v>no</v>
      </c>
      <c r="R95" s="14" t="str">
        <f t="shared" si="13"/>
        <v>AAV</v>
      </c>
      <c r="S95" s="7" t="str">
        <f>IF(R95="PWQ",P95,IF(R95="AAV",Q95, no))</f>
        <v>no</v>
      </c>
      <c r="T95" s="10" t="str">
        <f t="shared" si="15"/>
        <v>,</v>
      </c>
      <c r="AG95" s="11" t="str">
        <f t="shared" si="14"/>
        <v>no</v>
      </c>
      <c r="AH95" s="9" t="str">
        <f t="shared" si="10"/>
        <v>AAV</v>
      </c>
      <c r="AI95" s="12" t="str">
        <f t="shared" si="11"/>
        <v>not validated</v>
      </c>
    </row>
    <row r="96" spans="1:35" x14ac:dyDescent="0.3">
      <c r="A96" s="8" t="str">
        <f t="shared" si="8"/>
        <v>,</v>
      </c>
      <c r="J96" s="1"/>
      <c r="P96" s="13" t="str">
        <f t="shared" si="16"/>
        <v>no</v>
      </c>
      <c r="Q96" s="9" t="str">
        <f t="shared" si="12"/>
        <v>no</v>
      </c>
      <c r="R96" s="14" t="str">
        <f t="shared" si="13"/>
        <v>AAV</v>
      </c>
      <c r="S96" s="7" t="str">
        <f>IF(R96="PWQ",P96,IF(R96="AAV",Q96, no))</f>
        <v>no</v>
      </c>
      <c r="T96" s="10" t="str">
        <f t="shared" si="15"/>
        <v>,</v>
      </c>
      <c r="AG96" s="11" t="str">
        <f t="shared" si="14"/>
        <v>no</v>
      </c>
      <c r="AH96" s="9" t="str">
        <f t="shared" si="10"/>
        <v>AAV</v>
      </c>
      <c r="AI96" s="12" t="str">
        <f t="shared" si="11"/>
        <v>not validated</v>
      </c>
    </row>
    <row r="97" spans="1:35" x14ac:dyDescent="0.3">
      <c r="A97" s="8" t="str">
        <f t="shared" si="8"/>
        <v>,</v>
      </c>
      <c r="J97" s="1"/>
      <c r="P97" s="13" t="str">
        <f t="shared" si="16"/>
        <v>no</v>
      </c>
      <c r="Q97" s="9" t="str">
        <f t="shared" si="12"/>
        <v>no</v>
      </c>
      <c r="R97" s="14" t="str">
        <f t="shared" si="13"/>
        <v>AAV</v>
      </c>
      <c r="S97" s="7" t="str">
        <f>IF(R97="PWQ",P97,IF(R97="AAV",Q97, no))</f>
        <v>no</v>
      </c>
      <c r="T97" s="10" t="str">
        <f t="shared" si="15"/>
        <v>,</v>
      </c>
      <c r="AG97" s="11" t="str">
        <f t="shared" si="14"/>
        <v>no</v>
      </c>
      <c r="AH97" s="9" t="str">
        <f t="shared" si="10"/>
        <v>AAV</v>
      </c>
      <c r="AI97" s="12" t="str">
        <f t="shared" si="11"/>
        <v>not validated</v>
      </c>
    </row>
    <row r="98" spans="1:35" x14ac:dyDescent="0.3">
      <c r="A98" s="8" t="str">
        <f t="shared" si="8"/>
        <v>,</v>
      </c>
      <c r="J98" s="1"/>
      <c r="P98" s="13" t="str">
        <f t="shared" si="16"/>
        <v>no</v>
      </c>
      <c r="Q98" s="9" t="str">
        <f t="shared" si="12"/>
        <v>no</v>
      </c>
      <c r="R98" s="14" t="str">
        <f t="shared" si="13"/>
        <v>AAV</v>
      </c>
      <c r="S98" s="7" t="str">
        <f>IF(R98="PWQ",P98,IF(R98="AAV",Q98, no))</f>
        <v>no</v>
      </c>
      <c r="T98" s="10" t="str">
        <f t="shared" si="15"/>
        <v>,</v>
      </c>
      <c r="AG98" s="11" t="str">
        <f t="shared" si="14"/>
        <v>no</v>
      </c>
      <c r="AH98" s="9" t="str">
        <f t="shared" si="10"/>
        <v>AAV</v>
      </c>
      <c r="AI98" s="12" t="str">
        <f t="shared" si="11"/>
        <v>not validated</v>
      </c>
    </row>
    <row r="99" spans="1:35" x14ac:dyDescent="0.3">
      <c r="A99" s="8" t="str">
        <f t="shared" si="8"/>
        <v>,</v>
      </c>
      <c r="M99" s="1"/>
      <c r="P99" s="13" t="str">
        <f t="shared" si="16"/>
        <v>no</v>
      </c>
      <c r="Q99" s="9" t="str">
        <f t="shared" si="12"/>
        <v>no</v>
      </c>
      <c r="R99" s="14" t="str">
        <f t="shared" si="13"/>
        <v>AAV</v>
      </c>
      <c r="S99" s="7" t="str">
        <f>IF(R99="PWQ",P99,IF(R99="AAV",Q99, no))</f>
        <v>no</v>
      </c>
      <c r="T99" s="10" t="str">
        <f t="shared" si="15"/>
        <v>,</v>
      </c>
      <c r="AG99" s="11" t="str">
        <f t="shared" si="14"/>
        <v>no</v>
      </c>
      <c r="AH99" s="9" t="str">
        <f t="shared" si="10"/>
        <v>AAV</v>
      </c>
      <c r="AI99" s="12" t="str">
        <f t="shared" si="11"/>
        <v>not validated</v>
      </c>
    </row>
    <row r="100" spans="1:35" x14ac:dyDescent="0.3">
      <c r="A100" s="8" t="str">
        <f t="shared" si="8"/>
        <v>,</v>
      </c>
      <c r="M100" s="1"/>
      <c r="P100" s="13" t="str">
        <f t="shared" si="16"/>
        <v>no</v>
      </c>
      <c r="Q100" s="9" t="str">
        <f t="shared" si="12"/>
        <v>no</v>
      </c>
      <c r="R100" s="14" t="str">
        <f t="shared" si="13"/>
        <v>AAV</v>
      </c>
      <c r="S100" s="7" t="str">
        <f>IF(R100="PWQ",P100,IF(R100="AAV",Q100, no))</f>
        <v>no</v>
      </c>
      <c r="T100" s="10" t="str">
        <f t="shared" si="15"/>
        <v>,</v>
      </c>
      <c r="AG100" s="11" t="str">
        <f t="shared" si="14"/>
        <v>no</v>
      </c>
      <c r="AH100" s="9" t="str">
        <f t="shared" si="10"/>
        <v>AAV</v>
      </c>
      <c r="AI100" s="12" t="str">
        <f t="shared" si="11"/>
        <v>not validated</v>
      </c>
    </row>
    <row r="101" spans="1:35" x14ac:dyDescent="0.3">
      <c r="A101" s="8" t="str">
        <f t="shared" si="8"/>
        <v>,</v>
      </c>
      <c r="J101" s="1"/>
      <c r="P101" s="13" t="str">
        <f t="shared" si="16"/>
        <v>no</v>
      </c>
      <c r="Q101" s="9" t="str">
        <f t="shared" si="12"/>
        <v>no</v>
      </c>
      <c r="R101" s="14" t="str">
        <f t="shared" si="13"/>
        <v>AAV</v>
      </c>
      <c r="S101" s="7" t="str">
        <f>IF(R101="PWQ",P101,IF(R101="AAV",Q101, no))</f>
        <v>no</v>
      </c>
      <c r="T101" s="10" t="str">
        <f t="shared" si="15"/>
        <v>,</v>
      </c>
      <c r="AG101" s="11" t="str">
        <f t="shared" si="14"/>
        <v>no</v>
      </c>
      <c r="AH101" s="9" t="str">
        <f t="shared" si="10"/>
        <v>AAV</v>
      </c>
      <c r="AI101" s="12" t="str">
        <f t="shared" si="11"/>
        <v>not validated</v>
      </c>
    </row>
    <row r="102" spans="1:35" x14ac:dyDescent="0.3">
      <c r="A102" s="8" t="str">
        <f t="shared" si="8"/>
        <v>,</v>
      </c>
      <c r="J102" s="1"/>
      <c r="P102" s="13" t="str">
        <f t="shared" si="16"/>
        <v>no</v>
      </c>
      <c r="Q102" s="9" t="str">
        <f t="shared" si="12"/>
        <v>no</v>
      </c>
      <c r="R102" s="14" t="str">
        <f t="shared" si="13"/>
        <v>AAV</v>
      </c>
      <c r="S102" s="7" t="str">
        <f>IF(R102="PWQ",P102,IF(R102="AAV",Q102, no))</f>
        <v>no</v>
      </c>
      <c r="T102" s="10" t="str">
        <f t="shared" si="15"/>
        <v>,</v>
      </c>
      <c r="AG102" s="11" t="str">
        <f t="shared" si="14"/>
        <v>no</v>
      </c>
      <c r="AH102" s="9" t="str">
        <f t="shared" si="10"/>
        <v>AAV</v>
      </c>
      <c r="AI102" s="12" t="str">
        <f t="shared" si="11"/>
        <v>not validated</v>
      </c>
    </row>
    <row r="103" spans="1:35" x14ac:dyDescent="0.3">
      <c r="A103" s="8" t="str">
        <f t="shared" si="8"/>
        <v>,</v>
      </c>
      <c r="M103" s="1"/>
      <c r="P103" s="13" t="str">
        <f t="shared" si="16"/>
        <v>no</v>
      </c>
      <c r="Q103" s="9" t="str">
        <f t="shared" si="12"/>
        <v>no</v>
      </c>
      <c r="R103" s="14" t="str">
        <f t="shared" si="13"/>
        <v>AAV</v>
      </c>
      <c r="S103" s="7" t="str">
        <f>IF(R103="PWQ",P103,IF(R103="AAV",Q103, no))</f>
        <v>no</v>
      </c>
      <c r="T103" s="10" t="str">
        <f t="shared" si="15"/>
        <v>,</v>
      </c>
      <c r="AG103" s="11" t="str">
        <f t="shared" si="14"/>
        <v>no</v>
      </c>
      <c r="AH103" s="9" t="str">
        <f t="shared" si="10"/>
        <v>AAV</v>
      </c>
      <c r="AI103" s="12" t="str">
        <f t="shared" si="11"/>
        <v>not validated</v>
      </c>
    </row>
    <row r="104" spans="1:35" x14ac:dyDescent="0.3">
      <c r="A104" s="8" t="str">
        <f t="shared" si="8"/>
        <v>,</v>
      </c>
      <c r="J104" s="1"/>
      <c r="P104" s="13" t="str">
        <f t="shared" si="16"/>
        <v>no</v>
      </c>
      <c r="Q104" s="9" t="str">
        <f t="shared" si="12"/>
        <v>no</v>
      </c>
      <c r="R104" s="14" t="str">
        <f t="shared" si="13"/>
        <v>AAV</v>
      </c>
      <c r="S104" s="7" t="str">
        <f>IF(R104="PWQ",P104,IF(R104="AAV",Q104, no))</f>
        <v>no</v>
      </c>
      <c r="T104" s="10" t="str">
        <f t="shared" si="15"/>
        <v>,</v>
      </c>
      <c r="AG104" s="11" t="str">
        <f t="shared" si="14"/>
        <v>no</v>
      </c>
      <c r="AH104" s="9" t="str">
        <f t="shared" si="10"/>
        <v>AAV</v>
      </c>
      <c r="AI104" s="12" t="str">
        <f t="shared" si="11"/>
        <v>not validated</v>
      </c>
    </row>
    <row r="105" spans="1:35" x14ac:dyDescent="0.3">
      <c r="A105" s="8" t="str">
        <f t="shared" si="8"/>
        <v>,</v>
      </c>
      <c r="M105" s="1"/>
      <c r="P105" s="13" t="str">
        <f t="shared" si="16"/>
        <v>no</v>
      </c>
      <c r="Q105" s="9" t="str">
        <f t="shared" si="12"/>
        <v>no</v>
      </c>
      <c r="R105" s="14" t="str">
        <f t="shared" si="13"/>
        <v>AAV</v>
      </c>
      <c r="S105" s="7" t="str">
        <f>IF(R105="PWQ",P105,IF(R105="AAV",Q105, no))</f>
        <v>no</v>
      </c>
      <c r="T105" s="10" t="str">
        <f t="shared" si="15"/>
        <v>,</v>
      </c>
      <c r="AG105" s="11" t="str">
        <f t="shared" si="14"/>
        <v>no</v>
      </c>
      <c r="AH105" s="9" t="str">
        <f t="shared" si="10"/>
        <v>AAV</v>
      </c>
      <c r="AI105" s="12" t="str">
        <f t="shared" si="11"/>
        <v>not validated</v>
      </c>
    </row>
    <row r="106" spans="1:35" x14ac:dyDescent="0.3">
      <c r="A106" s="8" t="str">
        <f t="shared" si="8"/>
        <v>,</v>
      </c>
      <c r="M106" s="1"/>
      <c r="P106" s="13" t="str">
        <f t="shared" si="16"/>
        <v>no</v>
      </c>
      <c r="Q106" s="9" t="str">
        <f t="shared" si="12"/>
        <v>no</v>
      </c>
      <c r="R106" s="14" t="str">
        <f t="shared" si="13"/>
        <v>AAV</v>
      </c>
      <c r="S106" s="7" t="str">
        <f>IF(R106="PWQ",P106,IF(R106="AAV",Q106, no))</f>
        <v>no</v>
      </c>
      <c r="T106" s="10" t="str">
        <f t="shared" si="15"/>
        <v>,</v>
      </c>
      <c r="AG106" s="11" t="str">
        <f t="shared" si="14"/>
        <v>no</v>
      </c>
      <c r="AH106" s="9" t="str">
        <f t="shared" si="10"/>
        <v>AAV</v>
      </c>
      <c r="AI106" s="12" t="str">
        <f t="shared" si="11"/>
        <v>not validated</v>
      </c>
    </row>
    <row r="107" spans="1:35" x14ac:dyDescent="0.3">
      <c r="A107" s="8" t="str">
        <f t="shared" si="8"/>
        <v>,</v>
      </c>
      <c r="J107" s="1"/>
      <c r="P107" s="13" t="str">
        <f t="shared" si="16"/>
        <v>no</v>
      </c>
      <c r="Q107" s="9" t="str">
        <f t="shared" si="12"/>
        <v>no</v>
      </c>
      <c r="R107" s="14" t="str">
        <f t="shared" si="13"/>
        <v>AAV</v>
      </c>
      <c r="S107" s="7" t="str">
        <f>IF(R107="PWQ",P107,IF(R107="AAV",Q107, no))</f>
        <v>no</v>
      </c>
      <c r="T107" s="10" t="str">
        <f t="shared" si="15"/>
        <v>,</v>
      </c>
      <c r="AG107" s="11" t="str">
        <f t="shared" si="14"/>
        <v>no</v>
      </c>
      <c r="AH107" s="9" t="str">
        <f t="shared" si="10"/>
        <v>AAV</v>
      </c>
      <c r="AI107" s="12" t="str">
        <f t="shared" si="11"/>
        <v>not validated</v>
      </c>
    </row>
    <row r="108" spans="1:35" x14ac:dyDescent="0.3">
      <c r="A108" s="8" t="str">
        <f t="shared" si="8"/>
        <v>,</v>
      </c>
      <c r="J108" s="1"/>
      <c r="P108" s="13" t="str">
        <f t="shared" si="16"/>
        <v>no</v>
      </c>
      <c r="Q108" s="9" t="str">
        <f t="shared" si="12"/>
        <v>no</v>
      </c>
      <c r="R108" s="14" t="str">
        <f t="shared" si="13"/>
        <v>AAV</v>
      </c>
      <c r="S108" s="7" t="str">
        <f>IF(R108="PWQ",P108,IF(R108="AAV",Q108, no))</f>
        <v>no</v>
      </c>
      <c r="T108" s="10" t="str">
        <f t="shared" si="15"/>
        <v>,</v>
      </c>
      <c r="AG108" s="11" t="str">
        <f t="shared" si="14"/>
        <v>no</v>
      </c>
      <c r="AH108" s="9" t="str">
        <f t="shared" si="10"/>
        <v>AAV</v>
      </c>
      <c r="AI108" s="12" t="str">
        <f t="shared" si="11"/>
        <v>not validated</v>
      </c>
    </row>
    <row r="109" spans="1:35" x14ac:dyDescent="0.3">
      <c r="A109" s="8" t="str">
        <f t="shared" si="8"/>
        <v>,</v>
      </c>
      <c r="J109" s="1"/>
      <c r="P109" s="13" t="str">
        <f t="shared" si="16"/>
        <v>no</v>
      </c>
      <c r="Q109" s="9" t="str">
        <f t="shared" si="12"/>
        <v>no</v>
      </c>
      <c r="R109" s="14" t="str">
        <f t="shared" si="13"/>
        <v>AAV</v>
      </c>
      <c r="S109" s="7" t="str">
        <f>IF(R109="PWQ",P109,IF(R109="AAV",Q109, no))</f>
        <v>no</v>
      </c>
      <c r="T109" s="10" t="str">
        <f t="shared" si="15"/>
        <v>,</v>
      </c>
      <c r="AG109" s="11" t="str">
        <f t="shared" si="14"/>
        <v>no</v>
      </c>
      <c r="AH109" s="9" t="str">
        <f t="shared" si="10"/>
        <v>AAV</v>
      </c>
      <c r="AI109" s="12" t="str">
        <f t="shared" si="11"/>
        <v>not validated</v>
      </c>
    </row>
    <row r="110" spans="1:35" x14ac:dyDescent="0.3">
      <c r="A110" s="8" t="str">
        <f t="shared" si="8"/>
        <v>,</v>
      </c>
      <c r="J110" s="1"/>
      <c r="P110" s="13" t="str">
        <f t="shared" si="16"/>
        <v>no</v>
      </c>
      <c r="Q110" s="9" t="str">
        <f t="shared" si="12"/>
        <v>no</v>
      </c>
      <c r="R110" s="14" t="str">
        <f t="shared" si="13"/>
        <v>AAV</v>
      </c>
      <c r="S110" s="7" t="str">
        <f>IF(R110="PWQ",P110,IF(R110="AAV",Q110, no))</f>
        <v>no</v>
      </c>
      <c r="T110" s="10" t="str">
        <f t="shared" si="15"/>
        <v>,</v>
      </c>
      <c r="AG110" s="11" t="str">
        <f t="shared" si="14"/>
        <v>no</v>
      </c>
      <c r="AH110" s="9" t="str">
        <f t="shared" si="10"/>
        <v>AAV</v>
      </c>
      <c r="AI110" s="12" t="str">
        <f t="shared" si="11"/>
        <v>not validated</v>
      </c>
    </row>
    <row r="111" spans="1:35" x14ac:dyDescent="0.3">
      <c r="A111" s="8" t="str">
        <f t="shared" si="8"/>
        <v>,</v>
      </c>
      <c r="J111" s="1"/>
      <c r="P111" s="13" t="str">
        <f t="shared" si="16"/>
        <v>no</v>
      </c>
      <c r="Q111" s="9" t="str">
        <f t="shared" si="12"/>
        <v>no</v>
      </c>
      <c r="R111" s="14" t="str">
        <f t="shared" si="13"/>
        <v>AAV</v>
      </c>
      <c r="S111" s="7" t="str">
        <f>IF(R111="PWQ",P111,IF(R111="AAV",Q111, no))</f>
        <v>no</v>
      </c>
      <c r="T111" s="10" t="str">
        <f t="shared" si="15"/>
        <v>,</v>
      </c>
      <c r="AG111" s="11" t="str">
        <f t="shared" si="14"/>
        <v>no</v>
      </c>
      <c r="AH111" s="9" t="str">
        <f t="shared" si="10"/>
        <v>AAV</v>
      </c>
      <c r="AI111" s="12" t="str">
        <f t="shared" si="11"/>
        <v>not validated</v>
      </c>
    </row>
    <row r="112" spans="1:35" x14ac:dyDescent="0.3">
      <c r="A112" s="8" t="str">
        <f t="shared" si="8"/>
        <v>,</v>
      </c>
      <c r="J112" s="1"/>
      <c r="P112" s="13" t="str">
        <f t="shared" si="16"/>
        <v>no</v>
      </c>
      <c r="Q112" s="9" t="str">
        <f t="shared" si="12"/>
        <v>no</v>
      </c>
      <c r="R112" s="14" t="str">
        <f t="shared" si="13"/>
        <v>AAV</v>
      </c>
      <c r="S112" s="7" t="str">
        <f>IF(R112="PWQ",P112,IF(R112="AAV",Q112, no))</f>
        <v>no</v>
      </c>
      <c r="T112" s="10" t="str">
        <f t="shared" si="15"/>
        <v>,</v>
      </c>
      <c r="AG112" s="11" t="str">
        <f t="shared" si="14"/>
        <v>no</v>
      </c>
      <c r="AH112" s="9" t="str">
        <f t="shared" si="10"/>
        <v>AAV</v>
      </c>
      <c r="AI112" s="12" t="str">
        <f t="shared" si="11"/>
        <v>not validated</v>
      </c>
    </row>
    <row r="113" spans="1:35" x14ac:dyDescent="0.3">
      <c r="A113" s="8" t="str">
        <f t="shared" si="8"/>
        <v>,</v>
      </c>
      <c r="J113" s="1"/>
      <c r="P113" s="13" t="str">
        <f t="shared" si="16"/>
        <v>no</v>
      </c>
      <c r="Q113" s="9" t="str">
        <f t="shared" si="12"/>
        <v>no</v>
      </c>
      <c r="R113" s="14" t="str">
        <f t="shared" si="13"/>
        <v>AAV</v>
      </c>
      <c r="S113" s="7" t="str">
        <f>IF(R113="PWQ",P113,IF(R113="AAV",Q113, no))</f>
        <v>no</v>
      </c>
      <c r="T113" s="10" t="str">
        <f t="shared" si="15"/>
        <v>,</v>
      </c>
      <c r="AG113" s="11" t="str">
        <f t="shared" si="14"/>
        <v>no</v>
      </c>
      <c r="AH113" s="9" t="str">
        <f t="shared" si="10"/>
        <v>AAV</v>
      </c>
      <c r="AI113" s="12" t="str">
        <f t="shared" si="11"/>
        <v>not validated</v>
      </c>
    </row>
    <row r="114" spans="1:35" x14ac:dyDescent="0.3">
      <c r="A114" s="8" t="str">
        <f t="shared" si="8"/>
        <v>,</v>
      </c>
      <c r="J114" s="1"/>
      <c r="P114" s="13" t="str">
        <f t="shared" si="16"/>
        <v>no</v>
      </c>
      <c r="Q114" s="9" t="str">
        <f t="shared" si="12"/>
        <v>no</v>
      </c>
      <c r="R114" s="14" t="str">
        <f t="shared" si="13"/>
        <v>AAV</v>
      </c>
      <c r="S114" s="7" t="str">
        <f>IF(R114="PWQ",P114,IF(R114="AAV",Q114, no))</f>
        <v>no</v>
      </c>
      <c r="T114" s="10" t="str">
        <f t="shared" si="15"/>
        <v>,</v>
      </c>
      <c r="AG114" s="11" t="str">
        <f t="shared" si="14"/>
        <v>no</v>
      </c>
      <c r="AH114" s="9" t="str">
        <f t="shared" si="10"/>
        <v>AAV</v>
      </c>
      <c r="AI114" s="12" t="str">
        <f t="shared" si="11"/>
        <v>not validated</v>
      </c>
    </row>
    <row r="115" spans="1:35" x14ac:dyDescent="0.3">
      <c r="A115" s="8" t="str">
        <f t="shared" si="8"/>
        <v>,</v>
      </c>
      <c r="J115" s="1"/>
      <c r="P115" s="13" t="str">
        <f t="shared" si="16"/>
        <v>no</v>
      </c>
      <c r="Q115" s="9" t="str">
        <f t="shared" si="12"/>
        <v>no</v>
      </c>
      <c r="R115" s="14" t="str">
        <f t="shared" si="13"/>
        <v>AAV</v>
      </c>
      <c r="S115" s="7" t="str">
        <f>IF(R115="PWQ",P115,IF(R115="AAV",Q115, no))</f>
        <v>no</v>
      </c>
      <c r="T115" s="10" t="str">
        <f t="shared" si="15"/>
        <v>,</v>
      </c>
      <c r="AG115" s="11" t="str">
        <f t="shared" si="14"/>
        <v>no</v>
      </c>
      <c r="AH115" s="9" t="str">
        <f t="shared" si="10"/>
        <v>AAV</v>
      </c>
      <c r="AI115" s="12" t="str">
        <f t="shared" si="11"/>
        <v>not validated</v>
      </c>
    </row>
    <row r="116" spans="1:35" x14ac:dyDescent="0.3">
      <c r="A116" s="8" t="str">
        <f t="shared" si="8"/>
        <v>,</v>
      </c>
      <c r="J116" s="1"/>
      <c r="P116" s="13" t="str">
        <f t="shared" si="16"/>
        <v>no</v>
      </c>
      <c r="Q116" s="9" t="str">
        <f t="shared" si="12"/>
        <v>no</v>
      </c>
      <c r="R116" s="14" t="str">
        <f t="shared" si="13"/>
        <v>AAV</v>
      </c>
      <c r="S116" s="7" t="str">
        <f>IF(R116="PWQ",P116,IF(R116="AAV",Q116, no))</f>
        <v>no</v>
      </c>
      <c r="T116" s="10" t="str">
        <f t="shared" si="15"/>
        <v>,</v>
      </c>
      <c r="AG116" s="11" t="str">
        <f t="shared" si="14"/>
        <v>no</v>
      </c>
      <c r="AH116" s="9" t="str">
        <f t="shared" si="10"/>
        <v>AAV</v>
      </c>
      <c r="AI116" s="12" t="str">
        <f t="shared" si="11"/>
        <v>not validated</v>
      </c>
    </row>
    <row r="117" spans="1:35" x14ac:dyDescent="0.3">
      <c r="A117" s="8" t="str">
        <f t="shared" si="8"/>
        <v>,</v>
      </c>
      <c r="J117" s="1"/>
      <c r="P117" s="13" t="str">
        <f t="shared" si="16"/>
        <v>no</v>
      </c>
      <c r="Q117" s="9" t="str">
        <f t="shared" si="12"/>
        <v>no</v>
      </c>
      <c r="R117" s="14" t="str">
        <f t="shared" si="13"/>
        <v>AAV</v>
      </c>
      <c r="S117" s="7" t="str">
        <f>IF(R117="PWQ",P117,IF(R117="AAV",Q117, no))</f>
        <v>no</v>
      </c>
      <c r="T117" s="10" t="str">
        <f t="shared" si="15"/>
        <v>,</v>
      </c>
      <c r="AG117" s="11" t="str">
        <f t="shared" si="14"/>
        <v>no</v>
      </c>
      <c r="AH117" s="9" t="str">
        <f t="shared" si="10"/>
        <v>AAV</v>
      </c>
      <c r="AI117" s="12" t="str">
        <f t="shared" si="11"/>
        <v>not validated</v>
      </c>
    </row>
    <row r="118" spans="1:35" x14ac:dyDescent="0.3">
      <c r="A118" s="8" t="str">
        <f t="shared" si="8"/>
        <v>,</v>
      </c>
      <c r="M118" s="1"/>
      <c r="P118" s="13" t="str">
        <f t="shared" si="16"/>
        <v>no</v>
      </c>
      <c r="Q118" s="9" t="str">
        <f t="shared" si="12"/>
        <v>no</v>
      </c>
      <c r="R118" s="14" t="str">
        <f t="shared" si="13"/>
        <v>AAV</v>
      </c>
      <c r="S118" s="7" t="str">
        <f>IF(R118="PWQ",P118,IF(R118="AAV",Q118, no))</f>
        <v>no</v>
      </c>
      <c r="T118" s="10" t="str">
        <f t="shared" si="15"/>
        <v>,</v>
      </c>
      <c r="AG118" s="11" t="str">
        <f t="shared" si="14"/>
        <v>no</v>
      </c>
      <c r="AH118" s="9" t="str">
        <f t="shared" si="10"/>
        <v>AAV</v>
      </c>
      <c r="AI118" s="12" t="str">
        <f t="shared" si="11"/>
        <v>not validated</v>
      </c>
    </row>
    <row r="119" spans="1:35" x14ac:dyDescent="0.3">
      <c r="A119" s="8" t="str">
        <f t="shared" si="8"/>
        <v>,</v>
      </c>
      <c r="J119" s="1"/>
      <c r="P119" s="13" t="str">
        <f t="shared" si="16"/>
        <v>no</v>
      </c>
      <c r="Q119" s="9" t="str">
        <f t="shared" si="12"/>
        <v>no</v>
      </c>
      <c r="R119" s="14" t="str">
        <f t="shared" si="13"/>
        <v>AAV</v>
      </c>
      <c r="S119" s="7" t="str">
        <f>IF(R119="PWQ",P119,IF(R119="AAV",Q119, no))</f>
        <v>no</v>
      </c>
      <c r="T119" s="10" t="str">
        <f t="shared" si="15"/>
        <v>,</v>
      </c>
      <c r="AG119" s="11" t="str">
        <f t="shared" si="14"/>
        <v>no</v>
      </c>
      <c r="AH119" s="9" t="str">
        <f t="shared" si="10"/>
        <v>AAV</v>
      </c>
      <c r="AI119" s="12" t="str">
        <f t="shared" si="11"/>
        <v>not validated</v>
      </c>
    </row>
    <row r="120" spans="1:35" x14ac:dyDescent="0.3">
      <c r="A120" s="8" t="str">
        <f t="shared" si="8"/>
        <v>,</v>
      </c>
      <c r="M120" s="1"/>
      <c r="P120" s="13" t="str">
        <f t="shared" si="16"/>
        <v>no</v>
      </c>
      <c r="Q120" s="9" t="str">
        <f t="shared" si="12"/>
        <v>no</v>
      </c>
      <c r="R120" s="14" t="str">
        <f t="shared" si="13"/>
        <v>AAV</v>
      </c>
      <c r="S120" s="7" t="str">
        <f>IF(R120="PWQ",P120,IF(R120="AAV",Q120, no))</f>
        <v>no</v>
      </c>
      <c r="T120" s="10" t="str">
        <f t="shared" si="15"/>
        <v>,</v>
      </c>
      <c r="AG120" s="11" t="str">
        <f t="shared" si="14"/>
        <v>no</v>
      </c>
      <c r="AH120" s="9" t="str">
        <f t="shared" si="10"/>
        <v>AAV</v>
      </c>
      <c r="AI120" s="12" t="str">
        <f t="shared" si="11"/>
        <v>not validated</v>
      </c>
    </row>
    <row r="121" spans="1:35" x14ac:dyDescent="0.3">
      <c r="A121" s="8" t="str">
        <f t="shared" si="8"/>
        <v>,</v>
      </c>
      <c r="J121" s="1"/>
      <c r="P121" s="13" t="str">
        <f t="shared" si="16"/>
        <v>no</v>
      </c>
      <c r="Q121" s="9" t="str">
        <f t="shared" si="12"/>
        <v>no</v>
      </c>
      <c r="R121" s="14" t="str">
        <f t="shared" si="13"/>
        <v>AAV</v>
      </c>
      <c r="S121" s="7" t="str">
        <f>IF(R121="PWQ",P121,IF(R121="AAV",Q121, no))</f>
        <v>no</v>
      </c>
      <c r="T121" s="10" t="str">
        <f t="shared" si="15"/>
        <v>,</v>
      </c>
      <c r="AG121" s="11" t="str">
        <f t="shared" si="14"/>
        <v>no</v>
      </c>
      <c r="AH121" s="9" t="str">
        <f t="shared" si="10"/>
        <v>AAV</v>
      </c>
      <c r="AI121" s="12" t="str">
        <f t="shared" si="11"/>
        <v>not validated</v>
      </c>
    </row>
    <row r="122" spans="1:35" x14ac:dyDescent="0.3">
      <c r="A122" s="8" t="str">
        <f t="shared" si="8"/>
        <v>,</v>
      </c>
      <c r="J122" s="1"/>
      <c r="P122" s="13" t="str">
        <f t="shared" si="16"/>
        <v>no</v>
      </c>
      <c r="Q122" s="9" t="str">
        <f t="shared" si="12"/>
        <v>no</v>
      </c>
      <c r="R122" s="14" t="str">
        <f t="shared" si="13"/>
        <v>AAV</v>
      </c>
      <c r="S122" s="7" t="str">
        <f>IF(R122="PWQ",P122,IF(R122="AAV",Q122, no))</f>
        <v>no</v>
      </c>
      <c r="T122" s="10" t="str">
        <f t="shared" si="15"/>
        <v>,</v>
      </c>
      <c r="AG122" s="11" t="str">
        <f t="shared" si="14"/>
        <v>no</v>
      </c>
      <c r="AH122" s="9" t="str">
        <f t="shared" si="10"/>
        <v>AAV</v>
      </c>
      <c r="AI122" s="12" t="str">
        <f t="shared" si="11"/>
        <v>not validated</v>
      </c>
    </row>
    <row r="123" spans="1:35" x14ac:dyDescent="0.3">
      <c r="A123" s="8" t="str">
        <f t="shared" si="8"/>
        <v>,</v>
      </c>
      <c r="M123" s="1"/>
      <c r="P123" s="13" t="str">
        <f t="shared" si="16"/>
        <v>no</v>
      </c>
      <c r="Q123" s="9" t="str">
        <f t="shared" si="12"/>
        <v>no</v>
      </c>
      <c r="R123" s="14" t="str">
        <f t="shared" si="13"/>
        <v>AAV</v>
      </c>
      <c r="S123" s="7" t="str">
        <f>IF(R123="PWQ",P123,IF(R123="AAV",Q123, no))</f>
        <v>no</v>
      </c>
      <c r="T123" s="10" t="str">
        <f t="shared" si="15"/>
        <v>,</v>
      </c>
      <c r="AG123" s="11" t="str">
        <f t="shared" si="14"/>
        <v>no</v>
      </c>
      <c r="AH123" s="9" t="str">
        <f t="shared" si="10"/>
        <v>AAV</v>
      </c>
      <c r="AI123" s="12" t="str">
        <f t="shared" si="11"/>
        <v>not validated</v>
      </c>
    </row>
    <row r="124" spans="1:35" x14ac:dyDescent="0.3">
      <c r="A124" s="8" t="str">
        <f t="shared" si="8"/>
        <v>,</v>
      </c>
      <c r="J124" s="1"/>
      <c r="P124" s="13" t="str">
        <f t="shared" si="16"/>
        <v>no</v>
      </c>
      <c r="Q124" s="9" t="str">
        <f t="shared" si="12"/>
        <v>no</v>
      </c>
      <c r="R124" s="14" t="str">
        <f t="shared" si="13"/>
        <v>AAV</v>
      </c>
      <c r="S124" s="7" t="str">
        <f>IF(R124="PWQ",P124,IF(R124="AAV",Q124, no))</f>
        <v>no</v>
      </c>
      <c r="T124" s="10" t="str">
        <f t="shared" si="15"/>
        <v>,</v>
      </c>
      <c r="AG124" s="11" t="str">
        <f t="shared" si="14"/>
        <v>no</v>
      </c>
      <c r="AH124" s="9" t="str">
        <f t="shared" si="10"/>
        <v>AAV</v>
      </c>
      <c r="AI124" s="12" t="str">
        <f t="shared" si="11"/>
        <v>not validated</v>
      </c>
    </row>
    <row r="125" spans="1:35" x14ac:dyDescent="0.3">
      <c r="A125" s="8" t="str">
        <f t="shared" si="8"/>
        <v>,</v>
      </c>
      <c r="J125" s="1"/>
      <c r="P125" s="13" t="str">
        <f t="shared" si="16"/>
        <v>no</v>
      </c>
      <c r="Q125" s="9" t="str">
        <f t="shared" si="12"/>
        <v>no</v>
      </c>
      <c r="R125" s="14" t="str">
        <f t="shared" si="13"/>
        <v>AAV</v>
      </c>
      <c r="S125" s="7" t="str">
        <f>IF(R125="PWQ",P125,IF(R125="AAV",Q125, no))</f>
        <v>no</v>
      </c>
      <c r="T125" s="10" t="str">
        <f t="shared" si="15"/>
        <v>,</v>
      </c>
      <c r="AG125" s="11" t="str">
        <f t="shared" si="14"/>
        <v>no</v>
      </c>
      <c r="AH125" s="9" t="str">
        <f t="shared" si="10"/>
        <v>AAV</v>
      </c>
      <c r="AI125" s="12" t="str">
        <f t="shared" si="11"/>
        <v>not validated</v>
      </c>
    </row>
    <row r="126" spans="1:35" x14ac:dyDescent="0.3">
      <c r="A126" s="8" t="str">
        <f t="shared" si="8"/>
        <v>,</v>
      </c>
      <c r="J126" s="1"/>
      <c r="P126" s="13" t="str">
        <f t="shared" si="16"/>
        <v>no</v>
      </c>
      <c r="Q126" s="9" t="str">
        <f t="shared" si="12"/>
        <v>no</v>
      </c>
      <c r="R126" s="14" t="str">
        <f t="shared" si="13"/>
        <v>AAV</v>
      </c>
      <c r="S126" s="7" t="str">
        <f>IF(R126="PWQ",P126,IF(R126="AAV",Q126, no))</f>
        <v>no</v>
      </c>
      <c r="T126" s="10" t="str">
        <f t="shared" si="15"/>
        <v>,</v>
      </c>
      <c r="AG126" s="11" t="str">
        <f t="shared" si="14"/>
        <v>no</v>
      </c>
      <c r="AH126" s="9" t="str">
        <f t="shared" si="10"/>
        <v>AAV</v>
      </c>
      <c r="AI126" s="12" t="str">
        <f t="shared" si="11"/>
        <v>not validated</v>
      </c>
    </row>
    <row r="127" spans="1:35" x14ac:dyDescent="0.3">
      <c r="A127" s="8" t="str">
        <f t="shared" si="8"/>
        <v>,</v>
      </c>
      <c r="J127" s="1"/>
      <c r="P127" s="13" t="str">
        <f t="shared" si="16"/>
        <v>no</v>
      </c>
      <c r="Q127" s="9" t="str">
        <f t="shared" si="12"/>
        <v>no</v>
      </c>
      <c r="R127" s="14" t="str">
        <f t="shared" si="13"/>
        <v>AAV</v>
      </c>
      <c r="S127" s="7" t="str">
        <f>IF(R127="PWQ",P127,IF(R127="AAV",Q127, no))</f>
        <v>no</v>
      </c>
      <c r="T127" s="10" t="str">
        <f t="shared" si="15"/>
        <v>,</v>
      </c>
      <c r="AG127" s="11" t="str">
        <f t="shared" si="14"/>
        <v>no</v>
      </c>
      <c r="AH127" s="9" t="str">
        <f t="shared" si="10"/>
        <v>AAV</v>
      </c>
      <c r="AI127" s="12" t="str">
        <f t="shared" si="11"/>
        <v>not validated</v>
      </c>
    </row>
    <row r="128" spans="1:35" x14ac:dyDescent="0.3">
      <c r="A128" s="8" t="str">
        <f t="shared" si="8"/>
        <v>,</v>
      </c>
      <c r="M128" s="1"/>
      <c r="P128" s="13" t="str">
        <f t="shared" si="16"/>
        <v>no</v>
      </c>
      <c r="Q128" s="9" t="str">
        <f t="shared" si="12"/>
        <v>no</v>
      </c>
      <c r="R128" s="14" t="str">
        <f t="shared" si="13"/>
        <v>AAV</v>
      </c>
      <c r="S128" s="7" t="str">
        <f>IF(R128="PWQ",P128,IF(R128="AAV",Q128, no))</f>
        <v>no</v>
      </c>
      <c r="T128" s="10" t="str">
        <f t="shared" si="15"/>
        <v>,</v>
      </c>
      <c r="AG128" s="11" t="str">
        <f t="shared" si="14"/>
        <v>no</v>
      </c>
      <c r="AH128" s="9" t="str">
        <f t="shared" si="10"/>
        <v>AAV</v>
      </c>
      <c r="AI128" s="12" t="str">
        <f t="shared" si="11"/>
        <v>not validated</v>
      </c>
    </row>
    <row r="129" spans="1:35" x14ac:dyDescent="0.3">
      <c r="A129" s="8" t="str">
        <f t="shared" si="8"/>
        <v>,</v>
      </c>
      <c r="J129" s="1"/>
      <c r="P129" s="13" t="str">
        <f t="shared" si="16"/>
        <v>no</v>
      </c>
      <c r="Q129" s="9" t="str">
        <f t="shared" si="12"/>
        <v>no</v>
      </c>
      <c r="R129" s="14" t="str">
        <f t="shared" si="13"/>
        <v>AAV</v>
      </c>
      <c r="S129" s="7" t="str">
        <f>IF(R129="PWQ",P129,IF(R129="AAV",Q129, no))</f>
        <v>no</v>
      </c>
      <c r="T129" s="10" t="str">
        <f t="shared" si="15"/>
        <v>,</v>
      </c>
      <c r="AG129" s="11" t="str">
        <f t="shared" si="14"/>
        <v>no</v>
      </c>
      <c r="AH129" s="9" t="str">
        <f t="shared" si="10"/>
        <v>AAV</v>
      </c>
      <c r="AI129" s="12" t="str">
        <f t="shared" si="11"/>
        <v>not validated</v>
      </c>
    </row>
    <row r="130" spans="1:35" x14ac:dyDescent="0.3">
      <c r="A130" s="8" t="str">
        <f t="shared" ref="A130:A193" si="17">C130&amp;","&amp;B130</f>
        <v>,</v>
      </c>
      <c r="M130" s="1"/>
      <c r="P130" s="13" t="str">
        <f t="shared" si="16"/>
        <v>no</v>
      </c>
      <c r="Q130" s="9" t="str">
        <f t="shared" si="12"/>
        <v>no</v>
      </c>
      <c r="R130" s="14" t="str">
        <f t="shared" si="13"/>
        <v>AAV</v>
      </c>
      <c r="S130" s="7" t="str">
        <f>IF(R130="PWQ",P130,IF(R130="AAV",Q130, no))</f>
        <v>no</v>
      </c>
      <c r="T130" s="10" t="str">
        <f t="shared" si="15"/>
        <v>,</v>
      </c>
      <c r="AG130" s="11" t="str">
        <f t="shared" si="14"/>
        <v>no</v>
      </c>
      <c r="AH130" s="9" t="str">
        <f t="shared" si="10"/>
        <v>AAV</v>
      </c>
      <c r="AI130" s="12" t="str">
        <f t="shared" si="11"/>
        <v>not validated</v>
      </c>
    </row>
    <row r="131" spans="1:35" x14ac:dyDescent="0.3">
      <c r="A131" s="8" t="str">
        <f t="shared" si="17"/>
        <v>,</v>
      </c>
      <c r="M131" s="1"/>
      <c r="P131" s="13" t="str">
        <f t="shared" si="16"/>
        <v>no</v>
      </c>
      <c r="Q131" s="9" t="str">
        <f t="shared" si="12"/>
        <v>no</v>
      </c>
      <c r="R131" s="14" t="str">
        <f t="shared" si="13"/>
        <v>AAV</v>
      </c>
      <c r="S131" s="7" t="str">
        <f>IF(R131="PWQ",P131,IF(R131="AAV",Q131, no))</f>
        <v>no</v>
      </c>
      <c r="T131" s="10" t="str">
        <f t="shared" si="15"/>
        <v>,</v>
      </c>
      <c r="AG131" s="11" t="str">
        <f t="shared" si="14"/>
        <v>no</v>
      </c>
      <c r="AH131" s="9" t="str">
        <f t="shared" ref="AH131:AH194" si="18">IFERROR(VLOOKUP(T131,$A$3:$S$19741,18,0),"no")</f>
        <v>AAV</v>
      </c>
      <c r="AI131" s="12" t="str">
        <f t="shared" ref="AI131:AI194" si="19">IF(((AG131="yes")*AND(AH131="AAV")),"validated",IF(AH131="PWQ","validated","not validated"))</f>
        <v>not validated</v>
      </c>
    </row>
    <row r="132" spans="1:35" x14ac:dyDescent="0.3">
      <c r="A132" s="8" t="str">
        <f t="shared" si="17"/>
        <v>,</v>
      </c>
      <c r="M132" s="1"/>
      <c r="P132" s="13" t="str">
        <f t="shared" ref="P132:P195" si="20">IF(J132="Completed",(K132),("no"))</f>
        <v>no</v>
      </c>
      <c r="Q132" s="9" t="str">
        <f t="shared" ref="Q132:Q195" si="21">IF(M132="Completed",(N132),("no"))</f>
        <v>no</v>
      </c>
      <c r="R132" s="14" t="str">
        <f t="shared" ref="R132:R195" si="22">IF((J132="Completed"),("PWQ"),("AAV"))</f>
        <v>AAV</v>
      </c>
      <c r="S132" s="7" t="str">
        <f>IF(R132="PWQ",P132,IF(R132="AAV",Q132, no))</f>
        <v>no</v>
      </c>
      <c r="T132" s="10" t="str">
        <f t="shared" si="15"/>
        <v>,</v>
      </c>
      <c r="AG132" s="11" t="str">
        <f t="shared" ref="AG132:AG195" si="23">IF(AE132&gt;=90,("yes"),("no"))</f>
        <v>no</v>
      </c>
      <c r="AH132" s="9" t="str">
        <f t="shared" si="18"/>
        <v>AAV</v>
      </c>
      <c r="AI132" s="12" t="str">
        <f t="shared" si="19"/>
        <v>not validated</v>
      </c>
    </row>
    <row r="133" spans="1:35" x14ac:dyDescent="0.3">
      <c r="A133" s="8" t="str">
        <f t="shared" si="17"/>
        <v>,</v>
      </c>
      <c r="J133" s="1"/>
      <c r="P133" s="13" t="str">
        <f t="shared" si="20"/>
        <v>no</v>
      </c>
      <c r="Q133" s="9" t="str">
        <f t="shared" si="21"/>
        <v>no</v>
      </c>
      <c r="R133" s="14" t="str">
        <f t="shared" si="22"/>
        <v>AAV</v>
      </c>
      <c r="S133" s="7" t="str">
        <f>IF(R133="PWQ",P133,IF(R133="AAV",Q133, no))</f>
        <v>no</v>
      </c>
      <c r="T133" s="10" t="str">
        <f t="shared" si="15"/>
        <v>,</v>
      </c>
      <c r="AG133" s="11" t="str">
        <f t="shared" si="23"/>
        <v>no</v>
      </c>
      <c r="AH133" s="9" t="str">
        <f t="shared" si="18"/>
        <v>AAV</v>
      </c>
      <c r="AI133" s="12" t="str">
        <f t="shared" si="19"/>
        <v>not validated</v>
      </c>
    </row>
    <row r="134" spans="1:35" x14ac:dyDescent="0.3">
      <c r="A134" s="8" t="str">
        <f t="shared" si="17"/>
        <v>,</v>
      </c>
      <c r="M134" s="1"/>
      <c r="P134" s="13" t="str">
        <f t="shared" si="20"/>
        <v>no</v>
      </c>
      <c r="Q134" s="9" t="str">
        <f t="shared" si="21"/>
        <v>no</v>
      </c>
      <c r="R134" s="14" t="str">
        <f t="shared" si="22"/>
        <v>AAV</v>
      </c>
      <c r="S134" s="7" t="str">
        <f>IF(R134="PWQ",P134,IF(R134="AAV",Q134, no))</f>
        <v>no</v>
      </c>
      <c r="T134" s="10" t="str">
        <f t="shared" si="15"/>
        <v>,</v>
      </c>
      <c r="AG134" s="11" t="str">
        <f t="shared" si="23"/>
        <v>no</v>
      </c>
      <c r="AH134" s="9" t="str">
        <f t="shared" si="18"/>
        <v>AAV</v>
      </c>
      <c r="AI134" s="12" t="str">
        <f t="shared" si="19"/>
        <v>not validated</v>
      </c>
    </row>
    <row r="135" spans="1:35" x14ac:dyDescent="0.3">
      <c r="A135" s="8" t="str">
        <f t="shared" si="17"/>
        <v>,</v>
      </c>
      <c r="J135" s="1"/>
      <c r="P135" s="13" t="str">
        <f t="shared" si="20"/>
        <v>no</v>
      </c>
      <c r="Q135" s="9" t="str">
        <f t="shared" si="21"/>
        <v>no</v>
      </c>
      <c r="R135" s="14" t="str">
        <f t="shared" si="22"/>
        <v>AAV</v>
      </c>
      <c r="S135" s="7" t="str">
        <f>IF(R135="PWQ",P135,IF(R135="AAV",Q135, no))</f>
        <v>no</v>
      </c>
      <c r="T135" s="10" t="str">
        <f t="shared" ref="T135:T198" si="24">Y135&amp;","&amp;Z135</f>
        <v>,</v>
      </c>
      <c r="AG135" s="11" t="str">
        <f t="shared" si="23"/>
        <v>no</v>
      </c>
      <c r="AH135" s="9" t="str">
        <f t="shared" si="18"/>
        <v>AAV</v>
      </c>
      <c r="AI135" s="12" t="str">
        <f t="shared" si="19"/>
        <v>not validated</v>
      </c>
    </row>
    <row r="136" spans="1:35" x14ac:dyDescent="0.3">
      <c r="A136" s="8" t="str">
        <f t="shared" si="17"/>
        <v>,</v>
      </c>
      <c r="M136" s="1"/>
      <c r="P136" s="13" t="str">
        <f t="shared" si="20"/>
        <v>no</v>
      </c>
      <c r="Q136" s="9" t="str">
        <f t="shared" si="21"/>
        <v>no</v>
      </c>
      <c r="R136" s="14" t="str">
        <f t="shared" si="22"/>
        <v>AAV</v>
      </c>
      <c r="S136" s="7" t="str">
        <f>IF(R136="PWQ",P136,IF(R136="AAV",Q136, no))</f>
        <v>no</v>
      </c>
      <c r="T136" s="10" t="str">
        <f t="shared" si="24"/>
        <v>,</v>
      </c>
      <c r="AG136" s="11" t="str">
        <f t="shared" si="23"/>
        <v>no</v>
      </c>
      <c r="AH136" s="9" t="str">
        <f t="shared" si="18"/>
        <v>AAV</v>
      </c>
      <c r="AI136" s="12" t="str">
        <f t="shared" si="19"/>
        <v>not validated</v>
      </c>
    </row>
    <row r="137" spans="1:35" x14ac:dyDescent="0.3">
      <c r="A137" s="8" t="str">
        <f t="shared" si="17"/>
        <v>,</v>
      </c>
      <c r="J137" s="1"/>
      <c r="P137" s="13" t="str">
        <f t="shared" si="20"/>
        <v>no</v>
      </c>
      <c r="Q137" s="9" t="str">
        <f t="shared" si="21"/>
        <v>no</v>
      </c>
      <c r="R137" s="14" t="str">
        <f t="shared" si="22"/>
        <v>AAV</v>
      </c>
      <c r="S137" s="7" t="str">
        <f>IF(R137="PWQ",P137,IF(R137="AAV",Q137, no))</f>
        <v>no</v>
      </c>
      <c r="T137" s="10" t="str">
        <f t="shared" si="24"/>
        <v>,</v>
      </c>
      <c r="AG137" s="11" t="str">
        <f t="shared" si="23"/>
        <v>no</v>
      </c>
      <c r="AH137" s="9" t="str">
        <f t="shared" si="18"/>
        <v>AAV</v>
      </c>
      <c r="AI137" s="12" t="str">
        <f t="shared" si="19"/>
        <v>not validated</v>
      </c>
    </row>
    <row r="138" spans="1:35" x14ac:dyDescent="0.3">
      <c r="A138" s="8" t="str">
        <f t="shared" si="17"/>
        <v>,</v>
      </c>
      <c r="M138" s="1"/>
      <c r="P138" s="13" t="str">
        <f t="shared" si="20"/>
        <v>no</v>
      </c>
      <c r="Q138" s="9" t="str">
        <f t="shared" si="21"/>
        <v>no</v>
      </c>
      <c r="R138" s="14" t="str">
        <f t="shared" si="22"/>
        <v>AAV</v>
      </c>
      <c r="S138" s="7" t="str">
        <f>IF(R138="PWQ",P138,IF(R138="AAV",Q138, no))</f>
        <v>no</v>
      </c>
      <c r="T138" s="10" t="str">
        <f t="shared" si="24"/>
        <v>,</v>
      </c>
      <c r="AG138" s="11" t="str">
        <f t="shared" si="23"/>
        <v>no</v>
      </c>
      <c r="AH138" s="9" t="str">
        <f t="shared" si="18"/>
        <v>AAV</v>
      </c>
      <c r="AI138" s="12" t="str">
        <f t="shared" si="19"/>
        <v>not validated</v>
      </c>
    </row>
    <row r="139" spans="1:35" x14ac:dyDescent="0.3">
      <c r="A139" s="8" t="str">
        <f t="shared" si="17"/>
        <v>,</v>
      </c>
      <c r="J139" s="1"/>
      <c r="P139" s="13" t="str">
        <f t="shared" si="20"/>
        <v>no</v>
      </c>
      <c r="Q139" s="9" t="str">
        <f t="shared" si="21"/>
        <v>no</v>
      </c>
      <c r="R139" s="14" t="str">
        <f t="shared" si="22"/>
        <v>AAV</v>
      </c>
      <c r="S139" s="7" t="str">
        <f>IF(R139="PWQ",P139,IF(R139="AAV",Q139, no))</f>
        <v>no</v>
      </c>
      <c r="T139" s="10" t="str">
        <f t="shared" si="24"/>
        <v>,</v>
      </c>
      <c r="AG139" s="11" t="str">
        <f t="shared" si="23"/>
        <v>no</v>
      </c>
      <c r="AH139" s="9" t="str">
        <f t="shared" si="18"/>
        <v>AAV</v>
      </c>
      <c r="AI139" s="12" t="str">
        <f t="shared" si="19"/>
        <v>not validated</v>
      </c>
    </row>
    <row r="140" spans="1:35" x14ac:dyDescent="0.3">
      <c r="A140" s="8" t="str">
        <f t="shared" si="17"/>
        <v>,</v>
      </c>
      <c r="J140" s="1"/>
      <c r="P140" s="13" t="str">
        <f t="shared" si="20"/>
        <v>no</v>
      </c>
      <c r="Q140" s="9" t="str">
        <f t="shared" si="21"/>
        <v>no</v>
      </c>
      <c r="R140" s="14" t="str">
        <f t="shared" si="22"/>
        <v>AAV</v>
      </c>
      <c r="S140" s="7" t="str">
        <f>IF(R140="PWQ",P140,IF(R140="AAV",Q140, no))</f>
        <v>no</v>
      </c>
      <c r="T140" s="10" t="str">
        <f t="shared" si="24"/>
        <v>,</v>
      </c>
      <c r="AG140" s="11" t="str">
        <f t="shared" si="23"/>
        <v>no</v>
      </c>
      <c r="AH140" s="9" t="str">
        <f t="shared" si="18"/>
        <v>AAV</v>
      </c>
      <c r="AI140" s="12" t="str">
        <f t="shared" si="19"/>
        <v>not validated</v>
      </c>
    </row>
    <row r="141" spans="1:35" x14ac:dyDescent="0.3">
      <c r="A141" s="8" t="str">
        <f t="shared" si="17"/>
        <v>,</v>
      </c>
      <c r="M141" s="1"/>
      <c r="P141" s="13" t="str">
        <f t="shared" si="20"/>
        <v>no</v>
      </c>
      <c r="Q141" s="9" t="str">
        <f t="shared" si="21"/>
        <v>no</v>
      </c>
      <c r="R141" s="14" t="str">
        <f t="shared" si="22"/>
        <v>AAV</v>
      </c>
      <c r="S141" s="7" t="str">
        <f>IF(R141="PWQ",P141,IF(R141="AAV",Q141, no))</f>
        <v>no</v>
      </c>
      <c r="T141" s="10" t="str">
        <f t="shared" si="24"/>
        <v>,</v>
      </c>
      <c r="AG141" s="11" t="str">
        <f t="shared" si="23"/>
        <v>no</v>
      </c>
      <c r="AH141" s="9" t="str">
        <f t="shared" si="18"/>
        <v>AAV</v>
      </c>
      <c r="AI141" s="12" t="str">
        <f t="shared" si="19"/>
        <v>not validated</v>
      </c>
    </row>
    <row r="142" spans="1:35" x14ac:dyDescent="0.3">
      <c r="A142" s="8" t="str">
        <f t="shared" si="17"/>
        <v>,</v>
      </c>
      <c r="M142" s="1"/>
      <c r="P142" s="13" t="str">
        <f t="shared" si="20"/>
        <v>no</v>
      </c>
      <c r="Q142" s="9" t="str">
        <f t="shared" si="21"/>
        <v>no</v>
      </c>
      <c r="R142" s="14" t="str">
        <f t="shared" si="22"/>
        <v>AAV</v>
      </c>
      <c r="S142" s="7" t="str">
        <f>IF(R142="PWQ",P142,IF(R142="AAV",Q142, no))</f>
        <v>no</v>
      </c>
      <c r="T142" s="10" t="str">
        <f t="shared" si="24"/>
        <v>,</v>
      </c>
      <c r="AG142" s="11" t="str">
        <f t="shared" si="23"/>
        <v>no</v>
      </c>
      <c r="AH142" s="9" t="str">
        <f t="shared" si="18"/>
        <v>AAV</v>
      </c>
      <c r="AI142" s="12" t="str">
        <f t="shared" si="19"/>
        <v>not validated</v>
      </c>
    </row>
    <row r="143" spans="1:35" x14ac:dyDescent="0.3">
      <c r="A143" s="8" t="str">
        <f t="shared" si="17"/>
        <v>,</v>
      </c>
      <c r="J143" s="1"/>
      <c r="P143" s="13" t="str">
        <f t="shared" si="20"/>
        <v>no</v>
      </c>
      <c r="Q143" s="9" t="str">
        <f t="shared" si="21"/>
        <v>no</v>
      </c>
      <c r="R143" s="14" t="str">
        <f t="shared" si="22"/>
        <v>AAV</v>
      </c>
      <c r="S143" s="7" t="str">
        <f>IF(R143="PWQ",P143,IF(R143="AAV",Q143, no))</f>
        <v>no</v>
      </c>
      <c r="T143" s="10" t="str">
        <f t="shared" si="24"/>
        <v>,</v>
      </c>
      <c r="AG143" s="11" t="str">
        <f t="shared" si="23"/>
        <v>no</v>
      </c>
      <c r="AH143" s="9" t="str">
        <f t="shared" si="18"/>
        <v>AAV</v>
      </c>
      <c r="AI143" s="12" t="str">
        <f t="shared" si="19"/>
        <v>not validated</v>
      </c>
    </row>
    <row r="144" spans="1:35" x14ac:dyDescent="0.3">
      <c r="A144" s="8" t="str">
        <f t="shared" si="17"/>
        <v>,</v>
      </c>
      <c r="M144" s="1"/>
      <c r="P144" s="13" t="str">
        <f t="shared" si="20"/>
        <v>no</v>
      </c>
      <c r="Q144" s="9" t="str">
        <f t="shared" si="21"/>
        <v>no</v>
      </c>
      <c r="R144" s="14" t="str">
        <f t="shared" si="22"/>
        <v>AAV</v>
      </c>
      <c r="S144" s="7" t="str">
        <f>IF(R144="PWQ",P144,IF(R144="AAV",Q144, no))</f>
        <v>no</v>
      </c>
      <c r="T144" s="10" t="str">
        <f t="shared" si="24"/>
        <v>,</v>
      </c>
      <c r="AG144" s="11" t="str">
        <f t="shared" si="23"/>
        <v>no</v>
      </c>
      <c r="AH144" s="9" t="str">
        <f t="shared" si="18"/>
        <v>AAV</v>
      </c>
      <c r="AI144" s="12" t="str">
        <f t="shared" si="19"/>
        <v>not validated</v>
      </c>
    </row>
    <row r="145" spans="1:35" x14ac:dyDescent="0.3">
      <c r="A145" s="8" t="str">
        <f t="shared" si="17"/>
        <v>,</v>
      </c>
      <c r="J145" s="1"/>
      <c r="P145" s="13" t="str">
        <f t="shared" si="20"/>
        <v>no</v>
      </c>
      <c r="Q145" s="9" t="str">
        <f t="shared" si="21"/>
        <v>no</v>
      </c>
      <c r="R145" s="14" t="str">
        <f t="shared" si="22"/>
        <v>AAV</v>
      </c>
      <c r="S145" s="7" t="str">
        <f>IF(R145="PWQ",P145,IF(R145="AAV",Q145, no))</f>
        <v>no</v>
      </c>
      <c r="T145" s="10" t="str">
        <f t="shared" si="24"/>
        <v>,</v>
      </c>
      <c r="AG145" s="11" t="str">
        <f t="shared" si="23"/>
        <v>no</v>
      </c>
      <c r="AH145" s="9" t="str">
        <f t="shared" si="18"/>
        <v>AAV</v>
      </c>
      <c r="AI145" s="12" t="str">
        <f t="shared" si="19"/>
        <v>not validated</v>
      </c>
    </row>
    <row r="146" spans="1:35" x14ac:dyDescent="0.3">
      <c r="A146" s="8" t="str">
        <f t="shared" si="17"/>
        <v>,</v>
      </c>
      <c r="M146" s="1"/>
      <c r="P146" s="13" t="str">
        <f t="shared" si="20"/>
        <v>no</v>
      </c>
      <c r="Q146" s="9" t="str">
        <f t="shared" si="21"/>
        <v>no</v>
      </c>
      <c r="R146" s="14" t="str">
        <f t="shared" si="22"/>
        <v>AAV</v>
      </c>
      <c r="S146" s="7" t="str">
        <f>IF(R146="PWQ",P146,IF(R146="AAV",Q146, no))</f>
        <v>no</v>
      </c>
      <c r="T146" s="10" t="str">
        <f t="shared" si="24"/>
        <v>,</v>
      </c>
      <c r="AG146" s="11" t="str">
        <f t="shared" si="23"/>
        <v>no</v>
      </c>
      <c r="AH146" s="9" t="str">
        <f t="shared" si="18"/>
        <v>AAV</v>
      </c>
      <c r="AI146" s="12" t="str">
        <f t="shared" si="19"/>
        <v>not validated</v>
      </c>
    </row>
    <row r="147" spans="1:35" x14ac:dyDescent="0.3">
      <c r="A147" s="8" t="str">
        <f t="shared" si="17"/>
        <v>,</v>
      </c>
      <c r="M147" s="1"/>
      <c r="P147" s="13" t="str">
        <f t="shared" si="20"/>
        <v>no</v>
      </c>
      <c r="Q147" s="9" t="str">
        <f t="shared" si="21"/>
        <v>no</v>
      </c>
      <c r="R147" s="14" t="str">
        <f t="shared" si="22"/>
        <v>AAV</v>
      </c>
      <c r="S147" s="7" t="str">
        <f>IF(R147="PWQ",P147,IF(R147="AAV",Q147, no))</f>
        <v>no</v>
      </c>
      <c r="T147" s="10" t="str">
        <f t="shared" si="24"/>
        <v>,</v>
      </c>
      <c r="AG147" s="11" t="str">
        <f t="shared" si="23"/>
        <v>no</v>
      </c>
      <c r="AH147" s="9" t="str">
        <f t="shared" si="18"/>
        <v>AAV</v>
      </c>
      <c r="AI147" s="12" t="str">
        <f t="shared" si="19"/>
        <v>not validated</v>
      </c>
    </row>
    <row r="148" spans="1:35" x14ac:dyDescent="0.3">
      <c r="A148" s="8" t="str">
        <f t="shared" si="17"/>
        <v>,</v>
      </c>
      <c r="M148" s="1"/>
      <c r="P148" s="13" t="str">
        <f t="shared" si="20"/>
        <v>no</v>
      </c>
      <c r="Q148" s="9" t="str">
        <f t="shared" si="21"/>
        <v>no</v>
      </c>
      <c r="R148" s="14" t="str">
        <f t="shared" si="22"/>
        <v>AAV</v>
      </c>
      <c r="S148" s="7" t="str">
        <f>IF(R148="PWQ",P148,IF(R148="AAV",Q148, no))</f>
        <v>no</v>
      </c>
      <c r="T148" s="10" t="str">
        <f t="shared" si="24"/>
        <v>,</v>
      </c>
      <c r="AG148" s="11" t="str">
        <f t="shared" si="23"/>
        <v>no</v>
      </c>
      <c r="AH148" s="9" t="str">
        <f t="shared" si="18"/>
        <v>AAV</v>
      </c>
      <c r="AI148" s="12" t="str">
        <f t="shared" si="19"/>
        <v>not validated</v>
      </c>
    </row>
    <row r="149" spans="1:35" x14ac:dyDescent="0.3">
      <c r="A149" s="8" t="str">
        <f t="shared" si="17"/>
        <v>,</v>
      </c>
      <c r="J149" s="1"/>
      <c r="P149" s="13" t="str">
        <f t="shared" si="20"/>
        <v>no</v>
      </c>
      <c r="Q149" s="9" t="str">
        <f t="shared" si="21"/>
        <v>no</v>
      </c>
      <c r="R149" s="14" t="str">
        <f t="shared" si="22"/>
        <v>AAV</v>
      </c>
      <c r="S149" s="7" t="str">
        <f>IF(R149="PWQ",P149,IF(R149="AAV",Q149, no))</f>
        <v>no</v>
      </c>
      <c r="T149" s="10" t="str">
        <f t="shared" si="24"/>
        <v>,</v>
      </c>
      <c r="AG149" s="11" t="str">
        <f t="shared" si="23"/>
        <v>no</v>
      </c>
      <c r="AH149" s="9" t="str">
        <f t="shared" si="18"/>
        <v>AAV</v>
      </c>
      <c r="AI149" s="12" t="str">
        <f t="shared" si="19"/>
        <v>not validated</v>
      </c>
    </row>
    <row r="150" spans="1:35" x14ac:dyDescent="0.3">
      <c r="A150" s="8" t="str">
        <f t="shared" si="17"/>
        <v>,</v>
      </c>
      <c r="J150" s="1"/>
      <c r="P150" s="13" t="str">
        <f t="shared" si="20"/>
        <v>no</v>
      </c>
      <c r="Q150" s="9" t="str">
        <f t="shared" si="21"/>
        <v>no</v>
      </c>
      <c r="R150" s="14" t="str">
        <f t="shared" si="22"/>
        <v>AAV</v>
      </c>
      <c r="S150" s="7" t="str">
        <f>IF(R150="PWQ",P150,IF(R150="AAV",Q150, no))</f>
        <v>no</v>
      </c>
      <c r="T150" s="10" t="str">
        <f t="shared" si="24"/>
        <v>,</v>
      </c>
      <c r="AG150" s="11" t="str">
        <f t="shared" si="23"/>
        <v>no</v>
      </c>
      <c r="AH150" s="9" t="str">
        <f t="shared" si="18"/>
        <v>AAV</v>
      </c>
      <c r="AI150" s="12" t="str">
        <f t="shared" si="19"/>
        <v>not validated</v>
      </c>
    </row>
    <row r="151" spans="1:35" x14ac:dyDescent="0.3">
      <c r="A151" s="8" t="str">
        <f t="shared" si="17"/>
        <v>,</v>
      </c>
      <c r="M151" s="1"/>
      <c r="P151" s="13" t="str">
        <f t="shared" si="20"/>
        <v>no</v>
      </c>
      <c r="Q151" s="9" t="str">
        <f t="shared" si="21"/>
        <v>no</v>
      </c>
      <c r="R151" s="14" t="str">
        <f t="shared" si="22"/>
        <v>AAV</v>
      </c>
      <c r="S151" s="7" t="str">
        <f>IF(R151="PWQ",P151,IF(R151="AAV",Q151, no))</f>
        <v>no</v>
      </c>
      <c r="T151" s="10" t="str">
        <f t="shared" si="24"/>
        <v>,</v>
      </c>
      <c r="AG151" s="11" t="str">
        <f t="shared" si="23"/>
        <v>no</v>
      </c>
      <c r="AH151" s="9" t="str">
        <f t="shared" si="18"/>
        <v>AAV</v>
      </c>
      <c r="AI151" s="12" t="str">
        <f t="shared" si="19"/>
        <v>not validated</v>
      </c>
    </row>
    <row r="152" spans="1:35" x14ac:dyDescent="0.3">
      <c r="A152" s="8" t="str">
        <f t="shared" si="17"/>
        <v>,</v>
      </c>
      <c r="J152" s="1"/>
      <c r="P152" s="13" t="str">
        <f t="shared" si="20"/>
        <v>no</v>
      </c>
      <c r="Q152" s="9" t="str">
        <f t="shared" si="21"/>
        <v>no</v>
      </c>
      <c r="R152" s="14" t="str">
        <f t="shared" si="22"/>
        <v>AAV</v>
      </c>
      <c r="S152" s="7" t="str">
        <f>IF(R152="PWQ",P152,IF(R152="AAV",Q152, no))</f>
        <v>no</v>
      </c>
      <c r="T152" s="10" t="str">
        <f t="shared" si="24"/>
        <v>,</v>
      </c>
      <c r="AG152" s="11" t="str">
        <f t="shared" si="23"/>
        <v>no</v>
      </c>
      <c r="AH152" s="9" t="str">
        <f t="shared" si="18"/>
        <v>AAV</v>
      </c>
      <c r="AI152" s="12" t="str">
        <f t="shared" si="19"/>
        <v>not validated</v>
      </c>
    </row>
    <row r="153" spans="1:35" x14ac:dyDescent="0.3">
      <c r="A153" s="8" t="str">
        <f t="shared" si="17"/>
        <v>,</v>
      </c>
      <c r="J153" s="1"/>
      <c r="P153" s="13" t="str">
        <f t="shared" si="20"/>
        <v>no</v>
      </c>
      <c r="Q153" s="9" t="str">
        <f t="shared" si="21"/>
        <v>no</v>
      </c>
      <c r="R153" s="14" t="str">
        <f t="shared" si="22"/>
        <v>AAV</v>
      </c>
      <c r="S153" s="7" t="str">
        <f>IF(R153="PWQ",P153,IF(R153="AAV",Q153, no))</f>
        <v>no</v>
      </c>
      <c r="T153" s="10" t="str">
        <f t="shared" si="24"/>
        <v>,</v>
      </c>
      <c r="AG153" s="11" t="str">
        <f t="shared" si="23"/>
        <v>no</v>
      </c>
      <c r="AH153" s="9" t="str">
        <f t="shared" si="18"/>
        <v>AAV</v>
      </c>
      <c r="AI153" s="12" t="str">
        <f t="shared" si="19"/>
        <v>not validated</v>
      </c>
    </row>
    <row r="154" spans="1:35" x14ac:dyDescent="0.3">
      <c r="A154" s="8" t="str">
        <f t="shared" si="17"/>
        <v>,</v>
      </c>
      <c r="J154" s="1"/>
      <c r="P154" s="13" t="str">
        <f t="shared" si="20"/>
        <v>no</v>
      </c>
      <c r="Q154" s="9" t="str">
        <f t="shared" si="21"/>
        <v>no</v>
      </c>
      <c r="R154" s="14" t="str">
        <f t="shared" si="22"/>
        <v>AAV</v>
      </c>
      <c r="S154" s="7" t="str">
        <f>IF(R154="PWQ",P154,IF(R154="AAV",Q154, no))</f>
        <v>no</v>
      </c>
      <c r="T154" s="10" t="str">
        <f t="shared" si="24"/>
        <v>,</v>
      </c>
      <c r="AG154" s="11" t="str">
        <f t="shared" si="23"/>
        <v>no</v>
      </c>
      <c r="AH154" s="9" t="str">
        <f t="shared" si="18"/>
        <v>AAV</v>
      </c>
      <c r="AI154" s="12" t="str">
        <f t="shared" si="19"/>
        <v>not validated</v>
      </c>
    </row>
    <row r="155" spans="1:35" x14ac:dyDescent="0.3">
      <c r="A155" s="8" t="str">
        <f t="shared" si="17"/>
        <v>,</v>
      </c>
      <c r="J155" s="1"/>
      <c r="P155" s="13" t="str">
        <f t="shared" si="20"/>
        <v>no</v>
      </c>
      <c r="Q155" s="9" t="str">
        <f t="shared" si="21"/>
        <v>no</v>
      </c>
      <c r="R155" s="14" t="str">
        <f t="shared" si="22"/>
        <v>AAV</v>
      </c>
      <c r="S155" s="7" t="str">
        <f>IF(R155="PWQ",P155,IF(R155="AAV",Q155, no))</f>
        <v>no</v>
      </c>
      <c r="T155" s="10" t="str">
        <f t="shared" si="24"/>
        <v>,</v>
      </c>
      <c r="AG155" s="11" t="str">
        <f t="shared" si="23"/>
        <v>no</v>
      </c>
      <c r="AH155" s="9" t="str">
        <f t="shared" si="18"/>
        <v>AAV</v>
      </c>
      <c r="AI155" s="12" t="str">
        <f t="shared" si="19"/>
        <v>not validated</v>
      </c>
    </row>
    <row r="156" spans="1:35" x14ac:dyDescent="0.3">
      <c r="A156" s="8" t="str">
        <f t="shared" si="17"/>
        <v>,</v>
      </c>
      <c r="J156" s="1"/>
      <c r="P156" s="13" t="str">
        <f t="shared" si="20"/>
        <v>no</v>
      </c>
      <c r="Q156" s="9" t="str">
        <f t="shared" si="21"/>
        <v>no</v>
      </c>
      <c r="R156" s="14" t="str">
        <f t="shared" si="22"/>
        <v>AAV</v>
      </c>
      <c r="S156" s="7" t="str">
        <f>IF(R156="PWQ",P156,IF(R156="AAV",Q156, no))</f>
        <v>no</v>
      </c>
      <c r="T156" s="10" t="str">
        <f t="shared" si="24"/>
        <v>,</v>
      </c>
      <c r="AG156" s="11" t="str">
        <f t="shared" si="23"/>
        <v>no</v>
      </c>
      <c r="AH156" s="9" t="str">
        <f t="shared" si="18"/>
        <v>AAV</v>
      </c>
      <c r="AI156" s="12" t="str">
        <f t="shared" si="19"/>
        <v>not validated</v>
      </c>
    </row>
    <row r="157" spans="1:35" x14ac:dyDescent="0.3">
      <c r="A157" s="8" t="str">
        <f t="shared" si="17"/>
        <v>,</v>
      </c>
      <c r="J157" s="1"/>
      <c r="P157" s="13" t="str">
        <f t="shared" si="20"/>
        <v>no</v>
      </c>
      <c r="Q157" s="9" t="str">
        <f t="shared" si="21"/>
        <v>no</v>
      </c>
      <c r="R157" s="14" t="str">
        <f t="shared" si="22"/>
        <v>AAV</v>
      </c>
      <c r="S157" s="7" t="str">
        <f>IF(R157="PWQ",P157,IF(R157="AAV",Q157, no))</f>
        <v>no</v>
      </c>
      <c r="T157" s="10" t="str">
        <f t="shared" si="24"/>
        <v>,</v>
      </c>
      <c r="AG157" s="11" t="str">
        <f t="shared" si="23"/>
        <v>no</v>
      </c>
      <c r="AH157" s="9" t="str">
        <f t="shared" si="18"/>
        <v>AAV</v>
      </c>
      <c r="AI157" s="12" t="str">
        <f t="shared" si="19"/>
        <v>not validated</v>
      </c>
    </row>
    <row r="158" spans="1:35" x14ac:dyDescent="0.3">
      <c r="A158" s="8" t="str">
        <f t="shared" si="17"/>
        <v>,</v>
      </c>
      <c r="J158" s="1"/>
      <c r="P158" s="13" t="str">
        <f t="shared" si="20"/>
        <v>no</v>
      </c>
      <c r="Q158" s="9" t="str">
        <f t="shared" si="21"/>
        <v>no</v>
      </c>
      <c r="R158" s="14" t="str">
        <f t="shared" si="22"/>
        <v>AAV</v>
      </c>
      <c r="S158" s="7" t="str">
        <f>IF(R158="PWQ",P158,IF(R158="AAV",Q158, no))</f>
        <v>no</v>
      </c>
      <c r="T158" s="10" t="str">
        <f t="shared" si="24"/>
        <v>,</v>
      </c>
      <c r="AG158" s="11" t="str">
        <f t="shared" si="23"/>
        <v>no</v>
      </c>
      <c r="AH158" s="9" t="str">
        <f t="shared" si="18"/>
        <v>AAV</v>
      </c>
      <c r="AI158" s="12" t="str">
        <f t="shared" si="19"/>
        <v>not validated</v>
      </c>
    </row>
    <row r="159" spans="1:35" x14ac:dyDescent="0.3">
      <c r="A159" s="8" t="str">
        <f t="shared" si="17"/>
        <v>,</v>
      </c>
      <c r="J159" s="1"/>
      <c r="P159" s="13" t="str">
        <f t="shared" si="20"/>
        <v>no</v>
      </c>
      <c r="Q159" s="9" t="str">
        <f t="shared" si="21"/>
        <v>no</v>
      </c>
      <c r="R159" s="14" t="str">
        <f t="shared" si="22"/>
        <v>AAV</v>
      </c>
      <c r="S159" s="7" t="str">
        <f>IF(R159="PWQ",P159,IF(R159="AAV",Q159, no))</f>
        <v>no</v>
      </c>
      <c r="T159" s="10" t="str">
        <f t="shared" si="24"/>
        <v>,</v>
      </c>
      <c r="AG159" s="11" t="str">
        <f t="shared" si="23"/>
        <v>no</v>
      </c>
      <c r="AH159" s="9" t="str">
        <f t="shared" si="18"/>
        <v>AAV</v>
      </c>
      <c r="AI159" s="12" t="str">
        <f t="shared" si="19"/>
        <v>not validated</v>
      </c>
    </row>
    <row r="160" spans="1:35" x14ac:dyDescent="0.3">
      <c r="A160" s="8" t="str">
        <f t="shared" si="17"/>
        <v>,</v>
      </c>
      <c r="J160" s="1"/>
      <c r="P160" s="13" t="str">
        <f t="shared" si="20"/>
        <v>no</v>
      </c>
      <c r="Q160" s="9" t="str">
        <f t="shared" si="21"/>
        <v>no</v>
      </c>
      <c r="R160" s="14" t="str">
        <f t="shared" si="22"/>
        <v>AAV</v>
      </c>
      <c r="S160" s="7" t="str">
        <f>IF(R160="PWQ",P160,IF(R160="AAV",Q160, no))</f>
        <v>no</v>
      </c>
      <c r="T160" s="10" t="str">
        <f t="shared" si="24"/>
        <v>,</v>
      </c>
      <c r="AG160" s="11" t="str">
        <f t="shared" si="23"/>
        <v>no</v>
      </c>
      <c r="AH160" s="9" t="str">
        <f t="shared" si="18"/>
        <v>AAV</v>
      </c>
      <c r="AI160" s="12" t="str">
        <f t="shared" si="19"/>
        <v>not validated</v>
      </c>
    </row>
    <row r="161" spans="1:35" x14ac:dyDescent="0.3">
      <c r="A161" s="8" t="str">
        <f t="shared" si="17"/>
        <v>,</v>
      </c>
      <c r="J161" s="1"/>
      <c r="P161" s="13" t="str">
        <f t="shared" si="20"/>
        <v>no</v>
      </c>
      <c r="Q161" s="9" t="str">
        <f t="shared" si="21"/>
        <v>no</v>
      </c>
      <c r="R161" s="14" t="str">
        <f t="shared" si="22"/>
        <v>AAV</v>
      </c>
      <c r="S161" s="7" t="str">
        <f>IF(R161="PWQ",P161,IF(R161="AAV",Q161, no))</f>
        <v>no</v>
      </c>
      <c r="T161" s="10" t="str">
        <f t="shared" si="24"/>
        <v>,</v>
      </c>
      <c r="AG161" s="11" t="str">
        <f t="shared" si="23"/>
        <v>no</v>
      </c>
      <c r="AH161" s="9" t="str">
        <f t="shared" si="18"/>
        <v>AAV</v>
      </c>
      <c r="AI161" s="12" t="str">
        <f t="shared" si="19"/>
        <v>not validated</v>
      </c>
    </row>
    <row r="162" spans="1:35" x14ac:dyDescent="0.3">
      <c r="A162" s="8" t="str">
        <f t="shared" si="17"/>
        <v>,</v>
      </c>
      <c r="J162" s="1"/>
      <c r="P162" s="13" t="str">
        <f t="shared" si="20"/>
        <v>no</v>
      </c>
      <c r="Q162" s="9" t="str">
        <f t="shared" si="21"/>
        <v>no</v>
      </c>
      <c r="R162" s="14" t="str">
        <f t="shared" si="22"/>
        <v>AAV</v>
      </c>
      <c r="S162" s="7" t="str">
        <f>IF(R162="PWQ",P162,IF(R162="AAV",Q162, no))</f>
        <v>no</v>
      </c>
      <c r="T162" s="10" t="str">
        <f t="shared" si="24"/>
        <v>,</v>
      </c>
      <c r="AG162" s="11" t="str">
        <f t="shared" si="23"/>
        <v>no</v>
      </c>
      <c r="AH162" s="9" t="str">
        <f t="shared" si="18"/>
        <v>AAV</v>
      </c>
      <c r="AI162" s="12" t="str">
        <f t="shared" si="19"/>
        <v>not validated</v>
      </c>
    </row>
    <row r="163" spans="1:35" x14ac:dyDescent="0.3">
      <c r="A163" s="8" t="str">
        <f t="shared" si="17"/>
        <v>,</v>
      </c>
      <c r="J163" s="1"/>
      <c r="P163" s="13" t="str">
        <f t="shared" si="20"/>
        <v>no</v>
      </c>
      <c r="Q163" s="9" t="str">
        <f t="shared" si="21"/>
        <v>no</v>
      </c>
      <c r="R163" s="14" t="str">
        <f t="shared" si="22"/>
        <v>AAV</v>
      </c>
      <c r="S163" s="7" t="str">
        <f>IF(R163="PWQ",P163,IF(R163="AAV",Q163, no))</f>
        <v>no</v>
      </c>
      <c r="T163" s="10" t="str">
        <f t="shared" si="24"/>
        <v>,</v>
      </c>
      <c r="AG163" s="11" t="str">
        <f t="shared" si="23"/>
        <v>no</v>
      </c>
      <c r="AH163" s="9" t="str">
        <f t="shared" si="18"/>
        <v>AAV</v>
      </c>
      <c r="AI163" s="12" t="str">
        <f t="shared" si="19"/>
        <v>not validated</v>
      </c>
    </row>
    <row r="164" spans="1:35" x14ac:dyDescent="0.3">
      <c r="A164" s="8" t="str">
        <f t="shared" si="17"/>
        <v>,</v>
      </c>
      <c r="M164" s="1"/>
      <c r="P164" s="13" t="str">
        <f t="shared" si="20"/>
        <v>no</v>
      </c>
      <c r="Q164" s="9" t="str">
        <f t="shared" si="21"/>
        <v>no</v>
      </c>
      <c r="R164" s="14" t="str">
        <f t="shared" si="22"/>
        <v>AAV</v>
      </c>
      <c r="S164" s="7" t="str">
        <f>IF(R164="PWQ",P164,IF(R164="AAV",Q164, no))</f>
        <v>no</v>
      </c>
      <c r="T164" s="10" t="str">
        <f t="shared" si="24"/>
        <v>,</v>
      </c>
      <c r="AG164" s="11" t="str">
        <f t="shared" si="23"/>
        <v>no</v>
      </c>
      <c r="AH164" s="9" t="str">
        <f t="shared" si="18"/>
        <v>AAV</v>
      </c>
      <c r="AI164" s="12" t="str">
        <f t="shared" si="19"/>
        <v>not validated</v>
      </c>
    </row>
    <row r="165" spans="1:35" x14ac:dyDescent="0.3">
      <c r="A165" s="8" t="str">
        <f t="shared" si="17"/>
        <v>,</v>
      </c>
      <c r="J165" s="1"/>
      <c r="P165" s="13" t="str">
        <f t="shared" si="20"/>
        <v>no</v>
      </c>
      <c r="Q165" s="9" t="str">
        <f t="shared" si="21"/>
        <v>no</v>
      </c>
      <c r="R165" s="14" t="str">
        <f t="shared" si="22"/>
        <v>AAV</v>
      </c>
      <c r="S165" s="7" t="str">
        <f>IF(R165="PWQ",P165,IF(R165="AAV",Q165, no))</f>
        <v>no</v>
      </c>
      <c r="T165" s="10" t="str">
        <f t="shared" si="24"/>
        <v>,</v>
      </c>
      <c r="AG165" s="11" t="str">
        <f t="shared" si="23"/>
        <v>no</v>
      </c>
      <c r="AH165" s="9" t="str">
        <f t="shared" si="18"/>
        <v>AAV</v>
      </c>
      <c r="AI165" s="12" t="str">
        <f t="shared" si="19"/>
        <v>not validated</v>
      </c>
    </row>
    <row r="166" spans="1:35" x14ac:dyDescent="0.3">
      <c r="A166" s="8" t="str">
        <f t="shared" si="17"/>
        <v>,</v>
      </c>
      <c r="J166" s="1"/>
      <c r="P166" s="13" t="str">
        <f t="shared" si="20"/>
        <v>no</v>
      </c>
      <c r="Q166" s="9" t="str">
        <f t="shared" si="21"/>
        <v>no</v>
      </c>
      <c r="R166" s="14" t="str">
        <f t="shared" si="22"/>
        <v>AAV</v>
      </c>
      <c r="S166" s="7" t="str">
        <f>IF(R166="PWQ",P166,IF(R166="AAV",Q166, no))</f>
        <v>no</v>
      </c>
      <c r="T166" s="10" t="str">
        <f t="shared" si="24"/>
        <v>,</v>
      </c>
      <c r="AG166" s="11" t="str">
        <f t="shared" si="23"/>
        <v>no</v>
      </c>
      <c r="AH166" s="9" t="str">
        <f t="shared" si="18"/>
        <v>AAV</v>
      </c>
      <c r="AI166" s="12" t="str">
        <f t="shared" si="19"/>
        <v>not validated</v>
      </c>
    </row>
    <row r="167" spans="1:35" x14ac:dyDescent="0.3">
      <c r="A167" s="8" t="str">
        <f t="shared" si="17"/>
        <v>,</v>
      </c>
      <c r="J167" s="1"/>
      <c r="P167" s="13" t="str">
        <f t="shared" si="20"/>
        <v>no</v>
      </c>
      <c r="Q167" s="9" t="str">
        <f t="shared" si="21"/>
        <v>no</v>
      </c>
      <c r="R167" s="14" t="str">
        <f t="shared" si="22"/>
        <v>AAV</v>
      </c>
      <c r="S167" s="7" t="str">
        <f>IF(R167="PWQ",P167,IF(R167="AAV",Q167, no))</f>
        <v>no</v>
      </c>
      <c r="T167" s="10" t="str">
        <f t="shared" si="24"/>
        <v>,</v>
      </c>
      <c r="AG167" s="11" t="str">
        <f t="shared" si="23"/>
        <v>no</v>
      </c>
      <c r="AH167" s="9" t="str">
        <f t="shared" si="18"/>
        <v>AAV</v>
      </c>
      <c r="AI167" s="12" t="str">
        <f t="shared" si="19"/>
        <v>not validated</v>
      </c>
    </row>
    <row r="168" spans="1:35" x14ac:dyDescent="0.3">
      <c r="A168" s="8" t="str">
        <f t="shared" si="17"/>
        <v>,</v>
      </c>
      <c r="J168" s="1"/>
      <c r="P168" s="13" t="str">
        <f t="shared" si="20"/>
        <v>no</v>
      </c>
      <c r="Q168" s="9" t="str">
        <f t="shared" si="21"/>
        <v>no</v>
      </c>
      <c r="R168" s="14" t="str">
        <f t="shared" si="22"/>
        <v>AAV</v>
      </c>
      <c r="S168" s="7" t="str">
        <f>IF(R168="PWQ",P168,IF(R168="AAV",Q168, no))</f>
        <v>no</v>
      </c>
      <c r="T168" s="10" t="str">
        <f t="shared" si="24"/>
        <v>,</v>
      </c>
      <c r="AG168" s="11" t="str">
        <f t="shared" si="23"/>
        <v>no</v>
      </c>
      <c r="AH168" s="9" t="str">
        <f t="shared" si="18"/>
        <v>AAV</v>
      </c>
      <c r="AI168" s="12" t="str">
        <f t="shared" si="19"/>
        <v>not validated</v>
      </c>
    </row>
    <row r="169" spans="1:35" x14ac:dyDescent="0.3">
      <c r="A169" s="8" t="str">
        <f t="shared" si="17"/>
        <v>,</v>
      </c>
      <c r="J169" s="1"/>
      <c r="P169" s="13" t="str">
        <f t="shared" si="20"/>
        <v>no</v>
      </c>
      <c r="Q169" s="9" t="str">
        <f t="shared" si="21"/>
        <v>no</v>
      </c>
      <c r="R169" s="14" t="str">
        <f t="shared" si="22"/>
        <v>AAV</v>
      </c>
      <c r="S169" s="7" t="str">
        <f>IF(R169="PWQ",P169,IF(R169="AAV",Q169, no))</f>
        <v>no</v>
      </c>
      <c r="T169" s="10" t="str">
        <f t="shared" si="24"/>
        <v>,</v>
      </c>
      <c r="AG169" s="11" t="str">
        <f t="shared" si="23"/>
        <v>no</v>
      </c>
      <c r="AH169" s="9" t="str">
        <f t="shared" si="18"/>
        <v>AAV</v>
      </c>
      <c r="AI169" s="12" t="str">
        <f t="shared" si="19"/>
        <v>not validated</v>
      </c>
    </row>
    <row r="170" spans="1:35" x14ac:dyDescent="0.3">
      <c r="A170" s="8" t="str">
        <f t="shared" si="17"/>
        <v>,</v>
      </c>
      <c r="J170" s="1"/>
      <c r="P170" s="13" t="str">
        <f t="shared" si="20"/>
        <v>no</v>
      </c>
      <c r="Q170" s="9" t="str">
        <f t="shared" si="21"/>
        <v>no</v>
      </c>
      <c r="R170" s="14" t="str">
        <f t="shared" si="22"/>
        <v>AAV</v>
      </c>
      <c r="S170" s="7" t="str">
        <f>IF(R170="PWQ",P170,IF(R170="AAV",Q170, no))</f>
        <v>no</v>
      </c>
      <c r="T170" s="10" t="str">
        <f t="shared" si="24"/>
        <v>,</v>
      </c>
      <c r="AG170" s="11" t="str">
        <f t="shared" si="23"/>
        <v>no</v>
      </c>
      <c r="AH170" s="9" t="str">
        <f t="shared" si="18"/>
        <v>AAV</v>
      </c>
      <c r="AI170" s="12" t="str">
        <f t="shared" si="19"/>
        <v>not validated</v>
      </c>
    </row>
    <row r="171" spans="1:35" x14ac:dyDescent="0.3">
      <c r="A171" s="8" t="str">
        <f t="shared" si="17"/>
        <v>,</v>
      </c>
      <c r="J171" s="1"/>
      <c r="P171" s="13" t="str">
        <f t="shared" si="20"/>
        <v>no</v>
      </c>
      <c r="Q171" s="9" t="str">
        <f t="shared" si="21"/>
        <v>no</v>
      </c>
      <c r="R171" s="14" t="str">
        <f t="shared" si="22"/>
        <v>AAV</v>
      </c>
      <c r="S171" s="7" t="str">
        <f>IF(R171="PWQ",P171,IF(R171="AAV",Q171, no))</f>
        <v>no</v>
      </c>
      <c r="T171" s="10" t="str">
        <f t="shared" si="24"/>
        <v>,</v>
      </c>
      <c r="AG171" s="11" t="str">
        <f t="shared" si="23"/>
        <v>no</v>
      </c>
      <c r="AH171" s="9" t="str">
        <f t="shared" si="18"/>
        <v>AAV</v>
      </c>
      <c r="AI171" s="12" t="str">
        <f t="shared" si="19"/>
        <v>not validated</v>
      </c>
    </row>
    <row r="172" spans="1:35" x14ac:dyDescent="0.3">
      <c r="A172" s="8" t="str">
        <f t="shared" si="17"/>
        <v>,</v>
      </c>
      <c r="M172" s="1"/>
      <c r="P172" s="13" t="str">
        <f t="shared" si="20"/>
        <v>no</v>
      </c>
      <c r="Q172" s="9" t="str">
        <f t="shared" si="21"/>
        <v>no</v>
      </c>
      <c r="R172" s="14" t="str">
        <f t="shared" si="22"/>
        <v>AAV</v>
      </c>
      <c r="S172" s="7" t="str">
        <f>IF(R172="PWQ",P172,IF(R172="AAV",Q172, no))</f>
        <v>no</v>
      </c>
      <c r="T172" s="10" t="str">
        <f t="shared" si="24"/>
        <v>,</v>
      </c>
      <c r="AG172" s="11" t="str">
        <f t="shared" si="23"/>
        <v>no</v>
      </c>
      <c r="AH172" s="9" t="str">
        <f t="shared" si="18"/>
        <v>AAV</v>
      </c>
      <c r="AI172" s="12" t="str">
        <f t="shared" si="19"/>
        <v>not validated</v>
      </c>
    </row>
    <row r="173" spans="1:35" x14ac:dyDescent="0.3">
      <c r="A173" s="8" t="str">
        <f t="shared" si="17"/>
        <v>,</v>
      </c>
      <c r="J173" s="1"/>
      <c r="P173" s="13" t="str">
        <f t="shared" si="20"/>
        <v>no</v>
      </c>
      <c r="Q173" s="9" t="str">
        <f t="shared" si="21"/>
        <v>no</v>
      </c>
      <c r="R173" s="14" t="str">
        <f t="shared" si="22"/>
        <v>AAV</v>
      </c>
      <c r="S173" s="7" t="str">
        <f>IF(R173="PWQ",P173,IF(R173="AAV",Q173, no))</f>
        <v>no</v>
      </c>
      <c r="T173" s="10" t="str">
        <f t="shared" si="24"/>
        <v>,</v>
      </c>
      <c r="AG173" s="11" t="str">
        <f t="shared" si="23"/>
        <v>no</v>
      </c>
      <c r="AH173" s="9" t="str">
        <f t="shared" si="18"/>
        <v>AAV</v>
      </c>
      <c r="AI173" s="12" t="str">
        <f t="shared" si="19"/>
        <v>not validated</v>
      </c>
    </row>
    <row r="174" spans="1:35" x14ac:dyDescent="0.3">
      <c r="A174" s="8" t="str">
        <f t="shared" si="17"/>
        <v>,</v>
      </c>
      <c r="J174" s="1"/>
      <c r="P174" s="13" t="str">
        <f t="shared" si="20"/>
        <v>no</v>
      </c>
      <c r="Q174" s="9" t="str">
        <f t="shared" si="21"/>
        <v>no</v>
      </c>
      <c r="R174" s="14" t="str">
        <f t="shared" si="22"/>
        <v>AAV</v>
      </c>
      <c r="S174" s="7" t="str">
        <f>IF(R174="PWQ",P174,IF(R174="AAV",Q174, no))</f>
        <v>no</v>
      </c>
      <c r="T174" s="10" t="str">
        <f t="shared" si="24"/>
        <v>,</v>
      </c>
      <c r="AG174" s="11" t="str">
        <f t="shared" si="23"/>
        <v>no</v>
      </c>
      <c r="AH174" s="9" t="str">
        <f t="shared" si="18"/>
        <v>AAV</v>
      </c>
      <c r="AI174" s="12" t="str">
        <f t="shared" si="19"/>
        <v>not validated</v>
      </c>
    </row>
    <row r="175" spans="1:35" x14ac:dyDescent="0.3">
      <c r="A175" s="8" t="str">
        <f t="shared" si="17"/>
        <v>,</v>
      </c>
      <c r="J175" s="1"/>
      <c r="P175" s="13" t="str">
        <f t="shared" si="20"/>
        <v>no</v>
      </c>
      <c r="Q175" s="9" t="str">
        <f t="shared" si="21"/>
        <v>no</v>
      </c>
      <c r="R175" s="14" t="str">
        <f t="shared" si="22"/>
        <v>AAV</v>
      </c>
      <c r="S175" s="7" t="str">
        <f>IF(R175="PWQ",P175,IF(R175="AAV",Q175, no))</f>
        <v>no</v>
      </c>
      <c r="T175" s="10" t="str">
        <f t="shared" si="24"/>
        <v>,</v>
      </c>
      <c r="AG175" s="11" t="str">
        <f t="shared" si="23"/>
        <v>no</v>
      </c>
      <c r="AH175" s="9" t="str">
        <f t="shared" si="18"/>
        <v>AAV</v>
      </c>
      <c r="AI175" s="12" t="str">
        <f t="shared" si="19"/>
        <v>not validated</v>
      </c>
    </row>
    <row r="176" spans="1:35" x14ac:dyDescent="0.3">
      <c r="A176" s="8" t="str">
        <f t="shared" si="17"/>
        <v>,</v>
      </c>
      <c r="M176" s="1"/>
      <c r="P176" s="13" t="str">
        <f t="shared" si="20"/>
        <v>no</v>
      </c>
      <c r="Q176" s="9" t="str">
        <f t="shared" si="21"/>
        <v>no</v>
      </c>
      <c r="R176" s="14" t="str">
        <f t="shared" si="22"/>
        <v>AAV</v>
      </c>
      <c r="S176" s="7" t="str">
        <f>IF(R176="PWQ",P176,IF(R176="AAV",Q176, no))</f>
        <v>no</v>
      </c>
      <c r="T176" s="10" t="str">
        <f t="shared" si="24"/>
        <v>,</v>
      </c>
      <c r="AG176" s="11" t="str">
        <f t="shared" si="23"/>
        <v>no</v>
      </c>
      <c r="AH176" s="9" t="str">
        <f t="shared" si="18"/>
        <v>AAV</v>
      </c>
      <c r="AI176" s="12" t="str">
        <f t="shared" si="19"/>
        <v>not validated</v>
      </c>
    </row>
    <row r="177" spans="1:35" x14ac:dyDescent="0.3">
      <c r="A177" s="8" t="str">
        <f t="shared" si="17"/>
        <v>,</v>
      </c>
      <c r="J177" s="1"/>
      <c r="P177" s="13" t="str">
        <f t="shared" si="20"/>
        <v>no</v>
      </c>
      <c r="Q177" s="9" t="str">
        <f t="shared" si="21"/>
        <v>no</v>
      </c>
      <c r="R177" s="14" t="str">
        <f t="shared" si="22"/>
        <v>AAV</v>
      </c>
      <c r="S177" s="7" t="str">
        <f>IF(R177="PWQ",P177,IF(R177="AAV",Q177, no))</f>
        <v>no</v>
      </c>
      <c r="T177" s="10" t="str">
        <f t="shared" si="24"/>
        <v>,</v>
      </c>
      <c r="AG177" s="11" t="str">
        <f t="shared" si="23"/>
        <v>no</v>
      </c>
      <c r="AH177" s="9" t="str">
        <f t="shared" si="18"/>
        <v>AAV</v>
      </c>
      <c r="AI177" s="12" t="str">
        <f t="shared" si="19"/>
        <v>not validated</v>
      </c>
    </row>
    <row r="178" spans="1:35" x14ac:dyDescent="0.3">
      <c r="A178" s="8" t="str">
        <f t="shared" si="17"/>
        <v>,</v>
      </c>
      <c r="M178" s="1"/>
      <c r="P178" s="13" t="str">
        <f t="shared" si="20"/>
        <v>no</v>
      </c>
      <c r="Q178" s="9" t="str">
        <f t="shared" si="21"/>
        <v>no</v>
      </c>
      <c r="R178" s="14" t="str">
        <f t="shared" si="22"/>
        <v>AAV</v>
      </c>
      <c r="S178" s="7" t="str">
        <f>IF(R178="PWQ",P178,IF(R178="AAV",Q178, no))</f>
        <v>no</v>
      </c>
      <c r="T178" s="10" t="str">
        <f t="shared" si="24"/>
        <v>,</v>
      </c>
      <c r="AG178" s="11" t="str">
        <f t="shared" si="23"/>
        <v>no</v>
      </c>
      <c r="AH178" s="9" t="str">
        <f t="shared" si="18"/>
        <v>AAV</v>
      </c>
      <c r="AI178" s="12" t="str">
        <f t="shared" si="19"/>
        <v>not validated</v>
      </c>
    </row>
    <row r="179" spans="1:35" x14ac:dyDescent="0.3">
      <c r="A179" s="8" t="str">
        <f t="shared" si="17"/>
        <v>,</v>
      </c>
      <c r="J179" s="1"/>
      <c r="P179" s="13" t="str">
        <f t="shared" si="20"/>
        <v>no</v>
      </c>
      <c r="Q179" s="9" t="str">
        <f t="shared" si="21"/>
        <v>no</v>
      </c>
      <c r="R179" s="14" t="str">
        <f t="shared" si="22"/>
        <v>AAV</v>
      </c>
      <c r="S179" s="7" t="str">
        <f>IF(R179="PWQ",P179,IF(R179="AAV",Q179, no))</f>
        <v>no</v>
      </c>
      <c r="T179" s="10" t="str">
        <f t="shared" si="24"/>
        <v>,</v>
      </c>
      <c r="AG179" s="11" t="str">
        <f t="shared" si="23"/>
        <v>no</v>
      </c>
      <c r="AH179" s="9" t="str">
        <f t="shared" si="18"/>
        <v>AAV</v>
      </c>
      <c r="AI179" s="12" t="str">
        <f t="shared" si="19"/>
        <v>not validated</v>
      </c>
    </row>
    <row r="180" spans="1:35" x14ac:dyDescent="0.3">
      <c r="A180" s="8" t="str">
        <f t="shared" si="17"/>
        <v>,</v>
      </c>
      <c r="M180" s="1"/>
      <c r="P180" s="13" t="str">
        <f t="shared" si="20"/>
        <v>no</v>
      </c>
      <c r="Q180" s="9" t="str">
        <f t="shared" si="21"/>
        <v>no</v>
      </c>
      <c r="R180" s="14" t="str">
        <f t="shared" si="22"/>
        <v>AAV</v>
      </c>
      <c r="S180" s="7" t="str">
        <f>IF(R180="PWQ",P180,IF(R180="AAV",Q180, no))</f>
        <v>no</v>
      </c>
      <c r="T180" s="10" t="str">
        <f t="shared" si="24"/>
        <v>,</v>
      </c>
      <c r="AG180" s="11" t="str">
        <f t="shared" si="23"/>
        <v>no</v>
      </c>
      <c r="AH180" s="9" t="str">
        <f t="shared" si="18"/>
        <v>AAV</v>
      </c>
      <c r="AI180" s="12" t="str">
        <f t="shared" si="19"/>
        <v>not validated</v>
      </c>
    </row>
    <row r="181" spans="1:35" x14ac:dyDescent="0.3">
      <c r="A181" s="8" t="str">
        <f t="shared" si="17"/>
        <v>,</v>
      </c>
      <c r="J181" s="1"/>
      <c r="P181" s="13" t="str">
        <f t="shared" si="20"/>
        <v>no</v>
      </c>
      <c r="Q181" s="9" t="str">
        <f t="shared" si="21"/>
        <v>no</v>
      </c>
      <c r="R181" s="14" t="str">
        <f t="shared" si="22"/>
        <v>AAV</v>
      </c>
      <c r="S181" s="7" t="str">
        <f>IF(R181="PWQ",P181,IF(R181="AAV",Q181, no))</f>
        <v>no</v>
      </c>
      <c r="T181" s="10" t="str">
        <f t="shared" si="24"/>
        <v>,</v>
      </c>
      <c r="AG181" s="11" t="str">
        <f t="shared" si="23"/>
        <v>no</v>
      </c>
      <c r="AH181" s="9" t="str">
        <f t="shared" si="18"/>
        <v>AAV</v>
      </c>
      <c r="AI181" s="12" t="str">
        <f t="shared" si="19"/>
        <v>not validated</v>
      </c>
    </row>
    <row r="182" spans="1:35" x14ac:dyDescent="0.3">
      <c r="A182" s="8" t="str">
        <f t="shared" si="17"/>
        <v>,</v>
      </c>
      <c r="J182" s="1"/>
      <c r="P182" s="13" t="str">
        <f t="shared" si="20"/>
        <v>no</v>
      </c>
      <c r="Q182" s="9" t="str">
        <f t="shared" si="21"/>
        <v>no</v>
      </c>
      <c r="R182" s="14" t="str">
        <f t="shared" si="22"/>
        <v>AAV</v>
      </c>
      <c r="S182" s="7" t="str">
        <f>IF(R182="PWQ",P182,IF(R182="AAV",Q182, no))</f>
        <v>no</v>
      </c>
      <c r="T182" s="10" t="str">
        <f t="shared" si="24"/>
        <v>,</v>
      </c>
      <c r="AG182" s="11" t="str">
        <f t="shared" si="23"/>
        <v>no</v>
      </c>
      <c r="AH182" s="9" t="str">
        <f t="shared" si="18"/>
        <v>AAV</v>
      </c>
      <c r="AI182" s="12" t="str">
        <f t="shared" si="19"/>
        <v>not validated</v>
      </c>
    </row>
    <row r="183" spans="1:35" x14ac:dyDescent="0.3">
      <c r="A183" s="8" t="str">
        <f t="shared" si="17"/>
        <v>,</v>
      </c>
      <c r="J183" s="1"/>
      <c r="P183" s="13" t="str">
        <f t="shared" si="20"/>
        <v>no</v>
      </c>
      <c r="Q183" s="9" t="str">
        <f t="shared" si="21"/>
        <v>no</v>
      </c>
      <c r="R183" s="14" t="str">
        <f t="shared" si="22"/>
        <v>AAV</v>
      </c>
      <c r="S183" s="7" t="str">
        <f>IF(R183="PWQ",P183,IF(R183="AAV",Q183, no))</f>
        <v>no</v>
      </c>
      <c r="T183" s="10" t="str">
        <f t="shared" si="24"/>
        <v>,</v>
      </c>
      <c r="AG183" s="11" t="str">
        <f t="shared" si="23"/>
        <v>no</v>
      </c>
      <c r="AH183" s="9" t="str">
        <f t="shared" si="18"/>
        <v>AAV</v>
      </c>
      <c r="AI183" s="12" t="str">
        <f t="shared" si="19"/>
        <v>not validated</v>
      </c>
    </row>
    <row r="184" spans="1:35" x14ac:dyDescent="0.3">
      <c r="A184" s="8" t="str">
        <f t="shared" si="17"/>
        <v>,</v>
      </c>
      <c r="M184" s="1"/>
      <c r="P184" s="13" t="str">
        <f t="shared" si="20"/>
        <v>no</v>
      </c>
      <c r="Q184" s="9" t="str">
        <f t="shared" si="21"/>
        <v>no</v>
      </c>
      <c r="R184" s="14" t="str">
        <f t="shared" si="22"/>
        <v>AAV</v>
      </c>
      <c r="S184" s="7" t="str">
        <f>IF(R184="PWQ",P184,IF(R184="AAV",Q184, no))</f>
        <v>no</v>
      </c>
      <c r="T184" s="10" t="str">
        <f t="shared" si="24"/>
        <v>,</v>
      </c>
      <c r="AG184" s="11" t="str">
        <f t="shared" si="23"/>
        <v>no</v>
      </c>
      <c r="AH184" s="9" t="str">
        <f t="shared" si="18"/>
        <v>AAV</v>
      </c>
      <c r="AI184" s="12" t="str">
        <f t="shared" si="19"/>
        <v>not validated</v>
      </c>
    </row>
    <row r="185" spans="1:35" x14ac:dyDescent="0.3">
      <c r="A185" s="8" t="str">
        <f t="shared" si="17"/>
        <v>,</v>
      </c>
      <c r="J185" s="1"/>
      <c r="P185" s="13" t="str">
        <f t="shared" si="20"/>
        <v>no</v>
      </c>
      <c r="Q185" s="9" t="str">
        <f t="shared" si="21"/>
        <v>no</v>
      </c>
      <c r="R185" s="14" t="str">
        <f t="shared" si="22"/>
        <v>AAV</v>
      </c>
      <c r="S185" s="7" t="str">
        <f>IF(R185="PWQ",P185,IF(R185="AAV",Q185, no))</f>
        <v>no</v>
      </c>
      <c r="T185" s="10" t="str">
        <f t="shared" si="24"/>
        <v>,</v>
      </c>
      <c r="AG185" s="11" t="str">
        <f t="shared" si="23"/>
        <v>no</v>
      </c>
      <c r="AH185" s="9" t="str">
        <f t="shared" si="18"/>
        <v>AAV</v>
      </c>
      <c r="AI185" s="12" t="str">
        <f t="shared" si="19"/>
        <v>not validated</v>
      </c>
    </row>
    <row r="186" spans="1:35" x14ac:dyDescent="0.3">
      <c r="A186" s="8" t="str">
        <f t="shared" si="17"/>
        <v>,</v>
      </c>
      <c r="J186" s="1"/>
      <c r="P186" s="13" t="str">
        <f t="shared" si="20"/>
        <v>no</v>
      </c>
      <c r="Q186" s="9" t="str">
        <f t="shared" si="21"/>
        <v>no</v>
      </c>
      <c r="R186" s="14" t="str">
        <f t="shared" si="22"/>
        <v>AAV</v>
      </c>
      <c r="S186" s="7" t="str">
        <f>IF(R186="PWQ",P186,IF(R186="AAV",Q186, no))</f>
        <v>no</v>
      </c>
      <c r="T186" s="10" t="str">
        <f t="shared" si="24"/>
        <v>,</v>
      </c>
      <c r="AG186" s="11" t="str">
        <f t="shared" si="23"/>
        <v>no</v>
      </c>
      <c r="AH186" s="9" t="str">
        <f t="shared" si="18"/>
        <v>AAV</v>
      </c>
      <c r="AI186" s="12" t="str">
        <f t="shared" si="19"/>
        <v>not validated</v>
      </c>
    </row>
    <row r="187" spans="1:35" x14ac:dyDescent="0.3">
      <c r="A187" s="8" t="str">
        <f t="shared" si="17"/>
        <v>,</v>
      </c>
      <c r="M187" s="1"/>
      <c r="P187" s="13" t="str">
        <f t="shared" si="20"/>
        <v>no</v>
      </c>
      <c r="Q187" s="9" t="str">
        <f t="shared" si="21"/>
        <v>no</v>
      </c>
      <c r="R187" s="14" t="str">
        <f t="shared" si="22"/>
        <v>AAV</v>
      </c>
      <c r="S187" s="7" t="str">
        <f>IF(R187="PWQ",P187,IF(R187="AAV",Q187, no))</f>
        <v>no</v>
      </c>
      <c r="T187" s="10" t="str">
        <f t="shared" si="24"/>
        <v>,</v>
      </c>
      <c r="AG187" s="11" t="str">
        <f t="shared" si="23"/>
        <v>no</v>
      </c>
      <c r="AH187" s="9" t="str">
        <f t="shared" si="18"/>
        <v>AAV</v>
      </c>
      <c r="AI187" s="12" t="str">
        <f t="shared" si="19"/>
        <v>not validated</v>
      </c>
    </row>
    <row r="188" spans="1:35" x14ac:dyDescent="0.3">
      <c r="A188" s="8" t="str">
        <f t="shared" si="17"/>
        <v>,</v>
      </c>
      <c r="J188" s="1"/>
      <c r="P188" s="13" t="str">
        <f t="shared" si="20"/>
        <v>no</v>
      </c>
      <c r="Q188" s="9" t="str">
        <f t="shared" si="21"/>
        <v>no</v>
      </c>
      <c r="R188" s="14" t="str">
        <f t="shared" si="22"/>
        <v>AAV</v>
      </c>
      <c r="S188" s="7" t="str">
        <f>IF(R188="PWQ",P188,IF(R188="AAV",Q188, no))</f>
        <v>no</v>
      </c>
      <c r="T188" s="10" t="str">
        <f t="shared" si="24"/>
        <v>,</v>
      </c>
      <c r="AG188" s="11" t="str">
        <f t="shared" si="23"/>
        <v>no</v>
      </c>
      <c r="AH188" s="9" t="str">
        <f t="shared" si="18"/>
        <v>AAV</v>
      </c>
      <c r="AI188" s="12" t="str">
        <f t="shared" si="19"/>
        <v>not validated</v>
      </c>
    </row>
    <row r="189" spans="1:35" x14ac:dyDescent="0.3">
      <c r="A189" s="8" t="str">
        <f t="shared" si="17"/>
        <v>,</v>
      </c>
      <c r="J189" s="1"/>
      <c r="P189" s="13" t="str">
        <f t="shared" si="20"/>
        <v>no</v>
      </c>
      <c r="Q189" s="9" t="str">
        <f t="shared" si="21"/>
        <v>no</v>
      </c>
      <c r="R189" s="14" t="str">
        <f t="shared" si="22"/>
        <v>AAV</v>
      </c>
      <c r="S189" s="7" t="str">
        <f>IF(R189="PWQ",P189,IF(R189="AAV",Q189, no))</f>
        <v>no</v>
      </c>
      <c r="T189" s="10" t="str">
        <f t="shared" si="24"/>
        <v>,</v>
      </c>
      <c r="AG189" s="11" t="str">
        <f t="shared" si="23"/>
        <v>no</v>
      </c>
      <c r="AH189" s="9" t="str">
        <f t="shared" si="18"/>
        <v>AAV</v>
      </c>
      <c r="AI189" s="12" t="str">
        <f t="shared" si="19"/>
        <v>not validated</v>
      </c>
    </row>
    <row r="190" spans="1:35" x14ac:dyDescent="0.3">
      <c r="A190" s="8" t="str">
        <f t="shared" si="17"/>
        <v>,</v>
      </c>
      <c r="M190" s="1"/>
      <c r="P190" s="13" t="str">
        <f t="shared" si="20"/>
        <v>no</v>
      </c>
      <c r="Q190" s="9" t="str">
        <f t="shared" si="21"/>
        <v>no</v>
      </c>
      <c r="R190" s="14" t="str">
        <f t="shared" si="22"/>
        <v>AAV</v>
      </c>
      <c r="S190" s="7" t="str">
        <f>IF(R190="PWQ",P190,IF(R190="AAV",Q190, no))</f>
        <v>no</v>
      </c>
      <c r="T190" s="10" t="str">
        <f t="shared" si="24"/>
        <v>,</v>
      </c>
      <c r="AG190" s="11" t="str">
        <f t="shared" si="23"/>
        <v>no</v>
      </c>
      <c r="AH190" s="9" t="str">
        <f t="shared" si="18"/>
        <v>AAV</v>
      </c>
      <c r="AI190" s="12" t="str">
        <f t="shared" si="19"/>
        <v>not validated</v>
      </c>
    </row>
    <row r="191" spans="1:35" x14ac:dyDescent="0.3">
      <c r="A191" s="8" t="str">
        <f t="shared" si="17"/>
        <v>,</v>
      </c>
      <c r="M191" s="1"/>
      <c r="P191" s="13" t="str">
        <f t="shared" si="20"/>
        <v>no</v>
      </c>
      <c r="Q191" s="9" t="str">
        <f t="shared" si="21"/>
        <v>no</v>
      </c>
      <c r="R191" s="14" t="str">
        <f t="shared" si="22"/>
        <v>AAV</v>
      </c>
      <c r="S191" s="7" t="str">
        <f>IF(R191="PWQ",P191,IF(R191="AAV",Q191, no))</f>
        <v>no</v>
      </c>
      <c r="T191" s="10" t="str">
        <f t="shared" si="24"/>
        <v>,</v>
      </c>
      <c r="AG191" s="11" t="str">
        <f t="shared" si="23"/>
        <v>no</v>
      </c>
      <c r="AH191" s="9" t="str">
        <f t="shared" si="18"/>
        <v>AAV</v>
      </c>
      <c r="AI191" s="12" t="str">
        <f t="shared" si="19"/>
        <v>not validated</v>
      </c>
    </row>
    <row r="192" spans="1:35" x14ac:dyDescent="0.3">
      <c r="A192" s="8" t="str">
        <f t="shared" si="17"/>
        <v>,</v>
      </c>
      <c r="J192" s="1"/>
      <c r="P192" s="13" t="str">
        <f t="shared" si="20"/>
        <v>no</v>
      </c>
      <c r="Q192" s="9" t="str">
        <f t="shared" si="21"/>
        <v>no</v>
      </c>
      <c r="R192" s="14" t="str">
        <f t="shared" si="22"/>
        <v>AAV</v>
      </c>
      <c r="S192" s="7" t="str">
        <f>IF(R192="PWQ",P192,IF(R192="AAV",Q192, no))</f>
        <v>no</v>
      </c>
      <c r="T192" s="10" t="str">
        <f t="shared" si="24"/>
        <v>,</v>
      </c>
      <c r="AG192" s="11" t="str">
        <f t="shared" si="23"/>
        <v>no</v>
      </c>
      <c r="AH192" s="9" t="str">
        <f t="shared" si="18"/>
        <v>AAV</v>
      </c>
      <c r="AI192" s="12" t="str">
        <f t="shared" si="19"/>
        <v>not validated</v>
      </c>
    </row>
    <row r="193" spans="1:35" x14ac:dyDescent="0.3">
      <c r="A193" s="8" t="str">
        <f t="shared" si="17"/>
        <v>,</v>
      </c>
      <c r="J193" s="1"/>
      <c r="P193" s="13" t="str">
        <f t="shared" si="20"/>
        <v>no</v>
      </c>
      <c r="Q193" s="9" t="str">
        <f t="shared" si="21"/>
        <v>no</v>
      </c>
      <c r="R193" s="14" t="str">
        <f t="shared" si="22"/>
        <v>AAV</v>
      </c>
      <c r="S193" s="7" t="str">
        <f>IF(R193="PWQ",P193,IF(R193="AAV",Q193, no))</f>
        <v>no</v>
      </c>
      <c r="T193" s="10" t="str">
        <f t="shared" si="24"/>
        <v>,</v>
      </c>
      <c r="AG193" s="11" t="str">
        <f t="shared" si="23"/>
        <v>no</v>
      </c>
      <c r="AH193" s="9" t="str">
        <f t="shared" si="18"/>
        <v>AAV</v>
      </c>
      <c r="AI193" s="12" t="str">
        <f t="shared" si="19"/>
        <v>not validated</v>
      </c>
    </row>
    <row r="194" spans="1:35" x14ac:dyDescent="0.3">
      <c r="A194" s="8" t="str">
        <f t="shared" ref="A194:A257" si="25">C194&amp;","&amp;B194</f>
        <v>,</v>
      </c>
      <c r="J194" s="1"/>
      <c r="P194" s="13" t="str">
        <f t="shared" si="20"/>
        <v>no</v>
      </c>
      <c r="Q194" s="9" t="str">
        <f t="shared" si="21"/>
        <v>no</v>
      </c>
      <c r="R194" s="14" t="str">
        <f t="shared" si="22"/>
        <v>AAV</v>
      </c>
      <c r="S194" s="7" t="str">
        <f>IF(R194="PWQ",P194,IF(R194="AAV",Q194, no))</f>
        <v>no</v>
      </c>
      <c r="T194" s="10" t="str">
        <f t="shared" si="24"/>
        <v>,</v>
      </c>
      <c r="AG194" s="11" t="str">
        <f t="shared" si="23"/>
        <v>no</v>
      </c>
      <c r="AH194" s="9" t="str">
        <f t="shared" si="18"/>
        <v>AAV</v>
      </c>
      <c r="AI194" s="12" t="str">
        <f t="shared" si="19"/>
        <v>not validated</v>
      </c>
    </row>
    <row r="195" spans="1:35" x14ac:dyDescent="0.3">
      <c r="A195" s="8" t="str">
        <f t="shared" si="25"/>
        <v>,</v>
      </c>
      <c r="J195" s="1"/>
      <c r="P195" s="13" t="str">
        <f t="shared" si="20"/>
        <v>no</v>
      </c>
      <c r="Q195" s="9" t="str">
        <f t="shared" si="21"/>
        <v>no</v>
      </c>
      <c r="R195" s="14" t="str">
        <f t="shared" si="22"/>
        <v>AAV</v>
      </c>
      <c r="S195" s="7" t="str">
        <f>IF(R195="PWQ",P195,IF(R195="AAV",Q195, no))</f>
        <v>no</v>
      </c>
      <c r="T195" s="10" t="str">
        <f t="shared" si="24"/>
        <v>,</v>
      </c>
      <c r="AG195" s="11" t="str">
        <f t="shared" si="23"/>
        <v>no</v>
      </c>
      <c r="AH195" s="9" t="str">
        <f t="shared" ref="AH195:AH258" si="26">IFERROR(VLOOKUP(T195,$A$3:$S$19741,18,0),"no")</f>
        <v>AAV</v>
      </c>
      <c r="AI195" s="12" t="str">
        <f t="shared" ref="AI195:AI258" si="27">IF(((AG195="yes")*AND(AH195="AAV")),"validated",IF(AH195="PWQ","validated","not validated"))</f>
        <v>not validated</v>
      </c>
    </row>
    <row r="196" spans="1:35" x14ac:dyDescent="0.3">
      <c r="A196" s="8" t="str">
        <f t="shared" si="25"/>
        <v>,</v>
      </c>
      <c r="J196" s="1"/>
      <c r="P196" s="13" t="str">
        <f t="shared" ref="P196:P259" si="28">IF(J196="Completed",(K196),("no"))</f>
        <v>no</v>
      </c>
      <c r="Q196" s="9" t="str">
        <f t="shared" ref="Q196:Q259" si="29">IF(M196="Completed",(N196),("no"))</f>
        <v>no</v>
      </c>
      <c r="R196" s="14" t="str">
        <f t="shared" ref="R196:R259" si="30">IF((J196="Completed"),("PWQ"),("AAV"))</f>
        <v>AAV</v>
      </c>
      <c r="S196" s="7" t="str">
        <f>IF(R196="PWQ",P196,IF(R196="AAV",Q196, no))</f>
        <v>no</v>
      </c>
      <c r="T196" s="10" t="str">
        <f t="shared" si="24"/>
        <v>,</v>
      </c>
      <c r="AG196" s="11" t="str">
        <f t="shared" ref="AG196:AG259" si="31">IF(AE196&gt;=90,("yes"),("no"))</f>
        <v>no</v>
      </c>
      <c r="AH196" s="9" t="str">
        <f t="shared" si="26"/>
        <v>AAV</v>
      </c>
      <c r="AI196" s="12" t="str">
        <f t="shared" si="27"/>
        <v>not validated</v>
      </c>
    </row>
    <row r="197" spans="1:35" x14ac:dyDescent="0.3">
      <c r="A197" s="8" t="str">
        <f t="shared" si="25"/>
        <v>,</v>
      </c>
      <c r="J197" s="1"/>
      <c r="P197" s="13" t="str">
        <f t="shared" si="28"/>
        <v>no</v>
      </c>
      <c r="Q197" s="9" t="str">
        <f t="shared" si="29"/>
        <v>no</v>
      </c>
      <c r="R197" s="14" t="str">
        <f t="shared" si="30"/>
        <v>AAV</v>
      </c>
      <c r="S197" s="7" t="str">
        <f>IF(R197="PWQ",P197,IF(R197="AAV",Q197, no))</f>
        <v>no</v>
      </c>
      <c r="T197" s="10" t="str">
        <f t="shared" si="24"/>
        <v>,</v>
      </c>
      <c r="AG197" s="11" t="str">
        <f t="shared" si="31"/>
        <v>no</v>
      </c>
      <c r="AH197" s="9" t="str">
        <f t="shared" si="26"/>
        <v>AAV</v>
      </c>
      <c r="AI197" s="12" t="str">
        <f t="shared" si="27"/>
        <v>not validated</v>
      </c>
    </row>
    <row r="198" spans="1:35" x14ac:dyDescent="0.3">
      <c r="A198" s="8" t="str">
        <f t="shared" si="25"/>
        <v>,</v>
      </c>
      <c r="J198" s="1"/>
      <c r="P198" s="13" t="str">
        <f t="shared" si="28"/>
        <v>no</v>
      </c>
      <c r="Q198" s="9" t="str">
        <f t="shared" si="29"/>
        <v>no</v>
      </c>
      <c r="R198" s="14" t="str">
        <f t="shared" si="30"/>
        <v>AAV</v>
      </c>
      <c r="S198" s="7" t="str">
        <f>IF(R198="PWQ",P198,IF(R198="AAV",Q198, no))</f>
        <v>no</v>
      </c>
      <c r="T198" s="10" t="str">
        <f t="shared" si="24"/>
        <v>,</v>
      </c>
      <c r="AG198" s="11" t="str">
        <f t="shared" si="31"/>
        <v>no</v>
      </c>
      <c r="AH198" s="9" t="str">
        <f t="shared" si="26"/>
        <v>AAV</v>
      </c>
      <c r="AI198" s="12" t="str">
        <f t="shared" si="27"/>
        <v>not validated</v>
      </c>
    </row>
    <row r="199" spans="1:35" x14ac:dyDescent="0.3">
      <c r="A199" s="8" t="str">
        <f t="shared" si="25"/>
        <v>,</v>
      </c>
      <c r="M199" s="1"/>
      <c r="P199" s="13" t="str">
        <f t="shared" si="28"/>
        <v>no</v>
      </c>
      <c r="Q199" s="9" t="str">
        <f t="shared" si="29"/>
        <v>no</v>
      </c>
      <c r="R199" s="14" t="str">
        <f t="shared" si="30"/>
        <v>AAV</v>
      </c>
      <c r="S199" s="7" t="str">
        <f>IF(R199="PWQ",P199,IF(R199="AAV",Q199, no))</f>
        <v>no</v>
      </c>
      <c r="T199" s="10" t="str">
        <f t="shared" ref="T199:T262" si="32">Y199&amp;","&amp;Z199</f>
        <v>,</v>
      </c>
      <c r="AG199" s="11" t="str">
        <f t="shared" si="31"/>
        <v>no</v>
      </c>
      <c r="AH199" s="9" t="str">
        <f t="shared" si="26"/>
        <v>AAV</v>
      </c>
      <c r="AI199" s="12" t="str">
        <f t="shared" si="27"/>
        <v>not validated</v>
      </c>
    </row>
    <row r="200" spans="1:35" x14ac:dyDescent="0.3">
      <c r="A200" s="8" t="str">
        <f t="shared" si="25"/>
        <v>,</v>
      </c>
      <c r="J200" s="1"/>
      <c r="P200" s="13" t="str">
        <f t="shared" si="28"/>
        <v>no</v>
      </c>
      <c r="Q200" s="9" t="str">
        <f t="shared" si="29"/>
        <v>no</v>
      </c>
      <c r="R200" s="14" t="str">
        <f t="shared" si="30"/>
        <v>AAV</v>
      </c>
      <c r="S200" s="7" t="str">
        <f>IF(R200="PWQ",P200,IF(R200="AAV",Q200, no))</f>
        <v>no</v>
      </c>
      <c r="T200" s="10" t="str">
        <f t="shared" si="32"/>
        <v>,</v>
      </c>
      <c r="AG200" s="11" t="str">
        <f t="shared" si="31"/>
        <v>no</v>
      </c>
      <c r="AH200" s="9" t="str">
        <f t="shared" si="26"/>
        <v>AAV</v>
      </c>
      <c r="AI200" s="12" t="str">
        <f t="shared" si="27"/>
        <v>not validated</v>
      </c>
    </row>
    <row r="201" spans="1:35" x14ac:dyDescent="0.3">
      <c r="A201" s="8" t="str">
        <f t="shared" si="25"/>
        <v>,</v>
      </c>
      <c r="J201" s="1"/>
      <c r="P201" s="13" t="str">
        <f t="shared" si="28"/>
        <v>no</v>
      </c>
      <c r="Q201" s="9" t="str">
        <f t="shared" si="29"/>
        <v>no</v>
      </c>
      <c r="R201" s="14" t="str">
        <f t="shared" si="30"/>
        <v>AAV</v>
      </c>
      <c r="S201" s="7" t="str">
        <f>IF(R201="PWQ",P201,IF(R201="AAV",Q201, no))</f>
        <v>no</v>
      </c>
      <c r="T201" s="10" t="str">
        <f t="shared" si="32"/>
        <v>,</v>
      </c>
      <c r="AG201" s="11" t="str">
        <f t="shared" si="31"/>
        <v>no</v>
      </c>
      <c r="AH201" s="9" t="str">
        <f t="shared" si="26"/>
        <v>AAV</v>
      </c>
      <c r="AI201" s="12" t="str">
        <f t="shared" si="27"/>
        <v>not validated</v>
      </c>
    </row>
    <row r="202" spans="1:35" x14ac:dyDescent="0.3">
      <c r="A202" s="8" t="str">
        <f t="shared" si="25"/>
        <v>,</v>
      </c>
      <c r="J202" s="1"/>
      <c r="P202" s="13" t="str">
        <f t="shared" si="28"/>
        <v>no</v>
      </c>
      <c r="Q202" s="9" t="str">
        <f t="shared" si="29"/>
        <v>no</v>
      </c>
      <c r="R202" s="14" t="str">
        <f t="shared" si="30"/>
        <v>AAV</v>
      </c>
      <c r="S202" s="7" t="str">
        <f>IF(R202="PWQ",P202,IF(R202="AAV",Q202, no))</f>
        <v>no</v>
      </c>
      <c r="T202" s="10" t="str">
        <f t="shared" si="32"/>
        <v>,</v>
      </c>
      <c r="AG202" s="11" t="str">
        <f t="shared" si="31"/>
        <v>no</v>
      </c>
      <c r="AH202" s="9" t="str">
        <f t="shared" si="26"/>
        <v>AAV</v>
      </c>
      <c r="AI202" s="12" t="str">
        <f t="shared" si="27"/>
        <v>not validated</v>
      </c>
    </row>
    <row r="203" spans="1:35" x14ac:dyDescent="0.3">
      <c r="A203" s="8" t="str">
        <f t="shared" si="25"/>
        <v>,</v>
      </c>
      <c r="J203" s="1"/>
      <c r="P203" s="13" t="str">
        <f t="shared" si="28"/>
        <v>no</v>
      </c>
      <c r="Q203" s="9" t="str">
        <f t="shared" si="29"/>
        <v>no</v>
      </c>
      <c r="R203" s="14" t="str">
        <f t="shared" si="30"/>
        <v>AAV</v>
      </c>
      <c r="S203" s="7" t="str">
        <f>IF(R203="PWQ",P203,IF(R203="AAV",Q203, no))</f>
        <v>no</v>
      </c>
      <c r="T203" s="10" t="str">
        <f t="shared" si="32"/>
        <v>,</v>
      </c>
      <c r="AG203" s="11" t="str">
        <f t="shared" si="31"/>
        <v>no</v>
      </c>
      <c r="AH203" s="9" t="str">
        <f t="shared" si="26"/>
        <v>AAV</v>
      </c>
      <c r="AI203" s="12" t="str">
        <f t="shared" si="27"/>
        <v>not validated</v>
      </c>
    </row>
    <row r="204" spans="1:35" x14ac:dyDescent="0.3">
      <c r="A204" s="8" t="str">
        <f t="shared" si="25"/>
        <v>,</v>
      </c>
      <c r="J204" s="1"/>
      <c r="P204" s="13" t="str">
        <f t="shared" si="28"/>
        <v>no</v>
      </c>
      <c r="Q204" s="9" t="str">
        <f t="shared" si="29"/>
        <v>no</v>
      </c>
      <c r="R204" s="14" t="str">
        <f t="shared" si="30"/>
        <v>AAV</v>
      </c>
      <c r="S204" s="7" t="str">
        <f>IF(R204="PWQ",P204,IF(R204="AAV",Q204, no))</f>
        <v>no</v>
      </c>
      <c r="T204" s="10" t="str">
        <f t="shared" si="32"/>
        <v>,</v>
      </c>
      <c r="AG204" s="11" t="str">
        <f t="shared" si="31"/>
        <v>no</v>
      </c>
      <c r="AH204" s="9" t="str">
        <f t="shared" si="26"/>
        <v>AAV</v>
      </c>
      <c r="AI204" s="12" t="str">
        <f t="shared" si="27"/>
        <v>not validated</v>
      </c>
    </row>
    <row r="205" spans="1:35" x14ac:dyDescent="0.3">
      <c r="A205" s="8" t="str">
        <f t="shared" si="25"/>
        <v>,</v>
      </c>
      <c r="J205" s="1"/>
      <c r="P205" s="13" t="str">
        <f t="shared" si="28"/>
        <v>no</v>
      </c>
      <c r="Q205" s="9" t="str">
        <f t="shared" si="29"/>
        <v>no</v>
      </c>
      <c r="R205" s="14" t="str">
        <f t="shared" si="30"/>
        <v>AAV</v>
      </c>
      <c r="S205" s="7" t="str">
        <f>IF(R205="PWQ",P205,IF(R205="AAV",Q205, no))</f>
        <v>no</v>
      </c>
      <c r="T205" s="10" t="str">
        <f t="shared" si="32"/>
        <v>,</v>
      </c>
      <c r="AG205" s="11" t="str">
        <f t="shared" si="31"/>
        <v>no</v>
      </c>
      <c r="AH205" s="9" t="str">
        <f t="shared" si="26"/>
        <v>AAV</v>
      </c>
      <c r="AI205" s="12" t="str">
        <f t="shared" si="27"/>
        <v>not validated</v>
      </c>
    </row>
    <row r="206" spans="1:35" x14ac:dyDescent="0.3">
      <c r="A206" s="8" t="str">
        <f t="shared" si="25"/>
        <v>,</v>
      </c>
      <c r="J206" s="1"/>
      <c r="P206" s="13" t="str">
        <f t="shared" si="28"/>
        <v>no</v>
      </c>
      <c r="Q206" s="9" t="str">
        <f t="shared" si="29"/>
        <v>no</v>
      </c>
      <c r="R206" s="14" t="str">
        <f t="shared" si="30"/>
        <v>AAV</v>
      </c>
      <c r="S206" s="7" t="str">
        <f>IF(R206="PWQ",P206,IF(R206="AAV",Q206, no))</f>
        <v>no</v>
      </c>
      <c r="T206" s="10" t="str">
        <f t="shared" si="32"/>
        <v>,</v>
      </c>
      <c r="AG206" s="11" t="str">
        <f t="shared" si="31"/>
        <v>no</v>
      </c>
      <c r="AH206" s="9" t="str">
        <f t="shared" si="26"/>
        <v>AAV</v>
      </c>
      <c r="AI206" s="12" t="str">
        <f t="shared" si="27"/>
        <v>not validated</v>
      </c>
    </row>
    <row r="207" spans="1:35" x14ac:dyDescent="0.3">
      <c r="A207" s="8" t="str">
        <f t="shared" si="25"/>
        <v>,</v>
      </c>
      <c r="J207" s="1"/>
      <c r="P207" s="13" t="str">
        <f t="shared" si="28"/>
        <v>no</v>
      </c>
      <c r="Q207" s="9" t="str">
        <f t="shared" si="29"/>
        <v>no</v>
      </c>
      <c r="R207" s="14" t="str">
        <f t="shared" si="30"/>
        <v>AAV</v>
      </c>
      <c r="S207" s="7" t="str">
        <f>IF(R207="PWQ",P207,IF(R207="AAV",Q207, no))</f>
        <v>no</v>
      </c>
      <c r="T207" s="10" t="str">
        <f t="shared" si="32"/>
        <v>,</v>
      </c>
      <c r="AG207" s="11" t="str">
        <f t="shared" si="31"/>
        <v>no</v>
      </c>
      <c r="AH207" s="9" t="str">
        <f t="shared" si="26"/>
        <v>AAV</v>
      </c>
      <c r="AI207" s="12" t="str">
        <f t="shared" si="27"/>
        <v>not validated</v>
      </c>
    </row>
    <row r="208" spans="1:35" x14ac:dyDescent="0.3">
      <c r="A208" s="8" t="str">
        <f t="shared" si="25"/>
        <v>,</v>
      </c>
      <c r="J208" s="1"/>
      <c r="P208" s="13" t="str">
        <f t="shared" si="28"/>
        <v>no</v>
      </c>
      <c r="Q208" s="9" t="str">
        <f t="shared" si="29"/>
        <v>no</v>
      </c>
      <c r="R208" s="14" t="str">
        <f t="shared" si="30"/>
        <v>AAV</v>
      </c>
      <c r="S208" s="7" t="str">
        <f>IF(R208="PWQ",P208,IF(R208="AAV",Q208, no))</f>
        <v>no</v>
      </c>
      <c r="T208" s="10" t="str">
        <f t="shared" si="32"/>
        <v>,</v>
      </c>
      <c r="AG208" s="11" t="str">
        <f t="shared" si="31"/>
        <v>no</v>
      </c>
      <c r="AH208" s="9" t="str">
        <f t="shared" si="26"/>
        <v>AAV</v>
      </c>
      <c r="AI208" s="12" t="str">
        <f t="shared" si="27"/>
        <v>not validated</v>
      </c>
    </row>
    <row r="209" spans="1:35" x14ac:dyDescent="0.3">
      <c r="A209" s="8" t="str">
        <f t="shared" si="25"/>
        <v>,</v>
      </c>
      <c r="J209" s="1"/>
      <c r="P209" s="13" t="str">
        <f t="shared" si="28"/>
        <v>no</v>
      </c>
      <c r="Q209" s="9" t="str">
        <f t="shared" si="29"/>
        <v>no</v>
      </c>
      <c r="R209" s="14" t="str">
        <f t="shared" si="30"/>
        <v>AAV</v>
      </c>
      <c r="S209" s="7" t="str">
        <f>IF(R209="PWQ",P209,IF(R209="AAV",Q209, no))</f>
        <v>no</v>
      </c>
      <c r="T209" s="10" t="str">
        <f t="shared" si="32"/>
        <v>,</v>
      </c>
      <c r="AG209" s="11" t="str">
        <f t="shared" si="31"/>
        <v>no</v>
      </c>
      <c r="AH209" s="9" t="str">
        <f t="shared" si="26"/>
        <v>AAV</v>
      </c>
      <c r="AI209" s="12" t="str">
        <f t="shared" si="27"/>
        <v>not validated</v>
      </c>
    </row>
    <row r="210" spans="1:35" x14ac:dyDescent="0.3">
      <c r="A210" s="8" t="str">
        <f t="shared" si="25"/>
        <v>,</v>
      </c>
      <c r="J210" s="1"/>
      <c r="P210" s="13" t="str">
        <f t="shared" si="28"/>
        <v>no</v>
      </c>
      <c r="Q210" s="9" t="str">
        <f t="shared" si="29"/>
        <v>no</v>
      </c>
      <c r="R210" s="14" t="str">
        <f t="shared" si="30"/>
        <v>AAV</v>
      </c>
      <c r="S210" s="7" t="str">
        <f>IF(R210="PWQ",P210,IF(R210="AAV",Q210, no))</f>
        <v>no</v>
      </c>
      <c r="T210" s="10" t="str">
        <f t="shared" si="32"/>
        <v>,</v>
      </c>
      <c r="AG210" s="11" t="str">
        <f t="shared" si="31"/>
        <v>no</v>
      </c>
      <c r="AH210" s="9" t="str">
        <f t="shared" si="26"/>
        <v>AAV</v>
      </c>
      <c r="AI210" s="12" t="str">
        <f t="shared" si="27"/>
        <v>not validated</v>
      </c>
    </row>
    <row r="211" spans="1:35" x14ac:dyDescent="0.3">
      <c r="A211" s="8" t="str">
        <f t="shared" si="25"/>
        <v>,</v>
      </c>
      <c r="J211" s="1"/>
      <c r="P211" s="13" t="str">
        <f t="shared" si="28"/>
        <v>no</v>
      </c>
      <c r="Q211" s="9" t="str">
        <f t="shared" si="29"/>
        <v>no</v>
      </c>
      <c r="R211" s="14" t="str">
        <f t="shared" si="30"/>
        <v>AAV</v>
      </c>
      <c r="S211" s="7" t="str">
        <f>IF(R211="PWQ",P211,IF(R211="AAV",Q211, no))</f>
        <v>no</v>
      </c>
      <c r="T211" s="10" t="str">
        <f t="shared" si="32"/>
        <v>,</v>
      </c>
      <c r="AG211" s="11" t="str">
        <f t="shared" si="31"/>
        <v>no</v>
      </c>
      <c r="AH211" s="9" t="str">
        <f t="shared" si="26"/>
        <v>AAV</v>
      </c>
      <c r="AI211" s="12" t="str">
        <f t="shared" si="27"/>
        <v>not validated</v>
      </c>
    </row>
    <row r="212" spans="1:35" x14ac:dyDescent="0.3">
      <c r="A212" s="8" t="str">
        <f t="shared" si="25"/>
        <v>,</v>
      </c>
      <c r="J212" s="1"/>
      <c r="P212" s="13" t="str">
        <f t="shared" si="28"/>
        <v>no</v>
      </c>
      <c r="Q212" s="9" t="str">
        <f t="shared" si="29"/>
        <v>no</v>
      </c>
      <c r="R212" s="14" t="str">
        <f t="shared" si="30"/>
        <v>AAV</v>
      </c>
      <c r="S212" s="7" t="str">
        <f>IF(R212="PWQ",P212,IF(R212="AAV",Q212, no))</f>
        <v>no</v>
      </c>
      <c r="T212" s="10" t="str">
        <f t="shared" si="32"/>
        <v>,</v>
      </c>
      <c r="AG212" s="11" t="str">
        <f t="shared" si="31"/>
        <v>no</v>
      </c>
      <c r="AH212" s="9" t="str">
        <f t="shared" si="26"/>
        <v>AAV</v>
      </c>
      <c r="AI212" s="12" t="str">
        <f t="shared" si="27"/>
        <v>not validated</v>
      </c>
    </row>
    <row r="213" spans="1:35" x14ac:dyDescent="0.3">
      <c r="A213" s="8" t="str">
        <f t="shared" si="25"/>
        <v>,</v>
      </c>
      <c r="J213" s="1"/>
      <c r="P213" s="13" t="str">
        <f t="shared" si="28"/>
        <v>no</v>
      </c>
      <c r="Q213" s="9" t="str">
        <f t="shared" si="29"/>
        <v>no</v>
      </c>
      <c r="R213" s="14" t="str">
        <f t="shared" si="30"/>
        <v>AAV</v>
      </c>
      <c r="S213" s="7" t="str">
        <f>IF(R213="PWQ",P213,IF(R213="AAV",Q213, no))</f>
        <v>no</v>
      </c>
      <c r="T213" s="10" t="str">
        <f t="shared" si="32"/>
        <v>,</v>
      </c>
      <c r="AG213" s="11" t="str">
        <f t="shared" si="31"/>
        <v>no</v>
      </c>
      <c r="AH213" s="9" t="str">
        <f t="shared" si="26"/>
        <v>AAV</v>
      </c>
      <c r="AI213" s="12" t="str">
        <f t="shared" si="27"/>
        <v>not validated</v>
      </c>
    </row>
    <row r="214" spans="1:35" x14ac:dyDescent="0.3">
      <c r="A214" s="8" t="str">
        <f t="shared" si="25"/>
        <v>,</v>
      </c>
      <c r="J214" s="1"/>
      <c r="P214" s="13" t="str">
        <f t="shared" si="28"/>
        <v>no</v>
      </c>
      <c r="Q214" s="9" t="str">
        <f t="shared" si="29"/>
        <v>no</v>
      </c>
      <c r="R214" s="14" t="str">
        <f t="shared" si="30"/>
        <v>AAV</v>
      </c>
      <c r="S214" s="7" t="str">
        <f>IF(R214="PWQ",P214,IF(R214="AAV",Q214, no))</f>
        <v>no</v>
      </c>
      <c r="T214" s="10" t="str">
        <f t="shared" si="32"/>
        <v>,</v>
      </c>
      <c r="AG214" s="11" t="str">
        <f t="shared" si="31"/>
        <v>no</v>
      </c>
      <c r="AH214" s="9" t="str">
        <f t="shared" si="26"/>
        <v>AAV</v>
      </c>
      <c r="AI214" s="12" t="str">
        <f t="shared" si="27"/>
        <v>not validated</v>
      </c>
    </row>
    <row r="215" spans="1:35" x14ac:dyDescent="0.3">
      <c r="A215" s="8" t="str">
        <f t="shared" si="25"/>
        <v>,</v>
      </c>
      <c r="M215" s="1"/>
      <c r="P215" s="13" t="str">
        <f t="shared" si="28"/>
        <v>no</v>
      </c>
      <c r="Q215" s="9" t="str">
        <f t="shared" si="29"/>
        <v>no</v>
      </c>
      <c r="R215" s="14" t="str">
        <f t="shared" si="30"/>
        <v>AAV</v>
      </c>
      <c r="S215" s="7" t="str">
        <f>IF(R215="PWQ",P215,IF(R215="AAV",Q215, no))</f>
        <v>no</v>
      </c>
      <c r="T215" s="10" t="str">
        <f t="shared" si="32"/>
        <v>,</v>
      </c>
      <c r="AG215" s="11" t="str">
        <f t="shared" si="31"/>
        <v>no</v>
      </c>
      <c r="AH215" s="9" t="str">
        <f t="shared" si="26"/>
        <v>AAV</v>
      </c>
      <c r="AI215" s="12" t="str">
        <f t="shared" si="27"/>
        <v>not validated</v>
      </c>
    </row>
    <row r="216" spans="1:35" x14ac:dyDescent="0.3">
      <c r="A216" s="8" t="str">
        <f t="shared" si="25"/>
        <v>,</v>
      </c>
      <c r="M216" s="1"/>
      <c r="P216" s="13" t="str">
        <f t="shared" si="28"/>
        <v>no</v>
      </c>
      <c r="Q216" s="9" t="str">
        <f t="shared" si="29"/>
        <v>no</v>
      </c>
      <c r="R216" s="14" t="str">
        <f t="shared" si="30"/>
        <v>AAV</v>
      </c>
      <c r="S216" s="7" t="str">
        <f>IF(R216="PWQ",P216,IF(R216="AAV",Q216, no))</f>
        <v>no</v>
      </c>
      <c r="T216" s="10" t="str">
        <f t="shared" si="32"/>
        <v>,</v>
      </c>
      <c r="AG216" s="11" t="str">
        <f t="shared" si="31"/>
        <v>no</v>
      </c>
      <c r="AH216" s="9" t="str">
        <f t="shared" si="26"/>
        <v>AAV</v>
      </c>
      <c r="AI216" s="12" t="str">
        <f t="shared" si="27"/>
        <v>not validated</v>
      </c>
    </row>
    <row r="217" spans="1:35" x14ac:dyDescent="0.3">
      <c r="A217" s="8" t="str">
        <f t="shared" si="25"/>
        <v>,</v>
      </c>
      <c r="J217" s="1"/>
      <c r="P217" s="13" t="str">
        <f t="shared" si="28"/>
        <v>no</v>
      </c>
      <c r="Q217" s="9" t="str">
        <f t="shared" si="29"/>
        <v>no</v>
      </c>
      <c r="R217" s="14" t="str">
        <f t="shared" si="30"/>
        <v>AAV</v>
      </c>
      <c r="S217" s="7" t="str">
        <f>IF(R217="PWQ",P217,IF(R217="AAV",Q217, no))</f>
        <v>no</v>
      </c>
      <c r="T217" s="10" t="str">
        <f t="shared" si="32"/>
        <v>,</v>
      </c>
      <c r="AG217" s="11" t="str">
        <f t="shared" si="31"/>
        <v>no</v>
      </c>
      <c r="AH217" s="9" t="str">
        <f t="shared" si="26"/>
        <v>AAV</v>
      </c>
      <c r="AI217" s="12" t="str">
        <f t="shared" si="27"/>
        <v>not validated</v>
      </c>
    </row>
    <row r="218" spans="1:35" x14ac:dyDescent="0.3">
      <c r="A218" s="8" t="str">
        <f t="shared" si="25"/>
        <v>,</v>
      </c>
      <c r="M218" s="1"/>
      <c r="P218" s="13" t="str">
        <f t="shared" si="28"/>
        <v>no</v>
      </c>
      <c r="Q218" s="9" t="str">
        <f t="shared" si="29"/>
        <v>no</v>
      </c>
      <c r="R218" s="14" t="str">
        <f t="shared" si="30"/>
        <v>AAV</v>
      </c>
      <c r="S218" s="7" t="str">
        <f>IF(R218="PWQ",P218,IF(R218="AAV",Q218, no))</f>
        <v>no</v>
      </c>
      <c r="T218" s="10" t="str">
        <f t="shared" si="32"/>
        <v>,</v>
      </c>
      <c r="AG218" s="11" t="str">
        <f t="shared" si="31"/>
        <v>no</v>
      </c>
      <c r="AH218" s="9" t="str">
        <f t="shared" si="26"/>
        <v>AAV</v>
      </c>
      <c r="AI218" s="12" t="str">
        <f t="shared" si="27"/>
        <v>not validated</v>
      </c>
    </row>
    <row r="219" spans="1:35" x14ac:dyDescent="0.3">
      <c r="A219" s="8" t="str">
        <f t="shared" si="25"/>
        <v>,</v>
      </c>
      <c r="M219" s="1"/>
      <c r="P219" s="13" t="str">
        <f t="shared" si="28"/>
        <v>no</v>
      </c>
      <c r="Q219" s="9" t="str">
        <f t="shared" si="29"/>
        <v>no</v>
      </c>
      <c r="R219" s="14" t="str">
        <f t="shared" si="30"/>
        <v>AAV</v>
      </c>
      <c r="S219" s="7" t="str">
        <f>IF(R219="PWQ",P219,IF(R219="AAV",Q219, no))</f>
        <v>no</v>
      </c>
      <c r="T219" s="10" t="str">
        <f t="shared" si="32"/>
        <v>,</v>
      </c>
      <c r="AG219" s="11" t="str">
        <f t="shared" si="31"/>
        <v>no</v>
      </c>
      <c r="AH219" s="9" t="str">
        <f t="shared" si="26"/>
        <v>AAV</v>
      </c>
      <c r="AI219" s="12" t="str">
        <f t="shared" si="27"/>
        <v>not validated</v>
      </c>
    </row>
    <row r="220" spans="1:35" x14ac:dyDescent="0.3">
      <c r="A220" s="8" t="str">
        <f t="shared" si="25"/>
        <v>,</v>
      </c>
      <c r="M220" s="1"/>
      <c r="P220" s="13" t="str">
        <f t="shared" si="28"/>
        <v>no</v>
      </c>
      <c r="Q220" s="9" t="str">
        <f t="shared" si="29"/>
        <v>no</v>
      </c>
      <c r="R220" s="14" t="str">
        <f t="shared" si="30"/>
        <v>AAV</v>
      </c>
      <c r="S220" s="7" t="str">
        <f>IF(R220="PWQ",P220,IF(R220="AAV",Q220, no))</f>
        <v>no</v>
      </c>
      <c r="T220" s="10" t="str">
        <f t="shared" si="32"/>
        <v>,</v>
      </c>
      <c r="AG220" s="11" t="str">
        <f t="shared" si="31"/>
        <v>no</v>
      </c>
      <c r="AH220" s="9" t="str">
        <f t="shared" si="26"/>
        <v>AAV</v>
      </c>
      <c r="AI220" s="12" t="str">
        <f t="shared" si="27"/>
        <v>not validated</v>
      </c>
    </row>
    <row r="221" spans="1:35" x14ac:dyDescent="0.3">
      <c r="A221" s="8" t="str">
        <f t="shared" si="25"/>
        <v>,</v>
      </c>
      <c r="M221" s="1"/>
      <c r="P221" s="13" t="str">
        <f t="shared" si="28"/>
        <v>no</v>
      </c>
      <c r="Q221" s="9" t="str">
        <f t="shared" si="29"/>
        <v>no</v>
      </c>
      <c r="R221" s="14" t="str">
        <f t="shared" si="30"/>
        <v>AAV</v>
      </c>
      <c r="S221" s="7" t="str">
        <f>IF(R221="PWQ",P221,IF(R221="AAV",Q221, no))</f>
        <v>no</v>
      </c>
      <c r="T221" s="10" t="str">
        <f t="shared" si="32"/>
        <v>,</v>
      </c>
      <c r="AG221" s="11" t="str">
        <f t="shared" si="31"/>
        <v>no</v>
      </c>
      <c r="AH221" s="9" t="str">
        <f t="shared" si="26"/>
        <v>AAV</v>
      </c>
      <c r="AI221" s="12" t="str">
        <f t="shared" si="27"/>
        <v>not validated</v>
      </c>
    </row>
    <row r="222" spans="1:35" x14ac:dyDescent="0.3">
      <c r="A222" s="8" t="str">
        <f t="shared" si="25"/>
        <v>,</v>
      </c>
      <c r="J222" s="1"/>
      <c r="P222" s="13" t="str">
        <f t="shared" si="28"/>
        <v>no</v>
      </c>
      <c r="Q222" s="9" t="str">
        <f t="shared" si="29"/>
        <v>no</v>
      </c>
      <c r="R222" s="14" t="str">
        <f t="shared" si="30"/>
        <v>AAV</v>
      </c>
      <c r="S222" s="7" t="str">
        <f>IF(R222="PWQ",P222,IF(R222="AAV",Q222, no))</f>
        <v>no</v>
      </c>
      <c r="T222" s="10" t="str">
        <f t="shared" si="32"/>
        <v>,</v>
      </c>
      <c r="AG222" s="11" t="str">
        <f t="shared" si="31"/>
        <v>no</v>
      </c>
      <c r="AH222" s="9" t="str">
        <f t="shared" si="26"/>
        <v>AAV</v>
      </c>
      <c r="AI222" s="12" t="str">
        <f t="shared" si="27"/>
        <v>not validated</v>
      </c>
    </row>
    <row r="223" spans="1:35" x14ac:dyDescent="0.3">
      <c r="A223" s="8" t="str">
        <f t="shared" si="25"/>
        <v>,</v>
      </c>
      <c r="M223" s="1"/>
      <c r="P223" s="13" t="str">
        <f t="shared" si="28"/>
        <v>no</v>
      </c>
      <c r="Q223" s="9" t="str">
        <f t="shared" si="29"/>
        <v>no</v>
      </c>
      <c r="R223" s="14" t="str">
        <f t="shared" si="30"/>
        <v>AAV</v>
      </c>
      <c r="S223" s="7" t="str">
        <f>IF(R223="PWQ",P223,IF(R223="AAV",Q223, no))</f>
        <v>no</v>
      </c>
      <c r="T223" s="10" t="str">
        <f t="shared" si="32"/>
        <v>,</v>
      </c>
      <c r="AG223" s="11" t="str">
        <f t="shared" si="31"/>
        <v>no</v>
      </c>
      <c r="AH223" s="9" t="str">
        <f t="shared" si="26"/>
        <v>AAV</v>
      </c>
      <c r="AI223" s="12" t="str">
        <f t="shared" si="27"/>
        <v>not validated</v>
      </c>
    </row>
    <row r="224" spans="1:35" x14ac:dyDescent="0.3">
      <c r="A224" s="8" t="str">
        <f t="shared" si="25"/>
        <v>,</v>
      </c>
      <c r="M224" s="1"/>
      <c r="P224" s="13" t="str">
        <f t="shared" si="28"/>
        <v>no</v>
      </c>
      <c r="Q224" s="9" t="str">
        <f t="shared" si="29"/>
        <v>no</v>
      </c>
      <c r="R224" s="14" t="str">
        <f t="shared" si="30"/>
        <v>AAV</v>
      </c>
      <c r="S224" s="7" t="str">
        <f>IF(R224="PWQ",P224,IF(R224="AAV",Q224, no))</f>
        <v>no</v>
      </c>
      <c r="T224" s="10" t="str">
        <f t="shared" si="32"/>
        <v>,</v>
      </c>
      <c r="AG224" s="11" t="str">
        <f t="shared" si="31"/>
        <v>no</v>
      </c>
      <c r="AH224" s="9" t="str">
        <f t="shared" si="26"/>
        <v>AAV</v>
      </c>
      <c r="AI224" s="12" t="str">
        <f t="shared" si="27"/>
        <v>not validated</v>
      </c>
    </row>
    <row r="225" spans="1:35" x14ac:dyDescent="0.3">
      <c r="A225" s="8" t="str">
        <f t="shared" si="25"/>
        <v>,</v>
      </c>
      <c r="M225" s="1"/>
      <c r="P225" s="13" t="str">
        <f t="shared" si="28"/>
        <v>no</v>
      </c>
      <c r="Q225" s="9" t="str">
        <f t="shared" si="29"/>
        <v>no</v>
      </c>
      <c r="R225" s="14" t="str">
        <f t="shared" si="30"/>
        <v>AAV</v>
      </c>
      <c r="S225" s="7" t="str">
        <f>IF(R225="PWQ",P225,IF(R225="AAV",Q225, no))</f>
        <v>no</v>
      </c>
      <c r="T225" s="10" t="str">
        <f t="shared" si="32"/>
        <v>,</v>
      </c>
      <c r="AG225" s="11" t="str">
        <f t="shared" si="31"/>
        <v>no</v>
      </c>
      <c r="AH225" s="9" t="str">
        <f t="shared" si="26"/>
        <v>AAV</v>
      </c>
      <c r="AI225" s="12" t="str">
        <f t="shared" si="27"/>
        <v>not validated</v>
      </c>
    </row>
    <row r="226" spans="1:35" x14ac:dyDescent="0.3">
      <c r="A226" s="8" t="str">
        <f t="shared" si="25"/>
        <v>,</v>
      </c>
      <c r="J226" s="1"/>
      <c r="P226" s="13" t="str">
        <f t="shared" si="28"/>
        <v>no</v>
      </c>
      <c r="Q226" s="9" t="str">
        <f t="shared" si="29"/>
        <v>no</v>
      </c>
      <c r="R226" s="14" t="str">
        <f t="shared" si="30"/>
        <v>AAV</v>
      </c>
      <c r="S226" s="7" t="str">
        <f>IF(R226="PWQ",P226,IF(R226="AAV",Q226, no))</f>
        <v>no</v>
      </c>
      <c r="T226" s="10" t="str">
        <f t="shared" si="32"/>
        <v>,</v>
      </c>
      <c r="AG226" s="11" t="str">
        <f t="shared" si="31"/>
        <v>no</v>
      </c>
      <c r="AH226" s="9" t="str">
        <f t="shared" si="26"/>
        <v>AAV</v>
      </c>
      <c r="AI226" s="12" t="str">
        <f t="shared" si="27"/>
        <v>not validated</v>
      </c>
    </row>
    <row r="227" spans="1:35" x14ac:dyDescent="0.3">
      <c r="A227" s="8" t="str">
        <f t="shared" si="25"/>
        <v>,</v>
      </c>
      <c r="J227" s="1"/>
      <c r="P227" s="13" t="str">
        <f t="shared" si="28"/>
        <v>no</v>
      </c>
      <c r="Q227" s="9" t="str">
        <f t="shared" si="29"/>
        <v>no</v>
      </c>
      <c r="R227" s="14" t="str">
        <f t="shared" si="30"/>
        <v>AAV</v>
      </c>
      <c r="S227" s="7" t="str">
        <f>IF(R227="PWQ",P227,IF(R227="AAV",Q227, no))</f>
        <v>no</v>
      </c>
      <c r="T227" s="10" t="str">
        <f t="shared" si="32"/>
        <v>,</v>
      </c>
      <c r="AG227" s="11" t="str">
        <f t="shared" si="31"/>
        <v>no</v>
      </c>
      <c r="AH227" s="9" t="str">
        <f t="shared" si="26"/>
        <v>AAV</v>
      </c>
      <c r="AI227" s="12" t="str">
        <f t="shared" si="27"/>
        <v>not validated</v>
      </c>
    </row>
    <row r="228" spans="1:35" x14ac:dyDescent="0.3">
      <c r="A228" s="8" t="str">
        <f t="shared" si="25"/>
        <v>,</v>
      </c>
      <c r="J228" s="1"/>
      <c r="P228" s="13" t="str">
        <f t="shared" si="28"/>
        <v>no</v>
      </c>
      <c r="Q228" s="9" t="str">
        <f t="shared" si="29"/>
        <v>no</v>
      </c>
      <c r="R228" s="14" t="str">
        <f t="shared" si="30"/>
        <v>AAV</v>
      </c>
      <c r="S228" s="7" t="str">
        <f>IF(R228="PWQ",P228,IF(R228="AAV",Q228, no))</f>
        <v>no</v>
      </c>
      <c r="T228" s="10" t="str">
        <f t="shared" si="32"/>
        <v>,</v>
      </c>
      <c r="AG228" s="11" t="str">
        <f t="shared" si="31"/>
        <v>no</v>
      </c>
      <c r="AH228" s="9" t="str">
        <f t="shared" si="26"/>
        <v>AAV</v>
      </c>
      <c r="AI228" s="12" t="str">
        <f t="shared" si="27"/>
        <v>not validated</v>
      </c>
    </row>
    <row r="229" spans="1:35" x14ac:dyDescent="0.3">
      <c r="A229" s="8" t="str">
        <f t="shared" si="25"/>
        <v>,</v>
      </c>
      <c r="M229" s="1"/>
      <c r="P229" s="13" t="str">
        <f t="shared" si="28"/>
        <v>no</v>
      </c>
      <c r="Q229" s="9" t="str">
        <f t="shared" si="29"/>
        <v>no</v>
      </c>
      <c r="R229" s="14" t="str">
        <f t="shared" si="30"/>
        <v>AAV</v>
      </c>
      <c r="S229" s="7" t="str">
        <f>IF(R229="PWQ",P229,IF(R229="AAV",Q229, no))</f>
        <v>no</v>
      </c>
      <c r="T229" s="10" t="str">
        <f t="shared" si="32"/>
        <v>,</v>
      </c>
      <c r="AG229" s="11" t="str">
        <f t="shared" si="31"/>
        <v>no</v>
      </c>
      <c r="AH229" s="9" t="str">
        <f t="shared" si="26"/>
        <v>AAV</v>
      </c>
      <c r="AI229" s="12" t="str">
        <f t="shared" si="27"/>
        <v>not validated</v>
      </c>
    </row>
    <row r="230" spans="1:35" x14ac:dyDescent="0.3">
      <c r="A230" s="8" t="str">
        <f t="shared" si="25"/>
        <v>,</v>
      </c>
      <c r="M230" s="1"/>
      <c r="P230" s="13" t="str">
        <f t="shared" si="28"/>
        <v>no</v>
      </c>
      <c r="Q230" s="9" t="str">
        <f t="shared" si="29"/>
        <v>no</v>
      </c>
      <c r="R230" s="14" t="str">
        <f t="shared" si="30"/>
        <v>AAV</v>
      </c>
      <c r="S230" s="7" t="str">
        <f>IF(R230="PWQ",P230,IF(R230="AAV",Q230, no))</f>
        <v>no</v>
      </c>
      <c r="T230" s="10" t="str">
        <f t="shared" si="32"/>
        <v>,</v>
      </c>
      <c r="AG230" s="11" t="str">
        <f t="shared" si="31"/>
        <v>no</v>
      </c>
      <c r="AH230" s="9" t="str">
        <f t="shared" si="26"/>
        <v>AAV</v>
      </c>
      <c r="AI230" s="12" t="str">
        <f t="shared" si="27"/>
        <v>not validated</v>
      </c>
    </row>
    <row r="231" spans="1:35" x14ac:dyDescent="0.3">
      <c r="A231" s="8" t="str">
        <f t="shared" si="25"/>
        <v>,</v>
      </c>
      <c r="M231" s="1"/>
      <c r="P231" s="13" t="str">
        <f t="shared" si="28"/>
        <v>no</v>
      </c>
      <c r="Q231" s="9" t="str">
        <f t="shared" si="29"/>
        <v>no</v>
      </c>
      <c r="R231" s="14" t="str">
        <f t="shared" si="30"/>
        <v>AAV</v>
      </c>
      <c r="S231" s="7" t="str">
        <f>IF(R231="PWQ",P231,IF(R231="AAV",Q231, no))</f>
        <v>no</v>
      </c>
      <c r="T231" s="10" t="str">
        <f t="shared" si="32"/>
        <v>,</v>
      </c>
      <c r="AG231" s="11" t="str">
        <f t="shared" si="31"/>
        <v>no</v>
      </c>
      <c r="AH231" s="9" t="str">
        <f t="shared" si="26"/>
        <v>AAV</v>
      </c>
      <c r="AI231" s="12" t="str">
        <f t="shared" si="27"/>
        <v>not validated</v>
      </c>
    </row>
    <row r="232" spans="1:35" x14ac:dyDescent="0.3">
      <c r="A232" s="8" t="str">
        <f t="shared" si="25"/>
        <v>,</v>
      </c>
      <c r="J232" s="1"/>
      <c r="P232" s="13" t="str">
        <f t="shared" si="28"/>
        <v>no</v>
      </c>
      <c r="Q232" s="9" t="str">
        <f t="shared" si="29"/>
        <v>no</v>
      </c>
      <c r="R232" s="14" t="str">
        <f t="shared" si="30"/>
        <v>AAV</v>
      </c>
      <c r="S232" s="7" t="str">
        <f>IF(R232="PWQ",P232,IF(R232="AAV",Q232, no))</f>
        <v>no</v>
      </c>
      <c r="T232" s="10" t="str">
        <f t="shared" si="32"/>
        <v>,</v>
      </c>
      <c r="AG232" s="11" t="str">
        <f t="shared" si="31"/>
        <v>no</v>
      </c>
      <c r="AH232" s="9" t="str">
        <f t="shared" si="26"/>
        <v>AAV</v>
      </c>
      <c r="AI232" s="12" t="str">
        <f t="shared" si="27"/>
        <v>not validated</v>
      </c>
    </row>
    <row r="233" spans="1:35" x14ac:dyDescent="0.3">
      <c r="A233" s="8" t="str">
        <f t="shared" si="25"/>
        <v>,</v>
      </c>
      <c r="M233" s="1"/>
      <c r="P233" s="13" t="str">
        <f t="shared" si="28"/>
        <v>no</v>
      </c>
      <c r="Q233" s="9" t="str">
        <f t="shared" si="29"/>
        <v>no</v>
      </c>
      <c r="R233" s="14" t="str">
        <f t="shared" si="30"/>
        <v>AAV</v>
      </c>
      <c r="S233" s="7" t="str">
        <f>IF(R233="PWQ",P233,IF(R233="AAV",Q233, no))</f>
        <v>no</v>
      </c>
      <c r="T233" s="10" t="str">
        <f t="shared" si="32"/>
        <v>,</v>
      </c>
      <c r="AG233" s="11" t="str">
        <f t="shared" si="31"/>
        <v>no</v>
      </c>
      <c r="AH233" s="9" t="str">
        <f t="shared" si="26"/>
        <v>AAV</v>
      </c>
      <c r="AI233" s="12" t="str">
        <f t="shared" si="27"/>
        <v>not validated</v>
      </c>
    </row>
    <row r="234" spans="1:35" x14ac:dyDescent="0.3">
      <c r="A234" s="8" t="str">
        <f t="shared" si="25"/>
        <v>,</v>
      </c>
      <c r="J234" s="1"/>
      <c r="P234" s="13" t="str">
        <f t="shared" si="28"/>
        <v>no</v>
      </c>
      <c r="Q234" s="9" t="str">
        <f t="shared" si="29"/>
        <v>no</v>
      </c>
      <c r="R234" s="14" t="str">
        <f t="shared" si="30"/>
        <v>AAV</v>
      </c>
      <c r="S234" s="7" t="str">
        <f>IF(R234="PWQ",P234,IF(R234="AAV",Q234, no))</f>
        <v>no</v>
      </c>
      <c r="T234" s="10" t="str">
        <f t="shared" si="32"/>
        <v>,</v>
      </c>
      <c r="AG234" s="11" t="str">
        <f t="shared" si="31"/>
        <v>no</v>
      </c>
      <c r="AH234" s="9" t="str">
        <f t="shared" si="26"/>
        <v>AAV</v>
      </c>
      <c r="AI234" s="12" t="str">
        <f t="shared" si="27"/>
        <v>not validated</v>
      </c>
    </row>
    <row r="235" spans="1:35" x14ac:dyDescent="0.3">
      <c r="A235" s="8" t="str">
        <f t="shared" si="25"/>
        <v>,</v>
      </c>
      <c r="J235" s="1"/>
      <c r="P235" s="13" t="str">
        <f t="shared" si="28"/>
        <v>no</v>
      </c>
      <c r="Q235" s="9" t="str">
        <f t="shared" si="29"/>
        <v>no</v>
      </c>
      <c r="R235" s="14" t="str">
        <f t="shared" si="30"/>
        <v>AAV</v>
      </c>
      <c r="S235" s="7" t="str">
        <f>IF(R235="PWQ",P235,IF(R235="AAV",Q235, no))</f>
        <v>no</v>
      </c>
      <c r="T235" s="10" t="str">
        <f t="shared" si="32"/>
        <v>,</v>
      </c>
      <c r="AG235" s="11" t="str">
        <f t="shared" si="31"/>
        <v>no</v>
      </c>
      <c r="AH235" s="9" t="str">
        <f t="shared" si="26"/>
        <v>AAV</v>
      </c>
      <c r="AI235" s="12" t="str">
        <f t="shared" si="27"/>
        <v>not validated</v>
      </c>
    </row>
    <row r="236" spans="1:35" x14ac:dyDescent="0.3">
      <c r="A236" s="8" t="str">
        <f t="shared" si="25"/>
        <v>,</v>
      </c>
      <c r="J236" s="1"/>
      <c r="P236" s="13" t="str">
        <f t="shared" si="28"/>
        <v>no</v>
      </c>
      <c r="Q236" s="9" t="str">
        <f t="shared" si="29"/>
        <v>no</v>
      </c>
      <c r="R236" s="14" t="str">
        <f t="shared" si="30"/>
        <v>AAV</v>
      </c>
      <c r="S236" s="7" t="str">
        <f>IF(R236="PWQ",P236,IF(R236="AAV",Q236, no))</f>
        <v>no</v>
      </c>
      <c r="T236" s="10" t="str">
        <f t="shared" si="32"/>
        <v>,</v>
      </c>
      <c r="AG236" s="11" t="str">
        <f t="shared" si="31"/>
        <v>no</v>
      </c>
      <c r="AH236" s="9" t="str">
        <f t="shared" si="26"/>
        <v>AAV</v>
      </c>
      <c r="AI236" s="12" t="str">
        <f t="shared" si="27"/>
        <v>not validated</v>
      </c>
    </row>
    <row r="237" spans="1:35" x14ac:dyDescent="0.3">
      <c r="A237" s="8" t="str">
        <f t="shared" si="25"/>
        <v>,</v>
      </c>
      <c r="J237" s="1"/>
      <c r="P237" s="13" t="str">
        <f t="shared" si="28"/>
        <v>no</v>
      </c>
      <c r="Q237" s="9" t="str">
        <f t="shared" si="29"/>
        <v>no</v>
      </c>
      <c r="R237" s="14" t="str">
        <f t="shared" si="30"/>
        <v>AAV</v>
      </c>
      <c r="S237" s="7" t="str">
        <f>IF(R237="PWQ",P237,IF(R237="AAV",Q237, no))</f>
        <v>no</v>
      </c>
      <c r="T237" s="10" t="str">
        <f t="shared" si="32"/>
        <v>,</v>
      </c>
      <c r="AG237" s="11" t="str">
        <f t="shared" si="31"/>
        <v>no</v>
      </c>
      <c r="AH237" s="9" t="str">
        <f t="shared" si="26"/>
        <v>AAV</v>
      </c>
      <c r="AI237" s="12" t="str">
        <f t="shared" si="27"/>
        <v>not validated</v>
      </c>
    </row>
    <row r="238" spans="1:35" x14ac:dyDescent="0.3">
      <c r="A238" s="8" t="str">
        <f t="shared" si="25"/>
        <v>,</v>
      </c>
      <c r="M238" s="1"/>
      <c r="P238" s="13" t="str">
        <f t="shared" si="28"/>
        <v>no</v>
      </c>
      <c r="Q238" s="9" t="str">
        <f t="shared" si="29"/>
        <v>no</v>
      </c>
      <c r="R238" s="14" t="str">
        <f t="shared" si="30"/>
        <v>AAV</v>
      </c>
      <c r="S238" s="7" t="str">
        <f>IF(R238="PWQ",P238,IF(R238="AAV",Q238, no))</f>
        <v>no</v>
      </c>
      <c r="T238" s="10" t="str">
        <f t="shared" si="32"/>
        <v>,</v>
      </c>
      <c r="AG238" s="11" t="str">
        <f t="shared" si="31"/>
        <v>no</v>
      </c>
      <c r="AH238" s="9" t="str">
        <f t="shared" si="26"/>
        <v>AAV</v>
      </c>
      <c r="AI238" s="12" t="str">
        <f t="shared" si="27"/>
        <v>not validated</v>
      </c>
    </row>
    <row r="239" spans="1:35" x14ac:dyDescent="0.3">
      <c r="A239" s="8" t="str">
        <f t="shared" si="25"/>
        <v>,</v>
      </c>
      <c r="J239" s="1"/>
      <c r="P239" s="13" t="str">
        <f t="shared" si="28"/>
        <v>no</v>
      </c>
      <c r="Q239" s="9" t="str">
        <f t="shared" si="29"/>
        <v>no</v>
      </c>
      <c r="R239" s="14" t="str">
        <f t="shared" si="30"/>
        <v>AAV</v>
      </c>
      <c r="S239" s="7" t="str">
        <f>IF(R239="PWQ",P239,IF(R239="AAV",Q239, no))</f>
        <v>no</v>
      </c>
      <c r="T239" s="10" t="str">
        <f t="shared" si="32"/>
        <v>,</v>
      </c>
      <c r="AG239" s="11" t="str">
        <f t="shared" si="31"/>
        <v>no</v>
      </c>
      <c r="AH239" s="9" t="str">
        <f t="shared" si="26"/>
        <v>AAV</v>
      </c>
      <c r="AI239" s="12" t="str">
        <f t="shared" si="27"/>
        <v>not validated</v>
      </c>
    </row>
    <row r="240" spans="1:35" x14ac:dyDescent="0.3">
      <c r="A240" s="8" t="str">
        <f t="shared" si="25"/>
        <v>,</v>
      </c>
      <c r="J240" s="1"/>
      <c r="P240" s="13" t="str">
        <f t="shared" si="28"/>
        <v>no</v>
      </c>
      <c r="Q240" s="9" t="str">
        <f t="shared" si="29"/>
        <v>no</v>
      </c>
      <c r="R240" s="14" t="str">
        <f t="shared" si="30"/>
        <v>AAV</v>
      </c>
      <c r="S240" s="7" t="str">
        <f>IF(R240="PWQ",P240,IF(R240="AAV",Q240, no))</f>
        <v>no</v>
      </c>
      <c r="T240" s="10" t="str">
        <f t="shared" si="32"/>
        <v>,</v>
      </c>
      <c r="AG240" s="11" t="str">
        <f t="shared" si="31"/>
        <v>no</v>
      </c>
      <c r="AH240" s="9" t="str">
        <f t="shared" si="26"/>
        <v>AAV</v>
      </c>
      <c r="AI240" s="12" t="str">
        <f t="shared" si="27"/>
        <v>not validated</v>
      </c>
    </row>
    <row r="241" spans="1:35" x14ac:dyDescent="0.3">
      <c r="A241" s="8" t="str">
        <f t="shared" si="25"/>
        <v>,</v>
      </c>
      <c r="M241" s="1"/>
      <c r="P241" s="13" t="str">
        <f t="shared" si="28"/>
        <v>no</v>
      </c>
      <c r="Q241" s="9" t="str">
        <f t="shared" si="29"/>
        <v>no</v>
      </c>
      <c r="R241" s="14" t="str">
        <f t="shared" si="30"/>
        <v>AAV</v>
      </c>
      <c r="S241" s="7" t="str">
        <f>IF(R241="PWQ",P241,IF(R241="AAV",Q241, no))</f>
        <v>no</v>
      </c>
      <c r="T241" s="10" t="str">
        <f t="shared" si="32"/>
        <v>,</v>
      </c>
      <c r="AG241" s="11" t="str">
        <f t="shared" si="31"/>
        <v>no</v>
      </c>
      <c r="AH241" s="9" t="str">
        <f t="shared" si="26"/>
        <v>AAV</v>
      </c>
      <c r="AI241" s="12" t="str">
        <f t="shared" si="27"/>
        <v>not validated</v>
      </c>
    </row>
    <row r="242" spans="1:35" x14ac:dyDescent="0.3">
      <c r="A242" s="8" t="str">
        <f t="shared" si="25"/>
        <v>,</v>
      </c>
      <c r="J242" s="1"/>
      <c r="P242" s="13" t="str">
        <f t="shared" si="28"/>
        <v>no</v>
      </c>
      <c r="Q242" s="9" t="str">
        <f t="shared" si="29"/>
        <v>no</v>
      </c>
      <c r="R242" s="14" t="str">
        <f t="shared" si="30"/>
        <v>AAV</v>
      </c>
      <c r="S242" s="7" t="str">
        <f>IF(R242="PWQ",P242,IF(R242="AAV",Q242, no))</f>
        <v>no</v>
      </c>
      <c r="T242" s="10" t="str">
        <f t="shared" si="32"/>
        <v>,</v>
      </c>
      <c r="AG242" s="11" t="str">
        <f t="shared" si="31"/>
        <v>no</v>
      </c>
      <c r="AH242" s="9" t="str">
        <f t="shared" si="26"/>
        <v>AAV</v>
      </c>
      <c r="AI242" s="12" t="str">
        <f t="shared" si="27"/>
        <v>not validated</v>
      </c>
    </row>
    <row r="243" spans="1:35" x14ac:dyDescent="0.3">
      <c r="A243" s="8" t="str">
        <f t="shared" si="25"/>
        <v>,</v>
      </c>
      <c r="M243" s="1"/>
      <c r="P243" s="13" t="str">
        <f t="shared" si="28"/>
        <v>no</v>
      </c>
      <c r="Q243" s="9" t="str">
        <f t="shared" si="29"/>
        <v>no</v>
      </c>
      <c r="R243" s="14" t="str">
        <f t="shared" si="30"/>
        <v>AAV</v>
      </c>
      <c r="S243" s="7" t="str">
        <f>IF(R243="PWQ",P243,IF(R243="AAV",Q243, no))</f>
        <v>no</v>
      </c>
      <c r="T243" s="10" t="str">
        <f t="shared" si="32"/>
        <v>,</v>
      </c>
      <c r="AG243" s="11" t="str">
        <f t="shared" si="31"/>
        <v>no</v>
      </c>
      <c r="AH243" s="9" t="str">
        <f t="shared" si="26"/>
        <v>AAV</v>
      </c>
      <c r="AI243" s="12" t="str">
        <f t="shared" si="27"/>
        <v>not validated</v>
      </c>
    </row>
    <row r="244" spans="1:35" x14ac:dyDescent="0.3">
      <c r="A244" s="8" t="str">
        <f t="shared" si="25"/>
        <v>,</v>
      </c>
      <c r="M244" s="1"/>
      <c r="P244" s="13" t="str">
        <f t="shared" si="28"/>
        <v>no</v>
      </c>
      <c r="Q244" s="9" t="str">
        <f t="shared" si="29"/>
        <v>no</v>
      </c>
      <c r="R244" s="14" t="str">
        <f t="shared" si="30"/>
        <v>AAV</v>
      </c>
      <c r="S244" s="7" t="str">
        <f>IF(R244="PWQ",P244,IF(R244="AAV",Q244, no))</f>
        <v>no</v>
      </c>
      <c r="T244" s="10" t="str">
        <f t="shared" si="32"/>
        <v>,</v>
      </c>
      <c r="AG244" s="11" t="str">
        <f t="shared" si="31"/>
        <v>no</v>
      </c>
      <c r="AH244" s="9" t="str">
        <f t="shared" si="26"/>
        <v>AAV</v>
      </c>
      <c r="AI244" s="12" t="str">
        <f t="shared" si="27"/>
        <v>not validated</v>
      </c>
    </row>
    <row r="245" spans="1:35" x14ac:dyDescent="0.3">
      <c r="A245" s="8" t="str">
        <f t="shared" si="25"/>
        <v>,</v>
      </c>
      <c r="M245" s="1"/>
      <c r="P245" s="13" t="str">
        <f t="shared" si="28"/>
        <v>no</v>
      </c>
      <c r="Q245" s="9" t="str">
        <f t="shared" si="29"/>
        <v>no</v>
      </c>
      <c r="R245" s="14" t="str">
        <f t="shared" si="30"/>
        <v>AAV</v>
      </c>
      <c r="S245" s="7" t="str">
        <f>IF(R245="PWQ",P245,IF(R245="AAV",Q245, no))</f>
        <v>no</v>
      </c>
      <c r="T245" s="10" t="str">
        <f t="shared" si="32"/>
        <v>,</v>
      </c>
      <c r="AG245" s="11" t="str">
        <f t="shared" si="31"/>
        <v>no</v>
      </c>
      <c r="AH245" s="9" t="str">
        <f t="shared" si="26"/>
        <v>AAV</v>
      </c>
      <c r="AI245" s="12" t="str">
        <f t="shared" si="27"/>
        <v>not validated</v>
      </c>
    </row>
    <row r="246" spans="1:35" x14ac:dyDescent="0.3">
      <c r="A246" s="8" t="str">
        <f t="shared" si="25"/>
        <v>,</v>
      </c>
      <c r="M246" s="1"/>
      <c r="P246" s="13" t="str">
        <f t="shared" si="28"/>
        <v>no</v>
      </c>
      <c r="Q246" s="9" t="str">
        <f t="shared" si="29"/>
        <v>no</v>
      </c>
      <c r="R246" s="14" t="str">
        <f t="shared" si="30"/>
        <v>AAV</v>
      </c>
      <c r="S246" s="7" t="str">
        <f>IF(R246="PWQ",P246,IF(R246="AAV",Q246, no))</f>
        <v>no</v>
      </c>
      <c r="T246" s="10" t="str">
        <f t="shared" si="32"/>
        <v>,</v>
      </c>
      <c r="AG246" s="11" t="str">
        <f t="shared" si="31"/>
        <v>no</v>
      </c>
      <c r="AH246" s="9" t="str">
        <f t="shared" si="26"/>
        <v>AAV</v>
      </c>
      <c r="AI246" s="12" t="str">
        <f t="shared" si="27"/>
        <v>not validated</v>
      </c>
    </row>
    <row r="247" spans="1:35" x14ac:dyDescent="0.3">
      <c r="A247" s="8" t="str">
        <f t="shared" si="25"/>
        <v>,</v>
      </c>
      <c r="J247" s="1"/>
      <c r="P247" s="13" t="str">
        <f t="shared" si="28"/>
        <v>no</v>
      </c>
      <c r="Q247" s="9" t="str">
        <f t="shared" si="29"/>
        <v>no</v>
      </c>
      <c r="R247" s="14" t="str">
        <f t="shared" si="30"/>
        <v>AAV</v>
      </c>
      <c r="S247" s="7" t="str">
        <f>IF(R247="PWQ",P247,IF(R247="AAV",Q247, no))</f>
        <v>no</v>
      </c>
      <c r="T247" s="10" t="str">
        <f t="shared" si="32"/>
        <v>,</v>
      </c>
      <c r="AG247" s="11" t="str">
        <f t="shared" si="31"/>
        <v>no</v>
      </c>
      <c r="AH247" s="9" t="str">
        <f t="shared" si="26"/>
        <v>AAV</v>
      </c>
      <c r="AI247" s="12" t="str">
        <f t="shared" si="27"/>
        <v>not validated</v>
      </c>
    </row>
    <row r="248" spans="1:35" x14ac:dyDescent="0.3">
      <c r="A248" s="8" t="str">
        <f t="shared" si="25"/>
        <v>,</v>
      </c>
      <c r="M248" s="1"/>
      <c r="P248" s="13" t="str">
        <f t="shared" si="28"/>
        <v>no</v>
      </c>
      <c r="Q248" s="9" t="str">
        <f t="shared" si="29"/>
        <v>no</v>
      </c>
      <c r="R248" s="14" t="str">
        <f t="shared" si="30"/>
        <v>AAV</v>
      </c>
      <c r="S248" s="7" t="str">
        <f>IF(R248="PWQ",P248,IF(R248="AAV",Q248, no))</f>
        <v>no</v>
      </c>
      <c r="T248" s="10" t="str">
        <f t="shared" si="32"/>
        <v>,</v>
      </c>
      <c r="AG248" s="11" t="str">
        <f t="shared" si="31"/>
        <v>no</v>
      </c>
      <c r="AH248" s="9" t="str">
        <f t="shared" si="26"/>
        <v>AAV</v>
      </c>
      <c r="AI248" s="12" t="str">
        <f t="shared" si="27"/>
        <v>not validated</v>
      </c>
    </row>
    <row r="249" spans="1:35" x14ac:dyDescent="0.3">
      <c r="A249" s="8" t="str">
        <f t="shared" si="25"/>
        <v>,</v>
      </c>
      <c r="J249" s="1"/>
      <c r="P249" s="13" t="str">
        <f t="shared" si="28"/>
        <v>no</v>
      </c>
      <c r="Q249" s="9" t="str">
        <f t="shared" si="29"/>
        <v>no</v>
      </c>
      <c r="R249" s="14" t="str">
        <f t="shared" si="30"/>
        <v>AAV</v>
      </c>
      <c r="S249" s="7" t="str">
        <f>IF(R249="PWQ",P249,IF(R249="AAV",Q249, no))</f>
        <v>no</v>
      </c>
      <c r="T249" s="10" t="str">
        <f t="shared" si="32"/>
        <v>,</v>
      </c>
      <c r="AG249" s="11" t="str">
        <f t="shared" si="31"/>
        <v>no</v>
      </c>
      <c r="AH249" s="9" t="str">
        <f t="shared" si="26"/>
        <v>AAV</v>
      </c>
      <c r="AI249" s="12" t="str">
        <f t="shared" si="27"/>
        <v>not validated</v>
      </c>
    </row>
    <row r="250" spans="1:35" x14ac:dyDescent="0.3">
      <c r="A250" s="8" t="str">
        <f t="shared" si="25"/>
        <v>,</v>
      </c>
      <c r="J250" s="1"/>
      <c r="P250" s="13" t="str">
        <f t="shared" si="28"/>
        <v>no</v>
      </c>
      <c r="Q250" s="9" t="str">
        <f t="shared" si="29"/>
        <v>no</v>
      </c>
      <c r="R250" s="14" t="str">
        <f t="shared" si="30"/>
        <v>AAV</v>
      </c>
      <c r="S250" s="7" t="str">
        <f>IF(R250="PWQ",P250,IF(R250="AAV",Q250, no))</f>
        <v>no</v>
      </c>
      <c r="T250" s="10" t="str">
        <f t="shared" si="32"/>
        <v>,</v>
      </c>
      <c r="AG250" s="11" t="str">
        <f t="shared" si="31"/>
        <v>no</v>
      </c>
      <c r="AH250" s="9" t="str">
        <f t="shared" si="26"/>
        <v>AAV</v>
      </c>
      <c r="AI250" s="12" t="str">
        <f t="shared" si="27"/>
        <v>not validated</v>
      </c>
    </row>
    <row r="251" spans="1:35" x14ac:dyDescent="0.3">
      <c r="A251" s="8" t="str">
        <f t="shared" si="25"/>
        <v>,</v>
      </c>
      <c r="J251" s="1"/>
      <c r="P251" s="13" t="str">
        <f t="shared" si="28"/>
        <v>no</v>
      </c>
      <c r="Q251" s="9" t="str">
        <f t="shared" si="29"/>
        <v>no</v>
      </c>
      <c r="R251" s="14" t="str">
        <f t="shared" si="30"/>
        <v>AAV</v>
      </c>
      <c r="S251" s="7" t="str">
        <f>IF(R251="PWQ",P251,IF(R251="AAV",Q251, no))</f>
        <v>no</v>
      </c>
      <c r="T251" s="10" t="str">
        <f t="shared" si="32"/>
        <v>,</v>
      </c>
      <c r="AG251" s="11" t="str">
        <f t="shared" si="31"/>
        <v>no</v>
      </c>
      <c r="AH251" s="9" t="str">
        <f t="shared" si="26"/>
        <v>AAV</v>
      </c>
      <c r="AI251" s="12" t="str">
        <f t="shared" si="27"/>
        <v>not validated</v>
      </c>
    </row>
    <row r="252" spans="1:35" x14ac:dyDescent="0.3">
      <c r="A252" s="8" t="str">
        <f t="shared" si="25"/>
        <v>,</v>
      </c>
      <c r="J252" s="1"/>
      <c r="P252" s="13" t="str">
        <f t="shared" si="28"/>
        <v>no</v>
      </c>
      <c r="Q252" s="9" t="str">
        <f t="shared" si="29"/>
        <v>no</v>
      </c>
      <c r="R252" s="14" t="str">
        <f t="shared" si="30"/>
        <v>AAV</v>
      </c>
      <c r="S252" s="7" t="str">
        <f>IF(R252="PWQ",P252,IF(R252="AAV",Q252, no))</f>
        <v>no</v>
      </c>
      <c r="T252" s="10" t="str">
        <f t="shared" si="32"/>
        <v>,</v>
      </c>
      <c r="AG252" s="11" t="str">
        <f t="shared" si="31"/>
        <v>no</v>
      </c>
      <c r="AH252" s="9" t="str">
        <f t="shared" si="26"/>
        <v>AAV</v>
      </c>
      <c r="AI252" s="12" t="str">
        <f t="shared" si="27"/>
        <v>not validated</v>
      </c>
    </row>
    <row r="253" spans="1:35" x14ac:dyDescent="0.3">
      <c r="A253" s="8" t="str">
        <f t="shared" si="25"/>
        <v>,</v>
      </c>
      <c r="M253" s="1"/>
      <c r="P253" s="13" t="str">
        <f t="shared" si="28"/>
        <v>no</v>
      </c>
      <c r="Q253" s="9" t="str">
        <f t="shared" si="29"/>
        <v>no</v>
      </c>
      <c r="R253" s="14" t="str">
        <f t="shared" si="30"/>
        <v>AAV</v>
      </c>
      <c r="S253" s="7" t="str">
        <f>IF(R253="PWQ",P253,IF(R253="AAV",Q253, no))</f>
        <v>no</v>
      </c>
      <c r="T253" s="10" t="str">
        <f t="shared" si="32"/>
        <v>,</v>
      </c>
      <c r="AG253" s="11" t="str">
        <f t="shared" si="31"/>
        <v>no</v>
      </c>
      <c r="AH253" s="9" t="str">
        <f t="shared" si="26"/>
        <v>AAV</v>
      </c>
      <c r="AI253" s="12" t="str">
        <f t="shared" si="27"/>
        <v>not validated</v>
      </c>
    </row>
    <row r="254" spans="1:35" x14ac:dyDescent="0.3">
      <c r="A254" s="8" t="str">
        <f t="shared" si="25"/>
        <v>,</v>
      </c>
      <c r="J254" s="1"/>
      <c r="P254" s="13" t="str">
        <f t="shared" si="28"/>
        <v>no</v>
      </c>
      <c r="Q254" s="9" t="str">
        <f t="shared" si="29"/>
        <v>no</v>
      </c>
      <c r="R254" s="14" t="str">
        <f t="shared" si="30"/>
        <v>AAV</v>
      </c>
      <c r="S254" s="7" t="str">
        <f>IF(R254="PWQ",P254,IF(R254="AAV",Q254, no))</f>
        <v>no</v>
      </c>
      <c r="T254" s="10" t="str">
        <f t="shared" si="32"/>
        <v>,</v>
      </c>
      <c r="AG254" s="11" t="str">
        <f t="shared" si="31"/>
        <v>no</v>
      </c>
      <c r="AH254" s="9" t="str">
        <f t="shared" si="26"/>
        <v>AAV</v>
      </c>
      <c r="AI254" s="12" t="str">
        <f t="shared" si="27"/>
        <v>not validated</v>
      </c>
    </row>
    <row r="255" spans="1:35" x14ac:dyDescent="0.3">
      <c r="A255" s="8" t="str">
        <f t="shared" si="25"/>
        <v>,</v>
      </c>
      <c r="J255" s="1"/>
      <c r="P255" s="13" t="str">
        <f t="shared" si="28"/>
        <v>no</v>
      </c>
      <c r="Q255" s="9" t="str">
        <f t="shared" si="29"/>
        <v>no</v>
      </c>
      <c r="R255" s="14" t="str">
        <f t="shared" si="30"/>
        <v>AAV</v>
      </c>
      <c r="S255" s="7" t="str">
        <f>IF(R255="PWQ",P255,IF(R255="AAV",Q255, no))</f>
        <v>no</v>
      </c>
      <c r="T255" s="10" t="str">
        <f t="shared" si="32"/>
        <v>,</v>
      </c>
      <c r="AG255" s="11" t="str">
        <f t="shared" si="31"/>
        <v>no</v>
      </c>
      <c r="AH255" s="9" t="str">
        <f t="shared" si="26"/>
        <v>AAV</v>
      </c>
      <c r="AI255" s="12" t="str">
        <f t="shared" si="27"/>
        <v>not validated</v>
      </c>
    </row>
    <row r="256" spans="1:35" x14ac:dyDescent="0.3">
      <c r="A256" s="8" t="str">
        <f t="shared" si="25"/>
        <v>,</v>
      </c>
      <c r="J256" s="1"/>
      <c r="P256" s="13" t="str">
        <f t="shared" si="28"/>
        <v>no</v>
      </c>
      <c r="Q256" s="9" t="str">
        <f t="shared" si="29"/>
        <v>no</v>
      </c>
      <c r="R256" s="14" t="str">
        <f t="shared" si="30"/>
        <v>AAV</v>
      </c>
      <c r="S256" s="7" t="str">
        <f>IF(R256="PWQ",P256,IF(R256="AAV",Q256, no))</f>
        <v>no</v>
      </c>
      <c r="T256" s="10" t="str">
        <f t="shared" si="32"/>
        <v>,</v>
      </c>
      <c r="AG256" s="11" t="str">
        <f t="shared" si="31"/>
        <v>no</v>
      </c>
      <c r="AH256" s="9" t="str">
        <f t="shared" si="26"/>
        <v>AAV</v>
      </c>
      <c r="AI256" s="12" t="str">
        <f t="shared" si="27"/>
        <v>not validated</v>
      </c>
    </row>
    <row r="257" spans="1:35" x14ac:dyDescent="0.3">
      <c r="A257" s="8" t="str">
        <f t="shared" si="25"/>
        <v>,</v>
      </c>
      <c r="J257" s="1"/>
      <c r="P257" s="13" t="str">
        <f t="shared" si="28"/>
        <v>no</v>
      </c>
      <c r="Q257" s="9" t="str">
        <f t="shared" si="29"/>
        <v>no</v>
      </c>
      <c r="R257" s="14" t="str">
        <f t="shared" si="30"/>
        <v>AAV</v>
      </c>
      <c r="S257" s="7" t="str">
        <f>IF(R257="PWQ",P257,IF(R257="AAV",Q257, no))</f>
        <v>no</v>
      </c>
      <c r="T257" s="10" t="str">
        <f t="shared" si="32"/>
        <v>,</v>
      </c>
      <c r="AG257" s="11" t="str">
        <f t="shared" si="31"/>
        <v>no</v>
      </c>
      <c r="AH257" s="9" t="str">
        <f t="shared" si="26"/>
        <v>AAV</v>
      </c>
      <c r="AI257" s="12" t="str">
        <f t="shared" si="27"/>
        <v>not validated</v>
      </c>
    </row>
    <row r="258" spans="1:35" x14ac:dyDescent="0.3">
      <c r="A258" s="8" t="str">
        <f t="shared" ref="A258:A321" si="33">C258&amp;","&amp;B258</f>
        <v>,</v>
      </c>
      <c r="J258" s="1"/>
      <c r="P258" s="13" t="str">
        <f t="shared" si="28"/>
        <v>no</v>
      </c>
      <c r="Q258" s="9" t="str">
        <f t="shared" si="29"/>
        <v>no</v>
      </c>
      <c r="R258" s="14" t="str">
        <f t="shared" si="30"/>
        <v>AAV</v>
      </c>
      <c r="S258" s="7" t="str">
        <f>IF(R258="PWQ",P258,IF(R258="AAV",Q258, no))</f>
        <v>no</v>
      </c>
      <c r="T258" s="10" t="str">
        <f t="shared" si="32"/>
        <v>,</v>
      </c>
      <c r="AG258" s="11" t="str">
        <f t="shared" si="31"/>
        <v>no</v>
      </c>
      <c r="AH258" s="9" t="str">
        <f t="shared" si="26"/>
        <v>AAV</v>
      </c>
      <c r="AI258" s="12" t="str">
        <f t="shared" si="27"/>
        <v>not validated</v>
      </c>
    </row>
    <row r="259" spans="1:35" x14ac:dyDescent="0.3">
      <c r="A259" s="8" t="str">
        <f t="shared" si="33"/>
        <v>,</v>
      </c>
      <c r="J259" s="1"/>
      <c r="P259" s="13" t="str">
        <f t="shared" si="28"/>
        <v>no</v>
      </c>
      <c r="Q259" s="9" t="str">
        <f t="shared" si="29"/>
        <v>no</v>
      </c>
      <c r="R259" s="14" t="str">
        <f t="shared" si="30"/>
        <v>AAV</v>
      </c>
      <c r="S259" s="7" t="str">
        <f>IF(R259="PWQ",P259,IF(R259="AAV",Q259, no))</f>
        <v>no</v>
      </c>
      <c r="T259" s="10" t="str">
        <f t="shared" si="32"/>
        <v>,</v>
      </c>
      <c r="AG259" s="11" t="str">
        <f t="shared" si="31"/>
        <v>no</v>
      </c>
      <c r="AH259" s="9" t="str">
        <f t="shared" ref="AH259:AH322" si="34">IFERROR(VLOOKUP(T259,$A$3:$S$19741,18,0),"no")</f>
        <v>AAV</v>
      </c>
      <c r="AI259" s="12" t="str">
        <f t="shared" ref="AI259:AI322" si="35">IF(((AG259="yes")*AND(AH259="AAV")),"validated",IF(AH259="PWQ","validated","not validated"))</f>
        <v>not validated</v>
      </c>
    </row>
    <row r="260" spans="1:35" x14ac:dyDescent="0.3">
      <c r="A260" s="8" t="str">
        <f t="shared" si="33"/>
        <v>,</v>
      </c>
      <c r="J260" s="1"/>
      <c r="P260" s="13" t="str">
        <f t="shared" ref="P260:P323" si="36">IF(J260="Completed",(K260),("no"))</f>
        <v>no</v>
      </c>
      <c r="Q260" s="9" t="str">
        <f t="shared" ref="Q260:Q323" si="37">IF(M260="Completed",(N260),("no"))</f>
        <v>no</v>
      </c>
      <c r="R260" s="14" t="str">
        <f t="shared" ref="R260:R323" si="38">IF((J260="Completed"),("PWQ"),("AAV"))</f>
        <v>AAV</v>
      </c>
      <c r="S260" s="7" t="str">
        <f>IF(R260="PWQ",P260,IF(R260="AAV",Q260, no))</f>
        <v>no</v>
      </c>
      <c r="T260" s="10" t="str">
        <f t="shared" si="32"/>
        <v>,</v>
      </c>
      <c r="AG260" s="11" t="str">
        <f t="shared" ref="AG260:AG323" si="39">IF(AE260&gt;=90,("yes"),("no"))</f>
        <v>no</v>
      </c>
      <c r="AH260" s="9" t="str">
        <f t="shared" si="34"/>
        <v>AAV</v>
      </c>
      <c r="AI260" s="12" t="str">
        <f t="shared" si="35"/>
        <v>not validated</v>
      </c>
    </row>
    <row r="261" spans="1:35" x14ac:dyDescent="0.3">
      <c r="A261" s="8" t="str">
        <f t="shared" si="33"/>
        <v>,</v>
      </c>
      <c r="J261" s="1"/>
      <c r="P261" s="13" t="str">
        <f t="shared" si="36"/>
        <v>no</v>
      </c>
      <c r="Q261" s="9" t="str">
        <f t="shared" si="37"/>
        <v>no</v>
      </c>
      <c r="R261" s="14" t="str">
        <f t="shared" si="38"/>
        <v>AAV</v>
      </c>
      <c r="S261" s="7" t="str">
        <f>IF(R261="PWQ",P261,IF(R261="AAV",Q261, no))</f>
        <v>no</v>
      </c>
      <c r="T261" s="10" t="str">
        <f t="shared" si="32"/>
        <v>,</v>
      </c>
      <c r="AG261" s="11" t="str">
        <f t="shared" si="39"/>
        <v>no</v>
      </c>
      <c r="AH261" s="9" t="str">
        <f t="shared" si="34"/>
        <v>AAV</v>
      </c>
      <c r="AI261" s="12" t="str">
        <f t="shared" si="35"/>
        <v>not validated</v>
      </c>
    </row>
    <row r="262" spans="1:35" x14ac:dyDescent="0.3">
      <c r="A262" s="8" t="str">
        <f t="shared" si="33"/>
        <v>,</v>
      </c>
      <c r="J262" s="1"/>
      <c r="P262" s="13" t="str">
        <f t="shared" si="36"/>
        <v>no</v>
      </c>
      <c r="Q262" s="9" t="str">
        <f t="shared" si="37"/>
        <v>no</v>
      </c>
      <c r="R262" s="14" t="str">
        <f t="shared" si="38"/>
        <v>AAV</v>
      </c>
      <c r="S262" s="7" t="str">
        <f>IF(R262="PWQ",P262,IF(R262="AAV",Q262, no))</f>
        <v>no</v>
      </c>
      <c r="T262" s="10" t="str">
        <f t="shared" si="32"/>
        <v>,</v>
      </c>
      <c r="AG262" s="11" t="str">
        <f t="shared" si="39"/>
        <v>no</v>
      </c>
      <c r="AH262" s="9" t="str">
        <f t="shared" si="34"/>
        <v>AAV</v>
      </c>
      <c r="AI262" s="12" t="str">
        <f t="shared" si="35"/>
        <v>not validated</v>
      </c>
    </row>
    <row r="263" spans="1:35" x14ac:dyDescent="0.3">
      <c r="A263" s="8" t="str">
        <f t="shared" si="33"/>
        <v>,</v>
      </c>
      <c r="J263" s="1"/>
      <c r="P263" s="13" t="str">
        <f t="shared" si="36"/>
        <v>no</v>
      </c>
      <c r="Q263" s="9" t="str">
        <f t="shared" si="37"/>
        <v>no</v>
      </c>
      <c r="R263" s="14" t="str">
        <f t="shared" si="38"/>
        <v>AAV</v>
      </c>
      <c r="S263" s="7" t="str">
        <f>IF(R263="PWQ",P263,IF(R263="AAV",Q263, no))</f>
        <v>no</v>
      </c>
      <c r="T263" s="10" t="str">
        <f t="shared" ref="T263:T326" si="40">Y263&amp;","&amp;Z263</f>
        <v>,</v>
      </c>
      <c r="AG263" s="11" t="str">
        <f t="shared" si="39"/>
        <v>no</v>
      </c>
      <c r="AH263" s="9" t="str">
        <f t="shared" si="34"/>
        <v>AAV</v>
      </c>
      <c r="AI263" s="12" t="str">
        <f t="shared" si="35"/>
        <v>not validated</v>
      </c>
    </row>
    <row r="264" spans="1:35" x14ac:dyDescent="0.3">
      <c r="A264" s="8" t="str">
        <f t="shared" si="33"/>
        <v>,</v>
      </c>
      <c r="J264" s="1"/>
      <c r="P264" s="13" t="str">
        <f t="shared" si="36"/>
        <v>no</v>
      </c>
      <c r="Q264" s="9" t="str">
        <f t="shared" si="37"/>
        <v>no</v>
      </c>
      <c r="R264" s="14" t="str">
        <f t="shared" si="38"/>
        <v>AAV</v>
      </c>
      <c r="S264" s="7" t="str">
        <f>IF(R264="PWQ",P264,IF(R264="AAV",Q264, no))</f>
        <v>no</v>
      </c>
      <c r="T264" s="10" t="str">
        <f t="shared" si="40"/>
        <v>,</v>
      </c>
      <c r="AG264" s="11" t="str">
        <f t="shared" si="39"/>
        <v>no</v>
      </c>
      <c r="AH264" s="9" t="str">
        <f t="shared" si="34"/>
        <v>AAV</v>
      </c>
      <c r="AI264" s="12" t="str">
        <f t="shared" si="35"/>
        <v>not validated</v>
      </c>
    </row>
    <row r="265" spans="1:35" x14ac:dyDescent="0.3">
      <c r="A265" s="8" t="str">
        <f t="shared" si="33"/>
        <v>,</v>
      </c>
      <c r="J265" s="1"/>
      <c r="P265" s="13" t="str">
        <f t="shared" si="36"/>
        <v>no</v>
      </c>
      <c r="Q265" s="9" t="str">
        <f t="shared" si="37"/>
        <v>no</v>
      </c>
      <c r="R265" s="14" t="str">
        <f t="shared" si="38"/>
        <v>AAV</v>
      </c>
      <c r="S265" s="7" t="str">
        <f>IF(R265="PWQ",P265,IF(R265="AAV",Q265, no))</f>
        <v>no</v>
      </c>
      <c r="T265" s="10" t="str">
        <f t="shared" si="40"/>
        <v>,</v>
      </c>
      <c r="AG265" s="11" t="str">
        <f t="shared" si="39"/>
        <v>no</v>
      </c>
      <c r="AH265" s="9" t="str">
        <f t="shared" si="34"/>
        <v>AAV</v>
      </c>
      <c r="AI265" s="12" t="str">
        <f t="shared" si="35"/>
        <v>not validated</v>
      </c>
    </row>
    <row r="266" spans="1:35" x14ac:dyDescent="0.3">
      <c r="A266" s="8" t="str">
        <f t="shared" si="33"/>
        <v>,</v>
      </c>
      <c r="M266" s="1"/>
      <c r="P266" s="13" t="str">
        <f t="shared" si="36"/>
        <v>no</v>
      </c>
      <c r="Q266" s="9" t="str">
        <f t="shared" si="37"/>
        <v>no</v>
      </c>
      <c r="R266" s="14" t="str">
        <f t="shared" si="38"/>
        <v>AAV</v>
      </c>
      <c r="S266" s="7" t="str">
        <f>IF(R266="PWQ",P266,IF(R266="AAV",Q266, no))</f>
        <v>no</v>
      </c>
      <c r="T266" s="10" t="str">
        <f t="shared" si="40"/>
        <v>,</v>
      </c>
      <c r="AG266" s="11" t="str">
        <f t="shared" si="39"/>
        <v>no</v>
      </c>
      <c r="AH266" s="9" t="str">
        <f t="shared" si="34"/>
        <v>AAV</v>
      </c>
      <c r="AI266" s="12" t="str">
        <f t="shared" si="35"/>
        <v>not validated</v>
      </c>
    </row>
    <row r="267" spans="1:35" x14ac:dyDescent="0.3">
      <c r="A267" s="8" t="str">
        <f t="shared" si="33"/>
        <v>,</v>
      </c>
      <c r="M267" s="1"/>
      <c r="P267" s="13" t="str">
        <f t="shared" si="36"/>
        <v>no</v>
      </c>
      <c r="Q267" s="9" t="str">
        <f t="shared" si="37"/>
        <v>no</v>
      </c>
      <c r="R267" s="14" t="str">
        <f t="shared" si="38"/>
        <v>AAV</v>
      </c>
      <c r="S267" s="7" t="str">
        <f>IF(R267="PWQ",P267,IF(R267="AAV",Q267, no))</f>
        <v>no</v>
      </c>
      <c r="T267" s="10" t="str">
        <f t="shared" si="40"/>
        <v>,</v>
      </c>
      <c r="AG267" s="11" t="str">
        <f t="shared" si="39"/>
        <v>no</v>
      </c>
      <c r="AH267" s="9" t="str">
        <f t="shared" si="34"/>
        <v>AAV</v>
      </c>
      <c r="AI267" s="12" t="str">
        <f t="shared" si="35"/>
        <v>not validated</v>
      </c>
    </row>
    <row r="268" spans="1:35" x14ac:dyDescent="0.3">
      <c r="A268" s="8" t="str">
        <f t="shared" si="33"/>
        <v>,</v>
      </c>
      <c r="J268" s="1"/>
      <c r="P268" s="13" t="str">
        <f t="shared" si="36"/>
        <v>no</v>
      </c>
      <c r="Q268" s="9" t="str">
        <f t="shared" si="37"/>
        <v>no</v>
      </c>
      <c r="R268" s="14" t="str">
        <f t="shared" si="38"/>
        <v>AAV</v>
      </c>
      <c r="S268" s="7" t="str">
        <f>IF(R268="PWQ",P268,IF(R268="AAV",Q268, no))</f>
        <v>no</v>
      </c>
      <c r="T268" s="10" t="str">
        <f t="shared" si="40"/>
        <v>,</v>
      </c>
      <c r="AG268" s="11" t="str">
        <f t="shared" si="39"/>
        <v>no</v>
      </c>
      <c r="AH268" s="9" t="str">
        <f t="shared" si="34"/>
        <v>AAV</v>
      </c>
      <c r="AI268" s="12" t="str">
        <f t="shared" si="35"/>
        <v>not validated</v>
      </c>
    </row>
    <row r="269" spans="1:35" x14ac:dyDescent="0.3">
      <c r="A269" s="8" t="str">
        <f t="shared" si="33"/>
        <v>,</v>
      </c>
      <c r="J269" s="1"/>
      <c r="P269" s="13" t="str">
        <f t="shared" si="36"/>
        <v>no</v>
      </c>
      <c r="Q269" s="9" t="str">
        <f t="shared" si="37"/>
        <v>no</v>
      </c>
      <c r="R269" s="14" t="str">
        <f t="shared" si="38"/>
        <v>AAV</v>
      </c>
      <c r="S269" s="7" t="str">
        <f>IF(R269="PWQ",P269,IF(R269="AAV",Q269, no))</f>
        <v>no</v>
      </c>
      <c r="T269" s="10" t="str">
        <f t="shared" si="40"/>
        <v>,</v>
      </c>
      <c r="AG269" s="11" t="str">
        <f t="shared" si="39"/>
        <v>no</v>
      </c>
      <c r="AH269" s="9" t="str">
        <f t="shared" si="34"/>
        <v>AAV</v>
      </c>
      <c r="AI269" s="12" t="str">
        <f t="shared" si="35"/>
        <v>not validated</v>
      </c>
    </row>
    <row r="270" spans="1:35" x14ac:dyDescent="0.3">
      <c r="A270" s="8" t="str">
        <f t="shared" si="33"/>
        <v>,</v>
      </c>
      <c r="J270" s="1"/>
      <c r="P270" s="13" t="str">
        <f t="shared" si="36"/>
        <v>no</v>
      </c>
      <c r="Q270" s="9" t="str">
        <f t="shared" si="37"/>
        <v>no</v>
      </c>
      <c r="R270" s="14" t="str">
        <f t="shared" si="38"/>
        <v>AAV</v>
      </c>
      <c r="S270" s="7" t="str">
        <f>IF(R270="PWQ",P270,IF(R270="AAV",Q270, no))</f>
        <v>no</v>
      </c>
      <c r="T270" s="10" t="str">
        <f t="shared" si="40"/>
        <v>,</v>
      </c>
      <c r="AG270" s="11" t="str">
        <f t="shared" si="39"/>
        <v>no</v>
      </c>
      <c r="AH270" s="9" t="str">
        <f t="shared" si="34"/>
        <v>AAV</v>
      </c>
      <c r="AI270" s="12" t="str">
        <f t="shared" si="35"/>
        <v>not validated</v>
      </c>
    </row>
    <row r="271" spans="1:35" x14ac:dyDescent="0.3">
      <c r="A271" s="8" t="str">
        <f t="shared" si="33"/>
        <v>,</v>
      </c>
      <c r="J271" s="1"/>
      <c r="P271" s="13" t="str">
        <f t="shared" si="36"/>
        <v>no</v>
      </c>
      <c r="Q271" s="9" t="str">
        <f t="shared" si="37"/>
        <v>no</v>
      </c>
      <c r="R271" s="14" t="str">
        <f t="shared" si="38"/>
        <v>AAV</v>
      </c>
      <c r="S271" s="7" t="str">
        <f>IF(R271="PWQ",P271,IF(R271="AAV",Q271, no))</f>
        <v>no</v>
      </c>
      <c r="T271" s="10" t="str">
        <f t="shared" si="40"/>
        <v>,</v>
      </c>
      <c r="AG271" s="11" t="str">
        <f t="shared" si="39"/>
        <v>no</v>
      </c>
      <c r="AH271" s="9" t="str">
        <f t="shared" si="34"/>
        <v>AAV</v>
      </c>
      <c r="AI271" s="12" t="str">
        <f t="shared" si="35"/>
        <v>not validated</v>
      </c>
    </row>
    <row r="272" spans="1:35" x14ac:dyDescent="0.3">
      <c r="A272" s="8" t="str">
        <f t="shared" si="33"/>
        <v>,</v>
      </c>
      <c r="J272" s="1"/>
      <c r="P272" s="13" t="str">
        <f t="shared" si="36"/>
        <v>no</v>
      </c>
      <c r="Q272" s="9" t="str">
        <f t="shared" si="37"/>
        <v>no</v>
      </c>
      <c r="R272" s="14" t="str">
        <f t="shared" si="38"/>
        <v>AAV</v>
      </c>
      <c r="S272" s="7" t="str">
        <f>IF(R272="PWQ",P272,IF(R272="AAV",Q272, no))</f>
        <v>no</v>
      </c>
      <c r="T272" s="10" t="str">
        <f t="shared" si="40"/>
        <v>,</v>
      </c>
      <c r="AG272" s="11" t="str">
        <f t="shared" si="39"/>
        <v>no</v>
      </c>
      <c r="AH272" s="9" t="str">
        <f t="shared" si="34"/>
        <v>AAV</v>
      </c>
      <c r="AI272" s="12" t="str">
        <f t="shared" si="35"/>
        <v>not validated</v>
      </c>
    </row>
    <row r="273" spans="1:35" x14ac:dyDescent="0.3">
      <c r="A273" s="8" t="str">
        <f t="shared" si="33"/>
        <v>,</v>
      </c>
      <c r="J273" s="1"/>
      <c r="P273" s="13" t="str">
        <f t="shared" si="36"/>
        <v>no</v>
      </c>
      <c r="Q273" s="9" t="str">
        <f t="shared" si="37"/>
        <v>no</v>
      </c>
      <c r="R273" s="14" t="str">
        <f t="shared" si="38"/>
        <v>AAV</v>
      </c>
      <c r="S273" s="7" t="str">
        <f>IF(R273="PWQ",P273,IF(R273="AAV",Q273, no))</f>
        <v>no</v>
      </c>
      <c r="T273" s="10" t="str">
        <f t="shared" si="40"/>
        <v>,</v>
      </c>
      <c r="AG273" s="11" t="str">
        <f t="shared" si="39"/>
        <v>no</v>
      </c>
      <c r="AH273" s="9" t="str">
        <f t="shared" si="34"/>
        <v>AAV</v>
      </c>
      <c r="AI273" s="12" t="str">
        <f t="shared" si="35"/>
        <v>not validated</v>
      </c>
    </row>
    <row r="274" spans="1:35" x14ac:dyDescent="0.3">
      <c r="A274" s="8" t="str">
        <f t="shared" si="33"/>
        <v>,</v>
      </c>
      <c r="M274" s="1"/>
      <c r="P274" s="13" t="str">
        <f t="shared" si="36"/>
        <v>no</v>
      </c>
      <c r="Q274" s="9" t="str">
        <f t="shared" si="37"/>
        <v>no</v>
      </c>
      <c r="R274" s="14" t="str">
        <f t="shared" si="38"/>
        <v>AAV</v>
      </c>
      <c r="S274" s="7" t="str">
        <f>IF(R274="PWQ",P274,IF(R274="AAV",Q274, no))</f>
        <v>no</v>
      </c>
      <c r="T274" s="10" t="str">
        <f t="shared" si="40"/>
        <v>,</v>
      </c>
      <c r="AG274" s="11" t="str">
        <f t="shared" si="39"/>
        <v>no</v>
      </c>
      <c r="AH274" s="9" t="str">
        <f t="shared" si="34"/>
        <v>AAV</v>
      </c>
      <c r="AI274" s="12" t="str">
        <f t="shared" si="35"/>
        <v>not validated</v>
      </c>
    </row>
    <row r="275" spans="1:35" x14ac:dyDescent="0.3">
      <c r="A275" s="8" t="str">
        <f t="shared" si="33"/>
        <v>,</v>
      </c>
      <c r="J275" s="1"/>
      <c r="P275" s="13" t="str">
        <f t="shared" si="36"/>
        <v>no</v>
      </c>
      <c r="Q275" s="9" t="str">
        <f t="shared" si="37"/>
        <v>no</v>
      </c>
      <c r="R275" s="14" t="str">
        <f t="shared" si="38"/>
        <v>AAV</v>
      </c>
      <c r="S275" s="7" t="str">
        <f>IF(R275="PWQ",P275,IF(R275="AAV",Q275, no))</f>
        <v>no</v>
      </c>
      <c r="T275" s="10" t="str">
        <f t="shared" si="40"/>
        <v>,</v>
      </c>
      <c r="AG275" s="11" t="str">
        <f t="shared" si="39"/>
        <v>no</v>
      </c>
      <c r="AH275" s="9" t="str">
        <f t="shared" si="34"/>
        <v>AAV</v>
      </c>
      <c r="AI275" s="12" t="str">
        <f t="shared" si="35"/>
        <v>not validated</v>
      </c>
    </row>
    <row r="276" spans="1:35" x14ac:dyDescent="0.3">
      <c r="A276" s="8" t="str">
        <f t="shared" si="33"/>
        <v>,</v>
      </c>
      <c r="J276" s="1"/>
      <c r="P276" s="13" t="str">
        <f t="shared" si="36"/>
        <v>no</v>
      </c>
      <c r="Q276" s="9" t="str">
        <f t="shared" si="37"/>
        <v>no</v>
      </c>
      <c r="R276" s="14" t="str">
        <f t="shared" si="38"/>
        <v>AAV</v>
      </c>
      <c r="S276" s="7" t="str">
        <f>IF(R276="PWQ",P276,IF(R276="AAV",Q276, no))</f>
        <v>no</v>
      </c>
      <c r="T276" s="10" t="str">
        <f t="shared" si="40"/>
        <v>,</v>
      </c>
      <c r="AG276" s="11" t="str">
        <f t="shared" si="39"/>
        <v>no</v>
      </c>
      <c r="AH276" s="9" t="str">
        <f t="shared" si="34"/>
        <v>AAV</v>
      </c>
      <c r="AI276" s="12" t="str">
        <f t="shared" si="35"/>
        <v>not validated</v>
      </c>
    </row>
    <row r="277" spans="1:35" x14ac:dyDescent="0.3">
      <c r="A277" s="8" t="str">
        <f t="shared" si="33"/>
        <v>,</v>
      </c>
      <c r="M277" s="1"/>
      <c r="P277" s="13" t="str">
        <f t="shared" si="36"/>
        <v>no</v>
      </c>
      <c r="Q277" s="9" t="str">
        <f t="shared" si="37"/>
        <v>no</v>
      </c>
      <c r="R277" s="14" t="str">
        <f t="shared" si="38"/>
        <v>AAV</v>
      </c>
      <c r="S277" s="7" t="str">
        <f>IF(R277="PWQ",P277,IF(R277="AAV",Q277, no))</f>
        <v>no</v>
      </c>
      <c r="T277" s="10" t="str">
        <f t="shared" si="40"/>
        <v>,</v>
      </c>
      <c r="AG277" s="11" t="str">
        <f t="shared" si="39"/>
        <v>no</v>
      </c>
      <c r="AH277" s="9" t="str">
        <f t="shared" si="34"/>
        <v>AAV</v>
      </c>
      <c r="AI277" s="12" t="str">
        <f t="shared" si="35"/>
        <v>not validated</v>
      </c>
    </row>
    <row r="278" spans="1:35" x14ac:dyDescent="0.3">
      <c r="A278" s="8" t="str">
        <f t="shared" si="33"/>
        <v>,</v>
      </c>
      <c r="J278" s="1"/>
      <c r="P278" s="13" t="str">
        <f t="shared" si="36"/>
        <v>no</v>
      </c>
      <c r="Q278" s="9" t="str">
        <f t="shared" si="37"/>
        <v>no</v>
      </c>
      <c r="R278" s="14" t="str">
        <f t="shared" si="38"/>
        <v>AAV</v>
      </c>
      <c r="S278" s="7" t="str">
        <f>IF(R278="PWQ",P278,IF(R278="AAV",Q278, no))</f>
        <v>no</v>
      </c>
      <c r="T278" s="10" t="str">
        <f t="shared" si="40"/>
        <v>,</v>
      </c>
      <c r="AG278" s="11" t="str">
        <f t="shared" si="39"/>
        <v>no</v>
      </c>
      <c r="AH278" s="9" t="str">
        <f t="shared" si="34"/>
        <v>AAV</v>
      </c>
      <c r="AI278" s="12" t="str">
        <f t="shared" si="35"/>
        <v>not validated</v>
      </c>
    </row>
    <row r="279" spans="1:35" x14ac:dyDescent="0.3">
      <c r="A279" s="8" t="str">
        <f t="shared" si="33"/>
        <v>,</v>
      </c>
      <c r="J279" s="1"/>
      <c r="P279" s="13" t="str">
        <f t="shared" si="36"/>
        <v>no</v>
      </c>
      <c r="Q279" s="9" t="str">
        <f t="shared" si="37"/>
        <v>no</v>
      </c>
      <c r="R279" s="14" t="str">
        <f t="shared" si="38"/>
        <v>AAV</v>
      </c>
      <c r="S279" s="7" t="str">
        <f>IF(R279="PWQ",P279,IF(R279="AAV",Q279, no))</f>
        <v>no</v>
      </c>
      <c r="T279" s="10" t="str">
        <f t="shared" si="40"/>
        <v>,</v>
      </c>
      <c r="AG279" s="11" t="str">
        <f t="shared" si="39"/>
        <v>no</v>
      </c>
      <c r="AH279" s="9" t="str">
        <f t="shared" si="34"/>
        <v>AAV</v>
      </c>
      <c r="AI279" s="12" t="str">
        <f t="shared" si="35"/>
        <v>not validated</v>
      </c>
    </row>
    <row r="280" spans="1:35" x14ac:dyDescent="0.3">
      <c r="A280" s="8" t="str">
        <f t="shared" si="33"/>
        <v>,</v>
      </c>
      <c r="J280" s="1"/>
      <c r="P280" s="13" t="str">
        <f t="shared" si="36"/>
        <v>no</v>
      </c>
      <c r="Q280" s="9" t="str">
        <f t="shared" si="37"/>
        <v>no</v>
      </c>
      <c r="R280" s="14" t="str">
        <f t="shared" si="38"/>
        <v>AAV</v>
      </c>
      <c r="S280" s="7" t="str">
        <f>IF(R280="PWQ",P280,IF(R280="AAV",Q280, no))</f>
        <v>no</v>
      </c>
      <c r="T280" s="10" t="str">
        <f t="shared" si="40"/>
        <v>,</v>
      </c>
      <c r="AG280" s="11" t="str">
        <f t="shared" si="39"/>
        <v>no</v>
      </c>
      <c r="AH280" s="9" t="str">
        <f t="shared" si="34"/>
        <v>AAV</v>
      </c>
      <c r="AI280" s="12" t="str">
        <f t="shared" si="35"/>
        <v>not validated</v>
      </c>
    </row>
    <row r="281" spans="1:35" x14ac:dyDescent="0.3">
      <c r="A281" s="8" t="str">
        <f t="shared" si="33"/>
        <v>,</v>
      </c>
      <c r="J281" s="1"/>
      <c r="P281" s="13" t="str">
        <f t="shared" si="36"/>
        <v>no</v>
      </c>
      <c r="Q281" s="9" t="str">
        <f t="shared" si="37"/>
        <v>no</v>
      </c>
      <c r="R281" s="14" t="str">
        <f t="shared" si="38"/>
        <v>AAV</v>
      </c>
      <c r="S281" s="7" t="str">
        <f>IF(R281="PWQ",P281,IF(R281="AAV",Q281, no))</f>
        <v>no</v>
      </c>
      <c r="T281" s="10" t="str">
        <f t="shared" si="40"/>
        <v>,</v>
      </c>
      <c r="AG281" s="11" t="str">
        <f t="shared" si="39"/>
        <v>no</v>
      </c>
      <c r="AH281" s="9" t="str">
        <f t="shared" si="34"/>
        <v>AAV</v>
      </c>
      <c r="AI281" s="12" t="str">
        <f t="shared" si="35"/>
        <v>not validated</v>
      </c>
    </row>
    <row r="282" spans="1:35" x14ac:dyDescent="0.3">
      <c r="A282" s="8" t="str">
        <f t="shared" si="33"/>
        <v>,</v>
      </c>
      <c r="J282" s="1"/>
      <c r="P282" s="13" t="str">
        <f t="shared" si="36"/>
        <v>no</v>
      </c>
      <c r="Q282" s="9" t="str">
        <f t="shared" si="37"/>
        <v>no</v>
      </c>
      <c r="R282" s="14" t="str">
        <f t="shared" si="38"/>
        <v>AAV</v>
      </c>
      <c r="S282" s="7" t="str">
        <f>IF(R282="PWQ",P282,IF(R282="AAV",Q282, no))</f>
        <v>no</v>
      </c>
      <c r="T282" s="10" t="str">
        <f t="shared" si="40"/>
        <v>,</v>
      </c>
      <c r="AG282" s="11" t="str">
        <f t="shared" si="39"/>
        <v>no</v>
      </c>
      <c r="AH282" s="9" t="str">
        <f t="shared" si="34"/>
        <v>AAV</v>
      </c>
      <c r="AI282" s="12" t="str">
        <f t="shared" si="35"/>
        <v>not validated</v>
      </c>
    </row>
    <row r="283" spans="1:35" x14ac:dyDescent="0.3">
      <c r="A283" s="8" t="str">
        <f t="shared" si="33"/>
        <v>,</v>
      </c>
      <c r="J283" s="1"/>
      <c r="P283" s="13" t="str">
        <f t="shared" si="36"/>
        <v>no</v>
      </c>
      <c r="Q283" s="9" t="str">
        <f t="shared" si="37"/>
        <v>no</v>
      </c>
      <c r="R283" s="14" t="str">
        <f t="shared" si="38"/>
        <v>AAV</v>
      </c>
      <c r="S283" s="7" t="str">
        <f>IF(R283="PWQ",P283,IF(R283="AAV",Q283, no))</f>
        <v>no</v>
      </c>
      <c r="T283" s="10" t="str">
        <f t="shared" si="40"/>
        <v>,</v>
      </c>
      <c r="AG283" s="11" t="str">
        <f t="shared" si="39"/>
        <v>no</v>
      </c>
      <c r="AH283" s="9" t="str">
        <f t="shared" si="34"/>
        <v>AAV</v>
      </c>
      <c r="AI283" s="12" t="str">
        <f t="shared" si="35"/>
        <v>not validated</v>
      </c>
    </row>
    <row r="284" spans="1:35" x14ac:dyDescent="0.3">
      <c r="A284" s="8" t="str">
        <f t="shared" si="33"/>
        <v>,</v>
      </c>
      <c r="J284" s="1"/>
      <c r="P284" s="13" t="str">
        <f t="shared" si="36"/>
        <v>no</v>
      </c>
      <c r="Q284" s="9" t="str">
        <f t="shared" si="37"/>
        <v>no</v>
      </c>
      <c r="R284" s="14" t="str">
        <f t="shared" si="38"/>
        <v>AAV</v>
      </c>
      <c r="S284" s="7" t="str">
        <f>IF(R284="PWQ",P284,IF(R284="AAV",Q284, no))</f>
        <v>no</v>
      </c>
      <c r="T284" s="10" t="str">
        <f t="shared" si="40"/>
        <v>,</v>
      </c>
      <c r="AG284" s="11" t="str">
        <f t="shared" si="39"/>
        <v>no</v>
      </c>
      <c r="AH284" s="9" t="str">
        <f t="shared" si="34"/>
        <v>AAV</v>
      </c>
      <c r="AI284" s="12" t="str">
        <f t="shared" si="35"/>
        <v>not validated</v>
      </c>
    </row>
    <row r="285" spans="1:35" x14ac:dyDescent="0.3">
      <c r="A285" s="8" t="str">
        <f t="shared" si="33"/>
        <v>,</v>
      </c>
      <c r="J285" s="1"/>
      <c r="P285" s="13" t="str">
        <f t="shared" si="36"/>
        <v>no</v>
      </c>
      <c r="Q285" s="9" t="str">
        <f t="shared" si="37"/>
        <v>no</v>
      </c>
      <c r="R285" s="14" t="str">
        <f t="shared" si="38"/>
        <v>AAV</v>
      </c>
      <c r="S285" s="7" t="str">
        <f>IF(R285="PWQ",P285,IF(R285="AAV",Q285, no))</f>
        <v>no</v>
      </c>
      <c r="T285" s="10" t="str">
        <f t="shared" si="40"/>
        <v>,</v>
      </c>
      <c r="AG285" s="11" t="str">
        <f t="shared" si="39"/>
        <v>no</v>
      </c>
      <c r="AH285" s="9" t="str">
        <f t="shared" si="34"/>
        <v>AAV</v>
      </c>
      <c r="AI285" s="12" t="str">
        <f t="shared" si="35"/>
        <v>not validated</v>
      </c>
    </row>
    <row r="286" spans="1:35" x14ac:dyDescent="0.3">
      <c r="A286" s="8" t="str">
        <f t="shared" si="33"/>
        <v>,</v>
      </c>
      <c r="J286" s="1"/>
      <c r="P286" s="13" t="str">
        <f t="shared" si="36"/>
        <v>no</v>
      </c>
      <c r="Q286" s="9" t="str">
        <f t="shared" si="37"/>
        <v>no</v>
      </c>
      <c r="R286" s="14" t="str">
        <f t="shared" si="38"/>
        <v>AAV</v>
      </c>
      <c r="S286" s="7" t="str">
        <f>IF(R286="PWQ",P286,IF(R286="AAV",Q286, no))</f>
        <v>no</v>
      </c>
      <c r="T286" s="10" t="str">
        <f t="shared" si="40"/>
        <v>,</v>
      </c>
      <c r="AG286" s="11" t="str">
        <f t="shared" si="39"/>
        <v>no</v>
      </c>
      <c r="AH286" s="9" t="str">
        <f t="shared" si="34"/>
        <v>AAV</v>
      </c>
      <c r="AI286" s="12" t="str">
        <f t="shared" si="35"/>
        <v>not validated</v>
      </c>
    </row>
    <row r="287" spans="1:35" x14ac:dyDescent="0.3">
      <c r="A287" s="8" t="str">
        <f t="shared" si="33"/>
        <v>,</v>
      </c>
      <c r="J287" s="1"/>
      <c r="P287" s="13" t="str">
        <f t="shared" si="36"/>
        <v>no</v>
      </c>
      <c r="Q287" s="9" t="str">
        <f t="shared" si="37"/>
        <v>no</v>
      </c>
      <c r="R287" s="14" t="str">
        <f t="shared" si="38"/>
        <v>AAV</v>
      </c>
      <c r="S287" s="7" t="str">
        <f>IF(R287="PWQ",P287,IF(R287="AAV",Q287, no))</f>
        <v>no</v>
      </c>
      <c r="T287" s="10" t="str">
        <f t="shared" si="40"/>
        <v>,</v>
      </c>
      <c r="AG287" s="11" t="str">
        <f t="shared" si="39"/>
        <v>no</v>
      </c>
      <c r="AH287" s="9" t="str">
        <f t="shared" si="34"/>
        <v>AAV</v>
      </c>
      <c r="AI287" s="12" t="str">
        <f t="shared" si="35"/>
        <v>not validated</v>
      </c>
    </row>
    <row r="288" spans="1:35" x14ac:dyDescent="0.3">
      <c r="A288" s="8" t="str">
        <f t="shared" si="33"/>
        <v>,</v>
      </c>
      <c r="J288" s="1"/>
      <c r="P288" s="13" t="str">
        <f t="shared" si="36"/>
        <v>no</v>
      </c>
      <c r="Q288" s="9" t="str">
        <f t="shared" si="37"/>
        <v>no</v>
      </c>
      <c r="R288" s="14" t="str">
        <f t="shared" si="38"/>
        <v>AAV</v>
      </c>
      <c r="S288" s="7" t="str">
        <f>IF(R288="PWQ",P288,IF(R288="AAV",Q288, no))</f>
        <v>no</v>
      </c>
      <c r="T288" s="10" t="str">
        <f t="shared" si="40"/>
        <v>,</v>
      </c>
      <c r="AG288" s="11" t="str">
        <f t="shared" si="39"/>
        <v>no</v>
      </c>
      <c r="AH288" s="9" t="str">
        <f t="shared" si="34"/>
        <v>AAV</v>
      </c>
      <c r="AI288" s="12" t="str">
        <f t="shared" si="35"/>
        <v>not validated</v>
      </c>
    </row>
    <row r="289" spans="1:35" x14ac:dyDescent="0.3">
      <c r="A289" s="8" t="str">
        <f t="shared" si="33"/>
        <v>,</v>
      </c>
      <c r="M289" s="1"/>
      <c r="P289" s="13" t="str">
        <f t="shared" si="36"/>
        <v>no</v>
      </c>
      <c r="Q289" s="9" t="str">
        <f t="shared" si="37"/>
        <v>no</v>
      </c>
      <c r="R289" s="14" t="str">
        <f t="shared" si="38"/>
        <v>AAV</v>
      </c>
      <c r="S289" s="7" t="str">
        <f>IF(R289="PWQ",P289,IF(R289="AAV",Q289, no))</f>
        <v>no</v>
      </c>
      <c r="T289" s="10" t="str">
        <f t="shared" si="40"/>
        <v>,</v>
      </c>
      <c r="AG289" s="11" t="str">
        <f t="shared" si="39"/>
        <v>no</v>
      </c>
      <c r="AH289" s="9" t="str">
        <f t="shared" si="34"/>
        <v>AAV</v>
      </c>
      <c r="AI289" s="12" t="str">
        <f t="shared" si="35"/>
        <v>not validated</v>
      </c>
    </row>
    <row r="290" spans="1:35" x14ac:dyDescent="0.3">
      <c r="A290" s="8" t="str">
        <f t="shared" si="33"/>
        <v>,</v>
      </c>
      <c r="J290" s="1"/>
      <c r="P290" s="13" t="str">
        <f t="shared" si="36"/>
        <v>no</v>
      </c>
      <c r="Q290" s="9" t="str">
        <f t="shared" si="37"/>
        <v>no</v>
      </c>
      <c r="R290" s="14" t="str">
        <f t="shared" si="38"/>
        <v>AAV</v>
      </c>
      <c r="S290" s="7" t="str">
        <f>IF(R290="PWQ",P290,IF(R290="AAV",Q290, no))</f>
        <v>no</v>
      </c>
      <c r="T290" s="10" t="str">
        <f t="shared" si="40"/>
        <v>,</v>
      </c>
      <c r="AG290" s="11" t="str">
        <f t="shared" si="39"/>
        <v>no</v>
      </c>
      <c r="AH290" s="9" t="str">
        <f t="shared" si="34"/>
        <v>AAV</v>
      </c>
      <c r="AI290" s="12" t="str">
        <f t="shared" si="35"/>
        <v>not validated</v>
      </c>
    </row>
    <row r="291" spans="1:35" x14ac:dyDescent="0.3">
      <c r="A291" s="8" t="str">
        <f t="shared" si="33"/>
        <v>,</v>
      </c>
      <c r="J291" s="1"/>
      <c r="P291" s="13" t="str">
        <f t="shared" si="36"/>
        <v>no</v>
      </c>
      <c r="Q291" s="9" t="str">
        <f t="shared" si="37"/>
        <v>no</v>
      </c>
      <c r="R291" s="14" t="str">
        <f t="shared" si="38"/>
        <v>AAV</v>
      </c>
      <c r="S291" s="7" t="str">
        <f>IF(R291="PWQ",P291,IF(R291="AAV",Q291, no))</f>
        <v>no</v>
      </c>
      <c r="T291" s="10" t="str">
        <f t="shared" si="40"/>
        <v>,</v>
      </c>
      <c r="AG291" s="11" t="str">
        <f t="shared" si="39"/>
        <v>no</v>
      </c>
      <c r="AH291" s="9" t="str">
        <f t="shared" si="34"/>
        <v>AAV</v>
      </c>
      <c r="AI291" s="12" t="str">
        <f t="shared" si="35"/>
        <v>not validated</v>
      </c>
    </row>
    <row r="292" spans="1:35" x14ac:dyDescent="0.3">
      <c r="A292" s="8" t="str">
        <f t="shared" si="33"/>
        <v>,</v>
      </c>
      <c r="J292" s="1"/>
      <c r="P292" s="13" t="str">
        <f t="shared" si="36"/>
        <v>no</v>
      </c>
      <c r="Q292" s="9" t="str">
        <f t="shared" si="37"/>
        <v>no</v>
      </c>
      <c r="R292" s="14" t="str">
        <f t="shared" si="38"/>
        <v>AAV</v>
      </c>
      <c r="S292" s="7" t="str">
        <f>IF(R292="PWQ",P292,IF(R292="AAV",Q292, no))</f>
        <v>no</v>
      </c>
      <c r="T292" s="10" t="str">
        <f t="shared" si="40"/>
        <v>,</v>
      </c>
      <c r="AG292" s="11" t="str">
        <f t="shared" si="39"/>
        <v>no</v>
      </c>
      <c r="AH292" s="9" t="str">
        <f t="shared" si="34"/>
        <v>AAV</v>
      </c>
      <c r="AI292" s="12" t="str">
        <f t="shared" si="35"/>
        <v>not validated</v>
      </c>
    </row>
    <row r="293" spans="1:35" x14ac:dyDescent="0.3">
      <c r="A293" s="8" t="str">
        <f t="shared" si="33"/>
        <v>,</v>
      </c>
      <c r="M293" s="1"/>
      <c r="P293" s="13" t="str">
        <f t="shared" si="36"/>
        <v>no</v>
      </c>
      <c r="Q293" s="9" t="str">
        <f t="shared" si="37"/>
        <v>no</v>
      </c>
      <c r="R293" s="14" t="str">
        <f t="shared" si="38"/>
        <v>AAV</v>
      </c>
      <c r="S293" s="7" t="str">
        <f>IF(R293="PWQ",P293,IF(R293="AAV",Q293, no))</f>
        <v>no</v>
      </c>
      <c r="T293" s="10" t="str">
        <f t="shared" si="40"/>
        <v>,</v>
      </c>
      <c r="AG293" s="11" t="str">
        <f t="shared" si="39"/>
        <v>no</v>
      </c>
      <c r="AH293" s="9" t="str">
        <f t="shared" si="34"/>
        <v>AAV</v>
      </c>
      <c r="AI293" s="12" t="str">
        <f t="shared" si="35"/>
        <v>not validated</v>
      </c>
    </row>
    <row r="294" spans="1:35" x14ac:dyDescent="0.3">
      <c r="A294" s="8" t="str">
        <f t="shared" si="33"/>
        <v>,</v>
      </c>
      <c r="J294" s="1"/>
      <c r="P294" s="13" t="str">
        <f t="shared" si="36"/>
        <v>no</v>
      </c>
      <c r="Q294" s="9" t="str">
        <f t="shared" si="37"/>
        <v>no</v>
      </c>
      <c r="R294" s="14" t="str">
        <f t="shared" si="38"/>
        <v>AAV</v>
      </c>
      <c r="S294" s="7" t="str">
        <f>IF(R294="PWQ",P294,IF(R294="AAV",Q294, no))</f>
        <v>no</v>
      </c>
      <c r="T294" s="10" t="str">
        <f t="shared" si="40"/>
        <v>,</v>
      </c>
      <c r="AG294" s="11" t="str">
        <f t="shared" si="39"/>
        <v>no</v>
      </c>
      <c r="AH294" s="9" t="str">
        <f t="shared" si="34"/>
        <v>AAV</v>
      </c>
      <c r="AI294" s="12" t="str">
        <f t="shared" si="35"/>
        <v>not validated</v>
      </c>
    </row>
    <row r="295" spans="1:35" x14ac:dyDescent="0.3">
      <c r="A295" s="8" t="str">
        <f t="shared" si="33"/>
        <v>,</v>
      </c>
      <c r="M295" s="1"/>
      <c r="P295" s="13" t="str">
        <f t="shared" si="36"/>
        <v>no</v>
      </c>
      <c r="Q295" s="9" t="str">
        <f t="shared" si="37"/>
        <v>no</v>
      </c>
      <c r="R295" s="14" t="str">
        <f t="shared" si="38"/>
        <v>AAV</v>
      </c>
      <c r="S295" s="7" t="str">
        <f>IF(R295="PWQ",P295,IF(R295="AAV",Q295, no))</f>
        <v>no</v>
      </c>
      <c r="T295" s="10" t="str">
        <f t="shared" si="40"/>
        <v>,</v>
      </c>
      <c r="AG295" s="11" t="str">
        <f t="shared" si="39"/>
        <v>no</v>
      </c>
      <c r="AH295" s="9" t="str">
        <f t="shared" si="34"/>
        <v>AAV</v>
      </c>
      <c r="AI295" s="12" t="str">
        <f t="shared" si="35"/>
        <v>not validated</v>
      </c>
    </row>
    <row r="296" spans="1:35" x14ac:dyDescent="0.3">
      <c r="A296" s="8" t="str">
        <f t="shared" si="33"/>
        <v>,</v>
      </c>
      <c r="J296" s="1"/>
      <c r="P296" s="13" t="str">
        <f t="shared" si="36"/>
        <v>no</v>
      </c>
      <c r="Q296" s="9" t="str">
        <f t="shared" si="37"/>
        <v>no</v>
      </c>
      <c r="R296" s="14" t="str">
        <f t="shared" si="38"/>
        <v>AAV</v>
      </c>
      <c r="S296" s="7" t="str">
        <f>IF(R296="PWQ",P296,IF(R296="AAV",Q296, no))</f>
        <v>no</v>
      </c>
      <c r="T296" s="10" t="str">
        <f t="shared" si="40"/>
        <v>,</v>
      </c>
      <c r="AG296" s="11" t="str">
        <f t="shared" si="39"/>
        <v>no</v>
      </c>
      <c r="AH296" s="9" t="str">
        <f t="shared" si="34"/>
        <v>AAV</v>
      </c>
      <c r="AI296" s="12" t="str">
        <f t="shared" si="35"/>
        <v>not validated</v>
      </c>
    </row>
    <row r="297" spans="1:35" x14ac:dyDescent="0.3">
      <c r="A297" s="8" t="str">
        <f t="shared" si="33"/>
        <v>,</v>
      </c>
      <c r="J297" s="1"/>
      <c r="P297" s="13" t="str">
        <f t="shared" si="36"/>
        <v>no</v>
      </c>
      <c r="Q297" s="9" t="str">
        <f t="shared" si="37"/>
        <v>no</v>
      </c>
      <c r="R297" s="14" t="str">
        <f t="shared" si="38"/>
        <v>AAV</v>
      </c>
      <c r="S297" s="7" t="str">
        <f>IF(R297="PWQ",P297,IF(R297="AAV",Q297, no))</f>
        <v>no</v>
      </c>
      <c r="T297" s="10" t="str">
        <f t="shared" si="40"/>
        <v>,</v>
      </c>
      <c r="AG297" s="11" t="str">
        <f t="shared" si="39"/>
        <v>no</v>
      </c>
      <c r="AH297" s="9" t="str">
        <f t="shared" si="34"/>
        <v>AAV</v>
      </c>
      <c r="AI297" s="12" t="str">
        <f t="shared" si="35"/>
        <v>not validated</v>
      </c>
    </row>
    <row r="298" spans="1:35" x14ac:dyDescent="0.3">
      <c r="A298" s="8" t="str">
        <f t="shared" si="33"/>
        <v>,</v>
      </c>
      <c r="J298" s="1"/>
      <c r="P298" s="13" t="str">
        <f t="shared" si="36"/>
        <v>no</v>
      </c>
      <c r="Q298" s="9" t="str">
        <f t="shared" si="37"/>
        <v>no</v>
      </c>
      <c r="R298" s="14" t="str">
        <f t="shared" si="38"/>
        <v>AAV</v>
      </c>
      <c r="S298" s="7" t="str">
        <f>IF(R298="PWQ",P298,IF(R298="AAV",Q298, no))</f>
        <v>no</v>
      </c>
      <c r="T298" s="10" t="str">
        <f t="shared" si="40"/>
        <v>,</v>
      </c>
      <c r="AG298" s="11" t="str">
        <f t="shared" si="39"/>
        <v>no</v>
      </c>
      <c r="AH298" s="9" t="str">
        <f t="shared" si="34"/>
        <v>AAV</v>
      </c>
      <c r="AI298" s="12" t="str">
        <f t="shared" si="35"/>
        <v>not validated</v>
      </c>
    </row>
    <row r="299" spans="1:35" x14ac:dyDescent="0.3">
      <c r="A299" s="8" t="str">
        <f t="shared" si="33"/>
        <v>,</v>
      </c>
      <c r="J299" s="1"/>
      <c r="P299" s="13" t="str">
        <f t="shared" si="36"/>
        <v>no</v>
      </c>
      <c r="Q299" s="9" t="str">
        <f t="shared" si="37"/>
        <v>no</v>
      </c>
      <c r="R299" s="14" t="str">
        <f t="shared" si="38"/>
        <v>AAV</v>
      </c>
      <c r="S299" s="7" t="str">
        <f>IF(R299="PWQ",P299,IF(R299="AAV",Q299, no))</f>
        <v>no</v>
      </c>
      <c r="T299" s="10" t="str">
        <f t="shared" si="40"/>
        <v>,</v>
      </c>
      <c r="AG299" s="11" t="str">
        <f t="shared" si="39"/>
        <v>no</v>
      </c>
      <c r="AH299" s="9" t="str">
        <f t="shared" si="34"/>
        <v>AAV</v>
      </c>
      <c r="AI299" s="12" t="str">
        <f t="shared" si="35"/>
        <v>not validated</v>
      </c>
    </row>
    <row r="300" spans="1:35" x14ac:dyDescent="0.3">
      <c r="A300" s="8" t="str">
        <f t="shared" si="33"/>
        <v>,</v>
      </c>
      <c r="M300" s="1"/>
      <c r="P300" s="13" t="str">
        <f t="shared" si="36"/>
        <v>no</v>
      </c>
      <c r="Q300" s="9" t="str">
        <f t="shared" si="37"/>
        <v>no</v>
      </c>
      <c r="R300" s="14" t="str">
        <f t="shared" si="38"/>
        <v>AAV</v>
      </c>
      <c r="S300" s="7" t="str">
        <f>IF(R300="PWQ",P300,IF(R300="AAV",Q300, no))</f>
        <v>no</v>
      </c>
      <c r="T300" s="10" t="str">
        <f t="shared" si="40"/>
        <v>,</v>
      </c>
      <c r="AG300" s="11" t="str">
        <f t="shared" si="39"/>
        <v>no</v>
      </c>
      <c r="AH300" s="9" t="str">
        <f t="shared" si="34"/>
        <v>AAV</v>
      </c>
      <c r="AI300" s="12" t="str">
        <f t="shared" si="35"/>
        <v>not validated</v>
      </c>
    </row>
    <row r="301" spans="1:35" x14ac:dyDescent="0.3">
      <c r="A301" s="8" t="str">
        <f t="shared" si="33"/>
        <v>,</v>
      </c>
      <c r="J301" s="1"/>
      <c r="P301" s="13" t="str">
        <f t="shared" si="36"/>
        <v>no</v>
      </c>
      <c r="Q301" s="9" t="str">
        <f t="shared" si="37"/>
        <v>no</v>
      </c>
      <c r="R301" s="14" t="str">
        <f t="shared" si="38"/>
        <v>AAV</v>
      </c>
      <c r="S301" s="7" t="str">
        <f>IF(R301="PWQ",P301,IF(R301="AAV",Q301, no))</f>
        <v>no</v>
      </c>
      <c r="T301" s="10" t="str">
        <f t="shared" si="40"/>
        <v>,</v>
      </c>
      <c r="AG301" s="11" t="str">
        <f t="shared" si="39"/>
        <v>no</v>
      </c>
      <c r="AH301" s="9" t="str">
        <f t="shared" si="34"/>
        <v>AAV</v>
      </c>
      <c r="AI301" s="12" t="str">
        <f t="shared" si="35"/>
        <v>not validated</v>
      </c>
    </row>
    <row r="302" spans="1:35" x14ac:dyDescent="0.3">
      <c r="A302" s="8" t="str">
        <f t="shared" si="33"/>
        <v>,</v>
      </c>
      <c r="J302" s="1"/>
      <c r="P302" s="13" t="str">
        <f t="shared" si="36"/>
        <v>no</v>
      </c>
      <c r="Q302" s="9" t="str">
        <f t="shared" si="37"/>
        <v>no</v>
      </c>
      <c r="R302" s="14" t="str">
        <f t="shared" si="38"/>
        <v>AAV</v>
      </c>
      <c r="S302" s="7" t="str">
        <f>IF(R302="PWQ",P302,IF(R302="AAV",Q302, no))</f>
        <v>no</v>
      </c>
      <c r="T302" s="10" t="str">
        <f t="shared" si="40"/>
        <v>,</v>
      </c>
      <c r="AG302" s="11" t="str">
        <f t="shared" si="39"/>
        <v>no</v>
      </c>
      <c r="AH302" s="9" t="str">
        <f t="shared" si="34"/>
        <v>AAV</v>
      </c>
      <c r="AI302" s="12" t="str">
        <f t="shared" si="35"/>
        <v>not validated</v>
      </c>
    </row>
    <row r="303" spans="1:35" x14ac:dyDescent="0.3">
      <c r="A303" s="8" t="str">
        <f t="shared" si="33"/>
        <v>,</v>
      </c>
      <c r="J303" s="1"/>
      <c r="P303" s="13" t="str">
        <f t="shared" si="36"/>
        <v>no</v>
      </c>
      <c r="Q303" s="9" t="str">
        <f t="shared" si="37"/>
        <v>no</v>
      </c>
      <c r="R303" s="14" t="str">
        <f t="shared" si="38"/>
        <v>AAV</v>
      </c>
      <c r="S303" s="7" t="str">
        <f>IF(R303="PWQ",P303,IF(R303="AAV",Q303, no))</f>
        <v>no</v>
      </c>
      <c r="T303" s="10" t="str">
        <f t="shared" si="40"/>
        <v>,</v>
      </c>
      <c r="AG303" s="11" t="str">
        <f t="shared" si="39"/>
        <v>no</v>
      </c>
      <c r="AH303" s="9" t="str">
        <f t="shared" si="34"/>
        <v>AAV</v>
      </c>
      <c r="AI303" s="12" t="str">
        <f t="shared" si="35"/>
        <v>not validated</v>
      </c>
    </row>
    <row r="304" spans="1:35" x14ac:dyDescent="0.3">
      <c r="A304" s="8" t="str">
        <f t="shared" si="33"/>
        <v>,</v>
      </c>
      <c r="J304" s="1"/>
      <c r="P304" s="13" t="str">
        <f t="shared" si="36"/>
        <v>no</v>
      </c>
      <c r="Q304" s="9" t="str">
        <f t="shared" si="37"/>
        <v>no</v>
      </c>
      <c r="R304" s="14" t="str">
        <f t="shared" si="38"/>
        <v>AAV</v>
      </c>
      <c r="S304" s="7" t="str">
        <f>IF(R304="PWQ",P304,IF(R304="AAV",Q304, no))</f>
        <v>no</v>
      </c>
      <c r="T304" s="10" t="str">
        <f t="shared" si="40"/>
        <v>,</v>
      </c>
      <c r="AG304" s="11" t="str">
        <f t="shared" si="39"/>
        <v>no</v>
      </c>
      <c r="AH304" s="9" t="str">
        <f t="shared" si="34"/>
        <v>AAV</v>
      </c>
      <c r="AI304" s="12" t="str">
        <f t="shared" si="35"/>
        <v>not validated</v>
      </c>
    </row>
    <row r="305" spans="1:35" x14ac:dyDescent="0.3">
      <c r="A305" s="8" t="str">
        <f t="shared" si="33"/>
        <v>,</v>
      </c>
      <c r="M305" s="1"/>
      <c r="P305" s="13" t="str">
        <f t="shared" si="36"/>
        <v>no</v>
      </c>
      <c r="Q305" s="9" t="str">
        <f t="shared" si="37"/>
        <v>no</v>
      </c>
      <c r="R305" s="14" t="str">
        <f t="shared" si="38"/>
        <v>AAV</v>
      </c>
      <c r="S305" s="7" t="str">
        <f>IF(R305="PWQ",P305,IF(R305="AAV",Q305, no))</f>
        <v>no</v>
      </c>
      <c r="T305" s="10" t="str">
        <f t="shared" si="40"/>
        <v>,</v>
      </c>
      <c r="AG305" s="11" t="str">
        <f t="shared" si="39"/>
        <v>no</v>
      </c>
      <c r="AH305" s="9" t="str">
        <f t="shared" si="34"/>
        <v>AAV</v>
      </c>
      <c r="AI305" s="12" t="str">
        <f t="shared" si="35"/>
        <v>not validated</v>
      </c>
    </row>
    <row r="306" spans="1:35" x14ac:dyDescent="0.3">
      <c r="A306" s="8" t="str">
        <f t="shared" si="33"/>
        <v>,</v>
      </c>
      <c r="M306" s="1"/>
      <c r="P306" s="13" t="str">
        <f t="shared" si="36"/>
        <v>no</v>
      </c>
      <c r="Q306" s="9" t="str">
        <f t="shared" si="37"/>
        <v>no</v>
      </c>
      <c r="R306" s="14" t="str">
        <f t="shared" si="38"/>
        <v>AAV</v>
      </c>
      <c r="S306" s="7" t="str">
        <f>IF(R306="PWQ",P306,IF(R306="AAV",Q306, no))</f>
        <v>no</v>
      </c>
      <c r="T306" s="10" t="str">
        <f t="shared" si="40"/>
        <v>,</v>
      </c>
      <c r="AG306" s="11" t="str">
        <f t="shared" si="39"/>
        <v>no</v>
      </c>
      <c r="AH306" s="9" t="str">
        <f t="shared" si="34"/>
        <v>AAV</v>
      </c>
      <c r="AI306" s="12" t="str">
        <f t="shared" si="35"/>
        <v>not validated</v>
      </c>
    </row>
    <row r="307" spans="1:35" x14ac:dyDescent="0.3">
      <c r="A307" s="8" t="str">
        <f t="shared" si="33"/>
        <v>,</v>
      </c>
      <c r="J307" s="1"/>
      <c r="P307" s="13" t="str">
        <f t="shared" si="36"/>
        <v>no</v>
      </c>
      <c r="Q307" s="9" t="str">
        <f t="shared" si="37"/>
        <v>no</v>
      </c>
      <c r="R307" s="14" t="str">
        <f t="shared" si="38"/>
        <v>AAV</v>
      </c>
      <c r="S307" s="7" t="str">
        <f>IF(R307="PWQ",P307,IF(R307="AAV",Q307, no))</f>
        <v>no</v>
      </c>
      <c r="T307" s="10" t="str">
        <f t="shared" si="40"/>
        <v>,</v>
      </c>
      <c r="AG307" s="11" t="str">
        <f t="shared" si="39"/>
        <v>no</v>
      </c>
      <c r="AH307" s="9" t="str">
        <f t="shared" si="34"/>
        <v>AAV</v>
      </c>
      <c r="AI307" s="12" t="str">
        <f t="shared" si="35"/>
        <v>not validated</v>
      </c>
    </row>
    <row r="308" spans="1:35" x14ac:dyDescent="0.3">
      <c r="A308" s="8" t="str">
        <f t="shared" si="33"/>
        <v>,</v>
      </c>
      <c r="J308" s="1"/>
      <c r="P308" s="13" t="str">
        <f t="shared" si="36"/>
        <v>no</v>
      </c>
      <c r="Q308" s="9" t="str">
        <f t="shared" si="37"/>
        <v>no</v>
      </c>
      <c r="R308" s="14" t="str">
        <f t="shared" si="38"/>
        <v>AAV</v>
      </c>
      <c r="S308" s="7" t="str">
        <f>IF(R308="PWQ",P308,IF(R308="AAV",Q308, no))</f>
        <v>no</v>
      </c>
      <c r="T308" s="10" t="str">
        <f t="shared" si="40"/>
        <v>,</v>
      </c>
      <c r="AG308" s="11" t="str">
        <f t="shared" si="39"/>
        <v>no</v>
      </c>
      <c r="AH308" s="9" t="str">
        <f t="shared" si="34"/>
        <v>AAV</v>
      </c>
      <c r="AI308" s="12" t="str">
        <f t="shared" si="35"/>
        <v>not validated</v>
      </c>
    </row>
    <row r="309" spans="1:35" x14ac:dyDescent="0.3">
      <c r="A309" s="8" t="str">
        <f t="shared" si="33"/>
        <v>,</v>
      </c>
      <c r="J309" s="1"/>
      <c r="P309" s="13" t="str">
        <f t="shared" si="36"/>
        <v>no</v>
      </c>
      <c r="Q309" s="9" t="str">
        <f t="shared" si="37"/>
        <v>no</v>
      </c>
      <c r="R309" s="14" t="str">
        <f t="shared" si="38"/>
        <v>AAV</v>
      </c>
      <c r="S309" s="7" t="str">
        <f>IF(R309="PWQ",P309,IF(R309="AAV",Q309, no))</f>
        <v>no</v>
      </c>
      <c r="T309" s="10" t="str">
        <f t="shared" si="40"/>
        <v>,</v>
      </c>
      <c r="AG309" s="11" t="str">
        <f t="shared" si="39"/>
        <v>no</v>
      </c>
      <c r="AH309" s="9" t="str">
        <f t="shared" si="34"/>
        <v>AAV</v>
      </c>
      <c r="AI309" s="12" t="str">
        <f t="shared" si="35"/>
        <v>not validated</v>
      </c>
    </row>
    <row r="310" spans="1:35" x14ac:dyDescent="0.3">
      <c r="A310" s="8" t="str">
        <f t="shared" si="33"/>
        <v>,</v>
      </c>
      <c r="J310" s="1"/>
      <c r="P310" s="13" t="str">
        <f t="shared" si="36"/>
        <v>no</v>
      </c>
      <c r="Q310" s="9" t="str">
        <f t="shared" si="37"/>
        <v>no</v>
      </c>
      <c r="R310" s="14" t="str">
        <f t="shared" si="38"/>
        <v>AAV</v>
      </c>
      <c r="S310" s="7" t="str">
        <f>IF(R310="PWQ",P310,IF(R310="AAV",Q310, no))</f>
        <v>no</v>
      </c>
      <c r="T310" s="10" t="str">
        <f t="shared" si="40"/>
        <v>,</v>
      </c>
      <c r="AG310" s="11" t="str">
        <f t="shared" si="39"/>
        <v>no</v>
      </c>
      <c r="AH310" s="9" t="str">
        <f t="shared" si="34"/>
        <v>AAV</v>
      </c>
      <c r="AI310" s="12" t="str">
        <f t="shared" si="35"/>
        <v>not validated</v>
      </c>
    </row>
    <row r="311" spans="1:35" x14ac:dyDescent="0.3">
      <c r="A311" s="8" t="str">
        <f t="shared" si="33"/>
        <v>,</v>
      </c>
      <c r="J311" s="1"/>
      <c r="P311" s="13" t="str">
        <f t="shared" si="36"/>
        <v>no</v>
      </c>
      <c r="Q311" s="9" t="str">
        <f t="shared" si="37"/>
        <v>no</v>
      </c>
      <c r="R311" s="14" t="str">
        <f t="shared" si="38"/>
        <v>AAV</v>
      </c>
      <c r="S311" s="7" t="str">
        <f>IF(R311="PWQ",P311,IF(R311="AAV",Q311, no))</f>
        <v>no</v>
      </c>
      <c r="T311" s="10" t="str">
        <f t="shared" si="40"/>
        <v>,</v>
      </c>
      <c r="AG311" s="11" t="str">
        <f t="shared" si="39"/>
        <v>no</v>
      </c>
      <c r="AH311" s="9" t="str">
        <f t="shared" si="34"/>
        <v>AAV</v>
      </c>
      <c r="AI311" s="12" t="str">
        <f t="shared" si="35"/>
        <v>not validated</v>
      </c>
    </row>
    <row r="312" spans="1:35" x14ac:dyDescent="0.3">
      <c r="A312" s="8" t="str">
        <f t="shared" si="33"/>
        <v>,</v>
      </c>
      <c r="J312" s="1"/>
      <c r="P312" s="13" t="str">
        <f t="shared" si="36"/>
        <v>no</v>
      </c>
      <c r="Q312" s="9" t="str">
        <f t="shared" si="37"/>
        <v>no</v>
      </c>
      <c r="R312" s="14" t="str">
        <f t="shared" si="38"/>
        <v>AAV</v>
      </c>
      <c r="S312" s="7" t="str">
        <f>IF(R312="PWQ",P312,IF(R312="AAV",Q312, no))</f>
        <v>no</v>
      </c>
      <c r="T312" s="10" t="str">
        <f t="shared" si="40"/>
        <v>,</v>
      </c>
      <c r="AG312" s="11" t="str">
        <f t="shared" si="39"/>
        <v>no</v>
      </c>
      <c r="AH312" s="9" t="str">
        <f t="shared" si="34"/>
        <v>AAV</v>
      </c>
      <c r="AI312" s="12" t="str">
        <f t="shared" si="35"/>
        <v>not validated</v>
      </c>
    </row>
    <row r="313" spans="1:35" x14ac:dyDescent="0.3">
      <c r="A313" s="8" t="str">
        <f t="shared" si="33"/>
        <v>,</v>
      </c>
      <c r="M313" s="1"/>
      <c r="P313" s="13" t="str">
        <f t="shared" si="36"/>
        <v>no</v>
      </c>
      <c r="Q313" s="9" t="str">
        <f t="shared" si="37"/>
        <v>no</v>
      </c>
      <c r="R313" s="14" t="str">
        <f t="shared" si="38"/>
        <v>AAV</v>
      </c>
      <c r="S313" s="7" t="str">
        <f>IF(R313="PWQ",P313,IF(R313="AAV",Q313, no))</f>
        <v>no</v>
      </c>
      <c r="T313" s="10" t="str">
        <f t="shared" si="40"/>
        <v>,</v>
      </c>
      <c r="AG313" s="11" t="str">
        <f t="shared" si="39"/>
        <v>no</v>
      </c>
      <c r="AH313" s="9" t="str">
        <f t="shared" si="34"/>
        <v>AAV</v>
      </c>
      <c r="AI313" s="12" t="str">
        <f t="shared" si="35"/>
        <v>not validated</v>
      </c>
    </row>
    <row r="314" spans="1:35" x14ac:dyDescent="0.3">
      <c r="A314" s="8" t="str">
        <f t="shared" si="33"/>
        <v>,</v>
      </c>
      <c r="J314" s="1"/>
      <c r="P314" s="13" t="str">
        <f t="shared" si="36"/>
        <v>no</v>
      </c>
      <c r="Q314" s="9" t="str">
        <f t="shared" si="37"/>
        <v>no</v>
      </c>
      <c r="R314" s="14" t="str">
        <f t="shared" si="38"/>
        <v>AAV</v>
      </c>
      <c r="S314" s="7" t="str">
        <f>IF(R314="PWQ",P314,IF(R314="AAV",Q314, no))</f>
        <v>no</v>
      </c>
      <c r="T314" s="10" t="str">
        <f t="shared" si="40"/>
        <v>,</v>
      </c>
      <c r="AG314" s="11" t="str">
        <f t="shared" si="39"/>
        <v>no</v>
      </c>
      <c r="AH314" s="9" t="str">
        <f t="shared" si="34"/>
        <v>AAV</v>
      </c>
      <c r="AI314" s="12" t="str">
        <f t="shared" si="35"/>
        <v>not validated</v>
      </c>
    </row>
    <row r="315" spans="1:35" x14ac:dyDescent="0.3">
      <c r="A315" s="8" t="str">
        <f t="shared" si="33"/>
        <v>,</v>
      </c>
      <c r="J315" s="1"/>
      <c r="P315" s="13" t="str">
        <f t="shared" si="36"/>
        <v>no</v>
      </c>
      <c r="Q315" s="9" t="str">
        <f t="shared" si="37"/>
        <v>no</v>
      </c>
      <c r="R315" s="14" t="str">
        <f t="shared" si="38"/>
        <v>AAV</v>
      </c>
      <c r="S315" s="7" t="str">
        <f>IF(R315="PWQ",P315,IF(R315="AAV",Q315, no))</f>
        <v>no</v>
      </c>
      <c r="T315" s="10" t="str">
        <f t="shared" si="40"/>
        <v>,</v>
      </c>
      <c r="AG315" s="11" t="str">
        <f t="shared" si="39"/>
        <v>no</v>
      </c>
      <c r="AH315" s="9" t="str">
        <f t="shared" si="34"/>
        <v>AAV</v>
      </c>
      <c r="AI315" s="12" t="str">
        <f t="shared" si="35"/>
        <v>not validated</v>
      </c>
    </row>
    <row r="316" spans="1:35" x14ac:dyDescent="0.3">
      <c r="A316" s="8" t="str">
        <f t="shared" si="33"/>
        <v>,</v>
      </c>
      <c r="J316" s="1"/>
      <c r="P316" s="13" t="str">
        <f t="shared" si="36"/>
        <v>no</v>
      </c>
      <c r="Q316" s="9" t="str">
        <f t="shared" si="37"/>
        <v>no</v>
      </c>
      <c r="R316" s="14" t="str">
        <f t="shared" si="38"/>
        <v>AAV</v>
      </c>
      <c r="S316" s="7" t="str">
        <f>IF(R316="PWQ",P316,IF(R316="AAV",Q316, no))</f>
        <v>no</v>
      </c>
      <c r="T316" s="10" t="str">
        <f t="shared" si="40"/>
        <v>,</v>
      </c>
      <c r="AG316" s="11" t="str">
        <f t="shared" si="39"/>
        <v>no</v>
      </c>
      <c r="AH316" s="9" t="str">
        <f t="shared" si="34"/>
        <v>AAV</v>
      </c>
      <c r="AI316" s="12" t="str">
        <f t="shared" si="35"/>
        <v>not validated</v>
      </c>
    </row>
    <row r="317" spans="1:35" x14ac:dyDescent="0.3">
      <c r="A317" s="8" t="str">
        <f t="shared" si="33"/>
        <v>,</v>
      </c>
      <c r="J317" s="1"/>
      <c r="P317" s="13" t="str">
        <f t="shared" si="36"/>
        <v>no</v>
      </c>
      <c r="Q317" s="9" t="str">
        <f t="shared" si="37"/>
        <v>no</v>
      </c>
      <c r="R317" s="14" t="str">
        <f t="shared" si="38"/>
        <v>AAV</v>
      </c>
      <c r="S317" s="7" t="str">
        <f>IF(R317="PWQ",P317,IF(R317="AAV",Q317, no))</f>
        <v>no</v>
      </c>
      <c r="T317" s="10" t="str">
        <f t="shared" si="40"/>
        <v>,</v>
      </c>
      <c r="AG317" s="11" t="str">
        <f t="shared" si="39"/>
        <v>no</v>
      </c>
      <c r="AH317" s="9" t="str">
        <f t="shared" si="34"/>
        <v>AAV</v>
      </c>
      <c r="AI317" s="12" t="str">
        <f t="shared" si="35"/>
        <v>not validated</v>
      </c>
    </row>
    <row r="318" spans="1:35" x14ac:dyDescent="0.3">
      <c r="A318" s="8" t="str">
        <f t="shared" si="33"/>
        <v>,</v>
      </c>
      <c r="J318" s="1"/>
      <c r="P318" s="13" t="str">
        <f t="shared" si="36"/>
        <v>no</v>
      </c>
      <c r="Q318" s="9" t="str">
        <f t="shared" si="37"/>
        <v>no</v>
      </c>
      <c r="R318" s="14" t="str">
        <f t="shared" si="38"/>
        <v>AAV</v>
      </c>
      <c r="S318" s="7" t="str">
        <f>IF(R318="PWQ",P318,IF(R318="AAV",Q318, no))</f>
        <v>no</v>
      </c>
      <c r="T318" s="10" t="str">
        <f t="shared" si="40"/>
        <v>,</v>
      </c>
      <c r="AG318" s="11" t="str">
        <f t="shared" si="39"/>
        <v>no</v>
      </c>
      <c r="AH318" s="9" t="str">
        <f t="shared" si="34"/>
        <v>AAV</v>
      </c>
      <c r="AI318" s="12" t="str">
        <f t="shared" si="35"/>
        <v>not validated</v>
      </c>
    </row>
    <row r="319" spans="1:35" x14ac:dyDescent="0.3">
      <c r="A319" s="8" t="str">
        <f t="shared" si="33"/>
        <v>,</v>
      </c>
      <c r="J319" s="1"/>
      <c r="P319" s="13" t="str">
        <f t="shared" si="36"/>
        <v>no</v>
      </c>
      <c r="Q319" s="9" t="str">
        <f t="shared" si="37"/>
        <v>no</v>
      </c>
      <c r="R319" s="14" t="str">
        <f t="shared" si="38"/>
        <v>AAV</v>
      </c>
      <c r="S319" s="7" t="str">
        <f>IF(R319="PWQ",P319,IF(R319="AAV",Q319, no))</f>
        <v>no</v>
      </c>
      <c r="T319" s="10" t="str">
        <f t="shared" si="40"/>
        <v>,</v>
      </c>
      <c r="AG319" s="11" t="str">
        <f t="shared" si="39"/>
        <v>no</v>
      </c>
      <c r="AH319" s="9" t="str">
        <f t="shared" si="34"/>
        <v>AAV</v>
      </c>
      <c r="AI319" s="12" t="str">
        <f t="shared" si="35"/>
        <v>not validated</v>
      </c>
    </row>
    <row r="320" spans="1:35" x14ac:dyDescent="0.3">
      <c r="A320" s="8" t="str">
        <f t="shared" si="33"/>
        <v>,</v>
      </c>
      <c r="J320" s="1"/>
      <c r="P320" s="13" t="str">
        <f t="shared" si="36"/>
        <v>no</v>
      </c>
      <c r="Q320" s="9" t="str">
        <f t="shared" si="37"/>
        <v>no</v>
      </c>
      <c r="R320" s="14" t="str">
        <f t="shared" si="38"/>
        <v>AAV</v>
      </c>
      <c r="S320" s="7" t="str">
        <f>IF(R320="PWQ",P320,IF(R320="AAV",Q320, no))</f>
        <v>no</v>
      </c>
      <c r="T320" s="10" t="str">
        <f t="shared" si="40"/>
        <v>,</v>
      </c>
      <c r="AG320" s="11" t="str">
        <f t="shared" si="39"/>
        <v>no</v>
      </c>
      <c r="AH320" s="9" t="str">
        <f t="shared" si="34"/>
        <v>AAV</v>
      </c>
      <c r="AI320" s="12" t="str">
        <f t="shared" si="35"/>
        <v>not validated</v>
      </c>
    </row>
    <row r="321" spans="1:35" x14ac:dyDescent="0.3">
      <c r="A321" s="8" t="str">
        <f t="shared" si="33"/>
        <v>,</v>
      </c>
      <c r="M321" s="1"/>
      <c r="P321" s="13" t="str">
        <f t="shared" si="36"/>
        <v>no</v>
      </c>
      <c r="Q321" s="9" t="str">
        <f t="shared" si="37"/>
        <v>no</v>
      </c>
      <c r="R321" s="14" t="str">
        <f t="shared" si="38"/>
        <v>AAV</v>
      </c>
      <c r="S321" s="7" t="str">
        <f>IF(R321="PWQ",P321,IF(R321="AAV",Q321, no))</f>
        <v>no</v>
      </c>
      <c r="T321" s="10" t="str">
        <f t="shared" si="40"/>
        <v>,</v>
      </c>
      <c r="AG321" s="11" t="str">
        <f t="shared" si="39"/>
        <v>no</v>
      </c>
      <c r="AH321" s="9" t="str">
        <f t="shared" si="34"/>
        <v>AAV</v>
      </c>
      <c r="AI321" s="12" t="str">
        <f t="shared" si="35"/>
        <v>not validated</v>
      </c>
    </row>
    <row r="322" spans="1:35" x14ac:dyDescent="0.3">
      <c r="A322" s="8" t="str">
        <f t="shared" ref="A322:A385" si="41">C322&amp;","&amp;B322</f>
        <v>,</v>
      </c>
      <c r="J322" s="1"/>
      <c r="P322" s="13" t="str">
        <f t="shared" si="36"/>
        <v>no</v>
      </c>
      <c r="Q322" s="9" t="str">
        <f t="shared" si="37"/>
        <v>no</v>
      </c>
      <c r="R322" s="14" t="str">
        <f t="shared" si="38"/>
        <v>AAV</v>
      </c>
      <c r="S322" s="7" t="str">
        <f>IF(R322="PWQ",P322,IF(R322="AAV",Q322, no))</f>
        <v>no</v>
      </c>
      <c r="T322" s="10" t="str">
        <f t="shared" si="40"/>
        <v>,</v>
      </c>
      <c r="AG322" s="11" t="str">
        <f t="shared" si="39"/>
        <v>no</v>
      </c>
      <c r="AH322" s="9" t="str">
        <f t="shared" si="34"/>
        <v>AAV</v>
      </c>
      <c r="AI322" s="12" t="str">
        <f t="shared" si="35"/>
        <v>not validated</v>
      </c>
    </row>
    <row r="323" spans="1:35" x14ac:dyDescent="0.3">
      <c r="A323" s="8" t="str">
        <f t="shared" si="41"/>
        <v>,</v>
      </c>
      <c r="J323" s="1"/>
      <c r="P323" s="13" t="str">
        <f t="shared" si="36"/>
        <v>no</v>
      </c>
      <c r="Q323" s="9" t="str">
        <f t="shared" si="37"/>
        <v>no</v>
      </c>
      <c r="R323" s="14" t="str">
        <f t="shared" si="38"/>
        <v>AAV</v>
      </c>
      <c r="S323" s="7" t="str">
        <f>IF(R323="PWQ",P323,IF(R323="AAV",Q323, no))</f>
        <v>no</v>
      </c>
      <c r="T323" s="10" t="str">
        <f t="shared" si="40"/>
        <v>,</v>
      </c>
      <c r="AG323" s="11" t="str">
        <f t="shared" si="39"/>
        <v>no</v>
      </c>
      <c r="AH323" s="9" t="str">
        <f t="shared" ref="AH323:AH386" si="42">IFERROR(VLOOKUP(T323,$A$3:$S$19741,18,0),"no")</f>
        <v>AAV</v>
      </c>
      <c r="AI323" s="12" t="str">
        <f t="shared" ref="AI323:AI386" si="43">IF(((AG323="yes")*AND(AH323="AAV")),"validated",IF(AH323="PWQ","validated","not validated"))</f>
        <v>not validated</v>
      </c>
    </row>
    <row r="324" spans="1:35" x14ac:dyDescent="0.3">
      <c r="A324" s="8" t="str">
        <f t="shared" si="41"/>
        <v>,</v>
      </c>
      <c r="J324" s="1"/>
      <c r="P324" s="13" t="str">
        <f t="shared" ref="P324:P387" si="44">IF(J324="Completed",(K324),("no"))</f>
        <v>no</v>
      </c>
      <c r="Q324" s="9" t="str">
        <f t="shared" ref="Q324:Q387" si="45">IF(M324="Completed",(N324),("no"))</f>
        <v>no</v>
      </c>
      <c r="R324" s="14" t="str">
        <f t="shared" ref="R324:R387" si="46">IF((J324="Completed"),("PWQ"),("AAV"))</f>
        <v>AAV</v>
      </c>
      <c r="S324" s="7" t="str">
        <f>IF(R324="PWQ",P324,IF(R324="AAV",Q324, no))</f>
        <v>no</v>
      </c>
      <c r="T324" s="10" t="str">
        <f t="shared" si="40"/>
        <v>,</v>
      </c>
      <c r="AG324" s="11" t="str">
        <f t="shared" ref="AG324:AG387" si="47">IF(AE324&gt;=90,("yes"),("no"))</f>
        <v>no</v>
      </c>
      <c r="AH324" s="9" t="str">
        <f t="shared" si="42"/>
        <v>AAV</v>
      </c>
      <c r="AI324" s="12" t="str">
        <f t="shared" si="43"/>
        <v>not validated</v>
      </c>
    </row>
    <row r="325" spans="1:35" x14ac:dyDescent="0.3">
      <c r="A325" s="8" t="str">
        <f t="shared" si="41"/>
        <v>,</v>
      </c>
      <c r="J325" s="1"/>
      <c r="P325" s="13" t="str">
        <f t="shared" si="44"/>
        <v>no</v>
      </c>
      <c r="Q325" s="9" t="str">
        <f t="shared" si="45"/>
        <v>no</v>
      </c>
      <c r="R325" s="14" t="str">
        <f t="shared" si="46"/>
        <v>AAV</v>
      </c>
      <c r="S325" s="7" t="str">
        <f>IF(R325="PWQ",P325,IF(R325="AAV",Q325, no))</f>
        <v>no</v>
      </c>
      <c r="T325" s="10" t="str">
        <f t="shared" si="40"/>
        <v>,</v>
      </c>
      <c r="AG325" s="11" t="str">
        <f t="shared" si="47"/>
        <v>no</v>
      </c>
      <c r="AH325" s="9" t="str">
        <f t="shared" si="42"/>
        <v>AAV</v>
      </c>
      <c r="AI325" s="12" t="str">
        <f t="shared" si="43"/>
        <v>not validated</v>
      </c>
    </row>
    <row r="326" spans="1:35" x14ac:dyDescent="0.3">
      <c r="A326" s="8" t="str">
        <f t="shared" si="41"/>
        <v>,</v>
      </c>
      <c r="J326" s="1"/>
      <c r="P326" s="13" t="str">
        <f t="shared" si="44"/>
        <v>no</v>
      </c>
      <c r="Q326" s="9" t="str">
        <f t="shared" si="45"/>
        <v>no</v>
      </c>
      <c r="R326" s="14" t="str">
        <f t="shared" si="46"/>
        <v>AAV</v>
      </c>
      <c r="S326" s="7" t="str">
        <f>IF(R326="PWQ",P326,IF(R326="AAV",Q326, no))</f>
        <v>no</v>
      </c>
      <c r="T326" s="10" t="str">
        <f t="shared" si="40"/>
        <v>,</v>
      </c>
      <c r="AG326" s="11" t="str">
        <f t="shared" si="47"/>
        <v>no</v>
      </c>
      <c r="AH326" s="9" t="str">
        <f t="shared" si="42"/>
        <v>AAV</v>
      </c>
      <c r="AI326" s="12" t="str">
        <f t="shared" si="43"/>
        <v>not validated</v>
      </c>
    </row>
    <row r="327" spans="1:35" x14ac:dyDescent="0.3">
      <c r="A327" s="8" t="str">
        <f t="shared" si="41"/>
        <v>,</v>
      </c>
      <c r="J327" s="1"/>
      <c r="P327" s="13" t="str">
        <f t="shared" si="44"/>
        <v>no</v>
      </c>
      <c r="Q327" s="9" t="str">
        <f t="shared" si="45"/>
        <v>no</v>
      </c>
      <c r="R327" s="14" t="str">
        <f t="shared" si="46"/>
        <v>AAV</v>
      </c>
      <c r="S327" s="7" t="str">
        <f>IF(R327="PWQ",P327,IF(R327="AAV",Q327, no))</f>
        <v>no</v>
      </c>
      <c r="T327" s="10" t="str">
        <f t="shared" ref="T327:T390" si="48">Y327&amp;","&amp;Z327</f>
        <v>,</v>
      </c>
      <c r="AG327" s="11" t="str">
        <f t="shared" si="47"/>
        <v>no</v>
      </c>
      <c r="AH327" s="9" t="str">
        <f t="shared" si="42"/>
        <v>AAV</v>
      </c>
      <c r="AI327" s="12" t="str">
        <f t="shared" si="43"/>
        <v>not validated</v>
      </c>
    </row>
    <row r="328" spans="1:35" x14ac:dyDescent="0.3">
      <c r="A328" s="8" t="str">
        <f t="shared" si="41"/>
        <v>,</v>
      </c>
      <c r="J328" s="1"/>
      <c r="P328" s="13" t="str">
        <f t="shared" si="44"/>
        <v>no</v>
      </c>
      <c r="Q328" s="9" t="str">
        <f t="shared" si="45"/>
        <v>no</v>
      </c>
      <c r="R328" s="14" t="str">
        <f t="shared" si="46"/>
        <v>AAV</v>
      </c>
      <c r="S328" s="7" t="str">
        <f>IF(R328="PWQ",P328,IF(R328="AAV",Q328, no))</f>
        <v>no</v>
      </c>
      <c r="T328" s="10" t="str">
        <f t="shared" si="48"/>
        <v>,</v>
      </c>
      <c r="AG328" s="11" t="str">
        <f t="shared" si="47"/>
        <v>no</v>
      </c>
      <c r="AH328" s="9" t="str">
        <f t="shared" si="42"/>
        <v>AAV</v>
      </c>
      <c r="AI328" s="12" t="str">
        <f t="shared" si="43"/>
        <v>not validated</v>
      </c>
    </row>
    <row r="329" spans="1:35" x14ac:dyDescent="0.3">
      <c r="A329" s="8" t="str">
        <f t="shared" si="41"/>
        <v>,</v>
      </c>
      <c r="J329" s="1"/>
      <c r="P329" s="13" t="str">
        <f t="shared" si="44"/>
        <v>no</v>
      </c>
      <c r="Q329" s="9" t="str">
        <f t="shared" si="45"/>
        <v>no</v>
      </c>
      <c r="R329" s="14" t="str">
        <f t="shared" si="46"/>
        <v>AAV</v>
      </c>
      <c r="S329" s="7" t="str">
        <f>IF(R329="PWQ",P329,IF(R329="AAV",Q329, no))</f>
        <v>no</v>
      </c>
      <c r="T329" s="10" t="str">
        <f t="shared" si="48"/>
        <v>,</v>
      </c>
      <c r="AG329" s="11" t="str">
        <f t="shared" si="47"/>
        <v>no</v>
      </c>
      <c r="AH329" s="9" t="str">
        <f t="shared" si="42"/>
        <v>AAV</v>
      </c>
      <c r="AI329" s="12" t="str">
        <f t="shared" si="43"/>
        <v>not validated</v>
      </c>
    </row>
    <row r="330" spans="1:35" x14ac:dyDescent="0.3">
      <c r="A330" s="8" t="str">
        <f t="shared" si="41"/>
        <v>,</v>
      </c>
      <c r="M330" s="1"/>
      <c r="P330" s="13" t="str">
        <f t="shared" si="44"/>
        <v>no</v>
      </c>
      <c r="Q330" s="9" t="str">
        <f t="shared" si="45"/>
        <v>no</v>
      </c>
      <c r="R330" s="14" t="str">
        <f t="shared" si="46"/>
        <v>AAV</v>
      </c>
      <c r="S330" s="7" t="str">
        <f>IF(R330="PWQ",P330,IF(R330="AAV",Q330, no))</f>
        <v>no</v>
      </c>
      <c r="T330" s="10" t="str">
        <f t="shared" si="48"/>
        <v>,</v>
      </c>
      <c r="AG330" s="11" t="str">
        <f t="shared" si="47"/>
        <v>no</v>
      </c>
      <c r="AH330" s="9" t="str">
        <f t="shared" si="42"/>
        <v>AAV</v>
      </c>
      <c r="AI330" s="12" t="str">
        <f t="shared" si="43"/>
        <v>not validated</v>
      </c>
    </row>
    <row r="331" spans="1:35" x14ac:dyDescent="0.3">
      <c r="A331" s="8" t="str">
        <f t="shared" si="41"/>
        <v>,</v>
      </c>
      <c r="J331" s="1"/>
      <c r="P331" s="13" t="str">
        <f t="shared" si="44"/>
        <v>no</v>
      </c>
      <c r="Q331" s="9" t="str">
        <f t="shared" si="45"/>
        <v>no</v>
      </c>
      <c r="R331" s="14" t="str">
        <f t="shared" si="46"/>
        <v>AAV</v>
      </c>
      <c r="S331" s="7" t="str">
        <f>IF(R331="PWQ",P331,IF(R331="AAV",Q331, no))</f>
        <v>no</v>
      </c>
      <c r="T331" s="10" t="str">
        <f t="shared" si="48"/>
        <v>,</v>
      </c>
      <c r="AG331" s="11" t="str">
        <f t="shared" si="47"/>
        <v>no</v>
      </c>
      <c r="AH331" s="9" t="str">
        <f t="shared" si="42"/>
        <v>AAV</v>
      </c>
      <c r="AI331" s="12" t="str">
        <f t="shared" si="43"/>
        <v>not validated</v>
      </c>
    </row>
    <row r="332" spans="1:35" x14ac:dyDescent="0.3">
      <c r="A332" s="8" t="str">
        <f t="shared" si="41"/>
        <v>,</v>
      </c>
      <c r="M332" s="1"/>
      <c r="P332" s="13" t="str">
        <f t="shared" si="44"/>
        <v>no</v>
      </c>
      <c r="Q332" s="9" t="str">
        <f t="shared" si="45"/>
        <v>no</v>
      </c>
      <c r="R332" s="14" t="str">
        <f t="shared" si="46"/>
        <v>AAV</v>
      </c>
      <c r="S332" s="7" t="str">
        <f>IF(R332="PWQ",P332,IF(R332="AAV",Q332, no))</f>
        <v>no</v>
      </c>
      <c r="T332" s="10" t="str">
        <f t="shared" si="48"/>
        <v>,</v>
      </c>
      <c r="AG332" s="11" t="str">
        <f t="shared" si="47"/>
        <v>no</v>
      </c>
      <c r="AH332" s="9" t="str">
        <f t="shared" si="42"/>
        <v>AAV</v>
      </c>
      <c r="AI332" s="12" t="str">
        <f t="shared" si="43"/>
        <v>not validated</v>
      </c>
    </row>
    <row r="333" spans="1:35" x14ac:dyDescent="0.3">
      <c r="A333" s="8" t="str">
        <f t="shared" si="41"/>
        <v>,</v>
      </c>
      <c r="M333" s="1"/>
      <c r="P333" s="13" t="str">
        <f t="shared" si="44"/>
        <v>no</v>
      </c>
      <c r="Q333" s="9" t="str">
        <f t="shared" si="45"/>
        <v>no</v>
      </c>
      <c r="R333" s="14" t="str">
        <f t="shared" si="46"/>
        <v>AAV</v>
      </c>
      <c r="S333" s="7" t="str">
        <f>IF(R333="PWQ",P333,IF(R333="AAV",Q333, no))</f>
        <v>no</v>
      </c>
      <c r="T333" s="10" t="str">
        <f t="shared" si="48"/>
        <v>,</v>
      </c>
      <c r="AG333" s="11" t="str">
        <f t="shared" si="47"/>
        <v>no</v>
      </c>
      <c r="AH333" s="9" t="str">
        <f t="shared" si="42"/>
        <v>AAV</v>
      </c>
      <c r="AI333" s="12" t="str">
        <f t="shared" si="43"/>
        <v>not validated</v>
      </c>
    </row>
    <row r="334" spans="1:35" x14ac:dyDescent="0.3">
      <c r="A334" s="8" t="str">
        <f t="shared" si="41"/>
        <v>,</v>
      </c>
      <c r="J334" s="1"/>
      <c r="P334" s="13" t="str">
        <f t="shared" si="44"/>
        <v>no</v>
      </c>
      <c r="Q334" s="9" t="str">
        <f t="shared" si="45"/>
        <v>no</v>
      </c>
      <c r="R334" s="14" t="str">
        <f t="shared" si="46"/>
        <v>AAV</v>
      </c>
      <c r="S334" s="7" t="str">
        <f>IF(R334="PWQ",P334,IF(R334="AAV",Q334, no))</f>
        <v>no</v>
      </c>
      <c r="T334" s="10" t="str">
        <f t="shared" si="48"/>
        <v>,</v>
      </c>
      <c r="AG334" s="11" t="str">
        <f t="shared" si="47"/>
        <v>no</v>
      </c>
      <c r="AH334" s="9" t="str">
        <f t="shared" si="42"/>
        <v>AAV</v>
      </c>
      <c r="AI334" s="12" t="str">
        <f t="shared" si="43"/>
        <v>not validated</v>
      </c>
    </row>
    <row r="335" spans="1:35" x14ac:dyDescent="0.3">
      <c r="A335" s="8" t="str">
        <f t="shared" si="41"/>
        <v>,</v>
      </c>
      <c r="J335" s="1"/>
      <c r="P335" s="13" t="str">
        <f t="shared" si="44"/>
        <v>no</v>
      </c>
      <c r="Q335" s="9" t="str">
        <f t="shared" si="45"/>
        <v>no</v>
      </c>
      <c r="R335" s="14" t="str">
        <f t="shared" si="46"/>
        <v>AAV</v>
      </c>
      <c r="S335" s="7" t="str">
        <f>IF(R335="PWQ",P335,IF(R335="AAV",Q335, no))</f>
        <v>no</v>
      </c>
      <c r="T335" s="10" t="str">
        <f t="shared" si="48"/>
        <v>,</v>
      </c>
      <c r="AG335" s="11" t="str">
        <f t="shared" si="47"/>
        <v>no</v>
      </c>
      <c r="AH335" s="9" t="str">
        <f t="shared" si="42"/>
        <v>AAV</v>
      </c>
      <c r="AI335" s="12" t="str">
        <f t="shared" si="43"/>
        <v>not validated</v>
      </c>
    </row>
    <row r="336" spans="1:35" x14ac:dyDescent="0.3">
      <c r="A336" s="8" t="str">
        <f t="shared" si="41"/>
        <v>,</v>
      </c>
      <c r="J336" s="1"/>
      <c r="P336" s="13" t="str">
        <f t="shared" si="44"/>
        <v>no</v>
      </c>
      <c r="Q336" s="9" t="str">
        <f t="shared" si="45"/>
        <v>no</v>
      </c>
      <c r="R336" s="14" t="str">
        <f t="shared" si="46"/>
        <v>AAV</v>
      </c>
      <c r="S336" s="7" t="str">
        <f>IF(R336="PWQ",P336,IF(R336="AAV",Q336, no))</f>
        <v>no</v>
      </c>
      <c r="T336" s="10" t="str">
        <f t="shared" si="48"/>
        <v>,</v>
      </c>
      <c r="AG336" s="11" t="str">
        <f t="shared" si="47"/>
        <v>no</v>
      </c>
      <c r="AH336" s="9" t="str">
        <f t="shared" si="42"/>
        <v>AAV</v>
      </c>
      <c r="AI336" s="12" t="str">
        <f t="shared" si="43"/>
        <v>not validated</v>
      </c>
    </row>
    <row r="337" spans="1:35" x14ac:dyDescent="0.3">
      <c r="A337" s="8" t="str">
        <f t="shared" si="41"/>
        <v>,</v>
      </c>
      <c r="J337" s="1"/>
      <c r="P337" s="13" t="str">
        <f t="shared" si="44"/>
        <v>no</v>
      </c>
      <c r="Q337" s="9" t="str">
        <f t="shared" si="45"/>
        <v>no</v>
      </c>
      <c r="R337" s="14" t="str">
        <f t="shared" si="46"/>
        <v>AAV</v>
      </c>
      <c r="S337" s="7" t="str">
        <f>IF(R337="PWQ",P337,IF(R337="AAV",Q337, no))</f>
        <v>no</v>
      </c>
      <c r="T337" s="10" t="str">
        <f t="shared" si="48"/>
        <v>,</v>
      </c>
      <c r="AG337" s="11" t="str">
        <f t="shared" si="47"/>
        <v>no</v>
      </c>
      <c r="AH337" s="9" t="str">
        <f t="shared" si="42"/>
        <v>AAV</v>
      </c>
      <c r="AI337" s="12" t="str">
        <f t="shared" si="43"/>
        <v>not validated</v>
      </c>
    </row>
    <row r="338" spans="1:35" x14ac:dyDescent="0.3">
      <c r="A338" s="8" t="str">
        <f t="shared" si="41"/>
        <v>,</v>
      </c>
      <c r="J338" s="1"/>
      <c r="P338" s="13" t="str">
        <f t="shared" si="44"/>
        <v>no</v>
      </c>
      <c r="Q338" s="9" t="str">
        <f t="shared" si="45"/>
        <v>no</v>
      </c>
      <c r="R338" s="14" t="str">
        <f t="shared" si="46"/>
        <v>AAV</v>
      </c>
      <c r="S338" s="7" t="str">
        <f>IF(R338="PWQ",P338,IF(R338="AAV",Q338, no))</f>
        <v>no</v>
      </c>
      <c r="T338" s="10" t="str">
        <f t="shared" si="48"/>
        <v>,</v>
      </c>
      <c r="AG338" s="11" t="str">
        <f t="shared" si="47"/>
        <v>no</v>
      </c>
      <c r="AH338" s="9" t="str">
        <f t="shared" si="42"/>
        <v>AAV</v>
      </c>
      <c r="AI338" s="12" t="str">
        <f t="shared" si="43"/>
        <v>not validated</v>
      </c>
    </row>
    <row r="339" spans="1:35" x14ac:dyDescent="0.3">
      <c r="A339" s="8" t="str">
        <f t="shared" si="41"/>
        <v>,</v>
      </c>
      <c r="J339" s="1"/>
      <c r="P339" s="13" t="str">
        <f t="shared" si="44"/>
        <v>no</v>
      </c>
      <c r="Q339" s="9" t="str">
        <f t="shared" si="45"/>
        <v>no</v>
      </c>
      <c r="R339" s="14" t="str">
        <f t="shared" si="46"/>
        <v>AAV</v>
      </c>
      <c r="S339" s="7" t="str">
        <f>IF(R339="PWQ",P339,IF(R339="AAV",Q339, no))</f>
        <v>no</v>
      </c>
      <c r="T339" s="10" t="str">
        <f t="shared" si="48"/>
        <v>,</v>
      </c>
      <c r="AG339" s="11" t="str">
        <f t="shared" si="47"/>
        <v>no</v>
      </c>
      <c r="AH339" s="9" t="str">
        <f t="shared" si="42"/>
        <v>AAV</v>
      </c>
      <c r="AI339" s="12" t="str">
        <f t="shared" si="43"/>
        <v>not validated</v>
      </c>
    </row>
    <row r="340" spans="1:35" x14ac:dyDescent="0.3">
      <c r="A340" s="8" t="str">
        <f t="shared" si="41"/>
        <v>,</v>
      </c>
      <c r="J340" s="1"/>
      <c r="P340" s="13" t="str">
        <f t="shared" si="44"/>
        <v>no</v>
      </c>
      <c r="Q340" s="9" t="str">
        <f t="shared" si="45"/>
        <v>no</v>
      </c>
      <c r="R340" s="14" t="str">
        <f t="shared" si="46"/>
        <v>AAV</v>
      </c>
      <c r="S340" s="7" t="str">
        <f>IF(R340="PWQ",P340,IF(R340="AAV",Q340, no))</f>
        <v>no</v>
      </c>
      <c r="T340" s="10" t="str">
        <f t="shared" si="48"/>
        <v>,</v>
      </c>
      <c r="AG340" s="11" t="str">
        <f t="shared" si="47"/>
        <v>no</v>
      </c>
      <c r="AH340" s="9" t="str">
        <f t="shared" si="42"/>
        <v>AAV</v>
      </c>
      <c r="AI340" s="12" t="str">
        <f t="shared" si="43"/>
        <v>not validated</v>
      </c>
    </row>
    <row r="341" spans="1:35" x14ac:dyDescent="0.3">
      <c r="A341" s="8" t="str">
        <f t="shared" si="41"/>
        <v>,</v>
      </c>
      <c r="J341" s="1"/>
      <c r="P341" s="13" t="str">
        <f t="shared" si="44"/>
        <v>no</v>
      </c>
      <c r="Q341" s="9" t="str">
        <f t="shared" si="45"/>
        <v>no</v>
      </c>
      <c r="R341" s="14" t="str">
        <f t="shared" si="46"/>
        <v>AAV</v>
      </c>
      <c r="S341" s="7" t="str">
        <f>IF(R341="PWQ",P341,IF(R341="AAV",Q341, no))</f>
        <v>no</v>
      </c>
      <c r="T341" s="10" t="str">
        <f t="shared" si="48"/>
        <v>,</v>
      </c>
      <c r="AG341" s="11" t="str">
        <f t="shared" si="47"/>
        <v>no</v>
      </c>
      <c r="AH341" s="9" t="str">
        <f t="shared" si="42"/>
        <v>AAV</v>
      </c>
      <c r="AI341" s="12" t="str">
        <f t="shared" si="43"/>
        <v>not validated</v>
      </c>
    </row>
    <row r="342" spans="1:35" x14ac:dyDescent="0.3">
      <c r="A342" s="8" t="str">
        <f t="shared" si="41"/>
        <v>,</v>
      </c>
      <c r="M342" s="1"/>
      <c r="P342" s="13" t="str">
        <f t="shared" si="44"/>
        <v>no</v>
      </c>
      <c r="Q342" s="9" t="str">
        <f t="shared" si="45"/>
        <v>no</v>
      </c>
      <c r="R342" s="14" t="str">
        <f t="shared" si="46"/>
        <v>AAV</v>
      </c>
      <c r="S342" s="7" t="str">
        <f>IF(R342="PWQ",P342,IF(R342="AAV",Q342, no))</f>
        <v>no</v>
      </c>
      <c r="T342" s="10" t="str">
        <f t="shared" si="48"/>
        <v>,</v>
      </c>
      <c r="AG342" s="11" t="str">
        <f t="shared" si="47"/>
        <v>no</v>
      </c>
      <c r="AH342" s="9" t="str">
        <f t="shared" si="42"/>
        <v>AAV</v>
      </c>
      <c r="AI342" s="12" t="str">
        <f t="shared" si="43"/>
        <v>not validated</v>
      </c>
    </row>
    <row r="343" spans="1:35" x14ac:dyDescent="0.3">
      <c r="A343" s="8" t="str">
        <f t="shared" si="41"/>
        <v>,</v>
      </c>
      <c r="M343" s="1"/>
      <c r="P343" s="13" t="str">
        <f t="shared" si="44"/>
        <v>no</v>
      </c>
      <c r="Q343" s="9" t="str">
        <f t="shared" si="45"/>
        <v>no</v>
      </c>
      <c r="R343" s="14" t="str">
        <f t="shared" si="46"/>
        <v>AAV</v>
      </c>
      <c r="S343" s="7" t="str">
        <f>IF(R343="PWQ",P343,IF(R343="AAV",Q343, no))</f>
        <v>no</v>
      </c>
      <c r="T343" s="10" t="str">
        <f t="shared" si="48"/>
        <v>,</v>
      </c>
      <c r="AG343" s="11" t="str">
        <f t="shared" si="47"/>
        <v>no</v>
      </c>
      <c r="AH343" s="9" t="str">
        <f t="shared" si="42"/>
        <v>AAV</v>
      </c>
      <c r="AI343" s="12" t="str">
        <f t="shared" si="43"/>
        <v>not validated</v>
      </c>
    </row>
    <row r="344" spans="1:35" x14ac:dyDescent="0.3">
      <c r="A344" s="8" t="str">
        <f t="shared" si="41"/>
        <v>,</v>
      </c>
      <c r="J344" s="1"/>
      <c r="P344" s="13" t="str">
        <f t="shared" si="44"/>
        <v>no</v>
      </c>
      <c r="Q344" s="9" t="str">
        <f t="shared" si="45"/>
        <v>no</v>
      </c>
      <c r="R344" s="14" t="str">
        <f t="shared" si="46"/>
        <v>AAV</v>
      </c>
      <c r="S344" s="7" t="str">
        <f>IF(R344="PWQ",P344,IF(R344="AAV",Q344, no))</f>
        <v>no</v>
      </c>
      <c r="T344" s="10" t="str">
        <f t="shared" si="48"/>
        <v>,</v>
      </c>
      <c r="AG344" s="11" t="str">
        <f t="shared" si="47"/>
        <v>no</v>
      </c>
      <c r="AH344" s="9" t="str">
        <f t="shared" si="42"/>
        <v>AAV</v>
      </c>
      <c r="AI344" s="12" t="str">
        <f t="shared" si="43"/>
        <v>not validated</v>
      </c>
    </row>
    <row r="345" spans="1:35" x14ac:dyDescent="0.3">
      <c r="A345" s="8" t="str">
        <f t="shared" si="41"/>
        <v>,</v>
      </c>
      <c r="J345" s="1"/>
      <c r="P345" s="13" t="str">
        <f t="shared" si="44"/>
        <v>no</v>
      </c>
      <c r="Q345" s="9" t="str">
        <f t="shared" si="45"/>
        <v>no</v>
      </c>
      <c r="R345" s="14" t="str">
        <f t="shared" si="46"/>
        <v>AAV</v>
      </c>
      <c r="S345" s="7" t="str">
        <f>IF(R345="PWQ",P345,IF(R345="AAV",Q345, no))</f>
        <v>no</v>
      </c>
      <c r="T345" s="10" t="str">
        <f t="shared" si="48"/>
        <v>,</v>
      </c>
      <c r="AG345" s="11" t="str">
        <f t="shared" si="47"/>
        <v>no</v>
      </c>
      <c r="AH345" s="9" t="str">
        <f t="shared" si="42"/>
        <v>AAV</v>
      </c>
      <c r="AI345" s="12" t="str">
        <f t="shared" si="43"/>
        <v>not validated</v>
      </c>
    </row>
    <row r="346" spans="1:35" x14ac:dyDescent="0.3">
      <c r="A346" s="8" t="str">
        <f t="shared" si="41"/>
        <v>,</v>
      </c>
      <c r="J346" s="1"/>
      <c r="P346" s="13" t="str">
        <f t="shared" si="44"/>
        <v>no</v>
      </c>
      <c r="Q346" s="9" t="str">
        <f t="shared" si="45"/>
        <v>no</v>
      </c>
      <c r="R346" s="14" t="str">
        <f t="shared" si="46"/>
        <v>AAV</v>
      </c>
      <c r="S346" s="7" t="str">
        <f>IF(R346="PWQ",P346,IF(R346="AAV",Q346, no))</f>
        <v>no</v>
      </c>
      <c r="T346" s="10" t="str">
        <f t="shared" si="48"/>
        <v>,</v>
      </c>
      <c r="AG346" s="11" t="str">
        <f t="shared" si="47"/>
        <v>no</v>
      </c>
      <c r="AH346" s="9" t="str">
        <f t="shared" si="42"/>
        <v>AAV</v>
      </c>
      <c r="AI346" s="12" t="str">
        <f t="shared" si="43"/>
        <v>not validated</v>
      </c>
    </row>
    <row r="347" spans="1:35" x14ac:dyDescent="0.3">
      <c r="A347" s="8" t="str">
        <f t="shared" si="41"/>
        <v>,</v>
      </c>
      <c r="J347" s="1"/>
      <c r="P347" s="13" t="str">
        <f t="shared" si="44"/>
        <v>no</v>
      </c>
      <c r="Q347" s="9" t="str">
        <f t="shared" si="45"/>
        <v>no</v>
      </c>
      <c r="R347" s="14" t="str">
        <f t="shared" si="46"/>
        <v>AAV</v>
      </c>
      <c r="S347" s="7" t="str">
        <f>IF(R347="PWQ",P347,IF(R347="AAV",Q347, no))</f>
        <v>no</v>
      </c>
      <c r="T347" s="10" t="str">
        <f t="shared" si="48"/>
        <v>,</v>
      </c>
      <c r="AG347" s="11" t="str">
        <f t="shared" si="47"/>
        <v>no</v>
      </c>
      <c r="AH347" s="9" t="str">
        <f t="shared" si="42"/>
        <v>AAV</v>
      </c>
      <c r="AI347" s="12" t="str">
        <f t="shared" si="43"/>
        <v>not validated</v>
      </c>
    </row>
    <row r="348" spans="1:35" x14ac:dyDescent="0.3">
      <c r="A348" s="8" t="str">
        <f t="shared" si="41"/>
        <v>,</v>
      </c>
      <c r="J348" s="1"/>
      <c r="P348" s="13" t="str">
        <f t="shared" si="44"/>
        <v>no</v>
      </c>
      <c r="Q348" s="9" t="str">
        <f t="shared" si="45"/>
        <v>no</v>
      </c>
      <c r="R348" s="14" t="str">
        <f t="shared" si="46"/>
        <v>AAV</v>
      </c>
      <c r="S348" s="7" t="str">
        <f>IF(R348="PWQ",P348,IF(R348="AAV",Q348, no))</f>
        <v>no</v>
      </c>
      <c r="T348" s="10" t="str">
        <f t="shared" si="48"/>
        <v>,</v>
      </c>
      <c r="AG348" s="11" t="str">
        <f t="shared" si="47"/>
        <v>no</v>
      </c>
      <c r="AH348" s="9" t="str">
        <f t="shared" si="42"/>
        <v>AAV</v>
      </c>
      <c r="AI348" s="12" t="str">
        <f t="shared" si="43"/>
        <v>not validated</v>
      </c>
    </row>
    <row r="349" spans="1:35" x14ac:dyDescent="0.3">
      <c r="A349" s="8" t="str">
        <f t="shared" si="41"/>
        <v>,</v>
      </c>
      <c r="J349" s="1"/>
      <c r="P349" s="13" t="str">
        <f t="shared" si="44"/>
        <v>no</v>
      </c>
      <c r="Q349" s="9" t="str">
        <f t="shared" si="45"/>
        <v>no</v>
      </c>
      <c r="R349" s="14" t="str">
        <f t="shared" si="46"/>
        <v>AAV</v>
      </c>
      <c r="S349" s="7" t="str">
        <f>IF(R349="PWQ",P349,IF(R349="AAV",Q349, no))</f>
        <v>no</v>
      </c>
      <c r="T349" s="10" t="str">
        <f t="shared" si="48"/>
        <v>,</v>
      </c>
      <c r="AG349" s="11" t="str">
        <f t="shared" si="47"/>
        <v>no</v>
      </c>
      <c r="AH349" s="9" t="str">
        <f t="shared" si="42"/>
        <v>AAV</v>
      </c>
      <c r="AI349" s="12" t="str">
        <f t="shared" si="43"/>
        <v>not validated</v>
      </c>
    </row>
    <row r="350" spans="1:35" x14ac:dyDescent="0.3">
      <c r="A350" s="8" t="str">
        <f t="shared" si="41"/>
        <v>,</v>
      </c>
      <c r="J350" s="1"/>
      <c r="P350" s="13" t="str">
        <f t="shared" si="44"/>
        <v>no</v>
      </c>
      <c r="Q350" s="9" t="str">
        <f t="shared" si="45"/>
        <v>no</v>
      </c>
      <c r="R350" s="14" t="str">
        <f t="shared" si="46"/>
        <v>AAV</v>
      </c>
      <c r="S350" s="7" t="str">
        <f>IF(R350="PWQ",P350,IF(R350="AAV",Q350, no))</f>
        <v>no</v>
      </c>
      <c r="T350" s="10" t="str">
        <f t="shared" si="48"/>
        <v>,</v>
      </c>
      <c r="AG350" s="11" t="str">
        <f t="shared" si="47"/>
        <v>no</v>
      </c>
      <c r="AH350" s="9" t="str">
        <f t="shared" si="42"/>
        <v>AAV</v>
      </c>
      <c r="AI350" s="12" t="str">
        <f t="shared" si="43"/>
        <v>not validated</v>
      </c>
    </row>
    <row r="351" spans="1:35" x14ac:dyDescent="0.3">
      <c r="A351" s="8" t="str">
        <f t="shared" si="41"/>
        <v>,</v>
      </c>
      <c r="J351" s="1"/>
      <c r="P351" s="13" t="str">
        <f t="shared" si="44"/>
        <v>no</v>
      </c>
      <c r="Q351" s="9" t="str">
        <f t="shared" si="45"/>
        <v>no</v>
      </c>
      <c r="R351" s="14" t="str">
        <f t="shared" si="46"/>
        <v>AAV</v>
      </c>
      <c r="S351" s="7" t="str">
        <f>IF(R351="PWQ",P351,IF(R351="AAV",Q351, no))</f>
        <v>no</v>
      </c>
      <c r="T351" s="10" t="str">
        <f t="shared" si="48"/>
        <v>,</v>
      </c>
      <c r="AG351" s="11" t="str">
        <f t="shared" si="47"/>
        <v>no</v>
      </c>
      <c r="AH351" s="9" t="str">
        <f t="shared" si="42"/>
        <v>AAV</v>
      </c>
      <c r="AI351" s="12" t="str">
        <f t="shared" si="43"/>
        <v>not validated</v>
      </c>
    </row>
    <row r="352" spans="1:35" x14ac:dyDescent="0.3">
      <c r="A352" s="8" t="str">
        <f t="shared" si="41"/>
        <v>,</v>
      </c>
      <c r="J352" s="1"/>
      <c r="P352" s="13" t="str">
        <f t="shared" si="44"/>
        <v>no</v>
      </c>
      <c r="Q352" s="9" t="str">
        <f t="shared" si="45"/>
        <v>no</v>
      </c>
      <c r="R352" s="14" t="str">
        <f t="shared" si="46"/>
        <v>AAV</v>
      </c>
      <c r="S352" s="7" t="str">
        <f>IF(R352="PWQ",P352,IF(R352="AAV",Q352, no))</f>
        <v>no</v>
      </c>
      <c r="T352" s="10" t="str">
        <f t="shared" si="48"/>
        <v>,</v>
      </c>
      <c r="AG352" s="11" t="str">
        <f t="shared" si="47"/>
        <v>no</v>
      </c>
      <c r="AH352" s="9" t="str">
        <f t="shared" si="42"/>
        <v>AAV</v>
      </c>
      <c r="AI352" s="12" t="str">
        <f t="shared" si="43"/>
        <v>not validated</v>
      </c>
    </row>
    <row r="353" spans="1:35" x14ac:dyDescent="0.3">
      <c r="A353" s="8" t="str">
        <f t="shared" si="41"/>
        <v>,</v>
      </c>
      <c r="J353" s="1"/>
      <c r="P353" s="13" t="str">
        <f t="shared" si="44"/>
        <v>no</v>
      </c>
      <c r="Q353" s="9" t="str">
        <f t="shared" si="45"/>
        <v>no</v>
      </c>
      <c r="R353" s="14" t="str">
        <f t="shared" si="46"/>
        <v>AAV</v>
      </c>
      <c r="S353" s="7" t="str">
        <f>IF(R353="PWQ",P353,IF(R353="AAV",Q353, no))</f>
        <v>no</v>
      </c>
      <c r="T353" s="10" t="str">
        <f t="shared" si="48"/>
        <v>,</v>
      </c>
      <c r="AG353" s="11" t="str">
        <f t="shared" si="47"/>
        <v>no</v>
      </c>
      <c r="AH353" s="9" t="str">
        <f t="shared" si="42"/>
        <v>AAV</v>
      </c>
      <c r="AI353" s="12" t="str">
        <f t="shared" si="43"/>
        <v>not validated</v>
      </c>
    </row>
    <row r="354" spans="1:35" x14ac:dyDescent="0.3">
      <c r="A354" s="8" t="str">
        <f t="shared" si="41"/>
        <v>,</v>
      </c>
      <c r="M354" s="1"/>
      <c r="P354" s="13" t="str">
        <f t="shared" si="44"/>
        <v>no</v>
      </c>
      <c r="Q354" s="9" t="str">
        <f t="shared" si="45"/>
        <v>no</v>
      </c>
      <c r="R354" s="14" t="str">
        <f t="shared" si="46"/>
        <v>AAV</v>
      </c>
      <c r="S354" s="7" t="str">
        <f>IF(R354="PWQ",P354,IF(R354="AAV",Q354, no))</f>
        <v>no</v>
      </c>
      <c r="T354" s="10" t="str">
        <f t="shared" si="48"/>
        <v>,</v>
      </c>
      <c r="AG354" s="11" t="str">
        <f t="shared" si="47"/>
        <v>no</v>
      </c>
      <c r="AH354" s="9" t="str">
        <f t="shared" si="42"/>
        <v>AAV</v>
      </c>
      <c r="AI354" s="12" t="str">
        <f t="shared" si="43"/>
        <v>not validated</v>
      </c>
    </row>
    <row r="355" spans="1:35" x14ac:dyDescent="0.3">
      <c r="A355" s="8" t="str">
        <f t="shared" si="41"/>
        <v>,</v>
      </c>
      <c r="J355" s="1"/>
      <c r="P355" s="13" t="str">
        <f t="shared" si="44"/>
        <v>no</v>
      </c>
      <c r="Q355" s="9" t="str">
        <f t="shared" si="45"/>
        <v>no</v>
      </c>
      <c r="R355" s="14" t="str">
        <f t="shared" si="46"/>
        <v>AAV</v>
      </c>
      <c r="S355" s="7" t="str">
        <f>IF(R355="PWQ",P355,IF(R355="AAV",Q355, no))</f>
        <v>no</v>
      </c>
      <c r="T355" s="10" t="str">
        <f t="shared" si="48"/>
        <v>,</v>
      </c>
      <c r="AG355" s="11" t="str">
        <f t="shared" si="47"/>
        <v>no</v>
      </c>
      <c r="AH355" s="9" t="str">
        <f t="shared" si="42"/>
        <v>AAV</v>
      </c>
      <c r="AI355" s="12" t="str">
        <f t="shared" si="43"/>
        <v>not validated</v>
      </c>
    </row>
    <row r="356" spans="1:35" x14ac:dyDescent="0.3">
      <c r="A356" s="8" t="str">
        <f t="shared" si="41"/>
        <v>,</v>
      </c>
      <c r="M356" s="1"/>
      <c r="P356" s="13" t="str">
        <f t="shared" si="44"/>
        <v>no</v>
      </c>
      <c r="Q356" s="9" t="str">
        <f t="shared" si="45"/>
        <v>no</v>
      </c>
      <c r="R356" s="14" t="str">
        <f t="shared" si="46"/>
        <v>AAV</v>
      </c>
      <c r="S356" s="7" t="str">
        <f>IF(R356="PWQ",P356,IF(R356="AAV",Q356, no))</f>
        <v>no</v>
      </c>
      <c r="T356" s="10" t="str">
        <f t="shared" si="48"/>
        <v>,</v>
      </c>
      <c r="AG356" s="11" t="str">
        <f t="shared" si="47"/>
        <v>no</v>
      </c>
      <c r="AH356" s="9" t="str">
        <f t="shared" si="42"/>
        <v>AAV</v>
      </c>
      <c r="AI356" s="12" t="str">
        <f t="shared" si="43"/>
        <v>not validated</v>
      </c>
    </row>
    <row r="357" spans="1:35" x14ac:dyDescent="0.3">
      <c r="A357" s="8" t="str">
        <f t="shared" si="41"/>
        <v>,</v>
      </c>
      <c r="J357" s="1"/>
      <c r="P357" s="13" t="str">
        <f t="shared" si="44"/>
        <v>no</v>
      </c>
      <c r="Q357" s="9" t="str">
        <f t="shared" si="45"/>
        <v>no</v>
      </c>
      <c r="R357" s="14" t="str">
        <f t="shared" si="46"/>
        <v>AAV</v>
      </c>
      <c r="S357" s="7" t="str">
        <f>IF(R357="PWQ",P357,IF(R357="AAV",Q357, no))</f>
        <v>no</v>
      </c>
      <c r="T357" s="10" t="str">
        <f t="shared" si="48"/>
        <v>,</v>
      </c>
      <c r="AG357" s="11" t="str">
        <f t="shared" si="47"/>
        <v>no</v>
      </c>
      <c r="AH357" s="9" t="str">
        <f t="shared" si="42"/>
        <v>AAV</v>
      </c>
      <c r="AI357" s="12" t="str">
        <f t="shared" si="43"/>
        <v>not validated</v>
      </c>
    </row>
    <row r="358" spans="1:35" x14ac:dyDescent="0.3">
      <c r="A358" s="8" t="str">
        <f t="shared" si="41"/>
        <v>,</v>
      </c>
      <c r="M358" s="1"/>
      <c r="P358" s="13" t="str">
        <f t="shared" si="44"/>
        <v>no</v>
      </c>
      <c r="Q358" s="9" t="str">
        <f t="shared" si="45"/>
        <v>no</v>
      </c>
      <c r="R358" s="14" t="str">
        <f t="shared" si="46"/>
        <v>AAV</v>
      </c>
      <c r="S358" s="7" t="str">
        <f>IF(R358="PWQ",P358,IF(R358="AAV",Q358, no))</f>
        <v>no</v>
      </c>
      <c r="T358" s="10" t="str">
        <f t="shared" si="48"/>
        <v>,</v>
      </c>
      <c r="AG358" s="11" t="str">
        <f t="shared" si="47"/>
        <v>no</v>
      </c>
      <c r="AH358" s="9" t="str">
        <f t="shared" si="42"/>
        <v>AAV</v>
      </c>
      <c r="AI358" s="12" t="str">
        <f t="shared" si="43"/>
        <v>not validated</v>
      </c>
    </row>
    <row r="359" spans="1:35" x14ac:dyDescent="0.3">
      <c r="A359" s="8" t="str">
        <f t="shared" si="41"/>
        <v>,</v>
      </c>
      <c r="J359" s="1"/>
      <c r="P359" s="13" t="str">
        <f t="shared" si="44"/>
        <v>no</v>
      </c>
      <c r="Q359" s="9" t="str">
        <f t="shared" si="45"/>
        <v>no</v>
      </c>
      <c r="R359" s="14" t="str">
        <f t="shared" si="46"/>
        <v>AAV</v>
      </c>
      <c r="S359" s="7" t="str">
        <f>IF(R359="PWQ",P359,IF(R359="AAV",Q359, no))</f>
        <v>no</v>
      </c>
      <c r="T359" s="10" t="str">
        <f t="shared" si="48"/>
        <v>,</v>
      </c>
      <c r="AG359" s="11" t="str">
        <f t="shared" si="47"/>
        <v>no</v>
      </c>
      <c r="AH359" s="9" t="str">
        <f t="shared" si="42"/>
        <v>AAV</v>
      </c>
      <c r="AI359" s="12" t="str">
        <f t="shared" si="43"/>
        <v>not validated</v>
      </c>
    </row>
    <row r="360" spans="1:35" x14ac:dyDescent="0.3">
      <c r="A360" s="8" t="str">
        <f t="shared" si="41"/>
        <v>,</v>
      </c>
      <c r="M360" s="1"/>
      <c r="P360" s="13" t="str">
        <f t="shared" si="44"/>
        <v>no</v>
      </c>
      <c r="Q360" s="9" t="str">
        <f t="shared" si="45"/>
        <v>no</v>
      </c>
      <c r="R360" s="14" t="str">
        <f t="shared" si="46"/>
        <v>AAV</v>
      </c>
      <c r="S360" s="7" t="str">
        <f>IF(R360="PWQ",P360,IF(R360="AAV",Q360, no))</f>
        <v>no</v>
      </c>
      <c r="T360" s="10" t="str">
        <f t="shared" si="48"/>
        <v>,</v>
      </c>
      <c r="AG360" s="11" t="str">
        <f t="shared" si="47"/>
        <v>no</v>
      </c>
      <c r="AH360" s="9" t="str">
        <f t="shared" si="42"/>
        <v>AAV</v>
      </c>
      <c r="AI360" s="12" t="str">
        <f t="shared" si="43"/>
        <v>not validated</v>
      </c>
    </row>
    <row r="361" spans="1:35" x14ac:dyDescent="0.3">
      <c r="A361" s="8" t="str">
        <f t="shared" si="41"/>
        <v>,</v>
      </c>
      <c r="J361" s="1"/>
      <c r="P361" s="13" t="str">
        <f t="shared" si="44"/>
        <v>no</v>
      </c>
      <c r="Q361" s="9" t="str">
        <f t="shared" si="45"/>
        <v>no</v>
      </c>
      <c r="R361" s="14" t="str">
        <f t="shared" si="46"/>
        <v>AAV</v>
      </c>
      <c r="S361" s="7" t="str">
        <f>IF(R361="PWQ",P361,IF(R361="AAV",Q361, no))</f>
        <v>no</v>
      </c>
      <c r="T361" s="10" t="str">
        <f t="shared" si="48"/>
        <v>,</v>
      </c>
      <c r="AG361" s="11" t="str">
        <f t="shared" si="47"/>
        <v>no</v>
      </c>
      <c r="AH361" s="9" t="str">
        <f t="shared" si="42"/>
        <v>AAV</v>
      </c>
      <c r="AI361" s="12" t="str">
        <f t="shared" si="43"/>
        <v>not validated</v>
      </c>
    </row>
    <row r="362" spans="1:35" x14ac:dyDescent="0.3">
      <c r="A362" s="8" t="str">
        <f t="shared" si="41"/>
        <v>,</v>
      </c>
      <c r="M362" s="1"/>
      <c r="P362" s="13" t="str">
        <f t="shared" si="44"/>
        <v>no</v>
      </c>
      <c r="Q362" s="9" t="str">
        <f t="shared" si="45"/>
        <v>no</v>
      </c>
      <c r="R362" s="14" t="str">
        <f t="shared" si="46"/>
        <v>AAV</v>
      </c>
      <c r="S362" s="7" t="str">
        <f>IF(R362="PWQ",P362,IF(R362="AAV",Q362, no))</f>
        <v>no</v>
      </c>
      <c r="T362" s="10" t="str">
        <f t="shared" si="48"/>
        <v>,</v>
      </c>
      <c r="AG362" s="11" t="str">
        <f t="shared" si="47"/>
        <v>no</v>
      </c>
      <c r="AH362" s="9" t="str">
        <f t="shared" si="42"/>
        <v>AAV</v>
      </c>
      <c r="AI362" s="12" t="str">
        <f t="shared" si="43"/>
        <v>not validated</v>
      </c>
    </row>
    <row r="363" spans="1:35" x14ac:dyDescent="0.3">
      <c r="A363" s="8" t="str">
        <f t="shared" si="41"/>
        <v>,</v>
      </c>
      <c r="J363" s="1"/>
      <c r="P363" s="13" t="str">
        <f t="shared" si="44"/>
        <v>no</v>
      </c>
      <c r="Q363" s="9" t="str">
        <f t="shared" si="45"/>
        <v>no</v>
      </c>
      <c r="R363" s="14" t="str">
        <f t="shared" si="46"/>
        <v>AAV</v>
      </c>
      <c r="S363" s="7" t="str">
        <f>IF(R363="PWQ",P363,IF(R363="AAV",Q363, no))</f>
        <v>no</v>
      </c>
      <c r="T363" s="10" t="str">
        <f t="shared" si="48"/>
        <v>,</v>
      </c>
      <c r="AG363" s="11" t="str">
        <f t="shared" si="47"/>
        <v>no</v>
      </c>
      <c r="AH363" s="9" t="str">
        <f t="shared" si="42"/>
        <v>AAV</v>
      </c>
      <c r="AI363" s="12" t="str">
        <f t="shared" si="43"/>
        <v>not validated</v>
      </c>
    </row>
    <row r="364" spans="1:35" x14ac:dyDescent="0.3">
      <c r="A364" s="8" t="str">
        <f t="shared" si="41"/>
        <v>,</v>
      </c>
      <c r="M364" s="1"/>
      <c r="P364" s="13" t="str">
        <f t="shared" si="44"/>
        <v>no</v>
      </c>
      <c r="Q364" s="9" t="str">
        <f t="shared" si="45"/>
        <v>no</v>
      </c>
      <c r="R364" s="14" t="str">
        <f t="shared" si="46"/>
        <v>AAV</v>
      </c>
      <c r="S364" s="7" t="str">
        <f>IF(R364="PWQ",P364,IF(R364="AAV",Q364, no))</f>
        <v>no</v>
      </c>
      <c r="T364" s="10" t="str">
        <f t="shared" si="48"/>
        <v>,</v>
      </c>
      <c r="AG364" s="11" t="str">
        <f t="shared" si="47"/>
        <v>no</v>
      </c>
      <c r="AH364" s="9" t="str">
        <f t="shared" si="42"/>
        <v>AAV</v>
      </c>
      <c r="AI364" s="12" t="str">
        <f t="shared" si="43"/>
        <v>not validated</v>
      </c>
    </row>
    <row r="365" spans="1:35" x14ac:dyDescent="0.3">
      <c r="A365" s="8" t="str">
        <f t="shared" si="41"/>
        <v>,</v>
      </c>
      <c r="M365" s="1"/>
      <c r="P365" s="13" t="str">
        <f t="shared" si="44"/>
        <v>no</v>
      </c>
      <c r="Q365" s="9" t="str">
        <f t="shared" si="45"/>
        <v>no</v>
      </c>
      <c r="R365" s="14" t="str">
        <f t="shared" si="46"/>
        <v>AAV</v>
      </c>
      <c r="S365" s="7" t="str">
        <f>IF(R365="PWQ",P365,IF(R365="AAV",Q365, no))</f>
        <v>no</v>
      </c>
      <c r="T365" s="10" t="str">
        <f t="shared" si="48"/>
        <v>,</v>
      </c>
      <c r="AG365" s="11" t="str">
        <f t="shared" si="47"/>
        <v>no</v>
      </c>
      <c r="AH365" s="9" t="str">
        <f t="shared" si="42"/>
        <v>AAV</v>
      </c>
      <c r="AI365" s="12" t="str">
        <f t="shared" si="43"/>
        <v>not validated</v>
      </c>
    </row>
    <row r="366" spans="1:35" x14ac:dyDescent="0.3">
      <c r="A366" s="8" t="str">
        <f t="shared" si="41"/>
        <v>,</v>
      </c>
      <c r="J366" s="1"/>
      <c r="P366" s="13" t="str">
        <f t="shared" si="44"/>
        <v>no</v>
      </c>
      <c r="Q366" s="9" t="str">
        <f t="shared" si="45"/>
        <v>no</v>
      </c>
      <c r="R366" s="14" t="str">
        <f t="shared" si="46"/>
        <v>AAV</v>
      </c>
      <c r="S366" s="7" t="str">
        <f>IF(R366="PWQ",P366,IF(R366="AAV",Q366, no))</f>
        <v>no</v>
      </c>
      <c r="T366" s="10" t="str">
        <f t="shared" si="48"/>
        <v>,</v>
      </c>
      <c r="AG366" s="11" t="str">
        <f t="shared" si="47"/>
        <v>no</v>
      </c>
      <c r="AH366" s="9" t="str">
        <f t="shared" si="42"/>
        <v>AAV</v>
      </c>
      <c r="AI366" s="12" t="str">
        <f t="shared" si="43"/>
        <v>not validated</v>
      </c>
    </row>
    <row r="367" spans="1:35" x14ac:dyDescent="0.3">
      <c r="A367" s="8" t="str">
        <f t="shared" si="41"/>
        <v>,</v>
      </c>
      <c r="J367" s="1"/>
      <c r="P367" s="13" t="str">
        <f t="shared" si="44"/>
        <v>no</v>
      </c>
      <c r="Q367" s="9" t="str">
        <f t="shared" si="45"/>
        <v>no</v>
      </c>
      <c r="R367" s="14" t="str">
        <f t="shared" si="46"/>
        <v>AAV</v>
      </c>
      <c r="S367" s="7" t="str">
        <f>IF(R367="PWQ",P367,IF(R367="AAV",Q367, no))</f>
        <v>no</v>
      </c>
      <c r="T367" s="10" t="str">
        <f t="shared" si="48"/>
        <v>,</v>
      </c>
      <c r="AG367" s="11" t="str">
        <f t="shared" si="47"/>
        <v>no</v>
      </c>
      <c r="AH367" s="9" t="str">
        <f t="shared" si="42"/>
        <v>AAV</v>
      </c>
      <c r="AI367" s="12" t="str">
        <f t="shared" si="43"/>
        <v>not validated</v>
      </c>
    </row>
    <row r="368" spans="1:35" x14ac:dyDescent="0.3">
      <c r="A368" s="8" t="str">
        <f t="shared" si="41"/>
        <v>,</v>
      </c>
      <c r="M368" s="1"/>
      <c r="P368" s="13" t="str">
        <f t="shared" si="44"/>
        <v>no</v>
      </c>
      <c r="Q368" s="9" t="str">
        <f t="shared" si="45"/>
        <v>no</v>
      </c>
      <c r="R368" s="14" t="str">
        <f t="shared" si="46"/>
        <v>AAV</v>
      </c>
      <c r="S368" s="7" t="str">
        <f>IF(R368="PWQ",P368,IF(R368="AAV",Q368, no))</f>
        <v>no</v>
      </c>
      <c r="T368" s="10" t="str">
        <f t="shared" si="48"/>
        <v>,</v>
      </c>
      <c r="AG368" s="11" t="str">
        <f t="shared" si="47"/>
        <v>no</v>
      </c>
      <c r="AH368" s="9" t="str">
        <f t="shared" si="42"/>
        <v>AAV</v>
      </c>
      <c r="AI368" s="12" t="str">
        <f t="shared" si="43"/>
        <v>not validated</v>
      </c>
    </row>
    <row r="369" spans="1:35" x14ac:dyDescent="0.3">
      <c r="A369" s="8" t="str">
        <f t="shared" si="41"/>
        <v>,</v>
      </c>
      <c r="J369" s="1"/>
      <c r="P369" s="13" t="str">
        <f t="shared" si="44"/>
        <v>no</v>
      </c>
      <c r="Q369" s="9" t="str">
        <f t="shared" si="45"/>
        <v>no</v>
      </c>
      <c r="R369" s="14" t="str">
        <f t="shared" si="46"/>
        <v>AAV</v>
      </c>
      <c r="S369" s="7" t="str">
        <f>IF(R369="PWQ",P369,IF(R369="AAV",Q369, no))</f>
        <v>no</v>
      </c>
      <c r="T369" s="10" t="str">
        <f t="shared" si="48"/>
        <v>,</v>
      </c>
      <c r="AG369" s="11" t="str">
        <f t="shared" si="47"/>
        <v>no</v>
      </c>
      <c r="AH369" s="9" t="str">
        <f t="shared" si="42"/>
        <v>AAV</v>
      </c>
      <c r="AI369" s="12" t="str">
        <f t="shared" si="43"/>
        <v>not validated</v>
      </c>
    </row>
    <row r="370" spans="1:35" x14ac:dyDescent="0.3">
      <c r="A370" s="8" t="str">
        <f t="shared" si="41"/>
        <v>,</v>
      </c>
      <c r="J370" s="1"/>
      <c r="P370" s="13" t="str">
        <f t="shared" si="44"/>
        <v>no</v>
      </c>
      <c r="Q370" s="9" t="str">
        <f t="shared" si="45"/>
        <v>no</v>
      </c>
      <c r="R370" s="14" t="str">
        <f t="shared" si="46"/>
        <v>AAV</v>
      </c>
      <c r="S370" s="7" t="str">
        <f>IF(R370="PWQ",P370,IF(R370="AAV",Q370, no))</f>
        <v>no</v>
      </c>
      <c r="T370" s="10" t="str">
        <f t="shared" si="48"/>
        <v>,</v>
      </c>
      <c r="AG370" s="11" t="str">
        <f t="shared" si="47"/>
        <v>no</v>
      </c>
      <c r="AH370" s="9" t="str">
        <f t="shared" si="42"/>
        <v>AAV</v>
      </c>
      <c r="AI370" s="12" t="str">
        <f t="shared" si="43"/>
        <v>not validated</v>
      </c>
    </row>
    <row r="371" spans="1:35" x14ac:dyDescent="0.3">
      <c r="A371" s="8" t="str">
        <f t="shared" si="41"/>
        <v>,</v>
      </c>
      <c r="J371" s="1"/>
      <c r="P371" s="13" t="str">
        <f t="shared" si="44"/>
        <v>no</v>
      </c>
      <c r="Q371" s="9" t="str">
        <f t="shared" si="45"/>
        <v>no</v>
      </c>
      <c r="R371" s="14" t="str">
        <f t="shared" si="46"/>
        <v>AAV</v>
      </c>
      <c r="S371" s="7" t="str">
        <f>IF(R371="PWQ",P371,IF(R371="AAV",Q371, no))</f>
        <v>no</v>
      </c>
      <c r="T371" s="10" t="str">
        <f t="shared" si="48"/>
        <v>,</v>
      </c>
      <c r="AG371" s="11" t="str">
        <f t="shared" si="47"/>
        <v>no</v>
      </c>
      <c r="AH371" s="9" t="str">
        <f t="shared" si="42"/>
        <v>AAV</v>
      </c>
      <c r="AI371" s="12" t="str">
        <f t="shared" si="43"/>
        <v>not validated</v>
      </c>
    </row>
    <row r="372" spans="1:35" x14ac:dyDescent="0.3">
      <c r="A372" s="8" t="str">
        <f t="shared" si="41"/>
        <v>,</v>
      </c>
      <c r="J372" s="1"/>
      <c r="P372" s="13" t="str">
        <f t="shared" si="44"/>
        <v>no</v>
      </c>
      <c r="Q372" s="9" t="str">
        <f t="shared" si="45"/>
        <v>no</v>
      </c>
      <c r="R372" s="14" t="str">
        <f t="shared" si="46"/>
        <v>AAV</v>
      </c>
      <c r="S372" s="7" t="str">
        <f>IF(R372="PWQ",P372,IF(R372="AAV",Q372, no))</f>
        <v>no</v>
      </c>
      <c r="T372" s="10" t="str">
        <f t="shared" si="48"/>
        <v>,</v>
      </c>
      <c r="AG372" s="11" t="str">
        <f t="shared" si="47"/>
        <v>no</v>
      </c>
      <c r="AH372" s="9" t="str">
        <f t="shared" si="42"/>
        <v>AAV</v>
      </c>
      <c r="AI372" s="12" t="str">
        <f t="shared" si="43"/>
        <v>not validated</v>
      </c>
    </row>
    <row r="373" spans="1:35" x14ac:dyDescent="0.3">
      <c r="A373" s="8" t="str">
        <f t="shared" si="41"/>
        <v>,</v>
      </c>
      <c r="M373" s="1"/>
      <c r="P373" s="13" t="str">
        <f t="shared" si="44"/>
        <v>no</v>
      </c>
      <c r="Q373" s="9" t="str">
        <f t="shared" si="45"/>
        <v>no</v>
      </c>
      <c r="R373" s="14" t="str">
        <f t="shared" si="46"/>
        <v>AAV</v>
      </c>
      <c r="S373" s="7" t="str">
        <f>IF(R373="PWQ",P373,IF(R373="AAV",Q373, no))</f>
        <v>no</v>
      </c>
      <c r="T373" s="10" t="str">
        <f t="shared" si="48"/>
        <v>,</v>
      </c>
      <c r="AG373" s="11" t="str">
        <f t="shared" si="47"/>
        <v>no</v>
      </c>
      <c r="AH373" s="9" t="str">
        <f t="shared" si="42"/>
        <v>AAV</v>
      </c>
      <c r="AI373" s="12" t="str">
        <f t="shared" si="43"/>
        <v>not validated</v>
      </c>
    </row>
    <row r="374" spans="1:35" x14ac:dyDescent="0.3">
      <c r="A374" s="8" t="str">
        <f t="shared" si="41"/>
        <v>,</v>
      </c>
      <c r="J374" s="1"/>
      <c r="P374" s="13" t="str">
        <f t="shared" si="44"/>
        <v>no</v>
      </c>
      <c r="Q374" s="9" t="str">
        <f t="shared" si="45"/>
        <v>no</v>
      </c>
      <c r="R374" s="14" t="str">
        <f t="shared" si="46"/>
        <v>AAV</v>
      </c>
      <c r="S374" s="7" t="str">
        <f>IF(R374="PWQ",P374,IF(R374="AAV",Q374, no))</f>
        <v>no</v>
      </c>
      <c r="T374" s="10" t="str">
        <f t="shared" si="48"/>
        <v>,</v>
      </c>
      <c r="AG374" s="11" t="str">
        <f t="shared" si="47"/>
        <v>no</v>
      </c>
      <c r="AH374" s="9" t="str">
        <f t="shared" si="42"/>
        <v>AAV</v>
      </c>
      <c r="AI374" s="12" t="str">
        <f t="shared" si="43"/>
        <v>not validated</v>
      </c>
    </row>
    <row r="375" spans="1:35" x14ac:dyDescent="0.3">
      <c r="A375" s="8" t="str">
        <f t="shared" si="41"/>
        <v>,</v>
      </c>
      <c r="J375" s="1"/>
      <c r="P375" s="13" t="str">
        <f t="shared" si="44"/>
        <v>no</v>
      </c>
      <c r="Q375" s="9" t="str">
        <f t="shared" si="45"/>
        <v>no</v>
      </c>
      <c r="R375" s="14" t="str">
        <f t="shared" si="46"/>
        <v>AAV</v>
      </c>
      <c r="S375" s="7" t="str">
        <f>IF(R375="PWQ",P375,IF(R375="AAV",Q375, no))</f>
        <v>no</v>
      </c>
      <c r="T375" s="10" t="str">
        <f t="shared" si="48"/>
        <v>,</v>
      </c>
      <c r="AG375" s="11" t="str">
        <f t="shared" si="47"/>
        <v>no</v>
      </c>
      <c r="AH375" s="9" t="str">
        <f t="shared" si="42"/>
        <v>AAV</v>
      </c>
      <c r="AI375" s="12" t="str">
        <f t="shared" si="43"/>
        <v>not validated</v>
      </c>
    </row>
    <row r="376" spans="1:35" x14ac:dyDescent="0.3">
      <c r="A376" s="8" t="str">
        <f t="shared" si="41"/>
        <v>,</v>
      </c>
      <c r="M376" s="1"/>
      <c r="P376" s="13" t="str">
        <f t="shared" si="44"/>
        <v>no</v>
      </c>
      <c r="Q376" s="9" t="str">
        <f t="shared" si="45"/>
        <v>no</v>
      </c>
      <c r="R376" s="14" t="str">
        <f t="shared" si="46"/>
        <v>AAV</v>
      </c>
      <c r="S376" s="7" t="str">
        <f>IF(R376="PWQ",P376,IF(R376="AAV",Q376, no))</f>
        <v>no</v>
      </c>
      <c r="T376" s="10" t="str">
        <f t="shared" si="48"/>
        <v>,</v>
      </c>
      <c r="AG376" s="11" t="str">
        <f t="shared" si="47"/>
        <v>no</v>
      </c>
      <c r="AH376" s="9" t="str">
        <f t="shared" si="42"/>
        <v>AAV</v>
      </c>
      <c r="AI376" s="12" t="str">
        <f t="shared" si="43"/>
        <v>not validated</v>
      </c>
    </row>
    <row r="377" spans="1:35" x14ac:dyDescent="0.3">
      <c r="A377" s="8" t="str">
        <f t="shared" si="41"/>
        <v>,</v>
      </c>
      <c r="J377" s="1"/>
      <c r="P377" s="13" t="str">
        <f t="shared" si="44"/>
        <v>no</v>
      </c>
      <c r="Q377" s="9" t="str">
        <f t="shared" si="45"/>
        <v>no</v>
      </c>
      <c r="R377" s="14" t="str">
        <f t="shared" si="46"/>
        <v>AAV</v>
      </c>
      <c r="S377" s="7" t="str">
        <f>IF(R377="PWQ",P377,IF(R377="AAV",Q377, no))</f>
        <v>no</v>
      </c>
      <c r="T377" s="10" t="str">
        <f t="shared" si="48"/>
        <v>,</v>
      </c>
      <c r="AG377" s="11" t="str">
        <f t="shared" si="47"/>
        <v>no</v>
      </c>
      <c r="AH377" s="9" t="str">
        <f t="shared" si="42"/>
        <v>AAV</v>
      </c>
      <c r="AI377" s="12" t="str">
        <f t="shared" si="43"/>
        <v>not validated</v>
      </c>
    </row>
    <row r="378" spans="1:35" x14ac:dyDescent="0.3">
      <c r="A378" s="8" t="str">
        <f t="shared" si="41"/>
        <v>,</v>
      </c>
      <c r="J378" s="1"/>
      <c r="P378" s="13" t="str">
        <f t="shared" si="44"/>
        <v>no</v>
      </c>
      <c r="Q378" s="9" t="str">
        <f t="shared" si="45"/>
        <v>no</v>
      </c>
      <c r="R378" s="14" t="str">
        <f t="shared" si="46"/>
        <v>AAV</v>
      </c>
      <c r="S378" s="7" t="str">
        <f>IF(R378="PWQ",P378,IF(R378="AAV",Q378, no))</f>
        <v>no</v>
      </c>
      <c r="T378" s="10" t="str">
        <f t="shared" si="48"/>
        <v>,</v>
      </c>
      <c r="AG378" s="11" t="str">
        <f t="shared" si="47"/>
        <v>no</v>
      </c>
      <c r="AH378" s="9" t="str">
        <f t="shared" si="42"/>
        <v>AAV</v>
      </c>
      <c r="AI378" s="12" t="str">
        <f t="shared" si="43"/>
        <v>not validated</v>
      </c>
    </row>
    <row r="379" spans="1:35" x14ac:dyDescent="0.3">
      <c r="A379" s="8" t="str">
        <f t="shared" si="41"/>
        <v>,</v>
      </c>
      <c r="M379" s="1"/>
      <c r="P379" s="13" t="str">
        <f t="shared" si="44"/>
        <v>no</v>
      </c>
      <c r="Q379" s="9" t="str">
        <f t="shared" si="45"/>
        <v>no</v>
      </c>
      <c r="R379" s="14" t="str">
        <f t="shared" si="46"/>
        <v>AAV</v>
      </c>
      <c r="S379" s="7" t="str">
        <f>IF(R379="PWQ",P379,IF(R379="AAV",Q379, no))</f>
        <v>no</v>
      </c>
      <c r="T379" s="10" t="str">
        <f t="shared" si="48"/>
        <v>,</v>
      </c>
      <c r="AG379" s="11" t="str">
        <f t="shared" si="47"/>
        <v>no</v>
      </c>
      <c r="AH379" s="9" t="str">
        <f t="shared" si="42"/>
        <v>AAV</v>
      </c>
      <c r="AI379" s="12" t="str">
        <f t="shared" si="43"/>
        <v>not validated</v>
      </c>
    </row>
    <row r="380" spans="1:35" x14ac:dyDescent="0.3">
      <c r="A380" s="8" t="str">
        <f t="shared" si="41"/>
        <v>,</v>
      </c>
      <c r="M380" s="1"/>
      <c r="P380" s="13" t="str">
        <f t="shared" si="44"/>
        <v>no</v>
      </c>
      <c r="Q380" s="9" t="str">
        <f t="shared" si="45"/>
        <v>no</v>
      </c>
      <c r="R380" s="14" t="str">
        <f t="shared" si="46"/>
        <v>AAV</v>
      </c>
      <c r="S380" s="7" t="str">
        <f>IF(R380="PWQ",P380,IF(R380="AAV",Q380, no))</f>
        <v>no</v>
      </c>
      <c r="T380" s="10" t="str">
        <f t="shared" si="48"/>
        <v>,</v>
      </c>
      <c r="AG380" s="11" t="str">
        <f t="shared" si="47"/>
        <v>no</v>
      </c>
      <c r="AH380" s="9" t="str">
        <f t="shared" si="42"/>
        <v>AAV</v>
      </c>
      <c r="AI380" s="12" t="str">
        <f t="shared" si="43"/>
        <v>not validated</v>
      </c>
    </row>
    <row r="381" spans="1:35" x14ac:dyDescent="0.3">
      <c r="A381" s="8" t="str">
        <f t="shared" si="41"/>
        <v>,</v>
      </c>
      <c r="J381" s="1"/>
      <c r="P381" s="13" t="str">
        <f t="shared" si="44"/>
        <v>no</v>
      </c>
      <c r="Q381" s="9" t="str">
        <f t="shared" si="45"/>
        <v>no</v>
      </c>
      <c r="R381" s="14" t="str">
        <f t="shared" si="46"/>
        <v>AAV</v>
      </c>
      <c r="S381" s="7" t="str">
        <f>IF(R381="PWQ",P381,IF(R381="AAV",Q381, no))</f>
        <v>no</v>
      </c>
      <c r="T381" s="10" t="str">
        <f t="shared" si="48"/>
        <v>,</v>
      </c>
      <c r="AG381" s="11" t="str">
        <f t="shared" si="47"/>
        <v>no</v>
      </c>
      <c r="AH381" s="9" t="str">
        <f t="shared" si="42"/>
        <v>AAV</v>
      </c>
      <c r="AI381" s="12" t="str">
        <f t="shared" si="43"/>
        <v>not validated</v>
      </c>
    </row>
    <row r="382" spans="1:35" x14ac:dyDescent="0.3">
      <c r="A382" s="8" t="str">
        <f t="shared" si="41"/>
        <v>,</v>
      </c>
      <c r="J382" s="1"/>
      <c r="P382" s="13" t="str">
        <f t="shared" si="44"/>
        <v>no</v>
      </c>
      <c r="Q382" s="9" t="str">
        <f t="shared" si="45"/>
        <v>no</v>
      </c>
      <c r="R382" s="14" t="str">
        <f t="shared" si="46"/>
        <v>AAV</v>
      </c>
      <c r="S382" s="7" t="str">
        <f>IF(R382="PWQ",P382,IF(R382="AAV",Q382, no))</f>
        <v>no</v>
      </c>
      <c r="T382" s="10" t="str">
        <f t="shared" si="48"/>
        <v>,</v>
      </c>
      <c r="AG382" s="11" t="str">
        <f t="shared" si="47"/>
        <v>no</v>
      </c>
      <c r="AH382" s="9" t="str">
        <f t="shared" si="42"/>
        <v>AAV</v>
      </c>
      <c r="AI382" s="12" t="str">
        <f t="shared" si="43"/>
        <v>not validated</v>
      </c>
    </row>
    <row r="383" spans="1:35" x14ac:dyDescent="0.3">
      <c r="A383" s="8" t="str">
        <f t="shared" si="41"/>
        <v>,</v>
      </c>
      <c r="M383" s="1"/>
      <c r="P383" s="13" t="str">
        <f t="shared" si="44"/>
        <v>no</v>
      </c>
      <c r="Q383" s="9" t="str">
        <f t="shared" si="45"/>
        <v>no</v>
      </c>
      <c r="R383" s="14" t="str">
        <f t="shared" si="46"/>
        <v>AAV</v>
      </c>
      <c r="S383" s="7" t="str">
        <f>IF(R383="PWQ",P383,IF(R383="AAV",Q383, no))</f>
        <v>no</v>
      </c>
      <c r="T383" s="10" t="str">
        <f t="shared" si="48"/>
        <v>,</v>
      </c>
      <c r="AG383" s="11" t="str">
        <f t="shared" si="47"/>
        <v>no</v>
      </c>
      <c r="AH383" s="9" t="str">
        <f t="shared" si="42"/>
        <v>AAV</v>
      </c>
      <c r="AI383" s="12" t="str">
        <f t="shared" si="43"/>
        <v>not validated</v>
      </c>
    </row>
    <row r="384" spans="1:35" x14ac:dyDescent="0.3">
      <c r="A384" s="8" t="str">
        <f t="shared" si="41"/>
        <v>,</v>
      </c>
      <c r="J384" s="1"/>
      <c r="P384" s="13" t="str">
        <f t="shared" si="44"/>
        <v>no</v>
      </c>
      <c r="Q384" s="9" t="str">
        <f t="shared" si="45"/>
        <v>no</v>
      </c>
      <c r="R384" s="14" t="str">
        <f t="shared" si="46"/>
        <v>AAV</v>
      </c>
      <c r="S384" s="7" t="str">
        <f>IF(R384="PWQ",P384,IF(R384="AAV",Q384, no))</f>
        <v>no</v>
      </c>
      <c r="T384" s="10" t="str">
        <f t="shared" si="48"/>
        <v>,</v>
      </c>
      <c r="AG384" s="11" t="str">
        <f t="shared" si="47"/>
        <v>no</v>
      </c>
      <c r="AH384" s="9" t="str">
        <f t="shared" si="42"/>
        <v>AAV</v>
      </c>
      <c r="AI384" s="12" t="str">
        <f t="shared" si="43"/>
        <v>not validated</v>
      </c>
    </row>
    <row r="385" spans="1:35" x14ac:dyDescent="0.3">
      <c r="A385" s="8" t="str">
        <f t="shared" si="41"/>
        <v>,</v>
      </c>
      <c r="J385" s="1"/>
      <c r="P385" s="13" t="str">
        <f t="shared" si="44"/>
        <v>no</v>
      </c>
      <c r="Q385" s="9" t="str">
        <f t="shared" si="45"/>
        <v>no</v>
      </c>
      <c r="R385" s="14" t="str">
        <f t="shared" si="46"/>
        <v>AAV</v>
      </c>
      <c r="S385" s="7" t="str">
        <f>IF(R385="PWQ",P385,IF(R385="AAV",Q385, no))</f>
        <v>no</v>
      </c>
      <c r="T385" s="10" t="str">
        <f t="shared" si="48"/>
        <v>,</v>
      </c>
      <c r="AG385" s="11" t="str">
        <f t="shared" si="47"/>
        <v>no</v>
      </c>
      <c r="AH385" s="9" t="str">
        <f t="shared" si="42"/>
        <v>AAV</v>
      </c>
      <c r="AI385" s="12" t="str">
        <f t="shared" si="43"/>
        <v>not validated</v>
      </c>
    </row>
    <row r="386" spans="1:35" x14ac:dyDescent="0.3">
      <c r="A386" s="8" t="str">
        <f t="shared" ref="A386:A449" si="49">C386&amp;","&amp;B386</f>
        <v>,</v>
      </c>
      <c r="J386" s="1"/>
      <c r="P386" s="13" t="str">
        <f t="shared" si="44"/>
        <v>no</v>
      </c>
      <c r="Q386" s="9" t="str">
        <f t="shared" si="45"/>
        <v>no</v>
      </c>
      <c r="R386" s="14" t="str">
        <f t="shared" si="46"/>
        <v>AAV</v>
      </c>
      <c r="S386" s="7" t="str">
        <f>IF(R386="PWQ",P386,IF(R386="AAV",Q386, no))</f>
        <v>no</v>
      </c>
      <c r="T386" s="10" t="str">
        <f t="shared" si="48"/>
        <v>,</v>
      </c>
      <c r="AG386" s="11" t="str">
        <f t="shared" si="47"/>
        <v>no</v>
      </c>
      <c r="AH386" s="9" t="str">
        <f t="shared" si="42"/>
        <v>AAV</v>
      </c>
      <c r="AI386" s="12" t="str">
        <f t="shared" si="43"/>
        <v>not validated</v>
      </c>
    </row>
    <row r="387" spans="1:35" x14ac:dyDescent="0.3">
      <c r="A387" s="8" t="str">
        <f t="shared" si="49"/>
        <v>,</v>
      </c>
      <c r="J387" s="1"/>
      <c r="P387" s="13" t="str">
        <f t="shared" si="44"/>
        <v>no</v>
      </c>
      <c r="Q387" s="9" t="str">
        <f t="shared" si="45"/>
        <v>no</v>
      </c>
      <c r="R387" s="14" t="str">
        <f t="shared" si="46"/>
        <v>AAV</v>
      </c>
      <c r="S387" s="7" t="str">
        <f>IF(R387="PWQ",P387,IF(R387="AAV",Q387, no))</f>
        <v>no</v>
      </c>
      <c r="T387" s="10" t="str">
        <f t="shared" si="48"/>
        <v>,</v>
      </c>
      <c r="AG387" s="11" t="str">
        <f t="shared" si="47"/>
        <v>no</v>
      </c>
      <c r="AH387" s="9" t="str">
        <f t="shared" ref="AH387:AH450" si="50">IFERROR(VLOOKUP(T387,$A$3:$S$19741,18,0),"no")</f>
        <v>AAV</v>
      </c>
      <c r="AI387" s="12" t="str">
        <f t="shared" ref="AI387:AI450" si="51">IF(((AG387="yes")*AND(AH387="AAV")),"validated",IF(AH387="PWQ","validated","not validated"))</f>
        <v>not validated</v>
      </c>
    </row>
    <row r="388" spans="1:35" x14ac:dyDescent="0.3">
      <c r="A388" s="8" t="str">
        <f t="shared" si="49"/>
        <v>,</v>
      </c>
      <c r="J388" s="1"/>
      <c r="P388" s="13" t="str">
        <f t="shared" ref="P388:P451" si="52">IF(J388="Completed",(K388),("no"))</f>
        <v>no</v>
      </c>
      <c r="Q388" s="9" t="str">
        <f t="shared" ref="Q388:Q451" si="53">IF(M388="Completed",(N388),("no"))</f>
        <v>no</v>
      </c>
      <c r="R388" s="14" t="str">
        <f t="shared" ref="R388:R451" si="54">IF((J388="Completed"),("PWQ"),("AAV"))</f>
        <v>AAV</v>
      </c>
      <c r="S388" s="7" t="str">
        <f>IF(R388="PWQ",P388,IF(R388="AAV",Q388, no))</f>
        <v>no</v>
      </c>
      <c r="T388" s="10" t="str">
        <f t="shared" si="48"/>
        <v>,</v>
      </c>
      <c r="AG388" s="11" t="str">
        <f t="shared" ref="AG388:AG451" si="55">IF(AE388&gt;=90,("yes"),("no"))</f>
        <v>no</v>
      </c>
      <c r="AH388" s="9" t="str">
        <f t="shared" si="50"/>
        <v>AAV</v>
      </c>
      <c r="AI388" s="12" t="str">
        <f t="shared" si="51"/>
        <v>not validated</v>
      </c>
    </row>
    <row r="389" spans="1:35" x14ac:dyDescent="0.3">
      <c r="A389" s="8" t="str">
        <f t="shared" si="49"/>
        <v>,</v>
      </c>
      <c r="M389" s="1"/>
      <c r="P389" s="13" t="str">
        <f t="shared" si="52"/>
        <v>no</v>
      </c>
      <c r="Q389" s="9" t="str">
        <f t="shared" si="53"/>
        <v>no</v>
      </c>
      <c r="R389" s="14" t="str">
        <f t="shared" si="54"/>
        <v>AAV</v>
      </c>
      <c r="S389" s="7" t="str">
        <f>IF(R389="PWQ",P389,IF(R389="AAV",Q389, no))</f>
        <v>no</v>
      </c>
      <c r="T389" s="10" t="str">
        <f t="shared" si="48"/>
        <v>,</v>
      </c>
      <c r="AG389" s="11" t="str">
        <f t="shared" si="55"/>
        <v>no</v>
      </c>
      <c r="AH389" s="9" t="str">
        <f t="shared" si="50"/>
        <v>AAV</v>
      </c>
      <c r="AI389" s="12" t="str">
        <f t="shared" si="51"/>
        <v>not validated</v>
      </c>
    </row>
    <row r="390" spans="1:35" x14ac:dyDescent="0.3">
      <c r="A390" s="8" t="str">
        <f t="shared" si="49"/>
        <v>,</v>
      </c>
      <c r="J390" s="1"/>
      <c r="P390" s="13" t="str">
        <f t="shared" si="52"/>
        <v>no</v>
      </c>
      <c r="Q390" s="9" t="str">
        <f t="shared" si="53"/>
        <v>no</v>
      </c>
      <c r="R390" s="14" t="str">
        <f t="shared" si="54"/>
        <v>AAV</v>
      </c>
      <c r="S390" s="7" t="str">
        <f>IF(R390="PWQ",P390,IF(R390="AAV",Q390, no))</f>
        <v>no</v>
      </c>
      <c r="T390" s="10" t="str">
        <f t="shared" si="48"/>
        <v>,</v>
      </c>
      <c r="AG390" s="11" t="str">
        <f t="shared" si="55"/>
        <v>no</v>
      </c>
      <c r="AH390" s="9" t="str">
        <f t="shared" si="50"/>
        <v>AAV</v>
      </c>
      <c r="AI390" s="12" t="str">
        <f t="shared" si="51"/>
        <v>not validated</v>
      </c>
    </row>
    <row r="391" spans="1:35" x14ac:dyDescent="0.3">
      <c r="A391" s="8" t="str">
        <f t="shared" si="49"/>
        <v>,</v>
      </c>
      <c r="M391" s="1"/>
      <c r="P391" s="13" t="str">
        <f t="shared" si="52"/>
        <v>no</v>
      </c>
      <c r="Q391" s="9" t="str">
        <f t="shared" si="53"/>
        <v>no</v>
      </c>
      <c r="R391" s="14" t="str">
        <f t="shared" si="54"/>
        <v>AAV</v>
      </c>
      <c r="S391" s="7" t="str">
        <f>IF(R391="PWQ",P391,IF(R391="AAV",Q391, no))</f>
        <v>no</v>
      </c>
      <c r="T391" s="10" t="str">
        <f t="shared" ref="T391:T454" si="56">Y391&amp;","&amp;Z391</f>
        <v>,</v>
      </c>
      <c r="AG391" s="11" t="str">
        <f t="shared" si="55"/>
        <v>no</v>
      </c>
      <c r="AH391" s="9" t="str">
        <f t="shared" si="50"/>
        <v>AAV</v>
      </c>
      <c r="AI391" s="12" t="str">
        <f t="shared" si="51"/>
        <v>not validated</v>
      </c>
    </row>
    <row r="392" spans="1:35" x14ac:dyDescent="0.3">
      <c r="A392" s="8" t="str">
        <f t="shared" si="49"/>
        <v>,</v>
      </c>
      <c r="M392" s="1"/>
      <c r="P392" s="13" t="str">
        <f t="shared" si="52"/>
        <v>no</v>
      </c>
      <c r="Q392" s="9" t="str">
        <f t="shared" si="53"/>
        <v>no</v>
      </c>
      <c r="R392" s="14" t="str">
        <f t="shared" si="54"/>
        <v>AAV</v>
      </c>
      <c r="S392" s="7" t="str">
        <f>IF(R392="PWQ",P392,IF(R392="AAV",Q392, no))</f>
        <v>no</v>
      </c>
      <c r="T392" s="10" t="str">
        <f t="shared" si="56"/>
        <v>,</v>
      </c>
      <c r="AG392" s="11" t="str">
        <f t="shared" si="55"/>
        <v>no</v>
      </c>
      <c r="AH392" s="9" t="str">
        <f t="shared" si="50"/>
        <v>AAV</v>
      </c>
      <c r="AI392" s="12" t="str">
        <f t="shared" si="51"/>
        <v>not validated</v>
      </c>
    </row>
    <row r="393" spans="1:35" x14ac:dyDescent="0.3">
      <c r="A393" s="8" t="str">
        <f t="shared" si="49"/>
        <v>,</v>
      </c>
      <c r="J393" s="1"/>
      <c r="P393" s="13" t="str">
        <f t="shared" si="52"/>
        <v>no</v>
      </c>
      <c r="Q393" s="9" t="str">
        <f t="shared" si="53"/>
        <v>no</v>
      </c>
      <c r="R393" s="14" t="str">
        <f t="shared" si="54"/>
        <v>AAV</v>
      </c>
      <c r="S393" s="7" t="str">
        <f>IF(R393="PWQ",P393,IF(R393="AAV",Q393, no))</f>
        <v>no</v>
      </c>
      <c r="T393" s="10" t="str">
        <f t="shared" si="56"/>
        <v>,</v>
      </c>
      <c r="AG393" s="11" t="str">
        <f t="shared" si="55"/>
        <v>no</v>
      </c>
      <c r="AH393" s="9" t="str">
        <f t="shared" si="50"/>
        <v>AAV</v>
      </c>
      <c r="AI393" s="12" t="str">
        <f t="shared" si="51"/>
        <v>not validated</v>
      </c>
    </row>
    <row r="394" spans="1:35" x14ac:dyDescent="0.3">
      <c r="A394" s="8" t="str">
        <f t="shared" si="49"/>
        <v>,</v>
      </c>
      <c r="J394" s="1"/>
      <c r="P394" s="13" t="str">
        <f t="shared" si="52"/>
        <v>no</v>
      </c>
      <c r="Q394" s="9" t="str">
        <f t="shared" si="53"/>
        <v>no</v>
      </c>
      <c r="R394" s="14" t="str">
        <f t="shared" si="54"/>
        <v>AAV</v>
      </c>
      <c r="S394" s="7" t="str">
        <f>IF(R394="PWQ",P394,IF(R394="AAV",Q394, no))</f>
        <v>no</v>
      </c>
      <c r="T394" s="10" t="str">
        <f t="shared" si="56"/>
        <v>,</v>
      </c>
      <c r="AG394" s="11" t="str">
        <f t="shared" si="55"/>
        <v>no</v>
      </c>
      <c r="AH394" s="9" t="str">
        <f t="shared" si="50"/>
        <v>AAV</v>
      </c>
      <c r="AI394" s="12" t="str">
        <f t="shared" si="51"/>
        <v>not validated</v>
      </c>
    </row>
    <row r="395" spans="1:35" x14ac:dyDescent="0.3">
      <c r="A395" s="8" t="str">
        <f t="shared" si="49"/>
        <v>,</v>
      </c>
      <c r="J395" s="1"/>
      <c r="P395" s="13" t="str">
        <f t="shared" si="52"/>
        <v>no</v>
      </c>
      <c r="Q395" s="9" t="str">
        <f t="shared" si="53"/>
        <v>no</v>
      </c>
      <c r="R395" s="14" t="str">
        <f t="shared" si="54"/>
        <v>AAV</v>
      </c>
      <c r="S395" s="7" t="str">
        <f>IF(R395="PWQ",P395,IF(R395="AAV",Q395, no))</f>
        <v>no</v>
      </c>
      <c r="T395" s="10" t="str">
        <f t="shared" si="56"/>
        <v>,</v>
      </c>
      <c r="AG395" s="11" t="str">
        <f t="shared" si="55"/>
        <v>no</v>
      </c>
      <c r="AH395" s="9" t="str">
        <f t="shared" si="50"/>
        <v>AAV</v>
      </c>
      <c r="AI395" s="12" t="str">
        <f t="shared" si="51"/>
        <v>not validated</v>
      </c>
    </row>
    <row r="396" spans="1:35" x14ac:dyDescent="0.3">
      <c r="A396" s="8" t="str">
        <f t="shared" si="49"/>
        <v>,</v>
      </c>
      <c r="J396" s="1"/>
      <c r="P396" s="13" t="str">
        <f t="shared" si="52"/>
        <v>no</v>
      </c>
      <c r="Q396" s="9" t="str">
        <f t="shared" si="53"/>
        <v>no</v>
      </c>
      <c r="R396" s="14" t="str">
        <f t="shared" si="54"/>
        <v>AAV</v>
      </c>
      <c r="S396" s="7" t="str">
        <f>IF(R396="PWQ",P396,IF(R396="AAV",Q396, no))</f>
        <v>no</v>
      </c>
      <c r="T396" s="10" t="str">
        <f t="shared" si="56"/>
        <v>,</v>
      </c>
      <c r="AG396" s="11" t="str">
        <f t="shared" si="55"/>
        <v>no</v>
      </c>
      <c r="AH396" s="9" t="str">
        <f t="shared" si="50"/>
        <v>AAV</v>
      </c>
      <c r="AI396" s="12" t="str">
        <f t="shared" si="51"/>
        <v>not validated</v>
      </c>
    </row>
    <row r="397" spans="1:35" x14ac:dyDescent="0.3">
      <c r="A397" s="8" t="str">
        <f t="shared" si="49"/>
        <v>,</v>
      </c>
      <c r="M397" s="1"/>
      <c r="P397" s="13" t="str">
        <f t="shared" si="52"/>
        <v>no</v>
      </c>
      <c r="Q397" s="9" t="str">
        <f t="shared" si="53"/>
        <v>no</v>
      </c>
      <c r="R397" s="14" t="str">
        <f t="shared" si="54"/>
        <v>AAV</v>
      </c>
      <c r="S397" s="7" t="str">
        <f>IF(R397="PWQ",P397,IF(R397="AAV",Q397, no))</f>
        <v>no</v>
      </c>
      <c r="T397" s="10" t="str">
        <f t="shared" si="56"/>
        <v>,</v>
      </c>
      <c r="AG397" s="11" t="str">
        <f t="shared" si="55"/>
        <v>no</v>
      </c>
      <c r="AH397" s="9" t="str">
        <f t="shared" si="50"/>
        <v>AAV</v>
      </c>
      <c r="AI397" s="12" t="str">
        <f t="shared" si="51"/>
        <v>not validated</v>
      </c>
    </row>
    <row r="398" spans="1:35" x14ac:dyDescent="0.3">
      <c r="A398" s="8" t="str">
        <f t="shared" si="49"/>
        <v>,</v>
      </c>
      <c r="J398" s="1"/>
      <c r="P398" s="13" t="str">
        <f t="shared" si="52"/>
        <v>no</v>
      </c>
      <c r="Q398" s="9" t="str">
        <f t="shared" si="53"/>
        <v>no</v>
      </c>
      <c r="R398" s="14" t="str">
        <f t="shared" si="54"/>
        <v>AAV</v>
      </c>
      <c r="S398" s="7" t="str">
        <f>IF(R398="PWQ",P398,IF(R398="AAV",Q398, no))</f>
        <v>no</v>
      </c>
      <c r="T398" s="10" t="str">
        <f t="shared" si="56"/>
        <v>,</v>
      </c>
      <c r="AG398" s="11" t="str">
        <f t="shared" si="55"/>
        <v>no</v>
      </c>
      <c r="AH398" s="9" t="str">
        <f t="shared" si="50"/>
        <v>AAV</v>
      </c>
      <c r="AI398" s="12" t="str">
        <f t="shared" si="51"/>
        <v>not validated</v>
      </c>
    </row>
    <row r="399" spans="1:35" x14ac:dyDescent="0.3">
      <c r="A399" s="8" t="str">
        <f t="shared" si="49"/>
        <v>,</v>
      </c>
      <c r="J399" s="1"/>
      <c r="P399" s="13" t="str">
        <f t="shared" si="52"/>
        <v>no</v>
      </c>
      <c r="Q399" s="9" t="str">
        <f t="shared" si="53"/>
        <v>no</v>
      </c>
      <c r="R399" s="14" t="str">
        <f t="shared" si="54"/>
        <v>AAV</v>
      </c>
      <c r="S399" s="7" t="str">
        <f>IF(R399="PWQ",P399,IF(R399="AAV",Q399, no))</f>
        <v>no</v>
      </c>
      <c r="T399" s="10" t="str">
        <f t="shared" si="56"/>
        <v>,</v>
      </c>
      <c r="AG399" s="11" t="str">
        <f t="shared" si="55"/>
        <v>no</v>
      </c>
      <c r="AH399" s="9" t="str">
        <f t="shared" si="50"/>
        <v>AAV</v>
      </c>
      <c r="AI399" s="12" t="str">
        <f t="shared" si="51"/>
        <v>not validated</v>
      </c>
    </row>
    <row r="400" spans="1:35" x14ac:dyDescent="0.3">
      <c r="A400" s="8" t="str">
        <f t="shared" si="49"/>
        <v>,</v>
      </c>
      <c r="J400" s="1"/>
      <c r="P400" s="13" t="str">
        <f t="shared" si="52"/>
        <v>no</v>
      </c>
      <c r="Q400" s="9" t="str">
        <f t="shared" si="53"/>
        <v>no</v>
      </c>
      <c r="R400" s="14" t="str">
        <f t="shared" si="54"/>
        <v>AAV</v>
      </c>
      <c r="S400" s="7" t="str">
        <f>IF(R400="PWQ",P400,IF(R400="AAV",Q400, no))</f>
        <v>no</v>
      </c>
      <c r="T400" s="10" t="str">
        <f t="shared" si="56"/>
        <v>,</v>
      </c>
      <c r="AG400" s="11" t="str">
        <f t="shared" si="55"/>
        <v>no</v>
      </c>
      <c r="AH400" s="9" t="str">
        <f t="shared" si="50"/>
        <v>AAV</v>
      </c>
      <c r="AI400" s="12" t="str">
        <f t="shared" si="51"/>
        <v>not validated</v>
      </c>
    </row>
    <row r="401" spans="1:35" x14ac:dyDescent="0.3">
      <c r="A401" s="8" t="str">
        <f t="shared" si="49"/>
        <v>,</v>
      </c>
      <c r="J401" s="1"/>
      <c r="P401" s="13" t="str">
        <f t="shared" si="52"/>
        <v>no</v>
      </c>
      <c r="Q401" s="9" t="str">
        <f t="shared" si="53"/>
        <v>no</v>
      </c>
      <c r="R401" s="14" t="str">
        <f t="shared" si="54"/>
        <v>AAV</v>
      </c>
      <c r="S401" s="7" t="str">
        <f>IF(R401="PWQ",P401,IF(R401="AAV",Q401, no))</f>
        <v>no</v>
      </c>
      <c r="T401" s="10" t="str">
        <f t="shared" si="56"/>
        <v>,</v>
      </c>
      <c r="AG401" s="11" t="str">
        <f t="shared" si="55"/>
        <v>no</v>
      </c>
      <c r="AH401" s="9" t="str">
        <f t="shared" si="50"/>
        <v>AAV</v>
      </c>
      <c r="AI401" s="12" t="str">
        <f t="shared" si="51"/>
        <v>not validated</v>
      </c>
    </row>
    <row r="402" spans="1:35" x14ac:dyDescent="0.3">
      <c r="A402" s="8" t="str">
        <f t="shared" si="49"/>
        <v>,</v>
      </c>
      <c r="M402" s="1"/>
      <c r="P402" s="13" t="str">
        <f t="shared" si="52"/>
        <v>no</v>
      </c>
      <c r="Q402" s="9" t="str">
        <f t="shared" si="53"/>
        <v>no</v>
      </c>
      <c r="R402" s="14" t="str">
        <f t="shared" si="54"/>
        <v>AAV</v>
      </c>
      <c r="S402" s="7" t="str">
        <f>IF(R402="PWQ",P402,IF(R402="AAV",Q402, no))</f>
        <v>no</v>
      </c>
      <c r="T402" s="10" t="str">
        <f t="shared" si="56"/>
        <v>,</v>
      </c>
      <c r="AG402" s="11" t="str">
        <f t="shared" si="55"/>
        <v>no</v>
      </c>
      <c r="AH402" s="9" t="str">
        <f t="shared" si="50"/>
        <v>AAV</v>
      </c>
      <c r="AI402" s="12" t="str">
        <f t="shared" si="51"/>
        <v>not validated</v>
      </c>
    </row>
    <row r="403" spans="1:35" x14ac:dyDescent="0.3">
      <c r="A403" s="8" t="str">
        <f t="shared" si="49"/>
        <v>,</v>
      </c>
      <c r="M403" s="1"/>
      <c r="P403" s="13" t="str">
        <f t="shared" si="52"/>
        <v>no</v>
      </c>
      <c r="Q403" s="9" t="str">
        <f t="shared" si="53"/>
        <v>no</v>
      </c>
      <c r="R403" s="14" t="str">
        <f t="shared" si="54"/>
        <v>AAV</v>
      </c>
      <c r="S403" s="7" t="str">
        <f>IF(R403="PWQ",P403,IF(R403="AAV",Q403, no))</f>
        <v>no</v>
      </c>
      <c r="T403" s="10" t="str">
        <f t="shared" si="56"/>
        <v>,</v>
      </c>
      <c r="AG403" s="11" t="str">
        <f t="shared" si="55"/>
        <v>no</v>
      </c>
      <c r="AH403" s="9" t="str">
        <f t="shared" si="50"/>
        <v>AAV</v>
      </c>
      <c r="AI403" s="12" t="str">
        <f t="shared" si="51"/>
        <v>not validated</v>
      </c>
    </row>
    <row r="404" spans="1:35" x14ac:dyDescent="0.3">
      <c r="A404" s="8" t="str">
        <f t="shared" si="49"/>
        <v>,</v>
      </c>
      <c r="J404" s="1"/>
      <c r="P404" s="13" t="str">
        <f t="shared" si="52"/>
        <v>no</v>
      </c>
      <c r="Q404" s="9" t="str">
        <f t="shared" si="53"/>
        <v>no</v>
      </c>
      <c r="R404" s="14" t="str">
        <f t="shared" si="54"/>
        <v>AAV</v>
      </c>
      <c r="S404" s="7" t="str">
        <f>IF(R404="PWQ",P404,IF(R404="AAV",Q404, no))</f>
        <v>no</v>
      </c>
      <c r="T404" s="10" t="str">
        <f t="shared" si="56"/>
        <v>,</v>
      </c>
      <c r="AG404" s="11" t="str">
        <f t="shared" si="55"/>
        <v>no</v>
      </c>
      <c r="AH404" s="9" t="str">
        <f t="shared" si="50"/>
        <v>AAV</v>
      </c>
      <c r="AI404" s="12" t="str">
        <f t="shared" si="51"/>
        <v>not validated</v>
      </c>
    </row>
    <row r="405" spans="1:35" x14ac:dyDescent="0.3">
      <c r="A405" s="8" t="str">
        <f t="shared" si="49"/>
        <v>,</v>
      </c>
      <c r="M405" s="1"/>
      <c r="P405" s="13" t="str">
        <f t="shared" si="52"/>
        <v>no</v>
      </c>
      <c r="Q405" s="9" t="str">
        <f t="shared" si="53"/>
        <v>no</v>
      </c>
      <c r="R405" s="14" t="str">
        <f t="shared" si="54"/>
        <v>AAV</v>
      </c>
      <c r="S405" s="7" t="str">
        <f>IF(R405="PWQ",P405,IF(R405="AAV",Q405, no))</f>
        <v>no</v>
      </c>
      <c r="T405" s="10" t="str">
        <f t="shared" si="56"/>
        <v>,</v>
      </c>
      <c r="AG405" s="11" t="str">
        <f t="shared" si="55"/>
        <v>no</v>
      </c>
      <c r="AH405" s="9" t="str">
        <f t="shared" si="50"/>
        <v>AAV</v>
      </c>
      <c r="AI405" s="12" t="str">
        <f t="shared" si="51"/>
        <v>not validated</v>
      </c>
    </row>
    <row r="406" spans="1:35" x14ac:dyDescent="0.3">
      <c r="A406" s="8" t="str">
        <f t="shared" si="49"/>
        <v>,</v>
      </c>
      <c r="J406" s="1"/>
      <c r="P406" s="13" t="str">
        <f t="shared" si="52"/>
        <v>no</v>
      </c>
      <c r="Q406" s="9" t="str">
        <f t="shared" si="53"/>
        <v>no</v>
      </c>
      <c r="R406" s="14" t="str">
        <f t="shared" si="54"/>
        <v>AAV</v>
      </c>
      <c r="S406" s="7" t="str">
        <f>IF(R406="PWQ",P406,IF(R406="AAV",Q406, no))</f>
        <v>no</v>
      </c>
      <c r="T406" s="10" t="str">
        <f t="shared" si="56"/>
        <v>,</v>
      </c>
      <c r="AG406" s="11" t="str">
        <f t="shared" si="55"/>
        <v>no</v>
      </c>
      <c r="AH406" s="9" t="str">
        <f t="shared" si="50"/>
        <v>AAV</v>
      </c>
      <c r="AI406" s="12" t="str">
        <f t="shared" si="51"/>
        <v>not validated</v>
      </c>
    </row>
    <row r="407" spans="1:35" x14ac:dyDescent="0.3">
      <c r="A407" s="8" t="str">
        <f t="shared" si="49"/>
        <v>,</v>
      </c>
      <c r="M407" s="1"/>
      <c r="P407" s="13" t="str">
        <f t="shared" si="52"/>
        <v>no</v>
      </c>
      <c r="Q407" s="9" t="str">
        <f t="shared" si="53"/>
        <v>no</v>
      </c>
      <c r="R407" s="14" t="str">
        <f t="shared" si="54"/>
        <v>AAV</v>
      </c>
      <c r="S407" s="7" t="str">
        <f>IF(R407="PWQ",P407,IF(R407="AAV",Q407, no))</f>
        <v>no</v>
      </c>
      <c r="T407" s="10" t="str">
        <f t="shared" si="56"/>
        <v>,</v>
      </c>
      <c r="AG407" s="11" t="str">
        <f t="shared" si="55"/>
        <v>no</v>
      </c>
      <c r="AH407" s="9" t="str">
        <f t="shared" si="50"/>
        <v>AAV</v>
      </c>
      <c r="AI407" s="12" t="str">
        <f t="shared" si="51"/>
        <v>not validated</v>
      </c>
    </row>
    <row r="408" spans="1:35" x14ac:dyDescent="0.3">
      <c r="A408" s="8" t="str">
        <f t="shared" si="49"/>
        <v>,</v>
      </c>
      <c r="M408" s="1"/>
      <c r="P408" s="13" t="str">
        <f t="shared" si="52"/>
        <v>no</v>
      </c>
      <c r="Q408" s="9" t="str">
        <f t="shared" si="53"/>
        <v>no</v>
      </c>
      <c r="R408" s="14" t="str">
        <f t="shared" si="54"/>
        <v>AAV</v>
      </c>
      <c r="S408" s="7" t="str">
        <f>IF(R408="PWQ",P408,IF(R408="AAV",Q408, no))</f>
        <v>no</v>
      </c>
      <c r="T408" s="10" t="str">
        <f t="shared" si="56"/>
        <v>,</v>
      </c>
      <c r="AG408" s="11" t="str">
        <f t="shared" si="55"/>
        <v>no</v>
      </c>
      <c r="AH408" s="9" t="str">
        <f t="shared" si="50"/>
        <v>AAV</v>
      </c>
      <c r="AI408" s="12" t="str">
        <f t="shared" si="51"/>
        <v>not validated</v>
      </c>
    </row>
    <row r="409" spans="1:35" x14ac:dyDescent="0.3">
      <c r="A409" s="8" t="str">
        <f t="shared" si="49"/>
        <v>,</v>
      </c>
      <c r="J409" s="1"/>
      <c r="P409" s="13" t="str">
        <f t="shared" si="52"/>
        <v>no</v>
      </c>
      <c r="Q409" s="9" t="str">
        <f t="shared" si="53"/>
        <v>no</v>
      </c>
      <c r="R409" s="14" t="str">
        <f t="shared" si="54"/>
        <v>AAV</v>
      </c>
      <c r="S409" s="7" t="str">
        <f>IF(R409="PWQ",P409,IF(R409="AAV",Q409, no))</f>
        <v>no</v>
      </c>
      <c r="T409" s="10" t="str">
        <f t="shared" si="56"/>
        <v>,</v>
      </c>
      <c r="AG409" s="11" t="str">
        <f t="shared" si="55"/>
        <v>no</v>
      </c>
      <c r="AH409" s="9" t="str">
        <f t="shared" si="50"/>
        <v>AAV</v>
      </c>
      <c r="AI409" s="12" t="str">
        <f t="shared" si="51"/>
        <v>not validated</v>
      </c>
    </row>
    <row r="410" spans="1:35" x14ac:dyDescent="0.3">
      <c r="A410" s="8" t="str">
        <f t="shared" si="49"/>
        <v>,</v>
      </c>
      <c r="J410" s="1"/>
      <c r="P410" s="13" t="str">
        <f t="shared" si="52"/>
        <v>no</v>
      </c>
      <c r="Q410" s="9" t="str">
        <f t="shared" si="53"/>
        <v>no</v>
      </c>
      <c r="R410" s="14" t="str">
        <f t="shared" si="54"/>
        <v>AAV</v>
      </c>
      <c r="S410" s="7" t="str">
        <f>IF(R410="PWQ",P410,IF(R410="AAV",Q410, no))</f>
        <v>no</v>
      </c>
      <c r="T410" s="10" t="str">
        <f t="shared" si="56"/>
        <v>,</v>
      </c>
      <c r="AG410" s="11" t="str">
        <f t="shared" si="55"/>
        <v>no</v>
      </c>
      <c r="AH410" s="9" t="str">
        <f t="shared" si="50"/>
        <v>AAV</v>
      </c>
      <c r="AI410" s="12" t="str">
        <f t="shared" si="51"/>
        <v>not validated</v>
      </c>
    </row>
    <row r="411" spans="1:35" x14ac:dyDescent="0.3">
      <c r="A411" s="8" t="str">
        <f t="shared" si="49"/>
        <v>,</v>
      </c>
      <c r="J411" s="1"/>
      <c r="P411" s="13" t="str">
        <f t="shared" si="52"/>
        <v>no</v>
      </c>
      <c r="Q411" s="9" t="str">
        <f t="shared" si="53"/>
        <v>no</v>
      </c>
      <c r="R411" s="14" t="str">
        <f t="shared" si="54"/>
        <v>AAV</v>
      </c>
      <c r="S411" s="7" t="str">
        <f>IF(R411="PWQ",P411,IF(R411="AAV",Q411, no))</f>
        <v>no</v>
      </c>
      <c r="T411" s="10" t="str">
        <f t="shared" si="56"/>
        <v>,</v>
      </c>
      <c r="AG411" s="11" t="str">
        <f t="shared" si="55"/>
        <v>no</v>
      </c>
      <c r="AH411" s="9" t="str">
        <f t="shared" si="50"/>
        <v>AAV</v>
      </c>
      <c r="AI411" s="12" t="str">
        <f t="shared" si="51"/>
        <v>not validated</v>
      </c>
    </row>
    <row r="412" spans="1:35" x14ac:dyDescent="0.3">
      <c r="A412" s="8" t="str">
        <f t="shared" si="49"/>
        <v>,</v>
      </c>
      <c r="J412" s="1"/>
      <c r="P412" s="13" t="str">
        <f t="shared" si="52"/>
        <v>no</v>
      </c>
      <c r="Q412" s="9" t="str">
        <f t="shared" si="53"/>
        <v>no</v>
      </c>
      <c r="R412" s="14" t="str">
        <f t="shared" si="54"/>
        <v>AAV</v>
      </c>
      <c r="S412" s="7" t="str">
        <f>IF(R412="PWQ",P412,IF(R412="AAV",Q412, no))</f>
        <v>no</v>
      </c>
      <c r="T412" s="10" t="str">
        <f t="shared" si="56"/>
        <v>,</v>
      </c>
      <c r="AG412" s="11" t="str">
        <f t="shared" si="55"/>
        <v>no</v>
      </c>
      <c r="AH412" s="9" t="str">
        <f t="shared" si="50"/>
        <v>AAV</v>
      </c>
      <c r="AI412" s="12" t="str">
        <f t="shared" si="51"/>
        <v>not validated</v>
      </c>
    </row>
    <row r="413" spans="1:35" x14ac:dyDescent="0.3">
      <c r="A413" s="8" t="str">
        <f t="shared" si="49"/>
        <v>,</v>
      </c>
      <c r="M413" s="1"/>
      <c r="P413" s="13" t="str">
        <f t="shared" si="52"/>
        <v>no</v>
      </c>
      <c r="Q413" s="9" t="str">
        <f t="shared" si="53"/>
        <v>no</v>
      </c>
      <c r="R413" s="14" t="str">
        <f t="shared" si="54"/>
        <v>AAV</v>
      </c>
      <c r="S413" s="7" t="str">
        <f>IF(R413="PWQ",P413,IF(R413="AAV",Q413, no))</f>
        <v>no</v>
      </c>
      <c r="T413" s="10" t="str">
        <f t="shared" si="56"/>
        <v>,</v>
      </c>
      <c r="AG413" s="11" t="str">
        <f t="shared" si="55"/>
        <v>no</v>
      </c>
      <c r="AH413" s="9" t="str">
        <f t="shared" si="50"/>
        <v>AAV</v>
      </c>
      <c r="AI413" s="12" t="str">
        <f t="shared" si="51"/>
        <v>not validated</v>
      </c>
    </row>
    <row r="414" spans="1:35" x14ac:dyDescent="0.3">
      <c r="A414" s="8" t="str">
        <f t="shared" si="49"/>
        <v>,</v>
      </c>
      <c r="M414" s="1"/>
      <c r="P414" s="13" t="str">
        <f t="shared" si="52"/>
        <v>no</v>
      </c>
      <c r="Q414" s="9" t="str">
        <f t="shared" si="53"/>
        <v>no</v>
      </c>
      <c r="R414" s="14" t="str">
        <f t="shared" si="54"/>
        <v>AAV</v>
      </c>
      <c r="S414" s="7" t="str">
        <f>IF(R414="PWQ",P414,IF(R414="AAV",Q414, no))</f>
        <v>no</v>
      </c>
      <c r="T414" s="10" t="str">
        <f t="shared" si="56"/>
        <v>,</v>
      </c>
      <c r="AG414" s="11" t="str">
        <f t="shared" si="55"/>
        <v>no</v>
      </c>
      <c r="AH414" s="9" t="str">
        <f t="shared" si="50"/>
        <v>AAV</v>
      </c>
      <c r="AI414" s="12" t="str">
        <f t="shared" si="51"/>
        <v>not validated</v>
      </c>
    </row>
    <row r="415" spans="1:35" x14ac:dyDescent="0.3">
      <c r="A415" s="8" t="str">
        <f t="shared" si="49"/>
        <v>,</v>
      </c>
      <c r="J415" s="1"/>
      <c r="P415" s="13" t="str">
        <f t="shared" si="52"/>
        <v>no</v>
      </c>
      <c r="Q415" s="9" t="str">
        <f t="shared" si="53"/>
        <v>no</v>
      </c>
      <c r="R415" s="14" t="str">
        <f t="shared" si="54"/>
        <v>AAV</v>
      </c>
      <c r="S415" s="7" t="str">
        <f>IF(R415="PWQ",P415,IF(R415="AAV",Q415, no))</f>
        <v>no</v>
      </c>
      <c r="T415" s="10" t="str">
        <f t="shared" si="56"/>
        <v>,</v>
      </c>
      <c r="AG415" s="11" t="str">
        <f t="shared" si="55"/>
        <v>no</v>
      </c>
      <c r="AH415" s="9" t="str">
        <f t="shared" si="50"/>
        <v>AAV</v>
      </c>
      <c r="AI415" s="12" t="str">
        <f t="shared" si="51"/>
        <v>not validated</v>
      </c>
    </row>
    <row r="416" spans="1:35" x14ac:dyDescent="0.3">
      <c r="A416" s="8" t="str">
        <f t="shared" si="49"/>
        <v>,</v>
      </c>
      <c r="M416" s="1"/>
      <c r="P416" s="13" t="str">
        <f t="shared" si="52"/>
        <v>no</v>
      </c>
      <c r="Q416" s="9" t="str">
        <f t="shared" si="53"/>
        <v>no</v>
      </c>
      <c r="R416" s="14" t="str">
        <f t="shared" si="54"/>
        <v>AAV</v>
      </c>
      <c r="S416" s="7" t="str">
        <f>IF(R416="PWQ",P416,IF(R416="AAV",Q416, no))</f>
        <v>no</v>
      </c>
      <c r="T416" s="10" t="str">
        <f t="shared" si="56"/>
        <v>,</v>
      </c>
      <c r="AG416" s="11" t="str">
        <f t="shared" si="55"/>
        <v>no</v>
      </c>
      <c r="AH416" s="9" t="str">
        <f t="shared" si="50"/>
        <v>AAV</v>
      </c>
      <c r="AI416" s="12" t="str">
        <f t="shared" si="51"/>
        <v>not validated</v>
      </c>
    </row>
    <row r="417" spans="1:35" x14ac:dyDescent="0.3">
      <c r="A417" s="8" t="str">
        <f t="shared" si="49"/>
        <v>,</v>
      </c>
      <c r="J417" s="1"/>
      <c r="P417" s="13" t="str">
        <f t="shared" si="52"/>
        <v>no</v>
      </c>
      <c r="Q417" s="9" t="str">
        <f t="shared" si="53"/>
        <v>no</v>
      </c>
      <c r="R417" s="14" t="str">
        <f t="shared" si="54"/>
        <v>AAV</v>
      </c>
      <c r="S417" s="7" t="str">
        <f>IF(R417="PWQ",P417,IF(R417="AAV",Q417, no))</f>
        <v>no</v>
      </c>
      <c r="T417" s="10" t="str">
        <f t="shared" si="56"/>
        <v>,</v>
      </c>
      <c r="AG417" s="11" t="str">
        <f t="shared" si="55"/>
        <v>no</v>
      </c>
      <c r="AH417" s="9" t="str">
        <f t="shared" si="50"/>
        <v>AAV</v>
      </c>
      <c r="AI417" s="12" t="str">
        <f t="shared" si="51"/>
        <v>not validated</v>
      </c>
    </row>
    <row r="418" spans="1:35" x14ac:dyDescent="0.3">
      <c r="A418" s="8" t="str">
        <f t="shared" si="49"/>
        <v>,</v>
      </c>
      <c r="M418" s="1"/>
      <c r="P418" s="13" t="str">
        <f t="shared" si="52"/>
        <v>no</v>
      </c>
      <c r="Q418" s="9" t="str">
        <f t="shared" si="53"/>
        <v>no</v>
      </c>
      <c r="R418" s="14" t="str">
        <f t="shared" si="54"/>
        <v>AAV</v>
      </c>
      <c r="S418" s="7" t="str">
        <f>IF(R418="PWQ",P418,IF(R418="AAV",Q418, no))</f>
        <v>no</v>
      </c>
      <c r="T418" s="10" t="str">
        <f t="shared" si="56"/>
        <v>,</v>
      </c>
      <c r="AG418" s="11" t="str">
        <f t="shared" si="55"/>
        <v>no</v>
      </c>
      <c r="AH418" s="9" t="str">
        <f t="shared" si="50"/>
        <v>AAV</v>
      </c>
      <c r="AI418" s="12" t="str">
        <f t="shared" si="51"/>
        <v>not validated</v>
      </c>
    </row>
    <row r="419" spans="1:35" x14ac:dyDescent="0.3">
      <c r="A419" s="8" t="str">
        <f t="shared" si="49"/>
        <v>,</v>
      </c>
      <c r="M419" s="1"/>
      <c r="P419" s="13" t="str">
        <f t="shared" si="52"/>
        <v>no</v>
      </c>
      <c r="Q419" s="9" t="str">
        <f t="shared" si="53"/>
        <v>no</v>
      </c>
      <c r="R419" s="14" t="str">
        <f t="shared" si="54"/>
        <v>AAV</v>
      </c>
      <c r="S419" s="7" t="str">
        <f>IF(R419="PWQ",P419,IF(R419="AAV",Q419, no))</f>
        <v>no</v>
      </c>
      <c r="T419" s="10" t="str">
        <f t="shared" si="56"/>
        <v>,</v>
      </c>
      <c r="AG419" s="11" t="str">
        <f t="shared" si="55"/>
        <v>no</v>
      </c>
      <c r="AH419" s="9" t="str">
        <f t="shared" si="50"/>
        <v>AAV</v>
      </c>
      <c r="AI419" s="12" t="str">
        <f t="shared" si="51"/>
        <v>not validated</v>
      </c>
    </row>
    <row r="420" spans="1:35" x14ac:dyDescent="0.3">
      <c r="A420" s="8" t="str">
        <f t="shared" si="49"/>
        <v>,</v>
      </c>
      <c r="M420" s="1"/>
      <c r="P420" s="13" t="str">
        <f t="shared" si="52"/>
        <v>no</v>
      </c>
      <c r="Q420" s="9" t="str">
        <f t="shared" si="53"/>
        <v>no</v>
      </c>
      <c r="R420" s="14" t="str">
        <f t="shared" si="54"/>
        <v>AAV</v>
      </c>
      <c r="S420" s="7" t="str">
        <f>IF(R420="PWQ",P420,IF(R420="AAV",Q420, no))</f>
        <v>no</v>
      </c>
      <c r="T420" s="10" t="str">
        <f t="shared" si="56"/>
        <v>,</v>
      </c>
      <c r="AG420" s="11" t="str">
        <f t="shared" si="55"/>
        <v>no</v>
      </c>
      <c r="AH420" s="9" t="str">
        <f t="shared" si="50"/>
        <v>AAV</v>
      </c>
      <c r="AI420" s="12" t="str">
        <f t="shared" si="51"/>
        <v>not validated</v>
      </c>
    </row>
    <row r="421" spans="1:35" x14ac:dyDescent="0.3">
      <c r="A421" s="8" t="str">
        <f t="shared" si="49"/>
        <v>,</v>
      </c>
      <c r="J421" s="1"/>
      <c r="P421" s="13" t="str">
        <f t="shared" si="52"/>
        <v>no</v>
      </c>
      <c r="Q421" s="9" t="str">
        <f t="shared" si="53"/>
        <v>no</v>
      </c>
      <c r="R421" s="14" t="str">
        <f t="shared" si="54"/>
        <v>AAV</v>
      </c>
      <c r="S421" s="7" t="str">
        <f>IF(R421="PWQ",P421,IF(R421="AAV",Q421, no))</f>
        <v>no</v>
      </c>
      <c r="T421" s="10" t="str">
        <f t="shared" si="56"/>
        <v>,</v>
      </c>
      <c r="AG421" s="11" t="str">
        <f t="shared" si="55"/>
        <v>no</v>
      </c>
      <c r="AH421" s="9" t="str">
        <f t="shared" si="50"/>
        <v>AAV</v>
      </c>
      <c r="AI421" s="12" t="str">
        <f t="shared" si="51"/>
        <v>not validated</v>
      </c>
    </row>
    <row r="422" spans="1:35" x14ac:dyDescent="0.3">
      <c r="A422" s="8" t="str">
        <f t="shared" si="49"/>
        <v>,</v>
      </c>
      <c r="J422" s="1"/>
      <c r="P422" s="13" t="str">
        <f t="shared" si="52"/>
        <v>no</v>
      </c>
      <c r="Q422" s="9" t="str">
        <f t="shared" si="53"/>
        <v>no</v>
      </c>
      <c r="R422" s="14" t="str">
        <f t="shared" si="54"/>
        <v>AAV</v>
      </c>
      <c r="S422" s="7" t="str">
        <f>IF(R422="PWQ",P422,IF(R422="AAV",Q422, no))</f>
        <v>no</v>
      </c>
      <c r="T422" s="10" t="str">
        <f t="shared" si="56"/>
        <v>,</v>
      </c>
      <c r="AG422" s="11" t="str">
        <f t="shared" si="55"/>
        <v>no</v>
      </c>
      <c r="AH422" s="9" t="str">
        <f t="shared" si="50"/>
        <v>AAV</v>
      </c>
      <c r="AI422" s="12" t="str">
        <f t="shared" si="51"/>
        <v>not validated</v>
      </c>
    </row>
    <row r="423" spans="1:35" x14ac:dyDescent="0.3">
      <c r="A423" s="8" t="str">
        <f t="shared" si="49"/>
        <v>,</v>
      </c>
      <c r="J423" s="1"/>
      <c r="P423" s="13" t="str">
        <f t="shared" si="52"/>
        <v>no</v>
      </c>
      <c r="Q423" s="9" t="str">
        <f t="shared" si="53"/>
        <v>no</v>
      </c>
      <c r="R423" s="14" t="str">
        <f t="shared" si="54"/>
        <v>AAV</v>
      </c>
      <c r="S423" s="7" t="str">
        <f>IF(R423="PWQ",P423,IF(R423="AAV",Q423, no))</f>
        <v>no</v>
      </c>
      <c r="T423" s="10" t="str">
        <f t="shared" si="56"/>
        <v>,</v>
      </c>
      <c r="AG423" s="11" t="str">
        <f t="shared" si="55"/>
        <v>no</v>
      </c>
      <c r="AH423" s="9" t="str">
        <f t="shared" si="50"/>
        <v>AAV</v>
      </c>
      <c r="AI423" s="12" t="str">
        <f t="shared" si="51"/>
        <v>not validated</v>
      </c>
    </row>
    <row r="424" spans="1:35" x14ac:dyDescent="0.3">
      <c r="A424" s="8" t="str">
        <f t="shared" si="49"/>
        <v>,</v>
      </c>
      <c r="M424" s="1"/>
      <c r="P424" s="13" t="str">
        <f t="shared" si="52"/>
        <v>no</v>
      </c>
      <c r="Q424" s="9" t="str">
        <f t="shared" si="53"/>
        <v>no</v>
      </c>
      <c r="R424" s="14" t="str">
        <f t="shared" si="54"/>
        <v>AAV</v>
      </c>
      <c r="S424" s="7" t="str">
        <f>IF(R424="PWQ",P424,IF(R424="AAV",Q424, no))</f>
        <v>no</v>
      </c>
      <c r="T424" s="10" t="str">
        <f t="shared" si="56"/>
        <v>,</v>
      </c>
      <c r="AG424" s="11" t="str">
        <f t="shared" si="55"/>
        <v>no</v>
      </c>
      <c r="AH424" s="9" t="str">
        <f t="shared" si="50"/>
        <v>AAV</v>
      </c>
      <c r="AI424" s="12" t="str">
        <f t="shared" si="51"/>
        <v>not validated</v>
      </c>
    </row>
    <row r="425" spans="1:35" x14ac:dyDescent="0.3">
      <c r="A425" s="8" t="str">
        <f t="shared" si="49"/>
        <v>,</v>
      </c>
      <c r="M425" s="1"/>
      <c r="P425" s="13" t="str">
        <f t="shared" si="52"/>
        <v>no</v>
      </c>
      <c r="Q425" s="9" t="str">
        <f t="shared" si="53"/>
        <v>no</v>
      </c>
      <c r="R425" s="14" t="str">
        <f t="shared" si="54"/>
        <v>AAV</v>
      </c>
      <c r="S425" s="7" t="str">
        <f>IF(R425="PWQ",P425,IF(R425="AAV",Q425, no))</f>
        <v>no</v>
      </c>
      <c r="T425" s="10" t="str">
        <f t="shared" si="56"/>
        <v>,</v>
      </c>
      <c r="AG425" s="11" t="str">
        <f t="shared" si="55"/>
        <v>no</v>
      </c>
      <c r="AH425" s="9" t="str">
        <f t="shared" si="50"/>
        <v>AAV</v>
      </c>
      <c r="AI425" s="12" t="str">
        <f t="shared" si="51"/>
        <v>not validated</v>
      </c>
    </row>
    <row r="426" spans="1:35" x14ac:dyDescent="0.3">
      <c r="A426" s="8" t="str">
        <f t="shared" si="49"/>
        <v>,</v>
      </c>
      <c r="J426" s="1"/>
      <c r="P426" s="13" t="str">
        <f t="shared" si="52"/>
        <v>no</v>
      </c>
      <c r="Q426" s="9" t="str">
        <f t="shared" si="53"/>
        <v>no</v>
      </c>
      <c r="R426" s="14" t="str">
        <f t="shared" si="54"/>
        <v>AAV</v>
      </c>
      <c r="S426" s="7" t="str">
        <f>IF(R426="PWQ",P426,IF(R426="AAV",Q426, no))</f>
        <v>no</v>
      </c>
      <c r="T426" s="10" t="str">
        <f t="shared" si="56"/>
        <v>,</v>
      </c>
      <c r="AG426" s="11" t="str">
        <f t="shared" si="55"/>
        <v>no</v>
      </c>
      <c r="AH426" s="9" t="str">
        <f t="shared" si="50"/>
        <v>AAV</v>
      </c>
      <c r="AI426" s="12" t="str">
        <f t="shared" si="51"/>
        <v>not validated</v>
      </c>
    </row>
    <row r="427" spans="1:35" x14ac:dyDescent="0.3">
      <c r="A427" s="8" t="str">
        <f t="shared" si="49"/>
        <v>,</v>
      </c>
      <c r="J427" s="1"/>
      <c r="P427" s="13" t="str">
        <f t="shared" si="52"/>
        <v>no</v>
      </c>
      <c r="Q427" s="9" t="str">
        <f t="shared" si="53"/>
        <v>no</v>
      </c>
      <c r="R427" s="14" t="str">
        <f t="shared" si="54"/>
        <v>AAV</v>
      </c>
      <c r="S427" s="7" t="str">
        <f>IF(R427="PWQ",P427,IF(R427="AAV",Q427, no))</f>
        <v>no</v>
      </c>
      <c r="T427" s="10" t="str">
        <f t="shared" si="56"/>
        <v>,</v>
      </c>
      <c r="AG427" s="11" t="str">
        <f t="shared" si="55"/>
        <v>no</v>
      </c>
      <c r="AH427" s="9" t="str">
        <f t="shared" si="50"/>
        <v>AAV</v>
      </c>
      <c r="AI427" s="12" t="str">
        <f t="shared" si="51"/>
        <v>not validated</v>
      </c>
    </row>
    <row r="428" spans="1:35" x14ac:dyDescent="0.3">
      <c r="A428" s="8" t="str">
        <f t="shared" si="49"/>
        <v>,</v>
      </c>
      <c r="J428" s="1"/>
      <c r="P428" s="13" t="str">
        <f t="shared" si="52"/>
        <v>no</v>
      </c>
      <c r="Q428" s="9" t="str">
        <f t="shared" si="53"/>
        <v>no</v>
      </c>
      <c r="R428" s="14" t="str">
        <f t="shared" si="54"/>
        <v>AAV</v>
      </c>
      <c r="S428" s="7" t="str">
        <f>IF(R428="PWQ",P428,IF(R428="AAV",Q428, no))</f>
        <v>no</v>
      </c>
      <c r="T428" s="10" t="str">
        <f t="shared" si="56"/>
        <v>,</v>
      </c>
      <c r="AG428" s="11" t="str">
        <f t="shared" si="55"/>
        <v>no</v>
      </c>
      <c r="AH428" s="9" t="str">
        <f t="shared" si="50"/>
        <v>AAV</v>
      </c>
      <c r="AI428" s="12" t="str">
        <f t="shared" si="51"/>
        <v>not validated</v>
      </c>
    </row>
    <row r="429" spans="1:35" x14ac:dyDescent="0.3">
      <c r="A429" s="8" t="str">
        <f t="shared" si="49"/>
        <v>,</v>
      </c>
      <c r="J429" s="1"/>
      <c r="P429" s="13" t="str">
        <f t="shared" si="52"/>
        <v>no</v>
      </c>
      <c r="Q429" s="9" t="str">
        <f t="shared" si="53"/>
        <v>no</v>
      </c>
      <c r="R429" s="14" t="str">
        <f t="shared" si="54"/>
        <v>AAV</v>
      </c>
      <c r="S429" s="7" t="str">
        <f>IF(R429="PWQ",P429,IF(R429="AAV",Q429, no))</f>
        <v>no</v>
      </c>
      <c r="T429" s="10" t="str">
        <f t="shared" si="56"/>
        <v>,</v>
      </c>
      <c r="AG429" s="11" t="str">
        <f t="shared" si="55"/>
        <v>no</v>
      </c>
      <c r="AH429" s="9" t="str">
        <f t="shared" si="50"/>
        <v>AAV</v>
      </c>
      <c r="AI429" s="12" t="str">
        <f t="shared" si="51"/>
        <v>not validated</v>
      </c>
    </row>
    <row r="430" spans="1:35" x14ac:dyDescent="0.3">
      <c r="A430" s="8" t="str">
        <f t="shared" si="49"/>
        <v>,</v>
      </c>
      <c r="M430" s="1"/>
      <c r="P430" s="13" t="str">
        <f t="shared" si="52"/>
        <v>no</v>
      </c>
      <c r="Q430" s="9" t="str">
        <f t="shared" si="53"/>
        <v>no</v>
      </c>
      <c r="R430" s="14" t="str">
        <f t="shared" si="54"/>
        <v>AAV</v>
      </c>
      <c r="S430" s="7" t="str">
        <f>IF(R430="PWQ",P430,IF(R430="AAV",Q430, no))</f>
        <v>no</v>
      </c>
      <c r="T430" s="10" t="str">
        <f t="shared" si="56"/>
        <v>,</v>
      </c>
      <c r="AG430" s="11" t="str">
        <f t="shared" si="55"/>
        <v>no</v>
      </c>
      <c r="AH430" s="9" t="str">
        <f t="shared" si="50"/>
        <v>AAV</v>
      </c>
      <c r="AI430" s="12" t="str">
        <f t="shared" si="51"/>
        <v>not validated</v>
      </c>
    </row>
    <row r="431" spans="1:35" x14ac:dyDescent="0.3">
      <c r="A431" s="8" t="str">
        <f t="shared" si="49"/>
        <v>,</v>
      </c>
      <c r="M431" s="1"/>
      <c r="P431" s="13" t="str">
        <f t="shared" si="52"/>
        <v>no</v>
      </c>
      <c r="Q431" s="9" t="str">
        <f t="shared" si="53"/>
        <v>no</v>
      </c>
      <c r="R431" s="14" t="str">
        <f t="shared" si="54"/>
        <v>AAV</v>
      </c>
      <c r="S431" s="7" t="str">
        <f>IF(R431="PWQ",P431,IF(R431="AAV",Q431, no))</f>
        <v>no</v>
      </c>
      <c r="T431" s="10" t="str">
        <f t="shared" si="56"/>
        <v>,</v>
      </c>
      <c r="AG431" s="11" t="str">
        <f t="shared" si="55"/>
        <v>no</v>
      </c>
      <c r="AH431" s="9" t="str">
        <f t="shared" si="50"/>
        <v>AAV</v>
      </c>
      <c r="AI431" s="12" t="str">
        <f t="shared" si="51"/>
        <v>not validated</v>
      </c>
    </row>
    <row r="432" spans="1:35" x14ac:dyDescent="0.3">
      <c r="A432" s="8" t="str">
        <f t="shared" si="49"/>
        <v>,</v>
      </c>
      <c r="M432" s="1"/>
      <c r="P432" s="13" t="str">
        <f t="shared" si="52"/>
        <v>no</v>
      </c>
      <c r="Q432" s="9" t="str">
        <f t="shared" si="53"/>
        <v>no</v>
      </c>
      <c r="R432" s="14" t="str">
        <f t="shared" si="54"/>
        <v>AAV</v>
      </c>
      <c r="S432" s="7" t="str">
        <f>IF(R432="PWQ",P432,IF(R432="AAV",Q432, no))</f>
        <v>no</v>
      </c>
      <c r="T432" s="10" t="str">
        <f t="shared" si="56"/>
        <v>,</v>
      </c>
      <c r="AG432" s="11" t="str">
        <f t="shared" si="55"/>
        <v>no</v>
      </c>
      <c r="AH432" s="9" t="str">
        <f t="shared" si="50"/>
        <v>AAV</v>
      </c>
      <c r="AI432" s="12" t="str">
        <f t="shared" si="51"/>
        <v>not validated</v>
      </c>
    </row>
    <row r="433" spans="1:35" x14ac:dyDescent="0.3">
      <c r="A433" s="8" t="str">
        <f t="shared" si="49"/>
        <v>,</v>
      </c>
      <c r="M433" s="1"/>
      <c r="P433" s="13" t="str">
        <f t="shared" si="52"/>
        <v>no</v>
      </c>
      <c r="Q433" s="9" t="str">
        <f t="shared" si="53"/>
        <v>no</v>
      </c>
      <c r="R433" s="14" t="str">
        <f t="shared" si="54"/>
        <v>AAV</v>
      </c>
      <c r="S433" s="7" t="str">
        <f>IF(R433="PWQ",P433,IF(R433="AAV",Q433, no))</f>
        <v>no</v>
      </c>
      <c r="T433" s="10" t="str">
        <f t="shared" si="56"/>
        <v>,</v>
      </c>
      <c r="AG433" s="11" t="str">
        <f t="shared" si="55"/>
        <v>no</v>
      </c>
      <c r="AH433" s="9" t="str">
        <f t="shared" si="50"/>
        <v>AAV</v>
      </c>
      <c r="AI433" s="12" t="str">
        <f t="shared" si="51"/>
        <v>not validated</v>
      </c>
    </row>
    <row r="434" spans="1:35" x14ac:dyDescent="0.3">
      <c r="A434" s="8" t="str">
        <f t="shared" si="49"/>
        <v>,</v>
      </c>
      <c r="J434" s="1"/>
      <c r="P434" s="13" t="str">
        <f t="shared" si="52"/>
        <v>no</v>
      </c>
      <c r="Q434" s="9" t="str">
        <f t="shared" si="53"/>
        <v>no</v>
      </c>
      <c r="R434" s="14" t="str">
        <f t="shared" si="54"/>
        <v>AAV</v>
      </c>
      <c r="S434" s="7" t="str">
        <f>IF(R434="PWQ",P434,IF(R434="AAV",Q434, no))</f>
        <v>no</v>
      </c>
      <c r="T434" s="10" t="str">
        <f t="shared" si="56"/>
        <v>,</v>
      </c>
      <c r="AG434" s="11" t="str">
        <f t="shared" si="55"/>
        <v>no</v>
      </c>
      <c r="AH434" s="9" t="str">
        <f t="shared" si="50"/>
        <v>AAV</v>
      </c>
      <c r="AI434" s="12" t="str">
        <f t="shared" si="51"/>
        <v>not validated</v>
      </c>
    </row>
    <row r="435" spans="1:35" x14ac:dyDescent="0.3">
      <c r="A435" s="8" t="str">
        <f t="shared" si="49"/>
        <v>,</v>
      </c>
      <c r="J435" s="1"/>
      <c r="P435" s="13" t="str">
        <f t="shared" si="52"/>
        <v>no</v>
      </c>
      <c r="Q435" s="9" t="str">
        <f t="shared" si="53"/>
        <v>no</v>
      </c>
      <c r="R435" s="14" t="str">
        <f t="shared" si="54"/>
        <v>AAV</v>
      </c>
      <c r="S435" s="7" t="str">
        <f>IF(R435="PWQ",P435,IF(R435="AAV",Q435, no))</f>
        <v>no</v>
      </c>
      <c r="T435" s="10" t="str">
        <f t="shared" si="56"/>
        <v>,</v>
      </c>
      <c r="AG435" s="11" t="str">
        <f t="shared" si="55"/>
        <v>no</v>
      </c>
      <c r="AH435" s="9" t="str">
        <f t="shared" si="50"/>
        <v>AAV</v>
      </c>
      <c r="AI435" s="12" t="str">
        <f t="shared" si="51"/>
        <v>not validated</v>
      </c>
    </row>
    <row r="436" spans="1:35" x14ac:dyDescent="0.3">
      <c r="A436" s="8" t="str">
        <f t="shared" si="49"/>
        <v>,</v>
      </c>
      <c r="J436" s="1"/>
      <c r="P436" s="13" t="str">
        <f t="shared" si="52"/>
        <v>no</v>
      </c>
      <c r="Q436" s="9" t="str">
        <f t="shared" si="53"/>
        <v>no</v>
      </c>
      <c r="R436" s="14" t="str">
        <f t="shared" si="54"/>
        <v>AAV</v>
      </c>
      <c r="S436" s="7" t="str">
        <f>IF(R436="PWQ",P436,IF(R436="AAV",Q436, no))</f>
        <v>no</v>
      </c>
      <c r="T436" s="10" t="str">
        <f t="shared" si="56"/>
        <v>,</v>
      </c>
      <c r="AG436" s="11" t="str">
        <f t="shared" si="55"/>
        <v>no</v>
      </c>
      <c r="AH436" s="9" t="str">
        <f t="shared" si="50"/>
        <v>AAV</v>
      </c>
      <c r="AI436" s="12" t="str">
        <f t="shared" si="51"/>
        <v>not validated</v>
      </c>
    </row>
    <row r="437" spans="1:35" x14ac:dyDescent="0.3">
      <c r="A437" s="8" t="str">
        <f t="shared" si="49"/>
        <v>,</v>
      </c>
      <c r="M437" s="1"/>
      <c r="P437" s="13" t="str">
        <f t="shared" si="52"/>
        <v>no</v>
      </c>
      <c r="Q437" s="9" t="str">
        <f t="shared" si="53"/>
        <v>no</v>
      </c>
      <c r="R437" s="14" t="str">
        <f t="shared" si="54"/>
        <v>AAV</v>
      </c>
      <c r="S437" s="7" t="str">
        <f>IF(R437="PWQ",P437,IF(R437="AAV",Q437, no))</f>
        <v>no</v>
      </c>
      <c r="T437" s="10" t="str">
        <f t="shared" si="56"/>
        <v>,</v>
      </c>
      <c r="AG437" s="11" t="str">
        <f t="shared" si="55"/>
        <v>no</v>
      </c>
      <c r="AH437" s="9" t="str">
        <f t="shared" si="50"/>
        <v>AAV</v>
      </c>
      <c r="AI437" s="12" t="str">
        <f t="shared" si="51"/>
        <v>not validated</v>
      </c>
    </row>
    <row r="438" spans="1:35" x14ac:dyDescent="0.3">
      <c r="A438" s="8" t="str">
        <f t="shared" si="49"/>
        <v>,</v>
      </c>
      <c r="J438" s="1"/>
      <c r="P438" s="13" t="str">
        <f t="shared" si="52"/>
        <v>no</v>
      </c>
      <c r="Q438" s="9" t="str">
        <f t="shared" si="53"/>
        <v>no</v>
      </c>
      <c r="R438" s="14" t="str">
        <f t="shared" si="54"/>
        <v>AAV</v>
      </c>
      <c r="S438" s="7" t="str">
        <f>IF(R438="PWQ",P438,IF(R438="AAV",Q438, no))</f>
        <v>no</v>
      </c>
      <c r="T438" s="10" t="str">
        <f t="shared" si="56"/>
        <v>,</v>
      </c>
      <c r="AG438" s="11" t="str">
        <f t="shared" si="55"/>
        <v>no</v>
      </c>
      <c r="AH438" s="9" t="str">
        <f t="shared" si="50"/>
        <v>AAV</v>
      </c>
      <c r="AI438" s="12" t="str">
        <f t="shared" si="51"/>
        <v>not validated</v>
      </c>
    </row>
    <row r="439" spans="1:35" x14ac:dyDescent="0.3">
      <c r="A439" s="8" t="str">
        <f t="shared" si="49"/>
        <v>,</v>
      </c>
      <c r="M439" s="1"/>
      <c r="P439" s="13" t="str">
        <f t="shared" si="52"/>
        <v>no</v>
      </c>
      <c r="Q439" s="9" t="str">
        <f t="shared" si="53"/>
        <v>no</v>
      </c>
      <c r="R439" s="14" t="str">
        <f t="shared" si="54"/>
        <v>AAV</v>
      </c>
      <c r="S439" s="7" t="str">
        <f>IF(R439="PWQ",P439,IF(R439="AAV",Q439, no))</f>
        <v>no</v>
      </c>
      <c r="T439" s="10" t="str">
        <f t="shared" si="56"/>
        <v>,</v>
      </c>
      <c r="AG439" s="11" t="str">
        <f t="shared" si="55"/>
        <v>no</v>
      </c>
      <c r="AH439" s="9" t="str">
        <f t="shared" si="50"/>
        <v>AAV</v>
      </c>
      <c r="AI439" s="12" t="str">
        <f t="shared" si="51"/>
        <v>not validated</v>
      </c>
    </row>
    <row r="440" spans="1:35" x14ac:dyDescent="0.3">
      <c r="A440" s="8" t="str">
        <f t="shared" si="49"/>
        <v>,</v>
      </c>
      <c r="M440" s="1"/>
      <c r="P440" s="13" t="str">
        <f t="shared" si="52"/>
        <v>no</v>
      </c>
      <c r="Q440" s="9" t="str">
        <f t="shared" si="53"/>
        <v>no</v>
      </c>
      <c r="R440" s="14" t="str">
        <f t="shared" si="54"/>
        <v>AAV</v>
      </c>
      <c r="S440" s="7" t="str">
        <f>IF(R440="PWQ",P440,IF(R440="AAV",Q440, no))</f>
        <v>no</v>
      </c>
      <c r="T440" s="10" t="str">
        <f t="shared" si="56"/>
        <v>,</v>
      </c>
      <c r="AG440" s="11" t="str">
        <f t="shared" si="55"/>
        <v>no</v>
      </c>
      <c r="AH440" s="9" t="str">
        <f t="shared" si="50"/>
        <v>AAV</v>
      </c>
      <c r="AI440" s="12" t="str">
        <f t="shared" si="51"/>
        <v>not validated</v>
      </c>
    </row>
    <row r="441" spans="1:35" x14ac:dyDescent="0.3">
      <c r="A441" s="8" t="str">
        <f t="shared" si="49"/>
        <v>,</v>
      </c>
      <c r="J441" s="1"/>
      <c r="P441" s="13" t="str">
        <f t="shared" si="52"/>
        <v>no</v>
      </c>
      <c r="Q441" s="9" t="str">
        <f t="shared" si="53"/>
        <v>no</v>
      </c>
      <c r="R441" s="14" t="str">
        <f t="shared" si="54"/>
        <v>AAV</v>
      </c>
      <c r="S441" s="7" t="str">
        <f>IF(R441="PWQ",P441,IF(R441="AAV",Q441, no))</f>
        <v>no</v>
      </c>
      <c r="T441" s="10" t="str">
        <f t="shared" si="56"/>
        <v>,</v>
      </c>
      <c r="AG441" s="11" t="str">
        <f t="shared" si="55"/>
        <v>no</v>
      </c>
      <c r="AH441" s="9" t="str">
        <f t="shared" si="50"/>
        <v>AAV</v>
      </c>
      <c r="AI441" s="12" t="str">
        <f t="shared" si="51"/>
        <v>not validated</v>
      </c>
    </row>
    <row r="442" spans="1:35" x14ac:dyDescent="0.3">
      <c r="A442" s="8" t="str">
        <f t="shared" si="49"/>
        <v>,</v>
      </c>
      <c r="J442" s="1"/>
      <c r="P442" s="13" t="str">
        <f t="shared" si="52"/>
        <v>no</v>
      </c>
      <c r="Q442" s="9" t="str">
        <f t="shared" si="53"/>
        <v>no</v>
      </c>
      <c r="R442" s="14" t="str">
        <f t="shared" si="54"/>
        <v>AAV</v>
      </c>
      <c r="S442" s="7" t="str">
        <f>IF(R442="PWQ",P442,IF(R442="AAV",Q442, no))</f>
        <v>no</v>
      </c>
      <c r="T442" s="10" t="str">
        <f t="shared" si="56"/>
        <v>,</v>
      </c>
      <c r="AG442" s="11" t="str">
        <f t="shared" si="55"/>
        <v>no</v>
      </c>
      <c r="AH442" s="9" t="str">
        <f t="shared" si="50"/>
        <v>AAV</v>
      </c>
      <c r="AI442" s="12" t="str">
        <f t="shared" si="51"/>
        <v>not validated</v>
      </c>
    </row>
    <row r="443" spans="1:35" x14ac:dyDescent="0.3">
      <c r="A443" s="8" t="str">
        <f t="shared" si="49"/>
        <v>,</v>
      </c>
      <c r="M443" s="1"/>
      <c r="P443" s="13" t="str">
        <f t="shared" si="52"/>
        <v>no</v>
      </c>
      <c r="Q443" s="9" t="str">
        <f t="shared" si="53"/>
        <v>no</v>
      </c>
      <c r="R443" s="14" t="str">
        <f t="shared" si="54"/>
        <v>AAV</v>
      </c>
      <c r="S443" s="7" t="str">
        <f>IF(R443="PWQ",P443,IF(R443="AAV",Q443, no))</f>
        <v>no</v>
      </c>
      <c r="T443" s="10" t="str">
        <f t="shared" si="56"/>
        <v>,</v>
      </c>
      <c r="AG443" s="11" t="str">
        <f t="shared" si="55"/>
        <v>no</v>
      </c>
      <c r="AH443" s="9" t="str">
        <f t="shared" si="50"/>
        <v>AAV</v>
      </c>
      <c r="AI443" s="12" t="str">
        <f t="shared" si="51"/>
        <v>not validated</v>
      </c>
    </row>
    <row r="444" spans="1:35" x14ac:dyDescent="0.3">
      <c r="A444" s="8" t="str">
        <f t="shared" si="49"/>
        <v>,</v>
      </c>
      <c r="J444" s="1"/>
      <c r="P444" s="13" t="str">
        <f t="shared" si="52"/>
        <v>no</v>
      </c>
      <c r="Q444" s="9" t="str">
        <f t="shared" si="53"/>
        <v>no</v>
      </c>
      <c r="R444" s="14" t="str">
        <f t="shared" si="54"/>
        <v>AAV</v>
      </c>
      <c r="S444" s="7" t="str">
        <f>IF(R444="PWQ",P444,IF(R444="AAV",Q444, no))</f>
        <v>no</v>
      </c>
      <c r="T444" s="10" t="str">
        <f t="shared" si="56"/>
        <v>,</v>
      </c>
      <c r="AG444" s="11" t="str">
        <f t="shared" si="55"/>
        <v>no</v>
      </c>
      <c r="AH444" s="9" t="str">
        <f t="shared" si="50"/>
        <v>AAV</v>
      </c>
      <c r="AI444" s="12" t="str">
        <f t="shared" si="51"/>
        <v>not validated</v>
      </c>
    </row>
    <row r="445" spans="1:35" x14ac:dyDescent="0.3">
      <c r="A445" s="8" t="str">
        <f t="shared" si="49"/>
        <v>,</v>
      </c>
      <c r="J445" s="1"/>
      <c r="P445" s="13" t="str">
        <f t="shared" si="52"/>
        <v>no</v>
      </c>
      <c r="Q445" s="9" t="str">
        <f t="shared" si="53"/>
        <v>no</v>
      </c>
      <c r="R445" s="14" t="str">
        <f t="shared" si="54"/>
        <v>AAV</v>
      </c>
      <c r="S445" s="7" t="str">
        <f>IF(R445="PWQ",P445,IF(R445="AAV",Q445, no))</f>
        <v>no</v>
      </c>
      <c r="T445" s="10" t="str">
        <f t="shared" si="56"/>
        <v>,</v>
      </c>
      <c r="AG445" s="11" t="str">
        <f t="shared" si="55"/>
        <v>no</v>
      </c>
      <c r="AH445" s="9" t="str">
        <f t="shared" si="50"/>
        <v>AAV</v>
      </c>
      <c r="AI445" s="12" t="str">
        <f t="shared" si="51"/>
        <v>not validated</v>
      </c>
    </row>
    <row r="446" spans="1:35" x14ac:dyDescent="0.3">
      <c r="A446" s="8" t="str">
        <f t="shared" si="49"/>
        <v>,</v>
      </c>
      <c r="J446" s="1"/>
      <c r="P446" s="13" t="str">
        <f t="shared" si="52"/>
        <v>no</v>
      </c>
      <c r="Q446" s="9" t="str">
        <f t="shared" si="53"/>
        <v>no</v>
      </c>
      <c r="R446" s="14" t="str">
        <f t="shared" si="54"/>
        <v>AAV</v>
      </c>
      <c r="S446" s="7" t="str">
        <f>IF(R446="PWQ",P446,IF(R446="AAV",Q446, no))</f>
        <v>no</v>
      </c>
      <c r="T446" s="10" t="str">
        <f t="shared" si="56"/>
        <v>,</v>
      </c>
      <c r="AG446" s="11" t="str">
        <f t="shared" si="55"/>
        <v>no</v>
      </c>
      <c r="AH446" s="9" t="str">
        <f t="shared" si="50"/>
        <v>AAV</v>
      </c>
      <c r="AI446" s="12" t="str">
        <f t="shared" si="51"/>
        <v>not validated</v>
      </c>
    </row>
    <row r="447" spans="1:35" x14ac:dyDescent="0.3">
      <c r="A447" s="8" t="str">
        <f t="shared" si="49"/>
        <v>,</v>
      </c>
      <c r="J447" s="1"/>
      <c r="P447" s="13" t="str">
        <f t="shared" si="52"/>
        <v>no</v>
      </c>
      <c r="Q447" s="9" t="str">
        <f t="shared" si="53"/>
        <v>no</v>
      </c>
      <c r="R447" s="14" t="str">
        <f t="shared" si="54"/>
        <v>AAV</v>
      </c>
      <c r="S447" s="7" t="str">
        <f>IF(R447="PWQ",P447,IF(R447="AAV",Q447, no))</f>
        <v>no</v>
      </c>
      <c r="T447" s="10" t="str">
        <f t="shared" si="56"/>
        <v>,</v>
      </c>
      <c r="AG447" s="11" t="str">
        <f t="shared" si="55"/>
        <v>no</v>
      </c>
      <c r="AH447" s="9" t="str">
        <f t="shared" si="50"/>
        <v>AAV</v>
      </c>
      <c r="AI447" s="12" t="str">
        <f t="shared" si="51"/>
        <v>not validated</v>
      </c>
    </row>
    <row r="448" spans="1:35" x14ac:dyDescent="0.3">
      <c r="A448" s="8" t="str">
        <f t="shared" si="49"/>
        <v>,</v>
      </c>
      <c r="J448" s="1"/>
      <c r="P448" s="13" t="str">
        <f t="shared" si="52"/>
        <v>no</v>
      </c>
      <c r="Q448" s="9" t="str">
        <f t="shared" si="53"/>
        <v>no</v>
      </c>
      <c r="R448" s="14" t="str">
        <f t="shared" si="54"/>
        <v>AAV</v>
      </c>
      <c r="S448" s="7" t="str">
        <f>IF(R448="PWQ",P448,IF(R448="AAV",Q448, no))</f>
        <v>no</v>
      </c>
      <c r="T448" s="10" t="str">
        <f t="shared" si="56"/>
        <v>,</v>
      </c>
      <c r="AG448" s="11" t="str">
        <f t="shared" si="55"/>
        <v>no</v>
      </c>
      <c r="AH448" s="9" t="str">
        <f t="shared" si="50"/>
        <v>AAV</v>
      </c>
      <c r="AI448" s="12" t="str">
        <f t="shared" si="51"/>
        <v>not validated</v>
      </c>
    </row>
    <row r="449" spans="1:35" x14ac:dyDescent="0.3">
      <c r="A449" s="8" t="str">
        <f t="shared" si="49"/>
        <v>,</v>
      </c>
      <c r="J449" s="1"/>
      <c r="P449" s="13" t="str">
        <f t="shared" si="52"/>
        <v>no</v>
      </c>
      <c r="Q449" s="9" t="str">
        <f t="shared" si="53"/>
        <v>no</v>
      </c>
      <c r="R449" s="14" t="str">
        <f t="shared" si="54"/>
        <v>AAV</v>
      </c>
      <c r="S449" s="7" t="str">
        <f>IF(R449="PWQ",P449,IF(R449="AAV",Q449, no))</f>
        <v>no</v>
      </c>
      <c r="T449" s="10" t="str">
        <f t="shared" si="56"/>
        <v>,</v>
      </c>
      <c r="AG449" s="11" t="str">
        <f t="shared" si="55"/>
        <v>no</v>
      </c>
      <c r="AH449" s="9" t="str">
        <f t="shared" si="50"/>
        <v>AAV</v>
      </c>
      <c r="AI449" s="12" t="str">
        <f t="shared" si="51"/>
        <v>not validated</v>
      </c>
    </row>
    <row r="450" spans="1:35" x14ac:dyDescent="0.3">
      <c r="A450" s="8" t="str">
        <f t="shared" ref="A450:A513" si="57">C450&amp;","&amp;B450</f>
        <v>,</v>
      </c>
      <c r="J450" s="1"/>
      <c r="P450" s="13" t="str">
        <f t="shared" si="52"/>
        <v>no</v>
      </c>
      <c r="Q450" s="9" t="str">
        <f t="shared" si="53"/>
        <v>no</v>
      </c>
      <c r="R450" s="14" t="str">
        <f t="shared" si="54"/>
        <v>AAV</v>
      </c>
      <c r="S450" s="7" t="str">
        <f>IF(R450="PWQ",P450,IF(R450="AAV",Q450, no))</f>
        <v>no</v>
      </c>
      <c r="T450" s="10" t="str">
        <f t="shared" si="56"/>
        <v>,</v>
      </c>
      <c r="AG450" s="11" t="str">
        <f t="shared" si="55"/>
        <v>no</v>
      </c>
      <c r="AH450" s="9" t="str">
        <f t="shared" si="50"/>
        <v>AAV</v>
      </c>
      <c r="AI450" s="12" t="str">
        <f t="shared" si="51"/>
        <v>not validated</v>
      </c>
    </row>
    <row r="451" spans="1:35" x14ac:dyDescent="0.3">
      <c r="A451" s="8" t="str">
        <f t="shared" si="57"/>
        <v>,</v>
      </c>
      <c r="J451" s="1"/>
      <c r="P451" s="13" t="str">
        <f t="shared" si="52"/>
        <v>no</v>
      </c>
      <c r="Q451" s="9" t="str">
        <f t="shared" si="53"/>
        <v>no</v>
      </c>
      <c r="R451" s="14" t="str">
        <f t="shared" si="54"/>
        <v>AAV</v>
      </c>
      <c r="S451" s="7" t="str">
        <f>IF(R451="PWQ",P451,IF(R451="AAV",Q451, no))</f>
        <v>no</v>
      </c>
      <c r="T451" s="10" t="str">
        <f t="shared" si="56"/>
        <v>,</v>
      </c>
      <c r="AG451" s="11" t="str">
        <f t="shared" si="55"/>
        <v>no</v>
      </c>
      <c r="AH451" s="9" t="str">
        <f t="shared" ref="AH451:AH514" si="58">IFERROR(VLOOKUP(T451,$A$3:$S$19741,18,0),"no")</f>
        <v>AAV</v>
      </c>
      <c r="AI451" s="12" t="str">
        <f t="shared" ref="AI451:AI514" si="59">IF(((AG451="yes")*AND(AH451="AAV")),"validated",IF(AH451="PWQ","validated","not validated"))</f>
        <v>not validated</v>
      </c>
    </row>
    <row r="452" spans="1:35" x14ac:dyDescent="0.3">
      <c r="A452" s="8" t="str">
        <f t="shared" si="57"/>
        <v>,</v>
      </c>
      <c r="J452" s="1"/>
      <c r="P452" s="13" t="str">
        <f t="shared" ref="P452:P515" si="60">IF(J452="Completed",(K452),("no"))</f>
        <v>no</v>
      </c>
      <c r="Q452" s="9" t="str">
        <f t="shared" ref="Q452:Q515" si="61">IF(M452="Completed",(N452),("no"))</f>
        <v>no</v>
      </c>
      <c r="R452" s="14" t="str">
        <f t="shared" ref="R452:R515" si="62">IF((J452="Completed"),("PWQ"),("AAV"))</f>
        <v>AAV</v>
      </c>
      <c r="S452" s="7" t="str">
        <f>IF(R452="PWQ",P452,IF(R452="AAV",Q452, no))</f>
        <v>no</v>
      </c>
      <c r="T452" s="10" t="str">
        <f t="shared" si="56"/>
        <v>,</v>
      </c>
      <c r="AG452" s="11" t="str">
        <f t="shared" ref="AG452:AG515" si="63">IF(AE452&gt;=90,("yes"),("no"))</f>
        <v>no</v>
      </c>
      <c r="AH452" s="9" t="str">
        <f t="shared" si="58"/>
        <v>AAV</v>
      </c>
      <c r="AI452" s="12" t="str">
        <f t="shared" si="59"/>
        <v>not validated</v>
      </c>
    </row>
    <row r="453" spans="1:35" x14ac:dyDescent="0.3">
      <c r="A453" s="8" t="str">
        <f t="shared" si="57"/>
        <v>,</v>
      </c>
      <c r="M453" s="1"/>
      <c r="P453" s="13" t="str">
        <f t="shared" si="60"/>
        <v>no</v>
      </c>
      <c r="Q453" s="9" t="str">
        <f t="shared" si="61"/>
        <v>no</v>
      </c>
      <c r="R453" s="14" t="str">
        <f t="shared" si="62"/>
        <v>AAV</v>
      </c>
      <c r="S453" s="7" t="str">
        <f>IF(R453="PWQ",P453,IF(R453="AAV",Q453, no))</f>
        <v>no</v>
      </c>
      <c r="T453" s="10" t="str">
        <f t="shared" si="56"/>
        <v>,</v>
      </c>
      <c r="AG453" s="11" t="str">
        <f t="shared" si="63"/>
        <v>no</v>
      </c>
      <c r="AH453" s="9" t="str">
        <f t="shared" si="58"/>
        <v>AAV</v>
      </c>
      <c r="AI453" s="12" t="str">
        <f t="shared" si="59"/>
        <v>not validated</v>
      </c>
    </row>
    <row r="454" spans="1:35" x14ac:dyDescent="0.3">
      <c r="A454" s="8" t="str">
        <f t="shared" si="57"/>
        <v>,</v>
      </c>
      <c r="M454" s="1"/>
      <c r="P454" s="13" t="str">
        <f t="shared" si="60"/>
        <v>no</v>
      </c>
      <c r="Q454" s="9" t="str">
        <f t="shared" si="61"/>
        <v>no</v>
      </c>
      <c r="R454" s="14" t="str">
        <f t="shared" si="62"/>
        <v>AAV</v>
      </c>
      <c r="S454" s="7" t="str">
        <f>IF(R454="PWQ",P454,IF(R454="AAV",Q454, no))</f>
        <v>no</v>
      </c>
      <c r="T454" s="10" t="str">
        <f t="shared" si="56"/>
        <v>,</v>
      </c>
      <c r="AG454" s="11" t="str">
        <f t="shared" si="63"/>
        <v>no</v>
      </c>
      <c r="AH454" s="9" t="str">
        <f t="shared" si="58"/>
        <v>AAV</v>
      </c>
      <c r="AI454" s="12" t="str">
        <f t="shared" si="59"/>
        <v>not validated</v>
      </c>
    </row>
    <row r="455" spans="1:35" x14ac:dyDescent="0.3">
      <c r="A455" s="8" t="str">
        <f t="shared" si="57"/>
        <v>,</v>
      </c>
      <c r="J455" s="1"/>
      <c r="P455" s="13" t="str">
        <f t="shared" si="60"/>
        <v>no</v>
      </c>
      <c r="Q455" s="9" t="str">
        <f t="shared" si="61"/>
        <v>no</v>
      </c>
      <c r="R455" s="14" t="str">
        <f t="shared" si="62"/>
        <v>AAV</v>
      </c>
      <c r="S455" s="7" t="str">
        <f>IF(R455="PWQ",P455,IF(R455="AAV",Q455, no))</f>
        <v>no</v>
      </c>
      <c r="T455" s="10" t="str">
        <f t="shared" ref="T455:T518" si="64">Y455&amp;","&amp;Z455</f>
        <v>,</v>
      </c>
      <c r="AG455" s="11" t="str">
        <f t="shared" si="63"/>
        <v>no</v>
      </c>
      <c r="AH455" s="9" t="str">
        <f t="shared" si="58"/>
        <v>AAV</v>
      </c>
      <c r="AI455" s="12" t="str">
        <f t="shared" si="59"/>
        <v>not validated</v>
      </c>
    </row>
    <row r="456" spans="1:35" x14ac:dyDescent="0.3">
      <c r="A456" s="8" t="str">
        <f t="shared" si="57"/>
        <v>,</v>
      </c>
      <c r="J456" s="1"/>
      <c r="P456" s="13" t="str">
        <f t="shared" si="60"/>
        <v>no</v>
      </c>
      <c r="Q456" s="9" t="str">
        <f t="shared" si="61"/>
        <v>no</v>
      </c>
      <c r="R456" s="14" t="str">
        <f t="shared" si="62"/>
        <v>AAV</v>
      </c>
      <c r="S456" s="7" t="str">
        <f>IF(R456="PWQ",P456,IF(R456="AAV",Q456, no))</f>
        <v>no</v>
      </c>
      <c r="T456" s="10" t="str">
        <f t="shared" si="64"/>
        <v>,</v>
      </c>
      <c r="AG456" s="11" t="str">
        <f t="shared" si="63"/>
        <v>no</v>
      </c>
      <c r="AH456" s="9" t="str">
        <f t="shared" si="58"/>
        <v>AAV</v>
      </c>
      <c r="AI456" s="12" t="str">
        <f t="shared" si="59"/>
        <v>not validated</v>
      </c>
    </row>
    <row r="457" spans="1:35" x14ac:dyDescent="0.3">
      <c r="A457" s="8" t="str">
        <f t="shared" si="57"/>
        <v>,</v>
      </c>
      <c r="J457" s="1"/>
      <c r="P457" s="13" t="str">
        <f t="shared" si="60"/>
        <v>no</v>
      </c>
      <c r="Q457" s="9" t="str">
        <f t="shared" si="61"/>
        <v>no</v>
      </c>
      <c r="R457" s="14" t="str">
        <f t="shared" si="62"/>
        <v>AAV</v>
      </c>
      <c r="S457" s="7" t="str">
        <f>IF(R457="PWQ",P457,IF(R457="AAV",Q457, no))</f>
        <v>no</v>
      </c>
      <c r="T457" s="10" t="str">
        <f t="shared" si="64"/>
        <v>,</v>
      </c>
      <c r="AG457" s="11" t="str">
        <f t="shared" si="63"/>
        <v>no</v>
      </c>
      <c r="AH457" s="9" t="str">
        <f t="shared" si="58"/>
        <v>AAV</v>
      </c>
      <c r="AI457" s="12" t="str">
        <f t="shared" si="59"/>
        <v>not validated</v>
      </c>
    </row>
    <row r="458" spans="1:35" x14ac:dyDescent="0.3">
      <c r="A458" s="8" t="str">
        <f t="shared" si="57"/>
        <v>,</v>
      </c>
      <c r="J458" s="1"/>
      <c r="P458" s="13" t="str">
        <f t="shared" si="60"/>
        <v>no</v>
      </c>
      <c r="Q458" s="9" t="str">
        <f t="shared" si="61"/>
        <v>no</v>
      </c>
      <c r="R458" s="14" t="str">
        <f t="shared" si="62"/>
        <v>AAV</v>
      </c>
      <c r="S458" s="7" t="str">
        <f>IF(R458="PWQ",P458,IF(R458="AAV",Q458, no))</f>
        <v>no</v>
      </c>
      <c r="T458" s="10" t="str">
        <f t="shared" si="64"/>
        <v>,</v>
      </c>
      <c r="AG458" s="11" t="str">
        <f t="shared" si="63"/>
        <v>no</v>
      </c>
      <c r="AH458" s="9" t="str">
        <f t="shared" si="58"/>
        <v>AAV</v>
      </c>
      <c r="AI458" s="12" t="str">
        <f t="shared" si="59"/>
        <v>not validated</v>
      </c>
    </row>
    <row r="459" spans="1:35" x14ac:dyDescent="0.3">
      <c r="A459" s="8" t="str">
        <f t="shared" si="57"/>
        <v>,</v>
      </c>
      <c r="J459" s="1"/>
      <c r="P459" s="13" t="str">
        <f t="shared" si="60"/>
        <v>no</v>
      </c>
      <c r="Q459" s="9" t="str">
        <f t="shared" si="61"/>
        <v>no</v>
      </c>
      <c r="R459" s="14" t="str">
        <f t="shared" si="62"/>
        <v>AAV</v>
      </c>
      <c r="S459" s="7" t="str">
        <f>IF(R459="PWQ",P459,IF(R459="AAV",Q459, no))</f>
        <v>no</v>
      </c>
      <c r="T459" s="10" t="str">
        <f t="shared" si="64"/>
        <v>,</v>
      </c>
      <c r="AG459" s="11" t="str">
        <f t="shared" si="63"/>
        <v>no</v>
      </c>
      <c r="AH459" s="9" t="str">
        <f t="shared" si="58"/>
        <v>AAV</v>
      </c>
      <c r="AI459" s="12" t="str">
        <f t="shared" si="59"/>
        <v>not validated</v>
      </c>
    </row>
    <row r="460" spans="1:35" x14ac:dyDescent="0.3">
      <c r="A460" s="8" t="str">
        <f t="shared" si="57"/>
        <v>,</v>
      </c>
      <c r="M460" s="1"/>
      <c r="P460" s="13" t="str">
        <f t="shared" si="60"/>
        <v>no</v>
      </c>
      <c r="Q460" s="9" t="str">
        <f t="shared" si="61"/>
        <v>no</v>
      </c>
      <c r="R460" s="14" t="str">
        <f t="shared" si="62"/>
        <v>AAV</v>
      </c>
      <c r="S460" s="7" t="str">
        <f>IF(R460="PWQ",P460,IF(R460="AAV",Q460, no))</f>
        <v>no</v>
      </c>
      <c r="T460" s="10" t="str">
        <f t="shared" si="64"/>
        <v>,</v>
      </c>
      <c r="AG460" s="11" t="str">
        <f t="shared" si="63"/>
        <v>no</v>
      </c>
      <c r="AH460" s="9" t="str">
        <f t="shared" si="58"/>
        <v>AAV</v>
      </c>
      <c r="AI460" s="12" t="str">
        <f t="shared" si="59"/>
        <v>not validated</v>
      </c>
    </row>
    <row r="461" spans="1:35" x14ac:dyDescent="0.3">
      <c r="A461" s="8" t="str">
        <f t="shared" si="57"/>
        <v>,</v>
      </c>
      <c r="J461" s="1"/>
      <c r="P461" s="13" t="str">
        <f t="shared" si="60"/>
        <v>no</v>
      </c>
      <c r="Q461" s="9" t="str">
        <f t="shared" si="61"/>
        <v>no</v>
      </c>
      <c r="R461" s="14" t="str">
        <f t="shared" si="62"/>
        <v>AAV</v>
      </c>
      <c r="S461" s="7" t="str">
        <f>IF(R461="PWQ",P461,IF(R461="AAV",Q461, no))</f>
        <v>no</v>
      </c>
      <c r="T461" s="10" t="str">
        <f t="shared" si="64"/>
        <v>,</v>
      </c>
      <c r="AG461" s="11" t="str">
        <f t="shared" si="63"/>
        <v>no</v>
      </c>
      <c r="AH461" s="9" t="str">
        <f t="shared" si="58"/>
        <v>AAV</v>
      </c>
      <c r="AI461" s="12" t="str">
        <f t="shared" si="59"/>
        <v>not validated</v>
      </c>
    </row>
    <row r="462" spans="1:35" x14ac:dyDescent="0.3">
      <c r="A462" s="8" t="str">
        <f t="shared" si="57"/>
        <v>,</v>
      </c>
      <c r="M462" s="1"/>
      <c r="P462" s="13" t="str">
        <f t="shared" si="60"/>
        <v>no</v>
      </c>
      <c r="Q462" s="9" t="str">
        <f t="shared" si="61"/>
        <v>no</v>
      </c>
      <c r="R462" s="14" t="str">
        <f t="shared" si="62"/>
        <v>AAV</v>
      </c>
      <c r="S462" s="7" t="str">
        <f>IF(R462="PWQ",P462,IF(R462="AAV",Q462, no))</f>
        <v>no</v>
      </c>
      <c r="T462" s="10" t="str">
        <f t="shared" si="64"/>
        <v>,</v>
      </c>
      <c r="AG462" s="11" t="str">
        <f t="shared" si="63"/>
        <v>no</v>
      </c>
      <c r="AH462" s="9" t="str">
        <f t="shared" si="58"/>
        <v>AAV</v>
      </c>
      <c r="AI462" s="12" t="str">
        <f t="shared" si="59"/>
        <v>not validated</v>
      </c>
    </row>
    <row r="463" spans="1:35" x14ac:dyDescent="0.3">
      <c r="A463" s="8" t="str">
        <f t="shared" si="57"/>
        <v>,</v>
      </c>
      <c r="J463" s="1"/>
      <c r="P463" s="13" t="str">
        <f t="shared" si="60"/>
        <v>no</v>
      </c>
      <c r="Q463" s="9" t="str">
        <f t="shared" si="61"/>
        <v>no</v>
      </c>
      <c r="R463" s="14" t="str">
        <f t="shared" si="62"/>
        <v>AAV</v>
      </c>
      <c r="S463" s="7" t="str">
        <f>IF(R463="PWQ",P463,IF(R463="AAV",Q463, no))</f>
        <v>no</v>
      </c>
      <c r="T463" s="10" t="str">
        <f t="shared" si="64"/>
        <v>,</v>
      </c>
      <c r="AG463" s="11" t="str">
        <f t="shared" si="63"/>
        <v>no</v>
      </c>
      <c r="AH463" s="9" t="str">
        <f t="shared" si="58"/>
        <v>AAV</v>
      </c>
      <c r="AI463" s="12" t="str">
        <f t="shared" si="59"/>
        <v>not validated</v>
      </c>
    </row>
    <row r="464" spans="1:35" x14ac:dyDescent="0.3">
      <c r="A464" s="8" t="str">
        <f t="shared" si="57"/>
        <v>,</v>
      </c>
      <c r="J464" s="1"/>
      <c r="P464" s="13" t="str">
        <f t="shared" si="60"/>
        <v>no</v>
      </c>
      <c r="Q464" s="9" t="str">
        <f t="shared" si="61"/>
        <v>no</v>
      </c>
      <c r="R464" s="14" t="str">
        <f t="shared" si="62"/>
        <v>AAV</v>
      </c>
      <c r="S464" s="7" t="str">
        <f>IF(R464="PWQ",P464,IF(R464="AAV",Q464, no))</f>
        <v>no</v>
      </c>
      <c r="T464" s="10" t="str">
        <f t="shared" si="64"/>
        <v>,</v>
      </c>
      <c r="AG464" s="11" t="str">
        <f t="shared" si="63"/>
        <v>no</v>
      </c>
      <c r="AH464" s="9" t="str">
        <f t="shared" si="58"/>
        <v>AAV</v>
      </c>
      <c r="AI464" s="12" t="str">
        <f t="shared" si="59"/>
        <v>not validated</v>
      </c>
    </row>
    <row r="465" spans="1:35" x14ac:dyDescent="0.3">
      <c r="A465" s="8" t="str">
        <f t="shared" si="57"/>
        <v>,</v>
      </c>
      <c r="J465" s="1"/>
      <c r="P465" s="13" t="str">
        <f t="shared" si="60"/>
        <v>no</v>
      </c>
      <c r="Q465" s="9" t="str">
        <f t="shared" si="61"/>
        <v>no</v>
      </c>
      <c r="R465" s="14" t="str">
        <f t="shared" si="62"/>
        <v>AAV</v>
      </c>
      <c r="S465" s="7" t="str">
        <f>IF(R465="PWQ",P465,IF(R465="AAV",Q465, no))</f>
        <v>no</v>
      </c>
      <c r="T465" s="10" t="str">
        <f t="shared" si="64"/>
        <v>,</v>
      </c>
      <c r="AG465" s="11" t="str">
        <f t="shared" si="63"/>
        <v>no</v>
      </c>
      <c r="AH465" s="9" t="str">
        <f t="shared" si="58"/>
        <v>AAV</v>
      </c>
      <c r="AI465" s="12" t="str">
        <f t="shared" si="59"/>
        <v>not validated</v>
      </c>
    </row>
    <row r="466" spans="1:35" x14ac:dyDescent="0.3">
      <c r="A466" s="8" t="str">
        <f t="shared" si="57"/>
        <v>,</v>
      </c>
      <c r="J466" s="1"/>
      <c r="P466" s="13" t="str">
        <f t="shared" si="60"/>
        <v>no</v>
      </c>
      <c r="Q466" s="9" t="str">
        <f t="shared" si="61"/>
        <v>no</v>
      </c>
      <c r="R466" s="14" t="str">
        <f t="shared" si="62"/>
        <v>AAV</v>
      </c>
      <c r="S466" s="7" t="str">
        <f>IF(R466="PWQ",P466,IF(R466="AAV",Q466, no))</f>
        <v>no</v>
      </c>
      <c r="T466" s="10" t="str">
        <f t="shared" si="64"/>
        <v>,</v>
      </c>
      <c r="AG466" s="11" t="str">
        <f t="shared" si="63"/>
        <v>no</v>
      </c>
      <c r="AH466" s="9" t="str">
        <f t="shared" si="58"/>
        <v>AAV</v>
      </c>
      <c r="AI466" s="12" t="str">
        <f t="shared" si="59"/>
        <v>not validated</v>
      </c>
    </row>
    <row r="467" spans="1:35" x14ac:dyDescent="0.3">
      <c r="A467" s="8" t="str">
        <f t="shared" si="57"/>
        <v>,</v>
      </c>
      <c r="J467" s="1"/>
      <c r="P467" s="13" t="str">
        <f t="shared" si="60"/>
        <v>no</v>
      </c>
      <c r="Q467" s="9" t="str">
        <f t="shared" si="61"/>
        <v>no</v>
      </c>
      <c r="R467" s="14" t="str">
        <f t="shared" si="62"/>
        <v>AAV</v>
      </c>
      <c r="S467" s="7" t="str">
        <f>IF(R467="PWQ",P467,IF(R467="AAV",Q467, no))</f>
        <v>no</v>
      </c>
      <c r="T467" s="10" t="str">
        <f t="shared" si="64"/>
        <v>,</v>
      </c>
      <c r="AG467" s="11" t="str">
        <f t="shared" si="63"/>
        <v>no</v>
      </c>
      <c r="AH467" s="9" t="str">
        <f t="shared" si="58"/>
        <v>AAV</v>
      </c>
      <c r="AI467" s="12" t="str">
        <f t="shared" si="59"/>
        <v>not validated</v>
      </c>
    </row>
    <row r="468" spans="1:35" x14ac:dyDescent="0.3">
      <c r="A468" s="8" t="str">
        <f t="shared" si="57"/>
        <v>,</v>
      </c>
      <c r="J468" s="1"/>
      <c r="P468" s="13" t="str">
        <f t="shared" si="60"/>
        <v>no</v>
      </c>
      <c r="Q468" s="9" t="str">
        <f t="shared" si="61"/>
        <v>no</v>
      </c>
      <c r="R468" s="14" t="str">
        <f t="shared" si="62"/>
        <v>AAV</v>
      </c>
      <c r="S468" s="7" t="str">
        <f>IF(R468="PWQ",P468,IF(R468="AAV",Q468, no))</f>
        <v>no</v>
      </c>
      <c r="T468" s="10" t="str">
        <f t="shared" si="64"/>
        <v>,</v>
      </c>
      <c r="AG468" s="11" t="str">
        <f t="shared" si="63"/>
        <v>no</v>
      </c>
      <c r="AH468" s="9" t="str">
        <f t="shared" si="58"/>
        <v>AAV</v>
      </c>
      <c r="AI468" s="12" t="str">
        <f t="shared" si="59"/>
        <v>not validated</v>
      </c>
    </row>
    <row r="469" spans="1:35" x14ac:dyDescent="0.3">
      <c r="A469" s="8" t="str">
        <f t="shared" si="57"/>
        <v>,</v>
      </c>
      <c r="J469" s="1"/>
      <c r="P469" s="13" t="str">
        <f t="shared" si="60"/>
        <v>no</v>
      </c>
      <c r="Q469" s="9" t="str">
        <f t="shared" si="61"/>
        <v>no</v>
      </c>
      <c r="R469" s="14" t="str">
        <f t="shared" si="62"/>
        <v>AAV</v>
      </c>
      <c r="S469" s="7" t="str">
        <f>IF(R469="PWQ",P469,IF(R469="AAV",Q469, no))</f>
        <v>no</v>
      </c>
      <c r="T469" s="10" t="str">
        <f t="shared" si="64"/>
        <v>,</v>
      </c>
      <c r="AG469" s="11" t="str">
        <f t="shared" si="63"/>
        <v>no</v>
      </c>
      <c r="AH469" s="9" t="str">
        <f t="shared" si="58"/>
        <v>AAV</v>
      </c>
      <c r="AI469" s="12" t="str">
        <f t="shared" si="59"/>
        <v>not validated</v>
      </c>
    </row>
    <row r="470" spans="1:35" x14ac:dyDescent="0.3">
      <c r="A470" s="8" t="str">
        <f t="shared" si="57"/>
        <v>,</v>
      </c>
      <c r="M470" s="1"/>
      <c r="P470" s="13" t="str">
        <f t="shared" si="60"/>
        <v>no</v>
      </c>
      <c r="Q470" s="9" t="str">
        <f t="shared" si="61"/>
        <v>no</v>
      </c>
      <c r="R470" s="14" t="str">
        <f t="shared" si="62"/>
        <v>AAV</v>
      </c>
      <c r="S470" s="7" t="str">
        <f>IF(R470="PWQ",P470,IF(R470="AAV",Q470, no))</f>
        <v>no</v>
      </c>
      <c r="T470" s="10" t="str">
        <f t="shared" si="64"/>
        <v>,</v>
      </c>
      <c r="AG470" s="11" t="str">
        <f t="shared" si="63"/>
        <v>no</v>
      </c>
      <c r="AH470" s="9" t="str">
        <f t="shared" si="58"/>
        <v>AAV</v>
      </c>
      <c r="AI470" s="12" t="str">
        <f t="shared" si="59"/>
        <v>not validated</v>
      </c>
    </row>
    <row r="471" spans="1:35" x14ac:dyDescent="0.3">
      <c r="A471" s="8" t="str">
        <f t="shared" si="57"/>
        <v>,</v>
      </c>
      <c r="J471" s="1"/>
      <c r="P471" s="13" t="str">
        <f t="shared" si="60"/>
        <v>no</v>
      </c>
      <c r="Q471" s="9" t="str">
        <f t="shared" si="61"/>
        <v>no</v>
      </c>
      <c r="R471" s="14" t="str">
        <f t="shared" si="62"/>
        <v>AAV</v>
      </c>
      <c r="S471" s="7" t="str">
        <f>IF(R471="PWQ",P471,IF(R471="AAV",Q471, no))</f>
        <v>no</v>
      </c>
      <c r="T471" s="10" t="str">
        <f t="shared" si="64"/>
        <v>,</v>
      </c>
      <c r="AG471" s="11" t="str">
        <f t="shared" si="63"/>
        <v>no</v>
      </c>
      <c r="AH471" s="9" t="str">
        <f t="shared" si="58"/>
        <v>AAV</v>
      </c>
      <c r="AI471" s="12" t="str">
        <f t="shared" si="59"/>
        <v>not validated</v>
      </c>
    </row>
    <row r="472" spans="1:35" x14ac:dyDescent="0.3">
      <c r="A472" s="8" t="str">
        <f t="shared" si="57"/>
        <v>,</v>
      </c>
      <c r="M472" s="1"/>
      <c r="P472" s="13" t="str">
        <f t="shared" si="60"/>
        <v>no</v>
      </c>
      <c r="Q472" s="9" t="str">
        <f t="shared" si="61"/>
        <v>no</v>
      </c>
      <c r="R472" s="14" t="str">
        <f t="shared" si="62"/>
        <v>AAV</v>
      </c>
      <c r="S472" s="7" t="str">
        <f>IF(R472="PWQ",P472,IF(R472="AAV",Q472, no))</f>
        <v>no</v>
      </c>
      <c r="T472" s="10" t="str">
        <f t="shared" si="64"/>
        <v>,</v>
      </c>
      <c r="AG472" s="11" t="str">
        <f t="shared" si="63"/>
        <v>no</v>
      </c>
      <c r="AH472" s="9" t="str">
        <f t="shared" si="58"/>
        <v>AAV</v>
      </c>
      <c r="AI472" s="12" t="str">
        <f t="shared" si="59"/>
        <v>not validated</v>
      </c>
    </row>
    <row r="473" spans="1:35" x14ac:dyDescent="0.3">
      <c r="A473" s="8" t="str">
        <f t="shared" si="57"/>
        <v>,</v>
      </c>
      <c r="M473" s="1"/>
      <c r="P473" s="13" t="str">
        <f t="shared" si="60"/>
        <v>no</v>
      </c>
      <c r="Q473" s="9" t="str">
        <f t="shared" si="61"/>
        <v>no</v>
      </c>
      <c r="R473" s="14" t="str">
        <f t="shared" si="62"/>
        <v>AAV</v>
      </c>
      <c r="S473" s="7" t="str">
        <f>IF(R473="PWQ",P473,IF(R473="AAV",Q473, no))</f>
        <v>no</v>
      </c>
      <c r="T473" s="10" t="str">
        <f t="shared" si="64"/>
        <v>,</v>
      </c>
      <c r="AG473" s="11" t="str">
        <f t="shared" si="63"/>
        <v>no</v>
      </c>
      <c r="AH473" s="9" t="str">
        <f t="shared" si="58"/>
        <v>AAV</v>
      </c>
      <c r="AI473" s="12" t="str">
        <f t="shared" si="59"/>
        <v>not validated</v>
      </c>
    </row>
    <row r="474" spans="1:35" x14ac:dyDescent="0.3">
      <c r="A474" s="8" t="str">
        <f t="shared" si="57"/>
        <v>,</v>
      </c>
      <c r="J474" s="1"/>
      <c r="P474" s="13" t="str">
        <f t="shared" si="60"/>
        <v>no</v>
      </c>
      <c r="Q474" s="9" t="str">
        <f t="shared" si="61"/>
        <v>no</v>
      </c>
      <c r="R474" s="14" t="str">
        <f t="shared" si="62"/>
        <v>AAV</v>
      </c>
      <c r="S474" s="7" t="str">
        <f>IF(R474="PWQ",P474,IF(R474="AAV",Q474, no))</f>
        <v>no</v>
      </c>
      <c r="T474" s="10" t="str">
        <f t="shared" si="64"/>
        <v>,</v>
      </c>
      <c r="AG474" s="11" t="str">
        <f t="shared" si="63"/>
        <v>no</v>
      </c>
      <c r="AH474" s="9" t="str">
        <f t="shared" si="58"/>
        <v>AAV</v>
      </c>
      <c r="AI474" s="12" t="str">
        <f t="shared" si="59"/>
        <v>not validated</v>
      </c>
    </row>
    <row r="475" spans="1:35" x14ac:dyDescent="0.3">
      <c r="A475" s="8" t="str">
        <f t="shared" si="57"/>
        <v>,</v>
      </c>
      <c r="J475" s="1"/>
      <c r="P475" s="13" t="str">
        <f t="shared" si="60"/>
        <v>no</v>
      </c>
      <c r="Q475" s="9" t="str">
        <f t="shared" si="61"/>
        <v>no</v>
      </c>
      <c r="R475" s="14" t="str">
        <f t="shared" si="62"/>
        <v>AAV</v>
      </c>
      <c r="S475" s="7" t="str">
        <f>IF(R475="PWQ",P475,IF(R475="AAV",Q475, no))</f>
        <v>no</v>
      </c>
      <c r="T475" s="10" t="str">
        <f t="shared" si="64"/>
        <v>,</v>
      </c>
      <c r="AG475" s="11" t="str">
        <f t="shared" si="63"/>
        <v>no</v>
      </c>
      <c r="AH475" s="9" t="str">
        <f t="shared" si="58"/>
        <v>AAV</v>
      </c>
      <c r="AI475" s="12" t="str">
        <f t="shared" si="59"/>
        <v>not validated</v>
      </c>
    </row>
    <row r="476" spans="1:35" x14ac:dyDescent="0.3">
      <c r="A476" s="8" t="str">
        <f t="shared" si="57"/>
        <v>,</v>
      </c>
      <c r="J476" s="1"/>
      <c r="P476" s="13" t="str">
        <f t="shared" si="60"/>
        <v>no</v>
      </c>
      <c r="Q476" s="9" t="str">
        <f t="shared" si="61"/>
        <v>no</v>
      </c>
      <c r="R476" s="14" t="str">
        <f t="shared" si="62"/>
        <v>AAV</v>
      </c>
      <c r="S476" s="7" t="str">
        <f>IF(R476="PWQ",P476,IF(R476="AAV",Q476, no))</f>
        <v>no</v>
      </c>
      <c r="T476" s="10" t="str">
        <f t="shared" si="64"/>
        <v>,</v>
      </c>
      <c r="AG476" s="11" t="str">
        <f t="shared" si="63"/>
        <v>no</v>
      </c>
      <c r="AH476" s="9" t="str">
        <f t="shared" si="58"/>
        <v>AAV</v>
      </c>
      <c r="AI476" s="12" t="str">
        <f t="shared" si="59"/>
        <v>not validated</v>
      </c>
    </row>
    <row r="477" spans="1:35" x14ac:dyDescent="0.3">
      <c r="A477" s="8" t="str">
        <f t="shared" si="57"/>
        <v>,</v>
      </c>
      <c r="J477" s="1"/>
      <c r="P477" s="13" t="str">
        <f t="shared" si="60"/>
        <v>no</v>
      </c>
      <c r="Q477" s="9" t="str">
        <f t="shared" si="61"/>
        <v>no</v>
      </c>
      <c r="R477" s="14" t="str">
        <f t="shared" si="62"/>
        <v>AAV</v>
      </c>
      <c r="S477" s="7" t="str">
        <f>IF(R477="PWQ",P477,IF(R477="AAV",Q477, no))</f>
        <v>no</v>
      </c>
      <c r="T477" s="10" t="str">
        <f t="shared" si="64"/>
        <v>,</v>
      </c>
      <c r="AG477" s="11" t="str">
        <f t="shared" si="63"/>
        <v>no</v>
      </c>
      <c r="AH477" s="9" t="str">
        <f t="shared" si="58"/>
        <v>AAV</v>
      </c>
      <c r="AI477" s="12" t="str">
        <f t="shared" si="59"/>
        <v>not validated</v>
      </c>
    </row>
    <row r="478" spans="1:35" x14ac:dyDescent="0.3">
      <c r="A478" s="8" t="str">
        <f t="shared" si="57"/>
        <v>,</v>
      </c>
      <c r="J478" s="1"/>
      <c r="P478" s="13" t="str">
        <f t="shared" si="60"/>
        <v>no</v>
      </c>
      <c r="Q478" s="9" t="str">
        <f t="shared" si="61"/>
        <v>no</v>
      </c>
      <c r="R478" s="14" t="str">
        <f t="shared" si="62"/>
        <v>AAV</v>
      </c>
      <c r="S478" s="7" t="str">
        <f>IF(R478="PWQ",P478,IF(R478="AAV",Q478, no))</f>
        <v>no</v>
      </c>
      <c r="T478" s="10" t="str">
        <f t="shared" si="64"/>
        <v>,</v>
      </c>
      <c r="AG478" s="11" t="str">
        <f t="shared" si="63"/>
        <v>no</v>
      </c>
      <c r="AH478" s="9" t="str">
        <f t="shared" si="58"/>
        <v>AAV</v>
      </c>
      <c r="AI478" s="12" t="str">
        <f t="shared" si="59"/>
        <v>not validated</v>
      </c>
    </row>
    <row r="479" spans="1:35" x14ac:dyDescent="0.3">
      <c r="A479" s="8" t="str">
        <f t="shared" si="57"/>
        <v>,</v>
      </c>
      <c r="J479" s="1"/>
      <c r="P479" s="13" t="str">
        <f t="shared" si="60"/>
        <v>no</v>
      </c>
      <c r="Q479" s="9" t="str">
        <f t="shared" si="61"/>
        <v>no</v>
      </c>
      <c r="R479" s="14" t="str">
        <f t="shared" si="62"/>
        <v>AAV</v>
      </c>
      <c r="S479" s="7" t="str">
        <f>IF(R479="PWQ",P479,IF(R479="AAV",Q479, no))</f>
        <v>no</v>
      </c>
      <c r="T479" s="10" t="str">
        <f t="shared" si="64"/>
        <v>,</v>
      </c>
      <c r="AG479" s="11" t="str">
        <f t="shared" si="63"/>
        <v>no</v>
      </c>
      <c r="AH479" s="9" t="str">
        <f t="shared" si="58"/>
        <v>AAV</v>
      </c>
      <c r="AI479" s="12" t="str">
        <f t="shared" si="59"/>
        <v>not validated</v>
      </c>
    </row>
    <row r="480" spans="1:35" x14ac:dyDescent="0.3">
      <c r="A480" s="8" t="str">
        <f t="shared" si="57"/>
        <v>,</v>
      </c>
      <c r="J480" s="1"/>
      <c r="P480" s="13" t="str">
        <f t="shared" si="60"/>
        <v>no</v>
      </c>
      <c r="Q480" s="9" t="str">
        <f t="shared" si="61"/>
        <v>no</v>
      </c>
      <c r="R480" s="14" t="str">
        <f t="shared" si="62"/>
        <v>AAV</v>
      </c>
      <c r="S480" s="7" t="str">
        <f>IF(R480="PWQ",P480,IF(R480="AAV",Q480, no))</f>
        <v>no</v>
      </c>
      <c r="T480" s="10" t="str">
        <f t="shared" si="64"/>
        <v>,</v>
      </c>
      <c r="AG480" s="11" t="str">
        <f t="shared" si="63"/>
        <v>no</v>
      </c>
      <c r="AH480" s="9" t="str">
        <f t="shared" si="58"/>
        <v>AAV</v>
      </c>
      <c r="AI480" s="12" t="str">
        <f t="shared" si="59"/>
        <v>not validated</v>
      </c>
    </row>
    <row r="481" spans="1:35" x14ac:dyDescent="0.3">
      <c r="A481" s="8" t="str">
        <f t="shared" si="57"/>
        <v>,</v>
      </c>
      <c r="J481" s="1"/>
      <c r="P481" s="13" t="str">
        <f t="shared" si="60"/>
        <v>no</v>
      </c>
      <c r="Q481" s="9" t="str">
        <f t="shared" si="61"/>
        <v>no</v>
      </c>
      <c r="R481" s="14" t="str">
        <f t="shared" si="62"/>
        <v>AAV</v>
      </c>
      <c r="S481" s="7" t="str">
        <f>IF(R481="PWQ",P481,IF(R481="AAV",Q481, no))</f>
        <v>no</v>
      </c>
      <c r="T481" s="10" t="str">
        <f t="shared" si="64"/>
        <v>,</v>
      </c>
      <c r="AG481" s="11" t="str">
        <f t="shared" si="63"/>
        <v>no</v>
      </c>
      <c r="AH481" s="9" t="str">
        <f t="shared" si="58"/>
        <v>AAV</v>
      </c>
      <c r="AI481" s="12" t="str">
        <f t="shared" si="59"/>
        <v>not validated</v>
      </c>
    </row>
    <row r="482" spans="1:35" x14ac:dyDescent="0.3">
      <c r="A482" s="8" t="str">
        <f t="shared" si="57"/>
        <v>,</v>
      </c>
      <c r="J482" s="1"/>
      <c r="P482" s="13" t="str">
        <f t="shared" si="60"/>
        <v>no</v>
      </c>
      <c r="Q482" s="9" t="str">
        <f t="shared" si="61"/>
        <v>no</v>
      </c>
      <c r="R482" s="14" t="str">
        <f t="shared" si="62"/>
        <v>AAV</v>
      </c>
      <c r="S482" s="7" t="str">
        <f>IF(R482="PWQ",P482,IF(R482="AAV",Q482, no))</f>
        <v>no</v>
      </c>
      <c r="T482" s="10" t="str">
        <f t="shared" si="64"/>
        <v>,</v>
      </c>
      <c r="AG482" s="11" t="str">
        <f t="shared" si="63"/>
        <v>no</v>
      </c>
      <c r="AH482" s="9" t="str">
        <f t="shared" si="58"/>
        <v>AAV</v>
      </c>
      <c r="AI482" s="12" t="str">
        <f t="shared" si="59"/>
        <v>not validated</v>
      </c>
    </row>
    <row r="483" spans="1:35" x14ac:dyDescent="0.3">
      <c r="A483" s="8" t="str">
        <f t="shared" si="57"/>
        <v>,</v>
      </c>
      <c r="J483" s="1"/>
      <c r="P483" s="13" t="str">
        <f t="shared" si="60"/>
        <v>no</v>
      </c>
      <c r="Q483" s="9" t="str">
        <f t="shared" si="61"/>
        <v>no</v>
      </c>
      <c r="R483" s="14" t="str">
        <f t="shared" si="62"/>
        <v>AAV</v>
      </c>
      <c r="S483" s="7" t="str">
        <f>IF(R483="PWQ",P483,IF(R483="AAV",Q483, no))</f>
        <v>no</v>
      </c>
      <c r="T483" s="10" t="str">
        <f t="shared" si="64"/>
        <v>,</v>
      </c>
      <c r="AG483" s="11" t="str">
        <f t="shared" si="63"/>
        <v>no</v>
      </c>
      <c r="AH483" s="9" t="str">
        <f t="shared" si="58"/>
        <v>AAV</v>
      </c>
      <c r="AI483" s="12" t="str">
        <f t="shared" si="59"/>
        <v>not validated</v>
      </c>
    </row>
    <row r="484" spans="1:35" x14ac:dyDescent="0.3">
      <c r="A484" s="8" t="str">
        <f t="shared" si="57"/>
        <v>,</v>
      </c>
      <c r="J484" s="1"/>
      <c r="P484" s="13" t="str">
        <f t="shared" si="60"/>
        <v>no</v>
      </c>
      <c r="Q484" s="9" t="str">
        <f t="shared" si="61"/>
        <v>no</v>
      </c>
      <c r="R484" s="14" t="str">
        <f t="shared" si="62"/>
        <v>AAV</v>
      </c>
      <c r="S484" s="7" t="str">
        <f>IF(R484="PWQ",P484,IF(R484="AAV",Q484, no))</f>
        <v>no</v>
      </c>
      <c r="T484" s="10" t="str">
        <f t="shared" si="64"/>
        <v>,</v>
      </c>
      <c r="AG484" s="11" t="str">
        <f t="shared" si="63"/>
        <v>no</v>
      </c>
      <c r="AH484" s="9" t="str">
        <f t="shared" si="58"/>
        <v>AAV</v>
      </c>
      <c r="AI484" s="12" t="str">
        <f t="shared" si="59"/>
        <v>not validated</v>
      </c>
    </row>
    <row r="485" spans="1:35" x14ac:dyDescent="0.3">
      <c r="A485" s="8" t="str">
        <f t="shared" si="57"/>
        <v>,</v>
      </c>
      <c r="J485" s="1"/>
      <c r="P485" s="13" t="str">
        <f t="shared" si="60"/>
        <v>no</v>
      </c>
      <c r="Q485" s="9" t="str">
        <f t="shared" si="61"/>
        <v>no</v>
      </c>
      <c r="R485" s="14" t="str">
        <f t="shared" si="62"/>
        <v>AAV</v>
      </c>
      <c r="S485" s="7" t="str">
        <f>IF(R485="PWQ",P485,IF(R485="AAV",Q485, no))</f>
        <v>no</v>
      </c>
      <c r="T485" s="10" t="str">
        <f t="shared" si="64"/>
        <v>,</v>
      </c>
      <c r="AG485" s="11" t="str">
        <f t="shared" si="63"/>
        <v>no</v>
      </c>
      <c r="AH485" s="9" t="str">
        <f t="shared" si="58"/>
        <v>AAV</v>
      </c>
      <c r="AI485" s="12" t="str">
        <f t="shared" si="59"/>
        <v>not validated</v>
      </c>
    </row>
    <row r="486" spans="1:35" x14ac:dyDescent="0.3">
      <c r="A486" s="8" t="str">
        <f t="shared" si="57"/>
        <v>,</v>
      </c>
      <c r="M486" s="1"/>
      <c r="P486" s="13" t="str">
        <f t="shared" si="60"/>
        <v>no</v>
      </c>
      <c r="Q486" s="9" t="str">
        <f t="shared" si="61"/>
        <v>no</v>
      </c>
      <c r="R486" s="14" t="str">
        <f t="shared" si="62"/>
        <v>AAV</v>
      </c>
      <c r="S486" s="7" t="str">
        <f>IF(R486="PWQ",P486,IF(R486="AAV",Q486, no))</f>
        <v>no</v>
      </c>
      <c r="T486" s="10" t="str">
        <f t="shared" si="64"/>
        <v>,</v>
      </c>
      <c r="AG486" s="11" t="str">
        <f t="shared" si="63"/>
        <v>no</v>
      </c>
      <c r="AH486" s="9" t="str">
        <f t="shared" si="58"/>
        <v>AAV</v>
      </c>
      <c r="AI486" s="12" t="str">
        <f t="shared" si="59"/>
        <v>not validated</v>
      </c>
    </row>
    <row r="487" spans="1:35" x14ac:dyDescent="0.3">
      <c r="A487" s="8" t="str">
        <f t="shared" si="57"/>
        <v>,</v>
      </c>
      <c r="J487" s="1"/>
      <c r="P487" s="13" t="str">
        <f t="shared" si="60"/>
        <v>no</v>
      </c>
      <c r="Q487" s="9" t="str">
        <f t="shared" si="61"/>
        <v>no</v>
      </c>
      <c r="R487" s="14" t="str">
        <f t="shared" si="62"/>
        <v>AAV</v>
      </c>
      <c r="S487" s="7" t="str">
        <f>IF(R487="PWQ",P487,IF(R487="AAV",Q487, no))</f>
        <v>no</v>
      </c>
      <c r="T487" s="10" t="str">
        <f t="shared" si="64"/>
        <v>,</v>
      </c>
      <c r="AG487" s="11" t="str">
        <f t="shared" si="63"/>
        <v>no</v>
      </c>
      <c r="AH487" s="9" t="str">
        <f t="shared" si="58"/>
        <v>AAV</v>
      </c>
      <c r="AI487" s="12" t="str">
        <f t="shared" si="59"/>
        <v>not validated</v>
      </c>
    </row>
    <row r="488" spans="1:35" x14ac:dyDescent="0.3">
      <c r="A488" s="8" t="str">
        <f t="shared" si="57"/>
        <v>,</v>
      </c>
      <c r="J488" s="1"/>
      <c r="P488" s="13" t="str">
        <f t="shared" si="60"/>
        <v>no</v>
      </c>
      <c r="Q488" s="9" t="str">
        <f t="shared" si="61"/>
        <v>no</v>
      </c>
      <c r="R488" s="14" t="str">
        <f t="shared" si="62"/>
        <v>AAV</v>
      </c>
      <c r="S488" s="7" t="str">
        <f>IF(R488="PWQ",P488,IF(R488="AAV",Q488, no))</f>
        <v>no</v>
      </c>
      <c r="T488" s="10" t="str">
        <f t="shared" si="64"/>
        <v>,</v>
      </c>
      <c r="AG488" s="11" t="str">
        <f t="shared" si="63"/>
        <v>no</v>
      </c>
      <c r="AH488" s="9" t="str">
        <f t="shared" si="58"/>
        <v>AAV</v>
      </c>
      <c r="AI488" s="12" t="str">
        <f t="shared" si="59"/>
        <v>not validated</v>
      </c>
    </row>
    <row r="489" spans="1:35" x14ac:dyDescent="0.3">
      <c r="A489" s="8" t="str">
        <f t="shared" si="57"/>
        <v>,</v>
      </c>
      <c r="M489" s="1"/>
      <c r="P489" s="13" t="str">
        <f t="shared" si="60"/>
        <v>no</v>
      </c>
      <c r="Q489" s="9" t="str">
        <f t="shared" si="61"/>
        <v>no</v>
      </c>
      <c r="R489" s="14" t="str">
        <f t="shared" si="62"/>
        <v>AAV</v>
      </c>
      <c r="S489" s="7" t="str">
        <f>IF(R489="PWQ",P489,IF(R489="AAV",Q489, no))</f>
        <v>no</v>
      </c>
      <c r="T489" s="10" t="str">
        <f t="shared" si="64"/>
        <v>,</v>
      </c>
      <c r="AG489" s="11" t="str">
        <f t="shared" si="63"/>
        <v>no</v>
      </c>
      <c r="AH489" s="9" t="str">
        <f t="shared" si="58"/>
        <v>AAV</v>
      </c>
      <c r="AI489" s="12" t="str">
        <f t="shared" si="59"/>
        <v>not validated</v>
      </c>
    </row>
    <row r="490" spans="1:35" x14ac:dyDescent="0.3">
      <c r="A490" s="8" t="str">
        <f t="shared" si="57"/>
        <v>,</v>
      </c>
      <c r="J490" s="1"/>
      <c r="P490" s="13" t="str">
        <f t="shared" si="60"/>
        <v>no</v>
      </c>
      <c r="Q490" s="9" t="str">
        <f t="shared" si="61"/>
        <v>no</v>
      </c>
      <c r="R490" s="14" t="str">
        <f t="shared" si="62"/>
        <v>AAV</v>
      </c>
      <c r="S490" s="7" t="str">
        <f>IF(R490="PWQ",P490,IF(R490="AAV",Q490, no))</f>
        <v>no</v>
      </c>
      <c r="T490" s="10" t="str">
        <f t="shared" si="64"/>
        <v>,</v>
      </c>
      <c r="AG490" s="11" t="str">
        <f t="shared" si="63"/>
        <v>no</v>
      </c>
      <c r="AH490" s="9" t="str">
        <f t="shared" si="58"/>
        <v>AAV</v>
      </c>
      <c r="AI490" s="12" t="str">
        <f t="shared" si="59"/>
        <v>not validated</v>
      </c>
    </row>
    <row r="491" spans="1:35" x14ac:dyDescent="0.3">
      <c r="A491" s="8" t="str">
        <f t="shared" si="57"/>
        <v>,</v>
      </c>
      <c r="J491" s="1"/>
      <c r="P491" s="13" t="str">
        <f t="shared" si="60"/>
        <v>no</v>
      </c>
      <c r="Q491" s="9" t="str">
        <f t="shared" si="61"/>
        <v>no</v>
      </c>
      <c r="R491" s="14" t="str">
        <f t="shared" si="62"/>
        <v>AAV</v>
      </c>
      <c r="S491" s="7" t="str">
        <f>IF(R491="PWQ",P491,IF(R491="AAV",Q491, no))</f>
        <v>no</v>
      </c>
      <c r="T491" s="10" t="str">
        <f t="shared" si="64"/>
        <v>,</v>
      </c>
      <c r="AG491" s="11" t="str">
        <f t="shared" si="63"/>
        <v>no</v>
      </c>
      <c r="AH491" s="9" t="str">
        <f t="shared" si="58"/>
        <v>AAV</v>
      </c>
      <c r="AI491" s="12" t="str">
        <f t="shared" si="59"/>
        <v>not validated</v>
      </c>
    </row>
    <row r="492" spans="1:35" x14ac:dyDescent="0.3">
      <c r="A492" s="8" t="str">
        <f t="shared" si="57"/>
        <v>,</v>
      </c>
      <c r="M492" s="1"/>
      <c r="P492" s="13" t="str">
        <f t="shared" si="60"/>
        <v>no</v>
      </c>
      <c r="Q492" s="9" t="str">
        <f t="shared" si="61"/>
        <v>no</v>
      </c>
      <c r="R492" s="14" t="str">
        <f t="shared" si="62"/>
        <v>AAV</v>
      </c>
      <c r="S492" s="7" t="str">
        <f>IF(R492="PWQ",P492,IF(R492="AAV",Q492, no))</f>
        <v>no</v>
      </c>
      <c r="T492" s="10" t="str">
        <f t="shared" si="64"/>
        <v>,</v>
      </c>
      <c r="AG492" s="11" t="str">
        <f t="shared" si="63"/>
        <v>no</v>
      </c>
      <c r="AH492" s="9" t="str">
        <f t="shared" si="58"/>
        <v>AAV</v>
      </c>
      <c r="AI492" s="12" t="str">
        <f t="shared" si="59"/>
        <v>not validated</v>
      </c>
    </row>
    <row r="493" spans="1:35" x14ac:dyDescent="0.3">
      <c r="A493" s="8" t="str">
        <f t="shared" si="57"/>
        <v>,</v>
      </c>
      <c r="J493" s="1"/>
      <c r="P493" s="13" t="str">
        <f t="shared" si="60"/>
        <v>no</v>
      </c>
      <c r="Q493" s="9" t="str">
        <f t="shared" si="61"/>
        <v>no</v>
      </c>
      <c r="R493" s="14" t="str">
        <f t="shared" si="62"/>
        <v>AAV</v>
      </c>
      <c r="S493" s="7" t="str">
        <f>IF(R493="PWQ",P493,IF(R493="AAV",Q493, no))</f>
        <v>no</v>
      </c>
      <c r="T493" s="10" t="str">
        <f t="shared" si="64"/>
        <v>,</v>
      </c>
      <c r="AG493" s="11" t="str">
        <f t="shared" si="63"/>
        <v>no</v>
      </c>
      <c r="AH493" s="9" t="str">
        <f t="shared" si="58"/>
        <v>AAV</v>
      </c>
      <c r="AI493" s="12" t="str">
        <f t="shared" si="59"/>
        <v>not validated</v>
      </c>
    </row>
    <row r="494" spans="1:35" x14ac:dyDescent="0.3">
      <c r="A494" s="8" t="str">
        <f t="shared" si="57"/>
        <v>,</v>
      </c>
      <c r="J494" s="1"/>
      <c r="P494" s="13" t="str">
        <f t="shared" si="60"/>
        <v>no</v>
      </c>
      <c r="Q494" s="9" t="str">
        <f t="shared" si="61"/>
        <v>no</v>
      </c>
      <c r="R494" s="14" t="str">
        <f t="shared" si="62"/>
        <v>AAV</v>
      </c>
      <c r="S494" s="7" t="str">
        <f>IF(R494="PWQ",P494,IF(R494="AAV",Q494, no))</f>
        <v>no</v>
      </c>
      <c r="T494" s="10" t="str">
        <f t="shared" si="64"/>
        <v>,</v>
      </c>
      <c r="AG494" s="11" t="str">
        <f t="shared" si="63"/>
        <v>no</v>
      </c>
      <c r="AH494" s="9" t="str">
        <f t="shared" si="58"/>
        <v>AAV</v>
      </c>
      <c r="AI494" s="12" t="str">
        <f t="shared" si="59"/>
        <v>not validated</v>
      </c>
    </row>
    <row r="495" spans="1:35" x14ac:dyDescent="0.3">
      <c r="A495" s="8" t="str">
        <f t="shared" si="57"/>
        <v>,</v>
      </c>
      <c r="J495" s="1"/>
      <c r="P495" s="13" t="str">
        <f t="shared" si="60"/>
        <v>no</v>
      </c>
      <c r="Q495" s="9" t="str">
        <f t="shared" si="61"/>
        <v>no</v>
      </c>
      <c r="R495" s="14" t="str">
        <f t="shared" si="62"/>
        <v>AAV</v>
      </c>
      <c r="S495" s="7" t="str">
        <f>IF(R495="PWQ",P495,IF(R495="AAV",Q495, no))</f>
        <v>no</v>
      </c>
      <c r="T495" s="10" t="str">
        <f t="shared" si="64"/>
        <v>,</v>
      </c>
      <c r="AG495" s="11" t="str">
        <f t="shared" si="63"/>
        <v>no</v>
      </c>
      <c r="AH495" s="9" t="str">
        <f t="shared" si="58"/>
        <v>AAV</v>
      </c>
      <c r="AI495" s="12" t="str">
        <f t="shared" si="59"/>
        <v>not validated</v>
      </c>
    </row>
    <row r="496" spans="1:35" x14ac:dyDescent="0.3">
      <c r="A496" s="8" t="str">
        <f t="shared" si="57"/>
        <v>,</v>
      </c>
      <c r="J496" s="1"/>
      <c r="P496" s="13" t="str">
        <f t="shared" si="60"/>
        <v>no</v>
      </c>
      <c r="Q496" s="9" t="str">
        <f t="shared" si="61"/>
        <v>no</v>
      </c>
      <c r="R496" s="14" t="str">
        <f t="shared" si="62"/>
        <v>AAV</v>
      </c>
      <c r="S496" s="7" t="str">
        <f>IF(R496="PWQ",P496,IF(R496="AAV",Q496, no))</f>
        <v>no</v>
      </c>
      <c r="T496" s="10" t="str">
        <f t="shared" si="64"/>
        <v>,</v>
      </c>
      <c r="AG496" s="11" t="str">
        <f t="shared" si="63"/>
        <v>no</v>
      </c>
      <c r="AH496" s="9" t="str">
        <f t="shared" si="58"/>
        <v>AAV</v>
      </c>
      <c r="AI496" s="12" t="str">
        <f t="shared" si="59"/>
        <v>not validated</v>
      </c>
    </row>
    <row r="497" spans="1:35" x14ac:dyDescent="0.3">
      <c r="A497" s="8" t="str">
        <f t="shared" si="57"/>
        <v>,</v>
      </c>
      <c r="M497" s="1"/>
      <c r="P497" s="13" t="str">
        <f t="shared" si="60"/>
        <v>no</v>
      </c>
      <c r="Q497" s="9" t="str">
        <f t="shared" si="61"/>
        <v>no</v>
      </c>
      <c r="R497" s="14" t="str">
        <f t="shared" si="62"/>
        <v>AAV</v>
      </c>
      <c r="S497" s="7" t="str">
        <f>IF(R497="PWQ",P497,IF(R497="AAV",Q497, no))</f>
        <v>no</v>
      </c>
      <c r="T497" s="10" t="str">
        <f t="shared" si="64"/>
        <v>,</v>
      </c>
      <c r="AG497" s="11" t="str">
        <f t="shared" si="63"/>
        <v>no</v>
      </c>
      <c r="AH497" s="9" t="str">
        <f t="shared" si="58"/>
        <v>AAV</v>
      </c>
      <c r="AI497" s="12" t="str">
        <f t="shared" si="59"/>
        <v>not validated</v>
      </c>
    </row>
    <row r="498" spans="1:35" x14ac:dyDescent="0.3">
      <c r="A498" s="8" t="str">
        <f t="shared" si="57"/>
        <v>,</v>
      </c>
      <c r="J498" s="1"/>
      <c r="P498" s="13" t="str">
        <f t="shared" si="60"/>
        <v>no</v>
      </c>
      <c r="Q498" s="9" t="str">
        <f t="shared" si="61"/>
        <v>no</v>
      </c>
      <c r="R498" s="14" t="str">
        <f t="shared" si="62"/>
        <v>AAV</v>
      </c>
      <c r="S498" s="7" t="str">
        <f>IF(R498="PWQ",P498,IF(R498="AAV",Q498, no))</f>
        <v>no</v>
      </c>
      <c r="T498" s="10" t="str">
        <f t="shared" si="64"/>
        <v>,</v>
      </c>
      <c r="AG498" s="11" t="str">
        <f t="shared" si="63"/>
        <v>no</v>
      </c>
      <c r="AH498" s="9" t="str">
        <f t="shared" si="58"/>
        <v>AAV</v>
      </c>
      <c r="AI498" s="12" t="str">
        <f t="shared" si="59"/>
        <v>not validated</v>
      </c>
    </row>
    <row r="499" spans="1:35" x14ac:dyDescent="0.3">
      <c r="A499" s="8" t="str">
        <f t="shared" si="57"/>
        <v>,</v>
      </c>
      <c r="M499" s="1"/>
      <c r="P499" s="13" t="str">
        <f t="shared" si="60"/>
        <v>no</v>
      </c>
      <c r="Q499" s="9" t="str">
        <f t="shared" si="61"/>
        <v>no</v>
      </c>
      <c r="R499" s="14" t="str">
        <f t="shared" si="62"/>
        <v>AAV</v>
      </c>
      <c r="S499" s="7" t="str">
        <f>IF(R499="PWQ",P499,IF(R499="AAV",Q499, no))</f>
        <v>no</v>
      </c>
      <c r="T499" s="10" t="str">
        <f t="shared" si="64"/>
        <v>,</v>
      </c>
      <c r="AG499" s="11" t="str">
        <f t="shared" si="63"/>
        <v>no</v>
      </c>
      <c r="AH499" s="9" t="str">
        <f t="shared" si="58"/>
        <v>AAV</v>
      </c>
      <c r="AI499" s="12" t="str">
        <f t="shared" si="59"/>
        <v>not validated</v>
      </c>
    </row>
    <row r="500" spans="1:35" x14ac:dyDescent="0.3">
      <c r="A500" s="8" t="str">
        <f t="shared" si="57"/>
        <v>,</v>
      </c>
      <c r="J500" s="1"/>
      <c r="P500" s="13" t="str">
        <f t="shared" si="60"/>
        <v>no</v>
      </c>
      <c r="Q500" s="9" t="str">
        <f t="shared" si="61"/>
        <v>no</v>
      </c>
      <c r="R500" s="14" t="str">
        <f t="shared" si="62"/>
        <v>AAV</v>
      </c>
      <c r="S500" s="7" t="str">
        <f>IF(R500="PWQ",P500,IF(R500="AAV",Q500, no))</f>
        <v>no</v>
      </c>
      <c r="T500" s="10" t="str">
        <f t="shared" si="64"/>
        <v>,</v>
      </c>
      <c r="AG500" s="11" t="str">
        <f t="shared" si="63"/>
        <v>no</v>
      </c>
      <c r="AH500" s="9" t="str">
        <f t="shared" si="58"/>
        <v>AAV</v>
      </c>
      <c r="AI500" s="12" t="str">
        <f t="shared" si="59"/>
        <v>not validated</v>
      </c>
    </row>
    <row r="501" spans="1:35" x14ac:dyDescent="0.3">
      <c r="A501" s="8" t="str">
        <f t="shared" si="57"/>
        <v>,</v>
      </c>
      <c r="J501" s="1"/>
      <c r="P501" s="13" t="str">
        <f t="shared" si="60"/>
        <v>no</v>
      </c>
      <c r="Q501" s="9" t="str">
        <f t="shared" si="61"/>
        <v>no</v>
      </c>
      <c r="R501" s="14" t="str">
        <f t="shared" si="62"/>
        <v>AAV</v>
      </c>
      <c r="S501" s="7" t="str">
        <f>IF(R501="PWQ",P501,IF(R501="AAV",Q501, no))</f>
        <v>no</v>
      </c>
      <c r="T501" s="10" t="str">
        <f t="shared" si="64"/>
        <v>,</v>
      </c>
      <c r="AG501" s="11" t="str">
        <f t="shared" si="63"/>
        <v>no</v>
      </c>
      <c r="AH501" s="9" t="str">
        <f t="shared" si="58"/>
        <v>AAV</v>
      </c>
      <c r="AI501" s="12" t="str">
        <f t="shared" si="59"/>
        <v>not validated</v>
      </c>
    </row>
    <row r="502" spans="1:35" x14ac:dyDescent="0.3">
      <c r="A502" s="8" t="str">
        <f t="shared" si="57"/>
        <v>,</v>
      </c>
      <c r="J502" s="1"/>
      <c r="P502" s="13" t="str">
        <f t="shared" si="60"/>
        <v>no</v>
      </c>
      <c r="Q502" s="9" t="str">
        <f t="shared" si="61"/>
        <v>no</v>
      </c>
      <c r="R502" s="14" t="str">
        <f t="shared" si="62"/>
        <v>AAV</v>
      </c>
      <c r="S502" s="7" t="str">
        <f>IF(R502="PWQ",P502,IF(R502="AAV",Q502, no))</f>
        <v>no</v>
      </c>
      <c r="T502" s="10" t="str">
        <f t="shared" si="64"/>
        <v>,</v>
      </c>
      <c r="AG502" s="11" t="str">
        <f t="shared" si="63"/>
        <v>no</v>
      </c>
      <c r="AH502" s="9" t="str">
        <f t="shared" si="58"/>
        <v>AAV</v>
      </c>
      <c r="AI502" s="12" t="str">
        <f t="shared" si="59"/>
        <v>not validated</v>
      </c>
    </row>
    <row r="503" spans="1:35" x14ac:dyDescent="0.3">
      <c r="A503" s="8" t="str">
        <f t="shared" si="57"/>
        <v>,</v>
      </c>
      <c r="J503" s="1"/>
      <c r="P503" s="13" t="str">
        <f t="shared" si="60"/>
        <v>no</v>
      </c>
      <c r="Q503" s="9" t="str">
        <f t="shared" si="61"/>
        <v>no</v>
      </c>
      <c r="R503" s="14" t="str">
        <f t="shared" si="62"/>
        <v>AAV</v>
      </c>
      <c r="S503" s="7" t="str">
        <f>IF(R503="PWQ",P503,IF(R503="AAV",Q503, no))</f>
        <v>no</v>
      </c>
      <c r="T503" s="10" t="str">
        <f t="shared" si="64"/>
        <v>,</v>
      </c>
      <c r="AG503" s="11" t="str">
        <f t="shared" si="63"/>
        <v>no</v>
      </c>
      <c r="AH503" s="9" t="str">
        <f t="shared" si="58"/>
        <v>AAV</v>
      </c>
      <c r="AI503" s="12" t="str">
        <f t="shared" si="59"/>
        <v>not validated</v>
      </c>
    </row>
    <row r="504" spans="1:35" x14ac:dyDescent="0.3">
      <c r="A504" s="8" t="str">
        <f t="shared" si="57"/>
        <v>,</v>
      </c>
      <c r="M504" s="1"/>
      <c r="P504" s="13" t="str">
        <f t="shared" si="60"/>
        <v>no</v>
      </c>
      <c r="Q504" s="9" t="str">
        <f t="shared" si="61"/>
        <v>no</v>
      </c>
      <c r="R504" s="14" t="str">
        <f t="shared" si="62"/>
        <v>AAV</v>
      </c>
      <c r="S504" s="7" t="str">
        <f>IF(R504="PWQ",P504,IF(R504="AAV",Q504, no))</f>
        <v>no</v>
      </c>
      <c r="T504" s="10" t="str">
        <f t="shared" si="64"/>
        <v>,</v>
      </c>
      <c r="AG504" s="11" t="str">
        <f t="shared" si="63"/>
        <v>no</v>
      </c>
      <c r="AH504" s="9" t="str">
        <f t="shared" si="58"/>
        <v>AAV</v>
      </c>
      <c r="AI504" s="12" t="str">
        <f t="shared" si="59"/>
        <v>not validated</v>
      </c>
    </row>
    <row r="505" spans="1:35" x14ac:dyDescent="0.3">
      <c r="A505" s="8" t="str">
        <f t="shared" si="57"/>
        <v>,</v>
      </c>
      <c r="J505" s="1"/>
      <c r="P505" s="13" t="str">
        <f t="shared" si="60"/>
        <v>no</v>
      </c>
      <c r="Q505" s="9" t="str">
        <f t="shared" si="61"/>
        <v>no</v>
      </c>
      <c r="R505" s="14" t="str">
        <f t="shared" si="62"/>
        <v>AAV</v>
      </c>
      <c r="S505" s="7" t="str">
        <f>IF(R505="PWQ",P505,IF(R505="AAV",Q505, no))</f>
        <v>no</v>
      </c>
      <c r="T505" s="10" t="str">
        <f t="shared" si="64"/>
        <v>,</v>
      </c>
      <c r="AG505" s="11" t="str">
        <f t="shared" si="63"/>
        <v>no</v>
      </c>
      <c r="AH505" s="9" t="str">
        <f t="shared" si="58"/>
        <v>AAV</v>
      </c>
      <c r="AI505" s="12" t="str">
        <f t="shared" si="59"/>
        <v>not validated</v>
      </c>
    </row>
    <row r="506" spans="1:35" x14ac:dyDescent="0.3">
      <c r="A506" s="8" t="str">
        <f t="shared" si="57"/>
        <v>,</v>
      </c>
      <c r="J506" s="1"/>
      <c r="P506" s="13" t="str">
        <f t="shared" si="60"/>
        <v>no</v>
      </c>
      <c r="Q506" s="9" t="str">
        <f t="shared" si="61"/>
        <v>no</v>
      </c>
      <c r="R506" s="14" t="str">
        <f t="shared" si="62"/>
        <v>AAV</v>
      </c>
      <c r="S506" s="7" t="str">
        <f>IF(R506="PWQ",P506,IF(R506="AAV",Q506, no))</f>
        <v>no</v>
      </c>
      <c r="T506" s="10" t="str">
        <f t="shared" si="64"/>
        <v>,</v>
      </c>
      <c r="AG506" s="11" t="str">
        <f t="shared" si="63"/>
        <v>no</v>
      </c>
      <c r="AH506" s="9" t="str">
        <f t="shared" si="58"/>
        <v>AAV</v>
      </c>
      <c r="AI506" s="12" t="str">
        <f t="shared" si="59"/>
        <v>not validated</v>
      </c>
    </row>
    <row r="507" spans="1:35" x14ac:dyDescent="0.3">
      <c r="A507" s="8" t="str">
        <f t="shared" si="57"/>
        <v>,</v>
      </c>
      <c r="M507" s="1"/>
      <c r="P507" s="13" t="str">
        <f t="shared" si="60"/>
        <v>no</v>
      </c>
      <c r="Q507" s="9" t="str">
        <f t="shared" si="61"/>
        <v>no</v>
      </c>
      <c r="R507" s="14" t="str">
        <f t="shared" si="62"/>
        <v>AAV</v>
      </c>
      <c r="S507" s="7" t="str">
        <f>IF(R507="PWQ",P507,IF(R507="AAV",Q507, no))</f>
        <v>no</v>
      </c>
      <c r="T507" s="10" t="str">
        <f t="shared" si="64"/>
        <v>,</v>
      </c>
      <c r="AG507" s="11" t="str">
        <f t="shared" si="63"/>
        <v>no</v>
      </c>
      <c r="AH507" s="9" t="str">
        <f t="shared" si="58"/>
        <v>AAV</v>
      </c>
      <c r="AI507" s="12" t="str">
        <f t="shared" si="59"/>
        <v>not validated</v>
      </c>
    </row>
    <row r="508" spans="1:35" x14ac:dyDescent="0.3">
      <c r="A508" s="8" t="str">
        <f t="shared" si="57"/>
        <v>,</v>
      </c>
      <c r="M508" s="1"/>
      <c r="P508" s="13" t="str">
        <f t="shared" si="60"/>
        <v>no</v>
      </c>
      <c r="Q508" s="9" t="str">
        <f t="shared" si="61"/>
        <v>no</v>
      </c>
      <c r="R508" s="14" t="str">
        <f t="shared" si="62"/>
        <v>AAV</v>
      </c>
      <c r="S508" s="7" t="str">
        <f>IF(R508="PWQ",P508,IF(R508="AAV",Q508, no))</f>
        <v>no</v>
      </c>
      <c r="T508" s="10" t="str">
        <f t="shared" si="64"/>
        <v>,</v>
      </c>
      <c r="AG508" s="11" t="str">
        <f t="shared" si="63"/>
        <v>no</v>
      </c>
      <c r="AH508" s="9" t="str">
        <f t="shared" si="58"/>
        <v>AAV</v>
      </c>
      <c r="AI508" s="12" t="str">
        <f t="shared" si="59"/>
        <v>not validated</v>
      </c>
    </row>
    <row r="509" spans="1:35" x14ac:dyDescent="0.3">
      <c r="A509" s="8" t="str">
        <f t="shared" si="57"/>
        <v>,</v>
      </c>
      <c r="M509" s="1"/>
      <c r="P509" s="13" t="str">
        <f t="shared" si="60"/>
        <v>no</v>
      </c>
      <c r="Q509" s="9" t="str">
        <f t="shared" si="61"/>
        <v>no</v>
      </c>
      <c r="R509" s="14" t="str">
        <f t="shared" si="62"/>
        <v>AAV</v>
      </c>
      <c r="S509" s="7" t="str">
        <f>IF(R509="PWQ",P509,IF(R509="AAV",Q509, no))</f>
        <v>no</v>
      </c>
      <c r="T509" s="10" t="str">
        <f t="shared" si="64"/>
        <v>,</v>
      </c>
      <c r="AG509" s="11" t="str">
        <f t="shared" si="63"/>
        <v>no</v>
      </c>
      <c r="AH509" s="9" t="str">
        <f t="shared" si="58"/>
        <v>AAV</v>
      </c>
      <c r="AI509" s="12" t="str">
        <f t="shared" si="59"/>
        <v>not validated</v>
      </c>
    </row>
    <row r="510" spans="1:35" x14ac:dyDescent="0.3">
      <c r="A510" s="8" t="str">
        <f t="shared" si="57"/>
        <v>,</v>
      </c>
      <c r="M510" s="1"/>
      <c r="P510" s="13" t="str">
        <f t="shared" si="60"/>
        <v>no</v>
      </c>
      <c r="Q510" s="9" t="str">
        <f t="shared" si="61"/>
        <v>no</v>
      </c>
      <c r="R510" s="14" t="str">
        <f t="shared" si="62"/>
        <v>AAV</v>
      </c>
      <c r="S510" s="7" t="str">
        <f>IF(R510="PWQ",P510,IF(R510="AAV",Q510, no))</f>
        <v>no</v>
      </c>
      <c r="T510" s="10" t="str">
        <f t="shared" si="64"/>
        <v>,</v>
      </c>
      <c r="AG510" s="11" t="str">
        <f t="shared" si="63"/>
        <v>no</v>
      </c>
      <c r="AH510" s="9" t="str">
        <f t="shared" si="58"/>
        <v>AAV</v>
      </c>
      <c r="AI510" s="12" t="str">
        <f t="shared" si="59"/>
        <v>not validated</v>
      </c>
    </row>
    <row r="511" spans="1:35" x14ac:dyDescent="0.3">
      <c r="A511" s="8" t="str">
        <f t="shared" si="57"/>
        <v>,</v>
      </c>
      <c r="M511" s="1"/>
      <c r="P511" s="13" t="str">
        <f t="shared" si="60"/>
        <v>no</v>
      </c>
      <c r="Q511" s="9" t="str">
        <f t="shared" si="61"/>
        <v>no</v>
      </c>
      <c r="R511" s="14" t="str">
        <f t="shared" si="62"/>
        <v>AAV</v>
      </c>
      <c r="S511" s="7" t="str">
        <f>IF(R511="PWQ",P511,IF(R511="AAV",Q511, no))</f>
        <v>no</v>
      </c>
      <c r="T511" s="10" t="str">
        <f t="shared" si="64"/>
        <v>,</v>
      </c>
      <c r="AG511" s="11" t="str">
        <f t="shared" si="63"/>
        <v>no</v>
      </c>
      <c r="AH511" s="9" t="str">
        <f t="shared" si="58"/>
        <v>AAV</v>
      </c>
      <c r="AI511" s="12" t="str">
        <f t="shared" si="59"/>
        <v>not validated</v>
      </c>
    </row>
    <row r="512" spans="1:35" x14ac:dyDescent="0.3">
      <c r="A512" s="8" t="str">
        <f t="shared" si="57"/>
        <v>,</v>
      </c>
      <c r="J512" s="1"/>
      <c r="P512" s="13" t="str">
        <f t="shared" si="60"/>
        <v>no</v>
      </c>
      <c r="Q512" s="9" t="str">
        <f t="shared" si="61"/>
        <v>no</v>
      </c>
      <c r="R512" s="14" t="str">
        <f t="shared" si="62"/>
        <v>AAV</v>
      </c>
      <c r="S512" s="7" t="str">
        <f>IF(R512="PWQ",P512,IF(R512="AAV",Q512, no))</f>
        <v>no</v>
      </c>
      <c r="T512" s="10" t="str">
        <f t="shared" si="64"/>
        <v>,</v>
      </c>
      <c r="AG512" s="11" t="str">
        <f t="shared" si="63"/>
        <v>no</v>
      </c>
      <c r="AH512" s="9" t="str">
        <f t="shared" si="58"/>
        <v>AAV</v>
      </c>
      <c r="AI512" s="12" t="str">
        <f t="shared" si="59"/>
        <v>not validated</v>
      </c>
    </row>
    <row r="513" spans="1:35" x14ac:dyDescent="0.3">
      <c r="A513" s="8" t="str">
        <f t="shared" si="57"/>
        <v>,</v>
      </c>
      <c r="J513" s="1"/>
      <c r="P513" s="13" t="str">
        <f t="shared" si="60"/>
        <v>no</v>
      </c>
      <c r="Q513" s="9" t="str">
        <f t="shared" si="61"/>
        <v>no</v>
      </c>
      <c r="R513" s="14" t="str">
        <f t="shared" si="62"/>
        <v>AAV</v>
      </c>
      <c r="S513" s="7" t="str">
        <f>IF(R513="PWQ",P513,IF(R513="AAV",Q513, no))</f>
        <v>no</v>
      </c>
      <c r="T513" s="10" t="str">
        <f t="shared" si="64"/>
        <v>,</v>
      </c>
      <c r="AG513" s="11" t="str">
        <f t="shared" si="63"/>
        <v>no</v>
      </c>
      <c r="AH513" s="9" t="str">
        <f t="shared" si="58"/>
        <v>AAV</v>
      </c>
      <c r="AI513" s="12" t="str">
        <f t="shared" si="59"/>
        <v>not validated</v>
      </c>
    </row>
    <row r="514" spans="1:35" x14ac:dyDescent="0.3">
      <c r="A514" s="8" t="str">
        <f t="shared" ref="A514:A577" si="65">C514&amp;","&amp;B514</f>
        <v>,</v>
      </c>
      <c r="M514" s="1"/>
      <c r="P514" s="13" t="str">
        <f t="shared" si="60"/>
        <v>no</v>
      </c>
      <c r="Q514" s="9" t="str">
        <f t="shared" si="61"/>
        <v>no</v>
      </c>
      <c r="R514" s="14" t="str">
        <f t="shared" si="62"/>
        <v>AAV</v>
      </c>
      <c r="S514" s="7" t="str">
        <f>IF(R514="PWQ",P514,IF(R514="AAV",Q514, no))</f>
        <v>no</v>
      </c>
      <c r="T514" s="10" t="str">
        <f t="shared" si="64"/>
        <v>,</v>
      </c>
      <c r="AG514" s="11" t="str">
        <f t="shared" si="63"/>
        <v>no</v>
      </c>
      <c r="AH514" s="9" t="str">
        <f t="shared" si="58"/>
        <v>AAV</v>
      </c>
      <c r="AI514" s="12" t="str">
        <f t="shared" si="59"/>
        <v>not validated</v>
      </c>
    </row>
    <row r="515" spans="1:35" x14ac:dyDescent="0.3">
      <c r="A515" s="8" t="str">
        <f t="shared" si="65"/>
        <v>,</v>
      </c>
      <c r="J515" s="1"/>
      <c r="P515" s="13" t="str">
        <f t="shared" si="60"/>
        <v>no</v>
      </c>
      <c r="Q515" s="9" t="str">
        <f t="shared" si="61"/>
        <v>no</v>
      </c>
      <c r="R515" s="14" t="str">
        <f t="shared" si="62"/>
        <v>AAV</v>
      </c>
      <c r="S515" s="7" t="str">
        <f>IF(R515="PWQ",P515,IF(R515="AAV",Q515, no))</f>
        <v>no</v>
      </c>
      <c r="T515" s="10" t="str">
        <f t="shared" si="64"/>
        <v>,</v>
      </c>
      <c r="AG515" s="11" t="str">
        <f t="shared" si="63"/>
        <v>no</v>
      </c>
      <c r="AH515" s="9" t="str">
        <f t="shared" ref="AH515:AH578" si="66">IFERROR(VLOOKUP(T515,$A$3:$S$19741,18,0),"no")</f>
        <v>AAV</v>
      </c>
      <c r="AI515" s="12" t="str">
        <f t="shared" ref="AI515:AI578" si="67">IF(((AG515="yes")*AND(AH515="AAV")),"validated",IF(AH515="PWQ","validated","not validated"))</f>
        <v>not validated</v>
      </c>
    </row>
    <row r="516" spans="1:35" x14ac:dyDescent="0.3">
      <c r="A516" s="8" t="str">
        <f t="shared" si="65"/>
        <v>,</v>
      </c>
      <c r="J516" s="1"/>
      <c r="P516" s="13" t="str">
        <f t="shared" ref="P516:P579" si="68">IF(J516="Completed",(K516),("no"))</f>
        <v>no</v>
      </c>
      <c r="Q516" s="9" t="str">
        <f t="shared" ref="Q516:Q579" si="69">IF(M516="Completed",(N516),("no"))</f>
        <v>no</v>
      </c>
      <c r="R516" s="14" t="str">
        <f t="shared" ref="R516:R579" si="70">IF((J516="Completed"),("PWQ"),("AAV"))</f>
        <v>AAV</v>
      </c>
      <c r="S516" s="7" t="str">
        <f>IF(R516="PWQ",P516,IF(R516="AAV",Q516, no))</f>
        <v>no</v>
      </c>
      <c r="T516" s="10" t="str">
        <f t="shared" si="64"/>
        <v>,</v>
      </c>
      <c r="AG516" s="11" t="str">
        <f t="shared" ref="AG516:AG579" si="71">IF(AE516&gt;=90,("yes"),("no"))</f>
        <v>no</v>
      </c>
      <c r="AH516" s="9" t="str">
        <f t="shared" si="66"/>
        <v>AAV</v>
      </c>
      <c r="AI516" s="12" t="str">
        <f t="shared" si="67"/>
        <v>not validated</v>
      </c>
    </row>
    <row r="517" spans="1:35" x14ac:dyDescent="0.3">
      <c r="A517" s="8" t="str">
        <f t="shared" si="65"/>
        <v>,</v>
      </c>
      <c r="J517" s="1"/>
      <c r="P517" s="13" t="str">
        <f t="shared" si="68"/>
        <v>no</v>
      </c>
      <c r="Q517" s="9" t="str">
        <f t="shared" si="69"/>
        <v>no</v>
      </c>
      <c r="R517" s="14" t="str">
        <f t="shared" si="70"/>
        <v>AAV</v>
      </c>
      <c r="S517" s="7" t="str">
        <f>IF(R517="PWQ",P517,IF(R517="AAV",Q517, no))</f>
        <v>no</v>
      </c>
      <c r="T517" s="10" t="str">
        <f t="shared" si="64"/>
        <v>,</v>
      </c>
      <c r="AG517" s="11" t="str">
        <f t="shared" si="71"/>
        <v>no</v>
      </c>
      <c r="AH517" s="9" t="str">
        <f t="shared" si="66"/>
        <v>AAV</v>
      </c>
      <c r="AI517" s="12" t="str">
        <f t="shared" si="67"/>
        <v>not validated</v>
      </c>
    </row>
    <row r="518" spans="1:35" x14ac:dyDescent="0.3">
      <c r="A518" s="8" t="str">
        <f t="shared" si="65"/>
        <v>,</v>
      </c>
      <c r="J518" s="1"/>
      <c r="P518" s="13" t="str">
        <f t="shared" si="68"/>
        <v>no</v>
      </c>
      <c r="Q518" s="9" t="str">
        <f t="shared" si="69"/>
        <v>no</v>
      </c>
      <c r="R518" s="14" t="str">
        <f t="shared" si="70"/>
        <v>AAV</v>
      </c>
      <c r="S518" s="7" t="str">
        <f>IF(R518="PWQ",P518,IF(R518="AAV",Q518, no))</f>
        <v>no</v>
      </c>
      <c r="T518" s="10" t="str">
        <f t="shared" si="64"/>
        <v>,</v>
      </c>
      <c r="AG518" s="11" t="str">
        <f t="shared" si="71"/>
        <v>no</v>
      </c>
      <c r="AH518" s="9" t="str">
        <f t="shared" si="66"/>
        <v>AAV</v>
      </c>
      <c r="AI518" s="12" t="str">
        <f t="shared" si="67"/>
        <v>not validated</v>
      </c>
    </row>
    <row r="519" spans="1:35" x14ac:dyDescent="0.3">
      <c r="A519" s="8" t="str">
        <f t="shared" si="65"/>
        <v>,</v>
      </c>
      <c r="J519" s="1"/>
      <c r="P519" s="13" t="str">
        <f t="shared" si="68"/>
        <v>no</v>
      </c>
      <c r="Q519" s="9" t="str">
        <f t="shared" si="69"/>
        <v>no</v>
      </c>
      <c r="R519" s="14" t="str">
        <f t="shared" si="70"/>
        <v>AAV</v>
      </c>
      <c r="S519" s="7" t="str">
        <f>IF(R519="PWQ",P519,IF(R519="AAV",Q519, no))</f>
        <v>no</v>
      </c>
      <c r="T519" s="10" t="str">
        <f t="shared" ref="T519:T582" si="72">Y519&amp;","&amp;Z519</f>
        <v>,</v>
      </c>
      <c r="AG519" s="11" t="str">
        <f t="shared" si="71"/>
        <v>no</v>
      </c>
      <c r="AH519" s="9" t="str">
        <f t="shared" si="66"/>
        <v>AAV</v>
      </c>
      <c r="AI519" s="12" t="str">
        <f t="shared" si="67"/>
        <v>not validated</v>
      </c>
    </row>
    <row r="520" spans="1:35" x14ac:dyDescent="0.3">
      <c r="A520" s="8" t="str">
        <f t="shared" si="65"/>
        <v>,</v>
      </c>
      <c r="M520" s="1"/>
      <c r="P520" s="13" t="str">
        <f t="shared" si="68"/>
        <v>no</v>
      </c>
      <c r="Q520" s="9" t="str">
        <f t="shared" si="69"/>
        <v>no</v>
      </c>
      <c r="R520" s="14" t="str">
        <f t="shared" si="70"/>
        <v>AAV</v>
      </c>
      <c r="S520" s="7" t="str">
        <f>IF(R520="PWQ",P520,IF(R520="AAV",Q520, no))</f>
        <v>no</v>
      </c>
      <c r="T520" s="10" t="str">
        <f t="shared" si="72"/>
        <v>,</v>
      </c>
      <c r="AG520" s="11" t="str">
        <f t="shared" si="71"/>
        <v>no</v>
      </c>
      <c r="AH520" s="9" t="str">
        <f t="shared" si="66"/>
        <v>AAV</v>
      </c>
      <c r="AI520" s="12" t="str">
        <f t="shared" si="67"/>
        <v>not validated</v>
      </c>
    </row>
    <row r="521" spans="1:35" x14ac:dyDescent="0.3">
      <c r="A521" s="8" t="str">
        <f t="shared" si="65"/>
        <v>,</v>
      </c>
      <c r="M521" s="1"/>
      <c r="P521" s="13" t="str">
        <f t="shared" si="68"/>
        <v>no</v>
      </c>
      <c r="Q521" s="9" t="str">
        <f t="shared" si="69"/>
        <v>no</v>
      </c>
      <c r="R521" s="14" t="str">
        <f t="shared" si="70"/>
        <v>AAV</v>
      </c>
      <c r="S521" s="7" t="str">
        <f>IF(R521="PWQ",P521,IF(R521="AAV",Q521, no))</f>
        <v>no</v>
      </c>
      <c r="T521" s="10" t="str">
        <f t="shared" si="72"/>
        <v>,</v>
      </c>
      <c r="AG521" s="11" t="str">
        <f t="shared" si="71"/>
        <v>no</v>
      </c>
      <c r="AH521" s="9" t="str">
        <f t="shared" si="66"/>
        <v>AAV</v>
      </c>
      <c r="AI521" s="12" t="str">
        <f t="shared" si="67"/>
        <v>not validated</v>
      </c>
    </row>
    <row r="522" spans="1:35" x14ac:dyDescent="0.3">
      <c r="A522" s="8" t="str">
        <f t="shared" si="65"/>
        <v>,</v>
      </c>
      <c r="J522" s="1"/>
      <c r="P522" s="13" t="str">
        <f t="shared" si="68"/>
        <v>no</v>
      </c>
      <c r="Q522" s="9" t="str">
        <f t="shared" si="69"/>
        <v>no</v>
      </c>
      <c r="R522" s="14" t="str">
        <f t="shared" si="70"/>
        <v>AAV</v>
      </c>
      <c r="S522" s="7" t="str">
        <f>IF(R522="PWQ",P522,IF(R522="AAV",Q522, no))</f>
        <v>no</v>
      </c>
      <c r="T522" s="10" t="str">
        <f t="shared" si="72"/>
        <v>,</v>
      </c>
      <c r="AG522" s="11" t="str">
        <f t="shared" si="71"/>
        <v>no</v>
      </c>
      <c r="AH522" s="9" t="str">
        <f t="shared" si="66"/>
        <v>AAV</v>
      </c>
      <c r="AI522" s="12" t="str">
        <f t="shared" si="67"/>
        <v>not validated</v>
      </c>
    </row>
    <row r="523" spans="1:35" x14ac:dyDescent="0.3">
      <c r="A523" s="8" t="str">
        <f t="shared" si="65"/>
        <v>,</v>
      </c>
      <c r="J523" s="1"/>
      <c r="P523" s="13" t="str">
        <f t="shared" si="68"/>
        <v>no</v>
      </c>
      <c r="Q523" s="9" t="str">
        <f t="shared" si="69"/>
        <v>no</v>
      </c>
      <c r="R523" s="14" t="str">
        <f t="shared" si="70"/>
        <v>AAV</v>
      </c>
      <c r="S523" s="7" t="str">
        <f>IF(R523="PWQ",P523,IF(R523="AAV",Q523, no))</f>
        <v>no</v>
      </c>
      <c r="T523" s="10" t="str">
        <f t="shared" si="72"/>
        <v>,</v>
      </c>
      <c r="AG523" s="11" t="str">
        <f t="shared" si="71"/>
        <v>no</v>
      </c>
      <c r="AH523" s="9" t="str">
        <f t="shared" si="66"/>
        <v>AAV</v>
      </c>
      <c r="AI523" s="12" t="str">
        <f t="shared" si="67"/>
        <v>not validated</v>
      </c>
    </row>
    <row r="524" spans="1:35" x14ac:dyDescent="0.3">
      <c r="A524" s="8" t="str">
        <f t="shared" si="65"/>
        <v>,</v>
      </c>
      <c r="M524" s="1"/>
      <c r="P524" s="13" t="str">
        <f t="shared" si="68"/>
        <v>no</v>
      </c>
      <c r="Q524" s="9" t="str">
        <f t="shared" si="69"/>
        <v>no</v>
      </c>
      <c r="R524" s="14" t="str">
        <f t="shared" si="70"/>
        <v>AAV</v>
      </c>
      <c r="S524" s="7" t="str">
        <f>IF(R524="PWQ",P524,IF(R524="AAV",Q524, no))</f>
        <v>no</v>
      </c>
      <c r="T524" s="10" t="str">
        <f t="shared" si="72"/>
        <v>,</v>
      </c>
      <c r="AG524" s="11" t="str">
        <f t="shared" si="71"/>
        <v>no</v>
      </c>
      <c r="AH524" s="9" t="str">
        <f t="shared" si="66"/>
        <v>AAV</v>
      </c>
      <c r="AI524" s="12" t="str">
        <f t="shared" si="67"/>
        <v>not validated</v>
      </c>
    </row>
    <row r="525" spans="1:35" x14ac:dyDescent="0.3">
      <c r="A525" s="8" t="str">
        <f t="shared" si="65"/>
        <v>,</v>
      </c>
      <c r="M525" s="1"/>
      <c r="P525" s="13" t="str">
        <f t="shared" si="68"/>
        <v>no</v>
      </c>
      <c r="Q525" s="9" t="str">
        <f t="shared" si="69"/>
        <v>no</v>
      </c>
      <c r="R525" s="14" t="str">
        <f t="shared" si="70"/>
        <v>AAV</v>
      </c>
      <c r="S525" s="7" t="str">
        <f>IF(R525="PWQ",P525,IF(R525="AAV",Q525, no))</f>
        <v>no</v>
      </c>
      <c r="T525" s="10" t="str">
        <f t="shared" si="72"/>
        <v>,</v>
      </c>
      <c r="AG525" s="11" t="str">
        <f t="shared" si="71"/>
        <v>no</v>
      </c>
      <c r="AH525" s="9" t="str">
        <f t="shared" si="66"/>
        <v>AAV</v>
      </c>
      <c r="AI525" s="12" t="str">
        <f t="shared" si="67"/>
        <v>not validated</v>
      </c>
    </row>
    <row r="526" spans="1:35" x14ac:dyDescent="0.3">
      <c r="A526" s="8" t="str">
        <f t="shared" si="65"/>
        <v>,</v>
      </c>
      <c r="M526" s="1"/>
      <c r="P526" s="13" t="str">
        <f t="shared" si="68"/>
        <v>no</v>
      </c>
      <c r="Q526" s="9" t="str">
        <f t="shared" si="69"/>
        <v>no</v>
      </c>
      <c r="R526" s="14" t="str">
        <f t="shared" si="70"/>
        <v>AAV</v>
      </c>
      <c r="S526" s="7" t="str">
        <f>IF(R526="PWQ",P526,IF(R526="AAV",Q526, no))</f>
        <v>no</v>
      </c>
      <c r="T526" s="10" t="str">
        <f t="shared" si="72"/>
        <v>,</v>
      </c>
      <c r="AG526" s="11" t="str">
        <f t="shared" si="71"/>
        <v>no</v>
      </c>
      <c r="AH526" s="9" t="str">
        <f t="shared" si="66"/>
        <v>AAV</v>
      </c>
      <c r="AI526" s="12" t="str">
        <f t="shared" si="67"/>
        <v>not validated</v>
      </c>
    </row>
    <row r="527" spans="1:35" x14ac:dyDescent="0.3">
      <c r="A527" s="8" t="str">
        <f t="shared" si="65"/>
        <v>,</v>
      </c>
      <c r="J527" s="1"/>
      <c r="P527" s="13" t="str">
        <f t="shared" si="68"/>
        <v>no</v>
      </c>
      <c r="Q527" s="9" t="str">
        <f t="shared" si="69"/>
        <v>no</v>
      </c>
      <c r="R527" s="14" t="str">
        <f t="shared" si="70"/>
        <v>AAV</v>
      </c>
      <c r="S527" s="7" t="str">
        <f>IF(R527="PWQ",P527,IF(R527="AAV",Q527, no))</f>
        <v>no</v>
      </c>
      <c r="T527" s="10" t="str">
        <f t="shared" si="72"/>
        <v>,</v>
      </c>
      <c r="AG527" s="11" t="str">
        <f t="shared" si="71"/>
        <v>no</v>
      </c>
      <c r="AH527" s="9" t="str">
        <f t="shared" si="66"/>
        <v>AAV</v>
      </c>
      <c r="AI527" s="12" t="str">
        <f t="shared" si="67"/>
        <v>not validated</v>
      </c>
    </row>
    <row r="528" spans="1:35" x14ac:dyDescent="0.3">
      <c r="A528" s="8" t="str">
        <f t="shared" si="65"/>
        <v>,</v>
      </c>
      <c r="J528" s="1"/>
      <c r="P528" s="13" t="str">
        <f t="shared" si="68"/>
        <v>no</v>
      </c>
      <c r="Q528" s="9" t="str">
        <f t="shared" si="69"/>
        <v>no</v>
      </c>
      <c r="R528" s="14" t="str">
        <f t="shared" si="70"/>
        <v>AAV</v>
      </c>
      <c r="S528" s="7" t="str">
        <f>IF(R528="PWQ",P528,IF(R528="AAV",Q528, no))</f>
        <v>no</v>
      </c>
      <c r="T528" s="10" t="str">
        <f t="shared" si="72"/>
        <v>,</v>
      </c>
      <c r="AG528" s="11" t="str">
        <f t="shared" si="71"/>
        <v>no</v>
      </c>
      <c r="AH528" s="9" t="str">
        <f t="shared" si="66"/>
        <v>AAV</v>
      </c>
      <c r="AI528" s="12" t="str">
        <f t="shared" si="67"/>
        <v>not validated</v>
      </c>
    </row>
    <row r="529" spans="1:35" x14ac:dyDescent="0.3">
      <c r="A529" s="8" t="str">
        <f t="shared" si="65"/>
        <v>,</v>
      </c>
      <c r="J529" s="1"/>
      <c r="P529" s="13" t="str">
        <f t="shared" si="68"/>
        <v>no</v>
      </c>
      <c r="Q529" s="9" t="str">
        <f t="shared" si="69"/>
        <v>no</v>
      </c>
      <c r="R529" s="14" t="str">
        <f t="shared" si="70"/>
        <v>AAV</v>
      </c>
      <c r="S529" s="7" t="str">
        <f>IF(R529="PWQ",P529,IF(R529="AAV",Q529, no))</f>
        <v>no</v>
      </c>
      <c r="T529" s="10" t="str">
        <f t="shared" si="72"/>
        <v>,</v>
      </c>
      <c r="AG529" s="11" t="str">
        <f t="shared" si="71"/>
        <v>no</v>
      </c>
      <c r="AH529" s="9" t="str">
        <f t="shared" si="66"/>
        <v>AAV</v>
      </c>
      <c r="AI529" s="12" t="str">
        <f t="shared" si="67"/>
        <v>not validated</v>
      </c>
    </row>
    <row r="530" spans="1:35" x14ac:dyDescent="0.3">
      <c r="A530" s="8" t="str">
        <f t="shared" si="65"/>
        <v>,</v>
      </c>
      <c r="J530" s="1"/>
      <c r="P530" s="13" t="str">
        <f t="shared" si="68"/>
        <v>no</v>
      </c>
      <c r="Q530" s="9" t="str">
        <f t="shared" si="69"/>
        <v>no</v>
      </c>
      <c r="R530" s="14" t="str">
        <f t="shared" si="70"/>
        <v>AAV</v>
      </c>
      <c r="S530" s="7" t="str">
        <f>IF(R530="PWQ",P530,IF(R530="AAV",Q530, no))</f>
        <v>no</v>
      </c>
      <c r="T530" s="10" t="str">
        <f t="shared" si="72"/>
        <v>,</v>
      </c>
      <c r="AG530" s="11" t="str">
        <f t="shared" si="71"/>
        <v>no</v>
      </c>
      <c r="AH530" s="9" t="str">
        <f t="shared" si="66"/>
        <v>AAV</v>
      </c>
      <c r="AI530" s="12" t="str">
        <f t="shared" si="67"/>
        <v>not validated</v>
      </c>
    </row>
    <row r="531" spans="1:35" x14ac:dyDescent="0.3">
      <c r="A531" s="8" t="str">
        <f t="shared" si="65"/>
        <v>,</v>
      </c>
      <c r="M531" s="1"/>
      <c r="P531" s="13" t="str">
        <f t="shared" si="68"/>
        <v>no</v>
      </c>
      <c r="Q531" s="9" t="str">
        <f t="shared" si="69"/>
        <v>no</v>
      </c>
      <c r="R531" s="14" t="str">
        <f t="shared" si="70"/>
        <v>AAV</v>
      </c>
      <c r="S531" s="7" t="str">
        <f>IF(R531="PWQ",P531,IF(R531="AAV",Q531, no))</f>
        <v>no</v>
      </c>
      <c r="T531" s="10" t="str">
        <f t="shared" si="72"/>
        <v>,</v>
      </c>
      <c r="AG531" s="11" t="str">
        <f t="shared" si="71"/>
        <v>no</v>
      </c>
      <c r="AH531" s="9" t="str">
        <f t="shared" si="66"/>
        <v>AAV</v>
      </c>
      <c r="AI531" s="12" t="str">
        <f t="shared" si="67"/>
        <v>not validated</v>
      </c>
    </row>
    <row r="532" spans="1:35" x14ac:dyDescent="0.3">
      <c r="A532" s="8" t="str">
        <f t="shared" si="65"/>
        <v>,</v>
      </c>
      <c r="M532" s="1"/>
      <c r="P532" s="13" t="str">
        <f t="shared" si="68"/>
        <v>no</v>
      </c>
      <c r="Q532" s="9" t="str">
        <f t="shared" si="69"/>
        <v>no</v>
      </c>
      <c r="R532" s="14" t="str">
        <f t="shared" si="70"/>
        <v>AAV</v>
      </c>
      <c r="S532" s="7" t="str">
        <f>IF(R532="PWQ",P532,IF(R532="AAV",Q532, no))</f>
        <v>no</v>
      </c>
      <c r="T532" s="10" t="str">
        <f t="shared" si="72"/>
        <v>,</v>
      </c>
      <c r="AG532" s="11" t="str">
        <f t="shared" si="71"/>
        <v>no</v>
      </c>
      <c r="AH532" s="9" t="str">
        <f t="shared" si="66"/>
        <v>AAV</v>
      </c>
      <c r="AI532" s="12" t="str">
        <f t="shared" si="67"/>
        <v>not validated</v>
      </c>
    </row>
    <row r="533" spans="1:35" x14ac:dyDescent="0.3">
      <c r="A533" s="8" t="str">
        <f t="shared" si="65"/>
        <v>,</v>
      </c>
      <c r="J533" s="1"/>
      <c r="P533" s="13" t="str">
        <f t="shared" si="68"/>
        <v>no</v>
      </c>
      <c r="Q533" s="9" t="str">
        <f t="shared" si="69"/>
        <v>no</v>
      </c>
      <c r="R533" s="14" t="str">
        <f t="shared" si="70"/>
        <v>AAV</v>
      </c>
      <c r="S533" s="7" t="str">
        <f>IF(R533="PWQ",P533,IF(R533="AAV",Q533, no))</f>
        <v>no</v>
      </c>
      <c r="T533" s="10" t="str">
        <f t="shared" si="72"/>
        <v>,</v>
      </c>
      <c r="AG533" s="11" t="str">
        <f t="shared" si="71"/>
        <v>no</v>
      </c>
      <c r="AH533" s="9" t="str">
        <f t="shared" si="66"/>
        <v>AAV</v>
      </c>
      <c r="AI533" s="12" t="str">
        <f t="shared" si="67"/>
        <v>not validated</v>
      </c>
    </row>
    <row r="534" spans="1:35" x14ac:dyDescent="0.3">
      <c r="A534" s="8" t="str">
        <f t="shared" si="65"/>
        <v>,</v>
      </c>
      <c r="J534" s="1"/>
      <c r="P534" s="13" t="str">
        <f t="shared" si="68"/>
        <v>no</v>
      </c>
      <c r="Q534" s="9" t="str">
        <f t="shared" si="69"/>
        <v>no</v>
      </c>
      <c r="R534" s="14" t="str">
        <f t="shared" si="70"/>
        <v>AAV</v>
      </c>
      <c r="S534" s="7" t="str">
        <f>IF(R534="PWQ",P534,IF(R534="AAV",Q534, no))</f>
        <v>no</v>
      </c>
      <c r="T534" s="10" t="str">
        <f t="shared" si="72"/>
        <v>,</v>
      </c>
      <c r="AG534" s="11" t="str">
        <f t="shared" si="71"/>
        <v>no</v>
      </c>
      <c r="AH534" s="9" t="str">
        <f t="shared" si="66"/>
        <v>AAV</v>
      </c>
      <c r="AI534" s="12" t="str">
        <f t="shared" si="67"/>
        <v>not validated</v>
      </c>
    </row>
    <row r="535" spans="1:35" x14ac:dyDescent="0.3">
      <c r="A535" s="8" t="str">
        <f t="shared" si="65"/>
        <v>,</v>
      </c>
      <c r="J535" s="1"/>
      <c r="P535" s="13" t="str">
        <f t="shared" si="68"/>
        <v>no</v>
      </c>
      <c r="Q535" s="9" t="str">
        <f t="shared" si="69"/>
        <v>no</v>
      </c>
      <c r="R535" s="14" t="str">
        <f t="shared" si="70"/>
        <v>AAV</v>
      </c>
      <c r="S535" s="7" t="str">
        <f>IF(R535="PWQ",P535,IF(R535="AAV",Q535, no))</f>
        <v>no</v>
      </c>
      <c r="T535" s="10" t="str">
        <f t="shared" si="72"/>
        <v>,</v>
      </c>
      <c r="AG535" s="11" t="str">
        <f t="shared" si="71"/>
        <v>no</v>
      </c>
      <c r="AH535" s="9" t="str">
        <f t="shared" si="66"/>
        <v>AAV</v>
      </c>
      <c r="AI535" s="12" t="str">
        <f t="shared" si="67"/>
        <v>not validated</v>
      </c>
    </row>
    <row r="536" spans="1:35" x14ac:dyDescent="0.3">
      <c r="A536" s="8" t="str">
        <f t="shared" si="65"/>
        <v>,</v>
      </c>
      <c r="J536" s="1"/>
      <c r="P536" s="13" t="str">
        <f t="shared" si="68"/>
        <v>no</v>
      </c>
      <c r="Q536" s="9" t="str">
        <f t="shared" si="69"/>
        <v>no</v>
      </c>
      <c r="R536" s="14" t="str">
        <f t="shared" si="70"/>
        <v>AAV</v>
      </c>
      <c r="S536" s="7" t="str">
        <f>IF(R536="PWQ",P536,IF(R536="AAV",Q536, no))</f>
        <v>no</v>
      </c>
      <c r="T536" s="10" t="str">
        <f t="shared" si="72"/>
        <v>,</v>
      </c>
      <c r="AG536" s="11" t="str">
        <f t="shared" si="71"/>
        <v>no</v>
      </c>
      <c r="AH536" s="9" t="str">
        <f t="shared" si="66"/>
        <v>AAV</v>
      </c>
      <c r="AI536" s="12" t="str">
        <f t="shared" si="67"/>
        <v>not validated</v>
      </c>
    </row>
    <row r="537" spans="1:35" x14ac:dyDescent="0.3">
      <c r="A537" s="8" t="str">
        <f t="shared" si="65"/>
        <v>,</v>
      </c>
      <c r="J537" s="1"/>
      <c r="P537" s="13" t="str">
        <f t="shared" si="68"/>
        <v>no</v>
      </c>
      <c r="Q537" s="9" t="str">
        <f t="shared" si="69"/>
        <v>no</v>
      </c>
      <c r="R537" s="14" t="str">
        <f t="shared" si="70"/>
        <v>AAV</v>
      </c>
      <c r="S537" s="7" t="str">
        <f>IF(R537="PWQ",P537,IF(R537="AAV",Q537, no))</f>
        <v>no</v>
      </c>
      <c r="T537" s="10" t="str">
        <f t="shared" si="72"/>
        <v>,</v>
      </c>
      <c r="AG537" s="11" t="str">
        <f t="shared" si="71"/>
        <v>no</v>
      </c>
      <c r="AH537" s="9" t="str">
        <f t="shared" si="66"/>
        <v>AAV</v>
      </c>
      <c r="AI537" s="12" t="str">
        <f t="shared" si="67"/>
        <v>not validated</v>
      </c>
    </row>
    <row r="538" spans="1:35" x14ac:dyDescent="0.3">
      <c r="A538" s="8" t="str">
        <f t="shared" si="65"/>
        <v>,</v>
      </c>
      <c r="M538" s="1"/>
      <c r="P538" s="13" t="str">
        <f t="shared" si="68"/>
        <v>no</v>
      </c>
      <c r="Q538" s="9" t="str">
        <f t="shared" si="69"/>
        <v>no</v>
      </c>
      <c r="R538" s="14" t="str">
        <f t="shared" si="70"/>
        <v>AAV</v>
      </c>
      <c r="S538" s="7" t="str">
        <f>IF(R538="PWQ",P538,IF(R538="AAV",Q538, no))</f>
        <v>no</v>
      </c>
      <c r="T538" s="10" t="str">
        <f t="shared" si="72"/>
        <v>,</v>
      </c>
      <c r="AG538" s="11" t="str">
        <f t="shared" si="71"/>
        <v>no</v>
      </c>
      <c r="AH538" s="9" t="str">
        <f t="shared" si="66"/>
        <v>AAV</v>
      </c>
      <c r="AI538" s="12" t="str">
        <f t="shared" si="67"/>
        <v>not validated</v>
      </c>
    </row>
    <row r="539" spans="1:35" x14ac:dyDescent="0.3">
      <c r="A539" s="8" t="str">
        <f t="shared" si="65"/>
        <v>,</v>
      </c>
      <c r="M539" s="1"/>
      <c r="P539" s="13" t="str">
        <f t="shared" si="68"/>
        <v>no</v>
      </c>
      <c r="Q539" s="9" t="str">
        <f t="shared" si="69"/>
        <v>no</v>
      </c>
      <c r="R539" s="14" t="str">
        <f t="shared" si="70"/>
        <v>AAV</v>
      </c>
      <c r="S539" s="7" t="str">
        <f>IF(R539="PWQ",P539,IF(R539="AAV",Q539, no))</f>
        <v>no</v>
      </c>
      <c r="T539" s="10" t="str">
        <f t="shared" si="72"/>
        <v>,</v>
      </c>
      <c r="AG539" s="11" t="str">
        <f t="shared" si="71"/>
        <v>no</v>
      </c>
      <c r="AH539" s="9" t="str">
        <f t="shared" si="66"/>
        <v>AAV</v>
      </c>
      <c r="AI539" s="12" t="str">
        <f t="shared" si="67"/>
        <v>not validated</v>
      </c>
    </row>
    <row r="540" spans="1:35" x14ac:dyDescent="0.3">
      <c r="A540" s="8" t="str">
        <f t="shared" si="65"/>
        <v>,</v>
      </c>
      <c r="J540" s="1"/>
      <c r="P540" s="13" t="str">
        <f t="shared" si="68"/>
        <v>no</v>
      </c>
      <c r="Q540" s="9" t="str">
        <f t="shared" si="69"/>
        <v>no</v>
      </c>
      <c r="R540" s="14" t="str">
        <f t="shared" si="70"/>
        <v>AAV</v>
      </c>
      <c r="S540" s="7" t="str">
        <f>IF(R540="PWQ",P540,IF(R540="AAV",Q540, no))</f>
        <v>no</v>
      </c>
      <c r="T540" s="10" t="str">
        <f t="shared" si="72"/>
        <v>,</v>
      </c>
      <c r="AG540" s="11" t="str">
        <f t="shared" si="71"/>
        <v>no</v>
      </c>
      <c r="AH540" s="9" t="str">
        <f t="shared" si="66"/>
        <v>AAV</v>
      </c>
      <c r="AI540" s="12" t="str">
        <f t="shared" si="67"/>
        <v>not validated</v>
      </c>
    </row>
    <row r="541" spans="1:35" x14ac:dyDescent="0.3">
      <c r="A541" s="8" t="str">
        <f t="shared" si="65"/>
        <v>,</v>
      </c>
      <c r="J541" s="1"/>
      <c r="P541" s="13" t="str">
        <f t="shared" si="68"/>
        <v>no</v>
      </c>
      <c r="Q541" s="9" t="str">
        <f t="shared" si="69"/>
        <v>no</v>
      </c>
      <c r="R541" s="14" t="str">
        <f t="shared" si="70"/>
        <v>AAV</v>
      </c>
      <c r="S541" s="7" t="str">
        <f>IF(R541="PWQ",P541,IF(R541="AAV",Q541, no))</f>
        <v>no</v>
      </c>
      <c r="T541" s="10" t="str">
        <f t="shared" si="72"/>
        <v>,</v>
      </c>
      <c r="AG541" s="11" t="str">
        <f t="shared" si="71"/>
        <v>no</v>
      </c>
      <c r="AH541" s="9" t="str">
        <f t="shared" si="66"/>
        <v>AAV</v>
      </c>
      <c r="AI541" s="12" t="str">
        <f t="shared" si="67"/>
        <v>not validated</v>
      </c>
    </row>
    <row r="542" spans="1:35" x14ac:dyDescent="0.3">
      <c r="A542" s="8" t="str">
        <f t="shared" si="65"/>
        <v>,</v>
      </c>
      <c r="M542" s="1"/>
      <c r="P542" s="13" t="str">
        <f t="shared" si="68"/>
        <v>no</v>
      </c>
      <c r="Q542" s="9" t="str">
        <f t="shared" si="69"/>
        <v>no</v>
      </c>
      <c r="R542" s="14" t="str">
        <f t="shared" si="70"/>
        <v>AAV</v>
      </c>
      <c r="S542" s="7" t="str">
        <f>IF(R542="PWQ",P542,IF(R542="AAV",Q542, no))</f>
        <v>no</v>
      </c>
      <c r="T542" s="10" t="str">
        <f t="shared" si="72"/>
        <v>,</v>
      </c>
      <c r="AG542" s="11" t="str">
        <f t="shared" si="71"/>
        <v>no</v>
      </c>
      <c r="AH542" s="9" t="str">
        <f t="shared" si="66"/>
        <v>AAV</v>
      </c>
      <c r="AI542" s="12" t="str">
        <f t="shared" si="67"/>
        <v>not validated</v>
      </c>
    </row>
    <row r="543" spans="1:35" x14ac:dyDescent="0.3">
      <c r="A543" s="8" t="str">
        <f t="shared" si="65"/>
        <v>,</v>
      </c>
      <c r="J543" s="1"/>
      <c r="P543" s="13" t="str">
        <f t="shared" si="68"/>
        <v>no</v>
      </c>
      <c r="Q543" s="9" t="str">
        <f t="shared" si="69"/>
        <v>no</v>
      </c>
      <c r="R543" s="14" t="str">
        <f t="shared" si="70"/>
        <v>AAV</v>
      </c>
      <c r="S543" s="7" t="str">
        <f>IF(R543="PWQ",P543,IF(R543="AAV",Q543, no))</f>
        <v>no</v>
      </c>
      <c r="T543" s="10" t="str">
        <f t="shared" si="72"/>
        <v>,</v>
      </c>
      <c r="AG543" s="11" t="str">
        <f t="shared" si="71"/>
        <v>no</v>
      </c>
      <c r="AH543" s="9" t="str">
        <f t="shared" si="66"/>
        <v>AAV</v>
      </c>
      <c r="AI543" s="12" t="str">
        <f t="shared" si="67"/>
        <v>not validated</v>
      </c>
    </row>
    <row r="544" spans="1:35" x14ac:dyDescent="0.3">
      <c r="A544" s="8" t="str">
        <f t="shared" si="65"/>
        <v>,</v>
      </c>
      <c r="J544" s="1"/>
      <c r="P544" s="13" t="str">
        <f t="shared" si="68"/>
        <v>no</v>
      </c>
      <c r="Q544" s="9" t="str">
        <f t="shared" si="69"/>
        <v>no</v>
      </c>
      <c r="R544" s="14" t="str">
        <f t="shared" si="70"/>
        <v>AAV</v>
      </c>
      <c r="S544" s="7" t="str">
        <f>IF(R544="PWQ",P544,IF(R544="AAV",Q544, no))</f>
        <v>no</v>
      </c>
      <c r="T544" s="10" t="str">
        <f t="shared" si="72"/>
        <v>,</v>
      </c>
      <c r="AG544" s="11" t="str">
        <f t="shared" si="71"/>
        <v>no</v>
      </c>
      <c r="AH544" s="9" t="str">
        <f t="shared" si="66"/>
        <v>AAV</v>
      </c>
      <c r="AI544" s="12" t="str">
        <f t="shared" si="67"/>
        <v>not validated</v>
      </c>
    </row>
    <row r="545" spans="1:35" x14ac:dyDescent="0.3">
      <c r="A545" s="8" t="str">
        <f t="shared" si="65"/>
        <v>,</v>
      </c>
      <c r="J545" s="1"/>
      <c r="P545" s="13" t="str">
        <f t="shared" si="68"/>
        <v>no</v>
      </c>
      <c r="Q545" s="9" t="str">
        <f t="shared" si="69"/>
        <v>no</v>
      </c>
      <c r="R545" s="14" t="str">
        <f t="shared" si="70"/>
        <v>AAV</v>
      </c>
      <c r="S545" s="7" t="str">
        <f>IF(R545="PWQ",P545,IF(R545="AAV",Q545, no))</f>
        <v>no</v>
      </c>
      <c r="T545" s="10" t="str">
        <f t="shared" si="72"/>
        <v>,</v>
      </c>
      <c r="AG545" s="11" t="str">
        <f t="shared" si="71"/>
        <v>no</v>
      </c>
      <c r="AH545" s="9" t="str">
        <f t="shared" si="66"/>
        <v>AAV</v>
      </c>
      <c r="AI545" s="12" t="str">
        <f t="shared" si="67"/>
        <v>not validated</v>
      </c>
    </row>
    <row r="546" spans="1:35" x14ac:dyDescent="0.3">
      <c r="A546" s="8" t="str">
        <f t="shared" si="65"/>
        <v>,</v>
      </c>
      <c r="M546" s="1"/>
      <c r="P546" s="13" t="str">
        <f t="shared" si="68"/>
        <v>no</v>
      </c>
      <c r="Q546" s="9" t="str">
        <f t="shared" si="69"/>
        <v>no</v>
      </c>
      <c r="R546" s="14" t="str">
        <f t="shared" si="70"/>
        <v>AAV</v>
      </c>
      <c r="S546" s="7" t="str">
        <f>IF(R546="PWQ",P546,IF(R546="AAV",Q546, no))</f>
        <v>no</v>
      </c>
      <c r="T546" s="10" t="str">
        <f t="shared" si="72"/>
        <v>,</v>
      </c>
      <c r="AG546" s="11" t="str">
        <f t="shared" si="71"/>
        <v>no</v>
      </c>
      <c r="AH546" s="9" t="str">
        <f t="shared" si="66"/>
        <v>AAV</v>
      </c>
      <c r="AI546" s="12" t="str">
        <f t="shared" si="67"/>
        <v>not validated</v>
      </c>
    </row>
    <row r="547" spans="1:35" x14ac:dyDescent="0.3">
      <c r="A547" s="8" t="str">
        <f t="shared" si="65"/>
        <v>,</v>
      </c>
      <c r="M547" s="1"/>
      <c r="P547" s="13" t="str">
        <f t="shared" si="68"/>
        <v>no</v>
      </c>
      <c r="Q547" s="9" t="str">
        <f t="shared" si="69"/>
        <v>no</v>
      </c>
      <c r="R547" s="14" t="str">
        <f t="shared" si="70"/>
        <v>AAV</v>
      </c>
      <c r="S547" s="7" t="str">
        <f>IF(R547="PWQ",P547,IF(R547="AAV",Q547, no))</f>
        <v>no</v>
      </c>
      <c r="T547" s="10" t="str">
        <f t="shared" si="72"/>
        <v>,</v>
      </c>
      <c r="AG547" s="11" t="str">
        <f t="shared" si="71"/>
        <v>no</v>
      </c>
      <c r="AH547" s="9" t="str">
        <f t="shared" si="66"/>
        <v>AAV</v>
      </c>
      <c r="AI547" s="12" t="str">
        <f t="shared" si="67"/>
        <v>not validated</v>
      </c>
    </row>
    <row r="548" spans="1:35" x14ac:dyDescent="0.3">
      <c r="A548" s="8" t="str">
        <f t="shared" si="65"/>
        <v>,</v>
      </c>
      <c r="M548" s="1"/>
      <c r="P548" s="13" t="str">
        <f t="shared" si="68"/>
        <v>no</v>
      </c>
      <c r="Q548" s="9" t="str">
        <f t="shared" si="69"/>
        <v>no</v>
      </c>
      <c r="R548" s="14" t="str">
        <f t="shared" si="70"/>
        <v>AAV</v>
      </c>
      <c r="S548" s="7" t="str">
        <f>IF(R548="PWQ",P548,IF(R548="AAV",Q548, no))</f>
        <v>no</v>
      </c>
      <c r="T548" s="10" t="str">
        <f t="shared" si="72"/>
        <v>,</v>
      </c>
      <c r="AG548" s="11" t="str">
        <f t="shared" si="71"/>
        <v>no</v>
      </c>
      <c r="AH548" s="9" t="str">
        <f t="shared" si="66"/>
        <v>AAV</v>
      </c>
      <c r="AI548" s="12" t="str">
        <f t="shared" si="67"/>
        <v>not validated</v>
      </c>
    </row>
    <row r="549" spans="1:35" x14ac:dyDescent="0.3">
      <c r="A549" s="8" t="str">
        <f t="shared" si="65"/>
        <v>,</v>
      </c>
      <c r="J549" s="1"/>
      <c r="P549" s="13" t="str">
        <f t="shared" si="68"/>
        <v>no</v>
      </c>
      <c r="Q549" s="9" t="str">
        <f t="shared" si="69"/>
        <v>no</v>
      </c>
      <c r="R549" s="14" t="str">
        <f t="shared" si="70"/>
        <v>AAV</v>
      </c>
      <c r="S549" s="7" t="str">
        <f>IF(R549="PWQ",P549,IF(R549="AAV",Q549, no))</f>
        <v>no</v>
      </c>
      <c r="T549" s="10" t="str">
        <f t="shared" si="72"/>
        <v>,</v>
      </c>
      <c r="AG549" s="11" t="str">
        <f t="shared" si="71"/>
        <v>no</v>
      </c>
      <c r="AH549" s="9" t="str">
        <f t="shared" si="66"/>
        <v>AAV</v>
      </c>
      <c r="AI549" s="12" t="str">
        <f t="shared" si="67"/>
        <v>not validated</v>
      </c>
    </row>
    <row r="550" spans="1:35" x14ac:dyDescent="0.3">
      <c r="A550" s="8" t="str">
        <f t="shared" si="65"/>
        <v>,</v>
      </c>
      <c r="M550" s="1"/>
      <c r="P550" s="13" t="str">
        <f t="shared" si="68"/>
        <v>no</v>
      </c>
      <c r="Q550" s="9" t="str">
        <f t="shared" si="69"/>
        <v>no</v>
      </c>
      <c r="R550" s="14" t="str">
        <f t="shared" si="70"/>
        <v>AAV</v>
      </c>
      <c r="S550" s="7" t="str">
        <f>IF(R550="PWQ",P550,IF(R550="AAV",Q550, no))</f>
        <v>no</v>
      </c>
      <c r="T550" s="10" t="str">
        <f t="shared" si="72"/>
        <v>,</v>
      </c>
      <c r="AG550" s="11" t="str">
        <f t="shared" si="71"/>
        <v>no</v>
      </c>
      <c r="AH550" s="9" t="str">
        <f t="shared" si="66"/>
        <v>AAV</v>
      </c>
      <c r="AI550" s="12" t="str">
        <f t="shared" si="67"/>
        <v>not validated</v>
      </c>
    </row>
    <row r="551" spans="1:35" x14ac:dyDescent="0.3">
      <c r="A551" s="8" t="str">
        <f t="shared" si="65"/>
        <v>,</v>
      </c>
      <c r="J551" s="1"/>
      <c r="P551" s="13" t="str">
        <f t="shared" si="68"/>
        <v>no</v>
      </c>
      <c r="Q551" s="9" t="str">
        <f t="shared" si="69"/>
        <v>no</v>
      </c>
      <c r="R551" s="14" t="str">
        <f t="shared" si="70"/>
        <v>AAV</v>
      </c>
      <c r="S551" s="7" t="str">
        <f>IF(R551="PWQ",P551,IF(R551="AAV",Q551, no))</f>
        <v>no</v>
      </c>
      <c r="T551" s="10" t="str">
        <f t="shared" si="72"/>
        <v>,</v>
      </c>
      <c r="AG551" s="11" t="str">
        <f t="shared" si="71"/>
        <v>no</v>
      </c>
      <c r="AH551" s="9" t="str">
        <f t="shared" si="66"/>
        <v>AAV</v>
      </c>
      <c r="AI551" s="12" t="str">
        <f t="shared" si="67"/>
        <v>not validated</v>
      </c>
    </row>
    <row r="552" spans="1:35" x14ac:dyDescent="0.3">
      <c r="A552" s="8" t="str">
        <f t="shared" si="65"/>
        <v>,</v>
      </c>
      <c r="M552" s="1"/>
      <c r="P552" s="13" t="str">
        <f t="shared" si="68"/>
        <v>no</v>
      </c>
      <c r="Q552" s="9" t="str">
        <f t="shared" si="69"/>
        <v>no</v>
      </c>
      <c r="R552" s="14" t="str">
        <f t="shared" si="70"/>
        <v>AAV</v>
      </c>
      <c r="S552" s="7" t="str">
        <f>IF(R552="PWQ",P552,IF(R552="AAV",Q552, no))</f>
        <v>no</v>
      </c>
      <c r="T552" s="10" t="str">
        <f t="shared" si="72"/>
        <v>,</v>
      </c>
      <c r="AG552" s="11" t="str">
        <f t="shared" si="71"/>
        <v>no</v>
      </c>
      <c r="AH552" s="9" t="str">
        <f t="shared" si="66"/>
        <v>AAV</v>
      </c>
      <c r="AI552" s="12" t="str">
        <f t="shared" si="67"/>
        <v>not validated</v>
      </c>
    </row>
    <row r="553" spans="1:35" x14ac:dyDescent="0.3">
      <c r="A553" s="8" t="str">
        <f t="shared" si="65"/>
        <v>,</v>
      </c>
      <c r="J553" s="1"/>
      <c r="P553" s="13" t="str">
        <f t="shared" si="68"/>
        <v>no</v>
      </c>
      <c r="Q553" s="9" t="str">
        <f t="shared" si="69"/>
        <v>no</v>
      </c>
      <c r="R553" s="14" t="str">
        <f t="shared" si="70"/>
        <v>AAV</v>
      </c>
      <c r="S553" s="7" t="str">
        <f>IF(R553="PWQ",P553,IF(R553="AAV",Q553, no))</f>
        <v>no</v>
      </c>
      <c r="T553" s="10" t="str">
        <f t="shared" si="72"/>
        <v>,</v>
      </c>
      <c r="AG553" s="11" t="str">
        <f t="shared" si="71"/>
        <v>no</v>
      </c>
      <c r="AH553" s="9" t="str">
        <f t="shared" si="66"/>
        <v>AAV</v>
      </c>
      <c r="AI553" s="12" t="str">
        <f t="shared" si="67"/>
        <v>not validated</v>
      </c>
    </row>
    <row r="554" spans="1:35" x14ac:dyDescent="0.3">
      <c r="A554" s="8" t="str">
        <f t="shared" si="65"/>
        <v>,</v>
      </c>
      <c r="M554" s="1"/>
      <c r="P554" s="13" t="str">
        <f t="shared" si="68"/>
        <v>no</v>
      </c>
      <c r="Q554" s="9" t="str">
        <f t="shared" si="69"/>
        <v>no</v>
      </c>
      <c r="R554" s="14" t="str">
        <f t="shared" si="70"/>
        <v>AAV</v>
      </c>
      <c r="S554" s="7" t="str">
        <f>IF(R554="PWQ",P554,IF(R554="AAV",Q554, no))</f>
        <v>no</v>
      </c>
      <c r="T554" s="10" t="str">
        <f t="shared" si="72"/>
        <v>,</v>
      </c>
      <c r="AG554" s="11" t="str">
        <f t="shared" si="71"/>
        <v>no</v>
      </c>
      <c r="AH554" s="9" t="str">
        <f t="shared" si="66"/>
        <v>AAV</v>
      </c>
      <c r="AI554" s="12" t="str">
        <f t="shared" si="67"/>
        <v>not validated</v>
      </c>
    </row>
    <row r="555" spans="1:35" x14ac:dyDescent="0.3">
      <c r="A555" s="8" t="str">
        <f t="shared" si="65"/>
        <v>,</v>
      </c>
      <c r="J555" s="1"/>
      <c r="P555" s="13" t="str">
        <f t="shared" si="68"/>
        <v>no</v>
      </c>
      <c r="Q555" s="9" t="str">
        <f t="shared" si="69"/>
        <v>no</v>
      </c>
      <c r="R555" s="14" t="str">
        <f t="shared" si="70"/>
        <v>AAV</v>
      </c>
      <c r="S555" s="7" t="str">
        <f>IF(R555="PWQ",P555,IF(R555="AAV",Q555, no))</f>
        <v>no</v>
      </c>
      <c r="T555" s="10" t="str">
        <f t="shared" si="72"/>
        <v>,</v>
      </c>
      <c r="AG555" s="11" t="str">
        <f t="shared" si="71"/>
        <v>no</v>
      </c>
      <c r="AH555" s="9" t="str">
        <f t="shared" si="66"/>
        <v>AAV</v>
      </c>
      <c r="AI555" s="12" t="str">
        <f t="shared" si="67"/>
        <v>not validated</v>
      </c>
    </row>
    <row r="556" spans="1:35" x14ac:dyDescent="0.3">
      <c r="A556" s="8" t="str">
        <f t="shared" si="65"/>
        <v>,</v>
      </c>
      <c r="J556" s="1"/>
      <c r="P556" s="13" t="str">
        <f t="shared" si="68"/>
        <v>no</v>
      </c>
      <c r="Q556" s="9" t="str">
        <f t="shared" si="69"/>
        <v>no</v>
      </c>
      <c r="R556" s="14" t="str">
        <f t="shared" si="70"/>
        <v>AAV</v>
      </c>
      <c r="S556" s="7" t="str">
        <f>IF(R556="PWQ",P556,IF(R556="AAV",Q556, no))</f>
        <v>no</v>
      </c>
      <c r="T556" s="10" t="str">
        <f t="shared" si="72"/>
        <v>,</v>
      </c>
      <c r="AG556" s="11" t="str">
        <f t="shared" si="71"/>
        <v>no</v>
      </c>
      <c r="AH556" s="9" t="str">
        <f t="shared" si="66"/>
        <v>AAV</v>
      </c>
      <c r="AI556" s="12" t="str">
        <f t="shared" si="67"/>
        <v>not validated</v>
      </c>
    </row>
    <row r="557" spans="1:35" x14ac:dyDescent="0.3">
      <c r="A557" s="8" t="str">
        <f t="shared" si="65"/>
        <v>,</v>
      </c>
      <c r="M557" s="1"/>
      <c r="P557" s="13" t="str">
        <f t="shared" si="68"/>
        <v>no</v>
      </c>
      <c r="Q557" s="9" t="str">
        <f t="shared" si="69"/>
        <v>no</v>
      </c>
      <c r="R557" s="14" t="str">
        <f t="shared" si="70"/>
        <v>AAV</v>
      </c>
      <c r="S557" s="7" t="str">
        <f>IF(R557="PWQ",P557,IF(R557="AAV",Q557, no))</f>
        <v>no</v>
      </c>
      <c r="T557" s="10" t="str">
        <f t="shared" si="72"/>
        <v>,</v>
      </c>
      <c r="AG557" s="11" t="str">
        <f t="shared" si="71"/>
        <v>no</v>
      </c>
      <c r="AH557" s="9" t="str">
        <f t="shared" si="66"/>
        <v>AAV</v>
      </c>
      <c r="AI557" s="12" t="str">
        <f t="shared" si="67"/>
        <v>not validated</v>
      </c>
    </row>
    <row r="558" spans="1:35" x14ac:dyDescent="0.3">
      <c r="A558" s="8" t="str">
        <f t="shared" si="65"/>
        <v>,</v>
      </c>
      <c r="J558" s="1"/>
      <c r="P558" s="13" t="str">
        <f t="shared" si="68"/>
        <v>no</v>
      </c>
      <c r="Q558" s="9" t="str">
        <f t="shared" si="69"/>
        <v>no</v>
      </c>
      <c r="R558" s="14" t="str">
        <f t="shared" si="70"/>
        <v>AAV</v>
      </c>
      <c r="S558" s="7" t="str">
        <f>IF(R558="PWQ",P558,IF(R558="AAV",Q558, no))</f>
        <v>no</v>
      </c>
      <c r="T558" s="10" t="str">
        <f t="shared" si="72"/>
        <v>,</v>
      </c>
      <c r="AG558" s="11" t="str">
        <f t="shared" si="71"/>
        <v>no</v>
      </c>
      <c r="AH558" s="9" t="str">
        <f t="shared" si="66"/>
        <v>AAV</v>
      </c>
      <c r="AI558" s="12" t="str">
        <f t="shared" si="67"/>
        <v>not validated</v>
      </c>
    </row>
    <row r="559" spans="1:35" x14ac:dyDescent="0.3">
      <c r="A559" s="8" t="str">
        <f t="shared" si="65"/>
        <v>,</v>
      </c>
      <c r="M559" s="1"/>
      <c r="P559" s="13" t="str">
        <f t="shared" si="68"/>
        <v>no</v>
      </c>
      <c r="Q559" s="9" t="str">
        <f t="shared" si="69"/>
        <v>no</v>
      </c>
      <c r="R559" s="14" t="str">
        <f t="shared" si="70"/>
        <v>AAV</v>
      </c>
      <c r="S559" s="7" t="str">
        <f>IF(R559="PWQ",P559,IF(R559="AAV",Q559, no))</f>
        <v>no</v>
      </c>
      <c r="T559" s="10" t="str">
        <f t="shared" si="72"/>
        <v>,</v>
      </c>
      <c r="AG559" s="11" t="str">
        <f t="shared" si="71"/>
        <v>no</v>
      </c>
      <c r="AH559" s="9" t="str">
        <f t="shared" si="66"/>
        <v>AAV</v>
      </c>
      <c r="AI559" s="12" t="str">
        <f t="shared" si="67"/>
        <v>not validated</v>
      </c>
    </row>
    <row r="560" spans="1:35" x14ac:dyDescent="0.3">
      <c r="A560" s="8" t="str">
        <f t="shared" si="65"/>
        <v>,</v>
      </c>
      <c r="M560" s="1"/>
      <c r="P560" s="13" t="str">
        <f t="shared" si="68"/>
        <v>no</v>
      </c>
      <c r="Q560" s="9" t="str">
        <f t="shared" si="69"/>
        <v>no</v>
      </c>
      <c r="R560" s="14" t="str">
        <f t="shared" si="70"/>
        <v>AAV</v>
      </c>
      <c r="S560" s="7" t="str">
        <f>IF(R560="PWQ",P560,IF(R560="AAV",Q560, no))</f>
        <v>no</v>
      </c>
      <c r="T560" s="10" t="str">
        <f t="shared" si="72"/>
        <v>,</v>
      </c>
      <c r="AG560" s="11" t="str">
        <f t="shared" si="71"/>
        <v>no</v>
      </c>
      <c r="AH560" s="9" t="str">
        <f t="shared" si="66"/>
        <v>AAV</v>
      </c>
      <c r="AI560" s="12" t="str">
        <f t="shared" si="67"/>
        <v>not validated</v>
      </c>
    </row>
    <row r="561" spans="1:35" x14ac:dyDescent="0.3">
      <c r="A561" s="8" t="str">
        <f t="shared" si="65"/>
        <v>,</v>
      </c>
      <c r="M561" s="1"/>
      <c r="P561" s="13" t="str">
        <f t="shared" si="68"/>
        <v>no</v>
      </c>
      <c r="Q561" s="9" t="str">
        <f t="shared" si="69"/>
        <v>no</v>
      </c>
      <c r="R561" s="14" t="str">
        <f t="shared" si="70"/>
        <v>AAV</v>
      </c>
      <c r="S561" s="7" t="str">
        <f>IF(R561="PWQ",P561,IF(R561="AAV",Q561, no))</f>
        <v>no</v>
      </c>
      <c r="T561" s="10" t="str">
        <f t="shared" si="72"/>
        <v>,</v>
      </c>
      <c r="AG561" s="11" t="str">
        <f t="shared" si="71"/>
        <v>no</v>
      </c>
      <c r="AH561" s="9" t="str">
        <f t="shared" si="66"/>
        <v>AAV</v>
      </c>
      <c r="AI561" s="12" t="str">
        <f t="shared" si="67"/>
        <v>not validated</v>
      </c>
    </row>
    <row r="562" spans="1:35" x14ac:dyDescent="0.3">
      <c r="A562" s="8" t="str">
        <f t="shared" si="65"/>
        <v>,</v>
      </c>
      <c r="J562" s="1"/>
      <c r="P562" s="13" t="str">
        <f t="shared" si="68"/>
        <v>no</v>
      </c>
      <c r="Q562" s="9" t="str">
        <f t="shared" si="69"/>
        <v>no</v>
      </c>
      <c r="R562" s="14" t="str">
        <f t="shared" si="70"/>
        <v>AAV</v>
      </c>
      <c r="S562" s="7" t="str">
        <f>IF(R562="PWQ",P562,IF(R562="AAV",Q562, no))</f>
        <v>no</v>
      </c>
      <c r="T562" s="10" t="str">
        <f t="shared" si="72"/>
        <v>,</v>
      </c>
      <c r="AG562" s="11" t="str">
        <f t="shared" si="71"/>
        <v>no</v>
      </c>
      <c r="AH562" s="9" t="str">
        <f t="shared" si="66"/>
        <v>AAV</v>
      </c>
      <c r="AI562" s="12" t="str">
        <f t="shared" si="67"/>
        <v>not validated</v>
      </c>
    </row>
    <row r="563" spans="1:35" x14ac:dyDescent="0.3">
      <c r="A563" s="8" t="str">
        <f t="shared" si="65"/>
        <v>,</v>
      </c>
      <c r="J563" s="1"/>
      <c r="P563" s="13" t="str">
        <f t="shared" si="68"/>
        <v>no</v>
      </c>
      <c r="Q563" s="9" t="str">
        <f t="shared" si="69"/>
        <v>no</v>
      </c>
      <c r="R563" s="14" t="str">
        <f t="shared" si="70"/>
        <v>AAV</v>
      </c>
      <c r="S563" s="7" t="str">
        <f>IF(R563="PWQ",P563,IF(R563="AAV",Q563, no))</f>
        <v>no</v>
      </c>
      <c r="T563" s="10" t="str">
        <f t="shared" si="72"/>
        <v>,</v>
      </c>
      <c r="AG563" s="11" t="str">
        <f t="shared" si="71"/>
        <v>no</v>
      </c>
      <c r="AH563" s="9" t="str">
        <f t="shared" si="66"/>
        <v>AAV</v>
      </c>
      <c r="AI563" s="12" t="str">
        <f t="shared" si="67"/>
        <v>not validated</v>
      </c>
    </row>
    <row r="564" spans="1:35" x14ac:dyDescent="0.3">
      <c r="A564" s="8" t="str">
        <f t="shared" si="65"/>
        <v>,</v>
      </c>
      <c r="M564" s="1"/>
      <c r="P564" s="13" t="str">
        <f t="shared" si="68"/>
        <v>no</v>
      </c>
      <c r="Q564" s="9" t="str">
        <f t="shared" si="69"/>
        <v>no</v>
      </c>
      <c r="R564" s="14" t="str">
        <f t="shared" si="70"/>
        <v>AAV</v>
      </c>
      <c r="S564" s="7" t="str">
        <f>IF(R564="PWQ",P564,IF(R564="AAV",Q564, no))</f>
        <v>no</v>
      </c>
      <c r="T564" s="10" t="str">
        <f t="shared" si="72"/>
        <v>,</v>
      </c>
      <c r="AG564" s="11" t="str">
        <f t="shared" si="71"/>
        <v>no</v>
      </c>
      <c r="AH564" s="9" t="str">
        <f t="shared" si="66"/>
        <v>AAV</v>
      </c>
      <c r="AI564" s="12" t="str">
        <f t="shared" si="67"/>
        <v>not validated</v>
      </c>
    </row>
    <row r="565" spans="1:35" x14ac:dyDescent="0.3">
      <c r="A565" s="8" t="str">
        <f t="shared" si="65"/>
        <v>,</v>
      </c>
      <c r="M565" s="1"/>
      <c r="P565" s="13" t="str">
        <f t="shared" si="68"/>
        <v>no</v>
      </c>
      <c r="Q565" s="9" t="str">
        <f t="shared" si="69"/>
        <v>no</v>
      </c>
      <c r="R565" s="14" t="str">
        <f t="shared" si="70"/>
        <v>AAV</v>
      </c>
      <c r="S565" s="7" t="str">
        <f>IF(R565="PWQ",P565,IF(R565="AAV",Q565, no))</f>
        <v>no</v>
      </c>
      <c r="T565" s="10" t="str">
        <f t="shared" si="72"/>
        <v>,</v>
      </c>
      <c r="AG565" s="11" t="str">
        <f t="shared" si="71"/>
        <v>no</v>
      </c>
      <c r="AH565" s="9" t="str">
        <f t="shared" si="66"/>
        <v>AAV</v>
      </c>
      <c r="AI565" s="12" t="str">
        <f t="shared" si="67"/>
        <v>not validated</v>
      </c>
    </row>
    <row r="566" spans="1:35" x14ac:dyDescent="0.3">
      <c r="A566" s="8" t="str">
        <f t="shared" si="65"/>
        <v>,</v>
      </c>
      <c r="J566" s="1"/>
      <c r="P566" s="13" t="str">
        <f t="shared" si="68"/>
        <v>no</v>
      </c>
      <c r="Q566" s="9" t="str">
        <f t="shared" si="69"/>
        <v>no</v>
      </c>
      <c r="R566" s="14" t="str">
        <f t="shared" si="70"/>
        <v>AAV</v>
      </c>
      <c r="S566" s="7" t="str">
        <f>IF(R566="PWQ",P566,IF(R566="AAV",Q566, no))</f>
        <v>no</v>
      </c>
      <c r="T566" s="10" t="str">
        <f t="shared" si="72"/>
        <v>,</v>
      </c>
      <c r="AG566" s="11" t="str">
        <f t="shared" si="71"/>
        <v>no</v>
      </c>
      <c r="AH566" s="9" t="str">
        <f t="shared" si="66"/>
        <v>AAV</v>
      </c>
      <c r="AI566" s="12" t="str">
        <f t="shared" si="67"/>
        <v>not validated</v>
      </c>
    </row>
    <row r="567" spans="1:35" x14ac:dyDescent="0.3">
      <c r="A567" s="8" t="str">
        <f t="shared" si="65"/>
        <v>,</v>
      </c>
      <c r="J567" s="1"/>
      <c r="P567" s="13" t="str">
        <f t="shared" si="68"/>
        <v>no</v>
      </c>
      <c r="Q567" s="9" t="str">
        <f t="shared" si="69"/>
        <v>no</v>
      </c>
      <c r="R567" s="14" t="str">
        <f t="shared" si="70"/>
        <v>AAV</v>
      </c>
      <c r="S567" s="7" t="str">
        <f>IF(R567="PWQ",P567,IF(R567="AAV",Q567, no))</f>
        <v>no</v>
      </c>
      <c r="T567" s="10" t="str">
        <f t="shared" si="72"/>
        <v>,</v>
      </c>
      <c r="AG567" s="11" t="str">
        <f t="shared" si="71"/>
        <v>no</v>
      </c>
      <c r="AH567" s="9" t="str">
        <f t="shared" si="66"/>
        <v>AAV</v>
      </c>
      <c r="AI567" s="12" t="str">
        <f t="shared" si="67"/>
        <v>not validated</v>
      </c>
    </row>
    <row r="568" spans="1:35" x14ac:dyDescent="0.3">
      <c r="A568" s="8" t="str">
        <f t="shared" si="65"/>
        <v>,</v>
      </c>
      <c r="J568" s="1"/>
      <c r="P568" s="13" t="str">
        <f t="shared" si="68"/>
        <v>no</v>
      </c>
      <c r="Q568" s="9" t="str">
        <f t="shared" si="69"/>
        <v>no</v>
      </c>
      <c r="R568" s="14" t="str">
        <f t="shared" si="70"/>
        <v>AAV</v>
      </c>
      <c r="S568" s="7" t="str">
        <f>IF(R568="PWQ",P568,IF(R568="AAV",Q568, no))</f>
        <v>no</v>
      </c>
      <c r="T568" s="10" t="str">
        <f t="shared" si="72"/>
        <v>,</v>
      </c>
      <c r="AG568" s="11" t="str">
        <f t="shared" si="71"/>
        <v>no</v>
      </c>
      <c r="AH568" s="9" t="str">
        <f t="shared" si="66"/>
        <v>AAV</v>
      </c>
      <c r="AI568" s="12" t="str">
        <f t="shared" si="67"/>
        <v>not validated</v>
      </c>
    </row>
    <row r="569" spans="1:35" x14ac:dyDescent="0.3">
      <c r="A569" s="8" t="str">
        <f t="shared" si="65"/>
        <v>,</v>
      </c>
      <c r="J569" s="1"/>
      <c r="P569" s="13" t="str">
        <f t="shared" si="68"/>
        <v>no</v>
      </c>
      <c r="Q569" s="9" t="str">
        <f t="shared" si="69"/>
        <v>no</v>
      </c>
      <c r="R569" s="14" t="str">
        <f t="shared" si="70"/>
        <v>AAV</v>
      </c>
      <c r="S569" s="7" t="str">
        <f>IF(R569="PWQ",P569,IF(R569="AAV",Q569, no))</f>
        <v>no</v>
      </c>
      <c r="T569" s="10" t="str">
        <f t="shared" si="72"/>
        <v>,</v>
      </c>
      <c r="AG569" s="11" t="str">
        <f t="shared" si="71"/>
        <v>no</v>
      </c>
      <c r="AH569" s="9" t="str">
        <f t="shared" si="66"/>
        <v>AAV</v>
      </c>
      <c r="AI569" s="12" t="str">
        <f t="shared" si="67"/>
        <v>not validated</v>
      </c>
    </row>
    <row r="570" spans="1:35" x14ac:dyDescent="0.3">
      <c r="A570" s="8" t="str">
        <f t="shared" si="65"/>
        <v>,</v>
      </c>
      <c r="M570" s="1"/>
      <c r="P570" s="13" t="str">
        <f t="shared" si="68"/>
        <v>no</v>
      </c>
      <c r="Q570" s="9" t="str">
        <f t="shared" si="69"/>
        <v>no</v>
      </c>
      <c r="R570" s="14" t="str">
        <f t="shared" si="70"/>
        <v>AAV</v>
      </c>
      <c r="S570" s="7" t="str">
        <f>IF(R570="PWQ",P570,IF(R570="AAV",Q570, no))</f>
        <v>no</v>
      </c>
      <c r="T570" s="10" t="str">
        <f t="shared" si="72"/>
        <v>,</v>
      </c>
      <c r="AG570" s="11" t="str">
        <f t="shared" si="71"/>
        <v>no</v>
      </c>
      <c r="AH570" s="9" t="str">
        <f t="shared" si="66"/>
        <v>AAV</v>
      </c>
      <c r="AI570" s="12" t="str">
        <f t="shared" si="67"/>
        <v>not validated</v>
      </c>
    </row>
    <row r="571" spans="1:35" x14ac:dyDescent="0.3">
      <c r="A571" s="8" t="str">
        <f t="shared" si="65"/>
        <v>,</v>
      </c>
      <c r="J571" s="1"/>
      <c r="P571" s="13" t="str">
        <f t="shared" si="68"/>
        <v>no</v>
      </c>
      <c r="Q571" s="9" t="str">
        <f t="shared" si="69"/>
        <v>no</v>
      </c>
      <c r="R571" s="14" t="str">
        <f t="shared" si="70"/>
        <v>AAV</v>
      </c>
      <c r="S571" s="7" t="str">
        <f>IF(R571="PWQ",P571,IF(R571="AAV",Q571, no))</f>
        <v>no</v>
      </c>
      <c r="T571" s="10" t="str">
        <f t="shared" si="72"/>
        <v>,</v>
      </c>
      <c r="AG571" s="11" t="str">
        <f t="shared" si="71"/>
        <v>no</v>
      </c>
      <c r="AH571" s="9" t="str">
        <f t="shared" si="66"/>
        <v>AAV</v>
      </c>
      <c r="AI571" s="12" t="str">
        <f t="shared" si="67"/>
        <v>not validated</v>
      </c>
    </row>
    <row r="572" spans="1:35" x14ac:dyDescent="0.3">
      <c r="A572" s="8" t="str">
        <f t="shared" si="65"/>
        <v>,</v>
      </c>
      <c r="J572" s="1"/>
      <c r="P572" s="13" t="str">
        <f t="shared" si="68"/>
        <v>no</v>
      </c>
      <c r="Q572" s="9" t="str">
        <f t="shared" si="69"/>
        <v>no</v>
      </c>
      <c r="R572" s="14" t="str">
        <f t="shared" si="70"/>
        <v>AAV</v>
      </c>
      <c r="S572" s="7" t="str">
        <f>IF(R572="PWQ",P572,IF(R572="AAV",Q572, no))</f>
        <v>no</v>
      </c>
      <c r="T572" s="10" t="str">
        <f t="shared" si="72"/>
        <v>,</v>
      </c>
      <c r="AG572" s="11" t="str">
        <f t="shared" si="71"/>
        <v>no</v>
      </c>
      <c r="AH572" s="9" t="str">
        <f t="shared" si="66"/>
        <v>AAV</v>
      </c>
      <c r="AI572" s="12" t="str">
        <f t="shared" si="67"/>
        <v>not validated</v>
      </c>
    </row>
    <row r="573" spans="1:35" x14ac:dyDescent="0.3">
      <c r="A573" s="8" t="str">
        <f t="shared" si="65"/>
        <v>,</v>
      </c>
      <c r="J573" s="1"/>
      <c r="P573" s="13" t="str">
        <f t="shared" si="68"/>
        <v>no</v>
      </c>
      <c r="Q573" s="9" t="str">
        <f t="shared" si="69"/>
        <v>no</v>
      </c>
      <c r="R573" s="14" t="str">
        <f t="shared" si="70"/>
        <v>AAV</v>
      </c>
      <c r="S573" s="7" t="str">
        <f>IF(R573="PWQ",P573,IF(R573="AAV",Q573, no))</f>
        <v>no</v>
      </c>
      <c r="T573" s="10" t="str">
        <f t="shared" si="72"/>
        <v>,</v>
      </c>
      <c r="AG573" s="11" t="str">
        <f t="shared" si="71"/>
        <v>no</v>
      </c>
      <c r="AH573" s="9" t="str">
        <f t="shared" si="66"/>
        <v>AAV</v>
      </c>
      <c r="AI573" s="12" t="str">
        <f t="shared" si="67"/>
        <v>not validated</v>
      </c>
    </row>
    <row r="574" spans="1:35" x14ac:dyDescent="0.3">
      <c r="A574" s="8" t="str">
        <f t="shared" si="65"/>
        <v>,</v>
      </c>
      <c r="J574" s="1"/>
      <c r="P574" s="13" t="str">
        <f t="shared" si="68"/>
        <v>no</v>
      </c>
      <c r="Q574" s="9" t="str">
        <f t="shared" si="69"/>
        <v>no</v>
      </c>
      <c r="R574" s="14" t="str">
        <f t="shared" si="70"/>
        <v>AAV</v>
      </c>
      <c r="S574" s="7" t="str">
        <f>IF(R574="PWQ",P574,IF(R574="AAV",Q574, no))</f>
        <v>no</v>
      </c>
      <c r="T574" s="10" t="str">
        <f t="shared" si="72"/>
        <v>,</v>
      </c>
      <c r="AG574" s="11" t="str">
        <f t="shared" si="71"/>
        <v>no</v>
      </c>
      <c r="AH574" s="9" t="str">
        <f t="shared" si="66"/>
        <v>AAV</v>
      </c>
      <c r="AI574" s="12" t="str">
        <f t="shared" si="67"/>
        <v>not validated</v>
      </c>
    </row>
    <row r="575" spans="1:35" x14ac:dyDescent="0.3">
      <c r="A575" s="8" t="str">
        <f t="shared" si="65"/>
        <v>,</v>
      </c>
      <c r="J575" s="1"/>
      <c r="P575" s="13" t="str">
        <f t="shared" si="68"/>
        <v>no</v>
      </c>
      <c r="Q575" s="9" t="str">
        <f t="shared" si="69"/>
        <v>no</v>
      </c>
      <c r="R575" s="14" t="str">
        <f t="shared" si="70"/>
        <v>AAV</v>
      </c>
      <c r="S575" s="7" t="str">
        <f>IF(R575="PWQ",P575,IF(R575="AAV",Q575, no))</f>
        <v>no</v>
      </c>
      <c r="T575" s="10" t="str">
        <f t="shared" si="72"/>
        <v>,</v>
      </c>
      <c r="AG575" s="11" t="str">
        <f t="shared" si="71"/>
        <v>no</v>
      </c>
      <c r="AH575" s="9" t="str">
        <f t="shared" si="66"/>
        <v>AAV</v>
      </c>
      <c r="AI575" s="12" t="str">
        <f t="shared" si="67"/>
        <v>not validated</v>
      </c>
    </row>
    <row r="576" spans="1:35" x14ac:dyDescent="0.3">
      <c r="A576" s="8" t="str">
        <f t="shared" si="65"/>
        <v>,</v>
      </c>
      <c r="J576" s="1"/>
      <c r="P576" s="13" t="str">
        <f t="shared" si="68"/>
        <v>no</v>
      </c>
      <c r="Q576" s="9" t="str">
        <f t="shared" si="69"/>
        <v>no</v>
      </c>
      <c r="R576" s="14" t="str">
        <f t="shared" si="70"/>
        <v>AAV</v>
      </c>
      <c r="S576" s="7" t="str">
        <f>IF(R576="PWQ",P576,IF(R576="AAV",Q576, no))</f>
        <v>no</v>
      </c>
      <c r="T576" s="10" t="str">
        <f t="shared" si="72"/>
        <v>,</v>
      </c>
      <c r="AG576" s="11" t="str">
        <f t="shared" si="71"/>
        <v>no</v>
      </c>
      <c r="AH576" s="9" t="str">
        <f t="shared" si="66"/>
        <v>AAV</v>
      </c>
      <c r="AI576" s="12" t="str">
        <f t="shared" si="67"/>
        <v>not validated</v>
      </c>
    </row>
    <row r="577" spans="1:35" x14ac:dyDescent="0.3">
      <c r="A577" s="8" t="str">
        <f t="shared" si="65"/>
        <v>,</v>
      </c>
      <c r="M577" s="1"/>
      <c r="P577" s="13" t="str">
        <f t="shared" si="68"/>
        <v>no</v>
      </c>
      <c r="Q577" s="9" t="str">
        <f t="shared" si="69"/>
        <v>no</v>
      </c>
      <c r="R577" s="14" t="str">
        <f t="shared" si="70"/>
        <v>AAV</v>
      </c>
      <c r="S577" s="7" t="str">
        <f>IF(R577="PWQ",P577,IF(R577="AAV",Q577, no))</f>
        <v>no</v>
      </c>
      <c r="T577" s="10" t="str">
        <f t="shared" si="72"/>
        <v>,</v>
      </c>
      <c r="AG577" s="11" t="str">
        <f t="shared" si="71"/>
        <v>no</v>
      </c>
      <c r="AH577" s="9" t="str">
        <f t="shared" si="66"/>
        <v>AAV</v>
      </c>
      <c r="AI577" s="12" t="str">
        <f t="shared" si="67"/>
        <v>not validated</v>
      </c>
    </row>
    <row r="578" spans="1:35" x14ac:dyDescent="0.3">
      <c r="A578" s="8" t="str">
        <f t="shared" ref="A578:A641" si="73">C578&amp;","&amp;B578</f>
        <v>,</v>
      </c>
      <c r="M578" s="1"/>
      <c r="P578" s="13" t="str">
        <f t="shared" si="68"/>
        <v>no</v>
      </c>
      <c r="Q578" s="9" t="str">
        <f t="shared" si="69"/>
        <v>no</v>
      </c>
      <c r="R578" s="14" t="str">
        <f t="shared" si="70"/>
        <v>AAV</v>
      </c>
      <c r="S578" s="7" t="str">
        <f>IF(R578="PWQ",P578,IF(R578="AAV",Q578, no))</f>
        <v>no</v>
      </c>
      <c r="T578" s="10" t="str">
        <f t="shared" si="72"/>
        <v>,</v>
      </c>
      <c r="AG578" s="11" t="str">
        <f t="shared" si="71"/>
        <v>no</v>
      </c>
      <c r="AH578" s="9" t="str">
        <f t="shared" si="66"/>
        <v>AAV</v>
      </c>
      <c r="AI578" s="12" t="str">
        <f t="shared" si="67"/>
        <v>not validated</v>
      </c>
    </row>
    <row r="579" spans="1:35" x14ac:dyDescent="0.3">
      <c r="A579" s="8" t="str">
        <f t="shared" si="73"/>
        <v>,</v>
      </c>
      <c r="J579" s="1"/>
      <c r="P579" s="13" t="str">
        <f t="shared" si="68"/>
        <v>no</v>
      </c>
      <c r="Q579" s="9" t="str">
        <f t="shared" si="69"/>
        <v>no</v>
      </c>
      <c r="R579" s="14" t="str">
        <f t="shared" si="70"/>
        <v>AAV</v>
      </c>
      <c r="S579" s="7" t="str">
        <f>IF(R579="PWQ",P579,IF(R579="AAV",Q579, no))</f>
        <v>no</v>
      </c>
      <c r="T579" s="10" t="str">
        <f t="shared" si="72"/>
        <v>,</v>
      </c>
      <c r="AG579" s="11" t="str">
        <f t="shared" si="71"/>
        <v>no</v>
      </c>
      <c r="AH579" s="9" t="str">
        <f t="shared" ref="AH579:AH642" si="74">IFERROR(VLOOKUP(T579,$A$3:$S$19741,18,0),"no")</f>
        <v>AAV</v>
      </c>
      <c r="AI579" s="12" t="str">
        <f t="shared" ref="AI579:AI642" si="75">IF(((AG579="yes")*AND(AH579="AAV")),"validated",IF(AH579="PWQ","validated","not validated"))</f>
        <v>not validated</v>
      </c>
    </row>
    <row r="580" spans="1:35" x14ac:dyDescent="0.3">
      <c r="A580" s="8" t="str">
        <f t="shared" si="73"/>
        <v>,</v>
      </c>
      <c r="J580" s="1"/>
      <c r="P580" s="13" t="str">
        <f t="shared" ref="P580:P643" si="76">IF(J580="Completed",(K580),("no"))</f>
        <v>no</v>
      </c>
      <c r="Q580" s="9" t="str">
        <f t="shared" ref="Q580:Q643" si="77">IF(M580="Completed",(N580),("no"))</f>
        <v>no</v>
      </c>
      <c r="R580" s="14" t="str">
        <f t="shared" ref="R580:R643" si="78">IF((J580="Completed"),("PWQ"),("AAV"))</f>
        <v>AAV</v>
      </c>
      <c r="S580" s="7" t="str">
        <f>IF(R580="PWQ",P580,IF(R580="AAV",Q580, no))</f>
        <v>no</v>
      </c>
      <c r="T580" s="10" t="str">
        <f t="shared" si="72"/>
        <v>,</v>
      </c>
      <c r="AG580" s="11" t="str">
        <f t="shared" ref="AG580:AG643" si="79">IF(AE580&gt;=90,("yes"),("no"))</f>
        <v>no</v>
      </c>
      <c r="AH580" s="9" t="str">
        <f t="shared" si="74"/>
        <v>AAV</v>
      </c>
      <c r="AI580" s="12" t="str">
        <f t="shared" si="75"/>
        <v>not validated</v>
      </c>
    </row>
    <row r="581" spans="1:35" x14ac:dyDescent="0.3">
      <c r="A581" s="8" t="str">
        <f t="shared" si="73"/>
        <v>,</v>
      </c>
      <c r="M581" s="1"/>
      <c r="P581" s="13" t="str">
        <f t="shared" si="76"/>
        <v>no</v>
      </c>
      <c r="Q581" s="9" t="str">
        <f t="shared" si="77"/>
        <v>no</v>
      </c>
      <c r="R581" s="14" t="str">
        <f t="shared" si="78"/>
        <v>AAV</v>
      </c>
      <c r="S581" s="7" t="str">
        <f>IF(R581="PWQ",P581,IF(R581="AAV",Q581, no))</f>
        <v>no</v>
      </c>
      <c r="T581" s="10" t="str">
        <f t="shared" si="72"/>
        <v>,</v>
      </c>
      <c r="AG581" s="11" t="str">
        <f t="shared" si="79"/>
        <v>no</v>
      </c>
      <c r="AH581" s="9" t="str">
        <f t="shared" si="74"/>
        <v>AAV</v>
      </c>
      <c r="AI581" s="12" t="str">
        <f t="shared" si="75"/>
        <v>not validated</v>
      </c>
    </row>
    <row r="582" spans="1:35" x14ac:dyDescent="0.3">
      <c r="A582" s="8" t="str">
        <f t="shared" si="73"/>
        <v>,</v>
      </c>
      <c r="J582" s="1"/>
      <c r="P582" s="13" t="str">
        <f t="shared" si="76"/>
        <v>no</v>
      </c>
      <c r="Q582" s="9" t="str">
        <f t="shared" si="77"/>
        <v>no</v>
      </c>
      <c r="R582" s="14" t="str">
        <f t="shared" si="78"/>
        <v>AAV</v>
      </c>
      <c r="S582" s="7" t="str">
        <f>IF(R582="PWQ",P582,IF(R582="AAV",Q582, no))</f>
        <v>no</v>
      </c>
      <c r="T582" s="10" t="str">
        <f t="shared" si="72"/>
        <v>,</v>
      </c>
      <c r="AG582" s="11" t="str">
        <f t="shared" si="79"/>
        <v>no</v>
      </c>
      <c r="AH582" s="9" t="str">
        <f t="shared" si="74"/>
        <v>AAV</v>
      </c>
      <c r="AI582" s="12" t="str">
        <f t="shared" si="75"/>
        <v>not validated</v>
      </c>
    </row>
    <row r="583" spans="1:35" x14ac:dyDescent="0.3">
      <c r="A583" s="8" t="str">
        <f t="shared" si="73"/>
        <v>,</v>
      </c>
      <c r="J583" s="1"/>
      <c r="P583" s="13" t="str">
        <f t="shared" si="76"/>
        <v>no</v>
      </c>
      <c r="Q583" s="9" t="str">
        <f t="shared" si="77"/>
        <v>no</v>
      </c>
      <c r="R583" s="14" t="str">
        <f t="shared" si="78"/>
        <v>AAV</v>
      </c>
      <c r="S583" s="7" t="str">
        <f>IF(R583="PWQ",P583,IF(R583="AAV",Q583, no))</f>
        <v>no</v>
      </c>
      <c r="T583" s="10" t="str">
        <f t="shared" ref="T583:T646" si="80">Y583&amp;","&amp;Z583</f>
        <v>,</v>
      </c>
      <c r="AG583" s="11" t="str">
        <f t="shared" si="79"/>
        <v>no</v>
      </c>
      <c r="AH583" s="9" t="str">
        <f t="shared" si="74"/>
        <v>AAV</v>
      </c>
      <c r="AI583" s="12" t="str">
        <f t="shared" si="75"/>
        <v>not validated</v>
      </c>
    </row>
    <row r="584" spans="1:35" x14ac:dyDescent="0.3">
      <c r="A584" s="8" t="str">
        <f t="shared" si="73"/>
        <v>,</v>
      </c>
      <c r="M584" s="1"/>
      <c r="P584" s="13" t="str">
        <f t="shared" si="76"/>
        <v>no</v>
      </c>
      <c r="Q584" s="9" t="str">
        <f t="shared" si="77"/>
        <v>no</v>
      </c>
      <c r="R584" s="14" t="str">
        <f t="shared" si="78"/>
        <v>AAV</v>
      </c>
      <c r="S584" s="7" t="str">
        <f>IF(R584="PWQ",P584,IF(R584="AAV",Q584, no))</f>
        <v>no</v>
      </c>
      <c r="T584" s="10" t="str">
        <f t="shared" si="80"/>
        <v>,</v>
      </c>
      <c r="AG584" s="11" t="str">
        <f t="shared" si="79"/>
        <v>no</v>
      </c>
      <c r="AH584" s="9" t="str">
        <f t="shared" si="74"/>
        <v>AAV</v>
      </c>
      <c r="AI584" s="12" t="str">
        <f t="shared" si="75"/>
        <v>not validated</v>
      </c>
    </row>
    <row r="585" spans="1:35" x14ac:dyDescent="0.3">
      <c r="A585" s="8" t="str">
        <f t="shared" si="73"/>
        <v>,</v>
      </c>
      <c r="J585" s="1"/>
      <c r="P585" s="13" t="str">
        <f t="shared" si="76"/>
        <v>no</v>
      </c>
      <c r="Q585" s="9" t="str">
        <f t="shared" si="77"/>
        <v>no</v>
      </c>
      <c r="R585" s="14" t="str">
        <f t="shared" si="78"/>
        <v>AAV</v>
      </c>
      <c r="S585" s="7" t="str">
        <f>IF(R585="PWQ",P585,IF(R585="AAV",Q585, no))</f>
        <v>no</v>
      </c>
      <c r="T585" s="10" t="str">
        <f t="shared" si="80"/>
        <v>,</v>
      </c>
      <c r="AG585" s="11" t="str">
        <f t="shared" si="79"/>
        <v>no</v>
      </c>
      <c r="AH585" s="9" t="str">
        <f t="shared" si="74"/>
        <v>AAV</v>
      </c>
      <c r="AI585" s="12" t="str">
        <f t="shared" si="75"/>
        <v>not validated</v>
      </c>
    </row>
    <row r="586" spans="1:35" x14ac:dyDescent="0.3">
      <c r="A586" s="8" t="str">
        <f t="shared" si="73"/>
        <v>,</v>
      </c>
      <c r="M586" s="1"/>
      <c r="P586" s="13" t="str">
        <f t="shared" si="76"/>
        <v>no</v>
      </c>
      <c r="Q586" s="9" t="str">
        <f t="shared" si="77"/>
        <v>no</v>
      </c>
      <c r="R586" s="14" t="str">
        <f t="shared" si="78"/>
        <v>AAV</v>
      </c>
      <c r="S586" s="7" t="str">
        <f>IF(R586="PWQ",P586,IF(R586="AAV",Q586, no))</f>
        <v>no</v>
      </c>
      <c r="T586" s="10" t="str">
        <f t="shared" si="80"/>
        <v>,</v>
      </c>
      <c r="AG586" s="11" t="str">
        <f t="shared" si="79"/>
        <v>no</v>
      </c>
      <c r="AH586" s="9" t="str">
        <f t="shared" si="74"/>
        <v>AAV</v>
      </c>
      <c r="AI586" s="12" t="str">
        <f t="shared" si="75"/>
        <v>not validated</v>
      </c>
    </row>
    <row r="587" spans="1:35" x14ac:dyDescent="0.3">
      <c r="A587" s="8" t="str">
        <f t="shared" si="73"/>
        <v>,</v>
      </c>
      <c r="J587" s="1"/>
      <c r="P587" s="13" t="str">
        <f t="shared" si="76"/>
        <v>no</v>
      </c>
      <c r="Q587" s="9" t="str">
        <f t="shared" si="77"/>
        <v>no</v>
      </c>
      <c r="R587" s="14" t="str">
        <f t="shared" si="78"/>
        <v>AAV</v>
      </c>
      <c r="S587" s="7" t="str">
        <f>IF(R587="PWQ",P587,IF(R587="AAV",Q587, no))</f>
        <v>no</v>
      </c>
      <c r="T587" s="10" t="str">
        <f t="shared" si="80"/>
        <v>,</v>
      </c>
      <c r="AG587" s="11" t="str">
        <f t="shared" si="79"/>
        <v>no</v>
      </c>
      <c r="AH587" s="9" t="str">
        <f t="shared" si="74"/>
        <v>AAV</v>
      </c>
      <c r="AI587" s="12" t="str">
        <f t="shared" si="75"/>
        <v>not validated</v>
      </c>
    </row>
    <row r="588" spans="1:35" x14ac:dyDescent="0.3">
      <c r="A588" s="8" t="str">
        <f t="shared" si="73"/>
        <v>,</v>
      </c>
      <c r="J588" s="1"/>
      <c r="P588" s="13" t="str">
        <f t="shared" si="76"/>
        <v>no</v>
      </c>
      <c r="Q588" s="9" t="str">
        <f t="shared" si="77"/>
        <v>no</v>
      </c>
      <c r="R588" s="14" t="str">
        <f t="shared" si="78"/>
        <v>AAV</v>
      </c>
      <c r="S588" s="7" t="str">
        <f>IF(R588="PWQ",P588,IF(R588="AAV",Q588, no))</f>
        <v>no</v>
      </c>
      <c r="T588" s="10" t="str">
        <f t="shared" si="80"/>
        <v>,</v>
      </c>
      <c r="AG588" s="11" t="str">
        <f t="shared" si="79"/>
        <v>no</v>
      </c>
      <c r="AH588" s="9" t="str">
        <f t="shared" si="74"/>
        <v>AAV</v>
      </c>
      <c r="AI588" s="12" t="str">
        <f t="shared" si="75"/>
        <v>not validated</v>
      </c>
    </row>
    <row r="589" spans="1:35" x14ac:dyDescent="0.3">
      <c r="A589" s="8" t="str">
        <f t="shared" si="73"/>
        <v>,</v>
      </c>
      <c r="M589" s="1"/>
      <c r="P589" s="13" t="str">
        <f t="shared" si="76"/>
        <v>no</v>
      </c>
      <c r="Q589" s="9" t="str">
        <f t="shared" si="77"/>
        <v>no</v>
      </c>
      <c r="R589" s="14" t="str">
        <f t="shared" si="78"/>
        <v>AAV</v>
      </c>
      <c r="S589" s="7" t="str">
        <f>IF(R589="PWQ",P589,IF(R589="AAV",Q589, no))</f>
        <v>no</v>
      </c>
      <c r="T589" s="10" t="str">
        <f t="shared" si="80"/>
        <v>,</v>
      </c>
      <c r="AG589" s="11" t="str">
        <f t="shared" si="79"/>
        <v>no</v>
      </c>
      <c r="AH589" s="9" t="str">
        <f t="shared" si="74"/>
        <v>AAV</v>
      </c>
      <c r="AI589" s="12" t="str">
        <f t="shared" si="75"/>
        <v>not validated</v>
      </c>
    </row>
    <row r="590" spans="1:35" x14ac:dyDescent="0.3">
      <c r="A590" s="8" t="str">
        <f t="shared" si="73"/>
        <v>,</v>
      </c>
      <c r="J590" s="1"/>
      <c r="P590" s="13" t="str">
        <f t="shared" si="76"/>
        <v>no</v>
      </c>
      <c r="Q590" s="9" t="str">
        <f t="shared" si="77"/>
        <v>no</v>
      </c>
      <c r="R590" s="14" t="str">
        <f t="shared" si="78"/>
        <v>AAV</v>
      </c>
      <c r="S590" s="7" t="str">
        <f>IF(R590="PWQ",P590,IF(R590="AAV",Q590, no))</f>
        <v>no</v>
      </c>
      <c r="T590" s="10" t="str">
        <f t="shared" si="80"/>
        <v>,</v>
      </c>
      <c r="AG590" s="11" t="str">
        <f t="shared" si="79"/>
        <v>no</v>
      </c>
      <c r="AH590" s="9" t="str">
        <f t="shared" si="74"/>
        <v>AAV</v>
      </c>
      <c r="AI590" s="12" t="str">
        <f t="shared" si="75"/>
        <v>not validated</v>
      </c>
    </row>
    <row r="591" spans="1:35" x14ac:dyDescent="0.3">
      <c r="A591" s="8" t="str">
        <f t="shared" si="73"/>
        <v>,</v>
      </c>
      <c r="J591" s="1"/>
      <c r="P591" s="13" t="str">
        <f t="shared" si="76"/>
        <v>no</v>
      </c>
      <c r="Q591" s="9" t="str">
        <f t="shared" si="77"/>
        <v>no</v>
      </c>
      <c r="R591" s="14" t="str">
        <f t="shared" si="78"/>
        <v>AAV</v>
      </c>
      <c r="S591" s="7" t="str">
        <f>IF(R591="PWQ",P591,IF(R591="AAV",Q591, no))</f>
        <v>no</v>
      </c>
      <c r="T591" s="10" t="str">
        <f t="shared" si="80"/>
        <v>,</v>
      </c>
      <c r="AG591" s="11" t="str">
        <f t="shared" si="79"/>
        <v>no</v>
      </c>
      <c r="AH591" s="9" t="str">
        <f t="shared" si="74"/>
        <v>AAV</v>
      </c>
      <c r="AI591" s="12" t="str">
        <f t="shared" si="75"/>
        <v>not validated</v>
      </c>
    </row>
    <row r="592" spans="1:35" x14ac:dyDescent="0.3">
      <c r="A592" s="8" t="str">
        <f t="shared" si="73"/>
        <v>,</v>
      </c>
      <c r="J592" s="1"/>
      <c r="P592" s="13" t="str">
        <f t="shared" si="76"/>
        <v>no</v>
      </c>
      <c r="Q592" s="9" t="str">
        <f t="shared" si="77"/>
        <v>no</v>
      </c>
      <c r="R592" s="14" t="str">
        <f t="shared" si="78"/>
        <v>AAV</v>
      </c>
      <c r="S592" s="7" t="str">
        <f>IF(R592="PWQ",P592,IF(R592="AAV",Q592, no))</f>
        <v>no</v>
      </c>
      <c r="T592" s="10" t="str">
        <f t="shared" si="80"/>
        <v>,</v>
      </c>
      <c r="AG592" s="11" t="str">
        <f t="shared" si="79"/>
        <v>no</v>
      </c>
      <c r="AH592" s="9" t="str">
        <f t="shared" si="74"/>
        <v>AAV</v>
      </c>
      <c r="AI592" s="12" t="str">
        <f t="shared" si="75"/>
        <v>not validated</v>
      </c>
    </row>
    <row r="593" spans="1:35" x14ac:dyDescent="0.3">
      <c r="A593" s="8" t="str">
        <f t="shared" si="73"/>
        <v>,</v>
      </c>
      <c r="J593" s="1"/>
      <c r="P593" s="13" t="str">
        <f t="shared" si="76"/>
        <v>no</v>
      </c>
      <c r="Q593" s="9" t="str">
        <f t="shared" si="77"/>
        <v>no</v>
      </c>
      <c r="R593" s="14" t="str">
        <f t="shared" si="78"/>
        <v>AAV</v>
      </c>
      <c r="S593" s="7" t="str">
        <f>IF(R593="PWQ",P593,IF(R593="AAV",Q593, no))</f>
        <v>no</v>
      </c>
      <c r="T593" s="10" t="str">
        <f t="shared" si="80"/>
        <v>,</v>
      </c>
      <c r="AG593" s="11" t="str">
        <f t="shared" si="79"/>
        <v>no</v>
      </c>
      <c r="AH593" s="9" t="str">
        <f t="shared" si="74"/>
        <v>AAV</v>
      </c>
      <c r="AI593" s="12" t="str">
        <f t="shared" si="75"/>
        <v>not validated</v>
      </c>
    </row>
    <row r="594" spans="1:35" x14ac:dyDescent="0.3">
      <c r="A594" s="8" t="str">
        <f t="shared" si="73"/>
        <v>,</v>
      </c>
      <c r="M594" s="1"/>
      <c r="P594" s="13" t="str">
        <f t="shared" si="76"/>
        <v>no</v>
      </c>
      <c r="Q594" s="9" t="str">
        <f t="shared" si="77"/>
        <v>no</v>
      </c>
      <c r="R594" s="14" t="str">
        <f t="shared" si="78"/>
        <v>AAV</v>
      </c>
      <c r="S594" s="7" t="str">
        <f>IF(R594="PWQ",P594,IF(R594="AAV",Q594, no))</f>
        <v>no</v>
      </c>
      <c r="T594" s="10" t="str">
        <f t="shared" si="80"/>
        <v>,</v>
      </c>
      <c r="AG594" s="11" t="str">
        <f t="shared" si="79"/>
        <v>no</v>
      </c>
      <c r="AH594" s="9" t="str">
        <f t="shared" si="74"/>
        <v>AAV</v>
      </c>
      <c r="AI594" s="12" t="str">
        <f t="shared" si="75"/>
        <v>not validated</v>
      </c>
    </row>
    <row r="595" spans="1:35" x14ac:dyDescent="0.3">
      <c r="A595" s="8" t="str">
        <f t="shared" si="73"/>
        <v>,</v>
      </c>
      <c r="J595" s="1"/>
      <c r="P595" s="13" t="str">
        <f t="shared" si="76"/>
        <v>no</v>
      </c>
      <c r="Q595" s="9" t="str">
        <f t="shared" si="77"/>
        <v>no</v>
      </c>
      <c r="R595" s="14" t="str">
        <f t="shared" si="78"/>
        <v>AAV</v>
      </c>
      <c r="S595" s="7" t="str">
        <f>IF(R595="PWQ",P595,IF(R595="AAV",Q595, no))</f>
        <v>no</v>
      </c>
      <c r="T595" s="10" t="str">
        <f t="shared" si="80"/>
        <v>,</v>
      </c>
      <c r="AG595" s="11" t="str">
        <f t="shared" si="79"/>
        <v>no</v>
      </c>
      <c r="AH595" s="9" t="str">
        <f t="shared" si="74"/>
        <v>AAV</v>
      </c>
      <c r="AI595" s="12" t="str">
        <f t="shared" si="75"/>
        <v>not validated</v>
      </c>
    </row>
    <row r="596" spans="1:35" x14ac:dyDescent="0.3">
      <c r="A596" s="8" t="str">
        <f t="shared" si="73"/>
        <v>,</v>
      </c>
      <c r="J596" s="1"/>
      <c r="P596" s="13" t="str">
        <f t="shared" si="76"/>
        <v>no</v>
      </c>
      <c r="Q596" s="9" t="str">
        <f t="shared" si="77"/>
        <v>no</v>
      </c>
      <c r="R596" s="14" t="str">
        <f t="shared" si="78"/>
        <v>AAV</v>
      </c>
      <c r="S596" s="7" t="str">
        <f>IF(R596="PWQ",P596,IF(R596="AAV",Q596, no))</f>
        <v>no</v>
      </c>
      <c r="T596" s="10" t="str">
        <f t="shared" si="80"/>
        <v>,</v>
      </c>
      <c r="AG596" s="11" t="str">
        <f t="shared" si="79"/>
        <v>no</v>
      </c>
      <c r="AH596" s="9" t="str">
        <f t="shared" si="74"/>
        <v>AAV</v>
      </c>
      <c r="AI596" s="12" t="str">
        <f t="shared" si="75"/>
        <v>not validated</v>
      </c>
    </row>
    <row r="597" spans="1:35" x14ac:dyDescent="0.3">
      <c r="A597" s="8" t="str">
        <f t="shared" si="73"/>
        <v>,</v>
      </c>
      <c r="J597" s="1"/>
      <c r="P597" s="13" t="str">
        <f t="shared" si="76"/>
        <v>no</v>
      </c>
      <c r="Q597" s="9" t="str">
        <f t="shared" si="77"/>
        <v>no</v>
      </c>
      <c r="R597" s="14" t="str">
        <f t="shared" si="78"/>
        <v>AAV</v>
      </c>
      <c r="S597" s="7" t="str">
        <f>IF(R597="PWQ",P597,IF(R597="AAV",Q597, no))</f>
        <v>no</v>
      </c>
      <c r="T597" s="10" t="str">
        <f t="shared" si="80"/>
        <v>,</v>
      </c>
      <c r="AG597" s="11" t="str">
        <f t="shared" si="79"/>
        <v>no</v>
      </c>
      <c r="AH597" s="9" t="str">
        <f t="shared" si="74"/>
        <v>AAV</v>
      </c>
      <c r="AI597" s="12" t="str">
        <f t="shared" si="75"/>
        <v>not validated</v>
      </c>
    </row>
    <row r="598" spans="1:35" x14ac:dyDescent="0.3">
      <c r="A598" s="8" t="str">
        <f t="shared" si="73"/>
        <v>,</v>
      </c>
      <c r="J598" s="1"/>
      <c r="P598" s="13" t="str">
        <f t="shared" si="76"/>
        <v>no</v>
      </c>
      <c r="Q598" s="9" t="str">
        <f t="shared" si="77"/>
        <v>no</v>
      </c>
      <c r="R598" s="14" t="str">
        <f t="shared" si="78"/>
        <v>AAV</v>
      </c>
      <c r="S598" s="7" t="str">
        <f>IF(R598="PWQ",P598,IF(R598="AAV",Q598, no))</f>
        <v>no</v>
      </c>
      <c r="T598" s="10" t="str">
        <f t="shared" si="80"/>
        <v>,</v>
      </c>
      <c r="AG598" s="11" t="str">
        <f t="shared" si="79"/>
        <v>no</v>
      </c>
      <c r="AH598" s="9" t="str">
        <f t="shared" si="74"/>
        <v>AAV</v>
      </c>
      <c r="AI598" s="12" t="str">
        <f t="shared" si="75"/>
        <v>not validated</v>
      </c>
    </row>
    <row r="599" spans="1:35" x14ac:dyDescent="0.3">
      <c r="A599" s="8" t="str">
        <f t="shared" si="73"/>
        <v>,</v>
      </c>
      <c r="J599" s="1"/>
      <c r="P599" s="13" t="str">
        <f t="shared" si="76"/>
        <v>no</v>
      </c>
      <c r="Q599" s="9" t="str">
        <f t="shared" si="77"/>
        <v>no</v>
      </c>
      <c r="R599" s="14" t="str">
        <f t="shared" si="78"/>
        <v>AAV</v>
      </c>
      <c r="S599" s="7" t="str">
        <f>IF(R599="PWQ",P599,IF(R599="AAV",Q599, no))</f>
        <v>no</v>
      </c>
      <c r="T599" s="10" t="str">
        <f t="shared" si="80"/>
        <v>,</v>
      </c>
      <c r="AG599" s="11" t="str">
        <f t="shared" si="79"/>
        <v>no</v>
      </c>
      <c r="AH599" s="9" t="str">
        <f t="shared" si="74"/>
        <v>AAV</v>
      </c>
      <c r="AI599" s="12" t="str">
        <f t="shared" si="75"/>
        <v>not validated</v>
      </c>
    </row>
    <row r="600" spans="1:35" x14ac:dyDescent="0.3">
      <c r="A600" s="8" t="str">
        <f t="shared" si="73"/>
        <v>,</v>
      </c>
      <c r="J600" s="1"/>
      <c r="P600" s="13" t="str">
        <f t="shared" si="76"/>
        <v>no</v>
      </c>
      <c r="Q600" s="9" t="str">
        <f t="shared" si="77"/>
        <v>no</v>
      </c>
      <c r="R600" s="14" t="str">
        <f t="shared" si="78"/>
        <v>AAV</v>
      </c>
      <c r="S600" s="7" t="str">
        <f>IF(R600="PWQ",P600,IF(R600="AAV",Q600, no))</f>
        <v>no</v>
      </c>
      <c r="T600" s="10" t="str">
        <f t="shared" si="80"/>
        <v>,</v>
      </c>
      <c r="AG600" s="11" t="str">
        <f t="shared" si="79"/>
        <v>no</v>
      </c>
      <c r="AH600" s="9" t="str">
        <f t="shared" si="74"/>
        <v>AAV</v>
      </c>
      <c r="AI600" s="12" t="str">
        <f t="shared" si="75"/>
        <v>not validated</v>
      </c>
    </row>
    <row r="601" spans="1:35" x14ac:dyDescent="0.3">
      <c r="A601" s="8" t="str">
        <f t="shared" si="73"/>
        <v>,</v>
      </c>
      <c r="M601" s="1"/>
      <c r="P601" s="13" t="str">
        <f t="shared" si="76"/>
        <v>no</v>
      </c>
      <c r="Q601" s="9" t="str">
        <f t="shared" si="77"/>
        <v>no</v>
      </c>
      <c r="R601" s="14" t="str">
        <f t="shared" si="78"/>
        <v>AAV</v>
      </c>
      <c r="S601" s="7" t="str">
        <f>IF(R601="PWQ",P601,IF(R601="AAV",Q601, no))</f>
        <v>no</v>
      </c>
      <c r="T601" s="10" t="str">
        <f t="shared" si="80"/>
        <v>,</v>
      </c>
      <c r="AG601" s="11" t="str">
        <f t="shared" si="79"/>
        <v>no</v>
      </c>
      <c r="AH601" s="9" t="str">
        <f t="shared" si="74"/>
        <v>AAV</v>
      </c>
      <c r="AI601" s="12" t="str">
        <f t="shared" si="75"/>
        <v>not validated</v>
      </c>
    </row>
    <row r="602" spans="1:35" x14ac:dyDescent="0.3">
      <c r="A602" s="8" t="str">
        <f t="shared" si="73"/>
        <v>,</v>
      </c>
      <c r="J602" s="1"/>
      <c r="P602" s="13" t="str">
        <f t="shared" si="76"/>
        <v>no</v>
      </c>
      <c r="Q602" s="9" t="str">
        <f t="shared" si="77"/>
        <v>no</v>
      </c>
      <c r="R602" s="14" t="str">
        <f t="shared" si="78"/>
        <v>AAV</v>
      </c>
      <c r="S602" s="7" t="str">
        <f>IF(R602="PWQ",P602,IF(R602="AAV",Q602, no))</f>
        <v>no</v>
      </c>
      <c r="T602" s="10" t="str">
        <f t="shared" si="80"/>
        <v>,</v>
      </c>
      <c r="AG602" s="11" t="str">
        <f t="shared" si="79"/>
        <v>no</v>
      </c>
      <c r="AH602" s="9" t="str">
        <f t="shared" si="74"/>
        <v>AAV</v>
      </c>
      <c r="AI602" s="12" t="str">
        <f t="shared" si="75"/>
        <v>not validated</v>
      </c>
    </row>
    <row r="603" spans="1:35" x14ac:dyDescent="0.3">
      <c r="A603" s="8" t="str">
        <f t="shared" si="73"/>
        <v>,</v>
      </c>
      <c r="J603" s="1"/>
      <c r="P603" s="13" t="str">
        <f t="shared" si="76"/>
        <v>no</v>
      </c>
      <c r="Q603" s="9" t="str">
        <f t="shared" si="77"/>
        <v>no</v>
      </c>
      <c r="R603" s="14" t="str">
        <f t="shared" si="78"/>
        <v>AAV</v>
      </c>
      <c r="S603" s="7" t="str">
        <f>IF(R603="PWQ",P603,IF(R603="AAV",Q603, no))</f>
        <v>no</v>
      </c>
      <c r="T603" s="10" t="str">
        <f t="shared" si="80"/>
        <v>,</v>
      </c>
      <c r="AG603" s="11" t="str">
        <f t="shared" si="79"/>
        <v>no</v>
      </c>
      <c r="AH603" s="9" t="str">
        <f t="shared" si="74"/>
        <v>AAV</v>
      </c>
      <c r="AI603" s="12" t="str">
        <f t="shared" si="75"/>
        <v>not validated</v>
      </c>
    </row>
    <row r="604" spans="1:35" x14ac:dyDescent="0.3">
      <c r="A604" s="8" t="str">
        <f t="shared" si="73"/>
        <v>,</v>
      </c>
      <c r="J604" s="1"/>
      <c r="P604" s="13" t="str">
        <f t="shared" si="76"/>
        <v>no</v>
      </c>
      <c r="Q604" s="9" t="str">
        <f t="shared" si="77"/>
        <v>no</v>
      </c>
      <c r="R604" s="14" t="str">
        <f t="shared" si="78"/>
        <v>AAV</v>
      </c>
      <c r="S604" s="7" t="str">
        <f>IF(R604="PWQ",P604,IF(R604="AAV",Q604, no))</f>
        <v>no</v>
      </c>
      <c r="T604" s="10" t="str">
        <f t="shared" si="80"/>
        <v>,</v>
      </c>
      <c r="AG604" s="11" t="str">
        <f t="shared" si="79"/>
        <v>no</v>
      </c>
      <c r="AH604" s="9" t="str">
        <f t="shared" si="74"/>
        <v>AAV</v>
      </c>
      <c r="AI604" s="12" t="str">
        <f t="shared" si="75"/>
        <v>not validated</v>
      </c>
    </row>
    <row r="605" spans="1:35" x14ac:dyDescent="0.3">
      <c r="A605" s="8" t="str">
        <f t="shared" si="73"/>
        <v>,</v>
      </c>
      <c r="M605" s="1"/>
      <c r="P605" s="13" t="str">
        <f t="shared" si="76"/>
        <v>no</v>
      </c>
      <c r="Q605" s="9" t="str">
        <f t="shared" si="77"/>
        <v>no</v>
      </c>
      <c r="R605" s="14" t="str">
        <f t="shared" si="78"/>
        <v>AAV</v>
      </c>
      <c r="S605" s="7" t="str">
        <f>IF(R605="PWQ",P605,IF(R605="AAV",Q605, no))</f>
        <v>no</v>
      </c>
      <c r="T605" s="10" t="str">
        <f t="shared" si="80"/>
        <v>,</v>
      </c>
      <c r="AG605" s="11" t="str">
        <f t="shared" si="79"/>
        <v>no</v>
      </c>
      <c r="AH605" s="9" t="str">
        <f t="shared" si="74"/>
        <v>AAV</v>
      </c>
      <c r="AI605" s="12" t="str">
        <f t="shared" si="75"/>
        <v>not validated</v>
      </c>
    </row>
    <row r="606" spans="1:35" x14ac:dyDescent="0.3">
      <c r="A606" s="8" t="str">
        <f t="shared" si="73"/>
        <v>,</v>
      </c>
      <c r="M606" s="1"/>
      <c r="P606" s="13" t="str">
        <f t="shared" si="76"/>
        <v>no</v>
      </c>
      <c r="Q606" s="9" t="str">
        <f t="shared" si="77"/>
        <v>no</v>
      </c>
      <c r="R606" s="14" t="str">
        <f t="shared" si="78"/>
        <v>AAV</v>
      </c>
      <c r="S606" s="7" t="str">
        <f>IF(R606="PWQ",P606,IF(R606="AAV",Q606, no))</f>
        <v>no</v>
      </c>
      <c r="T606" s="10" t="str">
        <f t="shared" si="80"/>
        <v>,</v>
      </c>
      <c r="AG606" s="11" t="str">
        <f t="shared" si="79"/>
        <v>no</v>
      </c>
      <c r="AH606" s="9" t="str">
        <f t="shared" si="74"/>
        <v>AAV</v>
      </c>
      <c r="AI606" s="12" t="str">
        <f t="shared" si="75"/>
        <v>not validated</v>
      </c>
    </row>
    <row r="607" spans="1:35" x14ac:dyDescent="0.3">
      <c r="A607" s="8" t="str">
        <f t="shared" si="73"/>
        <v>,</v>
      </c>
      <c r="J607" s="1"/>
      <c r="P607" s="13" t="str">
        <f t="shared" si="76"/>
        <v>no</v>
      </c>
      <c r="Q607" s="9" t="str">
        <f t="shared" si="77"/>
        <v>no</v>
      </c>
      <c r="R607" s="14" t="str">
        <f t="shared" si="78"/>
        <v>AAV</v>
      </c>
      <c r="S607" s="7" t="str">
        <f>IF(R607="PWQ",P607,IF(R607="AAV",Q607, no))</f>
        <v>no</v>
      </c>
      <c r="T607" s="10" t="str">
        <f t="shared" si="80"/>
        <v>,</v>
      </c>
      <c r="AG607" s="11" t="str">
        <f t="shared" si="79"/>
        <v>no</v>
      </c>
      <c r="AH607" s="9" t="str">
        <f t="shared" si="74"/>
        <v>AAV</v>
      </c>
      <c r="AI607" s="12" t="str">
        <f t="shared" si="75"/>
        <v>not validated</v>
      </c>
    </row>
    <row r="608" spans="1:35" x14ac:dyDescent="0.3">
      <c r="A608" s="8" t="str">
        <f t="shared" si="73"/>
        <v>,</v>
      </c>
      <c r="J608" s="1"/>
      <c r="P608" s="13" t="str">
        <f t="shared" si="76"/>
        <v>no</v>
      </c>
      <c r="Q608" s="9" t="str">
        <f t="shared" si="77"/>
        <v>no</v>
      </c>
      <c r="R608" s="14" t="str">
        <f t="shared" si="78"/>
        <v>AAV</v>
      </c>
      <c r="S608" s="7" t="str">
        <f>IF(R608="PWQ",P608,IF(R608="AAV",Q608, no))</f>
        <v>no</v>
      </c>
      <c r="T608" s="10" t="str">
        <f t="shared" si="80"/>
        <v>,</v>
      </c>
      <c r="AG608" s="11" t="str">
        <f t="shared" si="79"/>
        <v>no</v>
      </c>
      <c r="AH608" s="9" t="str">
        <f t="shared" si="74"/>
        <v>AAV</v>
      </c>
      <c r="AI608" s="12" t="str">
        <f t="shared" si="75"/>
        <v>not validated</v>
      </c>
    </row>
    <row r="609" spans="1:35" x14ac:dyDescent="0.3">
      <c r="A609" s="8" t="str">
        <f t="shared" si="73"/>
        <v>,</v>
      </c>
      <c r="J609" s="1"/>
      <c r="P609" s="13" t="str">
        <f t="shared" si="76"/>
        <v>no</v>
      </c>
      <c r="Q609" s="9" t="str">
        <f t="shared" si="77"/>
        <v>no</v>
      </c>
      <c r="R609" s="14" t="str">
        <f t="shared" si="78"/>
        <v>AAV</v>
      </c>
      <c r="S609" s="7" t="str">
        <f>IF(R609="PWQ",P609,IF(R609="AAV",Q609, no))</f>
        <v>no</v>
      </c>
      <c r="T609" s="10" t="str">
        <f t="shared" si="80"/>
        <v>,</v>
      </c>
      <c r="AG609" s="11" t="str">
        <f t="shared" si="79"/>
        <v>no</v>
      </c>
      <c r="AH609" s="9" t="str">
        <f t="shared" si="74"/>
        <v>AAV</v>
      </c>
      <c r="AI609" s="12" t="str">
        <f t="shared" si="75"/>
        <v>not validated</v>
      </c>
    </row>
    <row r="610" spans="1:35" x14ac:dyDescent="0.3">
      <c r="A610" s="8" t="str">
        <f t="shared" si="73"/>
        <v>,</v>
      </c>
      <c r="M610" s="1"/>
      <c r="P610" s="13" t="str">
        <f t="shared" si="76"/>
        <v>no</v>
      </c>
      <c r="Q610" s="9" t="str">
        <f t="shared" si="77"/>
        <v>no</v>
      </c>
      <c r="R610" s="14" t="str">
        <f t="shared" si="78"/>
        <v>AAV</v>
      </c>
      <c r="S610" s="7" t="str">
        <f>IF(R610="PWQ",P610,IF(R610="AAV",Q610, no))</f>
        <v>no</v>
      </c>
      <c r="T610" s="10" t="str">
        <f t="shared" si="80"/>
        <v>,</v>
      </c>
      <c r="AG610" s="11" t="str">
        <f t="shared" si="79"/>
        <v>no</v>
      </c>
      <c r="AH610" s="9" t="str">
        <f t="shared" si="74"/>
        <v>AAV</v>
      </c>
      <c r="AI610" s="12" t="str">
        <f t="shared" si="75"/>
        <v>not validated</v>
      </c>
    </row>
    <row r="611" spans="1:35" x14ac:dyDescent="0.3">
      <c r="A611" s="8" t="str">
        <f t="shared" si="73"/>
        <v>,</v>
      </c>
      <c r="M611" s="1"/>
      <c r="P611" s="13" t="str">
        <f t="shared" si="76"/>
        <v>no</v>
      </c>
      <c r="Q611" s="9" t="str">
        <f t="shared" si="77"/>
        <v>no</v>
      </c>
      <c r="R611" s="14" t="str">
        <f t="shared" si="78"/>
        <v>AAV</v>
      </c>
      <c r="S611" s="7" t="str">
        <f>IF(R611="PWQ",P611,IF(R611="AAV",Q611, no))</f>
        <v>no</v>
      </c>
      <c r="T611" s="10" t="str">
        <f t="shared" si="80"/>
        <v>,</v>
      </c>
      <c r="AG611" s="11" t="str">
        <f t="shared" si="79"/>
        <v>no</v>
      </c>
      <c r="AH611" s="9" t="str">
        <f t="shared" si="74"/>
        <v>AAV</v>
      </c>
      <c r="AI611" s="12" t="str">
        <f t="shared" si="75"/>
        <v>not validated</v>
      </c>
    </row>
    <row r="612" spans="1:35" x14ac:dyDescent="0.3">
      <c r="A612" s="8" t="str">
        <f t="shared" si="73"/>
        <v>,</v>
      </c>
      <c r="M612" s="1"/>
      <c r="P612" s="13" t="str">
        <f t="shared" si="76"/>
        <v>no</v>
      </c>
      <c r="Q612" s="9" t="str">
        <f t="shared" si="77"/>
        <v>no</v>
      </c>
      <c r="R612" s="14" t="str">
        <f t="shared" si="78"/>
        <v>AAV</v>
      </c>
      <c r="S612" s="7" t="str">
        <f>IF(R612="PWQ",P612,IF(R612="AAV",Q612, no))</f>
        <v>no</v>
      </c>
      <c r="T612" s="10" t="str">
        <f t="shared" si="80"/>
        <v>,</v>
      </c>
      <c r="AG612" s="11" t="str">
        <f t="shared" si="79"/>
        <v>no</v>
      </c>
      <c r="AH612" s="9" t="str">
        <f t="shared" si="74"/>
        <v>AAV</v>
      </c>
      <c r="AI612" s="12" t="str">
        <f t="shared" si="75"/>
        <v>not validated</v>
      </c>
    </row>
    <row r="613" spans="1:35" x14ac:dyDescent="0.3">
      <c r="A613" s="8" t="str">
        <f t="shared" si="73"/>
        <v>,</v>
      </c>
      <c r="M613" s="1"/>
      <c r="P613" s="13" t="str">
        <f t="shared" si="76"/>
        <v>no</v>
      </c>
      <c r="Q613" s="9" t="str">
        <f t="shared" si="77"/>
        <v>no</v>
      </c>
      <c r="R613" s="14" t="str">
        <f t="shared" si="78"/>
        <v>AAV</v>
      </c>
      <c r="S613" s="7" t="str">
        <f>IF(R613="PWQ",P613,IF(R613="AAV",Q613, no))</f>
        <v>no</v>
      </c>
      <c r="T613" s="10" t="str">
        <f t="shared" si="80"/>
        <v>,</v>
      </c>
      <c r="AG613" s="11" t="str">
        <f t="shared" si="79"/>
        <v>no</v>
      </c>
      <c r="AH613" s="9" t="str">
        <f t="shared" si="74"/>
        <v>AAV</v>
      </c>
      <c r="AI613" s="12" t="str">
        <f t="shared" si="75"/>
        <v>not validated</v>
      </c>
    </row>
    <row r="614" spans="1:35" x14ac:dyDescent="0.3">
      <c r="A614" s="8" t="str">
        <f t="shared" si="73"/>
        <v>,</v>
      </c>
      <c r="M614" s="1"/>
      <c r="P614" s="13" t="str">
        <f t="shared" si="76"/>
        <v>no</v>
      </c>
      <c r="Q614" s="9" t="str">
        <f t="shared" si="77"/>
        <v>no</v>
      </c>
      <c r="R614" s="14" t="str">
        <f t="shared" si="78"/>
        <v>AAV</v>
      </c>
      <c r="S614" s="7" t="str">
        <f>IF(R614="PWQ",P614,IF(R614="AAV",Q614, no))</f>
        <v>no</v>
      </c>
      <c r="T614" s="10" t="str">
        <f t="shared" si="80"/>
        <v>,</v>
      </c>
      <c r="AG614" s="11" t="str">
        <f t="shared" si="79"/>
        <v>no</v>
      </c>
      <c r="AH614" s="9" t="str">
        <f t="shared" si="74"/>
        <v>AAV</v>
      </c>
      <c r="AI614" s="12" t="str">
        <f t="shared" si="75"/>
        <v>not validated</v>
      </c>
    </row>
    <row r="615" spans="1:35" x14ac:dyDescent="0.3">
      <c r="A615" s="8" t="str">
        <f t="shared" si="73"/>
        <v>,</v>
      </c>
      <c r="J615" s="1"/>
      <c r="P615" s="13" t="str">
        <f t="shared" si="76"/>
        <v>no</v>
      </c>
      <c r="Q615" s="9" t="str">
        <f t="shared" si="77"/>
        <v>no</v>
      </c>
      <c r="R615" s="14" t="str">
        <f t="shared" si="78"/>
        <v>AAV</v>
      </c>
      <c r="S615" s="7" t="str">
        <f>IF(R615="PWQ",P615,IF(R615="AAV",Q615, no))</f>
        <v>no</v>
      </c>
      <c r="T615" s="10" t="str">
        <f t="shared" si="80"/>
        <v>,</v>
      </c>
      <c r="AG615" s="11" t="str">
        <f t="shared" si="79"/>
        <v>no</v>
      </c>
      <c r="AH615" s="9" t="str">
        <f t="shared" si="74"/>
        <v>AAV</v>
      </c>
      <c r="AI615" s="12" t="str">
        <f t="shared" si="75"/>
        <v>not validated</v>
      </c>
    </row>
    <row r="616" spans="1:35" x14ac:dyDescent="0.3">
      <c r="A616" s="8" t="str">
        <f t="shared" si="73"/>
        <v>,</v>
      </c>
      <c r="M616" s="1"/>
      <c r="P616" s="13" t="str">
        <f t="shared" si="76"/>
        <v>no</v>
      </c>
      <c r="Q616" s="9" t="str">
        <f t="shared" si="77"/>
        <v>no</v>
      </c>
      <c r="R616" s="14" t="str">
        <f t="shared" si="78"/>
        <v>AAV</v>
      </c>
      <c r="S616" s="7" t="str">
        <f>IF(R616="PWQ",P616,IF(R616="AAV",Q616, no))</f>
        <v>no</v>
      </c>
      <c r="T616" s="10" t="str">
        <f t="shared" si="80"/>
        <v>,</v>
      </c>
      <c r="AG616" s="11" t="str">
        <f t="shared" si="79"/>
        <v>no</v>
      </c>
      <c r="AH616" s="9" t="str">
        <f t="shared" si="74"/>
        <v>AAV</v>
      </c>
      <c r="AI616" s="12" t="str">
        <f t="shared" si="75"/>
        <v>not validated</v>
      </c>
    </row>
    <row r="617" spans="1:35" x14ac:dyDescent="0.3">
      <c r="A617" s="8" t="str">
        <f t="shared" si="73"/>
        <v>,</v>
      </c>
      <c r="J617" s="1"/>
      <c r="P617" s="13" t="str">
        <f t="shared" si="76"/>
        <v>no</v>
      </c>
      <c r="Q617" s="9" t="str">
        <f t="shared" si="77"/>
        <v>no</v>
      </c>
      <c r="R617" s="14" t="str">
        <f t="shared" si="78"/>
        <v>AAV</v>
      </c>
      <c r="S617" s="7" t="str">
        <f>IF(R617="PWQ",P617,IF(R617="AAV",Q617, no))</f>
        <v>no</v>
      </c>
      <c r="T617" s="10" t="str">
        <f t="shared" si="80"/>
        <v>,</v>
      </c>
      <c r="AG617" s="11" t="str">
        <f t="shared" si="79"/>
        <v>no</v>
      </c>
      <c r="AH617" s="9" t="str">
        <f t="shared" si="74"/>
        <v>AAV</v>
      </c>
      <c r="AI617" s="12" t="str">
        <f t="shared" si="75"/>
        <v>not validated</v>
      </c>
    </row>
    <row r="618" spans="1:35" x14ac:dyDescent="0.3">
      <c r="A618" s="8" t="str">
        <f t="shared" si="73"/>
        <v>,</v>
      </c>
      <c r="J618" s="1"/>
      <c r="P618" s="13" t="str">
        <f t="shared" si="76"/>
        <v>no</v>
      </c>
      <c r="Q618" s="9" t="str">
        <f t="shared" si="77"/>
        <v>no</v>
      </c>
      <c r="R618" s="14" t="str">
        <f t="shared" si="78"/>
        <v>AAV</v>
      </c>
      <c r="S618" s="7" t="str">
        <f>IF(R618="PWQ",P618,IF(R618="AAV",Q618, no))</f>
        <v>no</v>
      </c>
      <c r="T618" s="10" t="str">
        <f t="shared" si="80"/>
        <v>,</v>
      </c>
      <c r="AG618" s="11" t="str">
        <f t="shared" si="79"/>
        <v>no</v>
      </c>
      <c r="AH618" s="9" t="str">
        <f t="shared" si="74"/>
        <v>AAV</v>
      </c>
      <c r="AI618" s="12" t="str">
        <f t="shared" si="75"/>
        <v>not validated</v>
      </c>
    </row>
    <row r="619" spans="1:35" x14ac:dyDescent="0.3">
      <c r="A619" s="8" t="str">
        <f t="shared" si="73"/>
        <v>,</v>
      </c>
      <c r="J619" s="1"/>
      <c r="P619" s="13" t="str">
        <f t="shared" si="76"/>
        <v>no</v>
      </c>
      <c r="Q619" s="9" t="str">
        <f t="shared" si="77"/>
        <v>no</v>
      </c>
      <c r="R619" s="14" t="str">
        <f t="shared" si="78"/>
        <v>AAV</v>
      </c>
      <c r="S619" s="7" t="str">
        <f>IF(R619="PWQ",P619,IF(R619="AAV",Q619, no))</f>
        <v>no</v>
      </c>
      <c r="T619" s="10" t="str">
        <f t="shared" si="80"/>
        <v>,</v>
      </c>
      <c r="AG619" s="11" t="str">
        <f t="shared" si="79"/>
        <v>no</v>
      </c>
      <c r="AH619" s="9" t="str">
        <f t="shared" si="74"/>
        <v>AAV</v>
      </c>
      <c r="AI619" s="12" t="str">
        <f t="shared" si="75"/>
        <v>not validated</v>
      </c>
    </row>
    <row r="620" spans="1:35" x14ac:dyDescent="0.3">
      <c r="A620" s="8" t="str">
        <f t="shared" si="73"/>
        <v>,</v>
      </c>
      <c r="J620" s="1"/>
      <c r="P620" s="13" t="str">
        <f t="shared" si="76"/>
        <v>no</v>
      </c>
      <c r="Q620" s="9" t="str">
        <f t="shared" si="77"/>
        <v>no</v>
      </c>
      <c r="R620" s="14" t="str">
        <f t="shared" si="78"/>
        <v>AAV</v>
      </c>
      <c r="S620" s="7" t="str">
        <f>IF(R620="PWQ",P620,IF(R620="AAV",Q620, no))</f>
        <v>no</v>
      </c>
      <c r="T620" s="10" t="str">
        <f t="shared" si="80"/>
        <v>,</v>
      </c>
      <c r="AG620" s="11" t="str">
        <f t="shared" si="79"/>
        <v>no</v>
      </c>
      <c r="AH620" s="9" t="str">
        <f t="shared" si="74"/>
        <v>AAV</v>
      </c>
      <c r="AI620" s="12" t="str">
        <f t="shared" si="75"/>
        <v>not validated</v>
      </c>
    </row>
    <row r="621" spans="1:35" x14ac:dyDescent="0.3">
      <c r="A621" s="8" t="str">
        <f t="shared" si="73"/>
        <v>,</v>
      </c>
      <c r="J621" s="1"/>
      <c r="P621" s="13" t="str">
        <f t="shared" si="76"/>
        <v>no</v>
      </c>
      <c r="Q621" s="9" t="str">
        <f t="shared" si="77"/>
        <v>no</v>
      </c>
      <c r="R621" s="14" t="str">
        <f t="shared" si="78"/>
        <v>AAV</v>
      </c>
      <c r="S621" s="7" t="str">
        <f>IF(R621="PWQ",P621,IF(R621="AAV",Q621, no))</f>
        <v>no</v>
      </c>
      <c r="T621" s="10" t="str">
        <f t="shared" si="80"/>
        <v>,</v>
      </c>
      <c r="AG621" s="11" t="str">
        <f t="shared" si="79"/>
        <v>no</v>
      </c>
      <c r="AH621" s="9" t="str">
        <f t="shared" si="74"/>
        <v>AAV</v>
      </c>
      <c r="AI621" s="12" t="str">
        <f t="shared" si="75"/>
        <v>not validated</v>
      </c>
    </row>
    <row r="622" spans="1:35" x14ac:dyDescent="0.3">
      <c r="A622" s="8" t="str">
        <f t="shared" si="73"/>
        <v>,</v>
      </c>
      <c r="M622" s="1"/>
      <c r="P622" s="13" t="str">
        <f t="shared" si="76"/>
        <v>no</v>
      </c>
      <c r="Q622" s="9" t="str">
        <f t="shared" si="77"/>
        <v>no</v>
      </c>
      <c r="R622" s="14" t="str">
        <f t="shared" si="78"/>
        <v>AAV</v>
      </c>
      <c r="S622" s="7" t="str">
        <f>IF(R622="PWQ",P622,IF(R622="AAV",Q622, no))</f>
        <v>no</v>
      </c>
      <c r="T622" s="10" t="str">
        <f t="shared" si="80"/>
        <v>,</v>
      </c>
      <c r="AG622" s="11" t="str">
        <f t="shared" si="79"/>
        <v>no</v>
      </c>
      <c r="AH622" s="9" t="str">
        <f t="shared" si="74"/>
        <v>AAV</v>
      </c>
      <c r="AI622" s="12" t="str">
        <f t="shared" si="75"/>
        <v>not validated</v>
      </c>
    </row>
    <row r="623" spans="1:35" x14ac:dyDescent="0.3">
      <c r="A623" s="8" t="str">
        <f t="shared" si="73"/>
        <v>,</v>
      </c>
      <c r="J623" s="1"/>
      <c r="P623" s="13" t="str">
        <f t="shared" si="76"/>
        <v>no</v>
      </c>
      <c r="Q623" s="9" t="str">
        <f t="shared" si="77"/>
        <v>no</v>
      </c>
      <c r="R623" s="14" t="str">
        <f t="shared" si="78"/>
        <v>AAV</v>
      </c>
      <c r="S623" s="7" t="str">
        <f>IF(R623="PWQ",P623,IF(R623="AAV",Q623, no))</f>
        <v>no</v>
      </c>
      <c r="T623" s="10" t="str">
        <f t="shared" si="80"/>
        <v>,</v>
      </c>
      <c r="AG623" s="11" t="str">
        <f t="shared" si="79"/>
        <v>no</v>
      </c>
      <c r="AH623" s="9" t="str">
        <f t="shared" si="74"/>
        <v>AAV</v>
      </c>
      <c r="AI623" s="12" t="str">
        <f t="shared" si="75"/>
        <v>not validated</v>
      </c>
    </row>
    <row r="624" spans="1:35" x14ac:dyDescent="0.3">
      <c r="A624" s="8" t="str">
        <f t="shared" si="73"/>
        <v>,</v>
      </c>
      <c r="J624" s="1"/>
      <c r="P624" s="13" t="str">
        <f t="shared" si="76"/>
        <v>no</v>
      </c>
      <c r="Q624" s="9" t="str">
        <f t="shared" si="77"/>
        <v>no</v>
      </c>
      <c r="R624" s="14" t="str">
        <f t="shared" si="78"/>
        <v>AAV</v>
      </c>
      <c r="S624" s="7" t="str">
        <f>IF(R624="PWQ",P624,IF(R624="AAV",Q624, no))</f>
        <v>no</v>
      </c>
      <c r="T624" s="10" t="str">
        <f t="shared" si="80"/>
        <v>,</v>
      </c>
      <c r="AG624" s="11" t="str">
        <f t="shared" si="79"/>
        <v>no</v>
      </c>
      <c r="AH624" s="9" t="str">
        <f t="shared" si="74"/>
        <v>AAV</v>
      </c>
      <c r="AI624" s="12" t="str">
        <f t="shared" si="75"/>
        <v>not validated</v>
      </c>
    </row>
    <row r="625" spans="1:35" x14ac:dyDescent="0.3">
      <c r="A625" s="8" t="str">
        <f t="shared" si="73"/>
        <v>,</v>
      </c>
      <c r="J625" s="1"/>
      <c r="P625" s="13" t="str">
        <f t="shared" si="76"/>
        <v>no</v>
      </c>
      <c r="Q625" s="9" t="str">
        <f t="shared" si="77"/>
        <v>no</v>
      </c>
      <c r="R625" s="14" t="str">
        <f t="shared" si="78"/>
        <v>AAV</v>
      </c>
      <c r="S625" s="7" t="str">
        <f>IF(R625="PWQ",P625,IF(R625="AAV",Q625, no))</f>
        <v>no</v>
      </c>
      <c r="T625" s="10" t="str">
        <f t="shared" si="80"/>
        <v>,</v>
      </c>
      <c r="AG625" s="11" t="str">
        <f t="shared" si="79"/>
        <v>no</v>
      </c>
      <c r="AH625" s="9" t="str">
        <f t="shared" si="74"/>
        <v>AAV</v>
      </c>
      <c r="AI625" s="12" t="str">
        <f t="shared" si="75"/>
        <v>not validated</v>
      </c>
    </row>
    <row r="626" spans="1:35" x14ac:dyDescent="0.3">
      <c r="A626" s="8" t="str">
        <f t="shared" si="73"/>
        <v>,</v>
      </c>
      <c r="J626" s="1"/>
      <c r="P626" s="13" t="str">
        <f t="shared" si="76"/>
        <v>no</v>
      </c>
      <c r="Q626" s="9" t="str">
        <f t="shared" si="77"/>
        <v>no</v>
      </c>
      <c r="R626" s="14" t="str">
        <f t="shared" si="78"/>
        <v>AAV</v>
      </c>
      <c r="S626" s="7" t="str">
        <f>IF(R626="PWQ",P626,IF(R626="AAV",Q626, no))</f>
        <v>no</v>
      </c>
      <c r="T626" s="10" t="str">
        <f t="shared" si="80"/>
        <v>,</v>
      </c>
      <c r="AG626" s="11" t="str">
        <f t="shared" si="79"/>
        <v>no</v>
      </c>
      <c r="AH626" s="9" t="str">
        <f t="shared" si="74"/>
        <v>AAV</v>
      </c>
      <c r="AI626" s="12" t="str">
        <f t="shared" si="75"/>
        <v>not validated</v>
      </c>
    </row>
    <row r="627" spans="1:35" x14ac:dyDescent="0.3">
      <c r="A627" s="8" t="str">
        <f t="shared" si="73"/>
        <v>,</v>
      </c>
      <c r="J627" s="1"/>
      <c r="P627" s="13" t="str">
        <f t="shared" si="76"/>
        <v>no</v>
      </c>
      <c r="Q627" s="9" t="str">
        <f t="shared" si="77"/>
        <v>no</v>
      </c>
      <c r="R627" s="14" t="str">
        <f t="shared" si="78"/>
        <v>AAV</v>
      </c>
      <c r="S627" s="7" t="str">
        <f>IF(R627="PWQ",P627,IF(R627="AAV",Q627, no))</f>
        <v>no</v>
      </c>
      <c r="T627" s="10" t="str">
        <f t="shared" si="80"/>
        <v>,</v>
      </c>
      <c r="AG627" s="11" t="str">
        <f t="shared" si="79"/>
        <v>no</v>
      </c>
      <c r="AH627" s="9" t="str">
        <f t="shared" si="74"/>
        <v>AAV</v>
      </c>
      <c r="AI627" s="12" t="str">
        <f t="shared" si="75"/>
        <v>not validated</v>
      </c>
    </row>
    <row r="628" spans="1:35" x14ac:dyDescent="0.3">
      <c r="A628" s="8" t="str">
        <f t="shared" si="73"/>
        <v>,</v>
      </c>
      <c r="J628" s="1"/>
      <c r="P628" s="13" t="str">
        <f t="shared" si="76"/>
        <v>no</v>
      </c>
      <c r="Q628" s="9" t="str">
        <f t="shared" si="77"/>
        <v>no</v>
      </c>
      <c r="R628" s="14" t="str">
        <f t="shared" si="78"/>
        <v>AAV</v>
      </c>
      <c r="S628" s="7" t="str">
        <f>IF(R628="PWQ",P628,IF(R628="AAV",Q628, no))</f>
        <v>no</v>
      </c>
      <c r="T628" s="10" t="str">
        <f t="shared" si="80"/>
        <v>,</v>
      </c>
      <c r="AG628" s="11" t="str">
        <f t="shared" si="79"/>
        <v>no</v>
      </c>
      <c r="AH628" s="9" t="str">
        <f t="shared" si="74"/>
        <v>AAV</v>
      </c>
      <c r="AI628" s="12" t="str">
        <f t="shared" si="75"/>
        <v>not validated</v>
      </c>
    </row>
    <row r="629" spans="1:35" x14ac:dyDescent="0.3">
      <c r="A629" s="8" t="str">
        <f t="shared" si="73"/>
        <v>,</v>
      </c>
      <c r="J629" s="1"/>
      <c r="P629" s="13" t="str">
        <f t="shared" si="76"/>
        <v>no</v>
      </c>
      <c r="Q629" s="9" t="str">
        <f t="shared" si="77"/>
        <v>no</v>
      </c>
      <c r="R629" s="14" t="str">
        <f t="shared" si="78"/>
        <v>AAV</v>
      </c>
      <c r="S629" s="7" t="str">
        <f>IF(R629="PWQ",P629,IF(R629="AAV",Q629, no))</f>
        <v>no</v>
      </c>
      <c r="T629" s="10" t="str">
        <f t="shared" si="80"/>
        <v>,</v>
      </c>
      <c r="AG629" s="11" t="str">
        <f t="shared" si="79"/>
        <v>no</v>
      </c>
      <c r="AH629" s="9" t="str">
        <f t="shared" si="74"/>
        <v>AAV</v>
      </c>
      <c r="AI629" s="12" t="str">
        <f t="shared" si="75"/>
        <v>not validated</v>
      </c>
    </row>
    <row r="630" spans="1:35" x14ac:dyDescent="0.3">
      <c r="A630" s="8" t="str">
        <f t="shared" si="73"/>
        <v>,</v>
      </c>
      <c r="J630" s="1"/>
      <c r="P630" s="13" t="str">
        <f t="shared" si="76"/>
        <v>no</v>
      </c>
      <c r="Q630" s="9" t="str">
        <f t="shared" si="77"/>
        <v>no</v>
      </c>
      <c r="R630" s="14" t="str">
        <f t="shared" si="78"/>
        <v>AAV</v>
      </c>
      <c r="S630" s="7" t="str">
        <f>IF(R630="PWQ",P630,IF(R630="AAV",Q630, no))</f>
        <v>no</v>
      </c>
      <c r="T630" s="10" t="str">
        <f t="shared" si="80"/>
        <v>,</v>
      </c>
      <c r="AG630" s="11" t="str">
        <f t="shared" si="79"/>
        <v>no</v>
      </c>
      <c r="AH630" s="9" t="str">
        <f t="shared" si="74"/>
        <v>AAV</v>
      </c>
      <c r="AI630" s="12" t="str">
        <f t="shared" si="75"/>
        <v>not validated</v>
      </c>
    </row>
    <row r="631" spans="1:35" x14ac:dyDescent="0.3">
      <c r="A631" s="8" t="str">
        <f t="shared" si="73"/>
        <v>,</v>
      </c>
      <c r="M631" s="1"/>
      <c r="P631" s="13" t="str">
        <f t="shared" si="76"/>
        <v>no</v>
      </c>
      <c r="Q631" s="9" t="str">
        <f t="shared" si="77"/>
        <v>no</v>
      </c>
      <c r="R631" s="14" t="str">
        <f t="shared" si="78"/>
        <v>AAV</v>
      </c>
      <c r="S631" s="7" t="str">
        <f>IF(R631="PWQ",P631,IF(R631="AAV",Q631, no))</f>
        <v>no</v>
      </c>
      <c r="T631" s="10" t="str">
        <f t="shared" si="80"/>
        <v>,</v>
      </c>
      <c r="AG631" s="11" t="str">
        <f t="shared" si="79"/>
        <v>no</v>
      </c>
      <c r="AH631" s="9" t="str">
        <f t="shared" si="74"/>
        <v>AAV</v>
      </c>
      <c r="AI631" s="12" t="str">
        <f t="shared" si="75"/>
        <v>not validated</v>
      </c>
    </row>
    <row r="632" spans="1:35" x14ac:dyDescent="0.3">
      <c r="A632" s="8" t="str">
        <f t="shared" si="73"/>
        <v>,</v>
      </c>
      <c r="J632" s="1"/>
      <c r="P632" s="13" t="str">
        <f t="shared" si="76"/>
        <v>no</v>
      </c>
      <c r="Q632" s="9" t="str">
        <f t="shared" si="77"/>
        <v>no</v>
      </c>
      <c r="R632" s="14" t="str">
        <f t="shared" si="78"/>
        <v>AAV</v>
      </c>
      <c r="S632" s="7" t="str">
        <f>IF(R632="PWQ",P632,IF(R632="AAV",Q632, no))</f>
        <v>no</v>
      </c>
      <c r="T632" s="10" t="str">
        <f t="shared" si="80"/>
        <v>,</v>
      </c>
      <c r="AG632" s="11" t="str">
        <f t="shared" si="79"/>
        <v>no</v>
      </c>
      <c r="AH632" s="9" t="str">
        <f t="shared" si="74"/>
        <v>AAV</v>
      </c>
      <c r="AI632" s="12" t="str">
        <f t="shared" si="75"/>
        <v>not validated</v>
      </c>
    </row>
    <row r="633" spans="1:35" x14ac:dyDescent="0.3">
      <c r="A633" s="8" t="str">
        <f t="shared" si="73"/>
        <v>,</v>
      </c>
      <c r="J633" s="1"/>
      <c r="P633" s="13" t="str">
        <f t="shared" si="76"/>
        <v>no</v>
      </c>
      <c r="Q633" s="9" t="str">
        <f t="shared" si="77"/>
        <v>no</v>
      </c>
      <c r="R633" s="14" t="str">
        <f t="shared" si="78"/>
        <v>AAV</v>
      </c>
      <c r="S633" s="7" t="str">
        <f>IF(R633="PWQ",P633,IF(R633="AAV",Q633, no))</f>
        <v>no</v>
      </c>
      <c r="T633" s="10" t="str">
        <f t="shared" si="80"/>
        <v>,</v>
      </c>
      <c r="AG633" s="11" t="str">
        <f t="shared" si="79"/>
        <v>no</v>
      </c>
      <c r="AH633" s="9" t="str">
        <f t="shared" si="74"/>
        <v>AAV</v>
      </c>
      <c r="AI633" s="12" t="str">
        <f t="shared" si="75"/>
        <v>not validated</v>
      </c>
    </row>
    <row r="634" spans="1:35" x14ac:dyDescent="0.3">
      <c r="A634" s="8" t="str">
        <f t="shared" si="73"/>
        <v>,</v>
      </c>
      <c r="J634" s="1"/>
      <c r="P634" s="13" t="str">
        <f t="shared" si="76"/>
        <v>no</v>
      </c>
      <c r="Q634" s="9" t="str">
        <f t="shared" si="77"/>
        <v>no</v>
      </c>
      <c r="R634" s="14" t="str">
        <f t="shared" si="78"/>
        <v>AAV</v>
      </c>
      <c r="S634" s="7" t="str">
        <f>IF(R634="PWQ",P634,IF(R634="AAV",Q634, no))</f>
        <v>no</v>
      </c>
      <c r="T634" s="10" t="str">
        <f t="shared" si="80"/>
        <v>,</v>
      </c>
      <c r="AG634" s="11" t="str">
        <f t="shared" si="79"/>
        <v>no</v>
      </c>
      <c r="AH634" s="9" t="str">
        <f t="shared" si="74"/>
        <v>AAV</v>
      </c>
      <c r="AI634" s="12" t="str">
        <f t="shared" si="75"/>
        <v>not validated</v>
      </c>
    </row>
    <row r="635" spans="1:35" x14ac:dyDescent="0.3">
      <c r="A635" s="8" t="str">
        <f t="shared" si="73"/>
        <v>,</v>
      </c>
      <c r="J635" s="1"/>
      <c r="P635" s="13" t="str">
        <f t="shared" si="76"/>
        <v>no</v>
      </c>
      <c r="Q635" s="9" t="str">
        <f t="shared" si="77"/>
        <v>no</v>
      </c>
      <c r="R635" s="14" t="str">
        <f t="shared" si="78"/>
        <v>AAV</v>
      </c>
      <c r="S635" s="7" t="str">
        <f>IF(R635="PWQ",P635,IF(R635="AAV",Q635, no))</f>
        <v>no</v>
      </c>
      <c r="T635" s="10" t="str">
        <f t="shared" si="80"/>
        <v>,</v>
      </c>
      <c r="AG635" s="11" t="str">
        <f t="shared" si="79"/>
        <v>no</v>
      </c>
      <c r="AH635" s="9" t="str">
        <f t="shared" si="74"/>
        <v>AAV</v>
      </c>
      <c r="AI635" s="12" t="str">
        <f t="shared" si="75"/>
        <v>not validated</v>
      </c>
    </row>
    <row r="636" spans="1:35" x14ac:dyDescent="0.3">
      <c r="A636" s="8" t="str">
        <f t="shared" si="73"/>
        <v>,</v>
      </c>
      <c r="J636" s="1"/>
      <c r="P636" s="13" t="str">
        <f t="shared" si="76"/>
        <v>no</v>
      </c>
      <c r="Q636" s="9" t="str">
        <f t="shared" si="77"/>
        <v>no</v>
      </c>
      <c r="R636" s="14" t="str">
        <f t="shared" si="78"/>
        <v>AAV</v>
      </c>
      <c r="S636" s="7" t="str">
        <f>IF(R636="PWQ",P636,IF(R636="AAV",Q636, no))</f>
        <v>no</v>
      </c>
      <c r="T636" s="10" t="str">
        <f t="shared" si="80"/>
        <v>,</v>
      </c>
      <c r="AG636" s="11" t="str">
        <f t="shared" si="79"/>
        <v>no</v>
      </c>
      <c r="AH636" s="9" t="str">
        <f t="shared" si="74"/>
        <v>AAV</v>
      </c>
      <c r="AI636" s="12" t="str">
        <f t="shared" si="75"/>
        <v>not validated</v>
      </c>
    </row>
    <row r="637" spans="1:35" x14ac:dyDescent="0.3">
      <c r="A637" s="8" t="str">
        <f t="shared" si="73"/>
        <v>,</v>
      </c>
      <c r="M637" s="1"/>
      <c r="P637" s="13" t="str">
        <f t="shared" si="76"/>
        <v>no</v>
      </c>
      <c r="Q637" s="9" t="str">
        <f t="shared" si="77"/>
        <v>no</v>
      </c>
      <c r="R637" s="14" t="str">
        <f t="shared" si="78"/>
        <v>AAV</v>
      </c>
      <c r="S637" s="7" t="str">
        <f>IF(R637="PWQ",P637,IF(R637="AAV",Q637, no))</f>
        <v>no</v>
      </c>
      <c r="T637" s="10" t="str">
        <f t="shared" si="80"/>
        <v>,</v>
      </c>
      <c r="AG637" s="11" t="str">
        <f t="shared" si="79"/>
        <v>no</v>
      </c>
      <c r="AH637" s="9" t="str">
        <f t="shared" si="74"/>
        <v>AAV</v>
      </c>
      <c r="AI637" s="12" t="str">
        <f t="shared" si="75"/>
        <v>not validated</v>
      </c>
    </row>
    <row r="638" spans="1:35" x14ac:dyDescent="0.3">
      <c r="A638" s="8" t="str">
        <f t="shared" si="73"/>
        <v>,</v>
      </c>
      <c r="M638" s="1"/>
      <c r="P638" s="13" t="str">
        <f t="shared" si="76"/>
        <v>no</v>
      </c>
      <c r="Q638" s="9" t="str">
        <f t="shared" si="77"/>
        <v>no</v>
      </c>
      <c r="R638" s="14" t="str">
        <f t="shared" si="78"/>
        <v>AAV</v>
      </c>
      <c r="S638" s="7" t="str">
        <f>IF(R638="PWQ",P638,IF(R638="AAV",Q638, no))</f>
        <v>no</v>
      </c>
      <c r="T638" s="10" t="str">
        <f t="shared" si="80"/>
        <v>,</v>
      </c>
      <c r="AG638" s="11" t="str">
        <f t="shared" si="79"/>
        <v>no</v>
      </c>
      <c r="AH638" s="9" t="str">
        <f t="shared" si="74"/>
        <v>AAV</v>
      </c>
      <c r="AI638" s="12" t="str">
        <f t="shared" si="75"/>
        <v>not validated</v>
      </c>
    </row>
    <row r="639" spans="1:35" x14ac:dyDescent="0.3">
      <c r="A639" s="8" t="str">
        <f t="shared" si="73"/>
        <v>,</v>
      </c>
      <c r="M639" s="1"/>
      <c r="P639" s="13" t="str">
        <f t="shared" si="76"/>
        <v>no</v>
      </c>
      <c r="Q639" s="9" t="str">
        <f t="shared" si="77"/>
        <v>no</v>
      </c>
      <c r="R639" s="14" t="str">
        <f t="shared" si="78"/>
        <v>AAV</v>
      </c>
      <c r="S639" s="7" t="str">
        <f>IF(R639="PWQ",P639,IF(R639="AAV",Q639, no))</f>
        <v>no</v>
      </c>
      <c r="T639" s="10" t="str">
        <f t="shared" si="80"/>
        <v>,</v>
      </c>
      <c r="AG639" s="11" t="str">
        <f t="shared" si="79"/>
        <v>no</v>
      </c>
      <c r="AH639" s="9" t="str">
        <f t="shared" si="74"/>
        <v>AAV</v>
      </c>
      <c r="AI639" s="12" t="str">
        <f t="shared" si="75"/>
        <v>not validated</v>
      </c>
    </row>
    <row r="640" spans="1:35" x14ac:dyDescent="0.3">
      <c r="A640" s="8" t="str">
        <f t="shared" si="73"/>
        <v>,</v>
      </c>
      <c r="J640" s="1"/>
      <c r="P640" s="13" t="str">
        <f t="shared" si="76"/>
        <v>no</v>
      </c>
      <c r="Q640" s="9" t="str">
        <f t="shared" si="77"/>
        <v>no</v>
      </c>
      <c r="R640" s="14" t="str">
        <f t="shared" si="78"/>
        <v>AAV</v>
      </c>
      <c r="S640" s="7" t="str">
        <f>IF(R640="PWQ",P640,IF(R640="AAV",Q640, no))</f>
        <v>no</v>
      </c>
      <c r="T640" s="10" t="str">
        <f t="shared" si="80"/>
        <v>,</v>
      </c>
      <c r="AG640" s="11" t="str">
        <f t="shared" si="79"/>
        <v>no</v>
      </c>
      <c r="AH640" s="9" t="str">
        <f t="shared" si="74"/>
        <v>AAV</v>
      </c>
      <c r="AI640" s="12" t="str">
        <f t="shared" si="75"/>
        <v>not validated</v>
      </c>
    </row>
    <row r="641" spans="1:35" x14ac:dyDescent="0.3">
      <c r="A641" s="8" t="str">
        <f t="shared" si="73"/>
        <v>,</v>
      </c>
      <c r="M641" s="1"/>
      <c r="P641" s="13" t="str">
        <f t="shared" si="76"/>
        <v>no</v>
      </c>
      <c r="Q641" s="9" t="str">
        <f t="shared" si="77"/>
        <v>no</v>
      </c>
      <c r="R641" s="14" t="str">
        <f t="shared" si="78"/>
        <v>AAV</v>
      </c>
      <c r="S641" s="7" t="str">
        <f>IF(R641="PWQ",P641,IF(R641="AAV",Q641, no))</f>
        <v>no</v>
      </c>
      <c r="T641" s="10" t="str">
        <f t="shared" si="80"/>
        <v>,</v>
      </c>
      <c r="AG641" s="11" t="str">
        <f t="shared" si="79"/>
        <v>no</v>
      </c>
      <c r="AH641" s="9" t="str">
        <f t="shared" si="74"/>
        <v>AAV</v>
      </c>
      <c r="AI641" s="12" t="str">
        <f t="shared" si="75"/>
        <v>not validated</v>
      </c>
    </row>
    <row r="642" spans="1:35" x14ac:dyDescent="0.3">
      <c r="A642" s="8" t="str">
        <f t="shared" ref="A642:A705" si="81">C642&amp;","&amp;B642</f>
        <v>,</v>
      </c>
      <c r="J642" s="1"/>
      <c r="P642" s="13" t="str">
        <f t="shared" si="76"/>
        <v>no</v>
      </c>
      <c r="Q642" s="9" t="str">
        <f t="shared" si="77"/>
        <v>no</v>
      </c>
      <c r="R642" s="14" t="str">
        <f t="shared" si="78"/>
        <v>AAV</v>
      </c>
      <c r="S642" s="7" t="str">
        <f>IF(R642="PWQ",P642,IF(R642="AAV",Q642, no))</f>
        <v>no</v>
      </c>
      <c r="T642" s="10" t="str">
        <f t="shared" si="80"/>
        <v>,</v>
      </c>
      <c r="AG642" s="11" t="str">
        <f t="shared" si="79"/>
        <v>no</v>
      </c>
      <c r="AH642" s="9" t="str">
        <f t="shared" si="74"/>
        <v>AAV</v>
      </c>
      <c r="AI642" s="12" t="str">
        <f t="shared" si="75"/>
        <v>not validated</v>
      </c>
    </row>
    <row r="643" spans="1:35" x14ac:dyDescent="0.3">
      <c r="A643" s="8" t="str">
        <f t="shared" si="81"/>
        <v>,</v>
      </c>
      <c r="J643" s="1"/>
      <c r="P643" s="13" t="str">
        <f t="shared" si="76"/>
        <v>no</v>
      </c>
      <c r="Q643" s="9" t="str">
        <f t="shared" si="77"/>
        <v>no</v>
      </c>
      <c r="R643" s="14" t="str">
        <f t="shared" si="78"/>
        <v>AAV</v>
      </c>
      <c r="S643" s="7" t="str">
        <f>IF(R643="PWQ",P643,IF(R643="AAV",Q643, no))</f>
        <v>no</v>
      </c>
      <c r="T643" s="10" t="str">
        <f t="shared" si="80"/>
        <v>,</v>
      </c>
      <c r="AG643" s="11" t="str">
        <f t="shared" si="79"/>
        <v>no</v>
      </c>
      <c r="AH643" s="9" t="str">
        <f t="shared" ref="AH643:AH706" si="82">IFERROR(VLOOKUP(T643,$A$3:$S$19741,18,0),"no")</f>
        <v>AAV</v>
      </c>
      <c r="AI643" s="12" t="str">
        <f t="shared" ref="AI643:AI706" si="83">IF(((AG643="yes")*AND(AH643="AAV")),"validated",IF(AH643="PWQ","validated","not validated"))</f>
        <v>not validated</v>
      </c>
    </row>
    <row r="644" spans="1:35" x14ac:dyDescent="0.3">
      <c r="A644" s="8" t="str">
        <f t="shared" si="81"/>
        <v>,</v>
      </c>
      <c r="J644" s="1"/>
      <c r="P644" s="13" t="str">
        <f t="shared" ref="P644:P707" si="84">IF(J644="Completed",(K644),("no"))</f>
        <v>no</v>
      </c>
      <c r="Q644" s="9" t="str">
        <f t="shared" ref="Q644:Q707" si="85">IF(M644="Completed",(N644),("no"))</f>
        <v>no</v>
      </c>
      <c r="R644" s="14" t="str">
        <f t="shared" ref="R644:R707" si="86">IF((J644="Completed"),("PWQ"),("AAV"))</f>
        <v>AAV</v>
      </c>
      <c r="S644" s="7" t="str">
        <f>IF(R644="PWQ",P644,IF(R644="AAV",Q644, no))</f>
        <v>no</v>
      </c>
      <c r="T644" s="10" t="str">
        <f t="shared" si="80"/>
        <v>,</v>
      </c>
      <c r="AG644" s="11" t="str">
        <f t="shared" ref="AG644:AG707" si="87">IF(AE644&gt;=90,("yes"),("no"))</f>
        <v>no</v>
      </c>
      <c r="AH644" s="9" t="str">
        <f t="shared" si="82"/>
        <v>AAV</v>
      </c>
      <c r="AI644" s="12" t="str">
        <f t="shared" si="83"/>
        <v>not validated</v>
      </c>
    </row>
    <row r="645" spans="1:35" x14ac:dyDescent="0.3">
      <c r="A645" s="8" t="str">
        <f t="shared" si="81"/>
        <v>,</v>
      </c>
      <c r="M645" s="1"/>
      <c r="P645" s="13" t="str">
        <f t="shared" si="84"/>
        <v>no</v>
      </c>
      <c r="Q645" s="9" t="str">
        <f t="shared" si="85"/>
        <v>no</v>
      </c>
      <c r="R645" s="14" t="str">
        <f t="shared" si="86"/>
        <v>AAV</v>
      </c>
      <c r="S645" s="7" t="str">
        <f>IF(R645="PWQ",P645,IF(R645="AAV",Q645, no))</f>
        <v>no</v>
      </c>
      <c r="T645" s="10" t="str">
        <f t="shared" si="80"/>
        <v>,</v>
      </c>
      <c r="AG645" s="11" t="str">
        <f t="shared" si="87"/>
        <v>no</v>
      </c>
      <c r="AH645" s="9" t="str">
        <f t="shared" si="82"/>
        <v>AAV</v>
      </c>
      <c r="AI645" s="12" t="str">
        <f t="shared" si="83"/>
        <v>not validated</v>
      </c>
    </row>
    <row r="646" spans="1:35" x14ac:dyDescent="0.3">
      <c r="A646" s="8" t="str">
        <f t="shared" si="81"/>
        <v>,</v>
      </c>
      <c r="J646" s="1"/>
      <c r="P646" s="13" t="str">
        <f t="shared" si="84"/>
        <v>no</v>
      </c>
      <c r="Q646" s="9" t="str">
        <f t="shared" si="85"/>
        <v>no</v>
      </c>
      <c r="R646" s="14" t="str">
        <f t="shared" si="86"/>
        <v>AAV</v>
      </c>
      <c r="S646" s="7" t="str">
        <f>IF(R646="PWQ",P646,IF(R646="AAV",Q646, no))</f>
        <v>no</v>
      </c>
      <c r="T646" s="10" t="str">
        <f t="shared" si="80"/>
        <v>,</v>
      </c>
      <c r="AG646" s="11" t="str">
        <f t="shared" si="87"/>
        <v>no</v>
      </c>
      <c r="AH646" s="9" t="str">
        <f t="shared" si="82"/>
        <v>AAV</v>
      </c>
      <c r="AI646" s="12" t="str">
        <f t="shared" si="83"/>
        <v>not validated</v>
      </c>
    </row>
    <row r="647" spans="1:35" x14ac:dyDescent="0.3">
      <c r="A647" s="8" t="str">
        <f t="shared" si="81"/>
        <v>,</v>
      </c>
      <c r="J647" s="1"/>
      <c r="P647" s="13" t="str">
        <f t="shared" si="84"/>
        <v>no</v>
      </c>
      <c r="Q647" s="9" t="str">
        <f t="shared" si="85"/>
        <v>no</v>
      </c>
      <c r="R647" s="14" t="str">
        <f t="shared" si="86"/>
        <v>AAV</v>
      </c>
      <c r="S647" s="7" t="str">
        <f>IF(R647="PWQ",P647,IF(R647="AAV",Q647, no))</f>
        <v>no</v>
      </c>
      <c r="T647" s="10" t="str">
        <f t="shared" ref="T647:T710" si="88">Y647&amp;","&amp;Z647</f>
        <v>,</v>
      </c>
      <c r="AG647" s="11" t="str">
        <f t="shared" si="87"/>
        <v>no</v>
      </c>
      <c r="AH647" s="9" t="str">
        <f t="shared" si="82"/>
        <v>AAV</v>
      </c>
      <c r="AI647" s="12" t="str">
        <f t="shared" si="83"/>
        <v>not validated</v>
      </c>
    </row>
    <row r="648" spans="1:35" x14ac:dyDescent="0.3">
      <c r="A648" s="8" t="str">
        <f t="shared" si="81"/>
        <v>,</v>
      </c>
      <c r="M648" s="1"/>
      <c r="P648" s="13" t="str">
        <f t="shared" si="84"/>
        <v>no</v>
      </c>
      <c r="Q648" s="9" t="str">
        <f t="shared" si="85"/>
        <v>no</v>
      </c>
      <c r="R648" s="14" t="str">
        <f t="shared" si="86"/>
        <v>AAV</v>
      </c>
      <c r="S648" s="7" t="str">
        <f>IF(R648="PWQ",P648,IF(R648="AAV",Q648, no))</f>
        <v>no</v>
      </c>
      <c r="T648" s="10" t="str">
        <f t="shared" si="88"/>
        <v>,</v>
      </c>
      <c r="AG648" s="11" t="str">
        <f t="shared" si="87"/>
        <v>no</v>
      </c>
      <c r="AH648" s="9" t="str">
        <f t="shared" si="82"/>
        <v>AAV</v>
      </c>
      <c r="AI648" s="12" t="str">
        <f t="shared" si="83"/>
        <v>not validated</v>
      </c>
    </row>
    <row r="649" spans="1:35" x14ac:dyDescent="0.3">
      <c r="A649" s="8" t="str">
        <f t="shared" si="81"/>
        <v>,</v>
      </c>
      <c r="J649" s="1"/>
      <c r="P649" s="13" t="str">
        <f t="shared" si="84"/>
        <v>no</v>
      </c>
      <c r="Q649" s="9" t="str">
        <f t="shared" si="85"/>
        <v>no</v>
      </c>
      <c r="R649" s="14" t="str">
        <f t="shared" si="86"/>
        <v>AAV</v>
      </c>
      <c r="S649" s="7" t="str">
        <f>IF(R649="PWQ",P649,IF(R649="AAV",Q649, no))</f>
        <v>no</v>
      </c>
      <c r="T649" s="10" t="str">
        <f t="shared" si="88"/>
        <v>,</v>
      </c>
      <c r="AG649" s="11" t="str">
        <f t="shared" si="87"/>
        <v>no</v>
      </c>
      <c r="AH649" s="9" t="str">
        <f t="shared" si="82"/>
        <v>AAV</v>
      </c>
      <c r="AI649" s="12" t="str">
        <f t="shared" si="83"/>
        <v>not validated</v>
      </c>
    </row>
    <row r="650" spans="1:35" x14ac:dyDescent="0.3">
      <c r="A650" s="8" t="str">
        <f t="shared" si="81"/>
        <v>,</v>
      </c>
      <c r="J650" s="1"/>
      <c r="P650" s="13" t="str">
        <f t="shared" si="84"/>
        <v>no</v>
      </c>
      <c r="Q650" s="9" t="str">
        <f t="shared" si="85"/>
        <v>no</v>
      </c>
      <c r="R650" s="14" t="str">
        <f t="shared" si="86"/>
        <v>AAV</v>
      </c>
      <c r="S650" s="7" t="str">
        <f>IF(R650="PWQ",P650,IF(R650="AAV",Q650, no))</f>
        <v>no</v>
      </c>
      <c r="T650" s="10" t="str">
        <f t="shared" si="88"/>
        <v>,</v>
      </c>
      <c r="AG650" s="11" t="str">
        <f t="shared" si="87"/>
        <v>no</v>
      </c>
      <c r="AH650" s="9" t="str">
        <f t="shared" si="82"/>
        <v>AAV</v>
      </c>
      <c r="AI650" s="12" t="str">
        <f t="shared" si="83"/>
        <v>not validated</v>
      </c>
    </row>
    <row r="651" spans="1:35" x14ac:dyDescent="0.3">
      <c r="A651" s="8" t="str">
        <f t="shared" si="81"/>
        <v>,</v>
      </c>
      <c r="J651" s="1"/>
      <c r="P651" s="13" t="str">
        <f t="shared" si="84"/>
        <v>no</v>
      </c>
      <c r="Q651" s="9" t="str">
        <f t="shared" si="85"/>
        <v>no</v>
      </c>
      <c r="R651" s="14" t="str">
        <f t="shared" si="86"/>
        <v>AAV</v>
      </c>
      <c r="S651" s="7" t="str">
        <f>IF(R651="PWQ",P651,IF(R651="AAV",Q651, no))</f>
        <v>no</v>
      </c>
      <c r="T651" s="10" t="str">
        <f t="shared" si="88"/>
        <v>,</v>
      </c>
      <c r="AG651" s="11" t="str">
        <f t="shared" si="87"/>
        <v>no</v>
      </c>
      <c r="AH651" s="9" t="str">
        <f t="shared" si="82"/>
        <v>AAV</v>
      </c>
      <c r="AI651" s="12" t="str">
        <f t="shared" si="83"/>
        <v>not validated</v>
      </c>
    </row>
    <row r="652" spans="1:35" x14ac:dyDescent="0.3">
      <c r="A652" s="8" t="str">
        <f t="shared" si="81"/>
        <v>,</v>
      </c>
      <c r="J652" s="1"/>
      <c r="P652" s="13" t="str">
        <f t="shared" si="84"/>
        <v>no</v>
      </c>
      <c r="Q652" s="9" t="str">
        <f t="shared" si="85"/>
        <v>no</v>
      </c>
      <c r="R652" s="14" t="str">
        <f t="shared" si="86"/>
        <v>AAV</v>
      </c>
      <c r="S652" s="7" t="str">
        <f>IF(R652="PWQ",P652,IF(R652="AAV",Q652, no))</f>
        <v>no</v>
      </c>
      <c r="T652" s="10" t="str">
        <f t="shared" si="88"/>
        <v>,</v>
      </c>
      <c r="AG652" s="11" t="str">
        <f t="shared" si="87"/>
        <v>no</v>
      </c>
      <c r="AH652" s="9" t="str">
        <f t="shared" si="82"/>
        <v>AAV</v>
      </c>
      <c r="AI652" s="12" t="str">
        <f t="shared" si="83"/>
        <v>not validated</v>
      </c>
    </row>
    <row r="653" spans="1:35" x14ac:dyDescent="0.3">
      <c r="A653" s="8" t="str">
        <f t="shared" si="81"/>
        <v>,</v>
      </c>
      <c r="J653" s="1"/>
      <c r="P653" s="13" t="str">
        <f t="shared" si="84"/>
        <v>no</v>
      </c>
      <c r="Q653" s="9" t="str">
        <f t="shared" si="85"/>
        <v>no</v>
      </c>
      <c r="R653" s="14" t="str">
        <f t="shared" si="86"/>
        <v>AAV</v>
      </c>
      <c r="S653" s="7" t="str">
        <f>IF(R653="PWQ",P653,IF(R653="AAV",Q653, no))</f>
        <v>no</v>
      </c>
      <c r="T653" s="10" t="str">
        <f t="shared" si="88"/>
        <v>,</v>
      </c>
      <c r="AG653" s="11" t="str">
        <f t="shared" si="87"/>
        <v>no</v>
      </c>
      <c r="AH653" s="9" t="str">
        <f t="shared" si="82"/>
        <v>AAV</v>
      </c>
      <c r="AI653" s="12" t="str">
        <f t="shared" si="83"/>
        <v>not validated</v>
      </c>
    </row>
    <row r="654" spans="1:35" x14ac:dyDescent="0.3">
      <c r="A654" s="8" t="str">
        <f t="shared" si="81"/>
        <v>,</v>
      </c>
      <c r="J654" s="1"/>
      <c r="P654" s="13" t="str">
        <f t="shared" si="84"/>
        <v>no</v>
      </c>
      <c r="Q654" s="9" t="str">
        <f t="shared" si="85"/>
        <v>no</v>
      </c>
      <c r="R654" s="14" t="str">
        <f t="shared" si="86"/>
        <v>AAV</v>
      </c>
      <c r="S654" s="7" t="str">
        <f>IF(R654="PWQ",P654,IF(R654="AAV",Q654, no))</f>
        <v>no</v>
      </c>
      <c r="T654" s="10" t="str">
        <f t="shared" si="88"/>
        <v>,</v>
      </c>
      <c r="AG654" s="11" t="str">
        <f t="shared" si="87"/>
        <v>no</v>
      </c>
      <c r="AH654" s="9" t="str">
        <f t="shared" si="82"/>
        <v>AAV</v>
      </c>
      <c r="AI654" s="12" t="str">
        <f t="shared" si="83"/>
        <v>not validated</v>
      </c>
    </row>
    <row r="655" spans="1:35" x14ac:dyDescent="0.3">
      <c r="A655" s="8" t="str">
        <f t="shared" si="81"/>
        <v>,</v>
      </c>
      <c r="J655" s="1"/>
      <c r="P655" s="13" t="str">
        <f t="shared" si="84"/>
        <v>no</v>
      </c>
      <c r="Q655" s="9" t="str">
        <f t="shared" si="85"/>
        <v>no</v>
      </c>
      <c r="R655" s="14" t="str">
        <f t="shared" si="86"/>
        <v>AAV</v>
      </c>
      <c r="S655" s="7" t="str">
        <f>IF(R655="PWQ",P655,IF(R655="AAV",Q655, no))</f>
        <v>no</v>
      </c>
      <c r="T655" s="10" t="str">
        <f t="shared" si="88"/>
        <v>,</v>
      </c>
      <c r="AG655" s="11" t="str">
        <f t="shared" si="87"/>
        <v>no</v>
      </c>
      <c r="AH655" s="9" t="str">
        <f t="shared" si="82"/>
        <v>AAV</v>
      </c>
      <c r="AI655" s="12" t="str">
        <f t="shared" si="83"/>
        <v>not validated</v>
      </c>
    </row>
    <row r="656" spans="1:35" x14ac:dyDescent="0.3">
      <c r="A656" s="8" t="str">
        <f t="shared" si="81"/>
        <v>,</v>
      </c>
      <c r="J656" s="1"/>
      <c r="P656" s="13" t="str">
        <f t="shared" si="84"/>
        <v>no</v>
      </c>
      <c r="Q656" s="9" t="str">
        <f t="shared" si="85"/>
        <v>no</v>
      </c>
      <c r="R656" s="14" t="str">
        <f t="shared" si="86"/>
        <v>AAV</v>
      </c>
      <c r="S656" s="7" t="str">
        <f>IF(R656="PWQ",P656,IF(R656="AAV",Q656, no))</f>
        <v>no</v>
      </c>
      <c r="T656" s="10" t="str">
        <f t="shared" si="88"/>
        <v>,</v>
      </c>
      <c r="AG656" s="11" t="str">
        <f t="shared" si="87"/>
        <v>no</v>
      </c>
      <c r="AH656" s="9" t="str">
        <f t="shared" si="82"/>
        <v>AAV</v>
      </c>
      <c r="AI656" s="12" t="str">
        <f t="shared" si="83"/>
        <v>not validated</v>
      </c>
    </row>
    <row r="657" spans="1:35" x14ac:dyDescent="0.3">
      <c r="A657" s="8" t="str">
        <f t="shared" si="81"/>
        <v>,</v>
      </c>
      <c r="M657" s="1"/>
      <c r="P657" s="13" t="str">
        <f t="shared" si="84"/>
        <v>no</v>
      </c>
      <c r="Q657" s="9" t="str">
        <f t="shared" si="85"/>
        <v>no</v>
      </c>
      <c r="R657" s="14" t="str">
        <f t="shared" si="86"/>
        <v>AAV</v>
      </c>
      <c r="S657" s="7" t="str">
        <f>IF(R657="PWQ",P657,IF(R657="AAV",Q657, no))</f>
        <v>no</v>
      </c>
      <c r="T657" s="10" t="str">
        <f t="shared" si="88"/>
        <v>,</v>
      </c>
      <c r="AG657" s="11" t="str">
        <f t="shared" si="87"/>
        <v>no</v>
      </c>
      <c r="AH657" s="9" t="str">
        <f t="shared" si="82"/>
        <v>AAV</v>
      </c>
      <c r="AI657" s="12" t="str">
        <f t="shared" si="83"/>
        <v>not validated</v>
      </c>
    </row>
    <row r="658" spans="1:35" x14ac:dyDescent="0.3">
      <c r="A658" s="8" t="str">
        <f t="shared" si="81"/>
        <v>,</v>
      </c>
      <c r="J658" s="1"/>
      <c r="P658" s="13" t="str">
        <f t="shared" si="84"/>
        <v>no</v>
      </c>
      <c r="Q658" s="9" t="str">
        <f t="shared" si="85"/>
        <v>no</v>
      </c>
      <c r="R658" s="14" t="str">
        <f t="shared" si="86"/>
        <v>AAV</v>
      </c>
      <c r="S658" s="7" t="str">
        <f>IF(R658="PWQ",P658,IF(R658="AAV",Q658, no))</f>
        <v>no</v>
      </c>
      <c r="T658" s="10" t="str">
        <f t="shared" si="88"/>
        <v>,</v>
      </c>
      <c r="AG658" s="11" t="str">
        <f t="shared" si="87"/>
        <v>no</v>
      </c>
      <c r="AH658" s="9" t="str">
        <f t="shared" si="82"/>
        <v>AAV</v>
      </c>
      <c r="AI658" s="12" t="str">
        <f t="shared" si="83"/>
        <v>not validated</v>
      </c>
    </row>
    <row r="659" spans="1:35" x14ac:dyDescent="0.3">
      <c r="A659" s="8" t="str">
        <f t="shared" si="81"/>
        <v>,</v>
      </c>
      <c r="J659" s="1"/>
      <c r="P659" s="13" t="str">
        <f t="shared" si="84"/>
        <v>no</v>
      </c>
      <c r="Q659" s="9" t="str">
        <f t="shared" si="85"/>
        <v>no</v>
      </c>
      <c r="R659" s="14" t="str">
        <f t="shared" si="86"/>
        <v>AAV</v>
      </c>
      <c r="S659" s="7" t="str">
        <f>IF(R659="PWQ",P659,IF(R659="AAV",Q659, no))</f>
        <v>no</v>
      </c>
      <c r="T659" s="10" t="str">
        <f t="shared" si="88"/>
        <v>,</v>
      </c>
      <c r="AG659" s="11" t="str">
        <f t="shared" si="87"/>
        <v>no</v>
      </c>
      <c r="AH659" s="9" t="str">
        <f t="shared" si="82"/>
        <v>AAV</v>
      </c>
      <c r="AI659" s="12" t="str">
        <f t="shared" si="83"/>
        <v>not validated</v>
      </c>
    </row>
    <row r="660" spans="1:35" x14ac:dyDescent="0.3">
      <c r="A660" s="8" t="str">
        <f t="shared" si="81"/>
        <v>,</v>
      </c>
      <c r="J660" s="1"/>
      <c r="P660" s="13" t="str">
        <f t="shared" si="84"/>
        <v>no</v>
      </c>
      <c r="Q660" s="9" t="str">
        <f t="shared" si="85"/>
        <v>no</v>
      </c>
      <c r="R660" s="14" t="str">
        <f t="shared" si="86"/>
        <v>AAV</v>
      </c>
      <c r="S660" s="7" t="str">
        <f>IF(R660="PWQ",P660,IF(R660="AAV",Q660, no))</f>
        <v>no</v>
      </c>
      <c r="T660" s="10" t="str">
        <f t="shared" si="88"/>
        <v>,</v>
      </c>
      <c r="AG660" s="11" t="str">
        <f t="shared" si="87"/>
        <v>no</v>
      </c>
      <c r="AH660" s="9" t="str">
        <f t="shared" si="82"/>
        <v>AAV</v>
      </c>
      <c r="AI660" s="12" t="str">
        <f t="shared" si="83"/>
        <v>not validated</v>
      </c>
    </row>
    <row r="661" spans="1:35" x14ac:dyDescent="0.3">
      <c r="A661" s="8" t="str">
        <f t="shared" si="81"/>
        <v>,</v>
      </c>
      <c r="J661" s="1"/>
      <c r="P661" s="13" t="str">
        <f t="shared" si="84"/>
        <v>no</v>
      </c>
      <c r="Q661" s="9" t="str">
        <f t="shared" si="85"/>
        <v>no</v>
      </c>
      <c r="R661" s="14" t="str">
        <f t="shared" si="86"/>
        <v>AAV</v>
      </c>
      <c r="S661" s="7" t="str">
        <f>IF(R661="PWQ",P661,IF(R661="AAV",Q661, no))</f>
        <v>no</v>
      </c>
      <c r="T661" s="10" t="str">
        <f t="shared" si="88"/>
        <v>,</v>
      </c>
      <c r="AG661" s="11" t="str">
        <f t="shared" si="87"/>
        <v>no</v>
      </c>
      <c r="AH661" s="9" t="str">
        <f t="shared" si="82"/>
        <v>AAV</v>
      </c>
      <c r="AI661" s="12" t="str">
        <f t="shared" si="83"/>
        <v>not validated</v>
      </c>
    </row>
    <row r="662" spans="1:35" x14ac:dyDescent="0.3">
      <c r="A662" s="8" t="str">
        <f t="shared" si="81"/>
        <v>,</v>
      </c>
      <c r="J662" s="1"/>
      <c r="P662" s="13" t="str">
        <f t="shared" si="84"/>
        <v>no</v>
      </c>
      <c r="Q662" s="9" t="str">
        <f t="shared" si="85"/>
        <v>no</v>
      </c>
      <c r="R662" s="14" t="str">
        <f t="shared" si="86"/>
        <v>AAV</v>
      </c>
      <c r="S662" s="7" t="str">
        <f>IF(R662="PWQ",P662,IF(R662="AAV",Q662, no))</f>
        <v>no</v>
      </c>
      <c r="T662" s="10" t="str">
        <f t="shared" si="88"/>
        <v>,</v>
      </c>
      <c r="AG662" s="11" t="str">
        <f t="shared" si="87"/>
        <v>no</v>
      </c>
      <c r="AH662" s="9" t="str">
        <f t="shared" si="82"/>
        <v>AAV</v>
      </c>
      <c r="AI662" s="12" t="str">
        <f t="shared" si="83"/>
        <v>not validated</v>
      </c>
    </row>
    <row r="663" spans="1:35" x14ac:dyDescent="0.3">
      <c r="A663" s="8" t="str">
        <f t="shared" si="81"/>
        <v>,</v>
      </c>
      <c r="M663" s="1"/>
      <c r="P663" s="13" t="str">
        <f t="shared" si="84"/>
        <v>no</v>
      </c>
      <c r="Q663" s="9" t="str">
        <f t="shared" si="85"/>
        <v>no</v>
      </c>
      <c r="R663" s="14" t="str">
        <f t="shared" si="86"/>
        <v>AAV</v>
      </c>
      <c r="S663" s="7" t="str">
        <f>IF(R663="PWQ",P663,IF(R663="AAV",Q663, no))</f>
        <v>no</v>
      </c>
      <c r="T663" s="10" t="str">
        <f t="shared" si="88"/>
        <v>,</v>
      </c>
      <c r="AG663" s="11" t="str">
        <f t="shared" si="87"/>
        <v>no</v>
      </c>
      <c r="AH663" s="9" t="str">
        <f t="shared" si="82"/>
        <v>AAV</v>
      </c>
      <c r="AI663" s="12" t="str">
        <f t="shared" si="83"/>
        <v>not validated</v>
      </c>
    </row>
    <row r="664" spans="1:35" x14ac:dyDescent="0.3">
      <c r="A664" s="8" t="str">
        <f t="shared" si="81"/>
        <v>,</v>
      </c>
      <c r="J664" s="1"/>
      <c r="P664" s="13" t="str">
        <f t="shared" si="84"/>
        <v>no</v>
      </c>
      <c r="Q664" s="9" t="str">
        <f t="shared" si="85"/>
        <v>no</v>
      </c>
      <c r="R664" s="14" t="str">
        <f t="shared" si="86"/>
        <v>AAV</v>
      </c>
      <c r="S664" s="7" t="str">
        <f>IF(R664="PWQ",P664,IF(R664="AAV",Q664, no))</f>
        <v>no</v>
      </c>
      <c r="T664" s="10" t="str">
        <f t="shared" si="88"/>
        <v>,</v>
      </c>
      <c r="AG664" s="11" t="str">
        <f t="shared" si="87"/>
        <v>no</v>
      </c>
      <c r="AH664" s="9" t="str">
        <f t="shared" si="82"/>
        <v>AAV</v>
      </c>
      <c r="AI664" s="12" t="str">
        <f t="shared" si="83"/>
        <v>not validated</v>
      </c>
    </row>
    <row r="665" spans="1:35" x14ac:dyDescent="0.3">
      <c r="A665" s="8" t="str">
        <f t="shared" si="81"/>
        <v>,</v>
      </c>
      <c r="M665" s="1"/>
      <c r="P665" s="13" t="str">
        <f t="shared" si="84"/>
        <v>no</v>
      </c>
      <c r="Q665" s="9" t="str">
        <f t="shared" si="85"/>
        <v>no</v>
      </c>
      <c r="R665" s="14" t="str">
        <f t="shared" si="86"/>
        <v>AAV</v>
      </c>
      <c r="S665" s="7" t="str">
        <f>IF(R665="PWQ",P665,IF(R665="AAV",Q665, no))</f>
        <v>no</v>
      </c>
      <c r="T665" s="10" t="str">
        <f t="shared" si="88"/>
        <v>,</v>
      </c>
      <c r="AG665" s="11" t="str">
        <f t="shared" si="87"/>
        <v>no</v>
      </c>
      <c r="AH665" s="9" t="str">
        <f t="shared" si="82"/>
        <v>AAV</v>
      </c>
      <c r="AI665" s="12" t="str">
        <f t="shared" si="83"/>
        <v>not validated</v>
      </c>
    </row>
    <row r="666" spans="1:35" x14ac:dyDescent="0.3">
      <c r="A666" s="8" t="str">
        <f t="shared" si="81"/>
        <v>,</v>
      </c>
      <c r="M666" s="1"/>
      <c r="P666" s="13" t="str">
        <f t="shared" si="84"/>
        <v>no</v>
      </c>
      <c r="Q666" s="9" t="str">
        <f t="shared" si="85"/>
        <v>no</v>
      </c>
      <c r="R666" s="14" t="str">
        <f t="shared" si="86"/>
        <v>AAV</v>
      </c>
      <c r="S666" s="7" t="str">
        <f>IF(R666="PWQ",P666,IF(R666="AAV",Q666, no))</f>
        <v>no</v>
      </c>
      <c r="T666" s="10" t="str">
        <f t="shared" si="88"/>
        <v>,</v>
      </c>
      <c r="AG666" s="11" t="str">
        <f t="shared" si="87"/>
        <v>no</v>
      </c>
      <c r="AH666" s="9" t="str">
        <f t="shared" si="82"/>
        <v>AAV</v>
      </c>
      <c r="AI666" s="12" t="str">
        <f t="shared" si="83"/>
        <v>not validated</v>
      </c>
    </row>
    <row r="667" spans="1:35" x14ac:dyDescent="0.3">
      <c r="A667" s="8" t="str">
        <f t="shared" si="81"/>
        <v>,</v>
      </c>
      <c r="J667" s="1"/>
      <c r="P667" s="13" t="str">
        <f t="shared" si="84"/>
        <v>no</v>
      </c>
      <c r="Q667" s="9" t="str">
        <f t="shared" si="85"/>
        <v>no</v>
      </c>
      <c r="R667" s="14" t="str">
        <f t="shared" si="86"/>
        <v>AAV</v>
      </c>
      <c r="S667" s="7" t="str">
        <f>IF(R667="PWQ",P667,IF(R667="AAV",Q667, no))</f>
        <v>no</v>
      </c>
      <c r="T667" s="10" t="str">
        <f t="shared" si="88"/>
        <v>,</v>
      </c>
      <c r="AG667" s="11" t="str">
        <f t="shared" si="87"/>
        <v>no</v>
      </c>
      <c r="AH667" s="9" t="str">
        <f t="shared" si="82"/>
        <v>AAV</v>
      </c>
      <c r="AI667" s="12" t="str">
        <f t="shared" si="83"/>
        <v>not validated</v>
      </c>
    </row>
    <row r="668" spans="1:35" x14ac:dyDescent="0.3">
      <c r="A668" s="8" t="str">
        <f t="shared" si="81"/>
        <v>,</v>
      </c>
      <c r="J668" s="1"/>
      <c r="P668" s="13" t="str">
        <f t="shared" si="84"/>
        <v>no</v>
      </c>
      <c r="Q668" s="9" t="str">
        <f t="shared" si="85"/>
        <v>no</v>
      </c>
      <c r="R668" s="14" t="str">
        <f t="shared" si="86"/>
        <v>AAV</v>
      </c>
      <c r="S668" s="7" t="str">
        <f>IF(R668="PWQ",P668,IF(R668="AAV",Q668, no))</f>
        <v>no</v>
      </c>
      <c r="T668" s="10" t="str">
        <f t="shared" si="88"/>
        <v>,</v>
      </c>
      <c r="AG668" s="11" t="str">
        <f t="shared" si="87"/>
        <v>no</v>
      </c>
      <c r="AH668" s="9" t="str">
        <f t="shared" si="82"/>
        <v>AAV</v>
      </c>
      <c r="AI668" s="12" t="str">
        <f t="shared" si="83"/>
        <v>not validated</v>
      </c>
    </row>
    <row r="669" spans="1:35" x14ac:dyDescent="0.3">
      <c r="A669" s="8" t="str">
        <f t="shared" si="81"/>
        <v>,</v>
      </c>
      <c r="M669" s="1"/>
      <c r="P669" s="13" t="str">
        <f t="shared" si="84"/>
        <v>no</v>
      </c>
      <c r="Q669" s="9" t="str">
        <f t="shared" si="85"/>
        <v>no</v>
      </c>
      <c r="R669" s="14" t="str">
        <f t="shared" si="86"/>
        <v>AAV</v>
      </c>
      <c r="S669" s="7" t="str">
        <f>IF(R669="PWQ",P669,IF(R669="AAV",Q669, no))</f>
        <v>no</v>
      </c>
      <c r="T669" s="10" t="str">
        <f t="shared" si="88"/>
        <v>,</v>
      </c>
      <c r="AG669" s="11" t="str">
        <f t="shared" si="87"/>
        <v>no</v>
      </c>
      <c r="AH669" s="9" t="str">
        <f t="shared" si="82"/>
        <v>AAV</v>
      </c>
      <c r="AI669" s="12" t="str">
        <f t="shared" si="83"/>
        <v>not validated</v>
      </c>
    </row>
    <row r="670" spans="1:35" x14ac:dyDescent="0.3">
      <c r="A670" s="8" t="str">
        <f t="shared" si="81"/>
        <v>,</v>
      </c>
      <c r="J670" s="1"/>
      <c r="P670" s="13" t="str">
        <f t="shared" si="84"/>
        <v>no</v>
      </c>
      <c r="Q670" s="9" t="str">
        <f t="shared" si="85"/>
        <v>no</v>
      </c>
      <c r="R670" s="14" t="str">
        <f t="shared" si="86"/>
        <v>AAV</v>
      </c>
      <c r="S670" s="7" t="str">
        <f>IF(R670="PWQ",P670,IF(R670="AAV",Q670, no))</f>
        <v>no</v>
      </c>
      <c r="T670" s="10" t="str">
        <f t="shared" si="88"/>
        <v>,</v>
      </c>
      <c r="AG670" s="11" t="str">
        <f t="shared" si="87"/>
        <v>no</v>
      </c>
      <c r="AH670" s="9" t="str">
        <f t="shared" si="82"/>
        <v>AAV</v>
      </c>
      <c r="AI670" s="12" t="str">
        <f t="shared" si="83"/>
        <v>not validated</v>
      </c>
    </row>
    <row r="671" spans="1:35" x14ac:dyDescent="0.3">
      <c r="A671" s="8" t="str">
        <f t="shared" si="81"/>
        <v>,</v>
      </c>
      <c r="J671" s="1"/>
      <c r="P671" s="13" t="str">
        <f t="shared" si="84"/>
        <v>no</v>
      </c>
      <c r="Q671" s="9" t="str">
        <f t="shared" si="85"/>
        <v>no</v>
      </c>
      <c r="R671" s="14" t="str">
        <f t="shared" si="86"/>
        <v>AAV</v>
      </c>
      <c r="S671" s="7" t="str">
        <f>IF(R671="PWQ",P671,IF(R671="AAV",Q671, no))</f>
        <v>no</v>
      </c>
      <c r="T671" s="10" t="str">
        <f t="shared" si="88"/>
        <v>,</v>
      </c>
      <c r="AG671" s="11" t="str">
        <f t="shared" si="87"/>
        <v>no</v>
      </c>
      <c r="AH671" s="9" t="str">
        <f t="shared" si="82"/>
        <v>AAV</v>
      </c>
      <c r="AI671" s="12" t="str">
        <f t="shared" si="83"/>
        <v>not validated</v>
      </c>
    </row>
    <row r="672" spans="1:35" x14ac:dyDescent="0.3">
      <c r="A672" s="8" t="str">
        <f t="shared" si="81"/>
        <v>,</v>
      </c>
      <c r="M672" s="1"/>
      <c r="P672" s="13" t="str">
        <f t="shared" si="84"/>
        <v>no</v>
      </c>
      <c r="Q672" s="9" t="str">
        <f t="shared" si="85"/>
        <v>no</v>
      </c>
      <c r="R672" s="14" t="str">
        <f t="shared" si="86"/>
        <v>AAV</v>
      </c>
      <c r="S672" s="7" t="str">
        <f>IF(R672="PWQ",P672,IF(R672="AAV",Q672, no))</f>
        <v>no</v>
      </c>
      <c r="T672" s="10" t="str">
        <f t="shared" si="88"/>
        <v>,</v>
      </c>
      <c r="AG672" s="11" t="str">
        <f t="shared" si="87"/>
        <v>no</v>
      </c>
      <c r="AH672" s="9" t="str">
        <f t="shared" si="82"/>
        <v>AAV</v>
      </c>
      <c r="AI672" s="12" t="str">
        <f t="shared" si="83"/>
        <v>not validated</v>
      </c>
    </row>
    <row r="673" spans="1:35" x14ac:dyDescent="0.3">
      <c r="A673" s="8" t="str">
        <f t="shared" si="81"/>
        <v>,</v>
      </c>
      <c r="J673" s="1"/>
      <c r="P673" s="13" t="str">
        <f t="shared" si="84"/>
        <v>no</v>
      </c>
      <c r="Q673" s="9" t="str">
        <f t="shared" si="85"/>
        <v>no</v>
      </c>
      <c r="R673" s="14" t="str">
        <f t="shared" si="86"/>
        <v>AAV</v>
      </c>
      <c r="S673" s="7" t="str">
        <f>IF(R673="PWQ",P673,IF(R673="AAV",Q673, no))</f>
        <v>no</v>
      </c>
      <c r="T673" s="10" t="str">
        <f t="shared" si="88"/>
        <v>,</v>
      </c>
      <c r="AG673" s="11" t="str">
        <f t="shared" si="87"/>
        <v>no</v>
      </c>
      <c r="AH673" s="9" t="str">
        <f t="shared" si="82"/>
        <v>AAV</v>
      </c>
      <c r="AI673" s="12" t="str">
        <f t="shared" si="83"/>
        <v>not validated</v>
      </c>
    </row>
    <row r="674" spans="1:35" x14ac:dyDescent="0.3">
      <c r="A674" s="8" t="str">
        <f t="shared" si="81"/>
        <v>,</v>
      </c>
      <c r="M674" s="1"/>
      <c r="P674" s="13" t="str">
        <f t="shared" si="84"/>
        <v>no</v>
      </c>
      <c r="Q674" s="9" t="str">
        <f t="shared" si="85"/>
        <v>no</v>
      </c>
      <c r="R674" s="14" t="str">
        <f t="shared" si="86"/>
        <v>AAV</v>
      </c>
      <c r="S674" s="7" t="str">
        <f>IF(R674="PWQ",P674,IF(R674="AAV",Q674, no))</f>
        <v>no</v>
      </c>
      <c r="T674" s="10" t="str">
        <f t="shared" si="88"/>
        <v>,</v>
      </c>
      <c r="AG674" s="11" t="str">
        <f t="shared" si="87"/>
        <v>no</v>
      </c>
      <c r="AH674" s="9" t="str">
        <f t="shared" si="82"/>
        <v>AAV</v>
      </c>
      <c r="AI674" s="12" t="str">
        <f t="shared" si="83"/>
        <v>not validated</v>
      </c>
    </row>
    <row r="675" spans="1:35" x14ac:dyDescent="0.3">
      <c r="A675" s="8" t="str">
        <f t="shared" si="81"/>
        <v>,</v>
      </c>
      <c r="M675" s="1"/>
      <c r="P675" s="13" t="str">
        <f t="shared" si="84"/>
        <v>no</v>
      </c>
      <c r="Q675" s="9" t="str">
        <f t="shared" si="85"/>
        <v>no</v>
      </c>
      <c r="R675" s="14" t="str">
        <f t="shared" si="86"/>
        <v>AAV</v>
      </c>
      <c r="S675" s="7" t="str">
        <f>IF(R675="PWQ",P675,IF(R675="AAV",Q675, no))</f>
        <v>no</v>
      </c>
      <c r="T675" s="10" t="str">
        <f t="shared" si="88"/>
        <v>,</v>
      </c>
      <c r="AG675" s="11" t="str">
        <f t="shared" si="87"/>
        <v>no</v>
      </c>
      <c r="AH675" s="9" t="str">
        <f t="shared" si="82"/>
        <v>AAV</v>
      </c>
      <c r="AI675" s="12" t="str">
        <f t="shared" si="83"/>
        <v>not validated</v>
      </c>
    </row>
    <row r="676" spans="1:35" x14ac:dyDescent="0.3">
      <c r="A676" s="8" t="str">
        <f t="shared" si="81"/>
        <v>,</v>
      </c>
      <c r="M676" s="1"/>
      <c r="P676" s="13" t="str">
        <f t="shared" si="84"/>
        <v>no</v>
      </c>
      <c r="Q676" s="9" t="str">
        <f t="shared" si="85"/>
        <v>no</v>
      </c>
      <c r="R676" s="14" t="str">
        <f t="shared" si="86"/>
        <v>AAV</v>
      </c>
      <c r="S676" s="7" t="str">
        <f>IF(R676="PWQ",P676,IF(R676="AAV",Q676, no))</f>
        <v>no</v>
      </c>
      <c r="T676" s="10" t="str">
        <f t="shared" si="88"/>
        <v>,</v>
      </c>
      <c r="AG676" s="11" t="str">
        <f t="shared" si="87"/>
        <v>no</v>
      </c>
      <c r="AH676" s="9" t="str">
        <f t="shared" si="82"/>
        <v>AAV</v>
      </c>
      <c r="AI676" s="12" t="str">
        <f t="shared" si="83"/>
        <v>not validated</v>
      </c>
    </row>
    <row r="677" spans="1:35" x14ac:dyDescent="0.3">
      <c r="A677" s="8" t="str">
        <f t="shared" si="81"/>
        <v>,</v>
      </c>
      <c r="J677" s="1"/>
      <c r="P677" s="13" t="str">
        <f t="shared" si="84"/>
        <v>no</v>
      </c>
      <c r="Q677" s="9" t="str">
        <f t="shared" si="85"/>
        <v>no</v>
      </c>
      <c r="R677" s="14" t="str">
        <f t="shared" si="86"/>
        <v>AAV</v>
      </c>
      <c r="S677" s="7" t="str">
        <f>IF(R677="PWQ",P677,IF(R677="AAV",Q677, no))</f>
        <v>no</v>
      </c>
      <c r="T677" s="10" t="str">
        <f t="shared" si="88"/>
        <v>,</v>
      </c>
      <c r="AG677" s="11" t="str">
        <f t="shared" si="87"/>
        <v>no</v>
      </c>
      <c r="AH677" s="9" t="str">
        <f t="shared" si="82"/>
        <v>AAV</v>
      </c>
      <c r="AI677" s="12" t="str">
        <f t="shared" si="83"/>
        <v>not validated</v>
      </c>
    </row>
    <row r="678" spans="1:35" x14ac:dyDescent="0.3">
      <c r="A678" s="8" t="str">
        <f t="shared" si="81"/>
        <v>,</v>
      </c>
      <c r="M678" s="1"/>
      <c r="P678" s="13" t="str">
        <f t="shared" si="84"/>
        <v>no</v>
      </c>
      <c r="Q678" s="9" t="str">
        <f t="shared" si="85"/>
        <v>no</v>
      </c>
      <c r="R678" s="14" t="str">
        <f t="shared" si="86"/>
        <v>AAV</v>
      </c>
      <c r="S678" s="7" t="str">
        <f>IF(R678="PWQ",P678,IF(R678="AAV",Q678, no))</f>
        <v>no</v>
      </c>
      <c r="T678" s="10" t="str">
        <f t="shared" si="88"/>
        <v>,</v>
      </c>
      <c r="AG678" s="11" t="str">
        <f t="shared" si="87"/>
        <v>no</v>
      </c>
      <c r="AH678" s="9" t="str">
        <f t="shared" si="82"/>
        <v>AAV</v>
      </c>
      <c r="AI678" s="12" t="str">
        <f t="shared" si="83"/>
        <v>not validated</v>
      </c>
    </row>
    <row r="679" spans="1:35" x14ac:dyDescent="0.3">
      <c r="A679" s="8" t="str">
        <f t="shared" si="81"/>
        <v>,</v>
      </c>
      <c r="J679" s="1"/>
      <c r="P679" s="13" t="str">
        <f t="shared" si="84"/>
        <v>no</v>
      </c>
      <c r="Q679" s="9" t="str">
        <f t="shared" si="85"/>
        <v>no</v>
      </c>
      <c r="R679" s="14" t="str">
        <f t="shared" si="86"/>
        <v>AAV</v>
      </c>
      <c r="S679" s="7" t="str">
        <f>IF(R679="PWQ",P679,IF(R679="AAV",Q679, no))</f>
        <v>no</v>
      </c>
      <c r="T679" s="10" t="str">
        <f t="shared" si="88"/>
        <v>,</v>
      </c>
      <c r="AG679" s="11" t="str">
        <f t="shared" si="87"/>
        <v>no</v>
      </c>
      <c r="AH679" s="9" t="str">
        <f t="shared" si="82"/>
        <v>AAV</v>
      </c>
      <c r="AI679" s="12" t="str">
        <f t="shared" si="83"/>
        <v>not validated</v>
      </c>
    </row>
    <row r="680" spans="1:35" x14ac:dyDescent="0.3">
      <c r="A680" s="8" t="str">
        <f t="shared" si="81"/>
        <v>,</v>
      </c>
      <c r="J680" s="1"/>
      <c r="P680" s="13" t="str">
        <f t="shared" si="84"/>
        <v>no</v>
      </c>
      <c r="Q680" s="9" t="str">
        <f t="shared" si="85"/>
        <v>no</v>
      </c>
      <c r="R680" s="14" t="str">
        <f t="shared" si="86"/>
        <v>AAV</v>
      </c>
      <c r="S680" s="7" t="str">
        <f>IF(R680="PWQ",P680,IF(R680="AAV",Q680, no))</f>
        <v>no</v>
      </c>
      <c r="T680" s="10" t="str">
        <f t="shared" si="88"/>
        <v>,</v>
      </c>
      <c r="AG680" s="11" t="str">
        <f t="shared" si="87"/>
        <v>no</v>
      </c>
      <c r="AH680" s="9" t="str">
        <f t="shared" si="82"/>
        <v>AAV</v>
      </c>
      <c r="AI680" s="12" t="str">
        <f t="shared" si="83"/>
        <v>not validated</v>
      </c>
    </row>
    <row r="681" spans="1:35" x14ac:dyDescent="0.3">
      <c r="A681" s="8" t="str">
        <f t="shared" si="81"/>
        <v>,</v>
      </c>
      <c r="M681" s="1"/>
      <c r="P681" s="13" t="str">
        <f t="shared" si="84"/>
        <v>no</v>
      </c>
      <c r="Q681" s="9" t="str">
        <f t="shared" si="85"/>
        <v>no</v>
      </c>
      <c r="R681" s="14" t="str">
        <f t="shared" si="86"/>
        <v>AAV</v>
      </c>
      <c r="S681" s="7" t="str">
        <f>IF(R681="PWQ",P681,IF(R681="AAV",Q681, no))</f>
        <v>no</v>
      </c>
      <c r="T681" s="10" t="str">
        <f t="shared" si="88"/>
        <v>,</v>
      </c>
      <c r="AG681" s="11" t="str">
        <f t="shared" si="87"/>
        <v>no</v>
      </c>
      <c r="AH681" s="9" t="str">
        <f t="shared" si="82"/>
        <v>AAV</v>
      </c>
      <c r="AI681" s="12" t="str">
        <f t="shared" si="83"/>
        <v>not validated</v>
      </c>
    </row>
    <row r="682" spans="1:35" x14ac:dyDescent="0.3">
      <c r="A682" s="8" t="str">
        <f t="shared" si="81"/>
        <v>,</v>
      </c>
      <c r="J682" s="1"/>
      <c r="P682" s="13" t="str">
        <f t="shared" si="84"/>
        <v>no</v>
      </c>
      <c r="Q682" s="9" t="str">
        <f t="shared" si="85"/>
        <v>no</v>
      </c>
      <c r="R682" s="14" t="str">
        <f t="shared" si="86"/>
        <v>AAV</v>
      </c>
      <c r="S682" s="7" t="str">
        <f>IF(R682="PWQ",P682,IF(R682="AAV",Q682, no))</f>
        <v>no</v>
      </c>
      <c r="T682" s="10" t="str">
        <f t="shared" si="88"/>
        <v>,</v>
      </c>
      <c r="AG682" s="11" t="str">
        <f t="shared" si="87"/>
        <v>no</v>
      </c>
      <c r="AH682" s="9" t="str">
        <f t="shared" si="82"/>
        <v>AAV</v>
      </c>
      <c r="AI682" s="12" t="str">
        <f t="shared" si="83"/>
        <v>not validated</v>
      </c>
    </row>
    <row r="683" spans="1:35" x14ac:dyDescent="0.3">
      <c r="A683" s="8" t="str">
        <f t="shared" si="81"/>
        <v>,</v>
      </c>
      <c r="J683" s="1"/>
      <c r="P683" s="13" t="str">
        <f t="shared" si="84"/>
        <v>no</v>
      </c>
      <c r="Q683" s="9" t="str">
        <f t="shared" si="85"/>
        <v>no</v>
      </c>
      <c r="R683" s="14" t="str">
        <f t="shared" si="86"/>
        <v>AAV</v>
      </c>
      <c r="S683" s="7" t="str">
        <f>IF(R683="PWQ",P683,IF(R683="AAV",Q683, no))</f>
        <v>no</v>
      </c>
      <c r="T683" s="10" t="str">
        <f t="shared" si="88"/>
        <v>,</v>
      </c>
      <c r="AG683" s="11" t="str">
        <f t="shared" si="87"/>
        <v>no</v>
      </c>
      <c r="AH683" s="9" t="str">
        <f t="shared" si="82"/>
        <v>AAV</v>
      </c>
      <c r="AI683" s="12" t="str">
        <f t="shared" si="83"/>
        <v>not validated</v>
      </c>
    </row>
    <row r="684" spans="1:35" x14ac:dyDescent="0.3">
      <c r="A684" s="8" t="str">
        <f t="shared" si="81"/>
        <v>,</v>
      </c>
      <c r="M684" s="1"/>
      <c r="P684" s="13" t="str">
        <f t="shared" si="84"/>
        <v>no</v>
      </c>
      <c r="Q684" s="9" t="str">
        <f t="shared" si="85"/>
        <v>no</v>
      </c>
      <c r="R684" s="14" t="str">
        <f t="shared" si="86"/>
        <v>AAV</v>
      </c>
      <c r="S684" s="7" t="str">
        <f>IF(R684="PWQ",P684,IF(R684="AAV",Q684, no))</f>
        <v>no</v>
      </c>
      <c r="T684" s="10" t="str">
        <f t="shared" si="88"/>
        <v>,</v>
      </c>
      <c r="AG684" s="11" t="str">
        <f t="shared" si="87"/>
        <v>no</v>
      </c>
      <c r="AH684" s="9" t="str">
        <f t="shared" si="82"/>
        <v>AAV</v>
      </c>
      <c r="AI684" s="12" t="str">
        <f t="shared" si="83"/>
        <v>not validated</v>
      </c>
    </row>
    <row r="685" spans="1:35" x14ac:dyDescent="0.3">
      <c r="A685" s="8" t="str">
        <f t="shared" si="81"/>
        <v>,</v>
      </c>
      <c r="J685" s="1"/>
      <c r="P685" s="13" t="str">
        <f t="shared" si="84"/>
        <v>no</v>
      </c>
      <c r="Q685" s="9" t="str">
        <f t="shared" si="85"/>
        <v>no</v>
      </c>
      <c r="R685" s="14" t="str">
        <f t="shared" si="86"/>
        <v>AAV</v>
      </c>
      <c r="S685" s="7" t="str">
        <f>IF(R685="PWQ",P685,IF(R685="AAV",Q685, no))</f>
        <v>no</v>
      </c>
      <c r="T685" s="10" t="str">
        <f t="shared" si="88"/>
        <v>,</v>
      </c>
      <c r="AG685" s="11" t="str">
        <f t="shared" si="87"/>
        <v>no</v>
      </c>
      <c r="AH685" s="9" t="str">
        <f t="shared" si="82"/>
        <v>AAV</v>
      </c>
      <c r="AI685" s="12" t="str">
        <f t="shared" si="83"/>
        <v>not validated</v>
      </c>
    </row>
    <row r="686" spans="1:35" x14ac:dyDescent="0.3">
      <c r="A686" s="8" t="str">
        <f t="shared" si="81"/>
        <v>,</v>
      </c>
      <c r="J686" s="1"/>
      <c r="P686" s="13" t="str">
        <f t="shared" si="84"/>
        <v>no</v>
      </c>
      <c r="Q686" s="9" t="str">
        <f t="shared" si="85"/>
        <v>no</v>
      </c>
      <c r="R686" s="14" t="str">
        <f t="shared" si="86"/>
        <v>AAV</v>
      </c>
      <c r="S686" s="7" t="str">
        <f>IF(R686="PWQ",P686,IF(R686="AAV",Q686, no))</f>
        <v>no</v>
      </c>
      <c r="T686" s="10" t="str">
        <f t="shared" si="88"/>
        <v>,</v>
      </c>
      <c r="AG686" s="11" t="str">
        <f t="shared" si="87"/>
        <v>no</v>
      </c>
      <c r="AH686" s="9" t="str">
        <f t="shared" si="82"/>
        <v>AAV</v>
      </c>
      <c r="AI686" s="12" t="str">
        <f t="shared" si="83"/>
        <v>not validated</v>
      </c>
    </row>
    <row r="687" spans="1:35" x14ac:dyDescent="0.3">
      <c r="A687" s="8" t="str">
        <f t="shared" si="81"/>
        <v>,</v>
      </c>
      <c r="J687" s="1"/>
      <c r="P687" s="13" t="str">
        <f t="shared" si="84"/>
        <v>no</v>
      </c>
      <c r="Q687" s="9" t="str">
        <f t="shared" si="85"/>
        <v>no</v>
      </c>
      <c r="R687" s="14" t="str">
        <f t="shared" si="86"/>
        <v>AAV</v>
      </c>
      <c r="S687" s="7" t="str">
        <f>IF(R687="PWQ",P687,IF(R687="AAV",Q687, no))</f>
        <v>no</v>
      </c>
      <c r="T687" s="10" t="str">
        <f t="shared" si="88"/>
        <v>,</v>
      </c>
      <c r="AG687" s="11" t="str">
        <f t="shared" si="87"/>
        <v>no</v>
      </c>
      <c r="AH687" s="9" t="str">
        <f t="shared" si="82"/>
        <v>AAV</v>
      </c>
      <c r="AI687" s="12" t="str">
        <f t="shared" si="83"/>
        <v>not validated</v>
      </c>
    </row>
    <row r="688" spans="1:35" x14ac:dyDescent="0.3">
      <c r="A688" s="8" t="str">
        <f t="shared" si="81"/>
        <v>,</v>
      </c>
      <c r="M688" s="1"/>
      <c r="P688" s="13" t="str">
        <f t="shared" si="84"/>
        <v>no</v>
      </c>
      <c r="Q688" s="9" t="str">
        <f t="shared" si="85"/>
        <v>no</v>
      </c>
      <c r="R688" s="14" t="str">
        <f t="shared" si="86"/>
        <v>AAV</v>
      </c>
      <c r="S688" s="7" t="str">
        <f>IF(R688="PWQ",P688,IF(R688="AAV",Q688, no))</f>
        <v>no</v>
      </c>
      <c r="T688" s="10" t="str">
        <f t="shared" si="88"/>
        <v>,</v>
      </c>
      <c r="AG688" s="11" t="str">
        <f t="shared" si="87"/>
        <v>no</v>
      </c>
      <c r="AH688" s="9" t="str">
        <f t="shared" si="82"/>
        <v>AAV</v>
      </c>
      <c r="AI688" s="12" t="str">
        <f t="shared" si="83"/>
        <v>not validated</v>
      </c>
    </row>
    <row r="689" spans="1:35" x14ac:dyDescent="0.3">
      <c r="A689" s="8" t="str">
        <f t="shared" si="81"/>
        <v>,</v>
      </c>
      <c r="M689" s="1"/>
      <c r="P689" s="13" t="str">
        <f t="shared" si="84"/>
        <v>no</v>
      </c>
      <c r="Q689" s="9" t="str">
        <f t="shared" si="85"/>
        <v>no</v>
      </c>
      <c r="R689" s="14" t="str">
        <f t="shared" si="86"/>
        <v>AAV</v>
      </c>
      <c r="S689" s="7" t="str">
        <f>IF(R689="PWQ",P689,IF(R689="AAV",Q689, no))</f>
        <v>no</v>
      </c>
      <c r="T689" s="10" t="str">
        <f t="shared" si="88"/>
        <v>,</v>
      </c>
      <c r="AG689" s="11" t="str">
        <f t="shared" si="87"/>
        <v>no</v>
      </c>
      <c r="AH689" s="9" t="str">
        <f t="shared" si="82"/>
        <v>AAV</v>
      </c>
      <c r="AI689" s="12" t="str">
        <f t="shared" si="83"/>
        <v>not validated</v>
      </c>
    </row>
    <row r="690" spans="1:35" x14ac:dyDescent="0.3">
      <c r="A690" s="8" t="str">
        <f t="shared" si="81"/>
        <v>,</v>
      </c>
      <c r="J690" s="1"/>
      <c r="P690" s="13" t="str">
        <f t="shared" si="84"/>
        <v>no</v>
      </c>
      <c r="Q690" s="9" t="str">
        <f t="shared" si="85"/>
        <v>no</v>
      </c>
      <c r="R690" s="14" t="str">
        <f t="shared" si="86"/>
        <v>AAV</v>
      </c>
      <c r="S690" s="7" t="str">
        <f>IF(R690="PWQ",P690,IF(R690="AAV",Q690, no))</f>
        <v>no</v>
      </c>
      <c r="T690" s="10" t="str">
        <f t="shared" si="88"/>
        <v>,</v>
      </c>
      <c r="AG690" s="11" t="str">
        <f t="shared" si="87"/>
        <v>no</v>
      </c>
      <c r="AH690" s="9" t="str">
        <f t="shared" si="82"/>
        <v>AAV</v>
      </c>
      <c r="AI690" s="12" t="str">
        <f t="shared" si="83"/>
        <v>not validated</v>
      </c>
    </row>
    <row r="691" spans="1:35" x14ac:dyDescent="0.3">
      <c r="A691" s="8" t="str">
        <f t="shared" si="81"/>
        <v>,</v>
      </c>
      <c r="M691" s="1"/>
      <c r="P691" s="13" t="str">
        <f t="shared" si="84"/>
        <v>no</v>
      </c>
      <c r="Q691" s="9" t="str">
        <f t="shared" si="85"/>
        <v>no</v>
      </c>
      <c r="R691" s="14" t="str">
        <f t="shared" si="86"/>
        <v>AAV</v>
      </c>
      <c r="S691" s="7" t="str">
        <f>IF(R691="PWQ",P691,IF(R691="AAV",Q691, no))</f>
        <v>no</v>
      </c>
      <c r="T691" s="10" t="str">
        <f t="shared" si="88"/>
        <v>,</v>
      </c>
      <c r="AG691" s="11" t="str">
        <f t="shared" si="87"/>
        <v>no</v>
      </c>
      <c r="AH691" s="9" t="str">
        <f t="shared" si="82"/>
        <v>AAV</v>
      </c>
      <c r="AI691" s="12" t="str">
        <f t="shared" si="83"/>
        <v>not validated</v>
      </c>
    </row>
    <row r="692" spans="1:35" x14ac:dyDescent="0.3">
      <c r="A692" s="8" t="str">
        <f t="shared" si="81"/>
        <v>,</v>
      </c>
      <c r="J692" s="1"/>
      <c r="P692" s="13" t="str">
        <f t="shared" si="84"/>
        <v>no</v>
      </c>
      <c r="Q692" s="9" t="str">
        <f t="shared" si="85"/>
        <v>no</v>
      </c>
      <c r="R692" s="14" t="str">
        <f t="shared" si="86"/>
        <v>AAV</v>
      </c>
      <c r="S692" s="7" t="str">
        <f>IF(R692="PWQ",P692,IF(R692="AAV",Q692, no))</f>
        <v>no</v>
      </c>
      <c r="T692" s="10" t="str">
        <f t="shared" si="88"/>
        <v>,</v>
      </c>
      <c r="AG692" s="11" t="str">
        <f t="shared" si="87"/>
        <v>no</v>
      </c>
      <c r="AH692" s="9" t="str">
        <f t="shared" si="82"/>
        <v>AAV</v>
      </c>
      <c r="AI692" s="12" t="str">
        <f t="shared" si="83"/>
        <v>not validated</v>
      </c>
    </row>
    <row r="693" spans="1:35" x14ac:dyDescent="0.3">
      <c r="A693" s="8" t="str">
        <f t="shared" si="81"/>
        <v>,</v>
      </c>
      <c r="M693" s="1"/>
      <c r="P693" s="13" t="str">
        <f t="shared" si="84"/>
        <v>no</v>
      </c>
      <c r="Q693" s="9" t="str">
        <f t="shared" si="85"/>
        <v>no</v>
      </c>
      <c r="R693" s="14" t="str">
        <f t="shared" si="86"/>
        <v>AAV</v>
      </c>
      <c r="S693" s="7" t="str">
        <f>IF(R693="PWQ",P693,IF(R693="AAV",Q693, no))</f>
        <v>no</v>
      </c>
      <c r="T693" s="10" t="str">
        <f t="shared" si="88"/>
        <v>,</v>
      </c>
      <c r="AG693" s="11" t="str">
        <f t="shared" si="87"/>
        <v>no</v>
      </c>
      <c r="AH693" s="9" t="str">
        <f t="shared" si="82"/>
        <v>AAV</v>
      </c>
      <c r="AI693" s="12" t="str">
        <f t="shared" si="83"/>
        <v>not validated</v>
      </c>
    </row>
    <row r="694" spans="1:35" x14ac:dyDescent="0.3">
      <c r="A694" s="8" t="str">
        <f t="shared" si="81"/>
        <v>,</v>
      </c>
      <c r="J694" s="1"/>
      <c r="P694" s="13" t="str">
        <f t="shared" si="84"/>
        <v>no</v>
      </c>
      <c r="Q694" s="9" t="str">
        <f t="shared" si="85"/>
        <v>no</v>
      </c>
      <c r="R694" s="14" t="str">
        <f t="shared" si="86"/>
        <v>AAV</v>
      </c>
      <c r="S694" s="7" t="str">
        <f>IF(R694="PWQ",P694,IF(R694="AAV",Q694, no))</f>
        <v>no</v>
      </c>
      <c r="T694" s="10" t="str">
        <f t="shared" si="88"/>
        <v>,</v>
      </c>
      <c r="AG694" s="11" t="str">
        <f t="shared" si="87"/>
        <v>no</v>
      </c>
      <c r="AH694" s="9" t="str">
        <f t="shared" si="82"/>
        <v>AAV</v>
      </c>
      <c r="AI694" s="12" t="str">
        <f t="shared" si="83"/>
        <v>not validated</v>
      </c>
    </row>
    <row r="695" spans="1:35" x14ac:dyDescent="0.3">
      <c r="A695" s="8" t="str">
        <f t="shared" si="81"/>
        <v>,</v>
      </c>
      <c r="J695" s="1"/>
      <c r="P695" s="13" t="str">
        <f t="shared" si="84"/>
        <v>no</v>
      </c>
      <c r="Q695" s="9" t="str">
        <f t="shared" si="85"/>
        <v>no</v>
      </c>
      <c r="R695" s="14" t="str">
        <f t="shared" si="86"/>
        <v>AAV</v>
      </c>
      <c r="S695" s="7" t="str">
        <f>IF(R695="PWQ",P695,IF(R695="AAV",Q695, no))</f>
        <v>no</v>
      </c>
      <c r="T695" s="10" t="str">
        <f t="shared" si="88"/>
        <v>,</v>
      </c>
      <c r="AG695" s="11" t="str">
        <f t="shared" si="87"/>
        <v>no</v>
      </c>
      <c r="AH695" s="9" t="str">
        <f t="shared" si="82"/>
        <v>AAV</v>
      </c>
      <c r="AI695" s="12" t="str">
        <f t="shared" si="83"/>
        <v>not validated</v>
      </c>
    </row>
    <row r="696" spans="1:35" x14ac:dyDescent="0.3">
      <c r="A696" s="8" t="str">
        <f t="shared" si="81"/>
        <v>,</v>
      </c>
      <c r="J696" s="1"/>
      <c r="P696" s="13" t="str">
        <f t="shared" si="84"/>
        <v>no</v>
      </c>
      <c r="Q696" s="9" t="str">
        <f t="shared" si="85"/>
        <v>no</v>
      </c>
      <c r="R696" s="14" t="str">
        <f t="shared" si="86"/>
        <v>AAV</v>
      </c>
      <c r="S696" s="7" t="str">
        <f>IF(R696="PWQ",P696,IF(R696="AAV",Q696, no))</f>
        <v>no</v>
      </c>
      <c r="T696" s="10" t="str">
        <f t="shared" si="88"/>
        <v>,</v>
      </c>
      <c r="AG696" s="11" t="str">
        <f t="shared" si="87"/>
        <v>no</v>
      </c>
      <c r="AH696" s="9" t="str">
        <f t="shared" si="82"/>
        <v>AAV</v>
      </c>
      <c r="AI696" s="12" t="str">
        <f t="shared" si="83"/>
        <v>not validated</v>
      </c>
    </row>
    <row r="697" spans="1:35" x14ac:dyDescent="0.3">
      <c r="A697" s="8" t="str">
        <f t="shared" si="81"/>
        <v>,</v>
      </c>
      <c r="J697" s="1"/>
      <c r="P697" s="13" t="str">
        <f t="shared" si="84"/>
        <v>no</v>
      </c>
      <c r="Q697" s="9" t="str">
        <f t="shared" si="85"/>
        <v>no</v>
      </c>
      <c r="R697" s="14" t="str">
        <f t="shared" si="86"/>
        <v>AAV</v>
      </c>
      <c r="S697" s="7" t="str">
        <f>IF(R697="PWQ",P697,IF(R697="AAV",Q697, no))</f>
        <v>no</v>
      </c>
      <c r="T697" s="10" t="str">
        <f t="shared" si="88"/>
        <v>,</v>
      </c>
      <c r="AG697" s="11" t="str">
        <f t="shared" si="87"/>
        <v>no</v>
      </c>
      <c r="AH697" s="9" t="str">
        <f t="shared" si="82"/>
        <v>AAV</v>
      </c>
      <c r="AI697" s="12" t="str">
        <f t="shared" si="83"/>
        <v>not validated</v>
      </c>
    </row>
    <row r="698" spans="1:35" x14ac:dyDescent="0.3">
      <c r="A698" s="8" t="str">
        <f t="shared" si="81"/>
        <v>,</v>
      </c>
      <c r="M698" s="1"/>
      <c r="P698" s="13" t="str">
        <f t="shared" si="84"/>
        <v>no</v>
      </c>
      <c r="Q698" s="9" t="str">
        <f t="shared" si="85"/>
        <v>no</v>
      </c>
      <c r="R698" s="14" t="str">
        <f t="shared" si="86"/>
        <v>AAV</v>
      </c>
      <c r="S698" s="7" t="str">
        <f>IF(R698="PWQ",P698,IF(R698="AAV",Q698, no))</f>
        <v>no</v>
      </c>
      <c r="T698" s="10" t="str">
        <f t="shared" si="88"/>
        <v>,</v>
      </c>
      <c r="AG698" s="11" t="str">
        <f t="shared" si="87"/>
        <v>no</v>
      </c>
      <c r="AH698" s="9" t="str">
        <f t="shared" si="82"/>
        <v>AAV</v>
      </c>
      <c r="AI698" s="12" t="str">
        <f t="shared" si="83"/>
        <v>not validated</v>
      </c>
    </row>
    <row r="699" spans="1:35" x14ac:dyDescent="0.3">
      <c r="A699" s="8" t="str">
        <f t="shared" si="81"/>
        <v>,</v>
      </c>
      <c r="J699" s="1"/>
      <c r="P699" s="13" t="str">
        <f t="shared" si="84"/>
        <v>no</v>
      </c>
      <c r="Q699" s="9" t="str">
        <f t="shared" si="85"/>
        <v>no</v>
      </c>
      <c r="R699" s="14" t="str">
        <f t="shared" si="86"/>
        <v>AAV</v>
      </c>
      <c r="S699" s="7" t="str">
        <f>IF(R699="PWQ",P699,IF(R699="AAV",Q699, no))</f>
        <v>no</v>
      </c>
      <c r="T699" s="10" t="str">
        <f t="shared" si="88"/>
        <v>,</v>
      </c>
      <c r="AG699" s="11" t="str">
        <f t="shared" si="87"/>
        <v>no</v>
      </c>
      <c r="AH699" s="9" t="str">
        <f t="shared" si="82"/>
        <v>AAV</v>
      </c>
      <c r="AI699" s="12" t="str">
        <f t="shared" si="83"/>
        <v>not validated</v>
      </c>
    </row>
    <row r="700" spans="1:35" x14ac:dyDescent="0.3">
      <c r="A700" s="8" t="str">
        <f t="shared" si="81"/>
        <v>,</v>
      </c>
      <c r="J700" s="1"/>
      <c r="P700" s="13" t="str">
        <f t="shared" si="84"/>
        <v>no</v>
      </c>
      <c r="Q700" s="9" t="str">
        <f t="shared" si="85"/>
        <v>no</v>
      </c>
      <c r="R700" s="14" t="str">
        <f t="shared" si="86"/>
        <v>AAV</v>
      </c>
      <c r="S700" s="7" t="str">
        <f>IF(R700="PWQ",P700,IF(R700="AAV",Q700, no))</f>
        <v>no</v>
      </c>
      <c r="T700" s="10" t="str">
        <f t="shared" si="88"/>
        <v>,</v>
      </c>
      <c r="AG700" s="11" t="str">
        <f t="shared" si="87"/>
        <v>no</v>
      </c>
      <c r="AH700" s="9" t="str">
        <f t="shared" si="82"/>
        <v>AAV</v>
      </c>
      <c r="AI700" s="12" t="str">
        <f t="shared" si="83"/>
        <v>not validated</v>
      </c>
    </row>
    <row r="701" spans="1:35" x14ac:dyDescent="0.3">
      <c r="A701" s="8" t="str">
        <f t="shared" si="81"/>
        <v>,</v>
      </c>
      <c r="J701" s="1"/>
      <c r="P701" s="13" t="str">
        <f t="shared" si="84"/>
        <v>no</v>
      </c>
      <c r="Q701" s="9" t="str">
        <f t="shared" si="85"/>
        <v>no</v>
      </c>
      <c r="R701" s="14" t="str">
        <f t="shared" si="86"/>
        <v>AAV</v>
      </c>
      <c r="S701" s="7" t="str">
        <f>IF(R701="PWQ",P701,IF(R701="AAV",Q701, no))</f>
        <v>no</v>
      </c>
      <c r="T701" s="10" t="str">
        <f t="shared" si="88"/>
        <v>,</v>
      </c>
      <c r="AG701" s="11" t="str">
        <f t="shared" si="87"/>
        <v>no</v>
      </c>
      <c r="AH701" s="9" t="str">
        <f t="shared" si="82"/>
        <v>AAV</v>
      </c>
      <c r="AI701" s="12" t="str">
        <f t="shared" si="83"/>
        <v>not validated</v>
      </c>
    </row>
    <row r="702" spans="1:35" x14ac:dyDescent="0.3">
      <c r="A702" s="8" t="str">
        <f t="shared" si="81"/>
        <v>,</v>
      </c>
      <c r="J702" s="1"/>
      <c r="P702" s="13" t="str">
        <f t="shared" si="84"/>
        <v>no</v>
      </c>
      <c r="Q702" s="9" t="str">
        <f t="shared" si="85"/>
        <v>no</v>
      </c>
      <c r="R702" s="14" t="str">
        <f t="shared" si="86"/>
        <v>AAV</v>
      </c>
      <c r="S702" s="7" t="str">
        <f>IF(R702="PWQ",P702,IF(R702="AAV",Q702, no))</f>
        <v>no</v>
      </c>
      <c r="T702" s="10" t="str">
        <f t="shared" si="88"/>
        <v>,</v>
      </c>
      <c r="AG702" s="11" t="str">
        <f t="shared" si="87"/>
        <v>no</v>
      </c>
      <c r="AH702" s="9" t="str">
        <f t="shared" si="82"/>
        <v>AAV</v>
      </c>
      <c r="AI702" s="12" t="str">
        <f t="shared" si="83"/>
        <v>not validated</v>
      </c>
    </row>
    <row r="703" spans="1:35" x14ac:dyDescent="0.3">
      <c r="A703" s="8" t="str">
        <f t="shared" si="81"/>
        <v>,</v>
      </c>
      <c r="M703" s="1"/>
      <c r="P703" s="13" t="str">
        <f t="shared" si="84"/>
        <v>no</v>
      </c>
      <c r="Q703" s="9" t="str">
        <f t="shared" si="85"/>
        <v>no</v>
      </c>
      <c r="R703" s="14" t="str">
        <f t="shared" si="86"/>
        <v>AAV</v>
      </c>
      <c r="S703" s="7" t="str">
        <f>IF(R703="PWQ",P703,IF(R703="AAV",Q703, no))</f>
        <v>no</v>
      </c>
      <c r="T703" s="10" t="str">
        <f t="shared" si="88"/>
        <v>,</v>
      </c>
      <c r="AG703" s="11" t="str">
        <f t="shared" si="87"/>
        <v>no</v>
      </c>
      <c r="AH703" s="9" t="str">
        <f t="shared" si="82"/>
        <v>AAV</v>
      </c>
      <c r="AI703" s="12" t="str">
        <f t="shared" si="83"/>
        <v>not validated</v>
      </c>
    </row>
    <row r="704" spans="1:35" x14ac:dyDescent="0.3">
      <c r="A704" s="8" t="str">
        <f t="shared" si="81"/>
        <v>,</v>
      </c>
      <c r="M704" s="1"/>
      <c r="P704" s="13" t="str">
        <f t="shared" si="84"/>
        <v>no</v>
      </c>
      <c r="Q704" s="9" t="str">
        <f t="shared" si="85"/>
        <v>no</v>
      </c>
      <c r="R704" s="14" t="str">
        <f t="shared" si="86"/>
        <v>AAV</v>
      </c>
      <c r="S704" s="7" t="str">
        <f>IF(R704="PWQ",P704,IF(R704="AAV",Q704, no))</f>
        <v>no</v>
      </c>
      <c r="T704" s="10" t="str">
        <f t="shared" si="88"/>
        <v>,</v>
      </c>
      <c r="AG704" s="11" t="str">
        <f t="shared" si="87"/>
        <v>no</v>
      </c>
      <c r="AH704" s="9" t="str">
        <f t="shared" si="82"/>
        <v>AAV</v>
      </c>
      <c r="AI704" s="12" t="str">
        <f t="shared" si="83"/>
        <v>not validated</v>
      </c>
    </row>
    <row r="705" spans="1:35" x14ac:dyDescent="0.3">
      <c r="A705" s="8" t="str">
        <f t="shared" si="81"/>
        <v>,</v>
      </c>
      <c r="J705" s="1"/>
      <c r="P705" s="13" t="str">
        <f t="shared" si="84"/>
        <v>no</v>
      </c>
      <c r="Q705" s="9" t="str">
        <f t="shared" si="85"/>
        <v>no</v>
      </c>
      <c r="R705" s="14" t="str">
        <f t="shared" si="86"/>
        <v>AAV</v>
      </c>
      <c r="S705" s="7" t="str">
        <f>IF(R705="PWQ",P705,IF(R705="AAV",Q705, no))</f>
        <v>no</v>
      </c>
      <c r="T705" s="10" t="str">
        <f t="shared" si="88"/>
        <v>,</v>
      </c>
      <c r="AG705" s="11" t="str">
        <f t="shared" si="87"/>
        <v>no</v>
      </c>
      <c r="AH705" s="9" t="str">
        <f t="shared" si="82"/>
        <v>AAV</v>
      </c>
      <c r="AI705" s="12" t="str">
        <f t="shared" si="83"/>
        <v>not validated</v>
      </c>
    </row>
    <row r="706" spans="1:35" x14ac:dyDescent="0.3">
      <c r="A706" s="8" t="str">
        <f t="shared" ref="A706:A769" si="89">C706&amp;","&amp;B706</f>
        <v>,</v>
      </c>
      <c r="J706" s="1"/>
      <c r="P706" s="13" t="str">
        <f t="shared" si="84"/>
        <v>no</v>
      </c>
      <c r="Q706" s="9" t="str">
        <f t="shared" si="85"/>
        <v>no</v>
      </c>
      <c r="R706" s="14" t="str">
        <f t="shared" si="86"/>
        <v>AAV</v>
      </c>
      <c r="S706" s="7" t="str">
        <f>IF(R706="PWQ",P706,IF(R706="AAV",Q706, no))</f>
        <v>no</v>
      </c>
      <c r="T706" s="10" t="str">
        <f t="shared" si="88"/>
        <v>,</v>
      </c>
      <c r="AG706" s="11" t="str">
        <f t="shared" si="87"/>
        <v>no</v>
      </c>
      <c r="AH706" s="9" t="str">
        <f t="shared" si="82"/>
        <v>AAV</v>
      </c>
      <c r="AI706" s="12" t="str">
        <f t="shared" si="83"/>
        <v>not validated</v>
      </c>
    </row>
    <row r="707" spans="1:35" x14ac:dyDescent="0.3">
      <c r="A707" s="8" t="str">
        <f t="shared" si="89"/>
        <v>,</v>
      </c>
      <c r="J707" s="1"/>
      <c r="P707" s="13" t="str">
        <f t="shared" si="84"/>
        <v>no</v>
      </c>
      <c r="Q707" s="9" t="str">
        <f t="shared" si="85"/>
        <v>no</v>
      </c>
      <c r="R707" s="14" t="str">
        <f t="shared" si="86"/>
        <v>AAV</v>
      </c>
      <c r="S707" s="7" t="str">
        <f>IF(R707="PWQ",P707,IF(R707="AAV",Q707, no))</f>
        <v>no</v>
      </c>
      <c r="T707" s="10" t="str">
        <f t="shared" si="88"/>
        <v>,</v>
      </c>
      <c r="AG707" s="11" t="str">
        <f t="shared" si="87"/>
        <v>no</v>
      </c>
      <c r="AH707" s="9" t="str">
        <f t="shared" ref="AH707:AH770" si="90">IFERROR(VLOOKUP(T707,$A$3:$S$19741,18,0),"no")</f>
        <v>AAV</v>
      </c>
      <c r="AI707" s="12" t="str">
        <f t="shared" ref="AI707:AI770" si="91">IF(((AG707="yes")*AND(AH707="AAV")),"validated",IF(AH707="PWQ","validated","not validated"))</f>
        <v>not validated</v>
      </c>
    </row>
    <row r="708" spans="1:35" x14ac:dyDescent="0.3">
      <c r="A708" s="8" t="str">
        <f t="shared" si="89"/>
        <v>,</v>
      </c>
      <c r="M708" s="1"/>
      <c r="P708" s="13" t="str">
        <f t="shared" ref="P708:P771" si="92">IF(J708="Completed",(K708),("no"))</f>
        <v>no</v>
      </c>
      <c r="Q708" s="9" t="str">
        <f t="shared" ref="Q708:Q771" si="93">IF(M708="Completed",(N708),("no"))</f>
        <v>no</v>
      </c>
      <c r="R708" s="14" t="str">
        <f t="shared" ref="R708:R771" si="94">IF((J708="Completed"),("PWQ"),("AAV"))</f>
        <v>AAV</v>
      </c>
      <c r="S708" s="7" t="str">
        <f>IF(R708="PWQ",P708,IF(R708="AAV",Q708, no))</f>
        <v>no</v>
      </c>
      <c r="T708" s="10" t="str">
        <f t="shared" si="88"/>
        <v>,</v>
      </c>
      <c r="AG708" s="11" t="str">
        <f t="shared" ref="AG708:AG771" si="95">IF(AE708&gt;=90,("yes"),("no"))</f>
        <v>no</v>
      </c>
      <c r="AH708" s="9" t="str">
        <f t="shared" si="90"/>
        <v>AAV</v>
      </c>
      <c r="AI708" s="12" t="str">
        <f t="shared" si="91"/>
        <v>not validated</v>
      </c>
    </row>
    <row r="709" spans="1:35" x14ac:dyDescent="0.3">
      <c r="A709" s="8" t="str">
        <f t="shared" si="89"/>
        <v>,</v>
      </c>
      <c r="M709" s="1"/>
      <c r="P709" s="13" t="str">
        <f t="shared" si="92"/>
        <v>no</v>
      </c>
      <c r="Q709" s="9" t="str">
        <f t="shared" si="93"/>
        <v>no</v>
      </c>
      <c r="R709" s="14" t="str">
        <f t="shared" si="94"/>
        <v>AAV</v>
      </c>
      <c r="S709" s="7" t="str">
        <f>IF(R709="PWQ",P709,IF(R709="AAV",Q709, no))</f>
        <v>no</v>
      </c>
      <c r="T709" s="10" t="str">
        <f t="shared" si="88"/>
        <v>,</v>
      </c>
      <c r="AG709" s="11" t="str">
        <f t="shared" si="95"/>
        <v>no</v>
      </c>
      <c r="AH709" s="9" t="str">
        <f t="shared" si="90"/>
        <v>AAV</v>
      </c>
      <c r="AI709" s="12" t="str">
        <f t="shared" si="91"/>
        <v>not validated</v>
      </c>
    </row>
    <row r="710" spans="1:35" x14ac:dyDescent="0.3">
      <c r="A710" s="8" t="str">
        <f t="shared" si="89"/>
        <v>,</v>
      </c>
      <c r="M710" s="1"/>
      <c r="P710" s="13" t="str">
        <f t="shared" si="92"/>
        <v>no</v>
      </c>
      <c r="Q710" s="9" t="str">
        <f t="shared" si="93"/>
        <v>no</v>
      </c>
      <c r="R710" s="14" t="str">
        <f t="shared" si="94"/>
        <v>AAV</v>
      </c>
      <c r="S710" s="7" t="str">
        <f>IF(R710="PWQ",P710,IF(R710="AAV",Q710, no))</f>
        <v>no</v>
      </c>
      <c r="T710" s="10" t="str">
        <f t="shared" si="88"/>
        <v>,</v>
      </c>
      <c r="AG710" s="11" t="str">
        <f t="shared" si="95"/>
        <v>no</v>
      </c>
      <c r="AH710" s="9" t="str">
        <f t="shared" si="90"/>
        <v>AAV</v>
      </c>
      <c r="AI710" s="12" t="str">
        <f t="shared" si="91"/>
        <v>not validated</v>
      </c>
    </row>
    <row r="711" spans="1:35" x14ac:dyDescent="0.3">
      <c r="A711" s="8" t="str">
        <f t="shared" si="89"/>
        <v>,</v>
      </c>
      <c r="M711" s="1"/>
      <c r="P711" s="13" t="str">
        <f t="shared" si="92"/>
        <v>no</v>
      </c>
      <c r="Q711" s="9" t="str">
        <f t="shared" si="93"/>
        <v>no</v>
      </c>
      <c r="R711" s="14" t="str">
        <f t="shared" si="94"/>
        <v>AAV</v>
      </c>
      <c r="S711" s="7" t="str">
        <f>IF(R711="PWQ",P711,IF(R711="AAV",Q711, no))</f>
        <v>no</v>
      </c>
      <c r="T711" s="10" t="str">
        <f t="shared" ref="T711:T774" si="96">Y711&amp;","&amp;Z711</f>
        <v>,</v>
      </c>
      <c r="AG711" s="11" t="str">
        <f t="shared" si="95"/>
        <v>no</v>
      </c>
      <c r="AH711" s="9" t="str">
        <f t="shared" si="90"/>
        <v>AAV</v>
      </c>
      <c r="AI711" s="12" t="str">
        <f t="shared" si="91"/>
        <v>not validated</v>
      </c>
    </row>
    <row r="712" spans="1:35" x14ac:dyDescent="0.3">
      <c r="A712" s="8" t="str">
        <f t="shared" si="89"/>
        <v>,</v>
      </c>
      <c r="J712" s="1"/>
      <c r="P712" s="13" t="str">
        <f t="shared" si="92"/>
        <v>no</v>
      </c>
      <c r="Q712" s="9" t="str">
        <f t="shared" si="93"/>
        <v>no</v>
      </c>
      <c r="R712" s="14" t="str">
        <f t="shared" si="94"/>
        <v>AAV</v>
      </c>
      <c r="S712" s="7" t="str">
        <f>IF(R712="PWQ",P712,IF(R712="AAV",Q712, no))</f>
        <v>no</v>
      </c>
      <c r="T712" s="10" t="str">
        <f t="shared" si="96"/>
        <v>,</v>
      </c>
      <c r="AG712" s="11" t="str">
        <f t="shared" si="95"/>
        <v>no</v>
      </c>
      <c r="AH712" s="9" t="str">
        <f t="shared" si="90"/>
        <v>AAV</v>
      </c>
      <c r="AI712" s="12" t="str">
        <f t="shared" si="91"/>
        <v>not validated</v>
      </c>
    </row>
    <row r="713" spans="1:35" x14ac:dyDescent="0.3">
      <c r="A713" s="8" t="str">
        <f t="shared" si="89"/>
        <v>,</v>
      </c>
      <c r="M713" s="1"/>
      <c r="P713" s="13" t="str">
        <f t="shared" si="92"/>
        <v>no</v>
      </c>
      <c r="Q713" s="9" t="str">
        <f t="shared" si="93"/>
        <v>no</v>
      </c>
      <c r="R713" s="14" t="str">
        <f t="shared" si="94"/>
        <v>AAV</v>
      </c>
      <c r="S713" s="7" t="str">
        <f>IF(R713="PWQ",P713,IF(R713="AAV",Q713, no))</f>
        <v>no</v>
      </c>
      <c r="T713" s="10" t="str">
        <f t="shared" si="96"/>
        <v>,</v>
      </c>
      <c r="AG713" s="11" t="str">
        <f t="shared" si="95"/>
        <v>no</v>
      </c>
      <c r="AH713" s="9" t="str">
        <f t="shared" si="90"/>
        <v>AAV</v>
      </c>
      <c r="AI713" s="12" t="str">
        <f t="shared" si="91"/>
        <v>not validated</v>
      </c>
    </row>
    <row r="714" spans="1:35" x14ac:dyDescent="0.3">
      <c r="A714" s="8" t="str">
        <f t="shared" si="89"/>
        <v>,</v>
      </c>
      <c r="J714" s="1"/>
      <c r="P714" s="13" t="str">
        <f t="shared" si="92"/>
        <v>no</v>
      </c>
      <c r="Q714" s="9" t="str">
        <f t="shared" si="93"/>
        <v>no</v>
      </c>
      <c r="R714" s="14" t="str">
        <f t="shared" si="94"/>
        <v>AAV</v>
      </c>
      <c r="S714" s="7" t="str">
        <f>IF(R714="PWQ",P714,IF(R714="AAV",Q714, no))</f>
        <v>no</v>
      </c>
      <c r="T714" s="10" t="str">
        <f t="shared" si="96"/>
        <v>,</v>
      </c>
      <c r="AG714" s="11" t="str">
        <f t="shared" si="95"/>
        <v>no</v>
      </c>
      <c r="AH714" s="9" t="str">
        <f t="shared" si="90"/>
        <v>AAV</v>
      </c>
      <c r="AI714" s="12" t="str">
        <f t="shared" si="91"/>
        <v>not validated</v>
      </c>
    </row>
    <row r="715" spans="1:35" x14ac:dyDescent="0.3">
      <c r="A715" s="8" t="str">
        <f t="shared" si="89"/>
        <v>,</v>
      </c>
      <c r="M715" s="1"/>
      <c r="P715" s="13" t="str">
        <f t="shared" si="92"/>
        <v>no</v>
      </c>
      <c r="Q715" s="9" t="str">
        <f t="shared" si="93"/>
        <v>no</v>
      </c>
      <c r="R715" s="14" t="str">
        <f t="shared" si="94"/>
        <v>AAV</v>
      </c>
      <c r="S715" s="7" t="str">
        <f>IF(R715="PWQ",P715,IF(R715="AAV",Q715, no))</f>
        <v>no</v>
      </c>
      <c r="T715" s="10" t="str">
        <f t="shared" si="96"/>
        <v>,</v>
      </c>
      <c r="AG715" s="11" t="str">
        <f t="shared" si="95"/>
        <v>no</v>
      </c>
      <c r="AH715" s="9" t="str">
        <f t="shared" si="90"/>
        <v>AAV</v>
      </c>
      <c r="AI715" s="12" t="str">
        <f t="shared" si="91"/>
        <v>not validated</v>
      </c>
    </row>
    <row r="716" spans="1:35" x14ac:dyDescent="0.3">
      <c r="A716" s="8" t="str">
        <f t="shared" si="89"/>
        <v>,</v>
      </c>
      <c r="J716" s="1"/>
      <c r="P716" s="13" t="str">
        <f t="shared" si="92"/>
        <v>no</v>
      </c>
      <c r="Q716" s="9" t="str">
        <f t="shared" si="93"/>
        <v>no</v>
      </c>
      <c r="R716" s="14" t="str">
        <f t="shared" si="94"/>
        <v>AAV</v>
      </c>
      <c r="S716" s="7" t="str">
        <f>IF(R716="PWQ",P716,IF(R716="AAV",Q716, no))</f>
        <v>no</v>
      </c>
      <c r="T716" s="10" t="str">
        <f t="shared" si="96"/>
        <v>,</v>
      </c>
      <c r="AG716" s="11" t="str">
        <f t="shared" si="95"/>
        <v>no</v>
      </c>
      <c r="AH716" s="9" t="str">
        <f t="shared" si="90"/>
        <v>AAV</v>
      </c>
      <c r="AI716" s="12" t="str">
        <f t="shared" si="91"/>
        <v>not validated</v>
      </c>
    </row>
    <row r="717" spans="1:35" x14ac:dyDescent="0.3">
      <c r="A717" s="8" t="str">
        <f t="shared" si="89"/>
        <v>,</v>
      </c>
      <c r="M717" s="1"/>
      <c r="P717" s="13" t="str">
        <f t="shared" si="92"/>
        <v>no</v>
      </c>
      <c r="Q717" s="9" t="str">
        <f t="shared" si="93"/>
        <v>no</v>
      </c>
      <c r="R717" s="14" t="str">
        <f t="shared" si="94"/>
        <v>AAV</v>
      </c>
      <c r="S717" s="7" t="str">
        <f>IF(R717="PWQ",P717,IF(R717="AAV",Q717, no))</f>
        <v>no</v>
      </c>
      <c r="T717" s="10" t="str">
        <f t="shared" si="96"/>
        <v>,</v>
      </c>
      <c r="AG717" s="11" t="str">
        <f t="shared" si="95"/>
        <v>no</v>
      </c>
      <c r="AH717" s="9" t="str">
        <f t="shared" si="90"/>
        <v>AAV</v>
      </c>
      <c r="AI717" s="12" t="str">
        <f t="shared" si="91"/>
        <v>not validated</v>
      </c>
    </row>
    <row r="718" spans="1:35" x14ac:dyDescent="0.3">
      <c r="A718" s="8" t="str">
        <f t="shared" si="89"/>
        <v>,</v>
      </c>
      <c r="M718" s="1"/>
      <c r="P718" s="13" t="str">
        <f t="shared" si="92"/>
        <v>no</v>
      </c>
      <c r="Q718" s="9" t="str">
        <f t="shared" si="93"/>
        <v>no</v>
      </c>
      <c r="R718" s="14" t="str">
        <f t="shared" si="94"/>
        <v>AAV</v>
      </c>
      <c r="S718" s="7" t="str">
        <f>IF(R718="PWQ",P718,IF(R718="AAV",Q718, no))</f>
        <v>no</v>
      </c>
      <c r="T718" s="10" t="str">
        <f t="shared" si="96"/>
        <v>,</v>
      </c>
      <c r="AG718" s="11" t="str">
        <f t="shared" si="95"/>
        <v>no</v>
      </c>
      <c r="AH718" s="9" t="str">
        <f t="shared" si="90"/>
        <v>AAV</v>
      </c>
      <c r="AI718" s="12" t="str">
        <f t="shared" si="91"/>
        <v>not validated</v>
      </c>
    </row>
    <row r="719" spans="1:35" x14ac:dyDescent="0.3">
      <c r="A719" s="8" t="str">
        <f t="shared" si="89"/>
        <v>,</v>
      </c>
      <c r="J719" s="1"/>
      <c r="P719" s="13" t="str">
        <f t="shared" si="92"/>
        <v>no</v>
      </c>
      <c r="Q719" s="9" t="str">
        <f t="shared" si="93"/>
        <v>no</v>
      </c>
      <c r="R719" s="14" t="str">
        <f t="shared" si="94"/>
        <v>AAV</v>
      </c>
      <c r="S719" s="7" t="str">
        <f>IF(R719="PWQ",P719,IF(R719="AAV",Q719, no))</f>
        <v>no</v>
      </c>
      <c r="T719" s="10" t="str">
        <f t="shared" si="96"/>
        <v>,</v>
      </c>
      <c r="AG719" s="11" t="str">
        <f t="shared" si="95"/>
        <v>no</v>
      </c>
      <c r="AH719" s="9" t="str">
        <f t="shared" si="90"/>
        <v>AAV</v>
      </c>
      <c r="AI719" s="12" t="str">
        <f t="shared" si="91"/>
        <v>not validated</v>
      </c>
    </row>
    <row r="720" spans="1:35" x14ac:dyDescent="0.3">
      <c r="A720" s="8" t="str">
        <f t="shared" si="89"/>
        <v>,</v>
      </c>
      <c r="M720" s="1"/>
      <c r="P720" s="13" t="str">
        <f t="shared" si="92"/>
        <v>no</v>
      </c>
      <c r="Q720" s="9" t="str">
        <f t="shared" si="93"/>
        <v>no</v>
      </c>
      <c r="R720" s="14" t="str">
        <f t="shared" si="94"/>
        <v>AAV</v>
      </c>
      <c r="S720" s="7" t="str">
        <f>IF(R720="PWQ",P720,IF(R720="AAV",Q720, no))</f>
        <v>no</v>
      </c>
      <c r="T720" s="10" t="str">
        <f t="shared" si="96"/>
        <v>,</v>
      </c>
      <c r="AG720" s="11" t="str">
        <f t="shared" si="95"/>
        <v>no</v>
      </c>
      <c r="AH720" s="9" t="str">
        <f t="shared" si="90"/>
        <v>AAV</v>
      </c>
      <c r="AI720" s="12" t="str">
        <f t="shared" si="91"/>
        <v>not validated</v>
      </c>
    </row>
    <row r="721" spans="1:35" x14ac:dyDescent="0.3">
      <c r="A721" s="8" t="str">
        <f t="shared" si="89"/>
        <v>,</v>
      </c>
      <c r="J721" s="1"/>
      <c r="P721" s="13" t="str">
        <f t="shared" si="92"/>
        <v>no</v>
      </c>
      <c r="Q721" s="9" t="str">
        <f t="shared" si="93"/>
        <v>no</v>
      </c>
      <c r="R721" s="14" t="str">
        <f t="shared" si="94"/>
        <v>AAV</v>
      </c>
      <c r="S721" s="7" t="str">
        <f>IF(R721="PWQ",P721,IF(R721="AAV",Q721, no))</f>
        <v>no</v>
      </c>
      <c r="T721" s="10" t="str">
        <f t="shared" si="96"/>
        <v>,</v>
      </c>
      <c r="AG721" s="11" t="str">
        <f t="shared" si="95"/>
        <v>no</v>
      </c>
      <c r="AH721" s="9" t="str">
        <f t="shared" si="90"/>
        <v>AAV</v>
      </c>
      <c r="AI721" s="12" t="str">
        <f t="shared" si="91"/>
        <v>not validated</v>
      </c>
    </row>
    <row r="722" spans="1:35" x14ac:dyDescent="0.3">
      <c r="A722" s="8" t="str">
        <f t="shared" si="89"/>
        <v>,</v>
      </c>
      <c r="J722" s="1"/>
      <c r="P722" s="13" t="str">
        <f t="shared" si="92"/>
        <v>no</v>
      </c>
      <c r="Q722" s="9" t="str">
        <f t="shared" si="93"/>
        <v>no</v>
      </c>
      <c r="R722" s="14" t="str">
        <f t="shared" si="94"/>
        <v>AAV</v>
      </c>
      <c r="S722" s="7" t="str">
        <f>IF(R722="PWQ",P722,IF(R722="AAV",Q722, no))</f>
        <v>no</v>
      </c>
      <c r="T722" s="10" t="str">
        <f t="shared" si="96"/>
        <v>,</v>
      </c>
      <c r="AG722" s="11" t="str">
        <f t="shared" si="95"/>
        <v>no</v>
      </c>
      <c r="AH722" s="9" t="str">
        <f t="shared" si="90"/>
        <v>AAV</v>
      </c>
      <c r="AI722" s="12" t="str">
        <f t="shared" si="91"/>
        <v>not validated</v>
      </c>
    </row>
    <row r="723" spans="1:35" x14ac:dyDescent="0.3">
      <c r="A723" s="8" t="str">
        <f t="shared" si="89"/>
        <v>,</v>
      </c>
      <c r="M723" s="1"/>
      <c r="P723" s="13" t="str">
        <f t="shared" si="92"/>
        <v>no</v>
      </c>
      <c r="Q723" s="9" t="str">
        <f t="shared" si="93"/>
        <v>no</v>
      </c>
      <c r="R723" s="14" t="str">
        <f t="shared" si="94"/>
        <v>AAV</v>
      </c>
      <c r="S723" s="7" t="str">
        <f>IF(R723="PWQ",P723,IF(R723="AAV",Q723, no))</f>
        <v>no</v>
      </c>
      <c r="T723" s="10" t="str">
        <f t="shared" si="96"/>
        <v>,</v>
      </c>
      <c r="AG723" s="11" t="str">
        <f t="shared" si="95"/>
        <v>no</v>
      </c>
      <c r="AH723" s="9" t="str">
        <f t="shared" si="90"/>
        <v>AAV</v>
      </c>
      <c r="AI723" s="12" t="str">
        <f t="shared" si="91"/>
        <v>not validated</v>
      </c>
    </row>
    <row r="724" spans="1:35" x14ac:dyDescent="0.3">
      <c r="A724" s="8" t="str">
        <f t="shared" si="89"/>
        <v>,</v>
      </c>
      <c r="J724" s="1"/>
      <c r="P724" s="13" t="str">
        <f t="shared" si="92"/>
        <v>no</v>
      </c>
      <c r="Q724" s="9" t="str">
        <f t="shared" si="93"/>
        <v>no</v>
      </c>
      <c r="R724" s="14" t="str">
        <f t="shared" si="94"/>
        <v>AAV</v>
      </c>
      <c r="S724" s="7" t="str">
        <f>IF(R724="PWQ",P724,IF(R724="AAV",Q724, no))</f>
        <v>no</v>
      </c>
      <c r="T724" s="10" t="str">
        <f t="shared" si="96"/>
        <v>,</v>
      </c>
      <c r="AG724" s="11" t="str">
        <f t="shared" si="95"/>
        <v>no</v>
      </c>
      <c r="AH724" s="9" t="str">
        <f t="shared" si="90"/>
        <v>AAV</v>
      </c>
      <c r="AI724" s="12" t="str">
        <f t="shared" si="91"/>
        <v>not validated</v>
      </c>
    </row>
    <row r="725" spans="1:35" x14ac:dyDescent="0.3">
      <c r="A725" s="8" t="str">
        <f t="shared" si="89"/>
        <v>,</v>
      </c>
      <c r="M725" s="1"/>
      <c r="P725" s="13" t="str">
        <f t="shared" si="92"/>
        <v>no</v>
      </c>
      <c r="Q725" s="9" t="str">
        <f t="shared" si="93"/>
        <v>no</v>
      </c>
      <c r="R725" s="14" t="str">
        <f t="shared" si="94"/>
        <v>AAV</v>
      </c>
      <c r="S725" s="7" t="str">
        <f>IF(R725="PWQ",P725,IF(R725="AAV",Q725, no))</f>
        <v>no</v>
      </c>
      <c r="T725" s="10" t="str">
        <f t="shared" si="96"/>
        <v>,</v>
      </c>
      <c r="AG725" s="11" t="str">
        <f t="shared" si="95"/>
        <v>no</v>
      </c>
      <c r="AH725" s="9" t="str">
        <f t="shared" si="90"/>
        <v>AAV</v>
      </c>
      <c r="AI725" s="12" t="str">
        <f t="shared" si="91"/>
        <v>not validated</v>
      </c>
    </row>
    <row r="726" spans="1:35" x14ac:dyDescent="0.3">
      <c r="A726" s="8" t="str">
        <f t="shared" si="89"/>
        <v>,</v>
      </c>
      <c r="J726" s="1"/>
      <c r="P726" s="13" t="str">
        <f t="shared" si="92"/>
        <v>no</v>
      </c>
      <c r="Q726" s="9" t="str">
        <f t="shared" si="93"/>
        <v>no</v>
      </c>
      <c r="R726" s="14" t="str">
        <f t="shared" si="94"/>
        <v>AAV</v>
      </c>
      <c r="S726" s="7" t="str">
        <f>IF(R726="PWQ",P726,IF(R726="AAV",Q726, no))</f>
        <v>no</v>
      </c>
      <c r="T726" s="10" t="str">
        <f t="shared" si="96"/>
        <v>,</v>
      </c>
      <c r="AG726" s="11" t="str">
        <f t="shared" si="95"/>
        <v>no</v>
      </c>
      <c r="AH726" s="9" t="str">
        <f t="shared" si="90"/>
        <v>AAV</v>
      </c>
      <c r="AI726" s="12" t="str">
        <f t="shared" si="91"/>
        <v>not validated</v>
      </c>
    </row>
    <row r="727" spans="1:35" x14ac:dyDescent="0.3">
      <c r="A727" s="8" t="str">
        <f t="shared" si="89"/>
        <v>,</v>
      </c>
      <c r="J727" s="1"/>
      <c r="P727" s="13" t="str">
        <f t="shared" si="92"/>
        <v>no</v>
      </c>
      <c r="Q727" s="9" t="str">
        <f t="shared" si="93"/>
        <v>no</v>
      </c>
      <c r="R727" s="14" t="str">
        <f t="shared" si="94"/>
        <v>AAV</v>
      </c>
      <c r="S727" s="7" t="str">
        <f>IF(R727="PWQ",P727,IF(R727="AAV",Q727, no))</f>
        <v>no</v>
      </c>
      <c r="T727" s="10" t="str">
        <f t="shared" si="96"/>
        <v>,</v>
      </c>
      <c r="AG727" s="11" t="str">
        <f t="shared" si="95"/>
        <v>no</v>
      </c>
      <c r="AH727" s="9" t="str">
        <f t="shared" si="90"/>
        <v>AAV</v>
      </c>
      <c r="AI727" s="12" t="str">
        <f t="shared" si="91"/>
        <v>not validated</v>
      </c>
    </row>
    <row r="728" spans="1:35" x14ac:dyDescent="0.3">
      <c r="A728" s="8" t="str">
        <f t="shared" si="89"/>
        <v>,</v>
      </c>
      <c r="J728" s="1"/>
      <c r="P728" s="13" t="str">
        <f t="shared" si="92"/>
        <v>no</v>
      </c>
      <c r="Q728" s="9" t="str">
        <f t="shared" si="93"/>
        <v>no</v>
      </c>
      <c r="R728" s="14" t="str">
        <f t="shared" si="94"/>
        <v>AAV</v>
      </c>
      <c r="S728" s="7" t="str">
        <f>IF(R728="PWQ",P728,IF(R728="AAV",Q728, no))</f>
        <v>no</v>
      </c>
      <c r="T728" s="10" t="str">
        <f t="shared" si="96"/>
        <v>,</v>
      </c>
      <c r="AG728" s="11" t="str">
        <f t="shared" si="95"/>
        <v>no</v>
      </c>
      <c r="AH728" s="9" t="str">
        <f t="shared" si="90"/>
        <v>AAV</v>
      </c>
      <c r="AI728" s="12" t="str">
        <f t="shared" si="91"/>
        <v>not validated</v>
      </c>
    </row>
    <row r="729" spans="1:35" x14ac:dyDescent="0.3">
      <c r="A729" s="8" t="str">
        <f t="shared" si="89"/>
        <v>,</v>
      </c>
      <c r="J729" s="1"/>
      <c r="P729" s="13" t="str">
        <f t="shared" si="92"/>
        <v>no</v>
      </c>
      <c r="Q729" s="9" t="str">
        <f t="shared" si="93"/>
        <v>no</v>
      </c>
      <c r="R729" s="14" t="str">
        <f t="shared" si="94"/>
        <v>AAV</v>
      </c>
      <c r="S729" s="7" t="str">
        <f>IF(R729="PWQ",P729,IF(R729="AAV",Q729, no))</f>
        <v>no</v>
      </c>
      <c r="T729" s="10" t="str">
        <f t="shared" si="96"/>
        <v>,</v>
      </c>
      <c r="AG729" s="11" t="str">
        <f t="shared" si="95"/>
        <v>no</v>
      </c>
      <c r="AH729" s="9" t="str">
        <f t="shared" si="90"/>
        <v>AAV</v>
      </c>
      <c r="AI729" s="12" t="str">
        <f t="shared" si="91"/>
        <v>not validated</v>
      </c>
    </row>
    <row r="730" spans="1:35" x14ac:dyDescent="0.3">
      <c r="A730" s="8" t="str">
        <f t="shared" si="89"/>
        <v>,</v>
      </c>
      <c r="J730" s="1"/>
      <c r="P730" s="13" t="str">
        <f t="shared" si="92"/>
        <v>no</v>
      </c>
      <c r="Q730" s="9" t="str">
        <f t="shared" si="93"/>
        <v>no</v>
      </c>
      <c r="R730" s="14" t="str">
        <f t="shared" si="94"/>
        <v>AAV</v>
      </c>
      <c r="S730" s="7" t="str">
        <f>IF(R730="PWQ",P730,IF(R730="AAV",Q730, no))</f>
        <v>no</v>
      </c>
      <c r="T730" s="10" t="str">
        <f t="shared" si="96"/>
        <v>,</v>
      </c>
      <c r="AG730" s="11" t="str">
        <f t="shared" si="95"/>
        <v>no</v>
      </c>
      <c r="AH730" s="9" t="str">
        <f t="shared" si="90"/>
        <v>AAV</v>
      </c>
      <c r="AI730" s="12" t="str">
        <f t="shared" si="91"/>
        <v>not validated</v>
      </c>
    </row>
    <row r="731" spans="1:35" x14ac:dyDescent="0.3">
      <c r="A731" s="8" t="str">
        <f t="shared" si="89"/>
        <v>,</v>
      </c>
      <c r="J731" s="1"/>
      <c r="P731" s="13" t="str">
        <f t="shared" si="92"/>
        <v>no</v>
      </c>
      <c r="Q731" s="9" t="str">
        <f t="shared" si="93"/>
        <v>no</v>
      </c>
      <c r="R731" s="14" t="str">
        <f t="shared" si="94"/>
        <v>AAV</v>
      </c>
      <c r="S731" s="7" t="str">
        <f>IF(R731="PWQ",P731,IF(R731="AAV",Q731, no))</f>
        <v>no</v>
      </c>
      <c r="T731" s="10" t="str">
        <f t="shared" si="96"/>
        <v>,</v>
      </c>
      <c r="AG731" s="11" t="str">
        <f t="shared" si="95"/>
        <v>no</v>
      </c>
      <c r="AH731" s="9" t="str">
        <f t="shared" si="90"/>
        <v>AAV</v>
      </c>
      <c r="AI731" s="12" t="str">
        <f t="shared" si="91"/>
        <v>not validated</v>
      </c>
    </row>
    <row r="732" spans="1:35" x14ac:dyDescent="0.3">
      <c r="A732" s="8" t="str">
        <f t="shared" si="89"/>
        <v>,</v>
      </c>
      <c r="M732" s="1"/>
      <c r="P732" s="13" t="str">
        <f t="shared" si="92"/>
        <v>no</v>
      </c>
      <c r="Q732" s="9" t="str">
        <f t="shared" si="93"/>
        <v>no</v>
      </c>
      <c r="R732" s="14" t="str">
        <f t="shared" si="94"/>
        <v>AAV</v>
      </c>
      <c r="S732" s="7" t="str">
        <f>IF(R732="PWQ",P732,IF(R732="AAV",Q732, no))</f>
        <v>no</v>
      </c>
      <c r="T732" s="10" t="str">
        <f t="shared" si="96"/>
        <v>,</v>
      </c>
      <c r="AG732" s="11" t="str">
        <f t="shared" si="95"/>
        <v>no</v>
      </c>
      <c r="AH732" s="9" t="str">
        <f t="shared" si="90"/>
        <v>AAV</v>
      </c>
      <c r="AI732" s="12" t="str">
        <f t="shared" si="91"/>
        <v>not validated</v>
      </c>
    </row>
    <row r="733" spans="1:35" x14ac:dyDescent="0.3">
      <c r="A733" s="8" t="str">
        <f t="shared" si="89"/>
        <v>,</v>
      </c>
      <c r="M733" s="1"/>
      <c r="P733" s="13" t="str">
        <f t="shared" si="92"/>
        <v>no</v>
      </c>
      <c r="Q733" s="9" t="str">
        <f t="shared" si="93"/>
        <v>no</v>
      </c>
      <c r="R733" s="14" t="str">
        <f t="shared" si="94"/>
        <v>AAV</v>
      </c>
      <c r="S733" s="7" t="str">
        <f>IF(R733="PWQ",P733,IF(R733="AAV",Q733, no))</f>
        <v>no</v>
      </c>
      <c r="T733" s="10" t="str">
        <f t="shared" si="96"/>
        <v>,</v>
      </c>
      <c r="AG733" s="11" t="str">
        <f t="shared" si="95"/>
        <v>no</v>
      </c>
      <c r="AH733" s="9" t="str">
        <f t="shared" si="90"/>
        <v>AAV</v>
      </c>
      <c r="AI733" s="12" t="str">
        <f t="shared" si="91"/>
        <v>not validated</v>
      </c>
    </row>
    <row r="734" spans="1:35" x14ac:dyDescent="0.3">
      <c r="A734" s="8" t="str">
        <f t="shared" si="89"/>
        <v>,</v>
      </c>
      <c r="J734" s="1"/>
      <c r="P734" s="13" t="str">
        <f t="shared" si="92"/>
        <v>no</v>
      </c>
      <c r="Q734" s="9" t="str">
        <f t="shared" si="93"/>
        <v>no</v>
      </c>
      <c r="R734" s="14" t="str">
        <f t="shared" si="94"/>
        <v>AAV</v>
      </c>
      <c r="S734" s="7" t="str">
        <f>IF(R734="PWQ",P734,IF(R734="AAV",Q734, no))</f>
        <v>no</v>
      </c>
      <c r="T734" s="10" t="str">
        <f t="shared" si="96"/>
        <v>,</v>
      </c>
      <c r="AG734" s="11" t="str">
        <f t="shared" si="95"/>
        <v>no</v>
      </c>
      <c r="AH734" s="9" t="str">
        <f t="shared" si="90"/>
        <v>AAV</v>
      </c>
      <c r="AI734" s="12" t="str">
        <f t="shared" si="91"/>
        <v>not validated</v>
      </c>
    </row>
    <row r="735" spans="1:35" x14ac:dyDescent="0.3">
      <c r="A735" s="8" t="str">
        <f t="shared" si="89"/>
        <v>,</v>
      </c>
      <c r="M735" s="1"/>
      <c r="P735" s="13" t="str">
        <f t="shared" si="92"/>
        <v>no</v>
      </c>
      <c r="Q735" s="9" t="str">
        <f t="shared" si="93"/>
        <v>no</v>
      </c>
      <c r="R735" s="14" t="str">
        <f t="shared" si="94"/>
        <v>AAV</v>
      </c>
      <c r="S735" s="7" t="str">
        <f>IF(R735="PWQ",P735,IF(R735="AAV",Q735, no))</f>
        <v>no</v>
      </c>
      <c r="T735" s="10" t="str">
        <f t="shared" si="96"/>
        <v>,</v>
      </c>
      <c r="AG735" s="11" t="str">
        <f t="shared" si="95"/>
        <v>no</v>
      </c>
      <c r="AH735" s="9" t="str">
        <f t="shared" si="90"/>
        <v>AAV</v>
      </c>
      <c r="AI735" s="12" t="str">
        <f t="shared" si="91"/>
        <v>not validated</v>
      </c>
    </row>
    <row r="736" spans="1:35" x14ac:dyDescent="0.3">
      <c r="A736" s="8" t="str">
        <f t="shared" si="89"/>
        <v>,</v>
      </c>
      <c r="J736" s="1"/>
      <c r="P736" s="13" t="str">
        <f t="shared" si="92"/>
        <v>no</v>
      </c>
      <c r="Q736" s="9" t="str">
        <f t="shared" si="93"/>
        <v>no</v>
      </c>
      <c r="R736" s="14" t="str">
        <f t="shared" si="94"/>
        <v>AAV</v>
      </c>
      <c r="S736" s="7" t="str">
        <f>IF(R736="PWQ",P736,IF(R736="AAV",Q736, no))</f>
        <v>no</v>
      </c>
      <c r="T736" s="10" t="str">
        <f t="shared" si="96"/>
        <v>,</v>
      </c>
      <c r="AG736" s="11" t="str">
        <f t="shared" si="95"/>
        <v>no</v>
      </c>
      <c r="AH736" s="9" t="str">
        <f t="shared" si="90"/>
        <v>AAV</v>
      </c>
      <c r="AI736" s="12" t="str">
        <f t="shared" si="91"/>
        <v>not validated</v>
      </c>
    </row>
    <row r="737" spans="1:35" x14ac:dyDescent="0.3">
      <c r="A737" s="8" t="str">
        <f t="shared" si="89"/>
        <v>,</v>
      </c>
      <c r="M737" s="1"/>
      <c r="P737" s="13" t="str">
        <f t="shared" si="92"/>
        <v>no</v>
      </c>
      <c r="Q737" s="9" t="str">
        <f t="shared" si="93"/>
        <v>no</v>
      </c>
      <c r="R737" s="14" t="str">
        <f t="shared" si="94"/>
        <v>AAV</v>
      </c>
      <c r="S737" s="7" t="str">
        <f>IF(R737="PWQ",P737,IF(R737="AAV",Q737, no))</f>
        <v>no</v>
      </c>
      <c r="T737" s="10" t="str">
        <f t="shared" si="96"/>
        <v>,</v>
      </c>
      <c r="AG737" s="11" t="str">
        <f t="shared" si="95"/>
        <v>no</v>
      </c>
      <c r="AH737" s="9" t="str">
        <f t="shared" si="90"/>
        <v>AAV</v>
      </c>
      <c r="AI737" s="12" t="str">
        <f t="shared" si="91"/>
        <v>not validated</v>
      </c>
    </row>
    <row r="738" spans="1:35" x14ac:dyDescent="0.3">
      <c r="A738" s="8" t="str">
        <f t="shared" si="89"/>
        <v>,</v>
      </c>
      <c r="J738" s="1"/>
      <c r="P738" s="13" t="str">
        <f t="shared" si="92"/>
        <v>no</v>
      </c>
      <c r="Q738" s="9" t="str">
        <f t="shared" si="93"/>
        <v>no</v>
      </c>
      <c r="R738" s="14" t="str">
        <f t="shared" si="94"/>
        <v>AAV</v>
      </c>
      <c r="S738" s="7" t="str">
        <f>IF(R738="PWQ",P738,IF(R738="AAV",Q738, no))</f>
        <v>no</v>
      </c>
      <c r="T738" s="10" t="str">
        <f t="shared" si="96"/>
        <v>,</v>
      </c>
      <c r="AG738" s="11" t="str">
        <f t="shared" si="95"/>
        <v>no</v>
      </c>
      <c r="AH738" s="9" t="str">
        <f t="shared" si="90"/>
        <v>AAV</v>
      </c>
      <c r="AI738" s="12" t="str">
        <f t="shared" si="91"/>
        <v>not validated</v>
      </c>
    </row>
    <row r="739" spans="1:35" x14ac:dyDescent="0.3">
      <c r="A739" s="8" t="str">
        <f t="shared" si="89"/>
        <v>,</v>
      </c>
      <c r="M739" s="1"/>
      <c r="P739" s="13" t="str">
        <f t="shared" si="92"/>
        <v>no</v>
      </c>
      <c r="Q739" s="9" t="str">
        <f t="shared" si="93"/>
        <v>no</v>
      </c>
      <c r="R739" s="14" t="str">
        <f t="shared" si="94"/>
        <v>AAV</v>
      </c>
      <c r="S739" s="7" t="str">
        <f>IF(R739="PWQ",P739,IF(R739="AAV",Q739, no))</f>
        <v>no</v>
      </c>
      <c r="T739" s="10" t="str">
        <f t="shared" si="96"/>
        <v>,</v>
      </c>
      <c r="AG739" s="11" t="str">
        <f t="shared" si="95"/>
        <v>no</v>
      </c>
      <c r="AH739" s="9" t="str">
        <f t="shared" si="90"/>
        <v>AAV</v>
      </c>
      <c r="AI739" s="12" t="str">
        <f t="shared" si="91"/>
        <v>not validated</v>
      </c>
    </row>
    <row r="740" spans="1:35" x14ac:dyDescent="0.3">
      <c r="A740" s="8" t="str">
        <f t="shared" si="89"/>
        <v>,</v>
      </c>
      <c r="J740" s="1"/>
      <c r="P740" s="13" t="str">
        <f t="shared" si="92"/>
        <v>no</v>
      </c>
      <c r="Q740" s="9" t="str">
        <f t="shared" si="93"/>
        <v>no</v>
      </c>
      <c r="R740" s="14" t="str">
        <f t="shared" si="94"/>
        <v>AAV</v>
      </c>
      <c r="S740" s="7" t="str">
        <f>IF(R740="PWQ",P740,IF(R740="AAV",Q740, no))</f>
        <v>no</v>
      </c>
      <c r="T740" s="10" t="str">
        <f t="shared" si="96"/>
        <v>,</v>
      </c>
      <c r="AG740" s="11" t="str">
        <f t="shared" si="95"/>
        <v>no</v>
      </c>
      <c r="AH740" s="9" t="str">
        <f t="shared" si="90"/>
        <v>AAV</v>
      </c>
      <c r="AI740" s="12" t="str">
        <f t="shared" si="91"/>
        <v>not validated</v>
      </c>
    </row>
    <row r="741" spans="1:35" x14ac:dyDescent="0.3">
      <c r="A741" s="8" t="str">
        <f t="shared" si="89"/>
        <v>,</v>
      </c>
      <c r="J741" s="1"/>
      <c r="P741" s="13" t="str">
        <f t="shared" si="92"/>
        <v>no</v>
      </c>
      <c r="Q741" s="9" t="str">
        <f t="shared" si="93"/>
        <v>no</v>
      </c>
      <c r="R741" s="14" t="str">
        <f t="shared" si="94"/>
        <v>AAV</v>
      </c>
      <c r="S741" s="7" t="str">
        <f>IF(R741="PWQ",P741,IF(R741="AAV",Q741, no))</f>
        <v>no</v>
      </c>
      <c r="T741" s="10" t="str">
        <f t="shared" si="96"/>
        <v>,</v>
      </c>
      <c r="AG741" s="11" t="str">
        <f t="shared" si="95"/>
        <v>no</v>
      </c>
      <c r="AH741" s="9" t="str">
        <f t="shared" si="90"/>
        <v>AAV</v>
      </c>
      <c r="AI741" s="12" t="str">
        <f t="shared" si="91"/>
        <v>not validated</v>
      </c>
    </row>
    <row r="742" spans="1:35" x14ac:dyDescent="0.3">
      <c r="A742" s="8" t="str">
        <f t="shared" si="89"/>
        <v>,</v>
      </c>
      <c r="J742" s="1"/>
      <c r="P742" s="13" t="str">
        <f t="shared" si="92"/>
        <v>no</v>
      </c>
      <c r="Q742" s="9" t="str">
        <f t="shared" si="93"/>
        <v>no</v>
      </c>
      <c r="R742" s="14" t="str">
        <f t="shared" si="94"/>
        <v>AAV</v>
      </c>
      <c r="S742" s="7" t="str">
        <f>IF(R742="PWQ",P742,IF(R742="AAV",Q742, no))</f>
        <v>no</v>
      </c>
      <c r="T742" s="10" t="str">
        <f t="shared" si="96"/>
        <v>,</v>
      </c>
      <c r="AG742" s="11" t="str">
        <f t="shared" si="95"/>
        <v>no</v>
      </c>
      <c r="AH742" s="9" t="str">
        <f t="shared" si="90"/>
        <v>AAV</v>
      </c>
      <c r="AI742" s="12" t="str">
        <f t="shared" si="91"/>
        <v>not validated</v>
      </c>
    </row>
    <row r="743" spans="1:35" x14ac:dyDescent="0.3">
      <c r="A743" s="8" t="str">
        <f t="shared" si="89"/>
        <v>,</v>
      </c>
      <c r="M743" s="1"/>
      <c r="P743" s="13" t="str">
        <f t="shared" si="92"/>
        <v>no</v>
      </c>
      <c r="Q743" s="9" t="str">
        <f t="shared" si="93"/>
        <v>no</v>
      </c>
      <c r="R743" s="14" t="str">
        <f t="shared" si="94"/>
        <v>AAV</v>
      </c>
      <c r="S743" s="7" t="str">
        <f>IF(R743="PWQ",P743,IF(R743="AAV",Q743, no))</f>
        <v>no</v>
      </c>
      <c r="T743" s="10" t="str">
        <f t="shared" si="96"/>
        <v>,</v>
      </c>
      <c r="AG743" s="11" t="str">
        <f t="shared" si="95"/>
        <v>no</v>
      </c>
      <c r="AH743" s="9" t="str">
        <f t="shared" si="90"/>
        <v>AAV</v>
      </c>
      <c r="AI743" s="12" t="str">
        <f t="shared" si="91"/>
        <v>not validated</v>
      </c>
    </row>
    <row r="744" spans="1:35" x14ac:dyDescent="0.3">
      <c r="A744" s="8" t="str">
        <f t="shared" si="89"/>
        <v>,</v>
      </c>
      <c r="J744" s="1"/>
      <c r="P744" s="13" t="str">
        <f t="shared" si="92"/>
        <v>no</v>
      </c>
      <c r="Q744" s="9" t="str">
        <f t="shared" si="93"/>
        <v>no</v>
      </c>
      <c r="R744" s="14" t="str">
        <f t="shared" si="94"/>
        <v>AAV</v>
      </c>
      <c r="S744" s="7" t="str">
        <f>IF(R744="PWQ",P744,IF(R744="AAV",Q744, no))</f>
        <v>no</v>
      </c>
      <c r="T744" s="10" t="str">
        <f t="shared" si="96"/>
        <v>,</v>
      </c>
      <c r="AG744" s="11" t="str">
        <f t="shared" si="95"/>
        <v>no</v>
      </c>
      <c r="AH744" s="9" t="str">
        <f t="shared" si="90"/>
        <v>AAV</v>
      </c>
      <c r="AI744" s="12" t="str">
        <f t="shared" si="91"/>
        <v>not validated</v>
      </c>
    </row>
    <row r="745" spans="1:35" x14ac:dyDescent="0.3">
      <c r="A745" s="8" t="str">
        <f t="shared" si="89"/>
        <v>,</v>
      </c>
      <c r="J745" s="1"/>
      <c r="P745" s="13" t="str">
        <f t="shared" si="92"/>
        <v>no</v>
      </c>
      <c r="Q745" s="9" t="str">
        <f t="shared" si="93"/>
        <v>no</v>
      </c>
      <c r="R745" s="14" t="str">
        <f t="shared" si="94"/>
        <v>AAV</v>
      </c>
      <c r="S745" s="7" t="str">
        <f>IF(R745="PWQ",P745,IF(R745="AAV",Q745, no))</f>
        <v>no</v>
      </c>
      <c r="T745" s="10" t="str">
        <f t="shared" si="96"/>
        <v>,</v>
      </c>
      <c r="AG745" s="11" t="str">
        <f t="shared" si="95"/>
        <v>no</v>
      </c>
      <c r="AH745" s="9" t="str">
        <f t="shared" si="90"/>
        <v>AAV</v>
      </c>
      <c r="AI745" s="12" t="str">
        <f t="shared" si="91"/>
        <v>not validated</v>
      </c>
    </row>
    <row r="746" spans="1:35" x14ac:dyDescent="0.3">
      <c r="A746" s="8" t="str">
        <f t="shared" si="89"/>
        <v>,</v>
      </c>
      <c r="J746" s="1"/>
      <c r="P746" s="13" t="str">
        <f t="shared" si="92"/>
        <v>no</v>
      </c>
      <c r="Q746" s="9" t="str">
        <f t="shared" si="93"/>
        <v>no</v>
      </c>
      <c r="R746" s="14" t="str">
        <f t="shared" si="94"/>
        <v>AAV</v>
      </c>
      <c r="S746" s="7" t="str">
        <f>IF(R746="PWQ",P746,IF(R746="AAV",Q746, no))</f>
        <v>no</v>
      </c>
      <c r="T746" s="10" t="str">
        <f t="shared" si="96"/>
        <v>,</v>
      </c>
      <c r="AG746" s="11" t="str">
        <f t="shared" si="95"/>
        <v>no</v>
      </c>
      <c r="AH746" s="9" t="str">
        <f t="shared" si="90"/>
        <v>AAV</v>
      </c>
      <c r="AI746" s="12" t="str">
        <f t="shared" si="91"/>
        <v>not validated</v>
      </c>
    </row>
    <row r="747" spans="1:35" x14ac:dyDescent="0.3">
      <c r="A747" s="8" t="str">
        <f t="shared" si="89"/>
        <v>,</v>
      </c>
      <c r="M747" s="1"/>
      <c r="P747" s="13" t="str">
        <f t="shared" si="92"/>
        <v>no</v>
      </c>
      <c r="Q747" s="9" t="str">
        <f t="shared" si="93"/>
        <v>no</v>
      </c>
      <c r="R747" s="14" t="str">
        <f t="shared" si="94"/>
        <v>AAV</v>
      </c>
      <c r="S747" s="7" t="str">
        <f>IF(R747="PWQ",P747,IF(R747="AAV",Q747, no))</f>
        <v>no</v>
      </c>
      <c r="T747" s="10" t="str">
        <f t="shared" si="96"/>
        <v>,</v>
      </c>
      <c r="AG747" s="11" t="str">
        <f t="shared" si="95"/>
        <v>no</v>
      </c>
      <c r="AH747" s="9" t="str">
        <f t="shared" si="90"/>
        <v>AAV</v>
      </c>
      <c r="AI747" s="12" t="str">
        <f t="shared" si="91"/>
        <v>not validated</v>
      </c>
    </row>
    <row r="748" spans="1:35" x14ac:dyDescent="0.3">
      <c r="A748" s="8" t="str">
        <f t="shared" si="89"/>
        <v>,</v>
      </c>
      <c r="J748" s="1"/>
      <c r="P748" s="13" t="str">
        <f t="shared" si="92"/>
        <v>no</v>
      </c>
      <c r="Q748" s="9" t="str">
        <f t="shared" si="93"/>
        <v>no</v>
      </c>
      <c r="R748" s="14" t="str">
        <f t="shared" si="94"/>
        <v>AAV</v>
      </c>
      <c r="S748" s="7" t="str">
        <f>IF(R748="PWQ",P748,IF(R748="AAV",Q748, no))</f>
        <v>no</v>
      </c>
      <c r="T748" s="10" t="str">
        <f t="shared" si="96"/>
        <v>,</v>
      </c>
      <c r="AG748" s="11" t="str">
        <f t="shared" si="95"/>
        <v>no</v>
      </c>
      <c r="AH748" s="9" t="str">
        <f t="shared" si="90"/>
        <v>AAV</v>
      </c>
      <c r="AI748" s="12" t="str">
        <f t="shared" si="91"/>
        <v>not validated</v>
      </c>
    </row>
    <row r="749" spans="1:35" x14ac:dyDescent="0.3">
      <c r="A749" s="8" t="str">
        <f t="shared" si="89"/>
        <v>,</v>
      </c>
      <c r="J749" s="1"/>
      <c r="P749" s="13" t="str">
        <f t="shared" si="92"/>
        <v>no</v>
      </c>
      <c r="Q749" s="9" t="str">
        <f t="shared" si="93"/>
        <v>no</v>
      </c>
      <c r="R749" s="14" t="str">
        <f t="shared" si="94"/>
        <v>AAV</v>
      </c>
      <c r="S749" s="7" t="str">
        <f>IF(R749="PWQ",P749,IF(R749="AAV",Q749, no))</f>
        <v>no</v>
      </c>
      <c r="T749" s="10" t="str">
        <f t="shared" si="96"/>
        <v>,</v>
      </c>
      <c r="AG749" s="11" t="str">
        <f t="shared" si="95"/>
        <v>no</v>
      </c>
      <c r="AH749" s="9" t="str">
        <f t="shared" si="90"/>
        <v>AAV</v>
      </c>
      <c r="AI749" s="12" t="str">
        <f t="shared" si="91"/>
        <v>not validated</v>
      </c>
    </row>
    <row r="750" spans="1:35" x14ac:dyDescent="0.3">
      <c r="A750" s="8" t="str">
        <f t="shared" si="89"/>
        <v>,</v>
      </c>
      <c r="M750" s="1"/>
      <c r="P750" s="13" t="str">
        <f t="shared" si="92"/>
        <v>no</v>
      </c>
      <c r="Q750" s="9" t="str">
        <f t="shared" si="93"/>
        <v>no</v>
      </c>
      <c r="R750" s="14" t="str">
        <f t="shared" si="94"/>
        <v>AAV</v>
      </c>
      <c r="S750" s="7" t="str">
        <f>IF(R750="PWQ",P750,IF(R750="AAV",Q750, no))</f>
        <v>no</v>
      </c>
      <c r="T750" s="10" t="str">
        <f t="shared" si="96"/>
        <v>,</v>
      </c>
      <c r="AG750" s="11" t="str">
        <f t="shared" si="95"/>
        <v>no</v>
      </c>
      <c r="AH750" s="9" t="str">
        <f t="shared" si="90"/>
        <v>AAV</v>
      </c>
      <c r="AI750" s="12" t="str">
        <f t="shared" si="91"/>
        <v>not validated</v>
      </c>
    </row>
    <row r="751" spans="1:35" x14ac:dyDescent="0.3">
      <c r="A751" s="8" t="str">
        <f t="shared" si="89"/>
        <v>,</v>
      </c>
      <c r="M751" s="1"/>
      <c r="P751" s="13" t="str">
        <f t="shared" si="92"/>
        <v>no</v>
      </c>
      <c r="Q751" s="9" t="str">
        <f t="shared" si="93"/>
        <v>no</v>
      </c>
      <c r="R751" s="14" t="str">
        <f t="shared" si="94"/>
        <v>AAV</v>
      </c>
      <c r="S751" s="7" t="str">
        <f>IF(R751="PWQ",P751,IF(R751="AAV",Q751, no))</f>
        <v>no</v>
      </c>
      <c r="T751" s="10" t="str">
        <f t="shared" si="96"/>
        <v>,</v>
      </c>
      <c r="AG751" s="11" t="str">
        <f t="shared" si="95"/>
        <v>no</v>
      </c>
      <c r="AH751" s="9" t="str">
        <f t="shared" si="90"/>
        <v>AAV</v>
      </c>
      <c r="AI751" s="12" t="str">
        <f t="shared" si="91"/>
        <v>not validated</v>
      </c>
    </row>
    <row r="752" spans="1:35" x14ac:dyDescent="0.3">
      <c r="A752" s="8" t="str">
        <f t="shared" si="89"/>
        <v>,</v>
      </c>
      <c r="M752" s="1"/>
      <c r="P752" s="13" t="str">
        <f t="shared" si="92"/>
        <v>no</v>
      </c>
      <c r="Q752" s="9" t="str">
        <f t="shared" si="93"/>
        <v>no</v>
      </c>
      <c r="R752" s="14" t="str">
        <f t="shared" si="94"/>
        <v>AAV</v>
      </c>
      <c r="S752" s="7" t="str">
        <f>IF(R752="PWQ",P752,IF(R752="AAV",Q752, no))</f>
        <v>no</v>
      </c>
      <c r="T752" s="10" t="str">
        <f t="shared" si="96"/>
        <v>,</v>
      </c>
      <c r="AG752" s="11" t="str">
        <f t="shared" si="95"/>
        <v>no</v>
      </c>
      <c r="AH752" s="9" t="str">
        <f t="shared" si="90"/>
        <v>AAV</v>
      </c>
      <c r="AI752" s="12" t="str">
        <f t="shared" si="91"/>
        <v>not validated</v>
      </c>
    </row>
    <row r="753" spans="1:35" x14ac:dyDescent="0.3">
      <c r="A753" s="8" t="str">
        <f t="shared" si="89"/>
        <v>,</v>
      </c>
      <c r="M753" s="1"/>
      <c r="P753" s="13" t="str">
        <f t="shared" si="92"/>
        <v>no</v>
      </c>
      <c r="Q753" s="9" t="str">
        <f t="shared" si="93"/>
        <v>no</v>
      </c>
      <c r="R753" s="14" t="str">
        <f t="shared" si="94"/>
        <v>AAV</v>
      </c>
      <c r="S753" s="7" t="str">
        <f>IF(R753="PWQ",P753,IF(R753="AAV",Q753, no))</f>
        <v>no</v>
      </c>
      <c r="T753" s="10" t="str">
        <f t="shared" si="96"/>
        <v>,</v>
      </c>
      <c r="AG753" s="11" t="str">
        <f t="shared" si="95"/>
        <v>no</v>
      </c>
      <c r="AH753" s="9" t="str">
        <f t="shared" si="90"/>
        <v>AAV</v>
      </c>
      <c r="AI753" s="12" t="str">
        <f t="shared" si="91"/>
        <v>not validated</v>
      </c>
    </row>
    <row r="754" spans="1:35" x14ac:dyDescent="0.3">
      <c r="A754" s="8" t="str">
        <f t="shared" si="89"/>
        <v>,</v>
      </c>
      <c r="M754" s="1"/>
      <c r="P754" s="13" t="str">
        <f t="shared" si="92"/>
        <v>no</v>
      </c>
      <c r="Q754" s="9" t="str">
        <f t="shared" si="93"/>
        <v>no</v>
      </c>
      <c r="R754" s="14" t="str">
        <f t="shared" si="94"/>
        <v>AAV</v>
      </c>
      <c r="S754" s="7" t="str">
        <f>IF(R754="PWQ",P754,IF(R754="AAV",Q754, no))</f>
        <v>no</v>
      </c>
      <c r="T754" s="10" t="str">
        <f t="shared" si="96"/>
        <v>,</v>
      </c>
      <c r="AG754" s="11" t="str">
        <f t="shared" si="95"/>
        <v>no</v>
      </c>
      <c r="AH754" s="9" t="str">
        <f t="shared" si="90"/>
        <v>AAV</v>
      </c>
      <c r="AI754" s="12" t="str">
        <f t="shared" si="91"/>
        <v>not validated</v>
      </c>
    </row>
    <row r="755" spans="1:35" x14ac:dyDescent="0.3">
      <c r="A755" s="8" t="str">
        <f t="shared" si="89"/>
        <v>,</v>
      </c>
      <c r="M755" s="1"/>
      <c r="P755" s="13" t="str">
        <f t="shared" si="92"/>
        <v>no</v>
      </c>
      <c r="Q755" s="9" t="str">
        <f t="shared" si="93"/>
        <v>no</v>
      </c>
      <c r="R755" s="14" t="str">
        <f t="shared" si="94"/>
        <v>AAV</v>
      </c>
      <c r="S755" s="7" t="str">
        <f>IF(R755="PWQ",P755,IF(R755="AAV",Q755, no))</f>
        <v>no</v>
      </c>
      <c r="T755" s="10" t="str">
        <f t="shared" si="96"/>
        <v>,</v>
      </c>
      <c r="AG755" s="11" t="str">
        <f t="shared" si="95"/>
        <v>no</v>
      </c>
      <c r="AH755" s="9" t="str">
        <f t="shared" si="90"/>
        <v>AAV</v>
      </c>
      <c r="AI755" s="12" t="str">
        <f t="shared" si="91"/>
        <v>not validated</v>
      </c>
    </row>
    <row r="756" spans="1:35" x14ac:dyDescent="0.3">
      <c r="A756" s="8" t="str">
        <f t="shared" si="89"/>
        <v>,</v>
      </c>
      <c r="M756" s="1"/>
      <c r="P756" s="13" t="str">
        <f t="shared" si="92"/>
        <v>no</v>
      </c>
      <c r="Q756" s="9" t="str">
        <f t="shared" si="93"/>
        <v>no</v>
      </c>
      <c r="R756" s="14" t="str">
        <f t="shared" si="94"/>
        <v>AAV</v>
      </c>
      <c r="S756" s="7" t="str">
        <f>IF(R756="PWQ",P756,IF(R756="AAV",Q756, no))</f>
        <v>no</v>
      </c>
      <c r="T756" s="10" t="str">
        <f t="shared" si="96"/>
        <v>,</v>
      </c>
      <c r="AG756" s="11" t="str">
        <f t="shared" si="95"/>
        <v>no</v>
      </c>
      <c r="AH756" s="9" t="str">
        <f t="shared" si="90"/>
        <v>AAV</v>
      </c>
      <c r="AI756" s="12" t="str">
        <f t="shared" si="91"/>
        <v>not validated</v>
      </c>
    </row>
    <row r="757" spans="1:35" x14ac:dyDescent="0.3">
      <c r="A757" s="8" t="str">
        <f t="shared" si="89"/>
        <v>,</v>
      </c>
      <c r="J757" s="1"/>
      <c r="P757" s="13" t="str">
        <f t="shared" si="92"/>
        <v>no</v>
      </c>
      <c r="Q757" s="9" t="str">
        <f t="shared" si="93"/>
        <v>no</v>
      </c>
      <c r="R757" s="14" t="str">
        <f t="shared" si="94"/>
        <v>AAV</v>
      </c>
      <c r="S757" s="7" t="str">
        <f>IF(R757="PWQ",P757,IF(R757="AAV",Q757, no))</f>
        <v>no</v>
      </c>
      <c r="T757" s="10" t="str">
        <f t="shared" si="96"/>
        <v>,</v>
      </c>
      <c r="AG757" s="11" t="str">
        <f t="shared" si="95"/>
        <v>no</v>
      </c>
      <c r="AH757" s="9" t="str">
        <f t="shared" si="90"/>
        <v>AAV</v>
      </c>
      <c r="AI757" s="12" t="str">
        <f t="shared" si="91"/>
        <v>not validated</v>
      </c>
    </row>
    <row r="758" spans="1:35" x14ac:dyDescent="0.3">
      <c r="A758" s="8" t="str">
        <f t="shared" si="89"/>
        <v>,</v>
      </c>
      <c r="J758" s="1"/>
      <c r="P758" s="13" t="str">
        <f t="shared" si="92"/>
        <v>no</v>
      </c>
      <c r="Q758" s="9" t="str">
        <f t="shared" si="93"/>
        <v>no</v>
      </c>
      <c r="R758" s="14" t="str">
        <f t="shared" si="94"/>
        <v>AAV</v>
      </c>
      <c r="S758" s="7" t="str">
        <f>IF(R758="PWQ",P758,IF(R758="AAV",Q758, no))</f>
        <v>no</v>
      </c>
      <c r="T758" s="10" t="str">
        <f t="shared" si="96"/>
        <v>,</v>
      </c>
      <c r="AG758" s="11" t="str">
        <f t="shared" si="95"/>
        <v>no</v>
      </c>
      <c r="AH758" s="9" t="str">
        <f t="shared" si="90"/>
        <v>AAV</v>
      </c>
      <c r="AI758" s="12" t="str">
        <f t="shared" si="91"/>
        <v>not validated</v>
      </c>
    </row>
    <row r="759" spans="1:35" x14ac:dyDescent="0.3">
      <c r="A759" s="8" t="str">
        <f t="shared" si="89"/>
        <v>,</v>
      </c>
      <c r="J759" s="1"/>
      <c r="P759" s="13" t="str">
        <f t="shared" si="92"/>
        <v>no</v>
      </c>
      <c r="Q759" s="9" t="str">
        <f t="shared" si="93"/>
        <v>no</v>
      </c>
      <c r="R759" s="14" t="str">
        <f t="shared" si="94"/>
        <v>AAV</v>
      </c>
      <c r="S759" s="7" t="str">
        <f>IF(R759="PWQ",P759,IF(R759="AAV",Q759, no))</f>
        <v>no</v>
      </c>
      <c r="T759" s="10" t="str">
        <f t="shared" si="96"/>
        <v>,</v>
      </c>
      <c r="AG759" s="11" t="str">
        <f t="shared" si="95"/>
        <v>no</v>
      </c>
      <c r="AH759" s="9" t="str">
        <f t="shared" si="90"/>
        <v>AAV</v>
      </c>
      <c r="AI759" s="12" t="str">
        <f t="shared" si="91"/>
        <v>not validated</v>
      </c>
    </row>
    <row r="760" spans="1:35" x14ac:dyDescent="0.3">
      <c r="A760" s="8" t="str">
        <f t="shared" si="89"/>
        <v>,</v>
      </c>
      <c r="J760" s="1"/>
      <c r="P760" s="13" t="str">
        <f t="shared" si="92"/>
        <v>no</v>
      </c>
      <c r="Q760" s="9" t="str">
        <f t="shared" si="93"/>
        <v>no</v>
      </c>
      <c r="R760" s="14" t="str">
        <f t="shared" si="94"/>
        <v>AAV</v>
      </c>
      <c r="S760" s="7" t="str">
        <f>IF(R760="PWQ",P760,IF(R760="AAV",Q760, no))</f>
        <v>no</v>
      </c>
      <c r="T760" s="10" t="str">
        <f t="shared" si="96"/>
        <v>,</v>
      </c>
      <c r="AG760" s="11" t="str">
        <f t="shared" si="95"/>
        <v>no</v>
      </c>
      <c r="AH760" s="9" t="str">
        <f t="shared" si="90"/>
        <v>AAV</v>
      </c>
      <c r="AI760" s="12" t="str">
        <f t="shared" si="91"/>
        <v>not validated</v>
      </c>
    </row>
    <row r="761" spans="1:35" x14ac:dyDescent="0.3">
      <c r="A761" s="8" t="str">
        <f t="shared" si="89"/>
        <v>,</v>
      </c>
      <c r="M761" s="1"/>
      <c r="P761" s="13" t="str">
        <f t="shared" si="92"/>
        <v>no</v>
      </c>
      <c r="Q761" s="9" t="str">
        <f t="shared" si="93"/>
        <v>no</v>
      </c>
      <c r="R761" s="14" t="str">
        <f t="shared" si="94"/>
        <v>AAV</v>
      </c>
      <c r="S761" s="7" t="str">
        <f>IF(R761="PWQ",P761,IF(R761="AAV",Q761, no))</f>
        <v>no</v>
      </c>
      <c r="T761" s="10" t="str">
        <f t="shared" si="96"/>
        <v>,</v>
      </c>
      <c r="AG761" s="11" t="str">
        <f t="shared" si="95"/>
        <v>no</v>
      </c>
      <c r="AH761" s="9" t="str">
        <f t="shared" si="90"/>
        <v>AAV</v>
      </c>
      <c r="AI761" s="12" t="str">
        <f t="shared" si="91"/>
        <v>not validated</v>
      </c>
    </row>
    <row r="762" spans="1:35" x14ac:dyDescent="0.3">
      <c r="A762" s="8" t="str">
        <f t="shared" si="89"/>
        <v>,</v>
      </c>
      <c r="J762" s="1"/>
      <c r="P762" s="13" t="str">
        <f t="shared" si="92"/>
        <v>no</v>
      </c>
      <c r="Q762" s="9" t="str">
        <f t="shared" si="93"/>
        <v>no</v>
      </c>
      <c r="R762" s="14" t="str">
        <f t="shared" si="94"/>
        <v>AAV</v>
      </c>
      <c r="S762" s="7" t="str">
        <f>IF(R762="PWQ",P762,IF(R762="AAV",Q762, no))</f>
        <v>no</v>
      </c>
      <c r="T762" s="10" t="str">
        <f t="shared" si="96"/>
        <v>,</v>
      </c>
      <c r="AG762" s="11" t="str">
        <f t="shared" si="95"/>
        <v>no</v>
      </c>
      <c r="AH762" s="9" t="str">
        <f t="shared" si="90"/>
        <v>AAV</v>
      </c>
      <c r="AI762" s="12" t="str">
        <f t="shared" si="91"/>
        <v>not validated</v>
      </c>
    </row>
    <row r="763" spans="1:35" x14ac:dyDescent="0.3">
      <c r="A763" s="8" t="str">
        <f t="shared" si="89"/>
        <v>,</v>
      </c>
      <c r="M763" s="1"/>
      <c r="P763" s="13" t="str">
        <f t="shared" si="92"/>
        <v>no</v>
      </c>
      <c r="Q763" s="9" t="str">
        <f t="shared" si="93"/>
        <v>no</v>
      </c>
      <c r="R763" s="14" t="str">
        <f t="shared" si="94"/>
        <v>AAV</v>
      </c>
      <c r="S763" s="7" t="str">
        <f>IF(R763="PWQ",P763,IF(R763="AAV",Q763, no))</f>
        <v>no</v>
      </c>
      <c r="T763" s="10" t="str">
        <f t="shared" si="96"/>
        <v>,</v>
      </c>
      <c r="AG763" s="11" t="str">
        <f t="shared" si="95"/>
        <v>no</v>
      </c>
      <c r="AH763" s="9" t="str">
        <f t="shared" si="90"/>
        <v>AAV</v>
      </c>
      <c r="AI763" s="12" t="str">
        <f t="shared" si="91"/>
        <v>not validated</v>
      </c>
    </row>
    <row r="764" spans="1:35" x14ac:dyDescent="0.3">
      <c r="A764" s="8" t="str">
        <f t="shared" si="89"/>
        <v>,</v>
      </c>
      <c r="J764" s="1"/>
      <c r="P764" s="13" t="str">
        <f t="shared" si="92"/>
        <v>no</v>
      </c>
      <c r="Q764" s="9" t="str">
        <f t="shared" si="93"/>
        <v>no</v>
      </c>
      <c r="R764" s="14" t="str">
        <f t="shared" si="94"/>
        <v>AAV</v>
      </c>
      <c r="S764" s="7" t="str">
        <f>IF(R764="PWQ",P764,IF(R764="AAV",Q764, no))</f>
        <v>no</v>
      </c>
      <c r="T764" s="10" t="str">
        <f t="shared" si="96"/>
        <v>,</v>
      </c>
      <c r="AG764" s="11" t="str">
        <f t="shared" si="95"/>
        <v>no</v>
      </c>
      <c r="AH764" s="9" t="str">
        <f t="shared" si="90"/>
        <v>AAV</v>
      </c>
      <c r="AI764" s="12" t="str">
        <f t="shared" si="91"/>
        <v>not validated</v>
      </c>
    </row>
    <row r="765" spans="1:35" x14ac:dyDescent="0.3">
      <c r="A765" s="8" t="str">
        <f t="shared" si="89"/>
        <v>,</v>
      </c>
      <c r="J765" s="1"/>
      <c r="P765" s="13" t="str">
        <f t="shared" si="92"/>
        <v>no</v>
      </c>
      <c r="Q765" s="9" t="str">
        <f t="shared" si="93"/>
        <v>no</v>
      </c>
      <c r="R765" s="14" t="str">
        <f t="shared" si="94"/>
        <v>AAV</v>
      </c>
      <c r="S765" s="7" t="str">
        <f>IF(R765="PWQ",P765,IF(R765="AAV",Q765, no))</f>
        <v>no</v>
      </c>
      <c r="T765" s="10" t="str">
        <f t="shared" si="96"/>
        <v>,</v>
      </c>
      <c r="AG765" s="11" t="str">
        <f t="shared" si="95"/>
        <v>no</v>
      </c>
      <c r="AH765" s="9" t="str">
        <f t="shared" si="90"/>
        <v>AAV</v>
      </c>
      <c r="AI765" s="12" t="str">
        <f t="shared" si="91"/>
        <v>not validated</v>
      </c>
    </row>
    <row r="766" spans="1:35" x14ac:dyDescent="0.3">
      <c r="A766" s="8" t="str">
        <f t="shared" si="89"/>
        <v>,</v>
      </c>
      <c r="M766" s="1"/>
      <c r="P766" s="13" t="str">
        <f t="shared" si="92"/>
        <v>no</v>
      </c>
      <c r="Q766" s="9" t="str">
        <f t="shared" si="93"/>
        <v>no</v>
      </c>
      <c r="R766" s="14" t="str">
        <f t="shared" si="94"/>
        <v>AAV</v>
      </c>
      <c r="S766" s="7" t="str">
        <f>IF(R766="PWQ",P766,IF(R766="AAV",Q766, no))</f>
        <v>no</v>
      </c>
      <c r="T766" s="10" t="str">
        <f t="shared" si="96"/>
        <v>,</v>
      </c>
      <c r="AG766" s="11" t="str">
        <f t="shared" si="95"/>
        <v>no</v>
      </c>
      <c r="AH766" s="9" t="str">
        <f t="shared" si="90"/>
        <v>AAV</v>
      </c>
      <c r="AI766" s="12" t="str">
        <f t="shared" si="91"/>
        <v>not validated</v>
      </c>
    </row>
    <row r="767" spans="1:35" x14ac:dyDescent="0.3">
      <c r="A767" s="8" t="str">
        <f t="shared" si="89"/>
        <v>,</v>
      </c>
      <c r="J767" s="1"/>
      <c r="P767" s="13" t="str">
        <f t="shared" si="92"/>
        <v>no</v>
      </c>
      <c r="Q767" s="9" t="str">
        <f t="shared" si="93"/>
        <v>no</v>
      </c>
      <c r="R767" s="14" t="str">
        <f t="shared" si="94"/>
        <v>AAV</v>
      </c>
      <c r="S767" s="7" t="str">
        <f>IF(R767="PWQ",P767,IF(R767="AAV",Q767, no))</f>
        <v>no</v>
      </c>
      <c r="T767" s="10" t="str">
        <f t="shared" si="96"/>
        <v>,</v>
      </c>
      <c r="AG767" s="11" t="str">
        <f t="shared" si="95"/>
        <v>no</v>
      </c>
      <c r="AH767" s="9" t="str">
        <f t="shared" si="90"/>
        <v>AAV</v>
      </c>
      <c r="AI767" s="12" t="str">
        <f t="shared" si="91"/>
        <v>not validated</v>
      </c>
    </row>
    <row r="768" spans="1:35" x14ac:dyDescent="0.3">
      <c r="A768" s="8" t="str">
        <f t="shared" si="89"/>
        <v>,</v>
      </c>
      <c r="M768" s="1"/>
      <c r="P768" s="13" t="str">
        <f t="shared" si="92"/>
        <v>no</v>
      </c>
      <c r="Q768" s="9" t="str">
        <f t="shared" si="93"/>
        <v>no</v>
      </c>
      <c r="R768" s="14" t="str">
        <f t="shared" si="94"/>
        <v>AAV</v>
      </c>
      <c r="S768" s="7" t="str">
        <f>IF(R768="PWQ",P768,IF(R768="AAV",Q768, no))</f>
        <v>no</v>
      </c>
      <c r="T768" s="10" t="str">
        <f t="shared" si="96"/>
        <v>,</v>
      </c>
      <c r="AG768" s="11" t="str">
        <f t="shared" si="95"/>
        <v>no</v>
      </c>
      <c r="AH768" s="9" t="str">
        <f t="shared" si="90"/>
        <v>AAV</v>
      </c>
      <c r="AI768" s="12" t="str">
        <f t="shared" si="91"/>
        <v>not validated</v>
      </c>
    </row>
    <row r="769" spans="1:35" x14ac:dyDescent="0.3">
      <c r="A769" s="8" t="str">
        <f t="shared" si="89"/>
        <v>,</v>
      </c>
      <c r="M769" s="1"/>
      <c r="P769" s="13" t="str">
        <f t="shared" si="92"/>
        <v>no</v>
      </c>
      <c r="Q769" s="9" t="str">
        <f t="shared" si="93"/>
        <v>no</v>
      </c>
      <c r="R769" s="14" t="str">
        <f t="shared" si="94"/>
        <v>AAV</v>
      </c>
      <c r="S769" s="7" t="str">
        <f>IF(R769="PWQ",P769,IF(R769="AAV",Q769, no))</f>
        <v>no</v>
      </c>
      <c r="T769" s="10" t="str">
        <f t="shared" si="96"/>
        <v>,</v>
      </c>
      <c r="AG769" s="11" t="str">
        <f t="shared" si="95"/>
        <v>no</v>
      </c>
      <c r="AH769" s="9" t="str">
        <f t="shared" si="90"/>
        <v>AAV</v>
      </c>
      <c r="AI769" s="12" t="str">
        <f t="shared" si="91"/>
        <v>not validated</v>
      </c>
    </row>
    <row r="770" spans="1:35" x14ac:dyDescent="0.3">
      <c r="A770" s="8" t="str">
        <f t="shared" ref="A770:A833" si="97">C770&amp;","&amp;B770</f>
        <v>,</v>
      </c>
      <c r="M770" s="1"/>
      <c r="P770" s="13" t="str">
        <f t="shared" si="92"/>
        <v>no</v>
      </c>
      <c r="Q770" s="9" t="str">
        <f t="shared" si="93"/>
        <v>no</v>
      </c>
      <c r="R770" s="14" t="str">
        <f t="shared" si="94"/>
        <v>AAV</v>
      </c>
      <c r="S770" s="7" t="str">
        <f>IF(R770="PWQ",P770,IF(R770="AAV",Q770, no))</f>
        <v>no</v>
      </c>
      <c r="T770" s="10" t="str">
        <f t="shared" si="96"/>
        <v>,</v>
      </c>
      <c r="AG770" s="11" t="str">
        <f t="shared" si="95"/>
        <v>no</v>
      </c>
      <c r="AH770" s="9" t="str">
        <f t="shared" si="90"/>
        <v>AAV</v>
      </c>
      <c r="AI770" s="12" t="str">
        <f t="shared" si="91"/>
        <v>not validated</v>
      </c>
    </row>
    <row r="771" spans="1:35" x14ac:dyDescent="0.3">
      <c r="A771" s="8" t="str">
        <f t="shared" si="97"/>
        <v>,</v>
      </c>
      <c r="M771" s="1"/>
      <c r="P771" s="13" t="str">
        <f t="shared" si="92"/>
        <v>no</v>
      </c>
      <c r="Q771" s="9" t="str">
        <f t="shared" si="93"/>
        <v>no</v>
      </c>
      <c r="R771" s="14" t="str">
        <f t="shared" si="94"/>
        <v>AAV</v>
      </c>
      <c r="S771" s="7" t="str">
        <f>IF(R771="PWQ",P771,IF(R771="AAV",Q771, no))</f>
        <v>no</v>
      </c>
      <c r="T771" s="10" t="str">
        <f t="shared" si="96"/>
        <v>,</v>
      </c>
      <c r="AG771" s="11" t="str">
        <f t="shared" si="95"/>
        <v>no</v>
      </c>
      <c r="AH771" s="9" t="str">
        <f t="shared" ref="AH771:AH834" si="98">IFERROR(VLOOKUP(T771,$A$3:$S$19741,18,0),"no")</f>
        <v>AAV</v>
      </c>
      <c r="AI771" s="12" t="str">
        <f t="shared" ref="AI771:AI834" si="99">IF(((AG771="yes")*AND(AH771="AAV")),"validated",IF(AH771="PWQ","validated","not validated"))</f>
        <v>not validated</v>
      </c>
    </row>
    <row r="772" spans="1:35" x14ac:dyDescent="0.3">
      <c r="A772" s="8" t="str">
        <f t="shared" si="97"/>
        <v>,</v>
      </c>
      <c r="M772" s="1"/>
      <c r="P772" s="13" t="str">
        <f t="shared" ref="P772:P835" si="100">IF(J772="Completed",(K772),("no"))</f>
        <v>no</v>
      </c>
      <c r="Q772" s="9" t="str">
        <f t="shared" ref="Q772:Q835" si="101">IF(M772="Completed",(N772),("no"))</f>
        <v>no</v>
      </c>
      <c r="R772" s="14" t="str">
        <f t="shared" ref="R772:R835" si="102">IF((J772="Completed"),("PWQ"),("AAV"))</f>
        <v>AAV</v>
      </c>
      <c r="S772" s="7" t="str">
        <f>IF(R772="PWQ",P772,IF(R772="AAV",Q772, no))</f>
        <v>no</v>
      </c>
      <c r="T772" s="10" t="str">
        <f t="shared" si="96"/>
        <v>,</v>
      </c>
      <c r="AG772" s="11" t="str">
        <f t="shared" ref="AG772:AG835" si="103">IF(AE772&gt;=90,("yes"),("no"))</f>
        <v>no</v>
      </c>
      <c r="AH772" s="9" t="str">
        <f t="shared" si="98"/>
        <v>AAV</v>
      </c>
      <c r="AI772" s="12" t="str">
        <f t="shared" si="99"/>
        <v>not validated</v>
      </c>
    </row>
    <row r="773" spans="1:35" x14ac:dyDescent="0.3">
      <c r="A773" s="8" t="str">
        <f t="shared" si="97"/>
        <v>,</v>
      </c>
      <c r="J773" s="1"/>
      <c r="P773" s="13" t="str">
        <f t="shared" si="100"/>
        <v>no</v>
      </c>
      <c r="Q773" s="9" t="str">
        <f t="shared" si="101"/>
        <v>no</v>
      </c>
      <c r="R773" s="14" t="str">
        <f t="shared" si="102"/>
        <v>AAV</v>
      </c>
      <c r="S773" s="7" t="str">
        <f>IF(R773="PWQ",P773,IF(R773="AAV",Q773, no))</f>
        <v>no</v>
      </c>
      <c r="T773" s="10" t="str">
        <f t="shared" si="96"/>
        <v>,</v>
      </c>
      <c r="AG773" s="11" t="str">
        <f t="shared" si="103"/>
        <v>no</v>
      </c>
      <c r="AH773" s="9" t="str">
        <f t="shared" si="98"/>
        <v>AAV</v>
      </c>
      <c r="AI773" s="12" t="str">
        <f t="shared" si="99"/>
        <v>not validated</v>
      </c>
    </row>
    <row r="774" spans="1:35" x14ac:dyDescent="0.3">
      <c r="A774" s="8" t="str">
        <f t="shared" si="97"/>
        <v>,</v>
      </c>
      <c r="M774" s="1"/>
      <c r="P774" s="13" t="str">
        <f t="shared" si="100"/>
        <v>no</v>
      </c>
      <c r="Q774" s="9" t="str">
        <f t="shared" si="101"/>
        <v>no</v>
      </c>
      <c r="R774" s="14" t="str">
        <f t="shared" si="102"/>
        <v>AAV</v>
      </c>
      <c r="S774" s="7" t="str">
        <f>IF(R774="PWQ",P774,IF(R774="AAV",Q774, no))</f>
        <v>no</v>
      </c>
      <c r="T774" s="10" t="str">
        <f t="shared" si="96"/>
        <v>,</v>
      </c>
      <c r="AG774" s="11" t="str">
        <f t="shared" si="103"/>
        <v>no</v>
      </c>
      <c r="AH774" s="9" t="str">
        <f t="shared" si="98"/>
        <v>AAV</v>
      </c>
      <c r="AI774" s="12" t="str">
        <f t="shared" si="99"/>
        <v>not validated</v>
      </c>
    </row>
    <row r="775" spans="1:35" x14ac:dyDescent="0.3">
      <c r="A775" s="8" t="str">
        <f t="shared" si="97"/>
        <v>,</v>
      </c>
      <c r="J775" s="1"/>
      <c r="P775" s="13" t="str">
        <f t="shared" si="100"/>
        <v>no</v>
      </c>
      <c r="Q775" s="9" t="str">
        <f t="shared" si="101"/>
        <v>no</v>
      </c>
      <c r="R775" s="14" t="str">
        <f t="shared" si="102"/>
        <v>AAV</v>
      </c>
      <c r="S775" s="7" t="str">
        <f>IF(R775="PWQ",P775,IF(R775="AAV",Q775, no))</f>
        <v>no</v>
      </c>
      <c r="T775" s="10" t="str">
        <f t="shared" ref="T775:T838" si="104">Y775&amp;","&amp;Z775</f>
        <v>,</v>
      </c>
      <c r="AG775" s="11" t="str">
        <f t="shared" si="103"/>
        <v>no</v>
      </c>
      <c r="AH775" s="9" t="str">
        <f t="shared" si="98"/>
        <v>AAV</v>
      </c>
      <c r="AI775" s="12" t="str">
        <f t="shared" si="99"/>
        <v>not validated</v>
      </c>
    </row>
    <row r="776" spans="1:35" x14ac:dyDescent="0.3">
      <c r="A776" s="8" t="str">
        <f t="shared" si="97"/>
        <v>,</v>
      </c>
      <c r="J776" s="1"/>
      <c r="P776" s="13" t="str">
        <f t="shared" si="100"/>
        <v>no</v>
      </c>
      <c r="Q776" s="9" t="str">
        <f t="shared" si="101"/>
        <v>no</v>
      </c>
      <c r="R776" s="14" t="str">
        <f t="shared" si="102"/>
        <v>AAV</v>
      </c>
      <c r="S776" s="7" t="str">
        <f>IF(R776="PWQ",P776,IF(R776="AAV",Q776, no))</f>
        <v>no</v>
      </c>
      <c r="T776" s="10" t="str">
        <f t="shared" si="104"/>
        <v>,</v>
      </c>
      <c r="AG776" s="11" t="str">
        <f t="shared" si="103"/>
        <v>no</v>
      </c>
      <c r="AH776" s="9" t="str">
        <f t="shared" si="98"/>
        <v>AAV</v>
      </c>
      <c r="AI776" s="12" t="str">
        <f t="shared" si="99"/>
        <v>not validated</v>
      </c>
    </row>
    <row r="777" spans="1:35" x14ac:dyDescent="0.3">
      <c r="A777" s="8" t="str">
        <f t="shared" si="97"/>
        <v>,</v>
      </c>
      <c r="J777" s="1"/>
      <c r="P777" s="13" t="str">
        <f t="shared" si="100"/>
        <v>no</v>
      </c>
      <c r="Q777" s="9" t="str">
        <f t="shared" si="101"/>
        <v>no</v>
      </c>
      <c r="R777" s="14" t="str">
        <f t="shared" si="102"/>
        <v>AAV</v>
      </c>
      <c r="S777" s="7" t="str">
        <f>IF(R777="PWQ",P777,IF(R777="AAV",Q777, no))</f>
        <v>no</v>
      </c>
      <c r="T777" s="10" t="str">
        <f t="shared" si="104"/>
        <v>,</v>
      </c>
      <c r="AG777" s="11" t="str">
        <f t="shared" si="103"/>
        <v>no</v>
      </c>
      <c r="AH777" s="9" t="str">
        <f t="shared" si="98"/>
        <v>AAV</v>
      </c>
      <c r="AI777" s="12" t="str">
        <f t="shared" si="99"/>
        <v>not validated</v>
      </c>
    </row>
    <row r="778" spans="1:35" x14ac:dyDescent="0.3">
      <c r="A778" s="8" t="str">
        <f t="shared" si="97"/>
        <v>,</v>
      </c>
      <c r="J778" s="1"/>
      <c r="P778" s="13" t="str">
        <f t="shared" si="100"/>
        <v>no</v>
      </c>
      <c r="Q778" s="9" t="str">
        <f t="shared" si="101"/>
        <v>no</v>
      </c>
      <c r="R778" s="14" t="str">
        <f t="shared" si="102"/>
        <v>AAV</v>
      </c>
      <c r="S778" s="7" t="str">
        <f>IF(R778="PWQ",P778,IF(R778="AAV",Q778, no))</f>
        <v>no</v>
      </c>
      <c r="T778" s="10" t="str">
        <f t="shared" si="104"/>
        <v>,</v>
      </c>
      <c r="AG778" s="11" t="str">
        <f t="shared" si="103"/>
        <v>no</v>
      </c>
      <c r="AH778" s="9" t="str">
        <f t="shared" si="98"/>
        <v>AAV</v>
      </c>
      <c r="AI778" s="12" t="str">
        <f t="shared" si="99"/>
        <v>not validated</v>
      </c>
    </row>
    <row r="779" spans="1:35" x14ac:dyDescent="0.3">
      <c r="A779" s="8" t="str">
        <f t="shared" si="97"/>
        <v>,</v>
      </c>
      <c r="J779" s="1"/>
      <c r="P779" s="13" t="str">
        <f t="shared" si="100"/>
        <v>no</v>
      </c>
      <c r="Q779" s="9" t="str">
        <f t="shared" si="101"/>
        <v>no</v>
      </c>
      <c r="R779" s="14" t="str">
        <f t="shared" si="102"/>
        <v>AAV</v>
      </c>
      <c r="S779" s="7" t="str">
        <f>IF(R779="PWQ",P779,IF(R779="AAV",Q779, no))</f>
        <v>no</v>
      </c>
      <c r="T779" s="10" t="str">
        <f t="shared" si="104"/>
        <v>,</v>
      </c>
      <c r="AG779" s="11" t="str">
        <f t="shared" si="103"/>
        <v>no</v>
      </c>
      <c r="AH779" s="9" t="str">
        <f t="shared" si="98"/>
        <v>AAV</v>
      </c>
      <c r="AI779" s="12" t="str">
        <f t="shared" si="99"/>
        <v>not validated</v>
      </c>
    </row>
    <row r="780" spans="1:35" x14ac:dyDescent="0.3">
      <c r="A780" s="8" t="str">
        <f t="shared" si="97"/>
        <v>,</v>
      </c>
      <c r="M780" s="1"/>
      <c r="P780" s="13" t="str">
        <f t="shared" si="100"/>
        <v>no</v>
      </c>
      <c r="Q780" s="9" t="str">
        <f t="shared" si="101"/>
        <v>no</v>
      </c>
      <c r="R780" s="14" t="str">
        <f t="shared" si="102"/>
        <v>AAV</v>
      </c>
      <c r="S780" s="7" t="str">
        <f>IF(R780="PWQ",P780,IF(R780="AAV",Q780, no))</f>
        <v>no</v>
      </c>
      <c r="T780" s="10" t="str">
        <f t="shared" si="104"/>
        <v>,</v>
      </c>
      <c r="AG780" s="11" t="str">
        <f t="shared" si="103"/>
        <v>no</v>
      </c>
      <c r="AH780" s="9" t="str">
        <f t="shared" si="98"/>
        <v>AAV</v>
      </c>
      <c r="AI780" s="12" t="str">
        <f t="shared" si="99"/>
        <v>not validated</v>
      </c>
    </row>
    <row r="781" spans="1:35" x14ac:dyDescent="0.3">
      <c r="A781" s="8" t="str">
        <f t="shared" si="97"/>
        <v>,</v>
      </c>
      <c r="J781" s="1"/>
      <c r="P781" s="13" t="str">
        <f t="shared" si="100"/>
        <v>no</v>
      </c>
      <c r="Q781" s="9" t="str">
        <f t="shared" si="101"/>
        <v>no</v>
      </c>
      <c r="R781" s="14" t="str">
        <f t="shared" si="102"/>
        <v>AAV</v>
      </c>
      <c r="S781" s="7" t="str">
        <f>IF(R781="PWQ",P781,IF(R781="AAV",Q781, no))</f>
        <v>no</v>
      </c>
      <c r="T781" s="10" t="str">
        <f t="shared" si="104"/>
        <v>,</v>
      </c>
      <c r="AG781" s="11" t="str">
        <f t="shared" si="103"/>
        <v>no</v>
      </c>
      <c r="AH781" s="9" t="str">
        <f t="shared" si="98"/>
        <v>AAV</v>
      </c>
      <c r="AI781" s="12" t="str">
        <f t="shared" si="99"/>
        <v>not validated</v>
      </c>
    </row>
    <row r="782" spans="1:35" x14ac:dyDescent="0.3">
      <c r="A782" s="8" t="str">
        <f t="shared" si="97"/>
        <v>,</v>
      </c>
      <c r="M782" s="1"/>
      <c r="P782" s="13" t="str">
        <f t="shared" si="100"/>
        <v>no</v>
      </c>
      <c r="Q782" s="9" t="str">
        <f t="shared" si="101"/>
        <v>no</v>
      </c>
      <c r="R782" s="14" t="str">
        <f t="shared" si="102"/>
        <v>AAV</v>
      </c>
      <c r="S782" s="7" t="str">
        <f>IF(R782="PWQ",P782,IF(R782="AAV",Q782, no))</f>
        <v>no</v>
      </c>
      <c r="T782" s="10" t="str">
        <f t="shared" si="104"/>
        <v>,</v>
      </c>
      <c r="AG782" s="11" t="str">
        <f t="shared" si="103"/>
        <v>no</v>
      </c>
      <c r="AH782" s="9" t="str">
        <f t="shared" si="98"/>
        <v>AAV</v>
      </c>
      <c r="AI782" s="12" t="str">
        <f t="shared" si="99"/>
        <v>not validated</v>
      </c>
    </row>
    <row r="783" spans="1:35" x14ac:dyDescent="0.3">
      <c r="A783" s="8" t="str">
        <f t="shared" si="97"/>
        <v>,</v>
      </c>
      <c r="J783" s="1"/>
      <c r="P783" s="13" t="str">
        <f t="shared" si="100"/>
        <v>no</v>
      </c>
      <c r="Q783" s="9" t="str">
        <f t="shared" si="101"/>
        <v>no</v>
      </c>
      <c r="R783" s="14" t="str">
        <f t="shared" si="102"/>
        <v>AAV</v>
      </c>
      <c r="S783" s="7" t="str">
        <f>IF(R783="PWQ",P783,IF(R783="AAV",Q783, no))</f>
        <v>no</v>
      </c>
      <c r="T783" s="10" t="str">
        <f t="shared" si="104"/>
        <v>,</v>
      </c>
      <c r="AG783" s="11" t="str">
        <f t="shared" si="103"/>
        <v>no</v>
      </c>
      <c r="AH783" s="9" t="str">
        <f t="shared" si="98"/>
        <v>AAV</v>
      </c>
      <c r="AI783" s="12" t="str">
        <f t="shared" si="99"/>
        <v>not validated</v>
      </c>
    </row>
    <row r="784" spans="1:35" x14ac:dyDescent="0.3">
      <c r="A784" s="8" t="str">
        <f t="shared" si="97"/>
        <v>,</v>
      </c>
      <c r="J784" s="1"/>
      <c r="P784" s="13" t="str">
        <f t="shared" si="100"/>
        <v>no</v>
      </c>
      <c r="Q784" s="9" t="str">
        <f t="shared" si="101"/>
        <v>no</v>
      </c>
      <c r="R784" s="14" t="str">
        <f t="shared" si="102"/>
        <v>AAV</v>
      </c>
      <c r="S784" s="7" t="str">
        <f>IF(R784="PWQ",P784,IF(R784="AAV",Q784, no))</f>
        <v>no</v>
      </c>
      <c r="T784" s="10" t="str">
        <f t="shared" si="104"/>
        <v>,</v>
      </c>
      <c r="AG784" s="11" t="str">
        <f t="shared" si="103"/>
        <v>no</v>
      </c>
      <c r="AH784" s="9" t="str">
        <f t="shared" si="98"/>
        <v>AAV</v>
      </c>
      <c r="AI784" s="12" t="str">
        <f t="shared" si="99"/>
        <v>not validated</v>
      </c>
    </row>
    <row r="785" spans="1:35" x14ac:dyDescent="0.3">
      <c r="A785" s="8" t="str">
        <f t="shared" si="97"/>
        <v>,</v>
      </c>
      <c r="M785" s="1"/>
      <c r="P785" s="13" t="str">
        <f t="shared" si="100"/>
        <v>no</v>
      </c>
      <c r="Q785" s="9" t="str">
        <f t="shared" si="101"/>
        <v>no</v>
      </c>
      <c r="R785" s="14" t="str">
        <f t="shared" si="102"/>
        <v>AAV</v>
      </c>
      <c r="S785" s="7" t="str">
        <f>IF(R785="PWQ",P785,IF(R785="AAV",Q785, no))</f>
        <v>no</v>
      </c>
      <c r="T785" s="10" t="str">
        <f t="shared" si="104"/>
        <v>,</v>
      </c>
      <c r="AG785" s="11" t="str">
        <f t="shared" si="103"/>
        <v>no</v>
      </c>
      <c r="AH785" s="9" t="str">
        <f t="shared" si="98"/>
        <v>AAV</v>
      </c>
      <c r="AI785" s="12" t="str">
        <f t="shared" si="99"/>
        <v>not validated</v>
      </c>
    </row>
    <row r="786" spans="1:35" x14ac:dyDescent="0.3">
      <c r="A786" s="8" t="str">
        <f t="shared" si="97"/>
        <v>,</v>
      </c>
      <c r="M786" s="1"/>
      <c r="P786" s="13" t="str">
        <f t="shared" si="100"/>
        <v>no</v>
      </c>
      <c r="Q786" s="9" t="str">
        <f t="shared" si="101"/>
        <v>no</v>
      </c>
      <c r="R786" s="14" t="str">
        <f t="shared" si="102"/>
        <v>AAV</v>
      </c>
      <c r="S786" s="7" t="str">
        <f>IF(R786="PWQ",P786,IF(R786="AAV",Q786, no))</f>
        <v>no</v>
      </c>
      <c r="T786" s="10" t="str">
        <f t="shared" si="104"/>
        <v>,</v>
      </c>
      <c r="AG786" s="11" t="str">
        <f t="shared" si="103"/>
        <v>no</v>
      </c>
      <c r="AH786" s="9" t="str">
        <f t="shared" si="98"/>
        <v>AAV</v>
      </c>
      <c r="AI786" s="12" t="str">
        <f t="shared" si="99"/>
        <v>not validated</v>
      </c>
    </row>
    <row r="787" spans="1:35" x14ac:dyDescent="0.3">
      <c r="A787" s="8" t="str">
        <f t="shared" si="97"/>
        <v>,</v>
      </c>
      <c r="M787" s="1"/>
      <c r="P787" s="13" t="str">
        <f t="shared" si="100"/>
        <v>no</v>
      </c>
      <c r="Q787" s="9" t="str">
        <f t="shared" si="101"/>
        <v>no</v>
      </c>
      <c r="R787" s="14" t="str">
        <f t="shared" si="102"/>
        <v>AAV</v>
      </c>
      <c r="S787" s="7" t="str">
        <f>IF(R787="PWQ",P787,IF(R787="AAV",Q787, no))</f>
        <v>no</v>
      </c>
      <c r="T787" s="10" t="str">
        <f t="shared" si="104"/>
        <v>,</v>
      </c>
      <c r="AG787" s="11" t="str">
        <f t="shared" si="103"/>
        <v>no</v>
      </c>
      <c r="AH787" s="9" t="str">
        <f t="shared" si="98"/>
        <v>AAV</v>
      </c>
      <c r="AI787" s="12" t="str">
        <f t="shared" si="99"/>
        <v>not validated</v>
      </c>
    </row>
    <row r="788" spans="1:35" x14ac:dyDescent="0.3">
      <c r="A788" s="8" t="str">
        <f t="shared" si="97"/>
        <v>,</v>
      </c>
      <c r="J788" s="1"/>
      <c r="P788" s="13" t="str">
        <f t="shared" si="100"/>
        <v>no</v>
      </c>
      <c r="Q788" s="9" t="str">
        <f t="shared" si="101"/>
        <v>no</v>
      </c>
      <c r="R788" s="14" t="str">
        <f t="shared" si="102"/>
        <v>AAV</v>
      </c>
      <c r="S788" s="7" t="str">
        <f>IF(R788="PWQ",P788,IF(R788="AAV",Q788, no))</f>
        <v>no</v>
      </c>
      <c r="T788" s="10" t="str">
        <f t="shared" si="104"/>
        <v>,</v>
      </c>
      <c r="AG788" s="11" t="str">
        <f t="shared" si="103"/>
        <v>no</v>
      </c>
      <c r="AH788" s="9" t="str">
        <f t="shared" si="98"/>
        <v>AAV</v>
      </c>
      <c r="AI788" s="12" t="str">
        <f t="shared" si="99"/>
        <v>not validated</v>
      </c>
    </row>
    <row r="789" spans="1:35" x14ac:dyDescent="0.3">
      <c r="A789" s="8" t="str">
        <f t="shared" si="97"/>
        <v>,</v>
      </c>
      <c r="M789" s="1"/>
      <c r="P789" s="13" t="str">
        <f t="shared" si="100"/>
        <v>no</v>
      </c>
      <c r="Q789" s="9" t="str">
        <f t="shared" si="101"/>
        <v>no</v>
      </c>
      <c r="R789" s="14" t="str">
        <f t="shared" si="102"/>
        <v>AAV</v>
      </c>
      <c r="S789" s="7" t="str">
        <f>IF(R789="PWQ",P789,IF(R789="AAV",Q789, no))</f>
        <v>no</v>
      </c>
      <c r="T789" s="10" t="str">
        <f t="shared" si="104"/>
        <v>,</v>
      </c>
      <c r="AG789" s="11" t="str">
        <f t="shared" si="103"/>
        <v>no</v>
      </c>
      <c r="AH789" s="9" t="str">
        <f t="shared" si="98"/>
        <v>AAV</v>
      </c>
      <c r="AI789" s="12" t="str">
        <f t="shared" si="99"/>
        <v>not validated</v>
      </c>
    </row>
    <row r="790" spans="1:35" x14ac:dyDescent="0.3">
      <c r="A790" s="8" t="str">
        <f t="shared" si="97"/>
        <v>,</v>
      </c>
      <c r="J790" s="1"/>
      <c r="P790" s="13" t="str">
        <f t="shared" si="100"/>
        <v>no</v>
      </c>
      <c r="Q790" s="9" t="str">
        <f t="shared" si="101"/>
        <v>no</v>
      </c>
      <c r="R790" s="14" t="str">
        <f t="shared" si="102"/>
        <v>AAV</v>
      </c>
      <c r="S790" s="7" t="str">
        <f>IF(R790="PWQ",P790,IF(R790="AAV",Q790, no))</f>
        <v>no</v>
      </c>
      <c r="T790" s="10" t="str">
        <f t="shared" si="104"/>
        <v>,</v>
      </c>
      <c r="AG790" s="11" t="str">
        <f t="shared" si="103"/>
        <v>no</v>
      </c>
      <c r="AH790" s="9" t="str">
        <f t="shared" si="98"/>
        <v>AAV</v>
      </c>
      <c r="AI790" s="12" t="str">
        <f t="shared" si="99"/>
        <v>not validated</v>
      </c>
    </row>
    <row r="791" spans="1:35" x14ac:dyDescent="0.3">
      <c r="A791" s="8" t="str">
        <f t="shared" si="97"/>
        <v>,</v>
      </c>
      <c r="J791" s="1"/>
      <c r="P791" s="13" t="str">
        <f t="shared" si="100"/>
        <v>no</v>
      </c>
      <c r="Q791" s="9" t="str">
        <f t="shared" si="101"/>
        <v>no</v>
      </c>
      <c r="R791" s="14" t="str">
        <f t="shared" si="102"/>
        <v>AAV</v>
      </c>
      <c r="S791" s="7" t="str">
        <f>IF(R791="PWQ",P791,IF(R791="AAV",Q791, no))</f>
        <v>no</v>
      </c>
      <c r="T791" s="10" t="str">
        <f t="shared" si="104"/>
        <v>,</v>
      </c>
      <c r="AG791" s="11" t="str">
        <f t="shared" si="103"/>
        <v>no</v>
      </c>
      <c r="AH791" s="9" t="str">
        <f t="shared" si="98"/>
        <v>AAV</v>
      </c>
      <c r="AI791" s="12" t="str">
        <f t="shared" si="99"/>
        <v>not validated</v>
      </c>
    </row>
    <row r="792" spans="1:35" x14ac:dyDescent="0.3">
      <c r="A792" s="8" t="str">
        <f t="shared" si="97"/>
        <v>,</v>
      </c>
      <c r="J792" s="1"/>
      <c r="P792" s="13" t="str">
        <f t="shared" si="100"/>
        <v>no</v>
      </c>
      <c r="Q792" s="9" t="str">
        <f t="shared" si="101"/>
        <v>no</v>
      </c>
      <c r="R792" s="14" t="str">
        <f t="shared" si="102"/>
        <v>AAV</v>
      </c>
      <c r="S792" s="7" t="str">
        <f>IF(R792="PWQ",P792,IF(R792="AAV",Q792, no))</f>
        <v>no</v>
      </c>
      <c r="T792" s="10" t="str">
        <f t="shared" si="104"/>
        <v>,</v>
      </c>
      <c r="AG792" s="11" t="str">
        <f t="shared" si="103"/>
        <v>no</v>
      </c>
      <c r="AH792" s="9" t="str">
        <f t="shared" si="98"/>
        <v>AAV</v>
      </c>
      <c r="AI792" s="12" t="str">
        <f t="shared" si="99"/>
        <v>not validated</v>
      </c>
    </row>
    <row r="793" spans="1:35" x14ac:dyDescent="0.3">
      <c r="A793" s="8" t="str">
        <f t="shared" si="97"/>
        <v>,</v>
      </c>
      <c r="J793" s="1"/>
      <c r="P793" s="13" t="str">
        <f t="shared" si="100"/>
        <v>no</v>
      </c>
      <c r="Q793" s="9" t="str">
        <f t="shared" si="101"/>
        <v>no</v>
      </c>
      <c r="R793" s="14" t="str">
        <f t="shared" si="102"/>
        <v>AAV</v>
      </c>
      <c r="S793" s="7" t="str">
        <f>IF(R793="PWQ",P793,IF(R793="AAV",Q793, no))</f>
        <v>no</v>
      </c>
      <c r="T793" s="10" t="str">
        <f t="shared" si="104"/>
        <v>,</v>
      </c>
      <c r="AG793" s="11" t="str">
        <f t="shared" si="103"/>
        <v>no</v>
      </c>
      <c r="AH793" s="9" t="str">
        <f t="shared" si="98"/>
        <v>AAV</v>
      </c>
      <c r="AI793" s="12" t="str">
        <f t="shared" si="99"/>
        <v>not validated</v>
      </c>
    </row>
    <row r="794" spans="1:35" x14ac:dyDescent="0.3">
      <c r="A794" s="8" t="str">
        <f t="shared" si="97"/>
        <v>,</v>
      </c>
      <c r="M794" s="1"/>
      <c r="P794" s="13" t="str">
        <f t="shared" si="100"/>
        <v>no</v>
      </c>
      <c r="Q794" s="9" t="str">
        <f t="shared" si="101"/>
        <v>no</v>
      </c>
      <c r="R794" s="14" t="str">
        <f t="shared" si="102"/>
        <v>AAV</v>
      </c>
      <c r="S794" s="7" t="str">
        <f>IF(R794="PWQ",P794,IF(R794="AAV",Q794, no))</f>
        <v>no</v>
      </c>
      <c r="T794" s="10" t="str">
        <f t="shared" si="104"/>
        <v>,</v>
      </c>
      <c r="AG794" s="11" t="str">
        <f t="shared" si="103"/>
        <v>no</v>
      </c>
      <c r="AH794" s="9" t="str">
        <f t="shared" si="98"/>
        <v>AAV</v>
      </c>
      <c r="AI794" s="12" t="str">
        <f t="shared" si="99"/>
        <v>not validated</v>
      </c>
    </row>
    <row r="795" spans="1:35" x14ac:dyDescent="0.3">
      <c r="A795" s="8" t="str">
        <f t="shared" si="97"/>
        <v>,</v>
      </c>
      <c r="M795" s="1"/>
      <c r="P795" s="13" t="str">
        <f t="shared" si="100"/>
        <v>no</v>
      </c>
      <c r="Q795" s="9" t="str">
        <f t="shared" si="101"/>
        <v>no</v>
      </c>
      <c r="R795" s="14" t="str">
        <f t="shared" si="102"/>
        <v>AAV</v>
      </c>
      <c r="S795" s="7" t="str">
        <f>IF(R795="PWQ",P795,IF(R795="AAV",Q795, no))</f>
        <v>no</v>
      </c>
      <c r="T795" s="10" t="str">
        <f t="shared" si="104"/>
        <v>,</v>
      </c>
      <c r="AG795" s="11" t="str">
        <f t="shared" si="103"/>
        <v>no</v>
      </c>
      <c r="AH795" s="9" t="str">
        <f t="shared" si="98"/>
        <v>AAV</v>
      </c>
      <c r="AI795" s="12" t="str">
        <f t="shared" si="99"/>
        <v>not validated</v>
      </c>
    </row>
    <row r="796" spans="1:35" x14ac:dyDescent="0.3">
      <c r="A796" s="8" t="str">
        <f t="shared" si="97"/>
        <v>,</v>
      </c>
      <c r="J796" s="1"/>
      <c r="P796" s="13" t="str">
        <f t="shared" si="100"/>
        <v>no</v>
      </c>
      <c r="Q796" s="9" t="str">
        <f t="shared" si="101"/>
        <v>no</v>
      </c>
      <c r="R796" s="14" t="str">
        <f t="shared" si="102"/>
        <v>AAV</v>
      </c>
      <c r="S796" s="7" t="str">
        <f>IF(R796="PWQ",P796,IF(R796="AAV",Q796, no))</f>
        <v>no</v>
      </c>
      <c r="T796" s="10" t="str">
        <f t="shared" si="104"/>
        <v>,</v>
      </c>
      <c r="AG796" s="11" t="str">
        <f t="shared" si="103"/>
        <v>no</v>
      </c>
      <c r="AH796" s="9" t="str">
        <f t="shared" si="98"/>
        <v>AAV</v>
      </c>
      <c r="AI796" s="12" t="str">
        <f t="shared" si="99"/>
        <v>not validated</v>
      </c>
    </row>
    <row r="797" spans="1:35" x14ac:dyDescent="0.3">
      <c r="A797" s="8" t="str">
        <f t="shared" si="97"/>
        <v>,</v>
      </c>
      <c r="J797" s="1"/>
      <c r="P797" s="13" t="str">
        <f t="shared" si="100"/>
        <v>no</v>
      </c>
      <c r="Q797" s="9" t="str">
        <f t="shared" si="101"/>
        <v>no</v>
      </c>
      <c r="R797" s="14" t="str">
        <f t="shared" si="102"/>
        <v>AAV</v>
      </c>
      <c r="S797" s="7" t="str">
        <f>IF(R797="PWQ",P797,IF(R797="AAV",Q797, no))</f>
        <v>no</v>
      </c>
      <c r="T797" s="10" t="str">
        <f t="shared" si="104"/>
        <v>,</v>
      </c>
      <c r="AG797" s="11" t="str">
        <f t="shared" si="103"/>
        <v>no</v>
      </c>
      <c r="AH797" s="9" t="str">
        <f t="shared" si="98"/>
        <v>AAV</v>
      </c>
      <c r="AI797" s="12" t="str">
        <f t="shared" si="99"/>
        <v>not validated</v>
      </c>
    </row>
    <row r="798" spans="1:35" x14ac:dyDescent="0.3">
      <c r="A798" s="8" t="str">
        <f t="shared" si="97"/>
        <v>,</v>
      </c>
      <c r="M798" s="1"/>
      <c r="P798" s="13" t="str">
        <f t="shared" si="100"/>
        <v>no</v>
      </c>
      <c r="Q798" s="9" t="str">
        <f t="shared" si="101"/>
        <v>no</v>
      </c>
      <c r="R798" s="14" t="str">
        <f t="shared" si="102"/>
        <v>AAV</v>
      </c>
      <c r="S798" s="7" t="str">
        <f>IF(R798="PWQ",P798,IF(R798="AAV",Q798, no))</f>
        <v>no</v>
      </c>
      <c r="T798" s="10" t="str">
        <f t="shared" si="104"/>
        <v>,</v>
      </c>
      <c r="AG798" s="11" t="str">
        <f t="shared" si="103"/>
        <v>no</v>
      </c>
      <c r="AH798" s="9" t="str">
        <f t="shared" si="98"/>
        <v>AAV</v>
      </c>
      <c r="AI798" s="12" t="str">
        <f t="shared" si="99"/>
        <v>not validated</v>
      </c>
    </row>
    <row r="799" spans="1:35" x14ac:dyDescent="0.3">
      <c r="A799" s="8" t="str">
        <f t="shared" si="97"/>
        <v>,</v>
      </c>
      <c r="J799" s="1"/>
      <c r="P799" s="13" t="str">
        <f t="shared" si="100"/>
        <v>no</v>
      </c>
      <c r="Q799" s="9" t="str">
        <f t="shared" si="101"/>
        <v>no</v>
      </c>
      <c r="R799" s="14" t="str">
        <f t="shared" si="102"/>
        <v>AAV</v>
      </c>
      <c r="S799" s="7" t="str">
        <f>IF(R799="PWQ",P799,IF(R799="AAV",Q799, no))</f>
        <v>no</v>
      </c>
      <c r="T799" s="10" t="str">
        <f t="shared" si="104"/>
        <v>,</v>
      </c>
      <c r="AG799" s="11" t="str">
        <f t="shared" si="103"/>
        <v>no</v>
      </c>
      <c r="AH799" s="9" t="str">
        <f t="shared" si="98"/>
        <v>AAV</v>
      </c>
      <c r="AI799" s="12" t="str">
        <f t="shared" si="99"/>
        <v>not validated</v>
      </c>
    </row>
    <row r="800" spans="1:35" x14ac:dyDescent="0.3">
      <c r="A800" s="8" t="str">
        <f t="shared" si="97"/>
        <v>,</v>
      </c>
      <c r="J800" s="1"/>
      <c r="P800" s="13" t="str">
        <f t="shared" si="100"/>
        <v>no</v>
      </c>
      <c r="Q800" s="9" t="str">
        <f t="shared" si="101"/>
        <v>no</v>
      </c>
      <c r="R800" s="14" t="str">
        <f t="shared" si="102"/>
        <v>AAV</v>
      </c>
      <c r="S800" s="7" t="str">
        <f>IF(R800="PWQ",P800,IF(R800="AAV",Q800, no))</f>
        <v>no</v>
      </c>
      <c r="T800" s="10" t="str">
        <f t="shared" si="104"/>
        <v>,</v>
      </c>
      <c r="AG800" s="11" t="str">
        <f t="shared" si="103"/>
        <v>no</v>
      </c>
      <c r="AH800" s="9" t="str">
        <f t="shared" si="98"/>
        <v>AAV</v>
      </c>
      <c r="AI800" s="12" t="str">
        <f t="shared" si="99"/>
        <v>not validated</v>
      </c>
    </row>
    <row r="801" spans="1:35" x14ac:dyDescent="0.3">
      <c r="A801" s="8" t="str">
        <f t="shared" si="97"/>
        <v>,</v>
      </c>
      <c r="M801" s="1"/>
      <c r="P801" s="13" t="str">
        <f t="shared" si="100"/>
        <v>no</v>
      </c>
      <c r="Q801" s="9" t="str">
        <f t="shared" si="101"/>
        <v>no</v>
      </c>
      <c r="R801" s="14" t="str">
        <f t="shared" si="102"/>
        <v>AAV</v>
      </c>
      <c r="S801" s="7" t="str">
        <f>IF(R801="PWQ",P801,IF(R801="AAV",Q801, no))</f>
        <v>no</v>
      </c>
      <c r="T801" s="10" t="str">
        <f t="shared" si="104"/>
        <v>,</v>
      </c>
      <c r="AG801" s="11" t="str">
        <f t="shared" si="103"/>
        <v>no</v>
      </c>
      <c r="AH801" s="9" t="str">
        <f t="shared" si="98"/>
        <v>AAV</v>
      </c>
      <c r="AI801" s="12" t="str">
        <f t="shared" si="99"/>
        <v>not validated</v>
      </c>
    </row>
    <row r="802" spans="1:35" x14ac:dyDescent="0.3">
      <c r="A802" s="8" t="str">
        <f t="shared" si="97"/>
        <v>,</v>
      </c>
      <c r="J802" s="1"/>
      <c r="P802" s="13" t="str">
        <f t="shared" si="100"/>
        <v>no</v>
      </c>
      <c r="Q802" s="9" t="str">
        <f t="shared" si="101"/>
        <v>no</v>
      </c>
      <c r="R802" s="14" t="str">
        <f t="shared" si="102"/>
        <v>AAV</v>
      </c>
      <c r="S802" s="7" t="str">
        <f>IF(R802="PWQ",P802,IF(R802="AAV",Q802, no))</f>
        <v>no</v>
      </c>
      <c r="T802" s="10" t="str">
        <f t="shared" si="104"/>
        <v>,</v>
      </c>
      <c r="AG802" s="11" t="str">
        <f t="shared" si="103"/>
        <v>no</v>
      </c>
      <c r="AH802" s="9" t="str">
        <f t="shared" si="98"/>
        <v>AAV</v>
      </c>
      <c r="AI802" s="12" t="str">
        <f t="shared" si="99"/>
        <v>not validated</v>
      </c>
    </row>
    <row r="803" spans="1:35" x14ac:dyDescent="0.3">
      <c r="A803" s="8" t="str">
        <f t="shared" si="97"/>
        <v>,</v>
      </c>
      <c r="M803" s="1"/>
      <c r="P803" s="13" t="str">
        <f t="shared" si="100"/>
        <v>no</v>
      </c>
      <c r="Q803" s="9" t="str">
        <f t="shared" si="101"/>
        <v>no</v>
      </c>
      <c r="R803" s="14" t="str">
        <f t="shared" si="102"/>
        <v>AAV</v>
      </c>
      <c r="S803" s="7" t="str">
        <f>IF(R803="PWQ",P803,IF(R803="AAV",Q803, no))</f>
        <v>no</v>
      </c>
      <c r="T803" s="10" t="str">
        <f t="shared" si="104"/>
        <v>,</v>
      </c>
      <c r="AG803" s="11" t="str">
        <f t="shared" si="103"/>
        <v>no</v>
      </c>
      <c r="AH803" s="9" t="str">
        <f t="shared" si="98"/>
        <v>AAV</v>
      </c>
      <c r="AI803" s="12" t="str">
        <f t="shared" si="99"/>
        <v>not validated</v>
      </c>
    </row>
    <row r="804" spans="1:35" x14ac:dyDescent="0.3">
      <c r="A804" s="8" t="str">
        <f t="shared" si="97"/>
        <v>,</v>
      </c>
      <c r="J804" s="1"/>
      <c r="P804" s="13" t="str">
        <f t="shared" si="100"/>
        <v>no</v>
      </c>
      <c r="Q804" s="9" t="str">
        <f t="shared" si="101"/>
        <v>no</v>
      </c>
      <c r="R804" s="14" t="str">
        <f t="shared" si="102"/>
        <v>AAV</v>
      </c>
      <c r="S804" s="7" t="str">
        <f>IF(R804="PWQ",P804,IF(R804="AAV",Q804, no))</f>
        <v>no</v>
      </c>
      <c r="T804" s="10" t="str">
        <f t="shared" si="104"/>
        <v>,</v>
      </c>
      <c r="AG804" s="11" t="str">
        <f t="shared" si="103"/>
        <v>no</v>
      </c>
      <c r="AH804" s="9" t="str">
        <f t="shared" si="98"/>
        <v>AAV</v>
      </c>
      <c r="AI804" s="12" t="str">
        <f t="shared" si="99"/>
        <v>not validated</v>
      </c>
    </row>
    <row r="805" spans="1:35" x14ac:dyDescent="0.3">
      <c r="A805" s="8" t="str">
        <f t="shared" si="97"/>
        <v>,</v>
      </c>
      <c r="M805" s="1"/>
      <c r="P805" s="13" t="str">
        <f t="shared" si="100"/>
        <v>no</v>
      </c>
      <c r="Q805" s="9" t="str">
        <f t="shared" si="101"/>
        <v>no</v>
      </c>
      <c r="R805" s="14" t="str">
        <f t="shared" si="102"/>
        <v>AAV</v>
      </c>
      <c r="S805" s="7" t="str">
        <f>IF(R805="PWQ",P805,IF(R805="AAV",Q805, no))</f>
        <v>no</v>
      </c>
      <c r="T805" s="10" t="str">
        <f t="shared" si="104"/>
        <v>,</v>
      </c>
      <c r="AG805" s="11" t="str">
        <f t="shared" si="103"/>
        <v>no</v>
      </c>
      <c r="AH805" s="9" t="str">
        <f t="shared" si="98"/>
        <v>AAV</v>
      </c>
      <c r="AI805" s="12" t="str">
        <f t="shared" si="99"/>
        <v>not validated</v>
      </c>
    </row>
    <row r="806" spans="1:35" x14ac:dyDescent="0.3">
      <c r="A806" s="8" t="str">
        <f t="shared" si="97"/>
        <v>,</v>
      </c>
      <c r="M806" s="1"/>
      <c r="P806" s="13" t="str">
        <f t="shared" si="100"/>
        <v>no</v>
      </c>
      <c r="Q806" s="9" t="str">
        <f t="shared" si="101"/>
        <v>no</v>
      </c>
      <c r="R806" s="14" t="str">
        <f t="shared" si="102"/>
        <v>AAV</v>
      </c>
      <c r="S806" s="7" t="str">
        <f>IF(R806="PWQ",P806,IF(R806="AAV",Q806, no))</f>
        <v>no</v>
      </c>
      <c r="T806" s="10" t="str">
        <f t="shared" si="104"/>
        <v>,</v>
      </c>
      <c r="AG806" s="11" t="str">
        <f t="shared" si="103"/>
        <v>no</v>
      </c>
      <c r="AH806" s="9" t="str">
        <f t="shared" si="98"/>
        <v>AAV</v>
      </c>
      <c r="AI806" s="12" t="str">
        <f t="shared" si="99"/>
        <v>not validated</v>
      </c>
    </row>
    <row r="807" spans="1:35" x14ac:dyDescent="0.3">
      <c r="A807" s="8" t="str">
        <f t="shared" si="97"/>
        <v>,</v>
      </c>
      <c r="J807" s="1"/>
      <c r="P807" s="13" t="str">
        <f t="shared" si="100"/>
        <v>no</v>
      </c>
      <c r="Q807" s="9" t="str">
        <f t="shared" si="101"/>
        <v>no</v>
      </c>
      <c r="R807" s="14" t="str">
        <f t="shared" si="102"/>
        <v>AAV</v>
      </c>
      <c r="S807" s="7" t="str">
        <f>IF(R807="PWQ",P807,IF(R807="AAV",Q807, no))</f>
        <v>no</v>
      </c>
      <c r="T807" s="10" t="str">
        <f t="shared" si="104"/>
        <v>,</v>
      </c>
      <c r="AG807" s="11" t="str">
        <f t="shared" si="103"/>
        <v>no</v>
      </c>
      <c r="AH807" s="9" t="str">
        <f t="shared" si="98"/>
        <v>AAV</v>
      </c>
      <c r="AI807" s="12" t="str">
        <f t="shared" si="99"/>
        <v>not validated</v>
      </c>
    </row>
    <row r="808" spans="1:35" x14ac:dyDescent="0.3">
      <c r="A808" s="8" t="str">
        <f t="shared" si="97"/>
        <v>,</v>
      </c>
      <c r="J808" s="1"/>
      <c r="P808" s="13" t="str">
        <f t="shared" si="100"/>
        <v>no</v>
      </c>
      <c r="Q808" s="9" t="str">
        <f t="shared" si="101"/>
        <v>no</v>
      </c>
      <c r="R808" s="14" t="str">
        <f t="shared" si="102"/>
        <v>AAV</v>
      </c>
      <c r="S808" s="7" t="str">
        <f>IF(R808="PWQ",P808,IF(R808="AAV",Q808, no))</f>
        <v>no</v>
      </c>
      <c r="T808" s="10" t="str">
        <f t="shared" si="104"/>
        <v>,</v>
      </c>
      <c r="AG808" s="11" t="str">
        <f t="shared" si="103"/>
        <v>no</v>
      </c>
      <c r="AH808" s="9" t="str">
        <f t="shared" si="98"/>
        <v>AAV</v>
      </c>
      <c r="AI808" s="12" t="str">
        <f t="shared" si="99"/>
        <v>not validated</v>
      </c>
    </row>
    <row r="809" spans="1:35" x14ac:dyDescent="0.3">
      <c r="A809" s="8" t="str">
        <f t="shared" si="97"/>
        <v>,</v>
      </c>
      <c r="M809" s="1"/>
      <c r="P809" s="13" t="str">
        <f t="shared" si="100"/>
        <v>no</v>
      </c>
      <c r="Q809" s="9" t="str">
        <f t="shared" si="101"/>
        <v>no</v>
      </c>
      <c r="R809" s="14" t="str">
        <f t="shared" si="102"/>
        <v>AAV</v>
      </c>
      <c r="S809" s="7" t="str">
        <f>IF(R809="PWQ",P809,IF(R809="AAV",Q809, no))</f>
        <v>no</v>
      </c>
      <c r="T809" s="10" t="str">
        <f t="shared" si="104"/>
        <v>,</v>
      </c>
      <c r="AG809" s="11" t="str">
        <f t="shared" si="103"/>
        <v>no</v>
      </c>
      <c r="AH809" s="9" t="str">
        <f t="shared" si="98"/>
        <v>AAV</v>
      </c>
      <c r="AI809" s="12" t="str">
        <f t="shared" si="99"/>
        <v>not validated</v>
      </c>
    </row>
    <row r="810" spans="1:35" x14ac:dyDescent="0.3">
      <c r="A810" s="8" t="str">
        <f t="shared" si="97"/>
        <v>,</v>
      </c>
      <c r="M810" s="1"/>
      <c r="P810" s="13" t="str">
        <f t="shared" si="100"/>
        <v>no</v>
      </c>
      <c r="Q810" s="9" t="str">
        <f t="shared" si="101"/>
        <v>no</v>
      </c>
      <c r="R810" s="14" t="str">
        <f t="shared" si="102"/>
        <v>AAV</v>
      </c>
      <c r="S810" s="7" t="str">
        <f>IF(R810="PWQ",P810,IF(R810="AAV",Q810, no))</f>
        <v>no</v>
      </c>
      <c r="T810" s="10" t="str">
        <f t="shared" si="104"/>
        <v>,</v>
      </c>
      <c r="AG810" s="11" t="str">
        <f t="shared" si="103"/>
        <v>no</v>
      </c>
      <c r="AH810" s="9" t="str">
        <f t="shared" si="98"/>
        <v>AAV</v>
      </c>
      <c r="AI810" s="12" t="str">
        <f t="shared" si="99"/>
        <v>not validated</v>
      </c>
    </row>
    <row r="811" spans="1:35" x14ac:dyDescent="0.3">
      <c r="A811" s="8" t="str">
        <f t="shared" si="97"/>
        <v>,</v>
      </c>
      <c r="M811" s="1"/>
      <c r="P811" s="13" t="str">
        <f t="shared" si="100"/>
        <v>no</v>
      </c>
      <c r="Q811" s="9" t="str">
        <f t="shared" si="101"/>
        <v>no</v>
      </c>
      <c r="R811" s="14" t="str">
        <f t="shared" si="102"/>
        <v>AAV</v>
      </c>
      <c r="S811" s="7" t="str">
        <f>IF(R811="PWQ",P811,IF(R811="AAV",Q811, no))</f>
        <v>no</v>
      </c>
      <c r="T811" s="10" t="str">
        <f t="shared" si="104"/>
        <v>,</v>
      </c>
      <c r="AG811" s="11" t="str">
        <f t="shared" si="103"/>
        <v>no</v>
      </c>
      <c r="AH811" s="9" t="str">
        <f t="shared" si="98"/>
        <v>AAV</v>
      </c>
      <c r="AI811" s="12" t="str">
        <f t="shared" si="99"/>
        <v>not validated</v>
      </c>
    </row>
    <row r="812" spans="1:35" x14ac:dyDescent="0.3">
      <c r="A812" s="8" t="str">
        <f t="shared" si="97"/>
        <v>,</v>
      </c>
      <c r="J812" s="1"/>
      <c r="P812" s="13" t="str">
        <f t="shared" si="100"/>
        <v>no</v>
      </c>
      <c r="Q812" s="9" t="str">
        <f t="shared" si="101"/>
        <v>no</v>
      </c>
      <c r="R812" s="14" t="str">
        <f t="shared" si="102"/>
        <v>AAV</v>
      </c>
      <c r="S812" s="7" t="str">
        <f>IF(R812="PWQ",P812,IF(R812="AAV",Q812, no))</f>
        <v>no</v>
      </c>
      <c r="T812" s="10" t="str">
        <f t="shared" si="104"/>
        <v>,</v>
      </c>
      <c r="AG812" s="11" t="str">
        <f t="shared" si="103"/>
        <v>no</v>
      </c>
      <c r="AH812" s="9" t="str">
        <f t="shared" si="98"/>
        <v>AAV</v>
      </c>
      <c r="AI812" s="12" t="str">
        <f t="shared" si="99"/>
        <v>not validated</v>
      </c>
    </row>
    <row r="813" spans="1:35" x14ac:dyDescent="0.3">
      <c r="A813" s="8" t="str">
        <f t="shared" si="97"/>
        <v>,</v>
      </c>
      <c r="J813" s="1"/>
      <c r="P813" s="13" t="str">
        <f t="shared" si="100"/>
        <v>no</v>
      </c>
      <c r="Q813" s="9" t="str">
        <f t="shared" si="101"/>
        <v>no</v>
      </c>
      <c r="R813" s="14" t="str">
        <f t="shared" si="102"/>
        <v>AAV</v>
      </c>
      <c r="S813" s="7" t="str">
        <f>IF(R813="PWQ",P813,IF(R813="AAV",Q813, no))</f>
        <v>no</v>
      </c>
      <c r="T813" s="10" t="str">
        <f t="shared" si="104"/>
        <v>,</v>
      </c>
      <c r="AG813" s="11" t="str">
        <f t="shared" si="103"/>
        <v>no</v>
      </c>
      <c r="AH813" s="9" t="str">
        <f t="shared" si="98"/>
        <v>AAV</v>
      </c>
      <c r="AI813" s="12" t="str">
        <f t="shared" si="99"/>
        <v>not validated</v>
      </c>
    </row>
    <row r="814" spans="1:35" x14ac:dyDescent="0.3">
      <c r="A814" s="8" t="str">
        <f t="shared" si="97"/>
        <v>,</v>
      </c>
      <c r="J814" s="1"/>
      <c r="P814" s="13" t="str">
        <f t="shared" si="100"/>
        <v>no</v>
      </c>
      <c r="Q814" s="9" t="str">
        <f t="shared" si="101"/>
        <v>no</v>
      </c>
      <c r="R814" s="14" t="str">
        <f t="shared" si="102"/>
        <v>AAV</v>
      </c>
      <c r="S814" s="7" t="str">
        <f>IF(R814="PWQ",P814,IF(R814="AAV",Q814, no))</f>
        <v>no</v>
      </c>
      <c r="T814" s="10" t="str">
        <f t="shared" si="104"/>
        <v>,</v>
      </c>
      <c r="AG814" s="11" t="str">
        <f t="shared" si="103"/>
        <v>no</v>
      </c>
      <c r="AH814" s="9" t="str">
        <f t="shared" si="98"/>
        <v>AAV</v>
      </c>
      <c r="AI814" s="12" t="str">
        <f t="shared" si="99"/>
        <v>not validated</v>
      </c>
    </row>
    <row r="815" spans="1:35" x14ac:dyDescent="0.3">
      <c r="A815" s="8" t="str">
        <f t="shared" si="97"/>
        <v>,</v>
      </c>
      <c r="J815" s="1"/>
      <c r="P815" s="13" t="str">
        <f t="shared" si="100"/>
        <v>no</v>
      </c>
      <c r="Q815" s="9" t="str">
        <f t="shared" si="101"/>
        <v>no</v>
      </c>
      <c r="R815" s="14" t="str">
        <f t="shared" si="102"/>
        <v>AAV</v>
      </c>
      <c r="S815" s="7" t="str">
        <f>IF(R815="PWQ",P815,IF(R815="AAV",Q815, no))</f>
        <v>no</v>
      </c>
      <c r="T815" s="10" t="str">
        <f t="shared" si="104"/>
        <v>,</v>
      </c>
      <c r="AG815" s="11" t="str">
        <f t="shared" si="103"/>
        <v>no</v>
      </c>
      <c r="AH815" s="9" t="str">
        <f t="shared" si="98"/>
        <v>AAV</v>
      </c>
      <c r="AI815" s="12" t="str">
        <f t="shared" si="99"/>
        <v>not validated</v>
      </c>
    </row>
    <row r="816" spans="1:35" x14ac:dyDescent="0.3">
      <c r="A816" s="8" t="str">
        <f t="shared" si="97"/>
        <v>,</v>
      </c>
      <c r="J816" s="1"/>
      <c r="P816" s="13" t="str">
        <f t="shared" si="100"/>
        <v>no</v>
      </c>
      <c r="Q816" s="9" t="str">
        <f t="shared" si="101"/>
        <v>no</v>
      </c>
      <c r="R816" s="14" t="str">
        <f t="shared" si="102"/>
        <v>AAV</v>
      </c>
      <c r="S816" s="7" t="str">
        <f>IF(R816="PWQ",P816,IF(R816="AAV",Q816, no))</f>
        <v>no</v>
      </c>
      <c r="T816" s="10" t="str">
        <f t="shared" si="104"/>
        <v>,</v>
      </c>
      <c r="AG816" s="11" t="str">
        <f t="shared" si="103"/>
        <v>no</v>
      </c>
      <c r="AH816" s="9" t="str">
        <f t="shared" si="98"/>
        <v>AAV</v>
      </c>
      <c r="AI816" s="12" t="str">
        <f t="shared" si="99"/>
        <v>not validated</v>
      </c>
    </row>
    <row r="817" spans="1:35" x14ac:dyDescent="0.3">
      <c r="A817" s="8" t="str">
        <f t="shared" si="97"/>
        <v>,</v>
      </c>
      <c r="J817" s="1"/>
      <c r="P817" s="13" t="str">
        <f t="shared" si="100"/>
        <v>no</v>
      </c>
      <c r="Q817" s="9" t="str">
        <f t="shared" si="101"/>
        <v>no</v>
      </c>
      <c r="R817" s="14" t="str">
        <f t="shared" si="102"/>
        <v>AAV</v>
      </c>
      <c r="S817" s="7" t="str">
        <f>IF(R817="PWQ",P817,IF(R817="AAV",Q817, no))</f>
        <v>no</v>
      </c>
      <c r="T817" s="10" t="str">
        <f t="shared" si="104"/>
        <v>,</v>
      </c>
      <c r="AG817" s="11" t="str">
        <f t="shared" si="103"/>
        <v>no</v>
      </c>
      <c r="AH817" s="9" t="str">
        <f t="shared" si="98"/>
        <v>AAV</v>
      </c>
      <c r="AI817" s="12" t="str">
        <f t="shared" si="99"/>
        <v>not validated</v>
      </c>
    </row>
    <row r="818" spans="1:35" x14ac:dyDescent="0.3">
      <c r="A818" s="8" t="str">
        <f t="shared" si="97"/>
        <v>,</v>
      </c>
      <c r="J818" s="1"/>
      <c r="P818" s="13" t="str">
        <f t="shared" si="100"/>
        <v>no</v>
      </c>
      <c r="Q818" s="9" t="str">
        <f t="shared" si="101"/>
        <v>no</v>
      </c>
      <c r="R818" s="14" t="str">
        <f t="shared" si="102"/>
        <v>AAV</v>
      </c>
      <c r="S818" s="7" t="str">
        <f>IF(R818="PWQ",P818,IF(R818="AAV",Q818, no))</f>
        <v>no</v>
      </c>
      <c r="T818" s="10" t="str">
        <f t="shared" si="104"/>
        <v>,</v>
      </c>
      <c r="AG818" s="11" t="str">
        <f t="shared" si="103"/>
        <v>no</v>
      </c>
      <c r="AH818" s="9" t="str">
        <f t="shared" si="98"/>
        <v>AAV</v>
      </c>
      <c r="AI818" s="12" t="str">
        <f t="shared" si="99"/>
        <v>not validated</v>
      </c>
    </row>
    <row r="819" spans="1:35" x14ac:dyDescent="0.3">
      <c r="A819" s="8" t="str">
        <f t="shared" si="97"/>
        <v>,</v>
      </c>
      <c r="J819" s="1"/>
      <c r="P819" s="13" t="str">
        <f t="shared" si="100"/>
        <v>no</v>
      </c>
      <c r="Q819" s="9" t="str">
        <f t="shared" si="101"/>
        <v>no</v>
      </c>
      <c r="R819" s="14" t="str">
        <f t="shared" si="102"/>
        <v>AAV</v>
      </c>
      <c r="S819" s="7" t="str">
        <f>IF(R819="PWQ",P819,IF(R819="AAV",Q819, no))</f>
        <v>no</v>
      </c>
      <c r="T819" s="10" t="str">
        <f t="shared" si="104"/>
        <v>,</v>
      </c>
      <c r="AG819" s="11" t="str">
        <f t="shared" si="103"/>
        <v>no</v>
      </c>
      <c r="AH819" s="9" t="str">
        <f t="shared" si="98"/>
        <v>AAV</v>
      </c>
      <c r="AI819" s="12" t="str">
        <f t="shared" si="99"/>
        <v>not validated</v>
      </c>
    </row>
    <row r="820" spans="1:35" x14ac:dyDescent="0.3">
      <c r="A820" s="8" t="str">
        <f t="shared" si="97"/>
        <v>,</v>
      </c>
      <c r="M820" s="1"/>
      <c r="P820" s="13" t="str">
        <f t="shared" si="100"/>
        <v>no</v>
      </c>
      <c r="Q820" s="9" t="str">
        <f t="shared" si="101"/>
        <v>no</v>
      </c>
      <c r="R820" s="14" t="str">
        <f t="shared" si="102"/>
        <v>AAV</v>
      </c>
      <c r="S820" s="7" t="str">
        <f>IF(R820="PWQ",P820,IF(R820="AAV",Q820, no))</f>
        <v>no</v>
      </c>
      <c r="T820" s="10" t="str">
        <f t="shared" si="104"/>
        <v>,</v>
      </c>
      <c r="AG820" s="11" t="str">
        <f t="shared" si="103"/>
        <v>no</v>
      </c>
      <c r="AH820" s="9" t="str">
        <f t="shared" si="98"/>
        <v>AAV</v>
      </c>
      <c r="AI820" s="12" t="str">
        <f t="shared" si="99"/>
        <v>not validated</v>
      </c>
    </row>
    <row r="821" spans="1:35" x14ac:dyDescent="0.3">
      <c r="A821" s="8" t="str">
        <f t="shared" si="97"/>
        <v>,</v>
      </c>
      <c r="M821" s="1"/>
      <c r="P821" s="13" t="str">
        <f t="shared" si="100"/>
        <v>no</v>
      </c>
      <c r="Q821" s="9" t="str">
        <f t="shared" si="101"/>
        <v>no</v>
      </c>
      <c r="R821" s="14" t="str">
        <f t="shared" si="102"/>
        <v>AAV</v>
      </c>
      <c r="S821" s="7" t="str">
        <f>IF(R821="PWQ",P821,IF(R821="AAV",Q821, no))</f>
        <v>no</v>
      </c>
      <c r="T821" s="10" t="str">
        <f t="shared" si="104"/>
        <v>,</v>
      </c>
      <c r="AG821" s="11" t="str">
        <f t="shared" si="103"/>
        <v>no</v>
      </c>
      <c r="AH821" s="9" t="str">
        <f t="shared" si="98"/>
        <v>AAV</v>
      </c>
      <c r="AI821" s="12" t="str">
        <f t="shared" si="99"/>
        <v>not validated</v>
      </c>
    </row>
    <row r="822" spans="1:35" x14ac:dyDescent="0.3">
      <c r="A822" s="8" t="str">
        <f t="shared" si="97"/>
        <v>,</v>
      </c>
      <c r="J822" s="1"/>
      <c r="P822" s="13" t="str">
        <f t="shared" si="100"/>
        <v>no</v>
      </c>
      <c r="Q822" s="9" t="str">
        <f t="shared" si="101"/>
        <v>no</v>
      </c>
      <c r="R822" s="14" t="str">
        <f t="shared" si="102"/>
        <v>AAV</v>
      </c>
      <c r="S822" s="7" t="str">
        <f>IF(R822="PWQ",P822,IF(R822="AAV",Q822, no))</f>
        <v>no</v>
      </c>
      <c r="T822" s="10" t="str">
        <f t="shared" si="104"/>
        <v>,</v>
      </c>
      <c r="AG822" s="11" t="str">
        <f t="shared" si="103"/>
        <v>no</v>
      </c>
      <c r="AH822" s="9" t="str">
        <f t="shared" si="98"/>
        <v>AAV</v>
      </c>
      <c r="AI822" s="12" t="str">
        <f t="shared" si="99"/>
        <v>not validated</v>
      </c>
    </row>
    <row r="823" spans="1:35" x14ac:dyDescent="0.3">
      <c r="A823" s="8" t="str">
        <f t="shared" si="97"/>
        <v>,</v>
      </c>
      <c r="M823" s="1"/>
      <c r="P823" s="13" t="str">
        <f t="shared" si="100"/>
        <v>no</v>
      </c>
      <c r="Q823" s="9" t="str">
        <f t="shared" si="101"/>
        <v>no</v>
      </c>
      <c r="R823" s="14" t="str">
        <f t="shared" si="102"/>
        <v>AAV</v>
      </c>
      <c r="S823" s="7" t="str">
        <f>IF(R823="PWQ",P823,IF(R823="AAV",Q823, no))</f>
        <v>no</v>
      </c>
      <c r="T823" s="10" t="str">
        <f t="shared" si="104"/>
        <v>,</v>
      </c>
      <c r="AG823" s="11" t="str">
        <f t="shared" si="103"/>
        <v>no</v>
      </c>
      <c r="AH823" s="9" t="str">
        <f t="shared" si="98"/>
        <v>AAV</v>
      </c>
      <c r="AI823" s="12" t="str">
        <f t="shared" si="99"/>
        <v>not validated</v>
      </c>
    </row>
    <row r="824" spans="1:35" x14ac:dyDescent="0.3">
      <c r="A824" s="8" t="str">
        <f t="shared" si="97"/>
        <v>,</v>
      </c>
      <c r="M824" s="1"/>
      <c r="P824" s="13" t="str">
        <f t="shared" si="100"/>
        <v>no</v>
      </c>
      <c r="Q824" s="9" t="str">
        <f t="shared" si="101"/>
        <v>no</v>
      </c>
      <c r="R824" s="14" t="str">
        <f t="shared" si="102"/>
        <v>AAV</v>
      </c>
      <c r="S824" s="7" t="str">
        <f>IF(R824="PWQ",P824,IF(R824="AAV",Q824, no))</f>
        <v>no</v>
      </c>
      <c r="T824" s="10" t="str">
        <f t="shared" si="104"/>
        <v>,</v>
      </c>
      <c r="AG824" s="11" t="str">
        <f t="shared" si="103"/>
        <v>no</v>
      </c>
      <c r="AH824" s="9" t="str">
        <f t="shared" si="98"/>
        <v>AAV</v>
      </c>
      <c r="AI824" s="12" t="str">
        <f t="shared" si="99"/>
        <v>not validated</v>
      </c>
    </row>
    <row r="825" spans="1:35" x14ac:dyDescent="0.3">
      <c r="A825" s="8" t="str">
        <f t="shared" si="97"/>
        <v>,</v>
      </c>
      <c r="M825" s="1"/>
      <c r="P825" s="13" t="str">
        <f t="shared" si="100"/>
        <v>no</v>
      </c>
      <c r="Q825" s="9" t="str">
        <f t="shared" si="101"/>
        <v>no</v>
      </c>
      <c r="R825" s="14" t="str">
        <f t="shared" si="102"/>
        <v>AAV</v>
      </c>
      <c r="S825" s="7" t="str">
        <f>IF(R825="PWQ",P825,IF(R825="AAV",Q825, no))</f>
        <v>no</v>
      </c>
      <c r="T825" s="10" t="str">
        <f t="shared" si="104"/>
        <v>,</v>
      </c>
      <c r="AG825" s="11" t="str">
        <f t="shared" si="103"/>
        <v>no</v>
      </c>
      <c r="AH825" s="9" t="str">
        <f t="shared" si="98"/>
        <v>AAV</v>
      </c>
      <c r="AI825" s="12" t="str">
        <f t="shared" si="99"/>
        <v>not validated</v>
      </c>
    </row>
    <row r="826" spans="1:35" x14ac:dyDescent="0.3">
      <c r="A826" s="8" t="str">
        <f t="shared" si="97"/>
        <v>,</v>
      </c>
      <c r="J826" s="1"/>
      <c r="P826" s="13" t="str">
        <f t="shared" si="100"/>
        <v>no</v>
      </c>
      <c r="Q826" s="9" t="str">
        <f t="shared" si="101"/>
        <v>no</v>
      </c>
      <c r="R826" s="14" t="str">
        <f t="shared" si="102"/>
        <v>AAV</v>
      </c>
      <c r="S826" s="7" t="str">
        <f>IF(R826="PWQ",P826,IF(R826="AAV",Q826, no))</f>
        <v>no</v>
      </c>
      <c r="T826" s="10" t="str">
        <f t="shared" si="104"/>
        <v>,</v>
      </c>
      <c r="AG826" s="11" t="str">
        <f t="shared" si="103"/>
        <v>no</v>
      </c>
      <c r="AH826" s="9" t="str">
        <f t="shared" si="98"/>
        <v>AAV</v>
      </c>
      <c r="AI826" s="12" t="str">
        <f t="shared" si="99"/>
        <v>not validated</v>
      </c>
    </row>
    <row r="827" spans="1:35" x14ac:dyDescent="0.3">
      <c r="A827" s="8" t="str">
        <f t="shared" si="97"/>
        <v>,</v>
      </c>
      <c r="J827" s="1"/>
      <c r="P827" s="13" t="str">
        <f t="shared" si="100"/>
        <v>no</v>
      </c>
      <c r="Q827" s="9" t="str">
        <f t="shared" si="101"/>
        <v>no</v>
      </c>
      <c r="R827" s="14" t="str">
        <f t="shared" si="102"/>
        <v>AAV</v>
      </c>
      <c r="S827" s="7" t="str">
        <f>IF(R827="PWQ",P827,IF(R827="AAV",Q827, no))</f>
        <v>no</v>
      </c>
      <c r="T827" s="10" t="str">
        <f t="shared" si="104"/>
        <v>,</v>
      </c>
      <c r="AG827" s="11" t="str">
        <f t="shared" si="103"/>
        <v>no</v>
      </c>
      <c r="AH827" s="9" t="str">
        <f t="shared" si="98"/>
        <v>AAV</v>
      </c>
      <c r="AI827" s="12" t="str">
        <f t="shared" si="99"/>
        <v>not validated</v>
      </c>
    </row>
    <row r="828" spans="1:35" x14ac:dyDescent="0.3">
      <c r="A828" s="8" t="str">
        <f t="shared" si="97"/>
        <v>,</v>
      </c>
      <c r="J828" s="1"/>
      <c r="P828" s="13" t="str">
        <f t="shared" si="100"/>
        <v>no</v>
      </c>
      <c r="Q828" s="9" t="str">
        <f t="shared" si="101"/>
        <v>no</v>
      </c>
      <c r="R828" s="14" t="str">
        <f t="shared" si="102"/>
        <v>AAV</v>
      </c>
      <c r="S828" s="7" t="str">
        <f>IF(R828="PWQ",P828,IF(R828="AAV",Q828, no))</f>
        <v>no</v>
      </c>
      <c r="T828" s="10" t="str">
        <f t="shared" si="104"/>
        <v>,</v>
      </c>
      <c r="AG828" s="11" t="str">
        <f t="shared" si="103"/>
        <v>no</v>
      </c>
      <c r="AH828" s="9" t="str">
        <f t="shared" si="98"/>
        <v>AAV</v>
      </c>
      <c r="AI828" s="12" t="str">
        <f t="shared" si="99"/>
        <v>not validated</v>
      </c>
    </row>
    <row r="829" spans="1:35" x14ac:dyDescent="0.3">
      <c r="A829" s="8" t="str">
        <f t="shared" si="97"/>
        <v>,</v>
      </c>
      <c r="M829" s="1"/>
      <c r="P829" s="13" t="str">
        <f t="shared" si="100"/>
        <v>no</v>
      </c>
      <c r="Q829" s="9" t="str">
        <f t="shared" si="101"/>
        <v>no</v>
      </c>
      <c r="R829" s="14" t="str">
        <f t="shared" si="102"/>
        <v>AAV</v>
      </c>
      <c r="S829" s="7" t="str">
        <f>IF(R829="PWQ",P829,IF(R829="AAV",Q829, no))</f>
        <v>no</v>
      </c>
      <c r="T829" s="10" t="str">
        <f t="shared" si="104"/>
        <v>,</v>
      </c>
      <c r="AG829" s="11" t="str">
        <f t="shared" si="103"/>
        <v>no</v>
      </c>
      <c r="AH829" s="9" t="str">
        <f t="shared" si="98"/>
        <v>AAV</v>
      </c>
      <c r="AI829" s="12" t="str">
        <f t="shared" si="99"/>
        <v>not validated</v>
      </c>
    </row>
    <row r="830" spans="1:35" x14ac:dyDescent="0.3">
      <c r="A830" s="8" t="str">
        <f t="shared" si="97"/>
        <v>,</v>
      </c>
      <c r="J830" s="1"/>
      <c r="P830" s="13" t="str">
        <f t="shared" si="100"/>
        <v>no</v>
      </c>
      <c r="Q830" s="9" t="str">
        <f t="shared" si="101"/>
        <v>no</v>
      </c>
      <c r="R830" s="14" t="str">
        <f t="shared" si="102"/>
        <v>AAV</v>
      </c>
      <c r="S830" s="7" t="str">
        <f>IF(R830="PWQ",P830,IF(R830="AAV",Q830, no))</f>
        <v>no</v>
      </c>
      <c r="T830" s="10" t="str">
        <f t="shared" si="104"/>
        <v>,</v>
      </c>
      <c r="AG830" s="11" t="str">
        <f t="shared" si="103"/>
        <v>no</v>
      </c>
      <c r="AH830" s="9" t="str">
        <f t="shared" si="98"/>
        <v>AAV</v>
      </c>
      <c r="AI830" s="12" t="str">
        <f t="shared" si="99"/>
        <v>not validated</v>
      </c>
    </row>
    <row r="831" spans="1:35" x14ac:dyDescent="0.3">
      <c r="A831" s="8" t="str">
        <f t="shared" si="97"/>
        <v>,</v>
      </c>
      <c r="J831" s="1"/>
      <c r="P831" s="13" t="str">
        <f t="shared" si="100"/>
        <v>no</v>
      </c>
      <c r="Q831" s="9" t="str">
        <f t="shared" si="101"/>
        <v>no</v>
      </c>
      <c r="R831" s="14" t="str">
        <f t="shared" si="102"/>
        <v>AAV</v>
      </c>
      <c r="S831" s="7" t="str">
        <f>IF(R831="PWQ",P831,IF(R831="AAV",Q831, no))</f>
        <v>no</v>
      </c>
      <c r="T831" s="10" t="str">
        <f t="shared" si="104"/>
        <v>,</v>
      </c>
      <c r="AG831" s="11" t="str">
        <f t="shared" si="103"/>
        <v>no</v>
      </c>
      <c r="AH831" s="9" t="str">
        <f t="shared" si="98"/>
        <v>AAV</v>
      </c>
      <c r="AI831" s="12" t="str">
        <f t="shared" si="99"/>
        <v>not validated</v>
      </c>
    </row>
    <row r="832" spans="1:35" x14ac:dyDescent="0.3">
      <c r="A832" s="8" t="str">
        <f t="shared" si="97"/>
        <v>,</v>
      </c>
      <c r="J832" s="1"/>
      <c r="P832" s="13" t="str">
        <f t="shared" si="100"/>
        <v>no</v>
      </c>
      <c r="Q832" s="9" t="str">
        <f t="shared" si="101"/>
        <v>no</v>
      </c>
      <c r="R832" s="14" t="str">
        <f t="shared" si="102"/>
        <v>AAV</v>
      </c>
      <c r="S832" s="7" t="str">
        <f>IF(R832="PWQ",P832,IF(R832="AAV",Q832, no))</f>
        <v>no</v>
      </c>
      <c r="T832" s="10" t="str">
        <f t="shared" si="104"/>
        <v>,</v>
      </c>
      <c r="AG832" s="11" t="str">
        <f t="shared" si="103"/>
        <v>no</v>
      </c>
      <c r="AH832" s="9" t="str">
        <f t="shared" si="98"/>
        <v>AAV</v>
      </c>
      <c r="AI832" s="12" t="str">
        <f t="shared" si="99"/>
        <v>not validated</v>
      </c>
    </row>
    <row r="833" spans="1:35" x14ac:dyDescent="0.3">
      <c r="A833" s="8" t="str">
        <f t="shared" si="97"/>
        <v>,</v>
      </c>
      <c r="J833" s="1"/>
      <c r="P833" s="13" t="str">
        <f t="shared" si="100"/>
        <v>no</v>
      </c>
      <c r="Q833" s="9" t="str">
        <f t="shared" si="101"/>
        <v>no</v>
      </c>
      <c r="R833" s="14" t="str">
        <f t="shared" si="102"/>
        <v>AAV</v>
      </c>
      <c r="S833" s="7" t="str">
        <f>IF(R833="PWQ",P833,IF(R833="AAV",Q833, no))</f>
        <v>no</v>
      </c>
      <c r="T833" s="10" t="str">
        <f t="shared" si="104"/>
        <v>,</v>
      </c>
      <c r="AG833" s="11" t="str">
        <f t="shared" si="103"/>
        <v>no</v>
      </c>
      <c r="AH833" s="9" t="str">
        <f t="shared" si="98"/>
        <v>AAV</v>
      </c>
      <c r="AI833" s="12" t="str">
        <f t="shared" si="99"/>
        <v>not validated</v>
      </c>
    </row>
    <row r="834" spans="1:35" x14ac:dyDescent="0.3">
      <c r="A834" s="8" t="str">
        <f t="shared" ref="A834:A897" si="105">C834&amp;","&amp;B834</f>
        <v>,</v>
      </c>
      <c r="J834" s="1"/>
      <c r="P834" s="13" t="str">
        <f t="shared" si="100"/>
        <v>no</v>
      </c>
      <c r="Q834" s="9" t="str">
        <f t="shared" si="101"/>
        <v>no</v>
      </c>
      <c r="R834" s="14" t="str">
        <f t="shared" si="102"/>
        <v>AAV</v>
      </c>
      <c r="S834" s="7" t="str">
        <f>IF(R834="PWQ",P834,IF(R834="AAV",Q834, no))</f>
        <v>no</v>
      </c>
      <c r="T834" s="10" t="str">
        <f t="shared" si="104"/>
        <v>,</v>
      </c>
      <c r="AG834" s="11" t="str">
        <f t="shared" si="103"/>
        <v>no</v>
      </c>
      <c r="AH834" s="9" t="str">
        <f t="shared" si="98"/>
        <v>AAV</v>
      </c>
      <c r="AI834" s="12" t="str">
        <f t="shared" si="99"/>
        <v>not validated</v>
      </c>
    </row>
    <row r="835" spans="1:35" x14ac:dyDescent="0.3">
      <c r="A835" s="8" t="str">
        <f t="shared" si="105"/>
        <v>,</v>
      </c>
      <c r="M835" s="1"/>
      <c r="P835" s="13" t="str">
        <f t="shared" si="100"/>
        <v>no</v>
      </c>
      <c r="Q835" s="9" t="str">
        <f t="shared" si="101"/>
        <v>no</v>
      </c>
      <c r="R835" s="14" t="str">
        <f t="shared" si="102"/>
        <v>AAV</v>
      </c>
      <c r="S835" s="7" t="str">
        <f>IF(R835="PWQ",P835,IF(R835="AAV",Q835, no))</f>
        <v>no</v>
      </c>
      <c r="T835" s="10" t="str">
        <f t="shared" si="104"/>
        <v>,</v>
      </c>
      <c r="AG835" s="11" t="str">
        <f t="shared" si="103"/>
        <v>no</v>
      </c>
      <c r="AH835" s="9" t="str">
        <f t="shared" ref="AH835:AH898" si="106">IFERROR(VLOOKUP(T835,$A$3:$S$19741,18,0),"no")</f>
        <v>AAV</v>
      </c>
      <c r="AI835" s="12" t="str">
        <f t="shared" ref="AI835:AI898" si="107">IF(((AG835="yes")*AND(AH835="AAV")),"validated",IF(AH835="PWQ","validated","not validated"))</f>
        <v>not validated</v>
      </c>
    </row>
    <row r="836" spans="1:35" x14ac:dyDescent="0.3">
      <c r="A836" s="8" t="str">
        <f t="shared" si="105"/>
        <v>,</v>
      </c>
      <c r="J836" s="1"/>
      <c r="P836" s="13" t="str">
        <f t="shared" ref="P836:P899" si="108">IF(J836="Completed",(K836),("no"))</f>
        <v>no</v>
      </c>
      <c r="Q836" s="9" t="str">
        <f t="shared" ref="Q836:Q899" si="109">IF(M836="Completed",(N836),("no"))</f>
        <v>no</v>
      </c>
      <c r="R836" s="14" t="str">
        <f t="shared" ref="R836:R899" si="110">IF((J836="Completed"),("PWQ"),("AAV"))</f>
        <v>AAV</v>
      </c>
      <c r="S836" s="7" t="str">
        <f>IF(R836="PWQ",P836,IF(R836="AAV",Q836, no))</f>
        <v>no</v>
      </c>
      <c r="T836" s="10" t="str">
        <f t="shared" si="104"/>
        <v>,</v>
      </c>
      <c r="AG836" s="11" t="str">
        <f t="shared" ref="AG836:AG899" si="111">IF(AE836&gt;=90,("yes"),("no"))</f>
        <v>no</v>
      </c>
      <c r="AH836" s="9" t="str">
        <f t="shared" si="106"/>
        <v>AAV</v>
      </c>
      <c r="AI836" s="12" t="str">
        <f t="shared" si="107"/>
        <v>not validated</v>
      </c>
    </row>
    <row r="837" spans="1:35" x14ac:dyDescent="0.3">
      <c r="A837" s="8" t="str">
        <f t="shared" si="105"/>
        <v>,</v>
      </c>
      <c r="J837" s="1"/>
      <c r="P837" s="13" t="str">
        <f t="shared" si="108"/>
        <v>no</v>
      </c>
      <c r="Q837" s="9" t="str">
        <f t="shared" si="109"/>
        <v>no</v>
      </c>
      <c r="R837" s="14" t="str">
        <f t="shared" si="110"/>
        <v>AAV</v>
      </c>
      <c r="S837" s="7" t="str">
        <f>IF(R837="PWQ",P837,IF(R837="AAV",Q837, no))</f>
        <v>no</v>
      </c>
      <c r="T837" s="10" t="str">
        <f t="shared" si="104"/>
        <v>,</v>
      </c>
      <c r="AG837" s="11" t="str">
        <f t="shared" si="111"/>
        <v>no</v>
      </c>
      <c r="AH837" s="9" t="str">
        <f t="shared" si="106"/>
        <v>AAV</v>
      </c>
      <c r="AI837" s="12" t="str">
        <f t="shared" si="107"/>
        <v>not validated</v>
      </c>
    </row>
    <row r="838" spans="1:35" x14ac:dyDescent="0.3">
      <c r="A838" s="8" t="str">
        <f t="shared" si="105"/>
        <v>,</v>
      </c>
      <c r="M838" s="1"/>
      <c r="P838" s="13" t="str">
        <f t="shared" si="108"/>
        <v>no</v>
      </c>
      <c r="Q838" s="9" t="str">
        <f t="shared" si="109"/>
        <v>no</v>
      </c>
      <c r="R838" s="14" t="str">
        <f t="shared" si="110"/>
        <v>AAV</v>
      </c>
      <c r="S838" s="7" t="str">
        <f>IF(R838="PWQ",P838,IF(R838="AAV",Q838, no))</f>
        <v>no</v>
      </c>
      <c r="T838" s="10" t="str">
        <f t="shared" si="104"/>
        <v>,</v>
      </c>
      <c r="AG838" s="11" t="str">
        <f t="shared" si="111"/>
        <v>no</v>
      </c>
      <c r="AH838" s="9" t="str">
        <f t="shared" si="106"/>
        <v>AAV</v>
      </c>
      <c r="AI838" s="12" t="str">
        <f t="shared" si="107"/>
        <v>not validated</v>
      </c>
    </row>
    <row r="839" spans="1:35" x14ac:dyDescent="0.3">
      <c r="A839" s="8" t="str">
        <f t="shared" si="105"/>
        <v>,</v>
      </c>
      <c r="J839" s="1"/>
      <c r="P839" s="13" t="str">
        <f t="shared" si="108"/>
        <v>no</v>
      </c>
      <c r="Q839" s="9" t="str">
        <f t="shared" si="109"/>
        <v>no</v>
      </c>
      <c r="R839" s="14" t="str">
        <f t="shared" si="110"/>
        <v>AAV</v>
      </c>
      <c r="S839" s="7" t="str">
        <f>IF(R839="PWQ",P839,IF(R839="AAV",Q839, no))</f>
        <v>no</v>
      </c>
      <c r="T839" s="10" t="str">
        <f t="shared" ref="T839:T902" si="112">Y839&amp;","&amp;Z839</f>
        <v>,</v>
      </c>
      <c r="AG839" s="11" t="str">
        <f t="shared" si="111"/>
        <v>no</v>
      </c>
      <c r="AH839" s="9" t="str">
        <f t="shared" si="106"/>
        <v>AAV</v>
      </c>
      <c r="AI839" s="12" t="str">
        <f t="shared" si="107"/>
        <v>not validated</v>
      </c>
    </row>
    <row r="840" spans="1:35" x14ac:dyDescent="0.3">
      <c r="A840" s="8" t="str">
        <f t="shared" si="105"/>
        <v>,</v>
      </c>
      <c r="J840" s="1"/>
      <c r="P840" s="13" t="str">
        <f t="shared" si="108"/>
        <v>no</v>
      </c>
      <c r="Q840" s="9" t="str">
        <f t="shared" si="109"/>
        <v>no</v>
      </c>
      <c r="R840" s="14" t="str">
        <f t="shared" si="110"/>
        <v>AAV</v>
      </c>
      <c r="S840" s="7" t="str">
        <f>IF(R840="PWQ",P840,IF(R840="AAV",Q840, no))</f>
        <v>no</v>
      </c>
      <c r="T840" s="10" t="str">
        <f t="shared" si="112"/>
        <v>,</v>
      </c>
      <c r="AG840" s="11" t="str">
        <f t="shared" si="111"/>
        <v>no</v>
      </c>
      <c r="AH840" s="9" t="str">
        <f t="shared" si="106"/>
        <v>AAV</v>
      </c>
      <c r="AI840" s="12" t="str">
        <f t="shared" si="107"/>
        <v>not validated</v>
      </c>
    </row>
    <row r="841" spans="1:35" x14ac:dyDescent="0.3">
      <c r="A841" s="8" t="str">
        <f t="shared" si="105"/>
        <v>,</v>
      </c>
      <c r="M841" s="1"/>
      <c r="P841" s="13" t="str">
        <f t="shared" si="108"/>
        <v>no</v>
      </c>
      <c r="Q841" s="9" t="str">
        <f t="shared" si="109"/>
        <v>no</v>
      </c>
      <c r="R841" s="14" t="str">
        <f t="shared" si="110"/>
        <v>AAV</v>
      </c>
      <c r="S841" s="7" t="str">
        <f>IF(R841="PWQ",P841,IF(R841="AAV",Q841, no))</f>
        <v>no</v>
      </c>
      <c r="T841" s="10" t="str">
        <f t="shared" si="112"/>
        <v>,</v>
      </c>
      <c r="AG841" s="11" t="str">
        <f t="shared" si="111"/>
        <v>no</v>
      </c>
      <c r="AH841" s="9" t="str">
        <f t="shared" si="106"/>
        <v>AAV</v>
      </c>
      <c r="AI841" s="12" t="str">
        <f t="shared" si="107"/>
        <v>not validated</v>
      </c>
    </row>
    <row r="842" spans="1:35" x14ac:dyDescent="0.3">
      <c r="A842" s="8" t="str">
        <f t="shared" si="105"/>
        <v>,</v>
      </c>
      <c r="M842" s="1"/>
      <c r="P842" s="13" t="str">
        <f t="shared" si="108"/>
        <v>no</v>
      </c>
      <c r="Q842" s="9" t="str">
        <f t="shared" si="109"/>
        <v>no</v>
      </c>
      <c r="R842" s="14" t="str">
        <f t="shared" si="110"/>
        <v>AAV</v>
      </c>
      <c r="S842" s="7" t="str">
        <f>IF(R842="PWQ",P842,IF(R842="AAV",Q842, no))</f>
        <v>no</v>
      </c>
      <c r="T842" s="10" t="str">
        <f t="shared" si="112"/>
        <v>,</v>
      </c>
      <c r="AG842" s="11" t="str">
        <f t="shared" si="111"/>
        <v>no</v>
      </c>
      <c r="AH842" s="9" t="str">
        <f t="shared" si="106"/>
        <v>AAV</v>
      </c>
      <c r="AI842" s="12" t="str">
        <f t="shared" si="107"/>
        <v>not validated</v>
      </c>
    </row>
    <row r="843" spans="1:35" x14ac:dyDescent="0.3">
      <c r="A843" s="8" t="str">
        <f t="shared" si="105"/>
        <v>,</v>
      </c>
      <c r="J843" s="1"/>
      <c r="P843" s="13" t="str">
        <f t="shared" si="108"/>
        <v>no</v>
      </c>
      <c r="Q843" s="9" t="str">
        <f t="shared" si="109"/>
        <v>no</v>
      </c>
      <c r="R843" s="14" t="str">
        <f t="shared" si="110"/>
        <v>AAV</v>
      </c>
      <c r="S843" s="7" t="str">
        <f>IF(R843="PWQ",P843,IF(R843="AAV",Q843, no))</f>
        <v>no</v>
      </c>
      <c r="T843" s="10" t="str">
        <f t="shared" si="112"/>
        <v>,</v>
      </c>
      <c r="AG843" s="11" t="str">
        <f t="shared" si="111"/>
        <v>no</v>
      </c>
      <c r="AH843" s="9" t="str">
        <f t="shared" si="106"/>
        <v>AAV</v>
      </c>
      <c r="AI843" s="12" t="str">
        <f t="shared" si="107"/>
        <v>not validated</v>
      </c>
    </row>
    <row r="844" spans="1:35" x14ac:dyDescent="0.3">
      <c r="A844" s="8" t="str">
        <f t="shared" si="105"/>
        <v>,</v>
      </c>
      <c r="J844" s="1"/>
      <c r="P844" s="13" t="str">
        <f t="shared" si="108"/>
        <v>no</v>
      </c>
      <c r="Q844" s="9" t="str">
        <f t="shared" si="109"/>
        <v>no</v>
      </c>
      <c r="R844" s="14" t="str">
        <f t="shared" si="110"/>
        <v>AAV</v>
      </c>
      <c r="S844" s="7" t="str">
        <f>IF(R844="PWQ",P844,IF(R844="AAV",Q844, no))</f>
        <v>no</v>
      </c>
      <c r="T844" s="10" t="str">
        <f t="shared" si="112"/>
        <v>,</v>
      </c>
      <c r="AG844" s="11" t="str">
        <f t="shared" si="111"/>
        <v>no</v>
      </c>
      <c r="AH844" s="9" t="str">
        <f t="shared" si="106"/>
        <v>AAV</v>
      </c>
      <c r="AI844" s="12" t="str">
        <f t="shared" si="107"/>
        <v>not validated</v>
      </c>
    </row>
    <row r="845" spans="1:35" x14ac:dyDescent="0.3">
      <c r="A845" s="8" t="str">
        <f t="shared" si="105"/>
        <v>,</v>
      </c>
      <c r="J845" s="1"/>
      <c r="P845" s="13" t="str">
        <f t="shared" si="108"/>
        <v>no</v>
      </c>
      <c r="Q845" s="9" t="str">
        <f t="shared" si="109"/>
        <v>no</v>
      </c>
      <c r="R845" s="14" t="str">
        <f t="shared" si="110"/>
        <v>AAV</v>
      </c>
      <c r="S845" s="7" t="str">
        <f>IF(R845="PWQ",P845,IF(R845="AAV",Q845, no))</f>
        <v>no</v>
      </c>
      <c r="T845" s="10" t="str">
        <f t="shared" si="112"/>
        <v>,</v>
      </c>
      <c r="AG845" s="11" t="str">
        <f t="shared" si="111"/>
        <v>no</v>
      </c>
      <c r="AH845" s="9" t="str">
        <f t="shared" si="106"/>
        <v>AAV</v>
      </c>
      <c r="AI845" s="12" t="str">
        <f t="shared" si="107"/>
        <v>not validated</v>
      </c>
    </row>
    <row r="846" spans="1:35" x14ac:dyDescent="0.3">
      <c r="A846" s="8" t="str">
        <f t="shared" si="105"/>
        <v>,</v>
      </c>
      <c r="J846" s="1"/>
      <c r="P846" s="13" t="str">
        <f t="shared" si="108"/>
        <v>no</v>
      </c>
      <c r="Q846" s="9" t="str">
        <f t="shared" si="109"/>
        <v>no</v>
      </c>
      <c r="R846" s="14" t="str">
        <f t="shared" si="110"/>
        <v>AAV</v>
      </c>
      <c r="S846" s="7" t="str">
        <f>IF(R846="PWQ",P846,IF(R846="AAV",Q846, no))</f>
        <v>no</v>
      </c>
      <c r="T846" s="10" t="str">
        <f t="shared" si="112"/>
        <v>,</v>
      </c>
      <c r="AG846" s="11" t="str">
        <f t="shared" si="111"/>
        <v>no</v>
      </c>
      <c r="AH846" s="9" t="str">
        <f t="shared" si="106"/>
        <v>AAV</v>
      </c>
      <c r="AI846" s="12" t="str">
        <f t="shared" si="107"/>
        <v>not validated</v>
      </c>
    </row>
    <row r="847" spans="1:35" x14ac:dyDescent="0.3">
      <c r="A847" s="8" t="str">
        <f t="shared" si="105"/>
        <v>,</v>
      </c>
      <c r="J847" s="1"/>
      <c r="P847" s="13" t="str">
        <f t="shared" si="108"/>
        <v>no</v>
      </c>
      <c r="Q847" s="9" t="str">
        <f t="shared" si="109"/>
        <v>no</v>
      </c>
      <c r="R847" s="14" t="str">
        <f t="shared" si="110"/>
        <v>AAV</v>
      </c>
      <c r="S847" s="7" t="str">
        <f>IF(R847="PWQ",P847,IF(R847="AAV",Q847, no))</f>
        <v>no</v>
      </c>
      <c r="T847" s="10" t="str">
        <f t="shared" si="112"/>
        <v>,</v>
      </c>
      <c r="AG847" s="11" t="str">
        <f t="shared" si="111"/>
        <v>no</v>
      </c>
      <c r="AH847" s="9" t="str">
        <f t="shared" si="106"/>
        <v>AAV</v>
      </c>
      <c r="AI847" s="12" t="str">
        <f t="shared" si="107"/>
        <v>not validated</v>
      </c>
    </row>
    <row r="848" spans="1:35" x14ac:dyDescent="0.3">
      <c r="A848" s="8" t="str">
        <f t="shared" si="105"/>
        <v>,</v>
      </c>
      <c r="J848" s="1"/>
      <c r="P848" s="13" t="str">
        <f t="shared" si="108"/>
        <v>no</v>
      </c>
      <c r="Q848" s="9" t="str">
        <f t="shared" si="109"/>
        <v>no</v>
      </c>
      <c r="R848" s="14" t="str">
        <f t="shared" si="110"/>
        <v>AAV</v>
      </c>
      <c r="S848" s="7" t="str">
        <f>IF(R848="PWQ",P848,IF(R848="AAV",Q848, no))</f>
        <v>no</v>
      </c>
      <c r="T848" s="10" t="str">
        <f t="shared" si="112"/>
        <v>,</v>
      </c>
      <c r="AG848" s="11" t="str">
        <f t="shared" si="111"/>
        <v>no</v>
      </c>
      <c r="AH848" s="9" t="str">
        <f t="shared" si="106"/>
        <v>AAV</v>
      </c>
      <c r="AI848" s="12" t="str">
        <f t="shared" si="107"/>
        <v>not validated</v>
      </c>
    </row>
    <row r="849" spans="1:35" x14ac:dyDescent="0.3">
      <c r="A849" s="8" t="str">
        <f t="shared" si="105"/>
        <v>,</v>
      </c>
      <c r="M849" s="1"/>
      <c r="P849" s="13" t="str">
        <f t="shared" si="108"/>
        <v>no</v>
      </c>
      <c r="Q849" s="9" t="str">
        <f t="shared" si="109"/>
        <v>no</v>
      </c>
      <c r="R849" s="14" t="str">
        <f t="shared" si="110"/>
        <v>AAV</v>
      </c>
      <c r="S849" s="7" t="str">
        <f>IF(R849="PWQ",P849,IF(R849="AAV",Q849, no))</f>
        <v>no</v>
      </c>
      <c r="T849" s="10" t="str">
        <f t="shared" si="112"/>
        <v>,</v>
      </c>
      <c r="AG849" s="11" t="str">
        <f t="shared" si="111"/>
        <v>no</v>
      </c>
      <c r="AH849" s="9" t="str">
        <f t="shared" si="106"/>
        <v>AAV</v>
      </c>
      <c r="AI849" s="12" t="str">
        <f t="shared" si="107"/>
        <v>not validated</v>
      </c>
    </row>
    <row r="850" spans="1:35" x14ac:dyDescent="0.3">
      <c r="A850" s="8" t="str">
        <f t="shared" si="105"/>
        <v>,</v>
      </c>
      <c r="M850" s="1"/>
      <c r="P850" s="13" t="str">
        <f t="shared" si="108"/>
        <v>no</v>
      </c>
      <c r="Q850" s="9" t="str">
        <f t="shared" si="109"/>
        <v>no</v>
      </c>
      <c r="R850" s="14" t="str">
        <f t="shared" si="110"/>
        <v>AAV</v>
      </c>
      <c r="S850" s="7" t="str">
        <f>IF(R850="PWQ",P850,IF(R850="AAV",Q850, no))</f>
        <v>no</v>
      </c>
      <c r="T850" s="10" t="str">
        <f t="shared" si="112"/>
        <v>,</v>
      </c>
      <c r="AG850" s="11" t="str">
        <f t="shared" si="111"/>
        <v>no</v>
      </c>
      <c r="AH850" s="9" t="str">
        <f t="shared" si="106"/>
        <v>AAV</v>
      </c>
      <c r="AI850" s="12" t="str">
        <f t="shared" si="107"/>
        <v>not validated</v>
      </c>
    </row>
    <row r="851" spans="1:35" x14ac:dyDescent="0.3">
      <c r="A851" s="8" t="str">
        <f t="shared" si="105"/>
        <v>,</v>
      </c>
      <c r="M851" s="1"/>
      <c r="P851" s="13" t="str">
        <f t="shared" si="108"/>
        <v>no</v>
      </c>
      <c r="Q851" s="9" t="str">
        <f t="shared" si="109"/>
        <v>no</v>
      </c>
      <c r="R851" s="14" t="str">
        <f t="shared" si="110"/>
        <v>AAV</v>
      </c>
      <c r="S851" s="7" t="str">
        <f>IF(R851="PWQ",P851,IF(R851="AAV",Q851, no))</f>
        <v>no</v>
      </c>
      <c r="T851" s="10" t="str">
        <f t="shared" si="112"/>
        <v>,</v>
      </c>
      <c r="AG851" s="11" t="str">
        <f t="shared" si="111"/>
        <v>no</v>
      </c>
      <c r="AH851" s="9" t="str">
        <f t="shared" si="106"/>
        <v>AAV</v>
      </c>
      <c r="AI851" s="12" t="str">
        <f t="shared" si="107"/>
        <v>not validated</v>
      </c>
    </row>
    <row r="852" spans="1:35" x14ac:dyDescent="0.3">
      <c r="A852" s="8" t="str">
        <f t="shared" si="105"/>
        <v>,</v>
      </c>
      <c r="J852" s="1"/>
      <c r="P852" s="13" t="str">
        <f t="shared" si="108"/>
        <v>no</v>
      </c>
      <c r="Q852" s="9" t="str">
        <f t="shared" si="109"/>
        <v>no</v>
      </c>
      <c r="R852" s="14" t="str">
        <f t="shared" si="110"/>
        <v>AAV</v>
      </c>
      <c r="S852" s="7" t="str">
        <f>IF(R852="PWQ",P852,IF(R852="AAV",Q852, no))</f>
        <v>no</v>
      </c>
      <c r="T852" s="10" t="str">
        <f t="shared" si="112"/>
        <v>,</v>
      </c>
      <c r="AG852" s="11" t="str">
        <f t="shared" si="111"/>
        <v>no</v>
      </c>
      <c r="AH852" s="9" t="str">
        <f t="shared" si="106"/>
        <v>AAV</v>
      </c>
      <c r="AI852" s="12" t="str">
        <f t="shared" si="107"/>
        <v>not validated</v>
      </c>
    </row>
    <row r="853" spans="1:35" x14ac:dyDescent="0.3">
      <c r="A853" s="8" t="str">
        <f t="shared" si="105"/>
        <v>,</v>
      </c>
      <c r="J853" s="1"/>
      <c r="P853" s="13" t="str">
        <f t="shared" si="108"/>
        <v>no</v>
      </c>
      <c r="Q853" s="9" t="str">
        <f t="shared" si="109"/>
        <v>no</v>
      </c>
      <c r="R853" s="14" t="str">
        <f t="shared" si="110"/>
        <v>AAV</v>
      </c>
      <c r="S853" s="7" t="str">
        <f>IF(R853="PWQ",P853,IF(R853="AAV",Q853, no))</f>
        <v>no</v>
      </c>
      <c r="T853" s="10" t="str">
        <f t="shared" si="112"/>
        <v>,</v>
      </c>
      <c r="AG853" s="11" t="str">
        <f t="shared" si="111"/>
        <v>no</v>
      </c>
      <c r="AH853" s="9" t="str">
        <f t="shared" si="106"/>
        <v>AAV</v>
      </c>
      <c r="AI853" s="12" t="str">
        <f t="shared" si="107"/>
        <v>not validated</v>
      </c>
    </row>
    <row r="854" spans="1:35" x14ac:dyDescent="0.3">
      <c r="A854" s="8" t="str">
        <f t="shared" si="105"/>
        <v>,</v>
      </c>
      <c r="M854" s="1"/>
      <c r="P854" s="13" t="str">
        <f t="shared" si="108"/>
        <v>no</v>
      </c>
      <c r="Q854" s="9" t="str">
        <f t="shared" si="109"/>
        <v>no</v>
      </c>
      <c r="R854" s="14" t="str">
        <f t="shared" si="110"/>
        <v>AAV</v>
      </c>
      <c r="S854" s="7" t="str">
        <f>IF(R854="PWQ",P854,IF(R854="AAV",Q854, no))</f>
        <v>no</v>
      </c>
      <c r="T854" s="10" t="str">
        <f t="shared" si="112"/>
        <v>,</v>
      </c>
      <c r="AG854" s="11" t="str">
        <f t="shared" si="111"/>
        <v>no</v>
      </c>
      <c r="AH854" s="9" t="str">
        <f t="shared" si="106"/>
        <v>AAV</v>
      </c>
      <c r="AI854" s="12" t="str">
        <f t="shared" si="107"/>
        <v>not validated</v>
      </c>
    </row>
    <row r="855" spans="1:35" x14ac:dyDescent="0.3">
      <c r="A855" s="8" t="str">
        <f t="shared" si="105"/>
        <v>,</v>
      </c>
      <c r="J855" s="1"/>
      <c r="P855" s="13" t="str">
        <f t="shared" si="108"/>
        <v>no</v>
      </c>
      <c r="Q855" s="9" t="str">
        <f t="shared" si="109"/>
        <v>no</v>
      </c>
      <c r="R855" s="14" t="str">
        <f t="shared" si="110"/>
        <v>AAV</v>
      </c>
      <c r="S855" s="7" t="str">
        <f>IF(R855="PWQ",P855,IF(R855="AAV",Q855, no))</f>
        <v>no</v>
      </c>
      <c r="T855" s="10" t="str">
        <f t="shared" si="112"/>
        <v>,</v>
      </c>
      <c r="AG855" s="11" t="str">
        <f t="shared" si="111"/>
        <v>no</v>
      </c>
      <c r="AH855" s="9" t="str">
        <f t="shared" si="106"/>
        <v>AAV</v>
      </c>
      <c r="AI855" s="12" t="str">
        <f t="shared" si="107"/>
        <v>not validated</v>
      </c>
    </row>
    <row r="856" spans="1:35" x14ac:dyDescent="0.3">
      <c r="A856" s="8" t="str">
        <f t="shared" si="105"/>
        <v>,</v>
      </c>
      <c r="M856" s="1"/>
      <c r="P856" s="13" t="str">
        <f t="shared" si="108"/>
        <v>no</v>
      </c>
      <c r="Q856" s="9" t="str">
        <f t="shared" si="109"/>
        <v>no</v>
      </c>
      <c r="R856" s="14" t="str">
        <f t="shared" si="110"/>
        <v>AAV</v>
      </c>
      <c r="S856" s="7" t="str">
        <f>IF(R856="PWQ",P856,IF(R856="AAV",Q856, no))</f>
        <v>no</v>
      </c>
      <c r="T856" s="10" t="str">
        <f t="shared" si="112"/>
        <v>,</v>
      </c>
      <c r="AG856" s="11" t="str">
        <f t="shared" si="111"/>
        <v>no</v>
      </c>
      <c r="AH856" s="9" t="str">
        <f t="shared" si="106"/>
        <v>AAV</v>
      </c>
      <c r="AI856" s="12" t="str">
        <f t="shared" si="107"/>
        <v>not validated</v>
      </c>
    </row>
    <row r="857" spans="1:35" x14ac:dyDescent="0.3">
      <c r="A857" s="8" t="str">
        <f t="shared" si="105"/>
        <v>,</v>
      </c>
      <c r="J857" s="1"/>
      <c r="P857" s="13" t="str">
        <f t="shared" si="108"/>
        <v>no</v>
      </c>
      <c r="Q857" s="9" t="str">
        <f t="shared" si="109"/>
        <v>no</v>
      </c>
      <c r="R857" s="14" t="str">
        <f t="shared" si="110"/>
        <v>AAV</v>
      </c>
      <c r="S857" s="7" t="str">
        <f>IF(R857="PWQ",P857,IF(R857="AAV",Q857, no))</f>
        <v>no</v>
      </c>
      <c r="T857" s="10" t="str">
        <f t="shared" si="112"/>
        <v>,</v>
      </c>
      <c r="AG857" s="11" t="str">
        <f t="shared" si="111"/>
        <v>no</v>
      </c>
      <c r="AH857" s="9" t="str">
        <f t="shared" si="106"/>
        <v>AAV</v>
      </c>
      <c r="AI857" s="12" t="str">
        <f t="shared" si="107"/>
        <v>not validated</v>
      </c>
    </row>
    <row r="858" spans="1:35" x14ac:dyDescent="0.3">
      <c r="A858" s="8" t="str">
        <f t="shared" si="105"/>
        <v>,</v>
      </c>
      <c r="J858" s="1"/>
      <c r="P858" s="13" t="str">
        <f t="shared" si="108"/>
        <v>no</v>
      </c>
      <c r="Q858" s="9" t="str">
        <f t="shared" si="109"/>
        <v>no</v>
      </c>
      <c r="R858" s="14" t="str">
        <f t="shared" si="110"/>
        <v>AAV</v>
      </c>
      <c r="S858" s="7" t="str">
        <f>IF(R858="PWQ",P858,IF(R858="AAV",Q858, no))</f>
        <v>no</v>
      </c>
      <c r="T858" s="10" t="str">
        <f t="shared" si="112"/>
        <v>,</v>
      </c>
      <c r="AG858" s="11" t="str">
        <f t="shared" si="111"/>
        <v>no</v>
      </c>
      <c r="AH858" s="9" t="str">
        <f t="shared" si="106"/>
        <v>AAV</v>
      </c>
      <c r="AI858" s="12" t="str">
        <f t="shared" si="107"/>
        <v>not validated</v>
      </c>
    </row>
    <row r="859" spans="1:35" x14ac:dyDescent="0.3">
      <c r="A859" s="8" t="str">
        <f t="shared" si="105"/>
        <v>,</v>
      </c>
      <c r="J859" s="1"/>
      <c r="P859" s="13" t="str">
        <f t="shared" si="108"/>
        <v>no</v>
      </c>
      <c r="Q859" s="9" t="str">
        <f t="shared" si="109"/>
        <v>no</v>
      </c>
      <c r="R859" s="14" t="str">
        <f t="shared" si="110"/>
        <v>AAV</v>
      </c>
      <c r="S859" s="7" t="str">
        <f>IF(R859="PWQ",P859,IF(R859="AAV",Q859, no))</f>
        <v>no</v>
      </c>
      <c r="T859" s="10" t="str">
        <f t="shared" si="112"/>
        <v>,</v>
      </c>
      <c r="AG859" s="11" t="str">
        <f t="shared" si="111"/>
        <v>no</v>
      </c>
      <c r="AH859" s="9" t="str">
        <f t="shared" si="106"/>
        <v>AAV</v>
      </c>
      <c r="AI859" s="12" t="str">
        <f t="shared" si="107"/>
        <v>not validated</v>
      </c>
    </row>
    <row r="860" spans="1:35" x14ac:dyDescent="0.3">
      <c r="A860" s="8" t="str">
        <f t="shared" si="105"/>
        <v>,</v>
      </c>
      <c r="J860" s="1"/>
      <c r="P860" s="13" t="str">
        <f t="shared" si="108"/>
        <v>no</v>
      </c>
      <c r="Q860" s="9" t="str">
        <f t="shared" si="109"/>
        <v>no</v>
      </c>
      <c r="R860" s="14" t="str">
        <f t="shared" si="110"/>
        <v>AAV</v>
      </c>
      <c r="S860" s="7" t="str">
        <f>IF(R860="PWQ",P860,IF(R860="AAV",Q860, no))</f>
        <v>no</v>
      </c>
      <c r="T860" s="10" t="str">
        <f t="shared" si="112"/>
        <v>,</v>
      </c>
      <c r="AG860" s="11" t="str">
        <f t="shared" si="111"/>
        <v>no</v>
      </c>
      <c r="AH860" s="9" t="str">
        <f t="shared" si="106"/>
        <v>AAV</v>
      </c>
      <c r="AI860" s="12" t="str">
        <f t="shared" si="107"/>
        <v>not validated</v>
      </c>
    </row>
    <row r="861" spans="1:35" x14ac:dyDescent="0.3">
      <c r="A861" s="8" t="str">
        <f t="shared" si="105"/>
        <v>,</v>
      </c>
      <c r="M861" s="1"/>
      <c r="P861" s="13" t="str">
        <f t="shared" si="108"/>
        <v>no</v>
      </c>
      <c r="Q861" s="9" t="str">
        <f t="shared" si="109"/>
        <v>no</v>
      </c>
      <c r="R861" s="14" t="str">
        <f t="shared" si="110"/>
        <v>AAV</v>
      </c>
      <c r="S861" s="7" t="str">
        <f>IF(R861="PWQ",P861,IF(R861="AAV",Q861, no))</f>
        <v>no</v>
      </c>
      <c r="T861" s="10" t="str">
        <f t="shared" si="112"/>
        <v>,</v>
      </c>
      <c r="AG861" s="11" t="str">
        <f t="shared" si="111"/>
        <v>no</v>
      </c>
      <c r="AH861" s="9" t="str">
        <f t="shared" si="106"/>
        <v>AAV</v>
      </c>
      <c r="AI861" s="12" t="str">
        <f t="shared" si="107"/>
        <v>not validated</v>
      </c>
    </row>
    <row r="862" spans="1:35" x14ac:dyDescent="0.3">
      <c r="A862" s="8" t="str">
        <f t="shared" si="105"/>
        <v>,</v>
      </c>
      <c r="J862" s="1"/>
      <c r="P862" s="13" t="str">
        <f t="shared" si="108"/>
        <v>no</v>
      </c>
      <c r="Q862" s="9" t="str">
        <f t="shared" si="109"/>
        <v>no</v>
      </c>
      <c r="R862" s="14" t="str">
        <f t="shared" si="110"/>
        <v>AAV</v>
      </c>
      <c r="S862" s="7" t="str">
        <f>IF(R862="PWQ",P862,IF(R862="AAV",Q862, no))</f>
        <v>no</v>
      </c>
      <c r="T862" s="10" t="str">
        <f t="shared" si="112"/>
        <v>,</v>
      </c>
      <c r="AG862" s="11" t="str">
        <f t="shared" si="111"/>
        <v>no</v>
      </c>
      <c r="AH862" s="9" t="str">
        <f t="shared" si="106"/>
        <v>AAV</v>
      </c>
      <c r="AI862" s="12" t="str">
        <f t="shared" si="107"/>
        <v>not validated</v>
      </c>
    </row>
    <row r="863" spans="1:35" x14ac:dyDescent="0.3">
      <c r="A863" s="8" t="str">
        <f t="shared" si="105"/>
        <v>,</v>
      </c>
      <c r="M863" s="1"/>
      <c r="P863" s="13" t="str">
        <f t="shared" si="108"/>
        <v>no</v>
      </c>
      <c r="Q863" s="9" t="str">
        <f t="shared" si="109"/>
        <v>no</v>
      </c>
      <c r="R863" s="14" t="str">
        <f t="shared" si="110"/>
        <v>AAV</v>
      </c>
      <c r="S863" s="7" t="str">
        <f>IF(R863="PWQ",P863,IF(R863="AAV",Q863, no))</f>
        <v>no</v>
      </c>
      <c r="T863" s="10" t="str">
        <f t="shared" si="112"/>
        <v>,</v>
      </c>
      <c r="AG863" s="11" t="str">
        <f t="shared" si="111"/>
        <v>no</v>
      </c>
      <c r="AH863" s="9" t="str">
        <f t="shared" si="106"/>
        <v>AAV</v>
      </c>
      <c r="AI863" s="12" t="str">
        <f t="shared" si="107"/>
        <v>not validated</v>
      </c>
    </row>
    <row r="864" spans="1:35" x14ac:dyDescent="0.3">
      <c r="A864" s="8" t="str">
        <f t="shared" si="105"/>
        <v>,</v>
      </c>
      <c r="J864" s="1"/>
      <c r="P864" s="13" t="str">
        <f t="shared" si="108"/>
        <v>no</v>
      </c>
      <c r="Q864" s="9" t="str">
        <f t="shared" si="109"/>
        <v>no</v>
      </c>
      <c r="R864" s="14" t="str">
        <f t="shared" si="110"/>
        <v>AAV</v>
      </c>
      <c r="S864" s="7" t="str">
        <f>IF(R864="PWQ",P864,IF(R864="AAV",Q864, no))</f>
        <v>no</v>
      </c>
      <c r="T864" s="10" t="str">
        <f t="shared" si="112"/>
        <v>,</v>
      </c>
      <c r="AG864" s="11" t="str">
        <f t="shared" si="111"/>
        <v>no</v>
      </c>
      <c r="AH864" s="9" t="str">
        <f t="shared" si="106"/>
        <v>AAV</v>
      </c>
      <c r="AI864" s="12" t="str">
        <f t="shared" si="107"/>
        <v>not validated</v>
      </c>
    </row>
    <row r="865" spans="1:35" x14ac:dyDescent="0.3">
      <c r="A865" s="8" t="str">
        <f t="shared" si="105"/>
        <v>,</v>
      </c>
      <c r="J865" s="1"/>
      <c r="P865" s="13" t="str">
        <f t="shared" si="108"/>
        <v>no</v>
      </c>
      <c r="Q865" s="9" t="str">
        <f t="shared" si="109"/>
        <v>no</v>
      </c>
      <c r="R865" s="14" t="str">
        <f t="shared" si="110"/>
        <v>AAV</v>
      </c>
      <c r="S865" s="7" t="str">
        <f>IF(R865="PWQ",P865,IF(R865="AAV",Q865, no))</f>
        <v>no</v>
      </c>
      <c r="T865" s="10" t="str">
        <f t="shared" si="112"/>
        <v>,</v>
      </c>
      <c r="AG865" s="11" t="str">
        <f t="shared" si="111"/>
        <v>no</v>
      </c>
      <c r="AH865" s="9" t="str">
        <f t="shared" si="106"/>
        <v>AAV</v>
      </c>
      <c r="AI865" s="12" t="str">
        <f t="shared" si="107"/>
        <v>not validated</v>
      </c>
    </row>
    <row r="866" spans="1:35" x14ac:dyDescent="0.3">
      <c r="A866" s="8" t="str">
        <f t="shared" si="105"/>
        <v>,</v>
      </c>
      <c r="J866" s="1"/>
      <c r="P866" s="13" t="str">
        <f t="shared" si="108"/>
        <v>no</v>
      </c>
      <c r="Q866" s="9" t="str">
        <f t="shared" si="109"/>
        <v>no</v>
      </c>
      <c r="R866" s="14" t="str">
        <f t="shared" si="110"/>
        <v>AAV</v>
      </c>
      <c r="S866" s="7" t="str">
        <f>IF(R866="PWQ",P866,IF(R866="AAV",Q866, no))</f>
        <v>no</v>
      </c>
      <c r="T866" s="10" t="str">
        <f t="shared" si="112"/>
        <v>,</v>
      </c>
      <c r="AG866" s="11" t="str">
        <f t="shared" si="111"/>
        <v>no</v>
      </c>
      <c r="AH866" s="9" t="str">
        <f t="shared" si="106"/>
        <v>AAV</v>
      </c>
      <c r="AI866" s="12" t="str">
        <f t="shared" si="107"/>
        <v>not validated</v>
      </c>
    </row>
    <row r="867" spans="1:35" x14ac:dyDescent="0.3">
      <c r="A867" s="8" t="str">
        <f t="shared" si="105"/>
        <v>,</v>
      </c>
      <c r="J867" s="1"/>
      <c r="P867" s="13" t="str">
        <f t="shared" si="108"/>
        <v>no</v>
      </c>
      <c r="Q867" s="9" t="str">
        <f t="shared" si="109"/>
        <v>no</v>
      </c>
      <c r="R867" s="14" t="str">
        <f t="shared" si="110"/>
        <v>AAV</v>
      </c>
      <c r="S867" s="7" t="str">
        <f>IF(R867="PWQ",P867,IF(R867="AAV",Q867, no))</f>
        <v>no</v>
      </c>
      <c r="T867" s="10" t="str">
        <f t="shared" si="112"/>
        <v>,</v>
      </c>
      <c r="AG867" s="11" t="str">
        <f t="shared" si="111"/>
        <v>no</v>
      </c>
      <c r="AH867" s="9" t="str">
        <f t="shared" si="106"/>
        <v>AAV</v>
      </c>
      <c r="AI867" s="12" t="str">
        <f t="shared" si="107"/>
        <v>not validated</v>
      </c>
    </row>
    <row r="868" spans="1:35" x14ac:dyDescent="0.3">
      <c r="A868" s="8" t="str">
        <f t="shared" si="105"/>
        <v>,</v>
      </c>
      <c r="J868" s="1"/>
      <c r="P868" s="13" t="str">
        <f t="shared" si="108"/>
        <v>no</v>
      </c>
      <c r="Q868" s="9" t="str">
        <f t="shared" si="109"/>
        <v>no</v>
      </c>
      <c r="R868" s="14" t="str">
        <f t="shared" si="110"/>
        <v>AAV</v>
      </c>
      <c r="S868" s="7" t="str">
        <f>IF(R868="PWQ",P868,IF(R868="AAV",Q868, no))</f>
        <v>no</v>
      </c>
      <c r="T868" s="10" t="str">
        <f t="shared" si="112"/>
        <v>,</v>
      </c>
      <c r="AG868" s="11" t="str">
        <f t="shared" si="111"/>
        <v>no</v>
      </c>
      <c r="AH868" s="9" t="str">
        <f t="shared" si="106"/>
        <v>AAV</v>
      </c>
      <c r="AI868" s="12" t="str">
        <f t="shared" si="107"/>
        <v>not validated</v>
      </c>
    </row>
    <row r="869" spans="1:35" x14ac:dyDescent="0.3">
      <c r="A869" s="8" t="str">
        <f t="shared" si="105"/>
        <v>,</v>
      </c>
      <c r="M869" s="1"/>
      <c r="P869" s="13" t="str">
        <f t="shared" si="108"/>
        <v>no</v>
      </c>
      <c r="Q869" s="9" t="str">
        <f t="shared" si="109"/>
        <v>no</v>
      </c>
      <c r="R869" s="14" t="str">
        <f t="shared" si="110"/>
        <v>AAV</v>
      </c>
      <c r="S869" s="7" t="str">
        <f>IF(R869="PWQ",P869,IF(R869="AAV",Q869, no))</f>
        <v>no</v>
      </c>
      <c r="T869" s="10" t="str">
        <f t="shared" si="112"/>
        <v>,</v>
      </c>
      <c r="AG869" s="11" t="str">
        <f t="shared" si="111"/>
        <v>no</v>
      </c>
      <c r="AH869" s="9" t="str">
        <f t="shared" si="106"/>
        <v>AAV</v>
      </c>
      <c r="AI869" s="12" t="str">
        <f t="shared" si="107"/>
        <v>not validated</v>
      </c>
    </row>
    <row r="870" spans="1:35" x14ac:dyDescent="0.3">
      <c r="A870" s="8" t="str">
        <f t="shared" si="105"/>
        <v>,</v>
      </c>
      <c r="M870" s="1"/>
      <c r="P870" s="13" t="str">
        <f t="shared" si="108"/>
        <v>no</v>
      </c>
      <c r="Q870" s="9" t="str">
        <f t="shared" si="109"/>
        <v>no</v>
      </c>
      <c r="R870" s="14" t="str">
        <f t="shared" si="110"/>
        <v>AAV</v>
      </c>
      <c r="S870" s="7" t="str">
        <f>IF(R870="PWQ",P870,IF(R870="AAV",Q870, no))</f>
        <v>no</v>
      </c>
      <c r="T870" s="10" t="str">
        <f t="shared" si="112"/>
        <v>,</v>
      </c>
      <c r="AG870" s="11" t="str">
        <f t="shared" si="111"/>
        <v>no</v>
      </c>
      <c r="AH870" s="9" t="str">
        <f t="shared" si="106"/>
        <v>AAV</v>
      </c>
      <c r="AI870" s="12" t="str">
        <f t="shared" si="107"/>
        <v>not validated</v>
      </c>
    </row>
    <row r="871" spans="1:35" x14ac:dyDescent="0.3">
      <c r="A871" s="8" t="str">
        <f t="shared" si="105"/>
        <v>,</v>
      </c>
      <c r="J871" s="1"/>
      <c r="P871" s="13" t="str">
        <f t="shared" si="108"/>
        <v>no</v>
      </c>
      <c r="Q871" s="9" t="str">
        <f t="shared" si="109"/>
        <v>no</v>
      </c>
      <c r="R871" s="14" t="str">
        <f t="shared" si="110"/>
        <v>AAV</v>
      </c>
      <c r="S871" s="7" t="str">
        <f>IF(R871="PWQ",P871,IF(R871="AAV",Q871, no))</f>
        <v>no</v>
      </c>
      <c r="T871" s="10" t="str">
        <f t="shared" si="112"/>
        <v>,</v>
      </c>
      <c r="AG871" s="11" t="str">
        <f t="shared" si="111"/>
        <v>no</v>
      </c>
      <c r="AH871" s="9" t="str">
        <f t="shared" si="106"/>
        <v>AAV</v>
      </c>
      <c r="AI871" s="12" t="str">
        <f t="shared" si="107"/>
        <v>not validated</v>
      </c>
    </row>
    <row r="872" spans="1:35" x14ac:dyDescent="0.3">
      <c r="A872" s="8" t="str">
        <f t="shared" si="105"/>
        <v>,</v>
      </c>
      <c r="J872" s="1"/>
      <c r="P872" s="13" t="str">
        <f t="shared" si="108"/>
        <v>no</v>
      </c>
      <c r="Q872" s="9" t="str">
        <f t="shared" si="109"/>
        <v>no</v>
      </c>
      <c r="R872" s="14" t="str">
        <f t="shared" si="110"/>
        <v>AAV</v>
      </c>
      <c r="S872" s="7" t="str">
        <f>IF(R872="PWQ",P872,IF(R872="AAV",Q872, no))</f>
        <v>no</v>
      </c>
      <c r="T872" s="10" t="str">
        <f t="shared" si="112"/>
        <v>,</v>
      </c>
      <c r="AG872" s="11" t="str">
        <f t="shared" si="111"/>
        <v>no</v>
      </c>
      <c r="AH872" s="9" t="str">
        <f t="shared" si="106"/>
        <v>AAV</v>
      </c>
      <c r="AI872" s="12" t="str">
        <f t="shared" si="107"/>
        <v>not validated</v>
      </c>
    </row>
    <row r="873" spans="1:35" x14ac:dyDescent="0.3">
      <c r="A873" s="8" t="str">
        <f t="shared" si="105"/>
        <v>,</v>
      </c>
      <c r="M873" s="1"/>
      <c r="P873" s="13" t="str">
        <f t="shared" si="108"/>
        <v>no</v>
      </c>
      <c r="Q873" s="9" t="str">
        <f t="shared" si="109"/>
        <v>no</v>
      </c>
      <c r="R873" s="14" t="str">
        <f t="shared" si="110"/>
        <v>AAV</v>
      </c>
      <c r="S873" s="7" t="str">
        <f>IF(R873="PWQ",P873,IF(R873="AAV",Q873, no))</f>
        <v>no</v>
      </c>
      <c r="T873" s="10" t="str">
        <f t="shared" si="112"/>
        <v>,</v>
      </c>
      <c r="AG873" s="11" t="str">
        <f t="shared" si="111"/>
        <v>no</v>
      </c>
      <c r="AH873" s="9" t="str">
        <f t="shared" si="106"/>
        <v>AAV</v>
      </c>
      <c r="AI873" s="12" t="str">
        <f t="shared" si="107"/>
        <v>not validated</v>
      </c>
    </row>
    <row r="874" spans="1:35" x14ac:dyDescent="0.3">
      <c r="A874" s="8" t="str">
        <f t="shared" si="105"/>
        <v>,</v>
      </c>
      <c r="J874" s="1"/>
      <c r="P874" s="13" t="str">
        <f t="shared" si="108"/>
        <v>no</v>
      </c>
      <c r="Q874" s="9" t="str">
        <f t="shared" si="109"/>
        <v>no</v>
      </c>
      <c r="R874" s="14" t="str">
        <f t="shared" si="110"/>
        <v>AAV</v>
      </c>
      <c r="S874" s="7" t="str">
        <f>IF(R874="PWQ",P874,IF(R874="AAV",Q874, no))</f>
        <v>no</v>
      </c>
      <c r="T874" s="10" t="str">
        <f t="shared" si="112"/>
        <v>,</v>
      </c>
      <c r="AG874" s="11" t="str">
        <f t="shared" si="111"/>
        <v>no</v>
      </c>
      <c r="AH874" s="9" t="str">
        <f t="shared" si="106"/>
        <v>AAV</v>
      </c>
      <c r="AI874" s="12" t="str">
        <f t="shared" si="107"/>
        <v>not validated</v>
      </c>
    </row>
    <row r="875" spans="1:35" x14ac:dyDescent="0.3">
      <c r="A875" s="8" t="str">
        <f t="shared" si="105"/>
        <v>,</v>
      </c>
      <c r="J875" s="1"/>
      <c r="P875" s="13" t="str">
        <f t="shared" si="108"/>
        <v>no</v>
      </c>
      <c r="Q875" s="9" t="str">
        <f t="shared" si="109"/>
        <v>no</v>
      </c>
      <c r="R875" s="14" t="str">
        <f t="shared" si="110"/>
        <v>AAV</v>
      </c>
      <c r="S875" s="7" t="str">
        <f>IF(R875="PWQ",P875,IF(R875="AAV",Q875, no))</f>
        <v>no</v>
      </c>
      <c r="T875" s="10" t="str">
        <f t="shared" si="112"/>
        <v>,</v>
      </c>
      <c r="AG875" s="11" t="str">
        <f t="shared" si="111"/>
        <v>no</v>
      </c>
      <c r="AH875" s="9" t="str">
        <f t="shared" si="106"/>
        <v>AAV</v>
      </c>
      <c r="AI875" s="12" t="str">
        <f t="shared" si="107"/>
        <v>not validated</v>
      </c>
    </row>
    <row r="876" spans="1:35" x14ac:dyDescent="0.3">
      <c r="A876" s="8" t="str">
        <f t="shared" si="105"/>
        <v>,</v>
      </c>
      <c r="J876" s="1"/>
      <c r="P876" s="13" t="str">
        <f t="shared" si="108"/>
        <v>no</v>
      </c>
      <c r="Q876" s="9" t="str">
        <f t="shared" si="109"/>
        <v>no</v>
      </c>
      <c r="R876" s="14" t="str">
        <f t="shared" si="110"/>
        <v>AAV</v>
      </c>
      <c r="S876" s="7" t="str">
        <f>IF(R876="PWQ",P876,IF(R876="AAV",Q876, no))</f>
        <v>no</v>
      </c>
      <c r="T876" s="10" t="str">
        <f t="shared" si="112"/>
        <v>,</v>
      </c>
      <c r="AG876" s="11" t="str">
        <f t="shared" si="111"/>
        <v>no</v>
      </c>
      <c r="AH876" s="9" t="str">
        <f t="shared" si="106"/>
        <v>AAV</v>
      </c>
      <c r="AI876" s="12" t="str">
        <f t="shared" si="107"/>
        <v>not validated</v>
      </c>
    </row>
    <row r="877" spans="1:35" x14ac:dyDescent="0.3">
      <c r="A877" s="8" t="str">
        <f t="shared" si="105"/>
        <v>,</v>
      </c>
      <c r="J877" s="1"/>
      <c r="P877" s="13" t="str">
        <f t="shared" si="108"/>
        <v>no</v>
      </c>
      <c r="Q877" s="9" t="str">
        <f t="shared" si="109"/>
        <v>no</v>
      </c>
      <c r="R877" s="14" t="str">
        <f t="shared" si="110"/>
        <v>AAV</v>
      </c>
      <c r="S877" s="7" t="str">
        <f>IF(R877="PWQ",P877,IF(R877="AAV",Q877, no))</f>
        <v>no</v>
      </c>
      <c r="T877" s="10" t="str">
        <f t="shared" si="112"/>
        <v>,</v>
      </c>
      <c r="AG877" s="11" t="str">
        <f t="shared" si="111"/>
        <v>no</v>
      </c>
      <c r="AH877" s="9" t="str">
        <f t="shared" si="106"/>
        <v>AAV</v>
      </c>
      <c r="AI877" s="12" t="str">
        <f t="shared" si="107"/>
        <v>not validated</v>
      </c>
    </row>
    <row r="878" spans="1:35" x14ac:dyDescent="0.3">
      <c r="A878" s="8" t="str">
        <f t="shared" si="105"/>
        <v>,</v>
      </c>
      <c r="J878" s="1"/>
      <c r="P878" s="13" t="str">
        <f t="shared" si="108"/>
        <v>no</v>
      </c>
      <c r="Q878" s="9" t="str">
        <f t="shared" si="109"/>
        <v>no</v>
      </c>
      <c r="R878" s="14" t="str">
        <f t="shared" si="110"/>
        <v>AAV</v>
      </c>
      <c r="S878" s="7" t="str">
        <f>IF(R878="PWQ",P878,IF(R878="AAV",Q878, no))</f>
        <v>no</v>
      </c>
      <c r="T878" s="10" t="str">
        <f t="shared" si="112"/>
        <v>,</v>
      </c>
      <c r="AG878" s="11" t="str">
        <f t="shared" si="111"/>
        <v>no</v>
      </c>
      <c r="AH878" s="9" t="str">
        <f t="shared" si="106"/>
        <v>AAV</v>
      </c>
      <c r="AI878" s="12" t="str">
        <f t="shared" si="107"/>
        <v>not validated</v>
      </c>
    </row>
    <row r="879" spans="1:35" x14ac:dyDescent="0.3">
      <c r="A879" s="8" t="str">
        <f t="shared" si="105"/>
        <v>,</v>
      </c>
      <c r="M879" s="1"/>
      <c r="P879" s="13" t="str">
        <f t="shared" si="108"/>
        <v>no</v>
      </c>
      <c r="Q879" s="9" t="str">
        <f t="shared" si="109"/>
        <v>no</v>
      </c>
      <c r="R879" s="14" t="str">
        <f t="shared" si="110"/>
        <v>AAV</v>
      </c>
      <c r="S879" s="7" t="str">
        <f>IF(R879="PWQ",P879,IF(R879="AAV",Q879, no))</f>
        <v>no</v>
      </c>
      <c r="T879" s="10" t="str">
        <f t="shared" si="112"/>
        <v>,</v>
      </c>
      <c r="AG879" s="11" t="str">
        <f t="shared" si="111"/>
        <v>no</v>
      </c>
      <c r="AH879" s="9" t="str">
        <f t="shared" si="106"/>
        <v>AAV</v>
      </c>
      <c r="AI879" s="12" t="str">
        <f t="shared" si="107"/>
        <v>not validated</v>
      </c>
    </row>
    <row r="880" spans="1:35" x14ac:dyDescent="0.3">
      <c r="A880" s="8" t="str">
        <f t="shared" si="105"/>
        <v>,</v>
      </c>
      <c r="M880" s="1"/>
      <c r="P880" s="13" t="str">
        <f t="shared" si="108"/>
        <v>no</v>
      </c>
      <c r="Q880" s="9" t="str">
        <f t="shared" si="109"/>
        <v>no</v>
      </c>
      <c r="R880" s="14" t="str">
        <f t="shared" si="110"/>
        <v>AAV</v>
      </c>
      <c r="S880" s="7" t="str">
        <f>IF(R880="PWQ",P880,IF(R880="AAV",Q880, no))</f>
        <v>no</v>
      </c>
      <c r="T880" s="10" t="str">
        <f t="shared" si="112"/>
        <v>,</v>
      </c>
      <c r="AG880" s="11" t="str">
        <f t="shared" si="111"/>
        <v>no</v>
      </c>
      <c r="AH880" s="9" t="str">
        <f t="shared" si="106"/>
        <v>AAV</v>
      </c>
      <c r="AI880" s="12" t="str">
        <f t="shared" si="107"/>
        <v>not validated</v>
      </c>
    </row>
    <row r="881" spans="1:35" x14ac:dyDescent="0.3">
      <c r="A881" s="8" t="str">
        <f t="shared" si="105"/>
        <v>,</v>
      </c>
      <c r="J881" s="1"/>
      <c r="P881" s="13" t="str">
        <f t="shared" si="108"/>
        <v>no</v>
      </c>
      <c r="Q881" s="9" t="str">
        <f t="shared" si="109"/>
        <v>no</v>
      </c>
      <c r="R881" s="14" t="str">
        <f t="shared" si="110"/>
        <v>AAV</v>
      </c>
      <c r="S881" s="7" t="str">
        <f>IF(R881="PWQ",P881,IF(R881="AAV",Q881, no))</f>
        <v>no</v>
      </c>
      <c r="T881" s="10" t="str">
        <f t="shared" si="112"/>
        <v>,</v>
      </c>
      <c r="AG881" s="11" t="str">
        <f t="shared" si="111"/>
        <v>no</v>
      </c>
      <c r="AH881" s="9" t="str">
        <f t="shared" si="106"/>
        <v>AAV</v>
      </c>
      <c r="AI881" s="12" t="str">
        <f t="shared" si="107"/>
        <v>not validated</v>
      </c>
    </row>
    <row r="882" spans="1:35" x14ac:dyDescent="0.3">
      <c r="A882" s="8" t="str">
        <f t="shared" si="105"/>
        <v>,</v>
      </c>
      <c r="J882" s="1"/>
      <c r="P882" s="13" t="str">
        <f t="shared" si="108"/>
        <v>no</v>
      </c>
      <c r="Q882" s="9" t="str">
        <f t="shared" si="109"/>
        <v>no</v>
      </c>
      <c r="R882" s="14" t="str">
        <f t="shared" si="110"/>
        <v>AAV</v>
      </c>
      <c r="S882" s="7" t="str">
        <f>IF(R882="PWQ",P882,IF(R882="AAV",Q882, no))</f>
        <v>no</v>
      </c>
      <c r="T882" s="10" t="str">
        <f t="shared" si="112"/>
        <v>,</v>
      </c>
      <c r="AG882" s="11" t="str">
        <f t="shared" si="111"/>
        <v>no</v>
      </c>
      <c r="AH882" s="9" t="str">
        <f t="shared" si="106"/>
        <v>AAV</v>
      </c>
      <c r="AI882" s="12" t="str">
        <f t="shared" si="107"/>
        <v>not validated</v>
      </c>
    </row>
    <row r="883" spans="1:35" x14ac:dyDescent="0.3">
      <c r="A883" s="8" t="str">
        <f t="shared" si="105"/>
        <v>,</v>
      </c>
      <c r="J883" s="1"/>
      <c r="P883" s="13" t="str">
        <f t="shared" si="108"/>
        <v>no</v>
      </c>
      <c r="Q883" s="9" t="str">
        <f t="shared" si="109"/>
        <v>no</v>
      </c>
      <c r="R883" s="14" t="str">
        <f t="shared" si="110"/>
        <v>AAV</v>
      </c>
      <c r="S883" s="7" t="str">
        <f>IF(R883="PWQ",P883,IF(R883="AAV",Q883, no))</f>
        <v>no</v>
      </c>
      <c r="T883" s="10" t="str">
        <f t="shared" si="112"/>
        <v>,</v>
      </c>
      <c r="AG883" s="11" t="str">
        <f t="shared" si="111"/>
        <v>no</v>
      </c>
      <c r="AH883" s="9" t="str">
        <f t="shared" si="106"/>
        <v>AAV</v>
      </c>
      <c r="AI883" s="12" t="str">
        <f t="shared" si="107"/>
        <v>not validated</v>
      </c>
    </row>
    <row r="884" spans="1:35" x14ac:dyDescent="0.3">
      <c r="A884" s="8" t="str">
        <f t="shared" si="105"/>
        <v>,</v>
      </c>
      <c r="M884" s="1"/>
      <c r="P884" s="13" t="str">
        <f t="shared" si="108"/>
        <v>no</v>
      </c>
      <c r="Q884" s="9" t="str">
        <f t="shared" si="109"/>
        <v>no</v>
      </c>
      <c r="R884" s="14" t="str">
        <f t="shared" si="110"/>
        <v>AAV</v>
      </c>
      <c r="S884" s="7" t="str">
        <f>IF(R884="PWQ",P884,IF(R884="AAV",Q884, no))</f>
        <v>no</v>
      </c>
      <c r="T884" s="10" t="str">
        <f t="shared" si="112"/>
        <v>,</v>
      </c>
      <c r="AG884" s="11" t="str">
        <f t="shared" si="111"/>
        <v>no</v>
      </c>
      <c r="AH884" s="9" t="str">
        <f t="shared" si="106"/>
        <v>AAV</v>
      </c>
      <c r="AI884" s="12" t="str">
        <f t="shared" si="107"/>
        <v>not validated</v>
      </c>
    </row>
    <row r="885" spans="1:35" x14ac:dyDescent="0.3">
      <c r="A885" s="8" t="str">
        <f t="shared" si="105"/>
        <v>,</v>
      </c>
      <c r="M885" s="1"/>
      <c r="P885" s="13" t="str">
        <f t="shared" si="108"/>
        <v>no</v>
      </c>
      <c r="Q885" s="9" t="str">
        <f t="shared" si="109"/>
        <v>no</v>
      </c>
      <c r="R885" s="14" t="str">
        <f t="shared" si="110"/>
        <v>AAV</v>
      </c>
      <c r="S885" s="7" t="str">
        <f>IF(R885="PWQ",P885,IF(R885="AAV",Q885, no))</f>
        <v>no</v>
      </c>
      <c r="T885" s="10" t="str">
        <f t="shared" si="112"/>
        <v>,</v>
      </c>
      <c r="AG885" s="11" t="str">
        <f t="shared" si="111"/>
        <v>no</v>
      </c>
      <c r="AH885" s="9" t="str">
        <f t="shared" si="106"/>
        <v>AAV</v>
      </c>
      <c r="AI885" s="12" t="str">
        <f t="shared" si="107"/>
        <v>not validated</v>
      </c>
    </row>
    <row r="886" spans="1:35" x14ac:dyDescent="0.3">
      <c r="A886" s="8" t="str">
        <f t="shared" si="105"/>
        <v>,</v>
      </c>
      <c r="J886" s="1"/>
      <c r="P886" s="13" t="str">
        <f t="shared" si="108"/>
        <v>no</v>
      </c>
      <c r="Q886" s="9" t="str">
        <f t="shared" si="109"/>
        <v>no</v>
      </c>
      <c r="R886" s="14" t="str">
        <f t="shared" si="110"/>
        <v>AAV</v>
      </c>
      <c r="S886" s="7" t="str">
        <f>IF(R886="PWQ",P886,IF(R886="AAV",Q886, no))</f>
        <v>no</v>
      </c>
      <c r="T886" s="10" t="str">
        <f t="shared" si="112"/>
        <v>,</v>
      </c>
      <c r="AG886" s="11" t="str">
        <f t="shared" si="111"/>
        <v>no</v>
      </c>
      <c r="AH886" s="9" t="str">
        <f t="shared" si="106"/>
        <v>AAV</v>
      </c>
      <c r="AI886" s="12" t="str">
        <f t="shared" si="107"/>
        <v>not validated</v>
      </c>
    </row>
    <row r="887" spans="1:35" x14ac:dyDescent="0.3">
      <c r="A887" s="8" t="str">
        <f t="shared" si="105"/>
        <v>,</v>
      </c>
      <c r="M887" s="1"/>
      <c r="P887" s="13" t="str">
        <f t="shared" si="108"/>
        <v>no</v>
      </c>
      <c r="Q887" s="9" t="str">
        <f t="shared" si="109"/>
        <v>no</v>
      </c>
      <c r="R887" s="14" t="str">
        <f t="shared" si="110"/>
        <v>AAV</v>
      </c>
      <c r="S887" s="7" t="str">
        <f>IF(R887="PWQ",P887,IF(R887="AAV",Q887, no))</f>
        <v>no</v>
      </c>
      <c r="T887" s="10" t="str">
        <f t="shared" si="112"/>
        <v>,</v>
      </c>
      <c r="AG887" s="11" t="str">
        <f t="shared" si="111"/>
        <v>no</v>
      </c>
      <c r="AH887" s="9" t="str">
        <f t="shared" si="106"/>
        <v>AAV</v>
      </c>
      <c r="AI887" s="12" t="str">
        <f t="shared" si="107"/>
        <v>not validated</v>
      </c>
    </row>
    <row r="888" spans="1:35" x14ac:dyDescent="0.3">
      <c r="A888" s="8" t="str">
        <f t="shared" si="105"/>
        <v>,</v>
      </c>
      <c r="M888" s="1"/>
      <c r="P888" s="13" t="str">
        <f t="shared" si="108"/>
        <v>no</v>
      </c>
      <c r="Q888" s="9" t="str">
        <f t="shared" si="109"/>
        <v>no</v>
      </c>
      <c r="R888" s="14" t="str">
        <f t="shared" si="110"/>
        <v>AAV</v>
      </c>
      <c r="S888" s="7" t="str">
        <f>IF(R888="PWQ",P888,IF(R888="AAV",Q888, no))</f>
        <v>no</v>
      </c>
      <c r="T888" s="10" t="str">
        <f t="shared" si="112"/>
        <v>,</v>
      </c>
      <c r="AG888" s="11" t="str">
        <f t="shared" si="111"/>
        <v>no</v>
      </c>
      <c r="AH888" s="9" t="str">
        <f t="shared" si="106"/>
        <v>AAV</v>
      </c>
      <c r="AI888" s="12" t="str">
        <f t="shared" si="107"/>
        <v>not validated</v>
      </c>
    </row>
    <row r="889" spans="1:35" x14ac:dyDescent="0.3">
      <c r="A889" s="8" t="str">
        <f t="shared" si="105"/>
        <v>,</v>
      </c>
      <c r="J889" s="1"/>
      <c r="P889" s="13" t="str">
        <f t="shared" si="108"/>
        <v>no</v>
      </c>
      <c r="Q889" s="9" t="str">
        <f t="shared" si="109"/>
        <v>no</v>
      </c>
      <c r="R889" s="14" t="str">
        <f t="shared" si="110"/>
        <v>AAV</v>
      </c>
      <c r="S889" s="7" t="str">
        <f>IF(R889="PWQ",P889,IF(R889="AAV",Q889, no))</f>
        <v>no</v>
      </c>
      <c r="T889" s="10" t="str">
        <f t="shared" si="112"/>
        <v>,</v>
      </c>
      <c r="AG889" s="11" t="str">
        <f t="shared" si="111"/>
        <v>no</v>
      </c>
      <c r="AH889" s="9" t="str">
        <f t="shared" si="106"/>
        <v>AAV</v>
      </c>
      <c r="AI889" s="12" t="str">
        <f t="shared" si="107"/>
        <v>not validated</v>
      </c>
    </row>
    <row r="890" spans="1:35" x14ac:dyDescent="0.3">
      <c r="A890" s="8" t="str">
        <f t="shared" si="105"/>
        <v>,</v>
      </c>
      <c r="M890" s="1"/>
      <c r="P890" s="13" t="str">
        <f t="shared" si="108"/>
        <v>no</v>
      </c>
      <c r="Q890" s="9" t="str">
        <f t="shared" si="109"/>
        <v>no</v>
      </c>
      <c r="R890" s="14" t="str">
        <f t="shared" si="110"/>
        <v>AAV</v>
      </c>
      <c r="S890" s="7" t="str">
        <f>IF(R890="PWQ",P890,IF(R890="AAV",Q890, no))</f>
        <v>no</v>
      </c>
      <c r="T890" s="10" t="str">
        <f t="shared" si="112"/>
        <v>,</v>
      </c>
      <c r="AG890" s="11" t="str">
        <f t="shared" si="111"/>
        <v>no</v>
      </c>
      <c r="AH890" s="9" t="str">
        <f t="shared" si="106"/>
        <v>AAV</v>
      </c>
      <c r="AI890" s="12" t="str">
        <f t="shared" si="107"/>
        <v>not validated</v>
      </c>
    </row>
    <row r="891" spans="1:35" x14ac:dyDescent="0.3">
      <c r="A891" s="8" t="str">
        <f t="shared" si="105"/>
        <v>,</v>
      </c>
      <c r="J891" s="1"/>
      <c r="P891" s="13" t="str">
        <f t="shared" si="108"/>
        <v>no</v>
      </c>
      <c r="Q891" s="9" t="str">
        <f t="shared" si="109"/>
        <v>no</v>
      </c>
      <c r="R891" s="14" t="str">
        <f t="shared" si="110"/>
        <v>AAV</v>
      </c>
      <c r="S891" s="7" t="str">
        <f>IF(R891="PWQ",P891,IF(R891="AAV",Q891, no))</f>
        <v>no</v>
      </c>
      <c r="T891" s="10" t="str">
        <f t="shared" si="112"/>
        <v>,</v>
      </c>
      <c r="AG891" s="11" t="str">
        <f t="shared" si="111"/>
        <v>no</v>
      </c>
      <c r="AH891" s="9" t="str">
        <f t="shared" si="106"/>
        <v>AAV</v>
      </c>
      <c r="AI891" s="12" t="str">
        <f t="shared" si="107"/>
        <v>not validated</v>
      </c>
    </row>
    <row r="892" spans="1:35" x14ac:dyDescent="0.3">
      <c r="A892" s="8" t="str">
        <f t="shared" si="105"/>
        <v>,</v>
      </c>
      <c r="J892" s="1"/>
      <c r="P892" s="13" t="str">
        <f t="shared" si="108"/>
        <v>no</v>
      </c>
      <c r="Q892" s="9" t="str">
        <f t="shared" si="109"/>
        <v>no</v>
      </c>
      <c r="R892" s="14" t="str">
        <f t="shared" si="110"/>
        <v>AAV</v>
      </c>
      <c r="S892" s="7" t="str">
        <f>IF(R892="PWQ",P892,IF(R892="AAV",Q892, no))</f>
        <v>no</v>
      </c>
      <c r="T892" s="10" t="str">
        <f t="shared" si="112"/>
        <v>,</v>
      </c>
      <c r="AG892" s="11" t="str">
        <f t="shared" si="111"/>
        <v>no</v>
      </c>
      <c r="AH892" s="9" t="str">
        <f t="shared" si="106"/>
        <v>AAV</v>
      </c>
      <c r="AI892" s="12" t="str">
        <f t="shared" si="107"/>
        <v>not validated</v>
      </c>
    </row>
    <row r="893" spans="1:35" x14ac:dyDescent="0.3">
      <c r="A893" s="8" t="str">
        <f t="shared" si="105"/>
        <v>,</v>
      </c>
      <c r="J893" s="1"/>
      <c r="P893" s="13" t="str">
        <f t="shared" si="108"/>
        <v>no</v>
      </c>
      <c r="Q893" s="9" t="str">
        <f t="shared" si="109"/>
        <v>no</v>
      </c>
      <c r="R893" s="14" t="str">
        <f t="shared" si="110"/>
        <v>AAV</v>
      </c>
      <c r="S893" s="7" t="str">
        <f>IF(R893="PWQ",P893,IF(R893="AAV",Q893, no))</f>
        <v>no</v>
      </c>
      <c r="T893" s="10" t="str">
        <f t="shared" si="112"/>
        <v>,</v>
      </c>
      <c r="AG893" s="11" t="str">
        <f t="shared" si="111"/>
        <v>no</v>
      </c>
      <c r="AH893" s="9" t="str">
        <f t="shared" si="106"/>
        <v>AAV</v>
      </c>
      <c r="AI893" s="12" t="str">
        <f t="shared" si="107"/>
        <v>not validated</v>
      </c>
    </row>
    <row r="894" spans="1:35" x14ac:dyDescent="0.3">
      <c r="A894" s="8" t="str">
        <f t="shared" si="105"/>
        <v>,</v>
      </c>
      <c r="J894" s="1"/>
      <c r="P894" s="13" t="str">
        <f t="shared" si="108"/>
        <v>no</v>
      </c>
      <c r="Q894" s="9" t="str">
        <f t="shared" si="109"/>
        <v>no</v>
      </c>
      <c r="R894" s="14" t="str">
        <f t="shared" si="110"/>
        <v>AAV</v>
      </c>
      <c r="S894" s="7" t="str">
        <f>IF(R894="PWQ",P894,IF(R894="AAV",Q894, no))</f>
        <v>no</v>
      </c>
      <c r="T894" s="10" t="str">
        <f t="shared" si="112"/>
        <v>,</v>
      </c>
      <c r="AG894" s="11" t="str">
        <f t="shared" si="111"/>
        <v>no</v>
      </c>
      <c r="AH894" s="9" t="str">
        <f t="shared" si="106"/>
        <v>AAV</v>
      </c>
      <c r="AI894" s="12" t="str">
        <f t="shared" si="107"/>
        <v>not validated</v>
      </c>
    </row>
    <row r="895" spans="1:35" x14ac:dyDescent="0.3">
      <c r="A895" s="8" t="str">
        <f t="shared" si="105"/>
        <v>,</v>
      </c>
      <c r="J895" s="1"/>
      <c r="P895" s="13" t="str">
        <f t="shared" si="108"/>
        <v>no</v>
      </c>
      <c r="Q895" s="9" t="str">
        <f t="shared" si="109"/>
        <v>no</v>
      </c>
      <c r="R895" s="14" t="str">
        <f t="shared" si="110"/>
        <v>AAV</v>
      </c>
      <c r="S895" s="7" t="str">
        <f>IF(R895="PWQ",P895,IF(R895="AAV",Q895, no))</f>
        <v>no</v>
      </c>
      <c r="T895" s="10" t="str">
        <f t="shared" si="112"/>
        <v>,</v>
      </c>
      <c r="AG895" s="11" t="str">
        <f t="shared" si="111"/>
        <v>no</v>
      </c>
      <c r="AH895" s="9" t="str">
        <f t="shared" si="106"/>
        <v>AAV</v>
      </c>
      <c r="AI895" s="12" t="str">
        <f t="shared" si="107"/>
        <v>not validated</v>
      </c>
    </row>
    <row r="896" spans="1:35" x14ac:dyDescent="0.3">
      <c r="A896" s="8" t="str">
        <f t="shared" si="105"/>
        <v>,</v>
      </c>
      <c r="J896" s="1"/>
      <c r="P896" s="13" t="str">
        <f t="shared" si="108"/>
        <v>no</v>
      </c>
      <c r="Q896" s="9" t="str">
        <f t="shared" si="109"/>
        <v>no</v>
      </c>
      <c r="R896" s="14" t="str">
        <f t="shared" si="110"/>
        <v>AAV</v>
      </c>
      <c r="S896" s="7" t="str">
        <f>IF(R896="PWQ",P896,IF(R896="AAV",Q896, no))</f>
        <v>no</v>
      </c>
      <c r="T896" s="10" t="str">
        <f t="shared" si="112"/>
        <v>,</v>
      </c>
      <c r="AG896" s="11" t="str">
        <f t="shared" si="111"/>
        <v>no</v>
      </c>
      <c r="AH896" s="9" t="str">
        <f t="shared" si="106"/>
        <v>AAV</v>
      </c>
      <c r="AI896" s="12" t="str">
        <f t="shared" si="107"/>
        <v>not validated</v>
      </c>
    </row>
    <row r="897" spans="1:35" x14ac:dyDescent="0.3">
      <c r="A897" s="8" t="str">
        <f t="shared" si="105"/>
        <v>,</v>
      </c>
      <c r="J897" s="1"/>
      <c r="P897" s="13" t="str">
        <f t="shared" si="108"/>
        <v>no</v>
      </c>
      <c r="Q897" s="9" t="str">
        <f t="shared" si="109"/>
        <v>no</v>
      </c>
      <c r="R897" s="14" t="str">
        <f t="shared" si="110"/>
        <v>AAV</v>
      </c>
      <c r="S897" s="7" t="str">
        <f>IF(R897="PWQ",P897,IF(R897="AAV",Q897, no))</f>
        <v>no</v>
      </c>
      <c r="T897" s="10" t="str">
        <f t="shared" si="112"/>
        <v>,</v>
      </c>
      <c r="AG897" s="11" t="str">
        <f t="shared" si="111"/>
        <v>no</v>
      </c>
      <c r="AH897" s="9" t="str">
        <f t="shared" si="106"/>
        <v>AAV</v>
      </c>
      <c r="AI897" s="12" t="str">
        <f t="shared" si="107"/>
        <v>not validated</v>
      </c>
    </row>
    <row r="898" spans="1:35" x14ac:dyDescent="0.3">
      <c r="A898" s="8" t="str">
        <f t="shared" ref="A898:A961" si="113">C898&amp;","&amp;B898</f>
        <v>,</v>
      </c>
      <c r="M898" s="1"/>
      <c r="P898" s="13" t="str">
        <f t="shared" si="108"/>
        <v>no</v>
      </c>
      <c r="Q898" s="9" t="str">
        <f t="shared" si="109"/>
        <v>no</v>
      </c>
      <c r="R898" s="14" t="str">
        <f t="shared" si="110"/>
        <v>AAV</v>
      </c>
      <c r="S898" s="7" t="str">
        <f>IF(R898="PWQ",P898,IF(R898="AAV",Q898, no))</f>
        <v>no</v>
      </c>
      <c r="T898" s="10" t="str">
        <f t="shared" si="112"/>
        <v>,</v>
      </c>
      <c r="AG898" s="11" t="str">
        <f t="shared" si="111"/>
        <v>no</v>
      </c>
      <c r="AH898" s="9" t="str">
        <f t="shared" si="106"/>
        <v>AAV</v>
      </c>
      <c r="AI898" s="12" t="str">
        <f t="shared" si="107"/>
        <v>not validated</v>
      </c>
    </row>
    <row r="899" spans="1:35" x14ac:dyDescent="0.3">
      <c r="A899" s="8" t="str">
        <f t="shared" si="113"/>
        <v>,</v>
      </c>
      <c r="J899" s="1"/>
      <c r="P899" s="13" t="str">
        <f t="shared" si="108"/>
        <v>no</v>
      </c>
      <c r="Q899" s="9" t="str">
        <f t="shared" si="109"/>
        <v>no</v>
      </c>
      <c r="R899" s="14" t="str">
        <f t="shared" si="110"/>
        <v>AAV</v>
      </c>
      <c r="S899" s="7" t="str">
        <f>IF(R899="PWQ",P899,IF(R899="AAV",Q899, no))</f>
        <v>no</v>
      </c>
      <c r="T899" s="10" t="str">
        <f t="shared" si="112"/>
        <v>,</v>
      </c>
      <c r="AG899" s="11" t="str">
        <f t="shared" si="111"/>
        <v>no</v>
      </c>
      <c r="AH899" s="9" t="str">
        <f t="shared" ref="AH899:AH962" si="114">IFERROR(VLOOKUP(T899,$A$3:$S$19741,18,0),"no")</f>
        <v>AAV</v>
      </c>
      <c r="AI899" s="12" t="str">
        <f t="shared" ref="AI899:AI962" si="115">IF(((AG899="yes")*AND(AH899="AAV")),"validated",IF(AH899="PWQ","validated","not validated"))</f>
        <v>not validated</v>
      </c>
    </row>
    <row r="900" spans="1:35" x14ac:dyDescent="0.3">
      <c r="A900" s="8" t="str">
        <f t="shared" si="113"/>
        <v>,</v>
      </c>
      <c r="M900" s="1"/>
      <c r="P900" s="13" t="str">
        <f t="shared" ref="P900:P963" si="116">IF(J900="Completed",(K900),("no"))</f>
        <v>no</v>
      </c>
      <c r="Q900" s="9" t="str">
        <f t="shared" ref="Q900:Q963" si="117">IF(M900="Completed",(N900),("no"))</f>
        <v>no</v>
      </c>
      <c r="R900" s="14" t="str">
        <f t="shared" ref="R900:R963" si="118">IF((J900="Completed"),("PWQ"),("AAV"))</f>
        <v>AAV</v>
      </c>
      <c r="S900" s="7" t="str">
        <f>IF(R900="PWQ",P900,IF(R900="AAV",Q900, no))</f>
        <v>no</v>
      </c>
      <c r="T900" s="10" t="str">
        <f t="shared" si="112"/>
        <v>,</v>
      </c>
      <c r="AG900" s="11" t="str">
        <f t="shared" ref="AG900:AG963" si="119">IF(AE900&gt;=90,("yes"),("no"))</f>
        <v>no</v>
      </c>
      <c r="AH900" s="9" t="str">
        <f t="shared" si="114"/>
        <v>AAV</v>
      </c>
      <c r="AI900" s="12" t="str">
        <f t="shared" si="115"/>
        <v>not validated</v>
      </c>
    </row>
    <row r="901" spans="1:35" x14ac:dyDescent="0.3">
      <c r="A901" s="8" t="str">
        <f t="shared" si="113"/>
        <v>,</v>
      </c>
      <c r="J901" s="1"/>
      <c r="P901" s="13" t="str">
        <f t="shared" si="116"/>
        <v>no</v>
      </c>
      <c r="Q901" s="9" t="str">
        <f t="shared" si="117"/>
        <v>no</v>
      </c>
      <c r="R901" s="14" t="str">
        <f t="shared" si="118"/>
        <v>AAV</v>
      </c>
      <c r="S901" s="7" t="str">
        <f>IF(R901="PWQ",P901,IF(R901="AAV",Q901, no))</f>
        <v>no</v>
      </c>
      <c r="T901" s="10" t="str">
        <f t="shared" si="112"/>
        <v>,</v>
      </c>
      <c r="AG901" s="11" t="str">
        <f t="shared" si="119"/>
        <v>no</v>
      </c>
      <c r="AH901" s="9" t="str">
        <f t="shared" si="114"/>
        <v>AAV</v>
      </c>
      <c r="AI901" s="12" t="str">
        <f t="shared" si="115"/>
        <v>not validated</v>
      </c>
    </row>
    <row r="902" spans="1:35" x14ac:dyDescent="0.3">
      <c r="A902" s="8" t="str">
        <f t="shared" si="113"/>
        <v>,</v>
      </c>
      <c r="M902" s="1"/>
      <c r="P902" s="13" t="str">
        <f t="shared" si="116"/>
        <v>no</v>
      </c>
      <c r="Q902" s="9" t="str">
        <f t="shared" si="117"/>
        <v>no</v>
      </c>
      <c r="R902" s="14" t="str">
        <f t="shared" si="118"/>
        <v>AAV</v>
      </c>
      <c r="S902" s="7" t="str">
        <f>IF(R902="PWQ",P902,IF(R902="AAV",Q902, no))</f>
        <v>no</v>
      </c>
      <c r="T902" s="10" t="str">
        <f t="shared" si="112"/>
        <v>,</v>
      </c>
      <c r="AG902" s="11" t="str">
        <f t="shared" si="119"/>
        <v>no</v>
      </c>
      <c r="AH902" s="9" t="str">
        <f t="shared" si="114"/>
        <v>AAV</v>
      </c>
      <c r="AI902" s="12" t="str">
        <f t="shared" si="115"/>
        <v>not validated</v>
      </c>
    </row>
    <row r="903" spans="1:35" x14ac:dyDescent="0.3">
      <c r="A903" s="8" t="str">
        <f t="shared" si="113"/>
        <v>,</v>
      </c>
      <c r="M903" s="1"/>
      <c r="P903" s="13" t="str">
        <f t="shared" si="116"/>
        <v>no</v>
      </c>
      <c r="Q903" s="9" t="str">
        <f t="shared" si="117"/>
        <v>no</v>
      </c>
      <c r="R903" s="14" t="str">
        <f t="shared" si="118"/>
        <v>AAV</v>
      </c>
      <c r="S903" s="7" t="str">
        <f>IF(R903="PWQ",P903,IF(R903="AAV",Q903, no))</f>
        <v>no</v>
      </c>
      <c r="T903" s="10" t="str">
        <f t="shared" ref="T903:T966" si="120">Y903&amp;","&amp;Z903</f>
        <v>,</v>
      </c>
      <c r="AG903" s="11" t="str">
        <f t="shared" si="119"/>
        <v>no</v>
      </c>
      <c r="AH903" s="9" t="str">
        <f t="shared" si="114"/>
        <v>AAV</v>
      </c>
      <c r="AI903" s="12" t="str">
        <f t="shared" si="115"/>
        <v>not validated</v>
      </c>
    </row>
    <row r="904" spans="1:35" x14ac:dyDescent="0.3">
      <c r="A904" s="8" t="str">
        <f t="shared" si="113"/>
        <v>,</v>
      </c>
      <c r="J904" s="1"/>
      <c r="P904" s="13" t="str">
        <f t="shared" si="116"/>
        <v>no</v>
      </c>
      <c r="Q904" s="9" t="str">
        <f t="shared" si="117"/>
        <v>no</v>
      </c>
      <c r="R904" s="14" t="str">
        <f t="shared" si="118"/>
        <v>AAV</v>
      </c>
      <c r="S904" s="7" t="str">
        <f>IF(R904="PWQ",P904,IF(R904="AAV",Q904, no))</f>
        <v>no</v>
      </c>
      <c r="T904" s="10" t="str">
        <f t="shared" si="120"/>
        <v>,</v>
      </c>
      <c r="AG904" s="11" t="str">
        <f t="shared" si="119"/>
        <v>no</v>
      </c>
      <c r="AH904" s="9" t="str">
        <f t="shared" si="114"/>
        <v>AAV</v>
      </c>
      <c r="AI904" s="12" t="str">
        <f t="shared" si="115"/>
        <v>not validated</v>
      </c>
    </row>
    <row r="905" spans="1:35" x14ac:dyDescent="0.3">
      <c r="A905" s="8" t="str">
        <f t="shared" si="113"/>
        <v>,</v>
      </c>
      <c r="J905" s="1"/>
      <c r="P905" s="13" t="str">
        <f t="shared" si="116"/>
        <v>no</v>
      </c>
      <c r="Q905" s="9" t="str">
        <f t="shared" si="117"/>
        <v>no</v>
      </c>
      <c r="R905" s="14" t="str">
        <f t="shared" si="118"/>
        <v>AAV</v>
      </c>
      <c r="S905" s="7" t="str">
        <f>IF(R905="PWQ",P905,IF(R905="AAV",Q905, no))</f>
        <v>no</v>
      </c>
      <c r="T905" s="10" t="str">
        <f t="shared" si="120"/>
        <v>,</v>
      </c>
      <c r="AG905" s="11" t="str">
        <f t="shared" si="119"/>
        <v>no</v>
      </c>
      <c r="AH905" s="9" t="str">
        <f t="shared" si="114"/>
        <v>AAV</v>
      </c>
      <c r="AI905" s="12" t="str">
        <f t="shared" si="115"/>
        <v>not validated</v>
      </c>
    </row>
    <row r="906" spans="1:35" x14ac:dyDescent="0.3">
      <c r="A906" s="8" t="str">
        <f t="shared" si="113"/>
        <v>,</v>
      </c>
      <c r="M906" s="1"/>
      <c r="P906" s="13" t="str">
        <f t="shared" si="116"/>
        <v>no</v>
      </c>
      <c r="Q906" s="9" t="str">
        <f t="shared" si="117"/>
        <v>no</v>
      </c>
      <c r="R906" s="14" t="str">
        <f t="shared" si="118"/>
        <v>AAV</v>
      </c>
      <c r="S906" s="7" t="str">
        <f>IF(R906="PWQ",P906,IF(R906="AAV",Q906, no))</f>
        <v>no</v>
      </c>
      <c r="T906" s="10" t="str">
        <f t="shared" si="120"/>
        <v>,</v>
      </c>
      <c r="AG906" s="11" t="str">
        <f t="shared" si="119"/>
        <v>no</v>
      </c>
      <c r="AH906" s="9" t="str">
        <f t="shared" si="114"/>
        <v>AAV</v>
      </c>
      <c r="AI906" s="12" t="str">
        <f t="shared" si="115"/>
        <v>not validated</v>
      </c>
    </row>
    <row r="907" spans="1:35" x14ac:dyDescent="0.3">
      <c r="A907" s="8" t="str">
        <f t="shared" si="113"/>
        <v>,</v>
      </c>
      <c r="J907" s="1"/>
      <c r="P907" s="13" t="str">
        <f t="shared" si="116"/>
        <v>no</v>
      </c>
      <c r="Q907" s="9" t="str">
        <f t="shared" si="117"/>
        <v>no</v>
      </c>
      <c r="R907" s="14" t="str">
        <f t="shared" si="118"/>
        <v>AAV</v>
      </c>
      <c r="S907" s="7" t="str">
        <f>IF(R907="PWQ",P907,IF(R907="AAV",Q907, no))</f>
        <v>no</v>
      </c>
      <c r="T907" s="10" t="str">
        <f t="shared" si="120"/>
        <v>,</v>
      </c>
      <c r="AG907" s="11" t="str">
        <f t="shared" si="119"/>
        <v>no</v>
      </c>
      <c r="AH907" s="9" t="str">
        <f t="shared" si="114"/>
        <v>AAV</v>
      </c>
      <c r="AI907" s="12" t="str">
        <f t="shared" si="115"/>
        <v>not validated</v>
      </c>
    </row>
    <row r="908" spans="1:35" x14ac:dyDescent="0.3">
      <c r="A908" s="8" t="str">
        <f t="shared" si="113"/>
        <v>,</v>
      </c>
      <c r="M908" s="1"/>
      <c r="P908" s="13" t="str">
        <f t="shared" si="116"/>
        <v>no</v>
      </c>
      <c r="Q908" s="9" t="str">
        <f t="shared" si="117"/>
        <v>no</v>
      </c>
      <c r="R908" s="14" t="str">
        <f t="shared" si="118"/>
        <v>AAV</v>
      </c>
      <c r="S908" s="7" t="str">
        <f>IF(R908="PWQ",P908,IF(R908="AAV",Q908, no))</f>
        <v>no</v>
      </c>
      <c r="T908" s="10" t="str">
        <f t="shared" si="120"/>
        <v>,</v>
      </c>
      <c r="AG908" s="11" t="str">
        <f t="shared" si="119"/>
        <v>no</v>
      </c>
      <c r="AH908" s="9" t="str">
        <f t="shared" si="114"/>
        <v>AAV</v>
      </c>
      <c r="AI908" s="12" t="str">
        <f t="shared" si="115"/>
        <v>not validated</v>
      </c>
    </row>
    <row r="909" spans="1:35" x14ac:dyDescent="0.3">
      <c r="A909" s="8" t="str">
        <f t="shared" si="113"/>
        <v>,</v>
      </c>
      <c r="J909" s="1"/>
      <c r="P909" s="13" t="str">
        <f t="shared" si="116"/>
        <v>no</v>
      </c>
      <c r="Q909" s="9" t="str">
        <f t="shared" si="117"/>
        <v>no</v>
      </c>
      <c r="R909" s="14" t="str">
        <f t="shared" si="118"/>
        <v>AAV</v>
      </c>
      <c r="S909" s="7" t="str">
        <f>IF(R909="PWQ",P909,IF(R909="AAV",Q909, no))</f>
        <v>no</v>
      </c>
      <c r="T909" s="10" t="str">
        <f t="shared" si="120"/>
        <v>,</v>
      </c>
      <c r="AG909" s="11" t="str">
        <f t="shared" si="119"/>
        <v>no</v>
      </c>
      <c r="AH909" s="9" t="str">
        <f t="shared" si="114"/>
        <v>AAV</v>
      </c>
      <c r="AI909" s="12" t="str">
        <f t="shared" si="115"/>
        <v>not validated</v>
      </c>
    </row>
    <row r="910" spans="1:35" x14ac:dyDescent="0.3">
      <c r="A910" s="8" t="str">
        <f t="shared" si="113"/>
        <v>,</v>
      </c>
      <c r="M910" s="1"/>
      <c r="P910" s="13" t="str">
        <f t="shared" si="116"/>
        <v>no</v>
      </c>
      <c r="Q910" s="9" t="str">
        <f t="shared" si="117"/>
        <v>no</v>
      </c>
      <c r="R910" s="14" t="str">
        <f t="shared" si="118"/>
        <v>AAV</v>
      </c>
      <c r="S910" s="7" t="str">
        <f>IF(R910="PWQ",P910,IF(R910="AAV",Q910, no))</f>
        <v>no</v>
      </c>
      <c r="T910" s="10" t="str">
        <f t="shared" si="120"/>
        <v>,</v>
      </c>
      <c r="AG910" s="11" t="str">
        <f t="shared" si="119"/>
        <v>no</v>
      </c>
      <c r="AH910" s="9" t="str">
        <f t="shared" si="114"/>
        <v>AAV</v>
      </c>
      <c r="AI910" s="12" t="str">
        <f t="shared" si="115"/>
        <v>not validated</v>
      </c>
    </row>
    <row r="911" spans="1:35" x14ac:dyDescent="0.3">
      <c r="A911" s="8" t="str">
        <f t="shared" si="113"/>
        <v>,</v>
      </c>
      <c r="J911" s="1"/>
      <c r="P911" s="13" t="str">
        <f t="shared" si="116"/>
        <v>no</v>
      </c>
      <c r="Q911" s="9" t="str">
        <f t="shared" si="117"/>
        <v>no</v>
      </c>
      <c r="R911" s="14" t="str">
        <f t="shared" si="118"/>
        <v>AAV</v>
      </c>
      <c r="S911" s="7" t="str">
        <f>IF(R911="PWQ",P911,IF(R911="AAV",Q911, no))</f>
        <v>no</v>
      </c>
      <c r="T911" s="10" t="str">
        <f t="shared" si="120"/>
        <v>,</v>
      </c>
      <c r="AG911" s="11" t="str">
        <f t="shared" si="119"/>
        <v>no</v>
      </c>
      <c r="AH911" s="9" t="str">
        <f t="shared" si="114"/>
        <v>AAV</v>
      </c>
      <c r="AI911" s="12" t="str">
        <f t="shared" si="115"/>
        <v>not validated</v>
      </c>
    </row>
    <row r="912" spans="1:35" x14ac:dyDescent="0.3">
      <c r="A912" s="8" t="str">
        <f t="shared" si="113"/>
        <v>,</v>
      </c>
      <c r="J912" s="1"/>
      <c r="P912" s="13" t="str">
        <f t="shared" si="116"/>
        <v>no</v>
      </c>
      <c r="Q912" s="9" t="str">
        <f t="shared" si="117"/>
        <v>no</v>
      </c>
      <c r="R912" s="14" t="str">
        <f t="shared" si="118"/>
        <v>AAV</v>
      </c>
      <c r="S912" s="7" t="str">
        <f>IF(R912="PWQ",P912,IF(R912="AAV",Q912, no))</f>
        <v>no</v>
      </c>
      <c r="T912" s="10" t="str">
        <f t="shared" si="120"/>
        <v>,</v>
      </c>
      <c r="AG912" s="11" t="str">
        <f t="shared" si="119"/>
        <v>no</v>
      </c>
      <c r="AH912" s="9" t="str">
        <f t="shared" si="114"/>
        <v>AAV</v>
      </c>
      <c r="AI912" s="12" t="str">
        <f t="shared" si="115"/>
        <v>not validated</v>
      </c>
    </row>
    <row r="913" spans="1:35" x14ac:dyDescent="0.3">
      <c r="A913" s="8" t="str">
        <f t="shared" si="113"/>
        <v>,</v>
      </c>
      <c r="J913" s="1"/>
      <c r="P913" s="13" t="str">
        <f t="shared" si="116"/>
        <v>no</v>
      </c>
      <c r="Q913" s="9" t="str">
        <f t="shared" si="117"/>
        <v>no</v>
      </c>
      <c r="R913" s="14" t="str">
        <f t="shared" si="118"/>
        <v>AAV</v>
      </c>
      <c r="S913" s="7" t="str">
        <f>IF(R913="PWQ",P913,IF(R913="AAV",Q913, no))</f>
        <v>no</v>
      </c>
      <c r="T913" s="10" t="str">
        <f t="shared" si="120"/>
        <v>,</v>
      </c>
      <c r="AG913" s="11" t="str">
        <f t="shared" si="119"/>
        <v>no</v>
      </c>
      <c r="AH913" s="9" t="str">
        <f t="shared" si="114"/>
        <v>AAV</v>
      </c>
      <c r="AI913" s="12" t="str">
        <f t="shared" si="115"/>
        <v>not validated</v>
      </c>
    </row>
    <row r="914" spans="1:35" x14ac:dyDescent="0.3">
      <c r="A914" s="8" t="str">
        <f t="shared" si="113"/>
        <v>,</v>
      </c>
      <c r="M914" s="1"/>
      <c r="P914" s="13" t="str">
        <f t="shared" si="116"/>
        <v>no</v>
      </c>
      <c r="Q914" s="9" t="str">
        <f t="shared" si="117"/>
        <v>no</v>
      </c>
      <c r="R914" s="14" t="str">
        <f t="shared" si="118"/>
        <v>AAV</v>
      </c>
      <c r="S914" s="7" t="str">
        <f>IF(R914="PWQ",P914,IF(R914="AAV",Q914, no))</f>
        <v>no</v>
      </c>
      <c r="T914" s="10" t="str">
        <f t="shared" si="120"/>
        <v>,</v>
      </c>
      <c r="AG914" s="11" t="str">
        <f t="shared" si="119"/>
        <v>no</v>
      </c>
      <c r="AH914" s="9" t="str">
        <f t="shared" si="114"/>
        <v>AAV</v>
      </c>
      <c r="AI914" s="12" t="str">
        <f t="shared" si="115"/>
        <v>not validated</v>
      </c>
    </row>
    <row r="915" spans="1:35" x14ac:dyDescent="0.3">
      <c r="A915" s="8" t="str">
        <f t="shared" si="113"/>
        <v>,</v>
      </c>
      <c r="J915" s="1"/>
      <c r="P915" s="13" t="str">
        <f t="shared" si="116"/>
        <v>no</v>
      </c>
      <c r="Q915" s="9" t="str">
        <f t="shared" si="117"/>
        <v>no</v>
      </c>
      <c r="R915" s="14" t="str">
        <f t="shared" si="118"/>
        <v>AAV</v>
      </c>
      <c r="S915" s="7" t="str">
        <f>IF(R915="PWQ",P915,IF(R915="AAV",Q915, no))</f>
        <v>no</v>
      </c>
      <c r="T915" s="10" t="str">
        <f t="shared" si="120"/>
        <v>,</v>
      </c>
      <c r="AG915" s="11" t="str">
        <f t="shared" si="119"/>
        <v>no</v>
      </c>
      <c r="AH915" s="9" t="str">
        <f t="shared" si="114"/>
        <v>AAV</v>
      </c>
      <c r="AI915" s="12" t="str">
        <f t="shared" si="115"/>
        <v>not validated</v>
      </c>
    </row>
    <row r="916" spans="1:35" x14ac:dyDescent="0.3">
      <c r="A916" s="8" t="str">
        <f t="shared" si="113"/>
        <v>,</v>
      </c>
      <c r="J916" s="1"/>
      <c r="P916" s="13" t="str">
        <f t="shared" si="116"/>
        <v>no</v>
      </c>
      <c r="Q916" s="9" t="str">
        <f t="shared" si="117"/>
        <v>no</v>
      </c>
      <c r="R916" s="14" t="str">
        <f t="shared" si="118"/>
        <v>AAV</v>
      </c>
      <c r="S916" s="7" t="str">
        <f>IF(R916="PWQ",P916,IF(R916="AAV",Q916, no))</f>
        <v>no</v>
      </c>
      <c r="T916" s="10" t="str">
        <f t="shared" si="120"/>
        <v>,</v>
      </c>
      <c r="AG916" s="11" t="str">
        <f t="shared" si="119"/>
        <v>no</v>
      </c>
      <c r="AH916" s="9" t="str">
        <f t="shared" si="114"/>
        <v>AAV</v>
      </c>
      <c r="AI916" s="12" t="str">
        <f t="shared" si="115"/>
        <v>not validated</v>
      </c>
    </row>
    <row r="917" spans="1:35" x14ac:dyDescent="0.3">
      <c r="A917" s="8" t="str">
        <f t="shared" si="113"/>
        <v>,</v>
      </c>
      <c r="J917" s="1"/>
      <c r="P917" s="13" t="str">
        <f t="shared" si="116"/>
        <v>no</v>
      </c>
      <c r="Q917" s="9" t="str">
        <f t="shared" si="117"/>
        <v>no</v>
      </c>
      <c r="R917" s="14" t="str">
        <f t="shared" si="118"/>
        <v>AAV</v>
      </c>
      <c r="S917" s="7" t="str">
        <f>IF(R917="PWQ",P917,IF(R917="AAV",Q917, no))</f>
        <v>no</v>
      </c>
      <c r="T917" s="10" t="str">
        <f t="shared" si="120"/>
        <v>,</v>
      </c>
      <c r="AG917" s="11" t="str">
        <f t="shared" si="119"/>
        <v>no</v>
      </c>
      <c r="AH917" s="9" t="str">
        <f t="shared" si="114"/>
        <v>AAV</v>
      </c>
      <c r="AI917" s="12" t="str">
        <f t="shared" si="115"/>
        <v>not validated</v>
      </c>
    </row>
    <row r="918" spans="1:35" x14ac:dyDescent="0.3">
      <c r="A918" s="8" t="str">
        <f t="shared" si="113"/>
        <v>,</v>
      </c>
      <c r="J918" s="1"/>
      <c r="P918" s="13" t="str">
        <f t="shared" si="116"/>
        <v>no</v>
      </c>
      <c r="Q918" s="9" t="str">
        <f t="shared" si="117"/>
        <v>no</v>
      </c>
      <c r="R918" s="14" t="str">
        <f t="shared" si="118"/>
        <v>AAV</v>
      </c>
      <c r="S918" s="7" t="str">
        <f>IF(R918="PWQ",P918,IF(R918="AAV",Q918, no))</f>
        <v>no</v>
      </c>
      <c r="T918" s="10" t="str">
        <f t="shared" si="120"/>
        <v>,</v>
      </c>
      <c r="AG918" s="11" t="str">
        <f t="shared" si="119"/>
        <v>no</v>
      </c>
      <c r="AH918" s="9" t="str">
        <f t="shared" si="114"/>
        <v>AAV</v>
      </c>
      <c r="AI918" s="12" t="str">
        <f t="shared" si="115"/>
        <v>not validated</v>
      </c>
    </row>
    <row r="919" spans="1:35" x14ac:dyDescent="0.3">
      <c r="A919" s="8" t="str">
        <f t="shared" si="113"/>
        <v>,</v>
      </c>
      <c r="M919" s="1"/>
      <c r="P919" s="13" t="str">
        <f t="shared" si="116"/>
        <v>no</v>
      </c>
      <c r="Q919" s="9" t="str">
        <f t="shared" si="117"/>
        <v>no</v>
      </c>
      <c r="R919" s="14" t="str">
        <f t="shared" si="118"/>
        <v>AAV</v>
      </c>
      <c r="S919" s="7" t="str">
        <f>IF(R919="PWQ",P919,IF(R919="AAV",Q919, no))</f>
        <v>no</v>
      </c>
      <c r="T919" s="10" t="str">
        <f t="shared" si="120"/>
        <v>,</v>
      </c>
      <c r="AG919" s="11" t="str">
        <f t="shared" si="119"/>
        <v>no</v>
      </c>
      <c r="AH919" s="9" t="str">
        <f t="shared" si="114"/>
        <v>AAV</v>
      </c>
      <c r="AI919" s="12" t="str">
        <f t="shared" si="115"/>
        <v>not validated</v>
      </c>
    </row>
    <row r="920" spans="1:35" x14ac:dyDescent="0.3">
      <c r="A920" s="8" t="str">
        <f t="shared" si="113"/>
        <v>,</v>
      </c>
      <c r="J920" s="1"/>
      <c r="P920" s="13" t="str">
        <f t="shared" si="116"/>
        <v>no</v>
      </c>
      <c r="Q920" s="9" t="str">
        <f t="shared" si="117"/>
        <v>no</v>
      </c>
      <c r="R920" s="14" t="str">
        <f t="shared" si="118"/>
        <v>AAV</v>
      </c>
      <c r="S920" s="7" t="str">
        <f>IF(R920="PWQ",P920,IF(R920="AAV",Q920, no))</f>
        <v>no</v>
      </c>
      <c r="T920" s="10" t="str">
        <f t="shared" si="120"/>
        <v>,</v>
      </c>
      <c r="AG920" s="11" t="str">
        <f t="shared" si="119"/>
        <v>no</v>
      </c>
      <c r="AH920" s="9" t="str">
        <f t="shared" si="114"/>
        <v>AAV</v>
      </c>
      <c r="AI920" s="12" t="str">
        <f t="shared" si="115"/>
        <v>not validated</v>
      </c>
    </row>
    <row r="921" spans="1:35" x14ac:dyDescent="0.3">
      <c r="A921" s="8" t="str">
        <f t="shared" si="113"/>
        <v>,</v>
      </c>
      <c r="J921" s="1"/>
      <c r="P921" s="13" t="str">
        <f t="shared" si="116"/>
        <v>no</v>
      </c>
      <c r="Q921" s="9" t="str">
        <f t="shared" si="117"/>
        <v>no</v>
      </c>
      <c r="R921" s="14" t="str">
        <f t="shared" si="118"/>
        <v>AAV</v>
      </c>
      <c r="S921" s="7" t="str">
        <f>IF(R921="PWQ",P921,IF(R921="AAV",Q921, no))</f>
        <v>no</v>
      </c>
      <c r="T921" s="10" t="str">
        <f t="shared" si="120"/>
        <v>,</v>
      </c>
      <c r="AG921" s="11" t="str">
        <f t="shared" si="119"/>
        <v>no</v>
      </c>
      <c r="AH921" s="9" t="str">
        <f t="shared" si="114"/>
        <v>AAV</v>
      </c>
      <c r="AI921" s="12" t="str">
        <f t="shared" si="115"/>
        <v>not validated</v>
      </c>
    </row>
    <row r="922" spans="1:35" x14ac:dyDescent="0.3">
      <c r="A922" s="8" t="str">
        <f t="shared" si="113"/>
        <v>,</v>
      </c>
      <c r="M922" s="1"/>
      <c r="P922" s="13" t="str">
        <f t="shared" si="116"/>
        <v>no</v>
      </c>
      <c r="Q922" s="9" t="str">
        <f t="shared" si="117"/>
        <v>no</v>
      </c>
      <c r="R922" s="14" t="str">
        <f t="shared" si="118"/>
        <v>AAV</v>
      </c>
      <c r="S922" s="7" t="str">
        <f>IF(R922="PWQ",P922,IF(R922="AAV",Q922, no))</f>
        <v>no</v>
      </c>
      <c r="T922" s="10" t="str">
        <f t="shared" si="120"/>
        <v>,</v>
      </c>
      <c r="AG922" s="11" t="str">
        <f t="shared" si="119"/>
        <v>no</v>
      </c>
      <c r="AH922" s="9" t="str">
        <f t="shared" si="114"/>
        <v>AAV</v>
      </c>
      <c r="AI922" s="12" t="str">
        <f t="shared" si="115"/>
        <v>not validated</v>
      </c>
    </row>
    <row r="923" spans="1:35" x14ac:dyDescent="0.3">
      <c r="A923" s="8" t="str">
        <f t="shared" si="113"/>
        <v>,</v>
      </c>
      <c r="J923" s="1"/>
      <c r="P923" s="13" t="str">
        <f t="shared" si="116"/>
        <v>no</v>
      </c>
      <c r="Q923" s="9" t="str">
        <f t="shared" si="117"/>
        <v>no</v>
      </c>
      <c r="R923" s="14" t="str">
        <f t="shared" si="118"/>
        <v>AAV</v>
      </c>
      <c r="S923" s="7" t="str">
        <f>IF(R923="PWQ",P923,IF(R923="AAV",Q923, no))</f>
        <v>no</v>
      </c>
      <c r="T923" s="10" t="str">
        <f t="shared" si="120"/>
        <v>,</v>
      </c>
      <c r="AG923" s="11" t="str">
        <f t="shared" si="119"/>
        <v>no</v>
      </c>
      <c r="AH923" s="9" t="str">
        <f t="shared" si="114"/>
        <v>AAV</v>
      </c>
      <c r="AI923" s="12" t="str">
        <f t="shared" si="115"/>
        <v>not validated</v>
      </c>
    </row>
    <row r="924" spans="1:35" x14ac:dyDescent="0.3">
      <c r="A924" s="8" t="str">
        <f t="shared" si="113"/>
        <v>,</v>
      </c>
      <c r="J924" s="1"/>
      <c r="P924" s="13" t="str">
        <f t="shared" si="116"/>
        <v>no</v>
      </c>
      <c r="Q924" s="9" t="str">
        <f t="shared" si="117"/>
        <v>no</v>
      </c>
      <c r="R924" s="14" t="str">
        <f t="shared" si="118"/>
        <v>AAV</v>
      </c>
      <c r="S924" s="7" t="str">
        <f>IF(R924="PWQ",P924,IF(R924="AAV",Q924, no))</f>
        <v>no</v>
      </c>
      <c r="T924" s="10" t="str">
        <f t="shared" si="120"/>
        <v>,</v>
      </c>
      <c r="AG924" s="11" t="str">
        <f t="shared" si="119"/>
        <v>no</v>
      </c>
      <c r="AH924" s="9" t="str">
        <f t="shared" si="114"/>
        <v>AAV</v>
      </c>
      <c r="AI924" s="12" t="str">
        <f t="shared" si="115"/>
        <v>not validated</v>
      </c>
    </row>
    <row r="925" spans="1:35" x14ac:dyDescent="0.3">
      <c r="A925" s="8" t="str">
        <f t="shared" si="113"/>
        <v>,</v>
      </c>
      <c r="J925" s="1"/>
      <c r="P925" s="13" t="str">
        <f t="shared" si="116"/>
        <v>no</v>
      </c>
      <c r="Q925" s="9" t="str">
        <f t="shared" si="117"/>
        <v>no</v>
      </c>
      <c r="R925" s="14" t="str">
        <f t="shared" si="118"/>
        <v>AAV</v>
      </c>
      <c r="S925" s="7" t="str">
        <f>IF(R925="PWQ",P925,IF(R925="AAV",Q925, no))</f>
        <v>no</v>
      </c>
      <c r="T925" s="10" t="str">
        <f t="shared" si="120"/>
        <v>,</v>
      </c>
      <c r="AG925" s="11" t="str">
        <f t="shared" si="119"/>
        <v>no</v>
      </c>
      <c r="AH925" s="9" t="str">
        <f t="shared" si="114"/>
        <v>AAV</v>
      </c>
      <c r="AI925" s="12" t="str">
        <f t="shared" si="115"/>
        <v>not validated</v>
      </c>
    </row>
    <row r="926" spans="1:35" x14ac:dyDescent="0.3">
      <c r="A926" s="8" t="str">
        <f t="shared" si="113"/>
        <v>,</v>
      </c>
      <c r="J926" s="1"/>
      <c r="P926" s="13" t="str">
        <f t="shared" si="116"/>
        <v>no</v>
      </c>
      <c r="Q926" s="9" t="str">
        <f t="shared" si="117"/>
        <v>no</v>
      </c>
      <c r="R926" s="14" t="str">
        <f t="shared" si="118"/>
        <v>AAV</v>
      </c>
      <c r="S926" s="7" t="str">
        <f>IF(R926="PWQ",P926,IF(R926="AAV",Q926, no))</f>
        <v>no</v>
      </c>
      <c r="T926" s="10" t="str">
        <f t="shared" si="120"/>
        <v>,</v>
      </c>
      <c r="AG926" s="11" t="str">
        <f t="shared" si="119"/>
        <v>no</v>
      </c>
      <c r="AH926" s="9" t="str">
        <f t="shared" si="114"/>
        <v>AAV</v>
      </c>
      <c r="AI926" s="12" t="str">
        <f t="shared" si="115"/>
        <v>not validated</v>
      </c>
    </row>
    <row r="927" spans="1:35" x14ac:dyDescent="0.3">
      <c r="A927" s="8" t="str">
        <f t="shared" si="113"/>
        <v>,</v>
      </c>
      <c r="J927" s="1"/>
      <c r="P927" s="13" t="str">
        <f t="shared" si="116"/>
        <v>no</v>
      </c>
      <c r="Q927" s="9" t="str">
        <f t="shared" si="117"/>
        <v>no</v>
      </c>
      <c r="R927" s="14" t="str">
        <f t="shared" si="118"/>
        <v>AAV</v>
      </c>
      <c r="S927" s="7" t="str">
        <f>IF(R927="PWQ",P927,IF(R927="AAV",Q927, no))</f>
        <v>no</v>
      </c>
      <c r="T927" s="10" t="str">
        <f t="shared" si="120"/>
        <v>,</v>
      </c>
      <c r="AG927" s="11" t="str">
        <f t="shared" si="119"/>
        <v>no</v>
      </c>
      <c r="AH927" s="9" t="str">
        <f t="shared" si="114"/>
        <v>AAV</v>
      </c>
      <c r="AI927" s="12" t="str">
        <f t="shared" si="115"/>
        <v>not validated</v>
      </c>
    </row>
    <row r="928" spans="1:35" x14ac:dyDescent="0.3">
      <c r="A928" s="8" t="str">
        <f t="shared" si="113"/>
        <v>,</v>
      </c>
      <c r="J928" s="1"/>
      <c r="P928" s="13" t="str">
        <f t="shared" si="116"/>
        <v>no</v>
      </c>
      <c r="Q928" s="9" t="str">
        <f t="shared" si="117"/>
        <v>no</v>
      </c>
      <c r="R928" s="14" t="str">
        <f t="shared" si="118"/>
        <v>AAV</v>
      </c>
      <c r="S928" s="7" t="str">
        <f>IF(R928="PWQ",P928,IF(R928="AAV",Q928, no))</f>
        <v>no</v>
      </c>
      <c r="T928" s="10" t="str">
        <f t="shared" si="120"/>
        <v>,</v>
      </c>
      <c r="AG928" s="11" t="str">
        <f t="shared" si="119"/>
        <v>no</v>
      </c>
      <c r="AH928" s="9" t="str">
        <f t="shared" si="114"/>
        <v>AAV</v>
      </c>
      <c r="AI928" s="12" t="str">
        <f t="shared" si="115"/>
        <v>not validated</v>
      </c>
    </row>
    <row r="929" spans="1:35" x14ac:dyDescent="0.3">
      <c r="A929" s="8" t="str">
        <f t="shared" si="113"/>
        <v>,</v>
      </c>
      <c r="M929" s="1"/>
      <c r="P929" s="13" t="str">
        <f t="shared" si="116"/>
        <v>no</v>
      </c>
      <c r="Q929" s="9" t="str">
        <f t="shared" si="117"/>
        <v>no</v>
      </c>
      <c r="R929" s="14" t="str">
        <f t="shared" si="118"/>
        <v>AAV</v>
      </c>
      <c r="S929" s="7" t="str">
        <f>IF(R929="PWQ",P929,IF(R929="AAV",Q929, no))</f>
        <v>no</v>
      </c>
      <c r="T929" s="10" t="str">
        <f t="shared" si="120"/>
        <v>,</v>
      </c>
      <c r="AG929" s="11" t="str">
        <f t="shared" si="119"/>
        <v>no</v>
      </c>
      <c r="AH929" s="9" t="str">
        <f t="shared" si="114"/>
        <v>AAV</v>
      </c>
      <c r="AI929" s="12" t="str">
        <f t="shared" si="115"/>
        <v>not validated</v>
      </c>
    </row>
    <row r="930" spans="1:35" x14ac:dyDescent="0.3">
      <c r="A930" s="8" t="str">
        <f t="shared" si="113"/>
        <v>,</v>
      </c>
      <c r="M930" s="1"/>
      <c r="P930" s="13" t="str">
        <f t="shared" si="116"/>
        <v>no</v>
      </c>
      <c r="Q930" s="9" t="str">
        <f t="shared" si="117"/>
        <v>no</v>
      </c>
      <c r="R930" s="14" t="str">
        <f t="shared" si="118"/>
        <v>AAV</v>
      </c>
      <c r="S930" s="7" t="str">
        <f>IF(R930="PWQ",P930,IF(R930="AAV",Q930, no))</f>
        <v>no</v>
      </c>
      <c r="T930" s="10" t="str">
        <f t="shared" si="120"/>
        <v>,</v>
      </c>
      <c r="AG930" s="11" t="str">
        <f t="shared" si="119"/>
        <v>no</v>
      </c>
      <c r="AH930" s="9" t="str">
        <f t="shared" si="114"/>
        <v>AAV</v>
      </c>
      <c r="AI930" s="12" t="str">
        <f t="shared" si="115"/>
        <v>not validated</v>
      </c>
    </row>
    <row r="931" spans="1:35" x14ac:dyDescent="0.3">
      <c r="A931" s="8" t="str">
        <f t="shared" si="113"/>
        <v>,</v>
      </c>
      <c r="M931" s="1"/>
      <c r="P931" s="13" t="str">
        <f t="shared" si="116"/>
        <v>no</v>
      </c>
      <c r="Q931" s="9" t="str">
        <f t="shared" si="117"/>
        <v>no</v>
      </c>
      <c r="R931" s="14" t="str">
        <f t="shared" si="118"/>
        <v>AAV</v>
      </c>
      <c r="S931" s="7" t="str">
        <f>IF(R931="PWQ",P931,IF(R931="AAV",Q931, no))</f>
        <v>no</v>
      </c>
      <c r="T931" s="10" t="str">
        <f t="shared" si="120"/>
        <v>,</v>
      </c>
      <c r="AG931" s="11" t="str">
        <f t="shared" si="119"/>
        <v>no</v>
      </c>
      <c r="AH931" s="9" t="str">
        <f t="shared" si="114"/>
        <v>AAV</v>
      </c>
      <c r="AI931" s="12" t="str">
        <f t="shared" si="115"/>
        <v>not validated</v>
      </c>
    </row>
    <row r="932" spans="1:35" x14ac:dyDescent="0.3">
      <c r="A932" s="8" t="str">
        <f t="shared" si="113"/>
        <v>,</v>
      </c>
      <c r="J932" s="1"/>
      <c r="P932" s="13" t="str">
        <f t="shared" si="116"/>
        <v>no</v>
      </c>
      <c r="Q932" s="9" t="str">
        <f t="shared" si="117"/>
        <v>no</v>
      </c>
      <c r="R932" s="14" t="str">
        <f t="shared" si="118"/>
        <v>AAV</v>
      </c>
      <c r="S932" s="7" t="str">
        <f>IF(R932="PWQ",P932,IF(R932="AAV",Q932, no))</f>
        <v>no</v>
      </c>
      <c r="T932" s="10" t="str">
        <f t="shared" si="120"/>
        <v>,</v>
      </c>
      <c r="AG932" s="11" t="str">
        <f t="shared" si="119"/>
        <v>no</v>
      </c>
      <c r="AH932" s="9" t="str">
        <f t="shared" si="114"/>
        <v>AAV</v>
      </c>
      <c r="AI932" s="12" t="str">
        <f t="shared" si="115"/>
        <v>not validated</v>
      </c>
    </row>
    <row r="933" spans="1:35" x14ac:dyDescent="0.3">
      <c r="A933" s="8" t="str">
        <f t="shared" si="113"/>
        <v>,</v>
      </c>
      <c r="J933" s="1"/>
      <c r="P933" s="13" t="str">
        <f t="shared" si="116"/>
        <v>no</v>
      </c>
      <c r="Q933" s="9" t="str">
        <f t="shared" si="117"/>
        <v>no</v>
      </c>
      <c r="R933" s="14" t="str">
        <f t="shared" si="118"/>
        <v>AAV</v>
      </c>
      <c r="S933" s="7" t="str">
        <f>IF(R933="PWQ",P933,IF(R933="AAV",Q933, no))</f>
        <v>no</v>
      </c>
      <c r="T933" s="10" t="str">
        <f t="shared" si="120"/>
        <v>,</v>
      </c>
      <c r="AG933" s="11" t="str">
        <f t="shared" si="119"/>
        <v>no</v>
      </c>
      <c r="AH933" s="9" t="str">
        <f t="shared" si="114"/>
        <v>AAV</v>
      </c>
      <c r="AI933" s="12" t="str">
        <f t="shared" si="115"/>
        <v>not validated</v>
      </c>
    </row>
    <row r="934" spans="1:35" x14ac:dyDescent="0.3">
      <c r="A934" s="8" t="str">
        <f t="shared" si="113"/>
        <v>,</v>
      </c>
      <c r="J934" s="1"/>
      <c r="P934" s="13" t="str">
        <f t="shared" si="116"/>
        <v>no</v>
      </c>
      <c r="Q934" s="9" t="str">
        <f t="shared" si="117"/>
        <v>no</v>
      </c>
      <c r="R934" s="14" t="str">
        <f t="shared" si="118"/>
        <v>AAV</v>
      </c>
      <c r="S934" s="7" t="str">
        <f>IF(R934="PWQ",P934,IF(R934="AAV",Q934, no))</f>
        <v>no</v>
      </c>
      <c r="T934" s="10" t="str">
        <f t="shared" si="120"/>
        <v>,</v>
      </c>
      <c r="AG934" s="11" t="str">
        <f t="shared" si="119"/>
        <v>no</v>
      </c>
      <c r="AH934" s="9" t="str">
        <f t="shared" si="114"/>
        <v>AAV</v>
      </c>
      <c r="AI934" s="12" t="str">
        <f t="shared" si="115"/>
        <v>not validated</v>
      </c>
    </row>
    <row r="935" spans="1:35" x14ac:dyDescent="0.3">
      <c r="A935" s="8" t="str">
        <f t="shared" si="113"/>
        <v>,</v>
      </c>
      <c r="M935" s="1"/>
      <c r="P935" s="13" t="str">
        <f t="shared" si="116"/>
        <v>no</v>
      </c>
      <c r="Q935" s="9" t="str">
        <f t="shared" si="117"/>
        <v>no</v>
      </c>
      <c r="R935" s="14" t="str">
        <f t="shared" si="118"/>
        <v>AAV</v>
      </c>
      <c r="S935" s="7" t="str">
        <f>IF(R935="PWQ",P935,IF(R935="AAV",Q935, no))</f>
        <v>no</v>
      </c>
      <c r="T935" s="10" t="str">
        <f t="shared" si="120"/>
        <v>,</v>
      </c>
      <c r="AG935" s="11" t="str">
        <f t="shared" si="119"/>
        <v>no</v>
      </c>
      <c r="AH935" s="9" t="str">
        <f t="shared" si="114"/>
        <v>AAV</v>
      </c>
      <c r="AI935" s="12" t="str">
        <f t="shared" si="115"/>
        <v>not validated</v>
      </c>
    </row>
    <row r="936" spans="1:35" x14ac:dyDescent="0.3">
      <c r="A936" s="8" t="str">
        <f t="shared" si="113"/>
        <v>,</v>
      </c>
      <c r="J936" s="1"/>
      <c r="P936" s="13" t="str">
        <f t="shared" si="116"/>
        <v>no</v>
      </c>
      <c r="Q936" s="9" t="str">
        <f t="shared" si="117"/>
        <v>no</v>
      </c>
      <c r="R936" s="14" t="str">
        <f t="shared" si="118"/>
        <v>AAV</v>
      </c>
      <c r="S936" s="7" t="str">
        <f>IF(R936="PWQ",P936,IF(R936="AAV",Q936, no))</f>
        <v>no</v>
      </c>
      <c r="T936" s="10" t="str">
        <f t="shared" si="120"/>
        <v>,</v>
      </c>
      <c r="AG936" s="11" t="str">
        <f t="shared" si="119"/>
        <v>no</v>
      </c>
      <c r="AH936" s="9" t="str">
        <f t="shared" si="114"/>
        <v>AAV</v>
      </c>
      <c r="AI936" s="12" t="str">
        <f t="shared" si="115"/>
        <v>not validated</v>
      </c>
    </row>
    <row r="937" spans="1:35" x14ac:dyDescent="0.3">
      <c r="A937" s="8" t="str">
        <f t="shared" si="113"/>
        <v>,</v>
      </c>
      <c r="M937" s="1"/>
      <c r="P937" s="13" t="str">
        <f t="shared" si="116"/>
        <v>no</v>
      </c>
      <c r="Q937" s="9" t="str">
        <f t="shared" si="117"/>
        <v>no</v>
      </c>
      <c r="R937" s="14" t="str">
        <f t="shared" si="118"/>
        <v>AAV</v>
      </c>
      <c r="S937" s="7" t="str">
        <f>IF(R937="PWQ",P937,IF(R937="AAV",Q937, no))</f>
        <v>no</v>
      </c>
      <c r="T937" s="10" t="str">
        <f t="shared" si="120"/>
        <v>,</v>
      </c>
      <c r="AG937" s="11" t="str">
        <f t="shared" si="119"/>
        <v>no</v>
      </c>
      <c r="AH937" s="9" t="str">
        <f t="shared" si="114"/>
        <v>AAV</v>
      </c>
      <c r="AI937" s="12" t="str">
        <f t="shared" si="115"/>
        <v>not validated</v>
      </c>
    </row>
    <row r="938" spans="1:35" x14ac:dyDescent="0.3">
      <c r="A938" s="8" t="str">
        <f t="shared" si="113"/>
        <v>,</v>
      </c>
      <c r="M938" s="1"/>
      <c r="P938" s="13" t="str">
        <f t="shared" si="116"/>
        <v>no</v>
      </c>
      <c r="Q938" s="9" t="str">
        <f t="shared" si="117"/>
        <v>no</v>
      </c>
      <c r="R938" s="14" t="str">
        <f t="shared" si="118"/>
        <v>AAV</v>
      </c>
      <c r="S938" s="7" t="str">
        <f>IF(R938="PWQ",P938,IF(R938="AAV",Q938, no))</f>
        <v>no</v>
      </c>
      <c r="T938" s="10" t="str">
        <f t="shared" si="120"/>
        <v>,</v>
      </c>
      <c r="AG938" s="11" t="str">
        <f t="shared" si="119"/>
        <v>no</v>
      </c>
      <c r="AH938" s="9" t="str">
        <f t="shared" si="114"/>
        <v>AAV</v>
      </c>
      <c r="AI938" s="12" t="str">
        <f t="shared" si="115"/>
        <v>not validated</v>
      </c>
    </row>
    <row r="939" spans="1:35" x14ac:dyDescent="0.3">
      <c r="A939" s="8" t="str">
        <f t="shared" si="113"/>
        <v>,</v>
      </c>
      <c r="M939" s="1"/>
      <c r="P939" s="13" t="str">
        <f t="shared" si="116"/>
        <v>no</v>
      </c>
      <c r="Q939" s="9" t="str">
        <f t="shared" si="117"/>
        <v>no</v>
      </c>
      <c r="R939" s="14" t="str">
        <f t="shared" si="118"/>
        <v>AAV</v>
      </c>
      <c r="S939" s="7" t="str">
        <f>IF(R939="PWQ",P939,IF(R939="AAV",Q939, no))</f>
        <v>no</v>
      </c>
      <c r="T939" s="10" t="str">
        <f t="shared" si="120"/>
        <v>,</v>
      </c>
      <c r="AG939" s="11" t="str">
        <f t="shared" si="119"/>
        <v>no</v>
      </c>
      <c r="AH939" s="9" t="str">
        <f t="shared" si="114"/>
        <v>AAV</v>
      </c>
      <c r="AI939" s="12" t="str">
        <f t="shared" si="115"/>
        <v>not validated</v>
      </c>
    </row>
    <row r="940" spans="1:35" x14ac:dyDescent="0.3">
      <c r="A940" s="8" t="str">
        <f t="shared" si="113"/>
        <v>,</v>
      </c>
      <c r="J940" s="1"/>
      <c r="P940" s="13" t="str">
        <f t="shared" si="116"/>
        <v>no</v>
      </c>
      <c r="Q940" s="9" t="str">
        <f t="shared" si="117"/>
        <v>no</v>
      </c>
      <c r="R940" s="14" t="str">
        <f t="shared" si="118"/>
        <v>AAV</v>
      </c>
      <c r="S940" s="7" t="str">
        <f>IF(R940="PWQ",P940,IF(R940="AAV",Q940, no))</f>
        <v>no</v>
      </c>
      <c r="T940" s="10" t="str">
        <f t="shared" si="120"/>
        <v>,</v>
      </c>
      <c r="AG940" s="11" t="str">
        <f t="shared" si="119"/>
        <v>no</v>
      </c>
      <c r="AH940" s="9" t="str">
        <f t="shared" si="114"/>
        <v>AAV</v>
      </c>
      <c r="AI940" s="12" t="str">
        <f t="shared" si="115"/>
        <v>not validated</v>
      </c>
    </row>
    <row r="941" spans="1:35" x14ac:dyDescent="0.3">
      <c r="A941" s="8" t="str">
        <f t="shared" si="113"/>
        <v>,</v>
      </c>
      <c r="J941" s="1"/>
      <c r="P941" s="13" t="str">
        <f t="shared" si="116"/>
        <v>no</v>
      </c>
      <c r="Q941" s="9" t="str">
        <f t="shared" si="117"/>
        <v>no</v>
      </c>
      <c r="R941" s="14" t="str">
        <f t="shared" si="118"/>
        <v>AAV</v>
      </c>
      <c r="S941" s="7" t="str">
        <f>IF(R941="PWQ",P941,IF(R941="AAV",Q941, no))</f>
        <v>no</v>
      </c>
      <c r="T941" s="10" t="str">
        <f t="shared" si="120"/>
        <v>,</v>
      </c>
      <c r="AG941" s="11" t="str">
        <f t="shared" si="119"/>
        <v>no</v>
      </c>
      <c r="AH941" s="9" t="str">
        <f t="shared" si="114"/>
        <v>AAV</v>
      </c>
      <c r="AI941" s="12" t="str">
        <f t="shared" si="115"/>
        <v>not validated</v>
      </c>
    </row>
    <row r="942" spans="1:35" x14ac:dyDescent="0.3">
      <c r="A942" s="8" t="str">
        <f t="shared" si="113"/>
        <v>,</v>
      </c>
      <c r="M942" s="1"/>
      <c r="P942" s="13" t="str">
        <f t="shared" si="116"/>
        <v>no</v>
      </c>
      <c r="Q942" s="9" t="str">
        <f t="shared" si="117"/>
        <v>no</v>
      </c>
      <c r="R942" s="14" t="str">
        <f t="shared" si="118"/>
        <v>AAV</v>
      </c>
      <c r="S942" s="7" t="str">
        <f>IF(R942="PWQ",P942,IF(R942="AAV",Q942, no))</f>
        <v>no</v>
      </c>
      <c r="T942" s="10" t="str">
        <f t="shared" si="120"/>
        <v>,</v>
      </c>
      <c r="AG942" s="11" t="str">
        <f t="shared" si="119"/>
        <v>no</v>
      </c>
      <c r="AH942" s="9" t="str">
        <f t="shared" si="114"/>
        <v>AAV</v>
      </c>
      <c r="AI942" s="12" t="str">
        <f t="shared" si="115"/>
        <v>not validated</v>
      </c>
    </row>
    <row r="943" spans="1:35" x14ac:dyDescent="0.3">
      <c r="A943" s="8" t="str">
        <f t="shared" si="113"/>
        <v>,</v>
      </c>
      <c r="J943" s="1"/>
      <c r="P943" s="13" t="str">
        <f t="shared" si="116"/>
        <v>no</v>
      </c>
      <c r="Q943" s="9" t="str">
        <f t="shared" si="117"/>
        <v>no</v>
      </c>
      <c r="R943" s="14" t="str">
        <f t="shared" si="118"/>
        <v>AAV</v>
      </c>
      <c r="S943" s="7" t="str">
        <f>IF(R943="PWQ",P943,IF(R943="AAV",Q943, no))</f>
        <v>no</v>
      </c>
      <c r="T943" s="10" t="str">
        <f t="shared" si="120"/>
        <v>,</v>
      </c>
      <c r="AG943" s="11" t="str">
        <f t="shared" si="119"/>
        <v>no</v>
      </c>
      <c r="AH943" s="9" t="str">
        <f t="shared" si="114"/>
        <v>AAV</v>
      </c>
      <c r="AI943" s="12" t="str">
        <f t="shared" si="115"/>
        <v>not validated</v>
      </c>
    </row>
    <row r="944" spans="1:35" x14ac:dyDescent="0.3">
      <c r="A944" s="8" t="str">
        <f t="shared" si="113"/>
        <v>,</v>
      </c>
      <c r="M944" s="1"/>
      <c r="P944" s="13" t="str">
        <f t="shared" si="116"/>
        <v>no</v>
      </c>
      <c r="Q944" s="9" t="str">
        <f t="shared" si="117"/>
        <v>no</v>
      </c>
      <c r="R944" s="14" t="str">
        <f t="shared" si="118"/>
        <v>AAV</v>
      </c>
      <c r="S944" s="7" t="str">
        <f>IF(R944="PWQ",P944,IF(R944="AAV",Q944, no))</f>
        <v>no</v>
      </c>
      <c r="T944" s="10" t="str">
        <f t="shared" si="120"/>
        <v>,</v>
      </c>
      <c r="AG944" s="11" t="str">
        <f t="shared" si="119"/>
        <v>no</v>
      </c>
      <c r="AH944" s="9" t="str">
        <f t="shared" si="114"/>
        <v>AAV</v>
      </c>
      <c r="AI944" s="12" t="str">
        <f t="shared" si="115"/>
        <v>not validated</v>
      </c>
    </row>
    <row r="945" spans="1:35" x14ac:dyDescent="0.3">
      <c r="A945" s="8" t="str">
        <f t="shared" si="113"/>
        <v>,</v>
      </c>
      <c r="J945" s="1"/>
      <c r="P945" s="13" t="str">
        <f t="shared" si="116"/>
        <v>no</v>
      </c>
      <c r="Q945" s="9" t="str">
        <f t="shared" si="117"/>
        <v>no</v>
      </c>
      <c r="R945" s="14" t="str">
        <f t="shared" si="118"/>
        <v>AAV</v>
      </c>
      <c r="S945" s="7" t="str">
        <f>IF(R945="PWQ",P945,IF(R945="AAV",Q945, no))</f>
        <v>no</v>
      </c>
      <c r="T945" s="10" t="str">
        <f t="shared" si="120"/>
        <v>,</v>
      </c>
      <c r="AG945" s="11" t="str">
        <f t="shared" si="119"/>
        <v>no</v>
      </c>
      <c r="AH945" s="9" t="str">
        <f t="shared" si="114"/>
        <v>AAV</v>
      </c>
      <c r="AI945" s="12" t="str">
        <f t="shared" si="115"/>
        <v>not validated</v>
      </c>
    </row>
    <row r="946" spans="1:35" x14ac:dyDescent="0.3">
      <c r="A946" s="8" t="str">
        <f t="shared" si="113"/>
        <v>,</v>
      </c>
      <c r="J946" s="1"/>
      <c r="P946" s="13" t="str">
        <f t="shared" si="116"/>
        <v>no</v>
      </c>
      <c r="Q946" s="9" t="str">
        <f t="shared" si="117"/>
        <v>no</v>
      </c>
      <c r="R946" s="14" t="str">
        <f t="shared" si="118"/>
        <v>AAV</v>
      </c>
      <c r="S946" s="7" t="str">
        <f>IF(R946="PWQ",P946,IF(R946="AAV",Q946, no))</f>
        <v>no</v>
      </c>
      <c r="T946" s="10" t="str">
        <f t="shared" si="120"/>
        <v>,</v>
      </c>
      <c r="AG946" s="11" t="str">
        <f t="shared" si="119"/>
        <v>no</v>
      </c>
      <c r="AH946" s="9" t="str">
        <f t="shared" si="114"/>
        <v>AAV</v>
      </c>
      <c r="AI946" s="12" t="str">
        <f t="shared" si="115"/>
        <v>not validated</v>
      </c>
    </row>
    <row r="947" spans="1:35" x14ac:dyDescent="0.3">
      <c r="A947" s="8" t="str">
        <f t="shared" si="113"/>
        <v>,</v>
      </c>
      <c r="J947" s="1"/>
      <c r="P947" s="13" t="str">
        <f t="shared" si="116"/>
        <v>no</v>
      </c>
      <c r="Q947" s="9" t="str">
        <f t="shared" si="117"/>
        <v>no</v>
      </c>
      <c r="R947" s="14" t="str">
        <f t="shared" si="118"/>
        <v>AAV</v>
      </c>
      <c r="S947" s="7" t="str">
        <f>IF(R947="PWQ",P947,IF(R947="AAV",Q947, no))</f>
        <v>no</v>
      </c>
      <c r="T947" s="10" t="str">
        <f t="shared" si="120"/>
        <v>,</v>
      </c>
      <c r="AG947" s="11" t="str">
        <f t="shared" si="119"/>
        <v>no</v>
      </c>
      <c r="AH947" s="9" t="str">
        <f t="shared" si="114"/>
        <v>AAV</v>
      </c>
      <c r="AI947" s="12" t="str">
        <f t="shared" si="115"/>
        <v>not validated</v>
      </c>
    </row>
    <row r="948" spans="1:35" x14ac:dyDescent="0.3">
      <c r="A948" s="8" t="str">
        <f t="shared" si="113"/>
        <v>,</v>
      </c>
      <c r="J948" s="1"/>
      <c r="P948" s="13" t="str">
        <f t="shared" si="116"/>
        <v>no</v>
      </c>
      <c r="Q948" s="9" t="str">
        <f t="shared" si="117"/>
        <v>no</v>
      </c>
      <c r="R948" s="14" t="str">
        <f t="shared" si="118"/>
        <v>AAV</v>
      </c>
      <c r="S948" s="7" t="str">
        <f>IF(R948="PWQ",P948,IF(R948="AAV",Q948, no))</f>
        <v>no</v>
      </c>
      <c r="T948" s="10" t="str">
        <f t="shared" si="120"/>
        <v>,</v>
      </c>
      <c r="AG948" s="11" t="str">
        <f t="shared" si="119"/>
        <v>no</v>
      </c>
      <c r="AH948" s="9" t="str">
        <f t="shared" si="114"/>
        <v>AAV</v>
      </c>
      <c r="AI948" s="12" t="str">
        <f t="shared" si="115"/>
        <v>not validated</v>
      </c>
    </row>
    <row r="949" spans="1:35" x14ac:dyDescent="0.3">
      <c r="A949" s="8" t="str">
        <f t="shared" si="113"/>
        <v>,</v>
      </c>
      <c r="J949" s="1"/>
      <c r="P949" s="13" t="str">
        <f t="shared" si="116"/>
        <v>no</v>
      </c>
      <c r="Q949" s="9" t="str">
        <f t="shared" si="117"/>
        <v>no</v>
      </c>
      <c r="R949" s="14" t="str">
        <f t="shared" si="118"/>
        <v>AAV</v>
      </c>
      <c r="S949" s="7" t="str">
        <f>IF(R949="PWQ",P949,IF(R949="AAV",Q949, no))</f>
        <v>no</v>
      </c>
      <c r="T949" s="10" t="str">
        <f t="shared" si="120"/>
        <v>,</v>
      </c>
      <c r="AG949" s="11" t="str">
        <f t="shared" si="119"/>
        <v>no</v>
      </c>
      <c r="AH949" s="9" t="str">
        <f t="shared" si="114"/>
        <v>AAV</v>
      </c>
      <c r="AI949" s="12" t="str">
        <f t="shared" si="115"/>
        <v>not validated</v>
      </c>
    </row>
    <row r="950" spans="1:35" x14ac:dyDescent="0.3">
      <c r="A950" s="8" t="str">
        <f t="shared" si="113"/>
        <v>,</v>
      </c>
      <c r="M950" s="1"/>
      <c r="P950" s="13" t="str">
        <f t="shared" si="116"/>
        <v>no</v>
      </c>
      <c r="Q950" s="9" t="str">
        <f t="shared" si="117"/>
        <v>no</v>
      </c>
      <c r="R950" s="14" t="str">
        <f t="shared" si="118"/>
        <v>AAV</v>
      </c>
      <c r="S950" s="7" t="str">
        <f>IF(R950="PWQ",P950,IF(R950="AAV",Q950, no))</f>
        <v>no</v>
      </c>
      <c r="T950" s="10" t="str">
        <f t="shared" si="120"/>
        <v>,</v>
      </c>
      <c r="AG950" s="11" t="str">
        <f t="shared" si="119"/>
        <v>no</v>
      </c>
      <c r="AH950" s="9" t="str">
        <f t="shared" si="114"/>
        <v>AAV</v>
      </c>
      <c r="AI950" s="12" t="str">
        <f t="shared" si="115"/>
        <v>not validated</v>
      </c>
    </row>
    <row r="951" spans="1:35" x14ac:dyDescent="0.3">
      <c r="A951" s="8" t="str">
        <f t="shared" si="113"/>
        <v>,</v>
      </c>
      <c r="J951" s="1"/>
      <c r="P951" s="13" t="str">
        <f t="shared" si="116"/>
        <v>no</v>
      </c>
      <c r="Q951" s="9" t="str">
        <f t="shared" si="117"/>
        <v>no</v>
      </c>
      <c r="R951" s="14" t="str">
        <f t="shared" si="118"/>
        <v>AAV</v>
      </c>
      <c r="S951" s="7" t="str">
        <f>IF(R951="PWQ",P951,IF(R951="AAV",Q951, no))</f>
        <v>no</v>
      </c>
      <c r="T951" s="10" t="str">
        <f t="shared" si="120"/>
        <v>,</v>
      </c>
      <c r="AG951" s="11" t="str">
        <f t="shared" si="119"/>
        <v>no</v>
      </c>
      <c r="AH951" s="9" t="str">
        <f t="shared" si="114"/>
        <v>AAV</v>
      </c>
      <c r="AI951" s="12" t="str">
        <f t="shared" si="115"/>
        <v>not validated</v>
      </c>
    </row>
    <row r="952" spans="1:35" x14ac:dyDescent="0.3">
      <c r="A952" s="8" t="str">
        <f t="shared" si="113"/>
        <v>,</v>
      </c>
      <c r="J952" s="1"/>
      <c r="P952" s="13" t="str">
        <f t="shared" si="116"/>
        <v>no</v>
      </c>
      <c r="Q952" s="9" t="str">
        <f t="shared" si="117"/>
        <v>no</v>
      </c>
      <c r="R952" s="14" t="str">
        <f t="shared" si="118"/>
        <v>AAV</v>
      </c>
      <c r="S952" s="7" t="str">
        <f>IF(R952="PWQ",P952,IF(R952="AAV",Q952, no))</f>
        <v>no</v>
      </c>
      <c r="T952" s="10" t="str">
        <f t="shared" si="120"/>
        <v>,</v>
      </c>
      <c r="AG952" s="11" t="str">
        <f t="shared" si="119"/>
        <v>no</v>
      </c>
      <c r="AH952" s="9" t="str">
        <f t="shared" si="114"/>
        <v>AAV</v>
      </c>
      <c r="AI952" s="12" t="str">
        <f t="shared" si="115"/>
        <v>not validated</v>
      </c>
    </row>
    <row r="953" spans="1:35" x14ac:dyDescent="0.3">
      <c r="A953" s="8" t="str">
        <f t="shared" si="113"/>
        <v>,</v>
      </c>
      <c r="J953" s="1"/>
      <c r="P953" s="13" t="str">
        <f t="shared" si="116"/>
        <v>no</v>
      </c>
      <c r="Q953" s="9" t="str">
        <f t="shared" si="117"/>
        <v>no</v>
      </c>
      <c r="R953" s="14" t="str">
        <f t="shared" si="118"/>
        <v>AAV</v>
      </c>
      <c r="S953" s="7" t="str">
        <f>IF(R953="PWQ",P953,IF(R953="AAV",Q953, no))</f>
        <v>no</v>
      </c>
      <c r="T953" s="10" t="str">
        <f t="shared" si="120"/>
        <v>,</v>
      </c>
      <c r="AG953" s="11" t="str">
        <f t="shared" si="119"/>
        <v>no</v>
      </c>
      <c r="AH953" s="9" t="str">
        <f t="shared" si="114"/>
        <v>AAV</v>
      </c>
      <c r="AI953" s="12" t="str">
        <f t="shared" si="115"/>
        <v>not validated</v>
      </c>
    </row>
    <row r="954" spans="1:35" x14ac:dyDescent="0.3">
      <c r="A954" s="8" t="str">
        <f t="shared" si="113"/>
        <v>,</v>
      </c>
      <c r="J954" s="1"/>
      <c r="P954" s="13" t="str">
        <f t="shared" si="116"/>
        <v>no</v>
      </c>
      <c r="Q954" s="9" t="str">
        <f t="shared" si="117"/>
        <v>no</v>
      </c>
      <c r="R954" s="14" t="str">
        <f t="shared" si="118"/>
        <v>AAV</v>
      </c>
      <c r="S954" s="7" t="str">
        <f>IF(R954="PWQ",P954,IF(R954="AAV",Q954, no))</f>
        <v>no</v>
      </c>
      <c r="T954" s="10" t="str">
        <f t="shared" si="120"/>
        <v>,</v>
      </c>
      <c r="AG954" s="11" t="str">
        <f t="shared" si="119"/>
        <v>no</v>
      </c>
      <c r="AH954" s="9" t="str">
        <f t="shared" si="114"/>
        <v>AAV</v>
      </c>
      <c r="AI954" s="12" t="str">
        <f t="shared" si="115"/>
        <v>not validated</v>
      </c>
    </row>
    <row r="955" spans="1:35" x14ac:dyDescent="0.3">
      <c r="A955" s="8" t="str">
        <f t="shared" si="113"/>
        <v>,</v>
      </c>
      <c r="J955" s="1"/>
      <c r="P955" s="13" t="str">
        <f t="shared" si="116"/>
        <v>no</v>
      </c>
      <c r="Q955" s="9" t="str">
        <f t="shared" si="117"/>
        <v>no</v>
      </c>
      <c r="R955" s="14" t="str">
        <f t="shared" si="118"/>
        <v>AAV</v>
      </c>
      <c r="S955" s="7" t="str">
        <f>IF(R955="PWQ",P955,IF(R955="AAV",Q955, no))</f>
        <v>no</v>
      </c>
      <c r="T955" s="10" t="str">
        <f t="shared" si="120"/>
        <v>,</v>
      </c>
      <c r="AG955" s="11" t="str">
        <f t="shared" si="119"/>
        <v>no</v>
      </c>
      <c r="AH955" s="9" t="str">
        <f t="shared" si="114"/>
        <v>AAV</v>
      </c>
      <c r="AI955" s="12" t="str">
        <f t="shared" si="115"/>
        <v>not validated</v>
      </c>
    </row>
    <row r="956" spans="1:35" x14ac:dyDescent="0.3">
      <c r="A956" s="8" t="str">
        <f t="shared" si="113"/>
        <v>,</v>
      </c>
      <c r="J956" s="1"/>
      <c r="P956" s="13" t="str">
        <f t="shared" si="116"/>
        <v>no</v>
      </c>
      <c r="Q956" s="9" t="str">
        <f t="shared" si="117"/>
        <v>no</v>
      </c>
      <c r="R956" s="14" t="str">
        <f t="shared" si="118"/>
        <v>AAV</v>
      </c>
      <c r="S956" s="7" t="str">
        <f>IF(R956="PWQ",P956,IF(R956="AAV",Q956, no))</f>
        <v>no</v>
      </c>
      <c r="T956" s="10" t="str">
        <f t="shared" si="120"/>
        <v>,</v>
      </c>
      <c r="AG956" s="11" t="str">
        <f t="shared" si="119"/>
        <v>no</v>
      </c>
      <c r="AH956" s="9" t="str">
        <f t="shared" si="114"/>
        <v>AAV</v>
      </c>
      <c r="AI956" s="12" t="str">
        <f t="shared" si="115"/>
        <v>not validated</v>
      </c>
    </row>
    <row r="957" spans="1:35" x14ac:dyDescent="0.3">
      <c r="A957" s="8" t="str">
        <f t="shared" si="113"/>
        <v>,</v>
      </c>
      <c r="M957" s="1"/>
      <c r="P957" s="13" t="str">
        <f t="shared" si="116"/>
        <v>no</v>
      </c>
      <c r="Q957" s="9" t="str">
        <f t="shared" si="117"/>
        <v>no</v>
      </c>
      <c r="R957" s="14" t="str">
        <f t="shared" si="118"/>
        <v>AAV</v>
      </c>
      <c r="S957" s="7" t="str">
        <f>IF(R957="PWQ",P957,IF(R957="AAV",Q957, no))</f>
        <v>no</v>
      </c>
      <c r="T957" s="10" t="str">
        <f t="shared" si="120"/>
        <v>,</v>
      </c>
      <c r="AG957" s="11" t="str">
        <f t="shared" si="119"/>
        <v>no</v>
      </c>
      <c r="AH957" s="9" t="str">
        <f t="shared" si="114"/>
        <v>AAV</v>
      </c>
      <c r="AI957" s="12" t="str">
        <f t="shared" si="115"/>
        <v>not validated</v>
      </c>
    </row>
    <row r="958" spans="1:35" x14ac:dyDescent="0.3">
      <c r="A958" s="8" t="str">
        <f t="shared" si="113"/>
        <v>,</v>
      </c>
      <c r="J958" s="1"/>
      <c r="P958" s="13" t="str">
        <f t="shared" si="116"/>
        <v>no</v>
      </c>
      <c r="Q958" s="9" t="str">
        <f t="shared" si="117"/>
        <v>no</v>
      </c>
      <c r="R958" s="14" t="str">
        <f t="shared" si="118"/>
        <v>AAV</v>
      </c>
      <c r="S958" s="7" t="str">
        <f>IF(R958="PWQ",P958,IF(R958="AAV",Q958, no))</f>
        <v>no</v>
      </c>
      <c r="T958" s="10" t="str">
        <f t="shared" si="120"/>
        <v>,</v>
      </c>
      <c r="AG958" s="11" t="str">
        <f t="shared" si="119"/>
        <v>no</v>
      </c>
      <c r="AH958" s="9" t="str">
        <f t="shared" si="114"/>
        <v>AAV</v>
      </c>
      <c r="AI958" s="12" t="str">
        <f t="shared" si="115"/>
        <v>not validated</v>
      </c>
    </row>
    <row r="959" spans="1:35" x14ac:dyDescent="0.3">
      <c r="A959" s="8" t="str">
        <f t="shared" si="113"/>
        <v>,</v>
      </c>
      <c r="M959" s="1"/>
      <c r="P959" s="13" t="str">
        <f t="shared" si="116"/>
        <v>no</v>
      </c>
      <c r="Q959" s="9" t="str">
        <f t="shared" si="117"/>
        <v>no</v>
      </c>
      <c r="R959" s="14" t="str">
        <f t="shared" si="118"/>
        <v>AAV</v>
      </c>
      <c r="S959" s="7" t="str">
        <f>IF(R959="PWQ",P959,IF(R959="AAV",Q959, no))</f>
        <v>no</v>
      </c>
      <c r="T959" s="10" t="str">
        <f t="shared" si="120"/>
        <v>,</v>
      </c>
      <c r="AG959" s="11" t="str">
        <f t="shared" si="119"/>
        <v>no</v>
      </c>
      <c r="AH959" s="9" t="str">
        <f t="shared" si="114"/>
        <v>AAV</v>
      </c>
      <c r="AI959" s="12" t="str">
        <f t="shared" si="115"/>
        <v>not validated</v>
      </c>
    </row>
    <row r="960" spans="1:35" x14ac:dyDescent="0.3">
      <c r="A960" s="8" t="str">
        <f t="shared" si="113"/>
        <v>,</v>
      </c>
      <c r="J960" s="1"/>
      <c r="P960" s="13" t="str">
        <f t="shared" si="116"/>
        <v>no</v>
      </c>
      <c r="Q960" s="9" t="str">
        <f t="shared" si="117"/>
        <v>no</v>
      </c>
      <c r="R960" s="14" t="str">
        <f t="shared" si="118"/>
        <v>AAV</v>
      </c>
      <c r="S960" s="7" t="str">
        <f>IF(R960="PWQ",P960,IF(R960="AAV",Q960, no))</f>
        <v>no</v>
      </c>
      <c r="T960" s="10" t="str">
        <f t="shared" si="120"/>
        <v>,</v>
      </c>
      <c r="AG960" s="11" t="str">
        <f t="shared" si="119"/>
        <v>no</v>
      </c>
      <c r="AH960" s="9" t="str">
        <f t="shared" si="114"/>
        <v>AAV</v>
      </c>
      <c r="AI960" s="12" t="str">
        <f t="shared" si="115"/>
        <v>not validated</v>
      </c>
    </row>
    <row r="961" spans="1:35" x14ac:dyDescent="0.3">
      <c r="A961" s="8" t="str">
        <f t="shared" si="113"/>
        <v>,</v>
      </c>
      <c r="J961" s="1"/>
      <c r="P961" s="13" t="str">
        <f t="shared" si="116"/>
        <v>no</v>
      </c>
      <c r="Q961" s="9" t="str">
        <f t="shared" si="117"/>
        <v>no</v>
      </c>
      <c r="R961" s="14" t="str">
        <f t="shared" si="118"/>
        <v>AAV</v>
      </c>
      <c r="S961" s="7" t="str">
        <f>IF(R961="PWQ",P961,IF(R961="AAV",Q961, no))</f>
        <v>no</v>
      </c>
      <c r="T961" s="10" t="str">
        <f t="shared" si="120"/>
        <v>,</v>
      </c>
      <c r="AG961" s="11" t="str">
        <f t="shared" si="119"/>
        <v>no</v>
      </c>
      <c r="AH961" s="9" t="str">
        <f t="shared" si="114"/>
        <v>AAV</v>
      </c>
      <c r="AI961" s="12" t="str">
        <f t="shared" si="115"/>
        <v>not validated</v>
      </c>
    </row>
    <row r="962" spans="1:35" x14ac:dyDescent="0.3">
      <c r="A962" s="8" t="str">
        <f t="shared" ref="A962:A1025" si="121">C962&amp;","&amp;B962</f>
        <v>,</v>
      </c>
      <c r="J962" s="1"/>
      <c r="P962" s="13" t="str">
        <f t="shared" si="116"/>
        <v>no</v>
      </c>
      <c r="Q962" s="9" t="str">
        <f t="shared" si="117"/>
        <v>no</v>
      </c>
      <c r="R962" s="14" t="str">
        <f t="shared" si="118"/>
        <v>AAV</v>
      </c>
      <c r="S962" s="7" t="str">
        <f>IF(R962="PWQ",P962,IF(R962="AAV",Q962, no))</f>
        <v>no</v>
      </c>
      <c r="T962" s="10" t="str">
        <f t="shared" si="120"/>
        <v>,</v>
      </c>
      <c r="AG962" s="11" t="str">
        <f t="shared" si="119"/>
        <v>no</v>
      </c>
      <c r="AH962" s="9" t="str">
        <f t="shared" si="114"/>
        <v>AAV</v>
      </c>
      <c r="AI962" s="12" t="str">
        <f t="shared" si="115"/>
        <v>not validated</v>
      </c>
    </row>
    <row r="963" spans="1:35" x14ac:dyDescent="0.3">
      <c r="A963" s="8" t="str">
        <f t="shared" si="121"/>
        <v>,</v>
      </c>
      <c r="J963" s="1"/>
      <c r="P963" s="13" t="str">
        <f t="shared" si="116"/>
        <v>no</v>
      </c>
      <c r="Q963" s="9" t="str">
        <f t="shared" si="117"/>
        <v>no</v>
      </c>
      <c r="R963" s="14" t="str">
        <f t="shared" si="118"/>
        <v>AAV</v>
      </c>
      <c r="S963" s="7" t="str">
        <f>IF(R963="PWQ",P963,IF(R963="AAV",Q963, no))</f>
        <v>no</v>
      </c>
      <c r="T963" s="10" t="str">
        <f t="shared" si="120"/>
        <v>,</v>
      </c>
      <c r="AG963" s="11" t="str">
        <f t="shared" si="119"/>
        <v>no</v>
      </c>
      <c r="AH963" s="9" t="str">
        <f t="shared" ref="AH963:AH1026" si="122">IFERROR(VLOOKUP(T963,$A$3:$S$19741,18,0),"no")</f>
        <v>AAV</v>
      </c>
      <c r="AI963" s="12" t="str">
        <f t="shared" ref="AI963:AI1026" si="123">IF(((AG963="yes")*AND(AH963="AAV")),"validated",IF(AH963="PWQ","validated","not validated"))</f>
        <v>not validated</v>
      </c>
    </row>
    <row r="964" spans="1:35" x14ac:dyDescent="0.3">
      <c r="A964" s="8" t="str">
        <f t="shared" si="121"/>
        <v>,</v>
      </c>
      <c r="J964" s="1"/>
      <c r="P964" s="13" t="str">
        <f t="shared" ref="P964:P1027" si="124">IF(J964="Completed",(K964),("no"))</f>
        <v>no</v>
      </c>
      <c r="Q964" s="9" t="str">
        <f t="shared" ref="Q964:Q1027" si="125">IF(M964="Completed",(N964),("no"))</f>
        <v>no</v>
      </c>
      <c r="R964" s="14" t="str">
        <f t="shared" ref="R964:R1027" si="126">IF((J964="Completed"),("PWQ"),("AAV"))</f>
        <v>AAV</v>
      </c>
      <c r="S964" s="7" t="str">
        <f>IF(R964="PWQ",P964,IF(R964="AAV",Q964, no))</f>
        <v>no</v>
      </c>
      <c r="T964" s="10" t="str">
        <f t="shared" si="120"/>
        <v>,</v>
      </c>
      <c r="AG964" s="11" t="str">
        <f t="shared" ref="AG964:AG1027" si="127">IF(AE964&gt;=90,("yes"),("no"))</f>
        <v>no</v>
      </c>
      <c r="AH964" s="9" t="str">
        <f t="shared" si="122"/>
        <v>AAV</v>
      </c>
      <c r="AI964" s="12" t="str">
        <f t="shared" si="123"/>
        <v>not validated</v>
      </c>
    </row>
    <row r="965" spans="1:35" x14ac:dyDescent="0.3">
      <c r="A965" s="8" t="str">
        <f t="shared" si="121"/>
        <v>,</v>
      </c>
      <c r="J965" s="1"/>
      <c r="P965" s="13" t="str">
        <f t="shared" si="124"/>
        <v>no</v>
      </c>
      <c r="Q965" s="9" t="str">
        <f t="shared" si="125"/>
        <v>no</v>
      </c>
      <c r="R965" s="14" t="str">
        <f t="shared" si="126"/>
        <v>AAV</v>
      </c>
      <c r="S965" s="7" t="str">
        <f>IF(R965="PWQ",P965,IF(R965="AAV",Q965, no))</f>
        <v>no</v>
      </c>
      <c r="T965" s="10" t="str">
        <f t="shared" si="120"/>
        <v>,</v>
      </c>
      <c r="AG965" s="11" t="str">
        <f t="shared" si="127"/>
        <v>no</v>
      </c>
      <c r="AH965" s="9" t="str">
        <f t="shared" si="122"/>
        <v>AAV</v>
      </c>
      <c r="AI965" s="12" t="str">
        <f t="shared" si="123"/>
        <v>not validated</v>
      </c>
    </row>
    <row r="966" spans="1:35" x14ac:dyDescent="0.3">
      <c r="A966" s="8" t="str">
        <f t="shared" si="121"/>
        <v>,</v>
      </c>
      <c r="J966" s="1"/>
      <c r="P966" s="13" t="str">
        <f t="shared" si="124"/>
        <v>no</v>
      </c>
      <c r="Q966" s="9" t="str">
        <f t="shared" si="125"/>
        <v>no</v>
      </c>
      <c r="R966" s="14" t="str">
        <f t="shared" si="126"/>
        <v>AAV</v>
      </c>
      <c r="S966" s="7" t="str">
        <f>IF(R966="PWQ",P966,IF(R966="AAV",Q966, no))</f>
        <v>no</v>
      </c>
      <c r="T966" s="10" t="str">
        <f t="shared" si="120"/>
        <v>,</v>
      </c>
      <c r="AG966" s="11" t="str">
        <f t="shared" si="127"/>
        <v>no</v>
      </c>
      <c r="AH966" s="9" t="str">
        <f t="shared" si="122"/>
        <v>AAV</v>
      </c>
      <c r="AI966" s="12" t="str">
        <f t="shared" si="123"/>
        <v>not validated</v>
      </c>
    </row>
    <row r="967" spans="1:35" x14ac:dyDescent="0.3">
      <c r="A967" s="8" t="str">
        <f t="shared" si="121"/>
        <v>,</v>
      </c>
      <c r="J967" s="1"/>
      <c r="P967" s="13" t="str">
        <f t="shared" si="124"/>
        <v>no</v>
      </c>
      <c r="Q967" s="9" t="str">
        <f t="shared" si="125"/>
        <v>no</v>
      </c>
      <c r="R967" s="14" t="str">
        <f t="shared" si="126"/>
        <v>AAV</v>
      </c>
      <c r="S967" s="7" t="str">
        <f>IF(R967="PWQ",P967,IF(R967="AAV",Q967, no))</f>
        <v>no</v>
      </c>
      <c r="T967" s="10" t="str">
        <f t="shared" ref="T967:T1030" si="128">Y967&amp;","&amp;Z967</f>
        <v>,</v>
      </c>
      <c r="AG967" s="11" t="str">
        <f t="shared" si="127"/>
        <v>no</v>
      </c>
      <c r="AH967" s="9" t="str">
        <f t="shared" si="122"/>
        <v>AAV</v>
      </c>
      <c r="AI967" s="12" t="str">
        <f t="shared" si="123"/>
        <v>not validated</v>
      </c>
    </row>
    <row r="968" spans="1:35" x14ac:dyDescent="0.3">
      <c r="A968" s="8" t="str">
        <f t="shared" si="121"/>
        <v>,</v>
      </c>
      <c r="M968" s="1"/>
      <c r="P968" s="13" t="str">
        <f t="shared" si="124"/>
        <v>no</v>
      </c>
      <c r="Q968" s="9" t="str">
        <f t="shared" si="125"/>
        <v>no</v>
      </c>
      <c r="R968" s="14" t="str">
        <f t="shared" si="126"/>
        <v>AAV</v>
      </c>
      <c r="S968" s="7" t="str">
        <f>IF(R968="PWQ",P968,IF(R968="AAV",Q968, no))</f>
        <v>no</v>
      </c>
      <c r="T968" s="10" t="str">
        <f t="shared" si="128"/>
        <v>,</v>
      </c>
      <c r="AG968" s="11" t="str">
        <f t="shared" si="127"/>
        <v>no</v>
      </c>
      <c r="AH968" s="9" t="str">
        <f t="shared" si="122"/>
        <v>AAV</v>
      </c>
      <c r="AI968" s="12" t="str">
        <f t="shared" si="123"/>
        <v>not validated</v>
      </c>
    </row>
    <row r="969" spans="1:35" x14ac:dyDescent="0.3">
      <c r="A969" s="8" t="str">
        <f t="shared" si="121"/>
        <v>,</v>
      </c>
      <c r="M969" s="1"/>
      <c r="P969" s="13" t="str">
        <f t="shared" si="124"/>
        <v>no</v>
      </c>
      <c r="Q969" s="9" t="str">
        <f t="shared" si="125"/>
        <v>no</v>
      </c>
      <c r="R969" s="14" t="str">
        <f t="shared" si="126"/>
        <v>AAV</v>
      </c>
      <c r="S969" s="7" t="str">
        <f>IF(R969="PWQ",P969,IF(R969="AAV",Q969, no))</f>
        <v>no</v>
      </c>
      <c r="T969" s="10" t="str">
        <f t="shared" si="128"/>
        <v>,</v>
      </c>
      <c r="AG969" s="11" t="str">
        <f t="shared" si="127"/>
        <v>no</v>
      </c>
      <c r="AH969" s="9" t="str">
        <f t="shared" si="122"/>
        <v>AAV</v>
      </c>
      <c r="AI969" s="12" t="str">
        <f t="shared" si="123"/>
        <v>not validated</v>
      </c>
    </row>
    <row r="970" spans="1:35" x14ac:dyDescent="0.3">
      <c r="A970" s="8" t="str">
        <f t="shared" si="121"/>
        <v>,</v>
      </c>
      <c r="J970" s="1"/>
      <c r="P970" s="13" t="str">
        <f t="shared" si="124"/>
        <v>no</v>
      </c>
      <c r="Q970" s="9" t="str">
        <f t="shared" si="125"/>
        <v>no</v>
      </c>
      <c r="R970" s="14" t="str">
        <f t="shared" si="126"/>
        <v>AAV</v>
      </c>
      <c r="S970" s="7" t="str">
        <f>IF(R970="PWQ",P970,IF(R970="AAV",Q970, no))</f>
        <v>no</v>
      </c>
      <c r="T970" s="10" t="str">
        <f t="shared" si="128"/>
        <v>,</v>
      </c>
      <c r="AG970" s="11" t="str">
        <f t="shared" si="127"/>
        <v>no</v>
      </c>
      <c r="AH970" s="9" t="str">
        <f t="shared" si="122"/>
        <v>AAV</v>
      </c>
      <c r="AI970" s="12" t="str">
        <f t="shared" si="123"/>
        <v>not validated</v>
      </c>
    </row>
    <row r="971" spans="1:35" x14ac:dyDescent="0.3">
      <c r="A971" s="8" t="str">
        <f t="shared" si="121"/>
        <v>,</v>
      </c>
      <c r="J971" s="1"/>
      <c r="P971" s="13" t="str">
        <f t="shared" si="124"/>
        <v>no</v>
      </c>
      <c r="Q971" s="9" t="str">
        <f t="shared" si="125"/>
        <v>no</v>
      </c>
      <c r="R971" s="14" t="str">
        <f t="shared" si="126"/>
        <v>AAV</v>
      </c>
      <c r="S971" s="7" t="str">
        <f>IF(R971="PWQ",P971,IF(R971="AAV",Q971, no))</f>
        <v>no</v>
      </c>
      <c r="T971" s="10" t="str">
        <f t="shared" si="128"/>
        <v>,</v>
      </c>
      <c r="AG971" s="11" t="str">
        <f t="shared" si="127"/>
        <v>no</v>
      </c>
      <c r="AH971" s="9" t="str">
        <f t="shared" si="122"/>
        <v>AAV</v>
      </c>
      <c r="AI971" s="12" t="str">
        <f t="shared" si="123"/>
        <v>not validated</v>
      </c>
    </row>
    <row r="972" spans="1:35" x14ac:dyDescent="0.3">
      <c r="A972" s="8" t="str">
        <f t="shared" si="121"/>
        <v>,</v>
      </c>
      <c r="M972" s="1"/>
      <c r="P972" s="13" t="str">
        <f t="shared" si="124"/>
        <v>no</v>
      </c>
      <c r="Q972" s="9" t="str">
        <f t="shared" si="125"/>
        <v>no</v>
      </c>
      <c r="R972" s="14" t="str">
        <f t="shared" si="126"/>
        <v>AAV</v>
      </c>
      <c r="S972" s="7" t="str">
        <f>IF(R972="PWQ",P972,IF(R972="AAV",Q972, no))</f>
        <v>no</v>
      </c>
      <c r="T972" s="10" t="str">
        <f t="shared" si="128"/>
        <v>,</v>
      </c>
      <c r="AG972" s="11" t="str">
        <f t="shared" si="127"/>
        <v>no</v>
      </c>
      <c r="AH972" s="9" t="str">
        <f t="shared" si="122"/>
        <v>AAV</v>
      </c>
      <c r="AI972" s="12" t="str">
        <f t="shared" si="123"/>
        <v>not validated</v>
      </c>
    </row>
    <row r="973" spans="1:35" x14ac:dyDescent="0.3">
      <c r="A973" s="8" t="str">
        <f t="shared" si="121"/>
        <v>,</v>
      </c>
      <c r="M973" s="1"/>
      <c r="P973" s="13" t="str">
        <f t="shared" si="124"/>
        <v>no</v>
      </c>
      <c r="Q973" s="9" t="str">
        <f t="shared" si="125"/>
        <v>no</v>
      </c>
      <c r="R973" s="14" t="str">
        <f t="shared" si="126"/>
        <v>AAV</v>
      </c>
      <c r="S973" s="7" t="str">
        <f>IF(R973="PWQ",P973,IF(R973="AAV",Q973, no))</f>
        <v>no</v>
      </c>
      <c r="T973" s="10" t="str">
        <f t="shared" si="128"/>
        <v>,</v>
      </c>
      <c r="AG973" s="11" t="str">
        <f t="shared" si="127"/>
        <v>no</v>
      </c>
      <c r="AH973" s="9" t="str">
        <f t="shared" si="122"/>
        <v>AAV</v>
      </c>
      <c r="AI973" s="12" t="str">
        <f t="shared" si="123"/>
        <v>not validated</v>
      </c>
    </row>
    <row r="974" spans="1:35" x14ac:dyDescent="0.3">
      <c r="A974" s="8" t="str">
        <f t="shared" si="121"/>
        <v>,</v>
      </c>
      <c r="J974" s="1"/>
      <c r="P974" s="13" t="str">
        <f t="shared" si="124"/>
        <v>no</v>
      </c>
      <c r="Q974" s="9" t="str">
        <f t="shared" si="125"/>
        <v>no</v>
      </c>
      <c r="R974" s="14" t="str">
        <f t="shared" si="126"/>
        <v>AAV</v>
      </c>
      <c r="S974" s="7" t="str">
        <f>IF(R974="PWQ",P974,IF(R974="AAV",Q974, no))</f>
        <v>no</v>
      </c>
      <c r="T974" s="10" t="str">
        <f t="shared" si="128"/>
        <v>,</v>
      </c>
      <c r="AG974" s="11" t="str">
        <f t="shared" si="127"/>
        <v>no</v>
      </c>
      <c r="AH974" s="9" t="str">
        <f t="shared" si="122"/>
        <v>AAV</v>
      </c>
      <c r="AI974" s="12" t="str">
        <f t="shared" si="123"/>
        <v>not validated</v>
      </c>
    </row>
    <row r="975" spans="1:35" x14ac:dyDescent="0.3">
      <c r="A975" s="8" t="str">
        <f t="shared" si="121"/>
        <v>,</v>
      </c>
      <c r="J975" s="1"/>
      <c r="P975" s="13" t="str">
        <f t="shared" si="124"/>
        <v>no</v>
      </c>
      <c r="Q975" s="9" t="str">
        <f t="shared" si="125"/>
        <v>no</v>
      </c>
      <c r="R975" s="14" t="str">
        <f t="shared" si="126"/>
        <v>AAV</v>
      </c>
      <c r="S975" s="7" t="str">
        <f>IF(R975="PWQ",P975,IF(R975="AAV",Q975, no))</f>
        <v>no</v>
      </c>
      <c r="T975" s="10" t="str">
        <f t="shared" si="128"/>
        <v>,</v>
      </c>
      <c r="AG975" s="11" t="str">
        <f t="shared" si="127"/>
        <v>no</v>
      </c>
      <c r="AH975" s="9" t="str">
        <f t="shared" si="122"/>
        <v>AAV</v>
      </c>
      <c r="AI975" s="12" t="str">
        <f t="shared" si="123"/>
        <v>not validated</v>
      </c>
    </row>
    <row r="976" spans="1:35" x14ac:dyDescent="0.3">
      <c r="A976" s="8" t="str">
        <f t="shared" si="121"/>
        <v>,</v>
      </c>
      <c r="J976" s="1"/>
      <c r="P976" s="13" t="str">
        <f t="shared" si="124"/>
        <v>no</v>
      </c>
      <c r="Q976" s="9" t="str">
        <f t="shared" si="125"/>
        <v>no</v>
      </c>
      <c r="R976" s="14" t="str">
        <f t="shared" si="126"/>
        <v>AAV</v>
      </c>
      <c r="S976" s="7" t="str">
        <f>IF(R976="PWQ",P976,IF(R976="AAV",Q976, no))</f>
        <v>no</v>
      </c>
      <c r="T976" s="10" t="str">
        <f t="shared" si="128"/>
        <v>,</v>
      </c>
      <c r="AG976" s="11" t="str">
        <f t="shared" si="127"/>
        <v>no</v>
      </c>
      <c r="AH976" s="9" t="str">
        <f t="shared" si="122"/>
        <v>AAV</v>
      </c>
      <c r="AI976" s="12" t="str">
        <f t="shared" si="123"/>
        <v>not validated</v>
      </c>
    </row>
    <row r="977" spans="1:35" x14ac:dyDescent="0.3">
      <c r="A977" s="8" t="str">
        <f t="shared" si="121"/>
        <v>,</v>
      </c>
      <c r="J977" s="1"/>
      <c r="P977" s="13" t="str">
        <f t="shared" si="124"/>
        <v>no</v>
      </c>
      <c r="Q977" s="9" t="str">
        <f t="shared" si="125"/>
        <v>no</v>
      </c>
      <c r="R977" s="14" t="str">
        <f t="shared" si="126"/>
        <v>AAV</v>
      </c>
      <c r="S977" s="7" t="str">
        <f>IF(R977="PWQ",P977,IF(R977="AAV",Q977, no))</f>
        <v>no</v>
      </c>
      <c r="T977" s="10" t="str">
        <f t="shared" si="128"/>
        <v>,</v>
      </c>
      <c r="AG977" s="11" t="str">
        <f t="shared" si="127"/>
        <v>no</v>
      </c>
      <c r="AH977" s="9" t="str">
        <f t="shared" si="122"/>
        <v>AAV</v>
      </c>
      <c r="AI977" s="12" t="str">
        <f t="shared" si="123"/>
        <v>not validated</v>
      </c>
    </row>
    <row r="978" spans="1:35" x14ac:dyDescent="0.3">
      <c r="A978" s="8" t="str">
        <f t="shared" si="121"/>
        <v>,</v>
      </c>
      <c r="J978" s="1"/>
      <c r="P978" s="13" t="str">
        <f t="shared" si="124"/>
        <v>no</v>
      </c>
      <c r="Q978" s="9" t="str">
        <f t="shared" si="125"/>
        <v>no</v>
      </c>
      <c r="R978" s="14" t="str">
        <f t="shared" si="126"/>
        <v>AAV</v>
      </c>
      <c r="S978" s="7" t="str">
        <f>IF(R978="PWQ",P978,IF(R978="AAV",Q978, no))</f>
        <v>no</v>
      </c>
      <c r="T978" s="10" t="str">
        <f t="shared" si="128"/>
        <v>,</v>
      </c>
      <c r="AG978" s="11" t="str">
        <f t="shared" si="127"/>
        <v>no</v>
      </c>
      <c r="AH978" s="9" t="str">
        <f t="shared" si="122"/>
        <v>AAV</v>
      </c>
      <c r="AI978" s="12" t="str">
        <f t="shared" si="123"/>
        <v>not validated</v>
      </c>
    </row>
    <row r="979" spans="1:35" x14ac:dyDescent="0.3">
      <c r="A979" s="8" t="str">
        <f t="shared" si="121"/>
        <v>,</v>
      </c>
      <c r="J979" s="1"/>
      <c r="P979" s="13" t="str">
        <f t="shared" si="124"/>
        <v>no</v>
      </c>
      <c r="Q979" s="9" t="str">
        <f t="shared" si="125"/>
        <v>no</v>
      </c>
      <c r="R979" s="14" t="str">
        <f t="shared" si="126"/>
        <v>AAV</v>
      </c>
      <c r="S979" s="7" t="str">
        <f>IF(R979="PWQ",P979,IF(R979="AAV",Q979, no))</f>
        <v>no</v>
      </c>
      <c r="T979" s="10" t="str">
        <f t="shared" si="128"/>
        <v>,</v>
      </c>
      <c r="AG979" s="11" t="str">
        <f t="shared" si="127"/>
        <v>no</v>
      </c>
      <c r="AH979" s="9" t="str">
        <f t="shared" si="122"/>
        <v>AAV</v>
      </c>
      <c r="AI979" s="12" t="str">
        <f t="shared" si="123"/>
        <v>not validated</v>
      </c>
    </row>
    <row r="980" spans="1:35" x14ac:dyDescent="0.3">
      <c r="A980" s="8" t="str">
        <f t="shared" si="121"/>
        <v>,</v>
      </c>
      <c r="J980" s="1"/>
      <c r="P980" s="13" t="str">
        <f t="shared" si="124"/>
        <v>no</v>
      </c>
      <c r="Q980" s="9" t="str">
        <f t="shared" si="125"/>
        <v>no</v>
      </c>
      <c r="R980" s="14" t="str">
        <f t="shared" si="126"/>
        <v>AAV</v>
      </c>
      <c r="S980" s="7" t="str">
        <f>IF(R980="PWQ",P980,IF(R980="AAV",Q980, no))</f>
        <v>no</v>
      </c>
      <c r="T980" s="10" t="str">
        <f t="shared" si="128"/>
        <v>,</v>
      </c>
      <c r="AG980" s="11" t="str">
        <f t="shared" si="127"/>
        <v>no</v>
      </c>
      <c r="AH980" s="9" t="str">
        <f t="shared" si="122"/>
        <v>AAV</v>
      </c>
      <c r="AI980" s="12" t="str">
        <f t="shared" si="123"/>
        <v>not validated</v>
      </c>
    </row>
    <row r="981" spans="1:35" x14ac:dyDescent="0.3">
      <c r="A981" s="8" t="str">
        <f t="shared" si="121"/>
        <v>,</v>
      </c>
      <c r="J981" s="1"/>
      <c r="P981" s="13" t="str">
        <f t="shared" si="124"/>
        <v>no</v>
      </c>
      <c r="Q981" s="9" t="str">
        <f t="shared" si="125"/>
        <v>no</v>
      </c>
      <c r="R981" s="14" t="str">
        <f t="shared" si="126"/>
        <v>AAV</v>
      </c>
      <c r="S981" s="7" t="str">
        <f>IF(R981="PWQ",P981,IF(R981="AAV",Q981, no))</f>
        <v>no</v>
      </c>
      <c r="T981" s="10" t="str">
        <f t="shared" si="128"/>
        <v>,</v>
      </c>
      <c r="AG981" s="11" t="str">
        <f t="shared" si="127"/>
        <v>no</v>
      </c>
      <c r="AH981" s="9" t="str">
        <f t="shared" si="122"/>
        <v>AAV</v>
      </c>
      <c r="AI981" s="12" t="str">
        <f t="shared" si="123"/>
        <v>not validated</v>
      </c>
    </row>
    <row r="982" spans="1:35" x14ac:dyDescent="0.3">
      <c r="A982" s="8" t="str">
        <f t="shared" si="121"/>
        <v>,</v>
      </c>
      <c r="J982" s="1"/>
      <c r="P982" s="13" t="str">
        <f t="shared" si="124"/>
        <v>no</v>
      </c>
      <c r="Q982" s="9" t="str">
        <f t="shared" si="125"/>
        <v>no</v>
      </c>
      <c r="R982" s="14" t="str">
        <f t="shared" si="126"/>
        <v>AAV</v>
      </c>
      <c r="S982" s="7" t="str">
        <f>IF(R982="PWQ",P982,IF(R982="AAV",Q982, no))</f>
        <v>no</v>
      </c>
      <c r="T982" s="10" t="str">
        <f t="shared" si="128"/>
        <v>,</v>
      </c>
      <c r="AG982" s="11" t="str">
        <f t="shared" si="127"/>
        <v>no</v>
      </c>
      <c r="AH982" s="9" t="str">
        <f t="shared" si="122"/>
        <v>AAV</v>
      </c>
      <c r="AI982" s="12" t="str">
        <f t="shared" si="123"/>
        <v>not validated</v>
      </c>
    </row>
    <row r="983" spans="1:35" x14ac:dyDescent="0.3">
      <c r="A983" s="8" t="str">
        <f t="shared" si="121"/>
        <v>,</v>
      </c>
      <c r="J983" s="1"/>
      <c r="P983" s="13" t="str">
        <f t="shared" si="124"/>
        <v>no</v>
      </c>
      <c r="Q983" s="9" t="str">
        <f t="shared" si="125"/>
        <v>no</v>
      </c>
      <c r="R983" s="14" t="str">
        <f t="shared" si="126"/>
        <v>AAV</v>
      </c>
      <c r="S983" s="7" t="str">
        <f>IF(R983="PWQ",P983,IF(R983="AAV",Q983, no))</f>
        <v>no</v>
      </c>
      <c r="T983" s="10" t="str">
        <f t="shared" si="128"/>
        <v>,</v>
      </c>
      <c r="AG983" s="11" t="str">
        <f t="shared" si="127"/>
        <v>no</v>
      </c>
      <c r="AH983" s="9" t="str">
        <f t="shared" si="122"/>
        <v>AAV</v>
      </c>
      <c r="AI983" s="12" t="str">
        <f t="shared" si="123"/>
        <v>not validated</v>
      </c>
    </row>
    <row r="984" spans="1:35" x14ac:dyDescent="0.3">
      <c r="A984" s="8" t="str">
        <f t="shared" si="121"/>
        <v>,</v>
      </c>
      <c r="J984" s="1"/>
      <c r="P984" s="13" t="str">
        <f t="shared" si="124"/>
        <v>no</v>
      </c>
      <c r="Q984" s="9" t="str">
        <f t="shared" si="125"/>
        <v>no</v>
      </c>
      <c r="R984" s="14" t="str">
        <f t="shared" si="126"/>
        <v>AAV</v>
      </c>
      <c r="S984" s="7" t="str">
        <f>IF(R984="PWQ",P984,IF(R984="AAV",Q984, no))</f>
        <v>no</v>
      </c>
      <c r="T984" s="10" t="str">
        <f t="shared" si="128"/>
        <v>,</v>
      </c>
      <c r="AG984" s="11" t="str">
        <f t="shared" si="127"/>
        <v>no</v>
      </c>
      <c r="AH984" s="9" t="str">
        <f t="shared" si="122"/>
        <v>AAV</v>
      </c>
      <c r="AI984" s="12" t="str">
        <f t="shared" si="123"/>
        <v>not validated</v>
      </c>
    </row>
    <row r="985" spans="1:35" x14ac:dyDescent="0.3">
      <c r="A985" s="8" t="str">
        <f t="shared" si="121"/>
        <v>,</v>
      </c>
      <c r="J985" s="1"/>
      <c r="P985" s="13" t="str">
        <f t="shared" si="124"/>
        <v>no</v>
      </c>
      <c r="Q985" s="9" t="str">
        <f t="shared" si="125"/>
        <v>no</v>
      </c>
      <c r="R985" s="14" t="str">
        <f t="shared" si="126"/>
        <v>AAV</v>
      </c>
      <c r="S985" s="7" t="str">
        <f>IF(R985="PWQ",P985,IF(R985="AAV",Q985, no))</f>
        <v>no</v>
      </c>
      <c r="T985" s="10" t="str">
        <f t="shared" si="128"/>
        <v>,</v>
      </c>
      <c r="AG985" s="11" t="str">
        <f t="shared" si="127"/>
        <v>no</v>
      </c>
      <c r="AH985" s="9" t="str">
        <f t="shared" si="122"/>
        <v>AAV</v>
      </c>
      <c r="AI985" s="12" t="str">
        <f t="shared" si="123"/>
        <v>not validated</v>
      </c>
    </row>
    <row r="986" spans="1:35" x14ac:dyDescent="0.3">
      <c r="A986" s="8" t="str">
        <f t="shared" si="121"/>
        <v>,</v>
      </c>
      <c r="J986" s="1"/>
      <c r="P986" s="13" t="str">
        <f t="shared" si="124"/>
        <v>no</v>
      </c>
      <c r="Q986" s="9" t="str">
        <f t="shared" si="125"/>
        <v>no</v>
      </c>
      <c r="R986" s="14" t="str">
        <f t="shared" si="126"/>
        <v>AAV</v>
      </c>
      <c r="S986" s="7" t="str">
        <f>IF(R986="PWQ",P986,IF(R986="AAV",Q986, no))</f>
        <v>no</v>
      </c>
      <c r="T986" s="10" t="str">
        <f t="shared" si="128"/>
        <v>,</v>
      </c>
      <c r="AG986" s="11" t="str">
        <f t="shared" si="127"/>
        <v>no</v>
      </c>
      <c r="AH986" s="9" t="str">
        <f t="shared" si="122"/>
        <v>AAV</v>
      </c>
      <c r="AI986" s="12" t="str">
        <f t="shared" si="123"/>
        <v>not validated</v>
      </c>
    </row>
    <row r="987" spans="1:35" x14ac:dyDescent="0.3">
      <c r="A987" s="8" t="str">
        <f t="shared" si="121"/>
        <v>,</v>
      </c>
      <c r="M987" s="1"/>
      <c r="P987" s="13" t="str">
        <f t="shared" si="124"/>
        <v>no</v>
      </c>
      <c r="Q987" s="9" t="str">
        <f t="shared" si="125"/>
        <v>no</v>
      </c>
      <c r="R987" s="14" t="str">
        <f t="shared" si="126"/>
        <v>AAV</v>
      </c>
      <c r="S987" s="7" t="str">
        <f>IF(R987="PWQ",P987,IF(R987="AAV",Q987, no))</f>
        <v>no</v>
      </c>
      <c r="T987" s="10" t="str">
        <f t="shared" si="128"/>
        <v>,</v>
      </c>
      <c r="AG987" s="11" t="str">
        <f t="shared" si="127"/>
        <v>no</v>
      </c>
      <c r="AH987" s="9" t="str">
        <f t="shared" si="122"/>
        <v>AAV</v>
      </c>
      <c r="AI987" s="12" t="str">
        <f t="shared" si="123"/>
        <v>not validated</v>
      </c>
    </row>
    <row r="988" spans="1:35" x14ac:dyDescent="0.3">
      <c r="A988" s="8" t="str">
        <f t="shared" si="121"/>
        <v>,</v>
      </c>
      <c r="M988" s="1"/>
      <c r="P988" s="13" t="str">
        <f t="shared" si="124"/>
        <v>no</v>
      </c>
      <c r="Q988" s="9" t="str">
        <f t="shared" si="125"/>
        <v>no</v>
      </c>
      <c r="R988" s="14" t="str">
        <f t="shared" si="126"/>
        <v>AAV</v>
      </c>
      <c r="S988" s="7" t="str">
        <f>IF(R988="PWQ",P988,IF(R988="AAV",Q988, no))</f>
        <v>no</v>
      </c>
      <c r="T988" s="10" t="str">
        <f t="shared" si="128"/>
        <v>,</v>
      </c>
      <c r="AG988" s="11" t="str">
        <f t="shared" si="127"/>
        <v>no</v>
      </c>
      <c r="AH988" s="9" t="str">
        <f t="shared" si="122"/>
        <v>AAV</v>
      </c>
      <c r="AI988" s="12" t="str">
        <f t="shared" si="123"/>
        <v>not validated</v>
      </c>
    </row>
    <row r="989" spans="1:35" x14ac:dyDescent="0.3">
      <c r="A989" s="8" t="str">
        <f t="shared" si="121"/>
        <v>,</v>
      </c>
      <c r="M989" s="1"/>
      <c r="P989" s="13" t="str">
        <f t="shared" si="124"/>
        <v>no</v>
      </c>
      <c r="Q989" s="9" t="str">
        <f t="shared" si="125"/>
        <v>no</v>
      </c>
      <c r="R989" s="14" t="str">
        <f t="shared" si="126"/>
        <v>AAV</v>
      </c>
      <c r="S989" s="7" t="str">
        <f>IF(R989="PWQ",P989,IF(R989="AAV",Q989, no))</f>
        <v>no</v>
      </c>
      <c r="T989" s="10" t="str">
        <f t="shared" si="128"/>
        <v>,</v>
      </c>
      <c r="AG989" s="11" t="str">
        <f t="shared" si="127"/>
        <v>no</v>
      </c>
      <c r="AH989" s="9" t="str">
        <f t="shared" si="122"/>
        <v>AAV</v>
      </c>
      <c r="AI989" s="12" t="str">
        <f t="shared" si="123"/>
        <v>not validated</v>
      </c>
    </row>
    <row r="990" spans="1:35" x14ac:dyDescent="0.3">
      <c r="A990" s="8" t="str">
        <f t="shared" si="121"/>
        <v>,</v>
      </c>
      <c r="J990" s="1"/>
      <c r="P990" s="13" t="str">
        <f t="shared" si="124"/>
        <v>no</v>
      </c>
      <c r="Q990" s="9" t="str">
        <f t="shared" si="125"/>
        <v>no</v>
      </c>
      <c r="R990" s="14" t="str">
        <f t="shared" si="126"/>
        <v>AAV</v>
      </c>
      <c r="S990" s="7" t="str">
        <f>IF(R990="PWQ",P990,IF(R990="AAV",Q990, no))</f>
        <v>no</v>
      </c>
      <c r="T990" s="10" t="str">
        <f t="shared" si="128"/>
        <v>,</v>
      </c>
      <c r="AG990" s="11" t="str">
        <f t="shared" si="127"/>
        <v>no</v>
      </c>
      <c r="AH990" s="9" t="str">
        <f t="shared" si="122"/>
        <v>AAV</v>
      </c>
      <c r="AI990" s="12" t="str">
        <f t="shared" si="123"/>
        <v>not validated</v>
      </c>
    </row>
    <row r="991" spans="1:35" x14ac:dyDescent="0.3">
      <c r="A991" s="8" t="str">
        <f t="shared" si="121"/>
        <v>,</v>
      </c>
      <c r="M991" s="1"/>
      <c r="P991" s="13" t="str">
        <f t="shared" si="124"/>
        <v>no</v>
      </c>
      <c r="Q991" s="9" t="str">
        <f t="shared" si="125"/>
        <v>no</v>
      </c>
      <c r="R991" s="14" t="str">
        <f t="shared" si="126"/>
        <v>AAV</v>
      </c>
      <c r="S991" s="7" t="str">
        <f>IF(R991="PWQ",P991,IF(R991="AAV",Q991, no))</f>
        <v>no</v>
      </c>
      <c r="T991" s="10" t="str">
        <f t="shared" si="128"/>
        <v>,</v>
      </c>
      <c r="AG991" s="11" t="str">
        <f t="shared" si="127"/>
        <v>no</v>
      </c>
      <c r="AH991" s="9" t="str">
        <f t="shared" si="122"/>
        <v>AAV</v>
      </c>
      <c r="AI991" s="12" t="str">
        <f t="shared" si="123"/>
        <v>not validated</v>
      </c>
    </row>
    <row r="992" spans="1:35" x14ac:dyDescent="0.3">
      <c r="A992" s="8" t="str">
        <f t="shared" si="121"/>
        <v>,</v>
      </c>
      <c r="J992" s="1"/>
      <c r="P992" s="13" t="str">
        <f t="shared" si="124"/>
        <v>no</v>
      </c>
      <c r="Q992" s="9" t="str">
        <f t="shared" si="125"/>
        <v>no</v>
      </c>
      <c r="R992" s="14" t="str">
        <f t="shared" si="126"/>
        <v>AAV</v>
      </c>
      <c r="S992" s="7" t="str">
        <f>IF(R992="PWQ",P992,IF(R992="AAV",Q992, no))</f>
        <v>no</v>
      </c>
      <c r="T992" s="10" t="str">
        <f t="shared" si="128"/>
        <v>,</v>
      </c>
      <c r="AG992" s="11" t="str">
        <f t="shared" si="127"/>
        <v>no</v>
      </c>
      <c r="AH992" s="9" t="str">
        <f t="shared" si="122"/>
        <v>AAV</v>
      </c>
      <c r="AI992" s="12" t="str">
        <f t="shared" si="123"/>
        <v>not validated</v>
      </c>
    </row>
    <row r="993" spans="1:35" x14ac:dyDescent="0.3">
      <c r="A993" s="8" t="str">
        <f t="shared" si="121"/>
        <v>,</v>
      </c>
      <c r="M993" s="1"/>
      <c r="P993" s="13" t="str">
        <f t="shared" si="124"/>
        <v>no</v>
      </c>
      <c r="Q993" s="9" t="str">
        <f t="shared" si="125"/>
        <v>no</v>
      </c>
      <c r="R993" s="14" t="str">
        <f t="shared" si="126"/>
        <v>AAV</v>
      </c>
      <c r="S993" s="7" t="str">
        <f>IF(R993="PWQ",P993,IF(R993="AAV",Q993, no))</f>
        <v>no</v>
      </c>
      <c r="T993" s="10" t="str">
        <f t="shared" si="128"/>
        <v>,</v>
      </c>
      <c r="AG993" s="11" t="str">
        <f t="shared" si="127"/>
        <v>no</v>
      </c>
      <c r="AH993" s="9" t="str">
        <f t="shared" si="122"/>
        <v>AAV</v>
      </c>
      <c r="AI993" s="12" t="str">
        <f t="shared" si="123"/>
        <v>not validated</v>
      </c>
    </row>
    <row r="994" spans="1:35" x14ac:dyDescent="0.3">
      <c r="A994" s="8" t="str">
        <f t="shared" si="121"/>
        <v>,</v>
      </c>
      <c r="J994" s="1"/>
      <c r="P994" s="13" t="str">
        <f t="shared" si="124"/>
        <v>no</v>
      </c>
      <c r="Q994" s="9" t="str">
        <f t="shared" si="125"/>
        <v>no</v>
      </c>
      <c r="R994" s="14" t="str">
        <f t="shared" si="126"/>
        <v>AAV</v>
      </c>
      <c r="S994" s="7" t="str">
        <f>IF(R994="PWQ",P994,IF(R994="AAV",Q994, no))</f>
        <v>no</v>
      </c>
      <c r="T994" s="10" t="str">
        <f t="shared" si="128"/>
        <v>,</v>
      </c>
      <c r="AG994" s="11" t="str">
        <f t="shared" si="127"/>
        <v>no</v>
      </c>
      <c r="AH994" s="9" t="str">
        <f t="shared" si="122"/>
        <v>AAV</v>
      </c>
      <c r="AI994" s="12" t="str">
        <f t="shared" si="123"/>
        <v>not validated</v>
      </c>
    </row>
    <row r="995" spans="1:35" x14ac:dyDescent="0.3">
      <c r="A995" s="8" t="str">
        <f t="shared" si="121"/>
        <v>,</v>
      </c>
      <c r="J995" s="1"/>
      <c r="P995" s="13" t="str">
        <f t="shared" si="124"/>
        <v>no</v>
      </c>
      <c r="Q995" s="9" t="str">
        <f t="shared" si="125"/>
        <v>no</v>
      </c>
      <c r="R995" s="14" t="str">
        <f t="shared" si="126"/>
        <v>AAV</v>
      </c>
      <c r="S995" s="7" t="str">
        <f>IF(R995="PWQ",P995,IF(R995="AAV",Q995, no))</f>
        <v>no</v>
      </c>
      <c r="T995" s="10" t="str">
        <f t="shared" si="128"/>
        <v>,</v>
      </c>
      <c r="AG995" s="11" t="str">
        <f t="shared" si="127"/>
        <v>no</v>
      </c>
      <c r="AH995" s="9" t="str">
        <f t="shared" si="122"/>
        <v>AAV</v>
      </c>
      <c r="AI995" s="12" t="str">
        <f t="shared" si="123"/>
        <v>not validated</v>
      </c>
    </row>
    <row r="996" spans="1:35" x14ac:dyDescent="0.3">
      <c r="A996" s="8" t="str">
        <f t="shared" si="121"/>
        <v>,</v>
      </c>
      <c r="J996" s="1"/>
      <c r="P996" s="13" t="str">
        <f t="shared" si="124"/>
        <v>no</v>
      </c>
      <c r="Q996" s="9" t="str">
        <f t="shared" si="125"/>
        <v>no</v>
      </c>
      <c r="R996" s="14" t="str">
        <f t="shared" si="126"/>
        <v>AAV</v>
      </c>
      <c r="S996" s="7" t="str">
        <f>IF(R996="PWQ",P996,IF(R996="AAV",Q996, no))</f>
        <v>no</v>
      </c>
      <c r="T996" s="10" t="str">
        <f t="shared" si="128"/>
        <v>,</v>
      </c>
      <c r="AG996" s="11" t="str">
        <f t="shared" si="127"/>
        <v>no</v>
      </c>
      <c r="AH996" s="9" t="str">
        <f t="shared" si="122"/>
        <v>AAV</v>
      </c>
      <c r="AI996" s="12" t="str">
        <f t="shared" si="123"/>
        <v>not validated</v>
      </c>
    </row>
    <row r="997" spans="1:35" x14ac:dyDescent="0.3">
      <c r="A997" s="8" t="str">
        <f t="shared" si="121"/>
        <v>,</v>
      </c>
      <c r="M997" s="1"/>
      <c r="P997" s="13" t="str">
        <f t="shared" si="124"/>
        <v>no</v>
      </c>
      <c r="Q997" s="9" t="str">
        <f t="shared" si="125"/>
        <v>no</v>
      </c>
      <c r="R997" s="14" t="str">
        <f t="shared" si="126"/>
        <v>AAV</v>
      </c>
      <c r="S997" s="7" t="str">
        <f>IF(R997="PWQ",P997,IF(R997="AAV",Q997, no))</f>
        <v>no</v>
      </c>
      <c r="T997" s="10" t="str">
        <f t="shared" si="128"/>
        <v>,</v>
      </c>
      <c r="AG997" s="11" t="str">
        <f t="shared" si="127"/>
        <v>no</v>
      </c>
      <c r="AH997" s="9" t="str">
        <f t="shared" si="122"/>
        <v>AAV</v>
      </c>
      <c r="AI997" s="12" t="str">
        <f t="shared" si="123"/>
        <v>not validated</v>
      </c>
    </row>
    <row r="998" spans="1:35" x14ac:dyDescent="0.3">
      <c r="A998" s="8" t="str">
        <f t="shared" si="121"/>
        <v>,</v>
      </c>
      <c r="J998" s="1"/>
      <c r="P998" s="13" t="str">
        <f t="shared" si="124"/>
        <v>no</v>
      </c>
      <c r="Q998" s="9" t="str">
        <f t="shared" si="125"/>
        <v>no</v>
      </c>
      <c r="R998" s="14" t="str">
        <f t="shared" si="126"/>
        <v>AAV</v>
      </c>
      <c r="S998" s="7" t="str">
        <f>IF(R998="PWQ",P998,IF(R998="AAV",Q998, no))</f>
        <v>no</v>
      </c>
      <c r="T998" s="10" t="str">
        <f t="shared" si="128"/>
        <v>,</v>
      </c>
      <c r="AG998" s="11" t="str">
        <f t="shared" si="127"/>
        <v>no</v>
      </c>
      <c r="AH998" s="9" t="str">
        <f t="shared" si="122"/>
        <v>AAV</v>
      </c>
      <c r="AI998" s="12" t="str">
        <f t="shared" si="123"/>
        <v>not validated</v>
      </c>
    </row>
    <row r="999" spans="1:35" x14ac:dyDescent="0.3">
      <c r="A999" s="8" t="str">
        <f t="shared" si="121"/>
        <v>,</v>
      </c>
      <c r="J999" s="1"/>
      <c r="P999" s="13" t="str">
        <f t="shared" si="124"/>
        <v>no</v>
      </c>
      <c r="Q999" s="9" t="str">
        <f t="shared" si="125"/>
        <v>no</v>
      </c>
      <c r="R999" s="14" t="str">
        <f t="shared" si="126"/>
        <v>AAV</v>
      </c>
      <c r="S999" s="7" t="str">
        <f>IF(R999="PWQ",P999,IF(R999="AAV",Q999, no))</f>
        <v>no</v>
      </c>
      <c r="T999" s="10" t="str">
        <f t="shared" si="128"/>
        <v>,</v>
      </c>
      <c r="AG999" s="11" t="str">
        <f t="shared" si="127"/>
        <v>no</v>
      </c>
      <c r="AH999" s="9" t="str">
        <f t="shared" si="122"/>
        <v>AAV</v>
      </c>
      <c r="AI999" s="12" t="str">
        <f t="shared" si="123"/>
        <v>not validated</v>
      </c>
    </row>
    <row r="1000" spans="1:35" x14ac:dyDescent="0.3">
      <c r="A1000" s="8" t="str">
        <f t="shared" si="121"/>
        <v>,</v>
      </c>
      <c r="J1000" s="1"/>
      <c r="P1000" s="13" t="str">
        <f t="shared" si="124"/>
        <v>no</v>
      </c>
      <c r="Q1000" s="9" t="str">
        <f t="shared" si="125"/>
        <v>no</v>
      </c>
      <c r="R1000" s="14" t="str">
        <f t="shared" si="126"/>
        <v>AAV</v>
      </c>
      <c r="S1000" s="7" t="str">
        <f>IF(R1000="PWQ",P1000,IF(R1000="AAV",Q1000, no))</f>
        <v>no</v>
      </c>
      <c r="T1000" s="10" t="str">
        <f t="shared" si="128"/>
        <v>,</v>
      </c>
      <c r="AG1000" s="11" t="str">
        <f t="shared" si="127"/>
        <v>no</v>
      </c>
      <c r="AH1000" s="9" t="str">
        <f t="shared" si="122"/>
        <v>AAV</v>
      </c>
      <c r="AI1000" s="12" t="str">
        <f t="shared" si="123"/>
        <v>not validated</v>
      </c>
    </row>
    <row r="1001" spans="1:35" x14ac:dyDescent="0.3">
      <c r="A1001" s="8" t="str">
        <f t="shared" si="121"/>
        <v>,</v>
      </c>
      <c r="M1001" s="1"/>
      <c r="P1001" s="13" t="str">
        <f t="shared" si="124"/>
        <v>no</v>
      </c>
      <c r="Q1001" s="9" t="str">
        <f t="shared" si="125"/>
        <v>no</v>
      </c>
      <c r="R1001" s="14" t="str">
        <f t="shared" si="126"/>
        <v>AAV</v>
      </c>
      <c r="S1001" s="7" t="str">
        <f>IF(R1001="PWQ",P1001,IF(R1001="AAV",Q1001, no))</f>
        <v>no</v>
      </c>
      <c r="T1001" s="10" t="str">
        <f t="shared" si="128"/>
        <v>,</v>
      </c>
      <c r="AG1001" s="11" t="str">
        <f t="shared" si="127"/>
        <v>no</v>
      </c>
      <c r="AH1001" s="9" t="str">
        <f t="shared" si="122"/>
        <v>AAV</v>
      </c>
      <c r="AI1001" s="12" t="str">
        <f t="shared" si="123"/>
        <v>not validated</v>
      </c>
    </row>
    <row r="1002" spans="1:35" x14ac:dyDescent="0.3">
      <c r="A1002" s="8" t="str">
        <f t="shared" si="121"/>
        <v>,</v>
      </c>
      <c r="M1002" s="1"/>
      <c r="P1002" s="13" t="str">
        <f t="shared" si="124"/>
        <v>no</v>
      </c>
      <c r="Q1002" s="9" t="str">
        <f t="shared" si="125"/>
        <v>no</v>
      </c>
      <c r="R1002" s="14" t="str">
        <f t="shared" si="126"/>
        <v>AAV</v>
      </c>
      <c r="S1002" s="7" t="str">
        <f>IF(R1002="PWQ",P1002,IF(R1002="AAV",Q1002, no))</f>
        <v>no</v>
      </c>
      <c r="T1002" s="10" t="str">
        <f t="shared" si="128"/>
        <v>,</v>
      </c>
      <c r="AG1002" s="11" t="str">
        <f t="shared" si="127"/>
        <v>no</v>
      </c>
      <c r="AH1002" s="9" t="str">
        <f t="shared" si="122"/>
        <v>AAV</v>
      </c>
      <c r="AI1002" s="12" t="str">
        <f t="shared" si="123"/>
        <v>not validated</v>
      </c>
    </row>
    <row r="1003" spans="1:35" x14ac:dyDescent="0.3">
      <c r="A1003" s="8" t="str">
        <f t="shared" si="121"/>
        <v>,</v>
      </c>
      <c r="M1003" s="1"/>
      <c r="P1003" s="13" t="str">
        <f t="shared" si="124"/>
        <v>no</v>
      </c>
      <c r="Q1003" s="9" t="str">
        <f t="shared" si="125"/>
        <v>no</v>
      </c>
      <c r="R1003" s="14" t="str">
        <f t="shared" si="126"/>
        <v>AAV</v>
      </c>
      <c r="S1003" s="7" t="str">
        <f>IF(R1003="PWQ",P1003,IF(R1003="AAV",Q1003, no))</f>
        <v>no</v>
      </c>
      <c r="T1003" s="10" t="str">
        <f t="shared" si="128"/>
        <v>,</v>
      </c>
      <c r="AG1003" s="11" t="str">
        <f t="shared" si="127"/>
        <v>no</v>
      </c>
      <c r="AH1003" s="9" t="str">
        <f t="shared" si="122"/>
        <v>AAV</v>
      </c>
      <c r="AI1003" s="12" t="str">
        <f t="shared" si="123"/>
        <v>not validated</v>
      </c>
    </row>
    <row r="1004" spans="1:35" x14ac:dyDescent="0.3">
      <c r="A1004" s="8" t="str">
        <f t="shared" si="121"/>
        <v>,</v>
      </c>
      <c r="J1004" s="1"/>
      <c r="P1004" s="13" t="str">
        <f t="shared" si="124"/>
        <v>no</v>
      </c>
      <c r="Q1004" s="9" t="str">
        <f t="shared" si="125"/>
        <v>no</v>
      </c>
      <c r="R1004" s="14" t="str">
        <f t="shared" si="126"/>
        <v>AAV</v>
      </c>
      <c r="S1004" s="7" t="str">
        <f>IF(R1004="PWQ",P1004,IF(R1004="AAV",Q1004, no))</f>
        <v>no</v>
      </c>
      <c r="T1004" s="10" t="str">
        <f t="shared" si="128"/>
        <v>,</v>
      </c>
      <c r="AG1004" s="11" t="str">
        <f t="shared" si="127"/>
        <v>no</v>
      </c>
      <c r="AH1004" s="9" t="str">
        <f t="shared" si="122"/>
        <v>AAV</v>
      </c>
      <c r="AI1004" s="12" t="str">
        <f t="shared" si="123"/>
        <v>not validated</v>
      </c>
    </row>
    <row r="1005" spans="1:35" x14ac:dyDescent="0.3">
      <c r="A1005" s="8" t="str">
        <f t="shared" si="121"/>
        <v>,</v>
      </c>
      <c r="J1005" s="1"/>
      <c r="P1005" s="13" t="str">
        <f t="shared" si="124"/>
        <v>no</v>
      </c>
      <c r="Q1005" s="9" t="str">
        <f t="shared" si="125"/>
        <v>no</v>
      </c>
      <c r="R1005" s="14" t="str">
        <f t="shared" si="126"/>
        <v>AAV</v>
      </c>
      <c r="S1005" s="7" t="str">
        <f>IF(R1005="PWQ",P1005,IF(R1005="AAV",Q1005, no))</f>
        <v>no</v>
      </c>
      <c r="T1005" s="10" t="str">
        <f t="shared" si="128"/>
        <v>,</v>
      </c>
      <c r="AG1005" s="11" t="str">
        <f t="shared" si="127"/>
        <v>no</v>
      </c>
      <c r="AH1005" s="9" t="str">
        <f t="shared" si="122"/>
        <v>AAV</v>
      </c>
      <c r="AI1005" s="12" t="str">
        <f t="shared" si="123"/>
        <v>not validated</v>
      </c>
    </row>
    <row r="1006" spans="1:35" x14ac:dyDescent="0.3">
      <c r="A1006" s="8" t="str">
        <f t="shared" si="121"/>
        <v>,</v>
      </c>
      <c r="J1006" s="1"/>
      <c r="P1006" s="13" t="str">
        <f t="shared" si="124"/>
        <v>no</v>
      </c>
      <c r="Q1006" s="9" t="str">
        <f t="shared" si="125"/>
        <v>no</v>
      </c>
      <c r="R1006" s="14" t="str">
        <f t="shared" si="126"/>
        <v>AAV</v>
      </c>
      <c r="S1006" s="7" t="str">
        <f>IF(R1006="PWQ",P1006,IF(R1006="AAV",Q1006, no))</f>
        <v>no</v>
      </c>
      <c r="T1006" s="10" t="str">
        <f t="shared" si="128"/>
        <v>,</v>
      </c>
      <c r="AG1006" s="11" t="str">
        <f t="shared" si="127"/>
        <v>no</v>
      </c>
      <c r="AH1006" s="9" t="str">
        <f t="shared" si="122"/>
        <v>AAV</v>
      </c>
      <c r="AI1006" s="12" t="str">
        <f t="shared" si="123"/>
        <v>not validated</v>
      </c>
    </row>
    <row r="1007" spans="1:35" x14ac:dyDescent="0.3">
      <c r="A1007" s="8" t="str">
        <f t="shared" si="121"/>
        <v>,</v>
      </c>
      <c r="J1007" s="1"/>
      <c r="P1007" s="13" t="str">
        <f t="shared" si="124"/>
        <v>no</v>
      </c>
      <c r="Q1007" s="9" t="str">
        <f t="shared" si="125"/>
        <v>no</v>
      </c>
      <c r="R1007" s="14" t="str">
        <f t="shared" si="126"/>
        <v>AAV</v>
      </c>
      <c r="S1007" s="7" t="str">
        <f>IF(R1007="PWQ",P1007,IF(R1007="AAV",Q1007, no))</f>
        <v>no</v>
      </c>
      <c r="T1007" s="10" t="str">
        <f t="shared" si="128"/>
        <v>,</v>
      </c>
      <c r="AG1007" s="11" t="str">
        <f t="shared" si="127"/>
        <v>no</v>
      </c>
      <c r="AH1007" s="9" t="str">
        <f t="shared" si="122"/>
        <v>AAV</v>
      </c>
      <c r="AI1007" s="12" t="str">
        <f t="shared" si="123"/>
        <v>not validated</v>
      </c>
    </row>
    <row r="1008" spans="1:35" x14ac:dyDescent="0.3">
      <c r="A1008" s="8" t="str">
        <f t="shared" si="121"/>
        <v>,</v>
      </c>
      <c r="J1008" s="1"/>
      <c r="P1008" s="13" t="str">
        <f t="shared" si="124"/>
        <v>no</v>
      </c>
      <c r="Q1008" s="9" t="str">
        <f t="shared" si="125"/>
        <v>no</v>
      </c>
      <c r="R1008" s="14" t="str">
        <f t="shared" si="126"/>
        <v>AAV</v>
      </c>
      <c r="S1008" s="7" t="str">
        <f>IF(R1008="PWQ",P1008,IF(R1008="AAV",Q1008, no))</f>
        <v>no</v>
      </c>
      <c r="T1008" s="10" t="str">
        <f t="shared" si="128"/>
        <v>,</v>
      </c>
      <c r="AG1008" s="11" t="str">
        <f t="shared" si="127"/>
        <v>no</v>
      </c>
      <c r="AH1008" s="9" t="str">
        <f t="shared" si="122"/>
        <v>AAV</v>
      </c>
      <c r="AI1008" s="12" t="str">
        <f t="shared" si="123"/>
        <v>not validated</v>
      </c>
    </row>
    <row r="1009" spans="1:35" x14ac:dyDescent="0.3">
      <c r="A1009" s="8" t="str">
        <f t="shared" si="121"/>
        <v>,</v>
      </c>
      <c r="M1009" s="1"/>
      <c r="P1009" s="13" t="str">
        <f t="shared" si="124"/>
        <v>no</v>
      </c>
      <c r="Q1009" s="9" t="str">
        <f t="shared" si="125"/>
        <v>no</v>
      </c>
      <c r="R1009" s="14" t="str">
        <f t="shared" si="126"/>
        <v>AAV</v>
      </c>
      <c r="S1009" s="7" t="str">
        <f>IF(R1009="PWQ",P1009,IF(R1009="AAV",Q1009, no))</f>
        <v>no</v>
      </c>
      <c r="T1009" s="10" t="str">
        <f t="shared" si="128"/>
        <v>,</v>
      </c>
      <c r="AG1009" s="11" t="str">
        <f t="shared" si="127"/>
        <v>no</v>
      </c>
      <c r="AH1009" s="9" t="str">
        <f t="shared" si="122"/>
        <v>AAV</v>
      </c>
      <c r="AI1009" s="12" t="str">
        <f t="shared" si="123"/>
        <v>not validated</v>
      </c>
    </row>
    <row r="1010" spans="1:35" x14ac:dyDescent="0.3">
      <c r="A1010" s="8" t="str">
        <f t="shared" si="121"/>
        <v>,</v>
      </c>
      <c r="J1010" s="1"/>
      <c r="P1010" s="13" t="str">
        <f t="shared" si="124"/>
        <v>no</v>
      </c>
      <c r="Q1010" s="9" t="str">
        <f t="shared" si="125"/>
        <v>no</v>
      </c>
      <c r="R1010" s="14" t="str">
        <f t="shared" si="126"/>
        <v>AAV</v>
      </c>
      <c r="S1010" s="7" t="str">
        <f>IF(R1010="PWQ",P1010,IF(R1010="AAV",Q1010, no))</f>
        <v>no</v>
      </c>
      <c r="T1010" s="10" t="str">
        <f t="shared" si="128"/>
        <v>,</v>
      </c>
      <c r="AG1010" s="11" t="str">
        <f t="shared" si="127"/>
        <v>no</v>
      </c>
      <c r="AH1010" s="9" t="str">
        <f t="shared" si="122"/>
        <v>AAV</v>
      </c>
      <c r="AI1010" s="12" t="str">
        <f t="shared" si="123"/>
        <v>not validated</v>
      </c>
    </row>
    <row r="1011" spans="1:35" x14ac:dyDescent="0.3">
      <c r="A1011" s="8" t="str">
        <f t="shared" si="121"/>
        <v>,</v>
      </c>
      <c r="J1011" s="1"/>
      <c r="P1011" s="13" t="str">
        <f t="shared" si="124"/>
        <v>no</v>
      </c>
      <c r="Q1011" s="9" t="str">
        <f t="shared" si="125"/>
        <v>no</v>
      </c>
      <c r="R1011" s="14" t="str">
        <f t="shared" si="126"/>
        <v>AAV</v>
      </c>
      <c r="S1011" s="7" t="str">
        <f>IF(R1011="PWQ",P1011,IF(R1011="AAV",Q1011, no))</f>
        <v>no</v>
      </c>
      <c r="T1011" s="10" t="str">
        <f t="shared" si="128"/>
        <v>,</v>
      </c>
      <c r="AG1011" s="11" t="str">
        <f t="shared" si="127"/>
        <v>no</v>
      </c>
      <c r="AH1011" s="9" t="str">
        <f t="shared" si="122"/>
        <v>AAV</v>
      </c>
      <c r="AI1011" s="12" t="str">
        <f t="shared" si="123"/>
        <v>not validated</v>
      </c>
    </row>
    <row r="1012" spans="1:35" x14ac:dyDescent="0.3">
      <c r="A1012" s="8" t="str">
        <f t="shared" si="121"/>
        <v>,</v>
      </c>
      <c r="J1012" s="1"/>
      <c r="P1012" s="13" t="str">
        <f t="shared" si="124"/>
        <v>no</v>
      </c>
      <c r="Q1012" s="9" t="str">
        <f t="shared" si="125"/>
        <v>no</v>
      </c>
      <c r="R1012" s="14" t="str">
        <f t="shared" si="126"/>
        <v>AAV</v>
      </c>
      <c r="S1012" s="7" t="str">
        <f>IF(R1012="PWQ",P1012,IF(R1012="AAV",Q1012, no))</f>
        <v>no</v>
      </c>
      <c r="T1012" s="10" t="str">
        <f t="shared" si="128"/>
        <v>,</v>
      </c>
      <c r="AG1012" s="11" t="str">
        <f t="shared" si="127"/>
        <v>no</v>
      </c>
      <c r="AH1012" s="9" t="str">
        <f t="shared" si="122"/>
        <v>AAV</v>
      </c>
      <c r="AI1012" s="12" t="str">
        <f t="shared" si="123"/>
        <v>not validated</v>
      </c>
    </row>
    <row r="1013" spans="1:35" x14ac:dyDescent="0.3">
      <c r="A1013" s="8" t="str">
        <f t="shared" si="121"/>
        <v>,</v>
      </c>
      <c r="J1013" s="1"/>
      <c r="P1013" s="13" t="str">
        <f t="shared" si="124"/>
        <v>no</v>
      </c>
      <c r="Q1013" s="9" t="str">
        <f t="shared" si="125"/>
        <v>no</v>
      </c>
      <c r="R1013" s="14" t="str">
        <f t="shared" si="126"/>
        <v>AAV</v>
      </c>
      <c r="S1013" s="7" t="str">
        <f>IF(R1013="PWQ",P1013,IF(R1013="AAV",Q1013, no))</f>
        <v>no</v>
      </c>
      <c r="T1013" s="10" t="str">
        <f t="shared" si="128"/>
        <v>,</v>
      </c>
      <c r="AG1013" s="11" t="str">
        <f t="shared" si="127"/>
        <v>no</v>
      </c>
      <c r="AH1013" s="9" t="str">
        <f t="shared" si="122"/>
        <v>AAV</v>
      </c>
      <c r="AI1013" s="12" t="str">
        <f t="shared" si="123"/>
        <v>not validated</v>
      </c>
    </row>
    <row r="1014" spans="1:35" x14ac:dyDescent="0.3">
      <c r="A1014" s="8" t="str">
        <f t="shared" si="121"/>
        <v>,</v>
      </c>
      <c r="J1014" s="1"/>
      <c r="P1014" s="13" t="str">
        <f t="shared" si="124"/>
        <v>no</v>
      </c>
      <c r="Q1014" s="9" t="str">
        <f t="shared" si="125"/>
        <v>no</v>
      </c>
      <c r="R1014" s="14" t="str">
        <f t="shared" si="126"/>
        <v>AAV</v>
      </c>
      <c r="S1014" s="7" t="str">
        <f>IF(R1014="PWQ",P1014,IF(R1014="AAV",Q1014, no))</f>
        <v>no</v>
      </c>
      <c r="T1014" s="10" t="str">
        <f t="shared" si="128"/>
        <v>,</v>
      </c>
      <c r="AG1014" s="11" t="str">
        <f t="shared" si="127"/>
        <v>no</v>
      </c>
      <c r="AH1014" s="9" t="str">
        <f t="shared" si="122"/>
        <v>AAV</v>
      </c>
      <c r="AI1014" s="12" t="str">
        <f t="shared" si="123"/>
        <v>not validated</v>
      </c>
    </row>
    <row r="1015" spans="1:35" x14ac:dyDescent="0.3">
      <c r="A1015" s="8" t="str">
        <f t="shared" si="121"/>
        <v>,</v>
      </c>
      <c r="J1015" s="1"/>
      <c r="P1015" s="13" t="str">
        <f t="shared" si="124"/>
        <v>no</v>
      </c>
      <c r="Q1015" s="9" t="str">
        <f t="shared" si="125"/>
        <v>no</v>
      </c>
      <c r="R1015" s="14" t="str">
        <f t="shared" si="126"/>
        <v>AAV</v>
      </c>
      <c r="S1015" s="7" t="str">
        <f>IF(R1015="PWQ",P1015,IF(R1015="AAV",Q1015, no))</f>
        <v>no</v>
      </c>
      <c r="T1015" s="10" t="str">
        <f t="shared" si="128"/>
        <v>,</v>
      </c>
      <c r="AG1015" s="11" t="str">
        <f t="shared" si="127"/>
        <v>no</v>
      </c>
      <c r="AH1015" s="9" t="str">
        <f t="shared" si="122"/>
        <v>AAV</v>
      </c>
      <c r="AI1015" s="12" t="str">
        <f t="shared" si="123"/>
        <v>not validated</v>
      </c>
    </row>
    <row r="1016" spans="1:35" x14ac:dyDescent="0.3">
      <c r="A1016" s="8" t="str">
        <f t="shared" si="121"/>
        <v>,</v>
      </c>
      <c r="J1016" s="1"/>
      <c r="P1016" s="13" t="str">
        <f t="shared" si="124"/>
        <v>no</v>
      </c>
      <c r="Q1016" s="9" t="str">
        <f t="shared" si="125"/>
        <v>no</v>
      </c>
      <c r="R1016" s="14" t="str">
        <f t="shared" si="126"/>
        <v>AAV</v>
      </c>
      <c r="S1016" s="7" t="str">
        <f>IF(R1016="PWQ",P1016,IF(R1016="AAV",Q1016, no))</f>
        <v>no</v>
      </c>
      <c r="T1016" s="10" t="str">
        <f t="shared" si="128"/>
        <v>,</v>
      </c>
      <c r="AG1016" s="11" t="str">
        <f t="shared" si="127"/>
        <v>no</v>
      </c>
      <c r="AH1016" s="9" t="str">
        <f t="shared" si="122"/>
        <v>AAV</v>
      </c>
      <c r="AI1016" s="12" t="str">
        <f t="shared" si="123"/>
        <v>not validated</v>
      </c>
    </row>
    <row r="1017" spans="1:35" x14ac:dyDescent="0.3">
      <c r="A1017" s="8" t="str">
        <f t="shared" si="121"/>
        <v>,</v>
      </c>
      <c r="M1017" s="1"/>
      <c r="P1017" s="13" t="str">
        <f t="shared" si="124"/>
        <v>no</v>
      </c>
      <c r="Q1017" s="9" t="str">
        <f t="shared" si="125"/>
        <v>no</v>
      </c>
      <c r="R1017" s="14" t="str">
        <f t="shared" si="126"/>
        <v>AAV</v>
      </c>
      <c r="S1017" s="7" t="str">
        <f>IF(R1017="PWQ",P1017,IF(R1017="AAV",Q1017, no))</f>
        <v>no</v>
      </c>
      <c r="T1017" s="10" t="str">
        <f t="shared" si="128"/>
        <v>,</v>
      </c>
      <c r="AG1017" s="11" t="str">
        <f t="shared" si="127"/>
        <v>no</v>
      </c>
      <c r="AH1017" s="9" t="str">
        <f t="shared" si="122"/>
        <v>AAV</v>
      </c>
      <c r="AI1017" s="12" t="str">
        <f t="shared" si="123"/>
        <v>not validated</v>
      </c>
    </row>
    <row r="1018" spans="1:35" x14ac:dyDescent="0.3">
      <c r="A1018" s="8" t="str">
        <f t="shared" si="121"/>
        <v>,</v>
      </c>
      <c r="J1018" s="1"/>
      <c r="P1018" s="13" t="str">
        <f t="shared" si="124"/>
        <v>no</v>
      </c>
      <c r="Q1018" s="9" t="str">
        <f t="shared" si="125"/>
        <v>no</v>
      </c>
      <c r="R1018" s="14" t="str">
        <f t="shared" si="126"/>
        <v>AAV</v>
      </c>
      <c r="S1018" s="7" t="str">
        <f>IF(R1018="PWQ",P1018,IF(R1018="AAV",Q1018, no))</f>
        <v>no</v>
      </c>
      <c r="T1018" s="10" t="str">
        <f t="shared" si="128"/>
        <v>,</v>
      </c>
      <c r="AG1018" s="11" t="str">
        <f t="shared" si="127"/>
        <v>no</v>
      </c>
      <c r="AH1018" s="9" t="str">
        <f t="shared" si="122"/>
        <v>AAV</v>
      </c>
      <c r="AI1018" s="12" t="str">
        <f t="shared" si="123"/>
        <v>not validated</v>
      </c>
    </row>
    <row r="1019" spans="1:35" x14ac:dyDescent="0.3">
      <c r="A1019" s="8" t="str">
        <f t="shared" si="121"/>
        <v>,</v>
      </c>
      <c r="M1019" s="1"/>
      <c r="P1019" s="13" t="str">
        <f t="shared" si="124"/>
        <v>no</v>
      </c>
      <c r="Q1019" s="9" t="str">
        <f t="shared" si="125"/>
        <v>no</v>
      </c>
      <c r="R1019" s="14" t="str">
        <f t="shared" si="126"/>
        <v>AAV</v>
      </c>
      <c r="S1019" s="7" t="str">
        <f>IF(R1019="PWQ",P1019,IF(R1019="AAV",Q1019, no))</f>
        <v>no</v>
      </c>
      <c r="T1019" s="10" t="str">
        <f t="shared" si="128"/>
        <v>,</v>
      </c>
      <c r="AG1019" s="11" t="str">
        <f t="shared" si="127"/>
        <v>no</v>
      </c>
      <c r="AH1019" s="9" t="str">
        <f t="shared" si="122"/>
        <v>AAV</v>
      </c>
      <c r="AI1019" s="12" t="str">
        <f t="shared" si="123"/>
        <v>not validated</v>
      </c>
    </row>
    <row r="1020" spans="1:35" x14ac:dyDescent="0.3">
      <c r="A1020" s="8" t="str">
        <f t="shared" si="121"/>
        <v>,</v>
      </c>
      <c r="M1020" s="1"/>
      <c r="P1020" s="13" t="str">
        <f t="shared" si="124"/>
        <v>no</v>
      </c>
      <c r="Q1020" s="9" t="str">
        <f t="shared" si="125"/>
        <v>no</v>
      </c>
      <c r="R1020" s="14" t="str">
        <f t="shared" si="126"/>
        <v>AAV</v>
      </c>
      <c r="S1020" s="7" t="str">
        <f>IF(R1020="PWQ",P1020,IF(R1020="AAV",Q1020, no))</f>
        <v>no</v>
      </c>
      <c r="T1020" s="10" t="str">
        <f t="shared" si="128"/>
        <v>,</v>
      </c>
      <c r="AG1020" s="11" t="str">
        <f t="shared" si="127"/>
        <v>no</v>
      </c>
      <c r="AH1020" s="9" t="str">
        <f t="shared" si="122"/>
        <v>AAV</v>
      </c>
      <c r="AI1020" s="12" t="str">
        <f t="shared" si="123"/>
        <v>not validated</v>
      </c>
    </row>
    <row r="1021" spans="1:35" x14ac:dyDescent="0.3">
      <c r="A1021" s="8" t="str">
        <f t="shared" si="121"/>
        <v>,</v>
      </c>
      <c r="J1021" s="1"/>
      <c r="P1021" s="13" t="str">
        <f t="shared" si="124"/>
        <v>no</v>
      </c>
      <c r="Q1021" s="9" t="str">
        <f t="shared" si="125"/>
        <v>no</v>
      </c>
      <c r="R1021" s="14" t="str">
        <f t="shared" si="126"/>
        <v>AAV</v>
      </c>
      <c r="S1021" s="7" t="str">
        <f>IF(R1021="PWQ",P1021,IF(R1021="AAV",Q1021, no))</f>
        <v>no</v>
      </c>
      <c r="T1021" s="10" t="str">
        <f t="shared" si="128"/>
        <v>,</v>
      </c>
      <c r="AG1021" s="11" t="str">
        <f t="shared" si="127"/>
        <v>no</v>
      </c>
      <c r="AH1021" s="9" t="str">
        <f t="shared" si="122"/>
        <v>AAV</v>
      </c>
      <c r="AI1021" s="12" t="str">
        <f t="shared" si="123"/>
        <v>not validated</v>
      </c>
    </row>
    <row r="1022" spans="1:35" x14ac:dyDescent="0.3">
      <c r="A1022" s="8" t="str">
        <f t="shared" si="121"/>
        <v>,</v>
      </c>
      <c r="J1022" s="1"/>
      <c r="P1022" s="13" t="str">
        <f t="shared" si="124"/>
        <v>no</v>
      </c>
      <c r="Q1022" s="9" t="str">
        <f t="shared" si="125"/>
        <v>no</v>
      </c>
      <c r="R1022" s="14" t="str">
        <f t="shared" si="126"/>
        <v>AAV</v>
      </c>
      <c r="S1022" s="7" t="str">
        <f>IF(R1022="PWQ",P1022,IF(R1022="AAV",Q1022, no))</f>
        <v>no</v>
      </c>
      <c r="T1022" s="10" t="str">
        <f t="shared" si="128"/>
        <v>,</v>
      </c>
      <c r="AG1022" s="11" t="str">
        <f t="shared" si="127"/>
        <v>no</v>
      </c>
      <c r="AH1022" s="9" t="str">
        <f t="shared" si="122"/>
        <v>AAV</v>
      </c>
      <c r="AI1022" s="12" t="str">
        <f t="shared" si="123"/>
        <v>not validated</v>
      </c>
    </row>
    <row r="1023" spans="1:35" x14ac:dyDescent="0.3">
      <c r="A1023" s="8" t="str">
        <f t="shared" si="121"/>
        <v>,</v>
      </c>
      <c r="J1023" s="1"/>
      <c r="P1023" s="13" t="str">
        <f t="shared" si="124"/>
        <v>no</v>
      </c>
      <c r="Q1023" s="9" t="str">
        <f t="shared" si="125"/>
        <v>no</v>
      </c>
      <c r="R1023" s="14" t="str">
        <f t="shared" si="126"/>
        <v>AAV</v>
      </c>
      <c r="S1023" s="7" t="str">
        <f>IF(R1023="PWQ",P1023,IF(R1023="AAV",Q1023, no))</f>
        <v>no</v>
      </c>
      <c r="T1023" s="10" t="str">
        <f t="shared" si="128"/>
        <v>,</v>
      </c>
      <c r="AG1023" s="11" t="str">
        <f t="shared" si="127"/>
        <v>no</v>
      </c>
      <c r="AH1023" s="9" t="str">
        <f t="shared" si="122"/>
        <v>AAV</v>
      </c>
      <c r="AI1023" s="12" t="str">
        <f t="shared" si="123"/>
        <v>not validated</v>
      </c>
    </row>
    <row r="1024" spans="1:35" x14ac:dyDescent="0.3">
      <c r="A1024" s="8" t="str">
        <f t="shared" si="121"/>
        <v>,</v>
      </c>
      <c r="J1024" s="1"/>
      <c r="P1024" s="13" t="str">
        <f t="shared" si="124"/>
        <v>no</v>
      </c>
      <c r="Q1024" s="9" t="str">
        <f t="shared" si="125"/>
        <v>no</v>
      </c>
      <c r="R1024" s="14" t="str">
        <f t="shared" si="126"/>
        <v>AAV</v>
      </c>
      <c r="S1024" s="7" t="str">
        <f>IF(R1024="PWQ",P1024,IF(R1024="AAV",Q1024, no))</f>
        <v>no</v>
      </c>
      <c r="T1024" s="10" t="str">
        <f t="shared" si="128"/>
        <v>,</v>
      </c>
      <c r="AG1024" s="11" t="str">
        <f t="shared" si="127"/>
        <v>no</v>
      </c>
      <c r="AH1024" s="9" t="str">
        <f t="shared" si="122"/>
        <v>AAV</v>
      </c>
      <c r="AI1024" s="12" t="str">
        <f t="shared" si="123"/>
        <v>not validated</v>
      </c>
    </row>
    <row r="1025" spans="1:35" x14ac:dyDescent="0.3">
      <c r="A1025" s="8" t="str">
        <f t="shared" si="121"/>
        <v>,</v>
      </c>
      <c r="J1025" s="1"/>
      <c r="P1025" s="13" t="str">
        <f t="shared" si="124"/>
        <v>no</v>
      </c>
      <c r="Q1025" s="9" t="str">
        <f t="shared" si="125"/>
        <v>no</v>
      </c>
      <c r="R1025" s="14" t="str">
        <f t="shared" si="126"/>
        <v>AAV</v>
      </c>
      <c r="S1025" s="7" t="str">
        <f>IF(R1025="PWQ",P1025,IF(R1025="AAV",Q1025, no))</f>
        <v>no</v>
      </c>
      <c r="T1025" s="10" t="str">
        <f t="shared" si="128"/>
        <v>,</v>
      </c>
      <c r="AG1025" s="11" t="str">
        <f t="shared" si="127"/>
        <v>no</v>
      </c>
      <c r="AH1025" s="9" t="str">
        <f t="shared" si="122"/>
        <v>AAV</v>
      </c>
      <c r="AI1025" s="12" t="str">
        <f t="shared" si="123"/>
        <v>not validated</v>
      </c>
    </row>
    <row r="1026" spans="1:35" x14ac:dyDescent="0.3">
      <c r="A1026" s="8" t="str">
        <f t="shared" ref="A1026:A1089" si="129">C1026&amp;","&amp;B1026</f>
        <v>,</v>
      </c>
      <c r="M1026" s="1"/>
      <c r="P1026" s="13" t="str">
        <f t="shared" si="124"/>
        <v>no</v>
      </c>
      <c r="Q1026" s="9" t="str">
        <f t="shared" si="125"/>
        <v>no</v>
      </c>
      <c r="R1026" s="14" t="str">
        <f t="shared" si="126"/>
        <v>AAV</v>
      </c>
      <c r="S1026" s="7" t="str">
        <f>IF(R1026="PWQ",P1026,IF(R1026="AAV",Q1026, no))</f>
        <v>no</v>
      </c>
      <c r="T1026" s="10" t="str">
        <f t="shared" si="128"/>
        <v>,</v>
      </c>
      <c r="AG1026" s="11" t="str">
        <f t="shared" si="127"/>
        <v>no</v>
      </c>
      <c r="AH1026" s="9" t="str">
        <f t="shared" si="122"/>
        <v>AAV</v>
      </c>
      <c r="AI1026" s="12" t="str">
        <f t="shared" si="123"/>
        <v>not validated</v>
      </c>
    </row>
    <row r="1027" spans="1:35" x14ac:dyDescent="0.3">
      <c r="A1027" s="8" t="str">
        <f t="shared" si="129"/>
        <v>,</v>
      </c>
      <c r="J1027" s="1"/>
      <c r="P1027" s="13" t="str">
        <f t="shared" si="124"/>
        <v>no</v>
      </c>
      <c r="Q1027" s="9" t="str">
        <f t="shared" si="125"/>
        <v>no</v>
      </c>
      <c r="R1027" s="14" t="str">
        <f t="shared" si="126"/>
        <v>AAV</v>
      </c>
      <c r="S1027" s="7" t="str">
        <f>IF(R1027="PWQ",P1027,IF(R1027="AAV",Q1027, no))</f>
        <v>no</v>
      </c>
      <c r="T1027" s="10" t="str">
        <f t="shared" si="128"/>
        <v>,</v>
      </c>
      <c r="AG1027" s="11" t="str">
        <f t="shared" si="127"/>
        <v>no</v>
      </c>
      <c r="AH1027" s="9" t="str">
        <f t="shared" ref="AH1027:AH1090" si="130">IFERROR(VLOOKUP(T1027,$A$3:$S$19741,18,0),"no")</f>
        <v>AAV</v>
      </c>
      <c r="AI1027" s="12" t="str">
        <f t="shared" ref="AI1027:AI1090" si="131">IF(((AG1027="yes")*AND(AH1027="AAV")),"validated",IF(AH1027="PWQ","validated","not validated"))</f>
        <v>not validated</v>
      </c>
    </row>
    <row r="1028" spans="1:35" x14ac:dyDescent="0.3">
      <c r="A1028" s="8" t="str">
        <f t="shared" si="129"/>
        <v>,</v>
      </c>
      <c r="J1028" s="1"/>
      <c r="P1028" s="13" t="str">
        <f t="shared" ref="P1028:P1091" si="132">IF(J1028="Completed",(K1028),("no"))</f>
        <v>no</v>
      </c>
      <c r="Q1028" s="9" t="str">
        <f t="shared" ref="Q1028:Q1091" si="133">IF(M1028="Completed",(N1028),("no"))</f>
        <v>no</v>
      </c>
      <c r="R1028" s="14" t="str">
        <f t="shared" ref="R1028:R1091" si="134">IF((J1028="Completed"),("PWQ"),("AAV"))</f>
        <v>AAV</v>
      </c>
      <c r="S1028" s="7" t="str">
        <f>IF(R1028="PWQ",P1028,IF(R1028="AAV",Q1028, no))</f>
        <v>no</v>
      </c>
      <c r="T1028" s="10" t="str">
        <f t="shared" si="128"/>
        <v>,</v>
      </c>
      <c r="AG1028" s="11" t="str">
        <f t="shared" ref="AG1028:AG1091" si="135">IF(AE1028&gt;=90,("yes"),("no"))</f>
        <v>no</v>
      </c>
      <c r="AH1028" s="9" t="str">
        <f t="shared" si="130"/>
        <v>AAV</v>
      </c>
      <c r="AI1028" s="12" t="str">
        <f t="shared" si="131"/>
        <v>not validated</v>
      </c>
    </row>
    <row r="1029" spans="1:35" x14ac:dyDescent="0.3">
      <c r="A1029" s="8" t="str">
        <f t="shared" si="129"/>
        <v>,</v>
      </c>
      <c r="J1029" s="1"/>
      <c r="P1029" s="13" t="str">
        <f t="shared" si="132"/>
        <v>no</v>
      </c>
      <c r="Q1029" s="9" t="str">
        <f t="shared" si="133"/>
        <v>no</v>
      </c>
      <c r="R1029" s="14" t="str">
        <f t="shared" si="134"/>
        <v>AAV</v>
      </c>
      <c r="S1029" s="7" t="str">
        <f>IF(R1029="PWQ",P1029,IF(R1029="AAV",Q1029, no))</f>
        <v>no</v>
      </c>
      <c r="T1029" s="10" t="str">
        <f t="shared" si="128"/>
        <v>,</v>
      </c>
      <c r="AG1029" s="11" t="str">
        <f t="shared" si="135"/>
        <v>no</v>
      </c>
      <c r="AH1029" s="9" t="str">
        <f t="shared" si="130"/>
        <v>AAV</v>
      </c>
      <c r="AI1029" s="12" t="str">
        <f t="shared" si="131"/>
        <v>not validated</v>
      </c>
    </row>
    <row r="1030" spans="1:35" x14ac:dyDescent="0.3">
      <c r="A1030" s="8" t="str">
        <f t="shared" si="129"/>
        <v>,</v>
      </c>
      <c r="J1030" s="1"/>
      <c r="P1030" s="13" t="str">
        <f t="shared" si="132"/>
        <v>no</v>
      </c>
      <c r="Q1030" s="9" t="str">
        <f t="shared" si="133"/>
        <v>no</v>
      </c>
      <c r="R1030" s="14" t="str">
        <f t="shared" si="134"/>
        <v>AAV</v>
      </c>
      <c r="S1030" s="7" t="str">
        <f>IF(R1030="PWQ",P1030,IF(R1030="AAV",Q1030, no))</f>
        <v>no</v>
      </c>
      <c r="T1030" s="10" t="str">
        <f t="shared" si="128"/>
        <v>,</v>
      </c>
      <c r="AG1030" s="11" t="str">
        <f t="shared" si="135"/>
        <v>no</v>
      </c>
      <c r="AH1030" s="9" t="str">
        <f t="shared" si="130"/>
        <v>AAV</v>
      </c>
      <c r="AI1030" s="12" t="str">
        <f t="shared" si="131"/>
        <v>not validated</v>
      </c>
    </row>
    <row r="1031" spans="1:35" x14ac:dyDescent="0.3">
      <c r="A1031" s="8" t="str">
        <f t="shared" si="129"/>
        <v>,</v>
      </c>
      <c r="J1031" s="1"/>
      <c r="P1031" s="13" t="str">
        <f t="shared" si="132"/>
        <v>no</v>
      </c>
      <c r="Q1031" s="9" t="str">
        <f t="shared" si="133"/>
        <v>no</v>
      </c>
      <c r="R1031" s="14" t="str">
        <f t="shared" si="134"/>
        <v>AAV</v>
      </c>
      <c r="S1031" s="7" t="str">
        <f>IF(R1031="PWQ",P1031,IF(R1031="AAV",Q1031, no))</f>
        <v>no</v>
      </c>
      <c r="T1031" s="10" t="str">
        <f t="shared" ref="T1031:T1094" si="136">Y1031&amp;","&amp;Z1031</f>
        <v>,</v>
      </c>
      <c r="AG1031" s="11" t="str">
        <f t="shared" si="135"/>
        <v>no</v>
      </c>
      <c r="AH1031" s="9" t="str">
        <f t="shared" si="130"/>
        <v>AAV</v>
      </c>
      <c r="AI1031" s="12" t="str">
        <f t="shared" si="131"/>
        <v>not validated</v>
      </c>
    </row>
    <row r="1032" spans="1:35" x14ac:dyDescent="0.3">
      <c r="A1032" s="8" t="str">
        <f t="shared" si="129"/>
        <v>,</v>
      </c>
      <c r="J1032" s="1"/>
      <c r="P1032" s="13" t="str">
        <f t="shared" si="132"/>
        <v>no</v>
      </c>
      <c r="Q1032" s="9" t="str">
        <f t="shared" si="133"/>
        <v>no</v>
      </c>
      <c r="R1032" s="14" t="str">
        <f t="shared" si="134"/>
        <v>AAV</v>
      </c>
      <c r="S1032" s="7" t="str">
        <f>IF(R1032="PWQ",P1032,IF(R1032="AAV",Q1032, no))</f>
        <v>no</v>
      </c>
      <c r="T1032" s="10" t="str">
        <f t="shared" si="136"/>
        <v>,</v>
      </c>
      <c r="AG1032" s="11" t="str">
        <f t="shared" si="135"/>
        <v>no</v>
      </c>
      <c r="AH1032" s="9" t="str">
        <f t="shared" si="130"/>
        <v>AAV</v>
      </c>
      <c r="AI1032" s="12" t="str">
        <f t="shared" si="131"/>
        <v>not validated</v>
      </c>
    </row>
    <row r="1033" spans="1:35" x14ac:dyDescent="0.3">
      <c r="A1033" s="8" t="str">
        <f t="shared" si="129"/>
        <v>,</v>
      </c>
      <c r="J1033" s="1"/>
      <c r="P1033" s="13" t="str">
        <f t="shared" si="132"/>
        <v>no</v>
      </c>
      <c r="Q1033" s="9" t="str">
        <f t="shared" si="133"/>
        <v>no</v>
      </c>
      <c r="R1033" s="14" t="str">
        <f t="shared" si="134"/>
        <v>AAV</v>
      </c>
      <c r="S1033" s="7" t="str">
        <f>IF(R1033="PWQ",P1033,IF(R1033="AAV",Q1033, no))</f>
        <v>no</v>
      </c>
      <c r="T1033" s="10" t="str">
        <f t="shared" si="136"/>
        <v>,</v>
      </c>
      <c r="AG1033" s="11" t="str">
        <f t="shared" si="135"/>
        <v>no</v>
      </c>
      <c r="AH1033" s="9" t="str">
        <f t="shared" si="130"/>
        <v>AAV</v>
      </c>
      <c r="AI1033" s="12" t="str">
        <f t="shared" si="131"/>
        <v>not validated</v>
      </c>
    </row>
    <row r="1034" spans="1:35" x14ac:dyDescent="0.3">
      <c r="A1034" s="8" t="str">
        <f t="shared" si="129"/>
        <v>,</v>
      </c>
      <c r="M1034" s="1"/>
      <c r="P1034" s="13" t="str">
        <f t="shared" si="132"/>
        <v>no</v>
      </c>
      <c r="Q1034" s="9" t="str">
        <f t="shared" si="133"/>
        <v>no</v>
      </c>
      <c r="R1034" s="14" t="str">
        <f t="shared" si="134"/>
        <v>AAV</v>
      </c>
      <c r="S1034" s="7" t="str">
        <f>IF(R1034="PWQ",P1034,IF(R1034="AAV",Q1034, no))</f>
        <v>no</v>
      </c>
      <c r="T1034" s="10" t="str">
        <f t="shared" si="136"/>
        <v>,</v>
      </c>
      <c r="AG1034" s="11" t="str">
        <f t="shared" si="135"/>
        <v>no</v>
      </c>
      <c r="AH1034" s="9" t="str">
        <f t="shared" si="130"/>
        <v>AAV</v>
      </c>
      <c r="AI1034" s="12" t="str">
        <f t="shared" si="131"/>
        <v>not validated</v>
      </c>
    </row>
    <row r="1035" spans="1:35" x14ac:dyDescent="0.3">
      <c r="A1035" s="8" t="str">
        <f t="shared" si="129"/>
        <v>,</v>
      </c>
      <c r="M1035" s="1"/>
      <c r="P1035" s="13" t="str">
        <f t="shared" si="132"/>
        <v>no</v>
      </c>
      <c r="Q1035" s="9" t="str">
        <f t="shared" si="133"/>
        <v>no</v>
      </c>
      <c r="R1035" s="14" t="str">
        <f t="shared" si="134"/>
        <v>AAV</v>
      </c>
      <c r="S1035" s="7" t="str">
        <f>IF(R1035="PWQ",P1035,IF(R1035="AAV",Q1035, no))</f>
        <v>no</v>
      </c>
      <c r="T1035" s="10" t="str">
        <f t="shared" si="136"/>
        <v>,</v>
      </c>
      <c r="AG1035" s="11" t="str">
        <f t="shared" si="135"/>
        <v>no</v>
      </c>
      <c r="AH1035" s="9" t="str">
        <f t="shared" si="130"/>
        <v>AAV</v>
      </c>
      <c r="AI1035" s="12" t="str">
        <f t="shared" si="131"/>
        <v>not validated</v>
      </c>
    </row>
    <row r="1036" spans="1:35" x14ac:dyDescent="0.3">
      <c r="A1036" s="8" t="str">
        <f t="shared" si="129"/>
        <v>,</v>
      </c>
      <c r="J1036" s="1"/>
      <c r="P1036" s="13" t="str">
        <f t="shared" si="132"/>
        <v>no</v>
      </c>
      <c r="Q1036" s="9" t="str">
        <f t="shared" si="133"/>
        <v>no</v>
      </c>
      <c r="R1036" s="14" t="str">
        <f t="shared" si="134"/>
        <v>AAV</v>
      </c>
      <c r="S1036" s="7" t="str">
        <f>IF(R1036="PWQ",P1036,IF(R1036="AAV",Q1036, no))</f>
        <v>no</v>
      </c>
      <c r="T1036" s="10" t="str">
        <f t="shared" si="136"/>
        <v>,</v>
      </c>
      <c r="AG1036" s="11" t="str">
        <f t="shared" si="135"/>
        <v>no</v>
      </c>
      <c r="AH1036" s="9" t="str">
        <f t="shared" si="130"/>
        <v>AAV</v>
      </c>
      <c r="AI1036" s="12" t="str">
        <f t="shared" si="131"/>
        <v>not validated</v>
      </c>
    </row>
    <row r="1037" spans="1:35" x14ac:dyDescent="0.3">
      <c r="A1037" s="8" t="str">
        <f t="shared" si="129"/>
        <v>,</v>
      </c>
      <c r="J1037" s="1"/>
      <c r="P1037" s="13" t="str">
        <f t="shared" si="132"/>
        <v>no</v>
      </c>
      <c r="Q1037" s="9" t="str">
        <f t="shared" si="133"/>
        <v>no</v>
      </c>
      <c r="R1037" s="14" t="str">
        <f t="shared" si="134"/>
        <v>AAV</v>
      </c>
      <c r="S1037" s="7" t="str">
        <f>IF(R1037="PWQ",P1037,IF(R1037="AAV",Q1037, no))</f>
        <v>no</v>
      </c>
      <c r="T1037" s="10" t="str">
        <f t="shared" si="136"/>
        <v>,</v>
      </c>
      <c r="AG1037" s="11" t="str">
        <f t="shared" si="135"/>
        <v>no</v>
      </c>
      <c r="AH1037" s="9" t="str">
        <f t="shared" si="130"/>
        <v>AAV</v>
      </c>
      <c r="AI1037" s="12" t="str">
        <f t="shared" si="131"/>
        <v>not validated</v>
      </c>
    </row>
    <row r="1038" spans="1:35" x14ac:dyDescent="0.3">
      <c r="A1038" s="8" t="str">
        <f t="shared" si="129"/>
        <v>,</v>
      </c>
      <c r="J1038" s="1"/>
      <c r="P1038" s="13" t="str">
        <f t="shared" si="132"/>
        <v>no</v>
      </c>
      <c r="Q1038" s="9" t="str">
        <f t="shared" si="133"/>
        <v>no</v>
      </c>
      <c r="R1038" s="14" t="str">
        <f t="shared" si="134"/>
        <v>AAV</v>
      </c>
      <c r="S1038" s="7" t="str">
        <f>IF(R1038="PWQ",P1038,IF(R1038="AAV",Q1038, no))</f>
        <v>no</v>
      </c>
      <c r="T1038" s="10" t="str">
        <f t="shared" si="136"/>
        <v>,</v>
      </c>
      <c r="AG1038" s="11" t="str">
        <f t="shared" si="135"/>
        <v>no</v>
      </c>
      <c r="AH1038" s="9" t="str">
        <f t="shared" si="130"/>
        <v>AAV</v>
      </c>
      <c r="AI1038" s="12" t="str">
        <f t="shared" si="131"/>
        <v>not validated</v>
      </c>
    </row>
    <row r="1039" spans="1:35" x14ac:dyDescent="0.3">
      <c r="A1039" s="8" t="str">
        <f t="shared" si="129"/>
        <v>,</v>
      </c>
      <c r="J1039" s="1"/>
      <c r="P1039" s="13" t="str">
        <f t="shared" si="132"/>
        <v>no</v>
      </c>
      <c r="Q1039" s="9" t="str">
        <f t="shared" si="133"/>
        <v>no</v>
      </c>
      <c r="R1039" s="14" t="str">
        <f t="shared" si="134"/>
        <v>AAV</v>
      </c>
      <c r="S1039" s="7" t="str">
        <f>IF(R1039="PWQ",P1039,IF(R1039="AAV",Q1039, no))</f>
        <v>no</v>
      </c>
      <c r="T1039" s="10" t="str">
        <f t="shared" si="136"/>
        <v>,</v>
      </c>
      <c r="AG1039" s="11" t="str">
        <f t="shared" si="135"/>
        <v>no</v>
      </c>
      <c r="AH1039" s="9" t="str">
        <f t="shared" si="130"/>
        <v>AAV</v>
      </c>
      <c r="AI1039" s="12" t="str">
        <f t="shared" si="131"/>
        <v>not validated</v>
      </c>
    </row>
    <row r="1040" spans="1:35" x14ac:dyDescent="0.3">
      <c r="A1040" s="8" t="str">
        <f t="shared" si="129"/>
        <v>,</v>
      </c>
      <c r="M1040" s="1"/>
      <c r="P1040" s="13" t="str">
        <f t="shared" si="132"/>
        <v>no</v>
      </c>
      <c r="Q1040" s="9" t="str">
        <f t="shared" si="133"/>
        <v>no</v>
      </c>
      <c r="R1040" s="14" t="str">
        <f t="shared" si="134"/>
        <v>AAV</v>
      </c>
      <c r="S1040" s="7" t="str">
        <f>IF(R1040="PWQ",P1040,IF(R1040="AAV",Q1040, no))</f>
        <v>no</v>
      </c>
      <c r="T1040" s="10" t="str">
        <f t="shared" si="136"/>
        <v>,</v>
      </c>
      <c r="AG1040" s="11" t="str">
        <f t="shared" si="135"/>
        <v>no</v>
      </c>
      <c r="AH1040" s="9" t="str">
        <f t="shared" si="130"/>
        <v>AAV</v>
      </c>
      <c r="AI1040" s="12" t="str">
        <f t="shared" si="131"/>
        <v>not validated</v>
      </c>
    </row>
    <row r="1041" spans="1:35" x14ac:dyDescent="0.3">
      <c r="A1041" s="8" t="str">
        <f t="shared" si="129"/>
        <v>,</v>
      </c>
      <c r="M1041" s="1"/>
      <c r="P1041" s="13" t="str">
        <f t="shared" si="132"/>
        <v>no</v>
      </c>
      <c r="Q1041" s="9" t="str">
        <f t="shared" si="133"/>
        <v>no</v>
      </c>
      <c r="R1041" s="14" t="str">
        <f t="shared" si="134"/>
        <v>AAV</v>
      </c>
      <c r="S1041" s="7" t="str">
        <f>IF(R1041="PWQ",P1041,IF(R1041="AAV",Q1041, no))</f>
        <v>no</v>
      </c>
      <c r="T1041" s="10" t="str">
        <f t="shared" si="136"/>
        <v>,</v>
      </c>
      <c r="AG1041" s="11" t="str">
        <f t="shared" si="135"/>
        <v>no</v>
      </c>
      <c r="AH1041" s="9" t="str">
        <f t="shared" si="130"/>
        <v>AAV</v>
      </c>
      <c r="AI1041" s="12" t="str">
        <f t="shared" si="131"/>
        <v>not validated</v>
      </c>
    </row>
    <row r="1042" spans="1:35" x14ac:dyDescent="0.3">
      <c r="A1042" s="8" t="str">
        <f t="shared" si="129"/>
        <v>,</v>
      </c>
      <c r="M1042" s="1"/>
      <c r="P1042" s="13" t="str">
        <f t="shared" si="132"/>
        <v>no</v>
      </c>
      <c r="Q1042" s="9" t="str">
        <f t="shared" si="133"/>
        <v>no</v>
      </c>
      <c r="R1042" s="14" t="str">
        <f t="shared" si="134"/>
        <v>AAV</v>
      </c>
      <c r="S1042" s="7" t="str">
        <f>IF(R1042="PWQ",P1042,IF(R1042="AAV",Q1042, no))</f>
        <v>no</v>
      </c>
      <c r="T1042" s="10" t="str">
        <f t="shared" si="136"/>
        <v>,</v>
      </c>
      <c r="AG1042" s="11" t="str">
        <f t="shared" si="135"/>
        <v>no</v>
      </c>
      <c r="AH1042" s="9" t="str">
        <f t="shared" si="130"/>
        <v>AAV</v>
      </c>
      <c r="AI1042" s="12" t="str">
        <f t="shared" si="131"/>
        <v>not validated</v>
      </c>
    </row>
    <row r="1043" spans="1:35" x14ac:dyDescent="0.3">
      <c r="A1043" s="8" t="str">
        <f t="shared" si="129"/>
        <v>,</v>
      </c>
      <c r="J1043" s="1"/>
      <c r="P1043" s="13" t="str">
        <f t="shared" si="132"/>
        <v>no</v>
      </c>
      <c r="Q1043" s="9" t="str">
        <f t="shared" si="133"/>
        <v>no</v>
      </c>
      <c r="R1043" s="14" t="str">
        <f t="shared" si="134"/>
        <v>AAV</v>
      </c>
      <c r="S1043" s="7" t="str">
        <f>IF(R1043="PWQ",P1043,IF(R1043="AAV",Q1043, no))</f>
        <v>no</v>
      </c>
      <c r="T1043" s="10" t="str">
        <f t="shared" si="136"/>
        <v>,</v>
      </c>
      <c r="AG1043" s="11" t="str">
        <f t="shared" si="135"/>
        <v>no</v>
      </c>
      <c r="AH1043" s="9" t="str">
        <f t="shared" si="130"/>
        <v>AAV</v>
      </c>
      <c r="AI1043" s="12" t="str">
        <f t="shared" si="131"/>
        <v>not validated</v>
      </c>
    </row>
    <row r="1044" spans="1:35" x14ac:dyDescent="0.3">
      <c r="A1044" s="8" t="str">
        <f t="shared" si="129"/>
        <v>,</v>
      </c>
      <c r="J1044" s="1"/>
      <c r="P1044" s="13" t="str">
        <f t="shared" si="132"/>
        <v>no</v>
      </c>
      <c r="Q1044" s="9" t="str">
        <f t="shared" si="133"/>
        <v>no</v>
      </c>
      <c r="R1044" s="14" t="str">
        <f t="shared" si="134"/>
        <v>AAV</v>
      </c>
      <c r="S1044" s="7" t="str">
        <f>IF(R1044="PWQ",P1044,IF(R1044="AAV",Q1044, no))</f>
        <v>no</v>
      </c>
      <c r="T1044" s="10" t="str">
        <f t="shared" si="136"/>
        <v>,</v>
      </c>
      <c r="AG1044" s="11" t="str">
        <f t="shared" si="135"/>
        <v>no</v>
      </c>
      <c r="AH1044" s="9" t="str">
        <f t="shared" si="130"/>
        <v>AAV</v>
      </c>
      <c r="AI1044" s="12" t="str">
        <f t="shared" si="131"/>
        <v>not validated</v>
      </c>
    </row>
    <row r="1045" spans="1:35" x14ac:dyDescent="0.3">
      <c r="A1045" s="8" t="str">
        <f t="shared" si="129"/>
        <v>,</v>
      </c>
      <c r="J1045" s="1"/>
      <c r="P1045" s="13" t="str">
        <f t="shared" si="132"/>
        <v>no</v>
      </c>
      <c r="Q1045" s="9" t="str">
        <f t="shared" si="133"/>
        <v>no</v>
      </c>
      <c r="R1045" s="14" t="str">
        <f t="shared" si="134"/>
        <v>AAV</v>
      </c>
      <c r="S1045" s="7" t="str">
        <f>IF(R1045="PWQ",P1045,IF(R1045="AAV",Q1045, no))</f>
        <v>no</v>
      </c>
      <c r="T1045" s="10" t="str">
        <f t="shared" si="136"/>
        <v>,</v>
      </c>
      <c r="AG1045" s="11" t="str">
        <f t="shared" si="135"/>
        <v>no</v>
      </c>
      <c r="AH1045" s="9" t="str">
        <f t="shared" si="130"/>
        <v>AAV</v>
      </c>
      <c r="AI1045" s="12" t="str">
        <f t="shared" si="131"/>
        <v>not validated</v>
      </c>
    </row>
    <row r="1046" spans="1:35" x14ac:dyDescent="0.3">
      <c r="A1046" s="8" t="str">
        <f t="shared" si="129"/>
        <v>,</v>
      </c>
      <c r="J1046" s="1"/>
      <c r="P1046" s="13" t="str">
        <f t="shared" si="132"/>
        <v>no</v>
      </c>
      <c r="Q1046" s="9" t="str">
        <f t="shared" si="133"/>
        <v>no</v>
      </c>
      <c r="R1046" s="14" t="str">
        <f t="shared" si="134"/>
        <v>AAV</v>
      </c>
      <c r="S1046" s="7" t="str">
        <f>IF(R1046="PWQ",P1046,IF(R1046="AAV",Q1046, no))</f>
        <v>no</v>
      </c>
      <c r="T1046" s="10" t="str">
        <f t="shared" si="136"/>
        <v>,</v>
      </c>
      <c r="AG1046" s="11" t="str">
        <f t="shared" si="135"/>
        <v>no</v>
      </c>
      <c r="AH1046" s="9" t="str">
        <f t="shared" si="130"/>
        <v>AAV</v>
      </c>
      <c r="AI1046" s="12" t="str">
        <f t="shared" si="131"/>
        <v>not validated</v>
      </c>
    </row>
    <row r="1047" spans="1:35" x14ac:dyDescent="0.3">
      <c r="A1047" s="8" t="str">
        <f t="shared" si="129"/>
        <v>,</v>
      </c>
      <c r="M1047" s="1"/>
      <c r="P1047" s="13" t="str">
        <f t="shared" si="132"/>
        <v>no</v>
      </c>
      <c r="Q1047" s="9" t="str">
        <f t="shared" si="133"/>
        <v>no</v>
      </c>
      <c r="R1047" s="14" t="str">
        <f t="shared" si="134"/>
        <v>AAV</v>
      </c>
      <c r="S1047" s="7" t="str">
        <f>IF(R1047="PWQ",P1047,IF(R1047="AAV",Q1047, no))</f>
        <v>no</v>
      </c>
      <c r="T1047" s="10" t="str">
        <f t="shared" si="136"/>
        <v>,</v>
      </c>
      <c r="AG1047" s="11" t="str">
        <f t="shared" si="135"/>
        <v>no</v>
      </c>
      <c r="AH1047" s="9" t="str">
        <f t="shared" si="130"/>
        <v>AAV</v>
      </c>
      <c r="AI1047" s="12" t="str">
        <f t="shared" si="131"/>
        <v>not validated</v>
      </c>
    </row>
    <row r="1048" spans="1:35" x14ac:dyDescent="0.3">
      <c r="A1048" s="8" t="str">
        <f t="shared" si="129"/>
        <v>,</v>
      </c>
      <c r="J1048" s="1"/>
      <c r="P1048" s="13" t="str">
        <f t="shared" si="132"/>
        <v>no</v>
      </c>
      <c r="Q1048" s="9" t="str">
        <f t="shared" si="133"/>
        <v>no</v>
      </c>
      <c r="R1048" s="14" t="str">
        <f t="shared" si="134"/>
        <v>AAV</v>
      </c>
      <c r="S1048" s="7" t="str">
        <f>IF(R1048="PWQ",P1048,IF(R1048="AAV",Q1048, no))</f>
        <v>no</v>
      </c>
      <c r="T1048" s="10" t="str">
        <f t="shared" si="136"/>
        <v>,</v>
      </c>
      <c r="AG1048" s="11" t="str">
        <f t="shared" si="135"/>
        <v>no</v>
      </c>
      <c r="AH1048" s="9" t="str">
        <f t="shared" si="130"/>
        <v>AAV</v>
      </c>
      <c r="AI1048" s="12" t="str">
        <f t="shared" si="131"/>
        <v>not validated</v>
      </c>
    </row>
    <row r="1049" spans="1:35" x14ac:dyDescent="0.3">
      <c r="A1049" s="8" t="str">
        <f t="shared" si="129"/>
        <v>,</v>
      </c>
      <c r="J1049" s="1"/>
      <c r="P1049" s="13" t="str">
        <f t="shared" si="132"/>
        <v>no</v>
      </c>
      <c r="Q1049" s="9" t="str">
        <f t="shared" si="133"/>
        <v>no</v>
      </c>
      <c r="R1049" s="14" t="str">
        <f t="shared" si="134"/>
        <v>AAV</v>
      </c>
      <c r="S1049" s="7" t="str">
        <f>IF(R1049="PWQ",P1049,IF(R1049="AAV",Q1049, no))</f>
        <v>no</v>
      </c>
      <c r="T1049" s="10" t="str">
        <f t="shared" si="136"/>
        <v>,</v>
      </c>
      <c r="AG1049" s="11" t="str">
        <f t="shared" si="135"/>
        <v>no</v>
      </c>
      <c r="AH1049" s="9" t="str">
        <f t="shared" si="130"/>
        <v>AAV</v>
      </c>
      <c r="AI1049" s="12" t="str">
        <f t="shared" si="131"/>
        <v>not validated</v>
      </c>
    </row>
    <row r="1050" spans="1:35" x14ac:dyDescent="0.3">
      <c r="A1050" s="8" t="str">
        <f t="shared" si="129"/>
        <v>,</v>
      </c>
      <c r="J1050" s="1"/>
      <c r="P1050" s="13" t="str">
        <f t="shared" si="132"/>
        <v>no</v>
      </c>
      <c r="Q1050" s="9" t="str">
        <f t="shared" si="133"/>
        <v>no</v>
      </c>
      <c r="R1050" s="14" t="str">
        <f t="shared" si="134"/>
        <v>AAV</v>
      </c>
      <c r="S1050" s="7" t="str">
        <f>IF(R1050="PWQ",P1050,IF(R1050="AAV",Q1050, no))</f>
        <v>no</v>
      </c>
      <c r="T1050" s="10" t="str">
        <f t="shared" si="136"/>
        <v>,</v>
      </c>
      <c r="AG1050" s="11" t="str">
        <f t="shared" si="135"/>
        <v>no</v>
      </c>
      <c r="AH1050" s="9" t="str">
        <f t="shared" si="130"/>
        <v>AAV</v>
      </c>
      <c r="AI1050" s="12" t="str">
        <f t="shared" si="131"/>
        <v>not validated</v>
      </c>
    </row>
    <row r="1051" spans="1:35" x14ac:dyDescent="0.3">
      <c r="A1051" s="8" t="str">
        <f t="shared" si="129"/>
        <v>,</v>
      </c>
      <c r="J1051" s="1"/>
      <c r="P1051" s="13" t="str">
        <f t="shared" si="132"/>
        <v>no</v>
      </c>
      <c r="Q1051" s="9" t="str">
        <f t="shared" si="133"/>
        <v>no</v>
      </c>
      <c r="R1051" s="14" t="str">
        <f t="shared" si="134"/>
        <v>AAV</v>
      </c>
      <c r="S1051" s="7" t="str">
        <f>IF(R1051="PWQ",P1051,IF(R1051="AAV",Q1051, no))</f>
        <v>no</v>
      </c>
      <c r="T1051" s="10" t="str">
        <f t="shared" si="136"/>
        <v>,</v>
      </c>
      <c r="AG1051" s="11" t="str">
        <f t="shared" si="135"/>
        <v>no</v>
      </c>
      <c r="AH1051" s="9" t="str">
        <f t="shared" si="130"/>
        <v>AAV</v>
      </c>
      <c r="AI1051" s="12" t="str">
        <f t="shared" si="131"/>
        <v>not validated</v>
      </c>
    </row>
    <row r="1052" spans="1:35" x14ac:dyDescent="0.3">
      <c r="A1052" s="8" t="str">
        <f t="shared" si="129"/>
        <v>,</v>
      </c>
      <c r="J1052" s="1"/>
      <c r="P1052" s="13" t="str">
        <f t="shared" si="132"/>
        <v>no</v>
      </c>
      <c r="Q1052" s="9" t="str">
        <f t="shared" si="133"/>
        <v>no</v>
      </c>
      <c r="R1052" s="14" t="str">
        <f t="shared" si="134"/>
        <v>AAV</v>
      </c>
      <c r="S1052" s="7" t="str">
        <f>IF(R1052="PWQ",P1052,IF(R1052="AAV",Q1052, no))</f>
        <v>no</v>
      </c>
      <c r="T1052" s="10" t="str">
        <f t="shared" si="136"/>
        <v>,</v>
      </c>
      <c r="AG1052" s="11" t="str">
        <f t="shared" si="135"/>
        <v>no</v>
      </c>
      <c r="AH1052" s="9" t="str">
        <f t="shared" si="130"/>
        <v>AAV</v>
      </c>
      <c r="AI1052" s="12" t="str">
        <f t="shared" si="131"/>
        <v>not validated</v>
      </c>
    </row>
    <row r="1053" spans="1:35" x14ac:dyDescent="0.3">
      <c r="A1053" s="8" t="str">
        <f t="shared" si="129"/>
        <v>,</v>
      </c>
      <c r="J1053" s="1"/>
      <c r="P1053" s="13" t="str">
        <f t="shared" si="132"/>
        <v>no</v>
      </c>
      <c r="Q1053" s="9" t="str">
        <f t="shared" si="133"/>
        <v>no</v>
      </c>
      <c r="R1053" s="14" t="str">
        <f t="shared" si="134"/>
        <v>AAV</v>
      </c>
      <c r="S1053" s="7" t="str">
        <f>IF(R1053="PWQ",P1053,IF(R1053="AAV",Q1053, no))</f>
        <v>no</v>
      </c>
      <c r="T1053" s="10" t="str">
        <f t="shared" si="136"/>
        <v>,</v>
      </c>
      <c r="AG1053" s="11" t="str">
        <f t="shared" si="135"/>
        <v>no</v>
      </c>
      <c r="AH1053" s="9" t="str">
        <f t="shared" si="130"/>
        <v>AAV</v>
      </c>
      <c r="AI1053" s="12" t="str">
        <f t="shared" si="131"/>
        <v>not validated</v>
      </c>
    </row>
    <row r="1054" spans="1:35" x14ac:dyDescent="0.3">
      <c r="A1054" s="8" t="str">
        <f t="shared" si="129"/>
        <v>,</v>
      </c>
      <c r="M1054" s="1"/>
      <c r="P1054" s="13" t="str">
        <f t="shared" si="132"/>
        <v>no</v>
      </c>
      <c r="Q1054" s="9" t="str">
        <f t="shared" si="133"/>
        <v>no</v>
      </c>
      <c r="R1054" s="14" t="str">
        <f t="shared" si="134"/>
        <v>AAV</v>
      </c>
      <c r="S1054" s="7" t="str">
        <f>IF(R1054="PWQ",P1054,IF(R1054="AAV",Q1054, no))</f>
        <v>no</v>
      </c>
      <c r="T1054" s="10" t="str">
        <f t="shared" si="136"/>
        <v>,</v>
      </c>
      <c r="AG1054" s="11" t="str">
        <f t="shared" si="135"/>
        <v>no</v>
      </c>
      <c r="AH1054" s="9" t="str">
        <f t="shared" si="130"/>
        <v>AAV</v>
      </c>
      <c r="AI1054" s="12" t="str">
        <f t="shared" si="131"/>
        <v>not validated</v>
      </c>
    </row>
    <row r="1055" spans="1:35" x14ac:dyDescent="0.3">
      <c r="A1055" s="8" t="str">
        <f t="shared" si="129"/>
        <v>,</v>
      </c>
      <c r="M1055" s="1"/>
      <c r="P1055" s="13" t="str">
        <f t="shared" si="132"/>
        <v>no</v>
      </c>
      <c r="Q1055" s="9" t="str">
        <f t="shared" si="133"/>
        <v>no</v>
      </c>
      <c r="R1055" s="14" t="str">
        <f t="shared" si="134"/>
        <v>AAV</v>
      </c>
      <c r="S1055" s="7" t="str">
        <f>IF(R1055="PWQ",P1055,IF(R1055="AAV",Q1055, no))</f>
        <v>no</v>
      </c>
      <c r="T1055" s="10" t="str">
        <f t="shared" si="136"/>
        <v>,</v>
      </c>
      <c r="AG1055" s="11" t="str">
        <f t="shared" si="135"/>
        <v>no</v>
      </c>
      <c r="AH1055" s="9" t="str">
        <f t="shared" si="130"/>
        <v>AAV</v>
      </c>
      <c r="AI1055" s="12" t="str">
        <f t="shared" si="131"/>
        <v>not validated</v>
      </c>
    </row>
    <row r="1056" spans="1:35" x14ac:dyDescent="0.3">
      <c r="A1056" s="8" t="str">
        <f t="shared" si="129"/>
        <v>,</v>
      </c>
      <c r="J1056" s="1"/>
      <c r="P1056" s="13" t="str">
        <f t="shared" si="132"/>
        <v>no</v>
      </c>
      <c r="Q1056" s="9" t="str">
        <f t="shared" si="133"/>
        <v>no</v>
      </c>
      <c r="R1056" s="14" t="str">
        <f t="shared" si="134"/>
        <v>AAV</v>
      </c>
      <c r="S1056" s="7" t="str">
        <f>IF(R1056="PWQ",P1056,IF(R1056="AAV",Q1056, no))</f>
        <v>no</v>
      </c>
      <c r="T1056" s="10" t="str">
        <f t="shared" si="136"/>
        <v>,</v>
      </c>
      <c r="AG1056" s="11" t="str">
        <f t="shared" si="135"/>
        <v>no</v>
      </c>
      <c r="AH1056" s="9" t="str">
        <f t="shared" si="130"/>
        <v>AAV</v>
      </c>
      <c r="AI1056" s="12" t="str">
        <f t="shared" si="131"/>
        <v>not validated</v>
      </c>
    </row>
    <row r="1057" spans="1:35" x14ac:dyDescent="0.3">
      <c r="A1057" s="8" t="str">
        <f t="shared" si="129"/>
        <v>,</v>
      </c>
      <c r="M1057" s="1"/>
      <c r="P1057" s="13" t="str">
        <f t="shared" si="132"/>
        <v>no</v>
      </c>
      <c r="Q1057" s="9" t="str">
        <f t="shared" si="133"/>
        <v>no</v>
      </c>
      <c r="R1057" s="14" t="str">
        <f t="shared" si="134"/>
        <v>AAV</v>
      </c>
      <c r="S1057" s="7" t="str">
        <f>IF(R1057="PWQ",P1057,IF(R1057="AAV",Q1057, no))</f>
        <v>no</v>
      </c>
      <c r="T1057" s="10" t="str">
        <f t="shared" si="136"/>
        <v>,</v>
      </c>
      <c r="AG1057" s="11" t="str">
        <f t="shared" si="135"/>
        <v>no</v>
      </c>
      <c r="AH1057" s="9" t="str">
        <f t="shared" si="130"/>
        <v>AAV</v>
      </c>
      <c r="AI1057" s="12" t="str">
        <f t="shared" si="131"/>
        <v>not validated</v>
      </c>
    </row>
    <row r="1058" spans="1:35" x14ac:dyDescent="0.3">
      <c r="A1058" s="8" t="str">
        <f t="shared" si="129"/>
        <v>,</v>
      </c>
      <c r="M1058" s="1"/>
      <c r="P1058" s="13" t="str">
        <f t="shared" si="132"/>
        <v>no</v>
      </c>
      <c r="Q1058" s="9" t="str">
        <f t="shared" si="133"/>
        <v>no</v>
      </c>
      <c r="R1058" s="14" t="str">
        <f t="shared" si="134"/>
        <v>AAV</v>
      </c>
      <c r="S1058" s="7" t="str">
        <f>IF(R1058="PWQ",P1058,IF(R1058="AAV",Q1058, no))</f>
        <v>no</v>
      </c>
      <c r="T1058" s="10" t="str">
        <f t="shared" si="136"/>
        <v>,</v>
      </c>
      <c r="AG1058" s="11" t="str">
        <f t="shared" si="135"/>
        <v>no</v>
      </c>
      <c r="AH1058" s="9" t="str">
        <f t="shared" si="130"/>
        <v>AAV</v>
      </c>
      <c r="AI1058" s="12" t="str">
        <f t="shared" si="131"/>
        <v>not validated</v>
      </c>
    </row>
    <row r="1059" spans="1:35" x14ac:dyDescent="0.3">
      <c r="A1059" s="8" t="str">
        <f t="shared" si="129"/>
        <v>,</v>
      </c>
      <c r="J1059" s="1"/>
      <c r="P1059" s="13" t="str">
        <f t="shared" si="132"/>
        <v>no</v>
      </c>
      <c r="Q1059" s="9" t="str">
        <f t="shared" si="133"/>
        <v>no</v>
      </c>
      <c r="R1059" s="14" t="str">
        <f t="shared" si="134"/>
        <v>AAV</v>
      </c>
      <c r="S1059" s="7" t="str">
        <f>IF(R1059="PWQ",P1059,IF(R1059="AAV",Q1059, no))</f>
        <v>no</v>
      </c>
      <c r="T1059" s="10" t="str">
        <f t="shared" si="136"/>
        <v>,</v>
      </c>
      <c r="AG1059" s="11" t="str">
        <f t="shared" si="135"/>
        <v>no</v>
      </c>
      <c r="AH1059" s="9" t="str">
        <f t="shared" si="130"/>
        <v>AAV</v>
      </c>
      <c r="AI1059" s="12" t="str">
        <f t="shared" si="131"/>
        <v>not validated</v>
      </c>
    </row>
    <row r="1060" spans="1:35" x14ac:dyDescent="0.3">
      <c r="A1060" s="8" t="str">
        <f t="shared" si="129"/>
        <v>,</v>
      </c>
      <c r="J1060" s="1"/>
      <c r="P1060" s="13" t="str">
        <f t="shared" si="132"/>
        <v>no</v>
      </c>
      <c r="Q1060" s="9" t="str">
        <f t="shared" si="133"/>
        <v>no</v>
      </c>
      <c r="R1060" s="14" t="str">
        <f t="shared" si="134"/>
        <v>AAV</v>
      </c>
      <c r="S1060" s="7" t="str">
        <f>IF(R1060="PWQ",P1060,IF(R1060="AAV",Q1060, no))</f>
        <v>no</v>
      </c>
      <c r="T1060" s="10" t="str">
        <f t="shared" si="136"/>
        <v>,</v>
      </c>
      <c r="AG1060" s="11" t="str">
        <f t="shared" si="135"/>
        <v>no</v>
      </c>
      <c r="AH1060" s="9" t="str">
        <f t="shared" si="130"/>
        <v>AAV</v>
      </c>
      <c r="AI1060" s="12" t="str">
        <f t="shared" si="131"/>
        <v>not validated</v>
      </c>
    </row>
    <row r="1061" spans="1:35" x14ac:dyDescent="0.3">
      <c r="A1061" s="8" t="str">
        <f t="shared" si="129"/>
        <v>,</v>
      </c>
      <c r="J1061" s="1"/>
      <c r="P1061" s="13" t="str">
        <f t="shared" si="132"/>
        <v>no</v>
      </c>
      <c r="Q1061" s="9" t="str">
        <f t="shared" si="133"/>
        <v>no</v>
      </c>
      <c r="R1061" s="14" t="str">
        <f t="shared" si="134"/>
        <v>AAV</v>
      </c>
      <c r="S1061" s="7" t="str">
        <f>IF(R1061="PWQ",P1061,IF(R1061="AAV",Q1061, no))</f>
        <v>no</v>
      </c>
      <c r="T1061" s="10" t="str">
        <f t="shared" si="136"/>
        <v>,</v>
      </c>
      <c r="AG1061" s="11" t="str">
        <f t="shared" si="135"/>
        <v>no</v>
      </c>
      <c r="AH1061" s="9" t="str">
        <f t="shared" si="130"/>
        <v>AAV</v>
      </c>
      <c r="AI1061" s="12" t="str">
        <f t="shared" si="131"/>
        <v>not validated</v>
      </c>
    </row>
    <row r="1062" spans="1:35" x14ac:dyDescent="0.3">
      <c r="A1062" s="8" t="str">
        <f t="shared" si="129"/>
        <v>,</v>
      </c>
      <c r="J1062" s="1"/>
      <c r="P1062" s="13" t="str">
        <f t="shared" si="132"/>
        <v>no</v>
      </c>
      <c r="Q1062" s="9" t="str">
        <f t="shared" si="133"/>
        <v>no</v>
      </c>
      <c r="R1062" s="14" t="str">
        <f t="shared" si="134"/>
        <v>AAV</v>
      </c>
      <c r="S1062" s="7" t="str">
        <f>IF(R1062="PWQ",P1062,IF(R1062="AAV",Q1062, no))</f>
        <v>no</v>
      </c>
      <c r="T1062" s="10" t="str">
        <f t="shared" si="136"/>
        <v>,</v>
      </c>
      <c r="AG1062" s="11" t="str">
        <f t="shared" si="135"/>
        <v>no</v>
      </c>
      <c r="AH1062" s="9" t="str">
        <f t="shared" si="130"/>
        <v>AAV</v>
      </c>
      <c r="AI1062" s="12" t="str">
        <f t="shared" si="131"/>
        <v>not validated</v>
      </c>
    </row>
    <row r="1063" spans="1:35" x14ac:dyDescent="0.3">
      <c r="A1063" s="8" t="str">
        <f t="shared" si="129"/>
        <v>,</v>
      </c>
      <c r="J1063" s="1"/>
      <c r="P1063" s="13" t="str">
        <f t="shared" si="132"/>
        <v>no</v>
      </c>
      <c r="Q1063" s="9" t="str">
        <f t="shared" si="133"/>
        <v>no</v>
      </c>
      <c r="R1063" s="14" t="str">
        <f t="shared" si="134"/>
        <v>AAV</v>
      </c>
      <c r="S1063" s="7" t="str">
        <f>IF(R1063="PWQ",P1063,IF(R1063="AAV",Q1063, no))</f>
        <v>no</v>
      </c>
      <c r="T1063" s="10" t="str">
        <f t="shared" si="136"/>
        <v>,</v>
      </c>
      <c r="AG1063" s="11" t="str">
        <f t="shared" si="135"/>
        <v>no</v>
      </c>
      <c r="AH1063" s="9" t="str">
        <f t="shared" si="130"/>
        <v>AAV</v>
      </c>
      <c r="AI1063" s="12" t="str">
        <f t="shared" si="131"/>
        <v>not validated</v>
      </c>
    </row>
    <row r="1064" spans="1:35" x14ac:dyDescent="0.3">
      <c r="A1064" s="8" t="str">
        <f t="shared" si="129"/>
        <v>,</v>
      </c>
      <c r="M1064" s="1"/>
      <c r="P1064" s="13" t="str">
        <f t="shared" si="132"/>
        <v>no</v>
      </c>
      <c r="Q1064" s="9" t="str">
        <f t="shared" si="133"/>
        <v>no</v>
      </c>
      <c r="R1064" s="14" t="str">
        <f t="shared" si="134"/>
        <v>AAV</v>
      </c>
      <c r="S1064" s="7" t="str">
        <f>IF(R1064="PWQ",P1064,IF(R1064="AAV",Q1064, no))</f>
        <v>no</v>
      </c>
      <c r="T1064" s="10" t="str">
        <f t="shared" si="136"/>
        <v>,</v>
      </c>
      <c r="AG1064" s="11" t="str">
        <f t="shared" si="135"/>
        <v>no</v>
      </c>
      <c r="AH1064" s="9" t="str">
        <f t="shared" si="130"/>
        <v>AAV</v>
      </c>
      <c r="AI1064" s="12" t="str">
        <f t="shared" si="131"/>
        <v>not validated</v>
      </c>
    </row>
    <row r="1065" spans="1:35" x14ac:dyDescent="0.3">
      <c r="A1065" s="8" t="str">
        <f t="shared" si="129"/>
        <v>,</v>
      </c>
      <c r="J1065" s="1"/>
      <c r="P1065" s="13" t="str">
        <f t="shared" si="132"/>
        <v>no</v>
      </c>
      <c r="Q1065" s="9" t="str">
        <f t="shared" si="133"/>
        <v>no</v>
      </c>
      <c r="R1065" s="14" t="str">
        <f t="shared" si="134"/>
        <v>AAV</v>
      </c>
      <c r="S1065" s="7" t="str">
        <f>IF(R1065="PWQ",P1065,IF(R1065="AAV",Q1065, no))</f>
        <v>no</v>
      </c>
      <c r="T1065" s="10" t="str">
        <f t="shared" si="136"/>
        <v>,</v>
      </c>
      <c r="AG1065" s="11" t="str">
        <f t="shared" si="135"/>
        <v>no</v>
      </c>
      <c r="AH1065" s="9" t="str">
        <f t="shared" si="130"/>
        <v>AAV</v>
      </c>
      <c r="AI1065" s="12" t="str">
        <f t="shared" si="131"/>
        <v>not validated</v>
      </c>
    </row>
    <row r="1066" spans="1:35" x14ac:dyDescent="0.3">
      <c r="A1066" s="8" t="str">
        <f t="shared" si="129"/>
        <v>,</v>
      </c>
      <c r="J1066" s="1"/>
      <c r="P1066" s="13" t="str">
        <f t="shared" si="132"/>
        <v>no</v>
      </c>
      <c r="Q1066" s="9" t="str">
        <f t="shared" si="133"/>
        <v>no</v>
      </c>
      <c r="R1066" s="14" t="str">
        <f t="shared" si="134"/>
        <v>AAV</v>
      </c>
      <c r="S1066" s="7" t="str">
        <f>IF(R1066="PWQ",P1066,IF(R1066="AAV",Q1066, no))</f>
        <v>no</v>
      </c>
      <c r="T1066" s="10" t="str">
        <f t="shared" si="136"/>
        <v>,</v>
      </c>
      <c r="AG1066" s="11" t="str">
        <f t="shared" si="135"/>
        <v>no</v>
      </c>
      <c r="AH1066" s="9" t="str">
        <f t="shared" si="130"/>
        <v>AAV</v>
      </c>
      <c r="AI1066" s="12" t="str">
        <f t="shared" si="131"/>
        <v>not validated</v>
      </c>
    </row>
    <row r="1067" spans="1:35" x14ac:dyDescent="0.3">
      <c r="A1067" s="8" t="str">
        <f t="shared" si="129"/>
        <v>,</v>
      </c>
      <c r="M1067" s="1"/>
      <c r="P1067" s="13" t="str">
        <f t="shared" si="132"/>
        <v>no</v>
      </c>
      <c r="Q1067" s="9" t="str">
        <f t="shared" si="133"/>
        <v>no</v>
      </c>
      <c r="R1067" s="14" t="str">
        <f t="shared" si="134"/>
        <v>AAV</v>
      </c>
      <c r="S1067" s="7" t="str">
        <f>IF(R1067="PWQ",P1067,IF(R1067="AAV",Q1067, no))</f>
        <v>no</v>
      </c>
      <c r="T1067" s="10" t="str">
        <f t="shared" si="136"/>
        <v>,</v>
      </c>
      <c r="AG1067" s="11" t="str">
        <f t="shared" si="135"/>
        <v>no</v>
      </c>
      <c r="AH1067" s="9" t="str">
        <f t="shared" si="130"/>
        <v>AAV</v>
      </c>
      <c r="AI1067" s="12" t="str">
        <f t="shared" si="131"/>
        <v>not validated</v>
      </c>
    </row>
    <row r="1068" spans="1:35" x14ac:dyDescent="0.3">
      <c r="A1068" s="8" t="str">
        <f t="shared" si="129"/>
        <v>,</v>
      </c>
      <c r="J1068" s="1"/>
      <c r="P1068" s="13" t="str">
        <f t="shared" si="132"/>
        <v>no</v>
      </c>
      <c r="Q1068" s="9" t="str">
        <f t="shared" si="133"/>
        <v>no</v>
      </c>
      <c r="R1068" s="14" t="str">
        <f t="shared" si="134"/>
        <v>AAV</v>
      </c>
      <c r="S1068" s="7" t="str">
        <f>IF(R1068="PWQ",P1068,IF(R1068="AAV",Q1068, no))</f>
        <v>no</v>
      </c>
      <c r="T1068" s="10" t="str">
        <f t="shared" si="136"/>
        <v>,</v>
      </c>
      <c r="AG1068" s="11" t="str">
        <f t="shared" si="135"/>
        <v>no</v>
      </c>
      <c r="AH1068" s="9" t="str">
        <f t="shared" si="130"/>
        <v>AAV</v>
      </c>
      <c r="AI1068" s="12" t="str">
        <f t="shared" si="131"/>
        <v>not validated</v>
      </c>
    </row>
    <row r="1069" spans="1:35" x14ac:dyDescent="0.3">
      <c r="A1069" s="8" t="str">
        <f t="shared" si="129"/>
        <v>,</v>
      </c>
      <c r="M1069" s="1"/>
      <c r="P1069" s="13" t="str">
        <f t="shared" si="132"/>
        <v>no</v>
      </c>
      <c r="Q1069" s="9" t="str">
        <f t="shared" si="133"/>
        <v>no</v>
      </c>
      <c r="R1069" s="14" t="str">
        <f t="shared" si="134"/>
        <v>AAV</v>
      </c>
      <c r="S1069" s="7" t="str">
        <f>IF(R1069="PWQ",P1069,IF(R1069="AAV",Q1069, no))</f>
        <v>no</v>
      </c>
      <c r="T1069" s="10" t="str">
        <f t="shared" si="136"/>
        <v>,</v>
      </c>
      <c r="AG1069" s="11" t="str">
        <f t="shared" si="135"/>
        <v>no</v>
      </c>
      <c r="AH1069" s="9" t="str">
        <f t="shared" si="130"/>
        <v>AAV</v>
      </c>
      <c r="AI1069" s="12" t="str">
        <f t="shared" si="131"/>
        <v>not validated</v>
      </c>
    </row>
    <row r="1070" spans="1:35" x14ac:dyDescent="0.3">
      <c r="A1070" s="8" t="str">
        <f t="shared" si="129"/>
        <v>,</v>
      </c>
      <c r="J1070" s="1"/>
      <c r="P1070" s="13" t="str">
        <f t="shared" si="132"/>
        <v>no</v>
      </c>
      <c r="Q1070" s="9" t="str">
        <f t="shared" si="133"/>
        <v>no</v>
      </c>
      <c r="R1070" s="14" t="str">
        <f t="shared" si="134"/>
        <v>AAV</v>
      </c>
      <c r="S1070" s="7" t="str">
        <f>IF(R1070="PWQ",P1070,IF(R1070="AAV",Q1070, no))</f>
        <v>no</v>
      </c>
      <c r="T1070" s="10" t="str">
        <f t="shared" si="136"/>
        <v>,</v>
      </c>
      <c r="AG1070" s="11" t="str">
        <f t="shared" si="135"/>
        <v>no</v>
      </c>
      <c r="AH1070" s="9" t="str">
        <f t="shared" si="130"/>
        <v>AAV</v>
      </c>
      <c r="AI1070" s="12" t="str">
        <f t="shared" si="131"/>
        <v>not validated</v>
      </c>
    </row>
    <row r="1071" spans="1:35" x14ac:dyDescent="0.3">
      <c r="A1071" s="8" t="str">
        <f t="shared" si="129"/>
        <v>,</v>
      </c>
      <c r="M1071" s="1"/>
      <c r="P1071" s="13" t="str">
        <f t="shared" si="132"/>
        <v>no</v>
      </c>
      <c r="Q1071" s="9" t="str">
        <f t="shared" si="133"/>
        <v>no</v>
      </c>
      <c r="R1071" s="14" t="str">
        <f t="shared" si="134"/>
        <v>AAV</v>
      </c>
      <c r="S1071" s="7" t="str">
        <f>IF(R1071="PWQ",P1071,IF(R1071="AAV",Q1071, no))</f>
        <v>no</v>
      </c>
      <c r="T1071" s="10" t="str">
        <f t="shared" si="136"/>
        <v>,</v>
      </c>
      <c r="AG1071" s="11" t="str">
        <f t="shared" si="135"/>
        <v>no</v>
      </c>
      <c r="AH1071" s="9" t="str">
        <f t="shared" si="130"/>
        <v>AAV</v>
      </c>
      <c r="AI1071" s="12" t="str">
        <f t="shared" si="131"/>
        <v>not validated</v>
      </c>
    </row>
    <row r="1072" spans="1:35" x14ac:dyDescent="0.3">
      <c r="A1072" s="8" t="str">
        <f t="shared" si="129"/>
        <v>,</v>
      </c>
      <c r="J1072" s="1"/>
      <c r="P1072" s="13" t="str">
        <f t="shared" si="132"/>
        <v>no</v>
      </c>
      <c r="Q1072" s="9" t="str">
        <f t="shared" si="133"/>
        <v>no</v>
      </c>
      <c r="R1072" s="14" t="str">
        <f t="shared" si="134"/>
        <v>AAV</v>
      </c>
      <c r="S1072" s="7" t="str">
        <f>IF(R1072="PWQ",P1072,IF(R1072="AAV",Q1072, no))</f>
        <v>no</v>
      </c>
      <c r="T1072" s="10" t="str">
        <f t="shared" si="136"/>
        <v>,</v>
      </c>
      <c r="AG1072" s="11" t="str">
        <f t="shared" si="135"/>
        <v>no</v>
      </c>
      <c r="AH1072" s="9" t="str">
        <f t="shared" si="130"/>
        <v>AAV</v>
      </c>
      <c r="AI1072" s="12" t="str">
        <f t="shared" si="131"/>
        <v>not validated</v>
      </c>
    </row>
    <row r="1073" spans="1:35" x14ac:dyDescent="0.3">
      <c r="A1073" s="8" t="str">
        <f t="shared" si="129"/>
        <v>,</v>
      </c>
      <c r="J1073" s="1"/>
      <c r="P1073" s="13" t="str">
        <f t="shared" si="132"/>
        <v>no</v>
      </c>
      <c r="Q1073" s="9" t="str">
        <f t="shared" si="133"/>
        <v>no</v>
      </c>
      <c r="R1073" s="14" t="str">
        <f t="shared" si="134"/>
        <v>AAV</v>
      </c>
      <c r="S1073" s="7" t="str">
        <f>IF(R1073="PWQ",P1073,IF(R1073="AAV",Q1073, no))</f>
        <v>no</v>
      </c>
      <c r="T1073" s="10" t="str">
        <f t="shared" si="136"/>
        <v>,</v>
      </c>
      <c r="AG1073" s="11" t="str">
        <f t="shared" si="135"/>
        <v>no</v>
      </c>
      <c r="AH1073" s="9" t="str">
        <f t="shared" si="130"/>
        <v>AAV</v>
      </c>
      <c r="AI1073" s="12" t="str">
        <f t="shared" si="131"/>
        <v>not validated</v>
      </c>
    </row>
    <row r="1074" spans="1:35" x14ac:dyDescent="0.3">
      <c r="A1074" s="8" t="str">
        <f t="shared" si="129"/>
        <v>,</v>
      </c>
      <c r="J1074" s="1"/>
      <c r="P1074" s="13" t="str">
        <f t="shared" si="132"/>
        <v>no</v>
      </c>
      <c r="Q1074" s="9" t="str">
        <f t="shared" si="133"/>
        <v>no</v>
      </c>
      <c r="R1074" s="14" t="str">
        <f t="shared" si="134"/>
        <v>AAV</v>
      </c>
      <c r="S1074" s="7" t="str">
        <f>IF(R1074="PWQ",P1074,IF(R1074="AAV",Q1074, no))</f>
        <v>no</v>
      </c>
      <c r="T1074" s="10" t="str">
        <f t="shared" si="136"/>
        <v>,</v>
      </c>
      <c r="AG1074" s="11" t="str">
        <f t="shared" si="135"/>
        <v>no</v>
      </c>
      <c r="AH1074" s="9" t="str">
        <f t="shared" si="130"/>
        <v>AAV</v>
      </c>
      <c r="AI1074" s="12" t="str">
        <f t="shared" si="131"/>
        <v>not validated</v>
      </c>
    </row>
    <row r="1075" spans="1:35" x14ac:dyDescent="0.3">
      <c r="A1075" s="8" t="str">
        <f t="shared" si="129"/>
        <v>,</v>
      </c>
      <c r="M1075" s="1"/>
      <c r="P1075" s="13" t="str">
        <f t="shared" si="132"/>
        <v>no</v>
      </c>
      <c r="Q1075" s="9" t="str">
        <f t="shared" si="133"/>
        <v>no</v>
      </c>
      <c r="R1075" s="14" t="str">
        <f t="shared" si="134"/>
        <v>AAV</v>
      </c>
      <c r="S1075" s="7" t="str">
        <f>IF(R1075="PWQ",P1075,IF(R1075="AAV",Q1075, no))</f>
        <v>no</v>
      </c>
      <c r="T1075" s="10" t="str">
        <f t="shared" si="136"/>
        <v>,</v>
      </c>
      <c r="AG1075" s="11" t="str">
        <f t="shared" si="135"/>
        <v>no</v>
      </c>
      <c r="AH1075" s="9" t="str">
        <f t="shared" si="130"/>
        <v>AAV</v>
      </c>
      <c r="AI1075" s="12" t="str">
        <f t="shared" si="131"/>
        <v>not validated</v>
      </c>
    </row>
    <row r="1076" spans="1:35" x14ac:dyDescent="0.3">
      <c r="A1076" s="8" t="str">
        <f t="shared" si="129"/>
        <v>,</v>
      </c>
      <c r="M1076" s="1"/>
      <c r="P1076" s="13" t="str">
        <f t="shared" si="132"/>
        <v>no</v>
      </c>
      <c r="Q1076" s="9" t="str">
        <f t="shared" si="133"/>
        <v>no</v>
      </c>
      <c r="R1076" s="14" t="str">
        <f t="shared" si="134"/>
        <v>AAV</v>
      </c>
      <c r="S1076" s="7" t="str">
        <f>IF(R1076="PWQ",P1076,IF(R1076="AAV",Q1076, no))</f>
        <v>no</v>
      </c>
      <c r="T1076" s="10" t="str">
        <f t="shared" si="136"/>
        <v>,</v>
      </c>
      <c r="AG1076" s="11" t="str">
        <f t="shared" si="135"/>
        <v>no</v>
      </c>
      <c r="AH1076" s="9" t="str">
        <f t="shared" si="130"/>
        <v>AAV</v>
      </c>
      <c r="AI1076" s="12" t="str">
        <f t="shared" si="131"/>
        <v>not validated</v>
      </c>
    </row>
    <row r="1077" spans="1:35" x14ac:dyDescent="0.3">
      <c r="A1077" s="8" t="str">
        <f t="shared" si="129"/>
        <v>,</v>
      </c>
      <c r="J1077" s="1"/>
      <c r="P1077" s="13" t="str">
        <f t="shared" si="132"/>
        <v>no</v>
      </c>
      <c r="Q1077" s="9" t="str">
        <f t="shared" si="133"/>
        <v>no</v>
      </c>
      <c r="R1077" s="14" t="str">
        <f t="shared" si="134"/>
        <v>AAV</v>
      </c>
      <c r="S1077" s="7" t="str">
        <f>IF(R1077="PWQ",P1077,IF(R1077="AAV",Q1077, no))</f>
        <v>no</v>
      </c>
      <c r="T1077" s="10" t="str">
        <f t="shared" si="136"/>
        <v>,</v>
      </c>
      <c r="AG1077" s="11" t="str">
        <f t="shared" si="135"/>
        <v>no</v>
      </c>
      <c r="AH1077" s="9" t="str">
        <f t="shared" si="130"/>
        <v>AAV</v>
      </c>
      <c r="AI1077" s="12" t="str">
        <f t="shared" si="131"/>
        <v>not validated</v>
      </c>
    </row>
    <row r="1078" spans="1:35" x14ac:dyDescent="0.3">
      <c r="A1078" s="8" t="str">
        <f t="shared" si="129"/>
        <v>,</v>
      </c>
      <c r="M1078" s="1"/>
      <c r="P1078" s="13" t="str">
        <f t="shared" si="132"/>
        <v>no</v>
      </c>
      <c r="Q1078" s="9" t="str">
        <f t="shared" si="133"/>
        <v>no</v>
      </c>
      <c r="R1078" s="14" t="str">
        <f t="shared" si="134"/>
        <v>AAV</v>
      </c>
      <c r="S1078" s="7" t="str">
        <f>IF(R1078="PWQ",P1078,IF(R1078="AAV",Q1078, no))</f>
        <v>no</v>
      </c>
      <c r="T1078" s="10" t="str">
        <f t="shared" si="136"/>
        <v>,</v>
      </c>
      <c r="AG1078" s="11" t="str">
        <f t="shared" si="135"/>
        <v>no</v>
      </c>
      <c r="AH1078" s="9" t="str">
        <f t="shared" si="130"/>
        <v>AAV</v>
      </c>
      <c r="AI1078" s="12" t="str">
        <f t="shared" si="131"/>
        <v>not validated</v>
      </c>
    </row>
    <row r="1079" spans="1:35" x14ac:dyDescent="0.3">
      <c r="A1079" s="8" t="str">
        <f t="shared" si="129"/>
        <v>,</v>
      </c>
      <c r="J1079" s="1"/>
      <c r="P1079" s="13" t="str">
        <f t="shared" si="132"/>
        <v>no</v>
      </c>
      <c r="Q1079" s="9" t="str">
        <f t="shared" si="133"/>
        <v>no</v>
      </c>
      <c r="R1079" s="14" t="str">
        <f t="shared" si="134"/>
        <v>AAV</v>
      </c>
      <c r="S1079" s="7" t="str">
        <f>IF(R1079="PWQ",P1079,IF(R1079="AAV",Q1079, no))</f>
        <v>no</v>
      </c>
      <c r="T1079" s="10" t="str">
        <f t="shared" si="136"/>
        <v>,</v>
      </c>
      <c r="AG1079" s="11" t="str">
        <f t="shared" si="135"/>
        <v>no</v>
      </c>
      <c r="AH1079" s="9" t="str">
        <f t="shared" si="130"/>
        <v>AAV</v>
      </c>
      <c r="AI1079" s="12" t="str">
        <f t="shared" si="131"/>
        <v>not validated</v>
      </c>
    </row>
    <row r="1080" spans="1:35" x14ac:dyDescent="0.3">
      <c r="A1080" s="8" t="str">
        <f t="shared" si="129"/>
        <v>,</v>
      </c>
      <c r="M1080" s="1"/>
      <c r="P1080" s="13" t="str">
        <f t="shared" si="132"/>
        <v>no</v>
      </c>
      <c r="Q1080" s="9" t="str">
        <f t="shared" si="133"/>
        <v>no</v>
      </c>
      <c r="R1080" s="14" t="str">
        <f t="shared" si="134"/>
        <v>AAV</v>
      </c>
      <c r="S1080" s="7" t="str">
        <f>IF(R1080="PWQ",P1080,IF(R1080="AAV",Q1080, no))</f>
        <v>no</v>
      </c>
      <c r="T1080" s="10" t="str">
        <f t="shared" si="136"/>
        <v>,</v>
      </c>
      <c r="AG1080" s="11" t="str">
        <f t="shared" si="135"/>
        <v>no</v>
      </c>
      <c r="AH1080" s="9" t="str">
        <f t="shared" si="130"/>
        <v>AAV</v>
      </c>
      <c r="AI1080" s="12" t="str">
        <f t="shared" si="131"/>
        <v>not validated</v>
      </c>
    </row>
    <row r="1081" spans="1:35" x14ac:dyDescent="0.3">
      <c r="A1081" s="8" t="str">
        <f t="shared" si="129"/>
        <v>,</v>
      </c>
      <c r="M1081" s="1"/>
      <c r="P1081" s="13" t="str">
        <f t="shared" si="132"/>
        <v>no</v>
      </c>
      <c r="Q1081" s="9" t="str">
        <f t="shared" si="133"/>
        <v>no</v>
      </c>
      <c r="R1081" s="14" t="str">
        <f t="shared" si="134"/>
        <v>AAV</v>
      </c>
      <c r="S1081" s="7" t="str">
        <f>IF(R1081="PWQ",P1081,IF(R1081="AAV",Q1081, no))</f>
        <v>no</v>
      </c>
      <c r="T1081" s="10" t="str">
        <f t="shared" si="136"/>
        <v>,</v>
      </c>
      <c r="AG1081" s="11" t="str">
        <f t="shared" si="135"/>
        <v>no</v>
      </c>
      <c r="AH1081" s="9" t="str">
        <f t="shared" si="130"/>
        <v>AAV</v>
      </c>
      <c r="AI1081" s="12" t="str">
        <f t="shared" si="131"/>
        <v>not validated</v>
      </c>
    </row>
    <row r="1082" spans="1:35" x14ac:dyDescent="0.3">
      <c r="A1082" s="8" t="str">
        <f t="shared" si="129"/>
        <v>,</v>
      </c>
      <c r="J1082" s="1"/>
      <c r="P1082" s="13" t="str">
        <f t="shared" si="132"/>
        <v>no</v>
      </c>
      <c r="Q1082" s="9" t="str">
        <f t="shared" si="133"/>
        <v>no</v>
      </c>
      <c r="R1082" s="14" t="str">
        <f t="shared" si="134"/>
        <v>AAV</v>
      </c>
      <c r="S1082" s="7" t="str">
        <f>IF(R1082="PWQ",P1082,IF(R1082="AAV",Q1082, no))</f>
        <v>no</v>
      </c>
      <c r="T1082" s="10" t="str">
        <f t="shared" si="136"/>
        <v>,</v>
      </c>
      <c r="AG1082" s="11" t="str">
        <f t="shared" si="135"/>
        <v>no</v>
      </c>
      <c r="AH1082" s="9" t="str">
        <f t="shared" si="130"/>
        <v>AAV</v>
      </c>
      <c r="AI1082" s="12" t="str">
        <f t="shared" si="131"/>
        <v>not validated</v>
      </c>
    </row>
    <row r="1083" spans="1:35" x14ac:dyDescent="0.3">
      <c r="A1083" s="8" t="str">
        <f t="shared" si="129"/>
        <v>,</v>
      </c>
      <c r="J1083" s="1"/>
      <c r="P1083" s="13" t="str">
        <f t="shared" si="132"/>
        <v>no</v>
      </c>
      <c r="Q1083" s="9" t="str">
        <f t="shared" si="133"/>
        <v>no</v>
      </c>
      <c r="R1083" s="14" t="str">
        <f t="shared" si="134"/>
        <v>AAV</v>
      </c>
      <c r="S1083" s="7" t="str">
        <f>IF(R1083="PWQ",P1083,IF(R1083="AAV",Q1083, no))</f>
        <v>no</v>
      </c>
      <c r="T1083" s="10" t="str">
        <f t="shared" si="136"/>
        <v>,</v>
      </c>
      <c r="AG1083" s="11" t="str">
        <f t="shared" si="135"/>
        <v>no</v>
      </c>
      <c r="AH1083" s="9" t="str">
        <f t="shared" si="130"/>
        <v>AAV</v>
      </c>
      <c r="AI1083" s="12" t="str">
        <f t="shared" si="131"/>
        <v>not validated</v>
      </c>
    </row>
    <row r="1084" spans="1:35" x14ac:dyDescent="0.3">
      <c r="A1084" s="8" t="str">
        <f t="shared" si="129"/>
        <v>,</v>
      </c>
      <c r="M1084" s="1"/>
      <c r="P1084" s="13" t="str">
        <f t="shared" si="132"/>
        <v>no</v>
      </c>
      <c r="Q1084" s="9" t="str">
        <f t="shared" si="133"/>
        <v>no</v>
      </c>
      <c r="R1084" s="14" t="str">
        <f t="shared" si="134"/>
        <v>AAV</v>
      </c>
      <c r="S1084" s="7" t="str">
        <f>IF(R1084="PWQ",P1084,IF(R1084="AAV",Q1084, no))</f>
        <v>no</v>
      </c>
      <c r="T1084" s="10" t="str">
        <f t="shared" si="136"/>
        <v>,</v>
      </c>
      <c r="AG1084" s="11" t="str">
        <f t="shared" si="135"/>
        <v>no</v>
      </c>
      <c r="AH1084" s="9" t="str">
        <f t="shared" si="130"/>
        <v>AAV</v>
      </c>
      <c r="AI1084" s="12" t="str">
        <f t="shared" si="131"/>
        <v>not validated</v>
      </c>
    </row>
    <row r="1085" spans="1:35" x14ac:dyDescent="0.3">
      <c r="A1085" s="8" t="str">
        <f t="shared" si="129"/>
        <v>,</v>
      </c>
      <c r="M1085" s="1"/>
      <c r="P1085" s="13" t="str">
        <f t="shared" si="132"/>
        <v>no</v>
      </c>
      <c r="Q1085" s="9" t="str">
        <f t="shared" si="133"/>
        <v>no</v>
      </c>
      <c r="R1085" s="14" t="str">
        <f t="shared" si="134"/>
        <v>AAV</v>
      </c>
      <c r="S1085" s="7" t="str">
        <f>IF(R1085="PWQ",P1085,IF(R1085="AAV",Q1085, no))</f>
        <v>no</v>
      </c>
      <c r="T1085" s="10" t="str">
        <f t="shared" si="136"/>
        <v>,</v>
      </c>
      <c r="AG1085" s="11" t="str">
        <f t="shared" si="135"/>
        <v>no</v>
      </c>
      <c r="AH1085" s="9" t="str">
        <f t="shared" si="130"/>
        <v>AAV</v>
      </c>
      <c r="AI1085" s="12" t="str">
        <f t="shared" si="131"/>
        <v>not validated</v>
      </c>
    </row>
    <row r="1086" spans="1:35" x14ac:dyDescent="0.3">
      <c r="A1086" s="8" t="str">
        <f t="shared" si="129"/>
        <v>,</v>
      </c>
      <c r="J1086" s="1"/>
      <c r="P1086" s="13" t="str">
        <f t="shared" si="132"/>
        <v>no</v>
      </c>
      <c r="Q1086" s="9" t="str">
        <f t="shared" si="133"/>
        <v>no</v>
      </c>
      <c r="R1086" s="14" t="str">
        <f t="shared" si="134"/>
        <v>AAV</v>
      </c>
      <c r="S1086" s="7" t="str">
        <f>IF(R1086="PWQ",P1086,IF(R1086="AAV",Q1086, no))</f>
        <v>no</v>
      </c>
      <c r="T1086" s="10" t="str">
        <f t="shared" si="136"/>
        <v>,</v>
      </c>
      <c r="AG1086" s="11" t="str">
        <f t="shared" si="135"/>
        <v>no</v>
      </c>
      <c r="AH1086" s="9" t="str">
        <f t="shared" si="130"/>
        <v>AAV</v>
      </c>
      <c r="AI1086" s="12" t="str">
        <f t="shared" si="131"/>
        <v>not validated</v>
      </c>
    </row>
    <row r="1087" spans="1:35" x14ac:dyDescent="0.3">
      <c r="A1087" s="8" t="str">
        <f t="shared" si="129"/>
        <v>,</v>
      </c>
      <c r="J1087" s="1"/>
      <c r="P1087" s="13" t="str">
        <f t="shared" si="132"/>
        <v>no</v>
      </c>
      <c r="Q1087" s="9" t="str">
        <f t="shared" si="133"/>
        <v>no</v>
      </c>
      <c r="R1087" s="14" t="str">
        <f t="shared" si="134"/>
        <v>AAV</v>
      </c>
      <c r="S1087" s="7" t="str">
        <f>IF(R1087="PWQ",P1087,IF(R1087="AAV",Q1087, no))</f>
        <v>no</v>
      </c>
      <c r="T1087" s="10" t="str">
        <f t="shared" si="136"/>
        <v>,</v>
      </c>
      <c r="AG1087" s="11" t="str">
        <f t="shared" si="135"/>
        <v>no</v>
      </c>
      <c r="AH1087" s="9" t="str">
        <f t="shared" si="130"/>
        <v>AAV</v>
      </c>
      <c r="AI1087" s="12" t="str">
        <f t="shared" si="131"/>
        <v>not validated</v>
      </c>
    </row>
    <row r="1088" spans="1:35" x14ac:dyDescent="0.3">
      <c r="A1088" s="8" t="str">
        <f t="shared" si="129"/>
        <v>,</v>
      </c>
      <c r="J1088" s="1"/>
      <c r="P1088" s="13" t="str">
        <f t="shared" si="132"/>
        <v>no</v>
      </c>
      <c r="Q1088" s="9" t="str">
        <f t="shared" si="133"/>
        <v>no</v>
      </c>
      <c r="R1088" s="14" t="str">
        <f t="shared" si="134"/>
        <v>AAV</v>
      </c>
      <c r="S1088" s="7" t="str">
        <f>IF(R1088="PWQ",P1088,IF(R1088="AAV",Q1088, no))</f>
        <v>no</v>
      </c>
      <c r="T1088" s="10" t="str">
        <f t="shared" si="136"/>
        <v>,</v>
      </c>
      <c r="AG1088" s="11" t="str">
        <f t="shared" si="135"/>
        <v>no</v>
      </c>
      <c r="AH1088" s="9" t="str">
        <f t="shared" si="130"/>
        <v>AAV</v>
      </c>
      <c r="AI1088" s="12" t="str">
        <f t="shared" si="131"/>
        <v>not validated</v>
      </c>
    </row>
    <row r="1089" spans="1:35" x14ac:dyDescent="0.3">
      <c r="A1089" s="8" t="str">
        <f t="shared" si="129"/>
        <v>,</v>
      </c>
      <c r="J1089" s="1"/>
      <c r="P1089" s="13" t="str">
        <f t="shared" si="132"/>
        <v>no</v>
      </c>
      <c r="Q1089" s="9" t="str">
        <f t="shared" si="133"/>
        <v>no</v>
      </c>
      <c r="R1089" s="14" t="str">
        <f t="shared" si="134"/>
        <v>AAV</v>
      </c>
      <c r="S1089" s="7" t="str">
        <f>IF(R1089="PWQ",P1089,IF(R1089="AAV",Q1089, no))</f>
        <v>no</v>
      </c>
      <c r="T1089" s="10" t="str">
        <f t="shared" si="136"/>
        <v>,</v>
      </c>
      <c r="AG1089" s="11" t="str">
        <f t="shared" si="135"/>
        <v>no</v>
      </c>
      <c r="AH1089" s="9" t="str">
        <f t="shared" si="130"/>
        <v>AAV</v>
      </c>
      <c r="AI1089" s="12" t="str">
        <f t="shared" si="131"/>
        <v>not validated</v>
      </c>
    </row>
    <row r="1090" spans="1:35" x14ac:dyDescent="0.3">
      <c r="A1090" s="8" t="str">
        <f t="shared" ref="A1090:A1153" si="137">C1090&amp;","&amp;B1090</f>
        <v>,</v>
      </c>
      <c r="M1090" s="1"/>
      <c r="P1090" s="13" t="str">
        <f t="shared" si="132"/>
        <v>no</v>
      </c>
      <c r="Q1090" s="9" t="str">
        <f t="shared" si="133"/>
        <v>no</v>
      </c>
      <c r="R1090" s="14" t="str">
        <f t="shared" si="134"/>
        <v>AAV</v>
      </c>
      <c r="S1090" s="7" t="str">
        <f>IF(R1090="PWQ",P1090,IF(R1090="AAV",Q1090, no))</f>
        <v>no</v>
      </c>
      <c r="T1090" s="10" t="str">
        <f t="shared" si="136"/>
        <v>,</v>
      </c>
      <c r="AG1090" s="11" t="str">
        <f t="shared" si="135"/>
        <v>no</v>
      </c>
      <c r="AH1090" s="9" t="str">
        <f t="shared" si="130"/>
        <v>AAV</v>
      </c>
      <c r="AI1090" s="12" t="str">
        <f t="shared" si="131"/>
        <v>not validated</v>
      </c>
    </row>
    <row r="1091" spans="1:35" x14ac:dyDescent="0.3">
      <c r="A1091" s="8" t="str">
        <f t="shared" si="137"/>
        <v>,</v>
      </c>
      <c r="J1091" s="1"/>
      <c r="P1091" s="13" t="str">
        <f t="shared" si="132"/>
        <v>no</v>
      </c>
      <c r="Q1091" s="9" t="str">
        <f t="shared" si="133"/>
        <v>no</v>
      </c>
      <c r="R1091" s="14" t="str">
        <f t="shared" si="134"/>
        <v>AAV</v>
      </c>
      <c r="S1091" s="7" t="str">
        <f>IF(R1091="PWQ",P1091,IF(R1091="AAV",Q1091, no))</f>
        <v>no</v>
      </c>
      <c r="T1091" s="10" t="str">
        <f t="shared" si="136"/>
        <v>,</v>
      </c>
      <c r="AG1091" s="11" t="str">
        <f t="shared" si="135"/>
        <v>no</v>
      </c>
      <c r="AH1091" s="9" t="str">
        <f t="shared" ref="AH1091:AH1154" si="138">IFERROR(VLOOKUP(T1091,$A$3:$S$19741,18,0),"no")</f>
        <v>AAV</v>
      </c>
      <c r="AI1091" s="12" t="str">
        <f t="shared" ref="AI1091:AI1154" si="139">IF(((AG1091="yes")*AND(AH1091="AAV")),"validated",IF(AH1091="PWQ","validated","not validated"))</f>
        <v>not validated</v>
      </c>
    </row>
    <row r="1092" spans="1:35" x14ac:dyDescent="0.3">
      <c r="A1092" s="8" t="str">
        <f t="shared" si="137"/>
        <v>,</v>
      </c>
      <c r="M1092" s="1"/>
      <c r="P1092" s="13" t="str">
        <f t="shared" ref="P1092:P1155" si="140">IF(J1092="Completed",(K1092),("no"))</f>
        <v>no</v>
      </c>
      <c r="Q1092" s="9" t="str">
        <f t="shared" ref="Q1092:Q1155" si="141">IF(M1092="Completed",(N1092),("no"))</f>
        <v>no</v>
      </c>
      <c r="R1092" s="14" t="str">
        <f t="shared" ref="R1092:R1155" si="142">IF((J1092="Completed"),("PWQ"),("AAV"))</f>
        <v>AAV</v>
      </c>
      <c r="S1092" s="7" t="str">
        <f>IF(R1092="PWQ",P1092,IF(R1092="AAV",Q1092, no))</f>
        <v>no</v>
      </c>
      <c r="T1092" s="10" t="str">
        <f t="shared" si="136"/>
        <v>,</v>
      </c>
      <c r="AG1092" s="11" t="str">
        <f t="shared" ref="AG1092:AG1155" si="143">IF(AE1092&gt;=90,("yes"),("no"))</f>
        <v>no</v>
      </c>
      <c r="AH1092" s="9" t="str">
        <f t="shared" si="138"/>
        <v>AAV</v>
      </c>
      <c r="AI1092" s="12" t="str">
        <f t="shared" si="139"/>
        <v>not validated</v>
      </c>
    </row>
    <row r="1093" spans="1:35" x14ac:dyDescent="0.3">
      <c r="A1093" s="8" t="str">
        <f t="shared" si="137"/>
        <v>,</v>
      </c>
      <c r="J1093" s="1"/>
      <c r="P1093" s="13" t="str">
        <f t="shared" si="140"/>
        <v>no</v>
      </c>
      <c r="Q1093" s="9" t="str">
        <f t="shared" si="141"/>
        <v>no</v>
      </c>
      <c r="R1093" s="14" t="str">
        <f t="shared" si="142"/>
        <v>AAV</v>
      </c>
      <c r="S1093" s="7" t="str">
        <f>IF(R1093="PWQ",P1093,IF(R1093="AAV",Q1093, no))</f>
        <v>no</v>
      </c>
      <c r="T1093" s="10" t="str">
        <f t="shared" si="136"/>
        <v>,</v>
      </c>
      <c r="AG1093" s="11" t="str">
        <f t="shared" si="143"/>
        <v>no</v>
      </c>
      <c r="AH1093" s="9" t="str">
        <f t="shared" si="138"/>
        <v>AAV</v>
      </c>
      <c r="AI1093" s="12" t="str">
        <f t="shared" si="139"/>
        <v>not validated</v>
      </c>
    </row>
    <row r="1094" spans="1:35" x14ac:dyDescent="0.3">
      <c r="A1094" s="8" t="str">
        <f t="shared" si="137"/>
        <v>,</v>
      </c>
      <c r="M1094" s="1"/>
      <c r="P1094" s="13" t="str">
        <f t="shared" si="140"/>
        <v>no</v>
      </c>
      <c r="Q1094" s="9" t="str">
        <f t="shared" si="141"/>
        <v>no</v>
      </c>
      <c r="R1094" s="14" t="str">
        <f t="shared" si="142"/>
        <v>AAV</v>
      </c>
      <c r="S1094" s="7" t="str">
        <f>IF(R1094="PWQ",P1094,IF(R1094="AAV",Q1094, no))</f>
        <v>no</v>
      </c>
      <c r="T1094" s="10" t="str">
        <f t="shared" si="136"/>
        <v>,</v>
      </c>
      <c r="AG1094" s="11" t="str">
        <f t="shared" si="143"/>
        <v>no</v>
      </c>
      <c r="AH1094" s="9" t="str">
        <f t="shared" si="138"/>
        <v>AAV</v>
      </c>
      <c r="AI1094" s="12" t="str">
        <f t="shared" si="139"/>
        <v>not validated</v>
      </c>
    </row>
    <row r="1095" spans="1:35" x14ac:dyDescent="0.3">
      <c r="A1095" s="8" t="str">
        <f t="shared" si="137"/>
        <v>,</v>
      </c>
      <c r="J1095" s="1"/>
      <c r="P1095" s="13" t="str">
        <f t="shared" si="140"/>
        <v>no</v>
      </c>
      <c r="Q1095" s="9" t="str">
        <f t="shared" si="141"/>
        <v>no</v>
      </c>
      <c r="R1095" s="14" t="str">
        <f t="shared" si="142"/>
        <v>AAV</v>
      </c>
      <c r="S1095" s="7" t="str">
        <f>IF(R1095="PWQ",P1095,IF(R1095="AAV",Q1095, no))</f>
        <v>no</v>
      </c>
      <c r="T1095" s="10" t="str">
        <f t="shared" ref="T1095:T1158" si="144">Y1095&amp;","&amp;Z1095</f>
        <v>,</v>
      </c>
      <c r="AG1095" s="11" t="str">
        <f t="shared" si="143"/>
        <v>no</v>
      </c>
      <c r="AH1095" s="9" t="str">
        <f t="shared" si="138"/>
        <v>AAV</v>
      </c>
      <c r="AI1095" s="12" t="str">
        <f t="shared" si="139"/>
        <v>not validated</v>
      </c>
    </row>
    <row r="1096" spans="1:35" x14ac:dyDescent="0.3">
      <c r="A1096" s="8" t="str">
        <f t="shared" si="137"/>
        <v>,</v>
      </c>
      <c r="J1096" s="1"/>
      <c r="P1096" s="13" t="str">
        <f t="shared" si="140"/>
        <v>no</v>
      </c>
      <c r="Q1096" s="9" t="str">
        <f t="shared" si="141"/>
        <v>no</v>
      </c>
      <c r="R1096" s="14" t="str">
        <f t="shared" si="142"/>
        <v>AAV</v>
      </c>
      <c r="S1096" s="7" t="str">
        <f>IF(R1096="PWQ",P1096,IF(R1096="AAV",Q1096, no))</f>
        <v>no</v>
      </c>
      <c r="T1096" s="10" t="str">
        <f t="shared" si="144"/>
        <v>,</v>
      </c>
      <c r="AG1096" s="11" t="str">
        <f t="shared" si="143"/>
        <v>no</v>
      </c>
      <c r="AH1096" s="9" t="str">
        <f t="shared" si="138"/>
        <v>AAV</v>
      </c>
      <c r="AI1096" s="12" t="str">
        <f t="shared" si="139"/>
        <v>not validated</v>
      </c>
    </row>
    <row r="1097" spans="1:35" x14ac:dyDescent="0.3">
      <c r="A1097" s="8" t="str">
        <f t="shared" si="137"/>
        <v>,</v>
      </c>
      <c r="J1097" s="1"/>
      <c r="P1097" s="13" t="str">
        <f t="shared" si="140"/>
        <v>no</v>
      </c>
      <c r="Q1097" s="9" t="str">
        <f t="shared" si="141"/>
        <v>no</v>
      </c>
      <c r="R1097" s="14" t="str">
        <f t="shared" si="142"/>
        <v>AAV</v>
      </c>
      <c r="S1097" s="7" t="str">
        <f>IF(R1097="PWQ",P1097,IF(R1097="AAV",Q1097, no))</f>
        <v>no</v>
      </c>
      <c r="T1097" s="10" t="str">
        <f t="shared" si="144"/>
        <v>,</v>
      </c>
      <c r="AG1097" s="11" t="str">
        <f t="shared" si="143"/>
        <v>no</v>
      </c>
      <c r="AH1097" s="9" t="str">
        <f t="shared" si="138"/>
        <v>AAV</v>
      </c>
      <c r="AI1097" s="12" t="str">
        <f t="shared" si="139"/>
        <v>not validated</v>
      </c>
    </row>
    <row r="1098" spans="1:35" x14ac:dyDescent="0.3">
      <c r="A1098" s="8" t="str">
        <f t="shared" si="137"/>
        <v>,</v>
      </c>
      <c r="J1098" s="1"/>
      <c r="P1098" s="13" t="str">
        <f t="shared" si="140"/>
        <v>no</v>
      </c>
      <c r="Q1098" s="9" t="str">
        <f t="shared" si="141"/>
        <v>no</v>
      </c>
      <c r="R1098" s="14" t="str">
        <f t="shared" si="142"/>
        <v>AAV</v>
      </c>
      <c r="S1098" s="7" t="str">
        <f>IF(R1098="PWQ",P1098,IF(R1098="AAV",Q1098, no))</f>
        <v>no</v>
      </c>
      <c r="T1098" s="10" t="str">
        <f t="shared" si="144"/>
        <v>,</v>
      </c>
      <c r="AG1098" s="11" t="str">
        <f t="shared" si="143"/>
        <v>no</v>
      </c>
      <c r="AH1098" s="9" t="str">
        <f t="shared" si="138"/>
        <v>AAV</v>
      </c>
      <c r="AI1098" s="12" t="str">
        <f t="shared" si="139"/>
        <v>not validated</v>
      </c>
    </row>
    <row r="1099" spans="1:35" x14ac:dyDescent="0.3">
      <c r="A1099" s="8" t="str">
        <f t="shared" si="137"/>
        <v>,</v>
      </c>
      <c r="J1099" s="1"/>
      <c r="P1099" s="13" t="str">
        <f t="shared" si="140"/>
        <v>no</v>
      </c>
      <c r="Q1099" s="9" t="str">
        <f t="shared" si="141"/>
        <v>no</v>
      </c>
      <c r="R1099" s="14" t="str">
        <f t="shared" si="142"/>
        <v>AAV</v>
      </c>
      <c r="S1099" s="7" t="str">
        <f>IF(R1099="PWQ",P1099,IF(R1099="AAV",Q1099, no))</f>
        <v>no</v>
      </c>
      <c r="T1099" s="10" t="str">
        <f t="shared" si="144"/>
        <v>,</v>
      </c>
      <c r="AG1099" s="11" t="str">
        <f t="shared" si="143"/>
        <v>no</v>
      </c>
      <c r="AH1099" s="9" t="str">
        <f t="shared" si="138"/>
        <v>AAV</v>
      </c>
      <c r="AI1099" s="12" t="str">
        <f t="shared" si="139"/>
        <v>not validated</v>
      </c>
    </row>
    <row r="1100" spans="1:35" x14ac:dyDescent="0.3">
      <c r="A1100" s="8" t="str">
        <f t="shared" si="137"/>
        <v>,</v>
      </c>
      <c r="J1100" s="1"/>
      <c r="P1100" s="13" t="str">
        <f t="shared" si="140"/>
        <v>no</v>
      </c>
      <c r="Q1100" s="9" t="str">
        <f t="shared" si="141"/>
        <v>no</v>
      </c>
      <c r="R1100" s="14" t="str">
        <f t="shared" si="142"/>
        <v>AAV</v>
      </c>
      <c r="S1100" s="7" t="str">
        <f>IF(R1100="PWQ",P1100,IF(R1100="AAV",Q1100, no))</f>
        <v>no</v>
      </c>
      <c r="T1100" s="10" t="str">
        <f t="shared" si="144"/>
        <v>,</v>
      </c>
      <c r="AG1100" s="11" t="str">
        <f t="shared" si="143"/>
        <v>no</v>
      </c>
      <c r="AH1100" s="9" t="str">
        <f t="shared" si="138"/>
        <v>AAV</v>
      </c>
      <c r="AI1100" s="12" t="str">
        <f t="shared" si="139"/>
        <v>not validated</v>
      </c>
    </row>
    <row r="1101" spans="1:35" x14ac:dyDescent="0.3">
      <c r="A1101" s="8" t="str">
        <f t="shared" si="137"/>
        <v>,</v>
      </c>
      <c r="J1101" s="1"/>
      <c r="P1101" s="13" t="str">
        <f t="shared" si="140"/>
        <v>no</v>
      </c>
      <c r="Q1101" s="9" t="str">
        <f t="shared" si="141"/>
        <v>no</v>
      </c>
      <c r="R1101" s="14" t="str">
        <f t="shared" si="142"/>
        <v>AAV</v>
      </c>
      <c r="S1101" s="7" t="str">
        <f>IF(R1101="PWQ",P1101,IF(R1101="AAV",Q1101, no))</f>
        <v>no</v>
      </c>
      <c r="T1101" s="10" t="str">
        <f t="shared" si="144"/>
        <v>,</v>
      </c>
      <c r="AG1101" s="11" t="str">
        <f t="shared" si="143"/>
        <v>no</v>
      </c>
      <c r="AH1101" s="9" t="str">
        <f t="shared" si="138"/>
        <v>AAV</v>
      </c>
      <c r="AI1101" s="12" t="str">
        <f t="shared" si="139"/>
        <v>not validated</v>
      </c>
    </row>
    <row r="1102" spans="1:35" x14ac:dyDescent="0.3">
      <c r="A1102" s="8" t="str">
        <f t="shared" si="137"/>
        <v>,</v>
      </c>
      <c r="M1102" s="1"/>
      <c r="P1102" s="13" t="str">
        <f t="shared" si="140"/>
        <v>no</v>
      </c>
      <c r="Q1102" s="9" t="str">
        <f t="shared" si="141"/>
        <v>no</v>
      </c>
      <c r="R1102" s="14" t="str">
        <f t="shared" si="142"/>
        <v>AAV</v>
      </c>
      <c r="S1102" s="7" t="str">
        <f>IF(R1102="PWQ",P1102,IF(R1102="AAV",Q1102, no))</f>
        <v>no</v>
      </c>
      <c r="T1102" s="10" t="str">
        <f t="shared" si="144"/>
        <v>,</v>
      </c>
      <c r="AG1102" s="11" t="str">
        <f t="shared" si="143"/>
        <v>no</v>
      </c>
      <c r="AH1102" s="9" t="str">
        <f t="shared" si="138"/>
        <v>AAV</v>
      </c>
      <c r="AI1102" s="12" t="str">
        <f t="shared" si="139"/>
        <v>not validated</v>
      </c>
    </row>
    <row r="1103" spans="1:35" x14ac:dyDescent="0.3">
      <c r="A1103" s="8" t="str">
        <f t="shared" si="137"/>
        <v>,</v>
      </c>
      <c r="J1103" s="1"/>
      <c r="P1103" s="13" t="str">
        <f t="shared" si="140"/>
        <v>no</v>
      </c>
      <c r="Q1103" s="9" t="str">
        <f t="shared" si="141"/>
        <v>no</v>
      </c>
      <c r="R1103" s="14" t="str">
        <f t="shared" si="142"/>
        <v>AAV</v>
      </c>
      <c r="S1103" s="7" t="str">
        <f>IF(R1103="PWQ",P1103,IF(R1103="AAV",Q1103, no))</f>
        <v>no</v>
      </c>
      <c r="T1103" s="10" t="str">
        <f t="shared" si="144"/>
        <v>,</v>
      </c>
      <c r="AG1103" s="11" t="str">
        <f t="shared" si="143"/>
        <v>no</v>
      </c>
      <c r="AH1103" s="9" t="str">
        <f t="shared" si="138"/>
        <v>AAV</v>
      </c>
      <c r="AI1103" s="12" t="str">
        <f t="shared" si="139"/>
        <v>not validated</v>
      </c>
    </row>
    <row r="1104" spans="1:35" x14ac:dyDescent="0.3">
      <c r="A1104" s="8" t="str">
        <f t="shared" si="137"/>
        <v>,</v>
      </c>
      <c r="J1104" s="1"/>
      <c r="P1104" s="13" t="str">
        <f t="shared" si="140"/>
        <v>no</v>
      </c>
      <c r="Q1104" s="9" t="str">
        <f t="shared" si="141"/>
        <v>no</v>
      </c>
      <c r="R1104" s="14" t="str">
        <f t="shared" si="142"/>
        <v>AAV</v>
      </c>
      <c r="S1104" s="7" t="str">
        <f>IF(R1104="PWQ",P1104,IF(R1104="AAV",Q1104, no))</f>
        <v>no</v>
      </c>
      <c r="T1104" s="10" t="str">
        <f t="shared" si="144"/>
        <v>,</v>
      </c>
      <c r="AG1104" s="11" t="str">
        <f t="shared" si="143"/>
        <v>no</v>
      </c>
      <c r="AH1104" s="9" t="str">
        <f t="shared" si="138"/>
        <v>AAV</v>
      </c>
      <c r="AI1104" s="12" t="str">
        <f t="shared" si="139"/>
        <v>not validated</v>
      </c>
    </row>
    <row r="1105" spans="1:35" x14ac:dyDescent="0.3">
      <c r="A1105" s="8" t="str">
        <f t="shared" si="137"/>
        <v>,</v>
      </c>
      <c r="J1105" s="1"/>
      <c r="P1105" s="13" t="str">
        <f t="shared" si="140"/>
        <v>no</v>
      </c>
      <c r="Q1105" s="9" t="str">
        <f t="shared" si="141"/>
        <v>no</v>
      </c>
      <c r="R1105" s="14" t="str">
        <f t="shared" si="142"/>
        <v>AAV</v>
      </c>
      <c r="S1105" s="7" t="str">
        <f>IF(R1105="PWQ",P1105,IF(R1105="AAV",Q1105, no))</f>
        <v>no</v>
      </c>
      <c r="T1105" s="10" t="str">
        <f t="shared" si="144"/>
        <v>,</v>
      </c>
      <c r="AG1105" s="11" t="str">
        <f t="shared" si="143"/>
        <v>no</v>
      </c>
      <c r="AH1105" s="9" t="str">
        <f t="shared" si="138"/>
        <v>AAV</v>
      </c>
      <c r="AI1105" s="12" t="str">
        <f t="shared" si="139"/>
        <v>not validated</v>
      </c>
    </row>
    <row r="1106" spans="1:35" x14ac:dyDescent="0.3">
      <c r="A1106" s="8" t="str">
        <f t="shared" si="137"/>
        <v>,</v>
      </c>
      <c r="J1106" s="1"/>
      <c r="P1106" s="13" t="str">
        <f t="shared" si="140"/>
        <v>no</v>
      </c>
      <c r="Q1106" s="9" t="str">
        <f t="shared" si="141"/>
        <v>no</v>
      </c>
      <c r="R1106" s="14" t="str">
        <f t="shared" si="142"/>
        <v>AAV</v>
      </c>
      <c r="S1106" s="7" t="str">
        <f>IF(R1106="PWQ",P1106,IF(R1106="AAV",Q1106, no))</f>
        <v>no</v>
      </c>
      <c r="T1106" s="10" t="str">
        <f t="shared" si="144"/>
        <v>,</v>
      </c>
      <c r="AG1106" s="11" t="str">
        <f t="shared" si="143"/>
        <v>no</v>
      </c>
      <c r="AH1106" s="9" t="str">
        <f t="shared" si="138"/>
        <v>AAV</v>
      </c>
      <c r="AI1106" s="12" t="str">
        <f t="shared" si="139"/>
        <v>not validated</v>
      </c>
    </row>
    <row r="1107" spans="1:35" x14ac:dyDescent="0.3">
      <c r="A1107" s="8" t="str">
        <f t="shared" si="137"/>
        <v>,</v>
      </c>
      <c r="J1107" s="1"/>
      <c r="P1107" s="13" t="str">
        <f t="shared" si="140"/>
        <v>no</v>
      </c>
      <c r="Q1107" s="9" t="str">
        <f t="shared" si="141"/>
        <v>no</v>
      </c>
      <c r="R1107" s="14" t="str">
        <f t="shared" si="142"/>
        <v>AAV</v>
      </c>
      <c r="S1107" s="7" t="str">
        <f>IF(R1107="PWQ",P1107,IF(R1107="AAV",Q1107, no))</f>
        <v>no</v>
      </c>
      <c r="T1107" s="10" t="str">
        <f t="shared" si="144"/>
        <v>,</v>
      </c>
      <c r="AG1107" s="11" t="str">
        <f t="shared" si="143"/>
        <v>no</v>
      </c>
      <c r="AH1107" s="9" t="str">
        <f t="shared" si="138"/>
        <v>AAV</v>
      </c>
      <c r="AI1107" s="12" t="str">
        <f t="shared" si="139"/>
        <v>not validated</v>
      </c>
    </row>
    <row r="1108" spans="1:35" x14ac:dyDescent="0.3">
      <c r="A1108" s="8" t="str">
        <f t="shared" si="137"/>
        <v>,</v>
      </c>
      <c r="M1108" s="1"/>
      <c r="P1108" s="13" t="str">
        <f t="shared" si="140"/>
        <v>no</v>
      </c>
      <c r="Q1108" s="9" t="str">
        <f t="shared" si="141"/>
        <v>no</v>
      </c>
      <c r="R1108" s="14" t="str">
        <f t="shared" si="142"/>
        <v>AAV</v>
      </c>
      <c r="S1108" s="7" t="str">
        <f>IF(R1108="PWQ",P1108,IF(R1108="AAV",Q1108, no))</f>
        <v>no</v>
      </c>
      <c r="T1108" s="10" t="str">
        <f t="shared" si="144"/>
        <v>,</v>
      </c>
      <c r="AG1108" s="11" t="str">
        <f t="shared" si="143"/>
        <v>no</v>
      </c>
      <c r="AH1108" s="9" t="str">
        <f t="shared" si="138"/>
        <v>AAV</v>
      </c>
      <c r="AI1108" s="12" t="str">
        <f t="shared" si="139"/>
        <v>not validated</v>
      </c>
    </row>
    <row r="1109" spans="1:35" x14ac:dyDescent="0.3">
      <c r="A1109" s="8" t="str">
        <f t="shared" si="137"/>
        <v>,</v>
      </c>
      <c r="J1109" s="1"/>
      <c r="P1109" s="13" t="str">
        <f t="shared" si="140"/>
        <v>no</v>
      </c>
      <c r="Q1109" s="9" t="str">
        <f t="shared" si="141"/>
        <v>no</v>
      </c>
      <c r="R1109" s="14" t="str">
        <f t="shared" si="142"/>
        <v>AAV</v>
      </c>
      <c r="S1109" s="7" t="str">
        <f>IF(R1109="PWQ",P1109,IF(R1109="AAV",Q1109, no))</f>
        <v>no</v>
      </c>
      <c r="T1109" s="10" t="str">
        <f t="shared" si="144"/>
        <v>,</v>
      </c>
      <c r="AG1109" s="11" t="str">
        <f t="shared" si="143"/>
        <v>no</v>
      </c>
      <c r="AH1109" s="9" t="str">
        <f t="shared" si="138"/>
        <v>AAV</v>
      </c>
      <c r="AI1109" s="12" t="str">
        <f t="shared" si="139"/>
        <v>not validated</v>
      </c>
    </row>
    <row r="1110" spans="1:35" x14ac:dyDescent="0.3">
      <c r="A1110" s="8" t="str">
        <f t="shared" si="137"/>
        <v>,</v>
      </c>
      <c r="J1110" s="1"/>
      <c r="P1110" s="13" t="str">
        <f t="shared" si="140"/>
        <v>no</v>
      </c>
      <c r="Q1110" s="9" t="str">
        <f t="shared" si="141"/>
        <v>no</v>
      </c>
      <c r="R1110" s="14" t="str">
        <f t="shared" si="142"/>
        <v>AAV</v>
      </c>
      <c r="S1110" s="7" t="str">
        <f>IF(R1110="PWQ",P1110,IF(R1110="AAV",Q1110, no))</f>
        <v>no</v>
      </c>
      <c r="T1110" s="10" t="str">
        <f t="shared" si="144"/>
        <v>,</v>
      </c>
      <c r="AG1110" s="11" t="str">
        <f t="shared" si="143"/>
        <v>no</v>
      </c>
      <c r="AH1110" s="9" t="str">
        <f t="shared" si="138"/>
        <v>AAV</v>
      </c>
      <c r="AI1110" s="12" t="str">
        <f t="shared" si="139"/>
        <v>not validated</v>
      </c>
    </row>
    <row r="1111" spans="1:35" x14ac:dyDescent="0.3">
      <c r="A1111" s="8" t="str">
        <f t="shared" si="137"/>
        <v>,</v>
      </c>
      <c r="J1111" s="1"/>
      <c r="P1111" s="13" t="str">
        <f t="shared" si="140"/>
        <v>no</v>
      </c>
      <c r="Q1111" s="9" t="str">
        <f t="shared" si="141"/>
        <v>no</v>
      </c>
      <c r="R1111" s="14" t="str">
        <f t="shared" si="142"/>
        <v>AAV</v>
      </c>
      <c r="S1111" s="7" t="str">
        <f>IF(R1111="PWQ",P1111,IF(R1111="AAV",Q1111, no))</f>
        <v>no</v>
      </c>
      <c r="T1111" s="10" t="str">
        <f t="shared" si="144"/>
        <v>,</v>
      </c>
      <c r="AG1111" s="11" t="str">
        <f t="shared" si="143"/>
        <v>no</v>
      </c>
      <c r="AH1111" s="9" t="str">
        <f t="shared" si="138"/>
        <v>AAV</v>
      </c>
      <c r="AI1111" s="12" t="str">
        <f t="shared" si="139"/>
        <v>not validated</v>
      </c>
    </row>
    <row r="1112" spans="1:35" x14ac:dyDescent="0.3">
      <c r="A1112" s="8" t="str">
        <f t="shared" si="137"/>
        <v>,</v>
      </c>
      <c r="M1112" s="1"/>
      <c r="P1112" s="13" t="str">
        <f t="shared" si="140"/>
        <v>no</v>
      </c>
      <c r="Q1112" s="9" t="str">
        <f t="shared" si="141"/>
        <v>no</v>
      </c>
      <c r="R1112" s="14" t="str">
        <f t="shared" si="142"/>
        <v>AAV</v>
      </c>
      <c r="S1112" s="7" t="str">
        <f>IF(R1112="PWQ",P1112,IF(R1112="AAV",Q1112, no))</f>
        <v>no</v>
      </c>
      <c r="T1112" s="10" t="str">
        <f t="shared" si="144"/>
        <v>,</v>
      </c>
      <c r="AG1112" s="11" t="str">
        <f t="shared" si="143"/>
        <v>no</v>
      </c>
      <c r="AH1112" s="9" t="str">
        <f t="shared" si="138"/>
        <v>AAV</v>
      </c>
      <c r="AI1112" s="12" t="str">
        <f t="shared" si="139"/>
        <v>not validated</v>
      </c>
    </row>
    <row r="1113" spans="1:35" x14ac:dyDescent="0.3">
      <c r="A1113" s="8" t="str">
        <f t="shared" si="137"/>
        <v>,</v>
      </c>
      <c r="M1113" s="1"/>
      <c r="P1113" s="13" t="str">
        <f t="shared" si="140"/>
        <v>no</v>
      </c>
      <c r="Q1113" s="9" t="str">
        <f t="shared" si="141"/>
        <v>no</v>
      </c>
      <c r="R1113" s="14" t="str">
        <f t="shared" si="142"/>
        <v>AAV</v>
      </c>
      <c r="S1113" s="7" t="str">
        <f>IF(R1113="PWQ",P1113,IF(R1113="AAV",Q1113, no))</f>
        <v>no</v>
      </c>
      <c r="T1113" s="10" t="str">
        <f t="shared" si="144"/>
        <v>,</v>
      </c>
      <c r="AG1113" s="11" t="str">
        <f t="shared" si="143"/>
        <v>no</v>
      </c>
      <c r="AH1113" s="9" t="str">
        <f t="shared" si="138"/>
        <v>AAV</v>
      </c>
      <c r="AI1113" s="12" t="str">
        <f t="shared" si="139"/>
        <v>not validated</v>
      </c>
    </row>
    <row r="1114" spans="1:35" x14ac:dyDescent="0.3">
      <c r="A1114" s="8" t="str">
        <f t="shared" si="137"/>
        <v>,</v>
      </c>
      <c r="J1114" s="1"/>
      <c r="P1114" s="13" t="str">
        <f t="shared" si="140"/>
        <v>no</v>
      </c>
      <c r="Q1114" s="9" t="str">
        <f t="shared" si="141"/>
        <v>no</v>
      </c>
      <c r="R1114" s="14" t="str">
        <f t="shared" si="142"/>
        <v>AAV</v>
      </c>
      <c r="S1114" s="7" t="str">
        <f>IF(R1114="PWQ",P1114,IF(R1114="AAV",Q1114, no))</f>
        <v>no</v>
      </c>
      <c r="T1114" s="10" t="str">
        <f t="shared" si="144"/>
        <v>,</v>
      </c>
      <c r="AG1114" s="11" t="str">
        <f t="shared" si="143"/>
        <v>no</v>
      </c>
      <c r="AH1114" s="9" t="str">
        <f t="shared" si="138"/>
        <v>AAV</v>
      </c>
      <c r="AI1114" s="12" t="str">
        <f t="shared" si="139"/>
        <v>not validated</v>
      </c>
    </row>
    <row r="1115" spans="1:35" x14ac:dyDescent="0.3">
      <c r="A1115" s="8" t="str">
        <f t="shared" si="137"/>
        <v>,</v>
      </c>
      <c r="J1115" s="1"/>
      <c r="P1115" s="13" t="str">
        <f t="shared" si="140"/>
        <v>no</v>
      </c>
      <c r="Q1115" s="9" t="str">
        <f t="shared" si="141"/>
        <v>no</v>
      </c>
      <c r="R1115" s="14" t="str">
        <f t="shared" si="142"/>
        <v>AAV</v>
      </c>
      <c r="S1115" s="7" t="str">
        <f>IF(R1115="PWQ",P1115,IF(R1115="AAV",Q1115, no))</f>
        <v>no</v>
      </c>
      <c r="T1115" s="10" t="str">
        <f t="shared" si="144"/>
        <v>,</v>
      </c>
      <c r="AG1115" s="11" t="str">
        <f t="shared" si="143"/>
        <v>no</v>
      </c>
      <c r="AH1115" s="9" t="str">
        <f t="shared" si="138"/>
        <v>AAV</v>
      </c>
      <c r="AI1115" s="12" t="str">
        <f t="shared" si="139"/>
        <v>not validated</v>
      </c>
    </row>
    <row r="1116" spans="1:35" x14ac:dyDescent="0.3">
      <c r="A1116" s="8" t="str">
        <f t="shared" si="137"/>
        <v>,</v>
      </c>
      <c r="J1116" s="1"/>
      <c r="P1116" s="13" t="str">
        <f t="shared" si="140"/>
        <v>no</v>
      </c>
      <c r="Q1116" s="9" t="str">
        <f t="shared" si="141"/>
        <v>no</v>
      </c>
      <c r="R1116" s="14" t="str">
        <f t="shared" si="142"/>
        <v>AAV</v>
      </c>
      <c r="S1116" s="7" t="str">
        <f>IF(R1116="PWQ",P1116,IF(R1116="AAV",Q1116, no))</f>
        <v>no</v>
      </c>
      <c r="T1116" s="10" t="str">
        <f t="shared" si="144"/>
        <v>,</v>
      </c>
      <c r="AG1116" s="11" t="str">
        <f t="shared" si="143"/>
        <v>no</v>
      </c>
      <c r="AH1116" s="9" t="str">
        <f t="shared" si="138"/>
        <v>AAV</v>
      </c>
      <c r="AI1116" s="12" t="str">
        <f t="shared" si="139"/>
        <v>not validated</v>
      </c>
    </row>
    <row r="1117" spans="1:35" x14ac:dyDescent="0.3">
      <c r="A1117" s="8" t="str">
        <f t="shared" si="137"/>
        <v>,</v>
      </c>
      <c r="M1117" s="1"/>
      <c r="P1117" s="13" t="str">
        <f t="shared" si="140"/>
        <v>no</v>
      </c>
      <c r="Q1117" s="9" t="str">
        <f t="shared" si="141"/>
        <v>no</v>
      </c>
      <c r="R1117" s="14" t="str">
        <f t="shared" si="142"/>
        <v>AAV</v>
      </c>
      <c r="S1117" s="7" t="str">
        <f>IF(R1117="PWQ",P1117,IF(R1117="AAV",Q1117, no))</f>
        <v>no</v>
      </c>
      <c r="T1117" s="10" t="str">
        <f t="shared" si="144"/>
        <v>,</v>
      </c>
      <c r="AG1117" s="11" t="str">
        <f t="shared" si="143"/>
        <v>no</v>
      </c>
      <c r="AH1117" s="9" t="str">
        <f t="shared" si="138"/>
        <v>AAV</v>
      </c>
      <c r="AI1117" s="12" t="str">
        <f t="shared" si="139"/>
        <v>not validated</v>
      </c>
    </row>
    <row r="1118" spans="1:35" x14ac:dyDescent="0.3">
      <c r="A1118" s="8" t="str">
        <f t="shared" si="137"/>
        <v>,</v>
      </c>
      <c r="M1118" s="1"/>
      <c r="P1118" s="13" t="str">
        <f t="shared" si="140"/>
        <v>no</v>
      </c>
      <c r="Q1118" s="9" t="str">
        <f t="shared" si="141"/>
        <v>no</v>
      </c>
      <c r="R1118" s="14" t="str">
        <f t="shared" si="142"/>
        <v>AAV</v>
      </c>
      <c r="S1118" s="7" t="str">
        <f>IF(R1118="PWQ",P1118,IF(R1118="AAV",Q1118, no))</f>
        <v>no</v>
      </c>
      <c r="T1118" s="10" t="str">
        <f t="shared" si="144"/>
        <v>,</v>
      </c>
      <c r="AG1118" s="11" t="str">
        <f t="shared" si="143"/>
        <v>no</v>
      </c>
      <c r="AH1118" s="9" t="str">
        <f t="shared" si="138"/>
        <v>AAV</v>
      </c>
      <c r="AI1118" s="12" t="str">
        <f t="shared" si="139"/>
        <v>not validated</v>
      </c>
    </row>
    <row r="1119" spans="1:35" x14ac:dyDescent="0.3">
      <c r="A1119" s="8" t="str">
        <f t="shared" si="137"/>
        <v>,</v>
      </c>
      <c r="J1119" s="1"/>
      <c r="P1119" s="13" t="str">
        <f t="shared" si="140"/>
        <v>no</v>
      </c>
      <c r="Q1119" s="9" t="str">
        <f t="shared" si="141"/>
        <v>no</v>
      </c>
      <c r="R1119" s="14" t="str">
        <f t="shared" si="142"/>
        <v>AAV</v>
      </c>
      <c r="S1119" s="7" t="str">
        <f>IF(R1119="PWQ",P1119,IF(R1119="AAV",Q1119, no))</f>
        <v>no</v>
      </c>
      <c r="T1119" s="10" t="str">
        <f t="shared" si="144"/>
        <v>,</v>
      </c>
      <c r="AG1119" s="11" t="str">
        <f t="shared" si="143"/>
        <v>no</v>
      </c>
      <c r="AH1119" s="9" t="str">
        <f t="shared" si="138"/>
        <v>AAV</v>
      </c>
      <c r="AI1119" s="12" t="str">
        <f t="shared" si="139"/>
        <v>not validated</v>
      </c>
    </row>
    <row r="1120" spans="1:35" x14ac:dyDescent="0.3">
      <c r="A1120" s="8" t="str">
        <f t="shared" si="137"/>
        <v>,</v>
      </c>
      <c r="J1120" s="1"/>
      <c r="P1120" s="13" t="str">
        <f t="shared" si="140"/>
        <v>no</v>
      </c>
      <c r="Q1120" s="9" t="str">
        <f t="shared" si="141"/>
        <v>no</v>
      </c>
      <c r="R1120" s="14" t="str">
        <f t="shared" si="142"/>
        <v>AAV</v>
      </c>
      <c r="S1120" s="7" t="str">
        <f>IF(R1120="PWQ",P1120,IF(R1120="AAV",Q1120, no))</f>
        <v>no</v>
      </c>
      <c r="T1120" s="10" t="str">
        <f t="shared" si="144"/>
        <v>,</v>
      </c>
      <c r="AG1120" s="11" t="str">
        <f t="shared" si="143"/>
        <v>no</v>
      </c>
      <c r="AH1120" s="9" t="str">
        <f t="shared" si="138"/>
        <v>AAV</v>
      </c>
      <c r="AI1120" s="12" t="str">
        <f t="shared" si="139"/>
        <v>not validated</v>
      </c>
    </row>
    <row r="1121" spans="1:35" x14ac:dyDescent="0.3">
      <c r="A1121" s="8" t="str">
        <f t="shared" si="137"/>
        <v>,</v>
      </c>
      <c r="J1121" s="1"/>
      <c r="P1121" s="13" t="str">
        <f t="shared" si="140"/>
        <v>no</v>
      </c>
      <c r="Q1121" s="9" t="str">
        <f t="shared" si="141"/>
        <v>no</v>
      </c>
      <c r="R1121" s="14" t="str">
        <f t="shared" si="142"/>
        <v>AAV</v>
      </c>
      <c r="S1121" s="7" t="str">
        <f>IF(R1121="PWQ",P1121,IF(R1121="AAV",Q1121, no))</f>
        <v>no</v>
      </c>
      <c r="T1121" s="10" t="str">
        <f t="shared" si="144"/>
        <v>,</v>
      </c>
      <c r="AG1121" s="11" t="str">
        <f t="shared" si="143"/>
        <v>no</v>
      </c>
      <c r="AH1121" s="9" t="str">
        <f t="shared" si="138"/>
        <v>AAV</v>
      </c>
      <c r="AI1121" s="12" t="str">
        <f t="shared" si="139"/>
        <v>not validated</v>
      </c>
    </row>
    <row r="1122" spans="1:35" x14ac:dyDescent="0.3">
      <c r="A1122" s="8" t="str">
        <f t="shared" si="137"/>
        <v>,</v>
      </c>
      <c r="M1122" s="1"/>
      <c r="P1122" s="13" t="str">
        <f t="shared" si="140"/>
        <v>no</v>
      </c>
      <c r="Q1122" s="9" t="str">
        <f t="shared" si="141"/>
        <v>no</v>
      </c>
      <c r="R1122" s="14" t="str">
        <f t="shared" si="142"/>
        <v>AAV</v>
      </c>
      <c r="S1122" s="7" t="str">
        <f>IF(R1122="PWQ",P1122,IF(R1122="AAV",Q1122, no))</f>
        <v>no</v>
      </c>
      <c r="T1122" s="10" t="str">
        <f t="shared" si="144"/>
        <v>,</v>
      </c>
      <c r="AG1122" s="11" t="str">
        <f t="shared" si="143"/>
        <v>no</v>
      </c>
      <c r="AH1122" s="9" t="str">
        <f t="shared" si="138"/>
        <v>AAV</v>
      </c>
      <c r="AI1122" s="12" t="str">
        <f t="shared" si="139"/>
        <v>not validated</v>
      </c>
    </row>
    <row r="1123" spans="1:35" x14ac:dyDescent="0.3">
      <c r="A1123" s="8" t="str">
        <f t="shared" si="137"/>
        <v>,</v>
      </c>
      <c r="J1123" s="1"/>
      <c r="P1123" s="13" t="str">
        <f t="shared" si="140"/>
        <v>no</v>
      </c>
      <c r="Q1123" s="9" t="str">
        <f t="shared" si="141"/>
        <v>no</v>
      </c>
      <c r="R1123" s="14" t="str">
        <f t="shared" si="142"/>
        <v>AAV</v>
      </c>
      <c r="S1123" s="7" t="str">
        <f>IF(R1123="PWQ",P1123,IF(R1123="AAV",Q1123, no))</f>
        <v>no</v>
      </c>
      <c r="T1123" s="10" t="str">
        <f t="shared" si="144"/>
        <v>,</v>
      </c>
      <c r="AG1123" s="11" t="str">
        <f t="shared" si="143"/>
        <v>no</v>
      </c>
      <c r="AH1123" s="9" t="str">
        <f t="shared" si="138"/>
        <v>AAV</v>
      </c>
      <c r="AI1123" s="12" t="str">
        <f t="shared" si="139"/>
        <v>not validated</v>
      </c>
    </row>
    <row r="1124" spans="1:35" x14ac:dyDescent="0.3">
      <c r="A1124" s="8" t="str">
        <f t="shared" si="137"/>
        <v>,</v>
      </c>
      <c r="J1124" s="1"/>
      <c r="P1124" s="13" t="str">
        <f t="shared" si="140"/>
        <v>no</v>
      </c>
      <c r="Q1124" s="9" t="str">
        <f t="shared" si="141"/>
        <v>no</v>
      </c>
      <c r="R1124" s="14" t="str">
        <f t="shared" si="142"/>
        <v>AAV</v>
      </c>
      <c r="S1124" s="7" t="str">
        <f>IF(R1124="PWQ",P1124,IF(R1124="AAV",Q1124, no))</f>
        <v>no</v>
      </c>
      <c r="T1124" s="10" t="str">
        <f t="shared" si="144"/>
        <v>,</v>
      </c>
      <c r="AG1124" s="11" t="str">
        <f t="shared" si="143"/>
        <v>no</v>
      </c>
      <c r="AH1124" s="9" t="str">
        <f t="shared" si="138"/>
        <v>AAV</v>
      </c>
      <c r="AI1124" s="12" t="str">
        <f t="shared" si="139"/>
        <v>not validated</v>
      </c>
    </row>
    <row r="1125" spans="1:35" x14ac:dyDescent="0.3">
      <c r="A1125" s="8" t="str">
        <f t="shared" si="137"/>
        <v>,</v>
      </c>
      <c r="J1125" s="1"/>
      <c r="P1125" s="13" t="str">
        <f t="shared" si="140"/>
        <v>no</v>
      </c>
      <c r="Q1125" s="9" t="str">
        <f t="shared" si="141"/>
        <v>no</v>
      </c>
      <c r="R1125" s="14" t="str">
        <f t="shared" si="142"/>
        <v>AAV</v>
      </c>
      <c r="S1125" s="7" t="str">
        <f>IF(R1125="PWQ",P1125,IF(R1125="AAV",Q1125, no))</f>
        <v>no</v>
      </c>
      <c r="T1125" s="10" t="str">
        <f t="shared" si="144"/>
        <v>,</v>
      </c>
      <c r="AG1125" s="11" t="str">
        <f t="shared" si="143"/>
        <v>no</v>
      </c>
      <c r="AH1125" s="9" t="str">
        <f t="shared" si="138"/>
        <v>AAV</v>
      </c>
      <c r="AI1125" s="12" t="str">
        <f t="shared" si="139"/>
        <v>not validated</v>
      </c>
    </row>
    <row r="1126" spans="1:35" x14ac:dyDescent="0.3">
      <c r="A1126" s="8" t="str">
        <f t="shared" si="137"/>
        <v>,</v>
      </c>
      <c r="M1126" s="1"/>
      <c r="P1126" s="13" t="str">
        <f t="shared" si="140"/>
        <v>no</v>
      </c>
      <c r="Q1126" s="9" t="str">
        <f t="shared" si="141"/>
        <v>no</v>
      </c>
      <c r="R1126" s="14" t="str">
        <f t="shared" si="142"/>
        <v>AAV</v>
      </c>
      <c r="S1126" s="7" t="str">
        <f>IF(R1126="PWQ",P1126,IF(R1126="AAV",Q1126, no))</f>
        <v>no</v>
      </c>
      <c r="T1126" s="10" t="str">
        <f t="shared" si="144"/>
        <v>,</v>
      </c>
      <c r="AG1126" s="11" t="str">
        <f t="shared" si="143"/>
        <v>no</v>
      </c>
      <c r="AH1126" s="9" t="str">
        <f t="shared" si="138"/>
        <v>AAV</v>
      </c>
      <c r="AI1126" s="12" t="str">
        <f t="shared" si="139"/>
        <v>not validated</v>
      </c>
    </row>
    <row r="1127" spans="1:35" x14ac:dyDescent="0.3">
      <c r="A1127" s="8" t="str">
        <f t="shared" si="137"/>
        <v>,</v>
      </c>
      <c r="J1127" s="1"/>
      <c r="P1127" s="13" t="str">
        <f t="shared" si="140"/>
        <v>no</v>
      </c>
      <c r="Q1127" s="9" t="str">
        <f t="shared" si="141"/>
        <v>no</v>
      </c>
      <c r="R1127" s="14" t="str">
        <f t="shared" si="142"/>
        <v>AAV</v>
      </c>
      <c r="S1127" s="7" t="str">
        <f>IF(R1127="PWQ",P1127,IF(R1127="AAV",Q1127, no))</f>
        <v>no</v>
      </c>
      <c r="T1127" s="10" t="str">
        <f t="shared" si="144"/>
        <v>,</v>
      </c>
      <c r="AG1127" s="11" t="str">
        <f t="shared" si="143"/>
        <v>no</v>
      </c>
      <c r="AH1127" s="9" t="str">
        <f t="shared" si="138"/>
        <v>AAV</v>
      </c>
      <c r="AI1127" s="12" t="str">
        <f t="shared" si="139"/>
        <v>not validated</v>
      </c>
    </row>
    <row r="1128" spans="1:35" x14ac:dyDescent="0.3">
      <c r="A1128" s="8" t="str">
        <f t="shared" si="137"/>
        <v>,</v>
      </c>
      <c r="M1128" s="1"/>
      <c r="P1128" s="13" t="str">
        <f t="shared" si="140"/>
        <v>no</v>
      </c>
      <c r="Q1128" s="9" t="str">
        <f t="shared" si="141"/>
        <v>no</v>
      </c>
      <c r="R1128" s="14" t="str">
        <f t="shared" si="142"/>
        <v>AAV</v>
      </c>
      <c r="S1128" s="7" t="str">
        <f>IF(R1128="PWQ",P1128,IF(R1128="AAV",Q1128, no))</f>
        <v>no</v>
      </c>
      <c r="T1128" s="10" t="str">
        <f t="shared" si="144"/>
        <v>,</v>
      </c>
      <c r="AG1128" s="11" t="str">
        <f t="shared" si="143"/>
        <v>no</v>
      </c>
      <c r="AH1128" s="9" t="str">
        <f t="shared" si="138"/>
        <v>AAV</v>
      </c>
      <c r="AI1128" s="12" t="str">
        <f t="shared" si="139"/>
        <v>not validated</v>
      </c>
    </row>
    <row r="1129" spans="1:35" x14ac:dyDescent="0.3">
      <c r="A1129" s="8" t="str">
        <f t="shared" si="137"/>
        <v>,</v>
      </c>
      <c r="J1129" s="1"/>
      <c r="P1129" s="13" t="str">
        <f t="shared" si="140"/>
        <v>no</v>
      </c>
      <c r="Q1129" s="9" t="str">
        <f t="shared" si="141"/>
        <v>no</v>
      </c>
      <c r="R1129" s="14" t="str">
        <f t="shared" si="142"/>
        <v>AAV</v>
      </c>
      <c r="S1129" s="7" t="str">
        <f>IF(R1129="PWQ",P1129,IF(R1129="AAV",Q1129, no))</f>
        <v>no</v>
      </c>
      <c r="T1129" s="10" t="str">
        <f t="shared" si="144"/>
        <v>,</v>
      </c>
      <c r="AG1129" s="11" t="str">
        <f t="shared" si="143"/>
        <v>no</v>
      </c>
      <c r="AH1129" s="9" t="str">
        <f t="shared" si="138"/>
        <v>AAV</v>
      </c>
      <c r="AI1129" s="12" t="str">
        <f t="shared" si="139"/>
        <v>not validated</v>
      </c>
    </row>
    <row r="1130" spans="1:35" x14ac:dyDescent="0.3">
      <c r="A1130" s="8" t="str">
        <f t="shared" si="137"/>
        <v>,</v>
      </c>
      <c r="M1130" s="1"/>
      <c r="P1130" s="13" t="str">
        <f t="shared" si="140"/>
        <v>no</v>
      </c>
      <c r="Q1130" s="9" t="str">
        <f t="shared" si="141"/>
        <v>no</v>
      </c>
      <c r="R1130" s="14" t="str">
        <f t="shared" si="142"/>
        <v>AAV</v>
      </c>
      <c r="S1130" s="7" t="str">
        <f>IF(R1130="PWQ",P1130,IF(R1130="AAV",Q1130, no))</f>
        <v>no</v>
      </c>
      <c r="T1130" s="10" t="str">
        <f t="shared" si="144"/>
        <v>,</v>
      </c>
      <c r="AG1130" s="11" t="str">
        <f t="shared" si="143"/>
        <v>no</v>
      </c>
      <c r="AH1130" s="9" t="str">
        <f t="shared" si="138"/>
        <v>AAV</v>
      </c>
      <c r="AI1130" s="12" t="str">
        <f t="shared" si="139"/>
        <v>not validated</v>
      </c>
    </row>
    <row r="1131" spans="1:35" x14ac:dyDescent="0.3">
      <c r="A1131" s="8" t="str">
        <f t="shared" si="137"/>
        <v>,</v>
      </c>
      <c r="J1131" s="1"/>
      <c r="P1131" s="13" t="str">
        <f t="shared" si="140"/>
        <v>no</v>
      </c>
      <c r="Q1131" s="9" t="str">
        <f t="shared" si="141"/>
        <v>no</v>
      </c>
      <c r="R1131" s="14" t="str">
        <f t="shared" si="142"/>
        <v>AAV</v>
      </c>
      <c r="S1131" s="7" t="str">
        <f>IF(R1131="PWQ",P1131,IF(R1131="AAV",Q1131, no))</f>
        <v>no</v>
      </c>
      <c r="T1131" s="10" t="str">
        <f t="shared" si="144"/>
        <v>,</v>
      </c>
      <c r="AG1131" s="11" t="str">
        <f t="shared" si="143"/>
        <v>no</v>
      </c>
      <c r="AH1131" s="9" t="str">
        <f t="shared" si="138"/>
        <v>AAV</v>
      </c>
      <c r="AI1131" s="12" t="str">
        <f t="shared" si="139"/>
        <v>not validated</v>
      </c>
    </row>
    <row r="1132" spans="1:35" x14ac:dyDescent="0.3">
      <c r="A1132" s="8" t="str">
        <f t="shared" si="137"/>
        <v>,</v>
      </c>
      <c r="M1132" s="1"/>
      <c r="P1132" s="13" t="str">
        <f t="shared" si="140"/>
        <v>no</v>
      </c>
      <c r="Q1132" s="9" t="str">
        <f t="shared" si="141"/>
        <v>no</v>
      </c>
      <c r="R1132" s="14" t="str">
        <f t="shared" si="142"/>
        <v>AAV</v>
      </c>
      <c r="S1132" s="7" t="str">
        <f>IF(R1132="PWQ",P1132,IF(R1132="AAV",Q1132, no))</f>
        <v>no</v>
      </c>
      <c r="T1132" s="10" t="str">
        <f t="shared" si="144"/>
        <v>,</v>
      </c>
      <c r="AG1132" s="11" t="str">
        <f t="shared" si="143"/>
        <v>no</v>
      </c>
      <c r="AH1132" s="9" t="str">
        <f t="shared" si="138"/>
        <v>AAV</v>
      </c>
      <c r="AI1132" s="12" t="str">
        <f t="shared" si="139"/>
        <v>not validated</v>
      </c>
    </row>
    <row r="1133" spans="1:35" x14ac:dyDescent="0.3">
      <c r="A1133" s="8" t="str">
        <f t="shared" si="137"/>
        <v>,</v>
      </c>
      <c r="M1133" s="1"/>
      <c r="P1133" s="13" t="str">
        <f t="shared" si="140"/>
        <v>no</v>
      </c>
      <c r="Q1133" s="9" t="str">
        <f t="shared" si="141"/>
        <v>no</v>
      </c>
      <c r="R1133" s="14" t="str">
        <f t="shared" si="142"/>
        <v>AAV</v>
      </c>
      <c r="S1133" s="7" t="str">
        <f>IF(R1133="PWQ",P1133,IF(R1133="AAV",Q1133, no))</f>
        <v>no</v>
      </c>
      <c r="T1133" s="10" t="str">
        <f t="shared" si="144"/>
        <v>,</v>
      </c>
      <c r="AG1133" s="11" t="str">
        <f t="shared" si="143"/>
        <v>no</v>
      </c>
      <c r="AH1133" s="9" t="str">
        <f t="shared" si="138"/>
        <v>AAV</v>
      </c>
      <c r="AI1133" s="12" t="str">
        <f t="shared" si="139"/>
        <v>not validated</v>
      </c>
    </row>
    <row r="1134" spans="1:35" x14ac:dyDescent="0.3">
      <c r="A1134" s="8" t="str">
        <f t="shared" si="137"/>
        <v>,</v>
      </c>
      <c r="J1134" s="1"/>
      <c r="P1134" s="13" t="str">
        <f t="shared" si="140"/>
        <v>no</v>
      </c>
      <c r="Q1134" s="9" t="str">
        <f t="shared" si="141"/>
        <v>no</v>
      </c>
      <c r="R1134" s="14" t="str">
        <f t="shared" si="142"/>
        <v>AAV</v>
      </c>
      <c r="S1134" s="7" t="str">
        <f>IF(R1134="PWQ",P1134,IF(R1134="AAV",Q1134, no))</f>
        <v>no</v>
      </c>
      <c r="T1134" s="10" t="str">
        <f t="shared" si="144"/>
        <v>,</v>
      </c>
      <c r="AG1134" s="11" t="str">
        <f t="shared" si="143"/>
        <v>no</v>
      </c>
      <c r="AH1134" s="9" t="str">
        <f t="shared" si="138"/>
        <v>AAV</v>
      </c>
      <c r="AI1134" s="12" t="str">
        <f t="shared" si="139"/>
        <v>not validated</v>
      </c>
    </row>
    <row r="1135" spans="1:35" x14ac:dyDescent="0.3">
      <c r="A1135" s="8" t="str">
        <f t="shared" si="137"/>
        <v>,</v>
      </c>
      <c r="M1135" s="1"/>
      <c r="P1135" s="13" t="str">
        <f t="shared" si="140"/>
        <v>no</v>
      </c>
      <c r="Q1135" s="9" t="str">
        <f t="shared" si="141"/>
        <v>no</v>
      </c>
      <c r="R1135" s="14" t="str">
        <f t="shared" si="142"/>
        <v>AAV</v>
      </c>
      <c r="S1135" s="7" t="str">
        <f>IF(R1135="PWQ",P1135,IF(R1135="AAV",Q1135, no))</f>
        <v>no</v>
      </c>
      <c r="T1135" s="10" t="str">
        <f t="shared" si="144"/>
        <v>,</v>
      </c>
      <c r="AG1135" s="11" t="str">
        <f t="shared" si="143"/>
        <v>no</v>
      </c>
      <c r="AH1135" s="9" t="str">
        <f t="shared" si="138"/>
        <v>AAV</v>
      </c>
      <c r="AI1135" s="12" t="str">
        <f t="shared" si="139"/>
        <v>not validated</v>
      </c>
    </row>
    <row r="1136" spans="1:35" x14ac:dyDescent="0.3">
      <c r="A1136" s="8" t="str">
        <f t="shared" si="137"/>
        <v>,</v>
      </c>
      <c r="J1136" s="1"/>
      <c r="P1136" s="13" t="str">
        <f t="shared" si="140"/>
        <v>no</v>
      </c>
      <c r="Q1136" s="9" t="str">
        <f t="shared" si="141"/>
        <v>no</v>
      </c>
      <c r="R1136" s="14" t="str">
        <f t="shared" si="142"/>
        <v>AAV</v>
      </c>
      <c r="S1136" s="7" t="str">
        <f>IF(R1136="PWQ",P1136,IF(R1136="AAV",Q1136, no))</f>
        <v>no</v>
      </c>
      <c r="T1136" s="10" t="str">
        <f t="shared" si="144"/>
        <v>,</v>
      </c>
      <c r="AG1136" s="11" t="str">
        <f t="shared" si="143"/>
        <v>no</v>
      </c>
      <c r="AH1136" s="9" t="str">
        <f t="shared" si="138"/>
        <v>AAV</v>
      </c>
      <c r="AI1136" s="12" t="str">
        <f t="shared" si="139"/>
        <v>not validated</v>
      </c>
    </row>
    <row r="1137" spans="1:35" x14ac:dyDescent="0.3">
      <c r="A1137" s="8" t="str">
        <f t="shared" si="137"/>
        <v>,</v>
      </c>
      <c r="J1137" s="1"/>
      <c r="P1137" s="13" t="str">
        <f t="shared" si="140"/>
        <v>no</v>
      </c>
      <c r="Q1137" s="9" t="str">
        <f t="shared" si="141"/>
        <v>no</v>
      </c>
      <c r="R1137" s="14" t="str">
        <f t="shared" si="142"/>
        <v>AAV</v>
      </c>
      <c r="S1137" s="7" t="str">
        <f>IF(R1137="PWQ",P1137,IF(R1137="AAV",Q1137, no))</f>
        <v>no</v>
      </c>
      <c r="T1137" s="10" t="str">
        <f t="shared" si="144"/>
        <v>,</v>
      </c>
      <c r="AG1137" s="11" t="str">
        <f t="shared" si="143"/>
        <v>no</v>
      </c>
      <c r="AH1137" s="9" t="str">
        <f t="shared" si="138"/>
        <v>AAV</v>
      </c>
      <c r="AI1137" s="12" t="str">
        <f t="shared" si="139"/>
        <v>not validated</v>
      </c>
    </row>
    <row r="1138" spans="1:35" x14ac:dyDescent="0.3">
      <c r="A1138" s="8" t="str">
        <f t="shared" si="137"/>
        <v>,</v>
      </c>
      <c r="M1138" s="1"/>
      <c r="P1138" s="13" t="str">
        <f t="shared" si="140"/>
        <v>no</v>
      </c>
      <c r="Q1138" s="9" t="str">
        <f t="shared" si="141"/>
        <v>no</v>
      </c>
      <c r="R1138" s="14" t="str">
        <f t="shared" si="142"/>
        <v>AAV</v>
      </c>
      <c r="S1138" s="7" t="str">
        <f>IF(R1138="PWQ",P1138,IF(R1138="AAV",Q1138, no))</f>
        <v>no</v>
      </c>
      <c r="T1138" s="10" t="str">
        <f t="shared" si="144"/>
        <v>,</v>
      </c>
      <c r="AG1138" s="11" t="str">
        <f t="shared" si="143"/>
        <v>no</v>
      </c>
      <c r="AH1138" s="9" t="str">
        <f t="shared" si="138"/>
        <v>AAV</v>
      </c>
      <c r="AI1138" s="12" t="str">
        <f t="shared" si="139"/>
        <v>not validated</v>
      </c>
    </row>
    <row r="1139" spans="1:35" x14ac:dyDescent="0.3">
      <c r="A1139" s="8" t="str">
        <f t="shared" si="137"/>
        <v>,</v>
      </c>
      <c r="M1139" s="1"/>
      <c r="P1139" s="13" t="str">
        <f t="shared" si="140"/>
        <v>no</v>
      </c>
      <c r="Q1139" s="9" t="str">
        <f t="shared" si="141"/>
        <v>no</v>
      </c>
      <c r="R1139" s="14" t="str">
        <f t="shared" si="142"/>
        <v>AAV</v>
      </c>
      <c r="S1139" s="7" t="str">
        <f>IF(R1139="PWQ",P1139,IF(R1139="AAV",Q1139, no))</f>
        <v>no</v>
      </c>
      <c r="T1139" s="10" t="str">
        <f t="shared" si="144"/>
        <v>,</v>
      </c>
      <c r="AG1139" s="11" t="str">
        <f t="shared" si="143"/>
        <v>no</v>
      </c>
      <c r="AH1139" s="9" t="str">
        <f t="shared" si="138"/>
        <v>AAV</v>
      </c>
      <c r="AI1139" s="12" t="str">
        <f t="shared" si="139"/>
        <v>not validated</v>
      </c>
    </row>
    <row r="1140" spans="1:35" x14ac:dyDescent="0.3">
      <c r="A1140" s="8" t="str">
        <f t="shared" si="137"/>
        <v>,</v>
      </c>
      <c r="J1140" s="1"/>
      <c r="P1140" s="13" t="str">
        <f t="shared" si="140"/>
        <v>no</v>
      </c>
      <c r="Q1140" s="9" t="str">
        <f t="shared" si="141"/>
        <v>no</v>
      </c>
      <c r="R1140" s="14" t="str">
        <f t="shared" si="142"/>
        <v>AAV</v>
      </c>
      <c r="S1140" s="7" t="str">
        <f>IF(R1140="PWQ",P1140,IF(R1140="AAV",Q1140, no))</f>
        <v>no</v>
      </c>
      <c r="T1140" s="10" t="str">
        <f t="shared" si="144"/>
        <v>,</v>
      </c>
      <c r="AG1140" s="11" t="str">
        <f t="shared" si="143"/>
        <v>no</v>
      </c>
      <c r="AH1140" s="9" t="str">
        <f t="shared" si="138"/>
        <v>AAV</v>
      </c>
      <c r="AI1140" s="12" t="str">
        <f t="shared" si="139"/>
        <v>not validated</v>
      </c>
    </row>
    <row r="1141" spans="1:35" x14ac:dyDescent="0.3">
      <c r="A1141" s="8" t="str">
        <f t="shared" si="137"/>
        <v>,</v>
      </c>
      <c r="J1141" s="1"/>
      <c r="P1141" s="13" t="str">
        <f t="shared" si="140"/>
        <v>no</v>
      </c>
      <c r="Q1141" s="9" t="str">
        <f t="shared" si="141"/>
        <v>no</v>
      </c>
      <c r="R1141" s="14" t="str">
        <f t="shared" si="142"/>
        <v>AAV</v>
      </c>
      <c r="S1141" s="7" t="str">
        <f>IF(R1141="PWQ",P1141,IF(R1141="AAV",Q1141, no))</f>
        <v>no</v>
      </c>
      <c r="T1141" s="10" t="str">
        <f t="shared" si="144"/>
        <v>,</v>
      </c>
      <c r="AG1141" s="11" t="str">
        <f t="shared" si="143"/>
        <v>no</v>
      </c>
      <c r="AH1141" s="9" t="str">
        <f t="shared" si="138"/>
        <v>AAV</v>
      </c>
      <c r="AI1141" s="12" t="str">
        <f t="shared" si="139"/>
        <v>not validated</v>
      </c>
    </row>
    <row r="1142" spans="1:35" x14ac:dyDescent="0.3">
      <c r="A1142" s="8" t="str">
        <f t="shared" si="137"/>
        <v>,</v>
      </c>
      <c r="J1142" s="1"/>
      <c r="P1142" s="13" t="str">
        <f t="shared" si="140"/>
        <v>no</v>
      </c>
      <c r="Q1142" s="9" t="str">
        <f t="shared" si="141"/>
        <v>no</v>
      </c>
      <c r="R1142" s="14" t="str">
        <f t="shared" si="142"/>
        <v>AAV</v>
      </c>
      <c r="S1142" s="7" t="str">
        <f>IF(R1142="PWQ",P1142,IF(R1142="AAV",Q1142, no))</f>
        <v>no</v>
      </c>
      <c r="T1142" s="10" t="str">
        <f t="shared" si="144"/>
        <v>,</v>
      </c>
      <c r="AG1142" s="11" t="str">
        <f t="shared" si="143"/>
        <v>no</v>
      </c>
      <c r="AH1142" s="9" t="str">
        <f t="shared" si="138"/>
        <v>AAV</v>
      </c>
      <c r="AI1142" s="12" t="str">
        <f t="shared" si="139"/>
        <v>not validated</v>
      </c>
    </row>
    <row r="1143" spans="1:35" x14ac:dyDescent="0.3">
      <c r="A1143" s="8" t="str">
        <f t="shared" si="137"/>
        <v>,</v>
      </c>
      <c r="J1143" s="1"/>
      <c r="P1143" s="13" t="str">
        <f t="shared" si="140"/>
        <v>no</v>
      </c>
      <c r="Q1143" s="9" t="str">
        <f t="shared" si="141"/>
        <v>no</v>
      </c>
      <c r="R1143" s="14" t="str">
        <f t="shared" si="142"/>
        <v>AAV</v>
      </c>
      <c r="S1143" s="7" t="str">
        <f>IF(R1143="PWQ",P1143,IF(R1143="AAV",Q1143, no))</f>
        <v>no</v>
      </c>
      <c r="T1143" s="10" t="str">
        <f t="shared" si="144"/>
        <v>,</v>
      </c>
      <c r="AG1143" s="11" t="str">
        <f t="shared" si="143"/>
        <v>no</v>
      </c>
      <c r="AH1143" s="9" t="str">
        <f t="shared" si="138"/>
        <v>AAV</v>
      </c>
      <c r="AI1143" s="12" t="str">
        <f t="shared" si="139"/>
        <v>not validated</v>
      </c>
    </row>
    <row r="1144" spans="1:35" x14ac:dyDescent="0.3">
      <c r="A1144" s="8" t="str">
        <f t="shared" si="137"/>
        <v>,</v>
      </c>
      <c r="J1144" s="1"/>
      <c r="P1144" s="13" t="str">
        <f t="shared" si="140"/>
        <v>no</v>
      </c>
      <c r="Q1144" s="9" t="str">
        <f t="shared" si="141"/>
        <v>no</v>
      </c>
      <c r="R1144" s="14" t="str">
        <f t="shared" si="142"/>
        <v>AAV</v>
      </c>
      <c r="S1144" s="7" t="str">
        <f>IF(R1144="PWQ",P1144,IF(R1144="AAV",Q1144, no))</f>
        <v>no</v>
      </c>
      <c r="T1144" s="10" t="str">
        <f t="shared" si="144"/>
        <v>,</v>
      </c>
      <c r="AG1144" s="11" t="str">
        <f t="shared" si="143"/>
        <v>no</v>
      </c>
      <c r="AH1144" s="9" t="str">
        <f t="shared" si="138"/>
        <v>AAV</v>
      </c>
      <c r="AI1144" s="12" t="str">
        <f t="shared" si="139"/>
        <v>not validated</v>
      </c>
    </row>
    <row r="1145" spans="1:35" x14ac:dyDescent="0.3">
      <c r="A1145" s="8" t="str">
        <f t="shared" si="137"/>
        <v>,</v>
      </c>
      <c r="M1145" s="1"/>
      <c r="P1145" s="13" t="str">
        <f t="shared" si="140"/>
        <v>no</v>
      </c>
      <c r="Q1145" s="9" t="str">
        <f t="shared" si="141"/>
        <v>no</v>
      </c>
      <c r="R1145" s="14" t="str">
        <f t="shared" si="142"/>
        <v>AAV</v>
      </c>
      <c r="S1145" s="7" t="str">
        <f>IF(R1145="PWQ",P1145,IF(R1145="AAV",Q1145, no))</f>
        <v>no</v>
      </c>
      <c r="T1145" s="10" t="str">
        <f t="shared" si="144"/>
        <v>,</v>
      </c>
      <c r="AG1145" s="11" t="str">
        <f t="shared" si="143"/>
        <v>no</v>
      </c>
      <c r="AH1145" s="9" t="str">
        <f t="shared" si="138"/>
        <v>AAV</v>
      </c>
      <c r="AI1145" s="12" t="str">
        <f t="shared" si="139"/>
        <v>not validated</v>
      </c>
    </row>
    <row r="1146" spans="1:35" x14ac:dyDescent="0.3">
      <c r="A1146" s="8" t="str">
        <f t="shared" si="137"/>
        <v>,</v>
      </c>
      <c r="M1146" s="1"/>
      <c r="P1146" s="13" t="str">
        <f t="shared" si="140"/>
        <v>no</v>
      </c>
      <c r="Q1146" s="9" t="str">
        <f t="shared" si="141"/>
        <v>no</v>
      </c>
      <c r="R1146" s="14" t="str">
        <f t="shared" si="142"/>
        <v>AAV</v>
      </c>
      <c r="S1146" s="7" t="str">
        <f>IF(R1146="PWQ",P1146,IF(R1146="AAV",Q1146, no))</f>
        <v>no</v>
      </c>
      <c r="T1146" s="10" t="str">
        <f t="shared" si="144"/>
        <v>,</v>
      </c>
      <c r="AG1146" s="11" t="str">
        <f t="shared" si="143"/>
        <v>no</v>
      </c>
      <c r="AH1146" s="9" t="str">
        <f t="shared" si="138"/>
        <v>AAV</v>
      </c>
      <c r="AI1146" s="12" t="str">
        <f t="shared" si="139"/>
        <v>not validated</v>
      </c>
    </row>
    <row r="1147" spans="1:35" x14ac:dyDescent="0.3">
      <c r="A1147" s="8" t="str">
        <f t="shared" si="137"/>
        <v>,</v>
      </c>
      <c r="J1147" s="1"/>
      <c r="P1147" s="13" t="str">
        <f t="shared" si="140"/>
        <v>no</v>
      </c>
      <c r="Q1147" s="9" t="str">
        <f t="shared" si="141"/>
        <v>no</v>
      </c>
      <c r="R1147" s="14" t="str">
        <f t="shared" si="142"/>
        <v>AAV</v>
      </c>
      <c r="S1147" s="7" t="str">
        <f>IF(R1147="PWQ",P1147,IF(R1147="AAV",Q1147, no))</f>
        <v>no</v>
      </c>
      <c r="T1147" s="10" t="str">
        <f t="shared" si="144"/>
        <v>,</v>
      </c>
      <c r="AG1147" s="11" t="str">
        <f t="shared" si="143"/>
        <v>no</v>
      </c>
      <c r="AH1147" s="9" t="str">
        <f t="shared" si="138"/>
        <v>AAV</v>
      </c>
      <c r="AI1147" s="12" t="str">
        <f t="shared" si="139"/>
        <v>not validated</v>
      </c>
    </row>
    <row r="1148" spans="1:35" x14ac:dyDescent="0.3">
      <c r="A1148" s="8" t="str">
        <f t="shared" si="137"/>
        <v>,</v>
      </c>
      <c r="M1148" s="1"/>
      <c r="P1148" s="13" t="str">
        <f t="shared" si="140"/>
        <v>no</v>
      </c>
      <c r="Q1148" s="9" t="str">
        <f t="shared" si="141"/>
        <v>no</v>
      </c>
      <c r="R1148" s="14" t="str">
        <f t="shared" si="142"/>
        <v>AAV</v>
      </c>
      <c r="S1148" s="7" t="str">
        <f>IF(R1148="PWQ",P1148,IF(R1148="AAV",Q1148, no))</f>
        <v>no</v>
      </c>
      <c r="T1148" s="10" t="str">
        <f t="shared" si="144"/>
        <v>,</v>
      </c>
      <c r="AG1148" s="11" t="str">
        <f t="shared" si="143"/>
        <v>no</v>
      </c>
      <c r="AH1148" s="9" t="str">
        <f t="shared" si="138"/>
        <v>AAV</v>
      </c>
      <c r="AI1148" s="12" t="str">
        <f t="shared" si="139"/>
        <v>not validated</v>
      </c>
    </row>
    <row r="1149" spans="1:35" x14ac:dyDescent="0.3">
      <c r="A1149" s="8" t="str">
        <f t="shared" si="137"/>
        <v>,</v>
      </c>
      <c r="J1149" s="1"/>
      <c r="P1149" s="13" t="str">
        <f t="shared" si="140"/>
        <v>no</v>
      </c>
      <c r="Q1149" s="9" t="str">
        <f t="shared" si="141"/>
        <v>no</v>
      </c>
      <c r="R1149" s="14" t="str">
        <f t="shared" si="142"/>
        <v>AAV</v>
      </c>
      <c r="S1149" s="7" t="str">
        <f>IF(R1149="PWQ",P1149,IF(R1149="AAV",Q1149, no))</f>
        <v>no</v>
      </c>
      <c r="T1149" s="10" t="str">
        <f t="shared" si="144"/>
        <v>,</v>
      </c>
      <c r="AG1149" s="11" t="str">
        <f t="shared" si="143"/>
        <v>no</v>
      </c>
      <c r="AH1149" s="9" t="str">
        <f t="shared" si="138"/>
        <v>AAV</v>
      </c>
      <c r="AI1149" s="12" t="str">
        <f t="shared" si="139"/>
        <v>not validated</v>
      </c>
    </row>
    <row r="1150" spans="1:35" x14ac:dyDescent="0.3">
      <c r="A1150" s="8" t="str">
        <f t="shared" si="137"/>
        <v>,</v>
      </c>
      <c r="J1150" s="1"/>
      <c r="P1150" s="13" t="str">
        <f t="shared" si="140"/>
        <v>no</v>
      </c>
      <c r="Q1150" s="9" t="str">
        <f t="shared" si="141"/>
        <v>no</v>
      </c>
      <c r="R1150" s="14" t="str">
        <f t="shared" si="142"/>
        <v>AAV</v>
      </c>
      <c r="S1150" s="7" t="str">
        <f>IF(R1150="PWQ",P1150,IF(R1150="AAV",Q1150, no))</f>
        <v>no</v>
      </c>
      <c r="T1150" s="10" t="str">
        <f t="shared" si="144"/>
        <v>,</v>
      </c>
      <c r="AG1150" s="11" t="str">
        <f t="shared" si="143"/>
        <v>no</v>
      </c>
      <c r="AH1150" s="9" t="str">
        <f t="shared" si="138"/>
        <v>AAV</v>
      </c>
      <c r="AI1150" s="12" t="str">
        <f t="shared" si="139"/>
        <v>not validated</v>
      </c>
    </row>
    <row r="1151" spans="1:35" x14ac:dyDescent="0.3">
      <c r="A1151" s="8" t="str">
        <f t="shared" si="137"/>
        <v>,</v>
      </c>
      <c r="M1151" s="1"/>
      <c r="P1151" s="13" t="str">
        <f t="shared" si="140"/>
        <v>no</v>
      </c>
      <c r="Q1151" s="9" t="str">
        <f t="shared" si="141"/>
        <v>no</v>
      </c>
      <c r="R1151" s="14" t="str">
        <f t="shared" si="142"/>
        <v>AAV</v>
      </c>
      <c r="S1151" s="7" t="str">
        <f>IF(R1151="PWQ",P1151,IF(R1151="AAV",Q1151, no))</f>
        <v>no</v>
      </c>
      <c r="T1151" s="10" t="str">
        <f t="shared" si="144"/>
        <v>,</v>
      </c>
      <c r="AG1151" s="11" t="str">
        <f t="shared" si="143"/>
        <v>no</v>
      </c>
      <c r="AH1151" s="9" t="str">
        <f t="shared" si="138"/>
        <v>AAV</v>
      </c>
      <c r="AI1151" s="12" t="str">
        <f t="shared" si="139"/>
        <v>not validated</v>
      </c>
    </row>
    <row r="1152" spans="1:35" x14ac:dyDescent="0.3">
      <c r="A1152" s="8" t="str">
        <f t="shared" si="137"/>
        <v>,</v>
      </c>
      <c r="J1152" s="1"/>
      <c r="P1152" s="13" t="str">
        <f t="shared" si="140"/>
        <v>no</v>
      </c>
      <c r="Q1152" s="9" t="str">
        <f t="shared" si="141"/>
        <v>no</v>
      </c>
      <c r="R1152" s="14" t="str">
        <f t="shared" si="142"/>
        <v>AAV</v>
      </c>
      <c r="S1152" s="7" t="str">
        <f>IF(R1152="PWQ",P1152,IF(R1152="AAV",Q1152, no))</f>
        <v>no</v>
      </c>
      <c r="T1152" s="10" t="str">
        <f t="shared" si="144"/>
        <v>,</v>
      </c>
      <c r="AG1152" s="11" t="str">
        <f t="shared" si="143"/>
        <v>no</v>
      </c>
      <c r="AH1152" s="9" t="str">
        <f t="shared" si="138"/>
        <v>AAV</v>
      </c>
      <c r="AI1152" s="12" t="str">
        <f t="shared" si="139"/>
        <v>not validated</v>
      </c>
    </row>
    <row r="1153" spans="1:35" x14ac:dyDescent="0.3">
      <c r="A1153" s="8" t="str">
        <f t="shared" si="137"/>
        <v>,</v>
      </c>
      <c r="J1153" s="1"/>
      <c r="P1153" s="13" t="str">
        <f t="shared" si="140"/>
        <v>no</v>
      </c>
      <c r="Q1153" s="9" t="str">
        <f t="shared" si="141"/>
        <v>no</v>
      </c>
      <c r="R1153" s="14" t="str">
        <f t="shared" si="142"/>
        <v>AAV</v>
      </c>
      <c r="S1153" s="7" t="str">
        <f>IF(R1153="PWQ",P1153,IF(R1153="AAV",Q1153, no))</f>
        <v>no</v>
      </c>
      <c r="T1153" s="10" t="str">
        <f t="shared" si="144"/>
        <v>,</v>
      </c>
      <c r="AG1153" s="11" t="str">
        <f t="shared" si="143"/>
        <v>no</v>
      </c>
      <c r="AH1153" s="9" t="str">
        <f t="shared" si="138"/>
        <v>AAV</v>
      </c>
      <c r="AI1153" s="12" t="str">
        <f t="shared" si="139"/>
        <v>not validated</v>
      </c>
    </row>
    <row r="1154" spans="1:35" x14ac:dyDescent="0.3">
      <c r="A1154" s="8" t="str">
        <f t="shared" ref="A1154:A1217" si="145">C1154&amp;","&amp;B1154</f>
        <v>,</v>
      </c>
      <c r="M1154" s="1"/>
      <c r="P1154" s="13" t="str">
        <f t="shared" si="140"/>
        <v>no</v>
      </c>
      <c r="Q1154" s="9" t="str">
        <f t="shared" si="141"/>
        <v>no</v>
      </c>
      <c r="R1154" s="14" t="str">
        <f t="shared" si="142"/>
        <v>AAV</v>
      </c>
      <c r="S1154" s="7" t="str">
        <f>IF(R1154="PWQ",P1154,IF(R1154="AAV",Q1154, no))</f>
        <v>no</v>
      </c>
      <c r="T1154" s="10" t="str">
        <f t="shared" si="144"/>
        <v>,</v>
      </c>
      <c r="AG1154" s="11" t="str">
        <f t="shared" si="143"/>
        <v>no</v>
      </c>
      <c r="AH1154" s="9" t="str">
        <f t="shared" si="138"/>
        <v>AAV</v>
      </c>
      <c r="AI1154" s="12" t="str">
        <f t="shared" si="139"/>
        <v>not validated</v>
      </c>
    </row>
    <row r="1155" spans="1:35" x14ac:dyDescent="0.3">
      <c r="A1155" s="8" t="str">
        <f t="shared" si="145"/>
        <v>,</v>
      </c>
      <c r="M1155" s="1"/>
      <c r="P1155" s="13" t="str">
        <f t="shared" si="140"/>
        <v>no</v>
      </c>
      <c r="Q1155" s="9" t="str">
        <f t="shared" si="141"/>
        <v>no</v>
      </c>
      <c r="R1155" s="14" t="str">
        <f t="shared" si="142"/>
        <v>AAV</v>
      </c>
      <c r="S1155" s="7" t="str">
        <f>IF(R1155="PWQ",P1155,IF(R1155="AAV",Q1155, no))</f>
        <v>no</v>
      </c>
      <c r="T1155" s="10" t="str">
        <f t="shared" si="144"/>
        <v>,</v>
      </c>
      <c r="AG1155" s="11" t="str">
        <f t="shared" si="143"/>
        <v>no</v>
      </c>
      <c r="AH1155" s="9" t="str">
        <f t="shared" ref="AH1155:AH1218" si="146">IFERROR(VLOOKUP(T1155,$A$3:$S$19741,18,0),"no")</f>
        <v>AAV</v>
      </c>
      <c r="AI1155" s="12" t="str">
        <f t="shared" ref="AI1155:AI1218" si="147">IF(((AG1155="yes")*AND(AH1155="AAV")),"validated",IF(AH1155="PWQ","validated","not validated"))</f>
        <v>not validated</v>
      </c>
    </row>
    <row r="1156" spans="1:35" x14ac:dyDescent="0.3">
      <c r="A1156" s="8" t="str">
        <f t="shared" si="145"/>
        <v>,</v>
      </c>
      <c r="J1156" s="1"/>
      <c r="P1156" s="13" t="str">
        <f t="shared" ref="P1156:P1219" si="148">IF(J1156="Completed",(K1156),("no"))</f>
        <v>no</v>
      </c>
      <c r="Q1156" s="9" t="str">
        <f t="shared" ref="Q1156:Q1219" si="149">IF(M1156="Completed",(N1156),("no"))</f>
        <v>no</v>
      </c>
      <c r="R1156" s="14" t="str">
        <f t="shared" ref="R1156:R1219" si="150">IF((J1156="Completed"),("PWQ"),("AAV"))</f>
        <v>AAV</v>
      </c>
      <c r="S1156" s="7" t="str">
        <f>IF(R1156="PWQ",P1156,IF(R1156="AAV",Q1156, no))</f>
        <v>no</v>
      </c>
      <c r="T1156" s="10" t="str">
        <f t="shared" si="144"/>
        <v>,</v>
      </c>
      <c r="AG1156" s="11" t="str">
        <f t="shared" ref="AG1156:AG1219" si="151">IF(AE1156&gt;=90,("yes"),("no"))</f>
        <v>no</v>
      </c>
      <c r="AH1156" s="9" t="str">
        <f t="shared" si="146"/>
        <v>AAV</v>
      </c>
      <c r="AI1156" s="12" t="str">
        <f t="shared" si="147"/>
        <v>not validated</v>
      </c>
    </row>
    <row r="1157" spans="1:35" x14ac:dyDescent="0.3">
      <c r="A1157" s="8" t="str">
        <f t="shared" si="145"/>
        <v>,</v>
      </c>
      <c r="M1157" s="1"/>
      <c r="P1157" s="13" t="str">
        <f t="shared" si="148"/>
        <v>no</v>
      </c>
      <c r="Q1157" s="9" t="str">
        <f t="shared" si="149"/>
        <v>no</v>
      </c>
      <c r="R1157" s="14" t="str">
        <f t="shared" si="150"/>
        <v>AAV</v>
      </c>
      <c r="S1157" s="7" t="str">
        <f>IF(R1157="PWQ",P1157,IF(R1157="AAV",Q1157, no))</f>
        <v>no</v>
      </c>
      <c r="T1157" s="10" t="str">
        <f t="shared" si="144"/>
        <v>,</v>
      </c>
      <c r="AG1157" s="11" t="str">
        <f t="shared" si="151"/>
        <v>no</v>
      </c>
      <c r="AH1157" s="9" t="str">
        <f t="shared" si="146"/>
        <v>AAV</v>
      </c>
      <c r="AI1157" s="12" t="str">
        <f t="shared" si="147"/>
        <v>not validated</v>
      </c>
    </row>
    <row r="1158" spans="1:35" x14ac:dyDescent="0.3">
      <c r="A1158" s="8" t="str">
        <f t="shared" si="145"/>
        <v>,</v>
      </c>
      <c r="J1158" s="1"/>
      <c r="P1158" s="13" t="str">
        <f t="shared" si="148"/>
        <v>no</v>
      </c>
      <c r="Q1158" s="9" t="str">
        <f t="shared" si="149"/>
        <v>no</v>
      </c>
      <c r="R1158" s="14" t="str">
        <f t="shared" si="150"/>
        <v>AAV</v>
      </c>
      <c r="S1158" s="7" t="str">
        <f>IF(R1158="PWQ",P1158,IF(R1158="AAV",Q1158, no))</f>
        <v>no</v>
      </c>
      <c r="T1158" s="10" t="str">
        <f t="shared" si="144"/>
        <v>,</v>
      </c>
      <c r="AG1158" s="11" t="str">
        <f t="shared" si="151"/>
        <v>no</v>
      </c>
      <c r="AH1158" s="9" t="str">
        <f t="shared" si="146"/>
        <v>AAV</v>
      </c>
      <c r="AI1158" s="12" t="str">
        <f t="shared" si="147"/>
        <v>not validated</v>
      </c>
    </row>
    <row r="1159" spans="1:35" x14ac:dyDescent="0.3">
      <c r="A1159" s="8" t="str">
        <f t="shared" si="145"/>
        <v>,</v>
      </c>
      <c r="J1159" s="1"/>
      <c r="P1159" s="13" t="str">
        <f t="shared" si="148"/>
        <v>no</v>
      </c>
      <c r="Q1159" s="9" t="str">
        <f t="shared" si="149"/>
        <v>no</v>
      </c>
      <c r="R1159" s="14" t="str">
        <f t="shared" si="150"/>
        <v>AAV</v>
      </c>
      <c r="S1159" s="7" t="str">
        <f>IF(R1159="PWQ",P1159,IF(R1159="AAV",Q1159, no))</f>
        <v>no</v>
      </c>
      <c r="T1159" s="10" t="str">
        <f t="shared" ref="T1159:T1222" si="152">Y1159&amp;","&amp;Z1159</f>
        <v>,</v>
      </c>
      <c r="AG1159" s="11" t="str">
        <f t="shared" si="151"/>
        <v>no</v>
      </c>
      <c r="AH1159" s="9" t="str">
        <f t="shared" si="146"/>
        <v>AAV</v>
      </c>
      <c r="AI1159" s="12" t="str">
        <f t="shared" si="147"/>
        <v>not validated</v>
      </c>
    </row>
    <row r="1160" spans="1:35" x14ac:dyDescent="0.3">
      <c r="A1160" s="8" t="str">
        <f t="shared" si="145"/>
        <v>,</v>
      </c>
      <c r="M1160" s="1"/>
      <c r="P1160" s="13" t="str">
        <f t="shared" si="148"/>
        <v>no</v>
      </c>
      <c r="Q1160" s="9" t="str">
        <f t="shared" si="149"/>
        <v>no</v>
      </c>
      <c r="R1160" s="14" t="str">
        <f t="shared" si="150"/>
        <v>AAV</v>
      </c>
      <c r="S1160" s="7" t="str">
        <f>IF(R1160="PWQ",P1160,IF(R1160="AAV",Q1160, no))</f>
        <v>no</v>
      </c>
      <c r="T1160" s="10" t="str">
        <f t="shared" si="152"/>
        <v>,</v>
      </c>
      <c r="AG1160" s="11" t="str">
        <f t="shared" si="151"/>
        <v>no</v>
      </c>
      <c r="AH1160" s="9" t="str">
        <f t="shared" si="146"/>
        <v>AAV</v>
      </c>
      <c r="AI1160" s="12" t="str">
        <f t="shared" si="147"/>
        <v>not validated</v>
      </c>
    </row>
    <row r="1161" spans="1:35" x14ac:dyDescent="0.3">
      <c r="A1161" s="8" t="str">
        <f t="shared" si="145"/>
        <v>,</v>
      </c>
      <c r="J1161" s="1"/>
      <c r="P1161" s="13" t="str">
        <f t="shared" si="148"/>
        <v>no</v>
      </c>
      <c r="Q1161" s="9" t="str">
        <f t="shared" si="149"/>
        <v>no</v>
      </c>
      <c r="R1161" s="14" t="str">
        <f t="shared" si="150"/>
        <v>AAV</v>
      </c>
      <c r="S1161" s="7" t="str">
        <f>IF(R1161="PWQ",P1161,IF(R1161="AAV",Q1161, no))</f>
        <v>no</v>
      </c>
      <c r="T1161" s="10" t="str">
        <f t="shared" si="152"/>
        <v>,</v>
      </c>
      <c r="AG1161" s="11" t="str">
        <f t="shared" si="151"/>
        <v>no</v>
      </c>
      <c r="AH1161" s="9" t="str">
        <f t="shared" si="146"/>
        <v>AAV</v>
      </c>
      <c r="AI1161" s="12" t="str">
        <f t="shared" si="147"/>
        <v>not validated</v>
      </c>
    </row>
    <row r="1162" spans="1:35" x14ac:dyDescent="0.3">
      <c r="A1162" s="8" t="str">
        <f t="shared" si="145"/>
        <v>,</v>
      </c>
      <c r="J1162" s="1"/>
      <c r="P1162" s="13" t="str">
        <f t="shared" si="148"/>
        <v>no</v>
      </c>
      <c r="Q1162" s="9" t="str">
        <f t="shared" si="149"/>
        <v>no</v>
      </c>
      <c r="R1162" s="14" t="str">
        <f t="shared" si="150"/>
        <v>AAV</v>
      </c>
      <c r="S1162" s="7" t="str">
        <f>IF(R1162="PWQ",P1162,IF(R1162="AAV",Q1162, no))</f>
        <v>no</v>
      </c>
      <c r="T1162" s="10" t="str">
        <f t="shared" si="152"/>
        <v>,</v>
      </c>
      <c r="AG1162" s="11" t="str">
        <f t="shared" si="151"/>
        <v>no</v>
      </c>
      <c r="AH1162" s="9" t="str">
        <f t="shared" si="146"/>
        <v>AAV</v>
      </c>
      <c r="AI1162" s="12" t="str">
        <f t="shared" si="147"/>
        <v>not validated</v>
      </c>
    </row>
    <row r="1163" spans="1:35" x14ac:dyDescent="0.3">
      <c r="A1163" s="8" t="str">
        <f t="shared" si="145"/>
        <v>,</v>
      </c>
      <c r="J1163" s="1"/>
      <c r="P1163" s="13" t="str">
        <f t="shared" si="148"/>
        <v>no</v>
      </c>
      <c r="Q1163" s="9" t="str">
        <f t="shared" si="149"/>
        <v>no</v>
      </c>
      <c r="R1163" s="14" t="str">
        <f t="shared" si="150"/>
        <v>AAV</v>
      </c>
      <c r="S1163" s="7" t="str">
        <f>IF(R1163="PWQ",P1163,IF(R1163="AAV",Q1163, no))</f>
        <v>no</v>
      </c>
      <c r="T1163" s="10" t="str">
        <f t="shared" si="152"/>
        <v>,</v>
      </c>
      <c r="AG1163" s="11" t="str">
        <f t="shared" si="151"/>
        <v>no</v>
      </c>
      <c r="AH1163" s="9" t="str">
        <f t="shared" si="146"/>
        <v>AAV</v>
      </c>
      <c r="AI1163" s="12" t="str">
        <f t="shared" si="147"/>
        <v>not validated</v>
      </c>
    </row>
    <row r="1164" spans="1:35" x14ac:dyDescent="0.3">
      <c r="A1164" s="8" t="str">
        <f t="shared" si="145"/>
        <v>,</v>
      </c>
      <c r="J1164" s="1"/>
      <c r="P1164" s="13" t="str">
        <f t="shared" si="148"/>
        <v>no</v>
      </c>
      <c r="Q1164" s="9" t="str">
        <f t="shared" si="149"/>
        <v>no</v>
      </c>
      <c r="R1164" s="14" t="str">
        <f t="shared" si="150"/>
        <v>AAV</v>
      </c>
      <c r="S1164" s="7" t="str">
        <f>IF(R1164="PWQ",P1164,IF(R1164="AAV",Q1164, no))</f>
        <v>no</v>
      </c>
      <c r="T1164" s="10" t="str">
        <f t="shared" si="152"/>
        <v>,</v>
      </c>
      <c r="AG1164" s="11" t="str">
        <f t="shared" si="151"/>
        <v>no</v>
      </c>
      <c r="AH1164" s="9" t="str">
        <f t="shared" si="146"/>
        <v>AAV</v>
      </c>
      <c r="AI1164" s="12" t="str">
        <f t="shared" si="147"/>
        <v>not validated</v>
      </c>
    </row>
    <row r="1165" spans="1:35" x14ac:dyDescent="0.3">
      <c r="A1165" s="8" t="str">
        <f t="shared" si="145"/>
        <v>,</v>
      </c>
      <c r="M1165" s="1"/>
      <c r="P1165" s="13" t="str">
        <f t="shared" si="148"/>
        <v>no</v>
      </c>
      <c r="Q1165" s="9" t="str">
        <f t="shared" si="149"/>
        <v>no</v>
      </c>
      <c r="R1165" s="14" t="str">
        <f t="shared" si="150"/>
        <v>AAV</v>
      </c>
      <c r="S1165" s="7" t="str">
        <f>IF(R1165="PWQ",P1165,IF(R1165="AAV",Q1165, no))</f>
        <v>no</v>
      </c>
      <c r="T1165" s="10" t="str">
        <f t="shared" si="152"/>
        <v>,</v>
      </c>
      <c r="AG1165" s="11" t="str">
        <f t="shared" si="151"/>
        <v>no</v>
      </c>
      <c r="AH1165" s="9" t="str">
        <f t="shared" si="146"/>
        <v>AAV</v>
      </c>
      <c r="AI1165" s="12" t="str">
        <f t="shared" si="147"/>
        <v>not validated</v>
      </c>
    </row>
    <row r="1166" spans="1:35" x14ac:dyDescent="0.3">
      <c r="A1166" s="8" t="str">
        <f t="shared" si="145"/>
        <v>,</v>
      </c>
      <c r="M1166" s="1"/>
      <c r="P1166" s="13" t="str">
        <f t="shared" si="148"/>
        <v>no</v>
      </c>
      <c r="Q1166" s="9" t="str">
        <f t="shared" si="149"/>
        <v>no</v>
      </c>
      <c r="R1166" s="14" t="str">
        <f t="shared" si="150"/>
        <v>AAV</v>
      </c>
      <c r="S1166" s="7" t="str">
        <f>IF(R1166="PWQ",P1166,IF(R1166="AAV",Q1166, no))</f>
        <v>no</v>
      </c>
      <c r="T1166" s="10" t="str">
        <f t="shared" si="152"/>
        <v>,</v>
      </c>
      <c r="AG1166" s="11" t="str">
        <f t="shared" si="151"/>
        <v>no</v>
      </c>
      <c r="AH1166" s="9" t="str">
        <f t="shared" si="146"/>
        <v>AAV</v>
      </c>
      <c r="AI1166" s="12" t="str">
        <f t="shared" si="147"/>
        <v>not validated</v>
      </c>
    </row>
    <row r="1167" spans="1:35" x14ac:dyDescent="0.3">
      <c r="A1167" s="8" t="str">
        <f t="shared" si="145"/>
        <v>,</v>
      </c>
      <c r="M1167" s="1"/>
      <c r="P1167" s="13" t="str">
        <f t="shared" si="148"/>
        <v>no</v>
      </c>
      <c r="Q1167" s="9" t="str">
        <f t="shared" si="149"/>
        <v>no</v>
      </c>
      <c r="R1167" s="14" t="str">
        <f t="shared" si="150"/>
        <v>AAV</v>
      </c>
      <c r="S1167" s="7" t="str">
        <f>IF(R1167="PWQ",P1167,IF(R1167="AAV",Q1167, no))</f>
        <v>no</v>
      </c>
      <c r="T1167" s="10" t="str">
        <f t="shared" si="152"/>
        <v>,</v>
      </c>
      <c r="AG1167" s="11" t="str">
        <f t="shared" si="151"/>
        <v>no</v>
      </c>
      <c r="AH1167" s="9" t="str">
        <f t="shared" si="146"/>
        <v>AAV</v>
      </c>
      <c r="AI1167" s="12" t="str">
        <f t="shared" si="147"/>
        <v>not validated</v>
      </c>
    </row>
    <row r="1168" spans="1:35" x14ac:dyDescent="0.3">
      <c r="A1168" s="8" t="str">
        <f t="shared" si="145"/>
        <v>,</v>
      </c>
      <c r="J1168" s="1"/>
      <c r="P1168" s="13" t="str">
        <f t="shared" si="148"/>
        <v>no</v>
      </c>
      <c r="Q1168" s="9" t="str">
        <f t="shared" si="149"/>
        <v>no</v>
      </c>
      <c r="R1168" s="14" t="str">
        <f t="shared" si="150"/>
        <v>AAV</v>
      </c>
      <c r="S1168" s="7" t="str">
        <f>IF(R1168="PWQ",P1168,IF(R1168="AAV",Q1168, no))</f>
        <v>no</v>
      </c>
      <c r="T1168" s="10" t="str">
        <f t="shared" si="152"/>
        <v>,</v>
      </c>
      <c r="AG1168" s="11" t="str">
        <f t="shared" si="151"/>
        <v>no</v>
      </c>
      <c r="AH1168" s="9" t="str">
        <f t="shared" si="146"/>
        <v>AAV</v>
      </c>
      <c r="AI1168" s="12" t="str">
        <f t="shared" si="147"/>
        <v>not validated</v>
      </c>
    </row>
    <row r="1169" spans="1:35" x14ac:dyDescent="0.3">
      <c r="A1169" s="8" t="str">
        <f t="shared" si="145"/>
        <v>,</v>
      </c>
      <c r="J1169" s="1"/>
      <c r="P1169" s="13" t="str">
        <f t="shared" si="148"/>
        <v>no</v>
      </c>
      <c r="Q1169" s="9" t="str">
        <f t="shared" si="149"/>
        <v>no</v>
      </c>
      <c r="R1169" s="14" t="str">
        <f t="shared" si="150"/>
        <v>AAV</v>
      </c>
      <c r="S1169" s="7" t="str">
        <f>IF(R1169="PWQ",P1169,IF(R1169="AAV",Q1169, no))</f>
        <v>no</v>
      </c>
      <c r="T1169" s="10" t="str">
        <f t="shared" si="152"/>
        <v>,</v>
      </c>
      <c r="AG1169" s="11" t="str">
        <f t="shared" si="151"/>
        <v>no</v>
      </c>
      <c r="AH1169" s="9" t="str">
        <f t="shared" si="146"/>
        <v>AAV</v>
      </c>
      <c r="AI1169" s="12" t="str">
        <f t="shared" si="147"/>
        <v>not validated</v>
      </c>
    </row>
    <row r="1170" spans="1:35" x14ac:dyDescent="0.3">
      <c r="A1170" s="8" t="str">
        <f t="shared" si="145"/>
        <v>,</v>
      </c>
      <c r="M1170" s="1"/>
      <c r="P1170" s="13" t="str">
        <f t="shared" si="148"/>
        <v>no</v>
      </c>
      <c r="Q1170" s="9" t="str">
        <f t="shared" si="149"/>
        <v>no</v>
      </c>
      <c r="R1170" s="14" t="str">
        <f t="shared" si="150"/>
        <v>AAV</v>
      </c>
      <c r="S1170" s="7" t="str">
        <f>IF(R1170="PWQ",P1170,IF(R1170="AAV",Q1170, no))</f>
        <v>no</v>
      </c>
      <c r="T1170" s="10" t="str">
        <f t="shared" si="152"/>
        <v>,</v>
      </c>
      <c r="AG1170" s="11" t="str">
        <f t="shared" si="151"/>
        <v>no</v>
      </c>
      <c r="AH1170" s="9" t="str">
        <f t="shared" si="146"/>
        <v>AAV</v>
      </c>
      <c r="AI1170" s="12" t="str">
        <f t="shared" si="147"/>
        <v>not validated</v>
      </c>
    </row>
    <row r="1171" spans="1:35" x14ac:dyDescent="0.3">
      <c r="A1171" s="8" t="str">
        <f t="shared" si="145"/>
        <v>,</v>
      </c>
      <c r="J1171" s="1"/>
      <c r="P1171" s="13" t="str">
        <f t="shared" si="148"/>
        <v>no</v>
      </c>
      <c r="Q1171" s="9" t="str">
        <f t="shared" si="149"/>
        <v>no</v>
      </c>
      <c r="R1171" s="14" t="str">
        <f t="shared" si="150"/>
        <v>AAV</v>
      </c>
      <c r="S1171" s="7" t="str">
        <f>IF(R1171="PWQ",P1171,IF(R1171="AAV",Q1171, no))</f>
        <v>no</v>
      </c>
      <c r="T1171" s="10" t="str">
        <f t="shared" si="152"/>
        <v>,</v>
      </c>
      <c r="AG1171" s="11" t="str">
        <f t="shared" si="151"/>
        <v>no</v>
      </c>
      <c r="AH1171" s="9" t="str">
        <f t="shared" si="146"/>
        <v>AAV</v>
      </c>
      <c r="AI1171" s="12" t="str">
        <f t="shared" si="147"/>
        <v>not validated</v>
      </c>
    </row>
    <row r="1172" spans="1:35" x14ac:dyDescent="0.3">
      <c r="A1172" s="8" t="str">
        <f t="shared" si="145"/>
        <v>,</v>
      </c>
      <c r="J1172" s="1"/>
      <c r="P1172" s="13" t="str">
        <f t="shared" si="148"/>
        <v>no</v>
      </c>
      <c r="Q1172" s="9" t="str">
        <f t="shared" si="149"/>
        <v>no</v>
      </c>
      <c r="R1172" s="14" t="str">
        <f t="shared" si="150"/>
        <v>AAV</v>
      </c>
      <c r="S1172" s="7" t="str">
        <f>IF(R1172="PWQ",P1172,IF(R1172="AAV",Q1172, no))</f>
        <v>no</v>
      </c>
      <c r="T1172" s="10" t="str">
        <f t="shared" si="152"/>
        <v>,</v>
      </c>
      <c r="AG1172" s="11" t="str">
        <f t="shared" si="151"/>
        <v>no</v>
      </c>
      <c r="AH1172" s="9" t="str">
        <f t="shared" si="146"/>
        <v>AAV</v>
      </c>
      <c r="AI1172" s="12" t="str">
        <f t="shared" si="147"/>
        <v>not validated</v>
      </c>
    </row>
    <row r="1173" spans="1:35" x14ac:dyDescent="0.3">
      <c r="A1173" s="8" t="str">
        <f t="shared" si="145"/>
        <v>,</v>
      </c>
      <c r="J1173" s="1"/>
      <c r="P1173" s="13" t="str">
        <f t="shared" si="148"/>
        <v>no</v>
      </c>
      <c r="Q1173" s="9" t="str">
        <f t="shared" si="149"/>
        <v>no</v>
      </c>
      <c r="R1173" s="14" t="str">
        <f t="shared" si="150"/>
        <v>AAV</v>
      </c>
      <c r="S1173" s="7" t="str">
        <f>IF(R1173="PWQ",P1173,IF(R1173="AAV",Q1173, no))</f>
        <v>no</v>
      </c>
      <c r="T1173" s="10" t="str">
        <f t="shared" si="152"/>
        <v>,</v>
      </c>
      <c r="AG1173" s="11" t="str">
        <f t="shared" si="151"/>
        <v>no</v>
      </c>
      <c r="AH1173" s="9" t="str">
        <f t="shared" si="146"/>
        <v>AAV</v>
      </c>
      <c r="AI1173" s="12" t="str">
        <f t="shared" si="147"/>
        <v>not validated</v>
      </c>
    </row>
    <row r="1174" spans="1:35" x14ac:dyDescent="0.3">
      <c r="A1174" s="8" t="str">
        <f t="shared" si="145"/>
        <v>,</v>
      </c>
      <c r="J1174" s="1"/>
      <c r="P1174" s="13" t="str">
        <f t="shared" si="148"/>
        <v>no</v>
      </c>
      <c r="Q1174" s="9" t="str">
        <f t="shared" si="149"/>
        <v>no</v>
      </c>
      <c r="R1174" s="14" t="str">
        <f t="shared" si="150"/>
        <v>AAV</v>
      </c>
      <c r="S1174" s="7" t="str">
        <f>IF(R1174="PWQ",P1174,IF(R1174="AAV",Q1174, no))</f>
        <v>no</v>
      </c>
      <c r="T1174" s="10" t="str">
        <f t="shared" si="152"/>
        <v>,</v>
      </c>
      <c r="AG1174" s="11" t="str">
        <f t="shared" si="151"/>
        <v>no</v>
      </c>
      <c r="AH1174" s="9" t="str">
        <f t="shared" si="146"/>
        <v>AAV</v>
      </c>
      <c r="AI1174" s="12" t="str">
        <f t="shared" si="147"/>
        <v>not validated</v>
      </c>
    </row>
    <row r="1175" spans="1:35" x14ac:dyDescent="0.3">
      <c r="A1175" s="8" t="str">
        <f t="shared" si="145"/>
        <v>,</v>
      </c>
      <c r="J1175" s="1"/>
      <c r="P1175" s="13" t="str">
        <f t="shared" si="148"/>
        <v>no</v>
      </c>
      <c r="Q1175" s="9" t="str">
        <f t="shared" si="149"/>
        <v>no</v>
      </c>
      <c r="R1175" s="14" t="str">
        <f t="shared" si="150"/>
        <v>AAV</v>
      </c>
      <c r="S1175" s="7" t="str">
        <f>IF(R1175="PWQ",P1175,IF(R1175="AAV",Q1175, no))</f>
        <v>no</v>
      </c>
      <c r="T1175" s="10" t="str">
        <f t="shared" si="152"/>
        <v>,</v>
      </c>
      <c r="AG1175" s="11" t="str">
        <f t="shared" si="151"/>
        <v>no</v>
      </c>
      <c r="AH1175" s="9" t="str">
        <f t="shared" si="146"/>
        <v>AAV</v>
      </c>
      <c r="AI1175" s="12" t="str">
        <f t="shared" si="147"/>
        <v>not validated</v>
      </c>
    </row>
    <row r="1176" spans="1:35" x14ac:dyDescent="0.3">
      <c r="A1176" s="8" t="str">
        <f t="shared" si="145"/>
        <v>,</v>
      </c>
      <c r="J1176" s="1"/>
      <c r="P1176" s="13" t="str">
        <f t="shared" si="148"/>
        <v>no</v>
      </c>
      <c r="Q1176" s="9" t="str">
        <f t="shared" si="149"/>
        <v>no</v>
      </c>
      <c r="R1176" s="14" t="str">
        <f t="shared" si="150"/>
        <v>AAV</v>
      </c>
      <c r="S1176" s="7" t="str">
        <f>IF(R1176="PWQ",P1176,IF(R1176="AAV",Q1176, no))</f>
        <v>no</v>
      </c>
      <c r="T1176" s="10" t="str">
        <f t="shared" si="152"/>
        <v>,</v>
      </c>
      <c r="AG1176" s="11" t="str">
        <f t="shared" si="151"/>
        <v>no</v>
      </c>
      <c r="AH1176" s="9" t="str">
        <f t="shared" si="146"/>
        <v>AAV</v>
      </c>
      <c r="AI1176" s="12" t="str">
        <f t="shared" si="147"/>
        <v>not validated</v>
      </c>
    </row>
    <row r="1177" spans="1:35" x14ac:dyDescent="0.3">
      <c r="A1177" s="8" t="str">
        <f t="shared" si="145"/>
        <v>,</v>
      </c>
      <c r="M1177" s="1"/>
      <c r="P1177" s="13" t="str">
        <f t="shared" si="148"/>
        <v>no</v>
      </c>
      <c r="Q1177" s="9" t="str">
        <f t="shared" si="149"/>
        <v>no</v>
      </c>
      <c r="R1177" s="14" t="str">
        <f t="shared" si="150"/>
        <v>AAV</v>
      </c>
      <c r="S1177" s="7" t="str">
        <f>IF(R1177="PWQ",P1177,IF(R1177="AAV",Q1177, no))</f>
        <v>no</v>
      </c>
      <c r="T1177" s="10" t="str">
        <f t="shared" si="152"/>
        <v>,</v>
      </c>
      <c r="AG1177" s="11" t="str">
        <f t="shared" si="151"/>
        <v>no</v>
      </c>
      <c r="AH1177" s="9" t="str">
        <f t="shared" si="146"/>
        <v>AAV</v>
      </c>
      <c r="AI1177" s="12" t="str">
        <f t="shared" si="147"/>
        <v>not validated</v>
      </c>
    </row>
    <row r="1178" spans="1:35" x14ac:dyDescent="0.3">
      <c r="A1178" s="8" t="str">
        <f t="shared" si="145"/>
        <v>,</v>
      </c>
      <c r="M1178" s="1"/>
      <c r="P1178" s="13" t="str">
        <f t="shared" si="148"/>
        <v>no</v>
      </c>
      <c r="Q1178" s="9" t="str">
        <f t="shared" si="149"/>
        <v>no</v>
      </c>
      <c r="R1178" s="14" t="str">
        <f t="shared" si="150"/>
        <v>AAV</v>
      </c>
      <c r="S1178" s="7" t="str">
        <f>IF(R1178="PWQ",P1178,IF(R1178="AAV",Q1178, no))</f>
        <v>no</v>
      </c>
      <c r="T1178" s="10" t="str">
        <f t="shared" si="152"/>
        <v>,</v>
      </c>
      <c r="AG1178" s="11" t="str">
        <f t="shared" si="151"/>
        <v>no</v>
      </c>
      <c r="AH1178" s="9" t="str">
        <f t="shared" si="146"/>
        <v>AAV</v>
      </c>
      <c r="AI1178" s="12" t="str">
        <f t="shared" si="147"/>
        <v>not validated</v>
      </c>
    </row>
    <row r="1179" spans="1:35" x14ac:dyDescent="0.3">
      <c r="A1179" s="8" t="str">
        <f t="shared" si="145"/>
        <v>,</v>
      </c>
      <c r="M1179" s="1"/>
      <c r="P1179" s="13" t="str">
        <f t="shared" si="148"/>
        <v>no</v>
      </c>
      <c r="Q1179" s="9" t="str">
        <f t="shared" si="149"/>
        <v>no</v>
      </c>
      <c r="R1179" s="14" t="str">
        <f t="shared" si="150"/>
        <v>AAV</v>
      </c>
      <c r="S1179" s="7" t="str">
        <f>IF(R1179="PWQ",P1179,IF(R1179="AAV",Q1179, no))</f>
        <v>no</v>
      </c>
      <c r="T1179" s="10" t="str">
        <f t="shared" si="152"/>
        <v>,</v>
      </c>
      <c r="AG1179" s="11" t="str">
        <f t="shared" si="151"/>
        <v>no</v>
      </c>
      <c r="AH1179" s="9" t="str">
        <f t="shared" si="146"/>
        <v>AAV</v>
      </c>
      <c r="AI1179" s="12" t="str">
        <f t="shared" si="147"/>
        <v>not validated</v>
      </c>
    </row>
    <row r="1180" spans="1:35" x14ac:dyDescent="0.3">
      <c r="A1180" s="8" t="str">
        <f t="shared" si="145"/>
        <v>,</v>
      </c>
      <c r="J1180" s="1"/>
      <c r="P1180" s="13" t="str">
        <f t="shared" si="148"/>
        <v>no</v>
      </c>
      <c r="Q1180" s="9" t="str">
        <f t="shared" si="149"/>
        <v>no</v>
      </c>
      <c r="R1180" s="14" t="str">
        <f t="shared" si="150"/>
        <v>AAV</v>
      </c>
      <c r="S1180" s="7" t="str">
        <f>IF(R1180="PWQ",P1180,IF(R1180="AAV",Q1180, no))</f>
        <v>no</v>
      </c>
      <c r="T1180" s="10" t="str">
        <f t="shared" si="152"/>
        <v>,</v>
      </c>
      <c r="AG1180" s="11" t="str">
        <f t="shared" si="151"/>
        <v>no</v>
      </c>
      <c r="AH1180" s="9" t="str">
        <f t="shared" si="146"/>
        <v>AAV</v>
      </c>
      <c r="AI1180" s="12" t="str">
        <f t="shared" si="147"/>
        <v>not validated</v>
      </c>
    </row>
    <row r="1181" spans="1:35" x14ac:dyDescent="0.3">
      <c r="A1181" s="8" t="str">
        <f t="shared" si="145"/>
        <v>,</v>
      </c>
      <c r="M1181" s="1"/>
      <c r="P1181" s="13" t="str">
        <f t="shared" si="148"/>
        <v>no</v>
      </c>
      <c r="Q1181" s="9" t="str">
        <f t="shared" si="149"/>
        <v>no</v>
      </c>
      <c r="R1181" s="14" t="str">
        <f t="shared" si="150"/>
        <v>AAV</v>
      </c>
      <c r="S1181" s="7" t="str">
        <f>IF(R1181="PWQ",P1181,IF(R1181="AAV",Q1181, no))</f>
        <v>no</v>
      </c>
      <c r="T1181" s="10" t="str">
        <f t="shared" si="152"/>
        <v>,</v>
      </c>
      <c r="AG1181" s="11" t="str">
        <f t="shared" si="151"/>
        <v>no</v>
      </c>
      <c r="AH1181" s="9" t="str">
        <f t="shared" si="146"/>
        <v>AAV</v>
      </c>
      <c r="AI1181" s="12" t="str">
        <f t="shared" si="147"/>
        <v>not validated</v>
      </c>
    </row>
    <row r="1182" spans="1:35" x14ac:dyDescent="0.3">
      <c r="A1182" s="8" t="str">
        <f t="shared" si="145"/>
        <v>,</v>
      </c>
      <c r="J1182" s="1"/>
      <c r="P1182" s="13" t="str">
        <f t="shared" si="148"/>
        <v>no</v>
      </c>
      <c r="Q1182" s="9" t="str">
        <f t="shared" si="149"/>
        <v>no</v>
      </c>
      <c r="R1182" s="14" t="str">
        <f t="shared" si="150"/>
        <v>AAV</v>
      </c>
      <c r="S1182" s="7" t="str">
        <f>IF(R1182="PWQ",P1182,IF(R1182="AAV",Q1182, no))</f>
        <v>no</v>
      </c>
      <c r="T1182" s="10" t="str">
        <f t="shared" si="152"/>
        <v>,</v>
      </c>
      <c r="AG1182" s="11" t="str">
        <f t="shared" si="151"/>
        <v>no</v>
      </c>
      <c r="AH1182" s="9" t="str">
        <f t="shared" si="146"/>
        <v>AAV</v>
      </c>
      <c r="AI1182" s="12" t="str">
        <f t="shared" si="147"/>
        <v>not validated</v>
      </c>
    </row>
    <row r="1183" spans="1:35" x14ac:dyDescent="0.3">
      <c r="A1183" s="8" t="str">
        <f t="shared" si="145"/>
        <v>,</v>
      </c>
      <c r="M1183" s="1"/>
      <c r="P1183" s="13" t="str">
        <f t="shared" si="148"/>
        <v>no</v>
      </c>
      <c r="Q1183" s="9" t="str">
        <f t="shared" si="149"/>
        <v>no</v>
      </c>
      <c r="R1183" s="14" t="str">
        <f t="shared" si="150"/>
        <v>AAV</v>
      </c>
      <c r="S1183" s="7" t="str">
        <f>IF(R1183="PWQ",P1183,IF(R1183="AAV",Q1183, no))</f>
        <v>no</v>
      </c>
      <c r="T1183" s="10" t="str">
        <f t="shared" si="152"/>
        <v>,</v>
      </c>
      <c r="AG1183" s="11" t="str">
        <f t="shared" si="151"/>
        <v>no</v>
      </c>
      <c r="AH1183" s="9" t="str">
        <f t="shared" si="146"/>
        <v>AAV</v>
      </c>
      <c r="AI1183" s="12" t="str">
        <f t="shared" si="147"/>
        <v>not validated</v>
      </c>
    </row>
    <row r="1184" spans="1:35" x14ac:dyDescent="0.3">
      <c r="A1184" s="8" t="str">
        <f t="shared" si="145"/>
        <v>,</v>
      </c>
      <c r="M1184" s="1"/>
      <c r="P1184" s="13" t="str">
        <f t="shared" si="148"/>
        <v>no</v>
      </c>
      <c r="Q1184" s="9" t="str">
        <f t="shared" si="149"/>
        <v>no</v>
      </c>
      <c r="R1184" s="14" t="str">
        <f t="shared" si="150"/>
        <v>AAV</v>
      </c>
      <c r="S1184" s="7" t="str">
        <f>IF(R1184="PWQ",P1184,IF(R1184="AAV",Q1184, no))</f>
        <v>no</v>
      </c>
      <c r="T1184" s="10" t="str">
        <f t="shared" si="152"/>
        <v>,</v>
      </c>
      <c r="AG1184" s="11" t="str">
        <f t="shared" si="151"/>
        <v>no</v>
      </c>
      <c r="AH1184" s="9" t="str">
        <f t="shared" si="146"/>
        <v>AAV</v>
      </c>
      <c r="AI1184" s="12" t="str">
        <f t="shared" si="147"/>
        <v>not validated</v>
      </c>
    </row>
    <row r="1185" spans="1:35" x14ac:dyDescent="0.3">
      <c r="A1185" s="8" t="str">
        <f t="shared" si="145"/>
        <v>,</v>
      </c>
      <c r="J1185" s="1"/>
      <c r="P1185" s="13" t="str">
        <f t="shared" si="148"/>
        <v>no</v>
      </c>
      <c r="Q1185" s="9" t="str">
        <f t="shared" si="149"/>
        <v>no</v>
      </c>
      <c r="R1185" s="14" t="str">
        <f t="shared" si="150"/>
        <v>AAV</v>
      </c>
      <c r="S1185" s="7" t="str">
        <f>IF(R1185="PWQ",P1185,IF(R1185="AAV",Q1185, no))</f>
        <v>no</v>
      </c>
      <c r="T1185" s="10" t="str">
        <f t="shared" si="152"/>
        <v>,</v>
      </c>
      <c r="AG1185" s="11" t="str">
        <f t="shared" si="151"/>
        <v>no</v>
      </c>
      <c r="AH1185" s="9" t="str">
        <f t="shared" si="146"/>
        <v>AAV</v>
      </c>
      <c r="AI1185" s="12" t="str">
        <f t="shared" si="147"/>
        <v>not validated</v>
      </c>
    </row>
    <row r="1186" spans="1:35" x14ac:dyDescent="0.3">
      <c r="A1186" s="8" t="str">
        <f t="shared" si="145"/>
        <v>,</v>
      </c>
      <c r="J1186" s="1"/>
      <c r="P1186" s="13" t="str">
        <f t="shared" si="148"/>
        <v>no</v>
      </c>
      <c r="Q1186" s="9" t="str">
        <f t="shared" si="149"/>
        <v>no</v>
      </c>
      <c r="R1186" s="14" t="str">
        <f t="shared" si="150"/>
        <v>AAV</v>
      </c>
      <c r="S1186" s="7" t="str">
        <f>IF(R1186="PWQ",P1186,IF(R1186="AAV",Q1186, no))</f>
        <v>no</v>
      </c>
      <c r="T1186" s="10" t="str">
        <f t="shared" si="152"/>
        <v>,</v>
      </c>
      <c r="AG1186" s="11" t="str">
        <f t="shared" si="151"/>
        <v>no</v>
      </c>
      <c r="AH1186" s="9" t="str">
        <f t="shared" si="146"/>
        <v>AAV</v>
      </c>
      <c r="AI1186" s="12" t="str">
        <f t="shared" si="147"/>
        <v>not validated</v>
      </c>
    </row>
    <row r="1187" spans="1:35" x14ac:dyDescent="0.3">
      <c r="A1187" s="8" t="str">
        <f t="shared" si="145"/>
        <v>,</v>
      </c>
      <c r="M1187" s="1"/>
      <c r="P1187" s="13" t="str">
        <f t="shared" si="148"/>
        <v>no</v>
      </c>
      <c r="Q1187" s="9" t="str">
        <f t="shared" si="149"/>
        <v>no</v>
      </c>
      <c r="R1187" s="14" t="str">
        <f t="shared" si="150"/>
        <v>AAV</v>
      </c>
      <c r="S1187" s="7" t="str">
        <f>IF(R1187="PWQ",P1187,IF(R1187="AAV",Q1187, no))</f>
        <v>no</v>
      </c>
      <c r="T1187" s="10" t="str">
        <f t="shared" si="152"/>
        <v>,</v>
      </c>
      <c r="AG1187" s="11" t="str">
        <f t="shared" si="151"/>
        <v>no</v>
      </c>
      <c r="AH1187" s="9" t="str">
        <f t="shared" si="146"/>
        <v>AAV</v>
      </c>
      <c r="AI1187" s="12" t="str">
        <f t="shared" si="147"/>
        <v>not validated</v>
      </c>
    </row>
    <row r="1188" spans="1:35" x14ac:dyDescent="0.3">
      <c r="A1188" s="8" t="str">
        <f t="shared" si="145"/>
        <v>,</v>
      </c>
      <c r="M1188" s="1"/>
      <c r="P1188" s="13" t="str">
        <f t="shared" si="148"/>
        <v>no</v>
      </c>
      <c r="Q1188" s="9" t="str">
        <f t="shared" si="149"/>
        <v>no</v>
      </c>
      <c r="R1188" s="14" t="str">
        <f t="shared" si="150"/>
        <v>AAV</v>
      </c>
      <c r="S1188" s="7" t="str">
        <f>IF(R1188="PWQ",P1188,IF(R1188="AAV",Q1188, no))</f>
        <v>no</v>
      </c>
      <c r="T1188" s="10" t="str">
        <f t="shared" si="152"/>
        <v>,</v>
      </c>
      <c r="AG1188" s="11" t="str">
        <f t="shared" si="151"/>
        <v>no</v>
      </c>
      <c r="AH1188" s="9" t="str">
        <f t="shared" si="146"/>
        <v>AAV</v>
      </c>
      <c r="AI1188" s="12" t="str">
        <f t="shared" si="147"/>
        <v>not validated</v>
      </c>
    </row>
    <row r="1189" spans="1:35" x14ac:dyDescent="0.3">
      <c r="A1189" s="8" t="str">
        <f t="shared" si="145"/>
        <v>,</v>
      </c>
      <c r="J1189" s="1"/>
      <c r="P1189" s="13" t="str">
        <f t="shared" si="148"/>
        <v>no</v>
      </c>
      <c r="Q1189" s="9" t="str">
        <f t="shared" si="149"/>
        <v>no</v>
      </c>
      <c r="R1189" s="14" t="str">
        <f t="shared" si="150"/>
        <v>AAV</v>
      </c>
      <c r="S1189" s="7" t="str">
        <f>IF(R1189="PWQ",P1189,IF(R1189="AAV",Q1189, no))</f>
        <v>no</v>
      </c>
      <c r="T1189" s="10" t="str">
        <f t="shared" si="152"/>
        <v>,</v>
      </c>
      <c r="AG1189" s="11" t="str">
        <f t="shared" si="151"/>
        <v>no</v>
      </c>
      <c r="AH1189" s="9" t="str">
        <f t="shared" si="146"/>
        <v>AAV</v>
      </c>
      <c r="AI1189" s="12" t="str">
        <f t="shared" si="147"/>
        <v>not validated</v>
      </c>
    </row>
    <row r="1190" spans="1:35" x14ac:dyDescent="0.3">
      <c r="A1190" s="8" t="str">
        <f t="shared" si="145"/>
        <v>,</v>
      </c>
      <c r="M1190" s="1"/>
      <c r="P1190" s="13" t="str">
        <f t="shared" si="148"/>
        <v>no</v>
      </c>
      <c r="Q1190" s="9" t="str">
        <f t="shared" si="149"/>
        <v>no</v>
      </c>
      <c r="R1190" s="14" t="str">
        <f t="shared" si="150"/>
        <v>AAV</v>
      </c>
      <c r="S1190" s="7" t="str">
        <f>IF(R1190="PWQ",P1190,IF(R1190="AAV",Q1190, no))</f>
        <v>no</v>
      </c>
      <c r="T1190" s="10" t="str">
        <f t="shared" si="152"/>
        <v>,</v>
      </c>
      <c r="AG1190" s="11" t="str">
        <f t="shared" si="151"/>
        <v>no</v>
      </c>
      <c r="AH1190" s="9" t="str">
        <f t="shared" si="146"/>
        <v>AAV</v>
      </c>
      <c r="AI1190" s="12" t="str">
        <f t="shared" si="147"/>
        <v>not validated</v>
      </c>
    </row>
    <row r="1191" spans="1:35" x14ac:dyDescent="0.3">
      <c r="A1191" s="8" t="str">
        <f t="shared" si="145"/>
        <v>,</v>
      </c>
      <c r="J1191" s="1"/>
      <c r="P1191" s="13" t="str">
        <f t="shared" si="148"/>
        <v>no</v>
      </c>
      <c r="Q1191" s="9" t="str">
        <f t="shared" si="149"/>
        <v>no</v>
      </c>
      <c r="R1191" s="14" t="str">
        <f t="shared" si="150"/>
        <v>AAV</v>
      </c>
      <c r="S1191" s="7" t="str">
        <f>IF(R1191="PWQ",P1191,IF(R1191="AAV",Q1191, no))</f>
        <v>no</v>
      </c>
      <c r="T1191" s="10" t="str">
        <f t="shared" si="152"/>
        <v>,</v>
      </c>
      <c r="AG1191" s="11" t="str">
        <f t="shared" si="151"/>
        <v>no</v>
      </c>
      <c r="AH1191" s="9" t="str">
        <f t="shared" si="146"/>
        <v>AAV</v>
      </c>
      <c r="AI1191" s="12" t="str">
        <f t="shared" si="147"/>
        <v>not validated</v>
      </c>
    </row>
    <row r="1192" spans="1:35" x14ac:dyDescent="0.3">
      <c r="A1192" s="8" t="str">
        <f t="shared" si="145"/>
        <v>,</v>
      </c>
      <c r="M1192" s="1"/>
      <c r="P1192" s="13" t="str">
        <f t="shared" si="148"/>
        <v>no</v>
      </c>
      <c r="Q1192" s="9" t="str">
        <f t="shared" si="149"/>
        <v>no</v>
      </c>
      <c r="R1192" s="14" t="str">
        <f t="shared" si="150"/>
        <v>AAV</v>
      </c>
      <c r="S1192" s="7" t="str">
        <f>IF(R1192="PWQ",P1192,IF(R1192="AAV",Q1192, no))</f>
        <v>no</v>
      </c>
      <c r="T1192" s="10" t="str">
        <f t="shared" si="152"/>
        <v>,</v>
      </c>
      <c r="AG1192" s="11" t="str">
        <f t="shared" si="151"/>
        <v>no</v>
      </c>
      <c r="AH1192" s="9" t="str">
        <f t="shared" si="146"/>
        <v>AAV</v>
      </c>
      <c r="AI1192" s="12" t="str">
        <f t="shared" si="147"/>
        <v>not validated</v>
      </c>
    </row>
    <row r="1193" spans="1:35" x14ac:dyDescent="0.3">
      <c r="A1193" s="8" t="str">
        <f t="shared" si="145"/>
        <v>,</v>
      </c>
      <c r="M1193" s="1"/>
      <c r="P1193" s="13" t="str">
        <f t="shared" si="148"/>
        <v>no</v>
      </c>
      <c r="Q1193" s="9" t="str">
        <f t="shared" si="149"/>
        <v>no</v>
      </c>
      <c r="R1193" s="14" t="str">
        <f t="shared" si="150"/>
        <v>AAV</v>
      </c>
      <c r="S1193" s="7" t="str">
        <f>IF(R1193="PWQ",P1193,IF(R1193="AAV",Q1193, no))</f>
        <v>no</v>
      </c>
      <c r="T1193" s="10" t="str">
        <f t="shared" si="152"/>
        <v>,</v>
      </c>
      <c r="AG1193" s="11" t="str">
        <f t="shared" si="151"/>
        <v>no</v>
      </c>
      <c r="AH1193" s="9" t="str">
        <f t="shared" si="146"/>
        <v>AAV</v>
      </c>
      <c r="AI1193" s="12" t="str">
        <f t="shared" si="147"/>
        <v>not validated</v>
      </c>
    </row>
    <row r="1194" spans="1:35" x14ac:dyDescent="0.3">
      <c r="A1194" s="8" t="str">
        <f t="shared" si="145"/>
        <v>,</v>
      </c>
      <c r="M1194" s="1"/>
      <c r="P1194" s="13" t="str">
        <f t="shared" si="148"/>
        <v>no</v>
      </c>
      <c r="Q1194" s="9" t="str">
        <f t="shared" si="149"/>
        <v>no</v>
      </c>
      <c r="R1194" s="14" t="str">
        <f t="shared" si="150"/>
        <v>AAV</v>
      </c>
      <c r="S1194" s="7" t="str">
        <f>IF(R1194="PWQ",P1194,IF(R1194="AAV",Q1194, no))</f>
        <v>no</v>
      </c>
      <c r="T1194" s="10" t="str">
        <f t="shared" si="152"/>
        <v>,</v>
      </c>
      <c r="AG1194" s="11" t="str">
        <f t="shared" si="151"/>
        <v>no</v>
      </c>
      <c r="AH1194" s="9" t="str">
        <f t="shared" si="146"/>
        <v>AAV</v>
      </c>
      <c r="AI1194" s="12" t="str">
        <f t="shared" si="147"/>
        <v>not validated</v>
      </c>
    </row>
    <row r="1195" spans="1:35" x14ac:dyDescent="0.3">
      <c r="A1195" s="8" t="str">
        <f t="shared" si="145"/>
        <v>,</v>
      </c>
      <c r="M1195" s="1"/>
      <c r="P1195" s="13" t="str">
        <f t="shared" si="148"/>
        <v>no</v>
      </c>
      <c r="Q1195" s="9" t="str">
        <f t="shared" si="149"/>
        <v>no</v>
      </c>
      <c r="R1195" s="14" t="str">
        <f t="shared" si="150"/>
        <v>AAV</v>
      </c>
      <c r="S1195" s="7" t="str">
        <f>IF(R1195="PWQ",P1195,IF(R1195="AAV",Q1195, no))</f>
        <v>no</v>
      </c>
      <c r="T1195" s="10" t="str">
        <f t="shared" si="152"/>
        <v>,</v>
      </c>
      <c r="AG1195" s="11" t="str">
        <f t="shared" si="151"/>
        <v>no</v>
      </c>
      <c r="AH1195" s="9" t="str">
        <f t="shared" si="146"/>
        <v>AAV</v>
      </c>
      <c r="AI1195" s="12" t="str">
        <f t="shared" si="147"/>
        <v>not validated</v>
      </c>
    </row>
    <row r="1196" spans="1:35" x14ac:dyDescent="0.3">
      <c r="A1196" s="8" t="str">
        <f t="shared" si="145"/>
        <v>,</v>
      </c>
      <c r="J1196" s="1"/>
      <c r="P1196" s="13" t="str">
        <f t="shared" si="148"/>
        <v>no</v>
      </c>
      <c r="Q1196" s="9" t="str">
        <f t="shared" si="149"/>
        <v>no</v>
      </c>
      <c r="R1196" s="14" t="str">
        <f t="shared" si="150"/>
        <v>AAV</v>
      </c>
      <c r="S1196" s="7" t="str">
        <f>IF(R1196="PWQ",P1196,IF(R1196="AAV",Q1196, no))</f>
        <v>no</v>
      </c>
      <c r="T1196" s="10" t="str">
        <f t="shared" si="152"/>
        <v>,</v>
      </c>
      <c r="AG1196" s="11" t="str">
        <f t="shared" si="151"/>
        <v>no</v>
      </c>
      <c r="AH1196" s="9" t="str">
        <f t="shared" si="146"/>
        <v>AAV</v>
      </c>
      <c r="AI1196" s="12" t="str">
        <f t="shared" si="147"/>
        <v>not validated</v>
      </c>
    </row>
    <row r="1197" spans="1:35" x14ac:dyDescent="0.3">
      <c r="A1197" s="8" t="str">
        <f t="shared" si="145"/>
        <v>,</v>
      </c>
      <c r="J1197" s="1"/>
      <c r="P1197" s="13" t="str">
        <f t="shared" si="148"/>
        <v>no</v>
      </c>
      <c r="Q1197" s="9" t="str">
        <f t="shared" si="149"/>
        <v>no</v>
      </c>
      <c r="R1197" s="14" t="str">
        <f t="shared" si="150"/>
        <v>AAV</v>
      </c>
      <c r="S1197" s="7" t="str">
        <f>IF(R1197="PWQ",P1197,IF(R1197="AAV",Q1197, no))</f>
        <v>no</v>
      </c>
      <c r="T1197" s="10" t="str">
        <f t="shared" si="152"/>
        <v>,</v>
      </c>
      <c r="AG1197" s="11" t="str">
        <f t="shared" si="151"/>
        <v>no</v>
      </c>
      <c r="AH1197" s="9" t="str">
        <f t="shared" si="146"/>
        <v>AAV</v>
      </c>
      <c r="AI1197" s="12" t="str">
        <f t="shared" si="147"/>
        <v>not validated</v>
      </c>
    </row>
    <row r="1198" spans="1:35" x14ac:dyDescent="0.3">
      <c r="A1198" s="8" t="str">
        <f t="shared" si="145"/>
        <v>,</v>
      </c>
      <c r="J1198" s="1"/>
      <c r="P1198" s="13" t="str">
        <f t="shared" si="148"/>
        <v>no</v>
      </c>
      <c r="Q1198" s="9" t="str">
        <f t="shared" si="149"/>
        <v>no</v>
      </c>
      <c r="R1198" s="14" t="str">
        <f t="shared" si="150"/>
        <v>AAV</v>
      </c>
      <c r="S1198" s="7" t="str">
        <f>IF(R1198="PWQ",P1198,IF(R1198="AAV",Q1198, no))</f>
        <v>no</v>
      </c>
      <c r="T1198" s="10" t="str">
        <f t="shared" si="152"/>
        <v>,</v>
      </c>
      <c r="AG1198" s="11" t="str">
        <f t="shared" si="151"/>
        <v>no</v>
      </c>
      <c r="AH1198" s="9" t="str">
        <f t="shared" si="146"/>
        <v>AAV</v>
      </c>
      <c r="AI1198" s="12" t="str">
        <f t="shared" si="147"/>
        <v>not validated</v>
      </c>
    </row>
    <row r="1199" spans="1:35" x14ac:dyDescent="0.3">
      <c r="A1199" s="8" t="str">
        <f t="shared" si="145"/>
        <v>,</v>
      </c>
      <c r="J1199" s="1"/>
      <c r="P1199" s="13" t="str">
        <f t="shared" si="148"/>
        <v>no</v>
      </c>
      <c r="Q1199" s="9" t="str">
        <f t="shared" si="149"/>
        <v>no</v>
      </c>
      <c r="R1199" s="14" t="str">
        <f t="shared" si="150"/>
        <v>AAV</v>
      </c>
      <c r="S1199" s="7" t="str">
        <f>IF(R1199="PWQ",P1199,IF(R1199="AAV",Q1199, no))</f>
        <v>no</v>
      </c>
      <c r="T1199" s="10" t="str">
        <f t="shared" si="152"/>
        <v>,</v>
      </c>
      <c r="AG1199" s="11" t="str">
        <f t="shared" si="151"/>
        <v>no</v>
      </c>
      <c r="AH1199" s="9" t="str">
        <f t="shared" si="146"/>
        <v>AAV</v>
      </c>
      <c r="AI1199" s="12" t="str">
        <f t="shared" si="147"/>
        <v>not validated</v>
      </c>
    </row>
    <row r="1200" spans="1:35" x14ac:dyDescent="0.3">
      <c r="A1200" s="8" t="str">
        <f t="shared" si="145"/>
        <v>,</v>
      </c>
      <c r="M1200" s="1"/>
      <c r="P1200" s="13" t="str">
        <f t="shared" si="148"/>
        <v>no</v>
      </c>
      <c r="Q1200" s="9" t="str">
        <f t="shared" si="149"/>
        <v>no</v>
      </c>
      <c r="R1200" s="14" t="str">
        <f t="shared" si="150"/>
        <v>AAV</v>
      </c>
      <c r="S1200" s="7" t="str">
        <f>IF(R1200="PWQ",P1200,IF(R1200="AAV",Q1200, no))</f>
        <v>no</v>
      </c>
      <c r="T1200" s="10" t="str">
        <f t="shared" si="152"/>
        <v>,</v>
      </c>
      <c r="AG1200" s="11" t="str">
        <f t="shared" si="151"/>
        <v>no</v>
      </c>
      <c r="AH1200" s="9" t="str">
        <f t="shared" si="146"/>
        <v>AAV</v>
      </c>
      <c r="AI1200" s="12" t="str">
        <f t="shared" si="147"/>
        <v>not validated</v>
      </c>
    </row>
    <row r="1201" spans="1:35" x14ac:dyDescent="0.3">
      <c r="A1201" s="8" t="str">
        <f t="shared" si="145"/>
        <v>,</v>
      </c>
      <c r="J1201" s="1"/>
      <c r="P1201" s="13" t="str">
        <f t="shared" si="148"/>
        <v>no</v>
      </c>
      <c r="Q1201" s="9" t="str">
        <f t="shared" si="149"/>
        <v>no</v>
      </c>
      <c r="R1201" s="14" t="str">
        <f t="shared" si="150"/>
        <v>AAV</v>
      </c>
      <c r="S1201" s="7" t="str">
        <f>IF(R1201="PWQ",P1201,IF(R1201="AAV",Q1201, no))</f>
        <v>no</v>
      </c>
      <c r="T1201" s="10" t="str">
        <f t="shared" si="152"/>
        <v>,</v>
      </c>
      <c r="AG1201" s="11" t="str">
        <f t="shared" si="151"/>
        <v>no</v>
      </c>
      <c r="AH1201" s="9" t="str">
        <f t="shared" si="146"/>
        <v>AAV</v>
      </c>
      <c r="AI1201" s="12" t="str">
        <f t="shared" si="147"/>
        <v>not validated</v>
      </c>
    </row>
    <row r="1202" spans="1:35" x14ac:dyDescent="0.3">
      <c r="A1202" s="8" t="str">
        <f t="shared" si="145"/>
        <v>,</v>
      </c>
      <c r="J1202" s="1"/>
      <c r="P1202" s="13" t="str">
        <f t="shared" si="148"/>
        <v>no</v>
      </c>
      <c r="Q1202" s="9" t="str">
        <f t="shared" si="149"/>
        <v>no</v>
      </c>
      <c r="R1202" s="14" t="str">
        <f t="shared" si="150"/>
        <v>AAV</v>
      </c>
      <c r="S1202" s="7" t="str">
        <f>IF(R1202="PWQ",P1202,IF(R1202="AAV",Q1202, no))</f>
        <v>no</v>
      </c>
      <c r="T1202" s="10" t="str">
        <f t="shared" si="152"/>
        <v>,</v>
      </c>
      <c r="AG1202" s="11" t="str">
        <f t="shared" si="151"/>
        <v>no</v>
      </c>
      <c r="AH1202" s="9" t="str">
        <f t="shared" si="146"/>
        <v>AAV</v>
      </c>
      <c r="AI1202" s="12" t="str">
        <f t="shared" si="147"/>
        <v>not validated</v>
      </c>
    </row>
    <row r="1203" spans="1:35" x14ac:dyDescent="0.3">
      <c r="A1203" s="8" t="str">
        <f t="shared" si="145"/>
        <v>,</v>
      </c>
      <c r="M1203" s="1"/>
      <c r="P1203" s="13" t="str">
        <f t="shared" si="148"/>
        <v>no</v>
      </c>
      <c r="Q1203" s="9" t="str">
        <f t="shared" si="149"/>
        <v>no</v>
      </c>
      <c r="R1203" s="14" t="str">
        <f t="shared" si="150"/>
        <v>AAV</v>
      </c>
      <c r="S1203" s="7" t="str">
        <f>IF(R1203="PWQ",P1203,IF(R1203="AAV",Q1203, no))</f>
        <v>no</v>
      </c>
      <c r="T1203" s="10" t="str">
        <f t="shared" si="152"/>
        <v>,</v>
      </c>
      <c r="AG1203" s="11" t="str">
        <f t="shared" si="151"/>
        <v>no</v>
      </c>
      <c r="AH1203" s="9" t="str">
        <f t="shared" si="146"/>
        <v>AAV</v>
      </c>
      <c r="AI1203" s="12" t="str">
        <f t="shared" si="147"/>
        <v>not validated</v>
      </c>
    </row>
    <row r="1204" spans="1:35" x14ac:dyDescent="0.3">
      <c r="A1204" s="8" t="str">
        <f t="shared" si="145"/>
        <v>,</v>
      </c>
      <c r="M1204" s="1"/>
      <c r="P1204" s="13" t="str">
        <f t="shared" si="148"/>
        <v>no</v>
      </c>
      <c r="Q1204" s="9" t="str">
        <f t="shared" si="149"/>
        <v>no</v>
      </c>
      <c r="R1204" s="14" t="str">
        <f t="shared" si="150"/>
        <v>AAV</v>
      </c>
      <c r="S1204" s="7" t="str">
        <f>IF(R1204="PWQ",P1204,IF(R1204="AAV",Q1204, no))</f>
        <v>no</v>
      </c>
      <c r="T1204" s="10" t="str">
        <f t="shared" si="152"/>
        <v>,</v>
      </c>
      <c r="AG1204" s="11" t="str">
        <f t="shared" si="151"/>
        <v>no</v>
      </c>
      <c r="AH1204" s="9" t="str">
        <f t="shared" si="146"/>
        <v>AAV</v>
      </c>
      <c r="AI1204" s="12" t="str">
        <f t="shared" si="147"/>
        <v>not validated</v>
      </c>
    </row>
    <row r="1205" spans="1:35" x14ac:dyDescent="0.3">
      <c r="A1205" s="8" t="str">
        <f t="shared" si="145"/>
        <v>,</v>
      </c>
      <c r="J1205" s="1"/>
      <c r="P1205" s="13" t="str">
        <f t="shared" si="148"/>
        <v>no</v>
      </c>
      <c r="Q1205" s="9" t="str">
        <f t="shared" si="149"/>
        <v>no</v>
      </c>
      <c r="R1205" s="14" t="str">
        <f t="shared" si="150"/>
        <v>AAV</v>
      </c>
      <c r="S1205" s="7" t="str">
        <f>IF(R1205="PWQ",P1205,IF(R1205="AAV",Q1205, no))</f>
        <v>no</v>
      </c>
      <c r="T1205" s="10" t="str">
        <f t="shared" si="152"/>
        <v>,</v>
      </c>
      <c r="AG1205" s="11" t="str">
        <f t="shared" si="151"/>
        <v>no</v>
      </c>
      <c r="AH1205" s="9" t="str">
        <f t="shared" si="146"/>
        <v>AAV</v>
      </c>
      <c r="AI1205" s="12" t="str">
        <f t="shared" si="147"/>
        <v>not validated</v>
      </c>
    </row>
    <row r="1206" spans="1:35" x14ac:dyDescent="0.3">
      <c r="A1206" s="8" t="str">
        <f t="shared" si="145"/>
        <v>,</v>
      </c>
      <c r="J1206" s="1"/>
      <c r="P1206" s="13" t="str">
        <f t="shared" si="148"/>
        <v>no</v>
      </c>
      <c r="Q1206" s="9" t="str">
        <f t="shared" si="149"/>
        <v>no</v>
      </c>
      <c r="R1206" s="14" t="str">
        <f t="shared" si="150"/>
        <v>AAV</v>
      </c>
      <c r="S1206" s="7" t="str">
        <f>IF(R1206="PWQ",P1206,IF(R1206="AAV",Q1206, no))</f>
        <v>no</v>
      </c>
      <c r="T1206" s="10" t="str">
        <f t="shared" si="152"/>
        <v>,</v>
      </c>
      <c r="AG1206" s="11" t="str">
        <f t="shared" si="151"/>
        <v>no</v>
      </c>
      <c r="AH1206" s="9" t="str">
        <f t="shared" si="146"/>
        <v>AAV</v>
      </c>
      <c r="AI1206" s="12" t="str">
        <f t="shared" si="147"/>
        <v>not validated</v>
      </c>
    </row>
    <row r="1207" spans="1:35" x14ac:dyDescent="0.3">
      <c r="A1207" s="8" t="str">
        <f t="shared" si="145"/>
        <v>,</v>
      </c>
      <c r="J1207" s="1"/>
      <c r="P1207" s="13" t="str">
        <f t="shared" si="148"/>
        <v>no</v>
      </c>
      <c r="Q1207" s="9" t="str">
        <f t="shared" si="149"/>
        <v>no</v>
      </c>
      <c r="R1207" s="14" t="str">
        <f t="shared" si="150"/>
        <v>AAV</v>
      </c>
      <c r="S1207" s="7" t="str">
        <f>IF(R1207="PWQ",P1207,IF(R1207="AAV",Q1207, no))</f>
        <v>no</v>
      </c>
      <c r="T1207" s="10" t="str">
        <f t="shared" si="152"/>
        <v>,</v>
      </c>
      <c r="AG1207" s="11" t="str">
        <f t="shared" si="151"/>
        <v>no</v>
      </c>
      <c r="AH1207" s="9" t="str">
        <f t="shared" si="146"/>
        <v>AAV</v>
      </c>
      <c r="AI1207" s="12" t="str">
        <f t="shared" si="147"/>
        <v>not validated</v>
      </c>
    </row>
    <row r="1208" spans="1:35" x14ac:dyDescent="0.3">
      <c r="A1208" s="8" t="str">
        <f t="shared" si="145"/>
        <v>,</v>
      </c>
      <c r="J1208" s="1"/>
      <c r="P1208" s="13" t="str">
        <f t="shared" si="148"/>
        <v>no</v>
      </c>
      <c r="Q1208" s="9" t="str">
        <f t="shared" si="149"/>
        <v>no</v>
      </c>
      <c r="R1208" s="14" t="str">
        <f t="shared" si="150"/>
        <v>AAV</v>
      </c>
      <c r="S1208" s="7" t="str">
        <f>IF(R1208="PWQ",P1208,IF(R1208="AAV",Q1208, no))</f>
        <v>no</v>
      </c>
      <c r="T1208" s="10" t="str">
        <f t="shared" si="152"/>
        <v>,</v>
      </c>
      <c r="AG1208" s="11" t="str">
        <f t="shared" si="151"/>
        <v>no</v>
      </c>
      <c r="AH1208" s="9" t="str">
        <f t="shared" si="146"/>
        <v>AAV</v>
      </c>
      <c r="AI1208" s="12" t="str">
        <f t="shared" si="147"/>
        <v>not validated</v>
      </c>
    </row>
    <row r="1209" spans="1:35" x14ac:dyDescent="0.3">
      <c r="A1209" s="8" t="str">
        <f t="shared" si="145"/>
        <v>,</v>
      </c>
      <c r="J1209" s="1"/>
      <c r="P1209" s="13" t="str">
        <f t="shared" si="148"/>
        <v>no</v>
      </c>
      <c r="Q1209" s="9" t="str">
        <f t="shared" si="149"/>
        <v>no</v>
      </c>
      <c r="R1209" s="14" t="str">
        <f t="shared" si="150"/>
        <v>AAV</v>
      </c>
      <c r="S1209" s="7" t="str">
        <f>IF(R1209="PWQ",P1209,IF(R1209="AAV",Q1209, no))</f>
        <v>no</v>
      </c>
      <c r="T1209" s="10" t="str">
        <f t="shared" si="152"/>
        <v>,</v>
      </c>
      <c r="AG1209" s="11" t="str">
        <f t="shared" si="151"/>
        <v>no</v>
      </c>
      <c r="AH1209" s="9" t="str">
        <f t="shared" si="146"/>
        <v>AAV</v>
      </c>
      <c r="AI1209" s="12" t="str">
        <f t="shared" si="147"/>
        <v>not validated</v>
      </c>
    </row>
    <row r="1210" spans="1:35" x14ac:dyDescent="0.3">
      <c r="A1210" s="8" t="str">
        <f t="shared" si="145"/>
        <v>,</v>
      </c>
      <c r="J1210" s="1"/>
      <c r="P1210" s="13" t="str">
        <f t="shared" si="148"/>
        <v>no</v>
      </c>
      <c r="Q1210" s="9" t="str">
        <f t="shared" si="149"/>
        <v>no</v>
      </c>
      <c r="R1210" s="14" t="str">
        <f t="shared" si="150"/>
        <v>AAV</v>
      </c>
      <c r="S1210" s="7" t="str">
        <f>IF(R1210="PWQ",P1210,IF(R1210="AAV",Q1210, no))</f>
        <v>no</v>
      </c>
      <c r="T1210" s="10" t="str">
        <f t="shared" si="152"/>
        <v>,</v>
      </c>
      <c r="AG1210" s="11" t="str">
        <f t="shared" si="151"/>
        <v>no</v>
      </c>
      <c r="AH1210" s="9" t="str">
        <f t="shared" si="146"/>
        <v>AAV</v>
      </c>
      <c r="AI1210" s="12" t="str">
        <f t="shared" si="147"/>
        <v>not validated</v>
      </c>
    </row>
    <row r="1211" spans="1:35" x14ac:dyDescent="0.3">
      <c r="A1211" s="8" t="str">
        <f t="shared" si="145"/>
        <v>,</v>
      </c>
      <c r="M1211" s="1"/>
      <c r="P1211" s="13" t="str">
        <f t="shared" si="148"/>
        <v>no</v>
      </c>
      <c r="Q1211" s="9" t="str">
        <f t="shared" si="149"/>
        <v>no</v>
      </c>
      <c r="R1211" s="14" t="str">
        <f t="shared" si="150"/>
        <v>AAV</v>
      </c>
      <c r="S1211" s="7" t="str">
        <f>IF(R1211="PWQ",P1211,IF(R1211="AAV",Q1211, no))</f>
        <v>no</v>
      </c>
      <c r="T1211" s="10" t="str">
        <f t="shared" si="152"/>
        <v>,</v>
      </c>
      <c r="AG1211" s="11" t="str">
        <f t="shared" si="151"/>
        <v>no</v>
      </c>
      <c r="AH1211" s="9" t="str">
        <f t="shared" si="146"/>
        <v>AAV</v>
      </c>
      <c r="AI1211" s="12" t="str">
        <f t="shared" si="147"/>
        <v>not validated</v>
      </c>
    </row>
    <row r="1212" spans="1:35" x14ac:dyDescent="0.3">
      <c r="A1212" s="8" t="str">
        <f t="shared" si="145"/>
        <v>,</v>
      </c>
      <c r="M1212" s="1"/>
      <c r="P1212" s="13" t="str">
        <f t="shared" si="148"/>
        <v>no</v>
      </c>
      <c r="Q1212" s="9" t="str">
        <f t="shared" si="149"/>
        <v>no</v>
      </c>
      <c r="R1212" s="14" t="str">
        <f t="shared" si="150"/>
        <v>AAV</v>
      </c>
      <c r="S1212" s="7" t="str">
        <f>IF(R1212="PWQ",P1212,IF(R1212="AAV",Q1212, no))</f>
        <v>no</v>
      </c>
      <c r="T1212" s="10" t="str">
        <f t="shared" si="152"/>
        <v>,</v>
      </c>
      <c r="AG1212" s="11" t="str">
        <f t="shared" si="151"/>
        <v>no</v>
      </c>
      <c r="AH1212" s="9" t="str">
        <f t="shared" si="146"/>
        <v>AAV</v>
      </c>
      <c r="AI1212" s="12" t="str">
        <f t="shared" si="147"/>
        <v>not validated</v>
      </c>
    </row>
    <row r="1213" spans="1:35" x14ac:dyDescent="0.3">
      <c r="A1213" s="8" t="str">
        <f t="shared" si="145"/>
        <v>,</v>
      </c>
      <c r="M1213" s="1"/>
      <c r="P1213" s="13" t="str">
        <f t="shared" si="148"/>
        <v>no</v>
      </c>
      <c r="Q1213" s="9" t="str">
        <f t="shared" si="149"/>
        <v>no</v>
      </c>
      <c r="R1213" s="14" t="str">
        <f t="shared" si="150"/>
        <v>AAV</v>
      </c>
      <c r="S1213" s="7" t="str">
        <f>IF(R1213="PWQ",P1213,IF(R1213="AAV",Q1213, no))</f>
        <v>no</v>
      </c>
      <c r="T1213" s="10" t="str">
        <f t="shared" si="152"/>
        <v>,</v>
      </c>
      <c r="AG1213" s="11" t="str">
        <f t="shared" si="151"/>
        <v>no</v>
      </c>
      <c r="AH1213" s="9" t="str">
        <f t="shared" si="146"/>
        <v>AAV</v>
      </c>
      <c r="AI1213" s="12" t="str">
        <f t="shared" si="147"/>
        <v>not validated</v>
      </c>
    </row>
    <row r="1214" spans="1:35" x14ac:dyDescent="0.3">
      <c r="A1214" s="8" t="str">
        <f t="shared" si="145"/>
        <v>,</v>
      </c>
      <c r="M1214" s="1"/>
      <c r="P1214" s="13" t="str">
        <f t="shared" si="148"/>
        <v>no</v>
      </c>
      <c r="Q1214" s="9" t="str">
        <f t="shared" si="149"/>
        <v>no</v>
      </c>
      <c r="R1214" s="14" t="str">
        <f t="shared" si="150"/>
        <v>AAV</v>
      </c>
      <c r="S1214" s="7" t="str">
        <f>IF(R1214="PWQ",P1214,IF(R1214="AAV",Q1214, no))</f>
        <v>no</v>
      </c>
      <c r="T1214" s="10" t="str">
        <f t="shared" si="152"/>
        <v>,</v>
      </c>
      <c r="AG1214" s="11" t="str">
        <f t="shared" si="151"/>
        <v>no</v>
      </c>
      <c r="AH1214" s="9" t="str">
        <f t="shared" si="146"/>
        <v>AAV</v>
      </c>
      <c r="AI1214" s="12" t="str">
        <f t="shared" si="147"/>
        <v>not validated</v>
      </c>
    </row>
    <row r="1215" spans="1:35" x14ac:dyDescent="0.3">
      <c r="A1215" s="8" t="str">
        <f t="shared" si="145"/>
        <v>,</v>
      </c>
      <c r="J1215" s="1"/>
      <c r="P1215" s="13" t="str">
        <f t="shared" si="148"/>
        <v>no</v>
      </c>
      <c r="Q1215" s="9" t="str">
        <f t="shared" si="149"/>
        <v>no</v>
      </c>
      <c r="R1215" s="14" t="str">
        <f t="shared" si="150"/>
        <v>AAV</v>
      </c>
      <c r="S1215" s="7" t="str">
        <f>IF(R1215="PWQ",P1215,IF(R1215="AAV",Q1215, no))</f>
        <v>no</v>
      </c>
      <c r="T1215" s="10" t="str">
        <f t="shared" si="152"/>
        <v>,</v>
      </c>
      <c r="AG1215" s="11" t="str">
        <f t="shared" si="151"/>
        <v>no</v>
      </c>
      <c r="AH1215" s="9" t="str">
        <f t="shared" si="146"/>
        <v>AAV</v>
      </c>
      <c r="AI1215" s="12" t="str">
        <f t="shared" si="147"/>
        <v>not validated</v>
      </c>
    </row>
    <row r="1216" spans="1:35" x14ac:dyDescent="0.3">
      <c r="A1216" s="8" t="str">
        <f t="shared" si="145"/>
        <v>,</v>
      </c>
      <c r="M1216" s="1"/>
      <c r="P1216" s="13" t="str">
        <f t="shared" si="148"/>
        <v>no</v>
      </c>
      <c r="Q1216" s="9" t="str">
        <f t="shared" si="149"/>
        <v>no</v>
      </c>
      <c r="R1216" s="14" t="str">
        <f t="shared" si="150"/>
        <v>AAV</v>
      </c>
      <c r="S1216" s="7" t="str">
        <f>IF(R1216="PWQ",P1216,IF(R1216="AAV",Q1216, no))</f>
        <v>no</v>
      </c>
      <c r="T1216" s="10" t="str">
        <f t="shared" si="152"/>
        <v>,</v>
      </c>
      <c r="AG1216" s="11" t="str">
        <f t="shared" si="151"/>
        <v>no</v>
      </c>
      <c r="AH1216" s="9" t="str">
        <f t="shared" si="146"/>
        <v>AAV</v>
      </c>
      <c r="AI1216" s="12" t="str">
        <f t="shared" si="147"/>
        <v>not validated</v>
      </c>
    </row>
    <row r="1217" spans="1:35" x14ac:dyDescent="0.3">
      <c r="A1217" s="8" t="str">
        <f t="shared" si="145"/>
        <v>,</v>
      </c>
      <c r="J1217" s="1"/>
      <c r="P1217" s="13" t="str">
        <f t="shared" si="148"/>
        <v>no</v>
      </c>
      <c r="Q1217" s="9" t="str">
        <f t="shared" si="149"/>
        <v>no</v>
      </c>
      <c r="R1217" s="14" t="str">
        <f t="shared" si="150"/>
        <v>AAV</v>
      </c>
      <c r="S1217" s="7" t="str">
        <f>IF(R1217="PWQ",P1217,IF(R1217="AAV",Q1217, no))</f>
        <v>no</v>
      </c>
      <c r="T1217" s="10" t="str">
        <f t="shared" si="152"/>
        <v>,</v>
      </c>
      <c r="AG1217" s="11" t="str">
        <f t="shared" si="151"/>
        <v>no</v>
      </c>
      <c r="AH1217" s="9" t="str">
        <f t="shared" si="146"/>
        <v>AAV</v>
      </c>
      <c r="AI1217" s="12" t="str">
        <f t="shared" si="147"/>
        <v>not validated</v>
      </c>
    </row>
    <row r="1218" spans="1:35" x14ac:dyDescent="0.3">
      <c r="A1218" s="8" t="str">
        <f t="shared" ref="A1218:A1281" si="153">C1218&amp;","&amp;B1218</f>
        <v>,</v>
      </c>
      <c r="J1218" s="1"/>
      <c r="P1218" s="13" t="str">
        <f t="shared" si="148"/>
        <v>no</v>
      </c>
      <c r="Q1218" s="9" t="str">
        <f t="shared" si="149"/>
        <v>no</v>
      </c>
      <c r="R1218" s="14" t="str">
        <f t="shared" si="150"/>
        <v>AAV</v>
      </c>
      <c r="S1218" s="7" t="str">
        <f>IF(R1218="PWQ",P1218,IF(R1218="AAV",Q1218, no))</f>
        <v>no</v>
      </c>
      <c r="T1218" s="10" t="str">
        <f t="shared" si="152"/>
        <v>,</v>
      </c>
      <c r="AG1218" s="11" t="str">
        <f t="shared" si="151"/>
        <v>no</v>
      </c>
      <c r="AH1218" s="9" t="str">
        <f t="shared" si="146"/>
        <v>AAV</v>
      </c>
      <c r="AI1218" s="12" t="str">
        <f t="shared" si="147"/>
        <v>not validated</v>
      </c>
    </row>
    <row r="1219" spans="1:35" x14ac:dyDescent="0.3">
      <c r="A1219" s="8" t="str">
        <f t="shared" si="153"/>
        <v>,</v>
      </c>
      <c r="J1219" s="1"/>
      <c r="P1219" s="13" t="str">
        <f t="shared" si="148"/>
        <v>no</v>
      </c>
      <c r="Q1219" s="9" t="str">
        <f t="shared" si="149"/>
        <v>no</v>
      </c>
      <c r="R1219" s="14" t="str">
        <f t="shared" si="150"/>
        <v>AAV</v>
      </c>
      <c r="S1219" s="7" t="str">
        <f>IF(R1219="PWQ",P1219,IF(R1219="AAV",Q1219, no))</f>
        <v>no</v>
      </c>
      <c r="T1219" s="10" t="str">
        <f t="shared" si="152"/>
        <v>,</v>
      </c>
      <c r="AG1219" s="11" t="str">
        <f t="shared" si="151"/>
        <v>no</v>
      </c>
      <c r="AH1219" s="9" t="str">
        <f t="shared" ref="AH1219:AH1282" si="154">IFERROR(VLOOKUP(T1219,$A$3:$S$19741,18,0),"no")</f>
        <v>AAV</v>
      </c>
      <c r="AI1219" s="12" t="str">
        <f t="shared" ref="AI1219:AI1282" si="155">IF(((AG1219="yes")*AND(AH1219="AAV")),"validated",IF(AH1219="PWQ","validated","not validated"))</f>
        <v>not validated</v>
      </c>
    </row>
    <row r="1220" spans="1:35" x14ac:dyDescent="0.3">
      <c r="A1220" s="8" t="str">
        <f t="shared" si="153"/>
        <v>,</v>
      </c>
      <c r="M1220" s="1"/>
      <c r="P1220" s="13" t="str">
        <f t="shared" ref="P1220:P1283" si="156">IF(J1220="Completed",(K1220),("no"))</f>
        <v>no</v>
      </c>
      <c r="Q1220" s="9" t="str">
        <f t="shared" ref="Q1220:Q1283" si="157">IF(M1220="Completed",(N1220),("no"))</f>
        <v>no</v>
      </c>
      <c r="R1220" s="14" t="str">
        <f t="shared" ref="R1220:R1283" si="158">IF((J1220="Completed"),("PWQ"),("AAV"))</f>
        <v>AAV</v>
      </c>
      <c r="S1220" s="7" t="str">
        <f>IF(R1220="PWQ",P1220,IF(R1220="AAV",Q1220, no))</f>
        <v>no</v>
      </c>
      <c r="T1220" s="10" t="str">
        <f t="shared" si="152"/>
        <v>,</v>
      </c>
      <c r="AG1220" s="11" t="str">
        <f t="shared" ref="AG1220:AG1283" si="159">IF(AE1220&gt;=90,("yes"),("no"))</f>
        <v>no</v>
      </c>
      <c r="AH1220" s="9" t="str">
        <f t="shared" si="154"/>
        <v>AAV</v>
      </c>
      <c r="AI1220" s="12" t="str">
        <f t="shared" si="155"/>
        <v>not validated</v>
      </c>
    </row>
    <row r="1221" spans="1:35" x14ac:dyDescent="0.3">
      <c r="A1221" s="8" t="str">
        <f t="shared" si="153"/>
        <v>,</v>
      </c>
      <c r="M1221" s="1"/>
      <c r="P1221" s="13" t="str">
        <f t="shared" si="156"/>
        <v>no</v>
      </c>
      <c r="Q1221" s="9" t="str">
        <f t="shared" si="157"/>
        <v>no</v>
      </c>
      <c r="R1221" s="14" t="str">
        <f t="shared" si="158"/>
        <v>AAV</v>
      </c>
      <c r="S1221" s="7" t="str">
        <f>IF(R1221="PWQ",P1221,IF(R1221="AAV",Q1221, no))</f>
        <v>no</v>
      </c>
      <c r="T1221" s="10" t="str">
        <f t="shared" si="152"/>
        <v>,</v>
      </c>
      <c r="AG1221" s="11" t="str">
        <f t="shared" si="159"/>
        <v>no</v>
      </c>
      <c r="AH1221" s="9" t="str">
        <f t="shared" si="154"/>
        <v>AAV</v>
      </c>
      <c r="AI1221" s="12" t="str">
        <f t="shared" si="155"/>
        <v>not validated</v>
      </c>
    </row>
    <row r="1222" spans="1:35" x14ac:dyDescent="0.3">
      <c r="A1222" s="8" t="str">
        <f t="shared" si="153"/>
        <v>,</v>
      </c>
      <c r="J1222" s="1"/>
      <c r="P1222" s="13" t="str">
        <f t="shared" si="156"/>
        <v>no</v>
      </c>
      <c r="Q1222" s="9" t="str">
        <f t="shared" si="157"/>
        <v>no</v>
      </c>
      <c r="R1222" s="14" t="str">
        <f t="shared" si="158"/>
        <v>AAV</v>
      </c>
      <c r="S1222" s="7" t="str">
        <f>IF(R1222="PWQ",P1222,IF(R1222="AAV",Q1222, no))</f>
        <v>no</v>
      </c>
      <c r="T1222" s="10" t="str">
        <f t="shared" si="152"/>
        <v>,</v>
      </c>
      <c r="AG1222" s="11" t="str">
        <f t="shared" si="159"/>
        <v>no</v>
      </c>
      <c r="AH1222" s="9" t="str">
        <f t="shared" si="154"/>
        <v>AAV</v>
      </c>
      <c r="AI1222" s="12" t="str">
        <f t="shared" si="155"/>
        <v>not validated</v>
      </c>
    </row>
    <row r="1223" spans="1:35" x14ac:dyDescent="0.3">
      <c r="A1223" s="8" t="str">
        <f t="shared" si="153"/>
        <v>,</v>
      </c>
      <c r="J1223" s="1"/>
      <c r="P1223" s="13" t="str">
        <f t="shared" si="156"/>
        <v>no</v>
      </c>
      <c r="Q1223" s="9" t="str">
        <f t="shared" si="157"/>
        <v>no</v>
      </c>
      <c r="R1223" s="14" t="str">
        <f t="shared" si="158"/>
        <v>AAV</v>
      </c>
      <c r="S1223" s="7" t="str">
        <f>IF(R1223="PWQ",P1223,IF(R1223="AAV",Q1223, no))</f>
        <v>no</v>
      </c>
      <c r="T1223" s="10" t="str">
        <f t="shared" ref="T1223:T1286" si="160">Y1223&amp;","&amp;Z1223</f>
        <v>,</v>
      </c>
      <c r="AG1223" s="11" t="str">
        <f t="shared" si="159"/>
        <v>no</v>
      </c>
      <c r="AH1223" s="9" t="str">
        <f t="shared" si="154"/>
        <v>AAV</v>
      </c>
      <c r="AI1223" s="12" t="str">
        <f t="shared" si="155"/>
        <v>not validated</v>
      </c>
    </row>
    <row r="1224" spans="1:35" x14ac:dyDescent="0.3">
      <c r="A1224" s="8" t="str">
        <f t="shared" si="153"/>
        <v>,</v>
      </c>
      <c r="J1224" s="1"/>
      <c r="P1224" s="13" t="str">
        <f t="shared" si="156"/>
        <v>no</v>
      </c>
      <c r="Q1224" s="9" t="str">
        <f t="shared" si="157"/>
        <v>no</v>
      </c>
      <c r="R1224" s="14" t="str">
        <f t="shared" si="158"/>
        <v>AAV</v>
      </c>
      <c r="S1224" s="7" t="str">
        <f>IF(R1224="PWQ",P1224,IF(R1224="AAV",Q1224, no))</f>
        <v>no</v>
      </c>
      <c r="T1224" s="10" t="str">
        <f t="shared" si="160"/>
        <v>,</v>
      </c>
      <c r="AG1224" s="11" t="str">
        <f t="shared" si="159"/>
        <v>no</v>
      </c>
      <c r="AH1224" s="9" t="str">
        <f t="shared" si="154"/>
        <v>AAV</v>
      </c>
      <c r="AI1224" s="12" t="str">
        <f t="shared" si="155"/>
        <v>not validated</v>
      </c>
    </row>
    <row r="1225" spans="1:35" x14ac:dyDescent="0.3">
      <c r="A1225" s="8" t="str">
        <f t="shared" si="153"/>
        <v>,</v>
      </c>
      <c r="J1225" s="1"/>
      <c r="P1225" s="13" t="str">
        <f t="shared" si="156"/>
        <v>no</v>
      </c>
      <c r="Q1225" s="9" t="str">
        <f t="shared" si="157"/>
        <v>no</v>
      </c>
      <c r="R1225" s="14" t="str">
        <f t="shared" si="158"/>
        <v>AAV</v>
      </c>
      <c r="S1225" s="7" t="str">
        <f>IF(R1225="PWQ",P1225,IF(R1225="AAV",Q1225, no))</f>
        <v>no</v>
      </c>
      <c r="T1225" s="10" t="str">
        <f t="shared" si="160"/>
        <v>,</v>
      </c>
      <c r="AG1225" s="11" t="str">
        <f t="shared" si="159"/>
        <v>no</v>
      </c>
      <c r="AH1225" s="9" t="str">
        <f t="shared" si="154"/>
        <v>AAV</v>
      </c>
      <c r="AI1225" s="12" t="str">
        <f t="shared" si="155"/>
        <v>not validated</v>
      </c>
    </row>
    <row r="1226" spans="1:35" x14ac:dyDescent="0.3">
      <c r="A1226" s="8" t="str">
        <f t="shared" si="153"/>
        <v>,</v>
      </c>
      <c r="M1226" s="1"/>
      <c r="P1226" s="13" t="str">
        <f t="shared" si="156"/>
        <v>no</v>
      </c>
      <c r="Q1226" s="9" t="str">
        <f t="shared" si="157"/>
        <v>no</v>
      </c>
      <c r="R1226" s="14" t="str">
        <f t="shared" si="158"/>
        <v>AAV</v>
      </c>
      <c r="S1226" s="7" t="str">
        <f>IF(R1226="PWQ",P1226,IF(R1226="AAV",Q1226, no))</f>
        <v>no</v>
      </c>
      <c r="T1226" s="10" t="str">
        <f t="shared" si="160"/>
        <v>,</v>
      </c>
      <c r="AG1226" s="11" t="str">
        <f t="shared" si="159"/>
        <v>no</v>
      </c>
      <c r="AH1226" s="9" t="str">
        <f t="shared" si="154"/>
        <v>AAV</v>
      </c>
      <c r="AI1226" s="12" t="str">
        <f t="shared" si="155"/>
        <v>not validated</v>
      </c>
    </row>
    <row r="1227" spans="1:35" x14ac:dyDescent="0.3">
      <c r="A1227" s="8" t="str">
        <f t="shared" si="153"/>
        <v>,</v>
      </c>
      <c r="J1227" s="1"/>
      <c r="P1227" s="13" t="str">
        <f t="shared" si="156"/>
        <v>no</v>
      </c>
      <c r="Q1227" s="9" t="str">
        <f t="shared" si="157"/>
        <v>no</v>
      </c>
      <c r="R1227" s="14" t="str">
        <f t="shared" si="158"/>
        <v>AAV</v>
      </c>
      <c r="S1227" s="7" t="str">
        <f>IF(R1227="PWQ",P1227,IF(R1227="AAV",Q1227, no))</f>
        <v>no</v>
      </c>
      <c r="T1227" s="10" t="str">
        <f t="shared" si="160"/>
        <v>,</v>
      </c>
      <c r="AG1227" s="11" t="str">
        <f t="shared" si="159"/>
        <v>no</v>
      </c>
      <c r="AH1227" s="9" t="str">
        <f t="shared" si="154"/>
        <v>AAV</v>
      </c>
      <c r="AI1227" s="12" t="str">
        <f t="shared" si="155"/>
        <v>not validated</v>
      </c>
    </row>
    <row r="1228" spans="1:35" x14ac:dyDescent="0.3">
      <c r="A1228" s="8" t="str">
        <f t="shared" si="153"/>
        <v>,</v>
      </c>
      <c r="J1228" s="1"/>
      <c r="P1228" s="13" t="str">
        <f t="shared" si="156"/>
        <v>no</v>
      </c>
      <c r="Q1228" s="9" t="str">
        <f t="shared" si="157"/>
        <v>no</v>
      </c>
      <c r="R1228" s="14" t="str">
        <f t="shared" si="158"/>
        <v>AAV</v>
      </c>
      <c r="S1228" s="7" t="str">
        <f>IF(R1228="PWQ",P1228,IF(R1228="AAV",Q1228, no))</f>
        <v>no</v>
      </c>
      <c r="T1228" s="10" t="str">
        <f t="shared" si="160"/>
        <v>,</v>
      </c>
      <c r="AG1228" s="11" t="str">
        <f t="shared" si="159"/>
        <v>no</v>
      </c>
      <c r="AH1228" s="9" t="str">
        <f t="shared" si="154"/>
        <v>AAV</v>
      </c>
      <c r="AI1228" s="12" t="str">
        <f t="shared" si="155"/>
        <v>not validated</v>
      </c>
    </row>
    <row r="1229" spans="1:35" x14ac:dyDescent="0.3">
      <c r="A1229" s="8" t="str">
        <f t="shared" si="153"/>
        <v>,</v>
      </c>
      <c r="M1229" s="1"/>
      <c r="P1229" s="13" t="str">
        <f t="shared" si="156"/>
        <v>no</v>
      </c>
      <c r="Q1229" s="9" t="str">
        <f t="shared" si="157"/>
        <v>no</v>
      </c>
      <c r="R1229" s="14" t="str">
        <f t="shared" si="158"/>
        <v>AAV</v>
      </c>
      <c r="S1229" s="7" t="str">
        <f>IF(R1229="PWQ",P1229,IF(R1229="AAV",Q1229, no))</f>
        <v>no</v>
      </c>
      <c r="T1229" s="10" t="str">
        <f t="shared" si="160"/>
        <v>,</v>
      </c>
      <c r="AG1229" s="11" t="str">
        <f t="shared" si="159"/>
        <v>no</v>
      </c>
      <c r="AH1229" s="9" t="str">
        <f t="shared" si="154"/>
        <v>AAV</v>
      </c>
      <c r="AI1229" s="12" t="str">
        <f t="shared" si="155"/>
        <v>not validated</v>
      </c>
    </row>
    <row r="1230" spans="1:35" x14ac:dyDescent="0.3">
      <c r="A1230" s="8" t="str">
        <f t="shared" si="153"/>
        <v>,</v>
      </c>
      <c r="J1230" s="1"/>
      <c r="P1230" s="13" t="str">
        <f t="shared" si="156"/>
        <v>no</v>
      </c>
      <c r="Q1230" s="9" t="str">
        <f t="shared" si="157"/>
        <v>no</v>
      </c>
      <c r="R1230" s="14" t="str">
        <f t="shared" si="158"/>
        <v>AAV</v>
      </c>
      <c r="S1230" s="7" t="str">
        <f>IF(R1230="PWQ",P1230,IF(R1230="AAV",Q1230, no))</f>
        <v>no</v>
      </c>
      <c r="T1230" s="10" t="str">
        <f t="shared" si="160"/>
        <v>,</v>
      </c>
      <c r="AG1230" s="11" t="str">
        <f t="shared" si="159"/>
        <v>no</v>
      </c>
      <c r="AH1230" s="9" t="str">
        <f t="shared" si="154"/>
        <v>AAV</v>
      </c>
      <c r="AI1230" s="12" t="str">
        <f t="shared" si="155"/>
        <v>not validated</v>
      </c>
    </row>
    <row r="1231" spans="1:35" x14ac:dyDescent="0.3">
      <c r="A1231" s="8" t="str">
        <f t="shared" si="153"/>
        <v>,</v>
      </c>
      <c r="J1231" s="1"/>
      <c r="P1231" s="13" t="str">
        <f t="shared" si="156"/>
        <v>no</v>
      </c>
      <c r="Q1231" s="9" t="str">
        <f t="shared" si="157"/>
        <v>no</v>
      </c>
      <c r="R1231" s="14" t="str">
        <f t="shared" si="158"/>
        <v>AAV</v>
      </c>
      <c r="S1231" s="7" t="str">
        <f>IF(R1231="PWQ",P1231,IF(R1231="AAV",Q1231, no))</f>
        <v>no</v>
      </c>
      <c r="T1231" s="10" t="str">
        <f t="shared" si="160"/>
        <v>,</v>
      </c>
      <c r="AG1231" s="11" t="str">
        <f t="shared" si="159"/>
        <v>no</v>
      </c>
      <c r="AH1231" s="9" t="str">
        <f t="shared" si="154"/>
        <v>AAV</v>
      </c>
      <c r="AI1231" s="12" t="str">
        <f t="shared" si="155"/>
        <v>not validated</v>
      </c>
    </row>
    <row r="1232" spans="1:35" x14ac:dyDescent="0.3">
      <c r="A1232" s="8" t="str">
        <f t="shared" si="153"/>
        <v>,</v>
      </c>
      <c r="J1232" s="1"/>
      <c r="P1232" s="13" t="str">
        <f t="shared" si="156"/>
        <v>no</v>
      </c>
      <c r="Q1232" s="9" t="str">
        <f t="shared" si="157"/>
        <v>no</v>
      </c>
      <c r="R1232" s="14" t="str">
        <f t="shared" si="158"/>
        <v>AAV</v>
      </c>
      <c r="S1232" s="7" t="str">
        <f>IF(R1232="PWQ",P1232,IF(R1232="AAV",Q1232, no))</f>
        <v>no</v>
      </c>
      <c r="T1232" s="10" t="str">
        <f t="shared" si="160"/>
        <v>,</v>
      </c>
      <c r="AG1232" s="11" t="str">
        <f t="shared" si="159"/>
        <v>no</v>
      </c>
      <c r="AH1232" s="9" t="str">
        <f t="shared" si="154"/>
        <v>AAV</v>
      </c>
      <c r="AI1232" s="12" t="str">
        <f t="shared" si="155"/>
        <v>not validated</v>
      </c>
    </row>
    <row r="1233" spans="1:35" x14ac:dyDescent="0.3">
      <c r="A1233" s="8" t="str">
        <f t="shared" si="153"/>
        <v>,</v>
      </c>
      <c r="J1233" s="1"/>
      <c r="P1233" s="13" t="str">
        <f t="shared" si="156"/>
        <v>no</v>
      </c>
      <c r="Q1233" s="9" t="str">
        <f t="shared" si="157"/>
        <v>no</v>
      </c>
      <c r="R1233" s="14" t="str">
        <f t="shared" si="158"/>
        <v>AAV</v>
      </c>
      <c r="S1233" s="7" t="str">
        <f>IF(R1233="PWQ",P1233,IF(R1233="AAV",Q1233, no))</f>
        <v>no</v>
      </c>
      <c r="T1233" s="10" t="str">
        <f t="shared" si="160"/>
        <v>,</v>
      </c>
      <c r="AG1233" s="11" t="str">
        <f t="shared" si="159"/>
        <v>no</v>
      </c>
      <c r="AH1233" s="9" t="str">
        <f t="shared" si="154"/>
        <v>AAV</v>
      </c>
      <c r="AI1233" s="12" t="str">
        <f t="shared" si="155"/>
        <v>not validated</v>
      </c>
    </row>
    <row r="1234" spans="1:35" x14ac:dyDescent="0.3">
      <c r="A1234" s="8" t="str">
        <f t="shared" si="153"/>
        <v>,</v>
      </c>
      <c r="M1234" s="1"/>
      <c r="P1234" s="13" t="str">
        <f t="shared" si="156"/>
        <v>no</v>
      </c>
      <c r="Q1234" s="9" t="str">
        <f t="shared" si="157"/>
        <v>no</v>
      </c>
      <c r="R1234" s="14" t="str">
        <f t="shared" si="158"/>
        <v>AAV</v>
      </c>
      <c r="S1234" s="7" t="str">
        <f>IF(R1234="PWQ",P1234,IF(R1234="AAV",Q1234, no))</f>
        <v>no</v>
      </c>
      <c r="T1234" s="10" t="str">
        <f t="shared" si="160"/>
        <v>,</v>
      </c>
      <c r="AG1234" s="11" t="str">
        <f t="shared" si="159"/>
        <v>no</v>
      </c>
      <c r="AH1234" s="9" t="str">
        <f t="shared" si="154"/>
        <v>AAV</v>
      </c>
      <c r="AI1234" s="12" t="str">
        <f t="shared" si="155"/>
        <v>not validated</v>
      </c>
    </row>
    <row r="1235" spans="1:35" x14ac:dyDescent="0.3">
      <c r="A1235" s="8" t="str">
        <f t="shared" si="153"/>
        <v>,</v>
      </c>
      <c r="M1235" s="1"/>
      <c r="P1235" s="13" t="str">
        <f t="shared" si="156"/>
        <v>no</v>
      </c>
      <c r="Q1235" s="9" t="str">
        <f t="shared" si="157"/>
        <v>no</v>
      </c>
      <c r="R1235" s="14" t="str">
        <f t="shared" si="158"/>
        <v>AAV</v>
      </c>
      <c r="S1235" s="7" t="str">
        <f>IF(R1235="PWQ",P1235,IF(R1235="AAV",Q1235, no))</f>
        <v>no</v>
      </c>
      <c r="T1235" s="10" t="str">
        <f t="shared" si="160"/>
        <v>,</v>
      </c>
      <c r="AG1235" s="11" t="str">
        <f t="shared" si="159"/>
        <v>no</v>
      </c>
      <c r="AH1235" s="9" t="str">
        <f t="shared" si="154"/>
        <v>AAV</v>
      </c>
      <c r="AI1235" s="12" t="str">
        <f t="shared" si="155"/>
        <v>not validated</v>
      </c>
    </row>
    <row r="1236" spans="1:35" x14ac:dyDescent="0.3">
      <c r="A1236" s="8" t="str">
        <f t="shared" si="153"/>
        <v>,</v>
      </c>
      <c r="M1236" s="1"/>
      <c r="P1236" s="13" t="str">
        <f t="shared" si="156"/>
        <v>no</v>
      </c>
      <c r="Q1236" s="9" t="str">
        <f t="shared" si="157"/>
        <v>no</v>
      </c>
      <c r="R1236" s="14" t="str">
        <f t="shared" si="158"/>
        <v>AAV</v>
      </c>
      <c r="S1236" s="7" t="str">
        <f>IF(R1236="PWQ",P1236,IF(R1236="AAV",Q1236, no))</f>
        <v>no</v>
      </c>
      <c r="T1236" s="10" t="str">
        <f t="shared" si="160"/>
        <v>,</v>
      </c>
      <c r="AG1236" s="11" t="str">
        <f t="shared" si="159"/>
        <v>no</v>
      </c>
      <c r="AH1236" s="9" t="str">
        <f t="shared" si="154"/>
        <v>AAV</v>
      </c>
      <c r="AI1236" s="12" t="str">
        <f t="shared" si="155"/>
        <v>not validated</v>
      </c>
    </row>
    <row r="1237" spans="1:35" x14ac:dyDescent="0.3">
      <c r="A1237" s="8" t="str">
        <f t="shared" si="153"/>
        <v>,</v>
      </c>
      <c r="J1237" s="1"/>
      <c r="P1237" s="13" t="str">
        <f t="shared" si="156"/>
        <v>no</v>
      </c>
      <c r="Q1237" s="9" t="str">
        <f t="shared" si="157"/>
        <v>no</v>
      </c>
      <c r="R1237" s="14" t="str">
        <f t="shared" si="158"/>
        <v>AAV</v>
      </c>
      <c r="S1237" s="7" t="str">
        <f>IF(R1237="PWQ",P1237,IF(R1237="AAV",Q1237, no))</f>
        <v>no</v>
      </c>
      <c r="T1237" s="10" t="str">
        <f t="shared" si="160"/>
        <v>,</v>
      </c>
      <c r="AG1237" s="11" t="str">
        <f t="shared" si="159"/>
        <v>no</v>
      </c>
      <c r="AH1237" s="9" t="str">
        <f t="shared" si="154"/>
        <v>AAV</v>
      </c>
      <c r="AI1237" s="12" t="str">
        <f t="shared" si="155"/>
        <v>not validated</v>
      </c>
    </row>
    <row r="1238" spans="1:35" x14ac:dyDescent="0.3">
      <c r="A1238" s="8" t="str">
        <f t="shared" si="153"/>
        <v>,</v>
      </c>
      <c r="J1238" s="1"/>
      <c r="P1238" s="13" t="str">
        <f t="shared" si="156"/>
        <v>no</v>
      </c>
      <c r="Q1238" s="9" t="str">
        <f t="shared" si="157"/>
        <v>no</v>
      </c>
      <c r="R1238" s="14" t="str">
        <f t="shared" si="158"/>
        <v>AAV</v>
      </c>
      <c r="S1238" s="7" t="str">
        <f>IF(R1238="PWQ",P1238,IF(R1238="AAV",Q1238, no))</f>
        <v>no</v>
      </c>
      <c r="T1238" s="10" t="str">
        <f t="shared" si="160"/>
        <v>,</v>
      </c>
      <c r="AG1238" s="11" t="str">
        <f t="shared" si="159"/>
        <v>no</v>
      </c>
      <c r="AH1238" s="9" t="str">
        <f t="shared" si="154"/>
        <v>AAV</v>
      </c>
      <c r="AI1238" s="12" t="str">
        <f t="shared" si="155"/>
        <v>not validated</v>
      </c>
    </row>
    <row r="1239" spans="1:35" x14ac:dyDescent="0.3">
      <c r="A1239" s="8" t="str">
        <f t="shared" si="153"/>
        <v>,</v>
      </c>
      <c r="J1239" s="1"/>
      <c r="P1239" s="13" t="str">
        <f t="shared" si="156"/>
        <v>no</v>
      </c>
      <c r="Q1239" s="9" t="str">
        <f t="shared" si="157"/>
        <v>no</v>
      </c>
      <c r="R1239" s="14" t="str">
        <f t="shared" si="158"/>
        <v>AAV</v>
      </c>
      <c r="S1239" s="7" t="str">
        <f>IF(R1239="PWQ",P1239,IF(R1239="AAV",Q1239, no))</f>
        <v>no</v>
      </c>
      <c r="T1239" s="10" t="str">
        <f t="shared" si="160"/>
        <v>,</v>
      </c>
      <c r="AG1239" s="11" t="str">
        <f t="shared" si="159"/>
        <v>no</v>
      </c>
      <c r="AH1239" s="9" t="str">
        <f t="shared" si="154"/>
        <v>AAV</v>
      </c>
      <c r="AI1239" s="12" t="str">
        <f t="shared" si="155"/>
        <v>not validated</v>
      </c>
    </row>
    <row r="1240" spans="1:35" x14ac:dyDescent="0.3">
      <c r="A1240" s="8" t="str">
        <f t="shared" si="153"/>
        <v>,</v>
      </c>
      <c r="M1240" s="1"/>
      <c r="P1240" s="13" t="str">
        <f t="shared" si="156"/>
        <v>no</v>
      </c>
      <c r="Q1240" s="9" t="str">
        <f t="shared" si="157"/>
        <v>no</v>
      </c>
      <c r="R1240" s="14" t="str">
        <f t="shared" si="158"/>
        <v>AAV</v>
      </c>
      <c r="S1240" s="7" t="str">
        <f>IF(R1240="PWQ",P1240,IF(R1240="AAV",Q1240, no))</f>
        <v>no</v>
      </c>
      <c r="T1240" s="10" t="str">
        <f t="shared" si="160"/>
        <v>,</v>
      </c>
      <c r="AG1240" s="11" t="str">
        <f t="shared" si="159"/>
        <v>no</v>
      </c>
      <c r="AH1240" s="9" t="str">
        <f t="shared" si="154"/>
        <v>AAV</v>
      </c>
      <c r="AI1240" s="12" t="str">
        <f t="shared" si="155"/>
        <v>not validated</v>
      </c>
    </row>
    <row r="1241" spans="1:35" x14ac:dyDescent="0.3">
      <c r="A1241" s="8" t="str">
        <f t="shared" si="153"/>
        <v>,</v>
      </c>
      <c r="J1241" s="1"/>
      <c r="P1241" s="13" t="str">
        <f t="shared" si="156"/>
        <v>no</v>
      </c>
      <c r="Q1241" s="9" t="str">
        <f t="shared" si="157"/>
        <v>no</v>
      </c>
      <c r="R1241" s="14" t="str">
        <f t="shared" si="158"/>
        <v>AAV</v>
      </c>
      <c r="S1241" s="7" t="str">
        <f>IF(R1241="PWQ",P1241,IF(R1241="AAV",Q1241, no))</f>
        <v>no</v>
      </c>
      <c r="T1241" s="10" t="str">
        <f t="shared" si="160"/>
        <v>,</v>
      </c>
      <c r="AG1241" s="11" t="str">
        <f t="shared" si="159"/>
        <v>no</v>
      </c>
      <c r="AH1241" s="9" t="str">
        <f t="shared" si="154"/>
        <v>AAV</v>
      </c>
      <c r="AI1241" s="12" t="str">
        <f t="shared" si="155"/>
        <v>not validated</v>
      </c>
    </row>
    <row r="1242" spans="1:35" x14ac:dyDescent="0.3">
      <c r="A1242" s="8" t="str">
        <f t="shared" si="153"/>
        <v>,</v>
      </c>
      <c r="M1242" s="1"/>
      <c r="P1242" s="13" t="str">
        <f t="shared" si="156"/>
        <v>no</v>
      </c>
      <c r="Q1242" s="9" t="str">
        <f t="shared" si="157"/>
        <v>no</v>
      </c>
      <c r="R1242" s="14" t="str">
        <f t="shared" si="158"/>
        <v>AAV</v>
      </c>
      <c r="S1242" s="7" t="str">
        <f>IF(R1242="PWQ",P1242,IF(R1242="AAV",Q1242, no))</f>
        <v>no</v>
      </c>
      <c r="T1242" s="10" t="str">
        <f t="shared" si="160"/>
        <v>,</v>
      </c>
      <c r="AG1242" s="11" t="str">
        <f t="shared" si="159"/>
        <v>no</v>
      </c>
      <c r="AH1242" s="9" t="str">
        <f t="shared" si="154"/>
        <v>AAV</v>
      </c>
      <c r="AI1242" s="12" t="str">
        <f t="shared" si="155"/>
        <v>not validated</v>
      </c>
    </row>
    <row r="1243" spans="1:35" x14ac:dyDescent="0.3">
      <c r="A1243" s="8" t="str">
        <f t="shared" si="153"/>
        <v>,</v>
      </c>
      <c r="M1243" s="1"/>
      <c r="P1243" s="13" t="str">
        <f t="shared" si="156"/>
        <v>no</v>
      </c>
      <c r="Q1243" s="9" t="str">
        <f t="shared" si="157"/>
        <v>no</v>
      </c>
      <c r="R1243" s="14" t="str">
        <f t="shared" si="158"/>
        <v>AAV</v>
      </c>
      <c r="S1243" s="7" t="str">
        <f>IF(R1243="PWQ",P1243,IF(R1243="AAV",Q1243, no))</f>
        <v>no</v>
      </c>
      <c r="T1243" s="10" t="str">
        <f t="shared" si="160"/>
        <v>,</v>
      </c>
      <c r="AG1243" s="11" t="str">
        <f t="shared" si="159"/>
        <v>no</v>
      </c>
      <c r="AH1243" s="9" t="str">
        <f t="shared" si="154"/>
        <v>AAV</v>
      </c>
      <c r="AI1243" s="12" t="str">
        <f t="shared" si="155"/>
        <v>not validated</v>
      </c>
    </row>
    <row r="1244" spans="1:35" x14ac:dyDescent="0.3">
      <c r="A1244" s="8" t="str">
        <f t="shared" si="153"/>
        <v>,</v>
      </c>
      <c r="J1244" s="1"/>
      <c r="P1244" s="13" t="str">
        <f t="shared" si="156"/>
        <v>no</v>
      </c>
      <c r="Q1244" s="9" t="str">
        <f t="shared" si="157"/>
        <v>no</v>
      </c>
      <c r="R1244" s="14" t="str">
        <f t="shared" si="158"/>
        <v>AAV</v>
      </c>
      <c r="S1244" s="7" t="str">
        <f>IF(R1244="PWQ",P1244,IF(R1244="AAV",Q1244, no))</f>
        <v>no</v>
      </c>
      <c r="T1244" s="10" t="str">
        <f t="shared" si="160"/>
        <v>,</v>
      </c>
      <c r="AG1244" s="11" t="str">
        <f t="shared" si="159"/>
        <v>no</v>
      </c>
      <c r="AH1244" s="9" t="str">
        <f t="shared" si="154"/>
        <v>AAV</v>
      </c>
      <c r="AI1244" s="12" t="str">
        <f t="shared" si="155"/>
        <v>not validated</v>
      </c>
    </row>
    <row r="1245" spans="1:35" x14ac:dyDescent="0.3">
      <c r="A1245" s="8" t="str">
        <f t="shared" si="153"/>
        <v>,</v>
      </c>
      <c r="M1245" s="1"/>
      <c r="P1245" s="13" t="str">
        <f t="shared" si="156"/>
        <v>no</v>
      </c>
      <c r="Q1245" s="9" t="str">
        <f t="shared" si="157"/>
        <v>no</v>
      </c>
      <c r="R1245" s="14" t="str">
        <f t="shared" si="158"/>
        <v>AAV</v>
      </c>
      <c r="S1245" s="7" t="str">
        <f>IF(R1245="PWQ",P1245,IF(R1245="AAV",Q1245, no))</f>
        <v>no</v>
      </c>
      <c r="T1245" s="10" t="str">
        <f t="shared" si="160"/>
        <v>,</v>
      </c>
      <c r="AG1245" s="11" t="str">
        <f t="shared" si="159"/>
        <v>no</v>
      </c>
      <c r="AH1245" s="9" t="str">
        <f t="shared" si="154"/>
        <v>AAV</v>
      </c>
      <c r="AI1245" s="12" t="str">
        <f t="shared" si="155"/>
        <v>not validated</v>
      </c>
    </row>
    <row r="1246" spans="1:35" x14ac:dyDescent="0.3">
      <c r="A1246" s="8" t="str">
        <f t="shared" si="153"/>
        <v>,</v>
      </c>
      <c r="J1246" s="1"/>
      <c r="P1246" s="13" t="str">
        <f t="shared" si="156"/>
        <v>no</v>
      </c>
      <c r="Q1246" s="9" t="str">
        <f t="shared" si="157"/>
        <v>no</v>
      </c>
      <c r="R1246" s="14" t="str">
        <f t="shared" si="158"/>
        <v>AAV</v>
      </c>
      <c r="S1246" s="7" t="str">
        <f>IF(R1246="PWQ",P1246,IF(R1246="AAV",Q1246, no))</f>
        <v>no</v>
      </c>
      <c r="T1246" s="10" t="str">
        <f t="shared" si="160"/>
        <v>,</v>
      </c>
      <c r="AG1246" s="11" t="str">
        <f t="shared" si="159"/>
        <v>no</v>
      </c>
      <c r="AH1246" s="9" t="str">
        <f t="shared" si="154"/>
        <v>AAV</v>
      </c>
      <c r="AI1246" s="12" t="str">
        <f t="shared" si="155"/>
        <v>not validated</v>
      </c>
    </row>
    <row r="1247" spans="1:35" x14ac:dyDescent="0.3">
      <c r="A1247" s="8" t="str">
        <f t="shared" si="153"/>
        <v>,</v>
      </c>
      <c r="J1247" s="1"/>
      <c r="P1247" s="13" t="str">
        <f t="shared" si="156"/>
        <v>no</v>
      </c>
      <c r="Q1247" s="9" t="str">
        <f t="shared" si="157"/>
        <v>no</v>
      </c>
      <c r="R1247" s="14" t="str">
        <f t="shared" si="158"/>
        <v>AAV</v>
      </c>
      <c r="S1247" s="7" t="str">
        <f>IF(R1247="PWQ",P1247,IF(R1247="AAV",Q1247, no))</f>
        <v>no</v>
      </c>
      <c r="T1247" s="10" t="str">
        <f t="shared" si="160"/>
        <v>,</v>
      </c>
      <c r="AG1247" s="11" t="str">
        <f t="shared" si="159"/>
        <v>no</v>
      </c>
      <c r="AH1247" s="9" t="str">
        <f t="shared" si="154"/>
        <v>AAV</v>
      </c>
      <c r="AI1247" s="12" t="str">
        <f t="shared" si="155"/>
        <v>not validated</v>
      </c>
    </row>
    <row r="1248" spans="1:35" x14ac:dyDescent="0.3">
      <c r="A1248" s="8" t="str">
        <f t="shared" si="153"/>
        <v>,</v>
      </c>
      <c r="J1248" s="1"/>
      <c r="P1248" s="13" t="str">
        <f t="shared" si="156"/>
        <v>no</v>
      </c>
      <c r="Q1248" s="9" t="str">
        <f t="shared" si="157"/>
        <v>no</v>
      </c>
      <c r="R1248" s="14" t="str">
        <f t="shared" si="158"/>
        <v>AAV</v>
      </c>
      <c r="S1248" s="7" t="str">
        <f>IF(R1248="PWQ",P1248,IF(R1248="AAV",Q1248, no))</f>
        <v>no</v>
      </c>
      <c r="T1248" s="10" t="str">
        <f t="shared" si="160"/>
        <v>,</v>
      </c>
      <c r="AG1248" s="11" t="str">
        <f t="shared" si="159"/>
        <v>no</v>
      </c>
      <c r="AH1248" s="9" t="str">
        <f t="shared" si="154"/>
        <v>AAV</v>
      </c>
      <c r="AI1248" s="12" t="str">
        <f t="shared" si="155"/>
        <v>not validated</v>
      </c>
    </row>
    <row r="1249" spans="1:35" x14ac:dyDescent="0.3">
      <c r="A1249" s="8" t="str">
        <f t="shared" si="153"/>
        <v>,</v>
      </c>
      <c r="M1249" s="1"/>
      <c r="P1249" s="13" t="str">
        <f t="shared" si="156"/>
        <v>no</v>
      </c>
      <c r="Q1249" s="9" t="str">
        <f t="shared" si="157"/>
        <v>no</v>
      </c>
      <c r="R1249" s="14" t="str">
        <f t="shared" si="158"/>
        <v>AAV</v>
      </c>
      <c r="S1249" s="7" t="str">
        <f>IF(R1249="PWQ",P1249,IF(R1249="AAV",Q1249, no))</f>
        <v>no</v>
      </c>
      <c r="T1249" s="10" t="str">
        <f t="shared" si="160"/>
        <v>,</v>
      </c>
      <c r="AG1249" s="11" t="str">
        <f t="shared" si="159"/>
        <v>no</v>
      </c>
      <c r="AH1249" s="9" t="str">
        <f t="shared" si="154"/>
        <v>AAV</v>
      </c>
      <c r="AI1249" s="12" t="str">
        <f t="shared" si="155"/>
        <v>not validated</v>
      </c>
    </row>
    <row r="1250" spans="1:35" x14ac:dyDescent="0.3">
      <c r="A1250" s="8" t="str">
        <f t="shared" si="153"/>
        <v>,</v>
      </c>
      <c r="M1250" s="1"/>
      <c r="P1250" s="13" t="str">
        <f t="shared" si="156"/>
        <v>no</v>
      </c>
      <c r="Q1250" s="9" t="str">
        <f t="shared" si="157"/>
        <v>no</v>
      </c>
      <c r="R1250" s="14" t="str">
        <f t="shared" si="158"/>
        <v>AAV</v>
      </c>
      <c r="S1250" s="7" t="str">
        <f>IF(R1250="PWQ",P1250,IF(R1250="AAV",Q1250, no))</f>
        <v>no</v>
      </c>
      <c r="T1250" s="10" t="str">
        <f t="shared" si="160"/>
        <v>,</v>
      </c>
      <c r="AG1250" s="11" t="str">
        <f t="shared" si="159"/>
        <v>no</v>
      </c>
      <c r="AH1250" s="9" t="str">
        <f t="shared" si="154"/>
        <v>AAV</v>
      </c>
      <c r="AI1250" s="12" t="str">
        <f t="shared" si="155"/>
        <v>not validated</v>
      </c>
    </row>
    <row r="1251" spans="1:35" x14ac:dyDescent="0.3">
      <c r="A1251" s="8" t="str">
        <f t="shared" si="153"/>
        <v>,</v>
      </c>
      <c r="M1251" s="1"/>
      <c r="P1251" s="13" t="str">
        <f t="shared" si="156"/>
        <v>no</v>
      </c>
      <c r="Q1251" s="9" t="str">
        <f t="shared" si="157"/>
        <v>no</v>
      </c>
      <c r="R1251" s="14" t="str">
        <f t="shared" si="158"/>
        <v>AAV</v>
      </c>
      <c r="S1251" s="7" t="str">
        <f>IF(R1251="PWQ",P1251,IF(R1251="AAV",Q1251, no))</f>
        <v>no</v>
      </c>
      <c r="T1251" s="10" t="str">
        <f t="shared" si="160"/>
        <v>,</v>
      </c>
      <c r="AG1251" s="11" t="str">
        <f t="shared" si="159"/>
        <v>no</v>
      </c>
      <c r="AH1251" s="9" t="str">
        <f t="shared" si="154"/>
        <v>AAV</v>
      </c>
      <c r="AI1251" s="12" t="str">
        <f t="shared" si="155"/>
        <v>not validated</v>
      </c>
    </row>
    <row r="1252" spans="1:35" x14ac:dyDescent="0.3">
      <c r="A1252" s="8" t="str">
        <f t="shared" si="153"/>
        <v>,</v>
      </c>
      <c r="J1252" s="1"/>
      <c r="P1252" s="13" t="str">
        <f t="shared" si="156"/>
        <v>no</v>
      </c>
      <c r="Q1252" s="9" t="str">
        <f t="shared" si="157"/>
        <v>no</v>
      </c>
      <c r="R1252" s="14" t="str">
        <f t="shared" si="158"/>
        <v>AAV</v>
      </c>
      <c r="S1252" s="7" t="str">
        <f>IF(R1252="PWQ",P1252,IF(R1252="AAV",Q1252, no))</f>
        <v>no</v>
      </c>
      <c r="T1252" s="10" t="str">
        <f t="shared" si="160"/>
        <v>,</v>
      </c>
      <c r="AG1252" s="11" t="str">
        <f t="shared" si="159"/>
        <v>no</v>
      </c>
      <c r="AH1252" s="9" t="str">
        <f t="shared" si="154"/>
        <v>AAV</v>
      </c>
      <c r="AI1252" s="12" t="str">
        <f t="shared" si="155"/>
        <v>not validated</v>
      </c>
    </row>
    <row r="1253" spans="1:35" x14ac:dyDescent="0.3">
      <c r="A1253" s="8" t="str">
        <f t="shared" si="153"/>
        <v>,</v>
      </c>
      <c r="M1253" s="1"/>
      <c r="P1253" s="13" t="str">
        <f t="shared" si="156"/>
        <v>no</v>
      </c>
      <c r="Q1253" s="9" t="str">
        <f t="shared" si="157"/>
        <v>no</v>
      </c>
      <c r="R1253" s="14" t="str">
        <f t="shared" si="158"/>
        <v>AAV</v>
      </c>
      <c r="S1253" s="7" t="str">
        <f>IF(R1253="PWQ",P1253,IF(R1253="AAV",Q1253, no))</f>
        <v>no</v>
      </c>
      <c r="T1253" s="10" t="str">
        <f t="shared" si="160"/>
        <v>,</v>
      </c>
      <c r="AG1253" s="11" t="str">
        <f t="shared" si="159"/>
        <v>no</v>
      </c>
      <c r="AH1253" s="9" t="str">
        <f t="shared" si="154"/>
        <v>AAV</v>
      </c>
      <c r="AI1253" s="12" t="str">
        <f t="shared" si="155"/>
        <v>not validated</v>
      </c>
    </row>
    <row r="1254" spans="1:35" x14ac:dyDescent="0.3">
      <c r="A1254" s="8" t="str">
        <f t="shared" si="153"/>
        <v>,</v>
      </c>
      <c r="M1254" s="1"/>
      <c r="P1254" s="13" t="str">
        <f t="shared" si="156"/>
        <v>no</v>
      </c>
      <c r="Q1254" s="9" t="str">
        <f t="shared" si="157"/>
        <v>no</v>
      </c>
      <c r="R1254" s="14" t="str">
        <f t="shared" si="158"/>
        <v>AAV</v>
      </c>
      <c r="S1254" s="7" t="str">
        <f>IF(R1254="PWQ",P1254,IF(R1254="AAV",Q1254, no))</f>
        <v>no</v>
      </c>
      <c r="T1254" s="10" t="str">
        <f t="shared" si="160"/>
        <v>,</v>
      </c>
      <c r="AG1254" s="11" t="str">
        <f t="shared" si="159"/>
        <v>no</v>
      </c>
      <c r="AH1254" s="9" t="str">
        <f t="shared" si="154"/>
        <v>AAV</v>
      </c>
      <c r="AI1254" s="12" t="str">
        <f t="shared" si="155"/>
        <v>not validated</v>
      </c>
    </row>
    <row r="1255" spans="1:35" x14ac:dyDescent="0.3">
      <c r="A1255" s="8" t="str">
        <f t="shared" si="153"/>
        <v>,</v>
      </c>
      <c r="M1255" s="1"/>
      <c r="P1255" s="13" t="str">
        <f t="shared" si="156"/>
        <v>no</v>
      </c>
      <c r="Q1255" s="9" t="str">
        <f t="shared" si="157"/>
        <v>no</v>
      </c>
      <c r="R1255" s="14" t="str">
        <f t="shared" si="158"/>
        <v>AAV</v>
      </c>
      <c r="S1255" s="7" t="str">
        <f>IF(R1255="PWQ",P1255,IF(R1255="AAV",Q1255, no))</f>
        <v>no</v>
      </c>
      <c r="T1255" s="10" t="str">
        <f t="shared" si="160"/>
        <v>,</v>
      </c>
      <c r="AG1255" s="11" t="str">
        <f t="shared" si="159"/>
        <v>no</v>
      </c>
      <c r="AH1255" s="9" t="str">
        <f t="shared" si="154"/>
        <v>AAV</v>
      </c>
      <c r="AI1255" s="12" t="str">
        <f t="shared" si="155"/>
        <v>not validated</v>
      </c>
    </row>
    <row r="1256" spans="1:35" x14ac:dyDescent="0.3">
      <c r="A1256" s="8" t="str">
        <f t="shared" si="153"/>
        <v>,</v>
      </c>
      <c r="J1256" s="1"/>
      <c r="P1256" s="13" t="str">
        <f t="shared" si="156"/>
        <v>no</v>
      </c>
      <c r="Q1256" s="9" t="str">
        <f t="shared" si="157"/>
        <v>no</v>
      </c>
      <c r="R1256" s="14" t="str">
        <f t="shared" si="158"/>
        <v>AAV</v>
      </c>
      <c r="S1256" s="7" t="str">
        <f>IF(R1256="PWQ",P1256,IF(R1256="AAV",Q1256, no))</f>
        <v>no</v>
      </c>
      <c r="T1256" s="10" t="str">
        <f t="shared" si="160"/>
        <v>,</v>
      </c>
      <c r="AG1256" s="11" t="str">
        <f t="shared" si="159"/>
        <v>no</v>
      </c>
      <c r="AH1256" s="9" t="str">
        <f t="shared" si="154"/>
        <v>AAV</v>
      </c>
      <c r="AI1256" s="12" t="str">
        <f t="shared" si="155"/>
        <v>not validated</v>
      </c>
    </row>
    <row r="1257" spans="1:35" x14ac:dyDescent="0.3">
      <c r="A1257" s="8" t="str">
        <f t="shared" si="153"/>
        <v>,</v>
      </c>
      <c r="M1257" s="1"/>
      <c r="P1257" s="13" t="str">
        <f t="shared" si="156"/>
        <v>no</v>
      </c>
      <c r="Q1257" s="9" t="str">
        <f t="shared" si="157"/>
        <v>no</v>
      </c>
      <c r="R1257" s="14" t="str">
        <f t="shared" si="158"/>
        <v>AAV</v>
      </c>
      <c r="S1257" s="7" t="str">
        <f>IF(R1257="PWQ",P1257,IF(R1257="AAV",Q1257, no))</f>
        <v>no</v>
      </c>
      <c r="T1257" s="10" t="str">
        <f t="shared" si="160"/>
        <v>,</v>
      </c>
      <c r="AG1257" s="11" t="str">
        <f t="shared" si="159"/>
        <v>no</v>
      </c>
      <c r="AH1257" s="9" t="str">
        <f t="shared" si="154"/>
        <v>AAV</v>
      </c>
      <c r="AI1257" s="12" t="str">
        <f t="shared" si="155"/>
        <v>not validated</v>
      </c>
    </row>
    <row r="1258" spans="1:35" x14ac:dyDescent="0.3">
      <c r="A1258" s="8" t="str">
        <f t="shared" si="153"/>
        <v>,</v>
      </c>
      <c r="M1258" s="1"/>
      <c r="P1258" s="13" t="str">
        <f t="shared" si="156"/>
        <v>no</v>
      </c>
      <c r="Q1258" s="9" t="str">
        <f t="shared" si="157"/>
        <v>no</v>
      </c>
      <c r="R1258" s="14" t="str">
        <f t="shared" si="158"/>
        <v>AAV</v>
      </c>
      <c r="S1258" s="7" t="str">
        <f>IF(R1258="PWQ",P1258,IF(R1258="AAV",Q1258, no))</f>
        <v>no</v>
      </c>
      <c r="T1258" s="10" t="str">
        <f t="shared" si="160"/>
        <v>,</v>
      </c>
      <c r="AG1258" s="11" t="str">
        <f t="shared" si="159"/>
        <v>no</v>
      </c>
      <c r="AH1258" s="9" t="str">
        <f t="shared" si="154"/>
        <v>AAV</v>
      </c>
      <c r="AI1258" s="12" t="str">
        <f t="shared" si="155"/>
        <v>not validated</v>
      </c>
    </row>
    <row r="1259" spans="1:35" x14ac:dyDescent="0.3">
      <c r="A1259" s="8" t="str">
        <f t="shared" si="153"/>
        <v>,</v>
      </c>
      <c r="M1259" s="1"/>
      <c r="P1259" s="13" t="str">
        <f t="shared" si="156"/>
        <v>no</v>
      </c>
      <c r="Q1259" s="9" t="str">
        <f t="shared" si="157"/>
        <v>no</v>
      </c>
      <c r="R1259" s="14" t="str">
        <f t="shared" si="158"/>
        <v>AAV</v>
      </c>
      <c r="S1259" s="7" t="str">
        <f>IF(R1259="PWQ",P1259,IF(R1259="AAV",Q1259, no))</f>
        <v>no</v>
      </c>
      <c r="T1259" s="10" t="str">
        <f t="shared" si="160"/>
        <v>,</v>
      </c>
      <c r="AG1259" s="11" t="str">
        <f t="shared" si="159"/>
        <v>no</v>
      </c>
      <c r="AH1259" s="9" t="str">
        <f t="shared" si="154"/>
        <v>AAV</v>
      </c>
      <c r="AI1259" s="12" t="str">
        <f t="shared" si="155"/>
        <v>not validated</v>
      </c>
    </row>
    <row r="1260" spans="1:35" x14ac:dyDescent="0.3">
      <c r="A1260" s="8" t="str">
        <f t="shared" si="153"/>
        <v>,</v>
      </c>
      <c r="J1260" s="1"/>
      <c r="P1260" s="13" t="str">
        <f t="shared" si="156"/>
        <v>no</v>
      </c>
      <c r="Q1260" s="9" t="str">
        <f t="shared" si="157"/>
        <v>no</v>
      </c>
      <c r="R1260" s="14" t="str">
        <f t="shared" si="158"/>
        <v>AAV</v>
      </c>
      <c r="S1260" s="7" t="str">
        <f>IF(R1260="PWQ",P1260,IF(R1260="AAV",Q1260, no))</f>
        <v>no</v>
      </c>
      <c r="T1260" s="10" t="str">
        <f t="shared" si="160"/>
        <v>,</v>
      </c>
      <c r="AG1260" s="11" t="str">
        <f t="shared" si="159"/>
        <v>no</v>
      </c>
      <c r="AH1260" s="9" t="str">
        <f t="shared" si="154"/>
        <v>AAV</v>
      </c>
      <c r="AI1260" s="12" t="str">
        <f t="shared" si="155"/>
        <v>not validated</v>
      </c>
    </row>
    <row r="1261" spans="1:35" x14ac:dyDescent="0.3">
      <c r="A1261" s="8" t="str">
        <f t="shared" si="153"/>
        <v>,</v>
      </c>
      <c r="J1261" s="1"/>
      <c r="P1261" s="13" t="str">
        <f t="shared" si="156"/>
        <v>no</v>
      </c>
      <c r="Q1261" s="9" t="str">
        <f t="shared" si="157"/>
        <v>no</v>
      </c>
      <c r="R1261" s="14" t="str">
        <f t="shared" si="158"/>
        <v>AAV</v>
      </c>
      <c r="S1261" s="7" t="str">
        <f>IF(R1261="PWQ",P1261,IF(R1261="AAV",Q1261, no))</f>
        <v>no</v>
      </c>
      <c r="T1261" s="10" t="str">
        <f t="shared" si="160"/>
        <v>,</v>
      </c>
      <c r="AG1261" s="11" t="str">
        <f t="shared" si="159"/>
        <v>no</v>
      </c>
      <c r="AH1261" s="9" t="str">
        <f t="shared" si="154"/>
        <v>AAV</v>
      </c>
      <c r="AI1261" s="12" t="str">
        <f t="shared" si="155"/>
        <v>not validated</v>
      </c>
    </row>
    <row r="1262" spans="1:35" x14ac:dyDescent="0.3">
      <c r="A1262" s="8" t="str">
        <f t="shared" si="153"/>
        <v>,</v>
      </c>
      <c r="J1262" s="1"/>
      <c r="P1262" s="13" t="str">
        <f t="shared" si="156"/>
        <v>no</v>
      </c>
      <c r="Q1262" s="9" t="str">
        <f t="shared" si="157"/>
        <v>no</v>
      </c>
      <c r="R1262" s="14" t="str">
        <f t="shared" si="158"/>
        <v>AAV</v>
      </c>
      <c r="S1262" s="7" t="str">
        <f>IF(R1262="PWQ",P1262,IF(R1262="AAV",Q1262, no))</f>
        <v>no</v>
      </c>
      <c r="T1262" s="10" t="str">
        <f t="shared" si="160"/>
        <v>,</v>
      </c>
      <c r="AG1262" s="11" t="str">
        <f t="shared" si="159"/>
        <v>no</v>
      </c>
      <c r="AH1262" s="9" t="str">
        <f t="shared" si="154"/>
        <v>AAV</v>
      </c>
      <c r="AI1262" s="12" t="str">
        <f t="shared" si="155"/>
        <v>not validated</v>
      </c>
    </row>
    <row r="1263" spans="1:35" x14ac:dyDescent="0.3">
      <c r="A1263" s="8" t="str">
        <f t="shared" si="153"/>
        <v>,</v>
      </c>
      <c r="M1263" s="1"/>
      <c r="P1263" s="13" t="str">
        <f t="shared" si="156"/>
        <v>no</v>
      </c>
      <c r="Q1263" s="9" t="str">
        <f t="shared" si="157"/>
        <v>no</v>
      </c>
      <c r="R1263" s="14" t="str">
        <f t="shared" si="158"/>
        <v>AAV</v>
      </c>
      <c r="S1263" s="7" t="str">
        <f>IF(R1263="PWQ",P1263,IF(R1263="AAV",Q1263, no))</f>
        <v>no</v>
      </c>
      <c r="T1263" s="10" t="str">
        <f t="shared" si="160"/>
        <v>,</v>
      </c>
      <c r="AG1263" s="11" t="str">
        <f t="shared" si="159"/>
        <v>no</v>
      </c>
      <c r="AH1263" s="9" t="str">
        <f t="shared" si="154"/>
        <v>AAV</v>
      </c>
      <c r="AI1263" s="12" t="str">
        <f t="shared" si="155"/>
        <v>not validated</v>
      </c>
    </row>
    <row r="1264" spans="1:35" x14ac:dyDescent="0.3">
      <c r="A1264" s="8" t="str">
        <f t="shared" si="153"/>
        <v>,</v>
      </c>
      <c r="J1264" s="1"/>
      <c r="P1264" s="13" t="str">
        <f t="shared" si="156"/>
        <v>no</v>
      </c>
      <c r="Q1264" s="9" t="str">
        <f t="shared" si="157"/>
        <v>no</v>
      </c>
      <c r="R1264" s="14" t="str">
        <f t="shared" si="158"/>
        <v>AAV</v>
      </c>
      <c r="S1264" s="7" t="str">
        <f>IF(R1264="PWQ",P1264,IF(R1264="AAV",Q1264, no))</f>
        <v>no</v>
      </c>
      <c r="T1264" s="10" t="str">
        <f t="shared" si="160"/>
        <v>,</v>
      </c>
      <c r="AG1264" s="11" t="str">
        <f t="shared" si="159"/>
        <v>no</v>
      </c>
      <c r="AH1264" s="9" t="str">
        <f t="shared" si="154"/>
        <v>AAV</v>
      </c>
      <c r="AI1264" s="12" t="str">
        <f t="shared" si="155"/>
        <v>not validated</v>
      </c>
    </row>
    <row r="1265" spans="1:35" x14ac:dyDescent="0.3">
      <c r="A1265" s="8" t="str">
        <f t="shared" si="153"/>
        <v>,</v>
      </c>
      <c r="M1265" s="1"/>
      <c r="P1265" s="13" t="str">
        <f t="shared" si="156"/>
        <v>no</v>
      </c>
      <c r="Q1265" s="9" t="str">
        <f t="shared" si="157"/>
        <v>no</v>
      </c>
      <c r="R1265" s="14" t="str">
        <f t="shared" si="158"/>
        <v>AAV</v>
      </c>
      <c r="S1265" s="7" t="str">
        <f>IF(R1265="PWQ",P1265,IF(R1265="AAV",Q1265, no))</f>
        <v>no</v>
      </c>
      <c r="T1265" s="10" t="str">
        <f t="shared" si="160"/>
        <v>,</v>
      </c>
      <c r="AG1265" s="11" t="str">
        <f t="shared" si="159"/>
        <v>no</v>
      </c>
      <c r="AH1265" s="9" t="str">
        <f t="shared" si="154"/>
        <v>AAV</v>
      </c>
      <c r="AI1265" s="12" t="str">
        <f t="shared" si="155"/>
        <v>not validated</v>
      </c>
    </row>
    <row r="1266" spans="1:35" x14ac:dyDescent="0.3">
      <c r="A1266" s="8" t="str">
        <f t="shared" si="153"/>
        <v>,</v>
      </c>
      <c r="J1266" s="1"/>
      <c r="P1266" s="13" t="str">
        <f t="shared" si="156"/>
        <v>no</v>
      </c>
      <c r="Q1266" s="9" t="str">
        <f t="shared" si="157"/>
        <v>no</v>
      </c>
      <c r="R1266" s="14" t="str">
        <f t="shared" si="158"/>
        <v>AAV</v>
      </c>
      <c r="S1266" s="7" t="str">
        <f>IF(R1266="PWQ",P1266,IF(R1266="AAV",Q1266, no))</f>
        <v>no</v>
      </c>
      <c r="T1266" s="10" t="str">
        <f t="shared" si="160"/>
        <v>,</v>
      </c>
      <c r="AG1266" s="11" t="str">
        <f t="shared" si="159"/>
        <v>no</v>
      </c>
      <c r="AH1266" s="9" t="str">
        <f t="shared" si="154"/>
        <v>AAV</v>
      </c>
      <c r="AI1266" s="12" t="str">
        <f t="shared" si="155"/>
        <v>not validated</v>
      </c>
    </row>
    <row r="1267" spans="1:35" x14ac:dyDescent="0.3">
      <c r="A1267" s="8" t="str">
        <f t="shared" si="153"/>
        <v>,</v>
      </c>
      <c r="M1267" s="1"/>
      <c r="P1267" s="13" t="str">
        <f t="shared" si="156"/>
        <v>no</v>
      </c>
      <c r="Q1267" s="9" t="str">
        <f t="shared" si="157"/>
        <v>no</v>
      </c>
      <c r="R1267" s="14" t="str">
        <f t="shared" si="158"/>
        <v>AAV</v>
      </c>
      <c r="S1267" s="7" t="str">
        <f>IF(R1267="PWQ",P1267,IF(R1267="AAV",Q1267, no))</f>
        <v>no</v>
      </c>
      <c r="T1267" s="10" t="str">
        <f t="shared" si="160"/>
        <v>,</v>
      </c>
      <c r="AG1267" s="11" t="str">
        <f t="shared" si="159"/>
        <v>no</v>
      </c>
      <c r="AH1267" s="9" t="str">
        <f t="shared" si="154"/>
        <v>AAV</v>
      </c>
      <c r="AI1267" s="12" t="str">
        <f t="shared" si="155"/>
        <v>not validated</v>
      </c>
    </row>
    <row r="1268" spans="1:35" x14ac:dyDescent="0.3">
      <c r="A1268" s="8" t="str">
        <f t="shared" si="153"/>
        <v>,</v>
      </c>
      <c r="M1268" s="1"/>
      <c r="P1268" s="13" t="str">
        <f t="shared" si="156"/>
        <v>no</v>
      </c>
      <c r="Q1268" s="9" t="str">
        <f t="shared" si="157"/>
        <v>no</v>
      </c>
      <c r="R1268" s="14" t="str">
        <f t="shared" si="158"/>
        <v>AAV</v>
      </c>
      <c r="S1268" s="7" t="str">
        <f>IF(R1268="PWQ",P1268,IF(R1268="AAV",Q1268, no))</f>
        <v>no</v>
      </c>
      <c r="T1268" s="10" t="str">
        <f t="shared" si="160"/>
        <v>,</v>
      </c>
      <c r="AG1268" s="11" t="str">
        <f t="shared" si="159"/>
        <v>no</v>
      </c>
      <c r="AH1268" s="9" t="str">
        <f t="shared" si="154"/>
        <v>AAV</v>
      </c>
      <c r="AI1268" s="12" t="str">
        <f t="shared" si="155"/>
        <v>not validated</v>
      </c>
    </row>
    <row r="1269" spans="1:35" x14ac:dyDescent="0.3">
      <c r="A1269" s="8" t="str">
        <f t="shared" si="153"/>
        <v>,</v>
      </c>
      <c r="J1269" s="1"/>
      <c r="P1269" s="13" t="str">
        <f t="shared" si="156"/>
        <v>no</v>
      </c>
      <c r="Q1269" s="9" t="str">
        <f t="shared" si="157"/>
        <v>no</v>
      </c>
      <c r="R1269" s="14" t="str">
        <f t="shared" si="158"/>
        <v>AAV</v>
      </c>
      <c r="S1269" s="7" t="str">
        <f>IF(R1269="PWQ",P1269,IF(R1269="AAV",Q1269, no))</f>
        <v>no</v>
      </c>
      <c r="T1269" s="10" t="str">
        <f t="shared" si="160"/>
        <v>,</v>
      </c>
      <c r="AG1269" s="11" t="str">
        <f t="shared" si="159"/>
        <v>no</v>
      </c>
      <c r="AH1269" s="9" t="str">
        <f t="shared" si="154"/>
        <v>AAV</v>
      </c>
      <c r="AI1269" s="12" t="str">
        <f t="shared" si="155"/>
        <v>not validated</v>
      </c>
    </row>
    <row r="1270" spans="1:35" x14ac:dyDescent="0.3">
      <c r="A1270" s="8" t="str">
        <f t="shared" si="153"/>
        <v>,</v>
      </c>
      <c r="J1270" s="1"/>
      <c r="P1270" s="13" t="str">
        <f t="shared" si="156"/>
        <v>no</v>
      </c>
      <c r="Q1270" s="9" t="str">
        <f t="shared" si="157"/>
        <v>no</v>
      </c>
      <c r="R1270" s="14" t="str">
        <f t="shared" si="158"/>
        <v>AAV</v>
      </c>
      <c r="S1270" s="7" t="str">
        <f>IF(R1270="PWQ",P1270,IF(R1270="AAV",Q1270, no))</f>
        <v>no</v>
      </c>
      <c r="T1270" s="10" t="str">
        <f t="shared" si="160"/>
        <v>,</v>
      </c>
      <c r="AG1270" s="11" t="str">
        <f t="shared" si="159"/>
        <v>no</v>
      </c>
      <c r="AH1270" s="9" t="str">
        <f t="shared" si="154"/>
        <v>AAV</v>
      </c>
      <c r="AI1270" s="12" t="str">
        <f t="shared" si="155"/>
        <v>not validated</v>
      </c>
    </row>
    <row r="1271" spans="1:35" x14ac:dyDescent="0.3">
      <c r="A1271" s="8" t="str">
        <f t="shared" si="153"/>
        <v>,</v>
      </c>
      <c r="J1271" s="1"/>
      <c r="P1271" s="13" t="str">
        <f t="shared" si="156"/>
        <v>no</v>
      </c>
      <c r="Q1271" s="9" t="str">
        <f t="shared" si="157"/>
        <v>no</v>
      </c>
      <c r="R1271" s="14" t="str">
        <f t="shared" si="158"/>
        <v>AAV</v>
      </c>
      <c r="S1271" s="7" t="str">
        <f>IF(R1271="PWQ",P1271,IF(R1271="AAV",Q1271, no))</f>
        <v>no</v>
      </c>
      <c r="T1271" s="10" t="str">
        <f t="shared" si="160"/>
        <v>,</v>
      </c>
      <c r="AG1271" s="11" t="str">
        <f t="shared" si="159"/>
        <v>no</v>
      </c>
      <c r="AH1271" s="9" t="str">
        <f t="shared" si="154"/>
        <v>AAV</v>
      </c>
      <c r="AI1271" s="12" t="str">
        <f t="shared" si="155"/>
        <v>not validated</v>
      </c>
    </row>
    <row r="1272" spans="1:35" x14ac:dyDescent="0.3">
      <c r="A1272" s="8" t="str">
        <f t="shared" si="153"/>
        <v>,</v>
      </c>
      <c r="J1272" s="1"/>
      <c r="P1272" s="13" t="str">
        <f t="shared" si="156"/>
        <v>no</v>
      </c>
      <c r="Q1272" s="9" t="str">
        <f t="shared" si="157"/>
        <v>no</v>
      </c>
      <c r="R1272" s="14" t="str">
        <f t="shared" si="158"/>
        <v>AAV</v>
      </c>
      <c r="S1272" s="7" t="str">
        <f>IF(R1272="PWQ",P1272,IF(R1272="AAV",Q1272, no))</f>
        <v>no</v>
      </c>
      <c r="T1272" s="10" t="str">
        <f t="shared" si="160"/>
        <v>,</v>
      </c>
      <c r="AG1272" s="11" t="str">
        <f t="shared" si="159"/>
        <v>no</v>
      </c>
      <c r="AH1272" s="9" t="str">
        <f t="shared" si="154"/>
        <v>AAV</v>
      </c>
      <c r="AI1272" s="12" t="str">
        <f t="shared" si="155"/>
        <v>not validated</v>
      </c>
    </row>
    <row r="1273" spans="1:35" x14ac:dyDescent="0.3">
      <c r="A1273" s="8" t="str">
        <f t="shared" si="153"/>
        <v>,</v>
      </c>
      <c r="J1273" s="1"/>
      <c r="P1273" s="13" t="str">
        <f t="shared" si="156"/>
        <v>no</v>
      </c>
      <c r="Q1273" s="9" t="str">
        <f t="shared" si="157"/>
        <v>no</v>
      </c>
      <c r="R1273" s="14" t="str">
        <f t="shared" si="158"/>
        <v>AAV</v>
      </c>
      <c r="S1273" s="7" t="str">
        <f>IF(R1273="PWQ",P1273,IF(R1273="AAV",Q1273, no))</f>
        <v>no</v>
      </c>
      <c r="T1273" s="10" t="str">
        <f t="shared" si="160"/>
        <v>,</v>
      </c>
      <c r="AG1273" s="11" t="str">
        <f t="shared" si="159"/>
        <v>no</v>
      </c>
      <c r="AH1273" s="9" t="str">
        <f t="shared" si="154"/>
        <v>AAV</v>
      </c>
      <c r="AI1273" s="12" t="str">
        <f t="shared" si="155"/>
        <v>not validated</v>
      </c>
    </row>
    <row r="1274" spans="1:35" x14ac:dyDescent="0.3">
      <c r="A1274" s="8" t="str">
        <f t="shared" si="153"/>
        <v>,</v>
      </c>
      <c r="M1274" s="1"/>
      <c r="P1274" s="13" t="str">
        <f t="shared" si="156"/>
        <v>no</v>
      </c>
      <c r="Q1274" s="9" t="str">
        <f t="shared" si="157"/>
        <v>no</v>
      </c>
      <c r="R1274" s="14" t="str">
        <f t="shared" si="158"/>
        <v>AAV</v>
      </c>
      <c r="S1274" s="7" t="str">
        <f>IF(R1274="PWQ",P1274,IF(R1274="AAV",Q1274, no))</f>
        <v>no</v>
      </c>
      <c r="T1274" s="10" t="str">
        <f t="shared" si="160"/>
        <v>,</v>
      </c>
      <c r="AG1274" s="11" t="str">
        <f t="shared" si="159"/>
        <v>no</v>
      </c>
      <c r="AH1274" s="9" t="str">
        <f t="shared" si="154"/>
        <v>AAV</v>
      </c>
      <c r="AI1274" s="12" t="str">
        <f t="shared" si="155"/>
        <v>not validated</v>
      </c>
    </row>
    <row r="1275" spans="1:35" x14ac:dyDescent="0.3">
      <c r="A1275" s="8" t="str">
        <f t="shared" si="153"/>
        <v>,</v>
      </c>
      <c r="J1275" s="1"/>
      <c r="P1275" s="13" t="str">
        <f t="shared" si="156"/>
        <v>no</v>
      </c>
      <c r="Q1275" s="9" t="str">
        <f t="shared" si="157"/>
        <v>no</v>
      </c>
      <c r="R1275" s="14" t="str">
        <f t="shared" si="158"/>
        <v>AAV</v>
      </c>
      <c r="S1275" s="7" t="str">
        <f>IF(R1275="PWQ",P1275,IF(R1275="AAV",Q1275, no))</f>
        <v>no</v>
      </c>
      <c r="T1275" s="10" t="str">
        <f t="shared" si="160"/>
        <v>,</v>
      </c>
      <c r="AG1275" s="11" t="str">
        <f t="shared" si="159"/>
        <v>no</v>
      </c>
      <c r="AH1275" s="9" t="str">
        <f t="shared" si="154"/>
        <v>AAV</v>
      </c>
      <c r="AI1275" s="12" t="str">
        <f t="shared" si="155"/>
        <v>not validated</v>
      </c>
    </row>
    <row r="1276" spans="1:35" x14ac:dyDescent="0.3">
      <c r="A1276" s="8" t="str">
        <f t="shared" si="153"/>
        <v>,</v>
      </c>
      <c r="M1276" s="1"/>
      <c r="P1276" s="13" t="str">
        <f t="shared" si="156"/>
        <v>no</v>
      </c>
      <c r="Q1276" s="9" t="str">
        <f t="shared" si="157"/>
        <v>no</v>
      </c>
      <c r="R1276" s="14" t="str">
        <f t="shared" si="158"/>
        <v>AAV</v>
      </c>
      <c r="S1276" s="7" t="str">
        <f>IF(R1276="PWQ",P1276,IF(R1276="AAV",Q1276, no))</f>
        <v>no</v>
      </c>
      <c r="T1276" s="10" t="str">
        <f t="shared" si="160"/>
        <v>,</v>
      </c>
      <c r="AG1276" s="11" t="str">
        <f t="shared" si="159"/>
        <v>no</v>
      </c>
      <c r="AH1276" s="9" t="str">
        <f t="shared" si="154"/>
        <v>AAV</v>
      </c>
      <c r="AI1276" s="12" t="str">
        <f t="shared" si="155"/>
        <v>not validated</v>
      </c>
    </row>
    <row r="1277" spans="1:35" x14ac:dyDescent="0.3">
      <c r="A1277" s="8" t="str">
        <f t="shared" si="153"/>
        <v>,</v>
      </c>
      <c r="M1277" s="1"/>
      <c r="P1277" s="13" t="str">
        <f t="shared" si="156"/>
        <v>no</v>
      </c>
      <c r="Q1277" s="9" t="str">
        <f t="shared" si="157"/>
        <v>no</v>
      </c>
      <c r="R1277" s="14" t="str">
        <f t="shared" si="158"/>
        <v>AAV</v>
      </c>
      <c r="S1277" s="7" t="str">
        <f>IF(R1277="PWQ",P1277,IF(R1277="AAV",Q1277, no))</f>
        <v>no</v>
      </c>
      <c r="T1277" s="10" t="str">
        <f t="shared" si="160"/>
        <v>,</v>
      </c>
      <c r="AG1277" s="11" t="str">
        <f t="shared" si="159"/>
        <v>no</v>
      </c>
      <c r="AH1277" s="9" t="str">
        <f t="shared" si="154"/>
        <v>AAV</v>
      </c>
      <c r="AI1277" s="12" t="str">
        <f t="shared" si="155"/>
        <v>not validated</v>
      </c>
    </row>
    <row r="1278" spans="1:35" x14ac:dyDescent="0.3">
      <c r="A1278" s="8" t="str">
        <f t="shared" si="153"/>
        <v>,</v>
      </c>
      <c r="M1278" s="1"/>
      <c r="P1278" s="13" t="str">
        <f t="shared" si="156"/>
        <v>no</v>
      </c>
      <c r="Q1278" s="9" t="str">
        <f t="shared" si="157"/>
        <v>no</v>
      </c>
      <c r="R1278" s="14" t="str">
        <f t="shared" si="158"/>
        <v>AAV</v>
      </c>
      <c r="S1278" s="7" t="str">
        <f>IF(R1278="PWQ",P1278,IF(R1278="AAV",Q1278, no))</f>
        <v>no</v>
      </c>
      <c r="T1278" s="10" t="str">
        <f t="shared" si="160"/>
        <v>,</v>
      </c>
      <c r="AG1278" s="11" t="str">
        <f t="shared" si="159"/>
        <v>no</v>
      </c>
      <c r="AH1278" s="9" t="str">
        <f t="shared" si="154"/>
        <v>AAV</v>
      </c>
      <c r="AI1278" s="12" t="str">
        <f t="shared" si="155"/>
        <v>not validated</v>
      </c>
    </row>
    <row r="1279" spans="1:35" x14ac:dyDescent="0.3">
      <c r="A1279" s="8" t="str">
        <f t="shared" si="153"/>
        <v>,</v>
      </c>
      <c r="J1279" s="1"/>
      <c r="P1279" s="13" t="str">
        <f t="shared" si="156"/>
        <v>no</v>
      </c>
      <c r="Q1279" s="9" t="str">
        <f t="shared" si="157"/>
        <v>no</v>
      </c>
      <c r="R1279" s="14" t="str">
        <f t="shared" si="158"/>
        <v>AAV</v>
      </c>
      <c r="S1279" s="7" t="str">
        <f>IF(R1279="PWQ",P1279,IF(R1279="AAV",Q1279, no))</f>
        <v>no</v>
      </c>
      <c r="T1279" s="10" t="str">
        <f t="shared" si="160"/>
        <v>,</v>
      </c>
      <c r="AG1279" s="11" t="str">
        <f t="shared" si="159"/>
        <v>no</v>
      </c>
      <c r="AH1279" s="9" t="str">
        <f t="shared" si="154"/>
        <v>AAV</v>
      </c>
      <c r="AI1279" s="12" t="str">
        <f t="shared" si="155"/>
        <v>not validated</v>
      </c>
    </row>
    <row r="1280" spans="1:35" x14ac:dyDescent="0.3">
      <c r="A1280" s="8" t="str">
        <f t="shared" si="153"/>
        <v>,</v>
      </c>
      <c r="M1280" s="1"/>
      <c r="P1280" s="13" t="str">
        <f t="shared" si="156"/>
        <v>no</v>
      </c>
      <c r="Q1280" s="9" t="str">
        <f t="shared" si="157"/>
        <v>no</v>
      </c>
      <c r="R1280" s="14" t="str">
        <f t="shared" si="158"/>
        <v>AAV</v>
      </c>
      <c r="S1280" s="7" t="str">
        <f>IF(R1280="PWQ",P1280,IF(R1280="AAV",Q1280, no))</f>
        <v>no</v>
      </c>
      <c r="T1280" s="10" t="str">
        <f t="shared" si="160"/>
        <v>,</v>
      </c>
      <c r="AG1280" s="11" t="str">
        <f t="shared" si="159"/>
        <v>no</v>
      </c>
      <c r="AH1280" s="9" t="str">
        <f t="shared" si="154"/>
        <v>AAV</v>
      </c>
      <c r="AI1280" s="12" t="str">
        <f t="shared" si="155"/>
        <v>not validated</v>
      </c>
    </row>
    <row r="1281" spans="1:35" x14ac:dyDescent="0.3">
      <c r="A1281" s="8" t="str">
        <f t="shared" si="153"/>
        <v>,</v>
      </c>
      <c r="M1281" s="1"/>
      <c r="P1281" s="13" t="str">
        <f t="shared" si="156"/>
        <v>no</v>
      </c>
      <c r="Q1281" s="9" t="str">
        <f t="shared" si="157"/>
        <v>no</v>
      </c>
      <c r="R1281" s="14" t="str">
        <f t="shared" si="158"/>
        <v>AAV</v>
      </c>
      <c r="S1281" s="7" t="str">
        <f>IF(R1281="PWQ",P1281,IF(R1281="AAV",Q1281, no))</f>
        <v>no</v>
      </c>
      <c r="T1281" s="10" t="str">
        <f t="shared" si="160"/>
        <v>,</v>
      </c>
      <c r="AG1281" s="11" t="str">
        <f t="shared" si="159"/>
        <v>no</v>
      </c>
      <c r="AH1281" s="9" t="str">
        <f t="shared" si="154"/>
        <v>AAV</v>
      </c>
      <c r="AI1281" s="12" t="str">
        <f t="shared" si="155"/>
        <v>not validated</v>
      </c>
    </row>
    <row r="1282" spans="1:35" x14ac:dyDescent="0.3">
      <c r="A1282" s="8" t="str">
        <f t="shared" ref="A1282:A1345" si="161">C1282&amp;","&amp;B1282</f>
        <v>,</v>
      </c>
      <c r="J1282" s="1"/>
      <c r="P1282" s="13" t="str">
        <f t="shared" si="156"/>
        <v>no</v>
      </c>
      <c r="Q1282" s="9" t="str">
        <f t="shared" si="157"/>
        <v>no</v>
      </c>
      <c r="R1282" s="14" t="str">
        <f t="shared" si="158"/>
        <v>AAV</v>
      </c>
      <c r="S1282" s="7" t="str">
        <f>IF(R1282="PWQ",P1282,IF(R1282="AAV",Q1282, no))</f>
        <v>no</v>
      </c>
      <c r="T1282" s="10" t="str">
        <f t="shared" si="160"/>
        <v>,</v>
      </c>
      <c r="AG1282" s="11" t="str">
        <f t="shared" si="159"/>
        <v>no</v>
      </c>
      <c r="AH1282" s="9" t="str">
        <f t="shared" si="154"/>
        <v>AAV</v>
      </c>
      <c r="AI1282" s="12" t="str">
        <f t="shared" si="155"/>
        <v>not validated</v>
      </c>
    </row>
    <row r="1283" spans="1:35" x14ac:dyDescent="0.3">
      <c r="A1283" s="8" t="str">
        <f t="shared" si="161"/>
        <v>,</v>
      </c>
      <c r="M1283" s="1"/>
      <c r="P1283" s="13" t="str">
        <f t="shared" si="156"/>
        <v>no</v>
      </c>
      <c r="Q1283" s="9" t="str">
        <f t="shared" si="157"/>
        <v>no</v>
      </c>
      <c r="R1283" s="14" t="str">
        <f t="shared" si="158"/>
        <v>AAV</v>
      </c>
      <c r="S1283" s="7" t="str">
        <f>IF(R1283="PWQ",P1283,IF(R1283="AAV",Q1283, no))</f>
        <v>no</v>
      </c>
      <c r="T1283" s="10" t="str">
        <f t="shared" si="160"/>
        <v>,</v>
      </c>
      <c r="AG1283" s="11" t="str">
        <f t="shared" si="159"/>
        <v>no</v>
      </c>
      <c r="AH1283" s="9" t="str">
        <f t="shared" ref="AH1283:AH1346" si="162">IFERROR(VLOOKUP(T1283,$A$3:$S$19741,18,0),"no")</f>
        <v>AAV</v>
      </c>
      <c r="AI1283" s="12" t="str">
        <f t="shared" ref="AI1283:AI1346" si="163">IF(((AG1283="yes")*AND(AH1283="AAV")),"validated",IF(AH1283="PWQ","validated","not validated"))</f>
        <v>not validated</v>
      </c>
    </row>
    <row r="1284" spans="1:35" x14ac:dyDescent="0.3">
      <c r="A1284" s="8" t="str">
        <f t="shared" si="161"/>
        <v>,</v>
      </c>
      <c r="J1284" s="1"/>
      <c r="P1284" s="13" t="str">
        <f t="shared" ref="P1284:P1347" si="164">IF(J1284="Completed",(K1284),("no"))</f>
        <v>no</v>
      </c>
      <c r="Q1284" s="9" t="str">
        <f t="shared" ref="Q1284:Q1347" si="165">IF(M1284="Completed",(N1284),("no"))</f>
        <v>no</v>
      </c>
      <c r="R1284" s="14" t="str">
        <f t="shared" ref="R1284:R1347" si="166">IF((J1284="Completed"),("PWQ"),("AAV"))</f>
        <v>AAV</v>
      </c>
      <c r="S1284" s="7" t="str">
        <f>IF(R1284="PWQ",P1284,IF(R1284="AAV",Q1284, no))</f>
        <v>no</v>
      </c>
      <c r="T1284" s="10" t="str">
        <f t="shared" si="160"/>
        <v>,</v>
      </c>
      <c r="AG1284" s="11" t="str">
        <f t="shared" ref="AG1284:AG1347" si="167">IF(AE1284&gt;=90,("yes"),("no"))</f>
        <v>no</v>
      </c>
      <c r="AH1284" s="9" t="str">
        <f t="shared" si="162"/>
        <v>AAV</v>
      </c>
      <c r="AI1284" s="12" t="str">
        <f t="shared" si="163"/>
        <v>not validated</v>
      </c>
    </row>
    <row r="1285" spans="1:35" x14ac:dyDescent="0.3">
      <c r="A1285" s="8" t="str">
        <f t="shared" si="161"/>
        <v>,</v>
      </c>
      <c r="J1285" s="1"/>
      <c r="P1285" s="13" t="str">
        <f t="shared" si="164"/>
        <v>no</v>
      </c>
      <c r="Q1285" s="9" t="str">
        <f t="shared" si="165"/>
        <v>no</v>
      </c>
      <c r="R1285" s="14" t="str">
        <f t="shared" si="166"/>
        <v>AAV</v>
      </c>
      <c r="S1285" s="7" t="str">
        <f>IF(R1285="PWQ",P1285,IF(R1285="AAV",Q1285, no))</f>
        <v>no</v>
      </c>
      <c r="T1285" s="10" t="str">
        <f t="shared" si="160"/>
        <v>,</v>
      </c>
      <c r="AG1285" s="11" t="str">
        <f t="shared" si="167"/>
        <v>no</v>
      </c>
      <c r="AH1285" s="9" t="str">
        <f t="shared" si="162"/>
        <v>AAV</v>
      </c>
      <c r="AI1285" s="12" t="str">
        <f t="shared" si="163"/>
        <v>not validated</v>
      </c>
    </row>
    <row r="1286" spans="1:35" x14ac:dyDescent="0.3">
      <c r="A1286" s="8" t="str">
        <f t="shared" si="161"/>
        <v>,</v>
      </c>
      <c r="M1286" s="1"/>
      <c r="P1286" s="13" t="str">
        <f t="shared" si="164"/>
        <v>no</v>
      </c>
      <c r="Q1286" s="9" t="str">
        <f t="shared" si="165"/>
        <v>no</v>
      </c>
      <c r="R1286" s="14" t="str">
        <f t="shared" si="166"/>
        <v>AAV</v>
      </c>
      <c r="S1286" s="7" t="str">
        <f>IF(R1286="PWQ",P1286,IF(R1286="AAV",Q1286, no))</f>
        <v>no</v>
      </c>
      <c r="T1286" s="10" t="str">
        <f t="shared" si="160"/>
        <v>,</v>
      </c>
      <c r="AG1286" s="11" t="str">
        <f t="shared" si="167"/>
        <v>no</v>
      </c>
      <c r="AH1286" s="9" t="str">
        <f t="shared" si="162"/>
        <v>AAV</v>
      </c>
      <c r="AI1286" s="12" t="str">
        <f t="shared" si="163"/>
        <v>not validated</v>
      </c>
    </row>
    <row r="1287" spans="1:35" x14ac:dyDescent="0.3">
      <c r="A1287" s="8" t="str">
        <f t="shared" si="161"/>
        <v>,</v>
      </c>
      <c r="M1287" s="1"/>
      <c r="P1287" s="13" t="str">
        <f t="shared" si="164"/>
        <v>no</v>
      </c>
      <c r="Q1287" s="9" t="str">
        <f t="shared" si="165"/>
        <v>no</v>
      </c>
      <c r="R1287" s="14" t="str">
        <f t="shared" si="166"/>
        <v>AAV</v>
      </c>
      <c r="S1287" s="7" t="str">
        <f>IF(R1287="PWQ",P1287,IF(R1287="AAV",Q1287, no))</f>
        <v>no</v>
      </c>
      <c r="T1287" s="10" t="str">
        <f t="shared" ref="T1287:T1350" si="168">Y1287&amp;","&amp;Z1287</f>
        <v>,</v>
      </c>
      <c r="AG1287" s="11" t="str">
        <f t="shared" si="167"/>
        <v>no</v>
      </c>
      <c r="AH1287" s="9" t="str">
        <f t="shared" si="162"/>
        <v>AAV</v>
      </c>
      <c r="AI1287" s="12" t="str">
        <f t="shared" si="163"/>
        <v>not validated</v>
      </c>
    </row>
    <row r="1288" spans="1:35" x14ac:dyDescent="0.3">
      <c r="A1288" s="8" t="str">
        <f t="shared" si="161"/>
        <v>,</v>
      </c>
      <c r="J1288" s="1"/>
      <c r="P1288" s="13" t="str">
        <f t="shared" si="164"/>
        <v>no</v>
      </c>
      <c r="Q1288" s="9" t="str">
        <f t="shared" si="165"/>
        <v>no</v>
      </c>
      <c r="R1288" s="14" t="str">
        <f t="shared" si="166"/>
        <v>AAV</v>
      </c>
      <c r="S1288" s="7" t="str">
        <f>IF(R1288="PWQ",P1288,IF(R1288="AAV",Q1288, no))</f>
        <v>no</v>
      </c>
      <c r="T1288" s="10" t="str">
        <f t="shared" si="168"/>
        <v>,</v>
      </c>
      <c r="AG1288" s="11" t="str">
        <f t="shared" si="167"/>
        <v>no</v>
      </c>
      <c r="AH1288" s="9" t="str">
        <f t="shared" si="162"/>
        <v>AAV</v>
      </c>
      <c r="AI1288" s="12" t="str">
        <f t="shared" si="163"/>
        <v>not validated</v>
      </c>
    </row>
    <row r="1289" spans="1:35" x14ac:dyDescent="0.3">
      <c r="A1289" s="8" t="str">
        <f t="shared" si="161"/>
        <v>,</v>
      </c>
      <c r="M1289" s="1"/>
      <c r="P1289" s="13" t="str">
        <f t="shared" si="164"/>
        <v>no</v>
      </c>
      <c r="Q1289" s="9" t="str">
        <f t="shared" si="165"/>
        <v>no</v>
      </c>
      <c r="R1289" s="14" t="str">
        <f t="shared" si="166"/>
        <v>AAV</v>
      </c>
      <c r="S1289" s="7" t="str">
        <f>IF(R1289="PWQ",P1289,IF(R1289="AAV",Q1289, no))</f>
        <v>no</v>
      </c>
      <c r="T1289" s="10" t="str">
        <f t="shared" si="168"/>
        <v>,</v>
      </c>
      <c r="AG1289" s="11" t="str">
        <f t="shared" si="167"/>
        <v>no</v>
      </c>
      <c r="AH1289" s="9" t="str">
        <f t="shared" si="162"/>
        <v>AAV</v>
      </c>
      <c r="AI1289" s="12" t="str">
        <f t="shared" si="163"/>
        <v>not validated</v>
      </c>
    </row>
    <row r="1290" spans="1:35" x14ac:dyDescent="0.3">
      <c r="A1290" s="8" t="str">
        <f t="shared" si="161"/>
        <v>,</v>
      </c>
      <c r="M1290" s="1"/>
      <c r="P1290" s="13" t="str">
        <f t="shared" si="164"/>
        <v>no</v>
      </c>
      <c r="Q1290" s="9" t="str">
        <f t="shared" si="165"/>
        <v>no</v>
      </c>
      <c r="R1290" s="14" t="str">
        <f t="shared" si="166"/>
        <v>AAV</v>
      </c>
      <c r="S1290" s="7" t="str">
        <f>IF(R1290="PWQ",P1290,IF(R1290="AAV",Q1290, no))</f>
        <v>no</v>
      </c>
      <c r="T1290" s="10" t="str">
        <f t="shared" si="168"/>
        <v>,</v>
      </c>
      <c r="AG1290" s="11" t="str">
        <f t="shared" si="167"/>
        <v>no</v>
      </c>
      <c r="AH1290" s="9" t="str">
        <f t="shared" si="162"/>
        <v>AAV</v>
      </c>
      <c r="AI1290" s="12" t="str">
        <f t="shared" si="163"/>
        <v>not validated</v>
      </c>
    </row>
    <row r="1291" spans="1:35" x14ac:dyDescent="0.3">
      <c r="A1291" s="8" t="str">
        <f t="shared" si="161"/>
        <v>,</v>
      </c>
      <c r="M1291" s="1"/>
      <c r="P1291" s="13" t="str">
        <f t="shared" si="164"/>
        <v>no</v>
      </c>
      <c r="Q1291" s="9" t="str">
        <f t="shared" si="165"/>
        <v>no</v>
      </c>
      <c r="R1291" s="14" t="str">
        <f t="shared" si="166"/>
        <v>AAV</v>
      </c>
      <c r="S1291" s="7" t="str">
        <f>IF(R1291="PWQ",P1291,IF(R1291="AAV",Q1291, no))</f>
        <v>no</v>
      </c>
      <c r="T1291" s="10" t="str">
        <f t="shared" si="168"/>
        <v>,</v>
      </c>
      <c r="AG1291" s="11" t="str">
        <f t="shared" si="167"/>
        <v>no</v>
      </c>
      <c r="AH1291" s="9" t="str">
        <f t="shared" si="162"/>
        <v>AAV</v>
      </c>
      <c r="AI1291" s="12" t="str">
        <f t="shared" si="163"/>
        <v>not validated</v>
      </c>
    </row>
    <row r="1292" spans="1:35" x14ac:dyDescent="0.3">
      <c r="A1292" s="8" t="str">
        <f t="shared" si="161"/>
        <v>,</v>
      </c>
      <c r="J1292" s="1"/>
      <c r="P1292" s="13" t="str">
        <f t="shared" si="164"/>
        <v>no</v>
      </c>
      <c r="Q1292" s="9" t="str">
        <f t="shared" si="165"/>
        <v>no</v>
      </c>
      <c r="R1292" s="14" t="str">
        <f t="shared" si="166"/>
        <v>AAV</v>
      </c>
      <c r="S1292" s="7" t="str">
        <f>IF(R1292="PWQ",P1292,IF(R1292="AAV",Q1292, no))</f>
        <v>no</v>
      </c>
      <c r="T1292" s="10" t="str">
        <f t="shared" si="168"/>
        <v>,</v>
      </c>
      <c r="AG1292" s="11" t="str">
        <f t="shared" si="167"/>
        <v>no</v>
      </c>
      <c r="AH1292" s="9" t="str">
        <f t="shared" si="162"/>
        <v>AAV</v>
      </c>
      <c r="AI1292" s="12" t="str">
        <f t="shared" si="163"/>
        <v>not validated</v>
      </c>
    </row>
    <row r="1293" spans="1:35" x14ac:dyDescent="0.3">
      <c r="A1293" s="8" t="str">
        <f t="shared" si="161"/>
        <v>,</v>
      </c>
      <c r="M1293" s="1"/>
      <c r="P1293" s="13" t="str">
        <f t="shared" si="164"/>
        <v>no</v>
      </c>
      <c r="Q1293" s="9" t="str">
        <f t="shared" si="165"/>
        <v>no</v>
      </c>
      <c r="R1293" s="14" t="str">
        <f t="shared" si="166"/>
        <v>AAV</v>
      </c>
      <c r="S1293" s="7" t="str">
        <f>IF(R1293="PWQ",P1293,IF(R1293="AAV",Q1293, no))</f>
        <v>no</v>
      </c>
      <c r="T1293" s="10" t="str">
        <f t="shared" si="168"/>
        <v>,</v>
      </c>
      <c r="AG1293" s="11" t="str">
        <f t="shared" si="167"/>
        <v>no</v>
      </c>
      <c r="AH1293" s="9" t="str">
        <f t="shared" si="162"/>
        <v>AAV</v>
      </c>
      <c r="AI1293" s="12" t="str">
        <f t="shared" si="163"/>
        <v>not validated</v>
      </c>
    </row>
    <row r="1294" spans="1:35" x14ac:dyDescent="0.3">
      <c r="A1294" s="8" t="str">
        <f t="shared" si="161"/>
        <v>,</v>
      </c>
      <c r="M1294" s="1"/>
      <c r="P1294" s="13" t="str">
        <f t="shared" si="164"/>
        <v>no</v>
      </c>
      <c r="Q1294" s="9" t="str">
        <f t="shared" si="165"/>
        <v>no</v>
      </c>
      <c r="R1294" s="14" t="str">
        <f t="shared" si="166"/>
        <v>AAV</v>
      </c>
      <c r="S1294" s="7" t="str">
        <f>IF(R1294="PWQ",P1294,IF(R1294="AAV",Q1294, no))</f>
        <v>no</v>
      </c>
      <c r="T1294" s="10" t="str">
        <f t="shared" si="168"/>
        <v>,</v>
      </c>
      <c r="AG1294" s="11" t="str">
        <f t="shared" si="167"/>
        <v>no</v>
      </c>
      <c r="AH1294" s="9" t="str">
        <f t="shared" si="162"/>
        <v>AAV</v>
      </c>
      <c r="AI1294" s="12" t="str">
        <f t="shared" si="163"/>
        <v>not validated</v>
      </c>
    </row>
    <row r="1295" spans="1:35" x14ac:dyDescent="0.3">
      <c r="A1295" s="8" t="str">
        <f t="shared" si="161"/>
        <v>,</v>
      </c>
      <c r="J1295" s="1"/>
      <c r="P1295" s="13" t="str">
        <f t="shared" si="164"/>
        <v>no</v>
      </c>
      <c r="Q1295" s="9" t="str">
        <f t="shared" si="165"/>
        <v>no</v>
      </c>
      <c r="R1295" s="14" t="str">
        <f t="shared" si="166"/>
        <v>AAV</v>
      </c>
      <c r="S1295" s="7" t="str">
        <f>IF(R1295="PWQ",P1295,IF(R1295="AAV",Q1295, no))</f>
        <v>no</v>
      </c>
      <c r="T1295" s="10" t="str">
        <f t="shared" si="168"/>
        <v>,</v>
      </c>
      <c r="AG1295" s="11" t="str">
        <f t="shared" si="167"/>
        <v>no</v>
      </c>
      <c r="AH1295" s="9" t="str">
        <f t="shared" si="162"/>
        <v>AAV</v>
      </c>
      <c r="AI1295" s="12" t="str">
        <f t="shared" si="163"/>
        <v>not validated</v>
      </c>
    </row>
    <row r="1296" spans="1:35" x14ac:dyDescent="0.3">
      <c r="A1296" s="8" t="str">
        <f t="shared" si="161"/>
        <v>,</v>
      </c>
      <c r="M1296" s="1"/>
      <c r="P1296" s="13" t="str">
        <f t="shared" si="164"/>
        <v>no</v>
      </c>
      <c r="Q1296" s="9" t="str">
        <f t="shared" si="165"/>
        <v>no</v>
      </c>
      <c r="R1296" s="14" t="str">
        <f t="shared" si="166"/>
        <v>AAV</v>
      </c>
      <c r="S1296" s="7" t="str">
        <f>IF(R1296="PWQ",P1296,IF(R1296="AAV",Q1296, no))</f>
        <v>no</v>
      </c>
      <c r="T1296" s="10" t="str">
        <f t="shared" si="168"/>
        <v>,</v>
      </c>
      <c r="AG1296" s="11" t="str">
        <f t="shared" si="167"/>
        <v>no</v>
      </c>
      <c r="AH1296" s="9" t="str">
        <f t="shared" si="162"/>
        <v>AAV</v>
      </c>
      <c r="AI1296" s="12" t="str">
        <f t="shared" si="163"/>
        <v>not validated</v>
      </c>
    </row>
    <row r="1297" spans="1:35" x14ac:dyDescent="0.3">
      <c r="A1297" s="8" t="str">
        <f t="shared" si="161"/>
        <v>,</v>
      </c>
      <c r="M1297" s="1"/>
      <c r="P1297" s="13" t="str">
        <f t="shared" si="164"/>
        <v>no</v>
      </c>
      <c r="Q1297" s="9" t="str">
        <f t="shared" si="165"/>
        <v>no</v>
      </c>
      <c r="R1297" s="14" t="str">
        <f t="shared" si="166"/>
        <v>AAV</v>
      </c>
      <c r="S1297" s="7" t="str">
        <f>IF(R1297="PWQ",P1297,IF(R1297="AAV",Q1297, no))</f>
        <v>no</v>
      </c>
      <c r="T1297" s="10" t="str">
        <f t="shared" si="168"/>
        <v>,</v>
      </c>
      <c r="AG1297" s="11" t="str">
        <f t="shared" si="167"/>
        <v>no</v>
      </c>
      <c r="AH1297" s="9" t="str">
        <f t="shared" si="162"/>
        <v>AAV</v>
      </c>
      <c r="AI1297" s="12" t="str">
        <f t="shared" si="163"/>
        <v>not validated</v>
      </c>
    </row>
    <row r="1298" spans="1:35" x14ac:dyDescent="0.3">
      <c r="A1298" s="8" t="str">
        <f t="shared" si="161"/>
        <v>,</v>
      </c>
      <c r="J1298" s="1"/>
      <c r="P1298" s="13" t="str">
        <f t="shared" si="164"/>
        <v>no</v>
      </c>
      <c r="Q1298" s="9" t="str">
        <f t="shared" si="165"/>
        <v>no</v>
      </c>
      <c r="R1298" s="14" t="str">
        <f t="shared" si="166"/>
        <v>AAV</v>
      </c>
      <c r="S1298" s="7" t="str">
        <f>IF(R1298="PWQ",P1298,IF(R1298="AAV",Q1298, no))</f>
        <v>no</v>
      </c>
      <c r="T1298" s="10" t="str">
        <f t="shared" si="168"/>
        <v>,</v>
      </c>
      <c r="AG1298" s="11" t="str">
        <f t="shared" si="167"/>
        <v>no</v>
      </c>
      <c r="AH1298" s="9" t="str">
        <f t="shared" si="162"/>
        <v>AAV</v>
      </c>
      <c r="AI1298" s="12" t="str">
        <f t="shared" si="163"/>
        <v>not validated</v>
      </c>
    </row>
    <row r="1299" spans="1:35" x14ac:dyDescent="0.3">
      <c r="A1299" s="8" t="str">
        <f t="shared" si="161"/>
        <v>,</v>
      </c>
      <c r="M1299" s="1"/>
      <c r="P1299" s="13" t="str">
        <f t="shared" si="164"/>
        <v>no</v>
      </c>
      <c r="Q1299" s="9" t="str">
        <f t="shared" si="165"/>
        <v>no</v>
      </c>
      <c r="R1299" s="14" t="str">
        <f t="shared" si="166"/>
        <v>AAV</v>
      </c>
      <c r="S1299" s="7" t="str">
        <f>IF(R1299="PWQ",P1299,IF(R1299="AAV",Q1299, no))</f>
        <v>no</v>
      </c>
      <c r="T1299" s="10" t="str">
        <f t="shared" si="168"/>
        <v>,</v>
      </c>
      <c r="AG1299" s="11" t="str">
        <f t="shared" si="167"/>
        <v>no</v>
      </c>
      <c r="AH1299" s="9" t="str">
        <f t="shared" si="162"/>
        <v>AAV</v>
      </c>
      <c r="AI1299" s="12" t="str">
        <f t="shared" si="163"/>
        <v>not validated</v>
      </c>
    </row>
    <row r="1300" spans="1:35" x14ac:dyDescent="0.3">
      <c r="A1300" s="8" t="str">
        <f t="shared" si="161"/>
        <v>,</v>
      </c>
      <c r="J1300" s="1"/>
      <c r="P1300" s="13" t="str">
        <f t="shared" si="164"/>
        <v>no</v>
      </c>
      <c r="Q1300" s="9" t="str">
        <f t="shared" si="165"/>
        <v>no</v>
      </c>
      <c r="R1300" s="14" t="str">
        <f t="shared" si="166"/>
        <v>AAV</v>
      </c>
      <c r="S1300" s="7" t="str">
        <f>IF(R1300="PWQ",P1300,IF(R1300="AAV",Q1300, no))</f>
        <v>no</v>
      </c>
      <c r="T1300" s="10" t="str">
        <f t="shared" si="168"/>
        <v>,</v>
      </c>
      <c r="AG1300" s="11" t="str">
        <f t="shared" si="167"/>
        <v>no</v>
      </c>
      <c r="AH1300" s="9" t="str">
        <f t="shared" si="162"/>
        <v>AAV</v>
      </c>
      <c r="AI1300" s="12" t="str">
        <f t="shared" si="163"/>
        <v>not validated</v>
      </c>
    </row>
    <row r="1301" spans="1:35" x14ac:dyDescent="0.3">
      <c r="A1301" s="8" t="str">
        <f t="shared" si="161"/>
        <v>,</v>
      </c>
      <c r="J1301" s="1"/>
      <c r="P1301" s="13" t="str">
        <f t="shared" si="164"/>
        <v>no</v>
      </c>
      <c r="Q1301" s="9" t="str">
        <f t="shared" si="165"/>
        <v>no</v>
      </c>
      <c r="R1301" s="14" t="str">
        <f t="shared" si="166"/>
        <v>AAV</v>
      </c>
      <c r="S1301" s="7" t="str">
        <f>IF(R1301="PWQ",P1301,IF(R1301="AAV",Q1301, no))</f>
        <v>no</v>
      </c>
      <c r="T1301" s="10" t="str">
        <f t="shared" si="168"/>
        <v>,</v>
      </c>
      <c r="AG1301" s="11" t="str">
        <f t="shared" si="167"/>
        <v>no</v>
      </c>
      <c r="AH1301" s="9" t="str">
        <f t="shared" si="162"/>
        <v>AAV</v>
      </c>
      <c r="AI1301" s="12" t="str">
        <f t="shared" si="163"/>
        <v>not validated</v>
      </c>
    </row>
    <row r="1302" spans="1:35" x14ac:dyDescent="0.3">
      <c r="A1302" s="8" t="str">
        <f t="shared" si="161"/>
        <v>,</v>
      </c>
      <c r="M1302" s="1"/>
      <c r="P1302" s="13" t="str">
        <f t="shared" si="164"/>
        <v>no</v>
      </c>
      <c r="Q1302" s="9" t="str">
        <f t="shared" si="165"/>
        <v>no</v>
      </c>
      <c r="R1302" s="14" t="str">
        <f t="shared" si="166"/>
        <v>AAV</v>
      </c>
      <c r="S1302" s="7" t="str">
        <f>IF(R1302="PWQ",P1302,IF(R1302="AAV",Q1302, no))</f>
        <v>no</v>
      </c>
      <c r="T1302" s="10" t="str">
        <f t="shared" si="168"/>
        <v>,</v>
      </c>
      <c r="AG1302" s="11" t="str">
        <f t="shared" si="167"/>
        <v>no</v>
      </c>
      <c r="AH1302" s="9" t="str">
        <f t="shared" si="162"/>
        <v>AAV</v>
      </c>
      <c r="AI1302" s="12" t="str">
        <f t="shared" si="163"/>
        <v>not validated</v>
      </c>
    </row>
    <row r="1303" spans="1:35" x14ac:dyDescent="0.3">
      <c r="A1303" s="8" t="str">
        <f t="shared" si="161"/>
        <v>,</v>
      </c>
      <c r="J1303" s="1"/>
      <c r="P1303" s="13" t="str">
        <f t="shared" si="164"/>
        <v>no</v>
      </c>
      <c r="Q1303" s="9" t="str">
        <f t="shared" si="165"/>
        <v>no</v>
      </c>
      <c r="R1303" s="14" t="str">
        <f t="shared" si="166"/>
        <v>AAV</v>
      </c>
      <c r="S1303" s="7" t="str">
        <f>IF(R1303="PWQ",P1303,IF(R1303="AAV",Q1303, no))</f>
        <v>no</v>
      </c>
      <c r="T1303" s="10" t="str">
        <f t="shared" si="168"/>
        <v>,</v>
      </c>
      <c r="AG1303" s="11" t="str">
        <f t="shared" si="167"/>
        <v>no</v>
      </c>
      <c r="AH1303" s="9" t="str">
        <f t="shared" si="162"/>
        <v>AAV</v>
      </c>
      <c r="AI1303" s="12" t="str">
        <f t="shared" si="163"/>
        <v>not validated</v>
      </c>
    </row>
    <row r="1304" spans="1:35" x14ac:dyDescent="0.3">
      <c r="A1304" s="8" t="str">
        <f t="shared" si="161"/>
        <v>,</v>
      </c>
      <c r="J1304" s="1"/>
      <c r="P1304" s="13" t="str">
        <f t="shared" si="164"/>
        <v>no</v>
      </c>
      <c r="Q1304" s="9" t="str">
        <f t="shared" si="165"/>
        <v>no</v>
      </c>
      <c r="R1304" s="14" t="str">
        <f t="shared" si="166"/>
        <v>AAV</v>
      </c>
      <c r="S1304" s="7" t="str">
        <f>IF(R1304="PWQ",P1304,IF(R1304="AAV",Q1304, no))</f>
        <v>no</v>
      </c>
      <c r="T1304" s="10" t="str">
        <f t="shared" si="168"/>
        <v>,</v>
      </c>
      <c r="AG1304" s="11" t="str">
        <f t="shared" si="167"/>
        <v>no</v>
      </c>
      <c r="AH1304" s="9" t="str">
        <f t="shared" si="162"/>
        <v>AAV</v>
      </c>
      <c r="AI1304" s="12" t="str">
        <f t="shared" si="163"/>
        <v>not validated</v>
      </c>
    </row>
    <row r="1305" spans="1:35" x14ac:dyDescent="0.3">
      <c r="A1305" s="8" t="str">
        <f t="shared" si="161"/>
        <v>,</v>
      </c>
      <c r="J1305" s="1"/>
      <c r="P1305" s="13" t="str">
        <f t="shared" si="164"/>
        <v>no</v>
      </c>
      <c r="Q1305" s="9" t="str">
        <f t="shared" si="165"/>
        <v>no</v>
      </c>
      <c r="R1305" s="14" t="str">
        <f t="shared" si="166"/>
        <v>AAV</v>
      </c>
      <c r="S1305" s="7" t="str">
        <f>IF(R1305="PWQ",P1305,IF(R1305="AAV",Q1305, no))</f>
        <v>no</v>
      </c>
      <c r="T1305" s="10" t="str">
        <f t="shared" si="168"/>
        <v>,</v>
      </c>
      <c r="AG1305" s="11" t="str">
        <f t="shared" si="167"/>
        <v>no</v>
      </c>
      <c r="AH1305" s="9" t="str">
        <f t="shared" si="162"/>
        <v>AAV</v>
      </c>
      <c r="AI1305" s="12" t="str">
        <f t="shared" si="163"/>
        <v>not validated</v>
      </c>
    </row>
    <row r="1306" spans="1:35" x14ac:dyDescent="0.3">
      <c r="A1306" s="8" t="str">
        <f t="shared" si="161"/>
        <v>,</v>
      </c>
      <c r="J1306" s="1"/>
      <c r="P1306" s="13" t="str">
        <f t="shared" si="164"/>
        <v>no</v>
      </c>
      <c r="Q1306" s="9" t="str">
        <f t="shared" si="165"/>
        <v>no</v>
      </c>
      <c r="R1306" s="14" t="str">
        <f t="shared" si="166"/>
        <v>AAV</v>
      </c>
      <c r="S1306" s="7" t="str">
        <f>IF(R1306="PWQ",P1306,IF(R1306="AAV",Q1306, no))</f>
        <v>no</v>
      </c>
      <c r="T1306" s="10" t="str">
        <f t="shared" si="168"/>
        <v>,</v>
      </c>
      <c r="AG1306" s="11" t="str">
        <f t="shared" si="167"/>
        <v>no</v>
      </c>
      <c r="AH1306" s="9" t="str">
        <f t="shared" si="162"/>
        <v>AAV</v>
      </c>
      <c r="AI1306" s="12" t="str">
        <f t="shared" si="163"/>
        <v>not validated</v>
      </c>
    </row>
    <row r="1307" spans="1:35" x14ac:dyDescent="0.3">
      <c r="A1307" s="8" t="str">
        <f t="shared" si="161"/>
        <v>,</v>
      </c>
      <c r="J1307" s="1"/>
      <c r="P1307" s="13" t="str">
        <f t="shared" si="164"/>
        <v>no</v>
      </c>
      <c r="Q1307" s="9" t="str">
        <f t="shared" si="165"/>
        <v>no</v>
      </c>
      <c r="R1307" s="14" t="str">
        <f t="shared" si="166"/>
        <v>AAV</v>
      </c>
      <c r="S1307" s="7" t="str">
        <f>IF(R1307="PWQ",P1307,IF(R1307="AAV",Q1307, no))</f>
        <v>no</v>
      </c>
      <c r="T1307" s="10" t="str">
        <f t="shared" si="168"/>
        <v>,</v>
      </c>
      <c r="AG1307" s="11" t="str">
        <f t="shared" si="167"/>
        <v>no</v>
      </c>
      <c r="AH1307" s="9" t="str">
        <f t="shared" si="162"/>
        <v>AAV</v>
      </c>
      <c r="AI1307" s="12" t="str">
        <f t="shared" si="163"/>
        <v>not validated</v>
      </c>
    </row>
    <row r="1308" spans="1:35" x14ac:dyDescent="0.3">
      <c r="A1308" s="8" t="str">
        <f t="shared" si="161"/>
        <v>,</v>
      </c>
      <c r="J1308" s="1"/>
      <c r="P1308" s="13" t="str">
        <f t="shared" si="164"/>
        <v>no</v>
      </c>
      <c r="Q1308" s="9" t="str">
        <f t="shared" si="165"/>
        <v>no</v>
      </c>
      <c r="R1308" s="14" t="str">
        <f t="shared" si="166"/>
        <v>AAV</v>
      </c>
      <c r="S1308" s="7" t="str">
        <f>IF(R1308="PWQ",P1308,IF(R1308="AAV",Q1308, no))</f>
        <v>no</v>
      </c>
      <c r="T1308" s="10" t="str">
        <f t="shared" si="168"/>
        <v>,</v>
      </c>
      <c r="AG1308" s="11" t="str">
        <f t="shared" si="167"/>
        <v>no</v>
      </c>
      <c r="AH1308" s="9" t="str">
        <f t="shared" si="162"/>
        <v>AAV</v>
      </c>
      <c r="AI1308" s="12" t="str">
        <f t="shared" si="163"/>
        <v>not validated</v>
      </c>
    </row>
    <row r="1309" spans="1:35" x14ac:dyDescent="0.3">
      <c r="A1309" s="8" t="str">
        <f t="shared" si="161"/>
        <v>,</v>
      </c>
      <c r="M1309" s="1"/>
      <c r="P1309" s="13" t="str">
        <f t="shared" si="164"/>
        <v>no</v>
      </c>
      <c r="Q1309" s="9" t="str">
        <f t="shared" si="165"/>
        <v>no</v>
      </c>
      <c r="R1309" s="14" t="str">
        <f t="shared" si="166"/>
        <v>AAV</v>
      </c>
      <c r="S1309" s="7" t="str">
        <f>IF(R1309="PWQ",P1309,IF(R1309="AAV",Q1309, no))</f>
        <v>no</v>
      </c>
      <c r="T1309" s="10" t="str">
        <f t="shared" si="168"/>
        <v>,</v>
      </c>
      <c r="AG1309" s="11" t="str">
        <f t="shared" si="167"/>
        <v>no</v>
      </c>
      <c r="AH1309" s="9" t="str">
        <f t="shared" si="162"/>
        <v>AAV</v>
      </c>
      <c r="AI1309" s="12" t="str">
        <f t="shared" si="163"/>
        <v>not validated</v>
      </c>
    </row>
    <row r="1310" spans="1:35" x14ac:dyDescent="0.3">
      <c r="A1310" s="8" t="str">
        <f t="shared" si="161"/>
        <v>,</v>
      </c>
      <c r="J1310" s="1"/>
      <c r="P1310" s="13" t="str">
        <f t="shared" si="164"/>
        <v>no</v>
      </c>
      <c r="Q1310" s="9" t="str">
        <f t="shared" si="165"/>
        <v>no</v>
      </c>
      <c r="R1310" s="14" t="str">
        <f t="shared" si="166"/>
        <v>AAV</v>
      </c>
      <c r="S1310" s="7" t="str">
        <f>IF(R1310="PWQ",P1310,IF(R1310="AAV",Q1310, no))</f>
        <v>no</v>
      </c>
      <c r="T1310" s="10" t="str">
        <f t="shared" si="168"/>
        <v>,</v>
      </c>
      <c r="AG1310" s="11" t="str">
        <f t="shared" si="167"/>
        <v>no</v>
      </c>
      <c r="AH1310" s="9" t="str">
        <f t="shared" si="162"/>
        <v>AAV</v>
      </c>
      <c r="AI1310" s="12" t="str">
        <f t="shared" si="163"/>
        <v>not validated</v>
      </c>
    </row>
    <row r="1311" spans="1:35" x14ac:dyDescent="0.3">
      <c r="A1311" s="8" t="str">
        <f t="shared" si="161"/>
        <v>,</v>
      </c>
      <c r="M1311" s="1"/>
      <c r="P1311" s="13" t="str">
        <f t="shared" si="164"/>
        <v>no</v>
      </c>
      <c r="Q1311" s="9" t="str">
        <f t="shared" si="165"/>
        <v>no</v>
      </c>
      <c r="R1311" s="14" t="str">
        <f t="shared" si="166"/>
        <v>AAV</v>
      </c>
      <c r="S1311" s="7" t="str">
        <f>IF(R1311="PWQ",P1311,IF(R1311="AAV",Q1311, no))</f>
        <v>no</v>
      </c>
      <c r="T1311" s="10" t="str">
        <f t="shared" si="168"/>
        <v>,</v>
      </c>
      <c r="AG1311" s="11" t="str">
        <f t="shared" si="167"/>
        <v>no</v>
      </c>
      <c r="AH1311" s="9" t="str">
        <f t="shared" si="162"/>
        <v>AAV</v>
      </c>
      <c r="AI1311" s="12" t="str">
        <f t="shared" si="163"/>
        <v>not validated</v>
      </c>
    </row>
    <row r="1312" spans="1:35" x14ac:dyDescent="0.3">
      <c r="A1312" s="8" t="str">
        <f t="shared" si="161"/>
        <v>,</v>
      </c>
      <c r="J1312" s="1"/>
      <c r="P1312" s="13" t="str">
        <f t="shared" si="164"/>
        <v>no</v>
      </c>
      <c r="Q1312" s="9" t="str">
        <f t="shared" si="165"/>
        <v>no</v>
      </c>
      <c r="R1312" s="14" t="str">
        <f t="shared" si="166"/>
        <v>AAV</v>
      </c>
      <c r="S1312" s="7" t="str">
        <f>IF(R1312="PWQ",P1312,IF(R1312="AAV",Q1312, no))</f>
        <v>no</v>
      </c>
      <c r="T1312" s="10" t="str">
        <f t="shared" si="168"/>
        <v>,</v>
      </c>
      <c r="AG1312" s="11" t="str">
        <f t="shared" si="167"/>
        <v>no</v>
      </c>
      <c r="AH1312" s="9" t="str">
        <f t="shared" si="162"/>
        <v>AAV</v>
      </c>
      <c r="AI1312" s="12" t="str">
        <f t="shared" si="163"/>
        <v>not validated</v>
      </c>
    </row>
    <row r="1313" spans="1:35" x14ac:dyDescent="0.3">
      <c r="A1313" s="8" t="str">
        <f t="shared" si="161"/>
        <v>,</v>
      </c>
      <c r="M1313" s="1"/>
      <c r="P1313" s="13" t="str">
        <f t="shared" si="164"/>
        <v>no</v>
      </c>
      <c r="Q1313" s="9" t="str">
        <f t="shared" si="165"/>
        <v>no</v>
      </c>
      <c r="R1313" s="14" t="str">
        <f t="shared" si="166"/>
        <v>AAV</v>
      </c>
      <c r="S1313" s="7" t="str">
        <f>IF(R1313="PWQ",P1313,IF(R1313="AAV",Q1313, no))</f>
        <v>no</v>
      </c>
      <c r="T1313" s="10" t="str">
        <f t="shared" si="168"/>
        <v>,</v>
      </c>
      <c r="AG1313" s="11" t="str">
        <f t="shared" si="167"/>
        <v>no</v>
      </c>
      <c r="AH1313" s="9" t="str">
        <f t="shared" si="162"/>
        <v>AAV</v>
      </c>
      <c r="AI1313" s="12" t="str">
        <f t="shared" si="163"/>
        <v>not validated</v>
      </c>
    </row>
    <row r="1314" spans="1:35" x14ac:dyDescent="0.3">
      <c r="A1314" s="8" t="str">
        <f t="shared" si="161"/>
        <v>,</v>
      </c>
      <c r="J1314" s="1"/>
      <c r="P1314" s="13" t="str">
        <f t="shared" si="164"/>
        <v>no</v>
      </c>
      <c r="Q1314" s="9" t="str">
        <f t="shared" si="165"/>
        <v>no</v>
      </c>
      <c r="R1314" s="14" t="str">
        <f t="shared" si="166"/>
        <v>AAV</v>
      </c>
      <c r="S1314" s="7" t="str">
        <f>IF(R1314="PWQ",P1314,IF(R1314="AAV",Q1314, no))</f>
        <v>no</v>
      </c>
      <c r="T1314" s="10" t="str">
        <f t="shared" si="168"/>
        <v>,</v>
      </c>
      <c r="AG1314" s="11" t="str">
        <f t="shared" si="167"/>
        <v>no</v>
      </c>
      <c r="AH1314" s="9" t="str">
        <f t="shared" si="162"/>
        <v>AAV</v>
      </c>
      <c r="AI1314" s="12" t="str">
        <f t="shared" si="163"/>
        <v>not validated</v>
      </c>
    </row>
    <row r="1315" spans="1:35" x14ac:dyDescent="0.3">
      <c r="A1315" s="8" t="str">
        <f t="shared" si="161"/>
        <v>,</v>
      </c>
      <c r="J1315" s="1"/>
      <c r="P1315" s="13" t="str">
        <f t="shared" si="164"/>
        <v>no</v>
      </c>
      <c r="Q1315" s="9" t="str">
        <f t="shared" si="165"/>
        <v>no</v>
      </c>
      <c r="R1315" s="14" t="str">
        <f t="shared" si="166"/>
        <v>AAV</v>
      </c>
      <c r="S1315" s="7" t="str">
        <f>IF(R1315="PWQ",P1315,IF(R1315="AAV",Q1315, no))</f>
        <v>no</v>
      </c>
      <c r="T1315" s="10" t="str">
        <f t="shared" si="168"/>
        <v>,</v>
      </c>
      <c r="AG1315" s="11" t="str">
        <f t="shared" si="167"/>
        <v>no</v>
      </c>
      <c r="AH1315" s="9" t="str">
        <f t="shared" si="162"/>
        <v>AAV</v>
      </c>
      <c r="AI1315" s="12" t="str">
        <f t="shared" si="163"/>
        <v>not validated</v>
      </c>
    </row>
    <row r="1316" spans="1:35" x14ac:dyDescent="0.3">
      <c r="A1316" s="8" t="str">
        <f t="shared" si="161"/>
        <v>,</v>
      </c>
      <c r="J1316" s="1"/>
      <c r="P1316" s="13" t="str">
        <f t="shared" si="164"/>
        <v>no</v>
      </c>
      <c r="Q1316" s="9" t="str">
        <f t="shared" si="165"/>
        <v>no</v>
      </c>
      <c r="R1316" s="14" t="str">
        <f t="shared" si="166"/>
        <v>AAV</v>
      </c>
      <c r="S1316" s="7" t="str">
        <f>IF(R1316="PWQ",P1316,IF(R1316="AAV",Q1316, no))</f>
        <v>no</v>
      </c>
      <c r="T1316" s="10" t="str">
        <f t="shared" si="168"/>
        <v>,</v>
      </c>
      <c r="AG1316" s="11" t="str">
        <f t="shared" si="167"/>
        <v>no</v>
      </c>
      <c r="AH1316" s="9" t="str">
        <f t="shared" si="162"/>
        <v>AAV</v>
      </c>
      <c r="AI1316" s="12" t="str">
        <f t="shared" si="163"/>
        <v>not validated</v>
      </c>
    </row>
    <row r="1317" spans="1:35" x14ac:dyDescent="0.3">
      <c r="A1317" s="8" t="str">
        <f t="shared" si="161"/>
        <v>,</v>
      </c>
      <c r="J1317" s="1"/>
      <c r="P1317" s="13" t="str">
        <f t="shared" si="164"/>
        <v>no</v>
      </c>
      <c r="Q1317" s="9" t="str">
        <f t="shared" si="165"/>
        <v>no</v>
      </c>
      <c r="R1317" s="14" t="str">
        <f t="shared" si="166"/>
        <v>AAV</v>
      </c>
      <c r="S1317" s="7" t="str">
        <f>IF(R1317="PWQ",P1317,IF(R1317="AAV",Q1317, no))</f>
        <v>no</v>
      </c>
      <c r="T1317" s="10" t="str">
        <f t="shared" si="168"/>
        <v>,</v>
      </c>
      <c r="AG1317" s="11" t="str">
        <f t="shared" si="167"/>
        <v>no</v>
      </c>
      <c r="AH1317" s="9" t="str">
        <f t="shared" si="162"/>
        <v>AAV</v>
      </c>
      <c r="AI1317" s="12" t="str">
        <f t="shared" si="163"/>
        <v>not validated</v>
      </c>
    </row>
    <row r="1318" spans="1:35" x14ac:dyDescent="0.3">
      <c r="A1318" s="8" t="str">
        <f t="shared" si="161"/>
        <v>,</v>
      </c>
      <c r="J1318" s="1"/>
      <c r="P1318" s="13" t="str">
        <f t="shared" si="164"/>
        <v>no</v>
      </c>
      <c r="Q1318" s="9" t="str">
        <f t="shared" si="165"/>
        <v>no</v>
      </c>
      <c r="R1318" s="14" t="str">
        <f t="shared" si="166"/>
        <v>AAV</v>
      </c>
      <c r="S1318" s="7" t="str">
        <f>IF(R1318="PWQ",P1318,IF(R1318="AAV",Q1318, no))</f>
        <v>no</v>
      </c>
      <c r="T1318" s="10" t="str">
        <f t="shared" si="168"/>
        <v>,</v>
      </c>
      <c r="AG1318" s="11" t="str">
        <f t="shared" si="167"/>
        <v>no</v>
      </c>
      <c r="AH1318" s="9" t="str">
        <f t="shared" si="162"/>
        <v>AAV</v>
      </c>
      <c r="AI1318" s="12" t="str">
        <f t="shared" si="163"/>
        <v>not validated</v>
      </c>
    </row>
    <row r="1319" spans="1:35" x14ac:dyDescent="0.3">
      <c r="A1319" s="8" t="str">
        <f t="shared" si="161"/>
        <v>,</v>
      </c>
      <c r="M1319" s="1"/>
      <c r="P1319" s="13" t="str">
        <f t="shared" si="164"/>
        <v>no</v>
      </c>
      <c r="Q1319" s="9" t="str">
        <f t="shared" si="165"/>
        <v>no</v>
      </c>
      <c r="R1319" s="14" t="str">
        <f t="shared" si="166"/>
        <v>AAV</v>
      </c>
      <c r="S1319" s="7" t="str">
        <f>IF(R1319="PWQ",P1319,IF(R1319="AAV",Q1319, no))</f>
        <v>no</v>
      </c>
      <c r="T1319" s="10" t="str">
        <f t="shared" si="168"/>
        <v>,</v>
      </c>
      <c r="AG1319" s="11" t="str">
        <f t="shared" si="167"/>
        <v>no</v>
      </c>
      <c r="AH1319" s="9" t="str">
        <f t="shared" si="162"/>
        <v>AAV</v>
      </c>
      <c r="AI1319" s="12" t="str">
        <f t="shared" si="163"/>
        <v>not validated</v>
      </c>
    </row>
    <row r="1320" spans="1:35" x14ac:dyDescent="0.3">
      <c r="A1320" s="8" t="str">
        <f t="shared" si="161"/>
        <v>,</v>
      </c>
      <c r="J1320" s="1"/>
      <c r="P1320" s="13" t="str">
        <f t="shared" si="164"/>
        <v>no</v>
      </c>
      <c r="Q1320" s="9" t="str">
        <f t="shared" si="165"/>
        <v>no</v>
      </c>
      <c r="R1320" s="14" t="str">
        <f t="shared" si="166"/>
        <v>AAV</v>
      </c>
      <c r="S1320" s="7" t="str">
        <f>IF(R1320="PWQ",P1320,IF(R1320="AAV",Q1320, no))</f>
        <v>no</v>
      </c>
      <c r="T1320" s="10" t="str">
        <f t="shared" si="168"/>
        <v>,</v>
      </c>
      <c r="AG1320" s="11" t="str">
        <f t="shared" si="167"/>
        <v>no</v>
      </c>
      <c r="AH1320" s="9" t="str">
        <f t="shared" si="162"/>
        <v>AAV</v>
      </c>
      <c r="AI1320" s="12" t="str">
        <f t="shared" si="163"/>
        <v>not validated</v>
      </c>
    </row>
    <row r="1321" spans="1:35" x14ac:dyDescent="0.3">
      <c r="A1321" s="8" t="str">
        <f t="shared" si="161"/>
        <v>,</v>
      </c>
      <c r="M1321" s="1"/>
      <c r="P1321" s="13" t="str">
        <f t="shared" si="164"/>
        <v>no</v>
      </c>
      <c r="Q1321" s="9" t="str">
        <f t="shared" si="165"/>
        <v>no</v>
      </c>
      <c r="R1321" s="14" t="str">
        <f t="shared" si="166"/>
        <v>AAV</v>
      </c>
      <c r="S1321" s="7" t="str">
        <f>IF(R1321="PWQ",P1321,IF(R1321="AAV",Q1321, no))</f>
        <v>no</v>
      </c>
      <c r="T1321" s="10" t="str">
        <f t="shared" si="168"/>
        <v>,</v>
      </c>
      <c r="AG1321" s="11" t="str">
        <f t="shared" si="167"/>
        <v>no</v>
      </c>
      <c r="AH1321" s="9" t="str">
        <f t="shared" si="162"/>
        <v>AAV</v>
      </c>
      <c r="AI1321" s="12" t="str">
        <f t="shared" si="163"/>
        <v>not validated</v>
      </c>
    </row>
    <row r="1322" spans="1:35" x14ac:dyDescent="0.3">
      <c r="A1322" s="8" t="str">
        <f t="shared" si="161"/>
        <v>,</v>
      </c>
      <c r="M1322" s="1"/>
      <c r="P1322" s="13" t="str">
        <f t="shared" si="164"/>
        <v>no</v>
      </c>
      <c r="Q1322" s="9" t="str">
        <f t="shared" si="165"/>
        <v>no</v>
      </c>
      <c r="R1322" s="14" t="str">
        <f t="shared" si="166"/>
        <v>AAV</v>
      </c>
      <c r="S1322" s="7" t="str">
        <f>IF(R1322="PWQ",P1322,IF(R1322="AAV",Q1322, no))</f>
        <v>no</v>
      </c>
      <c r="T1322" s="10" t="str">
        <f t="shared" si="168"/>
        <v>,</v>
      </c>
      <c r="AG1322" s="11" t="str">
        <f t="shared" si="167"/>
        <v>no</v>
      </c>
      <c r="AH1322" s="9" t="str">
        <f t="shared" si="162"/>
        <v>AAV</v>
      </c>
      <c r="AI1322" s="12" t="str">
        <f t="shared" si="163"/>
        <v>not validated</v>
      </c>
    </row>
    <row r="1323" spans="1:35" x14ac:dyDescent="0.3">
      <c r="A1323" s="8" t="str">
        <f t="shared" si="161"/>
        <v>,</v>
      </c>
      <c r="J1323" s="1"/>
      <c r="P1323" s="13" t="str">
        <f t="shared" si="164"/>
        <v>no</v>
      </c>
      <c r="Q1323" s="9" t="str">
        <f t="shared" si="165"/>
        <v>no</v>
      </c>
      <c r="R1323" s="14" t="str">
        <f t="shared" si="166"/>
        <v>AAV</v>
      </c>
      <c r="S1323" s="7" t="str">
        <f>IF(R1323="PWQ",P1323,IF(R1323="AAV",Q1323, no))</f>
        <v>no</v>
      </c>
      <c r="T1323" s="10" t="str">
        <f t="shared" si="168"/>
        <v>,</v>
      </c>
      <c r="AG1323" s="11" t="str">
        <f t="shared" si="167"/>
        <v>no</v>
      </c>
      <c r="AH1323" s="9" t="str">
        <f t="shared" si="162"/>
        <v>AAV</v>
      </c>
      <c r="AI1323" s="12" t="str">
        <f t="shared" si="163"/>
        <v>not validated</v>
      </c>
    </row>
    <row r="1324" spans="1:35" x14ac:dyDescent="0.3">
      <c r="A1324" s="8" t="str">
        <f t="shared" si="161"/>
        <v>,</v>
      </c>
      <c r="J1324" s="1"/>
      <c r="P1324" s="13" t="str">
        <f t="shared" si="164"/>
        <v>no</v>
      </c>
      <c r="Q1324" s="9" t="str">
        <f t="shared" si="165"/>
        <v>no</v>
      </c>
      <c r="R1324" s="14" t="str">
        <f t="shared" si="166"/>
        <v>AAV</v>
      </c>
      <c r="S1324" s="7" t="str">
        <f>IF(R1324="PWQ",P1324,IF(R1324="AAV",Q1324, no))</f>
        <v>no</v>
      </c>
      <c r="T1324" s="10" t="str">
        <f t="shared" si="168"/>
        <v>,</v>
      </c>
      <c r="AG1324" s="11" t="str">
        <f t="shared" si="167"/>
        <v>no</v>
      </c>
      <c r="AH1324" s="9" t="str">
        <f t="shared" si="162"/>
        <v>AAV</v>
      </c>
      <c r="AI1324" s="12" t="str">
        <f t="shared" si="163"/>
        <v>not validated</v>
      </c>
    </row>
    <row r="1325" spans="1:35" x14ac:dyDescent="0.3">
      <c r="A1325" s="8" t="str">
        <f t="shared" si="161"/>
        <v>,</v>
      </c>
      <c r="M1325" s="1"/>
      <c r="P1325" s="13" t="str">
        <f t="shared" si="164"/>
        <v>no</v>
      </c>
      <c r="Q1325" s="9" t="str">
        <f t="shared" si="165"/>
        <v>no</v>
      </c>
      <c r="R1325" s="14" t="str">
        <f t="shared" si="166"/>
        <v>AAV</v>
      </c>
      <c r="S1325" s="7" t="str">
        <f>IF(R1325="PWQ",P1325,IF(R1325="AAV",Q1325, no))</f>
        <v>no</v>
      </c>
      <c r="T1325" s="10" t="str">
        <f t="shared" si="168"/>
        <v>,</v>
      </c>
      <c r="AG1325" s="11" t="str">
        <f t="shared" si="167"/>
        <v>no</v>
      </c>
      <c r="AH1325" s="9" t="str">
        <f t="shared" si="162"/>
        <v>AAV</v>
      </c>
      <c r="AI1325" s="12" t="str">
        <f t="shared" si="163"/>
        <v>not validated</v>
      </c>
    </row>
    <row r="1326" spans="1:35" x14ac:dyDescent="0.3">
      <c r="A1326" s="8" t="str">
        <f t="shared" si="161"/>
        <v>,</v>
      </c>
      <c r="M1326" s="1"/>
      <c r="P1326" s="13" t="str">
        <f t="shared" si="164"/>
        <v>no</v>
      </c>
      <c r="Q1326" s="9" t="str">
        <f t="shared" si="165"/>
        <v>no</v>
      </c>
      <c r="R1326" s="14" t="str">
        <f t="shared" si="166"/>
        <v>AAV</v>
      </c>
      <c r="S1326" s="7" t="str">
        <f>IF(R1326="PWQ",P1326,IF(R1326="AAV",Q1326, no))</f>
        <v>no</v>
      </c>
      <c r="T1326" s="10" t="str">
        <f t="shared" si="168"/>
        <v>,</v>
      </c>
      <c r="AG1326" s="11" t="str">
        <f t="shared" si="167"/>
        <v>no</v>
      </c>
      <c r="AH1326" s="9" t="str">
        <f t="shared" si="162"/>
        <v>AAV</v>
      </c>
      <c r="AI1326" s="12" t="str">
        <f t="shared" si="163"/>
        <v>not validated</v>
      </c>
    </row>
    <row r="1327" spans="1:35" x14ac:dyDescent="0.3">
      <c r="A1327" s="8" t="str">
        <f t="shared" si="161"/>
        <v>,</v>
      </c>
      <c r="J1327" s="1"/>
      <c r="P1327" s="13" t="str">
        <f t="shared" si="164"/>
        <v>no</v>
      </c>
      <c r="Q1327" s="9" t="str">
        <f t="shared" si="165"/>
        <v>no</v>
      </c>
      <c r="R1327" s="14" t="str">
        <f t="shared" si="166"/>
        <v>AAV</v>
      </c>
      <c r="S1327" s="7" t="str">
        <f>IF(R1327="PWQ",P1327,IF(R1327="AAV",Q1327, no))</f>
        <v>no</v>
      </c>
      <c r="T1327" s="10" t="str">
        <f t="shared" si="168"/>
        <v>,</v>
      </c>
      <c r="AG1327" s="11" t="str">
        <f t="shared" si="167"/>
        <v>no</v>
      </c>
      <c r="AH1327" s="9" t="str">
        <f t="shared" si="162"/>
        <v>AAV</v>
      </c>
      <c r="AI1327" s="12" t="str">
        <f t="shared" si="163"/>
        <v>not validated</v>
      </c>
    </row>
    <row r="1328" spans="1:35" x14ac:dyDescent="0.3">
      <c r="A1328" s="8" t="str">
        <f t="shared" si="161"/>
        <v>,</v>
      </c>
      <c r="J1328" s="1"/>
      <c r="P1328" s="13" t="str">
        <f t="shared" si="164"/>
        <v>no</v>
      </c>
      <c r="Q1328" s="9" t="str">
        <f t="shared" si="165"/>
        <v>no</v>
      </c>
      <c r="R1328" s="14" t="str">
        <f t="shared" si="166"/>
        <v>AAV</v>
      </c>
      <c r="S1328" s="7" t="str">
        <f>IF(R1328="PWQ",P1328,IF(R1328="AAV",Q1328, no))</f>
        <v>no</v>
      </c>
      <c r="T1328" s="10" t="str">
        <f t="shared" si="168"/>
        <v>,</v>
      </c>
      <c r="AG1328" s="11" t="str">
        <f t="shared" si="167"/>
        <v>no</v>
      </c>
      <c r="AH1328" s="9" t="str">
        <f t="shared" si="162"/>
        <v>AAV</v>
      </c>
      <c r="AI1328" s="12" t="str">
        <f t="shared" si="163"/>
        <v>not validated</v>
      </c>
    </row>
    <row r="1329" spans="1:35" x14ac:dyDescent="0.3">
      <c r="A1329" s="8" t="str">
        <f t="shared" si="161"/>
        <v>,</v>
      </c>
      <c r="J1329" s="1"/>
      <c r="P1329" s="13" t="str">
        <f t="shared" si="164"/>
        <v>no</v>
      </c>
      <c r="Q1329" s="9" t="str">
        <f t="shared" si="165"/>
        <v>no</v>
      </c>
      <c r="R1329" s="14" t="str">
        <f t="shared" si="166"/>
        <v>AAV</v>
      </c>
      <c r="S1329" s="7" t="str">
        <f>IF(R1329="PWQ",P1329,IF(R1329="AAV",Q1329, no))</f>
        <v>no</v>
      </c>
      <c r="T1329" s="10" t="str">
        <f t="shared" si="168"/>
        <v>,</v>
      </c>
      <c r="AG1329" s="11" t="str">
        <f t="shared" si="167"/>
        <v>no</v>
      </c>
      <c r="AH1329" s="9" t="str">
        <f t="shared" si="162"/>
        <v>AAV</v>
      </c>
      <c r="AI1329" s="12" t="str">
        <f t="shared" si="163"/>
        <v>not validated</v>
      </c>
    </row>
    <row r="1330" spans="1:35" x14ac:dyDescent="0.3">
      <c r="A1330" s="8" t="str">
        <f t="shared" si="161"/>
        <v>,</v>
      </c>
      <c r="J1330" s="1"/>
      <c r="P1330" s="13" t="str">
        <f t="shared" si="164"/>
        <v>no</v>
      </c>
      <c r="Q1330" s="9" t="str">
        <f t="shared" si="165"/>
        <v>no</v>
      </c>
      <c r="R1330" s="14" t="str">
        <f t="shared" si="166"/>
        <v>AAV</v>
      </c>
      <c r="S1330" s="7" t="str">
        <f>IF(R1330="PWQ",P1330,IF(R1330="AAV",Q1330, no))</f>
        <v>no</v>
      </c>
      <c r="T1330" s="10" t="str">
        <f t="shared" si="168"/>
        <v>,</v>
      </c>
      <c r="AG1330" s="11" t="str">
        <f t="shared" si="167"/>
        <v>no</v>
      </c>
      <c r="AH1330" s="9" t="str">
        <f t="shared" si="162"/>
        <v>AAV</v>
      </c>
      <c r="AI1330" s="12" t="str">
        <f t="shared" si="163"/>
        <v>not validated</v>
      </c>
    </row>
    <row r="1331" spans="1:35" x14ac:dyDescent="0.3">
      <c r="A1331" s="8" t="str">
        <f t="shared" si="161"/>
        <v>,</v>
      </c>
      <c r="J1331" s="1"/>
      <c r="P1331" s="13" t="str">
        <f t="shared" si="164"/>
        <v>no</v>
      </c>
      <c r="Q1331" s="9" t="str">
        <f t="shared" si="165"/>
        <v>no</v>
      </c>
      <c r="R1331" s="14" t="str">
        <f t="shared" si="166"/>
        <v>AAV</v>
      </c>
      <c r="S1331" s="7" t="str">
        <f>IF(R1331="PWQ",P1331,IF(R1331="AAV",Q1331, no))</f>
        <v>no</v>
      </c>
      <c r="T1331" s="10" t="str">
        <f t="shared" si="168"/>
        <v>,</v>
      </c>
      <c r="AG1331" s="11" t="str">
        <f t="shared" si="167"/>
        <v>no</v>
      </c>
      <c r="AH1331" s="9" t="str">
        <f t="shared" si="162"/>
        <v>AAV</v>
      </c>
      <c r="AI1331" s="12" t="str">
        <f t="shared" si="163"/>
        <v>not validated</v>
      </c>
    </row>
    <row r="1332" spans="1:35" x14ac:dyDescent="0.3">
      <c r="A1332" s="8" t="str">
        <f t="shared" si="161"/>
        <v>,</v>
      </c>
      <c r="J1332" s="1"/>
      <c r="P1332" s="13" t="str">
        <f t="shared" si="164"/>
        <v>no</v>
      </c>
      <c r="Q1332" s="9" t="str">
        <f t="shared" si="165"/>
        <v>no</v>
      </c>
      <c r="R1332" s="14" t="str">
        <f t="shared" si="166"/>
        <v>AAV</v>
      </c>
      <c r="S1332" s="7" t="str">
        <f>IF(R1332="PWQ",P1332,IF(R1332="AAV",Q1332, no))</f>
        <v>no</v>
      </c>
      <c r="T1332" s="10" t="str">
        <f t="shared" si="168"/>
        <v>,</v>
      </c>
      <c r="AG1332" s="11" t="str">
        <f t="shared" si="167"/>
        <v>no</v>
      </c>
      <c r="AH1332" s="9" t="str">
        <f t="shared" si="162"/>
        <v>AAV</v>
      </c>
      <c r="AI1332" s="12" t="str">
        <f t="shared" si="163"/>
        <v>not validated</v>
      </c>
    </row>
    <row r="1333" spans="1:35" x14ac:dyDescent="0.3">
      <c r="A1333" s="8" t="str">
        <f t="shared" si="161"/>
        <v>,</v>
      </c>
      <c r="J1333" s="1"/>
      <c r="P1333" s="13" t="str">
        <f t="shared" si="164"/>
        <v>no</v>
      </c>
      <c r="Q1333" s="9" t="str">
        <f t="shared" si="165"/>
        <v>no</v>
      </c>
      <c r="R1333" s="14" t="str">
        <f t="shared" si="166"/>
        <v>AAV</v>
      </c>
      <c r="S1333" s="7" t="str">
        <f>IF(R1333="PWQ",P1333,IF(R1333="AAV",Q1333, no))</f>
        <v>no</v>
      </c>
      <c r="T1333" s="10" t="str">
        <f t="shared" si="168"/>
        <v>,</v>
      </c>
      <c r="AG1333" s="11" t="str">
        <f t="shared" si="167"/>
        <v>no</v>
      </c>
      <c r="AH1333" s="9" t="str">
        <f t="shared" si="162"/>
        <v>AAV</v>
      </c>
      <c r="AI1333" s="12" t="str">
        <f t="shared" si="163"/>
        <v>not validated</v>
      </c>
    </row>
    <row r="1334" spans="1:35" x14ac:dyDescent="0.3">
      <c r="A1334" s="8" t="str">
        <f t="shared" si="161"/>
        <v>,</v>
      </c>
      <c r="J1334" s="1"/>
      <c r="P1334" s="13" t="str">
        <f t="shared" si="164"/>
        <v>no</v>
      </c>
      <c r="Q1334" s="9" t="str">
        <f t="shared" si="165"/>
        <v>no</v>
      </c>
      <c r="R1334" s="14" t="str">
        <f t="shared" si="166"/>
        <v>AAV</v>
      </c>
      <c r="S1334" s="7" t="str">
        <f>IF(R1334="PWQ",P1334,IF(R1334="AAV",Q1334, no))</f>
        <v>no</v>
      </c>
      <c r="T1334" s="10" t="str">
        <f t="shared" si="168"/>
        <v>,</v>
      </c>
      <c r="AG1334" s="11" t="str">
        <f t="shared" si="167"/>
        <v>no</v>
      </c>
      <c r="AH1334" s="9" t="str">
        <f t="shared" si="162"/>
        <v>AAV</v>
      </c>
      <c r="AI1334" s="12" t="str">
        <f t="shared" si="163"/>
        <v>not validated</v>
      </c>
    </row>
    <row r="1335" spans="1:35" x14ac:dyDescent="0.3">
      <c r="A1335" s="8" t="str">
        <f t="shared" si="161"/>
        <v>,</v>
      </c>
      <c r="M1335" s="1"/>
      <c r="P1335" s="13" t="str">
        <f t="shared" si="164"/>
        <v>no</v>
      </c>
      <c r="Q1335" s="9" t="str">
        <f t="shared" si="165"/>
        <v>no</v>
      </c>
      <c r="R1335" s="14" t="str">
        <f t="shared" si="166"/>
        <v>AAV</v>
      </c>
      <c r="S1335" s="7" t="str">
        <f>IF(R1335="PWQ",P1335,IF(R1335="AAV",Q1335, no))</f>
        <v>no</v>
      </c>
      <c r="T1335" s="10" t="str">
        <f t="shared" si="168"/>
        <v>,</v>
      </c>
      <c r="AG1335" s="11" t="str">
        <f t="shared" si="167"/>
        <v>no</v>
      </c>
      <c r="AH1335" s="9" t="str">
        <f t="shared" si="162"/>
        <v>AAV</v>
      </c>
      <c r="AI1335" s="12" t="str">
        <f t="shared" si="163"/>
        <v>not validated</v>
      </c>
    </row>
    <row r="1336" spans="1:35" x14ac:dyDescent="0.3">
      <c r="A1336" s="8" t="str">
        <f t="shared" si="161"/>
        <v>,</v>
      </c>
      <c r="J1336" s="1"/>
      <c r="P1336" s="13" t="str">
        <f t="shared" si="164"/>
        <v>no</v>
      </c>
      <c r="Q1336" s="9" t="str">
        <f t="shared" si="165"/>
        <v>no</v>
      </c>
      <c r="R1336" s="14" t="str">
        <f t="shared" si="166"/>
        <v>AAV</v>
      </c>
      <c r="S1336" s="7" t="str">
        <f>IF(R1336="PWQ",P1336,IF(R1336="AAV",Q1336, no))</f>
        <v>no</v>
      </c>
      <c r="T1336" s="10" t="str">
        <f t="shared" si="168"/>
        <v>,</v>
      </c>
      <c r="AG1336" s="11" t="str">
        <f t="shared" si="167"/>
        <v>no</v>
      </c>
      <c r="AH1336" s="9" t="str">
        <f t="shared" si="162"/>
        <v>AAV</v>
      </c>
      <c r="AI1336" s="12" t="str">
        <f t="shared" si="163"/>
        <v>not validated</v>
      </c>
    </row>
    <row r="1337" spans="1:35" x14ac:dyDescent="0.3">
      <c r="A1337" s="8" t="str">
        <f t="shared" si="161"/>
        <v>,</v>
      </c>
      <c r="M1337" s="1"/>
      <c r="P1337" s="13" t="str">
        <f t="shared" si="164"/>
        <v>no</v>
      </c>
      <c r="Q1337" s="9" t="str">
        <f t="shared" si="165"/>
        <v>no</v>
      </c>
      <c r="R1337" s="14" t="str">
        <f t="shared" si="166"/>
        <v>AAV</v>
      </c>
      <c r="S1337" s="7" t="str">
        <f>IF(R1337="PWQ",P1337,IF(R1337="AAV",Q1337, no))</f>
        <v>no</v>
      </c>
      <c r="T1337" s="10" t="str">
        <f t="shared" si="168"/>
        <v>,</v>
      </c>
      <c r="AG1337" s="11" t="str">
        <f t="shared" si="167"/>
        <v>no</v>
      </c>
      <c r="AH1337" s="9" t="str">
        <f t="shared" si="162"/>
        <v>AAV</v>
      </c>
      <c r="AI1337" s="12" t="str">
        <f t="shared" si="163"/>
        <v>not validated</v>
      </c>
    </row>
    <row r="1338" spans="1:35" x14ac:dyDescent="0.3">
      <c r="A1338" s="8" t="str">
        <f t="shared" si="161"/>
        <v>,</v>
      </c>
      <c r="J1338" s="1"/>
      <c r="P1338" s="13" t="str">
        <f t="shared" si="164"/>
        <v>no</v>
      </c>
      <c r="Q1338" s="9" t="str">
        <f t="shared" si="165"/>
        <v>no</v>
      </c>
      <c r="R1338" s="14" t="str">
        <f t="shared" si="166"/>
        <v>AAV</v>
      </c>
      <c r="S1338" s="7" t="str">
        <f>IF(R1338="PWQ",P1338,IF(R1338="AAV",Q1338, no))</f>
        <v>no</v>
      </c>
      <c r="T1338" s="10" t="str">
        <f t="shared" si="168"/>
        <v>,</v>
      </c>
      <c r="AG1338" s="11" t="str">
        <f t="shared" si="167"/>
        <v>no</v>
      </c>
      <c r="AH1338" s="9" t="str">
        <f t="shared" si="162"/>
        <v>AAV</v>
      </c>
      <c r="AI1338" s="12" t="str">
        <f t="shared" si="163"/>
        <v>not validated</v>
      </c>
    </row>
    <row r="1339" spans="1:35" x14ac:dyDescent="0.3">
      <c r="A1339" s="8" t="str">
        <f t="shared" si="161"/>
        <v>,</v>
      </c>
      <c r="J1339" s="1"/>
      <c r="P1339" s="13" t="str">
        <f t="shared" si="164"/>
        <v>no</v>
      </c>
      <c r="Q1339" s="9" t="str">
        <f t="shared" si="165"/>
        <v>no</v>
      </c>
      <c r="R1339" s="14" t="str">
        <f t="shared" si="166"/>
        <v>AAV</v>
      </c>
      <c r="S1339" s="7" t="str">
        <f>IF(R1339="PWQ",P1339,IF(R1339="AAV",Q1339, no))</f>
        <v>no</v>
      </c>
      <c r="T1339" s="10" t="str">
        <f t="shared" si="168"/>
        <v>,</v>
      </c>
      <c r="AG1339" s="11" t="str">
        <f t="shared" si="167"/>
        <v>no</v>
      </c>
      <c r="AH1339" s="9" t="str">
        <f t="shared" si="162"/>
        <v>AAV</v>
      </c>
      <c r="AI1339" s="12" t="str">
        <f t="shared" si="163"/>
        <v>not validated</v>
      </c>
    </row>
    <row r="1340" spans="1:35" x14ac:dyDescent="0.3">
      <c r="A1340" s="8" t="str">
        <f t="shared" si="161"/>
        <v>,</v>
      </c>
      <c r="J1340" s="1"/>
      <c r="P1340" s="13" t="str">
        <f t="shared" si="164"/>
        <v>no</v>
      </c>
      <c r="Q1340" s="9" t="str">
        <f t="shared" si="165"/>
        <v>no</v>
      </c>
      <c r="R1340" s="14" t="str">
        <f t="shared" si="166"/>
        <v>AAV</v>
      </c>
      <c r="S1340" s="7" t="str">
        <f>IF(R1340="PWQ",P1340,IF(R1340="AAV",Q1340, no))</f>
        <v>no</v>
      </c>
      <c r="T1340" s="10" t="str">
        <f t="shared" si="168"/>
        <v>,</v>
      </c>
      <c r="AG1340" s="11" t="str">
        <f t="shared" si="167"/>
        <v>no</v>
      </c>
      <c r="AH1340" s="9" t="str">
        <f t="shared" si="162"/>
        <v>AAV</v>
      </c>
      <c r="AI1340" s="12" t="str">
        <f t="shared" si="163"/>
        <v>not validated</v>
      </c>
    </row>
    <row r="1341" spans="1:35" x14ac:dyDescent="0.3">
      <c r="A1341" s="8" t="str">
        <f t="shared" si="161"/>
        <v>,</v>
      </c>
      <c r="J1341" s="1"/>
      <c r="P1341" s="13" t="str">
        <f t="shared" si="164"/>
        <v>no</v>
      </c>
      <c r="Q1341" s="9" t="str">
        <f t="shared" si="165"/>
        <v>no</v>
      </c>
      <c r="R1341" s="14" t="str">
        <f t="shared" si="166"/>
        <v>AAV</v>
      </c>
      <c r="S1341" s="7" t="str">
        <f>IF(R1341="PWQ",P1341,IF(R1341="AAV",Q1341, no))</f>
        <v>no</v>
      </c>
      <c r="T1341" s="10" t="str">
        <f t="shared" si="168"/>
        <v>,</v>
      </c>
      <c r="AG1341" s="11" t="str">
        <f t="shared" si="167"/>
        <v>no</v>
      </c>
      <c r="AH1341" s="9" t="str">
        <f t="shared" si="162"/>
        <v>AAV</v>
      </c>
      <c r="AI1341" s="12" t="str">
        <f t="shared" si="163"/>
        <v>not validated</v>
      </c>
    </row>
    <row r="1342" spans="1:35" x14ac:dyDescent="0.3">
      <c r="A1342" s="8" t="str">
        <f t="shared" si="161"/>
        <v>,</v>
      </c>
      <c r="J1342" s="1"/>
      <c r="P1342" s="13" t="str">
        <f t="shared" si="164"/>
        <v>no</v>
      </c>
      <c r="Q1342" s="9" t="str">
        <f t="shared" si="165"/>
        <v>no</v>
      </c>
      <c r="R1342" s="14" t="str">
        <f t="shared" si="166"/>
        <v>AAV</v>
      </c>
      <c r="S1342" s="7" t="str">
        <f>IF(R1342="PWQ",P1342,IF(R1342="AAV",Q1342, no))</f>
        <v>no</v>
      </c>
      <c r="T1342" s="10" t="str">
        <f t="shared" si="168"/>
        <v>,</v>
      </c>
      <c r="AG1342" s="11" t="str">
        <f t="shared" si="167"/>
        <v>no</v>
      </c>
      <c r="AH1342" s="9" t="str">
        <f t="shared" si="162"/>
        <v>AAV</v>
      </c>
      <c r="AI1342" s="12" t="str">
        <f t="shared" si="163"/>
        <v>not validated</v>
      </c>
    </row>
    <row r="1343" spans="1:35" x14ac:dyDescent="0.3">
      <c r="A1343" s="8" t="str">
        <f t="shared" si="161"/>
        <v>,</v>
      </c>
      <c r="M1343" s="1"/>
      <c r="P1343" s="13" t="str">
        <f t="shared" si="164"/>
        <v>no</v>
      </c>
      <c r="Q1343" s="9" t="str">
        <f t="shared" si="165"/>
        <v>no</v>
      </c>
      <c r="R1343" s="14" t="str">
        <f t="shared" si="166"/>
        <v>AAV</v>
      </c>
      <c r="S1343" s="7" t="str">
        <f>IF(R1343="PWQ",P1343,IF(R1343="AAV",Q1343, no))</f>
        <v>no</v>
      </c>
      <c r="T1343" s="10" t="str">
        <f t="shared" si="168"/>
        <v>,</v>
      </c>
      <c r="AG1343" s="11" t="str">
        <f t="shared" si="167"/>
        <v>no</v>
      </c>
      <c r="AH1343" s="9" t="str">
        <f t="shared" si="162"/>
        <v>AAV</v>
      </c>
      <c r="AI1343" s="12" t="str">
        <f t="shared" si="163"/>
        <v>not validated</v>
      </c>
    </row>
    <row r="1344" spans="1:35" x14ac:dyDescent="0.3">
      <c r="A1344" s="8" t="str">
        <f t="shared" si="161"/>
        <v>,</v>
      </c>
      <c r="J1344" s="1"/>
      <c r="P1344" s="13" t="str">
        <f t="shared" si="164"/>
        <v>no</v>
      </c>
      <c r="Q1344" s="9" t="str">
        <f t="shared" si="165"/>
        <v>no</v>
      </c>
      <c r="R1344" s="14" t="str">
        <f t="shared" si="166"/>
        <v>AAV</v>
      </c>
      <c r="S1344" s="7" t="str">
        <f>IF(R1344="PWQ",P1344,IF(R1344="AAV",Q1344, no))</f>
        <v>no</v>
      </c>
      <c r="T1344" s="10" t="str">
        <f t="shared" si="168"/>
        <v>,</v>
      </c>
      <c r="AG1344" s="11" t="str">
        <f t="shared" si="167"/>
        <v>no</v>
      </c>
      <c r="AH1344" s="9" t="str">
        <f t="shared" si="162"/>
        <v>AAV</v>
      </c>
      <c r="AI1344" s="12" t="str">
        <f t="shared" si="163"/>
        <v>not validated</v>
      </c>
    </row>
    <row r="1345" spans="1:35" x14ac:dyDescent="0.3">
      <c r="A1345" s="8" t="str">
        <f t="shared" si="161"/>
        <v>,</v>
      </c>
      <c r="M1345" s="1"/>
      <c r="P1345" s="13" t="str">
        <f t="shared" si="164"/>
        <v>no</v>
      </c>
      <c r="Q1345" s="9" t="str">
        <f t="shared" si="165"/>
        <v>no</v>
      </c>
      <c r="R1345" s="14" t="str">
        <f t="shared" si="166"/>
        <v>AAV</v>
      </c>
      <c r="S1345" s="7" t="str">
        <f>IF(R1345="PWQ",P1345,IF(R1345="AAV",Q1345, no))</f>
        <v>no</v>
      </c>
      <c r="T1345" s="10" t="str">
        <f t="shared" si="168"/>
        <v>,</v>
      </c>
      <c r="AG1345" s="11" t="str">
        <f t="shared" si="167"/>
        <v>no</v>
      </c>
      <c r="AH1345" s="9" t="str">
        <f t="shared" si="162"/>
        <v>AAV</v>
      </c>
      <c r="AI1345" s="12" t="str">
        <f t="shared" si="163"/>
        <v>not validated</v>
      </c>
    </row>
    <row r="1346" spans="1:35" x14ac:dyDescent="0.3">
      <c r="A1346" s="8" t="str">
        <f t="shared" ref="A1346:A1409" si="169">C1346&amp;","&amp;B1346</f>
        <v>,</v>
      </c>
      <c r="J1346" s="1"/>
      <c r="P1346" s="13" t="str">
        <f t="shared" si="164"/>
        <v>no</v>
      </c>
      <c r="Q1346" s="9" t="str">
        <f t="shared" si="165"/>
        <v>no</v>
      </c>
      <c r="R1346" s="14" t="str">
        <f t="shared" si="166"/>
        <v>AAV</v>
      </c>
      <c r="S1346" s="7" t="str">
        <f>IF(R1346="PWQ",P1346,IF(R1346="AAV",Q1346, no))</f>
        <v>no</v>
      </c>
      <c r="T1346" s="10" t="str">
        <f t="shared" si="168"/>
        <v>,</v>
      </c>
      <c r="AG1346" s="11" t="str">
        <f t="shared" si="167"/>
        <v>no</v>
      </c>
      <c r="AH1346" s="9" t="str">
        <f t="shared" si="162"/>
        <v>AAV</v>
      </c>
      <c r="AI1346" s="12" t="str">
        <f t="shared" si="163"/>
        <v>not validated</v>
      </c>
    </row>
    <row r="1347" spans="1:35" x14ac:dyDescent="0.3">
      <c r="A1347" s="8" t="str">
        <f t="shared" si="169"/>
        <v>,</v>
      </c>
      <c r="J1347" s="1"/>
      <c r="P1347" s="13" t="str">
        <f t="shared" si="164"/>
        <v>no</v>
      </c>
      <c r="Q1347" s="9" t="str">
        <f t="shared" si="165"/>
        <v>no</v>
      </c>
      <c r="R1347" s="14" t="str">
        <f t="shared" si="166"/>
        <v>AAV</v>
      </c>
      <c r="S1347" s="7" t="str">
        <f>IF(R1347="PWQ",P1347,IF(R1347="AAV",Q1347, no))</f>
        <v>no</v>
      </c>
      <c r="T1347" s="10" t="str">
        <f t="shared" si="168"/>
        <v>,</v>
      </c>
      <c r="AG1347" s="11" t="str">
        <f t="shared" si="167"/>
        <v>no</v>
      </c>
      <c r="AH1347" s="9" t="str">
        <f t="shared" ref="AH1347:AH1410" si="170">IFERROR(VLOOKUP(T1347,$A$3:$S$19741,18,0),"no")</f>
        <v>AAV</v>
      </c>
      <c r="AI1347" s="12" t="str">
        <f t="shared" ref="AI1347:AI1410" si="171">IF(((AG1347="yes")*AND(AH1347="AAV")),"validated",IF(AH1347="PWQ","validated","not validated"))</f>
        <v>not validated</v>
      </c>
    </row>
    <row r="1348" spans="1:35" x14ac:dyDescent="0.3">
      <c r="A1348" s="8" t="str">
        <f t="shared" si="169"/>
        <v>,</v>
      </c>
      <c r="J1348" s="1"/>
      <c r="P1348" s="13" t="str">
        <f t="shared" ref="P1348:P1411" si="172">IF(J1348="Completed",(K1348),("no"))</f>
        <v>no</v>
      </c>
      <c r="Q1348" s="9" t="str">
        <f t="shared" ref="Q1348:Q1411" si="173">IF(M1348="Completed",(N1348),("no"))</f>
        <v>no</v>
      </c>
      <c r="R1348" s="14" t="str">
        <f t="shared" ref="R1348:R1411" si="174">IF((J1348="Completed"),("PWQ"),("AAV"))</f>
        <v>AAV</v>
      </c>
      <c r="S1348" s="7" t="str">
        <f>IF(R1348="PWQ",P1348,IF(R1348="AAV",Q1348, no))</f>
        <v>no</v>
      </c>
      <c r="T1348" s="10" t="str">
        <f t="shared" si="168"/>
        <v>,</v>
      </c>
      <c r="AG1348" s="11" t="str">
        <f t="shared" ref="AG1348:AG1411" si="175">IF(AE1348&gt;=90,("yes"),("no"))</f>
        <v>no</v>
      </c>
      <c r="AH1348" s="9" t="str">
        <f t="shared" si="170"/>
        <v>AAV</v>
      </c>
      <c r="AI1348" s="12" t="str">
        <f t="shared" si="171"/>
        <v>not validated</v>
      </c>
    </row>
    <row r="1349" spans="1:35" x14ac:dyDescent="0.3">
      <c r="A1349" s="8" t="str">
        <f t="shared" si="169"/>
        <v>,</v>
      </c>
      <c r="J1349" s="1"/>
      <c r="P1349" s="13" t="str">
        <f t="shared" si="172"/>
        <v>no</v>
      </c>
      <c r="Q1349" s="9" t="str">
        <f t="shared" si="173"/>
        <v>no</v>
      </c>
      <c r="R1349" s="14" t="str">
        <f t="shared" si="174"/>
        <v>AAV</v>
      </c>
      <c r="S1349" s="7" t="str">
        <f>IF(R1349="PWQ",P1349,IF(R1349="AAV",Q1349, no))</f>
        <v>no</v>
      </c>
      <c r="T1349" s="10" t="str">
        <f t="shared" si="168"/>
        <v>,</v>
      </c>
      <c r="AG1349" s="11" t="str">
        <f t="shared" si="175"/>
        <v>no</v>
      </c>
      <c r="AH1349" s="9" t="str">
        <f t="shared" si="170"/>
        <v>AAV</v>
      </c>
      <c r="AI1349" s="12" t="str">
        <f t="shared" si="171"/>
        <v>not validated</v>
      </c>
    </row>
    <row r="1350" spans="1:35" x14ac:dyDescent="0.3">
      <c r="A1350" s="8" t="str">
        <f t="shared" si="169"/>
        <v>,</v>
      </c>
      <c r="J1350" s="1"/>
      <c r="P1350" s="13" t="str">
        <f t="shared" si="172"/>
        <v>no</v>
      </c>
      <c r="Q1350" s="9" t="str">
        <f t="shared" si="173"/>
        <v>no</v>
      </c>
      <c r="R1350" s="14" t="str">
        <f t="shared" si="174"/>
        <v>AAV</v>
      </c>
      <c r="S1350" s="7" t="str">
        <f>IF(R1350="PWQ",P1350,IF(R1350="AAV",Q1350, no))</f>
        <v>no</v>
      </c>
      <c r="T1350" s="10" t="str">
        <f t="shared" si="168"/>
        <v>,</v>
      </c>
      <c r="AG1350" s="11" t="str">
        <f t="shared" si="175"/>
        <v>no</v>
      </c>
      <c r="AH1350" s="9" t="str">
        <f t="shared" si="170"/>
        <v>AAV</v>
      </c>
      <c r="AI1350" s="12" t="str">
        <f t="shared" si="171"/>
        <v>not validated</v>
      </c>
    </row>
    <row r="1351" spans="1:35" x14ac:dyDescent="0.3">
      <c r="A1351" s="8" t="str">
        <f t="shared" si="169"/>
        <v>,</v>
      </c>
      <c r="M1351" s="1"/>
      <c r="P1351" s="13" t="str">
        <f t="shared" si="172"/>
        <v>no</v>
      </c>
      <c r="Q1351" s="9" t="str">
        <f t="shared" si="173"/>
        <v>no</v>
      </c>
      <c r="R1351" s="14" t="str">
        <f t="shared" si="174"/>
        <v>AAV</v>
      </c>
      <c r="S1351" s="7" t="str">
        <f>IF(R1351="PWQ",P1351,IF(R1351="AAV",Q1351, no))</f>
        <v>no</v>
      </c>
      <c r="T1351" s="10" t="str">
        <f t="shared" ref="T1351:T1414" si="176">Y1351&amp;","&amp;Z1351</f>
        <v>,</v>
      </c>
      <c r="AG1351" s="11" t="str">
        <f t="shared" si="175"/>
        <v>no</v>
      </c>
      <c r="AH1351" s="9" t="str">
        <f t="shared" si="170"/>
        <v>AAV</v>
      </c>
      <c r="AI1351" s="12" t="str">
        <f t="shared" si="171"/>
        <v>not validated</v>
      </c>
    </row>
    <row r="1352" spans="1:35" x14ac:dyDescent="0.3">
      <c r="A1352" s="8" t="str">
        <f t="shared" si="169"/>
        <v>,</v>
      </c>
      <c r="M1352" s="1"/>
      <c r="P1352" s="13" t="str">
        <f t="shared" si="172"/>
        <v>no</v>
      </c>
      <c r="Q1352" s="9" t="str">
        <f t="shared" si="173"/>
        <v>no</v>
      </c>
      <c r="R1352" s="14" t="str">
        <f t="shared" si="174"/>
        <v>AAV</v>
      </c>
      <c r="S1352" s="7" t="str">
        <f>IF(R1352="PWQ",P1352,IF(R1352="AAV",Q1352, no))</f>
        <v>no</v>
      </c>
      <c r="T1352" s="10" t="str">
        <f t="shared" si="176"/>
        <v>,</v>
      </c>
      <c r="AG1352" s="11" t="str">
        <f t="shared" si="175"/>
        <v>no</v>
      </c>
      <c r="AH1352" s="9" t="str">
        <f t="shared" si="170"/>
        <v>AAV</v>
      </c>
      <c r="AI1352" s="12" t="str">
        <f t="shared" si="171"/>
        <v>not validated</v>
      </c>
    </row>
    <row r="1353" spans="1:35" x14ac:dyDescent="0.3">
      <c r="A1353" s="8" t="str">
        <f t="shared" si="169"/>
        <v>,</v>
      </c>
      <c r="M1353" s="1"/>
      <c r="P1353" s="13" t="str">
        <f t="shared" si="172"/>
        <v>no</v>
      </c>
      <c r="Q1353" s="9" t="str">
        <f t="shared" si="173"/>
        <v>no</v>
      </c>
      <c r="R1353" s="14" t="str">
        <f t="shared" si="174"/>
        <v>AAV</v>
      </c>
      <c r="S1353" s="7" t="str">
        <f>IF(R1353="PWQ",P1353,IF(R1353="AAV",Q1353, no))</f>
        <v>no</v>
      </c>
      <c r="T1353" s="10" t="str">
        <f t="shared" si="176"/>
        <v>,</v>
      </c>
      <c r="AG1353" s="11" t="str">
        <f t="shared" si="175"/>
        <v>no</v>
      </c>
      <c r="AH1353" s="9" t="str">
        <f t="shared" si="170"/>
        <v>AAV</v>
      </c>
      <c r="AI1353" s="12" t="str">
        <f t="shared" si="171"/>
        <v>not validated</v>
      </c>
    </row>
    <row r="1354" spans="1:35" x14ac:dyDescent="0.3">
      <c r="A1354" s="8" t="str">
        <f t="shared" si="169"/>
        <v>,</v>
      </c>
      <c r="M1354" s="1"/>
      <c r="P1354" s="13" t="str">
        <f t="shared" si="172"/>
        <v>no</v>
      </c>
      <c r="Q1354" s="9" t="str">
        <f t="shared" si="173"/>
        <v>no</v>
      </c>
      <c r="R1354" s="14" t="str">
        <f t="shared" si="174"/>
        <v>AAV</v>
      </c>
      <c r="S1354" s="7" t="str">
        <f>IF(R1354="PWQ",P1354,IF(R1354="AAV",Q1354, no))</f>
        <v>no</v>
      </c>
      <c r="T1354" s="10" t="str">
        <f t="shared" si="176"/>
        <v>,</v>
      </c>
      <c r="AG1354" s="11" t="str">
        <f t="shared" si="175"/>
        <v>no</v>
      </c>
      <c r="AH1354" s="9" t="str">
        <f t="shared" si="170"/>
        <v>AAV</v>
      </c>
      <c r="AI1354" s="12" t="str">
        <f t="shared" si="171"/>
        <v>not validated</v>
      </c>
    </row>
    <row r="1355" spans="1:35" x14ac:dyDescent="0.3">
      <c r="A1355" s="8" t="str">
        <f t="shared" si="169"/>
        <v>,</v>
      </c>
      <c r="M1355" s="1"/>
      <c r="P1355" s="13" t="str">
        <f t="shared" si="172"/>
        <v>no</v>
      </c>
      <c r="Q1355" s="9" t="str">
        <f t="shared" si="173"/>
        <v>no</v>
      </c>
      <c r="R1355" s="14" t="str">
        <f t="shared" si="174"/>
        <v>AAV</v>
      </c>
      <c r="S1355" s="7" t="str">
        <f>IF(R1355="PWQ",P1355,IF(R1355="AAV",Q1355, no))</f>
        <v>no</v>
      </c>
      <c r="T1355" s="10" t="str">
        <f t="shared" si="176"/>
        <v>,</v>
      </c>
      <c r="AG1355" s="11" t="str">
        <f t="shared" si="175"/>
        <v>no</v>
      </c>
      <c r="AH1355" s="9" t="str">
        <f t="shared" si="170"/>
        <v>AAV</v>
      </c>
      <c r="AI1355" s="12" t="str">
        <f t="shared" si="171"/>
        <v>not validated</v>
      </c>
    </row>
    <row r="1356" spans="1:35" x14ac:dyDescent="0.3">
      <c r="A1356" s="8" t="str">
        <f t="shared" si="169"/>
        <v>,</v>
      </c>
      <c r="J1356" s="1"/>
      <c r="P1356" s="13" t="str">
        <f t="shared" si="172"/>
        <v>no</v>
      </c>
      <c r="Q1356" s="9" t="str">
        <f t="shared" si="173"/>
        <v>no</v>
      </c>
      <c r="R1356" s="14" t="str">
        <f t="shared" si="174"/>
        <v>AAV</v>
      </c>
      <c r="S1356" s="7" t="str">
        <f>IF(R1356="PWQ",P1356,IF(R1356="AAV",Q1356, no))</f>
        <v>no</v>
      </c>
      <c r="T1356" s="10" t="str">
        <f t="shared" si="176"/>
        <v>,</v>
      </c>
      <c r="AG1356" s="11" t="str">
        <f t="shared" si="175"/>
        <v>no</v>
      </c>
      <c r="AH1356" s="9" t="str">
        <f t="shared" si="170"/>
        <v>AAV</v>
      </c>
      <c r="AI1356" s="12" t="str">
        <f t="shared" si="171"/>
        <v>not validated</v>
      </c>
    </row>
    <row r="1357" spans="1:35" x14ac:dyDescent="0.3">
      <c r="A1357" s="8" t="str">
        <f t="shared" si="169"/>
        <v>,</v>
      </c>
      <c r="M1357" s="1"/>
      <c r="P1357" s="13" t="str">
        <f t="shared" si="172"/>
        <v>no</v>
      </c>
      <c r="Q1357" s="9" t="str">
        <f t="shared" si="173"/>
        <v>no</v>
      </c>
      <c r="R1357" s="14" t="str">
        <f t="shared" si="174"/>
        <v>AAV</v>
      </c>
      <c r="S1357" s="7" t="str">
        <f>IF(R1357="PWQ",P1357,IF(R1357="AAV",Q1357, no))</f>
        <v>no</v>
      </c>
      <c r="T1357" s="10" t="str">
        <f t="shared" si="176"/>
        <v>,</v>
      </c>
      <c r="AG1357" s="11" t="str">
        <f t="shared" si="175"/>
        <v>no</v>
      </c>
      <c r="AH1357" s="9" t="str">
        <f t="shared" si="170"/>
        <v>AAV</v>
      </c>
      <c r="AI1357" s="12" t="str">
        <f t="shared" si="171"/>
        <v>not validated</v>
      </c>
    </row>
    <row r="1358" spans="1:35" x14ac:dyDescent="0.3">
      <c r="A1358" s="8" t="str">
        <f t="shared" si="169"/>
        <v>,</v>
      </c>
      <c r="M1358" s="1"/>
      <c r="P1358" s="13" t="str">
        <f t="shared" si="172"/>
        <v>no</v>
      </c>
      <c r="Q1358" s="9" t="str">
        <f t="shared" si="173"/>
        <v>no</v>
      </c>
      <c r="R1358" s="14" t="str">
        <f t="shared" si="174"/>
        <v>AAV</v>
      </c>
      <c r="S1358" s="7" t="str">
        <f>IF(R1358="PWQ",P1358,IF(R1358="AAV",Q1358, no))</f>
        <v>no</v>
      </c>
      <c r="T1358" s="10" t="str">
        <f t="shared" si="176"/>
        <v>,</v>
      </c>
      <c r="AG1358" s="11" t="str">
        <f t="shared" si="175"/>
        <v>no</v>
      </c>
      <c r="AH1358" s="9" t="str">
        <f t="shared" si="170"/>
        <v>AAV</v>
      </c>
      <c r="AI1358" s="12" t="str">
        <f t="shared" si="171"/>
        <v>not validated</v>
      </c>
    </row>
    <row r="1359" spans="1:35" x14ac:dyDescent="0.3">
      <c r="A1359" s="8" t="str">
        <f t="shared" si="169"/>
        <v>,</v>
      </c>
      <c r="J1359" s="1"/>
      <c r="P1359" s="13" t="str">
        <f t="shared" si="172"/>
        <v>no</v>
      </c>
      <c r="Q1359" s="9" t="str">
        <f t="shared" si="173"/>
        <v>no</v>
      </c>
      <c r="R1359" s="14" t="str">
        <f t="shared" si="174"/>
        <v>AAV</v>
      </c>
      <c r="S1359" s="7" t="str">
        <f>IF(R1359="PWQ",P1359,IF(R1359="AAV",Q1359, no))</f>
        <v>no</v>
      </c>
      <c r="T1359" s="10" t="str">
        <f t="shared" si="176"/>
        <v>,</v>
      </c>
      <c r="AG1359" s="11" t="str">
        <f t="shared" si="175"/>
        <v>no</v>
      </c>
      <c r="AH1359" s="9" t="str">
        <f t="shared" si="170"/>
        <v>AAV</v>
      </c>
      <c r="AI1359" s="12" t="str">
        <f t="shared" si="171"/>
        <v>not validated</v>
      </c>
    </row>
    <row r="1360" spans="1:35" x14ac:dyDescent="0.3">
      <c r="A1360" s="8" t="str">
        <f t="shared" si="169"/>
        <v>,</v>
      </c>
      <c r="M1360" s="1"/>
      <c r="P1360" s="13" t="str">
        <f t="shared" si="172"/>
        <v>no</v>
      </c>
      <c r="Q1360" s="9" t="str">
        <f t="shared" si="173"/>
        <v>no</v>
      </c>
      <c r="R1360" s="14" t="str">
        <f t="shared" si="174"/>
        <v>AAV</v>
      </c>
      <c r="S1360" s="7" t="str">
        <f>IF(R1360="PWQ",P1360,IF(R1360="AAV",Q1360, no))</f>
        <v>no</v>
      </c>
      <c r="T1360" s="10" t="str">
        <f t="shared" si="176"/>
        <v>,</v>
      </c>
      <c r="AG1360" s="11" t="str">
        <f t="shared" si="175"/>
        <v>no</v>
      </c>
      <c r="AH1360" s="9" t="str">
        <f t="shared" si="170"/>
        <v>AAV</v>
      </c>
      <c r="AI1360" s="12" t="str">
        <f t="shared" si="171"/>
        <v>not validated</v>
      </c>
    </row>
    <row r="1361" spans="1:35" x14ac:dyDescent="0.3">
      <c r="A1361" s="8" t="str">
        <f t="shared" si="169"/>
        <v>,</v>
      </c>
      <c r="M1361" s="1"/>
      <c r="P1361" s="13" t="str">
        <f t="shared" si="172"/>
        <v>no</v>
      </c>
      <c r="Q1361" s="9" t="str">
        <f t="shared" si="173"/>
        <v>no</v>
      </c>
      <c r="R1361" s="14" t="str">
        <f t="shared" si="174"/>
        <v>AAV</v>
      </c>
      <c r="S1361" s="7" t="str">
        <f>IF(R1361="PWQ",P1361,IF(R1361="AAV",Q1361, no))</f>
        <v>no</v>
      </c>
      <c r="T1361" s="10" t="str">
        <f t="shared" si="176"/>
        <v>,</v>
      </c>
      <c r="AG1361" s="11" t="str">
        <f t="shared" si="175"/>
        <v>no</v>
      </c>
      <c r="AH1361" s="9" t="str">
        <f t="shared" si="170"/>
        <v>AAV</v>
      </c>
      <c r="AI1361" s="12" t="str">
        <f t="shared" si="171"/>
        <v>not validated</v>
      </c>
    </row>
    <row r="1362" spans="1:35" x14ac:dyDescent="0.3">
      <c r="A1362" s="8" t="str">
        <f t="shared" si="169"/>
        <v>,</v>
      </c>
      <c r="J1362" s="1"/>
      <c r="P1362" s="13" t="str">
        <f t="shared" si="172"/>
        <v>no</v>
      </c>
      <c r="Q1362" s="9" t="str">
        <f t="shared" si="173"/>
        <v>no</v>
      </c>
      <c r="R1362" s="14" t="str">
        <f t="shared" si="174"/>
        <v>AAV</v>
      </c>
      <c r="S1362" s="7" t="str">
        <f>IF(R1362="PWQ",P1362,IF(R1362="AAV",Q1362, no))</f>
        <v>no</v>
      </c>
      <c r="T1362" s="10" t="str">
        <f t="shared" si="176"/>
        <v>,</v>
      </c>
      <c r="AG1362" s="11" t="str">
        <f t="shared" si="175"/>
        <v>no</v>
      </c>
      <c r="AH1362" s="9" t="str">
        <f t="shared" si="170"/>
        <v>AAV</v>
      </c>
      <c r="AI1362" s="12" t="str">
        <f t="shared" si="171"/>
        <v>not validated</v>
      </c>
    </row>
    <row r="1363" spans="1:35" x14ac:dyDescent="0.3">
      <c r="A1363" s="8" t="str">
        <f t="shared" si="169"/>
        <v>,</v>
      </c>
      <c r="M1363" s="1"/>
      <c r="P1363" s="13" t="str">
        <f t="shared" si="172"/>
        <v>no</v>
      </c>
      <c r="Q1363" s="9" t="str">
        <f t="shared" si="173"/>
        <v>no</v>
      </c>
      <c r="R1363" s="14" t="str">
        <f t="shared" si="174"/>
        <v>AAV</v>
      </c>
      <c r="S1363" s="7" t="str">
        <f>IF(R1363="PWQ",P1363,IF(R1363="AAV",Q1363, no))</f>
        <v>no</v>
      </c>
      <c r="T1363" s="10" t="str">
        <f t="shared" si="176"/>
        <v>,</v>
      </c>
      <c r="AG1363" s="11" t="str">
        <f t="shared" si="175"/>
        <v>no</v>
      </c>
      <c r="AH1363" s="9" t="str">
        <f t="shared" si="170"/>
        <v>AAV</v>
      </c>
      <c r="AI1363" s="12" t="str">
        <f t="shared" si="171"/>
        <v>not validated</v>
      </c>
    </row>
    <row r="1364" spans="1:35" x14ac:dyDescent="0.3">
      <c r="A1364" s="8" t="str">
        <f t="shared" si="169"/>
        <v>,</v>
      </c>
      <c r="M1364" s="1"/>
      <c r="P1364" s="13" t="str">
        <f t="shared" si="172"/>
        <v>no</v>
      </c>
      <c r="Q1364" s="9" t="str">
        <f t="shared" si="173"/>
        <v>no</v>
      </c>
      <c r="R1364" s="14" t="str">
        <f t="shared" si="174"/>
        <v>AAV</v>
      </c>
      <c r="S1364" s="7" t="str">
        <f>IF(R1364="PWQ",P1364,IF(R1364="AAV",Q1364, no))</f>
        <v>no</v>
      </c>
      <c r="T1364" s="10" t="str">
        <f t="shared" si="176"/>
        <v>,</v>
      </c>
      <c r="AG1364" s="11" t="str">
        <f t="shared" si="175"/>
        <v>no</v>
      </c>
      <c r="AH1364" s="9" t="str">
        <f t="shared" si="170"/>
        <v>AAV</v>
      </c>
      <c r="AI1364" s="12" t="str">
        <f t="shared" si="171"/>
        <v>not validated</v>
      </c>
    </row>
    <row r="1365" spans="1:35" x14ac:dyDescent="0.3">
      <c r="A1365" s="8" t="str">
        <f t="shared" si="169"/>
        <v>,</v>
      </c>
      <c r="J1365" s="1"/>
      <c r="P1365" s="13" t="str">
        <f t="shared" si="172"/>
        <v>no</v>
      </c>
      <c r="Q1365" s="9" t="str">
        <f t="shared" si="173"/>
        <v>no</v>
      </c>
      <c r="R1365" s="14" t="str">
        <f t="shared" si="174"/>
        <v>AAV</v>
      </c>
      <c r="S1365" s="7" t="str">
        <f>IF(R1365="PWQ",P1365,IF(R1365="AAV",Q1365, no))</f>
        <v>no</v>
      </c>
      <c r="T1365" s="10" t="str">
        <f t="shared" si="176"/>
        <v>,</v>
      </c>
      <c r="AG1365" s="11" t="str">
        <f t="shared" si="175"/>
        <v>no</v>
      </c>
      <c r="AH1365" s="9" t="str">
        <f t="shared" si="170"/>
        <v>AAV</v>
      </c>
      <c r="AI1365" s="12" t="str">
        <f t="shared" si="171"/>
        <v>not validated</v>
      </c>
    </row>
    <row r="1366" spans="1:35" x14ac:dyDescent="0.3">
      <c r="A1366" s="8" t="str">
        <f t="shared" si="169"/>
        <v>,</v>
      </c>
      <c r="J1366" s="1"/>
      <c r="P1366" s="13" t="str">
        <f t="shared" si="172"/>
        <v>no</v>
      </c>
      <c r="Q1366" s="9" t="str">
        <f t="shared" si="173"/>
        <v>no</v>
      </c>
      <c r="R1366" s="14" t="str">
        <f t="shared" si="174"/>
        <v>AAV</v>
      </c>
      <c r="S1366" s="7" t="str">
        <f>IF(R1366="PWQ",P1366,IF(R1366="AAV",Q1366, no))</f>
        <v>no</v>
      </c>
      <c r="T1366" s="10" t="str">
        <f t="shared" si="176"/>
        <v>,</v>
      </c>
      <c r="AG1366" s="11" t="str">
        <f t="shared" si="175"/>
        <v>no</v>
      </c>
      <c r="AH1366" s="9" t="str">
        <f t="shared" si="170"/>
        <v>AAV</v>
      </c>
      <c r="AI1366" s="12" t="str">
        <f t="shared" si="171"/>
        <v>not validated</v>
      </c>
    </row>
    <row r="1367" spans="1:35" x14ac:dyDescent="0.3">
      <c r="A1367" s="8" t="str">
        <f t="shared" si="169"/>
        <v>,</v>
      </c>
      <c r="J1367" s="1"/>
      <c r="P1367" s="13" t="str">
        <f t="shared" si="172"/>
        <v>no</v>
      </c>
      <c r="Q1367" s="9" t="str">
        <f t="shared" si="173"/>
        <v>no</v>
      </c>
      <c r="R1367" s="14" t="str">
        <f t="shared" si="174"/>
        <v>AAV</v>
      </c>
      <c r="S1367" s="7" t="str">
        <f>IF(R1367="PWQ",P1367,IF(R1367="AAV",Q1367, no))</f>
        <v>no</v>
      </c>
      <c r="T1367" s="10" t="str">
        <f t="shared" si="176"/>
        <v>,</v>
      </c>
      <c r="AG1367" s="11" t="str">
        <f t="shared" si="175"/>
        <v>no</v>
      </c>
      <c r="AH1367" s="9" t="str">
        <f t="shared" si="170"/>
        <v>AAV</v>
      </c>
      <c r="AI1367" s="12" t="str">
        <f t="shared" si="171"/>
        <v>not validated</v>
      </c>
    </row>
    <row r="1368" spans="1:35" x14ac:dyDescent="0.3">
      <c r="A1368" s="8" t="str">
        <f t="shared" si="169"/>
        <v>,</v>
      </c>
      <c r="J1368" s="1"/>
      <c r="P1368" s="13" t="str">
        <f t="shared" si="172"/>
        <v>no</v>
      </c>
      <c r="Q1368" s="9" t="str">
        <f t="shared" si="173"/>
        <v>no</v>
      </c>
      <c r="R1368" s="14" t="str">
        <f t="shared" si="174"/>
        <v>AAV</v>
      </c>
      <c r="S1368" s="7" t="str">
        <f>IF(R1368="PWQ",P1368,IF(R1368="AAV",Q1368, no))</f>
        <v>no</v>
      </c>
      <c r="T1368" s="10" t="str">
        <f t="shared" si="176"/>
        <v>,</v>
      </c>
      <c r="AG1368" s="11" t="str">
        <f t="shared" si="175"/>
        <v>no</v>
      </c>
      <c r="AH1368" s="9" t="str">
        <f t="shared" si="170"/>
        <v>AAV</v>
      </c>
      <c r="AI1368" s="12" t="str">
        <f t="shared" si="171"/>
        <v>not validated</v>
      </c>
    </row>
    <row r="1369" spans="1:35" x14ac:dyDescent="0.3">
      <c r="A1369" s="8" t="str">
        <f t="shared" si="169"/>
        <v>,</v>
      </c>
      <c r="M1369" s="1"/>
      <c r="P1369" s="13" t="str">
        <f t="shared" si="172"/>
        <v>no</v>
      </c>
      <c r="Q1369" s="9" t="str">
        <f t="shared" si="173"/>
        <v>no</v>
      </c>
      <c r="R1369" s="14" t="str">
        <f t="shared" si="174"/>
        <v>AAV</v>
      </c>
      <c r="S1369" s="7" t="str">
        <f>IF(R1369="PWQ",P1369,IF(R1369="AAV",Q1369, no))</f>
        <v>no</v>
      </c>
      <c r="T1369" s="10" t="str">
        <f t="shared" si="176"/>
        <v>,</v>
      </c>
      <c r="AG1369" s="11" t="str">
        <f t="shared" si="175"/>
        <v>no</v>
      </c>
      <c r="AH1369" s="9" t="str">
        <f t="shared" si="170"/>
        <v>AAV</v>
      </c>
      <c r="AI1369" s="12" t="str">
        <f t="shared" si="171"/>
        <v>not validated</v>
      </c>
    </row>
    <row r="1370" spans="1:35" x14ac:dyDescent="0.3">
      <c r="A1370" s="8" t="str">
        <f t="shared" si="169"/>
        <v>,</v>
      </c>
      <c r="J1370" s="1"/>
      <c r="P1370" s="13" t="str">
        <f t="shared" si="172"/>
        <v>no</v>
      </c>
      <c r="Q1370" s="9" t="str">
        <f t="shared" si="173"/>
        <v>no</v>
      </c>
      <c r="R1370" s="14" t="str">
        <f t="shared" si="174"/>
        <v>AAV</v>
      </c>
      <c r="S1370" s="7" t="str">
        <f>IF(R1370="PWQ",P1370,IF(R1370="AAV",Q1370, no))</f>
        <v>no</v>
      </c>
      <c r="T1370" s="10" t="str">
        <f t="shared" si="176"/>
        <v>,</v>
      </c>
      <c r="AG1370" s="11" t="str">
        <f t="shared" si="175"/>
        <v>no</v>
      </c>
      <c r="AH1370" s="9" t="str">
        <f t="shared" si="170"/>
        <v>AAV</v>
      </c>
      <c r="AI1370" s="12" t="str">
        <f t="shared" si="171"/>
        <v>not validated</v>
      </c>
    </row>
    <row r="1371" spans="1:35" x14ac:dyDescent="0.3">
      <c r="A1371" s="8" t="str">
        <f t="shared" si="169"/>
        <v>,</v>
      </c>
      <c r="J1371" s="1"/>
      <c r="P1371" s="13" t="str">
        <f t="shared" si="172"/>
        <v>no</v>
      </c>
      <c r="Q1371" s="9" t="str">
        <f t="shared" si="173"/>
        <v>no</v>
      </c>
      <c r="R1371" s="14" t="str">
        <f t="shared" si="174"/>
        <v>AAV</v>
      </c>
      <c r="S1371" s="7" t="str">
        <f>IF(R1371="PWQ",P1371,IF(R1371="AAV",Q1371, no))</f>
        <v>no</v>
      </c>
      <c r="T1371" s="10" t="str">
        <f t="shared" si="176"/>
        <v>,</v>
      </c>
      <c r="AG1371" s="11" t="str">
        <f t="shared" si="175"/>
        <v>no</v>
      </c>
      <c r="AH1371" s="9" t="str">
        <f t="shared" si="170"/>
        <v>AAV</v>
      </c>
      <c r="AI1371" s="12" t="str">
        <f t="shared" si="171"/>
        <v>not validated</v>
      </c>
    </row>
    <row r="1372" spans="1:35" x14ac:dyDescent="0.3">
      <c r="A1372" s="8" t="str">
        <f t="shared" si="169"/>
        <v>,</v>
      </c>
      <c r="J1372" s="1"/>
      <c r="P1372" s="13" t="str">
        <f t="shared" si="172"/>
        <v>no</v>
      </c>
      <c r="Q1372" s="9" t="str">
        <f t="shared" si="173"/>
        <v>no</v>
      </c>
      <c r="R1372" s="14" t="str">
        <f t="shared" si="174"/>
        <v>AAV</v>
      </c>
      <c r="S1372" s="7" t="str">
        <f>IF(R1372="PWQ",P1372,IF(R1372="AAV",Q1372, no))</f>
        <v>no</v>
      </c>
      <c r="T1372" s="10" t="str">
        <f t="shared" si="176"/>
        <v>,</v>
      </c>
      <c r="AG1372" s="11" t="str">
        <f t="shared" si="175"/>
        <v>no</v>
      </c>
      <c r="AH1372" s="9" t="str">
        <f t="shared" si="170"/>
        <v>AAV</v>
      </c>
      <c r="AI1372" s="12" t="str">
        <f t="shared" si="171"/>
        <v>not validated</v>
      </c>
    </row>
    <row r="1373" spans="1:35" x14ac:dyDescent="0.3">
      <c r="A1373" s="8" t="str">
        <f t="shared" si="169"/>
        <v>,</v>
      </c>
      <c r="J1373" s="1"/>
      <c r="P1373" s="13" t="str">
        <f t="shared" si="172"/>
        <v>no</v>
      </c>
      <c r="Q1373" s="9" t="str">
        <f t="shared" si="173"/>
        <v>no</v>
      </c>
      <c r="R1373" s="14" t="str">
        <f t="shared" si="174"/>
        <v>AAV</v>
      </c>
      <c r="S1373" s="7" t="str">
        <f>IF(R1373="PWQ",P1373,IF(R1373="AAV",Q1373, no))</f>
        <v>no</v>
      </c>
      <c r="T1373" s="10" t="str">
        <f t="shared" si="176"/>
        <v>,</v>
      </c>
      <c r="AG1373" s="11" t="str">
        <f t="shared" si="175"/>
        <v>no</v>
      </c>
      <c r="AH1373" s="9" t="str">
        <f t="shared" si="170"/>
        <v>AAV</v>
      </c>
      <c r="AI1373" s="12" t="str">
        <f t="shared" si="171"/>
        <v>not validated</v>
      </c>
    </row>
    <row r="1374" spans="1:35" x14ac:dyDescent="0.3">
      <c r="A1374" s="8" t="str">
        <f t="shared" si="169"/>
        <v>,</v>
      </c>
      <c r="J1374" s="1"/>
      <c r="P1374" s="13" t="str">
        <f t="shared" si="172"/>
        <v>no</v>
      </c>
      <c r="Q1374" s="9" t="str">
        <f t="shared" si="173"/>
        <v>no</v>
      </c>
      <c r="R1374" s="14" t="str">
        <f t="shared" si="174"/>
        <v>AAV</v>
      </c>
      <c r="S1374" s="7" t="str">
        <f>IF(R1374="PWQ",P1374,IF(R1374="AAV",Q1374, no))</f>
        <v>no</v>
      </c>
      <c r="T1374" s="10" t="str">
        <f t="shared" si="176"/>
        <v>,</v>
      </c>
      <c r="AG1374" s="11" t="str">
        <f t="shared" si="175"/>
        <v>no</v>
      </c>
      <c r="AH1374" s="9" t="str">
        <f t="shared" si="170"/>
        <v>AAV</v>
      </c>
      <c r="AI1374" s="12" t="str">
        <f t="shared" si="171"/>
        <v>not validated</v>
      </c>
    </row>
    <row r="1375" spans="1:35" x14ac:dyDescent="0.3">
      <c r="A1375" s="8" t="str">
        <f t="shared" si="169"/>
        <v>,</v>
      </c>
      <c r="J1375" s="1"/>
      <c r="P1375" s="13" t="str">
        <f t="shared" si="172"/>
        <v>no</v>
      </c>
      <c r="Q1375" s="9" t="str">
        <f t="shared" si="173"/>
        <v>no</v>
      </c>
      <c r="R1375" s="14" t="str">
        <f t="shared" si="174"/>
        <v>AAV</v>
      </c>
      <c r="S1375" s="7" t="str">
        <f>IF(R1375="PWQ",P1375,IF(R1375="AAV",Q1375, no))</f>
        <v>no</v>
      </c>
      <c r="T1375" s="10" t="str">
        <f t="shared" si="176"/>
        <v>,</v>
      </c>
      <c r="AG1375" s="11" t="str">
        <f t="shared" si="175"/>
        <v>no</v>
      </c>
      <c r="AH1375" s="9" t="str">
        <f t="shared" si="170"/>
        <v>AAV</v>
      </c>
      <c r="AI1375" s="12" t="str">
        <f t="shared" si="171"/>
        <v>not validated</v>
      </c>
    </row>
    <row r="1376" spans="1:35" x14ac:dyDescent="0.3">
      <c r="A1376" s="8" t="str">
        <f t="shared" si="169"/>
        <v>,</v>
      </c>
      <c r="J1376" s="1"/>
      <c r="P1376" s="13" t="str">
        <f t="shared" si="172"/>
        <v>no</v>
      </c>
      <c r="Q1376" s="9" t="str">
        <f t="shared" si="173"/>
        <v>no</v>
      </c>
      <c r="R1376" s="14" t="str">
        <f t="shared" si="174"/>
        <v>AAV</v>
      </c>
      <c r="S1376" s="7" t="str">
        <f>IF(R1376="PWQ",P1376,IF(R1376="AAV",Q1376, no))</f>
        <v>no</v>
      </c>
      <c r="T1376" s="10" t="str">
        <f t="shared" si="176"/>
        <v>,</v>
      </c>
      <c r="AG1376" s="11" t="str">
        <f t="shared" si="175"/>
        <v>no</v>
      </c>
      <c r="AH1376" s="9" t="str">
        <f t="shared" si="170"/>
        <v>AAV</v>
      </c>
      <c r="AI1376" s="12" t="str">
        <f t="shared" si="171"/>
        <v>not validated</v>
      </c>
    </row>
    <row r="1377" spans="1:35" x14ac:dyDescent="0.3">
      <c r="A1377" s="8" t="str">
        <f t="shared" si="169"/>
        <v>,</v>
      </c>
      <c r="J1377" s="1"/>
      <c r="P1377" s="13" t="str">
        <f t="shared" si="172"/>
        <v>no</v>
      </c>
      <c r="Q1377" s="9" t="str">
        <f t="shared" si="173"/>
        <v>no</v>
      </c>
      <c r="R1377" s="14" t="str">
        <f t="shared" si="174"/>
        <v>AAV</v>
      </c>
      <c r="S1377" s="7" t="str">
        <f>IF(R1377="PWQ",P1377,IF(R1377="AAV",Q1377, no))</f>
        <v>no</v>
      </c>
      <c r="T1377" s="10" t="str">
        <f t="shared" si="176"/>
        <v>,</v>
      </c>
      <c r="AG1377" s="11" t="str">
        <f t="shared" si="175"/>
        <v>no</v>
      </c>
      <c r="AH1377" s="9" t="str">
        <f t="shared" si="170"/>
        <v>AAV</v>
      </c>
      <c r="AI1377" s="12" t="str">
        <f t="shared" si="171"/>
        <v>not validated</v>
      </c>
    </row>
    <row r="1378" spans="1:35" x14ac:dyDescent="0.3">
      <c r="A1378" s="8" t="str">
        <f t="shared" si="169"/>
        <v>,</v>
      </c>
      <c r="J1378" s="1"/>
      <c r="P1378" s="13" t="str">
        <f t="shared" si="172"/>
        <v>no</v>
      </c>
      <c r="Q1378" s="9" t="str">
        <f t="shared" si="173"/>
        <v>no</v>
      </c>
      <c r="R1378" s="14" t="str">
        <f t="shared" si="174"/>
        <v>AAV</v>
      </c>
      <c r="S1378" s="7" t="str">
        <f>IF(R1378="PWQ",P1378,IF(R1378="AAV",Q1378, no))</f>
        <v>no</v>
      </c>
      <c r="T1378" s="10" t="str">
        <f t="shared" si="176"/>
        <v>,</v>
      </c>
      <c r="AG1378" s="11" t="str">
        <f t="shared" si="175"/>
        <v>no</v>
      </c>
      <c r="AH1378" s="9" t="str">
        <f t="shared" si="170"/>
        <v>AAV</v>
      </c>
      <c r="AI1378" s="12" t="str">
        <f t="shared" si="171"/>
        <v>not validated</v>
      </c>
    </row>
    <row r="1379" spans="1:35" x14ac:dyDescent="0.3">
      <c r="A1379" s="8" t="str">
        <f t="shared" si="169"/>
        <v>,</v>
      </c>
      <c r="J1379" s="1"/>
      <c r="P1379" s="13" t="str">
        <f t="shared" si="172"/>
        <v>no</v>
      </c>
      <c r="Q1379" s="9" t="str">
        <f t="shared" si="173"/>
        <v>no</v>
      </c>
      <c r="R1379" s="14" t="str">
        <f t="shared" si="174"/>
        <v>AAV</v>
      </c>
      <c r="S1379" s="7" t="str">
        <f>IF(R1379="PWQ",P1379,IF(R1379="AAV",Q1379, no))</f>
        <v>no</v>
      </c>
      <c r="T1379" s="10" t="str">
        <f t="shared" si="176"/>
        <v>,</v>
      </c>
      <c r="AG1379" s="11" t="str">
        <f t="shared" si="175"/>
        <v>no</v>
      </c>
      <c r="AH1379" s="9" t="str">
        <f t="shared" si="170"/>
        <v>AAV</v>
      </c>
      <c r="AI1379" s="12" t="str">
        <f t="shared" si="171"/>
        <v>not validated</v>
      </c>
    </row>
    <row r="1380" spans="1:35" x14ac:dyDescent="0.3">
      <c r="A1380" s="8" t="str">
        <f t="shared" si="169"/>
        <v>,</v>
      </c>
      <c r="J1380" s="1"/>
      <c r="P1380" s="13" t="str">
        <f t="shared" si="172"/>
        <v>no</v>
      </c>
      <c r="Q1380" s="9" t="str">
        <f t="shared" si="173"/>
        <v>no</v>
      </c>
      <c r="R1380" s="14" t="str">
        <f t="shared" si="174"/>
        <v>AAV</v>
      </c>
      <c r="S1380" s="7" t="str">
        <f>IF(R1380="PWQ",P1380,IF(R1380="AAV",Q1380, no))</f>
        <v>no</v>
      </c>
      <c r="T1380" s="10" t="str">
        <f t="shared" si="176"/>
        <v>,</v>
      </c>
      <c r="AG1380" s="11" t="str">
        <f t="shared" si="175"/>
        <v>no</v>
      </c>
      <c r="AH1380" s="9" t="str">
        <f t="shared" si="170"/>
        <v>AAV</v>
      </c>
      <c r="AI1380" s="12" t="str">
        <f t="shared" si="171"/>
        <v>not validated</v>
      </c>
    </row>
    <row r="1381" spans="1:35" x14ac:dyDescent="0.3">
      <c r="A1381" s="8" t="str">
        <f t="shared" si="169"/>
        <v>,</v>
      </c>
      <c r="J1381" s="1"/>
      <c r="P1381" s="13" t="str">
        <f t="shared" si="172"/>
        <v>no</v>
      </c>
      <c r="Q1381" s="9" t="str">
        <f t="shared" si="173"/>
        <v>no</v>
      </c>
      <c r="R1381" s="14" t="str">
        <f t="shared" si="174"/>
        <v>AAV</v>
      </c>
      <c r="S1381" s="7" t="str">
        <f>IF(R1381="PWQ",P1381,IF(R1381="AAV",Q1381, no))</f>
        <v>no</v>
      </c>
      <c r="T1381" s="10" t="str">
        <f t="shared" si="176"/>
        <v>,</v>
      </c>
      <c r="AG1381" s="11" t="str">
        <f t="shared" si="175"/>
        <v>no</v>
      </c>
      <c r="AH1381" s="9" t="str">
        <f t="shared" si="170"/>
        <v>AAV</v>
      </c>
      <c r="AI1381" s="12" t="str">
        <f t="shared" si="171"/>
        <v>not validated</v>
      </c>
    </row>
    <row r="1382" spans="1:35" x14ac:dyDescent="0.3">
      <c r="A1382" s="8" t="str">
        <f t="shared" si="169"/>
        <v>,</v>
      </c>
      <c r="J1382" s="1"/>
      <c r="P1382" s="13" t="str">
        <f t="shared" si="172"/>
        <v>no</v>
      </c>
      <c r="Q1382" s="9" t="str">
        <f t="shared" si="173"/>
        <v>no</v>
      </c>
      <c r="R1382" s="14" t="str">
        <f t="shared" si="174"/>
        <v>AAV</v>
      </c>
      <c r="S1382" s="7" t="str">
        <f>IF(R1382="PWQ",P1382,IF(R1382="AAV",Q1382, no))</f>
        <v>no</v>
      </c>
      <c r="T1382" s="10" t="str">
        <f t="shared" si="176"/>
        <v>,</v>
      </c>
      <c r="AG1382" s="11" t="str">
        <f t="shared" si="175"/>
        <v>no</v>
      </c>
      <c r="AH1382" s="9" t="str">
        <f t="shared" si="170"/>
        <v>AAV</v>
      </c>
      <c r="AI1382" s="12" t="str">
        <f t="shared" si="171"/>
        <v>not validated</v>
      </c>
    </row>
    <row r="1383" spans="1:35" x14ac:dyDescent="0.3">
      <c r="A1383" s="8" t="str">
        <f t="shared" si="169"/>
        <v>,</v>
      </c>
      <c r="J1383" s="1"/>
      <c r="P1383" s="13" t="str">
        <f t="shared" si="172"/>
        <v>no</v>
      </c>
      <c r="Q1383" s="9" t="str">
        <f t="shared" si="173"/>
        <v>no</v>
      </c>
      <c r="R1383" s="14" t="str">
        <f t="shared" si="174"/>
        <v>AAV</v>
      </c>
      <c r="S1383" s="7" t="str">
        <f>IF(R1383="PWQ",P1383,IF(R1383="AAV",Q1383, no))</f>
        <v>no</v>
      </c>
      <c r="T1383" s="10" t="str">
        <f t="shared" si="176"/>
        <v>,</v>
      </c>
      <c r="AG1383" s="11" t="str">
        <f t="shared" si="175"/>
        <v>no</v>
      </c>
      <c r="AH1383" s="9" t="str">
        <f t="shared" si="170"/>
        <v>AAV</v>
      </c>
      <c r="AI1383" s="12" t="str">
        <f t="shared" si="171"/>
        <v>not validated</v>
      </c>
    </row>
    <row r="1384" spans="1:35" x14ac:dyDescent="0.3">
      <c r="A1384" s="8" t="str">
        <f t="shared" si="169"/>
        <v>,</v>
      </c>
      <c r="J1384" s="1"/>
      <c r="P1384" s="13" t="str">
        <f t="shared" si="172"/>
        <v>no</v>
      </c>
      <c r="Q1384" s="9" t="str">
        <f t="shared" si="173"/>
        <v>no</v>
      </c>
      <c r="R1384" s="14" t="str">
        <f t="shared" si="174"/>
        <v>AAV</v>
      </c>
      <c r="S1384" s="7" t="str">
        <f>IF(R1384="PWQ",P1384,IF(R1384="AAV",Q1384, no))</f>
        <v>no</v>
      </c>
      <c r="T1384" s="10" t="str">
        <f t="shared" si="176"/>
        <v>,</v>
      </c>
      <c r="AG1384" s="11" t="str">
        <f t="shared" si="175"/>
        <v>no</v>
      </c>
      <c r="AH1384" s="9" t="str">
        <f t="shared" si="170"/>
        <v>AAV</v>
      </c>
      <c r="AI1384" s="12" t="str">
        <f t="shared" si="171"/>
        <v>not validated</v>
      </c>
    </row>
    <row r="1385" spans="1:35" x14ac:dyDescent="0.3">
      <c r="A1385" s="8" t="str">
        <f t="shared" si="169"/>
        <v>,</v>
      </c>
      <c r="J1385" s="1"/>
      <c r="P1385" s="13" t="str">
        <f t="shared" si="172"/>
        <v>no</v>
      </c>
      <c r="Q1385" s="9" t="str">
        <f t="shared" si="173"/>
        <v>no</v>
      </c>
      <c r="R1385" s="14" t="str">
        <f t="shared" si="174"/>
        <v>AAV</v>
      </c>
      <c r="S1385" s="7" t="str">
        <f>IF(R1385="PWQ",P1385,IF(R1385="AAV",Q1385, no))</f>
        <v>no</v>
      </c>
      <c r="T1385" s="10" t="str">
        <f t="shared" si="176"/>
        <v>,</v>
      </c>
      <c r="AG1385" s="11" t="str">
        <f t="shared" si="175"/>
        <v>no</v>
      </c>
      <c r="AH1385" s="9" t="str">
        <f t="shared" si="170"/>
        <v>AAV</v>
      </c>
      <c r="AI1385" s="12" t="str">
        <f t="shared" si="171"/>
        <v>not validated</v>
      </c>
    </row>
    <row r="1386" spans="1:35" x14ac:dyDescent="0.3">
      <c r="A1386" s="8" t="str">
        <f t="shared" si="169"/>
        <v>,</v>
      </c>
      <c r="J1386" s="1"/>
      <c r="P1386" s="13" t="str">
        <f t="shared" si="172"/>
        <v>no</v>
      </c>
      <c r="Q1386" s="9" t="str">
        <f t="shared" si="173"/>
        <v>no</v>
      </c>
      <c r="R1386" s="14" t="str">
        <f t="shared" si="174"/>
        <v>AAV</v>
      </c>
      <c r="S1386" s="7" t="str">
        <f>IF(R1386="PWQ",P1386,IF(R1386="AAV",Q1386, no))</f>
        <v>no</v>
      </c>
      <c r="T1386" s="10" t="str">
        <f t="shared" si="176"/>
        <v>,</v>
      </c>
      <c r="AG1386" s="11" t="str">
        <f t="shared" si="175"/>
        <v>no</v>
      </c>
      <c r="AH1386" s="9" t="str">
        <f t="shared" si="170"/>
        <v>AAV</v>
      </c>
      <c r="AI1386" s="12" t="str">
        <f t="shared" si="171"/>
        <v>not validated</v>
      </c>
    </row>
    <row r="1387" spans="1:35" x14ac:dyDescent="0.3">
      <c r="A1387" s="8" t="str">
        <f t="shared" si="169"/>
        <v>,</v>
      </c>
      <c r="J1387" s="1"/>
      <c r="P1387" s="13" t="str">
        <f t="shared" si="172"/>
        <v>no</v>
      </c>
      <c r="Q1387" s="9" t="str">
        <f t="shared" si="173"/>
        <v>no</v>
      </c>
      <c r="R1387" s="14" t="str">
        <f t="shared" si="174"/>
        <v>AAV</v>
      </c>
      <c r="S1387" s="7" t="str">
        <f>IF(R1387="PWQ",P1387,IF(R1387="AAV",Q1387, no))</f>
        <v>no</v>
      </c>
      <c r="T1387" s="10" t="str">
        <f t="shared" si="176"/>
        <v>,</v>
      </c>
      <c r="AG1387" s="11" t="str">
        <f t="shared" si="175"/>
        <v>no</v>
      </c>
      <c r="AH1387" s="9" t="str">
        <f t="shared" si="170"/>
        <v>AAV</v>
      </c>
      <c r="AI1387" s="12" t="str">
        <f t="shared" si="171"/>
        <v>not validated</v>
      </c>
    </row>
    <row r="1388" spans="1:35" x14ac:dyDescent="0.3">
      <c r="A1388" s="8" t="str">
        <f t="shared" si="169"/>
        <v>,</v>
      </c>
      <c r="J1388" s="1"/>
      <c r="P1388" s="13" t="str">
        <f t="shared" si="172"/>
        <v>no</v>
      </c>
      <c r="Q1388" s="9" t="str">
        <f t="shared" si="173"/>
        <v>no</v>
      </c>
      <c r="R1388" s="14" t="str">
        <f t="shared" si="174"/>
        <v>AAV</v>
      </c>
      <c r="S1388" s="7" t="str">
        <f>IF(R1388="PWQ",P1388,IF(R1388="AAV",Q1388, no))</f>
        <v>no</v>
      </c>
      <c r="T1388" s="10" t="str">
        <f t="shared" si="176"/>
        <v>,</v>
      </c>
      <c r="AG1388" s="11" t="str">
        <f t="shared" si="175"/>
        <v>no</v>
      </c>
      <c r="AH1388" s="9" t="str">
        <f t="shared" si="170"/>
        <v>AAV</v>
      </c>
      <c r="AI1388" s="12" t="str">
        <f t="shared" si="171"/>
        <v>not validated</v>
      </c>
    </row>
    <row r="1389" spans="1:35" x14ac:dyDescent="0.3">
      <c r="A1389" s="8" t="str">
        <f t="shared" si="169"/>
        <v>,</v>
      </c>
      <c r="J1389" s="1"/>
      <c r="P1389" s="13" t="str">
        <f t="shared" si="172"/>
        <v>no</v>
      </c>
      <c r="Q1389" s="9" t="str">
        <f t="shared" si="173"/>
        <v>no</v>
      </c>
      <c r="R1389" s="14" t="str">
        <f t="shared" si="174"/>
        <v>AAV</v>
      </c>
      <c r="S1389" s="7" t="str">
        <f>IF(R1389="PWQ",P1389,IF(R1389="AAV",Q1389, no))</f>
        <v>no</v>
      </c>
      <c r="T1389" s="10" t="str">
        <f t="shared" si="176"/>
        <v>,</v>
      </c>
      <c r="AG1389" s="11" t="str">
        <f t="shared" si="175"/>
        <v>no</v>
      </c>
      <c r="AH1389" s="9" t="str">
        <f t="shared" si="170"/>
        <v>AAV</v>
      </c>
      <c r="AI1389" s="12" t="str">
        <f t="shared" si="171"/>
        <v>not validated</v>
      </c>
    </row>
    <row r="1390" spans="1:35" x14ac:dyDescent="0.3">
      <c r="A1390" s="8" t="str">
        <f t="shared" si="169"/>
        <v>,</v>
      </c>
      <c r="M1390" s="1"/>
      <c r="P1390" s="13" t="str">
        <f t="shared" si="172"/>
        <v>no</v>
      </c>
      <c r="Q1390" s="9" t="str">
        <f t="shared" si="173"/>
        <v>no</v>
      </c>
      <c r="R1390" s="14" t="str">
        <f t="shared" si="174"/>
        <v>AAV</v>
      </c>
      <c r="S1390" s="7" t="str">
        <f>IF(R1390="PWQ",P1390,IF(R1390="AAV",Q1390, no))</f>
        <v>no</v>
      </c>
      <c r="T1390" s="10" t="str">
        <f t="shared" si="176"/>
        <v>,</v>
      </c>
      <c r="AG1390" s="11" t="str">
        <f t="shared" si="175"/>
        <v>no</v>
      </c>
      <c r="AH1390" s="9" t="str">
        <f t="shared" si="170"/>
        <v>AAV</v>
      </c>
      <c r="AI1390" s="12" t="str">
        <f t="shared" si="171"/>
        <v>not validated</v>
      </c>
    </row>
    <row r="1391" spans="1:35" x14ac:dyDescent="0.3">
      <c r="A1391" s="8" t="str">
        <f t="shared" si="169"/>
        <v>,</v>
      </c>
      <c r="J1391" s="1"/>
      <c r="P1391" s="13" t="str">
        <f t="shared" si="172"/>
        <v>no</v>
      </c>
      <c r="Q1391" s="9" t="str">
        <f t="shared" si="173"/>
        <v>no</v>
      </c>
      <c r="R1391" s="14" t="str">
        <f t="shared" si="174"/>
        <v>AAV</v>
      </c>
      <c r="S1391" s="7" t="str">
        <f>IF(R1391="PWQ",P1391,IF(R1391="AAV",Q1391, no))</f>
        <v>no</v>
      </c>
      <c r="T1391" s="10" t="str">
        <f t="shared" si="176"/>
        <v>,</v>
      </c>
      <c r="AG1391" s="11" t="str">
        <f t="shared" si="175"/>
        <v>no</v>
      </c>
      <c r="AH1391" s="9" t="str">
        <f t="shared" si="170"/>
        <v>AAV</v>
      </c>
      <c r="AI1391" s="12" t="str">
        <f t="shared" si="171"/>
        <v>not validated</v>
      </c>
    </row>
    <row r="1392" spans="1:35" x14ac:dyDescent="0.3">
      <c r="A1392" s="8" t="str">
        <f t="shared" si="169"/>
        <v>,</v>
      </c>
      <c r="J1392" s="1"/>
      <c r="P1392" s="13" t="str">
        <f t="shared" si="172"/>
        <v>no</v>
      </c>
      <c r="Q1392" s="9" t="str">
        <f t="shared" si="173"/>
        <v>no</v>
      </c>
      <c r="R1392" s="14" t="str">
        <f t="shared" si="174"/>
        <v>AAV</v>
      </c>
      <c r="S1392" s="7" t="str">
        <f>IF(R1392="PWQ",P1392,IF(R1392="AAV",Q1392, no))</f>
        <v>no</v>
      </c>
      <c r="T1392" s="10" t="str">
        <f t="shared" si="176"/>
        <v>,</v>
      </c>
      <c r="AG1392" s="11" t="str">
        <f t="shared" si="175"/>
        <v>no</v>
      </c>
      <c r="AH1392" s="9" t="str">
        <f t="shared" si="170"/>
        <v>AAV</v>
      </c>
      <c r="AI1392" s="12" t="str">
        <f t="shared" si="171"/>
        <v>not validated</v>
      </c>
    </row>
    <row r="1393" spans="1:35" x14ac:dyDescent="0.3">
      <c r="A1393" s="8" t="str">
        <f t="shared" si="169"/>
        <v>,</v>
      </c>
      <c r="J1393" s="1"/>
      <c r="P1393" s="13" t="str">
        <f t="shared" si="172"/>
        <v>no</v>
      </c>
      <c r="Q1393" s="9" t="str">
        <f t="shared" si="173"/>
        <v>no</v>
      </c>
      <c r="R1393" s="14" t="str">
        <f t="shared" si="174"/>
        <v>AAV</v>
      </c>
      <c r="S1393" s="7" t="str">
        <f>IF(R1393="PWQ",P1393,IF(R1393="AAV",Q1393, no))</f>
        <v>no</v>
      </c>
      <c r="T1393" s="10" t="str">
        <f t="shared" si="176"/>
        <v>,</v>
      </c>
      <c r="AG1393" s="11" t="str">
        <f t="shared" si="175"/>
        <v>no</v>
      </c>
      <c r="AH1393" s="9" t="str">
        <f t="shared" si="170"/>
        <v>AAV</v>
      </c>
      <c r="AI1393" s="12" t="str">
        <f t="shared" si="171"/>
        <v>not validated</v>
      </c>
    </row>
    <row r="1394" spans="1:35" x14ac:dyDescent="0.3">
      <c r="A1394" s="8" t="str">
        <f t="shared" si="169"/>
        <v>,</v>
      </c>
      <c r="J1394" s="1"/>
      <c r="P1394" s="13" t="str">
        <f t="shared" si="172"/>
        <v>no</v>
      </c>
      <c r="Q1394" s="9" t="str">
        <f t="shared" si="173"/>
        <v>no</v>
      </c>
      <c r="R1394" s="14" t="str">
        <f t="shared" si="174"/>
        <v>AAV</v>
      </c>
      <c r="S1394" s="7" t="str">
        <f>IF(R1394="PWQ",P1394,IF(R1394="AAV",Q1394, no))</f>
        <v>no</v>
      </c>
      <c r="T1394" s="10" t="str">
        <f t="shared" si="176"/>
        <v>,</v>
      </c>
      <c r="AG1394" s="11" t="str">
        <f t="shared" si="175"/>
        <v>no</v>
      </c>
      <c r="AH1394" s="9" t="str">
        <f t="shared" si="170"/>
        <v>AAV</v>
      </c>
      <c r="AI1394" s="12" t="str">
        <f t="shared" si="171"/>
        <v>not validated</v>
      </c>
    </row>
    <row r="1395" spans="1:35" x14ac:dyDescent="0.3">
      <c r="A1395" s="8" t="str">
        <f t="shared" si="169"/>
        <v>,</v>
      </c>
      <c r="J1395" s="1"/>
      <c r="P1395" s="13" t="str">
        <f t="shared" si="172"/>
        <v>no</v>
      </c>
      <c r="Q1395" s="9" t="str">
        <f t="shared" si="173"/>
        <v>no</v>
      </c>
      <c r="R1395" s="14" t="str">
        <f t="shared" si="174"/>
        <v>AAV</v>
      </c>
      <c r="S1395" s="7" t="str">
        <f>IF(R1395="PWQ",P1395,IF(R1395="AAV",Q1395, no))</f>
        <v>no</v>
      </c>
      <c r="T1395" s="10" t="str">
        <f t="shared" si="176"/>
        <v>,</v>
      </c>
      <c r="AG1395" s="11" t="str">
        <f t="shared" si="175"/>
        <v>no</v>
      </c>
      <c r="AH1395" s="9" t="str">
        <f t="shared" si="170"/>
        <v>AAV</v>
      </c>
      <c r="AI1395" s="12" t="str">
        <f t="shared" si="171"/>
        <v>not validated</v>
      </c>
    </row>
    <row r="1396" spans="1:35" x14ac:dyDescent="0.3">
      <c r="A1396" s="8" t="str">
        <f t="shared" si="169"/>
        <v>,</v>
      </c>
      <c r="J1396" s="1"/>
      <c r="P1396" s="13" t="str">
        <f t="shared" si="172"/>
        <v>no</v>
      </c>
      <c r="Q1396" s="9" t="str">
        <f t="shared" si="173"/>
        <v>no</v>
      </c>
      <c r="R1396" s="14" t="str">
        <f t="shared" si="174"/>
        <v>AAV</v>
      </c>
      <c r="S1396" s="7" t="str">
        <f>IF(R1396="PWQ",P1396,IF(R1396="AAV",Q1396, no))</f>
        <v>no</v>
      </c>
      <c r="T1396" s="10" t="str">
        <f t="shared" si="176"/>
        <v>,</v>
      </c>
      <c r="AG1396" s="11" t="str">
        <f t="shared" si="175"/>
        <v>no</v>
      </c>
      <c r="AH1396" s="9" t="str">
        <f t="shared" si="170"/>
        <v>AAV</v>
      </c>
      <c r="AI1396" s="12" t="str">
        <f t="shared" si="171"/>
        <v>not validated</v>
      </c>
    </row>
    <row r="1397" spans="1:35" x14ac:dyDescent="0.3">
      <c r="A1397" s="8" t="str">
        <f t="shared" si="169"/>
        <v>,</v>
      </c>
      <c r="J1397" s="1"/>
      <c r="P1397" s="13" t="str">
        <f t="shared" si="172"/>
        <v>no</v>
      </c>
      <c r="Q1397" s="9" t="str">
        <f t="shared" si="173"/>
        <v>no</v>
      </c>
      <c r="R1397" s="14" t="str">
        <f t="shared" si="174"/>
        <v>AAV</v>
      </c>
      <c r="S1397" s="7" t="str">
        <f>IF(R1397="PWQ",P1397,IF(R1397="AAV",Q1397, no))</f>
        <v>no</v>
      </c>
      <c r="T1397" s="10" t="str">
        <f t="shared" si="176"/>
        <v>,</v>
      </c>
      <c r="AG1397" s="11" t="str">
        <f t="shared" si="175"/>
        <v>no</v>
      </c>
      <c r="AH1397" s="9" t="str">
        <f t="shared" si="170"/>
        <v>AAV</v>
      </c>
      <c r="AI1397" s="12" t="str">
        <f t="shared" si="171"/>
        <v>not validated</v>
      </c>
    </row>
    <row r="1398" spans="1:35" x14ac:dyDescent="0.3">
      <c r="A1398" s="8" t="str">
        <f t="shared" si="169"/>
        <v>,</v>
      </c>
      <c r="J1398" s="1"/>
      <c r="P1398" s="13" t="str">
        <f t="shared" si="172"/>
        <v>no</v>
      </c>
      <c r="Q1398" s="9" t="str">
        <f t="shared" si="173"/>
        <v>no</v>
      </c>
      <c r="R1398" s="14" t="str">
        <f t="shared" si="174"/>
        <v>AAV</v>
      </c>
      <c r="S1398" s="7" t="str">
        <f>IF(R1398="PWQ",P1398,IF(R1398="AAV",Q1398, no))</f>
        <v>no</v>
      </c>
      <c r="T1398" s="10" t="str">
        <f t="shared" si="176"/>
        <v>,</v>
      </c>
      <c r="AG1398" s="11" t="str">
        <f t="shared" si="175"/>
        <v>no</v>
      </c>
      <c r="AH1398" s="9" t="str">
        <f t="shared" si="170"/>
        <v>AAV</v>
      </c>
      <c r="AI1398" s="12" t="str">
        <f t="shared" si="171"/>
        <v>not validated</v>
      </c>
    </row>
    <row r="1399" spans="1:35" x14ac:dyDescent="0.3">
      <c r="A1399" s="8" t="str">
        <f t="shared" si="169"/>
        <v>,</v>
      </c>
      <c r="J1399" s="1"/>
      <c r="P1399" s="13" t="str">
        <f t="shared" si="172"/>
        <v>no</v>
      </c>
      <c r="Q1399" s="9" t="str">
        <f t="shared" si="173"/>
        <v>no</v>
      </c>
      <c r="R1399" s="14" t="str">
        <f t="shared" si="174"/>
        <v>AAV</v>
      </c>
      <c r="S1399" s="7" t="str">
        <f>IF(R1399="PWQ",P1399,IF(R1399="AAV",Q1399, no))</f>
        <v>no</v>
      </c>
      <c r="T1399" s="10" t="str">
        <f t="shared" si="176"/>
        <v>,</v>
      </c>
      <c r="AG1399" s="11" t="str">
        <f t="shared" si="175"/>
        <v>no</v>
      </c>
      <c r="AH1399" s="9" t="str">
        <f t="shared" si="170"/>
        <v>AAV</v>
      </c>
      <c r="AI1399" s="12" t="str">
        <f t="shared" si="171"/>
        <v>not validated</v>
      </c>
    </row>
    <row r="1400" spans="1:35" x14ac:dyDescent="0.3">
      <c r="A1400" s="8" t="str">
        <f t="shared" si="169"/>
        <v>,</v>
      </c>
      <c r="M1400" s="1"/>
      <c r="P1400" s="13" t="str">
        <f t="shared" si="172"/>
        <v>no</v>
      </c>
      <c r="Q1400" s="9" t="str">
        <f t="shared" si="173"/>
        <v>no</v>
      </c>
      <c r="R1400" s="14" t="str">
        <f t="shared" si="174"/>
        <v>AAV</v>
      </c>
      <c r="S1400" s="7" t="str">
        <f>IF(R1400="PWQ",P1400,IF(R1400="AAV",Q1400, no))</f>
        <v>no</v>
      </c>
      <c r="T1400" s="10" t="str">
        <f t="shared" si="176"/>
        <v>,</v>
      </c>
      <c r="AG1400" s="11" t="str">
        <f t="shared" si="175"/>
        <v>no</v>
      </c>
      <c r="AH1400" s="9" t="str">
        <f t="shared" si="170"/>
        <v>AAV</v>
      </c>
      <c r="AI1400" s="12" t="str">
        <f t="shared" si="171"/>
        <v>not validated</v>
      </c>
    </row>
    <row r="1401" spans="1:35" x14ac:dyDescent="0.3">
      <c r="A1401" s="8" t="str">
        <f t="shared" si="169"/>
        <v>,</v>
      </c>
      <c r="M1401" s="1"/>
      <c r="P1401" s="13" t="str">
        <f t="shared" si="172"/>
        <v>no</v>
      </c>
      <c r="Q1401" s="9" t="str">
        <f t="shared" si="173"/>
        <v>no</v>
      </c>
      <c r="R1401" s="14" t="str">
        <f t="shared" si="174"/>
        <v>AAV</v>
      </c>
      <c r="S1401" s="7" t="str">
        <f>IF(R1401="PWQ",P1401,IF(R1401="AAV",Q1401, no))</f>
        <v>no</v>
      </c>
      <c r="T1401" s="10" t="str">
        <f t="shared" si="176"/>
        <v>,</v>
      </c>
      <c r="AG1401" s="11" t="str">
        <f t="shared" si="175"/>
        <v>no</v>
      </c>
      <c r="AH1401" s="9" t="str">
        <f t="shared" si="170"/>
        <v>AAV</v>
      </c>
      <c r="AI1401" s="12" t="str">
        <f t="shared" si="171"/>
        <v>not validated</v>
      </c>
    </row>
    <row r="1402" spans="1:35" x14ac:dyDescent="0.3">
      <c r="A1402" s="8" t="str">
        <f t="shared" si="169"/>
        <v>,</v>
      </c>
      <c r="J1402" s="1"/>
      <c r="P1402" s="13" t="str">
        <f t="shared" si="172"/>
        <v>no</v>
      </c>
      <c r="Q1402" s="9" t="str">
        <f t="shared" si="173"/>
        <v>no</v>
      </c>
      <c r="R1402" s="14" t="str">
        <f t="shared" si="174"/>
        <v>AAV</v>
      </c>
      <c r="S1402" s="7" t="str">
        <f>IF(R1402="PWQ",P1402,IF(R1402="AAV",Q1402, no))</f>
        <v>no</v>
      </c>
      <c r="T1402" s="10" t="str">
        <f t="shared" si="176"/>
        <v>,</v>
      </c>
      <c r="AG1402" s="11" t="str">
        <f t="shared" si="175"/>
        <v>no</v>
      </c>
      <c r="AH1402" s="9" t="str">
        <f t="shared" si="170"/>
        <v>AAV</v>
      </c>
      <c r="AI1402" s="12" t="str">
        <f t="shared" si="171"/>
        <v>not validated</v>
      </c>
    </row>
    <row r="1403" spans="1:35" x14ac:dyDescent="0.3">
      <c r="A1403" s="8" t="str">
        <f t="shared" si="169"/>
        <v>,</v>
      </c>
      <c r="J1403" s="1"/>
      <c r="P1403" s="13" t="str">
        <f t="shared" si="172"/>
        <v>no</v>
      </c>
      <c r="Q1403" s="9" t="str">
        <f t="shared" si="173"/>
        <v>no</v>
      </c>
      <c r="R1403" s="14" t="str">
        <f t="shared" si="174"/>
        <v>AAV</v>
      </c>
      <c r="S1403" s="7" t="str">
        <f>IF(R1403="PWQ",P1403,IF(R1403="AAV",Q1403, no))</f>
        <v>no</v>
      </c>
      <c r="T1403" s="10" t="str">
        <f t="shared" si="176"/>
        <v>,</v>
      </c>
      <c r="AG1403" s="11" t="str">
        <f t="shared" si="175"/>
        <v>no</v>
      </c>
      <c r="AH1403" s="9" t="str">
        <f t="shared" si="170"/>
        <v>AAV</v>
      </c>
      <c r="AI1403" s="12" t="str">
        <f t="shared" si="171"/>
        <v>not validated</v>
      </c>
    </row>
    <row r="1404" spans="1:35" x14ac:dyDescent="0.3">
      <c r="A1404" s="8" t="str">
        <f t="shared" si="169"/>
        <v>,</v>
      </c>
      <c r="M1404" s="1"/>
      <c r="P1404" s="13" t="str">
        <f t="shared" si="172"/>
        <v>no</v>
      </c>
      <c r="Q1404" s="9" t="str">
        <f t="shared" si="173"/>
        <v>no</v>
      </c>
      <c r="R1404" s="14" t="str">
        <f t="shared" si="174"/>
        <v>AAV</v>
      </c>
      <c r="S1404" s="7" t="str">
        <f>IF(R1404="PWQ",P1404,IF(R1404="AAV",Q1404, no))</f>
        <v>no</v>
      </c>
      <c r="T1404" s="10" t="str">
        <f t="shared" si="176"/>
        <v>,</v>
      </c>
      <c r="AG1404" s="11" t="str">
        <f t="shared" si="175"/>
        <v>no</v>
      </c>
      <c r="AH1404" s="9" t="str">
        <f t="shared" si="170"/>
        <v>AAV</v>
      </c>
      <c r="AI1404" s="12" t="str">
        <f t="shared" si="171"/>
        <v>not validated</v>
      </c>
    </row>
    <row r="1405" spans="1:35" x14ac:dyDescent="0.3">
      <c r="A1405" s="8" t="str">
        <f t="shared" si="169"/>
        <v>,</v>
      </c>
      <c r="M1405" s="1"/>
      <c r="P1405" s="13" t="str">
        <f t="shared" si="172"/>
        <v>no</v>
      </c>
      <c r="Q1405" s="9" t="str">
        <f t="shared" si="173"/>
        <v>no</v>
      </c>
      <c r="R1405" s="14" t="str">
        <f t="shared" si="174"/>
        <v>AAV</v>
      </c>
      <c r="S1405" s="7" t="str">
        <f>IF(R1405="PWQ",P1405,IF(R1405="AAV",Q1405, no))</f>
        <v>no</v>
      </c>
      <c r="T1405" s="10" t="str">
        <f t="shared" si="176"/>
        <v>,</v>
      </c>
      <c r="AG1405" s="11" t="str">
        <f t="shared" si="175"/>
        <v>no</v>
      </c>
      <c r="AH1405" s="9" t="str">
        <f t="shared" si="170"/>
        <v>AAV</v>
      </c>
      <c r="AI1405" s="12" t="str">
        <f t="shared" si="171"/>
        <v>not validated</v>
      </c>
    </row>
    <row r="1406" spans="1:35" x14ac:dyDescent="0.3">
      <c r="A1406" s="8" t="str">
        <f t="shared" si="169"/>
        <v>,</v>
      </c>
      <c r="M1406" s="1"/>
      <c r="P1406" s="13" t="str">
        <f t="shared" si="172"/>
        <v>no</v>
      </c>
      <c r="Q1406" s="9" t="str">
        <f t="shared" si="173"/>
        <v>no</v>
      </c>
      <c r="R1406" s="14" t="str">
        <f t="shared" si="174"/>
        <v>AAV</v>
      </c>
      <c r="S1406" s="7" t="str">
        <f>IF(R1406="PWQ",P1406,IF(R1406="AAV",Q1406, no))</f>
        <v>no</v>
      </c>
      <c r="T1406" s="10" t="str">
        <f t="shared" si="176"/>
        <v>,</v>
      </c>
      <c r="AG1406" s="11" t="str">
        <f t="shared" si="175"/>
        <v>no</v>
      </c>
      <c r="AH1406" s="9" t="str">
        <f t="shared" si="170"/>
        <v>AAV</v>
      </c>
      <c r="AI1406" s="12" t="str">
        <f t="shared" si="171"/>
        <v>not validated</v>
      </c>
    </row>
    <row r="1407" spans="1:35" x14ac:dyDescent="0.3">
      <c r="A1407" s="8" t="str">
        <f t="shared" si="169"/>
        <v>,</v>
      </c>
      <c r="M1407" s="1"/>
      <c r="P1407" s="13" t="str">
        <f t="shared" si="172"/>
        <v>no</v>
      </c>
      <c r="Q1407" s="9" t="str">
        <f t="shared" si="173"/>
        <v>no</v>
      </c>
      <c r="R1407" s="14" t="str">
        <f t="shared" si="174"/>
        <v>AAV</v>
      </c>
      <c r="S1407" s="7" t="str">
        <f>IF(R1407="PWQ",P1407,IF(R1407="AAV",Q1407, no))</f>
        <v>no</v>
      </c>
      <c r="T1407" s="10" t="str">
        <f t="shared" si="176"/>
        <v>,</v>
      </c>
      <c r="AG1407" s="11" t="str">
        <f t="shared" si="175"/>
        <v>no</v>
      </c>
      <c r="AH1407" s="9" t="str">
        <f t="shared" si="170"/>
        <v>AAV</v>
      </c>
      <c r="AI1407" s="12" t="str">
        <f t="shared" si="171"/>
        <v>not validated</v>
      </c>
    </row>
    <row r="1408" spans="1:35" x14ac:dyDescent="0.3">
      <c r="A1408" s="8" t="str">
        <f t="shared" si="169"/>
        <v>,</v>
      </c>
      <c r="J1408" s="1"/>
      <c r="P1408" s="13" t="str">
        <f t="shared" si="172"/>
        <v>no</v>
      </c>
      <c r="Q1408" s="9" t="str">
        <f t="shared" si="173"/>
        <v>no</v>
      </c>
      <c r="R1408" s="14" t="str">
        <f t="shared" si="174"/>
        <v>AAV</v>
      </c>
      <c r="S1408" s="7" t="str">
        <f>IF(R1408="PWQ",P1408,IF(R1408="AAV",Q1408, no))</f>
        <v>no</v>
      </c>
      <c r="T1408" s="10" t="str">
        <f t="shared" si="176"/>
        <v>,</v>
      </c>
      <c r="AG1408" s="11" t="str">
        <f t="shared" si="175"/>
        <v>no</v>
      </c>
      <c r="AH1408" s="9" t="str">
        <f t="shared" si="170"/>
        <v>AAV</v>
      </c>
      <c r="AI1408" s="12" t="str">
        <f t="shared" si="171"/>
        <v>not validated</v>
      </c>
    </row>
    <row r="1409" spans="1:35" x14ac:dyDescent="0.3">
      <c r="A1409" s="8" t="str">
        <f t="shared" si="169"/>
        <v>,</v>
      </c>
      <c r="M1409" s="1"/>
      <c r="P1409" s="13" t="str">
        <f t="shared" si="172"/>
        <v>no</v>
      </c>
      <c r="Q1409" s="9" t="str">
        <f t="shared" si="173"/>
        <v>no</v>
      </c>
      <c r="R1409" s="14" t="str">
        <f t="shared" si="174"/>
        <v>AAV</v>
      </c>
      <c r="S1409" s="7" t="str">
        <f>IF(R1409="PWQ",P1409,IF(R1409="AAV",Q1409, no))</f>
        <v>no</v>
      </c>
      <c r="T1409" s="10" t="str">
        <f t="shared" si="176"/>
        <v>,</v>
      </c>
      <c r="AG1409" s="11" t="str">
        <f t="shared" si="175"/>
        <v>no</v>
      </c>
      <c r="AH1409" s="9" t="str">
        <f t="shared" si="170"/>
        <v>AAV</v>
      </c>
      <c r="AI1409" s="12" t="str">
        <f t="shared" si="171"/>
        <v>not validated</v>
      </c>
    </row>
    <row r="1410" spans="1:35" x14ac:dyDescent="0.3">
      <c r="A1410" s="8" t="str">
        <f t="shared" ref="A1410:A1473" si="177">C1410&amp;","&amp;B1410</f>
        <v>,</v>
      </c>
      <c r="M1410" s="1"/>
      <c r="P1410" s="13" t="str">
        <f t="shared" si="172"/>
        <v>no</v>
      </c>
      <c r="Q1410" s="9" t="str">
        <f t="shared" si="173"/>
        <v>no</v>
      </c>
      <c r="R1410" s="14" t="str">
        <f t="shared" si="174"/>
        <v>AAV</v>
      </c>
      <c r="S1410" s="7" t="str">
        <f>IF(R1410="PWQ",P1410,IF(R1410="AAV",Q1410, no))</f>
        <v>no</v>
      </c>
      <c r="T1410" s="10" t="str">
        <f t="shared" si="176"/>
        <v>,</v>
      </c>
      <c r="AG1410" s="11" t="str">
        <f t="shared" si="175"/>
        <v>no</v>
      </c>
      <c r="AH1410" s="9" t="str">
        <f t="shared" si="170"/>
        <v>AAV</v>
      </c>
      <c r="AI1410" s="12" t="str">
        <f t="shared" si="171"/>
        <v>not validated</v>
      </c>
    </row>
    <row r="1411" spans="1:35" x14ac:dyDescent="0.3">
      <c r="A1411" s="8" t="str">
        <f t="shared" si="177"/>
        <v>,</v>
      </c>
      <c r="J1411" s="1"/>
      <c r="P1411" s="13" t="str">
        <f t="shared" si="172"/>
        <v>no</v>
      </c>
      <c r="Q1411" s="9" t="str">
        <f t="shared" si="173"/>
        <v>no</v>
      </c>
      <c r="R1411" s="14" t="str">
        <f t="shared" si="174"/>
        <v>AAV</v>
      </c>
      <c r="S1411" s="7" t="str">
        <f>IF(R1411="PWQ",P1411,IF(R1411="AAV",Q1411, no))</f>
        <v>no</v>
      </c>
      <c r="T1411" s="10" t="str">
        <f t="shared" si="176"/>
        <v>,</v>
      </c>
      <c r="AG1411" s="11" t="str">
        <f t="shared" si="175"/>
        <v>no</v>
      </c>
      <c r="AH1411" s="9" t="str">
        <f t="shared" ref="AH1411:AH1474" si="178">IFERROR(VLOOKUP(T1411,$A$3:$S$19741,18,0),"no")</f>
        <v>AAV</v>
      </c>
      <c r="AI1411" s="12" t="str">
        <f t="shared" ref="AI1411:AI1474" si="179">IF(((AG1411="yes")*AND(AH1411="AAV")),"validated",IF(AH1411="PWQ","validated","not validated"))</f>
        <v>not validated</v>
      </c>
    </row>
    <row r="1412" spans="1:35" x14ac:dyDescent="0.3">
      <c r="A1412" s="8" t="str">
        <f t="shared" si="177"/>
        <v>,</v>
      </c>
      <c r="M1412" s="1"/>
      <c r="P1412" s="13" t="str">
        <f t="shared" ref="P1412:P1475" si="180">IF(J1412="Completed",(K1412),("no"))</f>
        <v>no</v>
      </c>
      <c r="Q1412" s="9" t="str">
        <f t="shared" ref="Q1412:Q1475" si="181">IF(M1412="Completed",(N1412),("no"))</f>
        <v>no</v>
      </c>
      <c r="R1412" s="14" t="str">
        <f t="shared" ref="R1412:R1475" si="182">IF((J1412="Completed"),("PWQ"),("AAV"))</f>
        <v>AAV</v>
      </c>
      <c r="S1412" s="7" t="str">
        <f>IF(R1412="PWQ",P1412,IF(R1412="AAV",Q1412, no))</f>
        <v>no</v>
      </c>
      <c r="T1412" s="10" t="str">
        <f t="shared" si="176"/>
        <v>,</v>
      </c>
      <c r="AG1412" s="11" t="str">
        <f t="shared" ref="AG1412:AG1475" si="183">IF(AE1412&gt;=90,("yes"),("no"))</f>
        <v>no</v>
      </c>
      <c r="AH1412" s="9" t="str">
        <f t="shared" si="178"/>
        <v>AAV</v>
      </c>
      <c r="AI1412" s="12" t="str">
        <f t="shared" si="179"/>
        <v>not validated</v>
      </c>
    </row>
    <row r="1413" spans="1:35" x14ac:dyDescent="0.3">
      <c r="A1413" s="8" t="str">
        <f t="shared" si="177"/>
        <v>,</v>
      </c>
      <c r="J1413" s="1"/>
      <c r="P1413" s="13" t="str">
        <f t="shared" si="180"/>
        <v>no</v>
      </c>
      <c r="Q1413" s="9" t="str">
        <f t="shared" si="181"/>
        <v>no</v>
      </c>
      <c r="R1413" s="14" t="str">
        <f t="shared" si="182"/>
        <v>AAV</v>
      </c>
      <c r="S1413" s="7" t="str">
        <f>IF(R1413="PWQ",P1413,IF(R1413="AAV",Q1413, no))</f>
        <v>no</v>
      </c>
      <c r="T1413" s="10" t="str">
        <f t="shared" si="176"/>
        <v>,</v>
      </c>
      <c r="AG1413" s="11" t="str">
        <f t="shared" si="183"/>
        <v>no</v>
      </c>
      <c r="AH1413" s="9" t="str">
        <f t="shared" si="178"/>
        <v>AAV</v>
      </c>
      <c r="AI1413" s="12" t="str">
        <f t="shared" si="179"/>
        <v>not validated</v>
      </c>
    </row>
    <row r="1414" spans="1:35" x14ac:dyDescent="0.3">
      <c r="A1414" s="8" t="str">
        <f t="shared" si="177"/>
        <v>,</v>
      </c>
      <c r="J1414" s="1"/>
      <c r="P1414" s="13" t="str">
        <f t="shared" si="180"/>
        <v>no</v>
      </c>
      <c r="Q1414" s="9" t="str">
        <f t="shared" si="181"/>
        <v>no</v>
      </c>
      <c r="R1414" s="14" t="str">
        <f t="shared" si="182"/>
        <v>AAV</v>
      </c>
      <c r="S1414" s="7" t="str">
        <f>IF(R1414="PWQ",P1414,IF(R1414="AAV",Q1414, no))</f>
        <v>no</v>
      </c>
      <c r="T1414" s="10" t="str">
        <f t="shared" si="176"/>
        <v>,</v>
      </c>
      <c r="AG1414" s="11" t="str">
        <f t="shared" si="183"/>
        <v>no</v>
      </c>
      <c r="AH1414" s="9" t="str">
        <f t="shared" si="178"/>
        <v>AAV</v>
      </c>
      <c r="AI1414" s="12" t="str">
        <f t="shared" si="179"/>
        <v>not validated</v>
      </c>
    </row>
    <row r="1415" spans="1:35" x14ac:dyDescent="0.3">
      <c r="A1415" s="8" t="str">
        <f t="shared" si="177"/>
        <v>,</v>
      </c>
      <c r="J1415" s="1"/>
      <c r="P1415" s="13" t="str">
        <f t="shared" si="180"/>
        <v>no</v>
      </c>
      <c r="Q1415" s="9" t="str">
        <f t="shared" si="181"/>
        <v>no</v>
      </c>
      <c r="R1415" s="14" t="str">
        <f t="shared" si="182"/>
        <v>AAV</v>
      </c>
      <c r="S1415" s="7" t="str">
        <f>IF(R1415="PWQ",P1415,IF(R1415="AAV",Q1415, no))</f>
        <v>no</v>
      </c>
      <c r="T1415" s="10" t="str">
        <f t="shared" ref="T1415:T1478" si="184">Y1415&amp;","&amp;Z1415</f>
        <v>,</v>
      </c>
      <c r="AG1415" s="11" t="str">
        <f t="shared" si="183"/>
        <v>no</v>
      </c>
      <c r="AH1415" s="9" t="str">
        <f t="shared" si="178"/>
        <v>AAV</v>
      </c>
      <c r="AI1415" s="12" t="str">
        <f t="shared" si="179"/>
        <v>not validated</v>
      </c>
    </row>
    <row r="1416" spans="1:35" x14ac:dyDescent="0.3">
      <c r="A1416" s="8" t="str">
        <f t="shared" si="177"/>
        <v>,</v>
      </c>
      <c r="M1416" s="1"/>
      <c r="P1416" s="13" t="str">
        <f t="shared" si="180"/>
        <v>no</v>
      </c>
      <c r="Q1416" s="9" t="str">
        <f t="shared" si="181"/>
        <v>no</v>
      </c>
      <c r="R1416" s="14" t="str">
        <f t="shared" si="182"/>
        <v>AAV</v>
      </c>
      <c r="S1416" s="7" t="str">
        <f>IF(R1416="PWQ",P1416,IF(R1416="AAV",Q1416, no))</f>
        <v>no</v>
      </c>
      <c r="T1416" s="10" t="str">
        <f t="shared" si="184"/>
        <v>,</v>
      </c>
      <c r="AG1416" s="11" t="str">
        <f t="shared" si="183"/>
        <v>no</v>
      </c>
      <c r="AH1416" s="9" t="str">
        <f t="shared" si="178"/>
        <v>AAV</v>
      </c>
      <c r="AI1416" s="12" t="str">
        <f t="shared" si="179"/>
        <v>not validated</v>
      </c>
    </row>
    <row r="1417" spans="1:35" x14ac:dyDescent="0.3">
      <c r="A1417" s="8" t="str">
        <f t="shared" si="177"/>
        <v>,</v>
      </c>
      <c r="J1417" s="1"/>
      <c r="P1417" s="13" t="str">
        <f t="shared" si="180"/>
        <v>no</v>
      </c>
      <c r="Q1417" s="9" t="str">
        <f t="shared" si="181"/>
        <v>no</v>
      </c>
      <c r="R1417" s="14" t="str">
        <f t="shared" si="182"/>
        <v>AAV</v>
      </c>
      <c r="S1417" s="7" t="str">
        <f>IF(R1417="PWQ",P1417,IF(R1417="AAV",Q1417, no))</f>
        <v>no</v>
      </c>
      <c r="T1417" s="10" t="str">
        <f t="shared" si="184"/>
        <v>,</v>
      </c>
      <c r="AG1417" s="11" t="str">
        <f t="shared" si="183"/>
        <v>no</v>
      </c>
      <c r="AH1417" s="9" t="str">
        <f t="shared" si="178"/>
        <v>AAV</v>
      </c>
      <c r="AI1417" s="12" t="str">
        <f t="shared" si="179"/>
        <v>not validated</v>
      </c>
    </row>
    <row r="1418" spans="1:35" x14ac:dyDescent="0.3">
      <c r="A1418" s="8" t="str">
        <f t="shared" si="177"/>
        <v>,</v>
      </c>
      <c r="M1418" s="1"/>
      <c r="P1418" s="13" t="str">
        <f t="shared" si="180"/>
        <v>no</v>
      </c>
      <c r="Q1418" s="9" t="str">
        <f t="shared" si="181"/>
        <v>no</v>
      </c>
      <c r="R1418" s="14" t="str">
        <f t="shared" si="182"/>
        <v>AAV</v>
      </c>
      <c r="S1418" s="7" t="str">
        <f>IF(R1418="PWQ",P1418,IF(R1418="AAV",Q1418, no))</f>
        <v>no</v>
      </c>
      <c r="T1418" s="10" t="str">
        <f t="shared" si="184"/>
        <v>,</v>
      </c>
      <c r="AG1418" s="11" t="str">
        <f t="shared" si="183"/>
        <v>no</v>
      </c>
      <c r="AH1418" s="9" t="str">
        <f t="shared" si="178"/>
        <v>AAV</v>
      </c>
      <c r="AI1418" s="12" t="str">
        <f t="shared" si="179"/>
        <v>not validated</v>
      </c>
    </row>
    <row r="1419" spans="1:35" x14ac:dyDescent="0.3">
      <c r="A1419" s="8" t="str">
        <f t="shared" si="177"/>
        <v>,</v>
      </c>
      <c r="J1419" s="1"/>
      <c r="P1419" s="13" t="str">
        <f t="shared" si="180"/>
        <v>no</v>
      </c>
      <c r="Q1419" s="9" t="str">
        <f t="shared" si="181"/>
        <v>no</v>
      </c>
      <c r="R1419" s="14" t="str">
        <f t="shared" si="182"/>
        <v>AAV</v>
      </c>
      <c r="S1419" s="7" t="str">
        <f>IF(R1419="PWQ",P1419,IF(R1419="AAV",Q1419, no))</f>
        <v>no</v>
      </c>
      <c r="T1419" s="10" t="str">
        <f t="shared" si="184"/>
        <v>,</v>
      </c>
      <c r="AG1419" s="11" t="str">
        <f t="shared" si="183"/>
        <v>no</v>
      </c>
      <c r="AH1419" s="9" t="str">
        <f t="shared" si="178"/>
        <v>AAV</v>
      </c>
      <c r="AI1419" s="12" t="str">
        <f t="shared" si="179"/>
        <v>not validated</v>
      </c>
    </row>
    <row r="1420" spans="1:35" x14ac:dyDescent="0.3">
      <c r="A1420" s="8" t="str">
        <f t="shared" si="177"/>
        <v>,</v>
      </c>
      <c r="J1420" s="1"/>
      <c r="P1420" s="13" t="str">
        <f t="shared" si="180"/>
        <v>no</v>
      </c>
      <c r="Q1420" s="9" t="str">
        <f t="shared" si="181"/>
        <v>no</v>
      </c>
      <c r="R1420" s="14" t="str">
        <f t="shared" si="182"/>
        <v>AAV</v>
      </c>
      <c r="S1420" s="7" t="str">
        <f>IF(R1420="PWQ",P1420,IF(R1420="AAV",Q1420, no))</f>
        <v>no</v>
      </c>
      <c r="T1420" s="10" t="str">
        <f t="shared" si="184"/>
        <v>,</v>
      </c>
      <c r="AG1420" s="11" t="str">
        <f t="shared" si="183"/>
        <v>no</v>
      </c>
      <c r="AH1420" s="9" t="str">
        <f t="shared" si="178"/>
        <v>AAV</v>
      </c>
      <c r="AI1420" s="12" t="str">
        <f t="shared" si="179"/>
        <v>not validated</v>
      </c>
    </row>
    <row r="1421" spans="1:35" x14ac:dyDescent="0.3">
      <c r="A1421" s="8" t="str">
        <f t="shared" si="177"/>
        <v>,</v>
      </c>
      <c r="J1421" s="1"/>
      <c r="P1421" s="13" t="str">
        <f t="shared" si="180"/>
        <v>no</v>
      </c>
      <c r="Q1421" s="9" t="str">
        <f t="shared" si="181"/>
        <v>no</v>
      </c>
      <c r="R1421" s="14" t="str">
        <f t="shared" si="182"/>
        <v>AAV</v>
      </c>
      <c r="S1421" s="7" t="str">
        <f>IF(R1421="PWQ",P1421,IF(R1421="AAV",Q1421, no))</f>
        <v>no</v>
      </c>
      <c r="T1421" s="10" t="str">
        <f t="shared" si="184"/>
        <v>,</v>
      </c>
      <c r="AG1421" s="11" t="str">
        <f t="shared" si="183"/>
        <v>no</v>
      </c>
      <c r="AH1421" s="9" t="str">
        <f t="shared" si="178"/>
        <v>AAV</v>
      </c>
      <c r="AI1421" s="12" t="str">
        <f t="shared" si="179"/>
        <v>not validated</v>
      </c>
    </row>
    <row r="1422" spans="1:35" x14ac:dyDescent="0.3">
      <c r="A1422" s="8" t="str">
        <f t="shared" si="177"/>
        <v>,</v>
      </c>
      <c r="J1422" s="1"/>
      <c r="P1422" s="13" t="str">
        <f t="shared" si="180"/>
        <v>no</v>
      </c>
      <c r="Q1422" s="9" t="str">
        <f t="shared" si="181"/>
        <v>no</v>
      </c>
      <c r="R1422" s="14" t="str">
        <f t="shared" si="182"/>
        <v>AAV</v>
      </c>
      <c r="S1422" s="7" t="str">
        <f>IF(R1422="PWQ",P1422,IF(R1422="AAV",Q1422, no))</f>
        <v>no</v>
      </c>
      <c r="T1422" s="10" t="str">
        <f t="shared" si="184"/>
        <v>,</v>
      </c>
      <c r="AG1422" s="11" t="str">
        <f t="shared" si="183"/>
        <v>no</v>
      </c>
      <c r="AH1422" s="9" t="str">
        <f t="shared" si="178"/>
        <v>AAV</v>
      </c>
      <c r="AI1422" s="12" t="str">
        <f t="shared" si="179"/>
        <v>not validated</v>
      </c>
    </row>
    <row r="1423" spans="1:35" x14ac:dyDescent="0.3">
      <c r="A1423" s="8" t="str">
        <f t="shared" si="177"/>
        <v>,</v>
      </c>
      <c r="J1423" s="1"/>
      <c r="P1423" s="13" t="str">
        <f t="shared" si="180"/>
        <v>no</v>
      </c>
      <c r="Q1423" s="9" t="str">
        <f t="shared" si="181"/>
        <v>no</v>
      </c>
      <c r="R1423" s="14" t="str">
        <f t="shared" si="182"/>
        <v>AAV</v>
      </c>
      <c r="S1423" s="7" t="str">
        <f>IF(R1423="PWQ",P1423,IF(R1423="AAV",Q1423, no))</f>
        <v>no</v>
      </c>
      <c r="T1423" s="10" t="str">
        <f t="shared" si="184"/>
        <v>,</v>
      </c>
      <c r="AG1423" s="11" t="str">
        <f t="shared" si="183"/>
        <v>no</v>
      </c>
      <c r="AH1423" s="9" t="str">
        <f t="shared" si="178"/>
        <v>AAV</v>
      </c>
      <c r="AI1423" s="12" t="str">
        <f t="shared" si="179"/>
        <v>not validated</v>
      </c>
    </row>
    <row r="1424" spans="1:35" x14ac:dyDescent="0.3">
      <c r="A1424" s="8" t="str">
        <f t="shared" si="177"/>
        <v>,</v>
      </c>
      <c r="J1424" s="1"/>
      <c r="P1424" s="13" t="str">
        <f t="shared" si="180"/>
        <v>no</v>
      </c>
      <c r="Q1424" s="9" t="str">
        <f t="shared" si="181"/>
        <v>no</v>
      </c>
      <c r="R1424" s="14" t="str">
        <f t="shared" si="182"/>
        <v>AAV</v>
      </c>
      <c r="S1424" s="7" t="str">
        <f>IF(R1424="PWQ",P1424,IF(R1424="AAV",Q1424, no))</f>
        <v>no</v>
      </c>
      <c r="T1424" s="10" t="str">
        <f t="shared" si="184"/>
        <v>,</v>
      </c>
      <c r="AG1424" s="11" t="str">
        <f t="shared" si="183"/>
        <v>no</v>
      </c>
      <c r="AH1424" s="9" t="str">
        <f t="shared" si="178"/>
        <v>AAV</v>
      </c>
      <c r="AI1424" s="12" t="str">
        <f t="shared" si="179"/>
        <v>not validated</v>
      </c>
    </row>
    <row r="1425" spans="1:35" x14ac:dyDescent="0.3">
      <c r="A1425" s="8" t="str">
        <f t="shared" si="177"/>
        <v>,</v>
      </c>
      <c r="J1425" s="1"/>
      <c r="P1425" s="13" t="str">
        <f t="shared" si="180"/>
        <v>no</v>
      </c>
      <c r="Q1425" s="9" t="str">
        <f t="shared" si="181"/>
        <v>no</v>
      </c>
      <c r="R1425" s="14" t="str">
        <f t="shared" si="182"/>
        <v>AAV</v>
      </c>
      <c r="S1425" s="7" t="str">
        <f>IF(R1425="PWQ",P1425,IF(R1425="AAV",Q1425, no))</f>
        <v>no</v>
      </c>
      <c r="T1425" s="10" t="str">
        <f t="shared" si="184"/>
        <v>,</v>
      </c>
      <c r="AG1425" s="11" t="str">
        <f t="shared" si="183"/>
        <v>no</v>
      </c>
      <c r="AH1425" s="9" t="str">
        <f t="shared" si="178"/>
        <v>AAV</v>
      </c>
      <c r="AI1425" s="12" t="str">
        <f t="shared" si="179"/>
        <v>not validated</v>
      </c>
    </row>
    <row r="1426" spans="1:35" x14ac:dyDescent="0.3">
      <c r="A1426" s="8" t="str">
        <f t="shared" si="177"/>
        <v>,</v>
      </c>
      <c r="M1426" s="1"/>
      <c r="P1426" s="13" t="str">
        <f t="shared" si="180"/>
        <v>no</v>
      </c>
      <c r="Q1426" s="9" t="str">
        <f t="shared" si="181"/>
        <v>no</v>
      </c>
      <c r="R1426" s="14" t="str">
        <f t="shared" si="182"/>
        <v>AAV</v>
      </c>
      <c r="S1426" s="7" t="str">
        <f>IF(R1426="PWQ",P1426,IF(R1426="AAV",Q1426, no))</f>
        <v>no</v>
      </c>
      <c r="T1426" s="10" t="str">
        <f t="shared" si="184"/>
        <v>,</v>
      </c>
      <c r="AG1426" s="11" t="str">
        <f t="shared" si="183"/>
        <v>no</v>
      </c>
      <c r="AH1426" s="9" t="str">
        <f t="shared" si="178"/>
        <v>AAV</v>
      </c>
      <c r="AI1426" s="12" t="str">
        <f t="shared" si="179"/>
        <v>not validated</v>
      </c>
    </row>
    <row r="1427" spans="1:35" x14ac:dyDescent="0.3">
      <c r="A1427" s="8" t="str">
        <f t="shared" si="177"/>
        <v>,</v>
      </c>
      <c r="M1427" s="1"/>
      <c r="P1427" s="13" t="str">
        <f t="shared" si="180"/>
        <v>no</v>
      </c>
      <c r="Q1427" s="9" t="str">
        <f t="shared" si="181"/>
        <v>no</v>
      </c>
      <c r="R1427" s="14" t="str">
        <f t="shared" si="182"/>
        <v>AAV</v>
      </c>
      <c r="S1427" s="7" t="str">
        <f>IF(R1427="PWQ",P1427,IF(R1427="AAV",Q1427, no))</f>
        <v>no</v>
      </c>
      <c r="T1427" s="10" t="str">
        <f t="shared" si="184"/>
        <v>,</v>
      </c>
      <c r="AG1427" s="11" t="str">
        <f t="shared" si="183"/>
        <v>no</v>
      </c>
      <c r="AH1427" s="9" t="str">
        <f t="shared" si="178"/>
        <v>AAV</v>
      </c>
      <c r="AI1427" s="12" t="str">
        <f t="shared" si="179"/>
        <v>not validated</v>
      </c>
    </row>
    <row r="1428" spans="1:35" x14ac:dyDescent="0.3">
      <c r="A1428" s="8" t="str">
        <f t="shared" si="177"/>
        <v>,</v>
      </c>
      <c r="J1428" s="1"/>
      <c r="P1428" s="13" t="str">
        <f t="shared" si="180"/>
        <v>no</v>
      </c>
      <c r="Q1428" s="9" t="str">
        <f t="shared" si="181"/>
        <v>no</v>
      </c>
      <c r="R1428" s="14" t="str">
        <f t="shared" si="182"/>
        <v>AAV</v>
      </c>
      <c r="S1428" s="7" t="str">
        <f>IF(R1428="PWQ",P1428,IF(R1428="AAV",Q1428, no))</f>
        <v>no</v>
      </c>
      <c r="T1428" s="10" t="str">
        <f t="shared" si="184"/>
        <v>,</v>
      </c>
      <c r="AG1428" s="11" t="str">
        <f t="shared" si="183"/>
        <v>no</v>
      </c>
      <c r="AH1428" s="9" t="str">
        <f t="shared" si="178"/>
        <v>AAV</v>
      </c>
      <c r="AI1428" s="12" t="str">
        <f t="shared" si="179"/>
        <v>not validated</v>
      </c>
    </row>
    <row r="1429" spans="1:35" x14ac:dyDescent="0.3">
      <c r="A1429" s="8" t="str">
        <f t="shared" si="177"/>
        <v>,</v>
      </c>
      <c r="J1429" s="1"/>
      <c r="P1429" s="13" t="str">
        <f t="shared" si="180"/>
        <v>no</v>
      </c>
      <c r="Q1429" s="9" t="str">
        <f t="shared" si="181"/>
        <v>no</v>
      </c>
      <c r="R1429" s="14" t="str">
        <f t="shared" si="182"/>
        <v>AAV</v>
      </c>
      <c r="S1429" s="7" t="str">
        <f>IF(R1429="PWQ",P1429,IF(R1429="AAV",Q1429, no))</f>
        <v>no</v>
      </c>
      <c r="T1429" s="10" t="str">
        <f t="shared" si="184"/>
        <v>,</v>
      </c>
      <c r="AG1429" s="11" t="str">
        <f t="shared" si="183"/>
        <v>no</v>
      </c>
      <c r="AH1429" s="9" t="str">
        <f t="shared" si="178"/>
        <v>AAV</v>
      </c>
      <c r="AI1429" s="12" t="str">
        <f t="shared" si="179"/>
        <v>not validated</v>
      </c>
    </row>
    <row r="1430" spans="1:35" x14ac:dyDescent="0.3">
      <c r="A1430" s="8" t="str">
        <f t="shared" si="177"/>
        <v>,</v>
      </c>
      <c r="M1430" s="1"/>
      <c r="P1430" s="13" t="str">
        <f t="shared" si="180"/>
        <v>no</v>
      </c>
      <c r="Q1430" s="9" t="str">
        <f t="shared" si="181"/>
        <v>no</v>
      </c>
      <c r="R1430" s="14" t="str">
        <f t="shared" si="182"/>
        <v>AAV</v>
      </c>
      <c r="S1430" s="7" t="str">
        <f>IF(R1430="PWQ",P1430,IF(R1430="AAV",Q1430, no))</f>
        <v>no</v>
      </c>
      <c r="T1430" s="10" t="str">
        <f t="shared" si="184"/>
        <v>,</v>
      </c>
      <c r="AG1430" s="11" t="str">
        <f t="shared" si="183"/>
        <v>no</v>
      </c>
      <c r="AH1430" s="9" t="str">
        <f t="shared" si="178"/>
        <v>AAV</v>
      </c>
      <c r="AI1430" s="12" t="str">
        <f t="shared" si="179"/>
        <v>not validated</v>
      </c>
    </row>
    <row r="1431" spans="1:35" x14ac:dyDescent="0.3">
      <c r="A1431" s="8" t="str">
        <f t="shared" si="177"/>
        <v>,</v>
      </c>
      <c r="M1431" s="1"/>
      <c r="P1431" s="13" t="str">
        <f t="shared" si="180"/>
        <v>no</v>
      </c>
      <c r="Q1431" s="9" t="str">
        <f t="shared" si="181"/>
        <v>no</v>
      </c>
      <c r="R1431" s="14" t="str">
        <f t="shared" si="182"/>
        <v>AAV</v>
      </c>
      <c r="S1431" s="7" t="str">
        <f>IF(R1431="PWQ",P1431,IF(R1431="AAV",Q1431, no))</f>
        <v>no</v>
      </c>
      <c r="T1431" s="10" t="str">
        <f t="shared" si="184"/>
        <v>,</v>
      </c>
      <c r="AG1431" s="11" t="str">
        <f t="shared" si="183"/>
        <v>no</v>
      </c>
      <c r="AH1431" s="9" t="str">
        <f t="shared" si="178"/>
        <v>AAV</v>
      </c>
      <c r="AI1431" s="12" t="str">
        <f t="shared" si="179"/>
        <v>not validated</v>
      </c>
    </row>
    <row r="1432" spans="1:35" x14ac:dyDescent="0.3">
      <c r="A1432" s="8" t="str">
        <f t="shared" si="177"/>
        <v>,</v>
      </c>
      <c r="J1432" s="1"/>
      <c r="P1432" s="13" t="str">
        <f t="shared" si="180"/>
        <v>no</v>
      </c>
      <c r="Q1432" s="9" t="str">
        <f t="shared" si="181"/>
        <v>no</v>
      </c>
      <c r="R1432" s="14" t="str">
        <f t="shared" si="182"/>
        <v>AAV</v>
      </c>
      <c r="S1432" s="7" t="str">
        <f>IF(R1432="PWQ",P1432,IF(R1432="AAV",Q1432, no))</f>
        <v>no</v>
      </c>
      <c r="T1432" s="10" t="str">
        <f t="shared" si="184"/>
        <v>,</v>
      </c>
      <c r="AG1432" s="11" t="str">
        <f t="shared" si="183"/>
        <v>no</v>
      </c>
      <c r="AH1432" s="9" t="str">
        <f t="shared" si="178"/>
        <v>AAV</v>
      </c>
      <c r="AI1432" s="12" t="str">
        <f t="shared" si="179"/>
        <v>not validated</v>
      </c>
    </row>
    <row r="1433" spans="1:35" x14ac:dyDescent="0.3">
      <c r="A1433" s="8" t="str">
        <f t="shared" si="177"/>
        <v>,</v>
      </c>
      <c r="J1433" s="1"/>
      <c r="P1433" s="13" t="str">
        <f t="shared" si="180"/>
        <v>no</v>
      </c>
      <c r="Q1433" s="9" t="str">
        <f t="shared" si="181"/>
        <v>no</v>
      </c>
      <c r="R1433" s="14" t="str">
        <f t="shared" si="182"/>
        <v>AAV</v>
      </c>
      <c r="S1433" s="7" t="str">
        <f>IF(R1433="PWQ",P1433,IF(R1433="AAV",Q1433, no))</f>
        <v>no</v>
      </c>
      <c r="T1433" s="10" t="str">
        <f t="shared" si="184"/>
        <v>,</v>
      </c>
      <c r="AG1433" s="11" t="str">
        <f t="shared" si="183"/>
        <v>no</v>
      </c>
      <c r="AH1433" s="9" t="str">
        <f t="shared" si="178"/>
        <v>AAV</v>
      </c>
      <c r="AI1433" s="12" t="str">
        <f t="shared" si="179"/>
        <v>not validated</v>
      </c>
    </row>
    <row r="1434" spans="1:35" x14ac:dyDescent="0.3">
      <c r="A1434" s="8" t="str">
        <f t="shared" si="177"/>
        <v>,</v>
      </c>
      <c r="M1434" s="1"/>
      <c r="P1434" s="13" t="str">
        <f t="shared" si="180"/>
        <v>no</v>
      </c>
      <c r="Q1434" s="9" t="str">
        <f t="shared" si="181"/>
        <v>no</v>
      </c>
      <c r="R1434" s="14" t="str">
        <f t="shared" si="182"/>
        <v>AAV</v>
      </c>
      <c r="S1434" s="7" t="str">
        <f>IF(R1434="PWQ",P1434,IF(R1434="AAV",Q1434, no))</f>
        <v>no</v>
      </c>
      <c r="T1434" s="10" t="str">
        <f t="shared" si="184"/>
        <v>,</v>
      </c>
      <c r="AG1434" s="11" t="str">
        <f t="shared" si="183"/>
        <v>no</v>
      </c>
      <c r="AH1434" s="9" t="str">
        <f t="shared" si="178"/>
        <v>AAV</v>
      </c>
      <c r="AI1434" s="12" t="str">
        <f t="shared" si="179"/>
        <v>not validated</v>
      </c>
    </row>
    <row r="1435" spans="1:35" x14ac:dyDescent="0.3">
      <c r="A1435" s="8" t="str">
        <f t="shared" si="177"/>
        <v>,</v>
      </c>
      <c r="J1435" s="1"/>
      <c r="P1435" s="13" t="str">
        <f t="shared" si="180"/>
        <v>no</v>
      </c>
      <c r="Q1435" s="9" t="str">
        <f t="shared" si="181"/>
        <v>no</v>
      </c>
      <c r="R1435" s="14" t="str">
        <f t="shared" si="182"/>
        <v>AAV</v>
      </c>
      <c r="S1435" s="7" t="str">
        <f>IF(R1435="PWQ",P1435,IF(R1435="AAV",Q1435, no))</f>
        <v>no</v>
      </c>
      <c r="T1435" s="10" t="str">
        <f t="shared" si="184"/>
        <v>,</v>
      </c>
      <c r="AG1435" s="11" t="str">
        <f t="shared" si="183"/>
        <v>no</v>
      </c>
      <c r="AH1435" s="9" t="str">
        <f t="shared" si="178"/>
        <v>AAV</v>
      </c>
      <c r="AI1435" s="12" t="str">
        <f t="shared" si="179"/>
        <v>not validated</v>
      </c>
    </row>
    <row r="1436" spans="1:35" x14ac:dyDescent="0.3">
      <c r="A1436" s="8" t="str">
        <f t="shared" si="177"/>
        <v>,</v>
      </c>
      <c r="J1436" s="1"/>
      <c r="P1436" s="13" t="str">
        <f t="shared" si="180"/>
        <v>no</v>
      </c>
      <c r="Q1436" s="9" t="str">
        <f t="shared" si="181"/>
        <v>no</v>
      </c>
      <c r="R1436" s="14" t="str">
        <f t="shared" si="182"/>
        <v>AAV</v>
      </c>
      <c r="S1436" s="7" t="str">
        <f>IF(R1436="PWQ",P1436,IF(R1436="AAV",Q1436, no))</f>
        <v>no</v>
      </c>
      <c r="T1436" s="10" t="str">
        <f t="shared" si="184"/>
        <v>,</v>
      </c>
      <c r="AG1436" s="11" t="str">
        <f t="shared" si="183"/>
        <v>no</v>
      </c>
      <c r="AH1436" s="9" t="str">
        <f t="shared" si="178"/>
        <v>AAV</v>
      </c>
      <c r="AI1436" s="12" t="str">
        <f t="shared" si="179"/>
        <v>not validated</v>
      </c>
    </row>
    <row r="1437" spans="1:35" x14ac:dyDescent="0.3">
      <c r="A1437" s="8" t="str">
        <f t="shared" si="177"/>
        <v>,</v>
      </c>
      <c r="M1437" s="1"/>
      <c r="P1437" s="13" t="str">
        <f t="shared" si="180"/>
        <v>no</v>
      </c>
      <c r="Q1437" s="9" t="str">
        <f t="shared" si="181"/>
        <v>no</v>
      </c>
      <c r="R1437" s="14" t="str">
        <f t="shared" si="182"/>
        <v>AAV</v>
      </c>
      <c r="S1437" s="7" t="str">
        <f>IF(R1437="PWQ",P1437,IF(R1437="AAV",Q1437, no))</f>
        <v>no</v>
      </c>
      <c r="T1437" s="10" t="str">
        <f t="shared" si="184"/>
        <v>,</v>
      </c>
      <c r="AG1437" s="11" t="str">
        <f t="shared" si="183"/>
        <v>no</v>
      </c>
      <c r="AH1437" s="9" t="str">
        <f t="shared" si="178"/>
        <v>AAV</v>
      </c>
      <c r="AI1437" s="12" t="str">
        <f t="shared" si="179"/>
        <v>not validated</v>
      </c>
    </row>
    <row r="1438" spans="1:35" x14ac:dyDescent="0.3">
      <c r="A1438" s="8" t="str">
        <f t="shared" si="177"/>
        <v>,</v>
      </c>
      <c r="M1438" s="1"/>
      <c r="P1438" s="13" t="str">
        <f t="shared" si="180"/>
        <v>no</v>
      </c>
      <c r="Q1438" s="9" t="str">
        <f t="shared" si="181"/>
        <v>no</v>
      </c>
      <c r="R1438" s="14" t="str">
        <f t="shared" si="182"/>
        <v>AAV</v>
      </c>
      <c r="S1438" s="7" t="str">
        <f>IF(R1438="PWQ",P1438,IF(R1438="AAV",Q1438, no))</f>
        <v>no</v>
      </c>
      <c r="T1438" s="10" t="str">
        <f t="shared" si="184"/>
        <v>,</v>
      </c>
      <c r="AG1438" s="11" t="str">
        <f t="shared" si="183"/>
        <v>no</v>
      </c>
      <c r="AH1438" s="9" t="str">
        <f t="shared" si="178"/>
        <v>AAV</v>
      </c>
      <c r="AI1438" s="12" t="str">
        <f t="shared" si="179"/>
        <v>not validated</v>
      </c>
    </row>
    <row r="1439" spans="1:35" x14ac:dyDescent="0.3">
      <c r="A1439" s="8" t="str">
        <f t="shared" si="177"/>
        <v>,</v>
      </c>
      <c r="J1439" s="1"/>
      <c r="P1439" s="13" t="str">
        <f t="shared" si="180"/>
        <v>no</v>
      </c>
      <c r="Q1439" s="9" t="str">
        <f t="shared" si="181"/>
        <v>no</v>
      </c>
      <c r="R1439" s="14" t="str">
        <f t="shared" si="182"/>
        <v>AAV</v>
      </c>
      <c r="S1439" s="7" t="str">
        <f>IF(R1439="PWQ",P1439,IF(R1439="AAV",Q1439, no))</f>
        <v>no</v>
      </c>
      <c r="T1439" s="10" t="str">
        <f t="shared" si="184"/>
        <v>,</v>
      </c>
      <c r="AG1439" s="11" t="str">
        <f t="shared" si="183"/>
        <v>no</v>
      </c>
      <c r="AH1439" s="9" t="str">
        <f t="shared" si="178"/>
        <v>AAV</v>
      </c>
      <c r="AI1439" s="12" t="str">
        <f t="shared" si="179"/>
        <v>not validated</v>
      </c>
    </row>
    <row r="1440" spans="1:35" x14ac:dyDescent="0.3">
      <c r="A1440" s="8" t="str">
        <f t="shared" si="177"/>
        <v>,</v>
      </c>
      <c r="J1440" s="1"/>
      <c r="P1440" s="13" t="str">
        <f t="shared" si="180"/>
        <v>no</v>
      </c>
      <c r="Q1440" s="9" t="str">
        <f t="shared" si="181"/>
        <v>no</v>
      </c>
      <c r="R1440" s="14" t="str">
        <f t="shared" si="182"/>
        <v>AAV</v>
      </c>
      <c r="S1440" s="7" t="str">
        <f>IF(R1440="PWQ",P1440,IF(R1440="AAV",Q1440, no))</f>
        <v>no</v>
      </c>
      <c r="T1440" s="10" t="str">
        <f t="shared" si="184"/>
        <v>,</v>
      </c>
      <c r="AG1440" s="11" t="str">
        <f t="shared" si="183"/>
        <v>no</v>
      </c>
      <c r="AH1440" s="9" t="str">
        <f t="shared" si="178"/>
        <v>AAV</v>
      </c>
      <c r="AI1440" s="12" t="str">
        <f t="shared" si="179"/>
        <v>not validated</v>
      </c>
    </row>
    <row r="1441" spans="1:35" x14ac:dyDescent="0.3">
      <c r="A1441" s="8" t="str">
        <f t="shared" si="177"/>
        <v>,</v>
      </c>
      <c r="J1441" s="1"/>
      <c r="P1441" s="13" t="str">
        <f t="shared" si="180"/>
        <v>no</v>
      </c>
      <c r="Q1441" s="9" t="str">
        <f t="shared" si="181"/>
        <v>no</v>
      </c>
      <c r="R1441" s="14" t="str">
        <f t="shared" si="182"/>
        <v>AAV</v>
      </c>
      <c r="S1441" s="7" t="str">
        <f>IF(R1441="PWQ",P1441,IF(R1441="AAV",Q1441, no))</f>
        <v>no</v>
      </c>
      <c r="T1441" s="10" t="str">
        <f t="shared" si="184"/>
        <v>,</v>
      </c>
      <c r="AG1441" s="11" t="str">
        <f t="shared" si="183"/>
        <v>no</v>
      </c>
      <c r="AH1441" s="9" t="str">
        <f t="shared" si="178"/>
        <v>AAV</v>
      </c>
      <c r="AI1441" s="12" t="str">
        <f t="shared" si="179"/>
        <v>not validated</v>
      </c>
    </row>
    <row r="1442" spans="1:35" x14ac:dyDescent="0.3">
      <c r="A1442" s="8" t="str">
        <f t="shared" si="177"/>
        <v>,</v>
      </c>
      <c r="J1442" s="1"/>
      <c r="P1442" s="13" t="str">
        <f t="shared" si="180"/>
        <v>no</v>
      </c>
      <c r="Q1442" s="9" t="str">
        <f t="shared" si="181"/>
        <v>no</v>
      </c>
      <c r="R1442" s="14" t="str">
        <f t="shared" si="182"/>
        <v>AAV</v>
      </c>
      <c r="S1442" s="7" t="str">
        <f>IF(R1442="PWQ",P1442,IF(R1442="AAV",Q1442, no))</f>
        <v>no</v>
      </c>
      <c r="T1442" s="10" t="str">
        <f t="shared" si="184"/>
        <v>,</v>
      </c>
      <c r="AG1442" s="11" t="str">
        <f t="shared" si="183"/>
        <v>no</v>
      </c>
      <c r="AH1442" s="9" t="str">
        <f t="shared" si="178"/>
        <v>AAV</v>
      </c>
      <c r="AI1442" s="12" t="str">
        <f t="shared" si="179"/>
        <v>not validated</v>
      </c>
    </row>
    <row r="1443" spans="1:35" x14ac:dyDescent="0.3">
      <c r="A1443" s="8" t="str">
        <f t="shared" si="177"/>
        <v>,</v>
      </c>
      <c r="M1443" s="1"/>
      <c r="P1443" s="13" t="str">
        <f t="shared" si="180"/>
        <v>no</v>
      </c>
      <c r="Q1443" s="9" t="str">
        <f t="shared" si="181"/>
        <v>no</v>
      </c>
      <c r="R1443" s="14" t="str">
        <f t="shared" si="182"/>
        <v>AAV</v>
      </c>
      <c r="S1443" s="7" t="str">
        <f>IF(R1443="PWQ",P1443,IF(R1443="AAV",Q1443, no))</f>
        <v>no</v>
      </c>
      <c r="T1443" s="10" t="str">
        <f t="shared" si="184"/>
        <v>,</v>
      </c>
      <c r="AG1443" s="11" t="str">
        <f t="shared" si="183"/>
        <v>no</v>
      </c>
      <c r="AH1443" s="9" t="str">
        <f t="shared" si="178"/>
        <v>AAV</v>
      </c>
      <c r="AI1443" s="12" t="str">
        <f t="shared" si="179"/>
        <v>not validated</v>
      </c>
    </row>
    <row r="1444" spans="1:35" x14ac:dyDescent="0.3">
      <c r="A1444" s="8" t="str">
        <f t="shared" si="177"/>
        <v>,</v>
      </c>
      <c r="J1444" s="1"/>
      <c r="P1444" s="13" t="str">
        <f t="shared" si="180"/>
        <v>no</v>
      </c>
      <c r="Q1444" s="9" t="str">
        <f t="shared" si="181"/>
        <v>no</v>
      </c>
      <c r="R1444" s="14" t="str">
        <f t="shared" si="182"/>
        <v>AAV</v>
      </c>
      <c r="S1444" s="7" t="str">
        <f>IF(R1444="PWQ",P1444,IF(R1444="AAV",Q1444, no))</f>
        <v>no</v>
      </c>
      <c r="T1444" s="10" t="str">
        <f t="shared" si="184"/>
        <v>,</v>
      </c>
      <c r="AG1444" s="11" t="str">
        <f t="shared" si="183"/>
        <v>no</v>
      </c>
      <c r="AH1444" s="9" t="str">
        <f t="shared" si="178"/>
        <v>AAV</v>
      </c>
      <c r="AI1444" s="12" t="str">
        <f t="shared" si="179"/>
        <v>not validated</v>
      </c>
    </row>
    <row r="1445" spans="1:35" x14ac:dyDescent="0.3">
      <c r="A1445" s="8" t="str">
        <f t="shared" si="177"/>
        <v>,</v>
      </c>
      <c r="J1445" s="1"/>
      <c r="P1445" s="13" t="str">
        <f t="shared" si="180"/>
        <v>no</v>
      </c>
      <c r="Q1445" s="9" t="str">
        <f t="shared" si="181"/>
        <v>no</v>
      </c>
      <c r="R1445" s="14" t="str">
        <f t="shared" si="182"/>
        <v>AAV</v>
      </c>
      <c r="S1445" s="7" t="str">
        <f>IF(R1445="PWQ",P1445,IF(R1445="AAV",Q1445, no))</f>
        <v>no</v>
      </c>
      <c r="T1445" s="10" t="str">
        <f t="shared" si="184"/>
        <v>,</v>
      </c>
      <c r="AG1445" s="11" t="str">
        <f t="shared" si="183"/>
        <v>no</v>
      </c>
      <c r="AH1445" s="9" t="str">
        <f t="shared" si="178"/>
        <v>AAV</v>
      </c>
      <c r="AI1445" s="12" t="str">
        <f t="shared" si="179"/>
        <v>not validated</v>
      </c>
    </row>
    <row r="1446" spans="1:35" x14ac:dyDescent="0.3">
      <c r="A1446" s="8" t="str">
        <f t="shared" si="177"/>
        <v>,</v>
      </c>
      <c r="J1446" s="1"/>
      <c r="P1446" s="13" t="str">
        <f t="shared" si="180"/>
        <v>no</v>
      </c>
      <c r="Q1446" s="9" t="str">
        <f t="shared" si="181"/>
        <v>no</v>
      </c>
      <c r="R1446" s="14" t="str">
        <f t="shared" si="182"/>
        <v>AAV</v>
      </c>
      <c r="S1446" s="7" t="str">
        <f>IF(R1446="PWQ",P1446,IF(R1446="AAV",Q1446, no))</f>
        <v>no</v>
      </c>
      <c r="T1446" s="10" t="str">
        <f t="shared" si="184"/>
        <v>,</v>
      </c>
      <c r="AG1446" s="11" t="str">
        <f t="shared" si="183"/>
        <v>no</v>
      </c>
      <c r="AH1446" s="9" t="str">
        <f t="shared" si="178"/>
        <v>AAV</v>
      </c>
      <c r="AI1446" s="12" t="str">
        <f t="shared" si="179"/>
        <v>not validated</v>
      </c>
    </row>
    <row r="1447" spans="1:35" x14ac:dyDescent="0.3">
      <c r="A1447" s="8" t="str">
        <f t="shared" si="177"/>
        <v>,</v>
      </c>
      <c r="J1447" s="1"/>
      <c r="P1447" s="13" t="str">
        <f t="shared" si="180"/>
        <v>no</v>
      </c>
      <c r="Q1447" s="9" t="str">
        <f t="shared" si="181"/>
        <v>no</v>
      </c>
      <c r="R1447" s="14" t="str">
        <f t="shared" si="182"/>
        <v>AAV</v>
      </c>
      <c r="S1447" s="7" t="str">
        <f>IF(R1447="PWQ",P1447,IF(R1447="AAV",Q1447, no))</f>
        <v>no</v>
      </c>
      <c r="T1447" s="10" t="str">
        <f t="shared" si="184"/>
        <v>,</v>
      </c>
      <c r="AG1447" s="11" t="str">
        <f t="shared" si="183"/>
        <v>no</v>
      </c>
      <c r="AH1447" s="9" t="str">
        <f t="shared" si="178"/>
        <v>AAV</v>
      </c>
      <c r="AI1447" s="12" t="str">
        <f t="shared" si="179"/>
        <v>not validated</v>
      </c>
    </row>
    <row r="1448" spans="1:35" x14ac:dyDescent="0.3">
      <c r="A1448" s="8" t="str">
        <f t="shared" si="177"/>
        <v>,</v>
      </c>
      <c r="J1448" s="1"/>
      <c r="P1448" s="13" t="str">
        <f t="shared" si="180"/>
        <v>no</v>
      </c>
      <c r="Q1448" s="9" t="str">
        <f t="shared" si="181"/>
        <v>no</v>
      </c>
      <c r="R1448" s="14" t="str">
        <f t="shared" si="182"/>
        <v>AAV</v>
      </c>
      <c r="S1448" s="7" t="str">
        <f>IF(R1448="PWQ",P1448,IF(R1448="AAV",Q1448, no))</f>
        <v>no</v>
      </c>
      <c r="T1448" s="10" t="str">
        <f t="shared" si="184"/>
        <v>,</v>
      </c>
      <c r="AG1448" s="11" t="str">
        <f t="shared" si="183"/>
        <v>no</v>
      </c>
      <c r="AH1448" s="9" t="str">
        <f t="shared" si="178"/>
        <v>AAV</v>
      </c>
      <c r="AI1448" s="12" t="str">
        <f t="shared" si="179"/>
        <v>not validated</v>
      </c>
    </row>
    <row r="1449" spans="1:35" x14ac:dyDescent="0.3">
      <c r="A1449" s="8" t="str">
        <f t="shared" si="177"/>
        <v>,</v>
      </c>
      <c r="J1449" s="1"/>
      <c r="P1449" s="13" t="str">
        <f t="shared" si="180"/>
        <v>no</v>
      </c>
      <c r="Q1449" s="9" t="str">
        <f t="shared" si="181"/>
        <v>no</v>
      </c>
      <c r="R1449" s="14" t="str">
        <f t="shared" si="182"/>
        <v>AAV</v>
      </c>
      <c r="S1449" s="7" t="str">
        <f>IF(R1449="PWQ",P1449,IF(R1449="AAV",Q1449, no))</f>
        <v>no</v>
      </c>
      <c r="T1449" s="10" t="str">
        <f t="shared" si="184"/>
        <v>,</v>
      </c>
      <c r="AG1449" s="11" t="str">
        <f t="shared" si="183"/>
        <v>no</v>
      </c>
      <c r="AH1449" s="9" t="str">
        <f t="shared" si="178"/>
        <v>AAV</v>
      </c>
      <c r="AI1449" s="12" t="str">
        <f t="shared" si="179"/>
        <v>not validated</v>
      </c>
    </row>
    <row r="1450" spans="1:35" x14ac:dyDescent="0.3">
      <c r="A1450" s="8" t="str">
        <f t="shared" si="177"/>
        <v>,</v>
      </c>
      <c r="J1450" s="1"/>
      <c r="P1450" s="13" t="str">
        <f t="shared" si="180"/>
        <v>no</v>
      </c>
      <c r="Q1450" s="9" t="str">
        <f t="shared" si="181"/>
        <v>no</v>
      </c>
      <c r="R1450" s="14" t="str">
        <f t="shared" si="182"/>
        <v>AAV</v>
      </c>
      <c r="S1450" s="7" t="str">
        <f>IF(R1450="PWQ",P1450,IF(R1450="AAV",Q1450, no))</f>
        <v>no</v>
      </c>
      <c r="T1450" s="10" t="str">
        <f t="shared" si="184"/>
        <v>,</v>
      </c>
      <c r="AG1450" s="11" t="str">
        <f t="shared" si="183"/>
        <v>no</v>
      </c>
      <c r="AH1450" s="9" t="str">
        <f t="shared" si="178"/>
        <v>AAV</v>
      </c>
      <c r="AI1450" s="12" t="str">
        <f t="shared" si="179"/>
        <v>not validated</v>
      </c>
    </row>
    <row r="1451" spans="1:35" x14ac:dyDescent="0.3">
      <c r="A1451" s="8" t="str">
        <f t="shared" si="177"/>
        <v>,</v>
      </c>
      <c r="M1451" s="1"/>
      <c r="P1451" s="13" t="str">
        <f t="shared" si="180"/>
        <v>no</v>
      </c>
      <c r="Q1451" s="9" t="str">
        <f t="shared" si="181"/>
        <v>no</v>
      </c>
      <c r="R1451" s="14" t="str">
        <f t="shared" si="182"/>
        <v>AAV</v>
      </c>
      <c r="S1451" s="7" t="str">
        <f>IF(R1451="PWQ",P1451,IF(R1451="AAV",Q1451, no))</f>
        <v>no</v>
      </c>
      <c r="T1451" s="10" t="str">
        <f t="shared" si="184"/>
        <v>,</v>
      </c>
      <c r="AG1451" s="11" t="str">
        <f t="shared" si="183"/>
        <v>no</v>
      </c>
      <c r="AH1451" s="9" t="str">
        <f t="shared" si="178"/>
        <v>AAV</v>
      </c>
      <c r="AI1451" s="12" t="str">
        <f t="shared" si="179"/>
        <v>not validated</v>
      </c>
    </row>
    <row r="1452" spans="1:35" x14ac:dyDescent="0.3">
      <c r="A1452" s="8" t="str">
        <f t="shared" si="177"/>
        <v>,</v>
      </c>
      <c r="J1452" s="1"/>
      <c r="P1452" s="13" t="str">
        <f t="shared" si="180"/>
        <v>no</v>
      </c>
      <c r="Q1452" s="9" t="str">
        <f t="shared" si="181"/>
        <v>no</v>
      </c>
      <c r="R1452" s="14" t="str">
        <f t="shared" si="182"/>
        <v>AAV</v>
      </c>
      <c r="S1452" s="7" t="str">
        <f>IF(R1452="PWQ",P1452,IF(R1452="AAV",Q1452, no))</f>
        <v>no</v>
      </c>
      <c r="T1452" s="10" t="str">
        <f t="shared" si="184"/>
        <v>,</v>
      </c>
      <c r="AG1452" s="11" t="str">
        <f t="shared" si="183"/>
        <v>no</v>
      </c>
      <c r="AH1452" s="9" t="str">
        <f t="shared" si="178"/>
        <v>AAV</v>
      </c>
      <c r="AI1452" s="12" t="str">
        <f t="shared" si="179"/>
        <v>not validated</v>
      </c>
    </row>
    <row r="1453" spans="1:35" x14ac:dyDescent="0.3">
      <c r="A1453" s="8" t="str">
        <f t="shared" si="177"/>
        <v>,</v>
      </c>
      <c r="M1453" s="1"/>
      <c r="P1453" s="13" t="str">
        <f t="shared" si="180"/>
        <v>no</v>
      </c>
      <c r="Q1453" s="9" t="str">
        <f t="shared" si="181"/>
        <v>no</v>
      </c>
      <c r="R1453" s="14" t="str">
        <f t="shared" si="182"/>
        <v>AAV</v>
      </c>
      <c r="S1453" s="7" t="str">
        <f>IF(R1453="PWQ",P1453,IF(R1453="AAV",Q1453, no))</f>
        <v>no</v>
      </c>
      <c r="T1453" s="10" t="str">
        <f t="shared" si="184"/>
        <v>,</v>
      </c>
      <c r="AG1453" s="11" t="str">
        <f t="shared" si="183"/>
        <v>no</v>
      </c>
      <c r="AH1453" s="9" t="str">
        <f t="shared" si="178"/>
        <v>AAV</v>
      </c>
      <c r="AI1453" s="12" t="str">
        <f t="shared" si="179"/>
        <v>not validated</v>
      </c>
    </row>
    <row r="1454" spans="1:35" x14ac:dyDescent="0.3">
      <c r="A1454" s="8" t="str">
        <f t="shared" si="177"/>
        <v>,</v>
      </c>
      <c r="M1454" s="1"/>
      <c r="P1454" s="13" t="str">
        <f t="shared" si="180"/>
        <v>no</v>
      </c>
      <c r="Q1454" s="9" t="str">
        <f t="shared" si="181"/>
        <v>no</v>
      </c>
      <c r="R1454" s="14" t="str">
        <f t="shared" si="182"/>
        <v>AAV</v>
      </c>
      <c r="S1454" s="7" t="str">
        <f>IF(R1454="PWQ",P1454,IF(R1454="AAV",Q1454, no))</f>
        <v>no</v>
      </c>
      <c r="T1454" s="10" t="str">
        <f t="shared" si="184"/>
        <v>,</v>
      </c>
      <c r="AG1454" s="11" t="str">
        <f t="shared" si="183"/>
        <v>no</v>
      </c>
      <c r="AH1454" s="9" t="str">
        <f t="shared" si="178"/>
        <v>AAV</v>
      </c>
      <c r="AI1454" s="12" t="str">
        <f t="shared" si="179"/>
        <v>not validated</v>
      </c>
    </row>
    <row r="1455" spans="1:35" x14ac:dyDescent="0.3">
      <c r="A1455" s="8" t="str">
        <f t="shared" si="177"/>
        <v>,</v>
      </c>
      <c r="M1455" s="1"/>
      <c r="P1455" s="13" t="str">
        <f t="shared" si="180"/>
        <v>no</v>
      </c>
      <c r="Q1455" s="9" t="str">
        <f t="shared" si="181"/>
        <v>no</v>
      </c>
      <c r="R1455" s="14" t="str">
        <f t="shared" si="182"/>
        <v>AAV</v>
      </c>
      <c r="S1455" s="7" t="str">
        <f>IF(R1455="PWQ",P1455,IF(R1455="AAV",Q1455, no))</f>
        <v>no</v>
      </c>
      <c r="T1455" s="10" t="str">
        <f t="shared" si="184"/>
        <v>,</v>
      </c>
      <c r="AG1455" s="11" t="str">
        <f t="shared" si="183"/>
        <v>no</v>
      </c>
      <c r="AH1455" s="9" t="str">
        <f t="shared" si="178"/>
        <v>AAV</v>
      </c>
      <c r="AI1455" s="12" t="str">
        <f t="shared" si="179"/>
        <v>not validated</v>
      </c>
    </row>
    <row r="1456" spans="1:35" x14ac:dyDescent="0.3">
      <c r="A1456" s="8" t="str">
        <f t="shared" si="177"/>
        <v>,</v>
      </c>
      <c r="J1456" s="1"/>
      <c r="P1456" s="13" t="str">
        <f t="shared" si="180"/>
        <v>no</v>
      </c>
      <c r="Q1456" s="9" t="str">
        <f t="shared" si="181"/>
        <v>no</v>
      </c>
      <c r="R1456" s="14" t="str">
        <f t="shared" si="182"/>
        <v>AAV</v>
      </c>
      <c r="S1456" s="7" t="str">
        <f>IF(R1456="PWQ",P1456,IF(R1456="AAV",Q1456, no))</f>
        <v>no</v>
      </c>
      <c r="T1456" s="10" t="str">
        <f t="shared" si="184"/>
        <v>,</v>
      </c>
      <c r="AG1456" s="11" t="str">
        <f t="shared" si="183"/>
        <v>no</v>
      </c>
      <c r="AH1456" s="9" t="str">
        <f t="shared" si="178"/>
        <v>AAV</v>
      </c>
      <c r="AI1456" s="12" t="str">
        <f t="shared" si="179"/>
        <v>not validated</v>
      </c>
    </row>
    <row r="1457" spans="1:35" x14ac:dyDescent="0.3">
      <c r="A1457" s="8" t="str">
        <f t="shared" si="177"/>
        <v>,</v>
      </c>
      <c r="J1457" s="1"/>
      <c r="P1457" s="13" t="str">
        <f t="shared" si="180"/>
        <v>no</v>
      </c>
      <c r="Q1457" s="9" t="str">
        <f t="shared" si="181"/>
        <v>no</v>
      </c>
      <c r="R1457" s="14" t="str">
        <f t="shared" si="182"/>
        <v>AAV</v>
      </c>
      <c r="S1457" s="7" t="str">
        <f>IF(R1457="PWQ",P1457,IF(R1457="AAV",Q1457, no))</f>
        <v>no</v>
      </c>
      <c r="T1457" s="10" t="str">
        <f t="shared" si="184"/>
        <v>,</v>
      </c>
      <c r="AG1457" s="11" t="str">
        <f t="shared" si="183"/>
        <v>no</v>
      </c>
      <c r="AH1457" s="9" t="str">
        <f t="shared" si="178"/>
        <v>AAV</v>
      </c>
      <c r="AI1457" s="12" t="str">
        <f t="shared" si="179"/>
        <v>not validated</v>
      </c>
    </row>
    <row r="1458" spans="1:35" x14ac:dyDescent="0.3">
      <c r="A1458" s="8" t="str">
        <f t="shared" si="177"/>
        <v>,</v>
      </c>
      <c r="J1458" s="1"/>
      <c r="P1458" s="13" t="str">
        <f t="shared" si="180"/>
        <v>no</v>
      </c>
      <c r="Q1458" s="9" t="str">
        <f t="shared" si="181"/>
        <v>no</v>
      </c>
      <c r="R1458" s="14" t="str">
        <f t="shared" si="182"/>
        <v>AAV</v>
      </c>
      <c r="S1458" s="7" t="str">
        <f>IF(R1458="PWQ",P1458,IF(R1458="AAV",Q1458, no))</f>
        <v>no</v>
      </c>
      <c r="T1458" s="10" t="str">
        <f t="shared" si="184"/>
        <v>,</v>
      </c>
      <c r="AG1458" s="11" t="str">
        <f t="shared" si="183"/>
        <v>no</v>
      </c>
      <c r="AH1458" s="9" t="str">
        <f t="shared" si="178"/>
        <v>AAV</v>
      </c>
      <c r="AI1458" s="12" t="str">
        <f t="shared" si="179"/>
        <v>not validated</v>
      </c>
    </row>
    <row r="1459" spans="1:35" x14ac:dyDescent="0.3">
      <c r="A1459" s="8" t="str">
        <f t="shared" si="177"/>
        <v>,</v>
      </c>
      <c r="J1459" s="1"/>
      <c r="P1459" s="13" t="str">
        <f t="shared" si="180"/>
        <v>no</v>
      </c>
      <c r="Q1459" s="9" t="str">
        <f t="shared" si="181"/>
        <v>no</v>
      </c>
      <c r="R1459" s="14" t="str">
        <f t="shared" si="182"/>
        <v>AAV</v>
      </c>
      <c r="S1459" s="7" t="str">
        <f>IF(R1459="PWQ",P1459,IF(R1459="AAV",Q1459, no))</f>
        <v>no</v>
      </c>
      <c r="T1459" s="10" t="str">
        <f t="shared" si="184"/>
        <v>,</v>
      </c>
      <c r="AG1459" s="11" t="str">
        <f t="shared" si="183"/>
        <v>no</v>
      </c>
      <c r="AH1459" s="9" t="str">
        <f t="shared" si="178"/>
        <v>AAV</v>
      </c>
      <c r="AI1459" s="12" t="str">
        <f t="shared" si="179"/>
        <v>not validated</v>
      </c>
    </row>
    <row r="1460" spans="1:35" x14ac:dyDescent="0.3">
      <c r="A1460" s="8" t="str">
        <f t="shared" si="177"/>
        <v>,</v>
      </c>
      <c r="M1460" s="1"/>
      <c r="P1460" s="13" t="str">
        <f t="shared" si="180"/>
        <v>no</v>
      </c>
      <c r="Q1460" s="9" t="str">
        <f t="shared" si="181"/>
        <v>no</v>
      </c>
      <c r="R1460" s="14" t="str">
        <f t="shared" si="182"/>
        <v>AAV</v>
      </c>
      <c r="S1460" s="7" t="str">
        <f>IF(R1460="PWQ",P1460,IF(R1460="AAV",Q1460, no))</f>
        <v>no</v>
      </c>
      <c r="T1460" s="10" t="str">
        <f t="shared" si="184"/>
        <v>,</v>
      </c>
      <c r="AG1460" s="11" t="str">
        <f t="shared" si="183"/>
        <v>no</v>
      </c>
      <c r="AH1460" s="9" t="str">
        <f t="shared" si="178"/>
        <v>AAV</v>
      </c>
      <c r="AI1460" s="12" t="str">
        <f t="shared" si="179"/>
        <v>not validated</v>
      </c>
    </row>
    <row r="1461" spans="1:35" x14ac:dyDescent="0.3">
      <c r="A1461" s="8" t="str">
        <f t="shared" si="177"/>
        <v>,</v>
      </c>
      <c r="J1461" s="1"/>
      <c r="P1461" s="13" t="str">
        <f t="shared" si="180"/>
        <v>no</v>
      </c>
      <c r="Q1461" s="9" t="str">
        <f t="shared" si="181"/>
        <v>no</v>
      </c>
      <c r="R1461" s="14" t="str">
        <f t="shared" si="182"/>
        <v>AAV</v>
      </c>
      <c r="S1461" s="7" t="str">
        <f>IF(R1461="PWQ",P1461,IF(R1461="AAV",Q1461, no))</f>
        <v>no</v>
      </c>
      <c r="T1461" s="10" t="str">
        <f t="shared" si="184"/>
        <v>,</v>
      </c>
      <c r="AG1461" s="11" t="str">
        <f t="shared" si="183"/>
        <v>no</v>
      </c>
      <c r="AH1461" s="9" t="str">
        <f t="shared" si="178"/>
        <v>AAV</v>
      </c>
      <c r="AI1461" s="12" t="str">
        <f t="shared" si="179"/>
        <v>not validated</v>
      </c>
    </row>
    <row r="1462" spans="1:35" x14ac:dyDescent="0.3">
      <c r="A1462" s="8" t="str">
        <f t="shared" si="177"/>
        <v>,</v>
      </c>
      <c r="M1462" s="1"/>
      <c r="P1462" s="13" t="str">
        <f t="shared" si="180"/>
        <v>no</v>
      </c>
      <c r="Q1462" s="9" t="str">
        <f t="shared" si="181"/>
        <v>no</v>
      </c>
      <c r="R1462" s="14" t="str">
        <f t="shared" si="182"/>
        <v>AAV</v>
      </c>
      <c r="S1462" s="7" t="str">
        <f>IF(R1462="PWQ",P1462,IF(R1462="AAV",Q1462, no))</f>
        <v>no</v>
      </c>
      <c r="T1462" s="10" t="str">
        <f t="shared" si="184"/>
        <v>,</v>
      </c>
      <c r="AG1462" s="11" t="str">
        <f t="shared" si="183"/>
        <v>no</v>
      </c>
      <c r="AH1462" s="9" t="str">
        <f t="shared" si="178"/>
        <v>AAV</v>
      </c>
      <c r="AI1462" s="12" t="str">
        <f t="shared" si="179"/>
        <v>not validated</v>
      </c>
    </row>
    <row r="1463" spans="1:35" x14ac:dyDescent="0.3">
      <c r="A1463" s="8" t="str">
        <f t="shared" si="177"/>
        <v>,</v>
      </c>
      <c r="J1463" s="1"/>
      <c r="P1463" s="13" t="str">
        <f t="shared" si="180"/>
        <v>no</v>
      </c>
      <c r="Q1463" s="9" t="str">
        <f t="shared" si="181"/>
        <v>no</v>
      </c>
      <c r="R1463" s="14" t="str">
        <f t="shared" si="182"/>
        <v>AAV</v>
      </c>
      <c r="S1463" s="7" t="str">
        <f>IF(R1463="PWQ",P1463,IF(R1463="AAV",Q1463, no))</f>
        <v>no</v>
      </c>
      <c r="T1463" s="10" t="str">
        <f t="shared" si="184"/>
        <v>,</v>
      </c>
      <c r="AG1463" s="11" t="str">
        <f t="shared" si="183"/>
        <v>no</v>
      </c>
      <c r="AH1463" s="9" t="str">
        <f t="shared" si="178"/>
        <v>AAV</v>
      </c>
      <c r="AI1463" s="12" t="str">
        <f t="shared" si="179"/>
        <v>not validated</v>
      </c>
    </row>
    <row r="1464" spans="1:35" x14ac:dyDescent="0.3">
      <c r="A1464" s="8" t="str">
        <f t="shared" si="177"/>
        <v>,</v>
      </c>
      <c r="J1464" s="1"/>
      <c r="P1464" s="13" t="str">
        <f t="shared" si="180"/>
        <v>no</v>
      </c>
      <c r="Q1464" s="9" t="str">
        <f t="shared" si="181"/>
        <v>no</v>
      </c>
      <c r="R1464" s="14" t="str">
        <f t="shared" si="182"/>
        <v>AAV</v>
      </c>
      <c r="S1464" s="7" t="str">
        <f>IF(R1464="PWQ",P1464,IF(R1464="AAV",Q1464, no))</f>
        <v>no</v>
      </c>
      <c r="T1464" s="10" t="str">
        <f t="shared" si="184"/>
        <v>,</v>
      </c>
      <c r="AG1464" s="11" t="str">
        <f t="shared" si="183"/>
        <v>no</v>
      </c>
      <c r="AH1464" s="9" t="str">
        <f t="shared" si="178"/>
        <v>AAV</v>
      </c>
      <c r="AI1464" s="12" t="str">
        <f t="shared" si="179"/>
        <v>not validated</v>
      </c>
    </row>
    <row r="1465" spans="1:35" x14ac:dyDescent="0.3">
      <c r="A1465" s="8" t="str">
        <f t="shared" si="177"/>
        <v>,</v>
      </c>
      <c r="J1465" s="1"/>
      <c r="P1465" s="13" t="str">
        <f t="shared" si="180"/>
        <v>no</v>
      </c>
      <c r="Q1465" s="9" t="str">
        <f t="shared" si="181"/>
        <v>no</v>
      </c>
      <c r="R1465" s="14" t="str">
        <f t="shared" si="182"/>
        <v>AAV</v>
      </c>
      <c r="S1465" s="7" t="str">
        <f>IF(R1465="PWQ",P1465,IF(R1465="AAV",Q1465, no))</f>
        <v>no</v>
      </c>
      <c r="T1465" s="10" t="str">
        <f t="shared" si="184"/>
        <v>,</v>
      </c>
      <c r="AG1465" s="11" t="str">
        <f t="shared" si="183"/>
        <v>no</v>
      </c>
      <c r="AH1465" s="9" t="str">
        <f t="shared" si="178"/>
        <v>AAV</v>
      </c>
      <c r="AI1465" s="12" t="str">
        <f t="shared" si="179"/>
        <v>not validated</v>
      </c>
    </row>
    <row r="1466" spans="1:35" x14ac:dyDescent="0.3">
      <c r="A1466" s="8" t="str">
        <f t="shared" si="177"/>
        <v>,</v>
      </c>
      <c r="J1466" s="1"/>
      <c r="P1466" s="13" t="str">
        <f t="shared" si="180"/>
        <v>no</v>
      </c>
      <c r="Q1466" s="9" t="str">
        <f t="shared" si="181"/>
        <v>no</v>
      </c>
      <c r="R1466" s="14" t="str">
        <f t="shared" si="182"/>
        <v>AAV</v>
      </c>
      <c r="S1466" s="7" t="str">
        <f>IF(R1466="PWQ",P1466,IF(R1466="AAV",Q1466, no))</f>
        <v>no</v>
      </c>
      <c r="T1466" s="10" t="str">
        <f t="shared" si="184"/>
        <v>,</v>
      </c>
      <c r="AG1466" s="11" t="str">
        <f t="shared" si="183"/>
        <v>no</v>
      </c>
      <c r="AH1466" s="9" t="str">
        <f t="shared" si="178"/>
        <v>AAV</v>
      </c>
      <c r="AI1466" s="12" t="str">
        <f t="shared" si="179"/>
        <v>not validated</v>
      </c>
    </row>
    <row r="1467" spans="1:35" x14ac:dyDescent="0.3">
      <c r="A1467" s="8" t="str">
        <f t="shared" si="177"/>
        <v>,</v>
      </c>
      <c r="M1467" s="1"/>
      <c r="P1467" s="13" t="str">
        <f t="shared" si="180"/>
        <v>no</v>
      </c>
      <c r="Q1467" s="9" t="str">
        <f t="shared" si="181"/>
        <v>no</v>
      </c>
      <c r="R1467" s="14" t="str">
        <f t="shared" si="182"/>
        <v>AAV</v>
      </c>
      <c r="S1467" s="7" t="str">
        <f>IF(R1467="PWQ",P1467,IF(R1467="AAV",Q1467, no))</f>
        <v>no</v>
      </c>
      <c r="T1467" s="10" t="str">
        <f t="shared" si="184"/>
        <v>,</v>
      </c>
      <c r="AG1467" s="11" t="str">
        <f t="shared" si="183"/>
        <v>no</v>
      </c>
      <c r="AH1467" s="9" t="str">
        <f t="shared" si="178"/>
        <v>AAV</v>
      </c>
      <c r="AI1467" s="12" t="str">
        <f t="shared" si="179"/>
        <v>not validated</v>
      </c>
    </row>
    <row r="1468" spans="1:35" x14ac:dyDescent="0.3">
      <c r="A1468" s="8" t="str">
        <f t="shared" si="177"/>
        <v>,</v>
      </c>
      <c r="J1468" s="1"/>
      <c r="P1468" s="13" t="str">
        <f t="shared" si="180"/>
        <v>no</v>
      </c>
      <c r="Q1468" s="9" t="str">
        <f t="shared" si="181"/>
        <v>no</v>
      </c>
      <c r="R1468" s="14" t="str">
        <f t="shared" si="182"/>
        <v>AAV</v>
      </c>
      <c r="S1468" s="7" t="str">
        <f>IF(R1468="PWQ",P1468,IF(R1468="AAV",Q1468, no))</f>
        <v>no</v>
      </c>
      <c r="T1468" s="10" t="str">
        <f t="shared" si="184"/>
        <v>,</v>
      </c>
      <c r="AG1468" s="11" t="str">
        <f t="shared" si="183"/>
        <v>no</v>
      </c>
      <c r="AH1468" s="9" t="str">
        <f t="shared" si="178"/>
        <v>AAV</v>
      </c>
      <c r="AI1468" s="12" t="str">
        <f t="shared" si="179"/>
        <v>not validated</v>
      </c>
    </row>
    <row r="1469" spans="1:35" x14ac:dyDescent="0.3">
      <c r="A1469" s="8" t="str">
        <f t="shared" si="177"/>
        <v>,</v>
      </c>
      <c r="J1469" s="1"/>
      <c r="P1469" s="13" t="str">
        <f t="shared" si="180"/>
        <v>no</v>
      </c>
      <c r="Q1469" s="9" t="str">
        <f t="shared" si="181"/>
        <v>no</v>
      </c>
      <c r="R1469" s="14" t="str">
        <f t="shared" si="182"/>
        <v>AAV</v>
      </c>
      <c r="S1469" s="7" t="str">
        <f>IF(R1469="PWQ",P1469,IF(R1469="AAV",Q1469, no))</f>
        <v>no</v>
      </c>
      <c r="T1469" s="10" t="str">
        <f t="shared" si="184"/>
        <v>,</v>
      </c>
      <c r="AG1469" s="11" t="str">
        <f t="shared" si="183"/>
        <v>no</v>
      </c>
      <c r="AH1469" s="9" t="str">
        <f t="shared" si="178"/>
        <v>AAV</v>
      </c>
      <c r="AI1469" s="12" t="str">
        <f t="shared" si="179"/>
        <v>not validated</v>
      </c>
    </row>
    <row r="1470" spans="1:35" x14ac:dyDescent="0.3">
      <c r="A1470" s="8" t="str">
        <f t="shared" si="177"/>
        <v>,</v>
      </c>
      <c r="J1470" s="1"/>
      <c r="P1470" s="13" t="str">
        <f t="shared" si="180"/>
        <v>no</v>
      </c>
      <c r="Q1470" s="9" t="str">
        <f t="shared" si="181"/>
        <v>no</v>
      </c>
      <c r="R1470" s="14" t="str">
        <f t="shared" si="182"/>
        <v>AAV</v>
      </c>
      <c r="S1470" s="7" t="str">
        <f>IF(R1470="PWQ",P1470,IF(R1470="AAV",Q1470, no))</f>
        <v>no</v>
      </c>
      <c r="T1470" s="10" t="str">
        <f t="shared" si="184"/>
        <v>,</v>
      </c>
      <c r="AG1470" s="11" t="str">
        <f t="shared" si="183"/>
        <v>no</v>
      </c>
      <c r="AH1470" s="9" t="str">
        <f t="shared" si="178"/>
        <v>AAV</v>
      </c>
      <c r="AI1470" s="12" t="str">
        <f t="shared" si="179"/>
        <v>not validated</v>
      </c>
    </row>
    <row r="1471" spans="1:35" x14ac:dyDescent="0.3">
      <c r="A1471" s="8" t="str">
        <f t="shared" si="177"/>
        <v>,</v>
      </c>
      <c r="J1471" s="1"/>
      <c r="P1471" s="13" t="str">
        <f t="shared" si="180"/>
        <v>no</v>
      </c>
      <c r="Q1471" s="9" t="str">
        <f t="shared" si="181"/>
        <v>no</v>
      </c>
      <c r="R1471" s="14" t="str">
        <f t="shared" si="182"/>
        <v>AAV</v>
      </c>
      <c r="S1471" s="7" t="str">
        <f>IF(R1471="PWQ",P1471,IF(R1471="AAV",Q1471, no))</f>
        <v>no</v>
      </c>
      <c r="T1471" s="10" t="str">
        <f t="shared" si="184"/>
        <v>,</v>
      </c>
      <c r="AG1471" s="11" t="str">
        <f t="shared" si="183"/>
        <v>no</v>
      </c>
      <c r="AH1471" s="9" t="str">
        <f t="shared" si="178"/>
        <v>AAV</v>
      </c>
      <c r="AI1471" s="12" t="str">
        <f t="shared" si="179"/>
        <v>not validated</v>
      </c>
    </row>
    <row r="1472" spans="1:35" x14ac:dyDescent="0.3">
      <c r="A1472" s="8" t="str">
        <f t="shared" si="177"/>
        <v>,</v>
      </c>
      <c r="M1472" s="1"/>
      <c r="P1472" s="13" t="str">
        <f t="shared" si="180"/>
        <v>no</v>
      </c>
      <c r="Q1472" s="9" t="str">
        <f t="shared" si="181"/>
        <v>no</v>
      </c>
      <c r="R1472" s="14" t="str">
        <f t="shared" si="182"/>
        <v>AAV</v>
      </c>
      <c r="S1472" s="7" t="str">
        <f>IF(R1472="PWQ",P1472,IF(R1472="AAV",Q1472, no))</f>
        <v>no</v>
      </c>
      <c r="T1472" s="10" t="str">
        <f t="shared" si="184"/>
        <v>,</v>
      </c>
      <c r="AG1472" s="11" t="str">
        <f t="shared" si="183"/>
        <v>no</v>
      </c>
      <c r="AH1472" s="9" t="str">
        <f t="shared" si="178"/>
        <v>AAV</v>
      </c>
      <c r="AI1472" s="12" t="str">
        <f t="shared" si="179"/>
        <v>not validated</v>
      </c>
    </row>
    <row r="1473" spans="1:35" x14ac:dyDescent="0.3">
      <c r="A1473" s="8" t="str">
        <f t="shared" si="177"/>
        <v>,</v>
      </c>
      <c r="M1473" s="1"/>
      <c r="P1473" s="13" t="str">
        <f t="shared" si="180"/>
        <v>no</v>
      </c>
      <c r="Q1473" s="9" t="str">
        <f t="shared" si="181"/>
        <v>no</v>
      </c>
      <c r="R1473" s="14" t="str">
        <f t="shared" si="182"/>
        <v>AAV</v>
      </c>
      <c r="S1473" s="7" t="str">
        <f>IF(R1473="PWQ",P1473,IF(R1473="AAV",Q1473, no))</f>
        <v>no</v>
      </c>
      <c r="T1473" s="10" t="str">
        <f t="shared" si="184"/>
        <v>,</v>
      </c>
      <c r="AG1473" s="11" t="str">
        <f t="shared" si="183"/>
        <v>no</v>
      </c>
      <c r="AH1473" s="9" t="str">
        <f t="shared" si="178"/>
        <v>AAV</v>
      </c>
      <c r="AI1473" s="12" t="str">
        <f t="shared" si="179"/>
        <v>not validated</v>
      </c>
    </row>
    <row r="1474" spans="1:35" x14ac:dyDescent="0.3">
      <c r="A1474" s="8" t="str">
        <f t="shared" ref="A1474:A1537" si="185">C1474&amp;","&amp;B1474</f>
        <v>,</v>
      </c>
      <c r="J1474" s="1"/>
      <c r="P1474" s="13" t="str">
        <f t="shared" si="180"/>
        <v>no</v>
      </c>
      <c r="Q1474" s="9" t="str">
        <f t="shared" si="181"/>
        <v>no</v>
      </c>
      <c r="R1474" s="14" t="str">
        <f t="shared" si="182"/>
        <v>AAV</v>
      </c>
      <c r="S1474" s="7" t="str">
        <f>IF(R1474="PWQ",P1474,IF(R1474="AAV",Q1474, no))</f>
        <v>no</v>
      </c>
      <c r="T1474" s="10" t="str">
        <f t="shared" si="184"/>
        <v>,</v>
      </c>
      <c r="AG1474" s="11" t="str">
        <f t="shared" si="183"/>
        <v>no</v>
      </c>
      <c r="AH1474" s="9" t="str">
        <f t="shared" si="178"/>
        <v>AAV</v>
      </c>
      <c r="AI1474" s="12" t="str">
        <f t="shared" si="179"/>
        <v>not validated</v>
      </c>
    </row>
    <row r="1475" spans="1:35" x14ac:dyDescent="0.3">
      <c r="A1475" s="8" t="str">
        <f t="shared" si="185"/>
        <v>,</v>
      </c>
      <c r="J1475" s="1"/>
      <c r="P1475" s="13" t="str">
        <f t="shared" si="180"/>
        <v>no</v>
      </c>
      <c r="Q1475" s="9" t="str">
        <f t="shared" si="181"/>
        <v>no</v>
      </c>
      <c r="R1475" s="14" t="str">
        <f t="shared" si="182"/>
        <v>AAV</v>
      </c>
      <c r="S1475" s="7" t="str">
        <f>IF(R1475="PWQ",P1475,IF(R1475="AAV",Q1475, no))</f>
        <v>no</v>
      </c>
      <c r="T1475" s="10" t="str">
        <f t="shared" si="184"/>
        <v>,</v>
      </c>
      <c r="AG1475" s="11" t="str">
        <f t="shared" si="183"/>
        <v>no</v>
      </c>
      <c r="AH1475" s="9" t="str">
        <f t="shared" ref="AH1475:AH1538" si="186">IFERROR(VLOOKUP(T1475,$A$3:$S$19741,18,0),"no")</f>
        <v>AAV</v>
      </c>
      <c r="AI1475" s="12" t="str">
        <f t="shared" ref="AI1475:AI1538" si="187">IF(((AG1475="yes")*AND(AH1475="AAV")),"validated",IF(AH1475="PWQ","validated","not validated"))</f>
        <v>not validated</v>
      </c>
    </row>
    <row r="1476" spans="1:35" x14ac:dyDescent="0.3">
      <c r="A1476" s="8" t="str">
        <f t="shared" si="185"/>
        <v>,</v>
      </c>
      <c r="J1476" s="1"/>
      <c r="P1476" s="13" t="str">
        <f t="shared" ref="P1476:P1539" si="188">IF(J1476="Completed",(K1476),("no"))</f>
        <v>no</v>
      </c>
      <c r="Q1476" s="9" t="str">
        <f t="shared" ref="Q1476:Q1539" si="189">IF(M1476="Completed",(N1476),("no"))</f>
        <v>no</v>
      </c>
      <c r="R1476" s="14" t="str">
        <f t="shared" ref="R1476:R1539" si="190">IF((J1476="Completed"),("PWQ"),("AAV"))</f>
        <v>AAV</v>
      </c>
      <c r="S1476" s="7" t="str">
        <f>IF(R1476="PWQ",P1476,IF(R1476="AAV",Q1476, no))</f>
        <v>no</v>
      </c>
      <c r="T1476" s="10" t="str">
        <f t="shared" si="184"/>
        <v>,</v>
      </c>
      <c r="AG1476" s="11" t="str">
        <f t="shared" ref="AG1476:AG1539" si="191">IF(AE1476&gt;=90,("yes"),("no"))</f>
        <v>no</v>
      </c>
      <c r="AH1476" s="9" t="str">
        <f t="shared" si="186"/>
        <v>AAV</v>
      </c>
      <c r="AI1476" s="12" t="str">
        <f t="shared" si="187"/>
        <v>not validated</v>
      </c>
    </row>
    <row r="1477" spans="1:35" x14ac:dyDescent="0.3">
      <c r="A1477" s="8" t="str">
        <f t="shared" si="185"/>
        <v>,</v>
      </c>
      <c r="M1477" s="1"/>
      <c r="P1477" s="13" t="str">
        <f t="shared" si="188"/>
        <v>no</v>
      </c>
      <c r="Q1477" s="9" t="str">
        <f t="shared" si="189"/>
        <v>no</v>
      </c>
      <c r="R1477" s="14" t="str">
        <f t="shared" si="190"/>
        <v>AAV</v>
      </c>
      <c r="S1477" s="7" t="str">
        <f>IF(R1477="PWQ",P1477,IF(R1477="AAV",Q1477, no))</f>
        <v>no</v>
      </c>
      <c r="T1477" s="10" t="str">
        <f t="shared" si="184"/>
        <v>,</v>
      </c>
      <c r="AG1477" s="11" t="str">
        <f t="shared" si="191"/>
        <v>no</v>
      </c>
      <c r="AH1477" s="9" t="str">
        <f t="shared" si="186"/>
        <v>AAV</v>
      </c>
      <c r="AI1477" s="12" t="str">
        <f t="shared" si="187"/>
        <v>not validated</v>
      </c>
    </row>
    <row r="1478" spans="1:35" x14ac:dyDescent="0.3">
      <c r="A1478" s="8" t="str">
        <f t="shared" si="185"/>
        <v>,</v>
      </c>
      <c r="J1478" s="1"/>
      <c r="P1478" s="13" t="str">
        <f t="shared" si="188"/>
        <v>no</v>
      </c>
      <c r="Q1478" s="9" t="str">
        <f t="shared" si="189"/>
        <v>no</v>
      </c>
      <c r="R1478" s="14" t="str">
        <f t="shared" si="190"/>
        <v>AAV</v>
      </c>
      <c r="S1478" s="7" t="str">
        <f>IF(R1478="PWQ",P1478,IF(R1478="AAV",Q1478, no))</f>
        <v>no</v>
      </c>
      <c r="T1478" s="10" t="str">
        <f t="shared" si="184"/>
        <v>,</v>
      </c>
      <c r="AG1478" s="11" t="str">
        <f t="shared" si="191"/>
        <v>no</v>
      </c>
      <c r="AH1478" s="9" t="str">
        <f t="shared" si="186"/>
        <v>AAV</v>
      </c>
      <c r="AI1478" s="12" t="str">
        <f t="shared" si="187"/>
        <v>not validated</v>
      </c>
    </row>
    <row r="1479" spans="1:35" x14ac:dyDescent="0.3">
      <c r="A1479" s="8" t="str">
        <f t="shared" si="185"/>
        <v>,</v>
      </c>
      <c r="J1479" s="1"/>
      <c r="P1479" s="13" t="str">
        <f t="shared" si="188"/>
        <v>no</v>
      </c>
      <c r="Q1479" s="9" t="str">
        <f t="shared" si="189"/>
        <v>no</v>
      </c>
      <c r="R1479" s="14" t="str">
        <f t="shared" si="190"/>
        <v>AAV</v>
      </c>
      <c r="S1479" s="7" t="str">
        <f>IF(R1479="PWQ",P1479,IF(R1479="AAV",Q1479, no))</f>
        <v>no</v>
      </c>
      <c r="T1479" s="10" t="str">
        <f t="shared" ref="T1479:T1542" si="192">Y1479&amp;","&amp;Z1479</f>
        <v>,</v>
      </c>
      <c r="AG1479" s="11" t="str">
        <f t="shared" si="191"/>
        <v>no</v>
      </c>
      <c r="AH1479" s="9" t="str">
        <f t="shared" si="186"/>
        <v>AAV</v>
      </c>
      <c r="AI1479" s="12" t="str">
        <f t="shared" si="187"/>
        <v>not validated</v>
      </c>
    </row>
    <row r="1480" spans="1:35" x14ac:dyDescent="0.3">
      <c r="A1480" s="8" t="str">
        <f t="shared" si="185"/>
        <v>,</v>
      </c>
      <c r="J1480" s="1"/>
      <c r="P1480" s="13" t="str">
        <f t="shared" si="188"/>
        <v>no</v>
      </c>
      <c r="Q1480" s="9" t="str">
        <f t="shared" si="189"/>
        <v>no</v>
      </c>
      <c r="R1480" s="14" t="str">
        <f t="shared" si="190"/>
        <v>AAV</v>
      </c>
      <c r="S1480" s="7" t="str">
        <f>IF(R1480="PWQ",P1480,IF(R1480="AAV",Q1480, no))</f>
        <v>no</v>
      </c>
      <c r="T1480" s="10" t="str">
        <f t="shared" si="192"/>
        <v>,</v>
      </c>
      <c r="AG1480" s="11" t="str">
        <f t="shared" si="191"/>
        <v>no</v>
      </c>
      <c r="AH1480" s="9" t="str">
        <f t="shared" si="186"/>
        <v>AAV</v>
      </c>
      <c r="AI1480" s="12" t="str">
        <f t="shared" si="187"/>
        <v>not validated</v>
      </c>
    </row>
    <row r="1481" spans="1:35" x14ac:dyDescent="0.3">
      <c r="A1481" s="8" t="str">
        <f t="shared" si="185"/>
        <v>,</v>
      </c>
      <c r="M1481" s="1"/>
      <c r="P1481" s="13" t="str">
        <f t="shared" si="188"/>
        <v>no</v>
      </c>
      <c r="Q1481" s="9" t="str">
        <f t="shared" si="189"/>
        <v>no</v>
      </c>
      <c r="R1481" s="14" t="str">
        <f t="shared" si="190"/>
        <v>AAV</v>
      </c>
      <c r="S1481" s="7" t="str">
        <f>IF(R1481="PWQ",P1481,IF(R1481="AAV",Q1481, no))</f>
        <v>no</v>
      </c>
      <c r="T1481" s="10" t="str">
        <f t="shared" si="192"/>
        <v>,</v>
      </c>
      <c r="AG1481" s="11" t="str">
        <f t="shared" si="191"/>
        <v>no</v>
      </c>
      <c r="AH1481" s="9" t="str">
        <f t="shared" si="186"/>
        <v>AAV</v>
      </c>
      <c r="AI1481" s="12" t="str">
        <f t="shared" si="187"/>
        <v>not validated</v>
      </c>
    </row>
    <row r="1482" spans="1:35" x14ac:dyDescent="0.3">
      <c r="A1482" s="8" t="str">
        <f t="shared" si="185"/>
        <v>,</v>
      </c>
      <c r="J1482" s="1"/>
      <c r="P1482" s="13" t="str">
        <f t="shared" si="188"/>
        <v>no</v>
      </c>
      <c r="Q1482" s="9" t="str">
        <f t="shared" si="189"/>
        <v>no</v>
      </c>
      <c r="R1482" s="14" t="str">
        <f t="shared" si="190"/>
        <v>AAV</v>
      </c>
      <c r="S1482" s="7" t="str">
        <f>IF(R1482="PWQ",P1482,IF(R1482="AAV",Q1482, no))</f>
        <v>no</v>
      </c>
      <c r="T1482" s="10" t="str">
        <f t="shared" si="192"/>
        <v>,</v>
      </c>
      <c r="AG1482" s="11" t="str">
        <f t="shared" si="191"/>
        <v>no</v>
      </c>
      <c r="AH1482" s="9" t="str">
        <f t="shared" si="186"/>
        <v>AAV</v>
      </c>
      <c r="AI1482" s="12" t="str">
        <f t="shared" si="187"/>
        <v>not validated</v>
      </c>
    </row>
    <row r="1483" spans="1:35" x14ac:dyDescent="0.3">
      <c r="A1483" s="8" t="str">
        <f t="shared" si="185"/>
        <v>,</v>
      </c>
      <c r="J1483" s="1"/>
      <c r="P1483" s="13" t="str">
        <f t="shared" si="188"/>
        <v>no</v>
      </c>
      <c r="Q1483" s="9" t="str">
        <f t="shared" si="189"/>
        <v>no</v>
      </c>
      <c r="R1483" s="14" t="str">
        <f t="shared" si="190"/>
        <v>AAV</v>
      </c>
      <c r="S1483" s="7" t="str">
        <f>IF(R1483="PWQ",P1483,IF(R1483="AAV",Q1483, no))</f>
        <v>no</v>
      </c>
      <c r="T1483" s="10" t="str">
        <f t="shared" si="192"/>
        <v>,</v>
      </c>
      <c r="AG1483" s="11" t="str">
        <f t="shared" si="191"/>
        <v>no</v>
      </c>
      <c r="AH1483" s="9" t="str">
        <f t="shared" si="186"/>
        <v>AAV</v>
      </c>
      <c r="AI1483" s="12" t="str">
        <f t="shared" si="187"/>
        <v>not validated</v>
      </c>
    </row>
    <row r="1484" spans="1:35" x14ac:dyDescent="0.3">
      <c r="A1484" s="8" t="str">
        <f t="shared" si="185"/>
        <v>,</v>
      </c>
      <c r="M1484" s="1"/>
      <c r="P1484" s="13" t="str">
        <f t="shared" si="188"/>
        <v>no</v>
      </c>
      <c r="Q1484" s="9" t="str">
        <f t="shared" si="189"/>
        <v>no</v>
      </c>
      <c r="R1484" s="14" t="str">
        <f t="shared" si="190"/>
        <v>AAV</v>
      </c>
      <c r="S1484" s="7" t="str">
        <f>IF(R1484="PWQ",P1484,IF(R1484="AAV",Q1484, no))</f>
        <v>no</v>
      </c>
      <c r="T1484" s="10" t="str">
        <f t="shared" si="192"/>
        <v>,</v>
      </c>
      <c r="AG1484" s="11" t="str">
        <f t="shared" si="191"/>
        <v>no</v>
      </c>
      <c r="AH1484" s="9" t="str">
        <f t="shared" si="186"/>
        <v>AAV</v>
      </c>
      <c r="AI1484" s="12" t="str">
        <f t="shared" si="187"/>
        <v>not validated</v>
      </c>
    </row>
    <row r="1485" spans="1:35" x14ac:dyDescent="0.3">
      <c r="A1485" s="8" t="str">
        <f t="shared" si="185"/>
        <v>,</v>
      </c>
      <c r="M1485" s="1"/>
      <c r="P1485" s="13" t="str">
        <f t="shared" si="188"/>
        <v>no</v>
      </c>
      <c r="Q1485" s="9" t="str">
        <f t="shared" si="189"/>
        <v>no</v>
      </c>
      <c r="R1485" s="14" t="str">
        <f t="shared" si="190"/>
        <v>AAV</v>
      </c>
      <c r="S1485" s="7" t="str">
        <f>IF(R1485="PWQ",P1485,IF(R1485="AAV",Q1485, no))</f>
        <v>no</v>
      </c>
      <c r="T1485" s="10" t="str">
        <f t="shared" si="192"/>
        <v>,</v>
      </c>
      <c r="AG1485" s="11" t="str">
        <f t="shared" si="191"/>
        <v>no</v>
      </c>
      <c r="AH1485" s="9" t="str">
        <f t="shared" si="186"/>
        <v>AAV</v>
      </c>
      <c r="AI1485" s="12" t="str">
        <f t="shared" si="187"/>
        <v>not validated</v>
      </c>
    </row>
    <row r="1486" spans="1:35" x14ac:dyDescent="0.3">
      <c r="A1486" s="8" t="str">
        <f t="shared" si="185"/>
        <v>,</v>
      </c>
      <c r="J1486" s="1"/>
      <c r="P1486" s="13" t="str">
        <f t="shared" si="188"/>
        <v>no</v>
      </c>
      <c r="Q1486" s="9" t="str">
        <f t="shared" si="189"/>
        <v>no</v>
      </c>
      <c r="R1486" s="14" t="str">
        <f t="shared" si="190"/>
        <v>AAV</v>
      </c>
      <c r="S1486" s="7" t="str">
        <f>IF(R1486="PWQ",P1486,IF(R1486="AAV",Q1486, no))</f>
        <v>no</v>
      </c>
      <c r="T1486" s="10" t="str">
        <f t="shared" si="192"/>
        <v>,</v>
      </c>
      <c r="AG1486" s="11" t="str">
        <f t="shared" si="191"/>
        <v>no</v>
      </c>
      <c r="AH1486" s="9" t="str">
        <f t="shared" si="186"/>
        <v>AAV</v>
      </c>
      <c r="AI1486" s="12" t="str">
        <f t="shared" si="187"/>
        <v>not validated</v>
      </c>
    </row>
    <row r="1487" spans="1:35" x14ac:dyDescent="0.3">
      <c r="A1487" s="8" t="str">
        <f t="shared" si="185"/>
        <v>,</v>
      </c>
      <c r="M1487" s="1"/>
      <c r="P1487" s="13" t="str">
        <f t="shared" si="188"/>
        <v>no</v>
      </c>
      <c r="Q1487" s="9" t="str">
        <f t="shared" si="189"/>
        <v>no</v>
      </c>
      <c r="R1487" s="14" t="str">
        <f t="shared" si="190"/>
        <v>AAV</v>
      </c>
      <c r="S1487" s="7" t="str">
        <f>IF(R1487="PWQ",P1487,IF(R1487="AAV",Q1487, no))</f>
        <v>no</v>
      </c>
      <c r="T1487" s="10" t="str">
        <f t="shared" si="192"/>
        <v>,</v>
      </c>
      <c r="AG1487" s="11" t="str">
        <f t="shared" si="191"/>
        <v>no</v>
      </c>
      <c r="AH1487" s="9" t="str">
        <f t="shared" si="186"/>
        <v>AAV</v>
      </c>
      <c r="AI1487" s="12" t="str">
        <f t="shared" si="187"/>
        <v>not validated</v>
      </c>
    </row>
    <row r="1488" spans="1:35" x14ac:dyDescent="0.3">
      <c r="A1488" s="8" t="str">
        <f t="shared" si="185"/>
        <v>,</v>
      </c>
      <c r="J1488" s="1"/>
      <c r="P1488" s="13" t="str">
        <f t="shared" si="188"/>
        <v>no</v>
      </c>
      <c r="Q1488" s="9" t="str">
        <f t="shared" si="189"/>
        <v>no</v>
      </c>
      <c r="R1488" s="14" t="str">
        <f t="shared" si="190"/>
        <v>AAV</v>
      </c>
      <c r="S1488" s="7" t="str">
        <f>IF(R1488="PWQ",P1488,IF(R1488="AAV",Q1488, no))</f>
        <v>no</v>
      </c>
      <c r="T1488" s="10" t="str">
        <f t="shared" si="192"/>
        <v>,</v>
      </c>
      <c r="AG1488" s="11" t="str">
        <f t="shared" si="191"/>
        <v>no</v>
      </c>
      <c r="AH1488" s="9" t="str">
        <f t="shared" si="186"/>
        <v>AAV</v>
      </c>
      <c r="AI1488" s="12" t="str">
        <f t="shared" si="187"/>
        <v>not validated</v>
      </c>
    </row>
    <row r="1489" spans="1:35" x14ac:dyDescent="0.3">
      <c r="A1489" s="8" t="str">
        <f t="shared" si="185"/>
        <v>,</v>
      </c>
      <c r="J1489" s="1"/>
      <c r="P1489" s="13" t="str">
        <f t="shared" si="188"/>
        <v>no</v>
      </c>
      <c r="Q1489" s="9" t="str">
        <f t="shared" si="189"/>
        <v>no</v>
      </c>
      <c r="R1489" s="14" t="str">
        <f t="shared" si="190"/>
        <v>AAV</v>
      </c>
      <c r="S1489" s="7" t="str">
        <f>IF(R1489="PWQ",P1489,IF(R1489="AAV",Q1489, no))</f>
        <v>no</v>
      </c>
      <c r="T1489" s="10" t="str">
        <f t="shared" si="192"/>
        <v>,</v>
      </c>
      <c r="AG1489" s="11" t="str">
        <f t="shared" si="191"/>
        <v>no</v>
      </c>
      <c r="AH1489" s="9" t="str">
        <f t="shared" si="186"/>
        <v>AAV</v>
      </c>
      <c r="AI1489" s="12" t="str">
        <f t="shared" si="187"/>
        <v>not validated</v>
      </c>
    </row>
    <row r="1490" spans="1:35" x14ac:dyDescent="0.3">
      <c r="A1490" s="8" t="str">
        <f t="shared" si="185"/>
        <v>,</v>
      </c>
      <c r="J1490" s="1"/>
      <c r="P1490" s="13" t="str">
        <f t="shared" si="188"/>
        <v>no</v>
      </c>
      <c r="Q1490" s="9" t="str">
        <f t="shared" si="189"/>
        <v>no</v>
      </c>
      <c r="R1490" s="14" t="str">
        <f t="shared" si="190"/>
        <v>AAV</v>
      </c>
      <c r="S1490" s="7" t="str">
        <f>IF(R1490="PWQ",P1490,IF(R1490="AAV",Q1490, no))</f>
        <v>no</v>
      </c>
      <c r="T1490" s="10" t="str">
        <f t="shared" si="192"/>
        <v>,</v>
      </c>
      <c r="AG1490" s="11" t="str">
        <f t="shared" si="191"/>
        <v>no</v>
      </c>
      <c r="AH1490" s="9" t="str">
        <f t="shared" si="186"/>
        <v>AAV</v>
      </c>
      <c r="AI1490" s="12" t="str">
        <f t="shared" si="187"/>
        <v>not validated</v>
      </c>
    </row>
    <row r="1491" spans="1:35" x14ac:dyDescent="0.3">
      <c r="A1491" s="8" t="str">
        <f t="shared" si="185"/>
        <v>,</v>
      </c>
      <c r="J1491" s="1"/>
      <c r="P1491" s="13" t="str">
        <f t="shared" si="188"/>
        <v>no</v>
      </c>
      <c r="Q1491" s="9" t="str">
        <f t="shared" si="189"/>
        <v>no</v>
      </c>
      <c r="R1491" s="14" t="str">
        <f t="shared" si="190"/>
        <v>AAV</v>
      </c>
      <c r="S1491" s="7" t="str">
        <f>IF(R1491="PWQ",P1491,IF(R1491="AAV",Q1491, no))</f>
        <v>no</v>
      </c>
      <c r="T1491" s="10" t="str">
        <f t="shared" si="192"/>
        <v>,</v>
      </c>
      <c r="AG1491" s="11" t="str">
        <f t="shared" si="191"/>
        <v>no</v>
      </c>
      <c r="AH1491" s="9" t="str">
        <f t="shared" si="186"/>
        <v>AAV</v>
      </c>
      <c r="AI1491" s="12" t="str">
        <f t="shared" si="187"/>
        <v>not validated</v>
      </c>
    </row>
    <row r="1492" spans="1:35" x14ac:dyDescent="0.3">
      <c r="A1492" s="8" t="str">
        <f t="shared" si="185"/>
        <v>,</v>
      </c>
      <c r="J1492" s="1"/>
      <c r="P1492" s="13" t="str">
        <f t="shared" si="188"/>
        <v>no</v>
      </c>
      <c r="Q1492" s="9" t="str">
        <f t="shared" si="189"/>
        <v>no</v>
      </c>
      <c r="R1492" s="14" t="str">
        <f t="shared" si="190"/>
        <v>AAV</v>
      </c>
      <c r="S1492" s="7" t="str">
        <f>IF(R1492="PWQ",P1492,IF(R1492="AAV",Q1492, no))</f>
        <v>no</v>
      </c>
      <c r="T1492" s="10" t="str">
        <f t="shared" si="192"/>
        <v>,</v>
      </c>
      <c r="AG1492" s="11" t="str">
        <f t="shared" si="191"/>
        <v>no</v>
      </c>
      <c r="AH1492" s="9" t="str">
        <f t="shared" si="186"/>
        <v>AAV</v>
      </c>
      <c r="AI1492" s="12" t="str">
        <f t="shared" si="187"/>
        <v>not validated</v>
      </c>
    </row>
    <row r="1493" spans="1:35" x14ac:dyDescent="0.3">
      <c r="A1493" s="8" t="str">
        <f t="shared" si="185"/>
        <v>,</v>
      </c>
      <c r="M1493" s="1"/>
      <c r="P1493" s="13" t="str">
        <f t="shared" si="188"/>
        <v>no</v>
      </c>
      <c r="Q1493" s="9" t="str">
        <f t="shared" si="189"/>
        <v>no</v>
      </c>
      <c r="R1493" s="14" t="str">
        <f t="shared" si="190"/>
        <v>AAV</v>
      </c>
      <c r="S1493" s="7" t="str">
        <f>IF(R1493="PWQ",P1493,IF(R1493="AAV",Q1493, no))</f>
        <v>no</v>
      </c>
      <c r="T1493" s="10" t="str">
        <f t="shared" si="192"/>
        <v>,</v>
      </c>
      <c r="AG1493" s="11" t="str">
        <f t="shared" si="191"/>
        <v>no</v>
      </c>
      <c r="AH1493" s="9" t="str">
        <f t="shared" si="186"/>
        <v>AAV</v>
      </c>
      <c r="AI1493" s="12" t="str">
        <f t="shared" si="187"/>
        <v>not validated</v>
      </c>
    </row>
    <row r="1494" spans="1:35" x14ac:dyDescent="0.3">
      <c r="A1494" s="8" t="str">
        <f t="shared" si="185"/>
        <v>,</v>
      </c>
      <c r="J1494" s="1"/>
      <c r="P1494" s="13" t="str">
        <f t="shared" si="188"/>
        <v>no</v>
      </c>
      <c r="Q1494" s="9" t="str">
        <f t="shared" si="189"/>
        <v>no</v>
      </c>
      <c r="R1494" s="14" t="str">
        <f t="shared" si="190"/>
        <v>AAV</v>
      </c>
      <c r="S1494" s="7" t="str">
        <f>IF(R1494="PWQ",P1494,IF(R1494="AAV",Q1494, no))</f>
        <v>no</v>
      </c>
      <c r="T1494" s="10" t="str">
        <f t="shared" si="192"/>
        <v>,</v>
      </c>
      <c r="AG1494" s="11" t="str">
        <f t="shared" si="191"/>
        <v>no</v>
      </c>
      <c r="AH1494" s="9" t="str">
        <f t="shared" si="186"/>
        <v>AAV</v>
      </c>
      <c r="AI1494" s="12" t="str">
        <f t="shared" si="187"/>
        <v>not validated</v>
      </c>
    </row>
    <row r="1495" spans="1:35" x14ac:dyDescent="0.3">
      <c r="A1495" s="8" t="str">
        <f t="shared" si="185"/>
        <v>,</v>
      </c>
      <c r="J1495" s="1"/>
      <c r="P1495" s="13" t="str">
        <f t="shared" si="188"/>
        <v>no</v>
      </c>
      <c r="Q1495" s="9" t="str">
        <f t="shared" si="189"/>
        <v>no</v>
      </c>
      <c r="R1495" s="14" t="str">
        <f t="shared" si="190"/>
        <v>AAV</v>
      </c>
      <c r="S1495" s="7" t="str">
        <f>IF(R1495="PWQ",P1495,IF(R1495="AAV",Q1495, no))</f>
        <v>no</v>
      </c>
      <c r="T1495" s="10" t="str">
        <f t="shared" si="192"/>
        <v>,</v>
      </c>
      <c r="AG1495" s="11" t="str">
        <f t="shared" si="191"/>
        <v>no</v>
      </c>
      <c r="AH1495" s="9" t="str">
        <f t="shared" si="186"/>
        <v>AAV</v>
      </c>
      <c r="AI1495" s="12" t="str">
        <f t="shared" si="187"/>
        <v>not validated</v>
      </c>
    </row>
    <row r="1496" spans="1:35" x14ac:dyDescent="0.3">
      <c r="A1496" s="8" t="str">
        <f t="shared" si="185"/>
        <v>,</v>
      </c>
      <c r="M1496" s="1"/>
      <c r="P1496" s="13" t="str">
        <f t="shared" si="188"/>
        <v>no</v>
      </c>
      <c r="Q1496" s="9" t="str">
        <f t="shared" si="189"/>
        <v>no</v>
      </c>
      <c r="R1496" s="14" t="str">
        <f t="shared" si="190"/>
        <v>AAV</v>
      </c>
      <c r="S1496" s="7" t="str">
        <f>IF(R1496="PWQ",P1496,IF(R1496="AAV",Q1496, no))</f>
        <v>no</v>
      </c>
      <c r="T1496" s="10" t="str">
        <f t="shared" si="192"/>
        <v>,</v>
      </c>
      <c r="AG1496" s="11" t="str">
        <f t="shared" si="191"/>
        <v>no</v>
      </c>
      <c r="AH1496" s="9" t="str">
        <f t="shared" si="186"/>
        <v>AAV</v>
      </c>
      <c r="AI1496" s="12" t="str">
        <f t="shared" si="187"/>
        <v>not validated</v>
      </c>
    </row>
    <row r="1497" spans="1:35" x14ac:dyDescent="0.3">
      <c r="A1497" s="8" t="str">
        <f t="shared" si="185"/>
        <v>,</v>
      </c>
      <c r="M1497" s="1"/>
      <c r="P1497" s="13" t="str">
        <f t="shared" si="188"/>
        <v>no</v>
      </c>
      <c r="Q1497" s="9" t="str">
        <f t="shared" si="189"/>
        <v>no</v>
      </c>
      <c r="R1497" s="14" t="str">
        <f t="shared" si="190"/>
        <v>AAV</v>
      </c>
      <c r="S1497" s="7" t="str">
        <f>IF(R1497="PWQ",P1497,IF(R1497="AAV",Q1497, no))</f>
        <v>no</v>
      </c>
      <c r="T1497" s="10" t="str">
        <f t="shared" si="192"/>
        <v>,</v>
      </c>
      <c r="AG1497" s="11" t="str">
        <f t="shared" si="191"/>
        <v>no</v>
      </c>
      <c r="AH1497" s="9" t="str">
        <f t="shared" si="186"/>
        <v>AAV</v>
      </c>
      <c r="AI1497" s="12" t="str">
        <f t="shared" si="187"/>
        <v>not validated</v>
      </c>
    </row>
    <row r="1498" spans="1:35" x14ac:dyDescent="0.3">
      <c r="A1498" s="8" t="str">
        <f t="shared" si="185"/>
        <v>,</v>
      </c>
      <c r="J1498" s="1"/>
      <c r="P1498" s="13" t="str">
        <f t="shared" si="188"/>
        <v>no</v>
      </c>
      <c r="Q1498" s="9" t="str">
        <f t="shared" si="189"/>
        <v>no</v>
      </c>
      <c r="R1498" s="14" t="str">
        <f t="shared" si="190"/>
        <v>AAV</v>
      </c>
      <c r="S1498" s="7" t="str">
        <f>IF(R1498="PWQ",P1498,IF(R1498="AAV",Q1498, no))</f>
        <v>no</v>
      </c>
      <c r="T1498" s="10" t="str">
        <f t="shared" si="192"/>
        <v>,</v>
      </c>
      <c r="AG1498" s="11" t="str">
        <f t="shared" si="191"/>
        <v>no</v>
      </c>
      <c r="AH1498" s="9" t="str">
        <f t="shared" si="186"/>
        <v>AAV</v>
      </c>
      <c r="AI1498" s="12" t="str">
        <f t="shared" si="187"/>
        <v>not validated</v>
      </c>
    </row>
    <row r="1499" spans="1:35" x14ac:dyDescent="0.3">
      <c r="A1499" s="8" t="str">
        <f t="shared" si="185"/>
        <v>,</v>
      </c>
      <c r="J1499" s="1"/>
      <c r="P1499" s="13" t="str">
        <f t="shared" si="188"/>
        <v>no</v>
      </c>
      <c r="Q1499" s="9" t="str">
        <f t="shared" si="189"/>
        <v>no</v>
      </c>
      <c r="R1499" s="14" t="str">
        <f t="shared" si="190"/>
        <v>AAV</v>
      </c>
      <c r="S1499" s="7" t="str">
        <f>IF(R1499="PWQ",P1499,IF(R1499="AAV",Q1499, no))</f>
        <v>no</v>
      </c>
      <c r="T1499" s="10" t="str">
        <f t="shared" si="192"/>
        <v>,</v>
      </c>
      <c r="AG1499" s="11" t="str">
        <f t="shared" si="191"/>
        <v>no</v>
      </c>
      <c r="AH1499" s="9" t="str">
        <f t="shared" si="186"/>
        <v>AAV</v>
      </c>
      <c r="AI1499" s="12" t="str">
        <f t="shared" si="187"/>
        <v>not validated</v>
      </c>
    </row>
    <row r="1500" spans="1:35" x14ac:dyDescent="0.3">
      <c r="A1500" s="8" t="str">
        <f t="shared" si="185"/>
        <v>,</v>
      </c>
      <c r="J1500" s="1"/>
      <c r="P1500" s="13" t="str">
        <f t="shared" si="188"/>
        <v>no</v>
      </c>
      <c r="Q1500" s="9" t="str">
        <f t="shared" si="189"/>
        <v>no</v>
      </c>
      <c r="R1500" s="14" t="str">
        <f t="shared" si="190"/>
        <v>AAV</v>
      </c>
      <c r="S1500" s="7" t="str">
        <f>IF(R1500="PWQ",P1500,IF(R1500="AAV",Q1500, no))</f>
        <v>no</v>
      </c>
      <c r="T1500" s="10" t="str">
        <f t="shared" si="192"/>
        <v>,</v>
      </c>
      <c r="AG1500" s="11" t="str">
        <f t="shared" si="191"/>
        <v>no</v>
      </c>
      <c r="AH1500" s="9" t="str">
        <f t="shared" si="186"/>
        <v>AAV</v>
      </c>
      <c r="AI1500" s="12" t="str">
        <f t="shared" si="187"/>
        <v>not validated</v>
      </c>
    </row>
    <row r="1501" spans="1:35" x14ac:dyDescent="0.3">
      <c r="A1501" s="8" t="str">
        <f t="shared" si="185"/>
        <v>,</v>
      </c>
      <c r="M1501" s="1"/>
      <c r="P1501" s="13" t="str">
        <f t="shared" si="188"/>
        <v>no</v>
      </c>
      <c r="Q1501" s="9" t="str">
        <f t="shared" si="189"/>
        <v>no</v>
      </c>
      <c r="R1501" s="14" t="str">
        <f t="shared" si="190"/>
        <v>AAV</v>
      </c>
      <c r="S1501" s="7" t="str">
        <f>IF(R1501="PWQ",P1501,IF(R1501="AAV",Q1501, no))</f>
        <v>no</v>
      </c>
      <c r="T1501" s="10" t="str">
        <f t="shared" si="192"/>
        <v>,</v>
      </c>
      <c r="AG1501" s="11" t="str">
        <f t="shared" si="191"/>
        <v>no</v>
      </c>
      <c r="AH1501" s="9" t="str">
        <f t="shared" si="186"/>
        <v>AAV</v>
      </c>
      <c r="AI1501" s="12" t="str">
        <f t="shared" si="187"/>
        <v>not validated</v>
      </c>
    </row>
    <row r="1502" spans="1:35" x14ac:dyDescent="0.3">
      <c r="A1502" s="8" t="str">
        <f t="shared" si="185"/>
        <v>,</v>
      </c>
      <c r="M1502" s="1"/>
      <c r="P1502" s="13" t="str">
        <f t="shared" si="188"/>
        <v>no</v>
      </c>
      <c r="Q1502" s="9" t="str">
        <f t="shared" si="189"/>
        <v>no</v>
      </c>
      <c r="R1502" s="14" t="str">
        <f t="shared" si="190"/>
        <v>AAV</v>
      </c>
      <c r="S1502" s="7" t="str">
        <f>IF(R1502="PWQ",P1502,IF(R1502="AAV",Q1502, no))</f>
        <v>no</v>
      </c>
      <c r="T1502" s="10" t="str">
        <f t="shared" si="192"/>
        <v>,</v>
      </c>
      <c r="AG1502" s="11" t="str">
        <f t="shared" si="191"/>
        <v>no</v>
      </c>
      <c r="AH1502" s="9" t="str">
        <f t="shared" si="186"/>
        <v>AAV</v>
      </c>
      <c r="AI1502" s="12" t="str">
        <f t="shared" si="187"/>
        <v>not validated</v>
      </c>
    </row>
    <row r="1503" spans="1:35" x14ac:dyDescent="0.3">
      <c r="A1503" s="8" t="str">
        <f t="shared" si="185"/>
        <v>,</v>
      </c>
      <c r="J1503" s="1"/>
      <c r="P1503" s="13" t="str">
        <f t="shared" si="188"/>
        <v>no</v>
      </c>
      <c r="Q1503" s="9" t="str">
        <f t="shared" si="189"/>
        <v>no</v>
      </c>
      <c r="R1503" s="14" t="str">
        <f t="shared" si="190"/>
        <v>AAV</v>
      </c>
      <c r="S1503" s="7" t="str">
        <f>IF(R1503="PWQ",P1503,IF(R1503="AAV",Q1503, no))</f>
        <v>no</v>
      </c>
      <c r="T1503" s="10" t="str">
        <f t="shared" si="192"/>
        <v>,</v>
      </c>
      <c r="AG1503" s="11" t="str">
        <f t="shared" si="191"/>
        <v>no</v>
      </c>
      <c r="AH1503" s="9" t="str">
        <f t="shared" si="186"/>
        <v>AAV</v>
      </c>
      <c r="AI1503" s="12" t="str">
        <f t="shared" si="187"/>
        <v>not validated</v>
      </c>
    </row>
    <row r="1504" spans="1:35" x14ac:dyDescent="0.3">
      <c r="A1504" s="8" t="str">
        <f t="shared" si="185"/>
        <v>,</v>
      </c>
      <c r="J1504" s="1"/>
      <c r="P1504" s="13" t="str">
        <f t="shared" si="188"/>
        <v>no</v>
      </c>
      <c r="Q1504" s="9" t="str">
        <f t="shared" si="189"/>
        <v>no</v>
      </c>
      <c r="R1504" s="14" t="str">
        <f t="shared" si="190"/>
        <v>AAV</v>
      </c>
      <c r="S1504" s="7" t="str">
        <f>IF(R1504="PWQ",P1504,IF(R1504="AAV",Q1504, no))</f>
        <v>no</v>
      </c>
      <c r="T1504" s="10" t="str">
        <f t="shared" si="192"/>
        <v>,</v>
      </c>
      <c r="AG1504" s="11" t="str">
        <f t="shared" si="191"/>
        <v>no</v>
      </c>
      <c r="AH1504" s="9" t="str">
        <f t="shared" si="186"/>
        <v>AAV</v>
      </c>
      <c r="AI1504" s="12" t="str">
        <f t="shared" si="187"/>
        <v>not validated</v>
      </c>
    </row>
    <row r="1505" spans="1:35" x14ac:dyDescent="0.3">
      <c r="A1505" s="8" t="str">
        <f t="shared" si="185"/>
        <v>,</v>
      </c>
      <c r="J1505" s="1"/>
      <c r="P1505" s="13" t="str">
        <f t="shared" si="188"/>
        <v>no</v>
      </c>
      <c r="Q1505" s="9" t="str">
        <f t="shared" si="189"/>
        <v>no</v>
      </c>
      <c r="R1505" s="14" t="str">
        <f t="shared" si="190"/>
        <v>AAV</v>
      </c>
      <c r="S1505" s="7" t="str">
        <f>IF(R1505="PWQ",P1505,IF(R1505="AAV",Q1505, no))</f>
        <v>no</v>
      </c>
      <c r="T1505" s="10" t="str">
        <f t="shared" si="192"/>
        <v>,</v>
      </c>
      <c r="AG1505" s="11" t="str">
        <f t="shared" si="191"/>
        <v>no</v>
      </c>
      <c r="AH1505" s="9" t="str">
        <f t="shared" si="186"/>
        <v>AAV</v>
      </c>
      <c r="AI1505" s="12" t="str">
        <f t="shared" si="187"/>
        <v>not validated</v>
      </c>
    </row>
    <row r="1506" spans="1:35" x14ac:dyDescent="0.3">
      <c r="A1506" s="8" t="str">
        <f t="shared" si="185"/>
        <v>,</v>
      </c>
      <c r="J1506" s="1"/>
      <c r="P1506" s="13" t="str">
        <f t="shared" si="188"/>
        <v>no</v>
      </c>
      <c r="Q1506" s="9" t="str">
        <f t="shared" si="189"/>
        <v>no</v>
      </c>
      <c r="R1506" s="14" t="str">
        <f t="shared" si="190"/>
        <v>AAV</v>
      </c>
      <c r="S1506" s="7" t="str">
        <f>IF(R1506="PWQ",P1506,IF(R1506="AAV",Q1506, no))</f>
        <v>no</v>
      </c>
      <c r="T1506" s="10" t="str">
        <f t="shared" si="192"/>
        <v>,</v>
      </c>
      <c r="AG1506" s="11" t="str">
        <f t="shared" si="191"/>
        <v>no</v>
      </c>
      <c r="AH1506" s="9" t="str">
        <f t="shared" si="186"/>
        <v>AAV</v>
      </c>
      <c r="AI1506" s="12" t="str">
        <f t="shared" si="187"/>
        <v>not validated</v>
      </c>
    </row>
    <row r="1507" spans="1:35" x14ac:dyDescent="0.3">
      <c r="A1507" s="8" t="str">
        <f t="shared" si="185"/>
        <v>,</v>
      </c>
      <c r="M1507" s="1"/>
      <c r="P1507" s="13" t="str">
        <f t="shared" si="188"/>
        <v>no</v>
      </c>
      <c r="Q1507" s="9" t="str">
        <f t="shared" si="189"/>
        <v>no</v>
      </c>
      <c r="R1507" s="14" t="str">
        <f t="shared" si="190"/>
        <v>AAV</v>
      </c>
      <c r="S1507" s="7" t="str">
        <f>IF(R1507="PWQ",P1507,IF(R1507="AAV",Q1507, no))</f>
        <v>no</v>
      </c>
      <c r="T1507" s="10" t="str">
        <f t="shared" si="192"/>
        <v>,</v>
      </c>
      <c r="AG1507" s="11" t="str">
        <f t="shared" si="191"/>
        <v>no</v>
      </c>
      <c r="AH1507" s="9" t="str">
        <f t="shared" si="186"/>
        <v>AAV</v>
      </c>
      <c r="AI1507" s="12" t="str">
        <f t="shared" si="187"/>
        <v>not validated</v>
      </c>
    </row>
    <row r="1508" spans="1:35" x14ac:dyDescent="0.3">
      <c r="A1508" s="8" t="str">
        <f t="shared" si="185"/>
        <v>,</v>
      </c>
      <c r="J1508" s="1"/>
      <c r="P1508" s="13" t="str">
        <f t="shared" si="188"/>
        <v>no</v>
      </c>
      <c r="Q1508" s="9" t="str">
        <f t="shared" si="189"/>
        <v>no</v>
      </c>
      <c r="R1508" s="14" t="str">
        <f t="shared" si="190"/>
        <v>AAV</v>
      </c>
      <c r="S1508" s="7" t="str">
        <f>IF(R1508="PWQ",P1508,IF(R1508="AAV",Q1508, no))</f>
        <v>no</v>
      </c>
      <c r="T1508" s="10" t="str">
        <f t="shared" si="192"/>
        <v>,</v>
      </c>
      <c r="AG1508" s="11" t="str">
        <f t="shared" si="191"/>
        <v>no</v>
      </c>
      <c r="AH1508" s="9" t="str">
        <f t="shared" si="186"/>
        <v>AAV</v>
      </c>
      <c r="AI1508" s="12" t="str">
        <f t="shared" si="187"/>
        <v>not validated</v>
      </c>
    </row>
    <row r="1509" spans="1:35" x14ac:dyDescent="0.3">
      <c r="A1509" s="8" t="str">
        <f t="shared" si="185"/>
        <v>,</v>
      </c>
      <c r="J1509" s="1"/>
      <c r="P1509" s="13" t="str">
        <f t="shared" si="188"/>
        <v>no</v>
      </c>
      <c r="Q1509" s="9" t="str">
        <f t="shared" si="189"/>
        <v>no</v>
      </c>
      <c r="R1509" s="14" t="str">
        <f t="shared" si="190"/>
        <v>AAV</v>
      </c>
      <c r="S1509" s="7" t="str">
        <f>IF(R1509="PWQ",P1509,IF(R1509="AAV",Q1509, no))</f>
        <v>no</v>
      </c>
      <c r="T1509" s="10" t="str">
        <f t="shared" si="192"/>
        <v>,</v>
      </c>
      <c r="AG1509" s="11" t="str">
        <f t="shared" si="191"/>
        <v>no</v>
      </c>
      <c r="AH1509" s="9" t="str">
        <f t="shared" si="186"/>
        <v>AAV</v>
      </c>
      <c r="AI1509" s="12" t="str">
        <f t="shared" si="187"/>
        <v>not validated</v>
      </c>
    </row>
    <row r="1510" spans="1:35" x14ac:dyDescent="0.3">
      <c r="A1510" s="8" t="str">
        <f t="shared" si="185"/>
        <v>,</v>
      </c>
      <c r="J1510" s="1"/>
      <c r="P1510" s="13" t="str">
        <f t="shared" si="188"/>
        <v>no</v>
      </c>
      <c r="Q1510" s="9" t="str">
        <f t="shared" si="189"/>
        <v>no</v>
      </c>
      <c r="R1510" s="14" t="str">
        <f t="shared" si="190"/>
        <v>AAV</v>
      </c>
      <c r="S1510" s="7" t="str">
        <f>IF(R1510="PWQ",P1510,IF(R1510="AAV",Q1510, no))</f>
        <v>no</v>
      </c>
      <c r="T1510" s="10" t="str">
        <f t="shared" si="192"/>
        <v>,</v>
      </c>
      <c r="AG1510" s="11" t="str">
        <f t="shared" si="191"/>
        <v>no</v>
      </c>
      <c r="AH1510" s="9" t="str">
        <f t="shared" si="186"/>
        <v>AAV</v>
      </c>
      <c r="AI1510" s="12" t="str">
        <f t="shared" si="187"/>
        <v>not validated</v>
      </c>
    </row>
    <row r="1511" spans="1:35" x14ac:dyDescent="0.3">
      <c r="A1511" s="8" t="str">
        <f t="shared" si="185"/>
        <v>,</v>
      </c>
      <c r="J1511" s="1"/>
      <c r="P1511" s="13" t="str">
        <f t="shared" si="188"/>
        <v>no</v>
      </c>
      <c r="Q1511" s="9" t="str">
        <f t="shared" si="189"/>
        <v>no</v>
      </c>
      <c r="R1511" s="14" t="str">
        <f t="shared" si="190"/>
        <v>AAV</v>
      </c>
      <c r="S1511" s="7" t="str">
        <f>IF(R1511="PWQ",P1511,IF(R1511="AAV",Q1511, no))</f>
        <v>no</v>
      </c>
      <c r="T1511" s="10" t="str">
        <f t="shared" si="192"/>
        <v>,</v>
      </c>
      <c r="AG1511" s="11" t="str">
        <f t="shared" si="191"/>
        <v>no</v>
      </c>
      <c r="AH1511" s="9" t="str">
        <f t="shared" si="186"/>
        <v>AAV</v>
      </c>
      <c r="AI1511" s="12" t="str">
        <f t="shared" si="187"/>
        <v>not validated</v>
      </c>
    </row>
    <row r="1512" spans="1:35" x14ac:dyDescent="0.3">
      <c r="A1512" s="8" t="str">
        <f t="shared" si="185"/>
        <v>,</v>
      </c>
      <c r="J1512" s="1"/>
      <c r="P1512" s="13" t="str">
        <f t="shared" si="188"/>
        <v>no</v>
      </c>
      <c r="Q1512" s="9" t="str">
        <f t="shared" si="189"/>
        <v>no</v>
      </c>
      <c r="R1512" s="14" t="str">
        <f t="shared" si="190"/>
        <v>AAV</v>
      </c>
      <c r="S1512" s="7" t="str">
        <f>IF(R1512="PWQ",P1512,IF(R1512="AAV",Q1512, no))</f>
        <v>no</v>
      </c>
      <c r="T1512" s="10" t="str">
        <f t="shared" si="192"/>
        <v>,</v>
      </c>
      <c r="AG1512" s="11" t="str">
        <f t="shared" si="191"/>
        <v>no</v>
      </c>
      <c r="AH1512" s="9" t="str">
        <f t="shared" si="186"/>
        <v>AAV</v>
      </c>
      <c r="AI1512" s="12" t="str">
        <f t="shared" si="187"/>
        <v>not validated</v>
      </c>
    </row>
    <row r="1513" spans="1:35" x14ac:dyDescent="0.3">
      <c r="A1513" s="8" t="str">
        <f t="shared" si="185"/>
        <v>,</v>
      </c>
      <c r="J1513" s="1"/>
      <c r="P1513" s="13" t="str">
        <f t="shared" si="188"/>
        <v>no</v>
      </c>
      <c r="Q1513" s="9" t="str">
        <f t="shared" si="189"/>
        <v>no</v>
      </c>
      <c r="R1513" s="14" t="str">
        <f t="shared" si="190"/>
        <v>AAV</v>
      </c>
      <c r="S1513" s="7" t="str">
        <f>IF(R1513="PWQ",P1513,IF(R1513="AAV",Q1513, no))</f>
        <v>no</v>
      </c>
      <c r="T1513" s="10" t="str">
        <f t="shared" si="192"/>
        <v>,</v>
      </c>
      <c r="AG1513" s="11" t="str">
        <f t="shared" si="191"/>
        <v>no</v>
      </c>
      <c r="AH1513" s="9" t="str">
        <f t="shared" si="186"/>
        <v>AAV</v>
      </c>
      <c r="AI1513" s="12" t="str">
        <f t="shared" si="187"/>
        <v>not validated</v>
      </c>
    </row>
    <row r="1514" spans="1:35" x14ac:dyDescent="0.3">
      <c r="A1514" s="8" t="str">
        <f t="shared" si="185"/>
        <v>,</v>
      </c>
      <c r="J1514" s="1"/>
      <c r="P1514" s="13" t="str">
        <f t="shared" si="188"/>
        <v>no</v>
      </c>
      <c r="Q1514" s="9" t="str">
        <f t="shared" si="189"/>
        <v>no</v>
      </c>
      <c r="R1514" s="14" t="str">
        <f t="shared" si="190"/>
        <v>AAV</v>
      </c>
      <c r="S1514" s="7" t="str">
        <f>IF(R1514="PWQ",P1514,IF(R1514="AAV",Q1514, no))</f>
        <v>no</v>
      </c>
      <c r="T1514" s="10" t="str">
        <f t="shared" si="192"/>
        <v>,</v>
      </c>
      <c r="AG1514" s="11" t="str">
        <f t="shared" si="191"/>
        <v>no</v>
      </c>
      <c r="AH1514" s="9" t="str">
        <f t="shared" si="186"/>
        <v>AAV</v>
      </c>
      <c r="AI1514" s="12" t="str">
        <f t="shared" si="187"/>
        <v>not validated</v>
      </c>
    </row>
    <row r="1515" spans="1:35" x14ac:dyDescent="0.3">
      <c r="A1515" s="8" t="str">
        <f t="shared" si="185"/>
        <v>,</v>
      </c>
      <c r="J1515" s="1"/>
      <c r="P1515" s="13" t="str">
        <f t="shared" si="188"/>
        <v>no</v>
      </c>
      <c r="Q1515" s="9" t="str">
        <f t="shared" si="189"/>
        <v>no</v>
      </c>
      <c r="R1515" s="14" t="str">
        <f t="shared" si="190"/>
        <v>AAV</v>
      </c>
      <c r="S1515" s="7" t="str">
        <f>IF(R1515="PWQ",P1515,IF(R1515="AAV",Q1515, no))</f>
        <v>no</v>
      </c>
      <c r="T1515" s="10" t="str">
        <f t="shared" si="192"/>
        <v>,</v>
      </c>
      <c r="AG1515" s="11" t="str">
        <f t="shared" si="191"/>
        <v>no</v>
      </c>
      <c r="AH1515" s="9" t="str">
        <f t="shared" si="186"/>
        <v>AAV</v>
      </c>
      <c r="AI1515" s="12" t="str">
        <f t="shared" si="187"/>
        <v>not validated</v>
      </c>
    </row>
    <row r="1516" spans="1:35" x14ac:dyDescent="0.3">
      <c r="A1516" s="8" t="str">
        <f t="shared" si="185"/>
        <v>,</v>
      </c>
      <c r="J1516" s="1"/>
      <c r="P1516" s="13" t="str">
        <f t="shared" si="188"/>
        <v>no</v>
      </c>
      <c r="Q1516" s="9" t="str">
        <f t="shared" si="189"/>
        <v>no</v>
      </c>
      <c r="R1516" s="14" t="str">
        <f t="shared" si="190"/>
        <v>AAV</v>
      </c>
      <c r="S1516" s="7" t="str">
        <f>IF(R1516="PWQ",P1516,IF(R1516="AAV",Q1516, no))</f>
        <v>no</v>
      </c>
      <c r="T1516" s="10" t="str">
        <f t="shared" si="192"/>
        <v>,</v>
      </c>
      <c r="AG1516" s="11" t="str">
        <f t="shared" si="191"/>
        <v>no</v>
      </c>
      <c r="AH1516" s="9" t="str">
        <f t="shared" si="186"/>
        <v>AAV</v>
      </c>
      <c r="AI1516" s="12" t="str">
        <f t="shared" si="187"/>
        <v>not validated</v>
      </c>
    </row>
    <row r="1517" spans="1:35" x14ac:dyDescent="0.3">
      <c r="A1517" s="8" t="str">
        <f t="shared" si="185"/>
        <v>,</v>
      </c>
      <c r="J1517" s="1"/>
      <c r="P1517" s="13" t="str">
        <f t="shared" si="188"/>
        <v>no</v>
      </c>
      <c r="Q1517" s="9" t="str">
        <f t="shared" si="189"/>
        <v>no</v>
      </c>
      <c r="R1517" s="14" t="str">
        <f t="shared" si="190"/>
        <v>AAV</v>
      </c>
      <c r="S1517" s="7" t="str">
        <f>IF(R1517="PWQ",P1517,IF(R1517="AAV",Q1517, no))</f>
        <v>no</v>
      </c>
      <c r="T1517" s="10" t="str">
        <f t="shared" si="192"/>
        <v>,</v>
      </c>
      <c r="AG1517" s="11" t="str">
        <f t="shared" si="191"/>
        <v>no</v>
      </c>
      <c r="AH1517" s="9" t="str">
        <f t="shared" si="186"/>
        <v>AAV</v>
      </c>
      <c r="AI1517" s="12" t="str">
        <f t="shared" si="187"/>
        <v>not validated</v>
      </c>
    </row>
    <row r="1518" spans="1:35" x14ac:dyDescent="0.3">
      <c r="A1518" s="8" t="str">
        <f t="shared" si="185"/>
        <v>,</v>
      </c>
      <c r="J1518" s="1"/>
      <c r="P1518" s="13" t="str">
        <f t="shared" si="188"/>
        <v>no</v>
      </c>
      <c r="Q1518" s="9" t="str">
        <f t="shared" si="189"/>
        <v>no</v>
      </c>
      <c r="R1518" s="14" t="str">
        <f t="shared" si="190"/>
        <v>AAV</v>
      </c>
      <c r="S1518" s="7" t="str">
        <f>IF(R1518="PWQ",P1518,IF(R1518="AAV",Q1518, no))</f>
        <v>no</v>
      </c>
      <c r="T1518" s="10" t="str">
        <f t="shared" si="192"/>
        <v>,</v>
      </c>
      <c r="AG1518" s="11" t="str">
        <f t="shared" si="191"/>
        <v>no</v>
      </c>
      <c r="AH1518" s="9" t="str">
        <f t="shared" si="186"/>
        <v>AAV</v>
      </c>
      <c r="AI1518" s="12" t="str">
        <f t="shared" si="187"/>
        <v>not validated</v>
      </c>
    </row>
    <row r="1519" spans="1:35" x14ac:dyDescent="0.3">
      <c r="A1519" s="8" t="str">
        <f t="shared" si="185"/>
        <v>,</v>
      </c>
      <c r="M1519" s="1"/>
      <c r="P1519" s="13" t="str">
        <f t="shared" si="188"/>
        <v>no</v>
      </c>
      <c r="Q1519" s="9" t="str">
        <f t="shared" si="189"/>
        <v>no</v>
      </c>
      <c r="R1519" s="14" t="str">
        <f t="shared" si="190"/>
        <v>AAV</v>
      </c>
      <c r="S1519" s="7" t="str">
        <f>IF(R1519="PWQ",P1519,IF(R1519="AAV",Q1519, no))</f>
        <v>no</v>
      </c>
      <c r="T1519" s="10" t="str">
        <f t="shared" si="192"/>
        <v>,</v>
      </c>
      <c r="AG1519" s="11" t="str">
        <f t="shared" si="191"/>
        <v>no</v>
      </c>
      <c r="AH1519" s="9" t="str">
        <f t="shared" si="186"/>
        <v>AAV</v>
      </c>
      <c r="AI1519" s="12" t="str">
        <f t="shared" si="187"/>
        <v>not validated</v>
      </c>
    </row>
    <row r="1520" spans="1:35" x14ac:dyDescent="0.3">
      <c r="A1520" s="8" t="str">
        <f t="shared" si="185"/>
        <v>,</v>
      </c>
      <c r="J1520" s="1"/>
      <c r="P1520" s="13" t="str">
        <f t="shared" si="188"/>
        <v>no</v>
      </c>
      <c r="Q1520" s="9" t="str">
        <f t="shared" si="189"/>
        <v>no</v>
      </c>
      <c r="R1520" s="14" t="str">
        <f t="shared" si="190"/>
        <v>AAV</v>
      </c>
      <c r="S1520" s="7" t="str">
        <f>IF(R1520="PWQ",P1520,IF(R1520="AAV",Q1520, no))</f>
        <v>no</v>
      </c>
      <c r="T1520" s="10" t="str">
        <f t="shared" si="192"/>
        <v>,</v>
      </c>
      <c r="AG1520" s="11" t="str">
        <f t="shared" si="191"/>
        <v>no</v>
      </c>
      <c r="AH1520" s="9" t="str">
        <f t="shared" si="186"/>
        <v>AAV</v>
      </c>
      <c r="AI1520" s="12" t="str">
        <f t="shared" si="187"/>
        <v>not validated</v>
      </c>
    </row>
    <row r="1521" spans="1:35" x14ac:dyDescent="0.3">
      <c r="A1521" s="8" t="str">
        <f t="shared" si="185"/>
        <v>,</v>
      </c>
      <c r="M1521" s="1"/>
      <c r="P1521" s="13" t="str">
        <f t="shared" si="188"/>
        <v>no</v>
      </c>
      <c r="Q1521" s="9" t="str">
        <f t="shared" si="189"/>
        <v>no</v>
      </c>
      <c r="R1521" s="14" t="str">
        <f t="shared" si="190"/>
        <v>AAV</v>
      </c>
      <c r="S1521" s="7" t="str">
        <f>IF(R1521="PWQ",P1521,IF(R1521="AAV",Q1521, no))</f>
        <v>no</v>
      </c>
      <c r="T1521" s="10" t="str">
        <f t="shared" si="192"/>
        <v>,</v>
      </c>
      <c r="AG1521" s="11" t="str">
        <f t="shared" si="191"/>
        <v>no</v>
      </c>
      <c r="AH1521" s="9" t="str">
        <f t="shared" si="186"/>
        <v>AAV</v>
      </c>
      <c r="AI1521" s="12" t="str">
        <f t="shared" si="187"/>
        <v>not validated</v>
      </c>
    </row>
    <row r="1522" spans="1:35" x14ac:dyDescent="0.3">
      <c r="A1522" s="8" t="str">
        <f t="shared" si="185"/>
        <v>,</v>
      </c>
      <c r="M1522" s="1"/>
      <c r="P1522" s="13" t="str">
        <f t="shared" si="188"/>
        <v>no</v>
      </c>
      <c r="Q1522" s="9" t="str">
        <f t="shared" si="189"/>
        <v>no</v>
      </c>
      <c r="R1522" s="14" t="str">
        <f t="shared" si="190"/>
        <v>AAV</v>
      </c>
      <c r="S1522" s="7" t="str">
        <f>IF(R1522="PWQ",P1522,IF(R1522="AAV",Q1522, no))</f>
        <v>no</v>
      </c>
      <c r="T1522" s="10" t="str">
        <f t="shared" si="192"/>
        <v>,</v>
      </c>
      <c r="AG1522" s="11" t="str">
        <f t="shared" si="191"/>
        <v>no</v>
      </c>
      <c r="AH1522" s="9" t="str">
        <f t="shared" si="186"/>
        <v>AAV</v>
      </c>
      <c r="AI1522" s="12" t="str">
        <f t="shared" si="187"/>
        <v>not validated</v>
      </c>
    </row>
    <row r="1523" spans="1:35" x14ac:dyDescent="0.3">
      <c r="A1523" s="8" t="str">
        <f t="shared" si="185"/>
        <v>,</v>
      </c>
      <c r="M1523" s="1"/>
      <c r="P1523" s="13" t="str">
        <f t="shared" si="188"/>
        <v>no</v>
      </c>
      <c r="Q1523" s="9" t="str">
        <f t="shared" si="189"/>
        <v>no</v>
      </c>
      <c r="R1523" s="14" t="str">
        <f t="shared" si="190"/>
        <v>AAV</v>
      </c>
      <c r="S1523" s="7" t="str">
        <f>IF(R1523="PWQ",P1523,IF(R1523="AAV",Q1523, no))</f>
        <v>no</v>
      </c>
      <c r="T1523" s="10" t="str">
        <f t="shared" si="192"/>
        <v>,</v>
      </c>
      <c r="AG1523" s="11" t="str">
        <f t="shared" si="191"/>
        <v>no</v>
      </c>
      <c r="AH1523" s="9" t="str">
        <f t="shared" si="186"/>
        <v>AAV</v>
      </c>
      <c r="AI1523" s="12" t="str">
        <f t="shared" si="187"/>
        <v>not validated</v>
      </c>
    </row>
    <row r="1524" spans="1:35" x14ac:dyDescent="0.3">
      <c r="A1524" s="8" t="str">
        <f t="shared" si="185"/>
        <v>,</v>
      </c>
      <c r="M1524" s="1"/>
      <c r="P1524" s="13" t="str">
        <f t="shared" si="188"/>
        <v>no</v>
      </c>
      <c r="Q1524" s="9" t="str">
        <f t="shared" si="189"/>
        <v>no</v>
      </c>
      <c r="R1524" s="14" t="str">
        <f t="shared" si="190"/>
        <v>AAV</v>
      </c>
      <c r="S1524" s="7" t="str">
        <f>IF(R1524="PWQ",P1524,IF(R1524="AAV",Q1524, no))</f>
        <v>no</v>
      </c>
      <c r="T1524" s="10" t="str">
        <f t="shared" si="192"/>
        <v>,</v>
      </c>
      <c r="AG1524" s="11" t="str">
        <f t="shared" si="191"/>
        <v>no</v>
      </c>
      <c r="AH1524" s="9" t="str">
        <f t="shared" si="186"/>
        <v>AAV</v>
      </c>
      <c r="AI1524" s="12" t="str">
        <f t="shared" si="187"/>
        <v>not validated</v>
      </c>
    </row>
    <row r="1525" spans="1:35" x14ac:dyDescent="0.3">
      <c r="A1525" s="8" t="str">
        <f t="shared" si="185"/>
        <v>,</v>
      </c>
      <c r="M1525" s="1"/>
      <c r="P1525" s="13" t="str">
        <f t="shared" si="188"/>
        <v>no</v>
      </c>
      <c r="Q1525" s="9" t="str">
        <f t="shared" si="189"/>
        <v>no</v>
      </c>
      <c r="R1525" s="14" t="str">
        <f t="shared" si="190"/>
        <v>AAV</v>
      </c>
      <c r="S1525" s="7" t="str">
        <f>IF(R1525="PWQ",P1525,IF(R1525="AAV",Q1525, no))</f>
        <v>no</v>
      </c>
      <c r="T1525" s="10" t="str">
        <f t="shared" si="192"/>
        <v>,</v>
      </c>
      <c r="AG1525" s="11" t="str">
        <f t="shared" si="191"/>
        <v>no</v>
      </c>
      <c r="AH1525" s="9" t="str">
        <f t="shared" si="186"/>
        <v>AAV</v>
      </c>
      <c r="AI1525" s="12" t="str">
        <f t="shared" si="187"/>
        <v>not validated</v>
      </c>
    </row>
    <row r="1526" spans="1:35" x14ac:dyDescent="0.3">
      <c r="A1526" s="8" t="str">
        <f t="shared" si="185"/>
        <v>,</v>
      </c>
      <c r="J1526" s="1"/>
      <c r="P1526" s="13" t="str">
        <f t="shared" si="188"/>
        <v>no</v>
      </c>
      <c r="Q1526" s="9" t="str">
        <f t="shared" si="189"/>
        <v>no</v>
      </c>
      <c r="R1526" s="14" t="str">
        <f t="shared" si="190"/>
        <v>AAV</v>
      </c>
      <c r="S1526" s="7" t="str">
        <f>IF(R1526="PWQ",P1526,IF(R1526="AAV",Q1526, no))</f>
        <v>no</v>
      </c>
      <c r="T1526" s="10" t="str">
        <f t="shared" si="192"/>
        <v>,</v>
      </c>
      <c r="AG1526" s="11" t="str">
        <f t="shared" si="191"/>
        <v>no</v>
      </c>
      <c r="AH1526" s="9" t="str">
        <f t="shared" si="186"/>
        <v>AAV</v>
      </c>
      <c r="AI1526" s="12" t="str">
        <f t="shared" si="187"/>
        <v>not validated</v>
      </c>
    </row>
    <row r="1527" spans="1:35" x14ac:dyDescent="0.3">
      <c r="A1527" s="8" t="str">
        <f t="shared" si="185"/>
        <v>,</v>
      </c>
      <c r="M1527" s="1"/>
      <c r="P1527" s="13" t="str">
        <f t="shared" si="188"/>
        <v>no</v>
      </c>
      <c r="Q1527" s="9" t="str">
        <f t="shared" si="189"/>
        <v>no</v>
      </c>
      <c r="R1527" s="14" t="str">
        <f t="shared" si="190"/>
        <v>AAV</v>
      </c>
      <c r="S1527" s="7" t="str">
        <f>IF(R1527="PWQ",P1527,IF(R1527="AAV",Q1527, no))</f>
        <v>no</v>
      </c>
      <c r="T1527" s="10" t="str">
        <f t="shared" si="192"/>
        <v>,</v>
      </c>
      <c r="AG1527" s="11" t="str">
        <f t="shared" si="191"/>
        <v>no</v>
      </c>
      <c r="AH1527" s="9" t="str">
        <f t="shared" si="186"/>
        <v>AAV</v>
      </c>
      <c r="AI1527" s="12" t="str">
        <f t="shared" si="187"/>
        <v>not validated</v>
      </c>
    </row>
    <row r="1528" spans="1:35" x14ac:dyDescent="0.3">
      <c r="A1528" s="8" t="str">
        <f t="shared" si="185"/>
        <v>,</v>
      </c>
      <c r="J1528" s="1"/>
      <c r="P1528" s="13" t="str">
        <f t="shared" si="188"/>
        <v>no</v>
      </c>
      <c r="Q1528" s="9" t="str">
        <f t="shared" si="189"/>
        <v>no</v>
      </c>
      <c r="R1528" s="14" t="str">
        <f t="shared" si="190"/>
        <v>AAV</v>
      </c>
      <c r="S1528" s="7" t="str">
        <f>IF(R1528="PWQ",P1528,IF(R1528="AAV",Q1528, no))</f>
        <v>no</v>
      </c>
      <c r="T1528" s="10" t="str">
        <f t="shared" si="192"/>
        <v>,</v>
      </c>
      <c r="AG1528" s="11" t="str">
        <f t="shared" si="191"/>
        <v>no</v>
      </c>
      <c r="AH1528" s="9" t="str">
        <f t="shared" si="186"/>
        <v>AAV</v>
      </c>
      <c r="AI1528" s="12" t="str">
        <f t="shared" si="187"/>
        <v>not validated</v>
      </c>
    </row>
    <row r="1529" spans="1:35" x14ac:dyDescent="0.3">
      <c r="A1529" s="8" t="str">
        <f t="shared" si="185"/>
        <v>,</v>
      </c>
      <c r="M1529" s="1"/>
      <c r="P1529" s="13" t="str">
        <f t="shared" si="188"/>
        <v>no</v>
      </c>
      <c r="Q1529" s="9" t="str">
        <f t="shared" si="189"/>
        <v>no</v>
      </c>
      <c r="R1529" s="14" t="str">
        <f t="shared" si="190"/>
        <v>AAV</v>
      </c>
      <c r="S1529" s="7" t="str">
        <f>IF(R1529="PWQ",P1529,IF(R1529="AAV",Q1529, no))</f>
        <v>no</v>
      </c>
      <c r="T1529" s="10" t="str">
        <f t="shared" si="192"/>
        <v>,</v>
      </c>
      <c r="AG1529" s="11" t="str">
        <f t="shared" si="191"/>
        <v>no</v>
      </c>
      <c r="AH1529" s="9" t="str">
        <f t="shared" si="186"/>
        <v>AAV</v>
      </c>
      <c r="AI1529" s="12" t="str">
        <f t="shared" si="187"/>
        <v>not validated</v>
      </c>
    </row>
    <row r="1530" spans="1:35" x14ac:dyDescent="0.3">
      <c r="A1530" s="8" t="str">
        <f t="shared" si="185"/>
        <v>,</v>
      </c>
      <c r="J1530" s="1"/>
      <c r="P1530" s="13" t="str">
        <f t="shared" si="188"/>
        <v>no</v>
      </c>
      <c r="Q1530" s="9" t="str">
        <f t="shared" si="189"/>
        <v>no</v>
      </c>
      <c r="R1530" s="14" t="str">
        <f t="shared" si="190"/>
        <v>AAV</v>
      </c>
      <c r="S1530" s="7" t="str">
        <f>IF(R1530="PWQ",P1530,IF(R1530="AAV",Q1530, no))</f>
        <v>no</v>
      </c>
      <c r="T1530" s="10" t="str">
        <f t="shared" si="192"/>
        <v>,</v>
      </c>
      <c r="AG1530" s="11" t="str">
        <f t="shared" si="191"/>
        <v>no</v>
      </c>
      <c r="AH1530" s="9" t="str">
        <f t="shared" si="186"/>
        <v>AAV</v>
      </c>
      <c r="AI1530" s="12" t="str">
        <f t="shared" si="187"/>
        <v>not validated</v>
      </c>
    </row>
    <row r="1531" spans="1:35" x14ac:dyDescent="0.3">
      <c r="A1531" s="8" t="str">
        <f t="shared" si="185"/>
        <v>,</v>
      </c>
      <c r="J1531" s="1"/>
      <c r="P1531" s="13" t="str">
        <f t="shared" si="188"/>
        <v>no</v>
      </c>
      <c r="Q1531" s="9" t="str">
        <f t="shared" si="189"/>
        <v>no</v>
      </c>
      <c r="R1531" s="14" t="str">
        <f t="shared" si="190"/>
        <v>AAV</v>
      </c>
      <c r="S1531" s="7" t="str">
        <f>IF(R1531="PWQ",P1531,IF(R1531="AAV",Q1531, no))</f>
        <v>no</v>
      </c>
      <c r="T1531" s="10" t="str">
        <f t="shared" si="192"/>
        <v>,</v>
      </c>
      <c r="AG1531" s="11" t="str">
        <f t="shared" si="191"/>
        <v>no</v>
      </c>
      <c r="AH1531" s="9" t="str">
        <f t="shared" si="186"/>
        <v>AAV</v>
      </c>
      <c r="AI1531" s="12" t="str">
        <f t="shared" si="187"/>
        <v>not validated</v>
      </c>
    </row>
    <row r="1532" spans="1:35" x14ac:dyDescent="0.3">
      <c r="A1532" s="8" t="str">
        <f t="shared" si="185"/>
        <v>,</v>
      </c>
      <c r="J1532" s="1"/>
      <c r="P1532" s="13" t="str">
        <f t="shared" si="188"/>
        <v>no</v>
      </c>
      <c r="Q1532" s="9" t="str">
        <f t="shared" si="189"/>
        <v>no</v>
      </c>
      <c r="R1532" s="14" t="str">
        <f t="shared" si="190"/>
        <v>AAV</v>
      </c>
      <c r="S1532" s="7" t="str">
        <f>IF(R1532="PWQ",P1532,IF(R1532="AAV",Q1532, no))</f>
        <v>no</v>
      </c>
      <c r="T1532" s="10" t="str">
        <f t="shared" si="192"/>
        <v>,</v>
      </c>
      <c r="AG1532" s="11" t="str">
        <f t="shared" si="191"/>
        <v>no</v>
      </c>
      <c r="AH1532" s="9" t="str">
        <f t="shared" si="186"/>
        <v>AAV</v>
      </c>
      <c r="AI1532" s="12" t="str">
        <f t="shared" si="187"/>
        <v>not validated</v>
      </c>
    </row>
    <row r="1533" spans="1:35" x14ac:dyDescent="0.3">
      <c r="A1533" s="8" t="str">
        <f t="shared" si="185"/>
        <v>,</v>
      </c>
      <c r="M1533" s="1"/>
      <c r="P1533" s="13" t="str">
        <f t="shared" si="188"/>
        <v>no</v>
      </c>
      <c r="Q1533" s="9" t="str">
        <f t="shared" si="189"/>
        <v>no</v>
      </c>
      <c r="R1533" s="14" t="str">
        <f t="shared" si="190"/>
        <v>AAV</v>
      </c>
      <c r="S1533" s="7" t="str">
        <f>IF(R1533="PWQ",P1533,IF(R1533="AAV",Q1533, no))</f>
        <v>no</v>
      </c>
      <c r="T1533" s="10" t="str">
        <f t="shared" si="192"/>
        <v>,</v>
      </c>
      <c r="AG1533" s="11" t="str">
        <f t="shared" si="191"/>
        <v>no</v>
      </c>
      <c r="AH1533" s="9" t="str">
        <f t="shared" si="186"/>
        <v>AAV</v>
      </c>
      <c r="AI1533" s="12" t="str">
        <f t="shared" si="187"/>
        <v>not validated</v>
      </c>
    </row>
    <row r="1534" spans="1:35" x14ac:dyDescent="0.3">
      <c r="A1534" s="8" t="str">
        <f t="shared" si="185"/>
        <v>,</v>
      </c>
      <c r="J1534" s="1"/>
      <c r="P1534" s="13" t="str">
        <f t="shared" si="188"/>
        <v>no</v>
      </c>
      <c r="Q1534" s="9" t="str">
        <f t="shared" si="189"/>
        <v>no</v>
      </c>
      <c r="R1534" s="14" t="str">
        <f t="shared" si="190"/>
        <v>AAV</v>
      </c>
      <c r="S1534" s="7" t="str">
        <f>IF(R1534="PWQ",P1534,IF(R1534="AAV",Q1534, no))</f>
        <v>no</v>
      </c>
      <c r="T1534" s="10" t="str">
        <f t="shared" si="192"/>
        <v>,</v>
      </c>
      <c r="AG1534" s="11" t="str">
        <f t="shared" si="191"/>
        <v>no</v>
      </c>
      <c r="AH1534" s="9" t="str">
        <f t="shared" si="186"/>
        <v>AAV</v>
      </c>
      <c r="AI1534" s="12" t="str">
        <f t="shared" si="187"/>
        <v>not validated</v>
      </c>
    </row>
    <row r="1535" spans="1:35" x14ac:dyDescent="0.3">
      <c r="A1535" s="8" t="str">
        <f t="shared" si="185"/>
        <v>,</v>
      </c>
      <c r="M1535" s="1"/>
      <c r="P1535" s="13" t="str">
        <f t="shared" si="188"/>
        <v>no</v>
      </c>
      <c r="Q1535" s="9" t="str">
        <f t="shared" si="189"/>
        <v>no</v>
      </c>
      <c r="R1535" s="14" t="str">
        <f t="shared" si="190"/>
        <v>AAV</v>
      </c>
      <c r="S1535" s="7" t="str">
        <f>IF(R1535="PWQ",P1535,IF(R1535="AAV",Q1535, no))</f>
        <v>no</v>
      </c>
      <c r="T1535" s="10" t="str">
        <f t="shared" si="192"/>
        <v>,</v>
      </c>
      <c r="AG1535" s="11" t="str">
        <f t="shared" si="191"/>
        <v>no</v>
      </c>
      <c r="AH1535" s="9" t="str">
        <f t="shared" si="186"/>
        <v>AAV</v>
      </c>
      <c r="AI1535" s="12" t="str">
        <f t="shared" si="187"/>
        <v>not validated</v>
      </c>
    </row>
    <row r="1536" spans="1:35" x14ac:dyDescent="0.3">
      <c r="A1536" s="8" t="str">
        <f t="shared" si="185"/>
        <v>,</v>
      </c>
      <c r="M1536" s="1"/>
      <c r="P1536" s="13" t="str">
        <f t="shared" si="188"/>
        <v>no</v>
      </c>
      <c r="Q1536" s="9" t="str">
        <f t="shared" si="189"/>
        <v>no</v>
      </c>
      <c r="R1536" s="14" t="str">
        <f t="shared" si="190"/>
        <v>AAV</v>
      </c>
      <c r="S1536" s="7" t="str">
        <f>IF(R1536="PWQ",P1536,IF(R1536="AAV",Q1536, no))</f>
        <v>no</v>
      </c>
      <c r="T1536" s="10" t="str">
        <f t="shared" si="192"/>
        <v>,</v>
      </c>
      <c r="AG1536" s="11" t="str">
        <f t="shared" si="191"/>
        <v>no</v>
      </c>
      <c r="AH1536" s="9" t="str">
        <f t="shared" si="186"/>
        <v>AAV</v>
      </c>
      <c r="AI1536" s="12" t="str">
        <f t="shared" si="187"/>
        <v>not validated</v>
      </c>
    </row>
    <row r="1537" spans="1:35" x14ac:dyDescent="0.3">
      <c r="A1537" s="8" t="str">
        <f t="shared" si="185"/>
        <v>,</v>
      </c>
      <c r="J1537" s="1"/>
      <c r="P1537" s="13" t="str">
        <f t="shared" si="188"/>
        <v>no</v>
      </c>
      <c r="Q1537" s="9" t="str">
        <f t="shared" si="189"/>
        <v>no</v>
      </c>
      <c r="R1537" s="14" t="str">
        <f t="shared" si="190"/>
        <v>AAV</v>
      </c>
      <c r="S1537" s="7" t="str">
        <f>IF(R1537="PWQ",P1537,IF(R1537="AAV",Q1537, no))</f>
        <v>no</v>
      </c>
      <c r="T1537" s="10" t="str">
        <f t="shared" si="192"/>
        <v>,</v>
      </c>
      <c r="AG1537" s="11" t="str">
        <f t="shared" si="191"/>
        <v>no</v>
      </c>
      <c r="AH1537" s="9" t="str">
        <f t="shared" si="186"/>
        <v>AAV</v>
      </c>
      <c r="AI1537" s="12" t="str">
        <f t="shared" si="187"/>
        <v>not validated</v>
      </c>
    </row>
    <row r="1538" spans="1:35" x14ac:dyDescent="0.3">
      <c r="A1538" s="8" t="str">
        <f t="shared" ref="A1538:A1601" si="193">C1538&amp;","&amp;B1538</f>
        <v>,</v>
      </c>
      <c r="M1538" s="1"/>
      <c r="P1538" s="13" t="str">
        <f t="shared" si="188"/>
        <v>no</v>
      </c>
      <c r="Q1538" s="9" t="str">
        <f t="shared" si="189"/>
        <v>no</v>
      </c>
      <c r="R1538" s="14" t="str">
        <f t="shared" si="190"/>
        <v>AAV</v>
      </c>
      <c r="S1538" s="7" t="str">
        <f>IF(R1538="PWQ",P1538,IF(R1538="AAV",Q1538, no))</f>
        <v>no</v>
      </c>
      <c r="T1538" s="10" t="str">
        <f t="shared" si="192"/>
        <v>,</v>
      </c>
      <c r="AG1538" s="11" t="str">
        <f t="shared" si="191"/>
        <v>no</v>
      </c>
      <c r="AH1538" s="9" t="str">
        <f t="shared" si="186"/>
        <v>AAV</v>
      </c>
      <c r="AI1538" s="12" t="str">
        <f t="shared" si="187"/>
        <v>not validated</v>
      </c>
    </row>
    <row r="1539" spans="1:35" x14ac:dyDescent="0.3">
      <c r="A1539" s="8" t="str">
        <f t="shared" si="193"/>
        <v>,</v>
      </c>
      <c r="M1539" s="1"/>
      <c r="P1539" s="13" t="str">
        <f t="shared" si="188"/>
        <v>no</v>
      </c>
      <c r="Q1539" s="9" t="str">
        <f t="shared" si="189"/>
        <v>no</v>
      </c>
      <c r="R1539" s="14" t="str">
        <f t="shared" si="190"/>
        <v>AAV</v>
      </c>
      <c r="S1539" s="7" t="str">
        <f>IF(R1539="PWQ",P1539,IF(R1539="AAV",Q1539, no))</f>
        <v>no</v>
      </c>
      <c r="T1539" s="10" t="str">
        <f t="shared" si="192"/>
        <v>,</v>
      </c>
      <c r="AG1539" s="11" t="str">
        <f t="shared" si="191"/>
        <v>no</v>
      </c>
      <c r="AH1539" s="9" t="str">
        <f t="shared" ref="AH1539:AH1602" si="194">IFERROR(VLOOKUP(T1539,$A$3:$S$19741,18,0),"no")</f>
        <v>AAV</v>
      </c>
      <c r="AI1539" s="12" t="str">
        <f t="shared" ref="AI1539:AI1602" si="195">IF(((AG1539="yes")*AND(AH1539="AAV")),"validated",IF(AH1539="PWQ","validated","not validated"))</f>
        <v>not validated</v>
      </c>
    </row>
    <row r="1540" spans="1:35" x14ac:dyDescent="0.3">
      <c r="A1540" s="8" t="str">
        <f t="shared" si="193"/>
        <v>,</v>
      </c>
      <c r="J1540" s="1"/>
      <c r="P1540" s="13" t="str">
        <f t="shared" ref="P1540:P1603" si="196">IF(J1540="Completed",(K1540),("no"))</f>
        <v>no</v>
      </c>
      <c r="Q1540" s="9" t="str">
        <f t="shared" ref="Q1540:Q1603" si="197">IF(M1540="Completed",(N1540),("no"))</f>
        <v>no</v>
      </c>
      <c r="R1540" s="14" t="str">
        <f t="shared" ref="R1540:R1603" si="198">IF((J1540="Completed"),("PWQ"),("AAV"))</f>
        <v>AAV</v>
      </c>
      <c r="S1540" s="7" t="str">
        <f>IF(R1540="PWQ",P1540,IF(R1540="AAV",Q1540, no))</f>
        <v>no</v>
      </c>
      <c r="T1540" s="10" t="str">
        <f t="shared" si="192"/>
        <v>,</v>
      </c>
      <c r="AG1540" s="11" t="str">
        <f t="shared" ref="AG1540:AG1603" si="199">IF(AE1540&gt;=90,("yes"),("no"))</f>
        <v>no</v>
      </c>
      <c r="AH1540" s="9" t="str">
        <f t="shared" si="194"/>
        <v>AAV</v>
      </c>
      <c r="AI1540" s="12" t="str">
        <f t="shared" si="195"/>
        <v>not validated</v>
      </c>
    </row>
    <row r="1541" spans="1:35" x14ac:dyDescent="0.3">
      <c r="A1541" s="8" t="str">
        <f t="shared" si="193"/>
        <v>,</v>
      </c>
      <c r="M1541" s="1"/>
      <c r="P1541" s="13" t="str">
        <f t="shared" si="196"/>
        <v>no</v>
      </c>
      <c r="Q1541" s="9" t="str">
        <f t="shared" si="197"/>
        <v>no</v>
      </c>
      <c r="R1541" s="14" t="str">
        <f t="shared" si="198"/>
        <v>AAV</v>
      </c>
      <c r="S1541" s="7" t="str">
        <f>IF(R1541="PWQ",P1541,IF(R1541="AAV",Q1541, no))</f>
        <v>no</v>
      </c>
      <c r="T1541" s="10" t="str">
        <f t="shared" si="192"/>
        <v>,</v>
      </c>
      <c r="AG1541" s="11" t="str">
        <f t="shared" si="199"/>
        <v>no</v>
      </c>
      <c r="AH1541" s="9" t="str">
        <f t="shared" si="194"/>
        <v>AAV</v>
      </c>
      <c r="AI1541" s="12" t="str">
        <f t="shared" si="195"/>
        <v>not validated</v>
      </c>
    </row>
    <row r="1542" spans="1:35" x14ac:dyDescent="0.3">
      <c r="A1542" s="8" t="str">
        <f t="shared" si="193"/>
        <v>,</v>
      </c>
      <c r="J1542" s="1"/>
      <c r="P1542" s="13" t="str">
        <f t="shared" si="196"/>
        <v>no</v>
      </c>
      <c r="Q1542" s="9" t="str">
        <f t="shared" si="197"/>
        <v>no</v>
      </c>
      <c r="R1542" s="14" t="str">
        <f t="shared" si="198"/>
        <v>AAV</v>
      </c>
      <c r="S1542" s="7" t="str">
        <f>IF(R1542="PWQ",P1542,IF(R1542="AAV",Q1542, no))</f>
        <v>no</v>
      </c>
      <c r="T1542" s="10" t="str">
        <f t="shared" si="192"/>
        <v>,</v>
      </c>
      <c r="AG1542" s="11" t="str">
        <f t="shared" si="199"/>
        <v>no</v>
      </c>
      <c r="AH1542" s="9" t="str">
        <f t="shared" si="194"/>
        <v>AAV</v>
      </c>
      <c r="AI1542" s="12" t="str">
        <f t="shared" si="195"/>
        <v>not validated</v>
      </c>
    </row>
    <row r="1543" spans="1:35" x14ac:dyDescent="0.3">
      <c r="A1543" s="8" t="str">
        <f t="shared" si="193"/>
        <v>,</v>
      </c>
      <c r="J1543" s="1"/>
      <c r="P1543" s="13" t="str">
        <f t="shared" si="196"/>
        <v>no</v>
      </c>
      <c r="Q1543" s="9" t="str">
        <f t="shared" si="197"/>
        <v>no</v>
      </c>
      <c r="R1543" s="14" t="str">
        <f t="shared" si="198"/>
        <v>AAV</v>
      </c>
      <c r="S1543" s="7" t="str">
        <f>IF(R1543="PWQ",P1543,IF(R1543="AAV",Q1543, no))</f>
        <v>no</v>
      </c>
      <c r="T1543" s="10" t="str">
        <f t="shared" ref="T1543:T1606" si="200">Y1543&amp;","&amp;Z1543</f>
        <v>,</v>
      </c>
      <c r="AG1543" s="11" t="str">
        <f t="shared" si="199"/>
        <v>no</v>
      </c>
      <c r="AH1543" s="9" t="str">
        <f t="shared" si="194"/>
        <v>AAV</v>
      </c>
      <c r="AI1543" s="12" t="str">
        <f t="shared" si="195"/>
        <v>not validated</v>
      </c>
    </row>
    <row r="1544" spans="1:35" x14ac:dyDescent="0.3">
      <c r="A1544" s="8" t="str">
        <f t="shared" si="193"/>
        <v>,</v>
      </c>
      <c r="M1544" s="1"/>
      <c r="P1544" s="13" t="str">
        <f t="shared" si="196"/>
        <v>no</v>
      </c>
      <c r="Q1544" s="9" t="str">
        <f t="shared" si="197"/>
        <v>no</v>
      </c>
      <c r="R1544" s="14" t="str">
        <f t="shared" si="198"/>
        <v>AAV</v>
      </c>
      <c r="S1544" s="7" t="str">
        <f>IF(R1544="PWQ",P1544,IF(R1544="AAV",Q1544, no))</f>
        <v>no</v>
      </c>
      <c r="T1544" s="10" t="str">
        <f t="shared" si="200"/>
        <v>,</v>
      </c>
      <c r="AG1544" s="11" t="str">
        <f t="shared" si="199"/>
        <v>no</v>
      </c>
      <c r="AH1544" s="9" t="str">
        <f t="shared" si="194"/>
        <v>AAV</v>
      </c>
      <c r="AI1544" s="12" t="str">
        <f t="shared" si="195"/>
        <v>not validated</v>
      </c>
    </row>
    <row r="1545" spans="1:35" x14ac:dyDescent="0.3">
      <c r="A1545" s="8" t="str">
        <f t="shared" si="193"/>
        <v>,</v>
      </c>
      <c r="J1545" s="1"/>
      <c r="P1545" s="13" t="str">
        <f t="shared" si="196"/>
        <v>no</v>
      </c>
      <c r="Q1545" s="9" t="str">
        <f t="shared" si="197"/>
        <v>no</v>
      </c>
      <c r="R1545" s="14" t="str">
        <f t="shared" si="198"/>
        <v>AAV</v>
      </c>
      <c r="S1545" s="7" t="str">
        <f>IF(R1545="PWQ",P1545,IF(R1545="AAV",Q1545, no))</f>
        <v>no</v>
      </c>
      <c r="T1545" s="10" t="str">
        <f t="shared" si="200"/>
        <v>,</v>
      </c>
      <c r="AG1545" s="11" t="str">
        <f t="shared" si="199"/>
        <v>no</v>
      </c>
      <c r="AH1545" s="9" t="str">
        <f t="shared" si="194"/>
        <v>AAV</v>
      </c>
      <c r="AI1545" s="12" t="str">
        <f t="shared" si="195"/>
        <v>not validated</v>
      </c>
    </row>
    <row r="1546" spans="1:35" x14ac:dyDescent="0.3">
      <c r="A1546" s="8" t="str">
        <f t="shared" si="193"/>
        <v>,</v>
      </c>
      <c r="M1546" s="1"/>
      <c r="P1546" s="13" t="str">
        <f t="shared" si="196"/>
        <v>no</v>
      </c>
      <c r="Q1546" s="9" t="str">
        <f t="shared" si="197"/>
        <v>no</v>
      </c>
      <c r="R1546" s="14" t="str">
        <f t="shared" si="198"/>
        <v>AAV</v>
      </c>
      <c r="S1546" s="7" t="str">
        <f>IF(R1546="PWQ",P1546,IF(R1546="AAV",Q1546, no))</f>
        <v>no</v>
      </c>
      <c r="T1546" s="10" t="str">
        <f t="shared" si="200"/>
        <v>,</v>
      </c>
      <c r="AG1546" s="11" t="str">
        <f t="shared" si="199"/>
        <v>no</v>
      </c>
      <c r="AH1546" s="9" t="str">
        <f t="shared" si="194"/>
        <v>AAV</v>
      </c>
      <c r="AI1546" s="12" t="str">
        <f t="shared" si="195"/>
        <v>not validated</v>
      </c>
    </row>
    <row r="1547" spans="1:35" x14ac:dyDescent="0.3">
      <c r="A1547" s="8" t="str">
        <f t="shared" si="193"/>
        <v>,</v>
      </c>
      <c r="J1547" s="1"/>
      <c r="P1547" s="13" t="str">
        <f t="shared" si="196"/>
        <v>no</v>
      </c>
      <c r="Q1547" s="9" t="str">
        <f t="shared" si="197"/>
        <v>no</v>
      </c>
      <c r="R1547" s="14" t="str">
        <f t="shared" si="198"/>
        <v>AAV</v>
      </c>
      <c r="S1547" s="7" t="str">
        <f>IF(R1547="PWQ",P1547,IF(R1547="AAV",Q1547, no))</f>
        <v>no</v>
      </c>
      <c r="T1547" s="10" t="str">
        <f t="shared" si="200"/>
        <v>,</v>
      </c>
      <c r="AG1547" s="11" t="str">
        <f t="shared" si="199"/>
        <v>no</v>
      </c>
      <c r="AH1547" s="9" t="str">
        <f t="shared" si="194"/>
        <v>AAV</v>
      </c>
      <c r="AI1547" s="12" t="str">
        <f t="shared" si="195"/>
        <v>not validated</v>
      </c>
    </row>
    <row r="1548" spans="1:35" x14ac:dyDescent="0.3">
      <c r="A1548" s="8" t="str">
        <f t="shared" si="193"/>
        <v>,</v>
      </c>
      <c r="J1548" s="1"/>
      <c r="P1548" s="13" t="str">
        <f t="shared" si="196"/>
        <v>no</v>
      </c>
      <c r="Q1548" s="9" t="str">
        <f t="shared" si="197"/>
        <v>no</v>
      </c>
      <c r="R1548" s="14" t="str">
        <f t="shared" si="198"/>
        <v>AAV</v>
      </c>
      <c r="S1548" s="7" t="str">
        <f>IF(R1548="PWQ",P1548,IF(R1548="AAV",Q1548, no))</f>
        <v>no</v>
      </c>
      <c r="T1548" s="10" t="str">
        <f t="shared" si="200"/>
        <v>,</v>
      </c>
      <c r="AG1548" s="11" t="str">
        <f t="shared" si="199"/>
        <v>no</v>
      </c>
      <c r="AH1548" s="9" t="str">
        <f t="shared" si="194"/>
        <v>AAV</v>
      </c>
      <c r="AI1548" s="12" t="str">
        <f t="shared" si="195"/>
        <v>not validated</v>
      </c>
    </row>
    <row r="1549" spans="1:35" x14ac:dyDescent="0.3">
      <c r="A1549" s="8" t="str">
        <f t="shared" si="193"/>
        <v>,</v>
      </c>
      <c r="M1549" s="1"/>
      <c r="P1549" s="13" t="str">
        <f t="shared" si="196"/>
        <v>no</v>
      </c>
      <c r="Q1549" s="9" t="str">
        <f t="shared" si="197"/>
        <v>no</v>
      </c>
      <c r="R1549" s="14" t="str">
        <f t="shared" si="198"/>
        <v>AAV</v>
      </c>
      <c r="S1549" s="7" t="str">
        <f>IF(R1549="PWQ",P1549,IF(R1549="AAV",Q1549, no))</f>
        <v>no</v>
      </c>
      <c r="T1549" s="10" t="str">
        <f t="shared" si="200"/>
        <v>,</v>
      </c>
      <c r="AG1549" s="11" t="str">
        <f t="shared" si="199"/>
        <v>no</v>
      </c>
      <c r="AH1549" s="9" t="str">
        <f t="shared" si="194"/>
        <v>AAV</v>
      </c>
      <c r="AI1549" s="12" t="str">
        <f t="shared" si="195"/>
        <v>not validated</v>
      </c>
    </row>
    <row r="1550" spans="1:35" x14ac:dyDescent="0.3">
      <c r="A1550" s="8" t="str">
        <f t="shared" si="193"/>
        <v>,</v>
      </c>
      <c r="M1550" s="1"/>
      <c r="P1550" s="13" t="str">
        <f t="shared" si="196"/>
        <v>no</v>
      </c>
      <c r="Q1550" s="9" t="str">
        <f t="shared" si="197"/>
        <v>no</v>
      </c>
      <c r="R1550" s="14" t="str">
        <f t="shared" si="198"/>
        <v>AAV</v>
      </c>
      <c r="S1550" s="7" t="str">
        <f>IF(R1550="PWQ",P1550,IF(R1550="AAV",Q1550, no))</f>
        <v>no</v>
      </c>
      <c r="T1550" s="10" t="str">
        <f t="shared" si="200"/>
        <v>,</v>
      </c>
      <c r="AG1550" s="11" t="str">
        <f t="shared" si="199"/>
        <v>no</v>
      </c>
      <c r="AH1550" s="9" t="str">
        <f t="shared" si="194"/>
        <v>AAV</v>
      </c>
      <c r="AI1550" s="12" t="str">
        <f t="shared" si="195"/>
        <v>not validated</v>
      </c>
    </row>
    <row r="1551" spans="1:35" x14ac:dyDescent="0.3">
      <c r="A1551" s="8" t="str">
        <f t="shared" si="193"/>
        <v>,</v>
      </c>
      <c r="J1551" s="1"/>
      <c r="P1551" s="13" t="str">
        <f t="shared" si="196"/>
        <v>no</v>
      </c>
      <c r="Q1551" s="9" t="str">
        <f t="shared" si="197"/>
        <v>no</v>
      </c>
      <c r="R1551" s="14" t="str">
        <f t="shared" si="198"/>
        <v>AAV</v>
      </c>
      <c r="S1551" s="7" t="str">
        <f>IF(R1551="PWQ",P1551,IF(R1551="AAV",Q1551, no))</f>
        <v>no</v>
      </c>
      <c r="T1551" s="10" t="str">
        <f t="shared" si="200"/>
        <v>,</v>
      </c>
      <c r="AG1551" s="11" t="str">
        <f t="shared" si="199"/>
        <v>no</v>
      </c>
      <c r="AH1551" s="9" t="str">
        <f t="shared" si="194"/>
        <v>AAV</v>
      </c>
      <c r="AI1551" s="12" t="str">
        <f t="shared" si="195"/>
        <v>not validated</v>
      </c>
    </row>
    <row r="1552" spans="1:35" x14ac:dyDescent="0.3">
      <c r="A1552" s="8" t="str">
        <f t="shared" si="193"/>
        <v>,</v>
      </c>
      <c r="M1552" s="1"/>
      <c r="P1552" s="13" t="str">
        <f t="shared" si="196"/>
        <v>no</v>
      </c>
      <c r="Q1552" s="9" t="str">
        <f t="shared" si="197"/>
        <v>no</v>
      </c>
      <c r="R1552" s="14" t="str">
        <f t="shared" si="198"/>
        <v>AAV</v>
      </c>
      <c r="S1552" s="7" t="str">
        <f>IF(R1552="PWQ",P1552,IF(R1552="AAV",Q1552, no))</f>
        <v>no</v>
      </c>
      <c r="T1552" s="10" t="str">
        <f t="shared" si="200"/>
        <v>,</v>
      </c>
      <c r="AG1552" s="11" t="str">
        <f t="shared" si="199"/>
        <v>no</v>
      </c>
      <c r="AH1552" s="9" t="str">
        <f t="shared" si="194"/>
        <v>AAV</v>
      </c>
      <c r="AI1552" s="12" t="str">
        <f t="shared" si="195"/>
        <v>not validated</v>
      </c>
    </row>
    <row r="1553" spans="1:35" x14ac:dyDescent="0.3">
      <c r="A1553" s="8" t="str">
        <f t="shared" si="193"/>
        <v>,</v>
      </c>
      <c r="M1553" s="1"/>
      <c r="P1553" s="13" t="str">
        <f t="shared" si="196"/>
        <v>no</v>
      </c>
      <c r="Q1553" s="9" t="str">
        <f t="shared" si="197"/>
        <v>no</v>
      </c>
      <c r="R1553" s="14" t="str">
        <f t="shared" si="198"/>
        <v>AAV</v>
      </c>
      <c r="S1553" s="7" t="str">
        <f>IF(R1553="PWQ",P1553,IF(R1553="AAV",Q1553, no))</f>
        <v>no</v>
      </c>
      <c r="T1553" s="10" t="str">
        <f t="shared" si="200"/>
        <v>,</v>
      </c>
      <c r="AG1553" s="11" t="str">
        <f t="shared" si="199"/>
        <v>no</v>
      </c>
      <c r="AH1553" s="9" t="str">
        <f t="shared" si="194"/>
        <v>AAV</v>
      </c>
      <c r="AI1553" s="12" t="str">
        <f t="shared" si="195"/>
        <v>not validated</v>
      </c>
    </row>
    <row r="1554" spans="1:35" x14ac:dyDescent="0.3">
      <c r="A1554" s="8" t="str">
        <f t="shared" si="193"/>
        <v>,</v>
      </c>
      <c r="J1554" s="1"/>
      <c r="P1554" s="13" t="str">
        <f t="shared" si="196"/>
        <v>no</v>
      </c>
      <c r="Q1554" s="9" t="str">
        <f t="shared" si="197"/>
        <v>no</v>
      </c>
      <c r="R1554" s="14" t="str">
        <f t="shared" si="198"/>
        <v>AAV</v>
      </c>
      <c r="S1554" s="7" t="str">
        <f>IF(R1554="PWQ",P1554,IF(R1554="AAV",Q1554, no))</f>
        <v>no</v>
      </c>
      <c r="T1554" s="10" t="str">
        <f t="shared" si="200"/>
        <v>,</v>
      </c>
      <c r="AG1554" s="11" t="str">
        <f t="shared" si="199"/>
        <v>no</v>
      </c>
      <c r="AH1554" s="9" t="str">
        <f t="shared" si="194"/>
        <v>AAV</v>
      </c>
      <c r="AI1554" s="12" t="str">
        <f t="shared" si="195"/>
        <v>not validated</v>
      </c>
    </row>
    <row r="1555" spans="1:35" x14ac:dyDescent="0.3">
      <c r="A1555" s="8" t="str">
        <f t="shared" si="193"/>
        <v>,</v>
      </c>
      <c r="M1555" s="1"/>
      <c r="P1555" s="13" t="str">
        <f t="shared" si="196"/>
        <v>no</v>
      </c>
      <c r="Q1555" s="9" t="str">
        <f t="shared" si="197"/>
        <v>no</v>
      </c>
      <c r="R1555" s="14" t="str">
        <f t="shared" si="198"/>
        <v>AAV</v>
      </c>
      <c r="S1555" s="7" t="str">
        <f>IF(R1555="PWQ",P1555,IF(R1555="AAV",Q1555, no))</f>
        <v>no</v>
      </c>
      <c r="T1555" s="10" t="str">
        <f t="shared" si="200"/>
        <v>,</v>
      </c>
      <c r="AG1555" s="11" t="str">
        <f t="shared" si="199"/>
        <v>no</v>
      </c>
      <c r="AH1555" s="9" t="str">
        <f t="shared" si="194"/>
        <v>AAV</v>
      </c>
      <c r="AI1555" s="12" t="str">
        <f t="shared" si="195"/>
        <v>not validated</v>
      </c>
    </row>
    <row r="1556" spans="1:35" x14ac:dyDescent="0.3">
      <c r="A1556" s="8" t="str">
        <f t="shared" si="193"/>
        <v>,</v>
      </c>
      <c r="M1556" s="1"/>
      <c r="P1556" s="13" t="str">
        <f t="shared" si="196"/>
        <v>no</v>
      </c>
      <c r="Q1556" s="9" t="str">
        <f t="shared" si="197"/>
        <v>no</v>
      </c>
      <c r="R1556" s="14" t="str">
        <f t="shared" si="198"/>
        <v>AAV</v>
      </c>
      <c r="S1556" s="7" t="str">
        <f>IF(R1556="PWQ",P1556,IF(R1556="AAV",Q1556, no))</f>
        <v>no</v>
      </c>
      <c r="T1556" s="10" t="str">
        <f t="shared" si="200"/>
        <v>,</v>
      </c>
      <c r="AG1556" s="11" t="str">
        <f t="shared" si="199"/>
        <v>no</v>
      </c>
      <c r="AH1556" s="9" t="str">
        <f t="shared" si="194"/>
        <v>AAV</v>
      </c>
      <c r="AI1556" s="12" t="str">
        <f t="shared" si="195"/>
        <v>not validated</v>
      </c>
    </row>
    <row r="1557" spans="1:35" x14ac:dyDescent="0.3">
      <c r="A1557" s="8" t="str">
        <f t="shared" si="193"/>
        <v>,</v>
      </c>
      <c r="J1557" s="1"/>
      <c r="P1557" s="13" t="str">
        <f t="shared" si="196"/>
        <v>no</v>
      </c>
      <c r="Q1557" s="9" t="str">
        <f t="shared" si="197"/>
        <v>no</v>
      </c>
      <c r="R1557" s="14" t="str">
        <f t="shared" si="198"/>
        <v>AAV</v>
      </c>
      <c r="S1557" s="7" t="str">
        <f>IF(R1557="PWQ",P1557,IF(R1557="AAV",Q1557, no))</f>
        <v>no</v>
      </c>
      <c r="T1557" s="10" t="str">
        <f t="shared" si="200"/>
        <v>,</v>
      </c>
      <c r="AG1557" s="11" t="str">
        <f t="shared" si="199"/>
        <v>no</v>
      </c>
      <c r="AH1557" s="9" t="str">
        <f t="shared" si="194"/>
        <v>AAV</v>
      </c>
      <c r="AI1557" s="12" t="str">
        <f t="shared" si="195"/>
        <v>not validated</v>
      </c>
    </row>
    <row r="1558" spans="1:35" x14ac:dyDescent="0.3">
      <c r="A1558" s="8" t="str">
        <f t="shared" si="193"/>
        <v>,</v>
      </c>
      <c r="J1558" s="1"/>
      <c r="P1558" s="13" t="str">
        <f t="shared" si="196"/>
        <v>no</v>
      </c>
      <c r="Q1558" s="9" t="str">
        <f t="shared" si="197"/>
        <v>no</v>
      </c>
      <c r="R1558" s="14" t="str">
        <f t="shared" si="198"/>
        <v>AAV</v>
      </c>
      <c r="S1558" s="7" t="str">
        <f>IF(R1558="PWQ",P1558,IF(R1558="AAV",Q1558, no))</f>
        <v>no</v>
      </c>
      <c r="T1558" s="10" t="str">
        <f t="shared" si="200"/>
        <v>,</v>
      </c>
      <c r="AG1558" s="11" t="str">
        <f t="shared" si="199"/>
        <v>no</v>
      </c>
      <c r="AH1558" s="9" t="str">
        <f t="shared" si="194"/>
        <v>AAV</v>
      </c>
      <c r="AI1558" s="12" t="str">
        <f t="shared" si="195"/>
        <v>not validated</v>
      </c>
    </row>
    <row r="1559" spans="1:35" x14ac:dyDescent="0.3">
      <c r="A1559" s="8" t="str">
        <f t="shared" si="193"/>
        <v>,</v>
      </c>
      <c r="J1559" s="1"/>
      <c r="P1559" s="13" t="str">
        <f t="shared" si="196"/>
        <v>no</v>
      </c>
      <c r="Q1559" s="9" t="str">
        <f t="shared" si="197"/>
        <v>no</v>
      </c>
      <c r="R1559" s="14" t="str">
        <f t="shared" si="198"/>
        <v>AAV</v>
      </c>
      <c r="S1559" s="7" t="str">
        <f>IF(R1559="PWQ",P1559,IF(R1559="AAV",Q1559, no))</f>
        <v>no</v>
      </c>
      <c r="T1559" s="10" t="str">
        <f t="shared" si="200"/>
        <v>,</v>
      </c>
      <c r="AG1559" s="11" t="str">
        <f t="shared" si="199"/>
        <v>no</v>
      </c>
      <c r="AH1559" s="9" t="str">
        <f t="shared" si="194"/>
        <v>AAV</v>
      </c>
      <c r="AI1559" s="12" t="str">
        <f t="shared" si="195"/>
        <v>not validated</v>
      </c>
    </row>
    <row r="1560" spans="1:35" x14ac:dyDescent="0.3">
      <c r="A1560" s="8" t="str">
        <f t="shared" si="193"/>
        <v>,</v>
      </c>
      <c r="J1560" s="1"/>
      <c r="P1560" s="13" t="str">
        <f t="shared" si="196"/>
        <v>no</v>
      </c>
      <c r="Q1560" s="9" t="str">
        <f t="shared" si="197"/>
        <v>no</v>
      </c>
      <c r="R1560" s="14" t="str">
        <f t="shared" si="198"/>
        <v>AAV</v>
      </c>
      <c r="S1560" s="7" t="str">
        <f>IF(R1560="PWQ",P1560,IF(R1560="AAV",Q1560, no))</f>
        <v>no</v>
      </c>
      <c r="T1560" s="10" t="str">
        <f t="shared" si="200"/>
        <v>,</v>
      </c>
      <c r="AG1560" s="11" t="str">
        <f t="shared" si="199"/>
        <v>no</v>
      </c>
      <c r="AH1560" s="9" t="str">
        <f t="shared" si="194"/>
        <v>AAV</v>
      </c>
      <c r="AI1560" s="12" t="str">
        <f t="shared" si="195"/>
        <v>not validated</v>
      </c>
    </row>
    <row r="1561" spans="1:35" x14ac:dyDescent="0.3">
      <c r="A1561" s="8" t="str">
        <f t="shared" si="193"/>
        <v>,</v>
      </c>
      <c r="M1561" s="1"/>
      <c r="P1561" s="13" t="str">
        <f t="shared" si="196"/>
        <v>no</v>
      </c>
      <c r="Q1561" s="9" t="str">
        <f t="shared" si="197"/>
        <v>no</v>
      </c>
      <c r="R1561" s="14" t="str">
        <f t="shared" si="198"/>
        <v>AAV</v>
      </c>
      <c r="S1561" s="7" t="str">
        <f>IF(R1561="PWQ",P1561,IF(R1561="AAV",Q1561, no))</f>
        <v>no</v>
      </c>
      <c r="T1561" s="10" t="str">
        <f t="shared" si="200"/>
        <v>,</v>
      </c>
      <c r="AG1561" s="11" t="str">
        <f t="shared" si="199"/>
        <v>no</v>
      </c>
      <c r="AH1561" s="9" t="str">
        <f t="shared" si="194"/>
        <v>AAV</v>
      </c>
      <c r="AI1561" s="12" t="str">
        <f t="shared" si="195"/>
        <v>not validated</v>
      </c>
    </row>
    <row r="1562" spans="1:35" x14ac:dyDescent="0.3">
      <c r="A1562" s="8" t="str">
        <f t="shared" si="193"/>
        <v>,</v>
      </c>
      <c r="M1562" s="1"/>
      <c r="P1562" s="13" t="str">
        <f t="shared" si="196"/>
        <v>no</v>
      </c>
      <c r="Q1562" s="9" t="str">
        <f t="shared" si="197"/>
        <v>no</v>
      </c>
      <c r="R1562" s="14" t="str">
        <f t="shared" si="198"/>
        <v>AAV</v>
      </c>
      <c r="S1562" s="7" t="str">
        <f>IF(R1562="PWQ",P1562,IF(R1562="AAV",Q1562, no))</f>
        <v>no</v>
      </c>
      <c r="T1562" s="10" t="str">
        <f t="shared" si="200"/>
        <v>,</v>
      </c>
      <c r="AG1562" s="11" t="str">
        <f t="shared" si="199"/>
        <v>no</v>
      </c>
      <c r="AH1562" s="9" t="str">
        <f t="shared" si="194"/>
        <v>AAV</v>
      </c>
      <c r="AI1562" s="12" t="str">
        <f t="shared" si="195"/>
        <v>not validated</v>
      </c>
    </row>
    <row r="1563" spans="1:35" x14ac:dyDescent="0.3">
      <c r="A1563" s="8" t="str">
        <f t="shared" si="193"/>
        <v>,</v>
      </c>
      <c r="J1563" s="1"/>
      <c r="P1563" s="13" t="str">
        <f t="shared" si="196"/>
        <v>no</v>
      </c>
      <c r="Q1563" s="9" t="str">
        <f t="shared" si="197"/>
        <v>no</v>
      </c>
      <c r="R1563" s="14" t="str">
        <f t="shared" si="198"/>
        <v>AAV</v>
      </c>
      <c r="S1563" s="7" t="str">
        <f>IF(R1563="PWQ",P1563,IF(R1563="AAV",Q1563, no))</f>
        <v>no</v>
      </c>
      <c r="T1563" s="10" t="str">
        <f t="shared" si="200"/>
        <v>,</v>
      </c>
      <c r="AG1563" s="11" t="str">
        <f t="shared" si="199"/>
        <v>no</v>
      </c>
      <c r="AH1563" s="9" t="str">
        <f t="shared" si="194"/>
        <v>AAV</v>
      </c>
      <c r="AI1563" s="12" t="str">
        <f t="shared" si="195"/>
        <v>not validated</v>
      </c>
    </row>
    <row r="1564" spans="1:35" x14ac:dyDescent="0.3">
      <c r="A1564" s="8" t="str">
        <f t="shared" si="193"/>
        <v>,</v>
      </c>
      <c r="M1564" s="1"/>
      <c r="P1564" s="13" t="str">
        <f t="shared" si="196"/>
        <v>no</v>
      </c>
      <c r="Q1564" s="9" t="str">
        <f t="shared" si="197"/>
        <v>no</v>
      </c>
      <c r="R1564" s="14" t="str">
        <f t="shared" si="198"/>
        <v>AAV</v>
      </c>
      <c r="S1564" s="7" t="str">
        <f>IF(R1564="PWQ",P1564,IF(R1564="AAV",Q1564, no))</f>
        <v>no</v>
      </c>
      <c r="T1564" s="10" t="str">
        <f t="shared" si="200"/>
        <v>,</v>
      </c>
      <c r="AG1564" s="11" t="str">
        <f t="shared" si="199"/>
        <v>no</v>
      </c>
      <c r="AH1564" s="9" t="str">
        <f t="shared" si="194"/>
        <v>AAV</v>
      </c>
      <c r="AI1564" s="12" t="str">
        <f t="shared" si="195"/>
        <v>not validated</v>
      </c>
    </row>
    <row r="1565" spans="1:35" x14ac:dyDescent="0.3">
      <c r="A1565" s="8" t="str">
        <f t="shared" si="193"/>
        <v>,</v>
      </c>
      <c r="M1565" s="1"/>
      <c r="P1565" s="13" t="str">
        <f t="shared" si="196"/>
        <v>no</v>
      </c>
      <c r="Q1565" s="9" t="str">
        <f t="shared" si="197"/>
        <v>no</v>
      </c>
      <c r="R1565" s="14" t="str">
        <f t="shared" si="198"/>
        <v>AAV</v>
      </c>
      <c r="S1565" s="7" t="str">
        <f>IF(R1565="PWQ",P1565,IF(R1565="AAV",Q1565, no))</f>
        <v>no</v>
      </c>
      <c r="T1565" s="10" t="str">
        <f t="shared" si="200"/>
        <v>,</v>
      </c>
      <c r="AG1565" s="11" t="str">
        <f t="shared" si="199"/>
        <v>no</v>
      </c>
      <c r="AH1565" s="9" t="str">
        <f t="shared" si="194"/>
        <v>AAV</v>
      </c>
      <c r="AI1565" s="12" t="str">
        <f t="shared" si="195"/>
        <v>not validated</v>
      </c>
    </row>
    <row r="1566" spans="1:35" x14ac:dyDescent="0.3">
      <c r="A1566" s="8" t="str">
        <f t="shared" si="193"/>
        <v>,</v>
      </c>
      <c r="M1566" s="1"/>
      <c r="P1566" s="13" t="str">
        <f t="shared" si="196"/>
        <v>no</v>
      </c>
      <c r="Q1566" s="9" t="str">
        <f t="shared" si="197"/>
        <v>no</v>
      </c>
      <c r="R1566" s="14" t="str">
        <f t="shared" si="198"/>
        <v>AAV</v>
      </c>
      <c r="S1566" s="7" t="str">
        <f>IF(R1566="PWQ",P1566,IF(R1566="AAV",Q1566, no))</f>
        <v>no</v>
      </c>
      <c r="T1566" s="10" t="str">
        <f t="shared" si="200"/>
        <v>,</v>
      </c>
      <c r="AG1566" s="11" t="str">
        <f t="shared" si="199"/>
        <v>no</v>
      </c>
      <c r="AH1566" s="9" t="str">
        <f t="shared" si="194"/>
        <v>AAV</v>
      </c>
      <c r="AI1566" s="12" t="str">
        <f t="shared" si="195"/>
        <v>not validated</v>
      </c>
    </row>
    <row r="1567" spans="1:35" x14ac:dyDescent="0.3">
      <c r="A1567" s="8" t="str">
        <f t="shared" si="193"/>
        <v>,</v>
      </c>
      <c r="M1567" s="1"/>
      <c r="P1567" s="13" t="str">
        <f t="shared" si="196"/>
        <v>no</v>
      </c>
      <c r="Q1567" s="9" t="str">
        <f t="shared" si="197"/>
        <v>no</v>
      </c>
      <c r="R1567" s="14" t="str">
        <f t="shared" si="198"/>
        <v>AAV</v>
      </c>
      <c r="S1567" s="7" t="str">
        <f>IF(R1567="PWQ",P1567,IF(R1567="AAV",Q1567, no))</f>
        <v>no</v>
      </c>
      <c r="T1567" s="10" t="str">
        <f t="shared" si="200"/>
        <v>,</v>
      </c>
      <c r="AG1567" s="11" t="str">
        <f t="shared" si="199"/>
        <v>no</v>
      </c>
      <c r="AH1567" s="9" t="str">
        <f t="shared" si="194"/>
        <v>AAV</v>
      </c>
      <c r="AI1567" s="12" t="str">
        <f t="shared" si="195"/>
        <v>not validated</v>
      </c>
    </row>
    <row r="1568" spans="1:35" x14ac:dyDescent="0.3">
      <c r="A1568" s="8" t="str">
        <f t="shared" si="193"/>
        <v>,</v>
      </c>
      <c r="M1568" s="1"/>
      <c r="P1568" s="13" t="str">
        <f t="shared" si="196"/>
        <v>no</v>
      </c>
      <c r="Q1568" s="9" t="str">
        <f t="shared" si="197"/>
        <v>no</v>
      </c>
      <c r="R1568" s="14" t="str">
        <f t="shared" si="198"/>
        <v>AAV</v>
      </c>
      <c r="S1568" s="7" t="str">
        <f>IF(R1568="PWQ",P1568,IF(R1568="AAV",Q1568, no))</f>
        <v>no</v>
      </c>
      <c r="T1568" s="10" t="str">
        <f t="shared" si="200"/>
        <v>,</v>
      </c>
      <c r="AG1568" s="11" t="str">
        <f t="shared" si="199"/>
        <v>no</v>
      </c>
      <c r="AH1568" s="9" t="str">
        <f t="shared" si="194"/>
        <v>AAV</v>
      </c>
      <c r="AI1568" s="12" t="str">
        <f t="shared" si="195"/>
        <v>not validated</v>
      </c>
    </row>
    <row r="1569" spans="1:35" x14ac:dyDescent="0.3">
      <c r="A1569" s="8" t="str">
        <f t="shared" si="193"/>
        <v>,</v>
      </c>
      <c r="J1569" s="1"/>
      <c r="P1569" s="13" t="str">
        <f t="shared" si="196"/>
        <v>no</v>
      </c>
      <c r="Q1569" s="9" t="str">
        <f t="shared" si="197"/>
        <v>no</v>
      </c>
      <c r="R1569" s="14" t="str">
        <f t="shared" si="198"/>
        <v>AAV</v>
      </c>
      <c r="S1569" s="7" t="str">
        <f>IF(R1569="PWQ",P1569,IF(R1569="AAV",Q1569, no))</f>
        <v>no</v>
      </c>
      <c r="T1569" s="10" t="str">
        <f t="shared" si="200"/>
        <v>,</v>
      </c>
      <c r="AG1569" s="11" t="str">
        <f t="shared" si="199"/>
        <v>no</v>
      </c>
      <c r="AH1569" s="9" t="str">
        <f t="shared" si="194"/>
        <v>AAV</v>
      </c>
      <c r="AI1569" s="12" t="str">
        <f t="shared" si="195"/>
        <v>not validated</v>
      </c>
    </row>
    <row r="1570" spans="1:35" x14ac:dyDescent="0.3">
      <c r="A1570" s="8" t="str">
        <f t="shared" si="193"/>
        <v>,</v>
      </c>
      <c r="M1570" s="1"/>
      <c r="P1570" s="13" t="str">
        <f t="shared" si="196"/>
        <v>no</v>
      </c>
      <c r="Q1570" s="9" t="str">
        <f t="shared" si="197"/>
        <v>no</v>
      </c>
      <c r="R1570" s="14" t="str">
        <f t="shared" si="198"/>
        <v>AAV</v>
      </c>
      <c r="S1570" s="7" t="str">
        <f>IF(R1570="PWQ",P1570,IF(R1570="AAV",Q1570, no))</f>
        <v>no</v>
      </c>
      <c r="T1570" s="10" t="str">
        <f t="shared" si="200"/>
        <v>,</v>
      </c>
      <c r="AG1570" s="11" t="str">
        <f t="shared" si="199"/>
        <v>no</v>
      </c>
      <c r="AH1570" s="9" t="str">
        <f t="shared" si="194"/>
        <v>AAV</v>
      </c>
      <c r="AI1570" s="12" t="str">
        <f t="shared" si="195"/>
        <v>not validated</v>
      </c>
    </row>
    <row r="1571" spans="1:35" x14ac:dyDescent="0.3">
      <c r="A1571" s="8" t="str">
        <f t="shared" si="193"/>
        <v>,</v>
      </c>
      <c r="J1571" s="1"/>
      <c r="P1571" s="13" t="str">
        <f t="shared" si="196"/>
        <v>no</v>
      </c>
      <c r="Q1571" s="9" t="str">
        <f t="shared" si="197"/>
        <v>no</v>
      </c>
      <c r="R1571" s="14" t="str">
        <f t="shared" si="198"/>
        <v>AAV</v>
      </c>
      <c r="S1571" s="7" t="str">
        <f>IF(R1571="PWQ",P1571,IF(R1571="AAV",Q1571, no))</f>
        <v>no</v>
      </c>
      <c r="T1571" s="10" t="str">
        <f t="shared" si="200"/>
        <v>,</v>
      </c>
      <c r="AG1571" s="11" t="str">
        <f t="shared" si="199"/>
        <v>no</v>
      </c>
      <c r="AH1571" s="9" t="str">
        <f t="shared" si="194"/>
        <v>AAV</v>
      </c>
      <c r="AI1571" s="12" t="str">
        <f t="shared" si="195"/>
        <v>not validated</v>
      </c>
    </row>
    <row r="1572" spans="1:35" x14ac:dyDescent="0.3">
      <c r="A1572" s="8" t="str">
        <f t="shared" si="193"/>
        <v>,</v>
      </c>
      <c r="J1572" s="1"/>
      <c r="P1572" s="13" t="str">
        <f t="shared" si="196"/>
        <v>no</v>
      </c>
      <c r="Q1572" s="9" t="str">
        <f t="shared" si="197"/>
        <v>no</v>
      </c>
      <c r="R1572" s="14" t="str">
        <f t="shared" si="198"/>
        <v>AAV</v>
      </c>
      <c r="S1572" s="7" t="str">
        <f>IF(R1572="PWQ",P1572,IF(R1572="AAV",Q1572, no))</f>
        <v>no</v>
      </c>
      <c r="T1572" s="10" t="str">
        <f t="shared" si="200"/>
        <v>,</v>
      </c>
      <c r="AG1572" s="11" t="str">
        <f t="shared" si="199"/>
        <v>no</v>
      </c>
      <c r="AH1572" s="9" t="str">
        <f t="shared" si="194"/>
        <v>AAV</v>
      </c>
      <c r="AI1572" s="12" t="str">
        <f t="shared" si="195"/>
        <v>not validated</v>
      </c>
    </row>
    <row r="1573" spans="1:35" x14ac:dyDescent="0.3">
      <c r="A1573" s="8" t="str">
        <f t="shared" si="193"/>
        <v>,</v>
      </c>
      <c r="J1573" s="1"/>
      <c r="P1573" s="13" t="str">
        <f t="shared" si="196"/>
        <v>no</v>
      </c>
      <c r="Q1573" s="9" t="str">
        <f t="shared" si="197"/>
        <v>no</v>
      </c>
      <c r="R1573" s="14" t="str">
        <f t="shared" si="198"/>
        <v>AAV</v>
      </c>
      <c r="S1573" s="7" t="str">
        <f>IF(R1573="PWQ",P1573,IF(R1573="AAV",Q1573, no))</f>
        <v>no</v>
      </c>
      <c r="T1573" s="10" t="str">
        <f t="shared" si="200"/>
        <v>,</v>
      </c>
      <c r="AG1573" s="11" t="str">
        <f t="shared" si="199"/>
        <v>no</v>
      </c>
      <c r="AH1573" s="9" t="str">
        <f t="shared" si="194"/>
        <v>AAV</v>
      </c>
      <c r="AI1573" s="12" t="str">
        <f t="shared" si="195"/>
        <v>not validated</v>
      </c>
    </row>
    <row r="1574" spans="1:35" x14ac:dyDescent="0.3">
      <c r="A1574" s="8" t="str">
        <f t="shared" si="193"/>
        <v>,</v>
      </c>
      <c r="J1574" s="1"/>
      <c r="P1574" s="13" t="str">
        <f t="shared" si="196"/>
        <v>no</v>
      </c>
      <c r="Q1574" s="9" t="str">
        <f t="shared" si="197"/>
        <v>no</v>
      </c>
      <c r="R1574" s="14" t="str">
        <f t="shared" si="198"/>
        <v>AAV</v>
      </c>
      <c r="S1574" s="7" t="str">
        <f>IF(R1574="PWQ",P1574,IF(R1574="AAV",Q1574, no))</f>
        <v>no</v>
      </c>
      <c r="T1574" s="10" t="str">
        <f t="shared" si="200"/>
        <v>,</v>
      </c>
      <c r="AG1574" s="11" t="str">
        <f t="shared" si="199"/>
        <v>no</v>
      </c>
      <c r="AH1574" s="9" t="str">
        <f t="shared" si="194"/>
        <v>AAV</v>
      </c>
      <c r="AI1574" s="12" t="str">
        <f t="shared" si="195"/>
        <v>not validated</v>
      </c>
    </row>
    <row r="1575" spans="1:35" x14ac:dyDescent="0.3">
      <c r="A1575" s="8" t="str">
        <f t="shared" si="193"/>
        <v>,</v>
      </c>
      <c r="M1575" s="1"/>
      <c r="P1575" s="13" t="str">
        <f t="shared" si="196"/>
        <v>no</v>
      </c>
      <c r="Q1575" s="9" t="str">
        <f t="shared" si="197"/>
        <v>no</v>
      </c>
      <c r="R1575" s="14" t="str">
        <f t="shared" si="198"/>
        <v>AAV</v>
      </c>
      <c r="S1575" s="7" t="str">
        <f>IF(R1575="PWQ",P1575,IF(R1575="AAV",Q1575, no))</f>
        <v>no</v>
      </c>
      <c r="T1575" s="10" t="str">
        <f t="shared" si="200"/>
        <v>,</v>
      </c>
      <c r="AG1575" s="11" t="str">
        <f t="shared" si="199"/>
        <v>no</v>
      </c>
      <c r="AH1575" s="9" t="str">
        <f t="shared" si="194"/>
        <v>AAV</v>
      </c>
      <c r="AI1575" s="12" t="str">
        <f t="shared" si="195"/>
        <v>not validated</v>
      </c>
    </row>
    <row r="1576" spans="1:35" x14ac:dyDescent="0.3">
      <c r="A1576" s="8" t="str">
        <f t="shared" si="193"/>
        <v>,</v>
      </c>
      <c r="J1576" s="1"/>
      <c r="P1576" s="13" t="str">
        <f t="shared" si="196"/>
        <v>no</v>
      </c>
      <c r="Q1576" s="9" t="str">
        <f t="shared" si="197"/>
        <v>no</v>
      </c>
      <c r="R1576" s="14" t="str">
        <f t="shared" si="198"/>
        <v>AAV</v>
      </c>
      <c r="S1576" s="7" t="str">
        <f>IF(R1576="PWQ",P1576,IF(R1576="AAV",Q1576, no))</f>
        <v>no</v>
      </c>
      <c r="T1576" s="10" t="str">
        <f t="shared" si="200"/>
        <v>,</v>
      </c>
      <c r="AG1576" s="11" t="str">
        <f t="shared" si="199"/>
        <v>no</v>
      </c>
      <c r="AH1576" s="9" t="str">
        <f t="shared" si="194"/>
        <v>AAV</v>
      </c>
      <c r="AI1576" s="12" t="str">
        <f t="shared" si="195"/>
        <v>not validated</v>
      </c>
    </row>
    <row r="1577" spans="1:35" x14ac:dyDescent="0.3">
      <c r="A1577" s="8" t="str">
        <f t="shared" si="193"/>
        <v>,</v>
      </c>
      <c r="J1577" s="1"/>
      <c r="P1577" s="13" t="str">
        <f t="shared" si="196"/>
        <v>no</v>
      </c>
      <c r="Q1577" s="9" t="str">
        <f t="shared" si="197"/>
        <v>no</v>
      </c>
      <c r="R1577" s="14" t="str">
        <f t="shared" si="198"/>
        <v>AAV</v>
      </c>
      <c r="S1577" s="7" t="str">
        <f>IF(R1577="PWQ",P1577,IF(R1577="AAV",Q1577, no))</f>
        <v>no</v>
      </c>
      <c r="T1577" s="10" t="str">
        <f t="shared" si="200"/>
        <v>,</v>
      </c>
      <c r="AG1577" s="11" t="str">
        <f t="shared" si="199"/>
        <v>no</v>
      </c>
      <c r="AH1577" s="9" t="str">
        <f t="shared" si="194"/>
        <v>AAV</v>
      </c>
      <c r="AI1577" s="12" t="str">
        <f t="shared" si="195"/>
        <v>not validated</v>
      </c>
    </row>
    <row r="1578" spans="1:35" x14ac:dyDescent="0.3">
      <c r="A1578" s="8" t="str">
        <f t="shared" si="193"/>
        <v>,</v>
      </c>
      <c r="J1578" s="1"/>
      <c r="P1578" s="13" t="str">
        <f t="shared" si="196"/>
        <v>no</v>
      </c>
      <c r="Q1578" s="9" t="str">
        <f t="shared" si="197"/>
        <v>no</v>
      </c>
      <c r="R1578" s="14" t="str">
        <f t="shared" si="198"/>
        <v>AAV</v>
      </c>
      <c r="S1578" s="7" t="str">
        <f>IF(R1578="PWQ",P1578,IF(R1578="AAV",Q1578, no))</f>
        <v>no</v>
      </c>
      <c r="T1578" s="10" t="str">
        <f t="shared" si="200"/>
        <v>,</v>
      </c>
      <c r="AG1578" s="11" t="str">
        <f t="shared" si="199"/>
        <v>no</v>
      </c>
      <c r="AH1578" s="9" t="str">
        <f t="shared" si="194"/>
        <v>AAV</v>
      </c>
      <c r="AI1578" s="12" t="str">
        <f t="shared" si="195"/>
        <v>not validated</v>
      </c>
    </row>
    <row r="1579" spans="1:35" x14ac:dyDescent="0.3">
      <c r="A1579" s="8" t="str">
        <f t="shared" si="193"/>
        <v>,</v>
      </c>
      <c r="M1579" s="1"/>
      <c r="P1579" s="13" t="str">
        <f t="shared" si="196"/>
        <v>no</v>
      </c>
      <c r="Q1579" s="9" t="str">
        <f t="shared" si="197"/>
        <v>no</v>
      </c>
      <c r="R1579" s="14" t="str">
        <f t="shared" si="198"/>
        <v>AAV</v>
      </c>
      <c r="S1579" s="7" t="str">
        <f>IF(R1579="PWQ",P1579,IF(R1579="AAV",Q1579, no))</f>
        <v>no</v>
      </c>
      <c r="T1579" s="10" t="str">
        <f t="shared" si="200"/>
        <v>,</v>
      </c>
      <c r="AG1579" s="11" t="str">
        <f t="shared" si="199"/>
        <v>no</v>
      </c>
      <c r="AH1579" s="9" t="str">
        <f t="shared" si="194"/>
        <v>AAV</v>
      </c>
      <c r="AI1579" s="12" t="str">
        <f t="shared" si="195"/>
        <v>not validated</v>
      </c>
    </row>
    <row r="1580" spans="1:35" x14ac:dyDescent="0.3">
      <c r="A1580" s="8" t="str">
        <f t="shared" si="193"/>
        <v>,</v>
      </c>
      <c r="M1580" s="1"/>
      <c r="P1580" s="13" t="str">
        <f t="shared" si="196"/>
        <v>no</v>
      </c>
      <c r="Q1580" s="9" t="str">
        <f t="shared" si="197"/>
        <v>no</v>
      </c>
      <c r="R1580" s="14" t="str">
        <f t="shared" si="198"/>
        <v>AAV</v>
      </c>
      <c r="S1580" s="7" t="str">
        <f>IF(R1580="PWQ",P1580,IF(R1580="AAV",Q1580, no))</f>
        <v>no</v>
      </c>
      <c r="T1580" s="10" t="str">
        <f t="shared" si="200"/>
        <v>,</v>
      </c>
      <c r="AG1580" s="11" t="str">
        <f t="shared" si="199"/>
        <v>no</v>
      </c>
      <c r="AH1580" s="9" t="str">
        <f t="shared" si="194"/>
        <v>AAV</v>
      </c>
      <c r="AI1580" s="12" t="str">
        <f t="shared" si="195"/>
        <v>not validated</v>
      </c>
    </row>
    <row r="1581" spans="1:35" x14ac:dyDescent="0.3">
      <c r="A1581" s="8" t="str">
        <f t="shared" si="193"/>
        <v>,</v>
      </c>
      <c r="J1581" s="1"/>
      <c r="P1581" s="13" t="str">
        <f t="shared" si="196"/>
        <v>no</v>
      </c>
      <c r="Q1581" s="9" t="str">
        <f t="shared" si="197"/>
        <v>no</v>
      </c>
      <c r="R1581" s="14" t="str">
        <f t="shared" si="198"/>
        <v>AAV</v>
      </c>
      <c r="S1581" s="7" t="str">
        <f>IF(R1581="PWQ",P1581,IF(R1581="AAV",Q1581, no))</f>
        <v>no</v>
      </c>
      <c r="T1581" s="10" t="str">
        <f t="shared" si="200"/>
        <v>,</v>
      </c>
      <c r="AG1581" s="11" t="str">
        <f t="shared" si="199"/>
        <v>no</v>
      </c>
      <c r="AH1581" s="9" t="str">
        <f t="shared" si="194"/>
        <v>AAV</v>
      </c>
      <c r="AI1581" s="12" t="str">
        <f t="shared" si="195"/>
        <v>not validated</v>
      </c>
    </row>
    <row r="1582" spans="1:35" x14ac:dyDescent="0.3">
      <c r="A1582" s="8" t="str">
        <f t="shared" si="193"/>
        <v>,</v>
      </c>
      <c r="M1582" s="1"/>
      <c r="P1582" s="13" t="str">
        <f t="shared" si="196"/>
        <v>no</v>
      </c>
      <c r="Q1582" s="9" t="str">
        <f t="shared" si="197"/>
        <v>no</v>
      </c>
      <c r="R1582" s="14" t="str">
        <f t="shared" si="198"/>
        <v>AAV</v>
      </c>
      <c r="S1582" s="7" t="str">
        <f>IF(R1582="PWQ",P1582,IF(R1582="AAV",Q1582, no))</f>
        <v>no</v>
      </c>
      <c r="T1582" s="10" t="str">
        <f t="shared" si="200"/>
        <v>,</v>
      </c>
      <c r="AG1582" s="11" t="str">
        <f t="shared" si="199"/>
        <v>no</v>
      </c>
      <c r="AH1582" s="9" t="str">
        <f t="shared" si="194"/>
        <v>AAV</v>
      </c>
      <c r="AI1582" s="12" t="str">
        <f t="shared" si="195"/>
        <v>not validated</v>
      </c>
    </row>
    <row r="1583" spans="1:35" x14ac:dyDescent="0.3">
      <c r="A1583" s="8" t="str">
        <f t="shared" si="193"/>
        <v>,</v>
      </c>
      <c r="J1583" s="1"/>
      <c r="P1583" s="13" t="str">
        <f t="shared" si="196"/>
        <v>no</v>
      </c>
      <c r="Q1583" s="9" t="str">
        <f t="shared" si="197"/>
        <v>no</v>
      </c>
      <c r="R1583" s="14" t="str">
        <f t="shared" si="198"/>
        <v>AAV</v>
      </c>
      <c r="S1583" s="7" t="str">
        <f>IF(R1583="PWQ",P1583,IF(R1583="AAV",Q1583, no))</f>
        <v>no</v>
      </c>
      <c r="T1583" s="10" t="str">
        <f t="shared" si="200"/>
        <v>,</v>
      </c>
      <c r="AG1583" s="11" t="str">
        <f t="shared" si="199"/>
        <v>no</v>
      </c>
      <c r="AH1583" s="9" t="str">
        <f t="shared" si="194"/>
        <v>AAV</v>
      </c>
      <c r="AI1583" s="12" t="str">
        <f t="shared" si="195"/>
        <v>not validated</v>
      </c>
    </row>
    <row r="1584" spans="1:35" x14ac:dyDescent="0.3">
      <c r="A1584" s="8" t="str">
        <f t="shared" si="193"/>
        <v>,</v>
      </c>
      <c r="J1584" s="1"/>
      <c r="P1584" s="13" t="str">
        <f t="shared" si="196"/>
        <v>no</v>
      </c>
      <c r="Q1584" s="9" t="str">
        <f t="shared" si="197"/>
        <v>no</v>
      </c>
      <c r="R1584" s="14" t="str">
        <f t="shared" si="198"/>
        <v>AAV</v>
      </c>
      <c r="S1584" s="7" t="str">
        <f>IF(R1584="PWQ",P1584,IF(R1584="AAV",Q1584, no))</f>
        <v>no</v>
      </c>
      <c r="T1584" s="10" t="str">
        <f t="shared" si="200"/>
        <v>,</v>
      </c>
      <c r="AG1584" s="11" t="str">
        <f t="shared" si="199"/>
        <v>no</v>
      </c>
      <c r="AH1584" s="9" t="str">
        <f t="shared" si="194"/>
        <v>AAV</v>
      </c>
      <c r="AI1584" s="12" t="str">
        <f t="shared" si="195"/>
        <v>not validated</v>
      </c>
    </row>
    <row r="1585" spans="1:35" x14ac:dyDescent="0.3">
      <c r="A1585" s="8" t="str">
        <f t="shared" si="193"/>
        <v>,</v>
      </c>
      <c r="J1585" s="1"/>
      <c r="P1585" s="13" t="str">
        <f t="shared" si="196"/>
        <v>no</v>
      </c>
      <c r="Q1585" s="9" t="str">
        <f t="shared" si="197"/>
        <v>no</v>
      </c>
      <c r="R1585" s="14" t="str">
        <f t="shared" si="198"/>
        <v>AAV</v>
      </c>
      <c r="S1585" s="7" t="str">
        <f>IF(R1585="PWQ",P1585,IF(R1585="AAV",Q1585, no))</f>
        <v>no</v>
      </c>
      <c r="T1585" s="10" t="str">
        <f t="shared" si="200"/>
        <v>,</v>
      </c>
      <c r="AG1585" s="11" t="str">
        <f t="shared" si="199"/>
        <v>no</v>
      </c>
      <c r="AH1585" s="9" t="str">
        <f t="shared" si="194"/>
        <v>AAV</v>
      </c>
      <c r="AI1585" s="12" t="str">
        <f t="shared" si="195"/>
        <v>not validated</v>
      </c>
    </row>
    <row r="1586" spans="1:35" x14ac:dyDescent="0.3">
      <c r="A1586" s="8" t="str">
        <f t="shared" si="193"/>
        <v>,</v>
      </c>
      <c r="M1586" s="1"/>
      <c r="P1586" s="13" t="str">
        <f t="shared" si="196"/>
        <v>no</v>
      </c>
      <c r="Q1586" s="9" t="str">
        <f t="shared" si="197"/>
        <v>no</v>
      </c>
      <c r="R1586" s="14" t="str">
        <f t="shared" si="198"/>
        <v>AAV</v>
      </c>
      <c r="S1586" s="7" t="str">
        <f>IF(R1586="PWQ",P1586,IF(R1586="AAV",Q1586, no))</f>
        <v>no</v>
      </c>
      <c r="T1586" s="10" t="str">
        <f t="shared" si="200"/>
        <v>,</v>
      </c>
      <c r="AG1586" s="11" t="str">
        <f t="shared" si="199"/>
        <v>no</v>
      </c>
      <c r="AH1586" s="9" t="str">
        <f t="shared" si="194"/>
        <v>AAV</v>
      </c>
      <c r="AI1586" s="12" t="str">
        <f t="shared" si="195"/>
        <v>not validated</v>
      </c>
    </row>
    <row r="1587" spans="1:35" x14ac:dyDescent="0.3">
      <c r="A1587" s="8" t="str">
        <f t="shared" si="193"/>
        <v>,</v>
      </c>
      <c r="J1587" s="1"/>
      <c r="P1587" s="13" t="str">
        <f t="shared" si="196"/>
        <v>no</v>
      </c>
      <c r="Q1587" s="9" t="str">
        <f t="shared" si="197"/>
        <v>no</v>
      </c>
      <c r="R1587" s="14" t="str">
        <f t="shared" si="198"/>
        <v>AAV</v>
      </c>
      <c r="S1587" s="7" t="str">
        <f>IF(R1587="PWQ",P1587,IF(R1587="AAV",Q1587, no))</f>
        <v>no</v>
      </c>
      <c r="T1587" s="10" t="str">
        <f t="shared" si="200"/>
        <v>,</v>
      </c>
      <c r="AG1587" s="11" t="str">
        <f t="shared" si="199"/>
        <v>no</v>
      </c>
      <c r="AH1587" s="9" t="str">
        <f t="shared" si="194"/>
        <v>AAV</v>
      </c>
      <c r="AI1587" s="12" t="str">
        <f t="shared" si="195"/>
        <v>not validated</v>
      </c>
    </row>
    <row r="1588" spans="1:35" x14ac:dyDescent="0.3">
      <c r="A1588" s="8" t="str">
        <f t="shared" si="193"/>
        <v>,</v>
      </c>
      <c r="J1588" s="1"/>
      <c r="P1588" s="13" t="str">
        <f t="shared" si="196"/>
        <v>no</v>
      </c>
      <c r="Q1588" s="9" t="str">
        <f t="shared" si="197"/>
        <v>no</v>
      </c>
      <c r="R1588" s="14" t="str">
        <f t="shared" si="198"/>
        <v>AAV</v>
      </c>
      <c r="S1588" s="7" t="str">
        <f>IF(R1588="PWQ",P1588,IF(R1588="AAV",Q1588, no))</f>
        <v>no</v>
      </c>
      <c r="T1588" s="10" t="str">
        <f t="shared" si="200"/>
        <v>,</v>
      </c>
      <c r="AG1588" s="11" t="str">
        <f t="shared" si="199"/>
        <v>no</v>
      </c>
      <c r="AH1588" s="9" t="str">
        <f t="shared" si="194"/>
        <v>AAV</v>
      </c>
      <c r="AI1588" s="12" t="str">
        <f t="shared" si="195"/>
        <v>not validated</v>
      </c>
    </row>
    <row r="1589" spans="1:35" x14ac:dyDescent="0.3">
      <c r="A1589" s="8" t="str">
        <f t="shared" si="193"/>
        <v>,</v>
      </c>
      <c r="J1589" s="1"/>
      <c r="P1589" s="13" t="str">
        <f t="shared" si="196"/>
        <v>no</v>
      </c>
      <c r="Q1589" s="9" t="str">
        <f t="shared" si="197"/>
        <v>no</v>
      </c>
      <c r="R1589" s="14" t="str">
        <f t="shared" si="198"/>
        <v>AAV</v>
      </c>
      <c r="S1589" s="7" t="str">
        <f>IF(R1589="PWQ",P1589,IF(R1589="AAV",Q1589, no))</f>
        <v>no</v>
      </c>
      <c r="T1589" s="10" t="str">
        <f t="shared" si="200"/>
        <v>,</v>
      </c>
      <c r="AG1589" s="11" t="str">
        <f t="shared" si="199"/>
        <v>no</v>
      </c>
      <c r="AH1589" s="9" t="str">
        <f t="shared" si="194"/>
        <v>AAV</v>
      </c>
      <c r="AI1589" s="12" t="str">
        <f t="shared" si="195"/>
        <v>not validated</v>
      </c>
    </row>
    <row r="1590" spans="1:35" x14ac:dyDescent="0.3">
      <c r="A1590" s="8" t="str">
        <f t="shared" si="193"/>
        <v>,</v>
      </c>
      <c r="J1590" s="1"/>
      <c r="P1590" s="13" t="str">
        <f t="shared" si="196"/>
        <v>no</v>
      </c>
      <c r="Q1590" s="9" t="str">
        <f t="shared" si="197"/>
        <v>no</v>
      </c>
      <c r="R1590" s="14" t="str">
        <f t="shared" si="198"/>
        <v>AAV</v>
      </c>
      <c r="S1590" s="7" t="str">
        <f>IF(R1590="PWQ",P1590,IF(R1590="AAV",Q1590, no))</f>
        <v>no</v>
      </c>
      <c r="T1590" s="10" t="str">
        <f t="shared" si="200"/>
        <v>,</v>
      </c>
      <c r="AG1590" s="11" t="str">
        <f t="shared" si="199"/>
        <v>no</v>
      </c>
      <c r="AH1590" s="9" t="str">
        <f t="shared" si="194"/>
        <v>AAV</v>
      </c>
      <c r="AI1590" s="12" t="str">
        <f t="shared" si="195"/>
        <v>not validated</v>
      </c>
    </row>
    <row r="1591" spans="1:35" x14ac:dyDescent="0.3">
      <c r="A1591" s="8" t="str">
        <f t="shared" si="193"/>
        <v>,</v>
      </c>
      <c r="J1591" s="1"/>
      <c r="P1591" s="13" t="str">
        <f t="shared" si="196"/>
        <v>no</v>
      </c>
      <c r="Q1591" s="9" t="str">
        <f t="shared" si="197"/>
        <v>no</v>
      </c>
      <c r="R1591" s="14" t="str">
        <f t="shared" si="198"/>
        <v>AAV</v>
      </c>
      <c r="S1591" s="7" t="str">
        <f>IF(R1591="PWQ",P1591,IF(R1591="AAV",Q1591, no))</f>
        <v>no</v>
      </c>
      <c r="T1591" s="10" t="str">
        <f t="shared" si="200"/>
        <v>,</v>
      </c>
      <c r="AG1591" s="11" t="str">
        <f t="shared" si="199"/>
        <v>no</v>
      </c>
      <c r="AH1591" s="9" t="str">
        <f t="shared" si="194"/>
        <v>AAV</v>
      </c>
      <c r="AI1591" s="12" t="str">
        <f t="shared" si="195"/>
        <v>not validated</v>
      </c>
    </row>
    <row r="1592" spans="1:35" x14ac:dyDescent="0.3">
      <c r="A1592" s="8" t="str">
        <f t="shared" si="193"/>
        <v>,</v>
      </c>
      <c r="J1592" s="1"/>
      <c r="P1592" s="13" t="str">
        <f t="shared" si="196"/>
        <v>no</v>
      </c>
      <c r="Q1592" s="9" t="str">
        <f t="shared" si="197"/>
        <v>no</v>
      </c>
      <c r="R1592" s="14" t="str">
        <f t="shared" si="198"/>
        <v>AAV</v>
      </c>
      <c r="S1592" s="7" t="str">
        <f>IF(R1592="PWQ",P1592,IF(R1592="AAV",Q1592, no))</f>
        <v>no</v>
      </c>
      <c r="T1592" s="10" t="str">
        <f t="shared" si="200"/>
        <v>,</v>
      </c>
      <c r="AG1592" s="11" t="str">
        <f t="shared" si="199"/>
        <v>no</v>
      </c>
      <c r="AH1592" s="9" t="str">
        <f t="shared" si="194"/>
        <v>AAV</v>
      </c>
      <c r="AI1592" s="12" t="str">
        <f t="shared" si="195"/>
        <v>not validated</v>
      </c>
    </row>
    <row r="1593" spans="1:35" x14ac:dyDescent="0.3">
      <c r="A1593" s="8" t="str">
        <f t="shared" si="193"/>
        <v>,</v>
      </c>
      <c r="J1593" s="1"/>
      <c r="P1593" s="13" t="str">
        <f t="shared" si="196"/>
        <v>no</v>
      </c>
      <c r="Q1593" s="9" t="str">
        <f t="shared" si="197"/>
        <v>no</v>
      </c>
      <c r="R1593" s="14" t="str">
        <f t="shared" si="198"/>
        <v>AAV</v>
      </c>
      <c r="S1593" s="7" t="str">
        <f>IF(R1593="PWQ",P1593,IF(R1593="AAV",Q1593, no))</f>
        <v>no</v>
      </c>
      <c r="T1593" s="10" t="str">
        <f t="shared" si="200"/>
        <v>,</v>
      </c>
      <c r="AG1593" s="11" t="str">
        <f t="shared" si="199"/>
        <v>no</v>
      </c>
      <c r="AH1593" s="9" t="str">
        <f t="shared" si="194"/>
        <v>AAV</v>
      </c>
      <c r="AI1593" s="12" t="str">
        <f t="shared" si="195"/>
        <v>not validated</v>
      </c>
    </row>
    <row r="1594" spans="1:35" x14ac:dyDescent="0.3">
      <c r="A1594" s="8" t="str">
        <f t="shared" si="193"/>
        <v>,</v>
      </c>
      <c r="J1594" s="1"/>
      <c r="P1594" s="13" t="str">
        <f t="shared" si="196"/>
        <v>no</v>
      </c>
      <c r="Q1594" s="9" t="str">
        <f t="shared" si="197"/>
        <v>no</v>
      </c>
      <c r="R1594" s="14" t="str">
        <f t="shared" si="198"/>
        <v>AAV</v>
      </c>
      <c r="S1594" s="7" t="str">
        <f>IF(R1594="PWQ",P1594,IF(R1594="AAV",Q1594, no))</f>
        <v>no</v>
      </c>
      <c r="T1594" s="10" t="str">
        <f t="shared" si="200"/>
        <v>,</v>
      </c>
      <c r="AG1594" s="11" t="str">
        <f t="shared" si="199"/>
        <v>no</v>
      </c>
      <c r="AH1594" s="9" t="str">
        <f t="shared" si="194"/>
        <v>AAV</v>
      </c>
      <c r="AI1594" s="12" t="str">
        <f t="shared" si="195"/>
        <v>not validated</v>
      </c>
    </row>
    <row r="1595" spans="1:35" x14ac:dyDescent="0.3">
      <c r="A1595" s="8" t="str">
        <f t="shared" si="193"/>
        <v>,</v>
      </c>
      <c r="J1595" s="1"/>
      <c r="P1595" s="13" t="str">
        <f t="shared" si="196"/>
        <v>no</v>
      </c>
      <c r="Q1595" s="9" t="str">
        <f t="shared" si="197"/>
        <v>no</v>
      </c>
      <c r="R1595" s="14" t="str">
        <f t="shared" si="198"/>
        <v>AAV</v>
      </c>
      <c r="S1595" s="7" t="str">
        <f>IF(R1595="PWQ",P1595,IF(R1595="AAV",Q1595, no))</f>
        <v>no</v>
      </c>
      <c r="T1595" s="10" t="str">
        <f t="shared" si="200"/>
        <v>,</v>
      </c>
      <c r="AG1595" s="11" t="str">
        <f t="shared" si="199"/>
        <v>no</v>
      </c>
      <c r="AH1595" s="9" t="str">
        <f t="shared" si="194"/>
        <v>AAV</v>
      </c>
      <c r="AI1595" s="12" t="str">
        <f t="shared" si="195"/>
        <v>not validated</v>
      </c>
    </row>
    <row r="1596" spans="1:35" x14ac:dyDescent="0.3">
      <c r="A1596" s="8" t="str">
        <f t="shared" si="193"/>
        <v>,</v>
      </c>
      <c r="J1596" s="1"/>
      <c r="P1596" s="13" t="str">
        <f t="shared" si="196"/>
        <v>no</v>
      </c>
      <c r="Q1596" s="9" t="str">
        <f t="shared" si="197"/>
        <v>no</v>
      </c>
      <c r="R1596" s="14" t="str">
        <f t="shared" si="198"/>
        <v>AAV</v>
      </c>
      <c r="S1596" s="7" t="str">
        <f>IF(R1596="PWQ",P1596,IF(R1596="AAV",Q1596, no))</f>
        <v>no</v>
      </c>
      <c r="T1596" s="10" t="str">
        <f t="shared" si="200"/>
        <v>,</v>
      </c>
      <c r="AG1596" s="11" t="str">
        <f t="shared" si="199"/>
        <v>no</v>
      </c>
      <c r="AH1596" s="9" t="str">
        <f t="shared" si="194"/>
        <v>AAV</v>
      </c>
      <c r="AI1596" s="12" t="str">
        <f t="shared" si="195"/>
        <v>not validated</v>
      </c>
    </row>
    <row r="1597" spans="1:35" x14ac:dyDescent="0.3">
      <c r="A1597" s="8" t="str">
        <f t="shared" si="193"/>
        <v>,</v>
      </c>
      <c r="J1597" s="1"/>
      <c r="P1597" s="13" t="str">
        <f t="shared" si="196"/>
        <v>no</v>
      </c>
      <c r="Q1597" s="9" t="str">
        <f t="shared" si="197"/>
        <v>no</v>
      </c>
      <c r="R1597" s="14" t="str">
        <f t="shared" si="198"/>
        <v>AAV</v>
      </c>
      <c r="S1597" s="7" t="str">
        <f>IF(R1597="PWQ",P1597,IF(R1597="AAV",Q1597, no))</f>
        <v>no</v>
      </c>
      <c r="T1597" s="10" t="str">
        <f t="shared" si="200"/>
        <v>,</v>
      </c>
      <c r="AG1597" s="11" t="str">
        <f t="shared" si="199"/>
        <v>no</v>
      </c>
      <c r="AH1597" s="9" t="str">
        <f t="shared" si="194"/>
        <v>AAV</v>
      </c>
      <c r="AI1597" s="12" t="str">
        <f t="shared" si="195"/>
        <v>not validated</v>
      </c>
    </row>
    <row r="1598" spans="1:35" x14ac:dyDescent="0.3">
      <c r="A1598" s="8" t="str">
        <f t="shared" si="193"/>
        <v>,</v>
      </c>
      <c r="M1598" s="1"/>
      <c r="P1598" s="13" t="str">
        <f t="shared" si="196"/>
        <v>no</v>
      </c>
      <c r="Q1598" s="9" t="str">
        <f t="shared" si="197"/>
        <v>no</v>
      </c>
      <c r="R1598" s="14" t="str">
        <f t="shared" si="198"/>
        <v>AAV</v>
      </c>
      <c r="S1598" s="7" t="str">
        <f>IF(R1598="PWQ",P1598,IF(R1598="AAV",Q1598, no))</f>
        <v>no</v>
      </c>
      <c r="T1598" s="10" t="str">
        <f t="shared" si="200"/>
        <v>,</v>
      </c>
      <c r="AG1598" s="11" t="str">
        <f t="shared" si="199"/>
        <v>no</v>
      </c>
      <c r="AH1598" s="9" t="str">
        <f t="shared" si="194"/>
        <v>AAV</v>
      </c>
      <c r="AI1598" s="12" t="str">
        <f t="shared" si="195"/>
        <v>not validated</v>
      </c>
    </row>
    <row r="1599" spans="1:35" x14ac:dyDescent="0.3">
      <c r="A1599" s="8" t="str">
        <f t="shared" si="193"/>
        <v>,</v>
      </c>
      <c r="J1599" s="1"/>
      <c r="P1599" s="13" t="str">
        <f t="shared" si="196"/>
        <v>no</v>
      </c>
      <c r="Q1599" s="9" t="str">
        <f t="shared" si="197"/>
        <v>no</v>
      </c>
      <c r="R1599" s="14" t="str">
        <f t="shared" si="198"/>
        <v>AAV</v>
      </c>
      <c r="S1599" s="7" t="str">
        <f>IF(R1599="PWQ",P1599,IF(R1599="AAV",Q1599, no))</f>
        <v>no</v>
      </c>
      <c r="T1599" s="10" t="str">
        <f t="shared" si="200"/>
        <v>,</v>
      </c>
      <c r="AG1599" s="11" t="str">
        <f t="shared" si="199"/>
        <v>no</v>
      </c>
      <c r="AH1599" s="9" t="str">
        <f t="shared" si="194"/>
        <v>AAV</v>
      </c>
      <c r="AI1599" s="12" t="str">
        <f t="shared" si="195"/>
        <v>not validated</v>
      </c>
    </row>
    <row r="1600" spans="1:35" x14ac:dyDescent="0.3">
      <c r="A1600" s="8" t="str">
        <f t="shared" si="193"/>
        <v>,</v>
      </c>
      <c r="J1600" s="1"/>
      <c r="P1600" s="13" t="str">
        <f t="shared" si="196"/>
        <v>no</v>
      </c>
      <c r="Q1600" s="9" t="str">
        <f t="shared" si="197"/>
        <v>no</v>
      </c>
      <c r="R1600" s="14" t="str">
        <f t="shared" si="198"/>
        <v>AAV</v>
      </c>
      <c r="S1600" s="7" t="str">
        <f>IF(R1600="PWQ",P1600,IF(R1600="AAV",Q1600, no))</f>
        <v>no</v>
      </c>
      <c r="T1600" s="10" t="str">
        <f t="shared" si="200"/>
        <v>,</v>
      </c>
      <c r="AG1600" s="11" t="str">
        <f t="shared" si="199"/>
        <v>no</v>
      </c>
      <c r="AH1600" s="9" t="str">
        <f t="shared" si="194"/>
        <v>AAV</v>
      </c>
      <c r="AI1600" s="12" t="str">
        <f t="shared" si="195"/>
        <v>not validated</v>
      </c>
    </row>
    <row r="1601" spans="1:35" x14ac:dyDescent="0.3">
      <c r="A1601" s="8" t="str">
        <f t="shared" si="193"/>
        <v>,</v>
      </c>
      <c r="M1601" s="1"/>
      <c r="P1601" s="13" t="str">
        <f t="shared" si="196"/>
        <v>no</v>
      </c>
      <c r="Q1601" s="9" t="str">
        <f t="shared" si="197"/>
        <v>no</v>
      </c>
      <c r="R1601" s="14" t="str">
        <f t="shared" si="198"/>
        <v>AAV</v>
      </c>
      <c r="S1601" s="7" t="str">
        <f>IF(R1601="PWQ",P1601,IF(R1601="AAV",Q1601, no))</f>
        <v>no</v>
      </c>
      <c r="T1601" s="10" t="str">
        <f t="shared" si="200"/>
        <v>,</v>
      </c>
      <c r="AG1601" s="11" t="str">
        <f t="shared" si="199"/>
        <v>no</v>
      </c>
      <c r="AH1601" s="9" t="str">
        <f t="shared" si="194"/>
        <v>AAV</v>
      </c>
      <c r="AI1601" s="12" t="str">
        <f t="shared" si="195"/>
        <v>not validated</v>
      </c>
    </row>
    <row r="1602" spans="1:35" x14ac:dyDescent="0.3">
      <c r="A1602" s="8" t="str">
        <f t="shared" ref="A1602:A1665" si="201">C1602&amp;","&amp;B1602</f>
        <v>,</v>
      </c>
      <c r="J1602" s="1"/>
      <c r="P1602" s="13" t="str">
        <f t="shared" si="196"/>
        <v>no</v>
      </c>
      <c r="Q1602" s="9" t="str">
        <f t="shared" si="197"/>
        <v>no</v>
      </c>
      <c r="R1602" s="14" t="str">
        <f t="shared" si="198"/>
        <v>AAV</v>
      </c>
      <c r="S1602" s="7" t="str">
        <f>IF(R1602="PWQ",P1602,IF(R1602="AAV",Q1602, no))</f>
        <v>no</v>
      </c>
      <c r="T1602" s="10" t="str">
        <f t="shared" si="200"/>
        <v>,</v>
      </c>
      <c r="AG1602" s="11" t="str">
        <f t="shared" si="199"/>
        <v>no</v>
      </c>
      <c r="AH1602" s="9" t="str">
        <f t="shared" si="194"/>
        <v>AAV</v>
      </c>
      <c r="AI1602" s="12" t="str">
        <f t="shared" si="195"/>
        <v>not validated</v>
      </c>
    </row>
    <row r="1603" spans="1:35" x14ac:dyDescent="0.3">
      <c r="A1603" s="8" t="str">
        <f t="shared" si="201"/>
        <v>,</v>
      </c>
      <c r="J1603" s="1"/>
      <c r="P1603" s="13" t="str">
        <f t="shared" si="196"/>
        <v>no</v>
      </c>
      <c r="Q1603" s="9" t="str">
        <f t="shared" si="197"/>
        <v>no</v>
      </c>
      <c r="R1603" s="14" t="str">
        <f t="shared" si="198"/>
        <v>AAV</v>
      </c>
      <c r="S1603" s="7" t="str">
        <f>IF(R1603="PWQ",P1603,IF(R1603="AAV",Q1603, no))</f>
        <v>no</v>
      </c>
      <c r="T1603" s="10" t="str">
        <f t="shared" si="200"/>
        <v>,</v>
      </c>
      <c r="AG1603" s="11" t="str">
        <f t="shared" si="199"/>
        <v>no</v>
      </c>
      <c r="AH1603" s="9" t="str">
        <f t="shared" ref="AH1603:AH1666" si="202">IFERROR(VLOOKUP(T1603,$A$3:$S$19741,18,0),"no")</f>
        <v>AAV</v>
      </c>
      <c r="AI1603" s="12" t="str">
        <f t="shared" ref="AI1603:AI1666" si="203">IF(((AG1603="yes")*AND(AH1603="AAV")),"validated",IF(AH1603="PWQ","validated","not validated"))</f>
        <v>not validated</v>
      </c>
    </row>
    <row r="1604" spans="1:35" x14ac:dyDescent="0.3">
      <c r="A1604" s="8" t="str">
        <f t="shared" si="201"/>
        <v>,</v>
      </c>
      <c r="J1604" s="1"/>
      <c r="P1604" s="13" t="str">
        <f t="shared" ref="P1604:P1667" si="204">IF(J1604="Completed",(K1604),("no"))</f>
        <v>no</v>
      </c>
      <c r="Q1604" s="9" t="str">
        <f t="shared" ref="Q1604:Q1667" si="205">IF(M1604="Completed",(N1604),("no"))</f>
        <v>no</v>
      </c>
      <c r="R1604" s="14" t="str">
        <f t="shared" ref="R1604:R1667" si="206">IF((J1604="Completed"),("PWQ"),("AAV"))</f>
        <v>AAV</v>
      </c>
      <c r="S1604" s="7" t="str">
        <f>IF(R1604="PWQ",P1604,IF(R1604="AAV",Q1604, no))</f>
        <v>no</v>
      </c>
      <c r="T1604" s="10" t="str">
        <f t="shared" si="200"/>
        <v>,</v>
      </c>
      <c r="AG1604" s="11" t="str">
        <f t="shared" ref="AG1604:AG1667" si="207">IF(AE1604&gt;=90,("yes"),("no"))</f>
        <v>no</v>
      </c>
      <c r="AH1604" s="9" t="str">
        <f t="shared" si="202"/>
        <v>AAV</v>
      </c>
      <c r="AI1604" s="12" t="str">
        <f t="shared" si="203"/>
        <v>not validated</v>
      </c>
    </row>
    <row r="1605" spans="1:35" x14ac:dyDescent="0.3">
      <c r="A1605" s="8" t="str">
        <f t="shared" si="201"/>
        <v>,</v>
      </c>
      <c r="M1605" s="1"/>
      <c r="P1605" s="13" t="str">
        <f t="shared" si="204"/>
        <v>no</v>
      </c>
      <c r="Q1605" s="9" t="str">
        <f t="shared" si="205"/>
        <v>no</v>
      </c>
      <c r="R1605" s="14" t="str">
        <f t="shared" si="206"/>
        <v>AAV</v>
      </c>
      <c r="S1605" s="7" t="str">
        <f>IF(R1605="PWQ",P1605,IF(R1605="AAV",Q1605, no))</f>
        <v>no</v>
      </c>
      <c r="T1605" s="10" t="str">
        <f t="shared" si="200"/>
        <v>,</v>
      </c>
      <c r="AG1605" s="11" t="str">
        <f t="shared" si="207"/>
        <v>no</v>
      </c>
      <c r="AH1605" s="9" t="str">
        <f t="shared" si="202"/>
        <v>AAV</v>
      </c>
      <c r="AI1605" s="12" t="str">
        <f t="shared" si="203"/>
        <v>not validated</v>
      </c>
    </row>
    <row r="1606" spans="1:35" x14ac:dyDescent="0.3">
      <c r="A1606" s="8" t="str">
        <f t="shared" si="201"/>
        <v>,</v>
      </c>
      <c r="J1606" s="1"/>
      <c r="P1606" s="13" t="str">
        <f t="shared" si="204"/>
        <v>no</v>
      </c>
      <c r="Q1606" s="9" t="str">
        <f t="shared" si="205"/>
        <v>no</v>
      </c>
      <c r="R1606" s="14" t="str">
        <f t="shared" si="206"/>
        <v>AAV</v>
      </c>
      <c r="S1606" s="7" t="str">
        <f>IF(R1606="PWQ",P1606,IF(R1606="AAV",Q1606, no))</f>
        <v>no</v>
      </c>
      <c r="T1606" s="10" t="str">
        <f t="shared" si="200"/>
        <v>,</v>
      </c>
      <c r="AG1606" s="11" t="str">
        <f t="shared" si="207"/>
        <v>no</v>
      </c>
      <c r="AH1606" s="9" t="str">
        <f t="shared" si="202"/>
        <v>AAV</v>
      </c>
      <c r="AI1606" s="12" t="str">
        <f t="shared" si="203"/>
        <v>not validated</v>
      </c>
    </row>
    <row r="1607" spans="1:35" x14ac:dyDescent="0.3">
      <c r="A1607" s="8" t="str">
        <f t="shared" si="201"/>
        <v>,</v>
      </c>
      <c r="J1607" s="1"/>
      <c r="P1607" s="13" t="str">
        <f t="shared" si="204"/>
        <v>no</v>
      </c>
      <c r="Q1607" s="9" t="str">
        <f t="shared" si="205"/>
        <v>no</v>
      </c>
      <c r="R1607" s="14" t="str">
        <f t="shared" si="206"/>
        <v>AAV</v>
      </c>
      <c r="S1607" s="7" t="str">
        <f>IF(R1607="PWQ",P1607,IF(R1607="AAV",Q1607, no))</f>
        <v>no</v>
      </c>
      <c r="T1607" s="10" t="str">
        <f t="shared" ref="T1607:T1670" si="208">Y1607&amp;","&amp;Z1607</f>
        <v>,</v>
      </c>
      <c r="AG1607" s="11" t="str">
        <f t="shared" si="207"/>
        <v>no</v>
      </c>
      <c r="AH1607" s="9" t="str">
        <f t="shared" si="202"/>
        <v>AAV</v>
      </c>
      <c r="AI1607" s="12" t="str">
        <f t="shared" si="203"/>
        <v>not validated</v>
      </c>
    </row>
    <row r="1608" spans="1:35" x14ac:dyDescent="0.3">
      <c r="A1608" s="8" t="str">
        <f t="shared" si="201"/>
        <v>,</v>
      </c>
      <c r="J1608" s="1"/>
      <c r="P1608" s="13" t="str">
        <f t="shared" si="204"/>
        <v>no</v>
      </c>
      <c r="Q1608" s="9" t="str">
        <f t="shared" si="205"/>
        <v>no</v>
      </c>
      <c r="R1608" s="14" t="str">
        <f t="shared" si="206"/>
        <v>AAV</v>
      </c>
      <c r="S1608" s="7" t="str">
        <f>IF(R1608="PWQ",P1608,IF(R1608="AAV",Q1608, no))</f>
        <v>no</v>
      </c>
      <c r="T1608" s="10" t="str">
        <f t="shared" si="208"/>
        <v>,</v>
      </c>
      <c r="AG1608" s="11" t="str">
        <f t="shared" si="207"/>
        <v>no</v>
      </c>
      <c r="AH1608" s="9" t="str">
        <f t="shared" si="202"/>
        <v>AAV</v>
      </c>
      <c r="AI1608" s="12" t="str">
        <f t="shared" si="203"/>
        <v>not validated</v>
      </c>
    </row>
    <row r="1609" spans="1:35" x14ac:dyDescent="0.3">
      <c r="A1609" s="8" t="str">
        <f t="shared" si="201"/>
        <v>,</v>
      </c>
      <c r="M1609" s="1"/>
      <c r="P1609" s="13" t="str">
        <f t="shared" si="204"/>
        <v>no</v>
      </c>
      <c r="Q1609" s="9" t="str">
        <f t="shared" si="205"/>
        <v>no</v>
      </c>
      <c r="R1609" s="14" t="str">
        <f t="shared" si="206"/>
        <v>AAV</v>
      </c>
      <c r="S1609" s="7" t="str">
        <f>IF(R1609="PWQ",P1609,IF(R1609="AAV",Q1609, no))</f>
        <v>no</v>
      </c>
      <c r="T1609" s="10" t="str">
        <f t="shared" si="208"/>
        <v>,</v>
      </c>
      <c r="AG1609" s="11" t="str">
        <f t="shared" si="207"/>
        <v>no</v>
      </c>
      <c r="AH1609" s="9" t="str">
        <f t="shared" si="202"/>
        <v>AAV</v>
      </c>
      <c r="AI1609" s="12" t="str">
        <f t="shared" si="203"/>
        <v>not validated</v>
      </c>
    </row>
    <row r="1610" spans="1:35" x14ac:dyDescent="0.3">
      <c r="A1610" s="8" t="str">
        <f t="shared" si="201"/>
        <v>,</v>
      </c>
      <c r="J1610" s="1"/>
      <c r="P1610" s="13" t="str">
        <f t="shared" si="204"/>
        <v>no</v>
      </c>
      <c r="Q1610" s="9" t="str">
        <f t="shared" si="205"/>
        <v>no</v>
      </c>
      <c r="R1610" s="14" t="str">
        <f t="shared" si="206"/>
        <v>AAV</v>
      </c>
      <c r="S1610" s="7" t="str">
        <f>IF(R1610="PWQ",P1610,IF(R1610="AAV",Q1610, no))</f>
        <v>no</v>
      </c>
      <c r="T1610" s="10" t="str">
        <f t="shared" si="208"/>
        <v>,</v>
      </c>
      <c r="AG1610" s="11" t="str">
        <f t="shared" si="207"/>
        <v>no</v>
      </c>
      <c r="AH1610" s="9" t="str">
        <f t="shared" si="202"/>
        <v>AAV</v>
      </c>
      <c r="AI1610" s="12" t="str">
        <f t="shared" si="203"/>
        <v>not validated</v>
      </c>
    </row>
    <row r="1611" spans="1:35" x14ac:dyDescent="0.3">
      <c r="A1611" s="8" t="str">
        <f t="shared" si="201"/>
        <v>,</v>
      </c>
      <c r="M1611" s="1"/>
      <c r="P1611" s="13" t="str">
        <f t="shared" si="204"/>
        <v>no</v>
      </c>
      <c r="Q1611" s="9" t="str">
        <f t="shared" si="205"/>
        <v>no</v>
      </c>
      <c r="R1611" s="14" t="str">
        <f t="shared" si="206"/>
        <v>AAV</v>
      </c>
      <c r="S1611" s="7" t="str">
        <f>IF(R1611="PWQ",P1611,IF(R1611="AAV",Q1611, no))</f>
        <v>no</v>
      </c>
      <c r="T1611" s="10" t="str">
        <f t="shared" si="208"/>
        <v>,</v>
      </c>
      <c r="AG1611" s="11" t="str">
        <f t="shared" si="207"/>
        <v>no</v>
      </c>
      <c r="AH1611" s="9" t="str">
        <f t="shared" si="202"/>
        <v>AAV</v>
      </c>
      <c r="AI1611" s="12" t="str">
        <f t="shared" si="203"/>
        <v>not validated</v>
      </c>
    </row>
    <row r="1612" spans="1:35" x14ac:dyDescent="0.3">
      <c r="A1612" s="8" t="str">
        <f t="shared" si="201"/>
        <v>,</v>
      </c>
      <c r="J1612" s="1"/>
      <c r="P1612" s="13" t="str">
        <f t="shared" si="204"/>
        <v>no</v>
      </c>
      <c r="Q1612" s="9" t="str">
        <f t="shared" si="205"/>
        <v>no</v>
      </c>
      <c r="R1612" s="14" t="str">
        <f t="shared" si="206"/>
        <v>AAV</v>
      </c>
      <c r="S1612" s="7" t="str">
        <f>IF(R1612="PWQ",P1612,IF(R1612="AAV",Q1612, no))</f>
        <v>no</v>
      </c>
      <c r="T1612" s="10" t="str">
        <f t="shared" si="208"/>
        <v>,</v>
      </c>
      <c r="AG1612" s="11" t="str">
        <f t="shared" si="207"/>
        <v>no</v>
      </c>
      <c r="AH1612" s="9" t="str">
        <f t="shared" si="202"/>
        <v>AAV</v>
      </c>
      <c r="AI1612" s="12" t="str">
        <f t="shared" si="203"/>
        <v>not validated</v>
      </c>
    </row>
    <row r="1613" spans="1:35" x14ac:dyDescent="0.3">
      <c r="A1613" s="8" t="str">
        <f t="shared" si="201"/>
        <v>,</v>
      </c>
      <c r="J1613" s="1"/>
      <c r="P1613" s="13" t="str">
        <f t="shared" si="204"/>
        <v>no</v>
      </c>
      <c r="Q1613" s="9" t="str">
        <f t="shared" si="205"/>
        <v>no</v>
      </c>
      <c r="R1613" s="14" t="str">
        <f t="shared" si="206"/>
        <v>AAV</v>
      </c>
      <c r="S1613" s="7" t="str">
        <f>IF(R1613="PWQ",P1613,IF(R1613="AAV",Q1613, no))</f>
        <v>no</v>
      </c>
      <c r="T1613" s="10" t="str">
        <f t="shared" si="208"/>
        <v>,</v>
      </c>
      <c r="AG1613" s="11" t="str">
        <f t="shared" si="207"/>
        <v>no</v>
      </c>
      <c r="AH1613" s="9" t="str">
        <f t="shared" si="202"/>
        <v>AAV</v>
      </c>
      <c r="AI1613" s="12" t="str">
        <f t="shared" si="203"/>
        <v>not validated</v>
      </c>
    </row>
    <row r="1614" spans="1:35" x14ac:dyDescent="0.3">
      <c r="A1614" s="8" t="str">
        <f t="shared" si="201"/>
        <v>,</v>
      </c>
      <c r="J1614" s="1"/>
      <c r="P1614" s="13" t="str">
        <f t="shared" si="204"/>
        <v>no</v>
      </c>
      <c r="Q1614" s="9" t="str">
        <f t="shared" si="205"/>
        <v>no</v>
      </c>
      <c r="R1614" s="14" t="str">
        <f t="shared" si="206"/>
        <v>AAV</v>
      </c>
      <c r="S1614" s="7" t="str">
        <f>IF(R1614="PWQ",P1614,IF(R1614="AAV",Q1614, no))</f>
        <v>no</v>
      </c>
      <c r="T1614" s="10" t="str">
        <f t="shared" si="208"/>
        <v>,</v>
      </c>
      <c r="AG1614" s="11" t="str">
        <f t="shared" si="207"/>
        <v>no</v>
      </c>
      <c r="AH1614" s="9" t="str">
        <f t="shared" si="202"/>
        <v>AAV</v>
      </c>
      <c r="AI1614" s="12" t="str">
        <f t="shared" si="203"/>
        <v>not validated</v>
      </c>
    </row>
    <row r="1615" spans="1:35" x14ac:dyDescent="0.3">
      <c r="A1615" s="8" t="str">
        <f t="shared" si="201"/>
        <v>,</v>
      </c>
      <c r="J1615" s="1"/>
      <c r="P1615" s="13" t="str">
        <f t="shared" si="204"/>
        <v>no</v>
      </c>
      <c r="Q1615" s="9" t="str">
        <f t="shared" si="205"/>
        <v>no</v>
      </c>
      <c r="R1615" s="14" t="str">
        <f t="shared" si="206"/>
        <v>AAV</v>
      </c>
      <c r="S1615" s="7" t="str">
        <f>IF(R1615="PWQ",P1615,IF(R1615="AAV",Q1615, no))</f>
        <v>no</v>
      </c>
      <c r="T1615" s="10" t="str">
        <f t="shared" si="208"/>
        <v>,</v>
      </c>
      <c r="AG1615" s="11" t="str">
        <f t="shared" si="207"/>
        <v>no</v>
      </c>
      <c r="AH1615" s="9" t="str">
        <f t="shared" si="202"/>
        <v>AAV</v>
      </c>
      <c r="AI1615" s="12" t="str">
        <f t="shared" si="203"/>
        <v>not validated</v>
      </c>
    </row>
    <row r="1616" spans="1:35" x14ac:dyDescent="0.3">
      <c r="A1616" s="8" t="str">
        <f t="shared" si="201"/>
        <v>,</v>
      </c>
      <c r="J1616" s="1"/>
      <c r="P1616" s="13" t="str">
        <f t="shared" si="204"/>
        <v>no</v>
      </c>
      <c r="Q1616" s="9" t="str">
        <f t="shared" si="205"/>
        <v>no</v>
      </c>
      <c r="R1616" s="14" t="str">
        <f t="shared" si="206"/>
        <v>AAV</v>
      </c>
      <c r="S1616" s="7" t="str">
        <f>IF(R1616="PWQ",P1616,IF(R1616="AAV",Q1616, no))</f>
        <v>no</v>
      </c>
      <c r="T1616" s="10" t="str">
        <f t="shared" si="208"/>
        <v>,</v>
      </c>
      <c r="AG1616" s="11" t="str">
        <f t="shared" si="207"/>
        <v>no</v>
      </c>
      <c r="AH1616" s="9" t="str">
        <f t="shared" si="202"/>
        <v>AAV</v>
      </c>
      <c r="AI1616" s="12" t="str">
        <f t="shared" si="203"/>
        <v>not validated</v>
      </c>
    </row>
    <row r="1617" spans="1:35" x14ac:dyDescent="0.3">
      <c r="A1617" s="8" t="str">
        <f t="shared" si="201"/>
        <v>,</v>
      </c>
      <c r="J1617" s="1"/>
      <c r="P1617" s="13" t="str">
        <f t="shared" si="204"/>
        <v>no</v>
      </c>
      <c r="Q1617" s="9" t="str">
        <f t="shared" si="205"/>
        <v>no</v>
      </c>
      <c r="R1617" s="14" t="str">
        <f t="shared" si="206"/>
        <v>AAV</v>
      </c>
      <c r="S1617" s="7" t="str">
        <f>IF(R1617="PWQ",P1617,IF(R1617="AAV",Q1617, no))</f>
        <v>no</v>
      </c>
      <c r="T1617" s="10" t="str">
        <f t="shared" si="208"/>
        <v>,</v>
      </c>
      <c r="AG1617" s="11" t="str">
        <f t="shared" si="207"/>
        <v>no</v>
      </c>
      <c r="AH1617" s="9" t="str">
        <f t="shared" si="202"/>
        <v>AAV</v>
      </c>
      <c r="AI1617" s="12" t="str">
        <f t="shared" si="203"/>
        <v>not validated</v>
      </c>
    </row>
    <row r="1618" spans="1:35" x14ac:dyDescent="0.3">
      <c r="A1618" s="8" t="str">
        <f t="shared" si="201"/>
        <v>,</v>
      </c>
      <c r="J1618" s="1"/>
      <c r="P1618" s="13" t="str">
        <f t="shared" si="204"/>
        <v>no</v>
      </c>
      <c r="Q1618" s="9" t="str">
        <f t="shared" si="205"/>
        <v>no</v>
      </c>
      <c r="R1618" s="14" t="str">
        <f t="shared" si="206"/>
        <v>AAV</v>
      </c>
      <c r="S1618" s="7" t="str">
        <f>IF(R1618="PWQ",P1618,IF(R1618="AAV",Q1618, no))</f>
        <v>no</v>
      </c>
      <c r="T1618" s="10" t="str">
        <f t="shared" si="208"/>
        <v>,</v>
      </c>
      <c r="AG1618" s="11" t="str">
        <f t="shared" si="207"/>
        <v>no</v>
      </c>
      <c r="AH1618" s="9" t="str">
        <f t="shared" si="202"/>
        <v>AAV</v>
      </c>
      <c r="AI1618" s="12" t="str">
        <f t="shared" si="203"/>
        <v>not validated</v>
      </c>
    </row>
    <row r="1619" spans="1:35" x14ac:dyDescent="0.3">
      <c r="A1619" s="8" t="str">
        <f t="shared" si="201"/>
        <v>,</v>
      </c>
      <c r="M1619" s="1"/>
      <c r="P1619" s="13" t="str">
        <f t="shared" si="204"/>
        <v>no</v>
      </c>
      <c r="Q1619" s="9" t="str">
        <f t="shared" si="205"/>
        <v>no</v>
      </c>
      <c r="R1619" s="14" t="str">
        <f t="shared" si="206"/>
        <v>AAV</v>
      </c>
      <c r="S1619" s="7" t="str">
        <f>IF(R1619="PWQ",P1619,IF(R1619="AAV",Q1619, no))</f>
        <v>no</v>
      </c>
      <c r="T1619" s="10" t="str">
        <f t="shared" si="208"/>
        <v>,</v>
      </c>
      <c r="AG1619" s="11" t="str">
        <f t="shared" si="207"/>
        <v>no</v>
      </c>
      <c r="AH1619" s="9" t="str">
        <f t="shared" si="202"/>
        <v>AAV</v>
      </c>
      <c r="AI1619" s="12" t="str">
        <f t="shared" si="203"/>
        <v>not validated</v>
      </c>
    </row>
    <row r="1620" spans="1:35" x14ac:dyDescent="0.3">
      <c r="A1620" s="8" t="str">
        <f t="shared" si="201"/>
        <v>,</v>
      </c>
      <c r="M1620" s="1"/>
      <c r="P1620" s="13" t="str">
        <f t="shared" si="204"/>
        <v>no</v>
      </c>
      <c r="Q1620" s="9" t="str">
        <f t="shared" si="205"/>
        <v>no</v>
      </c>
      <c r="R1620" s="14" t="str">
        <f t="shared" si="206"/>
        <v>AAV</v>
      </c>
      <c r="S1620" s="7" t="str">
        <f>IF(R1620="PWQ",P1620,IF(R1620="AAV",Q1620, no))</f>
        <v>no</v>
      </c>
      <c r="T1620" s="10" t="str">
        <f t="shared" si="208"/>
        <v>,</v>
      </c>
      <c r="AG1620" s="11" t="str">
        <f t="shared" si="207"/>
        <v>no</v>
      </c>
      <c r="AH1620" s="9" t="str">
        <f t="shared" si="202"/>
        <v>AAV</v>
      </c>
      <c r="AI1620" s="12" t="str">
        <f t="shared" si="203"/>
        <v>not validated</v>
      </c>
    </row>
    <row r="1621" spans="1:35" x14ac:dyDescent="0.3">
      <c r="A1621" s="8" t="str">
        <f t="shared" si="201"/>
        <v>,</v>
      </c>
      <c r="M1621" s="1"/>
      <c r="P1621" s="13" t="str">
        <f t="shared" si="204"/>
        <v>no</v>
      </c>
      <c r="Q1621" s="9" t="str">
        <f t="shared" si="205"/>
        <v>no</v>
      </c>
      <c r="R1621" s="14" t="str">
        <f t="shared" si="206"/>
        <v>AAV</v>
      </c>
      <c r="S1621" s="7" t="str">
        <f>IF(R1621="PWQ",P1621,IF(R1621="AAV",Q1621, no))</f>
        <v>no</v>
      </c>
      <c r="T1621" s="10" t="str">
        <f t="shared" si="208"/>
        <v>,</v>
      </c>
      <c r="AG1621" s="11" t="str">
        <f t="shared" si="207"/>
        <v>no</v>
      </c>
      <c r="AH1621" s="9" t="str">
        <f t="shared" si="202"/>
        <v>AAV</v>
      </c>
      <c r="AI1621" s="12" t="str">
        <f t="shared" si="203"/>
        <v>not validated</v>
      </c>
    </row>
    <row r="1622" spans="1:35" x14ac:dyDescent="0.3">
      <c r="A1622" s="8" t="str">
        <f t="shared" si="201"/>
        <v>,</v>
      </c>
      <c r="M1622" s="1"/>
      <c r="P1622" s="13" t="str">
        <f t="shared" si="204"/>
        <v>no</v>
      </c>
      <c r="Q1622" s="9" t="str">
        <f t="shared" si="205"/>
        <v>no</v>
      </c>
      <c r="R1622" s="14" t="str">
        <f t="shared" si="206"/>
        <v>AAV</v>
      </c>
      <c r="S1622" s="7" t="str">
        <f>IF(R1622="PWQ",P1622,IF(R1622="AAV",Q1622, no))</f>
        <v>no</v>
      </c>
      <c r="T1622" s="10" t="str">
        <f t="shared" si="208"/>
        <v>,</v>
      </c>
      <c r="AG1622" s="11" t="str">
        <f t="shared" si="207"/>
        <v>no</v>
      </c>
      <c r="AH1622" s="9" t="str">
        <f t="shared" si="202"/>
        <v>AAV</v>
      </c>
      <c r="AI1622" s="12" t="str">
        <f t="shared" si="203"/>
        <v>not validated</v>
      </c>
    </row>
    <row r="1623" spans="1:35" x14ac:dyDescent="0.3">
      <c r="A1623" s="8" t="str">
        <f t="shared" si="201"/>
        <v>,</v>
      </c>
      <c r="J1623" s="1"/>
      <c r="P1623" s="13" t="str">
        <f t="shared" si="204"/>
        <v>no</v>
      </c>
      <c r="Q1623" s="9" t="str">
        <f t="shared" si="205"/>
        <v>no</v>
      </c>
      <c r="R1623" s="14" t="str">
        <f t="shared" si="206"/>
        <v>AAV</v>
      </c>
      <c r="S1623" s="7" t="str">
        <f>IF(R1623="PWQ",P1623,IF(R1623="AAV",Q1623, no))</f>
        <v>no</v>
      </c>
      <c r="T1623" s="10" t="str">
        <f t="shared" si="208"/>
        <v>,</v>
      </c>
      <c r="AG1623" s="11" t="str">
        <f t="shared" si="207"/>
        <v>no</v>
      </c>
      <c r="AH1623" s="9" t="str">
        <f t="shared" si="202"/>
        <v>AAV</v>
      </c>
      <c r="AI1623" s="12" t="str">
        <f t="shared" si="203"/>
        <v>not validated</v>
      </c>
    </row>
    <row r="1624" spans="1:35" x14ac:dyDescent="0.3">
      <c r="A1624" s="8" t="str">
        <f t="shared" si="201"/>
        <v>,</v>
      </c>
      <c r="M1624" s="1"/>
      <c r="P1624" s="13" t="str">
        <f t="shared" si="204"/>
        <v>no</v>
      </c>
      <c r="Q1624" s="9" t="str">
        <f t="shared" si="205"/>
        <v>no</v>
      </c>
      <c r="R1624" s="14" t="str">
        <f t="shared" si="206"/>
        <v>AAV</v>
      </c>
      <c r="S1624" s="7" t="str">
        <f>IF(R1624="PWQ",P1624,IF(R1624="AAV",Q1624, no))</f>
        <v>no</v>
      </c>
      <c r="T1624" s="10" t="str">
        <f t="shared" si="208"/>
        <v>,</v>
      </c>
      <c r="AG1624" s="11" t="str">
        <f t="shared" si="207"/>
        <v>no</v>
      </c>
      <c r="AH1624" s="9" t="str">
        <f t="shared" si="202"/>
        <v>AAV</v>
      </c>
      <c r="AI1624" s="12" t="str">
        <f t="shared" si="203"/>
        <v>not validated</v>
      </c>
    </row>
    <row r="1625" spans="1:35" x14ac:dyDescent="0.3">
      <c r="A1625" s="8" t="str">
        <f t="shared" si="201"/>
        <v>,</v>
      </c>
      <c r="J1625" s="1"/>
      <c r="P1625" s="13" t="str">
        <f t="shared" si="204"/>
        <v>no</v>
      </c>
      <c r="Q1625" s="9" t="str">
        <f t="shared" si="205"/>
        <v>no</v>
      </c>
      <c r="R1625" s="14" t="str">
        <f t="shared" si="206"/>
        <v>AAV</v>
      </c>
      <c r="S1625" s="7" t="str">
        <f>IF(R1625="PWQ",P1625,IF(R1625="AAV",Q1625, no))</f>
        <v>no</v>
      </c>
      <c r="T1625" s="10" t="str">
        <f t="shared" si="208"/>
        <v>,</v>
      </c>
      <c r="AG1625" s="11" t="str">
        <f t="shared" si="207"/>
        <v>no</v>
      </c>
      <c r="AH1625" s="9" t="str">
        <f t="shared" si="202"/>
        <v>AAV</v>
      </c>
      <c r="AI1625" s="12" t="str">
        <f t="shared" si="203"/>
        <v>not validated</v>
      </c>
    </row>
    <row r="1626" spans="1:35" x14ac:dyDescent="0.3">
      <c r="A1626" s="8" t="str">
        <f t="shared" si="201"/>
        <v>,</v>
      </c>
      <c r="M1626" s="1"/>
      <c r="P1626" s="13" t="str">
        <f t="shared" si="204"/>
        <v>no</v>
      </c>
      <c r="Q1626" s="9" t="str">
        <f t="shared" si="205"/>
        <v>no</v>
      </c>
      <c r="R1626" s="14" t="str">
        <f t="shared" si="206"/>
        <v>AAV</v>
      </c>
      <c r="S1626" s="7" t="str">
        <f>IF(R1626="PWQ",P1626,IF(R1626="AAV",Q1626, no))</f>
        <v>no</v>
      </c>
      <c r="T1626" s="10" t="str">
        <f t="shared" si="208"/>
        <v>,</v>
      </c>
      <c r="AG1626" s="11" t="str">
        <f t="shared" si="207"/>
        <v>no</v>
      </c>
      <c r="AH1626" s="9" t="str">
        <f t="shared" si="202"/>
        <v>AAV</v>
      </c>
      <c r="AI1626" s="12" t="str">
        <f t="shared" si="203"/>
        <v>not validated</v>
      </c>
    </row>
    <row r="1627" spans="1:35" x14ac:dyDescent="0.3">
      <c r="A1627" s="8" t="str">
        <f t="shared" si="201"/>
        <v>,</v>
      </c>
      <c r="M1627" s="1"/>
      <c r="P1627" s="13" t="str">
        <f t="shared" si="204"/>
        <v>no</v>
      </c>
      <c r="Q1627" s="9" t="str">
        <f t="shared" si="205"/>
        <v>no</v>
      </c>
      <c r="R1627" s="14" t="str">
        <f t="shared" si="206"/>
        <v>AAV</v>
      </c>
      <c r="S1627" s="7" t="str">
        <f>IF(R1627="PWQ",P1627,IF(R1627="AAV",Q1627, no))</f>
        <v>no</v>
      </c>
      <c r="T1627" s="10" t="str">
        <f t="shared" si="208"/>
        <v>,</v>
      </c>
      <c r="AG1627" s="11" t="str">
        <f t="shared" si="207"/>
        <v>no</v>
      </c>
      <c r="AH1627" s="9" t="str">
        <f t="shared" si="202"/>
        <v>AAV</v>
      </c>
      <c r="AI1627" s="12" t="str">
        <f t="shared" si="203"/>
        <v>not validated</v>
      </c>
    </row>
    <row r="1628" spans="1:35" x14ac:dyDescent="0.3">
      <c r="A1628" s="8" t="str">
        <f t="shared" si="201"/>
        <v>,</v>
      </c>
      <c r="M1628" s="1"/>
      <c r="P1628" s="13" t="str">
        <f t="shared" si="204"/>
        <v>no</v>
      </c>
      <c r="Q1628" s="9" t="str">
        <f t="shared" si="205"/>
        <v>no</v>
      </c>
      <c r="R1628" s="14" t="str">
        <f t="shared" si="206"/>
        <v>AAV</v>
      </c>
      <c r="S1628" s="7" t="str">
        <f>IF(R1628="PWQ",P1628,IF(R1628="AAV",Q1628, no))</f>
        <v>no</v>
      </c>
      <c r="T1628" s="10" t="str">
        <f t="shared" si="208"/>
        <v>,</v>
      </c>
      <c r="AG1628" s="11" t="str">
        <f t="shared" si="207"/>
        <v>no</v>
      </c>
      <c r="AH1628" s="9" t="str">
        <f t="shared" si="202"/>
        <v>AAV</v>
      </c>
      <c r="AI1628" s="12" t="str">
        <f t="shared" si="203"/>
        <v>not validated</v>
      </c>
    </row>
    <row r="1629" spans="1:35" x14ac:dyDescent="0.3">
      <c r="A1629" s="8" t="str">
        <f t="shared" si="201"/>
        <v>,</v>
      </c>
      <c r="J1629" s="1"/>
      <c r="P1629" s="13" t="str">
        <f t="shared" si="204"/>
        <v>no</v>
      </c>
      <c r="Q1629" s="9" t="str">
        <f t="shared" si="205"/>
        <v>no</v>
      </c>
      <c r="R1629" s="14" t="str">
        <f t="shared" si="206"/>
        <v>AAV</v>
      </c>
      <c r="S1629" s="7" t="str">
        <f>IF(R1629="PWQ",P1629,IF(R1629="AAV",Q1629, no))</f>
        <v>no</v>
      </c>
      <c r="T1629" s="10" t="str">
        <f t="shared" si="208"/>
        <v>,</v>
      </c>
      <c r="AG1629" s="11" t="str">
        <f t="shared" si="207"/>
        <v>no</v>
      </c>
      <c r="AH1629" s="9" t="str">
        <f t="shared" si="202"/>
        <v>AAV</v>
      </c>
      <c r="AI1629" s="12" t="str">
        <f t="shared" si="203"/>
        <v>not validated</v>
      </c>
    </row>
    <row r="1630" spans="1:35" x14ac:dyDescent="0.3">
      <c r="A1630" s="8" t="str">
        <f t="shared" si="201"/>
        <v>,</v>
      </c>
      <c r="J1630" s="1"/>
      <c r="P1630" s="13" t="str">
        <f t="shared" si="204"/>
        <v>no</v>
      </c>
      <c r="Q1630" s="9" t="str">
        <f t="shared" si="205"/>
        <v>no</v>
      </c>
      <c r="R1630" s="14" t="str">
        <f t="shared" si="206"/>
        <v>AAV</v>
      </c>
      <c r="S1630" s="7" t="str">
        <f>IF(R1630="PWQ",P1630,IF(R1630="AAV",Q1630, no))</f>
        <v>no</v>
      </c>
      <c r="T1630" s="10" t="str">
        <f t="shared" si="208"/>
        <v>,</v>
      </c>
      <c r="AG1630" s="11" t="str">
        <f t="shared" si="207"/>
        <v>no</v>
      </c>
      <c r="AH1630" s="9" t="str">
        <f t="shared" si="202"/>
        <v>AAV</v>
      </c>
      <c r="AI1630" s="12" t="str">
        <f t="shared" si="203"/>
        <v>not validated</v>
      </c>
    </row>
    <row r="1631" spans="1:35" x14ac:dyDescent="0.3">
      <c r="A1631" s="8" t="str">
        <f t="shared" si="201"/>
        <v>,</v>
      </c>
      <c r="J1631" s="1"/>
      <c r="P1631" s="13" t="str">
        <f t="shared" si="204"/>
        <v>no</v>
      </c>
      <c r="Q1631" s="9" t="str">
        <f t="shared" si="205"/>
        <v>no</v>
      </c>
      <c r="R1631" s="14" t="str">
        <f t="shared" si="206"/>
        <v>AAV</v>
      </c>
      <c r="S1631" s="7" t="str">
        <f>IF(R1631="PWQ",P1631,IF(R1631="AAV",Q1631, no))</f>
        <v>no</v>
      </c>
      <c r="T1631" s="10" t="str">
        <f t="shared" si="208"/>
        <v>,</v>
      </c>
      <c r="AG1631" s="11" t="str">
        <f t="shared" si="207"/>
        <v>no</v>
      </c>
      <c r="AH1631" s="9" t="str">
        <f t="shared" si="202"/>
        <v>AAV</v>
      </c>
      <c r="AI1631" s="12" t="str">
        <f t="shared" si="203"/>
        <v>not validated</v>
      </c>
    </row>
    <row r="1632" spans="1:35" x14ac:dyDescent="0.3">
      <c r="A1632" s="8" t="str">
        <f t="shared" si="201"/>
        <v>,</v>
      </c>
      <c r="J1632" s="1"/>
      <c r="P1632" s="13" t="str">
        <f t="shared" si="204"/>
        <v>no</v>
      </c>
      <c r="Q1632" s="9" t="str">
        <f t="shared" si="205"/>
        <v>no</v>
      </c>
      <c r="R1632" s="14" t="str">
        <f t="shared" si="206"/>
        <v>AAV</v>
      </c>
      <c r="S1632" s="7" t="str">
        <f>IF(R1632="PWQ",P1632,IF(R1632="AAV",Q1632, no))</f>
        <v>no</v>
      </c>
      <c r="T1632" s="10" t="str">
        <f t="shared" si="208"/>
        <v>,</v>
      </c>
      <c r="AG1632" s="11" t="str">
        <f t="shared" si="207"/>
        <v>no</v>
      </c>
      <c r="AH1632" s="9" t="str">
        <f t="shared" si="202"/>
        <v>AAV</v>
      </c>
      <c r="AI1632" s="12" t="str">
        <f t="shared" si="203"/>
        <v>not validated</v>
      </c>
    </row>
    <row r="1633" spans="1:35" x14ac:dyDescent="0.3">
      <c r="A1633" s="8" t="str">
        <f t="shared" si="201"/>
        <v>,</v>
      </c>
      <c r="J1633" s="1"/>
      <c r="P1633" s="13" t="str">
        <f t="shared" si="204"/>
        <v>no</v>
      </c>
      <c r="Q1633" s="9" t="str">
        <f t="shared" si="205"/>
        <v>no</v>
      </c>
      <c r="R1633" s="14" t="str">
        <f t="shared" si="206"/>
        <v>AAV</v>
      </c>
      <c r="S1633" s="7" t="str">
        <f>IF(R1633="PWQ",P1633,IF(R1633="AAV",Q1633, no))</f>
        <v>no</v>
      </c>
      <c r="T1633" s="10" t="str">
        <f t="shared" si="208"/>
        <v>,</v>
      </c>
      <c r="AG1633" s="11" t="str">
        <f t="shared" si="207"/>
        <v>no</v>
      </c>
      <c r="AH1633" s="9" t="str">
        <f t="shared" si="202"/>
        <v>AAV</v>
      </c>
      <c r="AI1633" s="12" t="str">
        <f t="shared" si="203"/>
        <v>not validated</v>
      </c>
    </row>
    <row r="1634" spans="1:35" x14ac:dyDescent="0.3">
      <c r="A1634" s="8" t="str">
        <f t="shared" si="201"/>
        <v>,</v>
      </c>
      <c r="M1634" s="1"/>
      <c r="P1634" s="13" t="str">
        <f t="shared" si="204"/>
        <v>no</v>
      </c>
      <c r="Q1634" s="9" t="str">
        <f t="shared" si="205"/>
        <v>no</v>
      </c>
      <c r="R1634" s="14" t="str">
        <f t="shared" si="206"/>
        <v>AAV</v>
      </c>
      <c r="S1634" s="7" t="str">
        <f>IF(R1634="PWQ",P1634,IF(R1634="AAV",Q1634, no))</f>
        <v>no</v>
      </c>
      <c r="T1634" s="10" t="str">
        <f t="shared" si="208"/>
        <v>,</v>
      </c>
      <c r="AG1634" s="11" t="str">
        <f t="shared" si="207"/>
        <v>no</v>
      </c>
      <c r="AH1634" s="9" t="str">
        <f t="shared" si="202"/>
        <v>AAV</v>
      </c>
      <c r="AI1634" s="12" t="str">
        <f t="shared" si="203"/>
        <v>not validated</v>
      </c>
    </row>
    <row r="1635" spans="1:35" x14ac:dyDescent="0.3">
      <c r="A1635" s="8" t="str">
        <f t="shared" si="201"/>
        <v>,</v>
      </c>
      <c r="J1635" s="1"/>
      <c r="P1635" s="13" t="str">
        <f t="shared" si="204"/>
        <v>no</v>
      </c>
      <c r="Q1635" s="9" t="str">
        <f t="shared" si="205"/>
        <v>no</v>
      </c>
      <c r="R1635" s="14" t="str">
        <f t="shared" si="206"/>
        <v>AAV</v>
      </c>
      <c r="S1635" s="7" t="str">
        <f>IF(R1635="PWQ",P1635,IF(R1635="AAV",Q1635, no))</f>
        <v>no</v>
      </c>
      <c r="T1635" s="10" t="str">
        <f t="shared" si="208"/>
        <v>,</v>
      </c>
      <c r="AG1635" s="11" t="str">
        <f t="shared" si="207"/>
        <v>no</v>
      </c>
      <c r="AH1635" s="9" t="str">
        <f t="shared" si="202"/>
        <v>AAV</v>
      </c>
      <c r="AI1635" s="12" t="str">
        <f t="shared" si="203"/>
        <v>not validated</v>
      </c>
    </row>
    <row r="1636" spans="1:35" x14ac:dyDescent="0.3">
      <c r="A1636" s="8" t="str">
        <f t="shared" si="201"/>
        <v>,</v>
      </c>
      <c r="M1636" s="1"/>
      <c r="P1636" s="13" t="str">
        <f t="shared" si="204"/>
        <v>no</v>
      </c>
      <c r="Q1636" s="9" t="str">
        <f t="shared" si="205"/>
        <v>no</v>
      </c>
      <c r="R1636" s="14" t="str">
        <f t="shared" si="206"/>
        <v>AAV</v>
      </c>
      <c r="S1636" s="7" t="str">
        <f>IF(R1636="PWQ",P1636,IF(R1636="AAV",Q1636, no))</f>
        <v>no</v>
      </c>
      <c r="T1636" s="10" t="str">
        <f t="shared" si="208"/>
        <v>,</v>
      </c>
      <c r="AG1636" s="11" t="str">
        <f t="shared" si="207"/>
        <v>no</v>
      </c>
      <c r="AH1636" s="9" t="str">
        <f t="shared" si="202"/>
        <v>AAV</v>
      </c>
      <c r="AI1636" s="12" t="str">
        <f t="shared" si="203"/>
        <v>not validated</v>
      </c>
    </row>
    <row r="1637" spans="1:35" x14ac:dyDescent="0.3">
      <c r="A1637" s="8" t="str">
        <f t="shared" si="201"/>
        <v>,</v>
      </c>
      <c r="M1637" s="1"/>
      <c r="P1637" s="13" t="str">
        <f t="shared" si="204"/>
        <v>no</v>
      </c>
      <c r="Q1637" s="9" t="str">
        <f t="shared" si="205"/>
        <v>no</v>
      </c>
      <c r="R1637" s="14" t="str">
        <f t="shared" si="206"/>
        <v>AAV</v>
      </c>
      <c r="S1637" s="7" t="str">
        <f>IF(R1637="PWQ",P1637,IF(R1637="AAV",Q1637, no))</f>
        <v>no</v>
      </c>
      <c r="T1637" s="10" t="str">
        <f t="shared" si="208"/>
        <v>,</v>
      </c>
      <c r="AG1637" s="11" t="str">
        <f t="shared" si="207"/>
        <v>no</v>
      </c>
      <c r="AH1637" s="9" t="str">
        <f t="shared" si="202"/>
        <v>AAV</v>
      </c>
      <c r="AI1637" s="12" t="str">
        <f t="shared" si="203"/>
        <v>not validated</v>
      </c>
    </row>
    <row r="1638" spans="1:35" x14ac:dyDescent="0.3">
      <c r="A1638" s="8" t="str">
        <f t="shared" si="201"/>
        <v>,</v>
      </c>
      <c r="J1638" s="1"/>
      <c r="P1638" s="13" t="str">
        <f t="shared" si="204"/>
        <v>no</v>
      </c>
      <c r="Q1638" s="9" t="str">
        <f t="shared" si="205"/>
        <v>no</v>
      </c>
      <c r="R1638" s="14" t="str">
        <f t="shared" si="206"/>
        <v>AAV</v>
      </c>
      <c r="S1638" s="7" t="str">
        <f>IF(R1638="PWQ",P1638,IF(R1638="AAV",Q1638, no))</f>
        <v>no</v>
      </c>
      <c r="T1638" s="10" t="str">
        <f t="shared" si="208"/>
        <v>,</v>
      </c>
      <c r="AG1638" s="11" t="str">
        <f t="shared" si="207"/>
        <v>no</v>
      </c>
      <c r="AH1638" s="9" t="str">
        <f t="shared" si="202"/>
        <v>AAV</v>
      </c>
      <c r="AI1638" s="12" t="str">
        <f t="shared" si="203"/>
        <v>not validated</v>
      </c>
    </row>
    <row r="1639" spans="1:35" x14ac:dyDescent="0.3">
      <c r="A1639" s="8" t="str">
        <f t="shared" si="201"/>
        <v>,</v>
      </c>
      <c r="J1639" s="1"/>
      <c r="P1639" s="13" t="str">
        <f t="shared" si="204"/>
        <v>no</v>
      </c>
      <c r="Q1639" s="9" t="str">
        <f t="shared" si="205"/>
        <v>no</v>
      </c>
      <c r="R1639" s="14" t="str">
        <f t="shared" si="206"/>
        <v>AAV</v>
      </c>
      <c r="S1639" s="7" t="str">
        <f>IF(R1639="PWQ",P1639,IF(R1639="AAV",Q1639, no))</f>
        <v>no</v>
      </c>
      <c r="T1639" s="10" t="str">
        <f t="shared" si="208"/>
        <v>,</v>
      </c>
      <c r="AG1639" s="11" t="str">
        <f t="shared" si="207"/>
        <v>no</v>
      </c>
      <c r="AH1639" s="9" t="str">
        <f t="shared" si="202"/>
        <v>AAV</v>
      </c>
      <c r="AI1639" s="12" t="str">
        <f t="shared" si="203"/>
        <v>not validated</v>
      </c>
    </row>
    <row r="1640" spans="1:35" x14ac:dyDescent="0.3">
      <c r="A1640" s="8" t="str">
        <f t="shared" si="201"/>
        <v>,</v>
      </c>
      <c r="J1640" s="1"/>
      <c r="P1640" s="13" t="str">
        <f t="shared" si="204"/>
        <v>no</v>
      </c>
      <c r="Q1640" s="9" t="str">
        <f t="shared" si="205"/>
        <v>no</v>
      </c>
      <c r="R1640" s="14" t="str">
        <f t="shared" si="206"/>
        <v>AAV</v>
      </c>
      <c r="S1640" s="7" t="str">
        <f>IF(R1640="PWQ",P1640,IF(R1640="AAV",Q1640, no))</f>
        <v>no</v>
      </c>
      <c r="T1640" s="10" t="str">
        <f t="shared" si="208"/>
        <v>,</v>
      </c>
      <c r="AG1640" s="11" t="str">
        <f t="shared" si="207"/>
        <v>no</v>
      </c>
      <c r="AH1640" s="9" t="str">
        <f t="shared" si="202"/>
        <v>AAV</v>
      </c>
      <c r="AI1640" s="12" t="str">
        <f t="shared" si="203"/>
        <v>not validated</v>
      </c>
    </row>
    <row r="1641" spans="1:35" x14ac:dyDescent="0.3">
      <c r="A1641" s="8" t="str">
        <f t="shared" si="201"/>
        <v>,</v>
      </c>
      <c r="J1641" s="1"/>
      <c r="P1641" s="13" t="str">
        <f t="shared" si="204"/>
        <v>no</v>
      </c>
      <c r="Q1641" s="9" t="str">
        <f t="shared" si="205"/>
        <v>no</v>
      </c>
      <c r="R1641" s="14" t="str">
        <f t="shared" si="206"/>
        <v>AAV</v>
      </c>
      <c r="S1641" s="7" t="str">
        <f>IF(R1641="PWQ",P1641,IF(R1641="AAV",Q1641, no))</f>
        <v>no</v>
      </c>
      <c r="T1641" s="10" t="str">
        <f t="shared" si="208"/>
        <v>,</v>
      </c>
      <c r="AG1641" s="11" t="str">
        <f t="shared" si="207"/>
        <v>no</v>
      </c>
      <c r="AH1641" s="9" t="str">
        <f t="shared" si="202"/>
        <v>AAV</v>
      </c>
      <c r="AI1641" s="12" t="str">
        <f t="shared" si="203"/>
        <v>not validated</v>
      </c>
    </row>
    <row r="1642" spans="1:35" x14ac:dyDescent="0.3">
      <c r="A1642" s="8" t="str">
        <f t="shared" si="201"/>
        <v>,</v>
      </c>
      <c r="J1642" s="1"/>
      <c r="P1642" s="13" t="str">
        <f t="shared" si="204"/>
        <v>no</v>
      </c>
      <c r="Q1642" s="9" t="str">
        <f t="shared" si="205"/>
        <v>no</v>
      </c>
      <c r="R1642" s="14" t="str">
        <f t="shared" si="206"/>
        <v>AAV</v>
      </c>
      <c r="S1642" s="7" t="str">
        <f>IF(R1642="PWQ",P1642,IF(R1642="AAV",Q1642, no))</f>
        <v>no</v>
      </c>
      <c r="T1642" s="10" t="str">
        <f t="shared" si="208"/>
        <v>,</v>
      </c>
      <c r="AG1642" s="11" t="str">
        <f t="shared" si="207"/>
        <v>no</v>
      </c>
      <c r="AH1642" s="9" t="str">
        <f t="shared" si="202"/>
        <v>AAV</v>
      </c>
      <c r="AI1642" s="12" t="str">
        <f t="shared" si="203"/>
        <v>not validated</v>
      </c>
    </row>
    <row r="1643" spans="1:35" x14ac:dyDescent="0.3">
      <c r="A1643" s="8" t="str">
        <f t="shared" si="201"/>
        <v>,</v>
      </c>
      <c r="J1643" s="1"/>
      <c r="P1643" s="13" t="str">
        <f t="shared" si="204"/>
        <v>no</v>
      </c>
      <c r="Q1643" s="9" t="str">
        <f t="shared" si="205"/>
        <v>no</v>
      </c>
      <c r="R1643" s="14" t="str">
        <f t="shared" si="206"/>
        <v>AAV</v>
      </c>
      <c r="S1643" s="7" t="str">
        <f>IF(R1643="PWQ",P1643,IF(R1643="AAV",Q1643, no))</f>
        <v>no</v>
      </c>
      <c r="T1643" s="10" t="str">
        <f t="shared" si="208"/>
        <v>,</v>
      </c>
      <c r="AG1643" s="11" t="str">
        <f t="shared" si="207"/>
        <v>no</v>
      </c>
      <c r="AH1643" s="9" t="str">
        <f t="shared" si="202"/>
        <v>AAV</v>
      </c>
      <c r="AI1643" s="12" t="str">
        <f t="shared" si="203"/>
        <v>not validated</v>
      </c>
    </row>
    <row r="1644" spans="1:35" x14ac:dyDescent="0.3">
      <c r="A1644" s="8" t="str">
        <f t="shared" si="201"/>
        <v>,</v>
      </c>
      <c r="J1644" s="1"/>
      <c r="P1644" s="13" t="str">
        <f t="shared" si="204"/>
        <v>no</v>
      </c>
      <c r="Q1644" s="9" t="str">
        <f t="shared" si="205"/>
        <v>no</v>
      </c>
      <c r="R1644" s="14" t="str">
        <f t="shared" si="206"/>
        <v>AAV</v>
      </c>
      <c r="S1644" s="7" t="str">
        <f>IF(R1644="PWQ",P1644,IF(R1644="AAV",Q1644, no))</f>
        <v>no</v>
      </c>
      <c r="T1644" s="10" t="str">
        <f t="shared" si="208"/>
        <v>,</v>
      </c>
      <c r="AG1644" s="11" t="str">
        <f t="shared" si="207"/>
        <v>no</v>
      </c>
      <c r="AH1644" s="9" t="str">
        <f t="shared" si="202"/>
        <v>AAV</v>
      </c>
      <c r="AI1644" s="12" t="str">
        <f t="shared" si="203"/>
        <v>not validated</v>
      </c>
    </row>
    <row r="1645" spans="1:35" x14ac:dyDescent="0.3">
      <c r="A1645" s="8" t="str">
        <f t="shared" si="201"/>
        <v>,</v>
      </c>
      <c r="M1645" s="1"/>
      <c r="P1645" s="13" t="str">
        <f t="shared" si="204"/>
        <v>no</v>
      </c>
      <c r="Q1645" s="9" t="str">
        <f t="shared" si="205"/>
        <v>no</v>
      </c>
      <c r="R1645" s="14" t="str">
        <f t="shared" si="206"/>
        <v>AAV</v>
      </c>
      <c r="S1645" s="7" t="str">
        <f>IF(R1645="PWQ",P1645,IF(R1645="AAV",Q1645, no))</f>
        <v>no</v>
      </c>
      <c r="T1645" s="10" t="str">
        <f t="shared" si="208"/>
        <v>,</v>
      </c>
      <c r="AG1645" s="11" t="str">
        <f t="shared" si="207"/>
        <v>no</v>
      </c>
      <c r="AH1645" s="9" t="str">
        <f t="shared" si="202"/>
        <v>AAV</v>
      </c>
      <c r="AI1645" s="12" t="str">
        <f t="shared" si="203"/>
        <v>not validated</v>
      </c>
    </row>
    <row r="1646" spans="1:35" x14ac:dyDescent="0.3">
      <c r="A1646" s="8" t="str">
        <f t="shared" si="201"/>
        <v>,</v>
      </c>
      <c r="J1646" s="1"/>
      <c r="P1646" s="13" t="str">
        <f t="shared" si="204"/>
        <v>no</v>
      </c>
      <c r="Q1646" s="9" t="str">
        <f t="shared" si="205"/>
        <v>no</v>
      </c>
      <c r="R1646" s="14" t="str">
        <f t="shared" si="206"/>
        <v>AAV</v>
      </c>
      <c r="S1646" s="7" t="str">
        <f>IF(R1646="PWQ",P1646,IF(R1646="AAV",Q1646, no))</f>
        <v>no</v>
      </c>
      <c r="T1646" s="10" t="str">
        <f t="shared" si="208"/>
        <v>,</v>
      </c>
      <c r="AG1646" s="11" t="str">
        <f t="shared" si="207"/>
        <v>no</v>
      </c>
      <c r="AH1646" s="9" t="str">
        <f t="shared" si="202"/>
        <v>AAV</v>
      </c>
      <c r="AI1646" s="12" t="str">
        <f t="shared" si="203"/>
        <v>not validated</v>
      </c>
    </row>
    <row r="1647" spans="1:35" x14ac:dyDescent="0.3">
      <c r="A1647" s="8" t="str">
        <f t="shared" si="201"/>
        <v>,</v>
      </c>
      <c r="J1647" s="1"/>
      <c r="P1647" s="13" t="str">
        <f t="shared" si="204"/>
        <v>no</v>
      </c>
      <c r="Q1647" s="9" t="str">
        <f t="shared" si="205"/>
        <v>no</v>
      </c>
      <c r="R1647" s="14" t="str">
        <f t="shared" si="206"/>
        <v>AAV</v>
      </c>
      <c r="S1647" s="7" t="str">
        <f>IF(R1647="PWQ",P1647,IF(R1647="AAV",Q1647, no))</f>
        <v>no</v>
      </c>
      <c r="T1647" s="10" t="str">
        <f t="shared" si="208"/>
        <v>,</v>
      </c>
      <c r="AG1647" s="11" t="str">
        <f t="shared" si="207"/>
        <v>no</v>
      </c>
      <c r="AH1647" s="9" t="str">
        <f t="shared" si="202"/>
        <v>AAV</v>
      </c>
      <c r="AI1647" s="12" t="str">
        <f t="shared" si="203"/>
        <v>not validated</v>
      </c>
    </row>
    <row r="1648" spans="1:35" x14ac:dyDescent="0.3">
      <c r="A1648" s="8" t="str">
        <f t="shared" si="201"/>
        <v>,</v>
      </c>
      <c r="J1648" s="1"/>
      <c r="P1648" s="13" t="str">
        <f t="shared" si="204"/>
        <v>no</v>
      </c>
      <c r="Q1648" s="9" t="str">
        <f t="shared" si="205"/>
        <v>no</v>
      </c>
      <c r="R1648" s="14" t="str">
        <f t="shared" si="206"/>
        <v>AAV</v>
      </c>
      <c r="S1648" s="7" t="str">
        <f>IF(R1648="PWQ",P1648,IF(R1648="AAV",Q1648, no))</f>
        <v>no</v>
      </c>
      <c r="T1648" s="10" t="str">
        <f t="shared" si="208"/>
        <v>,</v>
      </c>
      <c r="AG1648" s="11" t="str">
        <f t="shared" si="207"/>
        <v>no</v>
      </c>
      <c r="AH1648" s="9" t="str">
        <f t="shared" si="202"/>
        <v>AAV</v>
      </c>
      <c r="AI1648" s="12" t="str">
        <f t="shared" si="203"/>
        <v>not validated</v>
      </c>
    </row>
    <row r="1649" spans="1:35" x14ac:dyDescent="0.3">
      <c r="A1649" s="8" t="str">
        <f t="shared" si="201"/>
        <v>,</v>
      </c>
      <c r="J1649" s="1"/>
      <c r="P1649" s="13" t="str">
        <f t="shared" si="204"/>
        <v>no</v>
      </c>
      <c r="Q1649" s="9" t="str">
        <f t="shared" si="205"/>
        <v>no</v>
      </c>
      <c r="R1649" s="14" t="str">
        <f t="shared" si="206"/>
        <v>AAV</v>
      </c>
      <c r="S1649" s="7" t="str">
        <f>IF(R1649="PWQ",P1649,IF(R1649="AAV",Q1649, no))</f>
        <v>no</v>
      </c>
      <c r="T1649" s="10" t="str">
        <f t="shared" si="208"/>
        <v>,</v>
      </c>
      <c r="AG1649" s="11" t="str">
        <f t="shared" si="207"/>
        <v>no</v>
      </c>
      <c r="AH1649" s="9" t="str">
        <f t="shared" si="202"/>
        <v>AAV</v>
      </c>
      <c r="AI1649" s="12" t="str">
        <f t="shared" si="203"/>
        <v>not validated</v>
      </c>
    </row>
    <row r="1650" spans="1:35" x14ac:dyDescent="0.3">
      <c r="A1650" s="8" t="str">
        <f t="shared" si="201"/>
        <v>,</v>
      </c>
      <c r="M1650" s="1"/>
      <c r="P1650" s="13" t="str">
        <f t="shared" si="204"/>
        <v>no</v>
      </c>
      <c r="Q1650" s="9" t="str">
        <f t="shared" si="205"/>
        <v>no</v>
      </c>
      <c r="R1650" s="14" t="str">
        <f t="shared" si="206"/>
        <v>AAV</v>
      </c>
      <c r="S1650" s="7" t="str">
        <f>IF(R1650="PWQ",P1650,IF(R1650="AAV",Q1650, no))</f>
        <v>no</v>
      </c>
      <c r="T1650" s="10" t="str">
        <f t="shared" si="208"/>
        <v>,</v>
      </c>
      <c r="AG1650" s="11" t="str">
        <f t="shared" si="207"/>
        <v>no</v>
      </c>
      <c r="AH1650" s="9" t="str">
        <f t="shared" si="202"/>
        <v>AAV</v>
      </c>
      <c r="AI1650" s="12" t="str">
        <f t="shared" si="203"/>
        <v>not validated</v>
      </c>
    </row>
    <row r="1651" spans="1:35" x14ac:dyDescent="0.3">
      <c r="A1651" s="8" t="str">
        <f t="shared" si="201"/>
        <v>,</v>
      </c>
      <c r="J1651" s="1"/>
      <c r="P1651" s="13" t="str">
        <f t="shared" si="204"/>
        <v>no</v>
      </c>
      <c r="Q1651" s="9" t="str">
        <f t="shared" si="205"/>
        <v>no</v>
      </c>
      <c r="R1651" s="14" t="str">
        <f t="shared" si="206"/>
        <v>AAV</v>
      </c>
      <c r="S1651" s="7" t="str">
        <f>IF(R1651="PWQ",P1651,IF(R1651="AAV",Q1651, no))</f>
        <v>no</v>
      </c>
      <c r="T1651" s="10" t="str">
        <f t="shared" si="208"/>
        <v>,</v>
      </c>
      <c r="AG1651" s="11" t="str">
        <f t="shared" si="207"/>
        <v>no</v>
      </c>
      <c r="AH1651" s="9" t="str">
        <f t="shared" si="202"/>
        <v>AAV</v>
      </c>
      <c r="AI1651" s="12" t="str">
        <f t="shared" si="203"/>
        <v>not validated</v>
      </c>
    </row>
    <row r="1652" spans="1:35" x14ac:dyDescent="0.3">
      <c r="A1652" s="8" t="str">
        <f t="shared" si="201"/>
        <v>,</v>
      </c>
      <c r="M1652" s="1"/>
      <c r="P1652" s="13" t="str">
        <f t="shared" si="204"/>
        <v>no</v>
      </c>
      <c r="Q1652" s="9" t="str">
        <f t="shared" si="205"/>
        <v>no</v>
      </c>
      <c r="R1652" s="14" t="str">
        <f t="shared" si="206"/>
        <v>AAV</v>
      </c>
      <c r="S1652" s="7" t="str">
        <f>IF(R1652="PWQ",P1652,IF(R1652="AAV",Q1652, no))</f>
        <v>no</v>
      </c>
      <c r="T1652" s="10" t="str">
        <f t="shared" si="208"/>
        <v>,</v>
      </c>
      <c r="AG1652" s="11" t="str">
        <f t="shared" si="207"/>
        <v>no</v>
      </c>
      <c r="AH1652" s="9" t="str">
        <f t="shared" si="202"/>
        <v>AAV</v>
      </c>
      <c r="AI1652" s="12" t="str">
        <f t="shared" si="203"/>
        <v>not validated</v>
      </c>
    </row>
    <row r="1653" spans="1:35" x14ac:dyDescent="0.3">
      <c r="A1653" s="8" t="str">
        <f t="shared" si="201"/>
        <v>,</v>
      </c>
      <c r="J1653" s="1"/>
      <c r="P1653" s="13" t="str">
        <f t="shared" si="204"/>
        <v>no</v>
      </c>
      <c r="Q1653" s="9" t="str">
        <f t="shared" si="205"/>
        <v>no</v>
      </c>
      <c r="R1653" s="14" t="str">
        <f t="shared" si="206"/>
        <v>AAV</v>
      </c>
      <c r="S1653" s="7" t="str">
        <f>IF(R1653="PWQ",P1653,IF(R1653="AAV",Q1653, no))</f>
        <v>no</v>
      </c>
      <c r="T1653" s="10" t="str">
        <f t="shared" si="208"/>
        <v>,</v>
      </c>
      <c r="AG1653" s="11" t="str">
        <f t="shared" si="207"/>
        <v>no</v>
      </c>
      <c r="AH1653" s="9" t="str">
        <f t="shared" si="202"/>
        <v>AAV</v>
      </c>
      <c r="AI1653" s="12" t="str">
        <f t="shared" si="203"/>
        <v>not validated</v>
      </c>
    </row>
    <row r="1654" spans="1:35" x14ac:dyDescent="0.3">
      <c r="A1654" s="8" t="str">
        <f t="shared" si="201"/>
        <v>,</v>
      </c>
      <c r="J1654" s="1"/>
      <c r="P1654" s="13" t="str">
        <f t="shared" si="204"/>
        <v>no</v>
      </c>
      <c r="Q1654" s="9" t="str">
        <f t="shared" si="205"/>
        <v>no</v>
      </c>
      <c r="R1654" s="14" t="str">
        <f t="shared" si="206"/>
        <v>AAV</v>
      </c>
      <c r="S1654" s="7" t="str">
        <f>IF(R1654="PWQ",P1654,IF(R1654="AAV",Q1654, no))</f>
        <v>no</v>
      </c>
      <c r="T1654" s="10" t="str">
        <f t="shared" si="208"/>
        <v>,</v>
      </c>
      <c r="AG1654" s="11" t="str">
        <f t="shared" si="207"/>
        <v>no</v>
      </c>
      <c r="AH1654" s="9" t="str">
        <f t="shared" si="202"/>
        <v>AAV</v>
      </c>
      <c r="AI1654" s="12" t="str">
        <f t="shared" si="203"/>
        <v>not validated</v>
      </c>
    </row>
    <row r="1655" spans="1:35" x14ac:dyDescent="0.3">
      <c r="A1655" s="8" t="str">
        <f t="shared" si="201"/>
        <v>,</v>
      </c>
      <c r="J1655" s="1"/>
      <c r="P1655" s="13" t="str">
        <f t="shared" si="204"/>
        <v>no</v>
      </c>
      <c r="Q1655" s="9" t="str">
        <f t="shared" si="205"/>
        <v>no</v>
      </c>
      <c r="R1655" s="14" t="str">
        <f t="shared" si="206"/>
        <v>AAV</v>
      </c>
      <c r="S1655" s="7" t="str">
        <f>IF(R1655="PWQ",P1655,IF(R1655="AAV",Q1655, no))</f>
        <v>no</v>
      </c>
      <c r="T1655" s="10" t="str">
        <f t="shared" si="208"/>
        <v>,</v>
      </c>
      <c r="AG1655" s="11" t="str">
        <f t="shared" si="207"/>
        <v>no</v>
      </c>
      <c r="AH1655" s="9" t="str">
        <f t="shared" si="202"/>
        <v>AAV</v>
      </c>
      <c r="AI1655" s="12" t="str">
        <f t="shared" si="203"/>
        <v>not validated</v>
      </c>
    </row>
    <row r="1656" spans="1:35" x14ac:dyDescent="0.3">
      <c r="A1656" s="8" t="str">
        <f t="shared" si="201"/>
        <v>,</v>
      </c>
      <c r="J1656" s="1"/>
      <c r="P1656" s="13" t="str">
        <f t="shared" si="204"/>
        <v>no</v>
      </c>
      <c r="Q1656" s="9" t="str">
        <f t="shared" si="205"/>
        <v>no</v>
      </c>
      <c r="R1656" s="14" t="str">
        <f t="shared" si="206"/>
        <v>AAV</v>
      </c>
      <c r="S1656" s="7" t="str">
        <f>IF(R1656="PWQ",P1656,IF(R1656="AAV",Q1656, no))</f>
        <v>no</v>
      </c>
      <c r="T1656" s="10" t="str">
        <f t="shared" si="208"/>
        <v>,</v>
      </c>
      <c r="AG1656" s="11" t="str">
        <f t="shared" si="207"/>
        <v>no</v>
      </c>
      <c r="AH1656" s="9" t="str">
        <f t="shared" si="202"/>
        <v>AAV</v>
      </c>
      <c r="AI1656" s="12" t="str">
        <f t="shared" si="203"/>
        <v>not validated</v>
      </c>
    </row>
    <row r="1657" spans="1:35" x14ac:dyDescent="0.3">
      <c r="A1657" s="8" t="str">
        <f t="shared" si="201"/>
        <v>,</v>
      </c>
      <c r="J1657" s="1"/>
      <c r="P1657" s="13" t="str">
        <f t="shared" si="204"/>
        <v>no</v>
      </c>
      <c r="Q1657" s="9" t="str">
        <f t="shared" si="205"/>
        <v>no</v>
      </c>
      <c r="R1657" s="14" t="str">
        <f t="shared" si="206"/>
        <v>AAV</v>
      </c>
      <c r="S1657" s="7" t="str">
        <f>IF(R1657="PWQ",P1657,IF(R1657="AAV",Q1657, no))</f>
        <v>no</v>
      </c>
      <c r="T1657" s="10" t="str">
        <f t="shared" si="208"/>
        <v>,</v>
      </c>
      <c r="AG1657" s="11" t="str">
        <f t="shared" si="207"/>
        <v>no</v>
      </c>
      <c r="AH1657" s="9" t="str">
        <f t="shared" si="202"/>
        <v>AAV</v>
      </c>
      <c r="AI1657" s="12" t="str">
        <f t="shared" si="203"/>
        <v>not validated</v>
      </c>
    </row>
    <row r="1658" spans="1:35" x14ac:dyDescent="0.3">
      <c r="A1658" s="8" t="str">
        <f t="shared" si="201"/>
        <v>,</v>
      </c>
      <c r="M1658" s="1"/>
      <c r="P1658" s="13" t="str">
        <f t="shared" si="204"/>
        <v>no</v>
      </c>
      <c r="Q1658" s="9" t="str">
        <f t="shared" si="205"/>
        <v>no</v>
      </c>
      <c r="R1658" s="14" t="str">
        <f t="shared" si="206"/>
        <v>AAV</v>
      </c>
      <c r="S1658" s="7" t="str">
        <f>IF(R1658="PWQ",P1658,IF(R1658="AAV",Q1658, no))</f>
        <v>no</v>
      </c>
      <c r="T1658" s="10" t="str">
        <f t="shared" si="208"/>
        <v>,</v>
      </c>
      <c r="AG1658" s="11" t="str">
        <f t="shared" si="207"/>
        <v>no</v>
      </c>
      <c r="AH1658" s="9" t="str">
        <f t="shared" si="202"/>
        <v>AAV</v>
      </c>
      <c r="AI1658" s="12" t="str">
        <f t="shared" si="203"/>
        <v>not validated</v>
      </c>
    </row>
    <row r="1659" spans="1:35" x14ac:dyDescent="0.3">
      <c r="A1659" s="8" t="str">
        <f t="shared" si="201"/>
        <v>,</v>
      </c>
      <c r="M1659" s="1"/>
      <c r="P1659" s="13" t="str">
        <f t="shared" si="204"/>
        <v>no</v>
      </c>
      <c r="Q1659" s="9" t="str">
        <f t="shared" si="205"/>
        <v>no</v>
      </c>
      <c r="R1659" s="14" t="str">
        <f t="shared" si="206"/>
        <v>AAV</v>
      </c>
      <c r="S1659" s="7" t="str">
        <f>IF(R1659="PWQ",P1659,IF(R1659="AAV",Q1659, no))</f>
        <v>no</v>
      </c>
      <c r="T1659" s="10" t="str">
        <f t="shared" si="208"/>
        <v>,</v>
      </c>
      <c r="AG1659" s="11" t="str">
        <f t="shared" si="207"/>
        <v>no</v>
      </c>
      <c r="AH1659" s="9" t="str">
        <f t="shared" si="202"/>
        <v>AAV</v>
      </c>
      <c r="AI1659" s="12" t="str">
        <f t="shared" si="203"/>
        <v>not validated</v>
      </c>
    </row>
    <row r="1660" spans="1:35" x14ac:dyDescent="0.3">
      <c r="A1660" s="8" t="str">
        <f t="shared" si="201"/>
        <v>,</v>
      </c>
      <c r="M1660" s="1"/>
      <c r="P1660" s="13" t="str">
        <f t="shared" si="204"/>
        <v>no</v>
      </c>
      <c r="Q1660" s="9" t="str">
        <f t="shared" si="205"/>
        <v>no</v>
      </c>
      <c r="R1660" s="14" t="str">
        <f t="shared" si="206"/>
        <v>AAV</v>
      </c>
      <c r="S1660" s="7" t="str">
        <f>IF(R1660="PWQ",P1660,IF(R1660="AAV",Q1660, no))</f>
        <v>no</v>
      </c>
      <c r="T1660" s="10" t="str">
        <f t="shared" si="208"/>
        <v>,</v>
      </c>
      <c r="AG1660" s="11" t="str">
        <f t="shared" si="207"/>
        <v>no</v>
      </c>
      <c r="AH1660" s="9" t="str">
        <f t="shared" si="202"/>
        <v>AAV</v>
      </c>
      <c r="AI1660" s="12" t="str">
        <f t="shared" si="203"/>
        <v>not validated</v>
      </c>
    </row>
    <row r="1661" spans="1:35" x14ac:dyDescent="0.3">
      <c r="A1661" s="8" t="str">
        <f t="shared" si="201"/>
        <v>,</v>
      </c>
      <c r="J1661" s="1"/>
      <c r="P1661" s="13" t="str">
        <f t="shared" si="204"/>
        <v>no</v>
      </c>
      <c r="Q1661" s="9" t="str">
        <f t="shared" si="205"/>
        <v>no</v>
      </c>
      <c r="R1661" s="14" t="str">
        <f t="shared" si="206"/>
        <v>AAV</v>
      </c>
      <c r="S1661" s="7" t="str">
        <f>IF(R1661="PWQ",P1661,IF(R1661="AAV",Q1661, no))</f>
        <v>no</v>
      </c>
      <c r="T1661" s="10" t="str">
        <f t="shared" si="208"/>
        <v>,</v>
      </c>
      <c r="AG1661" s="11" t="str">
        <f t="shared" si="207"/>
        <v>no</v>
      </c>
      <c r="AH1661" s="9" t="str">
        <f t="shared" si="202"/>
        <v>AAV</v>
      </c>
      <c r="AI1661" s="12" t="str">
        <f t="shared" si="203"/>
        <v>not validated</v>
      </c>
    </row>
    <row r="1662" spans="1:35" x14ac:dyDescent="0.3">
      <c r="A1662" s="8" t="str">
        <f t="shared" si="201"/>
        <v>,</v>
      </c>
      <c r="M1662" s="1"/>
      <c r="P1662" s="13" t="str">
        <f t="shared" si="204"/>
        <v>no</v>
      </c>
      <c r="Q1662" s="9" t="str">
        <f t="shared" si="205"/>
        <v>no</v>
      </c>
      <c r="R1662" s="14" t="str">
        <f t="shared" si="206"/>
        <v>AAV</v>
      </c>
      <c r="S1662" s="7" t="str">
        <f>IF(R1662="PWQ",P1662,IF(R1662="AAV",Q1662, no))</f>
        <v>no</v>
      </c>
      <c r="T1662" s="10" t="str">
        <f t="shared" si="208"/>
        <v>,</v>
      </c>
      <c r="AG1662" s="11" t="str">
        <f t="shared" si="207"/>
        <v>no</v>
      </c>
      <c r="AH1662" s="9" t="str">
        <f t="shared" si="202"/>
        <v>AAV</v>
      </c>
      <c r="AI1662" s="12" t="str">
        <f t="shared" si="203"/>
        <v>not validated</v>
      </c>
    </row>
    <row r="1663" spans="1:35" x14ac:dyDescent="0.3">
      <c r="A1663" s="8" t="str">
        <f t="shared" si="201"/>
        <v>,</v>
      </c>
      <c r="J1663" s="1"/>
      <c r="P1663" s="13" t="str">
        <f t="shared" si="204"/>
        <v>no</v>
      </c>
      <c r="Q1663" s="9" t="str">
        <f t="shared" si="205"/>
        <v>no</v>
      </c>
      <c r="R1663" s="14" t="str">
        <f t="shared" si="206"/>
        <v>AAV</v>
      </c>
      <c r="S1663" s="7" t="str">
        <f>IF(R1663="PWQ",P1663,IF(R1663="AAV",Q1663, no))</f>
        <v>no</v>
      </c>
      <c r="T1663" s="10" t="str">
        <f t="shared" si="208"/>
        <v>,</v>
      </c>
      <c r="AG1663" s="11" t="str">
        <f t="shared" si="207"/>
        <v>no</v>
      </c>
      <c r="AH1663" s="9" t="str">
        <f t="shared" si="202"/>
        <v>AAV</v>
      </c>
      <c r="AI1663" s="12" t="str">
        <f t="shared" si="203"/>
        <v>not validated</v>
      </c>
    </row>
    <row r="1664" spans="1:35" x14ac:dyDescent="0.3">
      <c r="A1664" s="8" t="str">
        <f t="shared" si="201"/>
        <v>,</v>
      </c>
      <c r="J1664" s="1"/>
      <c r="P1664" s="13" t="str">
        <f t="shared" si="204"/>
        <v>no</v>
      </c>
      <c r="Q1664" s="9" t="str">
        <f t="shared" si="205"/>
        <v>no</v>
      </c>
      <c r="R1664" s="14" t="str">
        <f t="shared" si="206"/>
        <v>AAV</v>
      </c>
      <c r="S1664" s="7" t="str">
        <f>IF(R1664="PWQ",P1664,IF(R1664="AAV",Q1664, no))</f>
        <v>no</v>
      </c>
      <c r="T1664" s="10" t="str">
        <f t="shared" si="208"/>
        <v>,</v>
      </c>
      <c r="AG1664" s="11" t="str">
        <f t="shared" si="207"/>
        <v>no</v>
      </c>
      <c r="AH1664" s="9" t="str">
        <f t="shared" si="202"/>
        <v>AAV</v>
      </c>
      <c r="AI1664" s="12" t="str">
        <f t="shared" si="203"/>
        <v>not validated</v>
      </c>
    </row>
    <row r="1665" spans="1:35" x14ac:dyDescent="0.3">
      <c r="A1665" s="8" t="str">
        <f t="shared" si="201"/>
        <v>,</v>
      </c>
      <c r="J1665" s="1"/>
      <c r="P1665" s="13" t="str">
        <f t="shared" si="204"/>
        <v>no</v>
      </c>
      <c r="Q1665" s="9" t="str">
        <f t="shared" si="205"/>
        <v>no</v>
      </c>
      <c r="R1665" s="14" t="str">
        <f t="shared" si="206"/>
        <v>AAV</v>
      </c>
      <c r="S1665" s="7" t="str">
        <f>IF(R1665="PWQ",P1665,IF(R1665="AAV",Q1665, no))</f>
        <v>no</v>
      </c>
      <c r="T1665" s="10" t="str">
        <f t="shared" si="208"/>
        <v>,</v>
      </c>
      <c r="AG1665" s="11" t="str">
        <f t="shared" si="207"/>
        <v>no</v>
      </c>
      <c r="AH1665" s="9" t="str">
        <f t="shared" si="202"/>
        <v>AAV</v>
      </c>
      <c r="AI1665" s="12" t="str">
        <f t="shared" si="203"/>
        <v>not validated</v>
      </c>
    </row>
    <row r="1666" spans="1:35" x14ac:dyDescent="0.3">
      <c r="A1666" s="8" t="str">
        <f t="shared" ref="A1666:A1729" si="209">C1666&amp;","&amp;B1666</f>
        <v>,</v>
      </c>
      <c r="J1666" s="1"/>
      <c r="P1666" s="13" t="str">
        <f t="shared" si="204"/>
        <v>no</v>
      </c>
      <c r="Q1666" s="9" t="str">
        <f t="shared" si="205"/>
        <v>no</v>
      </c>
      <c r="R1666" s="14" t="str">
        <f t="shared" si="206"/>
        <v>AAV</v>
      </c>
      <c r="S1666" s="7" t="str">
        <f>IF(R1666="PWQ",P1666,IF(R1666="AAV",Q1666, no))</f>
        <v>no</v>
      </c>
      <c r="T1666" s="10" t="str">
        <f t="shared" si="208"/>
        <v>,</v>
      </c>
      <c r="AG1666" s="11" t="str">
        <f t="shared" si="207"/>
        <v>no</v>
      </c>
      <c r="AH1666" s="9" t="str">
        <f t="shared" si="202"/>
        <v>AAV</v>
      </c>
      <c r="AI1666" s="12" t="str">
        <f t="shared" si="203"/>
        <v>not validated</v>
      </c>
    </row>
    <row r="1667" spans="1:35" x14ac:dyDescent="0.3">
      <c r="A1667" s="8" t="str">
        <f t="shared" si="209"/>
        <v>,</v>
      </c>
      <c r="M1667" s="1"/>
      <c r="P1667" s="13" t="str">
        <f t="shared" si="204"/>
        <v>no</v>
      </c>
      <c r="Q1667" s="9" t="str">
        <f t="shared" si="205"/>
        <v>no</v>
      </c>
      <c r="R1667" s="14" t="str">
        <f t="shared" si="206"/>
        <v>AAV</v>
      </c>
      <c r="S1667" s="7" t="str">
        <f>IF(R1667="PWQ",P1667,IF(R1667="AAV",Q1667, no))</f>
        <v>no</v>
      </c>
      <c r="T1667" s="10" t="str">
        <f t="shared" si="208"/>
        <v>,</v>
      </c>
      <c r="AG1667" s="11" t="str">
        <f t="shared" si="207"/>
        <v>no</v>
      </c>
      <c r="AH1667" s="9" t="str">
        <f t="shared" ref="AH1667:AH1730" si="210">IFERROR(VLOOKUP(T1667,$A$3:$S$19741,18,0),"no")</f>
        <v>AAV</v>
      </c>
      <c r="AI1667" s="12" t="str">
        <f t="shared" ref="AI1667:AI1730" si="211">IF(((AG1667="yes")*AND(AH1667="AAV")),"validated",IF(AH1667="PWQ","validated","not validated"))</f>
        <v>not validated</v>
      </c>
    </row>
    <row r="1668" spans="1:35" x14ac:dyDescent="0.3">
      <c r="A1668" s="8" t="str">
        <f t="shared" si="209"/>
        <v>,</v>
      </c>
      <c r="J1668" s="1"/>
      <c r="P1668" s="13" t="str">
        <f t="shared" ref="P1668:P1731" si="212">IF(J1668="Completed",(K1668),("no"))</f>
        <v>no</v>
      </c>
      <c r="Q1668" s="9" t="str">
        <f t="shared" ref="Q1668:Q1731" si="213">IF(M1668="Completed",(N1668),("no"))</f>
        <v>no</v>
      </c>
      <c r="R1668" s="14" t="str">
        <f t="shared" ref="R1668:R1731" si="214">IF((J1668="Completed"),("PWQ"),("AAV"))</f>
        <v>AAV</v>
      </c>
      <c r="S1668" s="7" t="str">
        <f>IF(R1668="PWQ",P1668,IF(R1668="AAV",Q1668, no))</f>
        <v>no</v>
      </c>
      <c r="T1668" s="10" t="str">
        <f t="shared" si="208"/>
        <v>,</v>
      </c>
      <c r="AG1668" s="11" t="str">
        <f t="shared" ref="AG1668:AG1731" si="215">IF(AE1668&gt;=90,("yes"),("no"))</f>
        <v>no</v>
      </c>
      <c r="AH1668" s="9" t="str">
        <f t="shared" si="210"/>
        <v>AAV</v>
      </c>
      <c r="AI1668" s="12" t="str">
        <f t="shared" si="211"/>
        <v>not validated</v>
      </c>
    </row>
    <row r="1669" spans="1:35" x14ac:dyDescent="0.3">
      <c r="A1669" s="8" t="str">
        <f t="shared" si="209"/>
        <v>,</v>
      </c>
      <c r="J1669" s="1"/>
      <c r="P1669" s="13" t="str">
        <f t="shared" si="212"/>
        <v>no</v>
      </c>
      <c r="Q1669" s="9" t="str">
        <f t="shared" si="213"/>
        <v>no</v>
      </c>
      <c r="R1669" s="14" t="str">
        <f t="shared" si="214"/>
        <v>AAV</v>
      </c>
      <c r="S1669" s="7" t="str">
        <f>IF(R1669="PWQ",P1669,IF(R1669="AAV",Q1669, no))</f>
        <v>no</v>
      </c>
      <c r="T1669" s="10" t="str">
        <f t="shared" si="208"/>
        <v>,</v>
      </c>
      <c r="AG1669" s="11" t="str">
        <f t="shared" si="215"/>
        <v>no</v>
      </c>
      <c r="AH1669" s="9" t="str">
        <f t="shared" si="210"/>
        <v>AAV</v>
      </c>
      <c r="AI1669" s="12" t="str">
        <f t="shared" si="211"/>
        <v>not validated</v>
      </c>
    </row>
    <row r="1670" spans="1:35" x14ac:dyDescent="0.3">
      <c r="A1670" s="8" t="str">
        <f t="shared" si="209"/>
        <v>,</v>
      </c>
      <c r="J1670" s="1"/>
      <c r="P1670" s="13" t="str">
        <f t="shared" si="212"/>
        <v>no</v>
      </c>
      <c r="Q1670" s="9" t="str">
        <f t="shared" si="213"/>
        <v>no</v>
      </c>
      <c r="R1670" s="14" t="str">
        <f t="shared" si="214"/>
        <v>AAV</v>
      </c>
      <c r="S1670" s="7" t="str">
        <f>IF(R1670="PWQ",P1670,IF(R1670="AAV",Q1670, no))</f>
        <v>no</v>
      </c>
      <c r="T1670" s="10" t="str">
        <f t="shared" si="208"/>
        <v>,</v>
      </c>
      <c r="AG1670" s="11" t="str">
        <f t="shared" si="215"/>
        <v>no</v>
      </c>
      <c r="AH1670" s="9" t="str">
        <f t="shared" si="210"/>
        <v>AAV</v>
      </c>
      <c r="AI1670" s="12" t="str">
        <f t="shared" si="211"/>
        <v>not validated</v>
      </c>
    </row>
    <row r="1671" spans="1:35" x14ac:dyDescent="0.3">
      <c r="A1671" s="8" t="str">
        <f t="shared" si="209"/>
        <v>,</v>
      </c>
      <c r="M1671" s="1"/>
      <c r="P1671" s="13" t="str">
        <f t="shared" si="212"/>
        <v>no</v>
      </c>
      <c r="Q1671" s="9" t="str">
        <f t="shared" si="213"/>
        <v>no</v>
      </c>
      <c r="R1671" s="14" t="str">
        <f t="shared" si="214"/>
        <v>AAV</v>
      </c>
      <c r="S1671" s="7" t="str">
        <f>IF(R1671="PWQ",P1671,IF(R1671="AAV",Q1671, no))</f>
        <v>no</v>
      </c>
      <c r="T1671" s="10" t="str">
        <f t="shared" ref="T1671:T1734" si="216">Y1671&amp;","&amp;Z1671</f>
        <v>,</v>
      </c>
      <c r="AG1671" s="11" t="str">
        <f t="shared" si="215"/>
        <v>no</v>
      </c>
      <c r="AH1671" s="9" t="str">
        <f t="shared" si="210"/>
        <v>AAV</v>
      </c>
      <c r="AI1671" s="12" t="str">
        <f t="shared" si="211"/>
        <v>not validated</v>
      </c>
    </row>
    <row r="1672" spans="1:35" x14ac:dyDescent="0.3">
      <c r="A1672" s="8" t="str">
        <f t="shared" si="209"/>
        <v>,</v>
      </c>
      <c r="J1672" s="1"/>
      <c r="P1672" s="13" t="str">
        <f t="shared" si="212"/>
        <v>no</v>
      </c>
      <c r="Q1672" s="9" t="str">
        <f t="shared" si="213"/>
        <v>no</v>
      </c>
      <c r="R1672" s="14" t="str">
        <f t="shared" si="214"/>
        <v>AAV</v>
      </c>
      <c r="S1672" s="7" t="str">
        <f>IF(R1672="PWQ",P1672,IF(R1672="AAV",Q1672, no))</f>
        <v>no</v>
      </c>
      <c r="T1672" s="10" t="str">
        <f t="shared" si="216"/>
        <v>,</v>
      </c>
      <c r="AG1672" s="11" t="str">
        <f t="shared" si="215"/>
        <v>no</v>
      </c>
      <c r="AH1672" s="9" t="str">
        <f t="shared" si="210"/>
        <v>AAV</v>
      </c>
      <c r="AI1672" s="12" t="str">
        <f t="shared" si="211"/>
        <v>not validated</v>
      </c>
    </row>
    <row r="1673" spans="1:35" x14ac:dyDescent="0.3">
      <c r="A1673" s="8" t="str">
        <f t="shared" si="209"/>
        <v>,</v>
      </c>
      <c r="J1673" s="1"/>
      <c r="P1673" s="13" t="str">
        <f t="shared" si="212"/>
        <v>no</v>
      </c>
      <c r="Q1673" s="9" t="str">
        <f t="shared" si="213"/>
        <v>no</v>
      </c>
      <c r="R1673" s="14" t="str">
        <f t="shared" si="214"/>
        <v>AAV</v>
      </c>
      <c r="S1673" s="7" t="str">
        <f>IF(R1673="PWQ",P1673,IF(R1673="AAV",Q1673, no))</f>
        <v>no</v>
      </c>
      <c r="T1673" s="10" t="str">
        <f t="shared" si="216"/>
        <v>,</v>
      </c>
      <c r="AG1673" s="11" t="str">
        <f t="shared" si="215"/>
        <v>no</v>
      </c>
      <c r="AH1673" s="9" t="str">
        <f t="shared" si="210"/>
        <v>AAV</v>
      </c>
      <c r="AI1673" s="12" t="str">
        <f t="shared" si="211"/>
        <v>not validated</v>
      </c>
    </row>
    <row r="1674" spans="1:35" x14ac:dyDescent="0.3">
      <c r="A1674" s="8" t="str">
        <f t="shared" si="209"/>
        <v>,</v>
      </c>
      <c r="J1674" s="1"/>
      <c r="P1674" s="13" t="str">
        <f t="shared" si="212"/>
        <v>no</v>
      </c>
      <c r="Q1674" s="9" t="str">
        <f t="shared" si="213"/>
        <v>no</v>
      </c>
      <c r="R1674" s="14" t="str">
        <f t="shared" si="214"/>
        <v>AAV</v>
      </c>
      <c r="S1674" s="7" t="str">
        <f>IF(R1674="PWQ",P1674,IF(R1674="AAV",Q1674, no))</f>
        <v>no</v>
      </c>
      <c r="T1674" s="10" t="str">
        <f t="shared" si="216"/>
        <v>,</v>
      </c>
      <c r="AG1674" s="11" t="str">
        <f t="shared" si="215"/>
        <v>no</v>
      </c>
      <c r="AH1674" s="9" t="str">
        <f t="shared" si="210"/>
        <v>AAV</v>
      </c>
      <c r="AI1674" s="12" t="str">
        <f t="shared" si="211"/>
        <v>not validated</v>
      </c>
    </row>
    <row r="1675" spans="1:35" x14ac:dyDescent="0.3">
      <c r="A1675" s="8" t="str">
        <f t="shared" si="209"/>
        <v>,</v>
      </c>
      <c r="J1675" s="1"/>
      <c r="P1675" s="13" t="str">
        <f t="shared" si="212"/>
        <v>no</v>
      </c>
      <c r="Q1675" s="9" t="str">
        <f t="shared" si="213"/>
        <v>no</v>
      </c>
      <c r="R1675" s="14" t="str">
        <f t="shared" si="214"/>
        <v>AAV</v>
      </c>
      <c r="S1675" s="7" t="str">
        <f>IF(R1675="PWQ",P1675,IF(R1675="AAV",Q1675, no))</f>
        <v>no</v>
      </c>
      <c r="T1675" s="10" t="str">
        <f t="shared" si="216"/>
        <v>,</v>
      </c>
      <c r="AG1675" s="11" t="str">
        <f t="shared" si="215"/>
        <v>no</v>
      </c>
      <c r="AH1675" s="9" t="str">
        <f t="shared" si="210"/>
        <v>AAV</v>
      </c>
      <c r="AI1675" s="12" t="str">
        <f t="shared" si="211"/>
        <v>not validated</v>
      </c>
    </row>
    <row r="1676" spans="1:35" x14ac:dyDescent="0.3">
      <c r="A1676" s="8" t="str">
        <f t="shared" si="209"/>
        <v>,</v>
      </c>
      <c r="J1676" s="1"/>
      <c r="P1676" s="13" t="str">
        <f t="shared" si="212"/>
        <v>no</v>
      </c>
      <c r="Q1676" s="9" t="str">
        <f t="shared" si="213"/>
        <v>no</v>
      </c>
      <c r="R1676" s="14" t="str">
        <f t="shared" si="214"/>
        <v>AAV</v>
      </c>
      <c r="S1676" s="7" t="str">
        <f>IF(R1676="PWQ",P1676,IF(R1676="AAV",Q1676, no))</f>
        <v>no</v>
      </c>
      <c r="T1676" s="10" t="str">
        <f t="shared" si="216"/>
        <v>,</v>
      </c>
      <c r="AG1676" s="11" t="str">
        <f t="shared" si="215"/>
        <v>no</v>
      </c>
      <c r="AH1676" s="9" t="str">
        <f t="shared" si="210"/>
        <v>AAV</v>
      </c>
      <c r="AI1676" s="12" t="str">
        <f t="shared" si="211"/>
        <v>not validated</v>
      </c>
    </row>
    <row r="1677" spans="1:35" x14ac:dyDescent="0.3">
      <c r="A1677" s="8" t="str">
        <f t="shared" si="209"/>
        <v>,</v>
      </c>
      <c r="J1677" s="1"/>
      <c r="P1677" s="13" t="str">
        <f t="shared" si="212"/>
        <v>no</v>
      </c>
      <c r="Q1677" s="9" t="str">
        <f t="shared" si="213"/>
        <v>no</v>
      </c>
      <c r="R1677" s="14" t="str">
        <f t="shared" si="214"/>
        <v>AAV</v>
      </c>
      <c r="S1677" s="7" t="str">
        <f>IF(R1677="PWQ",P1677,IF(R1677="AAV",Q1677, no))</f>
        <v>no</v>
      </c>
      <c r="T1677" s="10" t="str">
        <f t="shared" si="216"/>
        <v>,</v>
      </c>
      <c r="AG1677" s="11" t="str">
        <f t="shared" si="215"/>
        <v>no</v>
      </c>
      <c r="AH1677" s="9" t="str">
        <f t="shared" si="210"/>
        <v>AAV</v>
      </c>
      <c r="AI1677" s="12" t="str">
        <f t="shared" si="211"/>
        <v>not validated</v>
      </c>
    </row>
    <row r="1678" spans="1:35" x14ac:dyDescent="0.3">
      <c r="A1678" s="8" t="str">
        <f t="shared" si="209"/>
        <v>,</v>
      </c>
      <c r="J1678" s="1"/>
      <c r="P1678" s="13" t="str">
        <f t="shared" si="212"/>
        <v>no</v>
      </c>
      <c r="Q1678" s="9" t="str">
        <f t="shared" si="213"/>
        <v>no</v>
      </c>
      <c r="R1678" s="14" t="str">
        <f t="shared" si="214"/>
        <v>AAV</v>
      </c>
      <c r="S1678" s="7" t="str">
        <f>IF(R1678="PWQ",P1678,IF(R1678="AAV",Q1678, no))</f>
        <v>no</v>
      </c>
      <c r="T1678" s="10" t="str">
        <f t="shared" si="216"/>
        <v>,</v>
      </c>
      <c r="AG1678" s="11" t="str">
        <f t="shared" si="215"/>
        <v>no</v>
      </c>
      <c r="AH1678" s="9" t="str">
        <f t="shared" si="210"/>
        <v>AAV</v>
      </c>
      <c r="AI1678" s="12" t="str">
        <f t="shared" si="211"/>
        <v>not validated</v>
      </c>
    </row>
    <row r="1679" spans="1:35" x14ac:dyDescent="0.3">
      <c r="A1679" s="8" t="str">
        <f t="shared" si="209"/>
        <v>,</v>
      </c>
      <c r="M1679" s="1"/>
      <c r="P1679" s="13" t="str">
        <f t="shared" si="212"/>
        <v>no</v>
      </c>
      <c r="Q1679" s="9" t="str">
        <f t="shared" si="213"/>
        <v>no</v>
      </c>
      <c r="R1679" s="14" t="str">
        <f t="shared" si="214"/>
        <v>AAV</v>
      </c>
      <c r="S1679" s="7" t="str">
        <f>IF(R1679="PWQ",P1679,IF(R1679="AAV",Q1679, no))</f>
        <v>no</v>
      </c>
      <c r="T1679" s="10" t="str">
        <f t="shared" si="216"/>
        <v>,</v>
      </c>
      <c r="AG1679" s="11" t="str">
        <f t="shared" si="215"/>
        <v>no</v>
      </c>
      <c r="AH1679" s="9" t="str">
        <f t="shared" si="210"/>
        <v>AAV</v>
      </c>
      <c r="AI1679" s="12" t="str">
        <f t="shared" si="211"/>
        <v>not validated</v>
      </c>
    </row>
    <row r="1680" spans="1:35" x14ac:dyDescent="0.3">
      <c r="A1680" s="8" t="str">
        <f t="shared" si="209"/>
        <v>,</v>
      </c>
      <c r="J1680" s="1"/>
      <c r="P1680" s="13" t="str">
        <f t="shared" si="212"/>
        <v>no</v>
      </c>
      <c r="Q1680" s="9" t="str">
        <f t="shared" si="213"/>
        <v>no</v>
      </c>
      <c r="R1680" s="14" t="str">
        <f t="shared" si="214"/>
        <v>AAV</v>
      </c>
      <c r="S1680" s="7" t="str">
        <f>IF(R1680="PWQ",P1680,IF(R1680="AAV",Q1680, no))</f>
        <v>no</v>
      </c>
      <c r="T1680" s="10" t="str">
        <f t="shared" si="216"/>
        <v>,</v>
      </c>
      <c r="AG1680" s="11" t="str">
        <f t="shared" si="215"/>
        <v>no</v>
      </c>
      <c r="AH1680" s="9" t="str">
        <f t="shared" si="210"/>
        <v>AAV</v>
      </c>
      <c r="AI1680" s="12" t="str">
        <f t="shared" si="211"/>
        <v>not validated</v>
      </c>
    </row>
    <row r="1681" spans="1:35" x14ac:dyDescent="0.3">
      <c r="A1681" s="8" t="str">
        <f t="shared" si="209"/>
        <v>,</v>
      </c>
      <c r="J1681" s="1"/>
      <c r="P1681" s="13" t="str">
        <f t="shared" si="212"/>
        <v>no</v>
      </c>
      <c r="Q1681" s="9" t="str">
        <f t="shared" si="213"/>
        <v>no</v>
      </c>
      <c r="R1681" s="14" t="str">
        <f t="shared" si="214"/>
        <v>AAV</v>
      </c>
      <c r="S1681" s="7" t="str">
        <f>IF(R1681="PWQ",P1681,IF(R1681="AAV",Q1681, no))</f>
        <v>no</v>
      </c>
      <c r="T1681" s="10" t="str">
        <f t="shared" si="216"/>
        <v>,</v>
      </c>
      <c r="AG1681" s="11" t="str">
        <f t="shared" si="215"/>
        <v>no</v>
      </c>
      <c r="AH1681" s="9" t="str">
        <f t="shared" si="210"/>
        <v>AAV</v>
      </c>
      <c r="AI1681" s="12" t="str">
        <f t="shared" si="211"/>
        <v>not validated</v>
      </c>
    </row>
    <row r="1682" spans="1:35" x14ac:dyDescent="0.3">
      <c r="A1682" s="8" t="str">
        <f t="shared" si="209"/>
        <v>,</v>
      </c>
      <c r="J1682" s="1"/>
      <c r="P1682" s="13" t="str">
        <f t="shared" si="212"/>
        <v>no</v>
      </c>
      <c r="Q1682" s="9" t="str">
        <f t="shared" si="213"/>
        <v>no</v>
      </c>
      <c r="R1682" s="14" t="str">
        <f t="shared" si="214"/>
        <v>AAV</v>
      </c>
      <c r="S1682" s="7" t="str">
        <f>IF(R1682="PWQ",P1682,IF(R1682="AAV",Q1682, no))</f>
        <v>no</v>
      </c>
      <c r="T1682" s="10" t="str">
        <f t="shared" si="216"/>
        <v>,</v>
      </c>
      <c r="AG1682" s="11" t="str">
        <f t="shared" si="215"/>
        <v>no</v>
      </c>
      <c r="AH1682" s="9" t="str">
        <f t="shared" si="210"/>
        <v>AAV</v>
      </c>
      <c r="AI1682" s="12" t="str">
        <f t="shared" si="211"/>
        <v>not validated</v>
      </c>
    </row>
    <row r="1683" spans="1:35" x14ac:dyDescent="0.3">
      <c r="A1683" s="8" t="str">
        <f t="shared" si="209"/>
        <v>,</v>
      </c>
      <c r="M1683" s="1"/>
      <c r="P1683" s="13" t="str">
        <f t="shared" si="212"/>
        <v>no</v>
      </c>
      <c r="Q1683" s="9" t="str">
        <f t="shared" si="213"/>
        <v>no</v>
      </c>
      <c r="R1683" s="14" t="str">
        <f t="shared" si="214"/>
        <v>AAV</v>
      </c>
      <c r="S1683" s="7" t="str">
        <f>IF(R1683="PWQ",P1683,IF(R1683="AAV",Q1683, no))</f>
        <v>no</v>
      </c>
      <c r="T1683" s="10" t="str">
        <f t="shared" si="216"/>
        <v>,</v>
      </c>
      <c r="AG1683" s="11" t="str">
        <f t="shared" si="215"/>
        <v>no</v>
      </c>
      <c r="AH1683" s="9" t="str">
        <f t="shared" si="210"/>
        <v>AAV</v>
      </c>
      <c r="AI1683" s="12" t="str">
        <f t="shared" si="211"/>
        <v>not validated</v>
      </c>
    </row>
    <row r="1684" spans="1:35" x14ac:dyDescent="0.3">
      <c r="A1684" s="8" t="str">
        <f t="shared" si="209"/>
        <v>,</v>
      </c>
      <c r="M1684" s="1"/>
      <c r="P1684" s="13" t="str">
        <f t="shared" si="212"/>
        <v>no</v>
      </c>
      <c r="Q1684" s="9" t="str">
        <f t="shared" si="213"/>
        <v>no</v>
      </c>
      <c r="R1684" s="14" t="str">
        <f t="shared" si="214"/>
        <v>AAV</v>
      </c>
      <c r="S1684" s="7" t="str">
        <f>IF(R1684="PWQ",P1684,IF(R1684="AAV",Q1684, no))</f>
        <v>no</v>
      </c>
      <c r="T1684" s="10" t="str">
        <f t="shared" si="216"/>
        <v>,</v>
      </c>
      <c r="AG1684" s="11" t="str">
        <f t="shared" si="215"/>
        <v>no</v>
      </c>
      <c r="AH1684" s="9" t="str">
        <f t="shared" si="210"/>
        <v>AAV</v>
      </c>
      <c r="AI1684" s="12" t="str">
        <f t="shared" si="211"/>
        <v>not validated</v>
      </c>
    </row>
    <row r="1685" spans="1:35" x14ac:dyDescent="0.3">
      <c r="A1685" s="8" t="str">
        <f t="shared" si="209"/>
        <v>,</v>
      </c>
      <c r="J1685" s="1"/>
      <c r="P1685" s="13" t="str">
        <f t="shared" si="212"/>
        <v>no</v>
      </c>
      <c r="Q1685" s="9" t="str">
        <f t="shared" si="213"/>
        <v>no</v>
      </c>
      <c r="R1685" s="14" t="str">
        <f t="shared" si="214"/>
        <v>AAV</v>
      </c>
      <c r="S1685" s="7" t="str">
        <f>IF(R1685="PWQ",P1685,IF(R1685="AAV",Q1685, no))</f>
        <v>no</v>
      </c>
      <c r="T1685" s="10" t="str">
        <f t="shared" si="216"/>
        <v>,</v>
      </c>
      <c r="AG1685" s="11" t="str">
        <f t="shared" si="215"/>
        <v>no</v>
      </c>
      <c r="AH1685" s="9" t="str">
        <f t="shared" si="210"/>
        <v>AAV</v>
      </c>
      <c r="AI1685" s="12" t="str">
        <f t="shared" si="211"/>
        <v>not validated</v>
      </c>
    </row>
    <row r="1686" spans="1:35" x14ac:dyDescent="0.3">
      <c r="A1686" s="8" t="str">
        <f t="shared" si="209"/>
        <v>,</v>
      </c>
      <c r="J1686" s="1"/>
      <c r="P1686" s="13" t="str">
        <f t="shared" si="212"/>
        <v>no</v>
      </c>
      <c r="Q1686" s="9" t="str">
        <f t="shared" si="213"/>
        <v>no</v>
      </c>
      <c r="R1686" s="14" t="str">
        <f t="shared" si="214"/>
        <v>AAV</v>
      </c>
      <c r="S1686" s="7" t="str">
        <f>IF(R1686="PWQ",P1686,IF(R1686="AAV",Q1686, no))</f>
        <v>no</v>
      </c>
      <c r="T1686" s="10" t="str">
        <f t="shared" si="216"/>
        <v>,</v>
      </c>
      <c r="AG1686" s="11" t="str">
        <f t="shared" si="215"/>
        <v>no</v>
      </c>
      <c r="AH1686" s="9" t="str">
        <f t="shared" si="210"/>
        <v>AAV</v>
      </c>
      <c r="AI1686" s="12" t="str">
        <f t="shared" si="211"/>
        <v>not validated</v>
      </c>
    </row>
    <row r="1687" spans="1:35" x14ac:dyDescent="0.3">
      <c r="A1687" s="8" t="str">
        <f t="shared" si="209"/>
        <v>,</v>
      </c>
      <c r="J1687" s="1"/>
      <c r="P1687" s="13" t="str">
        <f t="shared" si="212"/>
        <v>no</v>
      </c>
      <c r="Q1687" s="9" t="str">
        <f t="shared" si="213"/>
        <v>no</v>
      </c>
      <c r="R1687" s="14" t="str">
        <f t="shared" si="214"/>
        <v>AAV</v>
      </c>
      <c r="S1687" s="7" t="str">
        <f>IF(R1687="PWQ",P1687,IF(R1687="AAV",Q1687, no))</f>
        <v>no</v>
      </c>
      <c r="T1687" s="10" t="str">
        <f t="shared" si="216"/>
        <v>,</v>
      </c>
      <c r="AG1687" s="11" t="str">
        <f t="shared" si="215"/>
        <v>no</v>
      </c>
      <c r="AH1687" s="9" t="str">
        <f t="shared" si="210"/>
        <v>AAV</v>
      </c>
      <c r="AI1687" s="12" t="str">
        <f t="shared" si="211"/>
        <v>not validated</v>
      </c>
    </row>
    <row r="1688" spans="1:35" x14ac:dyDescent="0.3">
      <c r="A1688" s="8" t="str">
        <f t="shared" si="209"/>
        <v>,</v>
      </c>
      <c r="M1688" s="1"/>
      <c r="P1688" s="13" t="str">
        <f t="shared" si="212"/>
        <v>no</v>
      </c>
      <c r="Q1688" s="9" t="str">
        <f t="shared" si="213"/>
        <v>no</v>
      </c>
      <c r="R1688" s="14" t="str">
        <f t="shared" si="214"/>
        <v>AAV</v>
      </c>
      <c r="S1688" s="7" t="str">
        <f>IF(R1688="PWQ",P1688,IF(R1688="AAV",Q1688, no))</f>
        <v>no</v>
      </c>
      <c r="T1688" s="10" t="str">
        <f t="shared" si="216"/>
        <v>,</v>
      </c>
      <c r="AG1688" s="11" t="str">
        <f t="shared" si="215"/>
        <v>no</v>
      </c>
      <c r="AH1688" s="9" t="str">
        <f t="shared" si="210"/>
        <v>AAV</v>
      </c>
      <c r="AI1688" s="12" t="str">
        <f t="shared" si="211"/>
        <v>not validated</v>
      </c>
    </row>
    <row r="1689" spans="1:35" x14ac:dyDescent="0.3">
      <c r="A1689" s="8" t="str">
        <f t="shared" si="209"/>
        <v>,</v>
      </c>
      <c r="J1689" s="1"/>
      <c r="P1689" s="13" t="str">
        <f t="shared" si="212"/>
        <v>no</v>
      </c>
      <c r="Q1689" s="9" t="str">
        <f t="shared" si="213"/>
        <v>no</v>
      </c>
      <c r="R1689" s="14" t="str">
        <f t="shared" si="214"/>
        <v>AAV</v>
      </c>
      <c r="S1689" s="7" t="str">
        <f>IF(R1689="PWQ",P1689,IF(R1689="AAV",Q1689, no))</f>
        <v>no</v>
      </c>
      <c r="T1689" s="10" t="str">
        <f t="shared" si="216"/>
        <v>,</v>
      </c>
      <c r="AG1689" s="11" t="str">
        <f t="shared" si="215"/>
        <v>no</v>
      </c>
      <c r="AH1689" s="9" t="str">
        <f t="shared" si="210"/>
        <v>AAV</v>
      </c>
      <c r="AI1689" s="12" t="str">
        <f t="shared" si="211"/>
        <v>not validated</v>
      </c>
    </row>
    <row r="1690" spans="1:35" x14ac:dyDescent="0.3">
      <c r="A1690" s="8" t="str">
        <f t="shared" si="209"/>
        <v>,</v>
      </c>
      <c r="M1690" s="1"/>
      <c r="P1690" s="13" t="str">
        <f t="shared" si="212"/>
        <v>no</v>
      </c>
      <c r="Q1690" s="9" t="str">
        <f t="shared" si="213"/>
        <v>no</v>
      </c>
      <c r="R1690" s="14" t="str">
        <f t="shared" si="214"/>
        <v>AAV</v>
      </c>
      <c r="S1690" s="7" t="str">
        <f>IF(R1690="PWQ",P1690,IF(R1690="AAV",Q1690, no))</f>
        <v>no</v>
      </c>
      <c r="T1690" s="10" t="str">
        <f t="shared" si="216"/>
        <v>,</v>
      </c>
      <c r="AG1690" s="11" t="str">
        <f t="shared" si="215"/>
        <v>no</v>
      </c>
      <c r="AH1690" s="9" t="str">
        <f t="shared" si="210"/>
        <v>AAV</v>
      </c>
      <c r="AI1690" s="12" t="str">
        <f t="shared" si="211"/>
        <v>not validated</v>
      </c>
    </row>
    <row r="1691" spans="1:35" x14ac:dyDescent="0.3">
      <c r="A1691" s="8" t="str">
        <f t="shared" si="209"/>
        <v>,</v>
      </c>
      <c r="J1691" s="1"/>
      <c r="P1691" s="13" t="str">
        <f t="shared" si="212"/>
        <v>no</v>
      </c>
      <c r="Q1691" s="9" t="str">
        <f t="shared" si="213"/>
        <v>no</v>
      </c>
      <c r="R1691" s="14" t="str">
        <f t="shared" si="214"/>
        <v>AAV</v>
      </c>
      <c r="S1691" s="7" t="str">
        <f>IF(R1691="PWQ",P1691,IF(R1691="AAV",Q1691, no))</f>
        <v>no</v>
      </c>
      <c r="T1691" s="10" t="str">
        <f t="shared" si="216"/>
        <v>,</v>
      </c>
      <c r="AG1691" s="11" t="str">
        <f t="shared" si="215"/>
        <v>no</v>
      </c>
      <c r="AH1691" s="9" t="str">
        <f t="shared" si="210"/>
        <v>AAV</v>
      </c>
      <c r="AI1691" s="12" t="str">
        <f t="shared" si="211"/>
        <v>not validated</v>
      </c>
    </row>
    <row r="1692" spans="1:35" x14ac:dyDescent="0.3">
      <c r="A1692" s="8" t="str">
        <f t="shared" si="209"/>
        <v>,</v>
      </c>
      <c r="M1692" s="1"/>
      <c r="P1692" s="13" t="str">
        <f t="shared" si="212"/>
        <v>no</v>
      </c>
      <c r="Q1692" s="9" t="str">
        <f t="shared" si="213"/>
        <v>no</v>
      </c>
      <c r="R1692" s="14" t="str">
        <f t="shared" si="214"/>
        <v>AAV</v>
      </c>
      <c r="S1692" s="7" t="str">
        <f>IF(R1692="PWQ",P1692,IF(R1692="AAV",Q1692, no))</f>
        <v>no</v>
      </c>
      <c r="T1692" s="10" t="str">
        <f t="shared" si="216"/>
        <v>,</v>
      </c>
      <c r="AG1692" s="11" t="str">
        <f t="shared" si="215"/>
        <v>no</v>
      </c>
      <c r="AH1692" s="9" t="str">
        <f t="shared" si="210"/>
        <v>AAV</v>
      </c>
      <c r="AI1692" s="12" t="str">
        <f t="shared" si="211"/>
        <v>not validated</v>
      </c>
    </row>
    <row r="1693" spans="1:35" x14ac:dyDescent="0.3">
      <c r="A1693" s="8" t="str">
        <f t="shared" si="209"/>
        <v>,</v>
      </c>
      <c r="J1693" s="1"/>
      <c r="P1693" s="13" t="str">
        <f t="shared" si="212"/>
        <v>no</v>
      </c>
      <c r="Q1693" s="9" t="str">
        <f t="shared" si="213"/>
        <v>no</v>
      </c>
      <c r="R1693" s="14" t="str">
        <f t="shared" si="214"/>
        <v>AAV</v>
      </c>
      <c r="S1693" s="7" t="str">
        <f>IF(R1693="PWQ",P1693,IF(R1693="AAV",Q1693, no))</f>
        <v>no</v>
      </c>
      <c r="T1693" s="10" t="str">
        <f t="shared" si="216"/>
        <v>,</v>
      </c>
      <c r="AG1693" s="11" t="str">
        <f t="shared" si="215"/>
        <v>no</v>
      </c>
      <c r="AH1693" s="9" t="str">
        <f t="shared" si="210"/>
        <v>AAV</v>
      </c>
      <c r="AI1693" s="12" t="str">
        <f t="shared" si="211"/>
        <v>not validated</v>
      </c>
    </row>
    <row r="1694" spans="1:35" x14ac:dyDescent="0.3">
      <c r="A1694" s="8" t="str">
        <f t="shared" si="209"/>
        <v>,</v>
      </c>
      <c r="J1694" s="1"/>
      <c r="P1694" s="13" t="str">
        <f t="shared" si="212"/>
        <v>no</v>
      </c>
      <c r="Q1694" s="9" t="str">
        <f t="shared" si="213"/>
        <v>no</v>
      </c>
      <c r="R1694" s="14" t="str">
        <f t="shared" si="214"/>
        <v>AAV</v>
      </c>
      <c r="S1694" s="7" t="str">
        <f>IF(R1694="PWQ",P1694,IF(R1694="AAV",Q1694, no))</f>
        <v>no</v>
      </c>
      <c r="T1694" s="10" t="str">
        <f t="shared" si="216"/>
        <v>,</v>
      </c>
      <c r="AG1694" s="11" t="str">
        <f t="shared" si="215"/>
        <v>no</v>
      </c>
      <c r="AH1694" s="9" t="str">
        <f t="shared" si="210"/>
        <v>AAV</v>
      </c>
      <c r="AI1694" s="12" t="str">
        <f t="shared" si="211"/>
        <v>not validated</v>
      </c>
    </row>
    <row r="1695" spans="1:35" x14ac:dyDescent="0.3">
      <c r="A1695" s="8" t="str">
        <f t="shared" si="209"/>
        <v>,</v>
      </c>
      <c r="J1695" s="1"/>
      <c r="P1695" s="13" t="str">
        <f t="shared" si="212"/>
        <v>no</v>
      </c>
      <c r="Q1695" s="9" t="str">
        <f t="shared" si="213"/>
        <v>no</v>
      </c>
      <c r="R1695" s="14" t="str">
        <f t="shared" si="214"/>
        <v>AAV</v>
      </c>
      <c r="S1695" s="7" t="str">
        <f>IF(R1695="PWQ",P1695,IF(R1695="AAV",Q1695, no))</f>
        <v>no</v>
      </c>
      <c r="T1695" s="10" t="str">
        <f t="shared" si="216"/>
        <v>,</v>
      </c>
      <c r="AG1695" s="11" t="str">
        <f t="shared" si="215"/>
        <v>no</v>
      </c>
      <c r="AH1695" s="9" t="str">
        <f t="shared" si="210"/>
        <v>AAV</v>
      </c>
      <c r="AI1695" s="12" t="str">
        <f t="shared" si="211"/>
        <v>not validated</v>
      </c>
    </row>
    <row r="1696" spans="1:35" x14ac:dyDescent="0.3">
      <c r="A1696" s="8" t="str">
        <f t="shared" si="209"/>
        <v>,</v>
      </c>
      <c r="J1696" s="1"/>
      <c r="P1696" s="13" t="str">
        <f t="shared" si="212"/>
        <v>no</v>
      </c>
      <c r="Q1696" s="9" t="str">
        <f t="shared" si="213"/>
        <v>no</v>
      </c>
      <c r="R1696" s="14" t="str">
        <f t="shared" si="214"/>
        <v>AAV</v>
      </c>
      <c r="S1696" s="7" t="str">
        <f>IF(R1696="PWQ",P1696,IF(R1696="AAV",Q1696, no))</f>
        <v>no</v>
      </c>
      <c r="T1696" s="10" t="str">
        <f t="shared" si="216"/>
        <v>,</v>
      </c>
      <c r="AG1696" s="11" t="str">
        <f t="shared" si="215"/>
        <v>no</v>
      </c>
      <c r="AH1696" s="9" t="str">
        <f t="shared" si="210"/>
        <v>AAV</v>
      </c>
      <c r="AI1696" s="12" t="str">
        <f t="shared" si="211"/>
        <v>not validated</v>
      </c>
    </row>
    <row r="1697" spans="1:35" x14ac:dyDescent="0.3">
      <c r="A1697" s="8" t="str">
        <f t="shared" si="209"/>
        <v>,</v>
      </c>
      <c r="M1697" s="1"/>
      <c r="P1697" s="13" t="str">
        <f t="shared" si="212"/>
        <v>no</v>
      </c>
      <c r="Q1697" s="9" t="str">
        <f t="shared" si="213"/>
        <v>no</v>
      </c>
      <c r="R1697" s="14" t="str">
        <f t="shared" si="214"/>
        <v>AAV</v>
      </c>
      <c r="S1697" s="7" t="str">
        <f>IF(R1697="PWQ",P1697,IF(R1697="AAV",Q1697, no))</f>
        <v>no</v>
      </c>
      <c r="T1697" s="10" t="str">
        <f t="shared" si="216"/>
        <v>,</v>
      </c>
      <c r="AG1697" s="11" t="str">
        <f t="shared" si="215"/>
        <v>no</v>
      </c>
      <c r="AH1697" s="9" t="str">
        <f t="shared" si="210"/>
        <v>AAV</v>
      </c>
      <c r="AI1697" s="12" t="str">
        <f t="shared" si="211"/>
        <v>not validated</v>
      </c>
    </row>
    <row r="1698" spans="1:35" x14ac:dyDescent="0.3">
      <c r="A1698" s="8" t="str">
        <f t="shared" si="209"/>
        <v>,</v>
      </c>
      <c r="M1698" s="1"/>
      <c r="P1698" s="13" t="str">
        <f t="shared" si="212"/>
        <v>no</v>
      </c>
      <c r="Q1698" s="9" t="str">
        <f t="shared" si="213"/>
        <v>no</v>
      </c>
      <c r="R1698" s="14" t="str">
        <f t="shared" si="214"/>
        <v>AAV</v>
      </c>
      <c r="S1698" s="7" t="str">
        <f>IF(R1698="PWQ",P1698,IF(R1698="AAV",Q1698, no))</f>
        <v>no</v>
      </c>
      <c r="T1698" s="10" t="str">
        <f t="shared" si="216"/>
        <v>,</v>
      </c>
      <c r="AG1698" s="11" t="str">
        <f t="shared" si="215"/>
        <v>no</v>
      </c>
      <c r="AH1698" s="9" t="str">
        <f t="shared" si="210"/>
        <v>AAV</v>
      </c>
      <c r="AI1698" s="12" t="str">
        <f t="shared" si="211"/>
        <v>not validated</v>
      </c>
    </row>
    <row r="1699" spans="1:35" x14ac:dyDescent="0.3">
      <c r="A1699" s="8" t="str">
        <f t="shared" si="209"/>
        <v>,</v>
      </c>
      <c r="M1699" s="1"/>
      <c r="P1699" s="13" t="str">
        <f t="shared" si="212"/>
        <v>no</v>
      </c>
      <c r="Q1699" s="9" t="str">
        <f t="shared" si="213"/>
        <v>no</v>
      </c>
      <c r="R1699" s="14" t="str">
        <f t="shared" si="214"/>
        <v>AAV</v>
      </c>
      <c r="S1699" s="7" t="str">
        <f>IF(R1699="PWQ",P1699,IF(R1699="AAV",Q1699, no))</f>
        <v>no</v>
      </c>
      <c r="T1699" s="10" t="str">
        <f t="shared" si="216"/>
        <v>,</v>
      </c>
      <c r="AG1699" s="11" t="str">
        <f t="shared" si="215"/>
        <v>no</v>
      </c>
      <c r="AH1699" s="9" t="str">
        <f t="shared" si="210"/>
        <v>AAV</v>
      </c>
      <c r="AI1699" s="12" t="str">
        <f t="shared" si="211"/>
        <v>not validated</v>
      </c>
    </row>
    <row r="1700" spans="1:35" x14ac:dyDescent="0.3">
      <c r="A1700" s="8" t="str">
        <f t="shared" si="209"/>
        <v>,</v>
      </c>
      <c r="M1700" s="1"/>
      <c r="P1700" s="13" t="str">
        <f t="shared" si="212"/>
        <v>no</v>
      </c>
      <c r="Q1700" s="9" t="str">
        <f t="shared" si="213"/>
        <v>no</v>
      </c>
      <c r="R1700" s="14" t="str">
        <f t="shared" si="214"/>
        <v>AAV</v>
      </c>
      <c r="S1700" s="7" t="str">
        <f>IF(R1700="PWQ",P1700,IF(R1700="AAV",Q1700, no))</f>
        <v>no</v>
      </c>
      <c r="T1700" s="10" t="str">
        <f t="shared" si="216"/>
        <v>,</v>
      </c>
      <c r="AG1700" s="11" t="str">
        <f t="shared" si="215"/>
        <v>no</v>
      </c>
      <c r="AH1700" s="9" t="str">
        <f t="shared" si="210"/>
        <v>AAV</v>
      </c>
      <c r="AI1700" s="12" t="str">
        <f t="shared" si="211"/>
        <v>not validated</v>
      </c>
    </row>
    <row r="1701" spans="1:35" x14ac:dyDescent="0.3">
      <c r="A1701" s="8" t="str">
        <f t="shared" si="209"/>
        <v>,</v>
      </c>
      <c r="J1701" s="1"/>
      <c r="P1701" s="13" t="str">
        <f t="shared" si="212"/>
        <v>no</v>
      </c>
      <c r="Q1701" s="9" t="str">
        <f t="shared" si="213"/>
        <v>no</v>
      </c>
      <c r="R1701" s="14" t="str">
        <f t="shared" si="214"/>
        <v>AAV</v>
      </c>
      <c r="S1701" s="7" t="str">
        <f>IF(R1701="PWQ",P1701,IF(R1701="AAV",Q1701, no))</f>
        <v>no</v>
      </c>
      <c r="T1701" s="10" t="str">
        <f t="shared" si="216"/>
        <v>,</v>
      </c>
      <c r="AG1701" s="11" t="str">
        <f t="shared" si="215"/>
        <v>no</v>
      </c>
      <c r="AH1701" s="9" t="str">
        <f t="shared" si="210"/>
        <v>AAV</v>
      </c>
      <c r="AI1701" s="12" t="str">
        <f t="shared" si="211"/>
        <v>not validated</v>
      </c>
    </row>
    <row r="1702" spans="1:35" x14ac:dyDescent="0.3">
      <c r="A1702" s="8" t="str">
        <f t="shared" si="209"/>
        <v>,</v>
      </c>
      <c r="M1702" s="1"/>
      <c r="P1702" s="13" t="str">
        <f t="shared" si="212"/>
        <v>no</v>
      </c>
      <c r="Q1702" s="9" t="str">
        <f t="shared" si="213"/>
        <v>no</v>
      </c>
      <c r="R1702" s="14" t="str">
        <f t="shared" si="214"/>
        <v>AAV</v>
      </c>
      <c r="S1702" s="7" t="str">
        <f>IF(R1702="PWQ",P1702,IF(R1702="AAV",Q1702, no))</f>
        <v>no</v>
      </c>
      <c r="T1702" s="10" t="str">
        <f t="shared" si="216"/>
        <v>,</v>
      </c>
      <c r="AG1702" s="11" t="str">
        <f t="shared" si="215"/>
        <v>no</v>
      </c>
      <c r="AH1702" s="9" t="str">
        <f t="shared" si="210"/>
        <v>AAV</v>
      </c>
      <c r="AI1702" s="12" t="str">
        <f t="shared" si="211"/>
        <v>not validated</v>
      </c>
    </row>
    <row r="1703" spans="1:35" x14ac:dyDescent="0.3">
      <c r="A1703" s="8" t="str">
        <f t="shared" si="209"/>
        <v>,</v>
      </c>
      <c r="M1703" s="1"/>
      <c r="P1703" s="13" t="str">
        <f t="shared" si="212"/>
        <v>no</v>
      </c>
      <c r="Q1703" s="9" t="str">
        <f t="shared" si="213"/>
        <v>no</v>
      </c>
      <c r="R1703" s="14" t="str">
        <f t="shared" si="214"/>
        <v>AAV</v>
      </c>
      <c r="S1703" s="7" t="str">
        <f>IF(R1703="PWQ",P1703,IF(R1703="AAV",Q1703, no))</f>
        <v>no</v>
      </c>
      <c r="T1703" s="10" t="str">
        <f t="shared" si="216"/>
        <v>,</v>
      </c>
      <c r="AG1703" s="11" t="str">
        <f t="shared" si="215"/>
        <v>no</v>
      </c>
      <c r="AH1703" s="9" t="str">
        <f t="shared" si="210"/>
        <v>AAV</v>
      </c>
      <c r="AI1703" s="12" t="str">
        <f t="shared" si="211"/>
        <v>not validated</v>
      </c>
    </row>
    <row r="1704" spans="1:35" x14ac:dyDescent="0.3">
      <c r="A1704" s="8" t="str">
        <f t="shared" si="209"/>
        <v>,</v>
      </c>
      <c r="J1704" s="1"/>
      <c r="P1704" s="13" t="str">
        <f t="shared" si="212"/>
        <v>no</v>
      </c>
      <c r="Q1704" s="9" t="str">
        <f t="shared" si="213"/>
        <v>no</v>
      </c>
      <c r="R1704" s="14" t="str">
        <f t="shared" si="214"/>
        <v>AAV</v>
      </c>
      <c r="S1704" s="7" t="str">
        <f>IF(R1704="PWQ",P1704,IF(R1704="AAV",Q1704, no))</f>
        <v>no</v>
      </c>
      <c r="T1704" s="10" t="str">
        <f t="shared" si="216"/>
        <v>,</v>
      </c>
      <c r="AG1704" s="11" t="str">
        <f t="shared" si="215"/>
        <v>no</v>
      </c>
      <c r="AH1704" s="9" t="str">
        <f t="shared" si="210"/>
        <v>AAV</v>
      </c>
      <c r="AI1704" s="12" t="str">
        <f t="shared" si="211"/>
        <v>not validated</v>
      </c>
    </row>
    <row r="1705" spans="1:35" x14ac:dyDescent="0.3">
      <c r="A1705" s="8" t="str">
        <f t="shared" si="209"/>
        <v>,</v>
      </c>
      <c r="M1705" s="1"/>
      <c r="P1705" s="13" t="str">
        <f t="shared" si="212"/>
        <v>no</v>
      </c>
      <c r="Q1705" s="9" t="str">
        <f t="shared" si="213"/>
        <v>no</v>
      </c>
      <c r="R1705" s="14" t="str">
        <f t="shared" si="214"/>
        <v>AAV</v>
      </c>
      <c r="S1705" s="7" t="str">
        <f>IF(R1705="PWQ",P1705,IF(R1705="AAV",Q1705, no))</f>
        <v>no</v>
      </c>
      <c r="T1705" s="10" t="str">
        <f t="shared" si="216"/>
        <v>,</v>
      </c>
      <c r="AG1705" s="11" t="str">
        <f t="shared" si="215"/>
        <v>no</v>
      </c>
      <c r="AH1705" s="9" t="str">
        <f t="shared" si="210"/>
        <v>AAV</v>
      </c>
      <c r="AI1705" s="12" t="str">
        <f t="shared" si="211"/>
        <v>not validated</v>
      </c>
    </row>
    <row r="1706" spans="1:35" x14ac:dyDescent="0.3">
      <c r="A1706" s="8" t="str">
        <f t="shared" si="209"/>
        <v>,</v>
      </c>
      <c r="M1706" s="1"/>
      <c r="P1706" s="13" t="str">
        <f t="shared" si="212"/>
        <v>no</v>
      </c>
      <c r="Q1706" s="9" t="str">
        <f t="shared" si="213"/>
        <v>no</v>
      </c>
      <c r="R1706" s="14" t="str">
        <f t="shared" si="214"/>
        <v>AAV</v>
      </c>
      <c r="S1706" s="7" t="str">
        <f>IF(R1706="PWQ",P1706,IF(R1706="AAV",Q1706, no))</f>
        <v>no</v>
      </c>
      <c r="T1706" s="10" t="str">
        <f t="shared" si="216"/>
        <v>,</v>
      </c>
      <c r="AG1706" s="11" t="str">
        <f t="shared" si="215"/>
        <v>no</v>
      </c>
      <c r="AH1706" s="9" t="str">
        <f t="shared" si="210"/>
        <v>AAV</v>
      </c>
      <c r="AI1706" s="12" t="str">
        <f t="shared" si="211"/>
        <v>not validated</v>
      </c>
    </row>
    <row r="1707" spans="1:35" x14ac:dyDescent="0.3">
      <c r="A1707" s="8" t="str">
        <f t="shared" si="209"/>
        <v>,</v>
      </c>
      <c r="M1707" s="1"/>
      <c r="P1707" s="13" t="str">
        <f t="shared" si="212"/>
        <v>no</v>
      </c>
      <c r="Q1707" s="9" t="str">
        <f t="shared" si="213"/>
        <v>no</v>
      </c>
      <c r="R1707" s="14" t="str">
        <f t="shared" si="214"/>
        <v>AAV</v>
      </c>
      <c r="S1707" s="7" t="str">
        <f>IF(R1707="PWQ",P1707,IF(R1707="AAV",Q1707, no))</f>
        <v>no</v>
      </c>
      <c r="T1707" s="10" t="str">
        <f t="shared" si="216"/>
        <v>,</v>
      </c>
      <c r="AG1707" s="11" t="str">
        <f t="shared" si="215"/>
        <v>no</v>
      </c>
      <c r="AH1707" s="9" t="str">
        <f t="shared" si="210"/>
        <v>AAV</v>
      </c>
      <c r="AI1707" s="12" t="str">
        <f t="shared" si="211"/>
        <v>not validated</v>
      </c>
    </row>
    <row r="1708" spans="1:35" x14ac:dyDescent="0.3">
      <c r="A1708" s="8" t="str">
        <f t="shared" si="209"/>
        <v>,</v>
      </c>
      <c r="J1708" s="1"/>
      <c r="P1708" s="13" t="str">
        <f t="shared" si="212"/>
        <v>no</v>
      </c>
      <c r="Q1708" s="9" t="str">
        <f t="shared" si="213"/>
        <v>no</v>
      </c>
      <c r="R1708" s="14" t="str">
        <f t="shared" si="214"/>
        <v>AAV</v>
      </c>
      <c r="S1708" s="7" t="str">
        <f>IF(R1708="PWQ",P1708,IF(R1708="AAV",Q1708, no))</f>
        <v>no</v>
      </c>
      <c r="T1708" s="10" t="str">
        <f t="shared" si="216"/>
        <v>,</v>
      </c>
      <c r="AG1708" s="11" t="str">
        <f t="shared" si="215"/>
        <v>no</v>
      </c>
      <c r="AH1708" s="9" t="str">
        <f t="shared" si="210"/>
        <v>AAV</v>
      </c>
      <c r="AI1708" s="12" t="str">
        <f t="shared" si="211"/>
        <v>not validated</v>
      </c>
    </row>
    <row r="1709" spans="1:35" x14ac:dyDescent="0.3">
      <c r="A1709" s="8" t="str">
        <f t="shared" si="209"/>
        <v>,</v>
      </c>
      <c r="M1709" s="1"/>
      <c r="P1709" s="13" t="str">
        <f t="shared" si="212"/>
        <v>no</v>
      </c>
      <c r="Q1709" s="9" t="str">
        <f t="shared" si="213"/>
        <v>no</v>
      </c>
      <c r="R1709" s="14" t="str">
        <f t="shared" si="214"/>
        <v>AAV</v>
      </c>
      <c r="S1709" s="7" t="str">
        <f>IF(R1709="PWQ",P1709,IF(R1709="AAV",Q1709, no))</f>
        <v>no</v>
      </c>
      <c r="T1709" s="10" t="str">
        <f t="shared" si="216"/>
        <v>,</v>
      </c>
      <c r="AG1709" s="11" t="str">
        <f t="shared" si="215"/>
        <v>no</v>
      </c>
      <c r="AH1709" s="9" t="str">
        <f t="shared" si="210"/>
        <v>AAV</v>
      </c>
      <c r="AI1709" s="12" t="str">
        <f t="shared" si="211"/>
        <v>not validated</v>
      </c>
    </row>
    <row r="1710" spans="1:35" x14ac:dyDescent="0.3">
      <c r="A1710" s="8" t="str">
        <f t="shared" si="209"/>
        <v>,</v>
      </c>
      <c r="M1710" s="1"/>
      <c r="P1710" s="13" t="str">
        <f t="shared" si="212"/>
        <v>no</v>
      </c>
      <c r="Q1710" s="9" t="str">
        <f t="shared" si="213"/>
        <v>no</v>
      </c>
      <c r="R1710" s="14" t="str">
        <f t="shared" si="214"/>
        <v>AAV</v>
      </c>
      <c r="S1710" s="7" t="str">
        <f>IF(R1710="PWQ",P1710,IF(R1710="AAV",Q1710, no))</f>
        <v>no</v>
      </c>
      <c r="T1710" s="10" t="str">
        <f t="shared" si="216"/>
        <v>,</v>
      </c>
      <c r="AG1710" s="11" t="str">
        <f t="shared" si="215"/>
        <v>no</v>
      </c>
      <c r="AH1710" s="9" t="str">
        <f t="shared" si="210"/>
        <v>AAV</v>
      </c>
      <c r="AI1710" s="12" t="str">
        <f t="shared" si="211"/>
        <v>not validated</v>
      </c>
    </row>
    <row r="1711" spans="1:35" x14ac:dyDescent="0.3">
      <c r="A1711" s="8" t="str">
        <f t="shared" si="209"/>
        <v>,</v>
      </c>
      <c r="M1711" s="1"/>
      <c r="P1711" s="13" t="str">
        <f t="shared" si="212"/>
        <v>no</v>
      </c>
      <c r="Q1711" s="9" t="str">
        <f t="shared" si="213"/>
        <v>no</v>
      </c>
      <c r="R1711" s="14" t="str">
        <f t="shared" si="214"/>
        <v>AAV</v>
      </c>
      <c r="S1711" s="7" t="str">
        <f>IF(R1711="PWQ",P1711,IF(R1711="AAV",Q1711, no))</f>
        <v>no</v>
      </c>
      <c r="T1711" s="10" t="str">
        <f t="shared" si="216"/>
        <v>,</v>
      </c>
      <c r="AG1711" s="11" t="str">
        <f t="shared" si="215"/>
        <v>no</v>
      </c>
      <c r="AH1711" s="9" t="str">
        <f t="shared" si="210"/>
        <v>AAV</v>
      </c>
      <c r="AI1711" s="12" t="str">
        <f t="shared" si="211"/>
        <v>not validated</v>
      </c>
    </row>
    <row r="1712" spans="1:35" x14ac:dyDescent="0.3">
      <c r="A1712" s="8" t="str">
        <f t="shared" si="209"/>
        <v>,</v>
      </c>
      <c r="M1712" s="1"/>
      <c r="P1712" s="13" t="str">
        <f t="shared" si="212"/>
        <v>no</v>
      </c>
      <c r="Q1712" s="9" t="str">
        <f t="shared" si="213"/>
        <v>no</v>
      </c>
      <c r="R1712" s="14" t="str">
        <f t="shared" si="214"/>
        <v>AAV</v>
      </c>
      <c r="S1712" s="7" t="str">
        <f>IF(R1712="PWQ",P1712,IF(R1712="AAV",Q1712, no))</f>
        <v>no</v>
      </c>
      <c r="T1712" s="10" t="str">
        <f t="shared" si="216"/>
        <v>,</v>
      </c>
      <c r="AG1712" s="11" t="str">
        <f t="shared" si="215"/>
        <v>no</v>
      </c>
      <c r="AH1712" s="9" t="str">
        <f t="shared" si="210"/>
        <v>AAV</v>
      </c>
      <c r="AI1712" s="12" t="str">
        <f t="shared" si="211"/>
        <v>not validated</v>
      </c>
    </row>
    <row r="1713" spans="1:35" x14ac:dyDescent="0.3">
      <c r="A1713" s="8" t="str">
        <f t="shared" si="209"/>
        <v>,</v>
      </c>
      <c r="J1713" s="1"/>
      <c r="P1713" s="13" t="str">
        <f t="shared" si="212"/>
        <v>no</v>
      </c>
      <c r="Q1713" s="9" t="str">
        <f t="shared" si="213"/>
        <v>no</v>
      </c>
      <c r="R1713" s="14" t="str">
        <f t="shared" si="214"/>
        <v>AAV</v>
      </c>
      <c r="S1713" s="7" t="str">
        <f>IF(R1713="PWQ",P1713,IF(R1713="AAV",Q1713, no))</f>
        <v>no</v>
      </c>
      <c r="T1713" s="10" t="str">
        <f t="shared" si="216"/>
        <v>,</v>
      </c>
      <c r="AG1713" s="11" t="str">
        <f t="shared" si="215"/>
        <v>no</v>
      </c>
      <c r="AH1713" s="9" t="str">
        <f t="shared" si="210"/>
        <v>AAV</v>
      </c>
      <c r="AI1713" s="12" t="str">
        <f t="shared" si="211"/>
        <v>not validated</v>
      </c>
    </row>
    <row r="1714" spans="1:35" x14ac:dyDescent="0.3">
      <c r="A1714" s="8" t="str">
        <f t="shared" si="209"/>
        <v>,</v>
      </c>
      <c r="M1714" s="1"/>
      <c r="P1714" s="13" t="str">
        <f t="shared" si="212"/>
        <v>no</v>
      </c>
      <c r="Q1714" s="9" t="str">
        <f t="shared" si="213"/>
        <v>no</v>
      </c>
      <c r="R1714" s="14" t="str">
        <f t="shared" si="214"/>
        <v>AAV</v>
      </c>
      <c r="S1714" s="7" t="str">
        <f>IF(R1714="PWQ",P1714,IF(R1714="AAV",Q1714, no))</f>
        <v>no</v>
      </c>
      <c r="T1714" s="10" t="str">
        <f t="shared" si="216"/>
        <v>,</v>
      </c>
      <c r="AG1714" s="11" t="str">
        <f t="shared" si="215"/>
        <v>no</v>
      </c>
      <c r="AH1714" s="9" t="str">
        <f t="shared" si="210"/>
        <v>AAV</v>
      </c>
      <c r="AI1714" s="12" t="str">
        <f t="shared" si="211"/>
        <v>not validated</v>
      </c>
    </row>
    <row r="1715" spans="1:35" x14ac:dyDescent="0.3">
      <c r="A1715" s="8" t="str">
        <f t="shared" si="209"/>
        <v>,</v>
      </c>
      <c r="M1715" s="1"/>
      <c r="P1715" s="13" t="str">
        <f t="shared" si="212"/>
        <v>no</v>
      </c>
      <c r="Q1715" s="9" t="str">
        <f t="shared" si="213"/>
        <v>no</v>
      </c>
      <c r="R1715" s="14" t="str">
        <f t="shared" si="214"/>
        <v>AAV</v>
      </c>
      <c r="S1715" s="7" t="str">
        <f>IF(R1715="PWQ",P1715,IF(R1715="AAV",Q1715, no))</f>
        <v>no</v>
      </c>
      <c r="T1715" s="10" t="str">
        <f t="shared" si="216"/>
        <v>,</v>
      </c>
      <c r="AG1715" s="11" t="str">
        <f t="shared" si="215"/>
        <v>no</v>
      </c>
      <c r="AH1715" s="9" t="str">
        <f t="shared" si="210"/>
        <v>AAV</v>
      </c>
      <c r="AI1715" s="12" t="str">
        <f t="shared" si="211"/>
        <v>not validated</v>
      </c>
    </row>
    <row r="1716" spans="1:35" x14ac:dyDescent="0.3">
      <c r="A1716" s="8" t="str">
        <f t="shared" si="209"/>
        <v>,</v>
      </c>
      <c r="M1716" s="1"/>
      <c r="P1716" s="13" t="str">
        <f t="shared" si="212"/>
        <v>no</v>
      </c>
      <c r="Q1716" s="9" t="str">
        <f t="shared" si="213"/>
        <v>no</v>
      </c>
      <c r="R1716" s="14" t="str">
        <f t="shared" si="214"/>
        <v>AAV</v>
      </c>
      <c r="S1716" s="7" t="str">
        <f>IF(R1716="PWQ",P1716,IF(R1716="AAV",Q1716, no))</f>
        <v>no</v>
      </c>
      <c r="T1716" s="10" t="str">
        <f t="shared" si="216"/>
        <v>,</v>
      </c>
      <c r="AG1716" s="11" t="str">
        <f t="shared" si="215"/>
        <v>no</v>
      </c>
      <c r="AH1716" s="9" t="str">
        <f t="shared" si="210"/>
        <v>AAV</v>
      </c>
      <c r="AI1716" s="12" t="str">
        <f t="shared" si="211"/>
        <v>not validated</v>
      </c>
    </row>
    <row r="1717" spans="1:35" x14ac:dyDescent="0.3">
      <c r="A1717" s="8" t="str">
        <f t="shared" si="209"/>
        <v>,</v>
      </c>
      <c r="J1717" s="1"/>
      <c r="P1717" s="13" t="str">
        <f t="shared" si="212"/>
        <v>no</v>
      </c>
      <c r="Q1717" s="9" t="str">
        <f t="shared" si="213"/>
        <v>no</v>
      </c>
      <c r="R1717" s="14" t="str">
        <f t="shared" si="214"/>
        <v>AAV</v>
      </c>
      <c r="S1717" s="7" t="str">
        <f>IF(R1717="PWQ",P1717,IF(R1717="AAV",Q1717, no))</f>
        <v>no</v>
      </c>
      <c r="T1717" s="10" t="str">
        <f t="shared" si="216"/>
        <v>,</v>
      </c>
      <c r="AG1717" s="11" t="str">
        <f t="shared" si="215"/>
        <v>no</v>
      </c>
      <c r="AH1717" s="9" t="str">
        <f t="shared" si="210"/>
        <v>AAV</v>
      </c>
      <c r="AI1717" s="12" t="str">
        <f t="shared" si="211"/>
        <v>not validated</v>
      </c>
    </row>
    <row r="1718" spans="1:35" x14ac:dyDescent="0.3">
      <c r="A1718" s="8" t="str">
        <f t="shared" si="209"/>
        <v>,</v>
      </c>
      <c r="J1718" s="1"/>
      <c r="P1718" s="13" t="str">
        <f t="shared" si="212"/>
        <v>no</v>
      </c>
      <c r="Q1718" s="9" t="str">
        <f t="shared" si="213"/>
        <v>no</v>
      </c>
      <c r="R1718" s="14" t="str">
        <f t="shared" si="214"/>
        <v>AAV</v>
      </c>
      <c r="S1718" s="7" t="str">
        <f>IF(R1718="PWQ",P1718,IF(R1718="AAV",Q1718, no))</f>
        <v>no</v>
      </c>
      <c r="T1718" s="10" t="str">
        <f t="shared" si="216"/>
        <v>,</v>
      </c>
      <c r="AG1718" s="11" t="str">
        <f t="shared" si="215"/>
        <v>no</v>
      </c>
      <c r="AH1718" s="9" t="str">
        <f t="shared" si="210"/>
        <v>AAV</v>
      </c>
      <c r="AI1718" s="12" t="str">
        <f t="shared" si="211"/>
        <v>not validated</v>
      </c>
    </row>
    <row r="1719" spans="1:35" x14ac:dyDescent="0.3">
      <c r="A1719" s="8" t="str">
        <f t="shared" si="209"/>
        <v>,</v>
      </c>
      <c r="J1719" s="1"/>
      <c r="P1719" s="13" t="str">
        <f t="shared" si="212"/>
        <v>no</v>
      </c>
      <c r="Q1719" s="9" t="str">
        <f t="shared" si="213"/>
        <v>no</v>
      </c>
      <c r="R1719" s="14" t="str">
        <f t="shared" si="214"/>
        <v>AAV</v>
      </c>
      <c r="S1719" s="7" t="str">
        <f>IF(R1719="PWQ",P1719,IF(R1719="AAV",Q1719, no))</f>
        <v>no</v>
      </c>
      <c r="T1719" s="10" t="str">
        <f t="shared" si="216"/>
        <v>,</v>
      </c>
      <c r="AG1719" s="11" t="str">
        <f t="shared" si="215"/>
        <v>no</v>
      </c>
      <c r="AH1719" s="9" t="str">
        <f t="shared" si="210"/>
        <v>AAV</v>
      </c>
      <c r="AI1719" s="12" t="str">
        <f t="shared" si="211"/>
        <v>not validated</v>
      </c>
    </row>
    <row r="1720" spans="1:35" x14ac:dyDescent="0.3">
      <c r="A1720" s="8" t="str">
        <f t="shared" si="209"/>
        <v>,</v>
      </c>
      <c r="J1720" s="1"/>
      <c r="P1720" s="13" t="str">
        <f t="shared" si="212"/>
        <v>no</v>
      </c>
      <c r="Q1720" s="9" t="str">
        <f t="shared" si="213"/>
        <v>no</v>
      </c>
      <c r="R1720" s="14" t="str">
        <f t="shared" si="214"/>
        <v>AAV</v>
      </c>
      <c r="S1720" s="7" t="str">
        <f>IF(R1720="PWQ",P1720,IF(R1720="AAV",Q1720, no))</f>
        <v>no</v>
      </c>
      <c r="T1720" s="10" t="str">
        <f t="shared" si="216"/>
        <v>,</v>
      </c>
      <c r="AG1720" s="11" t="str">
        <f t="shared" si="215"/>
        <v>no</v>
      </c>
      <c r="AH1720" s="9" t="str">
        <f t="shared" si="210"/>
        <v>AAV</v>
      </c>
      <c r="AI1720" s="12" t="str">
        <f t="shared" si="211"/>
        <v>not validated</v>
      </c>
    </row>
    <row r="1721" spans="1:35" x14ac:dyDescent="0.3">
      <c r="A1721" s="8" t="str">
        <f t="shared" si="209"/>
        <v>,</v>
      </c>
      <c r="J1721" s="1"/>
      <c r="P1721" s="13" t="str">
        <f t="shared" si="212"/>
        <v>no</v>
      </c>
      <c r="Q1721" s="9" t="str">
        <f t="shared" si="213"/>
        <v>no</v>
      </c>
      <c r="R1721" s="14" t="str">
        <f t="shared" si="214"/>
        <v>AAV</v>
      </c>
      <c r="S1721" s="7" t="str">
        <f>IF(R1721="PWQ",P1721,IF(R1721="AAV",Q1721, no))</f>
        <v>no</v>
      </c>
      <c r="T1721" s="10" t="str">
        <f t="shared" si="216"/>
        <v>,</v>
      </c>
      <c r="AG1721" s="11" t="str">
        <f t="shared" si="215"/>
        <v>no</v>
      </c>
      <c r="AH1721" s="9" t="str">
        <f t="shared" si="210"/>
        <v>AAV</v>
      </c>
      <c r="AI1721" s="12" t="str">
        <f t="shared" si="211"/>
        <v>not validated</v>
      </c>
    </row>
    <row r="1722" spans="1:35" x14ac:dyDescent="0.3">
      <c r="A1722" s="8" t="str">
        <f t="shared" si="209"/>
        <v>,</v>
      </c>
      <c r="M1722" s="1"/>
      <c r="P1722" s="13" t="str">
        <f t="shared" si="212"/>
        <v>no</v>
      </c>
      <c r="Q1722" s="9" t="str">
        <f t="shared" si="213"/>
        <v>no</v>
      </c>
      <c r="R1722" s="14" t="str">
        <f t="shared" si="214"/>
        <v>AAV</v>
      </c>
      <c r="S1722" s="7" t="str">
        <f>IF(R1722="PWQ",P1722,IF(R1722="AAV",Q1722, no))</f>
        <v>no</v>
      </c>
      <c r="T1722" s="10" t="str">
        <f t="shared" si="216"/>
        <v>,</v>
      </c>
      <c r="AG1722" s="11" t="str">
        <f t="shared" si="215"/>
        <v>no</v>
      </c>
      <c r="AH1722" s="9" t="str">
        <f t="shared" si="210"/>
        <v>AAV</v>
      </c>
      <c r="AI1722" s="12" t="str">
        <f t="shared" si="211"/>
        <v>not validated</v>
      </c>
    </row>
    <row r="1723" spans="1:35" x14ac:dyDescent="0.3">
      <c r="A1723" s="8" t="str">
        <f t="shared" si="209"/>
        <v>,</v>
      </c>
      <c r="J1723" s="1"/>
      <c r="P1723" s="13" t="str">
        <f t="shared" si="212"/>
        <v>no</v>
      </c>
      <c r="Q1723" s="9" t="str">
        <f t="shared" si="213"/>
        <v>no</v>
      </c>
      <c r="R1723" s="14" t="str">
        <f t="shared" si="214"/>
        <v>AAV</v>
      </c>
      <c r="S1723" s="7" t="str">
        <f>IF(R1723="PWQ",P1723,IF(R1723="AAV",Q1723, no))</f>
        <v>no</v>
      </c>
      <c r="T1723" s="10" t="str">
        <f t="shared" si="216"/>
        <v>,</v>
      </c>
      <c r="AG1723" s="11" t="str">
        <f t="shared" si="215"/>
        <v>no</v>
      </c>
      <c r="AH1723" s="9" t="str">
        <f t="shared" si="210"/>
        <v>AAV</v>
      </c>
      <c r="AI1723" s="12" t="str">
        <f t="shared" si="211"/>
        <v>not validated</v>
      </c>
    </row>
    <row r="1724" spans="1:35" x14ac:dyDescent="0.3">
      <c r="A1724" s="8" t="str">
        <f t="shared" si="209"/>
        <v>,</v>
      </c>
      <c r="J1724" s="1"/>
      <c r="P1724" s="13" t="str">
        <f t="shared" si="212"/>
        <v>no</v>
      </c>
      <c r="Q1724" s="9" t="str">
        <f t="shared" si="213"/>
        <v>no</v>
      </c>
      <c r="R1724" s="14" t="str">
        <f t="shared" si="214"/>
        <v>AAV</v>
      </c>
      <c r="S1724" s="7" t="str">
        <f>IF(R1724="PWQ",P1724,IF(R1724="AAV",Q1724, no))</f>
        <v>no</v>
      </c>
      <c r="T1724" s="10" t="str">
        <f t="shared" si="216"/>
        <v>,</v>
      </c>
      <c r="AG1724" s="11" t="str">
        <f t="shared" si="215"/>
        <v>no</v>
      </c>
      <c r="AH1724" s="9" t="str">
        <f t="shared" si="210"/>
        <v>AAV</v>
      </c>
      <c r="AI1724" s="12" t="str">
        <f t="shared" si="211"/>
        <v>not validated</v>
      </c>
    </row>
    <row r="1725" spans="1:35" x14ac:dyDescent="0.3">
      <c r="A1725" s="8" t="str">
        <f t="shared" si="209"/>
        <v>,</v>
      </c>
      <c r="M1725" s="1"/>
      <c r="P1725" s="13" t="str">
        <f t="shared" si="212"/>
        <v>no</v>
      </c>
      <c r="Q1725" s="9" t="str">
        <f t="shared" si="213"/>
        <v>no</v>
      </c>
      <c r="R1725" s="14" t="str">
        <f t="shared" si="214"/>
        <v>AAV</v>
      </c>
      <c r="S1725" s="7" t="str">
        <f>IF(R1725="PWQ",P1725,IF(R1725="AAV",Q1725, no))</f>
        <v>no</v>
      </c>
      <c r="T1725" s="10" t="str">
        <f t="shared" si="216"/>
        <v>,</v>
      </c>
      <c r="AG1725" s="11" t="str">
        <f t="shared" si="215"/>
        <v>no</v>
      </c>
      <c r="AH1725" s="9" t="str">
        <f t="shared" si="210"/>
        <v>AAV</v>
      </c>
      <c r="AI1725" s="12" t="str">
        <f t="shared" si="211"/>
        <v>not validated</v>
      </c>
    </row>
    <row r="1726" spans="1:35" x14ac:dyDescent="0.3">
      <c r="A1726" s="8" t="str">
        <f t="shared" si="209"/>
        <v>,</v>
      </c>
      <c r="M1726" s="1"/>
      <c r="P1726" s="13" t="str">
        <f t="shared" si="212"/>
        <v>no</v>
      </c>
      <c r="Q1726" s="9" t="str">
        <f t="shared" si="213"/>
        <v>no</v>
      </c>
      <c r="R1726" s="14" t="str">
        <f t="shared" si="214"/>
        <v>AAV</v>
      </c>
      <c r="S1726" s="7" t="str">
        <f>IF(R1726="PWQ",P1726,IF(R1726="AAV",Q1726, no))</f>
        <v>no</v>
      </c>
      <c r="T1726" s="10" t="str">
        <f t="shared" si="216"/>
        <v>,</v>
      </c>
      <c r="AG1726" s="11" t="str">
        <f t="shared" si="215"/>
        <v>no</v>
      </c>
      <c r="AH1726" s="9" t="str">
        <f t="shared" si="210"/>
        <v>AAV</v>
      </c>
      <c r="AI1726" s="12" t="str">
        <f t="shared" si="211"/>
        <v>not validated</v>
      </c>
    </row>
    <row r="1727" spans="1:35" x14ac:dyDescent="0.3">
      <c r="A1727" s="8" t="str">
        <f t="shared" si="209"/>
        <v>,</v>
      </c>
      <c r="M1727" s="1"/>
      <c r="P1727" s="13" t="str">
        <f t="shared" si="212"/>
        <v>no</v>
      </c>
      <c r="Q1727" s="9" t="str">
        <f t="shared" si="213"/>
        <v>no</v>
      </c>
      <c r="R1727" s="14" t="str">
        <f t="shared" si="214"/>
        <v>AAV</v>
      </c>
      <c r="S1727" s="7" t="str">
        <f>IF(R1727="PWQ",P1727,IF(R1727="AAV",Q1727, no))</f>
        <v>no</v>
      </c>
      <c r="T1727" s="10" t="str">
        <f t="shared" si="216"/>
        <v>,</v>
      </c>
      <c r="AG1727" s="11" t="str">
        <f t="shared" si="215"/>
        <v>no</v>
      </c>
      <c r="AH1727" s="9" t="str">
        <f t="shared" si="210"/>
        <v>AAV</v>
      </c>
      <c r="AI1727" s="12" t="str">
        <f t="shared" si="211"/>
        <v>not validated</v>
      </c>
    </row>
    <row r="1728" spans="1:35" x14ac:dyDescent="0.3">
      <c r="A1728" s="8" t="str">
        <f t="shared" si="209"/>
        <v>,</v>
      </c>
      <c r="M1728" s="1"/>
      <c r="P1728" s="13" t="str">
        <f t="shared" si="212"/>
        <v>no</v>
      </c>
      <c r="Q1728" s="9" t="str">
        <f t="shared" si="213"/>
        <v>no</v>
      </c>
      <c r="R1728" s="14" t="str">
        <f t="shared" si="214"/>
        <v>AAV</v>
      </c>
      <c r="S1728" s="7" t="str">
        <f>IF(R1728="PWQ",P1728,IF(R1728="AAV",Q1728, no))</f>
        <v>no</v>
      </c>
      <c r="T1728" s="10" t="str">
        <f t="shared" si="216"/>
        <v>,</v>
      </c>
      <c r="AG1728" s="11" t="str">
        <f t="shared" si="215"/>
        <v>no</v>
      </c>
      <c r="AH1728" s="9" t="str">
        <f t="shared" si="210"/>
        <v>AAV</v>
      </c>
      <c r="AI1728" s="12" t="str">
        <f t="shared" si="211"/>
        <v>not validated</v>
      </c>
    </row>
    <row r="1729" spans="1:35" x14ac:dyDescent="0.3">
      <c r="A1729" s="8" t="str">
        <f t="shared" si="209"/>
        <v>,</v>
      </c>
      <c r="M1729" s="1"/>
      <c r="P1729" s="13" t="str">
        <f t="shared" si="212"/>
        <v>no</v>
      </c>
      <c r="Q1729" s="9" t="str">
        <f t="shared" si="213"/>
        <v>no</v>
      </c>
      <c r="R1729" s="14" t="str">
        <f t="shared" si="214"/>
        <v>AAV</v>
      </c>
      <c r="S1729" s="7" t="str">
        <f>IF(R1729="PWQ",P1729,IF(R1729="AAV",Q1729, no))</f>
        <v>no</v>
      </c>
      <c r="T1729" s="10" t="str">
        <f t="shared" si="216"/>
        <v>,</v>
      </c>
      <c r="AG1729" s="11" t="str">
        <f t="shared" si="215"/>
        <v>no</v>
      </c>
      <c r="AH1729" s="9" t="str">
        <f t="shared" si="210"/>
        <v>AAV</v>
      </c>
      <c r="AI1729" s="12" t="str">
        <f t="shared" si="211"/>
        <v>not validated</v>
      </c>
    </row>
    <row r="1730" spans="1:35" x14ac:dyDescent="0.3">
      <c r="A1730" s="8" t="str">
        <f t="shared" ref="A1730:A1793" si="217">C1730&amp;","&amp;B1730</f>
        <v>,</v>
      </c>
      <c r="M1730" s="1"/>
      <c r="P1730" s="13" t="str">
        <f t="shared" si="212"/>
        <v>no</v>
      </c>
      <c r="Q1730" s="9" t="str">
        <f t="shared" si="213"/>
        <v>no</v>
      </c>
      <c r="R1730" s="14" t="str">
        <f t="shared" si="214"/>
        <v>AAV</v>
      </c>
      <c r="S1730" s="7" t="str">
        <f>IF(R1730="PWQ",P1730,IF(R1730="AAV",Q1730, no))</f>
        <v>no</v>
      </c>
      <c r="T1730" s="10" t="str">
        <f t="shared" si="216"/>
        <v>,</v>
      </c>
      <c r="AG1730" s="11" t="str">
        <f t="shared" si="215"/>
        <v>no</v>
      </c>
      <c r="AH1730" s="9" t="str">
        <f t="shared" si="210"/>
        <v>AAV</v>
      </c>
      <c r="AI1730" s="12" t="str">
        <f t="shared" si="211"/>
        <v>not validated</v>
      </c>
    </row>
    <row r="1731" spans="1:35" x14ac:dyDescent="0.3">
      <c r="A1731" s="8" t="str">
        <f t="shared" si="217"/>
        <v>,</v>
      </c>
      <c r="J1731" s="1"/>
      <c r="P1731" s="13" t="str">
        <f t="shared" si="212"/>
        <v>no</v>
      </c>
      <c r="Q1731" s="9" t="str">
        <f t="shared" si="213"/>
        <v>no</v>
      </c>
      <c r="R1731" s="14" t="str">
        <f t="shared" si="214"/>
        <v>AAV</v>
      </c>
      <c r="S1731" s="7" t="str">
        <f>IF(R1731="PWQ",P1731,IF(R1731="AAV",Q1731, no))</f>
        <v>no</v>
      </c>
      <c r="T1731" s="10" t="str">
        <f t="shared" si="216"/>
        <v>,</v>
      </c>
      <c r="AG1731" s="11" t="str">
        <f t="shared" si="215"/>
        <v>no</v>
      </c>
      <c r="AH1731" s="9" t="str">
        <f t="shared" ref="AH1731:AH1794" si="218">IFERROR(VLOOKUP(T1731,$A$3:$S$19741,18,0),"no")</f>
        <v>AAV</v>
      </c>
      <c r="AI1731" s="12" t="str">
        <f t="shared" ref="AI1731:AI1794" si="219">IF(((AG1731="yes")*AND(AH1731="AAV")),"validated",IF(AH1731="PWQ","validated","not validated"))</f>
        <v>not validated</v>
      </c>
    </row>
    <row r="1732" spans="1:35" x14ac:dyDescent="0.3">
      <c r="A1732" s="8" t="str">
        <f t="shared" si="217"/>
        <v>,</v>
      </c>
      <c r="J1732" s="1"/>
      <c r="P1732" s="13" t="str">
        <f t="shared" ref="P1732:P1795" si="220">IF(J1732="Completed",(K1732),("no"))</f>
        <v>no</v>
      </c>
      <c r="Q1732" s="9" t="str">
        <f t="shared" ref="Q1732:Q1795" si="221">IF(M1732="Completed",(N1732),("no"))</f>
        <v>no</v>
      </c>
      <c r="R1732" s="14" t="str">
        <f t="shared" ref="R1732:R1795" si="222">IF((J1732="Completed"),("PWQ"),("AAV"))</f>
        <v>AAV</v>
      </c>
      <c r="S1732" s="7" t="str">
        <f>IF(R1732="PWQ",P1732,IF(R1732="AAV",Q1732, no))</f>
        <v>no</v>
      </c>
      <c r="T1732" s="10" t="str">
        <f t="shared" si="216"/>
        <v>,</v>
      </c>
      <c r="AG1732" s="11" t="str">
        <f t="shared" ref="AG1732:AG1795" si="223">IF(AE1732&gt;=90,("yes"),("no"))</f>
        <v>no</v>
      </c>
      <c r="AH1732" s="9" t="str">
        <f t="shared" si="218"/>
        <v>AAV</v>
      </c>
      <c r="AI1732" s="12" t="str">
        <f t="shared" si="219"/>
        <v>not validated</v>
      </c>
    </row>
    <row r="1733" spans="1:35" x14ac:dyDescent="0.3">
      <c r="A1733" s="8" t="str">
        <f t="shared" si="217"/>
        <v>,</v>
      </c>
      <c r="M1733" s="1"/>
      <c r="P1733" s="13" t="str">
        <f t="shared" si="220"/>
        <v>no</v>
      </c>
      <c r="Q1733" s="9" t="str">
        <f t="shared" si="221"/>
        <v>no</v>
      </c>
      <c r="R1733" s="14" t="str">
        <f t="shared" si="222"/>
        <v>AAV</v>
      </c>
      <c r="S1733" s="7" t="str">
        <f>IF(R1733="PWQ",P1733,IF(R1733="AAV",Q1733, no))</f>
        <v>no</v>
      </c>
      <c r="T1733" s="10" t="str">
        <f t="shared" si="216"/>
        <v>,</v>
      </c>
      <c r="AG1733" s="11" t="str">
        <f t="shared" si="223"/>
        <v>no</v>
      </c>
      <c r="AH1733" s="9" t="str">
        <f t="shared" si="218"/>
        <v>AAV</v>
      </c>
      <c r="AI1733" s="12" t="str">
        <f t="shared" si="219"/>
        <v>not validated</v>
      </c>
    </row>
    <row r="1734" spans="1:35" x14ac:dyDescent="0.3">
      <c r="A1734" s="8" t="str">
        <f t="shared" si="217"/>
        <v>,</v>
      </c>
      <c r="M1734" s="1"/>
      <c r="P1734" s="13" t="str">
        <f t="shared" si="220"/>
        <v>no</v>
      </c>
      <c r="Q1734" s="9" t="str">
        <f t="shared" si="221"/>
        <v>no</v>
      </c>
      <c r="R1734" s="14" t="str">
        <f t="shared" si="222"/>
        <v>AAV</v>
      </c>
      <c r="S1734" s="7" t="str">
        <f>IF(R1734="PWQ",P1734,IF(R1734="AAV",Q1734, no))</f>
        <v>no</v>
      </c>
      <c r="T1734" s="10" t="str">
        <f t="shared" si="216"/>
        <v>,</v>
      </c>
      <c r="AG1734" s="11" t="str">
        <f t="shared" si="223"/>
        <v>no</v>
      </c>
      <c r="AH1734" s="9" t="str">
        <f t="shared" si="218"/>
        <v>AAV</v>
      </c>
      <c r="AI1734" s="12" t="str">
        <f t="shared" si="219"/>
        <v>not validated</v>
      </c>
    </row>
    <row r="1735" spans="1:35" x14ac:dyDescent="0.3">
      <c r="A1735" s="8" t="str">
        <f t="shared" si="217"/>
        <v>,</v>
      </c>
      <c r="J1735" s="1"/>
      <c r="P1735" s="13" t="str">
        <f t="shared" si="220"/>
        <v>no</v>
      </c>
      <c r="Q1735" s="9" t="str">
        <f t="shared" si="221"/>
        <v>no</v>
      </c>
      <c r="R1735" s="14" t="str">
        <f t="shared" si="222"/>
        <v>AAV</v>
      </c>
      <c r="S1735" s="7" t="str">
        <f>IF(R1735="PWQ",P1735,IF(R1735="AAV",Q1735, no))</f>
        <v>no</v>
      </c>
      <c r="T1735" s="10" t="str">
        <f t="shared" ref="T1735:T1798" si="224">Y1735&amp;","&amp;Z1735</f>
        <v>,</v>
      </c>
      <c r="AG1735" s="11" t="str">
        <f t="shared" si="223"/>
        <v>no</v>
      </c>
      <c r="AH1735" s="9" t="str">
        <f t="shared" si="218"/>
        <v>AAV</v>
      </c>
      <c r="AI1735" s="12" t="str">
        <f t="shared" si="219"/>
        <v>not validated</v>
      </c>
    </row>
    <row r="1736" spans="1:35" x14ac:dyDescent="0.3">
      <c r="A1736" s="8" t="str">
        <f t="shared" si="217"/>
        <v>,</v>
      </c>
      <c r="J1736" s="1"/>
      <c r="P1736" s="13" t="str">
        <f t="shared" si="220"/>
        <v>no</v>
      </c>
      <c r="Q1736" s="9" t="str">
        <f t="shared" si="221"/>
        <v>no</v>
      </c>
      <c r="R1736" s="14" t="str">
        <f t="shared" si="222"/>
        <v>AAV</v>
      </c>
      <c r="S1736" s="7" t="str">
        <f>IF(R1736="PWQ",P1736,IF(R1736="AAV",Q1736, no))</f>
        <v>no</v>
      </c>
      <c r="T1736" s="10" t="str">
        <f t="shared" si="224"/>
        <v>,</v>
      </c>
      <c r="AG1736" s="11" t="str">
        <f t="shared" si="223"/>
        <v>no</v>
      </c>
      <c r="AH1736" s="9" t="str">
        <f t="shared" si="218"/>
        <v>AAV</v>
      </c>
      <c r="AI1736" s="12" t="str">
        <f t="shared" si="219"/>
        <v>not validated</v>
      </c>
    </row>
    <row r="1737" spans="1:35" x14ac:dyDescent="0.3">
      <c r="A1737" s="8" t="str">
        <f t="shared" si="217"/>
        <v>,</v>
      </c>
      <c r="M1737" s="1"/>
      <c r="P1737" s="13" t="str">
        <f t="shared" si="220"/>
        <v>no</v>
      </c>
      <c r="Q1737" s="9" t="str">
        <f t="shared" si="221"/>
        <v>no</v>
      </c>
      <c r="R1737" s="14" t="str">
        <f t="shared" si="222"/>
        <v>AAV</v>
      </c>
      <c r="S1737" s="7" t="str">
        <f>IF(R1737="PWQ",P1737,IF(R1737="AAV",Q1737, no))</f>
        <v>no</v>
      </c>
      <c r="T1737" s="10" t="str">
        <f t="shared" si="224"/>
        <v>,</v>
      </c>
      <c r="AG1737" s="11" t="str">
        <f t="shared" si="223"/>
        <v>no</v>
      </c>
      <c r="AH1737" s="9" t="str">
        <f t="shared" si="218"/>
        <v>AAV</v>
      </c>
      <c r="AI1737" s="12" t="str">
        <f t="shared" si="219"/>
        <v>not validated</v>
      </c>
    </row>
    <row r="1738" spans="1:35" x14ac:dyDescent="0.3">
      <c r="A1738" s="8" t="str">
        <f t="shared" si="217"/>
        <v>,</v>
      </c>
      <c r="M1738" s="1"/>
      <c r="P1738" s="13" t="str">
        <f t="shared" si="220"/>
        <v>no</v>
      </c>
      <c r="Q1738" s="9" t="str">
        <f t="shared" si="221"/>
        <v>no</v>
      </c>
      <c r="R1738" s="14" t="str">
        <f t="shared" si="222"/>
        <v>AAV</v>
      </c>
      <c r="S1738" s="7" t="str">
        <f>IF(R1738="PWQ",P1738,IF(R1738="AAV",Q1738, no))</f>
        <v>no</v>
      </c>
      <c r="T1738" s="10" t="str">
        <f t="shared" si="224"/>
        <v>,</v>
      </c>
      <c r="AG1738" s="11" t="str">
        <f t="shared" si="223"/>
        <v>no</v>
      </c>
      <c r="AH1738" s="9" t="str">
        <f t="shared" si="218"/>
        <v>AAV</v>
      </c>
      <c r="AI1738" s="12" t="str">
        <f t="shared" si="219"/>
        <v>not validated</v>
      </c>
    </row>
    <row r="1739" spans="1:35" x14ac:dyDescent="0.3">
      <c r="A1739" s="8" t="str">
        <f t="shared" si="217"/>
        <v>,</v>
      </c>
      <c r="J1739" s="1"/>
      <c r="P1739" s="13" t="str">
        <f t="shared" si="220"/>
        <v>no</v>
      </c>
      <c r="Q1739" s="9" t="str">
        <f t="shared" si="221"/>
        <v>no</v>
      </c>
      <c r="R1739" s="14" t="str">
        <f t="shared" si="222"/>
        <v>AAV</v>
      </c>
      <c r="S1739" s="7" t="str">
        <f>IF(R1739="PWQ",P1739,IF(R1739="AAV",Q1739, no))</f>
        <v>no</v>
      </c>
      <c r="T1739" s="10" t="str">
        <f t="shared" si="224"/>
        <v>,</v>
      </c>
      <c r="AG1739" s="11" t="str">
        <f t="shared" si="223"/>
        <v>no</v>
      </c>
      <c r="AH1739" s="9" t="str">
        <f t="shared" si="218"/>
        <v>AAV</v>
      </c>
      <c r="AI1739" s="12" t="str">
        <f t="shared" si="219"/>
        <v>not validated</v>
      </c>
    </row>
    <row r="1740" spans="1:35" x14ac:dyDescent="0.3">
      <c r="A1740" s="8" t="str">
        <f t="shared" si="217"/>
        <v>,</v>
      </c>
      <c r="J1740" s="1"/>
      <c r="P1740" s="13" t="str">
        <f t="shared" si="220"/>
        <v>no</v>
      </c>
      <c r="Q1740" s="9" t="str">
        <f t="shared" si="221"/>
        <v>no</v>
      </c>
      <c r="R1740" s="14" t="str">
        <f t="shared" si="222"/>
        <v>AAV</v>
      </c>
      <c r="S1740" s="7" t="str">
        <f>IF(R1740="PWQ",P1740,IF(R1740="AAV",Q1740, no))</f>
        <v>no</v>
      </c>
      <c r="T1740" s="10" t="str">
        <f t="shared" si="224"/>
        <v>,</v>
      </c>
      <c r="AG1740" s="11" t="str">
        <f t="shared" si="223"/>
        <v>no</v>
      </c>
      <c r="AH1740" s="9" t="str">
        <f t="shared" si="218"/>
        <v>AAV</v>
      </c>
      <c r="AI1740" s="12" t="str">
        <f t="shared" si="219"/>
        <v>not validated</v>
      </c>
    </row>
    <row r="1741" spans="1:35" x14ac:dyDescent="0.3">
      <c r="A1741" s="8" t="str">
        <f t="shared" si="217"/>
        <v>,</v>
      </c>
      <c r="J1741" s="1"/>
      <c r="P1741" s="13" t="str">
        <f t="shared" si="220"/>
        <v>no</v>
      </c>
      <c r="Q1741" s="9" t="str">
        <f t="shared" si="221"/>
        <v>no</v>
      </c>
      <c r="R1741" s="14" t="str">
        <f t="shared" si="222"/>
        <v>AAV</v>
      </c>
      <c r="S1741" s="7" t="str">
        <f>IF(R1741="PWQ",P1741,IF(R1741="AAV",Q1741, no))</f>
        <v>no</v>
      </c>
      <c r="T1741" s="10" t="str">
        <f t="shared" si="224"/>
        <v>,</v>
      </c>
      <c r="AG1741" s="11" t="str">
        <f t="shared" si="223"/>
        <v>no</v>
      </c>
      <c r="AH1741" s="9" t="str">
        <f t="shared" si="218"/>
        <v>AAV</v>
      </c>
      <c r="AI1741" s="12" t="str">
        <f t="shared" si="219"/>
        <v>not validated</v>
      </c>
    </row>
    <row r="1742" spans="1:35" x14ac:dyDescent="0.3">
      <c r="A1742" s="8" t="str">
        <f t="shared" si="217"/>
        <v>,</v>
      </c>
      <c r="M1742" s="1"/>
      <c r="P1742" s="13" t="str">
        <f t="shared" si="220"/>
        <v>no</v>
      </c>
      <c r="Q1742" s="9" t="str">
        <f t="shared" si="221"/>
        <v>no</v>
      </c>
      <c r="R1742" s="14" t="str">
        <f t="shared" si="222"/>
        <v>AAV</v>
      </c>
      <c r="S1742" s="7" t="str">
        <f>IF(R1742="PWQ",P1742,IF(R1742="AAV",Q1742, no))</f>
        <v>no</v>
      </c>
      <c r="T1742" s="10" t="str">
        <f t="shared" si="224"/>
        <v>,</v>
      </c>
      <c r="AG1742" s="11" t="str">
        <f t="shared" si="223"/>
        <v>no</v>
      </c>
      <c r="AH1742" s="9" t="str">
        <f t="shared" si="218"/>
        <v>AAV</v>
      </c>
      <c r="AI1742" s="12" t="str">
        <f t="shared" si="219"/>
        <v>not validated</v>
      </c>
    </row>
    <row r="1743" spans="1:35" x14ac:dyDescent="0.3">
      <c r="A1743" s="8" t="str">
        <f t="shared" si="217"/>
        <v>,</v>
      </c>
      <c r="J1743" s="1"/>
      <c r="P1743" s="13" t="str">
        <f t="shared" si="220"/>
        <v>no</v>
      </c>
      <c r="Q1743" s="9" t="str">
        <f t="shared" si="221"/>
        <v>no</v>
      </c>
      <c r="R1743" s="14" t="str">
        <f t="shared" si="222"/>
        <v>AAV</v>
      </c>
      <c r="S1743" s="7" t="str">
        <f>IF(R1743="PWQ",P1743,IF(R1743="AAV",Q1743, no))</f>
        <v>no</v>
      </c>
      <c r="T1743" s="10" t="str">
        <f t="shared" si="224"/>
        <v>,</v>
      </c>
      <c r="AG1743" s="11" t="str">
        <f t="shared" si="223"/>
        <v>no</v>
      </c>
      <c r="AH1743" s="9" t="str">
        <f t="shared" si="218"/>
        <v>AAV</v>
      </c>
      <c r="AI1743" s="12" t="str">
        <f t="shared" si="219"/>
        <v>not validated</v>
      </c>
    </row>
    <row r="1744" spans="1:35" x14ac:dyDescent="0.3">
      <c r="A1744" s="8" t="str">
        <f t="shared" si="217"/>
        <v>,</v>
      </c>
      <c r="M1744" s="1"/>
      <c r="P1744" s="13" t="str">
        <f t="shared" si="220"/>
        <v>no</v>
      </c>
      <c r="Q1744" s="9" t="str">
        <f t="shared" si="221"/>
        <v>no</v>
      </c>
      <c r="R1744" s="14" t="str">
        <f t="shared" si="222"/>
        <v>AAV</v>
      </c>
      <c r="S1744" s="7" t="str">
        <f>IF(R1744="PWQ",P1744,IF(R1744="AAV",Q1744, no))</f>
        <v>no</v>
      </c>
      <c r="T1744" s="10" t="str">
        <f t="shared" si="224"/>
        <v>,</v>
      </c>
      <c r="AG1744" s="11" t="str">
        <f t="shared" si="223"/>
        <v>no</v>
      </c>
      <c r="AH1744" s="9" t="str">
        <f t="shared" si="218"/>
        <v>AAV</v>
      </c>
      <c r="AI1744" s="12" t="str">
        <f t="shared" si="219"/>
        <v>not validated</v>
      </c>
    </row>
    <row r="1745" spans="1:35" x14ac:dyDescent="0.3">
      <c r="A1745" s="8" t="str">
        <f t="shared" si="217"/>
        <v>,</v>
      </c>
      <c r="M1745" s="1"/>
      <c r="P1745" s="13" t="str">
        <f t="shared" si="220"/>
        <v>no</v>
      </c>
      <c r="Q1745" s="9" t="str">
        <f t="shared" si="221"/>
        <v>no</v>
      </c>
      <c r="R1745" s="14" t="str">
        <f t="shared" si="222"/>
        <v>AAV</v>
      </c>
      <c r="S1745" s="7" t="str">
        <f>IF(R1745="PWQ",P1745,IF(R1745="AAV",Q1745, no))</f>
        <v>no</v>
      </c>
      <c r="T1745" s="10" t="str">
        <f t="shared" si="224"/>
        <v>,</v>
      </c>
      <c r="AG1745" s="11" t="str">
        <f t="shared" si="223"/>
        <v>no</v>
      </c>
      <c r="AH1745" s="9" t="str">
        <f t="shared" si="218"/>
        <v>AAV</v>
      </c>
      <c r="AI1745" s="12" t="str">
        <f t="shared" si="219"/>
        <v>not validated</v>
      </c>
    </row>
    <row r="1746" spans="1:35" x14ac:dyDescent="0.3">
      <c r="A1746" s="8" t="str">
        <f t="shared" si="217"/>
        <v>,</v>
      </c>
      <c r="M1746" s="1"/>
      <c r="P1746" s="13" t="str">
        <f t="shared" si="220"/>
        <v>no</v>
      </c>
      <c r="Q1746" s="9" t="str">
        <f t="shared" si="221"/>
        <v>no</v>
      </c>
      <c r="R1746" s="14" t="str">
        <f t="shared" si="222"/>
        <v>AAV</v>
      </c>
      <c r="S1746" s="7" t="str">
        <f>IF(R1746="PWQ",P1746,IF(R1746="AAV",Q1746, no))</f>
        <v>no</v>
      </c>
      <c r="T1746" s="10" t="str">
        <f t="shared" si="224"/>
        <v>,</v>
      </c>
      <c r="AG1746" s="11" t="str">
        <f t="shared" si="223"/>
        <v>no</v>
      </c>
      <c r="AH1746" s="9" t="str">
        <f t="shared" si="218"/>
        <v>AAV</v>
      </c>
      <c r="AI1746" s="12" t="str">
        <f t="shared" si="219"/>
        <v>not validated</v>
      </c>
    </row>
    <row r="1747" spans="1:35" x14ac:dyDescent="0.3">
      <c r="A1747" s="8" t="str">
        <f t="shared" si="217"/>
        <v>,</v>
      </c>
      <c r="M1747" s="1"/>
      <c r="P1747" s="13" t="str">
        <f t="shared" si="220"/>
        <v>no</v>
      </c>
      <c r="Q1747" s="9" t="str">
        <f t="shared" si="221"/>
        <v>no</v>
      </c>
      <c r="R1747" s="14" t="str">
        <f t="shared" si="222"/>
        <v>AAV</v>
      </c>
      <c r="S1747" s="7" t="str">
        <f>IF(R1747="PWQ",P1747,IF(R1747="AAV",Q1747, no))</f>
        <v>no</v>
      </c>
      <c r="T1747" s="10" t="str">
        <f t="shared" si="224"/>
        <v>,</v>
      </c>
      <c r="AG1747" s="11" t="str">
        <f t="shared" si="223"/>
        <v>no</v>
      </c>
      <c r="AH1747" s="9" t="str">
        <f t="shared" si="218"/>
        <v>AAV</v>
      </c>
      <c r="AI1747" s="12" t="str">
        <f t="shared" si="219"/>
        <v>not validated</v>
      </c>
    </row>
    <row r="1748" spans="1:35" x14ac:dyDescent="0.3">
      <c r="A1748" s="8" t="str">
        <f t="shared" si="217"/>
        <v>,</v>
      </c>
      <c r="J1748" s="1"/>
      <c r="P1748" s="13" t="str">
        <f t="shared" si="220"/>
        <v>no</v>
      </c>
      <c r="Q1748" s="9" t="str">
        <f t="shared" si="221"/>
        <v>no</v>
      </c>
      <c r="R1748" s="14" t="str">
        <f t="shared" si="222"/>
        <v>AAV</v>
      </c>
      <c r="S1748" s="7" t="str">
        <f>IF(R1748="PWQ",P1748,IF(R1748="AAV",Q1748, no))</f>
        <v>no</v>
      </c>
      <c r="T1748" s="10" t="str">
        <f t="shared" si="224"/>
        <v>,</v>
      </c>
      <c r="AG1748" s="11" t="str">
        <f t="shared" si="223"/>
        <v>no</v>
      </c>
      <c r="AH1748" s="9" t="str">
        <f t="shared" si="218"/>
        <v>AAV</v>
      </c>
      <c r="AI1748" s="12" t="str">
        <f t="shared" si="219"/>
        <v>not validated</v>
      </c>
    </row>
    <row r="1749" spans="1:35" x14ac:dyDescent="0.3">
      <c r="A1749" s="8" t="str">
        <f t="shared" si="217"/>
        <v>,</v>
      </c>
      <c r="J1749" s="1"/>
      <c r="P1749" s="13" t="str">
        <f t="shared" si="220"/>
        <v>no</v>
      </c>
      <c r="Q1749" s="9" t="str">
        <f t="shared" si="221"/>
        <v>no</v>
      </c>
      <c r="R1749" s="14" t="str">
        <f t="shared" si="222"/>
        <v>AAV</v>
      </c>
      <c r="S1749" s="7" t="str">
        <f>IF(R1749="PWQ",P1749,IF(R1749="AAV",Q1749, no))</f>
        <v>no</v>
      </c>
      <c r="T1749" s="10" t="str">
        <f t="shared" si="224"/>
        <v>,</v>
      </c>
      <c r="AG1749" s="11" t="str">
        <f t="shared" si="223"/>
        <v>no</v>
      </c>
      <c r="AH1749" s="9" t="str">
        <f t="shared" si="218"/>
        <v>AAV</v>
      </c>
      <c r="AI1749" s="12" t="str">
        <f t="shared" si="219"/>
        <v>not validated</v>
      </c>
    </row>
    <row r="1750" spans="1:35" x14ac:dyDescent="0.3">
      <c r="A1750" s="8" t="str">
        <f t="shared" si="217"/>
        <v>,</v>
      </c>
      <c r="J1750" s="1"/>
      <c r="P1750" s="13" t="str">
        <f t="shared" si="220"/>
        <v>no</v>
      </c>
      <c r="Q1750" s="9" t="str">
        <f t="shared" si="221"/>
        <v>no</v>
      </c>
      <c r="R1750" s="14" t="str">
        <f t="shared" si="222"/>
        <v>AAV</v>
      </c>
      <c r="S1750" s="7" t="str">
        <f>IF(R1750="PWQ",P1750,IF(R1750="AAV",Q1750, no))</f>
        <v>no</v>
      </c>
      <c r="T1750" s="10" t="str">
        <f t="shared" si="224"/>
        <v>,</v>
      </c>
      <c r="AG1750" s="11" t="str">
        <f t="shared" si="223"/>
        <v>no</v>
      </c>
      <c r="AH1750" s="9" t="str">
        <f t="shared" si="218"/>
        <v>AAV</v>
      </c>
      <c r="AI1750" s="12" t="str">
        <f t="shared" si="219"/>
        <v>not validated</v>
      </c>
    </row>
    <row r="1751" spans="1:35" x14ac:dyDescent="0.3">
      <c r="A1751" s="8" t="str">
        <f t="shared" si="217"/>
        <v>,</v>
      </c>
      <c r="J1751" s="1"/>
      <c r="P1751" s="13" t="str">
        <f t="shared" si="220"/>
        <v>no</v>
      </c>
      <c r="Q1751" s="9" t="str">
        <f t="shared" si="221"/>
        <v>no</v>
      </c>
      <c r="R1751" s="14" t="str">
        <f t="shared" si="222"/>
        <v>AAV</v>
      </c>
      <c r="S1751" s="7" t="str">
        <f>IF(R1751="PWQ",P1751,IF(R1751="AAV",Q1751, no))</f>
        <v>no</v>
      </c>
      <c r="T1751" s="10" t="str">
        <f t="shared" si="224"/>
        <v>,</v>
      </c>
      <c r="AG1751" s="11" t="str">
        <f t="shared" si="223"/>
        <v>no</v>
      </c>
      <c r="AH1751" s="9" t="str">
        <f t="shared" si="218"/>
        <v>AAV</v>
      </c>
      <c r="AI1751" s="12" t="str">
        <f t="shared" si="219"/>
        <v>not validated</v>
      </c>
    </row>
    <row r="1752" spans="1:35" x14ac:dyDescent="0.3">
      <c r="A1752" s="8" t="str">
        <f t="shared" si="217"/>
        <v>,</v>
      </c>
      <c r="J1752" s="1"/>
      <c r="P1752" s="13" t="str">
        <f t="shared" si="220"/>
        <v>no</v>
      </c>
      <c r="Q1752" s="9" t="str">
        <f t="shared" si="221"/>
        <v>no</v>
      </c>
      <c r="R1752" s="14" t="str">
        <f t="shared" si="222"/>
        <v>AAV</v>
      </c>
      <c r="S1752" s="7" t="str">
        <f>IF(R1752="PWQ",P1752,IF(R1752="AAV",Q1752, no))</f>
        <v>no</v>
      </c>
      <c r="T1752" s="10" t="str">
        <f t="shared" si="224"/>
        <v>,</v>
      </c>
      <c r="AG1752" s="11" t="str">
        <f t="shared" si="223"/>
        <v>no</v>
      </c>
      <c r="AH1752" s="9" t="str">
        <f t="shared" si="218"/>
        <v>AAV</v>
      </c>
      <c r="AI1752" s="12" t="str">
        <f t="shared" si="219"/>
        <v>not validated</v>
      </c>
    </row>
    <row r="1753" spans="1:35" x14ac:dyDescent="0.3">
      <c r="A1753" s="8" t="str">
        <f t="shared" si="217"/>
        <v>,</v>
      </c>
      <c r="J1753" s="1"/>
      <c r="P1753" s="13" t="str">
        <f t="shared" si="220"/>
        <v>no</v>
      </c>
      <c r="Q1753" s="9" t="str">
        <f t="shared" si="221"/>
        <v>no</v>
      </c>
      <c r="R1753" s="14" t="str">
        <f t="shared" si="222"/>
        <v>AAV</v>
      </c>
      <c r="S1753" s="7" t="str">
        <f>IF(R1753="PWQ",P1753,IF(R1753="AAV",Q1753, no))</f>
        <v>no</v>
      </c>
      <c r="T1753" s="10" t="str">
        <f t="shared" si="224"/>
        <v>,</v>
      </c>
      <c r="AG1753" s="11" t="str">
        <f t="shared" si="223"/>
        <v>no</v>
      </c>
      <c r="AH1753" s="9" t="str">
        <f t="shared" si="218"/>
        <v>AAV</v>
      </c>
      <c r="AI1753" s="12" t="str">
        <f t="shared" si="219"/>
        <v>not validated</v>
      </c>
    </row>
    <row r="1754" spans="1:35" x14ac:dyDescent="0.3">
      <c r="A1754" s="8" t="str">
        <f t="shared" si="217"/>
        <v>,</v>
      </c>
      <c r="J1754" s="1"/>
      <c r="P1754" s="13" t="str">
        <f t="shared" si="220"/>
        <v>no</v>
      </c>
      <c r="Q1754" s="9" t="str">
        <f t="shared" si="221"/>
        <v>no</v>
      </c>
      <c r="R1754" s="14" t="str">
        <f t="shared" si="222"/>
        <v>AAV</v>
      </c>
      <c r="S1754" s="7" t="str">
        <f>IF(R1754="PWQ",P1754,IF(R1754="AAV",Q1754, no))</f>
        <v>no</v>
      </c>
      <c r="T1754" s="10" t="str">
        <f t="shared" si="224"/>
        <v>,</v>
      </c>
      <c r="AG1754" s="11" t="str">
        <f t="shared" si="223"/>
        <v>no</v>
      </c>
      <c r="AH1754" s="9" t="str">
        <f t="shared" si="218"/>
        <v>AAV</v>
      </c>
      <c r="AI1754" s="12" t="str">
        <f t="shared" si="219"/>
        <v>not validated</v>
      </c>
    </row>
    <row r="1755" spans="1:35" x14ac:dyDescent="0.3">
      <c r="A1755" s="8" t="str">
        <f t="shared" si="217"/>
        <v>,</v>
      </c>
      <c r="J1755" s="1"/>
      <c r="P1755" s="13" t="str">
        <f t="shared" si="220"/>
        <v>no</v>
      </c>
      <c r="Q1755" s="9" t="str">
        <f t="shared" si="221"/>
        <v>no</v>
      </c>
      <c r="R1755" s="14" t="str">
        <f t="shared" si="222"/>
        <v>AAV</v>
      </c>
      <c r="S1755" s="7" t="str">
        <f>IF(R1755="PWQ",P1755,IF(R1755="AAV",Q1755, no))</f>
        <v>no</v>
      </c>
      <c r="T1755" s="10" t="str">
        <f t="shared" si="224"/>
        <v>,</v>
      </c>
      <c r="AG1755" s="11" t="str">
        <f t="shared" si="223"/>
        <v>no</v>
      </c>
      <c r="AH1755" s="9" t="str">
        <f t="shared" si="218"/>
        <v>AAV</v>
      </c>
      <c r="AI1755" s="12" t="str">
        <f t="shared" si="219"/>
        <v>not validated</v>
      </c>
    </row>
    <row r="1756" spans="1:35" x14ac:dyDescent="0.3">
      <c r="A1756" s="8" t="str">
        <f t="shared" si="217"/>
        <v>,</v>
      </c>
      <c r="J1756" s="1"/>
      <c r="P1756" s="13" t="str">
        <f t="shared" si="220"/>
        <v>no</v>
      </c>
      <c r="Q1756" s="9" t="str">
        <f t="shared" si="221"/>
        <v>no</v>
      </c>
      <c r="R1756" s="14" t="str">
        <f t="shared" si="222"/>
        <v>AAV</v>
      </c>
      <c r="S1756" s="7" t="str">
        <f>IF(R1756="PWQ",P1756,IF(R1756="AAV",Q1756, no))</f>
        <v>no</v>
      </c>
      <c r="T1756" s="10" t="str">
        <f t="shared" si="224"/>
        <v>,</v>
      </c>
      <c r="AG1756" s="11" t="str">
        <f t="shared" si="223"/>
        <v>no</v>
      </c>
      <c r="AH1756" s="9" t="str">
        <f t="shared" si="218"/>
        <v>AAV</v>
      </c>
      <c r="AI1756" s="12" t="str">
        <f t="shared" si="219"/>
        <v>not validated</v>
      </c>
    </row>
    <row r="1757" spans="1:35" x14ac:dyDescent="0.3">
      <c r="A1757" s="8" t="str">
        <f t="shared" si="217"/>
        <v>,</v>
      </c>
      <c r="J1757" s="1"/>
      <c r="P1757" s="13" t="str">
        <f t="shared" si="220"/>
        <v>no</v>
      </c>
      <c r="Q1757" s="9" t="str">
        <f t="shared" si="221"/>
        <v>no</v>
      </c>
      <c r="R1757" s="14" t="str">
        <f t="shared" si="222"/>
        <v>AAV</v>
      </c>
      <c r="S1757" s="7" t="str">
        <f>IF(R1757="PWQ",P1757,IF(R1757="AAV",Q1757, no))</f>
        <v>no</v>
      </c>
      <c r="T1757" s="10" t="str">
        <f t="shared" si="224"/>
        <v>,</v>
      </c>
      <c r="AG1757" s="11" t="str">
        <f t="shared" si="223"/>
        <v>no</v>
      </c>
      <c r="AH1757" s="9" t="str">
        <f t="shared" si="218"/>
        <v>AAV</v>
      </c>
      <c r="AI1757" s="12" t="str">
        <f t="shared" si="219"/>
        <v>not validated</v>
      </c>
    </row>
    <row r="1758" spans="1:35" x14ac:dyDescent="0.3">
      <c r="A1758" s="8" t="str">
        <f t="shared" si="217"/>
        <v>,</v>
      </c>
      <c r="J1758" s="1"/>
      <c r="P1758" s="13" t="str">
        <f t="shared" si="220"/>
        <v>no</v>
      </c>
      <c r="Q1758" s="9" t="str">
        <f t="shared" si="221"/>
        <v>no</v>
      </c>
      <c r="R1758" s="14" t="str">
        <f t="shared" si="222"/>
        <v>AAV</v>
      </c>
      <c r="S1758" s="7" t="str">
        <f>IF(R1758="PWQ",P1758,IF(R1758="AAV",Q1758, no))</f>
        <v>no</v>
      </c>
      <c r="T1758" s="10" t="str">
        <f t="shared" si="224"/>
        <v>,</v>
      </c>
      <c r="AG1758" s="11" t="str">
        <f t="shared" si="223"/>
        <v>no</v>
      </c>
      <c r="AH1758" s="9" t="str">
        <f t="shared" si="218"/>
        <v>AAV</v>
      </c>
      <c r="AI1758" s="12" t="str">
        <f t="shared" si="219"/>
        <v>not validated</v>
      </c>
    </row>
    <row r="1759" spans="1:35" x14ac:dyDescent="0.3">
      <c r="A1759" s="8" t="str">
        <f t="shared" si="217"/>
        <v>,</v>
      </c>
      <c r="M1759" s="1"/>
      <c r="P1759" s="13" t="str">
        <f t="shared" si="220"/>
        <v>no</v>
      </c>
      <c r="Q1759" s="9" t="str">
        <f t="shared" si="221"/>
        <v>no</v>
      </c>
      <c r="R1759" s="14" t="str">
        <f t="shared" si="222"/>
        <v>AAV</v>
      </c>
      <c r="S1759" s="7" t="str">
        <f>IF(R1759="PWQ",P1759,IF(R1759="AAV",Q1759, no))</f>
        <v>no</v>
      </c>
      <c r="T1759" s="10" t="str">
        <f t="shared" si="224"/>
        <v>,</v>
      </c>
      <c r="AG1759" s="11" t="str">
        <f t="shared" si="223"/>
        <v>no</v>
      </c>
      <c r="AH1759" s="9" t="str">
        <f t="shared" si="218"/>
        <v>AAV</v>
      </c>
      <c r="AI1759" s="12" t="str">
        <f t="shared" si="219"/>
        <v>not validated</v>
      </c>
    </row>
    <row r="1760" spans="1:35" x14ac:dyDescent="0.3">
      <c r="A1760" s="8" t="str">
        <f t="shared" si="217"/>
        <v>,</v>
      </c>
      <c r="J1760" s="1"/>
      <c r="P1760" s="13" t="str">
        <f t="shared" si="220"/>
        <v>no</v>
      </c>
      <c r="Q1760" s="9" t="str">
        <f t="shared" si="221"/>
        <v>no</v>
      </c>
      <c r="R1760" s="14" t="str">
        <f t="shared" si="222"/>
        <v>AAV</v>
      </c>
      <c r="S1760" s="7" t="str">
        <f>IF(R1760="PWQ",P1760,IF(R1760="AAV",Q1760, no))</f>
        <v>no</v>
      </c>
      <c r="T1760" s="10" t="str">
        <f t="shared" si="224"/>
        <v>,</v>
      </c>
      <c r="AG1760" s="11" t="str">
        <f t="shared" si="223"/>
        <v>no</v>
      </c>
      <c r="AH1760" s="9" t="str">
        <f t="shared" si="218"/>
        <v>AAV</v>
      </c>
      <c r="AI1760" s="12" t="str">
        <f t="shared" si="219"/>
        <v>not validated</v>
      </c>
    </row>
    <row r="1761" spans="1:35" x14ac:dyDescent="0.3">
      <c r="A1761" s="8" t="str">
        <f t="shared" si="217"/>
        <v>,</v>
      </c>
      <c r="M1761" s="1"/>
      <c r="P1761" s="13" t="str">
        <f t="shared" si="220"/>
        <v>no</v>
      </c>
      <c r="Q1761" s="9" t="str">
        <f t="shared" si="221"/>
        <v>no</v>
      </c>
      <c r="R1761" s="14" t="str">
        <f t="shared" si="222"/>
        <v>AAV</v>
      </c>
      <c r="S1761" s="7" t="str">
        <f>IF(R1761="PWQ",P1761,IF(R1761="AAV",Q1761, no))</f>
        <v>no</v>
      </c>
      <c r="T1761" s="10" t="str">
        <f t="shared" si="224"/>
        <v>,</v>
      </c>
      <c r="AG1761" s="11" t="str">
        <f t="shared" si="223"/>
        <v>no</v>
      </c>
      <c r="AH1761" s="9" t="str">
        <f t="shared" si="218"/>
        <v>AAV</v>
      </c>
      <c r="AI1761" s="12" t="str">
        <f t="shared" si="219"/>
        <v>not validated</v>
      </c>
    </row>
    <row r="1762" spans="1:35" x14ac:dyDescent="0.3">
      <c r="A1762" s="8" t="str">
        <f t="shared" si="217"/>
        <v>,</v>
      </c>
      <c r="J1762" s="1"/>
      <c r="P1762" s="13" t="str">
        <f t="shared" si="220"/>
        <v>no</v>
      </c>
      <c r="Q1762" s="9" t="str">
        <f t="shared" si="221"/>
        <v>no</v>
      </c>
      <c r="R1762" s="14" t="str">
        <f t="shared" si="222"/>
        <v>AAV</v>
      </c>
      <c r="S1762" s="7" t="str">
        <f>IF(R1762="PWQ",P1762,IF(R1762="AAV",Q1762, no))</f>
        <v>no</v>
      </c>
      <c r="T1762" s="10" t="str">
        <f t="shared" si="224"/>
        <v>,</v>
      </c>
      <c r="AG1762" s="11" t="str">
        <f t="shared" si="223"/>
        <v>no</v>
      </c>
      <c r="AH1762" s="9" t="str">
        <f t="shared" si="218"/>
        <v>AAV</v>
      </c>
      <c r="AI1762" s="12" t="str">
        <f t="shared" si="219"/>
        <v>not validated</v>
      </c>
    </row>
    <row r="1763" spans="1:35" x14ac:dyDescent="0.3">
      <c r="A1763" s="8" t="str">
        <f t="shared" si="217"/>
        <v>,</v>
      </c>
      <c r="J1763" s="1"/>
      <c r="P1763" s="13" t="str">
        <f t="shared" si="220"/>
        <v>no</v>
      </c>
      <c r="Q1763" s="9" t="str">
        <f t="shared" si="221"/>
        <v>no</v>
      </c>
      <c r="R1763" s="14" t="str">
        <f t="shared" si="222"/>
        <v>AAV</v>
      </c>
      <c r="S1763" s="7" t="str">
        <f>IF(R1763="PWQ",P1763,IF(R1763="AAV",Q1763, no))</f>
        <v>no</v>
      </c>
      <c r="T1763" s="10" t="str">
        <f t="shared" si="224"/>
        <v>,</v>
      </c>
      <c r="AG1763" s="11" t="str">
        <f t="shared" si="223"/>
        <v>no</v>
      </c>
      <c r="AH1763" s="9" t="str">
        <f t="shared" si="218"/>
        <v>AAV</v>
      </c>
      <c r="AI1763" s="12" t="str">
        <f t="shared" si="219"/>
        <v>not validated</v>
      </c>
    </row>
    <row r="1764" spans="1:35" x14ac:dyDescent="0.3">
      <c r="A1764" s="8" t="str">
        <f t="shared" si="217"/>
        <v>,</v>
      </c>
      <c r="J1764" s="1"/>
      <c r="P1764" s="13" t="str">
        <f t="shared" si="220"/>
        <v>no</v>
      </c>
      <c r="Q1764" s="9" t="str">
        <f t="shared" si="221"/>
        <v>no</v>
      </c>
      <c r="R1764" s="14" t="str">
        <f t="shared" si="222"/>
        <v>AAV</v>
      </c>
      <c r="S1764" s="7" t="str">
        <f>IF(R1764="PWQ",P1764,IF(R1764="AAV",Q1764, no))</f>
        <v>no</v>
      </c>
      <c r="T1764" s="10" t="str">
        <f t="shared" si="224"/>
        <v>,</v>
      </c>
      <c r="AG1764" s="11" t="str">
        <f t="shared" si="223"/>
        <v>no</v>
      </c>
      <c r="AH1764" s="9" t="str">
        <f t="shared" si="218"/>
        <v>AAV</v>
      </c>
      <c r="AI1764" s="12" t="str">
        <f t="shared" si="219"/>
        <v>not validated</v>
      </c>
    </row>
    <row r="1765" spans="1:35" x14ac:dyDescent="0.3">
      <c r="A1765" s="8" t="str">
        <f t="shared" si="217"/>
        <v>,</v>
      </c>
      <c r="M1765" s="1"/>
      <c r="P1765" s="13" t="str">
        <f t="shared" si="220"/>
        <v>no</v>
      </c>
      <c r="Q1765" s="9" t="str">
        <f t="shared" si="221"/>
        <v>no</v>
      </c>
      <c r="R1765" s="14" t="str">
        <f t="shared" si="222"/>
        <v>AAV</v>
      </c>
      <c r="S1765" s="7" t="str">
        <f>IF(R1765="PWQ",P1765,IF(R1765="AAV",Q1765, no))</f>
        <v>no</v>
      </c>
      <c r="T1765" s="10" t="str">
        <f t="shared" si="224"/>
        <v>,</v>
      </c>
      <c r="AG1765" s="11" t="str">
        <f t="shared" si="223"/>
        <v>no</v>
      </c>
      <c r="AH1765" s="9" t="str">
        <f t="shared" si="218"/>
        <v>AAV</v>
      </c>
      <c r="AI1765" s="12" t="str">
        <f t="shared" si="219"/>
        <v>not validated</v>
      </c>
    </row>
    <row r="1766" spans="1:35" x14ac:dyDescent="0.3">
      <c r="A1766" s="8" t="str">
        <f t="shared" si="217"/>
        <v>,</v>
      </c>
      <c r="J1766" s="1"/>
      <c r="P1766" s="13" t="str">
        <f t="shared" si="220"/>
        <v>no</v>
      </c>
      <c r="Q1766" s="9" t="str">
        <f t="shared" si="221"/>
        <v>no</v>
      </c>
      <c r="R1766" s="14" t="str">
        <f t="shared" si="222"/>
        <v>AAV</v>
      </c>
      <c r="S1766" s="7" t="str">
        <f>IF(R1766="PWQ",P1766,IF(R1766="AAV",Q1766, no))</f>
        <v>no</v>
      </c>
      <c r="T1766" s="10" t="str">
        <f t="shared" si="224"/>
        <v>,</v>
      </c>
      <c r="AG1766" s="11" t="str">
        <f t="shared" si="223"/>
        <v>no</v>
      </c>
      <c r="AH1766" s="9" t="str">
        <f t="shared" si="218"/>
        <v>AAV</v>
      </c>
      <c r="AI1766" s="12" t="str">
        <f t="shared" si="219"/>
        <v>not validated</v>
      </c>
    </row>
    <row r="1767" spans="1:35" x14ac:dyDescent="0.3">
      <c r="A1767" s="8" t="str">
        <f t="shared" si="217"/>
        <v>,</v>
      </c>
      <c r="M1767" s="1"/>
      <c r="P1767" s="13" t="str">
        <f t="shared" si="220"/>
        <v>no</v>
      </c>
      <c r="Q1767" s="9" t="str">
        <f t="shared" si="221"/>
        <v>no</v>
      </c>
      <c r="R1767" s="14" t="str">
        <f t="shared" si="222"/>
        <v>AAV</v>
      </c>
      <c r="S1767" s="7" t="str">
        <f>IF(R1767="PWQ",P1767,IF(R1767="AAV",Q1767, no))</f>
        <v>no</v>
      </c>
      <c r="T1767" s="10" t="str">
        <f t="shared" si="224"/>
        <v>,</v>
      </c>
      <c r="AG1767" s="11" t="str">
        <f t="shared" si="223"/>
        <v>no</v>
      </c>
      <c r="AH1767" s="9" t="str">
        <f t="shared" si="218"/>
        <v>AAV</v>
      </c>
      <c r="AI1767" s="12" t="str">
        <f t="shared" si="219"/>
        <v>not validated</v>
      </c>
    </row>
    <row r="1768" spans="1:35" x14ac:dyDescent="0.3">
      <c r="A1768" s="8" t="str">
        <f t="shared" si="217"/>
        <v>,</v>
      </c>
      <c r="M1768" s="1"/>
      <c r="P1768" s="13" t="str">
        <f t="shared" si="220"/>
        <v>no</v>
      </c>
      <c r="Q1768" s="9" t="str">
        <f t="shared" si="221"/>
        <v>no</v>
      </c>
      <c r="R1768" s="14" t="str">
        <f t="shared" si="222"/>
        <v>AAV</v>
      </c>
      <c r="S1768" s="7" t="str">
        <f>IF(R1768="PWQ",P1768,IF(R1768="AAV",Q1768, no))</f>
        <v>no</v>
      </c>
      <c r="T1768" s="10" t="str">
        <f t="shared" si="224"/>
        <v>,</v>
      </c>
      <c r="AG1768" s="11" t="str">
        <f t="shared" si="223"/>
        <v>no</v>
      </c>
      <c r="AH1768" s="9" t="str">
        <f t="shared" si="218"/>
        <v>AAV</v>
      </c>
      <c r="AI1768" s="12" t="str">
        <f t="shared" si="219"/>
        <v>not validated</v>
      </c>
    </row>
    <row r="1769" spans="1:35" x14ac:dyDescent="0.3">
      <c r="A1769" s="8" t="str">
        <f t="shared" si="217"/>
        <v>,</v>
      </c>
      <c r="M1769" s="1"/>
      <c r="P1769" s="13" t="str">
        <f t="shared" si="220"/>
        <v>no</v>
      </c>
      <c r="Q1769" s="9" t="str">
        <f t="shared" si="221"/>
        <v>no</v>
      </c>
      <c r="R1769" s="14" t="str">
        <f t="shared" si="222"/>
        <v>AAV</v>
      </c>
      <c r="S1769" s="7" t="str">
        <f>IF(R1769="PWQ",P1769,IF(R1769="AAV",Q1769, no))</f>
        <v>no</v>
      </c>
      <c r="T1769" s="10" t="str">
        <f t="shared" si="224"/>
        <v>,</v>
      </c>
      <c r="AG1769" s="11" t="str">
        <f t="shared" si="223"/>
        <v>no</v>
      </c>
      <c r="AH1769" s="9" t="str">
        <f t="shared" si="218"/>
        <v>AAV</v>
      </c>
      <c r="AI1769" s="12" t="str">
        <f t="shared" si="219"/>
        <v>not validated</v>
      </c>
    </row>
    <row r="1770" spans="1:35" x14ac:dyDescent="0.3">
      <c r="A1770" s="8" t="str">
        <f t="shared" si="217"/>
        <v>,</v>
      </c>
      <c r="M1770" s="1"/>
      <c r="P1770" s="13" t="str">
        <f t="shared" si="220"/>
        <v>no</v>
      </c>
      <c r="Q1770" s="9" t="str">
        <f t="shared" si="221"/>
        <v>no</v>
      </c>
      <c r="R1770" s="14" t="str">
        <f t="shared" si="222"/>
        <v>AAV</v>
      </c>
      <c r="S1770" s="7" t="str">
        <f>IF(R1770="PWQ",P1770,IF(R1770="AAV",Q1770, no))</f>
        <v>no</v>
      </c>
      <c r="T1770" s="10" t="str">
        <f t="shared" si="224"/>
        <v>,</v>
      </c>
      <c r="AG1770" s="11" t="str">
        <f t="shared" si="223"/>
        <v>no</v>
      </c>
      <c r="AH1770" s="9" t="str">
        <f t="shared" si="218"/>
        <v>AAV</v>
      </c>
      <c r="AI1770" s="12" t="str">
        <f t="shared" si="219"/>
        <v>not validated</v>
      </c>
    </row>
    <row r="1771" spans="1:35" x14ac:dyDescent="0.3">
      <c r="A1771" s="8" t="str">
        <f t="shared" si="217"/>
        <v>,</v>
      </c>
      <c r="J1771" s="1"/>
      <c r="P1771" s="13" t="str">
        <f t="shared" si="220"/>
        <v>no</v>
      </c>
      <c r="Q1771" s="9" t="str">
        <f t="shared" si="221"/>
        <v>no</v>
      </c>
      <c r="R1771" s="14" t="str">
        <f t="shared" si="222"/>
        <v>AAV</v>
      </c>
      <c r="S1771" s="7" t="str">
        <f>IF(R1771="PWQ",P1771,IF(R1771="AAV",Q1771, no))</f>
        <v>no</v>
      </c>
      <c r="T1771" s="10" t="str">
        <f t="shared" si="224"/>
        <v>,</v>
      </c>
      <c r="AG1771" s="11" t="str">
        <f t="shared" si="223"/>
        <v>no</v>
      </c>
      <c r="AH1771" s="9" t="str">
        <f t="shared" si="218"/>
        <v>AAV</v>
      </c>
      <c r="AI1771" s="12" t="str">
        <f t="shared" si="219"/>
        <v>not validated</v>
      </c>
    </row>
    <row r="1772" spans="1:35" x14ac:dyDescent="0.3">
      <c r="A1772" s="8" t="str">
        <f t="shared" si="217"/>
        <v>,</v>
      </c>
      <c r="M1772" s="1"/>
      <c r="P1772" s="13" t="str">
        <f t="shared" si="220"/>
        <v>no</v>
      </c>
      <c r="Q1772" s="9" t="str">
        <f t="shared" si="221"/>
        <v>no</v>
      </c>
      <c r="R1772" s="14" t="str">
        <f t="shared" si="222"/>
        <v>AAV</v>
      </c>
      <c r="S1772" s="7" t="str">
        <f>IF(R1772="PWQ",P1772,IF(R1772="AAV",Q1772, no))</f>
        <v>no</v>
      </c>
      <c r="T1772" s="10" t="str">
        <f t="shared" si="224"/>
        <v>,</v>
      </c>
      <c r="AG1772" s="11" t="str">
        <f t="shared" si="223"/>
        <v>no</v>
      </c>
      <c r="AH1772" s="9" t="str">
        <f t="shared" si="218"/>
        <v>AAV</v>
      </c>
      <c r="AI1772" s="12" t="str">
        <f t="shared" si="219"/>
        <v>not validated</v>
      </c>
    </row>
    <row r="1773" spans="1:35" x14ac:dyDescent="0.3">
      <c r="A1773" s="8" t="str">
        <f t="shared" si="217"/>
        <v>,</v>
      </c>
      <c r="J1773" s="1"/>
      <c r="P1773" s="13" t="str">
        <f t="shared" si="220"/>
        <v>no</v>
      </c>
      <c r="Q1773" s="9" t="str">
        <f t="shared" si="221"/>
        <v>no</v>
      </c>
      <c r="R1773" s="14" t="str">
        <f t="shared" si="222"/>
        <v>AAV</v>
      </c>
      <c r="S1773" s="7" t="str">
        <f>IF(R1773="PWQ",P1773,IF(R1773="AAV",Q1773, no))</f>
        <v>no</v>
      </c>
      <c r="T1773" s="10" t="str">
        <f t="shared" si="224"/>
        <v>,</v>
      </c>
      <c r="AG1773" s="11" t="str">
        <f t="shared" si="223"/>
        <v>no</v>
      </c>
      <c r="AH1773" s="9" t="str">
        <f t="shared" si="218"/>
        <v>AAV</v>
      </c>
      <c r="AI1773" s="12" t="str">
        <f t="shared" si="219"/>
        <v>not validated</v>
      </c>
    </row>
    <row r="1774" spans="1:35" x14ac:dyDescent="0.3">
      <c r="A1774" s="8" t="str">
        <f t="shared" si="217"/>
        <v>,</v>
      </c>
      <c r="J1774" s="1"/>
      <c r="P1774" s="13" t="str">
        <f t="shared" si="220"/>
        <v>no</v>
      </c>
      <c r="Q1774" s="9" t="str">
        <f t="shared" si="221"/>
        <v>no</v>
      </c>
      <c r="R1774" s="14" t="str">
        <f t="shared" si="222"/>
        <v>AAV</v>
      </c>
      <c r="S1774" s="7" t="str">
        <f>IF(R1774="PWQ",P1774,IF(R1774="AAV",Q1774, no))</f>
        <v>no</v>
      </c>
      <c r="T1774" s="10" t="str">
        <f t="shared" si="224"/>
        <v>,</v>
      </c>
      <c r="AG1774" s="11" t="str">
        <f t="shared" si="223"/>
        <v>no</v>
      </c>
      <c r="AH1774" s="9" t="str">
        <f t="shared" si="218"/>
        <v>AAV</v>
      </c>
      <c r="AI1774" s="12" t="str">
        <f t="shared" si="219"/>
        <v>not validated</v>
      </c>
    </row>
    <row r="1775" spans="1:35" x14ac:dyDescent="0.3">
      <c r="A1775" s="8" t="str">
        <f t="shared" si="217"/>
        <v>,</v>
      </c>
      <c r="M1775" s="1"/>
      <c r="P1775" s="13" t="str">
        <f t="shared" si="220"/>
        <v>no</v>
      </c>
      <c r="Q1775" s="9" t="str">
        <f t="shared" si="221"/>
        <v>no</v>
      </c>
      <c r="R1775" s="14" t="str">
        <f t="shared" si="222"/>
        <v>AAV</v>
      </c>
      <c r="S1775" s="7" t="str">
        <f>IF(R1775="PWQ",P1775,IF(R1775="AAV",Q1775, no))</f>
        <v>no</v>
      </c>
      <c r="T1775" s="10" t="str">
        <f t="shared" si="224"/>
        <v>,</v>
      </c>
      <c r="AG1775" s="11" t="str">
        <f t="shared" si="223"/>
        <v>no</v>
      </c>
      <c r="AH1775" s="9" t="str">
        <f t="shared" si="218"/>
        <v>AAV</v>
      </c>
      <c r="AI1775" s="12" t="str">
        <f t="shared" si="219"/>
        <v>not validated</v>
      </c>
    </row>
    <row r="1776" spans="1:35" x14ac:dyDescent="0.3">
      <c r="A1776" s="8" t="str">
        <f t="shared" si="217"/>
        <v>,</v>
      </c>
      <c r="J1776" s="1"/>
      <c r="P1776" s="13" t="str">
        <f t="shared" si="220"/>
        <v>no</v>
      </c>
      <c r="Q1776" s="9" t="str">
        <f t="shared" si="221"/>
        <v>no</v>
      </c>
      <c r="R1776" s="14" t="str">
        <f t="shared" si="222"/>
        <v>AAV</v>
      </c>
      <c r="S1776" s="7" t="str">
        <f>IF(R1776="PWQ",P1776,IF(R1776="AAV",Q1776, no))</f>
        <v>no</v>
      </c>
      <c r="T1776" s="10" t="str">
        <f t="shared" si="224"/>
        <v>,</v>
      </c>
      <c r="AG1776" s="11" t="str">
        <f t="shared" si="223"/>
        <v>no</v>
      </c>
      <c r="AH1776" s="9" t="str">
        <f t="shared" si="218"/>
        <v>AAV</v>
      </c>
      <c r="AI1776" s="12" t="str">
        <f t="shared" si="219"/>
        <v>not validated</v>
      </c>
    </row>
    <row r="1777" spans="1:35" x14ac:dyDescent="0.3">
      <c r="A1777" s="8" t="str">
        <f t="shared" si="217"/>
        <v>,</v>
      </c>
      <c r="J1777" s="1"/>
      <c r="P1777" s="13" t="str">
        <f t="shared" si="220"/>
        <v>no</v>
      </c>
      <c r="Q1777" s="9" t="str">
        <f t="shared" si="221"/>
        <v>no</v>
      </c>
      <c r="R1777" s="14" t="str">
        <f t="shared" si="222"/>
        <v>AAV</v>
      </c>
      <c r="S1777" s="7" t="str">
        <f>IF(R1777="PWQ",P1777,IF(R1777="AAV",Q1777, no))</f>
        <v>no</v>
      </c>
      <c r="T1777" s="10" t="str">
        <f t="shared" si="224"/>
        <v>,</v>
      </c>
      <c r="AG1777" s="11" t="str">
        <f t="shared" si="223"/>
        <v>no</v>
      </c>
      <c r="AH1777" s="9" t="str">
        <f t="shared" si="218"/>
        <v>AAV</v>
      </c>
      <c r="AI1777" s="12" t="str">
        <f t="shared" si="219"/>
        <v>not validated</v>
      </c>
    </row>
    <row r="1778" spans="1:35" x14ac:dyDescent="0.3">
      <c r="A1778" s="8" t="str">
        <f t="shared" si="217"/>
        <v>,</v>
      </c>
      <c r="J1778" s="1"/>
      <c r="P1778" s="13" t="str">
        <f t="shared" si="220"/>
        <v>no</v>
      </c>
      <c r="Q1778" s="9" t="str">
        <f t="shared" si="221"/>
        <v>no</v>
      </c>
      <c r="R1778" s="14" t="str">
        <f t="shared" si="222"/>
        <v>AAV</v>
      </c>
      <c r="S1778" s="7" t="str">
        <f>IF(R1778="PWQ",P1778,IF(R1778="AAV",Q1778, no))</f>
        <v>no</v>
      </c>
      <c r="T1778" s="10" t="str">
        <f t="shared" si="224"/>
        <v>,</v>
      </c>
      <c r="AG1778" s="11" t="str">
        <f t="shared" si="223"/>
        <v>no</v>
      </c>
      <c r="AH1778" s="9" t="str">
        <f t="shared" si="218"/>
        <v>AAV</v>
      </c>
      <c r="AI1778" s="12" t="str">
        <f t="shared" si="219"/>
        <v>not validated</v>
      </c>
    </row>
    <row r="1779" spans="1:35" x14ac:dyDescent="0.3">
      <c r="A1779" s="8" t="str">
        <f t="shared" si="217"/>
        <v>,</v>
      </c>
      <c r="J1779" s="1"/>
      <c r="P1779" s="13" t="str">
        <f t="shared" si="220"/>
        <v>no</v>
      </c>
      <c r="Q1779" s="9" t="str">
        <f t="shared" si="221"/>
        <v>no</v>
      </c>
      <c r="R1779" s="14" t="str">
        <f t="shared" si="222"/>
        <v>AAV</v>
      </c>
      <c r="S1779" s="7" t="str">
        <f>IF(R1779="PWQ",P1779,IF(R1779="AAV",Q1779, no))</f>
        <v>no</v>
      </c>
      <c r="T1779" s="10" t="str">
        <f t="shared" si="224"/>
        <v>,</v>
      </c>
      <c r="AG1779" s="11" t="str">
        <f t="shared" si="223"/>
        <v>no</v>
      </c>
      <c r="AH1779" s="9" t="str">
        <f t="shared" si="218"/>
        <v>AAV</v>
      </c>
      <c r="AI1779" s="12" t="str">
        <f t="shared" si="219"/>
        <v>not validated</v>
      </c>
    </row>
    <row r="1780" spans="1:35" x14ac:dyDescent="0.3">
      <c r="A1780" s="8" t="str">
        <f t="shared" si="217"/>
        <v>,</v>
      </c>
      <c r="J1780" s="1"/>
      <c r="P1780" s="13" t="str">
        <f t="shared" si="220"/>
        <v>no</v>
      </c>
      <c r="Q1780" s="9" t="str">
        <f t="shared" si="221"/>
        <v>no</v>
      </c>
      <c r="R1780" s="14" t="str">
        <f t="shared" si="222"/>
        <v>AAV</v>
      </c>
      <c r="S1780" s="7" t="str">
        <f>IF(R1780="PWQ",P1780,IF(R1780="AAV",Q1780, no))</f>
        <v>no</v>
      </c>
      <c r="T1780" s="10" t="str">
        <f t="shared" si="224"/>
        <v>,</v>
      </c>
      <c r="AG1780" s="11" t="str">
        <f t="shared" si="223"/>
        <v>no</v>
      </c>
      <c r="AH1780" s="9" t="str">
        <f t="shared" si="218"/>
        <v>AAV</v>
      </c>
      <c r="AI1780" s="12" t="str">
        <f t="shared" si="219"/>
        <v>not validated</v>
      </c>
    </row>
    <row r="1781" spans="1:35" x14ac:dyDescent="0.3">
      <c r="A1781" s="8" t="str">
        <f t="shared" si="217"/>
        <v>,</v>
      </c>
      <c r="J1781" s="1"/>
      <c r="P1781" s="13" t="str">
        <f t="shared" si="220"/>
        <v>no</v>
      </c>
      <c r="Q1781" s="9" t="str">
        <f t="shared" si="221"/>
        <v>no</v>
      </c>
      <c r="R1781" s="14" t="str">
        <f t="shared" si="222"/>
        <v>AAV</v>
      </c>
      <c r="S1781" s="7" t="str">
        <f>IF(R1781="PWQ",P1781,IF(R1781="AAV",Q1781, no))</f>
        <v>no</v>
      </c>
      <c r="T1781" s="10" t="str">
        <f t="shared" si="224"/>
        <v>,</v>
      </c>
      <c r="AG1781" s="11" t="str">
        <f t="shared" si="223"/>
        <v>no</v>
      </c>
      <c r="AH1781" s="9" t="str">
        <f t="shared" si="218"/>
        <v>AAV</v>
      </c>
      <c r="AI1781" s="12" t="str">
        <f t="shared" si="219"/>
        <v>not validated</v>
      </c>
    </row>
    <row r="1782" spans="1:35" x14ac:dyDescent="0.3">
      <c r="A1782" s="8" t="str">
        <f t="shared" si="217"/>
        <v>,</v>
      </c>
      <c r="J1782" s="1"/>
      <c r="P1782" s="13" t="str">
        <f t="shared" si="220"/>
        <v>no</v>
      </c>
      <c r="Q1782" s="9" t="str">
        <f t="shared" si="221"/>
        <v>no</v>
      </c>
      <c r="R1782" s="14" t="str">
        <f t="shared" si="222"/>
        <v>AAV</v>
      </c>
      <c r="S1782" s="7" t="str">
        <f>IF(R1782="PWQ",P1782,IF(R1782="AAV",Q1782, no))</f>
        <v>no</v>
      </c>
      <c r="T1782" s="10" t="str">
        <f t="shared" si="224"/>
        <v>,</v>
      </c>
      <c r="AG1782" s="11" t="str">
        <f t="shared" si="223"/>
        <v>no</v>
      </c>
      <c r="AH1782" s="9" t="str">
        <f t="shared" si="218"/>
        <v>AAV</v>
      </c>
      <c r="AI1782" s="12" t="str">
        <f t="shared" si="219"/>
        <v>not validated</v>
      </c>
    </row>
    <row r="1783" spans="1:35" x14ac:dyDescent="0.3">
      <c r="A1783" s="8" t="str">
        <f t="shared" si="217"/>
        <v>,</v>
      </c>
      <c r="J1783" s="1"/>
      <c r="P1783" s="13" t="str">
        <f t="shared" si="220"/>
        <v>no</v>
      </c>
      <c r="Q1783" s="9" t="str">
        <f t="shared" si="221"/>
        <v>no</v>
      </c>
      <c r="R1783" s="14" t="str">
        <f t="shared" si="222"/>
        <v>AAV</v>
      </c>
      <c r="S1783" s="7" t="str">
        <f>IF(R1783="PWQ",P1783,IF(R1783="AAV",Q1783, no))</f>
        <v>no</v>
      </c>
      <c r="T1783" s="10" t="str">
        <f t="shared" si="224"/>
        <v>,</v>
      </c>
      <c r="AG1783" s="11" t="str">
        <f t="shared" si="223"/>
        <v>no</v>
      </c>
      <c r="AH1783" s="9" t="str">
        <f t="shared" si="218"/>
        <v>AAV</v>
      </c>
      <c r="AI1783" s="12" t="str">
        <f t="shared" si="219"/>
        <v>not validated</v>
      </c>
    </row>
    <row r="1784" spans="1:35" x14ac:dyDescent="0.3">
      <c r="A1784" s="8" t="str">
        <f t="shared" si="217"/>
        <v>,</v>
      </c>
      <c r="J1784" s="1"/>
      <c r="P1784" s="13" t="str">
        <f t="shared" si="220"/>
        <v>no</v>
      </c>
      <c r="Q1784" s="9" t="str">
        <f t="shared" si="221"/>
        <v>no</v>
      </c>
      <c r="R1784" s="14" t="str">
        <f t="shared" si="222"/>
        <v>AAV</v>
      </c>
      <c r="S1784" s="7" t="str">
        <f>IF(R1784="PWQ",P1784,IF(R1784="AAV",Q1784, no))</f>
        <v>no</v>
      </c>
      <c r="T1784" s="10" t="str">
        <f t="shared" si="224"/>
        <v>,</v>
      </c>
      <c r="AG1784" s="11" t="str">
        <f t="shared" si="223"/>
        <v>no</v>
      </c>
      <c r="AH1784" s="9" t="str">
        <f t="shared" si="218"/>
        <v>AAV</v>
      </c>
      <c r="AI1784" s="12" t="str">
        <f t="shared" si="219"/>
        <v>not validated</v>
      </c>
    </row>
    <row r="1785" spans="1:35" x14ac:dyDescent="0.3">
      <c r="A1785" s="8" t="str">
        <f t="shared" si="217"/>
        <v>,</v>
      </c>
      <c r="M1785" s="1"/>
      <c r="P1785" s="13" t="str">
        <f t="shared" si="220"/>
        <v>no</v>
      </c>
      <c r="Q1785" s="9" t="str">
        <f t="shared" si="221"/>
        <v>no</v>
      </c>
      <c r="R1785" s="14" t="str">
        <f t="shared" si="222"/>
        <v>AAV</v>
      </c>
      <c r="S1785" s="7" t="str">
        <f>IF(R1785="PWQ",P1785,IF(R1785="AAV",Q1785, no))</f>
        <v>no</v>
      </c>
      <c r="T1785" s="10" t="str">
        <f t="shared" si="224"/>
        <v>,</v>
      </c>
      <c r="AG1785" s="11" t="str">
        <f t="shared" si="223"/>
        <v>no</v>
      </c>
      <c r="AH1785" s="9" t="str">
        <f t="shared" si="218"/>
        <v>AAV</v>
      </c>
      <c r="AI1785" s="12" t="str">
        <f t="shared" si="219"/>
        <v>not validated</v>
      </c>
    </row>
    <row r="1786" spans="1:35" x14ac:dyDescent="0.3">
      <c r="A1786" s="8" t="str">
        <f t="shared" si="217"/>
        <v>,</v>
      </c>
      <c r="M1786" s="1"/>
      <c r="P1786" s="13" t="str">
        <f t="shared" si="220"/>
        <v>no</v>
      </c>
      <c r="Q1786" s="9" t="str">
        <f t="shared" si="221"/>
        <v>no</v>
      </c>
      <c r="R1786" s="14" t="str">
        <f t="shared" si="222"/>
        <v>AAV</v>
      </c>
      <c r="S1786" s="7" t="str">
        <f>IF(R1786="PWQ",P1786,IF(R1786="AAV",Q1786, no))</f>
        <v>no</v>
      </c>
      <c r="T1786" s="10" t="str">
        <f t="shared" si="224"/>
        <v>,</v>
      </c>
      <c r="AG1786" s="11" t="str">
        <f t="shared" si="223"/>
        <v>no</v>
      </c>
      <c r="AH1786" s="9" t="str">
        <f t="shared" si="218"/>
        <v>AAV</v>
      </c>
      <c r="AI1786" s="12" t="str">
        <f t="shared" si="219"/>
        <v>not validated</v>
      </c>
    </row>
    <row r="1787" spans="1:35" x14ac:dyDescent="0.3">
      <c r="A1787" s="8" t="str">
        <f t="shared" si="217"/>
        <v>,</v>
      </c>
      <c r="J1787" s="1"/>
      <c r="P1787" s="13" t="str">
        <f t="shared" si="220"/>
        <v>no</v>
      </c>
      <c r="Q1787" s="9" t="str">
        <f t="shared" si="221"/>
        <v>no</v>
      </c>
      <c r="R1787" s="14" t="str">
        <f t="shared" si="222"/>
        <v>AAV</v>
      </c>
      <c r="S1787" s="7" t="str">
        <f>IF(R1787="PWQ",P1787,IF(R1787="AAV",Q1787, no))</f>
        <v>no</v>
      </c>
      <c r="T1787" s="10" t="str">
        <f t="shared" si="224"/>
        <v>,</v>
      </c>
      <c r="AG1787" s="11" t="str">
        <f t="shared" si="223"/>
        <v>no</v>
      </c>
      <c r="AH1787" s="9" t="str">
        <f t="shared" si="218"/>
        <v>AAV</v>
      </c>
      <c r="AI1787" s="12" t="str">
        <f t="shared" si="219"/>
        <v>not validated</v>
      </c>
    </row>
    <row r="1788" spans="1:35" x14ac:dyDescent="0.3">
      <c r="A1788" s="8" t="str">
        <f t="shared" si="217"/>
        <v>,</v>
      </c>
      <c r="M1788" s="1"/>
      <c r="P1788" s="13" t="str">
        <f t="shared" si="220"/>
        <v>no</v>
      </c>
      <c r="Q1788" s="9" t="str">
        <f t="shared" si="221"/>
        <v>no</v>
      </c>
      <c r="R1788" s="14" t="str">
        <f t="shared" si="222"/>
        <v>AAV</v>
      </c>
      <c r="S1788" s="7" t="str">
        <f>IF(R1788="PWQ",P1788,IF(R1788="AAV",Q1788, no))</f>
        <v>no</v>
      </c>
      <c r="T1788" s="10" t="str">
        <f t="shared" si="224"/>
        <v>,</v>
      </c>
      <c r="AG1788" s="11" t="str">
        <f t="shared" si="223"/>
        <v>no</v>
      </c>
      <c r="AH1788" s="9" t="str">
        <f t="shared" si="218"/>
        <v>AAV</v>
      </c>
      <c r="AI1788" s="12" t="str">
        <f t="shared" si="219"/>
        <v>not validated</v>
      </c>
    </row>
    <row r="1789" spans="1:35" x14ac:dyDescent="0.3">
      <c r="A1789" s="8" t="str">
        <f t="shared" si="217"/>
        <v>,</v>
      </c>
      <c r="J1789" s="1"/>
      <c r="P1789" s="13" t="str">
        <f t="shared" si="220"/>
        <v>no</v>
      </c>
      <c r="Q1789" s="9" t="str">
        <f t="shared" si="221"/>
        <v>no</v>
      </c>
      <c r="R1789" s="14" t="str">
        <f t="shared" si="222"/>
        <v>AAV</v>
      </c>
      <c r="S1789" s="7" t="str">
        <f>IF(R1789="PWQ",P1789,IF(R1789="AAV",Q1789, no))</f>
        <v>no</v>
      </c>
      <c r="T1789" s="10" t="str">
        <f t="shared" si="224"/>
        <v>,</v>
      </c>
      <c r="AG1789" s="11" t="str">
        <f t="shared" si="223"/>
        <v>no</v>
      </c>
      <c r="AH1789" s="9" t="str">
        <f t="shared" si="218"/>
        <v>AAV</v>
      </c>
      <c r="AI1789" s="12" t="str">
        <f t="shared" si="219"/>
        <v>not validated</v>
      </c>
    </row>
    <row r="1790" spans="1:35" x14ac:dyDescent="0.3">
      <c r="A1790" s="8" t="str">
        <f t="shared" si="217"/>
        <v>,</v>
      </c>
      <c r="J1790" s="1"/>
      <c r="P1790" s="13" t="str">
        <f t="shared" si="220"/>
        <v>no</v>
      </c>
      <c r="Q1790" s="9" t="str">
        <f t="shared" si="221"/>
        <v>no</v>
      </c>
      <c r="R1790" s="14" t="str">
        <f t="shared" si="222"/>
        <v>AAV</v>
      </c>
      <c r="S1790" s="7" t="str">
        <f>IF(R1790="PWQ",P1790,IF(R1790="AAV",Q1790, no))</f>
        <v>no</v>
      </c>
      <c r="T1790" s="10" t="str">
        <f t="shared" si="224"/>
        <v>,</v>
      </c>
      <c r="AG1790" s="11" t="str">
        <f t="shared" si="223"/>
        <v>no</v>
      </c>
      <c r="AH1790" s="9" t="str">
        <f t="shared" si="218"/>
        <v>AAV</v>
      </c>
      <c r="AI1790" s="12" t="str">
        <f t="shared" si="219"/>
        <v>not validated</v>
      </c>
    </row>
    <row r="1791" spans="1:35" x14ac:dyDescent="0.3">
      <c r="A1791" s="8" t="str">
        <f t="shared" si="217"/>
        <v>,</v>
      </c>
      <c r="J1791" s="1"/>
      <c r="P1791" s="13" t="str">
        <f t="shared" si="220"/>
        <v>no</v>
      </c>
      <c r="Q1791" s="9" t="str">
        <f t="shared" si="221"/>
        <v>no</v>
      </c>
      <c r="R1791" s="14" t="str">
        <f t="shared" si="222"/>
        <v>AAV</v>
      </c>
      <c r="S1791" s="7" t="str">
        <f>IF(R1791="PWQ",P1791,IF(R1791="AAV",Q1791, no))</f>
        <v>no</v>
      </c>
      <c r="T1791" s="10" t="str">
        <f t="shared" si="224"/>
        <v>,</v>
      </c>
      <c r="AG1791" s="11" t="str">
        <f t="shared" si="223"/>
        <v>no</v>
      </c>
      <c r="AH1791" s="9" t="str">
        <f t="shared" si="218"/>
        <v>AAV</v>
      </c>
      <c r="AI1791" s="12" t="str">
        <f t="shared" si="219"/>
        <v>not validated</v>
      </c>
    </row>
    <row r="1792" spans="1:35" x14ac:dyDescent="0.3">
      <c r="A1792" s="8" t="str">
        <f t="shared" si="217"/>
        <v>,</v>
      </c>
      <c r="J1792" s="1"/>
      <c r="P1792" s="13" t="str">
        <f t="shared" si="220"/>
        <v>no</v>
      </c>
      <c r="Q1792" s="9" t="str">
        <f t="shared" si="221"/>
        <v>no</v>
      </c>
      <c r="R1792" s="14" t="str">
        <f t="shared" si="222"/>
        <v>AAV</v>
      </c>
      <c r="S1792" s="7" t="str">
        <f>IF(R1792="PWQ",P1792,IF(R1792="AAV",Q1792, no))</f>
        <v>no</v>
      </c>
      <c r="T1792" s="10" t="str">
        <f t="shared" si="224"/>
        <v>,</v>
      </c>
      <c r="AG1792" s="11" t="str">
        <f t="shared" si="223"/>
        <v>no</v>
      </c>
      <c r="AH1792" s="9" t="str">
        <f t="shared" si="218"/>
        <v>AAV</v>
      </c>
      <c r="AI1792" s="12" t="str">
        <f t="shared" si="219"/>
        <v>not validated</v>
      </c>
    </row>
    <row r="1793" spans="1:35" x14ac:dyDescent="0.3">
      <c r="A1793" s="8" t="str">
        <f t="shared" si="217"/>
        <v>,</v>
      </c>
      <c r="J1793" s="1"/>
      <c r="P1793" s="13" t="str">
        <f t="shared" si="220"/>
        <v>no</v>
      </c>
      <c r="Q1793" s="9" t="str">
        <f t="shared" si="221"/>
        <v>no</v>
      </c>
      <c r="R1793" s="14" t="str">
        <f t="shared" si="222"/>
        <v>AAV</v>
      </c>
      <c r="S1793" s="7" t="str">
        <f>IF(R1793="PWQ",P1793,IF(R1793="AAV",Q1793, no))</f>
        <v>no</v>
      </c>
      <c r="T1793" s="10" t="str">
        <f t="shared" si="224"/>
        <v>,</v>
      </c>
      <c r="AG1793" s="11" t="str">
        <f t="shared" si="223"/>
        <v>no</v>
      </c>
      <c r="AH1793" s="9" t="str">
        <f t="shared" si="218"/>
        <v>AAV</v>
      </c>
      <c r="AI1793" s="12" t="str">
        <f t="shared" si="219"/>
        <v>not validated</v>
      </c>
    </row>
    <row r="1794" spans="1:35" x14ac:dyDescent="0.3">
      <c r="A1794" s="8" t="str">
        <f t="shared" ref="A1794:A1857" si="225">C1794&amp;","&amp;B1794</f>
        <v>,</v>
      </c>
      <c r="M1794" s="1"/>
      <c r="P1794" s="13" t="str">
        <f t="shared" si="220"/>
        <v>no</v>
      </c>
      <c r="Q1794" s="9" t="str">
        <f t="shared" si="221"/>
        <v>no</v>
      </c>
      <c r="R1794" s="14" t="str">
        <f t="shared" si="222"/>
        <v>AAV</v>
      </c>
      <c r="S1794" s="7" t="str">
        <f>IF(R1794="PWQ",P1794,IF(R1794="AAV",Q1794, no))</f>
        <v>no</v>
      </c>
      <c r="T1794" s="10" t="str">
        <f t="shared" si="224"/>
        <v>,</v>
      </c>
      <c r="AG1794" s="11" t="str">
        <f t="shared" si="223"/>
        <v>no</v>
      </c>
      <c r="AH1794" s="9" t="str">
        <f t="shared" si="218"/>
        <v>AAV</v>
      </c>
      <c r="AI1794" s="12" t="str">
        <f t="shared" si="219"/>
        <v>not validated</v>
      </c>
    </row>
    <row r="1795" spans="1:35" x14ac:dyDescent="0.3">
      <c r="A1795" s="8" t="str">
        <f t="shared" si="225"/>
        <v>,</v>
      </c>
      <c r="M1795" s="1"/>
      <c r="P1795" s="13" t="str">
        <f t="shared" si="220"/>
        <v>no</v>
      </c>
      <c r="Q1795" s="9" t="str">
        <f t="shared" si="221"/>
        <v>no</v>
      </c>
      <c r="R1795" s="14" t="str">
        <f t="shared" si="222"/>
        <v>AAV</v>
      </c>
      <c r="S1795" s="7" t="str">
        <f>IF(R1795="PWQ",P1795,IF(R1795="AAV",Q1795, no))</f>
        <v>no</v>
      </c>
      <c r="T1795" s="10" t="str">
        <f t="shared" si="224"/>
        <v>,</v>
      </c>
      <c r="AG1795" s="11" t="str">
        <f t="shared" si="223"/>
        <v>no</v>
      </c>
      <c r="AH1795" s="9" t="str">
        <f t="shared" ref="AH1795:AH1858" si="226">IFERROR(VLOOKUP(T1795,$A$3:$S$19741,18,0),"no")</f>
        <v>AAV</v>
      </c>
      <c r="AI1795" s="12" t="str">
        <f t="shared" ref="AI1795:AI1858" si="227">IF(((AG1795="yes")*AND(AH1795="AAV")),"validated",IF(AH1795="PWQ","validated","not validated"))</f>
        <v>not validated</v>
      </c>
    </row>
    <row r="1796" spans="1:35" x14ac:dyDescent="0.3">
      <c r="A1796" s="8" t="str">
        <f t="shared" si="225"/>
        <v>,</v>
      </c>
      <c r="J1796" s="1"/>
      <c r="P1796" s="13" t="str">
        <f t="shared" ref="P1796:P1859" si="228">IF(J1796="Completed",(K1796),("no"))</f>
        <v>no</v>
      </c>
      <c r="Q1796" s="9" t="str">
        <f t="shared" ref="Q1796:Q1859" si="229">IF(M1796="Completed",(N1796),("no"))</f>
        <v>no</v>
      </c>
      <c r="R1796" s="14" t="str">
        <f t="shared" ref="R1796:R1859" si="230">IF((J1796="Completed"),("PWQ"),("AAV"))</f>
        <v>AAV</v>
      </c>
      <c r="S1796" s="7" t="str">
        <f>IF(R1796="PWQ",P1796,IF(R1796="AAV",Q1796, no))</f>
        <v>no</v>
      </c>
      <c r="T1796" s="10" t="str">
        <f t="shared" si="224"/>
        <v>,</v>
      </c>
      <c r="AG1796" s="11" t="str">
        <f t="shared" ref="AG1796:AG1859" si="231">IF(AE1796&gt;=90,("yes"),("no"))</f>
        <v>no</v>
      </c>
      <c r="AH1796" s="9" t="str">
        <f t="shared" si="226"/>
        <v>AAV</v>
      </c>
      <c r="AI1796" s="12" t="str">
        <f t="shared" si="227"/>
        <v>not validated</v>
      </c>
    </row>
    <row r="1797" spans="1:35" x14ac:dyDescent="0.3">
      <c r="A1797" s="8" t="str">
        <f t="shared" si="225"/>
        <v>,</v>
      </c>
      <c r="J1797" s="1"/>
      <c r="P1797" s="13" t="str">
        <f t="shared" si="228"/>
        <v>no</v>
      </c>
      <c r="Q1797" s="9" t="str">
        <f t="shared" si="229"/>
        <v>no</v>
      </c>
      <c r="R1797" s="14" t="str">
        <f t="shared" si="230"/>
        <v>AAV</v>
      </c>
      <c r="S1797" s="7" t="str">
        <f>IF(R1797="PWQ",P1797,IF(R1797="AAV",Q1797, no))</f>
        <v>no</v>
      </c>
      <c r="T1797" s="10" t="str">
        <f t="shared" si="224"/>
        <v>,</v>
      </c>
      <c r="AG1797" s="11" t="str">
        <f t="shared" si="231"/>
        <v>no</v>
      </c>
      <c r="AH1797" s="9" t="str">
        <f t="shared" si="226"/>
        <v>AAV</v>
      </c>
      <c r="AI1797" s="12" t="str">
        <f t="shared" si="227"/>
        <v>not validated</v>
      </c>
    </row>
    <row r="1798" spans="1:35" x14ac:dyDescent="0.3">
      <c r="A1798" s="8" t="str">
        <f t="shared" si="225"/>
        <v>,</v>
      </c>
      <c r="J1798" s="1"/>
      <c r="P1798" s="13" t="str">
        <f t="shared" si="228"/>
        <v>no</v>
      </c>
      <c r="Q1798" s="9" t="str">
        <f t="shared" si="229"/>
        <v>no</v>
      </c>
      <c r="R1798" s="14" t="str">
        <f t="shared" si="230"/>
        <v>AAV</v>
      </c>
      <c r="S1798" s="7" t="str">
        <f>IF(R1798="PWQ",P1798,IF(R1798="AAV",Q1798, no))</f>
        <v>no</v>
      </c>
      <c r="T1798" s="10" t="str">
        <f t="shared" si="224"/>
        <v>,</v>
      </c>
      <c r="AG1798" s="11" t="str">
        <f t="shared" si="231"/>
        <v>no</v>
      </c>
      <c r="AH1798" s="9" t="str">
        <f t="shared" si="226"/>
        <v>AAV</v>
      </c>
      <c r="AI1798" s="12" t="str">
        <f t="shared" si="227"/>
        <v>not validated</v>
      </c>
    </row>
    <row r="1799" spans="1:35" x14ac:dyDescent="0.3">
      <c r="A1799" s="8" t="str">
        <f t="shared" si="225"/>
        <v>,</v>
      </c>
      <c r="J1799" s="1"/>
      <c r="P1799" s="13" t="str">
        <f t="shared" si="228"/>
        <v>no</v>
      </c>
      <c r="Q1799" s="9" t="str">
        <f t="shared" si="229"/>
        <v>no</v>
      </c>
      <c r="R1799" s="14" t="str">
        <f t="shared" si="230"/>
        <v>AAV</v>
      </c>
      <c r="S1799" s="7" t="str">
        <f>IF(R1799="PWQ",P1799,IF(R1799="AAV",Q1799, no))</f>
        <v>no</v>
      </c>
      <c r="T1799" s="10" t="str">
        <f t="shared" ref="T1799:T1862" si="232">Y1799&amp;","&amp;Z1799</f>
        <v>,</v>
      </c>
      <c r="AG1799" s="11" t="str">
        <f t="shared" si="231"/>
        <v>no</v>
      </c>
      <c r="AH1799" s="9" t="str">
        <f t="shared" si="226"/>
        <v>AAV</v>
      </c>
      <c r="AI1799" s="12" t="str">
        <f t="shared" si="227"/>
        <v>not validated</v>
      </c>
    </row>
    <row r="1800" spans="1:35" x14ac:dyDescent="0.3">
      <c r="A1800" s="8" t="str">
        <f t="shared" si="225"/>
        <v>,</v>
      </c>
      <c r="J1800" s="1"/>
      <c r="P1800" s="13" t="str">
        <f t="shared" si="228"/>
        <v>no</v>
      </c>
      <c r="Q1800" s="9" t="str">
        <f t="shared" si="229"/>
        <v>no</v>
      </c>
      <c r="R1800" s="14" t="str">
        <f t="shared" si="230"/>
        <v>AAV</v>
      </c>
      <c r="S1800" s="7" t="str">
        <f>IF(R1800="PWQ",P1800,IF(R1800="AAV",Q1800, no))</f>
        <v>no</v>
      </c>
      <c r="T1800" s="10" t="str">
        <f t="shared" si="232"/>
        <v>,</v>
      </c>
      <c r="AG1800" s="11" t="str">
        <f t="shared" si="231"/>
        <v>no</v>
      </c>
      <c r="AH1800" s="9" t="str">
        <f t="shared" si="226"/>
        <v>AAV</v>
      </c>
      <c r="AI1800" s="12" t="str">
        <f t="shared" si="227"/>
        <v>not validated</v>
      </c>
    </row>
    <row r="1801" spans="1:35" x14ac:dyDescent="0.3">
      <c r="A1801" s="8" t="str">
        <f t="shared" si="225"/>
        <v>,</v>
      </c>
      <c r="J1801" s="1"/>
      <c r="P1801" s="13" t="str">
        <f t="shared" si="228"/>
        <v>no</v>
      </c>
      <c r="Q1801" s="9" t="str">
        <f t="shared" si="229"/>
        <v>no</v>
      </c>
      <c r="R1801" s="14" t="str">
        <f t="shared" si="230"/>
        <v>AAV</v>
      </c>
      <c r="S1801" s="7" t="str">
        <f>IF(R1801="PWQ",P1801,IF(R1801="AAV",Q1801, no))</f>
        <v>no</v>
      </c>
      <c r="T1801" s="10" t="str">
        <f t="shared" si="232"/>
        <v>,</v>
      </c>
      <c r="AG1801" s="11" t="str">
        <f t="shared" si="231"/>
        <v>no</v>
      </c>
      <c r="AH1801" s="9" t="str">
        <f t="shared" si="226"/>
        <v>AAV</v>
      </c>
      <c r="AI1801" s="12" t="str">
        <f t="shared" si="227"/>
        <v>not validated</v>
      </c>
    </row>
    <row r="1802" spans="1:35" x14ac:dyDescent="0.3">
      <c r="A1802" s="8" t="str">
        <f t="shared" si="225"/>
        <v>,</v>
      </c>
      <c r="M1802" s="1"/>
      <c r="P1802" s="13" t="str">
        <f t="shared" si="228"/>
        <v>no</v>
      </c>
      <c r="Q1802" s="9" t="str">
        <f t="shared" si="229"/>
        <v>no</v>
      </c>
      <c r="R1802" s="14" t="str">
        <f t="shared" si="230"/>
        <v>AAV</v>
      </c>
      <c r="S1802" s="7" t="str">
        <f>IF(R1802="PWQ",P1802,IF(R1802="AAV",Q1802, no))</f>
        <v>no</v>
      </c>
      <c r="T1802" s="10" t="str">
        <f t="shared" si="232"/>
        <v>,</v>
      </c>
      <c r="AG1802" s="11" t="str">
        <f t="shared" si="231"/>
        <v>no</v>
      </c>
      <c r="AH1802" s="9" t="str">
        <f t="shared" si="226"/>
        <v>AAV</v>
      </c>
      <c r="AI1802" s="12" t="str">
        <f t="shared" si="227"/>
        <v>not validated</v>
      </c>
    </row>
    <row r="1803" spans="1:35" x14ac:dyDescent="0.3">
      <c r="A1803" s="8" t="str">
        <f t="shared" si="225"/>
        <v>,</v>
      </c>
      <c r="J1803" s="1"/>
      <c r="P1803" s="13" t="str">
        <f t="shared" si="228"/>
        <v>no</v>
      </c>
      <c r="Q1803" s="9" t="str">
        <f t="shared" si="229"/>
        <v>no</v>
      </c>
      <c r="R1803" s="14" t="str">
        <f t="shared" si="230"/>
        <v>AAV</v>
      </c>
      <c r="S1803" s="7" t="str">
        <f>IF(R1803="PWQ",P1803,IF(R1803="AAV",Q1803, no))</f>
        <v>no</v>
      </c>
      <c r="T1803" s="10" t="str">
        <f t="shared" si="232"/>
        <v>,</v>
      </c>
      <c r="AG1803" s="11" t="str">
        <f t="shared" si="231"/>
        <v>no</v>
      </c>
      <c r="AH1803" s="9" t="str">
        <f t="shared" si="226"/>
        <v>AAV</v>
      </c>
      <c r="AI1803" s="12" t="str">
        <f t="shared" si="227"/>
        <v>not validated</v>
      </c>
    </row>
    <row r="1804" spans="1:35" x14ac:dyDescent="0.3">
      <c r="A1804" s="8" t="str">
        <f t="shared" si="225"/>
        <v>,</v>
      </c>
      <c r="J1804" s="1"/>
      <c r="P1804" s="13" t="str">
        <f t="shared" si="228"/>
        <v>no</v>
      </c>
      <c r="Q1804" s="9" t="str">
        <f t="shared" si="229"/>
        <v>no</v>
      </c>
      <c r="R1804" s="14" t="str">
        <f t="shared" si="230"/>
        <v>AAV</v>
      </c>
      <c r="S1804" s="7" t="str">
        <f>IF(R1804="PWQ",P1804,IF(R1804="AAV",Q1804, no))</f>
        <v>no</v>
      </c>
      <c r="T1804" s="10" t="str">
        <f t="shared" si="232"/>
        <v>,</v>
      </c>
      <c r="AG1804" s="11" t="str">
        <f t="shared" si="231"/>
        <v>no</v>
      </c>
      <c r="AH1804" s="9" t="str">
        <f t="shared" si="226"/>
        <v>AAV</v>
      </c>
      <c r="AI1804" s="12" t="str">
        <f t="shared" si="227"/>
        <v>not validated</v>
      </c>
    </row>
    <row r="1805" spans="1:35" x14ac:dyDescent="0.3">
      <c r="A1805" s="8" t="str">
        <f t="shared" si="225"/>
        <v>,</v>
      </c>
      <c r="J1805" s="1"/>
      <c r="P1805" s="13" t="str">
        <f t="shared" si="228"/>
        <v>no</v>
      </c>
      <c r="Q1805" s="9" t="str">
        <f t="shared" si="229"/>
        <v>no</v>
      </c>
      <c r="R1805" s="14" t="str">
        <f t="shared" si="230"/>
        <v>AAV</v>
      </c>
      <c r="S1805" s="7" t="str">
        <f>IF(R1805="PWQ",P1805,IF(R1805="AAV",Q1805, no))</f>
        <v>no</v>
      </c>
      <c r="T1805" s="10" t="str">
        <f t="shared" si="232"/>
        <v>,</v>
      </c>
      <c r="AG1805" s="11" t="str">
        <f t="shared" si="231"/>
        <v>no</v>
      </c>
      <c r="AH1805" s="9" t="str">
        <f t="shared" si="226"/>
        <v>AAV</v>
      </c>
      <c r="AI1805" s="12" t="str">
        <f t="shared" si="227"/>
        <v>not validated</v>
      </c>
    </row>
    <row r="1806" spans="1:35" x14ac:dyDescent="0.3">
      <c r="A1806" s="8" t="str">
        <f t="shared" si="225"/>
        <v>,</v>
      </c>
      <c r="J1806" s="1"/>
      <c r="P1806" s="13" t="str">
        <f t="shared" si="228"/>
        <v>no</v>
      </c>
      <c r="Q1806" s="9" t="str">
        <f t="shared" si="229"/>
        <v>no</v>
      </c>
      <c r="R1806" s="14" t="str">
        <f t="shared" si="230"/>
        <v>AAV</v>
      </c>
      <c r="S1806" s="7" t="str">
        <f>IF(R1806="PWQ",P1806,IF(R1806="AAV",Q1806, no))</f>
        <v>no</v>
      </c>
      <c r="T1806" s="10" t="str">
        <f t="shared" si="232"/>
        <v>,</v>
      </c>
      <c r="AG1806" s="11" t="str">
        <f t="shared" si="231"/>
        <v>no</v>
      </c>
      <c r="AH1806" s="9" t="str">
        <f t="shared" si="226"/>
        <v>AAV</v>
      </c>
      <c r="AI1806" s="12" t="str">
        <f t="shared" si="227"/>
        <v>not validated</v>
      </c>
    </row>
    <row r="1807" spans="1:35" x14ac:dyDescent="0.3">
      <c r="A1807" s="8" t="str">
        <f t="shared" si="225"/>
        <v>,</v>
      </c>
      <c r="M1807" s="1"/>
      <c r="P1807" s="13" t="str">
        <f t="shared" si="228"/>
        <v>no</v>
      </c>
      <c r="Q1807" s="9" t="str">
        <f t="shared" si="229"/>
        <v>no</v>
      </c>
      <c r="R1807" s="14" t="str">
        <f t="shared" si="230"/>
        <v>AAV</v>
      </c>
      <c r="S1807" s="7" t="str">
        <f>IF(R1807="PWQ",P1807,IF(R1807="AAV",Q1807, no))</f>
        <v>no</v>
      </c>
      <c r="T1807" s="10" t="str">
        <f t="shared" si="232"/>
        <v>,</v>
      </c>
      <c r="AG1807" s="11" t="str">
        <f t="shared" si="231"/>
        <v>no</v>
      </c>
      <c r="AH1807" s="9" t="str">
        <f t="shared" si="226"/>
        <v>AAV</v>
      </c>
      <c r="AI1807" s="12" t="str">
        <f t="shared" si="227"/>
        <v>not validated</v>
      </c>
    </row>
    <row r="1808" spans="1:35" x14ac:dyDescent="0.3">
      <c r="A1808" s="8" t="str">
        <f t="shared" si="225"/>
        <v>,</v>
      </c>
      <c r="J1808" s="1"/>
      <c r="P1808" s="13" t="str">
        <f t="shared" si="228"/>
        <v>no</v>
      </c>
      <c r="Q1808" s="9" t="str">
        <f t="shared" si="229"/>
        <v>no</v>
      </c>
      <c r="R1808" s="14" t="str">
        <f t="shared" si="230"/>
        <v>AAV</v>
      </c>
      <c r="S1808" s="7" t="str">
        <f>IF(R1808="PWQ",P1808,IF(R1808="AAV",Q1808, no))</f>
        <v>no</v>
      </c>
      <c r="T1808" s="10" t="str">
        <f t="shared" si="232"/>
        <v>,</v>
      </c>
      <c r="AG1808" s="11" t="str">
        <f t="shared" si="231"/>
        <v>no</v>
      </c>
      <c r="AH1808" s="9" t="str">
        <f t="shared" si="226"/>
        <v>AAV</v>
      </c>
      <c r="AI1808" s="12" t="str">
        <f t="shared" si="227"/>
        <v>not validated</v>
      </c>
    </row>
    <row r="1809" spans="1:35" x14ac:dyDescent="0.3">
      <c r="A1809" s="8" t="str">
        <f t="shared" si="225"/>
        <v>,</v>
      </c>
      <c r="M1809" s="1"/>
      <c r="P1809" s="13" t="str">
        <f t="shared" si="228"/>
        <v>no</v>
      </c>
      <c r="Q1809" s="9" t="str">
        <f t="shared" si="229"/>
        <v>no</v>
      </c>
      <c r="R1809" s="14" t="str">
        <f t="shared" si="230"/>
        <v>AAV</v>
      </c>
      <c r="S1809" s="7" t="str">
        <f>IF(R1809="PWQ",P1809,IF(R1809="AAV",Q1809, no))</f>
        <v>no</v>
      </c>
      <c r="T1809" s="10" t="str">
        <f t="shared" si="232"/>
        <v>,</v>
      </c>
      <c r="AG1809" s="11" t="str">
        <f t="shared" si="231"/>
        <v>no</v>
      </c>
      <c r="AH1809" s="9" t="str">
        <f t="shared" si="226"/>
        <v>AAV</v>
      </c>
      <c r="AI1809" s="12" t="str">
        <f t="shared" si="227"/>
        <v>not validated</v>
      </c>
    </row>
    <row r="1810" spans="1:35" x14ac:dyDescent="0.3">
      <c r="A1810" s="8" t="str">
        <f t="shared" si="225"/>
        <v>,</v>
      </c>
      <c r="J1810" s="1"/>
      <c r="P1810" s="13" t="str">
        <f t="shared" si="228"/>
        <v>no</v>
      </c>
      <c r="Q1810" s="9" t="str">
        <f t="shared" si="229"/>
        <v>no</v>
      </c>
      <c r="R1810" s="14" t="str">
        <f t="shared" si="230"/>
        <v>AAV</v>
      </c>
      <c r="S1810" s="7" t="str">
        <f>IF(R1810="PWQ",P1810,IF(R1810="AAV",Q1810, no))</f>
        <v>no</v>
      </c>
      <c r="T1810" s="10" t="str">
        <f t="shared" si="232"/>
        <v>,</v>
      </c>
      <c r="AG1810" s="11" t="str">
        <f t="shared" si="231"/>
        <v>no</v>
      </c>
      <c r="AH1810" s="9" t="str">
        <f t="shared" si="226"/>
        <v>AAV</v>
      </c>
      <c r="AI1810" s="12" t="str">
        <f t="shared" si="227"/>
        <v>not validated</v>
      </c>
    </row>
    <row r="1811" spans="1:35" x14ac:dyDescent="0.3">
      <c r="A1811" s="8" t="str">
        <f t="shared" si="225"/>
        <v>,</v>
      </c>
      <c r="M1811" s="1"/>
      <c r="P1811" s="13" t="str">
        <f t="shared" si="228"/>
        <v>no</v>
      </c>
      <c r="Q1811" s="9" t="str">
        <f t="shared" si="229"/>
        <v>no</v>
      </c>
      <c r="R1811" s="14" t="str">
        <f t="shared" si="230"/>
        <v>AAV</v>
      </c>
      <c r="S1811" s="7" t="str">
        <f>IF(R1811="PWQ",P1811,IF(R1811="AAV",Q1811, no))</f>
        <v>no</v>
      </c>
      <c r="T1811" s="10" t="str">
        <f t="shared" si="232"/>
        <v>,</v>
      </c>
      <c r="AG1811" s="11" t="str">
        <f t="shared" si="231"/>
        <v>no</v>
      </c>
      <c r="AH1811" s="9" t="str">
        <f t="shared" si="226"/>
        <v>AAV</v>
      </c>
      <c r="AI1811" s="12" t="str">
        <f t="shared" si="227"/>
        <v>not validated</v>
      </c>
    </row>
    <row r="1812" spans="1:35" x14ac:dyDescent="0.3">
      <c r="A1812" s="8" t="str">
        <f t="shared" si="225"/>
        <v>,</v>
      </c>
      <c r="J1812" s="1"/>
      <c r="P1812" s="13" t="str">
        <f t="shared" si="228"/>
        <v>no</v>
      </c>
      <c r="Q1812" s="9" t="str">
        <f t="shared" si="229"/>
        <v>no</v>
      </c>
      <c r="R1812" s="14" t="str">
        <f t="shared" si="230"/>
        <v>AAV</v>
      </c>
      <c r="S1812" s="7" t="str">
        <f>IF(R1812="PWQ",P1812,IF(R1812="AAV",Q1812, no))</f>
        <v>no</v>
      </c>
      <c r="T1812" s="10" t="str">
        <f t="shared" si="232"/>
        <v>,</v>
      </c>
      <c r="AG1812" s="11" t="str">
        <f t="shared" si="231"/>
        <v>no</v>
      </c>
      <c r="AH1812" s="9" t="str">
        <f t="shared" si="226"/>
        <v>AAV</v>
      </c>
      <c r="AI1812" s="12" t="str">
        <f t="shared" si="227"/>
        <v>not validated</v>
      </c>
    </row>
    <row r="1813" spans="1:35" x14ac:dyDescent="0.3">
      <c r="A1813" s="8" t="str">
        <f t="shared" si="225"/>
        <v>,</v>
      </c>
      <c r="M1813" s="1"/>
      <c r="P1813" s="13" t="str">
        <f t="shared" si="228"/>
        <v>no</v>
      </c>
      <c r="Q1813" s="9" t="str">
        <f t="shared" si="229"/>
        <v>no</v>
      </c>
      <c r="R1813" s="14" t="str">
        <f t="shared" si="230"/>
        <v>AAV</v>
      </c>
      <c r="S1813" s="7" t="str">
        <f>IF(R1813="PWQ",P1813,IF(R1813="AAV",Q1813, no))</f>
        <v>no</v>
      </c>
      <c r="T1813" s="10" t="str">
        <f t="shared" si="232"/>
        <v>,</v>
      </c>
      <c r="AG1813" s="11" t="str">
        <f t="shared" si="231"/>
        <v>no</v>
      </c>
      <c r="AH1813" s="9" t="str">
        <f t="shared" si="226"/>
        <v>AAV</v>
      </c>
      <c r="AI1813" s="12" t="str">
        <f t="shared" si="227"/>
        <v>not validated</v>
      </c>
    </row>
    <row r="1814" spans="1:35" x14ac:dyDescent="0.3">
      <c r="A1814" s="8" t="str">
        <f t="shared" si="225"/>
        <v>,</v>
      </c>
      <c r="J1814" s="1"/>
      <c r="P1814" s="13" t="str">
        <f t="shared" si="228"/>
        <v>no</v>
      </c>
      <c r="Q1814" s="9" t="str">
        <f t="shared" si="229"/>
        <v>no</v>
      </c>
      <c r="R1814" s="14" t="str">
        <f t="shared" si="230"/>
        <v>AAV</v>
      </c>
      <c r="S1814" s="7" t="str">
        <f>IF(R1814="PWQ",P1814,IF(R1814="AAV",Q1814, no))</f>
        <v>no</v>
      </c>
      <c r="T1814" s="10" t="str">
        <f t="shared" si="232"/>
        <v>,</v>
      </c>
      <c r="AG1814" s="11" t="str">
        <f t="shared" si="231"/>
        <v>no</v>
      </c>
      <c r="AH1814" s="9" t="str">
        <f t="shared" si="226"/>
        <v>AAV</v>
      </c>
      <c r="AI1814" s="12" t="str">
        <f t="shared" si="227"/>
        <v>not validated</v>
      </c>
    </row>
    <row r="1815" spans="1:35" x14ac:dyDescent="0.3">
      <c r="A1815" s="8" t="str">
        <f t="shared" si="225"/>
        <v>,</v>
      </c>
      <c r="J1815" s="1"/>
      <c r="P1815" s="13" t="str">
        <f t="shared" si="228"/>
        <v>no</v>
      </c>
      <c r="Q1815" s="9" t="str">
        <f t="shared" si="229"/>
        <v>no</v>
      </c>
      <c r="R1815" s="14" t="str">
        <f t="shared" si="230"/>
        <v>AAV</v>
      </c>
      <c r="S1815" s="7" t="str">
        <f>IF(R1815="PWQ",P1815,IF(R1815="AAV",Q1815, no))</f>
        <v>no</v>
      </c>
      <c r="T1815" s="10" t="str">
        <f t="shared" si="232"/>
        <v>,</v>
      </c>
      <c r="AG1815" s="11" t="str">
        <f t="shared" si="231"/>
        <v>no</v>
      </c>
      <c r="AH1815" s="9" t="str">
        <f t="shared" si="226"/>
        <v>AAV</v>
      </c>
      <c r="AI1815" s="12" t="str">
        <f t="shared" si="227"/>
        <v>not validated</v>
      </c>
    </row>
    <row r="1816" spans="1:35" x14ac:dyDescent="0.3">
      <c r="A1816" s="8" t="str">
        <f t="shared" si="225"/>
        <v>,</v>
      </c>
      <c r="M1816" s="1"/>
      <c r="P1816" s="13" t="str">
        <f t="shared" si="228"/>
        <v>no</v>
      </c>
      <c r="Q1816" s="9" t="str">
        <f t="shared" si="229"/>
        <v>no</v>
      </c>
      <c r="R1816" s="14" t="str">
        <f t="shared" si="230"/>
        <v>AAV</v>
      </c>
      <c r="S1816" s="7" t="str">
        <f>IF(R1816="PWQ",P1816,IF(R1816="AAV",Q1816, no))</f>
        <v>no</v>
      </c>
      <c r="T1816" s="10" t="str">
        <f t="shared" si="232"/>
        <v>,</v>
      </c>
      <c r="AG1816" s="11" t="str">
        <f t="shared" si="231"/>
        <v>no</v>
      </c>
      <c r="AH1816" s="9" t="str">
        <f t="shared" si="226"/>
        <v>AAV</v>
      </c>
      <c r="AI1816" s="12" t="str">
        <f t="shared" si="227"/>
        <v>not validated</v>
      </c>
    </row>
    <row r="1817" spans="1:35" x14ac:dyDescent="0.3">
      <c r="A1817" s="8" t="str">
        <f t="shared" si="225"/>
        <v>,</v>
      </c>
      <c r="J1817" s="1"/>
      <c r="P1817" s="13" t="str">
        <f t="shared" si="228"/>
        <v>no</v>
      </c>
      <c r="Q1817" s="9" t="str">
        <f t="shared" si="229"/>
        <v>no</v>
      </c>
      <c r="R1817" s="14" t="str">
        <f t="shared" si="230"/>
        <v>AAV</v>
      </c>
      <c r="S1817" s="7" t="str">
        <f>IF(R1817="PWQ",P1817,IF(R1817="AAV",Q1817, no))</f>
        <v>no</v>
      </c>
      <c r="T1817" s="10" t="str">
        <f t="shared" si="232"/>
        <v>,</v>
      </c>
      <c r="AG1817" s="11" t="str">
        <f t="shared" si="231"/>
        <v>no</v>
      </c>
      <c r="AH1817" s="9" t="str">
        <f t="shared" si="226"/>
        <v>AAV</v>
      </c>
      <c r="AI1817" s="12" t="str">
        <f t="shared" si="227"/>
        <v>not validated</v>
      </c>
    </row>
    <row r="1818" spans="1:35" x14ac:dyDescent="0.3">
      <c r="A1818" s="8" t="str">
        <f t="shared" si="225"/>
        <v>,</v>
      </c>
      <c r="J1818" s="1"/>
      <c r="P1818" s="13" t="str">
        <f t="shared" si="228"/>
        <v>no</v>
      </c>
      <c r="Q1818" s="9" t="str">
        <f t="shared" si="229"/>
        <v>no</v>
      </c>
      <c r="R1818" s="14" t="str">
        <f t="shared" si="230"/>
        <v>AAV</v>
      </c>
      <c r="S1818" s="7" t="str">
        <f>IF(R1818="PWQ",P1818,IF(R1818="AAV",Q1818, no))</f>
        <v>no</v>
      </c>
      <c r="T1818" s="10" t="str">
        <f t="shared" si="232"/>
        <v>,</v>
      </c>
      <c r="AG1818" s="11" t="str">
        <f t="shared" si="231"/>
        <v>no</v>
      </c>
      <c r="AH1818" s="9" t="str">
        <f t="shared" si="226"/>
        <v>AAV</v>
      </c>
      <c r="AI1818" s="12" t="str">
        <f t="shared" si="227"/>
        <v>not validated</v>
      </c>
    </row>
    <row r="1819" spans="1:35" x14ac:dyDescent="0.3">
      <c r="A1819" s="8" t="str">
        <f t="shared" si="225"/>
        <v>,</v>
      </c>
      <c r="J1819" s="1"/>
      <c r="P1819" s="13" t="str">
        <f t="shared" si="228"/>
        <v>no</v>
      </c>
      <c r="Q1819" s="9" t="str">
        <f t="shared" si="229"/>
        <v>no</v>
      </c>
      <c r="R1819" s="14" t="str">
        <f t="shared" si="230"/>
        <v>AAV</v>
      </c>
      <c r="S1819" s="7" t="str">
        <f>IF(R1819="PWQ",P1819,IF(R1819="AAV",Q1819, no))</f>
        <v>no</v>
      </c>
      <c r="T1819" s="10" t="str">
        <f t="shared" si="232"/>
        <v>,</v>
      </c>
      <c r="AG1819" s="11" t="str">
        <f t="shared" si="231"/>
        <v>no</v>
      </c>
      <c r="AH1819" s="9" t="str">
        <f t="shared" si="226"/>
        <v>AAV</v>
      </c>
      <c r="AI1819" s="12" t="str">
        <f t="shared" si="227"/>
        <v>not validated</v>
      </c>
    </row>
    <row r="1820" spans="1:35" x14ac:dyDescent="0.3">
      <c r="A1820" s="8" t="str">
        <f t="shared" si="225"/>
        <v>,</v>
      </c>
      <c r="J1820" s="1"/>
      <c r="P1820" s="13" t="str">
        <f t="shared" si="228"/>
        <v>no</v>
      </c>
      <c r="Q1820" s="9" t="str">
        <f t="shared" si="229"/>
        <v>no</v>
      </c>
      <c r="R1820" s="14" t="str">
        <f t="shared" si="230"/>
        <v>AAV</v>
      </c>
      <c r="S1820" s="7" t="str">
        <f>IF(R1820="PWQ",P1820,IF(R1820="AAV",Q1820, no))</f>
        <v>no</v>
      </c>
      <c r="T1820" s="10" t="str">
        <f t="shared" si="232"/>
        <v>,</v>
      </c>
      <c r="AG1820" s="11" t="str">
        <f t="shared" si="231"/>
        <v>no</v>
      </c>
      <c r="AH1820" s="9" t="str">
        <f t="shared" si="226"/>
        <v>AAV</v>
      </c>
      <c r="AI1820" s="12" t="str">
        <f t="shared" si="227"/>
        <v>not validated</v>
      </c>
    </row>
    <row r="1821" spans="1:35" x14ac:dyDescent="0.3">
      <c r="A1821" s="8" t="str">
        <f t="shared" si="225"/>
        <v>,</v>
      </c>
      <c r="M1821" s="1"/>
      <c r="P1821" s="13" t="str">
        <f t="shared" si="228"/>
        <v>no</v>
      </c>
      <c r="Q1821" s="9" t="str">
        <f t="shared" si="229"/>
        <v>no</v>
      </c>
      <c r="R1821" s="14" t="str">
        <f t="shared" si="230"/>
        <v>AAV</v>
      </c>
      <c r="S1821" s="7" t="str">
        <f>IF(R1821="PWQ",P1821,IF(R1821="AAV",Q1821, no))</f>
        <v>no</v>
      </c>
      <c r="T1821" s="10" t="str">
        <f t="shared" si="232"/>
        <v>,</v>
      </c>
      <c r="AG1821" s="11" t="str">
        <f t="shared" si="231"/>
        <v>no</v>
      </c>
      <c r="AH1821" s="9" t="str">
        <f t="shared" si="226"/>
        <v>AAV</v>
      </c>
      <c r="AI1821" s="12" t="str">
        <f t="shared" si="227"/>
        <v>not validated</v>
      </c>
    </row>
    <row r="1822" spans="1:35" x14ac:dyDescent="0.3">
      <c r="A1822" s="8" t="str">
        <f t="shared" si="225"/>
        <v>,</v>
      </c>
      <c r="J1822" s="1"/>
      <c r="P1822" s="13" t="str">
        <f t="shared" si="228"/>
        <v>no</v>
      </c>
      <c r="Q1822" s="9" t="str">
        <f t="shared" si="229"/>
        <v>no</v>
      </c>
      <c r="R1822" s="14" t="str">
        <f t="shared" si="230"/>
        <v>AAV</v>
      </c>
      <c r="S1822" s="7" t="str">
        <f>IF(R1822="PWQ",P1822,IF(R1822="AAV",Q1822, no))</f>
        <v>no</v>
      </c>
      <c r="T1822" s="10" t="str">
        <f t="shared" si="232"/>
        <v>,</v>
      </c>
      <c r="AG1822" s="11" t="str">
        <f t="shared" si="231"/>
        <v>no</v>
      </c>
      <c r="AH1822" s="9" t="str">
        <f t="shared" si="226"/>
        <v>AAV</v>
      </c>
      <c r="AI1822" s="12" t="str">
        <f t="shared" si="227"/>
        <v>not validated</v>
      </c>
    </row>
    <row r="1823" spans="1:35" x14ac:dyDescent="0.3">
      <c r="A1823" s="8" t="str">
        <f t="shared" si="225"/>
        <v>,</v>
      </c>
      <c r="M1823" s="1"/>
      <c r="P1823" s="13" t="str">
        <f t="shared" si="228"/>
        <v>no</v>
      </c>
      <c r="Q1823" s="9" t="str">
        <f t="shared" si="229"/>
        <v>no</v>
      </c>
      <c r="R1823" s="14" t="str">
        <f t="shared" si="230"/>
        <v>AAV</v>
      </c>
      <c r="S1823" s="7" t="str">
        <f>IF(R1823="PWQ",P1823,IF(R1823="AAV",Q1823, no))</f>
        <v>no</v>
      </c>
      <c r="T1823" s="10" t="str">
        <f t="shared" si="232"/>
        <v>,</v>
      </c>
      <c r="AG1823" s="11" t="str">
        <f t="shared" si="231"/>
        <v>no</v>
      </c>
      <c r="AH1823" s="9" t="str">
        <f t="shared" si="226"/>
        <v>AAV</v>
      </c>
      <c r="AI1823" s="12" t="str">
        <f t="shared" si="227"/>
        <v>not validated</v>
      </c>
    </row>
    <row r="1824" spans="1:35" x14ac:dyDescent="0.3">
      <c r="A1824" s="8" t="str">
        <f t="shared" si="225"/>
        <v>,</v>
      </c>
      <c r="M1824" s="1"/>
      <c r="P1824" s="13" t="str">
        <f t="shared" si="228"/>
        <v>no</v>
      </c>
      <c r="Q1824" s="9" t="str">
        <f t="shared" si="229"/>
        <v>no</v>
      </c>
      <c r="R1824" s="14" t="str">
        <f t="shared" si="230"/>
        <v>AAV</v>
      </c>
      <c r="S1824" s="7" t="str">
        <f>IF(R1824="PWQ",P1824,IF(R1824="AAV",Q1824, no))</f>
        <v>no</v>
      </c>
      <c r="T1824" s="10" t="str">
        <f t="shared" si="232"/>
        <v>,</v>
      </c>
      <c r="AG1824" s="11" t="str">
        <f t="shared" si="231"/>
        <v>no</v>
      </c>
      <c r="AH1824" s="9" t="str">
        <f t="shared" si="226"/>
        <v>AAV</v>
      </c>
      <c r="AI1824" s="12" t="str">
        <f t="shared" si="227"/>
        <v>not validated</v>
      </c>
    </row>
    <row r="1825" spans="1:35" x14ac:dyDescent="0.3">
      <c r="A1825" s="8" t="str">
        <f t="shared" si="225"/>
        <v>,</v>
      </c>
      <c r="J1825" s="1"/>
      <c r="P1825" s="13" t="str">
        <f t="shared" si="228"/>
        <v>no</v>
      </c>
      <c r="Q1825" s="9" t="str">
        <f t="shared" si="229"/>
        <v>no</v>
      </c>
      <c r="R1825" s="14" t="str">
        <f t="shared" si="230"/>
        <v>AAV</v>
      </c>
      <c r="S1825" s="7" t="str">
        <f>IF(R1825="PWQ",P1825,IF(R1825="AAV",Q1825, no))</f>
        <v>no</v>
      </c>
      <c r="T1825" s="10" t="str">
        <f t="shared" si="232"/>
        <v>,</v>
      </c>
      <c r="AG1825" s="11" t="str">
        <f t="shared" si="231"/>
        <v>no</v>
      </c>
      <c r="AH1825" s="9" t="str">
        <f t="shared" si="226"/>
        <v>AAV</v>
      </c>
      <c r="AI1825" s="12" t="str">
        <f t="shared" si="227"/>
        <v>not validated</v>
      </c>
    </row>
    <row r="1826" spans="1:35" x14ac:dyDescent="0.3">
      <c r="A1826" s="8" t="str">
        <f t="shared" si="225"/>
        <v>,</v>
      </c>
      <c r="M1826" s="1"/>
      <c r="P1826" s="13" t="str">
        <f t="shared" si="228"/>
        <v>no</v>
      </c>
      <c r="Q1826" s="9" t="str">
        <f t="shared" si="229"/>
        <v>no</v>
      </c>
      <c r="R1826" s="14" t="str">
        <f t="shared" si="230"/>
        <v>AAV</v>
      </c>
      <c r="S1826" s="7" t="str">
        <f>IF(R1826="PWQ",P1826,IF(R1826="AAV",Q1826, no))</f>
        <v>no</v>
      </c>
      <c r="T1826" s="10" t="str">
        <f t="shared" si="232"/>
        <v>,</v>
      </c>
      <c r="AG1826" s="11" t="str">
        <f t="shared" si="231"/>
        <v>no</v>
      </c>
      <c r="AH1826" s="9" t="str">
        <f t="shared" si="226"/>
        <v>AAV</v>
      </c>
      <c r="AI1826" s="12" t="str">
        <f t="shared" si="227"/>
        <v>not validated</v>
      </c>
    </row>
    <row r="1827" spans="1:35" x14ac:dyDescent="0.3">
      <c r="A1827" s="8" t="str">
        <f t="shared" si="225"/>
        <v>,</v>
      </c>
      <c r="M1827" s="1"/>
      <c r="P1827" s="13" t="str">
        <f t="shared" si="228"/>
        <v>no</v>
      </c>
      <c r="Q1827" s="9" t="str">
        <f t="shared" si="229"/>
        <v>no</v>
      </c>
      <c r="R1827" s="14" t="str">
        <f t="shared" si="230"/>
        <v>AAV</v>
      </c>
      <c r="S1827" s="7" t="str">
        <f>IF(R1827="PWQ",P1827,IF(R1827="AAV",Q1827, no))</f>
        <v>no</v>
      </c>
      <c r="T1827" s="10" t="str">
        <f t="shared" si="232"/>
        <v>,</v>
      </c>
      <c r="AG1827" s="11" t="str">
        <f t="shared" si="231"/>
        <v>no</v>
      </c>
      <c r="AH1827" s="9" t="str">
        <f t="shared" si="226"/>
        <v>AAV</v>
      </c>
      <c r="AI1827" s="12" t="str">
        <f t="shared" si="227"/>
        <v>not validated</v>
      </c>
    </row>
    <row r="1828" spans="1:35" x14ac:dyDescent="0.3">
      <c r="A1828" s="8" t="str">
        <f t="shared" si="225"/>
        <v>,</v>
      </c>
      <c r="M1828" s="1"/>
      <c r="P1828" s="13" t="str">
        <f t="shared" si="228"/>
        <v>no</v>
      </c>
      <c r="Q1828" s="9" t="str">
        <f t="shared" si="229"/>
        <v>no</v>
      </c>
      <c r="R1828" s="14" t="str">
        <f t="shared" si="230"/>
        <v>AAV</v>
      </c>
      <c r="S1828" s="7" t="str">
        <f>IF(R1828="PWQ",P1828,IF(R1828="AAV",Q1828, no))</f>
        <v>no</v>
      </c>
      <c r="T1828" s="10" t="str">
        <f t="shared" si="232"/>
        <v>,</v>
      </c>
      <c r="AG1828" s="11" t="str">
        <f t="shared" si="231"/>
        <v>no</v>
      </c>
      <c r="AH1828" s="9" t="str">
        <f t="shared" si="226"/>
        <v>AAV</v>
      </c>
      <c r="AI1828" s="12" t="str">
        <f t="shared" si="227"/>
        <v>not validated</v>
      </c>
    </row>
    <row r="1829" spans="1:35" x14ac:dyDescent="0.3">
      <c r="A1829" s="8" t="str">
        <f t="shared" si="225"/>
        <v>,</v>
      </c>
      <c r="M1829" s="1"/>
      <c r="P1829" s="13" t="str">
        <f t="shared" si="228"/>
        <v>no</v>
      </c>
      <c r="Q1829" s="9" t="str">
        <f t="shared" si="229"/>
        <v>no</v>
      </c>
      <c r="R1829" s="14" t="str">
        <f t="shared" si="230"/>
        <v>AAV</v>
      </c>
      <c r="S1829" s="7" t="str">
        <f>IF(R1829="PWQ",P1829,IF(R1829="AAV",Q1829, no))</f>
        <v>no</v>
      </c>
      <c r="T1829" s="10" t="str">
        <f t="shared" si="232"/>
        <v>,</v>
      </c>
      <c r="AG1829" s="11" t="str">
        <f t="shared" si="231"/>
        <v>no</v>
      </c>
      <c r="AH1829" s="9" t="str">
        <f t="shared" si="226"/>
        <v>AAV</v>
      </c>
      <c r="AI1829" s="12" t="str">
        <f t="shared" si="227"/>
        <v>not validated</v>
      </c>
    </row>
    <row r="1830" spans="1:35" x14ac:dyDescent="0.3">
      <c r="A1830" s="8" t="str">
        <f t="shared" si="225"/>
        <v>,</v>
      </c>
      <c r="J1830" s="1"/>
      <c r="P1830" s="13" t="str">
        <f t="shared" si="228"/>
        <v>no</v>
      </c>
      <c r="Q1830" s="9" t="str">
        <f t="shared" si="229"/>
        <v>no</v>
      </c>
      <c r="R1830" s="14" t="str">
        <f t="shared" si="230"/>
        <v>AAV</v>
      </c>
      <c r="S1830" s="7" t="str">
        <f>IF(R1830="PWQ",P1830,IF(R1830="AAV",Q1830, no))</f>
        <v>no</v>
      </c>
      <c r="T1830" s="10" t="str">
        <f t="shared" si="232"/>
        <v>,</v>
      </c>
      <c r="AG1830" s="11" t="str">
        <f t="shared" si="231"/>
        <v>no</v>
      </c>
      <c r="AH1830" s="9" t="str">
        <f t="shared" si="226"/>
        <v>AAV</v>
      </c>
      <c r="AI1830" s="12" t="str">
        <f t="shared" si="227"/>
        <v>not validated</v>
      </c>
    </row>
    <row r="1831" spans="1:35" x14ac:dyDescent="0.3">
      <c r="A1831" s="8" t="str">
        <f t="shared" si="225"/>
        <v>,</v>
      </c>
      <c r="J1831" s="1"/>
      <c r="P1831" s="13" t="str">
        <f t="shared" si="228"/>
        <v>no</v>
      </c>
      <c r="Q1831" s="9" t="str">
        <f t="shared" si="229"/>
        <v>no</v>
      </c>
      <c r="R1831" s="14" t="str">
        <f t="shared" si="230"/>
        <v>AAV</v>
      </c>
      <c r="S1831" s="7" t="str">
        <f>IF(R1831="PWQ",P1831,IF(R1831="AAV",Q1831, no))</f>
        <v>no</v>
      </c>
      <c r="T1831" s="10" t="str">
        <f t="shared" si="232"/>
        <v>,</v>
      </c>
      <c r="AG1831" s="11" t="str">
        <f t="shared" si="231"/>
        <v>no</v>
      </c>
      <c r="AH1831" s="9" t="str">
        <f t="shared" si="226"/>
        <v>AAV</v>
      </c>
      <c r="AI1831" s="12" t="str">
        <f t="shared" si="227"/>
        <v>not validated</v>
      </c>
    </row>
    <row r="1832" spans="1:35" x14ac:dyDescent="0.3">
      <c r="A1832" s="8" t="str">
        <f t="shared" si="225"/>
        <v>,</v>
      </c>
      <c r="J1832" s="1"/>
      <c r="P1832" s="13" t="str">
        <f t="shared" si="228"/>
        <v>no</v>
      </c>
      <c r="Q1832" s="9" t="str">
        <f t="shared" si="229"/>
        <v>no</v>
      </c>
      <c r="R1832" s="14" t="str">
        <f t="shared" si="230"/>
        <v>AAV</v>
      </c>
      <c r="S1832" s="7" t="str">
        <f>IF(R1832="PWQ",P1832,IF(R1832="AAV",Q1832, no))</f>
        <v>no</v>
      </c>
      <c r="T1832" s="10" t="str">
        <f t="shared" si="232"/>
        <v>,</v>
      </c>
      <c r="AG1832" s="11" t="str">
        <f t="shared" si="231"/>
        <v>no</v>
      </c>
      <c r="AH1832" s="9" t="str">
        <f t="shared" si="226"/>
        <v>AAV</v>
      </c>
      <c r="AI1832" s="12" t="str">
        <f t="shared" si="227"/>
        <v>not validated</v>
      </c>
    </row>
    <row r="1833" spans="1:35" x14ac:dyDescent="0.3">
      <c r="A1833" s="8" t="str">
        <f t="shared" si="225"/>
        <v>,</v>
      </c>
      <c r="J1833" s="1"/>
      <c r="P1833" s="13" t="str">
        <f t="shared" si="228"/>
        <v>no</v>
      </c>
      <c r="Q1833" s="9" t="str">
        <f t="shared" si="229"/>
        <v>no</v>
      </c>
      <c r="R1833" s="14" t="str">
        <f t="shared" si="230"/>
        <v>AAV</v>
      </c>
      <c r="S1833" s="7" t="str">
        <f>IF(R1833="PWQ",P1833,IF(R1833="AAV",Q1833, no))</f>
        <v>no</v>
      </c>
      <c r="T1833" s="10" t="str">
        <f t="shared" si="232"/>
        <v>,</v>
      </c>
      <c r="AG1833" s="11" t="str">
        <f t="shared" si="231"/>
        <v>no</v>
      </c>
      <c r="AH1833" s="9" t="str">
        <f t="shared" si="226"/>
        <v>AAV</v>
      </c>
      <c r="AI1833" s="12" t="str">
        <f t="shared" si="227"/>
        <v>not validated</v>
      </c>
    </row>
    <row r="1834" spans="1:35" x14ac:dyDescent="0.3">
      <c r="A1834" s="8" t="str">
        <f t="shared" si="225"/>
        <v>,</v>
      </c>
      <c r="M1834" s="1"/>
      <c r="P1834" s="13" t="str">
        <f t="shared" si="228"/>
        <v>no</v>
      </c>
      <c r="Q1834" s="9" t="str">
        <f t="shared" si="229"/>
        <v>no</v>
      </c>
      <c r="R1834" s="14" t="str">
        <f t="shared" si="230"/>
        <v>AAV</v>
      </c>
      <c r="S1834" s="7" t="str">
        <f>IF(R1834="PWQ",P1834,IF(R1834="AAV",Q1834, no))</f>
        <v>no</v>
      </c>
      <c r="T1834" s="10" t="str">
        <f t="shared" si="232"/>
        <v>,</v>
      </c>
      <c r="AG1834" s="11" t="str">
        <f t="shared" si="231"/>
        <v>no</v>
      </c>
      <c r="AH1834" s="9" t="str">
        <f t="shared" si="226"/>
        <v>AAV</v>
      </c>
      <c r="AI1834" s="12" t="str">
        <f t="shared" si="227"/>
        <v>not validated</v>
      </c>
    </row>
    <row r="1835" spans="1:35" x14ac:dyDescent="0.3">
      <c r="A1835" s="8" t="str">
        <f t="shared" si="225"/>
        <v>,</v>
      </c>
      <c r="M1835" s="1"/>
      <c r="P1835" s="13" t="str">
        <f t="shared" si="228"/>
        <v>no</v>
      </c>
      <c r="Q1835" s="9" t="str">
        <f t="shared" si="229"/>
        <v>no</v>
      </c>
      <c r="R1835" s="14" t="str">
        <f t="shared" si="230"/>
        <v>AAV</v>
      </c>
      <c r="S1835" s="7" t="str">
        <f>IF(R1835="PWQ",P1835,IF(R1835="AAV",Q1835, no))</f>
        <v>no</v>
      </c>
      <c r="T1835" s="10" t="str">
        <f t="shared" si="232"/>
        <v>,</v>
      </c>
      <c r="AG1835" s="11" t="str">
        <f t="shared" si="231"/>
        <v>no</v>
      </c>
      <c r="AH1835" s="9" t="str">
        <f t="shared" si="226"/>
        <v>AAV</v>
      </c>
      <c r="AI1835" s="12" t="str">
        <f t="shared" si="227"/>
        <v>not validated</v>
      </c>
    </row>
    <row r="1836" spans="1:35" x14ac:dyDescent="0.3">
      <c r="A1836" s="8" t="str">
        <f t="shared" si="225"/>
        <v>,</v>
      </c>
      <c r="M1836" s="1"/>
      <c r="P1836" s="13" t="str">
        <f t="shared" si="228"/>
        <v>no</v>
      </c>
      <c r="Q1836" s="9" t="str">
        <f t="shared" si="229"/>
        <v>no</v>
      </c>
      <c r="R1836" s="14" t="str">
        <f t="shared" si="230"/>
        <v>AAV</v>
      </c>
      <c r="S1836" s="7" t="str">
        <f>IF(R1836="PWQ",P1836,IF(R1836="AAV",Q1836, no))</f>
        <v>no</v>
      </c>
      <c r="T1836" s="10" t="str">
        <f t="shared" si="232"/>
        <v>,</v>
      </c>
      <c r="AG1836" s="11" t="str">
        <f t="shared" si="231"/>
        <v>no</v>
      </c>
      <c r="AH1836" s="9" t="str">
        <f t="shared" si="226"/>
        <v>AAV</v>
      </c>
      <c r="AI1836" s="12" t="str">
        <f t="shared" si="227"/>
        <v>not validated</v>
      </c>
    </row>
    <row r="1837" spans="1:35" x14ac:dyDescent="0.3">
      <c r="A1837" s="8" t="str">
        <f t="shared" si="225"/>
        <v>,</v>
      </c>
      <c r="J1837" s="1"/>
      <c r="P1837" s="13" t="str">
        <f t="shared" si="228"/>
        <v>no</v>
      </c>
      <c r="Q1837" s="9" t="str">
        <f t="shared" si="229"/>
        <v>no</v>
      </c>
      <c r="R1837" s="14" t="str">
        <f t="shared" si="230"/>
        <v>AAV</v>
      </c>
      <c r="S1837" s="7" t="str">
        <f>IF(R1837="PWQ",P1837,IF(R1837="AAV",Q1837, no))</f>
        <v>no</v>
      </c>
      <c r="T1837" s="10" t="str">
        <f t="shared" si="232"/>
        <v>,</v>
      </c>
      <c r="AG1837" s="11" t="str">
        <f t="shared" si="231"/>
        <v>no</v>
      </c>
      <c r="AH1837" s="9" t="str">
        <f t="shared" si="226"/>
        <v>AAV</v>
      </c>
      <c r="AI1837" s="12" t="str">
        <f t="shared" si="227"/>
        <v>not validated</v>
      </c>
    </row>
    <row r="1838" spans="1:35" x14ac:dyDescent="0.3">
      <c r="A1838" s="8" t="str">
        <f t="shared" si="225"/>
        <v>,</v>
      </c>
      <c r="J1838" s="1"/>
      <c r="P1838" s="13" t="str">
        <f t="shared" si="228"/>
        <v>no</v>
      </c>
      <c r="Q1838" s="9" t="str">
        <f t="shared" si="229"/>
        <v>no</v>
      </c>
      <c r="R1838" s="14" t="str">
        <f t="shared" si="230"/>
        <v>AAV</v>
      </c>
      <c r="S1838" s="7" t="str">
        <f>IF(R1838="PWQ",P1838,IF(R1838="AAV",Q1838, no))</f>
        <v>no</v>
      </c>
      <c r="T1838" s="10" t="str">
        <f t="shared" si="232"/>
        <v>,</v>
      </c>
      <c r="AG1838" s="11" t="str">
        <f t="shared" si="231"/>
        <v>no</v>
      </c>
      <c r="AH1838" s="9" t="str">
        <f t="shared" si="226"/>
        <v>AAV</v>
      </c>
      <c r="AI1838" s="12" t="str">
        <f t="shared" si="227"/>
        <v>not validated</v>
      </c>
    </row>
    <row r="1839" spans="1:35" x14ac:dyDescent="0.3">
      <c r="A1839" s="8" t="str">
        <f t="shared" si="225"/>
        <v>,</v>
      </c>
      <c r="M1839" s="1"/>
      <c r="P1839" s="13" t="str">
        <f t="shared" si="228"/>
        <v>no</v>
      </c>
      <c r="Q1839" s="9" t="str">
        <f t="shared" si="229"/>
        <v>no</v>
      </c>
      <c r="R1839" s="14" t="str">
        <f t="shared" si="230"/>
        <v>AAV</v>
      </c>
      <c r="S1839" s="7" t="str">
        <f>IF(R1839="PWQ",P1839,IF(R1839="AAV",Q1839, no))</f>
        <v>no</v>
      </c>
      <c r="T1839" s="10" t="str">
        <f t="shared" si="232"/>
        <v>,</v>
      </c>
      <c r="AG1839" s="11" t="str">
        <f t="shared" si="231"/>
        <v>no</v>
      </c>
      <c r="AH1839" s="9" t="str">
        <f t="shared" si="226"/>
        <v>AAV</v>
      </c>
      <c r="AI1839" s="12" t="str">
        <f t="shared" si="227"/>
        <v>not validated</v>
      </c>
    </row>
    <row r="1840" spans="1:35" x14ac:dyDescent="0.3">
      <c r="A1840" s="8" t="str">
        <f t="shared" si="225"/>
        <v>,</v>
      </c>
      <c r="J1840" s="1"/>
      <c r="P1840" s="13" t="str">
        <f t="shared" si="228"/>
        <v>no</v>
      </c>
      <c r="Q1840" s="9" t="str">
        <f t="shared" si="229"/>
        <v>no</v>
      </c>
      <c r="R1840" s="14" t="str">
        <f t="shared" si="230"/>
        <v>AAV</v>
      </c>
      <c r="S1840" s="7" t="str">
        <f>IF(R1840="PWQ",P1840,IF(R1840="AAV",Q1840, no))</f>
        <v>no</v>
      </c>
      <c r="T1840" s="10" t="str">
        <f t="shared" si="232"/>
        <v>,</v>
      </c>
      <c r="AG1840" s="11" t="str">
        <f t="shared" si="231"/>
        <v>no</v>
      </c>
      <c r="AH1840" s="9" t="str">
        <f t="shared" si="226"/>
        <v>AAV</v>
      </c>
      <c r="AI1840" s="12" t="str">
        <f t="shared" si="227"/>
        <v>not validated</v>
      </c>
    </row>
    <row r="1841" spans="1:35" x14ac:dyDescent="0.3">
      <c r="A1841" s="8" t="str">
        <f t="shared" si="225"/>
        <v>,</v>
      </c>
      <c r="M1841" s="1"/>
      <c r="P1841" s="13" t="str">
        <f t="shared" si="228"/>
        <v>no</v>
      </c>
      <c r="Q1841" s="9" t="str">
        <f t="shared" si="229"/>
        <v>no</v>
      </c>
      <c r="R1841" s="14" t="str">
        <f t="shared" si="230"/>
        <v>AAV</v>
      </c>
      <c r="S1841" s="7" t="str">
        <f>IF(R1841="PWQ",P1841,IF(R1841="AAV",Q1841, no))</f>
        <v>no</v>
      </c>
      <c r="T1841" s="10" t="str">
        <f t="shared" si="232"/>
        <v>,</v>
      </c>
      <c r="AG1841" s="11" t="str">
        <f t="shared" si="231"/>
        <v>no</v>
      </c>
      <c r="AH1841" s="9" t="str">
        <f t="shared" si="226"/>
        <v>AAV</v>
      </c>
      <c r="AI1841" s="12" t="str">
        <f t="shared" si="227"/>
        <v>not validated</v>
      </c>
    </row>
    <row r="1842" spans="1:35" x14ac:dyDescent="0.3">
      <c r="A1842" s="8" t="str">
        <f t="shared" si="225"/>
        <v>,</v>
      </c>
      <c r="M1842" s="1"/>
      <c r="P1842" s="13" t="str">
        <f t="shared" si="228"/>
        <v>no</v>
      </c>
      <c r="Q1842" s="9" t="str">
        <f t="shared" si="229"/>
        <v>no</v>
      </c>
      <c r="R1842" s="14" t="str">
        <f t="shared" si="230"/>
        <v>AAV</v>
      </c>
      <c r="S1842" s="7" t="str">
        <f>IF(R1842="PWQ",P1842,IF(R1842="AAV",Q1842, no))</f>
        <v>no</v>
      </c>
      <c r="T1842" s="10" t="str">
        <f t="shared" si="232"/>
        <v>,</v>
      </c>
      <c r="AG1842" s="11" t="str">
        <f t="shared" si="231"/>
        <v>no</v>
      </c>
      <c r="AH1842" s="9" t="str">
        <f t="shared" si="226"/>
        <v>AAV</v>
      </c>
      <c r="AI1842" s="12" t="str">
        <f t="shared" si="227"/>
        <v>not validated</v>
      </c>
    </row>
    <row r="1843" spans="1:35" x14ac:dyDescent="0.3">
      <c r="A1843" s="8" t="str">
        <f t="shared" si="225"/>
        <v>,</v>
      </c>
      <c r="J1843" s="1"/>
      <c r="P1843" s="13" t="str">
        <f t="shared" si="228"/>
        <v>no</v>
      </c>
      <c r="Q1843" s="9" t="str">
        <f t="shared" si="229"/>
        <v>no</v>
      </c>
      <c r="R1843" s="14" t="str">
        <f t="shared" si="230"/>
        <v>AAV</v>
      </c>
      <c r="S1843" s="7" t="str">
        <f>IF(R1843="PWQ",P1843,IF(R1843="AAV",Q1843, no))</f>
        <v>no</v>
      </c>
      <c r="T1843" s="10" t="str">
        <f t="shared" si="232"/>
        <v>,</v>
      </c>
      <c r="AG1843" s="11" t="str">
        <f t="shared" si="231"/>
        <v>no</v>
      </c>
      <c r="AH1843" s="9" t="str">
        <f t="shared" si="226"/>
        <v>AAV</v>
      </c>
      <c r="AI1843" s="12" t="str">
        <f t="shared" si="227"/>
        <v>not validated</v>
      </c>
    </row>
    <row r="1844" spans="1:35" x14ac:dyDescent="0.3">
      <c r="A1844" s="8" t="str">
        <f t="shared" si="225"/>
        <v>,</v>
      </c>
      <c r="J1844" s="1"/>
      <c r="P1844" s="13" t="str">
        <f t="shared" si="228"/>
        <v>no</v>
      </c>
      <c r="Q1844" s="9" t="str">
        <f t="shared" si="229"/>
        <v>no</v>
      </c>
      <c r="R1844" s="14" t="str">
        <f t="shared" si="230"/>
        <v>AAV</v>
      </c>
      <c r="S1844" s="7" t="str">
        <f>IF(R1844="PWQ",P1844,IF(R1844="AAV",Q1844, no))</f>
        <v>no</v>
      </c>
      <c r="T1844" s="10" t="str">
        <f t="shared" si="232"/>
        <v>,</v>
      </c>
      <c r="AG1844" s="11" t="str">
        <f t="shared" si="231"/>
        <v>no</v>
      </c>
      <c r="AH1844" s="9" t="str">
        <f t="shared" si="226"/>
        <v>AAV</v>
      </c>
      <c r="AI1844" s="12" t="str">
        <f t="shared" si="227"/>
        <v>not validated</v>
      </c>
    </row>
    <row r="1845" spans="1:35" x14ac:dyDescent="0.3">
      <c r="A1845" s="8" t="str">
        <f t="shared" si="225"/>
        <v>,</v>
      </c>
      <c r="J1845" s="1"/>
      <c r="P1845" s="13" t="str">
        <f t="shared" si="228"/>
        <v>no</v>
      </c>
      <c r="Q1845" s="9" t="str">
        <f t="shared" si="229"/>
        <v>no</v>
      </c>
      <c r="R1845" s="14" t="str">
        <f t="shared" si="230"/>
        <v>AAV</v>
      </c>
      <c r="S1845" s="7" t="str">
        <f>IF(R1845="PWQ",P1845,IF(R1845="AAV",Q1845, no))</f>
        <v>no</v>
      </c>
      <c r="T1845" s="10" t="str">
        <f t="shared" si="232"/>
        <v>,</v>
      </c>
      <c r="AG1845" s="11" t="str">
        <f t="shared" si="231"/>
        <v>no</v>
      </c>
      <c r="AH1845" s="9" t="str">
        <f t="shared" si="226"/>
        <v>AAV</v>
      </c>
      <c r="AI1845" s="12" t="str">
        <f t="shared" si="227"/>
        <v>not validated</v>
      </c>
    </row>
    <row r="1846" spans="1:35" x14ac:dyDescent="0.3">
      <c r="A1846" s="8" t="str">
        <f t="shared" si="225"/>
        <v>,</v>
      </c>
      <c r="M1846" s="1"/>
      <c r="P1846" s="13" t="str">
        <f t="shared" si="228"/>
        <v>no</v>
      </c>
      <c r="Q1846" s="9" t="str">
        <f t="shared" si="229"/>
        <v>no</v>
      </c>
      <c r="R1846" s="14" t="str">
        <f t="shared" si="230"/>
        <v>AAV</v>
      </c>
      <c r="S1846" s="7" t="str">
        <f>IF(R1846="PWQ",P1846,IF(R1846="AAV",Q1846, no))</f>
        <v>no</v>
      </c>
      <c r="T1846" s="10" t="str">
        <f t="shared" si="232"/>
        <v>,</v>
      </c>
      <c r="AG1846" s="11" t="str">
        <f t="shared" si="231"/>
        <v>no</v>
      </c>
      <c r="AH1846" s="9" t="str">
        <f t="shared" si="226"/>
        <v>AAV</v>
      </c>
      <c r="AI1846" s="12" t="str">
        <f t="shared" si="227"/>
        <v>not validated</v>
      </c>
    </row>
    <row r="1847" spans="1:35" x14ac:dyDescent="0.3">
      <c r="A1847" s="8" t="str">
        <f t="shared" si="225"/>
        <v>,</v>
      </c>
      <c r="J1847" s="1"/>
      <c r="P1847" s="13" t="str">
        <f t="shared" si="228"/>
        <v>no</v>
      </c>
      <c r="Q1847" s="9" t="str">
        <f t="shared" si="229"/>
        <v>no</v>
      </c>
      <c r="R1847" s="14" t="str">
        <f t="shared" si="230"/>
        <v>AAV</v>
      </c>
      <c r="S1847" s="7" t="str">
        <f>IF(R1847="PWQ",P1847,IF(R1847="AAV",Q1847, no))</f>
        <v>no</v>
      </c>
      <c r="T1847" s="10" t="str">
        <f t="shared" si="232"/>
        <v>,</v>
      </c>
      <c r="AG1847" s="11" t="str">
        <f t="shared" si="231"/>
        <v>no</v>
      </c>
      <c r="AH1847" s="9" t="str">
        <f t="shared" si="226"/>
        <v>AAV</v>
      </c>
      <c r="AI1847" s="12" t="str">
        <f t="shared" si="227"/>
        <v>not validated</v>
      </c>
    </row>
    <row r="1848" spans="1:35" x14ac:dyDescent="0.3">
      <c r="A1848" s="8" t="str">
        <f t="shared" si="225"/>
        <v>,</v>
      </c>
      <c r="J1848" s="1"/>
      <c r="P1848" s="13" t="str">
        <f t="shared" si="228"/>
        <v>no</v>
      </c>
      <c r="Q1848" s="9" t="str">
        <f t="shared" si="229"/>
        <v>no</v>
      </c>
      <c r="R1848" s="14" t="str">
        <f t="shared" si="230"/>
        <v>AAV</v>
      </c>
      <c r="S1848" s="7" t="str">
        <f>IF(R1848="PWQ",P1848,IF(R1848="AAV",Q1848, no))</f>
        <v>no</v>
      </c>
      <c r="T1848" s="10" t="str">
        <f t="shared" si="232"/>
        <v>,</v>
      </c>
      <c r="AG1848" s="11" t="str">
        <f t="shared" si="231"/>
        <v>no</v>
      </c>
      <c r="AH1848" s="9" t="str">
        <f t="shared" si="226"/>
        <v>AAV</v>
      </c>
      <c r="AI1848" s="12" t="str">
        <f t="shared" si="227"/>
        <v>not validated</v>
      </c>
    </row>
    <row r="1849" spans="1:35" x14ac:dyDescent="0.3">
      <c r="A1849" s="8" t="str">
        <f t="shared" si="225"/>
        <v>,</v>
      </c>
      <c r="J1849" s="1"/>
      <c r="P1849" s="13" t="str">
        <f t="shared" si="228"/>
        <v>no</v>
      </c>
      <c r="Q1849" s="9" t="str">
        <f t="shared" si="229"/>
        <v>no</v>
      </c>
      <c r="R1849" s="14" t="str">
        <f t="shared" si="230"/>
        <v>AAV</v>
      </c>
      <c r="S1849" s="7" t="str">
        <f>IF(R1849="PWQ",P1849,IF(R1849="AAV",Q1849, no))</f>
        <v>no</v>
      </c>
      <c r="T1849" s="10" t="str">
        <f t="shared" si="232"/>
        <v>,</v>
      </c>
      <c r="AG1849" s="11" t="str">
        <f t="shared" si="231"/>
        <v>no</v>
      </c>
      <c r="AH1849" s="9" t="str">
        <f t="shared" si="226"/>
        <v>AAV</v>
      </c>
      <c r="AI1849" s="12" t="str">
        <f t="shared" si="227"/>
        <v>not validated</v>
      </c>
    </row>
    <row r="1850" spans="1:35" x14ac:dyDescent="0.3">
      <c r="A1850" s="8" t="str">
        <f t="shared" si="225"/>
        <v>,</v>
      </c>
      <c r="M1850" s="1"/>
      <c r="P1850" s="13" t="str">
        <f t="shared" si="228"/>
        <v>no</v>
      </c>
      <c r="Q1850" s="9" t="str">
        <f t="shared" si="229"/>
        <v>no</v>
      </c>
      <c r="R1850" s="14" t="str">
        <f t="shared" si="230"/>
        <v>AAV</v>
      </c>
      <c r="S1850" s="7" t="str">
        <f>IF(R1850="PWQ",P1850,IF(R1850="AAV",Q1850, no))</f>
        <v>no</v>
      </c>
      <c r="T1850" s="10" t="str">
        <f t="shared" si="232"/>
        <v>,</v>
      </c>
      <c r="AG1850" s="11" t="str">
        <f t="shared" si="231"/>
        <v>no</v>
      </c>
      <c r="AH1850" s="9" t="str">
        <f t="shared" si="226"/>
        <v>AAV</v>
      </c>
      <c r="AI1850" s="12" t="str">
        <f t="shared" si="227"/>
        <v>not validated</v>
      </c>
    </row>
    <row r="1851" spans="1:35" x14ac:dyDescent="0.3">
      <c r="A1851" s="8" t="str">
        <f t="shared" si="225"/>
        <v>,</v>
      </c>
      <c r="M1851" s="1"/>
      <c r="P1851" s="13" t="str">
        <f t="shared" si="228"/>
        <v>no</v>
      </c>
      <c r="Q1851" s="9" t="str">
        <f t="shared" si="229"/>
        <v>no</v>
      </c>
      <c r="R1851" s="14" t="str">
        <f t="shared" si="230"/>
        <v>AAV</v>
      </c>
      <c r="S1851" s="7" t="str">
        <f>IF(R1851="PWQ",P1851,IF(R1851="AAV",Q1851, no))</f>
        <v>no</v>
      </c>
      <c r="T1851" s="10" t="str">
        <f t="shared" si="232"/>
        <v>,</v>
      </c>
      <c r="AG1851" s="11" t="str">
        <f t="shared" si="231"/>
        <v>no</v>
      </c>
      <c r="AH1851" s="9" t="str">
        <f t="shared" si="226"/>
        <v>AAV</v>
      </c>
      <c r="AI1851" s="12" t="str">
        <f t="shared" si="227"/>
        <v>not validated</v>
      </c>
    </row>
    <row r="1852" spans="1:35" x14ac:dyDescent="0.3">
      <c r="A1852" s="8" t="str">
        <f t="shared" si="225"/>
        <v>,</v>
      </c>
      <c r="J1852" s="1"/>
      <c r="P1852" s="13" t="str">
        <f t="shared" si="228"/>
        <v>no</v>
      </c>
      <c r="Q1852" s="9" t="str">
        <f t="shared" si="229"/>
        <v>no</v>
      </c>
      <c r="R1852" s="14" t="str">
        <f t="shared" si="230"/>
        <v>AAV</v>
      </c>
      <c r="S1852" s="7" t="str">
        <f>IF(R1852="PWQ",P1852,IF(R1852="AAV",Q1852, no))</f>
        <v>no</v>
      </c>
      <c r="T1852" s="10" t="str">
        <f t="shared" si="232"/>
        <v>,</v>
      </c>
      <c r="AG1852" s="11" t="str">
        <f t="shared" si="231"/>
        <v>no</v>
      </c>
      <c r="AH1852" s="9" t="str">
        <f t="shared" si="226"/>
        <v>AAV</v>
      </c>
      <c r="AI1852" s="12" t="str">
        <f t="shared" si="227"/>
        <v>not validated</v>
      </c>
    </row>
    <row r="1853" spans="1:35" x14ac:dyDescent="0.3">
      <c r="A1853" s="8" t="str">
        <f t="shared" si="225"/>
        <v>,</v>
      </c>
      <c r="J1853" s="1"/>
      <c r="P1853" s="13" t="str">
        <f t="shared" si="228"/>
        <v>no</v>
      </c>
      <c r="Q1853" s="9" t="str">
        <f t="shared" si="229"/>
        <v>no</v>
      </c>
      <c r="R1853" s="14" t="str">
        <f t="shared" si="230"/>
        <v>AAV</v>
      </c>
      <c r="S1853" s="7" t="str">
        <f>IF(R1853="PWQ",P1853,IF(R1853="AAV",Q1853, no))</f>
        <v>no</v>
      </c>
      <c r="T1853" s="10" t="str">
        <f t="shared" si="232"/>
        <v>,</v>
      </c>
      <c r="AG1853" s="11" t="str">
        <f t="shared" si="231"/>
        <v>no</v>
      </c>
      <c r="AH1853" s="9" t="str">
        <f t="shared" si="226"/>
        <v>AAV</v>
      </c>
      <c r="AI1853" s="12" t="str">
        <f t="shared" si="227"/>
        <v>not validated</v>
      </c>
    </row>
    <row r="1854" spans="1:35" x14ac:dyDescent="0.3">
      <c r="A1854" s="8" t="str">
        <f t="shared" si="225"/>
        <v>,</v>
      </c>
      <c r="J1854" s="1"/>
      <c r="P1854" s="13" t="str">
        <f t="shared" si="228"/>
        <v>no</v>
      </c>
      <c r="Q1854" s="9" t="str">
        <f t="shared" si="229"/>
        <v>no</v>
      </c>
      <c r="R1854" s="14" t="str">
        <f t="shared" si="230"/>
        <v>AAV</v>
      </c>
      <c r="S1854" s="7" t="str">
        <f>IF(R1854="PWQ",P1854,IF(R1854="AAV",Q1854, no))</f>
        <v>no</v>
      </c>
      <c r="T1854" s="10" t="str">
        <f t="shared" si="232"/>
        <v>,</v>
      </c>
      <c r="AG1854" s="11" t="str">
        <f t="shared" si="231"/>
        <v>no</v>
      </c>
      <c r="AH1854" s="9" t="str">
        <f t="shared" si="226"/>
        <v>AAV</v>
      </c>
      <c r="AI1854" s="12" t="str">
        <f t="shared" si="227"/>
        <v>not validated</v>
      </c>
    </row>
    <row r="1855" spans="1:35" x14ac:dyDescent="0.3">
      <c r="A1855" s="8" t="str">
        <f t="shared" si="225"/>
        <v>,</v>
      </c>
      <c r="M1855" s="1"/>
      <c r="P1855" s="13" t="str">
        <f t="shared" si="228"/>
        <v>no</v>
      </c>
      <c r="Q1855" s="9" t="str">
        <f t="shared" si="229"/>
        <v>no</v>
      </c>
      <c r="R1855" s="14" t="str">
        <f t="shared" si="230"/>
        <v>AAV</v>
      </c>
      <c r="S1855" s="7" t="str">
        <f>IF(R1855="PWQ",P1855,IF(R1855="AAV",Q1855, no))</f>
        <v>no</v>
      </c>
      <c r="T1855" s="10" t="str">
        <f t="shared" si="232"/>
        <v>,</v>
      </c>
      <c r="AG1855" s="11" t="str">
        <f t="shared" si="231"/>
        <v>no</v>
      </c>
      <c r="AH1855" s="9" t="str">
        <f t="shared" si="226"/>
        <v>AAV</v>
      </c>
      <c r="AI1855" s="12" t="str">
        <f t="shared" si="227"/>
        <v>not validated</v>
      </c>
    </row>
    <row r="1856" spans="1:35" x14ac:dyDescent="0.3">
      <c r="A1856" s="8" t="str">
        <f t="shared" si="225"/>
        <v>,</v>
      </c>
      <c r="M1856" s="1"/>
      <c r="P1856" s="13" t="str">
        <f t="shared" si="228"/>
        <v>no</v>
      </c>
      <c r="Q1856" s="9" t="str">
        <f t="shared" si="229"/>
        <v>no</v>
      </c>
      <c r="R1856" s="14" t="str">
        <f t="shared" si="230"/>
        <v>AAV</v>
      </c>
      <c r="S1856" s="7" t="str">
        <f>IF(R1856="PWQ",P1856,IF(R1856="AAV",Q1856, no))</f>
        <v>no</v>
      </c>
      <c r="T1856" s="10" t="str">
        <f t="shared" si="232"/>
        <v>,</v>
      </c>
      <c r="AG1856" s="11" t="str">
        <f t="shared" si="231"/>
        <v>no</v>
      </c>
      <c r="AH1856" s="9" t="str">
        <f t="shared" si="226"/>
        <v>AAV</v>
      </c>
      <c r="AI1856" s="12" t="str">
        <f t="shared" si="227"/>
        <v>not validated</v>
      </c>
    </row>
    <row r="1857" spans="1:35" x14ac:dyDescent="0.3">
      <c r="A1857" s="8" t="str">
        <f t="shared" si="225"/>
        <v>,</v>
      </c>
      <c r="J1857" s="1"/>
      <c r="P1857" s="13" t="str">
        <f t="shared" si="228"/>
        <v>no</v>
      </c>
      <c r="Q1857" s="9" t="str">
        <f t="shared" si="229"/>
        <v>no</v>
      </c>
      <c r="R1857" s="14" t="str">
        <f t="shared" si="230"/>
        <v>AAV</v>
      </c>
      <c r="S1857" s="7" t="str">
        <f>IF(R1857="PWQ",P1857,IF(R1857="AAV",Q1857, no))</f>
        <v>no</v>
      </c>
      <c r="T1857" s="10" t="str">
        <f t="shared" si="232"/>
        <v>,</v>
      </c>
      <c r="AG1857" s="11" t="str">
        <f t="shared" si="231"/>
        <v>no</v>
      </c>
      <c r="AH1857" s="9" t="str">
        <f t="shared" si="226"/>
        <v>AAV</v>
      </c>
      <c r="AI1857" s="12" t="str">
        <f t="shared" si="227"/>
        <v>not validated</v>
      </c>
    </row>
    <row r="1858" spans="1:35" x14ac:dyDescent="0.3">
      <c r="A1858" s="8" t="str">
        <f t="shared" ref="A1858:A1921" si="233">C1858&amp;","&amp;B1858</f>
        <v>,</v>
      </c>
      <c r="J1858" s="1"/>
      <c r="P1858" s="13" t="str">
        <f t="shared" si="228"/>
        <v>no</v>
      </c>
      <c r="Q1858" s="9" t="str">
        <f t="shared" si="229"/>
        <v>no</v>
      </c>
      <c r="R1858" s="14" t="str">
        <f t="shared" si="230"/>
        <v>AAV</v>
      </c>
      <c r="S1858" s="7" t="str">
        <f>IF(R1858="PWQ",P1858,IF(R1858="AAV",Q1858, no))</f>
        <v>no</v>
      </c>
      <c r="T1858" s="10" t="str">
        <f t="shared" si="232"/>
        <v>,</v>
      </c>
      <c r="AG1858" s="11" t="str">
        <f t="shared" si="231"/>
        <v>no</v>
      </c>
      <c r="AH1858" s="9" t="str">
        <f t="shared" si="226"/>
        <v>AAV</v>
      </c>
      <c r="AI1858" s="12" t="str">
        <f t="shared" si="227"/>
        <v>not validated</v>
      </c>
    </row>
    <row r="1859" spans="1:35" x14ac:dyDescent="0.3">
      <c r="A1859" s="8" t="str">
        <f t="shared" si="233"/>
        <v>,</v>
      </c>
      <c r="J1859" s="1"/>
      <c r="P1859" s="13" t="str">
        <f t="shared" si="228"/>
        <v>no</v>
      </c>
      <c r="Q1859" s="9" t="str">
        <f t="shared" si="229"/>
        <v>no</v>
      </c>
      <c r="R1859" s="14" t="str">
        <f t="shared" si="230"/>
        <v>AAV</v>
      </c>
      <c r="S1859" s="7" t="str">
        <f>IF(R1859="PWQ",P1859,IF(R1859="AAV",Q1859, no))</f>
        <v>no</v>
      </c>
      <c r="T1859" s="10" t="str">
        <f t="shared" si="232"/>
        <v>,</v>
      </c>
      <c r="AG1859" s="11" t="str">
        <f t="shared" si="231"/>
        <v>no</v>
      </c>
      <c r="AH1859" s="9" t="str">
        <f t="shared" ref="AH1859:AH1922" si="234">IFERROR(VLOOKUP(T1859,$A$3:$S$19741,18,0),"no")</f>
        <v>AAV</v>
      </c>
      <c r="AI1859" s="12" t="str">
        <f t="shared" ref="AI1859:AI1922" si="235">IF(((AG1859="yes")*AND(AH1859="AAV")),"validated",IF(AH1859="PWQ","validated","not validated"))</f>
        <v>not validated</v>
      </c>
    </row>
    <row r="1860" spans="1:35" x14ac:dyDescent="0.3">
      <c r="A1860" s="8" t="str">
        <f t="shared" si="233"/>
        <v>,</v>
      </c>
      <c r="J1860" s="1"/>
      <c r="P1860" s="13" t="str">
        <f t="shared" ref="P1860:P1923" si="236">IF(J1860="Completed",(K1860),("no"))</f>
        <v>no</v>
      </c>
      <c r="Q1860" s="9" t="str">
        <f t="shared" ref="Q1860:Q1923" si="237">IF(M1860="Completed",(N1860),("no"))</f>
        <v>no</v>
      </c>
      <c r="R1860" s="14" t="str">
        <f t="shared" ref="R1860:R1923" si="238">IF((J1860="Completed"),("PWQ"),("AAV"))</f>
        <v>AAV</v>
      </c>
      <c r="S1860" s="7" t="str">
        <f>IF(R1860="PWQ",P1860,IF(R1860="AAV",Q1860, no))</f>
        <v>no</v>
      </c>
      <c r="T1860" s="10" t="str">
        <f t="shared" si="232"/>
        <v>,</v>
      </c>
      <c r="AG1860" s="11" t="str">
        <f t="shared" ref="AG1860:AG1923" si="239">IF(AE1860&gt;=90,("yes"),("no"))</f>
        <v>no</v>
      </c>
      <c r="AH1860" s="9" t="str">
        <f t="shared" si="234"/>
        <v>AAV</v>
      </c>
      <c r="AI1860" s="12" t="str">
        <f t="shared" si="235"/>
        <v>not validated</v>
      </c>
    </row>
    <row r="1861" spans="1:35" x14ac:dyDescent="0.3">
      <c r="A1861" s="8" t="str">
        <f t="shared" si="233"/>
        <v>,</v>
      </c>
      <c r="J1861" s="1"/>
      <c r="P1861" s="13" t="str">
        <f t="shared" si="236"/>
        <v>no</v>
      </c>
      <c r="Q1861" s="9" t="str">
        <f t="shared" si="237"/>
        <v>no</v>
      </c>
      <c r="R1861" s="14" t="str">
        <f t="shared" si="238"/>
        <v>AAV</v>
      </c>
      <c r="S1861" s="7" t="str">
        <f>IF(R1861="PWQ",P1861,IF(R1861="AAV",Q1861, no))</f>
        <v>no</v>
      </c>
      <c r="T1861" s="10" t="str">
        <f t="shared" si="232"/>
        <v>,</v>
      </c>
      <c r="AG1861" s="11" t="str">
        <f t="shared" si="239"/>
        <v>no</v>
      </c>
      <c r="AH1861" s="9" t="str">
        <f t="shared" si="234"/>
        <v>AAV</v>
      </c>
      <c r="AI1861" s="12" t="str">
        <f t="shared" si="235"/>
        <v>not validated</v>
      </c>
    </row>
    <row r="1862" spans="1:35" x14ac:dyDescent="0.3">
      <c r="A1862" s="8" t="str">
        <f t="shared" si="233"/>
        <v>,</v>
      </c>
      <c r="J1862" s="1"/>
      <c r="P1862" s="13" t="str">
        <f t="shared" si="236"/>
        <v>no</v>
      </c>
      <c r="Q1862" s="9" t="str">
        <f t="shared" si="237"/>
        <v>no</v>
      </c>
      <c r="R1862" s="14" t="str">
        <f t="shared" si="238"/>
        <v>AAV</v>
      </c>
      <c r="S1862" s="7" t="str">
        <f>IF(R1862="PWQ",P1862,IF(R1862="AAV",Q1862, no))</f>
        <v>no</v>
      </c>
      <c r="T1862" s="10" t="str">
        <f t="shared" si="232"/>
        <v>,</v>
      </c>
      <c r="AG1862" s="11" t="str">
        <f t="shared" si="239"/>
        <v>no</v>
      </c>
      <c r="AH1862" s="9" t="str">
        <f t="shared" si="234"/>
        <v>AAV</v>
      </c>
      <c r="AI1862" s="12" t="str">
        <f t="shared" si="235"/>
        <v>not validated</v>
      </c>
    </row>
    <row r="1863" spans="1:35" x14ac:dyDescent="0.3">
      <c r="A1863" s="8" t="str">
        <f t="shared" si="233"/>
        <v>,</v>
      </c>
      <c r="J1863" s="1"/>
      <c r="P1863" s="13" t="str">
        <f t="shared" si="236"/>
        <v>no</v>
      </c>
      <c r="Q1863" s="9" t="str">
        <f t="shared" si="237"/>
        <v>no</v>
      </c>
      <c r="R1863" s="14" t="str">
        <f t="shared" si="238"/>
        <v>AAV</v>
      </c>
      <c r="S1863" s="7" t="str">
        <f>IF(R1863="PWQ",P1863,IF(R1863="AAV",Q1863, no))</f>
        <v>no</v>
      </c>
      <c r="T1863" s="10" t="str">
        <f t="shared" ref="T1863:T1926" si="240">Y1863&amp;","&amp;Z1863</f>
        <v>,</v>
      </c>
      <c r="AG1863" s="11" t="str">
        <f t="shared" si="239"/>
        <v>no</v>
      </c>
      <c r="AH1863" s="9" t="str">
        <f t="shared" si="234"/>
        <v>AAV</v>
      </c>
      <c r="AI1863" s="12" t="str">
        <f t="shared" si="235"/>
        <v>not validated</v>
      </c>
    </row>
    <row r="1864" spans="1:35" x14ac:dyDescent="0.3">
      <c r="A1864" s="8" t="str">
        <f t="shared" si="233"/>
        <v>,</v>
      </c>
      <c r="M1864" s="1"/>
      <c r="P1864" s="13" t="str">
        <f t="shared" si="236"/>
        <v>no</v>
      </c>
      <c r="Q1864" s="9" t="str">
        <f t="shared" si="237"/>
        <v>no</v>
      </c>
      <c r="R1864" s="14" t="str">
        <f t="shared" si="238"/>
        <v>AAV</v>
      </c>
      <c r="S1864" s="7" t="str">
        <f>IF(R1864="PWQ",P1864,IF(R1864="AAV",Q1864, no))</f>
        <v>no</v>
      </c>
      <c r="T1864" s="10" t="str">
        <f t="shared" si="240"/>
        <v>,</v>
      </c>
      <c r="AG1864" s="11" t="str">
        <f t="shared" si="239"/>
        <v>no</v>
      </c>
      <c r="AH1864" s="9" t="str">
        <f t="shared" si="234"/>
        <v>AAV</v>
      </c>
      <c r="AI1864" s="12" t="str">
        <f t="shared" si="235"/>
        <v>not validated</v>
      </c>
    </row>
    <row r="1865" spans="1:35" x14ac:dyDescent="0.3">
      <c r="A1865" s="8" t="str">
        <f t="shared" si="233"/>
        <v>,</v>
      </c>
      <c r="J1865" s="1"/>
      <c r="P1865" s="13" t="str">
        <f t="shared" si="236"/>
        <v>no</v>
      </c>
      <c r="Q1865" s="9" t="str">
        <f t="shared" si="237"/>
        <v>no</v>
      </c>
      <c r="R1865" s="14" t="str">
        <f t="shared" si="238"/>
        <v>AAV</v>
      </c>
      <c r="S1865" s="7" t="str">
        <f>IF(R1865="PWQ",P1865,IF(R1865="AAV",Q1865, no))</f>
        <v>no</v>
      </c>
      <c r="T1865" s="10" t="str">
        <f t="shared" si="240"/>
        <v>,</v>
      </c>
      <c r="AG1865" s="11" t="str">
        <f t="shared" si="239"/>
        <v>no</v>
      </c>
      <c r="AH1865" s="9" t="str">
        <f t="shared" si="234"/>
        <v>AAV</v>
      </c>
      <c r="AI1865" s="12" t="str">
        <f t="shared" si="235"/>
        <v>not validated</v>
      </c>
    </row>
    <row r="1866" spans="1:35" x14ac:dyDescent="0.3">
      <c r="A1866" s="8" t="str">
        <f t="shared" si="233"/>
        <v>,</v>
      </c>
      <c r="J1866" s="1"/>
      <c r="P1866" s="13" t="str">
        <f t="shared" si="236"/>
        <v>no</v>
      </c>
      <c r="Q1866" s="9" t="str">
        <f t="shared" si="237"/>
        <v>no</v>
      </c>
      <c r="R1866" s="14" t="str">
        <f t="shared" si="238"/>
        <v>AAV</v>
      </c>
      <c r="S1866" s="7" t="str">
        <f>IF(R1866="PWQ",P1866,IF(R1866="AAV",Q1866, no))</f>
        <v>no</v>
      </c>
      <c r="T1866" s="10" t="str">
        <f t="shared" si="240"/>
        <v>,</v>
      </c>
      <c r="AG1866" s="11" t="str">
        <f t="shared" si="239"/>
        <v>no</v>
      </c>
      <c r="AH1866" s="9" t="str">
        <f t="shared" si="234"/>
        <v>AAV</v>
      </c>
      <c r="AI1866" s="12" t="str">
        <f t="shared" si="235"/>
        <v>not validated</v>
      </c>
    </row>
    <row r="1867" spans="1:35" x14ac:dyDescent="0.3">
      <c r="A1867" s="8" t="str">
        <f t="shared" si="233"/>
        <v>,</v>
      </c>
      <c r="J1867" s="1"/>
      <c r="P1867" s="13" t="str">
        <f t="shared" si="236"/>
        <v>no</v>
      </c>
      <c r="Q1867" s="9" t="str">
        <f t="shared" si="237"/>
        <v>no</v>
      </c>
      <c r="R1867" s="14" t="str">
        <f t="shared" si="238"/>
        <v>AAV</v>
      </c>
      <c r="S1867" s="7" t="str">
        <f>IF(R1867="PWQ",P1867,IF(R1867="AAV",Q1867, no))</f>
        <v>no</v>
      </c>
      <c r="T1867" s="10" t="str">
        <f t="shared" si="240"/>
        <v>,</v>
      </c>
      <c r="AG1867" s="11" t="str">
        <f t="shared" si="239"/>
        <v>no</v>
      </c>
      <c r="AH1867" s="9" t="str">
        <f t="shared" si="234"/>
        <v>AAV</v>
      </c>
      <c r="AI1867" s="12" t="str">
        <f t="shared" si="235"/>
        <v>not validated</v>
      </c>
    </row>
    <row r="1868" spans="1:35" x14ac:dyDescent="0.3">
      <c r="A1868" s="8" t="str">
        <f t="shared" si="233"/>
        <v>,</v>
      </c>
      <c r="M1868" s="1"/>
      <c r="P1868" s="13" t="str">
        <f t="shared" si="236"/>
        <v>no</v>
      </c>
      <c r="Q1868" s="9" t="str">
        <f t="shared" si="237"/>
        <v>no</v>
      </c>
      <c r="R1868" s="14" t="str">
        <f t="shared" si="238"/>
        <v>AAV</v>
      </c>
      <c r="S1868" s="7" t="str">
        <f>IF(R1868="PWQ",P1868,IF(R1868="AAV",Q1868, no))</f>
        <v>no</v>
      </c>
      <c r="T1868" s="10" t="str">
        <f t="shared" si="240"/>
        <v>,</v>
      </c>
      <c r="AG1868" s="11" t="str">
        <f t="shared" si="239"/>
        <v>no</v>
      </c>
      <c r="AH1868" s="9" t="str">
        <f t="shared" si="234"/>
        <v>AAV</v>
      </c>
      <c r="AI1868" s="12" t="str">
        <f t="shared" si="235"/>
        <v>not validated</v>
      </c>
    </row>
    <row r="1869" spans="1:35" x14ac:dyDescent="0.3">
      <c r="A1869" s="8" t="str">
        <f t="shared" si="233"/>
        <v>,</v>
      </c>
      <c r="M1869" s="1"/>
      <c r="P1869" s="13" t="str">
        <f t="shared" si="236"/>
        <v>no</v>
      </c>
      <c r="Q1869" s="9" t="str">
        <f t="shared" si="237"/>
        <v>no</v>
      </c>
      <c r="R1869" s="14" t="str">
        <f t="shared" si="238"/>
        <v>AAV</v>
      </c>
      <c r="S1869" s="7" t="str">
        <f>IF(R1869="PWQ",P1869,IF(R1869="AAV",Q1869, no))</f>
        <v>no</v>
      </c>
      <c r="T1869" s="10" t="str">
        <f t="shared" si="240"/>
        <v>,</v>
      </c>
      <c r="AG1869" s="11" t="str">
        <f t="shared" si="239"/>
        <v>no</v>
      </c>
      <c r="AH1869" s="9" t="str">
        <f t="shared" si="234"/>
        <v>AAV</v>
      </c>
      <c r="AI1869" s="12" t="str">
        <f t="shared" si="235"/>
        <v>not validated</v>
      </c>
    </row>
    <row r="1870" spans="1:35" x14ac:dyDescent="0.3">
      <c r="A1870" s="8" t="str">
        <f t="shared" si="233"/>
        <v>,</v>
      </c>
      <c r="J1870" s="1"/>
      <c r="P1870" s="13" t="str">
        <f t="shared" si="236"/>
        <v>no</v>
      </c>
      <c r="Q1870" s="9" t="str">
        <f t="shared" si="237"/>
        <v>no</v>
      </c>
      <c r="R1870" s="14" t="str">
        <f t="shared" si="238"/>
        <v>AAV</v>
      </c>
      <c r="S1870" s="7" t="str">
        <f>IF(R1870="PWQ",P1870,IF(R1870="AAV",Q1870, no))</f>
        <v>no</v>
      </c>
      <c r="T1870" s="10" t="str">
        <f t="shared" si="240"/>
        <v>,</v>
      </c>
      <c r="AG1870" s="11" t="str">
        <f t="shared" si="239"/>
        <v>no</v>
      </c>
      <c r="AH1870" s="9" t="str">
        <f t="shared" si="234"/>
        <v>AAV</v>
      </c>
      <c r="AI1870" s="12" t="str">
        <f t="shared" si="235"/>
        <v>not validated</v>
      </c>
    </row>
    <row r="1871" spans="1:35" x14ac:dyDescent="0.3">
      <c r="A1871" s="8" t="str">
        <f t="shared" si="233"/>
        <v>,</v>
      </c>
      <c r="J1871" s="1"/>
      <c r="P1871" s="13" t="str">
        <f t="shared" si="236"/>
        <v>no</v>
      </c>
      <c r="Q1871" s="9" t="str">
        <f t="shared" si="237"/>
        <v>no</v>
      </c>
      <c r="R1871" s="14" t="str">
        <f t="shared" si="238"/>
        <v>AAV</v>
      </c>
      <c r="S1871" s="7" t="str">
        <f>IF(R1871="PWQ",P1871,IF(R1871="AAV",Q1871, no))</f>
        <v>no</v>
      </c>
      <c r="T1871" s="10" t="str">
        <f t="shared" si="240"/>
        <v>,</v>
      </c>
      <c r="AG1871" s="11" t="str">
        <f t="shared" si="239"/>
        <v>no</v>
      </c>
      <c r="AH1871" s="9" t="str">
        <f t="shared" si="234"/>
        <v>AAV</v>
      </c>
      <c r="AI1871" s="12" t="str">
        <f t="shared" si="235"/>
        <v>not validated</v>
      </c>
    </row>
    <row r="1872" spans="1:35" x14ac:dyDescent="0.3">
      <c r="A1872" s="8" t="str">
        <f t="shared" si="233"/>
        <v>,</v>
      </c>
      <c r="M1872" s="1"/>
      <c r="P1872" s="13" t="str">
        <f t="shared" si="236"/>
        <v>no</v>
      </c>
      <c r="Q1872" s="9" t="str">
        <f t="shared" si="237"/>
        <v>no</v>
      </c>
      <c r="R1872" s="14" t="str">
        <f t="shared" si="238"/>
        <v>AAV</v>
      </c>
      <c r="S1872" s="7" t="str">
        <f>IF(R1872="PWQ",P1872,IF(R1872="AAV",Q1872, no))</f>
        <v>no</v>
      </c>
      <c r="T1872" s="10" t="str">
        <f t="shared" si="240"/>
        <v>,</v>
      </c>
      <c r="AG1872" s="11" t="str">
        <f t="shared" si="239"/>
        <v>no</v>
      </c>
      <c r="AH1872" s="9" t="str">
        <f t="shared" si="234"/>
        <v>AAV</v>
      </c>
      <c r="AI1872" s="12" t="str">
        <f t="shared" si="235"/>
        <v>not validated</v>
      </c>
    </row>
    <row r="1873" spans="1:35" x14ac:dyDescent="0.3">
      <c r="A1873" s="8" t="str">
        <f t="shared" si="233"/>
        <v>,</v>
      </c>
      <c r="J1873" s="1"/>
      <c r="P1873" s="13" t="str">
        <f t="shared" si="236"/>
        <v>no</v>
      </c>
      <c r="Q1873" s="9" t="str">
        <f t="shared" si="237"/>
        <v>no</v>
      </c>
      <c r="R1873" s="14" t="str">
        <f t="shared" si="238"/>
        <v>AAV</v>
      </c>
      <c r="S1873" s="7" t="str">
        <f>IF(R1873="PWQ",P1873,IF(R1873="AAV",Q1873, no))</f>
        <v>no</v>
      </c>
      <c r="T1873" s="10" t="str">
        <f t="shared" si="240"/>
        <v>,</v>
      </c>
      <c r="AG1873" s="11" t="str">
        <f t="shared" si="239"/>
        <v>no</v>
      </c>
      <c r="AH1873" s="9" t="str">
        <f t="shared" si="234"/>
        <v>AAV</v>
      </c>
      <c r="AI1873" s="12" t="str">
        <f t="shared" si="235"/>
        <v>not validated</v>
      </c>
    </row>
    <row r="1874" spans="1:35" x14ac:dyDescent="0.3">
      <c r="A1874" s="8" t="str">
        <f t="shared" si="233"/>
        <v>,</v>
      </c>
      <c r="M1874" s="1"/>
      <c r="P1874" s="13" t="str">
        <f t="shared" si="236"/>
        <v>no</v>
      </c>
      <c r="Q1874" s="9" t="str">
        <f t="shared" si="237"/>
        <v>no</v>
      </c>
      <c r="R1874" s="14" t="str">
        <f t="shared" si="238"/>
        <v>AAV</v>
      </c>
      <c r="S1874" s="7" t="str">
        <f>IF(R1874="PWQ",P1874,IF(R1874="AAV",Q1874, no))</f>
        <v>no</v>
      </c>
      <c r="T1874" s="10" t="str">
        <f t="shared" si="240"/>
        <v>,</v>
      </c>
      <c r="AG1874" s="11" t="str">
        <f t="shared" si="239"/>
        <v>no</v>
      </c>
      <c r="AH1874" s="9" t="str">
        <f t="shared" si="234"/>
        <v>AAV</v>
      </c>
      <c r="AI1874" s="12" t="str">
        <f t="shared" si="235"/>
        <v>not validated</v>
      </c>
    </row>
    <row r="1875" spans="1:35" x14ac:dyDescent="0.3">
      <c r="A1875" s="8" t="str">
        <f t="shared" si="233"/>
        <v>,</v>
      </c>
      <c r="J1875" s="1"/>
      <c r="P1875" s="13" t="str">
        <f t="shared" si="236"/>
        <v>no</v>
      </c>
      <c r="Q1875" s="9" t="str">
        <f t="shared" si="237"/>
        <v>no</v>
      </c>
      <c r="R1875" s="14" t="str">
        <f t="shared" si="238"/>
        <v>AAV</v>
      </c>
      <c r="S1875" s="7" t="str">
        <f>IF(R1875="PWQ",P1875,IF(R1875="AAV",Q1875, no))</f>
        <v>no</v>
      </c>
      <c r="T1875" s="10" t="str">
        <f t="shared" si="240"/>
        <v>,</v>
      </c>
      <c r="AG1875" s="11" t="str">
        <f t="shared" si="239"/>
        <v>no</v>
      </c>
      <c r="AH1875" s="9" t="str">
        <f t="shared" si="234"/>
        <v>AAV</v>
      </c>
      <c r="AI1875" s="12" t="str">
        <f t="shared" si="235"/>
        <v>not validated</v>
      </c>
    </row>
    <row r="1876" spans="1:35" x14ac:dyDescent="0.3">
      <c r="A1876" s="8" t="str">
        <f t="shared" si="233"/>
        <v>,</v>
      </c>
      <c r="M1876" s="1"/>
      <c r="P1876" s="13" t="str">
        <f t="shared" si="236"/>
        <v>no</v>
      </c>
      <c r="Q1876" s="9" t="str">
        <f t="shared" si="237"/>
        <v>no</v>
      </c>
      <c r="R1876" s="14" t="str">
        <f t="shared" si="238"/>
        <v>AAV</v>
      </c>
      <c r="S1876" s="7" t="str">
        <f>IF(R1876="PWQ",P1876,IF(R1876="AAV",Q1876, no))</f>
        <v>no</v>
      </c>
      <c r="T1876" s="10" t="str">
        <f t="shared" si="240"/>
        <v>,</v>
      </c>
      <c r="AG1876" s="11" t="str">
        <f t="shared" si="239"/>
        <v>no</v>
      </c>
      <c r="AH1876" s="9" t="str">
        <f t="shared" si="234"/>
        <v>AAV</v>
      </c>
      <c r="AI1876" s="12" t="str">
        <f t="shared" si="235"/>
        <v>not validated</v>
      </c>
    </row>
    <row r="1877" spans="1:35" x14ac:dyDescent="0.3">
      <c r="A1877" s="8" t="str">
        <f t="shared" si="233"/>
        <v>,</v>
      </c>
      <c r="M1877" s="1"/>
      <c r="P1877" s="13" t="str">
        <f t="shared" si="236"/>
        <v>no</v>
      </c>
      <c r="Q1877" s="9" t="str">
        <f t="shared" si="237"/>
        <v>no</v>
      </c>
      <c r="R1877" s="14" t="str">
        <f t="shared" si="238"/>
        <v>AAV</v>
      </c>
      <c r="S1877" s="7" t="str">
        <f>IF(R1877="PWQ",P1877,IF(R1877="AAV",Q1877, no))</f>
        <v>no</v>
      </c>
      <c r="T1877" s="10" t="str">
        <f t="shared" si="240"/>
        <v>,</v>
      </c>
      <c r="AG1877" s="11" t="str">
        <f t="shared" si="239"/>
        <v>no</v>
      </c>
      <c r="AH1877" s="9" t="str">
        <f t="shared" si="234"/>
        <v>AAV</v>
      </c>
      <c r="AI1877" s="12" t="str">
        <f t="shared" si="235"/>
        <v>not validated</v>
      </c>
    </row>
    <row r="1878" spans="1:35" x14ac:dyDescent="0.3">
      <c r="A1878" s="8" t="str">
        <f t="shared" si="233"/>
        <v>,</v>
      </c>
      <c r="M1878" s="1"/>
      <c r="P1878" s="13" t="str">
        <f t="shared" si="236"/>
        <v>no</v>
      </c>
      <c r="Q1878" s="9" t="str">
        <f t="shared" si="237"/>
        <v>no</v>
      </c>
      <c r="R1878" s="14" t="str">
        <f t="shared" si="238"/>
        <v>AAV</v>
      </c>
      <c r="S1878" s="7" t="str">
        <f>IF(R1878="PWQ",P1878,IF(R1878="AAV",Q1878, no))</f>
        <v>no</v>
      </c>
      <c r="T1878" s="10" t="str">
        <f t="shared" si="240"/>
        <v>,</v>
      </c>
      <c r="AG1878" s="11" t="str">
        <f t="shared" si="239"/>
        <v>no</v>
      </c>
      <c r="AH1878" s="9" t="str">
        <f t="shared" si="234"/>
        <v>AAV</v>
      </c>
      <c r="AI1878" s="12" t="str">
        <f t="shared" si="235"/>
        <v>not validated</v>
      </c>
    </row>
    <row r="1879" spans="1:35" x14ac:dyDescent="0.3">
      <c r="A1879" s="8" t="str">
        <f t="shared" si="233"/>
        <v>,</v>
      </c>
      <c r="J1879" s="1"/>
      <c r="P1879" s="13" t="str">
        <f t="shared" si="236"/>
        <v>no</v>
      </c>
      <c r="Q1879" s="9" t="str">
        <f t="shared" si="237"/>
        <v>no</v>
      </c>
      <c r="R1879" s="14" t="str">
        <f t="shared" si="238"/>
        <v>AAV</v>
      </c>
      <c r="S1879" s="7" t="str">
        <f>IF(R1879="PWQ",P1879,IF(R1879="AAV",Q1879, no))</f>
        <v>no</v>
      </c>
      <c r="T1879" s="10" t="str">
        <f t="shared" si="240"/>
        <v>,</v>
      </c>
      <c r="AG1879" s="11" t="str">
        <f t="shared" si="239"/>
        <v>no</v>
      </c>
      <c r="AH1879" s="9" t="str">
        <f t="shared" si="234"/>
        <v>AAV</v>
      </c>
      <c r="AI1879" s="12" t="str">
        <f t="shared" si="235"/>
        <v>not validated</v>
      </c>
    </row>
    <row r="1880" spans="1:35" x14ac:dyDescent="0.3">
      <c r="A1880" s="8" t="str">
        <f t="shared" si="233"/>
        <v>,</v>
      </c>
      <c r="J1880" s="1"/>
      <c r="P1880" s="13" t="str">
        <f t="shared" si="236"/>
        <v>no</v>
      </c>
      <c r="Q1880" s="9" t="str">
        <f t="shared" si="237"/>
        <v>no</v>
      </c>
      <c r="R1880" s="14" t="str">
        <f t="shared" si="238"/>
        <v>AAV</v>
      </c>
      <c r="S1880" s="7" t="str">
        <f>IF(R1880="PWQ",P1880,IF(R1880="AAV",Q1880, no))</f>
        <v>no</v>
      </c>
      <c r="T1880" s="10" t="str">
        <f t="shared" si="240"/>
        <v>,</v>
      </c>
      <c r="AG1880" s="11" t="str">
        <f t="shared" si="239"/>
        <v>no</v>
      </c>
      <c r="AH1880" s="9" t="str">
        <f t="shared" si="234"/>
        <v>AAV</v>
      </c>
      <c r="AI1880" s="12" t="str">
        <f t="shared" si="235"/>
        <v>not validated</v>
      </c>
    </row>
    <row r="1881" spans="1:35" x14ac:dyDescent="0.3">
      <c r="A1881" s="8" t="str">
        <f t="shared" si="233"/>
        <v>,</v>
      </c>
      <c r="J1881" s="1"/>
      <c r="P1881" s="13" t="str">
        <f t="shared" si="236"/>
        <v>no</v>
      </c>
      <c r="Q1881" s="9" t="str">
        <f t="shared" si="237"/>
        <v>no</v>
      </c>
      <c r="R1881" s="14" t="str">
        <f t="shared" si="238"/>
        <v>AAV</v>
      </c>
      <c r="S1881" s="7" t="str">
        <f>IF(R1881="PWQ",P1881,IF(R1881="AAV",Q1881, no))</f>
        <v>no</v>
      </c>
      <c r="T1881" s="10" t="str">
        <f t="shared" si="240"/>
        <v>,</v>
      </c>
      <c r="AG1881" s="11" t="str">
        <f t="shared" si="239"/>
        <v>no</v>
      </c>
      <c r="AH1881" s="9" t="str">
        <f t="shared" si="234"/>
        <v>AAV</v>
      </c>
      <c r="AI1881" s="12" t="str">
        <f t="shared" si="235"/>
        <v>not validated</v>
      </c>
    </row>
    <row r="1882" spans="1:35" x14ac:dyDescent="0.3">
      <c r="A1882" s="8" t="str">
        <f t="shared" si="233"/>
        <v>,</v>
      </c>
      <c r="M1882" s="1"/>
      <c r="P1882" s="13" t="str">
        <f t="shared" si="236"/>
        <v>no</v>
      </c>
      <c r="Q1882" s="9" t="str">
        <f t="shared" si="237"/>
        <v>no</v>
      </c>
      <c r="R1882" s="14" t="str">
        <f t="shared" si="238"/>
        <v>AAV</v>
      </c>
      <c r="S1882" s="7" t="str">
        <f>IF(R1882="PWQ",P1882,IF(R1882="AAV",Q1882, no))</f>
        <v>no</v>
      </c>
      <c r="T1882" s="10" t="str">
        <f t="shared" si="240"/>
        <v>,</v>
      </c>
      <c r="AG1882" s="11" t="str">
        <f t="shared" si="239"/>
        <v>no</v>
      </c>
      <c r="AH1882" s="9" t="str">
        <f t="shared" si="234"/>
        <v>AAV</v>
      </c>
      <c r="AI1882" s="12" t="str">
        <f t="shared" si="235"/>
        <v>not validated</v>
      </c>
    </row>
    <row r="1883" spans="1:35" x14ac:dyDescent="0.3">
      <c r="A1883" s="8" t="str">
        <f t="shared" si="233"/>
        <v>,</v>
      </c>
      <c r="J1883" s="1"/>
      <c r="P1883" s="13" t="str">
        <f t="shared" si="236"/>
        <v>no</v>
      </c>
      <c r="Q1883" s="9" t="str">
        <f t="shared" si="237"/>
        <v>no</v>
      </c>
      <c r="R1883" s="14" t="str">
        <f t="shared" si="238"/>
        <v>AAV</v>
      </c>
      <c r="S1883" s="7" t="str">
        <f>IF(R1883="PWQ",P1883,IF(R1883="AAV",Q1883, no))</f>
        <v>no</v>
      </c>
      <c r="T1883" s="10" t="str">
        <f t="shared" si="240"/>
        <v>,</v>
      </c>
      <c r="AG1883" s="11" t="str">
        <f t="shared" si="239"/>
        <v>no</v>
      </c>
      <c r="AH1883" s="9" t="str">
        <f t="shared" si="234"/>
        <v>AAV</v>
      </c>
      <c r="AI1883" s="12" t="str">
        <f t="shared" si="235"/>
        <v>not validated</v>
      </c>
    </row>
    <row r="1884" spans="1:35" x14ac:dyDescent="0.3">
      <c r="A1884" s="8" t="str">
        <f t="shared" si="233"/>
        <v>,</v>
      </c>
      <c r="J1884" s="1"/>
      <c r="P1884" s="13" t="str">
        <f t="shared" si="236"/>
        <v>no</v>
      </c>
      <c r="Q1884" s="9" t="str">
        <f t="shared" si="237"/>
        <v>no</v>
      </c>
      <c r="R1884" s="14" t="str">
        <f t="shared" si="238"/>
        <v>AAV</v>
      </c>
      <c r="S1884" s="7" t="str">
        <f>IF(R1884="PWQ",P1884,IF(R1884="AAV",Q1884, no))</f>
        <v>no</v>
      </c>
      <c r="T1884" s="10" t="str">
        <f t="shared" si="240"/>
        <v>,</v>
      </c>
      <c r="AG1884" s="11" t="str">
        <f t="shared" si="239"/>
        <v>no</v>
      </c>
      <c r="AH1884" s="9" t="str">
        <f t="shared" si="234"/>
        <v>AAV</v>
      </c>
      <c r="AI1884" s="12" t="str">
        <f t="shared" si="235"/>
        <v>not validated</v>
      </c>
    </row>
    <row r="1885" spans="1:35" x14ac:dyDescent="0.3">
      <c r="A1885" s="8" t="str">
        <f t="shared" si="233"/>
        <v>,</v>
      </c>
      <c r="M1885" s="1"/>
      <c r="P1885" s="13" t="str">
        <f t="shared" si="236"/>
        <v>no</v>
      </c>
      <c r="Q1885" s="9" t="str">
        <f t="shared" si="237"/>
        <v>no</v>
      </c>
      <c r="R1885" s="14" t="str">
        <f t="shared" si="238"/>
        <v>AAV</v>
      </c>
      <c r="S1885" s="7" t="str">
        <f>IF(R1885="PWQ",P1885,IF(R1885="AAV",Q1885, no))</f>
        <v>no</v>
      </c>
      <c r="T1885" s="10" t="str">
        <f t="shared" si="240"/>
        <v>,</v>
      </c>
      <c r="AG1885" s="11" t="str">
        <f t="shared" si="239"/>
        <v>no</v>
      </c>
      <c r="AH1885" s="9" t="str">
        <f t="shared" si="234"/>
        <v>AAV</v>
      </c>
      <c r="AI1885" s="12" t="str">
        <f t="shared" si="235"/>
        <v>not validated</v>
      </c>
    </row>
    <row r="1886" spans="1:35" x14ac:dyDescent="0.3">
      <c r="A1886" s="8" t="str">
        <f t="shared" si="233"/>
        <v>,</v>
      </c>
      <c r="M1886" s="1"/>
      <c r="P1886" s="13" t="str">
        <f t="shared" si="236"/>
        <v>no</v>
      </c>
      <c r="Q1886" s="9" t="str">
        <f t="shared" si="237"/>
        <v>no</v>
      </c>
      <c r="R1886" s="14" t="str">
        <f t="shared" si="238"/>
        <v>AAV</v>
      </c>
      <c r="S1886" s="7" t="str">
        <f>IF(R1886="PWQ",P1886,IF(R1886="AAV",Q1886, no))</f>
        <v>no</v>
      </c>
      <c r="T1886" s="10" t="str">
        <f t="shared" si="240"/>
        <v>,</v>
      </c>
      <c r="AG1886" s="11" t="str">
        <f t="shared" si="239"/>
        <v>no</v>
      </c>
      <c r="AH1886" s="9" t="str">
        <f t="shared" si="234"/>
        <v>AAV</v>
      </c>
      <c r="AI1886" s="12" t="str">
        <f t="shared" si="235"/>
        <v>not validated</v>
      </c>
    </row>
    <row r="1887" spans="1:35" x14ac:dyDescent="0.3">
      <c r="A1887" s="8" t="str">
        <f t="shared" si="233"/>
        <v>,</v>
      </c>
      <c r="J1887" s="1"/>
      <c r="P1887" s="13" t="str">
        <f t="shared" si="236"/>
        <v>no</v>
      </c>
      <c r="Q1887" s="9" t="str">
        <f t="shared" si="237"/>
        <v>no</v>
      </c>
      <c r="R1887" s="14" t="str">
        <f t="shared" si="238"/>
        <v>AAV</v>
      </c>
      <c r="S1887" s="7" t="str">
        <f>IF(R1887="PWQ",P1887,IF(R1887="AAV",Q1887, no))</f>
        <v>no</v>
      </c>
      <c r="T1887" s="10" t="str">
        <f t="shared" si="240"/>
        <v>,</v>
      </c>
      <c r="AG1887" s="11" t="str">
        <f t="shared" si="239"/>
        <v>no</v>
      </c>
      <c r="AH1887" s="9" t="str">
        <f t="shared" si="234"/>
        <v>AAV</v>
      </c>
      <c r="AI1887" s="12" t="str">
        <f t="shared" si="235"/>
        <v>not validated</v>
      </c>
    </row>
    <row r="1888" spans="1:35" x14ac:dyDescent="0.3">
      <c r="A1888" s="8" t="str">
        <f t="shared" si="233"/>
        <v>,</v>
      </c>
      <c r="J1888" s="1"/>
      <c r="P1888" s="13" t="str">
        <f t="shared" si="236"/>
        <v>no</v>
      </c>
      <c r="Q1888" s="9" t="str">
        <f t="shared" si="237"/>
        <v>no</v>
      </c>
      <c r="R1888" s="14" t="str">
        <f t="shared" si="238"/>
        <v>AAV</v>
      </c>
      <c r="S1888" s="7" t="str">
        <f>IF(R1888="PWQ",P1888,IF(R1888="AAV",Q1888, no))</f>
        <v>no</v>
      </c>
      <c r="T1888" s="10" t="str">
        <f t="shared" si="240"/>
        <v>,</v>
      </c>
      <c r="AG1888" s="11" t="str">
        <f t="shared" si="239"/>
        <v>no</v>
      </c>
      <c r="AH1888" s="9" t="str">
        <f t="shared" si="234"/>
        <v>AAV</v>
      </c>
      <c r="AI1888" s="12" t="str">
        <f t="shared" si="235"/>
        <v>not validated</v>
      </c>
    </row>
    <row r="1889" spans="1:35" x14ac:dyDescent="0.3">
      <c r="A1889" s="8" t="str">
        <f t="shared" si="233"/>
        <v>,</v>
      </c>
      <c r="M1889" s="1"/>
      <c r="P1889" s="13" t="str">
        <f t="shared" si="236"/>
        <v>no</v>
      </c>
      <c r="Q1889" s="9" t="str">
        <f t="shared" si="237"/>
        <v>no</v>
      </c>
      <c r="R1889" s="14" t="str">
        <f t="shared" si="238"/>
        <v>AAV</v>
      </c>
      <c r="S1889" s="7" t="str">
        <f>IF(R1889="PWQ",P1889,IF(R1889="AAV",Q1889, no))</f>
        <v>no</v>
      </c>
      <c r="T1889" s="10" t="str">
        <f t="shared" si="240"/>
        <v>,</v>
      </c>
      <c r="AG1889" s="11" t="str">
        <f t="shared" si="239"/>
        <v>no</v>
      </c>
      <c r="AH1889" s="9" t="str">
        <f t="shared" si="234"/>
        <v>AAV</v>
      </c>
      <c r="AI1889" s="12" t="str">
        <f t="shared" si="235"/>
        <v>not validated</v>
      </c>
    </row>
    <row r="1890" spans="1:35" x14ac:dyDescent="0.3">
      <c r="A1890" s="8" t="str">
        <f t="shared" si="233"/>
        <v>,</v>
      </c>
      <c r="J1890" s="1"/>
      <c r="P1890" s="13" t="str">
        <f t="shared" si="236"/>
        <v>no</v>
      </c>
      <c r="Q1890" s="9" t="str">
        <f t="shared" si="237"/>
        <v>no</v>
      </c>
      <c r="R1890" s="14" t="str">
        <f t="shared" si="238"/>
        <v>AAV</v>
      </c>
      <c r="S1890" s="7" t="str">
        <f>IF(R1890="PWQ",P1890,IF(R1890="AAV",Q1890, no))</f>
        <v>no</v>
      </c>
      <c r="T1890" s="10" t="str">
        <f t="shared" si="240"/>
        <v>,</v>
      </c>
      <c r="AG1890" s="11" t="str">
        <f t="shared" si="239"/>
        <v>no</v>
      </c>
      <c r="AH1890" s="9" t="str">
        <f t="shared" si="234"/>
        <v>AAV</v>
      </c>
      <c r="AI1890" s="12" t="str">
        <f t="shared" si="235"/>
        <v>not validated</v>
      </c>
    </row>
    <row r="1891" spans="1:35" x14ac:dyDescent="0.3">
      <c r="A1891" s="8" t="str">
        <f t="shared" si="233"/>
        <v>,</v>
      </c>
      <c r="M1891" s="1"/>
      <c r="P1891" s="13" t="str">
        <f t="shared" si="236"/>
        <v>no</v>
      </c>
      <c r="Q1891" s="9" t="str">
        <f t="shared" si="237"/>
        <v>no</v>
      </c>
      <c r="R1891" s="14" t="str">
        <f t="shared" si="238"/>
        <v>AAV</v>
      </c>
      <c r="S1891" s="7" t="str">
        <f>IF(R1891="PWQ",P1891,IF(R1891="AAV",Q1891, no))</f>
        <v>no</v>
      </c>
      <c r="T1891" s="10" t="str">
        <f t="shared" si="240"/>
        <v>,</v>
      </c>
      <c r="AG1891" s="11" t="str">
        <f t="shared" si="239"/>
        <v>no</v>
      </c>
      <c r="AH1891" s="9" t="str">
        <f t="shared" si="234"/>
        <v>AAV</v>
      </c>
      <c r="AI1891" s="12" t="str">
        <f t="shared" si="235"/>
        <v>not validated</v>
      </c>
    </row>
    <row r="1892" spans="1:35" x14ac:dyDescent="0.3">
      <c r="A1892" s="8" t="str">
        <f t="shared" si="233"/>
        <v>,</v>
      </c>
      <c r="M1892" s="1"/>
      <c r="P1892" s="13" t="str">
        <f t="shared" si="236"/>
        <v>no</v>
      </c>
      <c r="Q1892" s="9" t="str">
        <f t="shared" si="237"/>
        <v>no</v>
      </c>
      <c r="R1892" s="14" t="str">
        <f t="shared" si="238"/>
        <v>AAV</v>
      </c>
      <c r="S1892" s="7" t="str">
        <f>IF(R1892="PWQ",P1892,IF(R1892="AAV",Q1892, no))</f>
        <v>no</v>
      </c>
      <c r="T1892" s="10" t="str">
        <f t="shared" si="240"/>
        <v>,</v>
      </c>
      <c r="AG1892" s="11" t="str">
        <f t="shared" si="239"/>
        <v>no</v>
      </c>
      <c r="AH1892" s="9" t="str">
        <f t="shared" si="234"/>
        <v>AAV</v>
      </c>
      <c r="AI1892" s="12" t="str">
        <f t="shared" si="235"/>
        <v>not validated</v>
      </c>
    </row>
    <row r="1893" spans="1:35" x14ac:dyDescent="0.3">
      <c r="A1893" s="8" t="str">
        <f t="shared" si="233"/>
        <v>,</v>
      </c>
      <c r="J1893" s="1"/>
      <c r="P1893" s="13" t="str">
        <f t="shared" si="236"/>
        <v>no</v>
      </c>
      <c r="Q1893" s="9" t="str">
        <f t="shared" si="237"/>
        <v>no</v>
      </c>
      <c r="R1893" s="14" t="str">
        <f t="shared" si="238"/>
        <v>AAV</v>
      </c>
      <c r="S1893" s="7" t="str">
        <f>IF(R1893="PWQ",P1893,IF(R1893="AAV",Q1893, no))</f>
        <v>no</v>
      </c>
      <c r="T1893" s="10" t="str">
        <f t="shared" si="240"/>
        <v>,</v>
      </c>
      <c r="AG1893" s="11" t="str">
        <f t="shared" si="239"/>
        <v>no</v>
      </c>
      <c r="AH1893" s="9" t="str">
        <f t="shared" si="234"/>
        <v>AAV</v>
      </c>
      <c r="AI1893" s="12" t="str">
        <f t="shared" si="235"/>
        <v>not validated</v>
      </c>
    </row>
    <row r="1894" spans="1:35" x14ac:dyDescent="0.3">
      <c r="A1894" s="8" t="str">
        <f t="shared" si="233"/>
        <v>,</v>
      </c>
      <c r="J1894" s="1"/>
      <c r="P1894" s="13" t="str">
        <f t="shared" si="236"/>
        <v>no</v>
      </c>
      <c r="Q1894" s="9" t="str">
        <f t="shared" si="237"/>
        <v>no</v>
      </c>
      <c r="R1894" s="14" t="str">
        <f t="shared" si="238"/>
        <v>AAV</v>
      </c>
      <c r="S1894" s="7" t="str">
        <f>IF(R1894="PWQ",P1894,IF(R1894="AAV",Q1894, no))</f>
        <v>no</v>
      </c>
      <c r="T1894" s="10" t="str">
        <f t="shared" si="240"/>
        <v>,</v>
      </c>
      <c r="AG1894" s="11" t="str">
        <f t="shared" si="239"/>
        <v>no</v>
      </c>
      <c r="AH1894" s="9" t="str">
        <f t="shared" si="234"/>
        <v>AAV</v>
      </c>
      <c r="AI1894" s="12" t="str">
        <f t="shared" si="235"/>
        <v>not validated</v>
      </c>
    </row>
    <row r="1895" spans="1:35" x14ac:dyDescent="0.3">
      <c r="A1895" s="8" t="str">
        <f t="shared" si="233"/>
        <v>,</v>
      </c>
      <c r="J1895" s="1"/>
      <c r="P1895" s="13" t="str">
        <f t="shared" si="236"/>
        <v>no</v>
      </c>
      <c r="Q1895" s="9" t="str">
        <f t="shared" si="237"/>
        <v>no</v>
      </c>
      <c r="R1895" s="14" t="str">
        <f t="shared" si="238"/>
        <v>AAV</v>
      </c>
      <c r="S1895" s="7" t="str">
        <f>IF(R1895="PWQ",P1895,IF(R1895="AAV",Q1895, no))</f>
        <v>no</v>
      </c>
      <c r="T1895" s="10" t="str">
        <f t="shared" si="240"/>
        <v>,</v>
      </c>
      <c r="AG1895" s="11" t="str">
        <f t="shared" si="239"/>
        <v>no</v>
      </c>
      <c r="AH1895" s="9" t="str">
        <f t="shared" si="234"/>
        <v>AAV</v>
      </c>
      <c r="AI1895" s="12" t="str">
        <f t="shared" si="235"/>
        <v>not validated</v>
      </c>
    </row>
    <row r="1896" spans="1:35" x14ac:dyDescent="0.3">
      <c r="A1896" s="8" t="str">
        <f t="shared" si="233"/>
        <v>,</v>
      </c>
      <c r="J1896" s="1"/>
      <c r="P1896" s="13" t="str">
        <f t="shared" si="236"/>
        <v>no</v>
      </c>
      <c r="Q1896" s="9" t="str">
        <f t="shared" si="237"/>
        <v>no</v>
      </c>
      <c r="R1896" s="14" t="str">
        <f t="shared" si="238"/>
        <v>AAV</v>
      </c>
      <c r="S1896" s="7" t="str">
        <f>IF(R1896="PWQ",P1896,IF(R1896="AAV",Q1896, no))</f>
        <v>no</v>
      </c>
      <c r="T1896" s="10" t="str">
        <f t="shared" si="240"/>
        <v>,</v>
      </c>
      <c r="AG1896" s="11" t="str">
        <f t="shared" si="239"/>
        <v>no</v>
      </c>
      <c r="AH1896" s="9" t="str">
        <f t="shared" si="234"/>
        <v>AAV</v>
      </c>
      <c r="AI1896" s="12" t="str">
        <f t="shared" si="235"/>
        <v>not validated</v>
      </c>
    </row>
    <row r="1897" spans="1:35" x14ac:dyDescent="0.3">
      <c r="A1897" s="8" t="str">
        <f t="shared" si="233"/>
        <v>,</v>
      </c>
      <c r="J1897" s="1"/>
      <c r="P1897" s="13" t="str">
        <f t="shared" si="236"/>
        <v>no</v>
      </c>
      <c r="Q1897" s="9" t="str">
        <f t="shared" si="237"/>
        <v>no</v>
      </c>
      <c r="R1897" s="14" t="str">
        <f t="shared" si="238"/>
        <v>AAV</v>
      </c>
      <c r="S1897" s="7" t="str">
        <f>IF(R1897="PWQ",P1897,IF(R1897="AAV",Q1897, no))</f>
        <v>no</v>
      </c>
      <c r="T1897" s="10" t="str">
        <f t="shared" si="240"/>
        <v>,</v>
      </c>
      <c r="AG1897" s="11" t="str">
        <f t="shared" si="239"/>
        <v>no</v>
      </c>
      <c r="AH1897" s="9" t="str">
        <f t="shared" si="234"/>
        <v>AAV</v>
      </c>
      <c r="AI1897" s="12" t="str">
        <f t="shared" si="235"/>
        <v>not validated</v>
      </c>
    </row>
    <row r="1898" spans="1:35" x14ac:dyDescent="0.3">
      <c r="A1898" s="8" t="str">
        <f t="shared" si="233"/>
        <v>,</v>
      </c>
      <c r="J1898" s="1"/>
      <c r="P1898" s="13" t="str">
        <f t="shared" si="236"/>
        <v>no</v>
      </c>
      <c r="Q1898" s="9" t="str">
        <f t="shared" si="237"/>
        <v>no</v>
      </c>
      <c r="R1898" s="14" t="str">
        <f t="shared" si="238"/>
        <v>AAV</v>
      </c>
      <c r="S1898" s="7" t="str">
        <f>IF(R1898="PWQ",P1898,IF(R1898="AAV",Q1898, no))</f>
        <v>no</v>
      </c>
      <c r="T1898" s="10" t="str">
        <f t="shared" si="240"/>
        <v>,</v>
      </c>
      <c r="AG1898" s="11" t="str">
        <f t="shared" si="239"/>
        <v>no</v>
      </c>
      <c r="AH1898" s="9" t="str">
        <f t="shared" si="234"/>
        <v>AAV</v>
      </c>
      <c r="AI1898" s="12" t="str">
        <f t="shared" si="235"/>
        <v>not validated</v>
      </c>
    </row>
    <row r="1899" spans="1:35" x14ac:dyDescent="0.3">
      <c r="A1899" s="8" t="str">
        <f t="shared" si="233"/>
        <v>,</v>
      </c>
      <c r="J1899" s="1"/>
      <c r="P1899" s="13" t="str">
        <f t="shared" si="236"/>
        <v>no</v>
      </c>
      <c r="Q1899" s="9" t="str">
        <f t="shared" si="237"/>
        <v>no</v>
      </c>
      <c r="R1899" s="14" t="str">
        <f t="shared" si="238"/>
        <v>AAV</v>
      </c>
      <c r="S1899" s="7" t="str">
        <f>IF(R1899="PWQ",P1899,IF(R1899="AAV",Q1899, no))</f>
        <v>no</v>
      </c>
      <c r="T1899" s="10" t="str">
        <f t="shared" si="240"/>
        <v>,</v>
      </c>
      <c r="AG1899" s="11" t="str">
        <f t="shared" si="239"/>
        <v>no</v>
      </c>
      <c r="AH1899" s="9" t="str">
        <f t="shared" si="234"/>
        <v>AAV</v>
      </c>
      <c r="AI1899" s="12" t="str">
        <f t="shared" si="235"/>
        <v>not validated</v>
      </c>
    </row>
    <row r="1900" spans="1:35" x14ac:dyDescent="0.3">
      <c r="A1900" s="8" t="str">
        <f t="shared" si="233"/>
        <v>,</v>
      </c>
      <c r="M1900" s="1"/>
      <c r="P1900" s="13" t="str">
        <f t="shared" si="236"/>
        <v>no</v>
      </c>
      <c r="Q1900" s="9" t="str">
        <f t="shared" si="237"/>
        <v>no</v>
      </c>
      <c r="R1900" s="14" t="str">
        <f t="shared" si="238"/>
        <v>AAV</v>
      </c>
      <c r="S1900" s="7" t="str">
        <f>IF(R1900="PWQ",P1900,IF(R1900="AAV",Q1900, no))</f>
        <v>no</v>
      </c>
      <c r="T1900" s="10" t="str">
        <f t="shared" si="240"/>
        <v>,</v>
      </c>
      <c r="AG1900" s="11" t="str">
        <f t="shared" si="239"/>
        <v>no</v>
      </c>
      <c r="AH1900" s="9" t="str">
        <f t="shared" si="234"/>
        <v>AAV</v>
      </c>
      <c r="AI1900" s="12" t="str">
        <f t="shared" si="235"/>
        <v>not validated</v>
      </c>
    </row>
    <row r="1901" spans="1:35" x14ac:dyDescent="0.3">
      <c r="A1901" s="8" t="str">
        <f t="shared" si="233"/>
        <v>,</v>
      </c>
      <c r="M1901" s="1"/>
      <c r="P1901" s="13" t="str">
        <f t="shared" si="236"/>
        <v>no</v>
      </c>
      <c r="Q1901" s="9" t="str">
        <f t="shared" si="237"/>
        <v>no</v>
      </c>
      <c r="R1901" s="14" t="str">
        <f t="shared" si="238"/>
        <v>AAV</v>
      </c>
      <c r="S1901" s="7" t="str">
        <f>IF(R1901="PWQ",P1901,IF(R1901="AAV",Q1901, no))</f>
        <v>no</v>
      </c>
      <c r="T1901" s="10" t="str">
        <f t="shared" si="240"/>
        <v>,</v>
      </c>
      <c r="AG1901" s="11" t="str">
        <f t="shared" si="239"/>
        <v>no</v>
      </c>
      <c r="AH1901" s="9" t="str">
        <f t="shared" si="234"/>
        <v>AAV</v>
      </c>
      <c r="AI1901" s="12" t="str">
        <f t="shared" si="235"/>
        <v>not validated</v>
      </c>
    </row>
    <row r="1902" spans="1:35" x14ac:dyDescent="0.3">
      <c r="A1902" s="8" t="str">
        <f t="shared" si="233"/>
        <v>,</v>
      </c>
      <c r="M1902" s="1"/>
      <c r="P1902" s="13" t="str">
        <f t="shared" si="236"/>
        <v>no</v>
      </c>
      <c r="Q1902" s="9" t="str">
        <f t="shared" si="237"/>
        <v>no</v>
      </c>
      <c r="R1902" s="14" t="str">
        <f t="shared" si="238"/>
        <v>AAV</v>
      </c>
      <c r="S1902" s="7" t="str">
        <f>IF(R1902="PWQ",P1902,IF(R1902="AAV",Q1902, no))</f>
        <v>no</v>
      </c>
      <c r="T1902" s="10" t="str">
        <f t="shared" si="240"/>
        <v>,</v>
      </c>
      <c r="AG1902" s="11" t="str">
        <f t="shared" si="239"/>
        <v>no</v>
      </c>
      <c r="AH1902" s="9" t="str">
        <f t="shared" si="234"/>
        <v>AAV</v>
      </c>
      <c r="AI1902" s="12" t="str">
        <f t="shared" si="235"/>
        <v>not validated</v>
      </c>
    </row>
    <row r="1903" spans="1:35" x14ac:dyDescent="0.3">
      <c r="A1903" s="8" t="str">
        <f t="shared" si="233"/>
        <v>,</v>
      </c>
      <c r="J1903" s="1"/>
      <c r="P1903" s="13" t="str">
        <f t="shared" si="236"/>
        <v>no</v>
      </c>
      <c r="Q1903" s="9" t="str">
        <f t="shared" si="237"/>
        <v>no</v>
      </c>
      <c r="R1903" s="14" t="str">
        <f t="shared" si="238"/>
        <v>AAV</v>
      </c>
      <c r="S1903" s="7" t="str">
        <f>IF(R1903="PWQ",P1903,IF(R1903="AAV",Q1903, no))</f>
        <v>no</v>
      </c>
      <c r="T1903" s="10" t="str">
        <f t="shared" si="240"/>
        <v>,</v>
      </c>
      <c r="AG1903" s="11" t="str">
        <f t="shared" si="239"/>
        <v>no</v>
      </c>
      <c r="AH1903" s="9" t="str">
        <f t="shared" si="234"/>
        <v>AAV</v>
      </c>
      <c r="AI1903" s="12" t="str">
        <f t="shared" si="235"/>
        <v>not validated</v>
      </c>
    </row>
    <row r="1904" spans="1:35" x14ac:dyDescent="0.3">
      <c r="A1904" s="8" t="str">
        <f t="shared" si="233"/>
        <v>,</v>
      </c>
      <c r="J1904" s="1"/>
      <c r="P1904" s="13" t="str">
        <f t="shared" si="236"/>
        <v>no</v>
      </c>
      <c r="Q1904" s="9" t="str">
        <f t="shared" si="237"/>
        <v>no</v>
      </c>
      <c r="R1904" s="14" t="str">
        <f t="shared" si="238"/>
        <v>AAV</v>
      </c>
      <c r="S1904" s="7" t="str">
        <f>IF(R1904="PWQ",P1904,IF(R1904="AAV",Q1904, no))</f>
        <v>no</v>
      </c>
      <c r="T1904" s="10" t="str">
        <f t="shared" si="240"/>
        <v>,</v>
      </c>
      <c r="AG1904" s="11" t="str">
        <f t="shared" si="239"/>
        <v>no</v>
      </c>
      <c r="AH1904" s="9" t="str">
        <f t="shared" si="234"/>
        <v>AAV</v>
      </c>
      <c r="AI1904" s="12" t="str">
        <f t="shared" si="235"/>
        <v>not validated</v>
      </c>
    </row>
    <row r="1905" spans="1:35" x14ac:dyDescent="0.3">
      <c r="A1905" s="8" t="str">
        <f t="shared" si="233"/>
        <v>,</v>
      </c>
      <c r="J1905" s="1"/>
      <c r="P1905" s="13" t="str">
        <f t="shared" si="236"/>
        <v>no</v>
      </c>
      <c r="Q1905" s="9" t="str">
        <f t="shared" si="237"/>
        <v>no</v>
      </c>
      <c r="R1905" s="14" t="str">
        <f t="shared" si="238"/>
        <v>AAV</v>
      </c>
      <c r="S1905" s="7" t="str">
        <f>IF(R1905="PWQ",P1905,IF(R1905="AAV",Q1905, no))</f>
        <v>no</v>
      </c>
      <c r="T1905" s="10" t="str">
        <f t="shared" si="240"/>
        <v>,</v>
      </c>
      <c r="AG1905" s="11" t="str">
        <f t="shared" si="239"/>
        <v>no</v>
      </c>
      <c r="AH1905" s="9" t="str">
        <f t="shared" si="234"/>
        <v>AAV</v>
      </c>
      <c r="AI1905" s="12" t="str">
        <f t="shared" si="235"/>
        <v>not validated</v>
      </c>
    </row>
    <row r="1906" spans="1:35" x14ac:dyDescent="0.3">
      <c r="A1906" s="8" t="str">
        <f t="shared" si="233"/>
        <v>,</v>
      </c>
      <c r="J1906" s="1"/>
      <c r="P1906" s="13" t="str">
        <f t="shared" si="236"/>
        <v>no</v>
      </c>
      <c r="Q1906" s="9" t="str">
        <f t="shared" si="237"/>
        <v>no</v>
      </c>
      <c r="R1906" s="14" t="str">
        <f t="shared" si="238"/>
        <v>AAV</v>
      </c>
      <c r="S1906" s="7" t="str">
        <f>IF(R1906="PWQ",P1906,IF(R1906="AAV",Q1906, no))</f>
        <v>no</v>
      </c>
      <c r="T1906" s="10" t="str">
        <f t="shared" si="240"/>
        <v>,</v>
      </c>
      <c r="AG1906" s="11" t="str">
        <f t="shared" si="239"/>
        <v>no</v>
      </c>
      <c r="AH1906" s="9" t="str">
        <f t="shared" si="234"/>
        <v>AAV</v>
      </c>
      <c r="AI1906" s="12" t="str">
        <f t="shared" si="235"/>
        <v>not validated</v>
      </c>
    </row>
    <row r="1907" spans="1:35" x14ac:dyDescent="0.3">
      <c r="A1907" s="8" t="str">
        <f t="shared" si="233"/>
        <v>,</v>
      </c>
      <c r="J1907" s="1"/>
      <c r="P1907" s="13" t="str">
        <f t="shared" si="236"/>
        <v>no</v>
      </c>
      <c r="Q1907" s="9" t="str">
        <f t="shared" si="237"/>
        <v>no</v>
      </c>
      <c r="R1907" s="14" t="str">
        <f t="shared" si="238"/>
        <v>AAV</v>
      </c>
      <c r="S1907" s="7" t="str">
        <f>IF(R1907="PWQ",P1907,IF(R1907="AAV",Q1907, no))</f>
        <v>no</v>
      </c>
      <c r="T1907" s="10" t="str">
        <f t="shared" si="240"/>
        <v>,</v>
      </c>
      <c r="AG1907" s="11" t="str">
        <f t="shared" si="239"/>
        <v>no</v>
      </c>
      <c r="AH1907" s="9" t="str">
        <f t="shared" si="234"/>
        <v>AAV</v>
      </c>
      <c r="AI1907" s="12" t="str">
        <f t="shared" si="235"/>
        <v>not validated</v>
      </c>
    </row>
    <row r="1908" spans="1:35" x14ac:dyDescent="0.3">
      <c r="A1908" s="8" t="str">
        <f t="shared" si="233"/>
        <v>,</v>
      </c>
      <c r="J1908" s="1"/>
      <c r="P1908" s="13" t="str">
        <f t="shared" si="236"/>
        <v>no</v>
      </c>
      <c r="Q1908" s="9" t="str">
        <f t="shared" si="237"/>
        <v>no</v>
      </c>
      <c r="R1908" s="14" t="str">
        <f t="shared" si="238"/>
        <v>AAV</v>
      </c>
      <c r="S1908" s="7" t="str">
        <f>IF(R1908="PWQ",P1908,IF(R1908="AAV",Q1908, no))</f>
        <v>no</v>
      </c>
      <c r="T1908" s="10" t="str">
        <f t="shared" si="240"/>
        <v>,</v>
      </c>
      <c r="AG1908" s="11" t="str">
        <f t="shared" si="239"/>
        <v>no</v>
      </c>
      <c r="AH1908" s="9" t="str">
        <f t="shared" si="234"/>
        <v>AAV</v>
      </c>
      <c r="AI1908" s="12" t="str">
        <f t="shared" si="235"/>
        <v>not validated</v>
      </c>
    </row>
    <row r="1909" spans="1:35" x14ac:dyDescent="0.3">
      <c r="A1909" s="8" t="str">
        <f t="shared" si="233"/>
        <v>,</v>
      </c>
      <c r="J1909" s="1"/>
      <c r="P1909" s="13" t="str">
        <f t="shared" si="236"/>
        <v>no</v>
      </c>
      <c r="Q1909" s="9" t="str">
        <f t="shared" si="237"/>
        <v>no</v>
      </c>
      <c r="R1909" s="14" t="str">
        <f t="shared" si="238"/>
        <v>AAV</v>
      </c>
      <c r="S1909" s="7" t="str">
        <f>IF(R1909="PWQ",P1909,IF(R1909="AAV",Q1909, no))</f>
        <v>no</v>
      </c>
      <c r="T1909" s="10" t="str">
        <f t="shared" si="240"/>
        <v>,</v>
      </c>
      <c r="AG1909" s="11" t="str">
        <f t="shared" si="239"/>
        <v>no</v>
      </c>
      <c r="AH1909" s="9" t="str">
        <f t="shared" si="234"/>
        <v>AAV</v>
      </c>
      <c r="AI1909" s="12" t="str">
        <f t="shared" si="235"/>
        <v>not validated</v>
      </c>
    </row>
    <row r="1910" spans="1:35" x14ac:dyDescent="0.3">
      <c r="A1910" s="8" t="str">
        <f t="shared" si="233"/>
        <v>,</v>
      </c>
      <c r="J1910" s="1"/>
      <c r="P1910" s="13" t="str">
        <f t="shared" si="236"/>
        <v>no</v>
      </c>
      <c r="Q1910" s="9" t="str">
        <f t="shared" si="237"/>
        <v>no</v>
      </c>
      <c r="R1910" s="14" t="str">
        <f t="shared" si="238"/>
        <v>AAV</v>
      </c>
      <c r="S1910" s="7" t="str">
        <f>IF(R1910="PWQ",P1910,IF(R1910="AAV",Q1910, no))</f>
        <v>no</v>
      </c>
      <c r="T1910" s="10" t="str">
        <f t="shared" si="240"/>
        <v>,</v>
      </c>
      <c r="AG1910" s="11" t="str">
        <f t="shared" si="239"/>
        <v>no</v>
      </c>
      <c r="AH1910" s="9" t="str">
        <f t="shared" si="234"/>
        <v>AAV</v>
      </c>
      <c r="AI1910" s="12" t="str">
        <f t="shared" si="235"/>
        <v>not validated</v>
      </c>
    </row>
    <row r="1911" spans="1:35" x14ac:dyDescent="0.3">
      <c r="A1911" s="8" t="str">
        <f t="shared" si="233"/>
        <v>,</v>
      </c>
      <c r="J1911" s="1"/>
      <c r="P1911" s="13" t="str">
        <f t="shared" si="236"/>
        <v>no</v>
      </c>
      <c r="Q1911" s="9" t="str">
        <f t="shared" si="237"/>
        <v>no</v>
      </c>
      <c r="R1911" s="14" t="str">
        <f t="shared" si="238"/>
        <v>AAV</v>
      </c>
      <c r="S1911" s="7" t="str">
        <f>IF(R1911="PWQ",P1911,IF(R1911="AAV",Q1911, no))</f>
        <v>no</v>
      </c>
      <c r="T1911" s="10" t="str">
        <f t="shared" si="240"/>
        <v>,</v>
      </c>
      <c r="AG1911" s="11" t="str">
        <f t="shared" si="239"/>
        <v>no</v>
      </c>
      <c r="AH1911" s="9" t="str">
        <f t="shared" si="234"/>
        <v>AAV</v>
      </c>
      <c r="AI1911" s="12" t="str">
        <f t="shared" si="235"/>
        <v>not validated</v>
      </c>
    </row>
    <row r="1912" spans="1:35" x14ac:dyDescent="0.3">
      <c r="A1912" s="8" t="str">
        <f t="shared" si="233"/>
        <v>,</v>
      </c>
      <c r="M1912" s="1"/>
      <c r="P1912" s="13" t="str">
        <f t="shared" si="236"/>
        <v>no</v>
      </c>
      <c r="Q1912" s="9" t="str">
        <f t="shared" si="237"/>
        <v>no</v>
      </c>
      <c r="R1912" s="14" t="str">
        <f t="shared" si="238"/>
        <v>AAV</v>
      </c>
      <c r="S1912" s="7" t="str">
        <f>IF(R1912="PWQ",P1912,IF(R1912="AAV",Q1912, no))</f>
        <v>no</v>
      </c>
      <c r="T1912" s="10" t="str">
        <f t="shared" si="240"/>
        <v>,</v>
      </c>
      <c r="AG1912" s="11" t="str">
        <f t="shared" si="239"/>
        <v>no</v>
      </c>
      <c r="AH1912" s="9" t="str">
        <f t="shared" si="234"/>
        <v>AAV</v>
      </c>
      <c r="AI1912" s="12" t="str">
        <f t="shared" si="235"/>
        <v>not validated</v>
      </c>
    </row>
    <row r="1913" spans="1:35" x14ac:dyDescent="0.3">
      <c r="A1913" s="8" t="str">
        <f t="shared" si="233"/>
        <v>,</v>
      </c>
      <c r="J1913" s="1"/>
      <c r="P1913" s="13" t="str">
        <f t="shared" si="236"/>
        <v>no</v>
      </c>
      <c r="Q1913" s="9" t="str">
        <f t="shared" si="237"/>
        <v>no</v>
      </c>
      <c r="R1913" s="14" t="str">
        <f t="shared" si="238"/>
        <v>AAV</v>
      </c>
      <c r="S1913" s="7" t="str">
        <f>IF(R1913="PWQ",P1913,IF(R1913="AAV",Q1913, no))</f>
        <v>no</v>
      </c>
      <c r="T1913" s="10" t="str">
        <f t="shared" si="240"/>
        <v>,</v>
      </c>
      <c r="AG1913" s="11" t="str">
        <f t="shared" si="239"/>
        <v>no</v>
      </c>
      <c r="AH1913" s="9" t="str">
        <f t="shared" si="234"/>
        <v>AAV</v>
      </c>
      <c r="AI1913" s="12" t="str">
        <f t="shared" si="235"/>
        <v>not validated</v>
      </c>
    </row>
    <row r="1914" spans="1:35" x14ac:dyDescent="0.3">
      <c r="A1914" s="8" t="str">
        <f t="shared" si="233"/>
        <v>,</v>
      </c>
      <c r="M1914" s="1"/>
      <c r="P1914" s="13" t="str">
        <f t="shared" si="236"/>
        <v>no</v>
      </c>
      <c r="Q1914" s="9" t="str">
        <f t="shared" si="237"/>
        <v>no</v>
      </c>
      <c r="R1914" s="14" t="str">
        <f t="shared" si="238"/>
        <v>AAV</v>
      </c>
      <c r="S1914" s="7" t="str">
        <f>IF(R1914="PWQ",P1914,IF(R1914="AAV",Q1914, no))</f>
        <v>no</v>
      </c>
      <c r="T1914" s="10" t="str">
        <f t="shared" si="240"/>
        <v>,</v>
      </c>
      <c r="AG1914" s="11" t="str">
        <f t="shared" si="239"/>
        <v>no</v>
      </c>
      <c r="AH1914" s="9" t="str">
        <f t="shared" si="234"/>
        <v>AAV</v>
      </c>
      <c r="AI1914" s="12" t="str">
        <f t="shared" si="235"/>
        <v>not validated</v>
      </c>
    </row>
    <row r="1915" spans="1:35" x14ac:dyDescent="0.3">
      <c r="A1915" s="8" t="str">
        <f t="shared" si="233"/>
        <v>,</v>
      </c>
      <c r="J1915" s="1"/>
      <c r="P1915" s="13" t="str">
        <f t="shared" si="236"/>
        <v>no</v>
      </c>
      <c r="Q1915" s="9" t="str">
        <f t="shared" si="237"/>
        <v>no</v>
      </c>
      <c r="R1915" s="14" t="str">
        <f t="shared" si="238"/>
        <v>AAV</v>
      </c>
      <c r="S1915" s="7" t="str">
        <f>IF(R1915="PWQ",P1915,IF(R1915="AAV",Q1915, no))</f>
        <v>no</v>
      </c>
      <c r="T1915" s="10" t="str">
        <f t="shared" si="240"/>
        <v>,</v>
      </c>
      <c r="AG1915" s="11" t="str">
        <f t="shared" si="239"/>
        <v>no</v>
      </c>
      <c r="AH1915" s="9" t="str">
        <f t="shared" si="234"/>
        <v>AAV</v>
      </c>
      <c r="AI1915" s="12" t="str">
        <f t="shared" si="235"/>
        <v>not validated</v>
      </c>
    </row>
    <row r="1916" spans="1:35" x14ac:dyDescent="0.3">
      <c r="A1916" s="8" t="str">
        <f t="shared" si="233"/>
        <v>,</v>
      </c>
      <c r="J1916" s="1"/>
      <c r="P1916" s="13" t="str">
        <f t="shared" si="236"/>
        <v>no</v>
      </c>
      <c r="Q1916" s="9" t="str">
        <f t="shared" si="237"/>
        <v>no</v>
      </c>
      <c r="R1916" s="14" t="str">
        <f t="shared" si="238"/>
        <v>AAV</v>
      </c>
      <c r="S1916" s="7" t="str">
        <f>IF(R1916="PWQ",P1916,IF(R1916="AAV",Q1916, no))</f>
        <v>no</v>
      </c>
      <c r="T1916" s="10" t="str">
        <f t="shared" si="240"/>
        <v>,</v>
      </c>
      <c r="AG1916" s="11" t="str">
        <f t="shared" si="239"/>
        <v>no</v>
      </c>
      <c r="AH1916" s="9" t="str">
        <f t="shared" si="234"/>
        <v>AAV</v>
      </c>
      <c r="AI1916" s="12" t="str">
        <f t="shared" si="235"/>
        <v>not validated</v>
      </c>
    </row>
    <row r="1917" spans="1:35" x14ac:dyDescent="0.3">
      <c r="A1917" s="8" t="str">
        <f t="shared" si="233"/>
        <v>,</v>
      </c>
      <c r="J1917" s="1"/>
      <c r="P1917" s="13" t="str">
        <f t="shared" si="236"/>
        <v>no</v>
      </c>
      <c r="Q1917" s="9" t="str">
        <f t="shared" si="237"/>
        <v>no</v>
      </c>
      <c r="R1917" s="14" t="str">
        <f t="shared" si="238"/>
        <v>AAV</v>
      </c>
      <c r="S1917" s="7" t="str">
        <f>IF(R1917="PWQ",P1917,IF(R1917="AAV",Q1917, no))</f>
        <v>no</v>
      </c>
      <c r="T1917" s="10" t="str">
        <f t="shared" si="240"/>
        <v>,</v>
      </c>
      <c r="AG1917" s="11" t="str">
        <f t="shared" si="239"/>
        <v>no</v>
      </c>
      <c r="AH1917" s="9" t="str">
        <f t="shared" si="234"/>
        <v>AAV</v>
      </c>
      <c r="AI1917" s="12" t="str">
        <f t="shared" si="235"/>
        <v>not validated</v>
      </c>
    </row>
    <row r="1918" spans="1:35" x14ac:dyDescent="0.3">
      <c r="A1918" s="8" t="str">
        <f t="shared" si="233"/>
        <v>,</v>
      </c>
      <c r="J1918" s="1"/>
      <c r="P1918" s="13" t="str">
        <f t="shared" si="236"/>
        <v>no</v>
      </c>
      <c r="Q1918" s="9" t="str">
        <f t="shared" si="237"/>
        <v>no</v>
      </c>
      <c r="R1918" s="14" t="str">
        <f t="shared" si="238"/>
        <v>AAV</v>
      </c>
      <c r="S1918" s="7" t="str">
        <f>IF(R1918="PWQ",P1918,IF(R1918="AAV",Q1918, no))</f>
        <v>no</v>
      </c>
      <c r="T1918" s="10" t="str">
        <f t="shared" si="240"/>
        <v>,</v>
      </c>
      <c r="AG1918" s="11" t="str">
        <f t="shared" si="239"/>
        <v>no</v>
      </c>
      <c r="AH1918" s="9" t="str">
        <f t="shared" si="234"/>
        <v>AAV</v>
      </c>
      <c r="AI1918" s="12" t="str">
        <f t="shared" si="235"/>
        <v>not validated</v>
      </c>
    </row>
    <row r="1919" spans="1:35" x14ac:dyDescent="0.3">
      <c r="A1919" s="8" t="str">
        <f t="shared" si="233"/>
        <v>,</v>
      </c>
      <c r="M1919" s="1"/>
      <c r="P1919" s="13" t="str">
        <f t="shared" si="236"/>
        <v>no</v>
      </c>
      <c r="Q1919" s="9" t="str">
        <f t="shared" si="237"/>
        <v>no</v>
      </c>
      <c r="R1919" s="14" t="str">
        <f t="shared" si="238"/>
        <v>AAV</v>
      </c>
      <c r="S1919" s="7" t="str">
        <f>IF(R1919="PWQ",P1919,IF(R1919="AAV",Q1919, no))</f>
        <v>no</v>
      </c>
      <c r="T1919" s="10" t="str">
        <f t="shared" si="240"/>
        <v>,</v>
      </c>
      <c r="AG1919" s="11" t="str">
        <f t="shared" si="239"/>
        <v>no</v>
      </c>
      <c r="AH1919" s="9" t="str">
        <f t="shared" si="234"/>
        <v>AAV</v>
      </c>
      <c r="AI1919" s="12" t="str">
        <f t="shared" si="235"/>
        <v>not validated</v>
      </c>
    </row>
    <row r="1920" spans="1:35" x14ac:dyDescent="0.3">
      <c r="A1920" s="8" t="str">
        <f t="shared" si="233"/>
        <v>,</v>
      </c>
      <c r="M1920" s="1"/>
      <c r="P1920" s="13" t="str">
        <f t="shared" si="236"/>
        <v>no</v>
      </c>
      <c r="Q1920" s="9" t="str">
        <f t="shared" si="237"/>
        <v>no</v>
      </c>
      <c r="R1920" s="14" t="str">
        <f t="shared" si="238"/>
        <v>AAV</v>
      </c>
      <c r="S1920" s="7" t="str">
        <f>IF(R1920="PWQ",P1920,IF(R1920="AAV",Q1920, no))</f>
        <v>no</v>
      </c>
      <c r="T1920" s="10" t="str">
        <f t="shared" si="240"/>
        <v>,</v>
      </c>
      <c r="AG1920" s="11" t="str">
        <f t="shared" si="239"/>
        <v>no</v>
      </c>
      <c r="AH1920" s="9" t="str">
        <f t="shared" si="234"/>
        <v>AAV</v>
      </c>
      <c r="AI1920" s="12" t="str">
        <f t="shared" si="235"/>
        <v>not validated</v>
      </c>
    </row>
    <row r="1921" spans="1:35" x14ac:dyDescent="0.3">
      <c r="A1921" s="8" t="str">
        <f t="shared" si="233"/>
        <v>,</v>
      </c>
      <c r="J1921" s="1"/>
      <c r="P1921" s="13" t="str">
        <f t="shared" si="236"/>
        <v>no</v>
      </c>
      <c r="Q1921" s="9" t="str">
        <f t="shared" si="237"/>
        <v>no</v>
      </c>
      <c r="R1921" s="14" t="str">
        <f t="shared" si="238"/>
        <v>AAV</v>
      </c>
      <c r="S1921" s="7" t="str">
        <f>IF(R1921="PWQ",P1921,IF(R1921="AAV",Q1921, no))</f>
        <v>no</v>
      </c>
      <c r="T1921" s="10" t="str">
        <f t="shared" si="240"/>
        <v>,</v>
      </c>
      <c r="AG1921" s="11" t="str">
        <f t="shared" si="239"/>
        <v>no</v>
      </c>
      <c r="AH1921" s="9" t="str">
        <f t="shared" si="234"/>
        <v>AAV</v>
      </c>
      <c r="AI1921" s="12" t="str">
        <f t="shared" si="235"/>
        <v>not validated</v>
      </c>
    </row>
    <row r="1922" spans="1:35" x14ac:dyDescent="0.3">
      <c r="A1922" s="8" t="str">
        <f t="shared" ref="A1922:A1985" si="241">C1922&amp;","&amp;B1922</f>
        <v>,</v>
      </c>
      <c r="J1922" s="1"/>
      <c r="P1922" s="13" t="str">
        <f t="shared" si="236"/>
        <v>no</v>
      </c>
      <c r="Q1922" s="9" t="str">
        <f t="shared" si="237"/>
        <v>no</v>
      </c>
      <c r="R1922" s="14" t="str">
        <f t="shared" si="238"/>
        <v>AAV</v>
      </c>
      <c r="S1922" s="7" t="str">
        <f>IF(R1922="PWQ",P1922,IF(R1922="AAV",Q1922, no))</f>
        <v>no</v>
      </c>
      <c r="T1922" s="10" t="str">
        <f t="shared" si="240"/>
        <v>,</v>
      </c>
      <c r="AG1922" s="11" t="str">
        <f t="shared" si="239"/>
        <v>no</v>
      </c>
      <c r="AH1922" s="9" t="str">
        <f t="shared" si="234"/>
        <v>AAV</v>
      </c>
      <c r="AI1922" s="12" t="str">
        <f t="shared" si="235"/>
        <v>not validated</v>
      </c>
    </row>
    <row r="1923" spans="1:35" x14ac:dyDescent="0.3">
      <c r="A1923" s="8" t="str">
        <f t="shared" si="241"/>
        <v>,</v>
      </c>
      <c r="J1923" s="1"/>
      <c r="P1923" s="13" t="str">
        <f t="shared" si="236"/>
        <v>no</v>
      </c>
      <c r="Q1923" s="9" t="str">
        <f t="shared" si="237"/>
        <v>no</v>
      </c>
      <c r="R1923" s="14" t="str">
        <f t="shared" si="238"/>
        <v>AAV</v>
      </c>
      <c r="S1923" s="7" t="str">
        <f>IF(R1923="PWQ",P1923,IF(R1923="AAV",Q1923, no))</f>
        <v>no</v>
      </c>
      <c r="T1923" s="10" t="str">
        <f t="shared" si="240"/>
        <v>,</v>
      </c>
      <c r="AG1923" s="11" t="str">
        <f t="shared" si="239"/>
        <v>no</v>
      </c>
      <c r="AH1923" s="9" t="str">
        <f t="shared" ref="AH1923:AH1986" si="242">IFERROR(VLOOKUP(T1923,$A$3:$S$19741,18,0),"no")</f>
        <v>AAV</v>
      </c>
      <c r="AI1923" s="12" t="str">
        <f t="shared" ref="AI1923:AI1986" si="243">IF(((AG1923="yes")*AND(AH1923="AAV")),"validated",IF(AH1923="PWQ","validated","not validated"))</f>
        <v>not validated</v>
      </c>
    </row>
    <row r="1924" spans="1:35" x14ac:dyDescent="0.3">
      <c r="A1924" s="8" t="str">
        <f t="shared" si="241"/>
        <v>,</v>
      </c>
      <c r="M1924" s="1"/>
      <c r="P1924" s="13" t="str">
        <f t="shared" ref="P1924:P1987" si="244">IF(J1924="Completed",(K1924),("no"))</f>
        <v>no</v>
      </c>
      <c r="Q1924" s="9" t="str">
        <f t="shared" ref="Q1924:Q1987" si="245">IF(M1924="Completed",(N1924),("no"))</f>
        <v>no</v>
      </c>
      <c r="R1924" s="14" t="str">
        <f t="shared" ref="R1924:R1987" si="246">IF((J1924="Completed"),("PWQ"),("AAV"))</f>
        <v>AAV</v>
      </c>
      <c r="S1924" s="7" t="str">
        <f>IF(R1924="PWQ",P1924,IF(R1924="AAV",Q1924, no))</f>
        <v>no</v>
      </c>
      <c r="T1924" s="10" t="str">
        <f t="shared" si="240"/>
        <v>,</v>
      </c>
      <c r="AG1924" s="11" t="str">
        <f t="shared" ref="AG1924:AG1987" si="247">IF(AE1924&gt;=90,("yes"),("no"))</f>
        <v>no</v>
      </c>
      <c r="AH1924" s="9" t="str">
        <f t="shared" si="242"/>
        <v>AAV</v>
      </c>
      <c r="AI1924" s="12" t="str">
        <f t="shared" si="243"/>
        <v>not validated</v>
      </c>
    </row>
    <row r="1925" spans="1:35" x14ac:dyDescent="0.3">
      <c r="A1925" s="8" t="str">
        <f t="shared" si="241"/>
        <v>,</v>
      </c>
      <c r="J1925" s="1"/>
      <c r="P1925" s="13" t="str">
        <f t="shared" si="244"/>
        <v>no</v>
      </c>
      <c r="Q1925" s="9" t="str">
        <f t="shared" si="245"/>
        <v>no</v>
      </c>
      <c r="R1925" s="14" t="str">
        <f t="shared" si="246"/>
        <v>AAV</v>
      </c>
      <c r="S1925" s="7" t="str">
        <f>IF(R1925="PWQ",P1925,IF(R1925="AAV",Q1925, no))</f>
        <v>no</v>
      </c>
      <c r="T1925" s="10" t="str">
        <f t="shared" si="240"/>
        <v>,</v>
      </c>
      <c r="AG1925" s="11" t="str">
        <f t="shared" si="247"/>
        <v>no</v>
      </c>
      <c r="AH1925" s="9" t="str">
        <f t="shared" si="242"/>
        <v>AAV</v>
      </c>
      <c r="AI1925" s="12" t="str">
        <f t="shared" si="243"/>
        <v>not validated</v>
      </c>
    </row>
    <row r="1926" spans="1:35" x14ac:dyDescent="0.3">
      <c r="A1926" s="8" t="str">
        <f t="shared" si="241"/>
        <v>,</v>
      </c>
      <c r="J1926" s="1"/>
      <c r="P1926" s="13" t="str">
        <f t="shared" si="244"/>
        <v>no</v>
      </c>
      <c r="Q1926" s="9" t="str">
        <f t="shared" si="245"/>
        <v>no</v>
      </c>
      <c r="R1926" s="14" t="str">
        <f t="shared" si="246"/>
        <v>AAV</v>
      </c>
      <c r="S1926" s="7" t="str">
        <f>IF(R1926="PWQ",P1926,IF(R1926="AAV",Q1926, no))</f>
        <v>no</v>
      </c>
      <c r="T1926" s="10" t="str">
        <f t="shared" si="240"/>
        <v>,</v>
      </c>
      <c r="AG1926" s="11" t="str">
        <f t="shared" si="247"/>
        <v>no</v>
      </c>
      <c r="AH1926" s="9" t="str">
        <f t="shared" si="242"/>
        <v>AAV</v>
      </c>
      <c r="AI1926" s="12" t="str">
        <f t="shared" si="243"/>
        <v>not validated</v>
      </c>
    </row>
    <row r="1927" spans="1:35" x14ac:dyDescent="0.3">
      <c r="A1927" s="8" t="str">
        <f t="shared" si="241"/>
        <v>,</v>
      </c>
      <c r="J1927" s="1"/>
      <c r="P1927" s="13" t="str">
        <f t="shared" si="244"/>
        <v>no</v>
      </c>
      <c r="Q1927" s="9" t="str">
        <f t="shared" si="245"/>
        <v>no</v>
      </c>
      <c r="R1927" s="14" t="str">
        <f t="shared" si="246"/>
        <v>AAV</v>
      </c>
      <c r="S1927" s="7" t="str">
        <f>IF(R1927="PWQ",P1927,IF(R1927="AAV",Q1927, no))</f>
        <v>no</v>
      </c>
      <c r="T1927" s="10" t="str">
        <f t="shared" ref="T1927:T1990" si="248">Y1927&amp;","&amp;Z1927</f>
        <v>,</v>
      </c>
      <c r="AG1927" s="11" t="str">
        <f t="shared" si="247"/>
        <v>no</v>
      </c>
      <c r="AH1927" s="9" t="str">
        <f t="shared" si="242"/>
        <v>AAV</v>
      </c>
      <c r="AI1927" s="12" t="str">
        <f t="shared" si="243"/>
        <v>not validated</v>
      </c>
    </row>
    <row r="1928" spans="1:35" x14ac:dyDescent="0.3">
      <c r="A1928" s="8" t="str">
        <f t="shared" si="241"/>
        <v>,</v>
      </c>
      <c r="J1928" s="1"/>
      <c r="P1928" s="13" t="str">
        <f t="shared" si="244"/>
        <v>no</v>
      </c>
      <c r="Q1928" s="9" t="str">
        <f t="shared" si="245"/>
        <v>no</v>
      </c>
      <c r="R1928" s="14" t="str">
        <f t="shared" si="246"/>
        <v>AAV</v>
      </c>
      <c r="S1928" s="7" t="str">
        <f>IF(R1928="PWQ",P1928,IF(R1928="AAV",Q1928, no))</f>
        <v>no</v>
      </c>
      <c r="T1928" s="10" t="str">
        <f t="shared" si="248"/>
        <v>,</v>
      </c>
      <c r="AG1928" s="11" t="str">
        <f t="shared" si="247"/>
        <v>no</v>
      </c>
      <c r="AH1928" s="9" t="str">
        <f t="shared" si="242"/>
        <v>AAV</v>
      </c>
      <c r="AI1928" s="12" t="str">
        <f t="shared" si="243"/>
        <v>not validated</v>
      </c>
    </row>
    <row r="1929" spans="1:35" x14ac:dyDescent="0.3">
      <c r="A1929" s="8" t="str">
        <f t="shared" si="241"/>
        <v>,</v>
      </c>
      <c r="J1929" s="1"/>
      <c r="P1929" s="13" t="str">
        <f t="shared" si="244"/>
        <v>no</v>
      </c>
      <c r="Q1929" s="9" t="str">
        <f t="shared" si="245"/>
        <v>no</v>
      </c>
      <c r="R1929" s="14" t="str">
        <f t="shared" si="246"/>
        <v>AAV</v>
      </c>
      <c r="S1929" s="7" t="str">
        <f>IF(R1929="PWQ",P1929,IF(R1929="AAV",Q1929, no))</f>
        <v>no</v>
      </c>
      <c r="T1929" s="10" t="str">
        <f t="shared" si="248"/>
        <v>,</v>
      </c>
      <c r="AG1929" s="11" t="str">
        <f t="shared" si="247"/>
        <v>no</v>
      </c>
      <c r="AH1929" s="9" t="str">
        <f t="shared" si="242"/>
        <v>AAV</v>
      </c>
      <c r="AI1929" s="12" t="str">
        <f t="shared" si="243"/>
        <v>not validated</v>
      </c>
    </row>
    <row r="1930" spans="1:35" x14ac:dyDescent="0.3">
      <c r="A1930" s="8" t="str">
        <f t="shared" si="241"/>
        <v>,</v>
      </c>
      <c r="J1930" s="1"/>
      <c r="P1930" s="13" t="str">
        <f t="shared" si="244"/>
        <v>no</v>
      </c>
      <c r="Q1930" s="9" t="str">
        <f t="shared" si="245"/>
        <v>no</v>
      </c>
      <c r="R1930" s="14" t="str">
        <f t="shared" si="246"/>
        <v>AAV</v>
      </c>
      <c r="S1930" s="7" t="str">
        <f>IF(R1930="PWQ",P1930,IF(R1930="AAV",Q1930, no))</f>
        <v>no</v>
      </c>
      <c r="T1930" s="10" t="str">
        <f t="shared" si="248"/>
        <v>,</v>
      </c>
      <c r="AG1930" s="11" t="str">
        <f t="shared" si="247"/>
        <v>no</v>
      </c>
      <c r="AH1930" s="9" t="str">
        <f t="shared" si="242"/>
        <v>AAV</v>
      </c>
      <c r="AI1930" s="12" t="str">
        <f t="shared" si="243"/>
        <v>not validated</v>
      </c>
    </row>
    <row r="1931" spans="1:35" x14ac:dyDescent="0.3">
      <c r="A1931" s="8" t="str">
        <f t="shared" si="241"/>
        <v>,</v>
      </c>
      <c r="M1931" s="1"/>
      <c r="P1931" s="13" t="str">
        <f t="shared" si="244"/>
        <v>no</v>
      </c>
      <c r="Q1931" s="9" t="str">
        <f t="shared" si="245"/>
        <v>no</v>
      </c>
      <c r="R1931" s="14" t="str">
        <f t="shared" si="246"/>
        <v>AAV</v>
      </c>
      <c r="S1931" s="7" t="str">
        <f>IF(R1931="PWQ",P1931,IF(R1931="AAV",Q1931, no))</f>
        <v>no</v>
      </c>
      <c r="T1931" s="10" t="str">
        <f t="shared" si="248"/>
        <v>,</v>
      </c>
      <c r="AG1931" s="11" t="str">
        <f t="shared" si="247"/>
        <v>no</v>
      </c>
      <c r="AH1931" s="9" t="str">
        <f t="shared" si="242"/>
        <v>AAV</v>
      </c>
      <c r="AI1931" s="12" t="str">
        <f t="shared" si="243"/>
        <v>not validated</v>
      </c>
    </row>
    <row r="1932" spans="1:35" x14ac:dyDescent="0.3">
      <c r="A1932" s="8" t="str">
        <f t="shared" si="241"/>
        <v>,</v>
      </c>
      <c r="J1932" s="1"/>
      <c r="P1932" s="13" t="str">
        <f t="shared" si="244"/>
        <v>no</v>
      </c>
      <c r="Q1932" s="9" t="str">
        <f t="shared" si="245"/>
        <v>no</v>
      </c>
      <c r="R1932" s="14" t="str">
        <f t="shared" si="246"/>
        <v>AAV</v>
      </c>
      <c r="S1932" s="7" t="str">
        <f>IF(R1932="PWQ",P1932,IF(R1932="AAV",Q1932, no))</f>
        <v>no</v>
      </c>
      <c r="T1932" s="10" t="str">
        <f t="shared" si="248"/>
        <v>,</v>
      </c>
      <c r="AG1932" s="11" t="str">
        <f t="shared" si="247"/>
        <v>no</v>
      </c>
      <c r="AH1932" s="9" t="str">
        <f t="shared" si="242"/>
        <v>AAV</v>
      </c>
      <c r="AI1932" s="12" t="str">
        <f t="shared" si="243"/>
        <v>not validated</v>
      </c>
    </row>
    <row r="1933" spans="1:35" x14ac:dyDescent="0.3">
      <c r="A1933" s="8" t="str">
        <f t="shared" si="241"/>
        <v>,</v>
      </c>
      <c r="J1933" s="1"/>
      <c r="P1933" s="13" t="str">
        <f t="shared" si="244"/>
        <v>no</v>
      </c>
      <c r="Q1933" s="9" t="str">
        <f t="shared" si="245"/>
        <v>no</v>
      </c>
      <c r="R1933" s="14" t="str">
        <f t="shared" si="246"/>
        <v>AAV</v>
      </c>
      <c r="S1933" s="7" t="str">
        <f>IF(R1933="PWQ",P1933,IF(R1933="AAV",Q1933, no))</f>
        <v>no</v>
      </c>
      <c r="T1933" s="10" t="str">
        <f t="shared" si="248"/>
        <v>,</v>
      </c>
      <c r="AG1933" s="11" t="str">
        <f t="shared" si="247"/>
        <v>no</v>
      </c>
      <c r="AH1933" s="9" t="str">
        <f t="shared" si="242"/>
        <v>AAV</v>
      </c>
      <c r="AI1933" s="12" t="str">
        <f t="shared" si="243"/>
        <v>not validated</v>
      </c>
    </row>
    <row r="1934" spans="1:35" x14ac:dyDescent="0.3">
      <c r="A1934" s="8" t="str">
        <f t="shared" si="241"/>
        <v>,</v>
      </c>
      <c r="J1934" s="1"/>
      <c r="P1934" s="13" t="str">
        <f t="shared" si="244"/>
        <v>no</v>
      </c>
      <c r="Q1934" s="9" t="str">
        <f t="shared" si="245"/>
        <v>no</v>
      </c>
      <c r="R1934" s="14" t="str">
        <f t="shared" si="246"/>
        <v>AAV</v>
      </c>
      <c r="S1934" s="7" t="str">
        <f>IF(R1934="PWQ",P1934,IF(R1934="AAV",Q1934, no))</f>
        <v>no</v>
      </c>
      <c r="T1934" s="10" t="str">
        <f t="shared" si="248"/>
        <v>,</v>
      </c>
      <c r="AG1934" s="11" t="str">
        <f t="shared" si="247"/>
        <v>no</v>
      </c>
      <c r="AH1934" s="9" t="str">
        <f t="shared" si="242"/>
        <v>AAV</v>
      </c>
      <c r="AI1934" s="12" t="str">
        <f t="shared" si="243"/>
        <v>not validated</v>
      </c>
    </row>
    <row r="1935" spans="1:35" x14ac:dyDescent="0.3">
      <c r="A1935" s="8" t="str">
        <f t="shared" si="241"/>
        <v>,</v>
      </c>
      <c r="M1935" s="1"/>
      <c r="P1935" s="13" t="str">
        <f t="shared" si="244"/>
        <v>no</v>
      </c>
      <c r="Q1935" s="9" t="str">
        <f t="shared" si="245"/>
        <v>no</v>
      </c>
      <c r="R1935" s="14" t="str">
        <f t="shared" si="246"/>
        <v>AAV</v>
      </c>
      <c r="S1935" s="7" t="str">
        <f>IF(R1935="PWQ",P1935,IF(R1935="AAV",Q1935, no))</f>
        <v>no</v>
      </c>
      <c r="T1935" s="10" t="str">
        <f t="shared" si="248"/>
        <v>,</v>
      </c>
      <c r="AG1935" s="11" t="str">
        <f t="shared" si="247"/>
        <v>no</v>
      </c>
      <c r="AH1935" s="9" t="str">
        <f t="shared" si="242"/>
        <v>AAV</v>
      </c>
      <c r="AI1935" s="12" t="str">
        <f t="shared" si="243"/>
        <v>not validated</v>
      </c>
    </row>
    <row r="1936" spans="1:35" x14ac:dyDescent="0.3">
      <c r="A1936" s="8" t="str">
        <f t="shared" si="241"/>
        <v>,</v>
      </c>
      <c r="J1936" s="1"/>
      <c r="P1936" s="13" t="str">
        <f t="shared" si="244"/>
        <v>no</v>
      </c>
      <c r="Q1936" s="9" t="str">
        <f t="shared" si="245"/>
        <v>no</v>
      </c>
      <c r="R1936" s="14" t="str">
        <f t="shared" si="246"/>
        <v>AAV</v>
      </c>
      <c r="S1936" s="7" t="str">
        <f>IF(R1936="PWQ",P1936,IF(R1936="AAV",Q1936, no))</f>
        <v>no</v>
      </c>
      <c r="T1936" s="10" t="str">
        <f t="shared" si="248"/>
        <v>,</v>
      </c>
      <c r="AG1936" s="11" t="str">
        <f t="shared" si="247"/>
        <v>no</v>
      </c>
      <c r="AH1936" s="9" t="str">
        <f t="shared" si="242"/>
        <v>AAV</v>
      </c>
      <c r="AI1936" s="12" t="str">
        <f t="shared" si="243"/>
        <v>not validated</v>
      </c>
    </row>
    <row r="1937" spans="1:35" x14ac:dyDescent="0.3">
      <c r="A1937" s="8" t="str">
        <f t="shared" si="241"/>
        <v>,</v>
      </c>
      <c r="M1937" s="1"/>
      <c r="P1937" s="13" t="str">
        <f t="shared" si="244"/>
        <v>no</v>
      </c>
      <c r="Q1937" s="9" t="str">
        <f t="shared" si="245"/>
        <v>no</v>
      </c>
      <c r="R1937" s="14" t="str">
        <f t="shared" si="246"/>
        <v>AAV</v>
      </c>
      <c r="S1937" s="7" t="str">
        <f>IF(R1937="PWQ",P1937,IF(R1937="AAV",Q1937, no))</f>
        <v>no</v>
      </c>
      <c r="T1937" s="10" t="str">
        <f t="shared" si="248"/>
        <v>,</v>
      </c>
      <c r="AG1937" s="11" t="str">
        <f t="shared" si="247"/>
        <v>no</v>
      </c>
      <c r="AH1937" s="9" t="str">
        <f t="shared" si="242"/>
        <v>AAV</v>
      </c>
      <c r="AI1937" s="12" t="str">
        <f t="shared" si="243"/>
        <v>not validated</v>
      </c>
    </row>
    <row r="1938" spans="1:35" x14ac:dyDescent="0.3">
      <c r="A1938" s="8" t="str">
        <f t="shared" si="241"/>
        <v>,</v>
      </c>
      <c r="M1938" s="1"/>
      <c r="P1938" s="13" t="str">
        <f t="shared" si="244"/>
        <v>no</v>
      </c>
      <c r="Q1938" s="9" t="str">
        <f t="shared" si="245"/>
        <v>no</v>
      </c>
      <c r="R1938" s="14" t="str">
        <f t="shared" si="246"/>
        <v>AAV</v>
      </c>
      <c r="S1938" s="7" t="str">
        <f>IF(R1938="PWQ",P1938,IF(R1938="AAV",Q1938, no))</f>
        <v>no</v>
      </c>
      <c r="T1938" s="10" t="str">
        <f t="shared" si="248"/>
        <v>,</v>
      </c>
      <c r="AG1938" s="11" t="str">
        <f t="shared" si="247"/>
        <v>no</v>
      </c>
      <c r="AH1938" s="9" t="str">
        <f t="shared" si="242"/>
        <v>AAV</v>
      </c>
      <c r="AI1938" s="12" t="str">
        <f t="shared" si="243"/>
        <v>not validated</v>
      </c>
    </row>
    <row r="1939" spans="1:35" x14ac:dyDescent="0.3">
      <c r="A1939" s="8" t="str">
        <f t="shared" si="241"/>
        <v>,</v>
      </c>
      <c r="M1939" s="1"/>
      <c r="P1939" s="13" t="str">
        <f t="shared" si="244"/>
        <v>no</v>
      </c>
      <c r="Q1939" s="9" t="str">
        <f t="shared" si="245"/>
        <v>no</v>
      </c>
      <c r="R1939" s="14" t="str">
        <f t="shared" si="246"/>
        <v>AAV</v>
      </c>
      <c r="S1939" s="7" t="str">
        <f>IF(R1939="PWQ",P1939,IF(R1939="AAV",Q1939, no))</f>
        <v>no</v>
      </c>
      <c r="T1939" s="10" t="str">
        <f t="shared" si="248"/>
        <v>,</v>
      </c>
      <c r="AG1939" s="11" t="str">
        <f t="shared" si="247"/>
        <v>no</v>
      </c>
      <c r="AH1939" s="9" t="str">
        <f t="shared" si="242"/>
        <v>AAV</v>
      </c>
      <c r="AI1939" s="12" t="str">
        <f t="shared" si="243"/>
        <v>not validated</v>
      </c>
    </row>
    <row r="1940" spans="1:35" x14ac:dyDescent="0.3">
      <c r="A1940" s="8" t="str">
        <f t="shared" si="241"/>
        <v>,</v>
      </c>
      <c r="J1940" s="1"/>
      <c r="P1940" s="13" t="str">
        <f t="shared" si="244"/>
        <v>no</v>
      </c>
      <c r="Q1940" s="9" t="str">
        <f t="shared" si="245"/>
        <v>no</v>
      </c>
      <c r="R1940" s="14" t="str">
        <f t="shared" si="246"/>
        <v>AAV</v>
      </c>
      <c r="S1940" s="7" t="str">
        <f>IF(R1940="PWQ",P1940,IF(R1940="AAV",Q1940, no))</f>
        <v>no</v>
      </c>
      <c r="T1940" s="10" t="str">
        <f t="shared" si="248"/>
        <v>,</v>
      </c>
      <c r="AG1940" s="11" t="str">
        <f t="shared" si="247"/>
        <v>no</v>
      </c>
      <c r="AH1940" s="9" t="str">
        <f t="shared" si="242"/>
        <v>AAV</v>
      </c>
      <c r="AI1940" s="12" t="str">
        <f t="shared" si="243"/>
        <v>not validated</v>
      </c>
    </row>
    <row r="1941" spans="1:35" x14ac:dyDescent="0.3">
      <c r="A1941" s="8" t="str">
        <f t="shared" si="241"/>
        <v>,</v>
      </c>
      <c r="M1941" s="1"/>
      <c r="P1941" s="13" t="str">
        <f t="shared" si="244"/>
        <v>no</v>
      </c>
      <c r="Q1941" s="9" t="str">
        <f t="shared" si="245"/>
        <v>no</v>
      </c>
      <c r="R1941" s="14" t="str">
        <f t="shared" si="246"/>
        <v>AAV</v>
      </c>
      <c r="S1941" s="7" t="str">
        <f>IF(R1941="PWQ",P1941,IF(R1941="AAV",Q1941, no))</f>
        <v>no</v>
      </c>
      <c r="T1941" s="10" t="str">
        <f t="shared" si="248"/>
        <v>,</v>
      </c>
      <c r="AG1941" s="11" t="str">
        <f t="shared" si="247"/>
        <v>no</v>
      </c>
      <c r="AH1941" s="9" t="str">
        <f t="shared" si="242"/>
        <v>AAV</v>
      </c>
      <c r="AI1941" s="12" t="str">
        <f t="shared" si="243"/>
        <v>not validated</v>
      </c>
    </row>
    <row r="1942" spans="1:35" x14ac:dyDescent="0.3">
      <c r="A1942" s="8" t="str">
        <f t="shared" si="241"/>
        <v>,</v>
      </c>
      <c r="J1942" s="1"/>
      <c r="P1942" s="13" t="str">
        <f t="shared" si="244"/>
        <v>no</v>
      </c>
      <c r="Q1942" s="9" t="str">
        <f t="shared" si="245"/>
        <v>no</v>
      </c>
      <c r="R1942" s="14" t="str">
        <f t="shared" si="246"/>
        <v>AAV</v>
      </c>
      <c r="S1942" s="7" t="str">
        <f>IF(R1942="PWQ",P1942,IF(R1942="AAV",Q1942, no))</f>
        <v>no</v>
      </c>
      <c r="T1942" s="10" t="str">
        <f t="shared" si="248"/>
        <v>,</v>
      </c>
      <c r="AG1942" s="11" t="str">
        <f t="shared" si="247"/>
        <v>no</v>
      </c>
      <c r="AH1942" s="9" t="str">
        <f t="shared" si="242"/>
        <v>AAV</v>
      </c>
      <c r="AI1942" s="12" t="str">
        <f t="shared" si="243"/>
        <v>not validated</v>
      </c>
    </row>
    <row r="1943" spans="1:35" x14ac:dyDescent="0.3">
      <c r="A1943" s="8" t="str">
        <f t="shared" si="241"/>
        <v>,</v>
      </c>
      <c r="M1943" s="1"/>
      <c r="P1943" s="13" t="str">
        <f t="shared" si="244"/>
        <v>no</v>
      </c>
      <c r="Q1943" s="9" t="str">
        <f t="shared" si="245"/>
        <v>no</v>
      </c>
      <c r="R1943" s="14" t="str">
        <f t="shared" si="246"/>
        <v>AAV</v>
      </c>
      <c r="S1943" s="7" t="str">
        <f>IF(R1943="PWQ",P1943,IF(R1943="AAV",Q1943, no))</f>
        <v>no</v>
      </c>
      <c r="T1943" s="10" t="str">
        <f t="shared" si="248"/>
        <v>,</v>
      </c>
      <c r="AG1943" s="11" t="str">
        <f t="shared" si="247"/>
        <v>no</v>
      </c>
      <c r="AH1943" s="9" t="str">
        <f t="shared" si="242"/>
        <v>AAV</v>
      </c>
      <c r="AI1943" s="12" t="str">
        <f t="shared" si="243"/>
        <v>not validated</v>
      </c>
    </row>
    <row r="1944" spans="1:35" x14ac:dyDescent="0.3">
      <c r="A1944" s="8" t="str">
        <f t="shared" si="241"/>
        <v>,</v>
      </c>
      <c r="J1944" s="1"/>
      <c r="P1944" s="13" t="str">
        <f t="shared" si="244"/>
        <v>no</v>
      </c>
      <c r="Q1944" s="9" t="str">
        <f t="shared" si="245"/>
        <v>no</v>
      </c>
      <c r="R1944" s="14" t="str">
        <f t="shared" si="246"/>
        <v>AAV</v>
      </c>
      <c r="S1944" s="7" t="str">
        <f>IF(R1944="PWQ",P1944,IF(R1944="AAV",Q1944, no))</f>
        <v>no</v>
      </c>
      <c r="T1944" s="10" t="str">
        <f t="shared" si="248"/>
        <v>,</v>
      </c>
      <c r="AG1944" s="11" t="str">
        <f t="shared" si="247"/>
        <v>no</v>
      </c>
      <c r="AH1944" s="9" t="str">
        <f t="shared" si="242"/>
        <v>AAV</v>
      </c>
      <c r="AI1944" s="12" t="str">
        <f t="shared" si="243"/>
        <v>not validated</v>
      </c>
    </row>
    <row r="1945" spans="1:35" x14ac:dyDescent="0.3">
      <c r="A1945" s="8" t="str">
        <f t="shared" si="241"/>
        <v>,</v>
      </c>
      <c r="J1945" s="1"/>
      <c r="P1945" s="13" t="str">
        <f t="shared" si="244"/>
        <v>no</v>
      </c>
      <c r="Q1945" s="9" t="str">
        <f t="shared" si="245"/>
        <v>no</v>
      </c>
      <c r="R1945" s="14" t="str">
        <f t="shared" si="246"/>
        <v>AAV</v>
      </c>
      <c r="S1945" s="7" t="str">
        <f>IF(R1945="PWQ",P1945,IF(R1945="AAV",Q1945, no))</f>
        <v>no</v>
      </c>
      <c r="T1945" s="10" t="str">
        <f t="shared" si="248"/>
        <v>,</v>
      </c>
      <c r="AG1945" s="11" t="str">
        <f t="shared" si="247"/>
        <v>no</v>
      </c>
      <c r="AH1945" s="9" t="str">
        <f t="shared" si="242"/>
        <v>AAV</v>
      </c>
      <c r="AI1945" s="12" t="str">
        <f t="shared" si="243"/>
        <v>not validated</v>
      </c>
    </row>
    <row r="1946" spans="1:35" x14ac:dyDescent="0.3">
      <c r="A1946" s="8" t="str">
        <f t="shared" si="241"/>
        <v>,</v>
      </c>
      <c r="J1946" s="1"/>
      <c r="P1946" s="13" t="str">
        <f t="shared" si="244"/>
        <v>no</v>
      </c>
      <c r="Q1946" s="9" t="str">
        <f t="shared" si="245"/>
        <v>no</v>
      </c>
      <c r="R1946" s="14" t="str">
        <f t="shared" si="246"/>
        <v>AAV</v>
      </c>
      <c r="S1946" s="7" t="str">
        <f>IF(R1946="PWQ",P1946,IF(R1946="AAV",Q1946, no))</f>
        <v>no</v>
      </c>
      <c r="T1946" s="10" t="str">
        <f t="shared" si="248"/>
        <v>,</v>
      </c>
      <c r="AG1946" s="11" t="str">
        <f t="shared" si="247"/>
        <v>no</v>
      </c>
      <c r="AH1946" s="9" t="str">
        <f t="shared" si="242"/>
        <v>AAV</v>
      </c>
      <c r="AI1946" s="12" t="str">
        <f t="shared" si="243"/>
        <v>not validated</v>
      </c>
    </row>
    <row r="1947" spans="1:35" x14ac:dyDescent="0.3">
      <c r="A1947" s="8" t="str">
        <f t="shared" si="241"/>
        <v>,</v>
      </c>
      <c r="M1947" s="1"/>
      <c r="P1947" s="13" t="str">
        <f t="shared" si="244"/>
        <v>no</v>
      </c>
      <c r="Q1947" s="9" t="str">
        <f t="shared" si="245"/>
        <v>no</v>
      </c>
      <c r="R1947" s="14" t="str">
        <f t="shared" si="246"/>
        <v>AAV</v>
      </c>
      <c r="S1947" s="7" t="str">
        <f>IF(R1947="PWQ",P1947,IF(R1947="AAV",Q1947, no))</f>
        <v>no</v>
      </c>
      <c r="T1947" s="10" t="str">
        <f t="shared" si="248"/>
        <v>,</v>
      </c>
      <c r="AG1947" s="11" t="str">
        <f t="shared" si="247"/>
        <v>no</v>
      </c>
      <c r="AH1947" s="9" t="str">
        <f t="shared" si="242"/>
        <v>AAV</v>
      </c>
      <c r="AI1947" s="12" t="str">
        <f t="shared" si="243"/>
        <v>not validated</v>
      </c>
    </row>
    <row r="1948" spans="1:35" x14ac:dyDescent="0.3">
      <c r="A1948" s="8" t="str">
        <f t="shared" si="241"/>
        <v>,</v>
      </c>
      <c r="J1948" s="1"/>
      <c r="P1948" s="13" t="str">
        <f t="shared" si="244"/>
        <v>no</v>
      </c>
      <c r="Q1948" s="9" t="str">
        <f t="shared" si="245"/>
        <v>no</v>
      </c>
      <c r="R1948" s="14" t="str">
        <f t="shared" si="246"/>
        <v>AAV</v>
      </c>
      <c r="S1948" s="7" t="str">
        <f>IF(R1948="PWQ",P1948,IF(R1948="AAV",Q1948, no))</f>
        <v>no</v>
      </c>
      <c r="T1948" s="10" t="str">
        <f t="shared" si="248"/>
        <v>,</v>
      </c>
      <c r="AG1948" s="11" t="str">
        <f t="shared" si="247"/>
        <v>no</v>
      </c>
      <c r="AH1948" s="9" t="str">
        <f t="shared" si="242"/>
        <v>AAV</v>
      </c>
      <c r="AI1948" s="12" t="str">
        <f t="shared" si="243"/>
        <v>not validated</v>
      </c>
    </row>
    <row r="1949" spans="1:35" x14ac:dyDescent="0.3">
      <c r="A1949" s="8" t="str">
        <f t="shared" si="241"/>
        <v>,</v>
      </c>
      <c r="M1949" s="1"/>
      <c r="P1949" s="13" t="str">
        <f t="shared" si="244"/>
        <v>no</v>
      </c>
      <c r="Q1949" s="9" t="str">
        <f t="shared" si="245"/>
        <v>no</v>
      </c>
      <c r="R1949" s="14" t="str">
        <f t="shared" si="246"/>
        <v>AAV</v>
      </c>
      <c r="S1949" s="7" t="str">
        <f>IF(R1949="PWQ",P1949,IF(R1949="AAV",Q1949, no))</f>
        <v>no</v>
      </c>
      <c r="T1949" s="10" t="str">
        <f t="shared" si="248"/>
        <v>,</v>
      </c>
      <c r="AG1949" s="11" t="str">
        <f t="shared" si="247"/>
        <v>no</v>
      </c>
      <c r="AH1949" s="9" t="str">
        <f t="shared" si="242"/>
        <v>AAV</v>
      </c>
      <c r="AI1949" s="12" t="str">
        <f t="shared" si="243"/>
        <v>not validated</v>
      </c>
    </row>
    <row r="1950" spans="1:35" x14ac:dyDescent="0.3">
      <c r="A1950" s="8" t="str">
        <f t="shared" si="241"/>
        <v>,</v>
      </c>
      <c r="M1950" s="1"/>
      <c r="P1950" s="13" t="str">
        <f t="shared" si="244"/>
        <v>no</v>
      </c>
      <c r="Q1950" s="9" t="str">
        <f t="shared" si="245"/>
        <v>no</v>
      </c>
      <c r="R1950" s="14" t="str">
        <f t="shared" si="246"/>
        <v>AAV</v>
      </c>
      <c r="S1950" s="7" t="str">
        <f>IF(R1950="PWQ",P1950,IF(R1950="AAV",Q1950, no))</f>
        <v>no</v>
      </c>
      <c r="T1950" s="10" t="str">
        <f t="shared" si="248"/>
        <v>,</v>
      </c>
      <c r="AG1950" s="11" t="str">
        <f t="shared" si="247"/>
        <v>no</v>
      </c>
      <c r="AH1950" s="9" t="str">
        <f t="shared" si="242"/>
        <v>AAV</v>
      </c>
      <c r="AI1950" s="12" t="str">
        <f t="shared" si="243"/>
        <v>not validated</v>
      </c>
    </row>
    <row r="1951" spans="1:35" x14ac:dyDescent="0.3">
      <c r="A1951" s="8" t="str">
        <f t="shared" si="241"/>
        <v>,</v>
      </c>
      <c r="J1951" s="1"/>
      <c r="P1951" s="13" t="str">
        <f t="shared" si="244"/>
        <v>no</v>
      </c>
      <c r="Q1951" s="9" t="str">
        <f t="shared" si="245"/>
        <v>no</v>
      </c>
      <c r="R1951" s="14" t="str">
        <f t="shared" si="246"/>
        <v>AAV</v>
      </c>
      <c r="S1951" s="7" t="str">
        <f>IF(R1951="PWQ",P1951,IF(R1951="AAV",Q1951, no))</f>
        <v>no</v>
      </c>
      <c r="T1951" s="10" t="str">
        <f t="shared" si="248"/>
        <v>,</v>
      </c>
      <c r="AG1951" s="11" t="str">
        <f t="shared" si="247"/>
        <v>no</v>
      </c>
      <c r="AH1951" s="9" t="str">
        <f t="shared" si="242"/>
        <v>AAV</v>
      </c>
      <c r="AI1951" s="12" t="str">
        <f t="shared" si="243"/>
        <v>not validated</v>
      </c>
    </row>
    <row r="1952" spans="1:35" x14ac:dyDescent="0.3">
      <c r="A1952" s="8" t="str">
        <f t="shared" si="241"/>
        <v>,</v>
      </c>
      <c r="J1952" s="1"/>
      <c r="P1952" s="13" t="str">
        <f t="shared" si="244"/>
        <v>no</v>
      </c>
      <c r="Q1952" s="9" t="str">
        <f t="shared" si="245"/>
        <v>no</v>
      </c>
      <c r="R1952" s="14" t="str">
        <f t="shared" si="246"/>
        <v>AAV</v>
      </c>
      <c r="S1952" s="7" t="str">
        <f>IF(R1952="PWQ",P1952,IF(R1952="AAV",Q1952, no))</f>
        <v>no</v>
      </c>
      <c r="T1952" s="10" t="str">
        <f t="shared" si="248"/>
        <v>,</v>
      </c>
      <c r="AG1952" s="11" t="str">
        <f t="shared" si="247"/>
        <v>no</v>
      </c>
      <c r="AH1952" s="9" t="str">
        <f t="shared" si="242"/>
        <v>AAV</v>
      </c>
      <c r="AI1952" s="12" t="str">
        <f t="shared" si="243"/>
        <v>not validated</v>
      </c>
    </row>
    <row r="1953" spans="1:35" x14ac:dyDescent="0.3">
      <c r="A1953" s="8" t="str">
        <f t="shared" si="241"/>
        <v>,</v>
      </c>
      <c r="M1953" s="1"/>
      <c r="P1953" s="13" t="str">
        <f t="shared" si="244"/>
        <v>no</v>
      </c>
      <c r="Q1953" s="9" t="str">
        <f t="shared" si="245"/>
        <v>no</v>
      </c>
      <c r="R1953" s="14" t="str">
        <f t="shared" si="246"/>
        <v>AAV</v>
      </c>
      <c r="S1953" s="7" t="str">
        <f>IF(R1953="PWQ",P1953,IF(R1953="AAV",Q1953, no))</f>
        <v>no</v>
      </c>
      <c r="T1953" s="10" t="str">
        <f t="shared" si="248"/>
        <v>,</v>
      </c>
      <c r="AG1953" s="11" t="str">
        <f t="shared" si="247"/>
        <v>no</v>
      </c>
      <c r="AH1953" s="9" t="str">
        <f t="shared" si="242"/>
        <v>AAV</v>
      </c>
      <c r="AI1953" s="12" t="str">
        <f t="shared" si="243"/>
        <v>not validated</v>
      </c>
    </row>
    <row r="1954" spans="1:35" x14ac:dyDescent="0.3">
      <c r="A1954" s="8" t="str">
        <f t="shared" si="241"/>
        <v>,</v>
      </c>
      <c r="M1954" s="1"/>
      <c r="P1954" s="13" t="str">
        <f t="shared" si="244"/>
        <v>no</v>
      </c>
      <c r="Q1954" s="9" t="str">
        <f t="shared" si="245"/>
        <v>no</v>
      </c>
      <c r="R1954" s="14" t="str">
        <f t="shared" si="246"/>
        <v>AAV</v>
      </c>
      <c r="S1954" s="7" t="str">
        <f>IF(R1954="PWQ",P1954,IF(R1954="AAV",Q1954, no))</f>
        <v>no</v>
      </c>
      <c r="T1954" s="10" t="str">
        <f t="shared" si="248"/>
        <v>,</v>
      </c>
      <c r="AG1954" s="11" t="str">
        <f t="shared" si="247"/>
        <v>no</v>
      </c>
      <c r="AH1954" s="9" t="str">
        <f t="shared" si="242"/>
        <v>AAV</v>
      </c>
      <c r="AI1954" s="12" t="str">
        <f t="shared" si="243"/>
        <v>not validated</v>
      </c>
    </row>
    <row r="1955" spans="1:35" x14ac:dyDescent="0.3">
      <c r="A1955" s="8" t="str">
        <f t="shared" si="241"/>
        <v>,</v>
      </c>
      <c r="J1955" s="1"/>
      <c r="P1955" s="13" t="str">
        <f t="shared" si="244"/>
        <v>no</v>
      </c>
      <c r="Q1955" s="9" t="str">
        <f t="shared" si="245"/>
        <v>no</v>
      </c>
      <c r="R1955" s="14" t="str">
        <f t="shared" si="246"/>
        <v>AAV</v>
      </c>
      <c r="S1955" s="7" t="str">
        <f>IF(R1955="PWQ",P1955,IF(R1955="AAV",Q1955, no))</f>
        <v>no</v>
      </c>
      <c r="T1955" s="10" t="str">
        <f t="shared" si="248"/>
        <v>,</v>
      </c>
      <c r="AG1955" s="11" t="str">
        <f t="shared" si="247"/>
        <v>no</v>
      </c>
      <c r="AH1955" s="9" t="str">
        <f t="shared" si="242"/>
        <v>AAV</v>
      </c>
      <c r="AI1955" s="12" t="str">
        <f t="shared" si="243"/>
        <v>not validated</v>
      </c>
    </row>
    <row r="1956" spans="1:35" x14ac:dyDescent="0.3">
      <c r="A1956" s="8" t="str">
        <f t="shared" si="241"/>
        <v>,</v>
      </c>
      <c r="J1956" s="1"/>
      <c r="P1956" s="13" t="str">
        <f t="shared" si="244"/>
        <v>no</v>
      </c>
      <c r="Q1956" s="9" t="str">
        <f t="shared" si="245"/>
        <v>no</v>
      </c>
      <c r="R1956" s="14" t="str">
        <f t="shared" si="246"/>
        <v>AAV</v>
      </c>
      <c r="S1956" s="7" t="str">
        <f>IF(R1956="PWQ",P1956,IF(R1956="AAV",Q1956, no))</f>
        <v>no</v>
      </c>
      <c r="T1956" s="10" t="str">
        <f t="shared" si="248"/>
        <v>,</v>
      </c>
      <c r="AG1956" s="11" t="str">
        <f t="shared" si="247"/>
        <v>no</v>
      </c>
      <c r="AH1956" s="9" t="str">
        <f t="shared" si="242"/>
        <v>AAV</v>
      </c>
      <c r="AI1956" s="12" t="str">
        <f t="shared" si="243"/>
        <v>not validated</v>
      </c>
    </row>
    <row r="1957" spans="1:35" x14ac:dyDescent="0.3">
      <c r="A1957" s="8" t="str">
        <f t="shared" si="241"/>
        <v>,</v>
      </c>
      <c r="J1957" s="1"/>
      <c r="P1957" s="13" t="str">
        <f t="shared" si="244"/>
        <v>no</v>
      </c>
      <c r="Q1957" s="9" t="str">
        <f t="shared" si="245"/>
        <v>no</v>
      </c>
      <c r="R1957" s="14" t="str">
        <f t="shared" si="246"/>
        <v>AAV</v>
      </c>
      <c r="S1957" s="7" t="str">
        <f>IF(R1957="PWQ",P1957,IF(R1957="AAV",Q1957, no))</f>
        <v>no</v>
      </c>
      <c r="T1957" s="10" t="str">
        <f t="shared" si="248"/>
        <v>,</v>
      </c>
      <c r="AG1957" s="11" t="str">
        <f t="shared" si="247"/>
        <v>no</v>
      </c>
      <c r="AH1957" s="9" t="str">
        <f t="shared" si="242"/>
        <v>AAV</v>
      </c>
      <c r="AI1957" s="12" t="str">
        <f t="shared" si="243"/>
        <v>not validated</v>
      </c>
    </row>
    <row r="1958" spans="1:35" x14ac:dyDescent="0.3">
      <c r="A1958" s="8" t="str">
        <f t="shared" si="241"/>
        <v>,</v>
      </c>
      <c r="M1958" s="1"/>
      <c r="P1958" s="13" t="str">
        <f t="shared" si="244"/>
        <v>no</v>
      </c>
      <c r="Q1958" s="9" t="str">
        <f t="shared" si="245"/>
        <v>no</v>
      </c>
      <c r="R1958" s="14" t="str">
        <f t="shared" si="246"/>
        <v>AAV</v>
      </c>
      <c r="S1958" s="7" t="str">
        <f>IF(R1958="PWQ",P1958,IF(R1958="AAV",Q1958, no))</f>
        <v>no</v>
      </c>
      <c r="T1958" s="10" t="str">
        <f t="shared" si="248"/>
        <v>,</v>
      </c>
      <c r="AG1958" s="11" t="str">
        <f t="shared" si="247"/>
        <v>no</v>
      </c>
      <c r="AH1958" s="9" t="str">
        <f t="shared" si="242"/>
        <v>AAV</v>
      </c>
      <c r="AI1958" s="12" t="str">
        <f t="shared" si="243"/>
        <v>not validated</v>
      </c>
    </row>
    <row r="1959" spans="1:35" x14ac:dyDescent="0.3">
      <c r="A1959" s="8" t="str">
        <f t="shared" si="241"/>
        <v>,</v>
      </c>
      <c r="M1959" s="1"/>
      <c r="P1959" s="13" t="str">
        <f t="shared" si="244"/>
        <v>no</v>
      </c>
      <c r="Q1959" s="9" t="str">
        <f t="shared" si="245"/>
        <v>no</v>
      </c>
      <c r="R1959" s="14" t="str">
        <f t="shared" si="246"/>
        <v>AAV</v>
      </c>
      <c r="S1959" s="7" t="str">
        <f>IF(R1959="PWQ",P1959,IF(R1959="AAV",Q1959, no))</f>
        <v>no</v>
      </c>
      <c r="T1959" s="10" t="str">
        <f t="shared" si="248"/>
        <v>,</v>
      </c>
      <c r="AG1959" s="11" t="str">
        <f t="shared" si="247"/>
        <v>no</v>
      </c>
      <c r="AH1959" s="9" t="str">
        <f t="shared" si="242"/>
        <v>AAV</v>
      </c>
      <c r="AI1959" s="12" t="str">
        <f t="shared" si="243"/>
        <v>not validated</v>
      </c>
    </row>
    <row r="1960" spans="1:35" x14ac:dyDescent="0.3">
      <c r="A1960" s="8" t="str">
        <f t="shared" si="241"/>
        <v>,</v>
      </c>
      <c r="J1960" s="1"/>
      <c r="P1960" s="13" t="str">
        <f t="shared" si="244"/>
        <v>no</v>
      </c>
      <c r="Q1960" s="9" t="str">
        <f t="shared" si="245"/>
        <v>no</v>
      </c>
      <c r="R1960" s="14" t="str">
        <f t="shared" si="246"/>
        <v>AAV</v>
      </c>
      <c r="S1960" s="7" t="str">
        <f>IF(R1960="PWQ",P1960,IF(R1960="AAV",Q1960, no))</f>
        <v>no</v>
      </c>
      <c r="T1960" s="10" t="str">
        <f t="shared" si="248"/>
        <v>,</v>
      </c>
      <c r="AG1960" s="11" t="str">
        <f t="shared" si="247"/>
        <v>no</v>
      </c>
      <c r="AH1960" s="9" t="str">
        <f t="shared" si="242"/>
        <v>AAV</v>
      </c>
      <c r="AI1960" s="12" t="str">
        <f t="shared" si="243"/>
        <v>not validated</v>
      </c>
    </row>
    <row r="1961" spans="1:35" x14ac:dyDescent="0.3">
      <c r="A1961" s="8" t="str">
        <f t="shared" si="241"/>
        <v>,</v>
      </c>
      <c r="J1961" s="1"/>
      <c r="P1961" s="13" t="str">
        <f t="shared" si="244"/>
        <v>no</v>
      </c>
      <c r="Q1961" s="9" t="str">
        <f t="shared" si="245"/>
        <v>no</v>
      </c>
      <c r="R1961" s="14" t="str">
        <f t="shared" si="246"/>
        <v>AAV</v>
      </c>
      <c r="S1961" s="7" t="str">
        <f>IF(R1961="PWQ",P1961,IF(R1961="AAV",Q1961, no))</f>
        <v>no</v>
      </c>
      <c r="T1961" s="10" t="str">
        <f t="shared" si="248"/>
        <v>,</v>
      </c>
      <c r="AG1961" s="11" t="str">
        <f t="shared" si="247"/>
        <v>no</v>
      </c>
      <c r="AH1961" s="9" t="str">
        <f t="shared" si="242"/>
        <v>AAV</v>
      </c>
      <c r="AI1961" s="12" t="str">
        <f t="shared" si="243"/>
        <v>not validated</v>
      </c>
    </row>
    <row r="1962" spans="1:35" x14ac:dyDescent="0.3">
      <c r="A1962" s="8" t="str">
        <f t="shared" si="241"/>
        <v>,</v>
      </c>
      <c r="J1962" s="1"/>
      <c r="P1962" s="13" t="str">
        <f t="shared" si="244"/>
        <v>no</v>
      </c>
      <c r="Q1962" s="9" t="str">
        <f t="shared" si="245"/>
        <v>no</v>
      </c>
      <c r="R1962" s="14" t="str">
        <f t="shared" si="246"/>
        <v>AAV</v>
      </c>
      <c r="S1962" s="7" t="str">
        <f>IF(R1962="PWQ",P1962,IF(R1962="AAV",Q1962, no))</f>
        <v>no</v>
      </c>
      <c r="T1962" s="10" t="str">
        <f t="shared" si="248"/>
        <v>,</v>
      </c>
      <c r="AG1962" s="11" t="str">
        <f t="shared" si="247"/>
        <v>no</v>
      </c>
      <c r="AH1962" s="9" t="str">
        <f t="shared" si="242"/>
        <v>AAV</v>
      </c>
      <c r="AI1962" s="12" t="str">
        <f t="shared" si="243"/>
        <v>not validated</v>
      </c>
    </row>
    <row r="1963" spans="1:35" x14ac:dyDescent="0.3">
      <c r="A1963" s="8" t="str">
        <f t="shared" si="241"/>
        <v>,</v>
      </c>
      <c r="J1963" s="1"/>
      <c r="P1963" s="13" t="str">
        <f t="shared" si="244"/>
        <v>no</v>
      </c>
      <c r="Q1963" s="9" t="str">
        <f t="shared" si="245"/>
        <v>no</v>
      </c>
      <c r="R1963" s="14" t="str">
        <f t="shared" si="246"/>
        <v>AAV</v>
      </c>
      <c r="S1963" s="7" t="str">
        <f>IF(R1963="PWQ",P1963,IF(R1963="AAV",Q1963, no))</f>
        <v>no</v>
      </c>
      <c r="T1963" s="10" t="str">
        <f t="shared" si="248"/>
        <v>,</v>
      </c>
      <c r="AG1963" s="11" t="str">
        <f t="shared" si="247"/>
        <v>no</v>
      </c>
      <c r="AH1963" s="9" t="str">
        <f t="shared" si="242"/>
        <v>AAV</v>
      </c>
      <c r="AI1963" s="12" t="str">
        <f t="shared" si="243"/>
        <v>not validated</v>
      </c>
    </row>
    <row r="1964" spans="1:35" x14ac:dyDescent="0.3">
      <c r="A1964" s="8" t="str">
        <f t="shared" si="241"/>
        <v>,</v>
      </c>
      <c r="J1964" s="1"/>
      <c r="P1964" s="13" t="str">
        <f t="shared" si="244"/>
        <v>no</v>
      </c>
      <c r="Q1964" s="9" t="str">
        <f t="shared" si="245"/>
        <v>no</v>
      </c>
      <c r="R1964" s="14" t="str">
        <f t="shared" si="246"/>
        <v>AAV</v>
      </c>
      <c r="S1964" s="7" t="str">
        <f>IF(R1964="PWQ",P1964,IF(R1964="AAV",Q1964, no))</f>
        <v>no</v>
      </c>
      <c r="T1964" s="10" t="str">
        <f t="shared" si="248"/>
        <v>,</v>
      </c>
      <c r="AG1964" s="11" t="str">
        <f t="shared" si="247"/>
        <v>no</v>
      </c>
      <c r="AH1964" s="9" t="str">
        <f t="shared" si="242"/>
        <v>AAV</v>
      </c>
      <c r="AI1964" s="12" t="str">
        <f t="shared" si="243"/>
        <v>not validated</v>
      </c>
    </row>
    <row r="1965" spans="1:35" x14ac:dyDescent="0.3">
      <c r="A1965" s="8" t="str">
        <f t="shared" si="241"/>
        <v>,</v>
      </c>
      <c r="M1965" s="1"/>
      <c r="P1965" s="13" t="str">
        <f t="shared" si="244"/>
        <v>no</v>
      </c>
      <c r="Q1965" s="9" t="str">
        <f t="shared" si="245"/>
        <v>no</v>
      </c>
      <c r="R1965" s="14" t="str">
        <f t="shared" si="246"/>
        <v>AAV</v>
      </c>
      <c r="S1965" s="7" t="str">
        <f>IF(R1965="PWQ",P1965,IF(R1965="AAV",Q1965, no))</f>
        <v>no</v>
      </c>
      <c r="T1965" s="10" t="str">
        <f t="shared" si="248"/>
        <v>,</v>
      </c>
      <c r="AG1965" s="11" t="str">
        <f t="shared" si="247"/>
        <v>no</v>
      </c>
      <c r="AH1965" s="9" t="str">
        <f t="shared" si="242"/>
        <v>AAV</v>
      </c>
      <c r="AI1965" s="12" t="str">
        <f t="shared" si="243"/>
        <v>not validated</v>
      </c>
    </row>
    <row r="1966" spans="1:35" x14ac:dyDescent="0.3">
      <c r="A1966" s="8" t="str">
        <f t="shared" si="241"/>
        <v>,</v>
      </c>
      <c r="J1966" s="1"/>
      <c r="P1966" s="13" t="str">
        <f t="shared" si="244"/>
        <v>no</v>
      </c>
      <c r="Q1966" s="9" t="str">
        <f t="shared" si="245"/>
        <v>no</v>
      </c>
      <c r="R1966" s="14" t="str">
        <f t="shared" si="246"/>
        <v>AAV</v>
      </c>
      <c r="S1966" s="7" t="str">
        <f>IF(R1966="PWQ",P1966,IF(R1966="AAV",Q1966, no))</f>
        <v>no</v>
      </c>
      <c r="T1966" s="10" t="str">
        <f t="shared" si="248"/>
        <v>,</v>
      </c>
      <c r="AG1966" s="11" t="str">
        <f t="shared" si="247"/>
        <v>no</v>
      </c>
      <c r="AH1966" s="9" t="str">
        <f t="shared" si="242"/>
        <v>AAV</v>
      </c>
      <c r="AI1966" s="12" t="str">
        <f t="shared" si="243"/>
        <v>not validated</v>
      </c>
    </row>
    <row r="1967" spans="1:35" x14ac:dyDescent="0.3">
      <c r="A1967" s="8" t="str">
        <f t="shared" si="241"/>
        <v>,</v>
      </c>
      <c r="J1967" s="1"/>
      <c r="P1967" s="13" t="str">
        <f t="shared" si="244"/>
        <v>no</v>
      </c>
      <c r="Q1967" s="9" t="str">
        <f t="shared" si="245"/>
        <v>no</v>
      </c>
      <c r="R1967" s="14" t="str">
        <f t="shared" si="246"/>
        <v>AAV</v>
      </c>
      <c r="S1967" s="7" t="str">
        <f>IF(R1967="PWQ",P1967,IF(R1967="AAV",Q1967, no))</f>
        <v>no</v>
      </c>
      <c r="T1967" s="10" t="str">
        <f t="shared" si="248"/>
        <v>,</v>
      </c>
      <c r="AG1967" s="11" t="str">
        <f t="shared" si="247"/>
        <v>no</v>
      </c>
      <c r="AH1967" s="9" t="str">
        <f t="shared" si="242"/>
        <v>AAV</v>
      </c>
      <c r="AI1967" s="12" t="str">
        <f t="shared" si="243"/>
        <v>not validated</v>
      </c>
    </row>
    <row r="1968" spans="1:35" x14ac:dyDescent="0.3">
      <c r="A1968" s="8" t="str">
        <f t="shared" si="241"/>
        <v>,</v>
      </c>
      <c r="M1968" s="1"/>
      <c r="P1968" s="13" t="str">
        <f t="shared" si="244"/>
        <v>no</v>
      </c>
      <c r="Q1968" s="9" t="str">
        <f t="shared" si="245"/>
        <v>no</v>
      </c>
      <c r="R1968" s="14" t="str">
        <f t="shared" si="246"/>
        <v>AAV</v>
      </c>
      <c r="S1968" s="7" t="str">
        <f>IF(R1968="PWQ",P1968,IF(R1968="AAV",Q1968, no))</f>
        <v>no</v>
      </c>
      <c r="T1968" s="10" t="str">
        <f t="shared" si="248"/>
        <v>,</v>
      </c>
      <c r="AG1968" s="11" t="str">
        <f t="shared" si="247"/>
        <v>no</v>
      </c>
      <c r="AH1968" s="9" t="str">
        <f t="shared" si="242"/>
        <v>AAV</v>
      </c>
      <c r="AI1968" s="12" t="str">
        <f t="shared" si="243"/>
        <v>not validated</v>
      </c>
    </row>
    <row r="1969" spans="1:35" x14ac:dyDescent="0.3">
      <c r="A1969" s="8" t="str">
        <f t="shared" si="241"/>
        <v>,</v>
      </c>
      <c r="M1969" s="1"/>
      <c r="P1969" s="13" t="str">
        <f t="shared" si="244"/>
        <v>no</v>
      </c>
      <c r="Q1969" s="9" t="str">
        <f t="shared" si="245"/>
        <v>no</v>
      </c>
      <c r="R1969" s="14" t="str">
        <f t="shared" si="246"/>
        <v>AAV</v>
      </c>
      <c r="S1969" s="7" t="str">
        <f>IF(R1969="PWQ",P1969,IF(R1969="AAV",Q1969, no))</f>
        <v>no</v>
      </c>
      <c r="T1969" s="10" t="str">
        <f t="shared" si="248"/>
        <v>,</v>
      </c>
      <c r="AG1969" s="11" t="str">
        <f t="shared" si="247"/>
        <v>no</v>
      </c>
      <c r="AH1969" s="9" t="str">
        <f t="shared" si="242"/>
        <v>AAV</v>
      </c>
      <c r="AI1969" s="12" t="str">
        <f t="shared" si="243"/>
        <v>not validated</v>
      </c>
    </row>
    <row r="1970" spans="1:35" x14ac:dyDescent="0.3">
      <c r="A1970" s="8" t="str">
        <f t="shared" si="241"/>
        <v>,</v>
      </c>
      <c r="M1970" s="1"/>
      <c r="P1970" s="13" t="str">
        <f t="shared" si="244"/>
        <v>no</v>
      </c>
      <c r="Q1970" s="9" t="str">
        <f t="shared" si="245"/>
        <v>no</v>
      </c>
      <c r="R1970" s="14" t="str">
        <f t="shared" si="246"/>
        <v>AAV</v>
      </c>
      <c r="S1970" s="7" t="str">
        <f>IF(R1970="PWQ",P1970,IF(R1970="AAV",Q1970, no))</f>
        <v>no</v>
      </c>
      <c r="T1970" s="10" t="str">
        <f t="shared" si="248"/>
        <v>,</v>
      </c>
      <c r="AG1970" s="11" t="str">
        <f t="shared" si="247"/>
        <v>no</v>
      </c>
      <c r="AH1970" s="9" t="str">
        <f t="shared" si="242"/>
        <v>AAV</v>
      </c>
      <c r="AI1970" s="12" t="str">
        <f t="shared" si="243"/>
        <v>not validated</v>
      </c>
    </row>
    <row r="1971" spans="1:35" x14ac:dyDescent="0.3">
      <c r="A1971" s="8" t="str">
        <f t="shared" si="241"/>
        <v>,</v>
      </c>
      <c r="M1971" s="1"/>
      <c r="P1971" s="13" t="str">
        <f t="shared" si="244"/>
        <v>no</v>
      </c>
      <c r="Q1971" s="9" t="str">
        <f t="shared" si="245"/>
        <v>no</v>
      </c>
      <c r="R1971" s="14" t="str">
        <f t="shared" si="246"/>
        <v>AAV</v>
      </c>
      <c r="S1971" s="7" t="str">
        <f>IF(R1971="PWQ",P1971,IF(R1971="AAV",Q1971, no))</f>
        <v>no</v>
      </c>
      <c r="T1971" s="10" t="str">
        <f t="shared" si="248"/>
        <v>,</v>
      </c>
      <c r="AG1971" s="11" t="str">
        <f t="shared" si="247"/>
        <v>no</v>
      </c>
      <c r="AH1971" s="9" t="str">
        <f t="shared" si="242"/>
        <v>AAV</v>
      </c>
      <c r="AI1971" s="12" t="str">
        <f t="shared" si="243"/>
        <v>not validated</v>
      </c>
    </row>
    <row r="1972" spans="1:35" x14ac:dyDescent="0.3">
      <c r="A1972" s="8" t="str">
        <f t="shared" si="241"/>
        <v>,</v>
      </c>
      <c r="J1972" s="1"/>
      <c r="P1972" s="13" t="str">
        <f t="shared" si="244"/>
        <v>no</v>
      </c>
      <c r="Q1972" s="9" t="str">
        <f t="shared" si="245"/>
        <v>no</v>
      </c>
      <c r="R1972" s="14" t="str">
        <f t="shared" si="246"/>
        <v>AAV</v>
      </c>
      <c r="S1972" s="7" t="str">
        <f>IF(R1972="PWQ",P1972,IF(R1972="AAV",Q1972, no))</f>
        <v>no</v>
      </c>
      <c r="T1972" s="10" t="str">
        <f t="shared" si="248"/>
        <v>,</v>
      </c>
      <c r="AG1972" s="11" t="str">
        <f t="shared" si="247"/>
        <v>no</v>
      </c>
      <c r="AH1972" s="9" t="str">
        <f t="shared" si="242"/>
        <v>AAV</v>
      </c>
      <c r="AI1972" s="12" t="str">
        <f t="shared" si="243"/>
        <v>not validated</v>
      </c>
    </row>
    <row r="1973" spans="1:35" x14ac:dyDescent="0.3">
      <c r="A1973" s="8" t="str">
        <f t="shared" si="241"/>
        <v>,</v>
      </c>
      <c r="J1973" s="1"/>
      <c r="P1973" s="13" t="str">
        <f t="shared" si="244"/>
        <v>no</v>
      </c>
      <c r="Q1973" s="9" t="str">
        <f t="shared" si="245"/>
        <v>no</v>
      </c>
      <c r="R1973" s="14" t="str">
        <f t="shared" si="246"/>
        <v>AAV</v>
      </c>
      <c r="S1973" s="7" t="str">
        <f>IF(R1973="PWQ",P1973,IF(R1973="AAV",Q1973, no))</f>
        <v>no</v>
      </c>
      <c r="T1973" s="10" t="str">
        <f t="shared" si="248"/>
        <v>,</v>
      </c>
      <c r="AG1973" s="11" t="str">
        <f t="shared" si="247"/>
        <v>no</v>
      </c>
      <c r="AH1973" s="9" t="str">
        <f t="shared" si="242"/>
        <v>AAV</v>
      </c>
      <c r="AI1973" s="12" t="str">
        <f t="shared" si="243"/>
        <v>not validated</v>
      </c>
    </row>
    <row r="1974" spans="1:35" x14ac:dyDescent="0.3">
      <c r="A1974" s="8" t="str">
        <f t="shared" si="241"/>
        <v>,</v>
      </c>
      <c r="M1974" s="1"/>
      <c r="P1974" s="13" t="str">
        <f t="shared" si="244"/>
        <v>no</v>
      </c>
      <c r="Q1974" s="9" t="str">
        <f t="shared" si="245"/>
        <v>no</v>
      </c>
      <c r="R1974" s="14" t="str">
        <f t="shared" si="246"/>
        <v>AAV</v>
      </c>
      <c r="S1974" s="7" t="str">
        <f>IF(R1974="PWQ",P1974,IF(R1974="AAV",Q1974, no))</f>
        <v>no</v>
      </c>
      <c r="T1974" s="10" t="str">
        <f t="shared" si="248"/>
        <v>,</v>
      </c>
      <c r="AG1974" s="11" t="str">
        <f t="shared" si="247"/>
        <v>no</v>
      </c>
      <c r="AH1974" s="9" t="str">
        <f t="shared" si="242"/>
        <v>AAV</v>
      </c>
      <c r="AI1974" s="12" t="str">
        <f t="shared" si="243"/>
        <v>not validated</v>
      </c>
    </row>
    <row r="1975" spans="1:35" x14ac:dyDescent="0.3">
      <c r="A1975" s="8" t="str">
        <f t="shared" si="241"/>
        <v>,</v>
      </c>
      <c r="M1975" s="1"/>
      <c r="P1975" s="13" t="str">
        <f t="shared" si="244"/>
        <v>no</v>
      </c>
      <c r="Q1975" s="9" t="str">
        <f t="shared" si="245"/>
        <v>no</v>
      </c>
      <c r="R1975" s="14" t="str">
        <f t="shared" si="246"/>
        <v>AAV</v>
      </c>
      <c r="S1975" s="7" t="str">
        <f>IF(R1975="PWQ",P1975,IF(R1975="AAV",Q1975, no))</f>
        <v>no</v>
      </c>
      <c r="T1975" s="10" t="str">
        <f t="shared" si="248"/>
        <v>,</v>
      </c>
      <c r="AG1975" s="11" t="str">
        <f t="shared" si="247"/>
        <v>no</v>
      </c>
      <c r="AH1975" s="9" t="str">
        <f t="shared" si="242"/>
        <v>AAV</v>
      </c>
      <c r="AI1975" s="12" t="str">
        <f t="shared" si="243"/>
        <v>not validated</v>
      </c>
    </row>
    <row r="1976" spans="1:35" x14ac:dyDescent="0.3">
      <c r="A1976" s="8" t="str">
        <f t="shared" si="241"/>
        <v>,</v>
      </c>
      <c r="J1976" s="1"/>
      <c r="P1976" s="13" t="str">
        <f t="shared" si="244"/>
        <v>no</v>
      </c>
      <c r="Q1976" s="9" t="str">
        <f t="shared" si="245"/>
        <v>no</v>
      </c>
      <c r="R1976" s="14" t="str">
        <f t="shared" si="246"/>
        <v>AAV</v>
      </c>
      <c r="S1976" s="7" t="str">
        <f>IF(R1976="PWQ",P1976,IF(R1976="AAV",Q1976, no))</f>
        <v>no</v>
      </c>
      <c r="T1976" s="10" t="str">
        <f t="shared" si="248"/>
        <v>,</v>
      </c>
      <c r="AG1976" s="11" t="str">
        <f t="shared" si="247"/>
        <v>no</v>
      </c>
      <c r="AH1976" s="9" t="str">
        <f t="shared" si="242"/>
        <v>AAV</v>
      </c>
      <c r="AI1976" s="12" t="str">
        <f t="shared" si="243"/>
        <v>not validated</v>
      </c>
    </row>
    <row r="1977" spans="1:35" x14ac:dyDescent="0.3">
      <c r="A1977" s="8" t="str">
        <f t="shared" si="241"/>
        <v>,</v>
      </c>
      <c r="J1977" s="1"/>
      <c r="P1977" s="13" t="str">
        <f t="shared" si="244"/>
        <v>no</v>
      </c>
      <c r="Q1977" s="9" t="str">
        <f t="shared" si="245"/>
        <v>no</v>
      </c>
      <c r="R1977" s="14" t="str">
        <f t="shared" si="246"/>
        <v>AAV</v>
      </c>
      <c r="S1977" s="7" t="str">
        <f>IF(R1977="PWQ",P1977,IF(R1977="AAV",Q1977, no))</f>
        <v>no</v>
      </c>
      <c r="T1977" s="10" t="str">
        <f t="shared" si="248"/>
        <v>,</v>
      </c>
      <c r="AG1977" s="11" t="str">
        <f t="shared" si="247"/>
        <v>no</v>
      </c>
      <c r="AH1977" s="9" t="str">
        <f t="shared" si="242"/>
        <v>AAV</v>
      </c>
      <c r="AI1977" s="12" t="str">
        <f t="shared" si="243"/>
        <v>not validated</v>
      </c>
    </row>
    <row r="1978" spans="1:35" x14ac:dyDescent="0.3">
      <c r="A1978" s="8" t="str">
        <f t="shared" si="241"/>
        <v>,</v>
      </c>
      <c r="J1978" s="1"/>
      <c r="P1978" s="13" t="str">
        <f t="shared" si="244"/>
        <v>no</v>
      </c>
      <c r="Q1978" s="9" t="str">
        <f t="shared" si="245"/>
        <v>no</v>
      </c>
      <c r="R1978" s="14" t="str">
        <f t="shared" si="246"/>
        <v>AAV</v>
      </c>
      <c r="S1978" s="7" t="str">
        <f>IF(R1978="PWQ",P1978,IF(R1978="AAV",Q1978, no))</f>
        <v>no</v>
      </c>
      <c r="T1978" s="10" t="str">
        <f t="shared" si="248"/>
        <v>,</v>
      </c>
      <c r="AG1978" s="11" t="str">
        <f t="shared" si="247"/>
        <v>no</v>
      </c>
      <c r="AH1978" s="9" t="str">
        <f t="shared" si="242"/>
        <v>AAV</v>
      </c>
      <c r="AI1978" s="12" t="str">
        <f t="shared" si="243"/>
        <v>not validated</v>
      </c>
    </row>
    <row r="1979" spans="1:35" x14ac:dyDescent="0.3">
      <c r="A1979" s="8" t="str">
        <f t="shared" si="241"/>
        <v>,</v>
      </c>
      <c r="M1979" s="1"/>
      <c r="P1979" s="13" t="str">
        <f t="shared" si="244"/>
        <v>no</v>
      </c>
      <c r="Q1979" s="9" t="str">
        <f t="shared" si="245"/>
        <v>no</v>
      </c>
      <c r="R1979" s="14" t="str">
        <f t="shared" si="246"/>
        <v>AAV</v>
      </c>
      <c r="S1979" s="7" t="str">
        <f>IF(R1979="PWQ",P1979,IF(R1979="AAV",Q1979, no))</f>
        <v>no</v>
      </c>
      <c r="T1979" s="10" t="str">
        <f t="shared" si="248"/>
        <v>,</v>
      </c>
      <c r="AG1979" s="11" t="str">
        <f t="shared" si="247"/>
        <v>no</v>
      </c>
      <c r="AH1979" s="9" t="str">
        <f t="shared" si="242"/>
        <v>AAV</v>
      </c>
      <c r="AI1979" s="12" t="str">
        <f t="shared" si="243"/>
        <v>not validated</v>
      </c>
    </row>
    <row r="1980" spans="1:35" x14ac:dyDescent="0.3">
      <c r="A1980" s="8" t="str">
        <f t="shared" si="241"/>
        <v>,</v>
      </c>
      <c r="J1980" s="1"/>
      <c r="P1980" s="13" t="str">
        <f t="shared" si="244"/>
        <v>no</v>
      </c>
      <c r="Q1980" s="9" t="str">
        <f t="shared" si="245"/>
        <v>no</v>
      </c>
      <c r="R1980" s="14" t="str">
        <f t="shared" si="246"/>
        <v>AAV</v>
      </c>
      <c r="S1980" s="7" t="str">
        <f>IF(R1980="PWQ",P1980,IF(R1980="AAV",Q1980, no))</f>
        <v>no</v>
      </c>
      <c r="T1980" s="10" t="str">
        <f t="shared" si="248"/>
        <v>,</v>
      </c>
      <c r="AG1980" s="11" t="str">
        <f t="shared" si="247"/>
        <v>no</v>
      </c>
      <c r="AH1980" s="9" t="str">
        <f t="shared" si="242"/>
        <v>AAV</v>
      </c>
      <c r="AI1980" s="12" t="str">
        <f t="shared" si="243"/>
        <v>not validated</v>
      </c>
    </row>
    <row r="1981" spans="1:35" x14ac:dyDescent="0.3">
      <c r="A1981" s="8" t="str">
        <f t="shared" si="241"/>
        <v>,</v>
      </c>
      <c r="J1981" s="1"/>
      <c r="P1981" s="13" t="str">
        <f t="shared" si="244"/>
        <v>no</v>
      </c>
      <c r="Q1981" s="9" t="str">
        <f t="shared" si="245"/>
        <v>no</v>
      </c>
      <c r="R1981" s="14" t="str">
        <f t="shared" si="246"/>
        <v>AAV</v>
      </c>
      <c r="S1981" s="7" t="str">
        <f>IF(R1981="PWQ",P1981,IF(R1981="AAV",Q1981, no))</f>
        <v>no</v>
      </c>
      <c r="T1981" s="10" t="str">
        <f t="shared" si="248"/>
        <v>,</v>
      </c>
      <c r="AG1981" s="11" t="str">
        <f t="shared" si="247"/>
        <v>no</v>
      </c>
      <c r="AH1981" s="9" t="str">
        <f t="shared" si="242"/>
        <v>AAV</v>
      </c>
      <c r="AI1981" s="12" t="str">
        <f t="shared" si="243"/>
        <v>not validated</v>
      </c>
    </row>
    <row r="1982" spans="1:35" x14ac:dyDescent="0.3">
      <c r="A1982" s="8" t="str">
        <f t="shared" si="241"/>
        <v>,</v>
      </c>
      <c r="M1982" s="1"/>
      <c r="P1982" s="13" t="str">
        <f t="shared" si="244"/>
        <v>no</v>
      </c>
      <c r="Q1982" s="9" t="str">
        <f t="shared" si="245"/>
        <v>no</v>
      </c>
      <c r="R1982" s="14" t="str">
        <f t="shared" si="246"/>
        <v>AAV</v>
      </c>
      <c r="S1982" s="7" t="str">
        <f>IF(R1982="PWQ",P1982,IF(R1982="AAV",Q1982, no))</f>
        <v>no</v>
      </c>
      <c r="T1982" s="10" t="str">
        <f t="shared" si="248"/>
        <v>,</v>
      </c>
      <c r="AG1982" s="11" t="str">
        <f t="shared" si="247"/>
        <v>no</v>
      </c>
      <c r="AH1982" s="9" t="str">
        <f t="shared" si="242"/>
        <v>AAV</v>
      </c>
      <c r="AI1982" s="12" t="str">
        <f t="shared" si="243"/>
        <v>not validated</v>
      </c>
    </row>
    <row r="1983" spans="1:35" x14ac:dyDescent="0.3">
      <c r="A1983" s="8" t="str">
        <f t="shared" si="241"/>
        <v>,</v>
      </c>
      <c r="J1983" s="1"/>
      <c r="P1983" s="13" t="str">
        <f t="shared" si="244"/>
        <v>no</v>
      </c>
      <c r="Q1983" s="9" t="str">
        <f t="shared" si="245"/>
        <v>no</v>
      </c>
      <c r="R1983" s="14" t="str">
        <f t="shared" si="246"/>
        <v>AAV</v>
      </c>
      <c r="S1983" s="7" t="str">
        <f>IF(R1983="PWQ",P1983,IF(R1983="AAV",Q1983, no))</f>
        <v>no</v>
      </c>
      <c r="T1983" s="10" t="str">
        <f t="shared" si="248"/>
        <v>,</v>
      </c>
      <c r="AG1983" s="11" t="str">
        <f t="shared" si="247"/>
        <v>no</v>
      </c>
      <c r="AH1983" s="9" t="str">
        <f t="shared" si="242"/>
        <v>AAV</v>
      </c>
      <c r="AI1983" s="12" t="str">
        <f t="shared" si="243"/>
        <v>not validated</v>
      </c>
    </row>
    <row r="1984" spans="1:35" x14ac:dyDescent="0.3">
      <c r="A1984" s="8" t="str">
        <f t="shared" si="241"/>
        <v>,</v>
      </c>
      <c r="J1984" s="1"/>
      <c r="P1984" s="13" t="str">
        <f t="shared" si="244"/>
        <v>no</v>
      </c>
      <c r="Q1984" s="9" t="str">
        <f t="shared" si="245"/>
        <v>no</v>
      </c>
      <c r="R1984" s="14" t="str">
        <f t="shared" si="246"/>
        <v>AAV</v>
      </c>
      <c r="S1984" s="7" t="str">
        <f>IF(R1984="PWQ",P1984,IF(R1984="AAV",Q1984, no))</f>
        <v>no</v>
      </c>
      <c r="T1984" s="10" t="str">
        <f t="shared" si="248"/>
        <v>,</v>
      </c>
      <c r="AG1984" s="11" t="str">
        <f t="shared" si="247"/>
        <v>no</v>
      </c>
      <c r="AH1984" s="9" t="str">
        <f t="shared" si="242"/>
        <v>AAV</v>
      </c>
      <c r="AI1984" s="12" t="str">
        <f t="shared" si="243"/>
        <v>not validated</v>
      </c>
    </row>
    <row r="1985" spans="1:35" x14ac:dyDescent="0.3">
      <c r="A1985" s="8" t="str">
        <f t="shared" si="241"/>
        <v>,</v>
      </c>
      <c r="M1985" s="1"/>
      <c r="P1985" s="13" t="str">
        <f t="shared" si="244"/>
        <v>no</v>
      </c>
      <c r="Q1985" s="9" t="str">
        <f t="shared" si="245"/>
        <v>no</v>
      </c>
      <c r="R1985" s="14" t="str">
        <f t="shared" si="246"/>
        <v>AAV</v>
      </c>
      <c r="S1985" s="7" t="str">
        <f>IF(R1985="PWQ",P1985,IF(R1985="AAV",Q1985, no))</f>
        <v>no</v>
      </c>
      <c r="T1985" s="10" t="str">
        <f t="shared" si="248"/>
        <v>,</v>
      </c>
      <c r="AG1985" s="11" t="str">
        <f t="shared" si="247"/>
        <v>no</v>
      </c>
      <c r="AH1985" s="9" t="str">
        <f t="shared" si="242"/>
        <v>AAV</v>
      </c>
      <c r="AI1985" s="12" t="str">
        <f t="shared" si="243"/>
        <v>not validated</v>
      </c>
    </row>
    <row r="1986" spans="1:35" x14ac:dyDescent="0.3">
      <c r="A1986" s="8" t="str">
        <f t="shared" ref="A1986:A2049" si="249">C1986&amp;","&amp;B1986</f>
        <v>,</v>
      </c>
      <c r="J1986" s="1"/>
      <c r="P1986" s="13" t="str">
        <f t="shared" si="244"/>
        <v>no</v>
      </c>
      <c r="Q1986" s="9" t="str">
        <f t="shared" si="245"/>
        <v>no</v>
      </c>
      <c r="R1986" s="14" t="str">
        <f t="shared" si="246"/>
        <v>AAV</v>
      </c>
      <c r="S1986" s="7" t="str">
        <f>IF(R1986="PWQ",P1986,IF(R1986="AAV",Q1986, no))</f>
        <v>no</v>
      </c>
      <c r="T1986" s="10" t="str">
        <f t="shared" si="248"/>
        <v>,</v>
      </c>
      <c r="AG1986" s="11" t="str">
        <f t="shared" si="247"/>
        <v>no</v>
      </c>
      <c r="AH1986" s="9" t="str">
        <f t="shared" si="242"/>
        <v>AAV</v>
      </c>
      <c r="AI1986" s="12" t="str">
        <f t="shared" si="243"/>
        <v>not validated</v>
      </c>
    </row>
    <row r="1987" spans="1:35" x14ac:dyDescent="0.3">
      <c r="A1987" s="8" t="str">
        <f t="shared" si="249"/>
        <v>,</v>
      </c>
      <c r="J1987" s="1"/>
      <c r="P1987" s="13" t="str">
        <f t="shared" si="244"/>
        <v>no</v>
      </c>
      <c r="Q1987" s="9" t="str">
        <f t="shared" si="245"/>
        <v>no</v>
      </c>
      <c r="R1987" s="14" t="str">
        <f t="shared" si="246"/>
        <v>AAV</v>
      </c>
      <c r="S1987" s="7" t="str">
        <f>IF(R1987="PWQ",P1987,IF(R1987="AAV",Q1987, no))</f>
        <v>no</v>
      </c>
      <c r="T1987" s="10" t="str">
        <f t="shared" si="248"/>
        <v>,</v>
      </c>
      <c r="AG1987" s="11" t="str">
        <f t="shared" si="247"/>
        <v>no</v>
      </c>
      <c r="AH1987" s="9" t="str">
        <f t="shared" ref="AH1987:AH2050" si="250">IFERROR(VLOOKUP(T1987,$A$3:$S$19741,18,0),"no")</f>
        <v>AAV</v>
      </c>
      <c r="AI1987" s="12" t="str">
        <f t="shared" ref="AI1987:AI2050" si="251">IF(((AG1987="yes")*AND(AH1987="AAV")),"validated",IF(AH1987="PWQ","validated","not validated"))</f>
        <v>not validated</v>
      </c>
    </row>
    <row r="1988" spans="1:35" x14ac:dyDescent="0.3">
      <c r="A1988" s="8" t="str">
        <f t="shared" si="249"/>
        <v>,</v>
      </c>
      <c r="J1988" s="1"/>
      <c r="P1988" s="13" t="str">
        <f t="shared" ref="P1988:P2051" si="252">IF(J1988="Completed",(K1988),("no"))</f>
        <v>no</v>
      </c>
      <c r="Q1988" s="9" t="str">
        <f t="shared" ref="Q1988:Q2051" si="253">IF(M1988="Completed",(N1988),("no"))</f>
        <v>no</v>
      </c>
      <c r="R1988" s="14" t="str">
        <f t="shared" ref="R1988:R2051" si="254">IF((J1988="Completed"),("PWQ"),("AAV"))</f>
        <v>AAV</v>
      </c>
      <c r="S1988" s="7" t="str">
        <f>IF(R1988="PWQ",P1988,IF(R1988="AAV",Q1988, no))</f>
        <v>no</v>
      </c>
      <c r="T1988" s="10" t="str">
        <f t="shared" si="248"/>
        <v>,</v>
      </c>
      <c r="AG1988" s="11" t="str">
        <f t="shared" ref="AG1988:AG2051" si="255">IF(AE1988&gt;=90,("yes"),("no"))</f>
        <v>no</v>
      </c>
      <c r="AH1988" s="9" t="str">
        <f t="shared" si="250"/>
        <v>AAV</v>
      </c>
      <c r="AI1988" s="12" t="str">
        <f t="shared" si="251"/>
        <v>not validated</v>
      </c>
    </row>
    <row r="1989" spans="1:35" x14ac:dyDescent="0.3">
      <c r="A1989" s="8" t="str">
        <f t="shared" si="249"/>
        <v>,</v>
      </c>
      <c r="J1989" s="1"/>
      <c r="P1989" s="13" t="str">
        <f t="shared" si="252"/>
        <v>no</v>
      </c>
      <c r="Q1989" s="9" t="str">
        <f t="shared" si="253"/>
        <v>no</v>
      </c>
      <c r="R1989" s="14" t="str">
        <f t="shared" si="254"/>
        <v>AAV</v>
      </c>
      <c r="S1989" s="7" t="str">
        <f>IF(R1989="PWQ",P1989,IF(R1989="AAV",Q1989, no))</f>
        <v>no</v>
      </c>
      <c r="T1989" s="10" t="str">
        <f t="shared" si="248"/>
        <v>,</v>
      </c>
      <c r="AG1989" s="11" t="str">
        <f t="shared" si="255"/>
        <v>no</v>
      </c>
      <c r="AH1989" s="9" t="str">
        <f t="shared" si="250"/>
        <v>AAV</v>
      </c>
      <c r="AI1989" s="12" t="str">
        <f t="shared" si="251"/>
        <v>not validated</v>
      </c>
    </row>
    <row r="1990" spans="1:35" x14ac:dyDescent="0.3">
      <c r="A1990" s="8" t="str">
        <f t="shared" si="249"/>
        <v>,</v>
      </c>
      <c r="M1990" s="1"/>
      <c r="P1990" s="13" t="str">
        <f t="shared" si="252"/>
        <v>no</v>
      </c>
      <c r="Q1990" s="9" t="str">
        <f t="shared" si="253"/>
        <v>no</v>
      </c>
      <c r="R1990" s="14" t="str">
        <f t="shared" si="254"/>
        <v>AAV</v>
      </c>
      <c r="S1990" s="7" t="str">
        <f>IF(R1990="PWQ",P1990,IF(R1990="AAV",Q1990, no))</f>
        <v>no</v>
      </c>
      <c r="T1990" s="10" t="str">
        <f t="shared" si="248"/>
        <v>,</v>
      </c>
      <c r="AG1990" s="11" t="str">
        <f t="shared" si="255"/>
        <v>no</v>
      </c>
      <c r="AH1990" s="9" t="str">
        <f t="shared" si="250"/>
        <v>AAV</v>
      </c>
      <c r="AI1990" s="12" t="str">
        <f t="shared" si="251"/>
        <v>not validated</v>
      </c>
    </row>
    <row r="1991" spans="1:35" x14ac:dyDescent="0.3">
      <c r="A1991" s="8" t="str">
        <f t="shared" si="249"/>
        <v>,</v>
      </c>
      <c r="J1991" s="1"/>
      <c r="P1991" s="13" t="str">
        <f t="shared" si="252"/>
        <v>no</v>
      </c>
      <c r="Q1991" s="9" t="str">
        <f t="shared" si="253"/>
        <v>no</v>
      </c>
      <c r="R1991" s="14" t="str">
        <f t="shared" si="254"/>
        <v>AAV</v>
      </c>
      <c r="S1991" s="7" t="str">
        <f>IF(R1991="PWQ",P1991,IF(R1991="AAV",Q1991, no))</f>
        <v>no</v>
      </c>
      <c r="T1991" s="10" t="str">
        <f t="shared" ref="T1991:T2054" si="256">Y1991&amp;","&amp;Z1991</f>
        <v>,</v>
      </c>
      <c r="AG1991" s="11" t="str">
        <f t="shared" si="255"/>
        <v>no</v>
      </c>
      <c r="AH1991" s="9" t="str">
        <f t="shared" si="250"/>
        <v>AAV</v>
      </c>
      <c r="AI1991" s="12" t="str">
        <f t="shared" si="251"/>
        <v>not validated</v>
      </c>
    </row>
    <row r="1992" spans="1:35" x14ac:dyDescent="0.3">
      <c r="A1992" s="8" t="str">
        <f t="shared" si="249"/>
        <v>,</v>
      </c>
      <c r="M1992" s="1"/>
      <c r="P1992" s="13" t="str">
        <f t="shared" si="252"/>
        <v>no</v>
      </c>
      <c r="Q1992" s="9" t="str">
        <f t="shared" si="253"/>
        <v>no</v>
      </c>
      <c r="R1992" s="14" t="str">
        <f t="shared" si="254"/>
        <v>AAV</v>
      </c>
      <c r="S1992" s="7" t="str">
        <f>IF(R1992="PWQ",P1992,IF(R1992="AAV",Q1992, no))</f>
        <v>no</v>
      </c>
      <c r="T1992" s="10" t="str">
        <f t="shared" si="256"/>
        <v>,</v>
      </c>
      <c r="AG1992" s="11" t="str">
        <f t="shared" si="255"/>
        <v>no</v>
      </c>
      <c r="AH1992" s="9" t="str">
        <f t="shared" si="250"/>
        <v>AAV</v>
      </c>
      <c r="AI1992" s="12" t="str">
        <f t="shared" si="251"/>
        <v>not validated</v>
      </c>
    </row>
    <row r="1993" spans="1:35" x14ac:dyDescent="0.3">
      <c r="A1993" s="8" t="str">
        <f t="shared" si="249"/>
        <v>,</v>
      </c>
      <c r="J1993" s="1"/>
      <c r="P1993" s="13" t="str">
        <f t="shared" si="252"/>
        <v>no</v>
      </c>
      <c r="Q1993" s="9" t="str">
        <f t="shared" si="253"/>
        <v>no</v>
      </c>
      <c r="R1993" s="14" t="str">
        <f t="shared" si="254"/>
        <v>AAV</v>
      </c>
      <c r="S1993" s="7" t="str">
        <f>IF(R1993="PWQ",P1993,IF(R1993="AAV",Q1993, no))</f>
        <v>no</v>
      </c>
      <c r="T1993" s="10" t="str">
        <f t="shared" si="256"/>
        <v>,</v>
      </c>
      <c r="AG1993" s="11" t="str">
        <f t="shared" si="255"/>
        <v>no</v>
      </c>
      <c r="AH1993" s="9" t="str">
        <f t="shared" si="250"/>
        <v>AAV</v>
      </c>
      <c r="AI1993" s="12" t="str">
        <f t="shared" si="251"/>
        <v>not validated</v>
      </c>
    </row>
    <row r="1994" spans="1:35" x14ac:dyDescent="0.3">
      <c r="A1994" s="8" t="str">
        <f t="shared" si="249"/>
        <v>,</v>
      </c>
      <c r="M1994" s="1"/>
      <c r="P1994" s="13" t="str">
        <f t="shared" si="252"/>
        <v>no</v>
      </c>
      <c r="Q1994" s="9" t="str">
        <f t="shared" si="253"/>
        <v>no</v>
      </c>
      <c r="R1994" s="14" t="str">
        <f t="shared" si="254"/>
        <v>AAV</v>
      </c>
      <c r="S1994" s="7" t="str">
        <f>IF(R1994="PWQ",P1994,IF(R1994="AAV",Q1994, no))</f>
        <v>no</v>
      </c>
      <c r="T1994" s="10" t="str">
        <f t="shared" si="256"/>
        <v>,</v>
      </c>
      <c r="AG1994" s="11" t="str">
        <f t="shared" si="255"/>
        <v>no</v>
      </c>
      <c r="AH1994" s="9" t="str">
        <f t="shared" si="250"/>
        <v>AAV</v>
      </c>
      <c r="AI1994" s="12" t="str">
        <f t="shared" si="251"/>
        <v>not validated</v>
      </c>
    </row>
    <row r="1995" spans="1:35" x14ac:dyDescent="0.3">
      <c r="A1995" s="8" t="str">
        <f t="shared" si="249"/>
        <v>,</v>
      </c>
      <c r="J1995" s="1"/>
      <c r="P1995" s="13" t="str">
        <f t="shared" si="252"/>
        <v>no</v>
      </c>
      <c r="Q1995" s="9" t="str">
        <f t="shared" si="253"/>
        <v>no</v>
      </c>
      <c r="R1995" s="14" t="str">
        <f t="shared" si="254"/>
        <v>AAV</v>
      </c>
      <c r="S1995" s="7" t="str">
        <f>IF(R1995="PWQ",P1995,IF(R1995="AAV",Q1995, no))</f>
        <v>no</v>
      </c>
      <c r="T1995" s="10" t="str">
        <f t="shared" si="256"/>
        <v>,</v>
      </c>
      <c r="AG1995" s="11" t="str">
        <f t="shared" si="255"/>
        <v>no</v>
      </c>
      <c r="AH1995" s="9" t="str">
        <f t="shared" si="250"/>
        <v>AAV</v>
      </c>
      <c r="AI1995" s="12" t="str">
        <f t="shared" si="251"/>
        <v>not validated</v>
      </c>
    </row>
    <row r="1996" spans="1:35" x14ac:dyDescent="0.3">
      <c r="A1996" s="8" t="str">
        <f t="shared" si="249"/>
        <v>,</v>
      </c>
      <c r="J1996" s="1"/>
      <c r="P1996" s="13" t="str">
        <f t="shared" si="252"/>
        <v>no</v>
      </c>
      <c r="Q1996" s="9" t="str">
        <f t="shared" si="253"/>
        <v>no</v>
      </c>
      <c r="R1996" s="14" t="str">
        <f t="shared" si="254"/>
        <v>AAV</v>
      </c>
      <c r="S1996" s="7" t="str">
        <f>IF(R1996="PWQ",P1996,IF(R1996="AAV",Q1996, no))</f>
        <v>no</v>
      </c>
      <c r="T1996" s="10" t="str">
        <f t="shared" si="256"/>
        <v>,</v>
      </c>
      <c r="AG1996" s="11" t="str">
        <f t="shared" si="255"/>
        <v>no</v>
      </c>
      <c r="AH1996" s="9" t="str">
        <f t="shared" si="250"/>
        <v>AAV</v>
      </c>
      <c r="AI1996" s="12" t="str">
        <f t="shared" si="251"/>
        <v>not validated</v>
      </c>
    </row>
    <row r="1997" spans="1:35" x14ac:dyDescent="0.3">
      <c r="A1997" s="8" t="str">
        <f t="shared" si="249"/>
        <v>,</v>
      </c>
      <c r="J1997" s="1"/>
      <c r="P1997" s="13" t="str">
        <f t="shared" si="252"/>
        <v>no</v>
      </c>
      <c r="Q1997" s="9" t="str">
        <f t="shared" si="253"/>
        <v>no</v>
      </c>
      <c r="R1997" s="14" t="str">
        <f t="shared" si="254"/>
        <v>AAV</v>
      </c>
      <c r="S1997" s="7" t="str">
        <f>IF(R1997="PWQ",P1997,IF(R1997="AAV",Q1997, no))</f>
        <v>no</v>
      </c>
      <c r="T1997" s="10" t="str">
        <f t="shared" si="256"/>
        <v>,</v>
      </c>
      <c r="AG1997" s="11" t="str">
        <f t="shared" si="255"/>
        <v>no</v>
      </c>
      <c r="AH1997" s="9" t="str">
        <f t="shared" si="250"/>
        <v>AAV</v>
      </c>
      <c r="AI1997" s="12" t="str">
        <f t="shared" si="251"/>
        <v>not validated</v>
      </c>
    </row>
    <row r="1998" spans="1:35" x14ac:dyDescent="0.3">
      <c r="A1998" s="8" t="str">
        <f t="shared" si="249"/>
        <v>,</v>
      </c>
      <c r="J1998" s="1"/>
      <c r="P1998" s="13" t="str">
        <f t="shared" si="252"/>
        <v>no</v>
      </c>
      <c r="Q1998" s="9" t="str">
        <f t="shared" si="253"/>
        <v>no</v>
      </c>
      <c r="R1998" s="14" t="str">
        <f t="shared" si="254"/>
        <v>AAV</v>
      </c>
      <c r="S1998" s="7" t="str">
        <f>IF(R1998="PWQ",P1998,IF(R1998="AAV",Q1998, no))</f>
        <v>no</v>
      </c>
      <c r="T1998" s="10" t="str">
        <f t="shared" si="256"/>
        <v>,</v>
      </c>
      <c r="AG1998" s="11" t="str">
        <f t="shared" si="255"/>
        <v>no</v>
      </c>
      <c r="AH1998" s="9" t="str">
        <f t="shared" si="250"/>
        <v>AAV</v>
      </c>
      <c r="AI1998" s="12" t="str">
        <f t="shared" si="251"/>
        <v>not validated</v>
      </c>
    </row>
    <row r="1999" spans="1:35" x14ac:dyDescent="0.3">
      <c r="A1999" s="8" t="str">
        <f t="shared" si="249"/>
        <v>,</v>
      </c>
      <c r="J1999" s="1"/>
      <c r="P1999" s="13" t="str">
        <f t="shared" si="252"/>
        <v>no</v>
      </c>
      <c r="Q1999" s="9" t="str">
        <f t="shared" si="253"/>
        <v>no</v>
      </c>
      <c r="R1999" s="14" t="str">
        <f t="shared" si="254"/>
        <v>AAV</v>
      </c>
      <c r="S1999" s="7" t="str">
        <f>IF(R1999="PWQ",P1999,IF(R1999="AAV",Q1999, no))</f>
        <v>no</v>
      </c>
      <c r="T1999" s="10" t="str">
        <f t="shared" si="256"/>
        <v>,</v>
      </c>
      <c r="AG1999" s="11" t="str">
        <f t="shared" si="255"/>
        <v>no</v>
      </c>
      <c r="AH1999" s="9" t="str">
        <f t="shared" si="250"/>
        <v>AAV</v>
      </c>
      <c r="AI1999" s="12" t="str">
        <f t="shared" si="251"/>
        <v>not validated</v>
      </c>
    </row>
    <row r="2000" spans="1:35" x14ac:dyDescent="0.3">
      <c r="A2000" s="8" t="str">
        <f t="shared" si="249"/>
        <v>,</v>
      </c>
      <c r="J2000" s="1"/>
      <c r="P2000" s="13" t="str">
        <f t="shared" si="252"/>
        <v>no</v>
      </c>
      <c r="Q2000" s="9" t="str">
        <f t="shared" si="253"/>
        <v>no</v>
      </c>
      <c r="R2000" s="14" t="str">
        <f t="shared" si="254"/>
        <v>AAV</v>
      </c>
      <c r="S2000" s="7" t="str">
        <f>IF(R2000="PWQ",P2000,IF(R2000="AAV",Q2000, no))</f>
        <v>no</v>
      </c>
      <c r="T2000" s="10" t="str">
        <f t="shared" si="256"/>
        <v>,</v>
      </c>
      <c r="AG2000" s="11" t="str">
        <f t="shared" si="255"/>
        <v>no</v>
      </c>
      <c r="AH2000" s="9" t="str">
        <f t="shared" si="250"/>
        <v>AAV</v>
      </c>
      <c r="AI2000" s="12" t="str">
        <f t="shared" si="251"/>
        <v>not validated</v>
      </c>
    </row>
    <row r="2001" spans="1:35" x14ac:dyDescent="0.3">
      <c r="A2001" s="8" t="str">
        <f t="shared" si="249"/>
        <v>,</v>
      </c>
      <c r="J2001" s="1"/>
      <c r="P2001" s="13" t="str">
        <f t="shared" si="252"/>
        <v>no</v>
      </c>
      <c r="Q2001" s="9" t="str">
        <f t="shared" si="253"/>
        <v>no</v>
      </c>
      <c r="R2001" s="14" t="str">
        <f t="shared" si="254"/>
        <v>AAV</v>
      </c>
      <c r="S2001" s="7" t="str">
        <f>IF(R2001="PWQ",P2001,IF(R2001="AAV",Q2001, no))</f>
        <v>no</v>
      </c>
      <c r="T2001" s="10" t="str">
        <f t="shared" si="256"/>
        <v>,</v>
      </c>
      <c r="AG2001" s="11" t="str">
        <f t="shared" si="255"/>
        <v>no</v>
      </c>
      <c r="AH2001" s="9" t="str">
        <f t="shared" si="250"/>
        <v>AAV</v>
      </c>
      <c r="AI2001" s="12" t="str">
        <f t="shared" si="251"/>
        <v>not validated</v>
      </c>
    </row>
    <row r="2002" spans="1:35" x14ac:dyDescent="0.3">
      <c r="A2002" s="8" t="str">
        <f t="shared" si="249"/>
        <v>,</v>
      </c>
      <c r="J2002" s="1"/>
      <c r="P2002" s="13" t="str">
        <f t="shared" si="252"/>
        <v>no</v>
      </c>
      <c r="Q2002" s="9" t="str">
        <f t="shared" si="253"/>
        <v>no</v>
      </c>
      <c r="R2002" s="14" t="str">
        <f t="shared" si="254"/>
        <v>AAV</v>
      </c>
      <c r="S2002" s="7" t="str">
        <f>IF(R2002="PWQ",P2002,IF(R2002="AAV",Q2002, no))</f>
        <v>no</v>
      </c>
      <c r="T2002" s="10" t="str">
        <f t="shared" si="256"/>
        <v>,</v>
      </c>
      <c r="AG2002" s="11" t="str">
        <f t="shared" si="255"/>
        <v>no</v>
      </c>
      <c r="AH2002" s="9" t="str">
        <f t="shared" si="250"/>
        <v>AAV</v>
      </c>
      <c r="AI2002" s="12" t="str">
        <f t="shared" si="251"/>
        <v>not validated</v>
      </c>
    </row>
    <row r="2003" spans="1:35" x14ac:dyDescent="0.3">
      <c r="A2003" s="8" t="str">
        <f t="shared" si="249"/>
        <v>,</v>
      </c>
      <c r="M2003" s="1"/>
      <c r="P2003" s="13" t="str">
        <f t="shared" si="252"/>
        <v>no</v>
      </c>
      <c r="Q2003" s="9" t="str">
        <f t="shared" si="253"/>
        <v>no</v>
      </c>
      <c r="R2003" s="14" t="str">
        <f t="shared" si="254"/>
        <v>AAV</v>
      </c>
      <c r="S2003" s="7" t="str">
        <f>IF(R2003="PWQ",P2003,IF(R2003="AAV",Q2003, no))</f>
        <v>no</v>
      </c>
      <c r="T2003" s="10" t="str">
        <f t="shared" si="256"/>
        <v>,</v>
      </c>
      <c r="AG2003" s="11" t="str">
        <f t="shared" si="255"/>
        <v>no</v>
      </c>
      <c r="AH2003" s="9" t="str">
        <f t="shared" si="250"/>
        <v>AAV</v>
      </c>
      <c r="AI2003" s="12" t="str">
        <f t="shared" si="251"/>
        <v>not validated</v>
      </c>
    </row>
    <row r="2004" spans="1:35" x14ac:dyDescent="0.3">
      <c r="A2004" s="8" t="str">
        <f t="shared" si="249"/>
        <v>,</v>
      </c>
      <c r="M2004" s="1"/>
      <c r="P2004" s="13" t="str">
        <f t="shared" si="252"/>
        <v>no</v>
      </c>
      <c r="Q2004" s="9" t="str">
        <f t="shared" si="253"/>
        <v>no</v>
      </c>
      <c r="R2004" s="14" t="str">
        <f t="shared" si="254"/>
        <v>AAV</v>
      </c>
      <c r="S2004" s="7" t="str">
        <f>IF(R2004="PWQ",P2004,IF(R2004="AAV",Q2004, no))</f>
        <v>no</v>
      </c>
      <c r="T2004" s="10" t="str">
        <f t="shared" si="256"/>
        <v>,</v>
      </c>
      <c r="AG2004" s="11" t="str">
        <f t="shared" si="255"/>
        <v>no</v>
      </c>
      <c r="AH2004" s="9" t="str">
        <f t="shared" si="250"/>
        <v>AAV</v>
      </c>
      <c r="AI2004" s="12" t="str">
        <f t="shared" si="251"/>
        <v>not validated</v>
      </c>
    </row>
    <row r="2005" spans="1:35" x14ac:dyDescent="0.3">
      <c r="A2005" s="8" t="str">
        <f t="shared" si="249"/>
        <v>,</v>
      </c>
      <c r="M2005" s="1"/>
      <c r="P2005" s="13" t="str">
        <f t="shared" si="252"/>
        <v>no</v>
      </c>
      <c r="Q2005" s="9" t="str">
        <f t="shared" si="253"/>
        <v>no</v>
      </c>
      <c r="R2005" s="14" t="str">
        <f t="shared" si="254"/>
        <v>AAV</v>
      </c>
      <c r="S2005" s="7" t="str">
        <f>IF(R2005="PWQ",P2005,IF(R2005="AAV",Q2005, no))</f>
        <v>no</v>
      </c>
      <c r="T2005" s="10" t="str">
        <f t="shared" si="256"/>
        <v>,</v>
      </c>
      <c r="AG2005" s="11" t="str">
        <f t="shared" si="255"/>
        <v>no</v>
      </c>
      <c r="AH2005" s="9" t="str">
        <f t="shared" si="250"/>
        <v>AAV</v>
      </c>
      <c r="AI2005" s="12" t="str">
        <f t="shared" si="251"/>
        <v>not validated</v>
      </c>
    </row>
    <row r="2006" spans="1:35" x14ac:dyDescent="0.3">
      <c r="A2006" s="8" t="str">
        <f t="shared" si="249"/>
        <v>,</v>
      </c>
      <c r="J2006" s="1"/>
      <c r="P2006" s="13" t="str">
        <f t="shared" si="252"/>
        <v>no</v>
      </c>
      <c r="Q2006" s="9" t="str">
        <f t="shared" si="253"/>
        <v>no</v>
      </c>
      <c r="R2006" s="14" t="str">
        <f t="shared" si="254"/>
        <v>AAV</v>
      </c>
      <c r="S2006" s="7" t="str">
        <f>IF(R2006="PWQ",P2006,IF(R2006="AAV",Q2006, no))</f>
        <v>no</v>
      </c>
      <c r="T2006" s="10" t="str">
        <f t="shared" si="256"/>
        <v>,</v>
      </c>
      <c r="AG2006" s="11" t="str">
        <f t="shared" si="255"/>
        <v>no</v>
      </c>
      <c r="AH2006" s="9" t="str">
        <f t="shared" si="250"/>
        <v>AAV</v>
      </c>
      <c r="AI2006" s="12" t="str">
        <f t="shared" si="251"/>
        <v>not validated</v>
      </c>
    </row>
    <row r="2007" spans="1:35" x14ac:dyDescent="0.3">
      <c r="A2007" s="8" t="str">
        <f t="shared" si="249"/>
        <v>,</v>
      </c>
      <c r="J2007" s="1"/>
      <c r="P2007" s="13" t="str">
        <f t="shared" si="252"/>
        <v>no</v>
      </c>
      <c r="Q2007" s="9" t="str">
        <f t="shared" si="253"/>
        <v>no</v>
      </c>
      <c r="R2007" s="14" t="str">
        <f t="shared" si="254"/>
        <v>AAV</v>
      </c>
      <c r="S2007" s="7" t="str">
        <f>IF(R2007="PWQ",P2007,IF(R2007="AAV",Q2007, no))</f>
        <v>no</v>
      </c>
      <c r="T2007" s="10" t="str">
        <f t="shared" si="256"/>
        <v>,</v>
      </c>
      <c r="AG2007" s="11" t="str">
        <f t="shared" si="255"/>
        <v>no</v>
      </c>
      <c r="AH2007" s="9" t="str">
        <f t="shared" si="250"/>
        <v>AAV</v>
      </c>
      <c r="AI2007" s="12" t="str">
        <f t="shared" si="251"/>
        <v>not validated</v>
      </c>
    </row>
    <row r="2008" spans="1:35" x14ac:dyDescent="0.3">
      <c r="A2008" s="8" t="str">
        <f t="shared" si="249"/>
        <v>,</v>
      </c>
      <c r="J2008" s="1"/>
      <c r="P2008" s="13" t="str">
        <f t="shared" si="252"/>
        <v>no</v>
      </c>
      <c r="Q2008" s="9" t="str">
        <f t="shared" si="253"/>
        <v>no</v>
      </c>
      <c r="R2008" s="14" t="str">
        <f t="shared" si="254"/>
        <v>AAV</v>
      </c>
      <c r="S2008" s="7" t="str">
        <f>IF(R2008="PWQ",P2008,IF(R2008="AAV",Q2008, no))</f>
        <v>no</v>
      </c>
      <c r="T2008" s="10" t="str">
        <f t="shared" si="256"/>
        <v>,</v>
      </c>
      <c r="AG2008" s="11" t="str">
        <f t="shared" si="255"/>
        <v>no</v>
      </c>
      <c r="AH2008" s="9" t="str">
        <f t="shared" si="250"/>
        <v>AAV</v>
      </c>
      <c r="AI2008" s="12" t="str">
        <f t="shared" si="251"/>
        <v>not validated</v>
      </c>
    </row>
    <row r="2009" spans="1:35" x14ac:dyDescent="0.3">
      <c r="A2009" s="8" t="str">
        <f t="shared" si="249"/>
        <v>,</v>
      </c>
      <c r="J2009" s="1"/>
      <c r="P2009" s="13" t="str">
        <f t="shared" si="252"/>
        <v>no</v>
      </c>
      <c r="Q2009" s="9" t="str">
        <f t="shared" si="253"/>
        <v>no</v>
      </c>
      <c r="R2009" s="14" t="str">
        <f t="shared" si="254"/>
        <v>AAV</v>
      </c>
      <c r="S2009" s="7" t="str">
        <f>IF(R2009="PWQ",P2009,IF(R2009="AAV",Q2009, no))</f>
        <v>no</v>
      </c>
      <c r="T2009" s="10" t="str">
        <f t="shared" si="256"/>
        <v>,</v>
      </c>
      <c r="AG2009" s="11" t="str">
        <f t="shared" si="255"/>
        <v>no</v>
      </c>
      <c r="AH2009" s="9" t="str">
        <f t="shared" si="250"/>
        <v>AAV</v>
      </c>
      <c r="AI2009" s="12" t="str">
        <f t="shared" si="251"/>
        <v>not validated</v>
      </c>
    </row>
    <row r="2010" spans="1:35" x14ac:dyDescent="0.3">
      <c r="A2010" s="8" t="str">
        <f t="shared" si="249"/>
        <v>,</v>
      </c>
      <c r="J2010" s="1"/>
      <c r="P2010" s="13" t="str">
        <f t="shared" si="252"/>
        <v>no</v>
      </c>
      <c r="Q2010" s="9" t="str">
        <f t="shared" si="253"/>
        <v>no</v>
      </c>
      <c r="R2010" s="14" t="str">
        <f t="shared" si="254"/>
        <v>AAV</v>
      </c>
      <c r="S2010" s="7" t="str">
        <f>IF(R2010="PWQ",P2010,IF(R2010="AAV",Q2010, no))</f>
        <v>no</v>
      </c>
      <c r="T2010" s="10" t="str">
        <f t="shared" si="256"/>
        <v>,</v>
      </c>
      <c r="AG2010" s="11" t="str">
        <f t="shared" si="255"/>
        <v>no</v>
      </c>
      <c r="AH2010" s="9" t="str">
        <f t="shared" si="250"/>
        <v>AAV</v>
      </c>
      <c r="AI2010" s="12" t="str">
        <f t="shared" si="251"/>
        <v>not validated</v>
      </c>
    </row>
    <row r="2011" spans="1:35" x14ac:dyDescent="0.3">
      <c r="A2011" s="8" t="str">
        <f t="shared" si="249"/>
        <v>,</v>
      </c>
      <c r="M2011" s="1"/>
      <c r="P2011" s="13" t="str">
        <f t="shared" si="252"/>
        <v>no</v>
      </c>
      <c r="Q2011" s="9" t="str">
        <f t="shared" si="253"/>
        <v>no</v>
      </c>
      <c r="R2011" s="14" t="str">
        <f t="shared" si="254"/>
        <v>AAV</v>
      </c>
      <c r="S2011" s="7" t="str">
        <f>IF(R2011="PWQ",P2011,IF(R2011="AAV",Q2011, no))</f>
        <v>no</v>
      </c>
      <c r="T2011" s="10" t="str">
        <f t="shared" si="256"/>
        <v>,</v>
      </c>
      <c r="AG2011" s="11" t="str">
        <f t="shared" si="255"/>
        <v>no</v>
      </c>
      <c r="AH2011" s="9" t="str">
        <f t="shared" si="250"/>
        <v>AAV</v>
      </c>
      <c r="AI2011" s="12" t="str">
        <f t="shared" si="251"/>
        <v>not validated</v>
      </c>
    </row>
    <row r="2012" spans="1:35" x14ac:dyDescent="0.3">
      <c r="A2012" s="8" t="str">
        <f t="shared" si="249"/>
        <v>,</v>
      </c>
      <c r="M2012" s="1"/>
      <c r="P2012" s="13" t="str">
        <f t="shared" si="252"/>
        <v>no</v>
      </c>
      <c r="Q2012" s="9" t="str">
        <f t="shared" si="253"/>
        <v>no</v>
      </c>
      <c r="R2012" s="14" t="str">
        <f t="shared" si="254"/>
        <v>AAV</v>
      </c>
      <c r="S2012" s="7" t="str">
        <f>IF(R2012="PWQ",P2012,IF(R2012="AAV",Q2012, no))</f>
        <v>no</v>
      </c>
      <c r="T2012" s="10" t="str">
        <f t="shared" si="256"/>
        <v>,</v>
      </c>
      <c r="AG2012" s="11" t="str">
        <f t="shared" si="255"/>
        <v>no</v>
      </c>
      <c r="AH2012" s="9" t="str">
        <f t="shared" si="250"/>
        <v>AAV</v>
      </c>
      <c r="AI2012" s="12" t="str">
        <f t="shared" si="251"/>
        <v>not validated</v>
      </c>
    </row>
    <row r="2013" spans="1:35" x14ac:dyDescent="0.3">
      <c r="A2013" s="8" t="str">
        <f t="shared" si="249"/>
        <v>,</v>
      </c>
      <c r="M2013" s="1"/>
      <c r="P2013" s="13" t="str">
        <f t="shared" si="252"/>
        <v>no</v>
      </c>
      <c r="Q2013" s="9" t="str">
        <f t="shared" si="253"/>
        <v>no</v>
      </c>
      <c r="R2013" s="14" t="str">
        <f t="shared" si="254"/>
        <v>AAV</v>
      </c>
      <c r="S2013" s="7" t="str">
        <f>IF(R2013="PWQ",P2013,IF(R2013="AAV",Q2013, no))</f>
        <v>no</v>
      </c>
      <c r="T2013" s="10" t="str">
        <f t="shared" si="256"/>
        <v>,</v>
      </c>
      <c r="AG2013" s="11" t="str">
        <f t="shared" si="255"/>
        <v>no</v>
      </c>
      <c r="AH2013" s="9" t="str">
        <f t="shared" si="250"/>
        <v>AAV</v>
      </c>
      <c r="AI2013" s="12" t="str">
        <f t="shared" si="251"/>
        <v>not validated</v>
      </c>
    </row>
    <row r="2014" spans="1:35" x14ac:dyDescent="0.3">
      <c r="A2014" s="8" t="str">
        <f t="shared" si="249"/>
        <v>,</v>
      </c>
      <c r="J2014" s="1"/>
      <c r="P2014" s="13" t="str">
        <f t="shared" si="252"/>
        <v>no</v>
      </c>
      <c r="Q2014" s="9" t="str">
        <f t="shared" si="253"/>
        <v>no</v>
      </c>
      <c r="R2014" s="14" t="str">
        <f t="shared" si="254"/>
        <v>AAV</v>
      </c>
      <c r="S2014" s="7" t="str">
        <f>IF(R2014="PWQ",P2014,IF(R2014="AAV",Q2014, no))</f>
        <v>no</v>
      </c>
      <c r="T2014" s="10" t="str">
        <f t="shared" si="256"/>
        <v>,</v>
      </c>
      <c r="AG2014" s="11" t="str">
        <f t="shared" si="255"/>
        <v>no</v>
      </c>
      <c r="AH2014" s="9" t="str">
        <f t="shared" si="250"/>
        <v>AAV</v>
      </c>
      <c r="AI2014" s="12" t="str">
        <f t="shared" si="251"/>
        <v>not validated</v>
      </c>
    </row>
    <row r="2015" spans="1:35" x14ac:dyDescent="0.3">
      <c r="A2015" s="8" t="str">
        <f t="shared" si="249"/>
        <v>,</v>
      </c>
      <c r="M2015" s="1"/>
      <c r="P2015" s="13" t="str">
        <f t="shared" si="252"/>
        <v>no</v>
      </c>
      <c r="Q2015" s="9" t="str">
        <f t="shared" si="253"/>
        <v>no</v>
      </c>
      <c r="R2015" s="14" t="str">
        <f t="shared" si="254"/>
        <v>AAV</v>
      </c>
      <c r="S2015" s="7" t="str">
        <f>IF(R2015="PWQ",P2015,IF(R2015="AAV",Q2015, no))</f>
        <v>no</v>
      </c>
      <c r="T2015" s="10" t="str">
        <f t="shared" si="256"/>
        <v>,</v>
      </c>
      <c r="AG2015" s="11" t="str">
        <f t="shared" si="255"/>
        <v>no</v>
      </c>
      <c r="AH2015" s="9" t="str">
        <f t="shared" si="250"/>
        <v>AAV</v>
      </c>
      <c r="AI2015" s="12" t="str">
        <f t="shared" si="251"/>
        <v>not validated</v>
      </c>
    </row>
    <row r="2016" spans="1:35" x14ac:dyDescent="0.3">
      <c r="A2016" s="8" t="str">
        <f t="shared" si="249"/>
        <v>,</v>
      </c>
      <c r="M2016" s="1"/>
      <c r="P2016" s="13" t="str">
        <f t="shared" si="252"/>
        <v>no</v>
      </c>
      <c r="Q2016" s="9" t="str">
        <f t="shared" si="253"/>
        <v>no</v>
      </c>
      <c r="R2016" s="14" t="str">
        <f t="shared" si="254"/>
        <v>AAV</v>
      </c>
      <c r="S2016" s="7" t="str">
        <f>IF(R2016="PWQ",P2016,IF(R2016="AAV",Q2016, no))</f>
        <v>no</v>
      </c>
      <c r="T2016" s="10" t="str">
        <f t="shared" si="256"/>
        <v>,</v>
      </c>
      <c r="AG2016" s="11" t="str">
        <f t="shared" si="255"/>
        <v>no</v>
      </c>
      <c r="AH2016" s="9" t="str">
        <f t="shared" si="250"/>
        <v>AAV</v>
      </c>
      <c r="AI2016" s="12" t="str">
        <f t="shared" si="251"/>
        <v>not validated</v>
      </c>
    </row>
    <row r="2017" spans="1:35" x14ac:dyDescent="0.3">
      <c r="A2017" s="8" t="str">
        <f t="shared" si="249"/>
        <v>,</v>
      </c>
      <c r="M2017" s="1"/>
      <c r="P2017" s="13" t="str">
        <f t="shared" si="252"/>
        <v>no</v>
      </c>
      <c r="Q2017" s="9" t="str">
        <f t="shared" si="253"/>
        <v>no</v>
      </c>
      <c r="R2017" s="14" t="str">
        <f t="shared" si="254"/>
        <v>AAV</v>
      </c>
      <c r="S2017" s="7" t="str">
        <f>IF(R2017="PWQ",P2017,IF(R2017="AAV",Q2017, no))</f>
        <v>no</v>
      </c>
      <c r="T2017" s="10" t="str">
        <f t="shared" si="256"/>
        <v>,</v>
      </c>
      <c r="AG2017" s="11" t="str">
        <f t="shared" si="255"/>
        <v>no</v>
      </c>
      <c r="AH2017" s="9" t="str">
        <f t="shared" si="250"/>
        <v>AAV</v>
      </c>
      <c r="AI2017" s="12" t="str">
        <f t="shared" si="251"/>
        <v>not validated</v>
      </c>
    </row>
    <row r="2018" spans="1:35" x14ac:dyDescent="0.3">
      <c r="A2018" s="8" t="str">
        <f t="shared" si="249"/>
        <v>,</v>
      </c>
      <c r="M2018" s="1"/>
      <c r="P2018" s="13" t="str">
        <f t="shared" si="252"/>
        <v>no</v>
      </c>
      <c r="Q2018" s="9" t="str">
        <f t="shared" si="253"/>
        <v>no</v>
      </c>
      <c r="R2018" s="14" t="str">
        <f t="shared" si="254"/>
        <v>AAV</v>
      </c>
      <c r="S2018" s="7" t="str">
        <f>IF(R2018="PWQ",P2018,IF(R2018="AAV",Q2018, no))</f>
        <v>no</v>
      </c>
      <c r="T2018" s="10" t="str">
        <f t="shared" si="256"/>
        <v>,</v>
      </c>
      <c r="AG2018" s="11" t="str">
        <f t="shared" si="255"/>
        <v>no</v>
      </c>
      <c r="AH2018" s="9" t="str">
        <f t="shared" si="250"/>
        <v>AAV</v>
      </c>
      <c r="AI2018" s="12" t="str">
        <f t="shared" si="251"/>
        <v>not validated</v>
      </c>
    </row>
    <row r="2019" spans="1:35" x14ac:dyDescent="0.3">
      <c r="A2019" s="8" t="str">
        <f t="shared" si="249"/>
        <v>,</v>
      </c>
      <c r="M2019" s="1"/>
      <c r="P2019" s="13" t="str">
        <f t="shared" si="252"/>
        <v>no</v>
      </c>
      <c r="Q2019" s="9" t="str">
        <f t="shared" si="253"/>
        <v>no</v>
      </c>
      <c r="R2019" s="14" t="str">
        <f t="shared" si="254"/>
        <v>AAV</v>
      </c>
      <c r="S2019" s="7" t="str">
        <f>IF(R2019="PWQ",P2019,IF(R2019="AAV",Q2019, no))</f>
        <v>no</v>
      </c>
      <c r="T2019" s="10" t="str">
        <f t="shared" si="256"/>
        <v>,</v>
      </c>
      <c r="AG2019" s="11" t="str">
        <f t="shared" si="255"/>
        <v>no</v>
      </c>
      <c r="AH2019" s="9" t="str">
        <f t="shared" si="250"/>
        <v>AAV</v>
      </c>
      <c r="AI2019" s="12" t="str">
        <f t="shared" si="251"/>
        <v>not validated</v>
      </c>
    </row>
    <row r="2020" spans="1:35" x14ac:dyDescent="0.3">
      <c r="A2020" s="8" t="str">
        <f t="shared" si="249"/>
        <v>,</v>
      </c>
      <c r="J2020" s="1"/>
      <c r="P2020" s="13" t="str">
        <f t="shared" si="252"/>
        <v>no</v>
      </c>
      <c r="Q2020" s="9" t="str">
        <f t="shared" si="253"/>
        <v>no</v>
      </c>
      <c r="R2020" s="14" t="str">
        <f t="shared" si="254"/>
        <v>AAV</v>
      </c>
      <c r="S2020" s="7" t="str">
        <f>IF(R2020="PWQ",P2020,IF(R2020="AAV",Q2020, no))</f>
        <v>no</v>
      </c>
      <c r="T2020" s="10" t="str">
        <f t="shared" si="256"/>
        <v>,</v>
      </c>
      <c r="AG2020" s="11" t="str">
        <f t="shared" si="255"/>
        <v>no</v>
      </c>
      <c r="AH2020" s="9" t="str">
        <f t="shared" si="250"/>
        <v>AAV</v>
      </c>
      <c r="AI2020" s="12" t="str">
        <f t="shared" si="251"/>
        <v>not validated</v>
      </c>
    </row>
    <row r="2021" spans="1:35" x14ac:dyDescent="0.3">
      <c r="A2021" s="8" t="str">
        <f t="shared" si="249"/>
        <v>,</v>
      </c>
      <c r="J2021" s="1"/>
      <c r="P2021" s="13" t="str">
        <f t="shared" si="252"/>
        <v>no</v>
      </c>
      <c r="Q2021" s="9" t="str">
        <f t="shared" si="253"/>
        <v>no</v>
      </c>
      <c r="R2021" s="14" t="str">
        <f t="shared" si="254"/>
        <v>AAV</v>
      </c>
      <c r="S2021" s="7" t="str">
        <f>IF(R2021="PWQ",P2021,IF(R2021="AAV",Q2021, no))</f>
        <v>no</v>
      </c>
      <c r="T2021" s="10" t="str">
        <f t="shared" si="256"/>
        <v>,</v>
      </c>
      <c r="AG2021" s="11" t="str">
        <f t="shared" si="255"/>
        <v>no</v>
      </c>
      <c r="AH2021" s="9" t="str">
        <f t="shared" si="250"/>
        <v>AAV</v>
      </c>
      <c r="AI2021" s="12" t="str">
        <f t="shared" si="251"/>
        <v>not validated</v>
      </c>
    </row>
    <row r="2022" spans="1:35" x14ac:dyDescent="0.3">
      <c r="A2022" s="8" t="str">
        <f t="shared" si="249"/>
        <v>,</v>
      </c>
      <c r="J2022" s="1"/>
      <c r="P2022" s="13" t="str">
        <f t="shared" si="252"/>
        <v>no</v>
      </c>
      <c r="Q2022" s="9" t="str">
        <f t="shared" si="253"/>
        <v>no</v>
      </c>
      <c r="R2022" s="14" t="str">
        <f t="shared" si="254"/>
        <v>AAV</v>
      </c>
      <c r="S2022" s="7" t="str">
        <f>IF(R2022="PWQ",P2022,IF(R2022="AAV",Q2022, no))</f>
        <v>no</v>
      </c>
      <c r="T2022" s="10" t="str">
        <f t="shared" si="256"/>
        <v>,</v>
      </c>
      <c r="AG2022" s="11" t="str">
        <f t="shared" si="255"/>
        <v>no</v>
      </c>
      <c r="AH2022" s="9" t="str">
        <f t="shared" si="250"/>
        <v>AAV</v>
      </c>
      <c r="AI2022" s="12" t="str">
        <f t="shared" si="251"/>
        <v>not validated</v>
      </c>
    </row>
    <row r="2023" spans="1:35" x14ac:dyDescent="0.3">
      <c r="A2023" s="8" t="str">
        <f t="shared" si="249"/>
        <v>,</v>
      </c>
      <c r="J2023" s="1"/>
      <c r="P2023" s="13" t="str">
        <f t="shared" si="252"/>
        <v>no</v>
      </c>
      <c r="Q2023" s="9" t="str">
        <f t="shared" si="253"/>
        <v>no</v>
      </c>
      <c r="R2023" s="14" t="str">
        <f t="shared" si="254"/>
        <v>AAV</v>
      </c>
      <c r="S2023" s="7" t="str">
        <f>IF(R2023="PWQ",P2023,IF(R2023="AAV",Q2023, no))</f>
        <v>no</v>
      </c>
      <c r="T2023" s="10" t="str">
        <f t="shared" si="256"/>
        <v>,</v>
      </c>
      <c r="AG2023" s="11" t="str">
        <f t="shared" si="255"/>
        <v>no</v>
      </c>
      <c r="AH2023" s="9" t="str">
        <f t="shared" si="250"/>
        <v>AAV</v>
      </c>
      <c r="AI2023" s="12" t="str">
        <f t="shared" si="251"/>
        <v>not validated</v>
      </c>
    </row>
    <row r="2024" spans="1:35" x14ac:dyDescent="0.3">
      <c r="A2024" s="8" t="str">
        <f t="shared" si="249"/>
        <v>,</v>
      </c>
      <c r="J2024" s="1"/>
      <c r="P2024" s="13" t="str">
        <f t="shared" si="252"/>
        <v>no</v>
      </c>
      <c r="Q2024" s="9" t="str">
        <f t="shared" si="253"/>
        <v>no</v>
      </c>
      <c r="R2024" s="14" t="str">
        <f t="shared" si="254"/>
        <v>AAV</v>
      </c>
      <c r="S2024" s="7" t="str">
        <f>IF(R2024="PWQ",P2024,IF(R2024="AAV",Q2024, no))</f>
        <v>no</v>
      </c>
      <c r="T2024" s="10" t="str">
        <f t="shared" si="256"/>
        <v>,</v>
      </c>
      <c r="AG2024" s="11" t="str">
        <f t="shared" si="255"/>
        <v>no</v>
      </c>
      <c r="AH2024" s="9" t="str">
        <f t="shared" si="250"/>
        <v>AAV</v>
      </c>
      <c r="AI2024" s="12" t="str">
        <f t="shared" si="251"/>
        <v>not validated</v>
      </c>
    </row>
    <row r="2025" spans="1:35" x14ac:dyDescent="0.3">
      <c r="A2025" s="8" t="str">
        <f t="shared" si="249"/>
        <v>,</v>
      </c>
      <c r="M2025" s="1"/>
      <c r="P2025" s="13" t="str">
        <f t="shared" si="252"/>
        <v>no</v>
      </c>
      <c r="Q2025" s="9" t="str">
        <f t="shared" si="253"/>
        <v>no</v>
      </c>
      <c r="R2025" s="14" t="str">
        <f t="shared" si="254"/>
        <v>AAV</v>
      </c>
      <c r="S2025" s="7" t="str">
        <f>IF(R2025="PWQ",P2025,IF(R2025="AAV",Q2025, no))</f>
        <v>no</v>
      </c>
      <c r="T2025" s="10" t="str">
        <f t="shared" si="256"/>
        <v>,</v>
      </c>
      <c r="AG2025" s="11" t="str">
        <f t="shared" si="255"/>
        <v>no</v>
      </c>
      <c r="AH2025" s="9" t="str">
        <f t="shared" si="250"/>
        <v>AAV</v>
      </c>
      <c r="AI2025" s="12" t="str">
        <f t="shared" si="251"/>
        <v>not validated</v>
      </c>
    </row>
    <row r="2026" spans="1:35" x14ac:dyDescent="0.3">
      <c r="A2026" s="8" t="str">
        <f t="shared" si="249"/>
        <v>,</v>
      </c>
      <c r="J2026" s="1"/>
      <c r="P2026" s="13" t="str">
        <f t="shared" si="252"/>
        <v>no</v>
      </c>
      <c r="Q2026" s="9" t="str">
        <f t="shared" si="253"/>
        <v>no</v>
      </c>
      <c r="R2026" s="14" t="str">
        <f t="shared" si="254"/>
        <v>AAV</v>
      </c>
      <c r="S2026" s="7" t="str">
        <f>IF(R2026="PWQ",P2026,IF(R2026="AAV",Q2026, no))</f>
        <v>no</v>
      </c>
      <c r="T2026" s="10" t="str">
        <f t="shared" si="256"/>
        <v>,</v>
      </c>
      <c r="AG2026" s="11" t="str">
        <f t="shared" si="255"/>
        <v>no</v>
      </c>
      <c r="AH2026" s="9" t="str">
        <f t="shared" si="250"/>
        <v>AAV</v>
      </c>
      <c r="AI2026" s="12" t="str">
        <f t="shared" si="251"/>
        <v>not validated</v>
      </c>
    </row>
    <row r="2027" spans="1:35" x14ac:dyDescent="0.3">
      <c r="A2027" s="8" t="str">
        <f t="shared" si="249"/>
        <v>,</v>
      </c>
      <c r="M2027" s="1"/>
      <c r="P2027" s="13" t="str">
        <f t="shared" si="252"/>
        <v>no</v>
      </c>
      <c r="Q2027" s="9" t="str">
        <f t="shared" si="253"/>
        <v>no</v>
      </c>
      <c r="R2027" s="14" t="str">
        <f t="shared" si="254"/>
        <v>AAV</v>
      </c>
      <c r="S2027" s="7" t="str">
        <f>IF(R2027="PWQ",P2027,IF(R2027="AAV",Q2027, no))</f>
        <v>no</v>
      </c>
      <c r="T2027" s="10" t="str">
        <f t="shared" si="256"/>
        <v>,</v>
      </c>
      <c r="AG2027" s="11" t="str">
        <f t="shared" si="255"/>
        <v>no</v>
      </c>
      <c r="AH2027" s="9" t="str">
        <f t="shared" si="250"/>
        <v>AAV</v>
      </c>
      <c r="AI2027" s="12" t="str">
        <f t="shared" si="251"/>
        <v>not validated</v>
      </c>
    </row>
    <row r="2028" spans="1:35" x14ac:dyDescent="0.3">
      <c r="A2028" s="8" t="str">
        <f t="shared" si="249"/>
        <v>,</v>
      </c>
      <c r="J2028" s="1"/>
      <c r="P2028" s="13" t="str">
        <f t="shared" si="252"/>
        <v>no</v>
      </c>
      <c r="Q2028" s="9" t="str">
        <f t="shared" si="253"/>
        <v>no</v>
      </c>
      <c r="R2028" s="14" t="str">
        <f t="shared" si="254"/>
        <v>AAV</v>
      </c>
      <c r="S2028" s="7" t="str">
        <f>IF(R2028="PWQ",P2028,IF(R2028="AAV",Q2028, no))</f>
        <v>no</v>
      </c>
      <c r="T2028" s="10" t="str">
        <f t="shared" si="256"/>
        <v>,</v>
      </c>
      <c r="AG2028" s="11" t="str">
        <f t="shared" si="255"/>
        <v>no</v>
      </c>
      <c r="AH2028" s="9" t="str">
        <f t="shared" si="250"/>
        <v>AAV</v>
      </c>
      <c r="AI2028" s="12" t="str">
        <f t="shared" si="251"/>
        <v>not validated</v>
      </c>
    </row>
    <row r="2029" spans="1:35" x14ac:dyDescent="0.3">
      <c r="A2029" s="8" t="str">
        <f t="shared" si="249"/>
        <v>,</v>
      </c>
      <c r="J2029" s="1"/>
      <c r="P2029" s="13" t="str">
        <f t="shared" si="252"/>
        <v>no</v>
      </c>
      <c r="Q2029" s="9" t="str">
        <f t="shared" si="253"/>
        <v>no</v>
      </c>
      <c r="R2029" s="14" t="str">
        <f t="shared" si="254"/>
        <v>AAV</v>
      </c>
      <c r="S2029" s="7" t="str">
        <f>IF(R2029="PWQ",P2029,IF(R2029="AAV",Q2029, no))</f>
        <v>no</v>
      </c>
      <c r="T2029" s="10" t="str">
        <f t="shared" si="256"/>
        <v>,</v>
      </c>
      <c r="AG2029" s="11" t="str">
        <f t="shared" si="255"/>
        <v>no</v>
      </c>
      <c r="AH2029" s="9" t="str">
        <f t="shared" si="250"/>
        <v>AAV</v>
      </c>
      <c r="AI2029" s="12" t="str">
        <f t="shared" si="251"/>
        <v>not validated</v>
      </c>
    </row>
    <row r="2030" spans="1:35" x14ac:dyDescent="0.3">
      <c r="A2030" s="8" t="str">
        <f t="shared" si="249"/>
        <v>,</v>
      </c>
      <c r="J2030" s="1"/>
      <c r="P2030" s="13" t="str">
        <f t="shared" si="252"/>
        <v>no</v>
      </c>
      <c r="Q2030" s="9" t="str">
        <f t="shared" si="253"/>
        <v>no</v>
      </c>
      <c r="R2030" s="14" t="str">
        <f t="shared" si="254"/>
        <v>AAV</v>
      </c>
      <c r="S2030" s="7" t="str">
        <f>IF(R2030="PWQ",P2030,IF(R2030="AAV",Q2030, no))</f>
        <v>no</v>
      </c>
      <c r="T2030" s="10" t="str">
        <f t="shared" si="256"/>
        <v>,</v>
      </c>
      <c r="AG2030" s="11" t="str">
        <f t="shared" si="255"/>
        <v>no</v>
      </c>
      <c r="AH2030" s="9" t="str">
        <f t="shared" si="250"/>
        <v>AAV</v>
      </c>
      <c r="AI2030" s="12" t="str">
        <f t="shared" si="251"/>
        <v>not validated</v>
      </c>
    </row>
    <row r="2031" spans="1:35" x14ac:dyDescent="0.3">
      <c r="A2031" s="8" t="str">
        <f t="shared" si="249"/>
        <v>,</v>
      </c>
      <c r="J2031" s="1"/>
      <c r="P2031" s="13" t="str">
        <f t="shared" si="252"/>
        <v>no</v>
      </c>
      <c r="Q2031" s="9" t="str">
        <f t="shared" si="253"/>
        <v>no</v>
      </c>
      <c r="R2031" s="14" t="str">
        <f t="shared" si="254"/>
        <v>AAV</v>
      </c>
      <c r="S2031" s="7" t="str">
        <f>IF(R2031="PWQ",P2031,IF(R2031="AAV",Q2031, no))</f>
        <v>no</v>
      </c>
      <c r="T2031" s="10" t="str">
        <f t="shared" si="256"/>
        <v>,</v>
      </c>
      <c r="AG2031" s="11" t="str">
        <f t="shared" si="255"/>
        <v>no</v>
      </c>
      <c r="AH2031" s="9" t="str">
        <f t="shared" si="250"/>
        <v>AAV</v>
      </c>
      <c r="AI2031" s="12" t="str">
        <f t="shared" si="251"/>
        <v>not validated</v>
      </c>
    </row>
    <row r="2032" spans="1:35" x14ac:dyDescent="0.3">
      <c r="A2032" s="8" t="str">
        <f t="shared" si="249"/>
        <v>,</v>
      </c>
      <c r="J2032" s="1"/>
      <c r="P2032" s="13" t="str">
        <f t="shared" si="252"/>
        <v>no</v>
      </c>
      <c r="Q2032" s="9" t="str">
        <f t="shared" si="253"/>
        <v>no</v>
      </c>
      <c r="R2032" s="14" t="str">
        <f t="shared" si="254"/>
        <v>AAV</v>
      </c>
      <c r="S2032" s="7" t="str">
        <f>IF(R2032="PWQ",P2032,IF(R2032="AAV",Q2032, no))</f>
        <v>no</v>
      </c>
      <c r="T2032" s="10" t="str">
        <f t="shared" si="256"/>
        <v>,</v>
      </c>
      <c r="AG2032" s="11" t="str">
        <f t="shared" si="255"/>
        <v>no</v>
      </c>
      <c r="AH2032" s="9" t="str">
        <f t="shared" si="250"/>
        <v>AAV</v>
      </c>
      <c r="AI2032" s="12" t="str">
        <f t="shared" si="251"/>
        <v>not validated</v>
      </c>
    </row>
    <row r="2033" spans="1:35" x14ac:dyDescent="0.3">
      <c r="A2033" s="8" t="str">
        <f t="shared" si="249"/>
        <v>,</v>
      </c>
      <c r="J2033" s="1"/>
      <c r="P2033" s="13" t="str">
        <f t="shared" si="252"/>
        <v>no</v>
      </c>
      <c r="Q2033" s="9" t="str">
        <f t="shared" si="253"/>
        <v>no</v>
      </c>
      <c r="R2033" s="14" t="str">
        <f t="shared" si="254"/>
        <v>AAV</v>
      </c>
      <c r="S2033" s="7" t="str">
        <f>IF(R2033="PWQ",P2033,IF(R2033="AAV",Q2033, no))</f>
        <v>no</v>
      </c>
      <c r="T2033" s="10" t="str">
        <f t="shared" si="256"/>
        <v>,</v>
      </c>
      <c r="AG2033" s="11" t="str">
        <f t="shared" si="255"/>
        <v>no</v>
      </c>
      <c r="AH2033" s="9" t="str">
        <f t="shared" si="250"/>
        <v>AAV</v>
      </c>
      <c r="AI2033" s="12" t="str">
        <f t="shared" si="251"/>
        <v>not validated</v>
      </c>
    </row>
    <row r="2034" spans="1:35" x14ac:dyDescent="0.3">
      <c r="A2034" s="8" t="str">
        <f t="shared" si="249"/>
        <v>,</v>
      </c>
      <c r="J2034" s="1"/>
      <c r="P2034" s="13" t="str">
        <f t="shared" si="252"/>
        <v>no</v>
      </c>
      <c r="Q2034" s="9" t="str">
        <f t="shared" si="253"/>
        <v>no</v>
      </c>
      <c r="R2034" s="14" t="str">
        <f t="shared" si="254"/>
        <v>AAV</v>
      </c>
      <c r="S2034" s="7" t="str">
        <f>IF(R2034="PWQ",P2034,IF(R2034="AAV",Q2034, no))</f>
        <v>no</v>
      </c>
      <c r="T2034" s="10" t="str">
        <f t="shared" si="256"/>
        <v>,</v>
      </c>
      <c r="AG2034" s="11" t="str">
        <f t="shared" si="255"/>
        <v>no</v>
      </c>
      <c r="AH2034" s="9" t="str">
        <f t="shared" si="250"/>
        <v>AAV</v>
      </c>
      <c r="AI2034" s="12" t="str">
        <f t="shared" si="251"/>
        <v>not validated</v>
      </c>
    </row>
    <row r="2035" spans="1:35" x14ac:dyDescent="0.3">
      <c r="A2035" s="8" t="str">
        <f t="shared" si="249"/>
        <v>,</v>
      </c>
      <c r="M2035" s="1"/>
      <c r="P2035" s="13" t="str">
        <f t="shared" si="252"/>
        <v>no</v>
      </c>
      <c r="Q2035" s="9" t="str">
        <f t="shared" si="253"/>
        <v>no</v>
      </c>
      <c r="R2035" s="14" t="str">
        <f t="shared" si="254"/>
        <v>AAV</v>
      </c>
      <c r="S2035" s="7" t="str">
        <f>IF(R2035="PWQ",P2035,IF(R2035="AAV",Q2035, no))</f>
        <v>no</v>
      </c>
      <c r="T2035" s="10" t="str">
        <f t="shared" si="256"/>
        <v>,</v>
      </c>
      <c r="AG2035" s="11" t="str">
        <f t="shared" si="255"/>
        <v>no</v>
      </c>
      <c r="AH2035" s="9" t="str">
        <f t="shared" si="250"/>
        <v>AAV</v>
      </c>
      <c r="AI2035" s="12" t="str">
        <f t="shared" si="251"/>
        <v>not validated</v>
      </c>
    </row>
    <row r="2036" spans="1:35" x14ac:dyDescent="0.3">
      <c r="A2036" s="8" t="str">
        <f t="shared" si="249"/>
        <v>,</v>
      </c>
      <c r="J2036" s="1"/>
      <c r="P2036" s="13" t="str">
        <f t="shared" si="252"/>
        <v>no</v>
      </c>
      <c r="Q2036" s="9" t="str">
        <f t="shared" si="253"/>
        <v>no</v>
      </c>
      <c r="R2036" s="14" t="str">
        <f t="shared" si="254"/>
        <v>AAV</v>
      </c>
      <c r="S2036" s="7" t="str">
        <f>IF(R2036="PWQ",P2036,IF(R2036="AAV",Q2036, no))</f>
        <v>no</v>
      </c>
      <c r="T2036" s="10" t="str">
        <f t="shared" si="256"/>
        <v>,</v>
      </c>
      <c r="AG2036" s="11" t="str">
        <f t="shared" si="255"/>
        <v>no</v>
      </c>
      <c r="AH2036" s="9" t="str">
        <f t="shared" si="250"/>
        <v>AAV</v>
      </c>
      <c r="AI2036" s="12" t="str">
        <f t="shared" si="251"/>
        <v>not validated</v>
      </c>
    </row>
    <row r="2037" spans="1:35" x14ac:dyDescent="0.3">
      <c r="A2037" s="8" t="str">
        <f t="shared" si="249"/>
        <v>,</v>
      </c>
      <c r="J2037" s="1"/>
      <c r="P2037" s="13" t="str">
        <f t="shared" si="252"/>
        <v>no</v>
      </c>
      <c r="Q2037" s="9" t="str">
        <f t="shared" si="253"/>
        <v>no</v>
      </c>
      <c r="R2037" s="14" t="str">
        <f t="shared" si="254"/>
        <v>AAV</v>
      </c>
      <c r="S2037" s="7" t="str">
        <f>IF(R2037="PWQ",P2037,IF(R2037="AAV",Q2037, no))</f>
        <v>no</v>
      </c>
      <c r="T2037" s="10" t="str">
        <f t="shared" si="256"/>
        <v>,</v>
      </c>
      <c r="AG2037" s="11" t="str">
        <f t="shared" si="255"/>
        <v>no</v>
      </c>
      <c r="AH2037" s="9" t="str">
        <f t="shared" si="250"/>
        <v>AAV</v>
      </c>
      <c r="AI2037" s="12" t="str">
        <f t="shared" si="251"/>
        <v>not validated</v>
      </c>
    </row>
    <row r="2038" spans="1:35" x14ac:dyDescent="0.3">
      <c r="A2038" s="8" t="str">
        <f t="shared" si="249"/>
        <v>,</v>
      </c>
      <c r="J2038" s="1"/>
      <c r="P2038" s="13" t="str">
        <f t="shared" si="252"/>
        <v>no</v>
      </c>
      <c r="Q2038" s="9" t="str">
        <f t="shared" si="253"/>
        <v>no</v>
      </c>
      <c r="R2038" s="14" t="str">
        <f t="shared" si="254"/>
        <v>AAV</v>
      </c>
      <c r="S2038" s="7" t="str">
        <f>IF(R2038="PWQ",P2038,IF(R2038="AAV",Q2038, no))</f>
        <v>no</v>
      </c>
      <c r="T2038" s="10" t="str">
        <f t="shared" si="256"/>
        <v>,</v>
      </c>
      <c r="AG2038" s="11" t="str">
        <f t="shared" si="255"/>
        <v>no</v>
      </c>
      <c r="AH2038" s="9" t="str">
        <f t="shared" si="250"/>
        <v>AAV</v>
      </c>
      <c r="AI2038" s="12" t="str">
        <f t="shared" si="251"/>
        <v>not validated</v>
      </c>
    </row>
    <row r="2039" spans="1:35" x14ac:dyDescent="0.3">
      <c r="A2039" s="8" t="str">
        <f t="shared" si="249"/>
        <v>,</v>
      </c>
      <c r="M2039" s="1"/>
      <c r="P2039" s="13" t="str">
        <f t="shared" si="252"/>
        <v>no</v>
      </c>
      <c r="Q2039" s="9" t="str">
        <f t="shared" si="253"/>
        <v>no</v>
      </c>
      <c r="R2039" s="14" t="str">
        <f t="shared" si="254"/>
        <v>AAV</v>
      </c>
      <c r="S2039" s="7" t="str">
        <f>IF(R2039="PWQ",P2039,IF(R2039="AAV",Q2039, no))</f>
        <v>no</v>
      </c>
      <c r="T2039" s="10" t="str">
        <f t="shared" si="256"/>
        <v>,</v>
      </c>
      <c r="AG2039" s="11" t="str">
        <f t="shared" si="255"/>
        <v>no</v>
      </c>
      <c r="AH2039" s="9" t="str">
        <f t="shared" si="250"/>
        <v>AAV</v>
      </c>
      <c r="AI2039" s="12" t="str">
        <f t="shared" si="251"/>
        <v>not validated</v>
      </c>
    </row>
    <row r="2040" spans="1:35" x14ac:dyDescent="0.3">
      <c r="A2040" s="8" t="str">
        <f t="shared" si="249"/>
        <v>,</v>
      </c>
      <c r="J2040" s="1"/>
      <c r="P2040" s="13" t="str">
        <f t="shared" si="252"/>
        <v>no</v>
      </c>
      <c r="Q2040" s="9" t="str">
        <f t="shared" si="253"/>
        <v>no</v>
      </c>
      <c r="R2040" s="14" t="str">
        <f t="shared" si="254"/>
        <v>AAV</v>
      </c>
      <c r="S2040" s="7" t="str">
        <f>IF(R2040="PWQ",P2040,IF(R2040="AAV",Q2040, no))</f>
        <v>no</v>
      </c>
      <c r="T2040" s="10" t="str">
        <f t="shared" si="256"/>
        <v>,</v>
      </c>
      <c r="AG2040" s="11" t="str">
        <f t="shared" si="255"/>
        <v>no</v>
      </c>
      <c r="AH2040" s="9" t="str">
        <f t="shared" si="250"/>
        <v>AAV</v>
      </c>
      <c r="AI2040" s="12" t="str">
        <f t="shared" si="251"/>
        <v>not validated</v>
      </c>
    </row>
    <row r="2041" spans="1:35" x14ac:dyDescent="0.3">
      <c r="A2041" s="8" t="str">
        <f t="shared" si="249"/>
        <v>,</v>
      </c>
      <c r="J2041" s="1"/>
      <c r="P2041" s="13" t="str">
        <f t="shared" si="252"/>
        <v>no</v>
      </c>
      <c r="Q2041" s="9" t="str">
        <f t="shared" si="253"/>
        <v>no</v>
      </c>
      <c r="R2041" s="14" t="str">
        <f t="shared" si="254"/>
        <v>AAV</v>
      </c>
      <c r="S2041" s="7" t="str">
        <f>IF(R2041="PWQ",P2041,IF(R2041="AAV",Q2041, no))</f>
        <v>no</v>
      </c>
      <c r="T2041" s="10" t="str">
        <f t="shared" si="256"/>
        <v>,</v>
      </c>
      <c r="AG2041" s="11" t="str">
        <f t="shared" si="255"/>
        <v>no</v>
      </c>
      <c r="AH2041" s="9" t="str">
        <f t="shared" si="250"/>
        <v>AAV</v>
      </c>
      <c r="AI2041" s="12" t="str">
        <f t="shared" si="251"/>
        <v>not validated</v>
      </c>
    </row>
    <row r="2042" spans="1:35" x14ac:dyDescent="0.3">
      <c r="A2042" s="8" t="str">
        <f t="shared" si="249"/>
        <v>,</v>
      </c>
      <c r="J2042" s="1"/>
      <c r="P2042" s="13" t="str">
        <f t="shared" si="252"/>
        <v>no</v>
      </c>
      <c r="Q2042" s="9" t="str">
        <f t="shared" si="253"/>
        <v>no</v>
      </c>
      <c r="R2042" s="14" t="str">
        <f t="shared" si="254"/>
        <v>AAV</v>
      </c>
      <c r="S2042" s="7" t="str">
        <f>IF(R2042="PWQ",P2042,IF(R2042="AAV",Q2042, no))</f>
        <v>no</v>
      </c>
      <c r="T2042" s="10" t="str">
        <f t="shared" si="256"/>
        <v>,</v>
      </c>
      <c r="AG2042" s="11" t="str">
        <f t="shared" si="255"/>
        <v>no</v>
      </c>
      <c r="AH2042" s="9" t="str">
        <f t="shared" si="250"/>
        <v>AAV</v>
      </c>
      <c r="AI2042" s="12" t="str">
        <f t="shared" si="251"/>
        <v>not validated</v>
      </c>
    </row>
    <row r="2043" spans="1:35" x14ac:dyDescent="0.3">
      <c r="A2043" s="8" t="str">
        <f t="shared" si="249"/>
        <v>,</v>
      </c>
      <c r="J2043" s="1"/>
      <c r="P2043" s="13" t="str">
        <f t="shared" si="252"/>
        <v>no</v>
      </c>
      <c r="Q2043" s="9" t="str">
        <f t="shared" si="253"/>
        <v>no</v>
      </c>
      <c r="R2043" s="14" t="str">
        <f t="shared" si="254"/>
        <v>AAV</v>
      </c>
      <c r="S2043" s="7" t="str">
        <f>IF(R2043="PWQ",P2043,IF(R2043="AAV",Q2043, no))</f>
        <v>no</v>
      </c>
      <c r="T2043" s="10" t="str">
        <f t="shared" si="256"/>
        <v>,</v>
      </c>
      <c r="AG2043" s="11" t="str">
        <f t="shared" si="255"/>
        <v>no</v>
      </c>
      <c r="AH2043" s="9" t="str">
        <f t="shared" si="250"/>
        <v>AAV</v>
      </c>
      <c r="AI2043" s="12" t="str">
        <f t="shared" si="251"/>
        <v>not validated</v>
      </c>
    </row>
    <row r="2044" spans="1:35" x14ac:dyDescent="0.3">
      <c r="A2044" s="8" t="str">
        <f t="shared" si="249"/>
        <v>,</v>
      </c>
      <c r="J2044" s="1"/>
      <c r="P2044" s="13" t="str">
        <f t="shared" si="252"/>
        <v>no</v>
      </c>
      <c r="Q2044" s="9" t="str">
        <f t="shared" si="253"/>
        <v>no</v>
      </c>
      <c r="R2044" s="14" t="str">
        <f t="shared" si="254"/>
        <v>AAV</v>
      </c>
      <c r="S2044" s="7" t="str">
        <f>IF(R2044="PWQ",P2044,IF(R2044="AAV",Q2044, no))</f>
        <v>no</v>
      </c>
      <c r="T2044" s="10" t="str">
        <f t="shared" si="256"/>
        <v>,</v>
      </c>
      <c r="AG2044" s="11" t="str">
        <f t="shared" si="255"/>
        <v>no</v>
      </c>
      <c r="AH2044" s="9" t="str">
        <f t="shared" si="250"/>
        <v>AAV</v>
      </c>
      <c r="AI2044" s="12" t="str">
        <f t="shared" si="251"/>
        <v>not validated</v>
      </c>
    </row>
    <row r="2045" spans="1:35" x14ac:dyDescent="0.3">
      <c r="A2045" s="8" t="str">
        <f t="shared" si="249"/>
        <v>,</v>
      </c>
      <c r="M2045" s="1"/>
      <c r="P2045" s="13" t="str">
        <f t="shared" si="252"/>
        <v>no</v>
      </c>
      <c r="Q2045" s="9" t="str">
        <f t="shared" si="253"/>
        <v>no</v>
      </c>
      <c r="R2045" s="14" t="str">
        <f t="shared" si="254"/>
        <v>AAV</v>
      </c>
      <c r="S2045" s="7" t="str">
        <f>IF(R2045="PWQ",P2045,IF(R2045="AAV",Q2045, no))</f>
        <v>no</v>
      </c>
      <c r="T2045" s="10" t="str">
        <f t="shared" si="256"/>
        <v>,</v>
      </c>
      <c r="AG2045" s="11" t="str">
        <f t="shared" si="255"/>
        <v>no</v>
      </c>
      <c r="AH2045" s="9" t="str">
        <f t="shared" si="250"/>
        <v>AAV</v>
      </c>
      <c r="AI2045" s="12" t="str">
        <f t="shared" si="251"/>
        <v>not validated</v>
      </c>
    </row>
    <row r="2046" spans="1:35" x14ac:dyDescent="0.3">
      <c r="A2046" s="8" t="str">
        <f t="shared" si="249"/>
        <v>,</v>
      </c>
      <c r="M2046" s="1"/>
      <c r="P2046" s="13" t="str">
        <f t="shared" si="252"/>
        <v>no</v>
      </c>
      <c r="Q2046" s="9" t="str">
        <f t="shared" si="253"/>
        <v>no</v>
      </c>
      <c r="R2046" s="14" t="str">
        <f t="shared" si="254"/>
        <v>AAV</v>
      </c>
      <c r="S2046" s="7" t="str">
        <f>IF(R2046="PWQ",P2046,IF(R2046="AAV",Q2046, no))</f>
        <v>no</v>
      </c>
      <c r="T2046" s="10" t="str">
        <f t="shared" si="256"/>
        <v>,</v>
      </c>
      <c r="AG2046" s="11" t="str">
        <f t="shared" si="255"/>
        <v>no</v>
      </c>
      <c r="AH2046" s="9" t="str">
        <f t="shared" si="250"/>
        <v>AAV</v>
      </c>
      <c r="AI2046" s="12" t="str">
        <f t="shared" si="251"/>
        <v>not validated</v>
      </c>
    </row>
    <row r="2047" spans="1:35" x14ac:dyDescent="0.3">
      <c r="A2047" s="8" t="str">
        <f t="shared" si="249"/>
        <v>,</v>
      </c>
      <c r="M2047" s="1"/>
      <c r="P2047" s="13" t="str">
        <f t="shared" si="252"/>
        <v>no</v>
      </c>
      <c r="Q2047" s="9" t="str">
        <f t="shared" si="253"/>
        <v>no</v>
      </c>
      <c r="R2047" s="14" t="str">
        <f t="shared" si="254"/>
        <v>AAV</v>
      </c>
      <c r="S2047" s="7" t="str">
        <f>IF(R2047="PWQ",P2047,IF(R2047="AAV",Q2047, no))</f>
        <v>no</v>
      </c>
      <c r="T2047" s="10" t="str">
        <f t="shared" si="256"/>
        <v>,</v>
      </c>
      <c r="AG2047" s="11" t="str">
        <f t="shared" si="255"/>
        <v>no</v>
      </c>
      <c r="AH2047" s="9" t="str">
        <f t="shared" si="250"/>
        <v>AAV</v>
      </c>
      <c r="AI2047" s="12" t="str">
        <f t="shared" si="251"/>
        <v>not validated</v>
      </c>
    </row>
    <row r="2048" spans="1:35" x14ac:dyDescent="0.3">
      <c r="A2048" s="8" t="str">
        <f t="shared" si="249"/>
        <v>,</v>
      </c>
      <c r="J2048" s="1"/>
      <c r="P2048" s="13" t="str">
        <f t="shared" si="252"/>
        <v>no</v>
      </c>
      <c r="Q2048" s="9" t="str">
        <f t="shared" si="253"/>
        <v>no</v>
      </c>
      <c r="R2048" s="14" t="str">
        <f t="shared" si="254"/>
        <v>AAV</v>
      </c>
      <c r="S2048" s="7" t="str">
        <f>IF(R2048="PWQ",P2048,IF(R2048="AAV",Q2048, no))</f>
        <v>no</v>
      </c>
      <c r="T2048" s="10" t="str">
        <f t="shared" si="256"/>
        <v>,</v>
      </c>
      <c r="AG2048" s="11" t="str">
        <f t="shared" si="255"/>
        <v>no</v>
      </c>
      <c r="AH2048" s="9" t="str">
        <f t="shared" si="250"/>
        <v>AAV</v>
      </c>
      <c r="AI2048" s="12" t="str">
        <f t="shared" si="251"/>
        <v>not validated</v>
      </c>
    </row>
    <row r="2049" spans="1:35" x14ac:dyDescent="0.3">
      <c r="A2049" s="8" t="str">
        <f t="shared" si="249"/>
        <v>,</v>
      </c>
      <c r="J2049" s="1"/>
      <c r="P2049" s="13" t="str">
        <f t="shared" si="252"/>
        <v>no</v>
      </c>
      <c r="Q2049" s="9" t="str">
        <f t="shared" si="253"/>
        <v>no</v>
      </c>
      <c r="R2049" s="14" t="str">
        <f t="shared" si="254"/>
        <v>AAV</v>
      </c>
      <c r="S2049" s="7" t="str">
        <f>IF(R2049="PWQ",P2049,IF(R2049="AAV",Q2049, no))</f>
        <v>no</v>
      </c>
      <c r="T2049" s="10" t="str">
        <f t="shared" si="256"/>
        <v>,</v>
      </c>
      <c r="AG2049" s="11" t="str">
        <f t="shared" si="255"/>
        <v>no</v>
      </c>
      <c r="AH2049" s="9" t="str">
        <f t="shared" si="250"/>
        <v>AAV</v>
      </c>
      <c r="AI2049" s="12" t="str">
        <f t="shared" si="251"/>
        <v>not validated</v>
      </c>
    </row>
    <row r="2050" spans="1:35" x14ac:dyDescent="0.3">
      <c r="A2050" s="8" t="str">
        <f t="shared" ref="A2050:A2113" si="257">C2050&amp;","&amp;B2050</f>
        <v>,</v>
      </c>
      <c r="J2050" s="1"/>
      <c r="P2050" s="13" t="str">
        <f t="shared" si="252"/>
        <v>no</v>
      </c>
      <c r="Q2050" s="9" t="str">
        <f t="shared" si="253"/>
        <v>no</v>
      </c>
      <c r="R2050" s="14" t="str">
        <f t="shared" si="254"/>
        <v>AAV</v>
      </c>
      <c r="S2050" s="7" t="str">
        <f>IF(R2050="PWQ",P2050,IF(R2050="AAV",Q2050, no))</f>
        <v>no</v>
      </c>
      <c r="T2050" s="10" t="str">
        <f t="shared" si="256"/>
        <v>,</v>
      </c>
      <c r="AG2050" s="11" t="str">
        <f t="shared" si="255"/>
        <v>no</v>
      </c>
      <c r="AH2050" s="9" t="str">
        <f t="shared" si="250"/>
        <v>AAV</v>
      </c>
      <c r="AI2050" s="12" t="str">
        <f t="shared" si="251"/>
        <v>not validated</v>
      </c>
    </row>
    <row r="2051" spans="1:35" x14ac:dyDescent="0.3">
      <c r="A2051" s="8" t="str">
        <f t="shared" si="257"/>
        <v>,</v>
      </c>
      <c r="J2051" s="1"/>
      <c r="P2051" s="13" t="str">
        <f t="shared" si="252"/>
        <v>no</v>
      </c>
      <c r="Q2051" s="9" t="str">
        <f t="shared" si="253"/>
        <v>no</v>
      </c>
      <c r="R2051" s="14" t="str">
        <f t="shared" si="254"/>
        <v>AAV</v>
      </c>
      <c r="S2051" s="7" t="str">
        <f>IF(R2051="PWQ",P2051,IF(R2051="AAV",Q2051, no))</f>
        <v>no</v>
      </c>
      <c r="T2051" s="10" t="str">
        <f t="shared" si="256"/>
        <v>,</v>
      </c>
      <c r="AG2051" s="11" t="str">
        <f t="shared" si="255"/>
        <v>no</v>
      </c>
      <c r="AH2051" s="9" t="str">
        <f t="shared" ref="AH2051:AH2114" si="258">IFERROR(VLOOKUP(T2051,$A$3:$S$19741,18,0),"no")</f>
        <v>AAV</v>
      </c>
      <c r="AI2051" s="12" t="str">
        <f t="shared" ref="AI2051:AI2114" si="259">IF(((AG2051="yes")*AND(AH2051="AAV")),"validated",IF(AH2051="PWQ","validated","not validated"))</f>
        <v>not validated</v>
      </c>
    </row>
    <row r="2052" spans="1:35" x14ac:dyDescent="0.3">
      <c r="A2052" s="8" t="str">
        <f t="shared" si="257"/>
        <v>,</v>
      </c>
      <c r="J2052" s="1"/>
      <c r="P2052" s="13" t="str">
        <f t="shared" ref="P2052:P2115" si="260">IF(J2052="Completed",(K2052),("no"))</f>
        <v>no</v>
      </c>
      <c r="Q2052" s="9" t="str">
        <f t="shared" ref="Q2052:Q2115" si="261">IF(M2052="Completed",(N2052),("no"))</f>
        <v>no</v>
      </c>
      <c r="R2052" s="14" t="str">
        <f t="shared" ref="R2052:R2115" si="262">IF((J2052="Completed"),("PWQ"),("AAV"))</f>
        <v>AAV</v>
      </c>
      <c r="S2052" s="7" t="str">
        <f>IF(R2052="PWQ",P2052,IF(R2052="AAV",Q2052, no))</f>
        <v>no</v>
      </c>
      <c r="T2052" s="10" t="str">
        <f t="shared" si="256"/>
        <v>,</v>
      </c>
      <c r="AG2052" s="11" t="str">
        <f t="shared" ref="AG2052:AG2115" si="263">IF(AE2052&gt;=90,("yes"),("no"))</f>
        <v>no</v>
      </c>
      <c r="AH2052" s="9" t="str">
        <f t="shared" si="258"/>
        <v>AAV</v>
      </c>
      <c r="AI2052" s="12" t="str">
        <f t="shared" si="259"/>
        <v>not validated</v>
      </c>
    </row>
    <row r="2053" spans="1:35" x14ac:dyDescent="0.3">
      <c r="A2053" s="8" t="str">
        <f t="shared" si="257"/>
        <v>,</v>
      </c>
      <c r="J2053" s="1"/>
      <c r="P2053" s="13" t="str">
        <f t="shared" si="260"/>
        <v>no</v>
      </c>
      <c r="Q2053" s="9" t="str">
        <f t="shared" si="261"/>
        <v>no</v>
      </c>
      <c r="R2053" s="14" t="str">
        <f t="shared" si="262"/>
        <v>AAV</v>
      </c>
      <c r="S2053" s="7" t="str">
        <f>IF(R2053="PWQ",P2053,IF(R2053="AAV",Q2053, no))</f>
        <v>no</v>
      </c>
      <c r="T2053" s="10" t="str">
        <f t="shared" si="256"/>
        <v>,</v>
      </c>
      <c r="AG2053" s="11" t="str">
        <f t="shared" si="263"/>
        <v>no</v>
      </c>
      <c r="AH2053" s="9" t="str">
        <f t="shared" si="258"/>
        <v>AAV</v>
      </c>
      <c r="AI2053" s="12" t="str">
        <f t="shared" si="259"/>
        <v>not validated</v>
      </c>
    </row>
    <row r="2054" spans="1:35" x14ac:dyDescent="0.3">
      <c r="A2054" s="8" t="str">
        <f t="shared" si="257"/>
        <v>,</v>
      </c>
      <c r="M2054" s="1"/>
      <c r="P2054" s="13" t="str">
        <f t="shared" si="260"/>
        <v>no</v>
      </c>
      <c r="Q2054" s="9" t="str">
        <f t="shared" si="261"/>
        <v>no</v>
      </c>
      <c r="R2054" s="14" t="str">
        <f t="shared" si="262"/>
        <v>AAV</v>
      </c>
      <c r="S2054" s="7" t="str">
        <f>IF(R2054="PWQ",P2054,IF(R2054="AAV",Q2054, no))</f>
        <v>no</v>
      </c>
      <c r="T2054" s="10" t="str">
        <f t="shared" si="256"/>
        <v>,</v>
      </c>
      <c r="AG2054" s="11" t="str">
        <f t="shared" si="263"/>
        <v>no</v>
      </c>
      <c r="AH2054" s="9" t="str">
        <f t="shared" si="258"/>
        <v>AAV</v>
      </c>
      <c r="AI2054" s="12" t="str">
        <f t="shared" si="259"/>
        <v>not validated</v>
      </c>
    </row>
    <row r="2055" spans="1:35" x14ac:dyDescent="0.3">
      <c r="A2055" s="8" t="str">
        <f t="shared" si="257"/>
        <v>,</v>
      </c>
      <c r="M2055" s="1"/>
      <c r="P2055" s="13" t="str">
        <f t="shared" si="260"/>
        <v>no</v>
      </c>
      <c r="Q2055" s="9" t="str">
        <f t="shared" si="261"/>
        <v>no</v>
      </c>
      <c r="R2055" s="14" t="str">
        <f t="shared" si="262"/>
        <v>AAV</v>
      </c>
      <c r="S2055" s="7" t="str">
        <f>IF(R2055="PWQ",P2055,IF(R2055="AAV",Q2055, no))</f>
        <v>no</v>
      </c>
      <c r="T2055" s="10" t="str">
        <f t="shared" ref="T2055:T2118" si="264">Y2055&amp;","&amp;Z2055</f>
        <v>,</v>
      </c>
      <c r="AG2055" s="11" t="str">
        <f t="shared" si="263"/>
        <v>no</v>
      </c>
      <c r="AH2055" s="9" t="str">
        <f t="shared" si="258"/>
        <v>AAV</v>
      </c>
      <c r="AI2055" s="12" t="str">
        <f t="shared" si="259"/>
        <v>not validated</v>
      </c>
    </row>
    <row r="2056" spans="1:35" x14ac:dyDescent="0.3">
      <c r="A2056" s="8" t="str">
        <f t="shared" si="257"/>
        <v>,</v>
      </c>
      <c r="J2056" s="1"/>
      <c r="P2056" s="13" t="str">
        <f t="shared" si="260"/>
        <v>no</v>
      </c>
      <c r="Q2056" s="9" t="str">
        <f t="shared" si="261"/>
        <v>no</v>
      </c>
      <c r="R2056" s="14" t="str">
        <f t="shared" si="262"/>
        <v>AAV</v>
      </c>
      <c r="S2056" s="7" t="str">
        <f>IF(R2056="PWQ",P2056,IF(R2056="AAV",Q2056, no))</f>
        <v>no</v>
      </c>
      <c r="T2056" s="10" t="str">
        <f t="shared" si="264"/>
        <v>,</v>
      </c>
      <c r="AG2056" s="11" t="str">
        <f t="shared" si="263"/>
        <v>no</v>
      </c>
      <c r="AH2056" s="9" t="str">
        <f t="shared" si="258"/>
        <v>AAV</v>
      </c>
      <c r="AI2056" s="12" t="str">
        <f t="shared" si="259"/>
        <v>not validated</v>
      </c>
    </row>
    <row r="2057" spans="1:35" x14ac:dyDescent="0.3">
      <c r="A2057" s="8" t="str">
        <f t="shared" si="257"/>
        <v>,</v>
      </c>
      <c r="J2057" s="1"/>
      <c r="P2057" s="13" t="str">
        <f t="shared" si="260"/>
        <v>no</v>
      </c>
      <c r="Q2057" s="9" t="str">
        <f t="shared" si="261"/>
        <v>no</v>
      </c>
      <c r="R2057" s="14" t="str">
        <f t="shared" si="262"/>
        <v>AAV</v>
      </c>
      <c r="S2057" s="7" t="str">
        <f>IF(R2057="PWQ",P2057,IF(R2057="AAV",Q2057, no))</f>
        <v>no</v>
      </c>
      <c r="T2057" s="10" t="str">
        <f t="shared" si="264"/>
        <v>,</v>
      </c>
      <c r="AG2057" s="11" t="str">
        <f t="shared" si="263"/>
        <v>no</v>
      </c>
      <c r="AH2057" s="9" t="str">
        <f t="shared" si="258"/>
        <v>AAV</v>
      </c>
      <c r="AI2057" s="12" t="str">
        <f t="shared" si="259"/>
        <v>not validated</v>
      </c>
    </row>
    <row r="2058" spans="1:35" x14ac:dyDescent="0.3">
      <c r="A2058" s="8" t="str">
        <f t="shared" si="257"/>
        <v>,</v>
      </c>
      <c r="M2058" s="1"/>
      <c r="P2058" s="13" t="str">
        <f t="shared" si="260"/>
        <v>no</v>
      </c>
      <c r="Q2058" s="9" t="str">
        <f t="shared" si="261"/>
        <v>no</v>
      </c>
      <c r="R2058" s="14" t="str">
        <f t="shared" si="262"/>
        <v>AAV</v>
      </c>
      <c r="S2058" s="7" t="str">
        <f>IF(R2058="PWQ",P2058,IF(R2058="AAV",Q2058, no))</f>
        <v>no</v>
      </c>
      <c r="T2058" s="10" t="str">
        <f t="shared" si="264"/>
        <v>,</v>
      </c>
      <c r="AG2058" s="11" t="str">
        <f t="shared" si="263"/>
        <v>no</v>
      </c>
      <c r="AH2058" s="9" t="str">
        <f t="shared" si="258"/>
        <v>AAV</v>
      </c>
      <c r="AI2058" s="12" t="str">
        <f t="shared" si="259"/>
        <v>not validated</v>
      </c>
    </row>
    <row r="2059" spans="1:35" x14ac:dyDescent="0.3">
      <c r="A2059" s="8" t="str">
        <f t="shared" si="257"/>
        <v>,</v>
      </c>
      <c r="J2059" s="1"/>
      <c r="P2059" s="13" t="str">
        <f t="shared" si="260"/>
        <v>no</v>
      </c>
      <c r="Q2059" s="9" t="str">
        <f t="shared" si="261"/>
        <v>no</v>
      </c>
      <c r="R2059" s="14" t="str">
        <f t="shared" si="262"/>
        <v>AAV</v>
      </c>
      <c r="S2059" s="7" t="str">
        <f>IF(R2059="PWQ",P2059,IF(R2059="AAV",Q2059, no))</f>
        <v>no</v>
      </c>
      <c r="T2059" s="10" t="str">
        <f t="shared" si="264"/>
        <v>,</v>
      </c>
      <c r="AG2059" s="11" t="str">
        <f t="shared" si="263"/>
        <v>no</v>
      </c>
      <c r="AH2059" s="9" t="str">
        <f t="shared" si="258"/>
        <v>AAV</v>
      </c>
      <c r="AI2059" s="12" t="str">
        <f t="shared" si="259"/>
        <v>not validated</v>
      </c>
    </row>
    <row r="2060" spans="1:35" x14ac:dyDescent="0.3">
      <c r="A2060" s="8" t="str">
        <f t="shared" si="257"/>
        <v>,</v>
      </c>
      <c r="J2060" s="1"/>
      <c r="P2060" s="13" t="str">
        <f t="shared" si="260"/>
        <v>no</v>
      </c>
      <c r="Q2060" s="9" t="str">
        <f t="shared" si="261"/>
        <v>no</v>
      </c>
      <c r="R2060" s="14" t="str">
        <f t="shared" si="262"/>
        <v>AAV</v>
      </c>
      <c r="S2060" s="7" t="str">
        <f>IF(R2060="PWQ",P2060,IF(R2060="AAV",Q2060, no))</f>
        <v>no</v>
      </c>
      <c r="T2060" s="10" t="str">
        <f t="shared" si="264"/>
        <v>,</v>
      </c>
      <c r="AG2060" s="11" t="str">
        <f t="shared" si="263"/>
        <v>no</v>
      </c>
      <c r="AH2060" s="9" t="str">
        <f t="shared" si="258"/>
        <v>AAV</v>
      </c>
      <c r="AI2060" s="12" t="str">
        <f t="shared" si="259"/>
        <v>not validated</v>
      </c>
    </row>
    <row r="2061" spans="1:35" x14ac:dyDescent="0.3">
      <c r="A2061" s="8" t="str">
        <f t="shared" si="257"/>
        <v>,</v>
      </c>
      <c r="J2061" s="1"/>
      <c r="P2061" s="13" t="str">
        <f t="shared" si="260"/>
        <v>no</v>
      </c>
      <c r="Q2061" s="9" t="str">
        <f t="shared" si="261"/>
        <v>no</v>
      </c>
      <c r="R2061" s="14" t="str">
        <f t="shared" si="262"/>
        <v>AAV</v>
      </c>
      <c r="S2061" s="7" t="str">
        <f>IF(R2061="PWQ",P2061,IF(R2061="AAV",Q2061, no))</f>
        <v>no</v>
      </c>
      <c r="T2061" s="10" t="str">
        <f t="shared" si="264"/>
        <v>,</v>
      </c>
      <c r="AG2061" s="11" t="str">
        <f t="shared" si="263"/>
        <v>no</v>
      </c>
      <c r="AH2061" s="9" t="str">
        <f t="shared" si="258"/>
        <v>AAV</v>
      </c>
      <c r="AI2061" s="12" t="str">
        <f t="shared" si="259"/>
        <v>not validated</v>
      </c>
    </row>
    <row r="2062" spans="1:35" x14ac:dyDescent="0.3">
      <c r="A2062" s="8" t="str">
        <f t="shared" si="257"/>
        <v>,</v>
      </c>
      <c r="J2062" s="1"/>
      <c r="P2062" s="13" t="str">
        <f t="shared" si="260"/>
        <v>no</v>
      </c>
      <c r="Q2062" s="9" t="str">
        <f t="shared" si="261"/>
        <v>no</v>
      </c>
      <c r="R2062" s="14" t="str">
        <f t="shared" si="262"/>
        <v>AAV</v>
      </c>
      <c r="S2062" s="7" t="str">
        <f>IF(R2062="PWQ",P2062,IF(R2062="AAV",Q2062, no))</f>
        <v>no</v>
      </c>
      <c r="T2062" s="10" t="str">
        <f t="shared" si="264"/>
        <v>,</v>
      </c>
      <c r="AG2062" s="11" t="str">
        <f t="shared" si="263"/>
        <v>no</v>
      </c>
      <c r="AH2062" s="9" t="str">
        <f t="shared" si="258"/>
        <v>AAV</v>
      </c>
      <c r="AI2062" s="12" t="str">
        <f t="shared" si="259"/>
        <v>not validated</v>
      </c>
    </row>
    <row r="2063" spans="1:35" x14ac:dyDescent="0.3">
      <c r="A2063" s="8" t="str">
        <f t="shared" si="257"/>
        <v>,</v>
      </c>
      <c r="J2063" s="1"/>
      <c r="P2063" s="13" t="str">
        <f t="shared" si="260"/>
        <v>no</v>
      </c>
      <c r="Q2063" s="9" t="str">
        <f t="shared" si="261"/>
        <v>no</v>
      </c>
      <c r="R2063" s="14" t="str">
        <f t="shared" si="262"/>
        <v>AAV</v>
      </c>
      <c r="S2063" s="7" t="str">
        <f>IF(R2063="PWQ",P2063,IF(R2063="AAV",Q2063, no))</f>
        <v>no</v>
      </c>
      <c r="T2063" s="10" t="str">
        <f t="shared" si="264"/>
        <v>,</v>
      </c>
      <c r="AG2063" s="11" t="str">
        <f t="shared" si="263"/>
        <v>no</v>
      </c>
      <c r="AH2063" s="9" t="str">
        <f t="shared" si="258"/>
        <v>AAV</v>
      </c>
      <c r="AI2063" s="12" t="str">
        <f t="shared" si="259"/>
        <v>not validated</v>
      </c>
    </row>
    <row r="2064" spans="1:35" x14ac:dyDescent="0.3">
      <c r="A2064" s="8" t="str">
        <f t="shared" si="257"/>
        <v>,</v>
      </c>
      <c r="M2064" s="1"/>
      <c r="P2064" s="13" t="str">
        <f t="shared" si="260"/>
        <v>no</v>
      </c>
      <c r="Q2064" s="9" t="str">
        <f t="shared" si="261"/>
        <v>no</v>
      </c>
      <c r="R2064" s="14" t="str">
        <f t="shared" si="262"/>
        <v>AAV</v>
      </c>
      <c r="S2064" s="7" t="str">
        <f>IF(R2064="PWQ",P2064,IF(R2064="AAV",Q2064, no))</f>
        <v>no</v>
      </c>
      <c r="T2064" s="10" t="str">
        <f t="shared" si="264"/>
        <v>,</v>
      </c>
      <c r="AG2064" s="11" t="str">
        <f t="shared" si="263"/>
        <v>no</v>
      </c>
      <c r="AH2064" s="9" t="str">
        <f t="shared" si="258"/>
        <v>AAV</v>
      </c>
      <c r="AI2064" s="12" t="str">
        <f t="shared" si="259"/>
        <v>not validated</v>
      </c>
    </row>
    <row r="2065" spans="1:35" x14ac:dyDescent="0.3">
      <c r="A2065" s="8" t="str">
        <f t="shared" si="257"/>
        <v>,</v>
      </c>
      <c r="M2065" s="1"/>
      <c r="P2065" s="13" t="str">
        <f t="shared" si="260"/>
        <v>no</v>
      </c>
      <c r="Q2065" s="9" t="str">
        <f t="shared" si="261"/>
        <v>no</v>
      </c>
      <c r="R2065" s="14" t="str">
        <f t="shared" si="262"/>
        <v>AAV</v>
      </c>
      <c r="S2065" s="7" t="str">
        <f>IF(R2065="PWQ",P2065,IF(R2065="AAV",Q2065, no))</f>
        <v>no</v>
      </c>
      <c r="T2065" s="10" t="str">
        <f t="shared" si="264"/>
        <v>,</v>
      </c>
      <c r="AG2065" s="11" t="str">
        <f t="shared" si="263"/>
        <v>no</v>
      </c>
      <c r="AH2065" s="9" t="str">
        <f t="shared" si="258"/>
        <v>AAV</v>
      </c>
      <c r="AI2065" s="12" t="str">
        <f t="shared" si="259"/>
        <v>not validated</v>
      </c>
    </row>
    <row r="2066" spans="1:35" x14ac:dyDescent="0.3">
      <c r="A2066" s="8" t="str">
        <f t="shared" si="257"/>
        <v>,</v>
      </c>
      <c r="J2066" s="1"/>
      <c r="P2066" s="13" t="str">
        <f t="shared" si="260"/>
        <v>no</v>
      </c>
      <c r="Q2066" s="9" t="str">
        <f t="shared" si="261"/>
        <v>no</v>
      </c>
      <c r="R2066" s="14" t="str">
        <f t="shared" si="262"/>
        <v>AAV</v>
      </c>
      <c r="S2066" s="7" t="str">
        <f>IF(R2066="PWQ",P2066,IF(R2066="AAV",Q2066, no))</f>
        <v>no</v>
      </c>
      <c r="T2066" s="10" t="str">
        <f t="shared" si="264"/>
        <v>,</v>
      </c>
      <c r="AG2066" s="11" t="str">
        <f t="shared" si="263"/>
        <v>no</v>
      </c>
      <c r="AH2066" s="9" t="str">
        <f t="shared" si="258"/>
        <v>AAV</v>
      </c>
      <c r="AI2066" s="12" t="str">
        <f t="shared" si="259"/>
        <v>not validated</v>
      </c>
    </row>
    <row r="2067" spans="1:35" x14ac:dyDescent="0.3">
      <c r="A2067" s="8" t="str">
        <f t="shared" si="257"/>
        <v>,</v>
      </c>
      <c r="M2067" s="1"/>
      <c r="P2067" s="13" t="str">
        <f t="shared" si="260"/>
        <v>no</v>
      </c>
      <c r="Q2067" s="9" t="str">
        <f t="shared" si="261"/>
        <v>no</v>
      </c>
      <c r="R2067" s="14" t="str">
        <f t="shared" si="262"/>
        <v>AAV</v>
      </c>
      <c r="S2067" s="7" t="str">
        <f>IF(R2067="PWQ",P2067,IF(R2067="AAV",Q2067, no))</f>
        <v>no</v>
      </c>
      <c r="T2067" s="10" t="str">
        <f t="shared" si="264"/>
        <v>,</v>
      </c>
      <c r="AG2067" s="11" t="str">
        <f t="shared" si="263"/>
        <v>no</v>
      </c>
      <c r="AH2067" s="9" t="str">
        <f t="shared" si="258"/>
        <v>AAV</v>
      </c>
      <c r="AI2067" s="12" t="str">
        <f t="shared" si="259"/>
        <v>not validated</v>
      </c>
    </row>
    <row r="2068" spans="1:35" x14ac:dyDescent="0.3">
      <c r="A2068" s="8" t="str">
        <f t="shared" si="257"/>
        <v>,</v>
      </c>
      <c r="M2068" s="1"/>
      <c r="P2068" s="13" t="str">
        <f t="shared" si="260"/>
        <v>no</v>
      </c>
      <c r="Q2068" s="9" t="str">
        <f t="shared" si="261"/>
        <v>no</v>
      </c>
      <c r="R2068" s="14" t="str">
        <f t="shared" si="262"/>
        <v>AAV</v>
      </c>
      <c r="S2068" s="7" t="str">
        <f>IF(R2068="PWQ",P2068,IF(R2068="AAV",Q2068, no))</f>
        <v>no</v>
      </c>
      <c r="T2068" s="10" t="str">
        <f t="shared" si="264"/>
        <v>,</v>
      </c>
      <c r="AG2068" s="11" t="str">
        <f t="shared" si="263"/>
        <v>no</v>
      </c>
      <c r="AH2068" s="9" t="str">
        <f t="shared" si="258"/>
        <v>AAV</v>
      </c>
      <c r="AI2068" s="12" t="str">
        <f t="shared" si="259"/>
        <v>not validated</v>
      </c>
    </row>
    <row r="2069" spans="1:35" x14ac:dyDescent="0.3">
      <c r="A2069" s="8" t="str">
        <f t="shared" si="257"/>
        <v>,</v>
      </c>
      <c r="M2069" s="1"/>
      <c r="P2069" s="13" t="str">
        <f t="shared" si="260"/>
        <v>no</v>
      </c>
      <c r="Q2069" s="9" t="str">
        <f t="shared" si="261"/>
        <v>no</v>
      </c>
      <c r="R2069" s="14" t="str">
        <f t="shared" si="262"/>
        <v>AAV</v>
      </c>
      <c r="S2069" s="7" t="str">
        <f>IF(R2069="PWQ",P2069,IF(R2069="AAV",Q2069, no))</f>
        <v>no</v>
      </c>
      <c r="T2069" s="10" t="str">
        <f t="shared" si="264"/>
        <v>,</v>
      </c>
      <c r="AG2069" s="11" t="str">
        <f t="shared" si="263"/>
        <v>no</v>
      </c>
      <c r="AH2069" s="9" t="str">
        <f t="shared" si="258"/>
        <v>AAV</v>
      </c>
      <c r="AI2069" s="12" t="str">
        <f t="shared" si="259"/>
        <v>not validated</v>
      </c>
    </row>
    <row r="2070" spans="1:35" x14ac:dyDescent="0.3">
      <c r="A2070" s="8" t="str">
        <f t="shared" si="257"/>
        <v>,</v>
      </c>
      <c r="M2070" s="1"/>
      <c r="P2070" s="13" t="str">
        <f t="shared" si="260"/>
        <v>no</v>
      </c>
      <c r="Q2070" s="9" t="str">
        <f t="shared" si="261"/>
        <v>no</v>
      </c>
      <c r="R2070" s="14" t="str">
        <f t="shared" si="262"/>
        <v>AAV</v>
      </c>
      <c r="S2070" s="7" t="str">
        <f>IF(R2070="PWQ",P2070,IF(R2070="AAV",Q2070, no))</f>
        <v>no</v>
      </c>
      <c r="T2070" s="10" t="str">
        <f t="shared" si="264"/>
        <v>,</v>
      </c>
      <c r="AG2070" s="11" t="str">
        <f t="shared" si="263"/>
        <v>no</v>
      </c>
      <c r="AH2070" s="9" t="str">
        <f t="shared" si="258"/>
        <v>AAV</v>
      </c>
      <c r="AI2070" s="12" t="str">
        <f t="shared" si="259"/>
        <v>not validated</v>
      </c>
    </row>
    <row r="2071" spans="1:35" x14ac:dyDescent="0.3">
      <c r="A2071" s="8" t="str">
        <f t="shared" si="257"/>
        <v>,</v>
      </c>
      <c r="J2071" s="1"/>
      <c r="P2071" s="13" t="str">
        <f t="shared" si="260"/>
        <v>no</v>
      </c>
      <c r="Q2071" s="9" t="str">
        <f t="shared" si="261"/>
        <v>no</v>
      </c>
      <c r="R2071" s="14" t="str">
        <f t="shared" si="262"/>
        <v>AAV</v>
      </c>
      <c r="S2071" s="7" t="str">
        <f>IF(R2071="PWQ",P2071,IF(R2071="AAV",Q2071, no))</f>
        <v>no</v>
      </c>
      <c r="T2071" s="10" t="str">
        <f t="shared" si="264"/>
        <v>,</v>
      </c>
      <c r="AG2071" s="11" t="str">
        <f t="shared" si="263"/>
        <v>no</v>
      </c>
      <c r="AH2071" s="9" t="str">
        <f t="shared" si="258"/>
        <v>AAV</v>
      </c>
      <c r="AI2071" s="12" t="str">
        <f t="shared" si="259"/>
        <v>not validated</v>
      </c>
    </row>
    <row r="2072" spans="1:35" x14ac:dyDescent="0.3">
      <c r="A2072" s="8" t="str">
        <f t="shared" si="257"/>
        <v>,</v>
      </c>
      <c r="M2072" s="1"/>
      <c r="P2072" s="13" t="str">
        <f t="shared" si="260"/>
        <v>no</v>
      </c>
      <c r="Q2072" s="9" t="str">
        <f t="shared" si="261"/>
        <v>no</v>
      </c>
      <c r="R2072" s="14" t="str">
        <f t="shared" si="262"/>
        <v>AAV</v>
      </c>
      <c r="S2072" s="7" t="str">
        <f>IF(R2072="PWQ",P2072,IF(R2072="AAV",Q2072, no))</f>
        <v>no</v>
      </c>
      <c r="T2072" s="10" t="str">
        <f t="shared" si="264"/>
        <v>,</v>
      </c>
      <c r="AG2072" s="11" t="str">
        <f t="shared" si="263"/>
        <v>no</v>
      </c>
      <c r="AH2072" s="9" t="str">
        <f t="shared" si="258"/>
        <v>AAV</v>
      </c>
      <c r="AI2072" s="12" t="str">
        <f t="shared" si="259"/>
        <v>not validated</v>
      </c>
    </row>
    <row r="2073" spans="1:35" x14ac:dyDescent="0.3">
      <c r="A2073" s="8" t="str">
        <f t="shared" si="257"/>
        <v>,</v>
      </c>
      <c r="J2073" s="1"/>
      <c r="P2073" s="13" t="str">
        <f t="shared" si="260"/>
        <v>no</v>
      </c>
      <c r="Q2073" s="9" t="str">
        <f t="shared" si="261"/>
        <v>no</v>
      </c>
      <c r="R2073" s="14" t="str">
        <f t="shared" si="262"/>
        <v>AAV</v>
      </c>
      <c r="S2073" s="7" t="str">
        <f>IF(R2073="PWQ",P2073,IF(R2073="AAV",Q2073, no))</f>
        <v>no</v>
      </c>
      <c r="T2073" s="10" t="str">
        <f t="shared" si="264"/>
        <v>,</v>
      </c>
      <c r="AG2073" s="11" t="str">
        <f t="shared" si="263"/>
        <v>no</v>
      </c>
      <c r="AH2073" s="9" t="str">
        <f t="shared" si="258"/>
        <v>AAV</v>
      </c>
      <c r="AI2073" s="12" t="str">
        <f t="shared" si="259"/>
        <v>not validated</v>
      </c>
    </row>
    <row r="2074" spans="1:35" x14ac:dyDescent="0.3">
      <c r="A2074" s="8" t="str">
        <f t="shared" si="257"/>
        <v>,</v>
      </c>
      <c r="M2074" s="1"/>
      <c r="P2074" s="13" t="str">
        <f t="shared" si="260"/>
        <v>no</v>
      </c>
      <c r="Q2074" s="9" t="str">
        <f t="shared" si="261"/>
        <v>no</v>
      </c>
      <c r="R2074" s="14" t="str">
        <f t="shared" si="262"/>
        <v>AAV</v>
      </c>
      <c r="S2074" s="7" t="str">
        <f>IF(R2074="PWQ",P2074,IF(R2074="AAV",Q2074, no))</f>
        <v>no</v>
      </c>
      <c r="T2074" s="10" t="str">
        <f t="shared" si="264"/>
        <v>,</v>
      </c>
      <c r="AG2074" s="11" t="str">
        <f t="shared" si="263"/>
        <v>no</v>
      </c>
      <c r="AH2074" s="9" t="str">
        <f t="shared" si="258"/>
        <v>AAV</v>
      </c>
      <c r="AI2074" s="12" t="str">
        <f t="shared" si="259"/>
        <v>not validated</v>
      </c>
    </row>
    <row r="2075" spans="1:35" x14ac:dyDescent="0.3">
      <c r="A2075" s="8" t="str">
        <f t="shared" si="257"/>
        <v>,</v>
      </c>
      <c r="J2075" s="1"/>
      <c r="P2075" s="13" t="str">
        <f t="shared" si="260"/>
        <v>no</v>
      </c>
      <c r="Q2075" s="9" t="str">
        <f t="shared" si="261"/>
        <v>no</v>
      </c>
      <c r="R2075" s="14" t="str">
        <f t="shared" si="262"/>
        <v>AAV</v>
      </c>
      <c r="S2075" s="7" t="str">
        <f>IF(R2075="PWQ",P2075,IF(R2075="AAV",Q2075, no))</f>
        <v>no</v>
      </c>
      <c r="T2075" s="10" t="str">
        <f t="shared" si="264"/>
        <v>,</v>
      </c>
      <c r="AG2075" s="11" t="str">
        <f t="shared" si="263"/>
        <v>no</v>
      </c>
      <c r="AH2075" s="9" t="str">
        <f t="shared" si="258"/>
        <v>AAV</v>
      </c>
      <c r="AI2075" s="12" t="str">
        <f t="shared" si="259"/>
        <v>not validated</v>
      </c>
    </row>
    <row r="2076" spans="1:35" x14ac:dyDescent="0.3">
      <c r="A2076" s="8" t="str">
        <f t="shared" si="257"/>
        <v>,</v>
      </c>
      <c r="M2076" s="1"/>
      <c r="P2076" s="13" t="str">
        <f t="shared" si="260"/>
        <v>no</v>
      </c>
      <c r="Q2076" s="9" t="str">
        <f t="shared" si="261"/>
        <v>no</v>
      </c>
      <c r="R2076" s="14" t="str">
        <f t="shared" si="262"/>
        <v>AAV</v>
      </c>
      <c r="S2076" s="7" t="str">
        <f>IF(R2076="PWQ",P2076,IF(R2076="AAV",Q2076, no))</f>
        <v>no</v>
      </c>
      <c r="T2076" s="10" t="str">
        <f t="shared" si="264"/>
        <v>,</v>
      </c>
      <c r="AG2076" s="11" t="str">
        <f t="shared" si="263"/>
        <v>no</v>
      </c>
      <c r="AH2076" s="9" t="str">
        <f t="shared" si="258"/>
        <v>AAV</v>
      </c>
      <c r="AI2076" s="12" t="str">
        <f t="shared" si="259"/>
        <v>not validated</v>
      </c>
    </row>
    <row r="2077" spans="1:35" x14ac:dyDescent="0.3">
      <c r="A2077" s="8" t="str">
        <f t="shared" si="257"/>
        <v>,</v>
      </c>
      <c r="J2077" s="1"/>
      <c r="P2077" s="13" t="str">
        <f t="shared" si="260"/>
        <v>no</v>
      </c>
      <c r="Q2077" s="9" t="str">
        <f t="shared" si="261"/>
        <v>no</v>
      </c>
      <c r="R2077" s="14" t="str">
        <f t="shared" si="262"/>
        <v>AAV</v>
      </c>
      <c r="S2077" s="7" t="str">
        <f>IF(R2077="PWQ",P2077,IF(R2077="AAV",Q2077, no))</f>
        <v>no</v>
      </c>
      <c r="T2077" s="10" t="str">
        <f t="shared" si="264"/>
        <v>,</v>
      </c>
      <c r="AG2077" s="11" t="str">
        <f t="shared" si="263"/>
        <v>no</v>
      </c>
      <c r="AH2077" s="9" t="str">
        <f t="shared" si="258"/>
        <v>AAV</v>
      </c>
      <c r="AI2077" s="12" t="str">
        <f t="shared" si="259"/>
        <v>not validated</v>
      </c>
    </row>
    <row r="2078" spans="1:35" x14ac:dyDescent="0.3">
      <c r="A2078" s="8" t="str">
        <f t="shared" si="257"/>
        <v>,</v>
      </c>
      <c r="J2078" s="1"/>
      <c r="P2078" s="13" t="str">
        <f t="shared" si="260"/>
        <v>no</v>
      </c>
      <c r="Q2078" s="9" t="str">
        <f t="shared" si="261"/>
        <v>no</v>
      </c>
      <c r="R2078" s="14" t="str">
        <f t="shared" si="262"/>
        <v>AAV</v>
      </c>
      <c r="S2078" s="7" t="str">
        <f>IF(R2078="PWQ",P2078,IF(R2078="AAV",Q2078, no))</f>
        <v>no</v>
      </c>
      <c r="T2078" s="10" t="str">
        <f t="shared" si="264"/>
        <v>,</v>
      </c>
      <c r="AG2078" s="11" t="str">
        <f t="shared" si="263"/>
        <v>no</v>
      </c>
      <c r="AH2078" s="9" t="str">
        <f t="shared" si="258"/>
        <v>AAV</v>
      </c>
      <c r="AI2078" s="12" t="str">
        <f t="shared" si="259"/>
        <v>not validated</v>
      </c>
    </row>
    <row r="2079" spans="1:35" x14ac:dyDescent="0.3">
      <c r="A2079" s="8" t="str">
        <f t="shared" si="257"/>
        <v>,</v>
      </c>
      <c r="J2079" s="1"/>
      <c r="P2079" s="13" t="str">
        <f t="shared" si="260"/>
        <v>no</v>
      </c>
      <c r="Q2079" s="9" t="str">
        <f t="shared" si="261"/>
        <v>no</v>
      </c>
      <c r="R2079" s="14" t="str">
        <f t="shared" si="262"/>
        <v>AAV</v>
      </c>
      <c r="S2079" s="7" t="str">
        <f>IF(R2079="PWQ",P2079,IF(R2079="AAV",Q2079, no))</f>
        <v>no</v>
      </c>
      <c r="T2079" s="10" t="str">
        <f t="shared" si="264"/>
        <v>,</v>
      </c>
      <c r="AG2079" s="11" t="str">
        <f t="shared" si="263"/>
        <v>no</v>
      </c>
      <c r="AH2079" s="9" t="str">
        <f t="shared" si="258"/>
        <v>AAV</v>
      </c>
      <c r="AI2079" s="12" t="str">
        <f t="shared" si="259"/>
        <v>not validated</v>
      </c>
    </row>
    <row r="2080" spans="1:35" x14ac:dyDescent="0.3">
      <c r="A2080" s="8" t="str">
        <f t="shared" si="257"/>
        <v>,</v>
      </c>
      <c r="M2080" s="1"/>
      <c r="P2080" s="13" t="str">
        <f t="shared" si="260"/>
        <v>no</v>
      </c>
      <c r="Q2080" s="9" t="str">
        <f t="shared" si="261"/>
        <v>no</v>
      </c>
      <c r="R2080" s="14" t="str">
        <f t="shared" si="262"/>
        <v>AAV</v>
      </c>
      <c r="S2080" s="7" t="str">
        <f>IF(R2080="PWQ",P2080,IF(R2080="AAV",Q2080, no))</f>
        <v>no</v>
      </c>
      <c r="T2080" s="10" t="str">
        <f t="shared" si="264"/>
        <v>,</v>
      </c>
      <c r="AG2080" s="11" t="str">
        <f t="shared" si="263"/>
        <v>no</v>
      </c>
      <c r="AH2080" s="9" t="str">
        <f t="shared" si="258"/>
        <v>AAV</v>
      </c>
      <c r="AI2080" s="12" t="str">
        <f t="shared" si="259"/>
        <v>not validated</v>
      </c>
    </row>
    <row r="2081" spans="1:35" x14ac:dyDescent="0.3">
      <c r="A2081" s="8" t="str">
        <f t="shared" si="257"/>
        <v>,</v>
      </c>
      <c r="M2081" s="1"/>
      <c r="P2081" s="13" t="str">
        <f t="shared" si="260"/>
        <v>no</v>
      </c>
      <c r="Q2081" s="9" t="str">
        <f t="shared" si="261"/>
        <v>no</v>
      </c>
      <c r="R2081" s="14" t="str">
        <f t="shared" si="262"/>
        <v>AAV</v>
      </c>
      <c r="S2081" s="7" t="str">
        <f>IF(R2081="PWQ",P2081,IF(R2081="AAV",Q2081, no))</f>
        <v>no</v>
      </c>
      <c r="T2081" s="10" t="str">
        <f t="shared" si="264"/>
        <v>,</v>
      </c>
      <c r="AG2081" s="11" t="str">
        <f t="shared" si="263"/>
        <v>no</v>
      </c>
      <c r="AH2081" s="9" t="str">
        <f t="shared" si="258"/>
        <v>AAV</v>
      </c>
      <c r="AI2081" s="12" t="str">
        <f t="shared" si="259"/>
        <v>not validated</v>
      </c>
    </row>
    <row r="2082" spans="1:35" x14ac:dyDescent="0.3">
      <c r="A2082" s="8" t="str">
        <f t="shared" si="257"/>
        <v>,</v>
      </c>
      <c r="M2082" s="1"/>
      <c r="P2082" s="13" t="str">
        <f t="shared" si="260"/>
        <v>no</v>
      </c>
      <c r="Q2082" s="9" t="str">
        <f t="shared" si="261"/>
        <v>no</v>
      </c>
      <c r="R2082" s="14" t="str">
        <f t="shared" si="262"/>
        <v>AAV</v>
      </c>
      <c r="S2082" s="7" t="str">
        <f>IF(R2082="PWQ",P2082,IF(R2082="AAV",Q2082, no))</f>
        <v>no</v>
      </c>
      <c r="T2082" s="10" t="str">
        <f t="shared" si="264"/>
        <v>,</v>
      </c>
      <c r="AG2082" s="11" t="str">
        <f t="shared" si="263"/>
        <v>no</v>
      </c>
      <c r="AH2082" s="9" t="str">
        <f t="shared" si="258"/>
        <v>AAV</v>
      </c>
      <c r="AI2082" s="12" t="str">
        <f t="shared" si="259"/>
        <v>not validated</v>
      </c>
    </row>
    <row r="2083" spans="1:35" x14ac:dyDescent="0.3">
      <c r="A2083" s="8" t="str">
        <f t="shared" si="257"/>
        <v>,</v>
      </c>
      <c r="M2083" s="1"/>
      <c r="P2083" s="13" t="str">
        <f t="shared" si="260"/>
        <v>no</v>
      </c>
      <c r="Q2083" s="9" t="str">
        <f t="shared" si="261"/>
        <v>no</v>
      </c>
      <c r="R2083" s="14" t="str">
        <f t="shared" si="262"/>
        <v>AAV</v>
      </c>
      <c r="S2083" s="7" t="str">
        <f>IF(R2083="PWQ",P2083,IF(R2083="AAV",Q2083, no))</f>
        <v>no</v>
      </c>
      <c r="T2083" s="10" t="str">
        <f t="shared" si="264"/>
        <v>,</v>
      </c>
      <c r="AG2083" s="11" t="str">
        <f t="shared" si="263"/>
        <v>no</v>
      </c>
      <c r="AH2083" s="9" t="str">
        <f t="shared" si="258"/>
        <v>AAV</v>
      </c>
      <c r="AI2083" s="12" t="str">
        <f t="shared" si="259"/>
        <v>not validated</v>
      </c>
    </row>
    <row r="2084" spans="1:35" x14ac:dyDescent="0.3">
      <c r="A2084" s="8" t="str">
        <f t="shared" si="257"/>
        <v>,</v>
      </c>
      <c r="J2084" s="1"/>
      <c r="P2084" s="13" t="str">
        <f t="shared" si="260"/>
        <v>no</v>
      </c>
      <c r="Q2084" s="9" t="str">
        <f t="shared" si="261"/>
        <v>no</v>
      </c>
      <c r="R2084" s="14" t="str">
        <f t="shared" si="262"/>
        <v>AAV</v>
      </c>
      <c r="S2084" s="7" t="str">
        <f>IF(R2084="PWQ",P2084,IF(R2084="AAV",Q2084, no))</f>
        <v>no</v>
      </c>
      <c r="T2084" s="10" t="str">
        <f t="shared" si="264"/>
        <v>,</v>
      </c>
      <c r="AG2084" s="11" t="str">
        <f t="shared" si="263"/>
        <v>no</v>
      </c>
      <c r="AH2084" s="9" t="str">
        <f t="shared" si="258"/>
        <v>AAV</v>
      </c>
      <c r="AI2084" s="12" t="str">
        <f t="shared" si="259"/>
        <v>not validated</v>
      </c>
    </row>
    <row r="2085" spans="1:35" x14ac:dyDescent="0.3">
      <c r="A2085" s="8" t="str">
        <f t="shared" si="257"/>
        <v>,</v>
      </c>
      <c r="J2085" s="1"/>
      <c r="P2085" s="13" t="str">
        <f t="shared" si="260"/>
        <v>no</v>
      </c>
      <c r="Q2085" s="9" t="str">
        <f t="shared" si="261"/>
        <v>no</v>
      </c>
      <c r="R2085" s="14" t="str">
        <f t="shared" si="262"/>
        <v>AAV</v>
      </c>
      <c r="S2085" s="7" t="str">
        <f>IF(R2085="PWQ",P2085,IF(R2085="AAV",Q2085, no))</f>
        <v>no</v>
      </c>
      <c r="T2085" s="10" t="str">
        <f t="shared" si="264"/>
        <v>,</v>
      </c>
      <c r="AG2085" s="11" t="str">
        <f t="shared" si="263"/>
        <v>no</v>
      </c>
      <c r="AH2085" s="9" t="str">
        <f t="shared" si="258"/>
        <v>AAV</v>
      </c>
      <c r="AI2085" s="12" t="str">
        <f t="shared" si="259"/>
        <v>not validated</v>
      </c>
    </row>
    <row r="2086" spans="1:35" x14ac:dyDescent="0.3">
      <c r="A2086" s="8" t="str">
        <f t="shared" si="257"/>
        <v>,</v>
      </c>
      <c r="J2086" s="1"/>
      <c r="P2086" s="13" t="str">
        <f t="shared" si="260"/>
        <v>no</v>
      </c>
      <c r="Q2086" s="9" t="str">
        <f t="shared" si="261"/>
        <v>no</v>
      </c>
      <c r="R2086" s="14" t="str">
        <f t="shared" si="262"/>
        <v>AAV</v>
      </c>
      <c r="S2086" s="7" t="str">
        <f>IF(R2086="PWQ",P2086,IF(R2086="AAV",Q2086, no))</f>
        <v>no</v>
      </c>
      <c r="T2086" s="10" t="str">
        <f t="shared" si="264"/>
        <v>,</v>
      </c>
      <c r="AG2086" s="11" t="str">
        <f t="shared" si="263"/>
        <v>no</v>
      </c>
      <c r="AH2086" s="9" t="str">
        <f t="shared" si="258"/>
        <v>AAV</v>
      </c>
      <c r="AI2086" s="12" t="str">
        <f t="shared" si="259"/>
        <v>not validated</v>
      </c>
    </row>
    <row r="2087" spans="1:35" x14ac:dyDescent="0.3">
      <c r="A2087" s="8" t="str">
        <f t="shared" si="257"/>
        <v>,</v>
      </c>
      <c r="J2087" s="1"/>
      <c r="P2087" s="13" t="str">
        <f t="shared" si="260"/>
        <v>no</v>
      </c>
      <c r="Q2087" s="9" t="str">
        <f t="shared" si="261"/>
        <v>no</v>
      </c>
      <c r="R2087" s="14" t="str">
        <f t="shared" si="262"/>
        <v>AAV</v>
      </c>
      <c r="S2087" s="7" t="str">
        <f>IF(R2087="PWQ",P2087,IF(R2087="AAV",Q2087, no))</f>
        <v>no</v>
      </c>
      <c r="T2087" s="10" t="str">
        <f t="shared" si="264"/>
        <v>,</v>
      </c>
      <c r="AG2087" s="11" t="str">
        <f t="shared" si="263"/>
        <v>no</v>
      </c>
      <c r="AH2087" s="9" t="str">
        <f t="shared" si="258"/>
        <v>AAV</v>
      </c>
      <c r="AI2087" s="12" t="str">
        <f t="shared" si="259"/>
        <v>not validated</v>
      </c>
    </row>
    <row r="2088" spans="1:35" x14ac:dyDescent="0.3">
      <c r="A2088" s="8" t="str">
        <f t="shared" si="257"/>
        <v>,</v>
      </c>
      <c r="J2088" s="1"/>
      <c r="P2088" s="13" t="str">
        <f t="shared" si="260"/>
        <v>no</v>
      </c>
      <c r="Q2088" s="9" t="str">
        <f t="shared" si="261"/>
        <v>no</v>
      </c>
      <c r="R2088" s="14" t="str">
        <f t="shared" si="262"/>
        <v>AAV</v>
      </c>
      <c r="S2088" s="7" t="str">
        <f>IF(R2088="PWQ",P2088,IF(R2088="AAV",Q2088, no))</f>
        <v>no</v>
      </c>
      <c r="T2088" s="10" t="str">
        <f t="shared" si="264"/>
        <v>,</v>
      </c>
      <c r="AG2088" s="11" t="str">
        <f t="shared" si="263"/>
        <v>no</v>
      </c>
      <c r="AH2088" s="9" t="str">
        <f t="shared" si="258"/>
        <v>AAV</v>
      </c>
      <c r="AI2088" s="12" t="str">
        <f t="shared" si="259"/>
        <v>not validated</v>
      </c>
    </row>
    <row r="2089" spans="1:35" x14ac:dyDescent="0.3">
      <c r="A2089" s="8" t="str">
        <f t="shared" si="257"/>
        <v>,</v>
      </c>
      <c r="J2089" s="1"/>
      <c r="P2089" s="13" t="str">
        <f t="shared" si="260"/>
        <v>no</v>
      </c>
      <c r="Q2089" s="9" t="str">
        <f t="shared" si="261"/>
        <v>no</v>
      </c>
      <c r="R2089" s="14" t="str">
        <f t="shared" si="262"/>
        <v>AAV</v>
      </c>
      <c r="S2089" s="7" t="str">
        <f>IF(R2089="PWQ",P2089,IF(R2089="AAV",Q2089, no))</f>
        <v>no</v>
      </c>
      <c r="T2089" s="10" t="str">
        <f t="shared" si="264"/>
        <v>,</v>
      </c>
      <c r="AG2089" s="11" t="str">
        <f t="shared" si="263"/>
        <v>no</v>
      </c>
      <c r="AH2089" s="9" t="str">
        <f t="shared" si="258"/>
        <v>AAV</v>
      </c>
      <c r="AI2089" s="12" t="str">
        <f t="shared" si="259"/>
        <v>not validated</v>
      </c>
    </row>
    <row r="2090" spans="1:35" x14ac:dyDescent="0.3">
      <c r="A2090" s="8" t="str">
        <f t="shared" si="257"/>
        <v>,</v>
      </c>
      <c r="M2090" s="1"/>
      <c r="P2090" s="13" t="str">
        <f t="shared" si="260"/>
        <v>no</v>
      </c>
      <c r="Q2090" s="9" t="str">
        <f t="shared" si="261"/>
        <v>no</v>
      </c>
      <c r="R2090" s="14" t="str">
        <f t="shared" si="262"/>
        <v>AAV</v>
      </c>
      <c r="S2090" s="7" t="str">
        <f>IF(R2090="PWQ",P2090,IF(R2090="AAV",Q2090, no))</f>
        <v>no</v>
      </c>
      <c r="T2090" s="10" t="str">
        <f t="shared" si="264"/>
        <v>,</v>
      </c>
      <c r="AG2090" s="11" t="str">
        <f t="shared" si="263"/>
        <v>no</v>
      </c>
      <c r="AH2090" s="9" t="str">
        <f t="shared" si="258"/>
        <v>AAV</v>
      </c>
      <c r="AI2090" s="12" t="str">
        <f t="shared" si="259"/>
        <v>not validated</v>
      </c>
    </row>
    <row r="2091" spans="1:35" x14ac:dyDescent="0.3">
      <c r="A2091" s="8" t="str">
        <f t="shared" si="257"/>
        <v>,</v>
      </c>
      <c r="M2091" s="1"/>
      <c r="P2091" s="13" t="str">
        <f t="shared" si="260"/>
        <v>no</v>
      </c>
      <c r="Q2091" s="9" t="str">
        <f t="shared" si="261"/>
        <v>no</v>
      </c>
      <c r="R2091" s="14" t="str">
        <f t="shared" si="262"/>
        <v>AAV</v>
      </c>
      <c r="S2091" s="7" t="str">
        <f>IF(R2091="PWQ",P2091,IF(R2091="AAV",Q2091, no))</f>
        <v>no</v>
      </c>
      <c r="T2091" s="10" t="str">
        <f t="shared" si="264"/>
        <v>,</v>
      </c>
      <c r="AG2091" s="11" t="str">
        <f t="shared" si="263"/>
        <v>no</v>
      </c>
      <c r="AH2091" s="9" t="str">
        <f t="shared" si="258"/>
        <v>AAV</v>
      </c>
      <c r="AI2091" s="12" t="str">
        <f t="shared" si="259"/>
        <v>not validated</v>
      </c>
    </row>
    <row r="2092" spans="1:35" x14ac:dyDescent="0.3">
      <c r="A2092" s="8" t="str">
        <f t="shared" si="257"/>
        <v>,</v>
      </c>
      <c r="M2092" s="1"/>
      <c r="P2092" s="13" t="str">
        <f t="shared" si="260"/>
        <v>no</v>
      </c>
      <c r="Q2092" s="9" t="str">
        <f t="shared" si="261"/>
        <v>no</v>
      </c>
      <c r="R2092" s="14" t="str">
        <f t="shared" si="262"/>
        <v>AAV</v>
      </c>
      <c r="S2092" s="7" t="str">
        <f>IF(R2092="PWQ",P2092,IF(R2092="AAV",Q2092, no))</f>
        <v>no</v>
      </c>
      <c r="T2092" s="10" t="str">
        <f t="shared" si="264"/>
        <v>,</v>
      </c>
      <c r="AG2092" s="11" t="str">
        <f t="shared" si="263"/>
        <v>no</v>
      </c>
      <c r="AH2092" s="9" t="str">
        <f t="shared" si="258"/>
        <v>AAV</v>
      </c>
      <c r="AI2092" s="12" t="str">
        <f t="shared" si="259"/>
        <v>not validated</v>
      </c>
    </row>
    <row r="2093" spans="1:35" x14ac:dyDescent="0.3">
      <c r="A2093" s="8" t="str">
        <f t="shared" si="257"/>
        <v>,</v>
      </c>
      <c r="J2093" s="1"/>
      <c r="P2093" s="13" t="str">
        <f t="shared" si="260"/>
        <v>no</v>
      </c>
      <c r="Q2093" s="9" t="str">
        <f t="shared" si="261"/>
        <v>no</v>
      </c>
      <c r="R2093" s="14" t="str">
        <f t="shared" si="262"/>
        <v>AAV</v>
      </c>
      <c r="S2093" s="7" t="str">
        <f>IF(R2093="PWQ",P2093,IF(R2093="AAV",Q2093, no))</f>
        <v>no</v>
      </c>
      <c r="T2093" s="10" t="str">
        <f t="shared" si="264"/>
        <v>,</v>
      </c>
      <c r="AG2093" s="11" t="str">
        <f t="shared" si="263"/>
        <v>no</v>
      </c>
      <c r="AH2093" s="9" t="str">
        <f t="shared" si="258"/>
        <v>AAV</v>
      </c>
      <c r="AI2093" s="12" t="str">
        <f t="shared" si="259"/>
        <v>not validated</v>
      </c>
    </row>
    <row r="2094" spans="1:35" x14ac:dyDescent="0.3">
      <c r="A2094" s="8" t="str">
        <f t="shared" si="257"/>
        <v>,</v>
      </c>
      <c r="M2094" s="1"/>
      <c r="P2094" s="13" t="str">
        <f t="shared" si="260"/>
        <v>no</v>
      </c>
      <c r="Q2094" s="9" t="str">
        <f t="shared" si="261"/>
        <v>no</v>
      </c>
      <c r="R2094" s="14" t="str">
        <f t="shared" si="262"/>
        <v>AAV</v>
      </c>
      <c r="S2094" s="7" t="str">
        <f>IF(R2094="PWQ",P2094,IF(R2094="AAV",Q2094, no))</f>
        <v>no</v>
      </c>
      <c r="T2094" s="10" t="str">
        <f t="shared" si="264"/>
        <v>,</v>
      </c>
      <c r="AG2094" s="11" t="str">
        <f t="shared" si="263"/>
        <v>no</v>
      </c>
      <c r="AH2094" s="9" t="str">
        <f t="shared" si="258"/>
        <v>AAV</v>
      </c>
      <c r="AI2094" s="12" t="str">
        <f t="shared" si="259"/>
        <v>not validated</v>
      </c>
    </row>
    <row r="2095" spans="1:35" x14ac:dyDescent="0.3">
      <c r="A2095" s="8" t="str">
        <f t="shared" si="257"/>
        <v>,</v>
      </c>
      <c r="J2095" s="1"/>
      <c r="P2095" s="13" t="str">
        <f t="shared" si="260"/>
        <v>no</v>
      </c>
      <c r="Q2095" s="9" t="str">
        <f t="shared" si="261"/>
        <v>no</v>
      </c>
      <c r="R2095" s="14" t="str">
        <f t="shared" si="262"/>
        <v>AAV</v>
      </c>
      <c r="S2095" s="7" t="str">
        <f>IF(R2095="PWQ",P2095,IF(R2095="AAV",Q2095, no))</f>
        <v>no</v>
      </c>
      <c r="T2095" s="10" t="str">
        <f t="shared" si="264"/>
        <v>,</v>
      </c>
      <c r="AG2095" s="11" t="str">
        <f t="shared" si="263"/>
        <v>no</v>
      </c>
      <c r="AH2095" s="9" t="str">
        <f t="shared" si="258"/>
        <v>AAV</v>
      </c>
      <c r="AI2095" s="12" t="str">
        <f t="shared" si="259"/>
        <v>not validated</v>
      </c>
    </row>
    <row r="2096" spans="1:35" x14ac:dyDescent="0.3">
      <c r="A2096" s="8" t="str">
        <f t="shared" si="257"/>
        <v>,</v>
      </c>
      <c r="J2096" s="1"/>
      <c r="P2096" s="13" t="str">
        <f t="shared" si="260"/>
        <v>no</v>
      </c>
      <c r="Q2096" s="9" t="str">
        <f t="shared" si="261"/>
        <v>no</v>
      </c>
      <c r="R2096" s="14" t="str">
        <f t="shared" si="262"/>
        <v>AAV</v>
      </c>
      <c r="S2096" s="7" t="str">
        <f>IF(R2096="PWQ",P2096,IF(R2096="AAV",Q2096, no))</f>
        <v>no</v>
      </c>
      <c r="T2096" s="10" t="str">
        <f t="shared" si="264"/>
        <v>,</v>
      </c>
      <c r="AG2096" s="11" t="str">
        <f t="shared" si="263"/>
        <v>no</v>
      </c>
      <c r="AH2096" s="9" t="str">
        <f t="shared" si="258"/>
        <v>AAV</v>
      </c>
      <c r="AI2096" s="12" t="str">
        <f t="shared" si="259"/>
        <v>not validated</v>
      </c>
    </row>
    <row r="2097" spans="1:35" x14ac:dyDescent="0.3">
      <c r="A2097" s="8" t="str">
        <f t="shared" si="257"/>
        <v>,</v>
      </c>
      <c r="J2097" s="1"/>
      <c r="P2097" s="13" t="str">
        <f t="shared" si="260"/>
        <v>no</v>
      </c>
      <c r="Q2097" s="9" t="str">
        <f t="shared" si="261"/>
        <v>no</v>
      </c>
      <c r="R2097" s="14" t="str">
        <f t="shared" si="262"/>
        <v>AAV</v>
      </c>
      <c r="S2097" s="7" t="str">
        <f>IF(R2097="PWQ",P2097,IF(R2097="AAV",Q2097, no))</f>
        <v>no</v>
      </c>
      <c r="T2097" s="10" t="str">
        <f t="shared" si="264"/>
        <v>,</v>
      </c>
      <c r="AG2097" s="11" t="str">
        <f t="shared" si="263"/>
        <v>no</v>
      </c>
      <c r="AH2097" s="9" t="str">
        <f t="shared" si="258"/>
        <v>AAV</v>
      </c>
      <c r="AI2097" s="12" t="str">
        <f t="shared" si="259"/>
        <v>not validated</v>
      </c>
    </row>
    <row r="2098" spans="1:35" x14ac:dyDescent="0.3">
      <c r="A2098" s="8" t="str">
        <f t="shared" si="257"/>
        <v>,</v>
      </c>
      <c r="J2098" s="1"/>
      <c r="P2098" s="13" t="str">
        <f t="shared" si="260"/>
        <v>no</v>
      </c>
      <c r="Q2098" s="9" t="str">
        <f t="shared" si="261"/>
        <v>no</v>
      </c>
      <c r="R2098" s="14" t="str">
        <f t="shared" si="262"/>
        <v>AAV</v>
      </c>
      <c r="S2098" s="7" t="str">
        <f>IF(R2098="PWQ",P2098,IF(R2098="AAV",Q2098, no))</f>
        <v>no</v>
      </c>
      <c r="T2098" s="10" t="str">
        <f t="shared" si="264"/>
        <v>,</v>
      </c>
      <c r="AG2098" s="11" t="str">
        <f t="shared" si="263"/>
        <v>no</v>
      </c>
      <c r="AH2098" s="9" t="str">
        <f t="shared" si="258"/>
        <v>AAV</v>
      </c>
      <c r="AI2098" s="12" t="str">
        <f t="shared" si="259"/>
        <v>not validated</v>
      </c>
    </row>
    <row r="2099" spans="1:35" x14ac:dyDescent="0.3">
      <c r="A2099" s="8" t="str">
        <f t="shared" si="257"/>
        <v>,</v>
      </c>
      <c r="J2099" s="1"/>
      <c r="P2099" s="13" t="str">
        <f t="shared" si="260"/>
        <v>no</v>
      </c>
      <c r="Q2099" s="9" t="str">
        <f t="shared" si="261"/>
        <v>no</v>
      </c>
      <c r="R2099" s="14" t="str">
        <f t="shared" si="262"/>
        <v>AAV</v>
      </c>
      <c r="S2099" s="7" t="str">
        <f>IF(R2099="PWQ",P2099,IF(R2099="AAV",Q2099, no))</f>
        <v>no</v>
      </c>
      <c r="T2099" s="10" t="str">
        <f t="shared" si="264"/>
        <v>,</v>
      </c>
      <c r="AG2099" s="11" t="str">
        <f t="shared" si="263"/>
        <v>no</v>
      </c>
      <c r="AH2099" s="9" t="str">
        <f t="shared" si="258"/>
        <v>AAV</v>
      </c>
      <c r="AI2099" s="12" t="str">
        <f t="shared" si="259"/>
        <v>not validated</v>
      </c>
    </row>
    <row r="2100" spans="1:35" x14ac:dyDescent="0.3">
      <c r="A2100" s="8" t="str">
        <f t="shared" si="257"/>
        <v>,</v>
      </c>
      <c r="J2100" s="1"/>
      <c r="P2100" s="13" t="str">
        <f t="shared" si="260"/>
        <v>no</v>
      </c>
      <c r="Q2100" s="9" t="str">
        <f t="shared" si="261"/>
        <v>no</v>
      </c>
      <c r="R2100" s="14" t="str">
        <f t="shared" si="262"/>
        <v>AAV</v>
      </c>
      <c r="S2100" s="7" t="str">
        <f>IF(R2100="PWQ",P2100,IF(R2100="AAV",Q2100, no))</f>
        <v>no</v>
      </c>
      <c r="T2100" s="10" t="str">
        <f t="shared" si="264"/>
        <v>,</v>
      </c>
      <c r="AG2100" s="11" t="str">
        <f t="shared" si="263"/>
        <v>no</v>
      </c>
      <c r="AH2100" s="9" t="str">
        <f t="shared" si="258"/>
        <v>AAV</v>
      </c>
      <c r="AI2100" s="12" t="str">
        <f t="shared" si="259"/>
        <v>not validated</v>
      </c>
    </row>
    <row r="2101" spans="1:35" x14ac:dyDescent="0.3">
      <c r="A2101" s="8" t="str">
        <f t="shared" si="257"/>
        <v>,</v>
      </c>
      <c r="M2101" s="1"/>
      <c r="P2101" s="13" t="str">
        <f t="shared" si="260"/>
        <v>no</v>
      </c>
      <c r="Q2101" s="9" t="str">
        <f t="shared" si="261"/>
        <v>no</v>
      </c>
      <c r="R2101" s="14" t="str">
        <f t="shared" si="262"/>
        <v>AAV</v>
      </c>
      <c r="S2101" s="7" t="str">
        <f>IF(R2101="PWQ",P2101,IF(R2101="AAV",Q2101, no))</f>
        <v>no</v>
      </c>
      <c r="T2101" s="10" t="str">
        <f t="shared" si="264"/>
        <v>,</v>
      </c>
      <c r="AG2101" s="11" t="str">
        <f t="shared" si="263"/>
        <v>no</v>
      </c>
      <c r="AH2101" s="9" t="str">
        <f t="shared" si="258"/>
        <v>AAV</v>
      </c>
      <c r="AI2101" s="12" t="str">
        <f t="shared" si="259"/>
        <v>not validated</v>
      </c>
    </row>
    <row r="2102" spans="1:35" x14ac:dyDescent="0.3">
      <c r="A2102" s="8" t="str">
        <f t="shared" si="257"/>
        <v>,</v>
      </c>
      <c r="J2102" s="1"/>
      <c r="P2102" s="13" t="str">
        <f t="shared" si="260"/>
        <v>no</v>
      </c>
      <c r="Q2102" s="9" t="str">
        <f t="shared" si="261"/>
        <v>no</v>
      </c>
      <c r="R2102" s="14" t="str">
        <f t="shared" si="262"/>
        <v>AAV</v>
      </c>
      <c r="S2102" s="7" t="str">
        <f>IF(R2102="PWQ",P2102,IF(R2102="AAV",Q2102, no))</f>
        <v>no</v>
      </c>
      <c r="T2102" s="10" t="str">
        <f t="shared" si="264"/>
        <v>,</v>
      </c>
      <c r="AG2102" s="11" t="str">
        <f t="shared" si="263"/>
        <v>no</v>
      </c>
      <c r="AH2102" s="9" t="str">
        <f t="shared" si="258"/>
        <v>AAV</v>
      </c>
      <c r="AI2102" s="12" t="str">
        <f t="shared" si="259"/>
        <v>not validated</v>
      </c>
    </row>
    <row r="2103" spans="1:35" x14ac:dyDescent="0.3">
      <c r="A2103" s="8" t="str">
        <f t="shared" si="257"/>
        <v>,</v>
      </c>
      <c r="M2103" s="1"/>
      <c r="P2103" s="13" t="str">
        <f t="shared" si="260"/>
        <v>no</v>
      </c>
      <c r="Q2103" s="9" t="str">
        <f t="shared" si="261"/>
        <v>no</v>
      </c>
      <c r="R2103" s="14" t="str">
        <f t="shared" si="262"/>
        <v>AAV</v>
      </c>
      <c r="S2103" s="7" t="str">
        <f>IF(R2103="PWQ",P2103,IF(R2103="AAV",Q2103, no))</f>
        <v>no</v>
      </c>
      <c r="T2103" s="10" t="str">
        <f t="shared" si="264"/>
        <v>,</v>
      </c>
      <c r="AG2103" s="11" t="str">
        <f t="shared" si="263"/>
        <v>no</v>
      </c>
      <c r="AH2103" s="9" t="str">
        <f t="shared" si="258"/>
        <v>AAV</v>
      </c>
      <c r="AI2103" s="12" t="str">
        <f t="shared" si="259"/>
        <v>not validated</v>
      </c>
    </row>
    <row r="2104" spans="1:35" x14ac:dyDescent="0.3">
      <c r="A2104" s="8" t="str">
        <f t="shared" si="257"/>
        <v>,</v>
      </c>
      <c r="M2104" s="1"/>
      <c r="P2104" s="13" t="str">
        <f t="shared" si="260"/>
        <v>no</v>
      </c>
      <c r="Q2104" s="9" t="str">
        <f t="shared" si="261"/>
        <v>no</v>
      </c>
      <c r="R2104" s="14" t="str">
        <f t="shared" si="262"/>
        <v>AAV</v>
      </c>
      <c r="S2104" s="7" t="str">
        <f>IF(R2104="PWQ",P2104,IF(R2104="AAV",Q2104, no))</f>
        <v>no</v>
      </c>
      <c r="T2104" s="10" t="str">
        <f t="shared" si="264"/>
        <v>,</v>
      </c>
      <c r="AG2104" s="11" t="str">
        <f t="shared" si="263"/>
        <v>no</v>
      </c>
      <c r="AH2104" s="9" t="str">
        <f t="shared" si="258"/>
        <v>AAV</v>
      </c>
      <c r="AI2104" s="12" t="str">
        <f t="shared" si="259"/>
        <v>not validated</v>
      </c>
    </row>
    <row r="2105" spans="1:35" x14ac:dyDescent="0.3">
      <c r="A2105" s="8" t="str">
        <f t="shared" si="257"/>
        <v>,</v>
      </c>
      <c r="M2105" s="1"/>
      <c r="P2105" s="13" t="str">
        <f t="shared" si="260"/>
        <v>no</v>
      </c>
      <c r="Q2105" s="9" t="str">
        <f t="shared" si="261"/>
        <v>no</v>
      </c>
      <c r="R2105" s="14" t="str">
        <f t="shared" si="262"/>
        <v>AAV</v>
      </c>
      <c r="S2105" s="7" t="str">
        <f>IF(R2105="PWQ",P2105,IF(R2105="AAV",Q2105, no))</f>
        <v>no</v>
      </c>
      <c r="T2105" s="10" t="str">
        <f t="shared" si="264"/>
        <v>,</v>
      </c>
      <c r="AG2105" s="11" t="str">
        <f t="shared" si="263"/>
        <v>no</v>
      </c>
      <c r="AH2105" s="9" t="str">
        <f t="shared" si="258"/>
        <v>AAV</v>
      </c>
      <c r="AI2105" s="12" t="str">
        <f t="shared" si="259"/>
        <v>not validated</v>
      </c>
    </row>
    <row r="2106" spans="1:35" x14ac:dyDescent="0.3">
      <c r="A2106" s="8" t="str">
        <f t="shared" si="257"/>
        <v>,</v>
      </c>
      <c r="J2106" s="1"/>
      <c r="P2106" s="13" t="str">
        <f t="shared" si="260"/>
        <v>no</v>
      </c>
      <c r="Q2106" s="9" t="str">
        <f t="shared" si="261"/>
        <v>no</v>
      </c>
      <c r="R2106" s="14" t="str">
        <f t="shared" si="262"/>
        <v>AAV</v>
      </c>
      <c r="S2106" s="7" t="str">
        <f>IF(R2106="PWQ",P2106,IF(R2106="AAV",Q2106, no))</f>
        <v>no</v>
      </c>
      <c r="T2106" s="10" t="str">
        <f t="shared" si="264"/>
        <v>,</v>
      </c>
      <c r="AG2106" s="11" t="str">
        <f t="shared" si="263"/>
        <v>no</v>
      </c>
      <c r="AH2106" s="9" t="str">
        <f t="shared" si="258"/>
        <v>AAV</v>
      </c>
      <c r="AI2106" s="12" t="str">
        <f t="shared" si="259"/>
        <v>not validated</v>
      </c>
    </row>
    <row r="2107" spans="1:35" x14ac:dyDescent="0.3">
      <c r="A2107" s="8" t="str">
        <f t="shared" si="257"/>
        <v>,</v>
      </c>
      <c r="M2107" s="1"/>
      <c r="P2107" s="13" t="str">
        <f t="shared" si="260"/>
        <v>no</v>
      </c>
      <c r="Q2107" s="9" t="str">
        <f t="shared" si="261"/>
        <v>no</v>
      </c>
      <c r="R2107" s="14" t="str">
        <f t="shared" si="262"/>
        <v>AAV</v>
      </c>
      <c r="S2107" s="7" t="str">
        <f>IF(R2107="PWQ",P2107,IF(R2107="AAV",Q2107, no))</f>
        <v>no</v>
      </c>
      <c r="T2107" s="10" t="str">
        <f t="shared" si="264"/>
        <v>,</v>
      </c>
      <c r="AG2107" s="11" t="str">
        <f t="shared" si="263"/>
        <v>no</v>
      </c>
      <c r="AH2107" s="9" t="str">
        <f t="shared" si="258"/>
        <v>AAV</v>
      </c>
      <c r="AI2107" s="12" t="str">
        <f t="shared" si="259"/>
        <v>not validated</v>
      </c>
    </row>
    <row r="2108" spans="1:35" x14ac:dyDescent="0.3">
      <c r="A2108" s="8" t="str">
        <f t="shared" si="257"/>
        <v>,</v>
      </c>
      <c r="M2108" s="1"/>
      <c r="P2108" s="13" t="str">
        <f t="shared" si="260"/>
        <v>no</v>
      </c>
      <c r="Q2108" s="9" t="str">
        <f t="shared" si="261"/>
        <v>no</v>
      </c>
      <c r="R2108" s="14" t="str">
        <f t="shared" si="262"/>
        <v>AAV</v>
      </c>
      <c r="S2108" s="7" t="str">
        <f>IF(R2108="PWQ",P2108,IF(R2108="AAV",Q2108, no))</f>
        <v>no</v>
      </c>
      <c r="T2108" s="10" t="str">
        <f t="shared" si="264"/>
        <v>,</v>
      </c>
      <c r="AG2108" s="11" t="str">
        <f t="shared" si="263"/>
        <v>no</v>
      </c>
      <c r="AH2108" s="9" t="str">
        <f t="shared" si="258"/>
        <v>AAV</v>
      </c>
      <c r="AI2108" s="12" t="str">
        <f t="shared" si="259"/>
        <v>not validated</v>
      </c>
    </row>
    <row r="2109" spans="1:35" x14ac:dyDescent="0.3">
      <c r="A2109" s="8" t="str">
        <f t="shared" si="257"/>
        <v>,</v>
      </c>
      <c r="J2109" s="1"/>
      <c r="P2109" s="13" t="str">
        <f t="shared" si="260"/>
        <v>no</v>
      </c>
      <c r="Q2109" s="9" t="str">
        <f t="shared" si="261"/>
        <v>no</v>
      </c>
      <c r="R2109" s="14" t="str">
        <f t="shared" si="262"/>
        <v>AAV</v>
      </c>
      <c r="S2109" s="7" t="str">
        <f>IF(R2109="PWQ",P2109,IF(R2109="AAV",Q2109, no))</f>
        <v>no</v>
      </c>
      <c r="T2109" s="10" t="str">
        <f t="shared" si="264"/>
        <v>,</v>
      </c>
      <c r="AG2109" s="11" t="str">
        <f t="shared" si="263"/>
        <v>no</v>
      </c>
      <c r="AH2109" s="9" t="str">
        <f t="shared" si="258"/>
        <v>AAV</v>
      </c>
      <c r="AI2109" s="12" t="str">
        <f t="shared" si="259"/>
        <v>not validated</v>
      </c>
    </row>
    <row r="2110" spans="1:35" x14ac:dyDescent="0.3">
      <c r="A2110" s="8" t="str">
        <f t="shared" si="257"/>
        <v>,</v>
      </c>
      <c r="M2110" s="1"/>
      <c r="P2110" s="13" t="str">
        <f t="shared" si="260"/>
        <v>no</v>
      </c>
      <c r="Q2110" s="9" t="str">
        <f t="shared" si="261"/>
        <v>no</v>
      </c>
      <c r="R2110" s="14" t="str">
        <f t="shared" si="262"/>
        <v>AAV</v>
      </c>
      <c r="S2110" s="7" t="str">
        <f>IF(R2110="PWQ",P2110,IF(R2110="AAV",Q2110, no))</f>
        <v>no</v>
      </c>
      <c r="T2110" s="10" t="str">
        <f t="shared" si="264"/>
        <v>,</v>
      </c>
      <c r="AG2110" s="11" t="str">
        <f t="shared" si="263"/>
        <v>no</v>
      </c>
      <c r="AH2110" s="9" t="str">
        <f t="shared" si="258"/>
        <v>AAV</v>
      </c>
      <c r="AI2110" s="12" t="str">
        <f t="shared" si="259"/>
        <v>not validated</v>
      </c>
    </row>
    <row r="2111" spans="1:35" x14ac:dyDescent="0.3">
      <c r="A2111" s="8" t="str">
        <f t="shared" si="257"/>
        <v>,</v>
      </c>
      <c r="J2111" s="1"/>
      <c r="P2111" s="13" t="str">
        <f t="shared" si="260"/>
        <v>no</v>
      </c>
      <c r="Q2111" s="9" t="str">
        <f t="shared" si="261"/>
        <v>no</v>
      </c>
      <c r="R2111" s="14" t="str">
        <f t="shared" si="262"/>
        <v>AAV</v>
      </c>
      <c r="S2111" s="7" t="str">
        <f>IF(R2111="PWQ",P2111,IF(R2111="AAV",Q2111, no))</f>
        <v>no</v>
      </c>
      <c r="T2111" s="10" t="str">
        <f t="shared" si="264"/>
        <v>,</v>
      </c>
      <c r="AG2111" s="11" t="str">
        <f t="shared" si="263"/>
        <v>no</v>
      </c>
      <c r="AH2111" s="9" t="str">
        <f t="shared" si="258"/>
        <v>AAV</v>
      </c>
      <c r="AI2111" s="12" t="str">
        <f t="shared" si="259"/>
        <v>not validated</v>
      </c>
    </row>
    <row r="2112" spans="1:35" x14ac:dyDescent="0.3">
      <c r="A2112" s="8" t="str">
        <f t="shared" si="257"/>
        <v>,</v>
      </c>
      <c r="J2112" s="1"/>
      <c r="P2112" s="13" t="str">
        <f t="shared" si="260"/>
        <v>no</v>
      </c>
      <c r="Q2112" s="9" t="str">
        <f t="shared" si="261"/>
        <v>no</v>
      </c>
      <c r="R2112" s="14" t="str">
        <f t="shared" si="262"/>
        <v>AAV</v>
      </c>
      <c r="S2112" s="7" t="str">
        <f>IF(R2112="PWQ",P2112,IF(R2112="AAV",Q2112, no))</f>
        <v>no</v>
      </c>
      <c r="T2112" s="10" t="str">
        <f t="shared" si="264"/>
        <v>,</v>
      </c>
      <c r="AG2112" s="11" t="str">
        <f t="shared" si="263"/>
        <v>no</v>
      </c>
      <c r="AH2112" s="9" t="str">
        <f t="shared" si="258"/>
        <v>AAV</v>
      </c>
      <c r="AI2112" s="12" t="str">
        <f t="shared" si="259"/>
        <v>not validated</v>
      </c>
    </row>
    <row r="2113" spans="1:35" x14ac:dyDescent="0.3">
      <c r="A2113" s="8" t="str">
        <f t="shared" si="257"/>
        <v>,</v>
      </c>
      <c r="M2113" s="1"/>
      <c r="P2113" s="13" t="str">
        <f t="shared" si="260"/>
        <v>no</v>
      </c>
      <c r="Q2113" s="9" t="str">
        <f t="shared" si="261"/>
        <v>no</v>
      </c>
      <c r="R2113" s="14" t="str">
        <f t="shared" si="262"/>
        <v>AAV</v>
      </c>
      <c r="S2113" s="7" t="str">
        <f>IF(R2113="PWQ",P2113,IF(R2113="AAV",Q2113, no))</f>
        <v>no</v>
      </c>
      <c r="T2113" s="10" t="str">
        <f t="shared" si="264"/>
        <v>,</v>
      </c>
      <c r="AG2113" s="11" t="str">
        <f t="shared" si="263"/>
        <v>no</v>
      </c>
      <c r="AH2113" s="9" t="str">
        <f t="shared" si="258"/>
        <v>AAV</v>
      </c>
      <c r="AI2113" s="12" t="str">
        <f t="shared" si="259"/>
        <v>not validated</v>
      </c>
    </row>
    <row r="2114" spans="1:35" x14ac:dyDescent="0.3">
      <c r="A2114" s="8" t="str">
        <f t="shared" ref="A2114:A2177" si="265">C2114&amp;","&amp;B2114</f>
        <v>,</v>
      </c>
      <c r="M2114" s="1"/>
      <c r="P2114" s="13" t="str">
        <f t="shared" si="260"/>
        <v>no</v>
      </c>
      <c r="Q2114" s="9" t="str">
        <f t="shared" si="261"/>
        <v>no</v>
      </c>
      <c r="R2114" s="14" t="str">
        <f t="shared" si="262"/>
        <v>AAV</v>
      </c>
      <c r="S2114" s="7" t="str">
        <f>IF(R2114="PWQ",P2114,IF(R2114="AAV",Q2114, no))</f>
        <v>no</v>
      </c>
      <c r="T2114" s="10" t="str">
        <f t="shared" si="264"/>
        <v>,</v>
      </c>
      <c r="AG2114" s="11" t="str">
        <f t="shared" si="263"/>
        <v>no</v>
      </c>
      <c r="AH2114" s="9" t="str">
        <f t="shared" si="258"/>
        <v>AAV</v>
      </c>
      <c r="AI2114" s="12" t="str">
        <f t="shared" si="259"/>
        <v>not validated</v>
      </c>
    </row>
    <row r="2115" spans="1:35" x14ac:dyDescent="0.3">
      <c r="A2115" s="8" t="str">
        <f t="shared" si="265"/>
        <v>,</v>
      </c>
      <c r="J2115" s="1"/>
      <c r="P2115" s="13" t="str">
        <f t="shared" si="260"/>
        <v>no</v>
      </c>
      <c r="Q2115" s="9" t="str">
        <f t="shared" si="261"/>
        <v>no</v>
      </c>
      <c r="R2115" s="14" t="str">
        <f t="shared" si="262"/>
        <v>AAV</v>
      </c>
      <c r="S2115" s="7" t="str">
        <f>IF(R2115="PWQ",P2115,IF(R2115="AAV",Q2115, no))</f>
        <v>no</v>
      </c>
      <c r="T2115" s="10" t="str">
        <f t="shared" si="264"/>
        <v>,</v>
      </c>
      <c r="AG2115" s="11" t="str">
        <f t="shared" si="263"/>
        <v>no</v>
      </c>
      <c r="AH2115" s="9" t="str">
        <f t="shared" ref="AH2115:AH2178" si="266">IFERROR(VLOOKUP(T2115,$A$3:$S$19741,18,0),"no")</f>
        <v>AAV</v>
      </c>
      <c r="AI2115" s="12" t="str">
        <f t="shared" ref="AI2115:AI2178" si="267">IF(((AG2115="yes")*AND(AH2115="AAV")),"validated",IF(AH2115="PWQ","validated","not validated"))</f>
        <v>not validated</v>
      </c>
    </row>
    <row r="2116" spans="1:35" x14ac:dyDescent="0.3">
      <c r="A2116" s="8" t="str">
        <f t="shared" si="265"/>
        <v>,</v>
      </c>
      <c r="J2116" s="1"/>
      <c r="P2116" s="13" t="str">
        <f t="shared" ref="P2116:P2179" si="268">IF(J2116="Completed",(K2116),("no"))</f>
        <v>no</v>
      </c>
      <c r="Q2116" s="9" t="str">
        <f t="shared" ref="Q2116:Q2179" si="269">IF(M2116="Completed",(N2116),("no"))</f>
        <v>no</v>
      </c>
      <c r="R2116" s="14" t="str">
        <f t="shared" ref="R2116:R2179" si="270">IF((J2116="Completed"),("PWQ"),("AAV"))</f>
        <v>AAV</v>
      </c>
      <c r="S2116" s="7" t="str">
        <f>IF(R2116="PWQ",P2116,IF(R2116="AAV",Q2116, no))</f>
        <v>no</v>
      </c>
      <c r="T2116" s="10" t="str">
        <f t="shared" si="264"/>
        <v>,</v>
      </c>
      <c r="AG2116" s="11" t="str">
        <f t="shared" ref="AG2116:AG2179" si="271">IF(AE2116&gt;=90,("yes"),("no"))</f>
        <v>no</v>
      </c>
      <c r="AH2116" s="9" t="str">
        <f t="shared" si="266"/>
        <v>AAV</v>
      </c>
      <c r="AI2116" s="12" t="str">
        <f t="shared" si="267"/>
        <v>not validated</v>
      </c>
    </row>
    <row r="2117" spans="1:35" x14ac:dyDescent="0.3">
      <c r="A2117" s="8" t="str">
        <f t="shared" si="265"/>
        <v>,</v>
      </c>
      <c r="J2117" s="1"/>
      <c r="P2117" s="13" t="str">
        <f t="shared" si="268"/>
        <v>no</v>
      </c>
      <c r="Q2117" s="9" t="str">
        <f t="shared" si="269"/>
        <v>no</v>
      </c>
      <c r="R2117" s="14" t="str">
        <f t="shared" si="270"/>
        <v>AAV</v>
      </c>
      <c r="S2117" s="7" t="str">
        <f>IF(R2117="PWQ",P2117,IF(R2117="AAV",Q2117, no))</f>
        <v>no</v>
      </c>
      <c r="T2117" s="10" t="str">
        <f t="shared" si="264"/>
        <v>,</v>
      </c>
      <c r="AG2117" s="11" t="str">
        <f t="shared" si="271"/>
        <v>no</v>
      </c>
      <c r="AH2117" s="9" t="str">
        <f t="shared" si="266"/>
        <v>AAV</v>
      </c>
      <c r="AI2117" s="12" t="str">
        <f t="shared" si="267"/>
        <v>not validated</v>
      </c>
    </row>
    <row r="2118" spans="1:35" x14ac:dyDescent="0.3">
      <c r="A2118" s="8" t="str">
        <f t="shared" si="265"/>
        <v>,</v>
      </c>
      <c r="J2118" s="1"/>
      <c r="P2118" s="13" t="str">
        <f t="shared" si="268"/>
        <v>no</v>
      </c>
      <c r="Q2118" s="9" t="str">
        <f t="shared" si="269"/>
        <v>no</v>
      </c>
      <c r="R2118" s="14" t="str">
        <f t="shared" si="270"/>
        <v>AAV</v>
      </c>
      <c r="S2118" s="7" t="str">
        <f>IF(R2118="PWQ",P2118,IF(R2118="AAV",Q2118, no))</f>
        <v>no</v>
      </c>
      <c r="T2118" s="10" t="str">
        <f t="shared" si="264"/>
        <v>,</v>
      </c>
      <c r="AG2118" s="11" t="str">
        <f t="shared" si="271"/>
        <v>no</v>
      </c>
      <c r="AH2118" s="9" t="str">
        <f t="shared" si="266"/>
        <v>AAV</v>
      </c>
      <c r="AI2118" s="12" t="str">
        <f t="shared" si="267"/>
        <v>not validated</v>
      </c>
    </row>
    <row r="2119" spans="1:35" x14ac:dyDescent="0.3">
      <c r="A2119" s="8" t="str">
        <f t="shared" si="265"/>
        <v>,</v>
      </c>
      <c r="J2119" s="1"/>
      <c r="P2119" s="13" t="str">
        <f t="shared" si="268"/>
        <v>no</v>
      </c>
      <c r="Q2119" s="9" t="str">
        <f t="shared" si="269"/>
        <v>no</v>
      </c>
      <c r="R2119" s="14" t="str">
        <f t="shared" si="270"/>
        <v>AAV</v>
      </c>
      <c r="S2119" s="7" t="str">
        <f>IF(R2119="PWQ",P2119,IF(R2119="AAV",Q2119, no))</f>
        <v>no</v>
      </c>
      <c r="T2119" s="10" t="str">
        <f t="shared" ref="T2119:T2182" si="272">Y2119&amp;","&amp;Z2119</f>
        <v>,</v>
      </c>
      <c r="AG2119" s="11" t="str">
        <f t="shared" si="271"/>
        <v>no</v>
      </c>
      <c r="AH2119" s="9" t="str">
        <f t="shared" si="266"/>
        <v>AAV</v>
      </c>
      <c r="AI2119" s="12" t="str">
        <f t="shared" si="267"/>
        <v>not validated</v>
      </c>
    </row>
    <row r="2120" spans="1:35" x14ac:dyDescent="0.3">
      <c r="A2120" s="8" t="str">
        <f t="shared" si="265"/>
        <v>,</v>
      </c>
      <c r="J2120" s="1"/>
      <c r="P2120" s="13" t="str">
        <f t="shared" si="268"/>
        <v>no</v>
      </c>
      <c r="Q2120" s="9" t="str">
        <f t="shared" si="269"/>
        <v>no</v>
      </c>
      <c r="R2120" s="14" t="str">
        <f t="shared" si="270"/>
        <v>AAV</v>
      </c>
      <c r="S2120" s="7" t="str">
        <f>IF(R2120="PWQ",P2120,IF(R2120="AAV",Q2120, no))</f>
        <v>no</v>
      </c>
      <c r="T2120" s="10" t="str">
        <f t="shared" si="272"/>
        <v>,</v>
      </c>
      <c r="AG2120" s="11" t="str">
        <f t="shared" si="271"/>
        <v>no</v>
      </c>
      <c r="AH2120" s="9" t="str">
        <f t="shared" si="266"/>
        <v>AAV</v>
      </c>
      <c r="AI2120" s="12" t="str">
        <f t="shared" si="267"/>
        <v>not validated</v>
      </c>
    </row>
    <row r="2121" spans="1:35" x14ac:dyDescent="0.3">
      <c r="A2121" s="8" t="str">
        <f t="shared" si="265"/>
        <v>,</v>
      </c>
      <c r="J2121" s="1"/>
      <c r="P2121" s="13" t="str">
        <f t="shared" si="268"/>
        <v>no</v>
      </c>
      <c r="Q2121" s="9" t="str">
        <f t="shared" si="269"/>
        <v>no</v>
      </c>
      <c r="R2121" s="14" t="str">
        <f t="shared" si="270"/>
        <v>AAV</v>
      </c>
      <c r="S2121" s="7" t="str">
        <f>IF(R2121="PWQ",P2121,IF(R2121="AAV",Q2121, no))</f>
        <v>no</v>
      </c>
      <c r="T2121" s="10" t="str">
        <f t="shared" si="272"/>
        <v>,</v>
      </c>
      <c r="AG2121" s="11" t="str">
        <f t="shared" si="271"/>
        <v>no</v>
      </c>
      <c r="AH2121" s="9" t="str">
        <f t="shared" si="266"/>
        <v>AAV</v>
      </c>
      <c r="AI2121" s="12" t="str">
        <f t="shared" si="267"/>
        <v>not validated</v>
      </c>
    </row>
    <row r="2122" spans="1:35" x14ac:dyDescent="0.3">
      <c r="A2122" s="8" t="str">
        <f t="shared" si="265"/>
        <v>,</v>
      </c>
      <c r="M2122" s="1"/>
      <c r="P2122" s="13" t="str">
        <f t="shared" si="268"/>
        <v>no</v>
      </c>
      <c r="Q2122" s="9" t="str">
        <f t="shared" si="269"/>
        <v>no</v>
      </c>
      <c r="R2122" s="14" t="str">
        <f t="shared" si="270"/>
        <v>AAV</v>
      </c>
      <c r="S2122" s="7" t="str">
        <f>IF(R2122="PWQ",P2122,IF(R2122="AAV",Q2122, no))</f>
        <v>no</v>
      </c>
      <c r="T2122" s="10" t="str">
        <f t="shared" si="272"/>
        <v>,</v>
      </c>
      <c r="AG2122" s="11" t="str">
        <f t="shared" si="271"/>
        <v>no</v>
      </c>
      <c r="AH2122" s="9" t="str">
        <f t="shared" si="266"/>
        <v>AAV</v>
      </c>
      <c r="AI2122" s="12" t="str">
        <f t="shared" si="267"/>
        <v>not validated</v>
      </c>
    </row>
    <row r="2123" spans="1:35" x14ac:dyDescent="0.3">
      <c r="A2123" s="8" t="str">
        <f t="shared" si="265"/>
        <v>,</v>
      </c>
      <c r="J2123" s="1"/>
      <c r="P2123" s="13" t="str">
        <f t="shared" si="268"/>
        <v>no</v>
      </c>
      <c r="Q2123" s="9" t="str">
        <f t="shared" si="269"/>
        <v>no</v>
      </c>
      <c r="R2123" s="14" t="str">
        <f t="shared" si="270"/>
        <v>AAV</v>
      </c>
      <c r="S2123" s="7" t="str">
        <f>IF(R2123="PWQ",P2123,IF(R2123="AAV",Q2123, no))</f>
        <v>no</v>
      </c>
      <c r="T2123" s="10" t="str">
        <f t="shared" si="272"/>
        <v>,</v>
      </c>
      <c r="AG2123" s="11" t="str">
        <f t="shared" si="271"/>
        <v>no</v>
      </c>
      <c r="AH2123" s="9" t="str">
        <f t="shared" si="266"/>
        <v>AAV</v>
      </c>
      <c r="AI2123" s="12" t="str">
        <f t="shared" si="267"/>
        <v>not validated</v>
      </c>
    </row>
    <row r="2124" spans="1:35" x14ac:dyDescent="0.3">
      <c r="A2124" s="8" t="str">
        <f t="shared" si="265"/>
        <v>,</v>
      </c>
      <c r="J2124" s="1"/>
      <c r="P2124" s="13" t="str">
        <f t="shared" si="268"/>
        <v>no</v>
      </c>
      <c r="Q2124" s="9" t="str">
        <f t="shared" si="269"/>
        <v>no</v>
      </c>
      <c r="R2124" s="14" t="str">
        <f t="shared" si="270"/>
        <v>AAV</v>
      </c>
      <c r="S2124" s="7" t="str">
        <f>IF(R2124="PWQ",P2124,IF(R2124="AAV",Q2124, no))</f>
        <v>no</v>
      </c>
      <c r="T2124" s="10" t="str">
        <f t="shared" si="272"/>
        <v>,</v>
      </c>
      <c r="AG2124" s="11" t="str">
        <f t="shared" si="271"/>
        <v>no</v>
      </c>
      <c r="AH2124" s="9" t="str">
        <f t="shared" si="266"/>
        <v>AAV</v>
      </c>
      <c r="AI2124" s="12" t="str">
        <f t="shared" si="267"/>
        <v>not validated</v>
      </c>
    </row>
    <row r="2125" spans="1:35" x14ac:dyDescent="0.3">
      <c r="A2125" s="8" t="str">
        <f t="shared" si="265"/>
        <v>,</v>
      </c>
      <c r="M2125" s="1"/>
      <c r="P2125" s="13" t="str">
        <f t="shared" si="268"/>
        <v>no</v>
      </c>
      <c r="Q2125" s="9" t="str">
        <f t="shared" si="269"/>
        <v>no</v>
      </c>
      <c r="R2125" s="14" t="str">
        <f t="shared" si="270"/>
        <v>AAV</v>
      </c>
      <c r="S2125" s="7" t="str">
        <f>IF(R2125="PWQ",P2125,IF(R2125="AAV",Q2125, no))</f>
        <v>no</v>
      </c>
      <c r="T2125" s="10" t="str">
        <f t="shared" si="272"/>
        <v>,</v>
      </c>
      <c r="AG2125" s="11" t="str">
        <f t="shared" si="271"/>
        <v>no</v>
      </c>
      <c r="AH2125" s="9" t="str">
        <f t="shared" si="266"/>
        <v>AAV</v>
      </c>
      <c r="AI2125" s="12" t="str">
        <f t="shared" si="267"/>
        <v>not validated</v>
      </c>
    </row>
    <row r="2126" spans="1:35" x14ac:dyDescent="0.3">
      <c r="A2126" s="8" t="str">
        <f t="shared" si="265"/>
        <v>,</v>
      </c>
      <c r="M2126" s="1"/>
      <c r="P2126" s="13" t="str">
        <f t="shared" si="268"/>
        <v>no</v>
      </c>
      <c r="Q2126" s="9" t="str">
        <f t="shared" si="269"/>
        <v>no</v>
      </c>
      <c r="R2126" s="14" t="str">
        <f t="shared" si="270"/>
        <v>AAV</v>
      </c>
      <c r="S2126" s="7" t="str">
        <f>IF(R2126="PWQ",P2126,IF(R2126="AAV",Q2126, no))</f>
        <v>no</v>
      </c>
      <c r="T2126" s="10" t="str">
        <f t="shared" si="272"/>
        <v>,</v>
      </c>
      <c r="AG2126" s="11" t="str">
        <f t="shared" si="271"/>
        <v>no</v>
      </c>
      <c r="AH2126" s="9" t="str">
        <f t="shared" si="266"/>
        <v>AAV</v>
      </c>
      <c r="AI2126" s="12" t="str">
        <f t="shared" si="267"/>
        <v>not validated</v>
      </c>
    </row>
    <row r="2127" spans="1:35" x14ac:dyDescent="0.3">
      <c r="A2127" s="8" t="str">
        <f t="shared" si="265"/>
        <v>,</v>
      </c>
      <c r="J2127" s="1"/>
      <c r="P2127" s="13" t="str">
        <f t="shared" si="268"/>
        <v>no</v>
      </c>
      <c r="Q2127" s="9" t="str">
        <f t="shared" si="269"/>
        <v>no</v>
      </c>
      <c r="R2127" s="14" t="str">
        <f t="shared" si="270"/>
        <v>AAV</v>
      </c>
      <c r="S2127" s="7" t="str">
        <f>IF(R2127="PWQ",P2127,IF(R2127="AAV",Q2127, no))</f>
        <v>no</v>
      </c>
      <c r="T2127" s="10" t="str">
        <f t="shared" si="272"/>
        <v>,</v>
      </c>
      <c r="AG2127" s="11" t="str">
        <f t="shared" si="271"/>
        <v>no</v>
      </c>
      <c r="AH2127" s="9" t="str">
        <f t="shared" si="266"/>
        <v>AAV</v>
      </c>
      <c r="AI2127" s="12" t="str">
        <f t="shared" si="267"/>
        <v>not validated</v>
      </c>
    </row>
    <row r="2128" spans="1:35" x14ac:dyDescent="0.3">
      <c r="A2128" s="8" t="str">
        <f t="shared" si="265"/>
        <v>,</v>
      </c>
      <c r="M2128" s="1"/>
      <c r="P2128" s="13" t="str">
        <f t="shared" si="268"/>
        <v>no</v>
      </c>
      <c r="Q2128" s="9" t="str">
        <f t="shared" si="269"/>
        <v>no</v>
      </c>
      <c r="R2128" s="14" t="str">
        <f t="shared" si="270"/>
        <v>AAV</v>
      </c>
      <c r="S2128" s="7" t="str">
        <f>IF(R2128="PWQ",P2128,IF(R2128="AAV",Q2128, no))</f>
        <v>no</v>
      </c>
      <c r="T2128" s="10" t="str">
        <f t="shared" si="272"/>
        <v>,</v>
      </c>
      <c r="AG2128" s="11" t="str">
        <f t="shared" si="271"/>
        <v>no</v>
      </c>
      <c r="AH2128" s="9" t="str">
        <f t="shared" si="266"/>
        <v>AAV</v>
      </c>
      <c r="AI2128" s="12" t="str">
        <f t="shared" si="267"/>
        <v>not validated</v>
      </c>
    </row>
    <row r="2129" spans="1:35" x14ac:dyDescent="0.3">
      <c r="A2129" s="8" t="str">
        <f t="shared" si="265"/>
        <v>,</v>
      </c>
      <c r="J2129" s="1"/>
      <c r="P2129" s="13" t="str">
        <f t="shared" si="268"/>
        <v>no</v>
      </c>
      <c r="Q2129" s="9" t="str">
        <f t="shared" si="269"/>
        <v>no</v>
      </c>
      <c r="R2129" s="14" t="str">
        <f t="shared" si="270"/>
        <v>AAV</v>
      </c>
      <c r="S2129" s="7" t="str">
        <f>IF(R2129="PWQ",P2129,IF(R2129="AAV",Q2129, no))</f>
        <v>no</v>
      </c>
      <c r="T2129" s="10" t="str">
        <f t="shared" si="272"/>
        <v>,</v>
      </c>
      <c r="AG2129" s="11" t="str">
        <f t="shared" si="271"/>
        <v>no</v>
      </c>
      <c r="AH2129" s="9" t="str">
        <f t="shared" si="266"/>
        <v>AAV</v>
      </c>
      <c r="AI2129" s="12" t="str">
        <f t="shared" si="267"/>
        <v>not validated</v>
      </c>
    </row>
    <row r="2130" spans="1:35" x14ac:dyDescent="0.3">
      <c r="A2130" s="8" t="str">
        <f t="shared" si="265"/>
        <v>,</v>
      </c>
      <c r="J2130" s="1"/>
      <c r="P2130" s="13" t="str">
        <f t="shared" si="268"/>
        <v>no</v>
      </c>
      <c r="Q2130" s="9" t="str">
        <f t="shared" si="269"/>
        <v>no</v>
      </c>
      <c r="R2130" s="14" t="str">
        <f t="shared" si="270"/>
        <v>AAV</v>
      </c>
      <c r="S2130" s="7" t="str">
        <f>IF(R2130="PWQ",P2130,IF(R2130="AAV",Q2130, no))</f>
        <v>no</v>
      </c>
      <c r="T2130" s="10" t="str">
        <f t="shared" si="272"/>
        <v>,</v>
      </c>
      <c r="AG2130" s="11" t="str">
        <f t="shared" si="271"/>
        <v>no</v>
      </c>
      <c r="AH2130" s="9" t="str">
        <f t="shared" si="266"/>
        <v>AAV</v>
      </c>
      <c r="AI2130" s="12" t="str">
        <f t="shared" si="267"/>
        <v>not validated</v>
      </c>
    </row>
    <row r="2131" spans="1:35" x14ac:dyDescent="0.3">
      <c r="A2131" s="8" t="str">
        <f t="shared" si="265"/>
        <v>,</v>
      </c>
      <c r="M2131" s="1"/>
      <c r="P2131" s="13" t="str">
        <f t="shared" si="268"/>
        <v>no</v>
      </c>
      <c r="Q2131" s="9" t="str">
        <f t="shared" si="269"/>
        <v>no</v>
      </c>
      <c r="R2131" s="14" t="str">
        <f t="shared" si="270"/>
        <v>AAV</v>
      </c>
      <c r="S2131" s="7" t="str">
        <f>IF(R2131="PWQ",P2131,IF(R2131="AAV",Q2131, no))</f>
        <v>no</v>
      </c>
      <c r="T2131" s="10" t="str">
        <f t="shared" si="272"/>
        <v>,</v>
      </c>
      <c r="AG2131" s="11" t="str">
        <f t="shared" si="271"/>
        <v>no</v>
      </c>
      <c r="AH2131" s="9" t="str">
        <f t="shared" si="266"/>
        <v>AAV</v>
      </c>
      <c r="AI2131" s="12" t="str">
        <f t="shared" si="267"/>
        <v>not validated</v>
      </c>
    </row>
    <row r="2132" spans="1:35" x14ac:dyDescent="0.3">
      <c r="A2132" s="8" t="str">
        <f t="shared" si="265"/>
        <v>,</v>
      </c>
      <c r="M2132" s="1"/>
      <c r="P2132" s="13" t="str">
        <f t="shared" si="268"/>
        <v>no</v>
      </c>
      <c r="Q2132" s="9" t="str">
        <f t="shared" si="269"/>
        <v>no</v>
      </c>
      <c r="R2132" s="14" t="str">
        <f t="shared" si="270"/>
        <v>AAV</v>
      </c>
      <c r="S2132" s="7" t="str">
        <f>IF(R2132="PWQ",P2132,IF(R2132="AAV",Q2132, no))</f>
        <v>no</v>
      </c>
      <c r="T2132" s="10" t="str">
        <f t="shared" si="272"/>
        <v>,</v>
      </c>
      <c r="AG2132" s="11" t="str">
        <f t="shared" si="271"/>
        <v>no</v>
      </c>
      <c r="AH2132" s="9" t="str">
        <f t="shared" si="266"/>
        <v>AAV</v>
      </c>
      <c r="AI2132" s="12" t="str">
        <f t="shared" si="267"/>
        <v>not validated</v>
      </c>
    </row>
    <row r="2133" spans="1:35" x14ac:dyDescent="0.3">
      <c r="A2133" s="8" t="str">
        <f t="shared" si="265"/>
        <v>,</v>
      </c>
      <c r="J2133" s="1"/>
      <c r="P2133" s="13" t="str">
        <f t="shared" si="268"/>
        <v>no</v>
      </c>
      <c r="Q2133" s="9" t="str">
        <f t="shared" si="269"/>
        <v>no</v>
      </c>
      <c r="R2133" s="14" t="str">
        <f t="shared" si="270"/>
        <v>AAV</v>
      </c>
      <c r="S2133" s="7" t="str">
        <f>IF(R2133="PWQ",P2133,IF(R2133="AAV",Q2133, no))</f>
        <v>no</v>
      </c>
      <c r="T2133" s="10" t="str">
        <f t="shared" si="272"/>
        <v>,</v>
      </c>
      <c r="AG2133" s="11" t="str">
        <f t="shared" si="271"/>
        <v>no</v>
      </c>
      <c r="AH2133" s="9" t="str">
        <f t="shared" si="266"/>
        <v>AAV</v>
      </c>
      <c r="AI2133" s="12" t="str">
        <f t="shared" si="267"/>
        <v>not validated</v>
      </c>
    </row>
    <row r="2134" spans="1:35" x14ac:dyDescent="0.3">
      <c r="A2134" s="8" t="str">
        <f t="shared" si="265"/>
        <v>,</v>
      </c>
      <c r="J2134" s="1"/>
      <c r="P2134" s="13" t="str">
        <f t="shared" si="268"/>
        <v>no</v>
      </c>
      <c r="Q2134" s="9" t="str">
        <f t="shared" si="269"/>
        <v>no</v>
      </c>
      <c r="R2134" s="14" t="str">
        <f t="shared" si="270"/>
        <v>AAV</v>
      </c>
      <c r="S2134" s="7" t="str">
        <f>IF(R2134="PWQ",P2134,IF(R2134="AAV",Q2134, no))</f>
        <v>no</v>
      </c>
      <c r="T2134" s="10" t="str">
        <f t="shared" si="272"/>
        <v>,</v>
      </c>
      <c r="AG2134" s="11" t="str">
        <f t="shared" si="271"/>
        <v>no</v>
      </c>
      <c r="AH2134" s="9" t="str">
        <f t="shared" si="266"/>
        <v>AAV</v>
      </c>
      <c r="AI2134" s="12" t="str">
        <f t="shared" si="267"/>
        <v>not validated</v>
      </c>
    </row>
    <row r="2135" spans="1:35" x14ac:dyDescent="0.3">
      <c r="A2135" s="8" t="str">
        <f t="shared" si="265"/>
        <v>,</v>
      </c>
      <c r="J2135" s="1"/>
      <c r="P2135" s="13" t="str">
        <f t="shared" si="268"/>
        <v>no</v>
      </c>
      <c r="Q2135" s="9" t="str">
        <f t="shared" si="269"/>
        <v>no</v>
      </c>
      <c r="R2135" s="14" t="str">
        <f t="shared" si="270"/>
        <v>AAV</v>
      </c>
      <c r="S2135" s="7" t="str">
        <f>IF(R2135="PWQ",P2135,IF(R2135="AAV",Q2135, no))</f>
        <v>no</v>
      </c>
      <c r="T2135" s="10" t="str">
        <f t="shared" si="272"/>
        <v>,</v>
      </c>
      <c r="AG2135" s="11" t="str">
        <f t="shared" si="271"/>
        <v>no</v>
      </c>
      <c r="AH2135" s="9" t="str">
        <f t="shared" si="266"/>
        <v>AAV</v>
      </c>
      <c r="AI2135" s="12" t="str">
        <f t="shared" si="267"/>
        <v>not validated</v>
      </c>
    </row>
    <row r="2136" spans="1:35" x14ac:dyDescent="0.3">
      <c r="A2136" s="8" t="str">
        <f t="shared" si="265"/>
        <v>,</v>
      </c>
      <c r="M2136" s="1"/>
      <c r="P2136" s="13" t="str">
        <f t="shared" si="268"/>
        <v>no</v>
      </c>
      <c r="Q2136" s="9" t="str">
        <f t="shared" si="269"/>
        <v>no</v>
      </c>
      <c r="R2136" s="14" t="str">
        <f t="shared" si="270"/>
        <v>AAV</v>
      </c>
      <c r="S2136" s="7" t="str">
        <f>IF(R2136="PWQ",P2136,IF(R2136="AAV",Q2136, no))</f>
        <v>no</v>
      </c>
      <c r="T2136" s="10" t="str">
        <f t="shared" si="272"/>
        <v>,</v>
      </c>
      <c r="AG2136" s="11" t="str">
        <f t="shared" si="271"/>
        <v>no</v>
      </c>
      <c r="AH2136" s="9" t="str">
        <f t="shared" si="266"/>
        <v>AAV</v>
      </c>
      <c r="AI2136" s="12" t="str">
        <f t="shared" si="267"/>
        <v>not validated</v>
      </c>
    </row>
    <row r="2137" spans="1:35" x14ac:dyDescent="0.3">
      <c r="A2137" s="8" t="str">
        <f t="shared" si="265"/>
        <v>,</v>
      </c>
      <c r="M2137" s="1"/>
      <c r="P2137" s="13" t="str">
        <f t="shared" si="268"/>
        <v>no</v>
      </c>
      <c r="Q2137" s="9" t="str">
        <f t="shared" si="269"/>
        <v>no</v>
      </c>
      <c r="R2137" s="14" t="str">
        <f t="shared" si="270"/>
        <v>AAV</v>
      </c>
      <c r="S2137" s="7" t="str">
        <f>IF(R2137="PWQ",P2137,IF(R2137="AAV",Q2137, no))</f>
        <v>no</v>
      </c>
      <c r="T2137" s="10" t="str">
        <f t="shared" si="272"/>
        <v>,</v>
      </c>
      <c r="AG2137" s="11" t="str">
        <f t="shared" si="271"/>
        <v>no</v>
      </c>
      <c r="AH2137" s="9" t="str">
        <f t="shared" si="266"/>
        <v>AAV</v>
      </c>
      <c r="AI2137" s="12" t="str">
        <f t="shared" si="267"/>
        <v>not validated</v>
      </c>
    </row>
    <row r="2138" spans="1:35" x14ac:dyDescent="0.3">
      <c r="A2138" s="8" t="str">
        <f t="shared" si="265"/>
        <v>,</v>
      </c>
      <c r="J2138" s="1"/>
      <c r="P2138" s="13" t="str">
        <f t="shared" si="268"/>
        <v>no</v>
      </c>
      <c r="Q2138" s="9" t="str">
        <f t="shared" si="269"/>
        <v>no</v>
      </c>
      <c r="R2138" s="14" t="str">
        <f t="shared" si="270"/>
        <v>AAV</v>
      </c>
      <c r="S2138" s="7" t="str">
        <f>IF(R2138="PWQ",P2138,IF(R2138="AAV",Q2138, no))</f>
        <v>no</v>
      </c>
      <c r="T2138" s="10" t="str">
        <f t="shared" si="272"/>
        <v>,</v>
      </c>
      <c r="AG2138" s="11" t="str">
        <f t="shared" si="271"/>
        <v>no</v>
      </c>
      <c r="AH2138" s="9" t="str">
        <f t="shared" si="266"/>
        <v>AAV</v>
      </c>
      <c r="AI2138" s="12" t="str">
        <f t="shared" si="267"/>
        <v>not validated</v>
      </c>
    </row>
    <row r="2139" spans="1:35" x14ac:dyDescent="0.3">
      <c r="A2139" s="8" t="str">
        <f t="shared" si="265"/>
        <v>,</v>
      </c>
      <c r="M2139" s="1"/>
      <c r="P2139" s="13" t="str">
        <f t="shared" si="268"/>
        <v>no</v>
      </c>
      <c r="Q2139" s="9" t="str">
        <f t="shared" si="269"/>
        <v>no</v>
      </c>
      <c r="R2139" s="14" t="str">
        <f t="shared" si="270"/>
        <v>AAV</v>
      </c>
      <c r="S2139" s="7" t="str">
        <f>IF(R2139="PWQ",P2139,IF(R2139="AAV",Q2139, no))</f>
        <v>no</v>
      </c>
      <c r="T2139" s="10" t="str">
        <f t="shared" si="272"/>
        <v>,</v>
      </c>
      <c r="AG2139" s="11" t="str">
        <f t="shared" si="271"/>
        <v>no</v>
      </c>
      <c r="AH2139" s="9" t="str">
        <f t="shared" si="266"/>
        <v>AAV</v>
      </c>
      <c r="AI2139" s="12" t="str">
        <f t="shared" si="267"/>
        <v>not validated</v>
      </c>
    </row>
    <row r="2140" spans="1:35" x14ac:dyDescent="0.3">
      <c r="A2140" s="8" t="str">
        <f t="shared" si="265"/>
        <v>,</v>
      </c>
      <c r="M2140" s="1"/>
      <c r="P2140" s="13" t="str">
        <f t="shared" si="268"/>
        <v>no</v>
      </c>
      <c r="Q2140" s="9" t="str">
        <f t="shared" si="269"/>
        <v>no</v>
      </c>
      <c r="R2140" s="14" t="str">
        <f t="shared" si="270"/>
        <v>AAV</v>
      </c>
      <c r="S2140" s="7" t="str">
        <f>IF(R2140="PWQ",P2140,IF(R2140="AAV",Q2140, no))</f>
        <v>no</v>
      </c>
      <c r="T2140" s="10" t="str">
        <f t="shared" si="272"/>
        <v>,</v>
      </c>
      <c r="AG2140" s="11" t="str">
        <f t="shared" si="271"/>
        <v>no</v>
      </c>
      <c r="AH2140" s="9" t="str">
        <f t="shared" si="266"/>
        <v>AAV</v>
      </c>
      <c r="AI2140" s="12" t="str">
        <f t="shared" si="267"/>
        <v>not validated</v>
      </c>
    </row>
    <row r="2141" spans="1:35" x14ac:dyDescent="0.3">
      <c r="A2141" s="8" t="str">
        <f t="shared" si="265"/>
        <v>,</v>
      </c>
      <c r="J2141" s="1"/>
      <c r="P2141" s="13" t="str">
        <f t="shared" si="268"/>
        <v>no</v>
      </c>
      <c r="Q2141" s="9" t="str">
        <f t="shared" si="269"/>
        <v>no</v>
      </c>
      <c r="R2141" s="14" t="str">
        <f t="shared" si="270"/>
        <v>AAV</v>
      </c>
      <c r="S2141" s="7" t="str">
        <f>IF(R2141="PWQ",P2141,IF(R2141="AAV",Q2141, no))</f>
        <v>no</v>
      </c>
      <c r="T2141" s="10" t="str">
        <f t="shared" si="272"/>
        <v>,</v>
      </c>
      <c r="AG2141" s="11" t="str">
        <f t="shared" si="271"/>
        <v>no</v>
      </c>
      <c r="AH2141" s="9" t="str">
        <f t="shared" si="266"/>
        <v>AAV</v>
      </c>
      <c r="AI2141" s="12" t="str">
        <f t="shared" si="267"/>
        <v>not validated</v>
      </c>
    </row>
    <row r="2142" spans="1:35" x14ac:dyDescent="0.3">
      <c r="A2142" s="8" t="str">
        <f t="shared" si="265"/>
        <v>,</v>
      </c>
      <c r="J2142" s="1"/>
      <c r="P2142" s="13" t="str">
        <f t="shared" si="268"/>
        <v>no</v>
      </c>
      <c r="Q2142" s="9" t="str">
        <f t="shared" si="269"/>
        <v>no</v>
      </c>
      <c r="R2142" s="14" t="str">
        <f t="shared" si="270"/>
        <v>AAV</v>
      </c>
      <c r="S2142" s="7" t="str">
        <f>IF(R2142="PWQ",P2142,IF(R2142="AAV",Q2142, no))</f>
        <v>no</v>
      </c>
      <c r="T2142" s="10" t="str">
        <f t="shared" si="272"/>
        <v>,</v>
      </c>
      <c r="AG2142" s="11" t="str">
        <f t="shared" si="271"/>
        <v>no</v>
      </c>
      <c r="AH2142" s="9" t="str">
        <f t="shared" si="266"/>
        <v>AAV</v>
      </c>
      <c r="AI2142" s="12" t="str">
        <f t="shared" si="267"/>
        <v>not validated</v>
      </c>
    </row>
    <row r="2143" spans="1:35" x14ac:dyDescent="0.3">
      <c r="A2143" s="8" t="str">
        <f t="shared" si="265"/>
        <v>,</v>
      </c>
      <c r="J2143" s="1"/>
      <c r="P2143" s="13" t="str">
        <f t="shared" si="268"/>
        <v>no</v>
      </c>
      <c r="Q2143" s="9" t="str">
        <f t="shared" si="269"/>
        <v>no</v>
      </c>
      <c r="R2143" s="14" t="str">
        <f t="shared" si="270"/>
        <v>AAV</v>
      </c>
      <c r="S2143" s="7" t="str">
        <f>IF(R2143="PWQ",P2143,IF(R2143="AAV",Q2143, no))</f>
        <v>no</v>
      </c>
      <c r="T2143" s="10" t="str">
        <f t="shared" si="272"/>
        <v>,</v>
      </c>
      <c r="AG2143" s="11" t="str">
        <f t="shared" si="271"/>
        <v>no</v>
      </c>
      <c r="AH2143" s="9" t="str">
        <f t="shared" si="266"/>
        <v>AAV</v>
      </c>
      <c r="AI2143" s="12" t="str">
        <f t="shared" si="267"/>
        <v>not validated</v>
      </c>
    </row>
    <row r="2144" spans="1:35" x14ac:dyDescent="0.3">
      <c r="A2144" s="8" t="str">
        <f t="shared" si="265"/>
        <v>,</v>
      </c>
      <c r="M2144" s="1"/>
      <c r="P2144" s="13" t="str">
        <f t="shared" si="268"/>
        <v>no</v>
      </c>
      <c r="Q2144" s="9" t="str">
        <f t="shared" si="269"/>
        <v>no</v>
      </c>
      <c r="R2144" s="14" t="str">
        <f t="shared" si="270"/>
        <v>AAV</v>
      </c>
      <c r="S2144" s="7" t="str">
        <f>IF(R2144="PWQ",P2144,IF(R2144="AAV",Q2144, no))</f>
        <v>no</v>
      </c>
      <c r="T2144" s="10" t="str">
        <f t="shared" si="272"/>
        <v>,</v>
      </c>
      <c r="AG2144" s="11" t="str">
        <f t="shared" si="271"/>
        <v>no</v>
      </c>
      <c r="AH2144" s="9" t="str">
        <f t="shared" si="266"/>
        <v>AAV</v>
      </c>
      <c r="AI2144" s="12" t="str">
        <f t="shared" si="267"/>
        <v>not validated</v>
      </c>
    </row>
    <row r="2145" spans="1:35" x14ac:dyDescent="0.3">
      <c r="A2145" s="8" t="str">
        <f t="shared" si="265"/>
        <v>,</v>
      </c>
      <c r="M2145" s="1"/>
      <c r="P2145" s="13" t="str">
        <f t="shared" si="268"/>
        <v>no</v>
      </c>
      <c r="Q2145" s="9" t="str">
        <f t="shared" si="269"/>
        <v>no</v>
      </c>
      <c r="R2145" s="14" t="str">
        <f t="shared" si="270"/>
        <v>AAV</v>
      </c>
      <c r="S2145" s="7" t="str">
        <f>IF(R2145="PWQ",P2145,IF(R2145="AAV",Q2145, no))</f>
        <v>no</v>
      </c>
      <c r="T2145" s="10" t="str">
        <f t="shared" si="272"/>
        <v>,</v>
      </c>
      <c r="AG2145" s="11" t="str">
        <f t="shared" si="271"/>
        <v>no</v>
      </c>
      <c r="AH2145" s="9" t="str">
        <f t="shared" si="266"/>
        <v>AAV</v>
      </c>
      <c r="AI2145" s="12" t="str">
        <f t="shared" si="267"/>
        <v>not validated</v>
      </c>
    </row>
    <row r="2146" spans="1:35" x14ac:dyDescent="0.3">
      <c r="A2146" s="8" t="str">
        <f t="shared" si="265"/>
        <v>,</v>
      </c>
      <c r="M2146" s="1"/>
      <c r="P2146" s="13" t="str">
        <f t="shared" si="268"/>
        <v>no</v>
      </c>
      <c r="Q2146" s="9" t="str">
        <f t="shared" si="269"/>
        <v>no</v>
      </c>
      <c r="R2146" s="14" t="str">
        <f t="shared" si="270"/>
        <v>AAV</v>
      </c>
      <c r="S2146" s="7" t="str">
        <f>IF(R2146="PWQ",P2146,IF(R2146="AAV",Q2146, no))</f>
        <v>no</v>
      </c>
      <c r="T2146" s="10" t="str">
        <f t="shared" si="272"/>
        <v>,</v>
      </c>
      <c r="AG2146" s="11" t="str">
        <f t="shared" si="271"/>
        <v>no</v>
      </c>
      <c r="AH2146" s="9" t="str">
        <f t="shared" si="266"/>
        <v>AAV</v>
      </c>
      <c r="AI2146" s="12" t="str">
        <f t="shared" si="267"/>
        <v>not validated</v>
      </c>
    </row>
    <row r="2147" spans="1:35" x14ac:dyDescent="0.3">
      <c r="A2147" s="8" t="str">
        <f t="shared" si="265"/>
        <v>,</v>
      </c>
      <c r="J2147" s="1"/>
      <c r="P2147" s="13" t="str">
        <f t="shared" si="268"/>
        <v>no</v>
      </c>
      <c r="Q2147" s="9" t="str">
        <f t="shared" si="269"/>
        <v>no</v>
      </c>
      <c r="R2147" s="14" t="str">
        <f t="shared" si="270"/>
        <v>AAV</v>
      </c>
      <c r="S2147" s="7" t="str">
        <f>IF(R2147="PWQ",P2147,IF(R2147="AAV",Q2147, no))</f>
        <v>no</v>
      </c>
      <c r="T2147" s="10" t="str">
        <f t="shared" si="272"/>
        <v>,</v>
      </c>
      <c r="AG2147" s="11" t="str">
        <f t="shared" si="271"/>
        <v>no</v>
      </c>
      <c r="AH2147" s="9" t="str">
        <f t="shared" si="266"/>
        <v>AAV</v>
      </c>
      <c r="AI2147" s="12" t="str">
        <f t="shared" si="267"/>
        <v>not validated</v>
      </c>
    </row>
    <row r="2148" spans="1:35" x14ac:dyDescent="0.3">
      <c r="A2148" s="8" t="str">
        <f t="shared" si="265"/>
        <v>,</v>
      </c>
      <c r="J2148" s="1"/>
      <c r="P2148" s="13" t="str">
        <f t="shared" si="268"/>
        <v>no</v>
      </c>
      <c r="Q2148" s="9" t="str">
        <f t="shared" si="269"/>
        <v>no</v>
      </c>
      <c r="R2148" s="14" t="str">
        <f t="shared" si="270"/>
        <v>AAV</v>
      </c>
      <c r="S2148" s="7" t="str">
        <f>IF(R2148="PWQ",P2148,IF(R2148="AAV",Q2148, no))</f>
        <v>no</v>
      </c>
      <c r="T2148" s="10" t="str">
        <f t="shared" si="272"/>
        <v>,</v>
      </c>
      <c r="AG2148" s="11" t="str">
        <f t="shared" si="271"/>
        <v>no</v>
      </c>
      <c r="AH2148" s="9" t="str">
        <f t="shared" si="266"/>
        <v>AAV</v>
      </c>
      <c r="AI2148" s="12" t="str">
        <f t="shared" si="267"/>
        <v>not validated</v>
      </c>
    </row>
    <row r="2149" spans="1:35" x14ac:dyDescent="0.3">
      <c r="A2149" s="8" t="str">
        <f t="shared" si="265"/>
        <v>,</v>
      </c>
      <c r="J2149" s="1"/>
      <c r="P2149" s="13" t="str">
        <f t="shared" si="268"/>
        <v>no</v>
      </c>
      <c r="Q2149" s="9" t="str">
        <f t="shared" si="269"/>
        <v>no</v>
      </c>
      <c r="R2149" s="14" t="str">
        <f t="shared" si="270"/>
        <v>AAV</v>
      </c>
      <c r="S2149" s="7" t="str">
        <f>IF(R2149="PWQ",P2149,IF(R2149="AAV",Q2149, no))</f>
        <v>no</v>
      </c>
      <c r="T2149" s="10" t="str">
        <f t="shared" si="272"/>
        <v>,</v>
      </c>
      <c r="AG2149" s="11" t="str">
        <f t="shared" si="271"/>
        <v>no</v>
      </c>
      <c r="AH2149" s="9" t="str">
        <f t="shared" si="266"/>
        <v>AAV</v>
      </c>
      <c r="AI2149" s="12" t="str">
        <f t="shared" si="267"/>
        <v>not validated</v>
      </c>
    </row>
    <row r="2150" spans="1:35" x14ac:dyDescent="0.3">
      <c r="A2150" s="8" t="str">
        <f t="shared" si="265"/>
        <v>,</v>
      </c>
      <c r="J2150" s="1"/>
      <c r="P2150" s="13" t="str">
        <f t="shared" si="268"/>
        <v>no</v>
      </c>
      <c r="Q2150" s="9" t="str">
        <f t="shared" si="269"/>
        <v>no</v>
      </c>
      <c r="R2150" s="14" t="str">
        <f t="shared" si="270"/>
        <v>AAV</v>
      </c>
      <c r="S2150" s="7" t="str">
        <f>IF(R2150="PWQ",P2150,IF(R2150="AAV",Q2150, no))</f>
        <v>no</v>
      </c>
      <c r="T2150" s="10" t="str">
        <f t="shared" si="272"/>
        <v>,</v>
      </c>
      <c r="AG2150" s="11" t="str">
        <f t="shared" si="271"/>
        <v>no</v>
      </c>
      <c r="AH2150" s="9" t="str">
        <f t="shared" si="266"/>
        <v>AAV</v>
      </c>
      <c r="AI2150" s="12" t="str">
        <f t="shared" si="267"/>
        <v>not validated</v>
      </c>
    </row>
    <row r="2151" spans="1:35" x14ac:dyDescent="0.3">
      <c r="A2151" s="8" t="str">
        <f t="shared" si="265"/>
        <v>,</v>
      </c>
      <c r="J2151" s="1"/>
      <c r="P2151" s="13" t="str">
        <f t="shared" si="268"/>
        <v>no</v>
      </c>
      <c r="Q2151" s="9" t="str">
        <f t="shared" si="269"/>
        <v>no</v>
      </c>
      <c r="R2151" s="14" t="str">
        <f t="shared" si="270"/>
        <v>AAV</v>
      </c>
      <c r="S2151" s="7" t="str">
        <f>IF(R2151="PWQ",P2151,IF(R2151="AAV",Q2151, no))</f>
        <v>no</v>
      </c>
      <c r="T2151" s="10" t="str">
        <f t="shared" si="272"/>
        <v>,</v>
      </c>
      <c r="AG2151" s="11" t="str">
        <f t="shared" si="271"/>
        <v>no</v>
      </c>
      <c r="AH2151" s="9" t="str">
        <f t="shared" si="266"/>
        <v>AAV</v>
      </c>
      <c r="AI2151" s="12" t="str">
        <f t="shared" si="267"/>
        <v>not validated</v>
      </c>
    </row>
    <row r="2152" spans="1:35" x14ac:dyDescent="0.3">
      <c r="A2152" s="8" t="str">
        <f t="shared" si="265"/>
        <v>,</v>
      </c>
      <c r="J2152" s="1"/>
      <c r="P2152" s="13" t="str">
        <f t="shared" si="268"/>
        <v>no</v>
      </c>
      <c r="Q2152" s="9" t="str">
        <f t="shared" si="269"/>
        <v>no</v>
      </c>
      <c r="R2152" s="14" t="str">
        <f t="shared" si="270"/>
        <v>AAV</v>
      </c>
      <c r="S2152" s="7" t="str">
        <f>IF(R2152="PWQ",P2152,IF(R2152="AAV",Q2152, no))</f>
        <v>no</v>
      </c>
      <c r="T2152" s="10" t="str">
        <f t="shared" si="272"/>
        <v>,</v>
      </c>
      <c r="AG2152" s="11" t="str">
        <f t="shared" si="271"/>
        <v>no</v>
      </c>
      <c r="AH2152" s="9" t="str">
        <f t="shared" si="266"/>
        <v>AAV</v>
      </c>
      <c r="AI2152" s="12" t="str">
        <f t="shared" si="267"/>
        <v>not validated</v>
      </c>
    </row>
    <row r="2153" spans="1:35" x14ac:dyDescent="0.3">
      <c r="A2153" s="8" t="str">
        <f t="shared" si="265"/>
        <v>,</v>
      </c>
      <c r="J2153" s="1"/>
      <c r="P2153" s="13" t="str">
        <f t="shared" si="268"/>
        <v>no</v>
      </c>
      <c r="Q2153" s="9" t="str">
        <f t="shared" si="269"/>
        <v>no</v>
      </c>
      <c r="R2153" s="14" t="str">
        <f t="shared" si="270"/>
        <v>AAV</v>
      </c>
      <c r="S2153" s="7" t="str">
        <f>IF(R2153="PWQ",P2153,IF(R2153="AAV",Q2153, no))</f>
        <v>no</v>
      </c>
      <c r="T2153" s="10" t="str">
        <f t="shared" si="272"/>
        <v>,</v>
      </c>
      <c r="AG2153" s="11" t="str">
        <f t="shared" si="271"/>
        <v>no</v>
      </c>
      <c r="AH2153" s="9" t="str">
        <f t="shared" si="266"/>
        <v>AAV</v>
      </c>
      <c r="AI2153" s="12" t="str">
        <f t="shared" si="267"/>
        <v>not validated</v>
      </c>
    </row>
    <row r="2154" spans="1:35" x14ac:dyDescent="0.3">
      <c r="A2154" s="8" t="str">
        <f t="shared" si="265"/>
        <v>,</v>
      </c>
      <c r="J2154" s="1"/>
      <c r="P2154" s="13" t="str">
        <f t="shared" si="268"/>
        <v>no</v>
      </c>
      <c r="Q2154" s="9" t="str">
        <f t="shared" si="269"/>
        <v>no</v>
      </c>
      <c r="R2154" s="14" t="str">
        <f t="shared" si="270"/>
        <v>AAV</v>
      </c>
      <c r="S2154" s="7" t="str">
        <f>IF(R2154="PWQ",P2154,IF(R2154="AAV",Q2154, no))</f>
        <v>no</v>
      </c>
      <c r="T2154" s="10" t="str">
        <f t="shared" si="272"/>
        <v>,</v>
      </c>
      <c r="AG2154" s="11" t="str">
        <f t="shared" si="271"/>
        <v>no</v>
      </c>
      <c r="AH2154" s="9" t="str">
        <f t="shared" si="266"/>
        <v>AAV</v>
      </c>
      <c r="AI2154" s="12" t="str">
        <f t="shared" si="267"/>
        <v>not validated</v>
      </c>
    </row>
    <row r="2155" spans="1:35" x14ac:dyDescent="0.3">
      <c r="A2155" s="8" t="str">
        <f t="shared" si="265"/>
        <v>,</v>
      </c>
      <c r="J2155" s="1"/>
      <c r="P2155" s="13" t="str">
        <f t="shared" si="268"/>
        <v>no</v>
      </c>
      <c r="Q2155" s="9" t="str">
        <f t="shared" si="269"/>
        <v>no</v>
      </c>
      <c r="R2155" s="14" t="str">
        <f t="shared" si="270"/>
        <v>AAV</v>
      </c>
      <c r="S2155" s="7" t="str">
        <f>IF(R2155="PWQ",P2155,IF(R2155="AAV",Q2155, no))</f>
        <v>no</v>
      </c>
      <c r="T2155" s="10" t="str">
        <f t="shared" si="272"/>
        <v>,</v>
      </c>
      <c r="AG2155" s="11" t="str">
        <f t="shared" si="271"/>
        <v>no</v>
      </c>
      <c r="AH2155" s="9" t="str">
        <f t="shared" si="266"/>
        <v>AAV</v>
      </c>
      <c r="AI2155" s="12" t="str">
        <f t="shared" si="267"/>
        <v>not validated</v>
      </c>
    </row>
    <row r="2156" spans="1:35" x14ac:dyDescent="0.3">
      <c r="A2156" s="8" t="str">
        <f t="shared" si="265"/>
        <v>,</v>
      </c>
      <c r="M2156" s="1"/>
      <c r="P2156" s="13" t="str">
        <f t="shared" si="268"/>
        <v>no</v>
      </c>
      <c r="Q2156" s="9" t="str">
        <f t="shared" si="269"/>
        <v>no</v>
      </c>
      <c r="R2156" s="14" t="str">
        <f t="shared" si="270"/>
        <v>AAV</v>
      </c>
      <c r="S2156" s="7" t="str">
        <f>IF(R2156="PWQ",P2156,IF(R2156="AAV",Q2156, no))</f>
        <v>no</v>
      </c>
      <c r="T2156" s="10" t="str">
        <f t="shared" si="272"/>
        <v>,</v>
      </c>
      <c r="AG2156" s="11" t="str">
        <f t="shared" si="271"/>
        <v>no</v>
      </c>
      <c r="AH2156" s="9" t="str">
        <f t="shared" si="266"/>
        <v>AAV</v>
      </c>
      <c r="AI2156" s="12" t="str">
        <f t="shared" si="267"/>
        <v>not validated</v>
      </c>
    </row>
    <row r="2157" spans="1:35" x14ac:dyDescent="0.3">
      <c r="A2157" s="8" t="str">
        <f t="shared" si="265"/>
        <v>,</v>
      </c>
      <c r="J2157" s="1"/>
      <c r="P2157" s="13" t="str">
        <f t="shared" si="268"/>
        <v>no</v>
      </c>
      <c r="Q2157" s="9" t="str">
        <f t="shared" si="269"/>
        <v>no</v>
      </c>
      <c r="R2157" s="14" t="str">
        <f t="shared" si="270"/>
        <v>AAV</v>
      </c>
      <c r="S2157" s="7" t="str">
        <f>IF(R2157="PWQ",P2157,IF(R2157="AAV",Q2157, no))</f>
        <v>no</v>
      </c>
      <c r="T2157" s="10" t="str">
        <f t="shared" si="272"/>
        <v>,</v>
      </c>
      <c r="AG2157" s="11" t="str">
        <f t="shared" si="271"/>
        <v>no</v>
      </c>
      <c r="AH2157" s="9" t="str">
        <f t="shared" si="266"/>
        <v>AAV</v>
      </c>
      <c r="AI2157" s="12" t="str">
        <f t="shared" si="267"/>
        <v>not validated</v>
      </c>
    </row>
    <row r="2158" spans="1:35" x14ac:dyDescent="0.3">
      <c r="A2158" s="8" t="str">
        <f t="shared" si="265"/>
        <v>,</v>
      </c>
      <c r="M2158" s="1"/>
      <c r="P2158" s="13" t="str">
        <f t="shared" si="268"/>
        <v>no</v>
      </c>
      <c r="Q2158" s="9" t="str">
        <f t="shared" si="269"/>
        <v>no</v>
      </c>
      <c r="R2158" s="14" t="str">
        <f t="shared" si="270"/>
        <v>AAV</v>
      </c>
      <c r="S2158" s="7" t="str">
        <f>IF(R2158="PWQ",P2158,IF(R2158="AAV",Q2158, no))</f>
        <v>no</v>
      </c>
      <c r="T2158" s="10" t="str">
        <f t="shared" si="272"/>
        <v>,</v>
      </c>
      <c r="AG2158" s="11" t="str">
        <f t="shared" si="271"/>
        <v>no</v>
      </c>
      <c r="AH2158" s="9" t="str">
        <f t="shared" si="266"/>
        <v>AAV</v>
      </c>
      <c r="AI2158" s="12" t="str">
        <f t="shared" si="267"/>
        <v>not validated</v>
      </c>
    </row>
    <row r="2159" spans="1:35" x14ac:dyDescent="0.3">
      <c r="A2159" s="8" t="str">
        <f t="shared" si="265"/>
        <v>,</v>
      </c>
      <c r="M2159" s="1"/>
      <c r="P2159" s="13" t="str">
        <f t="shared" si="268"/>
        <v>no</v>
      </c>
      <c r="Q2159" s="9" t="str">
        <f t="shared" si="269"/>
        <v>no</v>
      </c>
      <c r="R2159" s="14" t="str">
        <f t="shared" si="270"/>
        <v>AAV</v>
      </c>
      <c r="S2159" s="7" t="str">
        <f>IF(R2159="PWQ",P2159,IF(R2159="AAV",Q2159, no))</f>
        <v>no</v>
      </c>
      <c r="T2159" s="10" t="str">
        <f t="shared" si="272"/>
        <v>,</v>
      </c>
      <c r="AG2159" s="11" t="str">
        <f t="shared" si="271"/>
        <v>no</v>
      </c>
      <c r="AH2159" s="9" t="str">
        <f t="shared" si="266"/>
        <v>AAV</v>
      </c>
      <c r="AI2159" s="12" t="str">
        <f t="shared" si="267"/>
        <v>not validated</v>
      </c>
    </row>
    <row r="2160" spans="1:35" x14ac:dyDescent="0.3">
      <c r="A2160" s="8" t="str">
        <f t="shared" si="265"/>
        <v>,</v>
      </c>
      <c r="M2160" s="1"/>
      <c r="P2160" s="13" t="str">
        <f t="shared" si="268"/>
        <v>no</v>
      </c>
      <c r="Q2160" s="9" t="str">
        <f t="shared" si="269"/>
        <v>no</v>
      </c>
      <c r="R2160" s="14" t="str">
        <f t="shared" si="270"/>
        <v>AAV</v>
      </c>
      <c r="S2160" s="7" t="str">
        <f>IF(R2160="PWQ",P2160,IF(R2160="AAV",Q2160, no))</f>
        <v>no</v>
      </c>
      <c r="T2160" s="10" t="str">
        <f t="shared" si="272"/>
        <v>,</v>
      </c>
      <c r="AG2160" s="11" t="str">
        <f t="shared" si="271"/>
        <v>no</v>
      </c>
      <c r="AH2160" s="9" t="str">
        <f t="shared" si="266"/>
        <v>AAV</v>
      </c>
      <c r="AI2160" s="12" t="str">
        <f t="shared" si="267"/>
        <v>not validated</v>
      </c>
    </row>
    <row r="2161" spans="1:35" x14ac:dyDescent="0.3">
      <c r="A2161" s="8" t="str">
        <f t="shared" si="265"/>
        <v>,</v>
      </c>
      <c r="J2161" s="1"/>
      <c r="P2161" s="13" t="str">
        <f t="shared" si="268"/>
        <v>no</v>
      </c>
      <c r="Q2161" s="9" t="str">
        <f t="shared" si="269"/>
        <v>no</v>
      </c>
      <c r="R2161" s="14" t="str">
        <f t="shared" si="270"/>
        <v>AAV</v>
      </c>
      <c r="S2161" s="7" t="str">
        <f>IF(R2161="PWQ",P2161,IF(R2161="AAV",Q2161, no))</f>
        <v>no</v>
      </c>
      <c r="T2161" s="10" t="str">
        <f t="shared" si="272"/>
        <v>,</v>
      </c>
      <c r="AG2161" s="11" t="str">
        <f t="shared" si="271"/>
        <v>no</v>
      </c>
      <c r="AH2161" s="9" t="str">
        <f t="shared" si="266"/>
        <v>AAV</v>
      </c>
      <c r="AI2161" s="12" t="str">
        <f t="shared" si="267"/>
        <v>not validated</v>
      </c>
    </row>
    <row r="2162" spans="1:35" x14ac:dyDescent="0.3">
      <c r="A2162" s="8" t="str">
        <f t="shared" si="265"/>
        <v>,</v>
      </c>
      <c r="J2162" s="1"/>
      <c r="P2162" s="13" t="str">
        <f t="shared" si="268"/>
        <v>no</v>
      </c>
      <c r="Q2162" s="9" t="str">
        <f t="shared" si="269"/>
        <v>no</v>
      </c>
      <c r="R2162" s="14" t="str">
        <f t="shared" si="270"/>
        <v>AAV</v>
      </c>
      <c r="S2162" s="7" t="str">
        <f>IF(R2162="PWQ",P2162,IF(R2162="AAV",Q2162, no))</f>
        <v>no</v>
      </c>
      <c r="T2162" s="10" t="str">
        <f t="shared" si="272"/>
        <v>,</v>
      </c>
      <c r="AG2162" s="11" t="str">
        <f t="shared" si="271"/>
        <v>no</v>
      </c>
      <c r="AH2162" s="9" t="str">
        <f t="shared" si="266"/>
        <v>AAV</v>
      </c>
      <c r="AI2162" s="12" t="str">
        <f t="shared" si="267"/>
        <v>not validated</v>
      </c>
    </row>
    <row r="2163" spans="1:35" x14ac:dyDescent="0.3">
      <c r="A2163" s="8" t="str">
        <f t="shared" si="265"/>
        <v>,</v>
      </c>
      <c r="J2163" s="1"/>
      <c r="P2163" s="13" t="str">
        <f t="shared" si="268"/>
        <v>no</v>
      </c>
      <c r="Q2163" s="9" t="str">
        <f t="shared" si="269"/>
        <v>no</v>
      </c>
      <c r="R2163" s="14" t="str">
        <f t="shared" si="270"/>
        <v>AAV</v>
      </c>
      <c r="S2163" s="7" t="str">
        <f>IF(R2163="PWQ",P2163,IF(R2163="AAV",Q2163, no))</f>
        <v>no</v>
      </c>
      <c r="T2163" s="10" t="str">
        <f t="shared" si="272"/>
        <v>,</v>
      </c>
      <c r="AG2163" s="11" t="str">
        <f t="shared" si="271"/>
        <v>no</v>
      </c>
      <c r="AH2163" s="9" t="str">
        <f t="shared" si="266"/>
        <v>AAV</v>
      </c>
      <c r="AI2163" s="12" t="str">
        <f t="shared" si="267"/>
        <v>not validated</v>
      </c>
    </row>
    <row r="2164" spans="1:35" x14ac:dyDescent="0.3">
      <c r="A2164" s="8" t="str">
        <f t="shared" si="265"/>
        <v>,</v>
      </c>
      <c r="J2164" s="1"/>
      <c r="P2164" s="13" t="str">
        <f t="shared" si="268"/>
        <v>no</v>
      </c>
      <c r="Q2164" s="9" t="str">
        <f t="shared" si="269"/>
        <v>no</v>
      </c>
      <c r="R2164" s="14" t="str">
        <f t="shared" si="270"/>
        <v>AAV</v>
      </c>
      <c r="S2164" s="7" t="str">
        <f>IF(R2164="PWQ",P2164,IF(R2164="AAV",Q2164, no))</f>
        <v>no</v>
      </c>
      <c r="T2164" s="10" t="str">
        <f t="shared" si="272"/>
        <v>,</v>
      </c>
      <c r="AG2164" s="11" t="str">
        <f t="shared" si="271"/>
        <v>no</v>
      </c>
      <c r="AH2164" s="9" t="str">
        <f t="shared" si="266"/>
        <v>AAV</v>
      </c>
      <c r="AI2164" s="12" t="str">
        <f t="shared" si="267"/>
        <v>not validated</v>
      </c>
    </row>
    <row r="2165" spans="1:35" x14ac:dyDescent="0.3">
      <c r="A2165" s="8" t="str">
        <f t="shared" si="265"/>
        <v>,</v>
      </c>
      <c r="J2165" s="1"/>
      <c r="P2165" s="13" t="str">
        <f t="shared" si="268"/>
        <v>no</v>
      </c>
      <c r="Q2165" s="9" t="str">
        <f t="shared" si="269"/>
        <v>no</v>
      </c>
      <c r="R2165" s="14" t="str">
        <f t="shared" si="270"/>
        <v>AAV</v>
      </c>
      <c r="S2165" s="7" t="str">
        <f>IF(R2165="PWQ",P2165,IF(R2165="AAV",Q2165, no))</f>
        <v>no</v>
      </c>
      <c r="T2165" s="10" t="str">
        <f t="shared" si="272"/>
        <v>,</v>
      </c>
      <c r="AG2165" s="11" t="str">
        <f t="shared" si="271"/>
        <v>no</v>
      </c>
      <c r="AH2165" s="9" t="str">
        <f t="shared" si="266"/>
        <v>AAV</v>
      </c>
      <c r="AI2165" s="12" t="str">
        <f t="shared" si="267"/>
        <v>not validated</v>
      </c>
    </row>
    <row r="2166" spans="1:35" x14ac:dyDescent="0.3">
      <c r="A2166" s="8" t="str">
        <f t="shared" si="265"/>
        <v>,</v>
      </c>
      <c r="J2166" s="1"/>
      <c r="P2166" s="13" t="str">
        <f t="shared" si="268"/>
        <v>no</v>
      </c>
      <c r="Q2166" s="9" t="str">
        <f t="shared" si="269"/>
        <v>no</v>
      </c>
      <c r="R2166" s="14" t="str">
        <f t="shared" si="270"/>
        <v>AAV</v>
      </c>
      <c r="S2166" s="7" t="str">
        <f>IF(R2166="PWQ",P2166,IF(R2166="AAV",Q2166, no))</f>
        <v>no</v>
      </c>
      <c r="T2166" s="10" t="str">
        <f t="shared" si="272"/>
        <v>,</v>
      </c>
      <c r="AG2166" s="11" t="str">
        <f t="shared" si="271"/>
        <v>no</v>
      </c>
      <c r="AH2166" s="9" t="str">
        <f t="shared" si="266"/>
        <v>AAV</v>
      </c>
      <c r="AI2166" s="12" t="str">
        <f t="shared" si="267"/>
        <v>not validated</v>
      </c>
    </row>
    <row r="2167" spans="1:35" x14ac:dyDescent="0.3">
      <c r="A2167" s="8" t="str">
        <f t="shared" si="265"/>
        <v>,</v>
      </c>
      <c r="J2167" s="1"/>
      <c r="P2167" s="13" t="str">
        <f t="shared" si="268"/>
        <v>no</v>
      </c>
      <c r="Q2167" s="9" t="str">
        <f t="shared" si="269"/>
        <v>no</v>
      </c>
      <c r="R2167" s="14" t="str">
        <f t="shared" si="270"/>
        <v>AAV</v>
      </c>
      <c r="S2167" s="7" t="str">
        <f>IF(R2167="PWQ",P2167,IF(R2167="AAV",Q2167, no))</f>
        <v>no</v>
      </c>
      <c r="T2167" s="10" t="str">
        <f t="shared" si="272"/>
        <v>,</v>
      </c>
      <c r="AG2167" s="11" t="str">
        <f t="shared" si="271"/>
        <v>no</v>
      </c>
      <c r="AH2167" s="9" t="str">
        <f t="shared" si="266"/>
        <v>AAV</v>
      </c>
      <c r="AI2167" s="12" t="str">
        <f t="shared" si="267"/>
        <v>not validated</v>
      </c>
    </row>
    <row r="2168" spans="1:35" x14ac:dyDescent="0.3">
      <c r="A2168" s="8" t="str">
        <f t="shared" si="265"/>
        <v>,</v>
      </c>
      <c r="J2168" s="1"/>
      <c r="P2168" s="13" t="str">
        <f t="shared" si="268"/>
        <v>no</v>
      </c>
      <c r="Q2168" s="9" t="str">
        <f t="shared" si="269"/>
        <v>no</v>
      </c>
      <c r="R2168" s="14" t="str">
        <f t="shared" si="270"/>
        <v>AAV</v>
      </c>
      <c r="S2168" s="7" t="str">
        <f>IF(R2168="PWQ",P2168,IF(R2168="AAV",Q2168, no))</f>
        <v>no</v>
      </c>
      <c r="T2168" s="10" t="str">
        <f t="shared" si="272"/>
        <v>,</v>
      </c>
      <c r="AG2168" s="11" t="str">
        <f t="shared" si="271"/>
        <v>no</v>
      </c>
      <c r="AH2168" s="9" t="str">
        <f t="shared" si="266"/>
        <v>AAV</v>
      </c>
      <c r="AI2168" s="12" t="str">
        <f t="shared" si="267"/>
        <v>not validated</v>
      </c>
    </row>
    <row r="2169" spans="1:35" x14ac:dyDescent="0.3">
      <c r="A2169" s="8" t="str">
        <f t="shared" si="265"/>
        <v>,</v>
      </c>
      <c r="J2169" s="1"/>
      <c r="P2169" s="13" t="str">
        <f t="shared" si="268"/>
        <v>no</v>
      </c>
      <c r="Q2169" s="9" t="str">
        <f t="shared" si="269"/>
        <v>no</v>
      </c>
      <c r="R2169" s="14" t="str">
        <f t="shared" si="270"/>
        <v>AAV</v>
      </c>
      <c r="S2169" s="7" t="str">
        <f>IF(R2169="PWQ",P2169,IF(R2169="AAV",Q2169, no))</f>
        <v>no</v>
      </c>
      <c r="T2169" s="10" t="str">
        <f t="shared" si="272"/>
        <v>,</v>
      </c>
      <c r="AG2169" s="11" t="str">
        <f t="shared" si="271"/>
        <v>no</v>
      </c>
      <c r="AH2169" s="9" t="str">
        <f t="shared" si="266"/>
        <v>AAV</v>
      </c>
      <c r="AI2169" s="12" t="str">
        <f t="shared" si="267"/>
        <v>not validated</v>
      </c>
    </row>
    <row r="2170" spans="1:35" x14ac:dyDescent="0.3">
      <c r="A2170" s="8" t="str">
        <f t="shared" si="265"/>
        <v>,</v>
      </c>
      <c r="J2170" s="1"/>
      <c r="P2170" s="13" t="str">
        <f t="shared" si="268"/>
        <v>no</v>
      </c>
      <c r="Q2170" s="9" t="str">
        <f t="shared" si="269"/>
        <v>no</v>
      </c>
      <c r="R2170" s="14" t="str">
        <f t="shared" si="270"/>
        <v>AAV</v>
      </c>
      <c r="S2170" s="7" t="str">
        <f>IF(R2170="PWQ",P2170,IF(R2170="AAV",Q2170, no))</f>
        <v>no</v>
      </c>
      <c r="T2170" s="10" t="str">
        <f t="shared" si="272"/>
        <v>,</v>
      </c>
      <c r="AG2170" s="11" t="str">
        <f t="shared" si="271"/>
        <v>no</v>
      </c>
      <c r="AH2170" s="9" t="str">
        <f t="shared" si="266"/>
        <v>AAV</v>
      </c>
      <c r="AI2170" s="12" t="str">
        <f t="shared" si="267"/>
        <v>not validated</v>
      </c>
    </row>
    <row r="2171" spans="1:35" x14ac:dyDescent="0.3">
      <c r="A2171" s="8" t="str">
        <f t="shared" si="265"/>
        <v>,</v>
      </c>
      <c r="J2171" s="1"/>
      <c r="P2171" s="13" t="str">
        <f t="shared" si="268"/>
        <v>no</v>
      </c>
      <c r="Q2171" s="9" t="str">
        <f t="shared" si="269"/>
        <v>no</v>
      </c>
      <c r="R2171" s="14" t="str">
        <f t="shared" si="270"/>
        <v>AAV</v>
      </c>
      <c r="S2171" s="7" t="str">
        <f>IF(R2171="PWQ",P2171,IF(R2171="AAV",Q2171, no))</f>
        <v>no</v>
      </c>
      <c r="T2171" s="10" t="str">
        <f t="shared" si="272"/>
        <v>,</v>
      </c>
      <c r="AG2171" s="11" t="str">
        <f t="shared" si="271"/>
        <v>no</v>
      </c>
      <c r="AH2171" s="9" t="str">
        <f t="shared" si="266"/>
        <v>AAV</v>
      </c>
      <c r="AI2171" s="12" t="str">
        <f t="shared" si="267"/>
        <v>not validated</v>
      </c>
    </row>
    <row r="2172" spans="1:35" x14ac:dyDescent="0.3">
      <c r="A2172" s="8" t="str">
        <f t="shared" si="265"/>
        <v>,</v>
      </c>
      <c r="M2172" s="1"/>
      <c r="P2172" s="13" t="str">
        <f t="shared" si="268"/>
        <v>no</v>
      </c>
      <c r="Q2172" s="9" t="str">
        <f t="shared" si="269"/>
        <v>no</v>
      </c>
      <c r="R2172" s="14" t="str">
        <f t="shared" si="270"/>
        <v>AAV</v>
      </c>
      <c r="S2172" s="7" t="str">
        <f>IF(R2172="PWQ",P2172,IF(R2172="AAV",Q2172, no))</f>
        <v>no</v>
      </c>
      <c r="T2172" s="10" t="str">
        <f t="shared" si="272"/>
        <v>,</v>
      </c>
      <c r="AG2172" s="11" t="str">
        <f t="shared" si="271"/>
        <v>no</v>
      </c>
      <c r="AH2172" s="9" t="str">
        <f t="shared" si="266"/>
        <v>AAV</v>
      </c>
      <c r="AI2172" s="12" t="str">
        <f t="shared" si="267"/>
        <v>not validated</v>
      </c>
    </row>
    <row r="2173" spans="1:35" x14ac:dyDescent="0.3">
      <c r="A2173" s="8" t="str">
        <f t="shared" si="265"/>
        <v>,</v>
      </c>
      <c r="M2173" s="1"/>
      <c r="P2173" s="13" t="str">
        <f t="shared" si="268"/>
        <v>no</v>
      </c>
      <c r="Q2173" s="9" t="str">
        <f t="shared" si="269"/>
        <v>no</v>
      </c>
      <c r="R2173" s="14" t="str">
        <f t="shared" si="270"/>
        <v>AAV</v>
      </c>
      <c r="S2173" s="7" t="str">
        <f>IF(R2173="PWQ",P2173,IF(R2173="AAV",Q2173, no))</f>
        <v>no</v>
      </c>
      <c r="T2173" s="10" t="str">
        <f t="shared" si="272"/>
        <v>,</v>
      </c>
      <c r="AG2173" s="11" t="str">
        <f t="shared" si="271"/>
        <v>no</v>
      </c>
      <c r="AH2173" s="9" t="str">
        <f t="shared" si="266"/>
        <v>AAV</v>
      </c>
      <c r="AI2173" s="12" t="str">
        <f t="shared" si="267"/>
        <v>not validated</v>
      </c>
    </row>
    <row r="2174" spans="1:35" x14ac:dyDescent="0.3">
      <c r="A2174" s="8" t="str">
        <f t="shared" si="265"/>
        <v>,</v>
      </c>
      <c r="M2174" s="1"/>
      <c r="P2174" s="13" t="str">
        <f t="shared" si="268"/>
        <v>no</v>
      </c>
      <c r="Q2174" s="9" t="str">
        <f t="shared" si="269"/>
        <v>no</v>
      </c>
      <c r="R2174" s="14" t="str">
        <f t="shared" si="270"/>
        <v>AAV</v>
      </c>
      <c r="S2174" s="7" t="str">
        <f>IF(R2174="PWQ",P2174,IF(R2174="AAV",Q2174, no))</f>
        <v>no</v>
      </c>
      <c r="T2174" s="10" t="str">
        <f t="shared" si="272"/>
        <v>,</v>
      </c>
      <c r="AG2174" s="11" t="str">
        <f t="shared" si="271"/>
        <v>no</v>
      </c>
      <c r="AH2174" s="9" t="str">
        <f t="shared" si="266"/>
        <v>AAV</v>
      </c>
      <c r="AI2174" s="12" t="str">
        <f t="shared" si="267"/>
        <v>not validated</v>
      </c>
    </row>
    <row r="2175" spans="1:35" x14ac:dyDescent="0.3">
      <c r="A2175" s="8" t="str">
        <f t="shared" si="265"/>
        <v>,</v>
      </c>
      <c r="M2175" s="1"/>
      <c r="P2175" s="13" t="str">
        <f t="shared" si="268"/>
        <v>no</v>
      </c>
      <c r="Q2175" s="9" t="str">
        <f t="shared" si="269"/>
        <v>no</v>
      </c>
      <c r="R2175" s="14" t="str">
        <f t="shared" si="270"/>
        <v>AAV</v>
      </c>
      <c r="S2175" s="7" t="str">
        <f>IF(R2175="PWQ",P2175,IF(R2175="AAV",Q2175, no))</f>
        <v>no</v>
      </c>
      <c r="T2175" s="10" t="str">
        <f t="shared" si="272"/>
        <v>,</v>
      </c>
      <c r="AG2175" s="11" t="str">
        <f t="shared" si="271"/>
        <v>no</v>
      </c>
      <c r="AH2175" s="9" t="str">
        <f t="shared" si="266"/>
        <v>AAV</v>
      </c>
      <c r="AI2175" s="12" t="str">
        <f t="shared" si="267"/>
        <v>not validated</v>
      </c>
    </row>
    <row r="2176" spans="1:35" x14ac:dyDescent="0.3">
      <c r="A2176" s="8" t="str">
        <f t="shared" si="265"/>
        <v>,</v>
      </c>
      <c r="J2176" s="1"/>
      <c r="P2176" s="13" t="str">
        <f t="shared" si="268"/>
        <v>no</v>
      </c>
      <c r="Q2176" s="9" t="str">
        <f t="shared" si="269"/>
        <v>no</v>
      </c>
      <c r="R2176" s="14" t="str">
        <f t="shared" si="270"/>
        <v>AAV</v>
      </c>
      <c r="S2176" s="7" t="str">
        <f>IF(R2176="PWQ",P2176,IF(R2176="AAV",Q2176, no))</f>
        <v>no</v>
      </c>
      <c r="T2176" s="10" t="str">
        <f t="shared" si="272"/>
        <v>,</v>
      </c>
      <c r="AG2176" s="11" t="str">
        <f t="shared" si="271"/>
        <v>no</v>
      </c>
      <c r="AH2176" s="9" t="str">
        <f t="shared" si="266"/>
        <v>AAV</v>
      </c>
      <c r="AI2176" s="12" t="str">
        <f t="shared" si="267"/>
        <v>not validated</v>
      </c>
    </row>
    <row r="2177" spans="1:35" x14ac:dyDescent="0.3">
      <c r="A2177" s="8" t="str">
        <f t="shared" si="265"/>
        <v>,</v>
      </c>
      <c r="M2177" s="1"/>
      <c r="P2177" s="13" t="str">
        <f t="shared" si="268"/>
        <v>no</v>
      </c>
      <c r="Q2177" s="9" t="str">
        <f t="shared" si="269"/>
        <v>no</v>
      </c>
      <c r="R2177" s="14" t="str">
        <f t="shared" si="270"/>
        <v>AAV</v>
      </c>
      <c r="S2177" s="7" t="str">
        <f>IF(R2177="PWQ",P2177,IF(R2177="AAV",Q2177, no))</f>
        <v>no</v>
      </c>
      <c r="T2177" s="10" t="str">
        <f t="shared" si="272"/>
        <v>,</v>
      </c>
      <c r="AG2177" s="11" t="str">
        <f t="shared" si="271"/>
        <v>no</v>
      </c>
      <c r="AH2177" s="9" t="str">
        <f t="shared" si="266"/>
        <v>AAV</v>
      </c>
      <c r="AI2177" s="12" t="str">
        <f t="shared" si="267"/>
        <v>not validated</v>
      </c>
    </row>
    <row r="2178" spans="1:35" x14ac:dyDescent="0.3">
      <c r="A2178" s="8" t="str">
        <f t="shared" ref="A2178:A2241" si="273">C2178&amp;","&amp;B2178</f>
        <v>,</v>
      </c>
      <c r="J2178" s="1"/>
      <c r="P2178" s="13" t="str">
        <f t="shared" si="268"/>
        <v>no</v>
      </c>
      <c r="Q2178" s="9" t="str">
        <f t="shared" si="269"/>
        <v>no</v>
      </c>
      <c r="R2178" s="14" t="str">
        <f t="shared" si="270"/>
        <v>AAV</v>
      </c>
      <c r="S2178" s="7" t="str">
        <f>IF(R2178="PWQ",P2178,IF(R2178="AAV",Q2178, no))</f>
        <v>no</v>
      </c>
      <c r="T2178" s="10" t="str">
        <f t="shared" si="272"/>
        <v>,</v>
      </c>
      <c r="AG2178" s="11" t="str">
        <f t="shared" si="271"/>
        <v>no</v>
      </c>
      <c r="AH2178" s="9" t="str">
        <f t="shared" si="266"/>
        <v>AAV</v>
      </c>
      <c r="AI2178" s="12" t="str">
        <f t="shared" si="267"/>
        <v>not validated</v>
      </c>
    </row>
    <row r="2179" spans="1:35" x14ac:dyDescent="0.3">
      <c r="A2179" s="8" t="str">
        <f t="shared" si="273"/>
        <v>,</v>
      </c>
      <c r="J2179" s="1"/>
      <c r="P2179" s="13" t="str">
        <f t="shared" si="268"/>
        <v>no</v>
      </c>
      <c r="Q2179" s="9" t="str">
        <f t="shared" si="269"/>
        <v>no</v>
      </c>
      <c r="R2179" s="14" t="str">
        <f t="shared" si="270"/>
        <v>AAV</v>
      </c>
      <c r="S2179" s="7" t="str">
        <f>IF(R2179="PWQ",P2179,IF(R2179="AAV",Q2179, no))</f>
        <v>no</v>
      </c>
      <c r="T2179" s="10" t="str">
        <f t="shared" si="272"/>
        <v>,</v>
      </c>
      <c r="AG2179" s="11" t="str">
        <f t="shared" si="271"/>
        <v>no</v>
      </c>
      <c r="AH2179" s="9" t="str">
        <f t="shared" ref="AH2179:AH2242" si="274">IFERROR(VLOOKUP(T2179,$A$3:$S$19741,18,0),"no")</f>
        <v>AAV</v>
      </c>
      <c r="AI2179" s="12" t="str">
        <f t="shared" ref="AI2179:AI2242" si="275">IF(((AG2179="yes")*AND(AH2179="AAV")),"validated",IF(AH2179="PWQ","validated","not validated"))</f>
        <v>not validated</v>
      </c>
    </row>
    <row r="2180" spans="1:35" x14ac:dyDescent="0.3">
      <c r="A2180" s="8" t="str">
        <f t="shared" si="273"/>
        <v>,</v>
      </c>
      <c r="J2180" s="1"/>
      <c r="P2180" s="13" t="str">
        <f t="shared" ref="P2180:P2243" si="276">IF(J2180="Completed",(K2180),("no"))</f>
        <v>no</v>
      </c>
      <c r="Q2180" s="9" t="str">
        <f t="shared" ref="Q2180:Q2243" si="277">IF(M2180="Completed",(N2180),("no"))</f>
        <v>no</v>
      </c>
      <c r="R2180" s="14" t="str">
        <f t="shared" ref="R2180:R2243" si="278">IF((J2180="Completed"),("PWQ"),("AAV"))</f>
        <v>AAV</v>
      </c>
      <c r="S2180" s="7" t="str">
        <f>IF(R2180="PWQ",P2180,IF(R2180="AAV",Q2180, no))</f>
        <v>no</v>
      </c>
      <c r="T2180" s="10" t="str">
        <f t="shared" si="272"/>
        <v>,</v>
      </c>
      <c r="AG2180" s="11" t="str">
        <f t="shared" ref="AG2180:AG2243" si="279">IF(AE2180&gt;=90,("yes"),("no"))</f>
        <v>no</v>
      </c>
      <c r="AH2180" s="9" t="str">
        <f t="shared" si="274"/>
        <v>AAV</v>
      </c>
      <c r="AI2180" s="12" t="str">
        <f t="shared" si="275"/>
        <v>not validated</v>
      </c>
    </row>
    <row r="2181" spans="1:35" x14ac:dyDescent="0.3">
      <c r="A2181" s="8" t="str">
        <f t="shared" si="273"/>
        <v>,</v>
      </c>
      <c r="J2181" s="1"/>
      <c r="P2181" s="13" t="str">
        <f t="shared" si="276"/>
        <v>no</v>
      </c>
      <c r="Q2181" s="9" t="str">
        <f t="shared" si="277"/>
        <v>no</v>
      </c>
      <c r="R2181" s="14" t="str">
        <f t="shared" si="278"/>
        <v>AAV</v>
      </c>
      <c r="S2181" s="7" t="str">
        <f>IF(R2181="PWQ",P2181,IF(R2181="AAV",Q2181, no))</f>
        <v>no</v>
      </c>
      <c r="T2181" s="10" t="str">
        <f t="shared" si="272"/>
        <v>,</v>
      </c>
      <c r="AG2181" s="11" t="str">
        <f t="shared" si="279"/>
        <v>no</v>
      </c>
      <c r="AH2181" s="9" t="str">
        <f t="shared" si="274"/>
        <v>AAV</v>
      </c>
      <c r="AI2181" s="12" t="str">
        <f t="shared" si="275"/>
        <v>not validated</v>
      </c>
    </row>
    <row r="2182" spans="1:35" x14ac:dyDescent="0.3">
      <c r="A2182" s="8" t="str">
        <f t="shared" si="273"/>
        <v>,</v>
      </c>
      <c r="J2182" s="1"/>
      <c r="P2182" s="13" t="str">
        <f t="shared" si="276"/>
        <v>no</v>
      </c>
      <c r="Q2182" s="9" t="str">
        <f t="shared" si="277"/>
        <v>no</v>
      </c>
      <c r="R2182" s="14" t="str">
        <f t="shared" si="278"/>
        <v>AAV</v>
      </c>
      <c r="S2182" s="7" t="str">
        <f>IF(R2182="PWQ",P2182,IF(R2182="AAV",Q2182, no))</f>
        <v>no</v>
      </c>
      <c r="T2182" s="10" t="str">
        <f t="shared" si="272"/>
        <v>,</v>
      </c>
      <c r="AG2182" s="11" t="str">
        <f t="shared" si="279"/>
        <v>no</v>
      </c>
      <c r="AH2182" s="9" t="str">
        <f t="shared" si="274"/>
        <v>AAV</v>
      </c>
      <c r="AI2182" s="12" t="str">
        <f t="shared" si="275"/>
        <v>not validated</v>
      </c>
    </row>
    <row r="2183" spans="1:35" x14ac:dyDescent="0.3">
      <c r="A2183" s="8" t="str">
        <f t="shared" si="273"/>
        <v>,</v>
      </c>
      <c r="M2183" s="1"/>
      <c r="P2183" s="13" t="str">
        <f t="shared" si="276"/>
        <v>no</v>
      </c>
      <c r="Q2183" s="9" t="str">
        <f t="shared" si="277"/>
        <v>no</v>
      </c>
      <c r="R2183" s="14" t="str">
        <f t="shared" si="278"/>
        <v>AAV</v>
      </c>
      <c r="S2183" s="7" t="str">
        <f>IF(R2183="PWQ",P2183,IF(R2183="AAV",Q2183, no))</f>
        <v>no</v>
      </c>
      <c r="T2183" s="10" t="str">
        <f t="shared" ref="T2183:T2246" si="280">Y2183&amp;","&amp;Z2183</f>
        <v>,</v>
      </c>
      <c r="AG2183" s="11" t="str">
        <f t="shared" si="279"/>
        <v>no</v>
      </c>
      <c r="AH2183" s="9" t="str">
        <f t="shared" si="274"/>
        <v>AAV</v>
      </c>
      <c r="AI2183" s="12" t="str">
        <f t="shared" si="275"/>
        <v>not validated</v>
      </c>
    </row>
    <row r="2184" spans="1:35" x14ac:dyDescent="0.3">
      <c r="A2184" s="8" t="str">
        <f t="shared" si="273"/>
        <v>,</v>
      </c>
      <c r="M2184" s="1"/>
      <c r="P2184" s="13" t="str">
        <f t="shared" si="276"/>
        <v>no</v>
      </c>
      <c r="Q2184" s="9" t="str">
        <f t="shared" si="277"/>
        <v>no</v>
      </c>
      <c r="R2184" s="14" t="str">
        <f t="shared" si="278"/>
        <v>AAV</v>
      </c>
      <c r="S2184" s="7" t="str">
        <f>IF(R2184="PWQ",P2184,IF(R2184="AAV",Q2184, no))</f>
        <v>no</v>
      </c>
      <c r="T2184" s="10" t="str">
        <f t="shared" si="280"/>
        <v>,</v>
      </c>
      <c r="AG2184" s="11" t="str">
        <f t="shared" si="279"/>
        <v>no</v>
      </c>
      <c r="AH2184" s="9" t="str">
        <f t="shared" si="274"/>
        <v>AAV</v>
      </c>
      <c r="AI2184" s="12" t="str">
        <f t="shared" si="275"/>
        <v>not validated</v>
      </c>
    </row>
    <row r="2185" spans="1:35" x14ac:dyDescent="0.3">
      <c r="A2185" s="8" t="str">
        <f t="shared" si="273"/>
        <v>,</v>
      </c>
      <c r="J2185" s="1"/>
      <c r="P2185" s="13" t="str">
        <f t="shared" si="276"/>
        <v>no</v>
      </c>
      <c r="Q2185" s="9" t="str">
        <f t="shared" si="277"/>
        <v>no</v>
      </c>
      <c r="R2185" s="14" t="str">
        <f t="shared" si="278"/>
        <v>AAV</v>
      </c>
      <c r="S2185" s="7" t="str">
        <f>IF(R2185="PWQ",P2185,IF(R2185="AAV",Q2185, no))</f>
        <v>no</v>
      </c>
      <c r="T2185" s="10" t="str">
        <f t="shared" si="280"/>
        <v>,</v>
      </c>
      <c r="AG2185" s="11" t="str">
        <f t="shared" si="279"/>
        <v>no</v>
      </c>
      <c r="AH2185" s="9" t="str">
        <f t="shared" si="274"/>
        <v>AAV</v>
      </c>
      <c r="AI2185" s="12" t="str">
        <f t="shared" si="275"/>
        <v>not validated</v>
      </c>
    </row>
    <row r="2186" spans="1:35" x14ac:dyDescent="0.3">
      <c r="A2186" s="8" t="str">
        <f t="shared" si="273"/>
        <v>,</v>
      </c>
      <c r="M2186" s="1"/>
      <c r="P2186" s="13" t="str">
        <f t="shared" si="276"/>
        <v>no</v>
      </c>
      <c r="Q2186" s="9" t="str">
        <f t="shared" si="277"/>
        <v>no</v>
      </c>
      <c r="R2186" s="14" t="str">
        <f t="shared" si="278"/>
        <v>AAV</v>
      </c>
      <c r="S2186" s="7" t="str">
        <f>IF(R2186="PWQ",P2186,IF(R2186="AAV",Q2186, no))</f>
        <v>no</v>
      </c>
      <c r="T2186" s="10" t="str">
        <f t="shared" si="280"/>
        <v>,</v>
      </c>
      <c r="AG2186" s="11" t="str">
        <f t="shared" si="279"/>
        <v>no</v>
      </c>
      <c r="AH2186" s="9" t="str">
        <f t="shared" si="274"/>
        <v>AAV</v>
      </c>
      <c r="AI2186" s="12" t="str">
        <f t="shared" si="275"/>
        <v>not validated</v>
      </c>
    </row>
    <row r="2187" spans="1:35" x14ac:dyDescent="0.3">
      <c r="A2187" s="8" t="str">
        <f t="shared" si="273"/>
        <v>,</v>
      </c>
      <c r="J2187" s="1"/>
      <c r="P2187" s="13" t="str">
        <f t="shared" si="276"/>
        <v>no</v>
      </c>
      <c r="Q2187" s="9" t="str">
        <f t="shared" si="277"/>
        <v>no</v>
      </c>
      <c r="R2187" s="14" t="str">
        <f t="shared" si="278"/>
        <v>AAV</v>
      </c>
      <c r="S2187" s="7" t="str">
        <f>IF(R2187="PWQ",P2187,IF(R2187="AAV",Q2187, no))</f>
        <v>no</v>
      </c>
      <c r="T2187" s="10" t="str">
        <f t="shared" si="280"/>
        <v>,</v>
      </c>
      <c r="AG2187" s="11" t="str">
        <f t="shared" si="279"/>
        <v>no</v>
      </c>
      <c r="AH2187" s="9" t="str">
        <f t="shared" si="274"/>
        <v>AAV</v>
      </c>
      <c r="AI2187" s="12" t="str">
        <f t="shared" si="275"/>
        <v>not validated</v>
      </c>
    </row>
    <row r="2188" spans="1:35" x14ac:dyDescent="0.3">
      <c r="A2188" s="8" t="str">
        <f t="shared" si="273"/>
        <v>,</v>
      </c>
      <c r="J2188" s="1"/>
      <c r="P2188" s="13" t="str">
        <f t="shared" si="276"/>
        <v>no</v>
      </c>
      <c r="Q2188" s="9" t="str">
        <f t="shared" si="277"/>
        <v>no</v>
      </c>
      <c r="R2188" s="14" t="str">
        <f t="shared" si="278"/>
        <v>AAV</v>
      </c>
      <c r="S2188" s="7" t="str">
        <f>IF(R2188="PWQ",P2188,IF(R2188="AAV",Q2188, no))</f>
        <v>no</v>
      </c>
      <c r="T2188" s="10" t="str">
        <f t="shared" si="280"/>
        <v>,</v>
      </c>
      <c r="AG2188" s="11" t="str">
        <f t="shared" si="279"/>
        <v>no</v>
      </c>
      <c r="AH2188" s="9" t="str">
        <f t="shared" si="274"/>
        <v>AAV</v>
      </c>
      <c r="AI2188" s="12" t="str">
        <f t="shared" si="275"/>
        <v>not validated</v>
      </c>
    </row>
    <row r="2189" spans="1:35" x14ac:dyDescent="0.3">
      <c r="A2189" s="8" t="str">
        <f t="shared" si="273"/>
        <v>,</v>
      </c>
      <c r="J2189" s="1"/>
      <c r="P2189" s="13" t="str">
        <f t="shared" si="276"/>
        <v>no</v>
      </c>
      <c r="Q2189" s="9" t="str">
        <f t="shared" si="277"/>
        <v>no</v>
      </c>
      <c r="R2189" s="14" t="str">
        <f t="shared" si="278"/>
        <v>AAV</v>
      </c>
      <c r="S2189" s="7" t="str">
        <f>IF(R2189="PWQ",P2189,IF(R2189="AAV",Q2189, no))</f>
        <v>no</v>
      </c>
      <c r="T2189" s="10" t="str">
        <f t="shared" si="280"/>
        <v>,</v>
      </c>
      <c r="AG2189" s="11" t="str">
        <f t="shared" si="279"/>
        <v>no</v>
      </c>
      <c r="AH2189" s="9" t="str">
        <f t="shared" si="274"/>
        <v>AAV</v>
      </c>
      <c r="AI2189" s="12" t="str">
        <f t="shared" si="275"/>
        <v>not validated</v>
      </c>
    </row>
    <row r="2190" spans="1:35" x14ac:dyDescent="0.3">
      <c r="A2190" s="8" t="str">
        <f t="shared" si="273"/>
        <v>,</v>
      </c>
      <c r="M2190" s="1"/>
      <c r="P2190" s="13" t="str">
        <f t="shared" si="276"/>
        <v>no</v>
      </c>
      <c r="Q2190" s="9" t="str">
        <f t="shared" si="277"/>
        <v>no</v>
      </c>
      <c r="R2190" s="14" t="str">
        <f t="shared" si="278"/>
        <v>AAV</v>
      </c>
      <c r="S2190" s="7" t="str">
        <f>IF(R2190="PWQ",P2190,IF(R2190="AAV",Q2190, no))</f>
        <v>no</v>
      </c>
      <c r="T2190" s="10" t="str">
        <f t="shared" si="280"/>
        <v>,</v>
      </c>
      <c r="AG2190" s="11" t="str">
        <f t="shared" si="279"/>
        <v>no</v>
      </c>
      <c r="AH2190" s="9" t="str">
        <f t="shared" si="274"/>
        <v>AAV</v>
      </c>
      <c r="AI2190" s="12" t="str">
        <f t="shared" si="275"/>
        <v>not validated</v>
      </c>
    </row>
    <row r="2191" spans="1:35" x14ac:dyDescent="0.3">
      <c r="A2191" s="8" t="str">
        <f t="shared" si="273"/>
        <v>,</v>
      </c>
      <c r="M2191" s="1"/>
      <c r="P2191" s="13" t="str">
        <f t="shared" si="276"/>
        <v>no</v>
      </c>
      <c r="Q2191" s="9" t="str">
        <f t="shared" si="277"/>
        <v>no</v>
      </c>
      <c r="R2191" s="14" t="str">
        <f t="shared" si="278"/>
        <v>AAV</v>
      </c>
      <c r="S2191" s="7" t="str">
        <f>IF(R2191="PWQ",P2191,IF(R2191="AAV",Q2191, no))</f>
        <v>no</v>
      </c>
      <c r="T2191" s="10" t="str">
        <f t="shared" si="280"/>
        <v>,</v>
      </c>
      <c r="AG2191" s="11" t="str">
        <f t="shared" si="279"/>
        <v>no</v>
      </c>
      <c r="AH2191" s="9" t="str">
        <f t="shared" si="274"/>
        <v>AAV</v>
      </c>
      <c r="AI2191" s="12" t="str">
        <f t="shared" si="275"/>
        <v>not validated</v>
      </c>
    </row>
    <row r="2192" spans="1:35" x14ac:dyDescent="0.3">
      <c r="A2192" s="8" t="str">
        <f t="shared" si="273"/>
        <v>,</v>
      </c>
      <c r="M2192" s="1"/>
      <c r="P2192" s="13" t="str">
        <f t="shared" si="276"/>
        <v>no</v>
      </c>
      <c r="Q2192" s="9" t="str">
        <f t="shared" si="277"/>
        <v>no</v>
      </c>
      <c r="R2192" s="14" t="str">
        <f t="shared" si="278"/>
        <v>AAV</v>
      </c>
      <c r="S2192" s="7" t="str">
        <f>IF(R2192="PWQ",P2192,IF(R2192="AAV",Q2192, no))</f>
        <v>no</v>
      </c>
      <c r="T2192" s="10" t="str">
        <f t="shared" si="280"/>
        <v>,</v>
      </c>
      <c r="AG2192" s="11" t="str">
        <f t="shared" si="279"/>
        <v>no</v>
      </c>
      <c r="AH2192" s="9" t="str">
        <f t="shared" si="274"/>
        <v>AAV</v>
      </c>
      <c r="AI2192" s="12" t="str">
        <f t="shared" si="275"/>
        <v>not validated</v>
      </c>
    </row>
    <row r="2193" spans="1:35" x14ac:dyDescent="0.3">
      <c r="A2193" s="8" t="str">
        <f t="shared" si="273"/>
        <v>,</v>
      </c>
      <c r="J2193" s="1"/>
      <c r="P2193" s="13" t="str">
        <f t="shared" si="276"/>
        <v>no</v>
      </c>
      <c r="Q2193" s="9" t="str">
        <f t="shared" si="277"/>
        <v>no</v>
      </c>
      <c r="R2193" s="14" t="str">
        <f t="shared" si="278"/>
        <v>AAV</v>
      </c>
      <c r="S2193" s="7" t="str">
        <f>IF(R2193="PWQ",P2193,IF(R2193="AAV",Q2193, no))</f>
        <v>no</v>
      </c>
      <c r="T2193" s="10" t="str">
        <f t="shared" si="280"/>
        <v>,</v>
      </c>
      <c r="AG2193" s="11" t="str">
        <f t="shared" si="279"/>
        <v>no</v>
      </c>
      <c r="AH2193" s="9" t="str">
        <f t="shared" si="274"/>
        <v>AAV</v>
      </c>
      <c r="AI2193" s="12" t="str">
        <f t="shared" si="275"/>
        <v>not validated</v>
      </c>
    </row>
    <row r="2194" spans="1:35" x14ac:dyDescent="0.3">
      <c r="A2194" s="8" t="str">
        <f t="shared" si="273"/>
        <v>,</v>
      </c>
      <c r="J2194" s="1"/>
      <c r="P2194" s="13" t="str">
        <f t="shared" si="276"/>
        <v>no</v>
      </c>
      <c r="Q2194" s="9" t="str">
        <f t="shared" si="277"/>
        <v>no</v>
      </c>
      <c r="R2194" s="14" t="str">
        <f t="shared" si="278"/>
        <v>AAV</v>
      </c>
      <c r="S2194" s="7" t="str">
        <f>IF(R2194="PWQ",P2194,IF(R2194="AAV",Q2194, no))</f>
        <v>no</v>
      </c>
      <c r="T2194" s="10" t="str">
        <f t="shared" si="280"/>
        <v>,</v>
      </c>
      <c r="AG2194" s="11" t="str">
        <f t="shared" si="279"/>
        <v>no</v>
      </c>
      <c r="AH2194" s="9" t="str">
        <f t="shared" si="274"/>
        <v>AAV</v>
      </c>
      <c r="AI2194" s="12" t="str">
        <f t="shared" si="275"/>
        <v>not validated</v>
      </c>
    </row>
    <row r="2195" spans="1:35" x14ac:dyDescent="0.3">
      <c r="A2195" s="8" t="str">
        <f t="shared" si="273"/>
        <v>,</v>
      </c>
      <c r="J2195" s="1"/>
      <c r="P2195" s="13" t="str">
        <f t="shared" si="276"/>
        <v>no</v>
      </c>
      <c r="Q2195" s="9" t="str">
        <f t="shared" si="277"/>
        <v>no</v>
      </c>
      <c r="R2195" s="14" t="str">
        <f t="shared" si="278"/>
        <v>AAV</v>
      </c>
      <c r="S2195" s="7" t="str">
        <f>IF(R2195="PWQ",P2195,IF(R2195="AAV",Q2195, no))</f>
        <v>no</v>
      </c>
      <c r="T2195" s="10" t="str">
        <f t="shared" si="280"/>
        <v>,</v>
      </c>
      <c r="AG2195" s="11" t="str">
        <f t="shared" si="279"/>
        <v>no</v>
      </c>
      <c r="AH2195" s="9" t="str">
        <f t="shared" si="274"/>
        <v>AAV</v>
      </c>
      <c r="AI2195" s="12" t="str">
        <f t="shared" si="275"/>
        <v>not validated</v>
      </c>
    </row>
    <row r="2196" spans="1:35" x14ac:dyDescent="0.3">
      <c r="A2196" s="8" t="str">
        <f t="shared" si="273"/>
        <v>,</v>
      </c>
      <c r="J2196" s="1"/>
      <c r="P2196" s="13" t="str">
        <f t="shared" si="276"/>
        <v>no</v>
      </c>
      <c r="Q2196" s="9" t="str">
        <f t="shared" si="277"/>
        <v>no</v>
      </c>
      <c r="R2196" s="14" t="str">
        <f t="shared" si="278"/>
        <v>AAV</v>
      </c>
      <c r="S2196" s="7" t="str">
        <f>IF(R2196="PWQ",P2196,IF(R2196="AAV",Q2196, no))</f>
        <v>no</v>
      </c>
      <c r="T2196" s="10" t="str">
        <f t="shared" si="280"/>
        <v>,</v>
      </c>
      <c r="AG2196" s="11" t="str">
        <f t="shared" si="279"/>
        <v>no</v>
      </c>
      <c r="AH2196" s="9" t="str">
        <f t="shared" si="274"/>
        <v>AAV</v>
      </c>
      <c r="AI2196" s="12" t="str">
        <f t="shared" si="275"/>
        <v>not validated</v>
      </c>
    </row>
    <row r="2197" spans="1:35" x14ac:dyDescent="0.3">
      <c r="A2197" s="8" t="str">
        <f t="shared" si="273"/>
        <v>,</v>
      </c>
      <c r="J2197" s="1"/>
      <c r="P2197" s="13" t="str">
        <f t="shared" si="276"/>
        <v>no</v>
      </c>
      <c r="Q2197" s="9" t="str">
        <f t="shared" si="277"/>
        <v>no</v>
      </c>
      <c r="R2197" s="14" t="str">
        <f t="shared" si="278"/>
        <v>AAV</v>
      </c>
      <c r="S2197" s="7" t="str">
        <f>IF(R2197="PWQ",P2197,IF(R2197="AAV",Q2197, no))</f>
        <v>no</v>
      </c>
      <c r="T2197" s="10" t="str">
        <f t="shared" si="280"/>
        <v>,</v>
      </c>
      <c r="AG2197" s="11" t="str">
        <f t="shared" si="279"/>
        <v>no</v>
      </c>
      <c r="AH2197" s="9" t="str">
        <f t="shared" si="274"/>
        <v>AAV</v>
      </c>
      <c r="AI2197" s="12" t="str">
        <f t="shared" si="275"/>
        <v>not validated</v>
      </c>
    </row>
    <row r="2198" spans="1:35" x14ac:dyDescent="0.3">
      <c r="A2198" s="8" t="str">
        <f t="shared" si="273"/>
        <v>,</v>
      </c>
      <c r="J2198" s="1"/>
      <c r="P2198" s="13" t="str">
        <f t="shared" si="276"/>
        <v>no</v>
      </c>
      <c r="Q2198" s="9" t="str">
        <f t="shared" si="277"/>
        <v>no</v>
      </c>
      <c r="R2198" s="14" t="str">
        <f t="shared" si="278"/>
        <v>AAV</v>
      </c>
      <c r="S2198" s="7" t="str">
        <f>IF(R2198="PWQ",P2198,IF(R2198="AAV",Q2198, no))</f>
        <v>no</v>
      </c>
      <c r="T2198" s="10" t="str">
        <f t="shared" si="280"/>
        <v>,</v>
      </c>
      <c r="AG2198" s="11" t="str">
        <f t="shared" si="279"/>
        <v>no</v>
      </c>
      <c r="AH2198" s="9" t="str">
        <f t="shared" si="274"/>
        <v>AAV</v>
      </c>
      <c r="AI2198" s="12" t="str">
        <f t="shared" si="275"/>
        <v>not validated</v>
      </c>
    </row>
    <row r="2199" spans="1:35" x14ac:dyDescent="0.3">
      <c r="A2199" s="8" t="str">
        <f t="shared" si="273"/>
        <v>,</v>
      </c>
      <c r="J2199" s="1"/>
      <c r="P2199" s="13" t="str">
        <f t="shared" si="276"/>
        <v>no</v>
      </c>
      <c r="Q2199" s="9" t="str">
        <f t="shared" si="277"/>
        <v>no</v>
      </c>
      <c r="R2199" s="14" t="str">
        <f t="shared" si="278"/>
        <v>AAV</v>
      </c>
      <c r="S2199" s="7" t="str">
        <f>IF(R2199="PWQ",P2199,IF(R2199="AAV",Q2199, no))</f>
        <v>no</v>
      </c>
      <c r="T2199" s="10" t="str">
        <f t="shared" si="280"/>
        <v>,</v>
      </c>
      <c r="AG2199" s="11" t="str">
        <f t="shared" si="279"/>
        <v>no</v>
      </c>
      <c r="AH2199" s="9" t="str">
        <f t="shared" si="274"/>
        <v>AAV</v>
      </c>
      <c r="AI2199" s="12" t="str">
        <f t="shared" si="275"/>
        <v>not validated</v>
      </c>
    </row>
    <row r="2200" spans="1:35" x14ac:dyDescent="0.3">
      <c r="A2200" s="8" t="str">
        <f t="shared" si="273"/>
        <v>,</v>
      </c>
      <c r="M2200" s="1"/>
      <c r="P2200" s="13" t="str">
        <f t="shared" si="276"/>
        <v>no</v>
      </c>
      <c r="Q2200" s="9" t="str">
        <f t="shared" si="277"/>
        <v>no</v>
      </c>
      <c r="R2200" s="14" t="str">
        <f t="shared" si="278"/>
        <v>AAV</v>
      </c>
      <c r="S2200" s="7" t="str">
        <f>IF(R2200="PWQ",P2200,IF(R2200="AAV",Q2200, no))</f>
        <v>no</v>
      </c>
      <c r="T2200" s="10" t="str">
        <f t="shared" si="280"/>
        <v>,</v>
      </c>
      <c r="AG2200" s="11" t="str">
        <f t="shared" si="279"/>
        <v>no</v>
      </c>
      <c r="AH2200" s="9" t="str">
        <f t="shared" si="274"/>
        <v>AAV</v>
      </c>
      <c r="AI2200" s="12" t="str">
        <f t="shared" si="275"/>
        <v>not validated</v>
      </c>
    </row>
    <row r="2201" spans="1:35" x14ac:dyDescent="0.3">
      <c r="A2201" s="8" t="str">
        <f t="shared" si="273"/>
        <v>,</v>
      </c>
      <c r="M2201" s="1"/>
      <c r="P2201" s="13" t="str">
        <f t="shared" si="276"/>
        <v>no</v>
      </c>
      <c r="Q2201" s="9" t="str">
        <f t="shared" si="277"/>
        <v>no</v>
      </c>
      <c r="R2201" s="14" t="str">
        <f t="shared" si="278"/>
        <v>AAV</v>
      </c>
      <c r="S2201" s="7" t="str">
        <f>IF(R2201="PWQ",P2201,IF(R2201="AAV",Q2201, no))</f>
        <v>no</v>
      </c>
      <c r="T2201" s="10" t="str">
        <f t="shared" si="280"/>
        <v>,</v>
      </c>
      <c r="AG2201" s="11" t="str">
        <f t="shared" si="279"/>
        <v>no</v>
      </c>
      <c r="AH2201" s="9" t="str">
        <f t="shared" si="274"/>
        <v>AAV</v>
      </c>
      <c r="AI2201" s="12" t="str">
        <f t="shared" si="275"/>
        <v>not validated</v>
      </c>
    </row>
    <row r="2202" spans="1:35" x14ac:dyDescent="0.3">
      <c r="A2202" s="8" t="str">
        <f t="shared" si="273"/>
        <v>,</v>
      </c>
      <c r="M2202" s="1"/>
      <c r="P2202" s="13" t="str">
        <f t="shared" si="276"/>
        <v>no</v>
      </c>
      <c r="Q2202" s="9" t="str">
        <f t="shared" si="277"/>
        <v>no</v>
      </c>
      <c r="R2202" s="14" t="str">
        <f t="shared" si="278"/>
        <v>AAV</v>
      </c>
      <c r="S2202" s="7" t="str">
        <f>IF(R2202="PWQ",P2202,IF(R2202="AAV",Q2202, no))</f>
        <v>no</v>
      </c>
      <c r="T2202" s="10" t="str">
        <f t="shared" si="280"/>
        <v>,</v>
      </c>
      <c r="AG2202" s="11" t="str">
        <f t="shared" si="279"/>
        <v>no</v>
      </c>
      <c r="AH2202" s="9" t="str">
        <f t="shared" si="274"/>
        <v>AAV</v>
      </c>
      <c r="AI2202" s="12" t="str">
        <f t="shared" si="275"/>
        <v>not validated</v>
      </c>
    </row>
    <row r="2203" spans="1:35" x14ac:dyDescent="0.3">
      <c r="A2203" s="8" t="str">
        <f t="shared" si="273"/>
        <v>,</v>
      </c>
      <c r="M2203" s="1"/>
      <c r="P2203" s="13" t="str">
        <f t="shared" si="276"/>
        <v>no</v>
      </c>
      <c r="Q2203" s="9" t="str">
        <f t="shared" si="277"/>
        <v>no</v>
      </c>
      <c r="R2203" s="14" t="str">
        <f t="shared" si="278"/>
        <v>AAV</v>
      </c>
      <c r="S2203" s="7" t="str">
        <f>IF(R2203="PWQ",P2203,IF(R2203="AAV",Q2203, no))</f>
        <v>no</v>
      </c>
      <c r="T2203" s="10" t="str">
        <f t="shared" si="280"/>
        <v>,</v>
      </c>
      <c r="AG2203" s="11" t="str">
        <f t="shared" si="279"/>
        <v>no</v>
      </c>
      <c r="AH2203" s="9" t="str">
        <f t="shared" si="274"/>
        <v>AAV</v>
      </c>
      <c r="AI2203" s="12" t="str">
        <f t="shared" si="275"/>
        <v>not validated</v>
      </c>
    </row>
    <row r="2204" spans="1:35" x14ac:dyDescent="0.3">
      <c r="A2204" s="8" t="str">
        <f t="shared" si="273"/>
        <v>,</v>
      </c>
      <c r="J2204" s="1"/>
      <c r="P2204" s="13" t="str">
        <f t="shared" si="276"/>
        <v>no</v>
      </c>
      <c r="Q2204" s="9" t="str">
        <f t="shared" si="277"/>
        <v>no</v>
      </c>
      <c r="R2204" s="14" t="str">
        <f t="shared" si="278"/>
        <v>AAV</v>
      </c>
      <c r="S2204" s="7" t="str">
        <f>IF(R2204="PWQ",P2204,IF(R2204="AAV",Q2204, no))</f>
        <v>no</v>
      </c>
      <c r="T2204" s="10" t="str">
        <f t="shared" si="280"/>
        <v>,</v>
      </c>
      <c r="AG2204" s="11" t="str">
        <f t="shared" si="279"/>
        <v>no</v>
      </c>
      <c r="AH2204" s="9" t="str">
        <f t="shared" si="274"/>
        <v>AAV</v>
      </c>
      <c r="AI2204" s="12" t="str">
        <f t="shared" si="275"/>
        <v>not validated</v>
      </c>
    </row>
    <row r="2205" spans="1:35" x14ac:dyDescent="0.3">
      <c r="A2205" s="8" t="str">
        <f t="shared" si="273"/>
        <v>,</v>
      </c>
      <c r="J2205" s="1"/>
      <c r="P2205" s="13" t="str">
        <f t="shared" si="276"/>
        <v>no</v>
      </c>
      <c r="Q2205" s="9" t="str">
        <f t="shared" si="277"/>
        <v>no</v>
      </c>
      <c r="R2205" s="14" t="str">
        <f t="shared" si="278"/>
        <v>AAV</v>
      </c>
      <c r="S2205" s="7" t="str">
        <f>IF(R2205="PWQ",P2205,IF(R2205="AAV",Q2205, no))</f>
        <v>no</v>
      </c>
      <c r="T2205" s="10" t="str">
        <f t="shared" si="280"/>
        <v>,</v>
      </c>
      <c r="AG2205" s="11" t="str">
        <f t="shared" si="279"/>
        <v>no</v>
      </c>
      <c r="AH2205" s="9" t="str">
        <f t="shared" si="274"/>
        <v>AAV</v>
      </c>
      <c r="AI2205" s="12" t="str">
        <f t="shared" si="275"/>
        <v>not validated</v>
      </c>
    </row>
    <row r="2206" spans="1:35" x14ac:dyDescent="0.3">
      <c r="A2206" s="8" t="str">
        <f t="shared" si="273"/>
        <v>,</v>
      </c>
      <c r="J2206" s="1"/>
      <c r="P2206" s="13" t="str">
        <f t="shared" si="276"/>
        <v>no</v>
      </c>
      <c r="Q2206" s="9" t="str">
        <f t="shared" si="277"/>
        <v>no</v>
      </c>
      <c r="R2206" s="14" t="str">
        <f t="shared" si="278"/>
        <v>AAV</v>
      </c>
      <c r="S2206" s="7" t="str">
        <f>IF(R2206="PWQ",P2206,IF(R2206="AAV",Q2206, no))</f>
        <v>no</v>
      </c>
      <c r="T2206" s="10" t="str">
        <f t="shared" si="280"/>
        <v>,</v>
      </c>
      <c r="AG2206" s="11" t="str">
        <f t="shared" si="279"/>
        <v>no</v>
      </c>
      <c r="AH2206" s="9" t="str">
        <f t="shared" si="274"/>
        <v>AAV</v>
      </c>
      <c r="AI2206" s="12" t="str">
        <f t="shared" si="275"/>
        <v>not validated</v>
      </c>
    </row>
    <row r="2207" spans="1:35" x14ac:dyDescent="0.3">
      <c r="A2207" s="8" t="str">
        <f t="shared" si="273"/>
        <v>,</v>
      </c>
      <c r="J2207" s="1"/>
      <c r="P2207" s="13" t="str">
        <f t="shared" si="276"/>
        <v>no</v>
      </c>
      <c r="Q2207" s="9" t="str">
        <f t="shared" si="277"/>
        <v>no</v>
      </c>
      <c r="R2207" s="14" t="str">
        <f t="shared" si="278"/>
        <v>AAV</v>
      </c>
      <c r="S2207" s="7" t="str">
        <f>IF(R2207="PWQ",P2207,IF(R2207="AAV",Q2207, no))</f>
        <v>no</v>
      </c>
      <c r="T2207" s="10" t="str">
        <f t="shared" si="280"/>
        <v>,</v>
      </c>
      <c r="AG2207" s="11" t="str">
        <f t="shared" si="279"/>
        <v>no</v>
      </c>
      <c r="AH2207" s="9" t="str">
        <f t="shared" si="274"/>
        <v>AAV</v>
      </c>
      <c r="AI2207" s="12" t="str">
        <f t="shared" si="275"/>
        <v>not validated</v>
      </c>
    </row>
    <row r="2208" spans="1:35" x14ac:dyDescent="0.3">
      <c r="A2208" s="8" t="str">
        <f t="shared" si="273"/>
        <v>,</v>
      </c>
      <c r="J2208" s="1"/>
      <c r="P2208" s="13" t="str">
        <f t="shared" si="276"/>
        <v>no</v>
      </c>
      <c r="Q2208" s="9" t="str">
        <f t="shared" si="277"/>
        <v>no</v>
      </c>
      <c r="R2208" s="14" t="str">
        <f t="shared" si="278"/>
        <v>AAV</v>
      </c>
      <c r="S2208" s="7" t="str">
        <f>IF(R2208="PWQ",P2208,IF(R2208="AAV",Q2208, no))</f>
        <v>no</v>
      </c>
      <c r="T2208" s="10" t="str">
        <f t="shared" si="280"/>
        <v>,</v>
      </c>
      <c r="AG2208" s="11" t="str">
        <f t="shared" si="279"/>
        <v>no</v>
      </c>
      <c r="AH2208" s="9" t="str">
        <f t="shared" si="274"/>
        <v>AAV</v>
      </c>
      <c r="AI2208" s="12" t="str">
        <f t="shared" si="275"/>
        <v>not validated</v>
      </c>
    </row>
    <row r="2209" spans="1:35" x14ac:dyDescent="0.3">
      <c r="A2209" s="8" t="str">
        <f t="shared" si="273"/>
        <v>,</v>
      </c>
      <c r="J2209" s="1"/>
      <c r="P2209" s="13" t="str">
        <f t="shared" si="276"/>
        <v>no</v>
      </c>
      <c r="Q2209" s="9" t="str">
        <f t="shared" si="277"/>
        <v>no</v>
      </c>
      <c r="R2209" s="14" t="str">
        <f t="shared" si="278"/>
        <v>AAV</v>
      </c>
      <c r="S2209" s="7" t="str">
        <f>IF(R2209="PWQ",P2209,IF(R2209="AAV",Q2209, no))</f>
        <v>no</v>
      </c>
      <c r="T2209" s="10" t="str">
        <f t="shared" si="280"/>
        <v>,</v>
      </c>
      <c r="AG2209" s="11" t="str">
        <f t="shared" si="279"/>
        <v>no</v>
      </c>
      <c r="AH2209" s="9" t="str">
        <f t="shared" si="274"/>
        <v>AAV</v>
      </c>
      <c r="AI2209" s="12" t="str">
        <f t="shared" si="275"/>
        <v>not validated</v>
      </c>
    </row>
    <row r="2210" spans="1:35" x14ac:dyDescent="0.3">
      <c r="A2210" s="8" t="str">
        <f t="shared" si="273"/>
        <v>,</v>
      </c>
      <c r="J2210" s="1"/>
      <c r="P2210" s="13" t="str">
        <f t="shared" si="276"/>
        <v>no</v>
      </c>
      <c r="Q2210" s="9" t="str">
        <f t="shared" si="277"/>
        <v>no</v>
      </c>
      <c r="R2210" s="14" t="str">
        <f t="shared" si="278"/>
        <v>AAV</v>
      </c>
      <c r="S2210" s="7" t="str">
        <f>IF(R2210="PWQ",P2210,IF(R2210="AAV",Q2210, no))</f>
        <v>no</v>
      </c>
      <c r="T2210" s="10" t="str">
        <f t="shared" si="280"/>
        <v>,</v>
      </c>
      <c r="AG2210" s="11" t="str">
        <f t="shared" si="279"/>
        <v>no</v>
      </c>
      <c r="AH2210" s="9" t="str">
        <f t="shared" si="274"/>
        <v>AAV</v>
      </c>
      <c r="AI2210" s="12" t="str">
        <f t="shared" si="275"/>
        <v>not validated</v>
      </c>
    </row>
    <row r="2211" spans="1:35" x14ac:dyDescent="0.3">
      <c r="A2211" s="8" t="str">
        <f t="shared" si="273"/>
        <v>,</v>
      </c>
      <c r="J2211" s="1"/>
      <c r="P2211" s="13" t="str">
        <f t="shared" si="276"/>
        <v>no</v>
      </c>
      <c r="Q2211" s="9" t="str">
        <f t="shared" si="277"/>
        <v>no</v>
      </c>
      <c r="R2211" s="14" t="str">
        <f t="shared" si="278"/>
        <v>AAV</v>
      </c>
      <c r="S2211" s="7" t="str">
        <f>IF(R2211="PWQ",P2211,IF(R2211="AAV",Q2211, no))</f>
        <v>no</v>
      </c>
      <c r="T2211" s="10" t="str">
        <f t="shared" si="280"/>
        <v>,</v>
      </c>
      <c r="AG2211" s="11" t="str">
        <f t="shared" si="279"/>
        <v>no</v>
      </c>
      <c r="AH2211" s="9" t="str">
        <f t="shared" si="274"/>
        <v>AAV</v>
      </c>
      <c r="AI2211" s="12" t="str">
        <f t="shared" si="275"/>
        <v>not validated</v>
      </c>
    </row>
    <row r="2212" spans="1:35" x14ac:dyDescent="0.3">
      <c r="A2212" s="8" t="str">
        <f t="shared" si="273"/>
        <v>,</v>
      </c>
      <c r="J2212" s="1"/>
      <c r="P2212" s="13" t="str">
        <f t="shared" si="276"/>
        <v>no</v>
      </c>
      <c r="Q2212" s="9" t="str">
        <f t="shared" si="277"/>
        <v>no</v>
      </c>
      <c r="R2212" s="14" t="str">
        <f t="shared" si="278"/>
        <v>AAV</v>
      </c>
      <c r="S2212" s="7" t="str">
        <f>IF(R2212="PWQ",P2212,IF(R2212="AAV",Q2212, no))</f>
        <v>no</v>
      </c>
      <c r="T2212" s="10" t="str">
        <f t="shared" si="280"/>
        <v>,</v>
      </c>
      <c r="AG2212" s="11" t="str">
        <f t="shared" si="279"/>
        <v>no</v>
      </c>
      <c r="AH2212" s="9" t="str">
        <f t="shared" si="274"/>
        <v>AAV</v>
      </c>
      <c r="AI2212" s="12" t="str">
        <f t="shared" si="275"/>
        <v>not validated</v>
      </c>
    </row>
    <row r="2213" spans="1:35" x14ac:dyDescent="0.3">
      <c r="A2213" s="8" t="str">
        <f t="shared" si="273"/>
        <v>,</v>
      </c>
      <c r="J2213" s="1"/>
      <c r="P2213" s="13" t="str">
        <f t="shared" si="276"/>
        <v>no</v>
      </c>
      <c r="Q2213" s="9" t="str">
        <f t="shared" si="277"/>
        <v>no</v>
      </c>
      <c r="R2213" s="14" t="str">
        <f t="shared" si="278"/>
        <v>AAV</v>
      </c>
      <c r="S2213" s="7" t="str">
        <f>IF(R2213="PWQ",P2213,IF(R2213="AAV",Q2213, no))</f>
        <v>no</v>
      </c>
      <c r="T2213" s="10" t="str">
        <f t="shared" si="280"/>
        <v>,</v>
      </c>
      <c r="AG2213" s="11" t="str">
        <f t="shared" si="279"/>
        <v>no</v>
      </c>
      <c r="AH2213" s="9" t="str">
        <f t="shared" si="274"/>
        <v>AAV</v>
      </c>
      <c r="AI2213" s="12" t="str">
        <f t="shared" si="275"/>
        <v>not validated</v>
      </c>
    </row>
    <row r="2214" spans="1:35" x14ac:dyDescent="0.3">
      <c r="A2214" s="8" t="str">
        <f t="shared" si="273"/>
        <v>,</v>
      </c>
      <c r="J2214" s="1"/>
      <c r="P2214" s="13" t="str">
        <f t="shared" si="276"/>
        <v>no</v>
      </c>
      <c r="Q2214" s="9" t="str">
        <f t="shared" si="277"/>
        <v>no</v>
      </c>
      <c r="R2214" s="14" t="str">
        <f t="shared" si="278"/>
        <v>AAV</v>
      </c>
      <c r="S2214" s="7" t="str">
        <f>IF(R2214="PWQ",P2214,IF(R2214="AAV",Q2214, no))</f>
        <v>no</v>
      </c>
      <c r="T2214" s="10" t="str">
        <f t="shared" si="280"/>
        <v>,</v>
      </c>
      <c r="AG2214" s="11" t="str">
        <f t="shared" si="279"/>
        <v>no</v>
      </c>
      <c r="AH2214" s="9" t="str">
        <f t="shared" si="274"/>
        <v>AAV</v>
      </c>
      <c r="AI2214" s="12" t="str">
        <f t="shared" si="275"/>
        <v>not validated</v>
      </c>
    </row>
    <row r="2215" spans="1:35" x14ac:dyDescent="0.3">
      <c r="A2215" s="8" t="str">
        <f t="shared" si="273"/>
        <v>,</v>
      </c>
      <c r="J2215" s="1"/>
      <c r="P2215" s="13" t="str">
        <f t="shared" si="276"/>
        <v>no</v>
      </c>
      <c r="Q2215" s="9" t="str">
        <f t="shared" si="277"/>
        <v>no</v>
      </c>
      <c r="R2215" s="14" t="str">
        <f t="shared" si="278"/>
        <v>AAV</v>
      </c>
      <c r="S2215" s="7" t="str">
        <f>IF(R2215="PWQ",P2215,IF(R2215="AAV",Q2215, no))</f>
        <v>no</v>
      </c>
      <c r="T2215" s="10" t="str">
        <f t="shared" si="280"/>
        <v>,</v>
      </c>
      <c r="AG2215" s="11" t="str">
        <f t="shared" si="279"/>
        <v>no</v>
      </c>
      <c r="AH2215" s="9" t="str">
        <f t="shared" si="274"/>
        <v>AAV</v>
      </c>
      <c r="AI2215" s="12" t="str">
        <f t="shared" si="275"/>
        <v>not validated</v>
      </c>
    </row>
    <row r="2216" spans="1:35" x14ac:dyDescent="0.3">
      <c r="A2216" s="8" t="str">
        <f t="shared" si="273"/>
        <v>,</v>
      </c>
      <c r="J2216" s="1"/>
      <c r="P2216" s="13" t="str">
        <f t="shared" si="276"/>
        <v>no</v>
      </c>
      <c r="Q2216" s="9" t="str">
        <f t="shared" si="277"/>
        <v>no</v>
      </c>
      <c r="R2216" s="14" t="str">
        <f t="shared" si="278"/>
        <v>AAV</v>
      </c>
      <c r="S2216" s="7" t="str">
        <f>IF(R2216="PWQ",P2216,IF(R2216="AAV",Q2216, no))</f>
        <v>no</v>
      </c>
      <c r="T2216" s="10" t="str">
        <f t="shared" si="280"/>
        <v>,</v>
      </c>
      <c r="AG2216" s="11" t="str">
        <f t="shared" si="279"/>
        <v>no</v>
      </c>
      <c r="AH2216" s="9" t="str">
        <f t="shared" si="274"/>
        <v>AAV</v>
      </c>
      <c r="AI2216" s="12" t="str">
        <f t="shared" si="275"/>
        <v>not validated</v>
      </c>
    </row>
    <row r="2217" spans="1:35" x14ac:dyDescent="0.3">
      <c r="A2217" s="8" t="str">
        <f t="shared" si="273"/>
        <v>,</v>
      </c>
      <c r="M2217" s="1"/>
      <c r="P2217" s="13" t="str">
        <f t="shared" si="276"/>
        <v>no</v>
      </c>
      <c r="Q2217" s="9" t="str">
        <f t="shared" si="277"/>
        <v>no</v>
      </c>
      <c r="R2217" s="14" t="str">
        <f t="shared" si="278"/>
        <v>AAV</v>
      </c>
      <c r="S2217" s="7" t="str">
        <f>IF(R2217="PWQ",P2217,IF(R2217="AAV",Q2217, no))</f>
        <v>no</v>
      </c>
      <c r="T2217" s="10" t="str">
        <f t="shared" si="280"/>
        <v>,</v>
      </c>
      <c r="AG2217" s="11" t="str">
        <f t="shared" si="279"/>
        <v>no</v>
      </c>
      <c r="AH2217" s="9" t="str">
        <f t="shared" si="274"/>
        <v>AAV</v>
      </c>
      <c r="AI2217" s="12" t="str">
        <f t="shared" si="275"/>
        <v>not validated</v>
      </c>
    </row>
    <row r="2218" spans="1:35" x14ac:dyDescent="0.3">
      <c r="A2218" s="8" t="str">
        <f t="shared" si="273"/>
        <v>,</v>
      </c>
      <c r="J2218" s="1"/>
      <c r="P2218" s="13" t="str">
        <f t="shared" si="276"/>
        <v>no</v>
      </c>
      <c r="Q2218" s="9" t="str">
        <f t="shared" si="277"/>
        <v>no</v>
      </c>
      <c r="R2218" s="14" t="str">
        <f t="shared" si="278"/>
        <v>AAV</v>
      </c>
      <c r="S2218" s="7" t="str">
        <f>IF(R2218="PWQ",P2218,IF(R2218="AAV",Q2218, no))</f>
        <v>no</v>
      </c>
      <c r="T2218" s="10" t="str">
        <f t="shared" si="280"/>
        <v>,</v>
      </c>
      <c r="AG2218" s="11" t="str">
        <f t="shared" si="279"/>
        <v>no</v>
      </c>
      <c r="AH2218" s="9" t="str">
        <f t="shared" si="274"/>
        <v>AAV</v>
      </c>
      <c r="AI2218" s="12" t="str">
        <f t="shared" si="275"/>
        <v>not validated</v>
      </c>
    </row>
    <row r="2219" spans="1:35" x14ac:dyDescent="0.3">
      <c r="A2219" s="8" t="str">
        <f t="shared" si="273"/>
        <v>,</v>
      </c>
      <c r="M2219" s="1"/>
      <c r="P2219" s="13" t="str">
        <f t="shared" si="276"/>
        <v>no</v>
      </c>
      <c r="Q2219" s="9" t="str">
        <f t="shared" si="277"/>
        <v>no</v>
      </c>
      <c r="R2219" s="14" t="str">
        <f t="shared" si="278"/>
        <v>AAV</v>
      </c>
      <c r="S2219" s="7" t="str">
        <f>IF(R2219="PWQ",P2219,IF(R2219="AAV",Q2219, no))</f>
        <v>no</v>
      </c>
      <c r="T2219" s="10" t="str">
        <f t="shared" si="280"/>
        <v>,</v>
      </c>
      <c r="AG2219" s="11" t="str">
        <f t="shared" si="279"/>
        <v>no</v>
      </c>
      <c r="AH2219" s="9" t="str">
        <f t="shared" si="274"/>
        <v>AAV</v>
      </c>
      <c r="AI2219" s="12" t="str">
        <f t="shared" si="275"/>
        <v>not validated</v>
      </c>
    </row>
    <row r="2220" spans="1:35" x14ac:dyDescent="0.3">
      <c r="A2220" s="8" t="str">
        <f t="shared" si="273"/>
        <v>,</v>
      </c>
      <c r="J2220" s="1"/>
      <c r="P2220" s="13" t="str">
        <f t="shared" si="276"/>
        <v>no</v>
      </c>
      <c r="Q2220" s="9" t="str">
        <f t="shared" si="277"/>
        <v>no</v>
      </c>
      <c r="R2220" s="14" t="str">
        <f t="shared" si="278"/>
        <v>AAV</v>
      </c>
      <c r="S2220" s="7" t="str">
        <f>IF(R2220="PWQ",P2220,IF(R2220="AAV",Q2220, no))</f>
        <v>no</v>
      </c>
      <c r="T2220" s="10" t="str">
        <f t="shared" si="280"/>
        <v>,</v>
      </c>
      <c r="AG2220" s="11" t="str">
        <f t="shared" si="279"/>
        <v>no</v>
      </c>
      <c r="AH2220" s="9" t="str">
        <f t="shared" si="274"/>
        <v>AAV</v>
      </c>
      <c r="AI2220" s="12" t="str">
        <f t="shared" si="275"/>
        <v>not validated</v>
      </c>
    </row>
    <row r="2221" spans="1:35" x14ac:dyDescent="0.3">
      <c r="A2221" s="8" t="str">
        <f t="shared" si="273"/>
        <v>,</v>
      </c>
      <c r="J2221" s="1"/>
      <c r="P2221" s="13" t="str">
        <f t="shared" si="276"/>
        <v>no</v>
      </c>
      <c r="Q2221" s="9" t="str">
        <f t="shared" si="277"/>
        <v>no</v>
      </c>
      <c r="R2221" s="14" t="str">
        <f t="shared" si="278"/>
        <v>AAV</v>
      </c>
      <c r="S2221" s="7" t="str">
        <f>IF(R2221="PWQ",P2221,IF(R2221="AAV",Q2221, no))</f>
        <v>no</v>
      </c>
      <c r="T2221" s="10" t="str">
        <f t="shared" si="280"/>
        <v>,</v>
      </c>
      <c r="AG2221" s="11" t="str">
        <f t="shared" si="279"/>
        <v>no</v>
      </c>
      <c r="AH2221" s="9" t="str">
        <f t="shared" si="274"/>
        <v>AAV</v>
      </c>
      <c r="AI2221" s="12" t="str">
        <f t="shared" si="275"/>
        <v>not validated</v>
      </c>
    </row>
    <row r="2222" spans="1:35" x14ac:dyDescent="0.3">
      <c r="A2222" s="8" t="str">
        <f t="shared" si="273"/>
        <v>,</v>
      </c>
      <c r="J2222" s="1"/>
      <c r="P2222" s="13" t="str">
        <f t="shared" si="276"/>
        <v>no</v>
      </c>
      <c r="Q2222" s="9" t="str">
        <f t="shared" si="277"/>
        <v>no</v>
      </c>
      <c r="R2222" s="14" t="str">
        <f t="shared" si="278"/>
        <v>AAV</v>
      </c>
      <c r="S2222" s="7" t="str">
        <f>IF(R2222="PWQ",P2222,IF(R2222="AAV",Q2222, no))</f>
        <v>no</v>
      </c>
      <c r="T2222" s="10" t="str">
        <f t="shared" si="280"/>
        <v>,</v>
      </c>
      <c r="AG2222" s="11" t="str">
        <f t="shared" si="279"/>
        <v>no</v>
      </c>
      <c r="AH2222" s="9" t="str">
        <f t="shared" si="274"/>
        <v>AAV</v>
      </c>
      <c r="AI2222" s="12" t="str">
        <f t="shared" si="275"/>
        <v>not validated</v>
      </c>
    </row>
    <row r="2223" spans="1:35" x14ac:dyDescent="0.3">
      <c r="A2223" s="8" t="str">
        <f t="shared" si="273"/>
        <v>,</v>
      </c>
      <c r="J2223" s="1"/>
      <c r="P2223" s="13" t="str">
        <f t="shared" si="276"/>
        <v>no</v>
      </c>
      <c r="Q2223" s="9" t="str">
        <f t="shared" si="277"/>
        <v>no</v>
      </c>
      <c r="R2223" s="14" t="str">
        <f t="shared" si="278"/>
        <v>AAV</v>
      </c>
      <c r="S2223" s="7" t="str">
        <f>IF(R2223="PWQ",P2223,IF(R2223="AAV",Q2223, no))</f>
        <v>no</v>
      </c>
      <c r="T2223" s="10" t="str">
        <f t="shared" si="280"/>
        <v>,</v>
      </c>
      <c r="AG2223" s="11" t="str">
        <f t="shared" si="279"/>
        <v>no</v>
      </c>
      <c r="AH2223" s="9" t="str">
        <f t="shared" si="274"/>
        <v>AAV</v>
      </c>
      <c r="AI2223" s="12" t="str">
        <f t="shared" si="275"/>
        <v>not validated</v>
      </c>
    </row>
    <row r="2224" spans="1:35" x14ac:dyDescent="0.3">
      <c r="A2224" s="8" t="str">
        <f t="shared" si="273"/>
        <v>,</v>
      </c>
      <c r="J2224" s="1"/>
      <c r="P2224" s="13" t="str">
        <f t="shared" si="276"/>
        <v>no</v>
      </c>
      <c r="Q2224" s="9" t="str">
        <f t="shared" si="277"/>
        <v>no</v>
      </c>
      <c r="R2224" s="14" t="str">
        <f t="shared" si="278"/>
        <v>AAV</v>
      </c>
      <c r="S2224" s="7" t="str">
        <f>IF(R2224="PWQ",P2224,IF(R2224="AAV",Q2224, no))</f>
        <v>no</v>
      </c>
      <c r="T2224" s="10" t="str">
        <f t="shared" si="280"/>
        <v>,</v>
      </c>
      <c r="AG2224" s="11" t="str">
        <f t="shared" si="279"/>
        <v>no</v>
      </c>
      <c r="AH2224" s="9" t="str">
        <f t="shared" si="274"/>
        <v>AAV</v>
      </c>
      <c r="AI2224" s="12" t="str">
        <f t="shared" si="275"/>
        <v>not validated</v>
      </c>
    </row>
    <row r="2225" spans="1:35" x14ac:dyDescent="0.3">
      <c r="A2225" s="8" t="str">
        <f t="shared" si="273"/>
        <v>,</v>
      </c>
      <c r="J2225" s="1"/>
      <c r="P2225" s="13" t="str">
        <f t="shared" si="276"/>
        <v>no</v>
      </c>
      <c r="Q2225" s="9" t="str">
        <f t="shared" si="277"/>
        <v>no</v>
      </c>
      <c r="R2225" s="14" t="str">
        <f t="shared" si="278"/>
        <v>AAV</v>
      </c>
      <c r="S2225" s="7" t="str">
        <f>IF(R2225="PWQ",P2225,IF(R2225="AAV",Q2225, no))</f>
        <v>no</v>
      </c>
      <c r="T2225" s="10" t="str">
        <f t="shared" si="280"/>
        <v>,</v>
      </c>
      <c r="AG2225" s="11" t="str">
        <f t="shared" si="279"/>
        <v>no</v>
      </c>
      <c r="AH2225" s="9" t="str">
        <f t="shared" si="274"/>
        <v>AAV</v>
      </c>
      <c r="AI2225" s="12" t="str">
        <f t="shared" si="275"/>
        <v>not validated</v>
      </c>
    </row>
    <row r="2226" spans="1:35" x14ac:dyDescent="0.3">
      <c r="A2226" s="8" t="str">
        <f t="shared" si="273"/>
        <v>,</v>
      </c>
      <c r="J2226" s="1"/>
      <c r="P2226" s="13" t="str">
        <f t="shared" si="276"/>
        <v>no</v>
      </c>
      <c r="Q2226" s="9" t="str">
        <f t="shared" si="277"/>
        <v>no</v>
      </c>
      <c r="R2226" s="14" t="str">
        <f t="shared" si="278"/>
        <v>AAV</v>
      </c>
      <c r="S2226" s="7" t="str">
        <f>IF(R2226="PWQ",P2226,IF(R2226="AAV",Q2226, no))</f>
        <v>no</v>
      </c>
      <c r="T2226" s="10" t="str">
        <f t="shared" si="280"/>
        <v>,</v>
      </c>
      <c r="AG2226" s="11" t="str">
        <f t="shared" si="279"/>
        <v>no</v>
      </c>
      <c r="AH2226" s="9" t="str">
        <f t="shared" si="274"/>
        <v>AAV</v>
      </c>
      <c r="AI2226" s="12" t="str">
        <f t="shared" si="275"/>
        <v>not validated</v>
      </c>
    </row>
    <row r="2227" spans="1:35" x14ac:dyDescent="0.3">
      <c r="A2227" s="8" t="str">
        <f t="shared" si="273"/>
        <v>,</v>
      </c>
      <c r="J2227" s="1"/>
      <c r="P2227" s="13" t="str">
        <f t="shared" si="276"/>
        <v>no</v>
      </c>
      <c r="Q2227" s="9" t="str">
        <f t="shared" si="277"/>
        <v>no</v>
      </c>
      <c r="R2227" s="14" t="str">
        <f t="shared" si="278"/>
        <v>AAV</v>
      </c>
      <c r="S2227" s="7" t="str">
        <f>IF(R2227="PWQ",P2227,IF(R2227="AAV",Q2227, no))</f>
        <v>no</v>
      </c>
      <c r="T2227" s="10" t="str">
        <f t="shared" si="280"/>
        <v>,</v>
      </c>
      <c r="AG2227" s="11" t="str">
        <f t="shared" si="279"/>
        <v>no</v>
      </c>
      <c r="AH2227" s="9" t="str">
        <f t="shared" si="274"/>
        <v>AAV</v>
      </c>
      <c r="AI2227" s="12" t="str">
        <f t="shared" si="275"/>
        <v>not validated</v>
      </c>
    </row>
    <row r="2228" spans="1:35" x14ac:dyDescent="0.3">
      <c r="A2228" s="8" t="str">
        <f t="shared" si="273"/>
        <v>,</v>
      </c>
      <c r="J2228" s="1"/>
      <c r="P2228" s="13" t="str">
        <f t="shared" si="276"/>
        <v>no</v>
      </c>
      <c r="Q2228" s="9" t="str">
        <f t="shared" si="277"/>
        <v>no</v>
      </c>
      <c r="R2228" s="14" t="str">
        <f t="shared" si="278"/>
        <v>AAV</v>
      </c>
      <c r="S2228" s="7" t="str">
        <f>IF(R2228="PWQ",P2228,IF(R2228="AAV",Q2228, no))</f>
        <v>no</v>
      </c>
      <c r="T2228" s="10" t="str">
        <f t="shared" si="280"/>
        <v>,</v>
      </c>
      <c r="AG2228" s="11" t="str">
        <f t="shared" si="279"/>
        <v>no</v>
      </c>
      <c r="AH2228" s="9" t="str">
        <f t="shared" si="274"/>
        <v>AAV</v>
      </c>
      <c r="AI2228" s="12" t="str">
        <f t="shared" si="275"/>
        <v>not validated</v>
      </c>
    </row>
    <row r="2229" spans="1:35" x14ac:dyDescent="0.3">
      <c r="A2229" s="8" t="str">
        <f t="shared" si="273"/>
        <v>,</v>
      </c>
      <c r="M2229" s="1"/>
      <c r="P2229" s="13" t="str">
        <f t="shared" si="276"/>
        <v>no</v>
      </c>
      <c r="Q2229" s="9" t="str">
        <f t="shared" si="277"/>
        <v>no</v>
      </c>
      <c r="R2229" s="14" t="str">
        <f t="shared" si="278"/>
        <v>AAV</v>
      </c>
      <c r="S2229" s="7" t="str">
        <f>IF(R2229="PWQ",P2229,IF(R2229="AAV",Q2229, no))</f>
        <v>no</v>
      </c>
      <c r="T2229" s="10" t="str">
        <f t="shared" si="280"/>
        <v>,</v>
      </c>
      <c r="AG2229" s="11" t="str">
        <f t="shared" si="279"/>
        <v>no</v>
      </c>
      <c r="AH2229" s="9" t="str">
        <f t="shared" si="274"/>
        <v>AAV</v>
      </c>
      <c r="AI2229" s="12" t="str">
        <f t="shared" si="275"/>
        <v>not validated</v>
      </c>
    </row>
    <row r="2230" spans="1:35" x14ac:dyDescent="0.3">
      <c r="A2230" s="8" t="str">
        <f t="shared" si="273"/>
        <v>,</v>
      </c>
      <c r="J2230" s="1"/>
      <c r="P2230" s="13" t="str">
        <f t="shared" si="276"/>
        <v>no</v>
      </c>
      <c r="Q2230" s="9" t="str">
        <f t="shared" si="277"/>
        <v>no</v>
      </c>
      <c r="R2230" s="14" t="str">
        <f t="shared" si="278"/>
        <v>AAV</v>
      </c>
      <c r="S2230" s="7" t="str">
        <f>IF(R2230="PWQ",P2230,IF(R2230="AAV",Q2230, no))</f>
        <v>no</v>
      </c>
      <c r="T2230" s="10" t="str">
        <f t="shared" si="280"/>
        <v>,</v>
      </c>
      <c r="AG2230" s="11" t="str">
        <f t="shared" si="279"/>
        <v>no</v>
      </c>
      <c r="AH2230" s="9" t="str">
        <f t="shared" si="274"/>
        <v>AAV</v>
      </c>
      <c r="AI2230" s="12" t="str">
        <f t="shared" si="275"/>
        <v>not validated</v>
      </c>
    </row>
    <row r="2231" spans="1:35" x14ac:dyDescent="0.3">
      <c r="A2231" s="8" t="str">
        <f t="shared" si="273"/>
        <v>,</v>
      </c>
      <c r="J2231" s="1"/>
      <c r="P2231" s="13" t="str">
        <f t="shared" si="276"/>
        <v>no</v>
      </c>
      <c r="Q2231" s="9" t="str">
        <f t="shared" si="277"/>
        <v>no</v>
      </c>
      <c r="R2231" s="14" t="str">
        <f t="shared" si="278"/>
        <v>AAV</v>
      </c>
      <c r="S2231" s="7" t="str">
        <f>IF(R2231="PWQ",P2231,IF(R2231="AAV",Q2231, no))</f>
        <v>no</v>
      </c>
      <c r="T2231" s="10" t="str">
        <f t="shared" si="280"/>
        <v>,</v>
      </c>
      <c r="AG2231" s="11" t="str">
        <f t="shared" si="279"/>
        <v>no</v>
      </c>
      <c r="AH2231" s="9" t="str">
        <f t="shared" si="274"/>
        <v>AAV</v>
      </c>
      <c r="AI2231" s="12" t="str">
        <f t="shared" si="275"/>
        <v>not validated</v>
      </c>
    </row>
    <row r="2232" spans="1:35" x14ac:dyDescent="0.3">
      <c r="A2232" s="8" t="str">
        <f t="shared" si="273"/>
        <v>,</v>
      </c>
      <c r="M2232" s="1"/>
      <c r="P2232" s="13" t="str">
        <f t="shared" si="276"/>
        <v>no</v>
      </c>
      <c r="Q2232" s="9" t="str">
        <f t="shared" si="277"/>
        <v>no</v>
      </c>
      <c r="R2232" s="14" t="str">
        <f t="shared" si="278"/>
        <v>AAV</v>
      </c>
      <c r="S2232" s="7" t="str">
        <f>IF(R2232="PWQ",P2232,IF(R2232="AAV",Q2232, no))</f>
        <v>no</v>
      </c>
      <c r="T2232" s="10" t="str">
        <f t="shared" si="280"/>
        <v>,</v>
      </c>
      <c r="AG2232" s="11" t="str">
        <f t="shared" si="279"/>
        <v>no</v>
      </c>
      <c r="AH2232" s="9" t="str">
        <f t="shared" si="274"/>
        <v>AAV</v>
      </c>
      <c r="AI2232" s="12" t="str">
        <f t="shared" si="275"/>
        <v>not validated</v>
      </c>
    </row>
    <row r="2233" spans="1:35" x14ac:dyDescent="0.3">
      <c r="A2233" s="8" t="str">
        <f t="shared" si="273"/>
        <v>,</v>
      </c>
      <c r="M2233" s="1"/>
      <c r="P2233" s="13" t="str">
        <f t="shared" si="276"/>
        <v>no</v>
      </c>
      <c r="Q2233" s="9" t="str">
        <f t="shared" si="277"/>
        <v>no</v>
      </c>
      <c r="R2233" s="14" t="str">
        <f t="shared" si="278"/>
        <v>AAV</v>
      </c>
      <c r="S2233" s="7" t="str">
        <f>IF(R2233="PWQ",P2233,IF(R2233="AAV",Q2233, no))</f>
        <v>no</v>
      </c>
      <c r="T2233" s="10" t="str">
        <f t="shared" si="280"/>
        <v>,</v>
      </c>
      <c r="AG2233" s="11" t="str">
        <f t="shared" si="279"/>
        <v>no</v>
      </c>
      <c r="AH2233" s="9" t="str">
        <f t="shared" si="274"/>
        <v>AAV</v>
      </c>
      <c r="AI2233" s="12" t="str">
        <f t="shared" si="275"/>
        <v>not validated</v>
      </c>
    </row>
    <row r="2234" spans="1:35" x14ac:dyDescent="0.3">
      <c r="A2234" s="8" t="str">
        <f t="shared" si="273"/>
        <v>,</v>
      </c>
      <c r="M2234" s="1"/>
      <c r="P2234" s="13" t="str">
        <f t="shared" si="276"/>
        <v>no</v>
      </c>
      <c r="Q2234" s="9" t="str">
        <f t="shared" si="277"/>
        <v>no</v>
      </c>
      <c r="R2234" s="14" t="str">
        <f t="shared" si="278"/>
        <v>AAV</v>
      </c>
      <c r="S2234" s="7" t="str">
        <f>IF(R2234="PWQ",P2234,IF(R2234="AAV",Q2234, no))</f>
        <v>no</v>
      </c>
      <c r="T2234" s="10" t="str">
        <f t="shared" si="280"/>
        <v>,</v>
      </c>
      <c r="AG2234" s="11" t="str">
        <f t="shared" si="279"/>
        <v>no</v>
      </c>
      <c r="AH2234" s="9" t="str">
        <f t="shared" si="274"/>
        <v>AAV</v>
      </c>
      <c r="AI2234" s="12" t="str">
        <f t="shared" si="275"/>
        <v>not validated</v>
      </c>
    </row>
    <row r="2235" spans="1:35" x14ac:dyDescent="0.3">
      <c r="A2235" s="8" t="str">
        <f t="shared" si="273"/>
        <v>,</v>
      </c>
      <c r="M2235" s="1"/>
      <c r="P2235" s="13" t="str">
        <f t="shared" si="276"/>
        <v>no</v>
      </c>
      <c r="Q2235" s="9" t="str">
        <f t="shared" si="277"/>
        <v>no</v>
      </c>
      <c r="R2235" s="14" t="str">
        <f t="shared" si="278"/>
        <v>AAV</v>
      </c>
      <c r="S2235" s="7" t="str">
        <f>IF(R2235="PWQ",P2235,IF(R2235="AAV",Q2235, no))</f>
        <v>no</v>
      </c>
      <c r="T2235" s="10" t="str">
        <f t="shared" si="280"/>
        <v>,</v>
      </c>
      <c r="AG2235" s="11" t="str">
        <f t="shared" si="279"/>
        <v>no</v>
      </c>
      <c r="AH2235" s="9" t="str">
        <f t="shared" si="274"/>
        <v>AAV</v>
      </c>
      <c r="AI2235" s="12" t="str">
        <f t="shared" si="275"/>
        <v>not validated</v>
      </c>
    </row>
    <row r="2236" spans="1:35" x14ac:dyDescent="0.3">
      <c r="A2236" s="8" t="str">
        <f t="shared" si="273"/>
        <v>,</v>
      </c>
      <c r="J2236" s="1"/>
      <c r="P2236" s="13" t="str">
        <f t="shared" si="276"/>
        <v>no</v>
      </c>
      <c r="Q2236" s="9" t="str">
        <f t="shared" si="277"/>
        <v>no</v>
      </c>
      <c r="R2236" s="14" t="str">
        <f t="shared" si="278"/>
        <v>AAV</v>
      </c>
      <c r="S2236" s="7" t="str">
        <f>IF(R2236="PWQ",P2236,IF(R2236="AAV",Q2236, no))</f>
        <v>no</v>
      </c>
      <c r="T2236" s="10" t="str">
        <f t="shared" si="280"/>
        <v>,</v>
      </c>
      <c r="AG2236" s="11" t="str">
        <f t="shared" si="279"/>
        <v>no</v>
      </c>
      <c r="AH2236" s="9" t="str">
        <f t="shared" si="274"/>
        <v>AAV</v>
      </c>
      <c r="AI2236" s="12" t="str">
        <f t="shared" si="275"/>
        <v>not validated</v>
      </c>
    </row>
    <row r="2237" spans="1:35" x14ac:dyDescent="0.3">
      <c r="A2237" s="8" t="str">
        <f t="shared" si="273"/>
        <v>,</v>
      </c>
      <c r="J2237" s="1"/>
      <c r="P2237" s="13" t="str">
        <f t="shared" si="276"/>
        <v>no</v>
      </c>
      <c r="Q2237" s="9" t="str">
        <f t="shared" si="277"/>
        <v>no</v>
      </c>
      <c r="R2237" s="14" t="str">
        <f t="shared" si="278"/>
        <v>AAV</v>
      </c>
      <c r="S2237" s="7" t="str">
        <f>IF(R2237="PWQ",P2237,IF(R2237="AAV",Q2237, no))</f>
        <v>no</v>
      </c>
      <c r="T2237" s="10" t="str">
        <f t="shared" si="280"/>
        <v>,</v>
      </c>
      <c r="AG2237" s="11" t="str">
        <f t="shared" si="279"/>
        <v>no</v>
      </c>
      <c r="AH2237" s="9" t="str">
        <f t="shared" si="274"/>
        <v>AAV</v>
      </c>
      <c r="AI2237" s="12" t="str">
        <f t="shared" si="275"/>
        <v>not validated</v>
      </c>
    </row>
    <row r="2238" spans="1:35" x14ac:dyDescent="0.3">
      <c r="A2238" s="8" t="str">
        <f t="shared" si="273"/>
        <v>,</v>
      </c>
      <c r="M2238" s="1"/>
      <c r="P2238" s="13" t="str">
        <f t="shared" si="276"/>
        <v>no</v>
      </c>
      <c r="Q2238" s="9" t="str">
        <f t="shared" si="277"/>
        <v>no</v>
      </c>
      <c r="R2238" s="14" t="str">
        <f t="shared" si="278"/>
        <v>AAV</v>
      </c>
      <c r="S2238" s="7" t="str">
        <f>IF(R2238="PWQ",P2238,IF(R2238="AAV",Q2238, no))</f>
        <v>no</v>
      </c>
      <c r="T2238" s="10" t="str">
        <f t="shared" si="280"/>
        <v>,</v>
      </c>
      <c r="AG2238" s="11" t="str">
        <f t="shared" si="279"/>
        <v>no</v>
      </c>
      <c r="AH2238" s="9" t="str">
        <f t="shared" si="274"/>
        <v>AAV</v>
      </c>
      <c r="AI2238" s="12" t="str">
        <f t="shared" si="275"/>
        <v>not validated</v>
      </c>
    </row>
    <row r="2239" spans="1:35" x14ac:dyDescent="0.3">
      <c r="A2239" s="8" t="str">
        <f t="shared" si="273"/>
        <v>,</v>
      </c>
      <c r="M2239" s="1"/>
      <c r="P2239" s="13" t="str">
        <f t="shared" si="276"/>
        <v>no</v>
      </c>
      <c r="Q2239" s="9" t="str">
        <f t="shared" si="277"/>
        <v>no</v>
      </c>
      <c r="R2239" s="14" t="str">
        <f t="shared" si="278"/>
        <v>AAV</v>
      </c>
      <c r="S2239" s="7" t="str">
        <f>IF(R2239="PWQ",P2239,IF(R2239="AAV",Q2239, no))</f>
        <v>no</v>
      </c>
      <c r="T2239" s="10" t="str">
        <f t="shared" si="280"/>
        <v>,</v>
      </c>
      <c r="AG2239" s="11" t="str">
        <f t="shared" si="279"/>
        <v>no</v>
      </c>
      <c r="AH2239" s="9" t="str">
        <f t="shared" si="274"/>
        <v>AAV</v>
      </c>
      <c r="AI2239" s="12" t="str">
        <f t="shared" si="275"/>
        <v>not validated</v>
      </c>
    </row>
    <row r="2240" spans="1:35" x14ac:dyDescent="0.3">
      <c r="A2240" s="8" t="str">
        <f t="shared" si="273"/>
        <v>,</v>
      </c>
      <c r="J2240" s="1"/>
      <c r="P2240" s="13" t="str">
        <f t="shared" si="276"/>
        <v>no</v>
      </c>
      <c r="Q2240" s="9" t="str">
        <f t="shared" si="277"/>
        <v>no</v>
      </c>
      <c r="R2240" s="14" t="str">
        <f t="shared" si="278"/>
        <v>AAV</v>
      </c>
      <c r="S2240" s="7" t="str">
        <f>IF(R2240="PWQ",P2240,IF(R2240="AAV",Q2240, no))</f>
        <v>no</v>
      </c>
      <c r="T2240" s="10" t="str">
        <f t="shared" si="280"/>
        <v>,</v>
      </c>
      <c r="AG2240" s="11" t="str">
        <f t="shared" si="279"/>
        <v>no</v>
      </c>
      <c r="AH2240" s="9" t="str">
        <f t="shared" si="274"/>
        <v>AAV</v>
      </c>
      <c r="AI2240" s="12" t="str">
        <f t="shared" si="275"/>
        <v>not validated</v>
      </c>
    </row>
    <row r="2241" spans="1:35" x14ac:dyDescent="0.3">
      <c r="A2241" s="8" t="str">
        <f t="shared" si="273"/>
        <v>,</v>
      </c>
      <c r="J2241" s="1"/>
      <c r="P2241" s="13" t="str">
        <f t="shared" si="276"/>
        <v>no</v>
      </c>
      <c r="Q2241" s="9" t="str">
        <f t="shared" si="277"/>
        <v>no</v>
      </c>
      <c r="R2241" s="14" t="str">
        <f t="shared" si="278"/>
        <v>AAV</v>
      </c>
      <c r="S2241" s="7" t="str">
        <f>IF(R2241="PWQ",P2241,IF(R2241="AAV",Q2241, no))</f>
        <v>no</v>
      </c>
      <c r="T2241" s="10" t="str">
        <f t="shared" si="280"/>
        <v>,</v>
      </c>
      <c r="AG2241" s="11" t="str">
        <f t="shared" si="279"/>
        <v>no</v>
      </c>
      <c r="AH2241" s="9" t="str">
        <f t="shared" si="274"/>
        <v>AAV</v>
      </c>
      <c r="AI2241" s="12" t="str">
        <f t="shared" si="275"/>
        <v>not validated</v>
      </c>
    </row>
    <row r="2242" spans="1:35" x14ac:dyDescent="0.3">
      <c r="A2242" s="8" t="str">
        <f t="shared" ref="A2242:A2305" si="281">C2242&amp;","&amp;B2242</f>
        <v>,</v>
      </c>
      <c r="J2242" s="1"/>
      <c r="P2242" s="13" t="str">
        <f t="shared" si="276"/>
        <v>no</v>
      </c>
      <c r="Q2242" s="9" t="str">
        <f t="shared" si="277"/>
        <v>no</v>
      </c>
      <c r="R2242" s="14" t="str">
        <f t="shared" si="278"/>
        <v>AAV</v>
      </c>
      <c r="S2242" s="7" t="str">
        <f>IF(R2242="PWQ",P2242,IF(R2242="AAV",Q2242, no))</f>
        <v>no</v>
      </c>
      <c r="T2242" s="10" t="str">
        <f t="shared" si="280"/>
        <v>,</v>
      </c>
      <c r="AG2242" s="11" t="str">
        <f t="shared" si="279"/>
        <v>no</v>
      </c>
      <c r="AH2242" s="9" t="str">
        <f t="shared" si="274"/>
        <v>AAV</v>
      </c>
      <c r="AI2242" s="12" t="str">
        <f t="shared" si="275"/>
        <v>not validated</v>
      </c>
    </row>
    <row r="2243" spans="1:35" x14ac:dyDescent="0.3">
      <c r="A2243" s="8" t="str">
        <f t="shared" si="281"/>
        <v>,</v>
      </c>
      <c r="M2243" s="1"/>
      <c r="P2243" s="13" t="str">
        <f t="shared" si="276"/>
        <v>no</v>
      </c>
      <c r="Q2243" s="9" t="str">
        <f t="shared" si="277"/>
        <v>no</v>
      </c>
      <c r="R2243" s="14" t="str">
        <f t="shared" si="278"/>
        <v>AAV</v>
      </c>
      <c r="S2243" s="7" t="str">
        <f>IF(R2243="PWQ",P2243,IF(R2243="AAV",Q2243, no))</f>
        <v>no</v>
      </c>
      <c r="T2243" s="10" t="str">
        <f t="shared" si="280"/>
        <v>,</v>
      </c>
      <c r="AG2243" s="11" t="str">
        <f t="shared" si="279"/>
        <v>no</v>
      </c>
      <c r="AH2243" s="9" t="str">
        <f t="shared" ref="AH2243:AH2306" si="282">IFERROR(VLOOKUP(T2243,$A$3:$S$19741,18,0),"no")</f>
        <v>AAV</v>
      </c>
      <c r="AI2243" s="12" t="str">
        <f t="shared" ref="AI2243:AI2306" si="283">IF(((AG2243="yes")*AND(AH2243="AAV")),"validated",IF(AH2243="PWQ","validated","not validated"))</f>
        <v>not validated</v>
      </c>
    </row>
    <row r="2244" spans="1:35" x14ac:dyDescent="0.3">
      <c r="A2244" s="8" t="str">
        <f t="shared" si="281"/>
        <v>,</v>
      </c>
      <c r="M2244" s="1"/>
      <c r="P2244" s="13" t="str">
        <f t="shared" ref="P2244:P2307" si="284">IF(J2244="Completed",(K2244),("no"))</f>
        <v>no</v>
      </c>
      <c r="Q2244" s="9" t="str">
        <f t="shared" ref="Q2244:Q2307" si="285">IF(M2244="Completed",(N2244),("no"))</f>
        <v>no</v>
      </c>
      <c r="R2244" s="14" t="str">
        <f t="shared" ref="R2244:R2307" si="286">IF((J2244="Completed"),("PWQ"),("AAV"))</f>
        <v>AAV</v>
      </c>
      <c r="S2244" s="7" t="str">
        <f>IF(R2244="PWQ",P2244,IF(R2244="AAV",Q2244, no))</f>
        <v>no</v>
      </c>
      <c r="T2244" s="10" t="str">
        <f t="shared" si="280"/>
        <v>,</v>
      </c>
      <c r="AG2244" s="11" t="str">
        <f t="shared" ref="AG2244:AG2307" si="287">IF(AE2244&gt;=90,("yes"),("no"))</f>
        <v>no</v>
      </c>
      <c r="AH2244" s="9" t="str">
        <f t="shared" si="282"/>
        <v>AAV</v>
      </c>
      <c r="AI2244" s="12" t="str">
        <f t="shared" si="283"/>
        <v>not validated</v>
      </c>
    </row>
    <row r="2245" spans="1:35" x14ac:dyDescent="0.3">
      <c r="A2245" s="8" t="str">
        <f t="shared" si="281"/>
        <v>,</v>
      </c>
      <c r="J2245" s="1"/>
      <c r="P2245" s="13" t="str">
        <f t="shared" si="284"/>
        <v>no</v>
      </c>
      <c r="Q2245" s="9" t="str">
        <f t="shared" si="285"/>
        <v>no</v>
      </c>
      <c r="R2245" s="14" t="str">
        <f t="shared" si="286"/>
        <v>AAV</v>
      </c>
      <c r="S2245" s="7" t="str">
        <f>IF(R2245="PWQ",P2245,IF(R2245="AAV",Q2245, no))</f>
        <v>no</v>
      </c>
      <c r="T2245" s="10" t="str">
        <f t="shared" si="280"/>
        <v>,</v>
      </c>
      <c r="AG2245" s="11" t="str">
        <f t="shared" si="287"/>
        <v>no</v>
      </c>
      <c r="AH2245" s="9" t="str">
        <f t="shared" si="282"/>
        <v>AAV</v>
      </c>
      <c r="AI2245" s="12" t="str">
        <f t="shared" si="283"/>
        <v>not validated</v>
      </c>
    </row>
    <row r="2246" spans="1:35" x14ac:dyDescent="0.3">
      <c r="A2246" s="8" t="str">
        <f t="shared" si="281"/>
        <v>,</v>
      </c>
      <c r="J2246" s="1"/>
      <c r="P2246" s="13" t="str">
        <f t="shared" si="284"/>
        <v>no</v>
      </c>
      <c r="Q2246" s="9" t="str">
        <f t="shared" si="285"/>
        <v>no</v>
      </c>
      <c r="R2246" s="14" t="str">
        <f t="shared" si="286"/>
        <v>AAV</v>
      </c>
      <c r="S2246" s="7" t="str">
        <f>IF(R2246="PWQ",P2246,IF(R2246="AAV",Q2246, no))</f>
        <v>no</v>
      </c>
      <c r="T2246" s="10" t="str">
        <f t="shared" si="280"/>
        <v>,</v>
      </c>
      <c r="AG2246" s="11" t="str">
        <f t="shared" si="287"/>
        <v>no</v>
      </c>
      <c r="AH2246" s="9" t="str">
        <f t="shared" si="282"/>
        <v>AAV</v>
      </c>
      <c r="AI2246" s="12" t="str">
        <f t="shared" si="283"/>
        <v>not validated</v>
      </c>
    </row>
    <row r="2247" spans="1:35" x14ac:dyDescent="0.3">
      <c r="A2247" s="8" t="str">
        <f t="shared" si="281"/>
        <v>,</v>
      </c>
      <c r="J2247" s="1"/>
      <c r="P2247" s="13" t="str">
        <f t="shared" si="284"/>
        <v>no</v>
      </c>
      <c r="Q2247" s="9" t="str">
        <f t="shared" si="285"/>
        <v>no</v>
      </c>
      <c r="R2247" s="14" t="str">
        <f t="shared" si="286"/>
        <v>AAV</v>
      </c>
      <c r="S2247" s="7" t="str">
        <f>IF(R2247="PWQ",P2247,IF(R2247="AAV",Q2247, no))</f>
        <v>no</v>
      </c>
      <c r="T2247" s="10" t="str">
        <f t="shared" ref="T2247:T2310" si="288">Y2247&amp;","&amp;Z2247</f>
        <v>,</v>
      </c>
      <c r="AG2247" s="11" t="str">
        <f t="shared" si="287"/>
        <v>no</v>
      </c>
      <c r="AH2247" s="9" t="str">
        <f t="shared" si="282"/>
        <v>AAV</v>
      </c>
      <c r="AI2247" s="12" t="str">
        <f t="shared" si="283"/>
        <v>not validated</v>
      </c>
    </row>
    <row r="2248" spans="1:35" x14ac:dyDescent="0.3">
      <c r="A2248" s="8" t="str">
        <f t="shared" si="281"/>
        <v>,</v>
      </c>
      <c r="J2248" s="1"/>
      <c r="P2248" s="13" t="str">
        <f t="shared" si="284"/>
        <v>no</v>
      </c>
      <c r="Q2248" s="9" t="str">
        <f t="shared" si="285"/>
        <v>no</v>
      </c>
      <c r="R2248" s="14" t="str">
        <f t="shared" si="286"/>
        <v>AAV</v>
      </c>
      <c r="S2248" s="7" t="str">
        <f>IF(R2248="PWQ",P2248,IF(R2248="AAV",Q2248, no))</f>
        <v>no</v>
      </c>
      <c r="T2248" s="10" t="str">
        <f t="shared" si="288"/>
        <v>,</v>
      </c>
      <c r="AG2248" s="11" t="str">
        <f t="shared" si="287"/>
        <v>no</v>
      </c>
      <c r="AH2248" s="9" t="str">
        <f t="shared" si="282"/>
        <v>AAV</v>
      </c>
      <c r="AI2248" s="12" t="str">
        <f t="shared" si="283"/>
        <v>not validated</v>
      </c>
    </row>
    <row r="2249" spans="1:35" x14ac:dyDescent="0.3">
      <c r="A2249" s="8" t="str">
        <f t="shared" si="281"/>
        <v>,</v>
      </c>
      <c r="J2249" s="1"/>
      <c r="P2249" s="13" t="str">
        <f t="shared" si="284"/>
        <v>no</v>
      </c>
      <c r="Q2249" s="9" t="str">
        <f t="shared" si="285"/>
        <v>no</v>
      </c>
      <c r="R2249" s="14" t="str">
        <f t="shared" si="286"/>
        <v>AAV</v>
      </c>
      <c r="S2249" s="7" t="str">
        <f>IF(R2249="PWQ",P2249,IF(R2249="AAV",Q2249, no))</f>
        <v>no</v>
      </c>
      <c r="T2249" s="10" t="str">
        <f t="shared" si="288"/>
        <v>,</v>
      </c>
      <c r="AG2249" s="11" t="str">
        <f t="shared" si="287"/>
        <v>no</v>
      </c>
      <c r="AH2249" s="9" t="str">
        <f t="shared" si="282"/>
        <v>AAV</v>
      </c>
      <c r="AI2249" s="12" t="str">
        <f t="shared" si="283"/>
        <v>not validated</v>
      </c>
    </row>
    <row r="2250" spans="1:35" x14ac:dyDescent="0.3">
      <c r="A2250" s="8" t="str">
        <f t="shared" si="281"/>
        <v>,</v>
      </c>
      <c r="J2250" s="1"/>
      <c r="P2250" s="13" t="str">
        <f t="shared" si="284"/>
        <v>no</v>
      </c>
      <c r="Q2250" s="9" t="str">
        <f t="shared" si="285"/>
        <v>no</v>
      </c>
      <c r="R2250" s="14" t="str">
        <f t="shared" si="286"/>
        <v>AAV</v>
      </c>
      <c r="S2250" s="7" t="str">
        <f>IF(R2250="PWQ",P2250,IF(R2250="AAV",Q2250, no))</f>
        <v>no</v>
      </c>
      <c r="T2250" s="10" t="str">
        <f t="shared" si="288"/>
        <v>,</v>
      </c>
      <c r="AG2250" s="11" t="str">
        <f t="shared" si="287"/>
        <v>no</v>
      </c>
      <c r="AH2250" s="9" t="str">
        <f t="shared" si="282"/>
        <v>AAV</v>
      </c>
      <c r="AI2250" s="12" t="str">
        <f t="shared" si="283"/>
        <v>not validated</v>
      </c>
    </row>
    <row r="2251" spans="1:35" x14ac:dyDescent="0.3">
      <c r="A2251" s="8" t="str">
        <f t="shared" si="281"/>
        <v>,</v>
      </c>
      <c r="J2251" s="1"/>
      <c r="P2251" s="13" t="str">
        <f t="shared" si="284"/>
        <v>no</v>
      </c>
      <c r="Q2251" s="9" t="str">
        <f t="shared" si="285"/>
        <v>no</v>
      </c>
      <c r="R2251" s="14" t="str">
        <f t="shared" si="286"/>
        <v>AAV</v>
      </c>
      <c r="S2251" s="7" t="str">
        <f>IF(R2251="PWQ",P2251,IF(R2251="AAV",Q2251, no))</f>
        <v>no</v>
      </c>
      <c r="T2251" s="10" t="str">
        <f t="shared" si="288"/>
        <v>,</v>
      </c>
      <c r="AG2251" s="11" t="str">
        <f t="shared" si="287"/>
        <v>no</v>
      </c>
      <c r="AH2251" s="9" t="str">
        <f t="shared" si="282"/>
        <v>AAV</v>
      </c>
      <c r="AI2251" s="12" t="str">
        <f t="shared" si="283"/>
        <v>not validated</v>
      </c>
    </row>
    <row r="2252" spans="1:35" x14ac:dyDescent="0.3">
      <c r="A2252" s="8" t="str">
        <f t="shared" si="281"/>
        <v>,</v>
      </c>
      <c r="M2252" s="1"/>
      <c r="P2252" s="13" t="str">
        <f t="shared" si="284"/>
        <v>no</v>
      </c>
      <c r="Q2252" s="9" t="str">
        <f t="shared" si="285"/>
        <v>no</v>
      </c>
      <c r="R2252" s="14" t="str">
        <f t="shared" si="286"/>
        <v>AAV</v>
      </c>
      <c r="S2252" s="7" t="str">
        <f>IF(R2252="PWQ",P2252,IF(R2252="AAV",Q2252, no))</f>
        <v>no</v>
      </c>
      <c r="T2252" s="10" t="str">
        <f t="shared" si="288"/>
        <v>,</v>
      </c>
      <c r="AG2252" s="11" t="str">
        <f t="shared" si="287"/>
        <v>no</v>
      </c>
      <c r="AH2252" s="9" t="str">
        <f t="shared" si="282"/>
        <v>AAV</v>
      </c>
      <c r="AI2252" s="12" t="str">
        <f t="shared" si="283"/>
        <v>not validated</v>
      </c>
    </row>
    <row r="2253" spans="1:35" x14ac:dyDescent="0.3">
      <c r="A2253" s="8" t="str">
        <f t="shared" si="281"/>
        <v>,</v>
      </c>
      <c r="J2253" s="1"/>
      <c r="P2253" s="13" t="str">
        <f t="shared" si="284"/>
        <v>no</v>
      </c>
      <c r="Q2253" s="9" t="str">
        <f t="shared" si="285"/>
        <v>no</v>
      </c>
      <c r="R2253" s="14" t="str">
        <f t="shared" si="286"/>
        <v>AAV</v>
      </c>
      <c r="S2253" s="7" t="str">
        <f>IF(R2253="PWQ",P2253,IF(R2253="AAV",Q2253, no))</f>
        <v>no</v>
      </c>
      <c r="T2253" s="10" t="str">
        <f t="shared" si="288"/>
        <v>,</v>
      </c>
      <c r="AG2253" s="11" t="str">
        <f t="shared" si="287"/>
        <v>no</v>
      </c>
      <c r="AH2253" s="9" t="str">
        <f t="shared" si="282"/>
        <v>AAV</v>
      </c>
      <c r="AI2253" s="12" t="str">
        <f t="shared" si="283"/>
        <v>not validated</v>
      </c>
    </row>
    <row r="2254" spans="1:35" x14ac:dyDescent="0.3">
      <c r="A2254" s="8" t="str">
        <f t="shared" si="281"/>
        <v>,</v>
      </c>
      <c r="M2254" s="1"/>
      <c r="P2254" s="13" t="str">
        <f t="shared" si="284"/>
        <v>no</v>
      </c>
      <c r="Q2254" s="9" t="str">
        <f t="shared" si="285"/>
        <v>no</v>
      </c>
      <c r="R2254" s="14" t="str">
        <f t="shared" si="286"/>
        <v>AAV</v>
      </c>
      <c r="S2254" s="7" t="str">
        <f>IF(R2254="PWQ",P2254,IF(R2254="AAV",Q2254, no))</f>
        <v>no</v>
      </c>
      <c r="T2254" s="10" t="str">
        <f t="shared" si="288"/>
        <v>,</v>
      </c>
      <c r="AG2254" s="11" t="str">
        <f t="shared" si="287"/>
        <v>no</v>
      </c>
      <c r="AH2254" s="9" t="str">
        <f t="shared" si="282"/>
        <v>AAV</v>
      </c>
      <c r="AI2254" s="12" t="str">
        <f t="shared" si="283"/>
        <v>not validated</v>
      </c>
    </row>
    <row r="2255" spans="1:35" x14ac:dyDescent="0.3">
      <c r="A2255" s="8" t="str">
        <f t="shared" si="281"/>
        <v>,</v>
      </c>
      <c r="J2255" s="1"/>
      <c r="P2255" s="13" t="str">
        <f t="shared" si="284"/>
        <v>no</v>
      </c>
      <c r="Q2255" s="9" t="str">
        <f t="shared" si="285"/>
        <v>no</v>
      </c>
      <c r="R2255" s="14" t="str">
        <f t="shared" si="286"/>
        <v>AAV</v>
      </c>
      <c r="S2255" s="7" t="str">
        <f>IF(R2255="PWQ",P2255,IF(R2255="AAV",Q2255, no))</f>
        <v>no</v>
      </c>
      <c r="T2255" s="10" t="str">
        <f t="shared" si="288"/>
        <v>,</v>
      </c>
      <c r="AG2255" s="11" t="str">
        <f t="shared" si="287"/>
        <v>no</v>
      </c>
      <c r="AH2255" s="9" t="str">
        <f t="shared" si="282"/>
        <v>AAV</v>
      </c>
      <c r="AI2255" s="12" t="str">
        <f t="shared" si="283"/>
        <v>not validated</v>
      </c>
    </row>
    <row r="2256" spans="1:35" x14ac:dyDescent="0.3">
      <c r="A2256" s="8" t="str">
        <f t="shared" si="281"/>
        <v>,</v>
      </c>
      <c r="M2256" s="1"/>
      <c r="P2256" s="13" t="str">
        <f t="shared" si="284"/>
        <v>no</v>
      </c>
      <c r="Q2256" s="9" t="str">
        <f t="shared" si="285"/>
        <v>no</v>
      </c>
      <c r="R2256" s="14" t="str">
        <f t="shared" si="286"/>
        <v>AAV</v>
      </c>
      <c r="S2256" s="7" t="str">
        <f>IF(R2256="PWQ",P2256,IF(R2256="AAV",Q2256, no))</f>
        <v>no</v>
      </c>
      <c r="T2256" s="10" t="str">
        <f t="shared" si="288"/>
        <v>,</v>
      </c>
      <c r="AG2256" s="11" t="str">
        <f t="shared" si="287"/>
        <v>no</v>
      </c>
      <c r="AH2256" s="9" t="str">
        <f t="shared" si="282"/>
        <v>AAV</v>
      </c>
      <c r="AI2256" s="12" t="str">
        <f t="shared" si="283"/>
        <v>not validated</v>
      </c>
    </row>
    <row r="2257" spans="1:35" x14ac:dyDescent="0.3">
      <c r="A2257" s="8" t="str">
        <f t="shared" si="281"/>
        <v>,</v>
      </c>
      <c r="M2257" s="1"/>
      <c r="P2257" s="13" t="str">
        <f t="shared" si="284"/>
        <v>no</v>
      </c>
      <c r="Q2257" s="9" t="str">
        <f t="shared" si="285"/>
        <v>no</v>
      </c>
      <c r="R2257" s="14" t="str">
        <f t="shared" si="286"/>
        <v>AAV</v>
      </c>
      <c r="S2257" s="7" t="str">
        <f>IF(R2257="PWQ",P2257,IF(R2257="AAV",Q2257, no))</f>
        <v>no</v>
      </c>
      <c r="T2257" s="10" t="str">
        <f t="shared" si="288"/>
        <v>,</v>
      </c>
      <c r="AG2257" s="11" t="str">
        <f t="shared" si="287"/>
        <v>no</v>
      </c>
      <c r="AH2257" s="9" t="str">
        <f t="shared" si="282"/>
        <v>AAV</v>
      </c>
      <c r="AI2257" s="12" t="str">
        <f t="shared" si="283"/>
        <v>not validated</v>
      </c>
    </row>
    <row r="2258" spans="1:35" x14ac:dyDescent="0.3">
      <c r="A2258" s="8" t="str">
        <f t="shared" si="281"/>
        <v>,</v>
      </c>
      <c r="J2258" s="1"/>
      <c r="P2258" s="13" t="str">
        <f t="shared" si="284"/>
        <v>no</v>
      </c>
      <c r="Q2258" s="9" t="str">
        <f t="shared" si="285"/>
        <v>no</v>
      </c>
      <c r="R2258" s="14" t="str">
        <f t="shared" si="286"/>
        <v>AAV</v>
      </c>
      <c r="S2258" s="7" t="str">
        <f>IF(R2258="PWQ",P2258,IF(R2258="AAV",Q2258, no))</f>
        <v>no</v>
      </c>
      <c r="T2258" s="10" t="str">
        <f t="shared" si="288"/>
        <v>,</v>
      </c>
      <c r="AG2258" s="11" t="str">
        <f t="shared" si="287"/>
        <v>no</v>
      </c>
      <c r="AH2258" s="9" t="str">
        <f t="shared" si="282"/>
        <v>AAV</v>
      </c>
      <c r="AI2258" s="12" t="str">
        <f t="shared" si="283"/>
        <v>not validated</v>
      </c>
    </row>
    <row r="2259" spans="1:35" x14ac:dyDescent="0.3">
      <c r="A2259" s="8" t="str">
        <f t="shared" si="281"/>
        <v>,</v>
      </c>
      <c r="J2259" s="1"/>
      <c r="P2259" s="13" t="str">
        <f t="shared" si="284"/>
        <v>no</v>
      </c>
      <c r="Q2259" s="9" t="str">
        <f t="shared" si="285"/>
        <v>no</v>
      </c>
      <c r="R2259" s="14" t="str">
        <f t="shared" si="286"/>
        <v>AAV</v>
      </c>
      <c r="S2259" s="7" t="str">
        <f>IF(R2259="PWQ",P2259,IF(R2259="AAV",Q2259, no))</f>
        <v>no</v>
      </c>
      <c r="T2259" s="10" t="str">
        <f t="shared" si="288"/>
        <v>,</v>
      </c>
      <c r="AG2259" s="11" t="str">
        <f t="shared" si="287"/>
        <v>no</v>
      </c>
      <c r="AH2259" s="9" t="str">
        <f t="shared" si="282"/>
        <v>AAV</v>
      </c>
      <c r="AI2259" s="12" t="str">
        <f t="shared" si="283"/>
        <v>not validated</v>
      </c>
    </row>
    <row r="2260" spans="1:35" x14ac:dyDescent="0.3">
      <c r="A2260" s="8" t="str">
        <f t="shared" si="281"/>
        <v>,</v>
      </c>
      <c r="J2260" s="1"/>
      <c r="P2260" s="13" t="str">
        <f t="shared" si="284"/>
        <v>no</v>
      </c>
      <c r="Q2260" s="9" t="str">
        <f t="shared" si="285"/>
        <v>no</v>
      </c>
      <c r="R2260" s="14" t="str">
        <f t="shared" si="286"/>
        <v>AAV</v>
      </c>
      <c r="S2260" s="7" t="str">
        <f>IF(R2260="PWQ",P2260,IF(R2260="AAV",Q2260, no))</f>
        <v>no</v>
      </c>
      <c r="T2260" s="10" t="str">
        <f t="shared" si="288"/>
        <v>,</v>
      </c>
      <c r="AG2260" s="11" t="str">
        <f t="shared" si="287"/>
        <v>no</v>
      </c>
      <c r="AH2260" s="9" t="str">
        <f t="shared" si="282"/>
        <v>AAV</v>
      </c>
      <c r="AI2260" s="12" t="str">
        <f t="shared" si="283"/>
        <v>not validated</v>
      </c>
    </row>
    <row r="2261" spans="1:35" x14ac:dyDescent="0.3">
      <c r="A2261" s="8" t="str">
        <f t="shared" si="281"/>
        <v>,</v>
      </c>
      <c r="M2261" s="1"/>
      <c r="P2261" s="13" t="str">
        <f t="shared" si="284"/>
        <v>no</v>
      </c>
      <c r="Q2261" s="9" t="str">
        <f t="shared" si="285"/>
        <v>no</v>
      </c>
      <c r="R2261" s="14" t="str">
        <f t="shared" si="286"/>
        <v>AAV</v>
      </c>
      <c r="S2261" s="7" t="str">
        <f>IF(R2261="PWQ",P2261,IF(R2261="AAV",Q2261, no))</f>
        <v>no</v>
      </c>
      <c r="T2261" s="10" t="str">
        <f t="shared" si="288"/>
        <v>,</v>
      </c>
      <c r="AG2261" s="11" t="str">
        <f t="shared" si="287"/>
        <v>no</v>
      </c>
      <c r="AH2261" s="9" t="str">
        <f t="shared" si="282"/>
        <v>AAV</v>
      </c>
      <c r="AI2261" s="12" t="str">
        <f t="shared" si="283"/>
        <v>not validated</v>
      </c>
    </row>
    <row r="2262" spans="1:35" x14ac:dyDescent="0.3">
      <c r="A2262" s="8" t="str">
        <f t="shared" si="281"/>
        <v>,</v>
      </c>
      <c r="M2262" s="1"/>
      <c r="P2262" s="13" t="str">
        <f t="shared" si="284"/>
        <v>no</v>
      </c>
      <c r="Q2262" s="9" t="str">
        <f t="shared" si="285"/>
        <v>no</v>
      </c>
      <c r="R2262" s="14" t="str">
        <f t="shared" si="286"/>
        <v>AAV</v>
      </c>
      <c r="S2262" s="7" t="str">
        <f>IF(R2262="PWQ",P2262,IF(R2262="AAV",Q2262, no))</f>
        <v>no</v>
      </c>
      <c r="T2262" s="10" t="str">
        <f t="shared" si="288"/>
        <v>,</v>
      </c>
      <c r="AG2262" s="11" t="str">
        <f t="shared" si="287"/>
        <v>no</v>
      </c>
      <c r="AH2262" s="9" t="str">
        <f t="shared" si="282"/>
        <v>AAV</v>
      </c>
      <c r="AI2262" s="12" t="str">
        <f t="shared" si="283"/>
        <v>not validated</v>
      </c>
    </row>
    <row r="2263" spans="1:35" x14ac:dyDescent="0.3">
      <c r="A2263" s="8" t="str">
        <f t="shared" si="281"/>
        <v>,</v>
      </c>
      <c r="J2263" s="1"/>
      <c r="P2263" s="13" t="str">
        <f t="shared" si="284"/>
        <v>no</v>
      </c>
      <c r="Q2263" s="9" t="str">
        <f t="shared" si="285"/>
        <v>no</v>
      </c>
      <c r="R2263" s="14" t="str">
        <f t="shared" si="286"/>
        <v>AAV</v>
      </c>
      <c r="S2263" s="7" t="str">
        <f>IF(R2263="PWQ",P2263,IF(R2263="AAV",Q2263, no))</f>
        <v>no</v>
      </c>
      <c r="T2263" s="10" t="str">
        <f t="shared" si="288"/>
        <v>,</v>
      </c>
      <c r="AG2263" s="11" t="str">
        <f t="shared" si="287"/>
        <v>no</v>
      </c>
      <c r="AH2263" s="9" t="str">
        <f t="shared" si="282"/>
        <v>AAV</v>
      </c>
      <c r="AI2263" s="12" t="str">
        <f t="shared" si="283"/>
        <v>not validated</v>
      </c>
    </row>
    <row r="2264" spans="1:35" x14ac:dyDescent="0.3">
      <c r="A2264" s="8" t="str">
        <f t="shared" si="281"/>
        <v>,</v>
      </c>
      <c r="M2264" s="1"/>
      <c r="P2264" s="13" t="str">
        <f t="shared" si="284"/>
        <v>no</v>
      </c>
      <c r="Q2264" s="9" t="str">
        <f t="shared" si="285"/>
        <v>no</v>
      </c>
      <c r="R2264" s="14" t="str">
        <f t="shared" si="286"/>
        <v>AAV</v>
      </c>
      <c r="S2264" s="7" t="str">
        <f>IF(R2264="PWQ",P2264,IF(R2264="AAV",Q2264, no))</f>
        <v>no</v>
      </c>
      <c r="T2264" s="10" t="str">
        <f t="shared" si="288"/>
        <v>,</v>
      </c>
      <c r="AG2264" s="11" t="str">
        <f t="shared" si="287"/>
        <v>no</v>
      </c>
      <c r="AH2264" s="9" t="str">
        <f t="shared" si="282"/>
        <v>AAV</v>
      </c>
      <c r="AI2264" s="12" t="str">
        <f t="shared" si="283"/>
        <v>not validated</v>
      </c>
    </row>
    <row r="2265" spans="1:35" x14ac:dyDescent="0.3">
      <c r="A2265" s="8" t="str">
        <f t="shared" si="281"/>
        <v>,</v>
      </c>
      <c r="J2265" s="1"/>
      <c r="P2265" s="13" t="str">
        <f t="shared" si="284"/>
        <v>no</v>
      </c>
      <c r="Q2265" s="9" t="str">
        <f t="shared" si="285"/>
        <v>no</v>
      </c>
      <c r="R2265" s="14" t="str">
        <f t="shared" si="286"/>
        <v>AAV</v>
      </c>
      <c r="S2265" s="7" t="str">
        <f>IF(R2265="PWQ",P2265,IF(R2265="AAV",Q2265, no))</f>
        <v>no</v>
      </c>
      <c r="T2265" s="10" t="str">
        <f t="shared" si="288"/>
        <v>,</v>
      </c>
      <c r="AG2265" s="11" t="str">
        <f t="shared" si="287"/>
        <v>no</v>
      </c>
      <c r="AH2265" s="9" t="str">
        <f t="shared" si="282"/>
        <v>AAV</v>
      </c>
      <c r="AI2265" s="12" t="str">
        <f t="shared" si="283"/>
        <v>not validated</v>
      </c>
    </row>
    <row r="2266" spans="1:35" x14ac:dyDescent="0.3">
      <c r="A2266" s="8" t="str">
        <f t="shared" si="281"/>
        <v>,</v>
      </c>
      <c r="J2266" s="1"/>
      <c r="P2266" s="13" t="str">
        <f t="shared" si="284"/>
        <v>no</v>
      </c>
      <c r="Q2266" s="9" t="str">
        <f t="shared" si="285"/>
        <v>no</v>
      </c>
      <c r="R2266" s="14" t="str">
        <f t="shared" si="286"/>
        <v>AAV</v>
      </c>
      <c r="S2266" s="7" t="str">
        <f>IF(R2266="PWQ",P2266,IF(R2266="AAV",Q2266, no))</f>
        <v>no</v>
      </c>
      <c r="T2266" s="10" t="str">
        <f t="shared" si="288"/>
        <v>,</v>
      </c>
      <c r="AG2266" s="11" t="str">
        <f t="shared" si="287"/>
        <v>no</v>
      </c>
      <c r="AH2266" s="9" t="str">
        <f t="shared" si="282"/>
        <v>AAV</v>
      </c>
      <c r="AI2266" s="12" t="str">
        <f t="shared" si="283"/>
        <v>not validated</v>
      </c>
    </row>
    <row r="2267" spans="1:35" x14ac:dyDescent="0.3">
      <c r="A2267" s="8" t="str">
        <f t="shared" si="281"/>
        <v>,</v>
      </c>
      <c r="J2267" s="1"/>
      <c r="P2267" s="13" t="str">
        <f t="shared" si="284"/>
        <v>no</v>
      </c>
      <c r="Q2267" s="9" t="str">
        <f t="shared" si="285"/>
        <v>no</v>
      </c>
      <c r="R2267" s="14" t="str">
        <f t="shared" si="286"/>
        <v>AAV</v>
      </c>
      <c r="S2267" s="7" t="str">
        <f>IF(R2267="PWQ",P2267,IF(R2267="AAV",Q2267, no))</f>
        <v>no</v>
      </c>
      <c r="T2267" s="10" t="str">
        <f t="shared" si="288"/>
        <v>,</v>
      </c>
      <c r="AG2267" s="11" t="str">
        <f t="shared" si="287"/>
        <v>no</v>
      </c>
      <c r="AH2267" s="9" t="str">
        <f t="shared" si="282"/>
        <v>AAV</v>
      </c>
      <c r="AI2267" s="12" t="str">
        <f t="shared" si="283"/>
        <v>not validated</v>
      </c>
    </row>
    <row r="2268" spans="1:35" x14ac:dyDescent="0.3">
      <c r="A2268" s="8" t="str">
        <f t="shared" si="281"/>
        <v>,</v>
      </c>
      <c r="M2268" s="1"/>
      <c r="P2268" s="13" t="str">
        <f t="shared" si="284"/>
        <v>no</v>
      </c>
      <c r="Q2268" s="9" t="str">
        <f t="shared" si="285"/>
        <v>no</v>
      </c>
      <c r="R2268" s="14" t="str">
        <f t="shared" si="286"/>
        <v>AAV</v>
      </c>
      <c r="S2268" s="7" t="str">
        <f>IF(R2268="PWQ",P2268,IF(R2268="AAV",Q2268, no))</f>
        <v>no</v>
      </c>
      <c r="T2268" s="10" t="str">
        <f t="shared" si="288"/>
        <v>,</v>
      </c>
      <c r="AG2268" s="11" t="str">
        <f t="shared" si="287"/>
        <v>no</v>
      </c>
      <c r="AH2268" s="9" t="str">
        <f t="shared" si="282"/>
        <v>AAV</v>
      </c>
      <c r="AI2268" s="12" t="str">
        <f t="shared" si="283"/>
        <v>not validated</v>
      </c>
    </row>
    <row r="2269" spans="1:35" x14ac:dyDescent="0.3">
      <c r="A2269" s="8" t="str">
        <f t="shared" si="281"/>
        <v>,</v>
      </c>
      <c r="J2269" s="1"/>
      <c r="P2269" s="13" t="str">
        <f t="shared" si="284"/>
        <v>no</v>
      </c>
      <c r="Q2269" s="9" t="str">
        <f t="shared" si="285"/>
        <v>no</v>
      </c>
      <c r="R2269" s="14" t="str">
        <f t="shared" si="286"/>
        <v>AAV</v>
      </c>
      <c r="S2269" s="7" t="str">
        <f>IF(R2269="PWQ",P2269,IF(R2269="AAV",Q2269, no))</f>
        <v>no</v>
      </c>
      <c r="T2269" s="10" t="str">
        <f t="shared" si="288"/>
        <v>,</v>
      </c>
      <c r="AG2269" s="11" t="str">
        <f t="shared" si="287"/>
        <v>no</v>
      </c>
      <c r="AH2269" s="9" t="str">
        <f t="shared" si="282"/>
        <v>AAV</v>
      </c>
      <c r="AI2269" s="12" t="str">
        <f t="shared" si="283"/>
        <v>not validated</v>
      </c>
    </row>
    <row r="2270" spans="1:35" x14ac:dyDescent="0.3">
      <c r="A2270" s="8" t="str">
        <f t="shared" si="281"/>
        <v>,</v>
      </c>
      <c r="J2270" s="1"/>
      <c r="P2270" s="13" t="str">
        <f t="shared" si="284"/>
        <v>no</v>
      </c>
      <c r="Q2270" s="9" t="str">
        <f t="shared" si="285"/>
        <v>no</v>
      </c>
      <c r="R2270" s="14" t="str">
        <f t="shared" si="286"/>
        <v>AAV</v>
      </c>
      <c r="S2270" s="7" t="str">
        <f>IF(R2270="PWQ",P2270,IF(R2270="AAV",Q2270, no))</f>
        <v>no</v>
      </c>
      <c r="T2270" s="10" t="str">
        <f t="shared" si="288"/>
        <v>,</v>
      </c>
      <c r="AG2270" s="11" t="str">
        <f t="shared" si="287"/>
        <v>no</v>
      </c>
      <c r="AH2270" s="9" t="str">
        <f t="shared" si="282"/>
        <v>AAV</v>
      </c>
      <c r="AI2270" s="12" t="str">
        <f t="shared" si="283"/>
        <v>not validated</v>
      </c>
    </row>
    <row r="2271" spans="1:35" x14ac:dyDescent="0.3">
      <c r="A2271" s="8" t="str">
        <f t="shared" si="281"/>
        <v>,</v>
      </c>
      <c r="J2271" s="1"/>
      <c r="P2271" s="13" t="str">
        <f t="shared" si="284"/>
        <v>no</v>
      </c>
      <c r="Q2271" s="9" t="str">
        <f t="shared" si="285"/>
        <v>no</v>
      </c>
      <c r="R2271" s="14" t="str">
        <f t="shared" si="286"/>
        <v>AAV</v>
      </c>
      <c r="S2271" s="7" t="str">
        <f>IF(R2271="PWQ",P2271,IF(R2271="AAV",Q2271, no))</f>
        <v>no</v>
      </c>
      <c r="T2271" s="10" t="str">
        <f t="shared" si="288"/>
        <v>,</v>
      </c>
      <c r="AG2271" s="11" t="str">
        <f t="shared" si="287"/>
        <v>no</v>
      </c>
      <c r="AH2271" s="9" t="str">
        <f t="shared" si="282"/>
        <v>AAV</v>
      </c>
      <c r="AI2271" s="12" t="str">
        <f t="shared" si="283"/>
        <v>not validated</v>
      </c>
    </row>
    <row r="2272" spans="1:35" x14ac:dyDescent="0.3">
      <c r="A2272" s="8" t="str">
        <f t="shared" si="281"/>
        <v>,</v>
      </c>
      <c r="M2272" s="1"/>
      <c r="P2272" s="13" t="str">
        <f t="shared" si="284"/>
        <v>no</v>
      </c>
      <c r="Q2272" s="9" t="str">
        <f t="shared" si="285"/>
        <v>no</v>
      </c>
      <c r="R2272" s="14" t="str">
        <f t="shared" si="286"/>
        <v>AAV</v>
      </c>
      <c r="S2272" s="7" t="str">
        <f>IF(R2272="PWQ",P2272,IF(R2272="AAV",Q2272, no))</f>
        <v>no</v>
      </c>
      <c r="T2272" s="10" t="str">
        <f t="shared" si="288"/>
        <v>,</v>
      </c>
      <c r="AG2272" s="11" t="str">
        <f t="shared" si="287"/>
        <v>no</v>
      </c>
      <c r="AH2272" s="9" t="str">
        <f t="shared" si="282"/>
        <v>AAV</v>
      </c>
      <c r="AI2272" s="12" t="str">
        <f t="shared" si="283"/>
        <v>not validated</v>
      </c>
    </row>
    <row r="2273" spans="1:35" x14ac:dyDescent="0.3">
      <c r="A2273" s="8" t="str">
        <f t="shared" si="281"/>
        <v>,</v>
      </c>
      <c r="M2273" s="1"/>
      <c r="P2273" s="13" t="str">
        <f t="shared" si="284"/>
        <v>no</v>
      </c>
      <c r="Q2273" s="9" t="str">
        <f t="shared" si="285"/>
        <v>no</v>
      </c>
      <c r="R2273" s="14" t="str">
        <f t="shared" si="286"/>
        <v>AAV</v>
      </c>
      <c r="S2273" s="7" t="str">
        <f>IF(R2273="PWQ",P2273,IF(R2273="AAV",Q2273, no))</f>
        <v>no</v>
      </c>
      <c r="T2273" s="10" t="str">
        <f t="shared" si="288"/>
        <v>,</v>
      </c>
      <c r="AG2273" s="11" t="str">
        <f t="shared" si="287"/>
        <v>no</v>
      </c>
      <c r="AH2273" s="9" t="str">
        <f t="shared" si="282"/>
        <v>AAV</v>
      </c>
      <c r="AI2273" s="12" t="str">
        <f t="shared" si="283"/>
        <v>not validated</v>
      </c>
    </row>
    <row r="2274" spans="1:35" x14ac:dyDescent="0.3">
      <c r="A2274" s="8" t="str">
        <f t="shared" si="281"/>
        <v>,</v>
      </c>
      <c r="J2274" s="1"/>
      <c r="P2274" s="13" t="str">
        <f t="shared" si="284"/>
        <v>no</v>
      </c>
      <c r="Q2274" s="9" t="str">
        <f t="shared" si="285"/>
        <v>no</v>
      </c>
      <c r="R2274" s="14" t="str">
        <f t="shared" si="286"/>
        <v>AAV</v>
      </c>
      <c r="S2274" s="7" t="str">
        <f>IF(R2274="PWQ",P2274,IF(R2274="AAV",Q2274, no))</f>
        <v>no</v>
      </c>
      <c r="T2274" s="10" t="str">
        <f t="shared" si="288"/>
        <v>,</v>
      </c>
      <c r="AG2274" s="11" t="str">
        <f t="shared" si="287"/>
        <v>no</v>
      </c>
      <c r="AH2274" s="9" t="str">
        <f t="shared" si="282"/>
        <v>AAV</v>
      </c>
      <c r="AI2274" s="12" t="str">
        <f t="shared" si="283"/>
        <v>not validated</v>
      </c>
    </row>
    <row r="2275" spans="1:35" x14ac:dyDescent="0.3">
      <c r="A2275" s="8" t="str">
        <f t="shared" si="281"/>
        <v>,</v>
      </c>
      <c r="J2275" s="1"/>
      <c r="P2275" s="13" t="str">
        <f t="shared" si="284"/>
        <v>no</v>
      </c>
      <c r="Q2275" s="9" t="str">
        <f t="shared" si="285"/>
        <v>no</v>
      </c>
      <c r="R2275" s="14" t="str">
        <f t="shared" si="286"/>
        <v>AAV</v>
      </c>
      <c r="S2275" s="7" t="str">
        <f>IF(R2275="PWQ",P2275,IF(R2275="AAV",Q2275, no))</f>
        <v>no</v>
      </c>
      <c r="T2275" s="10" t="str">
        <f t="shared" si="288"/>
        <v>,</v>
      </c>
      <c r="AG2275" s="11" t="str">
        <f t="shared" si="287"/>
        <v>no</v>
      </c>
      <c r="AH2275" s="9" t="str">
        <f t="shared" si="282"/>
        <v>AAV</v>
      </c>
      <c r="AI2275" s="12" t="str">
        <f t="shared" si="283"/>
        <v>not validated</v>
      </c>
    </row>
    <row r="2276" spans="1:35" x14ac:dyDescent="0.3">
      <c r="A2276" s="8" t="str">
        <f t="shared" si="281"/>
        <v>,</v>
      </c>
      <c r="J2276" s="1"/>
      <c r="P2276" s="13" t="str">
        <f t="shared" si="284"/>
        <v>no</v>
      </c>
      <c r="Q2276" s="9" t="str">
        <f t="shared" si="285"/>
        <v>no</v>
      </c>
      <c r="R2276" s="14" t="str">
        <f t="shared" si="286"/>
        <v>AAV</v>
      </c>
      <c r="S2276" s="7" t="str">
        <f>IF(R2276="PWQ",P2276,IF(R2276="AAV",Q2276, no))</f>
        <v>no</v>
      </c>
      <c r="T2276" s="10" t="str">
        <f t="shared" si="288"/>
        <v>,</v>
      </c>
      <c r="AG2276" s="11" t="str">
        <f t="shared" si="287"/>
        <v>no</v>
      </c>
      <c r="AH2276" s="9" t="str">
        <f t="shared" si="282"/>
        <v>AAV</v>
      </c>
      <c r="AI2276" s="12" t="str">
        <f t="shared" si="283"/>
        <v>not validated</v>
      </c>
    </row>
    <row r="2277" spans="1:35" x14ac:dyDescent="0.3">
      <c r="A2277" s="8" t="str">
        <f t="shared" si="281"/>
        <v>,</v>
      </c>
      <c r="J2277" s="1"/>
      <c r="P2277" s="13" t="str">
        <f t="shared" si="284"/>
        <v>no</v>
      </c>
      <c r="Q2277" s="9" t="str">
        <f t="shared" si="285"/>
        <v>no</v>
      </c>
      <c r="R2277" s="14" t="str">
        <f t="shared" si="286"/>
        <v>AAV</v>
      </c>
      <c r="S2277" s="7" t="str">
        <f>IF(R2277="PWQ",P2277,IF(R2277="AAV",Q2277, no))</f>
        <v>no</v>
      </c>
      <c r="T2277" s="10" t="str">
        <f t="shared" si="288"/>
        <v>,</v>
      </c>
      <c r="AG2277" s="11" t="str">
        <f t="shared" si="287"/>
        <v>no</v>
      </c>
      <c r="AH2277" s="9" t="str">
        <f t="shared" si="282"/>
        <v>AAV</v>
      </c>
      <c r="AI2277" s="12" t="str">
        <f t="shared" si="283"/>
        <v>not validated</v>
      </c>
    </row>
    <row r="2278" spans="1:35" x14ac:dyDescent="0.3">
      <c r="A2278" s="8" t="str">
        <f t="shared" si="281"/>
        <v>,</v>
      </c>
      <c r="J2278" s="1"/>
      <c r="P2278" s="13" t="str">
        <f t="shared" si="284"/>
        <v>no</v>
      </c>
      <c r="Q2278" s="9" t="str">
        <f t="shared" si="285"/>
        <v>no</v>
      </c>
      <c r="R2278" s="14" t="str">
        <f t="shared" si="286"/>
        <v>AAV</v>
      </c>
      <c r="S2278" s="7" t="str">
        <f>IF(R2278="PWQ",P2278,IF(R2278="AAV",Q2278, no))</f>
        <v>no</v>
      </c>
      <c r="T2278" s="10" t="str">
        <f t="shared" si="288"/>
        <v>,</v>
      </c>
      <c r="AG2278" s="11" t="str">
        <f t="shared" si="287"/>
        <v>no</v>
      </c>
      <c r="AH2278" s="9" t="str">
        <f t="shared" si="282"/>
        <v>AAV</v>
      </c>
      <c r="AI2278" s="12" t="str">
        <f t="shared" si="283"/>
        <v>not validated</v>
      </c>
    </row>
    <row r="2279" spans="1:35" x14ac:dyDescent="0.3">
      <c r="A2279" s="8" t="str">
        <f t="shared" si="281"/>
        <v>,</v>
      </c>
      <c r="M2279" s="1"/>
      <c r="P2279" s="13" t="str">
        <f t="shared" si="284"/>
        <v>no</v>
      </c>
      <c r="Q2279" s="9" t="str">
        <f t="shared" si="285"/>
        <v>no</v>
      </c>
      <c r="R2279" s="14" t="str">
        <f t="shared" si="286"/>
        <v>AAV</v>
      </c>
      <c r="S2279" s="7" t="str">
        <f>IF(R2279="PWQ",P2279,IF(R2279="AAV",Q2279, no))</f>
        <v>no</v>
      </c>
      <c r="T2279" s="10" t="str">
        <f t="shared" si="288"/>
        <v>,</v>
      </c>
      <c r="AG2279" s="11" t="str">
        <f t="shared" si="287"/>
        <v>no</v>
      </c>
      <c r="AH2279" s="9" t="str">
        <f t="shared" si="282"/>
        <v>AAV</v>
      </c>
      <c r="AI2279" s="12" t="str">
        <f t="shared" si="283"/>
        <v>not validated</v>
      </c>
    </row>
    <row r="2280" spans="1:35" x14ac:dyDescent="0.3">
      <c r="A2280" s="8" t="str">
        <f t="shared" si="281"/>
        <v>,</v>
      </c>
      <c r="M2280" s="1"/>
      <c r="P2280" s="13" t="str">
        <f t="shared" si="284"/>
        <v>no</v>
      </c>
      <c r="Q2280" s="9" t="str">
        <f t="shared" si="285"/>
        <v>no</v>
      </c>
      <c r="R2280" s="14" t="str">
        <f t="shared" si="286"/>
        <v>AAV</v>
      </c>
      <c r="S2280" s="7" t="str">
        <f>IF(R2280="PWQ",P2280,IF(R2280="AAV",Q2280, no))</f>
        <v>no</v>
      </c>
      <c r="T2280" s="10" t="str">
        <f t="shared" si="288"/>
        <v>,</v>
      </c>
      <c r="AG2280" s="11" t="str">
        <f t="shared" si="287"/>
        <v>no</v>
      </c>
      <c r="AH2280" s="9" t="str">
        <f t="shared" si="282"/>
        <v>AAV</v>
      </c>
      <c r="AI2280" s="12" t="str">
        <f t="shared" si="283"/>
        <v>not validated</v>
      </c>
    </row>
    <row r="2281" spans="1:35" x14ac:dyDescent="0.3">
      <c r="A2281" s="8" t="str">
        <f t="shared" si="281"/>
        <v>,</v>
      </c>
      <c r="J2281" s="1"/>
      <c r="P2281" s="13" t="str">
        <f t="shared" si="284"/>
        <v>no</v>
      </c>
      <c r="Q2281" s="9" t="str">
        <f t="shared" si="285"/>
        <v>no</v>
      </c>
      <c r="R2281" s="14" t="str">
        <f t="shared" si="286"/>
        <v>AAV</v>
      </c>
      <c r="S2281" s="7" t="str">
        <f>IF(R2281="PWQ",P2281,IF(R2281="AAV",Q2281, no))</f>
        <v>no</v>
      </c>
      <c r="T2281" s="10" t="str">
        <f t="shared" si="288"/>
        <v>,</v>
      </c>
      <c r="AG2281" s="11" t="str">
        <f t="shared" si="287"/>
        <v>no</v>
      </c>
      <c r="AH2281" s="9" t="str">
        <f t="shared" si="282"/>
        <v>AAV</v>
      </c>
      <c r="AI2281" s="12" t="str">
        <f t="shared" si="283"/>
        <v>not validated</v>
      </c>
    </row>
    <row r="2282" spans="1:35" x14ac:dyDescent="0.3">
      <c r="A2282" s="8" t="str">
        <f t="shared" si="281"/>
        <v>,</v>
      </c>
      <c r="J2282" s="1"/>
      <c r="P2282" s="13" t="str">
        <f t="shared" si="284"/>
        <v>no</v>
      </c>
      <c r="Q2282" s="9" t="str">
        <f t="shared" si="285"/>
        <v>no</v>
      </c>
      <c r="R2282" s="14" t="str">
        <f t="shared" si="286"/>
        <v>AAV</v>
      </c>
      <c r="S2282" s="7" t="str">
        <f>IF(R2282="PWQ",P2282,IF(R2282="AAV",Q2282, no))</f>
        <v>no</v>
      </c>
      <c r="T2282" s="10" t="str">
        <f t="shared" si="288"/>
        <v>,</v>
      </c>
      <c r="AG2282" s="11" t="str">
        <f t="shared" si="287"/>
        <v>no</v>
      </c>
      <c r="AH2282" s="9" t="str">
        <f t="shared" si="282"/>
        <v>AAV</v>
      </c>
      <c r="AI2282" s="12" t="str">
        <f t="shared" si="283"/>
        <v>not validated</v>
      </c>
    </row>
    <row r="2283" spans="1:35" x14ac:dyDescent="0.3">
      <c r="A2283" s="8" t="str">
        <f t="shared" si="281"/>
        <v>,</v>
      </c>
      <c r="M2283" s="1"/>
      <c r="P2283" s="13" t="str">
        <f t="shared" si="284"/>
        <v>no</v>
      </c>
      <c r="Q2283" s="9" t="str">
        <f t="shared" si="285"/>
        <v>no</v>
      </c>
      <c r="R2283" s="14" t="str">
        <f t="shared" si="286"/>
        <v>AAV</v>
      </c>
      <c r="S2283" s="7" t="str">
        <f>IF(R2283="PWQ",P2283,IF(R2283="AAV",Q2283, no))</f>
        <v>no</v>
      </c>
      <c r="T2283" s="10" t="str">
        <f t="shared" si="288"/>
        <v>,</v>
      </c>
      <c r="AG2283" s="11" t="str">
        <f t="shared" si="287"/>
        <v>no</v>
      </c>
      <c r="AH2283" s="9" t="str">
        <f t="shared" si="282"/>
        <v>AAV</v>
      </c>
      <c r="AI2283" s="12" t="str">
        <f t="shared" si="283"/>
        <v>not validated</v>
      </c>
    </row>
    <row r="2284" spans="1:35" x14ac:dyDescent="0.3">
      <c r="A2284" s="8" t="str">
        <f t="shared" si="281"/>
        <v>,</v>
      </c>
      <c r="J2284" s="1"/>
      <c r="P2284" s="13" t="str">
        <f t="shared" si="284"/>
        <v>no</v>
      </c>
      <c r="Q2284" s="9" t="str">
        <f t="shared" si="285"/>
        <v>no</v>
      </c>
      <c r="R2284" s="14" t="str">
        <f t="shared" si="286"/>
        <v>AAV</v>
      </c>
      <c r="S2284" s="7" t="str">
        <f>IF(R2284="PWQ",P2284,IF(R2284="AAV",Q2284, no))</f>
        <v>no</v>
      </c>
      <c r="T2284" s="10" t="str">
        <f t="shared" si="288"/>
        <v>,</v>
      </c>
      <c r="AG2284" s="11" t="str">
        <f t="shared" si="287"/>
        <v>no</v>
      </c>
      <c r="AH2284" s="9" t="str">
        <f t="shared" si="282"/>
        <v>AAV</v>
      </c>
      <c r="AI2284" s="12" t="str">
        <f t="shared" si="283"/>
        <v>not validated</v>
      </c>
    </row>
    <row r="2285" spans="1:35" x14ac:dyDescent="0.3">
      <c r="A2285" s="8" t="str">
        <f t="shared" si="281"/>
        <v>,</v>
      </c>
      <c r="J2285" s="1"/>
      <c r="P2285" s="13" t="str">
        <f t="shared" si="284"/>
        <v>no</v>
      </c>
      <c r="Q2285" s="9" t="str">
        <f t="shared" si="285"/>
        <v>no</v>
      </c>
      <c r="R2285" s="14" t="str">
        <f t="shared" si="286"/>
        <v>AAV</v>
      </c>
      <c r="S2285" s="7" t="str">
        <f>IF(R2285="PWQ",P2285,IF(R2285="AAV",Q2285, no))</f>
        <v>no</v>
      </c>
      <c r="T2285" s="10" t="str">
        <f t="shared" si="288"/>
        <v>,</v>
      </c>
      <c r="AG2285" s="11" t="str">
        <f t="shared" si="287"/>
        <v>no</v>
      </c>
      <c r="AH2285" s="9" t="str">
        <f t="shared" si="282"/>
        <v>AAV</v>
      </c>
      <c r="AI2285" s="12" t="str">
        <f t="shared" si="283"/>
        <v>not validated</v>
      </c>
    </row>
    <row r="2286" spans="1:35" x14ac:dyDescent="0.3">
      <c r="A2286" s="8" t="str">
        <f t="shared" si="281"/>
        <v>,</v>
      </c>
      <c r="J2286" s="1"/>
      <c r="P2286" s="13" t="str">
        <f t="shared" si="284"/>
        <v>no</v>
      </c>
      <c r="Q2286" s="9" t="str">
        <f t="shared" si="285"/>
        <v>no</v>
      </c>
      <c r="R2286" s="14" t="str">
        <f t="shared" si="286"/>
        <v>AAV</v>
      </c>
      <c r="S2286" s="7" t="str">
        <f>IF(R2286="PWQ",P2286,IF(R2286="AAV",Q2286, no))</f>
        <v>no</v>
      </c>
      <c r="T2286" s="10" t="str">
        <f t="shared" si="288"/>
        <v>,</v>
      </c>
      <c r="AG2286" s="11" t="str">
        <f t="shared" si="287"/>
        <v>no</v>
      </c>
      <c r="AH2286" s="9" t="str">
        <f t="shared" si="282"/>
        <v>AAV</v>
      </c>
      <c r="AI2286" s="12" t="str">
        <f t="shared" si="283"/>
        <v>not validated</v>
      </c>
    </row>
    <row r="2287" spans="1:35" x14ac:dyDescent="0.3">
      <c r="A2287" s="8" t="str">
        <f t="shared" si="281"/>
        <v>,</v>
      </c>
      <c r="J2287" s="1"/>
      <c r="P2287" s="13" t="str">
        <f t="shared" si="284"/>
        <v>no</v>
      </c>
      <c r="Q2287" s="9" t="str">
        <f t="shared" si="285"/>
        <v>no</v>
      </c>
      <c r="R2287" s="14" t="str">
        <f t="shared" si="286"/>
        <v>AAV</v>
      </c>
      <c r="S2287" s="7" t="str">
        <f>IF(R2287="PWQ",P2287,IF(R2287="AAV",Q2287, no))</f>
        <v>no</v>
      </c>
      <c r="T2287" s="10" t="str">
        <f t="shared" si="288"/>
        <v>,</v>
      </c>
      <c r="AG2287" s="11" t="str">
        <f t="shared" si="287"/>
        <v>no</v>
      </c>
      <c r="AH2287" s="9" t="str">
        <f t="shared" si="282"/>
        <v>AAV</v>
      </c>
      <c r="AI2287" s="12" t="str">
        <f t="shared" si="283"/>
        <v>not validated</v>
      </c>
    </row>
    <row r="2288" spans="1:35" x14ac:dyDescent="0.3">
      <c r="A2288" s="8" t="str">
        <f t="shared" si="281"/>
        <v>,</v>
      </c>
      <c r="J2288" s="1"/>
      <c r="P2288" s="13" t="str">
        <f t="shared" si="284"/>
        <v>no</v>
      </c>
      <c r="Q2288" s="9" t="str">
        <f t="shared" si="285"/>
        <v>no</v>
      </c>
      <c r="R2288" s="14" t="str">
        <f t="shared" si="286"/>
        <v>AAV</v>
      </c>
      <c r="S2288" s="7" t="str">
        <f>IF(R2288="PWQ",P2288,IF(R2288="AAV",Q2288, no))</f>
        <v>no</v>
      </c>
      <c r="T2288" s="10" t="str">
        <f t="shared" si="288"/>
        <v>,</v>
      </c>
      <c r="AG2288" s="11" t="str">
        <f t="shared" si="287"/>
        <v>no</v>
      </c>
      <c r="AH2288" s="9" t="str">
        <f t="shared" si="282"/>
        <v>AAV</v>
      </c>
      <c r="AI2288" s="12" t="str">
        <f t="shared" si="283"/>
        <v>not validated</v>
      </c>
    </row>
    <row r="2289" spans="1:35" x14ac:dyDescent="0.3">
      <c r="A2289" s="8" t="str">
        <f t="shared" si="281"/>
        <v>,</v>
      </c>
      <c r="J2289" s="1"/>
      <c r="P2289" s="13" t="str">
        <f t="shared" si="284"/>
        <v>no</v>
      </c>
      <c r="Q2289" s="9" t="str">
        <f t="shared" si="285"/>
        <v>no</v>
      </c>
      <c r="R2289" s="14" t="str">
        <f t="shared" si="286"/>
        <v>AAV</v>
      </c>
      <c r="S2289" s="7" t="str">
        <f>IF(R2289="PWQ",P2289,IF(R2289="AAV",Q2289, no))</f>
        <v>no</v>
      </c>
      <c r="T2289" s="10" t="str">
        <f t="shared" si="288"/>
        <v>,</v>
      </c>
      <c r="AG2289" s="11" t="str">
        <f t="shared" si="287"/>
        <v>no</v>
      </c>
      <c r="AH2289" s="9" t="str">
        <f t="shared" si="282"/>
        <v>AAV</v>
      </c>
      <c r="AI2289" s="12" t="str">
        <f t="shared" si="283"/>
        <v>not validated</v>
      </c>
    </row>
    <row r="2290" spans="1:35" x14ac:dyDescent="0.3">
      <c r="A2290" s="8" t="str">
        <f t="shared" si="281"/>
        <v>,</v>
      </c>
      <c r="J2290" s="1"/>
      <c r="P2290" s="13" t="str">
        <f t="shared" si="284"/>
        <v>no</v>
      </c>
      <c r="Q2290" s="9" t="str">
        <f t="shared" si="285"/>
        <v>no</v>
      </c>
      <c r="R2290" s="14" t="str">
        <f t="shared" si="286"/>
        <v>AAV</v>
      </c>
      <c r="S2290" s="7" t="str">
        <f>IF(R2290="PWQ",P2290,IF(R2290="AAV",Q2290, no))</f>
        <v>no</v>
      </c>
      <c r="T2290" s="10" t="str">
        <f t="shared" si="288"/>
        <v>,</v>
      </c>
      <c r="AG2290" s="11" t="str">
        <f t="shared" si="287"/>
        <v>no</v>
      </c>
      <c r="AH2290" s="9" t="str">
        <f t="shared" si="282"/>
        <v>AAV</v>
      </c>
      <c r="AI2290" s="12" t="str">
        <f t="shared" si="283"/>
        <v>not validated</v>
      </c>
    </row>
    <row r="2291" spans="1:35" x14ac:dyDescent="0.3">
      <c r="A2291" s="8" t="str">
        <f t="shared" si="281"/>
        <v>,</v>
      </c>
      <c r="J2291" s="1"/>
      <c r="P2291" s="13" t="str">
        <f t="shared" si="284"/>
        <v>no</v>
      </c>
      <c r="Q2291" s="9" t="str">
        <f t="shared" si="285"/>
        <v>no</v>
      </c>
      <c r="R2291" s="14" t="str">
        <f t="shared" si="286"/>
        <v>AAV</v>
      </c>
      <c r="S2291" s="7" t="str">
        <f>IF(R2291="PWQ",P2291,IF(R2291="AAV",Q2291, no))</f>
        <v>no</v>
      </c>
      <c r="T2291" s="10" t="str">
        <f t="shared" si="288"/>
        <v>,</v>
      </c>
      <c r="AG2291" s="11" t="str">
        <f t="shared" si="287"/>
        <v>no</v>
      </c>
      <c r="AH2291" s="9" t="str">
        <f t="shared" si="282"/>
        <v>AAV</v>
      </c>
      <c r="AI2291" s="12" t="str">
        <f t="shared" si="283"/>
        <v>not validated</v>
      </c>
    </row>
    <row r="2292" spans="1:35" x14ac:dyDescent="0.3">
      <c r="A2292" s="8" t="str">
        <f t="shared" si="281"/>
        <v>,</v>
      </c>
      <c r="M2292" s="1"/>
      <c r="P2292" s="13" t="str">
        <f t="shared" si="284"/>
        <v>no</v>
      </c>
      <c r="Q2292" s="9" t="str">
        <f t="shared" si="285"/>
        <v>no</v>
      </c>
      <c r="R2292" s="14" t="str">
        <f t="shared" si="286"/>
        <v>AAV</v>
      </c>
      <c r="S2292" s="7" t="str">
        <f>IF(R2292="PWQ",P2292,IF(R2292="AAV",Q2292, no))</f>
        <v>no</v>
      </c>
      <c r="T2292" s="10" t="str">
        <f t="shared" si="288"/>
        <v>,</v>
      </c>
      <c r="AG2292" s="11" t="str">
        <f t="shared" si="287"/>
        <v>no</v>
      </c>
      <c r="AH2292" s="9" t="str">
        <f t="shared" si="282"/>
        <v>AAV</v>
      </c>
      <c r="AI2292" s="12" t="str">
        <f t="shared" si="283"/>
        <v>not validated</v>
      </c>
    </row>
    <row r="2293" spans="1:35" x14ac:dyDescent="0.3">
      <c r="A2293" s="8" t="str">
        <f t="shared" si="281"/>
        <v>,</v>
      </c>
      <c r="M2293" s="1"/>
      <c r="P2293" s="13" t="str">
        <f t="shared" si="284"/>
        <v>no</v>
      </c>
      <c r="Q2293" s="9" t="str">
        <f t="shared" si="285"/>
        <v>no</v>
      </c>
      <c r="R2293" s="14" t="str">
        <f t="shared" si="286"/>
        <v>AAV</v>
      </c>
      <c r="S2293" s="7" t="str">
        <f>IF(R2293="PWQ",P2293,IF(R2293="AAV",Q2293, no))</f>
        <v>no</v>
      </c>
      <c r="T2293" s="10" t="str">
        <f t="shared" si="288"/>
        <v>,</v>
      </c>
      <c r="AG2293" s="11" t="str">
        <f t="shared" si="287"/>
        <v>no</v>
      </c>
      <c r="AH2293" s="9" t="str">
        <f t="shared" si="282"/>
        <v>AAV</v>
      </c>
      <c r="AI2293" s="12" t="str">
        <f t="shared" si="283"/>
        <v>not validated</v>
      </c>
    </row>
    <row r="2294" spans="1:35" x14ac:dyDescent="0.3">
      <c r="A2294" s="8" t="str">
        <f t="shared" si="281"/>
        <v>,</v>
      </c>
      <c r="J2294" s="1"/>
      <c r="P2294" s="13" t="str">
        <f t="shared" si="284"/>
        <v>no</v>
      </c>
      <c r="Q2294" s="9" t="str">
        <f t="shared" si="285"/>
        <v>no</v>
      </c>
      <c r="R2294" s="14" t="str">
        <f t="shared" si="286"/>
        <v>AAV</v>
      </c>
      <c r="S2294" s="7" t="str">
        <f>IF(R2294="PWQ",P2294,IF(R2294="AAV",Q2294, no))</f>
        <v>no</v>
      </c>
      <c r="T2294" s="10" t="str">
        <f t="shared" si="288"/>
        <v>,</v>
      </c>
      <c r="AG2294" s="11" t="str">
        <f t="shared" si="287"/>
        <v>no</v>
      </c>
      <c r="AH2294" s="9" t="str">
        <f t="shared" si="282"/>
        <v>AAV</v>
      </c>
      <c r="AI2294" s="12" t="str">
        <f t="shared" si="283"/>
        <v>not validated</v>
      </c>
    </row>
    <row r="2295" spans="1:35" x14ac:dyDescent="0.3">
      <c r="A2295" s="8" t="str">
        <f t="shared" si="281"/>
        <v>,</v>
      </c>
      <c r="J2295" s="1"/>
      <c r="P2295" s="13" t="str">
        <f t="shared" si="284"/>
        <v>no</v>
      </c>
      <c r="Q2295" s="9" t="str">
        <f t="shared" si="285"/>
        <v>no</v>
      </c>
      <c r="R2295" s="14" t="str">
        <f t="shared" si="286"/>
        <v>AAV</v>
      </c>
      <c r="S2295" s="7" t="str">
        <f>IF(R2295="PWQ",P2295,IF(R2295="AAV",Q2295, no))</f>
        <v>no</v>
      </c>
      <c r="T2295" s="10" t="str">
        <f t="shared" si="288"/>
        <v>,</v>
      </c>
      <c r="AG2295" s="11" t="str">
        <f t="shared" si="287"/>
        <v>no</v>
      </c>
      <c r="AH2295" s="9" t="str">
        <f t="shared" si="282"/>
        <v>AAV</v>
      </c>
      <c r="AI2295" s="12" t="str">
        <f t="shared" si="283"/>
        <v>not validated</v>
      </c>
    </row>
    <row r="2296" spans="1:35" x14ac:dyDescent="0.3">
      <c r="A2296" s="8" t="str">
        <f t="shared" si="281"/>
        <v>,</v>
      </c>
      <c r="J2296" s="1"/>
      <c r="P2296" s="13" t="str">
        <f t="shared" si="284"/>
        <v>no</v>
      </c>
      <c r="Q2296" s="9" t="str">
        <f t="shared" si="285"/>
        <v>no</v>
      </c>
      <c r="R2296" s="14" t="str">
        <f t="shared" si="286"/>
        <v>AAV</v>
      </c>
      <c r="S2296" s="7" t="str">
        <f>IF(R2296="PWQ",P2296,IF(R2296="AAV",Q2296, no))</f>
        <v>no</v>
      </c>
      <c r="T2296" s="10" t="str">
        <f t="shared" si="288"/>
        <v>,</v>
      </c>
      <c r="AG2296" s="11" t="str">
        <f t="shared" si="287"/>
        <v>no</v>
      </c>
      <c r="AH2296" s="9" t="str">
        <f t="shared" si="282"/>
        <v>AAV</v>
      </c>
      <c r="AI2296" s="12" t="str">
        <f t="shared" si="283"/>
        <v>not validated</v>
      </c>
    </row>
    <row r="2297" spans="1:35" x14ac:dyDescent="0.3">
      <c r="A2297" s="8" t="str">
        <f t="shared" si="281"/>
        <v>,</v>
      </c>
      <c r="J2297" s="1"/>
      <c r="P2297" s="13" t="str">
        <f t="shared" si="284"/>
        <v>no</v>
      </c>
      <c r="Q2297" s="9" t="str">
        <f t="shared" si="285"/>
        <v>no</v>
      </c>
      <c r="R2297" s="14" t="str">
        <f t="shared" si="286"/>
        <v>AAV</v>
      </c>
      <c r="S2297" s="7" t="str">
        <f>IF(R2297="PWQ",P2297,IF(R2297="AAV",Q2297, no))</f>
        <v>no</v>
      </c>
      <c r="T2297" s="10" t="str">
        <f t="shared" si="288"/>
        <v>,</v>
      </c>
      <c r="AG2297" s="11" t="str">
        <f t="shared" si="287"/>
        <v>no</v>
      </c>
      <c r="AH2297" s="9" t="str">
        <f t="shared" si="282"/>
        <v>AAV</v>
      </c>
      <c r="AI2297" s="12" t="str">
        <f t="shared" si="283"/>
        <v>not validated</v>
      </c>
    </row>
    <row r="2298" spans="1:35" x14ac:dyDescent="0.3">
      <c r="A2298" s="8" t="str">
        <f t="shared" si="281"/>
        <v>,</v>
      </c>
      <c r="M2298" s="1"/>
      <c r="P2298" s="13" t="str">
        <f t="shared" si="284"/>
        <v>no</v>
      </c>
      <c r="Q2298" s="9" t="str">
        <f t="shared" si="285"/>
        <v>no</v>
      </c>
      <c r="R2298" s="14" t="str">
        <f t="shared" si="286"/>
        <v>AAV</v>
      </c>
      <c r="S2298" s="7" t="str">
        <f>IF(R2298="PWQ",P2298,IF(R2298="AAV",Q2298, no))</f>
        <v>no</v>
      </c>
      <c r="T2298" s="10" t="str">
        <f t="shared" si="288"/>
        <v>,</v>
      </c>
      <c r="AG2298" s="11" t="str">
        <f t="shared" si="287"/>
        <v>no</v>
      </c>
      <c r="AH2298" s="9" t="str">
        <f t="shared" si="282"/>
        <v>AAV</v>
      </c>
      <c r="AI2298" s="12" t="str">
        <f t="shared" si="283"/>
        <v>not validated</v>
      </c>
    </row>
    <row r="2299" spans="1:35" x14ac:dyDescent="0.3">
      <c r="A2299" s="8" t="str">
        <f t="shared" si="281"/>
        <v>,</v>
      </c>
      <c r="M2299" s="1"/>
      <c r="P2299" s="13" t="str">
        <f t="shared" si="284"/>
        <v>no</v>
      </c>
      <c r="Q2299" s="9" t="str">
        <f t="shared" si="285"/>
        <v>no</v>
      </c>
      <c r="R2299" s="14" t="str">
        <f t="shared" si="286"/>
        <v>AAV</v>
      </c>
      <c r="S2299" s="7" t="str">
        <f>IF(R2299="PWQ",P2299,IF(R2299="AAV",Q2299, no))</f>
        <v>no</v>
      </c>
      <c r="T2299" s="10" t="str">
        <f t="shared" si="288"/>
        <v>,</v>
      </c>
      <c r="AG2299" s="11" t="str">
        <f t="shared" si="287"/>
        <v>no</v>
      </c>
      <c r="AH2299" s="9" t="str">
        <f t="shared" si="282"/>
        <v>AAV</v>
      </c>
      <c r="AI2299" s="12" t="str">
        <f t="shared" si="283"/>
        <v>not validated</v>
      </c>
    </row>
    <row r="2300" spans="1:35" x14ac:dyDescent="0.3">
      <c r="A2300" s="8" t="str">
        <f t="shared" si="281"/>
        <v>,</v>
      </c>
      <c r="M2300" s="1"/>
      <c r="P2300" s="13" t="str">
        <f t="shared" si="284"/>
        <v>no</v>
      </c>
      <c r="Q2300" s="9" t="str">
        <f t="shared" si="285"/>
        <v>no</v>
      </c>
      <c r="R2300" s="14" t="str">
        <f t="shared" si="286"/>
        <v>AAV</v>
      </c>
      <c r="S2300" s="7" t="str">
        <f>IF(R2300="PWQ",P2300,IF(R2300="AAV",Q2300, no))</f>
        <v>no</v>
      </c>
      <c r="T2300" s="10" t="str">
        <f t="shared" si="288"/>
        <v>,</v>
      </c>
      <c r="AG2300" s="11" t="str">
        <f t="shared" si="287"/>
        <v>no</v>
      </c>
      <c r="AH2300" s="9" t="str">
        <f t="shared" si="282"/>
        <v>AAV</v>
      </c>
      <c r="AI2300" s="12" t="str">
        <f t="shared" si="283"/>
        <v>not validated</v>
      </c>
    </row>
    <row r="2301" spans="1:35" x14ac:dyDescent="0.3">
      <c r="A2301" s="8" t="str">
        <f t="shared" si="281"/>
        <v>,</v>
      </c>
      <c r="M2301" s="1"/>
      <c r="P2301" s="13" t="str">
        <f t="shared" si="284"/>
        <v>no</v>
      </c>
      <c r="Q2301" s="9" t="str">
        <f t="shared" si="285"/>
        <v>no</v>
      </c>
      <c r="R2301" s="14" t="str">
        <f t="shared" si="286"/>
        <v>AAV</v>
      </c>
      <c r="S2301" s="7" t="str">
        <f>IF(R2301="PWQ",P2301,IF(R2301="AAV",Q2301, no))</f>
        <v>no</v>
      </c>
      <c r="T2301" s="10" t="str">
        <f t="shared" si="288"/>
        <v>,</v>
      </c>
      <c r="AG2301" s="11" t="str">
        <f t="shared" si="287"/>
        <v>no</v>
      </c>
      <c r="AH2301" s="9" t="str">
        <f t="shared" si="282"/>
        <v>AAV</v>
      </c>
      <c r="AI2301" s="12" t="str">
        <f t="shared" si="283"/>
        <v>not validated</v>
      </c>
    </row>
    <row r="2302" spans="1:35" x14ac:dyDescent="0.3">
      <c r="A2302" s="8" t="str">
        <f t="shared" si="281"/>
        <v>,</v>
      </c>
      <c r="J2302" s="1"/>
      <c r="P2302" s="13" t="str">
        <f t="shared" si="284"/>
        <v>no</v>
      </c>
      <c r="Q2302" s="9" t="str">
        <f t="shared" si="285"/>
        <v>no</v>
      </c>
      <c r="R2302" s="14" t="str">
        <f t="shared" si="286"/>
        <v>AAV</v>
      </c>
      <c r="S2302" s="7" t="str">
        <f>IF(R2302="PWQ",P2302,IF(R2302="AAV",Q2302, no))</f>
        <v>no</v>
      </c>
      <c r="T2302" s="10" t="str">
        <f t="shared" si="288"/>
        <v>,</v>
      </c>
      <c r="AG2302" s="11" t="str">
        <f t="shared" si="287"/>
        <v>no</v>
      </c>
      <c r="AH2302" s="9" t="str">
        <f t="shared" si="282"/>
        <v>AAV</v>
      </c>
      <c r="AI2302" s="12" t="str">
        <f t="shared" si="283"/>
        <v>not validated</v>
      </c>
    </row>
    <row r="2303" spans="1:35" x14ac:dyDescent="0.3">
      <c r="A2303" s="8" t="str">
        <f t="shared" si="281"/>
        <v>,</v>
      </c>
      <c r="M2303" s="1"/>
      <c r="P2303" s="13" t="str">
        <f t="shared" si="284"/>
        <v>no</v>
      </c>
      <c r="Q2303" s="9" t="str">
        <f t="shared" si="285"/>
        <v>no</v>
      </c>
      <c r="R2303" s="14" t="str">
        <f t="shared" si="286"/>
        <v>AAV</v>
      </c>
      <c r="S2303" s="7" t="str">
        <f>IF(R2303="PWQ",P2303,IF(R2303="AAV",Q2303, no))</f>
        <v>no</v>
      </c>
      <c r="T2303" s="10" t="str">
        <f t="shared" si="288"/>
        <v>,</v>
      </c>
      <c r="AG2303" s="11" t="str">
        <f t="shared" si="287"/>
        <v>no</v>
      </c>
      <c r="AH2303" s="9" t="str">
        <f t="shared" si="282"/>
        <v>AAV</v>
      </c>
      <c r="AI2303" s="12" t="str">
        <f t="shared" si="283"/>
        <v>not validated</v>
      </c>
    </row>
    <row r="2304" spans="1:35" x14ac:dyDescent="0.3">
      <c r="A2304" s="8" t="str">
        <f t="shared" si="281"/>
        <v>,</v>
      </c>
      <c r="M2304" s="1"/>
      <c r="P2304" s="13" t="str">
        <f t="shared" si="284"/>
        <v>no</v>
      </c>
      <c r="Q2304" s="9" t="str">
        <f t="shared" si="285"/>
        <v>no</v>
      </c>
      <c r="R2304" s="14" t="str">
        <f t="shared" si="286"/>
        <v>AAV</v>
      </c>
      <c r="S2304" s="7" t="str">
        <f>IF(R2304="PWQ",P2304,IF(R2304="AAV",Q2304, no))</f>
        <v>no</v>
      </c>
      <c r="T2304" s="10" t="str">
        <f t="shared" si="288"/>
        <v>,</v>
      </c>
      <c r="AG2304" s="11" t="str">
        <f t="shared" si="287"/>
        <v>no</v>
      </c>
      <c r="AH2304" s="9" t="str">
        <f t="shared" si="282"/>
        <v>AAV</v>
      </c>
      <c r="AI2304" s="12" t="str">
        <f t="shared" si="283"/>
        <v>not validated</v>
      </c>
    </row>
    <row r="2305" spans="1:35" x14ac:dyDescent="0.3">
      <c r="A2305" s="8" t="str">
        <f t="shared" si="281"/>
        <v>,</v>
      </c>
      <c r="M2305" s="1"/>
      <c r="P2305" s="13" t="str">
        <f t="shared" si="284"/>
        <v>no</v>
      </c>
      <c r="Q2305" s="9" t="str">
        <f t="shared" si="285"/>
        <v>no</v>
      </c>
      <c r="R2305" s="14" t="str">
        <f t="shared" si="286"/>
        <v>AAV</v>
      </c>
      <c r="S2305" s="7" t="str">
        <f>IF(R2305="PWQ",P2305,IF(R2305="AAV",Q2305, no))</f>
        <v>no</v>
      </c>
      <c r="T2305" s="10" t="str">
        <f t="shared" si="288"/>
        <v>,</v>
      </c>
      <c r="AG2305" s="11" t="str">
        <f t="shared" si="287"/>
        <v>no</v>
      </c>
      <c r="AH2305" s="9" t="str">
        <f t="shared" si="282"/>
        <v>AAV</v>
      </c>
      <c r="AI2305" s="12" t="str">
        <f t="shared" si="283"/>
        <v>not validated</v>
      </c>
    </row>
    <row r="2306" spans="1:35" x14ac:dyDescent="0.3">
      <c r="A2306" s="8" t="str">
        <f t="shared" ref="A2306:A2369" si="289">C2306&amp;","&amp;B2306</f>
        <v>,</v>
      </c>
      <c r="M2306" s="1"/>
      <c r="P2306" s="13" t="str">
        <f t="shared" si="284"/>
        <v>no</v>
      </c>
      <c r="Q2306" s="9" t="str">
        <f t="shared" si="285"/>
        <v>no</v>
      </c>
      <c r="R2306" s="14" t="str">
        <f t="shared" si="286"/>
        <v>AAV</v>
      </c>
      <c r="S2306" s="7" t="str">
        <f>IF(R2306="PWQ",P2306,IF(R2306="AAV",Q2306, no))</f>
        <v>no</v>
      </c>
      <c r="T2306" s="10" t="str">
        <f t="shared" si="288"/>
        <v>,</v>
      </c>
      <c r="AG2306" s="11" t="str">
        <f t="shared" si="287"/>
        <v>no</v>
      </c>
      <c r="AH2306" s="9" t="str">
        <f t="shared" si="282"/>
        <v>AAV</v>
      </c>
      <c r="AI2306" s="12" t="str">
        <f t="shared" si="283"/>
        <v>not validated</v>
      </c>
    </row>
    <row r="2307" spans="1:35" x14ac:dyDescent="0.3">
      <c r="A2307" s="8" t="str">
        <f t="shared" si="289"/>
        <v>,</v>
      </c>
      <c r="J2307" s="1"/>
      <c r="P2307" s="13" t="str">
        <f t="shared" si="284"/>
        <v>no</v>
      </c>
      <c r="Q2307" s="9" t="str">
        <f t="shared" si="285"/>
        <v>no</v>
      </c>
      <c r="R2307" s="14" t="str">
        <f t="shared" si="286"/>
        <v>AAV</v>
      </c>
      <c r="S2307" s="7" t="str">
        <f>IF(R2307="PWQ",P2307,IF(R2307="AAV",Q2307, no))</f>
        <v>no</v>
      </c>
      <c r="T2307" s="10" t="str">
        <f t="shared" si="288"/>
        <v>,</v>
      </c>
      <c r="AG2307" s="11" t="str">
        <f t="shared" si="287"/>
        <v>no</v>
      </c>
      <c r="AH2307" s="9" t="str">
        <f t="shared" ref="AH2307:AH2370" si="290">IFERROR(VLOOKUP(T2307,$A$3:$S$19741,18,0),"no")</f>
        <v>AAV</v>
      </c>
      <c r="AI2307" s="12" t="str">
        <f t="shared" ref="AI2307:AI2370" si="291">IF(((AG2307="yes")*AND(AH2307="AAV")),"validated",IF(AH2307="PWQ","validated","not validated"))</f>
        <v>not validated</v>
      </c>
    </row>
    <row r="2308" spans="1:35" x14ac:dyDescent="0.3">
      <c r="A2308" s="8" t="str">
        <f t="shared" si="289"/>
        <v>,</v>
      </c>
      <c r="J2308" s="1"/>
      <c r="P2308" s="13" t="str">
        <f t="shared" ref="P2308:P2371" si="292">IF(J2308="Completed",(K2308),("no"))</f>
        <v>no</v>
      </c>
      <c r="Q2308" s="9" t="str">
        <f t="shared" ref="Q2308:Q2371" si="293">IF(M2308="Completed",(N2308),("no"))</f>
        <v>no</v>
      </c>
      <c r="R2308" s="14" t="str">
        <f t="shared" ref="R2308:R2371" si="294">IF((J2308="Completed"),("PWQ"),("AAV"))</f>
        <v>AAV</v>
      </c>
      <c r="S2308" s="7" t="str">
        <f>IF(R2308="PWQ",P2308,IF(R2308="AAV",Q2308, no))</f>
        <v>no</v>
      </c>
      <c r="T2308" s="10" t="str">
        <f t="shared" si="288"/>
        <v>,</v>
      </c>
      <c r="AG2308" s="11" t="str">
        <f t="shared" ref="AG2308:AG2371" si="295">IF(AE2308&gt;=90,("yes"),("no"))</f>
        <v>no</v>
      </c>
      <c r="AH2308" s="9" t="str">
        <f t="shared" si="290"/>
        <v>AAV</v>
      </c>
      <c r="AI2308" s="12" t="str">
        <f t="shared" si="291"/>
        <v>not validated</v>
      </c>
    </row>
    <row r="2309" spans="1:35" x14ac:dyDescent="0.3">
      <c r="A2309" s="8" t="str">
        <f t="shared" si="289"/>
        <v>,</v>
      </c>
      <c r="J2309" s="1"/>
      <c r="P2309" s="13" t="str">
        <f t="shared" si="292"/>
        <v>no</v>
      </c>
      <c r="Q2309" s="9" t="str">
        <f t="shared" si="293"/>
        <v>no</v>
      </c>
      <c r="R2309" s="14" t="str">
        <f t="shared" si="294"/>
        <v>AAV</v>
      </c>
      <c r="S2309" s="7" t="str">
        <f>IF(R2309="PWQ",P2309,IF(R2309="AAV",Q2309, no))</f>
        <v>no</v>
      </c>
      <c r="T2309" s="10" t="str">
        <f t="shared" si="288"/>
        <v>,</v>
      </c>
      <c r="AG2309" s="11" t="str">
        <f t="shared" si="295"/>
        <v>no</v>
      </c>
      <c r="AH2309" s="9" t="str">
        <f t="shared" si="290"/>
        <v>AAV</v>
      </c>
      <c r="AI2309" s="12" t="str">
        <f t="shared" si="291"/>
        <v>not validated</v>
      </c>
    </row>
    <row r="2310" spans="1:35" x14ac:dyDescent="0.3">
      <c r="A2310" s="8" t="str">
        <f t="shared" si="289"/>
        <v>,</v>
      </c>
      <c r="J2310" s="1"/>
      <c r="P2310" s="13" t="str">
        <f t="shared" si="292"/>
        <v>no</v>
      </c>
      <c r="Q2310" s="9" t="str">
        <f t="shared" si="293"/>
        <v>no</v>
      </c>
      <c r="R2310" s="14" t="str">
        <f t="shared" si="294"/>
        <v>AAV</v>
      </c>
      <c r="S2310" s="7" t="str">
        <f>IF(R2310="PWQ",P2310,IF(R2310="AAV",Q2310, no))</f>
        <v>no</v>
      </c>
      <c r="T2310" s="10" t="str">
        <f t="shared" si="288"/>
        <v>,</v>
      </c>
      <c r="AG2310" s="11" t="str">
        <f t="shared" si="295"/>
        <v>no</v>
      </c>
      <c r="AH2310" s="9" t="str">
        <f t="shared" si="290"/>
        <v>AAV</v>
      </c>
      <c r="AI2310" s="12" t="str">
        <f t="shared" si="291"/>
        <v>not validated</v>
      </c>
    </row>
    <row r="2311" spans="1:35" x14ac:dyDescent="0.3">
      <c r="A2311" s="8" t="str">
        <f t="shared" si="289"/>
        <v>,</v>
      </c>
      <c r="M2311" s="1"/>
      <c r="P2311" s="13" t="str">
        <f t="shared" si="292"/>
        <v>no</v>
      </c>
      <c r="Q2311" s="9" t="str">
        <f t="shared" si="293"/>
        <v>no</v>
      </c>
      <c r="R2311" s="14" t="str">
        <f t="shared" si="294"/>
        <v>AAV</v>
      </c>
      <c r="S2311" s="7" t="str">
        <f>IF(R2311="PWQ",P2311,IF(R2311="AAV",Q2311, no))</f>
        <v>no</v>
      </c>
      <c r="T2311" s="10" t="str">
        <f t="shared" ref="T2311:T2374" si="296">Y2311&amp;","&amp;Z2311</f>
        <v>,</v>
      </c>
      <c r="AG2311" s="11" t="str">
        <f t="shared" si="295"/>
        <v>no</v>
      </c>
      <c r="AH2311" s="9" t="str">
        <f t="shared" si="290"/>
        <v>AAV</v>
      </c>
      <c r="AI2311" s="12" t="str">
        <f t="shared" si="291"/>
        <v>not validated</v>
      </c>
    </row>
    <row r="2312" spans="1:35" x14ac:dyDescent="0.3">
      <c r="A2312" s="8" t="str">
        <f t="shared" si="289"/>
        <v>,</v>
      </c>
      <c r="M2312" s="1"/>
      <c r="P2312" s="13" t="str">
        <f t="shared" si="292"/>
        <v>no</v>
      </c>
      <c r="Q2312" s="9" t="str">
        <f t="shared" si="293"/>
        <v>no</v>
      </c>
      <c r="R2312" s="14" t="str">
        <f t="shared" si="294"/>
        <v>AAV</v>
      </c>
      <c r="S2312" s="7" t="str">
        <f>IF(R2312="PWQ",P2312,IF(R2312="AAV",Q2312, no))</f>
        <v>no</v>
      </c>
      <c r="T2312" s="10" t="str">
        <f t="shared" si="296"/>
        <v>,</v>
      </c>
      <c r="AG2312" s="11" t="str">
        <f t="shared" si="295"/>
        <v>no</v>
      </c>
      <c r="AH2312" s="9" t="str">
        <f t="shared" si="290"/>
        <v>AAV</v>
      </c>
      <c r="AI2312" s="12" t="str">
        <f t="shared" si="291"/>
        <v>not validated</v>
      </c>
    </row>
    <row r="2313" spans="1:35" x14ac:dyDescent="0.3">
      <c r="A2313" s="8" t="str">
        <f t="shared" si="289"/>
        <v>,</v>
      </c>
      <c r="J2313" s="1"/>
      <c r="P2313" s="13" t="str">
        <f t="shared" si="292"/>
        <v>no</v>
      </c>
      <c r="Q2313" s="9" t="str">
        <f t="shared" si="293"/>
        <v>no</v>
      </c>
      <c r="R2313" s="14" t="str">
        <f t="shared" si="294"/>
        <v>AAV</v>
      </c>
      <c r="S2313" s="7" t="str">
        <f>IF(R2313="PWQ",P2313,IF(R2313="AAV",Q2313, no))</f>
        <v>no</v>
      </c>
      <c r="T2313" s="10" t="str">
        <f t="shared" si="296"/>
        <v>,</v>
      </c>
      <c r="AG2313" s="11" t="str">
        <f t="shared" si="295"/>
        <v>no</v>
      </c>
      <c r="AH2313" s="9" t="str">
        <f t="shared" si="290"/>
        <v>AAV</v>
      </c>
      <c r="AI2313" s="12" t="str">
        <f t="shared" si="291"/>
        <v>not validated</v>
      </c>
    </row>
    <row r="2314" spans="1:35" x14ac:dyDescent="0.3">
      <c r="A2314" s="8" t="str">
        <f t="shared" si="289"/>
        <v>,</v>
      </c>
      <c r="M2314" s="1"/>
      <c r="P2314" s="13" t="str">
        <f t="shared" si="292"/>
        <v>no</v>
      </c>
      <c r="Q2314" s="9" t="str">
        <f t="shared" si="293"/>
        <v>no</v>
      </c>
      <c r="R2314" s="14" t="str">
        <f t="shared" si="294"/>
        <v>AAV</v>
      </c>
      <c r="S2314" s="7" t="str">
        <f>IF(R2314="PWQ",P2314,IF(R2314="AAV",Q2314, no))</f>
        <v>no</v>
      </c>
      <c r="T2314" s="10" t="str">
        <f t="shared" si="296"/>
        <v>,</v>
      </c>
      <c r="AG2314" s="11" t="str">
        <f t="shared" si="295"/>
        <v>no</v>
      </c>
      <c r="AH2314" s="9" t="str">
        <f t="shared" si="290"/>
        <v>AAV</v>
      </c>
      <c r="AI2314" s="12" t="str">
        <f t="shared" si="291"/>
        <v>not validated</v>
      </c>
    </row>
    <row r="2315" spans="1:35" x14ac:dyDescent="0.3">
      <c r="A2315" s="8" t="str">
        <f t="shared" si="289"/>
        <v>,</v>
      </c>
      <c r="J2315" s="1"/>
      <c r="P2315" s="13" t="str">
        <f t="shared" si="292"/>
        <v>no</v>
      </c>
      <c r="Q2315" s="9" t="str">
        <f t="shared" si="293"/>
        <v>no</v>
      </c>
      <c r="R2315" s="14" t="str">
        <f t="shared" si="294"/>
        <v>AAV</v>
      </c>
      <c r="S2315" s="7" t="str">
        <f>IF(R2315="PWQ",P2315,IF(R2315="AAV",Q2315, no))</f>
        <v>no</v>
      </c>
      <c r="T2315" s="10" t="str">
        <f t="shared" si="296"/>
        <v>,</v>
      </c>
      <c r="AG2315" s="11" t="str">
        <f t="shared" si="295"/>
        <v>no</v>
      </c>
      <c r="AH2315" s="9" t="str">
        <f t="shared" si="290"/>
        <v>AAV</v>
      </c>
      <c r="AI2315" s="12" t="str">
        <f t="shared" si="291"/>
        <v>not validated</v>
      </c>
    </row>
    <row r="2316" spans="1:35" x14ac:dyDescent="0.3">
      <c r="A2316" s="8" t="str">
        <f t="shared" si="289"/>
        <v>,</v>
      </c>
      <c r="J2316" s="1"/>
      <c r="P2316" s="13" t="str">
        <f t="shared" si="292"/>
        <v>no</v>
      </c>
      <c r="Q2316" s="9" t="str">
        <f t="shared" si="293"/>
        <v>no</v>
      </c>
      <c r="R2316" s="14" t="str">
        <f t="shared" si="294"/>
        <v>AAV</v>
      </c>
      <c r="S2316" s="7" t="str">
        <f>IF(R2316="PWQ",P2316,IF(R2316="AAV",Q2316, no))</f>
        <v>no</v>
      </c>
      <c r="T2316" s="10" t="str">
        <f t="shared" si="296"/>
        <v>,</v>
      </c>
      <c r="AG2316" s="11" t="str">
        <f t="shared" si="295"/>
        <v>no</v>
      </c>
      <c r="AH2316" s="9" t="str">
        <f t="shared" si="290"/>
        <v>AAV</v>
      </c>
      <c r="AI2316" s="12" t="str">
        <f t="shared" si="291"/>
        <v>not validated</v>
      </c>
    </row>
    <row r="2317" spans="1:35" x14ac:dyDescent="0.3">
      <c r="A2317" s="8" t="str">
        <f t="shared" si="289"/>
        <v>,</v>
      </c>
      <c r="M2317" s="1"/>
      <c r="P2317" s="13" t="str">
        <f t="shared" si="292"/>
        <v>no</v>
      </c>
      <c r="Q2317" s="9" t="str">
        <f t="shared" si="293"/>
        <v>no</v>
      </c>
      <c r="R2317" s="14" t="str">
        <f t="shared" si="294"/>
        <v>AAV</v>
      </c>
      <c r="S2317" s="7" t="str">
        <f>IF(R2317="PWQ",P2317,IF(R2317="AAV",Q2317, no))</f>
        <v>no</v>
      </c>
      <c r="T2317" s="10" t="str">
        <f t="shared" si="296"/>
        <v>,</v>
      </c>
      <c r="AG2317" s="11" t="str">
        <f t="shared" si="295"/>
        <v>no</v>
      </c>
      <c r="AH2317" s="9" t="str">
        <f t="shared" si="290"/>
        <v>AAV</v>
      </c>
      <c r="AI2317" s="12" t="str">
        <f t="shared" si="291"/>
        <v>not validated</v>
      </c>
    </row>
    <row r="2318" spans="1:35" x14ac:dyDescent="0.3">
      <c r="A2318" s="8" t="str">
        <f t="shared" si="289"/>
        <v>,</v>
      </c>
      <c r="J2318" s="1"/>
      <c r="P2318" s="13" t="str">
        <f t="shared" si="292"/>
        <v>no</v>
      </c>
      <c r="Q2318" s="9" t="str">
        <f t="shared" si="293"/>
        <v>no</v>
      </c>
      <c r="R2318" s="14" t="str">
        <f t="shared" si="294"/>
        <v>AAV</v>
      </c>
      <c r="S2318" s="7" t="str">
        <f>IF(R2318="PWQ",P2318,IF(R2318="AAV",Q2318, no))</f>
        <v>no</v>
      </c>
      <c r="T2318" s="10" t="str">
        <f t="shared" si="296"/>
        <v>,</v>
      </c>
      <c r="AG2318" s="11" t="str">
        <f t="shared" si="295"/>
        <v>no</v>
      </c>
      <c r="AH2318" s="9" t="str">
        <f t="shared" si="290"/>
        <v>AAV</v>
      </c>
      <c r="AI2318" s="12" t="str">
        <f t="shared" si="291"/>
        <v>not validated</v>
      </c>
    </row>
    <row r="2319" spans="1:35" x14ac:dyDescent="0.3">
      <c r="A2319" s="8" t="str">
        <f t="shared" si="289"/>
        <v>,</v>
      </c>
      <c r="J2319" s="1"/>
      <c r="P2319" s="13" t="str">
        <f t="shared" si="292"/>
        <v>no</v>
      </c>
      <c r="Q2319" s="9" t="str">
        <f t="shared" si="293"/>
        <v>no</v>
      </c>
      <c r="R2319" s="14" t="str">
        <f t="shared" si="294"/>
        <v>AAV</v>
      </c>
      <c r="S2319" s="7" t="str">
        <f>IF(R2319="PWQ",P2319,IF(R2319="AAV",Q2319, no))</f>
        <v>no</v>
      </c>
      <c r="T2319" s="10" t="str">
        <f t="shared" si="296"/>
        <v>,</v>
      </c>
      <c r="AG2319" s="11" t="str">
        <f t="shared" si="295"/>
        <v>no</v>
      </c>
      <c r="AH2319" s="9" t="str">
        <f t="shared" si="290"/>
        <v>AAV</v>
      </c>
      <c r="AI2319" s="12" t="str">
        <f t="shared" si="291"/>
        <v>not validated</v>
      </c>
    </row>
    <row r="2320" spans="1:35" x14ac:dyDescent="0.3">
      <c r="A2320" s="8" t="str">
        <f t="shared" si="289"/>
        <v>,</v>
      </c>
      <c r="J2320" s="1"/>
      <c r="P2320" s="13" t="str">
        <f t="shared" si="292"/>
        <v>no</v>
      </c>
      <c r="Q2320" s="9" t="str">
        <f t="shared" si="293"/>
        <v>no</v>
      </c>
      <c r="R2320" s="14" t="str">
        <f t="shared" si="294"/>
        <v>AAV</v>
      </c>
      <c r="S2320" s="7" t="str">
        <f>IF(R2320="PWQ",P2320,IF(R2320="AAV",Q2320, no))</f>
        <v>no</v>
      </c>
      <c r="T2320" s="10" t="str">
        <f t="shared" si="296"/>
        <v>,</v>
      </c>
      <c r="AG2320" s="11" t="str">
        <f t="shared" si="295"/>
        <v>no</v>
      </c>
      <c r="AH2320" s="9" t="str">
        <f t="shared" si="290"/>
        <v>AAV</v>
      </c>
      <c r="AI2320" s="12" t="str">
        <f t="shared" si="291"/>
        <v>not validated</v>
      </c>
    </row>
    <row r="2321" spans="1:35" x14ac:dyDescent="0.3">
      <c r="A2321" s="8" t="str">
        <f t="shared" si="289"/>
        <v>,</v>
      </c>
      <c r="J2321" s="1"/>
      <c r="P2321" s="13" t="str">
        <f t="shared" si="292"/>
        <v>no</v>
      </c>
      <c r="Q2321" s="9" t="str">
        <f t="shared" si="293"/>
        <v>no</v>
      </c>
      <c r="R2321" s="14" t="str">
        <f t="shared" si="294"/>
        <v>AAV</v>
      </c>
      <c r="S2321" s="7" t="str">
        <f>IF(R2321="PWQ",P2321,IF(R2321="AAV",Q2321, no))</f>
        <v>no</v>
      </c>
      <c r="T2321" s="10" t="str">
        <f t="shared" si="296"/>
        <v>,</v>
      </c>
      <c r="AG2321" s="11" t="str">
        <f t="shared" si="295"/>
        <v>no</v>
      </c>
      <c r="AH2321" s="9" t="str">
        <f t="shared" si="290"/>
        <v>AAV</v>
      </c>
      <c r="AI2321" s="12" t="str">
        <f t="shared" si="291"/>
        <v>not validated</v>
      </c>
    </row>
    <row r="2322" spans="1:35" x14ac:dyDescent="0.3">
      <c r="A2322" s="8" t="str">
        <f t="shared" si="289"/>
        <v>,</v>
      </c>
      <c r="J2322" s="1"/>
      <c r="P2322" s="13" t="str">
        <f t="shared" si="292"/>
        <v>no</v>
      </c>
      <c r="Q2322" s="9" t="str">
        <f t="shared" si="293"/>
        <v>no</v>
      </c>
      <c r="R2322" s="14" t="str">
        <f t="shared" si="294"/>
        <v>AAV</v>
      </c>
      <c r="S2322" s="7" t="str">
        <f>IF(R2322="PWQ",P2322,IF(R2322="AAV",Q2322, no))</f>
        <v>no</v>
      </c>
      <c r="T2322" s="10" t="str">
        <f t="shared" si="296"/>
        <v>,</v>
      </c>
      <c r="AG2322" s="11" t="str">
        <f t="shared" si="295"/>
        <v>no</v>
      </c>
      <c r="AH2322" s="9" t="str">
        <f t="shared" si="290"/>
        <v>AAV</v>
      </c>
      <c r="AI2322" s="12" t="str">
        <f t="shared" si="291"/>
        <v>not validated</v>
      </c>
    </row>
    <row r="2323" spans="1:35" x14ac:dyDescent="0.3">
      <c r="A2323" s="8" t="str">
        <f t="shared" si="289"/>
        <v>,</v>
      </c>
      <c r="J2323" s="1"/>
      <c r="P2323" s="13" t="str">
        <f t="shared" si="292"/>
        <v>no</v>
      </c>
      <c r="Q2323" s="9" t="str">
        <f t="shared" si="293"/>
        <v>no</v>
      </c>
      <c r="R2323" s="14" t="str">
        <f t="shared" si="294"/>
        <v>AAV</v>
      </c>
      <c r="S2323" s="7" t="str">
        <f>IF(R2323="PWQ",P2323,IF(R2323="AAV",Q2323, no))</f>
        <v>no</v>
      </c>
      <c r="T2323" s="10" t="str">
        <f t="shared" si="296"/>
        <v>,</v>
      </c>
      <c r="AG2323" s="11" t="str">
        <f t="shared" si="295"/>
        <v>no</v>
      </c>
      <c r="AH2323" s="9" t="str">
        <f t="shared" si="290"/>
        <v>AAV</v>
      </c>
      <c r="AI2323" s="12" t="str">
        <f t="shared" si="291"/>
        <v>not validated</v>
      </c>
    </row>
    <row r="2324" spans="1:35" x14ac:dyDescent="0.3">
      <c r="A2324" s="8" t="str">
        <f t="shared" si="289"/>
        <v>,</v>
      </c>
      <c r="M2324" s="1"/>
      <c r="P2324" s="13" t="str">
        <f t="shared" si="292"/>
        <v>no</v>
      </c>
      <c r="Q2324" s="9" t="str">
        <f t="shared" si="293"/>
        <v>no</v>
      </c>
      <c r="R2324" s="14" t="str">
        <f t="shared" si="294"/>
        <v>AAV</v>
      </c>
      <c r="S2324" s="7" t="str">
        <f>IF(R2324="PWQ",P2324,IF(R2324="AAV",Q2324, no))</f>
        <v>no</v>
      </c>
      <c r="T2324" s="10" t="str">
        <f t="shared" si="296"/>
        <v>,</v>
      </c>
      <c r="AG2324" s="11" t="str">
        <f t="shared" si="295"/>
        <v>no</v>
      </c>
      <c r="AH2324" s="9" t="str">
        <f t="shared" si="290"/>
        <v>AAV</v>
      </c>
      <c r="AI2324" s="12" t="str">
        <f t="shared" si="291"/>
        <v>not validated</v>
      </c>
    </row>
    <row r="2325" spans="1:35" x14ac:dyDescent="0.3">
      <c r="A2325" s="8" t="str">
        <f t="shared" si="289"/>
        <v>,</v>
      </c>
      <c r="J2325" s="1"/>
      <c r="P2325" s="13" t="str">
        <f t="shared" si="292"/>
        <v>no</v>
      </c>
      <c r="Q2325" s="9" t="str">
        <f t="shared" si="293"/>
        <v>no</v>
      </c>
      <c r="R2325" s="14" t="str">
        <f t="shared" si="294"/>
        <v>AAV</v>
      </c>
      <c r="S2325" s="7" t="str">
        <f>IF(R2325="PWQ",P2325,IF(R2325="AAV",Q2325, no))</f>
        <v>no</v>
      </c>
      <c r="T2325" s="10" t="str">
        <f t="shared" si="296"/>
        <v>,</v>
      </c>
      <c r="AG2325" s="11" t="str">
        <f t="shared" si="295"/>
        <v>no</v>
      </c>
      <c r="AH2325" s="9" t="str">
        <f t="shared" si="290"/>
        <v>AAV</v>
      </c>
      <c r="AI2325" s="12" t="str">
        <f t="shared" si="291"/>
        <v>not validated</v>
      </c>
    </row>
    <row r="2326" spans="1:35" x14ac:dyDescent="0.3">
      <c r="A2326" s="8" t="str">
        <f t="shared" si="289"/>
        <v>,</v>
      </c>
      <c r="J2326" s="1"/>
      <c r="P2326" s="13" t="str">
        <f t="shared" si="292"/>
        <v>no</v>
      </c>
      <c r="Q2326" s="9" t="str">
        <f t="shared" si="293"/>
        <v>no</v>
      </c>
      <c r="R2326" s="14" t="str">
        <f t="shared" si="294"/>
        <v>AAV</v>
      </c>
      <c r="S2326" s="7" t="str">
        <f>IF(R2326="PWQ",P2326,IF(R2326="AAV",Q2326, no))</f>
        <v>no</v>
      </c>
      <c r="T2326" s="10" t="str">
        <f t="shared" si="296"/>
        <v>,</v>
      </c>
      <c r="AG2326" s="11" t="str">
        <f t="shared" si="295"/>
        <v>no</v>
      </c>
      <c r="AH2326" s="9" t="str">
        <f t="shared" si="290"/>
        <v>AAV</v>
      </c>
      <c r="AI2326" s="12" t="str">
        <f t="shared" si="291"/>
        <v>not validated</v>
      </c>
    </row>
    <row r="2327" spans="1:35" x14ac:dyDescent="0.3">
      <c r="A2327" s="8" t="str">
        <f t="shared" si="289"/>
        <v>,</v>
      </c>
      <c r="M2327" s="1"/>
      <c r="P2327" s="13" t="str">
        <f t="shared" si="292"/>
        <v>no</v>
      </c>
      <c r="Q2327" s="9" t="str">
        <f t="shared" si="293"/>
        <v>no</v>
      </c>
      <c r="R2327" s="14" t="str">
        <f t="shared" si="294"/>
        <v>AAV</v>
      </c>
      <c r="S2327" s="7" t="str">
        <f>IF(R2327="PWQ",P2327,IF(R2327="AAV",Q2327, no))</f>
        <v>no</v>
      </c>
      <c r="T2327" s="10" t="str">
        <f t="shared" si="296"/>
        <v>,</v>
      </c>
      <c r="AG2327" s="11" t="str">
        <f t="shared" si="295"/>
        <v>no</v>
      </c>
      <c r="AH2327" s="9" t="str">
        <f t="shared" si="290"/>
        <v>AAV</v>
      </c>
      <c r="AI2327" s="12" t="str">
        <f t="shared" si="291"/>
        <v>not validated</v>
      </c>
    </row>
    <row r="2328" spans="1:35" x14ac:dyDescent="0.3">
      <c r="A2328" s="8" t="str">
        <f t="shared" si="289"/>
        <v>,</v>
      </c>
      <c r="J2328" s="1"/>
      <c r="P2328" s="13" t="str">
        <f t="shared" si="292"/>
        <v>no</v>
      </c>
      <c r="Q2328" s="9" t="str">
        <f t="shared" si="293"/>
        <v>no</v>
      </c>
      <c r="R2328" s="14" t="str">
        <f t="shared" si="294"/>
        <v>AAV</v>
      </c>
      <c r="S2328" s="7" t="str">
        <f>IF(R2328="PWQ",P2328,IF(R2328="AAV",Q2328, no))</f>
        <v>no</v>
      </c>
      <c r="T2328" s="10" t="str">
        <f t="shared" si="296"/>
        <v>,</v>
      </c>
      <c r="AG2328" s="11" t="str">
        <f t="shared" si="295"/>
        <v>no</v>
      </c>
      <c r="AH2328" s="9" t="str">
        <f t="shared" si="290"/>
        <v>AAV</v>
      </c>
      <c r="AI2328" s="12" t="str">
        <f t="shared" si="291"/>
        <v>not validated</v>
      </c>
    </row>
    <row r="2329" spans="1:35" x14ac:dyDescent="0.3">
      <c r="A2329" s="8" t="str">
        <f t="shared" si="289"/>
        <v>,</v>
      </c>
      <c r="M2329" s="1"/>
      <c r="P2329" s="13" t="str">
        <f t="shared" si="292"/>
        <v>no</v>
      </c>
      <c r="Q2329" s="9" t="str">
        <f t="shared" si="293"/>
        <v>no</v>
      </c>
      <c r="R2329" s="14" t="str">
        <f t="shared" si="294"/>
        <v>AAV</v>
      </c>
      <c r="S2329" s="7" t="str">
        <f>IF(R2329="PWQ",P2329,IF(R2329="AAV",Q2329, no))</f>
        <v>no</v>
      </c>
      <c r="T2329" s="10" t="str">
        <f t="shared" si="296"/>
        <v>,</v>
      </c>
      <c r="AG2329" s="11" t="str">
        <f t="shared" si="295"/>
        <v>no</v>
      </c>
      <c r="AH2329" s="9" t="str">
        <f t="shared" si="290"/>
        <v>AAV</v>
      </c>
      <c r="AI2329" s="12" t="str">
        <f t="shared" si="291"/>
        <v>not validated</v>
      </c>
    </row>
    <row r="2330" spans="1:35" x14ac:dyDescent="0.3">
      <c r="A2330" s="8" t="str">
        <f t="shared" si="289"/>
        <v>,</v>
      </c>
      <c r="J2330" s="1"/>
      <c r="P2330" s="13" t="str">
        <f t="shared" si="292"/>
        <v>no</v>
      </c>
      <c r="Q2330" s="9" t="str">
        <f t="shared" si="293"/>
        <v>no</v>
      </c>
      <c r="R2330" s="14" t="str">
        <f t="shared" si="294"/>
        <v>AAV</v>
      </c>
      <c r="S2330" s="7" t="str">
        <f>IF(R2330="PWQ",P2330,IF(R2330="AAV",Q2330, no))</f>
        <v>no</v>
      </c>
      <c r="T2330" s="10" t="str">
        <f t="shared" si="296"/>
        <v>,</v>
      </c>
      <c r="AG2330" s="11" t="str">
        <f t="shared" si="295"/>
        <v>no</v>
      </c>
      <c r="AH2330" s="9" t="str">
        <f t="shared" si="290"/>
        <v>AAV</v>
      </c>
      <c r="AI2330" s="12" t="str">
        <f t="shared" si="291"/>
        <v>not validated</v>
      </c>
    </row>
    <row r="2331" spans="1:35" x14ac:dyDescent="0.3">
      <c r="A2331" s="8" t="str">
        <f t="shared" si="289"/>
        <v>,</v>
      </c>
      <c r="J2331" s="1"/>
      <c r="P2331" s="13" t="str">
        <f t="shared" si="292"/>
        <v>no</v>
      </c>
      <c r="Q2331" s="9" t="str">
        <f t="shared" si="293"/>
        <v>no</v>
      </c>
      <c r="R2331" s="14" t="str">
        <f t="shared" si="294"/>
        <v>AAV</v>
      </c>
      <c r="S2331" s="7" t="str">
        <f>IF(R2331="PWQ",P2331,IF(R2331="AAV",Q2331, no))</f>
        <v>no</v>
      </c>
      <c r="T2331" s="10" t="str">
        <f t="shared" si="296"/>
        <v>,</v>
      </c>
      <c r="AG2331" s="11" t="str">
        <f t="shared" si="295"/>
        <v>no</v>
      </c>
      <c r="AH2331" s="9" t="str">
        <f t="shared" si="290"/>
        <v>AAV</v>
      </c>
      <c r="AI2331" s="12" t="str">
        <f t="shared" si="291"/>
        <v>not validated</v>
      </c>
    </row>
    <row r="2332" spans="1:35" x14ac:dyDescent="0.3">
      <c r="A2332" s="8" t="str">
        <f t="shared" si="289"/>
        <v>,</v>
      </c>
      <c r="J2332" s="1"/>
      <c r="P2332" s="13" t="str">
        <f t="shared" si="292"/>
        <v>no</v>
      </c>
      <c r="Q2332" s="9" t="str">
        <f t="shared" si="293"/>
        <v>no</v>
      </c>
      <c r="R2332" s="14" t="str">
        <f t="shared" si="294"/>
        <v>AAV</v>
      </c>
      <c r="S2332" s="7" t="str">
        <f>IF(R2332="PWQ",P2332,IF(R2332="AAV",Q2332, no))</f>
        <v>no</v>
      </c>
      <c r="T2332" s="10" t="str">
        <f t="shared" si="296"/>
        <v>,</v>
      </c>
      <c r="AG2332" s="11" t="str">
        <f t="shared" si="295"/>
        <v>no</v>
      </c>
      <c r="AH2332" s="9" t="str">
        <f t="shared" si="290"/>
        <v>AAV</v>
      </c>
      <c r="AI2332" s="12" t="str">
        <f t="shared" si="291"/>
        <v>not validated</v>
      </c>
    </row>
    <row r="2333" spans="1:35" x14ac:dyDescent="0.3">
      <c r="A2333" s="8" t="str">
        <f t="shared" si="289"/>
        <v>,</v>
      </c>
      <c r="J2333" s="1"/>
      <c r="P2333" s="13" t="str">
        <f t="shared" si="292"/>
        <v>no</v>
      </c>
      <c r="Q2333" s="9" t="str">
        <f t="shared" si="293"/>
        <v>no</v>
      </c>
      <c r="R2333" s="14" t="str">
        <f t="shared" si="294"/>
        <v>AAV</v>
      </c>
      <c r="S2333" s="7" t="str">
        <f>IF(R2333="PWQ",P2333,IF(R2333="AAV",Q2333, no))</f>
        <v>no</v>
      </c>
      <c r="T2333" s="10" t="str">
        <f t="shared" si="296"/>
        <v>,</v>
      </c>
      <c r="AG2333" s="11" t="str">
        <f t="shared" si="295"/>
        <v>no</v>
      </c>
      <c r="AH2333" s="9" t="str">
        <f t="shared" si="290"/>
        <v>AAV</v>
      </c>
      <c r="AI2333" s="12" t="str">
        <f t="shared" si="291"/>
        <v>not validated</v>
      </c>
    </row>
    <row r="2334" spans="1:35" x14ac:dyDescent="0.3">
      <c r="A2334" s="8" t="str">
        <f t="shared" si="289"/>
        <v>,</v>
      </c>
      <c r="J2334" s="1"/>
      <c r="P2334" s="13" t="str">
        <f t="shared" si="292"/>
        <v>no</v>
      </c>
      <c r="Q2334" s="9" t="str">
        <f t="shared" si="293"/>
        <v>no</v>
      </c>
      <c r="R2334" s="14" t="str">
        <f t="shared" si="294"/>
        <v>AAV</v>
      </c>
      <c r="S2334" s="7" t="str">
        <f>IF(R2334="PWQ",P2334,IF(R2334="AAV",Q2334, no))</f>
        <v>no</v>
      </c>
      <c r="T2334" s="10" t="str">
        <f t="shared" si="296"/>
        <v>,</v>
      </c>
      <c r="AG2334" s="11" t="str">
        <f t="shared" si="295"/>
        <v>no</v>
      </c>
      <c r="AH2334" s="9" t="str">
        <f t="shared" si="290"/>
        <v>AAV</v>
      </c>
      <c r="AI2334" s="12" t="str">
        <f t="shared" si="291"/>
        <v>not validated</v>
      </c>
    </row>
    <row r="2335" spans="1:35" x14ac:dyDescent="0.3">
      <c r="A2335" s="8" t="str">
        <f t="shared" si="289"/>
        <v>,</v>
      </c>
      <c r="J2335" s="1"/>
      <c r="P2335" s="13" t="str">
        <f t="shared" si="292"/>
        <v>no</v>
      </c>
      <c r="Q2335" s="9" t="str">
        <f t="shared" si="293"/>
        <v>no</v>
      </c>
      <c r="R2335" s="14" t="str">
        <f t="shared" si="294"/>
        <v>AAV</v>
      </c>
      <c r="S2335" s="7" t="str">
        <f>IF(R2335="PWQ",P2335,IF(R2335="AAV",Q2335, no))</f>
        <v>no</v>
      </c>
      <c r="T2335" s="10" t="str">
        <f t="shared" si="296"/>
        <v>,</v>
      </c>
      <c r="AG2335" s="11" t="str">
        <f t="shared" si="295"/>
        <v>no</v>
      </c>
      <c r="AH2335" s="9" t="str">
        <f t="shared" si="290"/>
        <v>AAV</v>
      </c>
      <c r="AI2335" s="12" t="str">
        <f t="shared" si="291"/>
        <v>not validated</v>
      </c>
    </row>
    <row r="2336" spans="1:35" x14ac:dyDescent="0.3">
      <c r="A2336" s="8" t="str">
        <f t="shared" si="289"/>
        <v>,</v>
      </c>
      <c r="J2336" s="1"/>
      <c r="P2336" s="13" t="str">
        <f t="shared" si="292"/>
        <v>no</v>
      </c>
      <c r="Q2336" s="9" t="str">
        <f t="shared" si="293"/>
        <v>no</v>
      </c>
      <c r="R2336" s="14" t="str">
        <f t="shared" si="294"/>
        <v>AAV</v>
      </c>
      <c r="S2336" s="7" t="str">
        <f>IF(R2336="PWQ",P2336,IF(R2336="AAV",Q2336, no))</f>
        <v>no</v>
      </c>
      <c r="T2336" s="10" t="str">
        <f t="shared" si="296"/>
        <v>,</v>
      </c>
      <c r="AG2336" s="11" t="str">
        <f t="shared" si="295"/>
        <v>no</v>
      </c>
      <c r="AH2336" s="9" t="str">
        <f t="shared" si="290"/>
        <v>AAV</v>
      </c>
      <c r="AI2336" s="12" t="str">
        <f t="shared" si="291"/>
        <v>not validated</v>
      </c>
    </row>
    <row r="2337" spans="1:35" x14ac:dyDescent="0.3">
      <c r="A2337" s="8" t="str">
        <f t="shared" si="289"/>
        <v>,</v>
      </c>
      <c r="J2337" s="1"/>
      <c r="P2337" s="13" t="str">
        <f t="shared" si="292"/>
        <v>no</v>
      </c>
      <c r="Q2337" s="9" t="str">
        <f t="shared" si="293"/>
        <v>no</v>
      </c>
      <c r="R2337" s="14" t="str">
        <f t="shared" si="294"/>
        <v>AAV</v>
      </c>
      <c r="S2337" s="7" t="str">
        <f>IF(R2337="PWQ",P2337,IF(R2337="AAV",Q2337, no))</f>
        <v>no</v>
      </c>
      <c r="T2337" s="10" t="str">
        <f t="shared" si="296"/>
        <v>,</v>
      </c>
      <c r="AG2337" s="11" t="str">
        <f t="shared" si="295"/>
        <v>no</v>
      </c>
      <c r="AH2337" s="9" t="str">
        <f t="shared" si="290"/>
        <v>AAV</v>
      </c>
      <c r="AI2337" s="12" t="str">
        <f t="shared" si="291"/>
        <v>not validated</v>
      </c>
    </row>
    <row r="2338" spans="1:35" x14ac:dyDescent="0.3">
      <c r="A2338" s="8" t="str">
        <f t="shared" si="289"/>
        <v>,</v>
      </c>
      <c r="M2338" s="1"/>
      <c r="P2338" s="13" t="str">
        <f t="shared" si="292"/>
        <v>no</v>
      </c>
      <c r="Q2338" s="9" t="str">
        <f t="shared" si="293"/>
        <v>no</v>
      </c>
      <c r="R2338" s="14" t="str">
        <f t="shared" si="294"/>
        <v>AAV</v>
      </c>
      <c r="S2338" s="7" t="str">
        <f>IF(R2338="PWQ",P2338,IF(R2338="AAV",Q2338, no))</f>
        <v>no</v>
      </c>
      <c r="T2338" s="10" t="str">
        <f t="shared" si="296"/>
        <v>,</v>
      </c>
      <c r="AG2338" s="11" t="str">
        <f t="shared" si="295"/>
        <v>no</v>
      </c>
      <c r="AH2338" s="9" t="str">
        <f t="shared" si="290"/>
        <v>AAV</v>
      </c>
      <c r="AI2338" s="12" t="str">
        <f t="shared" si="291"/>
        <v>not validated</v>
      </c>
    </row>
    <row r="2339" spans="1:35" x14ac:dyDescent="0.3">
      <c r="A2339" s="8" t="str">
        <f t="shared" si="289"/>
        <v>,</v>
      </c>
      <c r="J2339" s="1"/>
      <c r="P2339" s="13" t="str">
        <f t="shared" si="292"/>
        <v>no</v>
      </c>
      <c r="Q2339" s="9" t="str">
        <f t="shared" si="293"/>
        <v>no</v>
      </c>
      <c r="R2339" s="14" t="str">
        <f t="shared" si="294"/>
        <v>AAV</v>
      </c>
      <c r="S2339" s="7" t="str">
        <f>IF(R2339="PWQ",P2339,IF(R2339="AAV",Q2339, no))</f>
        <v>no</v>
      </c>
      <c r="T2339" s="10" t="str">
        <f t="shared" si="296"/>
        <v>,</v>
      </c>
      <c r="AG2339" s="11" t="str">
        <f t="shared" si="295"/>
        <v>no</v>
      </c>
      <c r="AH2339" s="9" t="str">
        <f t="shared" si="290"/>
        <v>AAV</v>
      </c>
      <c r="AI2339" s="12" t="str">
        <f t="shared" si="291"/>
        <v>not validated</v>
      </c>
    </row>
    <row r="2340" spans="1:35" x14ac:dyDescent="0.3">
      <c r="A2340" s="8" t="str">
        <f t="shared" si="289"/>
        <v>,</v>
      </c>
      <c r="J2340" s="1"/>
      <c r="P2340" s="13" t="str">
        <f t="shared" si="292"/>
        <v>no</v>
      </c>
      <c r="Q2340" s="9" t="str">
        <f t="shared" si="293"/>
        <v>no</v>
      </c>
      <c r="R2340" s="14" t="str">
        <f t="shared" si="294"/>
        <v>AAV</v>
      </c>
      <c r="S2340" s="7" t="str">
        <f>IF(R2340="PWQ",P2340,IF(R2340="AAV",Q2340, no))</f>
        <v>no</v>
      </c>
      <c r="T2340" s="10" t="str">
        <f t="shared" si="296"/>
        <v>,</v>
      </c>
      <c r="AG2340" s="11" t="str">
        <f t="shared" si="295"/>
        <v>no</v>
      </c>
      <c r="AH2340" s="9" t="str">
        <f t="shared" si="290"/>
        <v>AAV</v>
      </c>
      <c r="AI2340" s="12" t="str">
        <f t="shared" si="291"/>
        <v>not validated</v>
      </c>
    </row>
    <row r="2341" spans="1:35" x14ac:dyDescent="0.3">
      <c r="A2341" s="8" t="str">
        <f t="shared" si="289"/>
        <v>,</v>
      </c>
      <c r="J2341" s="1"/>
      <c r="P2341" s="13" t="str">
        <f t="shared" si="292"/>
        <v>no</v>
      </c>
      <c r="Q2341" s="9" t="str">
        <f t="shared" si="293"/>
        <v>no</v>
      </c>
      <c r="R2341" s="14" t="str">
        <f t="shared" si="294"/>
        <v>AAV</v>
      </c>
      <c r="S2341" s="7" t="str">
        <f>IF(R2341="PWQ",P2341,IF(R2341="AAV",Q2341, no))</f>
        <v>no</v>
      </c>
      <c r="T2341" s="10" t="str">
        <f t="shared" si="296"/>
        <v>,</v>
      </c>
      <c r="AG2341" s="11" t="str">
        <f t="shared" si="295"/>
        <v>no</v>
      </c>
      <c r="AH2341" s="9" t="str">
        <f t="shared" si="290"/>
        <v>AAV</v>
      </c>
      <c r="AI2341" s="12" t="str">
        <f t="shared" si="291"/>
        <v>not validated</v>
      </c>
    </row>
    <row r="2342" spans="1:35" x14ac:dyDescent="0.3">
      <c r="A2342" s="8" t="str">
        <f t="shared" si="289"/>
        <v>,</v>
      </c>
      <c r="M2342" s="1"/>
      <c r="P2342" s="13" t="str">
        <f t="shared" si="292"/>
        <v>no</v>
      </c>
      <c r="Q2342" s="9" t="str">
        <f t="shared" si="293"/>
        <v>no</v>
      </c>
      <c r="R2342" s="14" t="str">
        <f t="shared" si="294"/>
        <v>AAV</v>
      </c>
      <c r="S2342" s="7" t="str">
        <f>IF(R2342="PWQ",P2342,IF(R2342="AAV",Q2342, no))</f>
        <v>no</v>
      </c>
      <c r="T2342" s="10" t="str">
        <f t="shared" si="296"/>
        <v>,</v>
      </c>
      <c r="AG2342" s="11" t="str">
        <f t="shared" si="295"/>
        <v>no</v>
      </c>
      <c r="AH2342" s="9" t="str">
        <f t="shared" si="290"/>
        <v>AAV</v>
      </c>
      <c r="AI2342" s="12" t="str">
        <f t="shared" si="291"/>
        <v>not validated</v>
      </c>
    </row>
    <row r="2343" spans="1:35" x14ac:dyDescent="0.3">
      <c r="A2343" s="8" t="str">
        <f t="shared" si="289"/>
        <v>,</v>
      </c>
      <c r="M2343" s="1"/>
      <c r="P2343" s="13" t="str">
        <f t="shared" si="292"/>
        <v>no</v>
      </c>
      <c r="Q2343" s="9" t="str">
        <f t="shared" si="293"/>
        <v>no</v>
      </c>
      <c r="R2343" s="14" t="str">
        <f t="shared" si="294"/>
        <v>AAV</v>
      </c>
      <c r="S2343" s="7" t="str">
        <f>IF(R2343="PWQ",P2343,IF(R2343="AAV",Q2343, no))</f>
        <v>no</v>
      </c>
      <c r="T2343" s="10" t="str">
        <f t="shared" si="296"/>
        <v>,</v>
      </c>
      <c r="AG2343" s="11" t="str">
        <f t="shared" si="295"/>
        <v>no</v>
      </c>
      <c r="AH2343" s="9" t="str">
        <f t="shared" si="290"/>
        <v>AAV</v>
      </c>
      <c r="AI2343" s="12" t="str">
        <f t="shared" si="291"/>
        <v>not validated</v>
      </c>
    </row>
    <row r="2344" spans="1:35" x14ac:dyDescent="0.3">
      <c r="A2344" s="8" t="str">
        <f t="shared" si="289"/>
        <v>,</v>
      </c>
      <c r="J2344" s="1"/>
      <c r="P2344" s="13" t="str">
        <f t="shared" si="292"/>
        <v>no</v>
      </c>
      <c r="Q2344" s="9" t="str">
        <f t="shared" si="293"/>
        <v>no</v>
      </c>
      <c r="R2344" s="14" t="str">
        <f t="shared" si="294"/>
        <v>AAV</v>
      </c>
      <c r="S2344" s="7" t="str">
        <f>IF(R2344="PWQ",P2344,IF(R2344="AAV",Q2344, no))</f>
        <v>no</v>
      </c>
      <c r="T2344" s="10" t="str">
        <f t="shared" si="296"/>
        <v>,</v>
      </c>
      <c r="AG2344" s="11" t="str">
        <f t="shared" si="295"/>
        <v>no</v>
      </c>
      <c r="AH2344" s="9" t="str">
        <f t="shared" si="290"/>
        <v>AAV</v>
      </c>
      <c r="AI2344" s="12" t="str">
        <f t="shared" si="291"/>
        <v>not validated</v>
      </c>
    </row>
    <row r="2345" spans="1:35" x14ac:dyDescent="0.3">
      <c r="A2345" s="8" t="str">
        <f t="shared" si="289"/>
        <v>,</v>
      </c>
      <c r="J2345" s="1"/>
      <c r="P2345" s="13" t="str">
        <f t="shared" si="292"/>
        <v>no</v>
      </c>
      <c r="Q2345" s="9" t="str">
        <f t="shared" si="293"/>
        <v>no</v>
      </c>
      <c r="R2345" s="14" t="str">
        <f t="shared" si="294"/>
        <v>AAV</v>
      </c>
      <c r="S2345" s="7" t="str">
        <f>IF(R2345="PWQ",P2345,IF(R2345="AAV",Q2345, no))</f>
        <v>no</v>
      </c>
      <c r="T2345" s="10" t="str">
        <f t="shared" si="296"/>
        <v>,</v>
      </c>
      <c r="AG2345" s="11" t="str">
        <f t="shared" si="295"/>
        <v>no</v>
      </c>
      <c r="AH2345" s="9" t="str">
        <f t="shared" si="290"/>
        <v>AAV</v>
      </c>
      <c r="AI2345" s="12" t="str">
        <f t="shared" si="291"/>
        <v>not validated</v>
      </c>
    </row>
    <row r="2346" spans="1:35" x14ac:dyDescent="0.3">
      <c r="A2346" s="8" t="str">
        <f t="shared" si="289"/>
        <v>,</v>
      </c>
      <c r="J2346" s="1"/>
      <c r="P2346" s="13" t="str">
        <f t="shared" si="292"/>
        <v>no</v>
      </c>
      <c r="Q2346" s="9" t="str">
        <f t="shared" si="293"/>
        <v>no</v>
      </c>
      <c r="R2346" s="14" t="str">
        <f t="shared" si="294"/>
        <v>AAV</v>
      </c>
      <c r="S2346" s="7" t="str">
        <f>IF(R2346="PWQ",P2346,IF(R2346="AAV",Q2346, no))</f>
        <v>no</v>
      </c>
      <c r="T2346" s="10" t="str">
        <f t="shared" si="296"/>
        <v>,</v>
      </c>
      <c r="AG2346" s="11" t="str">
        <f t="shared" si="295"/>
        <v>no</v>
      </c>
      <c r="AH2346" s="9" t="str">
        <f t="shared" si="290"/>
        <v>AAV</v>
      </c>
      <c r="AI2346" s="12" t="str">
        <f t="shared" si="291"/>
        <v>not validated</v>
      </c>
    </row>
    <row r="2347" spans="1:35" x14ac:dyDescent="0.3">
      <c r="A2347" s="8" t="str">
        <f t="shared" si="289"/>
        <v>,</v>
      </c>
      <c r="J2347" s="1"/>
      <c r="P2347" s="13" t="str">
        <f t="shared" si="292"/>
        <v>no</v>
      </c>
      <c r="Q2347" s="9" t="str">
        <f t="shared" si="293"/>
        <v>no</v>
      </c>
      <c r="R2347" s="14" t="str">
        <f t="shared" si="294"/>
        <v>AAV</v>
      </c>
      <c r="S2347" s="7" t="str">
        <f>IF(R2347="PWQ",P2347,IF(R2347="AAV",Q2347, no))</f>
        <v>no</v>
      </c>
      <c r="T2347" s="10" t="str">
        <f t="shared" si="296"/>
        <v>,</v>
      </c>
      <c r="AG2347" s="11" t="str">
        <f t="shared" si="295"/>
        <v>no</v>
      </c>
      <c r="AH2347" s="9" t="str">
        <f t="shared" si="290"/>
        <v>AAV</v>
      </c>
      <c r="AI2347" s="12" t="str">
        <f t="shared" si="291"/>
        <v>not validated</v>
      </c>
    </row>
    <row r="2348" spans="1:35" x14ac:dyDescent="0.3">
      <c r="A2348" s="8" t="str">
        <f t="shared" si="289"/>
        <v>,</v>
      </c>
      <c r="M2348" s="1"/>
      <c r="P2348" s="13" t="str">
        <f t="shared" si="292"/>
        <v>no</v>
      </c>
      <c r="Q2348" s="9" t="str">
        <f t="shared" si="293"/>
        <v>no</v>
      </c>
      <c r="R2348" s="14" t="str">
        <f t="shared" si="294"/>
        <v>AAV</v>
      </c>
      <c r="S2348" s="7" t="str">
        <f>IF(R2348="PWQ",P2348,IF(R2348="AAV",Q2348, no))</f>
        <v>no</v>
      </c>
      <c r="T2348" s="10" t="str">
        <f t="shared" si="296"/>
        <v>,</v>
      </c>
      <c r="AG2348" s="11" t="str">
        <f t="shared" si="295"/>
        <v>no</v>
      </c>
      <c r="AH2348" s="9" t="str">
        <f t="shared" si="290"/>
        <v>AAV</v>
      </c>
      <c r="AI2348" s="12" t="str">
        <f t="shared" si="291"/>
        <v>not validated</v>
      </c>
    </row>
    <row r="2349" spans="1:35" x14ac:dyDescent="0.3">
      <c r="A2349" s="8" t="str">
        <f t="shared" si="289"/>
        <v>,</v>
      </c>
      <c r="J2349" s="1"/>
      <c r="P2349" s="13" t="str">
        <f t="shared" si="292"/>
        <v>no</v>
      </c>
      <c r="Q2349" s="9" t="str">
        <f t="shared" si="293"/>
        <v>no</v>
      </c>
      <c r="R2349" s="14" t="str">
        <f t="shared" si="294"/>
        <v>AAV</v>
      </c>
      <c r="S2349" s="7" t="str">
        <f>IF(R2349="PWQ",P2349,IF(R2349="AAV",Q2349, no))</f>
        <v>no</v>
      </c>
      <c r="T2349" s="10" t="str">
        <f t="shared" si="296"/>
        <v>,</v>
      </c>
      <c r="AG2349" s="11" t="str">
        <f t="shared" si="295"/>
        <v>no</v>
      </c>
      <c r="AH2349" s="9" t="str">
        <f t="shared" si="290"/>
        <v>AAV</v>
      </c>
      <c r="AI2349" s="12" t="str">
        <f t="shared" si="291"/>
        <v>not validated</v>
      </c>
    </row>
    <row r="2350" spans="1:35" x14ac:dyDescent="0.3">
      <c r="A2350" s="8" t="str">
        <f t="shared" si="289"/>
        <v>,</v>
      </c>
      <c r="J2350" s="1"/>
      <c r="P2350" s="13" t="str">
        <f t="shared" si="292"/>
        <v>no</v>
      </c>
      <c r="Q2350" s="9" t="str">
        <f t="shared" si="293"/>
        <v>no</v>
      </c>
      <c r="R2350" s="14" t="str">
        <f t="shared" si="294"/>
        <v>AAV</v>
      </c>
      <c r="S2350" s="7" t="str">
        <f>IF(R2350="PWQ",P2350,IF(R2350="AAV",Q2350, no))</f>
        <v>no</v>
      </c>
      <c r="T2350" s="10" t="str">
        <f t="shared" si="296"/>
        <v>,</v>
      </c>
      <c r="AG2350" s="11" t="str">
        <f t="shared" si="295"/>
        <v>no</v>
      </c>
      <c r="AH2350" s="9" t="str">
        <f t="shared" si="290"/>
        <v>AAV</v>
      </c>
      <c r="AI2350" s="12" t="str">
        <f t="shared" si="291"/>
        <v>not validated</v>
      </c>
    </row>
    <row r="2351" spans="1:35" x14ac:dyDescent="0.3">
      <c r="A2351" s="8" t="str">
        <f t="shared" si="289"/>
        <v>,</v>
      </c>
      <c r="J2351" s="1"/>
      <c r="P2351" s="13" t="str">
        <f t="shared" si="292"/>
        <v>no</v>
      </c>
      <c r="Q2351" s="9" t="str">
        <f t="shared" si="293"/>
        <v>no</v>
      </c>
      <c r="R2351" s="14" t="str">
        <f t="shared" si="294"/>
        <v>AAV</v>
      </c>
      <c r="S2351" s="7" t="str">
        <f>IF(R2351="PWQ",P2351,IF(R2351="AAV",Q2351, no))</f>
        <v>no</v>
      </c>
      <c r="T2351" s="10" t="str">
        <f t="shared" si="296"/>
        <v>,</v>
      </c>
      <c r="AG2351" s="11" t="str">
        <f t="shared" si="295"/>
        <v>no</v>
      </c>
      <c r="AH2351" s="9" t="str">
        <f t="shared" si="290"/>
        <v>AAV</v>
      </c>
      <c r="AI2351" s="12" t="str">
        <f t="shared" si="291"/>
        <v>not validated</v>
      </c>
    </row>
    <row r="2352" spans="1:35" x14ac:dyDescent="0.3">
      <c r="A2352" s="8" t="str">
        <f t="shared" si="289"/>
        <v>,</v>
      </c>
      <c r="J2352" s="1"/>
      <c r="P2352" s="13" t="str">
        <f t="shared" si="292"/>
        <v>no</v>
      </c>
      <c r="Q2352" s="9" t="str">
        <f t="shared" si="293"/>
        <v>no</v>
      </c>
      <c r="R2352" s="14" t="str">
        <f t="shared" si="294"/>
        <v>AAV</v>
      </c>
      <c r="S2352" s="7" t="str">
        <f>IF(R2352="PWQ",P2352,IF(R2352="AAV",Q2352, no))</f>
        <v>no</v>
      </c>
      <c r="T2352" s="10" t="str">
        <f t="shared" si="296"/>
        <v>,</v>
      </c>
      <c r="AG2352" s="11" t="str">
        <f t="shared" si="295"/>
        <v>no</v>
      </c>
      <c r="AH2352" s="9" t="str">
        <f t="shared" si="290"/>
        <v>AAV</v>
      </c>
      <c r="AI2352" s="12" t="str">
        <f t="shared" si="291"/>
        <v>not validated</v>
      </c>
    </row>
    <row r="2353" spans="1:35" x14ac:dyDescent="0.3">
      <c r="A2353" s="8" t="str">
        <f t="shared" si="289"/>
        <v>,</v>
      </c>
      <c r="J2353" s="1"/>
      <c r="P2353" s="13" t="str">
        <f t="shared" si="292"/>
        <v>no</v>
      </c>
      <c r="Q2353" s="9" t="str">
        <f t="shared" si="293"/>
        <v>no</v>
      </c>
      <c r="R2353" s="14" t="str">
        <f t="shared" si="294"/>
        <v>AAV</v>
      </c>
      <c r="S2353" s="7" t="str">
        <f>IF(R2353="PWQ",P2353,IF(R2353="AAV",Q2353, no))</f>
        <v>no</v>
      </c>
      <c r="T2353" s="10" t="str">
        <f t="shared" si="296"/>
        <v>,</v>
      </c>
      <c r="AG2353" s="11" t="str">
        <f t="shared" si="295"/>
        <v>no</v>
      </c>
      <c r="AH2353" s="9" t="str">
        <f t="shared" si="290"/>
        <v>AAV</v>
      </c>
      <c r="AI2353" s="12" t="str">
        <f t="shared" si="291"/>
        <v>not validated</v>
      </c>
    </row>
    <row r="2354" spans="1:35" x14ac:dyDescent="0.3">
      <c r="A2354" s="8" t="str">
        <f t="shared" si="289"/>
        <v>,</v>
      </c>
      <c r="M2354" s="1"/>
      <c r="P2354" s="13" t="str">
        <f t="shared" si="292"/>
        <v>no</v>
      </c>
      <c r="Q2354" s="9" t="str">
        <f t="shared" si="293"/>
        <v>no</v>
      </c>
      <c r="R2354" s="14" t="str">
        <f t="shared" si="294"/>
        <v>AAV</v>
      </c>
      <c r="S2354" s="7" t="str">
        <f>IF(R2354="PWQ",P2354,IF(R2354="AAV",Q2354, no))</f>
        <v>no</v>
      </c>
      <c r="T2354" s="10" t="str">
        <f t="shared" si="296"/>
        <v>,</v>
      </c>
      <c r="AG2354" s="11" t="str">
        <f t="shared" si="295"/>
        <v>no</v>
      </c>
      <c r="AH2354" s="9" t="str">
        <f t="shared" si="290"/>
        <v>AAV</v>
      </c>
      <c r="AI2354" s="12" t="str">
        <f t="shared" si="291"/>
        <v>not validated</v>
      </c>
    </row>
    <row r="2355" spans="1:35" x14ac:dyDescent="0.3">
      <c r="A2355" s="8" t="str">
        <f t="shared" si="289"/>
        <v>,</v>
      </c>
      <c r="M2355" s="1"/>
      <c r="P2355" s="13" t="str">
        <f t="shared" si="292"/>
        <v>no</v>
      </c>
      <c r="Q2355" s="9" t="str">
        <f t="shared" si="293"/>
        <v>no</v>
      </c>
      <c r="R2355" s="14" t="str">
        <f t="shared" si="294"/>
        <v>AAV</v>
      </c>
      <c r="S2355" s="7" t="str">
        <f>IF(R2355="PWQ",P2355,IF(R2355="AAV",Q2355, no))</f>
        <v>no</v>
      </c>
      <c r="T2355" s="10" t="str">
        <f t="shared" si="296"/>
        <v>,</v>
      </c>
      <c r="AG2355" s="11" t="str">
        <f t="shared" si="295"/>
        <v>no</v>
      </c>
      <c r="AH2355" s="9" t="str">
        <f t="shared" si="290"/>
        <v>AAV</v>
      </c>
      <c r="AI2355" s="12" t="str">
        <f t="shared" si="291"/>
        <v>not validated</v>
      </c>
    </row>
    <row r="2356" spans="1:35" x14ac:dyDescent="0.3">
      <c r="A2356" s="8" t="str">
        <f t="shared" si="289"/>
        <v>,</v>
      </c>
      <c r="J2356" s="1"/>
      <c r="P2356" s="13" t="str">
        <f t="shared" si="292"/>
        <v>no</v>
      </c>
      <c r="Q2356" s="9" t="str">
        <f t="shared" si="293"/>
        <v>no</v>
      </c>
      <c r="R2356" s="14" t="str">
        <f t="shared" si="294"/>
        <v>AAV</v>
      </c>
      <c r="S2356" s="7" t="str">
        <f>IF(R2356="PWQ",P2356,IF(R2356="AAV",Q2356, no))</f>
        <v>no</v>
      </c>
      <c r="T2356" s="10" t="str">
        <f t="shared" si="296"/>
        <v>,</v>
      </c>
      <c r="AG2356" s="11" t="str">
        <f t="shared" si="295"/>
        <v>no</v>
      </c>
      <c r="AH2356" s="9" t="str">
        <f t="shared" si="290"/>
        <v>AAV</v>
      </c>
      <c r="AI2356" s="12" t="str">
        <f t="shared" si="291"/>
        <v>not validated</v>
      </c>
    </row>
    <row r="2357" spans="1:35" x14ac:dyDescent="0.3">
      <c r="A2357" s="8" t="str">
        <f t="shared" si="289"/>
        <v>,</v>
      </c>
      <c r="J2357" s="1"/>
      <c r="P2357" s="13" t="str">
        <f t="shared" si="292"/>
        <v>no</v>
      </c>
      <c r="Q2357" s="9" t="str">
        <f t="shared" si="293"/>
        <v>no</v>
      </c>
      <c r="R2357" s="14" t="str">
        <f t="shared" si="294"/>
        <v>AAV</v>
      </c>
      <c r="S2357" s="7" t="str">
        <f>IF(R2357="PWQ",P2357,IF(R2357="AAV",Q2357, no))</f>
        <v>no</v>
      </c>
      <c r="T2357" s="10" t="str">
        <f t="shared" si="296"/>
        <v>,</v>
      </c>
      <c r="AG2357" s="11" t="str">
        <f t="shared" si="295"/>
        <v>no</v>
      </c>
      <c r="AH2357" s="9" t="str">
        <f t="shared" si="290"/>
        <v>AAV</v>
      </c>
      <c r="AI2357" s="12" t="str">
        <f t="shared" si="291"/>
        <v>not validated</v>
      </c>
    </row>
    <row r="2358" spans="1:35" x14ac:dyDescent="0.3">
      <c r="A2358" s="8" t="str">
        <f t="shared" si="289"/>
        <v>,</v>
      </c>
      <c r="J2358" s="1"/>
      <c r="P2358" s="13" t="str">
        <f t="shared" si="292"/>
        <v>no</v>
      </c>
      <c r="Q2358" s="9" t="str">
        <f t="shared" si="293"/>
        <v>no</v>
      </c>
      <c r="R2358" s="14" t="str">
        <f t="shared" si="294"/>
        <v>AAV</v>
      </c>
      <c r="S2358" s="7" t="str">
        <f>IF(R2358="PWQ",P2358,IF(R2358="AAV",Q2358, no))</f>
        <v>no</v>
      </c>
      <c r="T2358" s="10" t="str">
        <f t="shared" si="296"/>
        <v>,</v>
      </c>
      <c r="AG2358" s="11" t="str">
        <f t="shared" si="295"/>
        <v>no</v>
      </c>
      <c r="AH2358" s="9" t="str">
        <f t="shared" si="290"/>
        <v>AAV</v>
      </c>
      <c r="AI2358" s="12" t="str">
        <f t="shared" si="291"/>
        <v>not validated</v>
      </c>
    </row>
    <row r="2359" spans="1:35" x14ac:dyDescent="0.3">
      <c r="A2359" s="8" t="str">
        <f t="shared" si="289"/>
        <v>,</v>
      </c>
      <c r="M2359" s="1"/>
      <c r="P2359" s="13" t="str">
        <f t="shared" si="292"/>
        <v>no</v>
      </c>
      <c r="Q2359" s="9" t="str">
        <f t="shared" si="293"/>
        <v>no</v>
      </c>
      <c r="R2359" s="14" t="str">
        <f t="shared" si="294"/>
        <v>AAV</v>
      </c>
      <c r="S2359" s="7" t="str">
        <f>IF(R2359="PWQ",P2359,IF(R2359="AAV",Q2359, no))</f>
        <v>no</v>
      </c>
      <c r="T2359" s="10" t="str">
        <f t="shared" si="296"/>
        <v>,</v>
      </c>
      <c r="AG2359" s="11" t="str">
        <f t="shared" si="295"/>
        <v>no</v>
      </c>
      <c r="AH2359" s="9" t="str">
        <f t="shared" si="290"/>
        <v>AAV</v>
      </c>
      <c r="AI2359" s="12" t="str">
        <f t="shared" si="291"/>
        <v>not validated</v>
      </c>
    </row>
    <row r="2360" spans="1:35" x14ac:dyDescent="0.3">
      <c r="A2360" s="8" t="str">
        <f t="shared" si="289"/>
        <v>,</v>
      </c>
      <c r="J2360" s="1"/>
      <c r="P2360" s="13" t="str">
        <f t="shared" si="292"/>
        <v>no</v>
      </c>
      <c r="Q2360" s="9" t="str">
        <f t="shared" si="293"/>
        <v>no</v>
      </c>
      <c r="R2360" s="14" t="str">
        <f t="shared" si="294"/>
        <v>AAV</v>
      </c>
      <c r="S2360" s="7" t="str">
        <f>IF(R2360="PWQ",P2360,IF(R2360="AAV",Q2360, no))</f>
        <v>no</v>
      </c>
      <c r="T2360" s="10" t="str">
        <f t="shared" si="296"/>
        <v>,</v>
      </c>
      <c r="AG2360" s="11" t="str">
        <f t="shared" si="295"/>
        <v>no</v>
      </c>
      <c r="AH2360" s="9" t="str">
        <f t="shared" si="290"/>
        <v>AAV</v>
      </c>
      <c r="AI2360" s="12" t="str">
        <f t="shared" si="291"/>
        <v>not validated</v>
      </c>
    </row>
    <row r="2361" spans="1:35" x14ac:dyDescent="0.3">
      <c r="A2361" s="8" t="str">
        <f t="shared" si="289"/>
        <v>,</v>
      </c>
      <c r="J2361" s="1"/>
      <c r="P2361" s="13" t="str">
        <f t="shared" si="292"/>
        <v>no</v>
      </c>
      <c r="Q2361" s="9" t="str">
        <f t="shared" si="293"/>
        <v>no</v>
      </c>
      <c r="R2361" s="14" t="str">
        <f t="shared" si="294"/>
        <v>AAV</v>
      </c>
      <c r="S2361" s="7" t="str">
        <f>IF(R2361="PWQ",P2361,IF(R2361="AAV",Q2361, no))</f>
        <v>no</v>
      </c>
      <c r="T2361" s="10" t="str">
        <f t="shared" si="296"/>
        <v>,</v>
      </c>
      <c r="AG2361" s="11" t="str">
        <f t="shared" si="295"/>
        <v>no</v>
      </c>
      <c r="AH2361" s="9" t="str">
        <f t="shared" si="290"/>
        <v>AAV</v>
      </c>
      <c r="AI2361" s="12" t="str">
        <f t="shared" si="291"/>
        <v>not validated</v>
      </c>
    </row>
    <row r="2362" spans="1:35" x14ac:dyDescent="0.3">
      <c r="A2362" s="8" t="str">
        <f t="shared" si="289"/>
        <v>,</v>
      </c>
      <c r="J2362" s="1"/>
      <c r="P2362" s="13" t="str">
        <f t="shared" si="292"/>
        <v>no</v>
      </c>
      <c r="Q2362" s="9" t="str">
        <f t="shared" si="293"/>
        <v>no</v>
      </c>
      <c r="R2362" s="14" t="str">
        <f t="shared" si="294"/>
        <v>AAV</v>
      </c>
      <c r="S2362" s="7" t="str">
        <f>IF(R2362="PWQ",P2362,IF(R2362="AAV",Q2362, no))</f>
        <v>no</v>
      </c>
      <c r="T2362" s="10" t="str">
        <f t="shared" si="296"/>
        <v>,</v>
      </c>
      <c r="AG2362" s="11" t="str">
        <f t="shared" si="295"/>
        <v>no</v>
      </c>
      <c r="AH2362" s="9" t="str">
        <f t="shared" si="290"/>
        <v>AAV</v>
      </c>
      <c r="AI2362" s="12" t="str">
        <f t="shared" si="291"/>
        <v>not validated</v>
      </c>
    </row>
    <row r="2363" spans="1:35" x14ac:dyDescent="0.3">
      <c r="A2363" s="8" t="str">
        <f t="shared" si="289"/>
        <v>,</v>
      </c>
      <c r="J2363" s="1"/>
      <c r="P2363" s="13" t="str">
        <f t="shared" si="292"/>
        <v>no</v>
      </c>
      <c r="Q2363" s="9" t="str">
        <f t="shared" si="293"/>
        <v>no</v>
      </c>
      <c r="R2363" s="14" t="str">
        <f t="shared" si="294"/>
        <v>AAV</v>
      </c>
      <c r="S2363" s="7" t="str">
        <f>IF(R2363="PWQ",P2363,IF(R2363="AAV",Q2363, no))</f>
        <v>no</v>
      </c>
      <c r="T2363" s="10" t="str">
        <f t="shared" si="296"/>
        <v>,</v>
      </c>
      <c r="AG2363" s="11" t="str">
        <f t="shared" si="295"/>
        <v>no</v>
      </c>
      <c r="AH2363" s="9" t="str">
        <f t="shared" si="290"/>
        <v>AAV</v>
      </c>
      <c r="AI2363" s="12" t="str">
        <f t="shared" si="291"/>
        <v>not validated</v>
      </c>
    </row>
    <row r="2364" spans="1:35" x14ac:dyDescent="0.3">
      <c r="A2364" s="8" t="str">
        <f t="shared" si="289"/>
        <v>,</v>
      </c>
      <c r="J2364" s="1"/>
      <c r="P2364" s="13" t="str">
        <f t="shared" si="292"/>
        <v>no</v>
      </c>
      <c r="Q2364" s="9" t="str">
        <f t="shared" si="293"/>
        <v>no</v>
      </c>
      <c r="R2364" s="14" t="str">
        <f t="shared" si="294"/>
        <v>AAV</v>
      </c>
      <c r="S2364" s="7" t="str">
        <f>IF(R2364="PWQ",P2364,IF(R2364="AAV",Q2364, no))</f>
        <v>no</v>
      </c>
      <c r="T2364" s="10" t="str">
        <f t="shared" si="296"/>
        <v>,</v>
      </c>
      <c r="AG2364" s="11" t="str">
        <f t="shared" si="295"/>
        <v>no</v>
      </c>
      <c r="AH2364" s="9" t="str">
        <f t="shared" si="290"/>
        <v>AAV</v>
      </c>
      <c r="AI2364" s="12" t="str">
        <f t="shared" si="291"/>
        <v>not validated</v>
      </c>
    </row>
    <row r="2365" spans="1:35" x14ac:dyDescent="0.3">
      <c r="A2365" s="8" t="str">
        <f t="shared" si="289"/>
        <v>,</v>
      </c>
      <c r="J2365" s="1"/>
      <c r="P2365" s="13" t="str">
        <f t="shared" si="292"/>
        <v>no</v>
      </c>
      <c r="Q2365" s="9" t="str">
        <f t="shared" si="293"/>
        <v>no</v>
      </c>
      <c r="R2365" s="14" t="str">
        <f t="shared" si="294"/>
        <v>AAV</v>
      </c>
      <c r="S2365" s="7" t="str">
        <f>IF(R2365="PWQ",P2365,IF(R2365="AAV",Q2365, no))</f>
        <v>no</v>
      </c>
      <c r="T2365" s="10" t="str">
        <f t="shared" si="296"/>
        <v>,</v>
      </c>
      <c r="AG2365" s="11" t="str">
        <f t="shared" si="295"/>
        <v>no</v>
      </c>
      <c r="AH2365" s="9" t="str">
        <f t="shared" si="290"/>
        <v>AAV</v>
      </c>
      <c r="AI2365" s="12" t="str">
        <f t="shared" si="291"/>
        <v>not validated</v>
      </c>
    </row>
    <row r="2366" spans="1:35" x14ac:dyDescent="0.3">
      <c r="A2366" s="8" t="str">
        <f t="shared" si="289"/>
        <v>,</v>
      </c>
      <c r="M2366" s="1"/>
      <c r="P2366" s="13" t="str">
        <f t="shared" si="292"/>
        <v>no</v>
      </c>
      <c r="Q2366" s="9" t="str">
        <f t="shared" si="293"/>
        <v>no</v>
      </c>
      <c r="R2366" s="14" t="str">
        <f t="shared" si="294"/>
        <v>AAV</v>
      </c>
      <c r="S2366" s="7" t="str">
        <f>IF(R2366="PWQ",P2366,IF(R2366="AAV",Q2366, no))</f>
        <v>no</v>
      </c>
      <c r="T2366" s="10" t="str">
        <f t="shared" si="296"/>
        <v>,</v>
      </c>
      <c r="AG2366" s="11" t="str">
        <f t="shared" si="295"/>
        <v>no</v>
      </c>
      <c r="AH2366" s="9" t="str">
        <f t="shared" si="290"/>
        <v>AAV</v>
      </c>
      <c r="AI2366" s="12" t="str">
        <f t="shared" si="291"/>
        <v>not validated</v>
      </c>
    </row>
    <row r="2367" spans="1:35" x14ac:dyDescent="0.3">
      <c r="A2367" s="8" t="str">
        <f t="shared" si="289"/>
        <v>,</v>
      </c>
      <c r="M2367" s="1"/>
      <c r="P2367" s="13" t="str">
        <f t="shared" si="292"/>
        <v>no</v>
      </c>
      <c r="Q2367" s="9" t="str">
        <f t="shared" si="293"/>
        <v>no</v>
      </c>
      <c r="R2367" s="14" t="str">
        <f t="shared" si="294"/>
        <v>AAV</v>
      </c>
      <c r="S2367" s="7" t="str">
        <f>IF(R2367="PWQ",P2367,IF(R2367="AAV",Q2367, no))</f>
        <v>no</v>
      </c>
      <c r="T2367" s="10" t="str">
        <f t="shared" si="296"/>
        <v>,</v>
      </c>
      <c r="AG2367" s="11" t="str">
        <f t="shared" si="295"/>
        <v>no</v>
      </c>
      <c r="AH2367" s="9" t="str">
        <f t="shared" si="290"/>
        <v>AAV</v>
      </c>
      <c r="AI2367" s="12" t="str">
        <f t="shared" si="291"/>
        <v>not validated</v>
      </c>
    </row>
    <row r="2368" spans="1:35" x14ac:dyDescent="0.3">
      <c r="A2368" s="8" t="str">
        <f t="shared" si="289"/>
        <v>,</v>
      </c>
      <c r="M2368" s="1"/>
      <c r="P2368" s="13" t="str">
        <f t="shared" si="292"/>
        <v>no</v>
      </c>
      <c r="Q2368" s="9" t="str">
        <f t="shared" si="293"/>
        <v>no</v>
      </c>
      <c r="R2368" s="14" t="str">
        <f t="shared" si="294"/>
        <v>AAV</v>
      </c>
      <c r="S2368" s="7" t="str">
        <f>IF(R2368="PWQ",P2368,IF(R2368="AAV",Q2368, no))</f>
        <v>no</v>
      </c>
      <c r="T2368" s="10" t="str">
        <f t="shared" si="296"/>
        <v>,</v>
      </c>
      <c r="AG2368" s="11" t="str">
        <f t="shared" si="295"/>
        <v>no</v>
      </c>
      <c r="AH2368" s="9" t="str">
        <f t="shared" si="290"/>
        <v>AAV</v>
      </c>
      <c r="AI2368" s="12" t="str">
        <f t="shared" si="291"/>
        <v>not validated</v>
      </c>
    </row>
    <row r="2369" spans="1:35" x14ac:dyDescent="0.3">
      <c r="A2369" s="8" t="str">
        <f t="shared" si="289"/>
        <v>,</v>
      </c>
      <c r="M2369" s="1"/>
      <c r="P2369" s="13" t="str">
        <f t="shared" si="292"/>
        <v>no</v>
      </c>
      <c r="Q2369" s="9" t="str">
        <f t="shared" si="293"/>
        <v>no</v>
      </c>
      <c r="R2369" s="14" t="str">
        <f t="shared" si="294"/>
        <v>AAV</v>
      </c>
      <c r="S2369" s="7" t="str">
        <f>IF(R2369="PWQ",P2369,IF(R2369="AAV",Q2369, no))</f>
        <v>no</v>
      </c>
      <c r="T2369" s="10" t="str">
        <f t="shared" si="296"/>
        <v>,</v>
      </c>
      <c r="AG2369" s="11" t="str">
        <f t="shared" si="295"/>
        <v>no</v>
      </c>
      <c r="AH2369" s="9" t="str">
        <f t="shared" si="290"/>
        <v>AAV</v>
      </c>
      <c r="AI2369" s="12" t="str">
        <f t="shared" si="291"/>
        <v>not validated</v>
      </c>
    </row>
    <row r="2370" spans="1:35" x14ac:dyDescent="0.3">
      <c r="A2370" s="8" t="str">
        <f t="shared" ref="A2370:A2433" si="297">C2370&amp;","&amp;B2370</f>
        <v>,</v>
      </c>
      <c r="J2370" s="1"/>
      <c r="P2370" s="13" t="str">
        <f t="shared" si="292"/>
        <v>no</v>
      </c>
      <c r="Q2370" s="9" t="str">
        <f t="shared" si="293"/>
        <v>no</v>
      </c>
      <c r="R2370" s="14" t="str">
        <f t="shared" si="294"/>
        <v>AAV</v>
      </c>
      <c r="S2370" s="7" t="str">
        <f>IF(R2370="PWQ",P2370,IF(R2370="AAV",Q2370, no))</f>
        <v>no</v>
      </c>
      <c r="T2370" s="10" t="str">
        <f t="shared" si="296"/>
        <v>,</v>
      </c>
      <c r="AG2370" s="11" t="str">
        <f t="shared" si="295"/>
        <v>no</v>
      </c>
      <c r="AH2370" s="9" t="str">
        <f t="shared" si="290"/>
        <v>AAV</v>
      </c>
      <c r="AI2370" s="12" t="str">
        <f t="shared" si="291"/>
        <v>not validated</v>
      </c>
    </row>
    <row r="2371" spans="1:35" x14ac:dyDescent="0.3">
      <c r="A2371" s="8" t="str">
        <f t="shared" si="297"/>
        <v>,</v>
      </c>
      <c r="J2371" s="1"/>
      <c r="P2371" s="13" t="str">
        <f t="shared" si="292"/>
        <v>no</v>
      </c>
      <c r="Q2371" s="9" t="str">
        <f t="shared" si="293"/>
        <v>no</v>
      </c>
      <c r="R2371" s="14" t="str">
        <f t="shared" si="294"/>
        <v>AAV</v>
      </c>
      <c r="S2371" s="7" t="str">
        <f>IF(R2371="PWQ",P2371,IF(R2371="AAV",Q2371, no))</f>
        <v>no</v>
      </c>
      <c r="T2371" s="10" t="str">
        <f t="shared" si="296"/>
        <v>,</v>
      </c>
      <c r="AG2371" s="11" t="str">
        <f t="shared" si="295"/>
        <v>no</v>
      </c>
      <c r="AH2371" s="9" t="str">
        <f t="shared" ref="AH2371:AH2434" si="298">IFERROR(VLOOKUP(T2371,$A$3:$S$19741,18,0),"no")</f>
        <v>AAV</v>
      </c>
      <c r="AI2371" s="12" t="str">
        <f t="shared" ref="AI2371:AI2434" si="299">IF(((AG2371="yes")*AND(AH2371="AAV")),"validated",IF(AH2371="PWQ","validated","not validated"))</f>
        <v>not validated</v>
      </c>
    </row>
    <row r="2372" spans="1:35" x14ac:dyDescent="0.3">
      <c r="A2372" s="8" t="str">
        <f t="shared" si="297"/>
        <v>,</v>
      </c>
      <c r="M2372" s="1"/>
      <c r="P2372" s="13" t="str">
        <f t="shared" ref="P2372:P2435" si="300">IF(J2372="Completed",(K2372),("no"))</f>
        <v>no</v>
      </c>
      <c r="Q2372" s="9" t="str">
        <f t="shared" ref="Q2372:Q2435" si="301">IF(M2372="Completed",(N2372),("no"))</f>
        <v>no</v>
      </c>
      <c r="R2372" s="14" t="str">
        <f t="shared" ref="R2372:R2435" si="302">IF((J2372="Completed"),("PWQ"),("AAV"))</f>
        <v>AAV</v>
      </c>
      <c r="S2372" s="7" t="str">
        <f>IF(R2372="PWQ",P2372,IF(R2372="AAV",Q2372, no))</f>
        <v>no</v>
      </c>
      <c r="T2372" s="10" t="str">
        <f t="shared" si="296"/>
        <v>,</v>
      </c>
      <c r="AG2372" s="11" t="str">
        <f t="shared" ref="AG2372:AG2435" si="303">IF(AE2372&gt;=90,("yes"),("no"))</f>
        <v>no</v>
      </c>
      <c r="AH2372" s="9" t="str">
        <f t="shared" si="298"/>
        <v>AAV</v>
      </c>
      <c r="AI2372" s="12" t="str">
        <f t="shared" si="299"/>
        <v>not validated</v>
      </c>
    </row>
    <row r="2373" spans="1:35" x14ac:dyDescent="0.3">
      <c r="A2373" s="8" t="str">
        <f t="shared" si="297"/>
        <v>,</v>
      </c>
      <c r="J2373" s="1"/>
      <c r="P2373" s="13" t="str">
        <f t="shared" si="300"/>
        <v>no</v>
      </c>
      <c r="Q2373" s="9" t="str">
        <f t="shared" si="301"/>
        <v>no</v>
      </c>
      <c r="R2373" s="14" t="str">
        <f t="shared" si="302"/>
        <v>AAV</v>
      </c>
      <c r="S2373" s="7" t="str">
        <f>IF(R2373="PWQ",P2373,IF(R2373="AAV",Q2373, no))</f>
        <v>no</v>
      </c>
      <c r="T2373" s="10" t="str">
        <f t="shared" si="296"/>
        <v>,</v>
      </c>
      <c r="AG2373" s="11" t="str">
        <f t="shared" si="303"/>
        <v>no</v>
      </c>
      <c r="AH2373" s="9" t="str">
        <f t="shared" si="298"/>
        <v>AAV</v>
      </c>
      <c r="AI2373" s="12" t="str">
        <f t="shared" si="299"/>
        <v>not validated</v>
      </c>
    </row>
    <row r="2374" spans="1:35" x14ac:dyDescent="0.3">
      <c r="A2374" s="8" t="str">
        <f t="shared" si="297"/>
        <v>,</v>
      </c>
      <c r="J2374" s="1"/>
      <c r="P2374" s="13" t="str">
        <f t="shared" si="300"/>
        <v>no</v>
      </c>
      <c r="Q2374" s="9" t="str">
        <f t="shared" si="301"/>
        <v>no</v>
      </c>
      <c r="R2374" s="14" t="str">
        <f t="shared" si="302"/>
        <v>AAV</v>
      </c>
      <c r="S2374" s="7" t="str">
        <f>IF(R2374="PWQ",P2374,IF(R2374="AAV",Q2374, no))</f>
        <v>no</v>
      </c>
      <c r="T2374" s="10" t="str">
        <f t="shared" si="296"/>
        <v>,</v>
      </c>
      <c r="AG2374" s="11" t="str">
        <f t="shared" si="303"/>
        <v>no</v>
      </c>
      <c r="AH2374" s="9" t="str">
        <f t="shared" si="298"/>
        <v>AAV</v>
      </c>
      <c r="AI2374" s="12" t="str">
        <f t="shared" si="299"/>
        <v>not validated</v>
      </c>
    </row>
    <row r="2375" spans="1:35" x14ac:dyDescent="0.3">
      <c r="A2375" s="8" t="str">
        <f t="shared" si="297"/>
        <v>,</v>
      </c>
      <c r="M2375" s="1"/>
      <c r="P2375" s="13" t="str">
        <f t="shared" si="300"/>
        <v>no</v>
      </c>
      <c r="Q2375" s="9" t="str">
        <f t="shared" si="301"/>
        <v>no</v>
      </c>
      <c r="R2375" s="14" t="str">
        <f t="shared" si="302"/>
        <v>AAV</v>
      </c>
      <c r="S2375" s="7" t="str">
        <f>IF(R2375="PWQ",P2375,IF(R2375="AAV",Q2375, no))</f>
        <v>no</v>
      </c>
      <c r="T2375" s="10" t="str">
        <f t="shared" ref="T2375:T2438" si="304">Y2375&amp;","&amp;Z2375</f>
        <v>,</v>
      </c>
      <c r="AG2375" s="11" t="str">
        <f t="shared" si="303"/>
        <v>no</v>
      </c>
      <c r="AH2375" s="9" t="str">
        <f t="shared" si="298"/>
        <v>AAV</v>
      </c>
      <c r="AI2375" s="12" t="str">
        <f t="shared" si="299"/>
        <v>not validated</v>
      </c>
    </row>
    <row r="2376" spans="1:35" x14ac:dyDescent="0.3">
      <c r="A2376" s="8" t="str">
        <f t="shared" si="297"/>
        <v>,</v>
      </c>
      <c r="J2376" s="1"/>
      <c r="P2376" s="13" t="str">
        <f t="shared" si="300"/>
        <v>no</v>
      </c>
      <c r="Q2376" s="9" t="str">
        <f t="shared" si="301"/>
        <v>no</v>
      </c>
      <c r="R2376" s="14" t="str">
        <f t="shared" si="302"/>
        <v>AAV</v>
      </c>
      <c r="S2376" s="7" t="str">
        <f>IF(R2376="PWQ",P2376,IF(R2376="AAV",Q2376, no))</f>
        <v>no</v>
      </c>
      <c r="T2376" s="10" t="str">
        <f t="shared" si="304"/>
        <v>,</v>
      </c>
      <c r="AG2376" s="11" t="str">
        <f t="shared" si="303"/>
        <v>no</v>
      </c>
      <c r="AH2376" s="9" t="str">
        <f t="shared" si="298"/>
        <v>AAV</v>
      </c>
      <c r="AI2376" s="12" t="str">
        <f t="shared" si="299"/>
        <v>not validated</v>
      </c>
    </row>
    <row r="2377" spans="1:35" x14ac:dyDescent="0.3">
      <c r="A2377" s="8" t="str">
        <f t="shared" si="297"/>
        <v>,</v>
      </c>
      <c r="J2377" s="1"/>
      <c r="P2377" s="13" t="str">
        <f t="shared" si="300"/>
        <v>no</v>
      </c>
      <c r="Q2377" s="9" t="str">
        <f t="shared" si="301"/>
        <v>no</v>
      </c>
      <c r="R2377" s="14" t="str">
        <f t="shared" si="302"/>
        <v>AAV</v>
      </c>
      <c r="S2377" s="7" t="str">
        <f>IF(R2377="PWQ",P2377,IF(R2377="AAV",Q2377, no))</f>
        <v>no</v>
      </c>
      <c r="T2377" s="10" t="str">
        <f t="shared" si="304"/>
        <v>,</v>
      </c>
      <c r="AG2377" s="11" t="str">
        <f t="shared" si="303"/>
        <v>no</v>
      </c>
      <c r="AH2377" s="9" t="str">
        <f t="shared" si="298"/>
        <v>AAV</v>
      </c>
      <c r="AI2377" s="12" t="str">
        <f t="shared" si="299"/>
        <v>not validated</v>
      </c>
    </row>
    <row r="2378" spans="1:35" x14ac:dyDescent="0.3">
      <c r="A2378" s="8" t="str">
        <f t="shared" si="297"/>
        <v>,</v>
      </c>
      <c r="J2378" s="1"/>
      <c r="P2378" s="13" t="str">
        <f t="shared" si="300"/>
        <v>no</v>
      </c>
      <c r="Q2378" s="9" t="str">
        <f t="shared" si="301"/>
        <v>no</v>
      </c>
      <c r="R2378" s="14" t="str">
        <f t="shared" si="302"/>
        <v>AAV</v>
      </c>
      <c r="S2378" s="7" t="str">
        <f>IF(R2378="PWQ",P2378,IF(R2378="AAV",Q2378, no))</f>
        <v>no</v>
      </c>
      <c r="T2378" s="10" t="str">
        <f t="shared" si="304"/>
        <v>,</v>
      </c>
      <c r="AG2378" s="11" t="str">
        <f t="shared" si="303"/>
        <v>no</v>
      </c>
      <c r="AH2378" s="9" t="str">
        <f t="shared" si="298"/>
        <v>AAV</v>
      </c>
      <c r="AI2378" s="12" t="str">
        <f t="shared" si="299"/>
        <v>not validated</v>
      </c>
    </row>
    <row r="2379" spans="1:35" x14ac:dyDescent="0.3">
      <c r="A2379" s="8" t="str">
        <f t="shared" si="297"/>
        <v>,</v>
      </c>
      <c r="J2379" s="1"/>
      <c r="P2379" s="13" t="str">
        <f t="shared" si="300"/>
        <v>no</v>
      </c>
      <c r="Q2379" s="9" t="str">
        <f t="shared" si="301"/>
        <v>no</v>
      </c>
      <c r="R2379" s="14" t="str">
        <f t="shared" si="302"/>
        <v>AAV</v>
      </c>
      <c r="S2379" s="7" t="str">
        <f>IF(R2379="PWQ",P2379,IF(R2379="AAV",Q2379, no))</f>
        <v>no</v>
      </c>
      <c r="T2379" s="10" t="str">
        <f t="shared" si="304"/>
        <v>,</v>
      </c>
      <c r="AG2379" s="11" t="str">
        <f t="shared" si="303"/>
        <v>no</v>
      </c>
      <c r="AH2379" s="9" t="str">
        <f t="shared" si="298"/>
        <v>AAV</v>
      </c>
      <c r="AI2379" s="12" t="str">
        <f t="shared" si="299"/>
        <v>not validated</v>
      </c>
    </row>
    <row r="2380" spans="1:35" x14ac:dyDescent="0.3">
      <c r="A2380" s="8" t="str">
        <f t="shared" si="297"/>
        <v>,</v>
      </c>
      <c r="J2380" s="1"/>
      <c r="P2380" s="13" t="str">
        <f t="shared" si="300"/>
        <v>no</v>
      </c>
      <c r="Q2380" s="9" t="str">
        <f t="shared" si="301"/>
        <v>no</v>
      </c>
      <c r="R2380" s="14" t="str">
        <f t="shared" si="302"/>
        <v>AAV</v>
      </c>
      <c r="S2380" s="7" t="str">
        <f>IF(R2380="PWQ",P2380,IF(R2380="AAV",Q2380, no))</f>
        <v>no</v>
      </c>
      <c r="T2380" s="10" t="str">
        <f t="shared" si="304"/>
        <v>,</v>
      </c>
      <c r="AG2380" s="11" t="str">
        <f t="shared" si="303"/>
        <v>no</v>
      </c>
      <c r="AH2380" s="9" t="str">
        <f t="shared" si="298"/>
        <v>AAV</v>
      </c>
      <c r="AI2380" s="12" t="str">
        <f t="shared" si="299"/>
        <v>not validated</v>
      </c>
    </row>
    <row r="2381" spans="1:35" x14ac:dyDescent="0.3">
      <c r="A2381" s="8" t="str">
        <f t="shared" si="297"/>
        <v>,</v>
      </c>
      <c r="J2381" s="1"/>
      <c r="P2381" s="13" t="str">
        <f t="shared" si="300"/>
        <v>no</v>
      </c>
      <c r="Q2381" s="9" t="str">
        <f t="shared" si="301"/>
        <v>no</v>
      </c>
      <c r="R2381" s="14" t="str">
        <f t="shared" si="302"/>
        <v>AAV</v>
      </c>
      <c r="S2381" s="7" t="str">
        <f>IF(R2381="PWQ",P2381,IF(R2381="AAV",Q2381, no))</f>
        <v>no</v>
      </c>
      <c r="T2381" s="10" t="str">
        <f t="shared" si="304"/>
        <v>,</v>
      </c>
      <c r="AG2381" s="11" t="str">
        <f t="shared" si="303"/>
        <v>no</v>
      </c>
      <c r="AH2381" s="9" t="str">
        <f t="shared" si="298"/>
        <v>AAV</v>
      </c>
      <c r="AI2381" s="12" t="str">
        <f t="shared" si="299"/>
        <v>not validated</v>
      </c>
    </row>
    <row r="2382" spans="1:35" x14ac:dyDescent="0.3">
      <c r="A2382" s="8" t="str">
        <f t="shared" si="297"/>
        <v>,</v>
      </c>
      <c r="J2382" s="1"/>
      <c r="P2382" s="13" t="str">
        <f t="shared" si="300"/>
        <v>no</v>
      </c>
      <c r="Q2382" s="9" t="str">
        <f t="shared" si="301"/>
        <v>no</v>
      </c>
      <c r="R2382" s="14" t="str">
        <f t="shared" si="302"/>
        <v>AAV</v>
      </c>
      <c r="S2382" s="7" t="str">
        <f>IF(R2382="PWQ",P2382,IF(R2382="AAV",Q2382, no))</f>
        <v>no</v>
      </c>
      <c r="T2382" s="10" t="str">
        <f t="shared" si="304"/>
        <v>,</v>
      </c>
      <c r="AG2382" s="11" t="str">
        <f t="shared" si="303"/>
        <v>no</v>
      </c>
      <c r="AH2382" s="9" t="str">
        <f t="shared" si="298"/>
        <v>AAV</v>
      </c>
      <c r="AI2382" s="12" t="str">
        <f t="shared" si="299"/>
        <v>not validated</v>
      </c>
    </row>
    <row r="2383" spans="1:35" x14ac:dyDescent="0.3">
      <c r="A2383" s="8" t="str">
        <f t="shared" si="297"/>
        <v>,</v>
      </c>
      <c r="J2383" s="1"/>
      <c r="P2383" s="13" t="str">
        <f t="shared" si="300"/>
        <v>no</v>
      </c>
      <c r="Q2383" s="9" t="str">
        <f t="shared" si="301"/>
        <v>no</v>
      </c>
      <c r="R2383" s="14" t="str">
        <f t="shared" si="302"/>
        <v>AAV</v>
      </c>
      <c r="S2383" s="7" t="str">
        <f>IF(R2383="PWQ",P2383,IF(R2383="AAV",Q2383, no))</f>
        <v>no</v>
      </c>
      <c r="T2383" s="10" t="str">
        <f t="shared" si="304"/>
        <v>,</v>
      </c>
      <c r="AG2383" s="11" t="str">
        <f t="shared" si="303"/>
        <v>no</v>
      </c>
      <c r="AH2383" s="9" t="str">
        <f t="shared" si="298"/>
        <v>AAV</v>
      </c>
      <c r="AI2383" s="12" t="str">
        <f t="shared" si="299"/>
        <v>not validated</v>
      </c>
    </row>
    <row r="2384" spans="1:35" x14ac:dyDescent="0.3">
      <c r="A2384" s="8" t="str">
        <f t="shared" si="297"/>
        <v>,</v>
      </c>
      <c r="J2384" s="1"/>
      <c r="P2384" s="13" t="str">
        <f t="shared" si="300"/>
        <v>no</v>
      </c>
      <c r="Q2384" s="9" t="str">
        <f t="shared" si="301"/>
        <v>no</v>
      </c>
      <c r="R2384" s="14" t="str">
        <f t="shared" si="302"/>
        <v>AAV</v>
      </c>
      <c r="S2384" s="7" t="str">
        <f>IF(R2384="PWQ",P2384,IF(R2384="AAV",Q2384, no))</f>
        <v>no</v>
      </c>
      <c r="T2384" s="10" t="str">
        <f t="shared" si="304"/>
        <v>,</v>
      </c>
      <c r="AG2384" s="11" t="str">
        <f t="shared" si="303"/>
        <v>no</v>
      </c>
      <c r="AH2384" s="9" t="str">
        <f t="shared" si="298"/>
        <v>AAV</v>
      </c>
      <c r="AI2384" s="12" t="str">
        <f t="shared" si="299"/>
        <v>not validated</v>
      </c>
    </row>
    <row r="2385" spans="1:35" x14ac:dyDescent="0.3">
      <c r="A2385" s="8" t="str">
        <f t="shared" si="297"/>
        <v>,</v>
      </c>
      <c r="J2385" s="1"/>
      <c r="P2385" s="13" t="str">
        <f t="shared" si="300"/>
        <v>no</v>
      </c>
      <c r="Q2385" s="9" t="str">
        <f t="shared" si="301"/>
        <v>no</v>
      </c>
      <c r="R2385" s="14" t="str">
        <f t="shared" si="302"/>
        <v>AAV</v>
      </c>
      <c r="S2385" s="7" t="str">
        <f>IF(R2385="PWQ",P2385,IF(R2385="AAV",Q2385, no))</f>
        <v>no</v>
      </c>
      <c r="T2385" s="10" t="str">
        <f t="shared" si="304"/>
        <v>,</v>
      </c>
      <c r="AG2385" s="11" t="str">
        <f t="shared" si="303"/>
        <v>no</v>
      </c>
      <c r="AH2385" s="9" t="str">
        <f t="shared" si="298"/>
        <v>AAV</v>
      </c>
      <c r="AI2385" s="12" t="str">
        <f t="shared" si="299"/>
        <v>not validated</v>
      </c>
    </row>
    <row r="2386" spans="1:35" x14ac:dyDescent="0.3">
      <c r="A2386" s="8" t="str">
        <f t="shared" si="297"/>
        <v>,</v>
      </c>
      <c r="J2386" s="1"/>
      <c r="P2386" s="13" t="str">
        <f t="shared" si="300"/>
        <v>no</v>
      </c>
      <c r="Q2386" s="9" t="str">
        <f t="shared" si="301"/>
        <v>no</v>
      </c>
      <c r="R2386" s="14" t="str">
        <f t="shared" si="302"/>
        <v>AAV</v>
      </c>
      <c r="S2386" s="7" t="str">
        <f>IF(R2386="PWQ",P2386,IF(R2386="AAV",Q2386, no))</f>
        <v>no</v>
      </c>
      <c r="T2386" s="10" t="str">
        <f t="shared" si="304"/>
        <v>,</v>
      </c>
      <c r="AG2386" s="11" t="str">
        <f t="shared" si="303"/>
        <v>no</v>
      </c>
      <c r="AH2386" s="9" t="str">
        <f t="shared" si="298"/>
        <v>AAV</v>
      </c>
      <c r="AI2386" s="12" t="str">
        <f t="shared" si="299"/>
        <v>not validated</v>
      </c>
    </row>
    <row r="2387" spans="1:35" x14ac:dyDescent="0.3">
      <c r="A2387" s="8" t="str">
        <f t="shared" si="297"/>
        <v>,</v>
      </c>
      <c r="J2387" s="1"/>
      <c r="P2387" s="13" t="str">
        <f t="shared" si="300"/>
        <v>no</v>
      </c>
      <c r="Q2387" s="9" t="str">
        <f t="shared" si="301"/>
        <v>no</v>
      </c>
      <c r="R2387" s="14" t="str">
        <f t="shared" si="302"/>
        <v>AAV</v>
      </c>
      <c r="S2387" s="7" t="str">
        <f>IF(R2387="PWQ",P2387,IF(R2387="AAV",Q2387, no))</f>
        <v>no</v>
      </c>
      <c r="T2387" s="10" t="str">
        <f t="shared" si="304"/>
        <v>,</v>
      </c>
      <c r="AG2387" s="11" t="str">
        <f t="shared" si="303"/>
        <v>no</v>
      </c>
      <c r="AH2387" s="9" t="str">
        <f t="shared" si="298"/>
        <v>AAV</v>
      </c>
      <c r="AI2387" s="12" t="str">
        <f t="shared" si="299"/>
        <v>not validated</v>
      </c>
    </row>
    <row r="2388" spans="1:35" x14ac:dyDescent="0.3">
      <c r="A2388" s="8" t="str">
        <f t="shared" si="297"/>
        <v>,</v>
      </c>
      <c r="J2388" s="1"/>
      <c r="P2388" s="13" t="str">
        <f t="shared" si="300"/>
        <v>no</v>
      </c>
      <c r="Q2388" s="9" t="str">
        <f t="shared" si="301"/>
        <v>no</v>
      </c>
      <c r="R2388" s="14" t="str">
        <f t="shared" si="302"/>
        <v>AAV</v>
      </c>
      <c r="S2388" s="7" t="str">
        <f>IF(R2388="PWQ",P2388,IF(R2388="AAV",Q2388, no))</f>
        <v>no</v>
      </c>
      <c r="T2388" s="10" t="str">
        <f t="shared" si="304"/>
        <v>,</v>
      </c>
      <c r="AG2388" s="11" t="str">
        <f t="shared" si="303"/>
        <v>no</v>
      </c>
      <c r="AH2388" s="9" t="str">
        <f t="shared" si="298"/>
        <v>AAV</v>
      </c>
      <c r="AI2388" s="12" t="str">
        <f t="shared" si="299"/>
        <v>not validated</v>
      </c>
    </row>
    <row r="2389" spans="1:35" x14ac:dyDescent="0.3">
      <c r="A2389" s="8" t="str">
        <f t="shared" si="297"/>
        <v>,</v>
      </c>
      <c r="J2389" s="1"/>
      <c r="P2389" s="13" t="str">
        <f t="shared" si="300"/>
        <v>no</v>
      </c>
      <c r="Q2389" s="9" t="str">
        <f t="shared" si="301"/>
        <v>no</v>
      </c>
      <c r="R2389" s="14" t="str">
        <f t="shared" si="302"/>
        <v>AAV</v>
      </c>
      <c r="S2389" s="7" t="str">
        <f>IF(R2389="PWQ",P2389,IF(R2389="AAV",Q2389, no))</f>
        <v>no</v>
      </c>
      <c r="T2389" s="10" t="str">
        <f t="shared" si="304"/>
        <v>,</v>
      </c>
      <c r="AG2389" s="11" t="str">
        <f t="shared" si="303"/>
        <v>no</v>
      </c>
      <c r="AH2389" s="9" t="str">
        <f t="shared" si="298"/>
        <v>AAV</v>
      </c>
      <c r="AI2389" s="12" t="str">
        <f t="shared" si="299"/>
        <v>not validated</v>
      </c>
    </row>
    <row r="2390" spans="1:35" x14ac:dyDescent="0.3">
      <c r="A2390" s="8" t="str">
        <f t="shared" si="297"/>
        <v>,</v>
      </c>
      <c r="J2390" s="1"/>
      <c r="P2390" s="13" t="str">
        <f t="shared" si="300"/>
        <v>no</v>
      </c>
      <c r="Q2390" s="9" t="str">
        <f t="shared" si="301"/>
        <v>no</v>
      </c>
      <c r="R2390" s="14" t="str">
        <f t="shared" si="302"/>
        <v>AAV</v>
      </c>
      <c r="S2390" s="7" t="str">
        <f>IF(R2390="PWQ",P2390,IF(R2390="AAV",Q2390, no))</f>
        <v>no</v>
      </c>
      <c r="T2390" s="10" t="str">
        <f t="shared" si="304"/>
        <v>,</v>
      </c>
      <c r="AG2390" s="11" t="str">
        <f t="shared" si="303"/>
        <v>no</v>
      </c>
      <c r="AH2390" s="9" t="str">
        <f t="shared" si="298"/>
        <v>AAV</v>
      </c>
      <c r="AI2390" s="12" t="str">
        <f t="shared" si="299"/>
        <v>not validated</v>
      </c>
    </row>
    <row r="2391" spans="1:35" x14ac:dyDescent="0.3">
      <c r="A2391" s="8" t="str">
        <f t="shared" si="297"/>
        <v>,</v>
      </c>
      <c r="J2391" s="1"/>
      <c r="P2391" s="13" t="str">
        <f t="shared" si="300"/>
        <v>no</v>
      </c>
      <c r="Q2391" s="9" t="str">
        <f t="shared" si="301"/>
        <v>no</v>
      </c>
      <c r="R2391" s="14" t="str">
        <f t="shared" si="302"/>
        <v>AAV</v>
      </c>
      <c r="S2391" s="7" t="str">
        <f>IF(R2391="PWQ",P2391,IF(R2391="AAV",Q2391, no))</f>
        <v>no</v>
      </c>
      <c r="T2391" s="10" t="str">
        <f t="shared" si="304"/>
        <v>,</v>
      </c>
      <c r="AG2391" s="11" t="str">
        <f t="shared" si="303"/>
        <v>no</v>
      </c>
      <c r="AH2391" s="9" t="str">
        <f t="shared" si="298"/>
        <v>AAV</v>
      </c>
      <c r="AI2391" s="12" t="str">
        <f t="shared" si="299"/>
        <v>not validated</v>
      </c>
    </row>
    <row r="2392" spans="1:35" x14ac:dyDescent="0.3">
      <c r="A2392" s="8" t="str">
        <f t="shared" si="297"/>
        <v>,</v>
      </c>
      <c r="J2392" s="1"/>
      <c r="P2392" s="13" t="str">
        <f t="shared" si="300"/>
        <v>no</v>
      </c>
      <c r="Q2392" s="9" t="str">
        <f t="shared" si="301"/>
        <v>no</v>
      </c>
      <c r="R2392" s="14" t="str">
        <f t="shared" si="302"/>
        <v>AAV</v>
      </c>
      <c r="S2392" s="7" t="str">
        <f>IF(R2392="PWQ",P2392,IF(R2392="AAV",Q2392, no))</f>
        <v>no</v>
      </c>
      <c r="T2392" s="10" t="str">
        <f t="shared" si="304"/>
        <v>,</v>
      </c>
      <c r="AG2392" s="11" t="str">
        <f t="shared" si="303"/>
        <v>no</v>
      </c>
      <c r="AH2392" s="9" t="str">
        <f t="shared" si="298"/>
        <v>AAV</v>
      </c>
      <c r="AI2392" s="12" t="str">
        <f t="shared" si="299"/>
        <v>not validated</v>
      </c>
    </row>
    <row r="2393" spans="1:35" x14ac:dyDescent="0.3">
      <c r="A2393" s="8" t="str">
        <f t="shared" si="297"/>
        <v>,</v>
      </c>
      <c r="J2393" s="1"/>
      <c r="P2393" s="13" t="str">
        <f t="shared" si="300"/>
        <v>no</v>
      </c>
      <c r="Q2393" s="9" t="str">
        <f t="shared" si="301"/>
        <v>no</v>
      </c>
      <c r="R2393" s="14" t="str">
        <f t="shared" si="302"/>
        <v>AAV</v>
      </c>
      <c r="S2393" s="7" t="str">
        <f>IF(R2393="PWQ",P2393,IF(R2393="AAV",Q2393, no))</f>
        <v>no</v>
      </c>
      <c r="T2393" s="10" t="str">
        <f t="shared" si="304"/>
        <v>,</v>
      </c>
      <c r="AG2393" s="11" t="str">
        <f t="shared" si="303"/>
        <v>no</v>
      </c>
      <c r="AH2393" s="9" t="str">
        <f t="shared" si="298"/>
        <v>AAV</v>
      </c>
      <c r="AI2393" s="12" t="str">
        <f t="shared" si="299"/>
        <v>not validated</v>
      </c>
    </row>
    <row r="2394" spans="1:35" x14ac:dyDescent="0.3">
      <c r="A2394" s="8" t="str">
        <f t="shared" si="297"/>
        <v>,</v>
      </c>
      <c r="J2394" s="1"/>
      <c r="P2394" s="13" t="str">
        <f t="shared" si="300"/>
        <v>no</v>
      </c>
      <c r="Q2394" s="9" t="str">
        <f t="shared" si="301"/>
        <v>no</v>
      </c>
      <c r="R2394" s="14" t="str">
        <f t="shared" si="302"/>
        <v>AAV</v>
      </c>
      <c r="S2394" s="7" t="str">
        <f>IF(R2394="PWQ",P2394,IF(R2394="AAV",Q2394, no))</f>
        <v>no</v>
      </c>
      <c r="T2394" s="10" t="str">
        <f t="shared" si="304"/>
        <v>,</v>
      </c>
      <c r="AG2394" s="11" t="str">
        <f t="shared" si="303"/>
        <v>no</v>
      </c>
      <c r="AH2394" s="9" t="str">
        <f t="shared" si="298"/>
        <v>AAV</v>
      </c>
      <c r="AI2394" s="12" t="str">
        <f t="shared" si="299"/>
        <v>not validated</v>
      </c>
    </row>
    <row r="2395" spans="1:35" x14ac:dyDescent="0.3">
      <c r="A2395" s="8" t="str">
        <f t="shared" si="297"/>
        <v>,</v>
      </c>
      <c r="J2395" s="1"/>
      <c r="P2395" s="13" t="str">
        <f t="shared" si="300"/>
        <v>no</v>
      </c>
      <c r="Q2395" s="9" t="str">
        <f t="shared" si="301"/>
        <v>no</v>
      </c>
      <c r="R2395" s="14" t="str">
        <f t="shared" si="302"/>
        <v>AAV</v>
      </c>
      <c r="S2395" s="7" t="str">
        <f>IF(R2395="PWQ",P2395,IF(R2395="AAV",Q2395, no))</f>
        <v>no</v>
      </c>
      <c r="T2395" s="10" t="str">
        <f t="shared" si="304"/>
        <v>,</v>
      </c>
      <c r="AG2395" s="11" t="str">
        <f t="shared" si="303"/>
        <v>no</v>
      </c>
      <c r="AH2395" s="9" t="str">
        <f t="shared" si="298"/>
        <v>AAV</v>
      </c>
      <c r="AI2395" s="12" t="str">
        <f t="shared" si="299"/>
        <v>not validated</v>
      </c>
    </row>
    <row r="2396" spans="1:35" x14ac:dyDescent="0.3">
      <c r="A2396" s="8" t="str">
        <f t="shared" si="297"/>
        <v>,</v>
      </c>
      <c r="J2396" s="1"/>
      <c r="P2396" s="13" t="str">
        <f t="shared" si="300"/>
        <v>no</v>
      </c>
      <c r="Q2396" s="9" t="str">
        <f t="shared" si="301"/>
        <v>no</v>
      </c>
      <c r="R2396" s="14" t="str">
        <f t="shared" si="302"/>
        <v>AAV</v>
      </c>
      <c r="S2396" s="7" t="str">
        <f>IF(R2396="PWQ",P2396,IF(R2396="AAV",Q2396, no))</f>
        <v>no</v>
      </c>
      <c r="T2396" s="10" t="str">
        <f t="shared" si="304"/>
        <v>,</v>
      </c>
      <c r="AG2396" s="11" t="str">
        <f t="shared" si="303"/>
        <v>no</v>
      </c>
      <c r="AH2396" s="9" t="str">
        <f t="shared" si="298"/>
        <v>AAV</v>
      </c>
      <c r="AI2396" s="12" t="str">
        <f t="shared" si="299"/>
        <v>not validated</v>
      </c>
    </row>
    <row r="2397" spans="1:35" x14ac:dyDescent="0.3">
      <c r="A2397" s="8" t="str">
        <f t="shared" si="297"/>
        <v>,</v>
      </c>
      <c r="M2397" s="1"/>
      <c r="P2397" s="13" t="str">
        <f t="shared" si="300"/>
        <v>no</v>
      </c>
      <c r="Q2397" s="9" t="str">
        <f t="shared" si="301"/>
        <v>no</v>
      </c>
      <c r="R2397" s="14" t="str">
        <f t="shared" si="302"/>
        <v>AAV</v>
      </c>
      <c r="S2397" s="7" t="str">
        <f>IF(R2397="PWQ",P2397,IF(R2397="AAV",Q2397, no))</f>
        <v>no</v>
      </c>
      <c r="T2397" s="10" t="str">
        <f t="shared" si="304"/>
        <v>,</v>
      </c>
      <c r="AG2397" s="11" t="str">
        <f t="shared" si="303"/>
        <v>no</v>
      </c>
      <c r="AH2397" s="9" t="str">
        <f t="shared" si="298"/>
        <v>AAV</v>
      </c>
      <c r="AI2397" s="12" t="str">
        <f t="shared" si="299"/>
        <v>not validated</v>
      </c>
    </row>
    <row r="2398" spans="1:35" x14ac:dyDescent="0.3">
      <c r="A2398" s="8" t="str">
        <f t="shared" si="297"/>
        <v>,</v>
      </c>
      <c r="M2398" s="1"/>
      <c r="P2398" s="13" t="str">
        <f t="shared" si="300"/>
        <v>no</v>
      </c>
      <c r="Q2398" s="9" t="str">
        <f t="shared" si="301"/>
        <v>no</v>
      </c>
      <c r="R2398" s="14" t="str">
        <f t="shared" si="302"/>
        <v>AAV</v>
      </c>
      <c r="S2398" s="7" t="str">
        <f>IF(R2398="PWQ",P2398,IF(R2398="AAV",Q2398, no))</f>
        <v>no</v>
      </c>
      <c r="T2398" s="10" t="str">
        <f t="shared" si="304"/>
        <v>,</v>
      </c>
      <c r="AG2398" s="11" t="str">
        <f t="shared" si="303"/>
        <v>no</v>
      </c>
      <c r="AH2398" s="9" t="str">
        <f t="shared" si="298"/>
        <v>AAV</v>
      </c>
      <c r="AI2398" s="12" t="str">
        <f t="shared" si="299"/>
        <v>not validated</v>
      </c>
    </row>
    <row r="2399" spans="1:35" x14ac:dyDescent="0.3">
      <c r="A2399" s="8" t="str">
        <f t="shared" si="297"/>
        <v>,</v>
      </c>
      <c r="J2399" s="1"/>
      <c r="P2399" s="13" t="str">
        <f t="shared" si="300"/>
        <v>no</v>
      </c>
      <c r="Q2399" s="9" t="str">
        <f t="shared" si="301"/>
        <v>no</v>
      </c>
      <c r="R2399" s="14" t="str">
        <f t="shared" si="302"/>
        <v>AAV</v>
      </c>
      <c r="S2399" s="7" t="str">
        <f>IF(R2399="PWQ",P2399,IF(R2399="AAV",Q2399, no))</f>
        <v>no</v>
      </c>
      <c r="T2399" s="10" t="str">
        <f t="shared" si="304"/>
        <v>,</v>
      </c>
      <c r="AG2399" s="11" t="str">
        <f t="shared" si="303"/>
        <v>no</v>
      </c>
      <c r="AH2399" s="9" t="str">
        <f t="shared" si="298"/>
        <v>AAV</v>
      </c>
      <c r="AI2399" s="12" t="str">
        <f t="shared" si="299"/>
        <v>not validated</v>
      </c>
    </row>
    <row r="2400" spans="1:35" x14ac:dyDescent="0.3">
      <c r="A2400" s="8" t="str">
        <f t="shared" si="297"/>
        <v>,</v>
      </c>
      <c r="J2400" s="1"/>
      <c r="P2400" s="13" t="str">
        <f t="shared" si="300"/>
        <v>no</v>
      </c>
      <c r="Q2400" s="9" t="str">
        <f t="shared" si="301"/>
        <v>no</v>
      </c>
      <c r="R2400" s="14" t="str">
        <f t="shared" si="302"/>
        <v>AAV</v>
      </c>
      <c r="S2400" s="7" t="str">
        <f>IF(R2400="PWQ",P2400,IF(R2400="AAV",Q2400, no))</f>
        <v>no</v>
      </c>
      <c r="T2400" s="10" t="str">
        <f t="shared" si="304"/>
        <v>,</v>
      </c>
      <c r="AG2400" s="11" t="str">
        <f t="shared" si="303"/>
        <v>no</v>
      </c>
      <c r="AH2400" s="9" t="str">
        <f t="shared" si="298"/>
        <v>AAV</v>
      </c>
      <c r="AI2400" s="12" t="str">
        <f t="shared" si="299"/>
        <v>not validated</v>
      </c>
    </row>
    <row r="2401" spans="1:35" x14ac:dyDescent="0.3">
      <c r="A2401" s="8" t="str">
        <f t="shared" si="297"/>
        <v>,</v>
      </c>
      <c r="J2401" s="1"/>
      <c r="P2401" s="13" t="str">
        <f t="shared" si="300"/>
        <v>no</v>
      </c>
      <c r="Q2401" s="9" t="str">
        <f t="shared" si="301"/>
        <v>no</v>
      </c>
      <c r="R2401" s="14" t="str">
        <f t="shared" si="302"/>
        <v>AAV</v>
      </c>
      <c r="S2401" s="7" t="str">
        <f>IF(R2401="PWQ",P2401,IF(R2401="AAV",Q2401, no))</f>
        <v>no</v>
      </c>
      <c r="T2401" s="10" t="str">
        <f t="shared" si="304"/>
        <v>,</v>
      </c>
      <c r="AG2401" s="11" t="str">
        <f t="shared" si="303"/>
        <v>no</v>
      </c>
      <c r="AH2401" s="9" t="str">
        <f t="shared" si="298"/>
        <v>AAV</v>
      </c>
      <c r="AI2401" s="12" t="str">
        <f t="shared" si="299"/>
        <v>not validated</v>
      </c>
    </row>
    <row r="2402" spans="1:35" x14ac:dyDescent="0.3">
      <c r="A2402" s="8" t="str">
        <f t="shared" si="297"/>
        <v>,</v>
      </c>
      <c r="J2402" s="1"/>
      <c r="P2402" s="13" t="str">
        <f t="shared" si="300"/>
        <v>no</v>
      </c>
      <c r="Q2402" s="9" t="str">
        <f t="shared" si="301"/>
        <v>no</v>
      </c>
      <c r="R2402" s="14" t="str">
        <f t="shared" si="302"/>
        <v>AAV</v>
      </c>
      <c r="S2402" s="7" t="str">
        <f>IF(R2402="PWQ",P2402,IF(R2402="AAV",Q2402, no))</f>
        <v>no</v>
      </c>
      <c r="T2402" s="10" t="str">
        <f t="shared" si="304"/>
        <v>,</v>
      </c>
      <c r="AG2402" s="11" t="str">
        <f t="shared" si="303"/>
        <v>no</v>
      </c>
      <c r="AH2402" s="9" t="str">
        <f t="shared" si="298"/>
        <v>AAV</v>
      </c>
      <c r="AI2402" s="12" t="str">
        <f t="shared" si="299"/>
        <v>not validated</v>
      </c>
    </row>
    <row r="2403" spans="1:35" x14ac:dyDescent="0.3">
      <c r="A2403" s="8" t="str">
        <f t="shared" si="297"/>
        <v>,</v>
      </c>
      <c r="J2403" s="1"/>
      <c r="P2403" s="13" t="str">
        <f t="shared" si="300"/>
        <v>no</v>
      </c>
      <c r="Q2403" s="9" t="str">
        <f t="shared" si="301"/>
        <v>no</v>
      </c>
      <c r="R2403" s="14" t="str">
        <f t="shared" si="302"/>
        <v>AAV</v>
      </c>
      <c r="S2403" s="7" t="str">
        <f>IF(R2403="PWQ",P2403,IF(R2403="AAV",Q2403, no))</f>
        <v>no</v>
      </c>
      <c r="T2403" s="10" t="str">
        <f t="shared" si="304"/>
        <v>,</v>
      </c>
      <c r="AG2403" s="11" t="str">
        <f t="shared" si="303"/>
        <v>no</v>
      </c>
      <c r="AH2403" s="9" t="str">
        <f t="shared" si="298"/>
        <v>AAV</v>
      </c>
      <c r="AI2403" s="12" t="str">
        <f t="shared" si="299"/>
        <v>not validated</v>
      </c>
    </row>
    <row r="2404" spans="1:35" x14ac:dyDescent="0.3">
      <c r="A2404" s="8" t="str">
        <f t="shared" si="297"/>
        <v>,</v>
      </c>
      <c r="M2404" s="1"/>
      <c r="P2404" s="13" t="str">
        <f t="shared" si="300"/>
        <v>no</v>
      </c>
      <c r="Q2404" s="9" t="str">
        <f t="shared" si="301"/>
        <v>no</v>
      </c>
      <c r="R2404" s="14" t="str">
        <f t="shared" si="302"/>
        <v>AAV</v>
      </c>
      <c r="S2404" s="7" t="str">
        <f>IF(R2404="PWQ",P2404,IF(R2404="AAV",Q2404, no))</f>
        <v>no</v>
      </c>
      <c r="T2404" s="10" t="str">
        <f t="shared" si="304"/>
        <v>,</v>
      </c>
      <c r="AG2404" s="11" t="str">
        <f t="shared" si="303"/>
        <v>no</v>
      </c>
      <c r="AH2404" s="9" t="str">
        <f t="shared" si="298"/>
        <v>AAV</v>
      </c>
      <c r="AI2404" s="12" t="str">
        <f t="shared" si="299"/>
        <v>not validated</v>
      </c>
    </row>
    <row r="2405" spans="1:35" x14ac:dyDescent="0.3">
      <c r="A2405" s="8" t="str">
        <f t="shared" si="297"/>
        <v>,</v>
      </c>
      <c r="M2405" s="1"/>
      <c r="P2405" s="13" t="str">
        <f t="shared" si="300"/>
        <v>no</v>
      </c>
      <c r="Q2405" s="9" t="str">
        <f t="shared" si="301"/>
        <v>no</v>
      </c>
      <c r="R2405" s="14" t="str">
        <f t="shared" si="302"/>
        <v>AAV</v>
      </c>
      <c r="S2405" s="7" t="str">
        <f>IF(R2405="PWQ",P2405,IF(R2405="AAV",Q2405, no))</f>
        <v>no</v>
      </c>
      <c r="T2405" s="10" t="str">
        <f t="shared" si="304"/>
        <v>,</v>
      </c>
      <c r="AG2405" s="11" t="str">
        <f t="shared" si="303"/>
        <v>no</v>
      </c>
      <c r="AH2405" s="9" t="str">
        <f t="shared" si="298"/>
        <v>AAV</v>
      </c>
      <c r="AI2405" s="12" t="str">
        <f t="shared" si="299"/>
        <v>not validated</v>
      </c>
    </row>
    <row r="2406" spans="1:35" x14ac:dyDescent="0.3">
      <c r="A2406" s="8" t="str">
        <f t="shared" si="297"/>
        <v>,</v>
      </c>
      <c r="J2406" s="1"/>
      <c r="P2406" s="13" t="str">
        <f t="shared" si="300"/>
        <v>no</v>
      </c>
      <c r="Q2406" s="9" t="str">
        <f t="shared" si="301"/>
        <v>no</v>
      </c>
      <c r="R2406" s="14" t="str">
        <f t="shared" si="302"/>
        <v>AAV</v>
      </c>
      <c r="S2406" s="7" t="str">
        <f>IF(R2406="PWQ",P2406,IF(R2406="AAV",Q2406, no))</f>
        <v>no</v>
      </c>
      <c r="T2406" s="10" t="str">
        <f t="shared" si="304"/>
        <v>,</v>
      </c>
      <c r="AG2406" s="11" t="str">
        <f t="shared" si="303"/>
        <v>no</v>
      </c>
      <c r="AH2406" s="9" t="str">
        <f t="shared" si="298"/>
        <v>AAV</v>
      </c>
      <c r="AI2406" s="12" t="str">
        <f t="shared" si="299"/>
        <v>not validated</v>
      </c>
    </row>
    <row r="2407" spans="1:35" x14ac:dyDescent="0.3">
      <c r="A2407" s="8" t="str">
        <f t="shared" si="297"/>
        <v>,</v>
      </c>
      <c r="M2407" s="1"/>
      <c r="P2407" s="13" t="str">
        <f t="shared" si="300"/>
        <v>no</v>
      </c>
      <c r="Q2407" s="9" t="str">
        <f t="shared" si="301"/>
        <v>no</v>
      </c>
      <c r="R2407" s="14" t="str">
        <f t="shared" si="302"/>
        <v>AAV</v>
      </c>
      <c r="S2407" s="7" t="str">
        <f>IF(R2407="PWQ",P2407,IF(R2407="AAV",Q2407, no))</f>
        <v>no</v>
      </c>
      <c r="T2407" s="10" t="str">
        <f t="shared" si="304"/>
        <v>,</v>
      </c>
      <c r="AG2407" s="11" t="str">
        <f t="shared" si="303"/>
        <v>no</v>
      </c>
      <c r="AH2407" s="9" t="str">
        <f t="shared" si="298"/>
        <v>AAV</v>
      </c>
      <c r="AI2407" s="12" t="str">
        <f t="shared" si="299"/>
        <v>not validated</v>
      </c>
    </row>
    <row r="2408" spans="1:35" x14ac:dyDescent="0.3">
      <c r="A2408" s="8" t="str">
        <f t="shared" si="297"/>
        <v>,</v>
      </c>
      <c r="J2408" s="1"/>
      <c r="P2408" s="13" t="str">
        <f t="shared" si="300"/>
        <v>no</v>
      </c>
      <c r="Q2408" s="9" t="str">
        <f t="shared" si="301"/>
        <v>no</v>
      </c>
      <c r="R2408" s="14" t="str">
        <f t="shared" si="302"/>
        <v>AAV</v>
      </c>
      <c r="S2408" s="7" t="str">
        <f>IF(R2408="PWQ",P2408,IF(R2408="AAV",Q2408, no))</f>
        <v>no</v>
      </c>
      <c r="T2408" s="10" t="str">
        <f t="shared" si="304"/>
        <v>,</v>
      </c>
      <c r="AG2408" s="11" t="str">
        <f t="shared" si="303"/>
        <v>no</v>
      </c>
      <c r="AH2408" s="9" t="str">
        <f t="shared" si="298"/>
        <v>AAV</v>
      </c>
      <c r="AI2408" s="12" t="str">
        <f t="shared" si="299"/>
        <v>not validated</v>
      </c>
    </row>
    <row r="2409" spans="1:35" x14ac:dyDescent="0.3">
      <c r="A2409" s="8" t="str">
        <f t="shared" si="297"/>
        <v>,</v>
      </c>
      <c r="J2409" s="1"/>
      <c r="P2409" s="13" t="str">
        <f t="shared" si="300"/>
        <v>no</v>
      </c>
      <c r="Q2409" s="9" t="str">
        <f t="shared" si="301"/>
        <v>no</v>
      </c>
      <c r="R2409" s="14" t="str">
        <f t="shared" si="302"/>
        <v>AAV</v>
      </c>
      <c r="S2409" s="7" t="str">
        <f>IF(R2409="PWQ",P2409,IF(R2409="AAV",Q2409, no))</f>
        <v>no</v>
      </c>
      <c r="T2409" s="10" t="str">
        <f t="shared" si="304"/>
        <v>,</v>
      </c>
      <c r="AG2409" s="11" t="str">
        <f t="shared" si="303"/>
        <v>no</v>
      </c>
      <c r="AH2409" s="9" t="str">
        <f t="shared" si="298"/>
        <v>AAV</v>
      </c>
      <c r="AI2409" s="12" t="str">
        <f t="shared" si="299"/>
        <v>not validated</v>
      </c>
    </row>
    <row r="2410" spans="1:35" x14ac:dyDescent="0.3">
      <c r="A2410" s="8" t="str">
        <f t="shared" si="297"/>
        <v>,</v>
      </c>
      <c r="M2410" s="1"/>
      <c r="P2410" s="13" t="str">
        <f t="shared" si="300"/>
        <v>no</v>
      </c>
      <c r="Q2410" s="9" t="str">
        <f t="shared" si="301"/>
        <v>no</v>
      </c>
      <c r="R2410" s="14" t="str">
        <f t="shared" si="302"/>
        <v>AAV</v>
      </c>
      <c r="S2410" s="7" t="str">
        <f>IF(R2410="PWQ",P2410,IF(R2410="AAV",Q2410, no))</f>
        <v>no</v>
      </c>
      <c r="T2410" s="10" t="str">
        <f t="shared" si="304"/>
        <v>,</v>
      </c>
      <c r="AG2410" s="11" t="str">
        <f t="shared" si="303"/>
        <v>no</v>
      </c>
      <c r="AH2410" s="9" t="str">
        <f t="shared" si="298"/>
        <v>AAV</v>
      </c>
      <c r="AI2410" s="12" t="str">
        <f t="shared" si="299"/>
        <v>not validated</v>
      </c>
    </row>
    <row r="2411" spans="1:35" x14ac:dyDescent="0.3">
      <c r="A2411" s="8" t="str">
        <f t="shared" si="297"/>
        <v>,</v>
      </c>
      <c r="J2411" s="1"/>
      <c r="P2411" s="13" t="str">
        <f t="shared" si="300"/>
        <v>no</v>
      </c>
      <c r="Q2411" s="9" t="str">
        <f t="shared" si="301"/>
        <v>no</v>
      </c>
      <c r="R2411" s="14" t="str">
        <f t="shared" si="302"/>
        <v>AAV</v>
      </c>
      <c r="S2411" s="7" t="str">
        <f>IF(R2411="PWQ",P2411,IF(R2411="AAV",Q2411, no))</f>
        <v>no</v>
      </c>
      <c r="T2411" s="10" t="str">
        <f t="shared" si="304"/>
        <v>,</v>
      </c>
      <c r="AG2411" s="11" t="str">
        <f t="shared" si="303"/>
        <v>no</v>
      </c>
      <c r="AH2411" s="9" t="str">
        <f t="shared" si="298"/>
        <v>AAV</v>
      </c>
      <c r="AI2411" s="12" t="str">
        <f t="shared" si="299"/>
        <v>not validated</v>
      </c>
    </row>
    <row r="2412" spans="1:35" x14ac:dyDescent="0.3">
      <c r="A2412" s="8" t="str">
        <f t="shared" si="297"/>
        <v>,</v>
      </c>
      <c r="J2412" s="1"/>
      <c r="P2412" s="13" t="str">
        <f t="shared" si="300"/>
        <v>no</v>
      </c>
      <c r="Q2412" s="9" t="str">
        <f t="shared" si="301"/>
        <v>no</v>
      </c>
      <c r="R2412" s="14" t="str">
        <f t="shared" si="302"/>
        <v>AAV</v>
      </c>
      <c r="S2412" s="7" t="str">
        <f>IF(R2412="PWQ",P2412,IF(R2412="AAV",Q2412, no))</f>
        <v>no</v>
      </c>
      <c r="T2412" s="10" t="str">
        <f t="shared" si="304"/>
        <v>,</v>
      </c>
      <c r="AG2412" s="11" t="str">
        <f t="shared" si="303"/>
        <v>no</v>
      </c>
      <c r="AH2412" s="9" t="str">
        <f t="shared" si="298"/>
        <v>AAV</v>
      </c>
      <c r="AI2412" s="12" t="str">
        <f t="shared" si="299"/>
        <v>not validated</v>
      </c>
    </row>
    <row r="2413" spans="1:35" x14ac:dyDescent="0.3">
      <c r="A2413" s="8" t="str">
        <f t="shared" si="297"/>
        <v>,</v>
      </c>
      <c r="J2413" s="1"/>
      <c r="P2413" s="13" t="str">
        <f t="shared" si="300"/>
        <v>no</v>
      </c>
      <c r="Q2413" s="9" t="str">
        <f t="shared" si="301"/>
        <v>no</v>
      </c>
      <c r="R2413" s="14" t="str">
        <f t="shared" si="302"/>
        <v>AAV</v>
      </c>
      <c r="S2413" s="7" t="str">
        <f>IF(R2413="PWQ",P2413,IF(R2413="AAV",Q2413, no))</f>
        <v>no</v>
      </c>
      <c r="T2413" s="10" t="str">
        <f t="shared" si="304"/>
        <v>,</v>
      </c>
      <c r="AG2413" s="11" t="str">
        <f t="shared" si="303"/>
        <v>no</v>
      </c>
      <c r="AH2413" s="9" t="str">
        <f t="shared" si="298"/>
        <v>AAV</v>
      </c>
      <c r="AI2413" s="12" t="str">
        <f t="shared" si="299"/>
        <v>not validated</v>
      </c>
    </row>
    <row r="2414" spans="1:35" x14ac:dyDescent="0.3">
      <c r="A2414" s="8" t="str">
        <f t="shared" si="297"/>
        <v>,</v>
      </c>
      <c r="M2414" s="1"/>
      <c r="P2414" s="13" t="str">
        <f t="shared" si="300"/>
        <v>no</v>
      </c>
      <c r="Q2414" s="9" t="str">
        <f t="shared" si="301"/>
        <v>no</v>
      </c>
      <c r="R2414" s="14" t="str">
        <f t="shared" si="302"/>
        <v>AAV</v>
      </c>
      <c r="S2414" s="7" t="str">
        <f>IF(R2414="PWQ",P2414,IF(R2414="AAV",Q2414, no))</f>
        <v>no</v>
      </c>
      <c r="T2414" s="10" t="str">
        <f t="shared" si="304"/>
        <v>,</v>
      </c>
      <c r="AG2414" s="11" t="str">
        <f t="shared" si="303"/>
        <v>no</v>
      </c>
      <c r="AH2414" s="9" t="str">
        <f t="shared" si="298"/>
        <v>AAV</v>
      </c>
      <c r="AI2414" s="12" t="str">
        <f t="shared" si="299"/>
        <v>not validated</v>
      </c>
    </row>
    <row r="2415" spans="1:35" x14ac:dyDescent="0.3">
      <c r="A2415" s="8" t="str">
        <f t="shared" si="297"/>
        <v>,</v>
      </c>
      <c r="J2415" s="1"/>
      <c r="P2415" s="13" t="str">
        <f t="shared" si="300"/>
        <v>no</v>
      </c>
      <c r="Q2415" s="9" t="str">
        <f t="shared" si="301"/>
        <v>no</v>
      </c>
      <c r="R2415" s="14" t="str">
        <f t="shared" si="302"/>
        <v>AAV</v>
      </c>
      <c r="S2415" s="7" t="str">
        <f>IF(R2415="PWQ",P2415,IF(R2415="AAV",Q2415, no))</f>
        <v>no</v>
      </c>
      <c r="T2415" s="10" t="str">
        <f t="shared" si="304"/>
        <v>,</v>
      </c>
      <c r="AG2415" s="11" t="str">
        <f t="shared" si="303"/>
        <v>no</v>
      </c>
      <c r="AH2415" s="9" t="str">
        <f t="shared" si="298"/>
        <v>AAV</v>
      </c>
      <c r="AI2415" s="12" t="str">
        <f t="shared" si="299"/>
        <v>not validated</v>
      </c>
    </row>
    <row r="2416" spans="1:35" x14ac:dyDescent="0.3">
      <c r="A2416" s="8" t="str">
        <f t="shared" si="297"/>
        <v>,</v>
      </c>
      <c r="M2416" s="1"/>
      <c r="P2416" s="13" t="str">
        <f t="shared" si="300"/>
        <v>no</v>
      </c>
      <c r="Q2416" s="9" t="str">
        <f t="shared" si="301"/>
        <v>no</v>
      </c>
      <c r="R2416" s="14" t="str">
        <f t="shared" si="302"/>
        <v>AAV</v>
      </c>
      <c r="S2416" s="7" t="str">
        <f>IF(R2416="PWQ",P2416,IF(R2416="AAV",Q2416, no))</f>
        <v>no</v>
      </c>
      <c r="T2416" s="10" t="str">
        <f t="shared" si="304"/>
        <v>,</v>
      </c>
      <c r="AG2416" s="11" t="str">
        <f t="shared" si="303"/>
        <v>no</v>
      </c>
      <c r="AH2416" s="9" t="str">
        <f t="shared" si="298"/>
        <v>AAV</v>
      </c>
      <c r="AI2416" s="12" t="str">
        <f t="shared" si="299"/>
        <v>not validated</v>
      </c>
    </row>
    <row r="2417" spans="1:35" x14ac:dyDescent="0.3">
      <c r="A2417" s="8" t="str">
        <f t="shared" si="297"/>
        <v>,</v>
      </c>
      <c r="J2417" s="1"/>
      <c r="P2417" s="13" t="str">
        <f t="shared" si="300"/>
        <v>no</v>
      </c>
      <c r="Q2417" s="9" t="str">
        <f t="shared" si="301"/>
        <v>no</v>
      </c>
      <c r="R2417" s="14" t="str">
        <f t="shared" si="302"/>
        <v>AAV</v>
      </c>
      <c r="S2417" s="7" t="str">
        <f>IF(R2417="PWQ",P2417,IF(R2417="AAV",Q2417, no))</f>
        <v>no</v>
      </c>
      <c r="T2417" s="10" t="str">
        <f t="shared" si="304"/>
        <v>,</v>
      </c>
      <c r="AG2417" s="11" t="str">
        <f t="shared" si="303"/>
        <v>no</v>
      </c>
      <c r="AH2417" s="9" t="str">
        <f t="shared" si="298"/>
        <v>AAV</v>
      </c>
      <c r="AI2417" s="12" t="str">
        <f t="shared" si="299"/>
        <v>not validated</v>
      </c>
    </row>
    <row r="2418" spans="1:35" x14ac:dyDescent="0.3">
      <c r="A2418" s="8" t="str">
        <f t="shared" si="297"/>
        <v>,</v>
      </c>
      <c r="M2418" s="1"/>
      <c r="P2418" s="13" t="str">
        <f t="shared" si="300"/>
        <v>no</v>
      </c>
      <c r="Q2418" s="9" t="str">
        <f t="shared" si="301"/>
        <v>no</v>
      </c>
      <c r="R2418" s="14" t="str">
        <f t="shared" si="302"/>
        <v>AAV</v>
      </c>
      <c r="S2418" s="7" t="str">
        <f>IF(R2418="PWQ",P2418,IF(R2418="AAV",Q2418, no))</f>
        <v>no</v>
      </c>
      <c r="T2418" s="10" t="str">
        <f t="shared" si="304"/>
        <v>,</v>
      </c>
      <c r="AG2418" s="11" t="str">
        <f t="shared" si="303"/>
        <v>no</v>
      </c>
      <c r="AH2418" s="9" t="str">
        <f t="shared" si="298"/>
        <v>AAV</v>
      </c>
      <c r="AI2418" s="12" t="str">
        <f t="shared" si="299"/>
        <v>not validated</v>
      </c>
    </row>
    <row r="2419" spans="1:35" x14ac:dyDescent="0.3">
      <c r="A2419" s="8" t="str">
        <f t="shared" si="297"/>
        <v>,</v>
      </c>
      <c r="M2419" s="1"/>
      <c r="P2419" s="13" t="str">
        <f t="shared" si="300"/>
        <v>no</v>
      </c>
      <c r="Q2419" s="9" t="str">
        <f t="shared" si="301"/>
        <v>no</v>
      </c>
      <c r="R2419" s="14" t="str">
        <f t="shared" si="302"/>
        <v>AAV</v>
      </c>
      <c r="S2419" s="7" t="str">
        <f>IF(R2419="PWQ",P2419,IF(R2419="AAV",Q2419, no))</f>
        <v>no</v>
      </c>
      <c r="T2419" s="10" t="str">
        <f t="shared" si="304"/>
        <v>,</v>
      </c>
      <c r="AG2419" s="11" t="str">
        <f t="shared" si="303"/>
        <v>no</v>
      </c>
      <c r="AH2419" s="9" t="str">
        <f t="shared" si="298"/>
        <v>AAV</v>
      </c>
      <c r="AI2419" s="12" t="str">
        <f t="shared" si="299"/>
        <v>not validated</v>
      </c>
    </row>
    <row r="2420" spans="1:35" x14ac:dyDescent="0.3">
      <c r="A2420" s="8" t="str">
        <f t="shared" si="297"/>
        <v>,</v>
      </c>
      <c r="M2420" s="1"/>
      <c r="P2420" s="13" t="str">
        <f t="shared" si="300"/>
        <v>no</v>
      </c>
      <c r="Q2420" s="9" t="str">
        <f t="shared" si="301"/>
        <v>no</v>
      </c>
      <c r="R2420" s="14" t="str">
        <f t="shared" si="302"/>
        <v>AAV</v>
      </c>
      <c r="S2420" s="7" t="str">
        <f>IF(R2420="PWQ",P2420,IF(R2420="AAV",Q2420, no))</f>
        <v>no</v>
      </c>
      <c r="T2420" s="10" t="str">
        <f t="shared" si="304"/>
        <v>,</v>
      </c>
      <c r="AG2420" s="11" t="str">
        <f t="shared" si="303"/>
        <v>no</v>
      </c>
      <c r="AH2420" s="9" t="str">
        <f t="shared" si="298"/>
        <v>AAV</v>
      </c>
      <c r="AI2420" s="12" t="str">
        <f t="shared" si="299"/>
        <v>not validated</v>
      </c>
    </row>
    <row r="2421" spans="1:35" x14ac:dyDescent="0.3">
      <c r="A2421" s="8" t="str">
        <f t="shared" si="297"/>
        <v>,</v>
      </c>
      <c r="J2421" s="1"/>
      <c r="P2421" s="13" t="str">
        <f t="shared" si="300"/>
        <v>no</v>
      </c>
      <c r="Q2421" s="9" t="str">
        <f t="shared" si="301"/>
        <v>no</v>
      </c>
      <c r="R2421" s="14" t="str">
        <f t="shared" si="302"/>
        <v>AAV</v>
      </c>
      <c r="S2421" s="7" t="str">
        <f>IF(R2421="PWQ",P2421,IF(R2421="AAV",Q2421, no))</f>
        <v>no</v>
      </c>
      <c r="T2421" s="10" t="str">
        <f t="shared" si="304"/>
        <v>,</v>
      </c>
      <c r="AG2421" s="11" t="str">
        <f t="shared" si="303"/>
        <v>no</v>
      </c>
      <c r="AH2421" s="9" t="str">
        <f t="shared" si="298"/>
        <v>AAV</v>
      </c>
      <c r="AI2421" s="12" t="str">
        <f t="shared" si="299"/>
        <v>not validated</v>
      </c>
    </row>
    <row r="2422" spans="1:35" x14ac:dyDescent="0.3">
      <c r="A2422" s="8" t="str">
        <f t="shared" si="297"/>
        <v>,</v>
      </c>
      <c r="M2422" s="1"/>
      <c r="P2422" s="13" t="str">
        <f t="shared" si="300"/>
        <v>no</v>
      </c>
      <c r="Q2422" s="9" t="str">
        <f t="shared" si="301"/>
        <v>no</v>
      </c>
      <c r="R2422" s="14" t="str">
        <f t="shared" si="302"/>
        <v>AAV</v>
      </c>
      <c r="S2422" s="7" t="str">
        <f>IF(R2422="PWQ",P2422,IF(R2422="AAV",Q2422, no))</f>
        <v>no</v>
      </c>
      <c r="T2422" s="10" t="str">
        <f t="shared" si="304"/>
        <v>,</v>
      </c>
      <c r="AG2422" s="11" t="str">
        <f t="shared" si="303"/>
        <v>no</v>
      </c>
      <c r="AH2422" s="9" t="str">
        <f t="shared" si="298"/>
        <v>AAV</v>
      </c>
      <c r="AI2422" s="12" t="str">
        <f t="shared" si="299"/>
        <v>not validated</v>
      </c>
    </row>
    <row r="2423" spans="1:35" x14ac:dyDescent="0.3">
      <c r="A2423" s="8" t="str">
        <f t="shared" si="297"/>
        <v>,</v>
      </c>
      <c r="M2423" s="1"/>
      <c r="P2423" s="13" t="str">
        <f t="shared" si="300"/>
        <v>no</v>
      </c>
      <c r="Q2423" s="9" t="str">
        <f t="shared" si="301"/>
        <v>no</v>
      </c>
      <c r="R2423" s="14" t="str">
        <f t="shared" si="302"/>
        <v>AAV</v>
      </c>
      <c r="S2423" s="7" t="str">
        <f>IF(R2423="PWQ",P2423,IF(R2423="AAV",Q2423, no))</f>
        <v>no</v>
      </c>
      <c r="T2423" s="10" t="str">
        <f t="shared" si="304"/>
        <v>,</v>
      </c>
      <c r="AG2423" s="11" t="str">
        <f t="shared" si="303"/>
        <v>no</v>
      </c>
      <c r="AH2423" s="9" t="str">
        <f t="shared" si="298"/>
        <v>AAV</v>
      </c>
      <c r="AI2423" s="12" t="str">
        <f t="shared" si="299"/>
        <v>not validated</v>
      </c>
    </row>
    <row r="2424" spans="1:35" x14ac:dyDescent="0.3">
      <c r="A2424" s="8" t="str">
        <f t="shared" si="297"/>
        <v>,</v>
      </c>
      <c r="J2424" s="1"/>
      <c r="P2424" s="13" t="str">
        <f t="shared" si="300"/>
        <v>no</v>
      </c>
      <c r="Q2424" s="9" t="str">
        <f t="shared" si="301"/>
        <v>no</v>
      </c>
      <c r="R2424" s="14" t="str">
        <f t="shared" si="302"/>
        <v>AAV</v>
      </c>
      <c r="S2424" s="7" t="str">
        <f>IF(R2424="PWQ",P2424,IF(R2424="AAV",Q2424, no))</f>
        <v>no</v>
      </c>
      <c r="T2424" s="10" t="str">
        <f t="shared" si="304"/>
        <v>,</v>
      </c>
      <c r="AG2424" s="11" t="str">
        <f t="shared" si="303"/>
        <v>no</v>
      </c>
      <c r="AH2424" s="9" t="str">
        <f t="shared" si="298"/>
        <v>AAV</v>
      </c>
      <c r="AI2424" s="12" t="str">
        <f t="shared" si="299"/>
        <v>not validated</v>
      </c>
    </row>
    <row r="2425" spans="1:35" x14ac:dyDescent="0.3">
      <c r="A2425" s="8" t="str">
        <f t="shared" si="297"/>
        <v>,</v>
      </c>
      <c r="J2425" s="1"/>
      <c r="P2425" s="13" t="str">
        <f t="shared" si="300"/>
        <v>no</v>
      </c>
      <c r="Q2425" s="9" t="str">
        <f t="shared" si="301"/>
        <v>no</v>
      </c>
      <c r="R2425" s="14" t="str">
        <f t="shared" si="302"/>
        <v>AAV</v>
      </c>
      <c r="S2425" s="7" t="str">
        <f>IF(R2425="PWQ",P2425,IF(R2425="AAV",Q2425, no))</f>
        <v>no</v>
      </c>
      <c r="T2425" s="10" t="str">
        <f t="shared" si="304"/>
        <v>,</v>
      </c>
      <c r="AG2425" s="11" t="str">
        <f t="shared" si="303"/>
        <v>no</v>
      </c>
      <c r="AH2425" s="9" t="str">
        <f t="shared" si="298"/>
        <v>AAV</v>
      </c>
      <c r="AI2425" s="12" t="str">
        <f t="shared" si="299"/>
        <v>not validated</v>
      </c>
    </row>
    <row r="2426" spans="1:35" x14ac:dyDescent="0.3">
      <c r="A2426" s="8" t="str">
        <f t="shared" si="297"/>
        <v>,</v>
      </c>
      <c r="M2426" s="1"/>
      <c r="P2426" s="13" t="str">
        <f t="shared" si="300"/>
        <v>no</v>
      </c>
      <c r="Q2426" s="9" t="str">
        <f t="shared" si="301"/>
        <v>no</v>
      </c>
      <c r="R2426" s="14" t="str">
        <f t="shared" si="302"/>
        <v>AAV</v>
      </c>
      <c r="S2426" s="7" t="str">
        <f>IF(R2426="PWQ",P2426,IF(R2426="AAV",Q2426, no))</f>
        <v>no</v>
      </c>
      <c r="T2426" s="10" t="str">
        <f t="shared" si="304"/>
        <v>,</v>
      </c>
      <c r="AG2426" s="11" t="str">
        <f t="shared" si="303"/>
        <v>no</v>
      </c>
      <c r="AH2426" s="9" t="str">
        <f t="shared" si="298"/>
        <v>AAV</v>
      </c>
      <c r="AI2426" s="12" t="str">
        <f t="shared" si="299"/>
        <v>not validated</v>
      </c>
    </row>
    <row r="2427" spans="1:35" x14ac:dyDescent="0.3">
      <c r="A2427" s="8" t="str">
        <f t="shared" si="297"/>
        <v>,</v>
      </c>
      <c r="M2427" s="1"/>
      <c r="P2427" s="13" t="str">
        <f t="shared" si="300"/>
        <v>no</v>
      </c>
      <c r="Q2427" s="9" t="str">
        <f t="shared" si="301"/>
        <v>no</v>
      </c>
      <c r="R2427" s="14" t="str">
        <f t="shared" si="302"/>
        <v>AAV</v>
      </c>
      <c r="S2427" s="7" t="str">
        <f>IF(R2427="PWQ",P2427,IF(R2427="AAV",Q2427, no))</f>
        <v>no</v>
      </c>
      <c r="T2427" s="10" t="str">
        <f t="shared" si="304"/>
        <v>,</v>
      </c>
      <c r="AG2427" s="11" t="str">
        <f t="shared" si="303"/>
        <v>no</v>
      </c>
      <c r="AH2427" s="9" t="str">
        <f t="shared" si="298"/>
        <v>AAV</v>
      </c>
      <c r="AI2427" s="12" t="str">
        <f t="shared" si="299"/>
        <v>not validated</v>
      </c>
    </row>
    <row r="2428" spans="1:35" x14ac:dyDescent="0.3">
      <c r="A2428" s="8" t="str">
        <f t="shared" si="297"/>
        <v>,</v>
      </c>
      <c r="J2428" s="1"/>
      <c r="P2428" s="13" t="str">
        <f t="shared" si="300"/>
        <v>no</v>
      </c>
      <c r="Q2428" s="9" t="str">
        <f t="shared" si="301"/>
        <v>no</v>
      </c>
      <c r="R2428" s="14" t="str">
        <f t="shared" si="302"/>
        <v>AAV</v>
      </c>
      <c r="S2428" s="7" t="str">
        <f>IF(R2428="PWQ",P2428,IF(R2428="AAV",Q2428, no))</f>
        <v>no</v>
      </c>
      <c r="T2428" s="10" t="str">
        <f t="shared" si="304"/>
        <v>,</v>
      </c>
      <c r="AG2428" s="11" t="str">
        <f t="shared" si="303"/>
        <v>no</v>
      </c>
      <c r="AH2428" s="9" t="str">
        <f t="shared" si="298"/>
        <v>AAV</v>
      </c>
      <c r="AI2428" s="12" t="str">
        <f t="shared" si="299"/>
        <v>not validated</v>
      </c>
    </row>
    <row r="2429" spans="1:35" x14ac:dyDescent="0.3">
      <c r="A2429" s="8" t="str">
        <f t="shared" si="297"/>
        <v>,</v>
      </c>
      <c r="M2429" s="1"/>
      <c r="P2429" s="13" t="str">
        <f t="shared" si="300"/>
        <v>no</v>
      </c>
      <c r="Q2429" s="9" t="str">
        <f t="shared" si="301"/>
        <v>no</v>
      </c>
      <c r="R2429" s="14" t="str">
        <f t="shared" si="302"/>
        <v>AAV</v>
      </c>
      <c r="S2429" s="7" t="str">
        <f>IF(R2429="PWQ",P2429,IF(R2429="AAV",Q2429, no))</f>
        <v>no</v>
      </c>
      <c r="T2429" s="10" t="str">
        <f t="shared" si="304"/>
        <v>,</v>
      </c>
      <c r="AG2429" s="11" t="str">
        <f t="shared" si="303"/>
        <v>no</v>
      </c>
      <c r="AH2429" s="9" t="str">
        <f t="shared" si="298"/>
        <v>AAV</v>
      </c>
      <c r="AI2429" s="12" t="str">
        <f t="shared" si="299"/>
        <v>not validated</v>
      </c>
    </row>
    <row r="2430" spans="1:35" x14ac:dyDescent="0.3">
      <c r="A2430" s="8" t="str">
        <f t="shared" si="297"/>
        <v>,</v>
      </c>
      <c r="J2430" s="1"/>
      <c r="P2430" s="13" t="str">
        <f t="shared" si="300"/>
        <v>no</v>
      </c>
      <c r="Q2430" s="9" t="str">
        <f t="shared" si="301"/>
        <v>no</v>
      </c>
      <c r="R2430" s="14" t="str">
        <f t="shared" si="302"/>
        <v>AAV</v>
      </c>
      <c r="S2430" s="7" t="str">
        <f>IF(R2430="PWQ",P2430,IF(R2430="AAV",Q2430, no))</f>
        <v>no</v>
      </c>
      <c r="T2430" s="10" t="str">
        <f t="shared" si="304"/>
        <v>,</v>
      </c>
      <c r="AG2430" s="11" t="str">
        <f t="shared" si="303"/>
        <v>no</v>
      </c>
      <c r="AH2430" s="9" t="str">
        <f t="shared" si="298"/>
        <v>AAV</v>
      </c>
      <c r="AI2430" s="12" t="str">
        <f t="shared" si="299"/>
        <v>not validated</v>
      </c>
    </row>
    <row r="2431" spans="1:35" x14ac:dyDescent="0.3">
      <c r="A2431" s="8" t="str">
        <f t="shared" si="297"/>
        <v>,</v>
      </c>
      <c r="J2431" s="1"/>
      <c r="P2431" s="13" t="str">
        <f t="shared" si="300"/>
        <v>no</v>
      </c>
      <c r="Q2431" s="9" t="str">
        <f t="shared" si="301"/>
        <v>no</v>
      </c>
      <c r="R2431" s="14" t="str">
        <f t="shared" si="302"/>
        <v>AAV</v>
      </c>
      <c r="S2431" s="7" t="str">
        <f>IF(R2431="PWQ",P2431,IF(R2431="AAV",Q2431, no))</f>
        <v>no</v>
      </c>
      <c r="T2431" s="10" t="str">
        <f t="shared" si="304"/>
        <v>,</v>
      </c>
      <c r="AG2431" s="11" t="str">
        <f t="shared" si="303"/>
        <v>no</v>
      </c>
      <c r="AH2431" s="9" t="str">
        <f t="shared" si="298"/>
        <v>AAV</v>
      </c>
      <c r="AI2431" s="12" t="str">
        <f t="shared" si="299"/>
        <v>not validated</v>
      </c>
    </row>
    <row r="2432" spans="1:35" x14ac:dyDescent="0.3">
      <c r="A2432" s="8" t="str">
        <f t="shared" si="297"/>
        <v>,</v>
      </c>
      <c r="M2432" s="1"/>
      <c r="P2432" s="13" t="str">
        <f t="shared" si="300"/>
        <v>no</v>
      </c>
      <c r="Q2432" s="9" t="str">
        <f t="shared" si="301"/>
        <v>no</v>
      </c>
      <c r="R2432" s="14" t="str">
        <f t="shared" si="302"/>
        <v>AAV</v>
      </c>
      <c r="S2432" s="7" t="str">
        <f>IF(R2432="PWQ",P2432,IF(R2432="AAV",Q2432, no))</f>
        <v>no</v>
      </c>
      <c r="T2432" s="10" t="str">
        <f t="shared" si="304"/>
        <v>,</v>
      </c>
      <c r="AG2432" s="11" t="str">
        <f t="shared" si="303"/>
        <v>no</v>
      </c>
      <c r="AH2432" s="9" t="str">
        <f t="shared" si="298"/>
        <v>AAV</v>
      </c>
      <c r="AI2432" s="12" t="str">
        <f t="shared" si="299"/>
        <v>not validated</v>
      </c>
    </row>
    <row r="2433" spans="1:35" x14ac:dyDescent="0.3">
      <c r="A2433" s="8" t="str">
        <f t="shared" si="297"/>
        <v>,</v>
      </c>
      <c r="J2433" s="1"/>
      <c r="P2433" s="13" t="str">
        <f t="shared" si="300"/>
        <v>no</v>
      </c>
      <c r="Q2433" s="9" t="str">
        <f t="shared" si="301"/>
        <v>no</v>
      </c>
      <c r="R2433" s="14" t="str">
        <f t="shared" si="302"/>
        <v>AAV</v>
      </c>
      <c r="S2433" s="7" t="str">
        <f>IF(R2433="PWQ",P2433,IF(R2433="AAV",Q2433, no))</f>
        <v>no</v>
      </c>
      <c r="T2433" s="10" t="str">
        <f t="shared" si="304"/>
        <v>,</v>
      </c>
      <c r="AG2433" s="11" t="str">
        <f t="shared" si="303"/>
        <v>no</v>
      </c>
      <c r="AH2433" s="9" t="str">
        <f t="shared" si="298"/>
        <v>AAV</v>
      </c>
      <c r="AI2433" s="12" t="str">
        <f t="shared" si="299"/>
        <v>not validated</v>
      </c>
    </row>
    <row r="2434" spans="1:35" x14ac:dyDescent="0.3">
      <c r="A2434" s="8" t="str">
        <f t="shared" ref="A2434:A2497" si="305">C2434&amp;","&amp;B2434</f>
        <v>,</v>
      </c>
      <c r="J2434" s="1"/>
      <c r="P2434" s="13" t="str">
        <f t="shared" si="300"/>
        <v>no</v>
      </c>
      <c r="Q2434" s="9" t="str">
        <f t="shared" si="301"/>
        <v>no</v>
      </c>
      <c r="R2434" s="14" t="str">
        <f t="shared" si="302"/>
        <v>AAV</v>
      </c>
      <c r="S2434" s="7" t="str">
        <f>IF(R2434="PWQ",P2434,IF(R2434="AAV",Q2434, no))</f>
        <v>no</v>
      </c>
      <c r="T2434" s="10" t="str">
        <f t="shared" si="304"/>
        <v>,</v>
      </c>
      <c r="AG2434" s="11" t="str">
        <f t="shared" si="303"/>
        <v>no</v>
      </c>
      <c r="AH2434" s="9" t="str">
        <f t="shared" si="298"/>
        <v>AAV</v>
      </c>
      <c r="AI2434" s="12" t="str">
        <f t="shared" si="299"/>
        <v>not validated</v>
      </c>
    </row>
    <row r="2435" spans="1:35" x14ac:dyDescent="0.3">
      <c r="A2435" s="8" t="str">
        <f t="shared" si="305"/>
        <v>,</v>
      </c>
      <c r="J2435" s="1"/>
      <c r="P2435" s="13" t="str">
        <f t="shared" si="300"/>
        <v>no</v>
      </c>
      <c r="Q2435" s="9" t="str">
        <f t="shared" si="301"/>
        <v>no</v>
      </c>
      <c r="R2435" s="14" t="str">
        <f t="shared" si="302"/>
        <v>AAV</v>
      </c>
      <c r="S2435" s="7" t="str">
        <f>IF(R2435="PWQ",P2435,IF(R2435="AAV",Q2435, no))</f>
        <v>no</v>
      </c>
      <c r="T2435" s="10" t="str">
        <f t="shared" si="304"/>
        <v>,</v>
      </c>
      <c r="AG2435" s="11" t="str">
        <f t="shared" si="303"/>
        <v>no</v>
      </c>
      <c r="AH2435" s="9" t="str">
        <f t="shared" ref="AH2435:AH2498" si="306">IFERROR(VLOOKUP(T2435,$A$3:$S$19741,18,0),"no")</f>
        <v>AAV</v>
      </c>
      <c r="AI2435" s="12" t="str">
        <f t="shared" ref="AI2435:AI2498" si="307">IF(((AG2435="yes")*AND(AH2435="AAV")),"validated",IF(AH2435="PWQ","validated","not validated"))</f>
        <v>not validated</v>
      </c>
    </row>
    <row r="2436" spans="1:35" x14ac:dyDescent="0.3">
      <c r="A2436" s="8" t="str">
        <f t="shared" si="305"/>
        <v>,</v>
      </c>
      <c r="J2436" s="1"/>
      <c r="P2436" s="13" t="str">
        <f t="shared" ref="P2436:P2499" si="308">IF(J2436="Completed",(K2436),("no"))</f>
        <v>no</v>
      </c>
      <c r="Q2436" s="9" t="str">
        <f t="shared" ref="Q2436:Q2499" si="309">IF(M2436="Completed",(N2436),("no"))</f>
        <v>no</v>
      </c>
      <c r="R2436" s="14" t="str">
        <f t="shared" ref="R2436:R2499" si="310">IF((J2436="Completed"),("PWQ"),("AAV"))</f>
        <v>AAV</v>
      </c>
      <c r="S2436" s="7" t="str">
        <f>IF(R2436="PWQ",P2436,IF(R2436="AAV",Q2436, no))</f>
        <v>no</v>
      </c>
      <c r="T2436" s="10" t="str">
        <f t="shared" si="304"/>
        <v>,</v>
      </c>
      <c r="AG2436" s="11" t="str">
        <f t="shared" ref="AG2436:AG2499" si="311">IF(AE2436&gt;=90,("yes"),("no"))</f>
        <v>no</v>
      </c>
      <c r="AH2436" s="9" t="str">
        <f t="shared" si="306"/>
        <v>AAV</v>
      </c>
      <c r="AI2436" s="12" t="str">
        <f t="shared" si="307"/>
        <v>not validated</v>
      </c>
    </row>
    <row r="2437" spans="1:35" x14ac:dyDescent="0.3">
      <c r="A2437" s="8" t="str">
        <f t="shared" si="305"/>
        <v>,</v>
      </c>
      <c r="J2437" s="1"/>
      <c r="P2437" s="13" t="str">
        <f t="shared" si="308"/>
        <v>no</v>
      </c>
      <c r="Q2437" s="9" t="str">
        <f t="shared" si="309"/>
        <v>no</v>
      </c>
      <c r="R2437" s="14" t="str">
        <f t="shared" si="310"/>
        <v>AAV</v>
      </c>
      <c r="S2437" s="7" t="str">
        <f>IF(R2437="PWQ",P2437,IF(R2437="AAV",Q2437, no))</f>
        <v>no</v>
      </c>
      <c r="T2437" s="10" t="str">
        <f t="shared" si="304"/>
        <v>,</v>
      </c>
      <c r="AG2437" s="11" t="str">
        <f t="shared" si="311"/>
        <v>no</v>
      </c>
      <c r="AH2437" s="9" t="str">
        <f t="shared" si="306"/>
        <v>AAV</v>
      </c>
      <c r="AI2437" s="12" t="str">
        <f t="shared" si="307"/>
        <v>not validated</v>
      </c>
    </row>
    <row r="2438" spans="1:35" x14ac:dyDescent="0.3">
      <c r="A2438" s="8" t="str">
        <f t="shared" si="305"/>
        <v>,</v>
      </c>
      <c r="J2438" s="1"/>
      <c r="P2438" s="13" t="str">
        <f t="shared" si="308"/>
        <v>no</v>
      </c>
      <c r="Q2438" s="9" t="str">
        <f t="shared" si="309"/>
        <v>no</v>
      </c>
      <c r="R2438" s="14" t="str">
        <f t="shared" si="310"/>
        <v>AAV</v>
      </c>
      <c r="S2438" s="7" t="str">
        <f>IF(R2438="PWQ",P2438,IF(R2438="AAV",Q2438, no))</f>
        <v>no</v>
      </c>
      <c r="T2438" s="10" t="str">
        <f t="shared" si="304"/>
        <v>,</v>
      </c>
      <c r="AG2438" s="11" t="str">
        <f t="shared" si="311"/>
        <v>no</v>
      </c>
      <c r="AH2438" s="9" t="str">
        <f t="shared" si="306"/>
        <v>AAV</v>
      </c>
      <c r="AI2438" s="12" t="str">
        <f t="shared" si="307"/>
        <v>not validated</v>
      </c>
    </row>
    <row r="2439" spans="1:35" x14ac:dyDescent="0.3">
      <c r="A2439" s="8" t="str">
        <f t="shared" si="305"/>
        <v>,</v>
      </c>
      <c r="J2439" s="1"/>
      <c r="P2439" s="13" t="str">
        <f t="shared" si="308"/>
        <v>no</v>
      </c>
      <c r="Q2439" s="9" t="str">
        <f t="shared" si="309"/>
        <v>no</v>
      </c>
      <c r="R2439" s="14" t="str">
        <f t="shared" si="310"/>
        <v>AAV</v>
      </c>
      <c r="S2439" s="7" t="str">
        <f>IF(R2439="PWQ",P2439,IF(R2439="AAV",Q2439, no))</f>
        <v>no</v>
      </c>
      <c r="T2439" s="10" t="str">
        <f t="shared" ref="T2439:T2502" si="312">Y2439&amp;","&amp;Z2439</f>
        <v>,</v>
      </c>
      <c r="AG2439" s="11" t="str">
        <f t="shared" si="311"/>
        <v>no</v>
      </c>
      <c r="AH2439" s="9" t="str">
        <f t="shared" si="306"/>
        <v>AAV</v>
      </c>
      <c r="AI2439" s="12" t="str">
        <f t="shared" si="307"/>
        <v>not validated</v>
      </c>
    </row>
    <row r="2440" spans="1:35" x14ac:dyDescent="0.3">
      <c r="A2440" s="8" t="str">
        <f t="shared" si="305"/>
        <v>,</v>
      </c>
      <c r="J2440" s="1"/>
      <c r="P2440" s="13" t="str">
        <f t="shared" si="308"/>
        <v>no</v>
      </c>
      <c r="Q2440" s="9" t="str">
        <f t="shared" si="309"/>
        <v>no</v>
      </c>
      <c r="R2440" s="14" t="str">
        <f t="shared" si="310"/>
        <v>AAV</v>
      </c>
      <c r="S2440" s="7" t="str">
        <f>IF(R2440="PWQ",P2440,IF(R2440="AAV",Q2440, no))</f>
        <v>no</v>
      </c>
      <c r="T2440" s="10" t="str">
        <f t="shared" si="312"/>
        <v>,</v>
      </c>
      <c r="AG2440" s="11" t="str">
        <f t="shared" si="311"/>
        <v>no</v>
      </c>
      <c r="AH2440" s="9" t="str">
        <f t="shared" si="306"/>
        <v>AAV</v>
      </c>
      <c r="AI2440" s="12" t="str">
        <f t="shared" si="307"/>
        <v>not validated</v>
      </c>
    </row>
    <row r="2441" spans="1:35" x14ac:dyDescent="0.3">
      <c r="A2441" s="8" t="str">
        <f t="shared" si="305"/>
        <v>,</v>
      </c>
      <c r="J2441" s="1"/>
      <c r="P2441" s="13" t="str">
        <f t="shared" si="308"/>
        <v>no</v>
      </c>
      <c r="Q2441" s="9" t="str">
        <f t="shared" si="309"/>
        <v>no</v>
      </c>
      <c r="R2441" s="14" t="str">
        <f t="shared" si="310"/>
        <v>AAV</v>
      </c>
      <c r="S2441" s="7" t="str">
        <f>IF(R2441="PWQ",P2441,IF(R2441="AAV",Q2441, no))</f>
        <v>no</v>
      </c>
      <c r="T2441" s="10" t="str">
        <f t="shared" si="312"/>
        <v>,</v>
      </c>
      <c r="AG2441" s="11" t="str">
        <f t="shared" si="311"/>
        <v>no</v>
      </c>
      <c r="AH2441" s="9" t="str">
        <f t="shared" si="306"/>
        <v>AAV</v>
      </c>
      <c r="AI2441" s="12" t="str">
        <f t="shared" si="307"/>
        <v>not validated</v>
      </c>
    </row>
    <row r="2442" spans="1:35" x14ac:dyDescent="0.3">
      <c r="A2442" s="8" t="str">
        <f t="shared" si="305"/>
        <v>,</v>
      </c>
      <c r="J2442" s="1"/>
      <c r="P2442" s="13" t="str">
        <f t="shared" si="308"/>
        <v>no</v>
      </c>
      <c r="Q2442" s="9" t="str">
        <f t="shared" si="309"/>
        <v>no</v>
      </c>
      <c r="R2442" s="14" t="str">
        <f t="shared" si="310"/>
        <v>AAV</v>
      </c>
      <c r="S2442" s="7" t="str">
        <f>IF(R2442="PWQ",P2442,IF(R2442="AAV",Q2442, no))</f>
        <v>no</v>
      </c>
      <c r="T2442" s="10" t="str">
        <f t="shared" si="312"/>
        <v>,</v>
      </c>
      <c r="AG2442" s="11" t="str">
        <f t="shared" si="311"/>
        <v>no</v>
      </c>
      <c r="AH2442" s="9" t="str">
        <f t="shared" si="306"/>
        <v>AAV</v>
      </c>
      <c r="AI2442" s="12" t="str">
        <f t="shared" si="307"/>
        <v>not validated</v>
      </c>
    </row>
    <row r="2443" spans="1:35" x14ac:dyDescent="0.3">
      <c r="A2443" s="8" t="str">
        <f t="shared" si="305"/>
        <v>,</v>
      </c>
      <c r="J2443" s="1"/>
      <c r="P2443" s="13" t="str">
        <f t="shared" si="308"/>
        <v>no</v>
      </c>
      <c r="Q2443" s="9" t="str">
        <f t="shared" si="309"/>
        <v>no</v>
      </c>
      <c r="R2443" s="14" t="str">
        <f t="shared" si="310"/>
        <v>AAV</v>
      </c>
      <c r="S2443" s="7" t="str">
        <f>IF(R2443="PWQ",P2443,IF(R2443="AAV",Q2443, no))</f>
        <v>no</v>
      </c>
      <c r="T2443" s="10" t="str">
        <f t="shared" si="312"/>
        <v>,</v>
      </c>
      <c r="AG2443" s="11" t="str">
        <f t="shared" si="311"/>
        <v>no</v>
      </c>
      <c r="AH2443" s="9" t="str">
        <f t="shared" si="306"/>
        <v>AAV</v>
      </c>
      <c r="AI2443" s="12" t="str">
        <f t="shared" si="307"/>
        <v>not validated</v>
      </c>
    </row>
    <row r="2444" spans="1:35" x14ac:dyDescent="0.3">
      <c r="A2444" s="8" t="str">
        <f t="shared" si="305"/>
        <v>,</v>
      </c>
      <c r="J2444" s="1"/>
      <c r="P2444" s="13" t="str">
        <f t="shared" si="308"/>
        <v>no</v>
      </c>
      <c r="Q2444" s="9" t="str">
        <f t="shared" si="309"/>
        <v>no</v>
      </c>
      <c r="R2444" s="14" t="str">
        <f t="shared" si="310"/>
        <v>AAV</v>
      </c>
      <c r="S2444" s="7" t="str">
        <f>IF(R2444="PWQ",P2444,IF(R2444="AAV",Q2444, no))</f>
        <v>no</v>
      </c>
      <c r="T2444" s="10" t="str">
        <f t="shared" si="312"/>
        <v>,</v>
      </c>
      <c r="AG2444" s="11" t="str">
        <f t="shared" si="311"/>
        <v>no</v>
      </c>
      <c r="AH2444" s="9" t="str">
        <f t="shared" si="306"/>
        <v>AAV</v>
      </c>
      <c r="AI2444" s="12" t="str">
        <f t="shared" si="307"/>
        <v>not validated</v>
      </c>
    </row>
    <row r="2445" spans="1:35" x14ac:dyDescent="0.3">
      <c r="A2445" s="8" t="str">
        <f t="shared" si="305"/>
        <v>,</v>
      </c>
      <c r="M2445" s="1"/>
      <c r="P2445" s="13" t="str">
        <f t="shared" si="308"/>
        <v>no</v>
      </c>
      <c r="Q2445" s="9" t="str">
        <f t="shared" si="309"/>
        <v>no</v>
      </c>
      <c r="R2445" s="14" t="str">
        <f t="shared" si="310"/>
        <v>AAV</v>
      </c>
      <c r="S2445" s="7" t="str">
        <f>IF(R2445="PWQ",P2445,IF(R2445="AAV",Q2445, no))</f>
        <v>no</v>
      </c>
      <c r="T2445" s="10" t="str">
        <f t="shared" si="312"/>
        <v>,</v>
      </c>
      <c r="AG2445" s="11" t="str">
        <f t="shared" si="311"/>
        <v>no</v>
      </c>
      <c r="AH2445" s="9" t="str">
        <f t="shared" si="306"/>
        <v>AAV</v>
      </c>
      <c r="AI2445" s="12" t="str">
        <f t="shared" si="307"/>
        <v>not validated</v>
      </c>
    </row>
    <row r="2446" spans="1:35" x14ac:dyDescent="0.3">
      <c r="A2446" s="8" t="str">
        <f t="shared" si="305"/>
        <v>,</v>
      </c>
      <c r="J2446" s="1"/>
      <c r="P2446" s="13" t="str">
        <f t="shared" si="308"/>
        <v>no</v>
      </c>
      <c r="Q2446" s="9" t="str">
        <f t="shared" si="309"/>
        <v>no</v>
      </c>
      <c r="R2446" s="14" t="str">
        <f t="shared" si="310"/>
        <v>AAV</v>
      </c>
      <c r="S2446" s="7" t="str">
        <f>IF(R2446="PWQ",P2446,IF(R2446="AAV",Q2446, no))</f>
        <v>no</v>
      </c>
      <c r="T2446" s="10" t="str">
        <f t="shared" si="312"/>
        <v>,</v>
      </c>
      <c r="AG2446" s="11" t="str">
        <f t="shared" si="311"/>
        <v>no</v>
      </c>
      <c r="AH2446" s="9" t="str">
        <f t="shared" si="306"/>
        <v>AAV</v>
      </c>
      <c r="AI2446" s="12" t="str">
        <f t="shared" si="307"/>
        <v>not validated</v>
      </c>
    </row>
    <row r="2447" spans="1:35" x14ac:dyDescent="0.3">
      <c r="A2447" s="8" t="str">
        <f t="shared" si="305"/>
        <v>,</v>
      </c>
      <c r="M2447" s="1"/>
      <c r="P2447" s="13" t="str">
        <f t="shared" si="308"/>
        <v>no</v>
      </c>
      <c r="Q2447" s="9" t="str">
        <f t="shared" si="309"/>
        <v>no</v>
      </c>
      <c r="R2447" s="14" t="str">
        <f t="shared" si="310"/>
        <v>AAV</v>
      </c>
      <c r="S2447" s="7" t="str">
        <f>IF(R2447="PWQ",P2447,IF(R2447="AAV",Q2447, no))</f>
        <v>no</v>
      </c>
      <c r="T2447" s="10" t="str">
        <f t="shared" si="312"/>
        <v>,</v>
      </c>
      <c r="AG2447" s="11" t="str">
        <f t="shared" si="311"/>
        <v>no</v>
      </c>
      <c r="AH2447" s="9" t="str">
        <f t="shared" si="306"/>
        <v>AAV</v>
      </c>
      <c r="AI2447" s="12" t="str">
        <f t="shared" si="307"/>
        <v>not validated</v>
      </c>
    </row>
    <row r="2448" spans="1:35" x14ac:dyDescent="0.3">
      <c r="A2448" s="8" t="str">
        <f t="shared" si="305"/>
        <v>,</v>
      </c>
      <c r="J2448" s="1"/>
      <c r="P2448" s="13" t="str">
        <f t="shared" si="308"/>
        <v>no</v>
      </c>
      <c r="Q2448" s="9" t="str">
        <f t="shared" si="309"/>
        <v>no</v>
      </c>
      <c r="R2448" s="14" t="str">
        <f t="shared" si="310"/>
        <v>AAV</v>
      </c>
      <c r="S2448" s="7" t="str">
        <f>IF(R2448="PWQ",P2448,IF(R2448="AAV",Q2448, no))</f>
        <v>no</v>
      </c>
      <c r="T2448" s="10" t="str">
        <f t="shared" si="312"/>
        <v>,</v>
      </c>
      <c r="AG2448" s="11" t="str">
        <f t="shared" si="311"/>
        <v>no</v>
      </c>
      <c r="AH2448" s="9" t="str">
        <f t="shared" si="306"/>
        <v>AAV</v>
      </c>
      <c r="AI2448" s="12" t="str">
        <f t="shared" si="307"/>
        <v>not validated</v>
      </c>
    </row>
    <row r="2449" spans="1:35" x14ac:dyDescent="0.3">
      <c r="A2449" s="8" t="str">
        <f t="shared" si="305"/>
        <v>,</v>
      </c>
      <c r="J2449" s="1"/>
      <c r="P2449" s="13" t="str">
        <f t="shared" si="308"/>
        <v>no</v>
      </c>
      <c r="Q2449" s="9" t="str">
        <f t="shared" si="309"/>
        <v>no</v>
      </c>
      <c r="R2449" s="14" t="str">
        <f t="shared" si="310"/>
        <v>AAV</v>
      </c>
      <c r="S2449" s="7" t="str">
        <f>IF(R2449="PWQ",P2449,IF(R2449="AAV",Q2449, no))</f>
        <v>no</v>
      </c>
      <c r="T2449" s="10" t="str">
        <f t="shared" si="312"/>
        <v>,</v>
      </c>
      <c r="AG2449" s="11" t="str">
        <f t="shared" si="311"/>
        <v>no</v>
      </c>
      <c r="AH2449" s="9" t="str">
        <f t="shared" si="306"/>
        <v>AAV</v>
      </c>
      <c r="AI2449" s="12" t="str">
        <f t="shared" si="307"/>
        <v>not validated</v>
      </c>
    </row>
    <row r="2450" spans="1:35" x14ac:dyDescent="0.3">
      <c r="A2450" s="8" t="str">
        <f t="shared" si="305"/>
        <v>,</v>
      </c>
      <c r="J2450" s="1"/>
      <c r="P2450" s="13" t="str">
        <f t="shared" si="308"/>
        <v>no</v>
      </c>
      <c r="Q2450" s="9" t="str">
        <f t="shared" si="309"/>
        <v>no</v>
      </c>
      <c r="R2450" s="14" t="str">
        <f t="shared" si="310"/>
        <v>AAV</v>
      </c>
      <c r="S2450" s="7" t="str">
        <f>IF(R2450="PWQ",P2450,IF(R2450="AAV",Q2450, no))</f>
        <v>no</v>
      </c>
      <c r="T2450" s="10" t="str">
        <f t="shared" si="312"/>
        <v>,</v>
      </c>
      <c r="AG2450" s="11" t="str">
        <f t="shared" si="311"/>
        <v>no</v>
      </c>
      <c r="AH2450" s="9" t="str">
        <f t="shared" si="306"/>
        <v>AAV</v>
      </c>
      <c r="AI2450" s="12" t="str">
        <f t="shared" si="307"/>
        <v>not validated</v>
      </c>
    </row>
    <row r="2451" spans="1:35" x14ac:dyDescent="0.3">
      <c r="A2451" s="8" t="str">
        <f t="shared" si="305"/>
        <v>,</v>
      </c>
      <c r="J2451" s="1"/>
      <c r="P2451" s="13" t="str">
        <f t="shared" si="308"/>
        <v>no</v>
      </c>
      <c r="Q2451" s="9" t="str">
        <f t="shared" si="309"/>
        <v>no</v>
      </c>
      <c r="R2451" s="14" t="str">
        <f t="shared" si="310"/>
        <v>AAV</v>
      </c>
      <c r="S2451" s="7" t="str">
        <f>IF(R2451="PWQ",P2451,IF(R2451="AAV",Q2451, no))</f>
        <v>no</v>
      </c>
      <c r="T2451" s="10" t="str">
        <f t="shared" si="312"/>
        <v>,</v>
      </c>
      <c r="AG2451" s="11" t="str">
        <f t="shared" si="311"/>
        <v>no</v>
      </c>
      <c r="AH2451" s="9" t="str">
        <f t="shared" si="306"/>
        <v>AAV</v>
      </c>
      <c r="AI2451" s="12" t="str">
        <f t="shared" si="307"/>
        <v>not validated</v>
      </c>
    </row>
    <row r="2452" spans="1:35" x14ac:dyDescent="0.3">
      <c r="A2452" s="8" t="str">
        <f t="shared" si="305"/>
        <v>,</v>
      </c>
      <c r="J2452" s="1"/>
      <c r="P2452" s="13" t="str">
        <f t="shared" si="308"/>
        <v>no</v>
      </c>
      <c r="Q2452" s="9" t="str">
        <f t="shared" si="309"/>
        <v>no</v>
      </c>
      <c r="R2452" s="14" t="str">
        <f t="shared" si="310"/>
        <v>AAV</v>
      </c>
      <c r="S2452" s="7" t="str">
        <f>IF(R2452="PWQ",P2452,IF(R2452="AAV",Q2452, no))</f>
        <v>no</v>
      </c>
      <c r="T2452" s="10" t="str">
        <f t="shared" si="312"/>
        <v>,</v>
      </c>
      <c r="AG2452" s="11" t="str">
        <f t="shared" si="311"/>
        <v>no</v>
      </c>
      <c r="AH2452" s="9" t="str">
        <f t="shared" si="306"/>
        <v>AAV</v>
      </c>
      <c r="AI2452" s="12" t="str">
        <f t="shared" si="307"/>
        <v>not validated</v>
      </c>
    </row>
    <row r="2453" spans="1:35" x14ac:dyDescent="0.3">
      <c r="A2453" s="8" t="str">
        <f t="shared" si="305"/>
        <v>,</v>
      </c>
      <c r="M2453" s="1"/>
      <c r="P2453" s="13" t="str">
        <f t="shared" si="308"/>
        <v>no</v>
      </c>
      <c r="Q2453" s="9" t="str">
        <f t="shared" si="309"/>
        <v>no</v>
      </c>
      <c r="R2453" s="14" t="str">
        <f t="shared" si="310"/>
        <v>AAV</v>
      </c>
      <c r="S2453" s="7" t="str">
        <f>IF(R2453="PWQ",P2453,IF(R2453="AAV",Q2453, no))</f>
        <v>no</v>
      </c>
      <c r="T2453" s="10" t="str">
        <f t="shared" si="312"/>
        <v>,</v>
      </c>
      <c r="AG2453" s="11" t="str">
        <f t="shared" si="311"/>
        <v>no</v>
      </c>
      <c r="AH2453" s="9" t="str">
        <f t="shared" si="306"/>
        <v>AAV</v>
      </c>
      <c r="AI2453" s="12" t="str">
        <f t="shared" si="307"/>
        <v>not validated</v>
      </c>
    </row>
    <row r="2454" spans="1:35" x14ac:dyDescent="0.3">
      <c r="A2454" s="8" t="str">
        <f t="shared" si="305"/>
        <v>,</v>
      </c>
      <c r="J2454" s="1"/>
      <c r="P2454" s="13" t="str">
        <f t="shared" si="308"/>
        <v>no</v>
      </c>
      <c r="Q2454" s="9" t="str">
        <f t="shared" si="309"/>
        <v>no</v>
      </c>
      <c r="R2454" s="14" t="str">
        <f t="shared" si="310"/>
        <v>AAV</v>
      </c>
      <c r="S2454" s="7" t="str">
        <f>IF(R2454="PWQ",P2454,IF(R2454="AAV",Q2454, no))</f>
        <v>no</v>
      </c>
      <c r="T2454" s="10" t="str">
        <f t="shared" si="312"/>
        <v>,</v>
      </c>
      <c r="AG2454" s="11" t="str">
        <f t="shared" si="311"/>
        <v>no</v>
      </c>
      <c r="AH2454" s="9" t="str">
        <f t="shared" si="306"/>
        <v>AAV</v>
      </c>
      <c r="AI2454" s="12" t="str">
        <f t="shared" si="307"/>
        <v>not validated</v>
      </c>
    </row>
    <row r="2455" spans="1:35" x14ac:dyDescent="0.3">
      <c r="A2455" s="8" t="str">
        <f t="shared" si="305"/>
        <v>,</v>
      </c>
      <c r="M2455" s="1"/>
      <c r="P2455" s="13" t="str">
        <f t="shared" si="308"/>
        <v>no</v>
      </c>
      <c r="Q2455" s="9" t="str">
        <f t="shared" si="309"/>
        <v>no</v>
      </c>
      <c r="R2455" s="14" t="str">
        <f t="shared" si="310"/>
        <v>AAV</v>
      </c>
      <c r="S2455" s="7" t="str">
        <f>IF(R2455="PWQ",P2455,IF(R2455="AAV",Q2455, no))</f>
        <v>no</v>
      </c>
      <c r="T2455" s="10" t="str">
        <f t="shared" si="312"/>
        <v>,</v>
      </c>
      <c r="AG2455" s="11" t="str">
        <f t="shared" si="311"/>
        <v>no</v>
      </c>
      <c r="AH2455" s="9" t="str">
        <f t="shared" si="306"/>
        <v>AAV</v>
      </c>
      <c r="AI2455" s="12" t="str">
        <f t="shared" si="307"/>
        <v>not validated</v>
      </c>
    </row>
    <row r="2456" spans="1:35" x14ac:dyDescent="0.3">
      <c r="A2456" s="8" t="str">
        <f t="shared" si="305"/>
        <v>,</v>
      </c>
      <c r="J2456" s="1"/>
      <c r="P2456" s="13" t="str">
        <f t="shared" si="308"/>
        <v>no</v>
      </c>
      <c r="Q2456" s="9" t="str">
        <f t="shared" si="309"/>
        <v>no</v>
      </c>
      <c r="R2456" s="14" t="str">
        <f t="shared" si="310"/>
        <v>AAV</v>
      </c>
      <c r="S2456" s="7" t="str">
        <f>IF(R2456="PWQ",P2456,IF(R2456="AAV",Q2456, no))</f>
        <v>no</v>
      </c>
      <c r="T2456" s="10" t="str">
        <f t="shared" si="312"/>
        <v>,</v>
      </c>
      <c r="AG2456" s="11" t="str">
        <f t="shared" si="311"/>
        <v>no</v>
      </c>
      <c r="AH2456" s="9" t="str">
        <f t="shared" si="306"/>
        <v>AAV</v>
      </c>
      <c r="AI2456" s="12" t="str">
        <f t="shared" si="307"/>
        <v>not validated</v>
      </c>
    </row>
    <row r="2457" spans="1:35" x14ac:dyDescent="0.3">
      <c r="A2457" s="8" t="str">
        <f t="shared" si="305"/>
        <v>,</v>
      </c>
      <c r="M2457" s="1"/>
      <c r="P2457" s="13" t="str">
        <f t="shared" si="308"/>
        <v>no</v>
      </c>
      <c r="Q2457" s="9" t="str">
        <f t="shared" si="309"/>
        <v>no</v>
      </c>
      <c r="R2457" s="14" t="str">
        <f t="shared" si="310"/>
        <v>AAV</v>
      </c>
      <c r="S2457" s="7" t="str">
        <f>IF(R2457="PWQ",P2457,IF(R2457="AAV",Q2457, no))</f>
        <v>no</v>
      </c>
      <c r="T2457" s="10" t="str">
        <f t="shared" si="312"/>
        <v>,</v>
      </c>
      <c r="AG2457" s="11" t="str">
        <f t="shared" si="311"/>
        <v>no</v>
      </c>
      <c r="AH2457" s="9" t="str">
        <f t="shared" si="306"/>
        <v>AAV</v>
      </c>
      <c r="AI2457" s="12" t="str">
        <f t="shared" si="307"/>
        <v>not validated</v>
      </c>
    </row>
    <row r="2458" spans="1:35" x14ac:dyDescent="0.3">
      <c r="A2458" s="8" t="str">
        <f t="shared" si="305"/>
        <v>,</v>
      </c>
      <c r="J2458" s="1"/>
      <c r="P2458" s="13" t="str">
        <f t="shared" si="308"/>
        <v>no</v>
      </c>
      <c r="Q2458" s="9" t="str">
        <f t="shared" si="309"/>
        <v>no</v>
      </c>
      <c r="R2458" s="14" t="str">
        <f t="shared" si="310"/>
        <v>AAV</v>
      </c>
      <c r="S2458" s="7" t="str">
        <f>IF(R2458="PWQ",P2458,IF(R2458="AAV",Q2458, no))</f>
        <v>no</v>
      </c>
      <c r="T2458" s="10" t="str">
        <f t="shared" si="312"/>
        <v>,</v>
      </c>
      <c r="AG2458" s="11" t="str">
        <f t="shared" si="311"/>
        <v>no</v>
      </c>
      <c r="AH2458" s="9" t="str">
        <f t="shared" si="306"/>
        <v>AAV</v>
      </c>
      <c r="AI2458" s="12" t="str">
        <f t="shared" si="307"/>
        <v>not validated</v>
      </c>
    </row>
    <row r="2459" spans="1:35" x14ac:dyDescent="0.3">
      <c r="A2459" s="8" t="str">
        <f t="shared" si="305"/>
        <v>,</v>
      </c>
      <c r="J2459" s="1"/>
      <c r="P2459" s="13" t="str">
        <f t="shared" si="308"/>
        <v>no</v>
      </c>
      <c r="Q2459" s="9" t="str">
        <f t="shared" si="309"/>
        <v>no</v>
      </c>
      <c r="R2459" s="14" t="str">
        <f t="shared" si="310"/>
        <v>AAV</v>
      </c>
      <c r="S2459" s="7" t="str">
        <f>IF(R2459="PWQ",P2459,IF(R2459="AAV",Q2459, no))</f>
        <v>no</v>
      </c>
      <c r="T2459" s="10" t="str">
        <f t="shared" si="312"/>
        <v>,</v>
      </c>
      <c r="AG2459" s="11" t="str">
        <f t="shared" si="311"/>
        <v>no</v>
      </c>
      <c r="AH2459" s="9" t="str">
        <f t="shared" si="306"/>
        <v>AAV</v>
      </c>
      <c r="AI2459" s="12" t="str">
        <f t="shared" si="307"/>
        <v>not validated</v>
      </c>
    </row>
    <row r="2460" spans="1:35" x14ac:dyDescent="0.3">
      <c r="A2460" s="8" t="str">
        <f t="shared" si="305"/>
        <v>,</v>
      </c>
      <c r="M2460" s="1"/>
      <c r="P2460" s="13" t="str">
        <f t="shared" si="308"/>
        <v>no</v>
      </c>
      <c r="Q2460" s="9" t="str">
        <f t="shared" si="309"/>
        <v>no</v>
      </c>
      <c r="R2460" s="14" t="str">
        <f t="shared" si="310"/>
        <v>AAV</v>
      </c>
      <c r="S2460" s="7" t="str">
        <f>IF(R2460="PWQ",P2460,IF(R2460="AAV",Q2460, no))</f>
        <v>no</v>
      </c>
      <c r="T2460" s="10" t="str">
        <f t="shared" si="312"/>
        <v>,</v>
      </c>
      <c r="AG2460" s="11" t="str">
        <f t="shared" si="311"/>
        <v>no</v>
      </c>
      <c r="AH2460" s="9" t="str">
        <f t="shared" si="306"/>
        <v>AAV</v>
      </c>
      <c r="AI2460" s="12" t="str">
        <f t="shared" si="307"/>
        <v>not validated</v>
      </c>
    </row>
    <row r="2461" spans="1:35" x14ac:dyDescent="0.3">
      <c r="A2461" s="8" t="str">
        <f t="shared" si="305"/>
        <v>,</v>
      </c>
      <c r="J2461" s="1"/>
      <c r="P2461" s="13" t="str">
        <f t="shared" si="308"/>
        <v>no</v>
      </c>
      <c r="Q2461" s="9" t="str">
        <f t="shared" si="309"/>
        <v>no</v>
      </c>
      <c r="R2461" s="14" t="str">
        <f t="shared" si="310"/>
        <v>AAV</v>
      </c>
      <c r="S2461" s="7" t="str">
        <f>IF(R2461="PWQ",P2461,IF(R2461="AAV",Q2461, no))</f>
        <v>no</v>
      </c>
      <c r="T2461" s="10" t="str">
        <f t="shared" si="312"/>
        <v>,</v>
      </c>
      <c r="AG2461" s="11" t="str">
        <f t="shared" si="311"/>
        <v>no</v>
      </c>
      <c r="AH2461" s="9" t="str">
        <f t="shared" si="306"/>
        <v>AAV</v>
      </c>
      <c r="AI2461" s="12" t="str">
        <f t="shared" si="307"/>
        <v>not validated</v>
      </c>
    </row>
    <row r="2462" spans="1:35" x14ac:dyDescent="0.3">
      <c r="A2462" s="8" t="str">
        <f t="shared" si="305"/>
        <v>,</v>
      </c>
      <c r="M2462" s="1"/>
      <c r="P2462" s="13" t="str">
        <f t="shared" si="308"/>
        <v>no</v>
      </c>
      <c r="Q2462" s="9" t="str">
        <f t="shared" si="309"/>
        <v>no</v>
      </c>
      <c r="R2462" s="14" t="str">
        <f t="shared" si="310"/>
        <v>AAV</v>
      </c>
      <c r="S2462" s="7" t="str">
        <f>IF(R2462="PWQ",P2462,IF(R2462="AAV",Q2462, no))</f>
        <v>no</v>
      </c>
      <c r="T2462" s="10" t="str">
        <f t="shared" si="312"/>
        <v>,</v>
      </c>
      <c r="AG2462" s="11" t="str">
        <f t="shared" si="311"/>
        <v>no</v>
      </c>
      <c r="AH2462" s="9" t="str">
        <f t="shared" si="306"/>
        <v>AAV</v>
      </c>
      <c r="AI2462" s="12" t="str">
        <f t="shared" si="307"/>
        <v>not validated</v>
      </c>
    </row>
    <row r="2463" spans="1:35" x14ac:dyDescent="0.3">
      <c r="A2463" s="8" t="str">
        <f t="shared" si="305"/>
        <v>,</v>
      </c>
      <c r="J2463" s="1"/>
      <c r="P2463" s="13" t="str">
        <f t="shared" si="308"/>
        <v>no</v>
      </c>
      <c r="Q2463" s="9" t="str">
        <f t="shared" si="309"/>
        <v>no</v>
      </c>
      <c r="R2463" s="14" t="str">
        <f t="shared" si="310"/>
        <v>AAV</v>
      </c>
      <c r="S2463" s="7" t="str">
        <f>IF(R2463="PWQ",P2463,IF(R2463="AAV",Q2463, no))</f>
        <v>no</v>
      </c>
      <c r="T2463" s="10" t="str">
        <f t="shared" si="312"/>
        <v>,</v>
      </c>
      <c r="AG2463" s="11" t="str">
        <f t="shared" si="311"/>
        <v>no</v>
      </c>
      <c r="AH2463" s="9" t="str">
        <f t="shared" si="306"/>
        <v>AAV</v>
      </c>
      <c r="AI2463" s="12" t="str">
        <f t="shared" si="307"/>
        <v>not validated</v>
      </c>
    </row>
    <row r="2464" spans="1:35" x14ac:dyDescent="0.3">
      <c r="A2464" s="8" t="str">
        <f t="shared" si="305"/>
        <v>,</v>
      </c>
      <c r="M2464" s="1"/>
      <c r="P2464" s="13" t="str">
        <f t="shared" si="308"/>
        <v>no</v>
      </c>
      <c r="Q2464" s="9" t="str">
        <f t="shared" si="309"/>
        <v>no</v>
      </c>
      <c r="R2464" s="14" t="str">
        <f t="shared" si="310"/>
        <v>AAV</v>
      </c>
      <c r="S2464" s="7" t="str">
        <f>IF(R2464="PWQ",P2464,IF(R2464="AAV",Q2464, no))</f>
        <v>no</v>
      </c>
      <c r="T2464" s="10" t="str">
        <f t="shared" si="312"/>
        <v>,</v>
      </c>
      <c r="AG2464" s="11" t="str">
        <f t="shared" si="311"/>
        <v>no</v>
      </c>
      <c r="AH2464" s="9" t="str">
        <f t="shared" si="306"/>
        <v>AAV</v>
      </c>
      <c r="AI2464" s="12" t="str">
        <f t="shared" si="307"/>
        <v>not validated</v>
      </c>
    </row>
    <row r="2465" spans="1:35" x14ac:dyDescent="0.3">
      <c r="A2465" s="8" t="str">
        <f t="shared" si="305"/>
        <v>,</v>
      </c>
      <c r="J2465" s="1"/>
      <c r="P2465" s="13" t="str">
        <f t="shared" si="308"/>
        <v>no</v>
      </c>
      <c r="Q2465" s="9" t="str">
        <f t="shared" si="309"/>
        <v>no</v>
      </c>
      <c r="R2465" s="14" t="str">
        <f t="shared" si="310"/>
        <v>AAV</v>
      </c>
      <c r="S2465" s="7" t="str">
        <f>IF(R2465="PWQ",P2465,IF(R2465="AAV",Q2465, no))</f>
        <v>no</v>
      </c>
      <c r="T2465" s="10" t="str">
        <f t="shared" si="312"/>
        <v>,</v>
      </c>
      <c r="AG2465" s="11" t="str">
        <f t="shared" si="311"/>
        <v>no</v>
      </c>
      <c r="AH2465" s="9" t="str">
        <f t="shared" si="306"/>
        <v>AAV</v>
      </c>
      <c r="AI2465" s="12" t="str">
        <f t="shared" si="307"/>
        <v>not validated</v>
      </c>
    </row>
    <row r="2466" spans="1:35" x14ac:dyDescent="0.3">
      <c r="A2466" s="8" t="str">
        <f t="shared" si="305"/>
        <v>,</v>
      </c>
      <c r="J2466" s="1"/>
      <c r="P2466" s="13" t="str">
        <f t="shared" si="308"/>
        <v>no</v>
      </c>
      <c r="Q2466" s="9" t="str">
        <f t="shared" si="309"/>
        <v>no</v>
      </c>
      <c r="R2466" s="14" t="str">
        <f t="shared" si="310"/>
        <v>AAV</v>
      </c>
      <c r="S2466" s="7" t="str">
        <f>IF(R2466="PWQ",P2466,IF(R2466="AAV",Q2466, no))</f>
        <v>no</v>
      </c>
      <c r="T2466" s="10" t="str">
        <f t="shared" si="312"/>
        <v>,</v>
      </c>
      <c r="AG2466" s="11" t="str">
        <f t="shared" si="311"/>
        <v>no</v>
      </c>
      <c r="AH2466" s="9" t="str">
        <f t="shared" si="306"/>
        <v>AAV</v>
      </c>
      <c r="AI2466" s="12" t="str">
        <f t="shared" si="307"/>
        <v>not validated</v>
      </c>
    </row>
    <row r="2467" spans="1:35" x14ac:dyDescent="0.3">
      <c r="A2467" s="8" t="str">
        <f t="shared" si="305"/>
        <v>,</v>
      </c>
      <c r="J2467" s="1"/>
      <c r="P2467" s="13" t="str">
        <f t="shared" si="308"/>
        <v>no</v>
      </c>
      <c r="Q2467" s="9" t="str">
        <f t="shared" si="309"/>
        <v>no</v>
      </c>
      <c r="R2467" s="14" t="str">
        <f t="shared" si="310"/>
        <v>AAV</v>
      </c>
      <c r="S2467" s="7" t="str">
        <f>IF(R2467="PWQ",P2467,IF(R2467="AAV",Q2467, no))</f>
        <v>no</v>
      </c>
      <c r="T2467" s="10" t="str">
        <f t="shared" si="312"/>
        <v>,</v>
      </c>
      <c r="AG2467" s="11" t="str">
        <f t="shared" si="311"/>
        <v>no</v>
      </c>
      <c r="AH2467" s="9" t="str">
        <f t="shared" si="306"/>
        <v>AAV</v>
      </c>
      <c r="AI2467" s="12" t="str">
        <f t="shared" si="307"/>
        <v>not validated</v>
      </c>
    </row>
    <row r="2468" spans="1:35" x14ac:dyDescent="0.3">
      <c r="A2468" s="8" t="str">
        <f t="shared" si="305"/>
        <v>,</v>
      </c>
      <c r="J2468" s="1"/>
      <c r="P2468" s="13" t="str">
        <f t="shared" si="308"/>
        <v>no</v>
      </c>
      <c r="Q2468" s="9" t="str">
        <f t="shared" si="309"/>
        <v>no</v>
      </c>
      <c r="R2468" s="14" t="str">
        <f t="shared" si="310"/>
        <v>AAV</v>
      </c>
      <c r="S2468" s="7" t="str">
        <f>IF(R2468="PWQ",P2468,IF(R2468="AAV",Q2468, no))</f>
        <v>no</v>
      </c>
      <c r="T2468" s="10" t="str">
        <f t="shared" si="312"/>
        <v>,</v>
      </c>
      <c r="AG2468" s="11" t="str">
        <f t="shared" si="311"/>
        <v>no</v>
      </c>
      <c r="AH2468" s="9" t="str">
        <f t="shared" si="306"/>
        <v>AAV</v>
      </c>
      <c r="AI2468" s="12" t="str">
        <f t="shared" si="307"/>
        <v>not validated</v>
      </c>
    </row>
    <row r="2469" spans="1:35" x14ac:dyDescent="0.3">
      <c r="A2469" s="8" t="str">
        <f t="shared" si="305"/>
        <v>,</v>
      </c>
      <c r="J2469" s="1"/>
      <c r="P2469" s="13" t="str">
        <f t="shared" si="308"/>
        <v>no</v>
      </c>
      <c r="Q2469" s="9" t="str">
        <f t="shared" si="309"/>
        <v>no</v>
      </c>
      <c r="R2469" s="14" t="str">
        <f t="shared" si="310"/>
        <v>AAV</v>
      </c>
      <c r="S2469" s="7" t="str">
        <f>IF(R2469="PWQ",P2469,IF(R2469="AAV",Q2469, no))</f>
        <v>no</v>
      </c>
      <c r="T2469" s="10" t="str">
        <f t="shared" si="312"/>
        <v>,</v>
      </c>
      <c r="AG2469" s="11" t="str">
        <f t="shared" si="311"/>
        <v>no</v>
      </c>
      <c r="AH2469" s="9" t="str">
        <f t="shared" si="306"/>
        <v>AAV</v>
      </c>
      <c r="AI2469" s="12" t="str">
        <f t="shared" si="307"/>
        <v>not validated</v>
      </c>
    </row>
    <row r="2470" spans="1:35" x14ac:dyDescent="0.3">
      <c r="A2470" s="8" t="str">
        <f t="shared" si="305"/>
        <v>,</v>
      </c>
      <c r="M2470" s="1"/>
      <c r="P2470" s="13" t="str">
        <f t="shared" si="308"/>
        <v>no</v>
      </c>
      <c r="Q2470" s="9" t="str">
        <f t="shared" si="309"/>
        <v>no</v>
      </c>
      <c r="R2470" s="14" t="str">
        <f t="shared" si="310"/>
        <v>AAV</v>
      </c>
      <c r="S2470" s="7" t="str">
        <f>IF(R2470="PWQ",P2470,IF(R2470="AAV",Q2470, no))</f>
        <v>no</v>
      </c>
      <c r="T2470" s="10" t="str">
        <f t="shared" si="312"/>
        <v>,</v>
      </c>
      <c r="AG2470" s="11" t="str">
        <f t="shared" si="311"/>
        <v>no</v>
      </c>
      <c r="AH2470" s="9" t="str">
        <f t="shared" si="306"/>
        <v>AAV</v>
      </c>
      <c r="AI2470" s="12" t="str">
        <f t="shared" si="307"/>
        <v>not validated</v>
      </c>
    </row>
    <row r="2471" spans="1:35" x14ac:dyDescent="0.3">
      <c r="A2471" s="8" t="str">
        <f t="shared" si="305"/>
        <v>,</v>
      </c>
      <c r="J2471" s="1"/>
      <c r="P2471" s="13" t="str">
        <f t="shared" si="308"/>
        <v>no</v>
      </c>
      <c r="Q2471" s="9" t="str">
        <f t="shared" si="309"/>
        <v>no</v>
      </c>
      <c r="R2471" s="14" t="str">
        <f t="shared" si="310"/>
        <v>AAV</v>
      </c>
      <c r="S2471" s="7" t="str">
        <f>IF(R2471="PWQ",P2471,IF(R2471="AAV",Q2471, no))</f>
        <v>no</v>
      </c>
      <c r="T2471" s="10" t="str">
        <f t="shared" si="312"/>
        <v>,</v>
      </c>
      <c r="AG2471" s="11" t="str">
        <f t="shared" si="311"/>
        <v>no</v>
      </c>
      <c r="AH2471" s="9" t="str">
        <f t="shared" si="306"/>
        <v>AAV</v>
      </c>
      <c r="AI2471" s="12" t="str">
        <f t="shared" si="307"/>
        <v>not validated</v>
      </c>
    </row>
    <row r="2472" spans="1:35" x14ac:dyDescent="0.3">
      <c r="A2472" s="8" t="str">
        <f t="shared" si="305"/>
        <v>,</v>
      </c>
      <c r="M2472" s="1"/>
      <c r="P2472" s="13" t="str">
        <f t="shared" si="308"/>
        <v>no</v>
      </c>
      <c r="Q2472" s="9" t="str">
        <f t="shared" si="309"/>
        <v>no</v>
      </c>
      <c r="R2472" s="14" t="str">
        <f t="shared" si="310"/>
        <v>AAV</v>
      </c>
      <c r="S2472" s="7" t="str">
        <f>IF(R2472="PWQ",P2472,IF(R2472="AAV",Q2472, no))</f>
        <v>no</v>
      </c>
      <c r="T2472" s="10" t="str">
        <f t="shared" si="312"/>
        <v>,</v>
      </c>
      <c r="AG2472" s="11" t="str">
        <f t="shared" si="311"/>
        <v>no</v>
      </c>
      <c r="AH2472" s="9" t="str">
        <f t="shared" si="306"/>
        <v>AAV</v>
      </c>
      <c r="AI2472" s="12" t="str">
        <f t="shared" si="307"/>
        <v>not validated</v>
      </c>
    </row>
    <row r="2473" spans="1:35" x14ac:dyDescent="0.3">
      <c r="A2473" s="8" t="str">
        <f t="shared" si="305"/>
        <v>,</v>
      </c>
      <c r="J2473" s="1"/>
      <c r="P2473" s="13" t="str">
        <f t="shared" si="308"/>
        <v>no</v>
      </c>
      <c r="Q2473" s="9" t="str">
        <f t="shared" si="309"/>
        <v>no</v>
      </c>
      <c r="R2473" s="14" t="str">
        <f t="shared" si="310"/>
        <v>AAV</v>
      </c>
      <c r="S2473" s="7" t="str">
        <f>IF(R2473="PWQ",P2473,IF(R2473="AAV",Q2473, no))</f>
        <v>no</v>
      </c>
      <c r="T2473" s="10" t="str">
        <f t="shared" si="312"/>
        <v>,</v>
      </c>
      <c r="AG2473" s="11" t="str">
        <f t="shared" si="311"/>
        <v>no</v>
      </c>
      <c r="AH2473" s="9" t="str">
        <f t="shared" si="306"/>
        <v>AAV</v>
      </c>
      <c r="AI2473" s="12" t="str">
        <f t="shared" si="307"/>
        <v>not validated</v>
      </c>
    </row>
    <row r="2474" spans="1:35" x14ac:dyDescent="0.3">
      <c r="A2474" s="8" t="str">
        <f t="shared" si="305"/>
        <v>,</v>
      </c>
      <c r="J2474" s="1"/>
      <c r="P2474" s="13" t="str">
        <f t="shared" si="308"/>
        <v>no</v>
      </c>
      <c r="Q2474" s="9" t="str">
        <f t="shared" si="309"/>
        <v>no</v>
      </c>
      <c r="R2474" s="14" t="str">
        <f t="shared" si="310"/>
        <v>AAV</v>
      </c>
      <c r="S2474" s="7" t="str">
        <f>IF(R2474="PWQ",P2474,IF(R2474="AAV",Q2474, no))</f>
        <v>no</v>
      </c>
      <c r="T2474" s="10" t="str">
        <f t="shared" si="312"/>
        <v>,</v>
      </c>
      <c r="AG2474" s="11" t="str">
        <f t="shared" si="311"/>
        <v>no</v>
      </c>
      <c r="AH2474" s="9" t="str">
        <f t="shared" si="306"/>
        <v>AAV</v>
      </c>
      <c r="AI2474" s="12" t="str">
        <f t="shared" si="307"/>
        <v>not validated</v>
      </c>
    </row>
    <row r="2475" spans="1:35" x14ac:dyDescent="0.3">
      <c r="A2475" s="8" t="str">
        <f t="shared" si="305"/>
        <v>,</v>
      </c>
      <c r="J2475" s="1"/>
      <c r="P2475" s="13" t="str">
        <f t="shared" si="308"/>
        <v>no</v>
      </c>
      <c r="Q2475" s="9" t="str">
        <f t="shared" si="309"/>
        <v>no</v>
      </c>
      <c r="R2475" s="14" t="str">
        <f t="shared" si="310"/>
        <v>AAV</v>
      </c>
      <c r="S2475" s="7" t="str">
        <f>IF(R2475="PWQ",P2475,IF(R2475="AAV",Q2475, no))</f>
        <v>no</v>
      </c>
      <c r="T2475" s="10" t="str">
        <f t="shared" si="312"/>
        <v>,</v>
      </c>
      <c r="AG2475" s="11" t="str">
        <f t="shared" si="311"/>
        <v>no</v>
      </c>
      <c r="AH2475" s="9" t="str">
        <f t="shared" si="306"/>
        <v>AAV</v>
      </c>
      <c r="AI2475" s="12" t="str">
        <f t="shared" si="307"/>
        <v>not validated</v>
      </c>
    </row>
    <row r="2476" spans="1:35" x14ac:dyDescent="0.3">
      <c r="A2476" s="8" t="str">
        <f t="shared" si="305"/>
        <v>,</v>
      </c>
      <c r="J2476" s="1"/>
      <c r="P2476" s="13" t="str">
        <f t="shared" si="308"/>
        <v>no</v>
      </c>
      <c r="Q2476" s="9" t="str">
        <f t="shared" si="309"/>
        <v>no</v>
      </c>
      <c r="R2476" s="14" t="str">
        <f t="shared" si="310"/>
        <v>AAV</v>
      </c>
      <c r="S2476" s="7" t="str">
        <f>IF(R2476="PWQ",P2476,IF(R2476="AAV",Q2476, no))</f>
        <v>no</v>
      </c>
      <c r="T2476" s="10" t="str">
        <f t="shared" si="312"/>
        <v>,</v>
      </c>
      <c r="AG2476" s="11" t="str">
        <f t="shared" si="311"/>
        <v>no</v>
      </c>
      <c r="AH2476" s="9" t="str">
        <f t="shared" si="306"/>
        <v>AAV</v>
      </c>
      <c r="AI2476" s="12" t="str">
        <f t="shared" si="307"/>
        <v>not validated</v>
      </c>
    </row>
    <row r="2477" spans="1:35" x14ac:dyDescent="0.3">
      <c r="A2477" s="8" t="str">
        <f t="shared" si="305"/>
        <v>,</v>
      </c>
      <c r="J2477" s="1"/>
      <c r="P2477" s="13" t="str">
        <f t="shared" si="308"/>
        <v>no</v>
      </c>
      <c r="Q2477" s="9" t="str">
        <f t="shared" si="309"/>
        <v>no</v>
      </c>
      <c r="R2477" s="14" t="str">
        <f t="shared" si="310"/>
        <v>AAV</v>
      </c>
      <c r="S2477" s="7" t="str">
        <f>IF(R2477="PWQ",P2477,IF(R2477="AAV",Q2477, no))</f>
        <v>no</v>
      </c>
      <c r="T2477" s="10" t="str">
        <f t="shared" si="312"/>
        <v>,</v>
      </c>
      <c r="AG2477" s="11" t="str">
        <f t="shared" si="311"/>
        <v>no</v>
      </c>
      <c r="AH2477" s="9" t="str">
        <f t="shared" si="306"/>
        <v>AAV</v>
      </c>
      <c r="AI2477" s="12" t="str">
        <f t="shared" si="307"/>
        <v>not validated</v>
      </c>
    </row>
    <row r="2478" spans="1:35" x14ac:dyDescent="0.3">
      <c r="A2478" s="8" t="str">
        <f t="shared" si="305"/>
        <v>,</v>
      </c>
      <c r="J2478" s="1"/>
      <c r="P2478" s="13" t="str">
        <f t="shared" si="308"/>
        <v>no</v>
      </c>
      <c r="Q2478" s="9" t="str">
        <f t="shared" si="309"/>
        <v>no</v>
      </c>
      <c r="R2478" s="14" t="str">
        <f t="shared" si="310"/>
        <v>AAV</v>
      </c>
      <c r="S2478" s="7" t="str">
        <f>IF(R2478="PWQ",P2478,IF(R2478="AAV",Q2478, no))</f>
        <v>no</v>
      </c>
      <c r="T2478" s="10" t="str">
        <f t="shared" si="312"/>
        <v>,</v>
      </c>
      <c r="AG2478" s="11" t="str">
        <f t="shared" si="311"/>
        <v>no</v>
      </c>
      <c r="AH2478" s="9" t="str">
        <f t="shared" si="306"/>
        <v>AAV</v>
      </c>
      <c r="AI2478" s="12" t="str">
        <f t="shared" si="307"/>
        <v>not validated</v>
      </c>
    </row>
    <row r="2479" spans="1:35" x14ac:dyDescent="0.3">
      <c r="A2479" s="8" t="str">
        <f t="shared" si="305"/>
        <v>,</v>
      </c>
      <c r="J2479" s="1"/>
      <c r="P2479" s="13" t="str">
        <f t="shared" si="308"/>
        <v>no</v>
      </c>
      <c r="Q2479" s="9" t="str">
        <f t="shared" si="309"/>
        <v>no</v>
      </c>
      <c r="R2479" s="14" t="str">
        <f t="shared" si="310"/>
        <v>AAV</v>
      </c>
      <c r="S2479" s="7" t="str">
        <f>IF(R2479="PWQ",P2479,IF(R2479="AAV",Q2479, no))</f>
        <v>no</v>
      </c>
      <c r="T2479" s="10" t="str">
        <f t="shared" si="312"/>
        <v>,</v>
      </c>
      <c r="AG2479" s="11" t="str">
        <f t="shared" si="311"/>
        <v>no</v>
      </c>
      <c r="AH2479" s="9" t="str">
        <f t="shared" si="306"/>
        <v>AAV</v>
      </c>
      <c r="AI2479" s="12" t="str">
        <f t="shared" si="307"/>
        <v>not validated</v>
      </c>
    </row>
    <row r="2480" spans="1:35" x14ac:dyDescent="0.3">
      <c r="A2480" s="8" t="str">
        <f t="shared" si="305"/>
        <v>,</v>
      </c>
      <c r="J2480" s="1"/>
      <c r="P2480" s="13" t="str">
        <f t="shared" si="308"/>
        <v>no</v>
      </c>
      <c r="Q2480" s="9" t="str">
        <f t="shared" si="309"/>
        <v>no</v>
      </c>
      <c r="R2480" s="14" t="str">
        <f t="shared" si="310"/>
        <v>AAV</v>
      </c>
      <c r="S2480" s="7" t="str">
        <f>IF(R2480="PWQ",P2480,IF(R2480="AAV",Q2480, no))</f>
        <v>no</v>
      </c>
      <c r="T2480" s="10" t="str">
        <f t="shared" si="312"/>
        <v>,</v>
      </c>
      <c r="AG2480" s="11" t="str">
        <f t="shared" si="311"/>
        <v>no</v>
      </c>
      <c r="AH2480" s="9" t="str">
        <f t="shared" si="306"/>
        <v>AAV</v>
      </c>
      <c r="AI2480" s="12" t="str">
        <f t="shared" si="307"/>
        <v>not validated</v>
      </c>
    </row>
    <row r="2481" spans="1:35" x14ac:dyDescent="0.3">
      <c r="A2481" s="8" t="str">
        <f t="shared" si="305"/>
        <v>,</v>
      </c>
      <c r="J2481" s="1"/>
      <c r="P2481" s="13" t="str">
        <f t="shared" si="308"/>
        <v>no</v>
      </c>
      <c r="Q2481" s="9" t="str">
        <f t="shared" si="309"/>
        <v>no</v>
      </c>
      <c r="R2481" s="14" t="str">
        <f t="shared" si="310"/>
        <v>AAV</v>
      </c>
      <c r="S2481" s="7" t="str">
        <f>IF(R2481="PWQ",P2481,IF(R2481="AAV",Q2481, no))</f>
        <v>no</v>
      </c>
      <c r="T2481" s="10" t="str">
        <f t="shared" si="312"/>
        <v>,</v>
      </c>
      <c r="AG2481" s="11" t="str">
        <f t="shared" si="311"/>
        <v>no</v>
      </c>
      <c r="AH2481" s="9" t="str">
        <f t="shared" si="306"/>
        <v>AAV</v>
      </c>
      <c r="AI2481" s="12" t="str">
        <f t="shared" si="307"/>
        <v>not validated</v>
      </c>
    </row>
    <row r="2482" spans="1:35" x14ac:dyDescent="0.3">
      <c r="A2482" s="8" t="str">
        <f t="shared" si="305"/>
        <v>,</v>
      </c>
      <c r="J2482" s="1"/>
      <c r="P2482" s="13" t="str">
        <f t="shared" si="308"/>
        <v>no</v>
      </c>
      <c r="Q2482" s="9" t="str">
        <f t="shared" si="309"/>
        <v>no</v>
      </c>
      <c r="R2482" s="14" t="str">
        <f t="shared" si="310"/>
        <v>AAV</v>
      </c>
      <c r="S2482" s="7" t="str">
        <f>IF(R2482="PWQ",P2482,IF(R2482="AAV",Q2482, no))</f>
        <v>no</v>
      </c>
      <c r="T2482" s="10" t="str">
        <f t="shared" si="312"/>
        <v>,</v>
      </c>
      <c r="AG2482" s="11" t="str">
        <f t="shared" si="311"/>
        <v>no</v>
      </c>
      <c r="AH2482" s="9" t="str">
        <f t="shared" si="306"/>
        <v>AAV</v>
      </c>
      <c r="AI2482" s="12" t="str">
        <f t="shared" si="307"/>
        <v>not validated</v>
      </c>
    </row>
    <row r="2483" spans="1:35" x14ac:dyDescent="0.3">
      <c r="A2483" s="8" t="str">
        <f t="shared" si="305"/>
        <v>,</v>
      </c>
      <c r="J2483" s="1"/>
      <c r="P2483" s="13" t="str">
        <f t="shared" si="308"/>
        <v>no</v>
      </c>
      <c r="Q2483" s="9" t="str">
        <f t="shared" si="309"/>
        <v>no</v>
      </c>
      <c r="R2483" s="14" t="str">
        <f t="shared" si="310"/>
        <v>AAV</v>
      </c>
      <c r="S2483" s="7" t="str">
        <f>IF(R2483="PWQ",P2483,IF(R2483="AAV",Q2483, no))</f>
        <v>no</v>
      </c>
      <c r="T2483" s="10" t="str">
        <f t="shared" si="312"/>
        <v>,</v>
      </c>
      <c r="AG2483" s="11" t="str">
        <f t="shared" si="311"/>
        <v>no</v>
      </c>
      <c r="AH2483" s="9" t="str">
        <f t="shared" si="306"/>
        <v>AAV</v>
      </c>
      <c r="AI2483" s="12" t="str">
        <f t="shared" si="307"/>
        <v>not validated</v>
      </c>
    </row>
    <row r="2484" spans="1:35" x14ac:dyDescent="0.3">
      <c r="A2484" s="8" t="str">
        <f t="shared" si="305"/>
        <v>,</v>
      </c>
      <c r="M2484" s="1"/>
      <c r="P2484" s="13" t="str">
        <f t="shared" si="308"/>
        <v>no</v>
      </c>
      <c r="Q2484" s="9" t="str">
        <f t="shared" si="309"/>
        <v>no</v>
      </c>
      <c r="R2484" s="14" t="str">
        <f t="shared" si="310"/>
        <v>AAV</v>
      </c>
      <c r="S2484" s="7" t="str">
        <f>IF(R2484="PWQ",P2484,IF(R2484="AAV",Q2484, no))</f>
        <v>no</v>
      </c>
      <c r="T2484" s="10" t="str">
        <f t="shared" si="312"/>
        <v>,</v>
      </c>
      <c r="AG2484" s="11" t="str">
        <f t="shared" si="311"/>
        <v>no</v>
      </c>
      <c r="AH2484" s="9" t="str">
        <f t="shared" si="306"/>
        <v>AAV</v>
      </c>
      <c r="AI2484" s="12" t="str">
        <f t="shared" si="307"/>
        <v>not validated</v>
      </c>
    </row>
    <row r="2485" spans="1:35" x14ac:dyDescent="0.3">
      <c r="A2485" s="8" t="str">
        <f t="shared" si="305"/>
        <v>,</v>
      </c>
      <c r="J2485" s="1"/>
      <c r="P2485" s="13" t="str">
        <f t="shared" si="308"/>
        <v>no</v>
      </c>
      <c r="Q2485" s="9" t="str">
        <f t="shared" si="309"/>
        <v>no</v>
      </c>
      <c r="R2485" s="14" t="str">
        <f t="shared" si="310"/>
        <v>AAV</v>
      </c>
      <c r="S2485" s="7" t="str">
        <f>IF(R2485="PWQ",P2485,IF(R2485="AAV",Q2485, no))</f>
        <v>no</v>
      </c>
      <c r="T2485" s="10" t="str">
        <f t="shared" si="312"/>
        <v>,</v>
      </c>
      <c r="AG2485" s="11" t="str">
        <f t="shared" si="311"/>
        <v>no</v>
      </c>
      <c r="AH2485" s="9" t="str">
        <f t="shared" si="306"/>
        <v>AAV</v>
      </c>
      <c r="AI2485" s="12" t="str">
        <f t="shared" si="307"/>
        <v>not validated</v>
      </c>
    </row>
    <row r="2486" spans="1:35" x14ac:dyDescent="0.3">
      <c r="A2486" s="8" t="str">
        <f t="shared" si="305"/>
        <v>,</v>
      </c>
      <c r="M2486" s="1"/>
      <c r="P2486" s="13" t="str">
        <f t="shared" si="308"/>
        <v>no</v>
      </c>
      <c r="Q2486" s="9" t="str">
        <f t="shared" si="309"/>
        <v>no</v>
      </c>
      <c r="R2486" s="14" t="str">
        <f t="shared" si="310"/>
        <v>AAV</v>
      </c>
      <c r="S2486" s="7" t="str">
        <f>IF(R2486="PWQ",P2486,IF(R2486="AAV",Q2486, no))</f>
        <v>no</v>
      </c>
      <c r="T2486" s="10" t="str">
        <f t="shared" si="312"/>
        <v>,</v>
      </c>
      <c r="AG2486" s="11" t="str">
        <f t="shared" si="311"/>
        <v>no</v>
      </c>
      <c r="AH2486" s="9" t="str">
        <f t="shared" si="306"/>
        <v>AAV</v>
      </c>
      <c r="AI2486" s="12" t="str">
        <f t="shared" si="307"/>
        <v>not validated</v>
      </c>
    </row>
    <row r="2487" spans="1:35" x14ac:dyDescent="0.3">
      <c r="A2487" s="8" t="str">
        <f t="shared" si="305"/>
        <v>,</v>
      </c>
      <c r="M2487" s="1"/>
      <c r="P2487" s="13" t="str">
        <f t="shared" si="308"/>
        <v>no</v>
      </c>
      <c r="Q2487" s="9" t="str">
        <f t="shared" si="309"/>
        <v>no</v>
      </c>
      <c r="R2487" s="14" t="str">
        <f t="shared" si="310"/>
        <v>AAV</v>
      </c>
      <c r="S2487" s="7" t="str">
        <f>IF(R2487="PWQ",P2487,IF(R2487="AAV",Q2487, no))</f>
        <v>no</v>
      </c>
      <c r="T2487" s="10" t="str">
        <f t="shared" si="312"/>
        <v>,</v>
      </c>
      <c r="AG2487" s="11" t="str">
        <f t="shared" si="311"/>
        <v>no</v>
      </c>
      <c r="AH2487" s="9" t="str">
        <f t="shared" si="306"/>
        <v>AAV</v>
      </c>
      <c r="AI2487" s="12" t="str">
        <f t="shared" si="307"/>
        <v>not validated</v>
      </c>
    </row>
    <row r="2488" spans="1:35" x14ac:dyDescent="0.3">
      <c r="A2488" s="8" t="str">
        <f t="shared" si="305"/>
        <v>,</v>
      </c>
      <c r="J2488" s="1"/>
      <c r="P2488" s="13" t="str">
        <f t="shared" si="308"/>
        <v>no</v>
      </c>
      <c r="Q2488" s="9" t="str">
        <f t="shared" si="309"/>
        <v>no</v>
      </c>
      <c r="R2488" s="14" t="str">
        <f t="shared" si="310"/>
        <v>AAV</v>
      </c>
      <c r="S2488" s="7" t="str">
        <f>IF(R2488="PWQ",P2488,IF(R2488="AAV",Q2488, no))</f>
        <v>no</v>
      </c>
      <c r="T2488" s="10" t="str">
        <f t="shared" si="312"/>
        <v>,</v>
      </c>
      <c r="AG2488" s="11" t="str">
        <f t="shared" si="311"/>
        <v>no</v>
      </c>
      <c r="AH2488" s="9" t="str">
        <f t="shared" si="306"/>
        <v>AAV</v>
      </c>
      <c r="AI2488" s="12" t="str">
        <f t="shared" si="307"/>
        <v>not validated</v>
      </c>
    </row>
    <row r="2489" spans="1:35" x14ac:dyDescent="0.3">
      <c r="A2489" s="8" t="str">
        <f t="shared" si="305"/>
        <v>,</v>
      </c>
      <c r="M2489" s="1"/>
      <c r="P2489" s="13" t="str">
        <f t="shared" si="308"/>
        <v>no</v>
      </c>
      <c r="Q2489" s="9" t="str">
        <f t="shared" si="309"/>
        <v>no</v>
      </c>
      <c r="R2489" s="14" t="str">
        <f t="shared" si="310"/>
        <v>AAV</v>
      </c>
      <c r="S2489" s="7" t="str">
        <f>IF(R2489="PWQ",P2489,IF(R2489="AAV",Q2489, no))</f>
        <v>no</v>
      </c>
      <c r="T2489" s="10" t="str">
        <f t="shared" si="312"/>
        <v>,</v>
      </c>
      <c r="AG2489" s="11" t="str">
        <f t="shared" si="311"/>
        <v>no</v>
      </c>
      <c r="AH2489" s="9" t="str">
        <f t="shared" si="306"/>
        <v>AAV</v>
      </c>
      <c r="AI2489" s="12" t="str">
        <f t="shared" si="307"/>
        <v>not validated</v>
      </c>
    </row>
    <row r="2490" spans="1:35" x14ac:dyDescent="0.3">
      <c r="A2490" s="8" t="str">
        <f t="shared" si="305"/>
        <v>,</v>
      </c>
      <c r="M2490" s="1"/>
      <c r="P2490" s="13" t="str">
        <f t="shared" si="308"/>
        <v>no</v>
      </c>
      <c r="Q2490" s="9" t="str">
        <f t="shared" si="309"/>
        <v>no</v>
      </c>
      <c r="R2490" s="14" t="str">
        <f t="shared" si="310"/>
        <v>AAV</v>
      </c>
      <c r="S2490" s="7" t="str">
        <f>IF(R2490="PWQ",P2490,IF(R2490="AAV",Q2490, no))</f>
        <v>no</v>
      </c>
      <c r="T2490" s="10" t="str">
        <f t="shared" si="312"/>
        <v>,</v>
      </c>
      <c r="AG2490" s="11" t="str">
        <f t="shared" si="311"/>
        <v>no</v>
      </c>
      <c r="AH2490" s="9" t="str">
        <f t="shared" si="306"/>
        <v>AAV</v>
      </c>
      <c r="AI2490" s="12" t="str">
        <f t="shared" si="307"/>
        <v>not validated</v>
      </c>
    </row>
    <row r="2491" spans="1:35" x14ac:dyDescent="0.3">
      <c r="A2491" s="8" t="str">
        <f t="shared" si="305"/>
        <v>,</v>
      </c>
      <c r="J2491" s="1"/>
      <c r="P2491" s="13" t="str">
        <f t="shared" si="308"/>
        <v>no</v>
      </c>
      <c r="Q2491" s="9" t="str">
        <f t="shared" si="309"/>
        <v>no</v>
      </c>
      <c r="R2491" s="14" t="str">
        <f t="shared" si="310"/>
        <v>AAV</v>
      </c>
      <c r="S2491" s="7" t="str">
        <f>IF(R2491="PWQ",P2491,IF(R2491="AAV",Q2491, no))</f>
        <v>no</v>
      </c>
      <c r="T2491" s="10" t="str">
        <f t="shared" si="312"/>
        <v>,</v>
      </c>
      <c r="AG2491" s="11" t="str">
        <f t="shared" si="311"/>
        <v>no</v>
      </c>
      <c r="AH2491" s="9" t="str">
        <f t="shared" si="306"/>
        <v>AAV</v>
      </c>
      <c r="AI2491" s="12" t="str">
        <f t="shared" si="307"/>
        <v>not validated</v>
      </c>
    </row>
    <row r="2492" spans="1:35" x14ac:dyDescent="0.3">
      <c r="A2492" s="8" t="str">
        <f t="shared" si="305"/>
        <v>,</v>
      </c>
      <c r="J2492" s="1"/>
      <c r="P2492" s="13" t="str">
        <f t="shared" si="308"/>
        <v>no</v>
      </c>
      <c r="Q2492" s="9" t="str">
        <f t="shared" si="309"/>
        <v>no</v>
      </c>
      <c r="R2492" s="14" t="str">
        <f t="shared" si="310"/>
        <v>AAV</v>
      </c>
      <c r="S2492" s="7" t="str">
        <f>IF(R2492="PWQ",P2492,IF(R2492="AAV",Q2492, no))</f>
        <v>no</v>
      </c>
      <c r="T2492" s="10" t="str">
        <f t="shared" si="312"/>
        <v>,</v>
      </c>
      <c r="AG2492" s="11" t="str">
        <f t="shared" si="311"/>
        <v>no</v>
      </c>
      <c r="AH2492" s="9" t="str">
        <f t="shared" si="306"/>
        <v>AAV</v>
      </c>
      <c r="AI2492" s="12" t="str">
        <f t="shared" si="307"/>
        <v>not validated</v>
      </c>
    </row>
    <row r="2493" spans="1:35" x14ac:dyDescent="0.3">
      <c r="A2493" s="8" t="str">
        <f t="shared" si="305"/>
        <v>,</v>
      </c>
      <c r="M2493" s="1"/>
      <c r="P2493" s="13" t="str">
        <f t="shared" si="308"/>
        <v>no</v>
      </c>
      <c r="Q2493" s="9" t="str">
        <f t="shared" si="309"/>
        <v>no</v>
      </c>
      <c r="R2493" s="14" t="str">
        <f t="shared" si="310"/>
        <v>AAV</v>
      </c>
      <c r="S2493" s="7" t="str">
        <f>IF(R2493="PWQ",P2493,IF(R2493="AAV",Q2493, no))</f>
        <v>no</v>
      </c>
      <c r="T2493" s="10" t="str">
        <f t="shared" si="312"/>
        <v>,</v>
      </c>
      <c r="AG2493" s="11" t="str">
        <f t="shared" si="311"/>
        <v>no</v>
      </c>
      <c r="AH2493" s="9" t="str">
        <f t="shared" si="306"/>
        <v>AAV</v>
      </c>
      <c r="AI2493" s="12" t="str">
        <f t="shared" si="307"/>
        <v>not validated</v>
      </c>
    </row>
    <row r="2494" spans="1:35" x14ac:dyDescent="0.3">
      <c r="A2494" s="8" t="str">
        <f t="shared" si="305"/>
        <v>,</v>
      </c>
      <c r="J2494" s="1"/>
      <c r="P2494" s="13" t="str">
        <f t="shared" si="308"/>
        <v>no</v>
      </c>
      <c r="Q2494" s="9" t="str">
        <f t="shared" si="309"/>
        <v>no</v>
      </c>
      <c r="R2494" s="14" t="str">
        <f t="shared" si="310"/>
        <v>AAV</v>
      </c>
      <c r="S2494" s="7" t="str">
        <f>IF(R2494="PWQ",P2494,IF(R2494="AAV",Q2494, no))</f>
        <v>no</v>
      </c>
      <c r="T2494" s="10" t="str">
        <f t="shared" si="312"/>
        <v>,</v>
      </c>
      <c r="AG2494" s="11" t="str">
        <f t="shared" si="311"/>
        <v>no</v>
      </c>
      <c r="AH2494" s="9" t="str">
        <f t="shared" si="306"/>
        <v>AAV</v>
      </c>
      <c r="AI2494" s="12" t="str">
        <f t="shared" si="307"/>
        <v>not validated</v>
      </c>
    </row>
    <row r="2495" spans="1:35" x14ac:dyDescent="0.3">
      <c r="A2495" s="8" t="str">
        <f t="shared" si="305"/>
        <v>,</v>
      </c>
      <c r="M2495" s="1"/>
      <c r="P2495" s="13" t="str">
        <f t="shared" si="308"/>
        <v>no</v>
      </c>
      <c r="Q2495" s="9" t="str">
        <f t="shared" si="309"/>
        <v>no</v>
      </c>
      <c r="R2495" s="14" t="str">
        <f t="shared" si="310"/>
        <v>AAV</v>
      </c>
      <c r="S2495" s="7" t="str">
        <f>IF(R2495="PWQ",P2495,IF(R2495="AAV",Q2495, no))</f>
        <v>no</v>
      </c>
      <c r="T2495" s="10" t="str">
        <f t="shared" si="312"/>
        <v>,</v>
      </c>
      <c r="AG2495" s="11" t="str">
        <f t="shared" si="311"/>
        <v>no</v>
      </c>
      <c r="AH2495" s="9" t="str">
        <f t="shared" si="306"/>
        <v>AAV</v>
      </c>
      <c r="AI2495" s="12" t="str">
        <f t="shared" si="307"/>
        <v>not validated</v>
      </c>
    </row>
    <row r="2496" spans="1:35" x14ac:dyDescent="0.3">
      <c r="A2496" s="8" t="str">
        <f t="shared" si="305"/>
        <v>,</v>
      </c>
      <c r="J2496" s="1"/>
      <c r="P2496" s="13" t="str">
        <f t="shared" si="308"/>
        <v>no</v>
      </c>
      <c r="Q2496" s="9" t="str">
        <f t="shared" si="309"/>
        <v>no</v>
      </c>
      <c r="R2496" s="14" t="str">
        <f t="shared" si="310"/>
        <v>AAV</v>
      </c>
      <c r="S2496" s="7" t="str">
        <f>IF(R2496="PWQ",P2496,IF(R2496="AAV",Q2496, no))</f>
        <v>no</v>
      </c>
      <c r="T2496" s="10" t="str">
        <f t="shared" si="312"/>
        <v>,</v>
      </c>
      <c r="AG2496" s="11" t="str">
        <f t="shared" si="311"/>
        <v>no</v>
      </c>
      <c r="AH2496" s="9" t="str">
        <f t="shared" si="306"/>
        <v>AAV</v>
      </c>
      <c r="AI2496" s="12" t="str">
        <f t="shared" si="307"/>
        <v>not validated</v>
      </c>
    </row>
    <row r="2497" spans="1:35" x14ac:dyDescent="0.3">
      <c r="A2497" s="8" t="str">
        <f t="shared" si="305"/>
        <v>,</v>
      </c>
      <c r="J2497" s="1"/>
      <c r="P2497" s="13" t="str">
        <f t="shared" si="308"/>
        <v>no</v>
      </c>
      <c r="Q2497" s="9" t="str">
        <f t="shared" si="309"/>
        <v>no</v>
      </c>
      <c r="R2497" s="14" t="str">
        <f t="shared" si="310"/>
        <v>AAV</v>
      </c>
      <c r="S2497" s="7" t="str">
        <f>IF(R2497="PWQ",P2497,IF(R2497="AAV",Q2497, no))</f>
        <v>no</v>
      </c>
      <c r="T2497" s="10" t="str">
        <f t="shared" si="312"/>
        <v>,</v>
      </c>
      <c r="AG2497" s="11" t="str">
        <f t="shared" si="311"/>
        <v>no</v>
      </c>
      <c r="AH2497" s="9" t="str">
        <f t="shared" si="306"/>
        <v>AAV</v>
      </c>
      <c r="AI2497" s="12" t="str">
        <f t="shared" si="307"/>
        <v>not validated</v>
      </c>
    </row>
    <row r="2498" spans="1:35" x14ac:dyDescent="0.3">
      <c r="A2498" s="8" t="str">
        <f t="shared" ref="A2498:A2561" si="313">C2498&amp;","&amp;B2498</f>
        <v>,</v>
      </c>
      <c r="M2498" s="1"/>
      <c r="P2498" s="13" t="str">
        <f t="shared" si="308"/>
        <v>no</v>
      </c>
      <c r="Q2498" s="9" t="str">
        <f t="shared" si="309"/>
        <v>no</v>
      </c>
      <c r="R2498" s="14" t="str">
        <f t="shared" si="310"/>
        <v>AAV</v>
      </c>
      <c r="S2498" s="7" t="str">
        <f>IF(R2498="PWQ",P2498,IF(R2498="AAV",Q2498, no))</f>
        <v>no</v>
      </c>
      <c r="T2498" s="10" t="str">
        <f t="shared" si="312"/>
        <v>,</v>
      </c>
      <c r="AG2498" s="11" t="str">
        <f t="shared" si="311"/>
        <v>no</v>
      </c>
      <c r="AH2498" s="9" t="str">
        <f t="shared" si="306"/>
        <v>AAV</v>
      </c>
      <c r="AI2498" s="12" t="str">
        <f t="shared" si="307"/>
        <v>not validated</v>
      </c>
    </row>
    <row r="2499" spans="1:35" x14ac:dyDescent="0.3">
      <c r="A2499" s="8" t="str">
        <f t="shared" si="313"/>
        <v>,</v>
      </c>
      <c r="J2499" s="1"/>
      <c r="P2499" s="13" t="str">
        <f t="shared" si="308"/>
        <v>no</v>
      </c>
      <c r="Q2499" s="9" t="str">
        <f t="shared" si="309"/>
        <v>no</v>
      </c>
      <c r="R2499" s="14" t="str">
        <f t="shared" si="310"/>
        <v>AAV</v>
      </c>
      <c r="S2499" s="7" t="str">
        <f>IF(R2499="PWQ",P2499,IF(R2499="AAV",Q2499, no))</f>
        <v>no</v>
      </c>
      <c r="T2499" s="10" t="str">
        <f t="shared" si="312"/>
        <v>,</v>
      </c>
      <c r="AG2499" s="11" t="str">
        <f t="shared" si="311"/>
        <v>no</v>
      </c>
      <c r="AH2499" s="9" t="str">
        <f t="shared" ref="AH2499:AH2562" si="314">IFERROR(VLOOKUP(T2499,$A$3:$S$19741,18,0),"no")</f>
        <v>AAV</v>
      </c>
      <c r="AI2499" s="12" t="str">
        <f t="shared" ref="AI2499:AI2562" si="315">IF(((AG2499="yes")*AND(AH2499="AAV")),"validated",IF(AH2499="PWQ","validated","not validated"))</f>
        <v>not validated</v>
      </c>
    </row>
    <row r="2500" spans="1:35" x14ac:dyDescent="0.3">
      <c r="A2500" s="8" t="str">
        <f t="shared" si="313"/>
        <v>,</v>
      </c>
      <c r="J2500" s="1"/>
      <c r="P2500" s="13" t="str">
        <f t="shared" ref="P2500:P2563" si="316">IF(J2500="Completed",(K2500),("no"))</f>
        <v>no</v>
      </c>
      <c r="Q2500" s="9" t="str">
        <f t="shared" ref="Q2500:Q2563" si="317">IF(M2500="Completed",(N2500),("no"))</f>
        <v>no</v>
      </c>
      <c r="R2500" s="14" t="str">
        <f t="shared" ref="R2500:R2563" si="318">IF((J2500="Completed"),("PWQ"),("AAV"))</f>
        <v>AAV</v>
      </c>
      <c r="S2500" s="7" t="str">
        <f>IF(R2500="PWQ",P2500,IF(R2500="AAV",Q2500, no))</f>
        <v>no</v>
      </c>
      <c r="T2500" s="10" t="str">
        <f t="shared" si="312"/>
        <v>,</v>
      </c>
      <c r="AG2500" s="11" t="str">
        <f t="shared" ref="AG2500:AG2563" si="319">IF(AE2500&gt;=90,("yes"),("no"))</f>
        <v>no</v>
      </c>
      <c r="AH2500" s="9" t="str">
        <f t="shared" si="314"/>
        <v>AAV</v>
      </c>
      <c r="AI2500" s="12" t="str">
        <f t="shared" si="315"/>
        <v>not validated</v>
      </c>
    </row>
    <row r="2501" spans="1:35" x14ac:dyDescent="0.3">
      <c r="A2501" s="8" t="str">
        <f t="shared" si="313"/>
        <v>,</v>
      </c>
      <c r="M2501" s="1"/>
      <c r="P2501" s="13" t="str">
        <f t="shared" si="316"/>
        <v>no</v>
      </c>
      <c r="Q2501" s="9" t="str">
        <f t="shared" si="317"/>
        <v>no</v>
      </c>
      <c r="R2501" s="14" t="str">
        <f t="shared" si="318"/>
        <v>AAV</v>
      </c>
      <c r="S2501" s="7" t="str">
        <f>IF(R2501="PWQ",P2501,IF(R2501="AAV",Q2501, no))</f>
        <v>no</v>
      </c>
      <c r="T2501" s="10" t="str">
        <f t="shared" si="312"/>
        <v>,</v>
      </c>
      <c r="AG2501" s="11" t="str">
        <f t="shared" si="319"/>
        <v>no</v>
      </c>
      <c r="AH2501" s="9" t="str">
        <f t="shared" si="314"/>
        <v>AAV</v>
      </c>
      <c r="AI2501" s="12" t="str">
        <f t="shared" si="315"/>
        <v>not validated</v>
      </c>
    </row>
    <row r="2502" spans="1:35" x14ac:dyDescent="0.3">
      <c r="A2502" s="8" t="str">
        <f t="shared" si="313"/>
        <v>,</v>
      </c>
      <c r="J2502" s="1"/>
      <c r="P2502" s="13" t="str">
        <f t="shared" si="316"/>
        <v>no</v>
      </c>
      <c r="Q2502" s="9" t="str">
        <f t="shared" si="317"/>
        <v>no</v>
      </c>
      <c r="R2502" s="14" t="str">
        <f t="shared" si="318"/>
        <v>AAV</v>
      </c>
      <c r="S2502" s="7" t="str">
        <f>IF(R2502="PWQ",P2502,IF(R2502="AAV",Q2502, no))</f>
        <v>no</v>
      </c>
      <c r="T2502" s="10" t="str">
        <f t="shared" si="312"/>
        <v>,</v>
      </c>
      <c r="AG2502" s="11" t="str">
        <f t="shared" si="319"/>
        <v>no</v>
      </c>
      <c r="AH2502" s="9" t="str">
        <f t="shared" si="314"/>
        <v>AAV</v>
      </c>
      <c r="AI2502" s="12" t="str">
        <f t="shared" si="315"/>
        <v>not validated</v>
      </c>
    </row>
    <row r="2503" spans="1:35" x14ac:dyDescent="0.3">
      <c r="A2503" s="8" t="str">
        <f t="shared" si="313"/>
        <v>,</v>
      </c>
      <c r="M2503" s="1"/>
      <c r="P2503" s="13" t="str">
        <f t="shared" si="316"/>
        <v>no</v>
      </c>
      <c r="Q2503" s="9" t="str">
        <f t="shared" si="317"/>
        <v>no</v>
      </c>
      <c r="R2503" s="14" t="str">
        <f t="shared" si="318"/>
        <v>AAV</v>
      </c>
      <c r="S2503" s="7" t="str">
        <f>IF(R2503="PWQ",P2503,IF(R2503="AAV",Q2503, no))</f>
        <v>no</v>
      </c>
      <c r="T2503" s="10" t="str">
        <f t="shared" ref="T2503:T2566" si="320">Y2503&amp;","&amp;Z2503</f>
        <v>,</v>
      </c>
      <c r="AG2503" s="11" t="str">
        <f t="shared" si="319"/>
        <v>no</v>
      </c>
      <c r="AH2503" s="9" t="str">
        <f t="shared" si="314"/>
        <v>AAV</v>
      </c>
      <c r="AI2503" s="12" t="str">
        <f t="shared" si="315"/>
        <v>not validated</v>
      </c>
    </row>
    <row r="2504" spans="1:35" x14ac:dyDescent="0.3">
      <c r="A2504" s="8" t="str">
        <f t="shared" si="313"/>
        <v>,</v>
      </c>
      <c r="M2504" s="1"/>
      <c r="P2504" s="13" t="str">
        <f t="shared" si="316"/>
        <v>no</v>
      </c>
      <c r="Q2504" s="9" t="str">
        <f t="shared" si="317"/>
        <v>no</v>
      </c>
      <c r="R2504" s="14" t="str">
        <f t="shared" si="318"/>
        <v>AAV</v>
      </c>
      <c r="S2504" s="7" t="str">
        <f>IF(R2504="PWQ",P2504,IF(R2504="AAV",Q2504, no))</f>
        <v>no</v>
      </c>
      <c r="T2504" s="10" t="str">
        <f t="shared" si="320"/>
        <v>,</v>
      </c>
      <c r="AG2504" s="11" t="str">
        <f t="shared" si="319"/>
        <v>no</v>
      </c>
      <c r="AH2504" s="9" t="str">
        <f t="shared" si="314"/>
        <v>AAV</v>
      </c>
      <c r="AI2504" s="12" t="str">
        <f t="shared" si="315"/>
        <v>not validated</v>
      </c>
    </row>
    <row r="2505" spans="1:35" x14ac:dyDescent="0.3">
      <c r="A2505" s="8" t="str">
        <f t="shared" si="313"/>
        <v>,</v>
      </c>
      <c r="J2505" s="1"/>
      <c r="P2505" s="13" t="str">
        <f t="shared" si="316"/>
        <v>no</v>
      </c>
      <c r="Q2505" s="9" t="str">
        <f t="shared" si="317"/>
        <v>no</v>
      </c>
      <c r="R2505" s="14" t="str">
        <f t="shared" si="318"/>
        <v>AAV</v>
      </c>
      <c r="S2505" s="7" t="str">
        <f>IF(R2505="PWQ",P2505,IF(R2505="AAV",Q2505, no))</f>
        <v>no</v>
      </c>
      <c r="T2505" s="10" t="str">
        <f t="shared" si="320"/>
        <v>,</v>
      </c>
      <c r="AG2505" s="11" t="str">
        <f t="shared" si="319"/>
        <v>no</v>
      </c>
      <c r="AH2505" s="9" t="str">
        <f t="shared" si="314"/>
        <v>AAV</v>
      </c>
      <c r="AI2505" s="12" t="str">
        <f t="shared" si="315"/>
        <v>not validated</v>
      </c>
    </row>
    <row r="2506" spans="1:35" x14ac:dyDescent="0.3">
      <c r="A2506" s="8" t="str">
        <f t="shared" si="313"/>
        <v>,</v>
      </c>
      <c r="J2506" s="1"/>
      <c r="P2506" s="13" t="str">
        <f t="shared" si="316"/>
        <v>no</v>
      </c>
      <c r="Q2506" s="9" t="str">
        <f t="shared" si="317"/>
        <v>no</v>
      </c>
      <c r="R2506" s="14" t="str">
        <f t="shared" si="318"/>
        <v>AAV</v>
      </c>
      <c r="S2506" s="7" t="str">
        <f>IF(R2506="PWQ",P2506,IF(R2506="AAV",Q2506, no))</f>
        <v>no</v>
      </c>
      <c r="T2506" s="10" t="str">
        <f t="shared" si="320"/>
        <v>,</v>
      </c>
      <c r="AG2506" s="11" t="str">
        <f t="shared" si="319"/>
        <v>no</v>
      </c>
      <c r="AH2506" s="9" t="str">
        <f t="shared" si="314"/>
        <v>AAV</v>
      </c>
      <c r="AI2506" s="12" t="str">
        <f t="shared" si="315"/>
        <v>not validated</v>
      </c>
    </row>
    <row r="2507" spans="1:35" x14ac:dyDescent="0.3">
      <c r="A2507" s="8" t="str">
        <f t="shared" si="313"/>
        <v>,</v>
      </c>
      <c r="J2507" s="1"/>
      <c r="P2507" s="13" t="str">
        <f t="shared" si="316"/>
        <v>no</v>
      </c>
      <c r="Q2507" s="9" t="str">
        <f t="shared" si="317"/>
        <v>no</v>
      </c>
      <c r="R2507" s="14" t="str">
        <f t="shared" si="318"/>
        <v>AAV</v>
      </c>
      <c r="S2507" s="7" t="str">
        <f>IF(R2507="PWQ",P2507,IF(R2507="AAV",Q2507, no))</f>
        <v>no</v>
      </c>
      <c r="T2507" s="10" t="str">
        <f t="shared" si="320"/>
        <v>,</v>
      </c>
      <c r="AG2507" s="11" t="str">
        <f t="shared" si="319"/>
        <v>no</v>
      </c>
      <c r="AH2507" s="9" t="str">
        <f t="shared" si="314"/>
        <v>AAV</v>
      </c>
      <c r="AI2507" s="12" t="str">
        <f t="shared" si="315"/>
        <v>not validated</v>
      </c>
    </row>
    <row r="2508" spans="1:35" x14ac:dyDescent="0.3">
      <c r="A2508" s="8" t="str">
        <f t="shared" si="313"/>
        <v>,</v>
      </c>
      <c r="J2508" s="1"/>
      <c r="P2508" s="13" t="str">
        <f t="shared" si="316"/>
        <v>no</v>
      </c>
      <c r="Q2508" s="9" t="str">
        <f t="shared" si="317"/>
        <v>no</v>
      </c>
      <c r="R2508" s="14" t="str">
        <f t="shared" si="318"/>
        <v>AAV</v>
      </c>
      <c r="S2508" s="7" t="str">
        <f>IF(R2508="PWQ",P2508,IF(R2508="AAV",Q2508, no))</f>
        <v>no</v>
      </c>
      <c r="T2508" s="10" t="str">
        <f t="shared" si="320"/>
        <v>,</v>
      </c>
      <c r="AG2508" s="11" t="str">
        <f t="shared" si="319"/>
        <v>no</v>
      </c>
      <c r="AH2508" s="9" t="str">
        <f t="shared" si="314"/>
        <v>AAV</v>
      </c>
      <c r="AI2508" s="12" t="str">
        <f t="shared" si="315"/>
        <v>not validated</v>
      </c>
    </row>
    <row r="2509" spans="1:35" x14ac:dyDescent="0.3">
      <c r="A2509" s="8" t="str">
        <f t="shared" si="313"/>
        <v>,</v>
      </c>
      <c r="J2509" s="1"/>
      <c r="P2509" s="13" t="str">
        <f t="shared" si="316"/>
        <v>no</v>
      </c>
      <c r="Q2509" s="9" t="str">
        <f t="shared" si="317"/>
        <v>no</v>
      </c>
      <c r="R2509" s="14" t="str">
        <f t="shared" si="318"/>
        <v>AAV</v>
      </c>
      <c r="S2509" s="7" t="str">
        <f>IF(R2509="PWQ",P2509,IF(R2509="AAV",Q2509, no))</f>
        <v>no</v>
      </c>
      <c r="T2509" s="10" t="str">
        <f t="shared" si="320"/>
        <v>,</v>
      </c>
      <c r="AG2509" s="11" t="str">
        <f t="shared" si="319"/>
        <v>no</v>
      </c>
      <c r="AH2509" s="9" t="str">
        <f t="shared" si="314"/>
        <v>AAV</v>
      </c>
      <c r="AI2509" s="12" t="str">
        <f t="shared" si="315"/>
        <v>not validated</v>
      </c>
    </row>
    <row r="2510" spans="1:35" x14ac:dyDescent="0.3">
      <c r="A2510" s="8" t="str">
        <f t="shared" si="313"/>
        <v>,</v>
      </c>
      <c r="J2510" s="1"/>
      <c r="P2510" s="13" t="str">
        <f t="shared" si="316"/>
        <v>no</v>
      </c>
      <c r="Q2510" s="9" t="str">
        <f t="shared" si="317"/>
        <v>no</v>
      </c>
      <c r="R2510" s="14" t="str">
        <f t="shared" si="318"/>
        <v>AAV</v>
      </c>
      <c r="S2510" s="7" t="str">
        <f>IF(R2510="PWQ",P2510,IF(R2510="AAV",Q2510, no))</f>
        <v>no</v>
      </c>
      <c r="T2510" s="10" t="str">
        <f t="shared" si="320"/>
        <v>,</v>
      </c>
      <c r="AG2510" s="11" t="str">
        <f t="shared" si="319"/>
        <v>no</v>
      </c>
      <c r="AH2510" s="9" t="str">
        <f t="shared" si="314"/>
        <v>AAV</v>
      </c>
      <c r="AI2510" s="12" t="str">
        <f t="shared" si="315"/>
        <v>not validated</v>
      </c>
    </row>
    <row r="2511" spans="1:35" x14ac:dyDescent="0.3">
      <c r="A2511" s="8" t="str">
        <f t="shared" si="313"/>
        <v>,</v>
      </c>
      <c r="J2511" s="1"/>
      <c r="P2511" s="13" t="str">
        <f t="shared" si="316"/>
        <v>no</v>
      </c>
      <c r="Q2511" s="9" t="str">
        <f t="shared" si="317"/>
        <v>no</v>
      </c>
      <c r="R2511" s="14" t="str">
        <f t="shared" si="318"/>
        <v>AAV</v>
      </c>
      <c r="S2511" s="7" t="str">
        <f>IF(R2511="PWQ",P2511,IF(R2511="AAV",Q2511, no))</f>
        <v>no</v>
      </c>
      <c r="T2511" s="10" t="str">
        <f t="shared" si="320"/>
        <v>,</v>
      </c>
      <c r="AG2511" s="11" t="str">
        <f t="shared" si="319"/>
        <v>no</v>
      </c>
      <c r="AH2511" s="9" t="str">
        <f t="shared" si="314"/>
        <v>AAV</v>
      </c>
      <c r="AI2511" s="12" t="str">
        <f t="shared" si="315"/>
        <v>not validated</v>
      </c>
    </row>
    <row r="2512" spans="1:35" x14ac:dyDescent="0.3">
      <c r="A2512" s="8" t="str">
        <f t="shared" si="313"/>
        <v>,</v>
      </c>
      <c r="J2512" s="1"/>
      <c r="P2512" s="13" t="str">
        <f t="shared" si="316"/>
        <v>no</v>
      </c>
      <c r="Q2512" s="9" t="str">
        <f t="shared" si="317"/>
        <v>no</v>
      </c>
      <c r="R2512" s="14" t="str">
        <f t="shared" si="318"/>
        <v>AAV</v>
      </c>
      <c r="S2512" s="7" t="str">
        <f>IF(R2512="PWQ",P2512,IF(R2512="AAV",Q2512, no))</f>
        <v>no</v>
      </c>
      <c r="T2512" s="10" t="str">
        <f t="shared" si="320"/>
        <v>,</v>
      </c>
      <c r="AG2512" s="11" t="str">
        <f t="shared" si="319"/>
        <v>no</v>
      </c>
      <c r="AH2512" s="9" t="str">
        <f t="shared" si="314"/>
        <v>AAV</v>
      </c>
      <c r="AI2512" s="12" t="str">
        <f t="shared" si="315"/>
        <v>not validated</v>
      </c>
    </row>
    <row r="2513" spans="1:35" x14ac:dyDescent="0.3">
      <c r="A2513" s="8" t="str">
        <f t="shared" si="313"/>
        <v>,</v>
      </c>
      <c r="J2513" s="1"/>
      <c r="P2513" s="13" t="str">
        <f t="shared" si="316"/>
        <v>no</v>
      </c>
      <c r="Q2513" s="9" t="str">
        <f t="shared" si="317"/>
        <v>no</v>
      </c>
      <c r="R2513" s="14" t="str">
        <f t="shared" si="318"/>
        <v>AAV</v>
      </c>
      <c r="S2513" s="7" t="str">
        <f>IF(R2513="PWQ",P2513,IF(R2513="AAV",Q2513, no))</f>
        <v>no</v>
      </c>
      <c r="T2513" s="10" t="str">
        <f t="shared" si="320"/>
        <v>,</v>
      </c>
      <c r="AG2513" s="11" t="str">
        <f t="shared" si="319"/>
        <v>no</v>
      </c>
      <c r="AH2513" s="9" t="str">
        <f t="shared" si="314"/>
        <v>AAV</v>
      </c>
      <c r="AI2513" s="12" t="str">
        <f t="shared" si="315"/>
        <v>not validated</v>
      </c>
    </row>
    <row r="2514" spans="1:35" x14ac:dyDescent="0.3">
      <c r="A2514" s="8" t="str">
        <f t="shared" si="313"/>
        <v>,</v>
      </c>
      <c r="J2514" s="1"/>
      <c r="P2514" s="13" t="str">
        <f t="shared" si="316"/>
        <v>no</v>
      </c>
      <c r="Q2514" s="9" t="str">
        <f t="shared" si="317"/>
        <v>no</v>
      </c>
      <c r="R2514" s="14" t="str">
        <f t="shared" si="318"/>
        <v>AAV</v>
      </c>
      <c r="S2514" s="7" t="str">
        <f>IF(R2514="PWQ",P2514,IF(R2514="AAV",Q2514, no))</f>
        <v>no</v>
      </c>
      <c r="T2514" s="10" t="str">
        <f t="shared" si="320"/>
        <v>,</v>
      </c>
      <c r="AG2514" s="11" t="str">
        <f t="shared" si="319"/>
        <v>no</v>
      </c>
      <c r="AH2514" s="9" t="str">
        <f t="shared" si="314"/>
        <v>AAV</v>
      </c>
      <c r="AI2514" s="12" t="str">
        <f t="shared" si="315"/>
        <v>not validated</v>
      </c>
    </row>
    <row r="2515" spans="1:35" x14ac:dyDescent="0.3">
      <c r="A2515" s="8" t="str">
        <f t="shared" si="313"/>
        <v>,</v>
      </c>
      <c r="J2515" s="1"/>
      <c r="P2515" s="13" t="str">
        <f t="shared" si="316"/>
        <v>no</v>
      </c>
      <c r="Q2515" s="9" t="str">
        <f t="shared" si="317"/>
        <v>no</v>
      </c>
      <c r="R2515" s="14" t="str">
        <f t="shared" si="318"/>
        <v>AAV</v>
      </c>
      <c r="S2515" s="7" t="str">
        <f>IF(R2515="PWQ",P2515,IF(R2515="AAV",Q2515, no))</f>
        <v>no</v>
      </c>
      <c r="T2515" s="10" t="str">
        <f t="shared" si="320"/>
        <v>,</v>
      </c>
      <c r="AG2515" s="11" t="str">
        <f t="shared" si="319"/>
        <v>no</v>
      </c>
      <c r="AH2515" s="9" t="str">
        <f t="shared" si="314"/>
        <v>AAV</v>
      </c>
      <c r="AI2515" s="12" t="str">
        <f t="shared" si="315"/>
        <v>not validated</v>
      </c>
    </row>
    <row r="2516" spans="1:35" x14ac:dyDescent="0.3">
      <c r="A2516" s="8" t="str">
        <f t="shared" si="313"/>
        <v>,</v>
      </c>
      <c r="M2516" s="1"/>
      <c r="P2516" s="13" t="str">
        <f t="shared" si="316"/>
        <v>no</v>
      </c>
      <c r="Q2516" s="9" t="str">
        <f t="shared" si="317"/>
        <v>no</v>
      </c>
      <c r="R2516" s="14" t="str">
        <f t="shared" si="318"/>
        <v>AAV</v>
      </c>
      <c r="S2516" s="7" t="str">
        <f>IF(R2516="PWQ",P2516,IF(R2516="AAV",Q2516, no))</f>
        <v>no</v>
      </c>
      <c r="T2516" s="10" t="str">
        <f t="shared" si="320"/>
        <v>,</v>
      </c>
      <c r="AG2516" s="11" t="str">
        <f t="shared" si="319"/>
        <v>no</v>
      </c>
      <c r="AH2516" s="9" t="str">
        <f t="shared" si="314"/>
        <v>AAV</v>
      </c>
      <c r="AI2516" s="12" t="str">
        <f t="shared" si="315"/>
        <v>not validated</v>
      </c>
    </row>
    <row r="2517" spans="1:35" x14ac:dyDescent="0.3">
      <c r="A2517" s="8" t="str">
        <f t="shared" si="313"/>
        <v>,</v>
      </c>
      <c r="M2517" s="1"/>
      <c r="P2517" s="13" t="str">
        <f t="shared" si="316"/>
        <v>no</v>
      </c>
      <c r="Q2517" s="9" t="str">
        <f t="shared" si="317"/>
        <v>no</v>
      </c>
      <c r="R2517" s="14" t="str">
        <f t="shared" si="318"/>
        <v>AAV</v>
      </c>
      <c r="S2517" s="7" t="str">
        <f>IF(R2517="PWQ",P2517,IF(R2517="AAV",Q2517, no))</f>
        <v>no</v>
      </c>
      <c r="T2517" s="10" t="str">
        <f t="shared" si="320"/>
        <v>,</v>
      </c>
      <c r="AG2517" s="11" t="str">
        <f t="shared" si="319"/>
        <v>no</v>
      </c>
      <c r="AH2517" s="9" t="str">
        <f t="shared" si="314"/>
        <v>AAV</v>
      </c>
      <c r="AI2517" s="12" t="str">
        <f t="shared" si="315"/>
        <v>not validated</v>
      </c>
    </row>
    <row r="2518" spans="1:35" x14ac:dyDescent="0.3">
      <c r="A2518" s="8" t="str">
        <f t="shared" si="313"/>
        <v>,</v>
      </c>
      <c r="J2518" s="1"/>
      <c r="P2518" s="13" t="str">
        <f t="shared" si="316"/>
        <v>no</v>
      </c>
      <c r="Q2518" s="9" t="str">
        <f t="shared" si="317"/>
        <v>no</v>
      </c>
      <c r="R2518" s="14" t="str">
        <f t="shared" si="318"/>
        <v>AAV</v>
      </c>
      <c r="S2518" s="7" t="str">
        <f>IF(R2518="PWQ",P2518,IF(R2518="AAV",Q2518, no))</f>
        <v>no</v>
      </c>
      <c r="T2518" s="10" t="str">
        <f t="shared" si="320"/>
        <v>,</v>
      </c>
      <c r="AG2518" s="11" t="str">
        <f t="shared" si="319"/>
        <v>no</v>
      </c>
      <c r="AH2518" s="9" t="str">
        <f t="shared" si="314"/>
        <v>AAV</v>
      </c>
      <c r="AI2518" s="12" t="str">
        <f t="shared" si="315"/>
        <v>not validated</v>
      </c>
    </row>
    <row r="2519" spans="1:35" x14ac:dyDescent="0.3">
      <c r="A2519" s="8" t="str">
        <f t="shared" si="313"/>
        <v>,</v>
      </c>
      <c r="J2519" s="1"/>
      <c r="P2519" s="13" t="str">
        <f t="shared" si="316"/>
        <v>no</v>
      </c>
      <c r="Q2519" s="9" t="str">
        <f t="shared" si="317"/>
        <v>no</v>
      </c>
      <c r="R2519" s="14" t="str">
        <f t="shared" si="318"/>
        <v>AAV</v>
      </c>
      <c r="S2519" s="7" t="str">
        <f>IF(R2519="PWQ",P2519,IF(R2519="AAV",Q2519, no))</f>
        <v>no</v>
      </c>
      <c r="T2519" s="10" t="str">
        <f t="shared" si="320"/>
        <v>,</v>
      </c>
      <c r="AG2519" s="11" t="str">
        <f t="shared" si="319"/>
        <v>no</v>
      </c>
      <c r="AH2519" s="9" t="str">
        <f t="shared" si="314"/>
        <v>AAV</v>
      </c>
      <c r="AI2519" s="12" t="str">
        <f t="shared" si="315"/>
        <v>not validated</v>
      </c>
    </row>
    <row r="2520" spans="1:35" x14ac:dyDescent="0.3">
      <c r="A2520" s="8" t="str">
        <f t="shared" si="313"/>
        <v>,</v>
      </c>
      <c r="J2520" s="1"/>
      <c r="P2520" s="13" t="str">
        <f t="shared" si="316"/>
        <v>no</v>
      </c>
      <c r="Q2520" s="9" t="str">
        <f t="shared" si="317"/>
        <v>no</v>
      </c>
      <c r="R2520" s="14" t="str">
        <f t="shared" si="318"/>
        <v>AAV</v>
      </c>
      <c r="S2520" s="7" t="str">
        <f>IF(R2520="PWQ",P2520,IF(R2520="AAV",Q2520, no))</f>
        <v>no</v>
      </c>
      <c r="T2520" s="10" t="str">
        <f t="shared" si="320"/>
        <v>,</v>
      </c>
      <c r="AG2520" s="11" t="str">
        <f t="shared" si="319"/>
        <v>no</v>
      </c>
      <c r="AH2520" s="9" t="str">
        <f t="shared" si="314"/>
        <v>AAV</v>
      </c>
      <c r="AI2520" s="12" t="str">
        <f t="shared" si="315"/>
        <v>not validated</v>
      </c>
    </row>
    <row r="2521" spans="1:35" x14ac:dyDescent="0.3">
      <c r="A2521" s="8" t="str">
        <f t="shared" si="313"/>
        <v>,</v>
      </c>
      <c r="J2521" s="1"/>
      <c r="P2521" s="13" t="str">
        <f t="shared" si="316"/>
        <v>no</v>
      </c>
      <c r="Q2521" s="9" t="str">
        <f t="shared" si="317"/>
        <v>no</v>
      </c>
      <c r="R2521" s="14" t="str">
        <f t="shared" si="318"/>
        <v>AAV</v>
      </c>
      <c r="S2521" s="7" t="str">
        <f>IF(R2521="PWQ",P2521,IF(R2521="AAV",Q2521, no))</f>
        <v>no</v>
      </c>
      <c r="T2521" s="10" t="str">
        <f t="shared" si="320"/>
        <v>,</v>
      </c>
      <c r="AG2521" s="11" t="str">
        <f t="shared" si="319"/>
        <v>no</v>
      </c>
      <c r="AH2521" s="9" t="str">
        <f t="shared" si="314"/>
        <v>AAV</v>
      </c>
      <c r="AI2521" s="12" t="str">
        <f t="shared" si="315"/>
        <v>not validated</v>
      </c>
    </row>
    <row r="2522" spans="1:35" x14ac:dyDescent="0.3">
      <c r="A2522" s="8" t="str">
        <f t="shared" si="313"/>
        <v>,</v>
      </c>
      <c r="J2522" s="1"/>
      <c r="P2522" s="13" t="str">
        <f t="shared" si="316"/>
        <v>no</v>
      </c>
      <c r="Q2522" s="9" t="str">
        <f t="shared" si="317"/>
        <v>no</v>
      </c>
      <c r="R2522" s="14" t="str">
        <f t="shared" si="318"/>
        <v>AAV</v>
      </c>
      <c r="S2522" s="7" t="str">
        <f>IF(R2522="PWQ",P2522,IF(R2522="AAV",Q2522, no))</f>
        <v>no</v>
      </c>
      <c r="T2522" s="10" t="str">
        <f t="shared" si="320"/>
        <v>,</v>
      </c>
      <c r="AG2522" s="11" t="str">
        <f t="shared" si="319"/>
        <v>no</v>
      </c>
      <c r="AH2522" s="9" t="str">
        <f t="shared" si="314"/>
        <v>AAV</v>
      </c>
      <c r="AI2522" s="12" t="str">
        <f t="shared" si="315"/>
        <v>not validated</v>
      </c>
    </row>
    <row r="2523" spans="1:35" x14ac:dyDescent="0.3">
      <c r="A2523" s="8" t="str">
        <f t="shared" si="313"/>
        <v>,</v>
      </c>
      <c r="J2523" s="1"/>
      <c r="P2523" s="13" t="str">
        <f t="shared" si="316"/>
        <v>no</v>
      </c>
      <c r="Q2523" s="9" t="str">
        <f t="shared" si="317"/>
        <v>no</v>
      </c>
      <c r="R2523" s="14" t="str">
        <f t="shared" si="318"/>
        <v>AAV</v>
      </c>
      <c r="S2523" s="7" t="str">
        <f>IF(R2523="PWQ",P2523,IF(R2523="AAV",Q2523, no))</f>
        <v>no</v>
      </c>
      <c r="T2523" s="10" t="str">
        <f t="shared" si="320"/>
        <v>,</v>
      </c>
      <c r="AG2523" s="11" t="str">
        <f t="shared" si="319"/>
        <v>no</v>
      </c>
      <c r="AH2523" s="9" t="str">
        <f t="shared" si="314"/>
        <v>AAV</v>
      </c>
      <c r="AI2523" s="12" t="str">
        <f t="shared" si="315"/>
        <v>not validated</v>
      </c>
    </row>
    <row r="2524" spans="1:35" x14ac:dyDescent="0.3">
      <c r="A2524" s="8" t="str">
        <f t="shared" si="313"/>
        <v>,</v>
      </c>
      <c r="J2524" s="1"/>
      <c r="P2524" s="13" t="str">
        <f t="shared" si="316"/>
        <v>no</v>
      </c>
      <c r="Q2524" s="9" t="str">
        <f t="shared" si="317"/>
        <v>no</v>
      </c>
      <c r="R2524" s="14" t="str">
        <f t="shared" si="318"/>
        <v>AAV</v>
      </c>
      <c r="S2524" s="7" t="str">
        <f>IF(R2524="PWQ",P2524,IF(R2524="AAV",Q2524, no))</f>
        <v>no</v>
      </c>
      <c r="T2524" s="10" t="str">
        <f t="shared" si="320"/>
        <v>,</v>
      </c>
      <c r="AG2524" s="11" t="str">
        <f t="shared" si="319"/>
        <v>no</v>
      </c>
      <c r="AH2524" s="9" t="str">
        <f t="shared" si="314"/>
        <v>AAV</v>
      </c>
      <c r="AI2524" s="12" t="str">
        <f t="shared" si="315"/>
        <v>not validated</v>
      </c>
    </row>
    <row r="2525" spans="1:35" x14ac:dyDescent="0.3">
      <c r="A2525" s="8" t="str">
        <f t="shared" si="313"/>
        <v>,</v>
      </c>
      <c r="J2525" s="1"/>
      <c r="P2525" s="13" t="str">
        <f t="shared" si="316"/>
        <v>no</v>
      </c>
      <c r="Q2525" s="9" t="str">
        <f t="shared" si="317"/>
        <v>no</v>
      </c>
      <c r="R2525" s="14" t="str">
        <f t="shared" si="318"/>
        <v>AAV</v>
      </c>
      <c r="S2525" s="7" t="str">
        <f>IF(R2525="PWQ",P2525,IF(R2525="AAV",Q2525, no))</f>
        <v>no</v>
      </c>
      <c r="T2525" s="10" t="str">
        <f t="shared" si="320"/>
        <v>,</v>
      </c>
      <c r="AG2525" s="11" t="str">
        <f t="shared" si="319"/>
        <v>no</v>
      </c>
      <c r="AH2525" s="9" t="str">
        <f t="shared" si="314"/>
        <v>AAV</v>
      </c>
      <c r="AI2525" s="12" t="str">
        <f t="shared" si="315"/>
        <v>not validated</v>
      </c>
    </row>
    <row r="2526" spans="1:35" x14ac:dyDescent="0.3">
      <c r="A2526" s="8" t="str">
        <f t="shared" si="313"/>
        <v>,</v>
      </c>
      <c r="J2526" s="1"/>
      <c r="P2526" s="13" t="str">
        <f t="shared" si="316"/>
        <v>no</v>
      </c>
      <c r="Q2526" s="9" t="str">
        <f t="shared" si="317"/>
        <v>no</v>
      </c>
      <c r="R2526" s="14" t="str">
        <f t="shared" si="318"/>
        <v>AAV</v>
      </c>
      <c r="S2526" s="7" t="str">
        <f>IF(R2526="PWQ",P2526,IF(R2526="AAV",Q2526, no))</f>
        <v>no</v>
      </c>
      <c r="T2526" s="10" t="str">
        <f t="shared" si="320"/>
        <v>,</v>
      </c>
      <c r="AG2526" s="11" t="str">
        <f t="shared" si="319"/>
        <v>no</v>
      </c>
      <c r="AH2526" s="9" t="str">
        <f t="shared" si="314"/>
        <v>AAV</v>
      </c>
      <c r="AI2526" s="12" t="str">
        <f t="shared" si="315"/>
        <v>not validated</v>
      </c>
    </row>
    <row r="2527" spans="1:35" x14ac:dyDescent="0.3">
      <c r="A2527" s="8" t="str">
        <f t="shared" si="313"/>
        <v>,</v>
      </c>
      <c r="J2527" s="1"/>
      <c r="P2527" s="13" t="str">
        <f t="shared" si="316"/>
        <v>no</v>
      </c>
      <c r="Q2527" s="9" t="str">
        <f t="shared" si="317"/>
        <v>no</v>
      </c>
      <c r="R2527" s="14" t="str">
        <f t="shared" si="318"/>
        <v>AAV</v>
      </c>
      <c r="S2527" s="7" t="str">
        <f>IF(R2527="PWQ",P2527,IF(R2527="AAV",Q2527, no))</f>
        <v>no</v>
      </c>
      <c r="T2527" s="10" t="str">
        <f t="shared" si="320"/>
        <v>,</v>
      </c>
      <c r="AG2527" s="11" t="str">
        <f t="shared" si="319"/>
        <v>no</v>
      </c>
      <c r="AH2527" s="9" t="str">
        <f t="shared" si="314"/>
        <v>AAV</v>
      </c>
      <c r="AI2527" s="12" t="str">
        <f t="shared" si="315"/>
        <v>not validated</v>
      </c>
    </row>
    <row r="2528" spans="1:35" x14ac:dyDescent="0.3">
      <c r="A2528" s="8" t="str">
        <f t="shared" si="313"/>
        <v>,</v>
      </c>
      <c r="M2528" s="1"/>
      <c r="P2528" s="13" t="str">
        <f t="shared" si="316"/>
        <v>no</v>
      </c>
      <c r="Q2528" s="9" t="str">
        <f t="shared" si="317"/>
        <v>no</v>
      </c>
      <c r="R2528" s="14" t="str">
        <f t="shared" si="318"/>
        <v>AAV</v>
      </c>
      <c r="S2528" s="7" t="str">
        <f>IF(R2528="PWQ",P2528,IF(R2528="AAV",Q2528, no))</f>
        <v>no</v>
      </c>
      <c r="T2528" s="10" t="str">
        <f t="shared" si="320"/>
        <v>,</v>
      </c>
      <c r="AG2528" s="11" t="str">
        <f t="shared" si="319"/>
        <v>no</v>
      </c>
      <c r="AH2528" s="9" t="str">
        <f t="shared" si="314"/>
        <v>AAV</v>
      </c>
      <c r="AI2528" s="12" t="str">
        <f t="shared" si="315"/>
        <v>not validated</v>
      </c>
    </row>
    <row r="2529" spans="1:35" x14ac:dyDescent="0.3">
      <c r="A2529" s="8" t="str">
        <f t="shared" si="313"/>
        <v>,</v>
      </c>
      <c r="J2529" s="1"/>
      <c r="P2529" s="13" t="str">
        <f t="shared" si="316"/>
        <v>no</v>
      </c>
      <c r="Q2529" s="9" t="str">
        <f t="shared" si="317"/>
        <v>no</v>
      </c>
      <c r="R2529" s="14" t="str">
        <f t="shared" si="318"/>
        <v>AAV</v>
      </c>
      <c r="S2529" s="7" t="str">
        <f>IF(R2529="PWQ",P2529,IF(R2529="AAV",Q2529, no))</f>
        <v>no</v>
      </c>
      <c r="T2529" s="10" t="str">
        <f t="shared" si="320"/>
        <v>,</v>
      </c>
      <c r="AG2529" s="11" t="str">
        <f t="shared" si="319"/>
        <v>no</v>
      </c>
      <c r="AH2529" s="9" t="str">
        <f t="shared" si="314"/>
        <v>AAV</v>
      </c>
      <c r="AI2529" s="12" t="str">
        <f t="shared" si="315"/>
        <v>not validated</v>
      </c>
    </row>
    <row r="2530" spans="1:35" x14ac:dyDescent="0.3">
      <c r="A2530" s="8" t="str">
        <f t="shared" si="313"/>
        <v>,</v>
      </c>
      <c r="M2530" s="1"/>
      <c r="P2530" s="13" t="str">
        <f t="shared" si="316"/>
        <v>no</v>
      </c>
      <c r="Q2530" s="9" t="str">
        <f t="shared" si="317"/>
        <v>no</v>
      </c>
      <c r="R2530" s="14" t="str">
        <f t="shared" si="318"/>
        <v>AAV</v>
      </c>
      <c r="S2530" s="7" t="str">
        <f>IF(R2530="PWQ",P2530,IF(R2530="AAV",Q2530, no))</f>
        <v>no</v>
      </c>
      <c r="T2530" s="10" t="str">
        <f t="shared" si="320"/>
        <v>,</v>
      </c>
      <c r="AG2530" s="11" t="str">
        <f t="shared" si="319"/>
        <v>no</v>
      </c>
      <c r="AH2530" s="9" t="str">
        <f t="shared" si="314"/>
        <v>AAV</v>
      </c>
      <c r="AI2530" s="12" t="str">
        <f t="shared" si="315"/>
        <v>not validated</v>
      </c>
    </row>
    <row r="2531" spans="1:35" x14ac:dyDescent="0.3">
      <c r="A2531" s="8" t="str">
        <f t="shared" si="313"/>
        <v>,</v>
      </c>
      <c r="J2531" s="1"/>
      <c r="P2531" s="13" t="str">
        <f t="shared" si="316"/>
        <v>no</v>
      </c>
      <c r="Q2531" s="9" t="str">
        <f t="shared" si="317"/>
        <v>no</v>
      </c>
      <c r="R2531" s="14" t="str">
        <f t="shared" si="318"/>
        <v>AAV</v>
      </c>
      <c r="S2531" s="7" t="str">
        <f>IF(R2531="PWQ",P2531,IF(R2531="AAV",Q2531, no))</f>
        <v>no</v>
      </c>
      <c r="T2531" s="10" t="str">
        <f t="shared" si="320"/>
        <v>,</v>
      </c>
      <c r="AG2531" s="11" t="str">
        <f t="shared" si="319"/>
        <v>no</v>
      </c>
      <c r="AH2531" s="9" t="str">
        <f t="shared" si="314"/>
        <v>AAV</v>
      </c>
      <c r="AI2531" s="12" t="str">
        <f t="shared" si="315"/>
        <v>not validated</v>
      </c>
    </row>
    <row r="2532" spans="1:35" x14ac:dyDescent="0.3">
      <c r="A2532" s="8" t="str">
        <f t="shared" si="313"/>
        <v>,</v>
      </c>
      <c r="J2532" s="1"/>
      <c r="P2532" s="13" t="str">
        <f t="shared" si="316"/>
        <v>no</v>
      </c>
      <c r="Q2532" s="9" t="str">
        <f t="shared" si="317"/>
        <v>no</v>
      </c>
      <c r="R2532" s="14" t="str">
        <f t="shared" si="318"/>
        <v>AAV</v>
      </c>
      <c r="S2532" s="7" t="str">
        <f>IF(R2532="PWQ",P2532,IF(R2532="AAV",Q2532, no))</f>
        <v>no</v>
      </c>
      <c r="T2532" s="10" t="str">
        <f t="shared" si="320"/>
        <v>,</v>
      </c>
      <c r="AG2532" s="11" t="str">
        <f t="shared" si="319"/>
        <v>no</v>
      </c>
      <c r="AH2532" s="9" t="str">
        <f t="shared" si="314"/>
        <v>AAV</v>
      </c>
      <c r="AI2532" s="12" t="str">
        <f t="shared" si="315"/>
        <v>not validated</v>
      </c>
    </row>
    <row r="2533" spans="1:35" x14ac:dyDescent="0.3">
      <c r="A2533" s="8" t="str">
        <f t="shared" si="313"/>
        <v>,</v>
      </c>
      <c r="J2533" s="1"/>
      <c r="P2533" s="13" t="str">
        <f t="shared" si="316"/>
        <v>no</v>
      </c>
      <c r="Q2533" s="9" t="str">
        <f t="shared" si="317"/>
        <v>no</v>
      </c>
      <c r="R2533" s="14" t="str">
        <f t="shared" si="318"/>
        <v>AAV</v>
      </c>
      <c r="S2533" s="7" t="str">
        <f>IF(R2533="PWQ",P2533,IF(R2533="AAV",Q2533, no))</f>
        <v>no</v>
      </c>
      <c r="T2533" s="10" t="str">
        <f t="shared" si="320"/>
        <v>,</v>
      </c>
      <c r="AG2533" s="11" t="str">
        <f t="shared" si="319"/>
        <v>no</v>
      </c>
      <c r="AH2533" s="9" t="str">
        <f t="shared" si="314"/>
        <v>AAV</v>
      </c>
      <c r="AI2533" s="12" t="str">
        <f t="shared" si="315"/>
        <v>not validated</v>
      </c>
    </row>
    <row r="2534" spans="1:35" x14ac:dyDescent="0.3">
      <c r="A2534" s="8" t="str">
        <f t="shared" si="313"/>
        <v>,</v>
      </c>
      <c r="J2534" s="1"/>
      <c r="P2534" s="13" t="str">
        <f t="shared" si="316"/>
        <v>no</v>
      </c>
      <c r="Q2534" s="9" t="str">
        <f t="shared" si="317"/>
        <v>no</v>
      </c>
      <c r="R2534" s="14" t="str">
        <f t="shared" si="318"/>
        <v>AAV</v>
      </c>
      <c r="S2534" s="7" t="str">
        <f>IF(R2534="PWQ",P2534,IF(R2534="AAV",Q2534, no))</f>
        <v>no</v>
      </c>
      <c r="T2534" s="10" t="str">
        <f t="shared" si="320"/>
        <v>,</v>
      </c>
      <c r="AG2534" s="11" t="str">
        <f t="shared" si="319"/>
        <v>no</v>
      </c>
      <c r="AH2534" s="9" t="str">
        <f t="shared" si="314"/>
        <v>AAV</v>
      </c>
      <c r="AI2534" s="12" t="str">
        <f t="shared" si="315"/>
        <v>not validated</v>
      </c>
    </row>
    <row r="2535" spans="1:35" x14ac:dyDescent="0.3">
      <c r="A2535" s="8" t="str">
        <f t="shared" si="313"/>
        <v>,</v>
      </c>
      <c r="M2535" s="1"/>
      <c r="P2535" s="13" t="str">
        <f t="shared" si="316"/>
        <v>no</v>
      </c>
      <c r="Q2535" s="9" t="str">
        <f t="shared" si="317"/>
        <v>no</v>
      </c>
      <c r="R2535" s="14" t="str">
        <f t="shared" si="318"/>
        <v>AAV</v>
      </c>
      <c r="S2535" s="7" t="str">
        <f>IF(R2535="PWQ",P2535,IF(R2535="AAV",Q2535, no))</f>
        <v>no</v>
      </c>
      <c r="T2535" s="10" t="str">
        <f t="shared" si="320"/>
        <v>,</v>
      </c>
      <c r="AG2535" s="11" t="str">
        <f t="shared" si="319"/>
        <v>no</v>
      </c>
      <c r="AH2535" s="9" t="str">
        <f t="shared" si="314"/>
        <v>AAV</v>
      </c>
      <c r="AI2535" s="12" t="str">
        <f t="shared" si="315"/>
        <v>not validated</v>
      </c>
    </row>
    <row r="2536" spans="1:35" x14ac:dyDescent="0.3">
      <c r="A2536" s="8" t="str">
        <f t="shared" si="313"/>
        <v>,</v>
      </c>
      <c r="J2536" s="1"/>
      <c r="P2536" s="13" t="str">
        <f t="shared" si="316"/>
        <v>no</v>
      </c>
      <c r="Q2536" s="9" t="str">
        <f t="shared" si="317"/>
        <v>no</v>
      </c>
      <c r="R2536" s="14" t="str">
        <f t="shared" si="318"/>
        <v>AAV</v>
      </c>
      <c r="S2536" s="7" t="str">
        <f>IF(R2536="PWQ",P2536,IF(R2536="AAV",Q2536, no))</f>
        <v>no</v>
      </c>
      <c r="T2536" s="10" t="str">
        <f t="shared" si="320"/>
        <v>,</v>
      </c>
      <c r="AG2536" s="11" t="str">
        <f t="shared" si="319"/>
        <v>no</v>
      </c>
      <c r="AH2536" s="9" t="str">
        <f t="shared" si="314"/>
        <v>AAV</v>
      </c>
      <c r="AI2536" s="12" t="str">
        <f t="shared" si="315"/>
        <v>not validated</v>
      </c>
    </row>
    <row r="2537" spans="1:35" x14ac:dyDescent="0.3">
      <c r="A2537" s="8" t="str">
        <f t="shared" si="313"/>
        <v>,</v>
      </c>
      <c r="J2537" s="1"/>
      <c r="P2537" s="13" t="str">
        <f t="shared" si="316"/>
        <v>no</v>
      </c>
      <c r="Q2537" s="9" t="str">
        <f t="shared" si="317"/>
        <v>no</v>
      </c>
      <c r="R2537" s="14" t="str">
        <f t="shared" si="318"/>
        <v>AAV</v>
      </c>
      <c r="S2537" s="7" t="str">
        <f>IF(R2537="PWQ",P2537,IF(R2537="AAV",Q2537, no))</f>
        <v>no</v>
      </c>
      <c r="T2537" s="10" t="str">
        <f t="shared" si="320"/>
        <v>,</v>
      </c>
      <c r="AG2537" s="11" t="str">
        <f t="shared" si="319"/>
        <v>no</v>
      </c>
      <c r="AH2537" s="9" t="str">
        <f t="shared" si="314"/>
        <v>AAV</v>
      </c>
      <c r="AI2537" s="12" t="str">
        <f t="shared" si="315"/>
        <v>not validated</v>
      </c>
    </row>
    <row r="2538" spans="1:35" x14ac:dyDescent="0.3">
      <c r="A2538" s="8" t="str">
        <f t="shared" si="313"/>
        <v>,</v>
      </c>
      <c r="M2538" s="1"/>
      <c r="P2538" s="13" t="str">
        <f t="shared" si="316"/>
        <v>no</v>
      </c>
      <c r="Q2538" s="9" t="str">
        <f t="shared" si="317"/>
        <v>no</v>
      </c>
      <c r="R2538" s="14" t="str">
        <f t="shared" si="318"/>
        <v>AAV</v>
      </c>
      <c r="S2538" s="7" t="str">
        <f>IF(R2538="PWQ",P2538,IF(R2538="AAV",Q2538, no))</f>
        <v>no</v>
      </c>
      <c r="T2538" s="10" t="str">
        <f t="shared" si="320"/>
        <v>,</v>
      </c>
      <c r="AG2538" s="11" t="str">
        <f t="shared" si="319"/>
        <v>no</v>
      </c>
      <c r="AH2538" s="9" t="str">
        <f t="shared" si="314"/>
        <v>AAV</v>
      </c>
      <c r="AI2538" s="12" t="str">
        <f t="shared" si="315"/>
        <v>not validated</v>
      </c>
    </row>
    <row r="2539" spans="1:35" x14ac:dyDescent="0.3">
      <c r="A2539" s="8" t="str">
        <f t="shared" si="313"/>
        <v>,</v>
      </c>
      <c r="J2539" s="1"/>
      <c r="P2539" s="13" t="str">
        <f t="shared" si="316"/>
        <v>no</v>
      </c>
      <c r="Q2539" s="9" t="str">
        <f t="shared" si="317"/>
        <v>no</v>
      </c>
      <c r="R2539" s="14" t="str">
        <f t="shared" si="318"/>
        <v>AAV</v>
      </c>
      <c r="S2539" s="7" t="str">
        <f>IF(R2539="PWQ",P2539,IF(R2539="AAV",Q2539, no))</f>
        <v>no</v>
      </c>
      <c r="T2539" s="10" t="str">
        <f t="shared" si="320"/>
        <v>,</v>
      </c>
      <c r="AG2539" s="11" t="str">
        <f t="shared" si="319"/>
        <v>no</v>
      </c>
      <c r="AH2539" s="9" t="str">
        <f t="shared" si="314"/>
        <v>AAV</v>
      </c>
      <c r="AI2539" s="12" t="str">
        <f t="shared" si="315"/>
        <v>not validated</v>
      </c>
    </row>
    <row r="2540" spans="1:35" x14ac:dyDescent="0.3">
      <c r="A2540" s="8" t="str">
        <f t="shared" si="313"/>
        <v>,</v>
      </c>
      <c r="J2540" s="1"/>
      <c r="P2540" s="13" t="str">
        <f t="shared" si="316"/>
        <v>no</v>
      </c>
      <c r="Q2540" s="9" t="str">
        <f t="shared" si="317"/>
        <v>no</v>
      </c>
      <c r="R2540" s="14" t="str">
        <f t="shared" si="318"/>
        <v>AAV</v>
      </c>
      <c r="S2540" s="7" t="str">
        <f>IF(R2540="PWQ",P2540,IF(R2540="AAV",Q2540, no))</f>
        <v>no</v>
      </c>
      <c r="T2540" s="10" t="str">
        <f t="shared" si="320"/>
        <v>,</v>
      </c>
      <c r="AG2540" s="11" t="str">
        <f t="shared" si="319"/>
        <v>no</v>
      </c>
      <c r="AH2540" s="9" t="str">
        <f t="shared" si="314"/>
        <v>AAV</v>
      </c>
      <c r="AI2540" s="12" t="str">
        <f t="shared" si="315"/>
        <v>not validated</v>
      </c>
    </row>
    <row r="2541" spans="1:35" x14ac:dyDescent="0.3">
      <c r="A2541" s="8" t="str">
        <f t="shared" si="313"/>
        <v>,</v>
      </c>
      <c r="M2541" s="1"/>
      <c r="P2541" s="13" t="str">
        <f t="shared" si="316"/>
        <v>no</v>
      </c>
      <c r="Q2541" s="9" t="str">
        <f t="shared" si="317"/>
        <v>no</v>
      </c>
      <c r="R2541" s="14" t="str">
        <f t="shared" si="318"/>
        <v>AAV</v>
      </c>
      <c r="S2541" s="7" t="str">
        <f>IF(R2541="PWQ",P2541,IF(R2541="AAV",Q2541, no))</f>
        <v>no</v>
      </c>
      <c r="T2541" s="10" t="str">
        <f t="shared" si="320"/>
        <v>,</v>
      </c>
      <c r="AG2541" s="11" t="str">
        <f t="shared" si="319"/>
        <v>no</v>
      </c>
      <c r="AH2541" s="9" t="str">
        <f t="shared" si="314"/>
        <v>AAV</v>
      </c>
      <c r="AI2541" s="12" t="str">
        <f t="shared" si="315"/>
        <v>not validated</v>
      </c>
    </row>
    <row r="2542" spans="1:35" x14ac:dyDescent="0.3">
      <c r="A2542" s="8" t="str">
        <f t="shared" si="313"/>
        <v>,</v>
      </c>
      <c r="J2542" s="1"/>
      <c r="P2542" s="13" t="str">
        <f t="shared" si="316"/>
        <v>no</v>
      </c>
      <c r="Q2542" s="9" t="str">
        <f t="shared" si="317"/>
        <v>no</v>
      </c>
      <c r="R2542" s="14" t="str">
        <f t="shared" si="318"/>
        <v>AAV</v>
      </c>
      <c r="S2542" s="7" t="str">
        <f>IF(R2542="PWQ",P2542,IF(R2542="AAV",Q2542, no))</f>
        <v>no</v>
      </c>
      <c r="T2542" s="10" t="str">
        <f t="shared" si="320"/>
        <v>,</v>
      </c>
      <c r="AG2542" s="11" t="str">
        <f t="shared" si="319"/>
        <v>no</v>
      </c>
      <c r="AH2542" s="9" t="str">
        <f t="shared" si="314"/>
        <v>AAV</v>
      </c>
      <c r="AI2542" s="12" t="str">
        <f t="shared" si="315"/>
        <v>not validated</v>
      </c>
    </row>
    <row r="2543" spans="1:35" x14ac:dyDescent="0.3">
      <c r="A2543" s="8" t="str">
        <f t="shared" si="313"/>
        <v>,</v>
      </c>
      <c r="J2543" s="1"/>
      <c r="P2543" s="13" t="str">
        <f t="shared" si="316"/>
        <v>no</v>
      </c>
      <c r="Q2543" s="9" t="str">
        <f t="shared" si="317"/>
        <v>no</v>
      </c>
      <c r="R2543" s="14" t="str">
        <f t="shared" si="318"/>
        <v>AAV</v>
      </c>
      <c r="S2543" s="7" t="str">
        <f>IF(R2543="PWQ",P2543,IF(R2543="AAV",Q2543, no))</f>
        <v>no</v>
      </c>
      <c r="T2543" s="10" t="str">
        <f t="shared" si="320"/>
        <v>,</v>
      </c>
      <c r="AG2543" s="11" t="str">
        <f t="shared" si="319"/>
        <v>no</v>
      </c>
      <c r="AH2543" s="9" t="str">
        <f t="shared" si="314"/>
        <v>AAV</v>
      </c>
      <c r="AI2543" s="12" t="str">
        <f t="shared" si="315"/>
        <v>not validated</v>
      </c>
    </row>
    <row r="2544" spans="1:35" x14ac:dyDescent="0.3">
      <c r="A2544" s="8" t="str">
        <f t="shared" si="313"/>
        <v>,</v>
      </c>
      <c r="J2544" s="1"/>
      <c r="P2544" s="13" t="str">
        <f t="shared" si="316"/>
        <v>no</v>
      </c>
      <c r="Q2544" s="9" t="str">
        <f t="shared" si="317"/>
        <v>no</v>
      </c>
      <c r="R2544" s="14" t="str">
        <f t="shared" si="318"/>
        <v>AAV</v>
      </c>
      <c r="S2544" s="7" t="str">
        <f>IF(R2544="PWQ",P2544,IF(R2544="AAV",Q2544, no))</f>
        <v>no</v>
      </c>
      <c r="T2544" s="10" t="str">
        <f t="shared" si="320"/>
        <v>,</v>
      </c>
      <c r="AG2544" s="11" t="str">
        <f t="shared" si="319"/>
        <v>no</v>
      </c>
      <c r="AH2544" s="9" t="str">
        <f t="shared" si="314"/>
        <v>AAV</v>
      </c>
      <c r="AI2544" s="12" t="str">
        <f t="shared" si="315"/>
        <v>not validated</v>
      </c>
    </row>
    <row r="2545" spans="1:35" x14ac:dyDescent="0.3">
      <c r="A2545" s="8" t="str">
        <f t="shared" si="313"/>
        <v>,</v>
      </c>
      <c r="M2545" s="1"/>
      <c r="P2545" s="13" t="str">
        <f t="shared" si="316"/>
        <v>no</v>
      </c>
      <c r="Q2545" s="9" t="str">
        <f t="shared" si="317"/>
        <v>no</v>
      </c>
      <c r="R2545" s="14" t="str">
        <f t="shared" si="318"/>
        <v>AAV</v>
      </c>
      <c r="S2545" s="7" t="str">
        <f>IF(R2545="PWQ",P2545,IF(R2545="AAV",Q2545, no))</f>
        <v>no</v>
      </c>
      <c r="T2545" s="10" t="str">
        <f t="shared" si="320"/>
        <v>,</v>
      </c>
      <c r="AG2545" s="11" t="str">
        <f t="shared" si="319"/>
        <v>no</v>
      </c>
      <c r="AH2545" s="9" t="str">
        <f t="shared" si="314"/>
        <v>AAV</v>
      </c>
      <c r="AI2545" s="12" t="str">
        <f t="shared" si="315"/>
        <v>not validated</v>
      </c>
    </row>
    <row r="2546" spans="1:35" x14ac:dyDescent="0.3">
      <c r="A2546" s="8" t="str">
        <f t="shared" si="313"/>
        <v>,</v>
      </c>
      <c r="J2546" s="1"/>
      <c r="P2546" s="13" t="str">
        <f t="shared" si="316"/>
        <v>no</v>
      </c>
      <c r="Q2546" s="9" t="str">
        <f t="shared" si="317"/>
        <v>no</v>
      </c>
      <c r="R2546" s="14" t="str">
        <f t="shared" si="318"/>
        <v>AAV</v>
      </c>
      <c r="S2546" s="7" t="str">
        <f>IF(R2546="PWQ",P2546,IF(R2546="AAV",Q2546, no))</f>
        <v>no</v>
      </c>
      <c r="T2546" s="10" t="str">
        <f t="shared" si="320"/>
        <v>,</v>
      </c>
      <c r="AG2546" s="11" t="str">
        <f t="shared" si="319"/>
        <v>no</v>
      </c>
      <c r="AH2546" s="9" t="str">
        <f t="shared" si="314"/>
        <v>AAV</v>
      </c>
      <c r="AI2546" s="12" t="str">
        <f t="shared" si="315"/>
        <v>not validated</v>
      </c>
    </row>
    <row r="2547" spans="1:35" x14ac:dyDescent="0.3">
      <c r="A2547" s="8" t="str">
        <f t="shared" si="313"/>
        <v>,</v>
      </c>
      <c r="J2547" s="1"/>
      <c r="P2547" s="13" t="str">
        <f t="shared" si="316"/>
        <v>no</v>
      </c>
      <c r="Q2547" s="9" t="str">
        <f t="shared" si="317"/>
        <v>no</v>
      </c>
      <c r="R2547" s="14" t="str">
        <f t="shared" si="318"/>
        <v>AAV</v>
      </c>
      <c r="S2547" s="7" t="str">
        <f>IF(R2547="PWQ",P2547,IF(R2547="AAV",Q2547, no))</f>
        <v>no</v>
      </c>
      <c r="T2547" s="10" t="str">
        <f t="shared" si="320"/>
        <v>,</v>
      </c>
      <c r="AG2547" s="11" t="str">
        <f t="shared" si="319"/>
        <v>no</v>
      </c>
      <c r="AH2547" s="9" t="str">
        <f t="shared" si="314"/>
        <v>AAV</v>
      </c>
      <c r="AI2547" s="12" t="str">
        <f t="shared" si="315"/>
        <v>not validated</v>
      </c>
    </row>
    <row r="2548" spans="1:35" x14ac:dyDescent="0.3">
      <c r="A2548" s="8" t="str">
        <f t="shared" si="313"/>
        <v>,</v>
      </c>
      <c r="M2548" s="1"/>
      <c r="P2548" s="13" t="str">
        <f t="shared" si="316"/>
        <v>no</v>
      </c>
      <c r="Q2548" s="9" t="str">
        <f t="shared" si="317"/>
        <v>no</v>
      </c>
      <c r="R2548" s="14" t="str">
        <f t="shared" si="318"/>
        <v>AAV</v>
      </c>
      <c r="S2548" s="7" t="str">
        <f>IF(R2548="PWQ",P2548,IF(R2548="AAV",Q2548, no))</f>
        <v>no</v>
      </c>
      <c r="T2548" s="10" t="str">
        <f t="shared" si="320"/>
        <v>,</v>
      </c>
      <c r="AG2548" s="11" t="str">
        <f t="shared" si="319"/>
        <v>no</v>
      </c>
      <c r="AH2548" s="9" t="str">
        <f t="shared" si="314"/>
        <v>AAV</v>
      </c>
      <c r="AI2548" s="12" t="str">
        <f t="shared" si="315"/>
        <v>not validated</v>
      </c>
    </row>
    <row r="2549" spans="1:35" x14ac:dyDescent="0.3">
      <c r="A2549" s="8" t="str">
        <f t="shared" si="313"/>
        <v>,</v>
      </c>
      <c r="J2549" s="1"/>
      <c r="P2549" s="13" t="str">
        <f t="shared" si="316"/>
        <v>no</v>
      </c>
      <c r="Q2549" s="9" t="str">
        <f t="shared" si="317"/>
        <v>no</v>
      </c>
      <c r="R2549" s="14" t="str">
        <f t="shared" si="318"/>
        <v>AAV</v>
      </c>
      <c r="S2549" s="7" t="str">
        <f>IF(R2549="PWQ",P2549,IF(R2549="AAV",Q2549, no))</f>
        <v>no</v>
      </c>
      <c r="T2549" s="10" t="str">
        <f t="shared" si="320"/>
        <v>,</v>
      </c>
      <c r="AG2549" s="11" t="str">
        <f t="shared" si="319"/>
        <v>no</v>
      </c>
      <c r="AH2549" s="9" t="str">
        <f t="shared" si="314"/>
        <v>AAV</v>
      </c>
      <c r="AI2549" s="12" t="str">
        <f t="shared" si="315"/>
        <v>not validated</v>
      </c>
    </row>
    <row r="2550" spans="1:35" x14ac:dyDescent="0.3">
      <c r="A2550" s="8" t="str">
        <f t="shared" si="313"/>
        <v>,</v>
      </c>
      <c r="M2550" s="1"/>
      <c r="P2550" s="13" t="str">
        <f t="shared" si="316"/>
        <v>no</v>
      </c>
      <c r="Q2550" s="9" t="str">
        <f t="shared" si="317"/>
        <v>no</v>
      </c>
      <c r="R2550" s="14" t="str">
        <f t="shared" si="318"/>
        <v>AAV</v>
      </c>
      <c r="S2550" s="7" t="str">
        <f>IF(R2550="PWQ",P2550,IF(R2550="AAV",Q2550, no))</f>
        <v>no</v>
      </c>
      <c r="T2550" s="10" t="str">
        <f t="shared" si="320"/>
        <v>,</v>
      </c>
      <c r="AG2550" s="11" t="str">
        <f t="shared" si="319"/>
        <v>no</v>
      </c>
      <c r="AH2550" s="9" t="str">
        <f t="shared" si="314"/>
        <v>AAV</v>
      </c>
      <c r="AI2550" s="12" t="str">
        <f t="shared" si="315"/>
        <v>not validated</v>
      </c>
    </row>
    <row r="2551" spans="1:35" x14ac:dyDescent="0.3">
      <c r="A2551" s="8" t="str">
        <f t="shared" si="313"/>
        <v>,</v>
      </c>
      <c r="M2551" s="1"/>
      <c r="P2551" s="13" t="str">
        <f t="shared" si="316"/>
        <v>no</v>
      </c>
      <c r="Q2551" s="9" t="str">
        <f t="shared" si="317"/>
        <v>no</v>
      </c>
      <c r="R2551" s="14" t="str">
        <f t="shared" si="318"/>
        <v>AAV</v>
      </c>
      <c r="S2551" s="7" t="str">
        <f>IF(R2551="PWQ",P2551,IF(R2551="AAV",Q2551, no))</f>
        <v>no</v>
      </c>
      <c r="T2551" s="10" t="str">
        <f t="shared" si="320"/>
        <v>,</v>
      </c>
      <c r="AG2551" s="11" t="str">
        <f t="shared" si="319"/>
        <v>no</v>
      </c>
      <c r="AH2551" s="9" t="str">
        <f t="shared" si="314"/>
        <v>AAV</v>
      </c>
      <c r="AI2551" s="12" t="str">
        <f t="shared" si="315"/>
        <v>not validated</v>
      </c>
    </row>
    <row r="2552" spans="1:35" x14ac:dyDescent="0.3">
      <c r="A2552" s="8" t="str">
        <f t="shared" si="313"/>
        <v>,</v>
      </c>
      <c r="M2552" s="1"/>
      <c r="P2552" s="13" t="str">
        <f t="shared" si="316"/>
        <v>no</v>
      </c>
      <c r="Q2552" s="9" t="str">
        <f t="shared" si="317"/>
        <v>no</v>
      </c>
      <c r="R2552" s="14" t="str">
        <f t="shared" si="318"/>
        <v>AAV</v>
      </c>
      <c r="S2552" s="7" t="str">
        <f>IF(R2552="PWQ",P2552,IF(R2552="AAV",Q2552, no))</f>
        <v>no</v>
      </c>
      <c r="T2552" s="10" t="str">
        <f t="shared" si="320"/>
        <v>,</v>
      </c>
      <c r="AG2552" s="11" t="str">
        <f t="shared" si="319"/>
        <v>no</v>
      </c>
      <c r="AH2552" s="9" t="str">
        <f t="shared" si="314"/>
        <v>AAV</v>
      </c>
      <c r="AI2552" s="12" t="str">
        <f t="shared" si="315"/>
        <v>not validated</v>
      </c>
    </row>
    <row r="2553" spans="1:35" x14ac:dyDescent="0.3">
      <c r="A2553" s="8" t="str">
        <f t="shared" si="313"/>
        <v>,</v>
      </c>
      <c r="J2553" s="1"/>
      <c r="P2553" s="13" t="str">
        <f t="shared" si="316"/>
        <v>no</v>
      </c>
      <c r="Q2553" s="9" t="str">
        <f t="shared" si="317"/>
        <v>no</v>
      </c>
      <c r="R2553" s="14" t="str">
        <f t="shared" si="318"/>
        <v>AAV</v>
      </c>
      <c r="S2553" s="7" t="str">
        <f>IF(R2553="PWQ",P2553,IF(R2553="AAV",Q2553, no))</f>
        <v>no</v>
      </c>
      <c r="T2553" s="10" t="str">
        <f t="shared" si="320"/>
        <v>,</v>
      </c>
      <c r="AG2553" s="11" t="str">
        <f t="shared" si="319"/>
        <v>no</v>
      </c>
      <c r="AH2553" s="9" t="str">
        <f t="shared" si="314"/>
        <v>AAV</v>
      </c>
      <c r="AI2553" s="12" t="str">
        <f t="shared" si="315"/>
        <v>not validated</v>
      </c>
    </row>
    <row r="2554" spans="1:35" x14ac:dyDescent="0.3">
      <c r="A2554" s="8" t="str">
        <f t="shared" si="313"/>
        <v>,</v>
      </c>
      <c r="J2554" s="1"/>
      <c r="P2554" s="13" t="str">
        <f t="shared" si="316"/>
        <v>no</v>
      </c>
      <c r="Q2554" s="9" t="str">
        <f t="shared" si="317"/>
        <v>no</v>
      </c>
      <c r="R2554" s="14" t="str">
        <f t="shared" si="318"/>
        <v>AAV</v>
      </c>
      <c r="S2554" s="7" t="str">
        <f>IF(R2554="PWQ",P2554,IF(R2554="AAV",Q2554, no))</f>
        <v>no</v>
      </c>
      <c r="T2554" s="10" t="str">
        <f t="shared" si="320"/>
        <v>,</v>
      </c>
      <c r="AG2554" s="11" t="str">
        <f t="shared" si="319"/>
        <v>no</v>
      </c>
      <c r="AH2554" s="9" t="str">
        <f t="shared" si="314"/>
        <v>AAV</v>
      </c>
      <c r="AI2554" s="12" t="str">
        <f t="shared" si="315"/>
        <v>not validated</v>
      </c>
    </row>
    <row r="2555" spans="1:35" x14ac:dyDescent="0.3">
      <c r="A2555" s="8" t="str">
        <f t="shared" si="313"/>
        <v>,</v>
      </c>
      <c r="J2555" s="1"/>
      <c r="P2555" s="13" t="str">
        <f t="shared" si="316"/>
        <v>no</v>
      </c>
      <c r="Q2555" s="9" t="str">
        <f t="shared" si="317"/>
        <v>no</v>
      </c>
      <c r="R2555" s="14" t="str">
        <f t="shared" si="318"/>
        <v>AAV</v>
      </c>
      <c r="S2555" s="7" t="str">
        <f>IF(R2555="PWQ",P2555,IF(R2555="AAV",Q2555, no))</f>
        <v>no</v>
      </c>
      <c r="T2555" s="10" t="str">
        <f t="shared" si="320"/>
        <v>,</v>
      </c>
      <c r="AG2555" s="11" t="str">
        <f t="shared" si="319"/>
        <v>no</v>
      </c>
      <c r="AH2555" s="9" t="str">
        <f t="shared" si="314"/>
        <v>AAV</v>
      </c>
      <c r="AI2555" s="12" t="str">
        <f t="shared" si="315"/>
        <v>not validated</v>
      </c>
    </row>
    <row r="2556" spans="1:35" x14ac:dyDescent="0.3">
      <c r="A2556" s="8" t="str">
        <f t="shared" si="313"/>
        <v>,</v>
      </c>
      <c r="J2556" s="1"/>
      <c r="P2556" s="13" t="str">
        <f t="shared" si="316"/>
        <v>no</v>
      </c>
      <c r="Q2556" s="9" t="str">
        <f t="shared" si="317"/>
        <v>no</v>
      </c>
      <c r="R2556" s="14" t="str">
        <f t="shared" si="318"/>
        <v>AAV</v>
      </c>
      <c r="S2556" s="7" t="str">
        <f>IF(R2556="PWQ",P2556,IF(R2556="AAV",Q2556, no))</f>
        <v>no</v>
      </c>
      <c r="T2556" s="10" t="str">
        <f t="shared" si="320"/>
        <v>,</v>
      </c>
      <c r="AG2556" s="11" t="str">
        <f t="shared" si="319"/>
        <v>no</v>
      </c>
      <c r="AH2556" s="9" t="str">
        <f t="shared" si="314"/>
        <v>AAV</v>
      </c>
      <c r="AI2556" s="12" t="str">
        <f t="shared" si="315"/>
        <v>not validated</v>
      </c>
    </row>
    <row r="2557" spans="1:35" x14ac:dyDescent="0.3">
      <c r="A2557" s="8" t="str">
        <f t="shared" si="313"/>
        <v>,</v>
      </c>
      <c r="M2557" s="1"/>
      <c r="P2557" s="13" t="str">
        <f t="shared" si="316"/>
        <v>no</v>
      </c>
      <c r="Q2557" s="9" t="str">
        <f t="shared" si="317"/>
        <v>no</v>
      </c>
      <c r="R2557" s="14" t="str">
        <f t="shared" si="318"/>
        <v>AAV</v>
      </c>
      <c r="S2557" s="7" t="str">
        <f>IF(R2557="PWQ",P2557,IF(R2557="AAV",Q2557, no))</f>
        <v>no</v>
      </c>
      <c r="T2557" s="10" t="str">
        <f t="shared" si="320"/>
        <v>,</v>
      </c>
      <c r="AG2557" s="11" t="str">
        <f t="shared" si="319"/>
        <v>no</v>
      </c>
      <c r="AH2557" s="9" t="str">
        <f t="shared" si="314"/>
        <v>AAV</v>
      </c>
      <c r="AI2557" s="12" t="str">
        <f t="shared" si="315"/>
        <v>not validated</v>
      </c>
    </row>
    <row r="2558" spans="1:35" x14ac:dyDescent="0.3">
      <c r="A2558" s="8" t="str">
        <f t="shared" si="313"/>
        <v>,</v>
      </c>
      <c r="J2558" s="1"/>
      <c r="P2558" s="13" t="str">
        <f t="shared" si="316"/>
        <v>no</v>
      </c>
      <c r="Q2558" s="9" t="str">
        <f t="shared" si="317"/>
        <v>no</v>
      </c>
      <c r="R2558" s="14" t="str">
        <f t="shared" si="318"/>
        <v>AAV</v>
      </c>
      <c r="S2558" s="7" t="str">
        <f>IF(R2558="PWQ",P2558,IF(R2558="AAV",Q2558, no))</f>
        <v>no</v>
      </c>
      <c r="T2558" s="10" t="str">
        <f t="shared" si="320"/>
        <v>,</v>
      </c>
      <c r="AG2558" s="11" t="str">
        <f t="shared" si="319"/>
        <v>no</v>
      </c>
      <c r="AH2558" s="9" t="str">
        <f t="shared" si="314"/>
        <v>AAV</v>
      </c>
      <c r="AI2558" s="12" t="str">
        <f t="shared" si="315"/>
        <v>not validated</v>
      </c>
    </row>
    <row r="2559" spans="1:35" x14ac:dyDescent="0.3">
      <c r="A2559" s="8" t="str">
        <f t="shared" si="313"/>
        <v>,</v>
      </c>
      <c r="J2559" s="1"/>
      <c r="P2559" s="13" t="str">
        <f t="shared" si="316"/>
        <v>no</v>
      </c>
      <c r="Q2559" s="9" t="str">
        <f t="shared" si="317"/>
        <v>no</v>
      </c>
      <c r="R2559" s="14" t="str">
        <f t="shared" si="318"/>
        <v>AAV</v>
      </c>
      <c r="S2559" s="7" t="str">
        <f>IF(R2559="PWQ",P2559,IF(R2559="AAV",Q2559, no))</f>
        <v>no</v>
      </c>
      <c r="T2559" s="10" t="str">
        <f t="shared" si="320"/>
        <v>,</v>
      </c>
      <c r="AG2559" s="11" t="str">
        <f t="shared" si="319"/>
        <v>no</v>
      </c>
      <c r="AH2559" s="9" t="str">
        <f t="shared" si="314"/>
        <v>AAV</v>
      </c>
      <c r="AI2559" s="12" t="str">
        <f t="shared" si="315"/>
        <v>not validated</v>
      </c>
    </row>
    <row r="2560" spans="1:35" x14ac:dyDescent="0.3">
      <c r="A2560" s="8" t="str">
        <f t="shared" si="313"/>
        <v>,</v>
      </c>
      <c r="M2560" s="1"/>
      <c r="P2560" s="13" t="str">
        <f t="shared" si="316"/>
        <v>no</v>
      </c>
      <c r="Q2560" s="9" t="str">
        <f t="shared" si="317"/>
        <v>no</v>
      </c>
      <c r="R2560" s="14" t="str">
        <f t="shared" si="318"/>
        <v>AAV</v>
      </c>
      <c r="S2560" s="7" t="str">
        <f>IF(R2560="PWQ",P2560,IF(R2560="AAV",Q2560, no))</f>
        <v>no</v>
      </c>
      <c r="T2560" s="10" t="str">
        <f t="shared" si="320"/>
        <v>,</v>
      </c>
      <c r="AG2560" s="11" t="str">
        <f t="shared" si="319"/>
        <v>no</v>
      </c>
      <c r="AH2560" s="9" t="str">
        <f t="shared" si="314"/>
        <v>AAV</v>
      </c>
      <c r="AI2560" s="12" t="str">
        <f t="shared" si="315"/>
        <v>not validated</v>
      </c>
    </row>
    <row r="2561" spans="1:35" x14ac:dyDescent="0.3">
      <c r="A2561" s="8" t="str">
        <f t="shared" si="313"/>
        <v>,</v>
      </c>
      <c r="J2561" s="1"/>
      <c r="P2561" s="13" t="str">
        <f t="shared" si="316"/>
        <v>no</v>
      </c>
      <c r="Q2561" s="9" t="str">
        <f t="shared" si="317"/>
        <v>no</v>
      </c>
      <c r="R2561" s="14" t="str">
        <f t="shared" si="318"/>
        <v>AAV</v>
      </c>
      <c r="S2561" s="7" t="str">
        <f>IF(R2561="PWQ",P2561,IF(R2561="AAV",Q2561, no))</f>
        <v>no</v>
      </c>
      <c r="T2561" s="10" t="str">
        <f t="shared" si="320"/>
        <v>,</v>
      </c>
      <c r="AG2561" s="11" t="str">
        <f t="shared" si="319"/>
        <v>no</v>
      </c>
      <c r="AH2561" s="9" t="str">
        <f t="shared" si="314"/>
        <v>AAV</v>
      </c>
      <c r="AI2561" s="12" t="str">
        <f t="shared" si="315"/>
        <v>not validated</v>
      </c>
    </row>
    <row r="2562" spans="1:35" x14ac:dyDescent="0.3">
      <c r="A2562" s="8" t="str">
        <f t="shared" ref="A2562:A2625" si="321">C2562&amp;","&amp;B2562</f>
        <v>,</v>
      </c>
      <c r="J2562" s="1"/>
      <c r="P2562" s="13" t="str">
        <f t="shared" si="316"/>
        <v>no</v>
      </c>
      <c r="Q2562" s="9" t="str">
        <f t="shared" si="317"/>
        <v>no</v>
      </c>
      <c r="R2562" s="14" t="str">
        <f t="shared" si="318"/>
        <v>AAV</v>
      </c>
      <c r="S2562" s="7" t="str">
        <f>IF(R2562="PWQ",P2562,IF(R2562="AAV",Q2562, no))</f>
        <v>no</v>
      </c>
      <c r="T2562" s="10" t="str">
        <f t="shared" si="320"/>
        <v>,</v>
      </c>
      <c r="AG2562" s="11" t="str">
        <f t="shared" si="319"/>
        <v>no</v>
      </c>
      <c r="AH2562" s="9" t="str">
        <f t="shared" si="314"/>
        <v>AAV</v>
      </c>
      <c r="AI2562" s="12" t="str">
        <f t="shared" si="315"/>
        <v>not validated</v>
      </c>
    </row>
    <row r="2563" spans="1:35" x14ac:dyDescent="0.3">
      <c r="A2563" s="8" t="str">
        <f t="shared" si="321"/>
        <v>,</v>
      </c>
      <c r="M2563" s="1"/>
      <c r="P2563" s="13" t="str">
        <f t="shared" si="316"/>
        <v>no</v>
      </c>
      <c r="Q2563" s="9" t="str">
        <f t="shared" si="317"/>
        <v>no</v>
      </c>
      <c r="R2563" s="14" t="str">
        <f t="shared" si="318"/>
        <v>AAV</v>
      </c>
      <c r="S2563" s="7" t="str">
        <f>IF(R2563="PWQ",P2563,IF(R2563="AAV",Q2563, no))</f>
        <v>no</v>
      </c>
      <c r="T2563" s="10" t="str">
        <f t="shared" si="320"/>
        <v>,</v>
      </c>
      <c r="AG2563" s="11" t="str">
        <f t="shared" si="319"/>
        <v>no</v>
      </c>
      <c r="AH2563" s="9" t="str">
        <f t="shared" ref="AH2563:AH2626" si="322">IFERROR(VLOOKUP(T2563,$A$3:$S$19741,18,0),"no")</f>
        <v>AAV</v>
      </c>
      <c r="AI2563" s="12" t="str">
        <f t="shared" ref="AI2563:AI2626" si="323">IF(((AG2563="yes")*AND(AH2563="AAV")),"validated",IF(AH2563="PWQ","validated","not validated"))</f>
        <v>not validated</v>
      </c>
    </row>
    <row r="2564" spans="1:35" x14ac:dyDescent="0.3">
      <c r="A2564" s="8" t="str">
        <f t="shared" si="321"/>
        <v>,</v>
      </c>
      <c r="J2564" s="1"/>
      <c r="P2564" s="13" t="str">
        <f t="shared" ref="P2564:P2627" si="324">IF(J2564="Completed",(K2564),("no"))</f>
        <v>no</v>
      </c>
      <c r="Q2564" s="9" t="str">
        <f t="shared" ref="Q2564:Q2627" si="325">IF(M2564="Completed",(N2564),("no"))</f>
        <v>no</v>
      </c>
      <c r="R2564" s="14" t="str">
        <f t="shared" ref="R2564:R2627" si="326">IF((J2564="Completed"),("PWQ"),("AAV"))</f>
        <v>AAV</v>
      </c>
      <c r="S2564" s="7" t="str">
        <f>IF(R2564="PWQ",P2564,IF(R2564="AAV",Q2564, no))</f>
        <v>no</v>
      </c>
      <c r="T2564" s="10" t="str">
        <f t="shared" si="320"/>
        <v>,</v>
      </c>
      <c r="AG2564" s="11" t="str">
        <f t="shared" ref="AG2564:AG2627" si="327">IF(AE2564&gt;=90,("yes"),("no"))</f>
        <v>no</v>
      </c>
      <c r="AH2564" s="9" t="str">
        <f t="shared" si="322"/>
        <v>AAV</v>
      </c>
      <c r="AI2564" s="12" t="str">
        <f t="shared" si="323"/>
        <v>not validated</v>
      </c>
    </row>
    <row r="2565" spans="1:35" x14ac:dyDescent="0.3">
      <c r="A2565" s="8" t="str">
        <f t="shared" si="321"/>
        <v>,</v>
      </c>
      <c r="J2565" s="1"/>
      <c r="P2565" s="13" t="str">
        <f t="shared" si="324"/>
        <v>no</v>
      </c>
      <c r="Q2565" s="9" t="str">
        <f t="shared" si="325"/>
        <v>no</v>
      </c>
      <c r="R2565" s="14" t="str">
        <f t="shared" si="326"/>
        <v>AAV</v>
      </c>
      <c r="S2565" s="7" t="str">
        <f>IF(R2565="PWQ",P2565,IF(R2565="AAV",Q2565, no))</f>
        <v>no</v>
      </c>
      <c r="T2565" s="10" t="str">
        <f t="shared" si="320"/>
        <v>,</v>
      </c>
      <c r="AG2565" s="11" t="str">
        <f t="shared" si="327"/>
        <v>no</v>
      </c>
      <c r="AH2565" s="9" t="str">
        <f t="shared" si="322"/>
        <v>AAV</v>
      </c>
      <c r="AI2565" s="12" t="str">
        <f t="shared" si="323"/>
        <v>not validated</v>
      </c>
    </row>
    <row r="2566" spans="1:35" x14ac:dyDescent="0.3">
      <c r="A2566" s="8" t="str">
        <f t="shared" si="321"/>
        <v>,</v>
      </c>
      <c r="J2566" s="1"/>
      <c r="P2566" s="13" t="str">
        <f t="shared" si="324"/>
        <v>no</v>
      </c>
      <c r="Q2566" s="9" t="str">
        <f t="shared" si="325"/>
        <v>no</v>
      </c>
      <c r="R2566" s="14" t="str">
        <f t="shared" si="326"/>
        <v>AAV</v>
      </c>
      <c r="S2566" s="7" t="str">
        <f>IF(R2566="PWQ",P2566,IF(R2566="AAV",Q2566, no))</f>
        <v>no</v>
      </c>
      <c r="T2566" s="10" t="str">
        <f t="shared" si="320"/>
        <v>,</v>
      </c>
      <c r="AG2566" s="11" t="str">
        <f t="shared" si="327"/>
        <v>no</v>
      </c>
      <c r="AH2566" s="9" t="str">
        <f t="shared" si="322"/>
        <v>AAV</v>
      </c>
      <c r="AI2566" s="12" t="str">
        <f t="shared" si="323"/>
        <v>not validated</v>
      </c>
    </row>
    <row r="2567" spans="1:35" x14ac:dyDescent="0.3">
      <c r="A2567" s="8" t="str">
        <f t="shared" si="321"/>
        <v>,</v>
      </c>
      <c r="J2567" s="1"/>
      <c r="P2567" s="13" t="str">
        <f t="shared" si="324"/>
        <v>no</v>
      </c>
      <c r="Q2567" s="9" t="str">
        <f t="shared" si="325"/>
        <v>no</v>
      </c>
      <c r="R2567" s="14" t="str">
        <f t="shared" si="326"/>
        <v>AAV</v>
      </c>
      <c r="S2567" s="7" t="str">
        <f>IF(R2567="PWQ",P2567,IF(R2567="AAV",Q2567, no))</f>
        <v>no</v>
      </c>
      <c r="T2567" s="10" t="str">
        <f t="shared" ref="T2567:T2630" si="328">Y2567&amp;","&amp;Z2567</f>
        <v>,</v>
      </c>
      <c r="AG2567" s="11" t="str">
        <f t="shared" si="327"/>
        <v>no</v>
      </c>
      <c r="AH2567" s="9" t="str">
        <f t="shared" si="322"/>
        <v>AAV</v>
      </c>
      <c r="AI2567" s="12" t="str">
        <f t="shared" si="323"/>
        <v>not validated</v>
      </c>
    </row>
    <row r="2568" spans="1:35" x14ac:dyDescent="0.3">
      <c r="A2568" s="8" t="str">
        <f t="shared" si="321"/>
        <v>,</v>
      </c>
      <c r="J2568" s="1"/>
      <c r="P2568" s="13" t="str">
        <f t="shared" si="324"/>
        <v>no</v>
      </c>
      <c r="Q2568" s="9" t="str">
        <f t="shared" si="325"/>
        <v>no</v>
      </c>
      <c r="R2568" s="14" t="str">
        <f t="shared" si="326"/>
        <v>AAV</v>
      </c>
      <c r="S2568" s="7" t="str">
        <f>IF(R2568="PWQ",P2568,IF(R2568="AAV",Q2568, no))</f>
        <v>no</v>
      </c>
      <c r="T2568" s="10" t="str">
        <f t="shared" si="328"/>
        <v>,</v>
      </c>
      <c r="AG2568" s="11" t="str">
        <f t="shared" si="327"/>
        <v>no</v>
      </c>
      <c r="AH2568" s="9" t="str">
        <f t="shared" si="322"/>
        <v>AAV</v>
      </c>
      <c r="AI2568" s="12" t="str">
        <f t="shared" si="323"/>
        <v>not validated</v>
      </c>
    </row>
    <row r="2569" spans="1:35" x14ac:dyDescent="0.3">
      <c r="A2569" s="8" t="str">
        <f t="shared" si="321"/>
        <v>,</v>
      </c>
      <c r="J2569" s="1"/>
      <c r="P2569" s="13" t="str">
        <f t="shared" si="324"/>
        <v>no</v>
      </c>
      <c r="Q2569" s="9" t="str">
        <f t="shared" si="325"/>
        <v>no</v>
      </c>
      <c r="R2569" s="14" t="str">
        <f t="shared" si="326"/>
        <v>AAV</v>
      </c>
      <c r="S2569" s="7" t="str">
        <f>IF(R2569="PWQ",P2569,IF(R2569="AAV",Q2569, no))</f>
        <v>no</v>
      </c>
      <c r="T2569" s="10" t="str">
        <f t="shared" si="328"/>
        <v>,</v>
      </c>
      <c r="AG2569" s="11" t="str">
        <f t="shared" si="327"/>
        <v>no</v>
      </c>
      <c r="AH2569" s="9" t="str">
        <f t="shared" si="322"/>
        <v>AAV</v>
      </c>
      <c r="AI2569" s="12" t="str">
        <f t="shared" si="323"/>
        <v>not validated</v>
      </c>
    </row>
    <row r="2570" spans="1:35" x14ac:dyDescent="0.3">
      <c r="A2570" s="8" t="str">
        <f t="shared" si="321"/>
        <v>,</v>
      </c>
      <c r="J2570" s="1"/>
      <c r="P2570" s="13" t="str">
        <f t="shared" si="324"/>
        <v>no</v>
      </c>
      <c r="Q2570" s="9" t="str">
        <f t="shared" si="325"/>
        <v>no</v>
      </c>
      <c r="R2570" s="14" t="str">
        <f t="shared" si="326"/>
        <v>AAV</v>
      </c>
      <c r="S2570" s="7" t="str">
        <f>IF(R2570="PWQ",P2570,IF(R2570="AAV",Q2570, no))</f>
        <v>no</v>
      </c>
      <c r="T2570" s="10" t="str">
        <f t="shared" si="328"/>
        <v>,</v>
      </c>
      <c r="AG2570" s="11" t="str">
        <f t="shared" si="327"/>
        <v>no</v>
      </c>
      <c r="AH2570" s="9" t="str">
        <f t="shared" si="322"/>
        <v>AAV</v>
      </c>
      <c r="AI2570" s="12" t="str">
        <f t="shared" si="323"/>
        <v>not validated</v>
      </c>
    </row>
    <row r="2571" spans="1:35" x14ac:dyDescent="0.3">
      <c r="A2571" s="8" t="str">
        <f t="shared" si="321"/>
        <v>,</v>
      </c>
      <c r="J2571" s="1"/>
      <c r="P2571" s="13" t="str">
        <f t="shared" si="324"/>
        <v>no</v>
      </c>
      <c r="Q2571" s="9" t="str">
        <f t="shared" si="325"/>
        <v>no</v>
      </c>
      <c r="R2571" s="14" t="str">
        <f t="shared" si="326"/>
        <v>AAV</v>
      </c>
      <c r="S2571" s="7" t="str">
        <f>IF(R2571="PWQ",P2571,IF(R2571="AAV",Q2571, no))</f>
        <v>no</v>
      </c>
      <c r="T2571" s="10" t="str">
        <f t="shared" si="328"/>
        <v>,</v>
      </c>
      <c r="AG2571" s="11" t="str">
        <f t="shared" si="327"/>
        <v>no</v>
      </c>
      <c r="AH2571" s="9" t="str">
        <f t="shared" si="322"/>
        <v>AAV</v>
      </c>
      <c r="AI2571" s="12" t="str">
        <f t="shared" si="323"/>
        <v>not validated</v>
      </c>
    </row>
    <row r="2572" spans="1:35" x14ac:dyDescent="0.3">
      <c r="A2572" s="8" t="str">
        <f t="shared" si="321"/>
        <v>,</v>
      </c>
      <c r="M2572" s="1"/>
      <c r="P2572" s="13" t="str">
        <f t="shared" si="324"/>
        <v>no</v>
      </c>
      <c r="Q2572" s="9" t="str">
        <f t="shared" si="325"/>
        <v>no</v>
      </c>
      <c r="R2572" s="14" t="str">
        <f t="shared" si="326"/>
        <v>AAV</v>
      </c>
      <c r="S2572" s="7" t="str">
        <f>IF(R2572="PWQ",P2572,IF(R2572="AAV",Q2572, no))</f>
        <v>no</v>
      </c>
      <c r="T2572" s="10" t="str">
        <f t="shared" si="328"/>
        <v>,</v>
      </c>
      <c r="AG2572" s="11" t="str">
        <f t="shared" si="327"/>
        <v>no</v>
      </c>
      <c r="AH2572" s="9" t="str">
        <f t="shared" si="322"/>
        <v>AAV</v>
      </c>
      <c r="AI2572" s="12" t="str">
        <f t="shared" si="323"/>
        <v>not validated</v>
      </c>
    </row>
    <row r="2573" spans="1:35" x14ac:dyDescent="0.3">
      <c r="A2573" s="8" t="str">
        <f t="shared" si="321"/>
        <v>,</v>
      </c>
      <c r="J2573" s="1"/>
      <c r="P2573" s="13" t="str">
        <f t="shared" si="324"/>
        <v>no</v>
      </c>
      <c r="Q2573" s="9" t="str">
        <f t="shared" si="325"/>
        <v>no</v>
      </c>
      <c r="R2573" s="14" t="str">
        <f t="shared" si="326"/>
        <v>AAV</v>
      </c>
      <c r="S2573" s="7" t="str">
        <f>IF(R2573="PWQ",P2573,IF(R2573="AAV",Q2573, no))</f>
        <v>no</v>
      </c>
      <c r="T2573" s="10" t="str">
        <f t="shared" si="328"/>
        <v>,</v>
      </c>
      <c r="AG2573" s="11" t="str">
        <f t="shared" si="327"/>
        <v>no</v>
      </c>
      <c r="AH2573" s="9" t="str">
        <f t="shared" si="322"/>
        <v>AAV</v>
      </c>
      <c r="AI2573" s="12" t="str">
        <f t="shared" si="323"/>
        <v>not validated</v>
      </c>
    </row>
    <row r="2574" spans="1:35" x14ac:dyDescent="0.3">
      <c r="A2574" s="8" t="str">
        <f t="shared" si="321"/>
        <v>,</v>
      </c>
      <c r="M2574" s="1"/>
      <c r="P2574" s="13" t="str">
        <f t="shared" si="324"/>
        <v>no</v>
      </c>
      <c r="Q2574" s="9" t="str">
        <f t="shared" si="325"/>
        <v>no</v>
      </c>
      <c r="R2574" s="14" t="str">
        <f t="shared" si="326"/>
        <v>AAV</v>
      </c>
      <c r="S2574" s="7" t="str">
        <f>IF(R2574="PWQ",P2574,IF(R2574="AAV",Q2574, no))</f>
        <v>no</v>
      </c>
      <c r="T2574" s="10" t="str">
        <f t="shared" si="328"/>
        <v>,</v>
      </c>
      <c r="AG2574" s="11" t="str">
        <f t="shared" si="327"/>
        <v>no</v>
      </c>
      <c r="AH2574" s="9" t="str">
        <f t="shared" si="322"/>
        <v>AAV</v>
      </c>
      <c r="AI2574" s="12" t="str">
        <f t="shared" si="323"/>
        <v>not validated</v>
      </c>
    </row>
    <row r="2575" spans="1:35" x14ac:dyDescent="0.3">
      <c r="A2575" s="8" t="str">
        <f t="shared" si="321"/>
        <v>,</v>
      </c>
      <c r="J2575" s="1"/>
      <c r="P2575" s="13" t="str">
        <f t="shared" si="324"/>
        <v>no</v>
      </c>
      <c r="Q2575" s="9" t="str">
        <f t="shared" si="325"/>
        <v>no</v>
      </c>
      <c r="R2575" s="14" t="str">
        <f t="shared" si="326"/>
        <v>AAV</v>
      </c>
      <c r="S2575" s="7" t="str">
        <f>IF(R2575="PWQ",P2575,IF(R2575="AAV",Q2575, no))</f>
        <v>no</v>
      </c>
      <c r="T2575" s="10" t="str">
        <f t="shared" si="328"/>
        <v>,</v>
      </c>
      <c r="AG2575" s="11" t="str">
        <f t="shared" si="327"/>
        <v>no</v>
      </c>
      <c r="AH2575" s="9" t="str">
        <f t="shared" si="322"/>
        <v>AAV</v>
      </c>
      <c r="AI2575" s="12" t="str">
        <f t="shared" si="323"/>
        <v>not validated</v>
      </c>
    </row>
    <row r="2576" spans="1:35" x14ac:dyDescent="0.3">
      <c r="A2576" s="8" t="str">
        <f t="shared" si="321"/>
        <v>,</v>
      </c>
      <c r="M2576" s="1"/>
      <c r="P2576" s="13" t="str">
        <f t="shared" si="324"/>
        <v>no</v>
      </c>
      <c r="Q2576" s="9" t="str">
        <f t="shared" si="325"/>
        <v>no</v>
      </c>
      <c r="R2576" s="14" t="str">
        <f t="shared" si="326"/>
        <v>AAV</v>
      </c>
      <c r="S2576" s="7" t="str">
        <f>IF(R2576="PWQ",P2576,IF(R2576="AAV",Q2576, no))</f>
        <v>no</v>
      </c>
      <c r="T2576" s="10" t="str">
        <f t="shared" si="328"/>
        <v>,</v>
      </c>
      <c r="AG2576" s="11" t="str">
        <f t="shared" si="327"/>
        <v>no</v>
      </c>
      <c r="AH2576" s="9" t="str">
        <f t="shared" si="322"/>
        <v>AAV</v>
      </c>
      <c r="AI2576" s="12" t="str">
        <f t="shared" si="323"/>
        <v>not validated</v>
      </c>
    </row>
    <row r="2577" spans="1:35" x14ac:dyDescent="0.3">
      <c r="A2577" s="8" t="str">
        <f t="shared" si="321"/>
        <v>,</v>
      </c>
      <c r="J2577" s="1"/>
      <c r="P2577" s="13" t="str">
        <f t="shared" si="324"/>
        <v>no</v>
      </c>
      <c r="Q2577" s="9" t="str">
        <f t="shared" si="325"/>
        <v>no</v>
      </c>
      <c r="R2577" s="14" t="str">
        <f t="shared" si="326"/>
        <v>AAV</v>
      </c>
      <c r="S2577" s="7" t="str">
        <f>IF(R2577="PWQ",P2577,IF(R2577="AAV",Q2577, no))</f>
        <v>no</v>
      </c>
      <c r="T2577" s="10" t="str">
        <f t="shared" si="328"/>
        <v>,</v>
      </c>
      <c r="AG2577" s="11" t="str">
        <f t="shared" si="327"/>
        <v>no</v>
      </c>
      <c r="AH2577" s="9" t="str">
        <f t="shared" si="322"/>
        <v>AAV</v>
      </c>
      <c r="AI2577" s="12" t="str">
        <f t="shared" si="323"/>
        <v>not validated</v>
      </c>
    </row>
    <row r="2578" spans="1:35" x14ac:dyDescent="0.3">
      <c r="A2578" s="8" t="str">
        <f t="shared" si="321"/>
        <v>,</v>
      </c>
      <c r="M2578" s="1"/>
      <c r="P2578" s="13" t="str">
        <f t="shared" si="324"/>
        <v>no</v>
      </c>
      <c r="Q2578" s="9" t="str">
        <f t="shared" si="325"/>
        <v>no</v>
      </c>
      <c r="R2578" s="14" t="str">
        <f t="shared" si="326"/>
        <v>AAV</v>
      </c>
      <c r="S2578" s="7" t="str">
        <f>IF(R2578="PWQ",P2578,IF(R2578="AAV",Q2578, no))</f>
        <v>no</v>
      </c>
      <c r="T2578" s="10" t="str">
        <f t="shared" si="328"/>
        <v>,</v>
      </c>
      <c r="AG2578" s="11" t="str">
        <f t="shared" si="327"/>
        <v>no</v>
      </c>
      <c r="AH2578" s="9" t="str">
        <f t="shared" si="322"/>
        <v>AAV</v>
      </c>
      <c r="AI2578" s="12" t="str">
        <f t="shared" si="323"/>
        <v>not validated</v>
      </c>
    </row>
    <row r="2579" spans="1:35" x14ac:dyDescent="0.3">
      <c r="A2579" s="8" t="str">
        <f t="shared" si="321"/>
        <v>,</v>
      </c>
      <c r="M2579" s="1"/>
      <c r="P2579" s="13" t="str">
        <f t="shared" si="324"/>
        <v>no</v>
      </c>
      <c r="Q2579" s="9" t="str">
        <f t="shared" si="325"/>
        <v>no</v>
      </c>
      <c r="R2579" s="14" t="str">
        <f t="shared" si="326"/>
        <v>AAV</v>
      </c>
      <c r="S2579" s="7" t="str">
        <f>IF(R2579="PWQ",P2579,IF(R2579="AAV",Q2579, no))</f>
        <v>no</v>
      </c>
      <c r="T2579" s="10" t="str">
        <f t="shared" si="328"/>
        <v>,</v>
      </c>
      <c r="AG2579" s="11" t="str">
        <f t="shared" si="327"/>
        <v>no</v>
      </c>
      <c r="AH2579" s="9" t="str">
        <f t="shared" si="322"/>
        <v>AAV</v>
      </c>
      <c r="AI2579" s="12" t="str">
        <f t="shared" si="323"/>
        <v>not validated</v>
      </c>
    </row>
    <row r="2580" spans="1:35" x14ac:dyDescent="0.3">
      <c r="A2580" s="8" t="str">
        <f t="shared" si="321"/>
        <v>,</v>
      </c>
      <c r="M2580" s="1"/>
      <c r="P2580" s="13" t="str">
        <f t="shared" si="324"/>
        <v>no</v>
      </c>
      <c r="Q2580" s="9" t="str">
        <f t="shared" si="325"/>
        <v>no</v>
      </c>
      <c r="R2580" s="14" t="str">
        <f t="shared" si="326"/>
        <v>AAV</v>
      </c>
      <c r="S2580" s="7" t="str">
        <f>IF(R2580="PWQ",P2580,IF(R2580="AAV",Q2580, no))</f>
        <v>no</v>
      </c>
      <c r="T2580" s="10" t="str">
        <f t="shared" si="328"/>
        <v>,</v>
      </c>
      <c r="AG2580" s="11" t="str">
        <f t="shared" si="327"/>
        <v>no</v>
      </c>
      <c r="AH2580" s="9" t="str">
        <f t="shared" si="322"/>
        <v>AAV</v>
      </c>
      <c r="AI2580" s="12" t="str">
        <f t="shared" si="323"/>
        <v>not validated</v>
      </c>
    </row>
    <row r="2581" spans="1:35" x14ac:dyDescent="0.3">
      <c r="A2581" s="8" t="str">
        <f t="shared" si="321"/>
        <v>,</v>
      </c>
      <c r="J2581" s="1"/>
      <c r="P2581" s="13" t="str">
        <f t="shared" si="324"/>
        <v>no</v>
      </c>
      <c r="Q2581" s="9" t="str">
        <f t="shared" si="325"/>
        <v>no</v>
      </c>
      <c r="R2581" s="14" t="str">
        <f t="shared" si="326"/>
        <v>AAV</v>
      </c>
      <c r="S2581" s="7" t="str">
        <f>IF(R2581="PWQ",P2581,IF(R2581="AAV",Q2581, no))</f>
        <v>no</v>
      </c>
      <c r="T2581" s="10" t="str">
        <f t="shared" si="328"/>
        <v>,</v>
      </c>
      <c r="AG2581" s="11" t="str">
        <f t="shared" si="327"/>
        <v>no</v>
      </c>
      <c r="AH2581" s="9" t="str">
        <f t="shared" si="322"/>
        <v>AAV</v>
      </c>
      <c r="AI2581" s="12" t="str">
        <f t="shared" si="323"/>
        <v>not validated</v>
      </c>
    </row>
    <row r="2582" spans="1:35" x14ac:dyDescent="0.3">
      <c r="A2582" s="8" t="str">
        <f t="shared" si="321"/>
        <v>,</v>
      </c>
      <c r="J2582" s="1"/>
      <c r="P2582" s="13" t="str">
        <f t="shared" si="324"/>
        <v>no</v>
      </c>
      <c r="Q2582" s="9" t="str">
        <f t="shared" si="325"/>
        <v>no</v>
      </c>
      <c r="R2582" s="14" t="str">
        <f t="shared" si="326"/>
        <v>AAV</v>
      </c>
      <c r="S2582" s="7" t="str">
        <f>IF(R2582="PWQ",P2582,IF(R2582="AAV",Q2582, no))</f>
        <v>no</v>
      </c>
      <c r="T2582" s="10" t="str">
        <f t="shared" si="328"/>
        <v>,</v>
      </c>
      <c r="AG2582" s="11" t="str">
        <f t="shared" si="327"/>
        <v>no</v>
      </c>
      <c r="AH2582" s="9" t="str">
        <f t="shared" si="322"/>
        <v>AAV</v>
      </c>
      <c r="AI2582" s="12" t="str">
        <f t="shared" si="323"/>
        <v>not validated</v>
      </c>
    </row>
    <row r="2583" spans="1:35" x14ac:dyDescent="0.3">
      <c r="A2583" s="8" t="str">
        <f t="shared" si="321"/>
        <v>,</v>
      </c>
      <c r="M2583" s="1"/>
      <c r="P2583" s="13" t="str">
        <f t="shared" si="324"/>
        <v>no</v>
      </c>
      <c r="Q2583" s="9" t="str">
        <f t="shared" si="325"/>
        <v>no</v>
      </c>
      <c r="R2583" s="14" t="str">
        <f t="shared" si="326"/>
        <v>AAV</v>
      </c>
      <c r="S2583" s="7" t="str">
        <f>IF(R2583="PWQ",P2583,IF(R2583="AAV",Q2583, no))</f>
        <v>no</v>
      </c>
      <c r="T2583" s="10" t="str">
        <f t="shared" si="328"/>
        <v>,</v>
      </c>
      <c r="AG2583" s="11" t="str">
        <f t="shared" si="327"/>
        <v>no</v>
      </c>
      <c r="AH2583" s="9" t="str">
        <f t="shared" si="322"/>
        <v>AAV</v>
      </c>
      <c r="AI2583" s="12" t="str">
        <f t="shared" si="323"/>
        <v>not validated</v>
      </c>
    </row>
    <row r="2584" spans="1:35" x14ac:dyDescent="0.3">
      <c r="A2584" s="8" t="str">
        <f t="shared" si="321"/>
        <v>,</v>
      </c>
      <c r="J2584" s="1"/>
      <c r="P2584" s="13" t="str">
        <f t="shared" si="324"/>
        <v>no</v>
      </c>
      <c r="Q2584" s="9" t="str">
        <f t="shared" si="325"/>
        <v>no</v>
      </c>
      <c r="R2584" s="14" t="str">
        <f t="shared" si="326"/>
        <v>AAV</v>
      </c>
      <c r="S2584" s="7" t="str">
        <f>IF(R2584="PWQ",P2584,IF(R2584="AAV",Q2584, no))</f>
        <v>no</v>
      </c>
      <c r="T2584" s="10" t="str">
        <f t="shared" si="328"/>
        <v>,</v>
      </c>
      <c r="AG2584" s="11" t="str">
        <f t="shared" si="327"/>
        <v>no</v>
      </c>
      <c r="AH2584" s="9" t="str">
        <f t="shared" si="322"/>
        <v>AAV</v>
      </c>
      <c r="AI2584" s="12" t="str">
        <f t="shared" si="323"/>
        <v>not validated</v>
      </c>
    </row>
    <row r="2585" spans="1:35" x14ac:dyDescent="0.3">
      <c r="A2585" s="8" t="str">
        <f t="shared" si="321"/>
        <v>,</v>
      </c>
      <c r="J2585" s="1"/>
      <c r="P2585" s="13" t="str">
        <f t="shared" si="324"/>
        <v>no</v>
      </c>
      <c r="Q2585" s="9" t="str">
        <f t="shared" si="325"/>
        <v>no</v>
      </c>
      <c r="R2585" s="14" t="str">
        <f t="shared" si="326"/>
        <v>AAV</v>
      </c>
      <c r="S2585" s="7" t="str">
        <f>IF(R2585="PWQ",P2585,IF(R2585="AAV",Q2585, no))</f>
        <v>no</v>
      </c>
      <c r="T2585" s="10" t="str">
        <f t="shared" si="328"/>
        <v>,</v>
      </c>
      <c r="AG2585" s="11" t="str">
        <f t="shared" si="327"/>
        <v>no</v>
      </c>
      <c r="AH2585" s="9" t="str">
        <f t="shared" si="322"/>
        <v>AAV</v>
      </c>
      <c r="AI2585" s="12" t="str">
        <f t="shared" si="323"/>
        <v>not validated</v>
      </c>
    </row>
    <row r="2586" spans="1:35" x14ac:dyDescent="0.3">
      <c r="A2586" s="8" t="str">
        <f t="shared" si="321"/>
        <v>,</v>
      </c>
      <c r="M2586" s="1"/>
      <c r="P2586" s="13" t="str">
        <f t="shared" si="324"/>
        <v>no</v>
      </c>
      <c r="Q2586" s="9" t="str">
        <f t="shared" si="325"/>
        <v>no</v>
      </c>
      <c r="R2586" s="14" t="str">
        <f t="shared" si="326"/>
        <v>AAV</v>
      </c>
      <c r="S2586" s="7" t="str">
        <f>IF(R2586="PWQ",P2586,IF(R2586="AAV",Q2586, no))</f>
        <v>no</v>
      </c>
      <c r="T2586" s="10" t="str">
        <f t="shared" si="328"/>
        <v>,</v>
      </c>
      <c r="AG2586" s="11" t="str">
        <f t="shared" si="327"/>
        <v>no</v>
      </c>
      <c r="AH2586" s="9" t="str">
        <f t="shared" si="322"/>
        <v>AAV</v>
      </c>
      <c r="AI2586" s="12" t="str">
        <f t="shared" si="323"/>
        <v>not validated</v>
      </c>
    </row>
    <row r="2587" spans="1:35" x14ac:dyDescent="0.3">
      <c r="A2587" s="8" t="str">
        <f t="shared" si="321"/>
        <v>,</v>
      </c>
      <c r="M2587" s="1"/>
      <c r="P2587" s="13" t="str">
        <f t="shared" si="324"/>
        <v>no</v>
      </c>
      <c r="Q2587" s="9" t="str">
        <f t="shared" si="325"/>
        <v>no</v>
      </c>
      <c r="R2587" s="14" t="str">
        <f t="shared" si="326"/>
        <v>AAV</v>
      </c>
      <c r="S2587" s="7" t="str">
        <f>IF(R2587="PWQ",P2587,IF(R2587="AAV",Q2587, no))</f>
        <v>no</v>
      </c>
      <c r="T2587" s="10" t="str">
        <f t="shared" si="328"/>
        <v>,</v>
      </c>
      <c r="AG2587" s="11" t="str">
        <f t="shared" si="327"/>
        <v>no</v>
      </c>
      <c r="AH2587" s="9" t="str">
        <f t="shared" si="322"/>
        <v>AAV</v>
      </c>
      <c r="AI2587" s="12" t="str">
        <f t="shared" si="323"/>
        <v>not validated</v>
      </c>
    </row>
    <row r="2588" spans="1:35" x14ac:dyDescent="0.3">
      <c r="A2588" s="8" t="str">
        <f t="shared" si="321"/>
        <v>,</v>
      </c>
      <c r="J2588" s="1"/>
      <c r="P2588" s="13" t="str">
        <f t="shared" si="324"/>
        <v>no</v>
      </c>
      <c r="Q2588" s="9" t="str">
        <f t="shared" si="325"/>
        <v>no</v>
      </c>
      <c r="R2588" s="14" t="str">
        <f t="shared" si="326"/>
        <v>AAV</v>
      </c>
      <c r="S2588" s="7" t="str">
        <f>IF(R2588="PWQ",P2588,IF(R2588="AAV",Q2588, no))</f>
        <v>no</v>
      </c>
      <c r="T2588" s="10" t="str">
        <f t="shared" si="328"/>
        <v>,</v>
      </c>
      <c r="AG2588" s="11" t="str">
        <f t="shared" si="327"/>
        <v>no</v>
      </c>
      <c r="AH2588" s="9" t="str">
        <f t="shared" si="322"/>
        <v>AAV</v>
      </c>
      <c r="AI2588" s="12" t="str">
        <f t="shared" si="323"/>
        <v>not validated</v>
      </c>
    </row>
    <row r="2589" spans="1:35" x14ac:dyDescent="0.3">
      <c r="A2589" s="8" t="str">
        <f t="shared" si="321"/>
        <v>,</v>
      </c>
      <c r="J2589" s="1"/>
      <c r="P2589" s="13" t="str">
        <f t="shared" si="324"/>
        <v>no</v>
      </c>
      <c r="Q2589" s="9" t="str">
        <f t="shared" si="325"/>
        <v>no</v>
      </c>
      <c r="R2589" s="14" t="str">
        <f t="shared" si="326"/>
        <v>AAV</v>
      </c>
      <c r="S2589" s="7" t="str">
        <f>IF(R2589="PWQ",P2589,IF(R2589="AAV",Q2589, no))</f>
        <v>no</v>
      </c>
      <c r="T2589" s="10" t="str">
        <f t="shared" si="328"/>
        <v>,</v>
      </c>
      <c r="AG2589" s="11" t="str">
        <f t="shared" si="327"/>
        <v>no</v>
      </c>
      <c r="AH2589" s="9" t="str">
        <f t="shared" si="322"/>
        <v>AAV</v>
      </c>
      <c r="AI2589" s="12" t="str">
        <f t="shared" si="323"/>
        <v>not validated</v>
      </c>
    </row>
    <row r="2590" spans="1:35" x14ac:dyDescent="0.3">
      <c r="A2590" s="8" t="str">
        <f t="shared" si="321"/>
        <v>,</v>
      </c>
      <c r="M2590" s="1"/>
      <c r="P2590" s="13" t="str">
        <f t="shared" si="324"/>
        <v>no</v>
      </c>
      <c r="Q2590" s="9" t="str">
        <f t="shared" si="325"/>
        <v>no</v>
      </c>
      <c r="R2590" s="14" t="str">
        <f t="shared" si="326"/>
        <v>AAV</v>
      </c>
      <c r="S2590" s="7" t="str">
        <f>IF(R2590="PWQ",P2590,IF(R2590="AAV",Q2590, no))</f>
        <v>no</v>
      </c>
      <c r="T2590" s="10" t="str">
        <f t="shared" si="328"/>
        <v>,</v>
      </c>
      <c r="AG2590" s="11" t="str">
        <f t="shared" si="327"/>
        <v>no</v>
      </c>
      <c r="AH2590" s="9" t="str">
        <f t="shared" si="322"/>
        <v>AAV</v>
      </c>
      <c r="AI2590" s="12" t="str">
        <f t="shared" si="323"/>
        <v>not validated</v>
      </c>
    </row>
    <row r="2591" spans="1:35" x14ac:dyDescent="0.3">
      <c r="A2591" s="8" t="str">
        <f t="shared" si="321"/>
        <v>,</v>
      </c>
      <c r="M2591" s="1"/>
      <c r="P2591" s="13" t="str">
        <f t="shared" si="324"/>
        <v>no</v>
      </c>
      <c r="Q2591" s="9" t="str">
        <f t="shared" si="325"/>
        <v>no</v>
      </c>
      <c r="R2591" s="14" t="str">
        <f t="shared" si="326"/>
        <v>AAV</v>
      </c>
      <c r="S2591" s="7" t="str">
        <f>IF(R2591="PWQ",P2591,IF(R2591="AAV",Q2591, no))</f>
        <v>no</v>
      </c>
      <c r="T2591" s="10" t="str">
        <f t="shared" si="328"/>
        <v>,</v>
      </c>
      <c r="AG2591" s="11" t="str">
        <f t="shared" si="327"/>
        <v>no</v>
      </c>
      <c r="AH2591" s="9" t="str">
        <f t="shared" si="322"/>
        <v>AAV</v>
      </c>
      <c r="AI2591" s="12" t="str">
        <f t="shared" si="323"/>
        <v>not validated</v>
      </c>
    </row>
    <row r="2592" spans="1:35" x14ac:dyDescent="0.3">
      <c r="A2592" s="8" t="str">
        <f t="shared" si="321"/>
        <v>,</v>
      </c>
      <c r="J2592" s="1"/>
      <c r="P2592" s="13" t="str">
        <f t="shared" si="324"/>
        <v>no</v>
      </c>
      <c r="Q2592" s="9" t="str">
        <f t="shared" si="325"/>
        <v>no</v>
      </c>
      <c r="R2592" s="14" t="str">
        <f t="shared" si="326"/>
        <v>AAV</v>
      </c>
      <c r="S2592" s="7" t="str">
        <f>IF(R2592="PWQ",P2592,IF(R2592="AAV",Q2592, no))</f>
        <v>no</v>
      </c>
      <c r="T2592" s="10" t="str">
        <f t="shared" si="328"/>
        <v>,</v>
      </c>
      <c r="AG2592" s="11" t="str">
        <f t="shared" si="327"/>
        <v>no</v>
      </c>
      <c r="AH2592" s="9" t="str">
        <f t="shared" si="322"/>
        <v>AAV</v>
      </c>
      <c r="AI2592" s="12" t="str">
        <f t="shared" si="323"/>
        <v>not validated</v>
      </c>
    </row>
    <row r="2593" spans="1:35" x14ac:dyDescent="0.3">
      <c r="A2593" s="8" t="str">
        <f t="shared" si="321"/>
        <v>,</v>
      </c>
      <c r="M2593" s="1"/>
      <c r="P2593" s="13" t="str">
        <f t="shared" si="324"/>
        <v>no</v>
      </c>
      <c r="Q2593" s="9" t="str">
        <f t="shared" si="325"/>
        <v>no</v>
      </c>
      <c r="R2593" s="14" t="str">
        <f t="shared" si="326"/>
        <v>AAV</v>
      </c>
      <c r="S2593" s="7" t="str">
        <f>IF(R2593="PWQ",P2593,IF(R2593="AAV",Q2593, no))</f>
        <v>no</v>
      </c>
      <c r="T2593" s="10" t="str">
        <f t="shared" si="328"/>
        <v>,</v>
      </c>
      <c r="AG2593" s="11" t="str">
        <f t="shared" si="327"/>
        <v>no</v>
      </c>
      <c r="AH2593" s="9" t="str">
        <f t="shared" si="322"/>
        <v>AAV</v>
      </c>
      <c r="AI2593" s="12" t="str">
        <f t="shared" si="323"/>
        <v>not validated</v>
      </c>
    </row>
    <row r="2594" spans="1:35" x14ac:dyDescent="0.3">
      <c r="A2594" s="8" t="str">
        <f t="shared" si="321"/>
        <v>,</v>
      </c>
      <c r="J2594" s="1"/>
      <c r="P2594" s="13" t="str">
        <f t="shared" si="324"/>
        <v>no</v>
      </c>
      <c r="Q2594" s="9" t="str">
        <f t="shared" si="325"/>
        <v>no</v>
      </c>
      <c r="R2594" s="14" t="str">
        <f t="shared" si="326"/>
        <v>AAV</v>
      </c>
      <c r="S2594" s="7" t="str">
        <f>IF(R2594="PWQ",P2594,IF(R2594="AAV",Q2594, no))</f>
        <v>no</v>
      </c>
      <c r="T2594" s="10" t="str">
        <f t="shared" si="328"/>
        <v>,</v>
      </c>
      <c r="AG2594" s="11" t="str">
        <f t="shared" si="327"/>
        <v>no</v>
      </c>
      <c r="AH2594" s="9" t="str">
        <f t="shared" si="322"/>
        <v>AAV</v>
      </c>
      <c r="AI2594" s="12" t="str">
        <f t="shared" si="323"/>
        <v>not validated</v>
      </c>
    </row>
    <row r="2595" spans="1:35" x14ac:dyDescent="0.3">
      <c r="A2595" s="8" t="str">
        <f t="shared" si="321"/>
        <v>,</v>
      </c>
      <c r="J2595" s="1"/>
      <c r="P2595" s="13" t="str">
        <f t="shared" si="324"/>
        <v>no</v>
      </c>
      <c r="Q2595" s="9" t="str">
        <f t="shared" si="325"/>
        <v>no</v>
      </c>
      <c r="R2595" s="14" t="str">
        <f t="shared" si="326"/>
        <v>AAV</v>
      </c>
      <c r="S2595" s="7" t="str">
        <f>IF(R2595="PWQ",P2595,IF(R2595="AAV",Q2595, no))</f>
        <v>no</v>
      </c>
      <c r="T2595" s="10" t="str">
        <f t="shared" si="328"/>
        <v>,</v>
      </c>
      <c r="AG2595" s="11" t="str">
        <f t="shared" si="327"/>
        <v>no</v>
      </c>
      <c r="AH2595" s="9" t="str">
        <f t="shared" si="322"/>
        <v>AAV</v>
      </c>
      <c r="AI2595" s="12" t="str">
        <f t="shared" si="323"/>
        <v>not validated</v>
      </c>
    </row>
    <row r="2596" spans="1:35" x14ac:dyDescent="0.3">
      <c r="A2596" s="8" t="str">
        <f t="shared" si="321"/>
        <v>,</v>
      </c>
      <c r="M2596" s="1"/>
      <c r="P2596" s="13" t="str">
        <f t="shared" si="324"/>
        <v>no</v>
      </c>
      <c r="Q2596" s="9" t="str">
        <f t="shared" si="325"/>
        <v>no</v>
      </c>
      <c r="R2596" s="14" t="str">
        <f t="shared" si="326"/>
        <v>AAV</v>
      </c>
      <c r="S2596" s="7" t="str">
        <f>IF(R2596="PWQ",P2596,IF(R2596="AAV",Q2596, no))</f>
        <v>no</v>
      </c>
      <c r="T2596" s="10" t="str">
        <f t="shared" si="328"/>
        <v>,</v>
      </c>
      <c r="AG2596" s="11" t="str">
        <f t="shared" si="327"/>
        <v>no</v>
      </c>
      <c r="AH2596" s="9" t="str">
        <f t="shared" si="322"/>
        <v>AAV</v>
      </c>
      <c r="AI2596" s="12" t="str">
        <f t="shared" si="323"/>
        <v>not validated</v>
      </c>
    </row>
    <row r="2597" spans="1:35" x14ac:dyDescent="0.3">
      <c r="A2597" s="8" t="str">
        <f t="shared" si="321"/>
        <v>,</v>
      </c>
      <c r="M2597" s="1"/>
      <c r="P2597" s="13" t="str">
        <f t="shared" si="324"/>
        <v>no</v>
      </c>
      <c r="Q2597" s="9" t="str">
        <f t="shared" si="325"/>
        <v>no</v>
      </c>
      <c r="R2597" s="14" t="str">
        <f t="shared" si="326"/>
        <v>AAV</v>
      </c>
      <c r="S2597" s="7" t="str">
        <f>IF(R2597="PWQ",P2597,IF(R2597="AAV",Q2597, no))</f>
        <v>no</v>
      </c>
      <c r="T2597" s="10" t="str">
        <f t="shared" si="328"/>
        <v>,</v>
      </c>
      <c r="AG2597" s="11" t="str">
        <f t="shared" si="327"/>
        <v>no</v>
      </c>
      <c r="AH2597" s="9" t="str">
        <f t="shared" si="322"/>
        <v>AAV</v>
      </c>
      <c r="AI2597" s="12" t="str">
        <f t="shared" si="323"/>
        <v>not validated</v>
      </c>
    </row>
    <row r="2598" spans="1:35" x14ac:dyDescent="0.3">
      <c r="A2598" s="8" t="str">
        <f t="shared" si="321"/>
        <v>,</v>
      </c>
      <c r="M2598" s="1"/>
      <c r="P2598" s="13" t="str">
        <f t="shared" si="324"/>
        <v>no</v>
      </c>
      <c r="Q2598" s="9" t="str">
        <f t="shared" si="325"/>
        <v>no</v>
      </c>
      <c r="R2598" s="14" t="str">
        <f t="shared" si="326"/>
        <v>AAV</v>
      </c>
      <c r="S2598" s="7" t="str">
        <f>IF(R2598="PWQ",P2598,IF(R2598="AAV",Q2598, no))</f>
        <v>no</v>
      </c>
      <c r="T2598" s="10" t="str">
        <f t="shared" si="328"/>
        <v>,</v>
      </c>
      <c r="AG2598" s="11" t="str">
        <f t="shared" si="327"/>
        <v>no</v>
      </c>
      <c r="AH2598" s="9" t="str">
        <f t="shared" si="322"/>
        <v>AAV</v>
      </c>
      <c r="AI2598" s="12" t="str">
        <f t="shared" si="323"/>
        <v>not validated</v>
      </c>
    </row>
    <row r="2599" spans="1:35" x14ac:dyDescent="0.3">
      <c r="A2599" s="8" t="str">
        <f t="shared" si="321"/>
        <v>,</v>
      </c>
      <c r="J2599" s="1"/>
      <c r="P2599" s="13" t="str">
        <f t="shared" si="324"/>
        <v>no</v>
      </c>
      <c r="Q2599" s="9" t="str">
        <f t="shared" si="325"/>
        <v>no</v>
      </c>
      <c r="R2599" s="14" t="str">
        <f t="shared" si="326"/>
        <v>AAV</v>
      </c>
      <c r="S2599" s="7" t="str">
        <f>IF(R2599="PWQ",P2599,IF(R2599="AAV",Q2599, no))</f>
        <v>no</v>
      </c>
      <c r="T2599" s="10" t="str">
        <f t="shared" si="328"/>
        <v>,</v>
      </c>
      <c r="AG2599" s="11" t="str">
        <f t="shared" si="327"/>
        <v>no</v>
      </c>
      <c r="AH2599" s="9" t="str">
        <f t="shared" si="322"/>
        <v>AAV</v>
      </c>
      <c r="AI2599" s="12" t="str">
        <f t="shared" si="323"/>
        <v>not validated</v>
      </c>
    </row>
    <row r="2600" spans="1:35" x14ac:dyDescent="0.3">
      <c r="A2600" s="8" t="str">
        <f t="shared" si="321"/>
        <v>,</v>
      </c>
      <c r="J2600" s="1"/>
      <c r="P2600" s="13" t="str">
        <f t="shared" si="324"/>
        <v>no</v>
      </c>
      <c r="Q2600" s="9" t="str">
        <f t="shared" si="325"/>
        <v>no</v>
      </c>
      <c r="R2600" s="14" t="str">
        <f t="shared" si="326"/>
        <v>AAV</v>
      </c>
      <c r="S2600" s="7" t="str">
        <f>IF(R2600="PWQ",P2600,IF(R2600="AAV",Q2600, no))</f>
        <v>no</v>
      </c>
      <c r="T2600" s="10" t="str">
        <f t="shared" si="328"/>
        <v>,</v>
      </c>
      <c r="AG2600" s="11" t="str">
        <f t="shared" si="327"/>
        <v>no</v>
      </c>
      <c r="AH2600" s="9" t="str">
        <f t="shared" si="322"/>
        <v>AAV</v>
      </c>
      <c r="AI2600" s="12" t="str">
        <f t="shared" si="323"/>
        <v>not validated</v>
      </c>
    </row>
    <row r="2601" spans="1:35" x14ac:dyDescent="0.3">
      <c r="A2601" s="8" t="str">
        <f t="shared" si="321"/>
        <v>,</v>
      </c>
      <c r="J2601" s="1"/>
      <c r="P2601" s="13" t="str">
        <f t="shared" si="324"/>
        <v>no</v>
      </c>
      <c r="Q2601" s="9" t="str">
        <f t="shared" si="325"/>
        <v>no</v>
      </c>
      <c r="R2601" s="14" t="str">
        <f t="shared" si="326"/>
        <v>AAV</v>
      </c>
      <c r="S2601" s="7" t="str">
        <f>IF(R2601="PWQ",P2601,IF(R2601="AAV",Q2601, no))</f>
        <v>no</v>
      </c>
      <c r="T2601" s="10" t="str">
        <f t="shared" si="328"/>
        <v>,</v>
      </c>
      <c r="AG2601" s="11" t="str">
        <f t="shared" si="327"/>
        <v>no</v>
      </c>
      <c r="AH2601" s="9" t="str">
        <f t="shared" si="322"/>
        <v>AAV</v>
      </c>
      <c r="AI2601" s="12" t="str">
        <f t="shared" si="323"/>
        <v>not validated</v>
      </c>
    </row>
    <row r="2602" spans="1:35" x14ac:dyDescent="0.3">
      <c r="A2602" s="8" t="str">
        <f t="shared" si="321"/>
        <v>,</v>
      </c>
      <c r="J2602" s="1"/>
      <c r="P2602" s="13" t="str">
        <f t="shared" si="324"/>
        <v>no</v>
      </c>
      <c r="Q2602" s="9" t="str">
        <f t="shared" si="325"/>
        <v>no</v>
      </c>
      <c r="R2602" s="14" t="str">
        <f t="shared" si="326"/>
        <v>AAV</v>
      </c>
      <c r="S2602" s="7" t="str">
        <f>IF(R2602="PWQ",P2602,IF(R2602="AAV",Q2602, no))</f>
        <v>no</v>
      </c>
      <c r="T2602" s="10" t="str">
        <f t="shared" si="328"/>
        <v>,</v>
      </c>
      <c r="AG2602" s="11" t="str">
        <f t="shared" si="327"/>
        <v>no</v>
      </c>
      <c r="AH2602" s="9" t="str">
        <f t="shared" si="322"/>
        <v>AAV</v>
      </c>
      <c r="AI2602" s="12" t="str">
        <f t="shared" si="323"/>
        <v>not validated</v>
      </c>
    </row>
    <row r="2603" spans="1:35" x14ac:dyDescent="0.3">
      <c r="A2603" s="8" t="str">
        <f t="shared" si="321"/>
        <v>,</v>
      </c>
      <c r="M2603" s="1"/>
      <c r="P2603" s="13" t="str">
        <f t="shared" si="324"/>
        <v>no</v>
      </c>
      <c r="Q2603" s="9" t="str">
        <f t="shared" si="325"/>
        <v>no</v>
      </c>
      <c r="R2603" s="14" t="str">
        <f t="shared" si="326"/>
        <v>AAV</v>
      </c>
      <c r="S2603" s="7" t="str">
        <f>IF(R2603="PWQ",P2603,IF(R2603="AAV",Q2603, no))</f>
        <v>no</v>
      </c>
      <c r="T2603" s="10" t="str">
        <f t="shared" si="328"/>
        <v>,</v>
      </c>
      <c r="AG2603" s="11" t="str">
        <f t="shared" si="327"/>
        <v>no</v>
      </c>
      <c r="AH2603" s="9" t="str">
        <f t="shared" si="322"/>
        <v>AAV</v>
      </c>
      <c r="AI2603" s="12" t="str">
        <f t="shared" si="323"/>
        <v>not validated</v>
      </c>
    </row>
    <row r="2604" spans="1:35" x14ac:dyDescent="0.3">
      <c r="A2604" s="8" t="str">
        <f t="shared" si="321"/>
        <v>,</v>
      </c>
      <c r="J2604" s="1"/>
      <c r="P2604" s="13" t="str">
        <f t="shared" si="324"/>
        <v>no</v>
      </c>
      <c r="Q2604" s="9" t="str">
        <f t="shared" si="325"/>
        <v>no</v>
      </c>
      <c r="R2604" s="14" t="str">
        <f t="shared" si="326"/>
        <v>AAV</v>
      </c>
      <c r="S2604" s="7" t="str">
        <f>IF(R2604="PWQ",P2604,IF(R2604="AAV",Q2604, no))</f>
        <v>no</v>
      </c>
      <c r="T2604" s="10" t="str">
        <f t="shared" si="328"/>
        <v>,</v>
      </c>
      <c r="AG2604" s="11" t="str">
        <f t="shared" si="327"/>
        <v>no</v>
      </c>
      <c r="AH2604" s="9" t="str">
        <f t="shared" si="322"/>
        <v>AAV</v>
      </c>
      <c r="AI2604" s="12" t="str">
        <f t="shared" si="323"/>
        <v>not validated</v>
      </c>
    </row>
    <row r="2605" spans="1:35" x14ac:dyDescent="0.3">
      <c r="A2605" s="8" t="str">
        <f t="shared" si="321"/>
        <v>,</v>
      </c>
      <c r="J2605" s="1"/>
      <c r="P2605" s="13" t="str">
        <f t="shared" si="324"/>
        <v>no</v>
      </c>
      <c r="Q2605" s="9" t="str">
        <f t="shared" si="325"/>
        <v>no</v>
      </c>
      <c r="R2605" s="14" t="str">
        <f t="shared" si="326"/>
        <v>AAV</v>
      </c>
      <c r="S2605" s="7" t="str">
        <f>IF(R2605="PWQ",P2605,IF(R2605="AAV",Q2605, no))</f>
        <v>no</v>
      </c>
      <c r="T2605" s="10" t="str">
        <f t="shared" si="328"/>
        <v>,</v>
      </c>
      <c r="AG2605" s="11" t="str">
        <f t="shared" si="327"/>
        <v>no</v>
      </c>
      <c r="AH2605" s="9" t="str">
        <f t="shared" si="322"/>
        <v>AAV</v>
      </c>
      <c r="AI2605" s="12" t="str">
        <f t="shared" si="323"/>
        <v>not validated</v>
      </c>
    </row>
    <row r="2606" spans="1:35" x14ac:dyDescent="0.3">
      <c r="A2606" s="8" t="str">
        <f t="shared" si="321"/>
        <v>,</v>
      </c>
      <c r="J2606" s="1"/>
      <c r="P2606" s="13" t="str">
        <f t="shared" si="324"/>
        <v>no</v>
      </c>
      <c r="Q2606" s="9" t="str">
        <f t="shared" si="325"/>
        <v>no</v>
      </c>
      <c r="R2606" s="14" t="str">
        <f t="shared" si="326"/>
        <v>AAV</v>
      </c>
      <c r="S2606" s="7" t="str">
        <f>IF(R2606="PWQ",P2606,IF(R2606="AAV",Q2606, no))</f>
        <v>no</v>
      </c>
      <c r="T2606" s="10" t="str">
        <f t="shared" si="328"/>
        <v>,</v>
      </c>
      <c r="AG2606" s="11" t="str">
        <f t="shared" si="327"/>
        <v>no</v>
      </c>
      <c r="AH2606" s="9" t="str">
        <f t="shared" si="322"/>
        <v>AAV</v>
      </c>
      <c r="AI2606" s="12" t="str">
        <f t="shared" si="323"/>
        <v>not validated</v>
      </c>
    </row>
    <row r="2607" spans="1:35" x14ac:dyDescent="0.3">
      <c r="A2607" s="8" t="str">
        <f t="shared" si="321"/>
        <v>,</v>
      </c>
      <c r="J2607" s="1"/>
      <c r="P2607" s="13" t="str">
        <f t="shared" si="324"/>
        <v>no</v>
      </c>
      <c r="Q2607" s="9" t="str">
        <f t="shared" si="325"/>
        <v>no</v>
      </c>
      <c r="R2607" s="14" t="str">
        <f t="shared" si="326"/>
        <v>AAV</v>
      </c>
      <c r="S2607" s="7" t="str">
        <f>IF(R2607="PWQ",P2607,IF(R2607="AAV",Q2607, no))</f>
        <v>no</v>
      </c>
      <c r="T2607" s="10" t="str">
        <f t="shared" si="328"/>
        <v>,</v>
      </c>
      <c r="AG2607" s="11" t="str">
        <f t="shared" si="327"/>
        <v>no</v>
      </c>
      <c r="AH2607" s="9" t="str">
        <f t="shared" si="322"/>
        <v>AAV</v>
      </c>
      <c r="AI2607" s="12" t="str">
        <f t="shared" si="323"/>
        <v>not validated</v>
      </c>
    </row>
    <row r="2608" spans="1:35" x14ac:dyDescent="0.3">
      <c r="A2608" s="8" t="str">
        <f t="shared" si="321"/>
        <v>,</v>
      </c>
      <c r="M2608" s="1"/>
      <c r="P2608" s="13" t="str">
        <f t="shared" si="324"/>
        <v>no</v>
      </c>
      <c r="Q2608" s="9" t="str">
        <f t="shared" si="325"/>
        <v>no</v>
      </c>
      <c r="R2608" s="14" t="str">
        <f t="shared" si="326"/>
        <v>AAV</v>
      </c>
      <c r="S2608" s="7" t="str">
        <f>IF(R2608="PWQ",P2608,IF(R2608="AAV",Q2608, no))</f>
        <v>no</v>
      </c>
      <c r="T2608" s="10" t="str">
        <f t="shared" si="328"/>
        <v>,</v>
      </c>
      <c r="AG2608" s="11" t="str">
        <f t="shared" si="327"/>
        <v>no</v>
      </c>
      <c r="AH2608" s="9" t="str">
        <f t="shared" si="322"/>
        <v>AAV</v>
      </c>
      <c r="AI2608" s="12" t="str">
        <f t="shared" si="323"/>
        <v>not validated</v>
      </c>
    </row>
    <row r="2609" spans="1:35" x14ac:dyDescent="0.3">
      <c r="A2609" s="8" t="str">
        <f t="shared" si="321"/>
        <v>,</v>
      </c>
      <c r="J2609" s="1"/>
      <c r="P2609" s="13" t="str">
        <f t="shared" si="324"/>
        <v>no</v>
      </c>
      <c r="Q2609" s="9" t="str">
        <f t="shared" si="325"/>
        <v>no</v>
      </c>
      <c r="R2609" s="14" t="str">
        <f t="shared" si="326"/>
        <v>AAV</v>
      </c>
      <c r="S2609" s="7" t="str">
        <f>IF(R2609="PWQ",P2609,IF(R2609="AAV",Q2609, no))</f>
        <v>no</v>
      </c>
      <c r="T2609" s="10" t="str">
        <f t="shared" si="328"/>
        <v>,</v>
      </c>
      <c r="AG2609" s="11" t="str">
        <f t="shared" si="327"/>
        <v>no</v>
      </c>
      <c r="AH2609" s="9" t="str">
        <f t="shared" si="322"/>
        <v>AAV</v>
      </c>
      <c r="AI2609" s="12" t="str">
        <f t="shared" si="323"/>
        <v>not validated</v>
      </c>
    </row>
    <row r="2610" spans="1:35" x14ac:dyDescent="0.3">
      <c r="A2610" s="8" t="str">
        <f t="shared" si="321"/>
        <v>,</v>
      </c>
      <c r="J2610" s="1"/>
      <c r="P2610" s="13" t="str">
        <f t="shared" si="324"/>
        <v>no</v>
      </c>
      <c r="Q2610" s="9" t="str">
        <f t="shared" si="325"/>
        <v>no</v>
      </c>
      <c r="R2610" s="14" t="str">
        <f t="shared" si="326"/>
        <v>AAV</v>
      </c>
      <c r="S2610" s="7" t="str">
        <f>IF(R2610="PWQ",P2610,IF(R2610="AAV",Q2610, no))</f>
        <v>no</v>
      </c>
      <c r="T2610" s="10" t="str">
        <f t="shared" si="328"/>
        <v>,</v>
      </c>
      <c r="AG2610" s="11" t="str">
        <f t="shared" si="327"/>
        <v>no</v>
      </c>
      <c r="AH2610" s="9" t="str">
        <f t="shared" si="322"/>
        <v>AAV</v>
      </c>
      <c r="AI2610" s="12" t="str">
        <f t="shared" si="323"/>
        <v>not validated</v>
      </c>
    </row>
    <row r="2611" spans="1:35" x14ac:dyDescent="0.3">
      <c r="A2611" s="8" t="str">
        <f t="shared" si="321"/>
        <v>,</v>
      </c>
      <c r="J2611" s="1"/>
      <c r="P2611" s="13" t="str">
        <f t="shared" si="324"/>
        <v>no</v>
      </c>
      <c r="Q2611" s="9" t="str">
        <f t="shared" si="325"/>
        <v>no</v>
      </c>
      <c r="R2611" s="14" t="str">
        <f t="shared" si="326"/>
        <v>AAV</v>
      </c>
      <c r="S2611" s="7" t="str">
        <f>IF(R2611="PWQ",P2611,IF(R2611="AAV",Q2611, no))</f>
        <v>no</v>
      </c>
      <c r="T2611" s="10" t="str">
        <f t="shared" si="328"/>
        <v>,</v>
      </c>
      <c r="AG2611" s="11" t="str">
        <f t="shared" si="327"/>
        <v>no</v>
      </c>
      <c r="AH2611" s="9" t="str">
        <f t="shared" si="322"/>
        <v>AAV</v>
      </c>
      <c r="AI2611" s="12" t="str">
        <f t="shared" si="323"/>
        <v>not validated</v>
      </c>
    </row>
    <row r="2612" spans="1:35" x14ac:dyDescent="0.3">
      <c r="A2612" s="8" t="str">
        <f t="shared" si="321"/>
        <v>,</v>
      </c>
      <c r="M2612" s="1"/>
      <c r="P2612" s="13" t="str">
        <f t="shared" si="324"/>
        <v>no</v>
      </c>
      <c r="Q2612" s="9" t="str">
        <f t="shared" si="325"/>
        <v>no</v>
      </c>
      <c r="R2612" s="14" t="str">
        <f t="shared" si="326"/>
        <v>AAV</v>
      </c>
      <c r="S2612" s="7" t="str">
        <f>IF(R2612="PWQ",P2612,IF(R2612="AAV",Q2612, no))</f>
        <v>no</v>
      </c>
      <c r="T2612" s="10" t="str">
        <f t="shared" si="328"/>
        <v>,</v>
      </c>
      <c r="AG2612" s="11" t="str">
        <f t="shared" si="327"/>
        <v>no</v>
      </c>
      <c r="AH2612" s="9" t="str">
        <f t="shared" si="322"/>
        <v>AAV</v>
      </c>
      <c r="AI2612" s="12" t="str">
        <f t="shared" si="323"/>
        <v>not validated</v>
      </c>
    </row>
    <row r="2613" spans="1:35" x14ac:dyDescent="0.3">
      <c r="A2613" s="8" t="str">
        <f t="shared" si="321"/>
        <v>,</v>
      </c>
      <c r="M2613" s="1"/>
      <c r="P2613" s="13" t="str">
        <f t="shared" si="324"/>
        <v>no</v>
      </c>
      <c r="Q2613" s="9" t="str">
        <f t="shared" si="325"/>
        <v>no</v>
      </c>
      <c r="R2613" s="14" t="str">
        <f t="shared" si="326"/>
        <v>AAV</v>
      </c>
      <c r="S2613" s="7" t="str">
        <f>IF(R2613="PWQ",P2613,IF(R2613="AAV",Q2613, no))</f>
        <v>no</v>
      </c>
      <c r="T2613" s="10" t="str">
        <f t="shared" si="328"/>
        <v>,</v>
      </c>
      <c r="AG2613" s="11" t="str">
        <f t="shared" si="327"/>
        <v>no</v>
      </c>
      <c r="AH2613" s="9" t="str">
        <f t="shared" si="322"/>
        <v>AAV</v>
      </c>
      <c r="AI2613" s="12" t="str">
        <f t="shared" si="323"/>
        <v>not validated</v>
      </c>
    </row>
    <row r="2614" spans="1:35" x14ac:dyDescent="0.3">
      <c r="A2614" s="8" t="str">
        <f t="shared" si="321"/>
        <v>,</v>
      </c>
      <c r="J2614" s="1"/>
      <c r="P2614" s="13" t="str">
        <f t="shared" si="324"/>
        <v>no</v>
      </c>
      <c r="Q2614" s="9" t="str">
        <f t="shared" si="325"/>
        <v>no</v>
      </c>
      <c r="R2614" s="14" t="str">
        <f t="shared" si="326"/>
        <v>AAV</v>
      </c>
      <c r="S2614" s="7" t="str">
        <f>IF(R2614="PWQ",P2614,IF(R2614="AAV",Q2614, no))</f>
        <v>no</v>
      </c>
      <c r="T2614" s="10" t="str">
        <f t="shared" si="328"/>
        <v>,</v>
      </c>
      <c r="AG2614" s="11" t="str">
        <f t="shared" si="327"/>
        <v>no</v>
      </c>
      <c r="AH2614" s="9" t="str">
        <f t="shared" si="322"/>
        <v>AAV</v>
      </c>
      <c r="AI2614" s="12" t="str">
        <f t="shared" si="323"/>
        <v>not validated</v>
      </c>
    </row>
    <row r="2615" spans="1:35" x14ac:dyDescent="0.3">
      <c r="A2615" s="8" t="str">
        <f t="shared" si="321"/>
        <v>,</v>
      </c>
      <c r="M2615" s="1"/>
      <c r="P2615" s="13" t="str">
        <f t="shared" si="324"/>
        <v>no</v>
      </c>
      <c r="Q2615" s="9" t="str">
        <f t="shared" si="325"/>
        <v>no</v>
      </c>
      <c r="R2615" s="14" t="str">
        <f t="shared" si="326"/>
        <v>AAV</v>
      </c>
      <c r="S2615" s="7" t="str">
        <f>IF(R2615="PWQ",P2615,IF(R2615="AAV",Q2615, no))</f>
        <v>no</v>
      </c>
      <c r="T2615" s="10" t="str">
        <f t="shared" si="328"/>
        <v>,</v>
      </c>
      <c r="AG2615" s="11" t="str">
        <f t="shared" si="327"/>
        <v>no</v>
      </c>
      <c r="AH2615" s="9" t="str">
        <f t="shared" si="322"/>
        <v>AAV</v>
      </c>
      <c r="AI2615" s="12" t="str">
        <f t="shared" si="323"/>
        <v>not validated</v>
      </c>
    </row>
    <row r="2616" spans="1:35" x14ac:dyDescent="0.3">
      <c r="A2616" s="8" t="str">
        <f t="shared" si="321"/>
        <v>,</v>
      </c>
      <c r="J2616" s="1"/>
      <c r="P2616" s="13" t="str">
        <f t="shared" si="324"/>
        <v>no</v>
      </c>
      <c r="Q2616" s="9" t="str">
        <f t="shared" si="325"/>
        <v>no</v>
      </c>
      <c r="R2616" s="14" t="str">
        <f t="shared" si="326"/>
        <v>AAV</v>
      </c>
      <c r="S2616" s="7" t="str">
        <f>IF(R2616="PWQ",P2616,IF(R2616="AAV",Q2616, no))</f>
        <v>no</v>
      </c>
      <c r="T2616" s="10" t="str">
        <f t="shared" si="328"/>
        <v>,</v>
      </c>
      <c r="AG2616" s="11" t="str">
        <f t="shared" si="327"/>
        <v>no</v>
      </c>
      <c r="AH2616" s="9" t="str">
        <f t="shared" si="322"/>
        <v>AAV</v>
      </c>
      <c r="AI2616" s="12" t="str">
        <f t="shared" si="323"/>
        <v>not validated</v>
      </c>
    </row>
    <row r="2617" spans="1:35" x14ac:dyDescent="0.3">
      <c r="A2617" s="8" t="str">
        <f t="shared" si="321"/>
        <v>,</v>
      </c>
      <c r="J2617" s="1"/>
      <c r="P2617" s="13" t="str">
        <f t="shared" si="324"/>
        <v>no</v>
      </c>
      <c r="Q2617" s="9" t="str">
        <f t="shared" si="325"/>
        <v>no</v>
      </c>
      <c r="R2617" s="14" t="str">
        <f t="shared" si="326"/>
        <v>AAV</v>
      </c>
      <c r="S2617" s="7" t="str">
        <f>IF(R2617="PWQ",P2617,IF(R2617="AAV",Q2617, no))</f>
        <v>no</v>
      </c>
      <c r="T2617" s="10" t="str">
        <f t="shared" si="328"/>
        <v>,</v>
      </c>
      <c r="AG2617" s="11" t="str">
        <f t="shared" si="327"/>
        <v>no</v>
      </c>
      <c r="AH2617" s="9" t="str">
        <f t="shared" si="322"/>
        <v>AAV</v>
      </c>
      <c r="AI2617" s="12" t="str">
        <f t="shared" si="323"/>
        <v>not validated</v>
      </c>
    </row>
    <row r="2618" spans="1:35" x14ac:dyDescent="0.3">
      <c r="A2618" s="8" t="str">
        <f t="shared" si="321"/>
        <v>,</v>
      </c>
      <c r="J2618" s="1"/>
      <c r="P2618" s="13" t="str">
        <f t="shared" si="324"/>
        <v>no</v>
      </c>
      <c r="Q2618" s="9" t="str">
        <f t="shared" si="325"/>
        <v>no</v>
      </c>
      <c r="R2618" s="14" t="str">
        <f t="shared" si="326"/>
        <v>AAV</v>
      </c>
      <c r="S2618" s="7" t="str">
        <f>IF(R2618="PWQ",P2618,IF(R2618="AAV",Q2618, no))</f>
        <v>no</v>
      </c>
      <c r="T2618" s="10" t="str">
        <f t="shared" si="328"/>
        <v>,</v>
      </c>
      <c r="AG2618" s="11" t="str">
        <f t="shared" si="327"/>
        <v>no</v>
      </c>
      <c r="AH2618" s="9" t="str">
        <f t="shared" si="322"/>
        <v>AAV</v>
      </c>
      <c r="AI2618" s="12" t="str">
        <f t="shared" si="323"/>
        <v>not validated</v>
      </c>
    </row>
    <row r="2619" spans="1:35" x14ac:dyDescent="0.3">
      <c r="A2619" s="8" t="str">
        <f t="shared" si="321"/>
        <v>,</v>
      </c>
      <c r="J2619" s="1"/>
      <c r="P2619" s="13" t="str">
        <f t="shared" si="324"/>
        <v>no</v>
      </c>
      <c r="Q2619" s="9" t="str">
        <f t="shared" si="325"/>
        <v>no</v>
      </c>
      <c r="R2619" s="14" t="str">
        <f t="shared" si="326"/>
        <v>AAV</v>
      </c>
      <c r="S2619" s="7" t="str">
        <f>IF(R2619="PWQ",P2619,IF(R2619="AAV",Q2619, no))</f>
        <v>no</v>
      </c>
      <c r="T2619" s="10" t="str">
        <f t="shared" si="328"/>
        <v>,</v>
      </c>
      <c r="AG2619" s="11" t="str">
        <f t="shared" si="327"/>
        <v>no</v>
      </c>
      <c r="AH2619" s="9" t="str">
        <f t="shared" si="322"/>
        <v>AAV</v>
      </c>
      <c r="AI2619" s="12" t="str">
        <f t="shared" si="323"/>
        <v>not validated</v>
      </c>
    </row>
    <row r="2620" spans="1:35" x14ac:dyDescent="0.3">
      <c r="A2620" s="8" t="str">
        <f t="shared" si="321"/>
        <v>,</v>
      </c>
      <c r="J2620" s="1"/>
      <c r="P2620" s="13" t="str">
        <f t="shared" si="324"/>
        <v>no</v>
      </c>
      <c r="Q2620" s="9" t="str">
        <f t="shared" si="325"/>
        <v>no</v>
      </c>
      <c r="R2620" s="14" t="str">
        <f t="shared" si="326"/>
        <v>AAV</v>
      </c>
      <c r="S2620" s="7" t="str">
        <f>IF(R2620="PWQ",P2620,IF(R2620="AAV",Q2620, no))</f>
        <v>no</v>
      </c>
      <c r="T2620" s="10" t="str">
        <f t="shared" si="328"/>
        <v>,</v>
      </c>
      <c r="AG2620" s="11" t="str">
        <f t="shared" si="327"/>
        <v>no</v>
      </c>
      <c r="AH2620" s="9" t="str">
        <f t="shared" si="322"/>
        <v>AAV</v>
      </c>
      <c r="AI2620" s="12" t="str">
        <f t="shared" si="323"/>
        <v>not validated</v>
      </c>
    </row>
    <row r="2621" spans="1:35" x14ac:dyDescent="0.3">
      <c r="A2621" s="8" t="str">
        <f t="shared" si="321"/>
        <v>,</v>
      </c>
      <c r="J2621" s="1"/>
      <c r="P2621" s="13" t="str">
        <f t="shared" si="324"/>
        <v>no</v>
      </c>
      <c r="Q2621" s="9" t="str">
        <f t="shared" si="325"/>
        <v>no</v>
      </c>
      <c r="R2621" s="14" t="str">
        <f t="shared" si="326"/>
        <v>AAV</v>
      </c>
      <c r="S2621" s="7" t="str">
        <f>IF(R2621="PWQ",P2621,IF(R2621="AAV",Q2621, no))</f>
        <v>no</v>
      </c>
      <c r="T2621" s="10" t="str">
        <f t="shared" si="328"/>
        <v>,</v>
      </c>
      <c r="AG2621" s="11" t="str">
        <f t="shared" si="327"/>
        <v>no</v>
      </c>
      <c r="AH2621" s="9" t="str">
        <f t="shared" si="322"/>
        <v>AAV</v>
      </c>
      <c r="AI2621" s="12" t="str">
        <f t="shared" si="323"/>
        <v>not validated</v>
      </c>
    </row>
    <row r="2622" spans="1:35" x14ac:dyDescent="0.3">
      <c r="A2622" s="8" t="str">
        <f t="shared" si="321"/>
        <v>,</v>
      </c>
      <c r="J2622" s="1"/>
      <c r="P2622" s="13" t="str">
        <f t="shared" si="324"/>
        <v>no</v>
      </c>
      <c r="Q2622" s="9" t="str">
        <f t="shared" si="325"/>
        <v>no</v>
      </c>
      <c r="R2622" s="14" t="str">
        <f t="shared" si="326"/>
        <v>AAV</v>
      </c>
      <c r="S2622" s="7" t="str">
        <f>IF(R2622="PWQ",P2622,IF(R2622="AAV",Q2622, no))</f>
        <v>no</v>
      </c>
      <c r="T2622" s="10" t="str">
        <f t="shared" si="328"/>
        <v>,</v>
      </c>
      <c r="AG2622" s="11" t="str">
        <f t="shared" si="327"/>
        <v>no</v>
      </c>
      <c r="AH2622" s="9" t="str">
        <f t="shared" si="322"/>
        <v>AAV</v>
      </c>
      <c r="AI2622" s="12" t="str">
        <f t="shared" si="323"/>
        <v>not validated</v>
      </c>
    </row>
    <row r="2623" spans="1:35" x14ac:dyDescent="0.3">
      <c r="A2623" s="8" t="str">
        <f t="shared" si="321"/>
        <v>,</v>
      </c>
      <c r="J2623" s="1"/>
      <c r="P2623" s="13" t="str">
        <f t="shared" si="324"/>
        <v>no</v>
      </c>
      <c r="Q2623" s="9" t="str">
        <f t="shared" si="325"/>
        <v>no</v>
      </c>
      <c r="R2623" s="14" t="str">
        <f t="shared" si="326"/>
        <v>AAV</v>
      </c>
      <c r="S2623" s="7" t="str">
        <f>IF(R2623="PWQ",P2623,IF(R2623="AAV",Q2623, no))</f>
        <v>no</v>
      </c>
      <c r="T2623" s="10" t="str">
        <f t="shared" si="328"/>
        <v>,</v>
      </c>
      <c r="AG2623" s="11" t="str">
        <f t="shared" si="327"/>
        <v>no</v>
      </c>
      <c r="AH2623" s="9" t="str">
        <f t="shared" si="322"/>
        <v>AAV</v>
      </c>
      <c r="AI2623" s="12" t="str">
        <f t="shared" si="323"/>
        <v>not validated</v>
      </c>
    </row>
    <row r="2624" spans="1:35" x14ac:dyDescent="0.3">
      <c r="A2624" s="8" t="str">
        <f t="shared" si="321"/>
        <v>,</v>
      </c>
      <c r="M2624" s="1"/>
      <c r="P2624" s="13" t="str">
        <f t="shared" si="324"/>
        <v>no</v>
      </c>
      <c r="Q2624" s="9" t="str">
        <f t="shared" si="325"/>
        <v>no</v>
      </c>
      <c r="R2624" s="14" t="str">
        <f t="shared" si="326"/>
        <v>AAV</v>
      </c>
      <c r="S2624" s="7" t="str">
        <f>IF(R2624="PWQ",P2624,IF(R2624="AAV",Q2624, no))</f>
        <v>no</v>
      </c>
      <c r="T2624" s="10" t="str">
        <f t="shared" si="328"/>
        <v>,</v>
      </c>
      <c r="AG2624" s="11" t="str">
        <f t="shared" si="327"/>
        <v>no</v>
      </c>
      <c r="AH2624" s="9" t="str">
        <f t="shared" si="322"/>
        <v>AAV</v>
      </c>
      <c r="AI2624" s="12" t="str">
        <f t="shared" si="323"/>
        <v>not validated</v>
      </c>
    </row>
    <row r="2625" spans="1:35" x14ac:dyDescent="0.3">
      <c r="A2625" s="8" t="str">
        <f t="shared" si="321"/>
        <v>,</v>
      </c>
      <c r="J2625" s="1"/>
      <c r="P2625" s="13" t="str">
        <f t="shared" si="324"/>
        <v>no</v>
      </c>
      <c r="Q2625" s="9" t="str">
        <f t="shared" si="325"/>
        <v>no</v>
      </c>
      <c r="R2625" s="14" t="str">
        <f t="shared" si="326"/>
        <v>AAV</v>
      </c>
      <c r="S2625" s="7" t="str">
        <f>IF(R2625="PWQ",P2625,IF(R2625="AAV",Q2625, no))</f>
        <v>no</v>
      </c>
      <c r="T2625" s="10" t="str">
        <f t="shared" si="328"/>
        <v>,</v>
      </c>
      <c r="AG2625" s="11" t="str">
        <f t="shared" si="327"/>
        <v>no</v>
      </c>
      <c r="AH2625" s="9" t="str">
        <f t="shared" si="322"/>
        <v>AAV</v>
      </c>
      <c r="AI2625" s="12" t="str">
        <f t="shared" si="323"/>
        <v>not validated</v>
      </c>
    </row>
    <row r="2626" spans="1:35" x14ac:dyDescent="0.3">
      <c r="A2626" s="8" t="str">
        <f t="shared" ref="A2626:A2689" si="329">C2626&amp;","&amp;B2626</f>
        <v>,</v>
      </c>
      <c r="J2626" s="1"/>
      <c r="P2626" s="13" t="str">
        <f t="shared" si="324"/>
        <v>no</v>
      </c>
      <c r="Q2626" s="9" t="str">
        <f t="shared" si="325"/>
        <v>no</v>
      </c>
      <c r="R2626" s="14" t="str">
        <f t="shared" si="326"/>
        <v>AAV</v>
      </c>
      <c r="S2626" s="7" t="str">
        <f>IF(R2626="PWQ",P2626,IF(R2626="AAV",Q2626, no))</f>
        <v>no</v>
      </c>
      <c r="T2626" s="10" t="str">
        <f t="shared" si="328"/>
        <v>,</v>
      </c>
      <c r="AG2626" s="11" t="str">
        <f t="shared" si="327"/>
        <v>no</v>
      </c>
      <c r="AH2626" s="9" t="str">
        <f t="shared" si="322"/>
        <v>AAV</v>
      </c>
      <c r="AI2626" s="12" t="str">
        <f t="shared" si="323"/>
        <v>not validated</v>
      </c>
    </row>
    <row r="2627" spans="1:35" x14ac:dyDescent="0.3">
      <c r="A2627" s="8" t="str">
        <f t="shared" si="329"/>
        <v>,</v>
      </c>
      <c r="J2627" s="1"/>
      <c r="P2627" s="13" t="str">
        <f t="shared" si="324"/>
        <v>no</v>
      </c>
      <c r="Q2627" s="9" t="str">
        <f t="shared" si="325"/>
        <v>no</v>
      </c>
      <c r="R2627" s="14" t="str">
        <f t="shared" si="326"/>
        <v>AAV</v>
      </c>
      <c r="S2627" s="7" t="str">
        <f>IF(R2627="PWQ",P2627,IF(R2627="AAV",Q2627, no))</f>
        <v>no</v>
      </c>
      <c r="T2627" s="10" t="str">
        <f t="shared" si="328"/>
        <v>,</v>
      </c>
      <c r="AG2627" s="11" t="str">
        <f t="shared" si="327"/>
        <v>no</v>
      </c>
      <c r="AH2627" s="9" t="str">
        <f t="shared" ref="AH2627:AH2690" si="330">IFERROR(VLOOKUP(T2627,$A$3:$S$19741,18,0),"no")</f>
        <v>AAV</v>
      </c>
      <c r="AI2627" s="12" t="str">
        <f t="shared" ref="AI2627:AI2690" si="331">IF(((AG2627="yes")*AND(AH2627="AAV")),"validated",IF(AH2627="PWQ","validated","not validated"))</f>
        <v>not validated</v>
      </c>
    </row>
    <row r="2628" spans="1:35" x14ac:dyDescent="0.3">
      <c r="A2628" s="8" t="str">
        <f t="shared" si="329"/>
        <v>,</v>
      </c>
      <c r="J2628" s="1"/>
      <c r="P2628" s="13" t="str">
        <f t="shared" ref="P2628:P2691" si="332">IF(J2628="Completed",(K2628),("no"))</f>
        <v>no</v>
      </c>
      <c r="Q2628" s="9" t="str">
        <f t="shared" ref="Q2628:Q2691" si="333">IF(M2628="Completed",(N2628),("no"))</f>
        <v>no</v>
      </c>
      <c r="R2628" s="14" t="str">
        <f t="shared" ref="R2628:R2691" si="334">IF((J2628="Completed"),("PWQ"),("AAV"))</f>
        <v>AAV</v>
      </c>
      <c r="S2628" s="7" t="str">
        <f>IF(R2628="PWQ",P2628,IF(R2628="AAV",Q2628, no))</f>
        <v>no</v>
      </c>
      <c r="T2628" s="10" t="str">
        <f t="shared" si="328"/>
        <v>,</v>
      </c>
      <c r="AG2628" s="11" t="str">
        <f t="shared" ref="AG2628:AG2691" si="335">IF(AE2628&gt;=90,("yes"),("no"))</f>
        <v>no</v>
      </c>
      <c r="AH2628" s="9" t="str">
        <f t="shared" si="330"/>
        <v>AAV</v>
      </c>
      <c r="AI2628" s="12" t="str">
        <f t="shared" si="331"/>
        <v>not validated</v>
      </c>
    </row>
    <row r="2629" spans="1:35" x14ac:dyDescent="0.3">
      <c r="A2629" s="8" t="str">
        <f t="shared" si="329"/>
        <v>,</v>
      </c>
      <c r="J2629" s="1"/>
      <c r="P2629" s="13" t="str">
        <f t="shared" si="332"/>
        <v>no</v>
      </c>
      <c r="Q2629" s="9" t="str">
        <f t="shared" si="333"/>
        <v>no</v>
      </c>
      <c r="R2629" s="14" t="str">
        <f t="shared" si="334"/>
        <v>AAV</v>
      </c>
      <c r="S2629" s="7" t="str">
        <f>IF(R2629="PWQ",P2629,IF(R2629="AAV",Q2629, no))</f>
        <v>no</v>
      </c>
      <c r="T2629" s="10" t="str">
        <f t="shared" si="328"/>
        <v>,</v>
      </c>
      <c r="AG2629" s="11" t="str">
        <f t="shared" si="335"/>
        <v>no</v>
      </c>
      <c r="AH2629" s="9" t="str">
        <f t="shared" si="330"/>
        <v>AAV</v>
      </c>
      <c r="AI2629" s="12" t="str">
        <f t="shared" si="331"/>
        <v>not validated</v>
      </c>
    </row>
    <row r="2630" spans="1:35" x14ac:dyDescent="0.3">
      <c r="A2630" s="8" t="str">
        <f t="shared" si="329"/>
        <v>,</v>
      </c>
      <c r="M2630" s="1"/>
      <c r="P2630" s="13" t="str">
        <f t="shared" si="332"/>
        <v>no</v>
      </c>
      <c r="Q2630" s="9" t="str">
        <f t="shared" si="333"/>
        <v>no</v>
      </c>
      <c r="R2630" s="14" t="str">
        <f t="shared" si="334"/>
        <v>AAV</v>
      </c>
      <c r="S2630" s="7" t="str">
        <f>IF(R2630="PWQ",P2630,IF(R2630="AAV",Q2630, no))</f>
        <v>no</v>
      </c>
      <c r="T2630" s="10" t="str">
        <f t="shared" si="328"/>
        <v>,</v>
      </c>
      <c r="AG2630" s="11" t="str">
        <f t="shared" si="335"/>
        <v>no</v>
      </c>
      <c r="AH2630" s="9" t="str">
        <f t="shared" si="330"/>
        <v>AAV</v>
      </c>
      <c r="AI2630" s="12" t="str">
        <f t="shared" si="331"/>
        <v>not validated</v>
      </c>
    </row>
    <row r="2631" spans="1:35" x14ac:dyDescent="0.3">
      <c r="A2631" s="8" t="str">
        <f t="shared" si="329"/>
        <v>,</v>
      </c>
      <c r="M2631" s="1"/>
      <c r="P2631" s="13" t="str">
        <f t="shared" si="332"/>
        <v>no</v>
      </c>
      <c r="Q2631" s="9" t="str">
        <f t="shared" si="333"/>
        <v>no</v>
      </c>
      <c r="R2631" s="14" t="str">
        <f t="shared" si="334"/>
        <v>AAV</v>
      </c>
      <c r="S2631" s="7" t="str">
        <f>IF(R2631="PWQ",P2631,IF(R2631="AAV",Q2631, no))</f>
        <v>no</v>
      </c>
      <c r="T2631" s="10" t="str">
        <f t="shared" ref="T2631:T2694" si="336">Y2631&amp;","&amp;Z2631</f>
        <v>,</v>
      </c>
      <c r="AG2631" s="11" t="str">
        <f t="shared" si="335"/>
        <v>no</v>
      </c>
      <c r="AH2631" s="9" t="str">
        <f t="shared" si="330"/>
        <v>AAV</v>
      </c>
      <c r="AI2631" s="12" t="str">
        <f t="shared" si="331"/>
        <v>not validated</v>
      </c>
    </row>
    <row r="2632" spans="1:35" x14ac:dyDescent="0.3">
      <c r="A2632" s="8" t="str">
        <f t="shared" si="329"/>
        <v>,</v>
      </c>
      <c r="M2632" s="1"/>
      <c r="P2632" s="13" t="str">
        <f t="shared" si="332"/>
        <v>no</v>
      </c>
      <c r="Q2632" s="9" t="str">
        <f t="shared" si="333"/>
        <v>no</v>
      </c>
      <c r="R2632" s="14" t="str">
        <f t="shared" si="334"/>
        <v>AAV</v>
      </c>
      <c r="S2632" s="7" t="str">
        <f>IF(R2632="PWQ",P2632,IF(R2632="AAV",Q2632, no))</f>
        <v>no</v>
      </c>
      <c r="T2632" s="10" t="str">
        <f t="shared" si="336"/>
        <v>,</v>
      </c>
      <c r="AG2632" s="11" t="str">
        <f t="shared" si="335"/>
        <v>no</v>
      </c>
      <c r="AH2632" s="9" t="str">
        <f t="shared" si="330"/>
        <v>AAV</v>
      </c>
      <c r="AI2632" s="12" t="str">
        <f t="shared" si="331"/>
        <v>not validated</v>
      </c>
    </row>
    <row r="2633" spans="1:35" x14ac:dyDescent="0.3">
      <c r="A2633" s="8" t="str">
        <f t="shared" si="329"/>
        <v>,</v>
      </c>
      <c r="M2633" s="1"/>
      <c r="P2633" s="13" t="str">
        <f t="shared" si="332"/>
        <v>no</v>
      </c>
      <c r="Q2633" s="9" t="str">
        <f t="shared" si="333"/>
        <v>no</v>
      </c>
      <c r="R2633" s="14" t="str">
        <f t="shared" si="334"/>
        <v>AAV</v>
      </c>
      <c r="S2633" s="7" t="str">
        <f>IF(R2633="PWQ",P2633,IF(R2633="AAV",Q2633, no))</f>
        <v>no</v>
      </c>
      <c r="T2633" s="10" t="str">
        <f t="shared" si="336"/>
        <v>,</v>
      </c>
      <c r="AG2633" s="11" t="str">
        <f t="shared" si="335"/>
        <v>no</v>
      </c>
      <c r="AH2633" s="9" t="str">
        <f t="shared" si="330"/>
        <v>AAV</v>
      </c>
      <c r="AI2633" s="12" t="str">
        <f t="shared" si="331"/>
        <v>not validated</v>
      </c>
    </row>
    <row r="2634" spans="1:35" x14ac:dyDescent="0.3">
      <c r="A2634" s="8" t="str">
        <f t="shared" si="329"/>
        <v>,</v>
      </c>
      <c r="M2634" s="1"/>
      <c r="P2634" s="13" t="str">
        <f t="shared" si="332"/>
        <v>no</v>
      </c>
      <c r="Q2634" s="9" t="str">
        <f t="shared" si="333"/>
        <v>no</v>
      </c>
      <c r="R2634" s="14" t="str">
        <f t="shared" si="334"/>
        <v>AAV</v>
      </c>
      <c r="S2634" s="7" t="str">
        <f>IF(R2634="PWQ",P2634,IF(R2634="AAV",Q2634, no))</f>
        <v>no</v>
      </c>
      <c r="T2634" s="10" t="str">
        <f t="shared" si="336"/>
        <v>,</v>
      </c>
      <c r="AG2634" s="11" t="str">
        <f t="shared" si="335"/>
        <v>no</v>
      </c>
      <c r="AH2634" s="9" t="str">
        <f t="shared" si="330"/>
        <v>AAV</v>
      </c>
      <c r="AI2634" s="12" t="str">
        <f t="shared" si="331"/>
        <v>not validated</v>
      </c>
    </row>
    <row r="2635" spans="1:35" x14ac:dyDescent="0.3">
      <c r="A2635" s="8" t="str">
        <f t="shared" si="329"/>
        <v>,</v>
      </c>
      <c r="J2635" s="1"/>
      <c r="P2635" s="13" t="str">
        <f t="shared" si="332"/>
        <v>no</v>
      </c>
      <c r="Q2635" s="9" t="str">
        <f t="shared" si="333"/>
        <v>no</v>
      </c>
      <c r="R2635" s="14" t="str">
        <f t="shared" si="334"/>
        <v>AAV</v>
      </c>
      <c r="S2635" s="7" t="str">
        <f>IF(R2635="PWQ",P2635,IF(R2635="AAV",Q2635, no))</f>
        <v>no</v>
      </c>
      <c r="T2635" s="10" t="str">
        <f t="shared" si="336"/>
        <v>,</v>
      </c>
      <c r="AG2635" s="11" t="str">
        <f t="shared" si="335"/>
        <v>no</v>
      </c>
      <c r="AH2635" s="9" t="str">
        <f t="shared" si="330"/>
        <v>AAV</v>
      </c>
      <c r="AI2635" s="12" t="str">
        <f t="shared" si="331"/>
        <v>not validated</v>
      </c>
    </row>
    <row r="2636" spans="1:35" x14ac:dyDescent="0.3">
      <c r="A2636" s="8" t="str">
        <f t="shared" si="329"/>
        <v>,</v>
      </c>
      <c r="M2636" s="1"/>
      <c r="P2636" s="13" t="str">
        <f t="shared" si="332"/>
        <v>no</v>
      </c>
      <c r="Q2636" s="9" t="str">
        <f t="shared" si="333"/>
        <v>no</v>
      </c>
      <c r="R2636" s="14" t="str">
        <f t="shared" si="334"/>
        <v>AAV</v>
      </c>
      <c r="S2636" s="7" t="str">
        <f>IF(R2636="PWQ",P2636,IF(R2636="AAV",Q2636, no))</f>
        <v>no</v>
      </c>
      <c r="T2636" s="10" t="str">
        <f t="shared" si="336"/>
        <v>,</v>
      </c>
      <c r="AG2636" s="11" t="str">
        <f t="shared" si="335"/>
        <v>no</v>
      </c>
      <c r="AH2636" s="9" t="str">
        <f t="shared" si="330"/>
        <v>AAV</v>
      </c>
      <c r="AI2636" s="12" t="str">
        <f t="shared" si="331"/>
        <v>not validated</v>
      </c>
    </row>
    <row r="2637" spans="1:35" x14ac:dyDescent="0.3">
      <c r="A2637" s="8" t="str">
        <f t="shared" si="329"/>
        <v>,</v>
      </c>
      <c r="M2637" s="1"/>
      <c r="P2637" s="13" t="str">
        <f t="shared" si="332"/>
        <v>no</v>
      </c>
      <c r="Q2637" s="9" t="str">
        <f t="shared" si="333"/>
        <v>no</v>
      </c>
      <c r="R2637" s="14" t="str">
        <f t="shared" si="334"/>
        <v>AAV</v>
      </c>
      <c r="S2637" s="7" t="str">
        <f>IF(R2637="PWQ",P2637,IF(R2637="AAV",Q2637, no))</f>
        <v>no</v>
      </c>
      <c r="T2637" s="10" t="str">
        <f t="shared" si="336"/>
        <v>,</v>
      </c>
      <c r="AG2637" s="11" t="str">
        <f t="shared" si="335"/>
        <v>no</v>
      </c>
      <c r="AH2637" s="9" t="str">
        <f t="shared" si="330"/>
        <v>AAV</v>
      </c>
      <c r="AI2637" s="12" t="str">
        <f t="shared" si="331"/>
        <v>not validated</v>
      </c>
    </row>
    <row r="2638" spans="1:35" x14ac:dyDescent="0.3">
      <c r="A2638" s="8" t="str">
        <f t="shared" si="329"/>
        <v>,</v>
      </c>
      <c r="J2638" s="1"/>
      <c r="P2638" s="13" t="str">
        <f t="shared" si="332"/>
        <v>no</v>
      </c>
      <c r="Q2638" s="9" t="str">
        <f t="shared" si="333"/>
        <v>no</v>
      </c>
      <c r="R2638" s="14" t="str">
        <f t="shared" si="334"/>
        <v>AAV</v>
      </c>
      <c r="S2638" s="7" t="str">
        <f>IF(R2638="PWQ",P2638,IF(R2638="AAV",Q2638, no))</f>
        <v>no</v>
      </c>
      <c r="T2638" s="10" t="str">
        <f t="shared" si="336"/>
        <v>,</v>
      </c>
      <c r="AG2638" s="11" t="str">
        <f t="shared" si="335"/>
        <v>no</v>
      </c>
      <c r="AH2638" s="9" t="str">
        <f t="shared" si="330"/>
        <v>AAV</v>
      </c>
      <c r="AI2638" s="12" t="str">
        <f t="shared" si="331"/>
        <v>not validated</v>
      </c>
    </row>
    <row r="2639" spans="1:35" x14ac:dyDescent="0.3">
      <c r="A2639" s="8" t="str">
        <f t="shared" si="329"/>
        <v>,</v>
      </c>
      <c r="M2639" s="1"/>
      <c r="P2639" s="13" t="str">
        <f t="shared" si="332"/>
        <v>no</v>
      </c>
      <c r="Q2639" s="9" t="str">
        <f t="shared" si="333"/>
        <v>no</v>
      </c>
      <c r="R2639" s="14" t="str">
        <f t="shared" si="334"/>
        <v>AAV</v>
      </c>
      <c r="S2639" s="7" t="str">
        <f>IF(R2639="PWQ",P2639,IF(R2639="AAV",Q2639, no))</f>
        <v>no</v>
      </c>
      <c r="T2639" s="10" t="str">
        <f t="shared" si="336"/>
        <v>,</v>
      </c>
      <c r="AG2639" s="11" t="str">
        <f t="shared" si="335"/>
        <v>no</v>
      </c>
      <c r="AH2639" s="9" t="str">
        <f t="shared" si="330"/>
        <v>AAV</v>
      </c>
      <c r="AI2639" s="12" t="str">
        <f t="shared" si="331"/>
        <v>not validated</v>
      </c>
    </row>
    <row r="2640" spans="1:35" x14ac:dyDescent="0.3">
      <c r="A2640" s="8" t="str">
        <f t="shared" si="329"/>
        <v>,</v>
      </c>
      <c r="J2640" s="1"/>
      <c r="P2640" s="13" t="str">
        <f t="shared" si="332"/>
        <v>no</v>
      </c>
      <c r="Q2640" s="9" t="str">
        <f t="shared" si="333"/>
        <v>no</v>
      </c>
      <c r="R2640" s="14" t="str">
        <f t="shared" si="334"/>
        <v>AAV</v>
      </c>
      <c r="S2640" s="7" t="str">
        <f>IF(R2640="PWQ",P2640,IF(R2640="AAV",Q2640, no))</f>
        <v>no</v>
      </c>
      <c r="T2640" s="10" t="str">
        <f t="shared" si="336"/>
        <v>,</v>
      </c>
      <c r="AG2640" s="11" t="str">
        <f t="shared" si="335"/>
        <v>no</v>
      </c>
      <c r="AH2640" s="9" t="str">
        <f t="shared" si="330"/>
        <v>AAV</v>
      </c>
      <c r="AI2640" s="12" t="str">
        <f t="shared" si="331"/>
        <v>not validated</v>
      </c>
    </row>
    <row r="2641" spans="1:35" x14ac:dyDescent="0.3">
      <c r="A2641" s="8" t="str">
        <f t="shared" si="329"/>
        <v>,</v>
      </c>
      <c r="M2641" s="1"/>
      <c r="P2641" s="13" t="str">
        <f t="shared" si="332"/>
        <v>no</v>
      </c>
      <c r="Q2641" s="9" t="str">
        <f t="shared" si="333"/>
        <v>no</v>
      </c>
      <c r="R2641" s="14" t="str">
        <f t="shared" si="334"/>
        <v>AAV</v>
      </c>
      <c r="S2641" s="7" t="str">
        <f>IF(R2641="PWQ",P2641,IF(R2641="AAV",Q2641, no))</f>
        <v>no</v>
      </c>
      <c r="T2641" s="10" t="str">
        <f t="shared" si="336"/>
        <v>,</v>
      </c>
      <c r="AG2641" s="11" t="str">
        <f t="shared" si="335"/>
        <v>no</v>
      </c>
      <c r="AH2641" s="9" t="str">
        <f t="shared" si="330"/>
        <v>AAV</v>
      </c>
      <c r="AI2641" s="12" t="str">
        <f t="shared" si="331"/>
        <v>not validated</v>
      </c>
    </row>
    <row r="2642" spans="1:35" x14ac:dyDescent="0.3">
      <c r="A2642" s="8" t="str">
        <f t="shared" si="329"/>
        <v>,</v>
      </c>
      <c r="J2642" s="1"/>
      <c r="P2642" s="13" t="str">
        <f t="shared" si="332"/>
        <v>no</v>
      </c>
      <c r="Q2642" s="9" t="str">
        <f t="shared" si="333"/>
        <v>no</v>
      </c>
      <c r="R2642" s="14" t="str">
        <f t="shared" si="334"/>
        <v>AAV</v>
      </c>
      <c r="S2642" s="7" t="str">
        <f>IF(R2642="PWQ",P2642,IF(R2642="AAV",Q2642, no))</f>
        <v>no</v>
      </c>
      <c r="T2642" s="10" t="str">
        <f t="shared" si="336"/>
        <v>,</v>
      </c>
      <c r="AG2642" s="11" t="str">
        <f t="shared" si="335"/>
        <v>no</v>
      </c>
      <c r="AH2642" s="9" t="str">
        <f t="shared" si="330"/>
        <v>AAV</v>
      </c>
      <c r="AI2642" s="12" t="str">
        <f t="shared" si="331"/>
        <v>not validated</v>
      </c>
    </row>
    <row r="2643" spans="1:35" x14ac:dyDescent="0.3">
      <c r="A2643" s="8" t="str">
        <f t="shared" si="329"/>
        <v>,</v>
      </c>
      <c r="M2643" s="1"/>
      <c r="P2643" s="13" t="str">
        <f t="shared" si="332"/>
        <v>no</v>
      </c>
      <c r="Q2643" s="9" t="str">
        <f t="shared" si="333"/>
        <v>no</v>
      </c>
      <c r="R2643" s="14" t="str">
        <f t="shared" si="334"/>
        <v>AAV</v>
      </c>
      <c r="S2643" s="7" t="str">
        <f>IF(R2643="PWQ",P2643,IF(R2643="AAV",Q2643, no))</f>
        <v>no</v>
      </c>
      <c r="T2643" s="10" t="str">
        <f t="shared" si="336"/>
        <v>,</v>
      </c>
      <c r="AG2643" s="11" t="str">
        <f t="shared" si="335"/>
        <v>no</v>
      </c>
      <c r="AH2643" s="9" t="str">
        <f t="shared" si="330"/>
        <v>AAV</v>
      </c>
      <c r="AI2643" s="12" t="str">
        <f t="shared" si="331"/>
        <v>not validated</v>
      </c>
    </row>
    <row r="2644" spans="1:35" x14ac:dyDescent="0.3">
      <c r="A2644" s="8" t="str">
        <f t="shared" si="329"/>
        <v>,</v>
      </c>
      <c r="J2644" s="1"/>
      <c r="P2644" s="13" t="str">
        <f t="shared" si="332"/>
        <v>no</v>
      </c>
      <c r="Q2644" s="9" t="str">
        <f t="shared" si="333"/>
        <v>no</v>
      </c>
      <c r="R2644" s="14" t="str">
        <f t="shared" si="334"/>
        <v>AAV</v>
      </c>
      <c r="S2644" s="7" t="str">
        <f>IF(R2644="PWQ",P2644,IF(R2644="AAV",Q2644, no))</f>
        <v>no</v>
      </c>
      <c r="T2644" s="10" t="str">
        <f t="shared" si="336"/>
        <v>,</v>
      </c>
      <c r="AG2644" s="11" t="str">
        <f t="shared" si="335"/>
        <v>no</v>
      </c>
      <c r="AH2644" s="9" t="str">
        <f t="shared" si="330"/>
        <v>AAV</v>
      </c>
      <c r="AI2644" s="12" t="str">
        <f t="shared" si="331"/>
        <v>not validated</v>
      </c>
    </row>
    <row r="2645" spans="1:35" x14ac:dyDescent="0.3">
      <c r="A2645" s="8" t="str">
        <f t="shared" si="329"/>
        <v>,</v>
      </c>
      <c r="M2645" s="1"/>
      <c r="P2645" s="13" t="str">
        <f t="shared" si="332"/>
        <v>no</v>
      </c>
      <c r="Q2645" s="9" t="str">
        <f t="shared" si="333"/>
        <v>no</v>
      </c>
      <c r="R2645" s="14" t="str">
        <f t="shared" si="334"/>
        <v>AAV</v>
      </c>
      <c r="S2645" s="7" t="str">
        <f>IF(R2645="PWQ",P2645,IF(R2645="AAV",Q2645, no))</f>
        <v>no</v>
      </c>
      <c r="T2645" s="10" t="str">
        <f t="shared" si="336"/>
        <v>,</v>
      </c>
      <c r="AG2645" s="11" t="str">
        <f t="shared" si="335"/>
        <v>no</v>
      </c>
      <c r="AH2645" s="9" t="str">
        <f t="shared" si="330"/>
        <v>AAV</v>
      </c>
      <c r="AI2645" s="12" t="str">
        <f t="shared" si="331"/>
        <v>not validated</v>
      </c>
    </row>
    <row r="2646" spans="1:35" x14ac:dyDescent="0.3">
      <c r="A2646" s="8" t="str">
        <f t="shared" si="329"/>
        <v>,</v>
      </c>
      <c r="J2646" s="1"/>
      <c r="P2646" s="13" t="str">
        <f t="shared" si="332"/>
        <v>no</v>
      </c>
      <c r="Q2646" s="9" t="str">
        <f t="shared" si="333"/>
        <v>no</v>
      </c>
      <c r="R2646" s="14" t="str">
        <f t="shared" si="334"/>
        <v>AAV</v>
      </c>
      <c r="S2646" s="7" t="str">
        <f>IF(R2646="PWQ",P2646,IF(R2646="AAV",Q2646, no))</f>
        <v>no</v>
      </c>
      <c r="T2646" s="10" t="str">
        <f t="shared" si="336"/>
        <v>,</v>
      </c>
      <c r="AG2646" s="11" t="str">
        <f t="shared" si="335"/>
        <v>no</v>
      </c>
      <c r="AH2646" s="9" t="str">
        <f t="shared" si="330"/>
        <v>AAV</v>
      </c>
      <c r="AI2646" s="12" t="str">
        <f t="shared" si="331"/>
        <v>not validated</v>
      </c>
    </row>
    <row r="2647" spans="1:35" x14ac:dyDescent="0.3">
      <c r="A2647" s="8" t="str">
        <f t="shared" si="329"/>
        <v>,</v>
      </c>
      <c r="J2647" s="1"/>
      <c r="P2647" s="13" t="str">
        <f t="shared" si="332"/>
        <v>no</v>
      </c>
      <c r="Q2647" s="9" t="str">
        <f t="shared" si="333"/>
        <v>no</v>
      </c>
      <c r="R2647" s="14" t="str">
        <f t="shared" si="334"/>
        <v>AAV</v>
      </c>
      <c r="S2647" s="7" t="str">
        <f>IF(R2647="PWQ",P2647,IF(R2647="AAV",Q2647, no))</f>
        <v>no</v>
      </c>
      <c r="T2647" s="10" t="str">
        <f t="shared" si="336"/>
        <v>,</v>
      </c>
      <c r="AG2647" s="11" t="str">
        <f t="shared" si="335"/>
        <v>no</v>
      </c>
      <c r="AH2647" s="9" t="str">
        <f t="shared" si="330"/>
        <v>AAV</v>
      </c>
      <c r="AI2647" s="12" t="str">
        <f t="shared" si="331"/>
        <v>not validated</v>
      </c>
    </row>
    <row r="2648" spans="1:35" x14ac:dyDescent="0.3">
      <c r="A2648" s="8" t="str">
        <f t="shared" si="329"/>
        <v>,</v>
      </c>
      <c r="J2648" s="1"/>
      <c r="P2648" s="13" t="str">
        <f t="shared" si="332"/>
        <v>no</v>
      </c>
      <c r="Q2648" s="9" t="str">
        <f t="shared" si="333"/>
        <v>no</v>
      </c>
      <c r="R2648" s="14" t="str">
        <f t="shared" si="334"/>
        <v>AAV</v>
      </c>
      <c r="S2648" s="7" t="str">
        <f>IF(R2648="PWQ",P2648,IF(R2648="AAV",Q2648, no))</f>
        <v>no</v>
      </c>
      <c r="T2648" s="10" t="str">
        <f t="shared" si="336"/>
        <v>,</v>
      </c>
      <c r="AG2648" s="11" t="str">
        <f t="shared" si="335"/>
        <v>no</v>
      </c>
      <c r="AH2648" s="9" t="str">
        <f t="shared" si="330"/>
        <v>AAV</v>
      </c>
      <c r="AI2648" s="12" t="str">
        <f t="shared" si="331"/>
        <v>not validated</v>
      </c>
    </row>
    <row r="2649" spans="1:35" x14ac:dyDescent="0.3">
      <c r="A2649" s="8" t="str">
        <f t="shared" si="329"/>
        <v>,</v>
      </c>
      <c r="M2649" s="1"/>
      <c r="P2649" s="13" t="str">
        <f t="shared" si="332"/>
        <v>no</v>
      </c>
      <c r="Q2649" s="9" t="str">
        <f t="shared" si="333"/>
        <v>no</v>
      </c>
      <c r="R2649" s="14" t="str">
        <f t="shared" si="334"/>
        <v>AAV</v>
      </c>
      <c r="S2649" s="7" t="str">
        <f>IF(R2649="PWQ",P2649,IF(R2649="AAV",Q2649, no))</f>
        <v>no</v>
      </c>
      <c r="T2649" s="10" t="str">
        <f t="shared" si="336"/>
        <v>,</v>
      </c>
      <c r="AG2649" s="11" t="str">
        <f t="shared" si="335"/>
        <v>no</v>
      </c>
      <c r="AH2649" s="9" t="str">
        <f t="shared" si="330"/>
        <v>AAV</v>
      </c>
      <c r="AI2649" s="12" t="str">
        <f t="shared" si="331"/>
        <v>not validated</v>
      </c>
    </row>
    <row r="2650" spans="1:35" x14ac:dyDescent="0.3">
      <c r="A2650" s="8" t="str">
        <f t="shared" si="329"/>
        <v>,</v>
      </c>
      <c r="J2650" s="1"/>
      <c r="P2650" s="13" t="str">
        <f t="shared" si="332"/>
        <v>no</v>
      </c>
      <c r="Q2650" s="9" t="str">
        <f t="shared" si="333"/>
        <v>no</v>
      </c>
      <c r="R2650" s="14" t="str">
        <f t="shared" si="334"/>
        <v>AAV</v>
      </c>
      <c r="S2650" s="7" t="str">
        <f>IF(R2650="PWQ",P2650,IF(R2650="AAV",Q2650, no))</f>
        <v>no</v>
      </c>
      <c r="T2650" s="10" t="str">
        <f t="shared" si="336"/>
        <v>,</v>
      </c>
      <c r="AG2650" s="11" t="str">
        <f t="shared" si="335"/>
        <v>no</v>
      </c>
      <c r="AH2650" s="9" t="str">
        <f t="shared" si="330"/>
        <v>AAV</v>
      </c>
      <c r="AI2650" s="12" t="str">
        <f t="shared" si="331"/>
        <v>not validated</v>
      </c>
    </row>
    <row r="2651" spans="1:35" x14ac:dyDescent="0.3">
      <c r="A2651" s="8" t="str">
        <f t="shared" si="329"/>
        <v>,</v>
      </c>
      <c r="J2651" s="1"/>
      <c r="P2651" s="13" t="str">
        <f t="shared" si="332"/>
        <v>no</v>
      </c>
      <c r="Q2651" s="9" t="str">
        <f t="shared" si="333"/>
        <v>no</v>
      </c>
      <c r="R2651" s="14" t="str">
        <f t="shared" si="334"/>
        <v>AAV</v>
      </c>
      <c r="S2651" s="7" t="str">
        <f>IF(R2651="PWQ",P2651,IF(R2651="AAV",Q2651, no))</f>
        <v>no</v>
      </c>
      <c r="T2651" s="10" t="str">
        <f t="shared" si="336"/>
        <v>,</v>
      </c>
      <c r="AG2651" s="11" t="str">
        <f t="shared" si="335"/>
        <v>no</v>
      </c>
      <c r="AH2651" s="9" t="str">
        <f t="shared" si="330"/>
        <v>AAV</v>
      </c>
      <c r="AI2651" s="12" t="str">
        <f t="shared" si="331"/>
        <v>not validated</v>
      </c>
    </row>
    <row r="2652" spans="1:35" x14ac:dyDescent="0.3">
      <c r="A2652" s="8" t="str">
        <f t="shared" si="329"/>
        <v>,</v>
      </c>
      <c r="J2652" s="1"/>
      <c r="P2652" s="13" t="str">
        <f t="shared" si="332"/>
        <v>no</v>
      </c>
      <c r="Q2652" s="9" t="str">
        <f t="shared" si="333"/>
        <v>no</v>
      </c>
      <c r="R2652" s="14" t="str">
        <f t="shared" si="334"/>
        <v>AAV</v>
      </c>
      <c r="S2652" s="7" t="str">
        <f>IF(R2652="PWQ",P2652,IF(R2652="AAV",Q2652, no))</f>
        <v>no</v>
      </c>
      <c r="T2652" s="10" t="str">
        <f t="shared" si="336"/>
        <v>,</v>
      </c>
      <c r="AG2652" s="11" t="str">
        <f t="shared" si="335"/>
        <v>no</v>
      </c>
      <c r="AH2652" s="9" t="str">
        <f t="shared" si="330"/>
        <v>AAV</v>
      </c>
      <c r="AI2652" s="12" t="str">
        <f t="shared" si="331"/>
        <v>not validated</v>
      </c>
    </row>
    <row r="2653" spans="1:35" x14ac:dyDescent="0.3">
      <c r="A2653" s="8" t="str">
        <f t="shared" si="329"/>
        <v>,</v>
      </c>
      <c r="M2653" s="1"/>
      <c r="P2653" s="13" t="str">
        <f t="shared" si="332"/>
        <v>no</v>
      </c>
      <c r="Q2653" s="9" t="str">
        <f t="shared" si="333"/>
        <v>no</v>
      </c>
      <c r="R2653" s="14" t="str">
        <f t="shared" si="334"/>
        <v>AAV</v>
      </c>
      <c r="S2653" s="7" t="str">
        <f>IF(R2653="PWQ",P2653,IF(R2653="AAV",Q2653, no))</f>
        <v>no</v>
      </c>
      <c r="T2653" s="10" t="str">
        <f t="shared" si="336"/>
        <v>,</v>
      </c>
      <c r="AG2653" s="11" t="str">
        <f t="shared" si="335"/>
        <v>no</v>
      </c>
      <c r="AH2653" s="9" t="str">
        <f t="shared" si="330"/>
        <v>AAV</v>
      </c>
      <c r="AI2653" s="12" t="str">
        <f t="shared" si="331"/>
        <v>not validated</v>
      </c>
    </row>
    <row r="2654" spans="1:35" x14ac:dyDescent="0.3">
      <c r="A2654" s="8" t="str">
        <f t="shared" si="329"/>
        <v>,</v>
      </c>
      <c r="J2654" s="1"/>
      <c r="P2654" s="13" t="str">
        <f t="shared" si="332"/>
        <v>no</v>
      </c>
      <c r="Q2654" s="9" t="str">
        <f t="shared" si="333"/>
        <v>no</v>
      </c>
      <c r="R2654" s="14" t="str">
        <f t="shared" si="334"/>
        <v>AAV</v>
      </c>
      <c r="S2654" s="7" t="str">
        <f>IF(R2654="PWQ",P2654,IF(R2654="AAV",Q2654, no))</f>
        <v>no</v>
      </c>
      <c r="T2654" s="10" t="str">
        <f t="shared" si="336"/>
        <v>,</v>
      </c>
      <c r="AG2654" s="11" t="str">
        <f t="shared" si="335"/>
        <v>no</v>
      </c>
      <c r="AH2654" s="9" t="str">
        <f t="shared" si="330"/>
        <v>AAV</v>
      </c>
      <c r="AI2654" s="12" t="str">
        <f t="shared" si="331"/>
        <v>not validated</v>
      </c>
    </row>
    <row r="2655" spans="1:35" x14ac:dyDescent="0.3">
      <c r="A2655" s="8" t="str">
        <f t="shared" si="329"/>
        <v>,</v>
      </c>
      <c r="J2655" s="1"/>
      <c r="P2655" s="13" t="str">
        <f t="shared" si="332"/>
        <v>no</v>
      </c>
      <c r="Q2655" s="9" t="str">
        <f t="shared" si="333"/>
        <v>no</v>
      </c>
      <c r="R2655" s="14" t="str">
        <f t="shared" si="334"/>
        <v>AAV</v>
      </c>
      <c r="S2655" s="7" t="str">
        <f>IF(R2655="PWQ",P2655,IF(R2655="AAV",Q2655, no))</f>
        <v>no</v>
      </c>
      <c r="T2655" s="10" t="str">
        <f t="shared" si="336"/>
        <v>,</v>
      </c>
      <c r="AG2655" s="11" t="str">
        <f t="shared" si="335"/>
        <v>no</v>
      </c>
      <c r="AH2655" s="9" t="str">
        <f t="shared" si="330"/>
        <v>AAV</v>
      </c>
      <c r="AI2655" s="12" t="str">
        <f t="shared" si="331"/>
        <v>not validated</v>
      </c>
    </row>
    <row r="2656" spans="1:35" x14ac:dyDescent="0.3">
      <c r="A2656" s="8" t="str">
        <f t="shared" si="329"/>
        <v>,</v>
      </c>
      <c r="J2656" s="1"/>
      <c r="P2656" s="13" t="str">
        <f t="shared" si="332"/>
        <v>no</v>
      </c>
      <c r="Q2656" s="9" t="str">
        <f t="shared" si="333"/>
        <v>no</v>
      </c>
      <c r="R2656" s="14" t="str">
        <f t="shared" si="334"/>
        <v>AAV</v>
      </c>
      <c r="S2656" s="7" t="str">
        <f>IF(R2656="PWQ",P2656,IF(R2656="AAV",Q2656, no))</f>
        <v>no</v>
      </c>
      <c r="T2656" s="10" t="str">
        <f t="shared" si="336"/>
        <v>,</v>
      </c>
      <c r="AG2656" s="11" t="str">
        <f t="shared" si="335"/>
        <v>no</v>
      </c>
      <c r="AH2656" s="9" t="str">
        <f t="shared" si="330"/>
        <v>AAV</v>
      </c>
      <c r="AI2656" s="12" t="str">
        <f t="shared" si="331"/>
        <v>not validated</v>
      </c>
    </row>
    <row r="2657" spans="1:35" x14ac:dyDescent="0.3">
      <c r="A2657" s="8" t="str">
        <f t="shared" si="329"/>
        <v>,</v>
      </c>
      <c r="M2657" s="1"/>
      <c r="P2657" s="13" t="str">
        <f t="shared" si="332"/>
        <v>no</v>
      </c>
      <c r="Q2657" s="9" t="str">
        <f t="shared" si="333"/>
        <v>no</v>
      </c>
      <c r="R2657" s="14" t="str">
        <f t="shared" si="334"/>
        <v>AAV</v>
      </c>
      <c r="S2657" s="7" t="str">
        <f>IF(R2657="PWQ",P2657,IF(R2657="AAV",Q2657, no))</f>
        <v>no</v>
      </c>
      <c r="T2657" s="10" t="str">
        <f t="shared" si="336"/>
        <v>,</v>
      </c>
      <c r="AG2657" s="11" t="str">
        <f t="shared" si="335"/>
        <v>no</v>
      </c>
      <c r="AH2657" s="9" t="str">
        <f t="shared" si="330"/>
        <v>AAV</v>
      </c>
      <c r="AI2657" s="12" t="str">
        <f t="shared" si="331"/>
        <v>not validated</v>
      </c>
    </row>
    <row r="2658" spans="1:35" x14ac:dyDescent="0.3">
      <c r="A2658" s="8" t="str">
        <f t="shared" si="329"/>
        <v>,</v>
      </c>
      <c r="M2658" s="1"/>
      <c r="P2658" s="13" t="str">
        <f t="shared" si="332"/>
        <v>no</v>
      </c>
      <c r="Q2658" s="9" t="str">
        <f t="shared" si="333"/>
        <v>no</v>
      </c>
      <c r="R2658" s="14" t="str">
        <f t="shared" si="334"/>
        <v>AAV</v>
      </c>
      <c r="S2658" s="7" t="str">
        <f>IF(R2658="PWQ",P2658,IF(R2658="AAV",Q2658, no))</f>
        <v>no</v>
      </c>
      <c r="T2658" s="10" t="str">
        <f t="shared" si="336"/>
        <v>,</v>
      </c>
      <c r="AG2658" s="11" t="str">
        <f t="shared" si="335"/>
        <v>no</v>
      </c>
      <c r="AH2658" s="9" t="str">
        <f t="shared" si="330"/>
        <v>AAV</v>
      </c>
      <c r="AI2658" s="12" t="str">
        <f t="shared" si="331"/>
        <v>not validated</v>
      </c>
    </row>
    <row r="2659" spans="1:35" x14ac:dyDescent="0.3">
      <c r="A2659" s="8" t="str">
        <f t="shared" si="329"/>
        <v>,</v>
      </c>
      <c r="M2659" s="1"/>
      <c r="P2659" s="13" t="str">
        <f t="shared" si="332"/>
        <v>no</v>
      </c>
      <c r="Q2659" s="9" t="str">
        <f t="shared" si="333"/>
        <v>no</v>
      </c>
      <c r="R2659" s="14" t="str">
        <f t="shared" si="334"/>
        <v>AAV</v>
      </c>
      <c r="S2659" s="7" t="str">
        <f>IF(R2659="PWQ",P2659,IF(R2659="AAV",Q2659, no))</f>
        <v>no</v>
      </c>
      <c r="T2659" s="10" t="str">
        <f t="shared" si="336"/>
        <v>,</v>
      </c>
      <c r="AG2659" s="11" t="str">
        <f t="shared" si="335"/>
        <v>no</v>
      </c>
      <c r="AH2659" s="9" t="str">
        <f t="shared" si="330"/>
        <v>AAV</v>
      </c>
      <c r="AI2659" s="12" t="str">
        <f t="shared" si="331"/>
        <v>not validated</v>
      </c>
    </row>
    <row r="2660" spans="1:35" x14ac:dyDescent="0.3">
      <c r="A2660" s="8" t="str">
        <f t="shared" si="329"/>
        <v>,</v>
      </c>
      <c r="J2660" s="1"/>
      <c r="P2660" s="13" t="str">
        <f t="shared" si="332"/>
        <v>no</v>
      </c>
      <c r="Q2660" s="9" t="str">
        <f t="shared" si="333"/>
        <v>no</v>
      </c>
      <c r="R2660" s="14" t="str">
        <f t="shared" si="334"/>
        <v>AAV</v>
      </c>
      <c r="S2660" s="7" t="str">
        <f>IF(R2660="PWQ",P2660,IF(R2660="AAV",Q2660, no))</f>
        <v>no</v>
      </c>
      <c r="T2660" s="10" t="str">
        <f t="shared" si="336"/>
        <v>,</v>
      </c>
      <c r="AG2660" s="11" t="str">
        <f t="shared" si="335"/>
        <v>no</v>
      </c>
      <c r="AH2660" s="9" t="str">
        <f t="shared" si="330"/>
        <v>AAV</v>
      </c>
      <c r="AI2660" s="12" t="str">
        <f t="shared" si="331"/>
        <v>not validated</v>
      </c>
    </row>
    <row r="2661" spans="1:35" x14ac:dyDescent="0.3">
      <c r="A2661" s="8" t="str">
        <f t="shared" si="329"/>
        <v>,</v>
      </c>
      <c r="J2661" s="1"/>
      <c r="P2661" s="13" t="str">
        <f t="shared" si="332"/>
        <v>no</v>
      </c>
      <c r="Q2661" s="9" t="str">
        <f t="shared" si="333"/>
        <v>no</v>
      </c>
      <c r="R2661" s="14" t="str">
        <f t="shared" si="334"/>
        <v>AAV</v>
      </c>
      <c r="S2661" s="7" t="str">
        <f>IF(R2661="PWQ",P2661,IF(R2661="AAV",Q2661, no))</f>
        <v>no</v>
      </c>
      <c r="T2661" s="10" t="str">
        <f t="shared" si="336"/>
        <v>,</v>
      </c>
      <c r="AG2661" s="11" t="str">
        <f t="shared" si="335"/>
        <v>no</v>
      </c>
      <c r="AH2661" s="9" t="str">
        <f t="shared" si="330"/>
        <v>AAV</v>
      </c>
      <c r="AI2661" s="12" t="str">
        <f t="shared" si="331"/>
        <v>not validated</v>
      </c>
    </row>
    <row r="2662" spans="1:35" x14ac:dyDescent="0.3">
      <c r="A2662" s="8" t="str">
        <f t="shared" si="329"/>
        <v>,</v>
      </c>
      <c r="J2662" s="1"/>
      <c r="P2662" s="13" t="str">
        <f t="shared" si="332"/>
        <v>no</v>
      </c>
      <c r="Q2662" s="9" t="str">
        <f t="shared" si="333"/>
        <v>no</v>
      </c>
      <c r="R2662" s="14" t="str">
        <f t="shared" si="334"/>
        <v>AAV</v>
      </c>
      <c r="S2662" s="7" t="str">
        <f>IF(R2662="PWQ",P2662,IF(R2662="AAV",Q2662, no))</f>
        <v>no</v>
      </c>
      <c r="T2662" s="10" t="str">
        <f t="shared" si="336"/>
        <v>,</v>
      </c>
      <c r="AG2662" s="11" t="str">
        <f t="shared" si="335"/>
        <v>no</v>
      </c>
      <c r="AH2662" s="9" t="str">
        <f t="shared" si="330"/>
        <v>AAV</v>
      </c>
      <c r="AI2662" s="12" t="str">
        <f t="shared" si="331"/>
        <v>not validated</v>
      </c>
    </row>
    <row r="2663" spans="1:35" x14ac:dyDescent="0.3">
      <c r="A2663" s="8" t="str">
        <f t="shared" si="329"/>
        <v>,</v>
      </c>
      <c r="M2663" s="1"/>
      <c r="P2663" s="13" t="str">
        <f t="shared" si="332"/>
        <v>no</v>
      </c>
      <c r="Q2663" s="9" t="str">
        <f t="shared" si="333"/>
        <v>no</v>
      </c>
      <c r="R2663" s="14" t="str">
        <f t="shared" si="334"/>
        <v>AAV</v>
      </c>
      <c r="S2663" s="7" t="str">
        <f>IF(R2663="PWQ",P2663,IF(R2663="AAV",Q2663, no))</f>
        <v>no</v>
      </c>
      <c r="T2663" s="10" t="str">
        <f t="shared" si="336"/>
        <v>,</v>
      </c>
      <c r="AG2663" s="11" t="str">
        <f t="shared" si="335"/>
        <v>no</v>
      </c>
      <c r="AH2663" s="9" t="str">
        <f t="shared" si="330"/>
        <v>AAV</v>
      </c>
      <c r="AI2663" s="12" t="str">
        <f t="shared" si="331"/>
        <v>not validated</v>
      </c>
    </row>
    <row r="2664" spans="1:35" x14ac:dyDescent="0.3">
      <c r="A2664" s="8" t="str">
        <f t="shared" si="329"/>
        <v>,</v>
      </c>
      <c r="M2664" s="1"/>
      <c r="P2664" s="13" t="str">
        <f t="shared" si="332"/>
        <v>no</v>
      </c>
      <c r="Q2664" s="9" t="str">
        <f t="shared" si="333"/>
        <v>no</v>
      </c>
      <c r="R2664" s="14" t="str">
        <f t="shared" si="334"/>
        <v>AAV</v>
      </c>
      <c r="S2664" s="7" t="str">
        <f>IF(R2664="PWQ",P2664,IF(R2664="AAV",Q2664, no))</f>
        <v>no</v>
      </c>
      <c r="T2664" s="10" t="str">
        <f t="shared" si="336"/>
        <v>,</v>
      </c>
      <c r="AG2664" s="11" t="str">
        <f t="shared" si="335"/>
        <v>no</v>
      </c>
      <c r="AH2664" s="9" t="str">
        <f t="shared" si="330"/>
        <v>AAV</v>
      </c>
      <c r="AI2664" s="12" t="str">
        <f t="shared" si="331"/>
        <v>not validated</v>
      </c>
    </row>
    <row r="2665" spans="1:35" x14ac:dyDescent="0.3">
      <c r="A2665" s="8" t="str">
        <f t="shared" si="329"/>
        <v>,</v>
      </c>
      <c r="J2665" s="1"/>
      <c r="P2665" s="13" t="str">
        <f t="shared" si="332"/>
        <v>no</v>
      </c>
      <c r="Q2665" s="9" t="str">
        <f t="shared" si="333"/>
        <v>no</v>
      </c>
      <c r="R2665" s="14" t="str">
        <f t="shared" si="334"/>
        <v>AAV</v>
      </c>
      <c r="S2665" s="7" t="str">
        <f>IF(R2665="PWQ",P2665,IF(R2665="AAV",Q2665, no))</f>
        <v>no</v>
      </c>
      <c r="T2665" s="10" t="str">
        <f t="shared" si="336"/>
        <v>,</v>
      </c>
      <c r="AG2665" s="11" t="str">
        <f t="shared" si="335"/>
        <v>no</v>
      </c>
      <c r="AH2665" s="9" t="str">
        <f t="shared" si="330"/>
        <v>AAV</v>
      </c>
      <c r="AI2665" s="12" t="str">
        <f t="shared" si="331"/>
        <v>not validated</v>
      </c>
    </row>
    <row r="2666" spans="1:35" x14ac:dyDescent="0.3">
      <c r="A2666" s="8" t="str">
        <f t="shared" si="329"/>
        <v>,</v>
      </c>
      <c r="M2666" s="1"/>
      <c r="P2666" s="13" t="str">
        <f t="shared" si="332"/>
        <v>no</v>
      </c>
      <c r="Q2666" s="9" t="str">
        <f t="shared" si="333"/>
        <v>no</v>
      </c>
      <c r="R2666" s="14" t="str">
        <f t="shared" si="334"/>
        <v>AAV</v>
      </c>
      <c r="S2666" s="7" t="str">
        <f>IF(R2666="PWQ",P2666,IF(R2666="AAV",Q2666, no))</f>
        <v>no</v>
      </c>
      <c r="T2666" s="10" t="str">
        <f t="shared" si="336"/>
        <v>,</v>
      </c>
      <c r="AG2666" s="11" t="str">
        <f t="shared" si="335"/>
        <v>no</v>
      </c>
      <c r="AH2666" s="9" t="str">
        <f t="shared" si="330"/>
        <v>AAV</v>
      </c>
      <c r="AI2666" s="12" t="str">
        <f t="shared" si="331"/>
        <v>not validated</v>
      </c>
    </row>
    <row r="2667" spans="1:35" x14ac:dyDescent="0.3">
      <c r="A2667" s="8" t="str">
        <f t="shared" si="329"/>
        <v>,</v>
      </c>
      <c r="M2667" s="1"/>
      <c r="P2667" s="13" t="str">
        <f t="shared" si="332"/>
        <v>no</v>
      </c>
      <c r="Q2667" s="9" t="str">
        <f t="shared" si="333"/>
        <v>no</v>
      </c>
      <c r="R2667" s="14" t="str">
        <f t="shared" si="334"/>
        <v>AAV</v>
      </c>
      <c r="S2667" s="7" t="str">
        <f>IF(R2667="PWQ",P2667,IF(R2667="AAV",Q2667, no))</f>
        <v>no</v>
      </c>
      <c r="T2667" s="10" t="str">
        <f t="shared" si="336"/>
        <v>,</v>
      </c>
      <c r="AG2667" s="11" t="str">
        <f t="shared" si="335"/>
        <v>no</v>
      </c>
      <c r="AH2667" s="9" t="str">
        <f t="shared" si="330"/>
        <v>AAV</v>
      </c>
      <c r="AI2667" s="12" t="str">
        <f t="shared" si="331"/>
        <v>not validated</v>
      </c>
    </row>
    <row r="2668" spans="1:35" x14ac:dyDescent="0.3">
      <c r="A2668" s="8" t="str">
        <f t="shared" si="329"/>
        <v>,</v>
      </c>
      <c r="M2668" s="1"/>
      <c r="P2668" s="13" t="str">
        <f t="shared" si="332"/>
        <v>no</v>
      </c>
      <c r="Q2668" s="9" t="str">
        <f t="shared" si="333"/>
        <v>no</v>
      </c>
      <c r="R2668" s="14" t="str">
        <f t="shared" si="334"/>
        <v>AAV</v>
      </c>
      <c r="S2668" s="7" t="str">
        <f>IF(R2668="PWQ",P2668,IF(R2668="AAV",Q2668, no))</f>
        <v>no</v>
      </c>
      <c r="T2668" s="10" t="str">
        <f t="shared" si="336"/>
        <v>,</v>
      </c>
      <c r="AG2668" s="11" t="str">
        <f t="shared" si="335"/>
        <v>no</v>
      </c>
      <c r="AH2668" s="9" t="str">
        <f t="shared" si="330"/>
        <v>AAV</v>
      </c>
      <c r="AI2668" s="12" t="str">
        <f t="shared" si="331"/>
        <v>not validated</v>
      </c>
    </row>
    <row r="2669" spans="1:35" x14ac:dyDescent="0.3">
      <c r="A2669" s="8" t="str">
        <f t="shared" si="329"/>
        <v>,</v>
      </c>
      <c r="J2669" s="1"/>
      <c r="P2669" s="13" t="str">
        <f t="shared" si="332"/>
        <v>no</v>
      </c>
      <c r="Q2669" s="9" t="str">
        <f t="shared" si="333"/>
        <v>no</v>
      </c>
      <c r="R2669" s="14" t="str">
        <f t="shared" si="334"/>
        <v>AAV</v>
      </c>
      <c r="S2669" s="7" t="str">
        <f>IF(R2669="PWQ",P2669,IF(R2669="AAV",Q2669, no))</f>
        <v>no</v>
      </c>
      <c r="T2669" s="10" t="str">
        <f t="shared" si="336"/>
        <v>,</v>
      </c>
      <c r="AG2669" s="11" t="str">
        <f t="shared" si="335"/>
        <v>no</v>
      </c>
      <c r="AH2669" s="9" t="str">
        <f t="shared" si="330"/>
        <v>AAV</v>
      </c>
      <c r="AI2669" s="12" t="str">
        <f t="shared" si="331"/>
        <v>not validated</v>
      </c>
    </row>
    <row r="2670" spans="1:35" x14ac:dyDescent="0.3">
      <c r="A2670" s="8" t="str">
        <f t="shared" si="329"/>
        <v>,</v>
      </c>
      <c r="J2670" s="1"/>
      <c r="P2670" s="13" t="str">
        <f t="shared" si="332"/>
        <v>no</v>
      </c>
      <c r="Q2670" s="9" t="str">
        <f t="shared" si="333"/>
        <v>no</v>
      </c>
      <c r="R2670" s="14" t="str">
        <f t="shared" si="334"/>
        <v>AAV</v>
      </c>
      <c r="S2670" s="7" t="str">
        <f>IF(R2670="PWQ",P2670,IF(R2670="AAV",Q2670, no))</f>
        <v>no</v>
      </c>
      <c r="T2670" s="10" t="str">
        <f t="shared" si="336"/>
        <v>,</v>
      </c>
      <c r="AG2670" s="11" t="str">
        <f t="shared" si="335"/>
        <v>no</v>
      </c>
      <c r="AH2670" s="9" t="str">
        <f t="shared" si="330"/>
        <v>AAV</v>
      </c>
      <c r="AI2670" s="12" t="str">
        <f t="shared" si="331"/>
        <v>not validated</v>
      </c>
    </row>
    <row r="2671" spans="1:35" x14ac:dyDescent="0.3">
      <c r="A2671" s="8" t="str">
        <f t="shared" si="329"/>
        <v>,</v>
      </c>
      <c r="M2671" s="1"/>
      <c r="P2671" s="13" t="str">
        <f t="shared" si="332"/>
        <v>no</v>
      </c>
      <c r="Q2671" s="9" t="str">
        <f t="shared" si="333"/>
        <v>no</v>
      </c>
      <c r="R2671" s="14" t="str">
        <f t="shared" si="334"/>
        <v>AAV</v>
      </c>
      <c r="S2671" s="7" t="str">
        <f>IF(R2671="PWQ",P2671,IF(R2671="AAV",Q2671, no))</f>
        <v>no</v>
      </c>
      <c r="T2671" s="10" t="str">
        <f t="shared" si="336"/>
        <v>,</v>
      </c>
      <c r="AG2671" s="11" t="str">
        <f t="shared" si="335"/>
        <v>no</v>
      </c>
      <c r="AH2671" s="9" t="str">
        <f t="shared" si="330"/>
        <v>AAV</v>
      </c>
      <c r="AI2671" s="12" t="str">
        <f t="shared" si="331"/>
        <v>not validated</v>
      </c>
    </row>
    <row r="2672" spans="1:35" x14ac:dyDescent="0.3">
      <c r="A2672" s="8" t="str">
        <f t="shared" si="329"/>
        <v>,</v>
      </c>
      <c r="M2672" s="1"/>
      <c r="P2672" s="13" t="str">
        <f t="shared" si="332"/>
        <v>no</v>
      </c>
      <c r="Q2672" s="9" t="str">
        <f t="shared" si="333"/>
        <v>no</v>
      </c>
      <c r="R2672" s="14" t="str">
        <f t="shared" si="334"/>
        <v>AAV</v>
      </c>
      <c r="S2672" s="7" t="str">
        <f>IF(R2672="PWQ",P2672,IF(R2672="AAV",Q2672, no))</f>
        <v>no</v>
      </c>
      <c r="T2672" s="10" t="str">
        <f t="shared" si="336"/>
        <v>,</v>
      </c>
      <c r="AG2672" s="11" t="str">
        <f t="shared" si="335"/>
        <v>no</v>
      </c>
      <c r="AH2672" s="9" t="str">
        <f t="shared" si="330"/>
        <v>AAV</v>
      </c>
      <c r="AI2672" s="12" t="str">
        <f t="shared" si="331"/>
        <v>not validated</v>
      </c>
    </row>
    <row r="2673" spans="1:35" x14ac:dyDescent="0.3">
      <c r="A2673" s="8" t="str">
        <f t="shared" si="329"/>
        <v>,</v>
      </c>
      <c r="J2673" s="1"/>
      <c r="P2673" s="13" t="str">
        <f t="shared" si="332"/>
        <v>no</v>
      </c>
      <c r="Q2673" s="9" t="str">
        <f t="shared" si="333"/>
        <v>no</v>
      </c>
      <c r="R2673" s="14" t="str">
        <f t="shared" si="334"/>
        <v>AAV</v>
      </c>
      <c r="S2673" s="7" t="str">
        <f>IF(R2673="PWQ",P2673,IF(R2673="AAV",Q2673, no))</f>
        <v>no</v>
      </c>
      <c r="T2673" s="10" t="str">
        <f t="shared" si="336"/>
        <v>,</v>
      </c>
      <c r="AG2673" s="11" t="str">
        <f t="shared" si="335"/>
        <v>no</v>
      </c>
      <c r="AH2673" s="9" t="str">
        <f t="shared" si="330"/>
        <v>AAV</v>
      </c>
      <c r="AI2673" s="12" t="str">
        <f t="shared" si="331"/>
        <v>not validated</v>
      </c>
    </row>
    <row r="2674" spans="1:35" x14ac:dyDescent="0.3">
      <c r="A2674" s="8" t="str">
        <f t="shared" si="329"/>
        <v>,</v>
      </c>
      <c r="J2674" s="1"/>
      <c r="P2674" s="13" t="str">
        <f t="shared" si="332"/>
        <v>no</v>
      </c>
      <c r="Q2674" s="9" t="str">
        <f t="shared" si="333"/>
        <v>no</v>
      </c>
      <c r="R2674" s="14" t="str">
        <f t="shared" si="334"/>
        <v>AAV</v>
      </c>
      <c r="S2674" s="7" t="str">
        <f>IF(R2674="PWQ",P2674,IF(R2674="AAV",Q2674, no))</f>
        <v>no</v>
      </c>
      <c r="T2674" s="10" t="str">
        <f t="shared" si="336"/>
        <v>,</v>
      </c>
      <c r="AG2674" s="11" t="str">
        <f t="shared" si="335"/>
        <v>no</v>
      </c>
      <c r="AH2674" s="9" t="str">
        <f t="shared" si="330"/>
        <v>AAV</v>
      </c>
      <c r="AI2674" s="12" t="str">
        <f t="shared" si="331"/>
        <v>not validated</v>
      </c>
    </row>
    <row r="2675" spans="1:35" x14ac:dyDescent="0.3">
      <c r="A2675" s="8" t="str">
        <f t="shared" si="329"/>
        <v>,</v>
      </c>
      <c r="M2675" s="1"/>
      <c r="P2675" s="13" t="str">
        <f t="shared" si="332"/>
        <v>no</v>
      </c>
      <c r="Q2675" s="9" t="str">
        <f t="shared" si="333"/>
        <v>no</v>
      </c>
      <c r="R2675" s="14" t="str">
        <f t="shared" si="334"/>
        <v>AAV</v>
      </c>
      <c r="S2675" s="7" t="str">
        <f>IF(R2675="PWQ",P2675,IF(R2675="AAV",Q2675, no))</f>
        <v>no</v>
      </c>
      <c r="T2675" s="10" t="str">
        <f t="shared" si="336"/>
        <v>,</v>
      </c>
      <c r="AG2675" s="11" t="str">
        <f t="shared" si="335"/>
        <v>no</v>
      </c>
      <c r="AH2675" s="9" t="str">
        <f t="shared" si="330"/>
        <v>AAV</v>
      </c>
      <c r="AI2675" s="12" t="str">
        <f t="shared" si="331"/>
        <v>not validated</v>
      </c>
    </row>
    <row r="2676" spans="1:35" x14ac:dyDescent="0.3">
      <c r="A2676" s="8" t="str">
        <f t="shared" si="329"/>
        <v>,</v>
      </c>
      <c r="J2676" s="1"/>
      <c r="P2676" s="13" t="str">
        <f t="shared" si="332"/>
        <v>no</v>
      </c>
      <c r="Q2676" s="9" t="str">
        <f t="shared" si="333"/>
        <v>no</v>
      </c>
      <c r="R2676" s="14" t="str">
        <f t="shared" si="334"/>
        <v>AAV</v>
      </c>
      <c r="S2676" s="7" t="str">
        <f>IF(R2676="PWQ",P2676,IF(R2676="AAV",Q2676, no))</f>
        <v>no</v>
      </c>
      <c r="T2676" s="10" t="str">
        <f t="shared" si="336"/>
        <v>,</v>
      </c>
      <c r="AG2676" s="11" t="str">
        <f t="shared" si="335"/>
        <v>no</v>
      </c>
      <c r="AH2676" s="9" t="str">
        <f t="shared" si="330"/>
        <v>AAV</v>
      </c>
      <c r="AI2676" s="12" t="str">
        <f t="shared" si="331"/>
        <v>not validated</v>
      </c>
    </row>
    <row r="2677" spans="1:35" x14ac:dyDescent="0.3">
      <c r="A2677" s="8" t="str">
        <f t="shared" si="329"/>
        <v>,</v>
      </c>
      <c r="J2677" s="1"/>
      <c r="P2677" s="13" t="str">
        <f t="shared" si="332"/>
        <v>no</v>
      </c>
      <c r="Q2677" s="9" t="str">
        <f t="shared" si="333"/>
        <v>no</v>
      </c>
      <c r="R2677" s="14" t="str">
        <f t="shared" si="334"/>
        <v>AAV</v>
      </c>
      <c r="S2677" s="7" t="str">
        <f>IF(R2677="PWQ",P2677,IF(R2677="AAV",Q2677, no))</f>
        <v>no</v>
      </c>
      <c r="T2677" s="10" t="str">
        <f t="shared" si="336"/>
        <v>,</v>
      </c>
      <c r="AG2677" s="11" t="str">
        <f t="shared" si="335"/>
        <v>no</v>
      </c>
      <c r="AH2677" s="9" t="str">
        <f t="shared" si="330"/>
        <v>AAV</v>
      </c>
      <c r="AI2677" s="12" t="str">
        <f t="shared" si="331"/>
        <v>not validated</v>
      </c>
    </row>
    <row r="2678" spans="1:35" x14ac:dyDescent="0.3">
      <c r="A2678" s="8" t="str">
        <f t="shared" si="329"/>
        <v>,</v>
      </c>
      <c r="J2678" s="1"/>
      <c r="P2678" s="13" t="str">
        <f t="shared" si="332"/>
        <v>no</v>
      </c>
      <c r="Q2678" s="9" t="str">
        <f t="shared" si="333"/>
        <v>no</v>
      </c>
      <c r="R2678" s="14" t="str">
        <f t="shared" si="334"/>
        <v>AAV</v>
      </c>
      <c r="S2678" s="7" t="str">
        <f>IF(R2678="PWQ",P2678,IF(R2678="AAV",Q2678, no))</f>
        <v>no</v>
      </c>
      <c r="T2678" s="10" t="str">
        <f t="shared" si="336"/>
        <v>,</v>
      </c>
      <c r="AG2678" s="11" t="str">
        <f t="shared" si="335"/>
        <v>no</v>
      </c>
      <c r="AH2678" s="9" t="str">
        <f t="shared" si="330"/>
        <v>AAV</v>
      </c>
      <c r="AI2678" s="12" t="str">
        <f t="shared" si="331"/>
        <v>not validated</v>
      </c>
    </row>
    <row r="2679" spans="1:35" x14ac:dyDescent="0.3">
      <c r="A2679" s="8" t="str">
        <f t="shared" si="329"/>
        <v>,</v>
      </c>
      <c r="J2679" s="1"/>
      <c r="P2679" s="13" t="str">
        <f t="shared" si="332"/>
        <v>no</v>
      </c>
      <c r="Q2679" s="9" t="str">
        <f t="shared" si="333"/>
        <v>no</v>
      </c>
      <c r="R2679" s="14" t="str">
        <f t="shared" si="334"/>
        <v>AAV</v>
      </c>
      <c r="S2679" s="7" t="str">
        <f>IF(R2679="PWQ",P2679,IF(R2679="AAV",Q2679, no))</f>
        <v>no</v>
      </c>
      <c r="T2679" s="10" t="str">
        <f t="shared" si="336"/>
        <v>,</v>
      </c>
      <c r="AG2679" s="11" t="str">
        <f t="shared" si="335"/>
        <v>no</v>
      </c>
      <c r="AH2679" s="9" t="str">
        <f t="shared" si="330"/>
        <v>AAV</v>
      </c>
      <c r="AI2679" s="12" t="str">
        <f t="shared" si="331"/>
        <v>not validated</v>
      </c>
    </row>
    <row r="2680" spans="1:35" x14ac:dyDescent="0.3">
      <c r="A2680" s="8" t="str">
        <f t="shared" si="329"/>
        <v>,</v>
      </c>
      <c r="M2680" s="1"/>
      <c r="P2680" s="13" t="str">
        <f t="shared" si="332"/>
        <v>no</v>
      </c>
      <c r="Q2680" s="9" t="str">
        <f t="shared" si="333"/>
        <v>no</v>
      </c>
      <c r="R2680" s="14" t="str">
        <f t="shared" si="334"/>
        <v>AAV</v>
      </c>
      <c r="S2680" s="7" t="str">
        <f>IF(R2680="PWQ",P2680,IF(R2680="AAV",Q2680, no))</f>
        <v>no</v>
      </c>
      <c r="T2680" s="10" t="str">
        <f t="shared" si="336"/>
        <v>,</v>
      </c>
      <c r="AG2680" s="11" t="str">
        <f t="shared" si="335"/>
        <v>no</v>
      </c>
      <c r="AH2680" s="9" t="str">
        <f t="shared" si="330"/>
        <v>AAV</v>
      </c>
      <c r="AI2680" s="12" t="str">
        <f t="shared" si="331"/>
        <v>not validated</v>
      </c>
    </row>
    <row r="2681" spans="1:35" x14ac:dyDescent="0.3">
      <c r="A2681" s="8" t="str">
        <f t="shared" si="329"/>
        <v>,</v>
      </c>
      <c r="J2681" s="1"/>
      <c r="P2681" s="13" t="str">
        <f t="shared" si="332"/>
        <v>no</v>
      </c>
      <c r="Q2681" s="9" t="str">
        <f t="shared" si="333"/>
        <v>no</v>
      </c>
      <c r="R2681" s="14" t="str">
        <f t="shared" si="334"/>
        <v>AAV</v>
      </c>
      <c r="S2681" s="7" t="str">
        <f>IF(R2681="PWQ",P2681,IF(R2681="AAV",Q2681, no))</f>
        <v>no</v>
      </c>
      <c r="T2681" s="10" t="str">
        <f t="shared" si="336"/>
        <v>,</v>
      </c>
      <c r="AG2681" s="11" t="str">
        <f t="shared" si="335"/>
        <v>no</v>
      </c>
      <c r="AH2681" s="9" t="str">
        <f t="shared" si="330"/>
        <v>AAV</v>
      </c>
      <c r="AI2681" s="12" t="str">
        <f t="shared" si="331"/>
        <v>not validated</v>
      </c>
    </row>
    <row r="2682" spans="1:35" x14ac:dyDescent="0.3">
      <c r="A2682" s="8" t="str">
        <f t="shared" si="329"/>
        <v>,</v>
      </c>
      <c r="M2682" s="1"/>
      <c r="P2682" s="13" t="str">
        <f t="shared" si="332"/>
        <v>no</v>
      </c>
      <c r="Q2682" s="9" t="str">
        <f t="shared" si="333"/>
        <v>no</v>
      </c>
      <c r="R2682" s="14" t="str">
        <f t="shared" si="334"/>
        <v>AAV</v>
      </c>
      <c r="S2682" s="7" t="str">
        <f>IF(R2682="PWQ",P2682,IF(R2682="AAV",Q2682, no))</f>
        <v>no</v>
      </c>
      <c r="T2682" s="10" t="str">
        <f t="shared" si="336"/>
        <v>,</v>
      </c>
      <c r="AG2682" s="11" t="str">
        <f t="shared" si="335"/>
        <v>no</v>
      </c>
      <c r="AH2682" s="9" t="str">
        <f t="shared" si="330"/>
        <v>AAV</v>
      </c>
      <c r="AI2682" s="12" t="str">
        <f t="shared" si="331"/>
        <v>not validated</v>
      </c>
    </row>
    <row r="2683" spans="1:35" x14ac:dyDescent="0.3">
      <c r="A2683" s="8" t="str">
        <f t="shared" si="329"/>
        <v>,</v>
      </c>
      <c r="M2683" s="1"/>
      <c r="P2683" s="13" t="str">
        <f t="shared" si="332"/>
        <v>no</v>
      </c>
      <c r="Q2683" s="9" t="str">
        <f t="shared" si="333"/>
        <v>no</v>
      </c>
      <c r="R2683" s="14" t="str">
        <f t="shared" si="334"/>
        <v>AAV</v>
      </c>
      <c r="S2683" s="7" t="str">
        <f>IF(R2683="PWQ",P2683,IF(R2683="AAV",Q2683, no))</f>
        <v>no</v>
      </c>
      <c r="T2683" s="10" t="str">
        <f t="shared" si="336"/>
        <v>,</v>
      </c>
      <c r="AG2683" s="11" t="str">
        <f t="shared" si="335"/>
        <v>no</v>
      </c>
      <c r="AH2683" s="9" t="str">
        <f t="shared" si="330"/>
        <v>AAV</v>
      </c>
      <c r="AI2683" s="12" t="str">
        <f t="shared" si="331"/>
        <v>not validated</v>
      </c>
    </row>
    <row r="2684" spans="1:35" x14ac:dyDescent="0.3">
      <c r="A2684" s="8" t="str">
        <f t="shared" si="329"/>
        <v>,</v>
      </c>
      <c r="M2684" s="1"/>
      <c r="P2684" s="13" t="str">
        <f t="shared" si="332"/>
        <v>no</v>
      </c>
      <c r="Q2684" s="9" t="str">
        <f t="shared" si="333"/>
        <v>no</v>
      </c>
      <c r="R2684" s="14" t="str">
        <f t="shared" si="334"/>
        <v>AAV</v>
      </c>
      <c r="S2684" s="7" t="str">
        <f>IF(R2684="PWQ",P2684,IF(R2684="AAV",Q2684, no))</f>
        <v>no</v>
      </c>
      <c r="T2684" s="10" t="str">
        <f t="shared" si="336"/>
        <v>,</v>
      </c>
      <c r="AG2684" s="11" t="str">
        <f t="shared" si="335"/>
        <v>no</v>
      </c>
      <c r="AH2684" s="9" t="str">
        <f t="shared" si="330"/>
        <v>AAV</v>
      </c>
      <c r="AI2684" s="12" t="str">
        <f t="shared" si="331"/>
        <v>not validated</v>
      </c>
    </row>
    <row r="2685" spans="1:35" x14ac:dyDescent="0.3">
      <c r="A2685" s="8" t="str">
        <f t="shared" si="329"/>
        <v>,</v>
      </c>
      <c r="J2685" s="1"/>
      <c r="P2685" s="13" t="str">
        <f t="shared" si="332"/>
        <v>no</v>
      </c>
      <c r="Q2685" s="9" t="str">
        <f t="shared" si="333"/>
        <v>no</v>
      </c>
      <c r="R2685" s="14" t="str">
        <f t="shared" si="334"/>
        <v>AAV</v>
      </c>
      <c r="S2685" s="7" t="str">
        <f>IF(R2685="PWQ",P2685,IF(R2685="AAV",Q2685, no))</f>
        <v>no</v>
      </c>
      <c r="T2685" s="10" t="str">
        <f t="shared" si="336"/>
        <v>,</v>
      </c>
      <c r="AG2685" s="11" t="str">
        <f t="shared" si="335"/>
        <v>no</v>
      </c>
      <c r="AH2685" s="9" t="str">
        <f t="shared" si="330"/>
        <v>AAV</v>
      </c>
      <c r="AI2685" s="12" t="str">
        <f t="shared" si="331"/>
        <v>not validated</v>
      </c>
    </row>
    <row r="2686" spans="1:35" x14ac:dyDescent="0.3">
      <c r="A2686" s="8" t="str">
        <f t="shared" si="329"/>
        <v>,</v>
      </c>
      <c r="J2686" s="1"/>
      <c r="P2686" s="13" t="str">
        <f t="shared" si="332"/>
        <v>no</v>
      </c>
      <c r="Q2686" s="9" t="str">
        <f t="shared" si="333"/>
        <v>no</v>
      </c>
      <c r="R2686" s="14" t="str">
        <f t="shared" si="334"/>
        <v>AAV</v>
      </c>
      <c r="S2686" s="7" t="str">
        <f>IF(R2686="PWQ",P2686,IF(R2686="AAV",Q2686, no))</f>
        <v>no</v>
      </c>
      <c r="T2686" s="10" t="str">
        <f t="shared" si="336"/>
        <v>,</v>
      </c>
      <c r="AG2686" s="11" t="str">
        <f t="shared" si="335"/>
        <v>no</v>
      </c>
      <c r="AH2686" s="9" t="str">
        <f t="shared" si="330"/>
        <v>AAV</v>
      </c>
      <c r="AI2686" s="12" t="str">
        <f t="shared" si="331"/>
        <v>not validated</v>
      </c>
    </row>
    <row r="2687" spans="1:35" x14ac:dyDescent="0.3">
      <c r="A2687" s="8" t="str">
        <f t="shared" si="329"/>
        <v>,</v>
      </c>
      <c r="M2687" s="1"/>
      <c r="P2687" s="13" t="str">
        <f t="shared" si="332"/>
        <v>no</v>
      </c>
      <c r="Q2687" s="9" t="str">
        <f t="shared" si="333"/>
        <v>no</v>
      </c>
      <c r="R2687" s="14" t="str">
        <f t="shared" si="334"/>
        <v>AAV</v>
      </c>
      <c r="S2687" s="7" t="str">
        <f>IF(R2687="PWQ",P2687,IF(R2687="AAV",Q2687, no))</f>
        <v>no</v>
      </c>
      <c r="T2687" s="10" t="str">
        <f t="shared" si="336"/>
        <v>,</v>
      </c>
      <c r="AG2687" s="11" t="str">
        <f t="shared" si="335"/>
        <v>no</v>
      </c>
      <c r="AH2687" s="9" t="str">
        <f t="shared" si="330"/>
        <v>AAV</v>
      </c>
      <c r="AI2687" s="12" t="str">
        <f t="shared" si="331"/>
        <v>not validated</v>
      </c>
    </row>
    <row r="2688" spans="1:35" x14ac:dyDescent="0.3">
      <c r="A2688" s="8" t="str">
        <f t="shared" si="329"/>
        <v>,</v>
      </c>
      <c r="M2688" s="1"/>
      <c r="P2688" s="13" t="str">
        <f t="shared" si="332"/>
        <v>no</v>
      </c>
      <c r="Q2688" s="9" t="str">
        <f t="shared" si="333"/>
        <v>no</v>
      </c>
      <c r="R2688" s="14" t="str">
        <f t="shared" si="334"/>
        <v>AAV</v>
      </c>
      <c r="S2688" s="7" t="str">
        <f>IF(R2688="PWQ",P2688,IF(R2688="AAV",Q2688, no))</f>
        <v>no</v>
      </c>
      <c r="T2688" s="10" t="str">
        <f t="shared" si="336"/>
        <v>,</v>
      </c>
      <c r="AG2688" s="11" t="str">
        <f t="shared" si="335"/>
        <v>no</v>
      </c>
      <c r="AH2688" s="9" t="str">
        <f t="shared" si="330"/>
        <v>AAV</v>
      </c>
      <c r="AI2688" s="12" t="str">
        <f t="shared" si="331"/>
        <v>not validated</v>
      </c>
    </row>
    <row r="2689" spans="1:35" x14ac:dyDescent="0.3">
      <c r="A2689" s="8" t="str">
        <f t="shared" si="329"/>
        <v>,</v>
      </c>
      <c r="J2689" s="1"/>
      <c r="P2689" s="13" t="str">
        <f t="shared" si="332"/>
        <v>no</v>
      </c>
      <c r="Q2689" s="9" t="str">
        <f t="shared" si="333"/>
        <v>no</v>
      </c>
      <c r="R2689" s="14" t="str">
        <f t="shared" si="334"/>
        <v>AAV</v>
      </c>
      <c r="S2689" s="7" t="str">
        <f>IF(R2689="PWQ",P2689,IF(R2689="AAV",Q2689, no))</f>
        <v>no</v>
      </c>
      <c r="T2689" s="10" t="str">
        <f t="shared" si="336"/>
        <v>,</v>
      </c>
      <c r="AG2689" s="11" t="str">
        <f t="shared" si="335"/>
        <v>no</v>
      </c>
      <c r="AH2689" s="9" t="str">
        <f t="shared" si="330"/>
        <v>AAV</v>
      </c>
      <c r="AI2689" s="12" t="str">
        <f t="shared" si="331"/>
        <v>not validated</v>
      </c>
    </row>
    <row r="2690" spans="1:35" x14ac:dyDescent="0.3">
      <c r="A2690" s="8" t="str">
        <f t="shared" ref="A2690:A2753" si="337">C2690&amp;","&amp;B2690</f>
        <v>,</v>
      </c>
      <c r="J2690" s="1"/>
      <c r="P2690" s="13" t="str">
        <f t="shared" si="332"/>
        <v>no</v>
      </c>
      <c r="Q2690" s="9" t="str">
        <f t="shared" si="333"/>
        <v>no</v>
      </c>
      <c r="R2690" s="14" t="str">
        <f t="shared" si="334"/>
        <v>AAV</v>
      </c>
      <c r="S2690" s="7" t="str">
        <f>IF(R2690="PWQ",P2690,IF(R2690="AAV",Q2690, no))</f>
        <v>no</v>
      </c>
      <c r="T2690" s="10" t="str">
        <f t="shared" si="336"/>
        <v>,</v>
      </c>
      <c r="AG2690" s="11" t="str">
        <f t="shared" si="335"/>
        <v>no</v>
      </c>
      <c r="AH2690" s="9" t="str">
        <f t="shared" si="330"/>
        <v>AAV</v>
      </c>
      <c r="AI2690" s="12" t="str">
        <f t="shared" si="331"/>
        <v>not validated</v>
      </c>
    </row>
    <row r="2691" spans="1:35" x14ac:dyDescent="0.3">
      <c r="A2691" s="8" t="str">
        <f t="shared" si="337"/>
        <v>,</v>
      </c>
      <c r="J2691" s="1"/>
      <c r="P2691" s="13" t="str">
        <f t="shared" si="332"/>
        <v>no</v>
      </c>
      <c r="Q2691" s="9" t="str">
        <f t="shared" si="333"/>
        <v>no</v>
      </c>
      <c r="R2691" s="14" t="str">
        <f t="shared" si="334"/>
        <v>AAV</v>
      </c>
      <c r="S2691" s="7" t="str">
        <f>IF(R2691="PWQ",P2691,IF(R2691="AAV",Q2691, no))</f>
        <v>no</v>
      </c>
      <c r="T2691" s="10" t="str">
        <f t="shared" si="336"/>
        <v>,</v>
      </c>
      <c r="AG2691" s="11" t="str">
        <f t="shared" si="335"/>
        <v>no</v>
      </c>
      <c r="AH2691" s="9" t="str">
        <f t="shared" ref="AH2691:AH2754" si="338">IFERROR(VLOOKUP(T2691,$A$3:$S$19741,18,0),"no")</f>
        <v>AAV</v>
      </c>
      <c r="AI2691" s="12" t="str">
        <f t="shared" ref="AI2691:AI2754" si="339">IF(((AG2691="yes")*AND(AH2691="AAV")),"validated",IF(AH2691="PWQ","validated","not validated"))</f>
        <v>not validated</v>
      </c>
    </row>
    <row r="2692" spans="1:35" x14ac:dyDescent="0.3">
      <c r="A2692" s="8" t="str">
        <f t="shared" si="337"/>
        <v>,</v>
      </c>
      <c r="J2692" s="1"/>
      <c r="P2692" s="13" t="str">
        <f t="shared" ref="P2692:P2755" si="340">IF(J2692="Completed",(K2692),("no"))</f>
        <v>no</v>
      </c>
      <c r="Q2692" s="9" t="str">
        <f t="shared" ref="Q2692:Q2755" si="341">IF(M2692="Completed",(N2692),("no"))</f>
        <v>no</v>
      </c>
      <c r="R2692" s="14" t="str">
        <f t="shared" ref="R2692:R2755" si="342">IF((J2692="Completed"),("PWQ"),("AAV"))</f>
        <v>AAV</v>
      </c>
      <c r="S2692" s="7" t="str">
        <f>IF(R2692="PWQ",P2692,IF(R2692="AAV",Q2692, no))</f>
        <v>no</v>
      </c>
      <c r="T2692" s="10" t="str">
        <f t="shared" si="336"/>
        <v>,</v>
      </c>
      <c r="AG2692" s="11" t="str">
        <f t="shared" ref="AG2692:AG2755" si="343">IF(AE2692&gt;=90,("yes"),("no"))</f>
        <v>no</v>
      </c>
      <c r="AH2692" s="9" t="str">
        <f t="shared" si="338"/>
        <v>AAV</v>
      </c>
      <c r="AI2692" s="12" t="str">
        <f t="shared" si="339"/>
        <v>not validated</v>
      </c>
    </row>
    <row r="2693" spans="1:35" x14ac:dyDescent="0.3">
      <c r="A2693" s="8" t="str">
        <f t="shared" si="337"/>
        <v>,</v>
      </c>
      <c r="M2693" s="1"/>
      <c r="P2693" s="13" t="str">
        <f t="shared" si="340"/>
        <v>no</v>
      </c>
      <c r="Q2693" s="9" t="str">
        <f t="shared" si="341"/>
        <v>no</v>
      </c>
      <c r="R2693" s="14" t="str">
        <f t="shared" si="342"/>
        <v>AAV</v>
      </c>
      <c r="S2693" s="7" t="str">
        <f>IF(R2693="PWQ",P2693,IF(R2693="AAV",Q2693, no))</f>
        <v>no</v>
      </c>
      <c r="T2693" s="10" t="str">
        <f t="shared" si="336"/>
        <v>,</v>
      </c>
      <c r="AG2693" s="11" t="str">
        <f t="shared" si="343"/>
        <v>no</v>
      </c>
      <c r="AH2693" s="9" t="str">
        <f t="shared" si="338"/>
        <v>AAV</v>
      </c>
      <c r="AI2693" s="12" t="str">
        <f t="shared" si="339"/>
        <v>not validated</v>
      </c>
    </row>
    <row r="2694" spans="1:35" x14ac:dyDescent="0.3">
      <c r="A2694" s="8" t="str">
        <f t="shared" si="337"/>
        <v>,</v>
      </c>
      <c r="J2694" s="1"/>
      <c r="P2694" s="13" t="str">
        <f t="shared" si="340"/>
        <v>no</v>
      </c>
      <c r="Q2694" s="9" t="str">
        <f t="shared" si="341"/>
        <v>no</v>
      </c>
      <c r="R2694" s="14" t="str">
        <f t="shared" si="342"/>
        <v>AAV</v>
      </c>
      <c r="S2694" s="7" t="str">
        <f>IF(R2694="PWQ",P2694,IF(R2694="AAV",Q2694, no))</f>
        <v>no</v>
      </c>
      <c r="T2694" s="10" t="str">
        <f t="shared" si="336"/>
        <v>,</v>
      </c>
      <c r="AG2694" s="11" t="str">
        <f t="shared" si="343"/>
        <v>no</v>
      </c>
      <c r="AH2694" s="9" t="str">
        <f t="shared" si="338"/>
        <v>AAV</v>
      </c>
      <c r="AI2694" s="12" t="str">
        <f t="shared" si="339"/>
        <v>not validated</v>
      </c>
    </row>
    <row r="2695" spans="1:35" x14ac:dyDescent="0.3">
      <c r="A2695" s="8" t="str">
        <f t="shared" si="337"/>
        <v>,</v>
      </c>
      <c r="J2695" s="1"/>
      <c r="P2695" s="13" t="str">
        <f t="shared" si="340"/>
        <v>no</v>
      </c>
      <c r="Q2695" s="9" t="str">
        <f t="shared" si="341"/>
        <v>no</v>
      </c>
      <c r="R2695" s="14" t="str">
        <f t="shared" si="342"/>
        <v>AAV</v>
      </c>
      <c r="S2695" s="7" t="str">
        <f>IF(R2695="PWQ",P2695,IF(R2695="AAV",Q2695, no))</f>
        <v>no</v>
      </c>
      <c r="T2695" s="10" t="str">
        <f t="shared" ref="T2695:T2758" si="344">Y2695&amp;","&amp;Z2695</f>
        <v>,</v>
      </c>
      <c r="AG2695" s="11" t="str">
        <f t="shared" si="343"/>
        <v>no</v>
      </c>
      <c r="AH2695" s="9" t="str">
        <f t="shared" si="338"/>
        <v>AAV</v>
      </c>
      <c r="AI2695" s="12" t="str">
        <f t="shared" si="339"/>
        <v>not validated</v>
      </c>
    </row>
    <row r="2696" spans="1:35" x14ac:dyDescent="0.3">
      <c r="A2696" s="8" t="str">
        <f t="shared" si="337"/>
        <v>,</v>
      </c>
      <c r="M2696" s="1"/>
      <c r="P2696" s="13" t="str">
        <f t="shared" si="340"/>
        <v>no</v>
      </c>
      <c r="Q2696" s="9" t="str">
        <f t="shared" si="341"/>
        <v>no</v>
      </c>
      <c r="R2696" s="14" t="str">
        <f t="shared" si="342"/>
        <v>AAV</v>
      </c>
      <c r="S2696" s="7" t="str">
        <f>IF(R2696="PWQ",P2696,IF(R2696="AAV",Q2696, no))</f>
        <v>no</v>
      </c>
      <c r="T2696" s="10" t="str">
        <f t="shared" si="344"/>
        <v>,</v>
      </c>
      <c r="AG2696" s="11" t="str">
        <f t="shared" si="343"/>
        <v>no</v>
      </c>
      <c r="AH2696" s="9" t="str">
        <f t="shared" si="338"/>
        <v>AAV</v>
      </c>
      <c r="AI2696" s="12" t="str">
        <f t="shared" si="339"/>
        <v>not validated</v>
      </c>
    </row>
    <row r="2697" spans="1:35" x14ac:dyDescent="0.3">
      <c r="A2697" s="8" t="str">
        <f t="shared" si="337"/>
        <v>,</v>
      </c>
      <c r="J2697" s="1"/>
      <c r="P2697" s="13" t="str">
        <f t="shared" si="340"/>
        <v>no</v>
      </c>
      <c r="Q2697" s="9" t="str">
        <f t="shared" si="341"/>
        <v>no</v>
      </c>
      <c r="R2697" s="14" t="str">
        <f t="shared" si="342"/>
        <v>AAV</v>
      </c>
      <c r="S2697" s="7" t="str">
        <f>IF(R2697="PWQ",P2697,IF(R2697="AAV",Q2697, no))</f>
        <v>no</v>
      </c>
      <c r="T2697" s="10" t="str">
        <f t="shared" si="344"/>
        <v>,</v>
      </c>
      <c r="AG2697" s="11" t="str">
        <f t="shared" si="343"/>
        <v>no</v>
      </c>
      <c r="AH2697" s="9" t="str">
        <f t="shared" si="338"/>
        <v>AAV</v>
      </c>
      <c r="AI2697" s="12" t="str">
        <f t="shared" si="339"/>
        <v>not validated</v>
      </c>
    </row>
    <row r="2698" spans="1:35" x14ac:dyDescent="0.3">
      <c r="A2698" s="8" t="str">
        <f t="shared" si="337"/>
        <v>,</v>
      </c>
      <c r="J2698" s="1"/>
      <c r="P2698" s="13" t="str">
        <f t="shared" si="340"/>
        <v>no</v>
      </c>
      <c r="Q2698" s="9" t="str">
        <f t="shared" si="341"/>
        <v>no</v>
      </c>
      <c r="R2698" s="14" t="str">
        <f t="shared" si="342"/>
        <v>AAV</v>
      </c>
      <c r="S2698" s="7" t="str">
        <f>IF(R2698="PWQ",P2698,IF(R2698="AAV",Q2698, no))</f>
        <v>no</v>
      </c>
      <c r="T2698" s="10" t="str">
        <f t="shared" si="344"/>
        <v>,</v>
      </c>
      <c r="AG2698" s="11" t="str">
        <f t="shared" si="343"/>
        <v>no</v>
      </c>
      <c r="AH2698" s="9" t="str">
        <f t="shared" si="338"/>
        <v>AAV</v>
      </c>
      <c r="AI2698" s="12" t="str">
        <f t="shared" si="339"/>
        <v>not validated</v>
      </c>
    </row>
    <row r="2699" spans="1:35" x14ac:dyDescent="0.3">
      <c r="A2699" s="8" t="str">
        <f t="shared" si="337"/>
        <v>,</v>
      </c>
      <c r="J2699" s="1"/>
      <c r="P2699" s="13" t="str">
        <f t="shared" si="340"/>
        <v>no</v>
      </c>
      <c r="Q2699" s="9" t="str">
        <f t="shared" si="341"/>
        <v>no</v>
      </c>
      <c r="R2699" s="14" t="str">
        <f t="shared" si="342"/>
        <v>AAV</v>
      </c>
      <c r="S2699" s="7" t="str">
        <f>IF(R2699="PWQ",P2699,IF(R2699="AAV",Q2699, no))</f>
        <v>no</v>
      </c>
      <c r="T2699" s="10" t="str">
        <f t="shared" si="344"/>
        <v>,</v>
      </c>
      <c r="AG2699" s="11" t="str">
        <f t="shared" si="343"/>
        <v>no</v>
      </c>
      <c r="AH2699" s="9" t="str">
        <f t="shared" si="338"/>
        <v>AAV</v>
      </c>
      <c r="AI2699" s="12" t="str">
        <f t="shared" si="339"/>
        <v>not validated</v>
      </c>
    </row>
    <row r="2700" spans="1:35" x14ac:dyDescent="0.3">
      <c r="A2700" s="8" t="str">
        <f t="shared" si="337"/>
        <v>,</v>
      </c>
      <c r="J2700" s="1"/>
      <c r="P2700" s="13" t="str">
        <f t="shared" si="340"/>
        <v>no</v>
      </c>
      <c r="Q2700" s="9" t="str">
        <f t="shared" si="341"/>
        <v>no</v>
      </c>
      <c r="R2700" s="14" t="str">
        <f t="shared" si="342"/>
        <v>AAV</v>
      </c>
      <c r="S2700" s="7" t="str">
        <f>IF(R2700="PWQ",P2700,IF(R2700="AAV",Q2700, no))</f>
        <v>no</v>
      </c>
      <c r="T2700" s="10" t="str">
        <f t="shared" si="344"/>
        <v>,</v>
      </c>
      <c r="AG2700" s="11" t="str">
        <f t="shared" si="343"/>
        <v>no</v>
      </c>
      <c r="AH2700" s="9" t="str">
        <f t="shared" si="338"/>
        <v>AAV</v>
      </c>
      <c r="AI2700" s="12" t="str">
        <f t="shared" si="339"/>
        <v>not validated</v>
      </c>
    </row>
    <row r="2701" spans="1:35" x14ac:dyDescent="0.3">
      <c r="A2701" s="8" t="str">
        <f t="shared" si="337"/>
        <v>,</v>
      </c>
      <c r="M2701" s="1"/>
      <c r="P2701" s="13" t="str">
        <f t="shared" si="340"/>
        <v>no</v>
      </c>
      <c r="Q2701" s="9" t="str">
        <f t="shared" si="341"/>
        <v>no</v>
      </c>
      <c r="R2701" s="14" t="str">
        <f t="shared" si="342"/>
        <v>AAV</v>
      </c>
      <c r="S2701" s="7" t="str">
        <f>IF(R2701="PWQ",P2701,IF(R2701="AAV",Q2701, no))</f>
        <v>no</v>
      </c>
      <c r="T2701" s="10" t="str">
        <f t="shared" si="344"/>
        <v>,</v>
      </c>
      <c r="AG2701" s="11" t="str">
        <f t="shared" si="343"/>
        <v>no</v>
      </c>
      <c r="AH2701" s="9" t="str">
        <f t="shared" si="338"/>
        <v>AAV</v>
      </c>
      <c r="AI2701" s="12" t="str">
        <f t="shared" si="339"/>
        <v>not validated</v>
      </c>
    </row>
    <row r="2702" spans="1:35" x14ac:dyDescent="0.3">
      <c r="A2702" s="8" t="str">
        <f t="shared" si="337"/>
        <v>,</v>
      </c>
      <c r="J2702" s="1"/>
      <c r="P2702" s="13" t="str">
        <f t="shared" si="340"/>
        <v>no</v>
      </c>
      <c r="Q2702" s="9" t="str">
        <f t="shared" si="341"/>
        <v>no</v>
      </c>
      <c r="R2702" s="14" t="str">
        <f t="shared" si="342"/>
        <v>AAV</v>
      </c>
      <c r="S2702" s="7" t="str">
        <f>IF(R2702="PWQ",P2702,IF(R2702="AAV",Q2702, no))</f>
        <v>no</v>
      </c>
      <c r="T2702" s="10" t="str">
        <f t="shared" si="344"/>
        <v>,</v>
      </c>
      <c r="AG2702" s="11" t="str">
        <f t="shared" si="343"/>
        <v>no</v>
      </c>
      <c r="AH2702" s="9" t="str">
        <f t="shared" si="338"/>
        <v>AAV</v>
      </c>
      <c r="AI2702" s="12" t="str">
        <f t="shared" si="339"/>
        <v>not validated</v>
      </c>
    </row>
    <row r="2703" spans="1:35" x14ac:dyDescent="0.3">
      <c r="A2703" s="8" t="str">
        <f t="shared" si="337"/>
        <v>,</v>
      </c>
      <c r="J2703" s="1"/>
      <c r="P2703" s="13" t="str">
        <f t="shared" si="340"/>
        <v>no</v>
      </c>
      <c r="Q2703" s="9" t="str">
        <f t="shared" si="341"/>
        <v>no</v>
      </c>
      <c r="R2703" s="14" t="str">
        <f t="shared" si="342"/>
        <v>AAV</v>
      </c>
      <c r="S2703" s="7" t="str">
        <f>IF(R2703="PWQ",P2703,IF(R2703="AAV",Q2703, no))</f>
        <v>no</v>
      </c>
      <c r="T2703" s="10" t="str">
        <f t="shared" si="344"/>
        <v>,</v>
      </c>
      <c r="AG2703" s="11" t="str">
        <f t="shared" si="343"/>
        <v>no</v>
      </c>
      <c r="AH2703" s="9" t="str">
        <f t="shared" si="338"/>
        <v>AAV</v>
      </c>
      <c r="AI2703" s="12" t="str">
        <f t="shared" si="339"/>
        <v>not validated</v>
      </c>
    </row>
    <row r="2704" spans="1:35" x14ac:dyDescent="0.3">
      <c r="A2704" s="8" t="str">
        <f t="shared" si="337"/>
        <v>,</v>
      </c>
      <c r="M2704" s="1"/>
      <c r="P2704" s="13" t="str">
        <f t="shared" si="340"/>
        <v>no</v>
      </c>
      <c r="Q2704" s="9" t="str">
        <f t="shared" si="341"/>
        <v>no</v>
      </c>
      <c r="R2704" s="14" t="str">
        <f t="shared" si="342"/>
        <v>AAV</v>
      </c>
      <c r="S2704" s="7" t="str">
        <f>IF(R2704="PWQ",P2704,IF(R2704="AAV",Q2704, no))</f>
        <v>no</v>
      </c>
      <c r="T2704" s="10" t="str">
        <f t="shared" si="344"/>
        <v>,</v>
      </c>
      <c r="AG2704" s="11" t="str">
        <f t="shared" si="343"/>
        <v>no</v>
      </c>
      <c r="AH2704" s="9" t="str">
        <f t="shared" si="338"/>
        <v>AAV</v>
      </c>
      <c r="AI2704" s="12" t="str">
        <f t="shared" si="339"/>
        <v>not validated</v>
      </c>
    </row>
    <row r="2705" spans="1:35" x14ac:dyDescent="0.3">
      <c r="A2705" s="8" t="str">
        <f t="shared" si="337"/>
        <v>,</v>
      </c>
      <c r="M2705" s="1"/>
      <c r="P2705" s="13" t="str">
        <f t="shared" si="340"/>
        <v>no</v>
      </c>
      <c r="Q2705" s="9" t="str">
        <f t="shared" si="341"/>
        <v>no</v>
      </c>
      <c r="R2705" s="14" t="str">
        <f t="shared" si="342"/>
        <v>AAV</v>
      </c>
      <c r="S2705" s="7" t="str">
        <f>IF(R2705="PWQ",P2705,IF(R2705="AAV",Q2705, no))</f>
        <v>no</v>
      </c>
      <c r="T2705" s="10" t="str">
        <f t="shared" si="344"/>
        <v>,</v>
      </c>
      <c r="AG2705" s="11" t="str">
        <f t="shared" si="343"/>
        <v>no</v>
      </c>
      <c r="AH2705" s="9" t="str">
        <f t="shared" si="338"/>
        <v>AAV</v>
      </c>
      <c r="AI2705" s="12" t="str">
        <f t="shared" si="339"/>
        <v>not validated</v>
      </c>
    </row>
    <row r="2706" spans="1:35" x14ac:dyDescent="0.3">
      <c r="A2706" s="8" t="str">
        <f t="shared" si="337"/>
        <v>,</v>
      </c>
      <c r="M2706" s="1"/>
      <c r="P2706" s="13" t="str">
        <f t="shared" si="340"/>
        <v>no</v>
      </c>
      <c r="Q2706" s="9" t="str">
        <f t="shared" si="341"/>
        <v>no</v>
      </c>
      <c r="R2706" s="14" t="str">
        <f t="shared" si="342"/>
        <v>AAV</v>
      </c>
      <c r="S2706" s="7" t="str">
        <f>IF(R2706="PWQ",P2706,IF(R2706="AAV",Q2706, no))</f>
        <v>no</v>
      </c>
      <c r="T2706" s="10" t="str">
        <f t="shared" si="344"/>
        <v>,</v>
      </c>
      <c r="AG2706" s="11" t="str">
        <f t="shared" si="343"/>
        <v>no</v>
      </c>
      <c r="AH2706" s="9" t="str">
        <f t="shared" si="338"/>
        <v>AAV</v>
      </c>
      <c r="AI2706" s="12" t="str">
        <f t="shared" si="339"/>
        <v>not validated</v>
      </c>
    </row>
    <row r="2707" spans="1:35" x14ac:dyDescent="0.3">
      <c r="A2707" s="8" t="str">
        <f t="shared" si="337"/>
        <v>,</v>
      </c>
      <c r="J2707" s="1"/>
      <c r="P2707" s="13" t="str">
        <f t="shared" si="340"/>
        <v>no</v>
      </c>
      <c r="Q2707" s="9" t="str">
        <f t="shared" si="341"/>
        <v>no</v>
      </c>
      <c r="R2707" s="14" t="str">
        <f t="shared" si="342"/>
        <v>AAV</v>
      </c>
      <c r="S2707" s="7" t="str">
        <f>IF(R2707="PWQ",P2707,IF(R2707="AAV",Q2707, no))</f>
        <v>no</v>
      </c>
      <c r="T2707" s="10" t="str">
        <f t="shared" si="344"/>
        <v>,</v>
      </c>
      <c r="AG2707" s="11" t="str">
        <f t="shared" si="343"/>
        <v>no</v>
      </c>
      <c r="AH2707" s="9" t="str">
        <f t="shared" si="338"/>
        <v>AAV</v>
      </c>
      <c r="AI2707" s="12" t="str">
        <f t="shared" si="339"/>
        <v>not validated</v>
      </c>
    </row>
    <row r="2708" spans="1:35" x14ac:dyDescent="0.3">
      <c r="A2708" s="8" t="str">
        <f t="shared" si="337"/>
        <v>,</v>
      </c>
      <c r="J2708" s="1"/>
      <c r="P2708" s="13" t="str">
        <f t="shared" si="340"/>
        <v>no</v>
      </c>
      <c r="Q2708" s="9" t="str">
        <f t="shared" si="341"/>
        <v>no</v>
      </c>
      <c r="R2708" s="14" t="str">
        <f t="shared" si="342"/>
        <v>AAV</v>
      </c>
      <c r="S2708" s="7" t="str">
        <f>IF(R2708="PWQ",P2708,IF(R2708="AAV",Q2708, no))</f>
        <v>no</v>
      </c>
      <c r="T2708" s="10" t="str">
        <f t="shared" si="344"/>
        <v>,</v>
      </c>
      <c r="AG2708" s="11" t="str">
        <f t="shared" si="343"/>
        <v>no</v>
      </c>
      <c r="AH2708" s="9" t="str">
        <f t="shared" si="338"/>
        <v>AAV</v>
      </c>
      <c r="AI2708" s="12" t="str">
        <f t="shared" si="339"/>
        <v>not validated</v>
      </c>
    </row>
    <row r="2709" spans="1:35" x14ac:dyDescent="0.3">
      <c r="A2709" s="8" t="str">
        <f t="shared" si="337"/>
        <v>,</v>
      </c>
      <c r="M2709" s="1"/>
      <c r="P2709" s="13" t="str">
        <f t="shared" si="340"/>
        <v>no</v>
      </c>
      <c r="Q2709" s="9" t="str">
        <f t="shared" si="341"/>
        <v>no</v>
      </c>
      <c r="R2709" s="14" t="str">
        <f t="shared" si="342"/>
        <v>AAV</v>
      </c>
      <c r="S2709" s="7" t="str">
        <f>IF(R2709="PWQ",P2709,IF(R2709="AAV",Q2709, no))</f>
        <v>no</v>
      </c>
      <c r="T2709" s="10" t="str">
        <f t="shared" si="344"/>
        <v>,</v>
      </c>
      <c r="AG2709" s="11" t="str">
        <f t="shared" si="343"/>
        <v>no</v>
      </c>
      <c r="AH2709" s="9" t="str">
        <f t="shared" si="338"/>
        <v>AAV</v>
      </c>
      <c r="AI2709" s="12" t="str">
        <f t="shared" si="339"/>
        <v>not validated</v>
      </c>
    </row>
    <row r="2710" spans="1:35" x14ac:dyDescent="0.3">
      <c r="A2710" s="8" t="str">
        <f t="shared" si="337"/>
        <v>,</v>
      </c>
      <c r="M2710" s="1"/>
      <c r="P2710" s="13" t="str">
        <f t="shared" si="340"/>
        <v>no</v>
      </c>
      <c r="Q2710" s="9" t="str">
        <f t="shared" si="341"/>
        <v>no</v>
      </c>
      <c r="R2710" s="14" t="str">
        <f t="shared" si="342"/>
        <v>AAV</v>
      </c>
      <c r="S2710" s="7" t="str">
        <f>IF(R2710="PWQ",P2710,IF(R2710="AAV",Q2710, no))</f>
        <v>no</v>
      </c>
      <c r="T2710" s="10" t="str">
        <f t="shared" si="344"/>
        <v>,</v>
      </c>
      <c r="AG2710" s="11" t="str">
        <f t="shared" si="343"/>
        <v>no</v>
      </c>
      <c r="AH2710" s="9" t="str">
        <f t="shared" si="338"/>
        <v>AAV</v>
      </c>
      <c r="AI2710" s="12" t="str">
        <f t="shared" si="339"/>
        <v>not validated</v>
      </c>
    </row>
    <row r="2711" spans="1:35" x14ac:dyDescent="0.3">
      <c r="A2711" s="8" t="str">
        <f t="shared" si="337"/>
        <v>,</v>
      </c>
      <c r="M2711" s="1"/>
      <c r="P2711" s="13" t="str">
        <f t="shared" si="340"/>
        <v>no</v>
      </c>
      <c r="Q2711" s="9" t="str">
        <f t="shared" si="341"/>
        <v>no</v>
      </c>
      <c r="R2711" s="14" t="str">
        <f t="shared" si="342"/>
        <v>AAV</v>
      </c>
      <c r="S2711" s="7" t="str">
        <f>IF(R2711="PWQ",P2711,IF(R2711="AAV",Q2711, no))</f>
        <v>no</v>
      </c>
      <c r="T2711" s="10" t="str">
        <f t="shared" si="344"/>
        <v>,</v>
      </c>
      <c r="AG2711" s="11" t="str">
        <f t="shared" si="343"/>
        <v>no</v>
      </c>
      <c r="AH2711" s="9" t="str">
        <f t="shared" si="338"/>
        <v>AAV</v>
      </c>
      <c r="AI2711" s="12" t="str">
        <f t="shared" si="339"/>
        <v>not validated</v>
      </c>
    </row>
    <row r="2712" spans="1:35" x14ac:dyDescent="0.3">
      <c r="A2712" s="8" t="str">
        <f t="shared" si="337"/>
        <v>,</v>
      </c>
      <c r="M2712" s="1"/>
      <c r="P2712" s="13" t="str">
        <f t="shared" si="340"/>
        <v>no</v>
      </c>
      <c r="Q2712" s="9" t="str">
        <f t="shared" si="341"/>
        <v>no</v>
      </c>
      <c r="R2712" s="14" t="str">
        <f t="shared" si="342"/>
        <v>AAV</v>
      </c>
      <c r="S2712" s="7" t="str">
        <f>IF(R2712="PWQ",P2712,IF(R2712="AAV",Q2712, no))</f>
        <v>no</v>
      </c>
      <c r="T2712" s="10" t="str">
        <f t="shared" si="344"/>
        <v>,</v>
      </c>
      <c r="AG2712" s="11" t="str">
        <f t="shared" si="343"/>
        <v>no</v>
      </c>
      <c r="AH2712" s="9" t="str">
        <f t="shared" si="338"/>
        <v>AAV</v>
      </c>
      <c r="AI2712" s="12" t="str">
        <f t="shared" si="339"/>
        <v>not validated</v>
      </c>
    </row>
    <row r="2713" spans="1:35" x14ac:dyDescent="0.3">
      <c r="A2713" s="8" t="str">
        <f t="shared" si="337"/>
        <v>,</v>
      </c>
      <c r="J2713" s="1"/>
      <c r="P2713" s="13" t="str">
        <f t="shared" si="340"/>
        <v>no</v>
      </c>
      <c r="Q2713" s="9" t="str">
        <f t="shared" si="341"/>
        <v>no</v>
      </c>
      <c r="R2713" s="14" t="str">
        <f t="shared" si="342"/>
        <v>AAV</v>
      </c>
      <c r="S2713" s="7" t="str">
        <f>IF(R2713="PWQ",P2713,IF(R2713="AAV",Q2713, no))</f>
        <v>no</v>
      </c>
      <c r="T2713" s="10" t="str">
        <f t="shared" si="344"/>
        <v>,</v>
      </c>
      <c r="AG2713" s="11" t="str">
        <f t="shared" si="343"/>
        <v>no</v>
      </c>
      <c r="AH2713" s="9" t="str">
        <f t="shared" si="338"/>
        <v>AAV</v>
      </c>
      <c r="AI2713" s="12" t="str">
        <f t="shared" si="339"/>
        <v>not validated</v>
      </c>
    </row>
    <row r="2714" spans="1:35" x14ac:dyDescent="0.3">
      <c r="A2714" s="8" t="str">
        <f t="shared" si="337"/>
        <v>,</v>
      </c>
      <c r="J2714" s="1"/>
      <c r="P2714" s="13" t="str">
        <f t="shared" si="340"/>
        <v>no</v>
      </c>
      <c r="Q2714" s="9" t="str">
        <f t="shared" si="341"/>
        <v>no</v>
      </c>
      <c r="R2714" s="14" t="str">
        <f t="shared" si="342"/>
        <v>AAV</v>
      </c>
      <c r="S2714" s="7" t="str">
        <f>IF(R2714="PWQ",P2714,IF(R2714="AAV",Q2714, no))</f>
        <v>no</v>
      </c>
      <c r="T2714" s="10" t="str">
        <f t="shared" si="344"/>
        <v>,</v>
      </c>
      <c r="AG2714" s="11" t="str">
        <f t="shared" si="343"/>
        <v>no</v>
      </c>
      <c r="AH2714" s="9" t="str">
        <f t="shared" si="338"/>
        <v>AAV</v>
      </c>
      <c r="AI2714" s="12" t="str">
        <f t="shared" si="339"/>
        <v>not validated</v>
      </c>
    </row>
    <row r="2715" spans="1:35" x14ac:dyDescent="0.3">
      <c r="A2715" s="8" t="str">
        <f t="shared" si="337"/>
        <v>,</v>
      </c>
      <c r="M2715" s="1"/>
      <c r="P2715" s="13" t="str">
        <f t="shared" si="340"/>
        <v>no</v>
      </c>
      <c r="Q2715" s="9" t="str">
        <f t="shared" si="341"/>
        <v>no</v>
      </c>
      <c r="R2715" s="14" t="str">
        <f t="shared" si="342"/>
        <v>AAV</v>
      </c>
      <c r="S2715" s="7" t="str">
        <f>IF(R2715="PWQ",P2715,IF(R2715="AAV",Q2715, no))</f>
        <v>no</v>
      </c>
      <c r="T2715" s="10" t="str">
        <f t="shared" si="344"/>
        <v>,</v>
      </c>
      <c r="AG2715" s="11" t="str">
        <f t="shared" si="343"/>
        <v>no</v>
      </c>
      <c r="AH2715" s="9" t="str">
        <f t="shared" si="338"/>
        <v>AAV</v>
      </c>
      <c r="AI2715" s="12" t="str">
        <f t="shared" si="339"/>
        <v>not validated</v>
      </c>
    </row>
    <row r="2716" spans="1:35" x14ac:dyDescent="0.3">
      <c r="A2716" s="8" t="str">
        <f t="shared" si="337"/>
        <v>,</v>
      </c>
      <c r="M2716" s="1"/>
      <c r="P2716" s="13" t="str">
        <f t="shared" si="340"/>
        <v>no</v>
      </c>
      <c r="Q2716" s="9" t="str">
        <f t="shared" si="341"/>
        <v>no</v>
      </c>
      <c r="R2716" s="14" t="str">
        <f t="shared" si="342"/>
        <v>AAV</v>
      </c>
      <c r="S2716" s="7" t="str">
        <f>IF(R2716="PWQ",P2716,IF(R2716="AAV",Q2716, no))</f>
        <v>no</v>
      </c>
      <c r="T2716" s="10" t="str">
        <f t="shared" si="344"/>
        <v>,</v>
      </c>
      <c r="AG2716" s="11" t="str">
        <f t="shared" si="343"/>
        <v>no</v>
      </c>
      <c r="AH2716" s="9" t="str">
        <f t="shared" si="338"/>
        <v>AAV</v>
      </c>
      <c r="AI2716" s="12" t="str">
        <f t="shared" si="339"/>
        <v>not validated</v>
      </c>
    </row>
    <row r="2717" spans="1:35" x14ac:dyDescent="0.3">
      <c r="A2717" s="8" t="str">
        <f t="shared" si="337"/>
        <v>,</v>
      </c>
      <c r="M2717" s="1"/>
      <c r="P2717" s="13" t="str">
        <f t="shared" si="340"/>
        <v>no</v>
      </c>
      <c r="Q2717" s="9" t="str">
        <f t="shared" si="341"/>
        <v>no</v>
      </c>
      <c r="R2717" s="14" t="str">
        <f t="shared" si="342"/>
        <v>AAV</v>
      </c>
      <c r="S2717" s="7" t="str">
        <f>IF(R2717="PWQ",P2717,IF(R2717="AAV",Q2717, no))</f>
        <v>no</v>
      </c>
      <c r="T2717" s="10" t="str">
        <f t="shared" si="344"/>
        <v>,</v>
      </c>
      <c r="AG2717" s="11" t="str">
        <f t="shared" si="343"/>
        <v>no</v>
      </c>
      <c r="AH2717" s="9" t="str">
        <f t="shared" si="338"/>
        <v>AAV</v>
      </c>
      <c r="AI2717" s="12" t="str">
        <f t="shared" si="339"/>
        <v>not validated</v>
      </c>
    </row>
    <row r="2718" spans="1:35" x14ac:dyDescent="0.3">
      <c r="A2718" s="8" t="str">
        <f t="shared" si="337"/>
        <v>,</v>
      </c>
      <c r="J2718" s="1"/>
      <c r="P2718" s="13" t="str">
        <f t="shared" si="340"/>
        <v>no</v>
      </c>
      <c r="Q2718" s="9" t="str">
        <f t="shared" si="341"/>
        <v>no</v>
      </c>
      <c r="R2718" s="14" t="str">
        <f t="shared" si="342"/>
        <v>AAV</v>
      </c>
      <c r="S2718" s="7" t="str">
        <f>IF(R2718="PWQ",P2718,IF(R2718="AAV",Q2718, no))</f>
        <v>no</v>
      </c>
      <c r="T2718" s="10" t="str">
        <f t="shared" si="344"/>
        <v>,</v>
      </c>
      <c r="AG2718" s="11" t="str">
        <f t="shared" si="343"/>
        <v>no</v>
      </c>
      <c r="AH2718" s="9" t="str">
        <f t="shared" si="338"/>
        <v>AAV</v>
      </c>
      <c r="AI2718" s="12" t="str">
        <f t="shared" si="339"/>
        <v>not validated</v>
      </c>
    </row>
    <row r="2719" spans="1:35" x14ac:dyDescent="0.3">
      <c r="A2719" s="8" t="str">
        <f t="shared" si="337"/>
        <v>,</v>
      </c>
      <c r="M2719" s="1"/>
      <c r="P2719" s="13" t="str">
        <f t="shared" si="340"/>
        <v>no</v>
      </c>
      <c r="Q2719" s="9" t="str">
        <f t="shared" si="341"/>
        <v>no</v>
      </c>
      <c r="R2719" s="14" t="str">
        <f t="shared" si="342"/>
        <v>AAV</v>
      </c>
      <c r="S2719" s="7" t="str">
        <f>IF(R2719="PWQ",P2719,IF(R2719="AAV",Q2719, no))</f>
        <v>no</v>
      </c>
      <c r="T2719" s="10" t="str">
        <f t="shared" si="344"/>
        <v>,</v>
      </c>
      <c r="AG2719" s="11" t="str">
        <f t="shared" si="343"/>
        <v>no</v>
      </c>
      <c r="AH2719" s="9" t="str">
        <f t="shared" si="338"/>
        <v>AAV</v>
      </c>
      <c r="AI2719" s="12" t="str">
        <f t="shared" si="339"/>
        <v>not validated</v>
      </c>
    </row>
    <row r="2720" spans="1:35" x14ac:dyDescent="0.3">
      <c r="A2720" s="8" t="str">
        <f t="shared" si="337"/>
        <v>,</v>
      </c>
      <c r="J2720" s="1"/>
      <c r="P2720" s="13" t="str">
        <f t="shared" si="340"/>
        <v>no</v>
      </c>
      <c r="Q2720" s="9" t="str">
        <f t="shared" si="341"/>
        <v>no</v>
      </c>
      <c r="R2720" s="14" t="str">
        <f t="shared" si="342"/>
        <v>AAV</v>
      </c>
      <c r="S2720" s="7" t="str">
        <f>IF(R2720="PWQ",P2720,IF(R2720="AAV",Q2720, no))</f>
        <v>no</v>
      </c>
      <c r="T2720" s="10" t="str">
        <f t="shared" si="344"/>
        <v>,</v>
      </c>
      <c r="AG2720" s="11" t="str">
        <f t="shared" si="343"/>
        <v>no</v>
      </c>
      <c r="AH2720" s="9" t="str">
        <f t="shared" si="338"/>
        <v>AAV</v>
      </c>
      <c r="AI2720" s="12" t="str">
        <f t="shared" si="339"/>
        <v>not validated</v>
      </c>
    </row>
    <row r="2721" spans="1:35" x14ac:dyDescent="0.3">
      <c r="A2721" s="8" t="str">
        <f t="shared" si="337"/>
        <v>,</v>
      </c>
      <c r="J2721" s="1"/>
      <c r="P2721" s="13" t="str">
        <f t="shared" si="340"/>
        <v>no</v>
      </c>
      <c r="Q2721" s="9" t="str">
        <f t="shared" si="341"/>
        <v>no</v>
      </c>
      <c r="R2721" s="14" t="str">
        <f t="shared" si="342"/>
        <v>AAV</v>
      </c>
      <c r="S2721" s="7" t="str">
        <f>IF(R2721="PWQ",P2721,IF(R2721="AAV",Q2721, no))</f>
        <v>no</v>
      </c>
      <c r="T2721" s="10" t="str">
        <f t="shared" si="344"/>
        <v>,</v>
      </c>
      <c r="AG2721" s="11" t="str">
        <f t="shared" si="343"/>
        <v>no</v>
      </c>
      <c r="AH2721" s="9" t="str">
        <f t="shared" si="338"/>
        <v>AAV</v>
      </c>
      <c r="AI2721" s="12" t="str">
        <f t="shared" si="339"/>
        <v>not validated</v>
      </c>
    </row>
    <row r="2722" spans="1:35" x14ac:dyDescent="0.3">
      <c r="A2722" s="8" t="str">
        <f t="shared" si="337"/>
        <v>,</v>
      </c>
      <c r="M2722" s="1"/>
      <c r="P2722" s="13" t="str">
        <f t="shared" si="340"/>
        <v>no</v>
      </c>
      <c r="Q2722" s="9" t="str">
        <f t="shared" si="341"/>
        <v>no</v>
      </c>
      <c r="R2722" s="14" t="str">
        <f t="shared" si="342"/>
        <v>AAV</v>
      </c>
      <c r="S2722" s="7" t="str">
        <f>IF(R2722="PWQ",P2722,IF(R2722="AAV",Q2722, no))</f>
        <v>no</v>
      </c>
      <c r="T2722" s="10" t="str">
        <f t="shared" si="344"/>
        <v>,</v>
      </c>
      <c r="AG2722" s="11" t="str">
        <f t="shared" si="343"/>
        <v>no</v>
      </c>
      <c r="AH2722" s="9" t="str">
        <f t="shared" si="338"/>
        <v>AAV</v>
      </c>
      <c r="AI2722" s="12" t="str">
        <f t="shared" si="339"/>
        <v>not validated</v>
      </c>
    </row>
    <row r="2723" spans="1:35" x14ac:dyDescent="0.3">
      <c r="A2723" s="8" t="str">
        <f t="shared" si="337"/>
        <v>,</v>
      </c>
      <c r="M2723" s="1"/>
      <c r="P2723" s="13" t="str">
        <f t="shared" si="340"/>
        <v>no</v>
      </c>
      <c r="Q2723" s="9" t="str">
        <f t="shared" si="341"/>
        <v>no</v>
      </c>
      <c r="R2723" s="14" t="str">
        <f t="shared" si="342"/>
        <v>AAV</v>
      </c>
      <c r="S2723" s="7" t="str">
        <f>IF(R2723="PWQ",P2723,IF(R2723="AAV",Q2723, no))</f>
        <v>no</v>
      </c>
      <c r="T2723" s="10" t="str">
        <f t="shared" si="344"/>
        <v>,</v>
      </c>
      <c r="AG2723" s="11" t="str">
        <f t="shared" si="343"/>
        <v>no</v>
      </c>
      <c r="AH2723" s="9" t="str">
        <f t="shared" si="338"/>
        <v>AAV</v>
      </c>
      <c r="AI2723" s="12" t="str">
        <f t="shared" si="339"/>
        <v>not validated</v>
      </c>
    </row>
    <row r="2724" spans="1:35" x14ac:dyDescent="0.3">
      <c r="A2724" s="8" t="str">
        <f t="shared" si="337"/>
        <v>,</v>
      </c>
      <c r="M2724" s="1"/>
      <c r="P2724" s="13" t="str">
        <f t="shared" si="340"/>
        <v>no</v>
      </c>
      <c r="Q2724" s="9" t="str">
        <f t="shared" si="341"/>
        <v>no</v>
      </c>
      <c r="R2724" s="14" t="str">
        <f t="shared" si="342"/>
        <v>AAV</v>
      </c>
      <c r="S2724" s="7" t="str">
        <f>IF(R2724="PWQ",P2724,IF(R2724="AAV",Q2724, no))</f>
        <v>no</v>
      </c>
      <c r="T2724" s="10" t="str">
        <f t="shared" si="344"/>
        <v>,</v>
      </c>
      <c r="AG2724" s="11" t="str">
        <f t="shared" si="343"/>
        <v>no</v>
      </c>
      <c r="AH2724" s="9" t="str">
        <f t="shared" si="338"/>
        <v>AAV</v>
      </c>
      <c r="AI2724" s="12" t="str">
        <f t="shared" si="339"/>
        <v>not validated</v>
      </c>
    </row>
    <row r="2725" spans="1:35" x14ac:dyDescent="0.3">
      <c r="A2725" s="8" t="str">
        <f t="shared" si="337"/>
        <v>,</v>
      </c>
      <c r="M2725" s="1"/>
      <c r="P2725" s="13" t="str">
        <f t="shared" si="340"/>
        <v>no</v>
      </c>
      <c r="Q2725" s="9" t="str">
        <f t="shared" si="341"/>
        <v>no</v>
      </c>
      <c r="R2725" s="14" t="str">
        <f t="shared" si="342"/>
        <v>AAV</v>
      </c>
      <c r="S2725" s="7" t="str">
        <f>IF(R2725="PWQ",P2725,IF(R2725="AAV",Q2725, no))</f>
        <v>no</v>
      </c>
      <c r="T2725" s="10" t="str">
        <f t="shared" si="344"/>
        <v>,</v>
      </c>
      <c r="AG2725" s="11" t="str">
        <f t="shared" si="343"/>
        <v>no</v>
      </c>
      <c r="AH2725" s="9" t="str">
        <f t="shared" si="338"/>
        <v>AAV</v>
      </c>
      <c r="AI2725" s="12" t="str">
        <f t="shared" si="339"/>
        <v>not validated</v>
      </c>
    </row>
    <row r="2726" spans="1:35" x14ac:dyDescent="0.3">
      <c r="A2726" s="8" t="str">
        <f t="shared" si="337"/>
        <v>,</v>
      </c>
      <c r="J2726" s="1"/>
      <c r="P2726" s="13" t="str">
        <f t="shared" si="340"/>
        <v>no</v>
      </c>
      <c r="Q2726" s="9" t="str">
        <f t="shared" si="341"/>
        <v>no</v>
      </c>
      <c r="R2726" s="14" t="str">
        <f t="shared" si="342"/>
        <v>AAV</v>
      </c>
      <c r="S2726" s="7" t="str">
        <f>IF(R2726="PWQ",P2726,IF(R2726="AAV",Q2726, no))</f>
        <v>no</v>
      </c>
      <c r="T2726" s="10" t="str">
        <f t="shared" si="344"/>
        <v>,</v>
      </c>
      <c r="AG2726" s="11" t="str">
        <f t="shared" si="343"/>
        <v>no</v>
      </c>
      <c r="AH2726" s="9" t="str">
        <f t="shared" si="338"/>
        <v>AAV</v>
      </c>
      <c r="AI2726" s="12" t="str">
        <f t="shared" si="339"/>
        <v>not validated</v>
      </c>
    </row>
    <row r="2727" spans="1:35" x14ac:dyDescent="0.3">
      <c r="A2727" s="8" t="str">
        <f t="shared" si="337"/>
        <v>,</v>
      </c>
      <c r="J2727" s="1"/>
      <c r="P2727" s="13" t="str">
        <f t="shared" si="340"/>
        <v>no</v>
      </c>
      <c r="Q2727" s="9" t="str">
        <f t="shared" si="341"/>
        <v>no</v>
      </c>
      <c r="R2727" s="14" t="str">
        <f t="shared" si="342"/>
        <v>AAV</v>
      </c>
      <c r="S2727" s="7" t="str">
        <f>IF(R2727="PWQ",P2727,IF(R2727="AAV",Q2727, no))</f>
        <v>no</v>
      </c>
      <c r="T2727" s="10" t="str">
        <f t="shared" si="344"/>
        <v>,</v>
      </c>
      <c r="AG2727" s="11" t="str">
        <f t="shared" si="343"/>
        <v>no</v>
      </c>
      <c r="AH2727" s="9" t="str">
        <f t="shared" si="338"/>
        <v>AAV</v>
      </c>
      <c r="AI2727" s="12" t="str">
        <f t="shared" si="339"/>
        <v>not validated</v>
      </c>
    </row>
    <row r="2728" spans="1:35" x14ac:dyDescent="0.3">
      <c r="A2728" s="8" t="str">
        <f t="shared" si="337"/>
        <v>,</v>
      </c>
      <c r="J2728" s="1"/>
      <c r="P2728" s="13" t="str">
        <f t="shared" si="340"/>
        <v>no</v>
      </c>
      <c r="Q2728" s="9" t="str">
        <f t="shared" si="341"/>
        <v>no</v>
      </c>
      <c r="R2728" s="14" t="str">
        <f t="shared" si="342"/>
        <v>AAV</v>
      </c>
      <c r="S2728" s="7" t="str">
        <f>IF(R2728="PWQ",P2728,IF(R2728="AAV",Q2728, no))</f>
        <v>no</v>
      </c>
      <c r="T2728" s="10" t="str">
        <f t="shared" si="344"/>
        <v>,</v>
      </c>
      <c r="AG2728" s="11" t="str">
        <f t="shared" si="343"/>
        <v>no</v>
      </c>
      <c r="AH2728" s="9" t="str">
        <f t="shared" si="338"/>
        <v>AAV</v>
      </c>
      <c r="AI2728" s="12" t="str">
        <f t="shared" si="339"/>
        <v>not validated</v>
      </c>
    </row>
    <row r="2729" spans="1:35" x14ac:dyDescent="0.3">
      <c r="A2729" s="8" t="str">
        <f t="shared" si="337"/>
        <v>,</v>
      </c>
      <c r="J2729" s="1"/>
      <c r="P2729" s="13" t="str">
        <f t="shared" si="340"/>
        <v>no</v>
      </c>
      <c r="Q2729" s="9" t="str">
        <f t="shared" si="341"/>
        <v>no</v>
      </c>
      <c r="R2729" s="14" t="str">
        <f t="shared" si="342"/>
        <v>AAV</v>
      </c>
      <c r="S2729" s="7" t="str">
        <f>IF(R2729="PWQ",P2729,IF(R2729="AAV",Q2729, no))</f>
        <v>no</v>
      </c>
      <c r="T2729" s="10" t="str">
        <f t="shared" si="344"/>
        <v>,</v>
      </c>
      <c r="AG2729" s="11" t="str">
        <f t="shared" si="343"/>
        <v>no</v>
      </c>
      <c r="AH2729" s="9" t="str">
        <f t="shared" si="338"/>
        <v>AAV</v>
      </c>
      <c r="AI2729" s="12" t="str">
        <f t="shared" si="339"/>
        <v>not validated</v>
      </c>
    </row>
    <row r="2730" spans="1:35" x14ac:dyDescent="0.3">
      <c r="A2730" s="8" t="str">
        <f t="shared" si="337"/>
        <v>,</v>
      </c>
      <c r="J2730" s="1"/>
      <c r="P2730" s="13" t="str">
        <f t="shared" si="340"/>
        <v>no</v>
      </c>
      <c r="Q2730" s="9" t="str">
        <f t="shared" si="341"/>
        <v>no</v>
      </c>
      <c r="R2730" s="14" t="str">
        <f t="shared" si="342"/>
        <v>AAV</v>
      </c>
      <c r="S2730" s="7" t="str">
        <f>IF(R2730="PWQ",P2730,IF(R2730="AAV",Q2730, no))</f>
        <v>no</v>
      </c>
      <c r="T2730" s="10" t="str">
        <f t="shared" si="344"/>
        <v>,</v>
      </c>
      <c r="AG2730" s="11" t="str">
        <f t="shared" si="343"/>
        <v>no</v>
      </c>
      <c r="AH2730" s="9" t="str">
        <f t="shared" si="338"/>
        <v>AAV</v>
      </c>
      <c r="AI2730" s="12" t="str">
        <f t="shared" si="339"/>
        <v>not validated</v>
      </c>
    </row>
    <row r="2731" spans="1:35" x14ac:dyDescent="0.3">
      <c r="A2731" s="8" t="str">
        <f t="shared" si="337"/>
        <v>,</v>
      </c>
      <c r="J2731" s="1"/>
      <c r="P2731" s="13" t="str">
        <f t="shared" si="340"/>
        <v>no</v>
      </c>
      <c r="Q2731" s="9" t="str">
        <f t="shared" si="341"/>
        <v>no</v>
      </c>
      <c r="R2731" s="14" t="str">
        <f t="shared" si="342"/>
        <v>AAV</v>
      </c>
      <c r="S2731" s="7" t="str">
        <f>IF(R2731="PWQ",P2731,IF(R2731="AAV",Q2731, no))</f>
        <v>no</v>
      </c>
      <c r="T2731" s="10" t="str">
        <f t="shared" si="344"/>
        <v>,</v>
      </c>
      <c r="AG2731" s="11" t="str">
        <f t="shared" si="343"/>
        <v>no</v>
      </c>
      <c r="AH2731" s="9" t="str">
        <f t="shared" si="338"/>
        <v>AAV</v>
      </c>
      <c r="AI2731" s="12" t="str">
        <f t="shared" si="339"/>
        <v>not validated</v>
      </c>
    </row>
    <row r="2732" spans="1:35" x14ac:dyDescent="0.3">
      <c r="A2732" s="8" t="str">
        <f t="shared" si="337"/>
        <v>,</v>
      </c>
      <c r="J2732" s="1"/>
      <c r="P2732" s="13" t="str">
        <f t="shared" si="340"/>
        <v>no</v>
      </c>
      <c r="Q2732" s="9" t="str">
        <f t="shared" si="341"/>
        <v>no</v>
      </c>
      <c r="R2732" s="14" t="str">
        <f t="shared" si="342"/>
        <v>AAV</v>
      </c>
      <c r="S2732" s="7" t="str">
        <f>IF(R2732="PWQ",P2732,IF(R2732="AAV",Q2732, no))</f>
        <v>no</v>
      </c>
      <c r="T2732" s="10" t="str">
        <f t="shared" si="344"/>
        <v>,</v>
      </c>
      <c r="AG2732" s="11" t="str">
        <f t="shared" si="343"/>
        <v>no</v>
      </c>
      <c r="AH2732" s="9" t="str">
        <f t="shared" si="338"/>
        <v>AAV</v>
      </c>
      <c r="AI2732" s="12" t="str">
        <f t="shared" si="339"/>
        <v>not validated</v>
      </c>
    </row>
    <row r="2733" spans="1:35" x14ac:dyDescent="0.3">
      <c r="A2733" s="8" t="str">
        <f t="shared" si="337"/>
        <v>,</v>
      </c>
      <c r="J2733" s="1"/>
      <c r="P2733" s="13" t="str">
        <f t="shared" si="340"/>
        <v>no</v>
      </c>
      <c r="Q2733" s="9" t="str">
        <f t="shared" si="341"/>
        <v>no</v>
      </c>
      <c r="R2733" s="14" t="str">
        <f t="shared" si="342"/>
        <v>AAV</v>
      </c>
      <c r="S2733" s="7" t="str">
        <f>IF(R2733="PWQ",P2733,IF(R2733="AAV",Q2733, no))</f>
        <v>no</v>
      </c>
      <c r="T2733" s="10" t="str">
        <f t="shared" si="344"/>
        <v>,</v>
      </c>
      <c r="AG2733" s="11" t="str">
        <f t="shared" si="343"/>
        <v>no</v>
      </c>
      <c r="AH2733" s="9" t="str">
        <f t="shared" si="338"/>
        <v>AAV</v>
      </c>
      <c r="AI2733" s="12" t="str">
        <f t="shared" si="339"/>
        <v>not validated</v>
      </c>
    </row>
    <row r="2734" spans="1:35" x14ac:dyDescent="0.3">
      <c r="A2734" s="8" t="str">
        <f t="shared" si="337"/>
        <v>,</v>
      </c>
      <c r="M2734" s="1"/>
      <c r="P2734" s="13" t="str">
        <f t="shared" si="340"/>
        <v>no</v>
      </c>
      <c r="Q2734" s="9" t="str">
        <f t="shared" si="341"/>
        <v>no</v>
      </c>
      <c r="R2734" s="14" t="str">
        <f t="shared" si="342"/>
        <v>AAV</v>
      </c>
      <c r="S2734" s="7" t="str">
        <f>IF(R2734="PWQ",P2734,IF(R2734="AAV",Q2734, no))</f>
        <v>no</v>
      </c>
      <c r="T2734" s="10" t="str">
        <f t="shared" si="344"/>
        <v>,</v>
      </c>
      <c r="AG2734" s="11" t="str">
        <f t="shared" si="343"/>
        <v>no</v>
      </c>
      <c r="AH2734" s="9" t="str">
        <f t="shared" si="338"/>
        <v>AAV</v>
      </c>
      <c r="AI2734" s="12" t="str">
        <f t="shared" si="339"/>
        <v>not validated</v>
      </c>
    </row>
    <row r="2735" spans="1:35" x14ac:dyDescent="0.3">
      <c r="A2735" s="8" t="str">
        <f t="shared" si="337"/>
        <v>,</v>
      </c>
      <c r="J2735" s="1"/>
      <c r="P2735" s="13" t="str">
        <f t="shared" si="340"/>
        <v>no</v>
      </c>
      <c r="Q2735" s="9" t="str">
        <f t="shared" si="341"/>
        <v>no</v>
      </c>
      <c r="R2735" s="14" t="str">
        <f t="shared" si="342"/>
        <v>AAV</v>
      </c>
      <c r="S2735" s="7" t="str">
        <f>IF(R2735="PWQ",P2735,IF(R2735="AAV",Q2735, no))</f>
        <v>no</v>
      </c>
      <c r="T2735" s="10" t="str">
        <f t="shared" si="344"/>
        <v>,</v>
      </c>
      <c r="AG2735" s="11" t="str">
        <f t="shared" si="343"/>
        <v>no</v>
      </c>
      <c r="AH2735" s="9" t="str">
        <f t="shared" si="338"/>
        <v>AAV</v>
      </c>
      <c r="AI2735" s="12" t="str">
        <f t="shared" si="339"/>
        <v>not validated</v>
      </c>
    </row>
    <row r="2736" spans="1:35" x14ac:dyDescent="0.3">
      <c r="A2736" s="8" t="str">
        <f t="shared" si="337"/>
        <v>,</v>
      </c>
      <c r="M2736" s="1"/>
      <c r="P2736" s="13" t="str">
        <f t="shared" si="340"/>
        <v>no</v>
      </c>
      <c r="Q2736" s="9" t="str">
        <f t="shared" si="341"/>
        <v>no</v>
      </c>
      <c r="R2736" s="14" t="str">
        <f t="shared" si="342"/>
        <v>AAV</v>
      </c>
      <c r="S2736" s="7" t="str">
        <f>IF(R2736="PWQ",P2736,IF(R2736="AAV",Q2736, no))</f>
        <v>no</v>
      </c>
      <c r="T2736" s="10" t="str">
        <f t="shared" si="344"/>
        <v>,</v>
      </c>
      <c r="AG2736" s="11" t="str">
        <f t="shared" si="343"/>
        <v>no</v>
      </c>
      <c r="AH2736" s="9" t="str">
        <f t="shared" si="338"/>
        <v>AAV</v>
      </c>
      <c r="AI2736" s="12" t="str">
        <f t="shared" si="339"/>
        <v>not validated</v>
      </c>
    </row>
    <row r="2737" spans="1:35" x14ac:dyDescent="0.3">
      <c r="A2737" s="8" t="str">
        <f t="shared" si="337"/>
        <v>,</v>
      </c>
      <c r="M2737" s="1"/>
      <c r="P2737" s="13" t="str">
        <f t="shared" si="340"/>
        <v>no</v>
      </c>
      <c r="Q2737" s="9" t="str">
        <f t="shared" si="341"/>
        <v>no</v>
      </c>
      <c r="R2737" s="14" t="str">
        <f t="shared" si="342"/>
        <v>AAV</v>
      </c>
      <c r="S2737" s="7" t="str">
        <f>IF(R2737="PWQ",P2737,IF(R2737="AAV",Q2737, no))</f>
        <v>no</v>
      </c>
      <c r="T2737" s="10" t="str">
        <f t="shared" si="344"/>
        <v>,</v>
      </c>
      <c r="AG2737" s="11" t="str">
        <f t="shared" si="343"/>
        <v>no</v>
      </c>
      <c r="AH2737" s="9" t="str">
        <f t="shared" si="338"/>
        <v>AAV</v>
      </c>
      <c r="AI2737" s="12" t="str">
        <f t="shared" si="339"/>
        <v>not validated</v>
      </c>
    </row>
    <row r="2738" spans="1:35" x14ac:dyDescent="0.3">
      <c r="A2738" s="8" t="str">
        <f t="shared" si="337"/>
        <v>,</v>
      </c>
      <c r="J2738" s="1"/>
      <c r="P2738" s="13" t="str">
        <f t="shared" si="340"/>
        <v>no</v>
      </c>
      <c r="Q2738" s="9" t="str">
        <f t="shared" si="341"/>
        <v>no</v>
      </c>
      <c r="R2738" s="14" t="str">
        <f t="shared" si="342"/>
        <v>AAV</v>
      </c>
      <c r="S2738" s="7" t="str">
        <f>IF(R2738="PWQ",P2738,IF(R2738="AAV",Q2738, no))</f>
        <v>no</v>
      </c>
      <c r="T2738" s="10" t="str">
        <f t="shared" si="344"/>
        <v>,</v>
      </c>
      <c r="AG2738" s="11" t="str">
        <f t="shared" si="343"/>
        <v>no</v>
      </c>
      <c r="AH2738" s="9" t="str">
        <f t="shared" si="338"/>
        <v>AAV</v>
      </c>
      <c r="AI2738" s="12" t="str">
        <f t="shared" si="339"/>
        <v>not validated</v>
      </c>
    </row>
    <row r="2739" spans="1:35" x14ac:dyDescent="0.3">
      <c r="A2739" s="8" t="str">
        <f t="shared" si="337"/>
        <v>,</v>
      </c>
      <c r="M2739" s="1"/>
      <c r="P2739" s="13" t="str">
        <f t="shared" si="340"/>
        <v>no</v>
      </c>
      <c r="Q2739" s="9" t="str">
        <f t="shared" si="341"/>
        <v>no</v>
      </c>
      <c r="R2739" s="14" t="str">
        <f t="shared" si="342"/>
        <v>AAV</v>
      </c>
      <c r="S2739" s="7" t="str">
        <f>IF(R2739="PWQ",P2739,IF(R2739="AAV",Q2739, no))</f>
        <v>no</v>
      </c>
      <c r="T2739" s="10" t="str">
        <f t="shared" si="344"/>
        <v>,</v>
      </c>
      <c r="AG2739" s="11" t="str">
        <f t="shared" si="343"/>
        <v>no</v>
      </c>
      <c r="AH2739" s="9" t="str">
        <f t="shared" si="338"/>
        <v>AAV</v>
      </c>
      <c r="AI2739" s="12" t="str">
        <f t="shared" si="339"/>
        <v>not validated</v>
      </c>
    </row>
    <row r="2740" spans="1:35" x14ac:dyDescent="0.3">
      <c r="A2740" s="8" t="str">
        <f t="shared" si="337"/>
        <v>,</v>
      </c>
      <c r="J2740" s="1"/>
      <c r="P2740" s="13" t="str">
        <f t="shared" si="340"/>
        <v>no</v>
      </c>
      <c r="Q2740" s="9" t="str">
        <f t="shared" si="341"/>
        <v>no</v>
      </c>
      <c r="R2740" s="14" t="str">
        <f t="shared" si="342"/>
        <v>AAV</v>
      </c>
      <c r="S2740" s="7" t="str">
        <f>IF(R2740="PWQ",P2740,IF(R2740="AAV",Q2740, no))</f>
        <v>no</v>
      </c>
      <c r="T2740" s="10" t="str">
        <f t="shared" si="344"/>
        <v>,</v>
      </c>
      <c r="AG2740" s="11" t="str">
        <f t="shared" si="343"/>
        <v>no</v>
      </c>
      <c r="AH2740" s="9" t="str">
        <f t="shared" si="338"/>
        <v>AAV</v>
      </c>
      <c r="AI2740" s="12" t="str">
        <f t="shared" si="339"/>
        <v>not validated</v>
      </c>
    </row>
    <row r="2741" spans="1:35" x14ac:dyDescent="0.3">
      <c r="A2741" s="8" t="str">
        <f t="shared" si="337"/>
        <v>,</v>
      </c>
      <c r="J2741" s="1"/>
      <c r="P2741" s="13" t="str">
        <f t="shared" si="340"/>
        <v>no</v>
      </c>
      <c r="Q2741" s="9" t="str">
        <f t="shared" si="341"/>
        <v>no</v>
      </c>
      <c r="R2741" s="14" t="str">
        <f t="shared" si="342"/>
        <v>AAV</v>
      </c>
      <c r="S2741" s="7" t="str">
        <f>IF(R2741="PWQ",P2741,IF(R2741="AAV",Q2741, no))</f>
        <v>no</v>
      </c>
      <c r="T2741" s="10" t="str">
        <f t="shared" si="344"/>
        <v>,</v>
      </c>
      <c r="AG2741" s="11" t="str">
        <f t="shared" si="343"/>
        <v>no</v>
      </c>
      <c r="AH2741" s="9" t="str">
        <f t="shared" si="338"/>
        <v>AAV</v>
      </c>
      <c r="AI2741" s="12" t="str">
        <f t="shared" si="339"/>
        <v>not validated</v>
      </c>
    </row>
    <row r="2742" spans="1:35" x14ac:dyDescent="0.3">
      <c r="A2742" s="8" t="str">
        <f t="shared" si="337"/>
        <v>,</v>
      </c>
      <c r="J2742" s="1"/>
      <c r="P2742" s="13" t="str">
        <f t="shared" si="340"/>
        <v>no</v>
      </c>
      <c r="Q2742" s="9" t="str">
        <f t="shared" si="341"/>
        <v>no</v>
      </c>
      <c r="R2742" s="14" t="str">
        <f t="shared" si="342"/>
        <v>AAV</v>
      </c>
      <c r="S2742" s="7" t="str">
        <f>IF(R2742="PWQ",P2742,IF(R2742="AAV",Q2742, no))</f>
        <v>no</v>
      </c>
      <c r="T2742" s="10" t="str">
        <f t="shared" si="344"/>
        <v>,</v>
      </c>
      <c r="AG2742" s="11" t="str">
        <f t="shared" si="343"/>
        <v>no</v>
      </c>
      <c r="AH2742" s="9" t="str">
        <f t="shared" si="338"/>
        <v>AAV</v>
      </c>
      <c r="AI2742" s="12" t="str">
        <f t="shared" si="339"/>
        <v>not validated</v>
      </c>
    </row>
    <row r="2743" spans="1:35" x14ac:dyDescent="0.3">
      <c r="A2743" s="8" t="str">
        <f t="shared" si="337"/>
        <v>,</v>
      </c>
      <c r="J2743" s="1"/>
      <c r="P2743" s="13" t="str">
        <f t="shared" si="340"/>
        <v>no</v>
      </c>
      <c r="Q2743" s="9" t="str">
        <f t="shared" si="341"/>
        <v>no</v>
      </c>
      <c r="R2743" s="14" t="str">
        <f t="shared" si="342"/>
        <v>AAV</v>
      </c>
      <c r="S2743" s="7" t="str">
        <f>IF(R2743="PWQ",P2743,IF(R2743="AAV",Q2743, no))</f>
        <v>no</v>
      </c>
      <c r="T2743" s="10" t="str">
        <f t="shared" si="344"/>
        <v>,</v>
      </c>
      <c r="AG2743" s="11" t="str">
        <f t="shared" si="343"/>
        <v>no</v>
      </c>
      <c r="AH2743" s="9" t="str">
        <f t="shared" si="338"/>
        <v>AAV</v>
      </c>
      <c r="AI2743" s="12" t="str">
        <f t="shared" si="339"/>
        <v>not validated</v>
      </c>
    </row>
    <row r="2744" spans="1:35" x14ac:dyDescent="0.3">
      <c r="A2744" s="8" t="str">
        <f t="shared" si="337"/>
        <v>,</v>
      </c>
      <c r="J2744" s="1"/>
      <c r="P2744" s="13" t="str">
        <f t="shared" si="340"/>
        <v>no</v>
      </c>
      <c r="Q2744" s="9" t="str">
        <f t="shared" si="341"/>
        <v>no</v>
      </c>
      <c r="R2744" s="14" t="str">
        <f t="shared" si="342"/>
        <v>AAV</v>
      </c>
      <c r="S2744" s="7" t="str">
        <f>IF(R2744="PWQ",P2744,IF(R2744="AAV",Q2744, no))</f>
        <v>no</v>
      </c>
      <c r="T2744" s="10" t="str">
        <f t="shared" si="344"/>
        <v>,</v>
      </c>
      <c r="AG2744" s="11" t="str">
        <f t="shared" si="343"/>
        <v>no</v>
      </c>
      <c r="AH2744" s="9" t="str">
        <f t="shared" si="338"/>
        <v>AAV</v>
      </c>
      <c r="AI2744" s="12" t="str">
        <f t="shared" si="339"/>
        <v>not validated</v>
      </c>
    </row>
    <row r="2745" spans="1:35" x14ac:dyDescent="0.3">
      <c r="A2745" s="8" t="str">
        <f t="shared" si="337"/>
        <v>,</v>
      </c>
      <c r="M2745" s="1"/>
      <c r="P2745" s="13" t="str">
        <f t="shared" si="340"/>
        <v>no</v>
      </c>
      <c r="Q2745" s="9" t="str">
        <f t="shared" si="341"/>
        <v>no</v>
      </c>
      <c r="R2745" s="14" t="str">
        <f t="shared" si="342"/>
        <v>AAV</v>
      </c>
      <c r="S2745" s="7" t="str">
        <f>IF(R2745="PWQ",P2745,IF(R2745="AAV",Q2745, no))</f>
        <v>no</v>
      </c>
      <c r="T2745" s="10" t="str">
        <f t="shared" si="344"/>
        <v>,</v>
      </c>
      <c r="AG2745" s="11" t="str">
        <f t="shared" si="343"/>
        <v>no</v>
      </c>
      <c r="AH2745" s="9" t="str">
        <f t="shared" si="338"/>
        <v>AAV</v>
      </c>
      <c r="AI2745" s="12" t="str">
        <f t="shared" si="339"/>
        <v>not validated</v>
      </c>
    </row>
    <row r="2746" spans="1:35" x14ac:dyDescent="0.3">
      <c r="A2746" s="8" t="str">
        <f t="shared" si="337"/>
        <v>,</v>
      </c>
      <c r="J2746" s="1"/>
      <c r="P2746" s="13" t="str">
        <f t="shared" si="340"/>
        <v>no</v>
      </c>
      <c r="Q2746" s="9" t="str">
        <f t="shared" si="341"/>
        <v>no</v>
      </c>
      <c r="R2746" s="14" t="str">
        <f t="shared" si="342"/>
        <v>AAV</v>
      </c>
      <c r="S2746" s="7" t="str">
        <f>IF(R2746="PWQ",P2746,IF(R2746="AAV",Q2746, no))</f>
        <v>no</v>
      </c>
      <c r="T2746" s="10" t="str">
        <f t="shared" si="344"/>
        <v>,</v>
      </c>
      <c r="AG2746" s="11" t="str">
        <f t="shared" si="343"/>
        <v>no</v>
      </c>
      <c r="AH2746" s="9" t="str">
        <f t="shared" si="338"/>
        <v>AAV</v>
      </c>
      <c r="AI2746" s="12" t="str">
        <f t="shared" si="339"/>
        <v>not validated</v>
      </c>
    </row>
    <row r="2747" spans="1:35" x14ac:dyDescent="0.3">
      <c r="A2747" s="8" t="str">
        <f t="shared" si="337"/>
        <v>,</v>
      </c>
      <c r="J2747" s="1"/>
      <c r="P2747" s="13" t="str">
        <f t="shared" si="340"/>
        <v>no</v>
      </c>
      <c r="Q2747" s="9" t="str">
        <f t="shared" si="341"/>
        <v>no</v>
      </c>
      <c r="R2747" s="14" t="str">
        <f t="shared" si="342"/>
        <v>AAV</v>
      </c>
      <c r="S2747" s="7" t="str">
        <f>IF(R2747="PWQ",P2747,IF(R2747="AAV",Q2747, no))</f>
        <v>no</v>
      </c>
      <c r="T2747" s="10" t="str">
        <f t="shared" si="344"/>
        <v>,</v>
      </c>
      <c r="AG2747" s="11" t="str">
        <f t="shared" si="343"/>
        <v>no</v>
      </c>
      <c r="AH2747" s="9" t="str">
        <f t="shared" si="338"/>
        <v>AAV</v>
      </c>
      <c r="AI2747" s="12" t="str">
        <f t="shared" si="339"/>
        <v>not validated</v>
      </c>
    </row>
    <row r="2748" spans="1:35" x14ac:dyDescent="0.3">
      <c r="A2748" s="8" t="str">
        <f t="shared" si="337"/>
        <v>,</v>
      </c>
      <c r="J2748" s="1"/>
      <c r="P2748" s="13" t="str">
        <f t="shared" si="340"/>
        <v>no</v>
      </c>
      <c r="Q2748" s="9" t="str">
        <f t="shared" si="341"/>
        <v>no</v>
      </c>
      <c r="R2748" s="14" t="str">
        <f t="shared" si="342"/>
        <v>AAV</v>
      </c>
      <c r="S2748" s="7" t="str">
        <f>IF(R2748="PWQ",P2748,IF(R2748="AAV",Q2748, no))</f>
        <v>no</v>
      </c>
      <c r="T2748" s="10" t="str">
        <f t="shared" si="344"/>
        <v>,</v>
      </c>
      <c r="AG2748" s="11" t="str">
        <f t="shared" si="343"/>
        <v>no</v>
      </c>
      <c r="AH2748" s="9" t="str">
        <f t="shared" si="338"/>
        <v>AAV</v>
      </c>
      <c r="AI2748" s="12" t="str">
        <f t="shared" si="339"/>
        <v>not validated</v>
      </c>
    </row>
    <row r="2749" spans="1:35" x14ac:dyDescent="0.3">
      <c r="A2749" s="8" t="str">
        <f t="shared" si="337"/>
        <v>,</v>
      </c>
      <c r="M2749" s="1"/>
      <c r="P2749" s="13" t="str">
        <f t="shared" si="340"/>
        <v>no</v>
      </c>
      <c r="Q2749" s="9" t="str">
        <f t="shared" si="341"/>
        <v>no</v>
      </c>
      <c r="R2749" s="14" t="str">
        <f t="shared" si="342"/>
        <v>AAV</v>
      </c>
      <c r="S2749" s="7" t="str">
        <f>IF(R2749="PWQ",P2749,IF(R2749="AAV",Q2749, no))</f>
        <v>no</v>
      </c>
      <c r="T2749" s="10" t="str">
        <f t="shared" si="344"/>
        <v>,</v>
      </c>
      <c r="AG2749" s="11" t="str">
        <f t="shared" si="343"/>
        <v>no</v>
      </c>
      <c r="AH2749" s="9" t="str">
        <f t="shared" si="338"/>
        <v>AAV</v>
      </c>
      <c r="AI2749" s="12" t="str">
        <f t="shared" si="339"/>
        <v>not validated</v>
      </c>
    </row>
    <row r="2750" spans="1:35" x14ac:dyDescent="0.3">
      <c r="A2750" s="8" t="str">
        <f t="shared" si="337"/>
        <v>,</v>
      </c>
      <c r="M2750" s="1"/>
      <c r="P2750" s="13" t="str">
        <f t="shared" si="340"/>
        <v>no</v>
      </c>
      <c r="Q2750" s="9" t="str">
        <f t="shared" si="341"/>
        <v>no</v>
      </c>
      <c r="R2750" s="14" t="str">
        <f t="shared" si="342"/>
        <v>AAV</v>
      </c>
      <c r="S2750" s="7" t="str">
        <f>IF(R2750="PWQ",P2750,IF(R2750="AAV",Q2750, no))</f>
        <v>no</v>
      </c>
      <c r="T2750" s="10" t="str">
        <f t="shared" si="344"/>
        <v>,</v>
      </c>
      <c r="AG2750" s="11" t="str">
        <f t="shared" si="343"/>
        <v>no</v>
      </c>
      <c r="AH2750" s="9" t="str">
        <f t="shared" si="338"/>
        <v>AAV</v>
      </c>
      <c r="AI2750" s="12" t="str">
        <f t="shared" si="339"/>
        <v>not validated</v>
      </c>
    </row>
    <row r="2751" spans="1:35" x14ac:dyDescent="0.3">
      <c r="A2751" s="8" t="str">
        <f t="shared" si="337"/>
        <v>,</v>
      </c>
      <c r="J2751" s="1"/>
      <c r="P2751" s="13" t="str">
        <f t="shared" si="340"/>
        <v>no</v>
      </c>
      <c r="Q2751" s="9" t="str">
        <f t="shared" si="341"/>
        <v>no</v>
      </c>
      <c r="R2751" s="14" t="str">
        <f t="shared" si="342"/>
        <v>AAV</v>
      </c>
      <c r="S2751" s="7" t="str">
        <f>IF(R2751="PWQ",P2751,IF(R2751="AAV",Q2751, no))</f>
        <v>no</v>
      </c>
      <c r="T2751" s="10" t="str">
        <f t="shared" si="344"/>
        <v>,</v>
      </c>
      <c r="AG2751" s="11" t="str">
        <f t="shared" si="343"/>
        <v>no</v>
      </c>
      <c r="AH2751" s="9" t="str">
        <f t="shared" si="338"/>
        <v>AAV</v>
      </c>
      <c r="AI2751" s="12" t="str">
        <f t="shared" si="339"/>
        <v>not validated</v>
      </c>
    </row>
    <row r="2752" spans="1:35" x14ac:dyDescent="0.3">
      <c r="A2752" s="8" t="str">
        <f t="shared" si="337"/>
        <v>,</v>
      </c>
      <c r="J2752" s="1"/>
      <c r="P2752" s="13" t="str">
        <f t="shared" si="340"/>
        <v>no</v>
      </c>
      <c r="Q2752" s="9" t="str">
        <f t="shared" si="341"/>
        <v>no</v>
      </c>
      <c r="R2752" s="14" t="str">
        <f t="shared" si="342"/>
        <v>AAV</v>
      </c>
      <c r="S2752" s="7" t="str">
        <f>IF(R2752="PWQ",P2752,IF(R2752="AAV",Q2752, no))</f>
        <v>no</v>
      </c>
      <c r="T2752" s="10" t="str">
        <f t="shared" si="344"/>
        <v>,</v>
      </c>
      <c r="AG2752" s="11" t="str">
        <f t="shared" si="343"/>
        <v>no</v>
      </c>
      <c r="AH2752" s="9" t="str">
        <f t="shared" si="338"/>
        <v>AAV</v>
      </c>
      <c r="AI2752" s="12" t="str">
        <f t="shared" si="339"/>
        <v>not validated</v>
      </c>
    </row>
    <row r="2753" spans="1:35" x14ac:dyDescent="0.3">
      <c r="A2753" s="8" t="str">
        <f t="shared" si="337"/>
        <v>,</v>
      </c>
      <c r="J2753" s="1"/>
      <c r="P2753" s="13" t="str">
        <f t="shared" si="340"/>
        <v>no</v>
      </c>
      <c r="Q2753" s="9" t="str">
        <f t="shared" si="341"/>
        <v>no</v>
      </c>
      <c r="R2753" s="14" t="str">
        <f t="shared" si="342"/>
        <v>AAV</v>
      </c>
      <c r="S2753" s="7" t="str">
        <f>IF(R2753="PWQ",P2753,IF(R2753="AAV",Q2753, no))</f>
        <v>no</v>
      </c>
      <c r="T2753" s="10" t="str">
        <f t="shared" si="344"/>
        <v>,</v>
      </c>
      <c r="AG2753" s="11" t="str">
        <f t="shared" si="343"/>
        <v>no</v>
      </c>
      <c r="AH2753" s="9" t="str">
        <f t="shared" si="338"/>
        <v>AAV</v>
      </c>
      <c r="AI2753" s="12" t="str">
        <f t="shared" si="339"/>
        <v>not validated</v>
      </c>
    </row>
    <row r="2754" spans="1:35" x14ac:dyDescent="0.3">
      <c r="A2754" s="8" t="str">
        <f t="shared" ref="A2754:A2817" si="345">C2754&amp;","&amp;B2754</f>
        <v>,</v>
      </c>
      <c r="J2754" s="1"/>
      <c r="P2754" s="13" t="str">
        <f t="shared" si="340"/>
        <v>no</v>
      </c>
      <c r="Q2754" s="9" t="str">
        <f t="shared" si="341"/>
        <v>no</v>
      </c>
      <c r="R2754" s="14" t="str">
        <f t="shared" si="342"/>
        <v>AAV</v>
      </c>
      <c r="S2754" s="7" t="str">
        <f>IF(R2754="PWQ",P2754,IF(R2754="AAV",Q2754, no))</f>
        <v>no</v>
      </c>
      <c r="T2754" s="10" t="str">
        <f t="shared" si="344"/>
        <v>,</v>
      </c>
      <c r="AG2754" s="11" t="str">
        <f t="shared" si="343"/>
        <v>no</v>
      </c>
      <c r="AH2754" s="9" t="str">
        <f t="shared" si="338"/>
        <v>AAV</v>
      </c>
      <c r="AI2754" s="12" t="str">
        <f t="shared" si="339"/>
        <v>not validated</v>
      </c>
    </row>
    <row r="2755" spans="1:35" x14ac:dyDescent="0.3">
      <c r="A2755" s="8" t="str">
        <f t="shared" si="345"/>
        <v>,</v>
      </c>
      <c r="J2755" s="1"/>
      <c r="P2755" s="13" t="str">
        <f t="shared" si="340"/>
        <v>no</v>
      </c>
      <c r="Q2755" s="9" t="str">
        <f t="shared" si="341"/>
        <v>no</v>
      </c>
      <c r="R2755" s="14" t="str">
        <f t="shared" si="342"/>
        <v>AAV</v>
      </c>
      <c r="S2755" s="7" t="str">
        <f>IF(R2755="PWQ",P2755,IF(R2755="AAV",Q2755, no))</f>
        <v>no</v>
      </c>
      <c r="T2755" s="10" t="str">
        <f t="shared" si="344"/>
        <v>,</v>
      </c>
      <c r="AG2755" s="11" t="str">
        <f t="shared" si="343"/>
        <v>no</v>
      </c>
      <c r="AH2755" s="9" t="str">
        <f t="shared" ref="AH2755:AH2818" si="346">IFERROR(VLOOKUP(T2755,$A$3:$S$19741,18,0),"no")</f>
        <v>AAV</v>
      </c>
      <c r="AI2755" s="12" t="str">
        <f t="shared" ref="AI2755:AI2818" si="347">IF(((AG2755="yes")*AND(AH2755="AAV")),"validated",IF(AH2755="PWQ","validated","not validated"))</f>
        <v>not validated</v>
      </c>
    </row>
    <row r="2756" spans="1:35" x14ac:dyDescent="0.3">
      <c r="A2756" s="8" t="str">
        <f t="shared" si="345"/>
        <v>,</v>
      </c>
      <c r="J2756" s="1"/>
      <c r="P2756" s="13" t="str">
        <f t="shared" ref="P2756:P2819" si="348">IF(J2756="Completed",(K2756),("no"))</f>
        <v>no</v>
      </c>
      <c r="Q2756" s="9" t="str">
        <f t="shared" ref="Q2756:Q2819" si="349">IF(M2756="Completed",(N2756),("no"))</f>
        <v>no</v>
      </c>
      <c r="R2756" s="14" t="str">
        <f t="shared" ref="R2756:R2819" si="350">IF((J2756="Completed"),("PWQ"),("AAV"))</f>
        <v>AAV</v>
      </c>
      <c r="S2756" s="7" t="str">
        <f>IF(R2756="PWQ",P2756,IF(R2756="AAV",Q2756, no))</f>
        <v>no</v>
      </c>
      <c r="T2756" s="10" t="str">
        <f t="shared" si="344"/>
        <v>,</v>
      </c>
      <c r="AG2756" s="11" t="str">
        <f t="shared" ref="AG2756:AG2819" si="351">IF(AE2756&gt;=90,("yes"),("no"))</f>
        <v>no</v>
      </c>
      <c r="AH2756" s="9" t="str">
        <f t="shared" si="346"/>
        <v>AAV</v>
      </c>
      <c r="AI2756" s="12" t="str">
        <f t="shared" si="347"/>
        <v>not validated</v>
      </c>
    </row>
    <row r="2757" spans="1:35" x14ac:dyDescent="0.3">
      <c r="A2757" s="8" t="str">
        <f t="shared" si="345"/>
        <v>,</v>
      </c>
      <c r="M2757" s="1"/>
      <c r="P2757" s="13" t="str">
        <f t="shared" si="348"/>
        <v>no</v>
      </c>
      <c r="Q2757" s="9" t="str">
        <f t="shared" si="349"/>
        <v>no</v>
      </c>
      <c r="R2757" s="14" t="str">
        <f t="shared" si="350"/>
        <v>AAV</v>
      </c>
      <c r="S2757" s="7" t="str">
        <f>IF(R2757="PWQ",P2757,IF(R2757="AAV",Q2757, no))</f>
        <v>no</v>
      </c>
      <c r="T2757" s="10" t="str">
        <f t="shared" si="344"/>
        <v>,</v>
      </c>
      <c r="AG2757" s="11" t="str">
        <f t="shared" si="351"/>
        <v>no</v>
      </c>
      <c r="AH2757" s="9" t="str">
        <f t="shared" si="346"/>
        <v>AAV</v>
      </c>
      <c r="AI2757" s="12" t="str">
        <f t="shared" si="347"/>
        <v>not validated</v>
      </c>
    </row>
    <row r="2758" spans="1:35" x14ac:dyDescent="0.3">
      <c r="A2758" s="8" t="str">
        <f t="shared" si="345"/>
        <v>,</v>
      </c>
      <c r="M2758" s="1"/>
      <c r="P2758" s="13" t="str">
        <f t="shared" si="348"/>
        <v>no</v>
      </c>
      <c r="Q2758" s="9" t="str">
        <f t="shared" si="349"/>
        <v>no</v>
      </c>
      <c r="R2758" s="14" t="str">
        <f t="shared" si="350"/>
        <v>AAV</v>
      </c>
      <c r="S2758" s="7" t="str">
        <f>IF(R2758="PWQ",P2758,IF(R2758="AAV",Q2758, no))</f>
        <v>no</v>
      </c>
      <c r="T2758" s="10" t="str">
        <f t="shared" si="344"/>
        <v>,</v>
      </c>
      <c r="AG2758" s="11" t="str">
        <f t="shared" si="351"/>
        <v>no</v>
      </c>
      <c r="AH2758" s="9" t="str">
        <f t="shared" si="346"/>
        <v>AAV</v>
      </c>
      <c r="AI2758" s="12" t="str">
        <f t="shared" si="347"/>
        <v>not validated</v>
      </c>
    </row>
    <row r="2759" spans="1:35" x14ac:dyDescent="0.3">
      <c r="A2759" s="8" t="str">
        <f t="shared" si="345"/>
        <v>,</v>
      </c>
      <c r="M2759" s="1"/>
      <c r="P2759" s="13" t="str">
        <f t="shared" si="348"/>
        <v>no</v>
      </c>
      <c r="Q2759" s="9" t="str">
        <f t="shared" si="349"/>
        <v>no</v>
      </c>
      <c r="R2759" s="14" t="str">
        <f t="shared" si="350"/>
        <v>AAV</v>
      </c>
      <c r="S2759" s="7" t="str">
        <f>IF(R2759="PWQ",P2759,IF(R2759="AAV",Q2759, no))</f>
        <v>no</v>
      </c>
      <c r="T2759" s="10" t="str">
        <f t="shared" ref="T2759:T2822" si="352">Y2759&amp;","&amp;Z2759</f>
        <v>,</v>
      </c>
      <c r="AG2759" s="11" t="str">
        <f t="shared" si="351"/>
        <v>no</v>
      </c>
      <c r="AH2759" s="9" t="str">
        <f t="shared" si="346"/>
        <v>AAV</v>
      </c>
      <c r="AI2759" s="12" t="str">
        <f t="shared" si="347"/>
        <v>not validated</v>
      </c>
    </row>
    <row r="2760" spans="1:35" x14ac:dyDescent="0.3">
      <c r="A2760" s="8" t="str">
        <f t="shared" si="345"/>
        <v>,</v>
      </c>
      <c r="M2760" s="1"/>
      <c r="P2760" s="13" t="str">
        <f t="shared" si="348"/>
        <v>no</v>
      </c>
      <c r="Q2760" s="9" t="str">
        <f t="shared" si="349"/>
        <v>no</v>
      </c>
      <c r="R2760" s="14" t="str">
        <f t="shared" si="350"/>
        <v>AAV</v>
      </c>
      <c r="S2760" s="7" t="str">
        <f>IF(R2760="PWQ",P2760,IF(R2760="AAV",Q2760, no))</f>
        <v>no</v>
      </c>
      <c r="T2760" s="10" t="str">
        <f t="shared" si="352"/>
        <v>,</v>
      </c>
      <c r="AG2760" s="11" t="str">
        <f t="shared" si="351"/>
        <v>no</v>
      </c>
      <c r="AH2760" s="9" t="str">
        <f t="shared" si="346"/>
        <v>AAV</v>
      </c>
      <c r="AI2760" s="12" t="str">
        <f t="shared" si="347"/>
        <v>not validated</v>
      </c>
    </row>
    <row r="2761" spans="1:35" x14ac:dyDescent="0.3">
      <c r="A2761" s="8" t="str">
        <f t="shared" si="345"/>
        <v>,</v>
      </c>
      <c r="J2761" s="1"/>
      <c r="P2761" s="13" t="str">
        <f t="shared" si="348"/>
        <v>no</v>
      </c>
      <c r="Q2761" s="9" t="str">
        <f t="shared" si="349"/>
        <v>no</v>
      </c>
      <c r="R2761" s="14" t="str">
        <f t="shared" si="350"/>
        <v>AAV</v>
      </c>
      <c r="S2761" s="7" t="str">
        <f>IF(R2761="PWQ",P2761,IF(R2761="AAV",Q2761, no))</f>
        <v>no</v>
      </c>
      <c r="T2761" s="10" t="str">
        <f t="shared" si="352"/>
        <v>,</v>
      </c>
      <c r="AG2761" s="11" t="str">
        <f t="shared" si="351"/>
        <v>no</v>
      </c>
      <c r="AH2761" s="9" t="str">
        <f t="shared" si="346"/>
        <v>AAV</v>
      </c>
      <c r="AI2761" s="12" t="str">
        <f t="shared" si="347"/>
        <v>not validated</v>
      </c>
    </row>
    <row r="2762" spans="1:35" x14ac:dyDescent="0.3">
      <c r="A2762" s="8" t="str">
        <f t="shared" si="345"/>
        <v>,</v>
      </c>
      <c r="M2762" s="1"/>
      <c r="P2762" s="13" t="str">
        <f t="shared" si="348"/>
        <v>no</v>
      </c>
      <c r="Q2762" s="9" t="str">
        <f t="shared" si="349"/>
        <v>no</v>
      </c>
      <c r="R2762" s="14" t="str">
        <f t="shared" si="350"/>
        <v>AAV</v>
      </c>
      <c r="S2762" s="7" t="str">
        <f>IF(R2762="PWQ",P2762,IF(R2762="AAV",Q2762, no))</f>
        <v>no</v>
      </c>
      <c r="T2762" s="10" t="str">
        <f t="shared" si="352"/>
        <v>,</v>
      </c>
      <c r="AG2762" s="11" t="str">
        <f t="shared" si="351"/>
        <v>no</v>
      </c>
      <c r="AH2762" s="9" t="str">
        <f t="shared" si="346"/>
        <v>AAV</v>
      </c>
      <c r="AI2762" s="12" t="str">
        <f t="shared" si="347"/>
        <v>not validated</v>
      </c>
    </row>
    <row r="2763" spans="1:35" x14ac:dyDescent="0.3">
      <c r="A2763" s="8" t="str">
        <f t="shared" si="345"/>
        <v>,</v>
      </c>
      <c r="M2763" s="1"/>
      <c r="P2763" s="13" t="str">
        <f t="shared" si="348"/>
        <v>no</v>
      </c>
      <c r="Q2763" s="9" t="str">
        <f t="shared" si="349"/>
        <v>no</v>
      </c>
      <c r="R2763" s="14" t="str">
        <f t="shared" si="350"/>
        <v>AAV</v>
      </c>
      <c r="S2763" s="7" t="str">
        <f>IF(R2763="PWQ",P2763,IF(R2763="AAV",Q2763, no))</f>
        <v>no</v>
      </c>
      <c r="T2763" s="10" t="str">
        <f t="shared" si="352"/>
        <v>,</v>
      </c>
      <c r="AG2763" s="11" t="str">
        <f t="shared" si="351"/>
        <v>no</v>
      </c>
      <c r="AH2763" s="9" t="str">
        <f t="shared" si="346"/>
        <v>AAV</v>
      </c>
      <c r="AI2763" s="12" t="str">
        <f t="shared" si="347"/>
        <v>not validated</v>
      </c>
    </row>
    <row r="2764" spans="1:35" x14ac:dyDescent="0.3">
      <c r="A2764" s="8" t="str">
        <f t="shared" si="345"/>
        <v>,</v>
      </c>
      <c r="J2764" s="1"/>
      <c r="P2764" s="13" t="str">
        <f t="shared" si="348"/>
        <v>no</v>
      </c>
      <c r="Q2764" s="9" t="str">
        <f t="shared" si="349"/>
        <v>no</v>
      </c>
      <c r="R2764" s="14" t="str">
        <f t="shared" si="350"/>
        <v>AAV</v>
      </c>
      <c r="S2764" s="7" t="str">
        <f>IF(R2764="PWQ",P2764,IF(R2764="AAV",Q2764, no))</f>
        <v>no</v>
      </c>
      <c r="T2764" s="10" t="str">
        <f t="shared" si="352"/>
        <v>,</v>
      </c>
      <c r="AG2764" s="11" t="str">
        <f t="shared" si="351"/>
        <v>no</v>
      </c>
      <c r="AH2764" s="9" t="str">
        <f t="shared" si="346"/>
        <v>AAV</v>
      </c>
      <c r="AI2764" s="12" t="str">
        <f t="shared" si="347"/>
        <v>not validated</v>
      </c>
    </row>
    <row r="2765" spans="1:35" x14ac:dyDescent="0.3">
      <c r="A2765" s="8" t="str">
        <f t="shared" si="345"/>
        <v>,</v>
      </c>
      <c r="M2765" s="1"/>
      <c r="P2765" s="13" t="str">
        <f t="shared" si="348"/>
        <v>no</v>
      </c>
      <c r="Q2765" s="9" t="str">
        <f t="shared" si="349"/>
        <v>no</v>
      </c>
      <c r="R2765" s="14" t="str">
        <f t="shared" si="350"/>
        <v>AAV</v>
      </c>
      <c r="S2765" s="7" t="str">
        <f>IF(R2765="PWQ",P2765,IF(R2765="AAV",Q2765, no))</f>
        <v>no</v>
      </c>
      <c r="T2765" s="10" t="str">
        <f t="shared" si="352"/>
        <v>,</v>
      </c>
      <c r="AG2765" s="11" t="str">
        <f t="shared" si="351"/>
        <v>no</v>
      </c>
      <c r="AH2765" s="9" t="str">
        <f t="shared" si="346"/>
        <v>AAV</v>
      </c>
      <c r="AI2765" s="12" t="str">
        <f t="shared" si="347"/>
        <v>not validated</v>
      </c>
    </row>
    <row r="2766" spans="1:35" x14ac:dyDescent="0.3">
      <c r="A2766" s="8" t="str">
        <f t="shared" si="345"/>
        <v>,</v>
      </c>
      <c r="J2766" s="1"/>
      <c r="P2766" s="13" t="str">
        <f t="shared" si="348"/>
        <v>no</v>
      </c>
      <c r="Q2766" s="9" t="str">
        <f t="shared" si="349"/>
        <v>no</v>
      </c>
      <c r="R2766" s="14" t="str">
        <f t="shared" si="350"/>
        <v>AAV</v>
      </c>
      <c r="S2766" s="7" t="str">
        <f>IF(R2766="PWQ",P2766,IF(R2766="AAV",Q2766, no))</f>
        <v>no</v>
      </c>
      <c r="T2766" s="10" t="str">
        <f t="shared" si="352"/>
        <v>,</v>
      </c>
      <c r="AG2766" s="11" t="str">
        <f t="shared" si="351"/>
        <v>no</v>
      </c>
      <c r="AH2766" s="9" t="str">
        <f t="shared" si="346"/>
        <v>AAV</v>
      </c>
      <c r="AI2766" s="12" t="str">
        <f t="shared" si="347"/>
        <v>not validated</v>
      </c>
    </row>
    <row r="2767" spans="1:35" x14ac:dyDescent="0.3">
      <c r="A2767" s="8" t="str">
        <f t="shared" si="345"/>
        <v>,</v>
      </c>
      <c r="M2767" s="1"/>
      <c r="P2767" s="13" t="str">
        <f t="shared" si="348"/>
        <v>no</v>
      </c>
      <c r="Q2767" s="9" t="str">
        <f t="shared" si="349"/>
        <v>no</v>
      </c>
      <c r="R2767" s="14" t="str">
        <f t="shared" si="350"/>
        <v>AAV</v>
      </c>
      <c r="S2767" s="7" t="str">
        <f>IF(R2767="PWQ",P2767,IF(R2767="AAV",Q2767, no))</f>
        <v>no</v>
      </c>
      <c r="T2767" s="10" t="str">
        <f t="shared" si="352"/>
        <v>,</v>
      </c>
      <c r="AG2767" s="11" t="str">
        <f t="shared" si="351"/>
        <v>no</v>
      </c>
      <c r="AH2767" s="9" t="str">
        <f t="shared" si="346"/>
        <v>AAV</v>
      </c>
      <c r="AI2767" s="12" t="str">
        <f t="shared" si="347"/>
        <v>not validated</v>
      </c>
    </row>
    <row r="2768" spans="1:35" x14ac:dyDescent="0.3">
      <c r="A2768" s="8" t="str">
        <f t="shared" si="345"/>
        <v>,</v>
      </c>
      <c r="M2768" s="1"/>
      <c r="P2768" s="13" t="str">
        <f t="shared" si="348"/>
        <v>no</v>
      </c>
      <c r="Q2768" s="9" t="str">
        <f t="shared" si="349"/>
        <v>no</v>
      </c>
      <c r="R2768" s="14" t="str">
        <f t="shared" si="350"/>
        <v>AAV</v>
      </c>
      <c r="S2768" s="7" t="str">
        <f>IF(R2768="PWQ",P2768,IF(R2768="AAV",Q2768, no))</f>
        <v>no</v>
      </c>
      <c r="T2768" s="10" t="str">
        <f t="shared" si="352"/>
        <v>,</v>
      </c>
      <c r="AG2768" s="11" t="str">
        <f t="shared" si="351"/>
        <v>no</v>
      </c>
      <c r="AH2768" s="9" t="str">
        <f t="shared" si="346"/>
        <v>AAV</v>
      </c>
      <c r="AI2768" s="12" t="str">
        <f t="shared" si="347"/>
        <v>not validated</v>
      </c>
    </row>
    <row r="2769" spans="1:35" x14ac:dyDescent="0.3">
      <c r="A2769" s="8" t="str">
        <f t="shared" si="345"/>
        <v>,</v>
      </c>
      <c r="J2769" s="1"/>
      <c r="P2769" s="13" t="str">
        <f t="shared" si="348"/>
        <v>no</v>
      </c>
      <c r="Q2769" s="9" t="str">
        <f t="shared" si="349"/>
        <v>no</v>
      </c>
      <c r="R2769" s="14" t="str">
        <f t="shared" si="350"/>
        <v>AAV</v>
      </c>
      <c r="S2769" s="7" t="str">
        <f>IF(R2769="PWQ",P2769,IF(R2769="AAV",Q2769, no))</f>
        <v>no</v>
      </c>
      <c r="T2769" s="10" t="str">
        <f t="shared" si="352"/>
        <v>,</v>
      </c>
      <c r="AG2769" s="11" t="str">
        <f t="shared" si="351"/>
        <v>no</v>
      </c>
      <c r="AH2769" s="9" t="str">
        <f t="shared" si="346"/>
        <v>AAV</v>
      </c>
      <c r="AI2769" s="12" t="str">
        <f t="shared" si="347"/>
        <v>not validated</v>
      </c>
    </row>
    <row r="2770" spans="1:35" x14ac:dyDescent="0.3">
      <c r="A2770" s="8" t="str">
        <f t="shared" si="345"/>
        <v>,</v>
      </c>
      <c r="M2770" s="1"/>
      <c r="P2770" s="13" t="str">
        <f t="shared" si="348"/>
        <v>no</v>
      </c>
      <c r="Q2770" s="9" t="str">
        <f t="shared" si="349"/>
        <v>no</v>
      </c>
      <c r="R2770" s="14" t="str">
        <f t="shared" si="350"/>
        <v>AAV</v>
      </c>
      <c r="S2770" s="7" t="str">
        <f>IF(R2770="PWQ",P2770,IF(R2770="AAV",Q2770, no))</f>
        <v>no</v>
      </c>
      <c r="T2770" s="10" t="str">
        <f t="shared" si="352"/>
        <v>,</v>
      </c>
      <c r="AG2770" s="11" t="str">
        <f t="shared" si="351"/>
        <v>no</v>
      </c>
      <c r="AH2770" s="9" t="str">
        <f t="shared" si="346"/>
        <v>AAV</v>
      </c>
      <c r="AI2770" s="12" t="str">
        <f t="shared" si="347"/>
        <v>not validated</v>
      </c>
    </row>
    <row r="2771" spans="1:35" x14ac:dyDescent="0.3">
      <c r="A2771" s="8" t="str">
        <f t="shared" si="345"/>
        <v>,</v>
      </c>
      <c r="J2771" s="1"/>
      <c r="P2771" s="13" t="str">
        <f t="shared" si="348"/>
        <v>no</v>
      </c>
      <c r="Q2771" s="9" t="str">
        <f t="shared" si="349"/>
        <v>no</v>
      </c>
      <c r="R2771" s="14" t="str">
        <f t="shared" si="350"/>
        <v>AAV</v>
      </c>
      <c r="S2771" s="7" t="str">
        <f>IF(R2771="PWQ",P2771,IF(R2771="AAV",Q2771, no))</f>
        <v>no</v>
      </c>
      <c r="T2771" s="10" t="str">
        <f t="shared" si="352"/>
        <v>,</v>
      </c>
      <c r="AG2771" s="11" t="str">
        <f t="shared" si="351"/>
        <v>no</v>
      </c>
      <c r="AH2771" s="9" t="str">
        <f t="shared" si="346"/>
        <v>AAV</v>
      </c>
      <c r="AI2771" s="12" t="str">
        <f t="shared" si="347"/>
        <v>not validated</v>
      </c>
    </row>
    <row r="2772" spans="1:35" x14ac:dyDescent="0.3">
      <c r="A2772" s="8" t="str">
        <f t="shared" si="345"/>
        <v>,</v>
      </c>
      <c r="J2772" s="1"/>
      <c r="P2772" s="13" t="str">
        <f t="shared" si="348"/>
        <v>no</v>
      </c>
      <c r="Q2772" s="9" t="str">
        <f t="shared" si="349"/>
        <v>no</v>
      </c>
      <c r="R2772" s="14" t="str">
        <f t="shared" si="350"/>
        <v>AAV</v>
      </c>
      <c r="S2772" s="7" t="str">
        <f>IF(R2772="PWQ",P2772,IF(R2772="AAV",Q2772, no))</f>
        <v>no</v>
      </c>
      <c r="T2772" s="10" t="str">
        <f t="shared" si="352"/>
        <v>,</v>
      </c>
      <c r="AG2772" s="11" t="str">
        <f t="shared" si="351"/>
        <v>no</v>
      </c>
      <c r="AH2772" s="9" t="str">
        <f t="shared" si="346"/>
        <v>AAV</v>
      </c>
      <c r="AI2772" s="12" t="str">
        <f t="shared" si="347"/>
        <v>not validated</v>
      </c>
    </row>
    <row r="2773" spans="1:35" x14ac:dyDescent="0.3">
      <c r="A2773" s="8" t="str">
        <f t="shared" si="345"/>
        <v>,</v>
      </c>
      <c r="J2773" s="1"/>
      <c r="P2773" s="13" t="str">
        <f t="shared" si="348"/>
        <v>no</v>
      </c>
      <c r="Q2773" s="9" t="str">
        <f t="shared" si="349"/>
        <v>no</v>
      </c>
      <c r="R2773" s="14" t="str">
        <f t="shared" si="350"/>
        <v>AAV</v>
      </c>
      <c r="S2773" s="7" t="str">
        <f>IF(R2773="PWQ",P2773,IF(R2773="AAV",Q2773, no))</f>
        <v>no</v>
      </c>
      <c r="T2773" s="10" t="str">
        <f t="shared" si="352"/>
        <v>,</v>
      </c>
      <c r="AG2773" s="11" t="str">
        <f t="shared" si="351"/>
        <v>no</v>
      </c>
      <c r="AH2773" s="9" t="str">
        <f t="shared" si="346"/>
        <v>AAV</v>
      </c>
      <c r="AI2773" s="12" t="str">
        <f t="shared" si="347"/>
        <v>not validated</v>
      </c>
    </row>
    <row r="2774" spans="1:35" x14ac:dyDescent="0.3">
      <c r="A2774" s="8" t="str">
        <f t="shared" si="345"/>
        <v>,</v>
      </c>
      <c r="M2774" s="1"/>
      <c r="P2774" s="13" t="str">
        <f t="shared" si="348"/>
        <v>no</v>
      </c>
      <c r="Q2774" s="9" t="str">
        <f t="shared" si="349"/>
        <v>no</v>
      </c>
      <c r="R2774" s="14" t="str">
        <f t="shared" si="350"/>
        <v>AAV</v>
      </c>
      <c r="S2774" s="7" t="str">
        <f>IF(R2774="PWQ",P2774,IF(R2774="AAV",Q2774, no))</f>
        <v>no</v>
      </c>
      <c r="T2774" s="10" t="str">
        <f t="shared" si="352"/>
        <v>,</v>
      </c>
      <c r="AG2774" s="11" t="str">
        <f t="shared" si="351"/>
        <v>no</v>
      </c>
      <c r="AH2774" s="9" t="str">
        <f t="shared" si="346"/>
        <v>AAV</v>
      </c>
      <c r="AI2774" s="12" t="str">
        <f t="shared" si="347"/>
        <v>not validated</v>
      </c>
    </row>
    <row r="2775" spans="1:35" x14ac:dyDescent="0.3">
      <c r="A2775" s="8" t="str">
        <f t="shared" si="345"/>
        <v>,</v>
      </c>
      <c r="J2775" s="1"/>
      <c r="P2775" s="13" t="str">
        <f t="shared" si="348"/>
        <v>no</v>
      </c>
      <c r="Q2775" s="9" t="str">
        <f t="shared" si="349"/>
        <v>no</v>
      </c>
      <c r="R2775" s="14" t="str">
        <f t="shared" si="350"/>
        <v>AAV</v>
      </c>
      <c r="S2775" s="7" t="str">
        <f>IF(R2775="PWQ",P2775,IF(R2775="AAV",Q2775, no))</f>
        <v>no</v>
      </c>
      <c r="T2775" s="10" t="str">
        <f t="shared" si="352"/>
        <v>,</v>
      </c>
      <c r="AG2775" s="11" t="str">
        <f t="shared" si="351"/>
        <v>no</v>
      </c>
      <c r="AH2775" s="9" t="str">
        <f t="shared" si="346"/>
        <v>AAV</v>
      </c>
      <c r="AI2775" s="12" t="str">
        <f t="shared" si="347"/>
        <v>not validated</v>
      </c>
    </row>
    <row r="2776" spans="1:35" x14ac:dyDescent="0.3">
      <c r="A2776" s="8" t="str">
        <f t="shared" si="345"/>
        <v>,</v>
      </c>
      <c r="J2776" s="1"/>
      <c r="P2776" s="13" t="str">
        <f t="shared" si="348"/>
        <v>no</v>
      </c>
      <c r="Q2776" s="9" t="str">
        <f t="shared" si="349"/>
        <v>no</v>
      </c>
      <c r="R2776" s="14" t="str">
        <f t="shared" si="350"/>
        <v>AAV</v>
      </c>
      <c r="S2776" s="7" t="str">
        <f>IF(R2776="PWQ",P2776,IF(R2776="AAV",Q2776, no))</f>
        <v>no</v>
      </c>
      <c r="T2776" s="10" t="str">
        <f t="shared" si="352"/>
        <v>,</v>
      </c>
      <c r="AG2776" s="11" t="str">
        <f t="shared" si="351"/>
        <v>no</v>
      </c>
      <c r="AH2776" s="9" t="str">
        <f t="shared" si="346"/>
        <v>AAV</v>
      </c>
      <c r="AI2776" s="12" t="str">
        <f t="shared" si="347"/>
        <v>not validated</v>
      </c>
    </row>
    <row r="2777" spans="1:35" x14ac:dyDescent="0.3">
      <c r="A2777" s="8" t="str">
        <f t="shared" si="345"/>
        <v>,</v>
      </c>
      <c r="J2777" s="1"/>
      <c r="P2777" s="13" t="str">
        <f t="shared" si="348"/>
        <v>no</v>
      </c>
      <c r="Q2777" s="9" t="str">
        <f t="shared" si="349"/>
        <v>no</v>
      </c>
      <c r="R2777" s="14" t="str">
        <f t="shared" si="350"/>
        <v>AAV</v>
      </c>
      <c r="S2777" s="7" t="str">
        <f>IF(R2777="PWQ",P2777,IF(R2777="AAV",Q2777, no))</f>
        <v>no</v>
      </c>
      <c r="T2777" s="10" t="str">
        <f t="shared" si="352"/>
        <v>,</v>
      </c>
      <c r="AG2777" s="11" t="str">
        <f t="shared" si="351"/>
        <v>no</v>
      </c>
      <c r="AH2777" s="9" t="str">
        <f t="shared" si="346"/>
        <v>AAV</v>
      </c>
      <c r="AI2777" s="12" t="str">
        <f t="shared" si="347"/>
        <v>not validated</v>
      </c>
    </row>
    <row r="2778" spans="1:35" x14ac:dyDescent="0.3">
      <c r="A2778" s="8" t="str">
        <f t="shared" si="345"/>
        <v>,</v>
      </c>
      <c r="J2778" s="1"/>
      <c r="P2778" s="13" t="str">
        <f t="shared" si="348"/>
        <v>no</v>
      </c>
      <c r="Q2778" s="9" t="str">
        <f t="shared" si="349"/>
        <v>no</v>
      </c>
      <c r="R2778" s="14" t="str">
        <f t="shared" si="350"/>
        <v>AAV</v>
      </c>
      <c r="S2778" s="7" t="str">
        <f>IF(R2778="PWQ",P2778,IF(R2778="AAV",Q2778, no))</f>
        <v>no</v>
      </c>
      <c r="T2778" s="10" t="str">
        <f t="shared" si="352"/>
        <v>,</v>
      </c>
      <c r="AG2778" s="11" t="str">
        <f t="shared" si="351"/>
        <v>no</v>
      </c>
      <c r="AH2778" s="9" t="str">
        <f t="shared" si="346"/>
        <v>AAV</v>
      </c>
      <c r="AI2778" s="12" t="str">
        <f t="shared" si="347"/>
        <v>not validated</v>
      </c>
    </row>
    <row r="2779" spans="1:35" x14ac:dyDescent="0.3">
      <c r="A2779" s="8" t="str">
        <f t="shared" si="345"/>
        <v>,</v>
      </c>
      <c r="J2779" s="1"/>
      <c r="P2779" s="13" t="str">
        <f t="shared" si="348"/>
        <v>no</v>
      </c>
      <c r="Q2779" s="9" t="str">
        <f t="shared" si="349"/>
        <v>no</v>
      </c>
      <c r="R2779" s="14" t="str">
        <f t="shared" si="350"/>
        <v>AAV</v>
      </c>
      <c r="S2779" s="7" t="str">
        <f>IF(R2779="PWQ",P2779,IF(R2779="AAV",Q2779, no))</f>
        <v>no</v>
      </c>
      <c r="T2779" s="10" t="str">
        <f t="shared" si="352"/>
        <v>,</v>
      </c>
      <c r="AG2779" s="11" t="str">
        <f t="shared" si="351"/>
        <v>no</v>
      </c>
      <c r="AH2779" s="9" t="str">
        <f t="shared" si="346"/>
        <v>AAV</v>
      </c>
      <c r="AI2779" s="12" t="str">
        <f t="shared" si="347"/>
        <v>not validated</v>
      </c>
    </row>
    <row r="2780" spans="1:35" x14ac:dyDescent="0.3">
      <c r="A2780" s="8" t="str">
        <f t="shared" si="345"/>
        <v>,</v>
      </c>
      <c r="J2780" s="1"/>
      <c r="P2780" s="13" t="str">
        <f t="shared" si="348"/>
        <v>no</v>
      </c>
      <c r="Q2780" s="9" t="str">
        <f t="shared" si="349"/>
        <v>no</v>
      </c>
      <c r="R2780" s="14" t="str">
        <f t="shared" si="350"/>
        <v>AAV</v>
      </c>
      <c r="S2780" s="7" t="str">
        <f>IF(R2780="PWQ",P2780,IF(R2780="AAV",Q2780, no))</f>
        <v>no</v>
      </c>
      <c r="T2780" s="10" t="str">
        <f t="shared" si="352"/>
        <v>,</v>
      </c>
      <c r="AG2780" s="11" t="str">
        <f t="shared" si="351"/>
        <v>no</v>
      </c>
      <c r="AH2780" s="9" t="str">
        <f t="shared" si="346"/>
        <v>AAV</v>
      </c>
      <c r="AI2780" s="12" t="str">
        <f t="shared" si="347"/>
        <v>not validated</v>
      </c>
    </row>
    <row r="2781" spans="1:35" x14ac:dyDescent="0.3">
      <c r="A2781" s="8" t="str">
        <f t="shared" si="345"/>
        <v>,</v>
      </c>
      <c r="M2781" s="1"/>
      <c r="P2781" s="13" t="str">
        <f t="shared" si="348"/>
        <v>no</v>
      </c>
      <c r="Q2781" s="9" t="str">
        <f t="shared" si="349"/>
        <v>no</v>
      </c>
      <c r="R2781" s="14" t="str">
        <f t="shared" si="350"/>
        <v>AAV</v>
      </c>
      <c r="S2781" s="7" t="str">
        <f>IF(R2781="PWQ",P2781,IF(R2781="AAV",Q2781, no))</f>
        <v>no</v>
      </c>
      <c r="T2781" s="10" t="str">
        <f t="shared" si="352"/>
        <v>,</v>
      </c>
      <c r="AG2781" s="11" t="str">
        <f t="shared" si="351"/>
        <v>no</v>
      </c>
      <c r="AH2781" s="9" t="str">
        <f t="shared" si="346"/>
        <v>AAV</v>
      </c>
      <c r="AI2781" s="12" t="str">
        <f t="shared" si="347"/>
        <v>not validated</v>
      </c>
    </row>
    <row r="2782" spans="1:35" x14ac:dyDescent="0.3">
      <c r="A2782" s="8" t="str">
        <f t="shared" si="345"/>
        <v>,</v>
      </c>
      <c r="J2782" s="1"/>
      <c r="P2782" s="13" t="str">
        <f t="shared" si="348"/>
        <v>no</v>
      </c>
      <c r="Q2782" s="9" t="str">
        <f t="shared" si="349"/>
        <v>no</v>
      </c>
      <c r="R2782" s="14" t="str">
        <f t="shared" si="350"/>
        <v>AAV</v>
      </c>
      <c r="S2782" s="7" t="str">
        <f>IF(R2782="PWQ",P2782,IF(R2782="AAV",Q2782, no))</f>
        <v>no</v>
      </c>
      <c r="T2782" s="10" t="str">
        <f t="shared" si="352"/>
        <v>,</v>
      </c>
      <c r="AG2782" s="11" t="str">
        <f t="shared" si="351"/>
        <v>no</v>
      </c>
      <c r="AH2782" s="9" t="str">
        <f t="shared" si="346"/>
        <v>AAV</v>
      </c>
      <c r="AI2782" s="12" t="str">
        <f t="shared" si="347"/>
        <v>not validated</v>
      </c>
    </row>
    <row r="2783" spans="1:35" x14ac:dyDescent="0.3">
      <c r="A2783" s="8" t="str">
        <f t="shared" si="345"/>
        <v>,</v>
      </c>
      <c r="J2783" s="1"/>
      <c r="P2783" s="13" t="str">
        <f t="shared" si="348"/>
        <v>no</v>
      </c>
      <c r="Q2783" s="9" t="str">
        <f t="shared" si="349"/>
        <v>no</v>
      </c>
      <c r="R2783" s="14" t="str">
        <f t="shared" si="350"/>
        <v>AAV</v>
      </c>
      <c r="S2783" s="7" t="str">
        <f>IF(R2783="PWQ",P2783,IF(R2783="AAV",Q2783, no))</f>
        <v>no</v>
      </c>
      <c r="T2783" s="10" t="str">
        <f t="shared" si="352"/>
        <v>,</v>
      </c>
      <c r="AG2783" s="11" t="str">
        <f t="shared" si="351"/>
        <v>no</v>
      </c>
      <c r="AH2783" s="9" t="str">
        <f t="shared" si="346"/>
        <v>AAV</v>
      </c>
      <c r="AI2783" s="12" t="str">
        <f t="shared" si="347"/>
        <v>not validated</v>
      </c>
    </row>
    <row r="2784" spans="1:35" x14ac:dyDescent="0.3">
      <c r="A2784" s="8" t="str">
        <f t="shared" si="345"/>
        <v>,</v>
      </c>
      <c r="M2784" s="1"/>
      <c r="P2784" s="13" t="str">
        <f t="shared" si="348"/>
        <v>no</v>
      </c>
      <c r="Q2784" s="9" t="str">
        <f t="shared" si="349"/>
        <v>no</v>
      </c>
      <c r="R2784" s="14" t="str">
        <f t="shared" si="350"/>
        <v>AAV</v>
      </c>
      <c r="S2784" s="7" t="str">
        <f>IF(R2784="PWQ",P2784,IF(R2784="AAV",Q2784, no))</f>
        <v>no</v>
      </c>
      <c r="T2784" s="10" t="str">
        <f t="shared" si="352"/>
        <v>,</v>
      </c>
      <c r="AG2784" s="11" t="str">
        <f t="shared" si="351"/>
        <v>no</v>
      </c>
      <c r="AH2784" s="9" t="str">
        <f t="shared" si="346"/>
        <v>AAV</v>
      </c>
      <c r="AI2784" s="12" t="str">
        <f t="shared" si="347"/>
        <v>not validated</v>
      </c>
    </row>
    <row r="2785" spans="1:35" x14ac:dyDescent="0.3">
      <c r="A2785" s="8" t="str">
        <f t="shared" si="345"/>
        <v>,</v>
      </c>
      <c r="J2785" s="1"/>
      <c r="P2785" s="13" t="str">
        <f t="shared" si="348"/>
        <v>no</v>
      </c>
      <c r="Q2785" s="9" t="str">
        <f t="shared" si="349"/>
        <v>no</v>
      </c>
      <c r="R2785" s="14" t="str">
        <f t="shared" si="350"/>
        <v>AAV</v>
      </c>
      <c r="S2785" s="7" t="str">
        <f>IF(R2785="PWQ",P2785,IF(R2785="AAV",Q2785, no))</f>
        <v>no</v>
      </c>
      <c r="T2785" s="10" t="str">
        <f t="shared" si="352"/>
        <v>,</v>
      </c>
      <c r="AG2785" s="11" t="str">
        <f t="shared" si="351"/>
        <v>no</v>
      </c>
      <c r="AH2785" s="9" t="str">
        <f t="shared" si="346"/>
        <v>AAV</v>
      </c>
      <c r="AI2785" s="12" t="str">
        <f t="shared" si="347"/>
        <v>not validated</v>
      </c>
    </row>
    <row r="2786" spans="1:35" x14ac:dyDescent="0.3">
      <c r="A2786" s="8" t="str">
        <f t="shared" si="345"/>
        <v>,</v>
      </c>
      <c r="J2786" s="1"/>
      <c r="P2786" s="13" t="str">
        <f t="shared" si="348"/>
        <v>no</v>
      </c>
      <c r="Q2786" s="9" t="str">
        <f t="shared" si="349"/>
        <v>no</v>
      </c>
      <c r="R2786" s="14" t="str">
        <f t="shared" si="350"/>
        <v>AAV</v>
      </c>
      <c r="S2786" s="7" t="str">
        <f>IF(R2786="PWQ",P2786,IF(R2786="AAV",Q2786, no))</f>
        <v>no</v>
      </c>
      <c r="T2786" s="10" t="str">
        <f t="shared" si="352"/>
        <v>,</v>
      </c>
      <c r="AG2786" s="11" t="str">
        <f t="shared" si="351"/>
        <v>no</v>
      </c>
      <c r="AH2786" s="9" t="str">
        <f t="shared" si="346"/>
        <v>AAV</v>
      </c>
      <c r="AI2786" s="12" t="str">
        <f t="shared" si="347"/>
        <v>not validated</v>
      </c>
    </row>
    <row r="2787" spans="1:35" x14ac:dyDescent="0.3">
      <c r="A2787" s="8" t="str">
        <f t="shared" si="345"/>
        <v>,</v>
      </c>
      <c r="J2787" s="1"/>
      <c r="P2787" s="13" t="str">
        <f t="shared" si="348"/>
        <v>no</v>
      </c>
      <c r="Q2787" s="9" t="str">
        <f t="shared" si="349"/>
        <v>no</v>
      </c>
      <c r="R2787" s="14" t="str">
        <f t="shared" si="350"/>
        <v>AAV</v>
      </c>
      <c r="S2787" s="7" t="str">
        <f>IF(R2787="PWQ",P2787,IF(R2787="AAV",Q2787, no))</f>
        <v>no</v>
      </c>
      <c r="T2787" s="10" t="str">
        <f t="shared" si="352"/>
        <v>,</v>
      </c>
      <c r="AG2787" s="11" t="str">
        <f t="shared" si="351"/>
        <v>no</v>
      </c>
      <c r="AH2787" s="9" t="str">
        <f t="shared" si="346"/>
        <v>AAV</v>
      </c>
      <c r="AI2787" s="12" t="str">
        <f t="shared" si="347"/>
        <v>not validated</v>
      </c>
    </row>
    <row r="2788" spans="1:35" x14ac:dyDescent="0.3">
      <c r="A2788" s="8" t="str">
        <f t="shared" si="345"/>
        <v>,</v>
      </c>
      <c r="J2788" s="1"/>
      <c r="P2788" s="13" t="str">
        <f t="shared" si="348"/>
        <v>no</v>
      </c>
      <c r="Q2788" s="9" t="str">
        <f t="shared" si="349"/>
        <v>no</v>
      </c>
      <c r="R2788" s="14" t="str">
        <f t="shared" si="350"/>
        <v>AAV</v>
      </c>
      <c r="S2788" s="7" t="str">
        <f>IF(R2788="PWQ",P2788,IF(R2788="AAV",Q2788, no))</f>
        <v>no</v>
      </c>
      <c r="T2788" s="10" t="str">
        <f t="shared" si="352"/>
        <v>,</v>
      </c>
      <c r="AG2788" s="11" t="str">
        <f t="shared" si="351"/>
        <v>no</v>
      </c>
      <c r="AH2788" s="9" t="str">
        <f t="shared" si="346"/>
        <v>AAV</v>
      </c>
      <c r="AI2788" s="12" t="str">
        <f t="shared" si="347"/>
        <v>not validated</v>
      </c>
    </row>
    <row r="2789" spans="1:35" x14ac:dyDescent="0.3">
      <c r="A2789" s="8" t="str">
        <f t="shared" si="345"/>
        <v>,</v>
      </c>
      <c r="J2789" s="1"/>
      <c r="P2789" s="13" t="str">
        <f t="shared" si="348"/>
        <v>no</v>
      </c>
      <c r="Q2789" s="9" t="str">
        <f t="shared" si="349"/>
        <v>no</v>
      </c>
      <c r="R2789" s="14" t="str">
        <f t="shared" si="350"/>
        <v>AAV</v>
      </c>
      <c r="S2789" s="7" t="str">
        <f>IF(R2789="PWQ",P2789,IF(R2789="AAV",Q2789, no))</f>
        <v>no</v>
      </c>
      <c r="T2789" s="10" t="str">
        <f t="shared" si="352"/>
        <v>,</v>
      </c>
      <c r="AG2789" s="11" t="str">
        <f t="shared" si="351"/>
        <v>no</v>
      </c>
      <c r="AH2789" s="9" t="str">
        <f t="shared" si="346"/>
        <v>AAV</v>
      </c>
      <c r="AI2789" s="12" t="str">
        <f t="shared" si="347"/>
        <v>not validated</v>
      </c>
    </row>
    <row r="2790" spans="1:35" x14ac:dyDescent="0.3">
      <c r="A2790" s="8" t="str">
        <f t="shared" si="345"/>
        <v>,</v>
      </c>
      <c r="J2790" s="1"/>
      <c r="P2790" s="13" t="str">
        <f t="shared" si="348"/>
        <v>no</v>
      </c>
      <c r="Q2790" s="9" t="str">
        <f t="shared" si="349"/>
        <v>no</v>
      </c>
      <c r="R2790" s="14" t="str">
        <f t="shared" si="350"/>
        <v>AAV</v>
      </c>
      <c r="S2790" s="7" t="str">
        <f>IF(R2790="PWQ",P2790,IF(R2790="AAV",Q2790, no))</f>
        <v>no</v>
      </c>
      <c r="T2790" s="10" t="str">
        <f t="shared" si="352"/>
        <v>,</v>
      </c>
      <c r="AG2790" s="11" t="str">
        <f t="shared" si="351"/>
        <v>no</v>
      </c>
      <c r="AH2790" s="9" t="str">
        <f t="shared" si="346"/>
        <v>AAV</v>
      </c>
      <c r="AI2790" s="12" t="str">
        <f t="shared" si="347"/>
        <v>not validated</v>
      </c>
    </row>
    <row r="2791" spans="1:35" x14ac:dyDescent="0.3">
      <c r="A2791" s="8" t="str">
        <f t="shared" si="345"/>
        <v>,</v>
      </c>
      <c r="J2791" s="1"/>
      <c r="P2791" s="13" t="str">
        <f t="shared" si="348"/>
        <v>no</v>
      </c>
      <c r="Q2791" s="9" t="str">
        <f t="shared" si="349"/>
        <v>no</v>
      </c>
      <c r="R2791" s="14" t="str">
        <f t="shared" si="350"/>
        <v>AAV</v>
      </c>
      <c r="S2791" s="7" t="str">
        <f>IF(R2791="PWQ",P2791,IF(R2791="AAV",Q2791, no))</f>
        <v>no</v>
      </c>
      <c r="T2791" s="10" t="str">
        <f t="shared" si="352"/>
        <v>,</v>
      </c>
      <c r="AG2791" s="11" t="str">
        <f t="shared" si="351"/>
        <v>no</v>
      </c>
      <c r="AH2791" s="9" t="str">
        <f t="shared" si="346"/>
        <v>AAV</v>
      </c>
      <c r="AI2791" s="12" t="str">
        <f t="shared" si="347"/>
        <v>not validated</v>
      </c>
    </row>
    <row r="2792" spans="1:35" x14ac:dyDescent="0.3">
      <c r="A2792" s="8" t="str">
        <f t="shared" si="345"/>
        <v>,</v>
      </c>
      <c r="J2792" s="1"/>
      <c r="P2792" s="13" t="str">
        <f t="shared" si="348"/>
        <v>no</v>
      </c>
      <c r="Q2792" s="9" t="str">
        <f t="shared" si="349"/>
        <v>no</v>
      </c>
      <c r="R2792" s="14" t="str">
        <f t="shared" si="350"/>
        <v>AAV</v>
      </c>
      <c r="S2792" s="7" t="str">
        <f>IF(R2792="PWQ",P2792,IF(R2792="AAV",Q2792, no))</f>
        <v>no</v>
      </c>
      <c r="T2792" s="10" t="str">
        <f t="shared" si="352"/>
        <v>,</v>
      </c>
      <c r="AG2792" s="11" t="str">
        <f t="shared" si="351"/>
        <v>no</v>
      </c>
      <c r="AH2792" s="9" t="str">
        <f t="shared" si="346"/>
        <v>AAV</v>
      </c>
      <c r="AI2792" s="12" t="str">
        <f t="shared" si="347"/>
        <v>not validated</v>
      </c>
    </row>
    <row r="2793" spans="1:35" x14ac:dyDescent="0.3">
      <c r="A2793" s="8" t="str">
        <f t="shared" si="345"/>
        <v>,</v>
      </c>
      <c r="J2793" s="1"/>
      <c r="P2793" s="13" t="str">
        <f t="shared" si="348"/>
        <v>no</v>
      </c>
      <c r="Q2793" s="9" t="str">
        <f t="shared" si="349"/>
        <v>no</v>
      </c>
      <c r="R2793" s="14" t="str">
        <f t="shared" si="350"/>
        <v>AAV</v>
      </c>
      <c r="S2793" s="7" t="str">
        <f>IF(R2793="PWQ",P2793,IF(R2793="AAV",Q2793, no))</f>
        <v>no</v>
      </c>
      <c r="T2793" s="10" t="str">
        <f t="shared" si="352"/>
        <v>,</v>
      </c>
      <c r="AG2793" s="11" t="str">
        <f t="shared" si="351"/>
        <v>no</v>
      </c>
      <c r="AH2793" s="9" t="str">
        <f t="shared" si="346"/>
        <v>AAV</v>
      </c>
      <c r="AI2793" s="12" t="str">
        <f t="shared" si="347"/>
        <v>not validated</v>
      </c>
    </row>
    <row r="2794" spans="1:35" x14ac:dyDescent="0.3">
      <c r="A2794" s="8" t="str">
        <f t="shared" si="345"/>
        <v>,</v>
      </c>
      <c r="M2794" s="1"/>
      <c r="P2794" s="13" t="str">
        <f t="shared" si="348"/>
        <v>no</v>
      </c>
      <c r="Q2794" s="9" t="str">
        <f t="shared" si="349"/>
        <v>no</v>
      </c>
      <c r="R2794" s="14" t="str">
        <f t="shared" si="350"/>
        <v>AAV</v>
      </c>
      <c r="S2794" s="7" t="str">
        <f>IF(R2794="PWQ",P2794,IF(R2794="AAV",Q2794, no))</f>
        <v>no</v>
      </c>
      <c r="T2794" s="10" t="str">
        <f t="shared" si="352"/>
        <v>,</v>
      </c>
      <c r="AG2794" s="11" t="str">
        <f t="shared" si="351"/>
        <v>no</v>
      </c>
      <c r="AH2794" s="9" t="str">
        <f t="shared" si="346"/>
        <v>AAV</v>
      </c>
      <c r="AI2794" s="12" t="str">
        <f t="shared" si="347"/>
        <v>not validated</v>
      </c>
    </row>
    <row r="2795" spans="1:35" x14ac:dyDescent="0.3">
      <c r="A2795" s="8" t="str">
        <f t="shared" si="345"/>
        <v>,</v>
      </c>
      <c r="J2795" s="1"/>
      <c r="P2795" s="13" t="str">
        <f t="shared" si="348"/>
        <v>no</v>
      </c>
      <c r="Q2795" s="9" t="str">
        <f t="shared" si="349"/>
        <v>no</v>
      </c>
      <c r="R2795" s="14" t="str">
        <f t="shared" si="350"/>
        <v>AAV</v>
      </c>
      <c r="S2795" s="7" t="str">
        <f>IF(R2795="PWQ",P2795,IF(R2795="AAV",Q2795, no))</f>
        <v>no</v>
      </c>
      <c r="T2795" s="10" t="str">
        <f t="shared" si="352"/>
        <v>,</v>
      </c>
      <c r="AG2795" s="11" t="str">
        <f t="shared" si="351"/>
        <v>no</v>
      </c>
      <c r="AH2795" s="9" t="str">
        <f t="shared" si="346"/>
        <v>AAV</v>
      </c>
      <c r="AI2795" s="12" t="str">
        <f t="shared" si="347"/>
        <v>not validated</v>
      </c>
    </row>
    <row r="2796" spans="1:35" x14ac:dyDescent="0.3">
      <c r="A2796" s="8" t="str">
        <f t="shared" si="345"/>
        <v>,</v>
      </c>
      <c r="J2796" s="1"/>
      <c r="P2796" s="13" t="str">
        <f t="shared" si="348"/>
        <v>no</v>
      </c>
      <c r="Q2796" s="9" t="str">
        <f t="shared" si="349"/>
        <v>no</v>
      </c>
      <c r="R2796" s="14" t="str">
        <f t="shared" si="350"/>
        <v>AAV</v>
      </c>
      <c r="S2796" s="7" t="str">
        <f>IF(R2796="PWQ",P2796,IF(R2796="AAV",Q2796, no))</f>
        <v>no</v>
      </c>
      <c r="T2796" s="10" t="str">
        <f t="shared" si="352"/>
        <v>,</v>
      </c>
      <c r="AG2796" s="11" t="str">
        <f t="shared" si="351"/>
        <v>no</v>
      </c>
      <c r="AH2796" s="9" t="str">
        <f t="shared" si="346"/>
        <v>AAV</v>
      </c>
      <c r="AI2796" s="12" t="str">
        <f t="shared" si="347"/>
        <v>not validated</v>
      </c>
    </row>
    <row r="2797" spans="1:35" x14ac:dyDescent="0.3">
      <c r="A2797" s="8" t="str">
        <f t="shared" si="345"/>
        <v>,</v>
      </c>
      <c r="J2797" s="1"/>
      <c r="P2797" s="13" t="str">
        <f t="shared" si="348"/>
        <v>no</v>
      </c>
      <c r="Q2797" s="9" t="str">
        <f t="shared" si="349"/>
        <v>no</v>
      </c>
      <c r="R2797" s="14" t="str">
        <f t="shared" si="350"/>
        <v>AAV</v>
      </c>
      <c r="S2797" s="7" t="str">
        <f>IF(R2797="PWQ",P2797,IF(R2797="AAV",Q2797, no))</f>
        <v>no</v>
      </c>
      <c r="T2797" s="10" t="str">
        <f t="shared" si="352"/>
        <v>,</v>
      </c>
      <c r="AG2797" s="11" t="str">
        <f t="shared" si="351"/>
        <v>no</v>
      </c>
      <c r="AH2797" s="9" t="str">
        <f t="shared" si="346"/>
        <v>AAV</v>
      </c>
      <c r="AI2797" s="12" t="str">
        <f t="shared" si="347"/>
        <v>not validated</v>
      </c>
    </row>
    <row r="2798" spans="1:35" x14ac:dyDescent="0.3">
      <c r="A2798" s="8" t="str">
        <f t="shared" si="345"/>
        <v>,</v>
      </c>
      <c r="M2798" s="1"/>
      <c r="P2798" s="13" t="str">
        <f t="shared" si="348"/>
        <v>no</v>
      </c>
      <c r="Q2798" s="9" t="str">
        <f t="shared" si="349"/>
        <v>no</v>
      </c>
      <c r="R2798" s="14" t="str">
        <f t="shared" si="350"/>
        <v>AAV</v>
      </c>
      <c r="S2798" s="7" t="str">
        <f>IF(R2798="PWQ",P2798,IF(R2798="AAV",Q2798, no))</f>
        <v>no</v>
      </c>
      <c r="T2798" s="10" t="str">
        <f t="shared" si="352"/>
        <v>,</v>
      </c>
      <c r="AG2798" s="11" t="str">
        <f t="shared" si="351"/>
        <v>no</v>
      </c>
      <c r="AH2798" s="9" t="str">
        <f t="shared" si="346"/>
        <v>AAV</v>
      </c>
      <c r="AI2798" s="12" t="str">
        <f t="shared" si="347"/>
        <v>not validated</v>
      </c>
    </row>
    <row r="2799" spans="1:35" x14ac:dyDescent="0.3">
      <c r="A2799" s="8" t="str">
        <f t="shared" si="345"/>
        <v>,</v>
      </c>
      <c r="J2799" s="1"/>
      <c r="P2799" s="13" t="str">
        <f t="shared" si="348"/>
        <v>no</v>
      </c>
      <c r="Q2799" s="9" t="str">
        <f t="shared" si="349"/>
        <v>no</v>
      </c>
      <c r="R2799" s="14" t="str">
        <f t="shared" si="350"/>
        <v>AAV</v>
      </c>
      <c r="S2799" s="7" t="str">
        <f>IF(R2799="PWQ",P2799,IF(R2799="AAV",Q2799, no))</f>
        <v>no</v>
      </c>
      <c r="T2799" s="10" t="str">
        <f t="shared" si="352"/>
        <v>,</v>
      </c>
      <c r="AG2799" s="11" t="str">
        <f t="shared" si="351"/>
        <v>no</v>
      </c>
      <c r="AH2799" s="9" t="str">
        <f t="shared" si="346"/>
        <v>AAV</v>
      </c>
      <c r="AI2799" s="12" t="str">
        <f t="shared" si="347"/>
        <v>not validated</v>
      </c>
    </row>
    <row r="2800" spans="1:35" x14ac:dyDescent="0.3">
      <c r="A2800" s="8" t="str">
        <f t="shared" si="345"/>
        <v>,</v>
      </c>
      <c r="J2800" s="1"/>
      <c r="P2800" s="13" t="str">
        <f t="shared" si="348"/>
        <v>no</v>
      </c>
      <c r="Q2800" s="9" t="str">
        <f t="shared" si="349"/>
        <v>no</v>
      </c>
      <c r="R2800" s="14" t="str">
        <f t="shared" si="350"/>
        <v>AAV</v>
      </c>
      <c r="S2800" s="7" t="str">
        <f>IF(R2800="PWQ",P2800,IF(R2800="AAV",Q2800, no))</f>
        <v>no</v>
      </c>
      <c r="T2800" s="10" t="str">
        <f t="shared" si="352"/>
        <v>,</v>
      </c>
      <c r="AG2800" s="11" t="str">
        <f t="shared" si="351"/>
        <v>no</v>
      </c>
      <c r="AH2800" s="9" t="str">
        <f t="shared" si="346"/>
        <v>AAV</v>
      </c>
      <c r="AI2800" s="12" t="str">
        <f t="shared" si="347"/>
        <v>not validated</v>
      </c>
    </row>
    <row r="2801" spans="1:35" x14ac:dyDescent="0.3">
      <c r="A2801" s="8" t="str">
        <f t="shared" si="345"/>
        <v>,</v>
      </c>
      <c r="M2801" s="1"/>
      <c r="P2801" s="13" t="str">
        <f t="shared" si="348"/>
        <v>no</v>
      </c>
      <c r="Q2801" s="9" t="str">
        <f t="shared" si="349"/>
        <v>no</v>
      </c>
      <c r="R2801" s="14" t="str">
        <f t="shared" si="350"/>
        <v>AAV</v>
      </c>
      <c r="S2801" s="7" t="str">
        <f>IF(R2801="PWQ",P2801,IF(R2801="AAV",Q2801, no))</f>
        <v>no</v>
      </c>
      <c r="T2801" s="10" t="str">
        <f t="shared" si="352"/>
        <v>,</v>
      </c>
      <c r="AG2801" s="11" t="str">
        <f t="shared" si="351"/>
        <v>no</v>
      </c>
      <c r="AH2801" s="9" t="str">
        <f t="shared" si="346"/>
        <v>AAV</v>
      </c>
      <c r="AI2801" s="12" t="str">
        <f t="shared" si="347"/>
        <v>not validated</v>
      </c>
    </row>
    <row r="2802" spans="1:35" x14ac:dyDescent="0.3">
      <c r="A2802" s="8" t="str">
        <f t="shared" si="345"/>
        <v>,</v>
      </c>
      <c r="J2802" s="1"/>
      <c r="P2802" s="13" t="str">
        <f t="shared" si="348"/>
        <v>no</v>
      </c>
      <c r="Q2802" s="9" t="str">
        <f t="shared" si="349"/>
        <v>no</v>
      </c>
      <c r="R2802" s="14" t="str">
        <f t="shared" si="350"/>
        <v>AAV</v>
      </c>
      <c r="S2802" s="7" t="str">
        <f>IF(R2802="PWQ",P2802,IF(R2802="AAV",Q2802, no))</f>
        <v>no</v>
      </c>
      <c r="T2802" s="10" t="str">
        <f t="shared" si="352"/>
        <v>,</v>
      </c>
      <c r="AG2802" s="11" t="str">
        <f t="shared" si="351"/>
        <v>no</v>
      </c>
      <c r="AH2802" s="9" t="str">
        <f t="shared" si="346"/>
        <v>AAV</v>
      </c>
      <c r="AI2802" s="12" t="str">
        <f t="shared" si="347"/>
        <v>not validated</v>
      </c>
    </row>
    <row r="2803" spans="1:35" x14ac:dyDescent="0.3">
      <c r="A2803" s="8" t="str">
        <f t="shared" si="345"/>
        <v>,</v>
      </c>
      <c r="J2803" s="1"/>
      <c r="P2803" s="13" t="str">
        <f t="shared" si="348"/>
        <v>no</v>
      </c>
      <c r="Q2803" s="9" t="str">
        <f t="shared" si="349"/>
        <v>no</v>
      </c>
      <c r="R2803" s="14" t="str">
        <f t="shared" si="350"/>
        <v>AAV</v>
      </c>
      <c r="S2803" s="7" t="str">
        <f>IF(R2803="PWQ",P2803,IF(R2803="AAV",Q2803, no))</f>
        <v>no</v>
      </c>
      <c r="T2803" s="10" t="str">
        <f t="shared" si="352"/>
        <v>,</v>
      </c>
      <c r="AG2803" s="11" t="str">
        <f t="shared" si="351"/>
        <v>no</v>
      </c>
      <c r="AH2803" s="9" t="str">
        <f t="shared" si="346"/>
        <v>AAV</v>
      </c>
      <c r="AI2803" s="12" t="str">
        <f t="shared" si="347"/>
        <v>not validated</v>
      </c>
    </row>
    <row r="2804" spans="1:35" x14ac:dyDescent="0.3">
      <c r="A2804" s="8" t="str">
        <f t="shared" si="345"/>
        <v>,</v>
      </c>
      <c r="J2804" s="1"/>
      <c r="P2804" s="13" t="str">
        <f t="shared" si="348"/>
        <v>no</v>
      </c>
      <c r="Q2804" s="9" t="str">
        <f t="shared" si="349"/>
        <v>no</v>
      </c>
      <c r="R2804" s="14" t="str">
        <f t="shared" si="350"/>
        <v>AAV</v>
      </c>
      <c r="S2804" s="7" t="str">
        <f>IF(R2804="PWQ",P2804,IF(R2804="AAV",Q2804, no))</f>
        <v>no</v>
      </c>
      <c r="T2804" s="10" t="str">
        <f t="shared" si="352"/>
        <v>,</v>
      </c>
      <c r="AG2804" s="11" t="str">
        <f t="shared" si="351"/>
        <v>no</v>
      </c>
      <c r="AH2804" s="9" t="str">
        <f t="shared" si="346"/>
        <v>AAV</v>
      </c>
      <c r="AI2804" s="12" t="str">
        <f t="shared" si="347"/>
        <v>not validated</v>
      </c>
    </row>
    <row r="2805" spans="1:35" x14ac:dyDescent="0.3">
      <c r="A2805" s="8" t="str">
        <f t="shared" si="345"/>
        <v>,</v>
      </c>
      <c r="M2805" s="1"/>
      <c r="P2805" s="13" t="str">
        <f t="shared" si="348"/>
        <v>no</v>
      </c>
      <c r="Q2805" s="9" t="str">
        <f t="shared" si="349"/>
        <v>no</v>
      </c>
      <c r="R2805" s="14" t="str">
        <f t="shared" si="350"/>
        <v>AAV</v>
      </c>
      <c r="S2805" s="7" t="str">
        <f>IF(R2805="PWQ",P2805,IF(R2805="AAV",Q2805, no))</f>
        <v>no</v>
      </c>
      <c r="T2805" s="10" t="str">
        <f t="shared" si="352"/>
        <v>,</v>
      </c>
      <c r="AG2805" s="11" t="str">
        <f t="shared" si="351"/>
        <v>no</v>
      </c>
      <c r="AH2805" s="9" t="str">
        <f t="shared" si="346"/>
        <v>AAV</v>
      </c>
      <c r="AI2805" s="12" t="str">
        <f t="shared" si="347"/>
        <v>not validated</v>
      </c>
    </row>
    <row r="2806" spans="1:35" x14ac:dyDescent="0.3">
      <c r="A2806" s="8" t="str">
        <f t="shared" si="345"/>
        <v>,</v>
      </c>
      <c r="J2806" s="1"/>
      <c r="P2806" s="13" t="str">
        <f t="shared" si="348"/>
        <v>no</v>
      </c>
      <c r="Q2806" s="9" t="str">
        <f t="shared" si="349"/>
        <v>no</v>
      </c>
      <c r="R2806" s="14" t="str">
        <f t="shared" si="350"/>
        <v>AAV</v>
      </c>
      <c r="S2806" s="7" t="str">
        <f>IF(R2806="PWQ",P2806,IF(R2806="AAV",Q2806, no))</f>
        <v>no</v>
      </c>
      <c r="T2806" s="10" t="str">
        <f t="shared" si="352"/>
        <v>,</v>
      </c>
      <c r="AG2806" s="11" t="str">
        <f t="shared" si="351"/>
        <v>no</v>
      </c>
      <c r="AH2806" s="9" t="str">
        <f t="shared" si="346"/>
        <v>AAV</v>
      </c>
      <c r="AI2806" s="12" t="str">
        <f t="shared" si="347"/>
        <v>not validated</v>
      </c>
    </row>
    <row r="2807" spans="1:35" x14ac:dyDescent="0.3">
      <c r="A2807" s="8" t="str">
        <f t="shared" si="345"/>
        <v>,</v>
      </c>
      <c r="J2807" s="1"/>
      <c r="P2807" s="13" t="str">
        <f t="shared" si="348"/>
        <v>no</v>
      </c>
      <c r="Q2807" s="9" t="str">
        <f t="shared" si="349"/>
        <v>no</v>
      </c>
      <c r="R2807" s="14" t="str">
        <f t="shared" si="350"/>
        <v>AAV</v>
      </c>
      <c r="S2807" s="7" t="str">
        <f>IF(R2807="PWQ",P2807,IF(R2807="AAV",Q2807, no))</f>
        <v>no</v>
      </c>
      <c r="T2807" s="10" t="str">
        <f t="shared" si="352"/>
        <v>,</v>
      </c>
      <c r="AG2807" s="11" t="str">
        <f t="shared" si="351"/>
        <v>no</v>
      </c>
      <c r="AH2807" s="9" t="str">
        <f t="shared" si="346"/>
        <v>AAV</v>
      </c>
      <c r="AI2807" s="12" t="str">
        <f t="shared" si="347"/>
        <v>not validated</v>
      </c>
    </row>
    <row r="2808" spans="1:35" x14ac:dyDescent="0.3">
      <c r="A2808" s="8" t="str">
        <f t="shared" si="345"/>
        <v>,</v>
      </c>
      <c r="J2808" s="1"/>
      <c r="P2808" s="13" t="str">
        <f t="shared" si="348"/>
        <v>no</v>
      </c>
      <c r="Q2808" s="9" t="str">
        <f t="shared" si="349"/>
        <v>no</v>
      </c>
      <c r="R2808" s="14" t="str">
        <f t="shared" si="350"/>
        <v>AAV</v>
      </c>
      <c r="S2808" s="7" t="str">
        <f>IF(R2808="PWQ",P2808,IF(R2808="AAV",Q2808, no))</f>
        <v>no</v>
      </c>
      <c r="T2808" s="10" t="str">
        <f t="shared" si="352"/>
        <v>,</v>
      </c>
      <c r="AG2808" s="11" t="str">
        <f t="shared" si="351"/>
        <v>no</v>
      </c>
      <c r="AH2808" s="9" t="str">
        <f t="shared" si="346"/>
        <v>AAV</v>
      </c>
      <c r="AI2808" s="12" t="str">
        <f t="shared" si="347"/>
        <v>not validated</v>
      </c>
    </row>
    <row r="2809" spans="1:35" x14ac:dyDescent="0.3">
      <c r="A2809" s="8" t="str">
        <f t="shared" si="345"/>
        <v>,</v>
      </c>
      <c r="M2809" s="1"/>
      <c r="P2809" s="13" t="str">
        <f t="shared" si="348"/>
        <v>no</v>
      </c>
      <c r="Q2809" s="9" t="str">
        <f t="shared" si="349"/>
        <v>no</v>
      </c>
      <c r="R2809" s="14" t="str">
        <f t="shared" si="350"/>
        <v>AAV</v>
      </c>
      <c r="S2809" s="7" t="str">
        <f>IF(R2809="PWQ",P2809,IF(R2809="AAV",Q2809, no))</f>
        <v>no</v>
      </c>
      <c r="T2809" s="10" t="str">
        <f t="shared" si="352"/>
        <v>,</v>
      </c>
      <c r="AG2809" s="11" t="str">
        <f t="shared" si="351"/>
        <v>no</v>
      </c>
      <c r="AH2809" s="9" t="str">
        <f t="shared" si="346"/>
        <v>AAV</v>
      </c>
      <c r="AI2809" s="12" t="str">
        <f t="shared" si="347"/>
        <v>not validated</v>
      </c>
    </row>
    <row r="2810" spans="1:35" x14ac:dyDescent="0.3">
      <c r="A2810" s="8" t="str">
        <f t="shared" si="345"/>
        <v>,</v>
      </c>
      <c r="M2810" s="1"/>
      <c r="P2810" s="13" t="str">
        <f t="shared" si="348"/>
        <v>no</v>
      </c>
      <c r="Q2810" s="9" t="str">
        <f t="shared" si="349"/>
        <v>no</v>
      </c>
      <c r="R2810" s="14" t="str">
        <f t="shared" si="350"/>
        <v>AAV</v>
      </c>
      <c r="S2810" s="7" t="str">
        <f>IF(R2810="PWQ",P2810,IF(R2810="AAV",Q2810, no))</f>
        <v>no</v>
      </c>
      <c r="T2810" s="10" t="str">
        <f t="shared" si="352"/>
        <v>,</v>
      </c>
      <c r="AG2810" s="11" t="str">
        <f t="shared" si="351"/>
        <v>no</v>
      </c>
      <c r="AH2810" s="9" t="str">
        <f t="shared" si="346"/>
        <v>AAV</v>
      </c>
      <c r="AI2810" s="12" t="str">
        <f t="shared" si="347"/>
        <v>not validated</v>
      </c>
    </row>
    <row r="2811" spans="1:35" x14ac:dyDescent="0.3">
      <c r="A2811" s="8" t="str">
        <f t="shared" si="345"/>
        <v>,</v>
      </c>
      <c r="J2811" s="1"/>
      <c r="P2811" s="13" t="str">
        <f t="shared" si="348"/>
        <v>no</v>
      </c>
      <c r="Q2811" s="9" t="str">
        <f t="shared" si="349"/>
        <v>no</v>
      </c>
      <c r="R2811" s="14" t="str">
        <f t="shared" si="350"/>
        <v>AAV</v>
      </c>
      <c r="S2811" s="7" t="str">
        <f>IF(R2811="PWQ",P2811,IF(R2811="AAV",Q2811, no))</f>
        <v>no</v>
      </c>
      <c r="T2811" s="10" t="str">
        <f t="shared" si="352"/>
        <v>,</v>
      </c>
      <c r="AG2811" s="11" t="str">
        <f t="shared" si="351"/>
        <v>no</v>
      </c>
      <c r="AH2811" s="9" t="str">
        <f t="shared" si="346"/>
        <v>AAV</v>
      </c>
      <c r="AI2811" s="12" t="str">
        <f t="shared" si="347"/>
        <v>not validated</v>
      </c>
    </row>
    <row r="2812" spans="1:35" x14ac:dyDescent="0.3">
      <c r="A2812" s="8" t="str">
        <f t="shared" si="345"/>
        <v>,</v>
      </c>
      <c r="M2812" s="1"/>
      <c r="P2812" s="13" t="str">
        <f t="shared" si="348"/>
        <v>no</v>
      </c>
      <c r="Q2812" s="9" t="str">
        <f t="shared" si="349"/>
        <v>no</v>
      </c>
      <c r="R2812" s="14" t="str">
        <f t="shared" si="350"/>
        <v>AAV</v>
      </c>
      <c r="S2812" s="7" t="str">
        <f>IF(R2812="PWQ",P2812,IF(R2812="AAV",Q2812, no))</f>
        <v>no</v>
      </c>
      <c r="T2812" s="10" t="str">
        <f t="shared" si="352"/>
        <v>,</v>
      </c>
      <c r="AG2812" s="11" t="str">
        <f t="shared" si="351"/>
        <v>no</v>
      </c>
      <c r="AH2812" s="9" t="str">
        <f t="shared" si="346"/>
        <v>AAV</v>
      </c>
      <c r="AI2812" s="12" t="str">
        <f t="shared" si="347"/>
        <v>not validated</v>
      </c>
    </row>
    <row r="2813" spans="1:35" x14ac:dyDescent="0.3">
      <c r="A2813" s="8" t="str">
        <f t="shared" si="345"/>
        <v>,</v>
      </c>
      <c r="M2813" s="1"/>
      <c r="P2813" s="13" t="str">
        <f t="shared" si="348"/>
        <v>no</v>
      </c>
      <c r="Q2813" s="9" t="str">
        <f t="shared" si="349"/>
        <v>no</v>
      </c>
      <c r="R2813" s="14" t="str">
        <f t="shared" si="350"/>
        <v>AAV</v>
      </c>
      <c r="S2813" s="7" t="str">
        <f>IF(R2813="PWQ",P2813,IF(R2813="AAV",Q2813, no))</f>
        <v>no</v>
      </c>
      <c r="T2813" s="10" t="str">
        <f t="shared" si="352"/>
        <v>,</v>
      </c>
      <c r="AG2813" s="11" t="str">
        <f t="shared" si="351"/>
        <v>no</v>
      </c>
      <c r="AH2813" s="9" t="str">
        <f t="shared" si="346"/>
        <v>AAV</v>
      </c>
      <c r="AI2813" s="12" t="str">
        <f t="shared" si="347"/>
        <v>not validated</v>
      </c>
    </row>
    <row r="2814" spans="1:35" x14ac:dyDescent="0.3">
      <c r="A2814" s="8" t="str">
        <f t="shared" si="345"/>
        <v>,</v>
      </c>
      <c r="J2814" s="1"/>
      <c r="P2814" s="13" t="str">
        <f t="shared" si="348"/>
        <v>no</v>
      </c>
      <c r="Q2814" s="9" t="str">
        <f t="shared" si="349"/>
        <v>no</v>
      </c>
      <c r="R2814" s="14" t="str">
        <f t="shared" si="350"/>
        <v>AAV</v>
      </c>
      <c r="S2814" s="7" t="str">
        <f>IF(R2814="PWQ",P2814,IF(R2814="AAV",Q2814, no))</f>
        <v>no</v>
      </c>
      <c r="T2814" s="10" t="str">
        <f t="shared" si="352"/>
        <v>,</v>
      </c>
      <c r="AG2814" s="11" t="str">
        <f t="shared" si="351"/>
        <v>no</v>
      </c>
      <c r="AH2814" s="9" t="str">
        <f t="shared" si="346"/>
        <v>AAV</v>
      </c>
      <c r="AI2814" s="12" t="str">
        <f t="shared" si="347"/>
        <v>not validated</v>
      </c>
    </row>
    <row r="2815" spans="1:35" x14ac:dyDescent="0.3">
      <c r="A2815" s="8" t="str">
        <f t="shared" si="345"/>
        <v>,</v>
      </c>
      <c r="M2815" s="1"/>
      <c r="P2815" s="13" t="str">
        <f t="shared" si="348"/>
        <v>no</v>
      </c>
      <c r="Q2815" s="9" t="str">
        <f t="shared" si="349"/>
        <v>no</v>
      </c>
      <c r="R2815" s="14" t="str">
        <f t="shared" si="350"/>
        <v>AAV</v>
      </c>
      <c r="S2815" s="7" t="str">
        <f>IF(R2815="PWQ",P2815,IF(R2815="AAV",Q2815, no))</f>
        <v>no</v>
      </c>
      <c r="T2815" s="10" t="str">
        <f t="shared" si="352"/>
        <v>,</v>
      </c>
      <c r="AG2815" s="11" t="str">
        <f t="shared" si="351"/>
        <v>no</v>
      </c>
      <c r="AH2815" s="9" t="str">
        <f t="shared" si="346"/>
        <v>AAV</v>
      </c>
      <c r="AI2815" s="12" t="str">
        <f t="shared" si="347"/>
        <v>not validated</v>
      </c>
    </row>
    <row r="2816" spans="1:35" x14ac:dyDescent="0.3">
      <c r="A2816" s="8" t="str">
        <f t="shared" si="345"/>
        <v>,</v>
      </c>
      <c r="M2816" s="1"/>
      <c r="P2816" s="13" t="str">
        <f t="shared" si="348"/>
        <v>no</v>
      </c>
      <c r="Q2816" s="9" t="str">
        <f t="shared" si="349"/>
        <v>no</v>
      </c>
      <c r="R2816" s="14" t="str">
        <f t="shared" si="350"/>
        <v>AAV</v>
      </c>
      <c r="S2816" s="7" t="str">
        <f>IF(R2816="PWQ",P2816,IF(R2816="AAV",Q2816, no))</f>
        <v>no</v>
      </c>
      <c r="T2816" s="10" t="str">
        <f t="shared" si="352"/>
        <v>,</v>
      </c>
      <c r="AG2816" s="11" t="str">
        <f t="shared" si="351"/>
        <v>no</v>
      </c>
      <c r="AH2816" s="9" t="str">
        <f t="shared" si="346"/>
        <v>AAV</v>
      </c>
      <c r="AI2816" s="12" t="str">
        <f t="shared" si="347"/>
        <v>not validated</v>
      </c>
    </row>
    <row r="2817" spans="1:35" x14ac:dyDescent="0.3">
      <c r="A2817" s="8" t="str">
        <f t="shared" si="345"/>
        <v>,</v>
      </c>
      <c r="M2817" s="1"/>
      <c r="P2817" s="13" t="str">
        <f t="shared" si="348"/>
        <v>no</v>
      </c>
      <c r="Q2817" s="9" t="str">
        <f t="shared" si="349"/>
        <v>no</v>
      </c>
      <c r="R2817" s="14" t="str">
        <f t="shared" si="350"/>
        <v>AAV</v>
      </c>
      <c r="S2817" s="7" t="str">
        <f>IF(R2817="PWQ",P2817,IF(R2817="AAV",Q2817, no))</f>
        <v>no</v>
      </c>
      <c r="T2817" s="10" t="str">
        <f t="shared" si="352"/>
        <v>,</v>
      </c>
      <c r="AG2817" s="11" t="str">
        <f t="shared" si="351"/>
        <v>no</v>
      </c>
      <c r="AH2817" s="9" t="str">
        <f t="shared" si="346"/>
        <v>AAV</v>
      </c>
      <c r="AI2817" s="12" t="str">
        <f t="shared" si="347"/>
        <v>not validated</v>
      </c>
    </row>
    <row r="2818" spans="1:35" x14ac:dyDescent="0.3">
      <c r="A2818" s="8" t="str">
        <f t="shared" ref="A2818:A2881" si="353">C2818&amp;","&amp;B2818</f>
        <v>,</v>
      </c>
      <c r="J2818" s="1"/>
      <c r="P2818" s="13" t="str">
        <f t="shared" si="348"/>
        <v>no</v>
      </c>
      <c r="Q2818" s="9" t="str">
        <f t="shared" si="349"/>
        <v>no</v>
      </c>
      <c r="R2818" s="14" t="str">
        <f t="shared" si="350"/>
        <v>AAV</v>
      </c>
      <c r="S2818" s="7" t="str">
        <f>IF(R2818="PWQ",P2818,IF(R2818="AAV",Q2818, no))</f>
        <v>no</v>
      </c>
      <c r="T2818" s="10" t="str">
        <f t="shared" si="352"/>
        <v>,</v>
      </c>
      <c r="AG2818" s="11" t="str">
        <f t="shared" si="351"/>
        <v>no</v>
      </c>
      <c r="AH2818" s="9" t="str">
        <f t="shared" si="346"/>
        <v>AAV</v>
      </c>
      <c r="AI2818" s="12" t="str">
        <f t="shared" si="347"/>
        <v>not validated</v>
      </c>
    </row>
    <row r="2819" spans="1:35" x14ac:dyDescent="0.3">
      <c r="A2819" s="8" t="str">
        <f t="shared" si="353"/>
        <v>,</v>
      </c>
      <c r="J2819" s="1"/>
      <c r="P2819" s="13" t="str">
        <f t="shared" si="348"/>
        <v>no</v>
      </c>
      <c r="Q2819" s="9" t="str">
        <f t="shared" si="349"/>
        <v>no</v>
      </c>
      <c r="R2819" s="14" t="str">
        <f t="shared" si="350"/>
        <v>AAV</v>
      </c>
      <c r="S2819" s="7" t="str">
        <f>IF(R2819="PWQ",P2819,IF(R2819="AAV",Q2819, no))</f>
        <v>no</v>
      </c>
      <c r="T2819" s="10" t="str">
        <f t="shared" si="352"/>
        <v>,</v>
      </c>
      <c r="AG2819" s="11" t="str">
        <f t="shared" si="351"/>
        <v>no</v>
      </c>
      <c r="AH2819" s="9" t="str">
        <f t="shared" ref="AH2819:AH2882" si="354">IFERROR(VLOOKUP(T2819,$A$3:$S$19741,18,0),"no")</f>
        <v>AAV</v>
      </c>
      <c r="AI2819" s="12" t="str">
        <f t="shared" ref="AI2819:AI2882" si="355">IF(((AG2819="yes")*AND(AH2819="AAV")),"validated",IF(AH2819="PWQ","validated","not validated"))</f>
        <v>not validated</v>
      </c>
    </row>
    <row r="2820" spans="1:35" x14ac:dyDescent="0.3">
      <c r="A2820" s="8" t="str">
        <f t="shared" si="353"/>
        <v>,</v>
      </c>
      <c r="J2820" s="1"/>
      <c r="P2820" s="13" t="str">
        <f t="shared" ref="P2820:P2883" si="356">IF(J2820="Completed",(K2820),("no"))</f>
        <v>no</v>
      </c>
      <c r="Q2820" s="9" t="str">
        <f t="shared" ref="Q2820:Q2883" si="357">IF(M2820="Completed",(N2820),("no"))</f>
        <v>no</v>
      </c>
      <c r="R2820" s="14" t="str">
        <f t="shared" ref="R2820:R2883" si="358">IF((J2820="Completed"),("PWQ"),("AAV"))</f>
        <v>AAV</v>
      </c>
      <c r="S2820" s="7" t="str">
        <f>IF(R2820="PWQ",P2820,IF(R2820="AAV",Q2820, no))</f>
        <v>no</v>
      </c>
      <c r="T2820" s="10" t="str">
        <f t="shared" si="352"/>
        <v>,</v>
      </c>
      <c r="AG2820" s="11" t="str">
        <f t="shared" ref="AG2820:AG2883" si="359">IF(AE2820&gt;=90,("yes"),("no"))</f>
        <v>no</v>
      </c>
      <c r="AH2820" s="9" t="str">
        <f t="shared" si="354"/>
        <v>AAV</v>
      </c>
      <c r="AI2820" s="12" t="str">
        <f t="shared" si="355"/>
        <v>not validated</v>
      </c>
    </row>
    <row r="2821" spans="1:35" x14ac:dyDescent="0.3">
      <c r="A2821" s="8" t="str">
        <f t="shared" si="353"/>
        <v>,</v>
      </c>
      <c r="J2821" s="1"/>
      <c r="P2821" s="13" t="str">
        <f t="shared" si="356"/>
        <v>no</v>
      </c>
      <c r="Q2821" s="9" t="str">
        <f t="shared" si="357"/>
        <v>no</v>
      </c>
      <c r="R2821" s="14" t="str">
        <f t="shared" si="358"/>
        <v>AAV</v>
      </c>
      <c r="S2821" s="7" t="str">
        <f>IF(R2821="PWQ",P2821,IF(R2821="AAV",Q2821, no))</f>
        <v>no</v>
      </c>
      <c r="T2821" s="10" t="str">
        <f t="shared" si="352"/>
        <v>,</v>
      </c>
      <c r="AG2821" s="11" t="str">
        <f t="shared" si="359"/>
        <v>no</v>
      </c>
      <c r="AH2821" s="9" t="str">
        <f t="shared" si="354"/>
        <v>AAV</v>
      </c>
      <c r="AI2821" s="12" t="str">
        <f t="shared" si="355"/>
        <v>not validated</v>
      </c>
    </row>
    <row r="2822" spans="1:35" x14ac:dyDescent="0.3">
      <c r="A2822" s="8" t="str">
        <f t="shared" si="353"/>
        <v>,</v>
      </c>
      <c r="M2822" s="1"/>
      <c r="P2822" s="13" t="str">
        <f t="shared" si="356"/>
        <v>no</v>
      </c>
      <c r="Q2822" s="9" t="str">
        <f t="shared" si="357"/>
        <v>no</v>
      </c>
      <c r="R2822" s="14" t="str">
        <f t="shared" si="358"/>
        <v>AAV</v>
      </c>
      <c r="S2822" s="7" t="str">
        <f>IF(R2822="PWQ",P2822,IF(R2822="AAV",Q2822, no))</f>
        <v>no</v>
      </c>
      <c r="T2822" s="10" t="str">
        <f t="shared" si="352"/>
        <v>,</v>
      </c>
      <c r="AG2822" s="11" t="str">
        <f t="shared" si="359"/>
        <v>no</v>
      </c>
      <c r="AH2822" s="9" t="str">
        <f t="shared" si="354"/>
        <v>AAV</v>
      </c>
      <c r="AI2822" s="12" t="str">
        <f t="shared" si="355"/>
        <v>not validated</v>
      </c>
    </row>
    <row r="2823" spans="1:35" x14ac:dyDescent="0.3">
      <c r="A2823" s="8" t="str">
        <f t="shared" si="353"/>
        <v>,</v>
      </c>
      <c r="J2823" s="1"/>
      <c r="P2823" s="13" t="str">
        <f t="shared" si="356"/>
        <v>no</v>
      </c>
      <c r="Q2823" s="9" t="str">
        <f t="shared" si="357"/>
        <v>no</v>
      </c>
      <c r="R2823" s="14" t="str">
        <f t="shared" si="358"/>
        <v>AAV</v>
      </c>
      <c r="S2823" s="7" t="str">
        <f>IF(R2823="PWQ",P2823,IF(R2823="AAV",Q2823, no))</f>
        <v>no</v>
      </c>
      <c r="T2823" s="10" t="str">
        <f t="shared" ref="T2823:T2886" si="360">Y2823&amp;","&amp;Z2823</f>
        <v>,</v>
      </c>
      <c r="AG2823" s="11" t="str">
        <f t="shared" si="359"/>
        <v>no</v>
      </c>
      <c r="AH2823" s="9" t="str">
        <f t="shared" si="354"/>
        <v>AAV</v>
      </c>
      <c r="AI2823" s="12" t="str">
        <f t="shared" si="355"/>
        <v>not validated</v>
      </c>
    </row>
    <row r="2824" spans="1:35" x14ac:dyDescent="0.3">
      <c r="A2824" s="8" t="str">
        <f t="shared" si="353"/>
        <v>,</v>
      </c>
      <c r="J2824" s="1"/>
      <c r="P2824" s="13" t="str">
        <f t="shared" si="356"/>
        <v>no</v>
      </c>
      <c r="Q2824" s="9" t="str">
        <f t="shared" si="357"/>
        <v>no</v>
      </c>
      <c r="R2824" s="14" t="str">
        <f t="shared" si="358"/>
        <v>AAV</v>
      </c>
      <c r="S2824" s="7" t="str">
        <f>IF(R2824="PWQ",P2824,IF(R2824="AAV",Q2824, no))</f>
        <v>no</v>
      </c>
      <c r="T2824" s="10" t="str">
        <f t="shared" si="360"/>
        <v>,</v>
      </c>
      <c r="AG2824" s="11" t="str">
        <f t="shared" si="359"/>
        <v>no</v>
      </c>
      <c r="AH2824" s="9" t="str">
        <f t="shared" si="354"/>
        <v>AAV</v>
      </c>
      <c r="AI2824" s="12" t="str">
        <f t="shared" si="355"/>
        <v>not validated</v>
      </c>
    </row>
    <row r="2825" spans="1:35" x14ac:dyDescent="0.3">
      <c r="A2825" s="8" t="str">
        <f t="shared" si="353"/>
        <v>,</v>
      </c>
      <c r="M2825" s="1"/>
      <c r="P2825" s="13" t="str">
        <f t="shared" si="356"/>
        <v>no</v>
      </c>
      <c r="Q2825" s="9" t="str">
        <f t="shared" si="357"/>
        <v>no</v>
      </c>
      <c r="R2825" s="14" t="str">
        <f t="shared" si="358"/>
        <v>AAV</v>
      </c>
      <c r="S2825" s="7" t="str">
        <f>IF(R2825="PWQ",P2825,IF(R2825="AAV",Q2825, no))</f>
        <v>no</v>
      </c>
      <c r="T2825" s="10" t="str">
        <f t="shared" si="360"/>
        <v>,</v>
      </c>
      <c r="AG2825" s="11" t="str">
        <f t="shared" si="359"/>
        <v>no</v>
      </c>
      <c r="AH2825" s="9" t="str">
        <f t="shared" si="354"/>
        <v>AAV</v>
      </c>
      <c r="AI2825" s="12" t="str">
        <f t="shared" si="355"/>
        <v>not validated</v>
      </c>
    </row>
    <row r="2826" spans="1:35" x14ac:dyDescent="0.3">
      <c r="A2826" s="8" t="str">
        <f t="shared" si="353"/>
        <v>,</v>
      </c>
      <c r="J2826" s="1"/>
      <c r="P2826" s="13" t="str">
        <f t="shared" si="356"/>
        <v>no</v>
      </c>
      <c r="Q2826" s="9" t="str">
        <f t="shared" si="357"/>
        <v>no</v>
      </c>
      <c r="R2826" s="14" t="str">
        <f t="shared" si="358"/>
        <v>AAV</v>
      </c>
      <c r="S2826" s="7" t="str">
        <f>IF(R2826="PWQ",P2826,IF(R2826="AAV",Q2826, no))</f>
        <v>no</v>
      </c>
      <c r="T2826" s="10" t="str">
        <f t="shared" si="360"/>
        <v>,</v>
      </c>
      <c r="AG2826" s="11" t="str">
        <f t="shared" si="359"/>
        <v>no</v>
      </c>
      <c r="AH2826" s="9" t="str">
        <f t="shared" si="354"/>
        <v>AAV</v>
      </c>
      <c r="AI2826" s="12" t="str">
        <f t="shared" si="355"/>
        <v>not validated</v>
      </c>
    </row>
    <row r="2827" spans="1:35" x14ac:dyDescent="0.3">
      <c r="A2827" s="8" t="str">
        <f t="shared" si="353"/>
        <v>,</v>
      </c>
      <c r="M2827" s="1"/>
      <c r="P2827" s="13" t="str">
        <f t="shared" si="356"/>
        <v>no</v>
      </c>
      <c r="Q2827" s="9" t="str">
        <f t="shared" si="357"/>
        <v>no</v>
      </c>
      <c r="R2827" s="14" t="str">
        <f t="shared" si="358"/>
        <v>AAV</v>
      </c>
      <c r="S2827" s="7" t="str">
        <f>IF(R2827="PWQ",P2827,IF(R2827="AAV",Q2827, no))</f>
        <v>no</v>
      </c>
      <c r="T2827" s="10" t="str">
        <f t="shared" si="360"/>
        <v>,</v>
      </c>
      <c r="AG2827" s="11" t="str">
        <f t="shared" si="359"/>
        <v>no</v>
      </c>
      <c r="AH2827" s="9" t="str">
        <f t="shared" si="354"/>
        <v>AAV</v>
      </c>
      <c r="AI2827" s="12" t="str">
        <f t="shared" si="355"/>
        <v>not validated</v>
      </c>
    </row>
    <row r="2828" spans="1:35" x14ac:dyDescent="0.3">
      <c r="A2828" s="8" t="str">
        <f t="shared" si="353"/>
        <v>,</v>
      </c>
      <c r="J2828" s="1"/>
      <c r="P2828" s="13" t="str">
        <f t="shared" si="356"/>
        <v>no</v>
      </c>
      <c r="Q2828" s="9" t="str">
        <f t="shared" si="357"/>
        <v>no</v>
      </c>
      <c r="R2828" s="14" t="str">
        <f t="shared" si="358"/>
        <v>AAV</v>
      </c>
      <c r="S2828" s="7" t="str">
        <f>IF(R2828="PWQ",P2828,IF(R2828="AAV",Q2828, no))</f>
        <v>no</v>
      </c>
      <c r="T2828" s="10" t="str">
        <f t="shared" si="360"/>
        <v>,</v>
      </c>
      <c r="AG2828" s="11" t="str">
        <f t="shared" si="359"/>
        <v>no</v>
      </c>
      <c r="AH2828" s="9" t="str">
        <f t="shared" si="354"/>
        <v>AAV</v>
      </c>
      <c r="AI2828" s="12" t="str">
        <f t="shared" si="355"/>
        <v>not validated</v>
      </c>
    </row>
    <row r="2829" spans="1:35" x14ac:dyDescent="0.3">
      <c r="A2829" s="8" t="str">
        <f t="shared" si="353"/>
        <v>,</v>
      </c>
      <c r="J2829" s="1"/>
      <c r="P2829" s="13" t="str">
        <f t="shared" si="356"/>
        <v>no</v>
      </c>
      <c r="Q2829" s="9" t="str">
        <f t="shared" si="357"/>
        <v>no</v>
      </c>
      <c r="R2829" s="14" t="str">
        <f t="shared" si="358"/>
        <v>AAV</v>
      </c>
      <c r="S2829" s="7" t="str">
        <f>IF(R2829="PWQ",P2829,IF(R2829="AAV",Q2829, no))</f>
        <v>no</v>
      </c>
      <c r="T2829" s="10" t="str">
        <f t="shared" si="360"/>
        <v>,</v>
      </c>
      <c r="AG2829" s="11" t="str">
        <f t="shared" si="359"/>
        <v>no</v>
      </c>
      <c r="AH2829" s="9" t="str">
        <f t="shared" si="354"/>
        <v>AAV</v>
      </c>
      <c r="AI2829" s="12" t="str">
        <f t="shared" si="355"/>
        <v>not validated</v>
      </c>
    </row>
    <row r="2830" spans="1:35" x14ac:dyDescent="0.3">
      <c r="A2830" s="8" t="str">
        <f t="shared" si="353"/>
        <v>,</v>
      </c>
      <c r="M2830" s="1"/>
      <c r="P2830" s="13" t="str">
        <f t="shared" si="356"/>
        <v>no</v>
      </c>
      <c r="Q2830" s="9" t="str">
        <f t="shared" si="357"/>
        <v>no</v>
      </c>
      <c r="R2830" s="14" t="str">
        <f t="shared" si="358"/>
        <v>AAV</v>
      </c>
      <c r="S2830" s="7" t="str">
        <f>IF(R2830="PWQ",P2830,IF(R2830="AAV",Q2830, no))</f>
        <v>no</v>
      </c>
      <c r="T2830" s="10" t="str">
        <f t="shared" si="360"/>
        <v>,</v>
      </c>
      <c r="AG2830" s="11" t="str">
        <f t="shared" si="359"/>
        <v>no</v>
      </c>
      <c r="AH2830" s="9" t="str">
        <f t="shared" si="354"/>
        <v>AAV</v>
      </c>
      <c r="AI2830" s="12" t="str">
        <f t="shared" si="355"/>
        <v>not validated</v>
      </c>
    </row>
    <row r="2831" spans="1:35" x14ac:dyDescent="0.3">
      <c r="A2831" s="8" t="str">
        <f t="shared" si="353"/>
        <v>,</v>
      </c>
      <c r="J2831" s="1"/>
      <c r="P2831" s="13" t="str">
        <f t="shared" si="356"/>
        <v>no</v>
      </c>
      <c r="Q2831" s="9" t="str">
        <f t="shared" si="357"/>
        <v>no</v>
      </c>
      <c r="R2831" s="14" t="str">
        <f t="shared" si="358"/>
        <v>AAV</v>
      </c>
      <c r="S2831" s="7" t="str">
        <f>IF(R2831="PWQ",P2831,IF(R2831="AAV",Q2831, no))</f>
        <v>no</v>
      </c>
      <c r="T2831" s="10" t="str">
        <f t="shared" si="360"/>
        <v>,</v>
      </c>
      <c r="AG2831" s="11" t="str">
        <f t="shared" si="359"/>
        <v>no</v>
      </c>
      <c r="AH2831" s="9" t="str">
        <f t="shared" si="354"/>
        <v>AAV</v>
      </c>
      <c r="AI2831" s="12" t="str">
        <f t="shared" si="355"/>
        <v>not validated</v>
      </c>
    </row>
    <row r="2832" spans="1:35" x14ac:dyDescent="0.3">
      <c r="A2832" s="8" t="str">
        <f t="shared" si="353"/>
        <v>,</v>
      </c>
      <c r="J2832" s="1"/>
      <c r="P2832" s="13" t="str">
        <f t="shared" si="356"/>
        <v>no</v>
      </c>
      <c r="Q2832" s="9" t="str">
        <f t="shared" si="357"/>
        <v>no</v>
      </c>
      <c r="R2832" s="14" t="str">
        <f t="shared" si="358"/>
        <v>AAV</v>
      </c>
      <c r="S2832" s="7" t="str">
        <f>IF(R2832="PWQ",P2832,IF(R2832="AAV",Q2832, no))</f>
        <v>no</v>
      </c>
      <c r="T2832" s="10" t="str">
        <f t="shared" si="360"/>
        <v>,</v>
      </c>
      <c r="AG2832" s="11" t="str">
        <f t="shared" si="359"/>
        <v>no</v>
      </c>
      <c r="AH2832" s="9" t="str">
        <f t="shared" si="354"/>
        <v>AAV</v>
      </c>
      <c r="AI2832" s="12" t="str">
        <f t="shared" si="355"/>
        <v>not validated</v>
      </c>
    </row>
    <row r="2833" spans="1:35" x14ac:dyDescent="0.3">
      <c r="A2833" s="8" t="str">
        <f t="shared" si="353"/>
        <v>,</v>
      </c>
      <c r="M2833" s="1"/>
      <c r="P2833" s="13" t="str">
        <f t="shared" si="356"/>
        <v>no</v>
      </c>
      <c r="Q2833" s="9" t="str">
        <f t="shared" si="357"/>
        <v>no</v>
      </c>
      <c r="R2833" s="14" t="str">
        <f t="shared" si="358"/>
        <v>AAV</v>
      </c>
      <c r="S2833" s="7" t="str">
        <f>IF(R2833="PWQ",P2833,IF(R2833="AAV",Q2833, no))</f>
        <v>no</v>
      </c>
      <c r="T2833" s="10" t="str">
        <f t="shared" si="360"/>
        <v>,</v>
      </c>
      <c r="AG2833" s="11" t="str">
        <f t="shared" si="359"/>
        <v>no</v>
      </c>
      <c r="AH2833" s="9" t="str">
        <f t="shared" si="354"/>
        <v>AAV</v>
      </c>
      <c r="AI2833" s="12" t="str">
        <f t="shared" si="355"/>
        <v>not validated</v>
      </c>
    </row>
    <row r="2834" spans="1:35" x14ac:dyDescent="0.3">
      <c r="A2834" s="8" t="str">
        <f t="shared" si="353"/>
        <v>,</v>
      </c>
      <c r="M2834" s="1"/>
      <c r="P2834" s="13" t="str">
        <f t="shared" si="356"/>
        <v>no</v>
      </c>
      <c r="Q2834" s="9" t="str">
        <f t="shared" si="357"/>
        <v>no</v>
      </c>
      <c r="R2834" s="14" t="str">
        <f t="shared" si="358"/>
        <v>AAV</v>
      </c>
      <c r="S2834" s="7" t="str">
        <f>IF(R2834="PWQ",P2834,IF(R2834="AAV",Q2834, no))</f>
        <v>no</v>
      </c>
      <c r="T2834" s="10" t="str">
        <f t="shared" si="360"/>
        <v>,</v>
      </c>
      <c r="AG2834" s="11" t="str">
        <f t="shared" si="359"/>
        <v>no</v>
      </c>
      <c r="AH2834" s="9" t="str">
        <f t="shared" si="354"/>
        <v>AAV</v>
      </c>
      <c r="AI2834" s="12" t="str">
        <f t="shared" si="355"/>
        <v>not validated</v>
      </c>
    </row>
    <row r="2835" spans="1:35" x14ac:dyDescent="0.3">
      <c r="A2835" s="8" t="str">
        <f t="shared" si="353"/>
        <v>,</v>
      </c>
      <c r="J2835" s="1"/>
      <c r="P2835" s="13" t="str">
        <f t="shared" si="356"/>
        <v>no</v>
      </c>
      <c r="Q2835" s="9" t="str">
        <f t="shared" si="357"/>
        <v>no</v>
      </c>
      <c r="R2835" s="14" t="str">
        <f t="shared" si="358"/>
        <v>AAV</v>
      </c>
      <c r="S2835" s="7" t="str">
        <f>IF(R2835="PWQ",P2835,IF(R2835="AAV",Q2835, no))</f>
        <v>no</v>
      </c>
      <c r="T2835" s="10" t="str">
        <f t="shared" si="360"/>
        <v>,</v>
      </c>
      <c r="AG2835" s="11" t="str">
        <f t="shared" si="359"/>
        <v>no</v>
      </c>
      <c r="AH2835" s="9" t="str">
        <f t="shared" si="354"/>
        <v>AAV</v>
      </c>
      <c r="AI2835" s="12" t="str">
        <f t="shared" si="355"/>
        <v>not validated</v>
      </c>
    </row>
    <row r="2836" spans="1:35" x14ac:dyDescent="0.3">
      <c r="A2836" s="8" t="str">
        <f t="shared" si="353"/>
        <v>,</v>
      </c>
      <c r="J2836" s="1"/>
      <c r="P2836" s="13" t="str">
        <f t="shared" si="356"/>
        <v>no</v>
      </c>
      <c r="Q2836" s="9" t="str">
        <f t="shared" si="357"/>
        <v>no</v>
      </c>
      <c r="R2836" s="14" t="str">
        <f t="shared" si="358"/>
        <v>AAV</v>
      </c>
      <c r="S2836" s="7" t="str">
        <f>IF(R2836="PWQ",P2836,IF(R2836="AAV",Q2836, no))</f>
        <v>no</v>
      </c>
      <c r="T2836" s="10" t="str">
        <f t="shared" si="360"/>
        <v>,</v>
      </c>
      <c r="AG2836" s="11" t="str">
        <f t="shared" si="359"/>
        <v>no</v>
      </c>
      <c r="AH2836" s="9" t="str">
        <f t="shared" si="354"/>
        <v>AAV</v>
      </c>
      <c r="AI2836" s="12" t="str">
        <f t="shared" si="355"/>
        <v>not validated</v>
      </c>
    </row>
    <row r="2837" spans="1:35" x14ac:dyDescent="0.3">
      <c r="A2837" s="8" t="str">
        <f t="shared" si="353"/>
        <v>,</v>
      </c>
      <c r="J2837" s="1"/>
      <c r="P2837" s="13" t="str">
        <f t="shared" si="356"/>
        <v>no</v>
      </c>
      <c r="Q2837" s="9" t="str">
        <f t="shared" si="357"/>
        <v>no</v>
      </c>
      <c r="R2837" s="14" t="str">
        <f t="shared" si="358"/>
        <v>AAV</v>
      </c>
      <c r="S2837" s="7" t="str">
        <f>IF(R2837="PWQ",P2837,IF(R2837="AAV",Q2837, no))</f>
        <v>no</v>
      </c>
      <c r="T2837" s="10" t="str">
        <f t="shared" si="360"/>
        <v>,</v>
      </c>
      <c r="AG2837" s="11" t="str">
        <f t="shared" si="359"/>
        <v>no</v>
      </c>
      <c r="AH2837" s="9" t="str">
        <f t="shared" si="354"/>
        <v>AAV</v>
      </c>
      <c r="AI2837" s="12" t="str">
        <f t="shared" si="355"/>
        <v>not validated</v>
      </c>
    </row>
    <row r="2838" spans="1:35" x14ac:dyDescent="0.3">
      <c r="A2838" s="8" t="str">
        <f t="shared" si="353"/>
        <v>,</v>
      </c>
      <c r="J2838" s="1"/>
      <c r="P2838" s="13" t="str">
        <f t="shared" si="356"/>
        <v>no</v>
      </c>
      <c r="Q2838" s="9" t="str">
        <f t="shared" si="357"/>
        <v>no</v>
      </c>
      <c r="R2838" s="14" t="str">
        <f t="shared" si="358"/>
        <v>AAV</v>
      </c>
      <c r="S2838" s="7" t="str">
        <f>IF(R2838="PWQ",P2838,IF(R2838="AAV",Q2838, no))</f>
        <v>no</v>
      </c>
      <c r="T2838" s="10" t="str">
        <f t="shared" si="360"/>
        <v>,</v>
      </c>
      <c r="AG2838" s="11" t="str">
        <f t="shared" si="359"/>
        <v>no</v>
      </c>
      <c r="AH2838" s="9" t="str">
        <f t="shared" si="354"/>
        <v>AAV</v>
      </c>
      <c r="AI2838" s="12" t="str">
        <f t="shared" si="355"/>
        <v>not validated</v>
      </c>
    </row>
    <row r="2839" spans="1:35" x14ac:dyDescent="0.3">
      <c r="A2839" s="8" t="str">
        <f t="shared" si="353"/>
        <v>,</v>
      </c>
      <c r="J2839" s="1"/>
      <c r="P2839" s="13" t="str">
        <f t="shared" si="356"/>
        <v>no</v>
      </c>
      <c r="Q2839" s="9" t="str">
        <f t="shared" si="357"/>
        <v>no</v>
      </c>
      <c r="R2839" s="14" t="str">
        <f t="shared" si="358"/>
        <v>AAV</v>
      </c>
      <c r="S2839" s="7" t="str">
        <f>IF(R2839="PWQ",P2839,IF(R2839="AAV",Q2839, no))</f>
        <v>no</v>
      </c>
      <c r="T2839" s="10" t="str">
        <f t="shared" si="360"/>
        <v>,</v>
      </c>
      <c r="AG2839" s="11" t="str">
        <f t="shared" si="359"/>
        <v>no</v>
      </c>
      <c r="AH2839" s="9" t="str">
        <f t="shared" si="354"/>
        <v>AAV</v>
      </c>
      <c r="AI2839" s="12" t="str">
        <f t="shared" si="355"/>
        <v>not validated</v>
      </c>
    </row>
    <row r="2840" spans="1:35" x14ac:dyDescent="0.3">
      <c r="A2840" s="8" t="str">
        <f t="shared" si="353"/>
        <v>,</v>
      </c>
      <c r="M2840" s="1"/>
      <c r="P2840" s="13" t="str">
        <f t="shared" si="356"/>
        <v>no</v>
      </c>
      <c r="Q2840" s="9" t="str">
        <f t="shared" si="357"/>
        <v>no</v>
      </c>
      <c r="R2840" s="14" t="str">
        <f t="shared" si="358"/>
        <v>AAV</v>
      </c>
      <c r="S2840" s="7" t="str">
        <f>IF(R2840="PWQ",P2840,IF(R2840="AAV",Q2840, no))</f>
        <v>no</v>
      </c>
      <c r="T2840" s="10" t="str">
        <f t="shared" si="360"/>
        <v>,</v>
      </c>
      <c r="AG2840" s="11" t="str">
        <f t="shared" si="359"/>
        <v>no</v>
      </c>
      <c r="AH2840" s="9" t="str">
        <f t="shared" si="354"/>
        <v>AAV</v>
      </c>
      <c r="AI2840" s="12" t="str">
        <f t="shared" si="355"/>
        <v>not validated</v>
      </c>
    </row>
    <row r="2841" spans="1:35" x14ac:dyDescent="0.3">
      <c r="A2841" s="8" t="str">
        <f t="shared" si="353"/>
        <v>,</v>
      </c>
      <c r="M2841" s="1"/>
      <c r="P2841" s="13" t="str">
        <f t="shared" si="356"/>
        <v>no</v>
      </c>
      <c r="Q2841" s="9" t="str">
        <f t="shared" si="357"/>
        <v>no</v>
      </c>
      <c r="R2841" s="14" t="str">
        <f t="shared" si="358"/>
        <v>AAV</v>
      </c>
      <c r="S2841" s="7" t="str">
        <f>IF(R2841="PWQ",P2841,IF(R2841="AAV",Q2841, no))</f>
        <v>no</v>
      </c>
      <c r="T2841" s="10" t="str">
        <f t="shared" si="360"/>
        <v>,</v>
      </c>
      <c r="AG2841" s="11" t="str">
        <f t="shared" si="359"/>
        <v>no</v>
      </c>
      <c r="AH2841" s="9" t="str">
        <f t="shared" si="354"/>
        <v>AAV</v>
      </c>
      <c r="AI2841" s="12" t="str">
        <f t="shared" si="355"/>
        <v>not validated</v>
      </c>
    </row>
    <row r="2842" spans="1:35" x14ac:dyDescent="0.3">
      <c r="A2842" s="8" t="str">
        <f t="shared" si="353"/>
        <v>,</v>
      </c>
      <c r="J2842" s="1"/>
      <c r="P2842" s="13" t="str">
        <f t="shared" si="356"/>
        <v>no</v>
      </c>
      <c r="Q2842" s="9" t="str">
        <f t="shared" si="357"/>
        <v>no</v>
      </c>
      <c r="R2842" s="14" t="str">
        <f t="shared" si="358"/>
        <v>AAV</v>
      </c>
      <c r="S2842" s="7" t="str">
        <f>IF(R2842="PWQ",P2842,IF(R2842="AAV",Q2842, no))</f>
        <v>no</v>
      </c>
      <c r="T2842" s="10" t="str">
        <f t="shared" si="360"/>
        <v>,</v>
      </c>
      <c r="AG2842" s="11" t="str">
        <f t="shared" si="359"/>
        <v>no</v>
      </c>
      <c r="AH2842" s="9" t="str">
        <f t="shared" si="354"/>
        <v>AAV</v>
      </c>
      <c r="AI2842" s="12" t="str">
        <f t="shared" si="355"/>
        <v>not validated</v>
      </c>
    </row>
    <row r="2843" spans="1:35" x14ac:dyDescent="0.3">
      <c r="A2843" s="8" t="str">
        <f t="shared" si="353"/>
        <v>,</v>
      </c>
      <c r="J2843" s="1"/>
      <c r="P2843" s="13" t="str">
        <f t="shared" si="356"/>
        <v>no</v>
      </c>
      <c r="Q2843" s="9" t="str">
        <f t="shared" si="357"/>
        <v>no</v>
      </c>
      <c r="R2843" s="14" t="str">
        <f t="shared" si="358"/>
        <v>AAV</v>
      </c>
      <c r="S2843" s="7" t="str">
        <f>IF(R2843="PWQ",P2843,IF(R2843="AAV",Q2843, no))</f>
        <v>no</v>
      </c>
      <c r="T2843" s="10" t="str">
        <f t="shared" si="360"/>
        <v>,</v>
      </c>
      <c r="AG2843" s="11" t="str">
        <f t="shared" si="359"/>
        <v>no</v>
      </c>
      <c r="AH2843" s="9" t="str">
        <f t="shared" si="354"/>
        <v>AAV</v>
      </c>
      <c r="AI2843" s="12" t="str">
        <f t="shared" si="355"/>
        <v>not validated</v>
      </c>
    </row>
    <row r="2844" spans="1:35" x14ac:dyDescent="0.3">
      <c r="A2844" s="8" t="str">
        <f t="shared" si="353"/>
        <v>,</v>
      </c>
      <c r="J2844" s="1"/>
      <c r="P2844" s="13" t="str">
        <f t="shared" si="356"/>
        <v>no</v>
      </c>
      <c r="Q2844" s="9" t="str">
        <f t="shared" si="357"/>
        <v>no</v>
      </c>
      <c r="R2844" s="14" t="str">
        <f t="shared" si="358"/>
        <v>AAV</v>
      </c>
      <c r="S2844" s="7" t="str">
        <f>IF(R2844="PWQ",P2844,IF(R2844="AAV",Q2844, no))</f>
        <v>no</v>
      </c>
      <c r="T2844" s="10" t="str">
        <f t="shared" si="360"/>
        <v>,</v>
      </c>
      <c r="AG2844" s="11" t="str">
        <f t="shared" si="359"/>
        <v>no</v>
      </c>
      <c r="AH2844" s="9" t="str">
        <f t="shared" si="354"/>
        <v>AAV</v>
      </c>
      <c r="AI2844" s="12" t="str">
        <f t="shared" si="355"/>
        <v>not validated</v>
      </c>
    </row>
    <row r="2845" spans="1:35" x14ac:dyDescent="0.3">
      <c r="A2845" s="8" t="str">
        <f t="shared" si="353"/>
        <v>,</v>
      </c>
      <c r="J2845" s="1"/>
      <c r="P2845" s="13" t="str">
        <f t="shared" si="356"/>
        <v>no</v>
      </c>
      <c r="Q2845" s="9" t="str">
        <f t="shared" si="357"/>
        <v>no</v>
      </c>
      <c r="R2845" s="14" t="str">
        <f t="shared" si="358"/>
        <v>AAV</v>
      </c>
      <c r="S2845" s="7" t="str">
        <f>IF(R2845="PWQ",P2845,IF(R2845="AAV",Q2845, no))</f>
        <v>no</v>
      </c>
      <c r="T2845" s="10" t="str">
        <f t="shared" si="360"/>
        <v>,</v>
      </c>
      <c r="AG2845" s="11" t="str">
        <f t="shared" si="359"/>
        <v>no</v>
      </c>
      <c r="AH2845" s="9" t="str">
        <f t="shared" si="354"/>
        <v>AAV</v>
      </c>
      <c r="AI2845" s="12" t="str">
        <f t="shared" si="355"/>
        <v>not validated</v>
      </c>
    </row>
    <row r="2846" spans="1:35" x14ac:dyDescent="0.3">
      <c r="A2846" s="8" t="str">
        <f t="shared" si="353"/>
        <v>,</v>
      </c>
      <c r="M2846" s="1"/>
      <c r="P2846" s="13" t="str">
        <f t="shared" si="356"/>
        <v>no</v>
      </c>
      <c r="Q2846" s="9" t="str">
        <f t="shared" si="357"/>
        <v>no</v>
      </c>
      <c r="R2846" s="14" t="str">
        <f t="shared" si="358"/>
        <v>AAV</v>
      </c>
      <c r="S2846" s="7" t="str">
        <f>IF(R2846="PWQ",P2846,IF(R2846="AAV",Q2846, no))</f>
        <v>no</v>
      </c>
      <c r="T2846" s="10" t="str">
        <f t="shared" si="360"/>
        <v>,</v>
      </c>
      <c r="AG2846" s="11" t="str">
        <f t="shared" si="359"/>
        <v>no</v>
      </c>
      <c r="AH2846" s="9" t="str">
        <f t="shared" si="354"/>
        <v>AAV</v>
      </c>
      <c r="AI2846" s="12" t="str">
        <f t="shared" si="355"/>
        <v>not validated</v>
      </c>
    </row>
    <row r="2847" spans="1:35" x14ac:dyDescent="0.3">
      <c r="A2847" s="8" t="str">
        <f t="shared" si="353"/>
        <v>,</v>
      </c>
      <c r="J2847" s="1"/>
      <c r="P2847" s="13" t="str">
        <f t="shared" si="356"/>
        <v>no</v>
      </c>
      <c r="Q2847" s="9" t="str">
        <f t="shared" si="357"/>
        <v>no</v>
      </c>
      <c r="R2847" s="14" t="str">
        <f t="shared" si="358"/>
        <v>AAV</v>
      </c>
      <c r="S2847" s="7" t="str">
        <f>IF(R2847="PWQ",P2847,IF(R2847="AAV",Q2847, no))</f>
        <v>no</v>
      </c>
      <c r="T2847" s="10" t="str">
        <f t="shared" si="360"/>
        <v>,</v>
      </c>
      <c r="AG2847" s="11" t="str">
        <f t="shared" si="359"/>
        <v>no</v>
      </c>
      <c r="AH2847" s="9" t="str">
        <f t="shared" si="354"/>
        <v>AAV</v>
      </c>
      <c r="AI2847" s="12" t="str">
        <f t="shared" si="355"/>
        <v>not validated</v>
      </c>
    </row>
    <row r="2848" spans="1:35" x14ac:dyDescent="0.3">
      <c r="A2848" s="8" t="str">
        <f t="shared" si="353"/>
        <v>,</v>
      </c>
      <c r="M2848" s="1"/>
      <c r="P2848" s="13" t="str">
        <f t="shared" si="356"/>
        <v>no</v>
      </c>
      <c r="Q2848" s="9" t="str">
        <f t="shared" si="357"/>
        <v>no</v>
      </c>
      <c r="R2848" s="14" t="str">
        <f t="shared" si="358"/>
        <v>AAV</v>
      </c>
      <c r="S2848" s="7" t="str">
        <f>IF(R2848="PWQ",P2848,IF(R2848="AAV",Q2848, no))</f>
        <v>no</v>
      </c>
      <c r="T2848" s="10" t="str">
        <f t="shared" si="360"/>
        <v>,</v>
      </c>
      <c r="AG2848" s="11" t="str">
        <f t="shared" si="359"/>
        <v>no</v>
      </c>
      <c r="AH2848" s="9" t="str">
        <f t="shared" si="354"/>
        <v>AAV</v>
      </c>
      <c r="AI2848" s="12" t="str">
        <f t="shared" si="355"/>
        <v>not validated</v>
      </c>
    </row>
    <row r="2849" spans="1:35" x14ac:dyDescent="0.3">
      <c r="A2849" s="8" t="str">
        <f t="shared" si="353"/>
        <v>,</v>
      </c>
      <c r="M2849" s="1"/>
      <c r="P2849" s="13" t="str">
        <f t="shared" si="356"/>
        <v>no</v>
      </c>
      <c r="Q2849" s="9" t="str">
        <f t="shared" si="357"/>
        <v>no</v>
      </c>
      <c r="R2849" s="14" t="str">
        <f t="shared" si="358"/>
        <v>AAV</v>
      </c>
      <c r="S2849" s="7" t="str">
        <f>IF(R2849="PWQ",P2849,IF(R2849="AAV",Q2849, no))</f>
        <v>no</v>
      </c>
      <c r="T2849" s="10" t="str">
        <f t="shared" si="360"/>
        <v>,</v>
      </c>
      <c r="AG2849" s="11" t="str">
        <f t="shared" si="359"/>
        <v>no</v>
      </c>
      <c r="AH2849" s="9" t="str">
        <f t="shared" si="354"/>
        <v>AAV</v>
      </c>
      <c r="AI2849" s="12" t="str">
        <f t="shared" si="355"/>
        <v>not validated</v>
      </c>
    </row>
    <row r="2850" spans="1:35" x14ac:dyDescent="0.3">
      <c r="A2850" s="8" t="str">
        <f t="shared" si="353"/>
        <v>,</v>
      </c>
      <c r="J2850" s="1"/>
      <c r="P2850" s="13" t="str">
        <f t="shared" si="356"/>
        <v>no</v>
      </c>
      <c r="Q2850" s="9" t="str">
        <f t="shared" si="357"/>
        <v>no</v>
      </c>
      <c r="R2850" s="14" t="str">
        <f t="shared" si="358"/>
        <v>AAV</v>
      </c>
      <c r="S2850" s="7" t="str">
        <f>IF(R2850="PWQ",P2850,IF(R2850="AAV",Q2850, no))</f>
        <v>no</v>
      </c>
      <c r="T2850" s="10" t="str">
        <f t="shared" si="360"/>
        <v>,</v>
      </c>
      <c r="AG2850" s="11" t="str">
        <f t="shared" si="359"/>
        <v>no</v>
      </c>
      <c r="AH2850" s="9" t="str">
        <f t="shared" si="354"/>
        <v>AAV</v>
      </c>
      <c r="AI2850" s="12" t="str">
        <f t="shared" si="355"/>
        <v>not validated</v>
      </c>
    </row>
    <row r="2851" spans="1:35" x14ac:dyDescent="0.3">
      <c r="A2851" s="8" t="str">
        <f t="shared" si="353"/>
        <v>,</v>
      </c>
      <c r="J2851" s="1"/>
      <c r="P2851" s="13" t="str">
        <f t="shared" si="356"/>
        <v>no</v>
      </c>
      <c r="Q2851" s="9" t="str">
        <f t="shared" si="357"/>
        <v>no</v>
      </c>
      <c r="R2851" s="14" t="str">
        <f t="shared" si="358"/>
        <v>AAV</v>
      </c>
      <c r="S2851" s="7" t="str">
        <f>IF(R2851="PWQ",P2851,IF(R2851="AAV",Q2851, no))</f>
        <v>no</v>
      </c>
      <c r="T2851" s="10" t="str">
        <f t="shared" si="360"/>
        <v>,</v>
      </c>
      <c r="AG2851" s="11" t="str">
        <f t="shared" si="359"/>
        <v>no</v>
      </c>
      <c r="AH2851" s="9" t="str">
        <f t="shared" si="354"/>
        <v>AAV</v>
      </c>
      <c r="AI2851" s="12" t="str">
        <f t="shared" si="355"/>
        <v>not validated</v>
      </c>
    </row>
    <row r="2852" spans="1:35" x14ac:dyDescent="0.3">
      <c r="A2852" s="8" t="str">
        <f t="shared" si="353"/>
        <v>,</v>
      </c>
      <c r="M2852" s="1"/>
      <c r="P2852" s="13" t="str">
        <f t="shared" si="356"/>
        <v>no</v>
      </c>
      <c r="Q2852" s="9" t="str">
        <f t="shared" si="357"/>
        <v>no</v>
      </c>
      <c r="R2852" s="14" t="str">
        <f t="shared" si="358"/>
        <v>AAV</v>
      </c>
      <c r="S2852" s="7" t="str">
        <f>IF(R2852="PWQ",P2852,IF(R2852="AAV",Q2852, no))</f>
        <v>no</v>
      </c>
      <c r="T2852" s="10" t="str">
        <f t="shared" si="360"/>
        <v>,</v>
      </c>
      <c r="AG2852" s="11" t="str">
        <f t="shared" si="359"/>
        <v>no</v>
      </c>
      <c r="AH2852" s="9" t="str">
        <f t="shared" si="354"/>
        <v>AAV</v>
      </c>
      <c r="AI2852" s="12" t="str">
        <f t="shared" si="355"/>
        <v>not validated</v>
      </c>
    </row>
    <row r="2853" spans="1:35" x14ac:dyDescent="0.3">
      <c r="A2853" s="8" t="str">
        <f t="shared" si="353"/>
        <v>,</v>
      </c>
      <c r="M2853" s="1"/>
      <c r="P2853" s="13" t="str">
        <f t="shared" si="356"/>
        <v>no</v>
      </c>
      <c r="Q2853" s="9" t="str">
        <f t="shared" si="357"/>
        <v>no</v>
      </c>
      <c r="R2853" s="14" t="str">
        <f t="shared" si="358"/>
        <v>AAV</v>
      </c>
      <c r="S2853" s="7" t="str">
        <f>IF(R2853="PWQ",P2853,IF(R2853="AAV",Q2853, no))</f>
        <v>no</v>
      </c>
      <c r="T2853" s="10" t="str">
        <f t="shared" si="360"/>
        <v>,</v>
      </c>
      <c r="AG2853" s="11" t="str">
        <f t="shared" si="359"/>
        <v>no</v>
      </c>
      <c r="AH2853" s="9" t="str">
        <f t="shared" si="354"/>
        <v>AAV</v>
      </c>
      <c r="AI2853" s="12" t="str">
        <f t="shared" si="355"/>
        <v>not validated</v>
      </c>
    </row>
    <row r="2854" spans="1:35" x14ac:dyDescent="0.3">
      <c r="A2854" s="8" t="str">
        <f t="shared" si="353"/>
        <v>,</v>
      </c>
      <c r="M2854" s="1"/>
      <c r="P2854" s="13" t="str">
        <f t="shared" si="356"/>
        <v>no</v>
      </c>
      <c r="Q2854" s="9" t="str">
        <f t="shared" si="357"/>
        <v>no</v>
      </c>
      <c r="R2854" s="14" t="str">
        <f t="shared" si="358"/>
        <v>AAV</v>
      </c>
      <c r="S2854" s="7" t="str">
        <f>IF(R2854="PWQ",P2854,IF(R2854="AAV",Q2854, no))</f>
        <v>no</v>
      </c>
      <c r="T2854" s="10" t="str">
        <f t="shared" si="360"/>
        <v>,</v>
      </c>
      <c r="AG2854" s="11" t="str">
        <f t="shared" si="359"/>
        <v>no</v>
      </c>
      <c r="AH2854" s="9" t="str">
        <f t="shared" si="354"/>
        <v>AAV</v>
      </c>
      <c r="AI2854" s="12" t="str">
        <f t="shared" si="355"/>
        <v>not validated</v>
      </c>
    </row>
    <row r="2855" spans="1:35" x14ac:dyDescent="0.3">
      <c r="A2855" s="8" t="str">
        <f t="shared" si="353"/>
        <v>,</v>
      </c>
      <c r="J2855" s="1"/>
      <c r="P2855" s="13" t="str">
        <f t="shared" si="356"/>
        <v>no</v>
      </c>
      <c r="Q2855" s="9" t="str">
        <f t="shared" si="357"/>
        <v>no</v>
      </c>
      <c r="R2855" s="14" t="str">
        <f t="shared" si="358"/>
        <v>AAV</v>
      </c>
      <c r="S2855" s="7" t="str">
        <f>IF(R2855="PWQ",P2855,IF(R2855="AAV",Q2855, no))</f>
        <v>no</v>
      </c>
      <c r="T2855" s="10" t="str">
        <f t="shared" si="360"/>
        <v>,</v>
      </c>
      <c r="AG2855" s="11" t="str">
        <f t="shared" si="359"/>
        <v>no</v>
      </c>
      <c r="AH2855" s="9" t="str">
        <f t="shared" si="354"/>
        <v>AAV</v>
      </c>
      <c r="AI2855" s="12" t="str">
        <f t="shared" si="355"/>
        <v>not validated</v>
      </c>
    </row>
    <row r="2856" spans="1:35" x14ac:dyDescent="0.3">
      <c r="A2856" s="8" t="str">
        <f t="shared" si="353"/>
        <v>,</v>
      </c>
      <c r="M2856" s="1"/>
      <c r="P2856" s="13" t="str">
        <f t="shared" si="356"/>
        <v>no</v>
      </c>
      <c r="Q2856" s="9" t="str">
        <f t="shared" si="357"/>
        <v>no</v>
      </c>
      <c r="R2856" s="14" t="str">
        <f t="shared" si="358"/>
        <v>AAV</v>
      </c>
      <c r="S2856" s="7" t="str">
        <f>IF(R2856="PWQ",P2856,IF(R2856="AAV",Q2856, no))</f>
        <v>no</v>
      </c>
      <c r="T2856" s="10" t="str">
        <f t="shared" si="360"/>
        <v>,</v>
      </c>
      <c r="AG2856" s="11" t="str">
        <f t="shared" si="359"/>
        <v>no</v>
      </c>
      <c r="AH2856" s="9" t="str">
        <f t="shared" si="354"/>
        <v>AAV</v>
      </c>
      <c r="AI2856" s="12" t="str">
        <f t="shared" si="355"/>
        <v>not validated</v>
      </c>
    </row>
    <row r="2857" spans="1:35" x14ac:dyDescent="0.3">
      <c r="A2857" s="8" t="str">
        <f t="shared" si="353"/>
        <v>,</v>
      </c>
      <c r="M2857" s="1"/>
      <c r="P2857" s="13" t="str">
        <f t="shared" si="356"/>
        <v>no</v>
      </c>
      <c r="Q2857" s="9" t="str">
        <f t="shared" si="357"/>
        <v>no</v>
      </c>
      <c r="R2857" s="14" t="str">
        <f t="shared" si="358"/>
        <v>AAV</v>
      </c>
      <c r="S2857" s="7" t="str">
        <f>IF(R2857="PWQ",P2857,IF(R2857="AAV",Q2857, no))</f>
        <v>no</v>
      </c>
      <c r="T2857" s="10" t="str">
        <f t="shared" si="360"/>
        <v>,</v>
      </c>
      <c r="AG2857" s="11" t="str">
        <f t="shared" si="359"/>
        <v>no</v>
      </c>
      <c r="AH2857" s="9" t="str">
        <f t="shared" si="354"/>
        <v>AAV</v>
      </c>
      <c r="AI2857" s="12" t="str">
        <f t="shared" si="355"/>
        <v>not validated</v>
      </c>
    </row>
    <row r="2858" spans="1:35" x14ac:dyDescent="0.3">
      <c r="A2858" s="8" t="str">
        <f t="shared" si="353"/>
        <v>,</v>
      </c>
      <c r="M2858" s="1"/>
      <c r="P2858" s="13" t="str">
        <f t="shared" si="356"/>
        <v>no</v>
      </c>
      <c r="Q2858" s="9" t="str">
        <f t="shared" si="357"/>
        <v>no</v>
      </c>
      <c r="R2858" s="14" t="str">
        <f t="shared" si="358"/>
        <v>AAV</v>
      </c>
      <c r="S2858" s="7" t="str">
        <f>IF(R2858="PWQ",P2858,IF(R2858="AAV",Q2858, no))</f>
        <v>no</v>
      </c>
      <c r="T2858" s="10" t="str">
        <f t="shared" si="360"/>
        <v>,</v>
      </c>
      <c r="AG2858" s="11" t="str">
        <f t="shared" si="359"/>
        <v>no</v>
      </c>
      <c r="AH2858" s="9" t="str">
        <f t="shared" si="354"/>
        <v>AAV</v>
      </c>
      <c r="AI2858" s="12" t="str">
        <f t="shared" si="355"/>
        <v>not validated</v>
      </c>
    </row>
    <row r="2859" spans="1:35" x14ac:dyDescent="0.3">
      <c r="A2859" s="8" t="str">
        <f t="shared" si="353"/>
        <v>,</v>
      </c>
      <c r="M2859" s="1"/>
      <c r="P2859" s="13" t="str">
        <f t="shared" si="356"/>
        <v>no</v>
      </c>
      <c r="Q2859" s="9" t="str">
        <f t="shared" si="357"/>
        <v>no</v>
      </c>
      <c r="R2859" s="14" t="str">
        <f t="shared" si="358"/>
        <v>AAV</v>
      </c>
      <c r="S2859" s="7" t="str">
        <f>IF(R2859="PWQ",P2859,IF(R2859="AAV",Q2859, no))</f>
        <v>no</v>
      </c>
      <c r="T2859" s="10" t="str">
        <f t="shared" si="360"/>
        <v>,</v>
      </c>
      <c r="AG2859" s="11" t="str">
        <f t="shared" si="359"/>
        <v>no</v>
      </c>
      <c r="AH2859" s="9" t="str">
        <f t="shared" si="354"/>
        <v>AAV</v>
      </c>
      <c r="AI2859" s="12" t="str">
        <f t="shared" si="355"/>
        <v>not validated</v>
      </c>
    </row>
    <row r="2860" spans="1:35" x14ac:dyDescent="0.3">
      <c r="A2860" s="8" t="str">
        <f t="shared" si="353"/>
        <v>,</v>
      </c>
      <c r="M2860" s="1"/>
      <c r="P2860" s="13" t="str">
        <f t="shared" si="356"/>
        <v>no</v>
      </c>
      <c r="Q2860" s="9" t="str">
        <f t="shared" si="357"/>
        <v>no</v>
      </c>
      <c r="R2860" s="14" t="str">
        <f t="shared" si="358"/>
        <v>AAV</v>
      </c>
      <c r="S2860" s="7" t="str">
        <f>IF(R2860="PWQ",P2860,IF(R2860="AAV",Q2860, no))</f>
        <v>no</v>
      </c>
      <c r="T2860" s="10" t="str">
        <f t="shared" si="360"/>
        <v>,</v>
      </c>
      <c r="AG2860" s="11" t="str">
        <f t="shared" si="359"/>
        <v>no</v>
      </c>
      <c r="AH2860" s="9" t="str">
        <f t="shared" si="354"/>
        <v>AAV</v>
      </c>
      <c r="AI2860" s="12" t="str">
        <f t="shared" si="355"/>
        <v>not validated</v>
      </c>
    </row>
    <row r="2861" spans="1:35" x14ac:dyDescent="0.3">
      <c r="A2861" s="8" t="str">
        <f t="shared" si="353"/>
        <v>,</v>
      </c>
      <c r="M2861" s="1"/>
      <c r="P2861" s="13" t="str">
        <f t="shared" si="356"/>
        <v>no</v>
      </c>
      <c r="Q2861" s="9" t="str">
        <f t="shared" si="357"/>
        <v>no</v>
      </c>
      <c r="R2861" s="14" t="str">
        <f t="shared" si="358"/>
        <v>AAV</v>
      </c>
      <c r="S2861" s="7" t="str">
        <f>IF(R2861="PWQ",P2861,IF(R2861="AAV",Q2861, no))</f>
        <v>no</v>
      </c>
      <c r="T2861" s="10" t="str">
        <f t="shared" si="360"/>
        <v>,</v>
      </c>
      <c r="AG2861" s="11" t="str">
        <f t="shared" si="359"/>
        <v>no</v>
      </c>
      <c r="AH2861" s="9" t="str">
        <f t="shared" si="354"/>
        <v>AAV</v>
      </c>
      <c r="AI2861" s="12" t="str">
        <f t="shared" si="355"/>
        <v>not validated</v>
      </c>
    </row>
    <row r="2862" spans="1:35" x14ac:dyDescent="0.3">
      <c r="A2862" s="8" t="str">
        <f t="shared" si="353"/>
        <v>,</v>
      </c>
      <c r="J2862" s="1"/>
      <c r="P2862" s="13" t="str">
        <f t="shared" si="356"/>
        <v>no</v>
      </c>
      <c r="Q2862" s="9" t="str">
        <f t="shared" si="357"/>
        <v>no</v>
      </c>
      <c r="R2862" s="14" t="str">
        <f t="shared" si="358"/>
        <v>AAV</v>
      </c>
      <c r="S2862" s="7" t="str">
        <f>IF(R2862="PWQ",P2862,IF(R2862="AAV",Q2862, no))</f>
        <v>no</v>
      </c>
      <c r="T2862" s="10" t="str">
        <f t="shared" si="360"/>
        <v>,</v>
      </c>
      <c r="AG2862" s="11" t="str">
        <f t="shared" si="359"/>
        <v>no</v>
      </c>
      <c r="AH2862" s="9" t="str">
        <f t="shared" si="354"/>
        <v>AAV</v>
      </c>
      <c r="AI2862" s="12" t="str">
        <f t="shared" si="355"/>
        <v>not validated</v>
      </c>
    </row>
    <row r="2863" spans="1:35" x14ac:dyDescent="0.3">
      <c r="A2863" s="8" t="str">
        <f t="shared" si="353"/>
        <v>,</v>
      </c>
      <c r="J2863" s="1"/>
      <c r="P2863" s="13" t="str">
        <f t="shared" si="356"/>
        <v>no</v>
      </c>
      <c r="Q2863" s="9" t="str">
        <f t="shared" si="357"/>
        <v>no</v>
      </c>
      <c r="R2863" s="14" t="str">
        <f t="shared" si="358"/>
        <v>AAV</v>
      </c>
      <c r="S2863" s="7" t="str">
        <f>IF(R2863="PWQ",P2863,IF(R2863="AAV",Q2863, no))</f>
        <v>no</v>
      </c>
      <c r="T2863" s="10" t="str">
        <f t="shared" si="360"/>
        <v>,</v>
      </c>
      <c r="AG2863" s="11" t="str">
        <f t="shared" si="359"/>
        <v>no</v>
      </c>
      <c r="AH2863" s="9" t="str">
        <f t="shared" si="354"/>
        <v>AAV</v>
      </c>
      <c r="AI2863" s="12" t="str">
        <f t="shared" si="355"/>
        <v>not validated</v>
      </c>
    </row>
    <row r="2864" spans="1:35" x14ac:dyDescent="0.3">
      <c r="A2864" s="8" t="str">
        <f t="shared" si="353"/>
        <v>,</v>
      </c>
      <c r="M2864" s="1"/>
      <c r="P2864" s="13" t="str">
        <f t="shared" si="356"/>
        <v>no</v>
      </c>
      <c r="Q2864" s="9" t="str">
        <f t="shared" si="357"/>
        <v>no</v>
      </c>
      <c r="R2864" s="14" t="str">
        <f t="shared" si="358"/>
        <v>AAV</v>
      </c>
      <c r="S2864" s="7" t="str">
        <f>IF(R2864="PWQ",P2864,IF(R2864="AAV",Q2864, no))</f>
        <v>no</v>
      </c>
      <c r="T2864" s="10" t="str">
        <f t="shared" si="360"/>
        <v>,</v>
      </c>
      <c r="AG2864" s="11" t="str">
        <f t="shared" si="359"/>
        <v>no</v>
      </c>
      <c r="AH2864" s="9" t="str">
        <f t="shared" si="354"/>
        <v>AAV</v>
      </c>
      <c r="AI2864" s="12" t="str">
        <f t="shared" si="355"/>
        <v>not validated</v>
      </c>
    </row>
    <row r="2865" spans="1:35" x14ac:dyDescent="0.3">
      <c r="A2865" s="8" t="str">
        <f t="shared" si="353"/>
        <v>,</v>
      </c>
      <c r="J2865" s="1"/>
      <c r="P2865" s="13" t="str">
        <f t="shared" si="356"/>
        <v>no</v>
      </c>
      <c r="Q2865" s="9" t="str">
        <f t="shared" si="357"/>
        <v>no</v>
      </c>
      <c r="R2865" s="14" t="str">
        <f t="shared" si="358"/>
        <v>AAV</v>
      </c>
      <c r="S2865" s="7" t="str">
        <f>IF(R2865="PWQ",P2865,IF(R2865="AAV",Q2865, no))</f>
        <v>no</v>
      </c>
      <c r="T2865" s="10" t="str">
        <f t="shared" si="360"/>
        <v>,</v>
      </c>
      <c r="AG2865" s="11" t="str">
        <f t="shared" si="359"/>
        <v>no</v>
      </c>
      <c r="AH2865" s="9" t="str">
        <f t="shared" si="354"/>
        <v>AAV</v>
      </c>
      <c r="AI2865" s="12" t="str">
        <f t="shared" si="355"/>
        <v>not validated</v>
      </c>
    </row>
    <row r="2866" spans="1:35" x14ac:dyDescent="0.3">
      <c r="A2866" s="8" t="str">
        <f t="shared" si="353"/>
        <v>,</v>
      </c>
      <c r="M2866" s="1"/>
      <c r="P2866" s="13" t="str">
        <f t="shared" si="356"/>
        <v>no</v>
      </c>
      <c r="Q2866" s="9" t="str">
        <f t="shared" si="357"/>
        <v>no</v>
      </c>
      <c r="R2866" s="14" t="str">
        <f t="shared" si="358"/>
        <v>AAV</v>
      </c>
      <c r="S2866" s="7" t="str">
        <f>IF(R2866="PWQ",P2866,IF(R2866="AAV",Q2866, no))</f>
        <v>no</v>
      </c>
      <c r="T2866" s="10" t="str">
        <f t="shared" si="360"/>
        <v>,</v>
      </c>
      <c r="AG2866" s="11" t="str">
        <f t="shared" si="359"/>
        <v>no</v>
      </c>
      <c r="AH2866" s="9" t="str">
        <f t="shared" si="354"/>
        <v>AAV</v>
      </c>
      <c r="AI2866" s="12" t="str">
        <f t="shared" si="355"/>
        <v>not validated</v>
      </c>
    </row>
    <row r="2867" spans="1:35" x14ac:dyDescent="0.3">
      <c r="A2867" s="8" t="str">
        <f t="shared" si="353"/>
        <v>,</v>
      </c>
      <c r="J2867" s="1"/>
      <c r="P2867" s="13" t="str">
        <f t="shared" si="356"/>
        <v>no</v>
      </c>
      <c r="Q2867" s="9" t="str">
        <f t="shared" si="357"/>
        <v>no</v>
      </c>
      <c r="R2867" s="14" t="str">
        <f t="shared" si="358"/>
        <v>AAV</v>
      </c>
      <c r="S2867" s="7" t="str">
        <f>IF(R2867="PWQ",P2867,IF(R2867="AAV",Q2867, no))</f>
        <v>no</v>
      </c>
      <c r="T2867" s="10" t="str">
        <f t="shared" si="360"/>
        <v>,</v>
      </c>
      <c r="AG2867" s="11" t="str">
        <f t="shared" si="359"/>
        <v>no</v>
      </c>
      <c r="AH2867" s="9" t="str">
        <f t="shared" si="354"/>
        <v>AAV</v>
      </c>
      <c r="AI2867" s="12" t="str">
        <f t="shared" si="355"/>
        <v>not validated</v>
      </c>
    </row>
    <row r="2868" spans="1:35" x14ac:dyDescent="0.3">
      <c r="A2868" s="8" t="str">
        <f t="shared" si="353"/>
        <v>,</v>
      </c>
      <c r="M2868" s="1"/>
      <c r="P2868" s="13" t="str">
        <f t="shared" si="356"/>
        <v>no</v>
      </c>
      <c r="Q2868" s="9" t="str">
        <f t="shared" si="357"/>
        <v>no</v>
      </c>
      <c r="R2868" s="14" t="str">
        <f t="shared" si="358"/>
        <v>AAV</v>
      </c>
      <c r="S2868" s="7" t="str">
        <f>IF(R2868="PWQ",P2868,IF(R2868="AAV",Q2868, no))</f>
        <v>no</v>
      </c>
      <c r="T2868" s="10" t="str">
        <f t="shared" si="360"/>
        <v>,</v>
      </c>
      <c r="AG2868" s="11" t="str">
        <f t="shared" si="359"/>
        <v>no</v>
      </c>
      <c r="AH2868" s="9" t="str">
        <f t="shared" si="354"/>
        <v>AAV</v>
      </c>
      <c r="AI2868" s="12" t="str">
        <f t="shared" si="355"/>
        <v>not validated</v>
      </c>
    </row>
    <row r="2869" spans="1:35" x14ac:dyDescent="0.3">
      <c r="A2869" s="8" t="str">
        <f t="shared" si="353"/>
        <v>,</v>
      </c>
      <c r="J2869" s="1"/>
      <c r="P2869" s="13" t="str">
        <f t="shared" si="356"/>
        <v>no</v>
      </c>
      <c r="Q2869" s="9" t="str">
        <f t="shared" si="357"/>
        <v>no</v>
      </c>
      <c r="R2869" s="14" t="str">
        <f t="shared" si="358"/>
        <v>AAV</v>
      </c>
      <c r="S2869" s="7" t="str">
        <f>IF(R2869="PWQ",P2869,IF(R2869="AAV",Q2869, no))</f>
        <v>no</v>
      </c>
      <c r="T2869" s="10" t="str">
        <f t="shared" si="360"/>
        <v>,</v>
      </c>
      <c r="AG2869" s="11" t="str">
        <f t="shared" si="359"/>
        <v>no</v>
      </c>
      <c r="AH2869" s="9" t="str">
        <f t="shared" si="354"/>
        <v>AAV</v>
      </c>
      <c r="AI2869" s="12" t="str">
        <f t="shared" si="355"/>
        <v>not validated</v>
      </c>
    </row>
    <row r="2870" spans="1:35" x14ac:dyDescent="0.3">
      <c r="A2870" s="8" t="str">
        <f t="shared" si="353"/>
        <v>,</v>
      </c>
      <c r="J2870" s="1"/>
      <c r="P2870" s="13" t="str">
        <f t="shared" si="356"/>
        <v>no</v>
      </c>
      <c r="Q2870" s="9" t="str">
        <f t="shared" si="357"/>
        <v>no</v>
      </c>
      <c r="R2870" s="14" t="str">
        <f t="shared" si="358"/>
        <v>AAV</v>
      </c>
      <c r="S2870" s="7" t="str">
        <f>IF(R2870="PWQ",P2870,IF(R2870="AAV",Q2870, no))</f>
        <v>no</v>
      </c>
      <c r="T2870" s="10" t="str">
        <f t="shared" si="360"/>
        <v>,</v>
      </c>
      <c r="AG2870" s="11" t="str">
        <f t="shared" si="359"/>
        <v>no</v>
      </c>
      <c r="AH2870" s="9" t="str">
        <f t="shared" si="354"/>
        <v>AAV</v>
      </c>
      <c r="AI2870" s="12" t="str">
        <f t="shared" si="355"/>
        <v>not validated</v>
      </c>
    </row>
    <row r="2871" spans="1:35" x14ac:dyDescent="0.3">
      <c r="A2871" s="8" t="str">
        <f t="shared" si="353"/>
        <v>,</v>
      </c>
      <c r="J2871" s="1"/>
      <c r="P2871" s="13" t="str">
        <f t="shared" si="356"/>
        <v>no</v>
      </c>
      <c r="Q2871" s="9" t="str">
        <f t="shared" si="357"/>
        <v>no</v>
      </c>
      <c r="R2871" s="14" t="str">
        <f t="shared" si="358"/>
        <v>AAV</v>
      </c>
      <c r="S2871" s="7" t="str">
        <f>IF(R2871="PWQ",P2871,IF(R2871="AAV",Q2871, no))</f>
        <v>no</v>
      </c>
      <c r="T2871" s="10" t="str">
        <f t="shared" si="360"/>
        <v>,</v>
      </c>
      <c r="AG2871" s="11" t="str">
        <f t="shared" si="359"/>
        <v>no</v>
      </c>
      <c r="AH2871" s="9" t="str">
        <f t="shared" si="354"/>
        <v>AAV</v>
      </c>
      <c r="AI2871" s="12" t="str">
        <f t="shared" si="355"/>
        <v>not validated</v>
      </c>
    </row>
    <row r="2872" spans="1:35" x14ac:dyDescent="0.3">
      <c r="A2872" s="8" t="str">
        <f t="shared" si="353"/>
        <v>,</v>
      </c>
      <c r="J2872" s="1"/>
      <c r="P2872" s="13" t="str">
        <f t="shared" si="356"/>
        <v>no</v>
      </c>
      <c r="Q2872" s="9" t="str">
        <f t="shared" si="357"/>
        <v>no</v>
      </c>
      <c r="R2872" s="14" t="str">
        <f t="shared" si="358"/>
        <v>AAV</v>
      </c>
      <c r="S2872" s="7" t="str">
        <f>IF(R2872="PWQ",P2872,IF(R2872="AAV",Q2872, no))</f>
        <v>no</v>
      </c>
      <c r="T2872" s="10" t="str">
        <f t="shared" si="360"/>
        <v>,</v>
      </c>
      <c r="AG2872" s="11" t="str">
        <f t="shared" si="359"/>
        <v>no</v>
      </c>
      <c r="AH2872" s="9" t="str">
        <f t="shared" si="354"/>
        <v>AAV</v>
      </c>
      <c r="AI2872" s="12" t="str">
        <f t="shared" si="355"/>
        <v>not validated</v>
      </c>
    </row>
    <row r="2873" spans="1:35" x14ac:dyDescent="0.3">
      <c r="A2873" s="8" t="str">
        <f t="shared" si="353"/>
        <v>,</v>
      </c>
      <c r="M2873" s="1"/>
      <c r="P2873" s="13" t="str">
        <f t="shared" si="356"/>
        <v>no</v>
      </c>
      <c r="Q2873" s="9" t="str">
        <f t="shared" si="357"/>
        <v>no</v>
      </c>
      <c r="R2873" s="14" t="str">
        <f t="shared" si="358"/>
        <v>AAV</v>
      </c>
      <c r="S2873" s="7" t="str">
        <f>IF(R2873="PWQ",P2873,IF(R2873="AAV",Q2873, no))</f>
        <v>no</v>
      </c>
      <c r="T2873" s="10" t="str">
        <f t="shared" si="360"/>
        <v>,</v>
      </c>
      <c r="AG2873" s="11" t="str">
        <f t="shared" si="359"/>
        <v>no</v>
      </c>
      <c r="AH2873" s="9" t="str">
        <f t="shared" si="354"/>
        <v>AAV</v>
      </c>
      <c r="AI2873" s="12" t="str">
        <f t="shared" si="355"/>
        <v>not validated</v>
      </c>
    </row>
    <row r="2874" spans="1:35" x14ac:dyDescent="0.3">
      <c r="A2874" s="8" t="str">
        <f t="shared" si="353"/>
        <v>,</v>
      </c>
      <c r="J2874" s="1"/>
      <c r="P2874" s="13" t="str">
        <f t="shared" si="356"/>
        <v>no</v>
      </c>
      <c r="Q2874" s="9" t="str">
        <f t="shared" si="357"/>
        <v>no</v>
      </c>
      <c r="R2874" s="14" t="str">
        <f t="shared" si="358"/>
        <v>AAV</v>
      </c>
      <c r="S2874" s="7" t="str">
        <f>IF(R2874="PWQ",P2874,IF(R2874="AAV",Q2874, no))</f>
        <v>no</v>
      </c>
      <c r="T2874" s="10" t="str">
        <f t="shared" si="360"/>
        <v>,</v>
      </c>
      <c r="AG2874" s="11" t="str">
        <f t="shared" si="359"/>
        <v>no</v>
      </c>
      <c r="AH2874" s="9" t="str">
        <f t="shared" si="354"/>
        <v>AAV</v>
      </c>
      <c r="AI2874" s="12" t="str">
        <f t="shared" si="355"/>
        <v>not validated</v>
      </c>
    </row>
    <row r="2875" spans="1:35" x14ac:dyDescent="0.3">
      <c r="A2875" s="8" t="str">
        <f t="shared" si="353"/>
        <v>,</v>
      </c>
      <c r="J2875" s="1"/>
      <c r="P2875" s="13" t="str">
        <f t="shared" si="356"/>
        <v>no</v>
      </c>
      <c r="Q2875" s="9" t="str">
        <f t="shared" si="357"/>
        <v>no</v>
      </c>
      <c r="R2875" s="14" t="str">
        <f t="shared" si="358"/>
        <v>AAV</v>
      </c>
      <c r="S2875" s="7" t="str">
        <f>IF(R2875="PWQ",P2875,IF(R2875="AAV",Q2875, no))</f>
        <v>no</v>
      </c>
      <c r="T2875" s="10" t="str">
        <f t="shared" si="360"/>
        <v>,</v>
      </c>
      <c r="AG2875" s="11" t="str">
        <f t="shared" si="359"/>
        <v>no</v>
      </c>
      <c r="AH2875" s="9" t="str">
        <f t="shared" si="354"/>
        <v>AAV</v>
      </c>
      <c r="AI2875" s="12" t="str">
        <f t="shared" si="355"/>
        <v>not validated</v>
      </c>
    </row>
    <row r="2876" spans="1:35" x14ac:dyDescent="0.3">
      <c r="A2876" s="8" t="str">
        <f t="shared" si="353"/>
        <v>,</v>
      </c>
      <c r="M2876" s="1"/>
      <c r="P2876" s="13" t="str">
        <f t="shared" si="356"/>
        <v>no</v>
      </c>
      <c r="Q2876" s="9" t="str">
        <f t="shared" si="357"/>
        <v>no</v>
      </c>
      <c r="R2876" s="14" t="str">
        <f t="shared" si="358"/>
        <v>AAV</v>
      </c>
      <c r="S2876" s="7" t="str">
        <f>IF(R2876="PWQ",P2876,IF(R2876="AAV",Q2876, no))</f>
        <v>no</v>
      </c>
      <c r="T2876" s="10" t="str">
        <f t="shared" si="360"/>
        <v>,</v>
      </c>
      <c r="AG2876" s="11" t="str">
        <f t="shared" si="359"/>
        <v>no</v>
      </c>
      <c r="AH2876" s="9" t="str">
        <f t="shared" si="354"/>
        <v>AAV</v>
      </c>
      <c r="AI2876" s="12" t="str">
        <f t="shared" si="355"/>
        <v>not validated</v>
      </c>
    </row>
    <row r="2877" spans="1:35" x14ac:dyDescent="0.3">
      <c r="A2877" s="8" t="str">
        <f t="shared" si="353"/>
        <v>,</v>
      </c>
      <c r="J2877" s="1"/>
      <c r="P2877" s="13" t="str">
        <f t="shared" si="356"/>
        <v>no</v>
      </c>
      <c r="Q2877" s="9" t="str">
        <f t="shared" si="357"/>
        <v>no</v>
      </c>
      <c r="R2877" s="14" t="str">
        <f t="shared" si="358"/>
        <v>AAV</v>
      </c>
      <c r="S2877" s="7" t="str">
        <f>IF(R2877="PWQ",P2877,IF(R2877="AAV",Q2877, no))</f>
        <v>no</v>
      </c>
      <c r="T2877" s="10" t="str">
        <f t="shared" si="360"/>
        <v>,</v>
      </c>
      <c r="AG2877" s="11" t="str">
        <f t="shared" si="359"/>
        <v>no</v>
      </c>
      <c r="AH2877" s="9" t="str">
        <f t="shared" si="354"/>
        <v>AAV</v>
      </c>
      <c r="AI2877" s="12" t="str">
        <f t="shared" si="355"/>
        <v>not validated</v>
      </c>
    </row>
    <row r="2878" spans="1:35" x14ac:dyDescent="0.3">
      <c r="A2878" s="8" t="str">
        <f t="shared" si="353"/>
        <v>,</v>
      </c>
      <c r="J2878" s="1"/>
      <c r="P2878" s="13" t="str">
        <f t="shared" si="356"/>
        <v>no</v>
      </c>
      <c r="Q2878" s="9" t="str">
        <f t="shared" si="357"/>
        <v>no</v>
      </c>
      <c r="R2878" s="14" t="str">
        <f t="shared" si="358"/>
        <v>AAV</v>
      </c>
      <c r="S2878" s="7" t="str">
        <f>IF(R2878="PWQ",P2878,IF(R2878="AAV",Q2878, no))</f>
        <v>no</v>
      </c>
      <c r="T2878" s="10" t="str">
        <f t="shared" si="360"/>
        <v>,</v>
      </c>
      <c r="AG2878" s="11" t="str">
        <f t="shared" si="359"/>
        <v>no</v>
      </c>
      <c r="AH2878" s="9" t="str">
        <f t="shared" si="354"/>
        <v>AAV</v>
      </c>
      <c r="AI2878" s="12" t="str">
        <f t="shared" si="355"/>
        <v>not validated</v>
      </c>
    </row>
    <row r="2879" spans="1:35" x14ac:dyDescent="0.3">
      <c r="A2879" s="8" t="str">
        <f t="shared" si="353"/>
        <v>,</v>
      </c>
      <c r="J2879" s="1"/>
      <c r="P2879" s="13" t="str">
        <f t="shared" si="356"/>
        <v>no</v>
      </c>
      <c r="Q2879" s="9" t="str">
        <f t="shared" si="357"/>
        <v>no</v>
      </c>
      <c r="R2879" s="14" t="str">
        <f t="shared" si="358"/>
        <v>AAV</v>
      </c>
      <c r="S2879" s="7" t="str">
        <f>IF(R2879="PWQ",P2879,IF(R2879="AAV",Q2879, no))</f>
        <v>no</v>
      </c>
      <c r="T2879" s="10" t="str">
        <f t="shared" si="360"/>
        <v>,</v>
      </c>
      <c r="AG2879" s="11" t="str">
        <f t="shared" si="359"/>
        <v>no</v>
      </c>
      <c r="AH2879" s="9" t="str">
        <f t="shared" si="354"/>
        <v>AAV</v>
      </c>
      <c r="AI2879" s="12" t="str">
        <f t="shared" si="355"/>
        <v>not validated</v>
      </c>
    </row>
    <row r="2880" spans="1:35" x14ac:dyDescent="0.3">
      <c r="A2880" s="8" t="str">
        <f t="shared" si="353"/>
        <v>,</v>
      </c>
      <c r="J2880" s="1"/>
      <c r="P2880" s="13" t="str">
        <f t="shared" si="356"/>
        <v>no</v>
      </c>
      <c r="Q2880" s="9" t="str">
        <f t="shared" si="357"/>
        <v>no</v>
      </c>
      <c r="R2880" s="14" t="str">
        <f t="shared" si="358"/>
        <v>AAV</v>
      </c>
      <c r="S2880" s="7" t="str">
        <f>IF(R2880="PWQ",P2880,IF(R2880="AAV",Q2880, no))</f>
        <v>no</v>
      </c>
      <c r="T2880" s="10" t="str">
        <f t="shared" si="360"/>
        <v>,</v>
      </c>
      <c r="AG2880" s="11" t="str">
        <f t="shared" si="359"/>
        <v>no</v>
      </c>
      <c r="AH2880" s="9" t="str">
        <f t="shared" si="354"/>
        <v>AAV</v>
      </c>
      <c r="AI2880" s="12" t="str">
        <f t="shared" si="355"/>
        <v>not validated</v>
      </c>
    </row>
    <row r="2881" spans="1:35" x14ac:dyDescent="0.3">
      <c r="A2881" s="8" t="str">
        <f t="shared" si="353"/>
        <v>,</v>
      </c>
      <c r="J2881" s="1"/>
      <c r="P2881" s="13" t="str">
        <f t="shared" si="356"/>
        <v>no</v>
      </c>
      <c r="Q2881" s="9" t="str">
        <f t="shared" si="357"/>
        <v>no</v>
      </c>
      <c r="R2881" s="14" t="str">
        <f t="shared" si="358"/>
        <v>AAV</v>
      </c>
      <c r="S2881" s="7" t="str">
        <f>IF(R2881="PWQ",P2881,IF(R2881="AAV",Q2881, no))</f>
        <v>no</v>
      </c>
      <c r="T2881" s="10" t="str">
        <f t="shared" si="360"/>
        <v>,</v>
      </c>
      <c r="AG2881" s="11" t="str">
        <f t="shared" si="359"/>
        <v>no</v>
      </c>
      <c r="AH2881" s="9" t="str">
        <f t="shared" si="354"/>
        <v>AAV</v>
      </c>
      <c r="AI2881" s="12" t="str">
        <f t="shared" si="355"/>
        <v>not validated</v>
      </c>
    </row>
    <row r="2882" spans="1:35" x14ac:dyDescent="0.3">
      <c r="A2882" s="8" t="str">
        <f t="shared" ref="A2882:A2945" si="361">C2882&amp;","&amp;B2882</f>
        <v>,</v>
      </c>
      <c r="M2882" s="1"/>
      <c r="P2882" s="13" t="str">
        <f t="shared" si="356"/>
        <v>no</v>
      </c>
      <c r="Q2882" s="9" t="str">
        <f t="shared" si="357"/>
        <v>no</v>
      </c>
      <c r="R2882" s="14" t="str">
        <f t="shared" si="358"/>
        <v>AAV</v>
      </c>
      <c r="S2882" s="7" t="str">
        <f>IF(R2882="PWQ",P2882,IF(R2882="AAV",Q2882, no))</f>
        <v>no</v>
      </c>
      <c r="T2882" s="10" t="str">
        <f t="shared" si="360"/>
        <v>,</v>
      </c>
      <c r="AG2882" s="11" t="str">
        <f t="shared" si="359"/>
        <v>no</v>
      </c>
      <c r="AH2882" s="9" t="str">
        <f t="shared" si="354"/>
        <v>AAV</v>
      </c>
      <c r="AI2882" s="12" t="str">
        <f t="shared" si="355"/>
        <v>not validated</v>
      </c>
    </row>
    <row r="2883" spans="1:35" x14ac:dyDescent="0.3">
      <c r="A2883" s="8" t="str">
        <f t="shared" si="361"/>
        <v>,</v>
      </c>
      <c r="J2883" s="1"/>
      <c r="P2883" s="13" t="str">
        <f t="shared" si="356"/>
        <v>no</v>
      </c>
      <c r="Q2883" s="9" t="str">
        <f t="shared" si="357"/>
        <v>no</v>
      </c>
      <c r="R2883" s="14" t="str">
        <f t="shared" si="358"/>
        <v>AAV</v>
      </c>
      <c r="S2883" s="7" t="str">
        <f>IF(R2883="PWQ",P2883,IF(R2883="AAV",Q2883, no))</f>
        <v>no</v>
      </c>
      <c r="T2883" s="10" t="str">
        <f t="shared" si="360"/>
        <v>,</v>
      </c>
      <c r="AG2883" s="11" t="str">
        <f t="shared" si="359"/>
        <v>no</v>
      </c>
      <c r="AH2883" s="9" t="str">
        <f t="shared" ref="AH2883:AH2946" si="362">IFERROR(VLOOKUP(T2883,$A$3:$S$19741,18,0),"no")</f>
        <v>AAV</v>
      </c>
      <c r="AI2883" s="12" t="str">
        <f t="shared" ref="AI2883:AI2946" si="363">IF(((AG2883="yes")*AND(AH2883="AAV")),"validated",IF(AH2883="PWQ","validated","not validated"))</f>
        <v>not validated</v>
      </c>
    </row>
    <row r="2884" spans="1:35" x14ac:dyDescent="0.3">
      <c r="A2884" s="8" t="str">
        <f t="shared" si="361"/>
        <v>,</v>
      </c>
      <c r="J2884" s="1"/>
      <c r="P2884" s="13" t="str">
        <f t="shared" ref="P2884:P2947" si="364">IF(J2884="Completed",(K2884),("no"))</f>
        <v>no</v>
      </c>
      <c r="Q2884" s="9" t="str">
        <f t="shared" ref="Q2884:Q2947" si="365">IF(M2884="Completed",(N2884),("no"))</f>
        <v>no</v>
      </c>
      <c r="R2884" s="14" t="str">
        <f t="shared" ref="R2884:R2947" si="366">IF((J2884="Completed"),("PWQ"),("AAV"))</f>
        <v>AAV</v>
      </c>
      <c r="S2884" s="7" t="str">
        <f>IF(R2884="PWQ",P2884,IF(R2884="AAV",Q2884, no))</f>
        <v>no</v>
      </c>
      <c r="T2884" s="10" t="str">
        <f t="shared" si="360"/>
        <v>,</v>
      </c>
      <c r="AG2884" s="11" t="str">
        <f t="shared" ref="AG2884:AG2947" si="367">IF(AE2884&gt;=90,("yes"),("no"))</f>
        <v>no</v>
      </c>
      <c r="AH2884" s="9" t="str">
        <f t="shared" si="362"/>
        <v>AAV</v>
      </c>
      <c r="AI2884" s="12" t="str">
        <f t="shared" si="363"/>
        <v>not validated</v>
      </c>
    </row>
    <row r="2885" spans="1:35" x14ac:dyDescent="0.3">
      <c r="A2885" s="8" t="str">
        <f t="shared" si="361"/>
        <v>,</v>
      </c>
      <c r="J2885" s="1"/>
      <c r="P2885" s="13" t="str">
        <f t="shared" si="364"/>
        <v>no</v>
      </c>
      <c r="Q2885" s="9" t="str">
        <f t="shared" si="365"/>
        <v>no</v>
      </c>
      <c r="R2885" s="14" t="str">
        <f t="shared" si="366"/>
        <v>AAV</v>
      </c>
      <c r="S2885" s="7" t="str">
        <f>IF(R2885="PWQ",P2885,IF(R2885="AAV",Q2885, no))</f>
        <v>no</v>
      </c>
      <c r="T2885" s="10" t="str">
        <f t="shared" si="360"/>
        <v>,</v>
      </c>
      <c r="AG2885" s="11" t="str">
        <f t="shared" si="367"/>
        <v>no</v>
      </c>
      <c r="AH2885" s="9" t="str">
        <f t="shared" si="362"/>
        <v>AAV</v>
      </c>
      <c r="AI2885" s="12" t="str">
        <f t="shared" si="363"/>
        <v>not validated</v>
      </c>
    </row>
    <row r="2886" spans="1:35" x14ac:dyDescent="0.3">
      <c r="A2886" s="8" t="str">
        <f t="shared" si="361"/>
        <v>,</v>
      </c>
      <c r="M2886" s="1"/>
      <c r="P2886" s="13" t="str">
        <f t="shared" si="364"/>
        <v>no</v>
      </c>
      <c r="Q2886" s="9" t="str">
        <f t="shared" si="365"/>
        <v>no</v>
      </c>
      <c r="R2886" s="14" t="str">
        <f t="shared" si="366"/>
        <v>AAV</v>
      </c>
      <c r="S2886" s="7" t="str">
        <f>IF(R2886="PWQ",P2886,IF(R2886="AAV",Q2886, no))</f>
        <v>no</v>
      </c>
      <c r="T2886" s="10" t="str">
        <f t="shared" si="360"/>
        <v>,</v>
      </c>
      <c r="AG2886" s="11" t="str">
        <f t="shared" si="367"/>
        <v>no</v>
      </c>
      <c r="AH2886" s="9" t="str">
        <f t="shared" si="362"/>
        <v>AAV</v>
      </c>
      <c r="AI2886" s="12" t="str">
        <f t="shared" si="363"/>
        <v>not validated</v>
      </c>
    </row>
    <row r="2887" spans="1:35" x14ac:dyDescent="0.3">
      <c r="A2887" s="8" t="str">
        <f t="shared" si="361"/>
        <v>,</v>
      </c>
      <c r="M2887" s="1"/>
      <c r="P2887" s="13" t="str">
        <f t="shared" si="364"/>
        <v>no</v>
      </c>
      <c r="Q2887" s="9" t="str">
        <f t="shared" si="365"/>
        <v>no</v>
      </c>
      <c r="R2887" s="14" t="str">
        <f t="shared" si="366"/>
        <v>AAV</v>
      </c>
      <c r="S2887" s="7" t="str">
        <f>IF(R2887="PWQ",P2887,IF(R2887="AAV",Q2887, no))</f>
        <v>no</v>
      </c>
      <c r="T2887" s="10" t="str">
        <f t="shared" ref="T2887:T2950" si="368">Y2887&amp;","&amp;Z2887</f>
        <v>,</v>
      </c>
      <c r="AG2887" s="11" t="str">
        <f t="shared" si="367"/>
        <v>no</v>
      </c>
      <c r="AH2887" s="9" t="str">
        <f t="shared" si="362"/>
        <v>AAV</v>
      </c>
      <c r="AI2887" s="12" t="str">
        <f t="shared" si="363"/>
        <v>not validated</v>
      </c>
    </row>
    <row r="2888" spans="1:35" x14ac:dyDescent="0.3">
      <c r="A2888" s="8" t="str">
        <f t="shared" si="361"/>
        <v>,</v>
      </c>
      <c r="M2888" s="1"/>
      <c r="P2888" s="13" t="str">
        <f t="shared" si="364"/>
        <v>no</v>
      </c>
      <c r="Q2888" s="9" t="str">
        <f t="shared" si="365"/>
        <v>no</v>
      </c>
      <c r="R2888" s="14" t="str">
        <f t="shared" si="366"/>
        <v>AAV</v>
      </c>
      <c r="S2888" s="7" t="str">
        <f>IF(R2888="PWQ",P2888,IF(R2888="AAV",Q2888, no))</f>
        <v>no</v>
      </c>
      <c r="T2888" s="10" t="str">
        <f t="shared" si="368"/>
        <v>,</v>
      </c>
      <c r="AG2888" s="11" t="str">
        <f t="shared" si="367"/>
        <v>no</v>
      </c>
      <c r="AH2888" s="9" t="str">
        <f t="shared" si="362"/>
        <v>AAV</v>
      </c>
      <c r="AI2888" s="12" t="str">
        <f t="shared" si="363"/>
        <v>not validated</v>
      </c>
    </row>
    <row r="2889" spans="1:35" x14ac:dyDescent="0.3">
      <c r="A2889" s="8" t="str">
        <f t="shared" si="361"/>
        <v>,</v>
      </c>
      <c r="M2889" s="1"/>
      <c r="P2889" s="13" t="str">
        <f t="shared" si="364"/>
        <v>no</v>
      </c>
      <c r="Q2889" s="9" t="str">
        <f t="shared" si="365"/>
        <v>no</v>
      </c>
      <c r="R2889" s="14" t="str">
        <f t="shared" si="366"/>
        <v>AAV</v>
      </c>
      <c r="S2889" s="7" t="str">
        <f>IF(R2889="PWQ",P2889,IF(R2889="AAV",Q2889, no))</f>
        <v>no</v>
      </c>
      <c r="T2889" s="10" t="str">
        <f t="shared" si="368"/>
        <v>,</v>
      </c>
      <c r="AG2889" s="11" t="str">
        <f t="shared" si="367"/>
        <v>no</v>
      </c>
      <c r="AH2889" s="9" t="str">
        <f t="shared" si="362"/>
        <v>AAV</v>
      </c>
      <c r="AI2889" s="12" t="str">
        <f t="shared" si="363"/>
        <v>not validated</v>
      </c>
    </row>
    <row r="2890" spans="1:35" x14ac:dyDescent="0.3">
      <c r="A2890" s="8" t="str">
        <f t="shared" si="361"/>
        <v>,</v>
      </c>
      <c r="J2890" s="1"/>
      <c r="P2890" s="13" t="str">
        <f t="shared" si="364"/>
        <v>no</v>
      </c>
      <c r="Q2890" s="9" t="str">
        <f t="shared" si="365"/>
        <v>no</v>
      </c>
      <c r="R2890" s="14" t="str">
        <f t="shared" si="366"/>
        <v>AAV</v>
      </c>
      <c r="S2890" s="7" t="str">
        <f>IF(R2890="PWQ",P2890,IF(R2890="AAV",Q2890, no))</f>
        <v>no</v>
      </c>
      <c r="T2890" s="10" t="str">
        <f t="shared" si="368"/>
        <v>,</v>
      </c>
      <c r="AG2890" s="11" t="str">
        <f t="shared" si="367"/>
        <v>no</v>
      </c>
      <c r="AH2890" s="9" t="str">
        <f t="shared" si="362"/>
        <v>AAV</v>
      </c>
      <c r="AI2890" s="12" t="str">
        <f t="shared" si="363"/>
        <v>not validated</v>
      </c>
    </row>
    <row r="2891" spans="1:35" x14ac:dyDescent="0.3">
      <c r="A2891" s="8" t="str">
        <f t="shared" si="361"/>
        <v>,</v>
      </c>
      <c r="J2891" s="1"/>
      <c r="P2891" s="13" t="str">
        <f t="shared" si="364"/>
        <v>no</v>
      </c>
      <c r="Q2891" s="9" t="str">
        <f t="shared" si="365"/>
        <v>no</v>
      </c>
      <c r="R2891" s="14" t="str">
        <f t="shared" si="366"/>
        <v>AAV</v>
      </c>
      <c r="S2891" s="7" t="str">
        <f>IF(R2891="PWQ",P2891,IF(R2891="AAV",Q2891, no))</f>
        <v>no</v>
      </c>
      <c r="T2891" s="10" t="str">
        <f t="shared" si="368"/>
        <v>,</v>
      </c>
      <c r="AG2891" s="11" t="str">
        <f t="shared" si="367"/>
        <v>no</v>
      </c>
      <c r="AH2891" s="9" t="str">
        <f t="shared" si="362"/>
        <v>AAV</v>
      </c>
      <c r="AI2891" s="12" t="str">
        <f t="shared" si="363"/>
        <v>not validated</v>
      </c>
    </row>
    <row r="2892" spans="1:35" x14ac:dyDescent="0.3">
      <c r="A2892" s="8" t="str">
        <f t="shared" si="361"/>
        <v>,</v>
      </c>
      <c r="J2892" s="1"/>
      <c r="P2892" s="13" t="str">
        <f t="shared" si="364"/>
        <v>no</v>
      </c>
      <c r="Q2892" s="9" t="str">
        <f t="shared" si="365"/>
        <v>no</v>
      </c>
      <c r="R2892" s="14" t="str">
        <f t="shared" si="366"/>
        <v>AAV</v>
      </c>
      <c r="S2892" s="7" t="str">
        <f>IF(R2892="PWQ",P2892,IF(R2892="AAV",Q2892, no))</f>
        <v>no</v>
      </c>
      <c r="T2892" s="10" t="str">
        <f t="shared" si="368"/>
        <v>,</v>
      </c>
      <c r="AG2892" s="11" t="str">
        <f t="shared" si="367"/>
        <v>no</v>
      </c>
      <c r="AH2892" s="9" t="str">
        <f t="shared" si="362"/>
        <v>AAV</v>
      </c>
      <c r="AI2892" s="12" t="str">
        <f t="shared" si="363"/>
        <v>not validated</v>
      </c>
    </row>
    <row r="2893" spans="1:35" x14ac:dyDescent="0.3">
      <c r="A2893" s="8" t="str">
        <f t="shared" si="361"/>
        <v>,</v>
      </c>
      <c r="M2893" s="1"/>
      <c r="P2893" s="13" t="str">
        <f t="shared" si="364"/>
        <v>no</v>
      </c>
      <c r="Q2893" s="9" t="str">
        <f t="shared" si="365"/>
        <v>no</v>
      </c>
      <c r="R2893" s="14" t="str">
        <f t="shared" si="366"/>
        <v>AAV</v>
      </c>
      <c r="S2893" s="7" t="str">
        <f>IF(R2893="PWQ",P2893,IF(R2893="AAV",Q2893, no))</f>
        <v>no</v>
      </c>
      <c r="T2893" s="10" t="str">
        <f t="shared" si="368"/>
        <v>,</v>
      </c>
      <c r="AG2893" s="11" t="str">
        <f t="shared" si="367"/>
        <v>no</v>
      </c>
      <c r="AH2893" s="9" t="str">
        <f t="shared" si="362"/>
        <v>AAV</v>
      </c>
      <c r="AI2893" s="12" t="str">
        <f t="shared" si="363"/>
        <v>not validated</v>
      </c>
    </row>
    <row r="2894" spans="1:35" x14ac:dyDescent="0.3">
      <c r="A2894" s="8" t="str">
        <f t="shared" si="361"/>
        <v>,</v>
      </c>
      <c r="J2894" s="1"/>
      <c r="P2894" s="13" t="str">
        <f t="shared" si="364"/>
        <v>no</v>
      </c>
      <c r="Q2894" s="9" t="str">
        <f t="shared" si="365"/>
        <v>no</v>
      </c>
      <c r="R2894" s="14" t="str">
        <f t="shared" si="366"/>
        <v>AAV</v>
      </c>
      <c r="S2894" s="7" t="str">
        <f>IF(R2894="PWQ",P2894,IF(R2894="AAV",Q2894, no))</f>
        <v>no</v>
      </c>
      <c r="T2894" s="10" t="str">
        <f t="shared" si="368"/>
        <v>,</v>
      </c>
      <c r="AG2894" s="11" t="str">
        <f t="shared" si="367"/>
        <v>no</v>
      </c>
      <c r="AH2894" s="9" t="str">
        <f t="shared" si="362"/>
        <v>AAV</v>
      </c>
      <c r="AI2894" s="12" t="str">
        <f t="shared" si="363"/>
        <v>not validated</v>
      </c>
    </row>
    <row r="2895" spans="1:35" x14ac:dyDescent="0.3">
      <c r="A2895" s="8" t="str">
        <f t="shared" si="361"/>
        <v>,</v>
      </c>
      <c r="J2895" s="1"/>
      <c r="P2895" s="13" t="str">
        <f t="shared" si="364"/>
        <v>no</v>
      </c>
      <c r="Q2895" s="9" t="str">
        <f t="shared" si="365"/>
        <v>no</v>
      </c>
      <c r="R2895" s="14" t="str">
        <f t="shared" si="366"/>
        <v>AAV</v>
      </c>
      <c r="S2895" s="7" t="str">
        <f>IF(R2895="PWQ",P2895,IF(R2895="AAV",Q2895, no))</f>
        <v>no</v>
      </c>
      <c r="T2895" s="10" t="str">
        <f t="shared" si="368"/>
        <v>,</v>
      </c>
      <c r="AG2895" s="11" t="str">
        <f t="shared" si="367"/>
        <v>no</v>
      </c>
      <c r="AH2895" s="9" t="str">
        <f t="shared" si="362"/>
        <v>AAV</v>
      </c>
      <c r="AI2895" s="12" t="str">
        <f t="shared" si="363"/>
        <v>not validated</v>
      </c>
    </row>
    <row r="2896" spans="1:35" x14ac:dyDescent="0.3">
      <c r="A2896" s="8" t="str">
        <f t="shared" si="361"/>
        <v>,</v>
      </c>
      <c r="J2896" s="1"/>
      <c r="P2896" s="13" t="str">
        <f t="shared" si="364"/>
        <v>no</v>
      </c>
      <c r="Q2896" s="9" t="str">
        <f t="shared" si="365"/>
        <v>no</v>
      </c>
      <c r="R2896" s="14" t="str">
        <f t="shared" si="366"/>
        <v>AAV</v>
      </c>
      <c r="S2896" s="7" t="str">
        <f>IF(R2896="PWQ",P2896,IF(R2896="AAV",Q2896, no))</f>
        <v>no</v>
      </c>
      <c r="T2896" s="10" t="str">
        <f t="shared" si="368"/>
        <v>,</v>
      </c>
      <c r="AG2896" s="11" t="str">
        <f t="shared" si="367"/>
        <v>no</v>
      </c>
      <c r="AH2896" s="9" t="str">
        <f t="shared" si="362"/>
        <v>AAV</v>
      </c>
      <c r="AI2896" s="12" t="str">
        <f t="shared" si="363"/>
        <v>not validated</v>
      </c>
    </row>
    <row r="2897" spans="1:35" x14ac:dyDescent="0.3">
      <c r="A2897" s="8" t="str">
        <f t="shared" si="361"/>
        <v>,</v>
      </c>
      <c r="J2897" s="1"/>
      <c r="P2897" s="13" t="str">
        <f t="shared" si="364"/>
        <v>no</v>
      </c>
      <c r="Q2897" s="9" t="str">
        <f t="shared" si="365"/>
        <v>no</v>
      </c>
      <c r="R2897" s="14" t="str">
        <f t="shared" si="366"/>
        <v>AAV</v>
      </c>
      <c r="S2897" s="7" t="str">
        <f>IF(R2897="PWQ",P2897,IF(R2897="AAV",Q2897, no))</f>
        <v>no</v>
      </c>
      <c r="T2897" s="10" t="str">
        <f t="shared" si="368"/>
        <v>,</v>
      </c>
      <c r="AG2897" s="11" t="str">
        <f t="shared" si="367"/>
        <v>no</v>
      </c>
      <c r="AH2897" s="9" t="str">
        <f t="shared" si="362"/>
        <v>AAV</v>
      </c>
      <c r="AI2897" s="12" t="str">
        <f t="shared" si="363"/>
        <v>not validated</v>
      </c>
    </row>
    <row r="2898" spans="1:35" x14ac:dyDescent="0.3">
      <c r="A2898" s="8" t="str">
        <f t="shared" si="361"/>
        <v>,</v>
      </c>
      <c r="J2898" s="1"/>
      <c r="P2898" s="13" t="str">
        <f t="shared" si="364"/>
        <v>no</v>
      </c>
      <c r="Q2898" s="9" t="str">
        <f t="shared" si="365"/>
        <v>no</v>
      </c>
      <c r="R2898" s="14" t="str">
        <f t="shared" si="366"/>
        <v>AAV</v>
      </c>
      <c r="S2898" s="7" t="str">
        <f>IF(R2898="PWQ",P2898,IF(R2898="AAV",Q2898, no))</f>
        <v>no</v>
      </c>
      <c r="T2898" s="10" t="str">
        <f t="shared" si="368"/>
        <v>,</v>
      </c>
      <c r="AG2898" s="11" t="str">
        <f t="shared" si="367"/>
        <v>no</v>
      </c>
      <c r="AH2898" s="9" t="str">
        <f t="shared" si="362"/>
        <v>AAV</v>
      </c>
      <c r="AI2898" s="12" t="str">
        <f t="shared" si="363"/>
        <v>not validated</v>
      </c>
    </row>
    <row r="2899" spans="1:35" x14ac:dyDescent="0.3">
      <c r="A2899" s="8" t="str">
        <f t="shared" si="361"/>
        <v>,</v>
      </c>
      <c r="M2899" s="1"/>
      <c r="P2899" s="13" t="str">
        <f t="shared" si="364"/>
        <v>no</v>
      </c>
      <c r="Q2899" s="9" t="str">
        <f t="shared" si="365"/>
        <v>no</v>
      </c>
      <c r="R2899" s="14" t="str">
        <f t="shared" si="366"/>
        <v>AAV</v>
      </c>
      <c r="S2899" s="7" t="str">
        <f>IF(R2899="PWQ",P2899,IF(R2899="AAV",Q2899, no))</f>
        <v>no</v>
      </c>
      <c r="T2899" s="10" t="str">
        <f t="shared" si="368"/>
        <v>,</v>
      </c>
      <c r="AG2899" s="11" t="str">
        <f t="shared" si="367"/>
        <v>no</v>
      </c>
      <c r="AH2899" s="9" t="str">
        <f t="shared" si="362"/>
        <v>AAV</v>
      </c>
      <c r="AI2899" s="12" t="str">
        <f t="shared" si="363"/>
        <v>not validated</v>
      </c>
    </row>
    <row r="2900" spans="1:35" x14ac:dyDescent="0.3">
      <c r="A2900" s="8" t="str">
        <f t="shared" si="361"/>
        <v>,</v>
      </c>
      <c r="M2900" s="1"/>
      <c r="P2900" s="13" t="str">
        <f t="shared" si="364"/>
        <v>no</v>
      </c>
      <c r="Q2900" s="9" t="str">
        <f t="shared" si="365"/>
        <v>no</v>
      </c>
      <c r="R2900" s="14" t="str">
        <f t="shared" si="366"/>
        <v>AAV</v>
      </c>
      <c r="S2900" s="7" t="str">
        <f>IF(R2900="PWQ",P2900,IF(R2900="AAV",Q2900, no))</f>
        <v>no</v>
      </c>
      <c r="T2900" s="10" t="str">
        <f t="shared" si="368"/>
        <v>,</v>
      </c>
      <c r="AG2900" s="11" t="str">
        <f t="shared" si="367"/>
        <v>no</v>
      </c>
      <c r="AH2900" s="9" t="str">
        <f t="shared" si="362"/>
        <v>AAV</v>
      </c>
      <c r="AI2900" s="12" t="str">
        <f t="shared" si="363"/>
        <v>not validated</v>
      </c>
    </row>
    <row r="2901" spans="1:35" x14ac:dyDescent="0.3">
      <c r="A2901" s="8" t="str">
        <f t="shared" si="361"/>
        <v>,</v>
      </c>
      <c r="M2901" s="1"/>
      <c r="P2901" s="13" t="str">
        <f t="shared" si="364"/>
        <v>no</v>
      </c>
      <c r="Q2901" s="9" t="str">
        <f t="shared" si="365"/>
        <v>no</v>
      </c>
      <c r="R2901" s="14" t="str">
        <f t="shared" si="366"/>
        <v>AAV</v>
      </c>
      <c r="S2901" s="7" t="str">
        <f>IF(R2901="PWQ",P2901,IF(R2901="AAV",Q2901, no))</f>
        <v>no</v>
      </c>
      <c r="T2901" s="10" t="str">
        <f t="shared" si="368"/>
        <v>,</v>
      </c>
      <c r="AG2901" s="11" t="str">
        <f t="shared" si="367"/>
        <v>no</v>
      </c>
      <c r="AH2901" s="9" t="str">
        <f t="shared" si="362"/>
        <v>AAV</v>
      </c>
      <c r="AI2901" s="12" t="str">
        <f t="shared" si="363"/>
        <v>not validated</v>
      </c>
    </row>
    <row r="2902" spans="1:35" x14ac:dyDescent="0.3">
      <c r="A2902" s="8" t="str">
        <f t="shared" si="361"/>
        <v>,</v>
      </c>
      <c r="J2902" s="1"/>
      <c r="P2902" s="13" t="str">
        <f t="shared" si="364"/>
        <v>no</v>
      </c>
      <c r="Q2902" s="9" t="str">
        <f t="shared" si="365"/>
        <v>no</v>
      </c>
      <c r="R2902" s="14" t="str">
        <f t="shared" si="366"/>
        <v>AAV</v>
      </c>
      <c r="S2902" s="7" t="str">
        <f>IF(R2902="PWQ",P2902,IF(R2902="AAV",Q2902, no))</f>
        <v>no</v>
      </c>
      <c r="T2902" s="10" t="str">
        <f t="shared" si="368"/>
        <v>,</v>
      </c>
      <c r="AG2902" s="11" t="str">
        <f t="shared" si="367"/>
        <v>no</v>
      </c>
      <c r="AH2902" s="9" t="str">
        <f t="shared" si="362"/>
        <v>AAV</v>
      </c>
      <c r="AI2902" s="12" t="str">
        <f t="shared" si="363"/>
        <v>not validated</v>
      </c>
    </row>
    <row r="2903" spans="1:35" x14ac:dyDescent="0.3">
      <c r="A2903" s="8" t="str">
        <f t="shared" si="361"/>
        <v>,</v>
      </c>
      <c r="M2903" s="1"/>
      <c r="P2903" s="13" t="str">
        <f t="shared" si="364"/>
        <v>no</v>
      </c>
      <c r="Q2903" s="9" t="str">
        <f t="shared" si="365"/>
        <v>no</v>
      </c>
      <c r="R2903" s="14" t="str">
        <f t="shared" si="366"/>
        <v>AAV</v>
      </c>
      <c r="S2903" s="7" t="str">
        <f>IF(R2903="PWQ",P2903,IF(R2903="AAV",Q2903, no))</f>
        <v>no</v>
      </c>
      <c r="T2903" s="10" t="str">
        <f t="shared" si="368"/>
        <v>,</v>
      </c>
      <c r="AG2903" s="11" t="str">
        <f t="shared" si="367"/>
        <v>no</v>
      </c>
      <c r="AH2903" s="9" t="str">
        <f t="shared" si="362"/>
        <v>AAV</v>
      </c>
      <c r="AI2903" s="12" t="str">
        <f t="shared" si="363"/>
        <v>not validated</v>
      </c>
    </row>
    <row r="2904" spans="1:35" x14ac:dyDescent="0.3">
      <c r="A2904" s="8" t="str">
        <f t="shared" si="361"/>
        <v>,</v>
      </c>
      <c r="J2904" s="1"/>
      <c r="P2904" s="13" t="str">
        <f t="shared" si="364"/>
        <v>no</v>
      </c>
      <c r="Q2904" s="9" t="str">
        <f t="shared" si="365"/>
        <v>no</v>
      </c>
      <c r="R2904" s="14" t="str">
        <f t="shared" si="366"/>
        <v>AAV</v>
      </c>
      <c r="S2904" s="7" t="str">
        <f>IF(R2904="PWQ",P2904,IF(R2904="AAV",Q2904, no))</f>
        <v>no</v>
      </c>
      <c r="T2904" s="10" t="str">
        <f t="shared" si="368"/>
        <v>,</v>
      </c>
      <c r="AG2904" s="11" t="str">
        <f t="shared" si="367"/>
        <v>no</v>
      </c>
      <c r="AH2904" s="9" t="str">
        <f t="shared" si="362"/>
        <v>AAV</v>
      </c>
      <c r="AI2904" s="12" t="str">
        <f t="shared" si="363"/>
        <v>not validated</v>
      </c>
    </row>
    <row r="2905" spans="1:35" x14ac:dyDescent="0.3">
      <c r="A2905" s="8" t="str">
        <f t="shared" si="361"/>
        <v>,</v>
      </c>
      <c r="M2905" s="1"/>
      <c r="P2905" s="13" t="str">
        <f t="shared" si="364"/>
        <v>no</v>
      </c>
      <c r="Q2905" s="9" t="str">
        <f t="shared" si="365"/>
        <v>no</v>
      </c>
      <c r="R2905" s="14" t="str">
        <f t="shared" si="366"/>
        <v>AAV</v>
      </c>
      <c r="S2905" s="7" t="str">
        <f>IF(R2905="PWQ",P2905,IF(R2905="AAV",Q2905, no))</f>
        <v>no</v>
      </c>
      <c r="T2905" s="10" t="str">
        <f t="shared" si="368"/>
        <v>,</v>
      </c>
      <c r="AG2905" s="11" t="str">
        <f t="shared" si="367"/>
        <v>no</v>
      </c>
      <c r="AH2905" s="9" t="str">
        <f t="shared" si="362"/>
        <v>AAV</v>
      </c>
      <c r="AI2905" s="12" t="str">
        <f t="shared" si="363"/>
        <v>not validated</v>
      </c>
    </row>
    <row r="2906" spans="1:35" x14ac:dyDescent="0.3">
      <c r="A2906" s="8" t="str">
        <f t="shared" si="361"/>
        <v>,</v>
      </c>
      <c r="J2906" s="1"/>
      <c r="P2906" s="13" t="str">
        <f t="shared" si="364"/>
        <v>no</v>
      </c>
      <c r="Q2906" s="9" t="str">
        <f t="shared" si="365"/>
        <v>no</v>
      </c>
      <c r="R2906" s="14" t="str">
        <f t="shared" si="366"/>
        <v>AAV</v>
      </c>
      <c r="S2906" s="7" t="str">
        <f>IF(R2906="PWQ",P2906,IF(R2906="AAV",Q2906, no))</f>
        <v>no</v>
      </c>
      <c r="T2906" s="10" t="str">
        <f t="shared" si="368"/>
        <v>,</v>
      </c>
      <c r="AG2906" s="11" t="str">
        <f t="shared" si="367"/>
        <v>no</v>
      </c>
      <c r="AH2906" s="9" t="str">
        <f t="shared" si="362"/>
        <v>AAV</v>
      </c>
      <c r="AI2906" s="12" t="str">
        <f t="shared" si="363"/>
        <v>not validated</v>
      </c>
    </row>
    <row r="2907" spans="1:35" x14ac:dyDescent="0.3">
      <c r="A2907" s="8" t="str">
        <f t="shared" si="361"/>
        <v>,</v>
      </c>
      <c r="J2907" s="1"/>
      <c r="P2907" s="13" t="str">
        <f t="shared" si="364"/>
        <v>no</v>
      </c>
      <c r="Q2907" s="9" t="str">
        <f t="shared" si="365"/>
        <v>no</v>
      </c>
      <c r="R2907" s="14" t="str">
        <f t="shared" si="366"/>
        <v>AAV</v>
      </c>
      <c r="S2907" s="7" t="str">
        <f>IF(R2907="PWQ",P2907,IF(R2907="AAV",Q2907, no))</f>
        <v>no</v>
      </c>
      <c r="T2907" s="10" t="str">
        <f t="shared" si="368"/>
        <v>,</v>
      </c>
      <c r="AG2907" s="11" t="str">
        <f t="shared" si="367"/>
        <v>no</v>
      </c>
      <c r="AH2907" s="9" t="str">
        <f t="shared" si="362"/>
        <v>AAV</v>
      </c>
      <c r="AI2907" s="12" t="str">
        <f t="shared" si="363"/>
        <v>not validated</v>
      </c>
    </row>
    <row r="2908" spans="1:35" x14ac:dyDescent="0.3">
      <c r="A2908" s="8" t="str">
        <f t="shared" si="361"/>
        <v>,</v>
      </c>
      <c r="J2908" s="1"/>
      <c r="P2908" s="13" t="str">
        <f t="shared" si="364"/>
        <v>no</v>
      </c>
      <c r="Q2908" s="9" t="str">
        <f t="shared" si="365"/>
        <v>no</v>
      </c>
      <c r="R2908" s="14" t="str">
        <f t="shared" si="366"/>
        <v>AAV</v>
      </c>
      <c r="S2908" s="7" t="str">
        <f>IF(R2908="PWQ",P2908,IF(R2908="AAV",Q2908, no))</f>
        <v>no</v>
      </c>
      <c r="T2908" s="10" t="str">
        <f t="shared" si="368"/>
        <v>,</v>
      </c>
      <c r="AG2908" s="11" t="str">
        <f t="shared" si="367"/>
        <v>no</v>
      </c>
      <c r="AH2908" s="9" t="str">
        <f t="shared" si="362"/>
        <v>AAV</v>
      </c>
      <c r="AI2908" s="12" t="str">
        <f t="shared" si="363"/>
        <v>not validated</v>
      </c>
    </row>
    <row r="2909" spans="1:35" x14ac:dyDescent="0.3">
      <c r="A2909" s="8" t="str">
        <f t="shared" si="361"/>
        <v>,</v>
      </c>
      <c r="J2909" s="1"/>
      <c r="P2909" s="13" t="str">
        <f t="shared" si="364"/>
        <v>no</v>
      </c>
      <c r="Q2909" s="9" t="str">
        <f t="shared" si="365"/>
        <v>no</v>
      </c>
      <c r="R2909" s="14" t="str">
        <f t="shared" si="366"/>
        <v>AAV</v>
      </c>
      <c r="S2909" s="7" t="str">
        <f>IF(R2909="PWQ",P2909,IF(R2909="AAV",Q2909, no))</f>
        <v>no</v>
      </c>
      <c r="T2909" s="10" t="str">
        <f t="shared" si="368"/>
        <v>,</v>
      </c>
      <c r="AG2909" s="11" t="str">
        <f t="shared" si="367"/>
        <v>no</v>
      </c>
      <c r="AH2909" s="9" t="str">
        <f t="shared" si="362"/>
        <v>AAV</v>
      </c>
      <c r="AI2909" s="12" t="str">
        <f t="shared" si="363"/>
        <v>not validated</v>
      </c>
    </row>
    <row r="2910" spans="1:35" x14ac:dyDescent="0.3">
      <c r="A2910" s="8" t="str">
        <f t="shared" si="361"/>
        <v>,</v>
      </c>
      <c r="J2910" s="1"/>
      <c r="P2910" s="13" t="str">
        <f t="shared" si="364"/>
        <v>no</v>
      </c>
      <c r="Q2910" s="9" t="str">
        <f t="shared" si="365"/>
        <v>no</v>
      </c>
      <c r="R2910" s="14" t="str">
        <f t="shared" si="366"/>
        <v>AAV</v>
      </c>
      <c r="S2910" s="7" t="str">
        <f>IF(R2910="PWQ",P2910,IF(R2910="AAV",Q2910, no))</f>
        <v>no</v>
      </c>
      <c r="T2910" s="10" t="str">
        <f t="shared" si="368"/>
        <v>,</v>
      </c>
      <c r="AG2910" s="11" t="str">
        <f t="shared" si="367"/>
        <v>no</v>
      </c>
      <c r="AH2910" s="9" t="str">
        <f t="shared" si="362"/>
        <v>AAV</v>
      </c>
      <c r="AI2910" s="12" t="str">
        <f t="shared" si="363"/>
        <v>not validated</v>
      </c>
    </row>
    <row r="2911" spans="1:35" x14ac:dyDescent="0.3">
      <c r="A2911" s="8" t="str">
        <f t="shared" si="361"/>
        <v>,</v>
      </c>
      <c r="J2911" s="1"/>
      <c r="P2911" s="13" t="str">
        <f t="shared" si="364"/>
        <v>no</v>
      </c>
      <c r="Q2911" s="9" t="str">
        <f t="shared" si="365"/>
        <v>no</v>
      </c>
      <c r="R2911" s="14" t="str">
        <f t="shared" si="366"/>
        <v>AAV</v>
      </c>
      <c r="S2911" s="7" t="str">
        <f>IF(R2911="PWQ",P2911,IF(R2911="AAV",Q2911, no))</f>
        <v>no</v>
      </c>
      <c r="T2911" s="10" t="str">
        <f t="shared" si="368"/>
        <v>,</v>
      </c>
      <c r="AG2911" s="11" t="str">
        <f t="shared" si="367"/>
        <v>no</v>
      </c>
      <c r="AH2911" s="9" t="str">
        <f t="shared" si="362"/>
        <v>AAV</v>
      </c>
      <c r="AI2911" s="12" t="str">
        <f t="shared" si="363"/>
        <v>not validated</v>
      </c>
    </row>
    <row r="2912" spans="1:35" x14ac:dyDescent="0.3">
      <c r="A2912" s="8" t="str">
        <f t="shared" si="361"/>
        <v>,</v>
      </c>
      <c r="J2912" s="1"/>
      <c r="P2912" s="13" t="str">
        <f t="shared" si="364"/>
        <v>no</v>
      </c>
      <c r="Q2912" s="9" t="str">
        <f t="shared" si="365"/>
        <v>no</v>
      </c>
      <c r="R2912" s="14" t="str">
        <f t="shared" si="366"/>
        <v>AAV</v>
      </c>
      <c r="S2912" s="7" t="str">
        <f>IF(R2912="PWQ",P2912,IF(R2912="AAV",Q2912, no))</f>
        <v>no</v>
      </c>
      <c r="T2912" s="10" t="str">
        <f t="shared" si="368"/>
        <v>,</v>
      </c>
      <c r="AG2912" s="11" t="str">
        <f t="shared" si="367"/>
        <v>no</v>
      </c>
      <c r="AH2912" s="9" t="str">
        <f t="shared" si="362"/>
        <v>AAV</v>
      </c>
      <c r="AI2912" s="12" t="str">
        <f t="shared" si="363"/>
        <v>not validated</v>
      </c>
    </row>
    <row r="2913" spans="1:35" x14ac:dyDescent="0.3">
      <c r="A2913" s="8" t="str">
        <f t="shared" si="361"/>
        <v>,</v>
      </c>
      <c r="M2913" s="1"/>
      <c r="P2913" s="13" t="str">
        <f t="shared" si="364"/>
        <v>no</v>
      </c>
      <c r="Q2913" s="9" t="str">
        <f t="shared" si="365"/>
        <v>no</v>
      </c>
      <c r="R2913" s="14" t="str">
        <f t="shared" si="366"/>
        <v>AAV</v>
      </c>
      <c r="S2913" s="7" t="str">
        <f>IF(R2913="PWQ",P2913,IF(R2913="AAV",Q2913, no))</f>
        <v>no</v>
      </c>
      <c r="T2913" s="10" t="str">
        <f t="shared" si="368"/>
        <v>,</v>
      </c>
      <c r="AG2913" s="11" t="str">
        <f t="shared" si="367"/>
        <v>no</v>
      </c>
      <c r="AH2913" s="9" t="str">
        <f t="shared" si="362"/>
        <v>AAV</v>
      </c>
      <c r="AI2913" s="12" t="str">
        <f t="shared" si="363"/>
        <v>not validated</v>
      </c>
    </row>
    <row r="2914" spans="1:35" x14ac:dyDescent="0.3">
      <c r="A2914" s="8" t="str">
        <f t="shared" si="361"/>
        <v>,</v>
      </c>
      <c r="J2914" s="1"/>
      <c r="P2914" s="13" t="str">
        <f t="shared" si="364"/>
        <v>no</v>
      </c>
      <c r="Q2914" s="9" t="str">
        <f t="shared" si="365"/>
        <v>no</v>
      </c>
      <c r="R2914" s="14" t="str">
        <f t="shared" si="366"/>
        <v>AAV</v>
      </c>
      <c r="S2914" s="7" t="str">
        <f>IF(R2914="PWQ",P2914,IF(R2914="AAV",Q2914, no))</f>
        <v>no</v>
      </c>
      <c r="T2914" s="10" t="str">
        <f t="shared" si="368"/>
        <v>,</v>
      </c>
      <c r="AG2914" s="11" t="str">
        <f t="shared" si="367"/>
        <v>no</v>
      </c>
      <c r="AH2914" s="9" t="str">
        <f t="shared" si="362"/>
        <v>AAV</v>
      </c>
      <c r="AI2914" s="12" t="str">
        <f t="shared" si="363"/>
        <v>not validated</v>
      </c>
    </row>
    <row r="2915" spans="1:35" x14ac:dyDescent="0.3">
      <c r="A2915" s="8" t="str">
        <f t="shared" si="361"/>
        <v>,</v>
      </c>
      <c r="J2915" s="1"/>
      <c r="P2915" s="13" t="str">
        <f t="shared" si="364"/>
        <v>no</v>
      </c>
      <c r="Q2915" s="9" t="str">
        <f t="shared" si="365"/>
        <v>no</v>
      </c>
      <c r="R2915" s="14" t="str">
        <f t="shared" si="366"/>
        <v>AAV</v>
      </c>
      <c r="S2915" s="7" t="str">
        <f>IF(R2915="PWQ",P2915,IF(R2915="AAV",Q2915, no))</f>
        <v>no</v>
      </c>
      <c r="T2915" s="10" t="str">
        <f t="shared" si="368"/>
        <v>,</v>
      </c>
      <c r="AG2915" s="11" t="str">
        <f t="shared" si="367"/>
        <v>no</v>
      </c>
      <c r="AH2915" s="9" t="str">
        <f t="shared" si="362"/>
        <v>AAV</v>
      </c>
      <c r="AI2915" s="12" t="str">
        <f t="shared" si="363"/>
        <v>not validated</v>
      </c>
    </row>
    <row r="2916" spans="1:35" x14ac:dyDescent="0.3">
      <c r="A2916" s="8" t="str">
        <f t="shared" si="361"/>
        <v>,</v>
      </c>
      <c r="M2916" s="1"/>
      <c r="P2916" s="13" t="str">
        <f t="shared" si="364"/>
        <v>no</v>
      </c>
      <c r="Q2916" s="9" t="str">
        <f t="shared" si="365"/>
        <v>no</v>
      </c>
      <c r="R2916" s="14" t="str">
        <f t="shared" si="366"/>
        <v>AAV</v>
      </c>
      <c r="S2916" s="7" t="str">
        <f>IF(R2916="PWQ",P2916,IF(R2916="AAV",Q2916, no))</f>
        <v>no</v>
      </c>
      <c r="T2916" s="10" t="str">
        <f t="shared" si="368"/>
        <v>,</v>
      </c>
      <c r="AG2916" s="11" t="str">
        <f t="shared" si="367"/>
        <v>no</v>
      </c>
      <c r="AH2916" s="9" t="str">
        <f t="shared" si="362"/>
        <v>AAV</v>
      </c>
      <c r="AI2916" s="12" t="str">
        <f t="shared" si="363"/>
        <v>not validated</v>
      </c>
    </row>
    <row r="2917" spans="1:35" x14ac:dyDescent="0.3">
      <c r="A2917" s="8" t="str">
        <f t="shared" si="361"/>
        <v>,</v>
      </c>
      <c r="M2917" s="1"/>
      <c r="P2917" s="13" t="str">
        <f t="shared" si="364"/>
        <v>no</v>
      </c>
      <c r="Q2917" s="9" t="str">
        <f t="shared" si="365"/>
        <v>no</v>
      </c>
      <c r="R2917" s="14" t="str">
        <f t="shared" si="366"/>
        <v>AAV</v>
      </c>
      <c r="S2917" s="7" t="str">
        <f>IF(R2917="PWQ",P2917,IF(R2917="AAV",Q2917, no))</f>
        <v>no</v>
      </c>
      <c r="T2917" s="10" t="str">
        <f t="shared" si="368"/>
        <v>,</v>
      </c>
      <c r="AG2917" s="11" t="str">
        <f t="shared" si="367"/>
        <v>no</v>
      </c>
      <c r="AH2917" s="9" t="str">
        <f t="shared" si="362"/>
        <v>AAV</v>
      </c>
      <c r="AI2917" s="12" t="str">
        <f t="shared" si="363"/>
        <v>not validated</v>
      </c>
    </row>
    <row r="2918" spans="1:35" x14ac:dyDescent="0.3">
      <c r="A2918" s="8" t="str">
        <f t="shared" si="361"/>
        <v>,</v>
      </c>
      <c r="M2918" s="1"/>
      <c r="P2918" s="13" t="str">
        <f t="shared" si="364"/>
        <v>no</v>
      </c>
      <c r="Q2918" s="9" t="str">
        <f t="shared" si="365"/>
        <v>no</v>
      </c>
      <c r="R2918" s="14" t="str">
        <f t="shared" si="366"/>
        <v>AAV</v>
      </c>
      <c r="S2918" s="7" t="str">
        <f>IF(R2918="PWQ",P2918,IF(R2918="AAV",Q2918, no))</f>
        <v>no</v>
      </c>
      <c r="T2918" s="10" t="str">
        <f t="shared" si="368"/>
        <v>,</v>
      </c>
      <c r="AG2918" s="11" t="str">
        <f t="shared" si="367"/>
        <v>no</v>
      </c>
      <c r="AH2918" s="9" t="str">
        <f t="shared" si="362"/>
        <v>AAV</v>
      </c>
      <c r="AI2918" s="12" t="str">
        <f t="shared" si="363"/>
        <v>not validated</v>
      </c>
    </row>
    <row r="2919" spans="1:35" x14ac:dyDescent="0.3">
      <c r="A2919" s="8" t="str">
        <f t="shared" si="361"/>
        <v>,</v>
      </c>
      <c r="J2919" s="1"/>
      <c r="P2919" s="13" t="str">
        <f t="shared" si="364"/>
        <v>no</v>
      </c>
      <c r="Q2919" s="9" t="str">
        <f t="shared" si="365"/>
        <v>no</v>
      </c>
      <c r="R2919" s="14" t="str">
        <f t="shared" si="366"/>
        <v>AAV</v>
      </c>
      <c r="S2919" s="7" t="str">
        <f>IF(R2919="PWQ",P2919,IF(R2919="AAV",Q2919, no))</f>
        <v>no</v>
      </c>
      <c r="T2919" s="10" t="str">
        <f t="shared" si="368"/>
        <v>,</v>
      </c>
      <c r="AG2919" s="11" t="str">
        <f t="shared" si="367"/>
        <v>no</v>
      </c>
      <c r="AH2919" s="9" t="str">
        <f t="shared" si="362"/>
        <v>AAV</v>
      </c>
      <c r="AI2919" s="12" t="str">
        <f t="shared" si="363"/>
        <v>not validated</v>
      </c>
    </row>
    <row r="2920" spans="1:35" x14ac:dyDescent="0.3">
      <c r="A2920" s="8" t="str">
        <f t="shared" si="361"/>
        <v>,</v>
      </c>
      <c r="J2920" s="1"/>
      <c r="P2920" s="13" t="str">
        <f t="shared" si="364"/>
        <v>no</v>
      </c>
      <c r="Q2920" s="9" t="str">
        <f t="shared" si="365"/>
        <v>no</v>
      </c>
      <c r="R2920" s="14" t="str">
        <f t="shared" si="366"/>
        <v>AAV</v>
      </c>
      <c r="S2920" s="7" t="str">
        <f>IF(R2920="PWQ",P2920,IF(R2920="AAV",Q2920, no))</f>
        <v>no</v>
      </c>
      <c r="T2920" s="10" t="str">
        <f t="shared" si="368"/>
        <v>,</v>
      </c>
      <c r="AG2920" s="11" t="str">
        <f t="shared" si="367"/>
        <v>no</v>
      </c>
      <c r="AH2920" s="9" t="str">
        <f t="shared" si="362"/>
        <v>AAV</v>
      </c>
      <c r="AI2920" s="12" t="str">
        <f t="shared" si="363"/>
        <v>not validated</v>
      </c>
    </row>
    <row r="2921" spans="1:35" x14ac:dyDescent="0.3">
      <c r="A2921" s="8" t="str">
        <f t="shared" si="361"/>
        <v>,</v>
      </c>
      <c r="M2921" s="1"/>
      <c r="P2921" s="13" t="str">
        <f t="shared" si="364"/>
        <v>no</v>
      </c>
      <c r="Q2921" s="9" t="str">
        <f t="shared" si="365"/>
        <v>no</v>
      </c>
      <c r="R2921" s="14" t="str">
        <f t="shared" si="366"/>
        <v>AAV</v>
      </c>
      <c r="S2921" s="7" t="str">
        <f>IF(R2921="PWQ",P2921,IF(R2921="AAV",Q2921, no))</f>
        <v>no</v>
      </c>
      <c r="T2921" s="10" t="str">
        <f t="shared" si="368"/>
        <v>,</v>
      </c>
      <c r="AG2921" s="11" t="str">
        <f t="shared" si="367"/>
        <v>no</v>
      </c>
      <c r="AH2921" s="9" t="str">
        <f t="shared" si="362"/>
        <v>AAV</v>
      </c>
      <c r="AI2921" s="12" t="str">
        <f t="shared" si="363"/>
        <v>not validated</v>
      </c>
    </row>
    <row r="2922" spans="1:35" x14ac:dyDescent="0.3">
      <c r="A2922" s="8" t="str">
        <f t="shared" si="361"/>
        <v>,</v>
      </c>
      <c r="J2922" s="1"/>
      <c r="P2922" s="13" t="str">
        <f t="shared" si="364"/>
        <v>no</v>
      </c>
      <c r="Q2922" s="9" t="str">
        <f t="shared" si="365"/>
        <v>no</v>
      </c>
      <c r="R2922" s="14" t="str">
        <f t="shared" si="366"/>
        <v>AAV</v>
      </c>
      <c r="S2922" s="7" t="str">
        <f>IF(R2922="PWQ",P2922,IF(R2922="AAV",Q2922, no))</f>
        <v>no</v>
      </c>
      <c r="T2922" s="10" t="str">
        <f t="shared" si="368"/>
        <v>,</v>
      </c>
      <c r="AG2922" s="11" t="str">
        <f t="shared" si="367"/>
        <v>no</v>
      </c>
      <c r="AH2922" s="9" t="str">
        <f t="shared" si="362"/>
        <v>AAV</v>
      </c>
      <c r="AI2922" s="12" t="str">
        <f t="shared" si="363"/>
        <v>not validated</v>
      </c>
    </row>
    <row r="2923" spans="1:35" x14ac:dyDescent="0.3">
      <c r="A2923" s="8" t="str">
        <f t="shared" si="361"/>
        <v>,</v>
      </c>
      <c r="J2923" s="1"/>
      <c r="P2923" s="13" t="str">
        <f t="shared" si="364"/>
        <v>no</v>
      </c>
      <c r="Q2923" s="9" t="str">
        <f t="shared" si="365"/>
        <v>no</v>
      </c>
      <c r="R2923" s="14" t="str">
        <f t="shared" si="366"/>
        <v>AAV</v>
      </c>
      <c r="S2923" s="7" t="str">
        <f>IF(R2923="PWQ",P2923,IF(R2923="AAV",Q2923, no))</f>
        <v>no</v>
      </c>
      <c r="T2923" s="10" t="str">
        <f t="shared" si="368"/>
        <v>,</v>
      </c>
      <c r="AG2923" s="11" t="str">
        <f t="shared" si="367"/>
        <v>no</v>
      </c>
      <c r="AH2923" s="9" t="str">
        <f t="shared" si="362"/>
        <v>AAV</v>
      </c>
      <c r="AI2923" s="12" t="str">
        <f t="shared" si="363"/>
        <v>not validated</v>
      </c>
    </row>
    <row r="2924" spans="1:35" x14ac:dyDescent="0.3">
      <c r="A2924" s="8" t="str">
        <f t="shared" si="361"/>
        <v>,</v>
      </c>
      <c r="J2924" s="1"/>
      <c r="P2924" s="13" t="str">
        <f t="shared" si="364"/>
        <v>no</v>
      </c>
      <c r="Q2924" s="9" t="str">
        <f t="shared" si="365"/>
        <v>no</v>
      </c>
      <c r="R2924" s="14" t="str">
        <f t="shared" si="366"/>
        <v>AAV</v>
      </c>
      <c r="S2924" s="7" t="str">
        <f>IF(R2924="PWQ",P2924,IF(R2924="AAV",Q2924, no))</f>
        <v>no</v>
      </c>
      <c r="T2924" s="10" t="str">
        <f t="shared" si="368"/>
        <v>,</v>
      </c>
      <c r="AG2924" s="11" t="str">
        <f t="shared" si="367"/>
        <v>no</v>
      </c>
      <c r="AH2924" s="9" t="str">
        <f t="shared" si="362"/>
        <v>AAV</v>
      </c>
      <c r="AI2924" s="12" t="str">
        <f t="shared" si="363"/>
        <v>not validated</v>
      </c>
    </row>
    <row r="2925" spans="1:35" x14ac:dyDescent="0.3">
      <c r="A2925" s="8" t="str">
        <f t="shared" si="361"/>
        <v>,</v>
      </c>
      <c r="M2925" s="1"/>
      <c r="P2925" s="13" t="str">
        <f t="shared" si="364"/>
        <v>no</v>
      </c>
      <c r="Q2925" s="9" t="str">
        <f t="shared" si="365"/>
        <v>no</v>
      </c>
      <c r="R2925" s="14" t="str">
        <f t="shared" si="366"/>
        <v>AAV</v>
      </c>
      <c r="S2925" s="7" t="str">
        <f>IF(R2925="PWQ",P2925,IF(R2925="AAV",Q2925, no))</f>
        <v>no</v>
      </c>
      <c r="T2925" s="10" t="str">
        <f t="shared" si="368"/>
        <v>,</v>
      </c>
      <c r="AG2925" s="11" t="str">
        <f t="shared" si="367"/>
        <v>no</v>
      </c>
      <c r="AH2925" s="9" t="str">
        <f t="shared" si="362"/>
        <v>AAV</v>
      </c>
      <c r="AI2925" s="12" t="str">
        <f t="shared" si="363"/>
        <v>not validated</v>
      </c>
    </row>
    <row r="2926" spans="1:35" x14ac:dyDescent="0.3">
      <c r="A2926" s="8" t="str">
        <f t="shared" si="361"/>
        <v>,</v>
      </c>
      <c r="J2926" s="1"/>
      <c r="P2926" s="13" t="str">
        <f t="shared" si="364"/>
        <v>no</v>
      </c>
      <c r="Q2926" s="9" t="str">
        <f t="shared" si="365"/>
        <v>no</v>
      </c>
      <c r="R2926" s="14" t="str">
        <f t="shared" si="366"/>
        <v>AAV</v>
      </c>
      <c r="S2926" s="7" t="str">
        <f>IF(R2926="PWQ",P2926,IF(R2926="AAV",Q2926, no))</f>
        <v>no</v>
      </c>
      <c r="T2926" s="10" t="str">
        <f t="shared" si="368"/>
        <v>,</v>
      </c>
      <c r="AG2926" s="11" t="str">
        <f t="shared" si="367"/>
        <v>no</v>
      </c>
      <c r="AH2926" s="9" t="str">
        <f t="shared" si="362"/>
        <v>AAV</v>
      </c>
      <c r="AI2926" s="12" t="str">
        <f t="shared" si="363"/>
        <v>not validated</v>
      </c>
    </row>
    <row r="2927" spans="1:35" x14ac:dyDescent="0.3">
      <c r="A2927" s="8" t="str">
        <f t="shared" si="361"/>
        <v>,</v>
      </c>
      <c r="M2927" s="1"/>
      <c r="P2927" s="13" t="str">
        <f t="shared" si="364"/>
        <v>no</v>
      </c>
      <c r="Q2927" s="9" t="str">
        <f t="shared" si="365"/>
        <v>no</v>
      </c>
      <c r="R2927" s="14" t="str">
        <f t="shared" si="366"/>
        <v>AAV</v>
      </c>
      <c r="S2927" s="7" t="str">
        <f>IF(R2927="PWQ",P2927,IF(R2927="AAV",Q2927, no))</f>
        <v>no</v>
      </c>
      <c r="T2927" s="10" t="str">
        <f t="shared" si="368"/>
        <v>,</v>
      </c>
      <c r="AG2927" s="11" t="str">
        <f t="shared" si="367"/>
        <v>no</v>
      </c>
      <c r="AH2927" s="9" t="str">
        <f t="shared" si="362"/>
        <v>AAV</v>
      </c>
      <c r="AI2927" s="12" t="str">
        <f t="shared" si="363"/>
        <v>not validated</v>
      </c>
    </row>
    <row r="2928" spans="1:35" x14ac:dyDescent="0.3">
      <c r="A2928" s="8" t="str">
        <f t="shared" si="361"/>
        <v>,</v>
      </c>
      <c r="J2928" s="1"/>
      <c r="P2928" s="13" t="str">
        <f t="shared" si="364"/>
        <v>no</v>
      </c>
      <c r="Q2928" s="9" t="str">
        <f t="shared" si="365"/>
        <v>no</v>
      </c>
      <c r="R2928" s="14" t="str">
        <f t="shared" si="366"/>
        <v>AAV</v>
      </c>
      <c r="S2928" s="7" t="str">
        <f>IF(R2928="PWQ",P2928,IF(R2928="AAV",Q2928, no))</f>
        <v>no</v>
      </c>
      <c r="T2928" s="10" t="str">
        <f t="shared" si="368"/>
        <v>,</v>
      </c>
      <c r="AG2928" s="11" t="str">
        <f t="shared" si="367"/>
        <v>no</v>
      </c>
      <c r="AH2928" s="9" t="str">
        <f t="shared" si="362"/>
        <v>AAV</v>
      </c>
      <c r="AI2928" s="12" t="str">
        <f t="shared" si="363"/>
        <v>not validated</v>
      </c>
    </row>
    <row r="2929" spans="1:35" x14ac:dyDescent="0.3">
      <c r="A2929" s="8" t="str">
        <f t="shared" si="361"/>
        <v>,</v>
      </c>
      <c r="J2929" s="1"/>
      <c r="P2929" s="13" t="str">
        <f t="shared" si="364"/>
        <v>no</v>
      </c>
      <c r="Q2929" s="9" t="str">
        <f t="shared" si="365"/>
        <v>no</v>
      </c>
      <c r="R2929" s="14" t="str">
        <f t="shared" si="366"/>
        <v>AAV</v>
      </c>
      <c r="S2929" s="7" t="str">
        <f>IF(R2929="PWQ",P2929,IF(R2929="AAV",Q2929, no))</f>
        <v>no</v>
      </c>
      <c r="T2929" s="10" t="str">
        <f t="shared" si="368"/>
        <v>,</v>
      </c>
      <c r="AG2929" s="11" t="str">
        <f t="shared" si="367"/>
        <v>no</v>
      </c>
      <c r="AH2929" s="9" t="str">
        <f t="shared" si="362"/>
        <v>AAV</v>
      </c>
      <c r="AI2929" s="12" t="str">
        <f t="shared" si="363"/>
        <v>not validated</v>
      </c>
    </row>
    <row r="2930" spans="1:35" x14ac:dyDescent="0.3">
      <c r="A2930" s="8" t="str">
        <f t="shared" si="361"/>
        <v>,</v>
      </c>
      <c r="J2930" s="1"/>
      <c r="P2930" s="13" t="str">
        <f t="shared" si="364"/>
        <v>no</v>
      </c>
      <c r="Q2930" s="9" t="str">
        <f t="shared" si="365"/>
        <v>no</v>
      </c>
      <c r="R2930" s="14" t="str">
        <f t="shared" si="366"/>
        <v>AAV</v>
      </c>
      <c r="S2930" s="7" t="str">
        <f>IF(R2930="PWQ",P2930,IF(R2930="AAV",Q2930, no))</f>
        <v>no</v>
      </c>
      <c r="T2930" s="10" t="str">
        <f t="shared" si="368"/>
        <v>,</v>
      </c>
      <c r="AG2930" s="11" t="str">
        <f t="shared" si="367"/>
        <v>no</v>
      </c>
      <c r="AH2930" s="9" t="str">
        <f t="shared" si="362"/>
        <v>AAV</v>
      </c>
      <c r="AI2930" s="12" t="str">
        <f t="shared" si="363"/>
        <v>not validated</v>
      </c>
    </row>
    <row r="2931" spans="1:35" x14ac:dyDescent="0.3">
      <c r="A2931" s="8" t="str">
        <f t="shared" si="361"/>
        <v>,</v>
      </c>
      <c r="J2931" s="1"/>
      <c r="P2931" s="13" t="str">
        <f t="shared" si="364"/>
        <v>no</v>
      </c>
      <c r="Q2931" s="9" t="str">
        <f t="shared" si="365"/>
        <v>no</v>
      </c>
      <c r="R2931" s="14" t="str">
        <f t="shared" si="366"/>
        <v>AAV</v>
      </c>
      <c r="S2931" s="7" t="str">
        <f>IF(R2931="PWQ",P2931,IF(R2931="AAV",Q2931, no))</f>
        <v>no</v>
      </c>
      <c r="T2931" s="10" t="str">
        <f t="shared" si="368"/>
        <v>,</v>
      </c>
      <c r="AG2931" s="11" t="str">
        <f t="shared" si="367"/>
        <v>no</v>
      </c>
      <c r="AH2931" s="9" t="str">
        <f t="shared" si="362"/>
        <v>AAV</v>
      </c>
      <c r="AI2931" s="12" t="str">
        <f t="shared" si="363"/>
        <v>not validated</v>
      </c>
    </row>
    <row r="2932" spans="1:35" x14ac:dyDescent="0.3">
      <c r="A2932" s="8" t="str">
        <f t="shared" si="361"/>
        <v>,</v>
      </c>
      <c r="J2932" s="1"/>
      <c r="P2932" s="13" t="str">
        <f t="shared" si="364"/>
        <v>no</v>
      </c>
      <c r="Q2932" s="9" t="str">
        <f t="shared" si="365"/>
        <v>no</v>
      </c>
      <c r="R2932" s="14" t="str">
        <f t="shared" si="366"/>
        <v>AAV</v>
      </c>
      <c r="S2932" s="7" t="str">
        <f>IF(R2932="PWQ",P2932,IF(R2932="AAV",Q2932, no))</f>
        <v>no</v>
      </c>
      <c r="T2932" s="10" t="str">
        <f t="shared" si="368"/>
        <v>,</v>
      </c>
      <c r="AG2932" s="11" t="str">
        <f t="shared" si="367"/>
        <v>no</v>
      </c>
      <c r="AH2932" s="9" t="str">
        <f t="shared" si="362"/>
        <v>AAV</v>
      </c>
      <c r="AI2932" s="12" t="str">
        <f t="shared" si="363"/>
        <v>not validated</v>
      </c>
    </row>
    <row r="2933" spans="1:35" x14ac:dyDescent="0.3">
      <c r="A2933" s="8" t="str">
        <f t="shared" si="361"/>
        <v>,</v>
      </c>
      <c r="J2933" s="1"/>
      <c r="P2933" s="13" t="str">
        <f t="shared" si="364"/>
        <v>no</v>
      </c>
      <c r="Q2933" s="9" t="str">
        <f t="shared" si="365"/>
        <v>no</v>
      </c>
      <c r="R2933" s="14" t="str">
        <f t="shared" si="366"/>
        <v>AAV</v>
      </c>
      <c r="S2933" s="7" t="str">
        <f>IF(R2933="PWQ",P2933,IF(R2933="AAV",Q2933, no))</f>
        <v>no</v>
      </c>
      <c r="T2933" s="10" t="str">
        <f t="shared" si="368"/>
        <v>,</v>
      </c>
      <c r="AG2933" s="11" t="str">
        <f t="shared" si="367"/>
        <v>no</v>
      </c>
      <c r="AH2933" s="9" t="str">
        <f t="shared" si="362"/>
        <v>AAV</v>
      </c>
      <c r="AI2933" s="12" t="str">
        <f t="shared" si="363"/>
        <v>not validated</v>
      </c>
    </row>
    <row r="2934" spans="1:35" x14ac:dyDescent="0.3">
      <c r="A2934" s="8" t="str">
        <f t="shared" si="361"/>
        <v>,</v>
      </c>
      <c r="M2934" s="1"/>
      <c r="P2934" s="13" t="str">
        <f t="shared" si="364"/>
        <v>no</v>
      </c>
      <c r="Q2934" s="9" t="str">
        <f t="shared" si="365"/>
        <v>no</v>
      </c>
      <c r="R2934" s="14" t="str">
        <f t="shared" si="366"/>
        <v>AAV</v>
      </c>
      <c r="S2934" s="7" t="str">
        <f>IF(R2934="PWQ",P2934,IF(R2934="AAV",Q2934, no))</f>
        <v>no</v>
      </c>
      <c r="T2934" s="10" t="str">
        <f t="shared" si="368"/>
        <v>,</v>
      </c>
      <c r="AG2934" s="11" t="str">
        <f t="shared" si="367"/>
        <v>no</v>
      </c>
      <c r="AH2934" s="9" t="str">
        <f t="shared" si="362"/>
        <v>AAV</v>
      </c>
      <c r="AI2934" s="12" t="str">
        <f t="shared" si="363"/>
        <v>not validated</v>
      </c>
    </row>
    <row r="2935" spans="1:35" x14ac:dyDescent="0.3">
      <c r="A2935" s="8" t="str">
        <f t="shared" si="361"/>
        <v>,</v>
      </c>
      <c r="J2935" s="1"/>
      <c r="P2935" s="13" t="str">
        <f t="shared" si="364"/>
        <v>no</v>
      </c>
      <c r="Q2935" s="9" t="str">
        <f t="shared" si="365"/>
        <v>no</v>
      </c>
      <c r="R2935" s="14" t="str">
        <f t="shared" si="366"/>
        <v>AAV</v>
      </c>
      <c r="S2935" s="7" t="str">
        <f>IF(R2935="PWQ",P2935,IF(R2935="AAV",Q2935, no))</f>
        <v>no</v>
      </c>
      <c r="T2935" s="10" t="str">
        <f t="shared" si="368"/>
        <v>,</v>
      </c>
      <c r="AG2935" s="11" t="str">
        <f t="shared" si="367"/>
        <v>no</v>
      </c>
      <c r="AH2935" s="9" t="str">
        <f t="shared" si="362"/>
        <v>AAV</v>
      </c>
      <c r="AI2935" s="12" t="str">
        <f t="shared" si="363"/>
        <v>not validated</v>
      </c>
    </row>
    <row r="2936" spans="1:35" x14ac:dyDescent="0.3">
      <c r="A2936" s="8" t="str">
        <f t="shared" si="361"/>
        <v>,</v>
      </c>
      <c r="M2936" s="1"/>
      <c r="P2936" s="13" t="str">
        <f t="shared" si="364"/>
        <v>no</v>
      </c>
      <c r="Q2936" s="9" t="str">
        <f t="shared" si="365"/>
        <v>no</v>
      </c>
      <c r="R2936" s="14" t="str">
        <f t="shared" si="366"/>
        <v>AAV</v>
      </c>
      <c r="S2936" s="7" t="str">
        <f>IF(R2936="PWQ",P2936,IF(R2936="AAV",Q2936, no))</f>
        <v>no</v>
      </c>
      <c r="T2936" s="10" t="str">
        <f t="shared" si="368"/>
        <v>,</v>
      </c>
      <c r="AG2936" s="11" t="str">
        <f t="shared" si="367"/>
        <v>no</v>
      </c>
      <c r="AH2936" s="9" t="str">
        <f t="shared" si="362"/>
        <v>AAV</v>
      </c>
      <c r="AI2936" s="12" t="str">
        <f t="shared" si="363"/>
        <v>not validated</v>
      </c>
    </row>
    <row r="2937" spans="1:35" x14ac:dyDescent="0.3">
      <c r="A2937" s="8" t="str">
        <f t="shared" si="361"/>
        <v>,</v>
      </c>
      <c r="J2937" s="1"/>
      <c r="P2937" s="13" t="str">
        <f t="shared" si="364"/>
        <v>no</v>
      </c>
      <c r="Q2937" s="9" t="str">
        <f t="shared" si="365"/>
        <v>no</v>
      </c>
      <c r="R2937" s="14" t="str">
        <f t="shared" si="366"/>
        <v>AAV</v>
      </c>
      <c r="S2937" s="7" t="str">
        <f>IF(R2937="PWQ",P2937,IF(R2937="AAV",Q2937, no))</f>
        <v>no</v>
      </c>
      <c r="T2937" s="10" t="str">
        <f t="shared" si="368"/>
        <v>,</v>
      </c>
      <c r="AG2937" s="11" t="str">
        <f t="shared" si="367"/>
        <v>no</v>
      </c>
      <c r="AH2937" s="9" t="str">
        <f t="shared" si="362"/>
        <v>AAV</v>
      </c>
      <c r="AI2937" s="12" t="str">
        <f t="shared" si="363"/>
        <v>not validated</v>
      </c>
    </row>
    <row r="2938" spans="1:35" x14ac:dyDescent="0.3">
      <c r="A2938" s="8" t="str">
        <f t="shared" si="361"/>
        <v>,</v>
      </c>
      <c r="M2938" s="1"/>
      <c r="P2938" s="13" t="str">
        <f t="shared" si="364"/>
        <v>no</v>
      </c>
      <c r="Q2938" s="9" t="str">
        <f t="shared" si="365"/>
        <v>no</v>
      </c>
      <c r="R2938" s="14" t="str">
        <f t="shared" si="366"/>
        <v>AAV</v>
      </c>
      <c r="S2938" s="7" t="str">
        <f>IF(R2938="PWQ",P2938,IF(R2938="AAV",Q2938, no))</f>
        <v>no</v>
      </c>
      <c r="T2938" s="10" t="str">
        <f t="shared" si="368"/>
        <v>,</v>
      </c>
      <c r="AG2938" s="11" t="str">
        <f t="shared" si="367"/>
        <v>no</v>
      </c>
      <c r="AH2938" s="9" t="str">
        <f t="shared" si="362"/>
        <v>AAV</v>
      </c>
      <c r="AI2938" s="12" t="str">
        <f t="shared" si="363"/>
        <v>not validated</v>
      </c>
    </row>
    <row r="2939" spans="1:35" x14ac:dyDescent="0.3">
      <c r="A2939" s="8" t="str">
        <f t="shared" si="361"/>
        <v>,</v>
      </c>
      <c r="M2939" s="1"/>
      <c r="P2939" s="13" t="str">
        <f t="shared" si="364"/>
        <v>no</v>
      </c>
      <c r="Q2939" s="9" t="str">
        <f t="shared" si="365"/>
        <v>no</v>
      </c>
      <c r="R2939" s="14" t="str">
        <f t="shared" si="366"/>
        <v>AAV</v>
      </c>
      <c r="S2939" s="7" t="str">
        <f>IF(R2939="PWQ",P2939,IF(R2939="AAV",Q2939, no))</f>
        <v>no</v>
      </c>
      <c r="T2939" s="10" t="str">
        <f t="shared" si="368"/>
        <v>,</v>
      </c>
      <c r="AG2939" s="11" t="str">
        <f t="shared" si="367"/>
        <v>no</v>
      </c>
      <c r="AH2939" s="9" t="str">
        <f t="shared" si="362"/>
        <v>AAV</v>
      </c>
      <c r="AI2939" s="12" t="str">
        <f t="shared" si="363"/>
        <v>not validated</v>
      </c>
    </row>
    <row r="2940" spans="1:35" x14ac:dyDescent="0.3">
      <c r="A2940" s="8" t="str">
        <f t="shared" si="361"/>
        <v>,</v>
      </c>
      <c r="J2940" s="1"/>
      <c r="P2940" s="13" t="str">
        <f t="shared" si="364"/>
        <v>no</v>
      </c>
      <c r="Q2940" s="9" t="str">
        <f t="shared" si="365"/>
        <v>no</v>
      </c>
      <c r="R2940" s="14" t="str">
        <f t="shared" si="366"/>
        <v>AAV</v>
      </c>
      <c r="S2940" s="7" t="str">
        <f>IF(R2940="PWQ",P2940,IF(R2940="AAV",Q2940, no))</f>
        <v>no</v>
      </c>
      <c r="T2940" s="10" t="str">
        <f t="shared" si="368"/>
        <v>,</v>
      </c>
      <c r="AG2940" s="11" t="str">
        <f t="shared" si="367"/>
        <v>no</v>
      </c>
      <c r="AH2940" s="9" t="str">
        <f t="shared" si="362"/>
        <v>AAV</v>
      </c>
      <c r="AI2940" s="12" t="str">
        <f t="shared" si="363"/>
        <v>not validated</v>
      </c>
    </row>
    <row r="2941" spans="1:35" x14ac:dyDescent="0.3">
      <c r="A2941" s="8" t="str">
        <f t="shared" si="361"/>
        <v>,</v>
      </c>
      <c r="M2941" s="1"/>
      <c r="P2941" s="13" t="str">
        <f t="shared" si="364"/>
        <v>no</v>
      </c>
      <c r="Q2941" s="9" t="str">
        <f t="shared" si="365"/>
        <v>no</v>
      </c>
      <c r="R2941" s="14" t="str">
        <f t="shared" si="366"/>
        <v>AAV</v>
      </c>
      <c r="S2941" s="7" t="str">
        <f>IF(R2941="PWQ",P2941,IF(R2941="AAV",Q2941, no))</f>
        <v>no</v>
      </c>
      <c r="T2941" s="10" t="str">
        <f t="shared" si="368"/>
        <v>,</v>
      </c>
      <c r="AG2941" s="11" t="str">
        <f t="shared" si="367"/>
        <v>no</v>
      </c>
      <c r="AH2941" s="9" t="str">
        <f t="shared" si="362"/>
        <v>AAV</v>
      </c>
      <c r="AI2941" s="12" t="str">
        <f t="shared" si="363"/>
        <v>not validated</v>
      </c>
    </row>
    <row r="2942" spans="1:35" x14ac:dyDescent="0.3">
      <c r="A2942" s="8" t="str">
        <f t="shared" si="361"/>
        <v>,</v>
      </c>
      <c r="J2942" s="1"/>
      <c r="P2942" s="13" t="str">
        <f t="shared" si="364"/>
        <v>no</v>
      </c>
      <c r="Q2942" s="9" t="str">
        <f t="shared" si="365"/>
        <v>no</v>
      </c>
      <c r="R2942" s="14" t="str">
        <f t="shared" si="366"/>
        <v>AAV</v>
      </c>
      <c r="S2942" s="7" t="str">
        <f>IF(R2942="PWQ",P2942,IF(R2942="AAV",Q2942, no))</f>
        <v>no</v>
      </c>
      <c r="T2942" s="10" t="str">
        <f t="shared" si="368"/>
        <v>,</v>
      </c>
      <c r="AG2942" s="11" t="str">
        <f t="shared" si="367"/>
        <v>no</v>
      </c>
      <c r="AH2942" s="9" t="str">
        <f t="shared" si="362"/>
        <v>AAV</v>
      </c>
      <c r="AI2942" s="12" t="str">
        <f t="shared" si="363"/>
        <v>not validated</v>
      </c>
    </row>
    <row r="2943" spans="1:35" x14ac:dyDescent="0.3">
      <c r="A2943" s="8" t="str">
        <f t="shared" si="361"/>
        <v>,</v>
      </c>
      <c r="M2943" s="1"/>
      <c r="P2943" s="13" t="str">
        <f t="shared" si="364"/>
        <v>no</v>
      </c>
      <c r="Q2943" s="9" t="str">
        <f t="shared" si="365"/>
        <v>no</v>
      </c>
      <c r="R2943" s="14" t="str">
        <f t="shared" si="366"/>
        <v>AAV</v>
      </c>
      <c r="S2943" s="7" t="str">
        <f>IF(R2943="PWQ",P2943,IF(R2943="AAV",Q2943, no))</f>
        <v>no</v>
      </c>
      <c r="T2943" s="10" t="str">
        <f t="shared" si="368"/>
        <v>,</v>
      </c>
      <c r="AG2943" s="11" t="str">
        <f t="shared" si="367"/>
        <v>no</v>
      </c>
      <c r="AH2943" s="9" t="str">
        <f t="shared" si="362"/>
        <v>AAV</v>
      </c>
      <c r="AI2943" s="12" t="str">
        <f t="shared" si="363"/>
        <v>not validated</v>
      </c>
    </row>
    <row r="2944" spans="1:35" x14ac:dyDescent="0.3">
      <c r="A2944" s="8" t="str">
        <f t="shared" si="361"/>
        <v>,</v>
      </c>
      <c r="M2944" s="1"/>
      <c r="P2944" s="13" t="str">
        <f t="shared" si="364"/>
        <v>no</v>
      </c>
      <c r="Q2944" s="9" t="str">
        <f t="shared" si="365"/>
        <v>no</v>
      </c>
      <c r="R2944" s="14" t="str">
        <f t="shared" si="366"/>
        <v>AAV</v>
      </c>
      <c r="S2944" s="7" t="str">
        <f>IF(R2944="PWQ",P2944,IF(R2944="AAV",Q2944, no))</f>
        <v>no</v>
      </c>
      <c r="T2944" s="10" t="str">
        <f t="shared" si="368"/>
        <v>,</v>
      </c>
      <c r="AG2944" s="11" t="str">
        <f t="shared" si="367"/>
        <v>no</v>
      </c>
      <c r="AH2944" s="9" t="str">
        <f t="shared" si="362"/>
        <v>AAV</v>
      </c>
      <c r="AI2944" s="12" t="str">
        <f t="shared" si="363"/>
        <v>not validated</v>
      </c>
    </row>
    <row r="2945" spans="1:35" x14ac:dyDescent="0.3">
      <c r="A2945" s="8" t="str">
        <f t="shared" si="361"/>
        <v>,</v>
      </c>
      <c r="J2945" s="1"/>
      <c r="P2945" s="13" t="str">
        <f t="shared" si="364"/>
        <v>no</v>
      </c>
      <c r="Q2945" s="9" t="str">
        <f t="shared" si="365"/>
        <v>no</v>
      </c>
      <c r="R2945" s="14" t="str">
        <f t="shared" si="366"/>
        <v>AAV</v>
      </c>
      <c r="S2945" s="7" t="str">
        <f>IF(R2945="PWQ",P2945,IF(R2945="AAV",Q2945, no))</f>
        <v>no</v>
      </c>
      <c r="T2945" s="10" t="str">
        <f t="shared" si="368"/>
        <v>,</v>
      </c>
      <c r="AG2945" s="11" t="str">
        <f t="shared" si="367"/>
        <v>no</v>
      </c>
      <c r="AH2945" s="9" t="str">
        <f t="shared" si="362"/>
        <v>AAV</v>
      </c>
      <c r="AI2945" s="12" t="str">
        <f t="shared" si="363"/>
        <v>not validated</v>
      </c>
    </row>
    <row r="2946" spans="1:35" x14ac:dyDescent="0.3">
      <c r="A2946" s="8" t="str">
        <f t="shared" ref="A2946:A3009" si="369">C2946&amp;","&amp;B2946</f>
        <v>,</v>
      </c>
      <c r="J2946" s="1"/>
      <c r="P2946" s="13" t="str">
        <f t="shared" si="364"/>
        <v>no</v>
      </c>
      <c r="Q2946" s="9" t="str">
        <f t="shared" si="365"/>
        <v>no</v>
      </c>
      <c r="R2946" s="14" t="str">
        <f t="shared" si="366"/>
        <v>AAV</v>
      </c>
      <c r="S2946" s="7" t="str">
        <f>IF(R2946="PWQ",P2946,IF(R2946="AAV",Q2946, no))</f>
        <v>no</v>
      </c>
      <c r="T2946" s="10" t="str">
        <f t="shared" si="368"/>
        <v>,</v>
      </c>
      <c r="AG2946" s="11" t="str">
        <f t="shared" si="367"/>
        <v>no</v>
      </c>
      <c r="AH2946" s="9" t="str">
        <f t="shared" si="362"/>
        <v>AAV</v>
      </c>
      <c r="AI2946" s="12" t="str">
        <f t="shared" si="363"/>
        <v>not validated</v>
      </c>
    </row>
    <row r="2947" spans="1:35" x14ac:dyDescent="0.3">
      <c r="A2947" s="8" t="str">
        <f t="shared" si="369"/>
        <v>,</v>
      </c>
      <c r="M2947" s="1"/>
      <c r="P2947" s="13" t="str">
        <f t="shared" si="364"/>
        <v>no</v>
      </c>
      <c r="Q2947" s="9" t="str">
        <f t="shared" si="365"/>
        <v>no</v>
      </c>
      <c r="R2947" s="14" t="str">
        <f t="shared" si="366"/>
        <v>AAV</v>
      </c>
      <c r="S2947" s="7" t="str">
        <f>IF(R2947="PWQ",P2947,IF(R2947="AAV",Q2947, no))</f>
        <v>no</v>
      </c>
      <c r="T2947" s="10" t="str">
        <f t="shared" si="368"/>
        <v>,</v>
      </c>
      <c r="AG2947" s="11" t="str">
        <f t="shared" si="367"/>
        <v>no</v>
      </c>
      <c r="AH2947" s="9" t="str">
        <f t="shared" ref="AH2947:AH3010" si="370">IFERROR(VLOOKUP(T2947,$A$3:$S$19741,18,0),"no")</f>
        <v>AAV</v>
      </c>
      <c r="AI2947" s="12" t="str">
        <f t="shared" ref="AI2947:AI3010" si="371">IF(((AG2947="yes")*AND(AH2947="AAV")),"validated",IF(AH2947="PWQ","validated","not validated"))</f>
        <v>not validated</v>
      </c>
    </row>
    <row r="2948" spans="1:35" x14ac:dyDescent="0.3">
      <c r="A2948" s="8" t="str">
        <f t="shared" si="369"/>
        <v>,</v>
      </c>
      <c r="J2948" s="1"/>
      <c r="P2948" s="13" t="str">
        <f t="shared" ref="P2948:P3011" si="372">IF(J2948="Completed",(K2948),("no"))</f>
        <v>no</v>
      </c>
      <c r="Q2948" s="9" t="str">
        <f t="shared" ref="Q2948:Q3011" si="373">IF(M2948="Completed",(N2948),("no"))</f>
        <v>no</v>
      </c>
      <c r="R2948" s="14" t="str">
        <f t="shared" ref="R2948:R3011" si="374">IF((J2948="Completed"),("PWQ"),("AAV"))</f>
        <v>AAV</v>
      </c>
      <c r="S2948" s="7" t="str">
        <f>IF(R2948="PWQ",P2948,IF(R2948="AAV",Q2948, no))</f>
        <v>no</v>
      </c>
      <c r="T2948" s="10" t="str">
        <f t="shared" si="368"/>
        <v>,</v>
      </c>
      <c r="AG2948" s="11" t="str">
        <f t="shared" ref="AG2948:AG3011" si="375">IF(AE2948&gt;=90,("yes"),("no"))</f>
        <v>no</v>
      </c>
      <c r="AH2948" s="9" t="str">
        <f t="shared" si="370"/>
        <v>AAV</v>
      </c>
      <c r="AI2948" s="12" t="str">
        <f t="shared" si="371"/>
        <v>not validated</v>
      </c>
    </row>
    <row r="2949" spans="1:35" x14ac:dyDescent="0.3">
      <c r="A2949" s="8" t="str">
        <f t="shared" si="369"/>
        <v>,</v>
      </c>
      <c r="J2949" s="1"/>
      <c r="P2949" s="13" t="str">
        <f t="shared" si="372"/>
        <v>no</v>
      </c>
      <c r="Q2949" s="9" t="str">
        <f t="shared" si="373"/>
        <v>no</v>
      </c>
      <c r="R2949" s="14" t="str">
        <f t="shared" si="374"/>
        <v>AAV</v>
      </c>
      <c r="S2949" s="7" t="str">
        <f>IF(R2949="PWQ",P2949,IF(R2949="AAV",Q2949, no))</f>
        <v>no</v>
      </c>
      <c r="T2949" s="10" t="str">
        <f t="shared" si="368"/>
        <v>,</v>
      </c>
      <c r="AG2949" s="11" t="str">
        <f t="shared" si="375"/>
        <v>no</v>
      </c>
      <c r="AH2949" s="9" t="str">
        <f t="shared" si="370"/>
        <v>AAV</v>
      </c>
      <c r="AI2949" s="12" t="str">
        <f t="shared" si="371"/>
        <v>not validated</v>
      </c>
    </row>
    <row r="2950" spans="1:35" x14ac:dyDescent="0.3">
      <c r="A2950" s="8" t="str">
        <f t="shared" si="369"/>
        <v>,</v>
      </c>
      <c r="J2950" s="1"/>
      <c r="P2950" s="13" t="str">
        <f t="shared" si="372"/>
        <v>no</v>
      </c>
      <c r="Q2950" s="9" t="str">
        <f t="shared" si="373"/>
        <v>no</v>
      </c>
      <c r="R2950" s="14" t="str">
        <f t="shared" si="374"/>
        <v>AAV</v>
      </c>
      <c r="S2950" s="7" t="str">
        <f>IF(R2950="PWQ",P2950,IF(R2950="AAV",Q2950, no))</f>
        <v>no</v>
      </c>
      <c r="T2950" s="10" t="str">
        <f t="shared" si="368"/>
        <v>,</v>
      </c>
      <c r="AG2950" s="11" t="str">
        <f t="shared" si="375"/>
        <v>no</v>
      </c>
      <c r="AH2950" s="9" t="str">
        <f t="shared" si="370"/>
        <v>AAV</v>
      </c>
      <c r="AI2950" s="12" t="str">
        <f t="shared" si="371"/>
        <v>not validated</v>
      </c>
    </row>
    <row r="2951" spans="1:35" x14ac:dyDescent="0.3">
      <c r="A2951" s="8" t="str">
        <f t="shared" si="369"/>
        <v>,</v>
      </c>
      <c r="M2951" s="1"/>
      <c r="P2951" s="13" t="str">
        <f t="shared" si="372"/>
        <v>no</v>
      </c>
      <c r="Q2951" s="9" t="str">
        <f t="shared" si="373"/>
        <v>no</v>
      </c>
      <c r="R2951" s="14" t="str">
        <f t="shared" si="374"/>
        <v>AAV</v>
      </c>
      <c r="S2951" s="7" t="str">
        <f>IF(R2951="PWQ",P2951,IF(R2951="AAV",Q2951, no))</f>
        <v>no</v>
      </c>
      <c r="T2951" s="10" t="str">
        <f t="shared" ref="T2951:T3014" si="376">Y2951&amp;","&amp;Z2951</f>
        <v>,</v>
      </c>
      <c r="AG2951" s="11" t="str">
        <f t="shared" si="375"/>
        <v>no</v>
      </c>
      <c r="AH2951" s="9" t="str">
        <f t="shared" si="370"/>
        <v>AAV</v>
      </c>
      <c r="AI2951" s="12" t="str">
        <f t="shared" si="371"/>
        <v>not validated</v>
      </c>
    </row>
    <row r="2952" spans="1:35" x14ac:dyDescent="0.3">
      <c r="A2952" s="8" t="str">
        <f t="shared" si="369"/>
        <v>,</v>
      </c>
      <c r="J2952" s="1"/>
      <c r="P2952" s="13" t="str">
        <f t="shared" si="372"/>
        <v>no</v>
      </c>
      <c r="Q2952" s="9" t="str">
        <f t="shared" si="373"/>
        <v>no</v>
      </c>
      <c r="R2952" s="14" t="str">
        <f t="shared" si="374"/>
        <v>AAV</v>
      </c>
      <c r="S2952" s="7" t="str">
        <f>IF(R2952="PWQ",P2952,IF(R2952="AAV",Q2952, no))</f>
        <v>no</v>
      </c>
      <c r="T2952" s="10" t="str">
        <f t="shared" si="376"/>
        <v>,</v>
      </c>
      <c r="AG2952" s="11" t="str">
        <f t="shared" si="375"/>
        <v>no</v>
      </c>
      <c r="AH2952" s="9" t="str">
        <f t="shared" si="370"/>
        <v>AAV</v>
      </c>
      <c r="AI2952" s="12" t="str">
        <f t="shared" si="371"/>
        <v>not validated</v>
      </c>
    </row>
    <row r="2953" spans="1:35" x14ac:dyDescent="0.3">
      <c r="A2953" s="8" t="str">
        <f t="shared" si="369"/>
        <v>,</v>
      </c>
      <c r="M2953" s="1"/>
      <c r="P2953" s="13" t="str">
        <f t="shared" si="372"/>
        <v>no</v>
      </c>
      <c r="Q2953" s="9" t="str">
        <f t="shared" si="373"/>
        <v>no</v>
      </c>
      <c r="R2953" s="14" t="str">
        <f t="shared" si="374"/>
        <v>AAV</v>
      </c>
      <c r="S2953" s="7" t="str">
        <f>IF(R2953="PWQ",P2953,IF(R2953="AAV",Q2953, no))</f>
        <v>no</v>
      </c>
      <c r="T2953" s="10" t="str">
        <f t="shared" si="376"/>
        <v>,</v>
      </c>
      <c r="AG2953" s="11" t="str">
        <f t="shared" si="375"/>
        <v>no</v>
      </c>
      <c r="AH2953" s="9" t="str">
        <f t="shared" si="370"/>
        <v>AAV</v>
      </c>
      <c r="AI2953" s="12" t="str">
        <f t="shared" si="371"/>
        <v>not validated</v>
      </c>
    </row>
    <row r="2954" spans="1:35" x14ac:dyDescent="0.3">
      <c r="A2954" s="8" t="str">
        <f t="shared" si="369"/>
        <v>,</v>
      </c>
      <c r="J2954" s="1"/>
      <c r="P2954" s="13" t="str">
        <f t="shared" si="372"/>
        <v>no</v>
      </c>
      <c r="Q2954" s="9" t="str">
        <f t="shared" si="373"/>
        <v>no</v>
      </c>
      <c r="R2954" s="14" t="str">
        <f t="shared" si="374"/>
        <v>AAV</v>
      </c>
      <c r="S2954" s="7" t="str">
        <f>IF(R2954="PWQ",P2954,IF(R2954="AAV",Q2954, no))</f>
        <v>no</v>
      </c>
      <c r="T2954" s="10" t="str">
        <f t="shared" si="376"/>
        <v>,</v>
      </c>
      <c r="AG2954" s="11" t="str">
        <f t="shared" si="375"/>
        <v>no</v>
      </c>
      <c r="AH2954" s="9" t="str">
        <f t="shared" si="370"/>
        <v>AAV</v>
      </c>
      <c r="AI2954" s="12" t="str">
        <f t="shared" si="371"/>
        <v>not validated</v>
      </c>
    </row>
    <row r="2955" spans="1:35" x14ac:dyDescent="0.3">
      <c r="A2955" s="8" t="str">
        <f t="shared" si="369"/>
        <v>,</v>
      </c>
      <c r="J2955" s="1"/>
      <c r="P2955" s="13" t="str">
        <f t="shared" si="372"/>
        <v>no</v>
      </c>
      <c r="Q2955" s="9" t="str">
        <f t="shared" si="373"/>
        <v>no</v>
      </c>
      <c r="R2955" s="14" t="str">
        <f t="shared" si="374"/>
        <v>AAV</v>
      </c>
      <c r="S2955" s="7" t="str">
        <f>IF(R2955="PWQ",P2955,IF(R2955="AAV",Q2955, no))</f>
        <v>no</v>
      </c>
      <c r="T2955" s="10" t="str">
        <f t="shared" si="376"/>
        <v>,</v>
      </c>
      <c r="AG2955" s="11" t="str">
        <f t="shared" si="375"/>
        <v>no</v>
      </c>
      <c r="AH2955" s="9" t="str">
        <f t="shared" si="370"/>
        <v>AAV</v>
      </c>
      <c r="AI2955" s="12" t="str">
        <f t="shared" si="371"/>
        <v>not validated</v>
      </c>
    </row>
    <row r="2956" spans="1:35" x14ac:dyDescent="0.3">
      <c r="A2956" s="8" t="str">
        <f t="shared" si="369"/>
        <v>,</v>
      </c>
      <c r="J2956" s="1"/>
      <c r="P2956" s="13" t="str">
        <f t="shared" si="372"/>
        <v>no</v>
      </c>
      <c r="Q2956" s="9" t="str">
        <f t="shared" si="373"/>
        <v>no</v>
      </c>
      <c r="R2956" s="14" t="str">
        <f t="shared" si="374"/>
        <v>AAV</v>
      </c>
      <c r="S2956" s="7" t="str">
        <f>IF(R2956="PWQ",P2956,IF(R2956="AAV",Q2956, no))</f>
        <v>no</v>
      </c>
      <c r="T2956" s="10" t="str">
        <f t="shared" si="376"/>
        <v>,</v>
      </c>
      <c r="AG2956" s="11" t="str">
        <f t="shared" si="375"/>
        <v>no</v>
      </c>
      <c r="AH2956" s="9" t="str">
        <f t="shared" si="370"/>
        <v>AAV</v>
      </c>
      <c r="AI2956" s="12" t="str">
        <f t="shared" si="371"/>
        <v>not validated</v>
      </c>
    </row>
    <row r="2957" spans="1:35" x14ac:dyDescent="0.3">
      <c r="A2957" s="8" t="str">
        <f t="shared" si="369"/>
        <v>,</v>
      </c>
      <c r="J2957" s="1"/>
      <c r="P2957" s="13" t="str">
        <f t="shared" si="372"/>
        <v>no</v>
      </c>
      <c r="Q2957" s="9" t="str">
        <f t="shared" si="373"/>
        <v>no</v>
      </c>
      <c r="R2957" s="14" t="str">
        <f t="shared" si="374"/>
        <v>AAV</v>
      </c>
      <c r="S2957" s="7" t="str">
        <f>IF(R2957="PWQ",P2957,IF(R2957="AAV",Q2957, no))</f>
        <v>no</v>
      </c>
      <c r="T2957" s="10" t="str">
        <f t="shared" si="376"/>
        <v>,</v>
      </c>
      <c r="AG2957" s="11" t="str">
        <f t="shared" si="375"/>
        <v>no</v>
      </c>
      <c r="AH2957" s="9" t="str">
        <f t="shared" si="370"/>
        <v>AAV</v>
      </c>
      <c r="AI2957" s="12" t="str">
        <f t="shared" si="371"/>
        <v>not validated</v>
      </c>
    </row>
    <row r="2958" spans="1:35" x14ac:dyDescent="0.3">
      <c r="A2958" s="8" t="str">
        <f t="shared" si="369"/>
        <v>,</v>
      </c>
      <c r="J2958" s="1"/>
      <c r="P2958" s="13" t="str">
        <f t="shared" si="372"/>
        <v>no</v>
      </c>
      <c r="Q2958" s="9" t="str">
        <f t="shared" si="373"/>
        <v>no</v>
      </c>
      <c r="R2958" s="14" t="str">
        <f t="shared" si="374"/>
        <v>AAV</v>
      </c>
      <c r="S2958" s="7" t="str">
        <f>IF(R2958="PWQ",P2958,IF(R2958="AAV",Q2958, no))</f>
        <v>no</v>
      </c>
      <c r="T2958" s="10" t="str">
        <f t="shared" si="376"/>
        <v>,</v>
      </c>
      <c r="AG2958" s="11" t="str">
        <f t="shared" si="375"/>
        <v>no</v>
      </c>
      <c r="AH2958" s="9" t="str">
        <f t="shared" si="370"/>
        <v>AAV</v>
      </c>
      <c r="AI2958" s="12" t="str">
        <f t="shared" si="371"/>
        <v>not validated</v>
      </c>
    </row>
    <row r="2959" spans="1:35" x14ac:dyDescent="0.3">
      <c r="A2959" s="8" t="str">
        <f t="shared" si="369"/>
        <v>,</v>
      </c>
      <c r="J2959" s="1"/>
      <c r="P2959" s="13" t="str">
        <f t="shared" si="372"/>
        <v>no</v>
      </c>
      <c r="Q2959" s="9" t="str">
        <f t="shared" si="373"/>
        <v>no</v>
      </c>
      <c r="R2959" s="14" t="str">
        <f t="shared" si="374"/>
        <v>AAV</v>
      </c>
      <c r="S2959" s="7" t="str">
        <f>IF(R2959="PWQ",P2959,IF(R2959="AAV",Q2959, no))</f>
        <v>no</v>
      </c>
      <c r="T2959" s="10" t="str">
        <f t="shared" si="376"/>
        <v>,</v>
      </c>
      <c r="AG2959" s="11" t="str">
        <f t="shared" si="375"/>
        <v>no</v>
      </c>
      <c r="AH2959" s="9" t="str">
        <f t="shared" si="370"/>
        <v>AAV</v>
      </c>
      <c r="AI2959" s="12" t="str">
        <f t="shared" si="371"/>
        <v>not validated</v>
      </c>
    </row>
    <row r="2960" spans="1:35" x14ac:dyDescent="0.3">
      <c r="A2960" s="8" t="str">
        <f t="shared" si="369"/>
        <v>,</v>
      </c>
      <c r="J2960" s="1"/>
      <c r="P2960" s="13" t="str">
        <f t="shared" si="372"/>
        <v>no</v>
      </c>
      <c r="Q2960" s="9" t="str">
        <f t="shared" si="373"/>
        <v>no</v>
      </c>
      <c r="R2960" s="14" t="str">
        <f t="shared" si="374"/>
        <v>AAV</v>
      </c>
      <c r="S2960" s="7" t="str">
        <f>IF(R2960="PWQ",P2960,IF(R2960="AAV",Q2960, no))</f>
        <v>no</v>
      </c>
      <c r="T2960" s="10" t="str">
        <f t="shared" si="376"/>
        <v>,</v>
      </c>
      <c r="AG2960" s="11" t="str">
        <f t="shared" si="375"/>
        <v>no</v>
      </c>
      <c r="AH2960" s="9" t="str">
        <f t="shared" si="370"/>
        <v>AAV</v>
      </c>
      <c r="AI2960" s="12" t="str">
        <f t="shared" si="371"/>
        <v>not validated</v>
      </c>
    </row>
    <row r="2961" spans="1:35" x14ac:dyDescent="0.3">
      <c r="A2961" s="8" t="str">
        <f t="shared" si="369"/>
        <v>,</v>
      </c>
      <c r="J2961" s="1"/>
      <c r="P2961" s="13" t="str">
        <f t="shared" si="372"/>
        <v>no</v>
      </c>
      <c r="Q2961" s="9" t="str">
        <f t="shared" si="373"/>
        <v>no</v>
      </c>
      <c r="R2961" s="14" t="str">
        <f t="shared" si="374"/>
        <v>AAV</v>
      </c>
      <c r="S2961" s="7" t="str">
        <f>IF(R2961="PWQ",P2961,IF(R2961="AAV",Q2961, no))</f>
        <v>no</v>
      </c>
      <c r="T2961" s="10" t="str">
        <f t="shared" si="376"/>
        <v>,</v>
      </c>
      <c r="AG2961" s="11" t="str">
        <f t="shared" si="375"/>
        <v>no</v>
      </c>
      <c r="AH2961" s="9" t="str">
        <f t="shared" si="370"/>
        <v>AAV</v>
      </c>
      <c r="AI2961" s="12" t="str">
        <f t="shared" si="371"/>
        <v>not validated</v>
      </c>
    </row>
    <row r="2962" spans="1:35" x14ac:dyDescent="0.3">
      <c r="A2962" s="8" t="str">
        <f t="shared" si="369"/>
        <v>,</v>
      </c>
      <c r="J2962" s="1"/>
      <c r="P2962" s="13" t="str">
        <f t="shared" si="372"/>
        <v>no</v>
      </c>
      <c r="Q2962" s="9" t="str">
        <f t="shared" si="373"/>
        <v>no</v>
      </c>
      <c r="R2962" s="14" t="str">
        <f t="shared" si="374"/>
        <v>AAV</v>
      </c>
      <c r="S2962" s="7" t="str">
        <f>IF(R2962="PWQ",P2962,IF(R2962="AAV",Q2962, no))</f>
        <v>no</v>
      </c>
      <c r="T2962" s="10" t="str">
        <f t="shared" si="376"/>
        <v>,</v>
      </c>
      <c r="AG2962" s="11" t="str">
        <f t="shared" si="375"/>
        <v>no</v>
      </c>
      <c r="AH2962" s="9" t="str">
        <f t="shared" si="370"/>
        <v>AAV</v>
      </c>
      <c r="AI2962" s="12" t="str">
        <f t="shared" si="371"/>
        <v>not validated</v>
      </c>
    </row>
    <row r="2963" spans="1:35" x14ac:dyDescent="0.3">
      <c r="A2963" s="8" t="str">
        <f t="shared" si="369"/>
        <v>,</v>
      </c>
      <c r="M2963" s="1"/>
      <c r="P2963" s="13" t="str">
        <f t="shared" si="372"/>
        <v>no</v>
      </c>
      <c r="Q2963" s="9" t="str">
        <f t="shared" si="373"/>
        <v>no</v>
      </c>
      <c r="R2963" s="14" t="str">
        <f t="shared" si="374"/>
        <v>AAV</v>
      </c>
      <c r="S2963" s="7" t="str">
        <f>IF(R2963="PWQ",P2963,IF(R2963="AAV",Q2963, no))</f>
        <v>no</v>
      </c>
      <c r="T2963" s="10" t="str">
        <f t="shared" si="376"/>
        <v>,</v>
      </c>
      <c r="AG2963" s="11" t="str">
        <f t="shared" si="375"/>
        <v>no</v>
      </c>
      <c r="AH2963" s="9" t="str">
        <f t="shared" si="370"/>
        <v>AAV</v>
      </c>
      <c r="AI2963" s="12" t="str">
        <f t="shared" si="371"/>
        <v>not validated</v>
      </c>
    </row>
    <row r="2964" spans="1:35" x14ac:dyDescent="0.3">
      <c r="A2964" s="8" t="str">
        <f t="shared" si="369"/>
        <v>,</v>
      </c>
      <c r="J2964" s="1"/>
      <c r="P2964" s="13" t="str">
        <f t="shared" si="372"/>
        <v>no</v>
      </c>
      <c r="Q2964" s="9" t="str">
        <f t="shared" si="373"/>
        <v>no</v>
      </c>
      <c r="R2964" s="14" t="str">
        <f t="shared" si="374"/>
        <v>AAV</v>
      </c>
      <c r="S2964" s="7" t="str">
        <f>IF(R2964="PWQ",P2964,IF(R2964="AAV",Q2964, no))</f>
        <v>no</v>
      </c>
      <c r="T2964" s="10" t="str">
        <f t="shared" si="376"/>
        <v>,</v>
      </c>
      <c r="AG2964" s="11" t="str">
        <f t="shared" si="375"/>
        <v>no</v>
      </c>
      <c r="AH2964" s="9" t="str">
        <f t="shared" si="370"/>
        <v>AAV</v>
      </c>
      <c r="AI2964" s="12" t="str">
        <f t="shared" si="371"/>
        <v>not validated</v>
      </c>
    </row>
    <row r="2965" spans="1:35" x14ac:dyDescent="0.3">
      <c r="A2965" s="8" t="str">
        <f t="shared" si="369"/>
        <v>,</v>
      </c>
      <c r="J2965" s="1"/>
      <c r="P2965" s="13" t="str">
        <f t="shared" si="372"/>
        <v>no</v>
      </c>
      <c r="Q2965" s="9" t="str">
        <f t="shared" si="373"/>
        <v>no</v>
      </c>
      <c r="R2965" s="14" t="str">
        <f t="shared" si="374"/>
        <v>AAV</v>
      </c>
      <c r="S2965" s="7" t="str">
        <f>IF(R2965="PWQ",P2965,IF(R2965="AAV",Q2965, no))</f>
        <v>no</v>
      </c>
      <c r="T2965" s="10" t="str">
        <f t="shared" si="376"/>
        <v>,</v>
      </c>
      <c r="AG2965" s="11" t="str">
        <f t="shared" si="375"/>
        <v>no</v>
      </c>
      <c r="AH2965" s="9" t="str">
        <f t="shared" si="370"/>
        <v>AAV</v>
      </c>
      <c r="AI2965" s="12" t="str">
        <f t="shared" si="371"/>
        <v>not validated</v>
      </c>
    </row>
    <row r="2966" spans="1:35" x14ac:dyDescent="0.3">
      <c r="A2966" s="8" t="str">
        <f t="shared" si="369"/>
        <v>,</v>
      </c>
      <c r="M2966" s="1"/>
      <c r="P2966" s="13" t="str">
        <f t="shared" si="372"/>
        <v>no</v>
      </c>
      <c r="Q2966" s="9" t="str">
        <f t="shared" si="373"/>
        <v>no</v>
      </c>
      <c r="R2966" s="14" t="str">
        <f t="shared" si="374"/>
        <v>AAV</v>
      </c>
      <c r="S2966" s="7" t="str">
        <f>IF(R2966="PWQ",P2966,IF(R2966="AAV",Q2966, no))</f>
        <v>no</v>
      </c>
      <c r="T2966" s="10" t="str">
        <f t="shared" si="376"/>
        <v>,</v>
      </c>
      <c r="AG2966" s="11" t="str">
        <f t="shared" si="375"/>
        <v>no</v>
      </c>
      <c r="AH2966" s="9" t="str">
        <f t="shared" si="370"/>
        <v>AAV</v>
      </c>
      <c r="AI2966" s="12" t="str">
        <f t="shared" si="371"/>
        <v>not validated</v>
      </c>
    </row>
    <row r="2967" spans="1:35" x14ac:dyDescent="0.3">
      <c r="A2967" s="8" t="str">
        <f t="shared" si="369"/>
        <v>,</v>
      </c>
      <c r="M2967" s="1"/>
      <c r="P2967" s="13" t="str">
        <f t="shared" si="372"/>
        <v>no</v>
      </c>
      <c r="Q2967" s="9" t="str">
        <f t="shared" si="373"/>
        <v>no</v>
      </c>
      <c r="R2967" s="14" t="str">
        <f t="shared" si="374"/>
        <v>AAV</v>
      </c>
      <c r="S2967" s="7" t="str">
        <f>IF(R2967="PWQ",P2967,IF(R2967="AAV",Q2967, no))</f>
        <v>no</v>
      </c>
      <c r="T2967" s="10" t="str">
        <f t="shared" si="376"/>
        <v>,</v>
      </c>
      <c r="AG2967" s="11" t="str">
        <f t="shared" si="375"/>
        <v>no</v>
      </c>
      <c r="AH2967" s="9" t="str">
        <f t="shared" si="370"/>
        <v>AAV</v>
      </c>
      <c r="AI2967" s="12" t="str">
        <f t="shared" si="371"/>
        <v>not validated</v>
      </c>
    </row>
    <row r="2968" spans="1:35" x14ac:dyDescent="0.3">
      <c r="A2968" s="8" t="str">
        <f t="shared" si="369"/>
        <v>,</v>
      </c>
      <c r="M2968" s="1"/>
      <c r="P2968" s="13" t="str">
        <f t="shared" si="372"/>
        <v>no</v>
      </c>
      <c r="Q2968" s="9" t="str">
        <f t="shared" si="373"/>
        <v>no</v>
      </c>
      <c r="R2968" s="14" t="str">
        <f t="shared" si="374"/>
        <v>AAV</v>
      </c>
      <c r="S2968" s="7" t="str">
        <f>IF(R2968="PWQ",P2968,IF(R2968="AAV",Q2968, no))</f>
        <v>no</v>
      </c>
      <c r="T2968" s="10" t="str">
        <f t="shared" si="376"/>
        <v>,</v>
      </c>
      <c r="AG2968" s="11" t="str">
        <f t="shared" si="375"/>
        <v>no</v>
      </c>
      <c r="AH2968" s="9" t="str">
        <f t="shared" si="370"/>
        <v>AAV</v>
      </c>
      <c r="AI2968" s="12" t="str">
        <f t="shared" si="371"/>
        <v>not validated</v>
      </c>
    </row>
    <row r="2969" spans="1:35" x14ac:dyDescent="0.3">
      <c r="A2969" s="8" t="str">
        <f t="shared" si="369"/>
        <v>,</v>
      </c>
      <c r="J2969" s="1"/>
      <c r="P2969" s="13" t="str">
        <f t="shared" si="372"/>
        <v>no</v>
      </c>
      <c r="Q2969" s="9" t="str">
        <f t="shared" si="373"/>
        <v>no</v>
      </c>
      <c r="R2969" s="14" t="str">
        <f t="shared" si="374"/>
        <v>AAV</v>
      </c>
      <c r="S2969" s="7" t="str">
        <f>IF(R2969="PWQ",P2969,IF(R2969="AAV",Q2969, no))</f>
        <v>no</v>
      </c>
      <c r="T2969" s="10" t="str">
        <f t="shared" si="376"/>
        <v>,</v>
      </c>
      <c r="AG2969" s="11" t="str">
        <f t="shared" si="375"/>
        <v>no</v>
      </c>
      <c r="AH2969" s="9" t="str">
        <f t="shared" si="370"/>
        <v>AAV</v>
      </c>
      <c r="AI2969" s="12" t="str">
        <f t="shared" si="371"/>
        <v>not validated</v>
      </c>
    </row>
    <row r="2970" spans="1:35" x14ac:dyDescent="0.3">
      <c r="A2970" s="8" t="str">
        <f t="shared" si="369"/>
        <v>,</v>
      </c>
      <c r="J2970" s="1"/>
      <c r="P2970" s="13" t="str">
        <f t="shared" si="372"/>
        <v>no</v>
      </c>
      <c r="Q2970" s="9" t="str">
        <f t="shared" si="373"/>
        <v>no</v>
      </c>
      <c r="R2970" s="14" t="str">
        <f t="shared" si="374"/>
        <v>AAV</v>
      </c>
      <c r="S2970" s="7" t="str">
        <f>IF(R2970="PWQ",P2970,IF(R2970="AAV",Q2970, no))</f>
        <v>no</v>
      </c>
      <c r="T2970" s="10" t="str">
        <f t="shared" si="376"/>
        <v>,</v>
      </c>
      <c r="AG2970" s="11" t="str">
        <f t="shared" si="375"/>
        <v>no</v>
      </c>
      <c r="AH2970" s="9" t="str">
        <f t="shared" si="370"/>
        <v>AAV</v>
      </c>
      <c r="AI2970" s="12" t="str">
        <f t="shared" si="371"/>
        <v>not validated</v>
      </c>
    </row>
    <row r="2971" spans="1:35" x14ac:dyDescent="0.3">
      <c r="A2971" s="8" t="str">
        <f t="shared" si="369"/>
        <v>,</v>
      </c>
      <c r="J2971" s="1"/>
      <c r="P2971" s="13" t="str">
        <f t="shared" si="372"/>
        <v>no</v>
      </c>
      <c r="Q2971" s="9" t="str">
        <f t="shared" si="373"/>
        <v>no</v>
      </c>
      <c r="R2971" s="14" t="str">
        <f t="shared" si="374"/>
        <v>AAV</v>
      </c>
      <c r="S2971" s="7" t="str">
        <f>IF(R2971="PWQ",P2971,IF(R2971="AAV",Q2971, no))</f>
        <v>no</v>
      </c>
      <c r="T2971" s="10" t="str">
        <f t="shared" si="376"/>
        <v>,</v>
      </c>
      <c r="AG2971" s="11" t="str">
        <f t="shared" si="375"/>
        <v>no</v>
      </c>
      <c r="AH2971" s="9" t="str">
        <f t="shared" si="370"/>
        <v>AAV</v>
      </c>
      <c r="AI2971" s="12" t="str">
        <f t="shared" si="371"/>
        <v>not validated</v>
      </c>
    </row>
    <row r="2972" spans="1:35" x14ac:dyDescent="0.3">
      <c r="A2972" s="8" t="str">
        <f t="shared" si="369"/>
        <v>,</v>
      </c>
      <c r="J2972" s="1"/>
      <c r="P2972" s="13" t="str">
        <f t="shared" si="372"/>
        <v>no</v>
      </c>
      <c r="Q2972" s="9" t="str">
        <f t="shared" si="373"/>
        <v>no</v>
      </c>
      <c r="R2972" s="14" t="str">
        <f t="shared" si="374"/>
        <v>AAV</v>
      </c>
      <c r="S2972" s="7" t="str">
        <f>IF(R2972="PWQ",P2972,IF(R2972="AAV",Q2972, no))</f>
        <v>no</v>
      </c>
      <c r="T2972" s="10" t="str">
        <f t="shared" si="376"/>
        <v>,</v>
      </c>
      <c r="AG2972" s="11" t="str">
        <f t="shared" si="375"/>
        <v>no</v>
      </c>
      <c r="AH2972" s="9" t="str">
        <f t="shared" si="370"/>
        <v>AAV</v>
      </c>
      <c r="AI2972" s="12" t="str">
        <f t="shared" si="371"/>
        <v>not validated</v>
      </c>
    </row>
    <row r="2973" spans="1:35" x14ac:dyDescent="0.3">
      <c r="A2973" s="8" t="str">
        <f t="shared" si="369"/>
        <v>,</v>
      </c>
      <c r="J2973" s="1"/>
      <c r="P2973" s="13" t="str">
        <f t="shared" si="372"/>
        <v>no</v>
      </c>
      <c r="Q2973" s="9" t="str">
        <f t="shared" si="373"/>
        <v>no</v>
      </c>
      <c r="R2973" s="14" t="str">
        <f t="shared" si="374"/>
        <v>AAV</v>
      </c>
      <c r="S2973" s="7" t="str">
        <f>IF(R2973="PWQ",P2973,IF(R2973="AAV",Q2973, no))</f>
        <v>no</v>
      </c>
      <c r="T2973" s="10" t="str">
        <f t="shared" si="376"/>
        <v>,</v>
      </c>
      <c r="AG2973" s="11" t="str">
        <f t="shared" si="375"/>
        <v>no</v>
      </c>
      <c r="AH2973" s="9" t="str">
        <f t="shared" si="370"/>
        <v>AAV</v>
      </c>
      <c r="AI2973" s="12" t="str">
        <f t="shared" si="371"/>
        <v>not validated</v>
      </c>
    </row>
    <row r="2974" spans="1:35" x14ac:dyDescent="0.3">
      <c r="A2974" s="8" t="str">
        <f t="shared" si="369"/>
        <v>,</v>
      </c>
      <c r="J2974" s="1"/>
      <c r="P2974" s="13" t="str">
        <f t="shared" si="372"/>
        <v>no</v>
      </c>
      <c r="Q2974" s="9" t="str">
        <f t="shared" si="373"/>
        <v>no</v>
      </c>
      <c r="R2974" s="14" t="str">
        <f t="shared" si="374"/>
        <v>AAV</v>
      </c>
      <c r="S2974" s="7" t="str">
        <f>IF(R2974="PWQ",P2974,IF(R2974="AAV",Q2974, no))</f>
        <v>no</v>
      </c>
      <c r="T2974" s="10" t="str">
        <f t="shared" si="376"/>
        <v>,</v>
      </c>
      <c r="AG2974" s="11" t="str">
        <f t="shared" si="375"/>
        <v>no</v>
      </c>
      <c r="AH2974" s="9" t="str">
        <f t="shared" si="370"/>
        <v>AAV</v>
      </c>
      <c r="AI2974" s="12" t="str">
        <f t="shared" si="371"/>
        <v>not validated</v>
      </c>
    </row>
    <row r="2975" spans="1:35" x14ac:dyDescent="0.3">
      <c r="A2975" s="8" t="str">
        <f t="shared" si="369"/>
        <v>,</v>
      </c>
      <c r="M2975" s="1"/>
      <c r="P2975" s="13" t="str">
        <f t="shared" si="372"/>
        <v>no</v>
      </c>
      <c r="Q2975" s="9" t="str">
        <f t="shared" si="373"/>
        <v>no</v>
      </c>
      <c r="R2975" s="14" t="str">
        <f t="shared" si="374"/>
        <v>AAV</v>
      </c>
      <c r="S2975" s="7" t="str">
        <f>IF(R2975="PWQ",P2975,IF(R2975="AAV",Q2975, no))</f>
        <v>no</v>
      </c>
      <c r="T2975" s="10" t="str">
        <f t="shared" si="376"/>
        <v>,</v>
      </c>
      <c r="AG2975" s="11" t="str">
        <f t="shared" si="375"/>
        <v>no</v>
      </c>
      <c r="AH2975" s="9" t="str">
        <f t="shared" si="370"/>
        <v>AAV</v>
      </c>
      <c r="AI2975" s="12" t="str">
        <f t="shared" si="371"/>
        <v>not validated</v>
      </c>
    </row>
    <row r="2976" spans="1:35" x14ac:dyDescent="0.3">
      <c r="A2976" s="8" t="str">
        <f t="shared" si="369"/>
        <v>,</v>
      </c>
      <c r="M2976" s="1"/>
      <c r="P2976" s="13" t="str">
        <f t="shared" si="372"/>
        <v>no</v>
      </c>
      <c r="Q2976" s="9" t="str">
        <f t="shared" si="373"/>
        <v>no</v>
      </c>
      <c r="R2976" s="14" t="str">
        <f t="shared" si="374"/>
        <v>AAV</v>
      </c>
      <c r="S2976" s="7" t="str">
        <f>IF(R2976="PWQ",P2976,IF(R2976="AAV",Q2976, no))</f>
        <v>no</v>
      </c>
      <c r="T2976" s="10" t="str">
        <f t="shared" si="376"/>
        <v>,</v>
      </c>
      <c r="AG2976" s="11" t="str">
        <f t="shared" si="375"/>
        <v>no</v>
      </c>
      <c r="AH2976" s="9" t="str">
        <f t="shared" si="370"/>
        <v>AAV</v>
      </c>
      <c r="AI2976" s="12" t="str">
        <f t="shared" si="371"/>
        <v>not validated</v>
      </c>
    </row>
    <row r="2977" spans="1:35" x14ac:dyDescent="0.3">
      <c r="A2977" s="8" t="str">
        <f t="shared" si="369"/>
        <v>,</v>
      </c>
      <c r="J2977" s="1"/>
      <c r="P2977" s="13" t="str">
        <f t="shared" si="372"/>
        <v>no</v>
      </c>
      <c r="Q2977" s="9" t="str">
        <f t="shared" si="373"/>
        <v>no</v>
      </c>
      <c r="R2977" s="14" t="str">
        <f t="shared" si="374"/>
        <v>AAV</v>
      </c>
      <c r="S2977" s="7" t="str">
        <f>IF(R2977="PWQ",P2977,IF(R2977="AAV",Q2977, no))</f>
        <v>no</v>
      </c>
      <c r="T2977" s="10" t="str">
        <f t="shared" si="376"/>
        <v>,</v>
      </c>
      <c r="AG2977" s="11" t="str">
        <f t="shared" si="375"/>
        <v>no</v>
      </c>
      <c r="AH2977" s="9" t="str">
        <f t="shared" si="370"/>
        <v>AAV</v>
      </c>
      <c r="AI2977" s="12" t="str">
        <f t="shared" si="371"/>
        <v>not validated</v>
      </c>
    </row>
    <row r="2978" spans="1:35" x14ac:dyDescent="0.3">
      <c r="A2978" s="8" t="str">
        <f t="shared" si="369"/>
        <v>,</v>
      </c>
      <c r="J2978" s="1"/>
      <c r="P2978" s="13" t="str">
        <f t="shared" si="372"/>
        <v>no</v>
      </c>
      <c r="Q2978" s="9" t="str">
        <f t="shared" si="373"/>
        <v>no</v>
      </c>
      <c r="R2978" s="14" t="str">
        <f t="shared" si="374"/>
        <v>AAV</v>
      </c>
      <c r="S2978" s="7" t="str">
        <f>IF(R2978="PWQ",P2978,IF(R2978="AAV",Q2978, no))</f>
        <v>no</v>
      </c>
      <c r="T2978" s="10" t="str">
        <f t="shared" si="376"/>
        <v>,</v>
      </c>
      <c r="AG2978" s="11" t="str">
        <f t="shared" si="375"/>
        <v>no</v>
      </c>
      <c r="AH2978" s="9" t="str">
        <f t="shared" si="370"/>
        <v>AAV</v>
      </c>
      <c r="AI2978" s="12" t="str">
        <f t="shared" si="371"/>
        <v>not validated</v>
      </c>
    </row>
    <row r="2979" spans="1:35" x14ac:dyDescent="0.3">
      <c r="A2979" s="8" t="str">
        <f t="shared" si="369"/>
        <v>,</v>
      </c>
      <c r="J2979" s="1"/>
      <c r="P2979" s="13" t="str">
        <f t="shared" si="372"/>
        <v>no</v>
      </c>
      <c r="Q2979" s="9" t="str">
        <f t="shared" si="373"/>
        <v>no</v>
      </c>
      <c r="R2979" s="14" t="str">
        <f t="shared" si="374"/>
        <v>AAV</v>
      </c>
      <c r="S2979" s="7" t="str">
        <f>IF(R2979="PWQ",P2979,IF(R2979="AAV",Q2979, no))</f>
        <v>no</v>
      </c>
      <c r="T2979" s="10" t="str">
        <f t="shared" si="376"/>
        <v>,</v>
      </c>
      <c r="AG2979" s="11" t="str">
        <f t="shared" si="375"/>
        <v>no</v>
      </c>
      <c r="AH2979" s="9" t="str">
        <f t="shared" si="370"/>
        <v>AAV</v>
      </c>
      <c r="AI2979" s="12" t="str">
        <f t="shared" si="371"/>
        <v>not validated</v>
      </c>
    </row>
    <row r="2980" spans="1:35" x14ac:dyDescent="0.3">
      <c r="A2980" s="8" t="str">
        <f t="shared" si="369"/>
        <v>,</v>
      </c>
      <c r="J2980" s="1"/>
      <c r="P2980" s="13" t="str">
        <f t="shared" si="372"/>
        <v>no</v>
      </c>
      <c r="Q2980" s="9" t="str">
        <f t="shared" si="373"/>
        <v>no</v>
      </c>
      <c r="R2980" s="14" t="str">
        <f t="shared" si="374"/>
        <v>AAV</v>
      </c>
      <c r="S2980" s="7" t="str">
        <f>IF(R2980="PWQ",P2980,IF(R2980="AAV",Q2980, no))</f>
        <v>no</v>
      </c>
      <c r="T2980" s="10" t="str">
        <f t="shared" si="376"/>
        <v>,</v>
      </c>
      <c r="AG2980" s="11" t="str">
        <f t="shared" si="375"/>
        <v>no</v>
      </c>
      <c r="AH2980" s="9" t="str">
        <f t="shared" si="370"/>
        <v>AAV</v>
      </c>
      <c r="AI2980" s="12" t="str">
        <f t="shared" si="371"/>
        <v>not validated</v>
      </c>
    </row>
    <row r="2981" spans="1:35" x14ac:dyDescent="0.3">
      <c r="A2981" s="8" t="str">
        <f t="shared" si="369"/>
        <v>,</v>
      </c>
      <c r="J2981" s="1"/>
      <c r="P2981" s="13" t="str">
        <f t="shared" si="372"/>
        <v>no</v>
      </c>
      <c r="Q2981" s="9" t="str">
        <f t="shared" si="373"/>
        <v>no</v>
      </c>
      <c r="R2981" s="14" t="str">
        <f t="shared" si="374"/>
        <v>AAV</v>
      </c>
      <c r="S2981" s="7" t="str">
        <f>IF(R2981="PWQ",P2981,IF(R2981="AAV",Q2981, no))</f>
        <v>no</v>
      </c>
      <c r="T2981" s="10" t="str">
        <f t="shared" si="376"/>
        <v>,</v>
      </c>
      <c r="AG2981" s="11" t="str">
        <f t="shared" si="375"/>
        <v>no</v>
      </c>
      <c r="AH2981" s="9" t="str">
        <f t="shared" si="370"/>
        <v>AAV</v>
      </c>
      <c r="AI2981" s="12" t="str">
        <f t="shared" si="371"/>
        <v>not validated</v>
      </c>
    </row>
    <row r="2982" spans="1:35" x14ac:dyDescent="0.3">
      <c r="A2982" s="8" t="str">
        <f t="shared" si="369"/>
        <v>,</v>
      </c>
      <c r="J2982" s="1"/>
      <c r="P2982" s="13" t="str">
        <f t="shared" si="372"/>
        <v>no</v>
      </c>
      <c r="Q2982" s="9" t="str">
        <f t="shared" si="373"/>
        <v>no</v>
      </c>
      <c r="R2982" s="14" t="str">
        <f t="shared" si="374"/>
        <v>AAV</v>
      </c>
      <c r="S2982" s="7" t="str">
        <f>IF(R2982="PWQ",P2982,IF(R2982="AAV",Q2982, no))</f>
        <v>no</v>
      </c>
      <c r="T2982" s="10" t="str">
        <f t="shared" si="376"/>
        <v>,</v>
      </c>
      <c r="AG2982" s="11" t="str">
        <f t="shared" si="375"/>
        <v>no</v>
      </c>
      <c r="AH2982" s="9" t="str">
        <f t="shared" si="370"/>
        <v>AAV</v>
      </c>
      <c r="AI2982" s="12" t="str">
        <f t="shared" si="371"/>
        <v>not validated</v>
      </c>
    </row>
    <row r="2983" spans="1:35" x14ac:dyDescent="0.3">
      <c r="A2983" s="8" t="str">
        <f t="shared" si="369"/>
        <v>,</v>
      </c>
      <c r="M2983" s="1"/>
      <c r="P2983" s="13" t="str">
        <f t="shared" si="372"/>
        <v>no</v>
      </c>
      <c r="Q2983" s="9" t="str">
        <f t="shared" si="373"/>
        <v>no</v>
      </c>
      <c r="R2983" s="14" t="str">
        <f t="shared" si="374"/>
        <v>AAV</v>
      </c>
      <c r="S2983" s="7" t="str">
        <f>IF(R2983="PWQ",P2983,IF(R2983="AAV",Q2983, no))</f>
        <v>no</v>
      </c>
      <c r="T2983" s="10" t="str">
        <f t="shared" si="376"/>
        <v>,</v>
      </c>
      <c r="AG2983" s="11" t="str">
        <f t="shared" si="375"/>
        <v>no</v>
      </c>
      <c r="AH2983" s="9" t="str">
        <f t="shared" si="370"/>
        <v>AAV</v>
      </c>
      <c r="AI2983" s="12" t="str">
        <f t="shared" si="371"/>
        <v>not validated</v>
      </c>
    </row>
    <row r="2984" spans="1:35" x14ac:dyDescent="0.3">
      <c r="A2984" s="8" t="str">
        <f t="shared" si="369"/>
        <v>,</v>
      </c>
      <c r="M2984" s="1"/>
      <c r="P2984" s="13" t="str">
        <f t="shared" si="372"/>
        <v>no</v>
      </c>
      <c r="Q2984" s="9" t="str">
        <f t="shared" si="373"/>
        <v>no</v>
      </c>
      <c r="R2984" s="14" t="str">
        <f t="shared" si="374"/>
        <v>AAV</v>
      </c>
      <c r="S2984" s="7" t="str">
        <f>IF(R2984="PWQ",P2984,IF(R2984="AAV",Q2984, no))</f>
        <v>no</v>
      </c>
      <c r="T2984" s="10" t="str">
        <f t="shared" si="376"/>
        <v>,</v>
      </c>
      <c r="AG2984" s="11" t="str">
        <f t="shared" si="375"/>
        <v>no</v>
      </c>
      <c r="AH2984" s="9" t="str">
        <f t="shared" si="370"/>
        <v>AAV</v>
      </c>
      <c r="AI2984" s="12" t="str">
        <f t="shared" si="371"/>
        <v>not validated</v>
      </c>
    </row>
    <row r="2985" spans="1:35" x14ac:dyDescent="0.3">
      <c r="A2985" s="8" t="str">
        <f t="shared" si="369"/>
        <v>,</v>
      </c>
      <c r="J2985" s="1"/>
      <c r="P2985" s="13" t="str">
        <f t="shared" si="372"/>
        <v>no</v>
      </c>
      <c r="Q2985" s="9" t="str">
        <f t="shared" si="373"/>
        <v>no</v>
      </c>
      <c r="R2985" s="14" t="str">
        <f t="shared" si="374"/>
        <v>AAV</v>
      </c>
      <c r="S2985" s="7" t="str">
        <f>IF(R2985="PWQ",P2985,IF(R2985="AAV",Q2985, no))</f>
        <v>no</v>
      </c>
      <c r="T2985" s="10" t="str">
        <f t="shared" si="376"/>
        <v>,</v>
      </c>
      <c r="AG2985" s="11" t="str">
        <f t="shared" si="375"/>
        <v>no</v>
      </c>
      <c r="AH2985" s="9" t="str">
        <f t="shared" si="370"/>
        <v>AAV</v>
      </c>
      <c r="AI2985" s="12" t="str">
        <f t="shared" si="371"/>
        <v>not validated</v>
      </c>
    </row>
    <row r="2986" spans="1:35" x14ac:dyDescent="0.3">
      <c r="A2986" s="8" t="str">
        <f t="shared" si="369"/>
        <v>,</v>
      </c>
      <c r="M2986" s="1"/>
      <c r="P2986" s="13" t="str">
        <f t="shared" si="372"/>
        <v>no</v>
      </c>
      <c r="Q2986" s="9" t="str">
        <f t="shared" si="373"/>
        <v>no</v>
      </c>
      <c r="R2986" s="14" t="str">
        <f t="shared" si="374"/>
        <v>AAV</v>
      </c>
      <c r="S2986" s="7" t="str">
        <f>IF(R2986="PWQ",P2986,IF(R2986="AAV",Q2986, no))</f>
        <v>no</v>
      </c>
      <c r="T2986" s="10" t="str">
        <f t="shared" si="376"/>
        <v>,</v>
      </c>
      <c r="AG2986" s="11" t="str">
        <f t="shared" si="375"/>
        <v>no</v>
      </c>
      <c r="AH2986" s="9" t="str">
        <f t="shared" si="370"/>
        <v>AAV</v>
      </c>
      <c r="AI2986" s="12" t="str">
        <f t="shared" si="371"/>
        <v>not validated</v>
      </c>
    </row>
    <row r="2987" spans="1:35" x14ac:dyDescent="0.3">
      <c r="A2987" s="8" t="str">
        <f t="shared" si="369"/>
        <v>,</v>
      </c>
      <c r="M2987" s="1"/>
      <c r="P2987" s="13" t="str">
        <f t="shared" si="372"/>
        <v>no</v>
      </c>
      <c r="Q2987" s="9" t="str">
        <f t="shared" si="373"/>
        <v>no</v>
      </c>
      <c r="R2987" s="14" t="str">
        <f t="shared" si="374"/>
        <v>AAV</v>
      </c>
      <c r="S2987" s="7" t="str">
        <f>IF(R2987="PWQ",P2987,IF(R2987="AAV",Q2987, no))</f>
        <v>no</v>
      </c>
      <c r="T2987" s="10" t="str">
        <f t="shared" si="376"/>
        <v>,</v>
      </c>
      <c r="AG2987" s="11" t="str">
        <f t="shared" si="375"/>
        <v>no</v>
      </c>
      <c r="AH2987" s="9" t="str">
        <f t="shared" si="370"/>
        <v>AAV</v>
      </c>
      <c r="AI2987" s="12" t="str">
        <f t="shared" si="371"/>
        <v>not validated</v>
      </c>
    </row>
    <row r="2988" spans="1:35" x14ac:dyDescent="0.3">
      <c r="A2988" s="8" t="str">
        <f t="shared" si="369"/>
        <v>,</v>
      </c>
      <c r="J2988" s="1"/>
      <c r="P2988" s="13" t="str">
        <f t="shared" si="372"/>
        <v>no</v>
      </c>
      <c r="Q2988" s="9" t="str">
        <f t="shared" si="373"/>
        <v>no</v>
      </c>
      <c r="R2988" s="14" t="str">
        <f t="shared" si="374"/>
        <v>AAV</v>
      </c>
      <c r="S2988" s="7" t="str">
        <f>IF(R2988="PWQ",P2988,IF(R2988="AAV",Q2988, no))</f>
        <v>no</v>
      </c>
      <c r="T2988" s="10" t="str">
        <f t="shared" si="376"/>
        <v>,</v>
      </c>
      <c r="AG2988" s="11" t="str">
        <f t="shared" si="375"/>
        <v>no</v>
      </c>
      <c r="AH2988" s="9" t="str">
        <f t="shared" si="370"/>
        <v>AAV</v>
      </c>
      <c r="AI2988" s="12" t="str">
        <f t="shared" si="371"/>
        <v>not validated</v>
      </c>
    </row>
    <row r="2989" spans="1:35" x14ac:dyDescent="0.3">
      <c r="A2989" s="8" t="str">
        <f t="shared" si="369"/>
        <v>,</v>
      </c>
      <c r="J2989" s="1"/>
      <c r="P2989" s="13" t="str">
        <f t="shared" si="372"/>
        <v>no</v>
      </c>
      <c r="Q2989" s="9" t="str">
        <f t="shared" si="373"/>
        <v>no</v>
      </c>
      <c r="R2989" s="14" t="str">
        <f t="shared" si="374"/>
        <v>AAV</v>
      </c>
      <c r="S2989" s="7" t="str">
        <f>IF(R2989="PWQ",P2989,IF(R2989="AAV",Q2989, no))</f>
        <v>no</v>
      </c>
      <c r="T2989" s="10" t="str">
        <f t="shared" si="376"/>
        <v>,</v>
      </c>
      <c r="AG2989" s="11" t="str">
        <f t="shared" si="375"/>
        <v>no</v>
      </c>
      <c r="AH2989" s="9" t="str">
        <f t="shared" si="370"/>
        <v>AAV</v>
      </c>
      <c r="AI2989" s="12" t="str">
        <f t="shared" si="371"/>
        <v>not validated</v>
      </c>
    </row>
    <row r="2990" spans="1:35" x14ac:dyDescent="0.3">
      <c r="A2990" s="8" t="str">
        <f t="shared" si="369"/>
        <v>,</v>
      </c>
      <c r="M2990" s="1"/>
      <c r="P2990" s="13" t="str">
        <f t="shared" si="372"/>
        <v>no</v>
      </c>
      <c r="Q2990" s="9" t="str">
        <f t="shared" si="373"/>
        <v>no</v>
      </c>
      <c r="R2990" s="14" t="str">
        <f t="shared" si="374"/>
        <v>AAV</v>
      </c>
      <c r="S2990" s="7" t="str">
        <f>IF(R2990="PWQ",P2990,IF(R2990="AAV",Q2990, no))</f>
        <v>no</v>
      </c>
      <c r="T2990" s="10" t="str">
        <f t="shared" si="376"/>
        <v>,</v>
      </c>
      <c r="AG2990" s="11" t="str">
        <f t="shared" si="375"/>
        <v>no</v>
      </c>
      <c r="AH2990" s="9" t="str">
        <f t="shared" si="370"/>
        <v>AAV</v>
      </c>
      <c r="AI2990" s="12" t="str">
        <f t="shared" si="371"/>
        <v>not validated</v>
      </c>
    </row>
    <row r="2991" spans="1:35" x14ac:dyDescent="0.3">
      <c r="A2991" s="8" t="str">
        <f t="shared" si="369"/>
        <v>,</v>
      </c>
      <c r="J2991" s="1"/>
      <c r="P2991" s="13" t="str">
        <f t="shared" si="372"/>
        <v>no</v>
      </c>
      <c r="Q2991" s="9" t="str">
        <f t="shared" si="373"/>
        <v>no</v>
      </c>
      <c r="R2991" s="14" t="str">
        <f t="shared" si="374"/>
        <v>AAV</v>
      </c>
      <c r="S2991" s="7" t="str">
        <f>IF(R2991="PWQ",P2991,IF(R2991="AAV",Q2991, no))</f>
        <v>no</v>
      </c>
      <c r="T2991" s="10" t="str">
        <f t="shared" si="376"/>
        <v>,</v>
      </c>
      <c r="AG2991" s="11" t="str">
        <f t="shared" si="375"/>
        <v>no</v>
      </c>
      <c r="AH2991" s="9" t="str">
        <f t="shared" si="370"/>
        <v>AAV</v>
      </c>
      <c r="AI2991" s="12" t="str">
        <f t="shared" si="371"/>
        <v>not validated</v>
      </c>
    </row>
    <row r="2992" spans="1:35" x14ac:dyDescent="0.3">
      <c r="A2992" s="8" t="str">
        <f t="shared" si="369"/>
        <v>,</v>
      </c>
      <c r="J2992" s="1"/>
      <c r="P2992" s="13" t="str">
        <f t="shared" si="372"/>
        <v>no</v>
      </c>
      <c r="Q2992" s="9" t="str">
        <f t="shared" si="373"/>
        <v>no</v>
      </c>
      <c r="R2992" s="14" t="str">
        <f t="shared" si="374"/>
        <v>AAV</v>
      </c>
      <c r="S2992" s="7" t="str">
        <f>IF(R2992="PWQ",P2992,IF(R2992="AAV",Q2992, no))</f>
        <v>no</v>
      </c>
      <c r="T2992" s="10" t="str">
        <f t="shared" si="376"/>
        <v>,</v>
      </c>
      <c r="AG2992" s="11" t="str">
        <f t="shared" si="375"/>
        <v>no</v>
      </c>
      <c r="AH2992" s="9" t="str">
        <f t="shared" si="370"/>
        <v>AAV</v>
      </c>
      <c r="AI2992" s="12" t="str">
        <f t="shared" si="371"/>
        <v>not validated</v>
      </c>
    </row>
    <row r="2993" spans="1:35" x14ac:dyDescent="0.3">
      <c r="A2993" s="8" t="str">
        <f t="shared" si="369"/>
        <v>,</v>
      </c>
      <c r="M2993" s="1"/>
      <c r="P2993" s="13" t="str">
        <f t="shared" si="372"/>
        <v>no</v>
      </c>
      <c r="Q2993" s="9" t="str">
        <f t="shared" si="373"/>
        <v>no</v>
      </c>
      <c r="R2993" s="14" t="str">
        <f t="shared" si="374"/>
        <v>AAV</v>
      </c>
      <c r="S2993" s="7" t="str">
        <f>IF(R2993="PWQ",P2993,IF(R2993="AAV",Q2993, no))</f>
        <v>no</v>
      </c>
      <c r="T2993" s="10" t="str">
        <f t="shared" si="376"/>
        <v>,</v>
      </c>
      <c r="AG2993" s="11" t="str">
        <f t="shared" si="375"/>
        <v>no</v>
      </c>
      <c r="AH2993" s="9" t="str">
        <f t="shared" si="370"/>
        <v>AAV</v>
      </c>
      <c r="AI2993" s="12" t="str">
        <f t="shared" si="371"/>
        <v>not validated</v>
      </c>
    </row>
    <row r="2994" spans="1:35" x14ac:dyDescent="0.3">
      <c r="A2994" s="8" t="str">
        <f t="shared" si="369"/>
        <v>,</v>
      </c>
      <c r="J2994" s="1"/>
      <c r="P2994" s="13" t="str">
        <f t="shared" si="372"/>
        <v>no</v>
      </c>
      <c r="Q2994" s="9" t="str">
        <f t="shared" si="373"/>
        <v>no</v>
      </c>
      <c r="R2994" s="14" t="str">
        <f t="shared" si="374"/>
        <v>AAV</v>
      </c>
      <c r="S2994" s="7" t="str">
        <f>IF(R2994="PWQ",P2994,IF(R2994="AAV",Q2994, no))</f>
        <v>no</v>
      </c>
      <c r="T2994" s="10" t="str">
        <f t="shared" si="376"/>
        <v>,</v>
      </c>
      <c r="AG2994" s="11" t="str">
        <f t="shared" si="375"/>
        <v>no</v>
      </c>
      <c r="AH2994" s="9" t="str">
        <f t="shared" si="370"/>
        <v>AAV</v>
      </c>
      <c r="AI2994" s="12" t="str">
        <f t="shared" si="371"/>
        <v>not validated</v>
      </c>
    </row>
    <row r="2995" spans="1:35" x14ac:dyDescent="0.3">
      <c r="A2995" s="8" t="str">
        <f t="shared" si="369"/>
        <v>,</v>
      </c>
      <c r="J2995" s="1"/>
      <c r="P2995" s="13" t="str">
        <f t="shared" si="372"/>
        <v>no</v>
      </c>
      <c r="Q2995" s="9" t="str">
        <f t="shared" si="373"/>
        <v>no</v>
      </c>
      <c r="R2995" s="14" t="str">
        <f t="shared" si="374"/>
        <v>AAV</v>
      </c>
      <c r="S2995" s="7" t="str">
        <f>IF(R2995="PWQ",P2995,IF(R2995="AAV",Q2995, no))</f>
        <v>no</v>
      </c>
      <c r="T2995" s="10" t="str">
        <f t="shared" si="376"/>
        <v>,</v>
      </c>
      <c r="AG2995" s="11" t="str">
        <f t="shared" si="375"/>
        <v>no</v>
      </c>
      <c r="AH2995" s="9" t="str">
        <f t="shared" si="370"/>
        <v>AAV</v>
      </c>
      <c r="AI2995" s="12" t="str">
        <f t="shared" si="371"/>
        <v>not validated</v>
      </c>
    </row>
    <row r="2996" spans="1:35" x14ac:dyDescent="0.3">
      <c r="A2996" s="8" t="str">
        <f t="shared" si="369"/>
        <v>,</v>
      </c>
      <c r="M2996" s="1"/>
      <c r="P2996" s="13" t="str">
        <f t="shared" si="372"/>
        <v>no</v>
      </c>
      <c r="Q2996" s="9" t="str">
        <f t="shared" si="373"/>
        <v>no</v>
      </c>
      <c r="R2996" s="14" t="str">
        <f t="shared" si="374"/>
        <v>AAV</v>
      </c>
      <c r="S2996" s="7" t="str">
        <f>IF(R2996="PWQ",P2996,IF(R2996="AAV",Q2996, no))</f>
        <v>no</v>
      </c>
      <c r="T2996" s="10" t="str">
        <f t="shared" si="376"/>
        <v>,</v>
      </c>
      <c r="AG2996" s="11" t="str">
        <f t="shared" si="375"/>
        <v>no</v>
      </c>
      <c r="AH2996" s="9" t="str">
        <f t="shared" si="370"/>
        <v>AAV</v>
      </c>
      <c r="AI2996" s="12" t="str">
        <f t="shared" si="371"/>
        <v>not validated</v>
      </c>
    </row>
    <row r="2997" spans="1:35" x14ac:dyDescent="0.3">
      <c r="A2997" s="8" t="str">
        <f t="shared" si="369"/>
        <v>,</v>
      </c>
      <c r="J2997" s="1"/>
      <c r="P2997" s="13" t="str">
        <f t="shared" si="372"/>
        <v>no</v>
      </c>
      <c r="Q2997" s="9" t="str">
        <f t="shared" si="373"/>
        <v>no</v>
      </c>
      <c r="R2997" s="14" t="str">
        <f t="shared" si="374"/>
        <v>AAV</v>
      </c>
      <c r="S2997" s="7" t="str">
        <f>IF(R2997="PWQ",P2997,IF(R2997="AAV",Q2997, no))</f>
        <v>no</v>
      </c>
      <c r="T2997" s="10" t="str">
        <f t="shared" si="376"/>
        <v>,</v>
      </c>
      <c r="AG2997" s="11" t="str">
        <f t="shared" si="375"/>
        <v>no</v>
      </c>
      <c r="AH2997" s="9" t="str">
        <f t="shared" si="370"/>
        <v>AAV</v>
      </c>
      <c r="AI2997" s="12" t="str">
        <f t="shared" si="371"/>
        <v>not validated</v>
      </c>
    </row>
    <row r="2998" spans="1:35" x14ac:dyDescent="0.3">
      <c r="A2998" s="8" t="str">
        <f t="shared" si="369"/>
        <v>,</v>
      </c>
      <c r="J2998" s="1"/>
      <c r="P2998" s="13" t="str">
        <f t="shared" si="372"/>
        <v>no</v>
      </c>
      <c r="Q2998" s="9" t="str">
        <f t="shared" si="373"/>
        <v>no</v>
      </c>
      <c r="R2998" s="14" t="str">
        <f t="shared" si="374"/>
        <v>AAV</v>
      </c>
      <c r="S2998" s="7" t="str">
        <f>IF(R2998="PWQ",P2998,IF(R2998="AAV",Q2998, no))</f>
        <v>no</v>
      </c>
      <c r="T2998" s="10" t="str">
        <f t="shared" si="376"/>
        <v>,</v>
      </c>
      <c r="AG2998" s="11" t="str">
        <f t="shared" si="375"/>
        <v>no</v>
      </c>
      <c r="AH2998" s="9" t="str">
        <f t="shared" si="370"/>
        <v>AAV</v>
      </c>
      <c r="AI2998" s="12" t="str">
        <f t="shared" si="371"/>
        <v>not validated</v>
      </c>
    </row>
    <row r="2999" spans="1:35" x14ac:dyDescent="0.3">
      <c r="A2999" s="8" t="str">
        <f t="shared" si="369"/>
        <v>,</v>
      </c>
      <c r="J2999" s="1"/>
      <c r="P2999" s="13" t="str">
        <f t="shared" si="372"/>
        <v>no</v>
      </c>
      <c r="Q2999" s="9" t="str">
        <f t="shared" si="373"/>
        <v>no</v>
      </c>
      <c r="R2999" s="14" t="str">
        <f t="shared" si="374"/>
        <v>AAV</v>
      </c>
      <c r="S2999" s="7" t="str">
        <f>IF(R2999="PWQ",P2999,IF(R2999="AAV",Q2999, no))</f>
        <v>no</v>
      </c>
      <c r="T2999" s="10" t="str">
        <f t="shared" si="376"/>
        <v>,</v>
      </c>
      <c r="AG2999" s="11" t="str">
        <f t="shared" si="375"/>
        <v>no</v>
      </c>
      <c r="AH2999" s="9" t="str">
        <f t="shared" si="370"/>
        <v>AAV</v>
      </c>
      <c r="AI2999" s="12" t="str">
        <f t="shared" si="371"/>
        <v>not validated</v>
      </c>
    </row>
    <row r="3000" spans="1:35" x14ac:dyDescent="0.3">
      <c r="A3000" s="8" t="str">
        <f t="shared" si="369"/>
        <v>,</v>
      </c>
      <c r="J3000" s="1"/>
      <c r="P3000" s="13" t="str">
        <f t="shared" si="372"/>
        <v>no</v>
      </c>
      <c r="Q3000" s="9" t="str">
        <f t="shared" si="373"/>
        <v>no</v>
      </c>
      <c r="R3000" s="14" t="str">
        <f t="shared" si="374"/>
        <v>AAV</v>
      </c>
      <c r="S3000" s="7" t="str">
        <f>IF(R3000="PWQ",P3000,IF(R3000="AAV",Q3000, no))</f>
        <v>no</v>
      </c>
      <c r="T3000" s="10" t="str">
        <f t="shared" si="376"/>
        <v>,</v>
      </c>
      <c r="AG3000" s="11" t="str">
        <f t="shared" si="375"/>
        <v>no</v>
      </c>
      <c r="AH3000" s="9" t="str">
        <f t="shared" si="370"/>
        <v>AAV</v>
      </c>
      <c r="AI3000" s="12" t="str">
        <f t="shared" si="371"/>
        <v>not validated</v>
      </c>
    </row>
    <row r="3001" spans="1:35" x14ac:dyDescent="0.3">
      <c r="A3001" s="8" t="str">
        <f t="shared" si="369"/>
        <v>,</v>
      </c>
      <c r="J3001" s="1"/>
      <c r="P3001" s="13" t="str">
        <f t="shared" si="372"/>
        <v>no</v>
      </c>
      <c r="Q3001" s="9" t="str">
        <f t="shared" si="373"/>
        <v>no</v>
      </c>
      <c r="R3001" s="14" t="str">
        <f t="shared" si="374"/>
        <v>AAV</v>
      </c>
      <c r="S3001" s="7" t="str">
        <f>IF(R3001="PWQ",P3001,IF(R3001="AAV",Q3001, no))</f>
        <v>no</v>
      </c>
      <c r="T3001" s="10" t="str">
        <f t="shared" si="376"/>
        <v>,</v>
      </c>
      <c r="AG3001" s="11" t="str">
        <f t="shared" si="375"/>
        <v>no</v>
      </c>
      <c r="AH3001" s="9" t="str">
        <f t="shared" si="370"/>
        <v>AAV</v>
      </c>
      <c r="AI3001" s="12" t="str">
        <f t="shared" si="371"/>
        <v>not validated</v>
      </c>
    </row>
    <row r="3002" spans="1:35" x14ac:dyDescent="0.3">
      <c r="A3002" s="8" t="str">
        <f t="shared" si="369"/>
        <v>,</v>
      </c>
      <c r="M3002" s="1"/>
      <c r="P3002" s="13" t="str">
        <f t="shared" si="372"/>
        <v>no</v>
      </c>
      <c r="Q3002" s="9" t="str">
        <f t="shared" si="373"/>
        <v>no</v>
      </c>
      <c r="R3002" s="14" t="str">
        <f t="shared" si="374"/>
        <v>AAV</v>
      </c>
      <c r="S3002" s="7" t="str">
        <f>IF(R3002="PWQ",P3002,IF(R3002="AAV",Q3002, no))</f>
        <v>no</v>
      </c>
      <c r="T3002" s="10" t="str">
        <f t="shared" si="376"/>
        <v>,</v>
      </c>
      <c r="AG3002" s="11" t="str">
        <f t="shared" si="375"/>
        <v>no</v>
      </c>
      <c r="AH3002" s="9" t="str">
        <f t="shared" si="370"/>
        <v>AAV</v>
      </c>
      <c r="AI3002" s="12" t="str">
        <f t="shared" si="371"/>
        <v>not validated</v>
      </c>
    </row>
    <row r="3003" spans="1:35" x14ac:dyDescent="0.3">
      <c r="A3003" s="8" t="str">
        <f t="shared" si="369"/>
        <v>,</v>
      </c>
      <c r="M3003" s="1"/>
      <c r="P3003" s="13" t="str">
        <f t="shared" si="372"/>
        <v>no</v>
      </c>
      <c r="Q3003" s="9" t="str">
        <f t="shared" si="373"/>
        <v>no</v>
      </c>
      <c r="R3003" s="14" t="str">
        <f t="shared" si="374"/>
        <v>AAV</v>
      </c>
      <c r="S3003" s="7" t="str">
        <f>IF(R3003="PWQ",P3003,IF(R3003="AAV",Q3003, no))</f>
        <v>no</v>
      </c>
      <c r="T3003" s="10" t="str">
        <f t="shared" si="376"/>
        <v>,</v>
      </c>
      <c r="AG3003" s="11" t="str">
        <f t="shared" si="375"/>
        <v>no</v>
      </c>
      <c r="AH3003" s="9" t="str">
        <f t="shared" si="370"/>
        <v>AAV</v>
      </c>
      <c r="AI3003" s="12" t="str">
        <f t="shared" si="371"/>
        <v>not validated</v>
      </c>
    </row>
    <row r="3004" spans="1:35" x14ac:dyDescent="0.3">
      <c r="A3004" s="8" t="str">
        <f t="shared" si="369"/>
        <v>,</v>
      </c>
      <c r="M3004" s="1"/>
      <c r="P3004" s="13" t="str">
        <f t="shared" si="372"/>
        <v>no</v>
      </c>
      <c r="Q3004" s="9" t="str">
        <f t="shared" si="373"/>
        <v>no</v>
      </c>
      <c r="R3004" s="14" t="str">
        <f t="shared" si="374"/>
        <v>AAV</v>
      </c>
      <c r="S3004" s="7" t="str">
        <f>IF(R3004="PWQ",P3004,IF(R3004="AAV",Q3004, no))</f>
        <v>no</v>
      </c>
      <c r="T3004" s="10" t="str">
        <f t="shared" si="376"/>
        <v>,</v>
      </c>
      <c r="AG3004" s="11" t="str">
        <f t="shared" si="375"/>
        <v>no</v>
      </c>
      <c r="AH3004" s="9" t="str">
        <f t="shared" si="370"/>
        <v>AAV</v>
      </c>
      <c r="AI3004" s="12" t="str">
        <f t="shared" si="371"/>
        <v>not validated</v>
      </c>
    </row>
    <row r="3005" spans="1:35" x14ac:dyDescent="0.3">
      <c r="A3005" s="8" t="str">
        <f t="shared" si="369"/>
        <v>,</v>
      </c>
      <c r="J3005" s="1"/>
      <c r="P3005" s="13" t="str">
        <f t="shared" si="372"/>
        <v>no</v>
      </c>
      <c r="Q3005" s="9" t="str">
        <f t="shared" si="373"/>
        <v>no</v>
      </c>
      <c r="R3005" s="14" t="str">
        <f t="shared" si="374"/>
        <v>AAV</v>
      </c>
      <c r="S3005" s="7" t="str">
        <f>IF(R3005="PWQ",P3005,IF(R3005="AAV",Q3005, no))</f>
        <v>no</v>
      </c>
      <c r="T3005" s="10" t="str">
        <f t="shared" si="376"/>
        <v>,</v>
      </c>
      <c r="AG3005" s="11" t="str">
        <f t="shared" si="375"/>
        <v>no</v>
      </c>
      <c r="AH3005" s="9" t="str">
        <f t="shared" si="370"/>
        <v>AAV</v>
      </c>
      <c r="AI3005" s="12" t="str">
        <f t="shared" si="371"/>
        <v>not validated</v>
      </c>
    </row>
    <row r="3006" spans="1:35" x14ac:dyDescent="0.3">
      <c r="A3006" s="8" t="str">
        <f t="shared" si="369"/>
        <v>,</v>
      </c>
      <c r="J3006" s="1"/>
      <c r="P3006" s="13" t="str">
        <f t="shared" si="372"/>
        <v>no</v>
      </c>
      <c r="Q3006" s="9" t="str">
        <f t="shared" si="373"/>
        <v>no</v>
      </c>
      <c r="R3006" s="14" t="str">
        <f t="shared" si="374"/>
        <v>AAV</v>
      </c>
      <c r="S3006" s="7" t="str">
        <f>IF(R3006="PWQ",P3006,IF(R3006="AAV",Q3006, no))</f>
        <v>no</v>
      </c>
      <c r="T3006" s="10" t="str">
        <f t="shared" si="376"/>
        <v>,</v>
      </c>
      <c r="AG3006" s="11" t="str">
        <f t="shared" si="375"/>
        <v>no</v>
      </c>
      <c r="AH3006" s="9" t="str">
        <f t="shared" si="370"/>
        <v>AAV</v>
      </c>
      <c r="AI3006" s="12" t="str">
        <f t="shared" si="371"/>
        <v>not validated</v>
      </c>
    </row>
    <row r="3007" spans="1:35" x14ac:dyDescent="0.3">
      <c r="A3007" s="8" t="str">
        <f t="shared" si="369"/>
        <v>,</v>
      </c>
      <c r="M3007" s="1"/>
      <c r="P3007" s="13" t="str">
        <f t="shared" si="372"/>
        <v>no</v>
      </c>
      <c r="Q3007" s="9" t="str">
        <f t="shared" si="373"/>
        <v>no</v>
      </c>
      <c r="R3007" s="14" t="str">
        <f t="shared" si="374"/>
        <v>AAV</v>
      </c>
      <c r="S3007" s="7" t="str">
        <f>IF(R3007="PWQ",P3007,IF(R3007="AAV",Q3007, no))</f>
        <v>no</v>
      </c>
      <c r="T3007" s="10" t="str">
        <f t="shared" si="376"/>
        <v>,</v>
      </c>
      <c r="AG3007" s="11" t="str">
        <f t="shared" si="375"/>
        <v>no</v>
      </c>
      <c r="AH3007" s="9" t="str">
        <f t="shared" si="370"/>
        <v>AAV</v>
      </c>
      <c r="AI3007" s="12" t="str">
        <f t="shared" si="371"/>
        <v>not validated</v>
      </c>
    </row>
    <row r="3008" spans="1:35" x14ac:dyDescent="0.3">
      <c r="A3008" s="8" t="str">
        <f t="shared" si="369"/>
        <v>,</v>
      </c>
      <c r="M3008" s="1"/>
      <c r="P3008" s="13" t="str">
        <f t="shared" si="372"/>
        <v>no</v>
      </c>
      <c r="Q3008" s="9" t="str">
        <f t="shared" si="373"/>
        <v>no</v>
      </c>
      <c r="R3008" s="14" t="str">
        <f t="shared" si="374"/>
        <v>AAV</v>
      </c>
      <c r="S3008" s="7" t="str">
        <f>IF(R3008="PWQ",P3008,IF(R3008="AAV",Q3008, no))</f>
        <v>no</v>
      </c>
      <c r="T3008" s="10" t="str">
        <f t="shared" si="376"/>
        <v>,</v>
      </c>
      <c r="AG3008" s="11" t="str">
        <f t="shared" si="375"/>
        <v>no</v>
      </c>
      <c r="AH3008" s="9" t="str">
        <f t="shared" si="370"/>
        <v>AAV</v>
      </c>
      <c r="AI3008" s="12" t="str">
        <f t="shared" si="371"/>
        <v>not validated</v>
      </c>
    </row>
    <row r="3009" spans="1:35" x14ac:dyDescent="0.3">
      <c r="A3009" s="8" t="str">
        <f t="shared" si="369"/>
        <v>,</v>
      </c>
      <c r="J3009" s="1"/>
      <c r="P3009" s="13" t="str">
        <f t="shared" si="372"/>
        <v>no</v>
      </c>
      <c r="Q3009" s="9" t="str">
        <f t="shared" si="373"/>
        <v>no</v>
      </c>
      <c r="R3009" s="14" t="str">
        <f t="shared" si="374"/>
        <v>AAV</v>
      </c>
      <c r="S3009" s="7" t="str">
        <f>IF(R3009="PWQ",P3009,IF(R3009="AAV",Q3009, no))</f>
        <v>no</v>
      </c>
      <c r="T3009" s="10" t="str">
        <f t="shared" si="376"/>
        <v>,</v>
      </c>
      <c r="AG3009" s="11" t="str">
        <f t="shared" si="375"/>
        <v>no</v>
      </c>
      <c r="AH3009" s="9" t="str">
        <f t="shared" si="370"/>
        <v>AAV</v>
      </c>
      <c r="AI3009" s="12" t="str">
        <f t="shared" si="371"/>
        <v>not validated</v>
      </c>
    </row>
    <row r="3010" spans="1:35" x14ac:dyDescent="0.3">
      <c r="A3010" s="8" t="str">
        <f t="shared" ref="A3010:A3073" si="377">C3010&amp;","&amp;B3010</f>
        <v>,</v>
      </c>
      <c r="J3010" s="1"/>
      <c r="P3010" s="13" t="str">
        <f t="shared" si="372"/>
        <v>no</v>
      </c>
      <c r="Q3010" s="9" t="str">
        <f t="shared" si="373"/>
        <v>no</v>
      </c>
      <c r="R3010" s="14" t="str">
        <f t="shared" si="374"/>
        <v>AAV</v>
      </c>
      <c r="S3010" s="7" t="str">
        <f>IF(R3010="PWQ",P3010,IF(R3010="AAV",Q3010, no))</f>
        <v>no</v>
      </c>
      <c r="T3010" s="10" t="str">
        <f t="shared" si="376"/>
        <v>,</v>
      </c>
      <c r="AG3010" s="11" t="str">
        <f t="shared" si="375"/>
        <v>no</v>
      </c>
      <c r="AH3010" s="9" t="str">
        <f t="shared" si="370"/>
        <v>AAV</v>
      </c>
      <c r="AI3010" s="12" t="str">
        <f t="shared" si="371"/>
        <v>not validated</v>
      </c>
    </row>
    <row r="3011" spans="1:35" x14ac:dyDescent="0.3">
      <c r="A3011" s="8" t="str">
        <f t="shared" si="377"/>
        <v>,</v>
      </c>
      <c r="J3011" s="1"/>
      <c r="P3011" s="13" t="str">
        <f t="shared" si="372"/>
        <v>no</v>
      </c>
      <c r="Q3011" s="9" t="str">
        <f t="shared" si="373"/>
        <v>no</v>
      </c>
      <c r="R3011" s="14" t="str">
        <f t="shared" si="374"/>
        <v>AAV</v>
      </c>
      <c r="S3011" s="7" t="str">
        <f>IF(R3011="PWQ",P3011,IF(R3011="AAV",Q3011, no))</f>
        <v>no</v>
      </c>
      <c r="T3011" s="10" t="str">
        <f t="shared" si="376"/>
        <v>,</v>
      </c>
      <c r="AG3011" s="11" t="str">
        <f t="shared" si="375"/>
        <v>no</v>
      </c>
      <c r="AH3011" s="9" t="str">
        <f t="shared" ref="AH3011:AH3074" si="378">IFERROR(VLOOKUP(T3011,$A$3:$S$19741,18,0),"no")</f>
        <v>AAV</v>
      </c>
      <c r="AI3011" s="12" t="str">
        <f t="shared" ref="AI3011:AI3074" si="379">IF(((AG3011="yes")*AND(AH3011="AAV")),"validated",IF(AH3011="PWQ","validated","not validated"))</f>
        <v>not validated</v>
      </c>
    </row>
    <row r="3012" spans="1:35" x14ac:dyDescent="0.3">
      <c r="A3012" s="8" t="str">
        <f t="shared" si="377"/>
        <v>,</v>
      </c>
      <c r="J3012" s="1"/>
      <c r="P3012" s="13" t="str">
        <f t="shared" ref="P3012:P3075" si="380">IF(J3012="Completed",(K3012),("no"))</f>
        <v>no</v>
      </c>
      <c r="Q3012" s="9" t="str">
        <f t="shared" ref="Q3012:Q3075" si="381">IF(M3012="Completed",(N3012),("no"))</f>
        <v>no</v>
      </c>
      <c r="R3012" s="14" t="str">
        <f t="shared" ref="R3012:R3075" si="382">IF((J3012="Completed"),("PWQ"),("AAV"))</f>
        <v>AAV</v>
      </c>
      <c r="S3012" s="7" t="str">
        <f>IF(R3012="PWQ",P3012,IF(R3012="AAV",Q3012, no))</f>
        <v>no</v>
      </c>
      <c r="T3012" s="10" t="str">
        <f t="shared" si="376"/>
        <v>,</v>
      </c>
      <c r="AG3012" s="11" t="str">
        <f t="shared" ref="AG3012:AG3075" si="383">IF(AE3012&gt;=90,("yes"),("no"))</f>
        <v>no</v>
      </c>
      <c r="AH3012" s="9" t="str">
        <f t="shared" si="378"/>
        <v>AAV</v>
      </c>
      <c r="AI3012" s="12" t="str">
        <f t="shared" si="379"/>
        <v>not validated</v>
      </c>
    </row>
    <row r="3013" spans="1:35" x14ac:dyDescent="0.3">
      <c r="A3013" s="8" t="str">
        <f t="shared" si="377"/>
        <v>,</v>
      </c>
      <c r="J3013" s="1"/>
      <c r="P3013" s="13" t="str">
        <f t="shared" si="380"/>
        <v>no</v>
      </c>
      <c r="Q3013" s="9" t="str">
        <f t="shared" si="381"/>
        <v>no</v>
      </c>
      <c r="R3013" s="14" t="str">
        <f t="shared" si="382"/>
        <v>AAV</v>
      </c>
      <c r="S3013" s="7" t="str">
        <f>IF(R3013="PWQ",P3013,IF(R3013="AAV",Q3013, no))</f>
        <v>no</v>
      </c>
      <c r="T3013" s="10" t="str">
        <f t="shared" si="376"/>
        <v>,</v>
      </c>
      <c r="AG3013" s="11" t="str">
        <f t="shared" si="383"/>
        <v>no</v>
      </c>
      <c r="AH3013" s="9" t="str">
        <f t="shared" si="378"/>
        <v>AAV</v>
      </c>
      <c r="AI3013" s="12" t="str">
        <f t="shared" si="379"/>
        <v>not validated</v>
      </c>
    </row>
    <row r="3014" spans="1:35" x14ac:dyDescent="0.3">
      <c r="A3014" s="8" t="str">
        <f t="shared" si="377"/>
        <v>,</v>
      </c>
      <c r="J3014" s="1"/>
      <c r="P3014" s="13" t="str">
        <f t="shared" si="380"/>
        <v>no</v>
      </c>
      <c r="Q3014" s="9" t="str">
        <f t="shared" si="381"/>
        <v>no</v>
      </c>
      <c r="R3014" s="14" t="str">
        <f t="shared" si="382"/>
        <v>AAV</v>
      </c>
      <c r="S3014" s="7" t="str">
        <f>IF(R3014="PWQ",P3014,IF(R3014="AAV",Q3014, no))</f>
        <v>no</v>
      </c>
      <c r="T3014" s="10" t="str">
        <f t="shared" si="376"/>
        <v>,</v>
      </c>
      <c r="AG3014" s="11" t="str">
        <f t="shared" si="383"/>
        <v>no</v>
      </c>
      <c r="AH3014" s="9" t="str">
        <f t="shared" si="378"/>
        <v>AAV</v>
      </c>
      <c r="AI3014" s="12" t="str">
        <f t="shared" si="379"/>
        <v>not validated</v>
      </c>
    </row>
    <row r="3015" spans="1:35" x14ac:dyDescent="0.3">
      <c r="A3015" s="8" t="str">
        <f t="shared" si="377"/>
        <v>,</v>
      </c>
      <c r="J3015" s="1"/>
      <c r="P3015" s="13" t="str">
        <f t="shared" si="380"/>
        <v>no</v>
      </c>
      <c r="Q3015" s="9" t="str">
        <f t="shared" si="381"/>
        <v>no</v>
      </c>
      <c r="R3015" s="14" t="str">
        <f t="shared" si="382"/>
        <v>AAV</v>
      </c>
      <c r="S3015" s="7" t="str">
        <f>IF(R3015="PWQ",P3015,IF(R3015="AAV",Q3015, no))</f>
        <v>no</v>
      </c>
      <c r="T3015" s="10" t="str">
        <f t="shared" ref="T3015:T3078" si="384">Y3015&amp;","&amp;Z3015</f>
        <v>,</v>
      </c>
      <c r="AG3015" s="11" t="str">
        <f t="shared" si="383"/>
        <v>no</v>
      </c>
      <c r="AH3015" s="9" t="str">
        <f t="shared" si="378"/>
        <v>AAV</v>
      </c>
      <c r="AI3015" s="12" t="str">
        <f t="shared" si="379"/>
        <v>not validated</v>
      </c>
    </row>
    <row r="3016" spans="1:35" x14ac:dyDescent="0.3">
      <c r="A3016" s="8" t="str">
        <f t="shared" si="377"/>
        <v>,</v>
      </c>
      <c r="M3016" s="1"/>
      <c r="P3016" s="13" t="str">
        <f t="shared" si="380"/>
        <v>no</v>
      </c>
      <c r="Q3016" s="9" t="str">
        <f t="shared" si="381"/>
        <v>no</v>
      </c>
      <c r="R3016" s="14" t="str">
        <f t="shared" si="382"/>
        <v>AAV</v>
      </c>
      <c r="S3016" s="7" t="str">
        <f>IF(R3016="PWQ",P3016,IF(R3016="AAV",Q3016, no))</f>
        <v>no</v>
      </c>
      <c r="T3016" s="10" t="str">
        <f t="shared" si="384"/>
        <v>,</v>
      </c>
      <c r="AG3016" s="11" t="str">
        <f t="shared" si="383"/>
        <v>no</v>
      </c>
      <c r="AH3016" s="9" t="str">
        <f t="shared" si="378"/>
        <v>AAV</v>
      </c>
      <c r="AI3016" s="12" t="str">
        <f t="shared" si="379"/>
        <v>not validated</v>
      </c>
    </row>
    <row r="3017" spans="1:35" x14ac:dyDescent="0.3">
      <c r="A3017" s="8" t="str">
        <f t="shared" si="377"/>
        <v>,</v>
      </c>
      <c r="M3017" s="1"/>
      <c r="P3017" s="13" t="str">
        <f t="shared" si="380"/>
        <v>no</v>
      </c>
      <c r="Q3017" s="9" t="str">
        <f t="shared" si="381"/>
        <v>no</v>
      </c>
      <c r="R3017" s="14" t="str">
        <f t="shared" si="382"/>
        <v>AAV</v>
      </c>
      <c r="S3017" s="7" t="str">
        <f>IF(R3017="PWQ",P3017,IF(R3017="AAV",Q3017, no))</f>
        <v>no</v>
      </c>
      <c r="T3017" s="10" t="str">
        <f t="shared" si="384"/>
        <v>,</v>
      </c>
      <c r="AG3017" s="11" t="str">
        <f t="shared" si="383"/>
        <v>no</v>
      </c>
      <c r="AH3017" s="9" t="str">
        <f t="shared" si="378"/>
        <v>AAV</v>
      </c>
      <c r="AI3017" s="12" t="str">
        <f t="shared" si="379"/>
        <v>not validated</v>
      </c>
    </row>
    <row r="3018" spans="1:35" x14ac:dyDescent="0.3">
      <c r="A3018" s="8" t="str">
        <f t="shared" si="377"/>
        <v>,</v>
      </c>
      <c r="M3018" s="1"/>
      <c r="P3018" s="13" t="str">
        <f t="shared" si="380"/>
        <v>no</v>
      </c>
      <c r="Q3018" s="9" t="str">
        <f t="shared" si="381"/>
        <v>no</v>
      </c>
      <c r="R3018" s="14" t="str">
        <f t="shared" si="382"/>
        <v>AAV</v>
      </c>
      <c r="S3018" s="7" t="str">
        <f>IF(R3018="PWQ",P3018,IF(R3018="AAV",Q3018, no))</f>
        <v>no</v>
      </c>
      <c r="T3018" s="10" t="str">
        <f t="shared" si="384"/>
        <v>,</v>
      </c>
      <c r="AG3018" s="11" t="str">
        <f t="shared" si="383"/>
        <v>no</v>
      </c>
      <c r="AH3018" s="9" t="str">
        <f t="shared" si="378"/>
        <v>AAV</v>
      </c>
      <c r="AI3018" s="12" t="str">
        <f t="shared" si="379"/>
        <v>not validated</v>
      </c>
    </row>
    <row r="3019" spans="1:35" x14ac:dyDescent="0.3">
      <c r="A3019" s="8" t="str">
        <f t="shared" si="377"/>
        <v>,</v>
      </c>
      <c r="J3019" s="1"/>
      <c r="P3019" s="13" t="str">
        <f t="shared" si="380"/>
        <v>no</v>
      </c>
      <c r="Q3019" s="9" t="str">
        <f t="shared" si="381"/>
        <v>no</v>
      </c>
      <c r="R3019" s="14" t="str">
        <f t="shared" si="382"/>
        <v>AAV</v>
      </c>
      <c r="S3019" s="7" t="str">
        <f>IF(R3019="PWQ",P3019,IF(R3019="AAV",Q3019, no))</f>
        <v>no</v>
      </c>
      <c r="T3019" s="10" t="str">
        <f t="shared" si="384"/>
        <v>,</v>
      </c>
      <c r="AG3019" s="11" t="str">
        <f t="shared" si="383"/>
        <v>no</v>
      </c>
      <c r="AH3019" s="9" t="str">
        <f t="shared" si="378"/>
        <v>AAV</v>
      </c>
      <c r="AI3019" s="12" t="str">
        <f t="shared" si="379"/>
        <v>not validated</v>
      </c>
    </row>
    <row r="3020" spans="1:35" x14ac:dyDescent="0.3">
      <c r="A3020" s="8" t="str">
        <f t="shared" si="377"/>
        <v>,</v>
      </c>
      <c r="M3020" s="1"/>
      <c r="P3020" s="13" t="str">
        <f t="shared" si="380"/>
        <v>no</v>
      </c>
      <c r="Q3020" s="9" t="str">
        <f t="shared" si="381"/>
        <v>no</v>
      </c>
      <c r="R3020" s="14" t="str">
        <f t="shared" si="382"/>
        <v>AAV</v>
      </c>
      <c r="S3020" s="7" t="str">
        <f>IF(R3020="PWQ",P3020,IF(R3020="AAV",Q3020, no))</f>
        <v>no</v>
      </c>
      <c r="T3020" s="10" t="str">
        <f t="shared" si="384"/>
        <v>,</v>
      </c>
      <c r="AG3020" s="11" t="str">
        <f t="shared" si="383"/>
        <v>no</v>
      </c>
      <c r="AH3020" s="9" t="str">
        <f t="shared" si="378"/>
        <v>AAV</v>
      </c>
      <c r="AI3020" s="12" t="str">
        <f t="shared" si="379"/>
        <v>not validated</v>
      </c>
    </row>
    <row r="3021" spans="1:35" x14ac:dyDescent="0.3">
      <c r="A3021" s="8" t="str">
        <f t="shared" si="377"/>
        <v>,</v>
      </c>
      <c r="J3021" s="1"/>
      <c r="P3021" s="13" t="str">
        <f t="shared" si="380"/>
        <v>no</v>
      </c>
      <c r="Q3021" s="9" t="str">
        <f t="shared" si="381"/>
        <v>no</v>
      </c>
      <c r="R3021" s="14" t="str">
        <f t="shared" si="382"/>
        <v>AAV</v>
      </c>
      <c r="S3021" s="7" t="str">
        <f>IF(R3021="PWQ",P3021,IF(R3021="AAV",Q3021, no))</f>
        <v>no</v>
      </c>
      <c r="T3021" s="10" t="str">
        <f t="shared" si="384"/>
        <v>,</v>
      </c>
      <c r="AG3021" s="11" t="str">
        <f t="shared" si="383"/>
        <v>no</v>
      </c>
      <c r="AH3021" s="9" t="str">
        <f t="shared" si="378"/>
        <v>AAV</v>
      </c>
      <c r="AI3021" s="12" t="str">
        <f t="shared" si="379"/>
        <v>not validated</v>
      </c>
    </row>
    <row r="3022" spans="1:35" x14ac:dyDescent="0.3">
      <c r="A3022" s="8" t="str">
        <f t="shared" si="377"/>
        <v>,</v>
      </c>
      <c r="J3022" s="1"/>
      <c r="P3022" s="13" t="str">
        <f t="shared" si="380"/>
        <v>no</v>
      </c>
      <c r="Q3022" s="9" t="str">
        <f t="shared" si="381"/>
        <v>no</v>
      </c>
      <c r="R3022" s="14" t="str">
        <f t="shared" si="382"/>
        <v>AAV</v>
      </c>
      <c r="S3022" s="7" t="str">
        <f>IF(R3022="PWQ",P3022,IF(R3022="AAV",Q3022, no))</f>
        <v>no</v>
      </c>
      <c r="T3022" s="10" t="str">
        <f t="shared" si="384"/>
        <v>,</v>
      </c>
      <c r="AG3022" s="11" t="str">
        <f t="shared" si="383"/>
        <v>no</v>
      </c>
      <c r="AH3022" s="9" t="str">
        <f t="shared" si="378"/>
        <v>AAV</v>
      </c>
      <c r="AI3022" s="12" t="str">
        <f t="shared" si="379"/>
        <v>not validated</v>
      </c>
    </row>
    <row r="3023" spans="1:35" x14ac:dyDescent="0.3">
      <c r="A3023" s="8" t="str">
        <f t="shared" si="377"/>
        <v>,</v>
      </c>
      <c r="M3023" s="1"/>
      <c r="P3023" s="13" t="str">
        <f t="shared" si="380"/>
        <v>no</v>
      </c>
      <c r="Q3023" s="9" t="str">
        <f t="shared" si="381"/>
        <v>no</v>
      </c>
      <c r="R3023" s="14" t="str">
        <f t="shared" si="382"/>
        <v>AAV</v>
      </c>
      <c r="S3023" s="7" t="str">
        <f>IF(R3023="PWQ",P3023,IF(R3023="AAV",Q3023, no))</f>
        <v>no</v>
      </c>
      <c r="T3023" s="10" t="str">
        <f t="shared" si="384"/>
        <v>,</v>
      </c>
      <c r="AG3023" s="11" t="str">
        <f t="shared" si="383"/>
        <v>no</v>
      </c>
      <c r="AH3023" s="9" t="str">
        <f t="shared" si="378"/>
        <v>AAV</v>
      </c>
      <c r="AI3023" s="12" t="str">
        <f t="shared" si="379"/>
        <v>not validated</v>
      </c>
    </row>
    <row r="3024" spans="1:35" x14ac:dyDescent="0.3">
      <c r="A3024" s="8" t="str">
        <f t="shared" si="377"/>
        <v>,</v>
      </c>
      <c r="M3024" s="1"/>
      <c r="P3024" s="13" t="str">
        <f t="shared" si="380"/>
        <v>no</v>
      </c>
      <c r="Q3024" s="9" t="str">
        <f t="shared" si="381"/>
        <v>no</v>
      </c>
      <c r="R3024" s="14" t="str">
        <f t="shared" si="382"/>
        <v>AAV</v>
      </c>
      <c r="S3024" s="7" t="str">
        <f>IF(R3024="PWQ",P3024,IF(R3024="AAV",Q3024, no))</f>
        <v>no</v>
      </c>
      <c r="T3024" s="10" t="str">
        <f t="shared" si="384"/>
        <v>,</v>
      </c>
      <c r="AG3024" s="11" t="str">
        <f t="shared" si="383"/>
        <v>no</v>
      </c>
      <c r="AH3024" s="9" t="str">
        <f t="shared" si="378"/>
        <v>AAV</v>
      </c>
      <c r="AI3024" s="12" t="str">
        <f t="shared" si="379"/>
        <v>not validated</v>
      </c>
    </row>
    <row r="3025" spans="1:35" x14ac:dyDescent="0.3">
      <c r="A3025" s="8" t="str">
        <f t="shared" si="377"/>
        <v>,</v>
      </c>
      <c r="J3025" s="1"/>
      <c r="P3025" s="13" t="str">
        <f t="shared" si="380"/>
        <v>no</v>
      </c>
      <c r="Q3025" s="9" t="str">
        <f t="shared" si="381"/>
        <v>no</v>
      </c>
      <c r="R3025" s="14" t="str">
        <f t="shared" si="382"/>
        <v>AAV</v>
      </c>
      <c r="S3025" s="7" t="str">
        <f>IF(R3025="PWQ",P3025,IF(R3025="AAV",Q3025, no))</f>
        <v>no</v>
      </c>
      <c r="T3025" s="10" t="str">
        <f t="shared" si="384"/>
        <v>,</v>
      </c>
      <c r="AG3025" s="11" t="str">
        <f t="shared" si="383"/>
        <v>no</v>
      </c>
      <c r="AH3025" s="9" t="str">
        <f t="shared" si="378"/>
        <v>AAV</v>
      </c>
      <c r="AI3025" s="12" t="str">
        <f t="shared" si="379"/>
        <v>not validated</v>
      </c>
    </row>
    <row r="3026" spans="1:35" x14ac:dyDescent="0.3">
      <c r="A3026" s="8" t="str">
        <f t="shared" si="377"/>
        <v>,</v>
      </c>
      <c r="J3026" s="1"/>
      <c r="P3026" s="13" t="str">
        <f t="shared" si="380"/>
        <v>no</v>
      </c>
      <c r="Q3026" s="9" t="str">
        <f t="shared" si="381"/>
        <v>no</v>
      </c>
      <c r="R3026" s="14" t="str">
        <f t="shared" si="382"/>
        <v>AAV</v>
      </c>
      <c r="S3026" s="7" t="str">
        <f>IF(R3026="PWQ",P3026,IF(R3026="AAV",Q3026, no))</f>
        <v>no</v>
      </c>
      <c r="T3026" s="10" t="str">
        <f t="shared" si="384"/>
        <v>,</v>
      </c>
      <c r="AG3026" s="11" t="str">
        <f t="shared" si="383"/>
        <v>no</v>
      </c>
      <c r="AH3026" s="9" t="str">
        <f t="shared" si="378"/>
        <v>AAV</v>
      </c>
      <c r="AI3026" s="12" t="str">
        <f t="shared" si="379"/>
        <v>not validated</v>
      </c>
    </row>
    <row r="3027" spans="1:35" x14ac:dyDescent="0.3">
      <c r="A3027" s="8" t="str">
        <f t="shared" si="377"/>
        <v>,</v>
      </c>
      <c r="M3027" s="1"/>
      <c r="P3027" s="13" t="str">
        <f t="shared" si="380"/>
        <v>no</v>
      </c>
      <c r="Q3027" s="9" t="str">
        <f t="shared" si="381"/>
        <v>no</v>
      </c>
      <c r="R3027" s="14" t="str">
        <f t="shared" si="382"/>
        <v>AAV</v>
      </c>
      <c r="S3027" s="7" t="str">
        <f>IF(R3027="PWQ",P3027,IF(R3027="AAV",Q3027, no))</f>
        <v>no</v>
      </c>
      <c r="T3027" s="10" t="str">
        <f t="shared" si="384"/>
        <v>,</v>
      </c>
      <c r="AG3027" s="11" t="str">
        <f t="shared" si="383"/>
        <v>no</v>
      </c>
      <c r="AH3027" s="9" t="str">
        <f t="shared" si="378"/>
        <v>AAV</v>
      </c>
      <c r="AI3027" s="12" t="str">
        <f t="shared" si="379"/>
        <v>not validated</v>
      </c>
    </row>
    <row r="3028" spans="1:35" x14ac:dyDescent="0.3">
      <c r="A3028" s="8" t="str">
        <f t="shared" si="377"/>
        <v>,</v>
      </c>
      <c r="J3028" s="1"/>
      <c r="P3028" s="13" t="str">
        <f t="shared" si="380"/>
        <v>no</v>
      </c>
      <c r="Q3028" s="9" t="str">
        <f t="shared" si="381"/>
        <v>no</v>
      </c>
      <c r="R3028" s="14" t="str">
        <f t="shared" si="382"/>
        <v>AAV</v>
      </c>
      <c r="S3028" s="7" t="str">
        <f>IF(R3028="PWQ",P3028,IF(R3028="AAV",Q3028, no))</f>
        <v>no</v>
      </c>
      <c r="T3028" s="10" t="str">
        <f t="shared" si="384"/>
        <v>,</v>
      </c>
      <c r="AG3028" s="11" t="str">
        <f t="shared" si="383"/>
        <v>no</v>
      </c>
      <c r="AH3028" s="9" t="str">
        <f t="shared" si="378"/>
        <v>AAV</v>
      </c>
      <c r="AI3028" s="12" t="str">
        <f t="shared" si="379"/>
        <v>not validated</v>
      </c>
    </row>
    <row r="3029" spans="1:35" x14ac:dyDescent="0.3">
      <c r="A3029" s="8" t="str">
        <f t="shared" si="377"/>
        <v>,</v>
      </c>
      <c r="J3029" s="1"/>
      <c r="P3029" s="13" t="str">
        <f t="shared" si="380"/>
        <v>no</v>
      </c>
      <c r="Q3029" s="9" t="str">
        <f t="shared" si="381"/>
        <v>no</v>
      </c>
      <c r="R3029" s="14" t="str">
        <f t="shared" si="382"/>
        <v>AAV</v>
      </c>
      <c r="S3029" s="7" t="str">
        <f>IF(R3029="PWQ",P3029,IF(R3029="AAV",Q3029, no))</f>
        <v>no</v>
      </c>
      <c r="T3029" s="10" t="str">
        <f t="shared" si="384"/>
        <v>,</v>
      </c>
      <c r="AG3029" s="11" t="str">
        <f t="shared" si="383"/>
        <v>no</v>
      </c>
      <c r="AH3029" s="9" t="str">
        <f t="shared" si="378"/>
        <v>AAV</v>
      </c>
      <c r="AI3029" s="12" t="str">
        <f t="shared" si="379"/>
        <v>not validated</v>
      </c>
    </row>
    <row r="3030" spans="1:35" x14ac:dyDescent="0.3">
      <c r="A3030" s="8" t="str">
        <f t="shared" si="377"/>
        <v>,</v>
      </c>
      <c r="J3030" s="1"/>
      <c r="P3030" s="13" t="str">
        <f t="shared" si="380"/>
        <v>no</v>
      </c>
      <c r="Q3030" s="9" t="str">
        <f t="shared" si="381"/>
        <v>no</v>
      </c>
      <c r="R3030" s="14" t="str">
        <f t="shared" si="382"/>
        <v>AAV</v>
      </c>
      <c r="S3030" s="7" t="str">
        <f>IF(R3030="PWQ",P3030,IF(R3030="AAV",Q3030, no))</f>
        <v>no</v>
      </c>
      <c r="T3030" s="10" t="str">
        <f t="shared" si="384"/>
        <v>,</v>
      </c>
      <c r="AG3030" s="11" t="str">
        <f t="shared" si="383"/>
        <v>no</v>
      </c>
      <c r="AH3030" s="9" t="str">
        <f t="shared" si="378"/>
        <v>AAV</v>
      </c>
      <c r="AI3030" s="12" t="str">
        <f t="shared" si="379"/>
        <v>not validated</v>
      </c>
    </row>
    <row r="3031" spans="1:35" x14ac:dyDescent="0.3">
      <c r="A3031" s="8" t="str">
        <f t="shared" si="377"/>
        <v>,</v>
      </c>
      <c r="J3031" s="1"/>
      <c r="P3031" s="13" t="str">
        <f t="shared" si="380"/>
        <v>no</v>
      </c>
      <c r="Q3031" s="9" t="str">
        <f t="shared" si="381"/>
        <v>no</v>
      </c>
      <c r="R3031" s="14" t="str">
        <f t="shared" si="382"/>
        <v>AAV</v>
      </c>
      <c r="S3031" s="7" t="str">
        <f>IF(R3031="PWQ",P3031,IF(R3031="AAV",Q3031, no))</f>
        <v>no</v>
      </c>
      <c r="T3031" s="10" t="str">
        <f t="shared" si="384"/>
        <v>,</v>
      </c>
      <c r="AG3031" s="11" t="str">
        <f t="shared" si="383"/>
        <v>no</v>
      </c>
      <c r="AH3031" s="9" t="str">
        <f t="shared" si="378"/>
        <v>AAV</v>
      </c>
      <c r="AI3031" s="12" t="str">
        <f t="shared" si="379"/>
        <v>not validated</v>
      </c>
    </row>
    <row r="3032" spans="1:35" x14ac:dyDescent="0.3">
      <c r="A3032" s="8" t="str">
        <f t="shared" si="377"/>
        <v>,</v>
      </c>
      <c r="J3032" s="1"/>
      <c r="P3032" s="13" t="str">
        <f t="shared" si="380"/>
        <v>no</v>
      </c>
      <c r="Q3032" s="9" t="str">
        <f t="shared" si="381"/>
        <v>no</v>
      </c>
      <c r="R3032" s="14" t="str">
        <f t="shared" si="382"/>
        <v>AAV</v>
      </c>
      <c r="S3032" s="7" t="str">
        <f>IF(R3032="PWQ",P3032,IF(R3032="AAV",Q3032, no))</f>
        <v>no</v>
      </c>
      <c r="T3032" s="10" t="str">
        <f t="shared" si="384"/>
        <v>,</v>
      </c>
      <c r="AG3032" s="11" t="str">
        <f t="shared" si="383"/>
        <v>no</v>
      </c>
      <c r="AH3032" s="9" t="str">
        <f t="shared" si="378"/>
        <v>AAV</v>
      </c>
      <c r="AI3032" s="12" t="str">
        <f t="shared" si="379"/>
        <v>not validated</v>
      </c>
    </row>
    <row r="3033" spans="1:35" x14ac:dyDescent="0.3">
      <c r="A3033" s="8" t="str">
        <f t="shared" si="377"/>
        <v>,</v>
      </c>
      <c r="J3033" s="1"/>
      <c r="P3033" s="13" t="str">
        <f t="shared" si="380"/>
        <v>no</v>
      </c>
      <c r="Q3033" s="9" t="str">
        <f t="shared" si="381"/>
        <v>no</v>
      </c>
      <c r="R3033" s="14" t="str">
        <f t="shared" si="382"/>
        <v>AAV</v>
      </c>
      <c r="S3033" s="7" t="str">
        <f>IF(R3033="PWQ",P3033,IF(R3033="AAV",Q3033, no))</f>
        <v>no</v>
      </c>
      <c r="T3033" s="10" t="str">
        <f t="shared" si="384"/>
        <v>,</v>
      </c>
      <c r="AG3033" s="11" t="str">
        <f t="shared" si="383"/>
        <v>no</v>
      </c>
      <c r="AH3033" s="9" t="str">
        <f t="shared" si="378"/>
        <v>AAV</v>
      </c>
      <c r="AI3033" s="12" t="str">
        <f t="shared" si="379"/>
        <v>not validated</v>
      </c>
    </row>
    <row r="3034" spans="1:35" x14ac:dyDescent="0.3">
      <c r="A3034" s="8" t="str">
        <f t="shared" si="377"/>
        <v>,</v>
      </c>
      <c r="J3034" s="1"/>
      <c r="P3034" s="13" t="str">
        <f t="shared" si="380"/>
        <v>no</v>
      </c>
      <c r="Q3034" s="9" t="str">
        <f t="shared" si="381"/>
        <v>no</v>
      </c>
      <c r="R3034" s="14" t="str">
        <f t="shared" si="382"/>
        <v>AAV</v>
      </c>
      <c r="S3034" s="7" t="str">
        <f>IF(R3034="PWQ",P3034,IF(R3034="AAV",Q3034, no))</f>
        <v>no</v>
      </c>
      <c r="T3034" s="10" t="str">
        <f t="shared" si="384"/>
        <v>,</v>
      </c>
      <c r="AG3034" s="11" t="str">
        <f t="shared" si="383"/>
        <v>no</v>
      </c>
      <c r="AH3034" s="9" t="str">
        <f t="shared" si="378"/>
        <v>AAV</v>
      </c>
      <c r="AI3034" s="12" t="str">
        <f t="shared" si="379"/>
        <v>not validated</v>
      </c>
    </row>
    <row r="3035" spans="1:35" x14ac:dyDescent="0.3">
      <c r="A3035" s="8" t="str">
        <f t="shared" si="377"/>
        <v>,</v>
      </c>
      <c r="M3035" s="1"/>
      <c r="P3035" s="13" t="str">
        <f t="shared" si="380"/>
        <v>no</v>
      </c>
      <c r="Q3035" s="9" t="str">
        <f t="shared" si="381"/>
        <v>no</v>
      </c>
      <c r="R3035" s="14" t="str">
        <f t="shared" si="382"/>
        <v>AAV</v>
      </c>
      <c r="S3035" s="7" t="str">
        <f>IF(R3035="PWQ",P3035,IF(R3035="AAV",Q3035, no))</f>
        <v>no</v>
      </c>
      <c r="T3035" s="10" t="str">
        <f t="shared" si="384"/>
        <v>,</v>
      </c>
      <c r="AG3035" s="11" t="str">
        <f t="shared" si="383"/>
        <v>no</v>
      </c>
      <c r="AH3035" s="9" t="str">
        <f t="shared" si="378"/>
        <v>AAV</v>
      </c>
      <c r="AI3035" s="12" t="str">
        <f t="shared" si="379"/>
        <v>not validated</v>
      </c>
    </row>
    <row r="3036" spans="1:35" x14ac:dyDescent="0.3">
      <c r="A3036" s="8" t="str">
        <f t="shared" si="377"/>
        <v>,</v>
      </c>
      <c r="J3036" s="1"/>
      <c r="P3036" s="13" t="str">
        <f t="shared" si="380"/>
        <v>no</v>
      </c>
      <c r="Q3036" s="9" t="str">
        <f t="shared" si="381"/>
        <v>no</v>
      </c>
      <c r="R3036" s="14" t="str">
        <f t="shared" si="382"/>
        <v>AAV</v>
      </c>
      <c r="S3036" s="7" t="str">
        <f>IF(R3036="PWQ",P3036,IF(R3036="AAV",Q3036, no))</f>
        <v>no</v>
      </c>
      <c r="T3036" s="10" t="str">
        <f t="shared" si="384"/>
        <v>,</v>
      </c>
      <c r="AG3036" s="11" t="str">
        <f t="shared" si="383"/>
        <v>no</v>
      </c>
      <c r="AH3036" s="9" t="str">
        <f t="shared" si="378"/>
        <v>AAV</v>
      </c>
      <c r="AI3036" s="12" t="str">
        <f t="shared" si="379"/>
        <v>not validated</v>
      </c>
    </row>
    <row r="3037" spans="1:35" x14ac:dyDescent="0.3">
      <c r="A3037" s="8" t="str">
        <f t="shared" si="377"/>
        <v>,</v>
      </c>
      <c r="J3037" s="1"/>
      <c r="P3037" s="13" t="str">
        <f t="shared" si="380"/>
        <v>no</v>
      </c>
      <c r="Q3037" s="9" t="str">
        <f t="shared" si="381"/>
        <v>no</v>
      </c>
      <c r="R3037" s="14" t="str">
        <f t="shared" si="382"/>
        <v>AAV</v>
      </c>
      <c r="S3037" s="7" t="str">
        <f>IF(R3037="PWQ",P3037,IF(R3037="AAV",Q3037, no))</f>
        <v>no</v>
      </c>
      <c r="T3037" s="10" t="str">
        <f t="shared" si="384"/>
        <v>,</v>
      </c>
      <c r="AG3037" s="11" t="str">
        <f t="shared" si="383"/>
        <v>no</v>
      </c>
      <c r="AH3037" s="9" t="str">
        <f t="shared" si="378"/>
        <v>AAV</v>
      </c>
      <c r="AI3037" s="12" t="str">
        <f t="shared" si="379"/>
        <v>not validated</v>
      </c>
    </row>
    <row r="3038" spans="1:35" x14ac:dyDescent="0.3">
      <c r="A3038" s="8" t="str">
        <f t="shared" si="377"/>
        <v>,</v>
      </c>
      <c r="J3038" s="1"/>
      <c r="P3038" s="13" t="str">
        <f t="shared" si="380"/>
        <v>no</v>
      </c>
      <c r="Q3038" s="9" t="str">
        <f t="shared" si="381"/>
        <v>no</v>
      </c>
      <c r="R3038" s="14" t="str">
        <f t="shared" si="382"/>
        <v>AAV</v>
      </c>
      <c r="S3038" s="7" t="str">
        <f>IF(R3038="PWQ",P3038,IF(R3038="AAV",Q3038, no))</f>
        <v>no</v>
      </c>
      <c r="T3038" s="10" t="str">
        <f t="shared" si="384"/>
        <v>,</v>
      </c>
      <c r="AG3038" s="11" t="str">
        <f t="shared" si="383"/>
        <v>no</v>
      </c>
      <c r="AH3038" s="9" t="str">
        <f t="shared" si="378"/>
        <v>AAV</v>
      </c>
      <c r="AI3038" s="12" t="str">
        <f t="shared" si="379"/>
        <v>not validated</v>
      </c>
    </row>
    <row r="3039" spans="1:35" x14ac:dyDescent="0.3">
      <c r="A3039" s="8" t="str">
        <f t="shared" si="377"/>
        <v>,</v>
      </c>
      <c r="M3039" s="1"/>
      <c r="P3039" s="13" t="str">
        <f t="shared" si="380"/>
        <v>no</v>
      </c>
      <c r="Q3039" s="9" t="str">
        <f t="shared" si="381"/>
        <v>no</v>
      </c>
      <c r="R3039" s="14" t="str">
        <f t="shared" si="382"/>
        <v>AAV</v>
      </c>
      <c r="S3039" s="7" t="str">
        <f>IF(R3039="PWQ",P3039,IF(R3039="AAV",Q3039, no))</f>
        <v>no</v>
      </c>
      <c r="T3039" s="10" t="str">
        <f t="shared" si="384"/>
        <v>,</v>
      </c>
      <c r="AG3039" s="11" t="str">
        <f t="shared" si="383"/>
        <v>no</v>
      </c>
      <c r="AH3039" s="9" t="str">
        <f t="shared" si="378"/>
        <v>AAV</v>
      </c>
      <c r="AI3039" s="12" t="str">
        <f t="shared" si="379"/>
        <v>not validated</v>
      </c>
    </row>
    <row r="3040" spans="1:35" x14ac:dyDescent="0.3">
      <c r="A3040" s="8" t="str">
        <f t="shared" si="377"/>
        <v>,</v>
      </c>
      <c r="M3040" s="1"/>
      <c r="P3040" s="13" t="str">
        <f t="shared" si="380"/>
        <v>no</v>
      </c>
      <c r="Q3040" s="9" t="str">
        <f t="shared" si="381"/>
        <v>no</v>
      </c>
      <c r="R3040" s="14" t="str">
        <f t="shared" si="382"/>
        <v>AAV</v>
      </c>
      <c r="S3040" s="7" t="str">
        <f>IF(R3040="PWQ",P3040,IF(R3040="AAV",Q3040, no))</f>
        <v>no</v>
      </c>
      <c r="T3040" s="10" t="str">
        <f t="shared" si="384"/>
        <v>,</v>
      </c>
      <c r="AG3040" s="11" t="str">
        <f t="shared" si="383"/>
        <v>no</v>
      </c>
      <c r="AH3040" s="9" t="str">
        <f t="shared" si="378"/>
        <v>AAV</v>
      </c>
      <c r="AI3040" s="12" t="str">
        <f t="shared" si="379"/>
        <v>not validated</v>
      </c>
    </row>
    <row r="3041" spans="1:35" x14ac:dyDescent="0.3">
      <c r="A3041" s="8" t="str">
        <f t="shared" si="377"/>
        <v>,</v>
      </c>
      <c r="J3041" s="1"/>
      <c r="P3041" s="13" t="str">
        <f t="shared" si="380"/>
        <v>no</v>
      </c>
      <c r="Q3041" s="9" t="str">
        <f t="shared" si="381"/>
        <v>no</v>
      </c>
      <c r="R3041" s="14" t="str">
        <f t="shared" si="382"/>
        <v>AAV</v>
      </c>
      <c r="S3041" s="7" t="str">
        <f>IF(R3041="PWQ",P3041,IF(R3041="AAV",Q3041, no))</f>
        <v>no</v>
      </c>
      <c r="T3041" s="10" t="str">
        <f t="shared" si="384"/>
        <v>,</v>
      </c>
      <c r="AG3041" s="11" t="str">
        <f t="shared" si="383"/>
        <v>no</v>
      </c>
      <c r="AH3041" s="9" t="str">
        <f t="shared" si="378"/>
        <v>AAV</v>
      </c>
      <c r="AI3041" s="12" t="str">
        <f t="shared" si="379"/>
        <v>not validated</v>
      </c>
    </row>
    <row r="3042" spans="1:35" x14ac:dyDescent="0.3">
      <c r="A3042" s="8" t="str">
        <f t="shared" si="377"/>
        <v>,</v>
      </c>
      <c r="M3042" s="1"/>
      <c r="P3042" s="13" t="str">
        <f t="shared" si="380"/>
        <v>no</v>
      </c>
      <c r="Q3042" s="9" t="str">
        <f t="shared" si="381"/>
        <v>no</v>
      </c>
      <c r="R3042" s="14" t="str">
        <f t="shared" si="382"/>
        <v>AAV</v>
      </c>
      <c r="S3042" s="7" t="str">
        <f>IF(R3042="PWQ",P3042,IF(R3042="AAV",Q3042, no))</f>
        <v>no</v>
      </c>
      <c r="T3042" s="10" t="str">
        <f t="shared" si="384"/>
        <v>,</v>
      </c>
      <c r="AG3042" s="11" t="str">
        <f t="shared" si="383"/>
        <v>no</v>
      </c>
      <c r="AH3042" s="9" t="str">
        <f t="shared" si="378"/>
        <v>AAV</v>
      </c>
      <c r="AI3042" s="12" t="str">
        <f t="shared" si="379"/>
        <v>not validated</v>
      </c>
    </row>
    <row r="3043" spans="1:35" x14ac:dyDescent="0.3">
      <c r="A3043" s="8" t="str">
        <f t="shared" si="377"/>
        <v>,</v>
      </c>
      <c r="M3043" s="1"/>
      <c r="P3043" s="13" t="str">
        <f t="shared" si="380"/>
        <v>no</v>
      </c>
      <c r="Q3043" s="9" t="str">
        <f t="shared" si="381"/>
        <v>no</v>
      </c>
      <c r="R3043" s="14" t="str">
        <f t="shared" si="382"/>
        <v>AAV</v>
      </c>
      <c r="S3043" s="7" t="str">
        <f>IF(R3043="PWQ",P3043,IF(R3043="AAV",Q3043, no))</f>
        <v>no</v>
      </c>
      <c r="T3043" s="10" t="str">
        <f t="shared" si="384"/>
        <v>,</v>
      </c>
      <c r="AG3043" s="11" t="str">
        <f t="shared" si="383"/>
        <v>no</v>
      </c>
      <c r="AH3043" s="9" t="str">
        <f t="shared" si="378"/>
        <v>AAV</v>
      </c>
      <c r="AI3043" s="12" t="str">
        <f t="shared" si="379"/>
        <v>not validated</v>
      </c>
    </row>
    <row r="3044" spans="1:35" x14ac:dyDescent="0.3">
      <c r="A3044" s="8" t="str">
        <f t="shared" si="377"/>
        <v>,</v>
      </c>
      <c r="J3044" s="1"/>
      <c r="P3044" s="13" t="str">
        <f t="shared" si="380"/>
        <v>no</v>
      </c>
      <c r="Q3044" s="9" t="str">
        <f t="shared" si="381"/>
        <v>no</v>
      </c>
      <c r="R3044" s="14" t="str">
        <f t="shared" si="382"/>
        <v>AAV</v>
      </c>
      <c r="S3044" s="7" t="str">
        <f>IF(R3044="PWQ",P3044,IF(R3044="AAV",Q3044, no))</f>
        <v>no</v>
      </c>
      <c r="T3044" s="10" t="str">
        <f t="shared" si="384"/>
        <v>,</v>
      </c>
      <c r="AG3044" s="11" t="str">
        <f t="shared" si="383"/>
        <v>no</v>
      </c>
      <c r="AH3044" s="9" t="str">
        <f t="shared" si="378"/>
        <v>AAV</v>
      </c>
      <c r="AI3044" s="12" t="str">
        <f t="shared" si="379"/>
        <v>not validated</v>
      </c>
    </row>
    <row r="3045" spans="1:35" x14ac:dyDescent="0.3">
      <c r="A3045" s="8" t="str">
        <f t="shared" si="377"/>
        <v>,</v>
      </c>
      <c r="J3045" s="1"/>
      <c r="P3045" s="13" t="str">
        <f t="shared" si="380"/>
        <v>no</v>
      </c>
      <c r="Q3045" s="9" t="str">
        <f t="shared" si="381"/>
        <v>no</v>
      </c>
      <c r="R3045" s="14" t="str">
        <f t="shared" si="382"/>
        <v>AAV</v>
      </c>
      <c r="S3045" s="7" t="str">
        <f>IF(R3045="PWQ",P3045,IF(R3045="AAV",Q3045, no))</f>
        <v>no</v>
      </c>
      <c r="T3045" s="10" t="str">
        <f t="shared" si="384"/>
        <v>,</v>
      </c>
      <c r="AG3045" s="11" t="str">
        <f t="shared" si="383"/>
        <v>no</v>
      </c>
      <c r="AH3045" s="9" t="str">
        <f t="shared" si="378"/>
        <v>AAV</v>
      </c>
      <c r="AI3045" s="12" t="str">
        <f t="shared" si="379"/>
        <v>not validated</v>
      </c>
    </row>
    <row r="3046" spans="1:35" x14ac:dyDescent="0.3">
      <c r="A3046" s="8" t="str">
        <f t="shared" si="377"/>
        <v>,</v>
      </c>
      <c r="M3046" s="1"/>
      <c r="P3046" s="13" t="str">
        <f t="shared" si="380"/>
        <v>no</v>
      </c>
      <c r="Q3046" s="9" t="str">
        <f t="shared" si="381"/>
        <v>no</v>
      </c>
      <c r="R3046" s="14" t="str">
        <f t="shared" si="382"/>
        <v>AAV</v>
      </c>
      <c r="S3046" s="7" t="str">
        <f>IF(R3046="PWQ",P3046,IF(R3046="AAV",Q3046, no))</f>
        <v>no</v>
      </c>
      <c r="T3046" s="10" t="str">
        <f t="shared" si="384"/>
        <v>,</v>
      </c>
      <c r="AG3046" s="11" t="str">
        <f t="shared" si="383"/>
        <v>no</v>
      </c>
      <c r="AH3046" s="9" t="str">
        <f t="shared" si="378"/>
        <v>AAV</v>
      </c>
      <c r="AI3046" s="12" t="str">
        <f t="shared" si="379"/>
        <v>not validated</v>
      </c>
    </row>
    <row r="3047" spans="1:35" x14ac:dyDescent="0.3">
      <c r="A3047" s="8" t="str">
        <f t="shared" si="377"/>
        <v>,</v>
      </c>
      <c r="M3047" s="1"/>
      <c r="P3047" s="13" t="str">
        <f t="shared" si="380"/>
        <v>no</v>
      </c>
      <c r="Q3047" s="9" t="str">
        <f t="shared" si="381"/>
        <v>no</v>
      </c>
      <c r="R3047" s="14" t="str">
        <f t="shared" si="382"/>
        <v>AAV</v>
      </c>
      <c r="S3047" s="7" t="str">
        <f>IF(R3047="PWQ",P3047,IF(R3047="AAV",Q3047, no))</f>
        <v>no</v>
      </c>
      <c r="T3047" s="10" t="str">
        <f t="shared" si="384"/>
        <v>,</v>
      </c>
      <c r="AG3047" s="11" t="str">
        <f t="shared" si="383"/>
        <v>no</v>
      </c>
      <c r="AH3047" s="9" t="str">
        <f t="shared" si="378"/>
        <v>AAV</v>
      </c>
      <c r="AI3047" s="12" t="str">
        <f t="shared" si="379"/>
        <v>not validated</v>
      </c>
    </row>
    <row r="3048" spans="1:35" x14ac:dyDescent="0.3">
      <c r="A3048" s="8" t="str">
        <f t="shared" si="377"/>
        <v>,</v>
      </c>
      <c r="J3048" s="1"/>
      <c r="P3048" s="13" t="str">
        <f t="shared" si="380"/>
        <v>no</v>
      </c>
      <c r="Q3048" s="9" t="str">
        <f t="shared" si="381"/>
        <v>no</v>
      </c>
      <c r="R3048" s="14" t="str">
        <f t="shared" si="382"/>
        <v>AAV</v>
      </c>
      <c r="S3048" s="7" t="str">
        <f>IF(R3048="PWQ",P3048,IF(R3048="AAV",Q3048, no))</f>
        <v>no</v>
      </c>
      <c r="T3048" s="10" t="str">
        <f t="shared" si="384"/>
        <v>,</v>
      </c>
      <c r="AG3048" s="11" t="str">
        <f t="shared" si="383"/>
        <v>no</v>
      </c>
      <c r="AH3048" s="9" t="str">
        <f t="shared" si="378"/>
        <v>AAV</v>
      </c>
      <c r="AI3048" s="12" t="str">
        <f t="shared" si="379"/>
        <v>not validated</v>
      </c>
    </row>
    <row r="3049" spans="1:35" x14ac:dyDescent="0.3">
      <c r="A3049" s="8" t="str">
        <f t="shared" si="377"/>
        <v>,</v>
      </c>
      <c r="J3049" s="1"/>
      <c r="P3049" s="13" t="str">
        <f t="shared" si="380"/>
        <v>no</v>
      </c>
      <c r="Q3049" s="9" t="str">
        <f t="shared" si="381"/>
        <v>no</v>
      </c>
      <c r="R3049" s="14" t="str">
        <f t="shared" si="382"/>
        <v>AAV</v>
      </c>
      <c r="S3049" s="7" t="str">
        <f>IF(R3049="PWQ",P3049,IF(R3049="AAV",Q3049, no))</f>
        <v>no</v>
      </c>
      <c r="T3049" s="10" t="str">
        <f t="shared" si="384"/>
        <v>,</v>
      </c>
      <c r="AG3049" s="11" t="str">
        <f t="shared" si="383"/>
        <v>no</v>
      </c>
      <c r="AH3049" s="9" t="str">
        <f t="shared" si="378"/>
        <v>AAV</v>
      </c>
      <c r="AI3049" s="12" t="str">
        <f t="shared" si="379"/>
        <v>not validated</v>
      </c>
    </row>
    <row r="3050" spans="1:35" x14ac:dyDescent="0.3">
      <c r="A3050" s="8" t="str">
        <f t="shared" si="377"/>
        <v>,</v>
      </c>
      <c r="M3050" s="1"/>
      <c r="P3050" s="13" t="str">
        <f t="shared" si="380"/>
        <v>no</v>
      </c>
      <c r="Q3050" s="9" t="str">
        <f t="shared" si="381"/>
        <v>no</v>
      </c>
      <c r="R3050" s="14" t="str">
        <f t="shared" si="382"/>
        <v>AAV</v>
      </c>
      <c r="S3050" s="7" t="str">
        <f>IF(R3050="PWQ",P3050,IF(R3050="AAV",Q3050, no))</f>
        <v>no</v>
      </c>
      <c r="T3050" s="10" t="str">
        <f t="shared" si="384"/>
        <v>,</v>
      </c>
      <c r="AG3050" s="11" t="str">
        <f t="shared" si="383"/>
        <v>no</v>
      </c>
      <c r="AH3050" s="9" t="str">
        <f t="shared" si="378"/>
        <v>AAV</v>
      </c>
      <c r="AI3050" s="12" t="str">
        <f t="shared" si="379"/>
        <v>not validated</v>
      </c>
    </row>
    <row r="3051" spans="1:35" x14ac:dyDescent="0.3">
      <c r="A3051" s="8" t="str">
        <f t="shared" si="377"/>
        <v>,</v>
      </c>
      <c r="J3051" s="1"/>
      <c r="P3051" s="13" t="str">
        <f t="shared" si="380"/>
        <v>no</v>
      </c>
      <c r="Q3051" s="9" t="str">
        <f t="shared" si="381"/>
        <v>no</v>
      </c>
      <c r="R3051" s="14" t="str">
        <f t="shared" si="382"/>
        <v>AAV</v>
      </c>
      <c r="S3051" s="7" t="str">
        <f>IF(R3051="PWQ",P3051,IF(R3051="AAV",Q3051, no))</f>
        <v>no</v>
      </c>
      <c r="T3051" s="10" t="str">
        <f t="shared" si="384"/>
        <v>,</v>
      </c>
      <c r="AG3051" s="11" t="str">
        <f t="shared" si="383"/>
        <v>no</v>
      </c>
      <c r="AH3051" s="9" t="str">
        <f t="shared" si="378"/>
        <v>AAV</v>
      </c>
      <c r="AI3051" s="12" t="str">
        <f t="shared" si="379"/>
        <v>not validated</v>
      </c>
    </row>
    <row r="3052" spans="1:35" x14ac:dyDescent="0.3">
      <c r="A3052" s="8" t="str">
        <f t="shared" si="377"/>
        <v>,</v>
      </c>
      <c r="J3052" s="1"/>
      <c r="P3052" s="13" t="str">
        <f t="shared" si="380"/>
        <v>no</v>
      </c>
      <c r="Q3052" s="9" t="str">
        <f t="shared" si="381"/>
        <v>no</v>
      </c>
      <c r="R3052" s="14" t="str">
        <f t="shared" si="382"/>
        <v>AAV</v>
      </c>
      <c r="S3052" s="7" t="str">
        <f>IF(R3052="PWQ",P3052,IF(R3052="AAV",Q3052, no))</f>
        <v>no</v>
      </c>
      <c r="T3052" s="10" t="str">
        <f t="shared" si="384"/>
        <v>,</v>
      </c>
      <c r="AG3052" s="11" t="str">
        <f t="shared" si="383"/>
        <v>no</v>
      </c>
      <c r="AH3052" s="9" t="str">
        <f t="shared" si="378"/>
        <v>AAV</v>
      </c>
      <c r="AI3052" s="12" t="str">
        <f t="shared" si="379"/>
        <v>not validated</v>
      </c>
    </row>
    <row r="3053" spans="1:35" x14ac:dyDescent="0.3">
      <c r="A3053" s="8" t="str">
        <f t="shared" si="377"/>
        <v>,</v>
      </c>
      <c r="M3053" s="1"/>
      <c r="P3053" s="13" t="str">
        <f t="shared" si="380"/>
        <v>no</v>
      </c>
      <c r="Q3053" s="9" t="str">
        <f t="shared" si="381"/>
        <v>no</v>
      </c>
      <c r="R3053" s="14" t="str">
        <f t="shared" si="382"/>
        <v>AAV</v>
      </c>
      <c r="S3053" s="7" t="str">
        <f>IF(R3053="PWQ",P3053,IF(R3053="AAV",Q3053, no))</f>
        <v>no</v>
      </c>
      <c r="T3053" s="10" t="str">
        <f t="shared" si="384"/>
        <v>,</v>
      </c>
      <c r="AG3053" s="11" t="str">
        <f t="shared" si="383"/>
        <v>no</v>
      </c>
      <c r="AH3053" s="9" t="str">
        <f t="shared" si="378"/>
        <v>AAV</v>
      </c>
      <c r="AI3053" s="12" t="str">
        <f t="shared" si="379"/>
        <v>not validated</v>
      </c>
    </row>
    <row r="3054" spans="1:35" x14ac:dyDescent="0.3">
      <c r="A3054" s="8" t="str">
        <f t="shared" si="377"/>
        <v>,</v>
      </c>
      <c r="J3054" s="1"/>
      <c r="P3054" s="13" t="str">
        <f t="shared" si="380"/>
        <v>no</v>
      </c>
      <c r="Q3054" s="9" t="str">
        <f t="shared" si="381"/>
        <v>no</v>
      </c>
      <c r="R3054" s="14" t="str">
        <f t="shared" si="382"/>
        <v>AAV</v>
      </c>
      <c r="S3054" s="7" t="str">
        <f>IF(R3054="PWQ",P3054,IF(R3054="AAV",Q3054, no))</f>
        <v>no</v>
      </c>
      <c r="T3054" s="10" t="str">
        <f t="shared" si="384"/>
        <v>,</v>
      </c>
      <c r="AG3054" s="11" t="str">
        <f t="shared" si="383"/>
        <v>no</v>
      </c>
      <c r="AH3054" s="9" t="str">
        <f t="shared" si="378"/>
        <v>AAV</v>
      </c>
      <c r="AI3054" s="12" t="str">
        <f t="shared" si="379"/>
        <v>not validated</v>
      </c>
    </row>
    <row r="3055" spans="1:35" x14ac:dyDescent="0.3">
      <c r="A3055" s="8" t="str">
        <f t="shared" si="377"/>
        <v>,</v>
      </c>
      <c r="J3055" s="1"/>
      <c r="P3055" s="13" t="str">
        <f t="shared" si="380"/>
        <v>no</v>
      </c>
      <c r="Q3055" s="9" t="str">
        <f t="shared" si="381"/>
        <v>no</v>
      </c>
      <c r="R3055" s="14" t="str">
        <f t="shared" si="382"/>
        <v>AAV</v>
      </c>
      <c r="S3055" s="7" t="str">
        <f>IF(R3055="PWQ",P3055,IF(R3055="AAV",Q3055, no))</f>
        <v>no</v>
      </c>
      <c r="T3055" s="10" t="str">
        <f t="shared" si="384"/>
        <v>,</v>
      </c>
      <c r="AG3055" s="11" t="str">
        <f t="shared" si="383"/>
        <v>no</v>
      </c>
      <c r="AH3055" s="9" t="str">
        <f t="shared" si="378"/>
        <v>AAV</v>
      </c>
      <c r="AI3055" s="12" t="str">
        <f t="shared" si="379"/>
        <v>not validated</v>
      </c>
    </row>
    <row r="3056" spans="1:35" x14ac:dyDescent="0.3">
      <c r="A3056" s="8" t="str">
        <f t="shared" si="377"/>
        <v>,</v>
      </c>
      <c r="J3056" s="1"/>
      <c r="P3056" s="13" t="str">
        <f t="shared" si="380"/>
        <v>no</v>
      </c>
      <c r="Q3056" s="9" t="str">
        <f t="shared" si="381"/>
        <v>no</v>
      </c>
      <c r="R3056" s="14" t="str">
        <f t="shared" si="382"/>
        <v>AAV</v>
      </c>
      <c r="S3056" s="7" t="str">
        <f>IF(R3056="PWQ",P3056,IF(R3056="AAV",Q3056, no))</f>
        <v>no</v>
      </c>
      <c r="T3056" s="10" t="str">
        <f t="shared" si="384"/>
        <v>,</v>
      </c>
      <c r="AG3056" s="11" t="str">
        <f t="shared" si="383"/>
        <v>no</v>
      </c>
      <c r="AH3056" s="9" t="str">
        <f t="shared" si="378"/>
        <v>AAV</v>
      </c>
      <c r="AI3056" s="12" t="str">
        <f t="shared" si="379"/>
        <v>not validated</v>
      </c>
    </row>
    <row r="3057" spans="1:35" x14ac:dyDescent="0.3">
      <c r="A3057" s="8" t="str">
        <f t="shared" si="377"/>
        <v>,</v>
      </c>
      <c r="M3057" s="1"/>
      <c r="P3057" s="13" t="str">
        <f t="shared" si="380"/>
        <v>no</v>
      </c>
      <c r="Q3057" s="9" t="str">
        <f t="shared" si="381"/>
        <v>no</v>
      </c>
      <c r="R3057" s="14" t="str">
        <f t="shared" si="382"/>
        <v>AAV</v>
      </c>
      <c r="S3057" s="7" t="str">
        <f>IF(R3057="PWQ",P3057,IF(R3057="AAV",Q3057, no))</f>
        <v>no</v>
      </c>
      <c r="T3057" s="10" t="str">
        <f t="shared" si="384"/>
        <v>,</v>
      </c>
      <c r="AG3057" s="11" t="str">
        <f t="shared" si="383"/>
        <v>no</v>
      </c>
      <c r="AH3057" s="9" t="str">
        <f t="shared" si="378"/>
        <v>AAV</v>
      </c>
      <c r="AI3057" s="12" t="str">
        <f t="shared" si="379"/>
        <v>not validated</v>
      </c>
    </row>
    <row r="3058" spans="1:35" x14ac:dyDescent="0.3">
      <c r="A3058" s="8" t="str">
        <f t="shared" si="377"/>
        <v>,</v>
      </c>
      <c r="M3058" s="1"/>
      <c r="P3058" s="13" t="str">
        <f t="shared" si="380"/>
        <v>no</v>
      </c>
      <c r="Q3058" s="9" t="str">
        <f t="shared" si="381"/>
        <v>no</v>
      </c>
      <c r="R3058" s="14" t="str">
        <f t="shared" si="382"/>
        <v>AAV</v>
      </c>
      <c r="S3058" s="7" t="str">
        <f>IF(R3058="PWQ",P3058,IF(R3058="AAV",Q3058, no))</f>
        <v>no</v>
      </c>
      <c r="T3058" s="10" t="str">
        <f t="shared" si="384"/>
        <v>,</v>
      </c>
      <c r="AG3058" s="11" t="str">
        <f t="shared" si="383"/>
        <v>no</v>
      </c>
      <c r="AH3058" s="9" t="str">
        <f t="shared" si="378"/>
        <v>AAV</v>
      </c>
      <c r="AI3058" s="12" t="str">
        <f t="shared" si="379"/>
        <v>not validated</v>
      </c>
    </row>
    <row r="3059" spans="1:35" x14ac:dyDescent="0.3">
      <c r="A3059" s="8" t="str">
        <f t="shared" si="377"/>
        <v>,</v>
      </c>
      <c r="J3059" s="1"/>
      <c r="P3059" s="13" t="str">
        <f t="shared" si="380"/>
        <v>no</v>
      </c>
      <c r="Q3059" s="9" t="str">
        <f t="shared" si="381"/>
        <v>no</v>
      </c>
      <c r="R3059" s="14" t="str">
        <f t="shared" si="382"/>
        <v>AAV</v>
      </c>
      <c r="S3059" s="7" t="str">
        <f>IF(R3059="PWQ",P3059,IF(R3059="AAV",Q3059, no))</f>
        <v>no</v>
      </c>
      <c r="T3059" s="10" t="str">
        <f t="shared" si="384"/>
        <v>,</v>
      </c>
      <c r="AG3059" s="11" t="str">
        <f t="shared" si="383"/>
        <v>no</v>
      </c>
      <c r="AH3059" s="9" t="str">
        <f t="shared" si="378"/>
        <v>AAV</v>
      </c>
      <c r="AI3059" s="12" t="str">
        <f t="shared" si="379"/>
        <v>not validated</v>
      </c>
    </row>
    <row r="3060" spans="1:35" x14ac:dyDescent="0.3">
      <c r="A3060" s="8" t="str">
        <f t="shared" si="377"/>
        <v>,</v>
      </c>
      <c r="J3060" s="1"/>
      <c r="P3060" s="13" t="str">
        <f t="shared" si="380"/>
        <v>no</v>
      </c>
      <c r="Q3060" s="9" t="str">
        <f t="shared" si="381"/>
        <v>no</v>
      </c>
      <c r="R3060" s="14" t="str">
        <f t="shared" si="382"/>
        <v>AAV</v>
      </c>
      <c r="S3060" s="7" t="str">
        <f>IF(R3060="PWQ",P3060,IF(R3060="AAV",Q3060, no))</f>
        <v>no</v>
      </c>
      <c r="T3060" s="10" t="str">
        <f t="shared" si="384"/>
        <v>,</v>
      </c>
      <c r="AG3060" s="11" t="str">
        <f t="shared" si="383"/>
        <v>no</v>
      </c>
      <c r="AH3060" s="9" t="str">
        <f t="shared" si="378"/>
        <v>AAV</v>
      </c>
      <c r="AI3060" s="12" t="str">
        <f t="shared" si="379"/>
        <v>not validated</v>
      </c>
    </row>
    <row r="3061" spans="1:35" x14ac:dyDescent="0.3">
      <c r="A3061" s="8" t="str">
        <f t="shared" si="377"/>
        <v>,</v>
      </c>
      <c r="J3061" s="1"/>
      <c r="P3061" s="13" t="str">
        <f t="shared" si="380"/>
        <v>no</v>
      </c>
      <c r="Q3061" s="9" t="str">
        <f t="shared" si="381"/>
        <v>no</v>
      </c>
      <c r="R3061" s="14" t="str">
        <f t="shared" si="382"/>
        <v>AAV</v>
      </c>
      <c r="S3061" s="7" t="str">
        <f>IF(R3061="PWQ",P3061,IF(R3061="AAV",Q3061, no))</f>
        <v>no</v>
      </c>
      <c r="T3061" s="10" t="str">
        <f t="shared" si="384"/>
        <v>,</v>
      </c>
      <c r="AG3061" s="11" t="str">
        <f t="shared" si="383"/>
        <v>no</v>
      </c>
      <c r="AH3061" s="9" t="str">
        <f t="shared" si="378"/>
        <v>AAV</v>
      </c>
      <c r="AI3061" s="12" t="str">
        <f t="shared" si="379"/>
        <v>not validated</v>
      </c>
    </row>
    <row r="3062" spans="1:35" x14ac:dyDescent="0.3">
      <c r="A3062" s="8" t="str">
        <f t="shared" si="377"/>
        <v>,</v>
      </c>
      <c r="M3062" s="1"/>
      <c r="P3062" s="13" t="str">
        <f t="shared" si="380"/>
        <v>no</v>
      </c>
      <c r="Q3062" s="9" t="str">
        <f t="shared" si="381"/>
        <v>no</v>
      </c>
      <c r="R3062" s="14" t="str">
        <f t="shared" si="382"/>
        <v>AAV</v>
      </c>
      <c r="S3062" s="7" t="str">
        <f>IF(R3062="PWQ",P3062,IF(R3062="AAV",Q3062, no))</f>
        <v>no</v>
      </c>
      <c r="T3062" s="10" t="str">
        <f t="shared" si="384"/>
        <v>,</v>
      </c>
      <c r="AG3062" s="11" t="str">
        <f t="shared" si="383"/>
        <v>no</v>
      </c>
      <c r="AH3062" s="9" t="str">
        <f t="shared" si="378"/>
        <v>AAV</v>
      </c>
      <c r="AI3062" s="12" t="str">
        <f t="shared" si="379"/>
        <v>not validated</v>
      </c>
    </row>
    <row r="3063" spans="1:35" x14ac:dyDescent="0.3">
      <c r="A3063" s="8" t="str">
        <f t="shared" si="377"/>
        <v>,</v>
      </c>
      <c r="J3063" s="1"/>
      <c r="P3063" s="13" t="str">
        <f t="shared" si="380"/>
        <v>no</v>
      </c>
      <c r="Q3063" s="9" t="str">
        <f t="shared" si="381"/>
        <v>no</v>
      </c>
      <c r="R3063" s="14" t="str">
        <f t="shared" si="382"/>
        <v>AAV</v>
      </c>
      <c r="S3063" s="7" t="str">
        <f>IF(R3063="PWQ",P3063,IF(R3063="AAV",Q3063, no))</f>
        <v>no</v>
      </c>
      <c r="T3063" s="10" t="str">
        <f t="shared" si="384"/>
        <v>,</v>
      </c>
      <c r="AG3063" s="11" t="str">
        <f t="shared" si="383"/>
        <v>no</v>
      </c>
      <c r="AH3063" s="9" t="str">
        <f t="shared" si="378"/>
        <v>AAV</v>
      </c>
      <c r="AI3063" s="12" t="str">
        <f t="shared" si="379"/>
        <v>not validated</v>
      </c>
    </row>
    <row r="3064" spans="1:35" x14ac:dyDescent="0.3">
      <c r="A3064" s="8" t="str">
        <f t="shared" si="377"/>
        <v>,</v>
      </c>
      <c r="J3064" s="1"/>
      <c r="P3064" s="13" t="str">
        <f t="shared" si="380"/>
        <v>no</v>
      </c>
      <c r="Q3064" s="9" t="str">
        <f t="shared" si="381"/>
        <v>no</v>
      </c>
      <c r="R3064" s="14" t="str">
        <f t="shared" si="382"/>
        <v>AAV</v>
      </c>
      <c r="S3064" s="7" t="str">
        <f>IF(R3064="PWQ",P3064,IF(R3064="AAV",Q3064, no))</f>
        <v>no</v>
      </c>
      <c r="T3064" s="10" t="str">
        <f t="shared" si="384"/>
        <v>,</v>
      </c>
      <c r="AG3064" s="11" t="str">
        <f t="shared" si="383"/>
        <v>no</v>
      </c>
      <c r="AH3064" s="9" t="str">
        <f t="shared" si="378"/>
        <v>AAV</v>
      </c>
      <c r="AI3064" s="12" t="str">
        <f t="shared" si="379"/>
        <v>not validated</v>
      </c>
    </row>
    <row r="3065" spans="1:35" x14ac:dyDescent="0.3">
      <c r="A3065" s="8" t="str">
        <f t="shared" si="377"/>
        <v>,</v>
      </c>
      <c r="J3065" s="1"/>
      <c r="P3065" s="13" t="str">
        <f t="shared" si="380"/>
        <v>no</v>
      </c>
      <c r="Q3065" s="9" t="str">
        <f t="shared" si="381"/>
        <v>no</v>
      </c>
      <c r="R3065" s="14" t="str">
        <f t="shared" si="382"/>
        <v>AAV</v>
      </c>
      <c r="S3065" s="7" t="str">
        <f>IF(R3065="PWQ",P3065,IF(R3065="AAV",Q3065, no))</f>
        <v>no</v>
      </c>
      <c r="T3065" s="10" t="str">
        <f t="shared" si="384"/>
        <v>,</v>
      </c>
      <c r="AG3065" s="11" t="str">
        <f t="shared" si="383"/>
        <v>no</v>
      </c>
      <c r="AH3065" s="9" t="str">
        <f t="shared" si="378"/>
        <v>AAV</v>
      </c>
      <c r="AI3065" s="12" t="str">
        <f t="shared" si="379"/>
        <v>not validated</v>
      </c>
    </row>
    <row r="3066" spans="1:35" x14ac:dyDescent="0.3">
      <c r="A3066" s="8" t="str">
        <f t="shared" si="377"/>
        <v>,</v>
      </c>
      <c r="J3066" s="1"/>
      <c r="P3066" s="13" t="str">
        <f t="shared" si="380"/>
        <v>no</v>
      </c>
      <c r="Q3066" s="9" t="str">
        <f t="shared" si="381"/>
        <v>no</v>
      </c>
      <c r="R3066" s="14" t="str">
        <f t="shared" si="382"/>
        <v>AAV</v>
      </c>
      <c r="S3066" s="7" t="str">
        <f>IF(R3066="PWQ",P3066,IF(R3066="AAV",Q3066, no))</f>
        <v>no</v>
      </c>
      <c r="T3066" s="10" t="str">
        <f t="shared" si="384"/>
        <v>,</v>
      </c>
      <c r="AG3066" s="11" t="str">
        <f t="shared" si="383"/>
        <v>no</v>
      </c>
      <c r="AH3066" s="9" t="str">
        <f t="shared" si="378"/>
        <v>AAV</v>
      </c>
      <c r="AI3066" s="12" t="str">
        <f t="shared" si="379"/>
        <v>not validated</v>
      </c>
    </row>
    <row r="3067" spans="1:35" x14ac:dyDescent="0.3">
      <c r="A3067" s="8" t="str">
        <f t="shared" si="377"/>
        <v>,</v>
      </c>
      <c r="J3067" s="1"/>
      <c r="P3067" s="13" t="str">
        <f t="shared" si="380"/>
        <v>no</v>
      </c>
      <c r="Q3067" s="9" t="str">
        <f t="shared" si="381"/>
        <v>no</v>
      </c>
      <c r="R3067" s="14" t="str">
        <f t="shared" si="382"/>
        <v>AAV</v>
      </c>
      <c r="S3067" s="7" t="str">
        <f>IF(R3067="PWQ",P3067,IF(R3067="AAV",Q3067, no))</f>
        <v>no</v>
      </c>
      <c r="T3067" s="10" t="str">
        <f t="shared" si="384"/>
        <v>,</v>
      </c>
      <c r="AG3067" s="11" t="str">
        <f t="shared" si="383"/>
        <v>no</v>
      </c>
      <c r="AH3067" s="9" t="str">
        <f t="shared" si="378"/>
        <v>AAV</v>
      </c>
      <c r="AI3067" s="12" t="str">
        <f t="shared" si="379"/>
        <v>not validated</v>
      </c>
    </row>
    <row r="3068" spans="1:35" x14ac:dyDescent="0.3">
      <c r="A3068" s="8" t="str">
        <f t="shared" si="377"/>
        <v>,</v>
      </c>
      <c r="J3068" s="1"/>
      <c r="P3068" s="13" t="str">
        <f t="shared" si="380"/>
        <v>no</v>
      </c>
      <c r="Q3068" s="9" t="str">
        <f t="shared" si="381"/>
        <v>no</v>
      </c>
      <c r="R3068" s="14" t="str">
        <f t="shared" si="382"/>
        <v>AAV</v>
      </c>
      <c r="S3068" s="7" t="str">
        <f>IF(R3068="PWQ",P3068,IF(R3068="AAV",Q3068, no))</f>
        <v>no</v>
      </c>
      <c r="T3068" s="10" t="str">
        <f t="shared" si="384"/>
        <v>,</v>
      </c>
      <c r="AG3068" s="11" t="str">
        <f t="shared" si="383"/>
        <v>no</v>
      </c>
      <c r="AH3068" s="9" t="str">
        <f t="shared" si="378"/>
        <v>AAV</v>
      </c>
      <c r="AI3068" s="12" t="str">
        <f t="shared" si="379"/>
        <v>not validated</v>
      </c>
    </row>
    <row r="3069" spans="1:35" x14ac:dyDescent="0.3">
      <c r="A3069" s="8" t="str">
        <f t="shared" si="377"/>
        <v>,</v>
      </c>
      <c r="J3069" s="1"/>
      <c r="P3069" s="13" t="str">
        <f t="shared" si="380"/>
        <v>no</v>
      </c>
      <c r="Q3069" s="9" t="str">
        <f t="shared" si="381"/>
        <v>no</v>
      </c>
      <c r="R3069" s="14" t="str">
        <f t="shared" si="382"/>
        <v>AAV</v>
      </c>
      <c r="S3069" s="7" t="str">
        <f>IF(R3069="PWQ",P3069,IF(R3069="AAV",Q3069, no))</f>
        <v>no</v>
      </c>
      <c r="T3069" s="10" t="str">
        <f t="shared" si="384"/>
        <v>,</v>
      </c>
      <c r="AG3069" s="11" t="str">
        <f t="shared" si="383"/>
        <v>no</v>
      </c>
      <c r="AH3069" s="9" t="str">
        <f t="shared" si="378"/>
        <v>AAV</v>
      </c>
      <c r="AI3069" s="12" t="str">
        <f t="shared" si="379"/>
        <v>not validated</v>
      </c>
    </row>
    <row r="3070" spans="1:35" x14ac:dyDescent="0.3">
      <c r="A3070" s="8" t="str">
        <f t="shared" si="377"/>
        <v>,</v>
      </c>
      <c r="J3070" s="1"/>
      <c r="P3070" s="13" t="str">
        <f t="shared" si="380"/>
        <v>no</v>
      </c>
      <c r="Q3070" s="9" t="str">
        <f t="shared" si="381"/>
        <v>no</v>
      </c>
      <c r="R3070" s="14" t="str">
        <f t="shared" si="382"/>
        <v>AAV</v>
      </c>
      <c r="S3070" s="7" t="str">
        <f>IF(R3070="PWQ",P3070,IF(R3070="AAV",Q3070, no))</f>
        <v>no</v>
      </c>
      <c r="T3070" s="10" t="str">
        <f t="shared" si="384"/>
        <v>,</v>
      </c>
      <c r="AG3070" s="11" t="str">
        <f t="shared" si="383"/>
        <v>no</v>
      </c>
      <c r="AH3070" s="9" t="str">
        <f t="shared" si="378"/>
        <v>AAV</v>
      </c>
      <c r="AI3070" s="12" t="str">
        <f t="shared" si="379"/>
        <v>not validated</v>
      </c>
    </row>
    <row r="3071" spans="1:35" x14ac:dyDescent="0.3">
      <c r="A3071" s="8" t="str">
        <f t="shared" si="377"/>
        <v>,</v>
      </c>
      <c r="J3071" s="1"/>
      <c r="P3071" s="13" t="str">
        <f t="shared" si="380"/>
        <v>no</v>
      </c>
      <c r="Q3071" s="9" t="str">
        <f t="shared" si="381"/>
        <v>no</v>
      </c>
      <c r="R3071" s="14" t="str">
        <f t="shared" si="382"/>
        <v>AAV</v>
      </c>
      <c r="S3071" s="7" t="str">
        <f>IF(R3071="PWQ",P3071,IF(R3071="AAV",Q3071, no))</f>
        <v>no</v>
      </c>
      <c r="T3071" s="10" t="str">
        <f t="shared" si="384"/>
        <v>,</v>
      </c>
      <c r="AG3071" s="11" t="str">
        <f t="shared" si="383"/>
        <v>no</v>
      </c>
      <c r="AH3071" s="9" t="str">
        <f t="shared" si="378"/>
        <v>AAV</v>
      </c>
      <c r="AI3071" s="12" t="str">
        <f t="shared" si="379"/>
        <v>not validated</v>
      </c>
    </row>
    <row r="3072" spans="1:35" x14ac:dyDescent="0.3">
      <c r="A3072" s="8" t="str">
        <f t="shared" si="377"/>
        <v>,</v>
      </c>
      <c r="J3072" s="1"/>
      <c r="P3072" s="13" t="str">
        <f t="shared" si="380"/>
        <v>no</v>
      </c>
      <c r="Q3072" s="9" t="str">
        <f t="shared" si="381"/>
        <v>no</v>
      </c>
      <c r="R3072" s="14" t="str">
        <f t="shared" si="382"/>
        <v>AAV</v>
      </c>
      <c r="S3072" s="7" t="str">
        <f>IF(R3072="PWQ",P3072,IF(R3072="AAV",Q3072, no))</f>
        <v>no</v>
      </c>
      <c r="T3072" s="10" t="str">
        <f t="shared" si="384"/>
        <v>,</v>
      </c>
      <c r="AG3072" s="11" t="str">
        <f t="shared" si="383"/>
        <v>no</v>
      </c>
      <c r="AH3072" s="9" t="str">
        <f t="shared" si="378"/>
        <v>AAV</v>
      </c>
      <c r="AI3072" s="12" t="str">
        <f t="shared" si="379"/>
        <v>not validated</v>
      </c>
    </row>
    <row r="3073" spans="1:35" x14ac:dyDescent="0.3">
      <c r="A3073" s="8" t="str">
        <f t="shared" si="377"/>
        <v>,</v>
      </c>
      <c r="M3073" s="1"/>
      <c r="P3073" s="13" t="str">
        <f t="shared" si="380"/>
        <v>no</v>
      </c>
      <c r="Q3073" s="9" t="str">
        <f t="shared" si="381"/>
        <v>no</v>
      </c>
      <c r="R3073" s="14" t="str">
        <f t="shared" si="382"/>
        <v>AAV</v>
      </c>
      <c r="S3073" s="7" t="str">
        <f>IF(R3073="PWQ",P3073,IF(R3073="AAV",Q3073, no))</f>
        <v>no</v>
      </c>
      <c r="T3073" s="10" t="str">
        <f t="shared" si="384"/>
        <v>,</v>
      </c>
      <c r="AG3073" s="11" t="str">
        <f t="shared" si="383"/>
        <v>no</v>
      </c>
      <c r="AH3073" s="9" t="str">
        <f t="shared" si="378"/>
        <v>AAV</v>
      </c>
      <c r="AI3073" s="12" t="str">
        <f t="shared" si="379"/>
        <v>not validated</v>
      </c>
    </row>
    <row r="3074" spans="1:35" x14ac:dyDescent="0.3">
      <c r="A3074" s="8" t="str">
        <f t="shared" ref="A3074:A3137" si="385">C3074&amp;","&amp;B3074</f>
        <v>,</v>
      </c>
      <c r="J3074" s="1"/>
      <c r="P3074" s="13" t="str">
        <f t="shared" si="380"/>
        <v>no</v>
      </c>
      <c r="Q3074" s="9" t="str">
        <f t="shared" si="381"/>
        <v>no</v>
      </c>
      <c r="R3074" s="14" t="str">
        <f t="shared" si="382"/>
        <v>AAV</v>
      </c>
      <c r="S3074" s="7" t="str">
        <f>IF(R3074="PWQ",P3074,IF(R3074="AAV",Q3074, no))</f>
        <v>no</v>
      </c>
      <c r="T3074" s="10" t="str">
        <f t="shared" si="384"/>
        <v>,</v>
      </c>
      <c r="AG3074" s="11" t="str">
        <f t="shared" si="383"/>
        <v>no</v>
      </c>
      <c r="AH3074" s="9" t="str">
        <f t="shared" si="378"/>
        <v>AAV</v>
      </c>
      <c r="AI3074" s="12" t="str">
        <f t="shared" si="379"/>
        <v>not validated</v>
      </c>
    </row>
    <row r="3075" spans="1:35" x14ac:dyDescent="0.3">
      <c r="A3075" s="8" t="str">
        <f t="shared" si="385"/>
        <v>,</v>
      </c>
      <c r="J3075" s="1"/>
      <c r="P3075" s="13" t="str">
        <f t="shared" si="380"/>
        <v>no</v>
      </c>
      <c r="Q3075" s="9" t="str">
        <f t="shared" si="381"/>
        <v>no</v>
      </c>
      <c r="R3075" s="14" t="str">
        <f t="shared" si="382"/>
        <v>AAV</v>
      </c>
      <c r="S3075" s="7" t="str">
        <f>IF(R3075="PWQ",P3075,IF(R3075="AAV",Q3075, no))</f>
        <v>no</v>
      </c>
      <c r="T3075" s="10" t="str">
        <f t="shared" si="384"/>
        <v>,</v>
      </c>
      <c r="AG3075" s="11" t="str">
        <f t="shared" si="383"/>
        <v>no</v>
      </c>
      <c r="AH3075" s="9" t="str">
        <f t="shared" ref="AH3075:AH3138" si="386">IFERROR(VLOOKUP(T3075,$A$3:$S$19741,18,0),"no")</f>
        <v>AAV</v>
      </c>
      <c r="AI3075" s="12" t="str">
        <f t="shared" ref="AI3075:AI3138" si="387">IF(((AG3075="yes")*AND(AH3075="AAV")),"validated",IF(AH3075="PWQ","validated","not validated"))</f>
        <v>not validated</v>
      </c>
    </row>
    <row r="3076" spans="1:35" x14ac:dyDescent="0.3">
      <c r="A3076" s="8" t="str">
        <f t="shared" si="385"/>
        <v>,</v>
      </c>
      <c r="M3076" s="1"/>
      <c r="P3076" s="13" t="str">
        <f t="shared" ref="P3076:P3139" si="388">IF(J3076="Completed",(K3076),("no"))</f>
        <v>no</v>
      </c>
      <c r="Q3076" s="9" t="str">
        <f t="shared" ref="Q3076:Q3139" si="389">IF(M3076="Completed",(N3076),("no"))</f>
        <v>no</v>
      </c>
      <c r="R3076" s="14" t="str">
        <f t="shared" ref="R3076:R3139" si="390">IF((J3076="Completed"),("PWQ"),("AAV"))</f>
        <v>AAV</v>
      </c>
      <c r="S3076" s="7" t="str">
        <f>IF(R3076="PWQ",P3076,IF(R3076="AAV",Q3076, no))</f>
        <v>no</v>
      </c>
      <c r="T3076" s="10" t="str">
        <f t="shared" si="384"/>
        <v>,</v>
      </c>
      <c r="AG3076" s="11" t="str">
        <f t="shared" ref="AG3076:AG3139" si="391">IF(AE3076&gt;=90,("yes"),("no"))</f>
        <v>no</v>
      </c>
      <c r="AH3076" s="9" t="str">
        <f t="shared" si="386"/>
        <v>AAV</v>
      </c>
      <c r="AI3076" s="12" t="str">
        <f t="shared" si="387"/>
        <v>not validated</v>
      </c>
    </row>
    <row r="3077" spans="1:35" x14ac:dyDescent="0.3">
      <c r="A3077" s="8" t="str">
        <f t="shared" si="385"/>
        <v>,</v>
      </c>
      <c r="J3077" s="1"/>
      <c r="P3077" s="13" t="str">
        <f t="shared" si="388"/>
        <v>no</v>
      </c>
      <c r="Q3077" s="9" t="str">
        <f t="shared" si="389"/>
        <v>no</v>
      </c>
      <c r="R3077" s="14" t="str">
        <f t="shared" si="390"/>
        <v>AAV</v>
      </c>
      <c r="S3077" s="7" t="str">
        <f>IF(R3077="PWQ",P3077,IF(R3077="AAV",Q3077, no))</f>
        <v>no</v>
      </c>
      <c r="T3077" s="10" t="str">
        <f t="shared" si="384"/>
        <v>,</v>
      </c>
      <c r="AG3077" s="11" t="str">
        <f t="shared" si="391"/>
        <v>no</v>
      </c>
      <c r="AH3077" s="9" t="str">
        <f t="shared" si="386"/>
        <v>AAV</v>
      </c>
      <c r="AI3077" s="12" t="str">
        <f t="shared" si="387"/>
        <v>not validated</v>
      </c>
    </row>
    <row r="3078" spans="1:35" x14ac:dyDescent="0.3">
      <c r="A3078" s="8" t="str">
        <f t="shared" si="385"/>
        <v>,</v>
      </c>
      <c r="J3078" s="1"/>
      <c r="P3078" s="13" t="str">
        <f t="shared" si="388"/>
        <v>no</v>
      </c>
      <c r="Q3078" s="9" t="str">
        <f t="shared" si="389"/>
        <v>no</v>
      </c>
      <c r="R3078" s="14" t="str">
        <f t="shared" si="390"/>
        <v>AAV</v>
      </c>
      <c r="S3078" s="7" t="str">
        <f>IF(R3078="PWQ",P3078,IF(R3078="AAV",Q3078, no))</f>
        <v>no</v>
      </c>
      <c r="T3078" s="10" t="str">
        <f t="shared" si="384"/>
        <v>,</v>
      </c>
      <c r="AG3078" s="11" t="str">
        <f t="shared" si="391"/>
        <v>no</v>
      </c>
      <c r="AH3078" s="9" t="str">
        <f t="shared" si="386"/>
        <v>AAV</v>
      </c>
      <c r="AI3078" s="12" t="str">
        <f t="shared" si="387"/>
        <v>not validated</v>
      </c>
    </row>
    <row r="3079" spans="1:35" x14ac:dyDescent="0.3">
      <c r="A3079" s="8" t="str">
        <f t="shared" si="385"/>
        <v>,</v>
      </c>
      <c r="M3079" s="1"/>
      <c r="P3079" s="13" t="str">
        <f t="shared" si="388"/>
        <v>no</v>
      </c>
      <c r="Q3079" s="9" t="str">
        <f t="shared" si="389"/>
        <v>no</v>
      </c>
      <c r="R3079" s="14" t="str">
        <f t="shared" si="390"/>
        <v>AAV</v>
      </c>
      <c r="S3079" s="7" t="str">
        <f>IF(R3079="PWQ",P3079,IF(R3079="AAV",Q3079, no))</f>
        <v>no</v>
      </c>
      <c r="T3079" s="10" t="str">
        <f t="shared" ref="T3079:T3142" si="392">Y3079&amp;","&amp;Z3079</f>
        <v>,</v>
      </c>
      <c r="AG3079" s="11" t="str">
        <f t="shared" si="391"/>
        <v>no</v>
      </c>
      <c r="AH3079" s="9" t="str">
        <f t="shared" si="386"/>
        <v>AAV</v>
      </c>
      <c r="AI3079" s="12" t="str">
        <f t="shared" si="387"/>
        <v>not validated</v>
      </c>
    </row>
    <row r="3080" spans="1:35" x14ac:dyDescent="0.3">
      <c r="A3080" s="8" t="str">
        <f t="shared" si="385"/>
        <v>,</v>
      </c>
      <c r="M3080" s="1"/>
      <c r="P3080" s="13" t="str">
        <f t="shared" si="388"/>
        <v>no</v>
      </c>
      <c r="Q3080" s="9" t="str">
        <f t="shared" si="389"/>
        <v>no</v>
      </c>
      <c r="R3080" s="14" t="str">
        <f t="shared" si="390"/>
        <v>AAV</v>
      </c>
      <c r="S3080" s="7" t="str">
        <f>IF(R3080="PWQ",P3080,IF(R3080="AAV",Q3080, no))</f>
        <v>no</v>
      </c>
      <c r="T3080" s="10" t="str">
        <f t="shared" si="392"/>
        <v>,</v>
      </c>
      <c r="AG3080" s="11" t="str">
        <f t="shared" si="391"/>
        <v>no</v>
      </c>
      <c r="AH3080" s="9" t="str">
        <f t="shared" si="386"/>
        <v>AAV</v>
      </c>
      <c r="AI3080" s="12" t="str">
        <f t="shared" si="387"/>
        <v>not validated</v>
      </c>
    </row>
    <row r="3081" spans="1:35" x14ac:dyDescent="0.3">
      <c r="A3081" s="8" t="str">
        <f t="shared" si="385"/>
        <v>,</v>
      </c>
      <c r="J3081" s="1"/>
      <c r="P3081" s="13" t="str">
        <f t="shared" si="388"/>
        <v>no</v>
      </c>
      <c r="Q3081" s="9" t="str">
        <f t="shared" si="389"/>
        <v>no</v>
      </c>
      <c r="R3081" s="14" t="str">
        <f t="shared" si="390"/>
        <v>AAV</v>
      </c>
      <c r="S3081" s="7" t="str">
        <f>IF(R3081="PWQ",P3081,IF(R3081="AAV",Q3081, no))</f>
        <v>no</v>
      </c>
      <c r="T3081" s="10" t="str">
        <f t="shared" si="392"/>
        <v>,</v>
      </c>
      <c r="AG3081" s="11" t="str">
        <f t="shared" si="391"/>
        <v>no</v>
      </c>
      <c r="AH3081" s="9" t="str">
        <f t="shared" si="386"/>
        <v>AAV</v>
      </c>
      <c r="AI3081" s="12" t="str">
        <f t="shared" si="387"/>
        <v>not validated</v>
      </c>
    </row>
    <row r="3082" spans="1:35" x14ac:dyDescent="0.3">
      <c r="A3082" s="8" t="str">
        <f t="shared" si="385"/>
        <v>,</v>
      </c>
      <c r="J3082" s="1"/>
      <c r="P3082" s="13" t="str">
        <f t="shared" si="388"/>
        <v>no</v>
      </c>
      <c r="Q3082" s="9" t="str">
        <f t="shared" si="389"/>
        <v>no</v>
      </c>
      <c r="R3082" s="14" t="str">
        <f t="shared" si="390"/>
        <v>AAV</v>
      </c>
      <c r="S3082" s="7" t="str">
        <f>IF(R3082="PWQ",P3082,IF(R3082="AAV",Q3082, no))</f>
        <v>no</v>
      </c>
      <c r="T3082" s="10" t="str">
        <f t="shared" si="392"/>
        <v>,</v>
      </c>
      <c r="AG3082" s="11" t="str">
        <f t="shared" si="391"/>
        <v>no</v>
      </c>
      <c r="AH3082" s="9" t="str">
        <f t="shared" si="386"/>
        <v>AAV</v>
      </c>
      <c r="AI3082" s="12" t="str">
        <f t="shared" si="387"/>
        <v>not validated</v>
      </c>
    </row>
    <row r="3083" spans="1:35" x14ac:dyDescent="0.3">
      <c r="A3083" s="8" t="str">
        <f t="shared" si="385"/>
        <v>,</v>
      </c>
      <c r="M3083" s="1"/>
      <c r="P3083" s="13" t="str">
        <f t="shared" si="388"/>
        <v>no</v>
      </c>
      <c r="Q3083" s="9" t="str">
        <f t="shared" si="389"/>
        <v>no</v>
      </c>
      <c r="R3083" s="14" t="str">
        <f t="shared" si="390"/>
        <v>AAV</v>
      </c>
      <c r="S3083" s="7" t="str">
        <f>IF(R3083="PWQ",P3083,IF(R3083="AAV",Q3083, no))</f>
        <v>no</v>
      </c>
      <c r="T3083" s="10" t="str">
        <f t="shared" si="392"/>
        <v>,</v>
      </c>
      <c r="AG3083" s="11" t="str">
        <f t="shared" si="391"/>
        <v>no</v>
      </c>
      <c r="AH3083" s="9" t="str">
        <f t="shared" si="386"/>
        <v>AAV</v>
      </c>
      <c r="AI3083" s="12" t="str">
        <f t="shared" si="387"/>
        <v>not validated</v>
      </c>
    </row>
    <row r="3084" spans="1:35" x14ac:dyDescent="0.3">
      <c r="A3084" s="8" t="str">
        <f t="shared" si="385"/>
        <v>,</v>
      </c>
      <c r="J3084" s="1"/>
      <c r="P3084" s="13" t="str">
        <f t="shared" si="388"/>
        <v>no</v>
      </c>
      <c r="Q3084" s="9" t="str">
        <f t="shared" si="389"/>
        <v>no</v>
      </c>
      <c r="R3084" s="14" t="str">
        <f t="shared" si="390"/>
        <v>AAV</v>
      </c>
      <c r="S3084" s="7" t="str">
        <f>IF(R3084="PWQ",P3084,IF(R3084="AAV",Q3084, no))</f>
        <v>no</v>
      </c>
      <c r="T3084" s="10" t="str">
        <f t="shared" si="392"/>
        <v>,</v>
      </c>
      <c r="AG3084" s="11" t="str">
        <f t="shared" si="391"/>
        <v>no</v>
      </c>
      <c r="AH3084" s="9" t="str">
        <f t="shared" si="386"/>
        <v>AAV</v>
      </c>
      <c r="AI3084" s="12" t="str">
        <f t="shared" si="387"/>
        <v>not validated</v>
      </c>
    </row>
    <row r="3085" spans="1:35" x14ac:dyDescent="0.3">
      <c r="A3085" s="8" t="str">
        <f t="shared" si="385"/>
        <v>,</v>
      </c>
      <c r="J3085" s="1"/>
      <c r="P3085" s="13" t="str">
        <f t="shared" si="388"/>
        <v>no</v>
      </c>
      <c r="Q3085" s="9" t="str">
        <f t="shared" si="389"/>
        <v>no</v>
      </c>
      <c r="R3085" s="14" t="str">
        <f t="shared" si="390"/>
        <v>AAV</v>
      </c>
      <c r="S3085" s="7" t="str">
        <f>IF(R3085="PWQ",P3085,IF(R3085="AAV",Q3085, no))</f>
        <v>no</v>
      </c>
      <c r="T3085" s="10" t="str">
        <f t="shared" si="392"/>
        <v>,</v>
      </c>
      <c r="AG3085" s="11" t="str">
        <f t="shared" si="391"/>
        <v>no</v>
      </c>
      <c r="AH3085" s="9" t="str">
        <f t="shared" si="386"/>
        <v>AAV</v>
      </c>
      <c r="AI3085" s="12" t="str">
        <f t="shared" si="387"/>
        <v>not validated</v>
      </c>
    </row>
    <row r="3086" spans="1:35" x14ac:dyDescent="0.3">
      <c r="A3086" s="8" t="str">
        <f t="shared" si="385"/>
        <v>,</v>
      </c>
      <c r="M3086" s="1"/>
      <c r="P3086" s="13" t="str">
        <f t="shared" si="388"/>
        <v>no</v>
      </c>
      <c r="Q3086" s="9" t="str">
        <f t="shared" si="389"/>
        <v>no</v>
      </c>
      <c r="R3086" s="14" t="str">
        <f t="shared" si="390"/>
        <v>AAV</v>
      </c>
      <c r="S3086" s="7" t="str">
        <f>IF(R3086="PWQ",P3086,IF(R3086="AAV",Q3086, no))</f>
        <v>no</v>
      </c>
      <c r="T3086" s="10" t="str">
        <f t="shared" si="392"/>
        <v>,</v>
      </c>
      <c r="AG3086" s="11" t="str">
        <f t="shared" si="391"/>
        <v>no</v>
      </c>
      <c r="AH3086" s="9" t="str">
        <f t="shared" si="386"/>
        <v>AAV</v>
      </c>
      <c r="AI3086" s="12" t="str">
        <f t="shared" si="387"/>
        <v>not validated</v>
      </c>
    </row>
    <row r="3087" spans="1:35" x14ac:dyDescent="0.3">
      <c r="A3087" s="8" t="str">
        <f t="shared" si="385"/>
        <v>,</v>
      </c>
      <c r="J3087" s="1"/>
      <c r="P3087" s="13" t="str">
        <f t="shared" si="388"/>
        <v>no</v>
      </c>
      <c r="Q3087" s="9" t="str">
        <f t="shared" si="389"/>
        <v>no</v>
      </c>
      <c r="R3087" s="14" t="str">
        <f t="shared" si="390"/>
        <v>AAV</v>
      </c>
      <c r="S3087" s="7" t="str">
        <f>IF(R3087="PWQ",P3087,IF(R3087="AAV",Q3087, no))</f>
        <v>no</v>
      </c>
      <c r="T3087" s="10" t="str">
        <f t="shared" si="392"/>
        <v>,</v>
      </c>
      <c r="AG3087" s="11" t="str">
        <f t="shared" si="391"/>
        <v>no</v>
      </c>
      <c r="AH3087" s="9" t="str">
        <f t="shared" si="386"/>
        <v>AAV</v>
      </c>
      <c r="AI3087" s="12" t="str">
        <f t="shared" si="387"/>
        <v>not validated</v>
      </c>
    </row>
    <row r="3088" spans="1:35" x14ac:dyDescent="0.3">
      <c r="A3088" s="8" t="str">
        <f t="shared" si="385"/>
        <v>,</v>
      </c>
      <c r="J3088" s="1"/>
      <c r="P3088" s="13" t="str">
        <f t="shared" si="388"/>
        <v>no</v>
      </c>
      <c r="Q3088" s="9" t="str">
        <f t="shared" si="389"/>
        <v>no</v>
      </c>
      <c r="R3088" s="14" t="str">
        <f t="shared" si="390"/>
        <v>AAV</v>
      </c>
      <c r="S3088" s="7" t="str">
        <f>IF(R3088="PWQ",P3088,IF(R3088="AAV",Q3088, no))</f>
        <v>no</v>
      </c>
      <c r="T3088" s="10" t="str">
        <f t="shared" si="392"/>
        <v>,</v>
      </c>
      <c r="AG3088" s="11" t="str">
        <f t="shared" si="391"/>
        <v>no</v>
      </c>
      <c r="AH3088" s="9" t="str">
        <f t="shared" si="386"/>
        <v>AAV</v>
      </c>
      <c r="AI3088" s="12" t="str">
        <f t="shared" si="387"/>
        <v>not validated</v>
      </c>
    </row>
    <row r="3089" spans="1:35" x14ac:dyDescent="0.3">
      <c r="A3089" s="8" t="str">
        <f t="shared" si="385"/>
        <v>,</v>
      </c>
      <c r="M3089" s="1"/>
      <c r="P3089" s="13" t="str">
        <f t="shared" si="388"/>
        <v>no</v>
      </c>
      <c r="Q3089" s="9" t="str">
        <f t="shared" si="389"/>
        <v>no</v>
      </c>
      <c r="R3089" s="14" t="str">
        <f t="shared" si="390"/>
        <v>AAV</v>
      </c>
      <c r="S3089" s="7" t="str">
        <f>IF(R3089="PWQ",P3089,IF(R3089="AAV",Q3089, no))</f>
        <v>no</v>
      </c>
      <c r="T3089" s="10" t="str">
        <f t="shared" si="392"/>
        <v>,</v>
      </c>
      <c r="AG3089" s="11" t="str">
        <f t="shared" si="391"/>
        <v>no</v>
      </c>
      <c r="AH3089" s="9" t="str">
        <f t="shared" si="386"/>
        <v>AAV</v>
      </c>
      <c r="AI3089" s="12" t="str">
        <f t="shared" si="387"/>
        <v>not validated</v>
      </c>
    </row>
    <row r="3090" spans="1:35" x14ac:dyDescent="0.3">
      <c r="A3090" s="8" t="str">
        <f t="shared" si="385"/>
        <v>,</v>
      </c>
      <c r="M3090" s="1"/>
      <c r="P3090" s="13" t="str">
        <f t="shared" si="388"/>
        <v>no</v>
      </c>
      <c r="Q3090" s="9" t="str">
        <f t="shared" si="389"/>
        <v>no</v>
      </c>
      <c r="R3090" s="14" t="str">
        <f t="shared" si="390"/>
        <v>AAV</v>
      </c>
      <c r="S3090" s="7" t="str">
        <f>IF(R3090="PWQ",P3090,IF(R3090="AAV",Q3090, no))</f>
        <v>no</v>
      </c>
      <c r="T3090" s="10" t="str">
        <f t="shared" si="392"/>
        <v>,</v>
      </c>
      <c r="AG3090" s="11" t="str">
        <f t="shared" si="391"/>
        <v>no</v>
      </c>
      <c r="AH3090" s="9" t="str">
        <f t="shared" si="386"/>
        <v>AAV</v>
      </c>
      <c r="AI3090" s="12" t="str">
        <f t="shared" si="387"/>
        <v>not validated</v>
      </c>
    </row>
    <row r="3091" spans="1:35" x14ac:dyDescent="0.3">
      <c r="A3091" s="8" t="str">
        <f t="shared" si="385"/>
        <v>,</v>
      </c>
      <c r="J3091" s="1"/>
      <c r="P3091" s="13" t="str">
        <f t="shared" si="388"/>
        <v>no</v>
      </c>
      <c r="Q3091" s="9" t="str">
        <f t="shared" si="389"/>
        <v>no</v>
      </c>
      <c r="R3091" s="14" t="str">
        <f t="shared" si="390"/>
        <v>AAV</v>
      </c>
      <c r="S3091" s="7" t="str">
        <f>IF(R3091="PWQ",P3091,IF(R3091="AAV",Q3091, no))</f>
        <v>no</v>
      </c>
      <c r="T3091" s="10" t="str">
        <f t="shared" si="392"/>
        <v>,</v>
      </c>
      <c r="AG3091" s="11" t="str">
        <f t="shared" si="391"/>
        <v>no</v>
      </c>
      <c r="AH3091" s="9" t="str">
        <f t="shared" si="386"/>
        <v>AAV</v>
      </c>
      <c r="AI3091" s="12" t="str">
        <f t="shared" si="387"/>
        <v>not validated</v>
      </c>
    </row>
    <row r="3092" spans="1:35" x14ac:dyDescent="0.3">
      <c r="A3092" s="8" t="str">
        <f t="shared" si="385"/>
        <v>,</v>
      </c>
      <c r="J3092" s="1"/>
      <c r="P3092" s="13" t="str">
        <f t="shared" si="388"/>
        <v>no</v>
      </c>
      <c r="Q3092" s="9" t="str">
        <f t="shared" si="389"/>
        <v>no</v>
      </c>
      <c r="R3092" s="14" t="str">
        <f t="shared" si="390"/>
        <v>AAV</v>
      </c>
      <c r="S3092" s="7" t="str">
        <f>IF(R3092="PWQ",P3092,IF(R3092="AAV",Q3092, no))</f>
        <v>no</v>
      </c>
      <c r="T3092" s="10" t="str">
        <f t="shared" si="392"/>
        <v>,</v>
      </c>
      <c r="AG3092" s="11" t="str">
        <f t="shared" si="391"/>
        <v>no</v>
      </c>
      <c r="AH3092" s="9" t="str">
        <f t="shared" si="386"/>
        <v>AAV</v>
      </c>
      <c r="AI3092" s="12" t="str">
        <f t="shared" si="387"/>
        <v>not validated</v>
      </c>
    </row>
    <row r="3093" spans="1:35" x14ac:dyDescent="0.3">
      <c r="A3093" s="8" t="str">
        <f t="shared" si="385"/>
        <v>,</v>
      </c>
      <c r="M3093" s="1"/>
      <c r="P3093" s="13" t="str">
        <f t="shared" si="388"/>
        <v>no</v>
      </c>
      <c r="Q3093" s="9" t="str">
        <f t="shared" si="389"/>
        <v>no</v>
      </c>
      <c r="R3093" s="14" t="str">
        <f t="shared" si="390"/>
        <v>AAV</v>
      </c>
      <c r="S3093" s="7" t="str">
        <f>IF(R3093="PWQ",P3093,IF(R3093="AAV",Q3093, no))</f>
        <v>no</v>
      </c>
      <c r="T3093" s="10" t="str">
        <f t="shared" si="392"/>
        <v>,</v>
      </c>
      <c r="AG3093" s="11" t="str">
        <f t="shared" si="391"/>
        <v>no</v>
      </c>
      <c r="AH3093" s="9" t="str">
        <f t="shared" si="386"/>
        <v>AAV</v>
      </c>
      <c r="AI3093" s="12" t="str">
        <f t="shared" si="387"/>
        <v>not validated</v>
      </c>
    </row>
    <row r="3094" spans="1:35" x14ac:dyDescent="0.3">
      <c r="A3094" s="8" t="str">
        <f t="shared" si="385"/>
        <v>,</v>
      </c>
      <c r="J3094" s="1"/>
      <c r="P3094" s="13" t="str">
        <f t="shared" si="388"/>
        <v>no</v>
      </c>
      <c r="Q3094" s="9" t="str">
        <f t="shared" si="389"/>
        <v>no</v>
      </c>
      <c r="R3094" s="14" t="str">
        <f t="shared" si="390"/>
        <v>AAV</v>
      </c>
      <c r="S3094" s="7" t="str">
        <f>IF(R3094="PWQ",P3094,IF(R3094="AAV",Q3094, no))</f>
        <v>no</v>
      </c>
      <c r="T3094" s="10" t="str">
        <f t="shared" si="392"/>
        <v>,</v>
      </c>
      <c r="AG3094" s="11" t="str">
        <f t="shared" si="391"/>
        <v>no</v>
      </c>
      <c r="AH3094" s="9" t="str">
        <f t="shared" si="386"/>
        <v>AAV</v>
      </c>
      <c r="AI3094" s="12" t="str">
        <f t="shared" si="387"/>
        <v>not validated</v>
      </c>
    </row>
    <row r="3095" spans="1:35" x14ac:dyDescent="0.3">
      <c r="A3095" s="8" t="str">
        <f t="shared" si="385"/>
        <v>,</v>
      </c>
      <c r="M3095" s="1"/>
      <c r="P3095" s="13" t="str">
        <f t="shared" si="388"/>
        <v>no</v>
      </c>
      <c r="Q3095" s="9" t="str">
        <f t="shared" si="389"/>
        <v>no</v>
      </c>
      <c r="R3095" s="14" t="str">
        <f t="shared" si="390"/>
        <v>AAV</v>
      </c>
      <c r="S3095" s="7" t="str">
        <f>IF(R3095="PWQ",P3095,IF(R3095="AAV",Q3095, no))</f>
        <v>no</v>
      </c>
      <c r="T3095" s="10" t="str">
        <f t="shared" si="392"/>
        <v>,</v>
      </c>
      <c r="AG3095" s="11" t="str">
        <f t="shared" si="391"/>
        <v>no</v>
      </c>
      <c r="AH3095" s="9" t="str">
        <f t="shared" si="386"/>
        <v>AAV</v>
      </c>
      <c r="AI3095" s="12" t="str">
        <f t="shared" si="387"/>
        <v>not validated</v>
      </c>
    </row>
    <row r="3096" spans="1:35" x14ac:dyDescent="0.3">
      <c r="A3096" s="8" t="str">
        <f t="shared" si="385"/>
        <v>,</v>
      </c>
      <c r="M3096" s="1"/>
      <c r="P3096" s="13" t="str">
        <f t="shared" si="388"/>
        <v>no</v>
      </c>
      <c r="Q3096" s="9" t="str">
        <f t="shared" si="389"/>
        <v>no</v>
      </c>
      <c r="R3096" s="14" t="str">
        <f t="shared" si="390"/>
        <v>AAV</v>
      </c>
      <c r="S3096" s="7" t="str">
        <f>IF(R3096="PWQ",P3096,IF(R3096="AAV",Q3096, no))</f>
        <v>no</v>
      </c>
      <c r="T3096" s="10" t="str">
        <f t="shared" si="392"/>
        <v>,</v>
      </c>
      <c r="AG3096" s="11" t="str">
        <f t="shared" si="391"/>
        <v>no</v>
      </c>
      <c r="AH3096" s="9" t="str">
        <f t="shared" si="386"/>
        <v>AAV</v>
      </c>
      <c r="AI3096" s="12" t="str">
        <f t="shared" si="387"/>
        <v>not validated</v>
      </c>
    </row>
    <row r="3097" spans="1:35" x14ac:dyDescent="0.3">
      <c r="A3097" s="8" t="str">
        <f t="shared" si="385"/>
        <v>,</v>
      </c>
      <c r="J3097" s="1"/>
      <c r="P3097" s="13" t="str">
        <f t="shared" si="388"/>
        <v>no</v>
      </c>
      <c r="Q3097" s="9" t="str">
        <f t="shared" si="389"/>
        <v>no</v>
      </c>
      <c r="R3097" s="14" t="str">
        <f t="shared" si="390"/>
        <v>AAV</v>
      </c>
      <c r="S3097" s="7" t="str">
        <f>IF(R3097="PWQ",P3097,IF(R3097="AAV",Q3097, no))</f>
        <v>no</v>
      </c>
      <c r="T3097" s="10" t="str">
        <f t="shared" si="392"/>
        <v>,</v>
      </c>
      <c r="AG3097" s="11" t="str">
        <f t="shared" si="391"/>
        <v>no</v>
      </c>
      <c r="AH3097" s="9" t="str">
        <f t="shared" si="386"/>
        <v>AAV</v>
      </c>
      <c r="AI3097" s="12" t="str">
        <f t="shared" si="387"/>
        <v>not validated</v>
      </c>
    </row>
    <row r="3098" spans="1:35" x14ac:dyDescent="0.3">
      <c r="A3098" s="8" t="str">
        <f t="shared" si="385"/>
        <v>,</v>
      </c>
      <c r="J3098" s="1"/>
      <c r="P3098" s="13" t="str">
        <f t="shared" si="388"/>
        <v>no</v>
      </c>
      <c r="Q3098" s="9" t="str">
        <f t="shared" si="389"/>
        <v>no</v>
      </c>
      <c r="R3098" s="14" t="str">
        <f t="shared" si="390"/>
        <v>AAV</v>
      </c>
      <c r="S3098" s="7" t="str">
        <f>IF(R3098="PWQ",P3098,IF(R3098="AAV",Q3098, no))</f>
        <v>no</v>
      </c>
      <c r="T3098" s="10" t="str">
        <f t="shared" si="392"/>
        <v>,</v>
      </c>
      <c r="AG3098" s="11" t="str">
        <f t="shared" si="391"/>
        <v>no</v>
      </c>
      <c r="AH3098" s="9" t="str">
        <f t="shared" si="386"/>
        <v>AAV</v>
      </c>
      <c r="AI3098" s="12" t="str">
        <f t="shared" si="387"/>
        <v>not validated</v>
      </c>
    </row>
    <row r="3099" spans="1:35" x14ac:dyDescent="0.3">
      <c r="A3099" s="8" t="str">
        <f t="shared" si="385"/>
        <v>,</v>
      </c>
      <c r="J3099" s="1"/>
      <c r="P3099" s="13" t="str">
        <f t="shared" si="388"/>
        <v>no</v>
      </c>
      <c r="Q3099" s="9" t="str">
        <f t="shared" si="389"/>
        <v>no</v>
      </c>
      <c r="R3099" s="14" t="str">
        <f t="shared" si="390"/>
        <v>AAV</v>
      </c>
      <c r="S3099" s="7" t="str">
        <f>IF(R3099="PWQ",P3099,IF(R3099="AAV",Q3099, no))</f>
        <v>no</v>
      </c>
      <c r="T3099" s="10" t="str">
        <f t="shared" si="392"/>
        <v>,</v>
      </c>
      <c r="AG3099" s="11" t="str">
        <f t="shared" si="391"/>
        <v>no</v>
      </c>
      <c r="AH3099" s="9" t="str">
        <f t="shared" si="386"/>
        <v>AAV</v>
      </c>
      <c r="AI3099" s="12" t="str">
        <f t="shared" si="387"/>
        <v>not validated</v>
      </c>
    </row>
    <row r="3100" spans="1:35" x14ac:dyDescent="0.3">
      <c r="A3100" s="8" t="str">
        <f t="shared" si="385"/>
        <v>,</v>
      </c>
      <c r="M3100" s="1"/>
      <c r="P3100" s="13" t="str">
        <f t="shared" si="388"/>
        <v>no</v>
      </c>
      <c r="Q3100" s="9" t="str">
        <f t="shared" si="389"/>
        <v>no</v>
      </c>
      <c r="R3100" s="14" t="str">
        <f t="shared" si="390"/>
        <v>AAV</v>
      </c>
      <c r="S3100" s="7" t="str">
        <f>IF(R3100="PWQ",P3100,IF(R3100="AAV",Q3100, no))</f>
        <v>no</v>
      </c>
      <c r="T3100" s="10" t="str">
        <f t="shared" si="392"/>
        <v>,</v>
      </c>
      <c r="AG3100" s="11" t="str">
        <f t="shared" si="391"/>
        <v>no</v>
      </c>
      <c r="AH3100" s="9" t="str">
        <f t="shared" si="386"/>
        <v>AAV</v>
      </c>
      <c r="AI3100" s="12" t="str">
        <f t="shared" si="387"/>
        <v>not validated</v>
      </c>
    </row>
    <row r="3101" spans="1:35" x14ac:dyDescent="0.3">
      <c r="A3101" s="8" t="str">
        <f t="shared" si="385"/>
        <v>,</v>
      </c>
      <c r="J3101" s="1"/>
      <c r="P3101" s="13" t="str">
        <f t="shared" si="388"/>
        <v>no</v>
      </c>
      <c r="Q3101" s="9" t="str">
        <f t="shared" si="389"/>
        <v>no</v>
      </c>
      <c r="R3101" s="14" t="str">
        <f t="shared" si="390"/>
        <v>AAV</v>
      </c>
      <c r="S3101" s="7" t="str">
        <f>IF(R3101="PWQ",P3101,IF(R3101="AAV",Q3101, no))</f>
        <v>no</v>
      </c>
      <c r="T3101" s="10" t="str">
        <f t="shared" si="392"/>
        <v>,</v>
      </c>
      <c r="AG3101" s="11" t="str">
        <f t="shared" si="391"/>
        <v>no</v>
      </c>
      <c r="AH3101" s="9" t="str">
        <f t="shared" si="386"/>
        <v>AAV</v>
      </c>
      <c r="AI3101" s="12" t="str">
        <f t="shared" si="387"/>
        <v>not validated</v>
      </c>
    </row>
    <row r="3102" spans="1:35" x14ac:dyDescent="0.3">
      <c r="A3102" s="8" t="str">
        <f t="shared" si="385"/>
        <v>,</v>
      </c>
      <c r="J3102" s="1"/>
      <c r="P3102" s="13" t="str">
        <f t="shared" si="388"/>
        <v>no</v>
      </c>
      <c r="Q3102" s="9" t="str">
        <f t="shared" si="389"/>
        <v>no</v>
      </c>
      <c r="R3102" s="14" t="str">
        <f t="shared" si="390"/>
        <v>AAV</v>
      </c>
      <c r="S3102" s="7" t="str">
        <f>IF(R3102="PWQ",P3102,IF(R3102="AAV",Q3102, no))</f>
        <v>no</v>
      </c>
      <c r="T3102" s="10" t="str">
        <f t="shared" si="392"/>
        <v>,</v>
      </c>
      <c r="AG3102" s="11" t="str">
        <f t="shared" si="391"/>
        <v>no</v>
      </c>
      <c r="AH3102" s="9" t="str">
        <f t="shared" si="386"/>
        <v>AAV</v>
      </c>
      <c r="AI3102" s="12" t="str">
        <f t="shared" si="387"/>
        <v>not validated</v>
      </c>
    </row>
    <row r="3103" spans="1:35" x14ac:dyDescent="0.3">
      <c r="A3103" s="8" t="str">
        <f t="shared" si="385"/>
        <v>,</v>
      </c>
      <c r="J3103" s="1"/>
      <c r="P3103" s="13" t="str">
        <f t="shared" si="388"/>
        <v>no</v>
      </c>
      <c r="Q3103" s="9" t="str">
        <f t="shared" si="389"/>
        <v>no</v>
      </c>
      <c r="R3103" s="14" t="str">
        <f t="shared" si="390"/>
        <v>AAV</v>
      </c>
      <c r="S3103" s="7" t="str">
        <f>IF(R3103="PWQ",P3103,IF(R3103="AAV",Q3103, no))</f>
        <v>no</v>
      </c>
      <c r="T3103" s="10" t="str">
        <f t="shared" si="392"/>
        <v>,</v>
      </c>
      <c r="AG3103" s="11" t="str">
        <f t="shared" si="391"/>
        <v>no</v>
      </c>
      <c r="AH3103" s="9" t="str">
        <f t="shared" si="386"/>
        <v>AAV</v>
      </c>
      <c r="AI3103" s="12" t="str">
        <f t="shared" si="387"/>
        <v>not validated</v>
      </c>
    </row>
    <row r="3104" spans="1:35" x14ac:dyDescent="0.3">
      <c r="A3104" s="8" t="str">
        <f t="shared" si="385"/>
        <v>,</v>
      </c>
      <c r="J3104" s="1"/>
      <c r="P3104" s="13" t="str">
        <f t="shared" si="388"/>
        <v>no</v>
      </c>
      <c r="Q3104" s="9" t="str">
        <f t="shared" si="389"/>
        <v>no</v>
      </c>
      <c r="R3104" s="14" t="str">
        <f t="shared" si="390"/>
        <v>AAV</v>
      </c>
      <c r="S3104" s="7" t="str">
        <f>IF(R3104="PWQ",P3104,IF(R3104="AAV",Q3104, no))</f>
        <v>no</v>
      </c>
      <c r="T3104" s="10" t="str">
        <f t="shared" si="392"/>
        <v>,</v>
      </c>
      <c r="AG3104" s="11" t="str">
        <f t="shared" si="391"/>
        <v>no</v>
      </c>
      <c r="AH3104" s="9" t="str">
        <f t="shared" si="386"/>
        <v>AAV</v>
      </c>
      <c r="AI3104" s="12" t="str">
        <f t="shared" si="387"/>
        <v>not validated</v>
      </c>
    </row>
    <row r="3105" spans="1:35" x14ac:dyDescent="0.3">
      <c r="A3105" s="8" t="str">
        <f t="shared" si="385"/>
        <v>,</v>
      </c>
      <c r="M3105" s="1"/>
      <c r="P3105" s="13" t="str">
        <f t="shared" si="388"/>
        <v>no</v>
      </c>
      <c r="Q3105" s="9" t="str">
        <f t="shared" si="389"/>
        <v>no</v>
      </c>
      <c r="R3105" s="14" t="str">
        <f t="shared" si="390"/>
        <v>AAV</v>
      </c>
      <c r="S3105" s="7" t="str">
        <f>IF(R3105="PWQ",P3105,IF(R3105="AAV",Q3105, no))</f>
        <v>no</v>
      </c>
      <c r="T3105" s="10" t="str">
        <f t="shared" si="392"/>
        <v>,</v>
      </c>
      <c r="AG3105" s="11" t="str">
        <f t="shared" si="391"/>
        <v>no</v>
      </c>
      <c r="AH3105" s="9" t="str">
        <f t="shared" si="386"/>
        <v>AAV</v>
      </c>
      <c r="AI3105" s="12" t="str">
        <f t="shared" si="387"/>
        <v>not validated</v>
      </c>
    </row>
    <row r="3106" spans="1:35" x14ac:dyDescent="0.3">
      <c r="A3106" s="8" t="str">
        <f t="shared" si="385"/>
        <v>,</v>
      </c>
      <c r="M3106" s="1"/>
      <c r="P3106" s="13" t="str">
        <f t="shared" si="388"/>
        <v>no</v>
      </c>
      <c r="Q3106" s="9" t="str">
        <f t="shared" si="389"/>
        <v>no</v>
      </c>
      <c r="R3106" s="14" t="str">
        <f t="shared" si="390"/>
        <v>AAV</v>
      </c>
      <c r="S3106" s="7" t="str">
        <f>IF(R3106="PWQ",P3106,IF(R3106="AAV",Q3106, no))</f>
        <v>no</v>
      </c>
      <c r="T3106" s="10" t="str">
        <f t="shared" si="392"/>
        <v>,</v>
      </c>
      <c r="AG3106" s="11" t="str">
        <f t="shared" si="391"/>
        <v>no</v>
      </c>
      <c r="AH3106" s="9" t="str">
        <f t="shared" si="386"/>
        <v>AAV</v>
      </c>
      <c r="AI3106" s="12" t="str">
        <f t="shared" si="387"/>
        <v>not validated</v>
      </c>
    </row>
    <row r="3107" spans="1:35" x14ac:dyDescent="0.3">
      <c r="A3107" s="8" t="str">
        <f t="shared" si="385"/>
        <v>,</v>
      </c>
      <c r="M3107" s="1"/>
      <c r="P3107" s="13" t="str">
        <f t="shared" si="388"/>
        <v>no</v>
      </c>
      <c r="Q3107" s="9" t="str">
        <f t="shared" si="389"/>
        <v>no</v>
      </c>
      <c r="R3107" s="14" t="str">
        <f t="shared" si="390"/>
        <v>AAV</v>
      </c>
      <c r="S3107" s="7" t="str">
        <f>IF(R3107="PWQ",P3107,IF(R3107="AAV",Q3107, no))</f>
        <v>no</v>
      </c>
      <c r="T3107" s="10" t="str">
        <f t="shared" si="392"/>
        <v>,</v>
      </c>
      <c r="AG3107" s="11" t="str">
        <f t="shared" si="391"/>
        <v>no</v>
      </c>
      <c r="AH3107" s="9" t="str">
        <f t="shared" si="386"/>
        <v>AAV</v>
      </c>
      <c r="AI3107" s="12" t="str">
        <f t="shared" si="387"/>
        <v>not validated</v>
      </c>
    </row>
    <row r="3108" spans="1:35" x14ac:dyDescent="0.3">
      <c r="A3108" s="8" t="str">
        <f t="shared" si="385"/>
        <v>,</v>
      </c>
      <c r="J3108" s="1"/>
      <c r="P3108" s="13" t="str">
        <f t="shared" si="388"/>
        <v>no</v>
      </c>
      <c r="Q3108" s="9" t="str">
        <f t="shared" si="389"/>
        <v>no</v>
      </c>
      <c r="R3108" s="14" t="str">
        <f t="shared" si="390"/>
        <v>AAV</v>
      </c>
      <c r="S3108" s="7" t="str">
        <f>IF(R3108="PWQ",P3108,IF(R3108="AAV",Q3108, no))</f>
        <v>no</v>
      </c>
      <c r="T3108" s="10" t="str">
        <f t="shared" si="392"/>
        <v>,</v>
      </c>
      <c r="AG3108" s="11" t="str">
        <f t="shared" si="391"/>
        <v>no</v>
      </c>
      <c r="AH3108" s="9" t="str">
        <f t="shared" si="386"/>
        <v>AAV</v>
      </c>
      <c r="AI3108" s="12" t="str">
        <f t="shared" si="387"/>
        <v>not validated</v>
      </c>
    </row>
    <row r="3109" spans="1:35" x14ac:dyDescent="0.3">
      <c r="A3109" s="8" t="str">
        <f t="shared" si="385"/>
        <v>,</v>
      </c>
      <c r="J3109" s="1"/>
      <c r="P3109" s="13" t="str">
        <f t="shared" si="388"/>
        <v>no</v>
      </c>
      <c r="Q3109" s="9" t="str">
        <f t="shared" si="389"/>
        <v>no</v>
      </c>
      <c r="R3109" s="14" t="str">
        <f t="shared" si="390"/>
        <v>AAV</v>
      </c>
      <c r="S3109" s="7" t="str">
        <f>IF(R3109="PWQ",P3109,IF(R3109="AAV",Q3109, no))</f>
        <v>no</v>
      </c>
      <c r="T3109" s="10" t="str">
        <f t="shared" si="392"/>
        <v>,</v>
      </c>
      <c r="AG3109" s="11" t="str">
        <f t="shared" si="391"/>
        <v>no</v>
      </c>
      <c r="AH3109" s="9" t="str">
        <f t="shared" si="386"/>
        <v>AAV</v>
      </c>
      <c r="AI3109" s="12" t="str">
        <f t="shared" si="387"/>
        <v>not validated</v>
      </c>
    </row>
    <row r="3110" spans="1:35" x14ac:dyDescent="0.3">
      <c r="A3110" s="8" t="str">
        <f t="shared" si="385"/>
        <v>,</v>
      </c>
      <c r="J3110" s="1"/>
      <c r="P3110" s="13" t="str">
        <f t="shared" si="388"/>
        <v>no</v>
      </c>
      <c r="Q3110" s="9" t="str">
        <f t="shared" si="389"/>
        <v>no</v>
      </c>
      <c r="R3110" s="14" t="str">
        <f t="shared" si="390"/>
        <v>AAV</v>
      </c>
      <c r="S3110" s="7" t="str">
        <f>IF(R3110="PWQ",P3110,IF(R3110="AAV",Q3110, no))</f>
        <v>no</v>
      </c>
      <c r="T3110" s="10" t="str">
        <f t="shared" si="392"/>
        <v>,</v>
      </c>
      <c r="AG3110" s="11" t="str">
        <f t="shared" si="391"/>
        <v>no</v>
      </c>
      <c r="AH3110" s="9" t="str">
        <f t="shared" si="386"/>
        <v>AAV</v>
      </c>
      <c r="AI3110" s="12" t="str">
        <f t="shared" si="387"/>
        <v>not validated</v>
      </c>
    </row>
    <row r="3111" spans="1:35" x14ac:dyDescent="0.3">
      <c r="A3111" s="8" t="str">
        <f t="shared" si="385"/>
        <v>,</v>
      </c>
      <c r="M3111" s="1"/>
      <c r="P3111" s="13" t="str">
        <f t="shared" si="388"/>
        <v>no</v>
      </c>
      <c r="Q3111" s="9" t="str">
        <f t="shared" si="389"/>
        <v>no</v>
      </c>
      <c r="R3111" s="14" t="str">
        <f t="shared" si="390"/>
        <v>AAV</v>
      </c>
      <c r="S3111" s="7" t="str">
        <f>IF(R3111="PWQ",P3111,IF(R3111="AAV",Q3111, no))</f>
        <v>no</v>
      </c>
      <c r="T3111" s="10" t="str">
        <f t="shared" si="392"/>
        <v>,</v>
      </c>
      <c r="AG3111" s="11" t="str">
        <f t="shared" si="391"/>
        <v>no</v>
      </c>
      <c r="AH3111" s="9" t="str">
        <f t="shared" si="386"/>
        <v>AAV</v>
      </c>
      <c r="AI3111" s="12" t="str">
        <f t="shared" si="387"/>
        <v>not validated</v>
      </c>
    </row>
    <row r="3112" spans="1:35" x14ac:dyDescent="0.3">
      <c r="A3112" s="8" t="str">
        <f t="shared" si="385"/>
        <v>,</v>
      </c>
      <c r="J3112" s="1"/>
      <c r="P3112" s="13" t="str">
        <f t="shared" si="388"/>
        <v>no</v>
      </c>
      <c r="Q3112" s="9" t="str">
        <f t="shared" si="389"/>
        <v>no</v>
      </c>
      <c r="R3112" s="14" t="str">
        <f t="shared" si="390"/>
        <v>AAV</v>
      </c>
      <c r="S3112" s="7" t="str">
        <f>IF(R3112="PWQ",P3112,IF(R3112="AAV",Q3112, no))</f>
        <v>no</v>
      </c>
      <c r="T3112" s="10" t="str">
        <f t="shared" si="392"/>
        <v>,</v>
      </c>
      <c r="AG3112" s="11" t="str">
        <f t="shared" si="391"/>
        <v>no</v>
      </c>
      <c r="AH3112" s="9" t="str">
        <f t="shared" si="386"/>
        <v>AAV</v>
      </c>
      <c r="AI3112" s="12" t="str">
        <f t="shared" si="387"/>
        <v>not validated</v>
      </c>
    </row>
    <row r="3113" spans="1:35" x14ac:dyDescent="0.3">
      <c r="A3113" s="8" t="str">
        <f t="shared" si="385"/>
        <v>,</v>
      </c>
      <c r="J3113" s="1"/>
      <c r="P3113" s="13" t="str">
        <f t="shared" si="388"/>
        <v>no</v>
      </c>
      <c r="Q3113" s="9" t="str">
        <f t="shared" si="389"/>
        <v>no</v>
      </c>
      <c r="R3113" s="14" t="str">
        <f t="shared" si="390"/>
        <v>AAV</v>
      </c>
      <c r="S3113" s="7" t="str">
        <f>IF(R3113="PWQ",P3113,IF(R3113="AAV",Q3113, no))</f>
        <v>no</v>
      </c>
      <c r="T3113" s="10" t="str">
        <f t="shared" si="392"/>
        <v>,</v>
      </c>
      <c r="AG3113" s="11" t="str">
        <f t="shared" si="391"/>
        <v>no</v>
      </c>
      <c r="AH3113" s="9" t="str">
        <f t="shared" si="386"/>
        <v>AAV</v>
      </c>
      <c r="AI3113" s="12" t="str">
        <f t="shared" si="387"/>
        <v>not validated</v>
      </c>
    </row>
    <row r="3114" spans="1:35" x14ac:dyDescent="0.3">
      <c r="A3114" s="8" t="str">
        <f t="shared" si="385"/>
        <v>,</v>
      </c>
      <c r="J3114" s="1"/>
      <c r="P3114" s="13" t="str">
        <f t="shared" si="388"/>
        <v>no</v>
      </c>
      <c r="Q3114" s="9" t="str">
        <f t="shared" si="389"/>
        <v>no</v>
      </c>
      <c r="R3114" s="14" t="str">
        <f t="shared" si="390"/>
        <v>AAV</v>
      </c>
      <c r="S3114" s="7" t="str">
        <f>IF(R3114="PWQ",P3114,IF(R3114="AAV",Q3114, no))</f>
        <v>no</v>
      </c>
      <c r="T3114" s="10" t="str">
        <f t="shared" si="392"/>
        <v>,</v>
      </c>
      <c r="AG3114" s="11" t="str">
        <f t="shared" si="391"/>
        <v>no</v>
      </c>
      <c r="AH3114" s="9" t="str">
        <f t="shared" si="386"/>
        <v>AAV</v>
      </c>
      <c r="AI3114" s="12" t="str">
        <f t="shared" si="387"/>
        <v>not validated</v>
      </c>
    </row>
    <row r="3115" spans="1:35" x14ac:dyDescent="0.3">
      <c r="A3115" s="8" t="str">
        <f t="shared" si="385"/>
        <v>,</v>
      </c>
      <c r="J3115" s="1"/>
      <c r="P3115" s="13" t="str">
        <f t="shared" si="388"/>
        <v>no</v>
      </c>
      <c r="Q3115" s="9" t="str">
        <f t="shared" si="389"/>
        <v>no</v>
      </c>
      <c r="R3115" s="14" t="str">
        <f t="shared" si="390"/>
        <v>AAV</v>
      </c>
      <c r="S3115" s="7" t="str">
        <f>IF(R3115="PWQ",P3115,IF(R3115="AAV",Q3115, no))</f>
        <v>no</v>
      </c>
      <c r="T3115" s="10" t="str">
        <f t="shared" si="392"/>
        <v>,</v>
      </c>
      <c r="AG3115" s="11" t="str">
        <f t="shared" si="391"/>
        <v>no</v>
      </c>
      <c r="AH3115" s="9" t="str">
        <f t="shared" si="386"/>
        <v>AAV</v>
      </c>
      <c r="AI3115" s="12" t="str">
        <f t="shared" si="387"/>
        <v>not validated</v>
      </c>
    </row>
    <row r="3116" spans="1:35" x14ac:dyDescent="0.3">
      <c r="A3116" s="8" t="str">
        <f t="shared" si="385"/>
        <v>,</v>
      </c>
      <c r="M3116" s="1"/>
      <c r="P3116" s="13" t="str">
        <f t="shared" si="388"/>
        <v>no</v>
      </c>
      <c r="Q3116" s="9" t="str">
        <f t="shared" si="389"/>
        <v>no</v>
      </c>
      <c r="R3116" s="14" t="str">
        <f t="shared" si="390"/>
        <v>AAV</v>
      </c>
      <c r="S3116" s="7" t="str">
        <f>IF(R3116="PWQ",P3116,IF(R3116="AAV",Q3116, no))</f>
        <v>no</v>
      </c>
      <c r="T3116" s="10" t="str">
        <f t="shared" si="392"/>
        <v>,</v>
      </c>
      <c r="AG3116" s="11" t="str">
        <f t="shared" si="391"/>
        <v>no</v>
      </c>
      <c r="AH3116" s="9" t="str">
        <f t="shared" si="386"/>
        <v>AAV</v>
      </c>
      <c r="AI3116" s="12" t="str">
        <f t="shared" si="387"/>
        <v>not validated</v>
      </c>
    </row>
    <row r="3117" spans="1:35" x14ac:dyDescent="0.3">
      <c r="A3117" s="8" t="str">
        <f t="shared" si="385"/>
        <v>,</v>
      </c>
      <c r="M3117" s="1"/>
      <c r="P3117" s="13" t="str">
        <f t="shared" si="388"/>
        <v>no</v>
      </c>
      <c r="Q3117" s="9" t="str">
        <f t="shared" si="389"/>
        <v>no</v>
      </c>
      <c r="R3117" s="14" t="str">
        <f t="shared" si="390"/>
        <v>AAV</v>
      </c>
      <c r="S3117" s="7" t="str">
        <f>IF(R3117="PWQ",P3117,IF(R3117="AAV",Q3117, no))</f>
        <v>no</v>
      </c>
      <c r="T3117" s="10" t="str">
        <f t="shared" si="392"/>
        <v>,</v>
      </c>
      <c r="AG3117" s="11" t="str">
        <f t="shared" si="391"/>
        <v>no</v>
      </c>
      <c r="AH3117" s="9" t="str">
        <f t="shared" si="386"/>
        <v>AAV</v>
      </c>
      <c r="AI3117" s="12" t="str">
        <f t="shared" si="387"/>
        <v>not validated</v>
      </c>
    </row>
    <row r="3118" spans="1:35" x14ac:dyDescent="0.3">
      <c r="A3118" s="8" t="str">
        <f t="shared" si="385"/>
        <v>,</v>
      </c>
      <c r="J3118" s="1"/>
      <c r="P3118" s="13" t="str">
        <f t="shared" si="388"/>
        <v>no</v>
      </c>
      <c r="Q3118" s="9" t="str">
        <f t="shared" si="389"/>
        <v>no</v>
      </c>
      <c r="R3118" s="14" t="str">
        <f t="shared" si="390"/>
        <v>AAV</v>
      </c>
      <c r="S3118" s="7" t="str">
        <f>IF(R3118="PWQ",P3118,IF(R3118="AAV",Q3118, no))</f>
        <v>no</v>
      </c>
      <c r="T3118" s="10" t="str">
        <f t="shared" si="392"/>
        <v>,</v>
      </c>
      <c r="AG3118" s="11" t="str">
        <f t="shared" si="391"/>
        <v>no</v>
      </c>
      <c r="AH3118" s="9" t="str">
        <f t="shared" si="386"/>
        <v>AAV</v>
      </c>
      <c r="AI3118" s="12" t="str">
        <f t="shared" si="387"/>
        <v>not validated</v>
      </c>
    </row>
    <row r="3119" spans="1:35" x14ac:dyDescent="0.3">
      <c r="A3119" s="8" t="str">
        <f t="shared" si="385"/>
        <v>,</v>
      </c>
      <c r="J3119" s="1"/>
      <c r="P3119" s="13" t="str">
        <f t="shared" si="388"/>
        <v>no</v>
      </c>
      <c r="Q3119" s="9" t="str">
        <f t="shared" si="389"/>
        <v>no</v>
      </c>
      <c r="R3119" s="14" t="str">
        <f t="shared" si="390"/>
        <v>AAV</v>
      </c>
      <c r="S3119" s="7" t="str">
        <f>IF(R3119="PWQ",P3119,IF(R3119="AAV",Q3119, no))</f>
        <v>no</v>
      </c>
      <c r="T3119" s="10" t="str">
        <f t="shared" si="392"/>
        <v>,</v>
      </c>
      <c r="AG3119" s="11" t="str">
        <f t="shared" si="391"/>
        <v>no</v>
      </c>
      <c r="AH3119" s="9" t="str">
        <f t="shared" si="386"/>
        <v>AAV</v>
      </c>
      <c r="AI3119" s="12" t="str">
        <f t="shared" si="387"/>
        <v>not validated</v>
      </c>
    </row>
    <row r="3120" spans="1:35" x14ac:dyDescent="0.3">
      <c r="A3120" s="8" t="str">
        <f t="shared" si="385"/>
        <v>,</v>
      </c>
      <c r="J3120" s="1"/>
      <c r="P3120" s="13" t="str">
        <f t="shared" si="388"/>
        <v>no</v>
      </c>
      <c r="Q3120" s="9" t="str">
        <f t="shared" si="389"/>
        <v>no</v>
      </c>
      <c r="R3120" s="14" t="str">
        <f t="shared" si="390"/>
        <v>AAV</v>
      </c>
      <c r="S3120" s="7" t="str">
        <f>IF(R3120="PWQ",P3120,IF(R3120="AAV",Q3120, no))</f>
        <v>no</v>
      </c>
      <c r="T3120" s="10" t="str">
        <f t="shared" si="392"/>
        <v>,</v>
      </c>
      <c r="AG3120" s="11" t="str">
        <f t="shared" si="391"/>
        <v>no</v>
      </c>
      <c r="AH3120" s="9" t="str">
        <f t="shared" si="386"/>
        <v>AAV</v>
      </c>
      <c r="AI3120" s="12" t="str">
        <f t="shared" si="387"/>
        <v>not validated</v>
      </c>
    </row>
    <row r="3121" spans="1:35" x14ac:dyDescent="0.3">
      <c r="A3121" s="8" t="str">
        <f t="shared" si="385"/>
        <v>,</v>
      </c>
      <c r="J3121" s="1"/>
      <c r="P3121" s="13" t="str">
        <f t="shared" si="388"/>
        <v>no</v>
      </c>
      <c r="Q3121" s="9" t="str">
        <f t="shared" si="389"/>
        <v>no</v>
      </c>
      <c r="R3121" s="14" t="str">
        <f t="shared" si="390"/>
        <v>AAV</v>
      </c>
      <c r="S3121" s="7" t="str">
        <f>IF(R3121="PWQ",P3121,IF(R3121="AAV",Q3121, no))</f>
        <v>no</v>
      </c>
      <c r="T3121" s="10" t="str">
        <f t="shared" si="392"/>
        <v>,</v>
      </c>
      <c r="AG3121" s="11" t="str">
        <f t="shared" si="391"/>
        <v>no</v>
      </c>
      <c r="AH3121" s="9" t="str">
        <f t="shared" si="386"/>
        <v>AAV</v>
      </c>
      <c r="AI3121" s="12" t="str">
        <f t="shared" si="387"/>
        <v>not validated</v>
      </c>
    </row>
    <row r="3122" spans="1:35" x14ac:dyDescent="0.3">
      <c r="A3122" s="8" t="str">
        <f t="shared" si="385"/>
        <v>,</v>
      </c>
      <c r="J3122" s="1"/>
      <c r="P3122" s="13" t="str">
        <f t="shared" si="388"/>
        <v>no</v>
      </c>
      <c r="Q3122" s="9" t="str">
        <f t="shared" si="389"/>
        <v>no</v>
      </c>
      <c r="R3122" s="14" t="str">
        <f t="shared" si="390"/>
        <v>AAV</v>
      </c>
      <c r="S3122" s="7" t="str">
        <f>IF(R3122="PWQ",P3122,IF(R3122="AAV",Q3122, no))</f>
        <v>no</v>
      </c>
      <c r="T3122" s="10" t="str">
        <f t="shared" si="392"/>
        <v>,</v>
      </c>
      <c r="AG3122" s="11" t="str">
        <f t="shared" si="391"/>
        <v>no</v>
      </c>
      <c r="AH3122" s="9" t="str">
        <f t="shared" si="386"/>
        <v>AAV</v>
      </c>
      <c r="AI3122" s="12" t="str">
        <f t="shared" si="387"/>
        <v>not validated</v>
      </c>
    </row>
    <row r="3123" spans="1:35" x14ac:dyDescent="0.3">
      <c r="A3123" s="8" t="str">
        <f t="shared" si="385"/>
        <v>,</v>
      </c>
      <c r="M3123" s="1"/>
      <c r="P3123" s="13" t="str">
        <f t="shared" si="388"/>
        <v>no</v>
      </c>
      <c r="Q3123" s="9" t="str">
        <f t="shared" si="389"/>
        <v>no</v>
      </c>
      <c r="R3123" s="14" t="str">
        <f t="shared" si="390"/>
        <v>AAV</v>
      </c>
      <c r="S3123" s="7" t="str">
        <f>IF(R3123="PWQ",P3123,IF(R3123="AAV",Q3123, no))</f>
        <v>no</v>
      </c>
      <c r="T3123" s="10" t="str">
        <f t="shared" si="392"/>
        <v>,</v>
      </c>
      <c r="AG3123" s="11" t="str">
        <f t="shared" si="391"/>
        <v>no</v>
      </c>
      <c r="AH3123" s="9" t="str">
        <f t="shared" si="386"/>
        <v>AAV</v>
      </c>
      <c r="AI3123" s="12" t="str">
        <f t="shared" si="387"/>
        <v>not validated</v>
      </c>
    </row>
    <row r="3124" spans="1:35" x14ac:dyDescent="0.3">
      <c r="A3124" s="8" t="str">
        <f t="shared" si="385"/>
        <v>,</v>
      </c>
      <c r="M3124" s="1"/>
      <c r="P3124" s="13" t="str">
        <f t="shared" si="388"/>
        <v>no</v>
      </c>
      <c r="Q3124" s="9" t="str">
        <f t="shared" si="389"/>
        <v>no</v>
      </c>
      <c r="R3124" s="14" t="str">
        <f t="shared" si="390"/>
        <v>AAV</v>
      </c>
      <c r="S3124" s="7" t="str">
        <f>IF(R3124="PWQ",P3124,IF(R3124="AAV",Q3124, no))</f>
        <v>no</v>
      </c>
      <c r="T3124" s="10" t="str">
        <f t="shared" si="392"/>
        <v>,</v>
      </c>
      <c r="AG3124" s="11" t="str">
        <f t="shared" si="391"/>
        <v>no</v>
      </c>
      <c r="AH3124" s="9" t="str">
        <f t="shared" si="386"/>
        <v>AAV</v>
      </c>
      <c r="AI3124" s="12" t="str">
        <f t="shared" si="387"/>
        <v>not validated</v>
      </c>
    </row>
    <row r="3125" spans="1:35" x14ac:dyDescent="0.3">
      <c r="A3125" s="8" t="str">
        <f t="shared" si="385"/>
        <v>,</v>
      </c>
      <c r="M3125" s="1"/>
      <c r="P3125" s="13" t="str">
        <f t="shared" si="388"/>
        <v>no</v>
      </c>
      <c r="Q3125" s="9" t="str">
        <f t="shared" si="389"/>
        <v>no</v>
      </c>
      <c r="R3125" s="14" t="str">
        <f t="shared" si="390"/>
        <v>AAV</v>
      </c>
      <c r="S3125" s="7" t="str">
        <f>IF(R3125="PWQ",P3125,IF(R3125="AAV",Q3125, no))</f>
        <v>no</v>
      </c>
      <c r="T3125" s="10" t="str">
        <f t="shared" si="392"/>
        <v>,</v>
      </c>
      <c r="AG3125" s="11" t="str">
        <f t="shared" si="391"/>
        <v>no</v>
      </c>
      <c r="AH3125" s="9" t="str">
        <f t="shared" si="386"/>
        <v>AAV</v>
      </c>
      <c r="AI3125" s="12" t="str">
        <f t="shared" si="387"/>
        <v>not validated</v>
      </c>
    </row>
    <row r="3126" spans="1:35" x14ac:dyDescent="0.3">
      <c r="A3126" s="8" t="str">
        <f t="shared" si="385"/>
        <v>,</v>
      </c>
      <c r="J3126" s="1"/>
      <c r="P3126" s="13" t="str">
        <f t="shared" si="388"/>
        <v>no</v>
      </c>
      <c r="Q3126" s="9" t="str">
        <f t="shared" si="389"/>
        <v>no</v>
      </c>
      <c r="R3126" s="14" t="str">
        <f t="shared" si="390"/>
        <v>AAV</v>
      </c>
      <c r="S3126" s="7" t="str">
        <f>IF(R3126="PWQ",P3126,IF(R3126="AAV",Q3126, no))</f>
        <v>no</v>
      </c>
      <c r="T3126" s="10" t="str">
        <f t="shared" si="392"/>
        <v>,</v>
      </c>
      <c r="AG3126" s="11" t="str">
        <f t="shared" si="391"/>
        <v>no</v>
      </c>
      <c r="AH3126" s="9" t="str">
        <f t="shared" si="386"/>
        <v>AAV</v>
      </c>
      <c r="AI3126" s="12" t="str">
        <f t="shared" si="387"/>
        <v>not validated</v>
      </c>
    </row>
    <row r="3127" spans="1:35" x14ac:dyDescent="0.3">
      <c r="A3127" s="8" t="str">
        <f t="shared" si="385"/>
        <v>,</v>
      </c>
      <c r="J3127" s="1"/>
      <c r="P3127" s="13" t="str">
        <f t="shared" si="388"/>
        <v>no</v>
      </c>
      <c r="Q3127" s="9" t="str">
        <f t="shared" si="389"/>
        <v>no</v>
      </c>
      <c r="R3127" s="14" t="str">
        <f t="shared" si="390"/>
        <v>AAV</v>
      </c>
      <c r="S3127" s="7" t="str">
        <f>IF(R3127="PWQ",P3127,IF(R3127="AAV",Q3127, no))</f>
        <v>no</v>
      </c>
      <c r="T3127" s="10" t="str">
        <f t="shared" si="392"/>
        <v>,</v>
      </c>
      <c r="AG3127" s="11" t="str">
        <f t="shared" si="391"/>
        <v>no</v>
      </c>
      <c r="AH3127" s="9" t="str">
        <f t="shared" si="386"/>
        <v>AAV</v>
      </c>
      <c r="AI3127" s="12" t="str">
        <f t="shared" si="387"/>
        <v>not validated</v>
      </c>
    </row>
    <row r="3128" spans="1:35" x14ac:dyDescent="0.3">
      <c r="A3128" s="8" t="str">
        <f t="shared" si="385"/>
        <v>,</v>
      </c>
      <c r="J3128" s="1"/>
      <c r="P3128" s="13" t="str">
        <f t="shared" si="388"/>
        <v>no</v>
      </c>
      <c r="Q3128" s="9" t="str">
        <f t="shared" si="389"/>
        <v>no</v>
      </c>
      <c r="R3128" s="14" t="str">
        <f t="shared" si="390"/>
        <v>AAV</v>
      </c>
      <c r="S3128" s="7" t="str">
        <f>IF(R3128="PWQ",P3128,IF(R3128="AAV",Q3128, no))</f>
        <v>no</v>
      </c>
      <c r="T3128" s="10" t="str">
        <f t="shared" si="392"/>
        <v>,</v>
      </c>
      <c r="AG3128" s="11" t="str">
        <f t="shared" si="391"/>
        <v>no</v>
      </c>
      <c r="AH3128" s="9" t="str">
        <f t="shared" si="386"/>
        <v>AAV</v>
      </c>
      <c r="AI3128" s="12" t="str">
        <f t="shared" si="387"/>
        <v>not validated</v>
      </c>
    </row>
    <row r="3129" spans="1:35" x14ac:dyDescent="0.3">
      <c r="A3129" s="8" t="str">
        <f t="shared" si="385"/>
        <v>,</v>
      </c>
      <c r="J3129" s="1"/>
      <c r="P3129" s="13" t="str">
        <f t="shared" si="388"/>
        <v>no</v>
      </c>
      <c r="Q3129" s="9" t="str">
        <f t="shared" si="389"/>
        <v>no</v>
      </c>
      <c r="R3129" s="14" t="str">
        <f t="shared" si="390"/>
        <v>AAV</v>
      </c>
      <c r="S3129" s="7" t="str">
        <f>IF(R3129="PWQ",P3129,IF(R3129="AAV",Q3129, no))</f>
        <v>no</v>
      </c>
      <c r="T3129" s="10" t="str">
        <f t="shared" si="392"/>
        <v>,</v>
      </c>
      <c r="AG3129" s="11" t="str">
        <f t="shared" si="391"/>
        <v>no</v>
      </c>
      <c r="AH3129" s="9" t="str">
        <f t="shared" si="386"/>
        <v>AAV</v>
      </c>
      <c r="AI3129" s="12" t="str">
        <f t="shared" si="387"/>
        <v>not validated</v>
      </c>
    </row>
    <row r="3130" spans="1:35" x14ac:dyDescent="0.3">
      <c r="A3130" s="8" t="str">
        <f t="shared" si="385"/>
        <v>,</v>
      </c>
      <c r="J3130" s="1"/>
      <c r="P3130" s="13" t="str">
        <f t="shared" si="388"/>
        <v>no</v>
      </c>
      <c r="Q3130" s="9" t="str">
        <f t="shared" si="389"/>
        <v>no</v>
      </c>
      <c r="R3130" s="14" t="str">
        <f t="shared" si="390"/>
        <v>AAV</v>
      </c>
      <c r="S3130" s="7" t="str">
        <f>IF(R3130="PWQ",P3130,IF(R3130="AAV",Q3130, no))</f>
        <v>no</v>
      </c>
      <c r="T3130" s="10" t="str">
        <f t="shared" si="392"/>
        <v>,</v>
      </c>
      <c r="AG3130" s="11" t="str">
        <f t="shared" si="391"/>
        <v>no</v>
      </c>
      <c r="AH3130" s="9" t="str">
        <f t="shared" si="386"/>
        <v>AAV</v>
      </c>
      <c r="AI3130" s="12" t="str">
        <f t="shared" si="387"/>
        <v>not validated</v>
      </c>
    </row>
    <row r="3131" spans="1:35" x14ac:dyDescent="0.3">
      <c r="A3131" s="8" t="str">
        <f t="shared" si="385"/>
        <v>,</v>
      </c>
      <c r="J3131" s="1"/>
      <c r="P3131" s="13" t="str">
        <f t="shared" si="388"/>
        <v>no</v>
      </c>
      <c r="Q3131" s="9" t="str">
        <f t="shared" si="389"/>
        <v>no</v>
      </c>
      <c r="R3131" s="14" t="str">
        <f t="shared" si="390"/>
        <v>AAV</v>
      </c>
      <c r="S3131" s="7" t="str">
        <f>IF(R3131="PWQ",P3131,IF(R3131="AAV",Q3131, no))</f>
        <v>no</v>
      </c>
      <c r="T3131" s="10" t="str">
        <f t="shared" si="392"/>
        <v>,</v>
      </c>
      <c r="AG3131" s="11" t="str">
        <f t="shared" si="391"/>
        <v>no</v>
      </c>
      <c r="AH3131" s="9" t="str">
        <f t="shared" si="386"/>
        <v>AAV</v>
      </c>
      <c r="AI3131" s="12" t="str">
        <f t="shared" si="387"/>
        <v>not validated</v>
      </c>
    </row>
    <row r="3132" spans="1:35" x14ac:dyDescent="0.3">
      <c r="A3132" s="8" t="str">
        <f t="shared" si="385"/>
        <v>,</v>
      </c>
      <c r="M3132" s="1"/>
      <c r="P3132" s="13" t="str">
        <f t="shared" si="388"/>
        <v>no</v>
      </c>
      <c r="Q3132" s="9" t="str">
        <f t="shared" si="389"/>
        <v>no</v>
      </c>
      <c r="R3132" s="14" t="str">
        <f t="shared" si="390"/>
        <v>AAV</v>
      </c>
      <c r="S3132" s="7" t="str">
        <f>IF(R3132="PWQ",P3132,IF(R3132="AAV",Q3132, no))</f>
        <v>no</v>
      </c>
      <c r="T3132" s="10" t="str">
        <f t="shared" si="392"/>
        <v>,</v>
      </c>
      <c r="AG3132" s="11" t="str">
        <f t="shared" si="391"/>
        <v>no</v>
      </c>
      <c r="AH3132" s="9" t="str">
        <f t="shared" si="386"/>
        <v>AAV</v>
      </c>
      <c r="AI3132" s="12" t="str">
        <f t="shared" si="387"/>
        <v>not validated</v>
      </c>
    </row>
    <row r="3133" spans="1:35" x14ac:dyDescent="0.3">
      <c r="A3133" s="8" t="str">
        <f t="shared" si="385"/>
        <v>,</v>
      </c>
      <c r="J3133" s="1"/>
      <c r="P3133" s="13" t="str">
        <f t="shared" si="388"/>
        <v>no</v>
      </c>
      <c r="Q3133" s="9" t="str">
        <f t="shared" si="389"/>
        <v>no</v>
      </c>
      <c r="R3133" s="14" t="str">
        <f t="shared" si="390"/>
        <v>AAV</v>
      </c>
      <c r="S3133" s="7" t="str">
        <f>IF(R3133="PWQ",P3133,IF(R3133="AAV",Q3133, no))</f>
        <v>no</v>
      </c>
      <c r="T3133" s="10" t="str">
        <f t="shared" si="392"/>
        <v>,</v>
      </c>
      <c r="AG3133" s="11" t="str">
        <f t="shared" si="391"/>
        <v>no</v>
      </c>
      <c r="AH3133" s="9" t="str">
        <f t="shared" si="386"/>
        <v>AAV</v>
      </c>
      <c r="AI3133" s="12" t="str">
        <f t="shared" si="387"/>
        <v>not validated</v>
      </c>
    </row>
    <row r="3134" spans="1:35" x14ac:dyDescent="0.3">
      <c r="A3134" s="8" t="str">
        <f t="shared" si="385"/>
        <v>,</v>
      </c>
      <c r="M3134" s="1"/>
      <c r="P3134" s="13" t="str">
        <f t="shared" si="388"/>
        <v>no</v>
      </c>
      <c r="Q3134" s="9" t="str">
        <f t="shared" si="389"/>
        <v>no</v>
      </c>
      <c r="R3134" s="14" t="str">
        <f t="shared" si="390"/>
        <v>AAV</v>
      </c>
      <c r="S3134" s="7" t="str">
        <f>IF(R3134="PWQ",P3134,IF(R3134="AAV",Q3134, no))</f>
        <v>no</v>
      </c>
      <c r="T3134" s="10" t="str">
        <f t="shared" si="392"/>
        <v>,</v>
      </c>
      <c r="AG3134" s="11" t="str">
        <f t="shared" si="391"/>
        <v>no</v>
      </c>
      <c r="AH3134" s="9" t="str">
        <f t="shared" si="386"/>
        <v>AAV</v>
      </c>
      <c r="AI3134" s="12" t="str">
        <f t="shared" si="387"/>
        <v>not validated</v>
      </c>
    </row>
    <row r="3135" spans="1:35" x14ac:dyDescent="0.3">
      <c r="A3135" s="8" t="str">
        <f t="shared" si="385"/>
        <v>,</v>
      </c>
      <c r="J3135" s="1"/>
      <c r="P3135" s="13" t="str">
        <f t="shared" si="388"/>
        <v>no</v>
      </c>
      <c r="Q3135" s="9" t="str">
        <f t="shared" si="389"/>
        <v>no</v>
      </c>
      <c r="R3135" s="14" t="str">
        <f t="shared" si="390"/>
        <v>AAV</v>
      </c>
      <c r="S3135" s="7" t="str">
        <f>IF(R3135="PWQ",P3135,IF(R3135="AAV",Q3135, no))</f>
        <v>no</v>
      </c>
      <c r="T3135" s="10" t="str">
        <f t="shared" si="392"/>
        <v>,</v>
      </c>
      <c r="AG3135" s="11" t="str">
        <f t="shared" si="391"/>
        <v>no</v>
      </c>
      <c r="AH3135" s="9" t="str">
        <f t="shared" si="386"/>
        <v>AAV</v>
      </c>
      <c r="AI3135" s="12" t="str">
        <f t="shared" si="387"/>
        <v>not validated</v>
      </c>
    </row>
    <row r="3136" spans="1:35" x14ac:dyDescent="0.3">
      <c r="A3136" s="8" t="str">
        <f t="shared" si="385"/>
        <v>,</v>
      </c>
      <c r="M3136" s="1"/>
      <c r="P3136" s="13" t="str">
        <f t="shared" si="388"/>
        <v>no</v>
      </c>
      <c r="Q3136" s="9" t="str">
        <f t="shared" si="389"/>
        <v>no</v>
      </c>
      <c r="R3136" s="14" t="str">
        <f t="shared" si="390"/>
        <v>AAV</v>
      </c>
      <c r="S3136" s="7" t="str">
        <f>IF(R3136="PWQ",P3136,IF(R3136="AAV",Q3136, no))</f>
        <v>no</v>
      </c>
      <c r="T3136" s="10" t="str">
        <f t="shared" si="392"/>
        <v>,</v>
      </c>
      <c r="AG3136" s="11" t="str">
        <f t="shared" si="391"/>
        <v>no</v>
      </c>
      <c r="AH3136" s="9" t="str">
        <f t="shared" si="386"/>
        <v>AAV</v>
      </c>
      <c r="AI3136" s="12" t="str">
        <f t="shared" si="387"/>
        <v>not validated</v>
      </c>
    </row>
    <row r="3137" spans="1:35" x14ac:dyDescent="0.3">
      <c r="A3137" s="8" t="str">
        <f t="shared" si="385"/>
        <v>,</v>
      </c>
      <c r="J3137" s="1"/>
      <c r="P3137" s="13" t="str">
        <f t="shared" si="388"/>
        <v>no</v>
      </c>
      <c r="Q3137" s="9" t="str">
        <f t="shared" si="389"/>
        <v>no</v>
      </c>
      <c r="R3137" s="14" t="str">
        <f t="shared" si="390"/>
        <v>AAV</v>
      </c>
      <c r="S3137" s="7" t="str">
        <f>IF(R3137="PWQ",P3137,IF(R3137="AAV",Q3137, no))</f>
        <v>no</v>
      </c>
      <c r="T3137" s="10" t="str">
        <f t="shared" si="392"/>
        <v>,</v>
      </c>
      <c r="AG3137" s="11" t="str">
        <f t="shared" si="391"/>
        <v>no</v>
      </c>
      <c r="AH3137" s="9" t="str">
        <f t="shared" si="386"/>
        <v>AAV</v>
      </c>
      <c r="AI3137" s="12" t="str">
        <f t="shared" si="387"/>
        <v>not validated</v>
      </c>
    </row>
    <row r="3138" spans="1:35" x14ac:dyDescent="0.3">
      <c r="A3138" s="8" t="str">
        <f t="shared" ref="A3138:A3201" si="393">C3138&amp;","&amp;B3138</f>
        <v>,</v>
      </c>
      <c r="M3138" s="1"/>
      <c r="P3138" s="13" t="str">
        <f t="shared" si="388"/>
        <v>no</v>
      </c>
      <c r="Q3138" s="9" t="str">
        <f t="shared" si="389"/>
        <v>no</v>
      </c>
      <c r="R3138" s="14" t="str">
        <f t="shared" si="390"/>
        <v>AAV</v>
      </c>
      <c r="S3138" s="7" t="str">
        <f>IF(R3138="PWQ",P3138,IF(R3138="AAV",Q3138, no))</f>
        <v>no</v>
      </c>
      <c r="T3138" s="10" t="str">
        <f t="shared" si="392"/>
        <v>,</v>
      </c>
      <c r="AG3138" s="11" t="str">
        <f t="shared" si="391"/>
        <v>no</v>
      </c>
      <c r="AH3138" s="9" t="str">
        <f t="shared" si="386"/>
        <v>AAV</v>
      </c>
      <c r="AI3138" s="12" t="str">
        <f t="shared" si="387"/>
        <v>not validated</v>
      </c>
    </row>
    <row r="3139" spans="1:35" x14ac:dyDescent="0.3">
      <c r="A3139" s="8" t="str">
        <f t="shared" si="393"/>
        <v>,</v>
      </c>
      <c r="J3139" s="1"/>
      <c r="P3139" s="13" t="str">
        <f t="shared" si="388"/>
        <v>no</v>
      </c>
      <c r="Q3139" s="9" t="str">
        <f t="shared" si="389"/>
        <v>no</v>
      </c>
      <c r="R3139" s="14" t="str">
        <f t="shared" si="390"/>
        <v>AAV</v>
      </c>
      <c r="S3139" s="7" t="str">
        <f>IF(R3139="PWQ",P3139,IF(R3139="AAV",Q3139, no))</f>
        <v>no</v>
      </c>
      <c r="T3139" s="10" t="str">
        <f t="shared" si="392"/>
        <v>,</v>
      </c>
      <c r="AG3139" s="11" t="str">
        <f t="shared" si="391"/>
        <v>no</v>
      </c>
      <c r="AH3139" s="9" t="str">
        <f t="shared" ref="AH3139:AH3202" si="394">IFERROR(VLOOKUP(T3139,$A$3:$S$19741,18,0),"no")</f>
        <v>AAV</v>
      </c>
      <c r="AI3139" s="12" t="str">
        <f t="shared" ref="AI3139:AI3202" si="395">IF(((AG3139="yes")*AND(AH3139="AAV")),"validated",IF(AH3139="PWQ","validated","not validated"))</f>
        <v>not validated</v>
      </c>
    </row>
    <row r="3140" spans="1:35" x14ac:dyDescent="0.3">
      <c r="A3140" s="8" t="str">
        <f t="shared" si="393"/>
        <v>,</v>
      </c>
      <c r="J3140" s="1"/>
      <c r="P3140" s="13" t="str">
        <f t="shared" ref="P3140:P3203" si="396">IF(J3140="Completed",(K3140),("no"))</f>
        <v>no</v>
      </c>
      <c r="Q3140" s="9" t="str">
        <f t="shared" ref="Q3140:Q3203" si="397">IF(M3140="Completed",(N3140),("no"))</f>
        <v>no</v>
      </c>
      <c r="R3140" s="14" t="str">
        <f t="shared" ref="R3140:R3203" si="398">IF((J3140="Completed"),("PWQ"),("AAV"))</f>
        <v>AAV</v>
      </c>
      <c r="S3140" s="7" t="str">
        <f>IF(R3140="PWQ",P3140,IF(R3140="AAV",Q3140, no))</f>
        <v>no</v>
      </c>
      <c r="T3140" s="10" t="str">
        <f t="shared" si="392"/>
        <v>,</v>
      </c>
      <c r="AG3140" s="11" t="str">
        <f t="shared" ref="AG3140:AG3203" si="399">IF(AE3140&gt;=90,("yes"),("no"))</f>
        <v>no</v>
      </c>
      <c r="AH3140" s="9" t="str">
        <f t="shared" si="394"/>
        <v>AAV</v>
      </c>
      <c r="AI3140" s="12" t="str">
        <f t="shared" si="395"/>
        <v>not validated</v>
      </c>
    </row>
    <row r="3141" spans="1:35" x14ac:dyDescent="0.3">
      <c r="A3141" s="8" t="str">
        <f t="shared" si="393"/>
        <v>,</v>
      </c>
      <c r="M3141" s="1"/>
      <c r="P3141" s="13" t="str">
        <f t="shared" si="396"/>
        <v>no</v>
      </c>
      <c r="Q3141" s="9" t="str">
        <f t="shared" si="397"/>
        <v>no</v>
      </c>
      <c r="R3141" s="14" t="str">
        <f t="shared" si="398"/>
        <v>AAV</v>
      </c>
      <c r="S3141" s="7" t="str">
        <f>IF(R3141="PWQ",P3141,IF(R3141="AAV",Q3141, no))</f>
        <v>no</v>
      </c>
      <c r="T3141" s="10" t="str">
        <f t="shared" si="392"/>
        <v>,</v>
      </c>
      <c r="AG3141" s="11" t="str">
        <f t="shared" si="399"/>
        <v>no</v>
      </c>
      <c r="AH3141" s="9" t="str">
        <f t="shared" si="394"/>
        <v>AAV</v>
      </c>
      <c r="AI3141" s="12" t="str">
        <f t="shared" si="395"/>
        <v>not validated</v>
      </c>
    </row>
    <row r="3142" spans="1:35" x14ac:dyDescent="0.3">
      <c r="A3142" s="8" t="str">
        <f t="shared" si="393"/>
        <v>,</v>
      </c>
      <c r="M3142" s="1"/>
      <c r="P3142" s="13" t="str">
        <f t="shared" si="396"/>
        <v>no</v>
      </c>
      <c r="Q3142" s="9" t="str">
        <f t="shared" si="397"/>
        <v>no</v>
      </c>
      <c r="R3142" s="14" t="str">
        <f t="shared" si="398"/>
        <v>AAV</v>
      </c>
      <c r="S3142" s="7" t="str">
        <f>IF(R3142="PWQ",P3142,IF(R3142="AAV",Q3142, no))</f>
        <v>no</v>
      </c>
      <c r="T3142" s="10" t="str">
        <f t="shared" si="392"/>
        <v>,</v>
      </c>
      <c r="AG3142" s="11" t="str">
        <f t="shared" si="399"/>
        <v>no</v>
      </c>
      <c r="AH3142" s="9" t="str">
        <f t="shared" si="394"/>
        <v>AAV</v>
      </c>
      <c r="AI3142" s="12" t="str">
        <f t="shared" si="395"/>
        <v>not validated</v>
      </c>
    </row>
    <row r="3143" spans="1:35" x14ac:dyDescent="0.3">
      <c r="A3143" s="8" t="str">
        <f t="shared" si="393"/>
        <v>,</v>
      </c>
      <c r="M3143" s="1"/>
      <c r="P3143" s="13" t="str">
        <f t="shared" si="396"/>
        <v>no</v>
      </c>
      <c r="Q3143" s="9" t="str">
        <f t="shared" si="397"/>
        <v>no</v>
      </c>
      <c r="R3143" s="14" t="str">
        <f t="shared" si="398"/>
        <v>AAV</v>
      </c>
      <c r="S3143" s="7" t="str">
        <f>IF(R3143="PWQ",P3143,IF(R3143="AAV",Q3143, no))</f>
        <v>no</v>
      </c>
      <c r="T3143" s="10" t="str">
        <f t="shared" ref="T3143:T3206" si="400">Y3143&amp;","&amp;Z3143</f>
        <v>,</v>
      </c>
      <c r="AG3143" s="11" t="str">
        <f t="shared" si="399"/>
        <v>no</v>
      </c>
      <c r="AH3143" s="9" t="str">
        <f t="shared" si="394"/>
        <v>AAV</v>
      </c>
      <c r="AI3143" s="12" t="str">
        <f t="shared" si="395"/>
        <v>not validated</v>
      </c>
    </row>
    <row r="3144" spans="1:35" x14ac:dyDescent="0.3">
      <c r="A3144" s="8" t="str">
        <f t="shared" si="393"/>
        <v>,</v>
      </c>
      <c r="M3144" s="1"/>
      <c r="P3144" s="13" t="str">
        <f t="shared" si="396"/>
        <v>no</v>
      </c>
      <c r="Q3144" s="9" t="str">
        <f t="shared" si="397"/>
        <v>no</v>
      </c>
      <c r="R3144" s="14" t="str">
        <f t="shared" si="398"/>
        <v>AAV</v>
      </c>
      <c r="S3144" s="7" t="str">
        <f>IF(R3144="PWQ",P3144,IF(R3144="AAV",Q3144, no))</f>
        <v>no</v>
      </c>
      <c r="T3144" s="10" t="str">
        <f t="shared" si="400"/>
        <v>,</v>
      </c>
      <c r="AG3144" s="11" t="str">
        <f t="shared" si="399"/>
        <v>no</v>
      </c>
      <c r="AH3144" s="9" t="str">
        <f t="shared" si="394"/>
        <v>AAV</v>
      </c>
      <c r="AI3144" s="12" t="str">
        <f t="shared" si="395"/>
        <v>not validated</v>
      </c>
    </row>
    <row r="3145" spans="1:35" x14ac:dyDescent="0.3">
      <c r="A3145" s="8" t="str">
        <f t="shared" si="393"/>
        <v>,</v>
      </c>
      <c r="J3145" s="1"/>
      <c r="P3145" s="13" t="str">
        <f t="shared" si="396"/>
        <v>no</v>
      </c>
      <c r="Q3145" s="9" t="str">
        <f t="shared" si="397"/>
        <v>no</v>
      </c>
      <c r="R3145" s="14" t="str">
        <f t="shared" si="398"/>
        <v>AAV</v>
      </c>
      <c r="S3145" s="7" t="str">
        <f>IF(R3145="PWQ",P3145,IF(R3145="AAV",Q3145, no))</f>
        <v>no</v>
      </c>
      <c r="T3145" s="10" t="str">
        <f t="shared" si="400"/>
        <v>,</v>
      </c>
      <c r="AG3145" s="11" t="str">
        <f t="shared" si="399"/>
        <v>no</v>
      </c>
      <c r="AH3145" s="9" t="str">
        <f t="shared" si="394"/>
        <v>AAV</v>
      </c>
      <c r="AI3145" s="12" t="str">
        <f t="shared" si="395"/>
        <v>not validated</v>
      </c>
    </row>
    <row r="3146" spans="1:35" x14ac:dyDescent="0.3">
      <c r="A3146" s="8" t="str">
        <f t="shared" si="393"/>
        <v>,</v>
      </c>
      <c r="M3146" s="1"/>
      <c r="P3146" s="13" t="str">
        <f t="shared" si="396"/>
        <v>no</v>
      </c>
      <c r="Q3146" s="9" t="str">
        <f t="shared" si="397"/>
        <v>no</v>
      </c>
      <c r="R3146" s="14" t="str">
        <f t="shared" si="398"/>
        <v>AAV</v>
      </c>
      <c r="S3146" s="7" t="str">
        <f>IF(R3146="PWQ",P3146,IF(R3146="AAV",Q3146, no))</f>
        <v>no</v>
      </c>
      <c r="T3146" s="10" t="str">
        <f t="shared" si="400"/>
        <v>,</v>
      </c>
      <c r="AG3146" s="11" t="str">
        <f t="shared" si="399"/>
        <v>no</v>
      </c>
      <c r="AH3146" s="9" t="str">
        <f t="shared" si="394"/>
        <v>AAV</v>
      </c>
      <c r="AI3146" s="12" t="str">
        <f t="shared" si="395"/>
        <v>not validated</v>
      </c>
    </row>
    <row r="3147" spans="1:35" x14ac:dyDescent="0.3">
      <c r="A3147" s="8" t="str">
        <f t="shared" si="393"/>
        <v>,</v>
      </c>
      <c r="J3147" s="1"/>
      <c r="P3147" s="13" t="str">
        <f t="shared" si="396"/>
        <v>no</v>
      </c>
      <c r="Q3147" s="9" t="str">
        <f t="shared" si="397"/>
        <v>no</v>
      </c>
      <c r="R3147" s="14" t="str">
        <f t="shared" si="398"/>
        <v>AAV</v>
      </c>
      <c r="S3147" s="7" t="str">
        <f>IF(R3147="PWQ",P3147,IF(R3147="AAV",Q3147, no))</f>
        <v>no</v>
      </c>
      <c r="T3147" s="10" t="str">
        <f t="shared" si="400"/>
        <v>,</v>
      </c>
      <c r="AG3147" s="11" t="str">
        <f t="shared" si="399"/>
        <v>no</v>
      </c>
      <c r="AH3147" s="9" t="str">
        <f t="shared" si="394"/>
        <v>AAV</v>
      </c>
      <c r="AI3147" s="12" t="str">
        <f t="shared" si="395"/>
        <v>not validated</v>
      </c>
    </row>
    <row r="3148" spans="1:35" x14ac:dyDescent="0.3">
      <c r="A3148" s="8" t="str">
        <f t="shared" si="393"/>
        <v>,</v>
      </c>
      <c r="M3148" s="1"/>
      <c r="P3148" s="13" t="str">
        <f t="shared" si="396"/>
        <v>no</v>
      </c>
      <c r="Q3148" s="9" t="str">
        <f t="shared" si="397"/>
        <v>no</v>
      </c>
      <c r="R3148" s="14" t="str">
        <f t="shared" si="398"/>
        <v>AAV</v>
      </c>
      <c r="S3148" s="7" t="str">
        <f>IF(R3148="PWQ",P3148,IF(R3148="AAV",Q3148, no))</f>
        <v>no</v>
      </c>
      <c r="T3148" s="10" t="str">
        <f t="shared" si="400"/>
        <v>,</v>
      </c>
      <c r="AG3148" s="11" t="str">
        <f t="shared" si="399"/>
        <v>no</v>
      </c>
      <c r="AH3148" s="9" t="str">
        <f t="shared" si="394"/>
        <v>AAV</v>
      </c>
      <c r="AI3148" s="12" t="str">
        <f t="shared" si="395"/>
        <v>not validated</v>
      </c>
    </row>
    <row r="3149" spans="1:35" x14ac:dyDescent="0.3">
      <c r="A3149" s="8" t="str">
        <f t="shared" si="393"/>
        <v>,</v>
      </c>
      <c r="J3149" s="1"/>
      <c r="P3149" s="13" t="str">
        <f t="shared" si="396"/>
        <v>no</v>
      </c>
      <c r="Q3149" s="9" t="str">
        <f t="shared" si="397"/>
        <v>no</v>
      </c>
      <c r="R3149" s="14" t="str">
        <f t="shared" si="398"/>
        <v>AAV</v>
      </c>
      <c r="S3149" s="7" t="str">
        <f>IF(R3149="PWQ",P3149,IF(R3149="AAV",Q3149, no))</f>
        <v>no</v>
      </c>
      <c r="T3149" s="10" t="str">
        <f t="shared" si="400"/>
        <v>,</v>
      </c>
      <c r="AG3149" s="11" t="str">
        <f t="shared" si="399"/>
        <v>no</v>
      </c>
      <c r="AH3149" s="9" t="str">
        <f t="shared" si="394"/>
        <v>AAV</v>
      </c>
      <c r="AI3149" s="12" t="str">
        <f t="shared" si="395"/>
        <v>not validated</v>
      </c>
    </row>
    <row r="3150" spans="1:35" x14ac:dyDescent="0.3">
      <c r="A3150" s="8" t="str">
        <f t="shared" si="393"/>
        <v>,</v>
      </c>
      <c r="M3150" s="1"/>
      <c r="P3150" s="13" t="str">
        <f t="shared" si="396"/>
        <v>no</v>
      </c>
      <c r="Q3150" s="9" t="str">
        <f t="shared" si="397"/>
        <v>no</v>
      </c>
      <c r="R3150" s="14" t="str">
        <f t="shared" si="398"/>
        <v>AAV</v>
      </c>
      <c r="S3150" s="7" t="str">
        <f>IF(R3150="PWQ",P3150,IF(R3150="AAV",Q3150, no))</f>
        <v>no</v>
      </c>
      <c r="T3150" s="10" t="str">
        <f t="shared" si="400"/>
        <v>,</v>
      </c>
      <c r="AG3150" s="11" t="str">
        <f t="shared" si="399"/>
        <v>no</v>
      </c>
      <c r="AH3150" s="9" t="str">
        <f t="shared" si="394"/>
        <v>AAV</v>
      </c>
      <c r="AI3150" s="12" t="str">
        <f t="shared" si="395"/>
        <v>not validated</v>
      </c>
    </row>
    <row r="3151" spans="1:35" x14ac:dyDescent="0.3">
      <c r="A3151" s="8" t="str">
        <f t="shared" si="393"/>
        <v>,</v>
      </c>
      <c r="J3151" s="1"/>
      <c r="P3151" s="13" t="str">
        <f t="shared" si="396"/>
        <v>no</v>
      </c>
      <c r="Q3151" s="9" t="str">
        <f t="shared" si="397"/>
        <v>no</v>
      </c>
      <c r="R3151" s="14" t="str">
        <f t="shared" si="398"/>
        <v>AAV</v>
      </c>
      <c r="S3151" s="7" t="str">
        <f>IF(R3151="PWQ",P3151,IF(R3151="AAV",Q3151, no))</f>
        <v>no</v>
      </c>
      <c r="T3151" s="10" t="str">
        <f t="shared" si="400"/>
        <v>,</v>
      </c>
      <c r="AG3151" s="11" t="str">
        <f t="shared" si="399"/>
        <v>no</v>
      </c>
      <c r="AH3151" s="9" t="str">
        <f t="shared" si="394"/>
        <v>AAV</v>
      </c>
      <c r="AI3151" s="12" t="str">
        <f t="shared" si="395"/>
        <v>not validated</v>
      </c>
    </row>
    <row r="3152" spans="1:35" x14ac:dyDescent="0.3">
      <c r="A3152" s="8" t="str">
        <f t="shared" si="393"/>
        <v>,</v>
      </c>
      <c r="J3152" s="1"/>
      <c r="P3152" s="13" t="str">
        <f t="shared" si="396"/>
        <v>no</v>
      </c>
      <c r="Q3152" s="9" t="str">
        <f t="shared" si="397"/>
        <v>no</v>
      </c>
      <c r="R3152" s="14" t="str">
        <f t="shared" si="398"/>
        <v>AAV</v>
      </c>
      <c r="S3152" s="7" t="str">
        <f>IF(R3152="PWQ",P3152,IF(R3152="AAV",Q3152, no))</f>
        <v>no</v>
      </c>
      <c r="T3152" s="10" t="str">
        <f t="shared" si="400"/>
        <v>,</v>
      </c>
      <c r="AG3152" s="11" t="str">
        <f t="shared" si="399"/>
        <v>no</v>
      </c>
      <c r="AH3152" s="9" t="str">
        <f t="shared" si="394"/>
        <v>AAV</v>
      </c>
      <c r="AI3152" s="12" t="str">
        <f t="shared" si="395"/>
        <v>not validated</v>
      </c>
    </row>
    <row r="3153" spans="1:35" x14ac:dyDescent="0.3">
      <c r="A3153" s="8" t="str">
        <f t="shared" si="393"/>
        <v>,</v>
      </c>
      <c r="M3153" s="1"/>
      <c r="P3153" s="13" t="str">
        <f t="shared" si="396"/>
        <v>no</v>
      </c>
      <c r="Q3153" s="9" t="str">
        <f t="shared" si="397"/>
        <v>no</v>
      </c>
      <c r="R3153" s="14" t="str">
        <f t="shared" si="398"/>
        <v>AAV</v>
      </c>
      <c r="S3153" s="7" t="str">
        <f>IF(R3153="PWQ",P3153,IF(R3153="AAV",Q3153, no))</f>
        <v>no</v>
      </c>
      <c r="T3153" s="10" t="str">
        <f t="shared" si="400"/>
        <v>,</v>
      </c>
      <c r="AG3153" s="11" t="str">
        <f t="shared" si="399"/>
        <v>no</v>
      </c>
      <c r="AH3153" s="9" t="str">
        <f t="shared" si="394"/>
        <v>AAV</v>
      </c>
      <c r="AI3153" s="12" t="str">
        <f t="shared" si="395"/>
        <v>not validated</v>
      </c>
    </row>
    <row r="3154" spans="1:35" x14ac:dyDescent="0.3">
      <c r="A3154" s="8" t="str">
        <f t="shared" si="393"/>
        <v>,</v>
      </c>
      <c r="J3154" s="1"/>
      <c r="P3154" s="13" t="str">
        <f t="shared" si="396"/>
        <v>no</v>
      </c>
      <c r="Q3154" s="9" t="str">
        <f t="shared" si="397"/>
        <v>no</v>
      </c>
      <c r="R3154" s="14" t="str">
        <f t="shared" si="398"/>
        <v>AAV</v>
      </c>
      <c r="S3154" s="7" t="str">
        <f>IF(R3154="PWQ",P3154,IF(R3154="AAV",Q3154, no))</f>
        <v>no</v>
      </c>
      <c r="T3154" s="10" t="str">
        <f t="shared" si="400"/>
        <v>,</v>
      </c>
      <c r="AG3154" s="11" t="str">
        <f t="shared" si="399"/>
        <v>no</v>
      </c>
      <c r="AH3154" s="9" t="str">
        <f t="shared" si="394"/>
        <v>AAV</v>
      </c>
      <c r="AI3154" s="12" t="str">
        <f t="shared" si="395"/>
        <v>not validated</v>
      </c>
    </row>
    <row r="3155" spans="1:35" x14ac:dyDescent="0.3">
      <c r="A3155" s="8" t="str">
        <f t="shared" si="393"/>
        <v>,</v>
      </c>
      <c r="J3155" s="1"/>
      <c r="P3155" s="13" t="str">
        <f t="shared" si="396"/>
        <v>no</v>
      </c>
      <c r="Q3155" s="9" t="str">
        <f t="shared" si="397"/>
        <v>no</v>
      </c>
      <c r="R3155" s="14" t="str">
        <f t="shared" si="398"/>
        <v>AAV</v>
      </c>
      <c r="S3155" s="7" t="str">
        <f>IF(R3155="PWQ",P3155,IF(R3155="AAV",Q3155, no))</f>
        <v>no</v>
      </c>
      <c r="T3155" s="10" t="str">
        <f t="shared" si="400"/>
        <v>,</v>
      </c>
      <c r="AG3155" s="11" t="str">
        <f t="shared" si="399"/>
        <v>no</v>
      </c>
      <c r="AH3155" s="9" t="str">
        <f t="shared" si="394"/>
        <v>AAV</v>
      </c>
      <c r="AI3155" s="12" t="str">
        <f t="shared" si="395"/>
        <v>not validated</v>
      </c>
    </row>
    <row r="3156" spans="1:35" x14ac:dyDescent="0.3">
      <c r="A3156" s="8" t="str">
        <f t="shared" si="393"/>
        <v>,</v>
      </c>
      <c r="J3156" s="1"/>
      <c r="P3156" s="13" t="str">
        <f t="shared" si="396"/>
        <v>no</v>
      </c>
      <c r="Q3156" s="9" t="str">
        <f t="shared" si="397"/>
        <v>no</v>
      </c>
      <c r="R3156" s="14" t="str">
        <f t="shared" si="398"/>
        <v>AAV</v>
      </c>
      <c r="S3156" s="7" t="str">
        <f>IF(R3156="PWQ",P3156,IF(R3156="AAV",Q3156, no))</f>
        <v>no</v>
      </c>
      <c r="T3156" s="10" t="str">
        <f t="shared" si="400"/>
        <v>,</v>
      </c>
      <c r="AG3156" s="11" t="str">
        <f t="shared" si="399"/>
        <v>no</v>
      </c>
      <c r="AH3156" s="9" t="str">
        <f t="shared" si="394"/>
        <v>AAV</v>
      </c>
      <c r="AI3156" s="12" t="str">
        <f t="shared" si="395"/>
        <v>not validated</v>
      </c>
    </row>
    <row r="3157" spans="1:35" x14ac:dyDescent="0.3">
      <c r="A3157" s="8" t="str">
        <f t="shared" si="393"/>
        <v>,</v>
      </c>
      <c r="J3157" s="1"/>
      <c r="P3157" s="13" t="str">
        <f t="shared" si="396"/>
        <v>no</v>
      </c>
      <c r="Q3157" s="9" t="str">
        <f t="shared" si="397"/>
        <v>no</v>
      </c>
      <c r="R3157" s="14" t="str">
        <f t="shared" si="398"/>
        <v>AAV</v>
      </c>
      <c r="S3157" s="7" t="str">
        <f>IF(R3157="PWQ",P3157,IF(R3157="AAV",Q3157, no))</f>
        <v>no</v>
      </c>
      <c r="T3157" s="10" t="str">
        <f t="shared" si="400"/>
        <v>,</v>
      </c>
      <c r="AG3157" s="11" t="str">
        <f t="shared" si="399"/>
        <v>no</v>
      </c>
      <c r="AH3157" s="9" t="str">
        <f t="shared" si="394"/>
        <v>AAV</v>
      </c>
      <c r="AI3157" s="12" t="str">
        <f t="shared" si="395"/>
        <v>not validated</v>
      </c>
    </row>
    <row r="3158" spans="1:35" x14ac:dyDescent="0.3">
      <c r="A3158" s="8" t="str">
        <f t="shared" si="393"/>
        <v>,</v>
      </c>
      <c r="J3158" s="1"/>
      <c r="P3158" s="13" t="str">
        <f t="shared" si="396"/>
        <v>no</v>
      </c>
      <c r="Q3158" s="9" t="str">
        <f t="shared" si="397"/>
        <v>no</v>
      </c>
      <c r="R3158" s="14" t="str">
        <f t="shared" si="398"/>
        <v>AAV</v>
      </c>
      <c r="S3158" s="7" t="str">
        <f>IF(R3158="PWQ",P3158,IF(R3158="AAV",Q3158, no))</f>
        <v>no</v>
      </c>
      <c r="T3158" s="10" t="str">
        <f t="shared" si="400"/>
        <v>,</v>
      </c>
      <c r="AG3158" s="11" t="str">
        <f t="shared" si="399"/>
        <v>no</v>
      </c>
      <c r="AH3158" s="9" t="str">
        <f t="shared" si="394"/>
        <v>AAV</v>
      </c>
      <c r="AI3158" s="12" t="str">
        <f t="shared" si="395"/>
        <v>not validated</v>
      </c>
    </row>
    <row r="3159" spans="1:35" x14ac:dyDescent="0.3">
      <c r="A3159" s="8" t="str">
        <f t="shared" si="393"/>
        <v>,</v>
      </c>
      <c r="J3159" s="1"/>
      <c r="P3159" s="13" t="str">
        <f t="shared" si="396"/>
        <v>no</v>
      </c>
      <c r="Q3159" s="9" t="str">
        <f t="shared" si="397"/>
        <v>no</v>
      </c>
      <c r="R3159" s="14" t="str">
        <f t="shared" si="398"/>
        <v>AAV</v>
      </c>
      <c r="S3159" s="7" t="str">
        <f>IF(R3159="PWQ",P3159,IF(R3159="AAV",Q3159, no))</f>
        <v>no</v>
      </c>
      <c r="T3159" s="10" t="str">
        <f t="shared" si="400"/>
        <v>,</v>
      </c>
      <c r="AG3159" s="11" t="str">
        <f t="shared" si="399"/>
        <v>no</v>
      </c>
      <c r="AH3159" s="9" t="str">
        <f t="shared" si="394"/>
        <v>AAV</v>
      </c>
      <c r="AI3159" s="12" t="str">
        <f t="shared" si="395"/>
        <v>not validated</v>
      </c>
    </row>
    <row r="3160" spans="1:35" x14ac:dyDescent="0.3">
      <c r="A3160" s="8" t="str">
        <f t="shared" si="393"/>
        <v>,</v>
      </c>
      <c r="J3160" s="1"/>
      <c r="P3160" s="13" t="str">
        <f t="shared" si="396"/>
        <v>no</v>
      </c>
      <c r="Q3160" s="9" t="str">
        <f t="shared" si="397"/>
        <v>no</v>
      </c>
      <c r="R3160" s="14" t="str">
        <f t="shared" si="398"/>
        <v>AAV</v>
      </c>
      <c r="S3160" s="7" t="str">
        <f>IF(R3160="PWQ",P3160,IF(R3160="AAV",Q3160, no))</f>
        <v>no</v>
      </c>
      <c r="T3160" s="10" t="str">
        <f t="shared" si="400"/>
        <v>,</v>
      </c>
      <c r="AG3160" s="11" t="str">
        <f t="shared" si="399"/>
        <v>no</v>
      </c>
      <c r="AH3160" s="9" t="str">
        <f t="shared" si="394"/>
        <v>AAV</v>
      </c>
      <c r="AI3160" s="12" t="str">
        <f t="shared" si="395"/>
        <v>not validated</v>
      </c>
    </row>
    <row r="3161" spans="1:35" x14ac:dyDescent="0.3">
      <c r="A3161" s="8" t="str">
        <f t="shared" si="393"/>
        <v>,</v>
      </c>
      <c r="J3161" s="1"/>
      <c r="P3161" s="13" t="str">
        <f t="shared" si="396"/>
        <v>no</v>
      </c>
      <c r="Q3161" s="9" t="str">
        <f t="shared" si="397"/>
        <v>no</v>
      </c>
      <c r="R3161" s="14" t="str">
        <f t="shared" si="398"/>
        <v>AAV</v>
      </c>
      <c r="S3161" s="7" t="str">
        <f>IF(R3161="PWQ",P3161,IF(R3161="AAV",Q3161, no))</f>
        <v>no</v>
      </c>
      <c r="T3161" s="10" t="str">
        <f t="shared" si="400"/>
        <v>,</v>
      </c>
      <c r="AG3161" s="11" t="str">
        <f t="shared" si="399"/>
        <v>no</v>
      </c>
      <c r="AH3161" s="9" t="str">
        <f t="shared" si="394"/>
        <v>AAV</v>
      </c>
      <c r="AI3161" s="12" t="str">
        <f t="shared" si="395"/>
        <v>not validated</v>
      </c>
    </row>
    <row r="3162" spans="1:35" x14ac:dyDescent="0.3">
      <c r="A3162" s="8" t="str">
        <f t="shared" si="393"/>
        <v>,</v>
      </c>
      <c r="M3162" s="1"/>
      <c r="P3162" s="13" t="str">
        <f t="shared" si="396"/>
        <v>no</v>
      </c>
      <c r="Q3162" s="9" t="str">
        <f t="shared" si="397"/>
        <v>no</v>
      </c>
      <c r="R3162" s="14" t="str">
        <f t="shared" si="398"/>
        <v>AAV</v>
      </c>
      <c r="S3162" s="7" t="str">
        <f>IF(R3162="PWQ",P3162,IF(R3162="AAV",Q3162, no))</f>
        <v>no</v>
      </c>
      <c r="T3162" s="10" t="str">
        <f t="shared" si="400"/>
        <v>,</v>
      </c>
      <c r="AG3162" s="11" t="str">
        <f t="shared" si="399"/>
        <v>no</v>
      </c>
      <c r="AH3162" s="9" t="str">
        <f t="shared" si="394"/>
        <v>AAV</v>
      </c>
      <c r="AI3162" s="12" t="str">
        <f t="shared" si="395"/>
        <v>not validated</v>
      </c>
    </row>
    <row r="3163" spans="1:35" x14ac:dyDescent="0.3">
      <c r="A3163" s="8" t="str">
        <f t="shared" si="393"/>
        <v>,</v>
      </c>
      <c r="J3163" s="1"/>
      <c r="P3163" s="13" t="str">
        <f t="shared" si="396"/>
        <v>no</v>
      </c>
      <c r="Q3163" s="9" t="str">
        <f t="shared" si="397"/>
        <v>no</v>
      </c>
      <c r="R3163" s="14" t="str">
        <f t="shared" si="398"/>
        <v>AAV</v>
      </c>
      <c r="S3163" s="7" t="str">
        <f>IF(R3163="PWQ",P3163,IF(R3163="AAV",Q3163, no))</f>
        <v>no</v>
      </c>
      <c r="T3163" s="10" t="str">
        <f t="shared" si="400"/>
        <v>,</v>
      </c>
      <c r="AG3163" s="11" t="str">
        <f t="shared" si="399"/>
        <v>no</v>
      </c>
      <c r="AH3163" s="9" t="str">
        <f t="shared" si="394"/>
        <v>AAV</v>
      </c>
      <c r="AI3163" s="12" t="str">
        <f t="shared" si="395"/>
        <v>not validated</v>
      </c>
    </row>
    <row r="3164" spans="1:35" x14ac:dyDescent="0.3">
      <c r="A3164" s="8" t="str">
        <f t="shared" si="393"/>
        <v>,</v>
      </c>
      <c r="J3164" s="1"/>
      <c r="P3164" s="13" t="str">
        <f t="shared" si="396"/>
        <v>no</v>
      </c>
      <c r="Q3164" s="9" t="str">
        <f t="shared" si="397"/>
        <v>no</v>
      </c>
      <c r="R3164" s="14" t="str">
        <f t="shared" si="398"/>
        <v>AAV</v>
      </c>
      <c r="S3164" s="7" t="str">
        <f>IF(R3164="PWQ",P3164,IF(R3164="AAV",Q3164, no))</f>
        <v>no</v>
      </c>
      <c r="T3164" s="10" t="str">
        <f t="shared" si="400"/>
        <v>,</v>
      </c>
      <c r="AG3164" s="11" t="str">
        <f t="shared" si="399"/>
        <v>no</v>
      </c>
      <c r="AH3164" s="9" t="str">
        <f t="shared" si="394"/>
        <v>AAV</v>
      </c>
      <c r="AI3164" s="12" t="str">
        <f t="shared" si="395"/>
        <v>not validated</v>
      </c>
    </row>
    <row r="3165" spans="1:35" x14ac:dyDescent="0.3">
      <c r="A3165" s="8" t="str">
        <f t="shared" si="393"/>
        <v>,</v>
      </c>
      <c r="J3165" s="1"/>
      <c r="P3165" s="13" t="str">
        <f t="shared" si="396"/>
        <v>no</v>
      </c>
      <c r="Q3165" s="9" t="str">
        <f t="shared" si="397"/>
        <v>no</v>
      </c>
      <c r="R3165" s="14" t="str">
        <f t="shared" si="398"/>
        <v>AAV</v>
      </c>
      <c r="S3165" s="7" t="str">
        <f>IF(R3165="PWQ",P3165,IF(R3165="AAV",Q3165, no))</f>
        <v>no</v>
      </c>
      <c r="T3165" s="10" t="str">
        <f t="shared" si="400"/>
        <v>,</v>
      </c>
      <c r="AG3165" s="11" t="str">
        <f t="shared" si="399"/>
        <v>no</v>
      </c>
      <c r="AH3165" s="9" t="str">
        <f t="shared" si="394"/>
        <v>AAV</v>
      </c>
      <c r="AI3165" s="12" t="str">
        <f t="shared" si="395"/>
        <v>not validated</v>
      </c>
    </row>
    <row r="3166" spans="1:35" x14ac:dyDescent="0.3">
      <c r="A3166" s="8" t="str">
        <f t="shared" si="393"/>
        <v>,</v>
      </c>
      <c r="M3166" s="1"/>
      <c r="P3166" s="13" t="str">
        <f t="shared" si="396"/>
        <v>no</v>
      </c>
      <c r="Q3166" s="9" t="str">
        <f t="shared" si="397"/>
        <v>no</v>
      </c>
      <c r="R3166" s="14" t="str">
        <f t="shared" si="398"/>
        <v>AAV</v>
      </c>
      <c r="S3166" s="7" t="str">
        <f>IF(R3166="PWQ",P3166,IF(R3166="AAV",Q3166, no))</f>
        <v>no</v>
      </c>
      <c r="T3166" s="10" t="str">
        <f t="shared" si="400"/>
        <v>,</v>
      </c>
      <c r="AG3166" s="11" t="str">
        <f t="shared" si="399"/>
        <v>no</v>
      </c>
      <c r="AH3166" s="9" t="str">
        <f t="shared" si="394"/>
        <v>AAV</v>
      </c>
      <c r="AI3166" s="12" t="str">
        <f t="shared" si="395"/>
        <v>not validated</v>
      </c>
    </row>
    <row r="3167" spans="1:35" x14ac:dyDescent="0.3">
      <c r="A3167" s="8" t="str">
        <f t="shared" si="393"/>
        <v>,</v>
      </c>
      <c r="J3167" s="1"/>
      <c r="P3167" s="13" t="str">
        <f t="shared" si="396"/>
        <v>no</v>
      </c>
      <c r="Q3167" s="9" t="str">
        <f t="shared" si="397"/>
        <v>no</v>
      </c>
      <c r="R3167" s="14" t="str">
        <f t="shared" si="398"/>
        <v>AAV</v>
      </c>
      <c r="S3167" s="7" t="str">
        <f>IF(R3167="PWQ",P3167,IF(R3167="AAV",Q3167, no))</f>
        <v>no</v>
      </c>
      <c r="T3167" s="10" t="str">
        <f t="shared" si="400"/>
        <v>,</v>
      </c>
      <c r="AG3167" s="11" t="str">
        <f t="shared" si="399"/>
        <v>no</v>
      </c>
      <c r="AH3167" s="9" t="str">
        <f t="shared" si="394"/>
        <v>AAV</v>
      </c>
      <c r="AI3167" s="12" t="str">
        <f t="shared" si="395"/>
        <v>not validated</v>
      </c>
    </row>
    <row r="3168" spans="1:35" x14ac:dyDescent="0.3">
      <c r="A3168" s="8" t="str">
        <f t="shared" si="393"/>
        <v>,</v>
      </c>
      <c r="M3168" s="1"/>
      <c r="P3168" s="13" t="str">
        <f t="shared" si="396"/>
        <v>no</v>
      </c>
      <c r="Q3168" s="9" t="str">
        <f t="shared" si="397"/>
        <v>no</v>
      </c>
      <c r="R3168" s="14" t="str">
        <f t="shared" si="398"/>
        <v>AAV</v>
      </c>
      <c r="S3168" s="7" t="str">
        <f>IF(R3168="PWQ",P3168,IF(R3168="AAV",Q3168, no))</f>
        <v>no</v>
      </c>
      <c r="T3168" s="10" t="str">
        <f t="shared" si="400"/>
        <v>,</v>
      </c>
      <c r="AG3168" s="11" t="str">
        <f t="shared" si="399"/>
        <v>no</v>
      </c>
      <c r="AH3168" s="9" t="str">
        <f t="shared" si="394"/>
        <v>AAV</v>
      </c>
      <c r="AI3168" s="12" t="str">
        <f t="shared" si="395"/>
        <v>not validated</v>
      </c>
    </row>
    <row r="3169" spans="1:35" x14ac:dyDescent="0.3">
      <c r="A3169" s="8" t="str">
        <f t="shared" si="393"/>
        <v>,</v>
      </c>
      <c r="M3169" s="1"/>
      <c r="P3169" s="13" t="str">
        <f t="shared" si="396"/>
        <v>no</v>
      </c>
      <c r="Q3169" s="9" t="str">
        <f t="shared" si="397"/>
        <v>no</v>
      </c>
      <c r="R3169" s="14" t="str">
        <f t="shared" si="398"/>
        <v>AAV</v>
      </c>
      <c r="S3169" s="7" t="str">
        <f>IF(R3169="PWQ",P3169,IF(R3169="AAV",Q3169, no))</f>
        <v>no</v>
      </c>
      <c r="T3169" s="10" t="str">
        <f t="shared" si="400"/>
        <v>,</v>
      </c>
      <c r="AG3169" s="11" t="str">
        <f t="shared" si="399"/>
        <v>no</v>
      </c>
      <c r="AH3169" s="9" t="str">
        <f t="shared" si="394"/>
        <v>AAV</v>
      </c>
      <c r="AI3169" s="12" t="str">
        <f t="shared" si="395"/>
        <v>not validated</v>
      </c>
    </row>
    <row r="3170" spans="1:35" x14ac:dyDescent="0.3">
      <c r="A3170" s="8" t="str">
        <f t="shared" si="393"/>
        <v>,</v>
      </c>
      <c r="M3170" s="1"/>
      <c r="P3170" s="13" t="str">
        <f t="shared" si="396"/>
        <v>no</v>
      </c>
      <c r="Q3170" s="9" t="str">
        <f t="shared" si="397"/>
        <v>no</v>
      </c>
      <c r="R3170" s="14" t="str">
        <f t="shared" si="398"/>
        <v>AAV</v>
      </c>
      <c r="S3170" s="7" t="str">
        <f>IF(R3170="PWQ",P3170,IF(R3170="AAV",Q3170, no))</f>
        <v>no</v>
      </c>
      <c r="T3170" s="10" t="str">
        <f t="shared" si="400"/>
        <v>,</v>
      </c>
      <c r="AG3170" s="11" t="str">
        <f t="shared" si="399"/>
        <v>no</v>
      </c>
      <c r="AH3170" s="9" t="str">
        <f t="shared" si="394"/>
        <v>AAV</v>
      </c>
      <c r="AI3170" s="12" t="str">
        <f t="shared" si="395"/>
        <v>not validated</v>
      </c>
    </row>
    <row r="3171" spans="1:35" x14ac:dyDescent="0.3">
      <c r="A3171" s="8" t="str">
        <f t="shared" si="393"/>
        <v>,</v>
      </c>
      <c r="M3171" s="1"/>
      <c r="P3171" s="13" t="str">
        <f t="shared" si="396"/>
        <v>no</v>
      </c>
      <c r="Q3171" s="9" t="str">
        <f t="shared" si="397"/>
        <v>no</v>
      </c>
      <c r="R3171" s="14" t="str">
        <f t="shared" si="398"/>
        <v>AAV</v>
      </c>
      <c r="S3171" s="7" t="str">
        <f>IF(R3171="PWQ",P3171,IF(R3171="AAV",Q3171, no))</f>
        <v>no</v>
      </c>
      <c r="T3171" s="10" t="str">
        <f t="shared" si="400"/>
        <v>,</v>
      </c>
      <c r="AG3171" s="11" t="str">
        <f t="shared" si="399"/>
        <v>no</v>
      </c>
      <c r="AH3171" s="9" t="str">
        <f t="shared" si="394"/>
        <v>AAV</v>
      </c>
      <c r="AI3171" s="12" t="str">
        <f t="shared" si="395"/>
        <v>not validated</v>
      </c>
    </row>
    <row r="3172" spans="1:35" x14ac:dyDescent="0.3">
      <c r="A3172" s="8" t="str">
        <f t="shared" si="393"/>
        <v>,</v>
      </c>
      <c r="M3172" s="1"/>
      <c r="P3172" s="13" t="str">
        <f t="shared" si="396"/>
        <v>no</v>
      </c>
      <c r="Q3172" s="9" t="str">
        <f t="shared" si="397"/>
        <v>no</v>
      </c>
      <c r="R3172" s="14" t="str">
        <f t="shared" si="398"/>
        <v>AAV</v>
      </c>
      <c r="S3172" s="7" t="str">
        <f>IF(R3172="PWQ",P3172,IF(R3172="AAV",Q3172, no))</f>
        <v>no</v>
      </c>
      <c r="T3172" s="10" t="str">
        <f t="shared" si="400"/>
        <v>,</v>
      </c>
      <c r="AG3172" s="11" t="str">
        <f t="shared" si="399"/>
        <v>no</v>
      </c>
      <c r="AH3172" s="9" t="str">
        <f t="shared" si="394"/>
        <v>AAV</v>
      </c>
      <c r="AI3172" s="12" t="str">
        <f t="shared" si="395"/>
        <v>not validated</v>
      </c>
    </row>
    <row r="3173" spans="1:35" x14ac:dyDescent="0.3">
      <c r="A3173" s="8" t="str">
        <f t="shared" si="393"/>
        <v>,</v>
      </c>
      <c r="J3173" s="1"/>
      <c r="P3173" s="13" t="str">
        <f t="shared" si="396"/>
        <v>no</v>
      </c>
      <c r="Q3173" s="9" t="str">
        <f t="shared" si="397"/>
        <v>no</v>
      </c>
      <c r="R3173" s="14" t="str">
        <f t="shared" si="398"/>
        <v>AAV</v>
      </c>
      <c r="S3173" s="7" t="str">
        <f>IF(R3173="PWQ",P3173,IF(R3173="AAV",Q3173, no))</f>
        <v>no</v>
      </c>
      <c r="T3173" s="10" t="str">
        <f t="shared" si="400"/>
        <v>,</v>
      </c>
      <c r="AG3173" s="11" t="str">
        <f t="shared" si="399"/>
        <v>no</v>
      </c>
      <c r="AH3173" s="9" t="str">
        <f t="shared" si="394"/>
        <v>AAV</v>
      </c>
      <c r="AI3173" s="12" t="str">
        <f t="shared" si="395"/>
        <v>not validated</v>
      </c>
    </row>
    <row r="3174" spans="1:35" x14ac:dyDescent="0.3">
      <c r="A3174" s="8" t="str">
        <f t="shared" si="393"/>
        <v>,</v>
      </c>
      <c r="M3174" s="1"/>
      <c r="P3174" s="13" t="str">
        <f t="shared" si="396"/>
        <v>no</v>
      </c>
      <c r="Q3174" s="9" t="str">
        <f t="shared" si="397"/>
        <v>no</v>
      </c>
      <c r="R3174" s="14" t="str">
        <f t="shared" si="398"/>
        <v>AAV</v>
      </c>
      <c r="S3174" s="7" t="str">
        <f>IF(R3174="PWQ",P3174,IF(R3174="AAV",Q3174, no))</f>
        <v>no</v>
      </c>
      <c r="T3174" s="10" t="str">
        <f t="shared" si="400"/>
        <v>,</v>
      </c>
      <c r="AG3174" s="11" t="str">
        <f t="shared" si="399"/>
        <v>no</v>
      </c>
      <c r="AH3174" s="9" t="str">
        <f t="shared" si="394"/>
        <v>AAV</v>
      </c>
      <c r="AI3174" s="12" t="str">
        <f t="shared" si="395"/>
        <v>not validated</v>
      </c>
    </row>
    <row r="3175" spans="1:35" x14ac:dyDescent="0.3">
      <c r="A3175" s="8" t="str">
        <f t="shared" si="393"/>
        <v>,</v>
      </c>
      <c r="J3175" s="1"/>
      <c r="P3175" s="13" t="str">
        <f t="shared" si="396"/>
        <v>no</v>
      </c>
      <c r="Q3175" s="9" t="str">
        <f t="shared" si="397"/>
        <v>no</v>
      </c>
      <c r="R3175" s="14" t="str">
        <f t="shared" si="398"/>
        <v>AAV</v>
      </c>
      <c r="S3175" s="7" t="str">
        <f>IF(R3175="PWQ",P3175,IF(R3175="AAV",Q3175, no))</f>
        <v>no</v>
      </c>
      <c r="T3175" s="10" t="str">
        <f t="shared" si="400"/>
        <v>,</v>
      </c>
      <c r="AG3175" s="11" t="str">
        <f t="shared" si="399"/>
        <v>no</v>
      </c>
      <c r="AH3175" s="9" t="str">
        <f t="shared" si="394"/>
        <v>AAV</v>
      </c>
      <c r="AI3175" s="12" t="str">
        <f t="shared" si="395"/>
        <v>not validated</v>
      </c>
    </row>
    <row r="3176" spans="1:35" x14ac:dyDescent="0.3">
      <c r="A3176" s="8" t="str">
        <f t="shared" si="393"/>
        <v>,</v>
      </c>
      <c r="M3176" s="1"/>
      <c r="P3176" s="13" t="str">
        <f t="shared" si="396"/>
        <v>no</v>
      </c>
      <c r="Q3176" s="9" t="str">
        <f t="shared" si="397"/>
        <v>no</v>
      </c>
      <c r="R3176" s="14" t="str">
        <f t="shared" si="398"/>
        <v>AAV</v>
      </c>
      <c r="S3176" s="7" t="str">
        <f>IF(R3176="PWQ",P3176,IF(R3176="AAV",Q3176, no))</f>
        <v>no</v>
      </c>
      <c r="T3176" s="10" t="str">
        <f t="shared" si="400"/>
        <v>,</v>
      </c>
      <c r="AG3176" s="11" t="str">
        <f t="shared" si="399"/>
        <v>no</v>
      </c>
      <c r="AH3176" s="9" t="str">
        <f t="shared" si="394"/>
        <v>AAV</v>
      </c>
      <c r="AI3176" s="12" t="str">
        <f t="shared" si="395"/>
        <v>not validated</v>
      </c>
    </row>
    <row r="3177" spans="1:35" x14ac:dyDescent="0.3">
      <c r="A3177" s="8" t="str">
        <f t="shared" si="393"/>
        <v>,</v>
      </c>
      <c r="J3177" s="1"/>
      <c r="P3177" s="13" t="str">
        <f t="shared" si="396"/>
        <v>no</v>
      </c>
      <c r="Q3177" s="9" t="str">
        <f t="shared" si="397"/>
        <v>no</v>
      </c>
      <c r="R3177" s="14" t="str">
        <f t="shared" si="398"/>
        <v>AAV</v>
      </c>
      <c r="S3177" s="7" t="str">
        <f>IF(R3177="PWQ",P3177,IF(R3177="AAV",Q3177, no))</f>
        <v>no</v>
      </c>
      <c r="T3177" s="10" t="str">
        <f t="shared" si="400"/>
        <v>,</v>
      </c>
      <c r="AG3177" s="11" t="str">
        <f t="shared" si="399"/>
        <v>no</v>
      </c>
      <c r="AH3177" s="9" t="str">
        <f t="shared" si="394"/>
        <v>AAV</v>
      </c>
      <c r="AI3177" s="12" t="str">
        <f t="shared" si="395"/>
        <v>not validated</v>
      </c>
    </row>
    <row r="3178" spans="1:35" x14ac:dyDescent="0.3">
      <c r="A3178" s="8" t="str">
        <f t="shared" si="393"/>
        <v>,</v>
      </c>
      <c r="M3178" s="1"/>
      <c r="P3178" s="13" t="str">
        <f t="shared" si="396"/>
        <v>no</v>
      </c>
      <c r="Q3178" s="9" t="str">
        <f t="shared" si="397"/>
        <v>no</v>
      </c>
      <c r="R3178" s="14" t="str">
        <f t="shared" si="398"/>
        <v>AAV</v>
      </c>
      <c r="S3178" s="7" t="str">
        <f>IF(R3178="PWQ",P3178,IF(R3178="AAV",Q3178, no))</f>
        <v>no</v>
      </c>
      <c r="T3178" s="10" t="str">
        <f t="shared" si="400"/>
        <v>,</v>
      </c>
      <c r="AG3178" s="11" t="str">
        <f t="shared" si="399"/>
        <v>no</v>
      </c>
      <c r="AH3178" s="9" t="str">
        <f t="shared" si="394"/>
        <v>AAV</v>
      </c>
      <c r="AI3178" s="12" t="str">
        <f t="shared" si="395"/>
        <v>not validated</v>
      </c>
    </row>
    <row r="3179" spans="1:35" x14ac:dyDescent="0.3">
      <c r="A3179" s="8" t="str">
        <f t="shared" si="393"/>
        <v>,</v>
      </c>
      <c r="M3179" s="1"/>
      <c r="P3179" s="13" t="str">
        <f t="shared" si="396"/>
        <v>no</v>
      </c>
      <c r="Q3179" s="9" t="str">
        <f t="shared" si="397"/>
        <v>no</v>
      </c>
      <c r="R3179" s="14" t="str">
        <f t="shared" si="398"/>
        <v>AAV</v>
      </c>
      <c r="S3179" s="7" t="str">
        <f>IF(R3179="PWQ",P3179,IF(R3179="AAV",Q3179, no))</f>
        <v>no</v>
      </c>
      <c r="T3179" s="10" t="str">
        <f t="shared" si="400"/>
        <v>,</v>
      </c>
      <c r="AG3179" s="11" t="str">
        <f t="shared" si="399"/>
        <v>no</v>
      </c>
      <c r="AH3179" s="9" t="str">
        <f t="shared" si="394"/>
        <v>AAV</v>
      </c>
      <c r="AI3179" s="12" t="str">
        <f t="shared" si="395"/>
        <v>not validated</v>
      </c>
    </row>
    <row r="3180" spans="1:35" x14ac:dyDescent="0.3">
      <c r="A3180" s="8" t="str">
        <f t="shared" si="393"/>
        <v>,</v>
      </c>
      <c r="J3180" s="1"/>
      <c r="P3180" s="13" t="str">
        <f t="shared" si="396"/>
        <v>no</v>
      </c>
      <c r="Q3180" s="9" t="str">
        <f t="shared" si="397"/>
        <v>no</v>
      </c>
      <c r="R3180" s="14" t="str">
        <f t="shared" si="398"/>
        <v>AAV</v>
      </c>
      <c r="S3180" s="7" t="str">
        <f>IF(R3180="PWQ",P3180,IF(R3180="AAV",Q3180, no))</f>
        <v>no</v>
      </c>
      <c r="T3180" s="10" t="str">
        <f t="shared" si="400"/>
        <v>,</v>
      </c>
      <c r="AG3180" s="11" t="str">
        <f t="shared" si="399"/>
        <v>no</v>
      </c>
      <c r="AH3180" s="9" t="str">
        <f t="shared" si="394"/>
        <v>AAV</v>
      </c>
      <c r="AI3180" s="12" t="str">
        <f t="shared" si="395"/>
        <v>not validated</v>
      </c>
    </row>
    <row r="3181" spans="1:35" x14ac:dyDescent="0.3">
      <c r="A3181" s="8" t="str">
        <f t="shared" si="393"/>
        <v>,</v>
      </c>
      <c r="M3181" s="1"/>
      <c r="P3181" s="13" t="str">
        <f t="shared" si="396"/>
        <v>no</v>
      </c>
      <c r="Q3181" s="9" t="str">
        <f t="shared" si="397"/>
        <v>no</v>
      </c>
      <c r="R3181" s="14" t="str">
        <f t="shared" si="398"/>
        <v>AAV</v>
      </c>
      <c r="S3181" s="7" t="str">
        <f>IF(R3181="PWQ",P3181,IF(R3181="AAV",Q3181, no))</f>
        <v>no</v>
      </c>
      <c r="T3181" s="10" t="str">
        <f t="shared" si="400"/>
        <v>,</v>
      </c>
      <c r="AG3181" s="11" t="str">
        <f t="shared" si="399"/>
        <v>no</v>
      </c>
      <c r="AH3181" s="9" t="str">
        <f t="shared" si="394"/>
        <v>AAV</v>
      </c>
      <c r="AI3181" s="12" t="str">
        <f t="shared" si="395"/>
        <v>not validated</v>
      </c>
    </row>
    <row r="3182" spans="1:35" x14ac:dyDescent="0.3">
      <c r="A3182" s="8" t="str">
        <f t="shared" si="393"/>
        <v>,</v>
      </c>
      <c r="M3182" s="1"/>
      <c r="P3182" s="13" t="str">
        <f t="shared" si="396"/>
        <v>no</v>
      </c>
      <c r="Q3182" s="9" t="str">
        <f t="shared" si="397"/>
        <v>no</v>
      </c>
      <c r="R3182" s="14" t="str">
        <f t="shared" si="398"/>
        <v>AAV</v>
      </c>
      <c r="S3182" s="7" t="str">
        <f>IF(R3182="PWQ",P3182,IF(R3182="AAV",Q3182, no))</f>
        <v>no</v>
      </c>
      <c r="T3182" s="10" t="str">
        <f t="shared" si="400"/>
        <v>,</v>
      </c>
      <c r="AG3182" s="11" t="str">
        <f t="shared" si="399"/>
        <v>no</v>
      </c>
      <c r="AH3182" s="9" t="str">
        <f t="shared" si="394"/>
        <v>AAV</v>
      </c>
      <c r="AI3182" s="12" t="str">
        <f t="shared" si="395"/>
        <v>not validated</v>
      </c>
    </row>
    <row r="3183" spans="1:35" x14ac:dyDescent="0.3">
      <c r="A3183" s="8" t="str">
        <f t="shared" si="393"/>
        <v>,</v>
      </c>
      <c r="J3183" s="1"/>
      <c r="P3183" s="13" t="str">
        <f t="shared" si="396"/>
        <v>no</v>
      </c>
      <c r="Q3183" s="9" t="str">
        <f t="shared" si="397"/>
        <v>no</v>
      </c>
      <c r="R3183" s="14" t="str">
        <f t="shared" si="398"/>
        <v>AAV</v>
      </c>
      <c r="S3183" s="7" t="str">
        <f>IF(R3183="PWQ",P3183,IF(R3183="AAV",Q3183, no))</f>
        <v>no</v>
      </c>
      <c r="T3183" s="10" t="str">
        <f t="shared" si="400"/>
        <v>,</v>
      </c>
      <c r="AG3183" s="11" t="str">
        <f t="shared" si="399"/>
        <v>no</v>
      </c>
      <c r="AH3183" s="9" t="str">
        <f t="shared" si="394"/>
        <v>AAV</v>
      </c>
      <c r="AI3183" s="12" t="str">
        <f t="shared" si="395"/>
        <v>not validated</v>
      </c>
    </row>
    <row r="3184" spans="1:35" x14ac:dyDescent="0.3">
      <c r="A3184" s="8" t="str">
        <f t="shared" si="393"/>
        <v>,</v>
      </c>
      <c r="J3184" s="1"/>
      <c r="P3184" s="13" t="str">
        <f t="shared" si="396"/>
        <v>no</v>
      </c>
      <c r="Q3184" s="9" t="str">
        <f t="shared" si="397"/>
        <v>no</v>
      </c>
      <c r="R3184" s="14" t="str">
        <f t="shared" si="398"/>
        <v>AAV</v>
      </c>
      <c r="S3184" s="7" t="str">
        <f>IF(R3184="PWQ",P3184,IF(R3184="AAV",Q3184, no))</f>
        <v>no</v>
      </c>
      <c r="T3184" s="10" t="str">
        <f t="shared" si="400"/>
        <v>,</v>
      </c>
      <c r="AG3184" s="11" t="str">
        <f t="shared" si="399"/>
        <v>no</v>
      </c>
      <c r="AH3184" s="9" t="str">
        <f t="shared" si="394"/>
        <v>AAV</v>
      </c>
      <c r="AI3184" s="12" t="str">
        <f t="shared" si="395"/>
        <v>not validated</v>
      </c>
    </row>
    <row r="3185" spans="1:35" x14ac:dyDescent="0.3">
      <c r="A3185" s="8" t="str">
        <f t="shared" si="393"/>
        <v>,</v>
      </c>
      <c r="M3185" s="1"/>
      <c r="P3185" s="13" t="str">
        <f t="shared" si="396"/>
        <v>no</v>
      </c>
      <c r="Q3185" s="9" t="str">
        <f t="shared" si="397"/>
        <v>no</v>
      </c>
      <c r="R3185" s="14" t="str">
        <f t="shared" si="398"/>
        <v>AAV</v>
      </c>
      <c r="S3185" s="7" t="str">
        <f>IF(R3185="PWQ",P3185,IF(R3185="AAV",Q3185, no))</f>
        <v>no</v>
      </c>
      <c r="T3185" s="10" t="str">
        <f t="shared" si="400"/>
        <v>,</v>
      </c>
      <c r="AG3185" s="11" t="str">
        <f t="shared" si="399"/>
        <v>no</v>
      </c>
      <c r="AH3185" s="9" t="str">
        <f t="shared" si="394"/>
        <v>AAV</v>
      </c>
      <c r="AI3185" s="12" t="str">
        <f t="shared" si="395"/>
        <v>not validated</v>
      </c>
    </row>
    <row r="3186" spans="1:35" x14ac:dyDescent="0.3">
      <c r="A3186" s="8" t="str">
        <f t="shared" si="393"/>
        <v>,</v>
      </c>
      <c r="J3186" s="1"/>
      <c r="P3186" s="13" t="str">
        <f t="shared" si="396"/>
        <v>no</v>
      </c>
      <c r="Q3186" s="9" t="str">
        <f t="shared" si="397"/>
        <v>no</v>
      </c>
      <c r="R3186" s="14" t="str">
        <f t="shared" si="398"/>
        <v>AAV</v>
      </c>
      <c r="S3186" s="7" t="str">
        <f>IF(R3186="PWQ",P3186,IF(R3186="AAV",Q3186, no))</f>
        <v>no</v>
      </c>
      <c r="T3186" s="10" t="str">
        <f t="shared" si="400"/>
        <v>,</v>
      </c>
      <c r="AG3186" s="11" t="str">
        <f t="shared" si="399"/>
        <v>no</v>
      </c>
      <c r="AH3186" s="9" t="str">
        <f t="shared" si="394"/>
        <v>AAV</v>
      </c>
      <c r="AI3186" s="12" t="str">
        <f t="shared" si="395"/>
        <v>not validated</v>
      </c>
    </row>
    <row r="3187" spans="1:35" x14ac:dyDescent="0.3">
      <c r="A3187" s="8" t="str">
        <f t="shared" si="393"/>
        <v>,</v>
      </c>
      <c r="M3187" s="1"/>
      <c r="P3187" s="13" t="str">
        <f t="shared" si="396"/>
        <v>no</v>
      </c>
      <c r="Q3187" s="9" t="str">
        <f t="shared" si="397"/>
        <v>no</v>
      </c>
      <c r="R3187" s="14" t="str">
        <f t="shared" si="398"/>
        <v>AAV</v>
      </c>
      <c r="S3187" s="7" t="str">
        <f>IF(R3187="PWQ",P3187,IF(R3187="AAV",Q3187, no))</f>
        <v>no</v>
      </c>
      <c r="T3187" s="10" t="str">
        <f t="shared" si="400"/>
        <v>,</v>
      </c>
      <c r="AG3187" s="11" t="str">
        <f t="shared" si="399"/>
        <v>no</v>
      </c>
      <c r="AH3187" s="9" t="str">
        <f t="shared" si="394"/>
        <v>AAV</v>
      </c>
      <c r="AI3187" s="12" t="str">
        <f t="shared" si="395"/>
        <v>not validated</v>
      </c>
    </row>
    <row r="3188" spans="1:35" x14ac:dyDescent="0.3">
      <c r="A3188" s="8" t="str">
        <f t="shared" si="393"/>
        <v>,</v>
      </c>
      <c r="J3188" s="1"/>
      <c r="P3188" s="13" t="str">
        <f t="shared" si="396"/>
        <v>no</v>
      </c>
      <c r="Q3188" s="9" t="str">
        <f t="shared" si="397"/>
        <v>no</v>
      </c>
      <c r="R3188" s="14" t="str">
        <f t="shared" si="398"/>
        <v>AAV</v>
      </c>
      <c r="S3188" s="7" t="str">
        <f>IF(R3188="PWQ",P3188,IF(R3188="AAV",Q3188, no))</f>
        <v>no</v>
      </c>
      <c r="T3188" s="10" t="str">
        <f t="shared" si="400"/>
        <v>,</v>
      </c>
      <c r="AG3188" s="11" t="str">
        <f t="shared" si="399"/>
        <v>no</v>
      </c>
      <c r="AH3188" s="9" t="str">
        <f t="shared" si="394"/>
        <v>AAV</v>
      </c>
      <c r="AI3188" s="12" t="str">
        <f t="shared" si="395"/>
        <v>not validated</v>
      </c>
    </row>
    <row r="3189" spans="1:35" x14ac:dyDescent="0.3">
      <c r="A3189" s="8" t="str">
        <f t="shared" si="393"/>
        <v>,</v>
      </c>
      <c r="M3189" s="1"/>
      <c r="P3189" s="13" t="str">
        <f t="shared" si="396"/>
        <v>no</v>
      </c>
      <c r="Q3189" s="9" t="str">
        <f t="shared" si="397"/>
        <v>no</v>
      </c>
      <c r="R3189" s="14" t="str">
        <f t="shared" si="398"/>
        <v>AAV</v>
      </c>
      <c r="S3189" s="7" t="str">
        <f>IF(R3189="PWQ",P3189,IF(R3189="AAV",Q3189, no))</f>
        <v>no</v>
      </c>
      <c r="T3189" s="10" t="str">
        <f t="shared" si="400"/>
        <v>,</v>
      </c>
      <c r="AG3189" s="11" t="str">
        <f t="shared" si="399"/>
        <v>no</v>
      </c>
      <c r="AH3189" s="9" t="str">
        <f t="shared" si="394"/>
        <v>AAV</v>
      </c>
      <c r="AI3189" s="12" t="str">
        <f t="shared" si="395"/>
        <v>not validated</v>
      </c>
    </row>
    <row r="3190" spans="1:35" x14ac:dyDescent="0.3">
      <c r="A3190" s="8" t="str">
        <f t="shared" si="393"/>
        <v>,</v>
      </c>
      <c r="M3190" s="1"/>
      <c r="P3190" s="13" t="str">
        <f t="shared" si="396"/>
        <v>no</v>
      </c>
      <c r="Q3190" s="9" t="str">
        <f t="shared" si="397"/>
        <v>no</v>
      </c>
      <c r="R3190" s="14" t="str">
        <f t="shared" si="398"/>
        <v>AAV</v>
      </c>
      <c r="S3190" s="7" t="str">
        <f>IF(R3190="PWQ",P3190,IF(R3190="AAV",Q3190, no))</f>
        <v>no</v>
      </c>
      <c r="T3190" s="10" t="str">
        <f t="shared" si="400"/>
        <v>,</v>
      </c>
      <c r="AG3190" s="11" t="str">
        <f t="shared" si="399"/>
        <v>no</v>
      </c>
      <c r="AH3190" s="9" t="str">
        <f t="shared" si="394"/>
        <v>AAV</v>
      </c>
      <c r="AI3190" s="12" t="str">
        <f t="shared" si="395"/>
        <v>not validated</v>
      </c>
    </row>
    <row r="3191" spans="1:35" x14ac:dyDescent="0.3">
      <c r="A3191" s="8" t="str">
        <f t="shared" si="393"/>
        <v>,</v>
      </c>
      <c r="M3191" s="1"/>
      <c r="P3191" s="13" t="str">
        <f t="shared" si="396"/>
        <v>no</v>
      </c>
      <c r="Q3191" s="9" t="str">
        <f t="shared" si="397"/>
        <v>no</v>
      </c>
      <c r="R3191" s="14" t="str">
        <f t="shared" si="398"/>
        <v>AAV</v>
      </c>
      <c r="S3191" s="7" t="str">
        <f>IF(R3191="PWQ",P3191,IF(R3191="AAV",Q3191, no))</f>
        <v>no</v>
      </c>
      <c r="T3191" s="10" t="str">
        <f t="shared" si="400"/>
        <v>,</v>
      </c>
      <c r="AG3191" s="11" t="str">
        <f t="shared" si="399"/>
        <v>no</v>
      </c>
      <c r="AH3191" s="9" t="str">
        <f t="shared" si="394"/>
        <v>AAV</v>
      </c>
      <c r="AI3191" s="12" t="str">
        <f t="shared" si="395"/>
        <v>not validated</v>
      </c>
    </row>
    <row r="3192" spans="1:35" x14ac:dyDescent="0.3">
      <c r="A3192" s="8" t="str">
        <f t="shared" si="393"/>
        <v>,</v>
      </c>
      <c r="M3192" s="1"/>
      <c r="P3192" s="13" t="str">
        <f t="shared" si="396"/>
        <v>no</v>
      </c>
      <c r="Q3192" s="9" t="str">
        <f t="shared" si="397"/>
        <v>no</v>
      </c>
      <c r="R3192" s="14" t="str">
        <f t="shared" si="398"/>
        <v>AAV</v>
      </c>
      <c r="S3192" s="7" t="str">
        <f>IF(R3192="PWQ",P3192,IF(R3192="AAV",Q3192, no))</f>
        <v>no</v>
      </c>
      <c r="T3192" s="10" t="str">
        <f t="shared" si="400"/>
        <v>,</v>
      </c>
      <c r="AG3192" s="11" t="str">
        <f t="shared" si="399"/>
        <v>no</v>
      </c>
      <c r="AH3192" s="9" t="str">
        <f t="shared" si="394"/>
        <v>AAV</v>
      </c>
      <c r="AI3192" s="12" t="str">
        <f t="shared" si="395"/>
        <v>not validated</v>
      </c>
    </row>
    <row r="3193" spans="1:35" x14ac:dyDescent="0.3">
      <c r="A3193" s="8" t="str">
        <f t="shared" si="393"/>
        <v>,</v>
      </c>
      <c r="J3193" s="1"/>
      <c r="P3193" s="13" t="str">
        <f t="shared" si="396"/>
        <v>no</v>
      </c>
      <c r="Q3193" s="9" t="str">
        <f t="shared" si="397"/>
        <v>no</v>
      </c>
      <c r="R3193" s="14" t="str">
        <f t="shared" si="398"/>
        <v>AAV</v>
      </c>
      <c r="S3193" s="7" t="str">
        <f>IF(R3193="PWQ",P3193,IF(R3193="AAV",Q3193, no))</f>
        <v>no</v>
      </c>
      <c r="T3193" s="10" t="str">
        <f t="shared" si="400"/>
        <v>,</v>
      </c>
      <c r="AG3193" s="11" t="str">
        <f t="shared" si="399"/>
        <v>no</v>
      </c>
      <c r="AH3193" s="9" t="str">
        <f t="shared" si="394"/>
        <v>AAV</v>
      </c>
      <c r="AI3193" s="12" t="str">
        <f t="shared" si="395"/>
        <v>not validated</v>
      </c>
    </row>
    <row r="3194" spans="1:35" x14ac:dyDescent="0.3">
      <c r="A3194" s="8" t="str">
        <f t="shared" si="393"/>
        <v>,</v>
      </c>
      <c r="J3194" s="1"/>
      <c r="P3194" s="13" t="str">
        <f t="shared" si="396"/>
        <v>no</v>
      </c>
      <c r="Q3194" s="9" t="str">
        <f t="shared" si="397"/>
        <v>no</v>
      </c>
      <c r="R3194" s="14" t="str">
        <f t="shared" si="398"/>
        <v>AAV</v>
      </c>
      <c r="S3194" s="7" t="str">
        <f>IF(R3194="PWQ",P3194,IF(R3194="AAV",Q3194, no))</f>
        <v>no</v>
      </c>
      <c r="T3194" s="10" t="str">
        <f t="shared" si="400"/>
        <v>,</v>
      </c>
      <c r="AG3194" s="11" t="str">
        <f t="shared" si="399"/>
        <v>no</v>
      </c>
      <c r="AH3194" s="9" t="str">
        <f t="shared" si="394"/>
        <v>AAV</v>
      </c>
      <c r="AI3194" s="12" t="str">
        <f t="shared" si="395"/>
        <v>not validated</v>
      </c>
    </row>
    <row r="3195" spans="1:35" x14ac:dyDescent="0.3">
      <c r="A3195" s="8" t="str">
        <f t="shared" si="393"/>
        <v>,</v>
      </c>
      <c r="J3195" s="1"/>
      <c r="P3195" s="13" t="str">
        <f t="shared" si="396"/>
        <v>no</v>
      </c>
      <c r="Q3195" s="9" t="str">
        <f t="shared" si="397"/>
        <v>no</v>
      </c>
      <c r="R3195" s="14" t="str">
        <f t="shared" si="398"/>
        <v>AAV</v>
      </c>
      <c r="S3195" s="7" t="str">
        <f>IF(R3195="PWQ",P3195,IF(R3195="AAV",Q3195, no))</f>
        <v>no</v>
      </c>
      <c r="T3195" s="10" t="str">
        <f t="shared" si="400"/>
        <v>,</v>
      </c>
      <c r="AG3195" s="11" t="str">
        <f t="shared" si="399"/>
        <v>no</v>
      </c>
      <c r="AH3195" s="9" t="str">
        <f t="shared" si="394"/>
        <v>AAV</v>
      </c>
      <c r="AI3195" s="12" t="str">
        <f t="shared" si="395"/>
        <v>not validated</v>
      </c>
    </row>
    <row r="3196" spans="1:35" x14ac:dyDescent="0.3">
      <c r="A3196" s="8" t="str">
        <f t="shared" si="393"/>
        <v>,</v>
      </c>
      <c r="J3196" s="1"/>
      <c r="P3196" s="13" t="str">
        <f t="shared" si="396"/>
        <v>no</v>
      </c>
      <c r="Q3196" s="9" t="str">
        <f t="shared" si="397"/>
        <v>no</v>
      </c>
      <c r="R3196" s="14" t="str">
        <f t="shared" si="398"/>
        <v>AAV</v>
      </c>
      <c r="S3196" s="7" t="str">
        <f>IF(R3196="PWQ",P3196,IF(R3196="AAV",Q3196, no))</f>
        <v>no</v>
      </c>
      <c r="T3196" s="10" t="str">
        <f t="shared" si="400"/>
        <v>,</v>
      </c>
      <c r="AG3196" s="11" t="str">
        <f t="shared" si="399"/>
        <v>no</v>
      </c>
      <c r="AH3196" s="9" t="str">
        <f t="shared" si="394"/>
        <v>AAV</v>
      </c>
      <c r="AI3196" s="12" t="str">
        <f t="shared" si="395"/>
        <v>not validated</v>
      </c>
    </row>
    <row r="3197" spans="1:35" x14ac:dyDescent="0.3">
      <c r="A3197" s="8" t="str">
        <f t="shared" si="393"/>
        <v>,</v>
      </c>
      <c r="J3197" s="1"/>
      <c r="P3197" s="13" t="str">
        <f t="shared" si="396"/>
        <v>no</v>
      </c>
      <c r="Q3197" s="9" t="str">
        <f t="shared" si="397"/>
        <v>no</v>
      </c>
      <c r="R3197" s="14" t="str">
        <f t="shared" si="398"/>
        <v>AAV</v>
      </c>
      <c r="S3197" s="7" t="str">
        <f>IF(R3197="PWQ",P3197,IF(R3197="AAV",Q3197, no))</f>
        <v>no</v>
      </c>
      <c r="T3197" s="10" t="str">
        <f t="shared" si="400"/>
        <v>,</v>
      </c>
      <c r="AG3197" s="11" t="str">
        <f t="shared" si="399"/>
        <v>no</v>
      </c>
      <c r="AH3197" s="9" t="str">
        <f t="shared" si="394"/>
        <v>AAV</v>
      </c>
      <c r="AI3197" s="12" t="str">
        <f t="shared" si="395"/>
        <v>not validated</v>
      </c>
    </row>
    <row r="3198" spans="1:35" x14ac:dyDescent="0.3">
      <c r="A3198" s="8" t="str">
        <f t="shared" si="393"/>
        <v>,</v>
      </c>
      <c r="M3198" s="1"/>
      <c r="P3198" s="13" t="str">
        <f t="shared" si="396"/>
        <v>no</v>
      </c>
      <c r="Q3198" s="9" t="str">
        <f t="shared" si="397"/>
        <v>no</v>
      </c>
      <c r="R3198" s="14" t="str">
        <f t="shared" si="398"/>
        <v>AAV</v>
      </c>
      <c r="S3198" s="7" t="str">
        <f>IF(R3198="PWQ",P3198,IF(R3198="AAV",Q3198, no))</f>
        <v>no</v>
      </c>
      <c r="T3198" s="10" t="str">
        <f t="shared" si="400"/>
        <v>,</v>
      </c>
      <c r="AG3198" s="11" t="str">
        <f t="shared" si="399"/>
        <v>no</v>
      </c>
      <c r="AH3198" s="9" t="str">
        <f t="shared" si="394"/>
        <v>AAV</v>
      </c>
      <c r="AI3198" s="12" t="str">
        <f t="shared" si="395"/>
        <v>not validated</v>
      </c>
    </row>
    <row r="3199" spans="1:35" x14ac:dyDescent="0.3">
      <c r="A3199" s="8" t="str">
        <f t="shared" si="393"/>
        <v>,</v>
      </c>
      <c r="J3199" s="1"/>
      <c r="P3199" s="13" t="str">
        <f t="shared" si="396"/>
        <v>no</v>
      </c>
      <c r="Q3199" s="9" t="str">
        <f t="shared" si="397"/>
        <v>no</v>
      </c>
      <c r="R3199" s="14" t="str">
        <f t="shared" si="398"/>
        <v>AAV</v>
      </c>
      <c r="S3199" s="7" t="str">
        <f>IF(R3199="PWQ",P3199,IF(R3199="AAV",Q3199, no))</f>
        <v>no</v>
      </c>
      <c r="T3199" s="10" t="str">
        <f t="shared" si="400"/>
        <v>,</v>
      </c>
      <c r="AG3199" s="11" t="str">
        <f t="shared" si="399"/>
        <v>no</v>
      </c>
      <c r="AH3199" s="9" t="str">
        <f t="shared" si="394"/>
        <v>AAV</v>
      </c>
      <c r="AI3199" s="12" t="str">
        <f t="shared" si="395"/>
        <v>not validated</v>
      </c>
    </row>
    <row r="3200" spans="1:35" x14ac:dyDescent="0.3">
      <c r="A3200" s="8" t="str">
        <f t="shared" si="393"/>
        <v>,</v>
      </c>
      <c r="J3200" s="1"/>
      <c r="P3200" s="13" t="str">
        <f t="shared" si="396"/>
        <v>no</v>
      </c>
      <c r="Q3200" s="9" t="str">
        <f t="shared" si="397"/>
        <v>no</v>
      </c>
      <c r="R3200" s="14" t="str">
        <f t="shared" si="398"/>
        <v>AAV</v>
      </c>
      <c r="S3200" s="7" t="str">
        <f>IF(R3200="PWQ",P3200,IF(R3200="AAV",Q3200, no))</f>
        <v>no</v>
      </c>
      <c r="T3200" s="10" t="str">
        <f t="shared" si="400"/>
        <v>,</v>
      </c>
      <c r="AG3200" s="11" t="str">
        <f t="shared" si="399"/>
        <v>no</v>
      </c>
      <c r="AH3200" s="9" t="str">
        <f t="shared" si="394"/>
        <v>AAV</v>
      </c>
      <c r="AI3200" s="12" t="str">
        <f t="shared" si="395"/>
        <v>not validated</v>
      </c>
    </row>
    <row r="3201" spans="1:35" x14ac:dyDescent="0.3">
      <c r="A3201" s="8" t="str">
        <f t="shared" si="393"/>
        <v>,</v>
      </c>
      <c r="J3201" s="1"/>
      <c r="P3201" s="13" t="str">
        <f t="shared" si="396"/>
        <v>no</v>
      </c>
      <c r="Q3201" s="9" t="str">
        <f t="shared" si="397"/>
        <v>no</v>
      </c>
      <c r="R3201" s="14" t="str">
        <f t="shared" si="398"/>
        <v>AAV</v>
      </c>
      <c r="S3201" s="7" t="str">
        <f>IF(R3201="PWQ",P3201,IF(R3201="AAV",Q3201, no))</f>
        <v>no</v>
      </c>
      <c r="T3201" s="10" t="str">
        <f t="shared" si="400"/>
        <v>,</v>
      </c>
      <c r="AG3201" s="11" t="str">
        <f t="shared" si="399"/>
        <v>no</v>
      </c>
      <c r="AH3201" s="9" t="str">
        <f t="shared" si="394"/>
        <v>AAV</v>
      </c>
      <c r="AI3201" s="12" t="str">
        <f t="shared" si="395"/>
        <v>not validated</v>
      </c>
    </row>
    <row r="3202" spans="1:35" x14ac:dyDescent="0.3">
      <c r="A3202" s="8" t="str">
        <f t="shared" ref="A3202:A3265" si="401">C3202&amp;","&amp;B3202</f>
        <v>,</v>
      </c>
      <c r="J3202" s="1"/>
      <c r="P3202" s="13" t="str">
        <f t="shared" si="396"/>
        <v>no</v>
      </c>
      <c r="Q3202" s="9" t="str">
        <f t="shared" si="397"/>
        <v>no</v>
      </c>
      <c r="R3202" s="14" t="str">
        <f t="shared" si="398"/>
        <v>AAV</v>
      </c>
      <c r="S3202" s="7" t="str">
        <f>IF(R3202="PWQ",P3202,IF(R3202="AAV",Q3202, no))</f>
        <v>no</v>
      </c>
      <c r="T3202" s="10" t="str">
        <f t="shared" si="400"/>
        <v>,</v>
      </c>
      <c r="AG3202" s="11" t="str">
        <f t="shared" si="399"/>
        <v>no</v>
      </c>
      <c r="AH3202" s="9" t="str">
        <f t="shared" si="394"/>
        <v>AAV</v>
      </c>
      <c r="AI3202" s="12" t="str">
        <f t="shared" si="395"/>
        <v>not validated</v>
      </c>
    </row>
    <row r="3203" spans="1:35" x14ac:dyDescent="0.3">
      <c r="A3203" s="8" t="str">
        <f t="shared" si="401"/>
        <v>,</v>
      </c>
      <c r="J3203" s="1"/>
      <c r="P3203" s="13" t="str">
        <f t="shared" si="396"/>
        <v>no</v>
      </c>
      <c r="Q3203" s="9" t="str">
        <f t="shared" si="397"/>
        <v>no</v>
      </c>
      <c r="R3203" s="14" t="str">
        <f t="shared" si="398"/>
        <v>AAV</v>
      </c>
      <c r="S3203" s="7" t="str">
        <f>IF(R3203="PWQ",P3203,IF(R3203="AAV",Q3203, no))</f>
        <v>no</v>
      </c>
      <c r="T3203" s="10" t="str">
        <f t="shared" si="400"/>
        <v>,</v>
      </c>
      <c r="AG3203" s="11" t="str">
        <f t="shared" si="399"/>
        <v>no</v>
      </c>
      <c r="AH3203" s="9" t="str">
        <f t="shared" ref="AH3203:AH3266" si="402">IFERROR(VLOOKUP(T3203,$A$3:$S$19741,18,0),"no")</f>
        <v>AAV</v>
      </c>
      <c r="AI3203" s="12" t="str">
        <f t="shared" ref="AI3203:AI3266" si="403">IF(((AG3203="yes")*AND(AH3203="AAV")),"validated",IF(AH3203="PWQ","validated","not validated"))</f>
        <v>not validated</v>
      </c>
    </row>
    <row r="3204" spans="1:35" x14ac:dyDescent="0.3">
      <c r="A3204" s="8" t="str">
        <f t="shared" si="401"/>
        <v>,</v>
      </c>
      <c r="M3204" s="1"/>
      <c r="P3204" s="13" t="str">
        <f t="shared" ref="P3204:P3267" si="404">IF(J3204="Completed",(K3204),("no"))</f>
        <v>no</v>
      </c>
      <c r="Q3204" s="9" t="str">
        <f t="shared" ref="Q3204:Q3267" si="405">IF(M3204="Completed",(N3204),("no"))</f>
        <v>no</v>
      </c>
      <c r="R3204" s="14" t="str">
        <f t="shared" ref="R3204:R3267" si="406">IF((J3204="Completed"),("PWQ"),("AAV"))</f>
        <v>AAV</v>
      </c>
      <c r="S3204" s="7" t="str">
        <f>IF(R3204="PWQ",P3204,IF(R3204="AAV",Q3204, no))</f>
        <v>no</v>
      </c>
      <c r="T3204" s="10" t="str">
        <f t="shared" si="400"/>
        <v>,</v>
      </c>
      <c r="AG3204" s="11" t="str">
        <f t="shared" ref="AG3204:AG3267" si="407">IF(AE3204&gt;=90,("yes"),("no"))</f>
        <v>no</v>
      </c>
      <c r="AH3204" s="9" t="str">
        <f t="shared" si="402"/>
        <v>AAV</v>
      </c>
      <c r="AI3204" s="12" t="str">
        <f t="shared" si="403"/>
        <v>not validated</v>
      </c>
    </row>
    <row r="3205" spans="1:35" x14ac:dyDescent="0.3">
      <c r="A3205" s="8" t="str">
        <f t="shared" si="401"/>
        <v>,</v>
      </c>
      <c r="J3205" s="1"/>
      <c r="P3205" s="13" t="str">
        <f t="shared" si="404"/>
        <v>no</v>
      </c>
      <c r="Q3205" s="9" t="str">
        <f t="shared" si="405"/>
        <v>no</v>
      </c>
      <c r="R3205" s="14" t="str">
        <f t="shared" si="406"/>
        <v>AAV</v>
      </c>
      <c r="S3205" s="7" t="str">
        <f>IF(R3205="PWQ",P3205,IF(R3205="AAV",Q3205, no))</f>
        <v>no</v>
      </c>
      <c r="T3205" s="10" t="str">
        <f t="shared" si="400"/>
        <v>,</v>
      </c>
      <c r="AG3205" s="11" t="str">
        <f t="shared" si="407"/>
        <v>no</v>
      </c>
      <c r="AH3205" s="9" t="str">
        <f t="shared" si="402"/>
        <v>AAV</v>
      </c>
      <c r="AI3205" s="12" t="str">
        <f t="shared" si="403"/>
        <v>not validated</v>
      </c>
    </row>
    <row r="3206" spans="1:35" x14ac:dyDescent="0.3">
      <c r="A3206" s="8" t="str">
        <f t="shared" si="401"/>
        <v>,</v>
      </c>
      <c r="J3206" s="1"/>
      <c r="P3206" s="13" t="str">
        <f t="shared" si="404"/>
        <v>no</v>
      </c>
      <c r="Q3206" s="9" t="str">
        <f t="shared" si="405"/>
        <v>no</v>
      </c>
      <c r="R3206" s="14" t="str">
        <f t="shared" si="406"/>
        <v>AAV</v>
      </c>
      <c r="S3206" s="7" t="str">
        <f>IF(R3206="PWQ",P3206,IF(R3206="AAV",Q3206, no))</f>
        <v>no</v>
      </c>
      <c r="T3206" s="10" t="str">
        <f t="shared" si="400"/>
        <v>,</v>
      </c>
      <c r="AG3206" s="11" t="str">
        <f t="shared" si="407"/>
        <v>no</v>
      </c>
      <c r="AH3206" s="9" t="str">
        <f t="shared" si="402"/>
        <v>AAV</v>
      </c>
      <c r="AI3206" s="12" t="str">
        <f t="shared" si="403"/>
        <v>not validated</v>
      </c>
    </row>
    <row r="3207" spans="1:35" x14ac:dyDescent="0.3">
      <c r="A3207" s="8" t="str">
        <f t="shared" si="401"/>
        <v>,</v>
      </c>
      <c r="J3207" s="1"/>
      <c r="P3207" s="13" t="str">
        <f t="shared" si="404"/>
        <v>no</v>
      </c>
      <c r="Q3207" s="9" t="str">
        <f t="shared" si="405"/>
        <v>no</v>
      </c>
      <c r="R3207" s="14" t="str">
        <f t="shared" si="406"/>
        <v>AAV</v>
      </c>
      <c r="S3207" s="7" t="str">
        <f>IF(R3207="PWQ",P3207,IF(R3207="AAV",Q3207, no))</f>
        <v>no</v>
      </c>
      <c r="T3207" s="10" t="str">
        <f t="shared" ref="T3207:T3270" si="408">Y3207&amp;","&amp;Z3207</f>
        <v>,</v>
      </c>
      <c r="AG3207" s="11" t="str">
        <f t="shared" si="407"/>
        <v>no</v>
      </c>
      <c r="AH3207" s="9" t="str">
        <f t="shared" si="402"/>
        <v>AAV</v>
      </c>
      <c r="AI3207" s="12" t="str">
        <f t="shared" si="403"/>
        <v>not validated</v>
      </c>
    </row>
    <row r="3208" spans="1:35" x14ac:dyDescent="0.3">
      <c r="A3208" s="8" t="str">
        <f t="shared" si="401"/>
        <v>,</v>
      </c>
      <c r="M3208" s="1"/>
      <c r="P3208" s="13" t="str">
        <f t="shared" si="404"/>
        <v>no</v>
      </c>
      <c r="Q3208" s="9" t="str">
        <f t="shared" si="405"/>
        <v>no</v>
      </c>
      <c r="R3208" s="14" t="str">
        <f t="shared" si="406"/>
        <v>AAV</v>
      </c>
      <c r="S3208" s="7" t="str">
        <f>IF(R3208="PWQ",P3208,IF(R3208="AAV",Q3208, no))</f>
        <v>no</v>
      </c>
      <c r="T3208" s="10" t="str">
        <f t="shared" si="408"/>
        <v>,</v>
      </c>
      <c r="AG3208" s="11" t="str">
        <f t="shared" si="407"/>
        <v>no</v>
      </c>
      <c r="AH3208" s="9" t="str">
        <f t="shared" si="402"/>
        <v>AAV</v>
      </c>
      <c r="AI3208" s="12" t="str">
        <f t="shared" si="403"/>
        <v>not validated</v>
      </c>
    </row>
    <row r="3209" spans="1:35" x14ac:dyDescent="0.3">
      <c r="A3209" s="8" t="str">
        <f t="shared" si="401"/>
        <v>,</v>
      </c>
      <c r="M3209" s="1"/>
      <c r="P3209" s="13" t="str">
        <f t="shared" si="404"/>
        <v>no</v>
      </c>
      <c r="Q3209" s="9" t="str">
        <f t="shared" si="405"/>
        <v>no</v>
      </c>
      <c r="R3209" s="14" t="str">
        <f t="shared" si="406"/>
        <v>AAV</v>
      </c>
      <c r="S3209" s="7" t="str">
        <f>IF(R3209="PWQ",P3209,IF(R3209="AAV",Q3209, no))</f>
        <v>no</v>
      </c>
      <c r="T3209" s="10" t="str">
        <f t="shared" si="408"/>
        <v>,</v>
      </c>
      <c r="AG3209" s="11" t="str">
        <f t="shared" si="407"/>
        <v>no</v>
      </c>
      <c r="AH3209" s="9" t="str">
        <f t="shared" si="402"/>
        <v>AAV</v>
      </c>
      <c r="AI3209" s="12" t="str">
        <f t="shared" si="403"/>
        <v>not validated</v>
      </c>
    </row>
    <row r="3210" spans="1:35" x14ac:dyDescent="0.3">
      <c r="A3210" s="8" t="str">
        <f t="shared" si="401"/>
        <v>,</v>
      </c>
      <c r="M3210" s="1"/>
      <c r="P3210" s="13" t="str">
        <f t="shared" si="404"/>
        <v>no</v>
      </c>
      <c r="Q3210" s="9" t="str">
        <f t="shared" si="405"/>
        <v>no</v>
      </c>
      <c r="R3210" s="14" t="str">
        <f t="shared" si="406"/>
        <v>AAV</v>
      </c>
      <c r="S3210" s="7" t="str">
        <f>IF(R3210="PWQ",P3210,IF(R3210="AAV",Q3210, no))</f>
        <v>no</v>
      </c>
      <c r="T3210" s="10" t="str">
        <f t="shared" si="408"/>
        <v>,</v>
      </c>
      <c r="AG3210" s="11" t="str">
        <f t="shared" si="407"/>
        <v>no</v>
      </c>
      <c r="AH3210" s="9" t="str">
        <f t="shared" si="402"/>
        <v>AAV</v>
      </c>
      <c r="AI3210" s="12" t="str">
        <f t="shared" si="403"/>
        <v>not validated</v>
      </c>
    </row>
    <row r="3211" spans="1:35" x14ac:dyDescent="0.3">
      <c r="A3211" s="8" t="str">
        <f t="shared" si="401"/>
        <v>,</v>
      </c>
      <c r="M3211" s="1"/>
      <c r="P3211" s="13" t="str">
        <f t="shared" si="404"/>
        <v>no</v>
      </c>
      <c r="Q3211" s="9" t="str">
        <f t="shared" si="405"/>
        <v>no</v>
      </c>
      <c r="R3211" s="14" t="str">
        <f t="shared" si="406"/>
        <v>AAV</v>
      </c>
      <c r="S3211" s="7" t="str">
        <f>IF(R3211="PWQ",P3211,IF(R3211="AAV",Q3211, no))</f>
        <v>no</v>
      </c>
      <c r="T3211" s="10" t="str">
        <f t="shared" si="408"/>
        <v>,</v>
      </c>
      <c r="AG3211" s="11" t="str">
        <f t="shared" si="407"/>
        <v>no</v>
      </c>
      <c r="AH3211" s="9" t="str">
        <f t="shared" si="402"/>
        <v>AAV</v>
      </c>
      <c r="AI3211" s="12" t="str">
        <f t="shared" si="403"/>
        <v>not validated</v>
      </c>
    </row>
    <row r="3212" spans="1:35" x14ac:dyDescent="0.3">
      <c r="A3212" s="8" t="str">
        <f t="shared" si="401"/>
        <v>,</v>
      </c>
      <c r="J3212" s="1"/>
      <c r="P3212" s="13" t="str">
        <f t="shared" si="404"/>
        <v>no</v>
      </c>
      <c r="Q3212" s="9" t="str">
        <f t="shared" si="405"/>
        <v>no</v>
      </c>
      <c r="R3212" s="14" t="str">
        <f t="shared" si="406"/>
        <v>AAV</v>
      </c>
      <c r="S3212" s="7" t="str">
        <f>IF(R3212="PWQ",P3212,IF(R3212="AAV",Q3212, no))</f>
        <v>no</v>
      </c>
      <c r="T3212" s="10" t="str">
        <f t="shared" si="408"/>
        <v>,</v>
      </c>
      <c r="AG3212" s="11" t="str">
        <f t="shared" si="407"/>
        <v>no</v>
      </c>
      <c r="AH3212" s="9" t="str">
        <f t="shared" si="402"/>
        <v>AAV</v>
      </c>
      <c r="AI3212" s="12" t="str">
        <f t="shared" si="403"/>
        <v>not validated</v>
      </c>
    </row>
    <row r="3213" spans="1:35" x14ac:dyDescent="0.3">
      <c r="A3213" s="8" t="str">
        <f t="shared" si="401"/>
        <v>,</v>
      </c>
      <c r="J3213" s="1"/>
      <c r="P3213" s="13" t="str">
        <f t="shared" si="404"/>
        <v>no</v>
      </c>
      <c r="Q3213" s="9" t="str">
        <f t="shared" si="405"/>
        <v>no</v>
      </c>
      <c r="R3213" s="14" t="str">
        <f t="shared" si="406"/>
        <v>AAV</v>
      </c>
      <c r="S3213" s="7" t="str">
        <f>IF(R3213="PWQ",P3213,IF(R3213="AAV",Q3213, no))</f>
        <v>no</v>
      </c>
      <c r="T3213" s="10" t="str">
        <f t="shared" si="408"/>
        <v>,</v>
      </c>
      <c r="AG3213" s="11" t="str">
        <f t="shared" si="407"/>
        <v>no</v>
      </c>
      <c r="AH3213" s="9" t="str">
        <f t="shared" si="402"/>
        <v>AAV</v>
      </c>
      <c r="AI3213" s="12" t="str">
        <f t="shared" si="403"/>
        <v>not validated</v>
      </c>
    </row>
    <row r="3214" spans="1:35" x14ac:dyDescent="0.3">
      <c r="A3214" s="8" t="str">
        <f t="shared" si="401"/>
        <v>,</v>
      </c>
      <c r="J3214" s="1"/>
      <c r="P3214" s="13" t="str">
        <f t="shared" si="404"/>
        <v>no</v>
      </c>
      <c r="Q3214" s="9" t="str">
        <f t="shared" si="405"/>
        <v>no</v>
      </c>
      <c r="R3214" s="14" t="str">
        <f t="shared" si="406"/>
        <v>AAV</v>
      </c>
      <c r="S3214" s="7" t="str">
        <f>IF(R3214="PWQ",P3214,IF(R3214="AAV",Q3214, no))</f>
        <v>no</v>
      </c>
      <c r="T3214" s="10" t="str">
        <f t="shared" si="408"/>
        <v>,</v>
      </c>
      <c r="AG3214" s="11" t="str">
        <f t="shared" si="407"/>
        <v>no</v>
      </c>
      <c r="AH3214" s="9" t="str">
        <f t="shared" si="402"/>
        <v>AAV</v>
      </c>
      <c r="AI3214" s="12" t="str">
        <f t="shared" si="403"/>
        <v>not validated</v>
      </c>
    </row>
    <row r="3215" spans="1:35" x14ac:dyDescent="0.3">
      <c r="A3215" s="8" t="str">
        <f t="shared" si="401"/>
        <v>,</v>
      </c>
      <c r="J3215" s="1"/>
      <c r="P3215" s="13" t="str">
        <f t="shared" si="404"/>
        <v>no</v>
      </c>
      <c r="Q3215" s="9" t="str">
        <f t="shared" si="405"/>
        <v>no</v>
      </c>
      <c r="R3215" s="14" t="str">
        <f t="shared" si="406"/>
        <v>AAV</v>
      </c>
      <c r="S3215" s="7" t="str">
        <f>IF(R3215="PWQ",P3215,IF(R3215="AAV",Q3215, no))</f>
        <v>no</v>
      </c>
      <c r="T3215" s="10" t="str">
        <f t="shared" si="408"/>
        <v>,</v>
      </c>
      <c r="AG3215" s="11" t="str">
        <f t="shared" si="407"/>
        <v>no</v>
      </c>
      <c r="AH3215" s="9" t="str">
        <f t="shared" si="402"/>
        <v>AAV</v>
      </c>
      <c r="AI3215" s="12" t="str">
        <f t="shared" si="403"/>
        <v>not validated</v>
      </c>
    </row>
    <row r="3216" spans="1:35" x14ac:dyDescent="0.3">
      <c r="A3216" s="8" t="str">
        <f t="shared" si="401"/>
        <v>,</v>
      </c>
      <c r="J3216" s="1"/>
      <c r="P3216" s="13" t="str">
        <f t="shared" si="404"/>
        <v>no</v>
      </c>
      <c r="Q3216" s="9" t="str">
        <f t="shared" si="405"/>
        <v>no</v>
      </c>
      <c r="R3216" s="14" t="str">
        <f t="shared" si="406"/>
        <v>AAV</v>
      </c>
      <c r="S3216" s="7" t="str">
        <f>IF(R3216="PWQ",P3216,IF(R3216="AAV",Q3216, no))</f>
        <v>no</v>
      </c>
      <c r="T3216" s="10" t="str">
        <f t="shared" si="408"/>
        <v>,</v>
      </c>
      <c r="AG3216" s="11" t="str">
        <f t="shared" si="407"/>
        <v>no</v>
      </c>
      <c r="AH3216" s="9" t="str">
        <f t="shared" si="402"/>
        <v>AAV</v>
      </c>
      <c r="AI3216" s="12" t="str">
        <f t="shared" si="403"/>
        <v>not validated</v>
      </c>
    </row>
    <row r="3217" spans="1:35" x14ac:dyDescent="0.3">
      <c r="A3217" s="8" t="str">
        <f t="shared" si="401"/>
        <v>,</v>
      </c>
      <c r="J3217" s="1"/>
      <c r="P3217" s="13" t="str">
        <f t="shared" si="404"/>
        <v>no</v>
      </c>
      <c r="Q3217" s="9" t="str">
        <f t="shared" si="405"/>
        <v>no</v>
      </c>
      <c r="R3217" s="14" t="str">
        <f t="shared" si="406"/>
        <v>AAV</v>
      </c>
      <c r="S3217" s="7" t="str">
        <f>IF(R3217="PWQ",P3217,IF(R3217="AAV",Q3217, no))</f>
        <v>no</v>
      </c>
      <c r="T3217" s="10" t="str">
        <f t="shared" si="408"/>
        <v>,</v>
      </c>
      <c r="AG3217" s="11" t="str">
        <f t="shared" si="407"/>
        <v>no</v>
      </c>
      <c r="AH3217" s="9" t="str">
        <f t="shared" si="402"/>
        <v>AAV</v>
      </c>
      <c r="AI3217" s="12" t="str">
        <f t="shared" si="403"/>
        <v>not validated</v>
      </c>
    </row>
    <row r="3218" spans="1:35" x14ac:dyDescent="0.3">
      <c r="A3218" s="8" t="str">
        <f t="shared" si="401"/>
        <v>,</v>
      </c>
      <c r="M3218" s="1"/>
      <c r="P3218" s="13" t="str">
        <f t="shared" si="404"/>
        <v>no</v>
      </c>
      <c r="Q3218" s="9" t="str">
        <f t="shared" si="405"/>
        <v>no</v>
      </c>
      <c r="R3218" s="14" t="str">
        <f t="shared" si="406"/>
        <v>AAV</v>
      </c>
      <c r="S3218" s="7" t="str">
        <f>IF(R3218="PWQ",P3218,IF(R3218="AAV",Q3218, no))</f>
        <v>no</v>
      </c>
      <c r="T3218" s="10" t="str">
        <f t="shared" si="408"/>
        <v>,</v>
      </c>
      <c r="AG3218" s="11" t="str">
        <f t="shared" si="407"/>
        <v>no</v>
      </c>
      <c r="AH3218" s="9" t="str">
        <f t="shared" si="402"/>
        <v>AAV</v>
      </c>
      <c r="AI3218" s="12" t="str">
        <f t="shared" si="403"/>
        <v>not validated</v>
      </c>
    </row>
    <row r="3219" spans="1:35" x14ac:dyDescent="0.3">
      <c r="A3219" s="8" t="str">
        <f t="shared" si="401"/>
        <v>,</v>
      </c>
      <c r="J3219" s="1"/>
      <c r="P3219" s="13" t="str">
        <f t="shared" si="404"/>
        <v>no</v>
      </c>
      <c r="Q3219" s="9" t="str">
        <f t="shared" si="405"/>
        <v>no</v>
      </c>
      <c r="R3219" s="14" t="str">
        <f t="shared" si="406"/>
        <v>AAV</v>
      </c>
      <c r="S3219" s="7" t="str">
        <f>IF(R3219="PWQ",P3219,IF(R3219="AAV",Q3219, no))</f>
        <v>no</v>
      </c>
      <c r="T3219" s="10" t="str">
        <f t="shared" si="408"/>
        <v>,</v>
      </c>
      <c r="AG3219" s="11" t="str">
        <f t="shared" si="407"/>
        <v>no</v>
      </c>
      <c r="AH3219" s="9" t="str">
        <f t="shared" si="402"/>
        <v>AAV</v>
      </c>
      <c r="AI3219" s="12" t="str">
        <f t="shared" si="403"/>
        <v>not validated</v>
      </c>
    </row>
    <row r="3220" spans="1:35" x14ac:dyDescent="0.3">
      <c r="A3220" s="8" t="str">
        <f t="shared" si="401"/>
        <v>,</v>
      </c>
      <c r="M3220" s="1"/>
      <c r="P3220" s="13" t="str">
        <f t="shared" si="404"/>
        <v>no</v>
      </c>
      <c r="Q3220" s="9" t="str">
        <f t="shared" si="405"/>
        <v>no</v>
      </c>
      <c r="R3220" s="14" t="str">
        <f t="shared" si="406"/>
        <v>AAV</v>
      </c>
      <c r="S3220" s="7" t="str">
        <f>IF(R3220="PWQ",P3220,IF(R3220="AAV",Q3220, no))</f>
        <v>no</v>
      </c>
      <c r="T3220" s="10" t="str">
        <f t="shared" si="408"/>
        <v>,</v>
      </c>
      <c r="AG3220" s="11" t="str">
        <f t="shared" si="407"/>
        <v>no</v>
      </c>
      <c r="AH3220" s="9" t="str">
        <f t="shared" si="402"/>
        <v>AAV</v>
      </c>
      <c r="AI3220" s="12" t="str">
        <f t="shared" si="403"/>
        <v>not validated</v>
      </c>
    </row>
    <row r="3221" spans="1:35" x14ac:dyDescent="0.3">
      <c r="A3221" s="8" t="str">
        <f t="shared" si="401"/>
        <v>,</v>
      </c>
      <c r="M3221" s="1"/>
      <c r="P3221" s="13" t="str">
        <f t="shared" si="404"/>
        <v>no</v>
      </c>
      <c r="Q3221" s="9" t="str">
        <f t="shared" si="405"/>
        <v>no</v>
      </c>
      <c r="R3221" s="14" t="str">
        <f t="shared" si="406"/>
        <v>AAV</v>
      </c>
      <c r="S3221" s="7" t="str">
        <f>IF(R3221="PWQ",P3221,IF(R3221="AAV",Q3221, no))</f>
        <v>no</v>
      </c>
      <c r="T3221" s="10" t="str">
        <f t="shared" si="408"/>
        <v>,</v>
      </c>
      <c r="AG3221" s="11" t="str">
        <f t="shared" si="407"/>
        <v>no</v>
      </c>
      <c r="AH3221" s="9" t="str">
        <f t="shared" si="402"/>
        <v>AAV</v>
      </c>
      <c r="AI3221" s="12" t="str">
        <f t="shared" si="403"/>
        <v>not validated</v>
      </c>
    </row>
    <row r="3222" spans="1:35" x14ac:dyDescent="0.3">
      <c r="A3222" s="8" t="str">
        <f t="shared" si="401"/>
        <v>,</v>
      </c>
      <c r="M3222" s="1"/>
      <c r="P3222" s="13" t="str">
        <f t="shared" si="404"/>
        <v>no</v>
      </c>
      <c r="Q3222" s="9" t="str">
        <f t="shared" si="405"/>
        <v>no</v>
      </c>
      <c r="R3222" s="14" t="str">
        <f t="shared" si="406"/>
        <v>AAV</v>
      </c>
      <c r="S3222" s="7" t="str">
        <f>IF(R3222="PWQ",P3222,IF(R3222="AAV",Q3222, no))</f>
        <v>no</v>
      </c>
      <c r="T3222" s="10" t="str">
        <f t="shared" si="408"/>
        <v>,</v>
      </c>
      <c r="AG3222" s="11" t="str">
        <f t="shared" si="407"/>
        <v>no</v>
      </c>
      <c r="AH3222" s="9" t="str">
        <f t="shared" si="402"/>
        <v>AAV</v>
      </c>
      <c r="AI3222" s="12" t="str">
        <f t="shared" si="403"/>
        <v>not validated</v>
      </c>
    </row>
    <row r="3223" spans="1:35" x14ac:dyDescent="0.3">
      <c r="A3223" s="8" t="str">
        <f t="shared" si="401"/>
        <v>,</v>
      </c>
      <c r="J3223" s="1"/>
      <c r="P3223" s="13" t="str">
        <f t="shared" si="404"/>
        <v>no</v>
      </c>
      <c r="Q3223" s="9" t="str">
        <f t="shared" si="405"/>
        <v>no</v>
      </c>
      <c r="R3223" s="14" t="str">
        <f t="shared" si="406"/>
        <v>AAV</v>
      </c>
      <c r="S3223" s="7" t="str">
        <f>IF(R3223="PWQ",P3223,IF(R3223="AAV",Q3223, no))</f>
        <v>no</v>
      </c>
      <c r="T3223" s="10" t="str">
        <f t="shared" si="408"/>
        <v>,</v>
      </c>
      <c r="AG3223" s="11" t="str">
        <f t="shared" si="407"/>
        <v>no</v>
      </c>
      <c r="AH3223" s="9" t="str">
        <f t="shared" si="402"/>
        <v>AAV</v>
      </c>
      <c r="AI3223" s="12" t="str">
        <f t="shared" si="403"/>
        <v>not validated</v>
      </c>
    </row>
    <row r="3224" spans="1:35" x14ac:dyDescent="0.3">
      <c r="A3224" s="8" t="str">
        <f t="shared" si="401"/>
        <v>,</v>
      </c>
      <c r="J3224" s="1"/>
      <c r="P3224" s="13" t="str">
        <f t="shared" si="404"/>
        <v>no</v>
      </c>
      <c r="Q3224" s="9" t="str">
        <f t="shared" si="405"/>
        <v>no</v>
      </c>
      <c r="R3224" s="14" t="str">
        <f t="shared" si="406"/>
        <v>AAV</v>
      </c>
      <c r="S3224" s="7" t="str">
        <f>IF(R3224="PWQ",P3224,IF(R3224="AAV",Q3224, no))</f>
        <v>no</v>
      </c>
      <c r="T3224" s="10" t="str">
        <f t="shared" si="408"/>
        <v>,</v>
      </c>
      <c r="AG3224" s="11" t="str">
        <f t="shared" si="407"/>
        <v>no</v>
      </c>
      <c r="AH3224" s="9" t="str">
        <f t="shared" si="402"/>
        <v>AAV</v>
      </c>
      <c r="AI3224" s="12" t="str">
        <f t="shared" si="403"/>
        <v>not validated</v>
      </c>
    </row>
    <row r="3225" spans="1:35" x14ac:dyDescent="0.3">
      <c r="A3225" s="8" t="str">
        <f t="shared" si="401"/>
        <v>,</v>
      </c>
      <c r="J3225" s="1"/>
      <c r="P3225" s="13" t="str">
        <f t="shared" si="404"/>
        <v>no</v>
      </c>
      <c r="Q3225" s="9" t="str">
        <f t="shared" si="405"/>
        <v>no</v>
      </c>
      <c r="R3225" s="14" t="str">
        <f t="shared" si="406"/>
        <v>AAV</v>
      </c>
      <c r="S3225" s="7" t="str">
        <f>IF(R3225="PWQ",P3225,IF(R3225="AAV",Q3225, no))</f>
        <v>no</v>
      </c>
      <c r="T3225" s="10" t="str">
        <f t="shared" si="408"/>
        <v>,</v>
      </c>
      <c r="AG3225" s="11" t="str">
        <f t="shared" si="407"/>
        <v>no</v>
      </c>
      <c r="AH3225" s="9" t="str">
        <f t="shared" si="402"/>
        <v>AAV</v>
      </c>
      <c r="AI3225" s="12" t="str">
        <f t="shared" si="403"/>
        <v>not validated</v>
      </c>
    </row>
    <row r="3226" spans="1:35" x14ac:dyDescent="0.3">
      <c r="A3226" s="8" t="str">
        <f t="shared" si="401"/>
        <v>,</v>
      </c>
      <c r="J3226" s="1"/>
      <c r="P3226" s="13" t="str">
        <f t="shared" si="404"/>
        <v>no</v>
      </c>
      <c r="Q3226" s="9" t="str">
        <f t="shared" si="405"/>
        <v>no</v>
      </c>
      <c r="R3226" s="14" t="str">
        <f t="shared" si="406"/>
        <v>AAV</v>
      </c>
      <c r="S3226" s="7" t="str">
        <f>IF(R3226="PWQ",P3226,IF(R3226="AAV",Q3226, no))</f>
        <v>no</v>
      </c>
      <c r="T3226" s="10" t="str">
        <f t="shared" si="408"/>
        <v>,</v>
      </c>
      <c r="AG3226" s="11" t="str">
        <f t="shared" si="407"/>
        <v>no</v>
      </c>
      <c r="AH3226" s="9" t="str">
        <f t="shared" si="402"/>
        <v>AAV</v>
      </c>
      <c r="AI3226" s="12" t="str">
        <f t="shared" si="403"/>
        <v>not validated</v>
      </c>
    </row>
    <row r="3227" spans="1:35" x14ac:dyDescent="0.3">
      <c r="A3227" s="8" t="str">
        <f t="shared" si="401"/>
        <v>,</v>
      </c>
      <c r="M3227" s="1"/>
      <c r="P3227" s="13" t="str">
        <f t="shared" si="404"/>
        <v>no</v>
      </c>
      <c r="Q3227" s="9" t="str">
        <f t="shared" si="405"/>
        <v>no</v>
      </c>
      <c r="R3227" s="14" t="str">
        <f t="shared" si="406"/>
        <v>AAV</v>
      </c>
      <c r="S3227" s="7" t="str">
        <f>IF(R3227="PWQ",P3227,IF(R3227="AAV",Q3227, no))</f>
        <v>no</v>
      </c>
      <c r="T3227" s="10" t="str">
        <f t="shared" si="408"/>
        <v>,</v>
      </c>
      <c r="AG3227" s="11" t="str">
        <f t="shared" si="407"/>
        <v>no</v>
      </c>
      <c r="AH3227" s="9" t="str">
        <f t="shared" si="402"/>
        <v>AAV</v>
      </c>
      <c r="AI3227" s="12" t="str">
        <f t="shared" si="403"/>
        <v>not validated</v>
      </c>
    </row>
    <row r="3228" spans="1:35" x14ac:dyDescent="0.3">
      <c r="A3228" s="8" t="str">
        <f t="shared" si="401"/>
        <v>,</v>
      </c>
      <c r="M3228" s="1"/>
      <c r="P3228" s="13" t="str">
        <f t="shared" si="404"/>
        <v>no</v>
      </c>
      <c r="Q3228" s="9" t="str">
        <f t="shared" si="405"/>
        <v>no</v>
      </c>
      <c r="R3228" s="14" t="str">
        <f t="shared" si="406"/>
        <v>AAV</v>
      </c>
      <c r="S3228" s="7" t="str">
        <f>IF(R3228="PWQ",P3228,IF(R3228="AAV",Q3228, no))</f>
        <v>no</v>
      </c>
      <c r="T3228" s="10" t="str">
        <f t="shared" si="408"/>
        <v>,</v>
      </c>
      <c r="AG3228" s="11" t="str">
        <f t="shared" si="407"/>
        <v>no</v>
      </c>
      <c r="AH3228" s="9" t="str">
        <f t="shared" si="402"/>
        <v>AAV</v>
      </c>
      <c r="AI3228" s="12" t="str">
        <f t="shared" si="403"/>
        <v>not validated</v>
      </c>
    </row>
    <row r="3229" spans="1:35" x14ac:dyDescent="0.3">
      <c r="A3229" s="8" t="str">
        <f t="shared" si="401"/>
        <v>,</v>
      </c>
      <c r="J3229" s="1"/>
      <c r="P3229" s="13" t="str">
        <f t="shared" si="404"/>
        <v>no</v>
      </c>
      <c r="Q3229" s="9" t="str">
        <f t="shared" si="405"/>
        <v>no</v>
      </c>
      <c r="R3229" s="14" t="str">
        <f t="shared" si="406"/>
        <v>AAV</v>
      </c>
      <c r="S3229" s="7" t="str">
        <f>IF(R3229="PWQ",P3229,IF(R3229="AAV",Q3229, no))</f>
        <v>no</v>
      </c>
      <c r="T3229" s="10" t="str">
        <f t="shared" si="408"/>
        <v>,</v>
      </c>
      <c r="AG3229" s="11" t="str">
        <f t="shared" si="407"/>
        <v>no</v>
      </c>
      <c r="AH3229" s="9" t="str">
        <f t="shared" si="402"/>
        <v>AAV</v>
      </c>
      <c r="AI3229" s="12" t="str">
        <f t="shared" si="403"/>
        <v>not validated</v>
      </c>
    </row>
    <row r="3230" spans="1:35" x14ac:dyDescent="0.3">
      <c r="A3230" s="8" t="str">
        <f t="shared" si="401"/>
        <v>,</v>
      </c>
      <c r="J3230" s="1"/>
      <c r="P3230" s="13" t="str">
        <f t="shared" si="404"/>
        <v>no</v>
      </c>
      <c r="Q3230" s="9" t="str">
        <f t="shared" si="405"/>
        <v>no</v>
      </c>
      <c r="R3230" s="14" t="str">
        <f t="shared" si="406"/>
        <v>AAV</v>
      </c>
      <c r="S3230" s="7" t="str">
        <f>IF(R3230="PWQ",P3230,IF(R3230="AAV",Q3230, no))</f>
        <v>no</v>
      </c>
      <c r="T3230" s="10" t="str">
        <f t="shared" si="408"/>
        <v>,</v>
      </c>
      <c r="AG3230" s="11" t="str">
        <f t="shared" si="407"/>
        <v>no</v>
      </c>
      <c r="AH3230" s="9" t="str">
        <f t="shared" si="402"/>
        <v>AAV</v>
      </c>
      <c r="AI3230" s="12" t="str">
        <f t="shared" si="403"/>
        <v>not validated</v>
      </c>
    </row>
    <row r="3231" spans="1:35" x14ac:dyDescent="0.3">
      <c r="A3231" s="8" t="str">
        <f t="shared" si="401"/>
        <v>,</v>
      </c>
      <c r="M3231" s="1"/>
      <c r="P3231" s="13" t="str">
        <f t="shared" si="404"/>
        <v>no</v>
      </c>
      <c r="Q3231" s="9" t="str">
        <f t="shared" si="405"/>
        <v>no</v>
      </c>
      <c r="R3231" s="14" t="str">
        <f t="shared" si="406"/>
        <v>AAV</v>
      </c>
      <c r="S3231" s="7" t="str">
        <f>IF(R3231="PWQ",P3231,IF(R3231="AAV",Q3231, no))</f>
        <v>no</v>
      </c>
      <c r="T3231" s="10" t="str">
        <f t="shared" si="408"/>
        <v>,</v>
      </c>
      <c r="AG3231" s="11" t="str">
        <f t="shared" si="407"/>
        <v>no</v>
      </c>
      <c r="AH3231" s="9" t="str">
        <f t="shared" si="402"/>
        <v>AAV</v>
      </c>
      <c r="AI3231" s="12" t="str">
        <f t="shared" si="403"/>
        <v>not validated</v>
      </c>
    </row>
    <row r="3232" spans="1:35" x14ac:dyDescent="0.3">
      <c r="A3232" s="8" t="str">
        <f t="shared" si="401"/>
        <v>,</v>
      </c>
      <c r="M3232" s="1"/>
      <c r="P3232" s="13" t="str">
        <f t="shared" si="404"/>
        <v>no</v>
      </c>
      <c r="Q3232" s="9" t="str">
        <f t="shared" si="405"/>
        <v>no</v>
      </c>
      <c r="R3232" s="14" t="str">
        <f t="shared" si="406"/>
        <v>AAV</v>
      </c>
      <c r="S3232" s="7" t="str">
        <f>IF(R3232="PWQ",P3232,IF(R3232="AAV",Q3232, no))</f>
        <v>no</v>
      </c>
      <c r="T3232" s="10" t="str">
        <f t="shared" si="408"/>
        <v>,</v>
      </c>
      <c r="AG3232" s="11" t="str">
        <f t="shared" si="407"/>
        <v>no</v>
      </c>
      <c r="AH3232" s="9" t="str">
        <f t="shared" si="402"/>
        <v>AAV</v>
      </c>
      <c r="AI3232" s="12" t="str">
        <f t="shared" si="403"/>
        <v>not validated</v>
      </c>
    </row>
    <row r="3233" spans="1:35" x14ac:dyDescent="0.3">
      <c r="A3233" s="8" t="str">
        <f t="shared" si="401"/>
        <v>,</v>
      </c>
      <c r="J3233" s="1"/>
      <c r="P3233" s="13" t="str">
        <f t="shared" si="404"/>
        <v>no</v>
      </c>
      <c r="Q3233" s="9" t="str">
        <f t="shared" si="405"/>
        <v>no</v>
      </c>
      <c r="R3233" s="14" t="str">
        <f t="shared" si="406"/>
        <v>AAV</v>
      </c>
      <c r="S3233" s="7" t="str">
        <f>IF(R3233="PWQ",P3233,IF(R3233="AAV",Q3233, no))</f>
        <v>no</v>
      </c>
      <c r="T3233" s="10" t="str">
        <f t="shared" si="408"/>
        <v>,</v>
      </c>
      <c r="AG3233" s="11" t="str">
        <f t="shared" si="407"/>
        <v>no</v>
      </c>
      <c r="AH3233" s="9" t="str">
        <f t="shared" si="402"/>
        <v>AAV</v>
      </c>
      <c r="AI3233" s="12" t="str">
        <f t="shared" si="403"/>
        <v>not validated</v>
      </c>
    </row>
    <row r="3234" spans="1:35" x14ac:dyDescent="0.3">
      <c r="A3234" s="8" t="str">
        <f t="shared" si="401"/>
        <v>,</v>
      </c>
      <c r="J3234" s="1"/>
      <c r="P3234" s="13" t="str">
        <f t="shared" si="404"/>
        <v>no</v>
      </c>
      <c r="Q3234" s="9" t="str">
        <f t="shared" si="405"/>
        <v>no</v>
      </c>
      <c r="R3234" s="14" t="str">
        <f t="shared" si="406"/>
        <v>AAV</v>
      </c>
      <c r="S3234" s="7" t="str">
        <f>IF(R3234="PWQ",P3234,IF(R3234="AAV",Q3234, no))</f>
        <v>no</v>
      </c>
      <c r="T3234" s="10" t="str">
        <f t="shared" si="408"/>
        <v>,</v>
      </c>
      <c r="AG3234" s="11" t="str">
        <f t="shared" si="407"/>
        <v>no</v>
      </c>
      <c r="AH3234" s="9" t="str">
        <f t="shared" si="402"/>
        <v>AAV</v>
      </c>
      <c r="AI3234" s="12" t="str">
        <f t="shared" si="403"/>
        <v>not validated</v>
      </c>
    </row>
    <row r="3235" spans="1:35" x14ac:dyDescent="0.3">
      <c r="A3235" s="8" t="str">
        <f t="shared" si="401"/>
        <v>,</v>
      </c>
      <c r="J3235" s="1"/>
      <c r="P3235" s="13" t="str">
        <f t="shared" si="404"/>
        <v>no</v>
      </c>
      <c r="Q3235" s="9" t="str">
        <f t="shared" si="405"/>
        <v>no</v>
      </c>
      <c r="R3235" s="14" t="str">
        <f t="shared" si="406"/>
        <v>AAV</v>
      </c>
      <c r="S3235" s="7" t="str">
        <f>IF(R3235="PWQ",P3235,IF(R3235="AAV",Q3235, no))</f>
        <v>no</v>
      </c>
      <c r="T3235" s="10" t="str">
        <f t="shared" si="408"/>
        <v>,</v>
      </c>
      <c r="AG3235" s="11" t="str">
        <f t="shared" si="407"/>
        <v>no</v>
      </c>
      <c r="AH3235" s="9" t="str">
        <f t="shared" si="402"/>
        <v>AAV</v>
      </c>
      <c r="AI3235" s="12" t="str">
        <f t="shared" si="403"/>
        <v>not validated</v>
      </c>
    </row>
    <row r="3236" spans="1:35" x14ac:dyDescent="0.3">
      <c r="A3236" s="8" t="str">
        <f t="shared" si="401"/>
        <v>,</v>
      </c>
      <c r="J3236" s="1"/>
      <c r="P3236" s="13" t="str">
        <f t="shared" si="404"/>
        <v>no</v>
      </c>
      <c r="Q3236" s="9" t="str">
        <f t="shared" si="405"/>
        <v>no</v>
      </c>
      <c r="R3236" s="14" t="str">
        <f t="shared" si="406"/>
        <v>AAV</v>
      </c>
      <c r="S3236" s="7" t="str">
        <f>IF(R3236="PWQ",P3236,IF(R3236="AAV",Q3236, no))</f>
        <v>no</v>
      </c>
      <c r="T3236" s="10" t="str">
        <f t="shared" si="408"/>
        <v>,</v>
      </c>
      <c r="AG3236" s="11" t="str">
        <f t="shared" si="407"/>
        <v>no</v>
      </c>
      <c r="AH3236" s="9" t="str">
        <f t="shared" si="402"/>
        <v>AAV</v>
      </c>
      <c r="AI3236" s="12" t="str">
        <f t="shared" si="403"/>
        <v>not validated</v>
      </c>
    </row>
    <row r="3237" spans="1:35" x14ac:dyDescent="0.3">
      <c r="A3237" s="8" t="str">
        <f t="shared" si="401"/>
        <v>,</v>
      </c>
      <c r="M3237" s="1"/>
      <c r="P3237" s="13" t="str">
        <f t="shared" si="404"/>
        <v>no</v>
      </c>
      <c r="Q3237" s="9" t="str">
        <f t="shared" si="405"/>
        <v>no</v>
      </c>
      <c r="R3237" s="14" t="str">
        <f t="shared" si="406"/>
        <v>AAV</v>
      </c>
      <c r="S3237" s="7" t="str">
        <f>IF(R3237="PWQ",P3237,IF(R3237="AAV",Q3237, no))</f>
        <v>no</v>
      </c>
      <c r="T3237" s="10" t="str">
        <f t="shared" si="408"/>
        <v>,</v>
      </c>
      <c r="AG3237" s="11" t="str">
        <f t="shared" si="407"/>
        <v>no</v>
      </c>
      <c r="AH3237" s="9" t="str">
        <f t="shared" si="402"/>
        <v>AAV</v>
      </c>
      <c r="AI3237" s="12" t="str">
        <f t="shared" si="403"/>
        <v>not validated</v>
      </c>
    </row>
    <row r="3238" spans="1:35" x14ac:dyDescent="0.3">
      <c r="A3238" s="8" t="str">
        <f t="shared" si="401"/>
        <v>,</v>
      </c>
      <c r="J3238" s="1"/>
      <c r="P3238" s="13" t="str">
        <f t="shared" si="404"/>
        <v>no</v>
      </c>
      <c r="Q3238" s="9" t="str">
        <f t="shared" si="405"/>
        <v>no</v>
      </c>
      <c r="R3238" s="14" t="str">
        <f t="shared" si="406"/>
        <v>AAV</v>
      </c>
      <c r="S3238" s="7" t="str">
        <f>IF(R3238="PWQ",P3238,IF(R3238="AAV",Q3238, no))</f>
        <v>no</v>
      </c>
      <c r="T3238" s="10" t="str">
        <f t="shared" si="408"/>
        <v>,</v>
      </c>
      <c r="AG3238" s="11" t="str">
        <f t="shared" si="407"/>
        <v>no</v>
      </c>
      <c r="AH3238" s="9" t="str">
        <f t="shared" si="402"/>
        <v>AAV</v>
      </c>
      <c r="AI3238" s="12" t="str">
        <f t="shared" si="403"/>
        <v>not validated</v>
      </c>
    </row>
    <row r="3239" spans="1:35" x14ac:dyDescent="0.3">
      <c r="A3239" s="8" t="str">
        <f t="shared" si="401"/>
        <v>,</v>
      </c>
      <c r="M3239" s="1"/>
      <c r="P3239" s="13" t="str">
        <f t="shared" si="404"/>
        <v>no</v>
      </c>
      <c r="Q3239" s="9" t="str">
        <f t="shared" si="405"/>
        <v>no</v>
      </c>
      <c r="R3239" s="14" t="str">
        <f t="shared" si="406"/>
        <v>AAV</v>
      </c>
      <c r="S3239" s="7" t="str">
        <f>IF(R3239="PWQ",P3239,IF(R3239="AAV",Q3239, no))</f>
        <v>no</v>
      </c>
      <c r="T3239" s="10" t="str">
        <f t="shared" si="408"/>
        <v>,</v>
      </c>
      <c r="AG3239" s="11" t="str">
        <f t="shared" si="407"/>
        <v>no</v>
      </c>
      <c r="AH3239" s="9" t="str">
        <f t="shared" si="402"/>
        <v>AAV</v>
      </c>
      <c r="AI3239" s="12" t="str">
        <f t="shared" si="403"/>
        <v>not validated</v>
      </c>
    </row>
    <row r="3240" spans="1:35" x14ac:dyDescent="0.3">
      <c r="A3240" s="8" t="str">
        <f t="shared" si="401"/>
        <v>,</v>
      </c>
      <c r="J3240" s="1"/>
      <c r="P3240" s="13" t="str">
        <f t="shared" si="404"/>
        <v>no</v>
      </c>
      <c r="Q3240" s="9" t="str">
        <f t="shared" si="405"/>
        <v>no</v>
      </c>
      <c r="R3240" s="14" t="str">
        <f t="shared" si="406"/>
        <v>AAV</v>
      </c>
      <c r="S3240" s="7" t="str">
        <f>IF(R3240="PWQ",P3240,IF(R3240="AAV",Q3240, no))</f>
        <v>no</v>
      </c>
      <c r="T3240" s="10" t="str">
        <f t="shared" si="408"/>
        <v>,</v>
      </c>
      <c r="AG3240" s="11" t="str">
        <f t="shared" si="407"/>
        <v>no</v>
      </c>
      <c r="AH3240" s="9" t="str">
        <f t="shared" si="402"/>
        <v>AAV</v>
      </c>
      <c r="AI3240" s="12" t="str">
        <f t="shared" si="403"/>
        <v>not validated</v>
      </c>
    </row>
    <row r="3241" spans="1:35" x14ac:dyDescent="0.3">
      <c r="A3241" s="8" t="str">
        <f t="shared" si="401"/>
        <v>,</v>
      </c>
      <c r="J3241" s="1"/>
      <c r="P3241" s="13" t="str">
        <f t="shared" si="404"/>
        <v>no</v>
      </c>
      <c r="Q3241" s="9" t="str">
        <f t="shared" si="405"/>
        <v>no</v>
      </c>
      <c r="R3241" s="14" t="str">
        <f t="shared" si="406"/>
        <v>AAV</v>
      </c>
      <c r="S3241" s="7" t="str">
        <f>IF(R3241="PWQ",P3241,IF(R3241="AAV",Q3241, no))</f>
        <v>no</v>
      </c>
      <c r="T3241" s="10" t="str">
        <f t="shared" si="408"/>
        <v>,</v>
      </c>
      <c r="AG3241" s="11" t="str">
        <f t="shared" si="407"/>
        <v>no</v>
      </c>
      <c r="AH3241" s="9" t="str">
        <f t="shared" si="402"/>
        <v>AAV</v>
      </c>
      <c r="AI3241" s="12" t="str">
        <f t="shared" si="403"/>
        <v>not validated</v>
      </c>
    </row>
    <row r="3242" spans="1:35" x14ac:dyDescent="0.3">
      <c r="A3242" s="8" t="str">
        <f t="shared" si="401"/>
        <v>,</v>
      </c>
      <c r="M3242" s="1"/>
      <c r="P3242" s="13" t="str">
        <f t="shared" si="404"/>
        <v>no</v>
      </c>
      <c r="Q3242" s="9" t="str">
        <f t="shared" si="405"/>
        <v>no</v>
      </c>
      <c r="R3242" s="14" t="str">
        <f t="shared" si="406"/>
        <v>AAV</v>
      </c>
      <c r="S3242" s="7" t="str">
        <f>IF(R3242="PWQ",P3242,IF(R3242="AAV",Q3242, no))</f>
        <v>no</v>
      </c>
      <c r="T3242" s="10" t="str">
        <f t="shared" si="408"/>
        <v>,</v>
      </c>
      <c r="AG3242" s="11" t="str">
        <f t="shared" si="407"/>
        <v>no</v>
      </c>
      <c r="AH3242" s="9" t="str">
        <f t="shared" si="402"/>
        <v>AAV</v>
      </c>
      <c r="AI3242" s="12" t="str">
        <f t="shared" si="403"/>
        <v>not validated</v>
      </c>
    </row>
    <row r="3243" spans="1:35" x14ac:dyDescent="0.3">
      <c r="A3243" s="8" t="str">
        <f t="shared" si="401"/>
        <v>,</v>
      </c>
      <c r="J3243" s="1"/>
      <c r="P3243" s="13" t="str">
        <f t="shared" si="404"/>
        <v>no</v>
      </c>
      <c r="Q3243" s="9" t="str">
        <f t="shared" si="405"/>
        <v>no</v>
      </c>
      <c r="R3243" s="14" t="str">
        <f t="shared" si="406"/>
        <v>AAV</v>
      </c>
      <c r="S3243" s="7" t="str">
        <f>IF(R3243="PWQ",P3243,IF(R3243="AAV",Q3243, no))</f>
        <v>no</v>
      </c>
      <c r="T3243" s="10" t="str">
        <f t="shared" si="408"/>
        <v>,</v>
      </c>
      <c r="AG3243" s="11" t="str">
        <f t="shared" si="407"/>
        <v>no</v>
      </c>
      <c r="AH3243" s="9" t="str">
        <f t="shared" si="402"/>
        <v>AAV</v>
      </c>
      <c r="AI3243" s="12" t="str">
        <f t="shared" si="403"/>
        <v>not validated</v>
      </c>
    </row>
    <row r="3244" spans="1:35" x14ac:dyDescent="0.3">
      <c r="A3244" s="8" t="str">
        <f t="shared" si="401"/>
        <v>,</v>
      </c>
      <c r="J3244" s="1"/>
      <c r="P3244" s="13" t="str">
        <f t="shared" si="404"/>
        <v>no</v>
      </c>
      <c r="Q3244" s="9" t="str">
        <f t="shared" si="405"/>
        <v>no</v>
      </c>
      <c r="R3244" s="14" t="str">
        <f t="shared" si="406"/>
        <v>AAV</v>
      </c>
      <c r="S3244" s="7" t="str">
        <f>IF(R3244="PWQ",P3244,IF(R3244="AAV",Q3244, no))</f>
        <v>no</v>
      </c>
      <c r="T3244" s="10" t="str">
        <f t="shared" si="408"/>
        <v>,</v>
      </c>
      <c r="AG3244" s="11" t="str">
        <f t="shared" si="407"/>
        <v>no</v>
      </c>
      <c r="AH3244" s="9" t="str">
        <f t="shared" si="402"/>
        <v>AAV</v>
      </c>
      <c r="AI3244" s="12" t="str">
        <f t="shared" si="403"/>
        <v>not validated</v>
      </c>
    </row>
    <row r="3245" spans="1:35" x14ac:dyDescent="0.3">
      <c r="A3245" s="8" t="str">
        <f t="shared" si="401"/>
        <v>,</v>
      </c>
      <c r="J3245" s="1"/>
      <c r="P3245" s="13" t="str">
        <f t="shared" si="404"/>
        <v>no</v>
      </c>
      <c r="Q3245" s="9" t="str">
        <f t="shared" si="405"/>
        <v>no</v>
      </c>
      <c r="R3245" s="14" t="str">
        <f t="shared" si="406"/>
        <v>AAV</v>
      </c>
      <c r="S3245" s="7" t="str">
        <f>IF(R3245="PWQ",P3245,IF(R3245="AAV",Q3245, no))</f>
        <v>no</v>
      </c>
      <c r="T3245" s="10" t="str">
        <f t="shared" si="408"/>
        <v>,</v>
      </c>
      <c r="AG3245" s="11" t="str">
        <f t="shared" si="407"/>
        <v>no</v>
      </c>
      <c r="AH3245" s="9" t="str">
        <f t="shared" si="402"/>
        <v>AAV</v>
      </c>
      <c r="AI3245" s="12" t="str">
        <f t="shared" si="403"/>
        <v>not validated</v>
      </c>
    </row>
    <row r="3246" spans="1:35" x14ac:dyDescent="0.3">
      <c r="A3246" s="8" t="str">
        <f t="shared" si="401"/>
        <v>,</v>
      </c>
      <c r="M3246" s="1"/>
      <c r="P3246" s="13" t="str">
        <f t="shared" si="404"/>
        <v>no</v>
      </c>
      <c r="Q3246" s="9" t="str">
        <f t="shared" si="405"/>
        <v>no</v>
      </c>
      <c r="R3246" s="14" t="str">
        <f t="shared" si="406"/>
        <v>AAV</v>
      </c>
      <c r="S3246" s="7" t="str">
        <f>IF(R3246="PWQ",P3246,IF(R3246="AAV",Q3246, no))</f>
        <v>no</v>
      </c>
      <c r="T3246" s="10" t="str">
        <f t="shared" si="408"/>
        <v>,</v>
      </c>
      <c r="AG3246" s="11" t="str">
        <f t="shared" si="407"/>
        <v>no</v>
      </c>
      <c r="AH3246" s="9" t="str">
        <f t="shared" si="402"/>
        <v>AAV</v>
      </c>
      <c r="AI3246" s="12" t="str">
        <f t="shared" si="403"/>
        <v>not validated</v>
      </c>
    </row>
    <row r="3247" spans="1:35" x14ac:dyDescent="0.3">
      <c r="A3247" s="8" t="str">
        <f t="shared" si="401"/>
        <v>,</v>
      </c>
      <c r="J3247" s="1"/>
      <c r="P3247" s="13" t="str">
        <f t="shared" si="404"/>
        <v>no</v>
      </c>
      <c r="Q3247" s="9" t="str">
        <f t="shared" si="405"/>
        <v>no</v>
      </c>
      <c r="R3247" s="14" t="str">
        <f t="shared" si="406"/>
        <v>AAV</v>
      </c>
      <c r="S3247" s="7" t="str">
        <f>IF(R3247="PWQ",P3247,IF(R3247="AAV",Q3247, no))</f>
        <v>no</v>
      </c>
      <c r="T3247" s="10" t="str">
        <f t="shared" si="408"/>
        <v>,</v>
      </c>
      <c r="AG3247" s="11" t="str">
        <f t="shared" si="407"/>
        <v>no</v>
      </c>
      <c r="AH3247" s="9" t="str">
        <f t="shared" si="402"/>
        <v>AAV</v>
      </c>
      <c r="AI3247" s="12" t="str">
        <f t="shared" si="403"/>
        <v>not validated</v>
      </c>
    </row>
    <row r="3248" spans="1:35" x14ac:dyDescent="0.3">
      <c r="A3248" s="8" t="str">
        <f t="shared" si="401"/>
        <v>,</v>
      </c>
      <c r="J3248" s="1"/>
      <c r="P3248" s="13" t="str">
        <f t="shared" si="404"/>
        <v>no</v>
      </c>
      <c r="Q3248" s="9" t="str">
        <f t="shared" si="405"/>
        <v>no</v>
      </c>
      <c r="R3248" s="14" t="str">
        <f t="shared" si="406"/>
        <v>AAV</v>
      </c>
      <c r="S3248" s="7" t="str">
        <f>IF(R3248="PWQ",P3248,IF(R3248="AAV",Q3248, no))</f>
        <v>no</v>
      </c>
      <c r="T3248" s="10" t="str">
        <f t="shared" si="408"/>
        <v>,</v>
      </c>
      <c r="AG3248" s="11" t="str">
        <f t="shared" si="407"/>
        <v>no</v>
      </c>
      <c r="AH3248" s="9" t="str">
        <f t="shared" si="402"/>
        <v>AAV</v>
      </c>
      <c r="AI3248" s="12" t="str">
        <f t="shared" si="403"/>
        <v>not validated</v>
      </c>
    </row>
    <row r="3249" spans="1:35" x14ac:dyDescent="0.3">
      <c r="A3249" s="8" t="str">
        <f t="shared" si="401"/>
        <v>,</v>
      </c>
      <c r="J3249" s="1"/>
      <c r="P3249" s="13" t="str">
        <f t="shared" si="404"/>
        <v>no</v>
      </c>
      <c r="Q3249" s="9" t="str">
        <f t="shared" si="405"/>
        <v>no</v>
      </c>
      <c r="R3249" s="14" t="str">
        <f t="shared" si="406"/>
        <v>AAV</v>
      </c>
      <c r="S3249" s="7" t="str">
        <f>IF(R3249="PWQ",P3249,IF(R3249="AAV",Q3249, no))</f>
        <v>no</v>
      </c>
      <c r="T3249" s="10" t="str">
        <f t="shared" si="408"/>
        <v>,</v>
      </c>
      <c r="AG3249" s="11" t="str">
        <f t="shared" si="407"/>
        <v>no</v>
      </c>
      <c r="AH3249" s="9" t="str">
        <f t="shared" si="402"/>
        <v>AAV</v>
      </c>
      <c r="AI3249" s="12" t="str">
        <f t="shared" si="403"/>
        <v>not validated</v>
      </c>
    </row>
    <row r="3250" spans="1:35" x14ac:dyDescent="0.3">
      <c r="A3250" s="8" t="str">
        <f t="shared" si="401"/>
        <v>,</v>
      </c>
      <c r="J3250" s="1"/>
      <c r="P3250" s="13" t="str">
        <f t="shared" si="404"/>
        <v>no</v>
      </c>
      <c r="Q3250" s="9" t="str">
        <f t="shared" si="405"/>
        <v>no</v>
      </c>
      <c r="R3250" s="14" t="str">
        <f t="shared" si="406"/>
        <v>AAV</v>
      </c>
      <c r="S3250" s="7" t="str">
        <f>IF(R3250="PWQ",P3250,IF(R3250="AAV",Q3250, no))</f>
        <v>no</v>
      </c>
      <c r="T3250" s="10" t="str">
        <f t="shared" si="408"/>
        <v>,</v>
      </c>
      <c r="AG3250" s="11" t="str">
        <f t="shared" si="407"/>
        <v>no</v>
      </c>
      <c r="AH3250" s="9" t="str">
        <f t="shared" si="402"/>
        <v>AAV</v>
      </c>
      <c r="AI3250" s="12" t="str">
        <f t="shared" si="403"/>
        <v>not validated</v>
      </c>
    </row>
    <row r="3251" spans="1:35" x14ac:dyDescent="0.3">
      <c r="A3251" s="8" t="str">
        <f t="shared" si="401"/>
        <v>,</v>
      </c>
      <c r="M3251" s="1"/>
      <c r="P3251" s="13" t="str">
        <f t="shared" si="404"/>
        <v>no</v>
      </c>
      <c r="Q3251" s="9" t="str">
        <f t="shared" si="405"/>
        <v>no</v>
      </c>
      <c r="R3251" s="14" t="str">
        <f t="shared" si="406"/>
        <v>AAV</v>
      </c>
      <c r="S3251" s="7" t="str">
        <f>IF(R3251="PWQ",P3251,IF(R3251="AAV",Q3251, no))</f>
        <v>no</v>
      </c>
      <c r="T3251" s="10" t="str">
        <f t="shared" si="408"/>
        <v>,</v>
      </c>
      <c r="AG3251" s="11" t="str">
        <f t="shared" si="407"/>
        <v>no</v>
      </c>
      <c r="AH3251" s="9" t="str">
        <f t="shared" si="402"/>
        <v>AAV</v>
      </c>
      <c r="AI3251" s="12" t="str">
        <f t="shared" si="403"/>
        <v>not validated</v>
      </c>
    </row>
    <row r="3252" spans="1:35" x14ac:dyDescent="0.3">
      <c r="A3252" s="8" t="str">
        <f t="shared" si="401"/>
        <v>,</v>
      </c>
      <c r="J3252" s="1"/>
      <c r="P3252" s="13" t="str">
        <f t="shared" si="404"/>
        <v>no</v>
      </c>
      <c r="Q3252" s="9" t="str">
        <f t="shared" si="405"/>
        <v>no</v>
      </c>
      <c r="R3252" s="14" t="str">
        <f t="shared" si="406"/>
        <v>AAV</v>
      </c>
      <c r="S3252" s="7" t="str">
        <f>IF(R3252="PWQ",P3252,IF(R3252="AAV",Q3252, no))</f>
        <v>no</v>
      </c>
      <c r="T3252" s="10" t="str">
        <f t="shared" si="408"/>
        <v>,</v>
      </c>
      <c r="AG3252" s="11" t="str">
        <f t="shared" si="407"/>
        <v>no</v>
      </c>
      <c r="AH3252" s="9" t="str">
        <f t="shared" si="402"/>
        <v>AAV</v>
      </c>
      <c r="AI3252" s="12" t="str">
        <f t="shared" si="403"/>
        <v>not validated</v>
      </c>
    </row>
    <row r="3253" spans="1:35" x14ac:dyDescent="0.3">
      <c r="A3253" s="8" t="str">
        <f t="shared" si="401"/>
        <v>,</v>
      </c>
      <c r="M3253" s="1"/>
      <c r="P3253" s="13" t="str">
        <f t="shared" si="404"/>
        <v>no</v>
      </c>
      <c r="Q3253" s="9" t="str">
        <f t="shared" si="405"/>
        <v>no</v>
      </c>
      <c r="R3253" s="14" t="str">
        <f t="shared" si="406"/>
        <v>AAV</v>
      </c>
      <c r="S3253" s="7" t="str">
        <f>IF(R3253="PWQ",P3253,IF(R3253="AAV",Q3253, no))</f>
        <v>no</v>
      </c>
      <c r="T3253" s="10" t="str">
        <f t="shared" si="408"/>
        <v>,</v>
      </c>
      <c r="AG3253" s="11" t="str">
        <f t="shared" si="407"/>
        <v>no</v>
      </c>
      <c r="AH3253" s="9" t="str">
        <f t="shared" si="402"/>
        <v>AAV</v>
      </c>
      <c r="AI3253" s="12" t="str">
        <f t="shared" si="403"/>
        <v>not validated</v>
      </c>
    </row>
    <row r="3254" spans="1:35" x14ac:dyDescent="0.3">
      <c r="A3254" s="8" t="str">
        <f t="shared" si="401"/>
        <v>,</v>
      </c>
      <c r="J3254" s="1"/>
      <c r="P3254" s="13" t="str">
        <f t="shared" si="404"/>
        <v>no</v>
      </c>
      <c r="Q3254" s="9" t="str">
        <f t="shared" si="405"/>
        <v>no</v>
      </c>
      <c r="R3254" s="14" t="str">
        <f t="shared" si="406"/>
        <v>AAV</v>
      </c>
      <c r="S3254" s="7" t="str">
        <f>IF(R3254="PWQ",P3254,IF(R3254="AAV",Q3254, no))</f>
        <v>no</v>
      </c>
      <c r="T3254" s="10" t="str">
        <f t="shared" si="408"/>
        <v>,</v>
      </c>
      <c r="AG3254" s="11" t="str">
        <f t="shared" si="407"/>
        <v>no</v>
      </c>
      <c r="AH3254" s="9" t="str">
        <f t="shared" si="402"/>
        <v>AAV</v>
      </c>
      <c r="AI3254" s="12" t="str">
        <f t="shared" si="403"/>
        <v>not validated</v>
      </c>
    </row>
    <row r="3255" spans="1:35" x14ac:dyDescent="0.3">
      <c r="A3255" s="8" t="str">
        <f t="shared" si="401"/>
        <v>,</v>
      </c>
      <c r="J3255" s="1"/>
      <c r="P3255" s="13" t="str">
        <f t="shared" si="404"/>
        <v>no</v>
      </c>
      <c r="Q3255" s="9" t="str">
        <f t="shared" si="405"/>
        <v>no</v>
      </c>
      <c r="R3255" s="14" t="str">
        <f t="shared" si="406"/>
        <v>AAV</v>
      </c>
      <c r="S3255" s="7" t="str">
        <f>IF(R3255="PWQ",P3255,IF(R3255="AAV",Q3255, no))</f>
        <v>no</v>
      </c>
      <c r="T3255" s="10" t="str">
        <f t="shared" si="408"/>
        <v>,</v>
      </c>
      <c r="AG3255" s="11" t="str">
        <f t="shared" si="407"/>
        <v>no</v>
      </c>
      <c r="AH3255" s="9" t="str">
        <f t="shared" si="402"/>
        <v>AAV</v>
      </c>
      <c r="AI3255" s="12" t="str">
        <f t="shared" si="403"/>
        <v>not validated</v>
      </c>
    </row>
    <row r="3256" spans="1:35" x14ac:dyDescent="0.3">
      <c r="A3256" s="8" t="str">
        <f t="shared" si="401"/>
        <v>,</v>
      </c>
      <c r="M3256" s="1"/>
      <c r="P3256" s="13" t="str">
        <f t="shared" si="404"/>
        <v>no</v>
      </c>
      <c r="Q3256" s="9" t="str">
        <f t="shared" si="405"/>
        <v>no</v>
      </c>
      <c r="R3256" s="14" t="str">
        <f t="shared" si="406"/>
        <v>AAV</v>
      </c>
      <c r="S3256" s="7" t="str">
        <f>IF(R3256="PWQ",P3256,IF(R3256="AAV",Q3256, no))</f>
        <v>no</v>
      </c>
      <c r="T3256" s="10" t="str">
        <f t="shared" si="408"/>
        <v>,</v>
      </c>
      <c r="AG3256" s="11" t="str">
        <f t="shared" si="407"/>
        <v>no</v>
      </c>
      <c r="AH3256" s="9" t="str">
        <f t="shared" si="402"/>
        <v>AAV</v>
      </c>
      <c r="AI3256" s="12" t="str">
        <f t="shared" si="403"/>
        <v>not validated</v>
      </c>
    </row>
    <row r="3257" spans="1:35" x14ac:dyDescent="0.3">
      <c r="A3257" s="8" t="str">
        <f t="shared" si="401"/>
        <v>,</v>
      </c>
      <c r="J3257" s="1"/>
      <c r="P3257" s="13" t="str">
        <f t="shared" si="404"/>
        <v>no</v>
      </c>
      <c r="Q3257" s="9" t="str">
        <f t="shared" si="405"/>
        <v>no</v>
      </c>
      <c r="R3257" s="14" t="str">
        <f t="shared" si="406"/>
        <v>AAV</v>
      </c>
      <c r="S3257" s="7" t="str">
        <f>IF(R3257="PWQ",P3257,IF(R3257="AAV",Q3257, no))</f>
        <v>no</v>
      </c>
      <c r="T3257" s="10" t="str">
        <f t="shared" si="408"/>
        <v>,</v>
      </c>
      <c r="AG3257" s="11" t="str">
        <f t="shared" si="407"/>
        <v>no</v>
      </c>
      <c r="AH3257" s="9" t="str">
        <f t="shared" si="402"/>
        <v>AAV</v>
      </c>
      <c r="AI3257" s="12" t="str">
        <f t="shared" si="403"/>
        <v>not validated</v>
      </c>
    </row>
    <row r="3258" spans="1:35" x14ac:dyDescent="0.3">
      <c r="A3258" s="8" t="str">
        <f t="shared" si="401"/>
        <v>,</v>
      </c>
      <c r="J3258" s="1"/>
      <c r="P3258" s="13" t="str">
        <f t="shared" si="404"/>
        <v>no</v>
      </c>
      <c r="Q3258" s="9" t="str">
        <f t="shared" si="405"/>
        <v>no</v>
      </c>
      <c r="R3258" s="14" t="str">
        <f t="shared" si="406"/>
        <v>AAV</v>
      </c>
      <c r="S3258" s="7" t="str">
        <f>IF(R3258="PWQ",P3258,IF(R3258="AAV",Q3258, no))</f>
        <v>no</v>
      </c>
      <c r="T3258" s="10" t="str">
        <f t="shared" si="408"/>
        <v>,</v>
      </c>
      <c r="AG3258" s="11" t="str">
        <f t="shared" si="407"/>
        <v>no</v>
      </c>
      <c r="AH3258" s="9" t="str">
        <f t="shared" si="402"/>
        <v>AAV</v>
      </c>
      <c r="AI3258" s="12" t="str">
        <f t="shared" si="403"/>
        <v>not validated</v>
      </c>
    </row>
    <row r="3259" spans="1:35" x14ac:dyDescent="0.3">
      <c r="A3259" s="8" t="str">
        <f t="shared" si="401"/>
        <v>,</v>
      </c>
      <c r="J3259" s="1"/>
      <c r="P3259" s="13" t="str">
        <f t="shared" si="404"/>
        <v>no</v>
      </c>
      <c r="Q3259" s="9" t="str">
        <f t="shared" si="405"/>
        <v>no</v>
      </c>
      <c r="R3259" s="14" t="str">
        <f t="shared" si="406"/>
        <v>AAV</v>
      </c>
      <c r="S3259" s="7" t="str">
        <f>IF(R3259="PWQ",P3259,IF(R3259="AAV",Q3259, no))</f>
        <v>no</v>
      </c>
      <c r="T3259" s="10" t="str">
        <f t="shared" si="408"/>
        <v>,</v>
      </c>
      <c r="AG3259" s="11" t="str">
        <f t="shared" si="407"/>
        <v>no</v>
      </c>
      <c r="AH3259" s="9" t="str">
        <f t="shared" si="402"/>
        <v>AAV</v>
      </c>
      <c r="AI3259" s="12" t="str">
        <f t="shared" si="403"/>
        <v>not validated</v>
      </c>
    </row>
    <row r="3260" spans="1:35" x14ac:dyDescent="0.3">
      <c r="A3260" s="8" t="str">
        <f t="shared" si="401"/>
        <v>,</v>
      </c>
      <c r="J3260" s="1"/>
      <c r="P3260" s="13" t="str">
        <f t="shared" si="404"/>
        <v>no</v>
      </c>
      <c r="Q3260" s="9" t="str">
        <f t="shared" si="405"/>
        <v>no</v>
      </c>
      <c r="R3260" s="14" t="str">
        <f t="shared" si="406"/>
        <v>AAV</v>
      </c>
      <c r="S3260" s="7" t="str">
        <f>IF(R3260="PWQ",P3260,IF(R3260="AAV",Q3260, no))</f>
        <v>no</v>
      </c>
      <c r="T3260" s="10" t="str">
        <f t="shared" si="408"/>
        <v>,</v>
      </c>
      <c r="AG3260" s="11" t="str">
        <f t="shared" si="407"/>
        <v>no</v>
      </c>
      <c r="AH3260" s="9" t="str">
        <f t="shared" si="402"/>
        <v>AAV</v>
      </c>
      <c r="AI3260" s="12" t="str">
        <f t="shared" si="403"/>
        <v>not validated</v>
      </c>
    </row>
    <row r="3261" spans="1:35" x14ac:dyDescent="0.3">
      <c r="A3261" s="8" t="str">
        <f t="shared" si="401"/>
        <v>,</v>
      </c>
      <c r="J3261" s="1"/>
      <c r="P3261" s="13" t="str">
        <f t="shared" si="404"/>
        <v>no</v>
      </c>
      <c r="Q3261" s="9" t="str">
        <f t="shared" si="405"/>
        <v>no</v>
      </c>
      <c r="R3261" s="14" t="str">
        <f t="shared" si="406"/>
        <v>AAV</v>
      </c>
      <c r="S3261" s="7" t="str">
        <f>IF(R3261="PWQ",P3261,IF(R3261="AAV",Q3261, no))</f>
        <v>no</v>
      </c>
      <c r="T3261" s="10" t="str">
        <f t="shared" si="408"/>
        <v>,</v>
      </c>
      <c r="AG3261" s="11" t="str">
        <f t="shared" si="407"/>
        <v>no</v>
      </c>
      <c r="AH3261" s="9" t="str">
        <f t="shared" si="402"/>
        <v>AAV</v>
      </c>
      <c r="AI3261" s="12" t="str">
        <f t="shared" si="403"/>
        <v>not validated</v>
      </c>
    </row>
    <row r="3262" spans="1:35" x14ac:dyDescent="0.3">
      <c r="A3262" s="8" t="str">
        <f t="shared" si="401"/>
        <v>,</v>
      </c>
      <c r="M3262" s="1"/>
      <c r="P3262" s="13" t="str">
        <f t="shared" si="404"/>
        <v>no</v>
      </c>
      <c r="Q3262" s="9" t="str">
        <f t="shared" si="405"/>
        <v>no</v>
      </c>
      <c r="R3262" s="14" t="str">
        <f t="shared" si="406"/>
        <v>AAV</v>
      </c>
      <c r="S3262" s="7" t="str">
        <f>IF(R3262="PWQ",P3262,IF(R3262="AAV",Q3262, no))</f>
        <v>no</v>
      </c>
      <c r="T3262" s="10" t="str">
        <f t="shared" si="408"/>
        <v>,</v>
      </c>
      <c r="AG3262" s="11" t="str">
        <f t="shared" si="407"/>
        <v>no</v>
      </c>
      <c r="AH3262" s="9" t="str">
        <f t="shared" si="402"/>
        <v>AAV</v>
      </c>
      <c r="AI3262" s="12" t="str">
        <f t="shared" si="403"/>
        <v>not validated</v>
      </c>
    </row>
    <row r="3263" spans="1:35" x14ac:dyDescent="0.3">
      <c r="A3263" s="8" t="str">
        <f t="shared" si="401"/>
        <v>,</v>
      </c>
      <c r="J3263" s="1"/>
      <c r="P3263" s="13" t="str">
        <f t="shared" si="404"/>
        <v>no</v>
      </c>
      <c r="Q3263" s="9" t="str">
        <f t="shared" si="405"/>
        <v>no</v>
      </c>
      <c r="R3263" s="14" t="str">
        <f t="shared" si="406"/>
        <v>AAV</v>
      </c>
      <c r="S3263" s="7" t="str">
        <f>IF(R3263="PWQ",P3263,IF(R3263="AAV",Q3263, no))</f>
        <v>no</v>
      </c>
      <c r="T3263" s="10" t="str">
        <f t="shared" si="408"/>
        <v>,</v>
      </c>
      <c r="AG3263" s="11" t="str">
        <f t="shared" si="407"/>
        <v>no</v>
      </c>
      <c r="AH3263" s="9" t="str">
        <f t="shared" si="402"/>
        <v>AAV</v>
      </c>
      <c r="AI3263" s="12" t="str">
        <f t="shared" si="403"/>
        <v>not validated</v>
      </c>
    </row>
    <row r="3264" spans="1:35" x14ac:dyDescent="0.3">
      <c r="A3264" s="8" t="str">
        <f t="shared" si="401"/>
        <v>,</v>
      </c>
      <c r="J3264" s="1"/>
      <c r="P3264" s="13" t="str">
        <f t="shared" si="404"/>
        <v>no</v>
      </c>
      <c r="Q3264" s="9" t="str">
        <f t="shared" si="405"/>
        <v>no</v>
      </c>
      <c r="R3264" s="14" t="str">
        <f t="shared" si="406"/>
        <v>AAV</v>
      </c>
      <c r="S3264" s="7" t="str">
        <f>IF(R3264="PWQ",P3264,IF(R3264="AAV",Q3264, no))</f>
        <v>no</v>
      </c>
      <c r="T3264" s="10" t="str">
        <f t="shared" si="408"/>
        <v>,</v>
      </c>
      <c r="AG3264" s="11" t="str">
        <f t="shared" si="407"/>
        <v>no</v>
      </c>
      <c r="AH3264" s="9" t="str">
        <f t="shared" si="402"/>
        <v>AAV</v>
      </c>
      <c r="AI3264" s="12" t="str">
        <f t="shared" si="403"/>
        <v>not validated</v>
      </c>
    </row>
    <row r="3265" spans="1:35" x14ac:dyDescent="0.3">
      <c r="A3265" s="8" t="str">
        <f t="shared" si="401"/>
        <v>,</v>
      </c>
      <c r="M3265" s="1"/>
      <c r="P3265" s="13" t="str">
        <f t="shared" si="404"/>
        <v>no</v>
      </c>
      <c r="Q3265" s="9" t="str">
        <f t="shared" si="405"/>
        <v>no</v>
      </c>
      <c r="R3265" s="14" t="str">
        <f t="shared" si="406"/>
        <v>AAV</v>
      </c>
      <c r="S3265" s="7" t="str">
        <f>IF(R3265="PWQ",P3265,IF(R3265="AAV",Q3265, no))</f>
        <v>no</v>
      </c>
      <c r="T3265" s="10" t="str">
        <f t="shared" si="408"/>
        <v>,</v>
      </c>
      <c r="AG3265" s="11" t="str">
        <f t="shared" si="407"/>
        <v>no</v>
      </c>
      <c r="AH3265" s="9" t="str">
        <f t="shared" si="402"/>
        <v>AAV</v>
      </c>
      <c r="AI3265" s="12" t="str">
        <f t="shared" si="403"/>
        <v>not validated</v>
      </c>
    </row>
    <row r="3266" spans="1:35" x14ac:dyDescent="0.3">
      <c r="A3266" s="8" t="str">
        <f t="shared" ref="A3266:A3329" si="409">C3266&amp;","&amp;B3266</f>
        <v>,</v>
      </c>
      <c r="M3266" s="1"/>
      <c r="P3266" s="13" t="str">
        <f t="shared" si="404"/>
        <v>no</v>
      </c>
      <c r="Q3266" s="9" t="str">
        <f t="shared" si="405"/>
        <v>no</v>
      </c>
      <c r="R3266" s="14" t="str">
        <f t="shared" si="406"/>
        <v>AAV</v>
      </c>
      <c r="S3266" s="7" t="str">
        <f>IF(R3266="PWQ",P3266,IF(R3266="AAV",Q3266, no))</f>
        <v>no</v>
      </c>
      <c r="T3266" s="10" t="str">
        <f t="shared" si="408"/>
        <v>,</v>
      </c>
      <c r="AG3266" s="11" t="str">
        <f t="shared" si="407"/>
        <v>no</v>
      </c>
      <c r="AH3266" s="9" t="str">
        <f t="shared" si="402"/>
        <v>AAV</v>
      </c>
      <c r="AI3266" s="12" t="str">
        <f t="shared" si="403"/>
        <v>not validated</v>
      </c>
    </row>
    <row r="3267" spans="1:35" x14ac:dyDescent="0.3">
      <c r="A3267" s="8" t="str">
        <f t="shared" si="409"/>
        <v>,</v>
      </c>
      <c r="M3267" s="1"/>
      <c r="P3267" s="13" t="str">
        <f t="shared" si="404"/>
        <v>no</v>
      </c>
      <c r="Q3267" s="9" t="str">
        <f t="shared" si="405"/>
        <v>no</v>
      </c>
      <c r="R3267" s="14" t="str">
        <f t="shared" si="406"/>
        <v>AAV</v>
      </c>
      <c r="S3267" s="7" t="str">
        <f>IF(R3267="PWQ",P3267,IF(R3267="AAV",Q3267, no))</f>
        <v>no</v>
      </c>
      <c r="T3267" s="10" t="str">
        <f t="shared" si="408"/>
        <v>,</v>
      </c>
      <c r="AG3267" s="11" t="str">
        <f t="shared" si="407"/>
        <v>no</v>
      </c>
      <c r="AH3267" s="9" t="str">
        <f t="shared" ref="AH3267:AH3330" si="410">IFERROR(VLOOKUP(T3267,$A$3:$S$19741,18,0),"no")</f>
        <v>AAV</v>
      </c>
      <c r="AI3267" s="12" t="str">
        <f t="shared" ref="AI3267:AI3330" si="411">IF(((AG3267="yes")*AND(AH3267="AAV")),"validated",IF(AH3267="PWQ","validated","not validated"))</f>
        <v>not validated</v>
      </c>
    </row>
    <row r="3268" spans="1:35" x14ac:dyDescent="0.3">
      <c r="A3268" s="8" t="str">
        <f t="shared" si="409"/>
        <v>,</v>
      </c>
      <c r="M3268" s="1"/>
      <c r="P3268" s="13" t="str">
        <f t="shared" ref="P3268:P3331" si="412">IF(J3268="Completed",(K3268),("no"))</f>
        <v>no</v>
      </c>
      <c r="Q3268" s="9" t="str">
        <f t="shared" ref="Q3268:Q3331" si="413">IF(M3268="Completed",(N3268),("no"))</f>
        <v>no</v>
      </c>
      <c r="R3268" s="14" t="str">
        <f t="shared" ref="R3268:R3331" si="414">IF((J3268="Completed"),("PWQ"),("AAV"))</f>
        <v>AAV</v>
      </c>
      <c r="S3268" s="7" t="str">
        <f>IF(R3268="PWQ",P3268,IF(R3268="AAV",Q3268, no))</f>
        <v>no</v>
      </c>
      <c r="T3268" s="10" t="str">
        <f t="shared" si="408"/>
        <v>,</v>
      </c>
      <c r="AG3268" s="11" t="str">
        <f t="shared" ref="AG3268:AG3331" si="415">IF(AE3268&gt;=90,("yes"),("no"))</f>
        <v>no</v>
      </c>
      <c r="AH3268" s="9" t="str">
        <f t="shared" si="410"/>
        <v>AAV</v>
      </c>
      <c r="AI3268" s="12" t="str">
        <f t="shared" si="411"/>
        <v>not validated</v>
      </c>
    </row>
    <row r="3269" spans="1:35" x14ac:dyDescent="0.3">
      <c r="A3269" s="8" t="str">
        <f t="shared" si="409"/>
        <v>,</v>
      </c>
      <c r="J3269" s="1"/>
      <c r="P3269" s="13" t="str">
        <f t="shared" si="412"/>
        <v>no</v>
      </c>
      <c r="Q3269" s="9" t="str">
        <f t="shared" si="413"/>
        <v>no</v>
      </c>
      <c r="R3269" s="14" t="str">
        <f t="shared" si="414"/>
        <v>AAV</v>
      </c>
      <c r="S3269" s="7" t="str">
        <f>IF(R3269="PWQ",P3269,IF(R3269="AAV",Q3269, no))</f>
        <v>no</v>
      </c>
      <c r="T3269" s="10" t="str">
        <f t="shared" si="408"/>
        <v>,</v>
      </c>
      <c r="AG3269" s="11" t="str">
        <f t="shared" si="415"/>
        <v>no</v>
      </c>
      <c r="AH3269" s="9" t="str">
        <f t="shared" si="410"/>
        <v>AAV</v>
      </c>
      <c r="AI3269" s="12" t="str">
        <f t="shared" si="411"/>
        <v>not validated</v>
      </c>
    </row>
    <row r="3270" spans="1:35" x14ac:dyDescent="0.3">
      <c r="A3270" s="8" t="str">
        <f t="shared" si="409"/>
        <v>,</v>
      </c>
      <c r="J3270" s="1"/>
      <c r="P3270" s="13" t="str">
        <f t="shared" si="412"/>
        <v>no</v>
      </c>
      <c r="Q3270" s="9" t="str">
        <f t="shared" si="413"/>
        <v>no</v>
      </c>
      <c r="R3270" s="14" t="str">
        <f t="shared" si="414"/>
        <v>AAV</v>
      </c>
      <c r="S3270" s="7" t="str">
        <f>IF(R3270="PWQ",P3270,IF(R3270="AAV",Q3270, no))</f>
        <v>no</v>
      </c>
      <c r="T3270" s="10" t="str">
        <f t="shared" si="408"/>
        <v>,</v>
      </c>
      <c r="AG3270" s="11" t="str">
        <f t="shared" si="415"/>
        <v>no</v>
      </c>
      <c r="AH3270" s="9" t="str">
        <f t="shared" si="410"/>
        <v>AAV</v>
      </c>
      <c r="AI3270" s="12" t="str">
        <f t="shared" si="411"/>
        <v>not validated</v>
      </c>
    </row>
    <row r="3271" spans="1:35" x14ac:dyDescent="0.3">
      <c r="A3271" s="8" t="str">
        <f t="shared" si="409"/>
        <v>,</v>
      </c>
      <c r="J3271" s="1"/>
      <c r="P3271" s="13" t="str">
        <f t="shared" si="412"/>
        <v>no</v>
      </c>
      <c r="Q3271" s="9" t="str">
        <f t="shared" si="413"/>
        <v>no</v>
      </c>
      <c r="R3271" s="14" t="str">
        <f t="shared" si="414"/>
        <v>AAV</v>
      </c>
      <c r="S3271" s="7" t="str">
        <f>IF(R3271="PWQ",P3271,IF(R3271="AAV",Q3271, no))</f>
        <v>no</v>
      </c>
      <c r="T3271" s="10" t="str">
        <f t="shared" ref="T3271:T3334" si="416">Y3271&amp;","&amp;Z3271</f>
        <v>,</v>
      </c>
      <c r="AG3271" s="11" t="str">
        <f t="shared" si="415"/>
        <v>no</v>
      </c>
      <c r="AH3271" s="9" t="str">
        <f t="shared" si="410"/>
        <v>AAV</v>
      </c>
      <c r="AI3271" s="12" t="str">
        <f t="shared" si="411"/>
        <v>not validated</v>
      </c>
    </row>
    <row r="3272" spans="1:35" x14ac:dyDescent="0.3">
      <c r="A3272" s="8" t="str">
        <f t="shared" si="409"/>
        <v>,</v>
      </c>
      <c r="J3272" s="1"/>
      <c r="P3272" s="13" t="str">
        <f t="shared" si="412"/>
        <v>no</v>
      </c>
      <c r="Q3272" s="9" t="str">
        <f t="shared" si="413"/>
        <v>no</v>
      </c>
      <c r="R3272" s="14" t="str">
        <f t="shared" si="414"/>
        <v>AAV</v>
      </c>
      <c r="S3272" s="7" t="str">
        <f>IF(R3272="PWQ",P3272,IF(R3272="AAV",Q3272, no))</f>
        <v>no</v>
      </c>
      <c r="T3272" s="10" t="str">
        <f t="shared" si="416"/>
        <v>,</v>
      </c>
      <c r="AG3272" s="11" t="str">
        <f t="shared" si="415"/>
        <v>no</v>
      </c>
      <c r="AH3272" s="9" t="str">
        <f t="shared" si="410"/>
        <v>AAV</v>
      </c>
      <c r="AI3272" s="12" t="str">
        <f t="shared" si="411"/>
        <v>not validated</v>
      </c>
    </row>
    <row r="3273" spans="1:35" x14ac:dyDescent="0.3">
      <c r="A3273" s="8" t="str">
        <f t="shared" si="409"/>
        <v>,</v>
      </c>
      <c r="M3273" s="1"/>
      <c r="P3273" s="13" t="str">
        <f t="shared" si="412"/>
        <v>no</v>
      </c>
      <c r="Q3273" s="9" t="str">
        <f t="shared" si="413"/>
        <v>no</v>
      </c>
      <c r="R3273" s="14" t="str">
        <f t="shared" si="414"/>
        <v>AAV</v>
      </c>
      <c r="S3273" s="7" t="str">
        <f>IF(R3273="PWQ",P3273,IF(R3273="AAV",Q3273, no))</f>
        <v>no</v>
      </c>
      <c r="T3273" s="10" t="str">
        <f t="shared" si="416"/>
        <v>,</v>
      </c>
      <c r="AG3273" s="11" t="str">
        <f t="shared" si="415"/>
        <v>no</v>
      </c>
      <c r="AH3273" s="9" t="str">
        <f t="shared" si="410"/>
        <v>AAV</v>
      </c>
      <c r="AI3273" s="12" t="str">
        <f t="shared" si="411"/>
        <v>not validated</v>
      </c>
    </row>
    <row r="3274" spans="1:35" x14ac:dyDescent="0.3">
      <c r="A3274" s="8" t="str">
        <f t="shared" si="409"/>
        <v>,</v>
      </c>
      <c r="M3274" s="1"/>
      <c r="P3274" s="13" t="str">
        <f t="shared" si="412"/>
        <v>no</v>
      </c>
      <c r="Q3274" s="9" t="str">
        <f t="shared" si="413"/>
        <v>no</v>
      </c>
      <c r="R3274" s="14" t="str">
        <f t="shared" si="414"/>
        <v>AAV</v>
      </c>
      <c r="S3274" s="7" t="str">
        <f>IF(R3274="PWQ",P3274,IF(R3274="AAV",Q3274, no))</f>
        <v>no</v>
      </c>
      <c r="T3274" s="10" t="str">
        <f t="shared" si="416"/>
        <v>,</v>
      </c>
      <c r="AG3274" s="11" t="str">
        <f t="shared" si="415"/>
        <v>no</v>
      </c>
      <c r="AH3274" s="9" t="str">
        <f t="shared" si="410"/>
        <v>AAV</v>
      </c>
      <c r="AI3274" s="12" t="str">
        <f t="shared" si="411"/>
        <v>not validated</v>
      </c>
    </row>
    <row r="3275" spans="1:35" x14ac:dyDescent="0.3">
      <c r="A3275" s="8" t="str">
        <f t="shared" si="409"/>
        <v>,</v>
      </c>
      <c r="J3275" s="1"/>
      <c r="P3275" s="13" t="str">
        <f t="shared" si="412"/>
        <v>no</v>
      </c>
      <c r="Q3275" s="9" t="str">
        <f t="shared" si="413"/>
        <v>no</v>
      </c>
      <c r="R3275" s="14" t="str">
        <f t="shared" si="414"/>
        <v>AAV</v>
      </c>
      <c r="S3275" s="7" t="str">
        <f>IF(R3275="PWQ",P3275,IF(R3275="AAV",Q3275, no))</f>
        <v>no</v>
      </c>
      <c r="T3275" s="10" t="str">
        <f t="shared" si="416"/>
        <v>,</v>
      </c>
      <c r="AG3275" s="11" t="str">
        <f t="shared" si="415"/>
        <v>no</v>
      </c>
      <c r="AH3275" s="9" t="str">
        <f t="shared" si="410"/>
        <v>AAV</v>
      </c>
      <c r="AI3275" s="12" t="str">
        <f t="shared" si="411"/>
        <v>not validated</v>
      </c>
    </row>
    <row r="3276" spans="1:35" x14ac:dyDescent="0.3">
      <c r="A3276" s="8" t="str">
        <f t="shared" si="409"/>
        <v>,</v>
      </c>
      <c r="M3276" s="1"/>
      <c r="P3276" s="13" t="str">
        <f t="shared" si="412"/>
        <v>no</v>
      </c>
      <c r="Q3276" s="9" t="str">
        <f t="shared" si="413"/>
        <v>no</v>
      </c>
      <c r="R3276" s="14" t="str">
        <f t="shared" si="414"/>
        <v>AAV</v>
      </c>
      <c r="S3276" s="7" t="str">
        <f>IF(R3276="PWQ",P3276,IF(R3276="AAV",Q3276, no))</f>
        <v>no</v>
      </c>
      <c r="T3276" s="10" t="str">
        <f t="shared" si="416"/>
        <v>,</v>
      </c>
      <c r="AG3276" s="11" t="str">
        <f t="shared" si="415"/>
        <v>no</v>
      </c>
      <c r="AH3276" s="9" t="str">
        <f t="shared" si="410"/>
        <v>AAV</v>
      </c>
      <c r="AI3276" s="12" t="str">
        <f t="shared" si="411"/>
        <v>not validated</v>
      </c>
    </row>
    <row r="3277" spans="1:35" x14ac:dyDescent="0.3">
      <c r="A3277" s="8" t="str">
        <f t="shared" si="409"/>
        <v>,</v>
      </c>
      <c r="M3277" s="1"/>
      <c r="P3277" s="13" t="str">
        <f t="shared" si="412"/>
        <v>no</v>
      </c>
      <c r="Q3277" s="9" t="str">
        <f t="shared" si="413"/>
        <v>no</v>
      </c>
      <c r="R3277" s="14" t="str">
        <f t="shared" si="414"/>
        <v>AAV</v>
      </c>
      <c r="S3277" s="7" t="str">
        <f>IF(R3277="PWQ",P3277,IF(R3277="AAV",Q3277, no))</f>
        <v>no</v>
      </c>
      <c r="T3277" s="10" t="str">
        <f t="shared" si="416"/>
        <v>,</v>
      </c>
      <c r="AG3277" s="11" t="str">
        <f t="shared" si="415"/>
        <v>no</v>
      </c>
      <c r="AH3277" s="9" t="str">
        <f t="shared" si="410"/>
        <v>AAV</v>
      </c>
      <c r="AI3277" s="12" t="str">
        <f t="shared" si="411"/>
        <v>not validated</v>
      </c>
    </row>
    <row r="3278" spans="1:35" x14ac:dyDescent="0.3">
      <c r="A3278" s="8" t="str">
        <f t="shared" si="409"/>
        <v>,</v>
      </c>
      <c r="M3278" s="1"/>
      <c r="P3278" s="13" t="str">
        <f t="shared" si="412"/>
        <v>no</v>
      </c>
      <c r="Q3278" s="9" t="str">
        <f t="shared" si="413"/>
        <v>no</v>
      </c>
      <c r="R3278" s="14" t="str">
        <f t="shared" si="414"/>
        <v>AAV</v>
      </c>
      <c r="S3278" s="7" t="str">
        <f>IF(R3278="PWQ",P3278,IF(R3278="AAV",Q3278, no))</f>
        <v>no</v>
      </c>
      <c r="T3278" s="10" t="str">
        <f t="shared" si="416"/>
        <v>,</v>
      </c>
      <c r="AG3278" s="11" t="str">
        <f t="shared" si="415"/>
        <v>no</v>
      </c>
      <c r="AH3278" s="9" t="str">
        <f t="shared" si="410"/>
        <v>AAV</v>
      </c>
      <c r="AI3278" s="12" t="str">
        <f t="shared" si="411"/>
        <v>not validated</v>
      </c>
    </row>
    <row r="3279" spans="1:35" x14ac:dyDescent="0.3">
      <c r="A3279" s="8" t="str">
        <f t="shared" si="409"/>
        <v>,</v>
      </c>
      <c r="M3279" s="1"/>
      <c r="P3279" s="13" t="str">
        <f t="shared" si="412"/>
        <v>no</v>
      </c>
      <c r="Q3279" s="9" t="str">
        <f t="shared" si="413"/>
        <v>no</v>
      </c>
      <c r="R3279" s="14" t="str">
        <f t="shared" si="414"/>
        <v>AAV</v>
      </c>
      <c r="S3279" s="7" t="str">
        <f>IF(R3279="PWQ",P3279,IF(R3279="AAV",Q3279, no))</f>
        <v>no</v>
      </c>
      <c r="T3279" s="10" t="str">
        <f t="shared" si="416"/>
        <v>,</v>
      </c>
      <c r="AG3279" s="11" t="str">
        <f t="shared" si="415"/>
        <v>no</v>
      </c>
      <c r="AH3279" s="9" t="str">
        <f t="shared" si="410"/>
        <v>AAV</v>
      </c>
      <c r="AI3279" s="12" t="str">
        <f t="shared" si="411"/>
        <v>not validated</v>
      </c>
    </row>
    <row r="3280" spans="1:35" x14ac:dyDescent="0.3">
      <c r="A3280" s="8" t="str">
        <f t="shared" si="409"/>
        <v>,</v>
      </c>
      <c r="J3280" s="1"/>
      <c r="P3280" s="13" t="str">
        <f t="shared" si="412"/>
        <v>no</v>
      </c>
      <c r="Q3280" s="9" t="str">
        <f t="shared" si="413"/>
        <v>no</v>
      </c>
      <c r="R3280" s="14" t="str">
        <f t="shared" si="414"/>
        <v>AAV</v>
      </c>
      <c r="S3280" s="7" t="str">
        <f>IF(R3280="PWQ",P3280,IF(R3280="AAV",Q3280, no))</f>
        <v>no</v>
      </c>
      <c r="T3280" s="10" t="str">
        <f t="shared" si="416"/>
        <v>,</v>
      </c>
      <c r="AG3280" s="11" t="str">
        <f t="shared" si="415"/>
        <v>no</v>
      </c>
      <c r="AH3280" s="9" t="str">
        <f t="shared" si="410"/>
        <v>AAV</v>
      </c>
      <c r="AI3280" s="12" t="str">
        <f t="shared" si="411"/>
        <v>not validated</v>
      </c>
    </row>
    <row r="3281" spans="1:35" x14ac:dyDescent="0.3">
      <c r="A3281" s="8" t="str">
        <f t="shared" si="409"/>
        <v>,</v>
      </c>
      <c r="M3281" s="1"/>
      <c r="P3281" s="13" t="str">
        <f t="shared" si="412"/>
        <v>no</v>
      </c>
      <c r="Q3281" s="9" t="str">
        <f t="shared" si="413"/>
        <v>no</v>
      </c>
      <c r="R3281" s="14" t="str">
        <f t="shared" si="414"/>
        <v>AAV</v>
      </c>
      <c r="S3281" s="7" t="str">
        <f>IF(R3281="PWQ",P3281,IF(R3281="AAV",Q3281, no))</f>
        <v>no</v>
      </c>
      <c r="T3281" s="10" t="str">
        <f t="shared" si="416"/>
        <v>,</v>
      </c>
      <c r="AG3281" s="11" t="str">
        <f t="shared" si="415"/>
        <v>no</v>
      </c>
      <c r="AH3281" s="9" t="str">
        <f t="shared" si="410"/>
        <v>AAV</v>
      </c>
      <c r="AI3281" s="12" t="str">
        <f t="shared" si="411"/>
        <v>not validated</v>
      </c>
    </row>
    <row r="3282" spans="1:35" x14ac:dyDescent="0.3">
      <c r="A3282" s="8" t="str">
        <f t="shared" si="409"/>
        <v>,</v>
      </c>
      <c r="J3282" s="1"/>
      <c r="P3282" s="13" t="str">
        <f t="shared" si="412"/>
        <v>no</v>
      </c>
      <c r="Q3282" s="9" t="str">
        <f t="shared" si="413"/>
        <v>no</v>
      </c>
      <c r="R3282" s="14" t="str">
        <f t="shared" si="414"/>
        <v>AAV</v>
      </c>
      <c r="S3282" s="7" t="str">
        <f>IF(R3282="PWQ",P3282,IF(R3282="AAV",Q3282, no))</f>
        <v>no</v>
      </c>
      <c r="T3282" s="10" t="str">
        <f t="shared" si="416"/>
        <v>,</v>
      </c>
      <c r="AG3282" s="11" t="str">
        <f t="shared" si="415"/>
        <v>no</v>
      </c>
      <c r="AH3282" s="9" t="str">
        <f t="shared" si="410"/>
        <v>AAV</v>
      </c>
      <c r="AI3282" s="12" t="str">
        <f t="shared" si="411"/>
        <v>not validated</v>
      </c>
    </row>
    <row r="3283" spans="1:35" x14ac:dyDescent="0.3">
      <c r="A3283" s="8" t="str">
        <f t="shared" si="409"/>
        <v>,</v>
      </c>
      <c r="M3283" s="1"/>
      <c r="P3283" s="13" t="str">
        <f t="shared" si="412"/>
        <v>no</v>
      </c>
      <c r="Q3283" s="9" t="str">
        <f t="shared" si="413"/>
        <v>no</v>
      </c>
      <c r="R3283" s="14" t="str">
        <f t="shared" si="414"/>
        <v>AAV</v>
      </c>
      <c r="S3283" s="7" t="str">
        <f>IF(R3283="PWQ",P3283,IF(R3283="AAV",Q3283, no))</f>
        <v>no</v>
      </c>
      <c r="T3283" s="10" t="str">
        <f t="shared" si="416"/>
        <v>,</v>
      </c>
      <c r="AG3283" s="11" t="str">
        <f t="shared" si="415"/>
        <v>no</v>
      </c>
      <c r="AH3283" s="9" t="str">
        <f t="shared" si="410"/>
        <v>AAV</v>
      </c>
      <c r="AI3283" s="12" t="str">
        <f t="shared" si="411"/>
        <v>not validated</v>
      </c>
    </row>
    <row r="3284" spans="1:35" x14ac:dyDescent="0.3">
      <c r="A3284" s="8" t="str">
        <f t="shared" si="409"/>
        <v>,</v>
      </c>
      <c r="M3284" s="1"/>
      <c r="P3284" s="13" t="str">
        <f t="shared" si="412"/>
        <v>no</v>
      </c>
      <c r="Q3284" s="9" t="str">
        <f t="shared" si="413"/>
        <v>no</v>
      </c>
      <c r="R3284" s="14" t="str">
        <f t="shared" si="414"/>
        <v>AAV</v>
      </c>
      <c r="S3284" s="7" t="str">
        <f>IF(R3284="PWQ",P3284,IF(R3284="AAV",Q3284, no))</f>
        <v>no</v>
      </c>
      <c r="T3284" s="10" t="str">
        <f t="shared" si="416"/>
        <v>,</v>
      </c>
      <c r="AG3284" s="11" t="str">
        <f t="shared" si="415"/>
        <v>no</v>
      </c>
      <c r="AH3284" s="9" t="str">
        <f t="shared" si="410"/>
        <v>AAV</v>
      </c>
      <c r="AI3284" s="12" t="str">
        <f t="shared" si="411"/>
        <v>not validated</v>
      </c>
    </row>
    <row r="3285" spans="1:35" x14ac:dyDescent="0.3">
      <c r="A3285" s="8" t="str">
        <f t="shared" si="409"/>
        <v>,</v>
      </c>
      <c r="J3285" s="1"/>
      <c r="P3285" s="13" t="str">
        <f t="shared" si="412"/>
        <v>no</v>
      </c>
      <c r="Q3285" s="9" t="str">
        <f t="shared" si="413"/>
        <v>no</v>
      </c>
      <c r="R3285" s="14" t="str">
        <f t="shared" si="414"/>
        <v>AAV</v>
      </c>
      <c r="S3285" s="7" t="str">
        <f>IF(R3285="PWQ",P3285,IF(R3285="AAV",Q3285, no))</f>
        <v>no</v>
      </c>
      <c r="T3285" s="10" t="str">
        <f t="shared" si="416"/>
        <v>,</v>
      </c>
      <c r="AG3285" s="11" t="str">
        <f t="shared" si="415"/>
        <v>no</v>
      </c>
      <c r="AH3285" s="9" t="str">
        <f t="shared" si="410"/>
        <v>AAV</v>
      </c>
      <c r="AI3285" s="12" t="str">
        <f t="shared" si="411"/>
        <v>not validated</v>
      </c>
    </row>
    <row r="3286" spans="1:35" x14ac:dyDescent="0.3">
      <c r="A3286" s="8" t="str">
        <f t="shared" si="409"/>
        <v>,</v>
      </c>
      <c r="J3286" s="1"/>
      <c r="P3286" s="13" t="str">
        <f t="shared" si="412"/>
        <v>no</v>
      </c>
      <c r="Q3286" s="9" t="str">
        <f t="shared" si="413"/>
        <v>no</v>
      </c>
      <c r="R3286" s="14" t="str">
        <f t="shared" si="414"/>
        <v>AAV</v>
      </c>
      <c r="S3286" s="7" t="str">
        <f>IF(R3286="PWQ",P3286,IF(R3286="AAV",Q3286, no))</f>
        <v>no</v>
      </c>
      <c r="T3286" s="10" t="str">
        <f t="shared" si="416"/>
        <v>,</v>
      </c>
      <c r="AG3286" s="11" t="str">
        <f t="shared" si="415"/>
        <v>no</v>
      </c>
      <c r="AH3286" s="9" t="str">
        <f t="shared" si="410"/>
        <v>AAV</v>
      </c>
      <c r="AI3286" s="12" t="str">
        <f t="shared" si="411"/>
        <v>not validated</v>
      </c>
    </row>
    <row r="3287" spans="1:35" x14ac:dyDescent="0.3">
      <c r="A3287" s="8" t="str">
        <f t="shared" si="409"/>
        <v>,</v>
      </c>
      <c r="J3287" s="1"/>
      <c r="P3287" s="13" t="str">
        <f t="shared" si="412"/>
        <v>no</v>
      </c>
      <c r="Q3287" s="9" t="str">
        <f t="shared" si="413"/>
        <v>no</v>
      </c>
      <c r="R3287" s="14" t="str">
        <f t="shared" si="414"/>
        <v>AAV</v>
      </c>
      <c r="S3287" s="7" t="str">
        <f>IF(R3287="PWQ",P3287,IF(R3287="AAV",Q3287, no))</f>
        <v>no</v>
      </c>
      <c r="T3287" s="10" t="str">
        <f t="shared" si="416"/>
        <v>,</v>
      </c>
      <c r="AG3287" s="11" t="str">
        <f t="shared" si="415"/>
        <v>no</v>
      </c>
      <c r="AH3287" s="9" t="str">
        <f t="shared" si="410"/>
        <v>AAV</v>
      </c>
      <c r="AI3287" s="12" t="str">
        <f t="shared" si="411"/>
        <v>not validated</v>
      </c>
    </row>
    <row r="3288" spans="1:35" x14ac:dyDescent="0.3">
      <c r="A3288" s="8" t="str">
        <f t="shared" si="409"/>
        <v>,</v>
      </c>
      <c r="J3288" s="1"/>
      <c r="P3288" s="13" t="str">
        <f t="shared" si="412"/>
        <v>no</v>
      </c>
      <c r="Q3288" s="9" t="str">
        <f t="shared" si="413"/>
        <v>no</v>
      </c>
      <c r="R3288" s="14" t="str">
        <f t="shared" si="414"/>
        <v>AAV</v>
      </c>
      <c r="S3288" s="7" t="str">
        <f>IF(R3288="PWQ",P3288,IF(R3288="AAV",Q3288, no))</f>
        <v>no</v>
      </c>
      <c r="T3288" s="10" t="str">
        <f t="shared" si="416"/>
        <v>,</v>
      </c>
      <c r="AG3288" s="11" t="str">
        <f t="shared" si="415"/>
        <v>no</v>
      </c>
      <c r="AH3288" s="9" t="str">
        <f t="shared" si="410"/>
        <v>AAV</v>
      </c>
      <c r="AI3288" s="12" t="str">
        <f t="shared" si="411"/>
        <v>not validated</v>
      </c>
    </row>
    <row r="3289" spans="1:35" x14ac:dyDescent="0.3">
      <c r="A3289" s="8" t="str">
        <f t="shared" si="409"/>
        <v>,</v>
      </c>
      <c r="M3289" s="1"/>
      <c r="P3289" s="13" t="str">
        <f t="shared" si="412"/>
        <v>no</v>
      </c>
      <c r="Q3289" s="9" t="str">
        <f t="shared" si="413"/>
        <v>no</v>
      </c>
      <c r="R3289" s="14" t="str">
        <f t="shared" si="414"/>
        <v>AAV</v>
      </c>
      <c r="S3289" s="7" t="str">
        <f>IF(R3289="PWQ",P3289,IF(R3289="AAV",Q3289, no))</f>
        <v>no</v>
      </c>
      <c r="T3289" s="10" t="str">
        <f t="shared" si="416"/>
        <v>,</v>
      </c>
      <c r="AG3289" s="11" t="str">
        <f t="shared" si="415"/>
        <v>no</v>
      </c>
      <c r="AH3289" s="9" t="str">
        <f t="shared" si="410"/>
        <v>AAV</v>
      </c>
      <c r="AI3289" s="12" t="str">
        <f t="shared" si="411"/>
        <v>not validated</v>
      </c>
    </row>
    <row r="3290" spans="1:35" x14ac:dyDescent="0.3">
      <c r="A3290" s="8" t="str">
        <f t="shared" si="409"/>
        <v>,</v>
      </c>
      <c r="M3290" s="1"/>
      <c r="P3290" s="13" t="str">
        <f t="shared" si="412"/>
        <v>no</v>
      </c>
      <c r="Q3290" s="9" t="str">
        <f t="shared" si="413"/>
        <v>no</v>
      </c>
      <c r="R3290" s="14" t="str">
        <f t="shared" si="414"/>
        <v>AAV</v>
      </c>
      <c r="S3290" s="7" t="str">
        <f>IF(R3290="PWQ",P3290,IF(R3290="AAV",Q3290, no))</f>
        <v>no</v>
      </c>
      <c r="T3290" s="10" t="str">
        <f t="shared" si="416"/>
        <v>,</v>
      </c>
      <c r="AG3290" s="11" t="str">
        <f t="shared" si="415"/>
        <v>no</v>
      </c>
      <c r="AH3290" s="9" t="str">
        <f t="shared" si="410"/>
        <v>AAV</v>
      </c>
      <c r="AI3290" s="12" t="str">
        <f t="shared" si="411"/>
        <v>not validated</v>
      </c>
    </row>
    <row r="3291" spans="1:35" x14ac:dyDescent="0.3">
      <c r="A3291" s="8" t="str">
        <f t="shared" si="409"/>
        <v>,</v>
      </c>
      <c r="M3291" s="1"/>
      <c r="P3291" s="13" t="str">
        <f t="shared" si="412"/>
        <v>no</v>
      </c>
      <c r="Q3291" s="9" t="str">
        <f t="shared" si="413"/>
        <v>no</v>
      </c>
      <c r="R3291" s="14" t="str">
        <f t="shared" si="414"/>
        <v>AAV</v>
      </c>
      <c r="S3291" s="7" t="str">
        <f>IF(R3291="PWQ",P3291,IF(R3291="AAV",Q3291, no))</f>
        <v>no</v>
      </c>
      <c r="T3291" s="10" t="str">
        <f t="shared" si="416"/>
        <v>,</v>
      </c>
      <c r="AG3291" s="11" t="str">
        <f t="shared" si="415"/>
        <v>no</v>
      </c>
      <c r="AH3291" s="9" t="str">
        <f t="shared" si="410"/>
        <v>AAV</v>
      </c>
      <c r="AI3291" s="12" t="str">
        <f t="shared" si="411"/>
        <v>not validated</v>
      </c>
    </row>
    <row r="3292" spans="1:35" x14ac:dyDescent="0.3">
      <c r="A3292" s="8" t="str">
        <f t="shared" si="409"/>
        <v>,</v>
      </c>
      <c r="M3292" s="1"/>
      <c r="P3292" s="13" t="str">
        <f t="shared" si="412"/>
        <v>no</v>
      </c>
      <c r="Q3292" s="9" t="str">
        <f t="shared" si="413"/>
        <v>no</v>
      </c>
      <c r="R3292" s="14" t="str">
        <f t="shared" si="414"/>
        <v>AAV</v>
      </c>
      <c r="S3292" s="7" t="str">
        <f>IF(R3292="PWQ",P3292,IF(R3292="AAV",Q3292, no))</f>
        <v>no</v>
      </c>
      <c r="T3292" s="10" t="str">
        <f t="shared" si="416"/>
        <v>,</v>
      </c>
      <c r="AG3292" s="11" t="str">
        <f t="shared" si="415"/>
        <v>no</v>
      </c>
      <c r="AH3292" s="9" t="str">
        <f t="shared" si="410"/>
        <v>AAV</v>
      </c>
      <c r="AI3292" s="12" t="str">
        <f t="shared" si="411"/>
        <v>not validated</v>
      </c>
    </row>
    <row r="3293" spans="1:35" x14ac:dyDescent="0.3">
      <c r="A3293" s="8" t="str">
        <f t="shared" si="409"/>
        <v>,</v>
      </c>
      <c r="J3293" s="1"/>
      <c r="P3293" s="13" t="str">
        <f t="shared" si="412"/>
        <v>no</v>
      </c>
      <c r="Q3293" s="9" t="str">
        <f t="shared" si="413"/>
        <v>no</v>
      </c>
      <c r="R3293" s="14" t="str">
        <f t="shared" si="414"/>
        <v>AAV</v>
      </c>
      <c r="S3293" s="7" t="str">
        <f>IF(R3293="PWQ",P3293,IF(R3293="AAV",Q3293, no))</f>
        <v>no</v>
      </c>
      <c r="T3293" s="10" t="str">
        <f t="shared" si="416"/>
        <v>,</v>
      </c>
      <c r="AG3293" s="11" t="str">
        <f t="shared" si="415"/>
        <v>no</v>
      </c>
      <c r="AH3293" s="9" t="str">
        <f t="shared" si="410"/>
        <v>AAV</v>
      </c>
      <c r="AI3293" s="12" t="str">
        <f t="shared" si="411"/>
        <v>not validated</v>
      </c>
    </row>
    <row r="3294" spans="1:35" x14ac:dyDescent="0.3">
      <c r="A3294" s="8" t="str">
        <f t="shared" si="409"/>
        <v>,</v>
      </c>
      <c r="M3294" s="1"/>
      <c r="P3294" s="13" t="str">
        <f t="shared" si="412"/>
        <v>no</v>
      </c>
      <c r="Q3294" s="9" t="str">
        <f t="shared" si="413"/>
        <v>no</v>
      </c>
      <c r="R3294" s="14" t="str">
        <f t="shared" si="414"/>
        <v>AAV</v>
      </c>
      <c r="S3294" s="7" t="str">
        <f>IF(R3294="PWQ",P3294,IF(R3294="AAV",Q3294, no))</f>
        <v>no</v>
      </c>
      <c r="T3294" s="10" t="str">
        <f t="shared" si="416"/>
        <v>,</v>
      </c>
      <c r="AG3294" s="11" t="str">
        <f t="shared" si="415"/>
        <v>no</v>
      </c>
      <c r="AH3294" s="9" t="str">
        <f t="shared" si="410"/>
        <v>AAV</v>
      </c>
      <c r="AI3294" s="12" t="str">
        <f t="shared" si="411"/>
        <v>not validated</v>
      </c>
    </row>
    <row r="3295" spans="1:35" x14ac:dyDescent="0.3">
      <c r="A3295" s="8" t="str">
        <f t="shared" si="409"/>
        <v>,</v>
      </c>
      <c r="M3295" s="1"/>
      <c r="P3295" s="13" t="str">
        <f t="shared" si="412"/>
        <v>no</v>
      </c>
      <c r="Q3295" s="9" t="str">
        <f t="shared" si="413"/>
        <v>no</v>
      </c>
      <c r="R3295" s="14" t="str">
        <f t="shared" si="414"/>
        <v>AAV</v>
      </c>
      <c r="S3295" s="7" t="str">
        <f>IF(R3295="PWQ",P3295,IF(R3295="AAV",Q3295, no))</f>
        <v>no</v>
      </c>
      <c r="T3295" s="10" t="str">
        <f t="shared" si="416"/>
        <v>,</v>
      </c>
      <c r="AG3295" s="11" t="str">
        <f t="shared" si="415"/>
        <v>no</v>
      </c>
      <c r="AH3295" s="9" t="str">
        <f t="shared" si="410"/>
        <v>AAV</v>
      </c>
      <c r="AI3295" s="12" t="str">
        <f t="shared" si="411"/>
        <v>not validated</v>
      </c>
    </row>
    <row r="3296" spans="1:35" x14ac:dyDescent="0.3">
      <c r="A3296" s="8" t="str">
        <f t="shared" si="409"/>
        <v>,</v>
      </c>
      <c r="J3296" s="1"/>
      <c r="P3296" s="13" t="str">
        <f t="shared" si="412"/>
        <v>no</v>
      </c>
      <c r="Q3296" s="9" t="str">
        <f t="shared" si="413"/>
        <v>no</v>
      </c>
      <c r="R3296" s="14" t="str">
        <f t="shared" si="414"/>
        <v>AAV</v>
      </c>
      <c r="S3296" s="7" t="str">
        <f>IF(R3296="PWQ",P3296,IF(R3296="AAV",Q3296, no))</f>
        <v>no</v>
      </c>
      <c r="T3296" s="10" t="str">
        <f t="shared" si="416"/>
        <v>,</v>
      </c>
      <c r="AG3296" s="11" t="str">
        <f t="shared" si="415"/>
        <v>no</v>
      </c>
      <c r="AH3296" s="9" t="str">
        <f t="shared" si="410"/>
        <v>AAV</v>
      </c>
      <c r="AI3296" s="12" t="str">
        <f t="shared" si="411"/>
        <v>not validated</v>
      </c>
    </row>
    <row r="3297" spans="1:35" x14ac:dyDescent="0.3">
      <c r="A3297" s="8" t="str">
        <f t="shared" si="409"/>
        <v>,</v>
      </c>
      <c r="J3297" s="1"/>
      <c r="P3297" s="13" t="str">
        <f t="shared" si="412"/>
        <v>no</v>
      </c>
      <c r="Q3297" s="9" t="str">
        <f t="shared" si="413"/>
        <v>no</v>
      </c>
      <c r="R3297" s="14" t="str">
        <f t="shared" si="414"/>
        <v>AAV</v>
      </c>
      <c r="S3297" s="7" t="str">
        <f>IF(R3297="PWQ",P3297,IF(R3297="AAV",Q3297, no))</f>
        <v>no</v>
      </c>
      <c r="T3297" s="10" t="str">
        <f t="shared" si="416"/>
        <v>,</v>
      </c>
      <c r="AG3297" s="11" t="str">
        <f t="shared" si="415"/>
        <v>no</v>
      </c>
      <c r="AH3297" s="9" t="str">
        <f t="shared" si="410"/>
        <v>AAV</v>
      </c>
      <c r="AI3297" s="12" t="str">
        <f t="shared" si="411"/>
        <v>not validated</v>
      </c>
    </row>
    <row r="3298" spans="1:35" x14ac:dyDescent="0.3">
      <c r="A3298" s="8" t="str">
        <f t="shared" si="409"/>
        <v>,</v>
      </c>
      <c r="M3298" s="1"/>
      <c r="P3298" s="13" t="str">
        <f t="shared" si="412"/>
        <v>no</v>
      </c>
      <c r="Q3298" s="9" t="str">
        <f t="shared" si="413"/>
        <v>no</v>
      </c>
      <c r="R3298" s="14" t="str">
        <f t="shared" si="414"/>
        <v>AAV</v>
      </c>
      <c r="S3298" s="7" t="str">
        <f>IF(R3298="PWQ",P3298,IF(R3298="AAV",Q3298, no))</f>
        <v>no</v>
      </c>
      <c r="T3298" s="10" t="str">
        <f t="shared" si="416"/>
        <v>,</v>
      </c>
      <c r="AG3298" s="11" t="str">
        <f t="shared" si="415"/>
        <v>no</v>
      </c>
      <c r="AH3298" s="9" t="str">
        <f t="shared" si="410"/>
        <v>AAV</v>
      </c>
      <c r="AI3298" s="12" t="str">
        <f t="shared" si="411"/>
        <v>not validated</v>
      </c>
    </row>
    <row r="3299" spans="1:35" x14ac:dyDescent="0.3">
      <c r="A3299" s="8" t="str">
        <f t="shared" si="409"/>
        <v>,</v>
      </c>
      <c r="J3299" s="1"/>
      <c r="P3299" s="13" t="str">
        <f t="shared" si="412"/>
        <v>no</v>
      </c>
      <c r="Q3299" s="9" t="str">
        <f t="shared" si="413"/>
        <v>no</v>
      </c>
      <c r="R3299" s="14" t="str">
        <f t="shared" si="414"/>
        <v>AAV</v>
      </c>
      <c r="S3299" s="7" t="str">
        <f>IF(R3299="PWQ",P3299,IF(R3299="AAV",Q3299, no))</f>
        <v>no</v>
      </c>
      <c r="T3299" s="10" t="str">
        <f t="shared" si="416"/>
        <v>,</v>
      </c>
      <c r="AG3299" s="11" t="str">
        <f t="shared" si="415"/>
        <v>no</v>
      </c>
      <c r="AH3299" s="9" t="str">
        <f t="shared" si="410"/>
        <v>AAV</v>
      </c>
      <c r="AI3299" s="12" t="str">
        <f t="shared" si="411"/>
        <v>not validated</v>
      </c>
    </row>
    <row r="3300" spans="1:35" x14ac:dyDescent="0.3">
      <c r="A3300" s="8" t="str">
        <f t="shared" si="409"/>
        <v>,</v>
      </c>
      <c r="M3300" s="1"/>
      <c r="P3300" s="13" t="str">
        <f t="shared" si="412"/>
        <v>no</v>
      </c>
      <c r="Q3300" s="9" t="str">
        <f t="shared" si="413"/>
        <v>no</v>
      </c>
      <c r="R3300" s="14" t="str">
        <f t="shared" si="414"/>
        <v>AAV</v>
      </c>
      <c r="S3300" s="7" t="str">
        <f>IF(R3300="PWQ",P3300,IF(R3300="AAV",Q3300, no))</f>
        <v>no</v>
      </c>
      <c r="T3300" s="10" t="str">
        <f t="shared" si="416"/>
        <v>,</v>
      </c>
      <c r="AG3300" s="11" t="str">
        <f t="shared" si="415"/>
        <v>no</v>
      </c>
      <c r="AH3300" s="9" t="str">
        <f t="shared" si="410"/>
        <v>AAV</v>
      </c>
      <c r="AI3300" s="12" t="str">
        <f t="shared" si="411"/>
        <v>not validated</v>
      </c>
    </row>
    <row r="3301" spans="1:35" x14ac:dyDescent="0.3">
      <c r="A3301" s="8" t="str">
        <f t="shared" si="409"/>
        <v>,</v>
      </c>
      <c r="J3301" s="1"/>
      <c r="P3301" s="13" t="str">
        <f t="shared" si="412"/>
        <v>no</v>
      </c>
      <c r="Q3301" s="9" t="str">
        <f t="shared" si="413"/>
        <v>no</v>
      </c>
      <c r="R3301" s="14" t="str">
        <f t="shared" si="414"/>
        <v>AAV</v>
      </c>
      <c r="S3301" s="7" t="str">
        <f>IF(R3301="PWQ",P3301,IF(R3301="AAV",Q3301, no))</f>
        <v>no</v>
      </c>
      <c r="T3301" s="10" t="str">
        <f t="shared" si="416"/>
        <v>,</v>
      </c>
      <c r="AG3301" s="11" t="str">
        <f t="shared" si="415"/>
        <v>no</v>
      </c>
      <c r="AH3301" s="9" t="str">
        <f t="shared" si="410"/>
        <v>AAV</v>
      </c>
      <c r="AI3301" s="12" t="str">
        <f t="shared" si="411"/>
        <v>not validated</v>
      </c>
    </row>
    <row r="3302" spans="1:35" x14ac:dyDescent="0.3">
      <c r="A3302" s="8" t="str">
        <f t="shared" si="409"/>
        <v>,</v>
      </c>
      <c r="M3302" s="1"/>
      <c r="P3302" s="13" t="str">
        <f t="shared" si="412"/>
        <v>no</v>
      </c>
      <c r="Q3302" s="9" t="str">
        <f t="shared" si="413"/>
        <v>no</v>
      </c>
      <c r="R3302" s="14" t="str">
        <f t="shared" si="414"/>
        <v>AAV</v>
      </c>
      <c r="S3302" s="7" t="str">
        <f>IF(R3302="PWQ",P3302,IF(R3302="AAV",Q3302, no))</f>
        <v>no</v>
      </c>
      <c r="T3302" s="10" t="str">
        <f t="shared" si="416"/>
        <v>,</v>
      </c>
      <c r="AG3302" s="11" t="str">
        <f t="shared" si="415"/>
        <v>no</v>
      </c>
      <c r="AH3302" s="9" t="str">
        <f t="shared" si="410"/>
        <v>AAV</v>
      </c>
      <c r="AI3302" s="12" t="str">
        <f t="shared" si="411"/>
        <v>not validated</v>
      </c>
    </row>
    <row r="3303" spans="1:35" x14ac:dyDescent="0.3">
      <c r="A3303" s="8" t="str">
        <f t="shared" si="409"/>
        <v>,</v>
      </c>
      <c r="J3303" s="1"/>
      <c r="P3303" s="13" t="str">
        <f t="shared" si="412"/>
        <v>no</v>
      </c>
      <c r="Q3303" s="9" t="str">
        <f t="shared" si="413"/>
        <v>no</v>
      </c>
      <c r="R3303" s="14" t="str">
        <f t="shared" si="414"/>
        <v>AAV</v>
      </c>
      <c r="S3303" s="7" t="str">
        <f>IF(R3303="PWQ",P3303,IF(R3303="AAV",Q3303, no))</f>
        <v>no</v>
      </c>
      <c r="T3303" s="10" t="str">
        <f t="shared" si="416"/>
        <v>,</v>
      </c>
      <c r="AG3303" s="11" t="str">
        <f t="shared" si="415"/>
        <v>no</v>
      </c>
      <c r="AH3303" s="9" t="str">
        <f t="shared" si="410"/>
        <v>AAV</v>
      </c>
      <c r="AI3303" s="12" t="str">
        <f t="shared" si="411"/>
        <v>not validated</v>
      </c>
    </row>
    <row r="3304" spans="1:35" x14ac:dyDescent="0.3">
      <c r="A3304" s="8" t="str">
        <f t="shared" si="409"/>
        <v>,</v>
      </c>
      <c r="J3304" s="1"/>
      <c r="P3304" s="13" t="str">
        <f t="shared" si="412"/>
        <v>no</v>
      </c>
      <c r="Q3304" s="9" t="str">
        <f t="shared" si="413"/>
        <v>no</v>
      </c>
      <c r="R3304" s="14" t="str">
        <f t="shared" si="414"/>
        <v>AAV</v>
      </c>
      <c r="S3304" s="7" t="str">
        <f>IF(R3304="PWQ",P3304,IF(R3304="AAV",Q3304, no))</f>
        <v>no</v>
      </c>
      <c r="T3304" s="10" t="str">
        <f t="shared" si="416"/>
        <v>,</v>
      </c>
      <c r="AG3304" s="11" t="str">
        <f t="shared" si="415"/>
        <v>no</v>
      </c>
      <c r="AH3304" s="9" t="str">
        <f t="shared" si="410"/>
        <v>AAV</v>
      </c>
      <c r="AI3304" s="12" t="str">
        <f t="shared" si="411"/>
        <v>not validated</v>
      </c>
    </row>
    <row r="3305" spans="1:35" x14ac:dyDescent="0.3">
      <c r="A3305" s="8" t="str">
        <f t="shared" si="409"/>
        <v>,</v>
      </c>
      <c r="M3305" s="1"/>
      <c r="P3305" s="13" t="str">
        <f t="shared" si="412"/>
        <v>no</v>
      </c>
      <c r="Q3305" s="9" t="str">
        <f t="shared" si="413"/>
        <v>no</v>
      </c>
      <c r="R3305" s="14" t="str">
        <f t="shared" si="414"/>
        <v>AAV</v>
      </c>
      <c r="S3305" s="7" t="str">
        <f>IF(R3305="PWQ",P3305,IF(R3305="AAV",Q3305, no))</f>
        <v>no</v>
      </c>
      <c r="T3305" s="10" t="str">
        <f t="shared" si="416"/>
        <v>,</v>
      </c>
      <c r="AG3305" s="11" t="str">
        <f t="shared" si="415"/>
        <v>no</v>
      </c>
      <c r="AH3305" s="9" t="str">
        <f t="shared" si="410"/>
        <v>AAV</v>
      </c>
      <c r="AI3305" s="12" t="str">
        <f t="shared" si="411"/>
        <v>not validated</v>
      </c>
    </row>
    <row r="3306" spans="1:35" x14ac:dyDescent="0.3">
      <c r="A3306" s="8" t="str">
        <f t="shared" si="409"/>
        <v>,</v>
      </c>
      <c r="J3306" s="1"/>
      <c r="P3306" s="13" t="str">
        <f t="shared" si="412"/>
        <v>no</v>
      </c>
      <c r="Q3306" s="9" t="str">
        <f t="shared" si="413"/>
        <v>no</v>
      </c>
      <c r="R3306" s="14" t="str">
        <f t="shared" si="414"/>
        <v>AAV</v>
      </c>
      <c r="S3306" s="7" t="str">
        <f>IF(R3306="PWQ",P3306,IF(R3306="AAV",Q3306, no))</f>
        <v>no</v>
      </c>
      <c r="T3306" s="10" t="str">
        <f t="shared" si="416"/>
        <v>,</v>
      </c>
      <c r="AG3306" s="11" t="str">
        <f t="shared" si="415"/>
        <v>no</v>
      </c>
      <c r="AH3306" s="9" t="str">
        <f t="shared" si="410"/>
        <v>AAV</v>
      </c>
      <c r="AI3306" s="12" t="str">
        <f t="shared" si="411"/>
        <v>not validated</v>
      </c>
    </row>
    <row r="3307" spans="1:35" x14ac:dyDescent="0.3">
      <c r="A3307" s="8" t="str">
        <f t="shared" si="409"/>
        <v>,</v>
      </c>
      <c r="M3307" s="1"/>
      <c r="P3307" s="13" t="str">
        <f t="shared" si="412"/>
        <v>no</v>
      </c>
      <c r="Q3307" s="9" t="str">
        <f t="shared" si="413"/>
        <v>no</v>
      </c>
      <c r="R3307" s="14" t="str">
        <f t="shared" si="414"/>
        <v>AAV</v>
      </c>
      <c r="S3307" s="7" t="str">
        <f>IF(R3307="PWQ",P3307,IF(R3307="AAV",Q3307, no))</f>
        <v>no</v>
      </c>
      <c r="T3307" s="10" t="str">
        <f t="shared" si="416"/>
        <v>,</v>
      </c>
      <c r="AG3307" s="11" t="str">
        <f t="shared" si="415"/>
        <v>no</v>
      </c>
      <c r="AH3307" s="9" t="str">
        <f t="shared" si="410"/>
        <v>AAV</v>
      </c>
      <c r="AI3307" s="12" t="str">
        <f t="shared" si="411"/>
        <v>not validated</v>
      </c>
    </row>
    <row r="3308" spans="1:35" x14ac:dyDescent="0.3">
      <c r="A3308" s="8" t="str">
        <f t="shared" si="409"/>
        <v>,</v>
      </c>
      <c r="M3308" s="1"/>
      <c r="P3308" s="13" t="str">
        <f t="shared" si="412"/>
        <v>no</v>
      </c>
      <c r="Q3308" s="9" t="str">
        <f t="shared" si="413"/>
        <v>no</v>
      </c>
      <c r="R3308" s="14" t="str">
        <f t="shared" si="414"/>
        <v>AAV</v>
      </c>
      <c r="S3308" s="7" t="str">
        <f>IF(R3308="PWQ",P3308,IF(R3308="AAV",Q3308, no))</f>
        <v>no</v>
      </c>
      <c r="T3308" s="10" t="str">
        <f t="shared" si="416"/>
        <v>,</v>
      </c>
      <c r="AG3308" s="11" t="str">
        <f t="shared" si="415"/>
        <v>no</v>
      </c>
      <c r="AH3308" s="9" t="str">
        <f t="shared" si="410"/>
        <v>AAV</v>
      </c>
      <c r="AI3308" s="12" t="str">
        <f t="shared" si="411"/>
        <v>not validated</v>
      </c>
    </row>
    <row r="3309" spans="1:35" x14ac:dyDescent="0.3">
      <c r="A3309" s="8" t="str">
        <f t="shared" si="409"/>
        <v>,</v>
      </c>
      <c r="J3309" s="1"/>
      <c r="P3309" s="13" t="str">
        <f t="shared" si="412"/>
        <v>no</v>
      </c>
      <c r="Q3309" s="9" t="str">
        <f t="shared" si="413"/>
        <v>no</v>
      </c>
      <c r="R3309" s="14" t="str">
        <f t="shared" si="414"/>
        <v>AAV</v>
      </c>
      <c r="S3309" s="7" t="str">
        <f>IF(R3309="PWQ",P3309,IF(R3309="AAV",Q3309, no))</f>
        <v>no</v>
      </c>
      <c r="T3309" s="10" t="str">
        <f t="shared" si="416"/>
        <v>,</v>
      </c>
      <c r="AG3309" s="11" t="str">
        <f t="shared" si="415"/>
        <v>no</v>
      </c>
      <c r="AH3309" s="9" t="str">
        <f t="shared" si="410"/>
        <v>AAV</v>
      </c>
      <c r="AI3309" s="12" t="str">
        <f t="shared" si="411"/>
        <v>not validated</v>
      </c>
    </row>
    <row r="3310" spans="1:35" x14ac:dyDescent="0.3">
      <c r="A3310" s="8" t="str">
        <f t="shared" si="409"/>
        <v>,</v>
      </c>
      <c r="J3310" s="1"/>
      <c r="P3310" s="13" t="str">
        <f t="shared" si="412"/>
        <v>no</v>
      </c>
      <c r="Q3310" s="9" t="str">
        <f t="shared" si="413"/>
        <v>no</v>
      </c>
      <c r="R3310" s="14" t="str">
        <f t="shared" si="414"/>
        <v>AAV</v>
      </c>
      <c r="S3310" s="7" t="str">
        <f>IF(R3310="PWQ",P3310,IF(R3310="AAV",Q3310, no))</f>
        <v>no</v>
      </c>
      <c r="T3310" s="10" t="str">
        <f t="shared" si="416"/>
        <v>,</v>
      </c>
      <c r="AG3310" s="11" t="str">
        <f t="shared" si="415"/>
        <v>no</v>
      </c>
      <c r="AH3310" s="9" t="str">
        <f t="shared" si="410"/>
        <v>AAV</v>
      </c>
      <c r="AI3310" s="12" t="str">
        <f t="shared" si="411"/>
        <v>not validated</v>
      </c>
    </row>
    <row r="3311" spans="1:35" x14ac:dyDescent="0.3">
      <c r="A3311" s="8" t="str">
        <f t="shared" si="409"/>
        <v>,</v>
      </c>
      <c r="M3311" s="1"/>
      <c r="P3311" s="13" t="str">
        <f t="shared" si="412"/>
        <v>no</v>
      </c>
      <c r="Q3311" s="9" t="str">
        <f t="shared" si="413"/>
        <v>no</v>
      </c>
      <c r="R3311" s="14" t="str">
        <f t="shared" si="414"/>
        <v>AAV</v>
      </c>
      <c r="S3311" s="7" t="str">
        <f>IF(R3311="PWQ",P3311,IF(R3311="AAV",Q3311, no))</f>
        <v>no</v>
      </c>
      <c r="T3311" s="10" t="str">
        <f t="shared" si="416"/>
        <v>,</v>
      </c>
      <c r="AG3311" s="11" t="str">
        <f t="shared" si="415"/>
        <v>no</v>
      </c>
      <c r="AH3311" s="9" t="str">
        <f t="shared" si="410"/>
        <v>AAV</v>
      </c>
      <c r="AI3311" s="12" t="str">
        <f t="shared" si="411"/>
        <v>not validated</v>
      </c>
    </row>
    <row r="3312" spans="1:35" x14ac:dyDescent="0.3">
      <c r="A3312" s="8" t="str">
        <f t="shared" si="409"/>
        <v>,</v>
      </c>
      <c r="M3312" s="1"/>
      <c r="P3312" s="13" t="str">
        <f t="shared" si="412"/>
        <v>no</v>
      </c>
      <c r="Q3312" s="9" t="str">
        <f t="shared" si="413"/>
        <v>no</v>
      </c>
      <c r="R3312" s="14" t="str">
        <f t="shared" si="414"/>
        <v>AAV</v>
      </c>
      <c r="S3312" s="7" t="str">
        <f>IF(R3312="PWQ",P3312,IF(R3312="AAV",Q3312, no))</f>
        <v>no</v>
      </c>
      <c r="T3312" s="10" t="str">
        <f t="shared" si="416"/>
        <v>,</v>
      </c>
      <c r="AG3312" s="11" t="str">
        <f t="shared" si="415"/>
        <v>no</v>
      </c>
      <c r="AH3312" s="9" t="str">
        <f t="shared" si="410"/>
        <v>AAV</v>
      </c>
      <c r="AI3312" s="12" t="str">
        <f t="shared" si="411"/>
        <v>not validated</v>
      </c>
    </row>
    <row r="3313" spans="1:35" x14ac:dyDescent="0.3">
      <c r="A3313" s="8" t="str">
        <f t="shared" si="409"/>
        <v>,</v>
      </c>
      <c r="J3313" s="1"/>
      <c r="P3313" s="13" t="str">
        <f t="shared" si="412"/>
        <v>no</v>
      </c>
      <c r="Q3313" s="9" t="str">
        <f t="shared" si="413"/>
        <v>no</v>
      </c>
      <c r="R3313" s="14" t="str">
        <f t="shared" si="414"/>
        <v>AAV</v>
      </c>
      <c r="S3313" s="7" t="str">
        <f>IF(R3313="PWQ",P3313,IF(R3313="AAV",Q3313, no))</f>
        <v>no</v>
      </c>
      <c r="T3313" s="10" t="str">
        <f t="shared" si="416"/>
        <v>,</v>
      </c>
      <c r="AG3313" s="11" t="str">
        <f t="shared" si="415"/>
        <v>no</v>
      </c>
      <c r="AH3313" s="9" t="str">
        <f t="shared" si="410"/>
        <v>AAV</v>
      </c>
      <c r="AI3313" s="12" t="str">
        <f t="shared" si="411"/>
        <v>not validated</v>
      </c>
    </row>
    <row r="3314" spans="1:35" x14ac:dyDescent="0.3">
      <c r="A3314" s="8" t="str">
        <f t="shared" si="409"/>
        <v>,</v>
      </c>
      <c r="J3314" s="1"/>
      <c r="P3314" s="13" t="str">
        <f t="shared" si="412"/>
        <v>no</v>
      </c>
      <c r="Q3314" s="9" t="str">
        <f t="shared" si="413"/>
        <v>no</v>
      </c>
      <c r="R3314" s="14" t="str">
        <f t="shared" si="414"/>
        <v>AAV</v>
      </c>
      <c r="S3314" s="7" t="str">
        <f>IF(R3314="PWQ",P3314,IF(R3314="AAV",Q3314, no))</f>
        <v>no</v>
      </c>
      <c r="T3314" s="10" t="str">
        <f t="shared" si="416"/>
        <v>,</v>
      </c>
      <c r="AG3314" s="11" t="str">
        <f t="shared" si="415"/>
        <v>no</v>
      </c>
      <c r="AH3314" s="9" t="str">
        <f t="shared" si="410"/>
        <v>AAV</v>
      </c>
      <c r="AI3314" s="12" t="str">
        <f t="shared" si="411"/>
        <v>not validated</v>
      </c>
    </row>
    <row r="3315" spans="1:35" x14ac:dyDescent="0.3">
      <c r="A3315" s="8" t="str">
        <f t="shared" si="409"/>
        <v>,</v>
      </c>
      <c r="J3315" s="1"/>
      <c r="P3315" s="13" t="str">
        <f t="shared" si="412"/>
        <v>no</v>
      </c>
      <c r="Q3315" s="9" t="str">
        <f t="shared" si="413"/>
        <v>no</v>
      </c>
      <c r="R3315" s="14" t="str">
        <f t="shared" si="414"/>
        <v>AAV</v>
      </c>
      <c r="S3315" s="7" t="str">
        <f>IF(R3315="PWQ",P3315,IF(R3315="AAV",Q3315, no))</f>
        <v>no</v>
      </c>
      <c r="T3315" s="10" t="str">
        <f t="shared" si="416"/>
        <v>,</v>
      </c>
      <c r="AG3315" s="11" t="str">
        <f t="shared" si="415"/>
        <v>no</v>
      </c>
      <c r="AH3315" s="9" t="str">
        <f t="shared" si="410"/>
        <v>AAV</v>
      </c>
      <c r="AI3315" s="12" t="str">
        <f t="shared" si="411"/>
        <v>not validated</v>
      </c>
    </row>
    <row r="3316" spans="1:35" x14ac:dyDescent="0.3">
      <c r="A3316" s="8" t="str">
        <f t="shared" si="409"/>
        <v>,</v>
      </c>
      <c r="J3316" s="1"/>
      <c r="P3316" s="13" t="str">
        <f t="shared" si="412"/>
        <v>no</v>
      </c>
      <c r="Q3316" s="9" t="str">
        <f t="shared" si="413"/>
        <v>no</v>
      </c>
      <c r="R3316" s="14" t="str">
        <f t="shared" si="414"/>
        <v>AAV</v>
      </c>
      <c r="S3316" s="7" t="str">
        <f>IF(R3316="PWQ",P3316,IF(R3316="AAV",Q3316, no))</f>
        <v>no</v>
      </c>
      <c r="T3316" s="10" t="str">
        <f t="shared" si="416"/>
        <v>,</v>
      </c>
      <c r="AG3316" s="11" t="str">
        <f t="shared" si="415"/>
        <v>no</v>
      </c>
      <c r="AH3316" s="9" t="str">
        <f t="shared" si="410"/>
        <v>AAV</v>
      </c>
      <c r="AI3316" s="12" t="str">
        <f t="shared" si="411"/>
        <v>not validated</v>
      </c>
    </row>
    <row r="3317" spans="1:35" x14ac:dyDescent="0.3">
      <c r="A3317" s="8" t="str">
        <f t="shared" si="409"/>
        <v>,</v>
      </c>
      <c r="M3317" s="1"/>
      <c r="P3317" s="13" t="str">
        <f t="shared" si="412"/>
        <v>no</v>
      </c>
      <c r="Q3317" s="9" t="str">
        <f t="shared" si="413"/>
        <v>no</v>
      </c>
      <c r="R3317" s="14" t="str">
        <f t="shared" si="414"/>
        <v>AAV</v>
      </c>
      <c r="S3317" s="7" t="str">
        <f>IF(R3317="PWQ",P3317,IF(R3317="AAV",Q3317, no))</f>
        <v>no</v>
      </c>
      <c r="T3317" s="10" t="str">
        <f t="shared" si="416"/>
        <v>,</v>
      </c>
      <c r="AG3317" s="11" t="str">
        <f t="shared" si="415"/>
        <v>no</v>
      </c>
      <c r="AH3317" s="9" t="str">
        <f t="shared" si="410"/>
        <v>AAV</v>
      </c>
      <c r="AI3317" s="12" t="str">
        <f t="shared" si="411"/>
        <v>not validated</v>
      </c>
    </row>
    <row r="3318" spans="1:35" x14ac:dyDescent="0.3">
      <c r="A3318" s="8" t="str">
        <f t="shared" si="409"/>
        <v>,</v>
      </c>
      <c r="M3318" s="1"/>
      <c r="P3318" s="13" t="str">
        <f t="shared" si="412"/>
        <v>no</v>
      </c>
      <c r="Q3318" s="9" t="str">
        <f t="shared" si="413"/>
        <v>no</v>
      </c>
      <c r="R3318" s="14" t="str">
        <f t="shared" si="414"/>
        <v>AAV</v>
      </c>
      <c r="S3318" s="7" t="str">
        <f>IF(R3318="PWQ",P3318,IF(R3318="AAV",Q3318, no))</f>
        <v>no</v>
      </c>
      <c r="T3318" s="10" t="str">
        <f t="shared" si="416"/>
        <v>,</v>
      </c>
      <c r="AG3318" s="11" t="str">
        <f t="shared" si="415"/>
        <v>no</v>
      </c>
      <c r="AH3318" s="9" t="str">
        <f t="shared" si="410"/>
        <v>AAV</v>
      </c>
      <c r="AI3318" s="12" t="str">
        <f t="shared" si="411"/>
        <v>not validated</v>
      </c>
    </row>
    <row r="3319" spans="1:35" x14ac:dyDescent="0.3">
      <c r="A3319" s="8" t="str">
        <f t="shared" si="409"/>
        <v>,</v>
      </c>
      <c r="J3319" s="1"/>
      <c r="P3319" s="13" t="str">
        <f t="shared" si="412"/>
        <v>no</v>
      </c>
      <c r="Q3319" s="9" t="str">
        <f t="shared" si="413"/>
        <v>no</v>
      </c>
      <c r="R3319" s="14" t="str">
        <f t="shared" si="414"/>
        <v>AAV</v>
      </c>
      <c r="S3319" s="7" t="str">
        <f>IF(R3319="PWQ",P3319,IF(R3319="AAV",Q3319, no))</f>
        <v>no</v>
      </c>
      <c r="T3319" s="10" t="str">
        <f t="shared" si="416"/>
        <v>,</v>
      </c>
      <c r="AG3319" s="11" t="str">
        <f t="shared" si="415"/>
        <v>no</v>
      </c>
      <c r="AH3319" s="9" t="str">
        <f t="shared" si="410"/>
        <v>AAV</v>
      </c>
      <c r="AI3319" s="12" t="str">
        <f t="shared" si="411"/>
        <v>not validated</v>
      </c>
    </row>
    <row r="3320" spans="1:35" x14ac:dyDescent="0.3">
      <c r="A3320" s="8" t="str">
        <f t="shared" si="409"/>
        <v>,</v>
      </c>
      <c r="J3320" s="1"/>
      <c r="P3320" s="13" t="str">
        <f t="shared" si="412"/>
        <v>no</v>
      </c>
      <c r="Q3320" s="9" t="str">
        <f t="shared" si="413"/>
        <v>no</v>
      </c>
      <c r="R3320" s="14" t="str">
        <f t="shared" si="414"/>
        <v>AAV</v>
      </c>
      <c r="S3320" s="7" t="str">
        <f>IF(R3320="PWQ",P3320,IF(R3320="AAV",Q3320, no))</f>
        <v>no</v>
      </c>
      <c r="T3320" s="10" t="str">
        <f t="shared" si="416"/>
        <v>,</v>
      </c>
      <c r="AG3320" s="11" t="str">
        <f t="shared" si="415"/>
        <v>no</v>
      </c>
      <c r="AH3320" s="9" t="str">
        <f t="shared" si="410"/>
        <v>AAV</v>
      </c>
      <c r="AI3320" s="12" t="str">
        <f t="shared" si="411"/>
        <v>not validated</v>
      </c>
    </row>
    <row r="3321" spans="1:35" x14ac:dyDescent="0.3">
      <c r="A3321" s="8" t="str">
        <f t="shared" si="409"/>
        <v>,</v>
      </c>
      <c r="J3321" s="1"/>
      <c r="P3321" s="13" t="str">
        <f t="shared" si="412"/>
        <v>no</v>
      </c>
      <c r="Q3321" s="9" t="str">
        <f t="shared" si="413"/>
        <v>no</v>
      </c>
      <c r="R3321" s="14" t="str">
        <f t="shared" si="414"/>
        <v>AAV</v>
      </c>
      <c r="S3321" s="7" t="str">
        <f>IF(R3321="PWQ",P3321,IF(R3321="AAV",Q3321, no))</f>
        <v>no</v>
      </c>
      <c r="T3321" s="10" t="str">
        <f t="shared" si="416"/>
        <v>,</v>
      </c>
      <c r="AG3321" s="11" t="str">
        <f t="shared" si="415"/>
        <v>no</v>
      </c>
      <c r="AH3321" s="9" t="str">
        <f t="shared" si="410"/>
        <v>AAV</v>
      </c>
      <c r="AI3321" s="12" t="str">
        <f t="shared" si="411"/>
        <v>not validated</v>
      </c>
    </row>
    <row r="3322" spans="1:35" x14ac:dyDescent="0.3">
      <c r="A3322" s="8" t="str">
        <f t="shared" si="409"/>
        <v>,</v>
      </c>
      <c r="M3322" s="1"/>
      <c r="P3322" s="13" t="str">
        <f t="shared" si="412"/>
        <v>no</v>
      </c>
      <c r="Q3322" s="9" t="str">
        <f t="shared" si="413"/>
        <v>no</v>
      </c>
      <c r="R3322" s="14" t="str">
        <f t="shared" si="414"/>
        <v>AAV</v>
      </c>
      <c r="S3322" s="7" t="str">
        <f>IF(R3322="PWQ",P3322,IF(R3322="AAV",Q3322, no))</f>
        <v>no</v>
      </c>
      <c r="T3322" s="10" t="str">
        <f t="shared" si="416"/>
        <v>,</v>
      </c>
      <c r="AG3322" s="11" t="str">
        <f t="shared" si="415"/>
        <v>no</v>
      </c>
      <c r="AH3322" s="9" t="str">
        <f t="shared" si="410"/>
        <v>AAV</v>
      </c>
      <c r="AI3322" s="12" t="str">
        <f t="shared" si="411"/>
        <v>not validated</v>
      </c>
    </row>
    <row r="3323" spans="1:35" x14ac:dyDescent="0.3">
      <c r="A3323" s="8" t="str">
        <f t="shared" si="409"/>
        <v>,</v>
      </c>
      <c r="J3323" s="1"/>
      <c r="P3323" s="13" t="str">
        <f t="shared" si="412"/>
        <v>no</v>
      </c>
      <c r="Q3323" s="9" t="str">
        <f t="shared" si="413"/>
        <v>no</v>
      </c>
      <c r="R3323" s="14" t="str">
        <f t="shared" si="414"/>
        <v>AAV</v>
      </c>
      <c r="S3323" s="7" t="str">
        <f>IF(R3323="PWQ",P3323,IF(R3323="AAV",Q3323, no))</f>
        <v>no</v>
      </c>
      <c r="T3323" s="10" t="str">
        <f t="shared" si="416"/>
        <v>,</v>
      </c>
      <c r="AG3323" s="11" t="str">
        <f t="shared" si="415"/>
        <v>no</v>
      </c>
      <c r="AH3323" s="9" t="str">
        <f t="shared" si="410"/>
        <v>AAV</v>
      </c>
      <c r="AI3323" s="12" t="str">
        <f t="shared" si="411"/>
        <v>not validated</v>
      </c>
    </row>
    <row r="3324" spans="1:35" x14ac:dyDescent="0.3">
      <c r="A3324" s="8" t="str">
        <f t="shared" si="409"/>
        <v>,</v>
      </c>
      <c r="J3324" s="1"/>
      <c r="P3324" s="13" t="str">
        <f t="shared" si="412"/>
        <v>no</v>
      </c>
      <c r="Q3324" s="9" t="str">
        <f t="shared" si="413"/>
        <v>no</v>
      </c>
      <c r="R3324" s="14" t="str">
        <f t="shared" si="414"/>
        <v>AAV</v>
      </c>
      <c r="S3324" s="7" t="str">
        <f>IF(R3324="PWQ",P3324,IF(R3324="AAV",Q3324, no))</f>
        <v>no</v>
      </c>
      <c r="T3324" s="10" t="str">
        <f t="shared" si="416"/>
        <v>,</v>
      </c>
      <c r="AG3324" s="11" t="str">
        <f t="shared" si="415"/>
        <v>no</v>
      </c>
      <c r="AH3324" s="9" t="str">
        <f t="shared" si="410"/>
        <v>AAV</v>
      </c>
      <c r="AI3324" s="12" t="str">
        <f t="shared" si="411"/>
        <v>not validated</v>
      </c>
    </row>
    <row r="3325" spans="1:35" x14ac:dyDescent="0.3">
      <c r="A3325" s="8" t="str">
        <f t="shared" si="409"/>
        <v>,</v>
      </c>
      <c r="J3325" s="1"/>
      <c r="P3325" s="13" t="str">
        <f t="shared" si="412"/>
        <v>no</v>
      </c>
      <c r="Q3325" s="9" t="str">
        <f t="shared" si="413"/>
        <v>no</v>
      </c>
      <c r="R3325" s="14" t="str">
        <f t="shared" si="414"/>
        <v>AAV</v>
      </c>
      <c r="S3325" s="7" t="str">
        <f>IF(R3325="PWQ",P3325,IF(R3325="AAV",Q3325, no))</f>
        <v>no</v>
      </c>
      <c r="T3325" s="10" t="str">
        <f t="shared" si="416"/>
        <v>,</v>
      </c>
      <c r="AG3325" s="11" t="str">
        <f t="shared" si="415"/>
        <v>no</v>
      </c>
      <c r="AH3325" s="9" t="str">
        <f t="shared" si="410"/>
        <v>AAV</v>
      </c>
      <c r="AI3325" s="12" t="str">
        <f t="shared" si="411"/>
        <v>not validated</v>
      </c>
    </row>
    <row r="3326" spans="1:35" x14ac:dyDescent="0.3">
      <c r="A3326" s="8" t="str">
        <f t="shared" si="409"/>
        <v>,</v>
      </c>
      <c r="J3326" s="1"/>
      <c r="P3326" s="13" t="str">
        <f t="shared" si="412"/>
        <v>no</v>
      </c>
      <c r="Q3326" s="9" t="str">
        <f t="shared" si="413"/>
        <v>no</v>
      </c>
      <c r="R3326" s="14" t="str">
        <f t="shared" si="414"/>
        <v>AAV</v>
      </c>
      <c r="S3326" s="7" t="str">
        <f>IF(R3326="PWQ",P3326,IF(R3326="AAV",Q3326, no))</f>
        <v>no</v>
      </c>
      <c r="T3326" s="10" t="str">
        <f t="shared" si="416"/>
        <v>,</v>
      </c>
      <c r="AG3326" s="11" t="str">
        <f t="shared" si="415"/>
        <v>no</v>
      </c>
      <c r="AH3326" s="9" t="str">
        <f t="shared" si="410"/>
        <v>AAV</v>
      </c>
      <c r="AI3326" s="12" t="str">
        <f t="shared" si="411"/>
        <v>not validated</v>
      </c>
    </row>
    <row r="3327" spans="1:35" x14ac:dyDescent="0.3">
      <c r="A3327" s="8" t="str">
        <f t="shared" si="409"/>
        <v>,</v>
      </c>
      <c r="J3327" s="1"/>
      <c r="P3327" s="13" t="str">
        <f t="shared" si="412"/>
        <v>no</v>
      </c>
      <c r="Q3327" s="9" t="str">
        <f t="shared" si="413"/>
        <v>no</v>
      </c>
      <c r="R3327" s="14" t="str">
        <f t="shared" si="414"/>
        <v>AAV</v>
      </c>
      <c r="S3327" s="7" t="str">
        <f>IF(R3327="PWQ",P3327,IF(R3327="AAV",Q3327, no))</f>
        <v>no</v>
      </c>
      <c r="T3327" s="10" t="str">
        <f t="shared" si="416"/>
        <v>,</v>
      </c>
      <c r="AG3327" s="11" t="str">
        <f t="shared" si="415"/>
        <v>no</v>
      </c>
      <c r="AH3327" s="9" t="str">
        <f t="shared" si="410"/>
        <v>AAV</v>
      </c>
      <c r="AI3327" s="12" t="str">
        <f t="shared" si="411"/>
        <v>not validated</v>
      </c>
    </row>
    <row r="3328" spans="1:35" x14ac:dyDescent="0.3">
      <c r="A3328" s="8" t="str">
        <f t="shared" si="409"/>
        <v>,</v>
      </c>
      <c r="J3328" s="1"/>
      <c r="P3328" s="13" t="str">
        <f t="shared" si="412"/>
        <v>no</v>
      </c>
      <c r="Q3328" s="9" t="str">
        <f t="shared" si="413"/>
        <v>no</v>
      </c>
      <c r="R3328" s="14" t="str">
        <f t="shared" si="414"/>
        <v>AAV</v>
      </c>
      <c r="S3328" s="7" t="str">
        <f>IF(R3328="PWQ",P3328,IF(R3328="AAV",Q3328, no))</f>
        <v>no</v>
      </c>
      <c r="T3328" s="10" t="str">
        <f t="shared" si="416"/>
        <v>,</v>
      </c>
      <c r="AG3328" s="11" t="str">
        <f t="shared" si="415"/>
        <v>no</v>
      </c>
      <c r="AH3328" s="9" t="str">
        <f t="shared" si="410"/>
        <v>AAV</v>
      </c>
      <c r="AI3328" s="12" t="str">
        <f t="shared" si="411"/>
        <v>not validated</v>
      </c>
    </row>
    <row r="3329" spans="1:35" x14ac:dyDescent="0.3">
      <c r="A3329" s="8" t="str">
        <f t="shared" si="409"/>
        <v>,</v>
      </c>
      <c r="J3329" s="1"/>
      <c r="P3329" s="13" t="str">
        <f t="shared" si="412"/>
        <v>no</v>
      </c>
      <c r="Q3329" s="9" t="str">
        <f t="shared" si="413"/>
        <v>no</v>
      </c>
      <c r="R3329" s="14" t="str">
        <f t="shared" si="414"/>
        <v>AAV</v>
      </c>
      <c r="S3329" s="7" t="str">
        <f>IF(R3329="PWQ",P3329,IF(R3329="AAV",Q3329, no))</f>
        <v>no</v>
      </c>
      <c r="T3329" s="10" t="str">
        <f t="shared" si="416"/>
        <v>,</v>
      </c>
      <c r="AG3329" s="11" t="str">
        <f t="shared" si="415"/>
        <v>no</v>
      </c>
      <c r="AH3329" s="9" t="str">
        <f t="shared" si="410"/>
        <v>AAV</v>
      </c>
      <c r="AI3329" s="12" t="str">
        <f t="shared" si="411"/>
        <v>not validated</v>
      </c>
    </row>
    <row r="3330" spans="1:35" x14ac:dyDescent="0.3">
      <c r="A3330" s="8" t="str">
        <f t="shared" ref="A3330:A3393" si="417">C3330&amp;","&amp;B3330</f>
        <v>,</v>
      </c>
      <c r="J3330" s="1"/>
      <c r="P3330" s="13" t="str">
        <f t="shared" si="412"/>
        <v>no</v>
      </c>
      <c r="Q3330" s="9" t="str">
        <f t="shared" si="413"/>
        <v>no</v>
      </c>
      <c r="R3330" s="14" t="str">
        <f t="shared" si="414"/>
        <v>AAV</v>
      </c>
      <c r="S3330" s="7" t="str">
        <f>IF(R3330="PWQ",P3330,IF(R3330="AAV",Q3330, no))</f>
        <v>no</v>
      </c>
      <c r="T3330" s="10" t="str">
        <f t="shared" si="416"/>
        <v>,</v>
      </c>
      <c r="AG3330" s="11" t="str">
        <f t="shared" si="415"/>
        <v>no</v>
      </c>
      <c r="AH3330" s="9" t="str">
        <f t="shared" si="410"/>
        <v>AAV</v>
      </c>
      <c r="AI3330" s="12" t="str">
        <f t="shared" si="411"/>
        <v>not validated</v>
      </c>
    </row>
    <row r="3331" spans="1:35" x14ac:dyDescent="0.3">
      <c r="A3331" s="8" t="str">
        <f t="shared" si="417"/>
        <v>,</v>
      </c>
      <c r="J3331" s="1"/>
      <c r="P3331" s="13" t="str">
        <f t="shared" si="412"/>
        <v>no</v>
      </c>
      <c r="Q3331" s="9" t="str">
        <f t="shared" si="413"/>
        <v>no</v>
      </c>
      <c r="R3331" s="14" t="str">
        <f t="shared" si="414"/>
        <v>AAV</v>
      </c>
      <c r="S3331" s="7" t="str">
        <f>IF(R3331="PWQ",P3331,IF(R3331="AAV",Q3331, no))</f>
        <v>no</v>
      </c>
      <c r="T3331" s="10" t="str">
        <f t="shared" si="416"/>
        <v>,</v>
      </c>
      <c r="AG3331" s="11" t="str">
        <f t="shared" si="415"/>
        <v>no</v>
      </c>
      <c r="AH3331" s="9" t="str">
        <f t="shared" ref="AH3331:AH3394" si="418">IFERROR(VLOOKUP(T3331,$A$3:$S$19741,18,0),"no")</f>
        <v>AAV</v>
      </c>
      <c r="AI3331" s="12" t="str">
        <f t="shared" ref="AI3331:AI3394" si="419">IF(((AG3331="yes")*AND(AH3331="AAV")),"validated",IF(AH3331="PWQ","validated","not validated"))</f>
        <v>not validated</v>
      </c>
    </row>
    <row r="3332" spans="1:35" x14ac:dyDescent="0.3">
      <c r="A3332" s="8" t="str">
        <f t="shared" si="417"/>
        <v>,</v>
      </c>
      <c r="M3332" s="1"/>
      <c r="P3332" s="13" t="str">
        <f t="shared" ref="P3332:P3395" si="420">IF(J3332="Completed",(K3332),("no"))</f>
        <v>no</v>
      </c>
      <c r="Q3332" s="9" t="str">
        <f t="shared" ref="Q3332:Q3395" si="421">IF(M3332="Completed",(N3332),("no"))</f>
        <v>no</v>
      </c>
      <c r="R3332" s="14" t="str">
        <f t="shared" ref="R3332:R3395" si="422">IF((J3332="Completed"),("PWQ"),("AAV"))</f>
        <v>AAV</v>
      </c>
      <c r="S3332" s="7" t="str">
        <f>IF(R3332="PWQ",P3332,IF(R3332="AAV",Q3332, no))</f>
        <v>no</v>
      </c>
      <c r="T3332" s="10" t="str">
        <f t="shared" si="416"/>
        <v>,</v>
      </c>
      <c r="AG3332" s="11" t="str">
        <f t="shared" ref="AG3332:AG3395" si="423">IF(AE3332&gt;=90,("yes"),("no"))</f>
        <v>no</v>
      </c>
      <c r="AH3332" s="9" t="str">
        <f t="shared" si="418"/>
        <v>AAV</v>
      </c>
      <c r="AI3332" s="12" t="str">
        <f t="shared" si="419"/>
        <v>not validated</v>
      </c>
    </row>
    <row r="3333" spans="1:35" x14ac:dyDescent="0.3">
      <c r="A3333" s="8" t="str">
        <f t="shared" si="417"/>
        <v>,</v>
      </c>
      <c r="J3333" s="1"/>
      <c r="P3333" s="13" t="str">
        <f t="shared" si="420"/>
        <v>no</v>
      </c>
      <c r="Q3333" s="9" t="str">
        <f t="shared" si="421"/>
        <v>no</v>
      </c>
      <c r="R3333" s="14" t="str">
        <f t="shared" si="422"/>
        <v>AAV</v>
      </c>
      <c r="S3333" s="7" t="str">
        <f>IF(R3333="PWQ",P3333,IF(R3333="AAV",Q3333, no))</f>
        <v>no</v>
      </c>
      <c r="T3333" s="10" t="str">
        <f t="shared" si="416"/>
        <v>,</v>
      </c>
      <c r="AG3333" s="11" t="str">
        <f t="shared" si="423"/>
        <v>no</v>
      </c>
      <c r="AH3333" s="9" t="str">
        <f t="shared" si="418"/>
        <v>AAV</v>
      </c>
      <c r="AI3333" s="12" t="str">
        <f t="shared" si="419"/>
        <v>not validated</v>
      </c>
    </row>
    <row r="3334" spans="1:35" x14ac:dyDescent="0.3">
      <c r="A3334" s="8" t="str">
        <f t="shared" si="417"/>
        <v>,</v>
      </c>
      <c r="J3334" s="1"/>
      <c r="P3334" s="13" t="str">
        <f t="shared" si="420"/>
        <v>no</v>
      </c>
      <c r="Q3334" s="9" t="str">
        <f t="shared" si="421"/>
        <v>no</v>
      </c>
      <c r="R3334" s="14" t="str">
        <f t="shared" si="422"/>
        <v>AAV</v>
      </c>
      <c r="S3334" s="7" t="str">
        <f>IF(R3334="PWQ",P3334,IF(R3334="AAV",Q3334, no))</f>
        <v>no</v>
      </c>
      <c r="T3334" s="10" t="str">
        <f t="shared" si="416"/>
        <v>,</v>
      </c>
      <c r="AG3334" s="11" t="str">
        <f t="shared" si="423"/>
        <v>no</v>
      </c>
      <c r="AH3334" s="9" t="str">
        <f t="shared" si="418"/>
        <v>AAV</v>
      </c>
      <c r="AI3334" s="12" t="str">
        <f t="shared" si="419"/>
        <v>not validated</v>
      </c>
    </row>
    <row r="3335" spans="1:35" x14ac:dyDescent="0.3">
      <c r="A3335" s="8" t="str">
        <f t="shared" si="417"/>
        <v>,</v>
      </c>
      <c r="J3335" s="1"/>
      <c r="P3335" s="13" t="str">
        <f t="shared" si="420"/>
        <v>no</v>
      </c>
      <c r="Q3335" s="9" t="str">
        <f t="shared" si="421"/>
        <v>no</v>
      </c>
      <c r="R3335" s="14" t="str">
        <f t="shared" si="422"/>
        <v>AAV</v>
      </c>
      <c r="S3335" s="7" t="str">
        <f>IF(R3335="PWQ",P3335,IF(R3335="AAV",Q3335, no))</f>
        <v>no</v>
      </c>
      <c r="T3335" s="10" t="str">
        <f t="shared" ref="T3335:T3398" si="424">Y3335&amp;","&amp;Z3335</f>
        <v>,</v>
      </c>
      <c r="AG3335" s="11" t="str">
        <f t="shared" si="423"/>
        <v>no</v>
      </c>
      <c r="AH3335" s="9" t="str">
        <f t="shared" si="418"/>
        <v>AAV</v>
      </c>
      <c r="AI3335" s="12" t="str">
        <f t="shared" si="419"/>
        <v>not validated</v>
      </c>
    </row>
    <row r="3336" spans="1:35" x14ac:dyDescent="0.3">
      <c r="A3336" s="8" t="str">
        <f t="shared" si="417"/>
        <v>,</v>
      </c>
      <c r="J3336" s="1"/>
      <c r="P3336" s="13" t="str">
        <f t="shared" si="420"/>
        <v>no</v>
      </c>
      <c r="Q3336" s="9" t="str">
        <f t="shared" si="421"/>
        <v>no</v>
      </c>
      <c r="R3336" s="14" t="str">
        <f t="shared" si="422"/>
        <v>AAV</v>
      </c>
      <c r="S3336" s="7" t="str">
        <f>IF(R3336="PWQ",P3336,IF(R3336="AAV",Q3336, no))</f>
        <v>no</v>
      </c>
      <c r="T3336" s="10" t="str">
        <f t="shared" si="424"/>
        <v>,</v>
      </c>
      <c r="AG3336" s="11" t="str">
        <f t="shared" si="423"/>
        <v>no</v>
      </c>
      <c r="AH3336" s="9" t="str">
        <f t="shared" si="418"/>
        <v>AAV</v>
      </c>
      <c r="AI3336" s="12" t="str">
        <f t="shared" si="419"/>
        <v>not validated</v>
      </c>
    </row>
    <row r="3337" spans="1:35" x14ac:dyDescent="0.3">
      <c r="A3337" s="8" t="str">
        <f t="shared" si="417"/>
        <v>,</v>
      </c>
      <c r="J3337" s="1"/>
      <c r="P3337" s="13" t="str">
        <f t="shared" si="420"/>
        <v>no</v>
      </c>
      <c r="Q3337" s="9" t="str">
        <f t="shared" si="421"/>
        <v>no</v>
      </c>
      <c r="R3337" s="14" t="str">
        <f t="shared" si="422"/>
        <v>AAV</v>
      </c>
      <c r="S3337" s="7" t="str">
        <f>IF(R3337="PWQ",P3337,IF(R3337="AAV",Q3337, no))</f>
        <v>no</v>
      </c>
      <c r="T3337" s="10" t="str">
        <f t="shared" si="424"/>
        <v>,</v>
      </c>
      <c r="AG3337" s="11" t="str">
        <f t="shared" si="423"/>
        <v>no</v>
      </c>
      <c r="AH3337" s="9" t="str">
        <f t="shared" si="418"/>
        <v>AAV</v>
      </c>
      <c r="AI3337" s="12" t="str">
        <f t="shared" si="419"/>
        <v>not validated</v>
      </c>
    </row>
    <row r="3338" spans="1:35" x14ac:dyDescent="0.3">
      <c r="A3338" s="8" t="str">
        <f t="shared" si="417"/>
        <v>,</v>
      </c>
      <c r="J3338" s="1"/>
      <c r="P3338" s="13" t="str">
        <f t="shared" si="420"/>
        <v>no</v>
      </c>
      <c r="Q3338" s="9" t="str">
        <f t="shared" si="421"/>
        <v>no</v>
      </c>
      <c r="R3338" s="14" t="str">
        <f t="shared" si="422"/>
        <v>AAV</v>
      </c>
      <c r="S3338" s="7" t="str">
        <f>IF(R3338="PWQ",P3338,IF(R3338="AAV",Q3338, no))</f>
        <v>no</v>
      </c>
      <c r="T3338" s="10" t="str">
        <f t="shared" si="424"/>
        <v>,</v>
      </c>
      <c r="AG3338" s="11" t="str">
        <f t="shared" si="423"/>
        <v>no</v>
      </c>
      <c r="AH3338" s="9" t="str">
        <f t="shared" si="418"/>
        <v>AAV</v>
      </c>
      <c r="AI3338" s="12" t="str">
        <f t="shared" si="419"/>
        <v>not validated</v>
      </c>
    </row>
    <row r="3339" spans="1:35" x14ac:dyDescent="0.3">
      <c r="A3339" s="8" t="str">
        <f t="shared" si="417"/>
        <v>,</v>
      </c>
      <c r="J3339" s="1"/>
      <c r="P3339" s="13" t="str">
        <f t="shared" si="420"/>
        <v>no</v>
      </c>
      <c r="Q3339" s="9" t="str">
        <f t="shared" si="421"/>
        <v>no</v>
      </c>
      <c r="R3339" s="14" t="str">
        <f t="shared" si="422"/>
        <v>AAV</v>
      </c>
      <c r="S3339" s="7" t="str">
        <f>IF(R3339="PWQ",P3339,IF(R3339="AAV",Q3339, no))</f>
        <v>no</v>
      </c>
      <c r="T3339" s="10" t="str">
        <f t="shared" si="424"/>
        <v>,</v>
      </c>
      <c r="AG3339" s="11" t="str">
        <f t="shared" si="423"/>
        <v>no</v>
      </c>
      <c r="AH3339" s="9" t="str">
        <f t="shared" si="418"/>
        <v>AAV</v>
      </c>
      <c r="AI3339" s="12" t="str">
        <f t="shared" si="419"/>
        <v>not validated</v>
      </c>
    </row>
    <row r="3340" spans="1:35" x14ac:dyDescent="0.3">
      <c r="A3340" s="8" t="str">
        <f t="shared" si="417"/>
        <v>,</v>
      </c>
      <c r="J3340" s="1"/>
      <c r="P3340" s="13" t="str">
        <f t="shared" si="420"/>
        <v>no</v>
      </c>
      <c r="Q3340" s="9" t="str">
        <f t="shared" si="421"/>
        <v>no</v>
      </c>
      <c r="R3340" s="14" t="str">
        <f t="shared" si="422"/>
        <v>AAV</v>
      </c>
      <c r="S3340" s="7" t="str">
        <f>IF(R3340="PWQ",P3340,IF(R3340="AAV",Q3340, no))</f>
        <v>no</v>
      </c>
      <c r="T3340" s="10" t="str">
        <f t="shared" si="424"/>
        <v>,</v>
      </c>
      <c r="AG3340" s="11" t="str">
        <f t="shared" si="423"/>
        <v>no</v>
      </c>
      <c r="AH3340" s="9" t="str">
        <f t="shared" si="418"/>
        <v>AAV</v>
      </c>
      <c r="AI3340" s="12" t="str">
        <f t="shared" si="419"/>
        <v>not validated</v>
      </c>
    </row>
    <row r="3341" spans="1:35" x14ac:dyDescent="0.3">
      <c r="A3341" s="8" t="str">
        <f t="shared" si="417"/>
        <v>,</v>
      </c>
      <c r="J3341" s="1"/>
      <c r="P3341" s="13" t="str">
        <f t="shared" si="420"/>
        <v>no</v>
      </c>
      <c r="Q3341" s="9" t="str">
        <f t="shared" si="421"/>
        <v>no</v>
      </c>
      <c r="R3341" s="14" t="str">
        <f t="shared" si="422"/>
        <v>AAV</v>
      </c>
      <c r="S3341" s="7" t="str">
        <f>IF(R3341="PWQ",P3341,IF(R3341="AAV",Q3341, no))</f>
        <v>no</v>
      </c>
      <c r="T3341" s="10" t="str">
        <f t="shared" si="424"/>
        <v>,</v>
      </c>
      <c r="AG3341" s="11" t="str">
        <f t="shared" si="423"/>
        <v>no</v>
      </c>
      <c r="AH3341" s="9" t="str">
        <f t="shared" si="418"/>
        <v>AAV</v>
      </c>
      <c r="AI3341" s="12" t="str">
        <f t="shared" si="419"/>
        <v>not validated</v>
      </c>
    </row>
    <row r="3342" spans="1:35" x14ac:dyDescent="0.3">
      <c r="A3342" s="8" t="str">
        <f t="shared" si="417"/>
        <v>,</v>
      </c>
      <c r="J3342" s="1"/>
      <c r="P3342" s="13" t="str">
        <f t="shared" si="420"/>
        <v>no</v>
      </c>
      <c r="Q3342" s="9" t="str">
        <f t="shared" si="421"/>
        <v>no</v>
      </c>
      <c r="R3342" s="14" t="str">
        <f t="shared" si="422"/>
        <v>AAV</v>
      </c>
      <c r="S3342" s="7" t="str">
        <f>IF(R3342="PWQ",P3342,IF(R3342="AAV",Q3342, no))</f>
        <v>no</v>
      </c>
      <c r="T3342" s="10" t="str">
        <f t="shared" si="424"/>
        <v>,</v>
      </c>
      <c r="AG3342" s="11" t="str">
        <f t="shared" si="423"/>
        <v>no</v>
      </c>
      <c r="AH3342" s="9" t="str">
        <f t="shared" si="418"/>
        <v>AAV</v>
      </c>
      <c r="AI3342" s="12" t="str">
        <f t="shared" si="419"/>
        <v>not validated</v>
      </c>
    </row>
    <row r="3343" spans="1:35" x14ac:dyDescent="0.3">
      <c r="A3343" s="8" t="str">
        <f t="shared" si="417"/>
        <v>,</v>
      </c>
      <c r="M3343" s="1"/>
      <c r="P3343" s="13" t="str">
        <f t="shared" si="420"/>
        <v>no</v>
      </c>
      <c r="Q3343" s="9" t="str">
        <f t="shared" si="421"/>
        <v>no</v>
      </c>
      <c r="R3343" s="14" t="str">
        <f t="shared" si="422"/>
        <v>AAV</v>
      </c>
      <c r="S3343" s="7" t="str">
        <f>IF(R3343="PWQ",P3343,IF(R3343="AAV",Q3343, no))</f>
        <v>no</v>
      </c>
      <c r="T3343" s="10" t="str">
        <f t="shared" si="424"/>
        <v>,</v>
      </c>
      <c r="AG3343" s="11" t="str">
        <f t="shared" si="423"/>
        <v>no</v>
      </c>
      <c r="AH3343" s="9" t="str">
        <f t="shared" si="418"/>
        <v>AAV</v>
      </c>
      <c r="AI3343" s="12" t="str">
        <f t="shared" si="419"/>
        <v>not validated</v>
      </c>
    </row>
    <row r="3344" spans="1:35" x14ac:dyDescent="0.3">
      <c r="A3344" s="8" t="str">
        <f t="shared" si="417"/>
        <v>,</v>
      </c>
      <c r="J3344" s="1"/>
      <c r="P3344" s="13" t="str">
        <f t="shared" si="420"/>
        <v>no</v>
      </c>
      <c r="Q3344" s="9" t="str">
        <f t="shared" si="421"/>
        <v>no</v>
      </c>
      <c r="R3344" s="14" t="str">
        <f t="shared" si="422"/>
        <v>AAV</v>
      </c>
      <c r="S3344" s="7" t="str">
        <f>IF(R3344="PWQ",P3344,IF(R3344="AAV",Q3344, no))</f>
        <v>no</v>
      </c>
      <c r="T3344" s="10" t="str">
        <f t="shared" si="424"/>
        <v>,</v>
      </c>
      <c r="AG3344" s="11" t="str">
        <f t="shared" si="423"/>
        <v>no</v>
      </c>
      <c r="AH3344" s="9" t="str">
        <f t="shared" si="418"/>
        <v>AAV</v>
      </c>
      <c r="AI3344" s="12" t="str">
        <f t="shared" si="419"/>
        <v>not validated</v>
      </c>
    </row>
    <row r="3345" spans="1:35" x14ac:dyDescent="0.3">
      <c r="A3345" s="8" t="str">
        <f t="shared" si="417"/>
        <v>,</v>
      </c>
      <c r="J3345" s="1"/>
      <c r="P3345" s="13" t="str">
        <f t="shared" si="420"/>
        <v>no</v>
      </c>
      <c r="Q3345" s="9" t="str">
        <f t="shared" si="421"/>
        <v>no</v>
      </c>
      <c r="R3345" s="14" t="str">
        <f t="shared" si="422"/>
        <v>AAV</v>
      </c>
      <c r="S3345" s="7" t="str">
        <f>IF(R3345="PWQ",P3345,IF(R3345="AAV",Q3345, no))</f>
        <v>no</v>
      </c>
      <c r="T3345" s="10" t="str">
        <f t="shared" si="424"/>
        <v>,</v>
      </c>
      <c r="AG3345" s="11" t="str">
        <f t="shared" si="423"/>
        <v>no</v>
      </c>
      <c r="AH3345" s="9" t="str">
        <f t="shared" si="418"/>
        <v>AAV</v>
      </c>
      <c r="AI3345" s="12" t="str">
        <f t="shared" si="419"/>
        <v>not validated</v>
      </c>
    </row>
    <row r="3346" spans="1:35" x14ac:dyDescent="0.3">
      <c r="A3346" s="8" t="str">
        <f t="shared" si="417"/>
        <v>,</v>
      </c>
      <c r="J3346" s="1"/>
      <c r="P3346" s="13" t="str">
        <f t="shared" si="420"/>
        <v>no</v>
      </c>
      <c r="Q3346" s="9" t="str">
        <f t="shared" si="421"/>
        <v>no</v>
      </c>
      <c r="R3346" s="14" t="str">
        <f t="shared" si="422"/>
        <v>AAV</v>
      </c>
      <c r="S3346" s="7" t="str">
        <f>IF(R3346="PWQ",P3346,IF(R3346="AAV",Q3346, no))</f>
        <v>no</v>
      </c>
      <c r="T3346" s="10" t="str">
        <f t="shared" si="424"/>
        <v>,</v>
      </c>
      <c r="AG3346" s="11" t="str">
        <f t="shared" si="423"/>
        <v>no</v>
      </c>
      <c r="AH3346" s="9" t="str">
        <f t="shared" si="418"/>
        <v>AAV</v>
      </c>
      <c r="AI3346" s="12" t="str">
        <f t="shared" si="419"/>
        <v>not validated</v>
      </c>
    </row>
    <row r="3347" spans="1:35" x14ac:dyDescent="0.3">
      <c r="A3347" s="8" t="str">
        <f t="shared" si="417"/>
        <v>,</v>
      </c>
      <c r="M3347" s="1"/>
      <c r="P3347" s="13" t="str">
        <f t="shared" si="420"/>
        <v>no</v>
      </c>
      <c r="Q3347" s="9" t="str">
        <f t="shared" si="421"/>
        <v>no</v>
      </c>
      <c r="R3347" s="14" t="str">
        <f t="shared" si="422"/>
        <v>AAV</v>
      </c>
      <c r="S3347" s="7" t="str">
        <f>IF(R3347="PWQ",P3347,IF(R3347="AAV",Q3347, no))</f>
        <v>no</v>
      </c>
      <c r="T3347" s="10" t="str">
        <f t="shared" si="424"/>
        <v>,</v>
      </c>
      <c r="AG3347" s="11" t="str">
        <f t="shared" si="423"/>
        <v>no</v>
      </c>
      <c r="AH3347" s="9" t="str">
        <f t="shared" si="418"/>
        <v>AAV</v>
      </c>
      <c r="AI3347" s="12" t="str">
        <f t="shared" si="419"/>
        <v>not validated</v>
      </c>
    </row>
    <row r="3348" spans="1:35" x14ac:dyDescent="0.3">
      <c r="A3348" s="8" t="str">
        <f t="shared" si="417"/>
        <v>,</v>
      </c>
      <c r="J3348" s="1"/>
      <c r="P3348" s="13" t="str">
        <f t="shared" si="420"/>
        <v>no</v>
      </c>
      <c r="Q3348" s="9" t="str">
        <f t="shared" si="421"/>
        <v>no</v>
      </c>
      <c r="R3348" s="14" t="str">
        <f t="shared" si="422"/>
        <v>AAV</v>
      </c>
      <c r="S3348" s="7" t="str">
        <f>IF(R3348="PWQ",P3348,IF(R3348="AAV",Q3348, no))</f>
        <v>no</v>
      </c>
      <c r="T3348" s="10" t="str">
        <f t="shared" si="424"/>
        <v>,</v>
      </c>
      <c r="AG3348" s="11" t="str">
        <f t="shared" si="423"/>
        <v>no</v>
      </c>
      <c r="AH3348" s="9" t="str">
        <f t="shared" si="418"/>
        <v>AAV</v>
      </c>
      <c r="AI3348" s="12" t="str">
        <f t="shared" si="419"/>
        <v>not validated</v>
      </c>
    </row>
    <row r="3349" spans="1:35" x14ac:dyDescent="0.3">
      <c r="A3349" s="8" t="str">
        <f t="shared" si="417"/>
        <v>,</v>
      </c>
      <c r="J3349" s="1"/>
      <c r="P3349" s="13" t="str">
        <f t="shared" si="420"/>
        <v>no</v>
      </c>
      <c r="Q3349" s="9" t="str">
        <f t="shared" si="421"/>
        <v>no</v>
      </c>
      <c r="R3349" s="14" t="str">
        <f t="shared" si="422"/>
        <v>AAV</v>
      </c>
      <c r="S3349" s="7" t="str">
        <f>IF(R3349="PWQ",P3349,IF(R3349="AAV",Q3349, no))</f>
        <v>no</v>
      </c>
      <c r="T3349" s="10" t="str">
        <f t="shared" si="424"/>
        <v>,</v>
      </c>
      <c r="AG3349" s="11" t="str">
        <f t="shared" si="423"/>
        <v>no</v>
      </c>
      <c r="AH3349" s="9" t="str">
        <f t="shared" si="418"/>
        <v>AAV</v>
      </c>
      <c r="AI3349" s="12" t="str">
        <f t="shared" si="419"/>
        <v>not validated</v>
      </c>
    </row>
    <row r="3350" spans="1:35" x14ac:dyDescent="0.3">
      <c r="A3350" s="8" t="str">
        <f t="shared" si="417"/>
        <v>,</v>
      </c>
      <c r="J3350" s="1"/>
      <c r="P3350" s="13" t="str">
        <f t="shared" si="420"/>
        <v>no</v>
      </c>
      <c r="Q3350" s="9" t="str">
        <f t="shared" si="421"/>
        <v>no</v>
      </c>
      <c r="R3350" s="14" t="str">
        <f t="shared" si="422"/>
        <v>AAV</v>
      </c>
      <c r="S3350" s="7" t="str">
        <f>IF(R3350="PWQ",P3350,IF(R3350="AAV",Q3350, no))</f>
        <v>no</v>
      </c>
      <c r="T3350" s="10" t="str">
        <f t="shared" si="424"/>
        <v>,</v>
      </c>
      <c r="AG3350" s="11" t="str">
        <f t="shared" si="423"/>
        <v>no</v>
      </c>
      <c r="AH3350" s="9" t="str">
        <f t="shared" si="418"/>
        <v>AAV</v>
      </c>
      <c r="AI3350" s="12" t="str">
        <f t="shared" si="419"/>
        <v>not validated</v>
      </c>
    </row>
    <row r="3351" spans="1:35" x14ac:dyDescent="0.3">
      <c r="A3351" s="8" t="str">
        <f t="shared" si="417"/>
        <v>,</v>
      </c>
      <c r="M3351" s="1"/>
      <c r="P3351" s="13" t="str">
        <f t="shared" si="420"/>
        <v>no</v>
      </c>
      <c r="Q3351" s="9" t="str">
        <f t="shared" si="421"/>
        <v>no</v>
      </c>
      <c r="R3351" s="14" t="str">
        <f t="shared" si="422"/>
        <v>AAV</v>
      </c>
      <c r="S3351" s="7" t="str">
        <f>IF(R3351="PWQ",P3351,IF(R3351="AAV",Q3351, no))</f>
        <v>no</v>
      </c>
      <c r="T3351" s="10" t="str">
        <f t="shared" si="424"/>
        <v>,</v>
      </c>
      <c r="AG3351" s="11" t="str">
        <f t="shared" si="423"/>
        <v>no</v>
      </c>
      <c r="AH3351" s="9" t="str">
        <f t="shared" si="418"/>
        <v>AAV</v>
      </c>
      <c r="AI3351" s="12" t="str">
        <f t="shared" si="419"/>
        <v>not validated</v>
      </c>
    </row>
    <row r="3352" spans="1:35" x14ac:dyDescent="0.3">
      <c r="A3352" s="8" t="str">
        <f t="shared" si="417"/>
        <v>,</v>
      </c>
      <c r="J3352" s="1"/>
      <c r="P3352" s="13" t="str">
        <f t="shared" si="420"/>
        <v>no</v>
      </c>
      <c r="Q3352" s="9" t="str">
        <f t="shared" si="421"/>
        <v>no</v>
      </c>
      <c r="R3352" s="14" t="str">
        <f t="shared" si="422"/>
        <v>AAV</v>
      </c>
      <c r="S3352" s="7" t="str">
        <f>IF(R3352="PWQ",P3352,IF(R3352="AAV",Q3352, no))</f>
        <v>no</v>
      </c>
      <c r="T3352" s="10" t="str">
        <f t="shared" si="424"/>
        <v>,</v>
      </c>
      <c r="AG3352" s="11" t="str">
        <f t="shared" si="423"/>
        <v>no</v>
      </c>
      <c r="AH3352" s="9" t="str">
        <f t="shared" si="418"/>
        <v>AAV</v>
      </c>
      <c r="AI3352" s="12" t="str">
        <f t="shared" si="419"/>
        <v>not validated</v>
      </c>
    </row>
    <row r="3353" spans="1:35" x14ac:dyDescent="0.3">
      <c r="A3353" s="8" t="str">
        <f t="shared" si="417"/>
        <v>,</v>
      </c>
      <c r="M3353" s="1"/>
      <c r="P3353" s="13" t="str">
        <f t="shared" si="420"/>
        <v>no</v>
      </c>
      <c r="Q3353" s="9" t="str">
        <f t="shared" si="421"/>
        <v>no</v>
      </c>
      <c r="R3353" s="14" t="str">
        <f t="shared" si="422"/>
        <v>AAV</v>
      </c>
      <c r="S3353" s="7" t="str">
        <f>IF(R3353="PWQ",P3353,IF(R3353="AAV",Q3353, no))</f>
        <v>no</v>
      </c>
      <c r="T3353" s="10" t="str">
        <f t="shared" si="424"/>
        <v>,</v>
      </c>
      <c r="AG3353" s="11" t="str">
        <f t="shared" si="423"/>
        <v>no</v>
      </c>
      <c r="AH3353" s="9" t="str">
        <f t="shared" si="418"/>
        <v>AAV</v>
      </c>
      <c r="AI3353" s="12" t="str">
        <f t="shared" si="419"/>
        <v>not validated</v>
      </c>
    </row>
    <row r="3354" spans="1:35" x14ac:dyDescent="0.3">
      <c r="A3354" s="8" t="str">
        <f t="shared" si="417"/>
        <v>,</v>
      </c>
      <c r="J3354" s="1"/>
      <c r="P3354" s="13" t="str">
        <f t="shared" si="420"/>
        <v>no</v>
      </c>
      <c r="Q3354" s="9" t="str">
        <f t="shared" si="421"/>
        <v>no</v>
      </c>
      <c r="R3354" s="14" t="str">
        <f t="shared" si="422"/>
        <v>AAV</v>
      </c>
      <c r="S3354" s="7" t="str">
        <f>IF(R3354="PWQ",P3354,IF(R3354="AAV",Q3354, no))</f>
        <v>no</v>
      </c>
      <c r="T3354" s="10" t="str">
        <f t="shared" si="424"/>
        <v>,</v>
      </c>
      <c r="AG3354" s="11" t="str">
        <f t="shared" si="423"/>
        <v>no</v>
      </c>
      <c r="AH3354" s="9" t="str">
        <f t="shared" si="418"/>
        <v>AAV</v>
      </c>
      <c r="AI3354" s="12" t="str">
        <f t="shared" si="419"/>
        <v>not validated</v>
      </c>
    </row>
    <row r="3355" spans="1:35" x14ac:dyDescent="0.3">
      <c r="A3355" s="8" t="str">
        <f t="shared" si="417"/>
        <v>,</v>
      </c>
      <c r="J3355" s="1"/>
      <c r="P3355" s="13" t="str">
        <f t="shared" si="420"/>
        <v>no</v>
      </c>
      <c r="Q3355" s="9" t="str">
        <f t="shared" si="421"/>
        <v>no</v>
      </c>
      <c r="R3355" s="14" t="str">
        <f t="shared" si="422"/>
        <v>AAV</v>
      </c>
      <c r="S3355" s="7" t="str">
        <f>IF(R3355="PWQ",P3355,IF(R3355="AAV",Q3355, no))</f>
        <v>no</v>
      </c>
      <c r="T3355" s="10" t="str">
        <f t="shared" si="424"/>
        <v>,</v>
      </c>
      <c r="AG3355" s="11" t="str">
        <f t="shared" si="423"/>
        <v>no</v>
      </c>
      <c r="AH3355" s="9" t="str">
        <f t="shared" si="418"/>
        <v>AAV</v>
      </c>
      <c r="AI3355" s="12" t="str">
        <f t="shared" si="419"/>
        <v>not validated</v>
      </c>
    </row>
    <row r="3356" spans="1:35" x14ac:dyDescent="0.3">
      <c r="A3356" s="8" t="str">
        <f t="shared" si="417"/>
        <v>,</v>
      </c>
      <c r="J3356" s="1"/>
      <c r="P3356" s="13" t="str">
        <f t="shared" si="420"/>
        <v>no</v>
      </c>
      <c r="Q3356" s="9" t="str">
        <f t="shared" si="421"/>
        <v>no</v>
      </c>
      <c r="R3356" s="14" t="str">
        <f t="shared" si="422"/>
        <v>AAV</v>
      </c>
      <c r="S3356" s="7" t="str">
        <f>IF(R3356="PWQ",P3356,IF(R3356="AAV",Q3356, no))</f>
        <v>no</v>
      </c>
      <c r="T3356" s="10" t="str">
        <f t="shared" si="424"/>
        <v>,</v>
      </c>
      <c r="AG3356" s="11" t="str">
        <f t="shared" si="423"/>
        <v>no</v>
      </c>
      <c r="AH3356" s="9" t="str">
        <f t="shared" si="418"/>
        <v>AAV</v>
      </c>
      <c r="AI3356" s="12" t="str">
        <f t="shared" si="419"/>
        <v>not validated</v>
      </c>
    </row>
    <row r="3357" spans="1:35" x14ac:dyDescent="0.3">
      <c r="A3357" s="8" t="str">
        <f t="shared" si="417"/>
        <v>,</v>
      </c>
      <c r="M3357" s="1"/>
      <c r="P3357" s="13" t="str">
        <f t="shared" si="420"/>
        <v>no</v>
      </c>
      <c r="Q3357" s="9" t="str">
        <f t="shared" si="421"/>
        <v>no</v>
      </c>
      <c r="R3357" s="14" t="str">
        <f t="shared" si="422"/>
        <v>AAV</v>
      </c>
      <c r="S3357" s="7" t="str">
        <f>IF(R3357="PWQ",P3357,IF(R3357="AAV",Q3357, no))</f>
        <v>no</v>
      </c>
      <c r="T3357" s="10" t="str">
        <f t="shared" si="424"/>
        <v>,</v>
      </c>
      <c r="AG3357" s="11" t="str">
        <f t="shared" si="423"/>
        <v>no</v>
      </c>
      <c r="AH3357" s="9" t="str">
        <f t="shared" si="418"/>
        <v>AAV</v>
      </c>
      <c r="AI3357" s="12" t="str">
        <f t="shared" si="419"/>
        <v>not validated</v>
      </c>
    </row>
    <row r="3358" spans="1:35" x14ac:dyDescent="0.3">
      <c r="A3358" s="8" t="str">
        <f t="shared" si="417"/>
        <v>,</v>
      </c>
      <c r="J3358" s="1"/>
      <c r="P3358" s="13" t="str">
        <f t="shared" si="420"/>
        <v>no</v>
      </c>
      <c r="Q3358" s="9" t="str">
        <f t="shared" si="421"/>
        <v>no</v>
      </c>
      <c r="R3358" s="14" t="str">
        <f t="shared" si="422"/>
        <v>AAV</v>
      </c>
      <c r="S3358" s="7" t="str">
        <f>IF(R3358="PWQ",P3358,IF(R3358="AAV",Q3358, no))</f>
        <v>no</v>
      </c>
      <c r="T3358" s="10" t="str">
        <f t="shared" si="424"/>
        <v>,</v>
      </c>
      <c r="AG3358" s="11" t="str">
        <f t="shared" si="423"/>
        <v>no</v>
      </c>
      <c r="AH3358" s="9" t="str">
        <f t="shared" si="418"/>
        <v>AAV</v>
      </c>
      <c r="AI3358" s="12" t="str">
        <f t="shared" si="419"/>
        <v>not validated</v>
      </c>
    </row>
    <row r="3359" spans="1:35" x14ac:dyDescent="0.3">
      <c r="A3359" s="8" t="str">
        <f t="shared" si="417"/>
        <v>,</v>
      </c>
      <c r="M3359" s="1"/>
      <c r="P3359" s="13" t="str">
        <f t="shared" si="420"/>
        <v>no</v>
      </c>
      <c r="Q3359" s="9" t="str">
        <f t="shared" si="421"/>
        <v>no</v>
      </c>
      <c r="R3359" s="14" t="str">
        <f t="shared" si="422"/>
        <v>AAV</v>
      </c>
      <c r="S3359" s="7" t="str">
        <f>IF(R3359="PWQ",P3359,IF(R3359="AAV",Q3359, no))</f>
        <v>no</v>
      </c>
      <c r="T3359" s="10" t="str">
        <f t="shared" si="424"/>
        <v>,</v>
      </c>
      <c r="AG3359" s="11" t="str">
        <f t="shared" si="423"/>
        <v>no</v>
      </c>
      <c r="AH3359" s="9" t="str">
        <f t="shared" si="418"/>
        <v>AAV</v>
      </c>
      <c r="AI3359" s="12" t="str">
        <f t="shared" si="419"/>
        <v>not validated</v>
      </c>
    </row>
    <row r="3360" spans="1:35" x14ac:dyDescent="0.3">
      <c r="A3360" s="8" t="str">
        <f t="shared" si="417"/>
        <v>,</v>
      </c>
      <c r="M3360" s="1"/>
      <c r="P3360" s="13" t="str">
        <f t="shared" si="420"/>
        <v>no</v>
      </c>
      <c r="Q3360" s="9" t="str">
        <f t="shared" si="421"/>
        <v>no</v>
      </c>
      <c r="R3360" s="14" t="str">
        <f t="shared" si="422"/>
        <v>AAV</v>
      </c>
      <c r="S3360" s="7" t="str">
        <f>IF(R3360="PWQ",P3360,IF(R3360="AAV",Q3360, no))</f>
        <v>no</v>
      </c>
      <c r="T3360" s="10" t="str">
        <f t="shared" si="424"/>
        <v>,</v>
      </c>
      <c r="AG3360" s="11" t="str">
        <f t="shared" si="423"/>
        <v>no</v>
      </c>
      <c r="AH3360" s="9" t="str">
        <f t="shared" si="418"/>
        <v>AAV</v>
      </c>
      <c r="AI3360" s="12" t="str">
        <f t="shared" si="419"/>
        <v>not validated</v>
      </c>
    </row>
    <row r="3361" spans="1:35" x14ac:dyDescent="0.3">
      <c r="A3361" s="8" t="str">
        <f t="shared" si="417"/>
        <v>,</v>
      </c>
      <c r="J3361" s="1"/>
      <c r="P3361" s="13" t="str">
        <f t="shared" si="420"/>
        <v>no</v>
      </c>
      <c r="Q3361" s="9" t="str">
        <f t="shared" si="421"/>
        <v>no</v>
      </c>
      <c r="R3361" s="14" t="str">
        <f t="shared" si="422"/>
        <v>AAV</v>
      </c>
      <c r="S3361" s="7" t="str">
        <f>IF(R3361="PWQ",P3361,IF(R3361="AAV",Q3361, no))</f>
        <v>no</v>
      </c>
      <c r="T3361" s="10" t="str">
        <f t="shared" si="424"/>
        <v>,</v>
      </c>
      <c r="AG3361" s="11" t="str">
        <f t="shared" si="423"/>
        <v>no</v>
      </c>
      <c r="AH3361" s="9" t="str">
        <f t="shared" si="418"/>
        <v>AAV</v>
      </c>
      <c r="AI3361" s="12" t="str">
        <f t="shared" si="419"/>
        <v>not validated</v>
      </c>
    </row>
    <row r="3362" spans="1:35" x14ac:dyDescent="0.3">
      <c r="A3362" s="8" t="str">
        <f t="shared" si="417"/>
        <v>,</v>
      </c>
      <c r="M3362" s="1"/>
      <c r="P3362" s="13" t="str">
        <f t="shared" si="420"/>
        <v>no</v>
      </c>
      <c r="Q3362" s="9" t="str">
        <f t="shared" si="421"/>
        <v>no</v>
      </c>
      <c r="R3362" s="14" t="str">
        <f t="shared" si="422"/>
        <v>AAV</v>
      </c>
      <c r="S3362" s="7" t="str">
        <f>IF(R3362="PWQ",P3362,IF(R3362="AAV",Q3362, no))</f>
        <v>no</v>
      </c>
      <c r="T3362" s="10" t="str">
        <f t="shared" si="424"/>
        <v>,</v>
      </c>
      <c r="AG3362" s="11" t="str">
        <f t="shared" si="423"/>
        <v>no</v>
      </c>
      <c r="AH3362" s="9" t="str">
        <f t="shared" si="418"/>
        <v>AAV</v>
      </c>
      <c r="AI3362" s="12" t="str">
        <f t="shared" si="419"/>
        <v>not validated</v>
      </c>
    </row>
    <row r="3363" spans="1:35" x14ac:dyDescent="0.3">
      <c r="A3363" s="8" t="str">
        <f t="shared" si="417"/>
        <v>,</v>
      </c>
      <c r="J3363" s="1"/>
      <c r="P3363" s="13" t="str">
        <f t="shared" si="420"/>
        <v>no</v>
      </c>
      <c r="Q3363" s="9" t="str">
        <f t="shared" si="421"/>
        <v>no</v>
      </c>
      <c r="R3363" s="14" t="str">
        <f t="shared" si="422"/>
        <v>AAV</v>
      </c>
      <c r="S3363" s="7" t="str">
        <f>IF(R3363="PWQ",P3363,IF(R3363="AAV",Q3363, no))</f>
        <v>no</v>
      </c>
      <c r="T3363" s="10" t="str">
        <f t="shared" si="424"/>
        <v>,</v>
      </c>
      <c r="AG3363" s="11" t="str">
        <f t="shared" si="423"/>
        <v>no</v>
      </c>
      <c r="AH3363" s="9" t="str">
        <f t="shared" si="418"/>
        <v>AAV</v>
      </c>
      <c r="AI3363" s="12" t="str">
        <f t="shared" si="419"/>
        <v>not validated</v>
      </c>
    </row>
    <row r="3364" spans="1:35" x14ac:dyDescent="0.3">
      <c r="A3364" s="8" t="str">
        <f t="shared" si="417"/>
        <v>,</v>
      </c>
      <c r="M3364" s="1"/>
      <c r="P3364" s="13" t="str">
        <f t="shared" si="420"/>
        <v>no</v>
      </c>
      <c r="Q3364" s="9" t="str">
        <f t="shared" si="421"/>
        <v>no</v>
      </c>
      <c r="R3364" s="14" t="str">
        <f t="shared" si="422"/>
        <v>AAV</v>
      </c>
      <c r="S3364" s="7" t="str">
        <f>IF(R3364="PWQ",P3364,IF(R3364="AAV",Q3364, no))</f>
        <v>no</v>
      </c>
      <c r="T3364" s="10" t="str">
        <f t="shared" si="424"/>
        <v>,</v>
      </c>
      <c r="AG3364" s="11" t="str">
        <f t="shared" si="423"/>
        <v>no</v>
      </c>
      <c r="AH3364" s="9" t="str">
        <f t="shared" si="418"/>
        <v>AAV</v>
      </c>
      <c r="AI3364" s="12" t="str">
        <f t="shared" si="419"/>
        <v>not validated</v>
      </c>
    </row>
    <row r="3365" spans="1:35" x14ac:dyDescent="0.3">
      <c r="A3365" s="8" t="str">
        <f t="shared" si="417"/>
        <v>,</v>
      </c>
      <c r="J3365" s="1"/>
      <c r="P3365" s="13" t="str">
        <f t="shared" si="420"/>
        <v>no</v>
      </c>
      <c r="Q3365" s="9" t="str">
        <f t="shared" si="421"/>
        <v>no</v>
      </c>
      <c r="R3365" s="14" t="str">
        <f t="shared" si="422"/>
        <v>AAV</v>
      </c>
      <c r="S3365" s="7" t="str">
        <f>IF(R3365="PWQ",P3365,IF(R3365="AAV",Q3365, no))</f>
        <v>no</v>
      </c>
      <c r="T3365" s="10" t="str">
        <f t="shared" si="424"/>
        <v>,</v>
      </c>
      <c r="AG3365" s="11" t="str">
        <f t="shared" si="423"/>
        <v>no</v>
      </c>
      <c r="AH3365" s="9" t="str">
        <f t="shared" si="418"/>
        <v>AAV</v>
      </c>
      <c r="AI3365" s="12" t="str">
        <f t="shared" si="419"/>
        <v>not validated</v>
      </c>
    </row>
    <row r="3366" spans="1:35" x14ac:dyDescent="0.3">
      <c r="A3366" s="8" t="str">
        <f t="shared" si="417"/>
        <v>,</v>
      </c>
      <c r="J3366" s="1"/>
      <c r="P3366" s="13" t="str">
        <f t="shared" si="420"/>
        <v>no</v>
      </c>
      <c r="Q3366" s="9" t="str">
        <f t="shared" si="421"/>
        <v>no</v>
      </c>
      <c r="R3366" s="14" t="str">
        <f t="shared" si="422"/>
        <v>AAV</v>
      </c>
      <c r="S3366" s="7" t="str">
        <f>IF(R3366="PWQ",P3366,IF(R3366="AAV",Q3366, no))</f>
        <v>no</v>
      </c>
      <c r="T3366" s="10" t="str">
        <f t="shared" si="424"/>
        <v>,</v>
      </c>
      <c r="AG3366" s="11" t="str">
        <f t="shared" si="423"/>
        <v>no</v>
      </c>
      <c r="AH3366" s="9" t="str">
        <f t="shared" si="418"/>
        <v>AAV</v>
      </c>
      <c r="AI3366" s="12" t="str">
        <f t="shared" si="419"/>
        <v>not validated</v>
      </c>
    </row>
    <row r="3367" spans="1:35" x14ac:dyDescent="0.3">
      <c r="A3367" s="8" t="str">
        <f t="shared" si="417"/>
        <v>,</v>
      </c>
      <c r="J3367" s="1"/>
      <c r="P3367" s="13" t="str">
        <f t="shared" si="420"/>
        <v>no</v>
      </c>
      <c r="Q3367" s="9" t="str">
        <f t="shared" si="421"/>
        <v>no</v>
      </c>
      <c r="R3367" s="14" t="str">
        <f t="shared" si="422"/>
        <v>AAV</v>
      </c>
      <c r="S3367" s="7" t="str">
        <f>IF(R3367="PWQ",P3367,IF(R3367="AAV",Q3367, no))</f>
        <v>no</v>
      </c>
      <c r="T3367" s="10" t="str">
        <f t="shared" si="424"/>
        <v>,</v>
      </c>
      <c r="AG3367" s="11" t="str">
        <f t="shared" si="423"/>
        <v>no</v>
      </c>
      <c r="AH3367" s="9" t="str">
        <f t="shared" si="418"/>
        <v>AAV</v>
      </c>
      <c r="AI3367" s="12" t="str">
        <f t="shared" si="419"/>
        <v>not validated</v>
      </c>
    </row>
    <row r="3368" spans="1:35" x14ac:dyDescent="0.3">
      <c r="A3368" s="8" t="str">
        <f t="shared" si="417"/>
        <v>,</v>
      </c>
      <c r="J3368" s="1"/>
      <c r="P3368" s="13" t="str">
        <f t="shared" si="420"/>
        <v>no</v>
      </c>
      <c r="Q3368" s="9" t="str">
        <f t="shared" si="421"/>
        <v>no</v>
      </c>
      <c r="R3368" s="14" t="str">
        <f t="shared" si="422"/>
        <v>AAV</v>
      </c>
      <c r="S3368" s="7" t="str">
        <f>IF(R3368="PWQ",P3368,IF(R3368="AAV",Q3368, no))</f>
        <v>no</v>
      </c>
      <c r="T3368" s="10" t="str">
        <f t="shared" si="424"/>
        <v>,</v>
      </c>
      <c r="AG3368" s="11" t="str">
        <f t="shared" si="423"/>
        <v>no</v>
      </c>
      <c r="AH3368" s="9" t="str">
        <f t="shared" si="418"/>
        <v>AAV</v>
      </c>
      <c r="AI3368" s="12" t="str">
        <f t="shared" si="419"/>
        <v>not validated</v>
      </c>
    </row>
    <row r="3369" spans="1:35" x14ac:dyDescent="0.3">
      <c r="A3369" s="8" t="str">
        <f t="shared" si="417"/>
        <v>,</v>
      </c>
      <c r="M3369" s="1"/>
      <c r="P3369" s="13" t="str">
        <f t="shared" si="420"/>
        <v>no</v>
      </c>
      <c r="Q3369" s="9" t="str">
        <f t="shared" si="421"/>
        <v>no</v>
      </c>
      <c r="R3369" s="14" t="str">
        <f t="shared" si="422"/>
        <v>AAV</v>
      </c>
      <c r="S3369" s="7" t="str">
        <f>IF(R3369="PWQ",P3369,IF(R3369="AAV",Q3369, no))</f>
        <v>no</v>
      </c>
      <c r="T3369" s="10" t="str">
        <f t="shared" si="424"/>
        <v>,</v>
      </c>
      <c r="AG3369" s="11" t="str">
        <f t="shared" si="423"/>
        <v>no</v>
      </c>
      <c r="AH3369" s="9" t="str">
        <f t="shared" si="418"/>
        <v>AAV</v>
      </c>
      <c r="AI3369" s="12" t="str">
        <f t="shared" si="419"/>
        <v>not validated</v>
      </c>
    </row>
    <row r="3370" spans="1:35" x14ac:dyDescent="0.3">
      <c r="A3370" s="8" t="str">
        <f t="shared" si="417"/>
        <v>,</v>
      </c>
      <c r="J3370" s="1"/>
      <c r="P3370" s="13" t="str">
        <f t="shared" si="420"/>
        <v>no</v>
      </c>
      <c r="Q3370" s="9" t="str">
        <f t="shared" si="421"/>
        <v>no</v>
      </c>
      <c r="R3370" s="14" t="str">
        <f t="shared" si="422"/>
        <v>AAV</v>
      </c>
      <c r="S3370" s="7" t="str">
        <f>IF(R3370="PWQ",P3370,IF(R3370="AAV",Q3370, no))</f>
        <v>no</v>
      </c>
      <c r="T3370" s="10" t="str">
        <f t="shared" si="424"/>
        <v>,</v>
      </c>
      <c r="AG3370" s="11" t="str">
        <f t="shared" si="423"/>
        <v>no</v>
      </c>
      <c r="AH3370" s="9" t="str">
        <f t="shared" si="418"/>
        <v>AAV</v>
      </c>
      <c r="AI3370" s="12" t="str">
        <f t="shared" si="419"/>
        <v>not validated</v>
      </c>
    </row>
    <row r="3371" spans="1:35" x14ac:dyDescent="0.3">
      <c r="A3371" s="8" t="str">
        <f t="shared" si="417"/>
        <v>,</v>
      </c>
      <c r="M3371" s="1"/>
      <c r="P3371" s="13" t="str">
        <f t="shared" si="420"/>
        <v>no</v>
      </c>
      <c r="Q3371" s="9" t="str">
        <f t="shared" si="421"/>
        <v>no</v>
      </c>
      <c r="R3371" s="14" t="str">
        <f t="shared" si="422"/>
        <v>AAV</v>
      </c>
      <c r="S3371" s="7" t="str">
        <f>IF(R3371="PWQ",P3371,IF(R3371="AAV",Q3371, no))</f>
        <v>no</v>
      </c>
      <c r="T3371" s="10" t="str">
        <f t="shared" si="424"/>
        <v>,</v>
      </c>
      <c r="AG3371" s="11" t="str">
        <f t="shared" si="423"/>
        <v>no</v>
      </c>
      <c r="AH3371" s="9" t="str">
        <f t="shared" si="418"/>
        <v>AAV</v>
      </c>
      <c r="AI3371" s="12" t="str">
        <f t="shared" si="419"/>
        <v>not validated</v>
      </c>
    </row>
    <row r="3372" spans="1:35" x14ac:dyDescent="0.3">
      <c r="A3372" s="8" t="str">
        <f t="shared" si="417"/>
        <v>,</v>
      </c>
      <c r="M3372" s="1"/>
      <c r="P3372" s="13" t="str">
        <f t="shared" si="420"/>
        <v>no</v>
      </c>
      <c r="Q3372" s="9" t="str">
        <f t="shared" si="421"/>
        <v>no</v>
      </c>
      <c r="R3372" s="14" t="str">
        <f t="shared" si="422"/>
        <v>AAV</v>
      </c>
      <c r="S3372" s="7" t="str">
        <f>IF(R3372="PWQ",P3372,IF(R3372="AAV",Q3372, no))</f>
        <v>no</v>
      </c>
      <c r="T3372" s="10" t="str">
        <f t="shared" si="424"/>
        <v>,</v>
      </c>
      <c r="AG3372" s="11" t="str">
        <f t="shared" si="423"/>
        <v>no</v>
      </c>
      <c r="AH3372" s="9" t="str">
        <f t="shared" si="418"/>
        <v>AAV</v>
      </c>
      <c r="AI3372" s="12" t="str">
        <f t="shared" si="419"/>
        <v>not validated</v>
      </c>
    </row>
    <row r="3373" spans="1:35" x14ac:dyDescent="0.3">
      <c r="A3373" s="8" t="str">
        <f t="shared" si="417"/>
        <v>,</v>
      </c>
      <c r="M3373" s="1"/>
      <c r="P3373" s="13" t="str">
        <f t="shared" si="420"/>
        <v>no</v>
      </c>
      <c r="Q3373" s="9" t="str">
        <f t="shared" si="421"/>
        <v>no</v>
      </c>
      <c r="R3373" s="14" t="str">
        <f t="shared" si="422"/>
        <v>AAV</v>
      </c>
      <c r="S3373" s="7" t="str">
        <f>IF(R3373="PWQ",P3373,IF(R3373="AAV",Q3373, no))</f>
        <v>no</v>
      </c>
      <c r="T3373" s="10" t="str">
        <f t="shared" si="424"/>
        <v>,</v>
      </c>
      <c r="AG3373" s="11" t="str">
        <f t="shared" si="423"/>
        <v>no</v>
      </c>
      <c r="AH3373" s="9" t="str">
        <f t="shared" si="418"/>
        <v>AAV</v>
      </c>
      <c r="AI3373" s="12" t="str">
        <f t="shared" si="419"/>
        <v>not validated</v>
      </c>
    </row>
    <row r="3374" spans="1:35" x14ac:dyDescent="0.3">
      <c r="A3374" s="8" t="str">
        <f t="shared" si="417"/>
        <v>,</v>
      </c>
      <c r="M3374" s="1"/>
      <c r="P3374" s="13" t="str">
        <f t="shared" si="420"/>
        <v>no</v>
      </c>
      <c r="Q3374" s="9" t="str">
        <f t="shared" si="421"/>
        <v>no</v>
      </c>
      <c r="R3374" s="14" t="str">
        <f t="shared" si="422"/>
        <v>AAV</v>
      </c>
      <c r="S3374" s="7" t="str">
        <f>IF(R3374="PWQ",P3374,IF(R3374="AAV",Q3374, no))</f>
        <v>no</v>
      </c>
      <c r="T3374" s="10" t="str">
        <f t="shared" si="424"/>
        <v>,</v>
      </c>
      <c r="AG3374" s="11" t="str">
        <f t="shared" si="423"/>
        <v>no</v>
      </c>
      <c r="AH3374" s="9" t="str">
        <f t="shared" si="418"/>
        <v>AAV</v>
      </c>
      <c r="AI3374" s="12" t="str">
        <f t="shared" si="419"/>
        <v>not validated</v>
      </c>
    </row>
    <row r="3375" spans="1:35" x14ac:dyDescent="0.3">
      <c r="A3375" s="8" t="str">
        <f t="shared" si="417"/>
        <v>,</v>
      </c>
      <c r="J3375" s="1"/>
      <c r="P3375" s="13" t="str">
        <f t="shared" si="420"/>
        <v>no</v>
      </c>
      <c r="Q3375" s="9" t="str">
        <f t="shared" si="421"/>
        <v>no</v>
      </c>
      <c r="R3375" s="14" t="str">
        <f t="shared" si="422"/>
        <v>AAV</v>
      </c>
      <c r="S3375" s="7" t="str">
        <f>IF(R3375="PWQ",P3375,IF(R3375="AAV",Q3375, no))</f>
        <v>no</v>
      </c>
      <c r="T3375" s="10" t="str">
        <f t="shared" si="424"/>
        <v>,</v>
      </c>
      <c r="AG3375" s="11" t="str">
        <f t="shared" si="423"/>
        <v>no</v>
      </c>
      <c r="AH3375" s="9" t="str">
        <f t="shared" si="418"/>
        <v>AAV</v>
      </c>
      <c r="AI3375" s="12" t="str">
        <f t="shared" si="419"/>
        <v>not validated</v>
      </c>
    </row>
    <row r="3376" spans="1:35" x14ac:dyDescent="0.3">
      <c r="A3376" s="8" t="str">
        <f t="shared" si="417"/>
        <v>,</v>
      </c>
      <c r="J3376" s="1"/>
      <c r="P3376" s="13" t="str">
        <f t="shared" si="420"/>
        <v>no</v>
      </c>
      <c r="Q3376" s="9" t="str">
        <f t="shared" si="421"/>
        <v>no</v>
      </c>
      <c r="R3376" s="14" t="str">
        <f t="shared" si="422"/>
        <v>AAV</v>
      </c>
      <c r="S3376" s="7" t="str">
        <f>IF(R3376="PWQ",P3376,IF(R3376="AAV",Q3376, no))</f>
        <v>no</v>
      </c>
      <c r="T3376" s="10" t="str">
        <f t="shared" si="424"/>
        <v>,</v>
      </c>
      <c r="AG3376" s="11" t="str">
        <f t="shared" si="423"/>
        <v>no</v>
      </c>
      <c r="AH3376" s="9" t="str">
        <f t="shared" si="418"/>
        <v>AAV</v>
      </c>
      <c r="AI3376" s="12" t="str">
        <f t="shared" si="419"/>
        <v>not validated</v>
      </c>
    </row>
    <row r="3377" spans="1:35" x14ac:dyDescent="0.3">
      <c r="A3377" s="8" t="str">
        <f t="shared" si="417"/>
        <v>,</v>
      </c>
      <c r="J3377" s="1"/>
      <c r="P3377" s="13" t="str">
        <f t="shared" si="420"/>
        <v>no</v>
      </c>
      <c r="Q3377" s="9" t="str">
        <f t="shared" si="421"/>
        <v>no</v>
      </c>
      <c r="R3377" s="14" t="str">
        <f t="shared" si="422"/>
        <v>AAV</v>
      </c>
      <c r="S3377" s="7" t="str">
        <f>IF(R3377="PWQ",P3377,IF(R3377="AAV",Q3377, no))</f>
        <v>no</v>
      </c>
      <c r="T3377" s="10" t="str">
        <f t="shared" si="424"/>
        <v>,</v>
      </c>
      <c r="AG3377" s="11" t="str">
        <f t="shared" si="423"/>
        <v>no</v>
      </c>
      <c r="AH3377" s="9" t="str">
        <f t="shared" si="418"/>
        <v>AAV</v>
      </c>
      <c r="AI3377" s="12" t="str">
        <f t="shared" si="419"/>
        <v>not validated</v>
      </c>
    </row>
    <row r="3378" spans="1:35" x14ac:dyDescent="0.3">
      <c r="A3378" s="8" t="str">
        <f t="shared" si="417"/>
        <v>,</v>
      </c>
      <c r="J3378" s="1"/>
      <c r="P3378" s="13" t="str">
        <f t="shared" si="420"/>
        <v>no</v>
      </c>
      <c r="Q3378" s="9" t="str">
        <f t="shared" si="421"/>
        <v>no</v>
      </c>
      <c r="R3378" s="14" t="str">
        <f t="shared" si="422"/>
        <v>AAV</v>
      </c>
      <c r="S3378" s="7" t="str">
        <f>IF(R3378="PWQ",P3378,IF(R3378="AAV",Q3378, no))</f>
        <v>no</v>
      </c>
      <c r="T3378" s="10" t="str">
        <f t="shared" si="424"/>
        <v>,</v>
      </c>
      <c r="AG3378" s="11" t="str">
        <f t="shared" si="423"/>
        <v>no</v>
      </c>
      <c r="AH3378" s="9" t="str">
        <f t="shared" si="418"/>
        <v>AAV</v>
      </c>
      <c r="AI3378" s="12" t="str">
        <f t="shared" si="419"/>
        <v>not validated</v>
      </c>
    </row>
    <row r="3379" spans="1:35" x14ac:dyDescent="0.3">
      <c r="A3379" s="8" t="str">
        <f t="shared" si="417"/>
        <v>,</v>
      </c>
      <c r="M3379" s="1"/>
      <c r="P3379" s="13" t="str">
        <f t="shared" si="420"/>
        <v>no</v>
      </c>
      <c r="Q3379" s="9" t="str">
        <f t="shared" si="421"/>
        <v>no</v>
      </c>
      <c r="R3379" s="14" t="str">
        <f t="shared" si="422"/>
        <v>AAV</v>
      </c>
      <c r="S3379" s="7" t="str">
        <f>IF(R3379="PWQ",P3379,IF(R3379="AAV",Q3379, no))</f>
        <v>no</v>
      </c>
      <c r="T3379" s="10" t="str">
        <f t="shared" si="424"/>
        <v>,</v>
      </c>
      <c r="AG3379" s="11" t="str">
        <f t="shared" si="423"/>
        <v>no</v>
      </c>
      <c r="AH3379" s="9" t="str">
        <f t="shared" si="418"/>
        <v>AAV</v>
      </c>
      <c r="AI3379" s="12" t="str">
        <f t="shared" si="419"/>
        <v>not validated</v>
      </c>
    </row>
    <row r="3380" spans="1:35" x14ac:dyDescent="0.3">
      <c r="A3380" s="8" t="str">
        <f t="shared" si="417"/>
        <v>,</v>
      </c>
      <c r="J3380" s="1"/>
      <c r="P3380" s="13" t="str">
        <f t="shared" si="420"/>
        <v>no</v>
      </c>
      <c r="Q3380" s="9" t="str">
        <f t="shared" si="421"/>
        <v>no</v>
      </c>
      <c r="R3380" s="14" t="str">
        <f t="shared" si="422"/>
        <v>AAV</v>
      </c>
      <c r="S3380" s="7" t="str">
        <f>IF(R3380="PWQ",P3380,IF(R3380="AAV",Q3380, no))</f>
        <v>no</v>
      </c>
      <c r="T3380" s="10" t="str">
        <f t="shared" si="424"/>
        <v>,</v>
      </c>
      <c r="AG3380" s="11" t="str">
        <f t="shared" si="423"/>
        <v>no</v>
      </c>
      <c r="AH3380" s="9" t="str">
        <f t="shared" si="418"/>
        <v>AAV</v>
      </c>
      <c r="AI3380" s="12" t="str">
        <f t="shared" si="419"/>
        <v>not validated</v>
      </c>
    </row>
    <row r="3381" spans="1:35" x14ac:dyDescent="0.3">
      <c r="A3381" s="8" t="str">
        <f t="shared" si="417"/>
        <v>,</v>
      </c>
      <c r="J3381" s="1"/>
      <c r="P3381" s="13" t="str">
        <f t="shared" si="420"/>
        <v>no</v>
      </c>
      <c r="Q3381" s="9" t="str">
        <f t="shared" si="421"/>
        <v>no</v>
      </c>
      <c r="R3381" s="14" t="str">
        <f t="shared" si="422"/>
        <v>AAV</v>
      </c>
      <c r="S3381" s="7" t="str">
        <f>IF(R3381="PWQ",P3381,IF(R3381="AAV",Q3381, no))</f>
        <v>no</v>
      </c>
      <c r="T3381" s="10" t="str">
        <f t="shared" si="424"/>
        <v>,</v>
      </c>
      <c r="AG3381" s="11" t="str">
        <f t="shared" si="423"/>
        <v>no</v>
      </c>
      <c r="AH3381" s="9" t="str">
        <f t="shared" si="418"/>
        <v>AAV</v>
      </c>
      <c r="AI3381" s="12" t="str">
        <f t="shared" si="419"/>
        <v>not validated</v>
      </c>
    </row>
    <row r="3382" spans="1:35" x14ac:dyDescent="0.3">
      <c r="A3382" s="8" t="str">
        <f t="shared" si="417"/>
        <v>,</v>
      </c>
      <c r="J3382" s="1"/>
      <c r="P3382" s="13" t="str">
        <f t="shared" si="420"/>
        <v>no</v>
      </c>
      <c r="Q3382" s="9" t="str">
        <f t="shared" si="421"/>
        <v>no</v>
      </c>
      <c r="R3382" s="14" t="str">
        <f t="shared" si="422"/>
        <v>AAV</v>
      </c>
      <c r="S3382" s="7" t="str">
        <f>IF(R3382="PWQ",P3382,IF(R3382="AAV",Q3382, no))</f>
        <v>no</v>
      </c>
      <c r="T3382" s="10" t="str">
        <f t="shared" si="424"/>
        <v>,</v>
      </c>
      <c r="AG3382" s="11" t="str">
        <f t="shared" si="423"/>
        <v>no</v>
      </c>
      <c r="AH3382" s="9" t="str">
        <f t="shared" si="418"/>
        <v>AAV</v>
      </c>
      <c r="AI3382" s="12" t="str">
        <f t="shared" si="419"/>
        <v>not validated</v>
      </c>
    </row>
    <row r="3383" spans="1:35" x14ac:dyDescent="0.3">
      <c r="A3383" s="8" t="str">
        <f t="shared" si="417"/>
        <v>,</v>
      </c>
      <c r="J3383" s="1"/>
      <c r="P3383" s="13" t="str">
        <f t="shared" si="420"/>
        <v>no</v>
      </c>
      <c r="Q3383" s="9" t="str">
        <f t="shared" si="421"/>
        <v>no</v>
      </c>
      <c r="R3383" s="14" t="str">
        <f t="shared" si="422"/>
        <v>AAV</v>
      </c>
      <c r="S3383" s="7" t="str">
        <f>IF(R3383="PWQ",P3383,IF(R3383="AAV",Q3383, no))</f>
        <v>no</v>
      </c>
      <c r="T3383" s="10" t="str">
        <f t="shared" si="424"/>
        <v>,</v>
      </c>
      <c r="AG3383" s="11" t="str">
        <f t="shared" si="423"/>
        <v>no</v>
      </c>
      <c r="AH3383" s="9" t="str">
        <f t="shared" si="418"/>
        <v>AAV</v>
      </c>
      <c r="AI3383" s="12" t="str">
        <f t="shared" si="419"/>
        <v>not validated</v>
      </c>
    </row>
    <row r="3384" spans="1:35" x14ac:dyDescent="0.3">
      <c r="A3384" s="8" t="str">
        <f t="shared" si="417"/>
        <v>,</v>
      </c>
      <c r="M3384" s="1"/>
      <c r="P3384" s="13" t="str">
        <f t="shared" si="420"/>
        <v>no</v>
      </c>
      <c r="Q3384" s="9" t="str">
        <f t="shared" si="421"/>
        <v>no</v>
      </c>
      <c r="R3384" s="14" t="str">
        <f t="shared" si="422"/>
        <v>AAV</v>
      </c>
      <c r="S3384" s="7" t="str">
        <f>IF(R3384="PWQ",P3384,IF(R3384="AAV",Q3384, no))</f>
        <v>no</v>
      </c>
      <c r="T3384" s="10" t="str">
        <f t="shared" si="424"/>
        <v>,</v>
      </c>
      <c r="AG3384" s="11" t="str">
        <f t="shared" si="423"/>
        <v>no</v>
      </c>
      <c r="AH3384" s="9" t="str">
        <f t="shared" si="418"/>
        <v>AAV</v>
      </c>
      <c r="AI3384" s="12" t="str">
        <f t="shared" si="419"/>
        <v>not validated</v>
      </c>
    </row>
    <row r="3385" spans="1:35" x14ac:dyDescent="0.3">
      <c r="A3385" s="8" t="str">
        <f t="shared" si="417"/>
        <v>,</v>
      </c>
      <c r="J3385" s="1"/>
      <c r="P3385" s="13" t="str">
        <f t="shared" si="420"/>
        <v>no</v>
      </c>
      <c r="Q3385" s="9" t="str">
        <f t="shared" si="421"/>
        <v>no</v>
      </c>
      <c r="R3385" s="14" t="str">
        <f t="shared" si="422"/>
        <v>AAV</v>
      </c>
      <c r="S3385" s="7" t="str">
        <f>IF(R3385="PWQ",P3385,IF(R3385="AAV",Q3385, no))</f>
        <v>no</v>
      </c>
      <c r="T3385" s="10" t="str">
        <f t="shared" si="424"/>
        <v>,</v>
      </c>
      <c r="AG3385" s="11" t="str">
        <f t="shared" si="423"/>
        <v>no</v>
      </c>
      <c r="AH3385" s="9" t="str">
        <f t="shared" si="418"/>
        <v>AAV</v>
      </c>
      <c r="AI3385" s="12" t="str">
        <f t="shared" si="419"/>
        <v>not validated</v>
      </c>
    </row>
    <row r="3386" spans="1:35" x14ac:dyDescent="0.3">
      <c r="A3386" s="8" t="str">
        <f t="shared" si="417"/>
        <v>,</v>
      </c>
      <c r="J3386" s="1"/>
      <c r="P3386" s="13" t="str">
        <f t="shared" si="420"/>
        <v>no</v>
      </c>
      <c r="Q3386" s="9" t="str">
        <f t="shared" si="421"/>
        <v>no</v>
      </c>
      <c r="R3386" s="14" t="str">
        <f t="shared" si="422"/>
        <v>AAV</v>
      </c>
      <c r="S3386" s="7" t="str">
        <f>IF(R3386="PWQ",P3386,IF(R3386="AAV",Q3386, no))</f>
        <v>no</v>
      </c>
      <c r="T3386" s="10" t="str">
        <f t="shared" si="424"/>
        <v>,</v>
      </c>
      <c r="AG3386" s="11" t="str">
        <f t="shared" si="423"/>
        <v>no</v>
      </c>
      <c r="AH3386" s="9" t="str">
        <f t="shared" si="418"/>
        <v>AAV</v>
      </c>
      <c r="AI3386" s="12" t="str">
        <f t="shared" si="419"/>
        <v>not validated</v>
      </c>
    </row>
    <row r="3387" spans="1:35" x14ac:dyDescent="0.3">
      <c r="A3387" s="8" t="str">
        <f t="shared" si="417"/>
        <v>,</v>
      </c>
      <c r="J3387" s="1"/>
      <c r="P3387" s="13" t="str">
        <f t="shared" si="420"/>
        <v>no</v>
      </c>
      <c r="Q3387" s="9" t="str">
        <f t="shared" si="421"/>
        <v>no</v>
      </c>
      <c r="R3387" s="14" t="str">
        <f t="shared" si="422"/>
        <v>AAV</v>
      </c>
      <c r="S3387" s="7" t="str">
        <f>IF(R3387="PWQ",P3387,IF(R3387="AAV",Q3387, no))</f>
        <v>no</v>
      </c>
      <c r="T3387" s="10" t="str">
        <f t="shared" si="424"/>
        <v>,</v>
      </c>
      <c r="AG3387" s="11" t="str">
        <f t="shared" si="423"/>
        <v>no</v>
      </c>
      <c r="AH3387" s="9" t="str">
        <f t="shared" si="418"/>
        <v>AAV</v>
      </c>
      <c r="AI3387" s="12" t="str">
        <f t="shared" si="419"/>
        <v>not validated</v>
      </c>
    </row>
    <row r="3388" spans="1:35" x14ac:dyDescent="0.3">
      <c r="A3388" s="8" t="str">
        <f t="shared" si="417"/>
        <v>,</v>
      </c>
      <c r="J3388" s="1"/>
      <c r="P3388" s="13" t="str">
        <f t="shared" si="420"/>
        <v>no</v>
      </c>
      <c r="Q3388" s="9" t="str">
        <f t="shared" si="421"/>
        <v>no</v>
      </c>
      <c r="R3388" s="14" t="str">
        <f t="shared" si="422"/>
        <v>AAV</v>
      </c>
      <c r="S3388" s="7" t="str">
        <f>IF(R3388="PWQ",P3388,IF(R3388="AAV",Q3388, no))</f>
        <v>no</v>
      </c>
      <c r="T3388" s="10" t="str">
        <f t="shared" si="424"/>
        <v>,</v>
      </c>
      <c r="AG3388" s="11" t="str">
        <f t="shared" si="423"/>
        <v>no</v>
      </c>
      <c r="AH3388" s="9" t="str">
        <f t="shared" si="418"/>
        <v>AAV</v>
      </c>
      <c r="AI3388" s="12" t="str">
        <f t="shared" si="419"/>
        <v>not validated</v>
      </c>
    </row>
    <row r="3389" spans="1:35" x14ac:dyDescent="0.3">
      <c r="A3389" s="8" t="str">
        <f t="shared" si="417"/>
        <v>,</v>
      </c>
      <c r="M3389" s="1"/>
      <c r="P3389" s="13" t="str">
        <f t="shared" si="420"/>
        <v>no</v>
      </c>
      <c r="Q3389" s="9" t="str">
        <f t="shared" si="421"/>
        <v>no</v>
      </c>
      <c r="R3389" s="14" t="str">
        <f t="shared" si="422"/>
        <v>AAV</v>
      </c>
      <c r="S3389" s="7" t="str">
        <f>IF(R3389="PWQ",P3389,IF(R3389="AAV",Q3389, no))</f>
        <v>no</v>
      </c>
      <c r="T3389" s="10" t="str">
        <f t="shared" si="424"/>
        <v>,</v>
      </c>
      <c r="AG3389" s="11" t="str">
        <f t="shared" si="423"/>
        <v>no</v>
      </c>
      <c r="AH3389" s="9" t="str">
        <f t="shared" si="418"/>
        <v>AAV</v>
      </c>
      <c r="AI3389" s="12" t="str">
        <f t="shared" si="419"/>
        <v>not validated</v>
      </c>
    </row>
    <row r="3390" spans="1:35" x14ac:dyDescent="0.3">
      <c r="A3390" s="8" t="str">
        <f t="shared" si="417"/>
        <v>,</v>
      </c>
      <c r="M3390" s="1"/>
      <c r="P3390" s="13" t="str">
        <f t="shared" si="420"/>
        <v>no</v>
      </c>
      <c r="Q3390" s="9" t="str">
        <f t="shared" si="421"/>
        <v>no</v>
      </c>
      <c r="R3390" s="14" t="str">
        <f t="shared" si="422"/>
        <v>AAV</v>
      </c>
      <c r="S3390" s="7" t="str">
        <f>IF(R3390="PWQ",P3390,IF(R3390="AAV",Q3390, no))</f>
        <v>no</v>
      </c>
      <c r="T3390" s="10" t="str">
        <f t="shared" si="424"/>
        <v>,</v>
      </c>
      <c r="AG3390" s="11" t="str">
        <f t="shared" si="423"/>
        <v>no</v>
      </c>
      <c r="AH3390" s="9" t="str">
        <f t="shared" si="418"/>
        <v>AAV</v>
      </c>
      <c r="AI3390" s="12" t="str">
        <f t="shared" si="419"/>
        <v>not validated</v>
      </c>
    </row>
    <row r="3391" spans="1:35" x14ac:dyDescent="0.3">
      <c r="A3391" s="8" t="str">
        <f t="shared" si="417"/>
        <v>,</v>
      </c>
      <c r="M3391" s="1"/>
      <c r="P3391" s="13" t="str">
        <f t="shared" si="420"/>
        <v>no</v>
      </c>
      <c r="Q3391" s="9" t="str">
        <f t="shared" si="421"/>
        <v>no</v>
      </c>
      <c r="R3391" s="14" t="str">
        <f t="shared" si="422"/>
        <v>AAV</v>
      </c>
      <c r="S3391" s="7" t="str">
        <f>IF(R3391="PWQ",P3391,IF(R3391="AAV",Q3391, no))</f>
        <v>no</v>
      </c>
      <c r="T3391" s="10" t="str">
        <f t="shared" si="424"/>
        <v>,</v>
      </c>
      <c r="AG3391" s="11" t="str">
        <f t="shared" si="423"/>
        <v>no</v>
      </c>
      <c r="AH3391" s="9" t="str">
        <f t="shared" si="418"/>
        <v>AAV</v>
      </c>
      <c r="AI3391" s="12" t="str">
        <f t="shared" si="419"/>
        <v>not validated</v>
      </c>
    </row>
    <row r="3392" spans="1:35" x14ac:dyDescent="0.3">
      <c r="A3392" s="8" t="str">
        <f t="shared" si="417"/>
        <v>,</v>
      </c>
      <c r="J3392" s="1"/>
      <c r="P3392" s="13" t="str">
        <f t="shared" si="420"/>
        <v>no</v>
      </c>
      <c r="Q3392" s="9" t="str">
        <f t="shared" si="421"/>
        <v>no</v>
      </c>
      <c r="R3392" s="14" t="str">
        <f t="shared" si="422"/>
        <v>AAV</v>
      </c>
      <c r="S3392" s="7" t="str">
        <f>IF(R3392="PWQ",P3392,IF(R3392="AAV",Q3392, no))</f>
        <v>no</v>
      </c>
      <c r="T3392" s="10" t="str">
        <f t="shared" si="424"/>
        <v>,</v>
      </c>
      <c r="AG3392" s="11" t="str">
        <f t="shared" si="423"/>
        <v>no</v>
      </c>
      <c r="AH3392" s="9" t="str">
        <f t="shared" si="418"/>
        <v>AAV</v>
      </c>
      <c r="AI3392" s="12" t="str">
        <f t="shared" si="419"/>
        <v>not validated</v>
      </c>
    </row>
    <row r="3393" spans="1:35" x14ac:dyDescent="0.3">
      <c r="A3393" s="8" t="str">
        <f t="shared" si="417"/>
        <v>,</v>
      </c>
      <c r="J3393" s="1"/>
      <c r="P3393" s="13" t="str">
        <f t="shared" si="420"/>
        <v>no</v>
      </c>
      <c r="Q3393" s="9" t="str">
        <f t="shared" si="421"/>
        <v>no</v>
      </c>
      <c r="R3393" s="14" t="str">
        <f t="shared" si="422"/>
        <v>AAV</v>
      </c>
      <c r="S3393" s="7" t="str">
        <f>IF(R3393="PWQ",P3393,IF(R3393="AAV",Q3393, no))</f>
        <v>no</v>
      </c>
      <c r="T3393" s="10" t="str">
        <f t="shared" si="424"/>
        <v>,</v>
      </c>
      <c r="AG3393" s="11" t="str">
        <f t="shared" si="423"/>
        <v>no</v>
      </c>
      <c r="AH3393" s="9" t="str">
        <f t="shared" si="418"/>
        <v>AAV</v>
      </c>
      <c r="AI3393" s="12" t="str">
        <f t="shared" si="419"/>
        <v>not validated</v>
      </c>
    </row>
    <row r="3394" spans="1:35" x14ac:dyDescent="0.3">
      <c r="A3394" s="8" t="str">
        <f t="shared" ref="A3394:A3457" si="425">C3394&amp;","&amp;B3394</f>
        <v>,</v>
      </c>
      <c r="M3394" s="1"/>
      <c r="P3394" s="13" t="str">
        <f t="shared" si="420"/>
        <v>no</v>
      </c>
      <c r="Q3394" s="9" t="str">
        <f t="shared" si="421"/>
        <v>no</v>
      </c>
      <c r="R3394" s="14" t="str">
        <f t="shared" si="422"/>
        <v>AAV</v>
      </c>
      <c r="S3394" s="7" t="str">
        <f>IF(R3394="PWQ",P3394,IF(R3394="AAV",Q3394, no))</f>
        <v>no</v>
      </c>
      <c r="T3394" s="10" t="str">
        <f t="shared" si="424"/>
        <v>,</v>
      </c>
      <c r="AG3394" s="11" t="str">
        <f t="shared" si="423"/>
        <v>no</v>
      </c>
      <c r="AH3394" s="9" t="str">
        <f t="shared" si="418"/>
        <v>AAV</v>
      </c>
      <c r="AI3394" s="12" t="str">
        <f t="shared" si="419"/>
        <v>not validated</v>
      </c>
    </row>
    <row r="3395" spans="1:35" x14ac:dyDescent="0.3">
      <c r="A3395" s="8" t="str">
        <f t="shared" si="425"/>
        <v>,</v>
      </c>
      <c r="M3395" s="1"/>
      <c r="P3395" s="13" t="str">
        <f t="shared" si="420"/>
        <v>no</v>
      </c>
      <c r="Q3395" s="9" t="str">
        <f t="shared" si="421"/>
        <v>no</v>
      </c>
      <c r="R3395" s="14" t="str">
        <f t="shared" si="422"/>
        <v>AAV</v>
      </c>
      <c r="S3395" s="7" t="str">
        <f>IF(R3395="PWQ",P3395,IF(R3395="AAV",Q3395, no))</f>
        <v>no</v>
      </c>
      <c r="T3395" s="10" t="str">
        <f t="shared" si="424"/>
        <v>,</v>
      </c>
      <c r="AG3395" s="11" t="str">
        <f t="shared" si="423"/>
        <v>no</v>
      </c>
      <c r="AH3395" s="9" t="str">
        <f t="shared" ref="AH3395:AH3458" si="426">IFERROR(VLOOKUP(T3395,$A$3:$S$19741,18,0),"no")</f>
        <v>AAV</v>
      </c>
      <c r="AI3395" s="12" t="str">
        <f t="shared" ref="AI3395:AI3458" si="427">IF(((AG3395="yes")*AND(AH3395="AAV")),"validated",IF(AH3395="PWQ","validated","not validated"))</f>
        <v>not validated</v>
      </c>
    </row>
    <row r="3396" spans="1:35" x14ac:dyDescent="0.3">
      <c r="A3396" s="8" t="str">
        <f t="shared" si="425"/>
        <v>,</v>
      </c>
      <c r="J3396" s="1"/>
      <c r="P3396" s="13" t="str">
        <f t="shared" ref="P3396:P3459" si="428">IF(J3396="Completed",(K3396),("no"))</f>
        <v>no</v>
      </c>
      <c r="Q3396" s="9" t="str">
        <f t="shared" ref="Q3396:Q3459" si="429">IF(M3396="Completed",(N3396),("no"))</f>
        <v>no</v>
      </c>
      <c r="R3396" s="14" t="str">
        <f t="shared" ref="R3396:R3459" si="430">IF((J3396="Completed"),("PWQ"),("AAV"))</f>
        <v>AAV</v>
      </c>
      <c r="S3396" s="7" t="str">
        <f>IF(R3396="PWQ",P3396,IF(R3396="AAV",Q3396, no))</f>
        <v>no</v>
      </c>
      <c r="T3396" s="10" t="str">
        <f t="shared" si="424"/>
        <v>,</v>
      </c>
      <c r="AG3396" s="11" t="str">
        <f t="shared" ref="AG3396:AG3459" si="431">IF(AE3396&gt;=90,("yes"),("no"))</f>
        <v>no</v>
      </c>
      <c r="AH3396" s="9" t="str">
        <f t="shared" si="426"/>
        <v>AAV</v>
      </c>
      <c r="AI3396" s="12" t="str">
        <f t="shared" si="427"/>
        <v>not validated</v>
      </c>
    </row>
    <row r="3397" spans="1:35" x14ac:dyDescent="0.3">
      <c r="A3397" s="8" t="str">
        <f t="shared" si="425"/>
        <v>,</v>
      </c>
      <c r="M3397" s="1"/>
      <c r="P3397" s="13" t="str">
        <f t="shared" si="428"/>
        <v>no</v>
      </c>
      <c r="Q3397" s="9" t="str">
        <f t="shared" si="429"/>
        <v>no</v>
      </c>
      <c r="R3397" s="14" t="str">
        <f t="shared" si="430"/>
        <v>AAV</v>
      </c>
      <c r="S3397" s="7" t="str">
        <f>IF(R3397="PWQ",P3397,IF(R3397="AAV",Q3397, no))</f>
        <v>no</v>
      </c>
      <c r="T3397" s="10" t="str">
        <f t="shared" si="424"/>
        <v>,</v>
      </c>
      <c r="AG3397" s="11" t="str">
        <f t="shared" si="431"/>
        <v>no</v>
      </c>
      <c r="AH3397" s="9" t="str">
        <f t="shared" si="426"/>
        <v>AAV</v>
      </c>
      <c r="AI3397" s="12" t="str">
        <f t="shared" si="427"/>
        <v>not validated</v>
      </c>
    </row>
    <row r="3398" spans="1:35" x14ac:dyDescent="0.3">
      <c r="A3398" s="8" t="str">
        <f t="shared" si="425"/>
        <v>,</v>
      </c>
      <c r="M3398" s="1"/>
      <c r="P3398" s="13" t="str">
        <f t="shared" si="428"/>
        <v>no</v>
      </c>
      <c r="Q3398" s="9" t="str">
        <f t="shared" si="429"/>
        <v>no</v>
      </c>
      <c r="R3398" s="14" t="str">
        <f t="shared" si="430"/>
        <v>AAV</v>
      </c>
      <c r="S3398" s="7" t="str">
        <f>IF(R3398="PWQ",P3398,IF(R3398="AAV",Q3398, no))</f>
        <v>no</v>
      </c>
      <c r="T3398" s="10" t="str">
        <f t="shared" si="424"/>
        <v>,</v>
      </c>
      <c r="AG3398" s="11" t="str">
        <f t="shared" si="431"/>
        <v>no</v>
      </c>
      <c r="AH3398" s="9" t="str">
        <f t="shared" si="426"/>
        <v>AAV</v>
      </c>
      <c r="AI3398" s="12" t="str">
        <f t="shared" si="427"/>
        <v>not validated</v>
      </c>
    </row>
    <row r="3399" spans="1:35" x14ac:dyDescent="0.3">
      <c r="A3399" s="8" t="str">
        <f t="shared" si="425"/>
        <v>,</v>
      </c>
      <c r="M3399" s="1"/>
      <c r="P3399" s="13" t="str">
        <f t="shared" si="428"/>
        <v>no</v>
      </c>
      <c r="Q3399" s="9" t="str">
        <f t="shared" si="429"/>
        <v>no</v>
      </c>
      <c r="R3399" s="14" t="str">
        <f t="shared" si="430"/>
        <v>AAV</v>
      </c>
      <c r="S3399" s="7" t="str">
        <f>IF(R3399="PWQ",P3399,IF(R3399="AAV",Q3399, no))</f>
        <v>no</v>
      </c>
      <c r="T3399" s="10" t="str">
        <f t="shared" ref="T3399:T3462" si="432">Y3399&amp;","&amp;Z3399</f>
        <v>,</v>
      </c>
      <c r="AG3399" s="11" t="str">
        <f t="shared" si="431"/>
        <v>no</v>
      </c>
      <c r="AH3399" s="9" t="str">
        <f t="shared" si="426"/>
        <v>AAV</v>
      </c>
      <c r="AI3399" s="12" t="str">
        <f t="shared" si="427"/>
        <v>not validated</v>
      </c>
    </row>
    <row r="3400" spans="1:35" x14ac:dyDescent="0.3">
      <c r="A3400" s="8" t="str">
        <f t="shared" si="425"/>
        <v>,</v>
      </c>
      <c r="J3400" s="1"/>
      <c r="P3400" s="13" t="str">
        <f t="shared" si="428"/>
        <v>no</v>
      </c>
      <c r="Q3400" s="9" t="str">
        <f t="shared" si="429"/>
        <v>no</v>
      </c>
      <c r="R3400" s="14" t="str">
        <f t="shared" si="430"/>
        <v>AAV</v>
      </c>
      <c r="S3400" s="7" t="str">
        <f>IF(R3400="PWQ",P3400,IF(R3400="AAV",Q3400, no))</f>
        <v>no</v>
      </c>
      <c r="T3400" s="10" t="str">
        <f t="shared" si="432"/>
        <v>,</v>
      </c>
      <c r="AG3400" s="11" t="str">
        <f t="shared" si="431"/>
        <v>no</v>
      </c>
      <c r="AH3400" s="9" t="str">
        <f t="shared" si="426"/>
        <v>AAV</v>
      </c>
      <c r="AI3400" s="12" t="str">
        <f t="shared" si="427"/>
        <v>not validated</v>
      </c>
    </row>
    <row r="3401" spans="1:35" x14ac:dyDescent="0.3">
      <c r="A3401" s="8" t="str">
        <f t="shared" si="425"/>
        <v>,</v>
      </c>
      <c r="J3401" s="1"/>
      <c r="P3401" s="13" t="str">
        <f t="shared" si="428"/>
        <v>no</v>
      </c>
      <c r="Q3401" s="9" t="str">
        <f t="shared" si="429"/>
        <v>no</v>
      </c>
      <c r="R3401" s="14" t="str">
        <f t="shared" si="430"/>
        <v>AAV</v>
      </c>
      <c r="S3401" s="7" t="str">
        <f>IF(R3401="PWQ",P3401,IF(R3401="AAV",Q3401, no))</f>
        <v>no</v>
      </c>
      <c r="T3401" s="10" t="str">
        <f t="shared" si="432"/>
        <v>,</v>
      </c>
      <c r="AG3401" s="11" t="str">
        <f t="shared" si="431"/>
        <v>no</v>
      </c>
      <c r="AH3401" s="9" t="str">
        <f t="shared" si="426"/>
        <v>AAV</v>
      </c>
      <c r="AI3401" s="12" t="str">
        <f t="shared" si="427"/>
        <v>not validated</v>
      </c>
    </row>
    <row r="3402" spans="1:35" x14ac:dyDescent="0.3">
      <c r="A3402" s="8" t="str">
        <f t="shared" si="425"/>
        <v>,</v>
      </c>
      <c r="J3402" s="1"/>
      <c r="P3402" s="13" t="str">
        <f t="shared" si="428"/>
        <v>no</v>
      </c>
      <c r="Q3402" s="9" t="str">
        <f t="shared" si="429"/>
        <v>no</v>
      </c>
      <c r="R3402" s="14" t="str">
        <f t="shared" si="430"/>
        <v>AAV</v>
      </c>
      <c r="S3402" s="7" t="str">
        <f>IF(R3402="PWQ",P3402,IF(R3402="AAV",Q3402, no))</f>
        <v>no</v>
      </c>
      <c r="T3402" s="10" t="str">
        <f t="shared" si="432"/>
        <v>,</v>
      </c>
      <c r="AG3402" s="11" t="str">
        <f t="shared" si="431"/>
        <v>no</v>
      </c>
      <c r="AH3402" s="9" t="str">
        <f t="shared" si="426"/>
        <v>AAV</v>
      </c>
      <c r="AI3402" s="12" t="str">
        <f t="shared" si="427"/>
        <v>not validated</v>
      </c>
    </row>
    <row r="3403" spans="1:35" x14ac:dyDescent="0.3">
      <c r="A3403" s="8" t="str">
        <f t="shared" si="425"/>
        <v>,</v>
      </c>
      <c r="J3403" s="1"/>
      <c r="P3403" s="13" t="str">
        <f t="shared" si="428"/>
        <v>no</v>
      </c>
      <c r="Q3403" s="9" t="str">
        <f t="shared" si="429"/>
        <v>no</v>
      </c>
      <c r="R3403" s="14" t="str">
        <f t="shared" si="430"/>
        <v>AAV</v>
      </c>
      <c r="S3403" s="7" t="str">
        <f>IF(R3403="PWQ",P3403,IF(R3403="AAV",Q3403, no))</f>
        <v>no</v>
      </c>
      <c r="T3403" s="10" t="str">
        <f t="shared" si="432"/>
        <v>,</v>
      </c>
      <c r="AG3403" s="11" t="str">
        <f t="shared" si="431"/>
        <v>no</v>
      </c>
      <c r="AH3403" s="9" t="str">
        <f t="shared" si="426"/>
        <v>AAV</v>
      </c>
      <c r="AI3403" s="12" t="str">
        <f t="shared" si="427"/>
        <v>not validated</v>
      </c>
    </row>
    <row r="3404" spans="1:35" x14ac:dyDescent="0.3">
      <c r="A3404" s="8" t="str">
        <f t="shared" si="425"/>
        <v>,</v>
      </c>
      <c r="J3404" s="1"/>
      <c r="P3404" s="13" t="str">
        <f t="shared" si="428"/>
        <v>no</v>
      </c>
      <c r="Q3404" s="9" t="str">
        <f t="shared" si="429"/>
        <v>no</v>
      </c>
      <c r="R3404" s="14" t="str">
        <f t="shared" si="430"/>
        <v>AAV</v>
      </c>
      <c r="S3404" s="7" t="str">
        <f>IF(R3404="PWQ",P3404,IF(R3404="AAV",Q3404, no))</f>
        <v>no</v>
      </c>
      <c r="T3404" s="10" t="str">
        <f t="shared" si="432"/>
        <v>,</v>
      </c>
      <c r="AG3404" s="11" t="str">
        <f t="shared" si="431"/>
        <v>no</v>
      </c>
      <c r="AH3404" s="9" t="str">
        <f t="shared" si="426"/>
        <v>AAV</v>
      </c>
      <c r="AI3404" s="12" t="str">
        <f t="shared" si="427"/>
        <v>not validated</v>
      </c>
    </row>
    <row r="3405" spans="1:35" x14ac:dyDescent="0.3">
      <c r="A3405" s="8" t="str">
        <f t="shared" si="425"/>
        <v>,</v>
      </c>
      <c r="M3405" s="1"/>
      <c r="P3405" s="13" t="str">
        <f t="shared" si="428"/>
        <v>no</v>
      </c>
      <c r="Q3405" s="9" t="str">
        <f t="shared" si="429"/>
        <v>no</v>
      </c>
      <c r="R3405" s="14" t="str">
        <f t="shared" si="430"/>
        <v>AAV</v>
      </c>
      <c r="S3405" s="7" t="str">
        <f>IF(R3405="PWQ",P3405,IF(R3405="AAV",Q3405, no))</f>
        <v>no</v>
      </c>
      <c r="T3405" s="10" t="str">
        <f t="shared" si="432"/>
        <v>,</v>
      </c>
      <c r="AG3405" s="11" t="str">
        <f t="shared" si="431"/>
        <v>no</v>
      </c>
      <c r="AH3405" s="9" t="str">
        <f t="shared" si="426"/>
        <v>AAV</v>
      </c>
      <c r="AI3405" s="12" t="str">
        <f t="shared" si="427"/>
        <v>not validated</v>
      </c>
    </row>
    <row r="3406" spans="1:35" x14ac:dyDescent="0.3">
      <c r="A3406" s="8" t="str">
        <f t="shared" si="425"/>
        <v>,</v>
      </c>
      <c r="J3406" s="1"/>
      <c r="P3406" s="13" t="str">
        <f t="shared" si="428"/>
        <v>no</v>
      </c>
      <c r="Q3406" s="9" t="str">
        <f t="shared" si="429"/>
        <v>no</v>
      </c>
      <c r="R3406" s="14" t="str">
        <f t="shared" si="430"/>
        <v>AAV</v>
      </c>
      <c r="S3406" s="7" t="str">
        <f>IF(R3406="PWQ",P3406,IF(R3406="AAV",Q3406, no))</f>
        <v>no</v>
      </c>
      <c r="T3406" s="10" t="str">
        <f t="shared" si="432"/>
        <v>,</v>
      </c>
      <c r="AG3406" s="11" t="str">
        <f t="shared" si="431"/>
        <v>no</v>
      </c>
      <c r="AH3406" s="9" t="str">
        <f t="shared" si="426"/>
        <v>AAV</v>
      </c>
      <c r="AI3406" s="12" t="str">
        <f t="shared" si="427"/>
        <v>not validated</v>
      </c>
    </row>
    <row r="3407" spans="1:35" x14ac:dyDescent="0.3">
      <c r="A3407" s="8" t="str">
        <f t="shared" si="425"/>
        <v>,</v>
      </c>
      <c r="J3407" s="1"/>
      <c r="P3407" s="13" t="str">
        <f t="shared" si="428"/>
        <v>no</v>
      </c>
      <c r="Q3407" s="9" t="str">
        <f t="shared" si="429"/>
        <v>no</v>
      </c>
      <c r="R3407" s="14" t="str">
        <f t="shared" si="430"/>
        <v>AAV</v>
      </c>
      <c r="S3407" s="7" t="str">
        <f>IF(R3407="PWQ",P3407,IF(R3407="AAV",Q3407, no))</f>
        <v>no</v>
      </c>
      <c r="T3407" s="10" t="str">
        <f t="shared" si="432"/>
        <v>,</v>
      </c>
      <c r="AG3407" s="11" t="str">
        <f t="shared" si="431"/>
        <v>no</v>
      </c>
      <c r="AH3407" s="9" t="str">
        <f t="shared" si="426"/>
        <v>AAV</v>
      </c>
      <c r="AI3407" s="12" t="str">
        <f t="shared" si="427"/>
        <v>not validated</v>
      </c>
    </row>
    <row r="3408" spans="1:35" x14ac:dyDescent="0.3">
      <c r="A3408" s="8" t="str">
        <f t="shared" si="425"/>
        <v>,</v>
      </c>
      <c r="J3408" s="1"/>
      <c r="P3408" s="13" t="str">
        <f t="shared" si="428"/>
        <v>no</v>
      </c>
      <c r="Q3408" s="9" t="str">
        <f t="shared" si="429"/>
        <v>no</v>
      </c>
      <c r="R3408" s="14" t="str">
        <f t="shared" si="430"/>
        <v>AAV</v>
      </c>
      <c r="S3408" s="7" t="str">
        <f>IF(R3408="PWQ",P3408,IF(R3408="AAV",Q3408, no))</f>
        <v>no</v>
      </c>
      <c r="T3408" s="10" t="str">
        <f t="shared" si="432"/>
        <v>,</v>
      </c>
      <c r="AG3408" s="11" t="str">
        <f t="shared" si="431"/>
        <v>no</v>
      </c>
      <c r="AH3408" s="9" t="str">
        <f t="shared" si="426"/>
        <v>AAV</v>
      </c>
      <c r="AI3408" s="12" t="str">
        <f t="shared" si="427"/>
        <v>not validated</v>
      </c>
    </row>
    <row r="3409" spans="1:35" x14ac:dyDescent="0.3">
      <c r="A3409" s="8" t="str">
        <f t="shared" si="425"/>
        <v>,</v>
      </c>
      <c r="M3409" s="1"/>
      <c r="P3409" s="13" t="str">
        <f t="shared" si="428"/>
        <v>no</v>
      </c>
      <c r="Q3409" s="9" t="str">
        <f t="shared" si="429"/>
        <v>no</v>
      </c>
      <c r="R3409" s="14" t="str">
        <f t="shared" si="430"/>
        <v>AAV</v>
      </c>
      <c r="S3409" s="7" t="str">
        <f>IF(R3409="PWQ",P3409,IF(R3409="AAV",Q3409, no))</f>
        <v>no</v>
      </c>
      <c r="T3409" s="10" t="str">
        <f t="shared" si="432"/>
        <v>,</v>
      </c>
      <c r="AG3409" s="11" t="str">
        <f t="shared" si="431"/>
        <v>no</v>
      </c>
      <c r="AH3409" s="9" t="str">
        <f t="shared" si="426"/>
        <v>AAV</v>
      </c>
      <c r="AI3409" s="12" t="str">
        <f t="shared" si="427"/>
        <v>not validated</v>
      </c>
    </row>
    <row r="3410" spans="1:35" x14ac:dyDescent="0.3">
      <c r="A3410" s="8" t="str">
        <f t="shared" si="425"/>
        <v>,</v>
      </c>
      <c r="J3410" s="1"/>
      <c r="P3410" s="13" t="str">
        <f t="shared" si="428"/>
        <v>no</v>
      </c>
      <c r="Q3410" s="9" t="str">
        <f t="shared" si="429"/>
        <v>no</v>
      </c>
      <c r="R3410" s="14" t="str">
        <f t="shared" si="430"/>
        <v>AAV</v>
      </c>
      <c r="S3410" s="7" t="str">
        <f>IF(R3410="PWQ",P3410,IF(R3410="AAV",Q3410, no))</f>
        <v>no</v>
      </c>
      <c r="T3410" s="10" t="str">
        <f t="shared" si="432"/>
        <v>,</v>
      </c>
      <c r="AG3410" s="11" t="str">
        <f t="shared" si="431"/>
        <v>no</v>
      </c>
      <c r="AH3410" s="9" t="str">
        <f t="shared" si="426"/>
        <v>AAV</v>
      </c>
      <c r="AI3410" s="12" t="str">
        <f t="shared" si="427"/>
        <v>not validated</v>
      </c>
    </row>
    <row r="3411" spans="1:35" x14ac:dyDescent="0.3">
      <c r="A3411" s="8" t="str">
        <f t="shared" si="425"/>
        <v>,</v>
      </c>
      <c r="M3411" s="1"/>
      <c r="P3411" s="13" t="str">
        <f t="shared" si="428"/>
        <v>no</v>
      </c>
      <c r="Q3411" s="9" t="str">
        <f t="shared" si="429"/>
        <v>no</v>
      </c>
      <c r="R3411" s="14" t="str">
        <f t="shared" si="430"/>
        <v>AAV</v>
      </c>
      <c r="S3411" s="7" t="str">
        <f>IF(R3411="PWQ",P3411,IF(R3411="AAV",Q3411, no))</f>
        <v>no</v>
      </c>
      <c r="T3411" s="10" t="str">
        <f t="shared" si="432"/>
        <v>,</v>
      </c>
      <c r="AG3411" s="11" t="str">
        <f t="shared" si="431"/>
        <v>no</v>
      </c>
      <c r="AH3411" s="9" t="str">
        <f t="shared" si="426"/>
        <v>AAV</v>
      </c>
      <c r="AI3411" s="12" t="str">
        <f t="shared" si="427"/>
        <v>not validated</v>
      </c>
    </row>
    <row r="3412" spans="1:35" x14ac:dyDescent="0.3">
      <c r="A3412" s="8" t="str">
        <f t="shared" si="425"/>
        <v>,</v>
      </c>
      <c r="J3412" s="1"/>
      <c r="P3412" s="13" t="str">
        <f t="shared" si="428"/>
        <v>no</v>
      </c>
      <c r="Q3412" s="9" t="str">
        <f t="shared" si="429"/>
        <v>no</v>
      </c>
      <c r="R3412" s="14" t="str">
        <f t="shared" si="430"/>
        <v>AAV</v>
      </c>
      <c r="S3412" s="7" t="str">
        <f>IF(R3412="PWQ",P3412,IF(R3412="AAV",Q3412, no))</f>
        <v>no</v>
      </c>
      <c r="T3412" s="10" t="str">
        <f t="shared" si="432"/>
        <v>,</v>
      </c>
      <c r="AG3412" s="11" t="str">
        <f t="shared" si="431"/>
        <v>no</v>
      </c>
      <c r="AH3412" s="9" t="str">
        <f t="shared" si="426"/>
        <v>AAV</v>
      </c>
      <c r="AI3412" s="12" t="str">
        <f t="shared" si="427"/>
        <v>not validated</v>
      </c>
    </row>
    <row r="3413" spans="1:35" x14ac:dyDescent="0.3">
      <c r="A3413" s="8" t="str">
        <f t="shared" si="425"/>
        <v>,</v>
      </c>
      <c r="J3413" s="1"/>
      <c r="P3413" s="13" t="str">
        <f t="shared" si="428"/>
        <v>no</v>
      </c>
      <c r="Q3413" s="9" t="str">
        <f t="shared" si="429"/>
        <v>no</v>
      </c>
      <c r="R3413" s="14" t="str">
        <f t="shared" si="430"/>
        <v>AAV</v>
      </c>
      <c r="S3413" s="7" t="str">
        <f>IF(R3413="PWQ",P3413,IF(R3413="AAV",Q3413, no))</f>
        <v>no</v>
      </c>
      <c r="T3413" s="10" t="str">
        <f t="shared" si="432"/>
        <v>,</v>
      </c>
      <c r="AG3413" s="11" t="str">
        <f t="shared" si="431"/>
        <v>no</v>
      </c>
      <c r="AH3413" s="9" t="str">
        <f t="shared" si="426"/>
        <v>AAV</v>
      </c>
      <c r="AI3413" s="12" t="str">
        <f t="shared" si="427"/>
        <v>not validated</v>
      </c>
    </row>
    <row r="3414" spans="1:35" x14ac:dyDescent="0.3">
      <c r="A3414" s="8" t="str">
        <f t="shared" si="425"/>
        <v>,</v>
      </c>
      <c r="M3414" s="1"/>
      <c r="P3414" s="13" t="str">
        <f t="shared" si="428"/>
        <v>no</v>
      </c>
      <c r="Q3414" s="9" t="str">
        <f t="shared" si="429"/>
        <v>no</v>
      </c>
      <c r="R3414" s="14" t="str">
        <f t="shared" si="430"/>
        <v>AAV</v>
      </c>
      <c r="S3414" s="7" t="str">
        <f>IF(R3414="PWQ",P3414,IF(R3414="AAV",Q3414, no))</f>
        <v>no</v>
      </c>
      <c r="T3414" s="10" t="str">
        <f t="shared" si="432"/>
        <v>,</v>
      </c>
      <c r="AG3414" s="11" t="str">
        <f t="shared" si="431"/>
        <v>no</v>
      </c>
      <c r="AH3414" s="9" t="str">
        <f t="shared" si="426"/>
        <v>AAV</v>
      </c>
      <c r="AI3414" s="12" t="str">
        <f t="shared" si="427"/>
        <v>not validated</v>
      </c>
    </row>
    <row r="3415" spans="1:35" x14ac:dyDescent="0.3">
      <c r="A3415" s="8" t="str">
        <f t="shared" si="425"/>
        <v>,</v>
      </c>
      <c r="M3415" s="1"/>
      <c r="P3415" s="13" t="str">
        <f t="shared" si="428"/>
        <v>no</v>
      </c>
      <c r="Q3415" s="9" t="str">
        <f t="shared" si="429"/>
        <v>no</v>
      </c>
      <c r="R3415" s="14" t="str">
        <f t="shared" si="430"/>
        <v>AAV</v>
      </c>
      <c r="S3415" s="7" t="str">
        <f>IF(R3415="PWQ",P3415,IF(R3415="AAV",Q3415, no))</f>
        <v>no</v>
      </c>
      <c r="T3415" s="10" t="str">
        <f t="shared" si="432"/>
        <v>,</v>
      </c>
      <c r="AG3415" s="11" t="str">
        <f t="shared" si="431"/>
        <v>no</v>
      </c>
      <c r="AH3415" s="9" t="str">
        <f t="shared" si="426"/>
        <v>AAV</v>
      </c>
      <c r="AI3415" s="12" t="str">
        <f t="shared" si="427"/>
        <v>not validated</v>
      </c>
    </row>
    <row r="3416" spans="1:35" x14ac:dyDescent="0.3">
      <c r="A3416" s="8" t="str">
        <f t="shared" si="425"/>
        <v>,</v>
      </c>
      <c r="J3416" s="1"/>
      <c r="P3416" s="13" t="str">
        <f t="shared" si="428"/>
        <v>no</v>
      </c>
      <c r="Q3416" s="9" t="str">
        <f t="shared" si="429"/>
        <v>no</v>
      </c>
      <c r="R3416" s="14" t="str">
        <f t="shared" si="430"/>
        <v>AAV</v>
      </c>
      <c r="S3416" s="7" t="str">
        <f>IF(R3416="PWQ",P3416,IF(R3416="AAV",Q3416, no))</f>
        <v>no</v>
      </c>
      <c r="T3416" s="10" t="str">
        <f t="shared" si="432"/>
        <v>,</v>
      </c>
      <c r="AG3416" s="11" t="str">
        <f t="shared" si="431"/>
        <v>no</v>
      </c>
      <c r="AH3416" s="9" t="str">
        <f t="shared" si="426"/>
        <v>AAV</v>
      </c>
      <c r="AI3416" s="12" t="str">
        <f t="shared" si="427"/>
        <v>not validated</v>
      </c>
    </row>
    <row r="3417" spans="1:35" x14ac:dyDescent="0.3">
      <c r="A3417" s="8" t="str">
        <f t="shared" si="425"/>
        <v>,</v>
      </c>
      <c r="J3417" s="1"/>
      <c r="P3417" s="13" t="str">
        <f t="shared" si="428"/>
        <v>no</v>
      </c>
      <c r="Q3417" s="9" t="str">
        <f t="shared" si="429"/>
        <v>no</v>
      </c>
      <c r="R3417" s="14" t="str">
        <f t="shared" si="430"/>
        <v>AAV</v>
      </c>
      <c r="S3417" s="7" t="str">
        <f>IF(R3417="PWQ",P3417,IF(R3417="AAV",Q3417, no))</f>
        <v>no</v>
      </c>
      <c r="T3417" s="10" t="str">
        <f t="shared" si="432"/>
        <v>,</v>
      </c>
      <c r="AG3417" s="11" t="str">
        <f t="shared" si="431"/>
        <v>no</v>
      </c>
      <c r="AH3417" s="9" t="str">
        <f t="shared" si="426"/>
        <v>AAV</v>
      </c>
      <c r="AI3417" s="12" t="str">
        <f t="shared" si="427"/>
        <v>not validated</v>
      </c>
    </row>
    <row r="3418" spans="1:35" x14ac:dyDescent="0.3">
      <c r="A3418" s="8" t="str">
        <f t="shared" si="425"/>
        <v>,</v>
      </c>
      <c r="J3418" s="1"/>
      <c r="P3418" s="13" t="str">
        <f t="shared" si="428"/>
        <v>no</v>
      </c>
      <c r="Q3418" s="9" t="str">
        <f t="shared" si="429"/>
        <v>no</v>
      </c>
      <c r="R3418" s="14" t="str">
        <f t="shared" si="430"/>
        <v>AAV</v>
      </c>
      <c r="S3418" s="7" t="str">
        <f>IF(R3418="PWQ",P3418,IF(R3418="AAV",Q3418, no))</f>
        <v>no</v>
      </c>
      <c r="T3418" s="10" t="str">
        <f t="shared" si="432"/>
        <v>,</v>
      </c>
      <c r="AG3418" s="11" t="str">
        <f t="shared" si="431"/>
        <v>no</v>
      </c>
      <c r="AH3418" s="9" t="str">
        <f t="shared" si="426"/>
        <v>AAV</v>
      </c>
      <c r="AI3418" s="12" t="str">
        <f t="shared" si="427"/>
        <v>not validated</v>
      </c>
    </row>
    <row r="3419" spans="1:35" x14ac:dyDescent="0.3">
      <c r="A3419" s="8" t="str">
        <f t="shared" si="425"/>
        <v>,</v>
      </c>
      <c r="J3419" s="1"/>
      <c r="P3419" s="13" t="str">
        <f t="shared" si="428"/>
        <v>no</v>
      </c>
      <c r="Q3419" s="9" t="str">
        <f t="shared" si="429"/>
        <v>no</v>
      </c>
      <c r="R3419" s="14" t="str">
        <f t="shared" si="430"/>
        <v>AAV</v>
      </c>
      <c r="S3419" s="7" t="str">
        <f>IF(R3419="PWQ",P3419,IF(R3419="AAV",Q3419, no))</f>
        <v>no</v>
      </c>
      <c r="T3419" s="10" t="str">
        <f t="shared" si="432"/>
        <v>,</v>
      </c>
      <c r="AG3419" s="11" t="str">
        <f t="shared" si="431"/>
        <v>no</v>
      </c>
      <c r="AH3419" s="9" t="str">
        <f t="shared" si="426"/>
        <v>AAV</v>
      </c>
      <c r="AI3419" s="12" t="str">
        <f t="shared" si="427"/>
        <v>not validated</v>
      </c>
    </row>
    <row r="3420" spans="1:35" x14ac:dyDescent="0.3">
      <c r="A3420" s="8" t="str">
        <f t="shared" si="425"/>
        <v>,</v>
      </c>
      <c r="J3420" s="1"/>
      <c r="P3420" s="13" t="str">
        <f t="shared" si="428"/>
        <v>no</v>
      </c>
      <c r="Q3420" s="9" t="str">
        <f t="shared" si="429"/>
        <v>no</v>
      </c>
      <c r="R3420" s="14" t="str">
        <f t="shared" si="430"/>
        <v>AAV</v>
      </c>
      <c r="S3420" s="7" t="str">
        <f>IF(R3420="PWQ",P3420,IF(R3420="AAV",Q3420, no))</f>
        <v>no</v>
      </c>
      <c r="T3420" s="10" t="str">
        <f t="shared" si="432"/>
        <v>,</v>
      </c>
      <c r="AG3420" s="11" t="str">
        <f t="shared" si="431"/>
        <v>no</v>
      </c>
      <c r="AH3420" s="9" t="str">
        <f t="shared" si="426"/>
        <v>AAV</v>
      </c>
      <c r="AI3420" s="12" t="str">
        <f t="shared" si="427"/>
        <v>not validated</v>
      </c>
    </row>
    <row r="3421" spans="1:35" x14ac:dyDescent="0.3">
      <c r="A3421" s="8" t="str">
        <f t="shared" si="425"/>
        <v>,</v>
      </c>
      <c r="J3421" s="1"/>
      <c r="P3421" s="13" t="str">
        <f t="shared" si="428"/>
        <v>no</v>
      </c>
      <c r="Q3421" s="9" t="str">
        <f t="shared" si="429"/>
        <v>no</v>
      </c>
      <c r="R3421" s="14" t="str">
        <f t="shared" si="430"/>
        <v>AAV</v>
      </c>
      <c r="S3421" s="7" t="str">
        <f>IF(R3421="PWQ",P3421,IF(R3421="AAV",Q3421, no))</f>
        <v>no</v>
      </c>
      <c r="T3421" s="10" t="str">
        <f t="shared" si="432"/>
        <v>,</v>
      </c>
      <c r="AG3421" s="11" t="str">
        <f t="shared" si="431"/>
        <v>no</v>
      </c>
      <c r="AH3421" s="9" t="str">
        <f t="shared" si="426"/>
        <v>AAV</v>
      </c>
      <c r="AI3421" s="12" t="str">
        <f t="shared" si="427"/>
        <v>not validated</v>
      </c>
    </row>
    <row r="3422" spans="1:35" x14ac:dyDescent="0.3">
      <c r="A3422" s="8" t="str">
        <f t="shared" si="425"/>
        <v>,</v>
      </c>
      <c r="J3422" s="1"/>
      <c r="P3422" s="13" t="str">
        <f t="shared" si="428"/>
        <v>no</v>
      </c>
      <c r="Q3422" s="9" t="str">
        <f t="shared" si="429"/>
        <v>no</v>
      </c>
      <c r="R3422" s="14" t="str">
        <f t="shared" si="430"/>
        <v>AAV</v>
      </c>
      <c r="S3422" s="7" t="str">
        <f>IF(R3422="PWQ",P3422,IF(R3422="AAV",Q3422, no))</f>
        <v>no</v>
      </c>
      <c r="T3422" s="10" t="str">
        <f t="shared" si="432"/>
        <v>,</v>
      </c>
      <c r="AG3422" s="11" t="str">
        <f t="shared" si="431"/>
        <v>no</v>
      </c>
      <c r="AH3422" s="9" t="str">
        <f t="shared" si="426"/>
        <v>AAV</v>
      </c>
      <c r="AI3422" s="12" t="str">
        <f t="shared" si="427"/>
        <v>not validated</v>
      </c>
    </row>
    <row r="3423" spans="1:35" x14ac:dyDescent="0.3">
      <c r="A3423" s="8" t="str">
        <f t="shared" si="425"/>
        <v>,</v>
      </c>
      <c r="J3423" s="1"/>
      <c r="P3423" s="13" t="str">
        <f t="shared" si="428"/>
        <v>no</v>
      </c>
      <c r="Q3423" s="9" t="str">
        <f t="shared" si="429"/>
        <v>no</v>
      </c>
      <c r="R3423" s="14" t="str">
        <f t="shared" si="430"/>
        <v>AAV</v>
      </c>
      <c r="S3423" s="7" t="str">
        <f>IF(R3423="PWQ",P3423,IF(R3423="AAV",Q3423, no))</f>
        <v>no</v>
      </c>
      <c r="T3423" s="10" t="str">
        <f t="shared" si="432"/>
        <v>,</v>
      </c>
      <c r="AG3423" s="11" t="str">
        <f t="shared" si="431"/>
        <v>no</v>
      </c>
      <c r="AH3423" s="9" t="str">
        <f t="shared" si="426"/>
        <v>AAV</v>
      </c>
      <c r="AI3423" s="12" t="str">
        <f t="shared" si="427"/>
        <v>not validated</v>
      </c>
    </row>
    <row r="3424" spans="1:35" x14ac:dyDescent="0.3">
      <c r="A3424" s="8" t="str">
        <f t="shared" si="425"/>
        <v>,</v>
      </c>
      <c r="J3424" s="1"/>
      <c r="P3424" s="13" t="str">
        <f t="shared" si="428"/>
        <v>no</v>
      </c>
      <c r="Q3424" s="9" t="str">
        <f t="shared" si="429"/>
        <v>no</v>
      </c>
      <c r="R3424" s="14" t="str">
        <f t="shared" si="430"/>
        <v>AAV</v>
      </c>
      <c r="S3424" s="7" t="str">
        <f>IF(R3424="PWQ",P3424,IF(R3424="AAV",Q3424, no))</f>
        <v>no</v>
      </c>
      <c r="T3424" s="10" t="str">
        <f t="shared" si="432"/>
        <v>,</v>
      </c>
      <c r="AG3424" s="11" t="str">
        <f t="shared" si="431"/>
        <v>no</v>
      </c>
      <c r="AH3424" s="9" t="str">
        <f t="shared" si="426"/>
        <v>AAV</v>
      </c>
      <c r="AI3424" s="12" t="str">
        <f t="shared" si="427"/>
        <v>not validated</v>
      </c>
    </row>
    <row r="3425" spans="1:35" x14ac:dyDescent="0.3">
      <c r="A3425" s="8" t="str">
        <f t="shared" si="425"/>
        <v>,</v>
      </c>
      <c r="M3425" s="1"/>
      <c r="P3425" s="13" t="str">
        <f t="shared" si="428"/>
        <v>no</v>
      </c>
      <c r="Q3425" s="9" t="str">
        <f t="shared" si="429"/>
        <v>no</v>
      </c>
      <c r="R3425" s="14" t="str">
        <f t="shared" si="430"/>
        <v>AAV</v>
      </c>
      <c r="S3425" s="7" t="str">
        <f>IF(R3425="PWQ",P3425,IF(R3425="AAV",Q3425, no))</f>
        <v>no</v>
      </c>
      <c r="T3425" s="10" t="str">
        <f t="shared" si="432"/>
        <v>,</v>
      </c>
      <c r="AG3425" s="11" t="str">
        <f t="shared" si="431"/>
        <v>no</v>
      </c>
      <c r="AH3425" s="9" t="str">
        <f t="shared" si="426"/>
        <v>AAV</v>
      </c>
      <c r="AI3425" s="12" t="str">
        <f t="shared" si="427"/>
        <v>not validated</v>
      </c>
    </row>
    <row r="3426" spans="1:35" x14ac:dyDescent="0.3">
      <c r="A3426" s="8" t="str">
        <f t="shared" si="425"/>
        <v>,</v>
      </c>
      <c r="J3426" s="1"/>
      <c r="P3426" s="13" t="str">
        <f t="shared" si="428"/>
        <v>no</v>
      </c>
      <c r="Q3426" s="9" t="str">
        <f t="shared" si="429"/>
        <v>no</v>
      </c>
      <c r="R3426" s="14" t="str">
        <f t="shared" si="430"/>
        <v>AAV</v>
      </c>
      <c r="S3426" s="7" t="str">
        <f>IF(R3426="PWQ",P3426,IF(R3426="AAV",Q3426, no))</f>
        <v>no</v>
      </c>
      <c r="T3426" s="10" t="str">
        <f t="shared" si="432"/>
        <v>,</v>
      </c>
      <c r="AG3426" s="11" t="str">
        <f t="shared" si="431"/>
        <v>no</v>
      </c>
      <c r="AH3426" s="9" t="str">
        <f t="shared" si="426"/>
        <v>AAV</v>
      </c>
      <c r="AI3426" s="12" t="str">
        <f t="shared" si="427"/>
        <v>not validated</v>
      </c>
    </row>
    <row r="3427" spans="1:35" x14ac:dyDescent="0.3">
      <c r="A3427" s="8" t="str">
        <f t="shared" si="425"/>
        <v>,</v>
      </c>
      <c r="J3427" s="1"/>
      <c r="P3427" s="13" t="str">
        <f t="shared" si="428"/>
        <v>no</v>
      </c>
      <c r="Q3427" s="9" t="str">
        <f t="shared" si="429"/>
        <v>no</v>
      </c>
      <c r="R3427" s="14" t="str">
        <f t="shared" si="430"/>
        <v>AAV</v>
      </c>
      <c r="S3427" s="7" t="str">
        <f>IF(R3427="PWQ",P3427,IF(R3427="AAV",Q3427, no))</f>
        <v>no</v>
      </c>
      <c r="T3427" s="10" t="str">
        <f t="shared" si="432"/>
        <v>,</v>
      </c>
      <c r="AG3427" s="11" t="str">
        <f t="shared" si="431"/>
        <v>no</v>
      </c>
      <c r="AH3427" s="9" t="str">
        <f t="shared" si="426"/>
        <v>AAV</v>
      </c>
      <c r="AI3427" s="12" t="str">
        <f t="shared" si="427"/>
        <v>not validated</v>
      </c>
    </row>
    <row r="3428" spans="1:35" x14ac:dyDescent="0.3">
      <c r="A3428" s="8" t="str">
        <f t="shared" si="425"/>
        <v>,</v>
      </c>
      <c r="J3428" s="1"/>
      <c r="P3428" s="13" t="str">
        <f t="shared" si="428"/>
        <v>no</v>
      </c>
      <c r="Q3428" s="9" t="str">
        <f t="shared" si="429"/>
        <v>no</v>
      </c>
      <c r="R3428" s="14" t="str">
        <f t="shared" si="430"/>
        <v>AAV</v>
      </c>
      <c r="S3428" s="7" t="str">
        <f>IF(R3428="PWQ",P3428,IF(R3428="AAV",Q3428, no))</f>
        <v>no</v>
      </c>
      <c r="T3428" s="10" t="str">
        <f t="shared" si="432"/>
        <v>,</v>
      </c>
      <c r="AG3428" s="11" t="str">
        <f t="shared" si="431"/>
        <v>no</v>
      </c>
      <c r="AH3428" s="9" t="str">
        <f t="shared" si="426"/>
        <v>AAV</v>
      </c>
      <c r="AI3428" s="12" t="str">
        <f t="shared" si="427"/>
        <v>not validated</v>
      </c>
    </row>
    <row r="3429" spans="1:35" x14ac:dyDescent="0.3">
      <c r="A3429" s="8" t="str">
        <f t="shared" si="425"/>
        <v>,</v>
      </c>
      <c r="J3429" s="1"/>
      <c r="P3429" s="13" t="str">
        <f t="shared" si="428"/>
        <v>no</v>
      </c>
      <c r="Q3429" s="9" t="str">
        <f t="shared" si="429"/>
        <v>no</v>
      </c>
      <c r="R3429" s="14" t="str">
        <f t="shared" si="430"/>
        <v>AAV</v>
      </c>
      <c r="S3429" s="7" t="str">
        <f>IF(R3429="PWQ",P3429,IF(R3429="AAV",Q3429, no))</f>
        <v>no</v>
      </c>
      <c r="T3429" s="10" t="str">
        <f t="shared" si="432"/>
        <v>,</v>
      </c>
      <c r="AG3429" s="11" t="str">
        <f t="shared" si="431"/>
        <v>no</v>
      </c>
      <c r="AH3429" s="9" t="str">
        <f t="shared" si="426"/>
        <v>AAV</v>
      </c>
      <c r="AI3429" s="12" t="str">
        <f t="shared" si="427"/>
        <v>not validated</v>
      </c>
    </row>
    <row r="3430" spans="1:35" x14ac:dyDescent="0.3">
      <c r="A3430" s="8" t="str">
        <f t="shared" si="425"/>
        <v>,</v>
      </c>
      <c r="J3430" s="1"/>
      <c r="P3430" s="13" t="str">
        <f t="shared" si="428"/>
        <v>no</v>
      </c>
      <c r="Q3430" s="9" t="str">
        <f t="shared" si="429"/>
        <v>no</v>
      </c>
      <c r="R3430" s="14" t="str">
        <f t="shared" si="430"/>
        <v>AAV</v>
      </c>
      <c r="S3430" s="7" t="str">
        <f>IF(R3430="PWQ",P3430,IF(R3430="AAV",Q3430, no))</f>
        <v>no</v>
      </c>
      <c r="T3430" s="10" t="str">
        <f t="shared" si="432"/>
        <v>,</v>
      </c>
      <c r="AG3430" s="11" t="str">
        <f t="shared" si="431"/>
        <v>no</v>
      </c>
      <c r="AH3430" s="9" t="str">
        <f t="shared" si="426"/>
        <v>AAV</v>
      </c>
      <c r="AI3430" s="12" t="str">
        <f t="shared" si="427"/>
        <v>not validated</v>
      </c>
    </row>
    <row r="3431" spans="1:35" x14ac:dyDescent="0.3">
      <c r="A3431" s="8" t="str">
        <f t="shared" si="425"/>
        <v>,</v>
      </c>
      <c r="M3431" s="1"/>
      <c r="P3431" s="13" t="str">
        <f t="shared" si="428"/>
        <v>no</v>
      </c>
      <c r="Q3431" s="9" t="str">
        <f t="shared" si="429"/>
        <v>no</v>
      </c>
      <c r="R3431" s="14" t="str">
        <f t="shared" si="430"/>
        <v>AAV</v>
      </c>
      <c r="S3431" s="7" t="str">
        <f>IF(R3431="PWQ",P3431,IF(R3431="AAV",Q3431, no))</f>
        <v>no</v>
      </c>
      <c r="T3431" s="10" t="str">
        <f t="shared" si="432"/>
        <v>,</v>
      </c>
      <c r="AG3431" s="11" t="str">
        <f t="shared" si="431"/>
        <v>no</v>
      </c>
      <c r="AH3431" s="9" t="str">
        <f t="shared" si="426"/>
        <v>AAV</v>
      </c>
      <c r="AI3431" s="12" t="str">
        <f t="shared" si="427"/>
        <v>not validated</v>
      </c>
    </row>
    <row r="3432" spans="1:35" x14ac:dyDescent="0.3">
      <c r="A3432" s="8" t="str">
        <f t="shared" si="425"/>
        <v>,</v>
      </c>
      <c r="J3432" s="1"/>
      <c r="P3432" s="13" t="str">
        <f t="shared" si="428"/>
        <v>no</v>
      </c>
      <c r="Q3432" s="9" t="str">
        <f t="shared" si="429"/>
        <v>no</v>
      </c>
      <c r="R3432" s="14" t="str">
        <f t="shared" si="430"/>
        <v>AAV</v>
      </c>
      <c r="S3432" s="7" t="str">
        <f>IF(R3432="PWQ",P3432,IF(R3432="AAV",Q3432, no))</f>
        <v>no</v>
      </c>
      <c r="T3432" s="10" t="str">
        <f t="shared" si="432"/>
        <v>,</v>
      </c>
      <c r="AG3432" s="11" t="str">
        <f t="shared" si="431"/>
        <v>no</v>
      </c>
      <c r="AH3432" s="9" t="str">
        <f t="shared" si="426"/>
        <v>AAV</v>
      </c>
      <c r="AI3432" s="12" t="str">
        <f t="shared" si="427"/>
        <v>not validated</v>
      </c>
    </row>
    <row r="3433" spans="1:35" x14ac:dyDescent="0.3">
      <c r="A3433" s="8" t="str">
        <f t="shared" si="425"/>
        <v>,</v>
      </c>
      <c r="J3433" s="1"/>
      <c r="P3433" s="13" t="str">
        <f t="shared" si="428"/>
        <v>no</v>
      </c>
      <c r="Q3433" s="9" t="str">
        <f t="shared" si="429"/>
        <v>no</v>
      </c>
      <c r="R3433" s="14" t="str">
        <f t="shared" si="430"/>
        <v>AAV</v>
      </c>
      <c r="S3433" s="7" t="str">
        <f>IF(R3433="PWQ",P3433,IF(R3433="AAV",Q3433, no))</f>
        <v>no</v>
      </c>
      <c r="T3433" s="10" t="str">
        <f t="shared" si="432"/>
        <v>,</v>
      </c>
      <c r="AG3433" s="11" t="str">
        <f t="shared" si="431"/>
        <v>no</v>
      </c>
      <c r="AH3433" s="9" t="str">
        <f t="shared" si="426"/>
        <v>AAV</v>
      </c>
      <c r="AI3433" s="12" t="str">
        <f t="shared" si="427"/>
        <v>not validated</v>
      </c>
    </row>
    <row r="3434" spans="1:35" x14ac:dyDescent="0.3">
      <c r="A3434" s="8" t="str">
        <f t="shared" si="425"/>
        <v>,</v>
      </c>
      <c r="J3434" s="1"/>
      <c r="P3434" s="13" t="str">
        <f t="shared" si="428"/>
        <v>no</v>
      </c>
      <c r="Q3434" s="9" t="str">
        <f t="shared" si="429"/>
        <v>no</v>
      </c>
      <c r="R3434" s="14" t="str">
        <f t="shared" si="430"/>
        <v>AAV</v>
      </c>
      <c r="S3434" s="7" t="str">
        <f>IF(R3434="PWQ",P3434,IF(R3434="AAV",Q3434, no))</f>
        <v>no</v>
      </c>
      <c r="T3434" s="10" t="str">
        <f t="shared" si="432"/>
        <v>,</v>
      </c>
      <c r="AG3434" s="11" t="str">
        <f t="shared" si="431"/>
        <v>no</v>
      </c>
      <c r="AH3434" s="9" t="str">
        <f t="shared" si="426"/>
        <v>AAV</v>
      </c>
      <c r="AI3434" s="12" t="str">
        <f t="shared" si="427"/>
        <v>not validated</v>
      </c>
    </row>
    <row r="3435" spans="1:35" x14ac:dyDescent="0.3">
      <c r="A3435" s="8" t="str">
        <f t="shared" si="425"/>
        <v>,</v>
      </c>
      <c r="J3435" s="1"/>
      <c r="P3435" s="13" t="str">
        <f t="shared" si="428"/>
        <v>no</v>
      </c>
      <c r="Q3435" s="9" t="str">
        <f t="shared" si="429"/>
        <v>no</v>
      </c>
      <c r="R3435" s="14" t="str">
        <f t="shared" si="430"/>
        <v>AAV</v>
      </c>
      <c r="S3435" s="7" t="str">
        <f>IF(R3435="PWQ",P3435,IF(R3435="AAV",Q3435, no))</f>
        <v>no</v>
      </c>
      <c r="T3435" s="10" t="str">
        <f t="shared" si="432"/>
        <v>,</v>
      </c>
      <c r="AG3435" s="11" t="str">
        <f t="shared" si="431"/>
        <v>no</v>
      </c>
      <c r="AH3435" s="9" t="str">
        <f t="shared" si="426"/>
        <v>AAV</v>
      </c>
      <c r="AI3435" s="12" t="str">
        <f t="shared" si="427"/>
        <v>not validated</v>
      </c>
    </row>
    <row r="3436" spans="1:35" x14ac:dyDescent="0.3">
      <c r="A3436" s="8" t="str">
        <f t="shared" si="425"/>
        <v>,</v>
      </c>
      <c r="J3436" s="1"/>
      <c r="P3436" s="13" t="str">
        <f t="shared" si="428"/>
        <v>no</v>
      </c>
      <c r="Q3436" s="9" t="str">
        <f t="shared" si="429"/>
        <v>no</v>
      </c>
      <c r="R3436" s="14" t="str">
        <f t="shared" si="430"/>
        <v>AAV</v>
      </c>
      <c r="S3436" s="7" t="str">
        <f>IF(R3436="PWQ",P3436,IF(R3436="AAV",Q3436, no))</f>
        <v>no</v>
      </c>
      <c r="T3436" s="10" t="str">
        <f t="shared" si="432"/>
        <v>,</v>
      </c>
      <c r="AG3436" s="11" t="str">
        <f t="shared" si="431"/>
        <v>no</v>
      </c>
      <c r="AH3436" s="9" t="str">
        <f t="shared" si="426"/>
        <v>AAV</v>
      </c>
      <c r="AI3436" s="12" t="str">
        <f t="shared" si="427"/>
        <v>not validated</v>
      </c>
    </row>
    <row r="3437" spans="1:35" x14ac:dyDescent="0.3">
      <c r="A3437" s="8" t="str">
        <f t="shared" si="425"/>
        <v>,</v>
      </c>
      <c r="J3437" s="1"/>
      <c r="P3437" s="13" t="str">
        <f t="shared" si="428"/>
        <v>no</v>
      </c>
      <c r="Q3437" s="9" t="str">
        <f t="shared" si="429"/>
        <v>no</v>
      </c>
      <c r="R3437" s="14" t="str">
        <f t="shared" si="430"/>
        <v>AAV</v>
      </c>
      <c r="S3437" s="7" t="str">
        <f>IF(R3437="PWQ",P3437,IF(R3437="AAV",Q3437, no))</f>
        <v>no</v>
      </c>
      <c r="T3437" s="10" t="str">
        <f t="shared" si="432"/>
        <v>,</v>
      </c>
      <c r="AG3437" s="11" t="str">
        <f t="shared" si="431"/>
        <v>no</v>
      </c>
      <c r="AH3437" s="9" t="str">
        <f t="shared" si="426"/>
        <v>AAV</v>
      </c>
      <c r="AI3437" s="12" t="str">
        <f t="shared" si="427"/>
        <v>not validated</v>
      </c>
    </row>
    <row r="3438" spans="1:35" x14ac:dyDescent="0.3">
      <c r="A3438" s="8" t="str">
        <f t="shared" si="425"/>
        <v>,</v>
      </c>
      <c r="J3438" s="1"/>
      <c r="P3438" s="13" t="str">
        <f t="shared" si="428"/>
        <v>no</v>
      </c>
      <c r="Q3438" s="9" t="str">
        <f t="shared" si="429"/>
        <v>no</v>
      </c>
      <c r="R3438" s="14" t="str">
        <f t="shared" si="430"/>
        <v>AAV</v>
      </c>
      <c r="S3438" s="7" t="str">
        <f>IF(R3438="PWQ",P3438,IF(R3438="AAV",Q3438, no))</f>
        <v>no</v>
      </c>
      <c r="T3438" s="10" t="str">
        <f t="shared" si="432"/>
        <v>,</v>
      </c>
      <c r="AG3438" s="11" t="str">
        <f t="shared" si="431"/>
        <v>no</v>
      </c>
      <c r="AH3438" s="9" t="str">
        <f t="shared" si="426"/>
        <v>AAV</v>
      </c>
      <c r="AI3438" s="12" t="str">
        <f t="shared" si="427"/>
        <v>not validated</v>
      </c>
    </row>
    <row r="3439" spans="1:35" x14ac:dyDescent="0.3">
      <c r="A3439" s="8" t="str">
        <f t="shared" si="425"/>
        <v>,</v>
      </c>
      <c r="J3439" s="1"/>
      <c r="P3439" s="13" t="str">
        <f t="shared" si="428"/>
        <v>no</v>
      </c>
      <c r="Q3439" s="9" t="str">
        <f t="shared" si="429"/>
        <v>no</v>
      </c>
      <c r="R3439" s="14" t="str">
        <f t="shared" si="430"/>
        <v>AAV</v>
      </c>
      <c r="S3439" s="7" t="str">
        <f>IF(R3439="PWQ",P3439,IF(R3439="AAV",Q3439, no))</f>
        <v>no</v>
      </c>
      <c r="T3439" s="10" t="str">
        <f t="shared" si="432"/>
        <v>,</v>
      </c>
      <c r="AG3439" s="11" t="str">
        <f t="shared" si="431"/>
        <v>no</v>
      </c>
      <c r="AH3439" s="9" t="str">
        <f t="shared" si="426"/>
        <v>AAV</v>
      </c>
      <c r="AI3439" s="12" t="str">
        <f t="shared" si="427"/>
        <v>not validated</v>
      </c>
    </row>
    <row r="3440" spans="1:35" x14ac:dyDescent="0.3">
      <c r="A3440" s="8" t="str">
        <f t="shared" si="425"/>
        <v>,</v>
      </c>
      <c r="M3440" s="1"/>
      <c r="P3440" s="13" t="str">
        <f t="shared" si="428"/>
        <v>no</v>
      </c>
      <c r="Q3440" s="9" t="str">
        <f t="shared" si="429"/>
        <v>no</v>
      </c>
      <c r="R3440" s="14" t="str">
        <f t="shared" si="430"/>
        <v>AAV</v>
      </c>
      <c r="S3440" s="7" t="str">
        <f>IF(R3440="PWQ",P3440,IF(R3440="AAV",Q3440, no))</f>
        <v>no</v>
      </c>
      <c r="T3440" s="10" t="str">
        <f t="shared" si="432"/>
        <v>,</v>
      </c>
      <c r="AG3440" s="11" t="str">
        <f t="shared" si="431"/>
        <v>no</v>
      </c>
      <c r="AH3440" s="9" t="str">
        <f t="shared" si="426"/>
        <v>AAV</v>
      </c>
      <c r="AI3440" s="12" t="str">
        <f t="shared" si="427"/>
        <v>not validated</v>
      </c>
    </row>
    <row r="3441" spans="1:35" x14ac:dyDescent="0.3">
      <c r="A3441" s="8" t="str">
        <f t="shared" si="425"/>
        <v>,</v>
      </c>
      <c r="J3441" s="1"/>
      <c r="P3441" s="13" t="str">
        <f t="shared" si="428"/>
        <v>no</v>
      </c>
      <c r="Q3441" s="9" t="str">
        <f t="shared" si="429"/>
        <v>no</v>
      </c>
      <c r="R3441" s="14" t="str">
        <f t="shared" si="430"/>
        <v>AAV</v>
      </c>
      <c r="S3441" s="7" t="str">
        <f>IF(R3441="PWQ",P3441,IF(R3441="AAV",Q3441, no))</f>
        <v>no</v>
      </c>
      <c r="T3441" s="10" t="str">
        <f t="shared" si="432"/>
        <v>,</v>
      </c>
      <c r="AG3441" s="11" t="str">
        <f t="shared" si="431"/>
        <v>no</v>
      </c>
      <c r="AH3441" s="9" t="str">
        <f t="shared" si="426"/>
        <v>AAV</v>
      </c>
      <c r="AI3441" s="12" t="str">
        <f t="shared" si="427"/>
        <v>not validated</v>
      </c>
    </row>
    <row r="3442" spans="1:35" x14ac:dyDescent="0.3">
      <c r="A3442" s="8" t="str">
        <f t="shared" si="425"/>
        <v>,</v>
      </c>
      <c r="J3442" s="1"/>
      <c r="P3442" s="13" t="str">
        <f t="shared" si="428"/>
        <v>no</v>
      </c>
      <c r="Q3442" s="9" t="str">
        <f t="shared" si="429"/>
        <v>no</v>
      </c>
      <c r="R3442" s="14" t="str">
        <f t="shared" si="430"/>
        <v>AAV</v>
      </c>
      <c r="S3442" s="7" t="str">
        <f>IF(R3442="PWQ",P3442,IF(R3442="AAV",Q3442, no))</f>
        <v>no</v>
      </c>
      <c r="T3442" s="10" t="str">
        <f t="shared" si="432"/>
        <v>,</v>
      </c>
      <c r="AG3442" s="11" t="str">
        <f t="shared" si="431"/>
        <v>no</v>
      </c>
      <c r="AH3442" s="9" t="str">
        <f t="shared" si="426"/>
        <v>AAV</v>
      </c>
      <c r="AI3442" s="12" t="str">
        <f t="shared" si="427"/>
        <v>not validated</v>
      </c>
    </row>
    <row r="3443" spans="1:35" x14ac:dyDescent="0.3">
      <c r="A3443" s="8" t="str">
        <f t="shared" si="425"/>
        <v>,</v>
      </c>
      <c r="M3443" s="1"/>
      <c r="P3443" s="13" t="str">
        <f t="shared" si="428"/>
        <v>no</v>
      </c>
      <c r="Q3443" s="9" t="str">
        <f t="shared" si="429"/>
        <v>no</v>
      </c>
      <c r="R3443" s="14" t="str">
        <f t="shared" si="430"/>
        <v>AAV</v>
      </c>
      <c r="S3443" s="7" t="str">
        <f>IF(R3443="PWQ",P3443,IF(R3443="AAV",Q3443, no))</f>
        <v>no</v>
      </c>
      <c r="T3443" s="10" t="str">
        <f t="shared" si="432"/>
        <v>,</v>
      </c>
      <c r="AG3443" s="11" t="str">
        <f t="shared" si="431"/>
        <v>no</v>
      </c>
      <c r="AH3443" s="9" t="str">
        <f t="shared" si="426"/>
        <v>AAV</v>
      </c>
      <c r="AI3443" s="12" t="str">
        <f t="shared" si="427"/>
        <v>not validated</v>
      </c>
    </row>
    <row r="3444" spans="1:35" x14ac:dyDescent="0.3">
      <c r="A3444" s="8" t="str">
        <f t="shared" si="425"/>
        <v>,</v>
      </c>
      <c r="J3444" s="1"/>
      <c r="P3444" s="13" t="str">
        <f t="shared" si="428"/>
        <v>no</v>
      </c>
      <c r="Q3444" s="9" t="str">
        <f t="shared" si="429"/>
        <v>no</v>
      </c>
      <c r="R3444" s="14" t="str">
        <f t="shared" si="430"/>
        <v>AAV</v>
      </c>
      <c r="S3444" s="7" t="str">
        <f>IF(R3444="PWQ",P3444,IF(R3444="AAV",Q3444, no))</f>
        <v>no</v>
      </c>
      <c r="T3444" s="10" t="str">
        <f t="shared" si="432"/>
        <v>,</v>
      </c>
      <c r="AG3444" s="11" t="str">
        <f t="shared" si="431"/>
        <v>no</v>
      </c>
      <c r="AH3444" s="9" t="str">
        <f t="shared" si="426"/>
        <v>AAV</v>
      </c>
      <c r="AI3444" s="12" t="str">
        <f t="shared" si="427"/>
        <v>not validated</v>
      </c>
    </row>
    <row r="3445" spans="1:35" x14ac:dyDescent="0.3">
      <c r="A3445" s="8" t="str">
        <f t="shared" si="425"/>
        <v>,</v>
      </c>
      <c r="J3445" s="1"/>
      <c r="P3445" s="13" t="str">
        <f t="shared" si="428"/>
        <v>no</v>
      </c>
      <c r="Q3445" s="9" t="str">
        <f t="shared" si="429"/>
        <v>no</v>
      </c>
      <c r="R3445" s="14" t="str">
        <f t="shared" si="430"/>
        <v>AAV</v>
      </c>
      <c r="S3445" s="7" t="str">
        <f>IF(R3445="PWQ",P3445,IF(R3445="AAV",Q3445, no))</f>
        <v>no</v>
      </c>
      <c r="T3445" s="10" t="str">
        <f t="shared" si="432"/>
        <v>,</v>
      </c>
      <c r="AG3445" s="11" t="str">
        <f t="shared" si="431"/>
        <v>no</v>
      </c>
      <c r="AH3445" s="9" t="str">
        <f t="shared" si="426"/>
        <v>AAV</v>
      </c>
      <c r="AI3445" s="12" t="str">
        <f t="shared" si="427"/>
        <v>not validated</v>
      </c>
    </row>
    <row r="3446" spans="1:35" x14ac:dyDescent="0.3">
      <c r="A3446" s="8" t="str">
        <f t="shared" si="425"/>
        <v>,</v>
      </c>
      <c r="J3446" s="1"/>
      <c r="P3446" s="13" t="str">
        <f t="shared" si="428"/>
        <v>no</v>
      </c>
      <c r="Q3446" s="9" t="str">
        <f t="shared" si="429"/>
        <v>no</v>
      </c>
      <c r="R3446" s="14" t="str">
        <f t="shared" si="430"/>
        <v>AAV</v>
      </c>
      <c r="S3446" s="7" t="str">
        <f>IF(R3446="PWQ",P3446,IF(R3446="AAV",Q3446, no))</f>
        <v>no</v>
      </c>
      <c r="T3446" s="10" t="str">
        <f t="shared" si="432"/>
        <v>,</v>
      </c>
      <c r="AG3446" s="11" t="str">
        <f t="shared" si="431"/>
        <v>no</v>
      </c>
      <c r="AH3446" s="9" t="str">
        <f t="shared" si="426"/>
        <v>AAV</v>
      </c>
      <c r="AI3446" s="12" t="str">
        <f t="shared" si="427"/>
        <v>not validated</v>
      </c>
    </row>
    <row r="3447" spans="1:35" x14ac:dyDescent="0.3">
      <c r="A3447" s="8" t="str">
        <f t="shared" si="425"/>
        <v>,</v>
      </c>
      <c r="M3447" s="1"/>
      <c r="P3447" s="13" t="str">
        <f t="shared" si="428"/>
        <v>no</v>
      </c>
      <c r="Q3447" s="9" t="str">
        <f t="shared" si="429"/>
        <v>no</v>
      </c>
      <c r="R3447" s="14" t="str">
        <f t="shared" si="430"/>
        <v>AAV</v>
      </c>
      <c r="S3447" s="7" t="str">
        <f>IF(R3447="PWQ",P3447,IF(R3447="AAV",Q3447, no))</f>
        <v>no</v>
      </c>
      <c r="T3447" s="10" t="str">
        <f t="shared" si="432"/>
        <v>,</v>
      </c>
      <c r="AG3447" s="11" t="str">
        <f t="shared" si="431"/>
        <v>no</v>
      </c>
      <c r="AH3447" s="9" t="str">
        <f t="shared" si="426"/>
        <v>AAV</v>
      </c>
      <c r="AI3447" s="12" t="str">
        <f t="shared" si="427"/>
        <v>not validated</v>
      </c>
    </row>
    <row r="3448" spans="1:35" x14ac:dyDescent="0.3">
      <c r="A3448" s="8" t="str">
        <f t="shared" si="425"/>
        <v>,</v>
      </c>
      <c r="J3448" s="1"/>
      <c r="P3448" s="13" t="str">
        <f t="shared" si="428"/>
        <v>no</v>
      </c>
      <c r="Q3448" s="9" t="str">
        <f t="shared" si="429"/>
        <v>no</v>
      </c>
      <c r="R3448" s="14" t="str">
        <f t="shared" si="430"/>
        <v>AAV</v>
      </c>
      <c r="S3448" s="7" t="str">
        <f>IF(R3448="PWQ",P3448,IF(R3448="AAV",Q3448, no))</f>
        <v>no</v>
      </c>
      <c r="T3448" s="10" t="str">
        <f t="shared" si="432"/>
        <v>,</v>
      </c>
      <c r="AG3448" s="11" t="str">
        <f t="shared" si="431"/>
        <v>no</v>
      </c>
      <c r="AH3448" s="9" t="str">
        <f t="shared" si="426"/>
        <v>AAV</v>
      </c>
      <c r="AI3448" s="12" t="str">
        <f t="shared" si="427"/>
        <v>not validated</v>
      </c>
    </row>
    <row r="3449" spans="1:35" x14ac:dyDescent="0.3">
      <c r="A3449" s="8" t="str">
        <f t="shared" si="425"/>
        <v>,</v>
      </c>
      <c r="M3449" s="1"/>
      <c r="P3449" s="13" t="str">
        <f t="shared" si="428"/>
        <v>no</v>
      </c>
      <c r="Q3449" s="9" t="str">
        <f t="shared" si="429"/>
        <v>no</v>
      </c>
      <c r="R3449" s="14" t="str">
        <f t="shared" si="430"/>
        <v>AAV</v>
      </c>
      <c r="S3449" s="7" t="str">
        <f>IF(R3449="PWQ",P3449,IF(R3449="AAV",Q3449, no))</f>
        <v>no</v>
      </c>
      <c r="T3449" s="10" t="str">
        <f t="shared" si="432"/>
        <v>,</v>
      </c>
      <c r="AG3449" s="11" t="str">
        <f t="shared" si="431"/>
        <v>no</v>
      </c>
      <c r="AH3449" s="9" t="str">
        <f t="shared" si="426"/>
        <v>AAV</v>
      </c>
      <c r="AI3449" s="12" t="str">
        <f t="shared" si="427"/>
        <v>not validated</v>
      </c>
    </row>
    <row r="3450" spans="1:35" x14ac:dyDescent="0.3">
      <c r="A3450" s="8" t="str">
        <f t="shared" si="425"/>
        <v>,</v>
      </c>
      <c r="M3450" s="1"/>
      <c r="P3450" s="13" t="str">
        <f t="shared" si="428"/>
        <v>no</v>
      </c>
      <c r="Q3450" s="9" t="str">
        <f t="shared" si="429"/>
        <v>no</v>
      </c>
      <c r="R3450" s="14" t="str">
        <f t="shared" si="430"/>
        <v>AAV</v>
      </c>
      <c r="S3450" s="7" t="str">
        <f>IF(R3450="PWQ",P3450,IF(R3450="AAV",Q3450, no))</f>
        <v>no</v>
      </c>
      <c r="T3450" s="10" t="str">
        <f t="shared" si="432"/>
        <v>,</v>
      </c>
      <c r="AG3450" s="11" t="str">
        <f t="shared" si="431"/>
        <v>no</v>
      </c>
      <c r="AH3450" s="9" t="str">
        <f t="shared" si="426"/>
        <v>AAV</v>
      </c>
      <c r="AI3450" s="12" t="str">
        <f t="shared" si="427"/>
        <v>not validated</v>
      </c>
    </row>
    <row r="3451" spans="1:35" x14ac:dyDescent="0.3">
      <c r="A3451" s="8" t="str">
        <f t="shared" si="425"/>
        <v>,</v>
      </c>
      <c r="J3451" s="1"/>
      <c r="P3451" s="13" t="str">
        <f t="shared" si="428"/>
        <v>no</v>
      </c>
      <c r="Q3451" s="9" t="str">
        <f t="shared" si="429"/>
        <v>no</v>
      </c>
      <c r="R3451" s="14" t="str">
        <f t="shared" si="430"/>
        <v>AAV</v>
      </c>
      <c r="S3451" s="7" t="str">
        <f>IF(R3451="PWQ",P3451,IF(R3451="AAV",Q3451, no))</f>
        <v>no</v>
      </c>
      <c r="T3451" s="10" t="str">
        <f t="shared" si="432"/>
        <v>,</v>
      </c>
      <c r="AG3451" s="11" t="str">
        <f t="shared" si="431"/>
        <v>no</v>
      </c>
      <c r="AH3451" s="9" t="str">
        <f t="shared" si="426"/>
        <v>AAV</v>
      </c>
      <c r="AI3451" s="12" t="str">
        <f t="shared" si="427"/>
        <v>not validated</v>
      </c>
    </row>
    <row r="3452" spans="1:35" x14ac:dyDescent="0.3">
      <c r="A3452" s="8" t="str">
        <f t="shared" si="425"/>
        <v>,</v>
      </c>
      <c r="J3452" s="1"/>
      <c r="P3452" s="13" t="str">
        <f t="shared" si="428"/>
        <v>no</v>
      </c>
      <c r="Q3452" s="9" t="str">
        <f t="shared" si="429"/>
        <v>no</v>
      </c>
      <c r="R3452" s="14" t="str">
        <f t="shared" si="430"/>
        <v>AAV</v>
      </c>
      <c r="S3452" s="7" t="str">
        <f>IF(R3452="PWQ",P3452,IF(R3452="AAV",Q3452, no))</f>
        <v>no</v>
      </c>
      <c r="T3452" s="10" t="str">
        <f t="shared" si="432"/>
        <v>,</v>
      </c>
      <c r="AG3452" s="11" t="str">
        <f t="shared" si="431"/>
        <v>no</v>
      </c>
      <c r="AH3452" s="9" t="str">
        <f t="shared" si="426"/>
        <v>AAV</v>
      </c>
      <c r="AI3452" s="12" t="str">
        <f t="shared" si="427"/>
        <v>not validated</v>
      </c>
    </row>
    <row r="3453" spans="1:35" x14ac:dyDescent="0.3">
      <c r="A3453" s="8" t="str">
        <f t="shared" si="425"/>
        <v>,</v>
      </c>
      <c r="J3453" s="1"/>
      <c r="P3453" s="13" t="str">
        <f t="shared" si="428"/>
        <v>no</v>
      </c>
      <c r="Q3453" s="9" t="str">
        <f t="shared" si="429"/>
        <v>no</v>
      </c>
      <c r="R3453" s="14" t="str">
        <f t="shared" si="430"/>
        <v>AAV</v>
      </c>
      <c r="S3453" s="7" t="str">
        <f>IF(R3453="PWQ",P3453,IF(R3453="AAV",Q3453, no))</f>
        <v>no</v>
      </c>
      <c r="T3453" s="10" t="str">
        <f t="shared" si="432"/>
        <v>,</v>
      </c>
      <c r="AG3453" s="11" t="str">
        <f t="shared" si="431"/>
        <v>no</v>
      </c>
      <c r="AH3453" s="9" t="str">
        <f t="shared" si="426"/>
        <v>AAV</v>
      </c>
      <c r="AI3453" s="12" t="str">
        <f t="shared" si="427"/>
        <v>not validated</v>
      </c>
    </row>
    <row r="3454" spans="1:35" x14ac:dyDescent="0.3">
      <c r="A3454" s="8" t="str">
        <f t="shared" si="425"/>
        <v>,</v>
      </c>
      <c r="J3454" s="1"/>
      <c r="P3454" s="13" t="str">
        <f t="shared" si="428"/>
        <v>no</v>
      </c>
      <c r="Q3454" s="9" t="str">
        <f t="shared" si="429"/>
        <v>no</v>
      </c>
      <c r="R3454" s="14" t="str">
        <f t="shared" si="430"/>
        <v>AAV</v>
      </c>
      <c r="S3454" s="7" t="str">
        <f>IF(R3454="PWQ",P3454,IF(R3454="AAV",Q3454, no))</f>
        <v>no</v>
      </c>
      <c r="T3454" s="10" t="str">
        <f t="shared" si="432"/>
        <v>,</v>
      </c>
      <c r="AG3454" s="11" t="str">
        <f t="shared" si="431"/>
        <v>no</v>
      </c>
      <c r="AH3454" s="9" t="str">
        <f t="shared" si="426"/>
        <v>AAV</v>
      </c>
      <c r="AI3454" s="12" t="str">
        <f t="shared" si="427"/>
        <v>not validated</v>
      </c>
    </row>
    <row r="3455" spans="1:35" x14ac:dyDescent="0.3">
      <c r="A3455" s="8" t="str">
        <f t="shared" si="425"/>
        <v>,</v>
      </c>
      <c r="M3455" s="1"/>
      <c r="P3455" s="13" t="str">
        <f t="shared" si="428"/>
        <v>no</v>
      </c>
      <c r="Q3455" s="9" t="str">
        <f t="shared" si="429"/>
        <v>no</v>
      </c>
      <c r="R3455" s="14" t="str">
        <f t="shared" si="430"/>
        <v>AAV</v>
      </c>
      <c r="S3455" s="7" t="str">
        <f>IF(R3455="PWQ",P3455,IF(R3455="AAV",Q3455, no))</f>
        <v>no</v>
      </c>
      <c r="T3455" s="10" t="str">
        <f t="shared" si="432"/>
        <v>,</v>
      </c>
      <c r="AG3455" s="11" t="str">
        <f t="shared" si="431"/>
        <v>no</v>
      </c>
      <c r="AH3455" s="9" t="str">
        <f t="shared" si="426"/>
        <v>AAV</v>
      </c>
      <c r="AI3455" s="12" t="str">
        <f t="shared" si="427"/>
        <v>not validated</v>
      </c>
    </row>
    <row r="3456" spans="1:35" x14ac:dyDescent="0.3">
      <c r="A3456" s="8" t="str">
        <f t="shared" si="425"/>
        <v>,</v>
      </c>
      <c r="J3456" s="1"/>
      <c r="P3456" s="13" t="str">
        <f t="shared" si="428"/>
        <v>no</v>
      </c>
      <c r="Q3456" s="9" t="str">
        <f t="shared" si="429"/>
        <v>no</v>
      </c>
      <c r="R3456" s="14" t="str">
        <f t="shared" si="430"/>
        <v>AAV</v>
      </c>
      <c r="S3456" s="7" t="str">
        <f>IF(R3456="PWQ",P3456,IF(R3456="AAV",Q3456, no))</f>
        <v>no</v>
      </c>
      <c r="T3456" s="10" t="str">
        <f t="shared" si="432"/>
        <v>,</v>
      </c>
      <c r="AG3456" s="11" t="str">
        <f t="shared" si="431"/>
        <v>no</v>
      </c>
      <c r="AH3456" s="9" t="str">
        <f t="shared" si="426"/>
        <v>AAV</v>
      </c>
      <c r="AI3456" s="12" t="str">
        <f t="shared" si="427"/>
        <v>not validated</v>
      </c>
    </row>
    <row r="3457" spans="1:35" x14ac:dyDescent="0.3">
      <c r="A3457" s="8" t="str">
        <f t="shared" si="425"/>
        <v>,</v>
      </c>
      <c r="M3457" s="1"/>
      <c r="P3457" s="13" t="str">
        <f t="shared" si="428"/>
        <v>no</v>
      </c>
      <c r="Q3457" s="9" t="str">
        <f t="shared" si="429"/>
        <v>no</v>
      </c>
      <c r="R3457" s="14" t="str">
        <f t="shared" si="430"/>
        <v>AAV</v>
      </c>
      <c r="S3457" s="7" t="str">
        <f>IF(R3457="PWQ",P3457,IF(R3457="AAV",Q3457, no))</f>
        <v>no</v>
      </c>
      <c r="T3457" s="10" t="str">
        <f t="shared" si="432"/>
        <v>,</v>
      </c>
      <c r="AG3457" s="11" t="str">
        <f t="shared" si="431"/>
        <v>no</v>
      </c>
      <c r="AH3457" s="9" t="str">
        <f t="shared" si="426"/>
        <v>AAV</v>
      </c>
      <c r="AI3457" s="12" t="str">
        <f t="shared" si="427"/>
        <v>not validated</v>
      </c>
    </row>
    <row r="3458" spans="1:35" x14ac:dyDescent="0.3">
      <c r="A3458" s="8" t="str">
        <f t="shared" ref="A3458:A3521" si="433">C3458&amp;","&amp;B3458</f>
        <v>,</v>
      </c>
      <c r="J3458" s="1"/>
      <c r="P3458" s="13" t="str">
        <f t="shared" si="428"/>
        <v>no</v>
      </c>
      <c r="Q3458" s="9" t="str">
        <f t="shared" si="429"/>
        <v>no</v>
      </c>
      <c r="R3458" s="14" t="str">
        <f t="shared" si="430"/>
        <v>AAV</v>
      </c>
      <c r="S3458" s="7" t="str">
        <f>IF(R3458="PWQ",P3458,IF(R3458="AAV",Q3458, no))</f>
        <v>no</v>
      </c>
      <c r="T3458" s="10" t="str">
        <f t="shared" si="432"/>
        <v>,</v>
      </c>
      <c r="AG3458" s="11" t="str">
        <f t="shared" si="431"/>
        <v>no</v>
      </c>
      <c r="AH3458" s="9" t="str">
        <f t="shared" si="426"/>
        <v>AAV</v>
      </c>
      <c r="AI3458" s="12" t="str">
        <f t="shared" si="427"/>
        <v>not validated</v>
      </c>
    </row>
    <row r="3459" spans="1:35" x14ac:dyDescent="0.3">
      <c r="A3459" s="8" t="str">
        <f t="shared" si="433"/>
        <v>,</v>
      </c>
      <c r="M3459" s="1"/>
      <c r="P3459" s="13" t="str">
        <f t="shared" si="428"/>
        <v>no</v>
      </c>
      <c r="Q3459" s="9" t="str">
        <f t="shared" si="429"/>
        <v>no</v>
      </c>
      <c r="R3459" s="14" t="str">
        <f t="shared" si="430"/>
        <v>AAV</v>
      </c>
      <c r="S3459" s="7" t="str">
        <f>IF(R3459="PWQ",P3459,IF(R3459="AAV",Q3459, no))</f>
        <v>no</v>
      </c>
      <c r="T3459" s="10" t="str">
        <f t="shared" si="432"/>
        <v>,</v>
      </c>
      <c r="AG3459" s="11" t="str">
        <f t="shared" si="431"/>
        <v>no</v>
      </c>
      <c r="AH3459" s="9" t="str">
        <f t="shared" ref="AH3459:AH3522" si="434">IFERROR(VLOOKUP(T3459,$A$3:$S$19741,18,0),"no")</f>
        <v>AAV</v>
      </c>
      <c r="AI3459" s="12" t="str">
        <f t="shared" ref="AI3459:AI3522" si="435">IF(((AG3459="yes")*AND(AH3459="AAV")),"validated",IF(AH3459="PWQ","validated","not validated"))</f>
        <v>not validated</v>
      </c>
    </row>
    <row r="3460" spans="1:35" x14ac:dyDescent="0.3">
      <c r="A3460" s="8" t="str">
        <f t="shared" si="433"/>
        <v>,</v>
      </c>
      <c r="M3460" s="1"/>
      <c r="P3460" s="13" t="str">
        <f t="shared" ref="P3460:P3523" si="436">IF(J3460="Completed",(K3460),("no"))</f>
        <v>no</v>
      </c>
      <c r="Q3460" s="9" t="str">
        <f t="shared" ref="Q3460:Q3523" si="437">IF(M3460="Completed",(N3460),("no"))</f>
        <v>no</v>
      </c>
      <c r="R3460" s="14" t="str">
        <f t="shared" ref="R3460:R3523" si="438">IF((J3460="Completed"),("PWQ"),("AAV"))</f>
        <v>AAV</v>
      </c>
      <c r="S3460" s="7" t="str">
        <f>IF(R3460="PWQ",P3460,IF(R3460="AAV",Q3460, no))</f>
        <v>no</v>
      </c>
      <c r="T3460" s="10" t="str">
        <f t="shared" si="432"/>
        <v>,</v>
      </c>
      <c r="AG3460" s="11" t="str">
        <f t="shared" ref="AG3460:AG3523" si="439">IF(AE3460&gt;=90,("yes"),("no"))</f>
        <v>no</v>
      </c>
      <c r="AH3460" s="9" t="str">
        <f t="shared" si="434"/>
        <v>AAV</v>
      </c>
      <c r="AI3460" s="12" t="str">
        <f t="shared" si="435"/>
        <v>not validated</v>
      </c>
    </row>
    <row r="3461" spans="1:35" x14ac:dyDescent="0.3">
      <c r="A3461" s="8" t="str">
        <f t="shared" si="433"/>
        <v>,</v>
      </c>
      <c r="J3461" s="1"/>
      <c r="P3461" s="13" t="str">
        <f t="shared" si="436"/>
        <v>no</v>
      </c>
      <c r="Q3461" s="9" t="str">
        <f t="shared" si="437"/>
        <v>no</v>
      </c>
      <c r="R3461" s="14" t="str">
        <f t="shared" si="438"/>
        <v>AAV</v>
      </c>
      <c r="S3461" s="7" t="str">
        <f>IF(R3461="PWQ",P3461,IF(R3461="AAV",Q3461, no))</f>
        <v>no</v>
      </c>
      <c r="T3461" s="10" t="str">
        <f t="shared" si="432"/>
        <v>,</v>
      </c>
      <c r="AG3461" s="11" t="str">
        <f t="shared" si="439"/>
        <v>no</v>
      </c>
      <c r="AH3461" s="9" t="str">
        <f t="shared" si="434"/>
        <v>AAV</v>
      </c>
      <c r="AI3461" s="12" t="str">
        <f t="shared" si="435"/>
        <v>not validated</v>
      </c>
    </row>
    <row r="3462" spans="1:35" x14ac:dyDescent="0.3">
      <c r="A3462" s="8" t="str">
        <f t="shared" si="433"/>
        <v>,</v>
      </c>
      <c r="J3462" s="1"/>
      <c r="P3462" s="13" t="str">
        <f t="shared" si="436"/>
        <v>no</v>
      </c>
      <c r="Q3462" s="9" t="str">
        <f t="shared" si="437"/>
        <v>no</v>
      </c>
      <c r="R3462" s="14" t="str">
        <f t="shared" si="438"/>
        <v>AAV</v>
      </c>
      <c r="S3462" s="7" t="str">
        <f>IF(R3462="PWQ",P3462,IF(R3462="AAV",Q3462, no))</f>
        <v>no</v>
      </c>
      <c r="T3462" s="10" t="str">
        <f t="shared" si="432"/>
        <v>,</v>
      </c>
      <c r="AG3462" s="11" t="str">
        <f t="shared" si="439"/>
        <v>no</v>
      </c>
      <c r="AH3462" s="9" t="str">
        <f t="shared" si="434"/>
        <v>AAV</v>
      </c>
      <c r="AI3462" s="12" t="str">
        <f t="shared" si="435"/>
        <v>not validated</v>
      </c>
    </row>
    <row r="3463" spans="1:35" x14ac:dyDescent="0.3">
      <c r="A3463" s="8" t="str">
        <f t="shared" si="433"/>
        <v>,</v>
      </c>
      <c r="M3463" s="1"/>
      <c r="P3463" s="13" t="str">
        <f t="shared" si="436"/>
        <v>no</v>
      </c>
      <c r="Q3463" s="9" t="str">
        <f t="shared" si="437"/>
        <v>no</v>
      </c>
      <c r="R3463" s="14" t="str">
        <f t="shared" si="438"/>
        <v>AAV</v>
      </c>
      <c r="S3463" s="7" t="str">
        <f>IF(R3463="PWQ",P3463,IF(R3463="AAV",Q3463, no))</f>
        <v>no</v>
      </c>
      <c r="T3463" s="10" t="str">
        <f t="shared" ref="T3463:T3526" si="440">Y3463&amp;","&amp;Z3463</f>
        <v>,</v>
      </c>
      <c r="AG3463" s="11" t="str">
        <f t="shared" si="439"/>
        <v>no</v>
      </c>
      <c r="AH3463" s="9" t="str">
        <f t="shared" si="434"/>
        <v>AAV</v>
      </c>
      <c r="AI3463" s="12" t="str">
        <f t="shared" si="435"/>
        <v>not validated</v>
      </c>
    </row>
    <row r="3464" spans="1:35" x14ac:dyDescent="0.3">
      <c r="A3464" s="8" t="str">
        <f t="shared" si="433"/>
        <v>,</v>
      </c>
      <c r="J3464" s="1"/>
      <c r="P3464" s="13" t="str">
        <f t="shared" si="436"/>
        <v>no</v>
      </c>
      <c r="Q3464" s="9" t="str">
        <f t="shared" si="437"/>
        <v>no</v>
      </c>
      <c r="R3464" s="14" t="str">
        <f t="shared" si="438"/>
        <v>AAV</v>
      </c>
      <c r="S3464" s="7" t="str">
        <f>IF(R3464="PWQ",P3464,IF(R3464="AAV",Q3464, no))</f>
        <v>no</v>
      </c>
      <c r="T3464" s="10" t="str">
        <f t="shared" si="440"/>
        <v>,</v>
      </c>
      <c r="AG3464" s="11" t="str">
        <f t="shared" si="439"/>
        <v>no</v>
      </c>
      <c r="AH3464" s="9" t="str">
        <f t="shared" si="434"/>
        <v>AAV</v>
      </c>
      <c r="AI3464" s="12" t="str">
        <f t="shared" si="435"/>
        <v>not validated</v>
      </c>
    </row>
    <row r="3465" spans="1:35" x14ac:dyDescent="0.3">
      <c r="A3465" s="8" t="str">
        <f t="shared" si="433"/>
        <v>,</v>
      </c>
      <c r="M3465" s="1"/>
      <c r="P3465" s="13" t="str">
        <f t="shared" si="436"/>
        <v>no</v>
      </c>
      <c r="Q3465" s="9" t="str">
        <f t="shared" si="437"/>
        <v>no</v>
      </c>
      <c r="R3465" s="14" t="str">
        <f t="shared" si="438"/>
        <v>AAV</v>
      </c>
      <c r="S3465" s="7" t="str">
        <f>IF(R3465="PWQ",P3465,IF(R3465="AAV",Q3465, no))</f>
        <v>no</v>
      </c>
      <c r="T3465" s="10" t="str">
        <f t="shared" si="440"/>
        <v>,</v>
      </c>
      <c r="AG3465" s="11" t="str">
        <f t="shared" si="439"/>
        <v>no</v>
      </c>
      <c r="AH3465" s="9" t="str">
        <f t="shared" si="434"/>
        <v>AAV</v>
      </c>
      <c r="AI3465" s="12" t="str">
        <f t="shared" si="435"/>
        <v>not validated</v>
      </c>
    </row>
    <row r="3466" spans="1:35" x14ac:dyDescent="0.3">
      <c r="A3466" s="8" t="str">
        <f t="shared" si="433"/>
        <v>,</v>
      </c>
      <c r="J3466" s="1"/>
      <c r="P3466" s="13" t="str">
        <f t="shared" si="436"/>
        <v>no</v>
      </c>
      <c r="Q3466" s="9" t="str">
        <f t="shared" si="437"/>
        <v>no</v>
      </c>
      <c r="R3466" s="14" t="str">
        <f t="shared" si="438"/>
        <v>AAV</v>
      </c>
      <c r="S3466" s="7" t="str">
        <f>IF(R3466="PWQ",P3466,IF(R3466="AAV",Q3466, no))</f>
        <v>no</v>
      </c>
      <c r="T3466" s="10" t="str">
        <f t="shared" si="440"/>
        <v>,</v>
      </c>
      <c r="AG3466" s="11" t="str">
        <f t="shared" si="439"/>
        <v>no</v>
      </c>
      <c r="AH3466" s="9" t="str">
        <f t="shared" si="434"/>
        <v>AAV</v>
      </c>
      <c r="AI3466" s="12" t="str">
        <f t="shared" si="435"/>
        <v>not validated</v>
      </c>
    </row>
    <row r="3467" spans="1:35" x14ac:dyDescent="0.3">
      <c r="A3467" s="8" t="str">
        <f t="shared" si="433"/>
        <v>,</v>
      </c>
      <c r="J3467" s="1"/>
      <c r="P3467" s="13" t="str">
        <f t="shared" si="436"/>
        <v>no</v>
      </c>
      <c r="Q3467" s="9" t="str">
        <f t="shared" si="437"/>
        <v>no</v>
      </c>
      <c r="R3467" s="14" t="str">
        <f t="shared" si="438"/>
        <v>AAV</v>
      </c>
      <c r="S3467" s="7" t="str">
        <f>IF(R3467="PWQ",P3467,IF(R3467="AAV",Q3467, no))</f>
        <v>no</v>
      </c>
      <c r="T3467" s="10" t="str">
        <f t="shared" si="440"/>
        <v>,</v>
      </c>
      <c r="AG3467" s="11" t="str">
        <f t="shared" si="439"/>
        <v>no</v>
      </c>
      <c r="AH3467" s="9" t="str">
        <f t="shared" si="434"/>
        <v>AAV</v>
      </c>
      <c r="AI3467" s="12" t="str">
        <f t="shared" si="435"/>
        <v>not validated</v>
      </c>
    </row>
    <row r="3468" spans="1:35" x14ac:dyDescent="0.3">
      <c r="A3468" s="8" t="str">
        <f t="shared" si="433"/>
        <v>,</v>
      </c>
      <c r="M3468" s="1"/>
      <c r="P3468" s="13" t="str">
        <f t="shared" si="436"/>
        <v>no</v>
      </c>
      <c r="Q3468" s="9" t="str">
        <f t="shared" si="437"/>
        <v>no</v>
      </c>
      <c r="R3468" s="14" t="str">
        <f t="shared" si="438"/>
        <v>AAV</v>
      </c>
      <c r="S3468" s="7" t="str">
        <f>IF(R3468="PWQ",P3468,IF(R3468="AAV",Q3468, no))</f>
        <v>no</v>
      </c>
      <c r="T3468" s="10" t="str">
        <f t="shared" si="440"/>
        <v>,</v>
      </c>
      <c r="AG3468" s="11" t="str">
        <f t="shared" si="439"/>
        <v>no</v>
      </c>
      <c r="AH3468" s="9" t="str">
        <f t="shared" si="434"/>
        <v>AAV</v>
      </c>
      <c r="AI3468" s="12" t="str">
        <f t="shared" si="435"/>
        <v>not validated</v>
      </c>
    </row>
    <row r="3469" spans="1:35" x14ac:dyDescent="0.3">
      <c r="A3469" s="8" t="str">
        <f t="shared" si="433"/>
        <v>,</v>
      </c>
      <c r="M3469" s="1"/>
      <c r="P3469" s="13" t="str">
        <f t="shared" si="436"/>
        <v>no</v>
      </c>
      <c r="Q3469" s="9" t="str">
        <f t="shared" si="437"/>
        <v>no</v>
      </c>
      <c r="R3469" s="14" t="str">
        <f t="shared" si="438"/>
        <v>AAV</v>
      </c>
      <c r="S3469" s="7" t="str">
        <f>IF(R3469="PWQ",P3469,IF(R3469="AAV",Q3469, no))</f>
        <v>no</v>
      </c>
      <c r="T3469" s="10" t="str">
        <f t="shared" si="440"/>
        <v>,</v>
      </c>
      <c r="AG3469" s="11" t="str">
        <f t="shared" si="439"/>
        <v>no</v>
      </c>
      <c r="AH3469" s="9" t="str">
        <f t="shared" si="434"/>
        <v>AAV</v>
      </c>
      <c r="AI3469" s="12" t="str">
        <f t="shared" si="435"/>
        <v>not validated</v>
      </c>
    </row>
    <row r="3470" spans="1:35" x14ac:dyDescent="0.3">
      <c r="A3470" s="8" t="str">
        <f t="shared" si="433"/>
        <v>,</v>
      </c>
      <c r="M3470" s="1"/>
      <c r="P3470" s="13" t="str">
        <f t="shared" si="436"/>
        <v>no</v>
      </c>
      <c r="Q3470" s="9" t="str">
        <f t="shared" si="437"/>
        <v>no</v>
      </c>
      <c r="R3470" s="14" t="str">
        <f t="shared" si="438"/>
        <v>AAV</v>
      </c>
      <c r="S3470" s="7" t="str">
        <f>IF(R3470="PWQ",P3470,IF(R3470="AAV",Q3470, no))</f>
        <v>no</v>
      </c>
      <c r="T3470" s="10" t="str">
        <f t="shared" si="440"/>
        <v>,</v>
      </c>
      <c r="AG3470" s="11" t="str">
        <f t="shared" si="439"/>
        <v>no</v>
      </c>
      <c r="AH3470" s="9" t="str">
        <f t="shared" si="434"/>
        <v>AAV</v>
      </c>
      <c r="AI3470" s="12" t="str">
        <f t="shared" si="435"/>
        <v>not validated</v>
      </c>
    </row>
    <row r="3471" spans="1:35" x14ac:dyDescent="0.3">
      <c r="A3471" s="8" t="str">
        <f t="shared" si="433"/>
        <v>,</v>
      </c>
      <c r="J3471" s="1"/>
      <c r="P3471" s="13" t="str">
        <f t="shared" si="436"/>
        <v>no</v>
      </c>
      <c r="Q3471" s="9" t="str">
        <f t="shared" si="437"/>
        <v>no</v>
      </c>
      <c r="R3471" s="14" t="str">
        <f t="shared" si="438"/>
        <v>AAV</v>
      </c>
      <c r="S3471" s="7" t="str">
        <f>IF(R3471="PWQ",P3471,IF(R3471="AAV",Q3471, no))</f>
        <v>no</v>
      </c>
      <c r="T3471" s="10" t="str">
        <f t="shared" si="440"/>
        <v>,</v>
      </c>
      <c r="AG3471" s="11" t="str">
        <f t="shared" si="439"/>
        <v>no</v>
      </c>
      <c r="AH3471" s="9" t="str">
        <f t="shared" si="434"/>
        <v>AAV</v>
      </c>
      <c r="AI3471" s="12" t="str">
        <f t="shared" si="435"/>
        <v>not validated</v>
      </c>
    </row>
    <row r="3472" spans="1:35" x14ac:dyDescent="0.3">
      <c r="A3472" s="8" t="str">
        <f t="shared" si="433"/>
        <v>,</v>
      </c>
      <c r="M3472" s="1"/>
      <c r="P3472" s="13" t="str">
        <f t="shared" si="436"/>
        <v>no</v>
      </c>
      <c r="Q3472" s="9" t="str">
        <f t="shared" si="437"/>
        <v>no</v>
      </c>
      <c r="R3472" s="14" t="str">
        <f t="shared" si="438"/>
        <v>AAV</v>
      </c>
      <c r="S3472" s="7" t="str">
        <f>IF(R3472="PWQ",P3472,IF(R3472="AAV",Q3472, no))</f>
        <v>no</v>
      </c>
      <c r="T3472" s="10" t="str">
        <f t="shared" si="440"/>
        <v>,</v>
      </c>
      <c r="AG3472" s="11" t="str">
        <f t="shared" si="439"/>
        <v>no</v>
      </c>
      <c r="AH3472" s="9" t="str">
        <f t="shared" si="434"/>
        <v>AAV</v>
      </c>
      <c r="AI3472" s="12" t="str">
        <f t="shared" si="435"/>
        <v>not validated</v>
      </c>
    </row>
    <row r="3473" spans="1:35" x14ac:dyDescent="0.3">
      <c r="A3473" s="8" t="str">
        <f t="shared" si="433"/>
        <v>,</v>
      </c>
      <c r="J3473" s="1"/>
      <c r="P3473" s="13" t="str">
        <f t="shared" si="436"/>
        <v>no</v>
      </c>
      <c r="Q3473" s="9" t="str">
        <f t="shared" si="437"/>
        <v>no</v>
      </c>
      <c r="R3473" s="14" t="str">
        <f t="shared" si="438"/>
        <v>AAV</v>
      </c>
      <c r="S3473" s="7" t="str">
        <f>IF(R3473="PWQ",P3473,IF(R3473="AAV",Q3473, no))</f>
        <v>no</v>
      </c>
      <c r="T3473" s="10" t="str">
        <f t="shared" si="440"/>
        <v>,</v>
      </c>
      <c r="AG3473" s="11" t="str">
        <f t="shared" si="439"/>
        <v>no</v>
      </c>
      <c r="AH3473" s="9" t="str">
        <f t="shared" si="434"/>
        <v>AAV</v>
      </c>
      <c r="AI3473" s="12" t="str">
        <f t="shared" si="435"/>
        <v>not validated</v>
      </c>
    </row>
    <row r="3474" spans="1:35" x14ac:dyDescent="0.3">
      <c r="A3474" s="8" t="str">
        <f t="shared" si="433"/>
        <v>,</v>
      </c>
      <c r="J3474" s="1"/>
      <c r="P3474" s="13" t="str">
        <f t="shared" si="436"/>
        <v>no</v>
      </c>
      <c r="Q3474" s="9" t="str">
        <f t="shared" si="437"/>
        <v>no</v>
      </c>
      <c r="R3474" s="14" t="str">
        <f t="shared" si="438"/>
        <v>AAV</v>
      </c>
      <c r="S3474" s="7" t="str">
        <f>IF(R3474="PWQ",P3474,IF(R3474="AAV",Q3474, no))</f>
        <v>no</v>
      </c>
      <c r="T3474" s="10" t="str">
        <f t="shared" si="440"/>
        <v>,</v>
      </c>
      <c r="AG3474" s="11" t="str">
        <f t="shared" si="439"/>
        <v>no</v>
      </c>
      <c r="AH3474" s="9" t="str">
        <f t="shared" si="434"/>
        <v>AAV</v>
      </c>
      <c r="AI3474" s="12" t="str">
        <f t="shared" si="435"/>
        <v>not validated</v>
      </c>
    </row>
    <row r="3475" spans="1:35" x14ac:dyDescent="0.3">
      <c r="A3475" s="8" t="str">
        <f t="shared" si="433"/>
        <v>,</v>
      </c>
      <c r="J3475" s="1"/>
      <c r="P3475" s="13" t="str">
        <f t="shared" si="436"/>
        <v>no</v>
      </c>
      <c r="Q3475" s="9" t="str">
        <f t="shared" si="437"/>
        <v>no</v>
      </c>
      <c r="R3475" s="14" t="str">
        <f t="shared" si="438"/>
        <v>AAV</v>
      </c>
      <c r="S3475" s="7" t="str">
        <f>IF(R3475="PWQ",P3475,IF(R3475="AAV",Q3475, no))</f>
        <v>no</v>
      </c>
      <c r="T3475" s="10" t="str">
        <f t="shared" si="440"/>
        <v>,</v>
      </c>
      <c r="AG3475" s="11" t="str">
        <f t="shared" si="439"/>
        <v>no</v>
      </c>
      <c r="AH3475" s="9" t="str">
        <f t="shared" si="434"/>
        <v>AAV</v>
      </c>
      <c r="AI3475" s="12" t="str">
        <f t="shared" si="435"/>
        <v>not validated</v>
      </c>
    </row>
    <row r="3476" spans="1:35" x14ac:dyDescent="0.3">
      <c r="A3476" s="8" t="str">
        <f t="shared" si="433"/>
        <v>,</v>
      </c>
      <c r="M3476" s="1"/>
      <c r="P3476" s="13" t="str">
        <f t="shared" si="436"/>
        <v>no</v>
      </c>
      <c r="Q3476" s="9" t="str">
        <f t="shared" si="437"/>
        <v>no</v>
      </c>
      <c r="R3476" s="14" t="str">
        <f t="shared" si="438"/>
        <v>AAV</v>
      </c>
      <c r="S3476" s="7" t="str">
        <f>IF(R3476="PWQ",P3476,IF(R3476="AAV",Q3476, no))</f>
        <v>no</v>
      </c>
      <c r="T3476" s="10" t="str">
        <f t="shared" si="440"/>
        <v>,</v>
      </c>
      <c r="AG3476" s="11" t="str">
        <f t="shared" si="439"/>
        <v>no</v>
      </c>
      <c r="AH3476" s="9" t="str">
        <f t="shared" si="434"/>
        <v>AAV</v>
      </c>
      <c r="AI3476" s="12" t="str">
        <f t="shared" si="435"/>
        <v>not validated</v>
      </c>
    </row>
    <row r="3477" spans="1:35" x14ac:dyDescent="0.3">
      <c r="A3477" s="8" t="str">
        <f t="shared" si="433"/>
        <v>,</v>
      </c>
      <c r="M3477" s="1"/>
      <c r="P3477" s="13" t="str">
        <f t="shared" si="436"/>
        <v>no</v>
      </c>
      <c r="Q3477" s="9" t="str">
        <f t="shared" si="437"/>
        <v>no</v>
      </c>
      <c r="R3477" s="14" t="str">
        <f t="shared" si="438"/>
        <v>AAV</v>
      </c>
      <c r="S3477" s="7" t="str">
        <f>IF(R3477="PWQ",P3477,IF(R3477="AAV",Q3477, no))</f>
        <v>no</v>
      </c>
      <c r="T3477" s="10" t="str">
        <f t="shared" si="440"/>
        <v>,</v>
      </c>
      <c r="AG3477" s="11" t="str">
        <f t="shared" si="439"/>
        <v>no</v>
      </c>
      <c r="AH3477" s="9" t="str">
        <f t="shared" si="434"/>
        <v>AAV</v>
      </c>
      <c r="AI3477" s="12" t="str">
        <f t="shared" si="435"/>
        <v>not validated</v>
      </c>
    </row>
    <row r="3478" spans="1:35" x14ac:dyDescent="0.3">
      <c r="A3478" s="8" t="str">
        <f t="shared" si="433"/>
        <v>,</v>
      </c>
      <c r="M3478" s="1"/>
      <c r="P3478" s="13" t="str">
        <f t="shared" si="436"/>
        <v>no</v>
      </c>
      <c r="Q3478" s="9" t="str">
        <f t="shared" si="437"/>
        <v>no</v>
      </c>
      <c r="R3478" s="14" t="str">
        <f t="shared" si="438"/>
        <v>AAV</v>
      </c>
      <c r="S3478" s="7" t="str">
        <f>IF(R3478="PWQ",P3478,IF(R3478="AAV",Q3478, no))</f>
        <v>no</v>
      </c>
      <c r="T3478" s="10" t="str">
        <f t="shared" si="440"/>
        <v>,</v>
      </c>
      <c r="AG3478" s="11" t="str">
        <f t="shared" si="439"/>
        <v>no</v>
      </c>
      <c r="AH3478" s="9" t="str">
        <f t="shared" si="434"/>
        <v>AAV</v>
      </c>
      <c r="AI3478" s="12" t="str">
        <f t="shared" si="435"/>
        <v>not validated</v>
      </c>
    </row>
    <row r="3479" spans="1:35" x14ac:dyDescent="0.3">
      <c r="A3479" s="8" t="str">
        <f t="shared" si="433"/>
        <v>,</v>
      </c>
      <c r="J3479" s="1"/>
      <c r="P3479" s="13" t="str">
        <f t="shared" si="436"/>
        <v>no</v>
      </c>
      <c r="Q3479" s="9" t="str">
        <f t="shared" si="437"/>
        <v>no</v>
      </c>
      <c r="R3479" s="14" t="str">
        <f t="shared" si="438"/>
        <v>AAV</v>
      </c>
      <c r="S3479" s="7" t="str">
        <f>IF(R3479="PWQ",P3479,IF(R3479="AAV",Q3479, no))</f>
        <v>no</v>
      </c>
      <c r="T3479" s="10" t="str">
        <f t="shared" si="440"/>
        <v>,</v>
      </c>
      <c r="AG3479" s="11" t="str">
        <f t="shared" si="439"/>
        <v>no</v>
      </c>
      <c r="AH3479" s="9" t="str">
        <f t="shared" si="434"/>
        <v>AAV</v>
      </c>
      <c r="AI3479" s="12" t="str">
        <f t="shared" si="435"/>
        <v>not validated</v>
      </c>
    </row>
    <row r="3480" spans="1:35" x14ac:dyDescent="0.3">
      <c r="A3480" s="8" t="str">
        <f t="shared" si="433"/>
        <v>,</v>
      </c>
      <c r="J3480" s="1"/>
      <c r="P3480" s="13" t="str">
        <f t="shared" si="436"/>
        <v>no</v>
      </c>
      <c r="Q3480" s="9" t="str">
        <f t="shared" si="437"/>
        <v>no</v>
      </c>
      <c r="R3480" s="14" t="str">
        <f t="shared" si="438"/>
        <v>AAV</v>
      </c>
      <c r="S3480" s="7" t="str">
        <f>IF(R3480="PWQ",P3480,IF(R3480="AAV",Q3480, no))</f>
        <v>no</v>
      </c>
      <c r="T3480" s="10" t="str">
        <f t="shared" si="440"/>
        <v>,</v>
      </c>
      <c r="AG3480" s="11" t="str">
        <f t="shared" si="439"/>
        <v>no</v>
      </c>
      <c r="AH3480" s="9" t="str">
        <f t="shared" si="434"/>
        <v>AAV</v>
      </c>
      <c r="AI3480" s="12" t="str">
        <f t="shared" si="435"/>
        <v>not validated</v>
      </c>
    </row>
    <row r="3481" spans="1:35" x14ac:dyDescent="0.3">
      <c r="A3481" s="8" t="str">
        <f t="shared" si="433"/>
        <v>,</v>
      </c>
      <c r="J3481" s="1"/>
      <c r="P3481" s="13" t="str">
        <f t="shared" si="436"/>
        <v>no</v>
      </c>
      <c r="Q3481" s="9" t="str">
        <f t="shared" si="437"/>
        <v>no</v>
      </c>
      <c r="R3481" s="14" t="str">
        <f t="shared" si="438"/>
        <v>AAV</v>
      </c>
      <c r="S3481" s="7" t="str">
        <f>IF(R3481="PWQ",P3481,IF(R3481="AAV",Q3481, no))</f>
        <v>no</v>
      </c>
      <c r="T3481" s="10" t="str">
        <f t="shared" si="440"/>
        <v>,</v>
      </c>
      <c r="AG3481" s="11" t="str">
        <f t="shared" si="439"/>
        <v>no</v>
      </c>
      <c r="AH3481" s="9" t="str">
        <f t="shared" si="434"/>
        <v>AAV</v>
      </c>
      <c r="AI3481" s="12" t="str">
        <f t="shared" si="435"/>
        <v>not validated</v>
      </c>
    </row>
    <row r="3482" spans="1:35" x14ac:dyDescent="0.3">
      <c r="A3482" s="8" t="str">
        <f t="shared" si="433"/>
        <v>,</v>
      </c>
      <c r="J3482" s="1"/>
      <c r="P3482" s="13" t="str">
        <f t="shared" si="436"/>
        <v>no</v>
      </c>
      <c r="Q3482" s="9" t="str">
        <f t="shared" si="437"/>
        <v>no</v>
      </c>
      <c r="R3482" s="14" t="str">
        <f t="shared" si="438"/>
        <v>AAV</v>
      </c>
      <c r="S3482" s="7" t="str">
        <f>IF(R3482="PWQ",P3482,IF(R3482="AAV",Q3482, no))</f>
        <v>no</v>
      </c>
      <c r="T3482" s="10" t="str">
        <f t="shared" si="440"/>
        <v>,</v>
      </c>
      <c r="AG3482" s="11" t="str">
        <f t="shared" si="439"/>
        <v>no</v>
      </c>
      <c r="AH3482" s="9" t="str">
        <f t="shared" si="434"/>
        <v>AAV</v>
      </c>
      <c r="AI3482" s="12" t="str">
        <f t="shared" si="435"/>
        <v>not validated</v>
      </c>
    </row>
    <row r="3483" spans="1:35" x14ac:dyDescent="0.3">
      <c r="A3483" s="8" t="str">
        <f t="shared" si="433"/>
        <v>,</v>
      </c>
      <c r="J3483" s="1"/>
      <c r="P3483" s="13" t="str">
        <f t="shared" si="436"/>
        <v>no</v>
      </c>
      <c r="Q3483" s="9" t="str">
        <f t="shared" si="437"/>
        <v>no</v>
      </c>
      <c r="R3483" s="14" t="str">
        <f t="shared" si="438"/>
        <v>AAV</v>
      </c>
      <c r="S3483" s="7" t="str">
        <f>IF(R3483="PWQ",P3483,IF(R3483="AAV",Q3483, no))</f>
        <v>no</v>
      </c>
      <c r="T3483" s="10" t="str">
        <f t="shared" si="440"/>
        <v>,</v>
      </c>
      <c r="AG3483" s="11" t="str">
        <f t="shared" si="439"/>
        <v>no</v>
      </c>
      <c r="AH3483" s="9" t="str">
        <f t="shared" si="434"/>
        <v>AAV</v>
      </c>
      <c r="AI3483" s="12" t="str">
        <f t="shared" si="435"/>
        <v>not validated</v>
      </c>
    </row>
    <row r="3484" spans="1:35" x14ac:dyDescent="0.3">
      <c r="A3484" s="8" t="str">
        <f t="shared" si="433"/>
        <v>,</v>
      </c>
      <c r="J3484" s="1"/>
      <c r="P3484" s="13" t="str">
        <f t="shared" si="436"/>
        <v>no</v>
      </c>
      <c r="Q3484" s="9" t="str">
        <f t="shared" si="437"/>
        <v>no</v>
      </c>
      <c r="R3484" s="14" t="str">
        <f t="shared" si="438"/>
        <v>AAV</v>
      </c>
      <c r="S3484" s="7" t="str">
        <f>IF(R3484="PWQ",P3484,IF(R3484="AAV",Q3484, no))</f>
        <v>no</v>
      </c>
      <c r="T3484" s="10" t="str">
        <f t="shared" si="440"/>
        <v>,</v>
      </c>
      <c r="AG3484" s="11" t="str">
        <f t="shared" si="439"/>
        <v>no</v>
      </c>
      <c r="AH3484" s="9" t="str">
        <f t="shared" si="434"/>
        <v>AAV</v>
      </c>
      <c r="AI3484" s="12" t="str">
        <f t="shared" si="435"/>
        <v>not validated</v>
      </c>
    </row>
    <row r="3485" spans="1:35" x14ac:dyDescent="0.3">
      <c r="A3485" s="8" t="str">
        <f t="shared" si="433"/>
        <v>,</v>
      </c>
      <c r="M3485" s="1"/>
      <c r="P3485" s="13" t="str">
        <f t="shared" si="436"/>
        <v>no</v>
      </c>
      <c r="Q3485" s="9" t="str">
        <f t="shared" si="437"/>
        <v>no</v>
      </c>
      <c r="R3485" s="14" t="str">
        <f t="shared" si="438"/>
        <v>AAV</v>
      </c>
      <c r="S3485" s="7" t="str">
        <f>IF(R3485="PWQ",P3485,IF(R3485="AAV",Q3485, no))</f>
        <v>no</v>
      </c>
      <c r="T3485" s="10" t="str">
        <f t="shared" si="440"/>
        <v>,</v>
      </c>
      <c r="AG3485" s="11" t="str">
        <f t="shared" si="439"/>
        <v>no</v>
      </c>
      <c r="AH3485" s="9" t="str">
        <f t="shared" si="434"/>
        <v>AAV</v>
      </c>
      <c r="AI3485" s="12" t="str">
        <f t="shared" si="435"/>
        <v>not validated</v>
      </c>
    </row>
    <row r="3486" spans="1:35" x14ac:dyDescent="0.3">
      <c r="A3486" s="8" t="str">
        <f t="shared" si="433"/>
        <v>,</v>
      </c>
      <c r="J3486" s="1"/>
      <c r="P3486" s="13" t="str">
        <f t="shared" si="436"/>
        <v>no</v>
      </c>
      <c r="Q3486" s="9" t="str">
        <f t="shared" si="437"/>
        <v>no</v>
      </c>
      <c r="R3486" s="14" t="str">
        <f t="shared" si="438"/>
        <v>AAV</v>
      </c>
      <c r="S3486" s="7" t="str">
        <f>IF(R3486="PWQ",P3486,IF(R3486="AAV",Q3486, no))</f>
        <v>no</v>
      </c>
      <c r="T3486" s="10" t="str">
        <f t="shared" si="440"/>
        <v>,</v>
      </c>
      <c r="AG3486" s="11" t="str">
        <f t="shared" si="439"/>
        <v>no</v>
      </c>
      <c r="AH3486" s="9" t="str">
        <f t="shared" si="434"/>
        <v>AAV</v>
      </c>
      <c r="AI3486" s="12" t="str">
        <f t="shared" si="435"/>
        <v>not validated</v>
      </c>
    </row>
    <row r="3487" spans="1:35" x14ac:dyDescent="0.3">
      <c r="A3487" s="8" t="str">
        <f t="shared" si="433"/>
        <v>,</v>
      </c>
      <c r="J3487" s="1"/>
      <c r="P3487" s="13" t="str">
        <f t="shared" si="436"/>
        <v>no</v>
      </c>
      <c r="Q3487" s="9" t="str">
        <f t="shared" si="437"/>
        <v>no</v>
      </c>
      <c r="R3487" s="14" t="str">
        <f t="shared" si="438"/>
        <v>AAV</v>
      </c>
      <c r="S3487" s="7" t="str">
        <f>IF(R3487="PWQ",P3487,IF(R3487="AAV",Q3487, no))</f>
        <v>no</v>
      </c>
      <c r="T3487" s="10" t="str">
        <f t="shared" si="440"/>
        <v>,</v>
      </c>
      <c r="AG3487" s="11" t="str">
        <f t="shared" si="439"/>
        <v>no</v>
      </c>
      <c r="AH3487" s="9" t="str">
        <f t="shared" si="434"/>
        <v>AAV</v>
      </c>
      <c r="AI3487" s="12" t="str">
        <f t="shared" si="435"/>
        <v>not validated</v>
      </c>
    </row>
    <row r="3488" spans="1:35" x14ac:dyDescent="0.3">
      <c r="A3488" s="8" t="str">
        <f t="shared" si="433"/>
        <v>,</v>
      </c>
      <c r="J3488" s="1"/>
      <c r="P3488" s="13" t="str">
        <f t="shared" si="436"/>
        <v>no</v>
      </c>
      <c r="Q3488" s="9" t="str">
        <f t="shared" si="437"/>
        <v>no</v>
      </c>
      <c r="R3488" s="14" t="str">
        <f t="shared" si="438"/>
        <v>AAV</v>
      </c>
      <c r="S3488" s="7" t="str">
        <f>IF(R3488="PWQ",P3488,IF(R3488="AAV",Q3488, no))</f>
        <v>no</v>
      </c>
      <c r="T3488" s="10" t="str">
        <f t="shared" si="440"/>
        <v>,</v>
      </c>
      <c r="AG3488" s="11" t="str">
        <f t="shared" si="439"/>
        <v>no</v>
      </c>
      <c r="AH3488" s="9" t="str">
        <f t="shared" si="434"/>
        <v>AAV</v>
      </c>
      <c r="AI3488" s="12" t="str">
        <f t="shared" si="435"/>
        <v>not validated</v>
      </c>
    </row>
    <row r="3489" spans="1:35" x14ac:dyDescent="0.3">
      <c r="A3489" s="8" t="str">
        <f t="shared" si="433"/>
        <v>,</v>
      </c>
      <c r="J3489" s="1"/>
      <c r="P3489" s="13" t="str">
        <f t="shared" si="436"/>
        <v>no</v>
      </c>
      <c r="Q3489" s="9" t="str">
        <f t="shared" si="437"/>
        <v>no</v>
      </c>
      <c r="R3489" s="14" t="str">
        <f t="shared" si="438"/>
        <v>AAV</v>
      </c>
      <c r="S3489" s="7" t="str">
        <f>IF(R3489="PWQ",P3489,IF(R3489="AAV",Q3489, no))</f>
        <v>no</v>
      </c>
      <c r="T3489" s="10" t="str">
        <f t="shared" si="440"/>
        <v>,</v>
      </c>
      <c r="AG3489" s="11" t="str">
        <f t="shared" si="439"/>
        <v>no</v>
      </c>
      <c r="AH3489" s="9" t="str">
        <f t="shared" si="434"/>
        <v>AAV</v>
      </c>
      <c r="AI3489" s="12" t="str">
        <f t="shared" si="435"/>
        <v>not validated</v>
      </c>
    </row>
    <row r="3490" spans="1:35" x14ac:dyDescent="0.3">
      <c r="A3490" s="8" t="str">
        <f t="shared" si="433"/>
        <v>,</v>
      </c>
      <c r="J3490" s="1"/>
      <c r="P3490" s="13" t="str">
        <f t="shared" si="436"/>
        <v>no</v>
      </c>
      <c r="Q3490" s="9" t="str">
        <f t="shared" si="437"/>
        <v>no</v>
      </c>
      <c r="R3490" s="14" t="str">
        <f t="shared" si="438"/>
        <v>AAV</v>
      </c>
      <c r="S3490" s="7" t="str">
        <f>IF(R3490="PWQ",P3490,IF(R3490="AAV",Q3490, no))</f>
        <v>no</v>
      </c>
      <c r="T3490" s="10" t="str">
        <f t="shared" si="440"/>
        <v>,</v>
      </c>
      <c r="AG3490" s="11" t="str">
        <f t="shared" si="439"/>
        <v>no</v>
      </c>
      <c r="AH3490" s="9" t="str">
        <f t="shared" si="434"/>
        <v>AAV</v>
      </c>
      <c r="AI3490" s="12" t="str">
        <f t="shared" si="435"/>
        <v>not validated</v>
      </c>
    </row>
    <row r="3491" spans="1:35" x14ac:dyDescent="0.3">
      <c r="A3491" s="8" t="str">
        <f t="shared" si="433"/>
        <v>,</v>
      </c>
      <c r="M3491" s="1"/>
      <c r="P3491" s="13" t="str">
        <f t="shared" si="436"/>
        <v>no</v>
      </c>
      <c r="Q3491" s="9" t="str">
        <f t="shared" si="437"/>
        <v>no</v>
      </c>
      <c r="R3491" s="14" t="str">
        <f t="shared" si="438"/>
        <v>AAV</v>
      </c>
      <c r="S3491" s="7" t="str">
        <f>IF(R3491="PWQ",P3491,IF(R3491="AAV",Q3491, no))</f>
        <v>no</v>
      </c>
      <c r="T3491" s="10" t="str">
        <f t="shared" si="440"/>
        <v>,</v>
      </c>
      <c r="AG3491" s="11" t="str">
        <f t="shared" si="439"/>
        <v>no</v>
      </c>
      <c r="AH3491" s="9" t="str">
        <f t="shared" si="434"/>
        <v>AAV</v>
      </c>
      <c r="AI3491" s="12" t="str">
        <f t="shared" si="435"/>
        <v>not validated</v>
      </c>
    </row>
    <row r="3492" spans="1:35" x14ac:dyDescent="0.3">
      <c r="A3492" s="8" t="str">
        <f t="shared" si="433"/>
        <v>,</v>
      </c>
      <c r="J3492" s="1"/>
      <c r="P3492" s="13" t="str">
        <f t="shared" si="436"/>
        <v>no</v>
      </c>
      <c r="Q3492" s="9" t="str">
        <f t="shared" si="437"/>
        <v>no</v>
      </c>
      <c r="R3492" s="14" t="str">
        <f t="shared" si="438"/>
        <v>AAV</v>
      </c>
      <c r="S3492" s="7" t="str">
        <f>IF(R3492="PWQ",P3492,IF(R3492="AAV",Q3492, no))</f>
        <v>no</v>
      </c>
      <c r="T3492" s="10" t="str">
        <f t="shared" si="440"/>
        <v>,</v>
      </c>
      <c r="AG3492" s="11" t="str">
        <f t="shared" si="439"/>
        <v>no</v>
      </c>
      <c r="AH3492" s="9" t="str">
        <f t="shared" si="434"/>
        <v>AAV</v>
      </c>
      <c r="AI3492" s="12" t="str">
        <f t="shared" si="435"/>
        <v>not validated</v>
      </c>
    </row>
    <row r="3493" spans="1:35" x14ac:dyDescent="0.3">
      <c r="A3493" s="8" t="str">
        <f t="shared" si="433"/>
        <v>,</v>
      </c>
      <c r="M3493" s="1"/>
      <c r="P3493" s="13" t="str">
        <f t="shared" si="436"/>
        <v>no</v>
      </c>
      <c r="Q3493" s="9" t="str">
        <f t="shared" si="437"/>
        <v>no</v>
      </c>
      <c r="R3493" s="14" t="str">
        <f t="shared" si="438"/>
        <v>AAV</v>
      </c>
      <c r="S3493" s="7" t="str">
        <f>IF(R3493="PWQ",P3493,IF(R3493="AAV",Q3493, no))</f>
        <v>no</v>
      </c>
      <c r="T3493" s="10" t="str">
        <f t="shared" si="440"/>
        <v>,</v>
      </c>
      <c r="AG3493" s="11" t="str">
        <f t="shared" si="439"/>
        <v>no</v>
      </c>
      <c r="AH3493" s="9" t="str">
        <f t="shared" si="434"/>
        <v>AAV</v>
      </c>
      <c r="AI3493" s="12" t="str">
        <f t="shared" si="435"/>
        <v>not validated</v>
      </c>
    </row>
    <row r="3494" spans="1:35" x14ac:dyDescent="0.3">
      <c r="A3494" s="8" t="str">
        <f t="shared" si="433"/>
        <v>,</v>
      </c>
      <c r="J3494" s="1"/>
      <c r="P3494" s="13" t="str">
        <f t="shared" si="436"/>
        <v>no</v>
      </c>
      <c r="Q3494" s="9" t="str">
        <f t="shared" si="437"/>
        <v>no</v>
      </c>
      <c r="R3494" s="14" t="str">
        <f t="shared" si="438"/>
        <v>AAV</v>
      </c>
      <c r="S3494" s="7" t="str">
        <f>IF(R3494="PWQ",P3494,IF(R3494="AAV",Q3494, no))</f>
        <v>no</v>
      </c>
      <c r="T3494" s="10" t="str">
        <f t="shared" si="440"/>
        <v>,</v>
      </c>
      <c r="AG3494" s="11" t="str">
        <f t="shared" si="439"/>
        <v>no</v>
      </c>
      <c r="AH3494" s="9" t="str">
        <f t="shared" si="434"/>
        <v>AAV</v>
      </c>
      <c r="AI3494" s="12" t="str">
        <f t="shared" si="435"/>
        <v>not validated</v>
      </c>
    </row>
    <row r="3495" spans="1:35" x14ac:dyDescent="0.3">
      <c r="A3495" s="8" t="str">
        <f t="shared" si="433"/>
        <v>,</v>
      </c>
      <c r="J3495" s="1"/>
      <c r="P3495" s="13" t="str">
        <f t="shared" si="436"/>
        <v>no</v>
      </c>
      <c r="Q3495" s="9" t="str">
        <f t="shared" si="437"/>
        <v>no</v>
      </c>
      <c r="R3495" s="14" t="str">
        <f t="shared" si="438"/>
        <v>AAV</v>
      </c>
      <c r="S3495" s="7" t="str">
        <f>IF(R3495="PWQ",P3495,IF(R3495="AAV",Q3495, no))</f>
        <v>no</v>
      </c>
      <c r="T3495" s="10" t="str">
        <f t="shared" si="440"/>
        <v>,</v>
      </c>
      <c r="AG3495" s="11" t="str">
        <f t="shared" si="439"/>
        <v>no</v>
      </c>
      <c r="AH3495" s="9" t="str">
        <f t="shared" si="434"/>
        <v>AAV</v>
      </c>
      <c r="AI3495" s="12" t="str">
        <f t="shared" si="435"/>
        <v>not validated</v>
      </c>
    </row>
    <row r="3496" spans="1:35" x14ac:dyDescent="0.3">
      <c r="A3496" s="8" t="str">
        <f t="shared" si="433"/>
        <v>,</v>
      </c>
      <c r="M3496" s="1"/>
      <c r="P3496" s="13" t="str">
        <f t="shared" si="436"/>
        <v>no</v>
      </c>
      <c r="Q3496" s="9" t="str">
        <f t="shared" si="437"/>
        <v>no</v>
      </c>
      <c r="R3496" s="14" t="str">
        <f t="shared" si="438"/>
        <v>AAV</v>
      </c>
      <c r="S3496" s="7" t="str">
        <f>IF(R3496="PWQ",P3496,IF(R3496="AAV",Q3496, no))</f>
        <v>no</v>
      </c>
      <c r="T3496" s="10" t="str">
        <f t="shared" si="440"/>
        <v>,</v>
      </c>
      <c r="AG3496" s="11" t="str">
        <f t="shared" si="439"/>
        <v>no</v>
      </c>
      <c r="AH3496" s="9" t="str">
        <f t="shared" si="434"/>
        <v>AAV</v>
      </c>
      <c r="AI3496" s="12" t="str">
        <f t="shared" si="435"/>
        <v>not validated</v>
      </c>
    </row>
    <row r="3497" spans="1:35" x14ac:dyDescent="0.3">
      <c r="A3497" s="8" t="str">
        <f t="shared" si="433"/>
        <v>,</v>
      </c>
      <c r="M3497" s="1"/>
      <c r="P3497" s="13" t="str">
        <f t="shared" si="436"/>
        <v>no</v>
      </c>
      <c r="Q3497" s="9" t="str">
        <f t="shared" si="437"/>
        <v>no</v>
      </c>
      <c r="R3497" s="14" t="str">
        <f t="shared" si="438"/>
        <v>AAV</v>
      </c>
      <c r="S3497" s="7" t="str">
        <f>IF(R3497="PWQ",P3497,IF(R3497="AAV",Q3497, no))</f>
        <v>no</v>
      </c>
      <c r="T3497" s="10" t="str">
        <f t="shared" si="440"/>
        <v>,</v>
      </c>
      <c r="AG3497" s="11" t="str">
        <f t="shared" si="439"/>
        <v>no</v>
      </c>
      <c r="AH3497" s="9" t="str">
        <f t="shared" si="434"/>
        <v>AAV</v>
      </c>
      <c r="AI3497" s="12" t="str">
        <f t="shared" si="435"/>
        <v>not validated</v>
      </c>
    </row>
    <row r="3498" spans="1:35" x14ac:dyDescent="0.3">
      <c r="A3498" s="8" t="str">
        <f t="shared" si="433"/>
        <v>,</v>
      </c>
      <c r="M3498" s="1"/>
      <c r="P3498" s="13" t="str">
        <f t="shared" si="436"/>
        <v>no</v>
      </c>
      <c r="Q3498" s="9" t="str">
        <f t="shared" si="437"/>
        <v>no</v>
      </c>
      <c r="R3498" s="14" t="str">
        <f t="shared" si="438"/>
        <v>AAV</v>
      </c>
      <c r="S3498" s="7" t="str">
        <f>IF(R3498="PWQ",P3498,IF(R3498="AAV",Q3498, no))</f>
        <v>no</v>
      </c>
      <c r="T3498" s="10" t="str">
        <f t="shared" si="440"/>
        <v>,</v>
      </c>
      <c r="AG3498" s="11" t="str">
        <f t="shared" si="439"/>
        <v>no</v>
      </c>
      <c r="AH3498" s="9" t="str">
        <f t="shared" si="434"/>
        <v>AAV</v>
      </c>
      <c r="AI3498" s="12" t="str">
        <f t="shared" si="435"/>
        <v>not validated</v>
      </c>
    </row>
    <row r="3499" spans="1:35" x14ac:dyDescent="0.3">
      <c r="A3499" s="8" t="str">
        <f t="shared" si="433"/>
        <v>,</v>
      </c>
      <c r="J3499" s="1"/>
      <c r="P3499" s="13" t="str">
        <f t="shared" si="436"/>
        <v>no</v>
      </c>
      <c r="Q3499" s="9" t="str">
        <f t="shared" si="437"/>
        <v>no</v>
      </c>
      <c r="R3499" s="14" t="str">
        <f t="shared" si="438"/>
        <v>AAV</v>
      </c>
      <c r="S3499" s="7" t="str">
        <f>IF(R3499="PWQ",P3499,IF(R3499="AAV",Q3499, no))</f>
        <v>no</v>
      </c>
      <c r="T3499" s="10" t="str">
        <f t="shared" si="440"/>
        <v>,</v>
      </c>
      <c r="AG3499" s="11" t="str">
        <f t="shared" si="439"/>
        <v>no</v>
      </c>
      <c r="AH3499" s="9" t="str">
        <f t="shared" si="434"/>
        <v>AAV</v>
      </c>
      <c r="AI3499" s="12" t="str">
        <f t="shared" si="435"/>
        <v>not validated</v>
      </c>
    </row>
    <row r="3500" spans="1:35" x14ac:dyDescent="0.3">
      <c r="A3500" s="8" t="str">
        <f t="shared" si="433"/>
        <v>,</v>
      </c>
      <c r="M3500" s="1"/>
      <c r="P3500" s="13" t="str">
        <f t="shared" si="436"/>
        <v>no</v>
      </c>
      <c r="Q3500" s="9" t="str">
        <f t="shared" si="437"/>
        <v>no</v>
      </c>
      <c r="R3500" s="14" t="str">
        <f t="shared" si="438"/>
        <v>AAV</v>
      </c>
      <c r="S3500" s="7" t="str">
        <f>IF(R3500="PWQ",P3500,IF(R3500="AAV",Q3500, no))</f>
        <v>no</v>
      </c>
      <c r="T3500" s="10" t="str">
        <f t="shared" si="440"/>
        <v>,</v>
      </c>
      <c r="AG3500" s="11" t="str">
        <f t="shared" si="439"/>
        <v>no</v>
      </c>
      <c r="AH3500" s="9" t="str">
        <f t="shared" si="434"/>
        <v>AAV</v>
      </c>
      <c r="AI3500" s="12" t="str">
        <f t="shared" si="435"/>
        <v>not validated</v>
      </c>
    </row>
    <row r="3501" spans="1:35" x14ac:dyDescent="0.3">
      <c r="A3501" s="8" t="str">
        <f t="shared" si="433"/>
        <v>,</v>
      </c>
      <c r="J3501" s="1"/>
      <c r="P3501" s="13" t="str">
        <f t="shared" si="436"/>
        <v>no</v>
      </c>
      <c r="Q3501" s="9" t="str">
        <f t="shared" si="437"/>
        <v>no</v>
      </c>
      <c r="R3501" s="14" t="str">
        <f t="shared" si="438"/>
        <v>AAV</v>
      </c>
      <c r="S3501" s="7" t="str">
        <f>IF(R3501="PWQ",P3501,IF(R3501="AAV",Q3501, no))</f>
        <v>no</v>
      </c>
      <c r="T3501" s="10" t="str">
        <f t="shared" si="440"/>
        <v>,</v>
      </c>
      <c r="AG3501" s="11" t="str">
        <f t="shared" si="439"/>
        <v>no</v>
      </c>
      <c r="AH3501" s="9" t="str">
        <f t="shared" si="434"/>
        <v>AAV</v>
      </c>
      <c r="AI3501" s="12" t="str">
        <f t="shared" si="435"/>
        <v>not validated</v>
      </c>
    </row>
    <row r="3502" spans="1:35" x14ac:dyDescent="0.3">
      <c r="A3502" s="8" t="str">
        <f t="shared" si="433"/>
        <v>,</v>
      </c>
      <c r="J3502" s="1"/>
      <c r="P3502" s="13" t="str">
        <f t="shared" si="436"/>
        <v>no</v>
      </c>
      <c r="Q3502" s="9" t="str">
        <f t="shared" si="437"/>
        <v>no</v>
      </c>
      <c r="R3502" s="14" t="str">
        <f t="shared" si="438"/>
        <v>AAV</v>
      </c>
      <c r="S3502" s="7" t="str">
        <f>IF(R3502="PWQ",P3502,IF(R3502="AAV",Q3502, no))</f>
        <v>no</v>
      </c>
      <c r="T3502" s="10" t="str">
        <f t="shared" si="440"/>
        <v>,</v>
      </c>
      <c r="AG3502" s="11" t="str">
        <f t="shared" si="439"/>
        <v>no</v>
      </c>
      <c r="AH3502" s="9" t="str">
        <f t="shared" si="434"/>
        <v>AAV</v>
      </c>
      <c r="AI3502" s="12" t="str">
        <f t="shared" si="435"/>
        <v>not validated</v>
      </c>
    </row>
    <row r="3503" spans="1:35" x14ac:dyDescent="0.3">
      <c r="A3503" s="8" t="str">
        <f t="shared" si="433"/>
        <v>,</v>
      </c>
      <c r="M3503" s="1"/>
      <c r="P3503" s="13" t="str">
        <f t="shared" si="436"/>
        <v>no</v>
      </c>
      <c r="Q3503" s="9" t="str">
        <f t="shared" si="437"/>
        <v>no</v>
      </c>
      <c r="R3503" s="14" t="str">
        <f t="shared" si="438"/>
        <v>AAV</v>
      </c>
      <c r="S3503" s="7" t="str">
        <f>IF(R3503="PWQ",P3503,IF(R3503="AAV",Q3503, no))</f>
        <v>no</v>
      </c>
      <c r="T3503" s="10" t="str">
        <f t="shared" si="440"/>
        <v>,</v>
      </c>
      <c r="AG3503" s="11" t="str">
        <f t="shared" si="439"/>
        <v>no</v>
      </c>
      <c r="AH3503" s="9" t="str">
        <f t="shared" si="434"/>
        <v>AAV</v>
      </c>
      <c r="AI3503" s="12" t="str">
        <f t="shared" si="435"/>
        <v>not validated</v>
      </c>
    </row>
    <row r="3504" spans="1:35" x14ac:dyDescent="0.3">
      <c r="A3504" s="8" t="str">
        <f t="shared" si="433"/>
        <v>,</v>
      </c>
      <c r="M3504" s="1"/>
      <c r="P3504" s="13" t="str">
        <f t="shared" si="436"/>
        <v>no</v>
      </c>
      <c r="Q3504" s="9" t="str">
        <f t="shared" si="437"/>
        <v>no</v>
      </c>
      <c r="R3504" s="14" t="str">
        <f t="shared" si="438"/>
        <v>AAV</v>
      </c>
      <c r="S3504" s="7" t="str">
        <f>IF(R3504="PWQ",P3504,IF(R3504="AAV",Q3504, no))</f>
        <v>no</v>
      </c>
      <c r="T3504" s="10" t="str">
        <f t="shared" si="440"/>
        <v>,</v>
      </c>
      <c r="AG3504" s="11" t="str">
        <f t="shared" si="439"/>
        <v>no</v>
      </c>
      <c r="AH3504" s="9" t="str">
        <f t="shared" si="434"/>
        <v>AAV</v>
      </c>
      <c r="AI3504" s="12" t="str">
        <f t="shared" si="435"/>
        <v>not validated</v>
      </c>
    </row>
    <row r="3505" spans="1:35" x14ac:dyDescent="0.3">
      <c r="A3505" s="8" t="str">
        <f t="shared" si="433"/>
        <v>,</v>
      </c>
      <c r="J3505" s="1"/>
      <c r="P3505" s="13" t="str">
        <f t="shared" si="436"/>
        <v>no</v>
      </c>
      <c r="Q3505" s="9" t="str">
        <f t="shared" si="437"/>
        <v>no</v>
      </c>
      <c r="R3505" s="14" t="str">
        <f t="shared" si="438"/>
        <v>AAV</v>
      </c>
      <c r="S3505" s="7" t="str">
        <f>IF(R3505="PWQ",P3505,IF(R3505="AAV",Q3505, no))</f>
        <v>no</v>
      </c>
      <c r="T3505" s="10" t="str">
        <f t="shared" si="440"/>
        <v>,</v>
      </c>
      <c r="AG3505" s="11" t="str">
        <f t="shared" si="439"/>
        <v>no</v>
      </c>
      <c r="AH3505" s="9" t="str">
        <f t="shared" si="434"/>
        <v>AAV</v>
      </c>
      <c r="AI3505" s="12" t="str">
        <f t="shared" si="435"/>
        <v>not validated</v>
      </c>
    </row>
    <row r="3506" spans="1:35" x14ac:dyDescent="0.3">
      <c r="A3506" s="8" t="str">
        <f t="shared" si="433"/>
        <v>,</v>
      </c>
      <c r="J3506" s="1"/>
      <c r="P3506" s="13" t="str">
        <f t="shared" si="436"/>
        <v>no</v>
      </c>
      <c r="Q3506" s="9" t="str">
        <f t="shared" si="437"/>
        <v>no</v>
      </c>
      <c r="R3506" s="14" t="str">
        <f t="shared" si="438"/>
        <v>AAV</v>
      </c>
      <c r="S3506" s="7" t="str">
        <f>IF(R3506="PWQ",P3506,IF(R3506="AAV",Q3506, no))</f>
        <v>no</v>
      </c>
      <c r="T3506" s="10" t="str">
        <f t="shared" si="440"/>
        <v>,</v>
      </c>
      <c r="AG3506" s="11" t="str">
        <f t="shared" si="439"/>
        <v>no</v>
      </c>
      <c r="AH3506" s="9" t="str">
        <f t="shared" si="434"/>
        <v>AAV</v>
      </c>
      <c r="AI3506" s="12" t="str">
        <f t="shared" si="435"/>
        <v>not validated</v>
      </c>
    </row>
    <row r="3507" spans="1:35" x14ac:dyDescent="0.3">
      <c r="A3507" s="8" t="str">
        <f t="shared" si="433"/>
        <v>,</v>
      </c>
      <c r="J3507" s="1"/>
      <c r="P3507" s="13" t="str">
        <f t="shared" si="436"/>
        <v>no</v>
      </c>
      <c r="Q3507" s="9" t="str">
        <f t="shared" si="437"/>
        <v>no</v>
      </c>
      <c r="R3507" s="14" t="str">
        <f t="shared" si="438"/>
        <v>AAV</v>
      </c>
      <c r="S3507" s="7" t="str">
        <f>IF(R3507="PWQ",P3507,IF(R3507="AAV",Q3507, no))</f>
        <v>no</v>
      </c>
      <c r="T3507" s="10" t="str">
        <f t="shared" si="440"/>
        <v>,</v>
      </c>
      <c r="AG3507" s="11" t="str">
        <f t="shared" si="439"/>
        <v>no</v>
      </c>
      <c r="AH3507" s="9" t="str">
        <f t="shared" si="434"/>
        <v>AAV</v>
      </c>
      <c r="AI3507" s="12" t="str">
        <f t="shared" si="435"/>
        <v>not validated</v>
      </c>
    </row>
    <row r="3508" spans="1:35" x14ac:dyDescent="0.3">
      <c r="A3508" s="8" t="str">
        <f t="shared" si="433"/>
        <v>,</v>
      </c>
      <c r="J3508" s="1"/>
      <c r="P3508" s="13" t="str">
        <f t="shared" si="436"/>
        <v>no</v>
      </c>
      <c r="Q3508" s="9" t="str">
        <f t="shared" si="437"/>
        <v>no</v>
      </c>
      <c r="R3508" s="14" t="str">
        <f t="shared" si="438"/>
        <v>AAV</v>
      </c>
      <c r="S3508" s="7" t="str">
        <f>IF(R3508="PWQ",P3508,IF(R3508="AAV",Q3508, no))</f>
        <v>no</v>
      </c>
      <c r="T3508" s="10" t="str">
        <f t="shared" si="440"/>
        <v>,</v>
      </c>
      <c r="AG3508" s="11" t="str">
        <f t="shared" si="439"/>
        <v>no</v>
      </c>
      <c r="AH3508" s="9" t="str">
        <f t="shared" si="434"/>
        <v>AAV</v>
      </c>
      <c r="AI3508" s="12" t="str">
        <f t="shared" si="435"/>
        <v>not validated</v>
      </c>
    </row>
    <row r="3509" spans="1:35" x14ac:dyDescent="0.3">
      <c r="A3509" s="8" t="str">
        <f t="shared" si="433"/>
        <v>,</v>
      </c>
      <c r="M3509" s="1"/>
      <c r="P3509" s="13" t="str">
        <f t="shared" si="436"/>
        <v>no</v>
      </c>
      <c r="Q3509" s="9" t="str">
        <f t="shared" si="437"/>
        <v>no</v>
      </c>
      <c r="R3509" s="14" t="str">
        <f t="shared" si="438"/>
        <v>AAV</v>
      </c>
      <c r="S3509" s="7" t="str">
        <f>IF(R3509="PWQ",P3509,IF(R3509="AAV",Q3509, no))</f>
        <v>no</v>
      </c>
      <c r="T3509" s="10" t="str">
        <f t="shared" si="440"/>
        <v>,</v>
      </c>
      <c r="AG3509" s="11" t="str">
        <f t="shared" si="439"/>
        <v>no</v>
      </c>
      <c r="AH3509" s="9" t="str">
        <f t="shared" si="434"/>
        <v>AAV</v>
      </c>
      <c r="AI3509" s="12" t="str">
        <f t="shared" si="435"/>
        <v>not validated</v>
      </c>
    </row>
    <row r="3510" spans="1:35" x14ac:dyDescent="0.3">
      <c r="A3510" s="8" t="str">
        <f t="shared" si="433"/>
        <v>,</v>
      </c>
      <c r="J3510" s="1"/>
      <c r="P3510" s="13" t="str">
        <f t="shared" si="436"/>
        <v>no</v>
      </c>
      <c r="Q3510" s="9" t="str">
        <f t="shared" si="437"/>
        <v>no</v>
      </c>
      <c r="R3510" s="14" t="str">
        <f t="shared" si="438"/>
        <v>AAV</v>
      </c>
      <c r="S3510" s="7" t="str">
        <f>IF(R3510="PWQ",P3510,IF(R3510="AAV",Q3510, no))</f>
        <v>no</v>
      </c>
      <c r="T3510" s="10" t="str">
        <f t="shared" si="440"/>
        <v>,</v>
      </c>
      <c r="AG3510" s="11" t="str">
        <f t="shared" si="439"/>
        <v>no</v>
      </c>
      <c r="AH3510" s="9" t="str">
        <f t="shared" si="434"/>
        <v>AAV</v>
      </c>
      <c r="AI3510" s="12" t="str">
        <f t="shared" si="435"/>
        <v>not validated</v>
      </c>
    </row>
    <row r="3511" spans="1:35" x14ac:dyDescent="0.3">
      <c r="A3511" s="8" t="str">
        <f t="shared" si="433"/>
        <v>,</v>
      </c>
      <c r="M3511" s="1"/>
      <c r="P3511" s="13" t="str">
        <f t="shared" si="436"/>
        <v>no</v>
      </c>
      <c r="Q3511" s="9" t="str">
        <f t="shared" si="437"/>
        <v>no</v>
      </c>
      <c r="R3511" s="14" t="str">
        <f t="shared" si="438"/>
        <v>AAV</v>
      </c>
      <c r="S3511" s="7" t="str">
        <f>IF(R3511="PWQ",P3511,IF(R3511="AAV",Q3511, no))</f>
        <v>no</v>
      </c>
      <c r="T3511" s="10" t="str">
        <f t="shared" si="440"/>
        <v>,</v>
      </c>
      <c r="AG3511" s="11" t="str">
        <f t="shared" si="439"/>
        <v>no</v>
      </c>
      <c r="AH3511" s="9" t="str">
        <f t="shared" si="434"/>
        <v>AAV</v>
      </c>
      <c r="AI3511" s="12" t="str">
        <f t="shared" si="435"/>
        <v>not validated</v>
      </c>
    </row>
    <row r="3512" spans="1:35" x14ac:dyDescent="0.3">
      <c r="A3512" s="8" t="str">
        <f t="shared" si="433"/>
        <v>,</v>
      </c>
      <c r="J3512" s="1"/>
      <c r="P3512" s="13" t="str">
        <f t="shared" si="436"/>
        <v>no</v>
      </c>
      <c r="Q3512" s="9" t="str">
        <f t="shared" si="437"/>
        <v>no</v>
      </c>
      <c r="R3512" s="14" t="str">
        <f t="shared" si="438"/>
        <v>AAV</v>
      </c>
      <c r="S3512" s="7" t="str">
        <f>IF(R3512="PWQ",P3512,IF(R3512="AAV",Q3512, no))</f>
        <v>no</v>
      </c>
      <c r="T3512" s="10" t="str">
        <f t="shared" si="440"/>
        <v>,</v>
      </c>
      <c r="AG3512" s="11" t="str">
        <f t="shared" si="439"/>
        <v>no</v>
      </c>
      <c r="AH3512" s="9" t="str">
        <f t="shared" si="434"/>
        <v>AAV</v>
      </c>
      <c r="AI3512" s="12" t="str">
        <f t="shared" si="435"/>
        <v>not validated</v>
      </c>
    </row>
    <row r="3513" spans="1:35" x14ac:dyDescent="0.3">
      <c r="A3513" s="8" t="str">
        <f t="shared" si="433"/>
        <v>,</v>
      </c>
      <c r="J3513" s="1"/>
      <c r="P3513" s="13" t="str">
        <f t="shared" si="436"/>
        <v>no</v>
      </c>
      <c r="Q3513" s="9" t="str">
        <f t="shared" si="437"/>
        <v>no</v>
      </c>
      <c r="R3513" s="14" t="str">
        <f t="shared" si="438"/>
        <v>AAV</v>
      </c>
      <c r="S3513" s="7" t="str">
        <f>IF(R3513="PWQ",P3513,IF(R3513="AAV",Q3513, no))</f>
        <v>no</v>
      </c>
      <c r="T3513" s="10" t="str">
        <f t="shared" si="440"/>
        <v>,</v>
      </c>
      <c r="AG3513" s="11" t="str">
        <f t="shared" si="439"/>
        <v>no</v>
      </c>
      <c r="AH3513" s="9" t="str">
        <f t="shared" si="434"/>
        <v>AAV</v>
      </c>
      <c r="AI3513" s="12" t="str">
        <f t="shared" si="435"/>
        <v>not validated</v>
      </c>
    </row>
    <row r="3514" spans="1:35" x14ac:dyDescent="0.3">
      <c r="A3514" s="8" t="str">
        <f t="shared" si="433"/>
        <v>,</v>
      </c>
      <c r="J3514" s="1"/>
      <c r="P3514" s="13" t="str">
        <f t="shared" si="436"/>
        <v>no</v>
      </c>
      <c r="Q3514" s="9" t="str">
        <f t="shared" si="437"/>
        <v>no</v>
      </c>
      <c r="R3514" s="14" t="str">
        <f t="shared" si="438"/>
        <v>AAV</v>
      </c>
      <c r="S3514" s="7" t="str">
        <f>IF(R3514="PWQ",P3514,IF(R3514="AAV",Q3514, no))</f>
        <v>no</v>
      </c>
      <c r="T3514" s="10" t="str">
        <f t="shared" si="440"/>
        <v>,</v>
      </c>
      <c r="AG3514" s="11" t="str">
        <f t="shared" si="439"/>
        <v>no</v>
      </c>
      <c r="AH3514" s="9" t="str">
        <f t="shared" si="434"/>
        <v>AAV</v>
      </c>
      <c r="AI3514" s="12" t="str">
        <f t="shared" si="435"/>
        <v>not validated</v>
      </c>
    </row>
    <row r="3515" spans="1:35" x14ac:dyDescent="0.3">
      <c r="A3515" s="8" t="str">
        <f t="shared" si="433"/>
        <v>,</v>
      </c>
      <c r="J3515" s="1"/>
      <c r="P3515" s="13" t="str">
        <f t="shared" si="436"/>
        <v>no</v>
      </c>
      <c r="Q3515" s="9" t="str">
        <f t="shared" si="437"/>
        <v>no</v>
      </c>
      <c r="R3515" s="14" t="str">
        <f t="shared" si="438"/>
        <v>AAV</v>
      </c>
      <c r="S3515" s="7" t="str">
        <f>IF(R3515="PWQ",P3515,IF(R3515="AAV",Q3515, no))</f>
        <v>no</v>
      </c>
      <c r="T3515" s="10" t="str">
        <f t="shared" si="440"/>
        <v>,</v>
      </c>
      <c r="AG3515" s="11" t="str">
        <f t="shared" si="439"/>
        <v>no</v>
      </c>
      <c r="AH3515" s="9" t="str">
        <f t="shared" si="434"/>
        <v>AAV</v>
      </c>
      <c r="AI3515" s="12" t="str">
        <f t="shared" si="435"/>
        <v>not validated</v>
      </c>
    </row>
    <row r="3516" spans="1:35" x14ac:dyDescent="0.3">
      <c r="A3516" s="8" t="str">
        <f t="shared" si="433"/>
        <v>,</v>
      </c>
      <c r="M3516" s="1"/>
      <c r="P3516" s="13" t="str">
        <f t="shared" si="436"/>
        <v>no</v>
      </c>
      <c r="Q3516" s="9" t="str">
        <f t="shared" si="437"/>
        <v>no</v>
      </c>
      <c r="R3516" s="14" t="str">
        <f t="shared" si="438"/>
        <v>AAV</v>
      </c>
      <c r="S3516" s="7" t="str">
        <f>IF(R3516="PWQ",P3516,IF(R3516="AAV",Q3516, no))</f>
        <v>no</v>
      </c>
      <c r="T3516" s="10" t="str">
        <f t="shared" si="440"/>
        <v>,</v>
      </c>
      <c r="AG3516" s="11" t="str">
        <f t="shared" si="439"/>
        <v>no</v>
      </c>
      <c r="AH3516" s="9" t="str">
        <f t="shared" si="434"/>
        <v>AAV</v>
      </c>
      <c r="AI3516" s="12" t="str">
        <f t="shared" si="435"/>
        <v>not validated</v>
      </c>
    </row>
    <row r="3517" spans="1:35" x14ac:dyDescent="0.3">
      <c r="A3517" s="8" t="str">
        <f t="shared" si="433"/>
        <v>,</v>
      </c>
      <c r="J3517" s="1"/>
      <c r="P3517" s="13" t="str">
        <f t="shared" si="436"/>
        <v>no</v>
      </c>
      <c r="Q3517" s="9" t="str">
        <f t="shared" si="437"/>
        <v>no</v>
      </c>
      <c r="R3517" s="14" t="str">
        <f t="shared" si="438"/>
        <v>AAV</v>
      </c>
      <c r="S3517" s="7" t="str">
        <f>IF(R3517="PWQ",P3517,IF(R3517="AAV",Q3517, no))</f>
        <v>no</v>
      </c>
      <c r="T3517" s="10" t="str">
        <f t="shared" si="440"/>
        <v>,</v>
      </c>
      <c r="AG3517" s="11" t="str">
        <f t="shared" si="439"/>
        <v>no</v>
      </c>
      <c r="AH3517" s="9" t="str">
        <f t="shared" si="434"/>
        <v>AAV</v>
      </c>
      <c r="AI3517" s="12" t="str">
        <f t="shared" si="435"/>
        <v>not validated</v>
      </c>
    </row>
    <row r="3518" spans="1:35" x14ac:dyDescent="0.3">
      <c r="A3518" s="8" t="str">
        <f t="shared" si="433"/>
        <v>,</v>
      </c>
      <c r="M3518" s="1"/>
      <c r="P3518" s="13" t="str">
        <f t="shared" si="436"/>
        <v>no</v>
      </c>
      <c r="Q3518" s="9" t="str">
        <f t="shared" si="437"/>
        <v>no</v>
      </c>
      <c r="R3518" s="14" t="str">
        <f t="shared" si="438"/>
        <v>AAV</v>
      </c>
      <c r="S3518" s="7" t="str">
        <f>IF(R3518="PWQ",P3518,IF(R3518="AAV",Q3518, no))</f>
        <v>no</v>
      </c>
      <c r="T3518" s="10" t="str">
        <f t="shared" si="440"/>
        <v>,</v>
      </c>
      <c r="AG3518" s="11" t="str">
        <f t="shared" si="439"/>
        <v>no</v>
      </c>
      <c r="AH3518" s="9" t="str">
        <f t="shared" si="434"/>
        <v>AAV</v>
      </c>
      <c r="AI3518" s="12" t="str">
        <f t="shared" si="435"/>
        <v>not validated</v>
      </c>
    </row>
    <row r="3519" spans="1:35" x14ac:dyDescent="0.3">
      <c r="A3519" s="8" t="str">
        <f t="shared" si="433"/>
        <v>,</v>
      </c>
      <c r="J3519" s="1"/>
      <c r="P3519" s="13" t="str">
        <f t="shared" si="436"/>
        <v>no</v>
      </c>
      <c r="Q3519" s="9" t="str">
        <f t="shared" si="437"/>
        <v>no</v>
      </c>
      <c r="R3519" s="14" t="str">
        <f t="shared" si="438"/>
        <v>AAV</v>
      </c>
      <c r="S3519" s="7" t="str">
        <f>IF(R3519="PWQ",P3519,IF(R3519="AAV",Q3519, no))</f>
        <v>no</v>
      </c>
      <c r="T3519" s="10" t="str">
        <f t="shared" si="440"/>
        <v>,</v>
      </c>
      <c r="AG3519" s="11" t="str">
        <f t="shared" si="439"/>
        <v>no</v>
      </c>
      <c r="AH3519" s="9" t="str">
        <f t="shared" si="434"/>
        <v>AAV</v>
      </c>
      <c r="AI3519" s="12" t="str">
        <f t="shared" si="435"/>
        <v>not validated</v>
      </c>
    </row>
    <row r="3520" spans="1:35" x14ac:dyDescent="0.3">
      <c r="A3520" s="8" t="str">
        <f t="shared" si="433"/>
        <v>,</v>
      </c>
      <c r="J3520" s="1"/>
      <c r="P3520" s="13" t="str">
        <f t="shared" si="436"/>
        <v>no</v>
      </c>
      <c r="Q3520" s="9" t="str">
        <f t="shared" si="437"/>
        <v>no</v>
      </c>
      <c r="R3520" s="14" t="str">
        <f t="shared" si="438"/>
        <v>AAV</v>
      </c>
      <c r="S3520" s="7" t="str">
        <f>IF(R3520="PWQ",P3520,IF(R3520="AAV",Q3520, no))</f>
        <v>no</v>
      </c>
      <c r="T3520" s="10" t="str">
        <f t="shared" si="440"/>
        <v>,</v>
      </c>
      <c r="AG3520" s="11" t="str">
        <f t="shared" si="439"/>
        <v>no</v>
      </c>
      <c r="AH3520" s="9" t="str">
        <f t="shared" si="434"/>
        <v>AAV</v>
      </c>
      <c r="AI3520" s="12" t="str">
        <f t="shared" si="435"/>
        <v>not validated</v>
      </c>
    </row>
    <row r="3521" spans="1:35" x14ac:dyDescent="0.3">
      <c r="A3521" s="8" t="str">
        <f t="shared" si="433"/>
        <v>,</v>
      </c>
      <c r="M3521" s="1"/>
      <c r="P3521" s="13" t="str">
        <f t="shared" si="436"/>
        <v>no</v>
      </c>
      <c r="Q3521" s="9" t="str">
        <f t="shared" si="437"/>
        <v>no</v>
      </c>
      <c r="R3521" s="14" t="str">
        <f t="shared" si="438"/>
        <v>AAV</v>
      </c>
      <c r="S3521" s="7" t="str">
        <f>IF(R3521="PWQ",P3521,IF(R3521="AAV",Q3521, no))</f>
        <v>no</v>
      </c>
      <c r="T3521" s="10" t="str">
        <f t="shared" si="440"/>
        <v>,</v>
      </c>
      <c r="AG3521" s="11" t="str">
        <f t="shared" si="439"/>
        <v>no</v>
      </c>
      <c r="AH3521" s="9" t="str">
        <f t="shared" si="434"/>
        <v>AAV</v>
      </c>
      <c r="AI3521" s="12" t="str">
        <f t="shared" si="435"/>
        <v>not validated</v>
      </c>
    </row>
    <row r="3522" spans="1:35" x14ac:dyDescent="0.3">
      <c r="A3522" s="8" t="str">
        <f t="shared" ref="A3522:A3585" si="441">C3522&amp;","&amp;B3522</f>
        <v>,</v>
      </c>
      <c r="M3522" s="1"/>
      <c r="P3522" s="13" t="str">
        <f t="shared" si="436"/>
        <v>no</v>
      </c>
      <c r="Q3522" s="9" t="str">
        <f t="shared" si="437"/>
        <v>no</v>
      </c>
      <c r="R3522" s="14" t="str">
        <f t="shared" si="438"/>
        <v>AAV</v>
      </c>
      <c r="S3522" s="7" t="str">
        <f>IF(R3522="PWQ",P3522,IF(R3522="AAV",Q3522, no))</f>
        <v>no</v>
      </c>
      <c r="T3522" s="10" t="str">
        <f t="shared" si="440"/>
        <v>,</v>
      </c>
      <c r="AG3522" s="11" t="str">
        <f t="shared" si="439"/>
        <v>no</v>
      </c>
      <c r="AH3522" s="9" t="str">
        <f t="shared" si="434"/>
        <v>AAV</v>
      </c>
      <c r="AI3522" s="12" t="str">
        <f t="shared" si="435"/>
        <v>not validated</v>
      </c>
    </row>
    <row r="3523" spans="1:35" x14ac:dyDescent="0.3">
      <c r="A3523" s="8" t="str">
        <f t="shared" si="441"/>
        <v>,</v>
      </c>
      <c r="M3523" s="1"/>
      <c r="P3523" s="13" t="str">
        <f t="shared" si="436"/>
        <v>no</v>
      </c>
      <c r="Q3523" s="9" t="str">
        <f t="shared" si="437"/>
        <v>no</v>
      </c>
      <c r="R3523" s="14" t="str">
        <f t="shared" si="438"/>
        <v>AAV</v>
      </c>
      <c r="S3523" s="7" t="str">
        <f>IF(R3523="PWQ",P3523,IF(R3523="AAV",Q3523, no))</f>
        <v>no</v>
      </c>
      <c r="T3523" s="10" t="str">
        <f t="shared" si="440"/>
        <v>,</v>
      </c>
      <c r="AG3523" s="11" t="str">
        <f t="shared" si="439"/>
        <v>no</v>
      </c>
      <c r="AH3523" s="9" t="str">
        <f t="shared" ref="AH3523:AH3586" si="442">IFERROR(VLOOKUP(T3523,$A$3:$S$19741,18,0),"no")</f>
        <v>AAV</v>
      </c>
      <c r="AI3523" s="12" t="str">
        <f t="shared" ref="AI3523:AI3586" si="443">IF(((AG3523="yes")*AND(AH3523="AAV")),"validated",IF(AH3523="PWQ","validated","not validated"))</f>
        <v>not validated</v>
      </c>
    </row>
    <row r="3524" spans="1:35" x14ac:dyDescent="0.3">
      <c r="A3524" s="8" t="str">
        <f t="shared" si="441"/>
        <v>,</v>
      </c>
      <c r="M3524" s="1"/>
      <c r="P3524" s="13" t="str">
        <f t="shared" ref="P3524:P3587" si="444">IF(J3524="Completed",(K3524),("no"))</f>
        <v>no</v>
      </c>
      <c r="Q3524" s="9" t="str">
        <f t="shared" ref="Q3524:Q3587" si="445">IF(M3524="Completed",(N3524),("no"))</f>
        <v>no</v>
      </c>
      <c r="R3524" s="14" t="str">
        <f t="shared" ref="R3524:R3587" si="446">IF((J3524="Completed"),("PWQ"),("AAV"))</f>
        <v>AAV</v>
      </c>
      <c r="S3524" s="7" t="str">
        <f>IF(R3524="PWQ",P3524,IF(R3524="AAV",Q3524, no))</f>
        <v>no</v>
      </c>
      <c r="T3524" s="10" t="str">
        <f t="shared" si="440"/>
        <v>,</v>
      </c>
      <c r="AG3524" s="11" t="str">
        <f t="shared" ref="AG3524:AG3587" si="447">IF(AE3524&gt;=90,("yes"),("no"))</f>
        <v>no</v>
      </c>
      <c r="AH3524" s="9" t="str">
        <f t="shared" si="442"/>
        <v>AAV</v>
      </c>
      <c r="AI3524" s="12" t="str">
        <f t="shared" si="443"/>
        <v>not validated</v>
      </c>
    </row>
    <row r="3525" spans="1:35" x14ac:dyDescent="0.3">
      <c r="A3525" s="8" t="str">
        <f t="shared" si="441"/>
        <v>,</v>
      </c>
      <c r="J3525" s="1"/>
      <c r="P3525" s="13" t="str">
        <f t="shared" si="444"/>
        <v>no</v>
      </c>
      <c r="Q3525" s="9" t="str">
        <f t="shared" si="445"/>
        <v>no</v>
      </c>
      <c r="R3525" s="14" t="str">
        <f t="shared" si="446"/>
        <v>AAV</v>
      </c>
      <c r="S3525" s="7" t="str">
        <f>IF(R3525="PWQ",P3525,IF(R3525="AAV",Q3525, no))</f>
        <v>no</v>
      </c>
      <c r="T3525" s="10" t="str">
        <f t="shared" si="440"/>
        <v>,</v>
      </c>
      <c r="AG3525" s="11" t="str">
        <f t="shared" si="447"/>
        <v>no</v>
      </c>
      <c r="AH3525" s="9" t="str">
        <f t="shared" si="442"/>
        <v>AAV</v>
      </c>
      <c r="AI3525" s="12" t="str">
        <f t="shared" si="443"/>
        <v>not validated</v>
      </c>
    </row>
    <row r="3526" spans="1:35" x14ac:dyDescent="0.3">
      <c r="A3526" s="8" t="str">
        <f t="shared" si="441"/>
        <v>,</v>
      </c>
      <c r="J3526" s="1"/>
      <c r="P3526" s="13" t="str">
        <f t="shared" si="444"/>
        <v>no</v>
      </c>
      <c r="Q3526" s="9" t="str">
        <f t="shared" si="445"/>
        <v>no</v>
      </c>
      <c r="R3526" s="14" t="str">
        <f t="shared" si="446"/>
        <v>AAV</v>
      </c>
      <c r="S3526" s="7" t="str">
        <f>IF(R3526="PWQ",P3526,IF(R3526="AAV",Q3526, no))</f>
        <v>no</v>
      </c>
      <c r="T3526" s="10" t="str">
        <f t="shared" si="440"/>
        <v>,</v>
      </c>
      <c r="AG3526" s="11" t="str">
        <f t="shared" si="447"/>
        <v>no</v>
      </c>
      <c r="AH3526" s="9" t="str">
        <f t="shared" si="442"/>
        <v>AAV</v>
      </c>
      <c r="AI3526" s="12" t="str">
        <f t="shared" si="443"/>
        <v>not validated</v>
      </c>
    </row>
    <row r="3527" spans="1:35" x14ac:dyDescent="0.3">
      <c r="A3527" s="8" t="str">
        <f t="shared" si="441"/>
        <v>,</v>
      </c>
      <c r="M3527" s="1"/>
      <c r="P3527" s="13" t="str">
        <f t="shared" si="444"/>
        <v>no</v>
      </c>
      <c r="Q3527" s="9" t="str">
        <f t="shared" si="445"/>
        <v>no</v>
      </c>
      <c r="R3527" s="14" t="str">
        <f t="shared" si="446"/>
        <v>AAV</v>
      </c>
      <c r="S3527" s="7" t="str">
        <f>IF(R3527="PWQ",P3527,IF(R3527="AAV",Q3527, no))</f>
        <v>no</v>
      </c>
      <c r="T3527" s="10" t="str">
        <f t="shared" ref="T3527:T3590" si="448">Y3527&amp;","&amp;Z3527</f>
        <v>,</v>
      </c>
      <c r="AG3527" s="11" t="str">
        <f t="shared" si="447"/>
        <v>no</v>
      </c>
      <c r="AH3527" s="9" t="str">
        <f t="shared" si="442"/>
        <v>AAV</v>
      </c>
      <c r="AI3527" s="12" t="str">
        <f t="shared" si="443"/>
        <v>not validated</v>
      </c>
    </row>
    <row r="3528" spans="1:35" x14ac:dyDescent="0.3">
      <c r="A3528" s="8" t="str">
        <f t="shared" si="441"/>
        <v>,</v>
      </c>
      <c r="M3528" s="1"/>
      <c r="P3528" s="13" t="str">
        <f t="shared" si="444"/>
        <v>no</v>
      </c>
      <c r="Q3528" s="9" t="str">
        <f t="shared" si="445"/>
        <v>no</v>
      </c>
      <c r="R3528" s="14" t="str">
        <f t="shared" si="446"/>
        <v>AAV</v>
      </c>
      <c r="S3528" s="7" t="str">
        <f>IF(R3528="PWQ",P3528,IF(R3528="AAV",Q3528, no))</f>
        <v>no</v>
      </c>
      <c r="T3528" s="10" t="str">
        <f t="shared" si="448"/>
        <v>,</v>
      </c>
      <c r="AG3528" s="11" t="str">
        <f t="shared" si="447"/>
        <v>no</v>
      </c>
      <c r="AH3528" s="9" t="str">
        <f t="shared" si="442"/>
        <v>AAV</v>
      </c>
      <c r="AI3528" s="12" t="str">
        <f t="shared" si="443"/>
        <v>not validated</v>
      </c>
    </row>
    <row r="3529" spans="1:35" x14ac:dyDescent="0.3">
      <c r="A3529" s="8" t="str">
        <f t="shared" si="441"/>
        <v>,</v>
      </c>
      <c r="M3529" s="1"/>
      <c r="P3529" s="13" t="str">
        <f t="shared" si="444"/>
        <v>no</v>
      </c>
      <c r="Q3529" s="9" t="str">
        <f t="shared" si="445"/>
        <v>no</v>
      </c>
      <c r="R3529" s="14" t="str">
        <f t="shared" si="446"/>
        <v>AAV</v>
      </c>
      <c r="S3529" s="7" t="str">
        <f>IF(R3529="PWQ",P3529,IF(R3529="AAV",Q3529, no))</f>
        <v>no</v>
      </c>
      <c r="T3529" s="10" t="str">
        <f t="shared" si="448"/>
        <v>,</v>
      </c>
      <c r="AG3529" s="11" t="str">
        <f t="shared" si="447"/>
        <v>no</v>
      </c>
      <c r="AH3529" s="9" t="str">
        <f t="shared" si="442"/>
        <v>AAV</v>
      </c>
      <c r="AI3529" s="12" t="str">
        <f t="shared" si="443"/>
        <v>not validated</v>
      </c>
    </row>
    <row r="3530" spans="1:35" x14ac:dyDescent="0.3">
      <c r="A3530" s="8" t="str">
        <f t="shared" si="441"/>
        <v>,</v>
      </c>
      <c r="J3530" s="1"/>
      <c r="P3530" s="13" t="str">
        <f t="shared" si="444"/>
        <v>no</v>
      </c>
      <c r="Q3530" s="9" t="str">
        <f t="shared" si="445"/>
        <v>no</v>
      </c>
      <c r="R3530" s="14" t="str">
        <f t="shared" si="446"/>
        <v>AAV</v>
      </c>
      <c r="S3530" s="7" t="str">
        <f>IF(R3530="PWQ",P3530,IF(R3530="AAV",Q3530, no))</f>
        <v>no</v>
      </c>
      <c r="T3530" s="10" t="str">
        <f t="shared" si="448"/>
        <v>,</v>
      </c>
      <c r="AG3530" s="11" t="str">
        <f t="shared" si="447"/>
        <v>no</v>
      </c>
      <c r="AH3530" s="9" t="str">
        <f t="shared" si="442"/>
        <v>AAV</v>
      </c>
      <c r="AI3530" s="12" t="str">
        <f t="shared" si="443"/>
        <v>not validated</v>
      </c>
    </row>
    <row r="3531" spans="1:35" x14ac:dyDescent="0.3">
      <c r="A3531" s="8" t="str">
        <f t="shared" si="441"/>
        <v>,</v>
      </c>
      <c r="M3531" s="1"/>
      <c r="P3531" s="13" t="str">
        <f t="shared" si="444"/>
        <v>no</v>
      </c>
      <c r="Q3531" s="9" t="str">
        <f t="shared" si="445"/>
        <v>no</v>
      </c>
      <c r="R3531" s="14" t="str">
        <f t="shared" si="446"/>
        <v>AAV</v>
      </c>
      <c r="S3531" s="7" t="str">
        <f>IF(R3531="PWQ",P3531,IF(R3531="AAV",Q3531, no))</f>
        <v>no</v>
      </c>
      <c r="T3531" s="10" t="str">
        <f t="shared" si="448"/>
        <v>,</v>
      </c>
      <c r="AG3531" s="11" t="str">
        <f t="shared" si="447"/>
        <v>no</v>
      </c>
      <c r="AH3531" s="9" t="str">
        <f t="shared" si="442"/>
        <v>AAV</v>
      </c>
      <c r="AI3531" s="12" t="str">
        <f t="shared" si="443"/>
        <v>not validated</v>
      </c>
    </row>
    <row r="3532" spans="1:35" x14ac:dyDescent="0.3">
      <c r="A3532" s="8" t="str">
        <f t="shared" si="441"/>
        <v>,</v>
      </c>
      <c r="J3532" s="1"/>
      <c r="P3532" s="13" t="str">
        <f t="shared" si="444"/>
        <v>no</v>
      </c>
      <c r="Q3532" s="9" t="str">
        <f t="shared" si="445"/>
        <v>no</v>
      </c>
      <c r="R3532" s="14" t="str">
        <f t="shared" si="446"/>
        <v>AAV</v>
      </c>
      <c r="S3532" s="7" t="str">
        <f>IF(R3532="PWQ",P3532,IF(R3532="AAV",Q3532, no))</f>
        <v>no</v>
      </c>
      <c r="T3532" s="10" t="str">
        <f t="shared" si="448"/>
        <v>,</v>
      </c>
      <c r="AG3532" s="11" t="str">
        <f t="shared" si="447"/>
        <v>no</v>
      </c>
      <c r="AH3532" s="9" t="str">
        <f t="shared" si="442"/>
        <v>AAV</v>
      </c>
      <c r="AI3532" s="12" t="str">
        <f t="shared" si="443"/>
        <v>not validated</v>
      </c>
    </row>
    <row r="3533" spans="1:35" x14ac:dyDescent="0.3">
      <c r="A3533" s="8" t="str">
        <f t="shared" si="441"/>
        <v>,</v>
      </c>
      <c r="J3533" s="1"/>
      <c r="P3533" s="13" t="str">
        <f t="shared" si="444"/>
        <v>no</v>
      </c>
      <c r="Q3533" s="9" t="str">
        <f t="shared" si="445"/>
        <v>no</v>
      </c>
      <c r="R3533" s="14" t="str">
        <f t="shared" si="446"/>
        <v>AAV</v>
      </c>
      <c r="S3533" s="7" t="str">
        <f>IF(R3533="PWQ",P3533,IF(R3533="AAV",Q3533, no))</f>
        <v>no</v>
      </c>
      <c r="T3533" s="10" t="str">
        <f t="shared" si="448"/>
        <v>,</v>
      </c>
      <c r="AG3533" s="11" t="str">
        <f t="shared" si="447"/>
        <v>no</v>
      </c>
      <c r="AH3533" s="9" t="str">
        <f t="shared" si="442"/>
        <v>AAV</v>
      </c>
      <c r="AI3533" s="12" t="str">
        <f t="shared" si="443"/>
        <v>not validated</v>
      </c>
    </row>
    <row r="3534" spans="1:35" x14ac:dyDescent="0.3">
      <c r="A3534" s="8" t="str">
        <f t="shared" si="441"/>
        <v>,</v>
      </c>
      <c r="J3534" s="1"/>
      <c r="P3534" s="13" t="str">
        <f t="shared" si="444"/>
        <v>no</v>
      </c>
      <c r="Q3534" s="9" t="str">
        <f t="shared" si="445"/>
        <v>no</v>
      </c>
      <c r="R3534" s="14" t="str">
        <f t="shared" si="446"/>
        <v>AAV</v>
      </c>
      <c r="S3534" s="7" t="str">
        <f>IF(R3534="PWQ",P3534,IF(R3534="AAV",Q3534, no))</f>
        <v>no</v>
      </c>
      <c r="T3534" s="10" t="str">
        <f t="shared" si="448"/>
        <v>,</v>
      </c>
      <c r="AG3534" s="11" t="str">
        <f t="shared" si="447"/>
        <v>no</v>
      </c>
      <c r="AH3534" s="9" t="str">
        <f t="shared" si="442"/>
        <v>AAV</v>
      </c>
      <c r="AI3534" s="12" t="str">
        <f t="shared" si="443"/>
        <v>not validated</v>
      </c>
    </row>
    <row r="3535" spans="1:35" x14ac:dyDescent="0.3">
      <c r="A3535" s="8" t="str">
        <f t="shared" si="441"/>
        <v>,</v>
      </c>
      <c r="J3535" s="1"/>
      <c r="P3535" s="13" t="str">
        <f t="shared" si="444"/>
        <v>no</v>
      </c>
      <c r="Q3535" s="9" t="str">
        <f t="shared" si="445"/>
        <v>no</v>
      </c>
      <c r="R3535" s="14" t="str">
        <f t="shared" si="446"/>
        <v>AAV</v>
      </c>
      <c r="S3535" s="7" t="str">
        <f>IF(R3535="PWQ",P3535,IF(R3535="AAV",Q3535, no))</f>
        <v>no</v>
      </c>
      <c r="T3535" s="10" t="str">
        <f t="shared" si="448"/>
        <v>,</v>
      </c>
      <c r="AG3535" s="11" t="str">
        <f t="shared" si="447"/>
        <v>no</v>
      </c>
      <c r="AH3535" s="9" t="str">
        <f t="shared" si="442"/>
        <v>AAV</v>
      </c>
      <c r="AI3535" s="12" t="str">
        <f t="shared" si="443"/>
        <v>not validated</v>
      </c>
    </row>
    <row r="3536" spans="1:35" x14ac:dyDescent="0.3">
      <c r="A3536" s="8" t="str">
        <f t="shared" si="441"/>
        <v>,</v>
      </c>
      <c r="M3536" s="1"/>
      <c r="P3536" s="13" t="str">
        <f t="shared" si="444"/>
        <v>no</v>
      </c>
      <c r="Q3536" s="9" t="str">
        <f t="shared" si="445"/>
        <v>no</v>
      </c>
      <c r="R3536" s="14" t="str">
        <f t="shared" si="446"/>
        <v>AAV</v>
      </c>
      <c r="S3536" s="7" t="str">
        <f>IF(R3536="PWQ",P3536,IF(R3536="AAV",Q3536, no))</f>
        <v>no</v>
      </c>
      <c r="T3536" s="10" t="str">
        <f t="shared" si="448"/>
        <v>,</v>
      </c>
      <c r="AG3536" s="11" t="str">
        <f t="shared" si="447"/>
        <v>no</v>
      </c>
      <c r="AH3536" s="9" t="str">
        <f t="shared" si="442"/>
        <v>AAV</v>
      </c>
      <c r="AI3536" s="12" t="str">
        <f t="shared" si="443"/>
        <v>not validated</v>
      </c>
    </row>
    <row r="3537" spans="1:35" x14ac:dyDescent="0.3">
      <c r="A3537" s="8" t="str">
        <f t="shared" si="441"/>
        <v>,</v>
      </c>
      <c r="J3537" s="1"/>
      <c r="P3537" s="13" t="str">
        <f t="shared" si="444"/>
        <v>no</v>
      </c>
      <c r="Q3537" s="9" t="str">
        <f t="shared" si="445"/>
        <v>no</v>
      </c>
      <c r="R3537" s="14" t="str">
        <f t="shared" si="446"/>
        <v>AAV</v>
      </c>
      <c r="S3537" s="7" t="str">
        <f>IF(R3537="PWQ",P3537,IF(R3537="AAV",Q3537, no))</f>
        <v>no</v>
      </c>
      <c r="T3537" s="10" t="str">
        <f t="shared" si="448"/>
        <v>,</v>
      </c>
      <c r="AG3537" s="11" t="str">
        <f t="shared" si="447"/>
        <v>no</v>
      </c>
      <c r="AH3537" s="9" t="str">
        <f t="shared" si="442"/>
        <v>AAV</v>
      </c>
      <c r="AI3537" s="12" t="str">
        <f t="shared" si="443"/>
        <v>not validated</v>
      </c>
    </row>
    <row r="3538" spans="1:35" x14ac:dyDescent="0.3">
      <c r="A3538" s="8" t="str">
        <f t="shared" si="441"/>
        <v>,</v>
      </c>
      <c r="M3538" s="1"/>
      <c r="P3538" s="13" t="str">
        <f t="shared" si="444"/>
        <v>no</v>
      </c>
      <c r="Q3538" s="9" t="str">
        <f t="shared" si="445"/>
        <v>no</v>
      </c>
      <c r="R3538" s="14" t="str">
        <f t="shared" si="446"/>
        <v>AAV</v>
      </c>
      <c r="S3538" s="7" t="str">
        <f>IF(R3538="PWQ",P3538,IF(R3538="AAV",Q3538, no))</f>
        <v>no</v>
      </c>
      <c r="T3538" s="10" t="str">
        <f t="shared" si="448"/>
        <v>,</v>
      </c>
      <c r="AG3538" s="11" t="str">
        <f t="shared" si="447"/>
        <v>no</v>
      </c>
      <c r="AH3538" s="9" t="str">
        <f t="shared" si="442"/>
        <v>AAV</v>
      </c>
      <c r="AI3538" s="12" t="str">
        <f t="shared" si="443"/>
        <v>not validated</v>
      </c>
    </row>
    <row r="3539" spans="1:35" x14ac:dyDescent="0.3">
      <c r="A3539" s="8" t="str">
        <f t="shared" si="441"/>
        <v>,</v>
      </c>
      <c r="J3539" s="1"/>
      <c r="P3539" s="13" t="str">
        <f t="shared" si="444"/>
        <v>no</v>
      </c>
      <c r="Q3539" s="9" t="str">
        <f t="shared" si="445"/>
        <v>no</v>
      </c>
      <c r="R3539" s="14" t="str">
        <f t="shared" si="446"/>
        <v>AAV</v>
      </c>
      <c r="S3539" s="7" t="str">
        <f>IF(R3539="PWQ",P3539,IF(R3539="AAV",Q3539, no))</f>
        <v>no</v>
      </c>
      <c r="T3539" s="10" t="str">
        <f t="shared" si="448"/>
        <v>,</v>
      </c>
      <c r="AG3539" s="11" t="str">
        <f t="shared" si="447"/>
        <v>no</v>
      </c>
      <c r="AH3539" s="9" t="str">
        <f t="shared" si="442"/>
        <v>AAV</v>
      </c>
      <c r="AI3539" s="12" t="str">
        <f t="shared" si="443"/>
        <v>not validated</v>
      </c>
    </row>
    <row r="3540" spans="1:35" x14ac:dyDescent="0.3">
      <c r="A3540" s="8" t="str">
        <f t="shared" si="441"/>
        <v>,</v>
      </c>
      <c r="M3540" s="1"/>
      <c r="P3540" s="13" t="str">
        <f t="shared" si="444"/>
        <v>no</v>
      </c>
      <c r="Q3540" s="9" t="str">
        <f t="shared" si="445"/>
        <v>no</v>
      </c>
      <c r="R3540" s="14" t="str">
        <f t="shared" si="446"/>
        <v>AAV</v>
      </c>
      <c r="S3540" s="7" t="str">
        <f>IF(R3540="PWQ",P3540,IF(R3540="AAV",Q3540, no))</f>
        <v>no</v>
      </c>
      <c r="T3540" s="10" t="str">
        <f t="shared" si="448"/>
        <v>,</v>
      </c>
      <c r="AG3540" s="11" t="str">
        <f t="shared" si="447"/>
        <v>no</v>
      </c>
      <c r="AH3540" s="9" t="str">
        <f t="shared" si="442"/>
        <v>AAV</v>
      </c>
      <c r="AI3540" s="12" t="str">
        <f t="shared" si="443"/>
        <v>not validated</v>
      </c>
    </row>
    <row r="3541" spans="1:35" x14ac:dyDescent="0.3">
      <c r="A3541" s="8" t="str">
        <f t="shared" si="441"/>
        <v>,</v>
      </c>
      <c r="M3541" s="1"/>
      <c r="P3541" s="13" t="str">
        <f t="shared" si="444"/>
        <v>no</v>
      </c>
      <c r="Q3541" s="9" t="str">
        <f t="shared" si="445"/>
        <v>no</v>
      </c>
      <c r="R3541" s="14" t="str">
        <f t="shared" si="446"/>
        <v>AAV</v>
      </c>
      <c r="S3541" s="7" t="str">
        <f>IF(R3541="PWQ",P3541,IF(R3541="AAV",Q3541, no))</f>
        <v>no</v>
      </c>
      <c r="T3541" s="10" t="str">
        <f t="shared" si="448"/>
        <v>,</v>
      </c>
      <c r="AG3541" s="11" t="str">
        <f t="shared" si="447"/>
        <v>no</v>
      </c>
      <c r="AH3541" s="9" t="str">
        <f t="shared" si="442"/>
        <v>AAV</v>
      </c>
      <c r="AI3541" s="12" t="str">
        <f t="shared" si="443"/>
        <v>not validated</v>
      </c>
    </row>
    <row r="3542" spans="1:35" x14ac:dyDescent="0.3">
      <c r="A3542" s="8" t="str">
        <f t="shared" si="441"/>
        <v>,</v>
      </c>
      <c r="J3542" s="1"/>
      <c r="P3542" s="13" t="str">
        <f t="shared" si="444"/>
        <v>no</v>
      </c>
      <c r="Q3542" s="9" t="str">
        <f t="shared" si="445"/>
        <v>no</v>
      </c>
      <c r="R3542" s="14" t="str">
        <f t="shared" si="446"/>
        <v>AAV</v>
      </c>
      <c r="S3542" s="7" t="str">
        <f>IF(R3542="PWQ",P3542,IF(R3542="AAV",Q3542, no))</f>
        <v>no</v>
      </c>
      <c r="T3542" s="10" t="str">
        <f t="shared" si="448"/>
        <v>,</v>
      </c>
      <c r="AG3542" s="11" t="str">
        <f t="shared" si="447"/>
        <v>no</v>
      </c>
      <c r="AH3542" s="9" t="str">
        <f t="shared" si="442"/>
        <v>AAV</v>
      </c>
      <c r="AI3542" s="12" t="str">
        <f t="shared" si="443"/>
        <v>not validated</v>
      </c>
    </row>
    <row r="3543" spans="1:35" x14ac:dyDescent="0.3">
      <c r="A3543" s="8" t="str">
        <f t="shared" si="441"/>
        <v>,</v>
      </c>
      <c r="M3543" s="1"/>
      <c r="P3543" s="13" t="str">
        <f t="shared" si="444"/>
        <v>no</v>
      </c>
      <c r="Q3543" s="9" t="str">
        <f t="shared" si="445"/>
        <v>no</v>
      </c>
      <c r="R3543" s="14" t="str">
        <f t="shared" si="446"/>
        <v>AAV</v>
      </c>
      <c r="S3543" s="7" t="str">
        <f>IF(R3543="PWQ",P3543,IF(R3543="AAV",Q3543, no))</f>
        <v>no</v>
      </c>
      <c r="T3543" s="10" t="str">
        <f t="shared" si="448"/>
        <v>,</v>
      </c>
      <c r="AG3543" s="11" t="str">
        <f t="shared" si="447"/>
        <v>no</v>
      </c>
      <c r="AH3543" s="9" t="str">
        <f t="shared" si="442"/>
        <v>AAV</v>
      </c>
      <c r="AI3543" s="12" t="str">
        <f t="shared" si="443"/>
        <v>not validated</v>
      </c>
    </row>
    <row r="3544" spans="1:35" x14ac:dyDescent="0.3">
      <c r="A3544" s="8" t="str">
        <f t="shared" si="441"/>
        <v>,</v>
      </c>
      <c r="J3544" s="1"/>
      <c r="P3544" s="13" t="str">
        <f t="shared" si="444"/>
        <v>no</v>
      </c>
      <c r="Q3544" s="9" t="str">
        <f t="shared" si="445"/>
        <v>no</v>
      </c>
      <c r="R3544" s="14" t="str">
        <f t="shared" si="446"/>
        <v>AAV</v>
      </c>
      <c r="S3544" s="7" t="str">
        <f>IF(R3544="PWQ",P3544,IF(R3544="AAV",Q3544, no))</f>
        <v>no</v>
      </c>
      <c r="T3544" s="10" t="str">
        <f t="shared" si="448"/>
        <v>,</v>
      </c>
      <c r="AG3544" s="11" t="str">
        <f t="shared" si="447"/>
        <v>no</v>
      </c>
      <c r="AH3544" s="9" t="str">
        <f t="shared" si="442"/>
        <v>AAV</v>
      </c>
      <c r="AI3544" s="12" t="str">
        <f t="shared" si="443"/>
        <v>not validated</v>
      </c>
    </row>
    <row r="3545" spans="1:35" x14ac:dyDescent="0.3">
      <c r="A3545" s="8" t="str">
        <f t="shared" si="441"/>
        <v>,</v>
      </c>
      <c r="M3545" s="1"/>
      <c r="P3545" s="13" t="str">
        <f t="shared" si="444"/>
        <v>no</v>
      </c>
      <c r="Q3545" s="9" t="str">
        <f t="shared" si="445"/>
        <v>no</v>
      </c>
      <c r="R3545" s="14" t="str">
        <f t="shared" si="446"/>
        <v>AAV</v>
      </c>
      <c r="S3545" s="7" t="str">
        <f>IF(R3545="PWQ",P3545,IF(R3545="AAV",Q3545, no))</f>
        <v>no</v>
      </c>
      <c r="T3545" s="10" t="str">
        <f t="shared" si="448"/>
        <v>,</v>
      </c>
      <c r="AG3545" s="11" t="str">
        <f t="shared" si="447"/>
        <v>no</v>
      </c>
      <c r="AH3545" s="9" t="str">
        <f t="shared" si="442"/>
        <v>AAV</v>
      </c>
      <c r="AI3545" s="12" t="str">
        <f t="shared" si="443"/>
        <v>not validated</v>
      </c>
    </row>
    <row r="3546" spans="1:35" x14ac:dyDescent="0.3">
      <c r="A3546" s="8" t="str">
        <f t="shared" si="441"/>
        <v>,</v>
      </c>
      <c r="M3546" s="1"/>
      <c r="P3546" s="13" t="str">
        <f t="shared" si="444"/>
        <v>no</v>
      </c>
      <c r="Q3546" s="9" t="str">
        <f t="shared" si="445"/>
        <v>no</v>
      </c>
      <c r="R3546" s="14" t="str">
        <f t="shared" si="446"/>
        <v>AAV</v>
      </c>
      <c r="S3546" s="7" t="str">
        <f>IF(R3546="PWQ",P3546,IF(R3546="AAV",Q3546, no))</f>
        <v>no</v>
      </c>
      <c r="T3546" s="10" t="str">
        <f t="shared" si="448"/>
        <v>,</v>
      </c>
      <c r="AG3546" s="11" t="str">
        <f t="shared" si="447"/>
        <v>no</v>
      </c>
      <c r="AH3546" s="9" t="str">
        <f t="shared" si="442"/>
        <v>AAV</v>
      </c>
      <c r="AI3546" s="12" t="str">
        <f t="shared" si="443"/>
        <v>not validated</v>
      </c>
    </row>
    <row r="3547" spans="1:35" x14ac:dyDescent="0.3">
      <c r="A3547" s="8" t="str">
        <f t="shared" si="441"/>
        <v>,</v>
      </c>
      <c r="M3547" s="1"/>
      <c r="P3547" s="13" t="str">
        <f t="shared" si="444"/>
        <v>no</v>
      </c>
      <c r="Q3547" s="9" t="str">
        <f t="shared" si="445"/>
        <v>no</v>
      </c>
      <c r="R3547" s="14" t="str">
        <f t="shared" si="446"/>
        <v>AAV</v>
      </c>
      <c r="S3547" s="7" t="str">
        <f>IF(R3547="PWQ",P3547,IF(R3547="AAV",Q3547, no))</f>
        <v>no</v>
      </c>
      <c r="T3547" s="10" t="str">
        <f t="shared" si="448"/>
        <v>,</v>
      </c>
      <c r="AG3547" s="11" t="str">
        <f t="shared" si="447"/>
        <v>no</v>
      </c>
      <c r="AH3547" s="9" t="str">
        <f t="shared" si="442"/>
        <v>AAV</v>
      </c>
      <c r="AI3547" s="12" t="str">
        <f t="shared" si="443"/>
        <v>not validated</v>
      </c>
    </row>
    <row r="3548" spans="1:35" x14ac:dyDescent="0.3">
      <c r="A3548" s="8" t="str">
        <f t="shared" si="441"/>
        <v>,</v>
      </c>
      <c r="J3548" s="1"/>
      <c r="P3548" s="13" t="str">
        <f t="shared" si="444"/>
        <v>no</v>
      </c>
      <c r="Q3548" s="9" t="str">
        <f t="shared" si="445"/>
        <v>no</v>
      </c>
      <c r="R3548" s="14" t="str">
        <f t="shared" si="446"/>
        <v>AAV</v>
      </c>
      <c r="S3548" s="7" t="str">
        <f>IF(R3548="PWQ",P3548,IF(R3548="AAV",Q3548, no))</f>
        <v>no</v>
      </c>
      <c r="T3548" s="10" t="str">
        <f t="shared" si="448"/>
        <v>,</v>
      </c>
      <c r="AG3548" s="11" t="str">
        <f t="shared" si="447"/>
        <v>no</v>
      </c>
      <c r="AH3548" s="9" t="str">
        <f t="shared" si="442"/>
        <v>AAV</v>
      </c>
      <c r="AI3548" s="12" t="str">
        <f t="shared" si="443"/>
        <v>not validated</v>
      </c>
    </row>
    <row r="3549" spans="1:35" x14ac:dyDescent="0.3">
      <c r="A3549" s="8" t="str">
        <f t="shared" si="441"/>
        <v>,</v>
      </c>
      <c r="J3549" s="1"/>
      <c r="P3549" s="13" t="str">
        <f t="shared" si="444"/>
        <v>no</v>
      </c>
      <c r="Q3549" s="9" t="str">
        <f t="shared" si="445"/>
        <v>no</v>
      </c>
      <c r="R3549" s="14" t="str">
        <f t="shared" si="446"/>
        <v>AAV</v>
      </c>
      <c r="S3549" s="7" t="str">
        <f>IF(R3549="PWQ",P3549,IF(R3549="AAV",Q3549, no))</f>
        <v>no</v>
      </c>
      <c r="T3549" s="10" t="str">
        <f t="shared" si="448"/>
        <v>,</v>
      </c>
      <c r="AG3549" s="11" t="str">
        <f t="shared" si="447"/>
        <v>no</v>
      </c>
      <c r="AH3549" s="9" t="str">
        <f t="shared" si="442"/>
        <v>AAV</v>
      </c>
      <c r="AI3549" s="12" t="str">
        <f t="shared" si="443"/>
        <v>not validated</v>
      </c>
    </row>
    <row r="3550" spans="1:35" x14ac:dyDescent="0.3">
      <c r="A3550" s="8" t="str">
        <f t="shared" si="441"/>
        <v>,</v>
      </c>
      <c r="M3550" s="1"/>
      <c r="P3550" s="13" t="str">
        <f t="shared" si="444"/>
        <v>no</v>
      </c>
      <c r="Q3550" s="9" t="str">
        <f t="shared" si="445"/>
        <v>no</v>
      </c>
      <c r="R3550" s="14" t="str">
        <f t="shared" si="446"/>
        <v>AAV</v>
      </c>
      <c r="S3550" s="7" t="str">
        <f>IF(R3550="PWQ",P3550,IF(R3550="AAV",Q3550, no))</f>
        <v>no</v>
      </c>
      <c r="T3550" s="10" t="str">
        <f t="shared" si="448"/>
        <v>,</v>
      </c>
      <c r="AG3550" s="11" t="str">
        <f t="shared" si="447"/>
        <v>no</v>
      </c>
      <c r="AH3550" s="9" t="str">
        <f t="shared" si="442"/>
        <v>AAV</v>
      </c>
      <c r="AI3550" s="12" t="str">
        <f t="shared" si="443"/>
        <v>not validated</v>
      </c>
    </row>
    <row r="3551" spans="1:35" x14ac:dyDescent="0.3">
      <c r="A3551" s="8" t="str">
        <f t="shared" si="441"/>
        <v>,</v>
      </c>
      <c r="J3551" s="1"/>
      <c r="P3551" s="13" t="str">
        <f t="shared" si="444"/>
        <v>no</v>
      </c>
      <c r="Q3551" s="9" t="str">
        <f t="shared" si="445"/>
        <v>no</v>
      </c>
      <c r="R3551" s="14" t="str">
        <f t="shared" si="446"/>
        <v>AAV</v>
      </c>
      <c r="S3551" s="7" t="str">
        <f>IF(R3551="PWQ",P3551,IF(R3551="AAV",Q3551, no))</f>
        <v>no</v>
      </c>
      <c r="T3551" s="10" t="str">
        <f t="shared" si="448"/>
        <v>,</v>
      </c>
      <c r="AG3551" s="11" t="str">
        <f t="shared" si="447"/>
        <v>no</v>
      </c>
      <c r="AH3551" s="9" t="str">
        <f t="shared" si="442"/>
        <v>AAV</v>
      </c>
      <c r="AI3551" s="12" t="str">
        <f t="shared" si="443"/>
        <v>not validated</v>
      </c>
    </row>
    <row r="3552" spans="1:35" x14ac:dyDescent="0.3">
      <c r="A3552" s="8" t="str">
        <f t="shared" si="441"/>
        <v>,</v>
      </c>
      <c r="M3552" s="1"/>
      <c r="P3552" s="13" t="str">
        <f t="shared" si="444"/>
        <v>no</v>
      </c>
      <c r="Q3552" s="9" t="str">
        <f t="shared" si="445"/>
        <v>no</v>
      </c>
      <c r="R3552" s="14" t="str">
        <f t="shared" si="446"/>
        <v>AAV</v>
      </c>
      <c r="S3552" s="7" t="str">
        <f>IF(R3552="PWQ",P3552,IF(R3552="AAV",Q3552, no))</f>
        <v>no</v>
      </c>
      <c r="T3552" s="10" t="str">
        <f t="shared" si="448"/>
        <v>,</v>
      </c>
      <c r="AG3552" s="11" t="str">
        <f t="shared" si="447"/>
        <v>no</v>
      </c>
      <c r="AH3552" s="9" t="str">
        <f t="shared" si="442"/>
        <v>AAV</v>
      </c>
      <c r="AI3552" s="12" t="str">
        <f t="shared" si="443"/>
        <v>not validated</v>
      </c>
    </row>
    <row r="3553" spans="1:35" x14ac:dyDescent="0.3">
      <c r="A3553" s="8" t="str">
        <f t="shared" si="441"/>
        <v>,</v>
      </c>
      <c r="M3553" s="1"/>
      <c r="P3553" s="13" t="str">
        <f t="shared" si="444"/>
        <v>no</v>
      </c>
      <c r="Q3553" s="9" t="str">
        <f t="shared" si="445"/>
        <v>no</v>
      </c>
      <c r="R3553" s="14" t="str">
        <f t="shared" si="446"/>
        <v>AAV</v>
      </c>
      <c r="S3553" s="7" t="str">
        <f>IF(R3553="PWQ",P3553,IF(R3553="AAV",Q3553, no))</f>
        <v>no</v>
      </c>
      <c r="T3553" s="10" t="str">
        <f t="shared" si="448"/>
        <v>,</v>
      </c>
      <c r="AG3553" s="11" t="str">
        <f t="shared" si="447"/>
        <v>no</v>
      </c>
      <c r="AH3553" s="9" t="str">
        <f t="shared" si="442"/>
        <v>AAV</v>
      </c>
      <c r="AI3553" s="12" t="str">
        <f t="shared" si="443"/>
        <v>not validated</v>
      </c>
    </row>
    <row r="3554" spans="1:35" x14ac:dyDescent="0.3">
      <c r="A3554" s="8" t="str">
        <f t="shared" si="441"/>
        <v>,</v>
      </c>
      <c r="J3554" s="1"/>
      <c r="P3554" s="13" t="str">
        <f t="shared" si="444"/>
        <v>no</v>
      </c>
      <c r="Q3554" s="9" t="str">
        <f t="shared" si="445"/>
        <v>no</v>
      </c>
      <c r="R3554" s="14" t="str">
        <f t="shared" si="446"/>
        <v>AAV</v>
      </c>
      <c r="S3554" s="7" t="str">
        <f>IF(R3554="PWQ",P3554,IF(R3554="AAV",Q3554, no))</f>
        <v>no</v>
      </c>
      <c r="T3554" s="10" t="str">
        <f t="shared" si="448"/>
        <v>,</v>
      </c>
      <c r="AG3554" s="11" t="str">
        <f t="shared" si="447"/>
        <v>no</v>
      </c>
      <c r="AH3554" s="9" t="str">
        <f t="shared" si="442"/>
        <v>AAV</v>
      </c>
      <c r="AI3554" s="12" t="str">
        <f t="shared" si="443"/>
        <v>not validated</v>
      </c>
    </row>
    <row r="3555" spans="1:35" x14ac:dyDescent="0.3">
      <c r="A3555" s="8" t="str">
        <f t="shared" si="441"/>
        <v>,</v>
      </c>
      <c r="J3555" s="1"/>
      <c r="P3555" s="13" t="str">
        <f t="shared" si="444"/>
        <v>no</v>
      </c>
      <c r="Q3555" s="9" t="str">
        <f t="shared" si="445"/>
        <v>no</v>
      </c>
      <c r="R3555" s="14" t="str">
        <f t="shared" si="446"/>
        <v>AAV</v>
      </c>
      <c r="S3555" s="7" t="str">
        <f>IF(R3555="PWQ",P3555,IF(R3555="AAV",Q3555, no))</f>
        <v>no</v>
      </c>
      <c r="T3555" s="10" t="str">
        <f t="shared" si="448"/>
        <v>,</v>
      </c>
      <c r="AG3555" s="11" t="str">
        <f t="shared" si="447"/>
        <v>no</v>
      </c>
      <c r="AH3555" s="9" t="str">
        <f t="shared" si="442"/>
        <v>AAV</v>
      </c>
      <c r="AI3555" s="12" t="str">
        <f t="shared" si="443"/>
        <v>not validated</v>
      </c>
    </row>
    <row r="3556" spans="1:35" x14ac:dyDescent="0.3">
      <c r="A3556" s="8" t="str">
        <f t="shared" si="441"/>
        <v>,</v>
      </c>
      <c r="M3556" s="1"/>
      <c r="P3556" s="13" t="str">
        <f t="shared" si="444"/>
        <v>no</v>
      </c>
      <c r="Q3556" s="9" t="str">
        <f t="shared" si="445"/>
        <v>no</v>
      </c>
      <c r="R3556" s="14" t="str">
        <f t="shared" si="446"/>
        <v>AAV</v>
      </c>
      <c r="S3556" s="7" t="str">
        <f>IF(R3556="PWQ",P3556,IF(R3556="AAV",Q3556, no))</f>
        <v>no</v>
      </c>
      <c r="T3556" s="10" t="str">
        <f t="shared" si="448"/>
        <v>,</v>
      </c>
      <c r="AG3556" s="11" t="str">
        <f t="shared" si="447"/>
        <v>no</v>
      </c>
      <c r="AH3556" s="9" t="str">
        <f t="shared" si="442"/>
        <v>AAV</v>
      </c>
      <c r="AI3556" s="12" t="str">
        <f t="shared" si="443"/>
        <v>not validated</v>
      </c>
    </row>
    <row r="3557" spans="1:35" x14ac:dyDescent="0.3">
      <c r="A3557" s="8" t="str">
        <f t="shared" si="441"/>
        <v>,</v>
      </c>
      <c r="M3557" s="1"/>
      <c r="P3557" s="13" t="str">
        <f t="shared" si="444"/>
        <v>no</v>
      </c>
      <c r="Q3557" s="9" t="str">
        <f t="shared" si="445"/>
        <v>no</v>
      </c>
      <c r="R3557" s="14" t="str">
        <f t="shared" si="446"/>
        <v>AAV</v>
      </c>
      <c r="S3557" s="7" t="str">
        <f>IF(R3557="PWQ",P3557,IF(R3557="AAV",Q3557, no))</f>
        <v>no</v>
      </c>
      <c r="T3557" s="10" t="str">
        <f t="shared" si="448"/>
        <v>,</v>
      </c>
      <c r="AG3557" s="11" t="str">
        <f t="shared" si="447"/>
        <v>no</v>
      </c>
      <c r="AH3557" s="9" t="str">
        <f t="shared" si="442"/>
        <v>AAV</v>
      </c>
      <c r="AI3557" s="12" t="str">
        <f t="shared" si="443"/>
        <v>not validated</v>
      </c>
    </row>
    <row r="3558" spans="1:35" x14ac:dyDescent="0.3">
      <c r="A3558" s="8" t="str">
        <f t="shared" si="441"/>
        <v>,</v>
      </c>
      <c r="J3558" s="1"/>
      <c r="P3558" s="13" t="str">
        <f t="shared" si="444"/>
        <v>no</v>
      </c>
      <c r="Q3558" s="9" t="str">
        <f t="shared" si="445"/>
        <v>no</v>
      </c>
      <c r="R3558" s="14" t="str">
        <f t="shared" si="446"/>
        <v>AAV</v>
      </c>
      <c r="S3558" s="7" t="str">
        <f>IF(R3558="PWQ",P3558,IF(R3558="AAV",Q3558, no))</f>
        <v>no</v>
      </c>
      <c r="T3558" s="10" t="str">
        <f t="shared" si="448"/>
        <v>,</v>
      </c>
      <c r="AG3558" s="11" t="str">
        <f t="shared" si="447"/>
        <v>no</v>
      </c>
      <c r="AH3558" s="9" t="str">
        <f t="shared" si="442"/>
        <v>AAV</v>
      </c>
      <c r="AI3558" s="12" t="str">
        <f t="shared" si="443"/>
        <v>not validated</v>
      </c>
    </row>
    <row r="3559" spans="1:35" x14ac:dyDescent="0.3">
      <c r="A3559" s="8" t="str">
        <f t="shared" si="441"/>
        <v>,</v>
      </c>
      <c r="J3559" s="1"/>
      <c r="P3559" s="13" t="str">
        <f t="shared" si="444"/>
        <v>no</v>
      </c>
      <c r="Q3559" s="9" t="str">
        <f t="shared" si="445"/>
        <v>no</v>
      </c>
      <c r="R3559" s="14" t="str">
        <f t="shared" si="446"/>
        <v>AAV</v>
      </c>
      <c r="S3559" s="7" t="str">
        <f>IF(R3559="PWQ",P3559,IF(R3559="AAV",Q3559, no))</f>
        <v>no</v>
      </c>
      <c r="T3559" s="10" t="str">
        <f t="shared" si="448"/>
        <v>,</v>
      </c>
      <c r="AG3559" s="11" t="str">
        <f t="shared" si="447"/>
        <v>no</v>
      </c>
      <c r="AH3559" s="9" t="str">
        <f t="shared" si="442"/>
        <v>AAV</v>
      </c>
      <c r="AI3559" s="12" t="str">
        <f t="shared" si="443"/>
        <v>not validated</v>
      </c>
    </row>
    <row r="3560" spans="1:35" x14ac:dyDescent="0.3">
      <c r="A3560" s="8" t="str">
        <f t="shared" si="441"/>
        <v>,</v>
      </c>
      <c r="M3560" s="1"/>
      <c r="P3560" s="13" t="str">
        <f t="shared" si="444"/>
        <v>no</v>
      </c>
      <c r="Q3560" s="9" t="str">
        <f t="shared" si="445"/>
        <v>no</v>
      </c>
      <c r="R3560" s="14" t="str">
        <f t="shared" si="446"/>
        <v>AAV</v>
      </c>
      <c r="S3560" s="7" t="str">
        <f>IF(R3560="PWQ",P3560,IF(R3560="AAV",Q3560, no))</f>
        <v>no</v>
      </c>
      <c r="T3560" s="10" t="str">
        <f t="shared" si="448"/>
        <v>,</v>
      </c>
      <c r="AG3560" s="11" t="str">
        <f t="shared" si="447"/>
        <v>no</v>
      </c>
      <c r="AH3560" s="9" t="str">
        <f t="shared" si="442"/>
        <v>AAV</v>
      </c>
      <c r="AI3560" s="12" t="str">
        <f t="shared" si="443"/>
        <v>not validated</v>
      </c>
    </row>
    <row r="3561" spans="1:35" x14ac:dyDescent="0.3">
      <c r="A3561" s="8" t="str">
        <f t="shared" si="441"/>
        <v>,</v>
      </c>
      <c r="M3561" s="1"/>
      <c r="P3561" s="13" t="str">
        <f t="shared" si="444"/>
        <v>no</v>
      </c>
      <c r="Q3561" s="9" t="str">
        <f t="shared" si="445"/>
        <v>no</v>
      </c>
      <c r="R3561" s="14" t="str">
        <f t="shared" si="446"/>
        <v>AAV</v>
      </c>
      <c r="S3561" s="7" t="str">
        <f>IF(R3561="PWQ",P3561,IF(R3561="AAV",Q3561, no))</f>
        <v>no</v>
      </c>
      <c r="T3561" s="10" t="str">
        <f t="shared" si="448"/>
        <v>,</v>
      </c>
      <c r="AG3561" s="11" t="str">
        <f t="shared" si="447"/>
        <v>no</v>
      </c>
      <c r="AH3561" s="9" t="str">
        <f t="shared" si="442"/>
        <v>AAV</v>
      </c>
      <c r="AI3561" s="12" t="str">
        <f t="shared" si="443"/>
        <v>not validated</v>
      </c>
    </row>
    <row r="3562" spans="1:35" x14ac:dyDescent="0.3">
      <c r="A3562" s="8" t="str">
        <f t="shared" si="441"/>
        <v>,</v>
      </c>
      <c r="M3562" s="1"/>
      <c r="P3562" s="13" t="str">
        <f t="shared" si="444"/>
        <v>no</v>
      </c>
      <c r="Q3562" s="9" t="str">
        <f t="shared" si="445"/>
        <v>no</v>
      </c>
      <c r="R3562" s="14" t="str">
        <f t="shared" si="446"/>
        <v>AAV</v>
      </c>
      <c r="S3562" s="7" t="str">
        <f>IF(R3562="PWQ",P3562,IF(R3562="AAV",Q3562, no))</f>
        <v>no</v>
      </c>
      <c r="T3562" s="10" t="str">
        <f t="shared" si="448"/>
        <v>,</v>
      </c>
      <c r="AG3562" s="11" t="str">
        <f t="shared" si="447"/>
        <v>no</v>
      </c>
      <c r="AH3562" s="9" t="str">
        <f t="shared" si="442"/>
        <v>AAV</v>
      </c>
      <c r="AI3562" s="12" t="str">
        <f t="shared" si="443"/>
        <v>not validated</v>
      </c>
    </row>
    <row r="3563" spans="1:35" x14ac:dyDescent="0.3">
      <c r="A3563" s="8" t="str">
        <f t="shared" si="441"/>
        <v>,</v>
      </c>
      <c r="J3563" s="1"/>
      <c r="P3563" s="13" t="str">
        <f t="shared" si="444"/>
        <v>no</v>
      </c>
      <c r="Q3563" s="9" t="str">
        <f t="shared" si="445"/>
        <v>no</v>
      </c>
      <c r="R3563" s="14" t="str">
        <f t="shared" si="446"/>
        <v>AAV</v>
      </c>
      <c r="S3563" s="7" t="str">
        <f>IF(R3563="PWQ",P3563,IF(R3563="AAV",Q3563, no))</f>
        <v>no</v>
      </c>
      <c r="T3563" s="10" t="str">
        <f t="shared" si="448"/>
        <v>,</v>
      </c>
      <c r="AG3563" s="11" t="str">
        <f t="shared" si="447"/>
        <v>no</v>
      </c>
      <c r="AH3563" s="9" t="str">
        <f t="shared" si="442"/>
        <v>AAV</v>
      </c>
      <c r="AI3563" s="12" t="str">
        <f t="shared" si="443"/>
        <v>not validated</v>
      </c>
    </row>
    <row r="3564" spans="1:35" x14ac:dyDescent="0.3">
      <c r="A3564" s="8" t="str">
        <f t="shared" si="441"/>
        <v>,</v>
      </c>
      <c r="M3564" s="1"/>
      <c r="P3564" s="13" t="str">
        <f t="shared" si="444"/>
        <v>no</v>
      </c>
      <c r="Q3564" s="9" t="str">
        <f t="shared" si="445"/>
        <v>no</v>
      </c>
      <c r="R3564" s="14" t="str">
        <f t="shared" si="446"/>
        <v>AAV</v>
      </c>
      <c r="S3564" s="7" t="str">
        <f>IF(R3564="PWQ",P3564,IF(R3564="AAV",Q3564, no))</f>
        <v>no</v>
      </c>
      <c r="T3564" s="10" t="str">
        <f t="shared" si="448"/>
        <v>,</v>
      </c>
      <c r="AG3564" s="11" t="str">
        <f t="shared" si="447"/>
        <v>no</v>
      </c>
      <c r="AH3564" s="9" t="str">
        <f t="shared" si="442"/>
        <v>AAV</v>
      </c>
      <c r="AI3564" s="12" t="str">
        <f t="shared" si="443"/>
        <v>not validated</v>
      </c>
    </row>
    <row r="3565" spans="1:35" x14ac:dyDescent="0.3">
      <c r="A3565" s="8" t="str">
        <f t="shared" si="441"/>
        <v>,</v>
      </c>
      <c r="J3565" s="1"/>
      <c r="P3565" s="13" t="str">
        <f t="shared" si="444"/>
        <v>no</v>
      </c>
      <c r="Q3565" s="9" t="str">
        <f t="shared" si="445"/>
        <v>no</v>
      </c>
      <c r="R3565" s="14" t="str">
        <f t="shared" si="446"/>
        <v>AAV</v>
      </c>
      <c r="S3565" s="7" t="str">
        <f>IF(R3565="PWQ",P3565,IF(R3565="AAV",Q3565, no))</f>
        <v>no</v>
      </c>
      <c r="T3565" s="10" t="str">
        <f t="shared" si="448"/>
        <v>,</v>
      </c>
      <c r="AG3565" s="11" t="str">
        <f t="shared" si="447"/>
        <v>no</v>
      </c>
      <c r="AH3565" s="9" t="str">
        <f t="shared" si="442"/>
        <v>AAV</v>
      </c>
      <c r="AI3565" s="12" t="str">
        <f t="shared" si="443"/>
        <v>not validated</v>
      </c>
    </row>
    <row r="3566" spans="1:35" x14ac:dyDescent="0.3">
      <c r="A3566" s="8" t="str">
        <f t="shared" si="441"/>
        <v>,</v>
      </c>
      <c r="M3566" s="1"/>
      <c r="P3566" s="13" t="str">
        <f t="shared" si="444"/>
        <v>no</v>
      </c>
      <c r="Q3566" s="9" t="str">
        <f t="shared" si="445"/>
        <v>no</v>
      </c>
      <c r="R3566" s="14" t="str">
        <f t="shared" si="446"/>
        <v>AAV</v>
      </c>
      <c r="S3566" s="7" t="str">
        <f>IF(R3566="PWQ",P3566,IF(R3566="AAV",Q3566, no))</f>
        <v>no</v>
      </c>
      <c r="T3566" s="10" t="str">
        <f t="shared" si="448"/>
        <v>,</v>
      </c>
      <c r="AG3566" s="11" t="str">
        <f t="shared" si="447"/>
        <v>no</v>
      </c>
      <c r="AH3566" s="9" t="str">
        <f t="shared" si="442"/>
        <v>AAV</v>
      </c>
      <c r="AI3566" s="12" t="str">
        <f t="shared" si="443"/>
        <v>not validated</v>
      </c>
    </row>
    <row r="3567" spans="1:35" x14ac:dyDescent="0.3">
      <c r="A3567" s="8" t="str">
        <f t="shared" si="441"/>
        <v>,</v>
      </c>
      <c r="M3567" s="1"/>
      <c r="P3567" s="13" t="str">
        <f t="shared" si="444"/>
        <v>no</v>
      </c>
      <c r="Q3567" s="9" t="str">
        <f t="shared" si="445"/>
        <v>no</v>
      </c>
      <c r="R3567" s="14" t="str">
        <f t="shared" si="446"/>
        <v>AAV</v>
      </c>
      <c r="S3567" s="7" t="str">
        <f>IF(R3567="PWQ",P3567,IF(R3567="AAV",Q3567, no))</f>
        <v>no</v>
      </c>
      <c r="T3567" s="10" t="str">
        <f t="shared" si="448"/>
        <v>,</v>
      </c>
      <c r="AG3567" s="11" t="str">
        <f t="shared" si="447"/>
        <v>no</v>
      </c>
      <c r="AH3567" s="9" t="str">
        <f t="shared" si="442"/>
        <v>AAV</v>
      </c>
      <c r="AI3567" s="12" t="str">
        <f t="shared" si="443"/>
        <v>not validated</v>
      </c>
    </row>
    <row r="3568" spans="1:35" x14ac:dyDescent="0.3">
      <c r="A3568" s="8" t="str">
        <f t="shared" si="441"/>
        <v>,</v>
      </c>
      <c r="J3568" s="1"/>
      <c r="P3568" s="13" t="str">
        <f t="shared" si="444"/>
        <v>no</v>
      </c>
      <c r="Q3568" s="9" t="str">
        <f t="shared" si="445"/>
        <v>no</v>
      </c>
      <c r="R3568" s="14" t="str">
        <f t="shared" si="446"/>
        <v>AAV</v>
      </c>
      <c r="S3568" s="7" t="str">
        <f>IF(R3568="PWQ",P3568,IF(R3568="AAV",Q3568, no))</f>
        <v>no</v>
      </c>
      <c r="T3568" s="10" t="str">
        <f t="shared" si="448"/>
        <v>,</v>
      </c>
      <c r="AG3568" s="11" t="str">
        <f t="shared" si="447"/>
        <v>no</v>
      </c>
      <c r="AH3568" s="9" t="str">
        <f t="shared" si="442"/>
        <v>AAV</v>
      </c>
      <c r="AI3568" s="12" t="str">
        <f t="shared" si="443"/>
        <v>not validated</v>
      </c>
    </row>
    <row r="3569" spans="1:35" x14ac:dyDescent="0.3">
      <c r="A3569" s="8" t="str">
        <f t="shared" si="441"/>
        <v>,</v>
      </c>
      <c r="M3569" s="1"/>
      <c r="P3569" s="13" t="str">
        <f t="shared" si="444"/>
        <v>no</v>
      </c>
      <c r="Q3569" s="9" t="str">
        <f t="shared" si="445"/>
        <v>no</v>
      </c>
      <c r="R3569" s="14" t="str">
        <f t="shared" si="446"/>
        <v>AAV</v>
      </c>
      <c r="S3569" s="7" t="str">
        <f>IF(R3569="PWQ",P3569,IF(R3569="AAV",Q3569, no))</f>
        <v>no</v>
      </c>
      <c r="T3569" s="10" t="str">
        <f t="shared" si="448"/>
        <v>,</v>
      </c>
      <c r="AG3569" s="11" t="str">
        <f t="shared" si="447"/>
        <v>no</v>
      </c>
      <c r="AH3569" s="9" t="str">
        <f t="shared" si="442"/>
        <v>AAV</v>
      </c>
      <c r="AI3569" s="12" t="str">
        <f t="shared" si="443"/>
        <v>not validated</v>
      </c>
    </row>
    <row r="3570" spans="1:35" x14ac:dyDescent="0.3">
      <c r="A3570" s="8" t="str">
        <f t="shared" si="441"/>
        <v>,</v>
      </c>
      <c r="J3570" s="1"/>
      <c r="P3570" s="13" t="str">
        <f t="shared" si="444"/>
        <v>no</v>
      </c>
      <c r="Q3570" s="9" t="str">
        <f t="shared" si="445"/>
        <v>no</v>
      </c>
      <c r="R3570" s="14" t="str">
        <f t="shared" si="446"/>
        <v>AAV</v>
      </c>
      <c r="S3570" s="7" t="str">
        <f>IF(R3570="PWQ",P3570,IF(R3570="AAV",Q3570, no))</f>
        <v>no</v>
      </c>
      <c r="T3570" s="10" t="str">
        <f t="shared" si="448"/>
        <v>,</v>
      </c>
      <c r="AG3570" s="11" t="str">
        <f t="shared" si="447"/>
        <v>no</v>
      </c>
      <c r="AH3570" s="9" t="str">
        <f t="shared" si="442"/>
        <v>AAV</v>
      </c>
      <c r="AI3570" s="12" t="str">
        <f t="shared" si="443"/>
        <v>not validated</v>
      </c>
    </row>
    <row r="3571" spans="1:35" x14ac:dyDescent="0.3">
      <c r="A3571" s="8" t="str">
        <f t="shared" si="441"/>
        <v>,</v>
      </c>
      <c r="J3571" s="1"/>
      <c r="P3571" s="13" t="str">
        <f t="shared" si="444"/>
        <v>no</v>
      </c>
      <c r="Q3571" s="9" t="str">
        <f t="shared" si="445"/>
        <v>no</v>
      </c>
      <c r="R3571" s="14" t="str">
        <f t="shared" si="446"/>
        <v>AAV</v>
      </c>
      <c r="S3571" s="7" t="str">
        <f>IF(R3571="PWQ",P3571,IF(R3571="AAV",Q3571, no))</f>
        <v>no</v>
      </c>
      <c r="T3571" s="10" t="str">
        <f t="shared" si="448"/>
        <v>,</v>
      </c>
      <c r="AG3571" s="11" t="str">
        <f t="shared" si="447"/>
        <v>no</v>
      </c>
      <c r="AH3571" s="9" t="str">
        <f t="shared" si="442"/>
        <v>AAV</v>
      </c>
      <c r="AI3571" s="12" t="str">
        <f t="shared" si="443"/>
        <v>not validated</v>
      </c>
    </row>
    <row r="3572" spans="1:35" x14ac:dyDescent="0.3">
      <c r="A3572" s="8" t="str">
        <f t="shared" si="441"/>
        <v>,</v>
      </c>
      <c r="J3572" s="1"/>
      <c r="P3572" s="13" t="str">
        <f t="shared" si="444"/>
        <v>no</v>
      </c>
      <c r="Q3572" s="9" t="str">
        <f t="shared" si="445"/>
        <v>no</v>
      </c>
      <c r="R3572" s="14" t="str">
        <f t="shared" si="446"/>
        <v>AAV</v>
      </c>
      <c r="S3572" s="7" t="str">
        <f>IF(R3572="PWQ",P3572,IF(R3572="AAV",Q3572, no))</f>
        <v>no</v>
      </c>
      <c r="T3572" s="10" t="str">
        <f t="shared" si="448"/>
        <v>,</v>
      </c>
      <c r="AG3572" s="11" t="str">
        <f t="shared" si="447"/>
        <v>no</v>
      </c>
      <c r="AH3572" s="9" t="str">
        <f t="shared" si="442"/>
        <v>AAV</v>
      </c>
      <c r="AI3572" s="12" t="str">
        <f t="shared" si="443"/>
        <v>not validated</v>
      </c>
    </row>
    <row r="3573" spans="1:35" x14ac:dyDescent="0.3">
      <c r="A3573" s="8" t="str">
        <f t="shared" si="441"/>
        <v>,</v>
      </c>
      <c r="J3573" s="1"/>
      <c r="P3573" s="13" t="str">
        <f t="shared" si="444"/>
        <v>no</v>
      </c>
      <c r="Q3573" s="9" t="str">
        <f t="shared" si="445"/>
        <v>no</v>
      </c>
      <c r="R3573" s="14" t="str">
        <f t="shared" si="446"/>
        <v>AAV</v>
      </c>
      <c r="S3573" s="7" t="str">
        <f>IF(R3573="PWQ",P3573,IF(R3573="AAV",Q3573, no))</f>
        <v>no</v>
      </c>
      <c r="T3573" s="10" t="str">
        <f t="shared" si="448"/>
        <v>,</v>
      </c>
      <c r="AG3573" s="11" t="str">
        <f t="shared" si="447"/>
        <v>no</v>
      </c>
      <c r="AH3573" s="9" t="str">
        <f t="shared" si="442"/>
        <v>AAV</v>
      </c>
      <c r="AI3573" s="12" t="str">
        <f t="shared" si="443"/>
        <v>not validated</v>
      </c>
    </row>
    <row r="3574" spans="1:35" x14ac:dyDescent="0.3">
      <c r="A3574" s="8" t="str">
        <f t="shared" si="441"/>
        <v>,</v>
      </c>
      <c r="J3574" s="1"/>
      <c r="P3574" s="13" t="str">
        <f t="shared" si="444"/>
        <v>no</v>
      </c>
      <c r="Q3574" s="9" t="str">
        <f t="shared" si="445"/>
        <v>no</v>
      </c>
      <c r="R3574" s="14" t="str">
        <f t="shared" si="446"/>
        <v>AAV</v>
      </c>
      <c r="S3574" s="7" t="str">
        <f>IF(R3574="PWQ",P3574,IF(R3574="AAV",Q3574, no))</f>
        <v>no</v>
      </c>
      <c r="T3574" s="10" t="str">
        <f t="shared" si="448"/>
        <v>,</v>
      </c>
      <c r="AG3574" s="11" t="str">
        <f t="shared" si="447"/>
        <v>no</v>
      </c>
      <c r="AH3574" s="9" t="str">
        <f t="shared" si="442"/>
        <v>AAV</v>
      </c>
      <c r="AI3574" s="12" t="str">
        <f t="shared" si="443"/>
        <v>not validated</v>
      </c>
    </row>
    <row r="3575" spans="1:35" x14ac:dyDescent="0.3">
      <c r="A3575" s="8" t="str">
        <f t="shared" si="441"/>
        <v>,</v>
      </c>
      <c r="M3575" s="1"/>
      <c r="P3575" s="13" t="str">
        <f t="shared" si="444"/>
        <v>no</v>
      </c>
      <c r="Q3575" s="9" t="str">
        <f t="shared" si="445"/>
        <v>no</v>
      </c>
      <c r="R3575" s="14" t="str">
        <f t="shared" si="446"/>
        <v>AAV</v>
      </c>
      <c r="S3575" s="7" t="str">
        <f>IF(R3575="PWQ",P3575,IF(R3575="AAV",Q3575, no))</f>
        <v>no</v>
      </c>
      <c r="T3575" s="10" t="str">
        <f t="shared" si="448"/>
        <v>,</v>
      </c>
      <c r="AG3575" s="11" t="str">
        <f t="shared" si="447"/>
        <v>no</v>
      </c>
      <c r="AH3575" s="9" t="str">
        <f t="shared" si="442"/>
        <v>AAV</v>
      </c>
      <c r="AI3575" s="12" t="str">
        <f t="shared" si="443"/>
        <v>not validated</v>
      </c>
    </row>
    <row r="3576" spans="1:35" x14ac:dyDescent="0.3">
      <c r="A3576" s="8" t="str">
        <f t="shared" si="441"/>
        <v>,</v>
      </c>
      <c r="J3576" s="1"/>
      <c r="P3576" s="13" t="str">
        <f t="shared" si="444"/>
        <v>no</v>
      </c>
      <c r="Q3576" s="9" t="str">
        <f t="shared" si="445"/>
        <v>no</v>
      </c>
      <c r="R3576" s="14" t="str">
        <f t="shared" si="446"/>
        <v>AAV</v>
      </c>
      <c r="S3576" s="7" t="str">
        <f>IF(R3576="PWQ",P3576,IF(R3576="AAV",Q3576, no))</f>
        <v>no</v>
      </c>
      <c r="T3576" s="10" t="str">
        <f t="shared" si="448"/>
        <v>,</v>
      </c>
      <c r="AG3576" s="11" t="str">
        <f t="shared" si="447"/>
        <v>no</v>
      </c>
      <c r="AH3576" s="9" t="str">
        <f t="shared" si="442"/>
        <v>AAV</v>
      </c>
      <c r="AI3576" s="12" t="str">
        <f t="shared" si="443"/>
        <v>not validated</v>
      </c>
    </row>
    <row r="3577" spans="1:35" x14ac:dyDescent="0.3">
      <c r="A3577" s="8" t="str">
        <f t="shared" si="441"/>
        <v>,</v>
      </c>
      <c r="M3577" s="1"/>
      <c r="P3577" s="13" t="str">
        <f t="shared" si="444"/>
        <v>no</v>
      </c>
      <c r="Q3577" s="9" t="str">
        <f t="shared" si="445"/>
        <v>no</v>
      </c>
      <c r="R3577" s="14" t="str">
        <f t="shared" si="446"/>
        <v>AAV</v>
      </c>
      <c r="S3577" s="7" t="str">
        <f>IF(R3577="PWQ",P3577,IF(R3577="AAV",Q3577, no))</f>
        <v>no</v>
      </c>
      <c r="T3577" s="10" t="str">
        <f t="shared" si="448"/>
        <v>,</v>
      </c>
      <c r="AG3577" s="11" t="str">
        <f t="shared" si="447"/>
        <v>no</v>
      </c>
      <c r="AH3577" s="9" t="str">
        <f t="shared" si="442"/>
        <v>AAV</v>
      </c>
      <c r="AI3577" s="12" t="str">
        <f t="shared" si="443"/>
        <v>not validated</v>
      </c>
    </row>
    <row r="3578" spans="1:35" x14ac:dyDescent="0.3">
      <c r="A3578" s="8" t="str">
        <f t="shared" si="441"/>
        <v>,</v>
      </c>
      <c r="J3578" s="1"/>
      <c r="P3578" s="13" t="str">
        <f t="shared" si="444"/>
        <v>no</v>
      </c>
      <c r="Q3578" s="9" t="str">
        <f t="shared" si="445"/>
        <v>no</v>
      </c>
      <c r="R3578" s="14" t="str">
        <f t="shared" si="446"/>
        <v>AAV</v>
      </c>
      <c r="S3578" s="7" t="str">
        <f>IF(R3578="PWQ",P3578,IF(R3578="AAV",Q3578, no))</f>
        <v>no</v>
      </c>
      <c r="T3578" s="10" t="str">
        <f t="shared" si="448"/>
        <v>,</v>
      </c>
      <c r="AG3578" s="11" t="str">
        <f t="shared" si="447"/>
        <v>no</v>
      </c>
      <c r="AH3578" s="9" t="str">
        <f t="shared" si="442"/>
        <v>AAV</v>
      </c>
      <c r="AI3578" s="12" t="str">
        <f t="shared" si="443"/>
        <v>not validated</v>
      </c>
    </row>
    <row r="3579" spans="1:35" x14ac:dyDescent="0.3">
      <c r="A3579" s="8" t="str">
        <f t="shared" si="441"/>
        <v>,</v>
      </c>
      <c r="J3579" s="1"/>
      <c r="P3579" s="13" t="str">
        <f t="shared" si="444"/>
        <v>no</v>
      </c>
      <c r="Q3579" s="9" t="str">
        <f t="shared" si="445"/>
        <v>no</v>
      </c>
      <c r="R3579" s="14" t="str">
        <f t="shared" si="446"/>
        <v>AAV</v>
      </c>
      <c r="S3579" s="7" t="str">
        <f>IF(R3579="PWQ",P3579,IF(R3579="AAV",Q3579, no))</f>
        <v>no</v>
      </c>
      <c r="T3579" s="10" t="str">
        <f t="shared" si="448"/>
        <v>,</v>
      </c>
      <c r="AG3579" s="11" t="str">
        <f t="shared" si="447"/>
        <v>no</v>
      </c>
      <c r="AH3579" s="9" t="str">
        <f t="shared" si="442"/>
        <v>AAV</v>
      </c>
      <c r="AI3579" s="12" t="str">
        <f t="shared" si="443"/>
        <v>not validated</v>
      </c>
    </row>
    <row r="3580" spans="1:35" x14ac:dyDescent="0.3">
      <c r="A3580" s="8" t="str">
        <f t="shared" si="441"/>
        <v>,</v>
      </c>
      <c r="J3580" s="1"/>
      <c r="P3580" s="13" t="str">
        <f t="shared" si="444"/>
        <v>no</v>
      </c>
      <c r="Q3580" s="9" t="str">
        <f t="shared" si="445"/>
        <v>no</v>
      </c>
      <c r="R3580" s="14" t="str">
        <f t="shared" si="446"/>
        <v>AAV</v>
      </c>
      <c r="S3580" s="7" t="str">
        <f>IF(R3580="PWQ",P3580,IF(R3580="AAV",Q3580, no))</f>
        <v>no</v>
      </c>
      <c r="T3580" s="10" t="str">
        <f t="shared" si="448"/>
        <v>,</v>
      </c>
      <c r="AG3580" s="11" t="str">
        <f t="shared" si="447"/>
        <v>no</v>
      </c>
      <c r="AH3580" s="9" t="str">
        <f t="shared" si="442"/>
        <v>AAV</v>
      </c>
      <c r="AI3580" s="12" t="str">
        <f t="shared" si="443"/>
        <v>not validated</v>
      </c>
    </row>
    <row r="3581" spans="1:35" x14ac:dyDescent="0.3">
      <c r="A3581" s="8" t="str">
        <f t="shared" si="441"/>
        <v>,</v>
      </c>
      <c r="M3581" s="1"/>
      <c r="P3581" s="13" t="str">
        <f t="shared" si="444"/>
        <v>no</v>
      </c>
      <c r="Q3581" s="9" t="str">
        <f t="shared" si="445"/>
        <v>no</v>
      </c>
      <c r="R3581" s="14" t="str">
        <f t="shared" si="446"/>
        <v>AAV</v>
      </c>
      <c r="S3581" s="7" t="str">
        <f>IF(R3581="PWQ",P3581,IF(R3581="AAV",Q3581, no))</f>
        <v>no</v>
      </c>
      <c r="T3581" s="10" t="str">
        <f t="shared" si="448"/>
        <v>,</v>
      </c>
      <c r="AG3581" s="11" t="str">
        <f t="shared" si="447"/>
        <v>no</v>
      </c>
      <c r="AH3581" s="9" t="str">
        <f t="shared" si="442"/>
        <v>AAV</v>
      </c>
      <c r="AI3581" s="12" t="str">
        <f t="shared" si="443"/>
        <v>not validated</v>
      </c>
    </row>
    <row r="3582" spans="1:35" x14ac:dyDescent="0.3">
      <c r="A3582" s="8" t="str">
        <f t="shared" si="441"/>
        <v>,</v>
      </c>
      <c r="J3582" s="1"/>
      <c r="P3582" s="13" t="str">
        <f t="shared" si="444"/>
        <v>no</v>
      </c>
      <c r="Q3582" s="9" t="str">
        <f t="shared" si="445"/>
        <v>no</v>
      </c>
      <c r="R3582" s="14" t="str">
        <f t="shared" si="446"/>
        <v>AAV</v>
      </c>
      <c r="S3582" s="7" t="str">
        <f>IF(R3582="PWQ",P3582,IF(R3582="AAV",Q3582, no))</f>
        <v>no</v>
      </c>
      <c r="T3582" s="10" t="str">
        <f t="shared" si="448"/>
        <v>,</v>
      </c>
      <c r="AG3582" s="11" t="str">
        <f t="shared" si="447"/>
        <v>no</v>
      </c>
      <c r="AH3582" s="9" t="str">
        <f t="shared" si="442"/>
        <v>AAV</v>
      </c>
      <c r="AI3582" s="12" t="str">
        <f t="shared" si="443"/>
        <v>not validated</v>
      </c>
    </row>
    <row r="3583" spans="1:35" x14ac:dyDescent="0.3">
      <c r="A3583" s="8" t="str">
        <f t="shared" si="441"/>
        <v>,</v>
      </c>
      <c r="M3583" s="1"/>
      <c r="P3583" s="13" t="str">
        <f t="shared" si="444"/>
        <v>no</v>
      </c>
      <c r="Q3583" s="9" t="str">
        <f t="shared" si="445"/>
        <v>no</v>
      </c>
      <c r="R3583" s="14" t="str">
        <f t="shared" si="446"/>
        <v>AAV</v>
      </c>
      <c r="S3583" s="7" t="str">
        <f>IF(R3583="PWQ",P3583,IF(R3583="AAV",Q3583, no))</f>
        <v>no</v>
      </c>
      <c r="T3583" s="10" t="str">
        <f t="shared" si="448"/>
        <v>,</v>
      </c>
      <c r="AG3583" s="11" t="str">
        <f t="shared" si="447"/>
        <v>no</v>
      </c>
      <c r="AH3583" s="9" t="str">
        <f t="shared" si="442"/>
        <v>AAV</v>
      </c>
      <c r="AI3583" s="12" t="str">
        <f t="shared" si="443"/>
        <v>not validated</v>
      </c>
    </row>
    <row r="3584" spans="1:35" x14ac:dyDescent="0.3">
      <c r="A3584" s="8" t="str">
        <f t="shared" si="441"/>
        <v>,</v>
      </c>
      <c r="J3584" s="1"/>
      <c r="P3584" s="13" t="str">
        <f t="shared" si="444"/>
        <v>no</v>
      </c>
      <c r="Q3584" s="9" t="str">
        <f t="shared" si="445"/>
        <v>no</v>
      </c>
      <c r="R3584" s="14" t="str">
        <f t="shared" si="446"/>
        <v>AAV</v>
      </c>
      <c r="S3584" s="7" t="str">
        <f>IF(R3584="PWQ",P3584,IF(R3584="AAV",Q3584, no))</f>
        <v>no</v>
      </c>
      <c r="T3584" s="10" t="str">
        <f t="shared" si="448"/>
        <v>,</v>
      </c>
      <c r="AG3584" s="11" t="str">
        <f t="shared" si="447"/>
        <v>no</v>
      </c>
      <c r="AH3584" s="9" t="str">
        <f t="shared" si="442"/>
        <v>AAV</v>
      </c>
      <c r="AI3584" s="12" t="str">
        <f t="shared" si="443"/>
        <v>not validated</v>
      </c>
    </row>
    <row r="3585" spans="1:35" x14ac:dyDescent="0.3">
      <c r="A3585" s="8" t="str">
        <f t="shared" si="441"/>
        <v>,</v>
      </c>
      <c r="J3585" s="1"/>
      <c r="P3585" s="13" t="str">
        <f t="shared" si="444"/>
        <v>no</v>
      </c>
      <c r="Q3585" s="9" t="str">
        <f t="shared" si="445"/>
        <v>no</v>
      </c>
      <c r="R3585" s="14" t="str">
        <f t="shared" si="446"/>
        <v>AAV</v>
      </c>
      <c r="S3585" s="7" t="str">
        <f>IF(R3585="PWQ",P3585,IF(R3585="AAV",Q3585, no))</f>
        <v>no</v>
      </c>
      <c r="T3585" s="10" t="str">
        <f t="shared" si="448"/>
        <v>,</v>
      </c>
      <c r="AG3585" s="11" t="str">
        <f t="shared" si="447"/>
        <v>no</v>
      </c>
      <c r="AH3585" s="9" t="str">
        <f t="shared" si="442"/>
        <v>AAV</v>
      </c>
      <c r="AI3585" s="12" t="str">
        <f t="shared" si="443"/>
        <v>not validated</v>
      </c>
    </row>
    <row r="3586" spans="1:35" x14ac:dyDescent="0.3">
      <c r="A3586" s="8" t="str">
        <f t="shared" ref="A3586:A3649" si="449">C3586&amp;","&amp;B3586</f>
        <v>,</v>
      </c>
      <c r="J3586" s="1"/>
      <c r="P3586" s="13" t="str">
        <f t="shared" si="444"/>
        <v>no</v>
      </c>
      <c r="Q3586" s="9" t="str">
        <f t="shared" si="445"/>
        <v>no</v>
      </c>
      <c r="R3586" s="14" t="str">
        <f t="shared" si="446"/>
        <v>AAV</v>
      </c>
      <c r="S3586" s="7" t="str">
        <f>IF(R3586="PWQ",P3586,IF(R3586="AAV",Q3586, no))</f>
        <v>no</v>
      </c>
      <c r="T3586" s="10" t="str">
        <f t="shared" si="448"/>
        <v>,</v>
      </c>
      <c r="AG3586" s="11" t="str">
        <f t="shared" si="447"/>
        <v>no</v>
      </c>
      <c r="AH3586" s="9" t="str">
        <f t="shared" si="442"/>
        <v>AAV</v>
      </c>
      <c r="AI3586" s="12" t="str">
        <f t="shared" si="443"/>
        <v>not validated</v>
      </c>
    </row>
    <row r="3587" spans="1:35" x14ac:dyDescent="0.3">
      <c r="A3587" s="8" t="str">
        <f t="shared" si="449"/>
        <v>,</v>
      </c>
      <c r="J3587" s="1"/>
      <c r="P3587" s="13" t="str">
        <f t="shared" si="444"/>
        <v>no</v>
      </c>
      <c r="Q3587" s="9" t="str">
        <f t="shared" si="445"/>
        <v>no</v>
      </c>
      <c r="R3587" s="14" t="str">
        <f t="shared" si="446"/>
        <v>AAV</v>
      </c>
      <c r="S3587" s="7" t="str">
        <f>IF(R3587="PWQ",P3587,IF(R3587="AAV",Q3587, no))</f>
        <v>no</v>
      </c>
      <c r="T3587" s="10" t="str">
        <f t="shared" si="448"/>
        <v>,</v>
      </c>
      <c r="AG3587" s="11" t="str">
        <f t="shared" si="447"/>
        <v>no</v>
      </c>
      <c r="AH3587" s="9" t="str">
        <f t="shared" ref="AH3587:AH3650" si="450">IFERROR(VLOOKUP(T3587,$A$3:$S$19741,18,0),"no")</f>
        <v>AAV</v>
      </c>
      <c r="AI3587" s="12" t="str">
        <f t="shared" ref="AI3587:AI3650" si="451">IF(((AG3587="yes")*AND(AH3587="AAV")),"validated",IF(AH3587="PWQ","validated","not validated"))</f>
        <v>not validated</v>
      </c>
    </row>
    <row r="3588" spans="1:35" x14ac:dyDescent="0.3">
      <c r="A3588" s="8" t="str">
        <f t="shared" si="449"/>
        <v>,</v>
      </c>
      <c r="M3588" s="1"/>
      <c r="P3588" s="13" t="str">
        <f t="shared" ref="P3588:P3651" si="452">IF(J3588="Completed",(K3588),("no"))</f>
        <v>no</v>
      </c>
      <c r="Q3588" s="9" t="str">
        <f t="shared" ref="Q3588:Q3651" si="453">IF(M3588="Completed",(N3588),("no"))</f>
        <v>no</v>
      </c>
      <c r="R3588" s="14" t="str">
        <f t="shared" ref="R3588:R3651" si="454">IF((J3588="Completed"),("PWQ"),("AAV"))</f>
        <v>AAV</v>
      </c>
      <c r="S3588" s="7" t="str">
        <f>IF(R3588="PWQ",P3588,IF(R3588="AAV",Q3588, no))</f>
        <v>no</v>
      </c>
      <c r="T3588" s="10" t="str">
        <f t="shared" si="448"/>
        <v>,</v>
      </c>
      <c r="AG3588" s="11" t="str">
        <f t="shared" ref="AG3588:AG3651" si="455">IF(AE3588&gt;=90,("yes"),("no"))</f>
        <v>no</v>
      </c>
      <c r="AH3588" s="9" t="str">
        <f t="shared" si="450"/>
        <v>AAV</v>
      </c>
      <c r="AI3588" s="12" t="str">
        <f t="shared" si="451"/>
        <v>not validated</v>
      </c>
    </row>
    <row r="3589" spans="1:35" x14ac:dyDescent="0.3">
      <c r="A3589" s="8" t="str">
        <f t="shared" si="449"/>
        <v>,</v>
      </c>
      <c r="J3589" s="1"/>
      <c r="P3589" s="13" t="str">
        <f t="shared" si="452"/>
        <v>no</v>
      </c>
      <c r="Q3589" s="9" t="str">
        <f t="shared" si="453"/>
        <v>no</v>
      </c>
      <c r="R3589" s="14" t="str">
        <f t="shared" si="454"/>
        <v>AAV</v>
      </c>
      <c r="S3589" s="7" t="str">
        <f>IF(R3589="PWQ",P3589,IF(R3589="AAV",Q3589, no))</f>
        <v>no</v>
      </c>
      <c r="T3589" s="10" t="str">
        <f t="shared" si="448"/>
        <v>,</v>
      </c>
      <c r="AG3589" s="11" t="str">
        <f t="shared" si="455"/>
        <v>no</v>
      </c>
      <c r="AH3589" s="9" t="str">
        <f t="shared" si="450"/>
        <v>AAV</v>
      </c>
      <c r="AI3589" s="12" t="str">
        <f t="shared" si="451"/>
        <v>not validated</v>
      </c>
    </row>
    <row r="3590" spans="1:35" x14ac:dyDescent="0.3">
      <c r="A3590" s="8" t="str">
        <f t="shared" si="449"/>
        <v>,</v>
      </c>
      <c r="J3590" s="1"/>
      <c r="P3590" s="13" t="str">
        <f t="shared" si="452"/>
        <v>no</v>
      </c>
      <c r="Q3590" s="9" t="str">
        <f t="shared" si="453"/>
        <v>no</v>
      </c>
      <c r="R3590" s="14" t="str">
        <f t="shared" si="454"/>
        <v>AAV</v>
      </c>
      <c r="S3590" s="7" t="str">
        <f>IF(R3590="PWQ",P3590,IF(R3590="AAV",Q3590, no))</f>
        <v>no</v>
      </c>
      <c r="T3590" s="10" t="str">
        <f t="shared" si="448"/>
        <v>,</v>
      </c>
      <c r="AG3590" s="11" t="str">
        <f t="shared" si="455"/>
        <v>no</v>
      </c>
      <c r="AH3590" s="9" t="str">
        <f t="shared" si="450"/>
        <v>AAV</v>
      </c>
      <c r="AI3590" s="12" t="str">
        <f t="shared" si="451"/>
        <v>not validated</v>
      </c>
    </row>
    <row r="3591" spans="1:35" x14ac:dyDescent="0.3">
      <c r="A3591" s="8" t="str">
        <f t="shared" si="449"/>
        <v>,</v>
      </c>
      <c r="J3591" s="1"/>
      <c r="P3591" s="13" t="str">
        <f t="shared" si="452"/>
        <v>no</v>
      </c>
      <c r="Q3591" s="9" t="str">
        <f t="shared" si="453"/>
        <v>no</v>
      </c>
      <c r="R3591" s="14" t="str">
        <f t="shared" si="454"/>
        <v>AAV</v>
      </c>
      <c r="S3591" s="7" t="str">
        <f>IF(R3591="PWQ",P3591,IF(R3591="AAV",Q3591, no))</f>
        <v>no</v>
      </c>
      <c r="T3591" s="10" t="str">
        <f t="shared" ref="T3591:T3654" si="456">Y3591&amp;","&amp;Z3591</f>
        <v>,</v>
      </c>
      <c r="AG3591" s="11" t="str">
        <f t="shared" si="455"/>
        <v>no</v>
      </c>
      <c r="AH3591" s="9" t="str">
        <f t="shared" si="450"/>
        <v>AAV</v>
      </c>
      <c r="AI3591" s="12" t="str">
        <f t="shared" si="451"/>
        <v>not validated</v>
      </c>
    </row>
    <row r="3592" spans="1:35" x14ac:dyDescent="0.3">
      <c r="A3592" s="8" t="str">
        <f t="shared" si="449"/>
        <v>,</v>
      </c>
      <c r="J3592" s="1"/>
      <c r="P3592" s="13" t="str">
        <f t="shared" si="452"/>
        <v>no</v>
      </c>
      <c r="Q3592" s="9" t="str">
        <f t="shared" si="453"/>
        <v>no</v>
      </c>
      <c r="R3592" s="14" t="str">
        <f t="shared" si="454"/>
        <v>AAV</v>
      </c>
      <c r="S3592" s="7" t="str">
        <f>IF(R3592="PWQ",P3592,IF(R3592="AAV",Q3592, no))</f>
        <v>no</v>
      </c>
      <c r="T3592" s="10" t="str">
        <f t="shared" si="456"/>
        <v>,</v>
      </c>
      <c r="AG3592" s="11" t="str">
        <f t="shared" si="455"/>
        <v>no</v>
      </c>
      <c r="AH3592" s="9" t="str">
        <f t="shared" si="450"/>
        <v>AAV</v>
      </c>
      <c r="AI3592" s="12" t="str">
        <f t="shared" si="451"/>
        <v>not validated</v>
      </c>
    </row>
    <row r="3593" spans="1:35" x14ac:dyDescent="0.3">
      <c r="A3593" s="8" t="str">
        <f t="shared" si="449"/>
        <v>,</v>
      </c>
      <c r="J3593" s="1"/>
      <c r="P3593" s="13" t="str">
        <f t="shared" si="452"/>
        <v>no</v>
      </c>
      <c r="Q3593" s="9" t="str">
        <f t="shared" si="453"/>
        <v>no</v>
      </c>
      <c r="R3593" s="14" t="str">
        <f t="shared" si="454"/>
        <v>AAV</v>
      </c>
      <c r="S3593" s="7" t="str">
        <f>IF(R3593="PWQ",P3593,IF(R3593="AAV",Q3593, no))</f>
        <v>no</v>
      </c>
      <c r="T3593" s="10" t="str">
        <f t="shared" si="456"/>
        <v>,</v>
      </c>
      <c r="AG3593" s="11" t="str">
        <f t="shared" si="455"/>
        <v>no</v>
      </c>
      <c r="AH3593" s="9" t="str">
        <f t="shared" si="450"/>
        <v>AAV</v>
      </c>
      <c r="AI3593" s="12" t="str">
        <f t="shared" si="451"/>
        <v>not validated</v>
      </c>
    </row>
    <row r="3594" spans="1:35" x14ac:dyDescent="0.3">
      <c r="A3594" s="8" t="str">
        <f t="shared" si="449"/>
        <v>,</v>
      </c>
      <c r="J3594" s="1"/>
      <c r="P3594" s="13" t="str">
        <f t="shared" si="452"/>
        <v>no</v>
      </c>
      <c r="Q3594" s="9" t="str">
        <f t="shared" si="453"/>
        <v>no</v>
      </c>
      <c r="R3594" s="14" t="str">
        <f t="shared" si="454"/>
        <v>AAV</v>
      </c>
      <c r="S3594" s="7" t="str">
        <f>IF(R3594="PWQ",P3594,IF(R3594="AAV",Q3594, no))</f>
        <v>no</v>
      </c>
      <c r="T3594" s="10" t="str">
        <f t="shared" si="456"/>
        <v>,</v>
      </c>
      <c r="AG3594" s="11" t="str">
        <f t="shared" si="455"/>
        <v>no</v>
      </c>
      <c r="AH3594" s="9" t="str">
        <f t="shared" si="450"/>
        <v>AAV</v>
      </c>
      <c r="AI3594" s="12" t="str">
        <f t="shared" si="451"/>
        <v>not validated</v>
      </c>
    </row>
    <row r="3595" spans="1:35" x14ac:dyDescent="0.3">
      <c r="A3595" s="8" t="str">
        <f t="shared" si="449"/>
        <v>,</v>
      </c>
      <c r="J3595" s="1"/>
      <c r="P3595" s="13" t="str">
        <f t="shared" si="452"/>
        <v>no</v>
      </c>
      <c r="Q3595" s="9" t="str">
        <f t="shared" si="453"/>
        <v>no</v>
      </c>
      <c r="R3595" s="14" t="str">
        <f t="shared" si="454"/>
        <v>AAV</v>
      </c>
      <c r="S3595" s="7" t="str">
        <f>IF(R3595="PWQ",P3595,IF(R3595="AAV",Q3595, no))</f>
        <v>no</v>
      </c>
      <c r="T3595" s="10" t="str">
        <f t="shared" si="456"/>
        <v>,</v>
      </c>
      <c r="AG3595" s="11" t="str">
        <f t="shared" si="455"/>
        <v>no</v>
      </c>
      <c r="AH3595" s="9" t="str">
        <f t="shared" si="450"/>
        <v>AAV</v>
      </c>
      <c r="AI3595" s="12" t="str">
        <f t="shared" si="451"/>
        <v>not validated</v>
      </c>
    </row>
    <row r="3596" spans="1:35" x14ac:dyDescent="0.3">
      <c r="A3596" s="8" t="str">
        <f t="shared" si="449"/>
        <v>,</v>
      </c>
      <c r="J3596" s="1"/>
      <c r="P3596" s="13" t="str">
        <f t="shared" si="452"/>
        <v>no</v>
      </c>
      <c r="Q3596" s="9" t="str">
        <f t="shared" si="453"/>
        <v>no</v>
      </c>
      <c r="R3596" s="14" t="str">
        <f t="shared" si="454"/>
        <v>AAV</v>
      </c>
      <c r="S3596" s="7" t="str">
        <f>IF(R3596="PWQ",P3596,IF(R3596="AAV",Q3596, no))</f>
        <v>no</v>
      </c>
      <c r="T3596" s="10" t="str">
        <f t="shared" si="456"/>
        <v>,</v>
      </c>
      <c r="AG3596" s="11" t="str">
        <f t="shared" si="455"/>
        <v>no</v>
      </c>
      <c r="AH3596" s="9" t="str">
        <f t="shared" si="450"/>
        <v>AAV</v>
      </c>
      <c r="AI3596" s="12" t="str">
        <f t="shared" si="451"/>
        <v>not validated</v>
      </c>
    </row>
    <row r="3597" spans="1:35" x14ac:dyDescent="0.3">
      <c r="A3597" s="8" t="str">
        <f t="shared" si="449"/>
        <v>,</v>
      </c>
      <c r="J3597" s="1"/>
      <c r="P3597" s="13" t="str">
        <f t="shared" si="452"/>
        <v>no</v>
      </c>
      <c r="Q3597" s="9" t="str">
        <f t="shared" si="453"/>
        <v>no</v>
      </c>
      <c r="R3597" s="14" t="str">
        <f t="shared" si="454"/>
        <v>AAV</v>
      </c>
      <c r="S3597" s="7" t="str">
        <f>IF(R3597="PWQ",P3597,IF(R3597="AAV",Q3597, no))</f>
        <v>no</v>
      </c>
      <c r="T3597" s="10" t="str">
        <f t="shared" si="456"/>
        <v>,</v>
      </c>
      <c r="AG3597" s="11" t="str">
        <f t="shared" si="455"/>
        <v>no</v>
      </c>
      <c r="AH3597" s="9" t="str">
        <f t="shared" si="450"/>
        <v>AAV</v>
      </c>
      <c r="AI3597" s="12" t="str">
        <f t="shared" si="451"/>
        <v>not validated</v>
      </c>
    </row>
    <row r="3598" spans="1:35" x14ac:dyDescent="0.3">
      <c r="A3598" s="8" t="str">
        <f t="shared" si="449"/>
        <v>,</v>
      </c>
      <c r="J3598" s="1"/>
      <c r="P3598" s="13" t="str">
        <f t="shared" si="452"/>
        <v>no</v>
      </c>
      <c r="Q3598" s="9" t="str">
        <f t="shared" si="453"/>
        <v>no</v>
      </c>
      <c r="R3598" s="14" t="str">
        <f t="shared" si="454"/>
        <v>AAV</v>
      </c>
      <c r="S3598" s="7" t="str">
        <f>IF(R3598="PWQ",P3598,IF(R3598="AAV",Q3598, no))</f>
        <v>no</v>
      </c>
      <c r="T3598" s="10" t="str">
        <f t="shared" si="456"/>
        <v>,</v>
      </c>
      <c r="AG3598" s="11" t="str">
        <f t="shared" si="455"/>
        <v>no</v>
      </c>
      <c r="AH3598" s="9" t="str">
        <f t="shared" si="450"/>
        <v>AAV</v>
      </c>
      <c r="AI3598" s="12" t="str">
        <f t="shared" si="451"/>
        <v>not validated</v>
      </c>
    </row>
    <row r="3599" spans="1:35" x14ac:dyDescent="0.3">
      <c r="A3599" s="8" t="str">
        <f t="shared" si="449"/>
        <v>,</v>
      </c>
      <c r="J3599" s="1"/>
      <c r="P3599" s="13" t="str">
        <f t="shared" si="452"/>
        <v>no</v>
      </c>
      <c r="Q3599" s="9" t="str">
        <f t="shared" si="453"/>
        <v>no</v>
      </c>
      <c r="R3599" s="14" t="str">
        <f t="shared" si="454"/>
        <v>AAV</v>
      </c>
      <c r="S3599" s="7" t="str">
        <f>IF(R3599="PWQ",P3599,IF(R3599="AAV",Q3599, no))</f>
        <v>no</v>
      </c>
      <c r="T3599" s="10" t="str">
        <f t="shared" si="456"/>
        <v>,</v>
      </c>
      <c r="AG3599" s="11" t="str">
        <f t="shared" si="455"/>
        <v>no</v>
      </c>
      <c r="AH3599" s="9" t="str">
        <f t="shared" si="450"/>
        <v>AAV</v>
      </c>
      <c r="AI3599" s="12" t="str">
        <f t="shared" si="451"/>
        <v>not validated</v>
      </c>
    </row>
    <row r="3600" spans="1:35" x14ac:dyDescent="0.3">
      <c r="A3600" s="8" t="str">
        <f t="shared" si="449"/>
        <v>,</v>
      </c>
      <c r="J3600" s="1"/>
      <c r="P3600" s="13" t="str">
        <f t="shared" si="452"/>
        <v>no</v>
      </c>
      <c r="Q3600" s="9" t="str">
        <f t="shared" si="453"/>
        <v>no</v>
      </c>
      <c r="R3600" s="14" t="str">
        <f t="shared" si="454"/>
        <v>AAV</v>
      </c>
      <c r="S3600" s="7" t="str">
        <f>IF(R3600="PWQ",P3600,IF(R3600="AAV",Q3600, no))</f>
        <v>no</v>
      </c>
      <c r="T3600" s="10" t="str">
        <f t="shared" si="456"/>
        <v>,</v>
      </c>
      <c r="AG3600" s="11" t="str">
        <f t="shared" si="455"/>
        <v>no</v>
      </c>
      <c r="AH3600" s="9" t="str">
        <f t="shared" si="450"/>
        <v>AAV</v>
      </c>
      <c r="AI3600" s="12" t="str">
        <f t="shared" si="451"/>
        <v>not validated</v>
      </c>
    </row>
    <row r="3601" spans="1:35" x14ac:dyDescent="0.3">
      <c r="A3601" s="8" t="str">
        <f t="shared" si="449"/>
        <v>,</v>
      </c>
      <c r="M3601" s="1"/>
      <c r="P3601" s="13" t="str">
        <f t="shared" si="452"/>
        <v>no</v>
      </c>
      <c r="Q3601" s="9" t="str">
        <f t="shared" si="453"/>
        <v>no</v>
      </c>
      <c r="R3601" s="14" t="str">
        <f t="shared" si="454"/>
        <v>AAV</v>
      </c>
      <c r="S3601" s="7" t="str">
        <f>IF(R3601="PWQ",P3601,IF(R3601="AAV",Q3601, no))</f>
        <v>no</v>
      </c>
      <c r="T3601" s="10" t="str">
        <f t="shared" si="456"/>
        <v>,</v>
      </c>
      <c r="AG3601" s="11" t="str">
        <f t="shared" si="455"/>
        <v>no</v>
      </c>
      <c r="AH3601" s="9" t="str">
        <f t="shared" si="450"/>
        <v>AAV</v>
      </c>
      <c r="AI3601" s="12" t="str">
        <f t="shared" si="451"/>
        <v>not validated</v>
      </c>
    </row>
    <row r="3602" spans="1:35" x14ac:dyDescent="0.3">
      <c r="A3602" s="8" t="str">
        <f t="shared" si="449"/>
        <v>,</v>
      </c>
      <c r="J3602" s="1"/>
      <c r="P3602" s="13" t="str">
        <f t="shared" si="452"/>
        <v>no</v>
      </c>
      <c r="Q3602" s="9" t="str">
        <f t="shared" si="453"/>
        <v>no</v>
      </c>
      <c r="R3602" s="14" t="str">
        <f t="shared" si="454"/>
        <v>AAV</v>
      </c>
      <c r="S3602" s="7" t="str">
        <f>IF(R3602="PWQ",P3602,IF(R3602="AAV",Q3602, no))</f>
        <v>no</v>
      </c>
      <c r="T3602" s="10" t="str">
        <f t="shared" si="456"/>
        <v>,</v>
      </c>
      <c r="AG3602" s="11" t="str">
        <f t="shared" si="455"/>
        <v>no</v>
      </c>
      <c r="AH3602" s="9" t="str">
        <f t="shared" si="450"/>
        <v>AAV</v>
      </c>
      <c r="AI3602" s="12" t="str">
        <f t="shared" si="451"/>
        <v>not validated</v>
      </c>
    </row>
    <row r="3603" spans="1:35" x14ac:dyDescent="0.3">
      <c r="A3603" s="8" t="str">
        <f t="shared" si="449"/>
        <v>,</v>
      </c>
      <c r="M3603" s="1"/>
      <c r="P3603" s="13" t="str">
        <f t="shared" si="452"/>
        <v>no</v>
      </c>
      <c r="Q3603" s="9" t="str">
        <f t="shared" si="453"/>
        <v>no</v>
      </c>
      <c r="R3603" s="14" t="str">
        <f t="shared" si="454"/>
        <v>AAV</v>
      </c>
      <c r="S3603" s="7" t="str">
        <f>IF(R3603="PWQ",P3603,IF(R3603="AAV",Q3603, no))</f>
        <v>no</v>
      </c>
      <c r="T3603" s="10" t="str">
        <f t="shared" si="456"/>
        <v>,</v>
      </c>
      <c r="AG3603" s="11" t="str">
        <f t="shared" si="455"/>
        <v>no</v>
      </c>
      <c r="AH3603" s="9" t="str">
        <f t="shared" si="450"/>
        <v>AAV</v>
      </c>
      <c r="AI3603" s="12" t="str">
        <f t="shared" si="451"/>
        <v>not validated</v>
      </c>
    </row>
    <row r="3604" spans="1:35" x14ac:dyDescent="0.3">
      <c r="A3604" s="8" t="str">
        <f t="shared" si="449"/>
        <v>,</v>
      </c>
      <c r="J3604" s="1"/>
      <c r="P3604" s="13" t="str">
        <f t="shared" si="452"/>
        <v>no</v>
      </c>
      <c r="Q3604" s="9" t="str">
        <f t="shared" si="453"/>
        <v>no</v>
      </c>
      <c r="R3604" s="14" t="str">
        <f t="shared" si="454"/>
        <v>AAV</v>
      </c>
      <c r="S3604" s="7" t="str">
        <f>IF(R3604="PWQ",P3604,IF(R3604="AAV",Q3604, no))</f>
        <v>no</v>
      </c>
      <c r="T3604" s="10" t="str">
        <f t="shared" si="456"/>
        <v>,</v>
      </c>
      <c r="AG3604" s="11" t="str">
        <f t="shared" si="455"/>
        <v>no</v>
      </c>
      <c r="AH3604" s="9" t="str">
        <f t="shared" si="450"/>
        <v>AAV</v>
      </c>
      <c r="AI3604" s="12" t="str">
        <f t="shared" si="451"/>
        <v>not validated</v>
      </c>
    </row>
    <row r="3605" spans="1:35" x14ac:dyDescent="0.3">
      <c r="A3605" s="8" t="str">
        <f t="shared" si="449"/>
        <v>,</v>
      </c>
      <c r="J3605" s="1"/>
      <c r="P3605" s="13" t="str">
        <f t="shared" si="452"/>
        <v>no</v>
      </c>
      <c r="Q3605" s="9" t="str">
        <f t="shared" si="453"/>
        <v>no</v>
      </c>
      <c r="R3605" s="14" t="str">
        <f t="shared" si="454"/>
        <v>AAV</v>
      </c>
      <c r="S3605" s="7" t="str">
        <f>IF(R3605="PWQ",P3605,IF(R3605="AAV",Q3605, no))</f>
        <v>no</v>
      </c>
      <c r="T3605" s="10" t="str">
        <f t="shared" si="456"/>
        <v>,</v>
      </c>
      <c r="AG3605" s="11" t="str">
        <f t="shared" si="455"/>
        <v>no</v>
      </c>
      <c r="AH3605" s="9" t="str">
        <f t="shared" si="450"/>
        <v>AAV</v>
      </c>
      <c r="AI3605" s="12" t="str">
        <f t="shared" si="451"/>
        <v>not validated</v>
      </c>
    </row>
    <row r="3606" spans="1:35" x14ac:dyDescent="0.3">
      <c r="A3606" s="8" t="str">
        <f t="shared" si="449"/>
        <v>,</v>
      </c>
      <c r="J3606" s="1"/>
      <c r="P3606" s="13" t="str">
        <f t="shared" si="452"/>
        <v>no</v>
      </c>
      <c r="Q3606" s="9" t="str">
        <f t="shared" si="453"/>
        <v>no</v>
      </c>
      <c r="R3606" s="14" t="str">
        <f t="shared" si="454"/>
        <v>AAV</v>
      </c>
      <c r="S3606" s="7" t="str">
        <f>IF(R3606="PWQ",P3606,IF(R3606="AAV",Q3606, no))</f>
        <v>no</v>
      </c>
      <c r="T3606" s="10" t="str">
        <f t="shared" si="456"/>
        <v>,</v>
      </c>
      <c r="AG3606" s="11" t="str">
        <f t="shared" si="455"/>
        <v>no</v>
      </c>
      <c r="AH3606" s="9" t="str">
        <f t="shared" si="450"/>
        <v>AAV</v>
      </c>
      <c r="AI3606" s="12" t="str">
        <f t="shared" si="451"/>
        <v>not validated</v>
      </c>
    </row>
    <row r="3607" spans="1:35" x14ac:dyDescent="0.3">
      <c r="A3607" s="8" t="str">
        <f t="shared" si="449"/>
        <v>,</v>
      </c>
      <c r="J3607" s="1"/>
      <c r="P3607" s="13" t="str">
        <f t="shared" si="452"/>
        <v>no</v>
      </c>
      <c r="Q3607" s="9" t="str">
        <f t="shared" si="453"/>
        <v>no</v>
      </c>
      <c r="R3607" s="14" t="str">
        <f t="shared" si="454"/>
        <v>AAV</v>
      </c>
      <c r="S3607" s="7" t="str">
        <f>IF(R3607="PWQ",P3607,IF(R3607="AAV",Q3607, no))</f>
        <v>no</v>
      </c>
      <c r="T3607" s="10" t="str">
        <f t="shared" si="456"/>
        <v>,</v>
      </c>
      <c r="AG3607" s="11" t="str">
        <f t="shared" si="455"/>
        <v>no</v>
      </c>
      <c r="AH3607" s="9" t="str">
        <f t="shared" si="450"/>
        <v>AAV</v>
      </c>
      <c r="AI3607" s="12" t="str">
        <f t="shared" si="451"/>
        <v>not validated</v>
      </c>
    </row>
    <row r="3608" spans="1:35" x14ac:dyDescent="0.3">
      <c r="A3608" s="8" t="str">
        <f t="shared" si="449"/>
        <v>,</v>
      </c>
      <c r="J3608" s="1"/>
      <c r="P3608" s="13" t="str">
        <f t="shared" si="452"/>
        <v>no</v>
      </c>
      <c r="Q3608" s="9" t="str">
        <f t="shared" si="453"/>
        <v>no</v>
      </c>
      <c r="R3608" s="14" t="str">
        <f t="shared" si="454"/>
        <v>AAV</v>
      </c>
      <c r="S3608" s="7" t="str">
        <f>IF(R3608="PWQ",P3608,IF(R3608="AAV",Q3608, no))</f>
        <v>no</v>
      </c>
      <c r="T3608" s="10" t="str">
        <f t="shared" si="456"/>
        <v>,</v>
      </c>
      <c r="AG3608" s="11" t="str">
        <f t="shared" si="455"/>
        <v>no</v>
      </c>
      <c r="AH3608" s="9" t="str">
        <f t="shared" si="450"/>
        <v>AAV</v>
      </c>
      <c r="AI3608" s="12" t="str">
        <f t="shared" si="451"/>
        <v>not validated</v>
      </c>
    </row>
    <row r="3609" spans="1:35" x14ac:dyDescent="0.3">
      <c r="A3609" s="8" t="str">
        <f t="shared" si="449"/>
        <v>,</v>
      </c>
      <c r="J3609" s="1"/>
      <c r="P3609" s="13" t="str">
        <f t="shared" si="452"/>
        <v>no</v>
      </c>
      <c r="Q3609" s="9" t="str">
        <f t="shared" si="453"/>
        <v>no</v>
      </c>
      <c r="R3609" s="14" t="str">
        <f t="shared" si="454"/>
        <v>AAV</v>
      </c>
      <c r="S3609" s="7" t="str">
        <f>IF(R3609="PWQ",P3609,IF(R3609="AAV",Q3609, no))</f>
        <v>no</v>
      </c>
      <c r="T3609" s="10" t="str">
        <f t="shared" si="456"/>
        <v>,</v>
      </c>
      <c r="AG3609" s="11" t="str">
        <f t="shared" si="455"/>
        <v>no</v>
      </c>
      <c r="AH3609" s="9" t="str">
        <f t="shared" si="450"/>
        <v>AAV</v>
      </c>
      <c r="AI3609" s="12" t="str">
        <f t="shared" si="451"/>
        <v>not validated</v>
      </c>
    </row>
    <row r="3610" spans="1:35" x14ac:dyDescent="0.3">
      <c r="A3610" s="8" t="str">
        <f t="shared" si="449"/>
        <v>,</v>
      </c>
      <c r="J3610" s="1"/>
      <c r="P3610" s="13" t="str">
        <f t="shared" si="452"/>
        <v>no</v>
      </c>
      <c r="Q3610" s="9" t="str">
        <f t="shared" si="453"/>
        <v>no</v>
      </c>
      <c r="R3610" s="14" t="str">
        <f t="shared" si="454"/>
        <v>AAV</v>
      </c>
      <c r="S3610" s="7" t="str">
        <f>IF(R3610="PWQ",P3610,IF(R3610="AAV",Q3610, no))</f>
        <v>no</v>
      </c>
      <c r="T3610" s="10" t="str">
        <f t="shared" si="456"/>
        <v>,</v>
      </c>
      <c r="AG3610" s="11" t="str">
        <f t="shared" si="455"/>
        <v>no</v>
      </c>
      <c r="AH3610" s="9" t="str">
        <f t="shared" si="450"/>
        <v>AAV</v>
      </c>
      <c r="AI3610" s="12" t="str">
        <f t="shared" si="451"/>
        <v>not validated</v>
      </c>
    </row>
    <row r="3611" spans="1:35" x14ac:dyDescent="0.3">
      <c r="A3611" s="8" t="str">
        <f t="shared" si="449"/>
        <v>,</v>
      </c>
      <c r="M3611" s="1"/>
      <c r="P3611" s="13" t="str">
        <f t="shared" si="452"/>
        <v>no</v>
      </c>
      <c r="Q3611" s="9" t="str">
        <f t="shared" si="453"/>
        <v>no</v>
      </c>
      <c r="R3611" s="14" t="str">
        <f t="shared" si="454"/>
        <v>AAV</v>
      </c>
      <c r="S3611" s="7" t="str">
        <f>IF(R3611="PWQ",P3611,IF(R3611="AAV",Q3611, no))</f>
        <v>no</v>
      </c>
      <c r="T3611" s="10" t="str">
        <f t="shared" si="456"/>
        <v>,</v>
      </c>
      <c r="AG3611" s="11" t="str">
        <f t="shared" si="455"/>
        <v>no</v>
      </c>
      <c r="AH3611" s="9" t="str">
        <f t="shared" si="450"/>
        <v>AAV</v>
      </c>
      <c r="AI3611" s="12" t="str">
        <f t="shared" si="451"/>
        <v>not validated</v>
      </c>
    </row>
    <row r="3612" spans="1:35" x14ac:dyDescent="0.3">
      <c r="A3612" s="8" t="str">
        <f t="shared" si="449"/>
        <v>,</v>
      </c>
      <c r="M3612" s="1"/>
      <c r="P3612" s="13" t="str">
        <f t="shared" si="452"/>
        <v>no</v>
      </c>
      <c r="Q3612" s="9" t="str">
        <f t="shared" si="453"/>
        <v>no</v>
      </c>
      <c r="R3612" s="14" t="str">
        <f t="shared" si="454"/>
        <v>AAV</v>
      </c>
      <c r="S3612" s="7" t="str">
        <f>IF(R3612="PWQ",P3612,IF(R3612="AAV",Q3612, no))</f>
        <v>no</v>
      </c>
      <c r="T3612" s="10" t="str">
        <f t="shared" si="456"/>
        <v>,</v>
      </c>
      <c r="AG3612" s="11" t="str">
        <f t="shared" si="455"/>
        <v>no</v>
      </c>
      <c r="AH3612" s="9" t="str">
        <f t="shared" si="450"/>
        <v>AAV</v>
      </c>
      <c r="AI3612" s="12" t="str">
        <f t="shared" si="451"/>
        <v>not validated</v>
      </c>
    </row>
    <row r="3613" spans="1:35" x14ac:dyDescent="0.3">
      <c r="A3613" s="8" t="str">
        <f t="shared" si="449"/>
        <v>,</v>
      </c>
      <c r="J3613" s="1"/>
      <c r="P3613" s="13" t="str">
        <f t="shared" si="452"/>
        <v>no</v>
      </c>
      <c r="Q3613" s="9" t="str">
        <f t="shared" si="453"/>
        <v>no</v>
      </c>
      <c r="R3613" s="14" t="str">
        <f t="shared" si="454"/>
        <v>AAV</v>
      </c>
      <c r="S3613" s="7" t="str">
        <f>IF(R3613="PWQ",P3613,IF(R3613="AAV",Q3613, no))</f>
        <v>no</v>
      </c>
      <c r="T3613" s="10" t="str">
        <f t="shared" si="456"/>
        <v>,</v>
      </c>
      <c r="AG3613" s="11" t="str">
        <f t="shared" si="455"/>
        <v>no</v>
      </c>
      <c r="AH3613" s="9" t="str">
        <f t="shared" si="450"/>
        <v>AAV</v>
      </c>
      <c r="AI3613" s="12" t="str">
        <f t="shared" si="451"/>
        <v>not validated</v>
      </c>
    </row>
    <row r="3614" spans="1:35" x14ac:dyDescent="0.3">
      <c r="A3614" s="8" t="str">
        <f t="shared" si="449"/>
        <v>,</v>
      </c>
      <c r="J3614" s="1"/>
      <c r="P3614" s="13" t="str">
        <f t="shared" si="452"/>
        <v>no</v>
      </c>
      <c r="Q3614" s="9" t="str">
        <f t="shared" si="453"/>
        <v>no</v>
      </c>
      <c r="R3614" s="14" t="str">
        <f t="shared" si="454"/>
        <v>AAV</v>
      </c>
      <c r="S3614" s="7" t="str">
        <f>IF(R3614="PWQ",P3614,IF(R3614="AAV",Q3614, no))</f>
        <v>no</v>
      </c>
      <c r="T3614" s="10" t="str">
        <f t="shared" si="456"/>
        <v>,</v>
      </c>
      <c r="AG3614" s="11" t="str">
        <f t="shared" si="455"/>
        <v>no</v>
      </c>
      <c r="AH3614" s="9" t="str">
        <f t="shared" si="450"/>
        <v>AAV</v>
      </c>
      <c r="AI3614" s="12" t="str">
        <f t="shared" si="451"/>
        <v>not validated</v>
      </c>
    </row>
    <row r="3615" spans="1:35" x14ac:dyDescent="0.3">
      <c r="A3615" s="8" t="str">
        <f t="shared" si="449"/>
        <v>,</v>
      </c>
      <c r="J3615" s="1"/>
      <c r="P3615" s="13" t="str">
        <f t="shared" si="452"/>
        <v>no</v>
      </c>
      <c r="Q3615" s="9" t="str">
        <f t="shared" si="453"/>
        <v>no</v>
      </c>
      <c r="R3615" s="14" t="str">
        <f t="shared" si="454"/>
        <v>AAV</v>
      </c>
      <c r="S3615" s="7" t="str">
        <f>IF(R3615="PWQ",P3615,IF(R3615="AAV",Q3615, no))</f>
        <v>no</v>
      </c>
      <c r="T3615" s="10" t="str">
        <f t="shared" si="456"/>
        <v>,</v>
      </c>
      <c r="AG3615" s="11" t="str">
        <f t="shared" si="455"/>
        <v>no</v>
      </c>
      <c r="AH3615" s="9" t="str">
        <f t="shared" si="450"/>
        <v>AAV</v>
      </c>
      <c r="AI3615" s="12" t="str">
        <f t="shared" si="451"/>
        <v>not validated</v>
      </c>
    </row>
    <row r="3616" spans="1:35" x14ac:dyDescent="0.3">
      <c r="A3616" s="8" t="str">
        <f t="shared" si="449"/>
        <v>,</v>
      </c>
      <c r="J3616" s="1"/>
      <c r="P3616" s="13" t="str">
        <f t="shared" si="452"/>
        <v>no</v>
      </c>
      <c r="Q3616" s="9" t="str">
        <f t="shared" si="453"/>
        <v>no</v>
      </c>
      <c r="R3616" s="14" t="str">
        <f t="shared" si="454"/>
        <v>AAV</v>
      </c>
      <c r="S3616" s="7" t="str">
        <f>IF(R3616="PWQ",P3616,IF(R3616="AAV",Q3616, no))</f>
        <v>no</v>
      </c>
      <c r="T3616" s="10" t="str">
        <f t="shared" si="456"/>
        <v>,</v>
      </c>
      <c r="AG3616" s="11" t="str">
        <f t="shared" si="455"/>
        <v>no</v>
      </c>
      <c r="AH3616" s="9" t="str">
        <f t="shared" si="450"/>
        <v>AAV</v>
      </c>
      <c r="AI3616" s="12" t="str">
        <f t="shared" si="451"/>
        <v>not validated</v>
      </c>
    </row>
    <row r="3617" spans="1:35" x14ac:dyDescent="0.3">
      <c r="A3617" s="8" t="str">
        <f t="shared" si="449"/>
        <v>,</v>
      </c>
      <c r="M3617" s="1"/>
      <c r="P3617" s="13" t="str">
        <f t="shared" si="452"/>
        <v>no</v>
      </c>
      <c r="Q3617" s="9" t="str">
        <f t="shared" si="453"/>
        <v>no</v>
      </c>
      <c r="R3617" s="14" t="str">
        <f t="shared" si="454"/>
        <v>AAV</v>
      </c>
      <c r="S3617" s="7" t="str">
        <f>IF(R3617="PWQ",P3617,IF(R3617="AAV",Q3617, no))</f>
        <v>no</v>
      </c>
      <c r="T3617" s="10" t="str">
        <f t="shared" si="456"/>
        <v>,</v>
      </c>
      <c r="AG3617" s="11" t="str">
        <f t="shared" si="455"/>
        <v>no</v>
      </c>
      <c r="AH3617" s="9" t="str">
        <f t="shared" si="450"/>
        <v>AAV</v>
      </c>
      <c r="AI3617" s="12" t="str">
        <f t="shared" si="451"/>
        <v>not validated</v>
      </c>
    </row>
    <row r="3618" spans="1:35" x14ac:dyDescent="0.3">
      <c r="A3618" s="8" t="str">
        <f t="shared" si="449"/>
        <v>,</v>
      </c>
      <c r="J3618" s="1"/>
      <c r="P3618" s="13" t="str">
        <f t="shared" si="452"/>
        <v>no</v>
      </c>
      <c r="Q3618" s="9" t="str">
        <f t="shared" si="453"/>
        <v>no</v>
      </c>
      <c r="R3618" s="14" t="str">
        <f t="shared" si="454"/>
        <v>AAV</v>
      </c>
      <c r="S3618" s="7" t="str">
        <f>IF(R3618="PWQ",P3618,IF(R3618="AAV",Q3618, no))</f>
        <v>no</v>
      </c>
      <c r="T3618" s="10" t="str">
        <f t="shared" si="456"/>
        <v>,</v>
      </c>
      <c r="AG3618" s="11" t="str">
        <f t="shared" si="455"/>
        <v>no</v>
      </c>
      <c r="AH3618" s="9" t="str">
        <f t="shared" si="450"/>
        <v>AAV</v>
      </c>
      <c r="AI3618" s="12" t="str">
        <f t="shared" si="451"/>
        <v>not validated</v>
      </c>
    </row>
    <row r="3619" spans="1:35" x14ac:dyDescent="0.3">
      <c r="A3619" s="8" t="str">
        <f t="shared" si="449"/>
        <v>,</v>
      </c>
      <c r="M3619" s="1"/>
      <c r="P3619" s="13" t="str">
        <f t="shared" si="452"/>
        <v>no</v>
      </c>
      <c r="Q3619" s="9" t="str">
        <f t="shared" si="453"/>
        <v>no</v>
      </c>
      <c r="R3619" s="14" t="str">
        <f t="shared" si="454"/>
        <v>AAV</v>
      </c>
      <c r="S3619" s="7" t="str">
        <f>IF(R3619="PWQ",P3619,IF(R3619="AAV",Q3619, no))</f>
        <v>no</v>
      </c>
      <c r="T3619" s="10" t="str">
        <f t="shared" si="456"/>
        <v>,</v>
      </c>
      <c r="AG3619" s="11" t="str">
        <f t="shared" si="455"/>
        <v>no</v>
      </c>
      <c r="AH3619" s="9" t="str">
        <f t="shared" si="450"/>
        <v>AAV</v>
      </c>
      <c r="AI3619" s="12" t="str">
        <f t="shared" si="451"/>
        <v>not validated</v>
      </c>
    </row>
    <row r="3620" spans="1:35" x14ac:dyDescent="0.3">
      <c r="A3620" s="8" t="str">
        <f t="shared" si="449"/>
        <v>,</v>
      </c>
      <c r="M3620" s="1"/>
      <c r="P3620" s="13" t="str">
        <f t="shared" si="452"/>
        <v>no</v>
      </c>
      <c r="Q3620" s="9" t="str">
        <f t="shared" si="453"/>
        <v>no</v>
      </c>
      <c r="R3620" s="14" t="str">
        <f t="shared" si="454"/>
        <v>AAV</v>
      </c>
      <c r="S3620" s="7" t="str">
        <f>IF(R3620="PWQ",P3620,IF(R3620="AAV",Q3620, no))</f>
        <v>no</v>
      </c>
      <c r="T3620" s="10" t="str">
        <f t="shared" si="456"/>
        <v>,</v>
      </c>
      <c r="AG3620" s="11" t="str">
        <f t="shared" si="455"/>
        <v>no</v>
      </c>
      <c r="AH3620" s="9" t="str">
        <f t="shared" si="450"/>
        <v>AAV</v>
      </c>
      <c r="AI3620" s="12" t="str">
        <f t="shared" si="451"/>
        <v>not validated</v>
      </c>
    </row>
    <row r="3621" spans="1:35" x14ac:dyDescent="0.3">
      <c r="A3621" s="8" t="str">
        <f t="shared" si="449"/>
        <v>,</v>
      </c>
      <c r="J3621" s="1"/>
      <c r="P3621" s="13" t="str">
        <f t="shared" si="452"/>
        <v>no</v>
      </c>
      <c r="Q3621" s="9" t="str">
        <f t="shared" si="453"/>
        <v>no</v>
      </c>
      <c r="R3621" s="14" t="str">
        <f t="shared" si="454"/>
        <v>AAV</v>
      </c>
      <c r="S3621" s="7" t="str">
        <f>IF(R3621="PWQ",P3621,IF(R3621="AAV",Q3621, no))</f>
        <v>no</v>
      </c>
      <c r="T3621" s="10" t="str">
        <f t="shared" si="456"/>
        <v>,</v>
      </c>
      <c r="AG3621" s="11" t="str">
        <f t="shared" si="455"/>
        <v>no</v>
      </c>
      <c r="AH3621" s="9" t="str">
        <f t="shared" si="450"/>
        <v>AAV</v>
      </c>
      <c r="AI3621" s="12" t="str">
        <f t="shared" si="451"/>
        <v>not validated</v>
      </c>
    </row>
    <row r="3622" spans="1:35" x14ac:dyDescent="0.3">
      <c r="A3622" s="8" t="str">
        <f t="shared" si="449"/>
        <v>,</v>
      </c>
      <c r="M3622" s="1"/>
      <c r="P3622" s="13" t="str">
        <f t="shared" si="452"/>
        <v>no</v>
      </c>
      <c r="Q3622" s="9" t="str">
        <f t="shared" si="453"/>
        <v>no</v>
      </c>
      <c r="R3622" s="14" t="str">
        <f t="shared" si="454"/>
        <v>AAV</v>
      </c>
      <c r="S3622" s="7" t="str">
        <f>IF(R3622="PWQ",P3622,IF(R3622="AAV",Q3622, no))</f>
        <v>no</v>
      </c>
      <c r="T3622" s="10" t="str">
        <f t="shared" si="456"/>
        <v>,</v>
      </c>
      <c r="AG3622" s="11" t="str">
        <f t="shared" si="455"/>
        <v>no</v>
      </c>
      <c r="AH3622" s="9" t="str">
        <f t="shared" si="450"/>
        <v>AAV</v>
      </c>
      <c r="AI3622" s="12" t="str">
        <f t="shared" si="451"/>
        <v>not validated</v>
      </c>
    </row>
    <row r="3623" spans="1:35" x14ac:dyDescent="0.3">
      <c r="A3623" s="8" t="str">
        <f t="shared" si="449"/>
        <v>,</v>
      </c>
      <c r="M3623" s="1"/>
      <c r="P3623" s="13" t="str">
        <f t="shared" si="452"/>
        <v>no</v>
      </c>
      <c r="Q3623" s="9" t="str">
        <f t="shared" si="453"/>
        <v>no</v>
      </c>
      <c r="R3623" s="14" t="str">
        <f t="shared" si="454"/>
        <v>AAV</v>
      </c>
      <c r="S3623" s="7" t="str">
        <f>IF(R3623="PWQ",P3623,IF(R3623="AAV",Q3623, no))</f>
        <v>no</v>
      </c>
      <c r="T3623" s="10" t="str">
        <f t="shared" si="456"/>
        <v>,</v>
      </c>
      <c r="AG3623" s="11" t="str">
        <f t="shared" si="455"/>
        <v>no</v>
      </c>
      <c r="AH3623" s="9" t="str">
        <f t="shared" si="450"/>
        <v>AAV</v>
      </c>
      <c r="AI3623" s="12" t="str">
        <f t="shared" si="451"/>
        <v>not validated</v>
      </c>
    </row>
    <row r="3624" spans="1:35" x14ac:dyDescent="0.3">
      <c r="A3624" s="8" t="str">
        <f t="shared" si="449"/>
        <v>,</v>
      </c>
      <c r="J3624" s="1"/>
      <c r="P3624" s="13" t="str">
        <f t="shared" si="452"/>
        <v>no</v>
      </c>
      <c r="Q3624" s="9" t="str">
        <f t="shared" si="453"/>
        <v>no</v>
      </c>
      <c r="R3624" s="14" t="str">
        <f t="shared" si="454"/>
        <v>AAV</v>
      </c>
      <c r="S3624" s="7" t="str">
        <f>IF(R3624="PWQ",P3624,IF(R3624="AAV",Q3624, no))</f>
        <v>no</v>
      </c>
      <c r="T3624" s="10" t="str">
        <f t="shared" si="456"/>
        <v>,</v>
      </c>
      <c r="AG3624" s="11" t="str">
        <f t="shared" si="455"/>
        <v>no</v>
      </c>
      <c r="AH3624" s="9" t="str">
        <f t="shared" si="450"/>
        <v>AAV</v>
      </c>
      <c r="AI3624" s="12" t="str">
        <f t="shared" si="451"/>
        <v>not validated</v>
      </c>
    </row>
    <row r="3625" spans="1:35" x14ac:dyDescent="0.3">
      <c r="A3625" s="8" t="str">
        <f t="shared" si="449"/>
        <v>,</v>
      </c>
      <c r="J3625" s="1"/>
      <c r="P3625" s="13" t="str">
        <f t="shared" si="452"/>
        <v>no</v>
      </c>
      <c r="Q3625" s="9" t="str">
        <f t="shared" si="453"/>
        <v>no</v>
      </c>
      <c r="R3625" s="14" t="str">
        <f t="shared" si="454"/>
        <v>AAV</v>
      </c>
      <c r="S3625" s="7" t="str">
        <f>IF(R3625="PWQ",P3625,IF(R3625="AAV",Q3625, no))</f>
        <v>no</v>
      </c>
      <c r="T3625" s="10" t="str">
        <f t="shared" si="456"/>
        <v>,</v>
      </c>
      <c r="AG3625" s="11" t="str">
        <f t="shared" si="455"/>
        <v>no</v>
      </c>
      <c r="AH3625" s="9" t="str">
        <f t="shared" si="450"/>
        <v>AAV</v>
      </c>
      <c r="AI3625" s="12" t="str">
        <f t="shared" si="451"/>
        <v>not validated</v>
      </c>
    </row>
    <row r="3626" spans="1:35" x14ac:dyDescent="0.3">
      <c r="A3626" s="8" t="str">
        <f t="shared" si="449"/>
        <v>,</v>
      </c>
      <c r="J3626" s="1"/>
      <c r="P3626" s="13" t="str">
        <f t="shared" si="452"/>
        <v>no</v>
      </c>
      <c r="Q3626" s="9" t="str">
        <f t="shared" si="453"/>
        <v>no</v>
      </c>
      <c r="R3626" s="14" t="str">
        <f t="shared" si="454"/>
        <v>AAV</v>
      </c>
      <c r="S3626" s="7" t="str">
        <f>IF(R3626="PWQ",P3626,IF(R3626="AAV",Q3626, no))</f>
        <v>no</v>
      </c>
      <c r="T3626" s="10" t="str">
        <f t="shared" si="456"/>
        <v>,</v>
      </c>
      <c r="AG3626" s="11" t="str">
        <f t="shared" si="455"/>
        <v>no</v>
      </c>
      <c r="AH3626" s="9" t="str">
        <f t="shared" si="450"/>
        <v>AAV</v>
      </c>
      <c r="AI3626" s="12" t="str">
        <f t="shared" si="451"/>
        <v>not validated</v>
      </c>
    </row>
    <row r="3627" spans="1:35" x14ac:dyDescent="0.3">
      <c r="A3627" s="8" t="str">
        <f t="shared" si="449"/>
        <v>,</v>
      </c>
      <c r="M3627" s="1"/>
      <c r="P3627" s="13" t="str">
        <f t="shared" si="452"/>
        <v>no</v>
      </c>
      <c r="Q3627" s="9" t="str">
        <f t="shared" si="453"/>
        <v>no</v>
      </c>
      <c r="R3627" s="14" t="str">
        <f t="shared" si="454"/>
        <v>AAV</v>
      </c>
      <c r="S3627" s="7" t="str">
        <f>IF(R3627="PWQ",P3627,IF(R3627="AAV",Q3627, no))</f>
        <v>no</v>
      </c>
      <c r="T3627" s="10" t="str">
        <f t="shared" si="456"/>
        <v>,</v>
      </c>
      <c r="AG3627" s="11" t="str">
        <f t="shared" si="455"/>
        <v>no</v>
      </c>
      <c r="AH3627" s="9" t="str">
        <f t="shared" si="450"/>
        <v>AAV</v>
      </c>
      <c r="AI3627" s="12" t="str">
        <f t="shared" si="451"/>
        <v>not validated</v>
      </c>
    </row>
    <row r="3628" spans="1:35" x14ac:dyDescent="0.3">
      <c r="A3628" s="8" t="str">
        <f t="shared" si="449"/>
        <v>,</v>
      </c>
      <c r="J3628" s="1"/>
      <c r="P3628" s="13" t="str">
        <f t="shared" si="452"/>
        <v>no</v>
      </c>
      <c r="Q3628" s="9" t="str">
        <f t="shared" si="453"/>
        <v>no</v>
      </c>
      <c r="R3628" s="14" t="str">
        <f t="shared" si="454"/>
        <v>AAV</v>
      </c>
      <c r="S3628" s="7" t="str">
        <f>IF(R3628="PWQ",P3628,IF(R3628="AAV",Q3628, no))</f>
        <v>no</v>
      </c>
      <c r="T3628" s="10" t="str">
        <f t="shared" si="456"/>
        <v>,</v>
      </c>
      <c r="AG3628" s="11" t="str">
        <f t="shared" si="455"/>
        <v>no</v>
      </c>
      <c r="AH3628" s="9" t="str">
        <f t="shared" si="450"/>
        <v>AAV</v>
      </c>
      <c r="AI3628" s="12" t="str">
        <f t="shared" si="451"/>
        <v>not validated</v>
      </c>
    </row>
    <row r="3629" spans="1:35" x14ac:dyDescent="0.3">
      <c r="A3629" s="8" t="str">
        <f t="shared" si="449"/>
        <v>,</v>
      </c>
      <c r="J3629" s="1"/>
      <c r="P3629" s="13" t="str">
        <f t="shared" si="452"/>
        <v>no</v>
      </c>
      <c r="Q3629" s="9" t="str">
        <f t="shared" si="453"/>
        <v>no</v>
      </c>
      <c r="R3629" s="14" t="str">
        <f t="shared" si="454"/>
        <v>AAV</v>
      </c>
      <c r="S3629" s="7" t="str">
        <f>IF(R3629="PWQ",P3629,IF(R3629="AAV",Q3629, no))</f>
        <v>no</v>
      </c>
      <c r="T3629" s="10" t="str">
        <f t="shared" si="456"/>
        <v>,</v>
      </c>
      <c r="AG3629" s="11" t="str">
        <f t="shared" si="455"/>
        <v>no</v>
      </c>
      <c r="AH3629" s="9" t="str">
        <f t="shared" si="450"/>
        <v>AAV</v>
      </c>
      <c r="AI3629" s="12" t="str">
        <f t="shared" si="451"/>
        <v>not validated</v>
      </c>
    </row>
    <row r="3630" spans="1:35" x14ac:dyDescent="0.3">
      <c r="A3630" s="8" t="str">
        <f t="shared" si="449"/>
        <v>,</v>
      </c>
      <c r="M3630" s="1"/>
      <c r="P3630" s="13" t="str">
        <f t="shared" si="452"/>
        <v>no</v>
      </c>
      <c r="Q3630" s="9" t="str">
        <f t="shared" si="453"/>
        <v>no</v>
      </c>
      <c r="R3630" s="14" t="str">
        <f t="shared" si="454"/>
        <v>AAV</v>
      </c>
      <c r="S3630" s="7" t="str">
        <f>IF(R3630="PWQ",P3630,IF(R3630="AAV",Q3630, no))</f>
        <v>no</v>
      </c>
      <c r="T3630" s="10" t="str">
        <f t="shared" si="456"/>
        <v>,</v>
      </c>
      <c r="AG3630" s="11" t="str">
        <f t="shared" si="455"/>
        <v>no</v>
      </c>
      <c r="AH3630" s="9" t="str">
        <f t="shared" si="450"/>
        <v>AAV</v>
      </c>
      <c r="AI3630" s="12" t="str">
        <f t="shared" si="451"/>
        <v>not validated</v>
      </c>
    </row>
    <row r="3631" spans="1:35" x14ac:dyDescent="0.3">
      <c r="A3631" s="8" t="str">
        <f t="shared" si="449"/>
        <v>,</v>
      </c>
      <c r="J3631" s="1"/>
      <c r="P3631" s="13" t="str">
        <f t="shared" si="452"/>
        <v>no</v>
      </c>
      <c r="Q3631" s="9" t="str">
        <f t="shared" si="453"/>
        <v>no</v>
      </c>
      <c r="R3631" s="14" t="str">
        <f t="shared" si="454"/>
        <v>AAV</v>
      </c>
      <c r="S3631" s="7" t="str">
        <f>IF(R3631="PWQ",P3631,IF(R3631="AAV",Q3631, no))</f>
        <v>no</v>
      </c>
      <c r="T3631" s="10" t="str">
        <f t="shared" si="456"/>
        <v>,</v>
      </c>
      <c r="AG3631" s="11" t="str">
        <f t="shared" si="455"/>
        <v>no</v>
      </c>
      <c r="AH3631" s="9" t="str">
        <f t="shared" si="450"/>
        <v>AAV</v>
      </c>
      <c r="AI3631" s="12" t="str">
        <f t="shared" si="451"/>
        <v>not validated</v>
      </c>
    </row>
    <row r="3632" spans="1:35" x14ac:dyDescent="0.3">
      <c r="A3632" s="8" t="str">
        <f t="shared" si="449"/>
        <v>,</v>
      </c>
      <c r="M3632" s="1"/>
      <c r="P3632" s="13" t="str">
        <f t="shared" si="452"/>
        <v>no</v>
      </c>
      <c r="Q3632" s="9" t="str">
        <f t="shared" si="453"/>
        <v>no</v>
      </c>
      <c r="R3632" s="14" t="str">
        <f t="shared" si="454"/>
        <v>AAV</v>
      </c>
      <c r="S3632" s="7" t="str">
        <f>IF(R3632="PWQ",P3632,IF(R3632="AAV",Q3632, no))</f>
        <v>no</v>
      </c>
      <c r="T3632" s="10" t="str">
        <f t="shared" si="456"/>
        <v>,</v>
      </c>
      <c r="AG3632" s="11" t="str">
        <f t="shared" si="455"/>
        <v>no</v>
      </c>
      <c r="AH3632" s="9" t="str">
        <f t="shared" si="450"/>
        <v>AAV</v>
      </c>
      <c r="AI3632" s="12" t="str">
        <f t="shared" si="451"/>
        <v>not validated</v>
      </c>
    </row>
    <row r="3633" spans="1:35" x14ac:dyDescent="0.3">
      <c r="A3633" s="8" t="str">
        <f t="shared" si="449"/>
        <v>,</v>
      </c>
      <c r="M3633" s="1"/>
      <c r="P3633" s="13" t="str">
        <f t="shared" si="452"/>
        <v>no</v>
      </c>
      <c r="Q3633" s="9" t="str">
        <f t="shared" si="453"/>
        <v>no</v>
      </c>
      <c r="R3633" s="14" t="str">
        <f t="shared" si="454"/>
        <v>AAV</v>
      </c>
      <c r="S3633" s="7" t="str">
        <f>IF(R3633="PWQ",P3633,IF(R3633="AAV",Q3633, no))</f>
        <v>no</v>
      </c>
      <c r="T3633" s="10" t="str">
        <f t="shared" si="456"/>
        <v>,</v>
      </c>
      <c r="AG3633" s="11" t="str">
        <f t="shared" si="455"/>
        <v>no</v>
      </c>
      <c r="AH3633" s="9" t="str">
        <f t="shared" si="450"/>
        <v>AAV</v>
      </c>
      <c r="AI3633" s="12" t="str">
        <f t="shared" si="451"/>
        <v>not validated</v>
      </c>
    </row>
    <row r="3634" spans="1:35" x14ac:dyDescent="0.3">
      <c r="A3634" s="8" t="str">
        <f t="shared" si="449"/>
        <v>,</v>
      </c>
      <c r="M3634" s="1"/>
      <c r="P3634" s="13" t="str">
        <f t="shared" si="452"/>
        <v>no</v>
      </c>
      <c r="Q3634" s="9" t="str">
        <f t="shared" si="453"/>
        <v>no</v>
      </c>
      <c r="R3634" s="14" t="str">
        <f t="shared" si="454"/>
        <v>AAV</v>
      </c>
      <c r="S3634" s="7" t="str">
        <f>IF(R3634="PWQ",P3634,IF(R3634="AAV",Q3634, no))</f>
        <v>no</v>
      </c>
      <c r="T3634" s="10" t="str">
        <f t="shared" si="456"/>
        <v>,</v>
      </c>
      <c r="AG3634" s="11" t="str">
        <f t="shared" si="455"/>
        <v>no</v>
      </c>
      <c r="AH3634" s="9" t="str">
        <f t="shared" si="450"/>
        <v>AAV</v>
      </c>
      <c r="AI3634" s="12" t="str">
        <f t="shared" si="451"/>
        <v>not validated</v>
      </c>
    </row>
    <row r="3635" spans="1:35" x14ac:dyDescent="0.3">
      <c r="A3635" s="8" t="str">
        <f t="shared" si="449"/>
        <v>,</v>
      </c>
      <c r="J3635" s="1"/>
      <c r="P3635" s="13" t="str">
        <f t="shared" si="452"/>
        <v>no</v>
      </c>
      <c r="Q3635" s="9" t="str">
        <f t="shared" si="453"/>
        <v>no</v>
      </c>
      <c r="R3635" s="14" t="str">
        <f t="shared" si="454"/>
        <v>AAV</v>
      </c>
      <c r="S3635" s="7" t="str">
        <f>IF(R3635="PWQ",P3635,IF(R3635="AAV",Q3635, no))</f>
        <v>no</v>
      </c>
      <c r="T3635" s="10" t="str">
        <f t="shared" si="456"/>
        <v>,</v>
      </c>
      <c r="AG3635" s="11" t="str">
        <f t="shared" si="455"/>
        <v>no</v>
      </c>
      <c r="AH3635" s="9" t="str">
        <f t="shared" si="450"/>
        <v>AAV</v>
      </c>
      <c r="AI3635" s="12" t="str">
        <f t="shared" si="451"/>
        <v>not validated</v>
      </c>
    </row>
    <row r="3636" spans="1:35" x14ac:dyDescent="0.3">
      <c r="A3636" s="8" t="str">
        <f t="shared" si="449"/>
        <v>,</v>
      </c>
      <c r="M3636" s="1"/>
      <c r="P3636" s="13" t="str">
        <f t="shared" si="452"/>
        <v>no</v>
      </c>
      <c r="Q3636" s="9" t="str">
        <f t="shared" si="453"/>
        <v>no</v>
      </c>
      <c r="R3636" s="14" t="str">
        <f t="shared" si="454"/>
        <v>AAV</v>
      </c>
      <c r="S3636" s="7" t="str">
        <f>IF(R3636="PWQ",P3636,IF(R3636="AAV",Q3636, no))</f>
        <v>no</v>
      </c>
      <c r="T3636" s="10" t="str">
        <f t="shared" si="456"/>
        <v>,</v>
      </c>
      <c r="AG3636" s="11" t="str">
        <f t="shared" si="455"/>
        <v>no</v>
      </c>
      <c r="AH3636" s="9" t="str">
        <f t="shared" si="450"/>
        <v>AAV</v>
      </c>
      <c r="AI3636" s="12" t="str">
        <f t="shared" si="451"/>
        <v>not validated</v>
      </c>
    </row>
    <row r="3637" spans="1:35" x14ac:dyDescent="0.3">
      <c r="A3637" s="8" t="str">
        <f t="shared" si="449"/>
        <v>,</v>
      </c>
      <c r="J3637" s="1"/>
      <c r="P3637" s="13" t="str">
        <f t="shared" si="452"/>
        <v>no</v>
      </c>
      <c r="Q3637" s="9" t="str">
        <f t="shared" si="453"/>
        <v>no</v>
      </c>
      <c r="R3637" s="14" t="str">
        <f t="shared" si="454"/>
        <v>AAV</v>
      </c>
      <c r="S3637" s="7" t="str">
        <f>IF(R3637="PWQ",P3637,IF(R3637="AAV",Q3637, no))</f>
        <v>no</v>
      </c>
      <c r="T3637" s="10" t="str">
        <f t="shared" si="456"/>
        <v>,</v>
      </c>
      <c r="AG3637" s="11" t="str">
        <f t="shared" si="455"/>
        <v>no</v>
      </c>
      <c r="AH3637" s="9" t="str">
        <f t="shared" si="450"/>
        <v>AAV</v>
      </c>
      <c r="AI3637" s="12" t="str">
        <f t="shared" si="451"/>
        <v>not validated</v>
      </c>
    </row>
    <row r="3638" spans="1:35" x14ac:dyDescent="0.3">
      <c r="A3638" s="8" t="str">
        <f t="shared" si="449"/>
        <v>,</v>
      </c>
      <c r="J3638" s="1"/>
      <c r="P3638" s="13" t="str">
        <f t="shared" si="452"/>
        <v>no</v>
      </c>
      <c r="Q3638" s="9" t="str">
        <f t="shared" si="453"/>
        <v>no</v>
      </c>
      <c r="R3638" s="14" t="str">
        <f t="shared" si="454"/>
        <v>AAV</v>
      </c>
      <c r="S3638" s="7" t="str">
        <f>IF(R3638="PWQ",P3638,IF(R3638="AAV",Q3638, no))</f>
        <v>no</v>
      </c>
      <c r="T3638" s="10" t="str">
        <f t="shared" si="456"/>
        <v>,</v>
      </c>
      <c r="AG3638" s="11" t="str">
        <f t="shared" si="455"/>
        <v>no</v>
      </c>
      <c r="AH3638" s="9" t="str">
        <f t="shared" si="450"/>
        <v>AAV</v>
      </c>
      <c r="AI3638" s="12" t="str">
        <f t="shared" si="451"/>
        <v>not validated</v>
      </c>
    </row>
    <row r="3639" spans="1:35" x14ac:dyDescent="0.3">
      <c r="A3639" s="8" t="str">
        <f t="shared" si="449"/>
        <v>,</v>
      </c>
      <c r="J3639" s="1"/>
      <c r="P3639" s="13" t="str">
        <f t="shared" si="452"/>
        <v>no</v>
      </c>
      <c r="Q3639" s="9" t="str">
        <f t="shared" si="453"/>
        <v>no</v>
      </c>
      <c r="R3639" s="14" t="str">
        <f t="shared" si="454"/>
        <v>AAV</v>
      </c>
      <c r="S3639" s="7" t="str">
        <f>IF(R3639="PWQ",P3639,IF(R3639="AAV",Q3639, no))</f>
        <v>no</v>
      </c>
      <c r="T3639" s="10" t="str">
        <f t="shared" si="456"/>
        <v>,</v>
      </c>
      <c r="AG3639" s="11" t="str">
        <f t="shared" si="455"/>
        <v>no</v>
      </c>
      <c r="AH3639" s="9" t="str">
        <f t="shared" si="450"/>
        <v>AAV</v>
      </c>
      <c r="AI3639" s="12" t="str">
        <f t="shared" si="451"/>
        <v>not validated</v>
      </c>
    </row>
    <row r="3640" spans="1:35" x14ac:dyDescent="0.3">
      <c r="A3640" s="8" t="str">
        <f t="shared" si="449"/>
        <v>,</v>
      </c>
      <c r="J3640" s="1"/>
      <c r="P3640" s="13" t="str">
        <f t="shared" si="452"/>
        <v>no</v>
      </c>
      <c r="Q3640" s="9" t="str">
        <f t="shared" si="453"/>
        <v>no</v>
      </c>
      <c r="R3640" s="14" t="str">
        <f t="shared" si="454"/>
        <v>AAV</v>
      </c>
      <c r="S3640" s="7" t="str">
        <f>IF(R3640="PWQ",P3640,IF(R3640="AAV",Q3640, no))</f>
        <v>no</v>
      </c>
      <c r="T3640" s="10" t="str">
        <f t="shared" si="456"/>
        <v>,</v>
      </c>
      <c r="AG3640" s="11" t="str">
        <f t="shared" si="455"/>
        <v>no</v>
      </c>
      <c r="AH3640" s="9" t="str">
        <f t="shared" si="450"/>
        <v>AAV</v>
      </c>
      <c r="AI3640" s="12" t="str">
        <f t="shared" si="451"/>
        <v>not validated</v>
      </c>
    </row>
    <row r="3641" spans="1:35" x14ac:dyDescent="0.3">
      <c r="A3641" s="8" t="str">
        <f t="shared" si="449"/>
        <v>,</v>
      </c>
      <c r="J3641" s="1"/>
      <c r="P3641" s="13" t="str">
        <f t="shared" si="452"/>
        <v>no</v>
      </c>
      <c r="Q3641" s="9" t="str">
        <f t="shared" si="453"/>
        <v>no</v>
      </c>
      <c r="R3641" s="14" t="str">
        <f t="shared" si="454"/>
        <v>AAV</v>
      </c>
      <c r="S3641" s="7" t="str">
        <f>IF(R3641="PWQ",P3641,IF(R3641="AAV",Q3641, no))</f>
        <v>no</v>
      </c>
      <c r="T3641" s="10" t="str">
        <f t="shared" si="456"/>
        <v>,</v>
      </c>
      <c r="AG3641" s="11" t="str">
        <f t="shared" si="455"/>
        <v>no</v>
      </c>
      <c r="AH3641" s="9" t="str">
        <f t="shared" si="450"/>
        <v>AAV</v>
      </c>
      <c r="AI3641" s="12" t="str">
        <f t="shared" si="451"/>
        <v>not validated</v>
      </c>
    </row>
    <row r="3642" spans="1:35" x14ac:dyDescent="0.3">
      <c r="A3642" s="8" t="str">
        <f t="shared" si="449"/>
        <v>,</v>
      </c>
      <c r="M3642" s="1"/>
      <c r="P3642" s="13" t="str">
        <f t="shared" si="452"/>
        <v>no</v>
      </c>
      <c r="Q3642" s="9" t="str">
        <f t="shared" si="453"/>
        <v>no</v>
      </c>
      <c r="R3642" s="14" t="str">
        <f t="shared" si="454"/>
        <v>AAV</v>
      </c>
      <c r="S3642" s="7" t="str">
        <f>IF(R3642="PWQ",P3642,IF(R3642="AAV",Q3642, no))</f>
        <v>no</v>
      </c>
      <c r="T3642" s="10" t="str">
        <f t="shared" si="456"/>
        <v>,</v>
      </c>
      <c r="AG3642" s="11" t="str">
        <f t="shared" si="455"/>
        <v>no</v>
      </c>
      <c r="AH3642" s="9" t="str">
        <f t="shared" si="450"/>
        <v>AAV</v>
      </c>
      <c r="AI3642" s="12" t="str">
        <f t="shared" si="451"/>
        <v>not validated</v>
      </c>
    </row>
    <row r="3643" spans="1:35" x14ac:dyDescent="0.3">
      <c r="A3643" s="8" t="str">
        <f t="shared" si="449"/>
        <v>,</v>
      </c>
      <c r="M3643" s="1"/>
      <c r="P3643" s="13" t="str">
        <f t="shared" si="452"/>
        <v>no</v>
      </c>
      <c r="Q3643" s="9" t="str">
        <f t="shared" si="453"/>
        <v>no</v>
      </c>
      <c r="R3643" s="14" t="str">
        <f t="shared" si="454"/>
        <v>AAV</v>
      </c>
      <c r="S3643" s="7" t="str">
        <f>IF(R3643="PWQ",P3643,IF(R3643="AAV",Q3643, no))</f>
        <v>no</v>
      </c>
      <c r="T3643" s="10" t="str">
        <f t="shared" si="456"/>
        <v>,</v>
      </c>
      <c r="AG3643" s="11" t="str">
        <f t="shared" si="455"/>
        <v>no</v>
      </c>
      <c r="AH3643" s="9" t="str">
        <f t="shared" si="450"/>
        <v>AAV</v>
      </c>
      <c r="AI3643" s="12" t="str">
        <f t="shared" si="451"/>
        <v>not validated</v>
      </c>
    </row>
    <row r="3644" spans="1:35" x14ac:dyDescent="0.3">
      <c r="A3644" s="8" t="str">
        <f t="shared" si="449"/>
        <v>,</v>
      </c>
      <c r="J3644" s="1"/>
      <c r="P3644" s="13" t="str">
        <f t="shared" si="452"/>
        <v>no</v>
      </c>
      <c r="Q3644" s="9" t="str">
        <f t="shared" si="453"/>
        <v>no</v>
      </c>
      <c r="R3644" s="14" t="str">
        <f t="shared" si="454"/>
        <v>AAV</v>
      </c>
      <c r="S3644" s="7" t="str">
        <f>IF(R3644="PWQ",P3644,IF(R3644="AAV",Q3644, no))</f>
        <v>no</v>
      </c>
      <c r="T3644" s="10" t="str">
        <f t="shared" si="456"/>
        <v>,</v>
      </c>
      <c r="AG3644" s="11" t="str">
        <f t="shared" si="455"/>
        <v>no</v>
      </c>
      <c r="AH3644" s="9" t="str">
        <f t="shared" si="450"/>
        <v>AAV</v>
      </c>
      <c r="AI3644" s="12" t="str">
        <f t="shared" si="451"/>
        <v>not validated</v>
      </c>
    </row>
    <row r="3645" spans="1:35" x14ac:dyDescent="0.3">
      <c r="A3645" s="8" t="str">
        <f t="shared" si="449"/>
        <v>,</v>
      </c>
      <c r="J3645" s="1"/>
      <c r="P3645" s="13" t="str">
        <f t="shared" si="452"/>
        <v>no</v>
      </c>
      <c r="Q3645" s="9" t="str">
        <f t="shared" si="453"/>
        <v>no</v>
      </c>
      <c r="R3645" s="14" t="str">
        <f t="shared" si="454"/>
        <v>AAV</v>
      </c>
      <c r="S3645" s="7" t="str">
        <f>IF(R3645="PWQ",P3645,IF(R3645="AAV",Q3645, no))</f>
        <v>no</v>
      </c>
      <c r="T3645" s="10" t="str">
        <f t="shared" si="456"/>
        <v>,</v>
      </c>
      <c r="AG3645" s="11" t="str">
        <f t="shared" si="455"/>
        <v>no</v>
      </c>
      <c r="AH3645" s="9" t="str">
        <f t="shared" si="450"/>
        <v>AAV</v>
      </c>
      <c r="AI3645" s="12" t="str">
        <f t="shared" si="451"/>
        <v>not validated</v>
      </c>
    </row>
    <row r="3646" spans="1:35" x14ac:dyDescent="0.3">
      <c r="A3646" s="8" t="str">
        <f t="shared" si="449"/>
        <v>,</v>
      </c>
      <c r="J3646" s="1"/>
      <c r="P3646" s="13" t="str">
        <f t="shared" si="452"/>
        <v>no</v>
      </c>
      <c r="Q3646" s="9" t="str">
        <f t="shared" si="453"/>
        <v>no</v>
      </c>
      <c r="R3646" s="14" t="str">
        <f t="shared" si="454"/>
        <v>AAV</v>
      </c>
      <c r="S3646" s="7" t="str">
        <f>IF(R3646="PWQ",P3646,IF(R3646="AAV",Q3646, no))</f>
        <v>no</v>
      </c>
      <c r="T3646" s="10" t="str">
        <f t="shared" si="456"/>
        <v>,</v>
      </c>
      <c r="AG3646" s="11" t="str">
        <f t="shared" si="455"/>
        <v>no</v>
      </c>
      <c r="AH3646" s="9" t="str">
        <f t="shared" si="450"/>
        <v>AAV</v>
      </c>
      <c r="AI3646" s="12" t="str">
        <f t="shared" si="451"/>
        <v>not validated</v>
      </c>
    </row>
    <row r="3647" spans="1:35" x14ac:dyDescent="0.3">
      <c r="A3647" s="8" t="str">
        <f t="shared" si="449"/>
        <v>,</v>
      </c>
      <c r="J3647" s="1"/>
      <c r="P3647" s="13" t="str">
        <f t="shared" si="452"/>
        <v>no</v>
      </c>
      <c r="Q3647" s="9" t="str">
        <f t="shared" si="453"/>
        <v>no</v>
      </c>
      <c r="R3647" s="14" t="str">
        <f t="shared" si="454"/>
        <v>AAV</v>
      </c>
      <c r="S3647" s="7" t="str">
        <f>IF(R3647="PWQ",P3647,IF(R3647="AAV",Q3647, no))</f>
        <v>no</v>
      </c>
      <c r="T3647" s="10" t="str">
        <f t="shared" si="456"/>
        <v>,</v>
      </c>
      <c r="AG3647" s="11" t="str">
        <f t="shared" si="455"/>
        <v>no</v>
      </c>
      <c r="AH3647" s="9" t="str">
        <f t="shared" si="450"/>
        <v>AAV</v>
      </c>
      <c r="AI3647" s="12" t="str">
        <f t="shared" si="451"/>
        <v>not validated</v>
      </c>
    </row>
    <row r="3648" spans="1:35" x14ac:dyDescent="0.3">
      <c r="A3648" s="8" t="str">
        <f t="shared" si="449"/>
        <v>,</v>
      </c>
      <c r="J3648" s="1"/>
      <c r="P3648" s="13" t="str">
        <f t="shared" si="452"/>
        <v>no</v>
      </c>
      <c r="Q3648" s="9" t="str">
        <f t="shared" si="453"/>
        <v>no</v>
      </c>
      <c r="R3648" s="14" t="str">
        <f t="shared" si="454"/>
        <v>AAV</v>
      </c>
      <c r="S3648" s="7" t="str">
        <f>IF(R3648="PWQ",P3648,IF(R3648="AAV",Q3648, no))</f>
        <v>no</v>
      </c>
      <c r="T3648" s="10" t="str">
        <f t="shared" si="456"/>
        <v>,</v>
      </c>
      <c r="AG3648" s="11" t="str">
        <f t="shared" si="455"/>
        <v>no</v>
      </c>
      <c r="AH3648" s="9" t="str">
        <f t="shared" si="450"/>
        <v>AAV</v>
      </c>
      <c r="AI3648" s="12" t="str">
        <f t="shared" si="451"/>
        <v>not validated</v>
      </c>
    </row>
    <row r="3649" spans="1:35" x14ac:dyDescent="0.3">
      <c r="A3649" s="8" t="str">
        <f t="shared" si="449"/>
        <v>,</v>
      </c>
      <c r="M3649" s="1"/>
      <c r="P3649" s="13" t="str">
        <f t="shared" si="452"/>
        <v>no</v>
      </c>
      <c r="Q3649" s="9" t="str">
        <f t="shared" si="453"/>
        <v>no</v>
      </c>
      <c r="R3649" s="14" t="str">
        <f t="shared" si="454"/>
        <v>AAV</v>
      </c>
      <c r="S3649" s="7" t="str">
        <f>IF(R3649="PWQ",P3649,IF(R3649="AAV",Q3649, no))</f>
        <v>no</v>
      </c>
      <c r="T3649" s="10" t="str">
        <f t="shared" si="456"/>
        <v>,</v>
      </c>
      <c r="AG3649" s="11" t="str">
        <f t="shared" si="455"/>
        <v>no</v>
      </c>
      <c r="AH3649" s="9" t="str">
        <f t="shared" si="450"/>
        <v>AAV</v>
      </c>
      <c r="AI3649" s="12" t="str">
        <f t="shared" si="451"/>
        <v>not validated</v>
      </c>
    </row>
    <row r="3650" spans="1:35" x14ac:dyDescent="0.3">
      <c r="A3650" s="8" t="str">
        <f t="shared" ref="A3650:A3713" si="457">C3650&amp;","&amp;B3650</f>
        <v>,</v>
      </c>
      <c r="J3650" s="1"/>
      <c r="P3650" s="13" t="str">
        <f t="shared" si="452"/>
        <v>no</v>
      </c>
      <c r="Q3650" s="9" t="str">
        <f t="shared" si="453"/>
        <v>no</v>
      </c>
      <c r="R3650" s="14" t="str">
        <f t="shared" si="454"/>
        <v>AAV</v>
      </c>
      <c r="S3650" s="7" t="str">
        <f>IF(R3650="PWQ",P3650,IF(R3650="AAV",Q3650, no))</f>
        <v>no</v>
      </c>
      <c r="T3650" s="10" t="str">
        <f t="shared" si="456"/>
        <v>,</v>
      </c>
      <c r="AG3650" s="11" t="str">
        <f t="shared" si="455"/>
        <v>no</v>
      </c>
      <c r="AH3650" s="9" t="str">
        <f t="shared" si="450"/>
        <v>AAV</v>
      </c>
      <c r="AI3650" s="12" t="str">
        <f t="shared" si="451"/>
        <v>not validated</v>
      </c>
    </row>
    <row r="3651" spans="1:35" x14ac:dyDescent="0.3">
      <c r="A3651" s="8" t="str">
        <f t="shared" si="457"/>
        <v>,</v>
      </c>
      <c r="M3651" s="1"/>
      <c r="P3651" s="13" t="str">
        <f t="shared" si="452"/>
        <v>no</v>
      </c>
      <c r="Q3651" s="9" t="str">
        <f t="shared" si="453"/>
        <v>no</v>
      </c>
      <c r="R3651" s="14" t="str">
        <f t="shared" si="454"/>
        <v>AAV</v>
      </c>
      <c r="S3651" s="7" t="str">
        <f>IF(R3651="PWQ",P3651,IF(R3651="AAV",Q3651, no))</f>
        <v>no</v>
      </c>
      <c r="T3651" s="10" t="str">
        <f t="shared" si="456"/>
        <v>,</v>
      </c>
      <c r="AG3651" s="11" t="str">
        <f t="shared" si="455"/>
        <v>no</v>
      </c>
      <c r="AH3651" s="9" t="str">
        <f t="shared" ref="AH3651:AH3714" si="458">IFERROR(VLOOKUP(T3651,$A$3:$S$19741,18,0),"no")</f>
        <v>AAV</v>
      </c>
      <c r="AI3651" s="12" t="str">
        <f t="shared" ref="AI3651:AI3714" si="459">IF(((AG3651="yes")*AND(AH3651="AAV")),"validated",IF(AH3651="PWQ","validated","not validated"))</f>
        <v>not validated</v>
      </c>
    </row>
    <row r="3652" spans="1:35" x14ac:dyDescent="0.3">
      <c r="A3652" s="8" t="str">
        <f t="shared" si="457"/>
        <v>,</v>
      </c>
      <c r="M3652" s="1"/>
      <c r="P3652" s="13" t="str">
        <f t="shared" ref="P3652:P3715" si="460">IF(J3652="Completed",(K3652),("no"))</f>
        <v>no</v>
      </c>
      <c r="Q3652" s="9" t="str">
        <f t="shared" ref="Q3652:Q3715" si="461">IF(M3652="Completed",(N3652),("no"))</f>
        <v>no</v>
      </c>
      <c r="R3652" s="14" t="str">
        <f t="shared" ref="R3652:R3715" si="462">IF((J3652="Completed"),("PWQ"),("AAV"))</f>
        <v>AAV</v>
      </c>
      <c r="S3652" s="7" t="str">
        <f>IF(R3652="PWQ",P3652,IF(R3652="AAV",Q3652, no))</f>
        <v>no</v>
      </c>
      <c r="T3652" s="10" t="str">
        <f t="shared" si="456"/>
        <v>,</v>
      </c>
      <c r="AG3652" s="11" t="str">
        <f t="shared" ref="AG3652:AG3715" si="463">IF(AE3652&gt;=90,("yes"),("no"))</f>
        <v>no</v>
      </c>
      <c r="AH3652" s="9" t="str">
        <f t="shared" si="458"/>
        <v>AAV</v>
      </c>
      <c r="AI3652" s="12" t="str">
        <f t="shared" si="459"/>
        <v>not validated</v>
      </c>
    </row>
    <row r="3653" spans="1:35" x14ac:dyDescent="0.3">
      <c r="A3653" s="8" t="str">
        <f t="shared" si="457"/>
        <v>,</v>
      </c>
      <c r="M3653" s="1"/>
      <c r="P3653" s="13" t="str">
        <f t="shared" si="460"/>
        <v>no</v>
      </c>
      <c r="Q3653" s="9" t="str">
        <f t="shared" si="461"/>
        <v>no</v>
      </c>
      <c r="R3653" s="14" t="str">
        <f t="shared" si="462"/>
        <v>AAV</v>
      </c>
      <c r="S3653" s="7" t="str">
        <f>IF(R3653="PWQ",P3653,IF(R3653="AAV",Q3653, no))</f>
        <v>no</v>
      </c>
      <c r="T3653" s="10" t="str">
        <f t="shared" si="456"/>
        <v>,</v>
      </c>
      <c r="AG3653" s="11" t="str">
        <f t="shared" si="463"/>
        <v>no</v>
      </c>
      <c r="AH3653" s="9" t="str">
        <f t="shared" si="458"/>
        <v>AAV</v>
      </c>
      <c r="AI3653" s="12" t="str">
        <f t="shared" si="459"/>
        <v>not validated</v>
      </c>
    </row>
    <row r="3654" spans="1:35" x14ac:dyDescent="0.3">
      <c r="A3654" s="8" t="str">
        <f t="shared" si="457"/>
        <v>,</v>
      </c>
      <c r="M3654" s="1"/>
      <c r="P3654" s="13" t="str">
        <f t="shared" si="460"/>
        <v>no</v>
      </c>
      <c r="Q3654" s="9" t="str">
        <f t="shared" si="461"/>
        <v>no</v>
      </c>
      <c r="R3654" s="14" t="str">
        <f t="shared" si="462"/>
        <v>AAV</v>
      </c>
      <c r="S3654" s="7" t="str">
        <f>IF(R3654="PWQ",P3654,IF(R3654="AAV",Q3654, no))</f>
        <v>no</v>
      </c>
      <c r="T3654" s="10" t="str">
        <f t="shared" si="456"/>
        <v>,</v>
      </c>
      <c r="AG3654" s="11" t="str">
        <f t="shared" si="463"/>
        <v>no</v>
      </c>
      <c r="AH3654" s="9" t="str">
        <f t="shared" si="458"/>
        <v>AAV</v>
      </c>
      <c r="AI3654" s="12" t="str">
        <f t="shared" si="459"/>
        <v>not validated</v>
      </c>
    </row>
    <row r="3655" spans="1:35" x14ac:dyDescent="0.3">
      <c r="A3655" s="8" t="str">
        <f t="shared" si="457"/>
        <v>,</v>
      </c>
      <c r="J3655" s="1"/>
      <c r="P3655" s="13" t="str">
        <f t="shared" si="460"/>
        <v>no</v>
      </c>
      <c r="Q3655" s="9" t="str">
        <f t="shared" si="461"/>
        <v>no</v>
      </c>
      <c r="R3655" s="14" t="str">
        <f t="shared" si="462"/>
        <v>AAV</v>
      </c>
      <c r="S3655" s="7" t="str">
        <f>IF(R3655="PWQ",P3655,IF(R3655="AAV",Q3655, no))</f>
        <v>no</v>
      </c>
      <c r="T3655" s="10" t="str">
        <f t="shared" ref="T3655:T3718" si="464">Y3655&amp;","&amp;Z3655</f>
        <v>,</v>
      </c>
      <c r="AG3655" s="11" t="str">
        <f t="shared" si="463"/>
        <v>no</v>
      </c>
      <c r="AH3655" s="9" t="str">
        <f t="shared" si="458"/>
        <v>AAV</v>
      </c>
      <c r="AI3655" s="12" t="str">
        <f t="shared" si="459"/>
        <v>not validated</v>
      </c>
    </row>
    <row r="3656" spans="1:35" x14ac:dyDescent="0.3">
      <c r="A3656" s="8" t="str">
        <f t="shared" si="457"/>
        <v>,</v>
      </c>
      <c r="J3656" s="1"/>
      <c r="P3656" s="13" t="str">
        <f t="shared" si="460"/>
        <v>no</v>
      </c>
      <c r="Q3656" s="9" t="str">
        <f t="shared" si="461"/>
        <v>no</v>
      </c>
      <c r="R3656" s="14" t="str">
        <f t="shared" si="462"/>
        <v>AAV</v>
      </c>
      <c r="S3656" s="7" t="str">
        <f>IF(R3656="PWQ",P3656,IF(R3656="AAV",Q3656, no))</f>
        <v>no</v>
      </c>
      <c r="T3656" s="10" t="str">
        <f t="shared" si="464"/>
        <v>,</v>
      </c>
      <c r="AG3656" s="11" t="str">
        <f t="shared" si="463"/>
        <v>no</v>
      </c>
      <c r="AH3656" s="9" t="str">
        <f t="shared" si="458"/>
        <v>AAV</v>
      </c>
      <c r="AI3656" s="12" t="str">
        <f t="shared" si="459"/>
        <v>not validated</v>
      </c>
    </row>
    <row r="3657" spans="1:35" x14ac:dyDescent="0.3">
      <c r="A3657" s="8" t="str">
        <f t="shared" si="457"/>
        <v>,</v>
      </c>
      <c r="J3657" s="1"/>
      <c r="P3657" s="13" t="str">
        <f t="shared" si="460"/>
        <v>no</v>
      </c>
      <c r="Q3657" s="9" t="str">
        <f t="shared" si="461"/>
        <v>no</v>
      </c>
      <c r="R3657" s="14" t="str">
        <f t="shared" si="462"/>
        <v>AAV</v>
      </c>
      <c r="S3657" s="7" t="str">
        <f>IF(R3657="PWQ",P3657,IF(R3657="AAV",Q3657, no))</f>
        <v>no</v>
      </c>
      <c r="T3657" s="10" t="str">
        <f t="shared" si="464"/>
        <v>,</v>
      </c>
      <c r="AG3657" s="11" t="str">
        <f t="shared" si="463"/>
        <v>no</v>
      </c>
      <c r="AH3657" s="9" t="str">
        <f t="shared" si="458"/>
        <v>AAV</v>
      </c>
      <c r="AI3657" s="12" t="str">
        <f t="shared" si="459"/>
        <v>not validated</v>
      </c>
    </row>
    <row r="3658" spans="1:35" x14ac:dyDescent="0.3">
      <c r="A3658" s="8" t="str">
        <f t="shared" si="457"/>
        <v>,</v>
      </c>
      <c r="J3658" s="1"/>
      <c r="P3658" s="13" t="str">
        <f t="shared" si="460"/>
        <v>no</v>
      </c>
      <c r="Q3658" s="9" t="str">
        <f t="shared" si="461"/>
        <v>no</v>
      </c>
      <c r="R3658" s="14" t="str">
        <f t="shared" si="462"/>
        <v>AAV</v>
      </c>
      <c r="S3658" s="7" t="str">
        <f>IF(R3658="PWQ",P3658,IF(R3658="AAV",Q3658, no))</f>
        <v>no</v>
      </c>
      <c r="T3658" s="10" t="str">
        <f t="shared" si="464"/>
        <v>,</v>
      </c>
      <c r="AG3658" s="11" t="str">
        <f t="shared" si="463"/>
        <v>no</v>
      </c>
      <c r="AH3658" s="9" t="str">
        <f t="shared" si="458"/>
        <v>AAV</v>
      </c>
      <c r="AI3658" s="12" t="str">
        <f t="shared" si="459"/>
        <v>not validated</v>
      </c>
    </row>
    <row r="3659" spans="1:35" x14ac:dyDescent="0.3">
      <c r="A3659" s="8" t="str">
        <f t="shared" si="457"/>
        <v>,</v>
      </c>
      <c r="M3659" s="1"/>
      <c r="P3659" s="13" t="str">
        <f t="shared" si="460"/>
        <v>no</v>
      </c>
      <c r="Q3659" s="9" t="str">
        <f t="shared" si="461"/>
        <v>no</v>
      </c>
      <c r="R3659" s="14" t="str">
        <f t="shared" si="462"/>
        <v>AAV</v>
      </c>
      <c r="S3659" s="7" t="str">
        <f>IF(R3659="PWQ",P3659,IF(R3659="AAV",Q3659, no))</f>
        <v>no</v>
      </c>
      <c r="T3659" s="10" t="str">
        <f t="shared" si="464"/>
        <v>,</v>
      </c>
      <c r="AG3659" s="11" t="str">
        <f t="shared" si="463"/>
        <v>no</v>
      </c>
      <c r="AH3659" s="9" t="str">
        <f t="shared" si="458"/>
        <v>AAV</v>
      </c>
      <c r="AI3659" s="12" t="str">
        <f t="shared" si="459"/>
        <v>not validated</v>
      </c>
    </row>
    <row r="3660" spans="1:35" x14ac:dyDescent="0.3">
      <c r="A3660" s="8" t="str">
        <f t="shared" si="457"/>
        <v>,</v>
      </c>
      <c r="J3660" s="1"/>
      <c r="P3660" s="13" t="str">
        <f t="shared" si="460"/>
        <v>no</v>
      </c>
      <c r="Q3660" s="9" t="str">
        <f t="shared" si="461"/>
        <v>no</v>
      </c>
      <c r="R3660" s="14" t="str">
        <f t="shared" si="462"/>
        <v>AAV</v>
      </c>
      <c r="S3660" s="7" t="str">
        <f>IF(R3660="PWQ",P3660,IF(R3660="AAV",Q3660, no))</f>
        <v>no</v>
      </c>
      <c r="T3660" s="10" t="str">
        <f t="shared" si="464"/>
        <v>,</v>
      </c>
      <c r="AG3660" s="11" t="str">
        <f t="shared" si="463"/>
        <v>no</v>
      </c>
      <c r="AH3660" s="9" t="str">
        <f t="shared" si="458"/>
        <v>AAV</v>
      </c>
      <c r="AI3660" s="12" t="str">
        <f t="shared" si="459"/>
        <v>not validated</v>
      </c>
    </row>
    <row r="3661" spans="1:35" x14ac:dyDescent="0.3">
      <c r="A3661" s="8" t="str">
        <f t="shared" si="457"/>
        <v>,</v>
      </c>
      <c r="M3661" s="1"/>
      <c r="P3661" s="13" t="str">
        <f t="shared" si="460"/>
        <v>no</v>
      </c>
      <c r="Q3661" s="9" t="str">
        <f t="shared" si="461"/>
        <v>no</v>
      </c>
      <c r="R3661" s="14" t="str">
        <f t="shared" si="462"/>
        <v>AAV</v>
      </c>
      <c r="S3661" s="7" t="str">
        <f>IF(R3661="PWQ",P3661,IF(R3661="AAV",Q3661, no))</f>
        <v>no</v>
      </c>
      <c r="T3661" s="10" t="str">
        <f t="shared" si="464"/>
        <v>,</v>
      </c>
      <c r="AG3661" s="11" t="str">
        <f t="shared" si="463"/>
        <v>no</v>
      </c>
      <c r="AH3661" s="9" t="str">
        <f t="shared" si="458"/>
        <v>AAV</v>
      </c>
      <c r="AI3661" s="12" t="str">
        <f t="shared" si="459"/>
        <v>not validated</v>
      </c>
    </row>
    <row r="3662" spans="1:35" x14ac:dyDescent="0.3">
      <c r="A3662" s="8" t="str">
        <f t="shared" si="457"/>
        <v>,</v>
      </c>
      <c r="M3662" s="1"/>
      <c r="P3662" s="13" t="str">
        <f t="shared" si="460"/>
        <v>no</v>
      </c>
      <c r="Q3662" s="9" t="str">
        <f t="shared" si="461"/>
        <v>no</v>
      </c>
      <c r="R3662" s="14" t="str">
        <f t="shared" si="462"/>
        <v>AAV</v>
      </c>
      <c r="S3662" s="7" t="str">
        <f>IF(R3662="PWQ",P3662,IF(R3662="AAV",Q3662, no))</f>
        <v>no</v>
      </c>
      <c r="T3662" s="10" t="str">
        <f t="shared" si="464"/>
        <v>,</v>
      </c>
      <c r="AG3662" s="11" t="str">
        <f t="shared" si="463"/>
        <v>no</v>
      </c>
      <c r="AH3662" s="9" t="str">
        <f t="shared" si="458"/>
        <v>AAV</v>
      </c>
      <c r="AI3662" s="12" t="str">
        <f t="shared" si="459"/>
        <v>not validated</v>
      </c>
    </row>
    <row r="3663" spans="1:35" x14ac:dyDescent="0.3">
      <c r="A3663" s="8" t="str">
        <f t="shared" si="457"/>
        <v>,</v>
      </c>
      <c r="J3663" s="1"/>
      <c r="P3663" s="13" t="str">
        <f t="shared" si="460"/>
        <v>no</v>
      </c>
      <c r="Q3663" s="9" t="str">
        <f t="shared" si="461"/>
        <v>no</v>
      </c>
      <c r="R3663" s="14" t="str">
        <f t="shared" si="462"/>
        <v>AAV</v>
      </c>
      <c r="S3663" s="7" t="str">
        <f>IF(R3663="PWQ",P3663,IF(R3663="AAV",Q3663, no))</f>
        <v>no</v>
      </c>
      <c r="T3663" s="10" t="str">
        <f t="shared" si="464"/>
        <v>,</v>
      </c>
      <c r="AG3663" s="11" t="str">
        <f t="shared" si="463"/>
        <v>no</v>
      </c>
      <c r="AH3663" s="9" t="str">
        <f t="shared" si="458"/>
        <v>AAV</v>
      </c>
      <c r="AI3663" s="12" t="str">
        <f t="shared" si="459"/>
        <v>not validated</v>
      </c>
    </row>
    <row r="3664" spans="1:35" x14ac:dyDescent="0.3">
      <c r="A3664" s="8" t="str">
        <f t="shared" si="457"/>
        <v>,</v>
      </c>
      <c r="J3664" s="1"/>
      <c r="P3664" s="13" t="str">
        <f t="shared" si="460"/>
        <v>no</v>
      </c>
      <c r="Q3664" s="9" t="str">
        <f t="shared" si="461"/>
        <v>no</v>
      </c>
      <c r="R3664" s="14" t="str">
        <f t="shared" si="462"/>
        <v>AAV</v>
      </c>
      <c r="S3664" s="7" t="str">
        <f>IF(R3664="PWQ",P3664,IF(R3664="AAV",Q3664, no))</f>
        <v>no</v>
      </c>
      <c r="T3664" s="10" t="str">
        <f t="shared" si="464"/>
        <v>,</v>
      </c>
      <c r="AG3664" s="11" t="str">
        <f t="shared" si="463"/>
        <v>no</v>
      </c>
      <c r="AH3664" s="9" t="str">
        <f t="shared" si="458"/>
        <v>AAV</v>
      </c>
      <c r="AI3664" s="12" t="str">
        <f t="shared" si="459"/>
        <v>not validated</v>
      </c>
    </row>
    <row r="3665" spans="1:35" x14ac:dyDescent="0.3">
      <c r="A3665" s="8" t="str">
        <f t="shared" si="457"/>
        <v>,</v>
      </c>
      <c r="M3665" s="1"/>
      <c r="P3665" s="13" t="str">
        <f t="shared" si="460"/>
        <v>no</v>
      </c>
      <c r="Q3665" s="9" t="str">
        <f t="shared" si="461"/>
        <v>no</v>
      </c>
      <c r="R3665" s="14" t="str">
        <f t="shared" si="462"/>
        <v>AAV</v>
      </c>
      <c r="S3665" s="7" t="str">
        <f>IF(R3665="PWQ",P3665,IF(R3665="AAV",Q3665, no))</f>
        <v>no</v>
      </c>
      <c r="T3665" s="10" t="str">
        <f t="shared" si="464"/>
        <v>,</v>
      </c>
      <c r="AG3665" s="11" t="str">
        <f t="shared" si="463"/>
        <v>no</v>
      </c>
      <c r="AH3665" s="9" t="str">
        <f t="shared" si="458"/>
        <v>AAV</v>
      </c>
      <c r="AI3665" s="12" t="str">
        <f t="shared" si="459"/>
        <v>not validated</v>
      </c>
    </row>
    <row r="3666" spans="1:35" x14ac:dyDescent="0.3">
      <c r="A3666" s="8" t="str">
        <f t="shared" si="457"/>
        <v>,</v>
      </c>
      <c r="M3666" s="1"/>
      <c r="P3666" s="13" t="str">
        <f t="shared" si="460"/>
        <v>no</v>
      </c>
      <c r="Q3666" s="9" t="str">
        <f t="shared" si="461"/>
        <v>no</v>
      </c>
      <c r="R3666" s="14" t="str">
        <f t="shared" si="462"/>
        <v>AAV</v>
      </c>
      <c r="S3666" s="7" t="str">
        <f>IF(R3666="PWQ",P3666,IF(R3666="AAV",Q3666, no))</f>
        <v>no</v>
      </c>
      <c r="T3666" s="10" t="str">
        <f t="shared" si="464"/>
        <v>,</v>
      </c>
      <c r="AG3666" s="11" t="str">
        <f t="shared" si="463"/>
        <v>no</v>
      </c>
      <c r="AH3666" s="9" t="str">
        <f t="shared" si="458"/>
        <v>AAV</v>
      </c>
      <c r="AI3666" s="12" t="str">
        <f t="shared" si="459"/>
        <v>not validated</v>
      </c>
    </row>
    <row r="3667" spans="1:35" x14ac:dyDescent="0.3">
      <c r="A3667" s="8" t="str">
        <f t="shared" si="457"/>
        <v>,</v>
      </c>
      <c r="J3667" s="1"/>
      <c r="P3667" s="13" t="str">
        <f t="shared" si="460"/>
        <v>no</v>
      </c>
      <c r="Q3667" s="9" t="str">
        <f t="shared" si="461"/>
        <v>no</v>
      </c>
      <c r="R3667" s="14" t="str">
        <f t="shared" si="462"/>
        <v>AAV</v>
      </c>
      <c r="S3667" s="7" t="str">
        <f>IF(R3667="PWQ",P3667,IF(R3667="AAV",Q3667, no))</f>
        <v>no</v>
      </c>
      <c r="T3667" s="10" t="str">
        <f t="shared" si="464"/>
        <v>,</v>
      </c>
      <c r="AG3667" s="11" t="str">
        <f t="shared" si="463"/>
        <v>no</v>
      </c>
      <c r="AH3667" s="9" t="str">
        <f t="shared" si="458"/>
        <v>AAV</v>
      </c>
      <c r="AI3667" s="12" t="str">
        <f t="shared" si="459"/>
        <v>not validated</v>
      </c>
    </row>
    <row r="3668" spans="1:35" x14ac:dyDescent="0.3">
      <c r="A3668" s="8" t="str">
        <f t="shared" si="457"/>
        <v>,</v>
      </c>
      <c r="J3668" s="1"/>
      <c r="P3668" s="13" t="str">
        <f t="shared" si="460"/>
        <v>no</v>
      </c>
      <c r="Q3668" s="9" t="str">
        <f t="shared" si="461"/>
        <v>no</v>
      </c>
      <c r="R3668" s="14" t="str">
        <f t="shared" si="462"/>
        <v>AAV</v>
      </c>
      <c r="S3668" s="7" t="str">
        <f>IF(R3668="PWQ",P3668,IF(R3668="AAV",Q3668, no))</f>
        <v>no</v>
      </c>
      <c r="T3668" s="10" t="str">
        <f t="shared" si="464"/>
        <v>,</v>
      </c>
      <c r="AG3668" s="11" t="str">
        <f t="shared" si="463"/>
        <v>no</v>
      </c>
      <c r="AH3668" s="9" t="str">
        <f t="shared" si="458"/>
        <v>AAV</v>
      </c>
      <c r="AI3668" s="12" t="str">
        <f t="shared" si="459"/>
        <v>not validated</v>
      </c>
    </row>
    <row r="3669" spans="1:35" x14ac:dyDescent="0.3">
      <c r="A3669" s="8" t="str">
        <f t="shared" si="457"/>
        <v>,</v>
      </c>
      <c r="M3669" s="1"/>
      <c r="P3669" s="13" t="str">
        <f t="shared" si="460"/>
        <v>no</v>
      </c>
      <c r="Q3669" s="9" t="str">
        <f t="shared" si="461"/>
        <v>no</v>
      </c>
      <c r="R3669" s="14" t="str">
        <f t="shared" si="462"/>
        <v>AAV</v>
      </c>
      <c r="S3669" s="7" t="str">
        <f>IF(R3669="PWQ",P3669,IF(R3669="AAV",Q3669, no))</f>
        <v>no</v>
      </c>
      <c r="T3669" s="10" t="str">
        <f t="shared" si="464"/>
        <v>,</v>
      </c>
      <c r="AG3669" s="11" t="str">
        <f t="shared" si="463"/>
        <v>no</v>
      </c>
      <c r="AH3669" s="9" t="str">
        <f t="shared" si="458"/>
        <v>AAV</v>
      </c>
      <c r="AI3669" s="12" t="str">
        <f t="shared" si="459"/>
        <v>not validated</v>
      </c>
    </row>
    <row r="3670" spans="1:35" x14ac:dyDescent="0.3">
      <c r="A3670" s="8" t="str">
        <f t="shared" si="457"/>
        <v>,</v>
      </c>
      <c r="M3670" s="1"/>
      <c r="P3670" s="13" t="str">
        <f t="shared" si="460"/>
        <v>no</v>
      </c>
      <c r="Q3670" s="9" t="str">
        <f t="shared" si="461"/>
        <v>no</v>
      </c>
      <c r="R3670" s="14" t="str">
        <f t="shared" si="462"/>
        <v>AAV</v>
      </c>
      <c r="S3670" s="7" t="str">
        <f>IF(R3670="PWQ",P3670,IF(R3670="AAV",Q3670, no))</f>
        <v>no</v>
      </c>
      <c r="T3670" s="10" t="str">
        <f t="shared" si="464"/>
        <v>,</v>
      </c>
      <c r="AG3670" s="11" t="str">
        <f t="shared" si="463"/>
        <v>no</v>
      </c>
      <c r="AH3670" s="9" t="str">
        <f t="shared" si="458"/>
        <v>AAV</v>
      </c>
      <c r="AI3670" s="12" t="str">
        <f t="shared" si="459"/>
        <v>not validated</v>
      </c>
    </row>
    <row r="3671" spans="1:35" x14ac:dyDescent="0.3">
      <c r="A3671" s="8" t="str">
        <f t="shared" si="457"/>
        <v>,</v>
      </c>
      <c r="M3671" s="1"/>
      <c r="P3671" s="13" t="str">
        <f t="shared" si="460"/>
        <v>no</v>
      </c>
      <c r="Q3671" s="9" t="str">
        <f t="shared" si="461"/>
        <v>no</v>
      </c>
      <c r="R3671" s="14" t="str">
        <f t="shared" si="462"/>
        <v>AAV</v>
      </c>
      <c r="S3671" s="7" t="str">
        <f>IF(R3671="PWQ",P3671,IF(R3671="AAV",Q3671, no))</f>
        <v>no</v>
      </c>
      <c r="T3671" s="10" t="str">
        <f t="shared" si="464"/>
        <v>,</v>
      </c>
      <c r="AG3671" s="11" t="str">
        <f t="shared" si="463"/>
        <v>no</v>
      </c>
      <c r="AH3671" s="9" t="str">
        <f t="shared" si="458"/>
        <v>AAV</v>
      </c>
      <c r="AI3671" s="12" t="str">
        <f t="shared" si="459"/>
        <v>not validated</v>
      </c>
    </row>
    <row r="3672" spans="1:35" x14ac:dyDescent="0.3">
      <c r="A3672" s="8" t="str">
        <f t="shared" si="457"/>
        <v>,</v>
      </c>
      <c r="M3672" s="1"/>
      <c r="P3672" s="13" t="str">
        <f t="shared" si="460"/>
        <v>no</v>
      </c>
      <c r="Q3672" s="9" t="str">
        <f t="shared" si="461"/>
        <v>no</v>
      </c>
      <c r="R3672" s="14" t="str">
        <f t="shared" si="462"/>
        <v>AAV</v>
      </c>
      <c r="S3672" s="7" t="str">
        <f>IF(R3672="PWQ",P3672,IF(R3672="AAV",Q3672, no))</f>
        <v>no</v>
      </c>
      <c r="T3672" s="10" t="str">
        <f t="shared" si="464"/>
        <v>,</v>
      </c>
      <c r="AG3672" s="11" t="str">
        <f t="shared" si="463"/>
        <v>no</v>
      </c>
      <c r="AH3672" s="9" t="str">
        <f t="shared" si="458"/>
        <v>AAV</v>
      </c>
      <c r="AI3672" s="12" t="str">
        <f t="shared" si="459"/>
        <v>not validated</v>
      </c>
    </row>
    <row r="3673" spans="1:35" x14ac:dyDescent="0.3">
      <c r="A3673" s="8" t="str">
        <f t="shared" si="457"/>
        <v>,</v>
      </c>
      <c r="M3673" s="1"/>
      <c r="P3673" s="13" t="str">
        <f t="shared" si="460"/>
        <v>no</v>
      </c>
      <c r="Q3673" s="9" t="str">
        <f t="shared" si="461"/>
        <v>no</v>
      </c>
      <c r="R3673" s="14" t="str">
        <f t="shared" si="462"/>
        <v>AAV</v>
      </c>
      <c r="S3673" s="7" t="str">
        <f>IF(R3673="PWQ",P3673,IF(R3673="AAV",Q3673, no))</f>
        <v>no</v>
      </c>
      <c r="T3673" s="10" t="str">
        <f t="shared" si="464"/>
        <v>,</v>
      </c>
      <c r="AG3673" s="11" t="str">
        <f t="shared" si="463"/>
        <v>no</v>
      </c>
      <c r="AH3673" s="9" t="str">
        <f t="shared" si="458"/>
        <v>AAV</v>
      </c>
      <c r="AI3673" s="12" t="str">
        <f t="shared" si="459"/>
        <v>not validated</v>
      </c>
    </row>
    <row r="3674" spans="1:35" x14ac:dyDescent="0.3">
      <c r="A3674" s="8" t="str">
        <f t="shared" si="457"/>
        <v>,</v>
      </c>
      <c r="M3674" s="1"/>
      <c r="P3674" s="13" t="str">
        <f t="shared" si="460"/>
        <v>no</v>
      </c>
      <c r="Q3674" s="9" t="str">
        <f t="shared" si="461"/>
        <v>no</v>
      </c>
      <c r="R3674" s="14" t="str">
        <f t="shared" si="462"/>
        <v>AAV</v>
      </c>
      <c r="S3674" s="7" t="str">
        <f>IF(R3674="PWQ",P3674,IF(R3674="AAV",Q3674, no))</f>
        <v>no</v>
      </c>
      <c r="T3674" s="10" t="str">
        <f t="shared" si="464"/>
        <v>,</v>
      </c>
      <c r="AG3674" s="11" t="str">
        <f t="shared" si="463"/>
        <v>no</v>
      </c>
      <c r="AH3674" s="9" t="str">
        <f t="shared" si="458"/>
        <v>AAV</v>
      </c>
      <c r="AI3674" s="12" t="str">
        <f t="shared" si="459"/>
        <v>not validated</v>
      </c>
    </row>
    <row r="3675" spans="1:35" x14ac:dyDescent="0.3">
      <c r="A3675" s="8" t="str">
        <f t="shared" si="457"/>
        <v>,</v>
      </c>
      <c r="M3675" s="1"/>
      <c r="P3675" s="13" t="str">
        <f t="shared" si="460"/>
        <v>no</v>
      </c>
      <c r="Q3675" s="9" t="str">
        <f t="shared" si="461"/>
        <v>no</v>
      </c>
      <c r="R3675" s="14" t="str">
        <f t="shared" si="462"/>
        <v>AAV</v>
      </c>
      <c r="S3675" s="7" t="str">
        <f>IF(R3675="PWQ",P3675,IF(R3675="AAV",Q3675, no))</f>
        <v>no</v>
      </c>
      <c r="T3675" s="10" t="str">
        <f t="shared" si="464"/>
        <v>,</v>
      </c>
      <c r="AG3675" s="11" t="str">
        <f t="shared" si="463"/>
        <v>no</v>
      </c>
      <c r="AH3675" s="9" t="str">
        <f t="shared" si="458"/>
        <v>AAV</v>
      </c>
      <c r="AI3675" s="12" t="str">
        <f t="shared" si="459"/>
        <v>not validated</v>
      </c>
    </row>
    <row r="3676" spans="1:35" x14ac:dyDescent="0.3">
      <c r="A3676" s="8" t="str">
        <f t="shared" si="457"/>
        <v>,</v>
      </c>
      <c r="M3676" s="1"/>
      <c r="P3676" s="13" t="str">
        <f t="shared" si="460"/>
        <v>no</v>
      </c>
      <c r="Q3676" s="9" t="str">
        <f t="shared" si="461"/>
        <v>no</v>
      </c>
      <c r="R3676" s="14" t="str">
        <f t="shared" si="462"/>
        <v>AAV</v>
      </c>
      <c r="S3676" s="7" t="str">
        <f>IF(R3676="PWQ",P3676,IF(R3676="AAV",Q3676, no))</f>
        <v>no</v>
      </c>
      <c r="T3676" s="10" t="str">
        <f t="shared" si="464"/>
        <v>,</v>
      </c>
      <c r="AG3676" s="11" t="str">
        <f t="shared" si="463"/>
        <v>no</v>
      </c>
      <c r="AH3676" s="9" t="str">
        <f t="shared" si="458"/>
        <v>AAV</v>
      </c>
      <c r="AI3676" s="12" t="str">
        <f t="shared" si="459"/>
        <v>not validated</v>
      </c>
    </row>
    <row r="3677" spans="1:35" x14ac:dyDescent="0.3">
      <c r="A3677" s="8" t="str">
        <f t="shared" si="457"/>
        <v>,</v>
      </c>
      <c r="J3677" s="1"/>
      <c r="P3677" s="13" t="str">
        <f t="shared" si="460"/>
        <v>no</v>
      </c>
      <c r="Q3677" s="9" t="str">
        <f t="shared" si="461"/>
        <v>no</v>
      </c>
      <c r="R3677" s="14" t="str">
        <f t="shared" si="462"/>
        <v>AAV</v>
      </c>
      <c r="S3677" s="7" t="str">
        <f>IF(R3677="PWQ",P3677,IF(R3677="AAV",Q3677, no))</f>
        <v>no</v>
      </c>
      <c r="T3677" s="10" t="str">
        <f t="shared" si="464"/>
        <v>,</v>
      </c>
      <c r="AG3677" s="11" t="str">
        <f t="shared" si="463"/>
        <v>no</v>
      </c>
      <c r="AH3677" s="9" t="str">
        <f t="shared" si="458"/>
        <v>AAV</v>
      </c>
      <c r="AI3677" s="12" t="str">
        <f t="shared" si="459"/>
        <v>not validated</v>
      </c>
    </row>
    <row r="3678" spans="1:35" x14ac:dyDescent="0.3">
      <c r="A3678" s="8" t="str">
        <f t="shared" si="457"/>
        <v>,</v>
      </c>
      <c r="M3678" s="1"/>
      <c r="P3678" s="13" t="str">
        <f t="shared" si="460"/>
        <v>no</v>
      </c>
      <c r="Q3678" s="9" t="str">
        <f t="shared" si="461"/>
        <v>no</v>
      </c>
      <c r="R3678" s="14" t="str">
        <f t="shared" si="462"/>
        <v>AAV</v>
      </c>
      <c r="S3678" s="7" t="str">
        <f>IF(R3678="PWQ",P3678,IF(R3678="AAV",Q3678, no))</f>
        <v>no</v>
      </c>
      <c r="T3678" s="10" t="str">
        <f t="shared" si="464"/>
        <v>,</v>
      </c>
      <c r="AG3678" s="11" t="str">
        <f t="shared" si="463"/>
        <v>no</v>
      </c>
      <c r="AH3678" s="9" t="str">
        <f t="shared" si="458"/>
        <v>AAV</v>
      </c>
      <c r="AI3678" s="12" t="str">
        <f t="shared" si="459"/>
        <v>not validated</v>
      </c>
    </row>
    <row r="3679" spans="1:35" x14ac:dyDescent="0.3">
      <c r="A3679" s="8" t="str">
        <f t="shared" si="457"/>
        <v>,</v>
      </c>
      <c r="M3679" s="1"/>
      <c r="P3679" s="13" t="str">
        <f t="shared" si="460"/>
        <v>no</v>
      </c>
      <c r="Q3679" s="9" t="str">
        <f t="shared" si="461"/>
        <v>no</v>
      </c>
      <c r="R3679" s="14" t="str">
        <f t="shared" si="462"/>
        <v>AAV</v>
      </c>
      <c r="S3679" s="7" t="str">
        <f>IF(R3679="PWQ",P3679,IF(R3679="AAV",Q3679, no))</f>
        <v>no</v>
      </c>
      <c r="T3679" s="10" t="str">
        <f t="shared" si="464"/>
        <v>,</v>
      </c>
      <c r="AG3679" s="11" t="str">
        <f t="shared" si="463"/>
        <v>no</v>
      </c>
      <c r="AH3679" s="9" t="str">
        <f t="shared" si="458"/>
        <v>AAV</v>
      </c>
      <c r="AI3679" s="12" t="str">
        <f t="shared" si="459"/>
        <v>not validated</v>
      </c>
    </row>
    <row r="3680" spans="1:35" x14ac:dyDescent="0.3">
      <c r="A3680" s="8" t="str">
        <f t="shared" si="457"/>
        <v>,</v>
      </c>
      <c r="M3680" s="1"/>
      <c r="P3680" s="13" t="str">
        <f t="shared" si="460"/>
        <v>no</v>
      </c>
      <c r="Q3680" s="9" t="str">
        <f t="shared" si="461"/>
        <v>no</v>
      </c>
      <c r="R3680" s="14" t="str">
        <f t="shared" si="462"/>
        <v>AAV</v>
      </c>
      <c r="S3680" s="7" t="str">
        <f>IF(R3680="PWQ",P3680,IF(R3680="AAV",Q3680, no))</f>
        <v>no</v>
      </c>
      <c r="T3680" s="10" t="str">
        <f t="shared" si="464"/>
        <v>,</v>
      </c>
      <c r="AG3680" s="11" t="str">
        <f t="shared" si="463"/>
        <v>no</v>
      </c>
      <c r="AH3680" s="9" t="str">
        <f t="shared" si="458"/>
        <v>AAV</v>
      </c>
      <c r="AI3680" s="12" t="str">
        <f t="shared" si="459"/>
        <v>not validated</v>
      </c>
    </row>
    <row r="3681" spans="1:35" x14ac:dyDescent="0.3">
      <c r="A3681" s="8" t="str">
        <f t="shared" si="457"/>
        <v>,</v>
      </c>
      <c r="J3681" s="1"/>
      <c r="P3681" s="13" t="str">
        <f t="shared" si="460"/>
        <v>no</v>
      </c>
      <c r="Q3681" s="9" t="str">
        <f t="shared" si="461"/>
        <v>no</v>
      </c>
      <c r="R3681" s="14" t="str">
        <f t="shared" si="462"/>
        <v>AAV</v>
      </c>
      <c r="S3681" s="7" t="str">
        <f>IF(R3681="PWQ",P3681,IF(R3681="AAV",Q3681, no))</f>
        <v>no</v>
      </c>
      <c r="T3681" s="10" t="str">
        <f t="shared" si="464"/>
        <v>,</v>
      </c>
      <c r="AG3681" s="11" t="str">
        <f t="shared" si="463"/>
        <v>no</v>
      </c>
      <c r="AH3681" s="9" t="str">
        <f t="shared" si="458"/>
        <v>AAV</v>
      </c>
      <c r="AI3681" s="12" t="str">
        <f t="shared" si="459"/>
        <v>not validated</v>
      </c>
    </row>
    <row r="3682" spans="1:35" x14ac:dyDescent="0.3">
      <c r="A3682" s="8" t="str">
        <f t="shared" si="457"/>
        <v>,</v>
      </c>
      <c r="J3682" s="1"/>
      <c r="P3682" s="13" t="str">
        <f t="shared" si="460"/>
        <v>no</v>
      </c>
      <c r="Q3682" s="9" t="str">
        <f t="shared" si="461"/>
        <v>no</v>
      </c>
      <c r="R3682" s="14" t="str">
        <f t="shared" si="462"/>
        <v>AAV</v>
      </c>
      <c r="S3682" s="7" t="str">
        <f>IF(R3682="PWQ",P3682,IF(R3682="AAV",Q3682, no))</f>
        <v>no</v>
      </c>
      <c r="T3682" s="10" t="str">
        <f t="shared" si="464"/>
        <v>,</v>
      </c>
      <c r="AG3682" s="11" t="str">
        <f t="shared" si="463"/>
        <v>no</v>
      </c>
      <c r="AH3682" s="9" t="str">
        <f t="shared" si="458"/>
        <v>AAV</v>
      </c>
      <c r="AI3682" s="12" t="str">
        <f t="shared" si="459"/>
        <v>not validated</v>
      </c>
    </row>
    <row r="3683" spans="1:35" x14ac:dyDescent="0.3">
      <c r="A3683" s="8" t="str">
        <f t="shared" si="457"/>
        <v>,</v>
      </c>
      <c r="J3683" s="1"/>
      <c r="P3683" s="13" t="str">
        <f t="shared" si="460"/>
        <v>no</v>
      </c>
      <c r="Q3683" s="9" t="str">
        <f t="shared" si="461"/>
        <v>no</v>
      </c>
      <c r="R3683" s="14" t="str">
        <f t="shared" si="462"/>
        <v>AAV</v>
      </c>
      <c r="S3683" s="7" t="str">
        <f>IF(R3683="PWQ",P3683,IF(R3683="AAV",Q3683, no))</f>
        <v>no</v>
      </c>
      <c r="T3683" s="10" t="str">
        <f t="shared" si="464"/>
        <v>,</v>
      </c>
      <c r="AG3683" s="11" t="str">
        <f t="shared" si="463"/>
        <v>no</v>
      </c>
      <c r="AH3683" s="9" t="str">
        <f t="shared" si="458"/>
        <v>AAV</v>
      </c>
      <c r="AI3683" s="12" t="str">
        <f t="shared" si="459"/>
        <v>not validated</v>
      </c>
    </row>
    <row r="3684" spans="1:35" x14ac:dyDescent="0.3">
      <c r="A3684" s="8" t="str">
        <f t="shared" si="457"/>
        <v>,</v>
      </c>
      <c r="J3684" s="1"/>
      <c r="P3684" s="13" t="str">
        <f t="shared" si="460"/>
        <v>no</v>
      </c>
      <c r="Q3684" s="9" t="str">
        <f t="shared" si="461"/>
        <v>no</v>
      </c>
      <c r="R3684" s="14" t="str">
        <f t="shared" si="462"/>
        <v>AAV</v>
      </c>
      <c r="S3684" s="7" t="str">
        <f>IF(R3684="PWQ",P3684,IF(R3684="AAV",Q3684, no))</f>
        <v>no</v>
      </c>
      <c r="T3684" s="10" t="str">
        <f t="shared" si="464"/>
        <v>,</v>
      </c>
      <c r="AG3684" s="11" t="str">
        <f t="shared" si="463"/>
        <v>no</v>
      </c>
      <c r="AH3684" s="9" t="str">
        <f t="shared" si="458"/>
        <v>AAV</v>
      </c>
      <c r="AI3684" s="12" t="str">
        <f t="shared" si="459"/>
        <v>not validated</v>
      </c>
    </row>
    <row r="3685" spans="1:35" x14ac:dyDescent="0.3">
      <c r="A3685" s="8" t="str">
        <f t="shared" si="457"/>
        <v>,</v>
      </c>
      <c r="M3685" s="1"/>
      <c r="P3685" s="13" t="str">
        <f t="shared" si="460"/>
        <v>no</v>
      </c>
      <c r="Q3685" s="9" t="str">
        <f t="shared" si="461"/>
        <v>no</v>
      </c>
      <c r="R3685" s="14" t="str">
        <f t="shared" si="462"/>
        <v>AAV</v>
      </c>
      <c r="S3685" s="7" t="str">
        <f>IF(R3685="PWQ",P3685,IF(R3685="AAV",Q3685, no))</f>
        <v>no</v>
      </c>
      <c r="T3685" s="10" t="str">
        <f t="shared" si="464"/>
        <v>,</v>
      </c>
      <c r="AG3685" s="11" t="str">
        <f t="shared" si="463"/>
        <v>no</v>
      </c>
      <c r="AH3685" s="9" t="str">
        <f t="shared" si="458"/>
        <v>AAV</v>
      </c>
      <c r="AI3685" s="12" t="str">
        <f t="shared" si="459"/>
        <v>not validated</v>
      </c>
    </row>
    <row r="3686" spans="1:35" x14ac:dyDescent="0.3">
      <c r="A3686" s="8" t="str">
        <f t="shared" si="457"/>
        <v>,</v>
      </c>
      <c r="J3686" s="1"/>
      <c r="P3686" s="13" t="str">
        <f t="shared" si="460"/>
        <v>no</v>
      </c>
      <c r="Q3686" s="9" t="str">
        <f t="shared" si="461"/>
        <v>no</v>
      </c>
      <c r="R3686" s="14" t="str">
        <f t="shared" si="462"/>
        <v>AAV</v>
      </c>
      <c r="S3686" s="7" t="str">
        <f>IF(R3686="PWQ",P3686,IF(R3686="AAV",Q3686, no))</f>
        <v>no</v>
      </c>
      <c r="T3686" s="10" t="str">
        <f t="shared" si="464"/>
        <v>,</v>
      </c>
      <c r="AG3686" s="11" t="str">
        <f t="shared" si="463"/>
        <v>no</v>
      </c>
      <c r="AH3686" s="9" t="str">
        <f t="shared" si="458"/>
        <v>AAV</v>
      </c>
      <c r="AI3686" s="12" t="str">
        <f t="shared" si="459"/>
        <v>not validated</v>
      </c>
    </row>
    <row r="3687" spans="1:35" x14ac:dyDescent="0.3">
      <c r="A3687" s="8" t="str">
        <f t="shared" si="457"/>
        <v>,</v>
      </c>
      <c r="M3687" s="1"/>
      <c r="P3687" s="13" t="str">
        <f t="shared" si="460"/>
        <v>no</v>
      </c>
      <c r="Q3687" s="9" t="str">
        <f t="shared" si="461"/>
        <v>no</v>
      </c>
      <c r="R3687" s="14" t="str">
        <f t="shared" si="462"/>
        <v>AAV</v>
      </c>
      <c r="S3687" s="7" t="str">
        <f>IF(R3687="PWQ",P3687,IF(R3687="AAV",Q3687, no))</f>
        <v>no</v>
      </c>
      <c r="T3687" s="10" t="str">
        <f t="shared" si="464"/>
        <v>,</v>
      </c>
      <c r="AG3687" s="11" t="str">
        <f t="shared" si="463"/>
        <v>no</v>
      </c>
      <c r="AH3687" s="9" t="str">
        <f t="shared" si="458"/>
        <v>AAV</v>
      </c>
      <c r="AI3687" s="12" t="str">
        <f t="shared" si="459"/>
        <v>not validated</v>
      </c>
    </row>
    <row r="3688" spans="1:35" x14ac:dyDescent="0.3">
      <c r="A3688" s="8" t="str">
        <f t="shared" si="457"/>
        <v>,</v>
      </c>
      <c r="J3688" s="1"/>
      <c r="P3688" s="13" t="str">
        <f t="shared" si="460"/>
        <v>no</v>
      </c>
      <c r="Q3688" s="9" t="str">
        <f t="shared" si="461"/>
        <v>no</v>
      </c>
      <c r="R3688" s="14" t="str">
        <f t="shared" si="462"/>
        <v>AAV</v>
      </c>
      <c r="S3688" s="7" t="str">
        <f>IF(R3688="PWQ",P3688,IF(R3688="AAV",Q3688, no))</f>
        <v>no</v>
      </c>
      <c r="T3688" s="10" t="str">
        <f t="shared" si="464"/>
        <v>,</v>
      </c>
      <c r="AG3688" s="11" t="str">
        <f t="shared" si="463"/>
        <v>no</v>
      </c>
      <c r="AH3688" s="9" t="str">
        <f t="shared" si="458"/>
        <v>AAV</v>
      </c>
      <c r="AI3688" s="12" t="str">
        <f t="shared" si="459"/>
        <v>not validated</v>
      </c>
    </row>
    <row r="3689" spans="1:35" x14ac:dyDescent="0.3">
      <c r="A3689" s="8" t="str">
        <f t="shared" si="457"/>
        <v>,</v>
      </c>
      <c r="J3689" s="1"/>
      <c r="P3689" s="13" t="str">
        <f t="shared" si="460"/>
        <v>no</v>
      </c>
      <c r="Q3689" s="9" t="str">
        <f t="shared" si="461"/>
        <v>no</v>
      </c>
      <c r="R3689" s="14" t="str">
        <f t="shared" si="462"/>
        <v>AAV</v>
      </c>
      <c r="S3689" s="7" t="str">
        <f>IF(R3689="PWQ",P3689,IF(R3689="AAV",Q3689, no))</f>
        <v>no</v>
      </c>
      <c r="T3689" s="10" t="str">
        <f t="shared" si="464"/>
        <v>,</v>
      </c>
      <c r="AG3689" s="11" t="str">
        <f t="shared" si="463"/>
        <v>no</v>
      </c>
      <c r="AH3689" s="9" t="str">
        <f t="shared" si="458"/>
        <v>AAV</v>
      </c>
      <c r="AI3689" s="12" t="str">
        <f t="shared" si="459"/>
        <v>not validated</v>
      </c>
    </row>
    <row r="3690" spans="1:35" x14ac:dyDescent="0.3">
      <c r="A3690" s="8" t="str">
        <f t="shared" si="457"/>
        <v>,</v>
      </c>
      <c r="J3690" s="1"/>
      <c r="P3690" s="13" t="str">
        <f t="shared" si="460"/>
        <v>no</v>
      </c>
      <c r="Q3690" s="9" t="str">
        <f t="shared" si="461"/>
        <v>no</v>
      </c>
      <c r="R3690" s="14" t="str">
        <f t="shared" si="462"/>
        <v>AAV</v>
      </c>
      <c r="S3690" s="7" t="str">
        <f>IF(R3690="PWQ",P3690,IF(R3690="AAV",Q3690, no))</f>
        <v>no</v>
      </c>
      <c r="T3690" s="10" t="str">
        <f t="shared" si="464"/>
        <v>,</v>
      </c>
      <c r="AG3690" s="11" t="str">
        <f t="shared" si="463"/>
        <v>no</v>
      </c>
      <c r="AH3690" s="9" t="str">
        <f t="shared" si="458"/>
        <v>AAV</v>
      </c>
      <c r="AI3690" s="12" t="str">
        <f t="shared" si="459"/>
        <v>not validated</v>
      </c>
    </row>
    <row r="3691" spans="1:35" x14ac:dyDescent="0.3">
      <c r="A3691" s="8" t="str">
        <f t="shared" si="457"/>
        <v>,</v>
      </c>
      <c r="J3691" s="1"/>
      <c r="P3691" s="13" t="str">
        <f t="shared" si="460"/>
        <v>no</v>
      </c>
      <c r="Q3691" s="9" t="str">
        <f t="shared" si="461"/>
        <v>no</v>
      </c>
      <c r="R3691" s="14" t="str">
        <f t="shared" si="462"/>
        <v>AAV</v>
      </c>
      <c r="S3691" s="7" t="str">
        <f>IF(R3691="PWQ",P3691,IF(R3691="AAV",Q3691, no))</f>
        <v>no</v>
      </c>
      <c r="T3691" s="10" t="str">
        <f t="shared" si="464"/>
        <v>,</v>
      </c>
      <c r="AG3691" s="11" t="str">
        <f t="shared" si="463"/>
        <v>no</v>
      </c>
      <c r="AH3691" s="9" t="str">
        <f t="shared" si="458"/>
        <v>AAV</v>
      </c>
      <c r="AI3691" s="12" t="str">
        <f t="shared" si="459"/>
        <v>not validated</v>
      </c>
    </row>
    <row r="3692" spans="1:35" x14ac:dyDescent="0.3">
      <c r="A3692" s="8" t="str">
        <f t="shared" si="457"/>
        <v>,</v>
      </c>
      <c r="J3692" s="1"/>
      <c r="P3692" s="13" t="str">
        <f t="shared" si="460"/>
        <v>no</v>
      </c>
      <c r="Q3692" s="9" t="str">
        <f t="shared" si="461"/>
        <v>no</v>
      </c>
      <c r="R3692" s="14" t="str">
        <f t="shared" si="462"/>
        <v>AAV</v>
      </c>
      <c r="S3692" s="7" t="str">
        <f>IF(R3692="PWQ",P3692,IF(R3692="AAV",Q3692, no))</f>
        <v>no</v>
      </c>
      <c r="T3692" s="10" t="str">
        <f t="shared" si="464"/>
        <v>,</v>
      </c>
      <c r="AG3692" s="11" t="str">
        <f t="shared" si="463"/>
        <v>no</v>
      </c>
      <c r="AH3692" s="9" t="str">
        <f t="shared" si="458"/>
        <v>AAV</v>
      </c>
      <c r="AI3692" s="12" t="str">
        <f t="shared" si="459"/>
        <v>not validated</v>
      </c>
    </row>
    <row r="3693" spans="1:35" x14ac:dyDescent="0.3">
      <c r="A3693" s="8" t="str">
        <f t="shared" si="457"/>
        <v>,</v>
      </c>
      <c r="J3693" s="1"/>
      <c r="P3693" s="13" t="str">
        <f t="shared" si="460"/>
        <v>no</v>
      </c>
      <c r="Q3693" s="9" t="str">
        <f t="shared" si="461"/>
        <v>no</v>
      </c>
      <c r="R3693" s="14" t="str">
        <f t="shared" si="462"/>
        <v>AAV</v>
      </c>
      <c r="S3693" s="7" t="str">
        <f>IF(R3693="PWQ",P3693,IF(R3693="AAV",Q3693, no))</f>
        <v>no</v>
      </c>
      <c r="T3693" s="10" t="str">
        <f t="shared" si="464"/>
        <v>,</v>
      </c>
      <c r="AG3693" s="11" t="str">
        <f t="shared" si="463"/>
        <v>no</v>
      </c>
      <c r="AH3693" s="9" t="str">
        <f t="shared" si="458"/>
        <v>AAV</v>
      </c>
      <c r="AI3693" s="12" t="str">
        <f t="shared" si="459"/>
        <v>not validated</v>
      </c>
    </row>
    <row r="3694" spans="1:35" x14ac:dyDescent="0.3">
      <c r="A3694" s="8" t="str">
        <f t="shared" si="457"/>
        <v>,</v>
      </c>
      <c r="J3694" s="1"/>
      <c r="P3694" s="13" t="str">
        <f t="shared" si="460"/>
        <v>no</v>
      </c>
      <c r="Q3694" s="9" t="str">
        <f t="shared" si="461"/>
        <v>no</v>
      </c>
      <c r="R3694" s="14" t="str">
        <f t="shared" si="462"/>
        <v>AAV</v>
      </c>
      <c r="S3694" s="7" t="str">
        <f>IF(R3694="PWQ",P3694,IF(R3694="AAV",Q3694, no))</f>
        <v>no</v>
      </c>
      <c r="T3694" s="10" t="str">
        <f t="shared" si="464"/>
        <v>,</v>
      </c>
      <c r="AG3694" s="11" t="str">
        <f t="shared" si="463"/>
        <v>no</v>
      </c>
      <c r="AH3694" s="9" t="str">
        <f t="shared" si="458"/>
        <v>AAV</v>
      </c>
      <c r="AI3694" s="12" t="str">
        <f t="shared" si="459"/>
        <v>not validated</v>
      </c>
    </row>
    <row r="3695" spans="1:35" x14ac:dyDescent="0.3">
      <c r="A3695" s="8" t="str">
        <f t="shared" si="457"/>
        <v>,</v>
      </c>
      <c r="M3695" s="1"/>
      <c r="P3695" s="13" t="str">
        <f t="shared" si="460"/>
        <v>no</v>
      </c>
      <c r="Q3695" s="9" t="str">
        <f t="shared" si="461"/>
        <v>no</v>
      </c>
      <c r="R3695" s="14" t="str">
        <f t="shared" si="462"/>
        <v>AAV</v>
      </c>
      <c r="S3695" s="7" t="str">
        <f>IF(R3695="PWQ",P3695,IF(R3695="AAV",Q3695, no))</f>
        <v>no</v>
      </c>
      <c r="T3695" s="10" t="str">
        <f t="shared" si="464"/>
        <v>,</v>
      </c>
      <c r="AG3695" s="11" t="str">
        <f t="shared" si="463"/>
        <v>no</v>
      </c>
      <c r="AH3695" s="9" t="str">
        <f t="shared" si="458"/>
        <v>AAV</v>
      </c>
      <c r="AI3695" s="12" t="str">
        <f t="shared" si="459"/>
        <v>not validated</v>
      </c>
    </row>
    <row r="3696" spans="1:35" x14ac:dyDescent="0.3">
      <c r="A3696" s="8" t="str">
        <f t="shared" si="457"/>
        <v>,</v>
      </c>
      <c r="M3696" s="1"/>
      <c r="P3696" s="13" t="str">
        <f t="shared" si="460"/>
        <v>no</v>
      </c>
      <c r="Q3696" s="9" t="str">
        <f t="shared" si="461"/>
        <v>no</v>
      </c>
      <c r="R3696" s="14" t="str">
        <f t="shared" si="462"/>
        <v>AAV</v>
      </c>
      <c r="S3696" s="7" t="str">
        <f>IF(R3696="PWQ",P3696,IF(R3696="AAV",Q3696, no))</f>
        <v>no</v>
      </c>
      <c r="T3696" s="10" t="str">
        <f t="shared" si="464"/>
        <v>,</v>
      </c>
      <c r="AG3696" s="11" t="str">
        <f t="shared" si="463"/>
        <v>no</v>
      </c>
      <c r="AH3696" s="9" t="str">
        <f t="shared" si="458"/>
        <v>AAV</v>
      </c>
      <c r="AI3696" s="12" t="str">
        <f t="shared" si="459"/>
        <v>not validated</v>
      </c>
    </row>
    <row r="3697" spans="1:35" x14ac:dyDescent="0.3">
      <c r="A3697" s="8" t="str">
        <f t="shared" si="457"/>
        <v>,</v>
      </c>
      <c r="J3697" s="1"/>
      <c r="P3697" s="13" t="str">
        <f t="shared" si="460"/>
        <v>no</v>
      </c>
      <c r="Q3697" s="9" t="str">
        <f t="shared" si="461"/>
        <v>no</v>
      </c>
      <c r="R3697" s="14" t="str">
        <f t="shared" si="462"/>
        <v>AAV</v>
      </c>
      <c r="S3697" s="7" t="str">
        <f>IF(R3697="PWQ",P3697,IF(R3697="AAV",Q3697, no))</f>
        <v>no</v>
      </c>
      <c r="T3697" s="10" t="str">
        <f t="shared" si="464"/>
        <v>,</v>
      </c>
      <c r="AG3697" s="11" t="str">
        <f t="shared" si="463"/>
        <v>no</v>
      </c>
      <c r="AH3697" s="9" t="str">
        <f t="shared" si="458"/>
        <v>AAV</v>
      </c>
      <c r="AI3697" s="12" t="str">
        <f t="shared" si="459"/>
        <v>not validated</v>
      </c>
    </row>
    <row r="3698" spans="1:35" x14ac:dyDescent="0.3">
      <c r="A3698" s="8" t="str">
        <f t="shared" si="457"/>
        <v>,</v>
      </c>
      <c r="J3698" s="1"/>
      <c r="P3698" s="13" t="str">
        <f t="shared" si="460"/>
        <v>no</v>
      </c>
      <c r="Q3698" s="9" t="str">
        <f t="shared" si="461"/>
        <v>no</v>
      </c>
      <c r="R3698" s="14" t="str">
        <f t="shared" si="462"/>
        <v>AAV</v>
      </c>
      <c r="S3698" s="7" t="str">
        <f>IF(R3698="PWQ",P3698,IF(R3698="AAV",Q3698, no))</f>
        <v>no</v>
      </c>
      <c r="T3698" s="10" t="str">
        <f t="shared" si="464"/>
        <v>,</v>
      </c>
      <c r="AG3698" s="11" t="str">
        <f t="shared" si="463"/>
        <v>no</v>
      </c>
      <c r="AH3698" s="9" t="str">
        <f t="shared" si="458"/>
        <v>AAV</v>
      </c>
      <c r="AI3698" s="12" t="str">
        <f t="shared" si="459"/>
        <v>not validated</v>
      </c>
    </row>
    <row r="3699" spans="1:35" x14ac:dyDescent="0.3">
      <c r="A3699" s="8" t="str">
        <f t="shared" si="457"/>
        <v>,</v>
      </c>
      <c r="J3699" s="1"/>
      <c r="P3699" s="13" t="str">
        <f t="shared" si="460"/>
        <v>no</v>
      </c>
      <c r="Q3699" s="9" t="str">
        <f t="shared" si="461"/>
        <v>no</v>
      </c>
      <c r="R3699" s="14" t="str">
        <f t="shared" si="462"/>
        <v>AAV</v>
      </c>
      <c r="S3699" s="7" t="str">
        <f>IF(R3699="PWQ",P3699,IF(R3699="AAV",Q3699, no))</f>
        <v>no</v>
      </c>
      <c r="T3699" s="10" t="str">
        <f t="shared" si="464"/>
        <v>,</v>
      </c>
      <c r="AG3699" s="11" t="str">
        <f t="shared" si="463"/>
        <v>no</v>
      </c>
      <c r="AH3699" s="9" t="str">
        <f t="shared" si="458"/>
        <v>AAV</v>
      </c>
      <c r="AI3699" s="12" t="str">
        <f t="shared" si="459"/>
        <v>not validated</v>
      </c>
    </row>
    <row r="3700" spans="1:35" x14ac:dyDescent="0.3">
      <c r="A3700" s="8" t="str">
        <f t="shared" si="457"/>
        <v>,</v>
      </c>
      <c r="M3700" s="1"/>
      <c r="P3700" s="13" t="str">
        <f t="shared" si="460"/>
        <v>no</v>
      </c>
      <c r="Q3700" s="9" t="str">
        <f t="shared" si="461"/>
        <v>no</v>
      </c>
      <c r="R3700" s="14" t="str">
        <f t="shared" si="462"/>
        <v>AAV</v>
      </c>
      <c r="S3700" s="7" t="str">
        <f>IF(R3700="PWQ",P3700,IF(R3700="AAV",Q3700, no))</f>
        <v>no</v>
      </c>
      <c r="T3700" s="10" t="str">
        <f t="shared" si="464"/>
        <v>,</v>
      </c>
      <c r="AG3700" s="11" t="str">
        <f t="shared" si="463"/>
        <v>no</v>
      </c>
      <c r="AH3700" s="9" t="str">
        <f t="shared" si="458"/>
        <v>AAV</v>
      </c>
      <c r="AI3700" s="12" t="str">
        <f t="shared" si="459"/>
        <v>not validated</v>
      </c>
    </row>
    <row r="3701" spans="1:35" x14ac:dyDescent="0.3">
      <c r="A3701" s="8" t="str">
        <f t="shared" si="457"/>
        <v>,</v>
      </c>
      <c r="M3701" s="1"/>
      <c r="P3701" s="13" t="str">
        <f t="shared" si="460"/>
        <v>no</v>
      </c>
      <c r="Q3701" s="9" t="str">
        <f t="shared" si="461"/>
        <v>no</v>
      </c>
      <c r="R3701" s="14" t="str">
        <f t="shared" si="462"/>
        <v>AAV</v>
      </c>
      <c r="S3701" s="7" t="str">
        <f>IF(R3701="PWQ",P3701,IF(R3701="AAV",Q3701, no))</f>
        <v>no</v>
      </c>
      <c r="T3701" s="10" t="str">
        <f t="shared" si="464"/>
        <v>,</v>
      </c>
      <c r="AG3701" s="11" t="str">
        <f t="shared" si="463"/>
        <v>no</v>
      </c>
      <c r="AH3701" s="9" t="str">
        <f t="shared" si="458"/>
        <v>AAV</v>
      </c>
      <c r="AI3701" s="12" t="str">
        <f t="shared" si="459"/>
        <v>not validated</v>
      </c>
    </row>
    <row r="3702" spans="1:35" x14ac:dyDescent="0.3">
      <c r="A3702" s="8" t="str">
        <f t="shared" si="457"/>
        <v>,</v>
      </c>
      <c r="M3702" s="1"/>
      <c r="P3702" s="13" t="str">
        <f t="shared" si="460"/>
        <v>no</v>
      </c>
      <c r="Q3702" s="9" t="str">
        <f t="shared" si="461"/>
        <v>no</v>
      </c>
      <c r="R3702" s="14" t="str">
        <f t="shared" si="462"/>
        <v>AAV</v>
      </c>
      <c r="S3702" s="7" t="str">
        <f>IF(R3702="PWQ",P3702,IF(R3702="AAV",Q3702, no))</f>
        <v>no</v>
      </c>
      <c r="T3702" s="10" t="str">
        <f t="shared" si="464"/>
        <v>,</v>
      </c>
      <c r="AG3702" s="11" t="str">
        <f t="shared" si="463"/>
        <v>no</v>
      </c>
      <c r="AH3702" s="9" t="str">
        <f t="shared" si="458"/>
        <v>AAV</v>
      </c>
      <c r="AI3702" s="12" t="str">
        <f t="shared" si="459"/>
        <v>not validated</v>
      </c>
    </row>
    <row r="3703" spans="1:35" x14ac:dyDescent="0.3">
      <c r="A3703" s="8" t="str">
        <f t="shared" si="457"/>
        <v>,</v>
      </c>
      <c r="J3703" s="1"/>
      <c r="P3703" s="13" t="str">
        <f t="shared" si="460"/>
        <v>no</v>
      </c>
      <c r="Q3703" s="9" t="str">
        <f t="shared" si="461"/>
        <v>no</v>
      </c>
      <c r="R3703" s="14" t="str">
        <f t="shared" si="462"/>
        <v>AAV</v>
      </c>
      <c r="S3703" s="7" t="str">
        <f>IF(R3703="PWQ",P3703,IF(R3703="AAV",Q3703, no))</f>
        <v>no</v>
      </c>
      <c r="T3703" s="10" t="str">
        <f t="shared" si="464"/>
        <v>,</v>
      </c>
      <c r="AG3703" s="11" t="str">
        <f t="shared" si="463"/>
        <v>no</v>
      </c>
      <c r="AH3703" s="9" t="str">
        <f t="shared" si="458"/>
        <v>AAV</v>
      </c>
      <c r="AI3703" s="12" t="str">
        <f t="shared" si="459"/>
        <v>not validated</v>
      </c>
    </row>
    <row r="3704" spans="1:35" x14ac:dyDescent="0.3">
      <c r="A3704" s="8" t="str">
        <f t="shared" si="457"/>
        <v>,</v>
      </c>
      <c r="M3704" s="1"/>
      <c r="P3704" s="13" t="str">
        <f t="shared" si="460"/>
        <v>no</v>
      </c>
      <c r="Q3704" s="9" t="str">
        <f t="shared" si="461"/>
        <v>no</v>
      </c>
      <c r="R3704" s="14" t="str">
        <f t="shared" si="462"/>
        <v>AAV</v>
      </c>
      <c r="S3704" s="7" t="str">
        <f>IF(R3704="PWQ",P3704,IF(R3704="AAV",Q3704, no))</f>
        <v>no</v>
      </c>
      <c r="T3704" s="10" t="str">
        <f t="shared" si="464"/>
        <v>,</v>
      </c>
      <c r="AG3704" s="11" t="str">
        <f t="shared" si="463"/>
        <v>no</v>
      </c>
      <c r="AH3704" s="9" t="str">
        <f t="shared" si="458"/>
        <v>AAV</v>
      </c>
      <c r="AI3704" s="12" t="str">
        <f t="shared" si="459"/>
        <v>not validated</v>
      </c>
    </row>
    <row r="3705" spans="1:35" x14ac:dyDescent="0.3">
      <c r="A3705" s="8" t="str">
        <f t="shared" si="457"/>
        <v>,</v>
      </c>
      <c r="M3705" s="1"/>
      <c r="P3705" s="13" t="str">
        <f t="shared" si="460"/>
        <v>no</v>
      </c>
      <c r="Q3705" s="9" t="str">
        <f t="shared" si="461"/>
        <v>no</v>
      </c>
      <c r="R3705" s="14" t="str">
        <f t="shared" si="462"/>
        <v>AAV</v>
      </c>
      <c r="S3705" s="7" t="str">
        <f>IF(R3705="PWQ",P3705,IF(R3705="AAV",Q3705, no))</f>
        <v>no</v>
      </c>
      <c r="T3705" s="10" t="str">
        <f t="shared" si="464"/>
        <v>,</v>
      </c>
      <c r="AG3705" s="11" t="str">
        <f t="shared" si="463"/>
        <v>no</v>
      </c>
      <c r="AH3705" s="9" t="str">
        <f t="shared" si="458"/>
        <v>AAV</v>
      </c>
      <c r="AI3705" s="12" t="str">
        <f t="shared" si="459"/>
        <v>not validated</v>
      </c>
    </row>
    <row r="3706" spans="1:35" x14ac:dyDescent="0.3">
      <c r="A3706" s="8" t="str">
        <f t="shared" si="457"/>
        <v>,</v>
      </c>
      <c r="J3706" s="1"/>
      <c r="P3706" s="13" t="str">
        <f t="shared" si="460"/>
        <v>no</v>
      </c>
      <c r="Q3706" s="9" t="str">
        <f t="shared" si="461"/>
        <v>no</v>
      </c>
      <c r="R3706" s="14" t="str">
        <f t="shared" si="462"/>
        <v>AAV</v>
      </c>
      <c r="S3706" s="7" t="str">
        <f>IF(R3706="PWQ",P3706,IF(R3706="AAV",Q3706, no))</f>
        <v>no</v>
      </c>
      <c r="T3706" s="10" t="str">
        <f t="shared" si="464"/>
        <v>,</v>
      </c>
      <c r="AG3706" s="11" t="str">
        <f t="shared" si="463"/>
        <v>no</v>
      </c>
      <c r="AH3706" s="9" t="str">
        <f t="shared" si="458"/>
        <v>AAV</v>
      </c>
      <c r="AI3706" s="12" t="str">
        <f t="shared" si="459"/>
        <v>not validated</v>
      </c>
    </row>
    <row r="3707" spans="1:35" x14ac:dyDescent="0.3">
      <c r="A3707" s="8" t="str">
        <f t="shared" si="457"/>
        <v>,</v>
      </c>
      <c r="J3707" s="1"/>
      <c r="P3707" s="13" t="str">
        <f t="shared" si="460"/>
        <v>no</v>
      </c>
      <c r="Q3707" s="9" t="str">
        <f t="shared" si="461"/>
        <v>no</v>
      </c>
      <c r="R3707" s="14" t="str">
        <f t="shared" si="462"/>
        <v>AAV</v>
      </c>
      <c r="S3707" s="7" t="str">
        <f>IF(R3707="PWQ",P3707,IF(R3707="AAV",Q3707, no))</f>
        <v>no</v>
      </c>
      <c r="T3707" s="10" t="str">
        <f t="shared" si="464"/>
        <v>,</v>
      </c>
      <c r="AG3707" s="11" t="str">
        <f t="shared" si="463"/>
        <v>no</v>
      </c>
      <c r="AH3707" s="9" t="str">
        <f t="shared" si="458"/>
        <v>AAV</v>
      </c>
      <c r="AI3707" s="12" t="str">
        <f t="shared" si="459"/>
        <v>not validated</v>
      </c>
    </row>
    <row r="3708" spans="1:35" x14ac:dyDescent="0.3">
      <c r="A3708" s="8" t="str">
        <f t="shared" si="457"/>
        <v>,</v>
      </c>
      <c r="J3708" s="1"/>
      <c r="P3708" s="13" t="str">
        <f t="shared" si="460"/>
        <v>no</v>
      </c>
      <c r="Q3708" s="9" t="str">
        <f t="shared" si="461"/>
        <v>no</v>
      </c>
      <c r="R3708" s="14" t="str">
        <f t="shared" si="462"/>
        <v>AAV</v>
      </c>
      <c r="S3708" s="7" t="str">
        <f>IF(R3708="PWQ",P3708,IF(R3708="AAV",Q3708, no))</f>
        <v>no</v>
      </c>
      <c r="T3708" s="10" t="str">
        <f t="shared" si="464"/>
        <v>,</v>
      </c>
      <c r="AG3708" s="11" t="str">
        <f t="shared" si="463"/>
        <v>no</v>
      </c>
      <c r="AH3708" s="9" t="str">
        <f t="shared" si="458"/>
        <v>AAV</v>
      </c>
      <c r="AI3708" s="12" t="str">
        <f t="shared" si="459"/>
        <v>not validated</v>
      </c>
    </row>
    <row r="3709" spans="1:35" x14ac:dyDescent="0.3">
      <c r="A3709" s="8" t="str">
        <f t="shared" si="457"/>
        <v>,</v>
      </c>
      <c r="J3709" s="1"/>
      <c r="P3709" s="13" t="str">
        <f t="shared" si="460"/>
        <v>no</v>
      </c>
      <c r="Q3709" s="9" t="str">
        <f t="shared" si="461"/>
        <v>no</v>
      </c>
      <c r="R3709" s="14" t="str">
        <f t="shared" si="462"/>
        <v>AAV</v>
      </c>
      <c r="S3709" s="7" t="str">
        <f>IF(R3709="PWQ",P3709,IF(R3709="AAV",Q3709, no))</f>
        <v>no</v>
      </c>
      <c r="T3709" s="10" t="str">
        <f t="shared" si="464"/>
        <v>,</v>
      </c>
      <c r="AG3709" s="11" t="str">
        <f t="shared" si="463"/>
        <v>no</v>
      </c>
      <c r="AH3709" s="9" t="str">
        <f t="shared" si="458"/>
        <v>AAV</v>
      </c>
      <c r="AI3709" s="12" t="str">
        <f t="shared" si="459"/>
        <v>not validated</v>
      </c>
    </row>
    <row r="3710" spans="1:35" x14ac:dyDescent="0.3">
      <c r="A3710" s="8" t="str">
        <f t="shared" si="457"/>
        <v>,</v>
      </c>
      <c r="J3710" s="1"/>
      <c r="P3710" s="13" t="str">
        <f t="shared" si="460"/>
        <v>no</v>
      </c>
      <c r="Q3710" s="9" t="str">
        <f t="shared" si="461"/>
        <v>no</v>
      </c>
      <c r="R3710" s="14" t="str">
        <f t="shared" si="462"/>
        <v>AAV</v>
      </c>
      <c r="S3710" s="7" t="str">
        <f>IF(R3710="PWQ",P3710,IF(R3710="AAV",Q3710, no))</f>
        <v>no</v>
      </c>
      <c r="T3710" s="10" t="str">
        <f t="shared" si="464"/>
        <v>,</v>
      </c>
      <c r="AG3710" s="11" t="str">
        <f t="shared" si="463"/>
        <v>no</v>
      </c>
      <c r="AH3710" s="9" t="str">
        <f t="shared" si="458"/>
        <v>AAV</v>
      </c>
      <c r="AI3710" s="12" t="str">
        <f t="shared" si="459"/>
        <v>not validated</v>
      </c>
    </row>
    <row r="3711" spans="1:35" x14ac:dyDescent="0.3">
      <c r="A3711" s="8" t="str">
        <f t="shared" si="457"/>
        <v>,</v>
      </c>
      <c r="M3711" s="1"/>
      <c r="P3711" s="13" t="str">
        <f t="shared" si="460"/>
        <v>no</v>
      </c>
      <c r="Q3711" s="9" t="str">
        <f t="shared" si="461"/>
        <v>no</v>
      </c>
      <c r="R3711" s="14" t="str">
        <f t="shared" si="462"/>
        <v>AAV</v>
      </c>
      <c r="S3711" s="7" t="str">
        <f>IF(R3711="PWQ",P3711,IF(R3711="AAV",Q3711, no))</f>
        <v>no</v>
      </c>
      <c r="T3711" s="10" t="str">
        <f t="shared" si="464"/>
        <v>,</v>
      </c>
      <c r="AG3711" s="11" t="str">
        <f t="shared" si="463"/>
        <v>no</v>
      </c>
      <c r="AH3711" s="9" t="str">
        <f t="shared" si="458"/>
        <v>AAV</v>
      </c>
      <c r="AI3711" s="12" t="str">
        <f t="shared" si="459"/>
        <v>not validated</v>
      </c>
    </row>
    <row r="3712" spans="1:35" x14ac:dyDescent="0.3">
      <c r="A3712" s="8" t="str">
        <f t="shared" si="457"/>
        <v>,</v>
      </c>
      <c r="J3712" s="1"/>
      <c r="P3712" s="13" t="str">
        <f t="shared" si="460"/>
        <v>no</v>
      </c>
      <c r="Q3712" s="9" t="str">
        <f t="shared" si="461"/>
        <v>no</v>
      </c>
      <c r="R3712" s="14" t="str">
        <f t="shared" si="462"/>
        <v>AAV</v>
      </c>
      <c r="S3712" s="7" t="str">
        <f>IF(R3712="PWQ",P3712,IF(R3712="AAV",Q3712, no))</f>
        <v>no</v>
      </c>
      <c r="T3712" s="10" t="str">
        <f t="shared" si="464"/>
        <v>,</v>
      </c>
      <c r="AG3712" s="11" t="str">
        <f t="shared" si="463"/>
        <v>no</v>
      </c>
      <c r="AH3712" s="9" t="str">
        <f t="shared" si="458"/>
        <v>AAV</v>
      </c>
      <c r="AI3712" s="12" t="str">
        <f t="shared" si="459"/>
        <v>not validated</v>
      </c>
    </row>
    <row r="3713" spans="1:35" x14ac:dyDescent="0.3">
      <c r="A3713" s="8" t="str">
        <f t="shared" si="457"/>
        <v>,</v>
      </c>
      <c r="M3713" s="1"/>
      <c r="P3713" s="13" t="str">
        <f t="shared" si="460"/>
        <v>no</v>
      </c>
      <c r="Q3713" s="9" t="str">
        <f t="shared" si="461"/>
        <v>no</v>
      </c>
      <c r="R3713" s="14" t="str">
        <f t="shared" si="462"/>
        <v>AAV</v>
      </c>
      <c r="S3713" s="7" t="str">
        <f>IF(R3713="PWQ",P3713,IF(R3713="AAV",Q3713, no))</f>
        <v>no</v>
      </c>
      <c r="T3713" s="10" t="str">
        <f t="shared" si="464"/>
        <v>,</v>
      </c>
      <c r="AG3713" s="11" t="str">
        <f t="shared" si="463"/>
        <v>no</v>
      </c>
      <c r="AH3713" s="9" t="str">
        <f t="shared" si="458"/>
        <v>AAV</v>
      </c>
      <c r="AI3713" s="12" t="str">
        <f t="shared" si="459"/>
        <v>not validated</v>
      </c>
    </row>
    <row r="3714" spans="1:35" x14ac:dyDescent="0.3">
      <c r="A3714" s="8" t="str">
        <f t="shared" ref="A3714:A3777" si="465">C3714&amp;","&amp;B3714</f>
        <v>,</v>
      </c>
      <c r="J3714" s="1"/>
      <c r="P3714" s="13" t="str">
        <f t="shared" si="460"/>
        <v>no</v>
      </c>
      <c r="Q3714" s="9" t="str">
        <f t="shared" si="461"/>
        <v>no</v>
      </c>
      <c r="R3714" s="14" t="str">
        <f t="shared" si="462"/>
        <v>AAV</v>
      </c>
      <c r="S3714" s="7" t="str">
        <f>IF(R3714="PWQ",P3714,IF(R3714="AAV",Q3714, no))</f>
        <v>no</v>
      </c>
      <c r="T3714" s="10" t="str">
        <f t="shared" si="464"/>
        <v>,</v>
      </c>
      <c r="AG3714" s="11" t="str">
        <f t="shared" si="463"/>
        <v>no</v>
      </c>
      <c r="AH3714" s="9" t="str">
        <f t="shared" si="458"/>
        <v>AAV</v>
      </c>
      <c r="AI3714" s="12" t="str">
        <f t="shared" si="459"/>
        <v>not validated</v>
      </c>
    </row>
    <row r="3715" spans="1:35" x14ac:dyDescent="0.3">
      <c r="A3715" s="8" t="str">
        <f t="shared" si="465"/>
        <v>,</v>
      </c>
      <c r="M3715" s="1"/>
      <c r="P3715" s="13" t="str">
        <f t="shared" si="460"/>
        <v>no</v>
      </c>
      <c r="Q3715" s="9" t="str">
        <f t="shared" si="461"/>
        <v>no</v>
      </c>
      <c r="R3715" s="14" t="str">
        <f t="shared" si="462"/>
        <v>AAV</v>
      </c>
      <c r="S3715" s="7" t="str">
        <f>IF(R3715="PWQ",P3715,IF(R3715="AAV",Q3715, no))</f>
        <v>no</v>
      </c>
      <c r="T3715" s="10" t="str">
        <f t="shared" si="464"/>
        <v>,</v>
      </c>
      <c r="AG3715" s="11" t="str">
        <f t="shared" si="463"/>
        <v>no</v>
      </c>
      <c r="AH3715" s="9" t="str">
        <f t="shared" ref="AH3715:AH3778" si="466">IFERROR(VLOOKUP(T3715,$A$3:$S$19741,18,0),"no")</f>
        <v>AAV</v>
      </c>
      <c r="AI3715" s="12" t="str">
        <f t="shared" ref="AI3715:AI3778" si="467">IF(((AG3715="yes")*AND(AH3715="AAV")),"validated",IF(AH3715="PWQ","validated","not validated"))</f>
        <v>not validated</v>
      </c>
    </row>
    <row r="3716" spans="1:35" x14ac:dyDescent="0.3">
      <c r="A3716" s="8" t="str">
        <f t="shared" si="465"/>
        <v>,</v>
      </c>
      <c r="J3716" s="1"/>
      <c r="P3716" s="13" t="str">
        <f t="shared" ref="P3716:P3779" si="468">IF(J3716="Completed",(K3716),("no"))</f>
        <v>no</v>
      </c>
      <c r="Q3716" s="9" t="str">
        <f t="shared" ref="Q3716:Q3779" si="469">IF(M3716="Completed",(N3716),("no"))</f>
        <v>no</v>
      </c>
      <c r="R3716" s="14" t="str">
        <f t="shared" ref="R3716:R3779" si="470">IF((J3716="Completed"),("PWQ"),("AAV"))</f>
        <v>AAV</v>
      </c>
      <c r="S3716" s="7" t="str">
        <f>IF(R3716="PWQ",P3716,IF(R3716="AAV",Q3716, no))</f>
        <v>no</v>
      </c>
      <c r="T3716" s="10" t="str">
        <f t="shared" si="464"/>
        <v>,</v>
      </c>
      <c r="AG3716" s="11" t="str">
        <f t="shared" ref="AG3716:AG3779" si="471">IF(AE3716&gt;=90,("yes"),("no"))</f>
        <v>no</v>
      </c>
      <c r="AH3716" s="9" t="str">
        <f t="shared" si="466"/>
        <v>AAV</v>
      </c>
      <c r="AI3716" s="12" t="str">
        <f t="shared" si="467"/>
        <v>not validated</v>
      </c>
    </row>
    <row r="3717" spans="1:35" x14ac:dyDescent="0.3">
      <c r="A3717" s="8" t="str">
        <f t="shared" si="465"/>
        <v>,</v>
      </c>
      <c r="J3717" s="1"/>
      <c r="P3717" s="13" t="str">
        <f t="shared" si="468"/>
        <v>no</v>
      </c>
      <c r="Q3717" s="9" t="str">
        <f t="shared" si="469"/>
        <v>no</v>
      </c>
      <c r="R3717" s="14" t="str">
        <f t="shared" si="470"/>
        <v>AAV</v>
      </c>
      <c r="S3717" s="7" t="str">
        <f>IF(R3717="PWQ",P3717,IF(R3717="AAV",Q3717, no))</f>
        <v>no</v>
      </c>
      <c r="T3717" s="10" t="str">
        <f t="shared" si="464"/>
        <v>,</v>
      </c>
      <c r="AG3717" s="11" t="str">
        <f t="shared" si="471"/>
        <v>no</v>
      </c>
      <c r="AH3717" s="9" t="str">
        <f t="shared" si="466"/>
        <v>AAV</v>
      </c>
      <c r="AI3717" s="12" t="str">
        <f t="shared" si="467"/>
        <v>not validated</v>
      </c>
    </row>
    <row r="3718" spans="1:35" x14ac:dyDescent="0.3">
      <c r="A3718" s="8" t="str">
        <f t="shared" si="465"/>
        <v>,</v>
      </c>
      <c r="J3718" s="1"/>
      <c r="P3718" s="13" t="str">
        <f t="shared" si="468"/>
        <v>no</v>
      </c>
      <c r="Q3718" s="9" t="str">
        <f t="shared" si="469"/>
        <v>no</v>
      </c>
      <c r="R3718" s="14" t="str">
        <f t="shared" si="470"/>
        <v>AAV</v>
      </c>
      <c r="S3718" s="7" t="str">
        <f>IF(R3718="PWQ",P3718,IF(R3718="AAV",Q3718, no))</f>
        <v>no</v>
      </c>
      <c r="T3718" s="10" t="str">
        <f t="shared" si="464"/>
        <v>,</v>
      </c>
      <c r="AG3718" s="11" t="str">
        <f t="shared" si="471"/>
        <v>no</v>
      </c>
      <c r="AH3718" s="9" t="str">
        <f t="shared" si="466"/>
        <v>AAV</v>
      </c>
      <c r="AI3718" s="12" t="str">
        <f t="shared" si="467"/>
        <v>not validated</v>
      </c>
    </row>
    <row r="3719" spans="1:35" x14ac:dyDescent="0.3">
      <c r="A3719" s="8" t="str">
        <f t="shared" si="465"/>
        <v>,</v>
      </c>
      <c r="M3719" s="1"/>
      <c r="P3719" s="13" t="str">
        <f t="shared" si="468"/>
        <v>no</v>
      </c>
      <c r="Q3719" s="9" t="str">
        <f t="shared" si="469"/>
        <v>no</v>
      </c>
      <c r="R3719" s="14" t="str">
        <f t="shared" si="470"/>
        <v>AAV</v>
      </c>
      <c r="S3719" s="7" t="str">
        <f>IF(R3719="PWQ",P3719,IF(R3719="AAV",Q3719, no))</f>
        <v>no</v>
      </c>
      <c r="T3719" s="10" t="str">
        <f t="shared" ref="T3719:T3782" si="472">Y3719&amp;","&amp;Z3719</f>
        <v>,</v>
      </c>
      <c r="AG3719" s="11" t="str">
        <f t="shared" si="471"/>
        <v>no</v>
      </c>
      <c r="AH3719" s="9" t="str">
        <f t="shared" si="466"/>
        <v>AAV</v>
      </c>
      <c r="AI3719" s="12" t="str">
        <f t="shared" si="467"/>
        <v>not validated</v>
      </c>
    </row>
    <row r="3720" spans="1:35" x14ac:dyDescent="0.3">
      <c r="A3720" s="8" t="str">
        <f t="shared" si="465"/>
        <v>,</v>
      </c>
      <c r="M3720" s="1"/>
      <c r="P3720" s="13" t="str">
        <f t="shared" si="468"/>
        <v>no</v>
      </c>
      <c r="Q3720" s="9" t="str">
        <f t="shared" si="469"/>
        <v>no</v>
      </c>
      <c r="R3720" s="14" t="str">
        <f t="shared" si="470"/>
        <v>AAV</v>
      </c>
      <c r="S3720" s="7" t="str">
        <f>IF(R3720="PWQ",P3720,IF(R3720="AAV",Q3720, no))</f>
        <v>no</v>
      </c>
      <c r="T3720" s="10" t="str">
        <f t="shared" si="472"/>
        <v>,</v>
      </c>
      <c r="AG3720" s="11" t="str">
        <f t="shared" si="471"/>
        <v>no</v>
      </c>
      <c r="AH3720" s="9" t="str">
        <f t="shared" si="466"/>
        <v>AAV</v>
      </c>
      <c r="AI3720" s="12" t="str">
        <f t="shared" si="467"/>
        <v>not validated</v>
      </c>
    </row>
    <row r="3721" spans="1:35" x14ac:dyDescent="0.3">
      <c r="A3721" s="8" t="str">
        <f t="shared" si="465"/>
        <v>,</v>
      </c>
      <c r="M3721" s="1"/>
      <c r="P3721" s="13" t="str">
        <f t="shared" si="468"/>
        <v>no</v>
      </c>
      <c r="Q3721" s="9" t="str">
        <f t="shared" si="469"/>
        <v>no</v>
      </c>
      <c r="R3721" s="14" t="str">
        <f t="shared" si="470"/>
        <v>AAV</v>
      </c>
      <c r="S3721" s="7" t="str">
        <f>IF(R3721="PWQ",P3721,IF(R3721="AAV",Q3721, no))</f>
        <v>no</v>
      </c>
      <c r="T3721" s="10" t="str">
        <f t="shared" si="472"/>
        <v>,</v>
      </c>
      <c r="AG3721" s="11" t="str">
        <f t="shared" si="471"/>
        <v>no</v>
      </c>
      <c r="AH3721" s="9" t="str">
        <f t="shared" si="466"/>
        <v>AAV</v>
      </c>
      <c r="AI3721" s="12" t="str">
        <f t="shared" si="467"/>
        <v>not validated</v>
      </c>
    </row>
    <row r="3722" spans="1:35" x14ac:dyDescent="0.3">
      <c r="A3722" s="8" t="str">
        <f t="shared" si="465"/>
        <v>,</v>
      </c>
      <c r="J3722" s="1"/>
      <c r="P3722" s="13" t="str">
        <f t="shared" si="468"/>
        <v>no</v>
      </c>
      <c r="Q3722" s="9" t="str">
        <f t="shared" si="469"/>
        <v>no</v>
      </c>
      <c r="R3722" s="14" t="str">
        <f t="shared" si="470"/>
        <v>AAV</v>
      </c>
      <c r="S3722" s="7" t="str">
        <f>IF(R3722="PWQ",P3722,IF(R3722="AAV",Q3722, no))</f>
        <v>no</v>
      </c>
      <c r="T3722" s="10" t="str">
        <f t="shared" si="472"/>
        <v>,</v>
      </c>
      <c r="AG3722" s="11" t="str">
        <f t="shared" si="471"/>
        <v>no</v>
      </c>
      <c r="AH3722" s="9" t="str">
        <f t="shared" si="466"/>
        <v>AAV</v>
      </c>
      <c r="AI3722" s="12" t="str">
        <f t="shared" si="467"/>
        <v>not validated</v>
      </c>
    </row>
    <row r="3723" spans="1:35" x14ac:dyDescent="0.3">
      <c r="A3723" s="8" t="str">
        <f t="shared" si="465"/>
        <v>,</v>
      </c>
      <c r="M3723" s="1"/>
      <c r="P3723" s="13" t="str">
        <f t="shared" si="468"/>
        <v>no</v>
      </c>
      <c r="Q3723" s="9" t="str">
        <f t="shared" si="469"/>
        <v>no</v>
      </c>
      <c r="R3723" s="14" t="str">
        <f t="shared" si="470"/>
        <v>AAV</v>
      </c>
      <c r="S3723" s="7" t="str">
        <f>IF(R3723="PWQ",P3723,IF(R3723="AAV",Q3723, no))</f>
        <v>no</v>
      </c>
      <c r="T3723" s="10" t="str">
        <f t="shared" si="472"/>
        <v>,</v>
      </c>
      <c r="AG3723" s="11" t="str">
        <f t="shared" si="471"/>
        <v>no</v>
      </c>
      <c r="AH3723" s="9" t="str">
        <f t="shared" si="466"/>
        <v>AAV</v>
      </c>
      <c r="AI3723" s="12" t="str">
        <f t="shared" si="467"/>
        <v>not validated</v>
      </c>
    </row>
    <row r="3724" spans="1:35" x14ac:dyDescent="0.3">
      <c r="A3724" s="8" t="str">
        <f t="shared" si="465"/>
        <v>,</v>
      </c>
      <c r="M3724" s="1"/>
      <c r="P3724" s="13" t="str">
        <f t="shared" si="468"/>
        <v>no</v>
      </c>
      <c r="Q3724" s="9" t="str">
        <f t="shared" si="469"/>
        <v>no</v>
      </c>
      <c r="R3724" s="14" t="str">
        <f t="shared" si="470"/>
        <v>AAV</v>
      </c>
      <c r="S3724" s="7" t="str">
        <f>IF(R3724="PWQ",P3724,IF(R3724="AAV",Q3724, no))</f>
        <v>no</v>
      </c>
      <c r="T3724" s="10" t="str">
        <f t="shared" si="472"/>
        <v>,</v>
      </c>
      <c r="AG3724" s="11" t="str">
        <f t="shared" si="471"/>
        <v>no</v>
      </c>
      <c r="AH3724" s="9" t="str">
        <f t="shared" si="466"/>
        <v>AAV</v>
      </c>
      <c r="AI3724" s="12" t="str">
        <f t="shared" si="467"/>
        <v>not validated</v>
      </c>
    </row>
    <row r="3725" spans="1:35" x14ac:dyDescent="0.3">
      <c r="A3725" s="8" t="str">
        <f t="shared" si="465"/>
        <v>,</v>
      </c>
      <c r="M3725" s="1"/>
      <c r="P3725" s="13" t="str">
        <f t="shared" si="468"/>
        <v>no</v>
      </c>
      <c r="Q3725" s="9" t="str">
        <f t="shared" si="469"/>
        <v>no</v>
      </c>
      <c r="R3725" s="14" t="str">
        <f t="shared" si="470"/>
        <v>AAV</v>
      </c>
      <c r="S3725" s="7" t="str">
        <f>IF(R3725="PWQ",P3725,IF(R3725="AAV",Q3725, no))</f>
        <v>no</v>
      </c>
      <c r="T3725" s="10" t="str">
        <f t="shared" si="472"/>
        <v>,</v>
      </c>
      <c r="AG3725" s="11" t="str">
        <f t="shared" si="471"/>
        <v>no</v>
      </c>
      <c r="AH3725" s="9" t="str">
        <f t="shared" si="466"/>
        <v>AAV</v>
      </c>
      <c r="AI3725" s="12" t="str">
        <f t="shared" si="467"/>
        <v>not validated</v>
      </c>
    </row>
    <row r="3726" spans="1:35" x14ac:dyDescent="0.3">
      <c r="A3726" s="8" t="str">
        <f t="shared" si="465"/>
        <v>,</v>
      </c>
      <c r="M3726" s="1"/>
      <c r="P3726" s="13" t="str">
        <f t="shared" si="468"/>
        <v>no</v>
      </c>
      <c r="Q3726" s="9" t="str">
        <f t="shared" si="469"/>
        <v>no</v>
      </c>
      <c r="R3726" s="14" t="str">
        <f t="shared" si="470"/>
        <v>AAV</v>
      </c>
      <c r="S3726" s="7" t="str">
        <f>IF(R3726="PWQ",P3726,IF(R3726="AAV",Q3726, no))</f>
        <v>no</v>
      </c>
      <c r="T3726" s="10" t="str">
        <f t="shared" si="472"/>
        <v>,</v>
      </c>
      <c r="AG3726" s="11" t="str">
        <f t="shared" si="471"/>
        <v>no</v>
      </c>
      <c r="AH3726" s="9" t="str">
        <f t="shared" si="466"/>
        <v>AAV</v>
      </c>
      <c r="AI3726" s="12" t="str">
        <f t="shared" si="467"/>
        <v>not validated</v>
      </c>
    </row>
    <row r="3727" spans="1:35" x14ac:dyDescent="0.3">
      <c r="A3727" s="8" t="str">
        <f t="shared" si="465"/>
        <v>,</v>
      </c>
      <c r="J3727" s="1"/>
      <c r="P3727" s="13" t="str">
        <f t="shared" si="468"/>
        <v>no</v>
      </c>
      <c r="Q3727" s="9" t="str">
        <f t="shared" si="469"/>
        <v>no</v>
      </c>
      <c r="R3727" s="14" t="str">
        <f t="shared" si="470"/>
        <v>AAV</v>
      </c>
      <c r="S3727" s="7" t="str">
        <f>IF(R3727="PWQ",P3727,IF(R3727="AAV",Q3727, no))</f>
        <v>no</v>
      </c>
      <c r="T3727" s="10" t="str">
        <f t="shared" si="472"/>
        <v>,</v>
      </c>
      <c r="AG3727" s="11" t="str">
        <f t="shared" si="471"/>
        <v>no</v>
      </c>
      <c r="AH3727" s="9" t="str">
        <f t="shared" si="466"/>
        <v>AAV</v>
      </c>
      <c r="AI3727" s="12" t="str">
        <f t="shared" si="467"/>
        <v>not validated</v>
      </c>
    </row>
    <row r="3728" spans="1:35" x14ac:dyDescent="0.3">
      <c r="A3728" s="8" t="str">
        <f t="shared" si="465"/>
        <v>,</v>
      </c>
      <c r="M3728" s="1"/>
      <c r="P3728" s="13" t="str">
        <f t="shared" si="468"/>
        <v>no</v>
      </c>
      <c r="Q3728" s="9" t="str">
        <f t="shared" si="469"/>
        <v>no</v>
      </c>
      <c r="R3728" s="14" t="str">
        <f t="shared" si="470"/>
        <v>AAV</v>
      </c>
      <c r="S3728" s="7" t="str">
        <f>IF(R3728="PWQ",P3728,IF(R3728="AAV",Q3728, no))</f>
        <v>no</v>
      </c>
      <c r="T3728" s="10" t="str">
        <f t="shared" si="472"/>
        <v>,</v>
      </c>
      <c r="AG3728" s="11" t="str">
        <f t="shared" si="471"/>
        <v>no</v>
      </c>
      <c r="AH3728" s="9" t="str">
        <f t="shared" si="466"/>
        <v>AAV</v>
      </c>
      <c r="AI3728" s="12" t="str">
        <f t="shared" si="467"/>
        <v>not validated</v>
      </c>
    </row>
    <row r="3729" spans="1:35" x14ac:dyDescent="0.3">
      <c r="A3729" s="8" t="str">
        <f t="shared" si="465"/>
        <v>,</v>
      </c>
      <c r="J3729" s="1"/>
      <c r="P3729" s="13" t="str">
        <f t="shared" si="468"/>
        <v>no</v>
      </c>
      <c r="Q3729" s="9" t="str">
        <f t="shared" si="469"/>
        <v>no</v>
      </c>
      <c r="R3729" s="14" t="str">
        <f t="shared" si="470"/>
        <v>AAV</v>
      </c>
      <c r="S3729" s="7" t="str">
        <f>IF(R3729="PWQ",P3729,IF(R3729="AAV",Q3729, no))</f>
        <v>no</v>
      </c>
      <c r="T3729" s="10" t="str">
        <f t="shared" si="472"/>
        <v>,</v>
      </c>
      <c r="AG3729" s="11" t="str">
        <f t="shared" si="471"/>
        <v>no</v>
      </c>
      <c r="AH3729" s="9" t="str">
        <f t="shared" si="466"/>
        <v>AAV</v>
      </c>
      <c r="AI3729" s="12" t="str">
        <f t="shared" si="467"/>
        <v>not validated</v>
      </c>
    </row>
    <row r="3730" spans="1:35" x14ac:dyDescent="0.3">
      <c r="A3730" s="8" t="str">
        <f t="shared" si="465"/>
        <v>,</v>
      </c>
      <c r="J3730" s="1"/>
      <c r="P3730" s="13" t="str">
        <f t="shared" si="468"/>
        <v>no</v>
      </c>
      <c r="Q3730" s="9" t="str">
        <f t="shared" si="469"/>
        <v>no</v>
      </c>
      <c r="R3730" s="14" t="str">
        <f t="shared" si="470"/>
        <v>AAV</v>
      </c>
      <c r="S3730" s="7" t="str">
        <f>IF(R3730="PWQ",P3730,IF(R3730="AAV",Q3730, no))</f>
        <v>no</v>
      </c>
      <c r="T3730" s="10" t="str">
        <f t="shared" si="472"/>
        <v>,</v>
      </c>
      <c r="AG3730" s="11" t="str">
        <f t="shared" si="471"/>
        <v>no</v>
      </c>
      <c r="AH3730" s="9" t="str">
        <f t="shared" si="466"/>
        <v>AAV</v>
      </c>
      <c r="AI3730" s="12" t="str">
        <f t="shared" si="467"/>
        <v>not validated</v>
      </c>
    </row>
    <row r="3731" spans="1:35" x14ac:dyDescent="0.3">
      <c r="A3731" s="8" t="str">
        <f t="shared" si="465"/>
        <v>,</v>
      </c>
      <c r="M3731" s="1"/>
      <c r="P3731" s="13" t="str">
        <f t="shared" si="468"/>
        <v>no</v>
      </c>
      <c r="Q3731" s="9" t="str">
        <f t="shared" si="469"/>
        <v>no</v>
      </c>
      <c r="R3731" s="14" t="str">
        <f t="shared" si="470"/>
        <v>AAV</v>
      </c>
      <c r="S3731" s="7" t="str">
        <f>IF(R3731="PWQ",P3731,IF(R3731="AAV",Q3731, no))</f>
        <v>no</v>
      </c>
      <c r="T3731" s="10" t="str">
        <f t="shared" si="472"/>
        <v>,</v>
      </c>
      <c r="AG3731" s="11" t="str">
        <f t="shared" si="471"/>
        <v>no</v>
      </c>
      <c r="AH3731" s="9" t="str">
        <f t="shared" si="466"/>
        <v>AAV</v>
      </c>
      <c r="AI3731" s="12" t="str">
        <f t="shared" si="467"/>
        <v>not validated</v>
      </c>
    </row>
    <row r="3732" spans="1:35" x14ac:dyDescent="0.3">
      <c r="A3732" s="8" t="str">
        <f t="shared" si="465"/>
        <v>,</v>
      </c>
      <c r="J3732" s="1"/>
      <c r="P3732" s="13" t="str">
        <f t="shared" si="468"/>
        <v>no</v>
      </c>
      <c r="Q3732" s="9" t="str">
        <f t="shared" si="469"/>
        <v>no</v>
      </c>
      <c r="R3732" s="14" t="str">
        <f t="shared" si="470"/>
        <v>AAV</v>
      </c>
      <c r="S3732" s="7" t="str">
        <f>IF(R3732="PWQ",P3732,IF(R3732="AAV",Q3732, no))</f>
        <v>no</v>
      </c>
      <c r="T3732" s="10" t="str">
        <f t="shared" si="472"/>
        <v>,</v>
      </c>
      <c r="AG3732" s="11" t="str">
        <f t="shared" si="471"/>
        <v>no</v>
      </c>
      <c r="AH3732" s="9" t="str">
        <f t="shared" si="466"/>
        <v>AAV</v>
      </c>
      <c r="AI3732" s="12" t="str">
        <f t="shared" si="467"/>
        <v>not validated</v>
      </c>
    </row>
    <row r="3733" spans="1:35" x14ac:dyDescent="0.3">
      <c r="A3733" s="8" t="str">
        <f t="shared" si="465"/>
        <v>,</v>
      </c>
      <c r="J3733" s="1"/>
      <c r="P3733" s="13" t="str">
        <f t="shared" si="468"/>
        <v>no</v>
      </c>
      <c r="Q3733" s="9" t="str">
        <f t="shared" si="469"/>
        <v>no</v>
      </c>
      <c r="R3733" s="14" t="str">
        <f t="shared" si="470"/>
        <v>AAV</v>
      </c>
      <c r="S3733" s="7" t="str">
        <f>IF(R3733="PWQ",P3733,IF(R3733="AAV",Q3733, no))</f>
        <v>no</v>
      </c>
      <c r="T3733" s="10" t="str">
        <f t="shared" si="472"/>
        <v>,</v>
      </c>
      <c r="AG3733" s="11" t="str">
        <f t="shared" si="471"/>
        <v>no</v>
      </c>
      <c r="AH3733" s="9" t="str">
        <f t="shared" si="466"/>
        <v>AAV</v>
      </c>
      <c r="AI3733" s="12" t="str">
        <f t="shared" si="467"/>
        <v>not validated</v>
      </c>
    </row>
    <row r="3734" spans="1:35" x14ac:dyDescent="0.3">
      <c r="A3734" s="8" t="str">
        <f t="shared" si="465"/>
        <v>,</v>
      </c>
      <c r="J3734" s="1"/>
      <c r="P3734" s="13" t="str">
        <f t="shared" si="468"/>
        <v>no</v>
      </c>
      <c r="Q3734" s="9" t="str">
        <f t="shared" si="469"/>
        <v>no</v>
      </c>
      <c r="R3734" s="14" t="str">
        <f t="shared" si="470"/>
        <v>AAV</v>
      </c>
      <c r="S3734" s="7" t="str">
        <f>IF(R3734="PWQ",P3734,IF(R3734="AAV",Q3734, no))</f>
        <v>no</v>
      </c>
      <c r="T3734" s="10" t="str">
        <f t="shared" si="472"/>
        <v>,</v>
      </c>
      <c r="AG3734" s="11" t="str">
        <f t="shared" si="471"/>
        <v>no</v>
      </c>
      <c r="AH3734" s="9" t="str">
        <f t="shared" si="466"/>
        <v>AAV</v>
      </c>
      <c r="AI3734" s="12" t="str">
        <f t="shared" si="467"/>
        <v>not validated</v>
      </c>
    </row>
    <row r="3735" spans="1:35" x14ac:dyDescent="0.3">
      <c r="A3735" s="8" t="str">
        <f t="shared" si="465"/>
        <v>,</v>
      </c>
      <c r="J3735" s="1"/>
      <c r="P3735" s="13" t="str">
        <f t="shared" si="468"/>
        <v>no</v>
      </c>
      <c r="Q3735" s="9" t="str">
        <f t="shared" si="469"/>
        <v>no</v>
      </c>
      <c r="R3735" s="14" t="str">
        <f t="shared" si="470"/>
        <v>AAV</v>
      </c>
      <c r="S3735" s="7" t="str">
        <f>IF(R3735="PWQ",P3735,IF(R3735="AAV",Q3735, no))</f>
        <v>no</v>
      </c>
      <c r="T3735" s="10" t="str">
        <f t="shared" si="472"/>
        <v>,</v>
      </c>
      <c r="AG3735" s="11" t="str">
        <f t="shared" si="471"/>
        <v>no</v>
      </c>
      <c r="AH3735" s="9" t="str">
        <f t="shared" si="466"/>
        <v>AAV</v>
      </c>
      <c r="AI3735" s="12" t="str">
        <f t="shared" si="467"/>
        <v>not validated</v>
      </c>
    </row>
    <row r="3736" spans="1:35" x14ac:dyDescent="0.3">
      <c r="A3736" s="8" t="str">
        <f t="shared" si="465"/>
        <v>,</v>
      </c>
      <c r="J3736" s="1"/>
      <c r="P3736" s="13" t="str">
        <f t="shared" si="468"/>
        <v>no</v>
      </c>
      <c r="Q3736" s="9" t="str">
        <f t="shared" si="469"/>
        <v>no</v>
      </c>
      <c r="R3736" s="14" t="str">
        <f t="shared" si="470"/>
        <v>AAV</v>
      </c>
      <c r="S3736" s="7" t="str">
        <f>IF(R3736="PWQ",P3736,IF(R3736="AAV",Q3736, no))</f>
        <v>no</v>
      </c>
      <c r="T3736" s="10" t="str">
        <f t="shared" si="472"/>
        <v>,</v>
      </c>
      <c r="AG3736" s="11" t="str">
        <f t="shared" si="471"/>
        <v>no</v>
      </c>
      <c r="AH3736" s="9" t="str">
        <f t="shared" si="466"/>
        <v>AAV</v>
      </c>
      <c r="AI3736" s="12" t="str">
        <f t="shared" si="467"/>
        <v>not validated</v>
      </c>
    </row>
    <row r="3737" spans="1:35" x14ac:dyDescent="0.3">
      <c r="A3737" s="8" t="str">
        <f t="shared" si="465"/>
        <v>,</v>
      </c>
      <c r="J3737" s="1"/>
      <c r="P3737" s="13" t="str">
        <f t="shared" si="468"/>
        <v>no</v>
      </c>
      <c r="Q3737" s="9" t="str">
        <f t="shared" si="469"/>
        <v>no</v>
      </c>
      <c r="R3737" s="14" t="str">
        <f t="shared" si="470"/>
        <v>AAV</v>
      </c>
      <c r="S3737" s="7" t="str">
        <f>IF(R3737="PWQ",P3737,IF(R3737="AAV",Q3737, no))</f>
        <v>no</v>
      </c>
      <c r="T3737" s="10" t="str">
        <f t="shared" si="472"/>
        <v>,</v>
      </c>
      <c r="AG3737" s="11" t="str">
        <f t="shared" si="471"/>
        <v>no</v>
      </c>
      <c r="AH3737" s="9" t="str">
        <f t="shared" si="466"/>
        <v>AAV</v>
      </c>
      <c r="AI3737" s="12" t="str">
        <f t="shared" si="467"/>
        <v>not validated</v>
      </c>
    </row>
    <row r="3738" spans="1:35" x14ac:dyDescent="0.3">
      <c r="A3738" s="8" t="str">
        <f t="shared" si="465"/>
        <v>,</v>
      </c>
      <c r="J3738" s="1"/>
      <c r="P3738" s="13" t="str">
        <f t="shared" si="468"/>
        <v>no</v>
      </c>
      <c r="Q3738" s="9" t="str">
        <f t="shared" si="469"/>
        <v>no</v>
      </c>
      <c r="R3738" s="14" t="str">
        <f t="shared" si="470"/>
        <v>AAV</v>
      </c>
      <c r="S3738" s="7" t="str">
        <f>IF(R3738="PWQ",P3738,IF(R3738="AAV",Q3738, no))</f>
        <v>no</v>
      </c>
      <c r="T3738" s="10" t="str">
        <f t="shared" si="472"/>
        <v>,</v>
      </c>
      <c r="AG3738" s="11" t="str">
        <f t="shared" si="471"/>
        <v>no</v>
      </c>
      <c r="AH3738" s="9" t="str">
        <f t="shared" si="466"/>
        <v>AAV</v>
      </c>
      <c r="AI3738" s="12" t="str">
        <f t="shared" si="467"/>
        <v>not validated</v>
      </c>
    </row>
    <row r="3739" spans="1:35" x14ac:dyDescent="0.3">
      <c r="A3739" s="8" t="str">
        <f t="shared" si="465"/>
        <v>,</v>
      </c>
      <c r="J3739" s="1"/>
      <c r="P3739" s="13" t="str">
        <f t="shared" si="468"/>
        <v>no</v>
      </c>
      <c r="Q3739" s="9" t="str">
        <f t="shared" si="469"/>
        <v>no</v>
      </c>
      <c r="R3739" s="14" t="str">
        <f t="shared" si="470"/>
        <v>AAV</v>
      </c>
      <c r="S3739" s="7" t="str">
        <f>IF(R3739="PWQ",P3739,IF(R3739="AAV",Q3739, no))</f>
        <v>no</v>
      </c>
      <c r="T3739" s="10" t="str">
        <f t="shared" si="472"/>
        <v>,</v>
      </c>
      <c r="AG3739" s="11" t="str">
        <f t="shared" si="471"/>
        <v>no</v>
      </c>
      <c r="AH3739" s="9" t="str">
        <f t="shared" si="466"/>
        <v>AAV</v>
      </c>
      <c r="AI3739" s="12" t="str">
        <f t="shared" si="467"/>
        <v>not validated</v>
      </c>
    </row>
    <row r="3740" spans="1:35" x14ac:dyDescent="0.3">
      <c r="A3740" s="8" t="str">
        <f t="shared" si="465"/>
        <v>,</v>
      </c>
      <c r="M3740" s="1"/>
      <c r="P3740" s="13" t="str">
        <f t="shared" si="468"/>
        <v>no</v>
      </c>
      <c r="Q3740" s="9" t="str">
        <f t="shared" si="469"/>
        <v>no</v>
      </c>
      <c r="R3740" s="14" t="str">
        <f t="shared" si="470"/>
        <v>AAV</v>
      </c>
      <c r="S3740" s="7" t="str">
        <f>IF(R3740="PWQ",P3740,IF(R3740="AAV",Q3740, no))</f>
        <v>no</v>
      </c>
      <c r="T3740" s="10" t="str">
        <f t="shared" si="472"/>
        <v>,</v>
      </c>
      <c r="AG3740" s="11" t="str">
        <f t="shared" si="471"/>
        <v>no</v>
      </c>
      <c r="AH3740" s="9" t="str">
        <f t="shared" si="466"/>
        <v>AAV</v>
      </c>
      <c r="AI3740" s="12" t="str">
        <f t="shared" si="467"/>
        <v>not validated</v>
      </c>
    </row>
    <row r="3741" spans="1:35" x14ac:dyDescent="0.3">
      <c r="A3741" s="8" t="str">
        <f t="shared" si="465"/>
        <v>,</v>
      </c>
      <c r="J3741" s="1"/>
      <c r="P3741" s="13" t="str">
        <f t="shared" si="468"/>
        <v>no</v>
      </c>
      <c r="Q3741" s="9" t="str">
        <f t="shared" si="469"/>
        <v>no</v>
      </c>
      <c r="R3741" s="14" t="str">
        <f t="shared" si="470"/>
        <v>AAV</v>
      </c>
      <c r="S3741" s="7" t="str">
        <f>IF(R3741="PWQ",P3741,IF(R3741="AAV",Q3741, no))</f>
        <v>no</v>
      </c>
      <c r="T3741" s="10" t="str">
        <f t="shared" si="472"/>
        <v>,</v>
      </c>
      <c r="AG3741" s="11" t="str">
        <f t="shared" si="471"/>
        <v>no</v>
      </c>
      <c r="AH3741" s="9" t="str">
        <f t="shared" si="466"/>
        <v>AAV</v>
      </c>
      <c r="AI3741" s="12" t="str">
        <f t="shared" si="467"/>
        <v>not validated</v>
      </c>
    </row>
    <row r="3742" spans="1:35" x14ac:dyDescent="0.3">
      <c r="A3742" s="8" t="str">
        <f t="shared" si="465"/>
        <v>,</v>
      </c>
      <c r="M3742" s="1"/>
      <c r="P3742" s="13" t="str">
        <f t="shared" si="468"/>
        <v>no</v>
      </c>
      <c r="Q3742" s="9" t="str">
        <f t="shared" si="469"/>
        <v>no</v>
      </c>
      <c r="R3742" s="14" t="str">
        <f t="shared" si="470"/>
        <v>AAV</v>
      </c>
      <c r="S3742" s="7" t="str">
        <f>IF(R3742="PWQ",P3742,IF(R3742="AAV",Q3742, no))</f>
        <v>no</v>
      </c>
      <c r="T3742" s="10" t="str">
        <f t="shared" si="472"/>
        <v>,</v>
      </c>
      <c r="AG3742" s="11" t="str">
        <f t="shared" si="471"/>
        <v>no</v>
      </c>
      <c r="AH3742" s="9" t="str">
        <f t="shared" si="466"/>
        <v>AAV</v>
      </c>
      <c r="AI3742" s="12" t="str">
        <f t="shared" si="467"/>
        <v>not validated</v>
      </c>
    </row>
    <row r="3743" spans="1:35" x14ac:dyDescent="0.3">
      <c r="A3743" s="8" t="str">
        <f t="shared" si="465"/>
        <v>,</v>
      </c>
      <c r="J3743" s="1"/>
      <c r="P3743" s="13" t="str">
        <f t="shared" si="468"/>
        <v>no</v>
      </c>
      <c r="Q3743" s="9" t="str">
        <f t="shared" si="469"/>
        <v>no</v>
      </c>
      <c r="R3743" s="14" t="str">
        <f t="shared" si="470"/>
        <v>AAV</v>
      </c>
      <c r="S3743" s="7" t="str">
        <f>IF(R3743="PWQ",P3743,IF(R3743="AAV",Q3743, no))</f>
        <v>no</v>
      </c>
      <c r="T3743" s="10" t="str">
        <f t="shared" si="472"/>
        <v>,</v>
      </c>
      <c r="AG3743" s="11" t="str">
        <f t="shared" si="471"/>
        <v>no</v>
      </c>
      <c r="AH3743" s="9" t="str">
        <f t="shared" si="466"/>
        <v>AAV</v>
      </c>
      <c r="AI3743" s="12" t="str">
        <f t="shared" si="467"/>
        <v>not validated</v>
      </c>
    </row>
    <row r="3744" spans="1:35" x14ac:dyDescent="0.3">
      <c r="A3744" s="8" t="str">
        <f t="shared" si="465"/>
        <v>,</v>
      </c>
      <c r="M3744" s="1"/>
      <c r="P3744" s="13" t="str">
        <f t="shared" si="468"/>
        <v>no</v>
      </c>
      <c r="Q3744" s="9" t="str">
        <f t="shared" si="469"/>
        <v>no</v>
      </c>
      <c r="R3744" s="14" t="str">
        <f t="shared" si="470"/>
        <v>AAV</v>
      </c>
      <c r="S3744" s="7" t="str">
        <f>IF(R3744="PWQ",P3744,IF(R3744="AAV",Q3744, no))</f>
        <v>no</v>
      </c>
      <c r="T3744" s="10" t="str">
        <f t="shared" si="472"/>
        <v>,</v>
      </c>
      <c r="AG3744" s="11" t="str">
        <f t="shared" si="471"/>
        <v>no</v>
      </c>
      <c r="AH3744" s="9" t="str">
        <f t="shared" si="466"/>
        <v>AAV</v>
      </c>
      <c r="AI3744" s="12" t="str">
        <f t="shared" si="467"/>
        <v>not validated</v>
      </c>
    </row>
    <row r="3745" spans="1:35" x14ac:dyDescent="0.3">
      <c r="A3745" s="8" t="str">
        <f t="shared" si="465"/>
        <v>,</v>
      </c>
      <c r="M3745" s="1"/>
      <c r="P3745" s="13" t="str">
        <f t="shared" si="468"/>
        <v>no</v>
      </c>
      <c r="Q3745" s="9" t="str">
        <f t="shared" si="469"/>
        <v>no</v>
      </c>
      <c r="R3745" s="14" t="str">
        <f t="shared" si="470"/>
        <v>AAV</v>
      </c>
      <c r="S3745" s="7" t="str">
        <f>IF(R3745="PWQ",P3745,IF(R3745="AAV",Q3745, no))</f>
        <v>no</v>
      </c>
      <c r="T3745" s="10" t="str">
        <f t="shared" si="472"/>
        <v>,</v>
      </c>
      <c r="AG3745" s="11" t="str">
        <f t="shared" si="471"/>
        <v>no</v>
      </c>
      <c r="AH3745" s="9" t="str">
        <f t="shared" si="466"/>
        <v>AAV</v>
      </c>
      <c r="AI3745" s="12" t="str">
        <f t="shared" si="467"/>
        <v>not validated</v>
      </c>
    </row>
    <row r="3746" spans="1:35" x14ac:dyDescent="0.3">
      <c r="A3746" s="8" t="str">
        <f t="shared" si="465"/>
        <v>,</v>
      </c>
      <c r="J3746" s="1"/>
      <c r="P3746" s="13" t="str">
        <f t="shared" si="468"/>
        <v>no</v>
      </c>
      <c r="Q3746" s="9" t="str">
        <f t="shared" si="469"/>
        <v>no</v>
      </c>
      <c r="R3746" s="14" t="str">
        <f t="shared" si="470"/>
        <v>AAV</v>
      </c>
      <c r="S3746" s="7" t="str">
        <f>IF(R3746="PWQ",P3746,IF(R3746="AAV",Q3746, no))</f>
        <v>no</v>
      </c>
      <c r="T3746" s="10" t="str">
        <f t="shared" si="472"/>
        <v>,</v>
      </c>
      <c r="AG3746" s="11" t="str">
        <f t="shared" si="471"/>
        <v>no</v>
      </c>
      <c r="AH3746" s="9" t="str">
        <f t="shared" si="466"/>
        <v>AAV</v>
      </c>
      <c r="AI3746" s="12" t="str">
        <f t="shared" si="467"/>
        <v>not validated</v>
      </c>
    </row>
    <row r="3747" spans="1:35" x14ac:dyDescent="0.3">
      <c r="A3747" s="8" t="str">
        <f t="shared" si="465"/>
        <v>,</v>
      </c>
      <c r="M3747" s="1"/>
      <c r="P3747" s="13" t="str">
        <f t="shared" si="468"/>
        <v>no</v>
      </c>
      <c r="Q3747" s="9" t="str">
        <f t="shared" si="469"/>
        <v>no</v>
      </c>
      <c r="R3747" s="14" t="str">
        <f t="shared" si="470"/>
        <v>AAV</v>
      </c>
      <c r="S3747" s="7" t="str">
        <f>IF(R3747="PWQ",P3747,IF(R3747="AAV",Q3747, no))</f>
        <v>no</v>
      </c>
      <c r="T3747" s="10" t="str">
        <f t="shared" si="472"/>
        <v>,</v>
      </c>
      <c r="AG3747" s="11" t="str">
        <f t="shared" si="471"/>
        <v>no</v>
      </c>
      <c r="AH3747" s="9" t="str">
        <f t="shared" si="466"/>
        <v>AAV</v>
      </c>
      <c r="AI3747" s="12" t="str">
        <f t="shared" si="467"/>
        <v>not validated</v>
      </c>
    </row>
    <row r="3748" spans="1:35" x14ac:dyDescent="0.3">
      <c r="A3748" s="8" t="str">
        <f t="shared" si="465"/>
        <v>,</v>
      </c>
      <c r="M3748" s="1"/>
      <c r="P3748" s="13" t="str">
        <f t="shared" si="468"/>
        <v>no</v>
      </c>
      <c r="Q3748" s="9" t="str">
        <f t="shared" si="469"/>
        <v>no</v>
      </c>
      <c r="R3748" s="14" t="str">
        <f t="shared" si="470"/>
        <v>AAV</v>
      </c>
      <c r="S3748" s="7" t="str">
        <f>IF(R3748="PWQ",P3748,IF(R3748="AAV",Q3748, no))</f>
        <v>no</v>
      </c>
      <c r="T3748" s="10" t="str">
        <f t="shared" si="472"/>
        <v>,</v>
      </c>
      <c r="AG3748" s="11" t="str">
        <f t="shared" si="471"/>
        <v>no</v>
      </c>
      <c r="AH3748" s="9" t="str">
        <f t="shared" si="466"/>
        <v>AAV</v>
      </c>
      <c r="AI3748" s="12" t="str">
        <f t="shared" si="467"/>
        <v>not validated</v>
      </c>
    </row>
    <row r="3749" spans="1:35" x14ac:dyDescent="0.3">
      <c r="A3749" s="8" t="str">
        <f t="shared" si="465"/>
        <v>,</v>
      </c>
      <c r="J3749" s="1"/>
      <c r="P3749" s="13" t="str">
        <f t="shared" si="468"/>
        <v>no</v>
      </c>
      <c r="Q3749" s="9" t="str">
        <f t="shared" si="469"/>
        <v>no</v>
      </c>
      <c r="R3749" s="14" t="str">
        <f t="shared" si="470"/>
        <v>AAV</v>
      </c>
      <c r="S3749" s="7" t="str">
        <f>IF(R3749="PWQ",P3749,IF(R3749="AAV",Q3749, no))</f>
        <v>no</v>
      </c>
      <c r="T3749" s="10" t="str">
        <f t="shared" si="472"/>
        <v>,</v>
      </c>
      <c r="AG3749" s="11" t="str">
        <f t="shared" si="471"/>
        <v>no</v>
      </c>
      <c r="AH3749" s="9" t="str">
        <f t="shared" si="466"/>
        <v>AAV</v>
      </c>
      <c r="AI3749" s="12" t="str">
        <f t="shared" si="467"/>
        <v>not validated</v>
      </c>
    </row>
    <row r="3750" spans="1:35" x14ac:dyDescent="0.3">
      <c r="A3750" s="8" t="str">
        <f t="shared" si="465"/>
        <v>,</v>
      </c>
      <c r="J3750" s="1"/>
      <c r="P3750" s="13" t="str">
        <f t="shared" si="468"/>
        <v>no</v>
      </c>
      <c r="Q3750" s="9" t="str">
        <f t="shared" si="469"/>
        <v>no</v>
      </c>
      <c r="R3750" s="14" t="str">
        <f t="shared" si="470"/>
        <v>AAV</v>
      </c>
      <c r="S3750" s="7" t="str">
        <f>IF(R3750="PWQ",P3750,IF(R3750="AAV",Q3750, no))</f>
        <v>no</v>
      </c>
      <c r="T3750" s="10" t="str">
        <f t="shared" si="472"/>
        <v>,</v>
      </c>
      <c r="AG3750" s="11" t="str">
        <f t="shared" si="471"/>
        <v>no</v>
      </c>
      <c r="AH3750" s="9" t="str">
        <f t="shared" si="466"/>
        <v>AAV</v>
      </c>
      <c r="AI3750" s="12" t="str">
        <f t="shared" si="467"/>
        <v>not validated</v>
      </c>
    </row>
    <row r="3751" spans="1:35" x14ac:dyDescent="0.3">
      <c r="A3751" s="8" t="str">
        <f t="shared" si="465"/>
        <v>,</v>
      </c>
      <c r="M3751" s="1"/>
      <c r="P3751" s="13" t="str">
        <f t="shared" si="468"/>
        <v>no</v>
      </c>
      <c r="Q3751" s="9" t="str">
        <f t="shared" si="469"/>
        <v>no</v>
      </c>
      <c r="R3751" s="14" t="str">
        <f t="shared" si="470"/>
        <v>AAV</v>
      </c>
      <c r="S3751" s="7" t="str">
        <f>IF(R3751="PWQ",P3751,IF(R3751="AAV",Q3751, no))</f>
        <v>no</v>
      </c>
      <c r="T3751" s="10" t="str">
        <f t="shared" si="472"/>
        <v>,</v>
      </c>
      <c r="AG3751" s="11" t="str">
        <f t="shared" si="471"/>
        <v>no</v>
      </c>
      <c r="AH3751" s="9" t="str">
        <f t="shared" si="466"/>
        <v>AAV</v>
      </c>
      <c r="AI3751" s="12" t="str">
        <f t="shared" si="467"/>
        <v>not validated</v>
      </c>
    </row>
    <row r="3752" spans="1:35" x14ac:dyDescent="0.3">
      <c r="A3752" s="8" t="str">
        <f t="shared" si="465"/>
        <v>,</v>
      </c>
      <c r="M3752" s="1"/>
      <c r="P3752" s="13" t="str">
        <f t="shared" si="468"/>
        <v>no</v>
      </c>
      <c r="Q3752" s="9" t="str">
        <f t="shared" si="469"/>
        <v>no</v>
      </c>
      <c r="R3752" s="14" t="str">
        <f t="shared" si="470"/>
        <v>AAV</v>
      </c>
      <c r="S3752" s="7" t="str">
        <f>IF(R3752="PWQ",P3752,IF(R3752="AAV",Q3752, no))</f>
        <v>no</v>
      </c>
      <c r="T3752" s="10" t="str">
        <f t="shared" si="472"/>
        <v>,</v>
      </c>
      <c r="AG3752" s="11" t="str">
        <f t="shared" si="471"/>
        <v>no</v>
      </c>
      <c r="AH3752" s="9" t="str">
        <f t="shared" si="466"/>
        <v>AAV</v>
      </c>
      <c r="AI3752" s="12" t="str">
        <f t="shared" si="467"/>
        <v>not validated</v>
      </c>
    </row>
    <row r="3753" spans="1:35" x14ac:dyDescent="0.3">
      <c r="A3753" s="8" t="str">
        <f t="shared" si="465"/>
        <v>,</v>
      </c>
      <c r="J3753" s="1"/>
      <c r="P3753" s="13" t="str">
        <f t="shared" si="468"/>
        <v>no</v>
      </c>
      <c r="Q3753" s="9" t="str">
        <f t="shared" si="469"/>
        <v>no</v>
      </c>
      <c r="R3753" s="14" t="str">
        <f t="shared" si="470"/>
        <v>AAV</v>
      </c>
      <c r="S3753" s="7" t="str">
        <f>IF(R3753="PWQ",P3753,IF(R3753="AAV",Q3753, no))</f>
        <v>no</v>
      </c>
      <c r="T3753" s="10" t="str">
        <f t="shared" si="472"/>
        <v>,</v>
      </c>
      <c r="AG3753" s="11" t="str">
        <f t="shared" si="471"/>
        <v>no</v>
      </c>
      <c r="AH3753" s="9" t="str">
        <f t="shared" si="466"/>
        <v>AAV</v>
      </c>
      <c r="AI3753" s="12" t="str">
        <f t="shared" si="467"/>
        <v>not validated</v>
      </c>
    </row>
    <row r="3754" spans="1:35" x14ac:dyDescent="0.3">
      <c r="A3754" s="8" t="str">
        <f t="shared" si="465"/>
        <v>,</v>
      </c>
      <c r="M3754" s="1"/>
      <c r="P3754" s="13" t="str">
        <f t="shared" si="468"/>
        <v>no</v>
      </c>
      <c r="Q3754" s="9" t="str">
        <f t="shared" si="469"/>
        <v>no</v>
      </c>
      <c r="R3754" s="14" t="str">
        <f t="shared" si="470"/>
        <v>AAV</v>
      </c>
      <c r="S3754" s="7" t="str">
        <f>IF(R3754="PWQ",P3754,IF(R3754="AAV",Q3754, no))</f>
        <v>no</v>
      </c>
      <c r="T3754" s="10" t="str">
        <f t="shared" si="472"/>
        <v>,</v>
      </c>
      <c r="AG3754" s="11" t="str">
        <f t="shared" si="471"/>
        <v>no</v>
      </c>
      <c r="AH3754" s="9" t="str">
        <f t="shared" si="466"/>
        <v>AAV</v>
      </c>
      <c r="AI3754" s="12" t="str">
        <f t="shared" si="467"/>
        <v>not validated</v>
      </c>
    </row>
    <row r="3755" spans="1:35" x14ac:dyDescent="0.3">
      <c r="A3755" s="8" t="str">
        <f t="shared" si="465"/>
        <v>,</v>
      </c>
      <c r="M3755" s="1"/>
      <c r="P3755" s="13" t="str">
        <f t="shared" si="468"/>
        <v>no</v>
      </c>
      <c r="Q3755" s="9" t="str">
        <f t="shared" si="469"/>
        <v>no</v>
      </c>
      <c r="R3755" s="14" t="str">
        <f t="shared" si="470"/>
        <v>AAV</v>
      </c>
      <c r="S3755" s="7" t="str">
        <f>IF(R3755="PWQ",P3755,IF(R3755="AAV",Q3755, no))</f>
        <v>no</v>
      </c>
      <c r="T3755" s="10" t="str">
        <f t="shared" si="472"/>
        <v>,</v>
      </c>
      <c r="AG3755" s="11" t="str">
        <f t="shared" si="471"/>
        <v>no</v>
      </c>
      <c r="AH3755" s="9" t="str">
        <f t="shared" si="466"/>
        <v>AAV</v>
      </c>
      <c r="AI3755" s="12" t="str">
        <f t="shared" si="467"/>
        <v>not validated</v>
      </c>
    </row>
    <row r="3756" spans="1:35" x14ac:dyDescent="0.3">
      <c r="A3756" s="8" t="str">
        <f t="shared" si="465"/>
        <v>,</v>
      </c>
      <c r="J3756" s="1"/>
      <c r="P3756" s="13" t="str">
        <f t="shared" si="468"/>
        <v>no</v>
      </c>
      <c r="Q3756" s="9" t="str">
        <f t="shared" si="469"/>
        <v>no</v>
      </c>
      <c r="R3756" s="14" t="str">
        <f t="shared" si="470"/>
        <v>AAV</v>
      </c>
      <c r="S3756" s="7" t="str">
        <f>IF(R3756="PWQ",P3756,IF(R3756="AAV",Q3756, no))</f>
        <v>no</v>
      </c>
      <c r="T3756" s="10" t="str">
        <f t="shared" si="472"/>
        <v>,</v>
      </c>
      <c r="AG3756" s="11" t="str">
        <f t="shared" si="471"/>
        <v>no</v>
      </c>
      <c r="AH3756" s="9" t="str">
        <f t="shared" si="466"/>
        <v>AAV</v>
      </c>
      <c r="AI3756" s="12" t="str">
        <f t="shared" si="467"/>
        <v>not validated</v>
      </c>
    </row>
    <row r="3757" spans="1:35" x14ac:dyDescent="0.3">
      <c r="A3757" s="8" t="str">
        <f t="shared" si="465"/>
        <v>,</v>
      </c>
      <c r="M3757" s="1"/>
      <c r="P3757" s="13" t="str">
        <f t="shared" si="468"/>
        <v>no</v>
      </c>
      <c r="Q3757" s="9" t="str">
        <f t="shared" si="469"/>
        <v>no</v>
      </c>
      <c r="R3757" s="14" t="str">
        <f t="shared" si="470"/>
        <v>AAV</v>
      </c>
      <c r="S3757" s="7" t="str">
        <f>IF(R3757="PWQ",P3757,IF(R3757="AAV",Q3757, no))</f>
        <v>no</v>
      </c>
      <c r="T3757" s="10" t="str">
        <f t="shared" si="472"/>
        <v>,</v>
      </c>
      <c r="AG3757" s="11" t="str">
        <f t="shared" si="471"/>
        <v>no</v>
      </c>
      <c r="AH3757" s="9" t="str">
        <f t="shared" si="466"/>
        <v>AAV</v>
      </c>
      <c r="AI3757" s="12" t="str">
        <f t="shared" si="467"/>
        <v>not validated</v>
      </c>
    </row>
    <row r="3758" spans="1:35" x14ac:dyDescent="0.3">
      <c r="A3758" s="8" t="str">
        <f t="shared" si="465"/>
        <v>,</v>
      </c>
      <c r="J3758" s="1"/>
      <c r="P3758" s="13" t="str">
        <f t="shared" si="468"/>
        <v>no</v>
      </c>
      <c r="Q3758" s="9" t="str">
        <f t="shared" si="469"/>
        <v>no</v>
      </c>
      <c r="R3758" s="14" t="str">
        <f t="shared" si="470"/>
        <v>AAV</v>
      </c>
      <c r="S3758" s="7" t="str">
        <f>IF(R3758="PWQ",P3758,IF(R3758="AAV",Q3758, no))</f>
        <v>no</v>
      </c>
      <c r="T3758" s="10" t="str">
        <f t="shared" si="472"/>
        <v>,</v>
      </c>
      <c r="AG3758" s="11" t="str">
        <f t="shared" si="471"/>
        <v>no</v>
      </c>
      <c r="AH3758" s="9" t="str">
        <f t="shared" si="466"/>
        <v>AAV</v>
      </c>
      <c r="AI3758" s="12" t="str">
        <f t="shared" si="467"/>
        <v>not validated</v>
      </c>
    </row>
    <row r="3759" spans="1:35" x14ac:dyDescent="0.3">
      <c r="A3759" s="8" t="str">
        <f t="shared" si="465"/>
        <v>,</v>
      </c>
      <c r="J3759" s="1"/>
      <c r="P3759" s="13" t="str">
        <f t="shared" si="468"/>
        <v>no</v>
      </c>
      <c r="Q3759" s="9" t="str">
        <f t="shared" si="469"/>
        <v>no</v>
      </c>
      <c r="R3759" s="14" t="str">
        <f t="shared" si="470"/>
        <v>AAV</v>
      </c>
      <c r="S3759" s="7" t="str">
        <f>IF(R3759="PWQ",P3759,IF(R3759="AAV",Q3759, no))</f>
        <v>no</v>
      </c>
      <c r="T3759" s="10" t="str">
        <f t="shared" si="472"/>
        <v>,</v>
      </c>
      <c r="AG3759" s="11" t="str">
        <f t="shared" si="471"/>
        <v>no</v>
      </c>
      <c r="AH3759" s="9" t="str">
        <f t="shared" si="466"/>
        <v>AAV</v>
      </c>
      <c r="AI3759" s="12" t="str">
        <f t="shared" si="467"/>
        <v>not validated</v>
      </c>
    </row>
    <row r="3760" spans="1:35" x14ac:dyDescent="0.3">
      <c r="A3760" s="8" t="str">
        <f t="shared" si="465"/>
        <v>,</v>
      </c>
      <c r="J3760" s="1"/>
      <c r="P3760" s="13" t="str">
        <f t="shared" si="468"/>
        <v>no</v>
      </c>
      <c r="Q3760" s="9" t="str">
        <f t="shared" si="469"/>
        <v>no</v>
      </c>
      <c r="R3760" s="14" t="str">
        <f t="shared" si="470"/>
        <v>AAV</v>
      </c>
      <c r="S3760" s="7" t="str">
        <f>IF(R3760="PWQ",P3760,IF(R3760="AAV",Q3760, no))</f>
        <v>no</v>
      </c>
      <c r="T3760" s="10" t="str">
        <f t="shared" si="472"/>
        <v>,</v>
      </c>
      <c r="AG3760" s="11" t="str">
        <f t="shared" si="471"/>
        <v>no</v>
      </c>
      <c r="AH3760" s="9" t="str">
        <f t="shared" si="466"/>
        <v>AAV</v>
      </c>
      <c r="AI3760" s="12" t="str">
        <f t="shared" si="467"/>
        <v>not validated</v>
      </c>
    </row>
    <row r="3761" spans="1:35" x14ac:dyDescent="0.3">
      <c r="A3761" s="8" t="str">
        <f t="shared" si="465"/>
        <v>,</v>
      </c>
      <c r="M3761" s="1"/>
      <c r="P3761" s="13" t="str">
        <f t="shared" si="468"/>
        <v>no</v>
      </c>
      <c r="Q3761" s="9" t="str">
        <f t="shared" si="469"/>
        <v>no</v>
      </c>
      <c r="R3761" s="14" t="str">
        <f t="shared" si="470"/>
        <v>AAV</v>
      </c>
      <c r="S3761" s="7" t="str">
        <f>IF(R3761="PWQ",P3761,IF(R3761="AAV",Q3761, no))</f>
        <v>no</v>
      </c>
      <c r="T3761" s="10" t="str">
        <f t="shared" si="472"/>
        <v>,</v>
      </c>
      <c r="AG3761" s="11" t="str">
        <f t="shared" si="471"/>
        <v>no</v>
      </c>
      <c r="AH3761" s="9" t="str">
        <f t="shared" si="466"/>
        <v>AAV</v>
      </c>
      <c r="AI3761" s="12" t="str">
        <f t="shared" si="467"/>
        <v>not validated</v>
      </c>
    </row>
    <row r="3762" spans="1:35" x14ac:dyDescent="0.3">
      <c r="A3762" s="8" t="str">
        <f t="shared" si="465"/>
        <v>,</v>
      </c>
      <c r="J3762" s="1"/>
      <c r="P3762" s="13" t="str">
        <f t="shared" si="468"/>
        <v>no</v>
      </c>
      <c r="Q3762" s="9" t="str">
        <f t="shared" si="469"/>
        <v>no</v>
      </c>
      <c r="R3762" s="14" t="str">
        <f t="shared" si="470"/>
        <v>AAV</v>
      </c>
      <c r="S3762" s="7" t="str">
        <f>IF(R3762="PWQ",P3762,IF(R3762="AAV",Q3762, no))</f>
        <v>no</v>
      </c>
      <c r="T3762" s="10" t="str">
        <f t="shared" si="472"/>
        <v>,</v>
      </c>
      <c r="AG3762" s="11" t="str">
        <f t="shared" si="471"/>
        <v>no</v>
      </c>
      <c r="AH3762" s="9" t="str">
        <f t="shared" si="466"/>
        <v>AAV</v>
      </c>
      <c r="AI3762" s="12" t="str">
        <f t="shared" si="467"/>
        <v>not validated</v>
      </c>
    </row>
    <row r="3763" spans="1:35" x14ac:dyDescent="0.3">
      <c r="A3763" s="8" t="str">
        <f t="shared" si="465"/>
        <v>,</v>
      </c>
      <c r="J3763" s="1"/>
      <c r="P3763" s="13" t="str">
        <f t="shared" si="468"/>
        <v>no</v>
      </c>
      <c r="Q3763" s="9" t="str">
        <f t="shared" si="469"/>
        <v>no</v>
      </c>
      <c r="R3763" s="14" t="str">
        <f t="shared" si="470"/>
        <v>AAV</v>
      </c>
      <c r="S3763" s="7" t="str">
        <f>IF(R3763="PWQ",P3763,IF(R3763="AAV",Q3763, no))</f>
        <v>no</v>
      </c>
      <c r="T3763" s="10" t="str">
        <f t="shared" si="472"/>
        <v>,</v>
      </c>
      <c r="AG3763" s="11" t="str">
        <f t="shared" si="471"/>
        <v>no</v>
      </c>
      <c r="AH3763" s="9" t="str">
        <f t="shared" si="466"/>
        <v>AAV</v>
      </c>
      <c r="AI3763" s="12" t="str">
        <f t="shared" si="467"/>
        <v>not validated</v>
      </c>
    </row>
    <row r="3764" spans="1:35" x14ac:dyDescent="0.3">
      <c r="A3764" s="8" t="str">
        <f t="shared" si="465"/>
        <v>,</v>
      </c>
      <c r="J3764" s="1"/>
      <c r="P3764" s="13" t="str">
        <f t="shared" si="468"/>
        <v>no</v>
      </c>
      <c r="Q3764" s="9" t="str">
        <f t="shared" si="469"/>
        <v>no</v>
      </c>
      <c r="R3764" s="14" t="str">
        <f t="shared" si="470"/>
        <v>AAV</v>
      </c>
      <c r="S3764" s="7" t="str">
        <f>IF(R3764="PWQ",P3764,IF(R3764="AAV",Q3764, no))</f>
        <v>no</v>
      </c>
      <c r="T3764" s="10" t="str">
        <f t="shared" si="472"/>
        <v>,</v>
      </c>
      <c r="AG3764" s="11" t="str">
        <f t="shared" si="471"/>
        <v>no</v>
      </c>
      <c r="AH3764" s="9" t="str">
        <f t="shared" si="466"/>
        <v>AAV</v>
      </c>
      <c r="AI3764" s="12" t="str">
        <f t="shared" si="467"/>
        <v>not validated</v>
      </c>
    </row>
    <row r="3765" spans="1:35" x14ac:dyDescent="0.3">
      <c r="A3765" s="8" t="str">
        <f t="shared" si="465"/>
        <v>,</v>
      </c>
      <c r="J3765" s="1"/>
      <c r="P3765" s="13" t="str">
        <f t="shared" si="468"/>
        <v>no</v>
      </c>
      <c r="Q3765" s="9" t="str">
        <f t="shared" si="469"/>
        <v>no</v>
      </c>
      <c r="R3765" s="14" t="str">
        <f t="shared" si="470"/>
        <v>AAV</v>
      </c>
      <c r="S3765" s="7" t="str">
        <f>IF(R3765="PWQ",P3765,IF(R3765="AAV",Q3765, no))</f>
        <v>no</v>
      </c>
      <c r="T3765" s="10" t="str">
        <f t="shared" si="472"/>
        <v>,</v>
      </c>
      <c r="AG3765" s="11" t="str">
        <f t="shared" si="471"/>
        <v>no</v>
      </c>
      <c r="AH3765" s="9" t="str">
        <f t="shared" si="466"/>
        <v>AAV</v>
      </c>
      <c r="AI3765" s="12" t="str">
        <f t="shared" si="467"/>
        <v>not validated</v>
      </c>
    </row>
    <row r="3766" spans="1:35" x14ac:dyDescent="0.3">
      <c r="A3766" s="8" t="str">
        <f t="shared" si="465"/>
        <v>,</v>
      </c>
      <c r="M3766" s="1"/>
      <c r="P3766" s="13" t="str">
        <f t="shared" si="468"/>
        <v>no</v>
      </c>
      <c r="Q3766" s="9" t="str">
        <f t="shared" si="469"/>
        <v>no</v>
      </c>
      <c r="R3766" s="14" t="str">
        <f t="shared" si="470"/>
        <v>AAV</v>
      </c>
      <c r="S3766" s="7" t="str">
        <f>IF(R3766="PWQ",P3766,IF(R3766="AAV",Q3766, no))</f>
        <v>no</v>
      </c>
      <c r="T3766" s="10" t="str">
        <f t="shared" si="472"/>
        <v>,</v>
      </c>
      <c r="AG3766" s="11" t="str">
        <f t="shared" si="471"/>
        <v>no</v>
      </c>
      <c r="AH3766" s="9" t="str">
        <f t="shared" si="466"/>
        <v>AAV</v>
      </c>
      <c r="AI3766" s="12" t="str">
        <f t="shared" si="467"/>
        <v>not validated</v>
      </c>
    </row>
    <row r="3767" spans="1:35" x14ac:dyDescent="0.3">
      <c r="A3767" s="8" t="str">
        <f t="shared" si="465"/>
        <v>,</v>
      </c>
      <c r="J3767" s="1"/>
      <c r="P3767" s="13" t="str">
        <f t="shared" si="468"/>
        <v>no</v>
      </c>
      <c r="Q3767" s="9" t="str">
        <f t="shared" si="469"/>
        <v>no</v>
      </c>
      <c r="R3767" s="14" t="str">
        <f t="shared" si="470"/>
        <v>AAV</v>
      </c>
      <c r="S3767" s="7" t="str">
        <f>IF(R3767="PWQ",P3767,IF(R3767="AAV",Q3767, no))</f>
        <v>no</v>
      </c>
      <c r="T3767" s="10" t="str">
        <f t="shared" si="472"/>
        <v>,</v>
      </c>
      <c r="AG3767" s="11" t="str">
        <f t="shared" si="471"/>
        <v>no</v>
      </c>
      <c r="AH3767" s="9" t="str">
        <f t="shared" si="466"/>
        <v>AAV</v>
      </c>
      <c r="AI3767" s="12" t="str">
        <f t="shared" si="467"/>
        <v>not validated</v>
      </c>
    </row>
    <row r="3768" spans="1:35" x14ac:dyDescent="0.3">
      <c r="A3768" s="8" t="str">
        <f t="shared" si="465"/>
        <v>,</v>
      </c>
      <c r="J3768" s="1"/>
      <c r="P3768" s="13" t="str">
        <f t="shared" si="468"/>
        <v>no</v>
      </c>
      <c r="Q3768" s="9" t="str">
        <f t="shared" si="469"/>
        <v>no</v>
      </c>
      <c r="R3768" s="14" t="str">
        <f t="shared" si="470"/>
        <v>AAV</v>
      </c>
      <c r="S3768" s="7" t="str">
        <f>IF(R3768="PWQ",P3768,IF(R3768="AAV",Q3768, no))</f>
        <v>no</v>
      </c>
      <c r="T3768" s="10" t="str">
        <f t="shared" si="472"/>
        <v>,</v>
      </c>
      <c r="AG3768" s="11" t="str">
        <f t="shared" si="471"/>
        <v>no</v>
      </c>
      <c r="AH3768" s="9" t="str">
        <f t="shared" si="466"/>
        <v>AAV</v>
      </c>
      <c r="AI3768" s="12" t="str">
        <f t="shared" si="467"/>
        <v>not validated</v>
      </c>
    </row>
    <row r="3769" spans="1:35" x14ac:dyDescent="0.3">
      <c r="A3769" s="8" t="str">
        <f t="shared" si="465"/>
        <v>,</v>
      </c>
      <c r="M3769" s="1"/>
      <c r="P3769" s="13" t="str">
        <f t="shared" si="468"/>
        <v>no</v>
      </c>
      <c r="Q3769" s="9" t="str">
        <f t="shared" si="469"/>
        <v>no</v>
      </c>
      <c r="R3769" s="14" t="str">
        <f t="shared" si="470"/>
        <v>AAV</v>
      </c>
      <c r="S3769" s="7" t="str">
        <f>IF(R3769="PWQ",P3769,IF(R3769="AAV",Q3769, no))</f>
        <v>no</v>
      </c>
      <c r="T3769" s="10" t="str">
        <f t="shared" si="472"/>
        <v>,</v>
      </c>
      <c r="AG3769" s="11" t="str">
        <f t="shared" si="471"/>
        <v>no</v>
      </c>
      <c r="AH3769" s="9" t="str">
        <f t="shared" si="466"/>
        <v>AAV</v>
      </c>
      <c r="AI3769" s="12" t="str">
        <f t="shared" si="467"/>
        <v>not validated</v>
      </c>
    </row>
    <row r="3770" spans="1:35" x14ac:dyDescent="0.3">
      <c r="A3770" s="8" t="str">
        <f t="shared" si="465"/>
        <v>,</v>
      </c>
      <c r="J3770" s="1"/>
      <c r="P3770" s="13" t="str">
        <f t="shared" si="468"/>
        <v>no</v>
      </c>
      <c r="Q3770" s="9" t="str">
        <f t="shared" si="469"/>
        <v>no</v>
      </c>
      <c r="R3770" s="14" t="str">
        <f t="shared" si="470"/>
        <v>AAV</v>
      </c>
      <c r="S3770" s="7" t="str">
        <f>IF(R3770="PWQ",P3770,IF(R3770="AAV",Q3770, no))</f>
        <v>no</v>
      </c>
      <c r="T3770" s="10" t="str">
        <f t="shared" si="472"/>
        <v>,</v>
      </c>
      <c r="AG3770" s="11" t="str">
        <f t="shared" si="471"/>
        <v>no</v>
      </c>
      <c r="AH3770" s="9" t="str">
        <f t="shared" si="466"/>
        <v>AAV</v>
      </c>
      <c r="AI3770" s="12" t="str">
        <f t="shared" si="467"/>
        <v>not validated</v>
      </c>
    </row>
    <row r="3771" spans="1:35" x14ac:dyDescent="0.3">
      <c r="A3771" s="8" t="str">
        <f t="shared" si="465"/>
        <v>,</v>
      </c>
      <c r="J3771" s="1"/>
      <c r="P3771" s="13" t="str">
        <f t="shared" si="468"/>
        <v>no</v>
      </c>
      <c r="Q3771" s="9" t="str">
        <f t="shared" si="469"/>
        <v>no</v>
      </c>
      <c r="R3771" s="14" t="str">
        <f t="shared" si="470"/>
        <v>AAV</v>
      </c>
      <c r="S3771" s="7" t="str">
        <f>IF(R3771="PWQ",P3771,IF(R3771="AAV",Q3771, no))</f>
        <v>no</v>
      </c>
      <c r="T3771" s="10" t="str">
        <f t="shared" si="472"/>
        <v>,</v>
      </c>
      <c r="AG3771" s="11" t="str">
        <f t="shared" si="471"/>
        <v>no</v>
      </c>
      <c r="AH3771" s="9" t="str">
        <f t="shared" si="466"/>
        <v>AAV</v>
      </c>
      <c r="AI3771" s="12" t="str">
        <f t="shared" si="467"/>
        <v>not validated</v>
      </c>
    </row>
    <row r="3772" spans="1:35" x14ac:dyDescent="0.3">
      <c r="A3772" s="8" t="str">
        <f t="shared" si="465"/>
        <v>,</v>
      </c>
      <c r="M3772" s="1"/>
      <c r="P3772" s="13" t="str">
        <f t="shared" si="468"/>
        <v>no</v>
      </c>
      <c r="Q3772" s="9" t="str">
        <f t="shared" si="469"/>
        <v>no</v>
      </c>
      <c r="R3772" s="14" t="str">
        <f t="shared" si="470"/>
        <v>AAV</v>
      </c>
      <c r="S3772" s="7" t="str">
        <f>IF(R3772="PWQ",P3772,IF(R3772="AAV",Q3772, no))</f>
        <v>no</v>
      </c>
      <c r="T3772" s="10" t="str">
        <f t="shared" si="472"/>
        <v>,</v>
      </c>
      <c r="AG3772" s="11" t="str">
        <f t="shared" si="471"/>
        <v>no</v>
      </c>
      <c r="AH3772" s="9" t="str">
        <f t="shared" si="466"/>
        <v>AAV</v>
      </c>
      <c r="AI3772" s="12" t="str">
        <f t="shared" si="467"/>
        <v>not validated</v>
      </c>
    </row>
    <row r="3773" spans="1:35" x14ac:dyDescent="0.3">
      <c r="A3773" s="8" t="str">
        <f t="shared" si="465"/>
        <v>,</v>
      </c>
      <c r="M3773" s="1"/>
      <c r="P3773" s="13" t="str">
        <f t="shared" si="468"/>
        <v>no</v>
      </c>
      <c r="Q3773" s="9" t="str">
        <f t="shared" si="469"/>
        <v>no</v>
      </c>
      <c r="R3773" s="14" t="str">
        <f t="shared" si="470"/>
        <v>AAV</v>
      </c>
      <c r="S3773" s="7" t="str">
        <f>IF(R3773="PWQ",P3773,IF(R3773="AAV",Q3773, no))</f>
        <v>no</v>
      </c>
      <c r="T3773" s="10" t="str">
        <f t="shared" si="472"/>
        <v>,</v>
      </c>
      <c r="AG3773" s="11" t="str">
        <f t="shared" si="471"/>
        <v>no</v>
      </c>
      <c r="AH3773" s="9" t="str">
        <f t="shared" si="466"/>
        <v>AAV</v>
      </c>
      <c r="AI3773" s="12" t="str">
        <f t="shared" si="467"/>
        <v>not validated</v>
      </c>
    </row>
    <row r="3774" spans="1:35" x14ac:dyDescent="0.3">
      <c r="A3774" s="8" t="str">
        <f t="shared" si="465"/>
        <v>,</v>
      </c>
      <c r="J3774" s="1"/>
      <c r="P3774" s="13" t="str">
        <f t="shared" si="468"/>
        <v>no</v>
      </c>
      <c r="Q3774" s="9" t="str">
        <f t="shared" si="469"/>
        <v>no</v>
      </c>
      <c r="R3774" s="14" t="str">
        <f t="shared" si="470"/>
        <v>AAV</v>
      </c>
      <c r="S3774" s="7" t="str">
        <f>IF(R3774="PWQ",P3774,IF(R3774="AAV",Q3774, no))</f>
        <v>no</v>
      </c>
      <c r="T3774" s="10" t="str">
        <f t="shared" si="472"/>
        <v>,</v>
      </c>
      <c r="AG3774" s="11" t="str">
        <f t="shared" si="471"/>
        <v>no</v>
      </c>
      <c r="AH3774" s="9" t="str">
        <f t="shared" si="466"/>
        <v>AAV</v>
      </c>
      <c r="AI3774" s="12" t="str">
        <f t="shared" si="467"/>
        <v>not validated</v>
      </c>
    </row>
    <row r="3775" spans="1:35" x14ac:dyDescent="0.3">
      <c r="A3775" s="8" t="str">
        <f t="shared" si="465"/>
        <v>,</v>
      </c>
      <c r="J3775" s="1"/>
      <c r="P3775" s="13" t="str">
        <f t="shared" si="468"/>
        <v>no</v>
      </c>
      <c r="Q3775" s="9" t="str">
        <f t="shared" si="469"/>
        <v>no</v>
      </c>
      <c r="R3775" s="14" t="str">
        <f t="shared" si="470"/>
        <v>AAV</v>
      </c>
      <c r="S3775" s="7" t="str">
        <f>IF(R3775="PWQ",P3775,IF(R3775="AAV",Q3775, no))</f>
        <v>no</v>
      </c>
      <c r="T3775" s="10" t="str">
        <f t="shared" si="472"/>
        <v>,</v>
      </c>
      <c r="AG3775" s="11" t="str">
        <f t="shared" si="471"/>
        <v>no</v>
      </c>
      <c r="AH3775" s="9" t="str">
        <f t="shared" si="466"/>
        <v>AAV</v>
      </c>
      <c r="AI3775" s="12" t="str">
        <f t="shared" si="467"/>
        <v>not validated</v>
      </c>
    </row>
    <row r="3776" spans="1:35" x14ac:dyDescent="0.3">
      <c r="A3776" s="8" t="str">
        <f t="shared" si="465"/>
        <v>,</v>
      </c>
      <c r="J3776" s="1"/>
      <c r="P3776" s="13" t="str">
        <f t="shared" si="468"/>
        <v>no</v>
      </c>
      <c r="Q3776" s="9" t="str">
        <f t="shared" si="469"/>
        <v>no</v>
      </c>
      <c r="R3776" s="14" t="str">
        <f t="shared" si="470"/>
        <v>AAV</v>
      </c>
      <c r="S3776" s="7" t="str">
        <f>IF(R3776="PWQ",P3776,IF(R3776="AAV",Q3776, no))</f>
        <v>no</v>
      </c>
      <c r="T3776" s="10" t="str">
        <f t="shared" si="472"/>
        <v>,</v>
      </c>
      <c r="AG3776" s="11" t="str">
        <f t="shared" si="471"/>
        <v>no</v>
      </c>
      <c r="AH3776" s="9" t="str">
        <f t="shared" si="466"/>
        <v>AAV</v>
      </c>
      <c r="AI3776" s="12" t="str">
        <f t="shared" si="467"/>
        <v>not validated</v>
      </c>
    </row>
    <row r="3777" spans="1:35" x14ac:dyDescent="0.3">
      <c r="A3777" s="8" t="str">
        <f t="shared" si="465"/>
        <v>,</v>
      </c>
      <c r="M3777" s="1"/>
      <c r="P3777" s="13" t="str">
        <f t="shared" si="468"/>
        <v>no</v>
      </c>
      <c r="Q3777" s="9" t="str">
        <f t="shared" si="469"/>
        <v>no</v>
      </c>
      <c r="R3777" s="14" t="str">
        <f t="shared" si="470"/>
        <v>AAV</v>
      </c>
      <c r="S3777" s="7" t="str">
        <f>IF(R3777="PWQ",P3777,IF(R3777="AAV",Q3777, no))</f>
        <v>no</v>
      </c>
      <c r="T3777" s="10" t="str">
        <f t="shared" si="472"/>
        <v>,</v>
      </c>
      <c r="AG3777" s="11" t="str">
        <f t="shared" si="471"/>
        <v>no</v>
      </c>
      <c r="AH3777" s="9" t="str">
        <f t="shared" si="466"/>
        <v>AAV</v>
      </c>
      <c r="AI3777" s="12" t="str">
        <f t="shared" si="467"/>
        <v>not validated</v>
      </c>
    </row>
    <row r="3778" spans="1:35" x14ac:dyDescent="0.3">
      <c r="A3778" s="8" t="str">
        <f t="shared" ref="A3778:A3841" si="473">C3778&amp;","&amp;B3778</f>
        <v>,</v>
      </c>
      <c r="M3778" s="1"/>
      <c r="P3778" s="13" t="str">
        <f t="shared" si="468"/>
        <v>no</v>
      </c>
      <c r="Q3778" s="9" t="str">
        <f t="shared" si="469"/>
        <v>no</v>
      </c>
      <c r="R3778" s="14" t="str">
        <f t="shared" si="470"/>
        <v>AAV</v>
      </c>
      <c r="S3778" s="7" t="str">
        <f>IF(R3778="PWQ",P3778,IF(R3778="AAV",Q3778, no))</f>
        <v>no</v>
      </c>
      <c r="T3778" s="10" t="str">
        <f t="shared" si="472"/>
        <v>,</v>
      </c>
      <c r="AG3778" s="11" t="str">
        <f t="shared" si="471"/>
        <v>no</v>
      </c>
      <c r="AH3778" s="9" t="str">
        <f t="shared" si="466"/>
        <v>AAV</v>
      </c>
      <c r="AI3778" s="12" t="str">
        <f t="shared" si="467"/>
        <v>not validated</v>
      </c>
    </row>
    <row r="3779" spans="1:35" x14ac:dyDescent="0.3">
      <c r="A3779" s="8" t="str">
        <f t="shared" si="473"/>
        <v>,</v>
      </c>
      <c r="M3779" s="1"/>
      <c r="P3779" s="13" t="str">
        <f t="shared" si="468"/>
        <v>no</v>
      </c>
      <c r="Q3779" s="9" t="str">
        <f t="shared" si="469"/>
        <v>no</v>
      </c>
      <c r="R3779" s="14" t="str">
        <f t="shared" si="470"/>
        <v>AAV</v>
      </c>
      <c r="S3779" s="7" t="str">
        <f>IF(R3779="PWQ",P3779,IF(R3779="AAV",Q3779, no))</f>
        <v>no</v>
      </c>
      <c r="T3779" s="10" t="str">
        <f t="shared" si="472"/>
        <v>,</v>
      </c>
      <c r="AG3779" s="11" t="str">
        <f t="shared" si="471"/>
        <v>no</v>
      </c>
      <c r="AH3779" s="9" t="str">
        <f t="shared" ref="AH3779:AH3842" si="474">IFERROR(VLOOKUP(T3779,$A$3:$S$19741,18,0),"no")</f>
        <v>AAV</v>
      </c>
      <c r="AI3779" s="12" t="str">
        <f t="shared" ref="AI3779:AI3842" si="475">IF(((AG3779="yes")*AND(AH3779="AAV")),"validated",IF(AH3779="PWQ","validated","not validated"))</f>
        <v>not validated</v>
      </c>
    </row>
    <row r="3780" spans="1:35" x14ac:dyDescent="0.3">
      <c r="A3780" s="8" t="str">
        <f t="shared" si="473"/>
        <v>,</v>
      </c>
      <c r="M3780" s="1"/>
      <c r="P3780" s="13" t="str">
        <f t="shared" ref="P3780:P3843" si="476">IF(J3780="Completed",(K3780),("no"))</f>
        <v>no</v>
      </c>
      <c r="Q3780" s="9" t="str">
        <f t="shared" ref="Q3780:Q3843" si="477">IF(M3780="Completed",(N3780),("no"))</f>
        <v>no</v>
      </c>
      <c r="R3780" s="14" t="str">
        <f t="shared" ref="R3780:R3843" si="478">IF((J3780="Completed"),("PWQ"),("AAV"))</f>
        <v>AAV</v>
      </c>
      <c r="S3780" s="7" t="str">
        <f>IF(R3780="PWQ",P3780,IF(R3780="AAV",Q3780, no))</f>
        <v>no</v>
      </c>
      <c r="T3780" s="10" t="str">
        <f t="shared" si="472"/>
        <v>,</v>
      </c>
      <c r="AG3780" s="11" t="str">
        <f t="shared" ref="AG3780:AG3843" si="479">IF(AE3780&gt;=90,("yes"),("no"))</f>
        <v>no</v>
      </c>
      <c r="AH3780" s="9" t="str">
        <f t="shared" si="474"/>
        <v>AAV</v>
      </c>
      <c r="AI3780" s="12" t="str">
        <f t="shared" si="475"/>
        <v>not validated</v>
      </c>
    </row>
    <row r="3781" spans="1:35" x14ac:dyDescent="0.3">
      <c r="A3781" s="8" t="str">
        <f t="shared" si="473"/>
        <v>,</v>
      </c>
      <c r="J3781" s="1"/>
      <c r="P3781" s="13" t="str">
        <f t="shared" si="476"/>
        <v>no</v>
      </c>
      <c r="Q3781" s="9" t="str">
        <f t="shared" si="477"/>
        <v>no</v>
      </c>
      <c r="R3781" s="14" t="str">
        <f t="shared" si="478"/>
        <v>AAV</v>
      </c>
      <c r="S3781" s="7" t="str">
        <f>IF(R3781="PWQ",P3781,IF(R3781="AAV",Q3781, no))</f>
        <v>no</v>
      </c>
      <c r="T3781" s="10" t="str">
        <f t="shared" si="472"/>
        <v>,</v>
      </c>
      <c r="AG3781" s="11" t="str">
        <f t="shared" si="479"/>
        <v>no</v>
      </c>
      <c r="AH3781" s="9" t="str">
        <f t="shared" si="474"/>
        <v>AAV</v>
      </c>
      <c r="AI3781" s="12" t="str">
        <f t="shared" si="475"/>
        <v>not validated</v>
      </c>
    </row>
    <row r="3782" spans="1:35" x14ac:dyDescent="0.3">
      <c r="A3782" s="8" t="str">
        <f t="shared" si="473"/>
        <v>,</v>
      </c>
      <c r="J3782" s="1"/>
      <c r="P3782" s="13" t="str">
        <f t="shared" si="476"/>
        <v>no</v>
      </c>
      <c r="Q3782" s="9" t="str">
        <f t="shared" si="477"/>
        <v>no</v>
      </c>
      <c r="R3782" s="14" t="str">
        <f t="shared" si="478"/>
        <v>AAV</v>
      </c>
      <c r="S3782" s="7" t="str">
        <f>IF(R3782="PWQ",P3782,IF(R3782="AAV",Q3782, no))</f>
        <v>no</v>
      </c>
      <c r="T3782" s="10" t="str">
        <f t="shared" si="472"/>
        <v>,</v>
      </c>
      <c r="AG3782" s="11" t="str">
        <f t="shared" si="479"/>
        <v>no</v>
      </c>
      <c r="AH3782" s="9" t="str">
        <f t="shared" si="474"/>
        <v>AAV</v>
      </c>
      <c r="AI3782" s="12" t="str">
        <f t="shared" si="475"/>
        <v>not validated</v>
      </c>
    </row>
    <row r="3783" spans="1:35" x14ac:dyDescent="0.3">
      <c r="A3783" s="8" t="str">
        <f t="shared" si="473"/>
        <v>,</v>
      </c>
      <c r="M3783" s="1"/>
      <c r="P3783" s="13" t="str">
        <f t="shared" si="476"/>
        <v>no</v>
      </c>
      <c r="Q3783" s="9" t="str">
        <f t="shared" si="477"/>
        <v>no</v>
      </c>
      <c r="R3783" s="14" t="str">
        <f t="shared" si="478"/>
        <v>AAV</v>
      </c>
      <c r="S3783" s="7" t="str">
        <f>IF(R3783="PWQ",P3783,IF(R3783="AAV",Q3783, no))</f>
        <v>no</v>
      </c>
      <c r="T3783" s="10" t="str">
        <f t="shared" ref="T3783:T3846" si="480">Y3783&amp;","&amp;Z3783</f>
        <v>,</v>
      </c>
      <c r="AG3783" s="11" t="str">
        <f t="shared" si="479"/>
        <v>no</v>
      </c>
      <c r="AH3783" s="9" t="str">
        <f t="shared" si="474"/>
        <v>AAV</v>
      </c>
      <c r="AI3783" s="12" t="str">
        <f t="shared" si="475"/>
        <v>not validated</v>
      </c>
    </row>
    <row r="3784" spans="1:35" x14ac:dyDescent="0.3">
      <c r="A3784" s="8" t="str">
        <f t="shared" si="473"/>
        <v>,</v>
      </c>
      <c r="J3784" s="1"/>
      <c r="P3784" s="13" t="str">
        <f t="shared" si="476"/>
        <v>no</v>
      </c>
      <c r="Q3784" s="9" t="str">
        <f t="shared" si="477"/>
        <v>no</v>
      </c>
      <c r="R3784" s="14" t="str">
        <f t="shared" si="478"/>
        <v>AAV</v>
      </c>
      <c r="S3784" s="7" t="str">
        <f>IF(R3784="PWQ",P3784,IF(R3784="AAV",Q3784, no))</f>
        <v>no</v>
      </c>
      <c r="T3784" s="10" t="str">
        <f t="shared" si="480"/>
        <v>,</v>
      </c>
      <c r="AG3784" s="11" t="str">
        <f t="shared" si="479"/>
        <v>no</v>
      </c>
      <c r="AH3784" s="9" t="str">
        <f t="shared" si="474"/>
        <v>AAV</v>
      </c>
      <c r="AI3784" s="12" t="str">
        <f t="shared" si="475"/>
        <v>not validated</v>
      </c>
    </row>
    <row r="3785" spans="1:35" x14ac:dyDescent="0.3">
      <c r="A3785" s="8" t="str">
        <f t="shared" si="473"/>
        <v>,</v>
      </c>
      <c r="J3785" s="1"/>
      <c r="P3785" s="13" t="str">
        <f t="shared" si="476"/>
        <v>no</v>
      </c>
      <c r="Q3785" s="9" t="str">
        <f t="shared" si="477"/>
        <v>no</v>
      </c>
      <c r="R3785" s="14" t="str">
        <f t="shared" si="478"/>
        <v>AAV</v>
      </c>
      <c r="S3785" s="7" t="str">
        <f>IF(R3785="PWQ",P3785,IF(R3785="AAV",Q3785, no))</f>
        <v>no</v>
      </c>
      <c r="T3785" s="10" t="str">
        <f t="shared" si="480"/>
        <v>,</v>
      </c>
      <c r="AG3785" s="11" t="str">
        <f t="shared" si="479"/>
        <v>no</v>
      </c>
      <c r="AH3785" s="9" t="str">
        <f t="shared" si="474"/>
        <v>AAV</v>
      </c>
      <c r="AI3785" s="12" t="str">
        <f t="shared" si="475"/>
        <v>not validated</v>
      </c>
    </row>
    <row r="3786" spans="1:35" x14ac:dyDescent="0.3">
      <c r="A3786" s="8" t="str">
        <f t="shared" si="473"/>
        <v>,</v>
      </c>
      <c r="M3786" s="1"/>
      <c r="P3786" s="13" t="str">
        <f t="shared" si="476"/>
        <v>no</v>
      </c>
      <c r="Q3786" s="9" t="str">
        <f t="shared" si="477"/>
        <v>no</v>
      </c>
      <c r="R3786" s="14" t="str">
        <f t="shared" si="478"/>
        <v>AAV</v>
      </c>
      <c r="S3786" s="7" t="str">
        <f>IF(R3786="PWQ",P3786,IF(R3786="AAV",Q3786, no))</f>
        <v>no</v>
      </c>
      <c r="T3786" s="10" t="str">
        <f t="shared" si="480"/>
        <v>,</v>
      </c>
      <c r="AG3786" s="11" t="str">
        <f t="shared" si="479"/>
        <v>no</v>
      </c>
      <c r="AH3786" s="9" t="str">
        <f t="shared" si="474"/>
        <v>AAV</v>
      </c>
      <c r="AI3786" s="12" t="str">
        <f t="shared" si="475"/>
        <v>not validated</v>
      </c>
    </row>
    <row r="3787" spans="1:35" x14ac:dyDescent="0.3">
      <c r="A3787" s="8" t="str">
        <f t="shared" si="473"/>
        <v>,</v>
      </c>
      <c r="J3787" s="1"/>
      <c r="P3787" s="13" t="str">
        <f t="shared" si="476"/>
        <v>no</v>
      </c>
      <c r="Q3787" s="9" t="str">
        <f t="shared" si="477"/>
        <v>no</v>
      </c>
      <c r="R3787" s="14" t="str">
        <f t="shared" si="478"/>
        <v>AAV</v>
      </c>
      <c r="S3787" s="7" t="str">
        <f>IF(R3787="PWQ",P3787,IF(R3787="AAV",Q3787, no))</f>
        <v>no</v>
      </c>
      <c r="T3787" s="10" t="str">
        <f t="shared" si="480"/>
        <v>,</v>
      </c>
      <c r="AG3787" s="11" t="str">
        <f t="shared" si="479"/>
        <v>no</v>
      </c>
      <c r="AH3787" s="9" t="str">
        <f t="shared" si="474"/>
        <v>AAV</v>
      </c>
      <c r="AI3787" s="12" t="str">
        <f t="shared" si="475"/>
        <v>not validated</v>
      </c>
    </row>
    <row r="3788" spans="1:35" x14ac:dyDescent="0.3">
      <c r="A3788" s="8" t="str">
        <f t="shared" si="473"/>
        <v>,</v>
      </c>
      <c r="J3788" s="1"/>
      <c r="P3788" s="13" t="str">
        <f t="shared" si="476"/>
        <v>no</v>
      </c>
      <c r="Q3788" s="9" t="str">
        <f t="shared" si="477"/>
        <v>no</v>
      </c>
      <c r="R3788" s="14" t="str">
        <f t="shared" si="478"/>
        <v>AAV</v>
      </c>
      <c r="S3788" s="7" t="str">
        <f>IF(R3788="PWQ",P3788,IF(R3788="AAV",Q3788, no))</f>
        <v>no</v>
      </c>
      <c r="T3788" s="10" t="str">
        <f t="shared" si="480"/>
        <v>,</v>
      </c>
      <c r="AG3788" s="11" t="str">
        <f t="shared" si="479"/>
        <v>no</v>
      </c>
      <c r="AH3788" s="9" t="str">
        <f t="shared" si="474"/>
        <v>AAV</v>
      </c>
      <c r="AI3788" s="12" t="str">
        <f t="shared" si="475"/>
        <v>not validated</v>
      </c>
    </row>
    <row r="3789" spans="1:35" x14ac:dyDescent="0.3">
      <c r="A3789" s="8" t="str">
        <f t="shared" si="473"/>
        <v>,</v>
      </c>
      <c r="J3789" s="1"/>
      <c r="P3789" s="13" t="str">
        <f t="shared" si="476"/>
        <v>no</v>
      </c>
      <c r="Q3789" s="9" t="str">
        <f t="shared" si="477"/>
        <v>no</v>
      </c>
      <c r="R3789" s="14" t="str">
        <f t="shared" si="478"/>
        <v>AAV</v>
      </c>
      <c r="S3789" s="7" t="str">
        <f>IF(R3789="PWQ",P3789,IF(R3789="AAV",Q3789, no))</f>
        <v>no</v>
      </c>
      <c r="T3789" s="10" t="str">
        <f t="shared" si="480"/>
        <v>,</v>
      </c>
      <c r="AG3789" s="11" t="str">
        <f t="shared" si="479"/>
        <v>no</v>
      </c>
      <c r="AH3789" s="9" t="str">
        <f t="shared" si="474"/>
        <v>AAV</v>
      </c>
      <c r="AI3789" s="12" t="str">
        <f t="shared" si="475"/>
        <v>not validated</v>
      </c>
    </row>
    <row r="3790" spans="1:35" x14ac:dyDescent="0.3">
      <c r="A3790" s="8" t="str">
        <f t="shared" si="473"/>
        <v>,</v>
      </c>
      <c r="J3790" s="1"/>
      <c r="P3790" s="13" t="str">
        <f t="shared" si="476"/>
        <v>no</v>
      </c>
      <c r="Q3790" s="9" t="str">
        <f t="shared" si="477"/>
        <v>no</v>
      </c>
      <c r="R3790" s="14" t="str">
        <f t="shared" si="478"/>
        <v>AAV</v>
      </c>
      <c r="S3790" s="7" t="str">
        <f>IF(R3790="PWQ",P3790,IF(R3790="AAV",Q3790, no))</f>
        <v>no</v>
      </c>
      <c r="T3790" s="10" t="str">
        <f t="shared" si="480"/>
        <v>,</v>
      </c>
      <c r="AG3790" s="11" t="str">
        <f t="shared" si="479"/>
        <v>no</v>
      </c>
      <c r="AH3790" s="9" t="str">
        <f t="shared" si="474"/>
        <v>AAV</v>
      </c>
      <c r="AI3790" s="12" t="str">
        <f t="shared" si="475"/>
        <v>not validated</v>
      </c>
    </row>
    <row r="3791" spans="1:35" x14ac:dyDescent="0.3">
      <c r="A3791" s="8" t="str">
        <f t="shared" si="473"/>
        <v>,</v>
      </c>
      <c r="J3791" s="1"/>
      <c r="P3791" s="13" t="str">
        <f t="shared" si="476"/>
        <v>no</v>
      </c>
      <c r="Q3791" s="9" t="str">
        <f t="shared" si="477"/>
        <v>no</v>
      </c>
      <c r="R3791" s="14" t="str">
        <f t="shared" si="478"/>
        <v>AAV</v>
      </c>
      <c r="S3791" s="7" t="str">
        <f>IF(R3791="PWQ",P3791,IF(R3791="AAV",Q3791, no))</f>
        <v>no</v>
      </c>
      <c r="T3791" s="10" t="str">
        <f t="shared" si="480"/>
        <v>,</v>
      </c>
      <c r="AG3791" s="11" t="str">
        <f t="shared" si="479"/>
        <v>no</v>
      </c>
      <c r="AH3791" s="9" t="str">
        <f t="shared" si="474"/>
        <v>AAV</v>
      </c>
      <c r="AI3791" s="12" t="str">
        <f t="shared" si="475"/>
        <v>not validated</v>
      </c>
    </row>
    <row r="3792" spans="1:35" x14ac:dyDescent="0.3">
      <c r="A3792" s="8" t="str">
        <f t="shared" si="473"/>
        <v>,</v>
      </c>
      <c r="J3792" s="1"/>
      <c r="P3792" s="13" t="str">
        <f t="shared" si="476"/>
        <v>no</v>
      </c>
      <c r="Q3792" s="9" t="str">
        <f t="shared" si="477"/>
        <v>no</v>
      </c>
      <c r="R3792" s="14" t="str">
        <f t="shared" si="478"/>
        <v>AAV</v>
      </c>
      <c r="S3792" s="7" t="str">
        <f>IF(R3792="PWQ",P3792,IF(R3792="AAV",Q3792, no))</f>
        <v>no</v>
      </c>
      <c r="T3792" s="10" t="str">
        <f t="shared" si="480"/>
        <v>,</v>
      </c>
      <c r="AG3792" s="11" t="str">
        <f t="shared" si="479"/>
        <v>no</v>
      </c>
      <c r="AH3792" s="9" t="str">
        <f t="shared" si="474"/>
        <v>AAV</v>
      </c>
      <c r="AI3792" s="12" t="str">
        <f t="shared" si="475"/>
        <v>not validated</v>
      </c>
    </row>
    <row r="3793" spans="1:35" x14ac:dyDescent="0.3">
      <c r="A3793" s="8" t="str">
        <f t="shared" si="473"/>
        <v>,</v>
      </c>
      <c r="J3793" s="1"/>
      <c r="P3793" s="13" t="str">
        <f t="shared" si="476"/>
        <v>no</v>
      </c>
      <c r="Q3793" s="9" t="str">
        <f t="shared" si="477"/>
        <v>no</v>
      </c>
      <c r="R3793" s="14" t="str">
        <f t="shared" si="478"/>
        <v>AAV</v>
      </c>
      <c r="S3793" s="7" t="str">
        <f>IF(R3793="PWQ",P3793,IF(R3793="AAV",Q3793, no))</f>
        <v>no</v>
      </c>
      <c r="T3793" s="10" t="str">
        <f t="shared" si="480"/>
        <v>,</v>
      </c>
      <c r="AG3793" s="11" t="str">
        <f t="shared" si="479"/>
        <v>no</v>
      </c>
      <c r="AH3793" s="9" t="str">
        <f t="shared" si="474"/>
        <v>AAV</v>
      </c>
      <c r="AI3793" s="12" t="str">
        <f t="shared" si="475"/>
        <v>not validated</v>
      </c>
    </row>
    <row r="3794" spans="1:35" x14ac:dyDescent="0.3">
      <c r="A3794" s="8" t="str">
        <f t="shared" si="473"/>
        <v>,</v>
      </c>
      <c r="J3794" s="1"/>
      <c r="P3794" s="13" t="str">
        <f t="shared" si="476"/>
        <v>no</v>
      </c>
      <c r="Q3794" s="9" t="str">
        <f t="shared" si="477"/>
        <v>no</v>
      </c>
      <c r="R3794" s="14" t="str">
        <f t="shared" si="478"/>
        <v>AAV</v>
      </c>
      <c r="S3794" s="7" t="str">
        <f>IF(R3794="PWQ",P3794,IF(R3794="AAV",Q3794, no))</f>
        <v>no</v>
      </c>
      <c r="T3794" s="10" t="str">
        <f t="shared" si="480"/>
        <v>,</v>
      </c>
      <c r="AG3794" s="11" t="str">
        <f t="shared" si="479"/>
        <v>no</v>
      </c>
      <c r="AH3794" s="9" t="str">
        <f t="shared" si="474"/>
        <v>AAV</v>
      </c>
      <c r="AI3794" s="12" t="str">
        <f t="shared" si="475"/>
        <v>not validated</v>
      </c>
    </row>
    <row r="3795" spans="1:35" x14ac:dyDescent="0.3">
      <c r="A3795" s="8" t="str">
        <f t="shared" si="473"/>
        <v>,</v>
      </c>
      <c r="J3795" s="1"/>
      <c r="P3795" s="13" t="str">
        <f t="shared" si="476"/>
        <v>no</v>
      </c>
      <c r="Q3795" s="9" t="str">
        <f t="shared" si="477"/>
        <v>no</v>
      </c>
      <c r="R3795" s="14" t="str">
        <f t="shared" si="478"/>
        <v>AAV</v>
      </c>
      <c r="S3795" s="7" t="str">
        <f>IF(R3795="PWQ",P3795,IF(R3795="AAV",Q3795, no))</f>
        <v>no</v>
      </c>
      <c r="T3795" s="10" t="str">
        <f t="shared" si="480"/>
        <v>,</v>
      </c>
      <c r="AG3795" s="11" t="str">
        <f t="shared" si="479"/>
        <v>no</v>
      </c>
      <c r="AH3795" s="9" t="str">
        <f t="shared" si="474"/>
        <v>AAV</v>
      </c>
      <c r="AI3795" s="12" t="str">
        <f t="shared" si="475"/>
        <v>not validated</v>
      </c>
    </row>
    <row r="3796" spans="1:35" x14ac:dyDescent="0.3">
      <c r="A3796" s="8" t="str">
        <f t="shared" si="473"/>
        <v>,</v>
      </c>
      <c r="J3796" s="1"/>
      <c r="P3796" s="13" t="str">
        <f t="shared" si="476"/>
        <v>no</v>
      </c>
      <c r="Q3796" s="9" t="str">
        <f t="shared" si="477"/>
        <v>no</v>
      </c>
      <c r="R3796" s="14" t="str">
        <f t="shared" si="478"/>
        <v>AAV</v>
      </c>
      <c r="S3796" s="7" t="str">
        <f>IF(R3796="PWQ",P3796,IF(R3796="AAV",Q3796, no))</f>
        <v>no</v>
      </c>
      <c r="T3796" s="10" t="str">
        <f t="shared" si="480"/>
        <v>,</v>
      </c>
      <c r="AG3796" s="11" t="str">
        <f t="shared" si="479"/>
        <v>no</v>
      </c>
      <c r="AH3796" s="9" t="str">
        <f t="shared" si="474"/>
        <v>AAV</v>
      </c>
      <c r="AI3796" s="12" t="str">
        <f t="shared" si="475"/>
        <v>not validated</v>
      </c>
    </row>
    <row r="3797" spans="1:35" x14ac:dyDescent="0.3">
      <c r="A3797" s="8" t="str">
        <f t="shared" si="473"/>
        <v>,</v>
      </c>
      <c r="J3797" s="1"/>
      <c r="P3797" s="13" t="str">
        <f t="shared" si="476"/>
        <v>no</v>
      </c>
      <c r="Q3797" s="9" t="str">
        <f t="shared" si="477"/>
        <v>no</v>
      </c>
      <c r="R3797" s="14" t="str">
        <f t="shared" si="478"/>
        <v>AAV</v>
      </c>
      <c r="S3797" s="7" t="str">
        <f>IF(R3797="PWQ",P3797,IF(R3797="AAV",Q3797, no))</f>
        <v>no</v>
      </c>
      <c r="T3797" s="10" t="str">
        <f t="shared" si="480"/>
        <v>,</v>
      </c>
      <c r="AG3797" s="11" t="str">
        <f t="shared" si="479"/>
        <v>no</v>
      </c>
      <c r="AH3797" s="9" t="str">
        <f t="shared" si="474"/>
        <v>AAV</v>
      </c>
      <c r="AI3797" s="12" t="str">
        <f t="shared" si="475"/>
        <v>not validated</v>
      </c>
    </row>
    <row r="3798" spans="1:35" x14ac:dyDescent="0.3">
      <c r="A3798" s="8" t="str">
        <f t="shared" si="473"/>
        <v>,</v>
      </c>
      <c r="M3798" s="1"/>
      <c r="P3798" s="13" t="str">
        <f t="shared" si="476"/>
        <v>no</v>
      </c>
      <c r="Q3798" s="9" t="str">
        <f t="shared" si="477"/>
        <v>no</v>
      </c>
      <c r="R3798" s="14" t="str">
        <f t="shared" si="478"/>
        <v>AAV</v>
      </c>
      <c r="S3798" s="7" t="str">
        <f>IF(R3798="PWQ",P3798,IF(R3798="AAV",Q3798, no))</f>
        <v>no</v>
      </c>
      <c r="T3798" s="10" t="str">
        <f t="shared" si="480"/>
        <v>,</v>
      </c>
      <c r="AG3798" s="11" t="str">
        <f t="shared" si="479"/>
        <v>no</v>
      </c>
      <c r="AH3798" s="9" t="str">
        <f t="shared" si="474"/>
        <v>AAV</v>
      </c>
      <c r="AI3798" s="12" t="str">
        <f t="shared" si="475"/>
        <v>not validated</v>
      </c>
    </row>
    <row r="3799" spans="1:35" x14ac:dyDescent="0.3">
      <c r="A3799" s="8" t="str">
        <f t="shared" si="473"/>
        <v>,</v>
      </c>
      <c r="J3799" s="1"/>
      <c r="P3799" s="13" t="str">
        <f t="shared" si="476"/>
        <v>no</v>
      </c>
      <c r="Q3799" s="9" t="str">
        <f t="shared" si="477"/>
        <v>no</v>
      </c>
      <c r="R3799" s="14" t="str">
        <f t="shared" si="478"/>
        <v>AAV</v>
      </c>
      <c r="S3799" s="7" t="str">
        <f>IF(R3799="PWQ",P3799,IF(R3799="AAV",Q3799, no))</f>
        <v>no</v>
      </c>
      <c r="T3799" s="10" t="str">
        <f t="shared" si="480"/>
        <v>,</v>
      </c>
      <c r="AG3799" s="11" t="str">
        <f t="shared" si="479"/>
        <v>no</v>
      </c>
      <c r="AH3799" s="9" t="str">
        <f t="shared" si="474"/>
        <v>AAV</v>
      </c>
      <c r="AI3799" s="12" t="str">
        <f t="shared" si="475"/>
        <v>not validated</v>
      </c>
    </row>
    <row r="3800" spans="1:35" x14ac:dyDescent="0.3">
      <c r="A3800" s="8" t="str">
        <f t="shared" si="473"/>
        <v>,</v>
      </c>
      <c r="J3800" s="1"/>
      <c r="P3800" s="13" t="str">
        <f t="shared" si="476"/>
        <v>no</v>
      </c>
      <c r="Q3800" s="9" t="str">
        <f t="shared" si="477"/>
        <v>no</v>
      </c>
      <c r="R3800" s="14" t="str">
        <f t="shared" si="478"/>
        <v>AAV</v>
      </c>
      <c r="S3800" s="7" t="str">
        <f>IF(R3800="PWQ",P3800,IF(R3800="AAV",Q3800, no))</f>
        <v>no</v>
      </c>
      <c r="T3800" s="10" t="str">
        <f t="shared" si="480"/>
        <v>,</v>
      </c>
      <c r="AG3800" s="11" t="str">
        <f t="shared" si="479"/>
        <v>no</v>
      </c>
      <c r="AH3800" s="9" t="str">
        <f t="shared" si="474"/>
        <v>AAV</v>
      </c>
      <c r="AI3800" s="12" t="str">
        <f t="shared" si="475"/>
        <v>not validated</v>
      </c>
    </row>
    <row r="3801" spans="1:35" x14ac:dyDescent="0.3">
      <c r="A3801" s="8" t="str">
        <f t="shared" si="473"/>
        <v>,</v>
      </c>
      <c r="J3801" s="1"/>
      <c r="P3801" s="13" t="str">
        <f t="shared" si="476"/>
        <v>no</v>
      </c>
      <c r="Q3801" s="9" t="str">
        <f t="shared" si="477"/>
        <v>no</v>
      </c>
      <c r="R3801" s="14" t="str">
        <f t="shared" si="478"/>
        <v>AAV</v>
      </c>
      <c r="S3801" s="7" t="str">
        <f>IF(R3801="PWQ",P3801,IF(R3801="AAV",Q3801, no))</f>
        <v>no</v>
      </c>
      <c r="T3801" s="10" t="str">
        <f t="shared" si="480"/>
        <v>,</v>
      </c>
      <c r="AG3801" s="11" t="str">
        <f t="shared" si="479"/>
        <v>no</v>
      </c>
      <c r="AH3801" s="9" t="str">
        <f t="shared" si="474"/>
        <v>AAV</v>
      </c>
      <c r="AI3801" s="12" t="str">
        <f t="shared" si="475"/>
        <v>not validated</v>
      </c>
    </row>
    <row r="3802" spans="1:35" x14ac:dyDescent="0.3">
      <c r="A3802" s="8" t="str">
        <f t="shared" si="473"/>
        <v>,</v>
      </c>
      <c r="J3802" s="1"/>
      <c r="P3802" s="13" t="str">
        <f t="shared" si="476"/>
        <v>no</v>
      </c>
      <c r="Q3802" s="9" t="str">
        <f t="shared" si="477"/>
        <v>no</v>
      </c>
      <c r="R3802" s="14" t="str">
        <f t="shared" si="478"/>
        <v>AAV</v>
      </c>
      <c r="S3802" s="7" t="str">
        <f>IF(R3802="PWQ",P3802,IF(R3802="AAV",Q3802, no))</f>
        <v>no</v>
      </c>
      <c r="T3802" s="10" t="str">
        <f t="shared" si="480"/>
        <v>,</v>
      </c>
      <c r="AG3802" s="11" t="str">
        <f t="shared" si="479"/>
        <v>no</v>
      </c>
      <c r="AH3802" s="9" t="str">
        <f t="shared" si="474"/>
        <v>AAV</v>
      </c>
      <c r="AI3802" s="12" t="str">
        <f t="shared" si="475"/>
        <v>not validated</v>
      </c>
    </row>
    <row r="3803" spans="1:35" x14ac:dyDescent="0.3">
      <c r="A3803" s="8" t="str">
        <f t="shared" si="473"/>
        <v>,</v>
      </c>
      <c r="J3803" s="1"/>
      <c r="P3803" s="13" t="str">
        <f t="shared" si="476"/>
        <v>no</v>
      </c>
      <c r="Q3803" s="9" t="str">
        <f t="shared" si="477"/>
        <v>no</v>
      </c>
      <c r="R3803" s="14" t="str">
        <f t="shared" si="478"/>
        <v>AAV</v>
      </c>
      <c r="S3803" s="7" t="str">
        <f>IF(R3803="PWQ",P3803,IF(R3803="AAV",Q3803, no))</f>
        <v>no</v>
      </c>
      <c r="T3803" s="10" t="str">
        <f t="shared" si="480"/>
        <v>,</v>
      </c>
      <c r="AG3803" s="11" t="str">
        <f t="shared" si="479"/>
        <v>no</v>
      </c>
      <c r="AH3803" s="9" t="str">
        <f t="shared" si="474"/>
        <v>AAV</v>
      </c>
      <c r="AI3803" s="12" t="str">
        <f t="shared" si="475"/>
        <v>not validated</v>
      </c>
    </row>
    <row r="3804" spans="1:35" x14ac:dyDescent="0.3">
      <c r="A3804" s="8" t="str">
        <f t="shared" si="473"/>
        <v>,</v>
      </c>
      <c r="J3804" s="1"/>
      <c r="P3804" s="13" t="str">
        <f t="shared" si="476"/>
        <v>no</v>
      </c>
      <c r="Q3804" s="9" t="str">
        <f t="shared" si="477"/>
        <v>no</v>
      </c>
      <c r="R3804" s="14" t="str">
        <f t="shared" si="478"/>
        <v>AAV</v>
      </c>
      <c r="S3804" s="7" t="str">
        <f>IF(R3804="PWQ",P3804,IF(R3804="AAV",Q3804, no))</f>
        <v>no</v>
      </c>
      <c r="T3804" s="10" t="str">
        <f t="shared" si="480"/>
        <v>,</v>
      </c>
      <c r="AG3804" s="11" t="str">
        <f t="shared" si="479"/>
        <v>no</v>
      </c>
      <c r="AH3804" s="9" t="str">
        <f t="shared" si="474"/>
        <v>AAV</v>
      </c>
      <c r="AI3804" s="12" t="str">
        <f t="shared" si="475"/>
        <v>not validated</v>
      </c>
    </row>
    <row r="3805" spans="1:35" x14ac:dyDescent="0.3">
      <c r="A3805" s="8" t="str">
        <f t="shared" si="473"/>
        <v>,</v>
      </c>
      <c r="J3805" s="1"/>
      <c r="P3805" s="13" t="str">
        <f t="shared" si="476"/>
        <v>no</v>
      </c>
      <c r="Q3805" s="9" t="str">
        <f t="shared" si="477"/>
        <v>no</v>
      </c>
      <c r="R3805" s="14" t="str">
        <f t="shared" si="478"/>
        <v>AAV</v>
      </c>
      <c r="S3805" s="7" t="str">
        <f>IF(R3805="PWQ",P3805,IF(R3805="AAV",Q3805, no))</f>
        <v>no</v>
      </c>
      <c r="T3805" s="10" t="str">
        <f t="shared" si="480"/>
        <v>,</v>
      </c>
      <c r="AG3805" s="11" t="str">
        <f t="shared" si="479"/>
        <v>no</v>
      </c>
      <c r="AH3805" s="9" t="str">
        <f t="shared" si="474"/>
        <v>AAV</v>
      </c>
      <c r="AI3805" s="12" t="str">
        <f t="shared" si="475"/>
        <v>not validated</v>
      </c>
    </row>
    <row r="3806" spans="1:35" x14ac:dyDescent="0.3">
      <c r="A3806" s="8" t="str">
        <f t="shared" si="473"/>
        <v>,</v>
      </c>
      <c r="J3806" s="1"/>
      <c r="P3806" s="13" t="str">
        <f t="shared" si="476"/>
        <v>no</v>
      </c>
      <c r="Q3806" s="9" t="str">
        <f t="shared" si="477"/>
        <v>no</v>
      </c>
      <c r="R3806" s="14" t="str">
        <f t="shared" si="478"/>
        <v>AAV</v>
      </c>
      <c r="S3806" s="7" t="str">
        <f>IF(R3806="PWQ",P3806,IF(R3806="AAV",Q3806, no))</f>
        <v>no</v>
      </c>
      <c r="T3806" s="10" t="str">
        <f t="shared" si="480"/>
        <v>,</v>
      </c>
      <c r="AG3806" s="11" t="str">
        <f t="shared" si="479"/>
        <v>no</v>
      </c>
      <c r="AH3806" s="9" t="str">
        <f t="shared" si="474"/>
        <v>AAV</v>
      </c>
      <c r="AI3806" s="12" t="str">
        <f t="shared" si="475"/>
        <v>not validated</v>
      </c>
    </row>
    <row r="3807" spans="1:35" x14ac:dyDescent="0.3">
      <c r="A3807" s="8" t="str">
        <f t="shared" si="473"/>
        <v>,</v>
      </c>
      <c r="M3807" s="1"/>
      <c r="P3807" s="13" t="str">
        <f t="shared" si="476"/>
        <v>no</v>
      </c>
      <c r="Q3807" s="9" t="str">
        <f t="shared" si="477"/>
        <v>no</v>
      </c>
      <c r="R3807" s="14" t="str">
        <f t="shared" si="478"/>
        <v>AAV</v>
      </c>
      <c r="S3807" s="7" t="str">
        <f>IF(R3807="PWQ",P3807,IF(R3807="AAV",Q3807, no))</f>
        <v>no</v>
      </c>
      <c r="T3807" s="10" t="str">
        <f t="shared" si="480"/>
        <v>,</v>
      </c>
      <c r="AG3807" s="11" t="str">
        <f t="shared" si="479"/>
        <v>no</v>
      </c>
      <c r="AH3807" s="9" t="str">
        <f t="shared" si="474"/>
        <v>AAV</v>
      </c>
      <c r="AI3807" s="12" t="str">
        <f t="shared" si="475"/>
        <v>not validated</v>
      </c>
    </row>
    <row r="3808" spans="1:35" x14ac:dyDescent="0.3">
      <c r="A3808" s="8" t="str">
        <f t="shared" si="473"/>
        <v>,</v>
      </c>
      <c r="J3808" s="1"/>
      <c r="P3808" s="13" t="str">
        <f t="shared" si="476"/>
        <v>no</v>
      </c>
      <c r="Q3808" s="9" t="str">
        <f t="shared" si="477"/>
        <v>no</v>
      </c>
      <c r="R3808" s="14" t="str">
        <f t="shared" si="478"/>
        <v>AAV</v>
      </c>
      <c r="S3808" s="7" t="str">
        <f>IF(R3808="PWQ",P3808,IF(R3808="AAV",Q3808, no))</f>
        <v>no</v>
      </c>
      <c r="T3808" s="10" t="str">
        <f t="shared" si="480"/>
        <v>,</v>
      </c>
      <c r="AG3808" s="11" t="str">
        <f t="shared" si="479"/>
        <v>no</v>
      </c>
      <c r="AH3808" s="9" t="str">
        <f t="shared" si="474"/>
        <v>AAV</v>
      </c>
      <c r="AI3808" s="12" t="str">
        <f t="shared" si="475"/>
        <v>not validated</v>
      </c>
    </row>
    <row r="3809" spans="1:35" x14ac:dyDescent="0.3">
      <c r="A3809" s="8" t="str">
        <f t="shared" si="473"/>
        <v>,</v>
      </c>
      <c r="J3809" s="1"/>
      <c r="P3809" s="13" t="str">
        <f t="shared" si="476"/>
        <v>no</v>
      </c>
      <c r="Q3809" s="9" t="str">
        <f t="shared" si="477"/>
        <v>no</v>
      </c>
      <c r="R3809" s="14" t="str">
        <f t="shared" si="478"/>
        <v>AAV</v>
      </c>
      <c r="S3809" s="7" t="str">
        <f>IF(R3809="PWQ",P3809,IF(R3809="AAV",Q3809, no))</f>
        <v>no</v>
      </c>
      <c r="T3809" s="10" t="str">
        <f t="shared" si="480"/>
        <v>,</v>
      </c>
      <c r="AG3809" s="11" t="str">
        <f t="shared" si="479"/>
        <v>no</v>
      </c>
      <c r="AH3809" s="9" t="str">
        <f t="shared" si="474"/>
        <v>AAV</v>
      </c>
      <c r="AI3809" s="12" t="str">
        <f t="shared" si="475"/>
        <v>not validated</v>
      </c>
    </row>
    <row r="3810" spans="1:35" x14ac:dyDescent="0.3">
      <c r="A3810" s="8" t="str">
        <f t="shared" si="473"/>
        <v>,</v>
      </c>
      <c r="J3810" s="1"/>
      <c r="P3810" s="13" t="str">
        <f t="shared" si="476"/>
        <v>no</v>
      </c>
      <c r="Q3810" s="9" t="str">
        <f t="shared" si="477"/>
        <v>no</v>
      </c>
      <c r="R3810" s="14" t="str">
        <f t="shared" si="478"/>
        <v>AAV</v>
      </c>
      <c r="S3810" s="7" t="str">
        <f>IF(R3810="PWQ",P3810,IF(R3810="AAV",Q3810, no))</f>
        <v>no</v>
      </c>
      <c r="T3810" s="10" t="str">
        <f t="shared" si="480"/>
        <v>,</v>
      </c>
      <c r="AG3810" s="11" t="str">
        <f t="shared" si="479"/>
        <v>no</v>
      </c>
      <c r="AH3810" s="9" t="str">
        <f t="shared" si="474"/>
        <v>AAV</v>
      </c>
      <c r="AI3810" s="12" t="str">
        <f t="shared" si="475"/>
        <v>not validated</v>
      </c>
    </row>
    <row r="3811" spans="1:35" x14ac:dyDescent="0.3">
      <c r="A3811" s="8" t="str">
        <f t="shared" si="473"/>
        <v>,</v>
      </c>
      <c r="J3811" s="1"/>
      <c r="P3811" s="13" t="str">
        <f t="shared" si="476"/>
        <v>no</v>
      </c>
      <c r="Q3811" s="9" t="str">
        <f t="shared" si="477"/>
        <v>no</v>
      </c>
      <c r="R3811" s="14" t="str">
        <f t="shared" si="478"/>
        <v>AAV</v>
      </c>
      <c r="S3811" s="7" t="str">
        <f>IF(R3811="PWQ",P3811,IF(R3811="AAV",Q3811, no))</f>
        <v>no</v>
      </c>
      <c r="T3811" s="10" t="str">
        <f t="shared" si="480"/>
        <v>,</v>
      </c>
      <c r="AG3811" s="11" t="str">
        <f t="shared" si="479"/>
        <v>no</v>
      </c>
      <c r="AH3811" s="9" t="str">
        <f t="shared" si="474"/>
        <v>AAV</v>
      </c>
      <c r="AI3811" s="12" t="str">
        <f t="shared" si="475"/>
        <v>not validated</v>
      </c>
    </row>
    <row r="3812" spans="1:35" x14ac:dyDescent="0.3">
      <c r="A3812" s="8" t="str">
        <f t="shared" si="473"/>
        <v>,</v>
      </c>
      <c r="J3812" s="1"/>
      <c r="P3812" s="13" t="str">
        <f t="shared" si="476"/>
        <v>no</v>
      </c>
      <c r="Q3812" s="9" t="str">
        <f t="shared" si="477"/>
        <v>no</v>
      </c>
      <c r="R3812" s="14" t="str">
        <f t="shared" si="478"/>
        <v>AAV</v>
      </c>
      <c r="S3812" s="7" t="str">
        <f>IF(R3812="PWQ",P3812,IF(R3812="AAV",Q3812, no))</f>
        <v>no</v>
      </c>
      <c r="T3812" s="10" t="str">
        <f t="shared" si="480"/>
        <v>,</v>
      </c>
      <c r="AG3812" s="11" t="str">
        <f t="shared" si="479"/>
        <v>no</v>
      </c>
      <c r="AH3812" s="9" t="str">
        <f t="shared" si="474"/>
        <v>AAV</v>
      </c>
      <c r="AI3812" s="12" t="str">
        <f t="shared" si="475"/>
        <v>not validated</v>
      </c>
    </row>
    <row r="3813" spans="1:35" x14ac:dyDescent="0.3">
      <c r="A3813" s="8" t="str">
        <f t="shared" si="473"/>
        <v>,</v>
      </c>
      <c r="J3813" s="1"/>
      <c r="P3813" s="13" t="str">
        <f t="shared" si="476"/>
        <v>no</v>
      </c>
      <c r="Q3813" s="9" t="str">
        <f t="shared" si="477"/>
        <v>no</v>
      </c>
      <c r="R3813" s="14" t="str">
        <f t="shared" si="478"/>
        <v>AAV</v>
      </c>
      <c r="S3813" s="7" t="str">
        <f>IF(R3813="PWQ",P3813,IF(R3813="AAV",Q3813, no))</f>
        <v>no</v>
      </c>
      <c r="T3813" s="10" t="str">
        <f t="shared" si="480"/>
        <v>,</v>
      </c>
      <c r="AG3813" s="11" t="str">
        <f t="shared" si="479"/>
        <v>no</v>
      </c>
      <c r="AH3813" s="9" t="str">
        <f t="shared" si="474"/>
        <v>AAV</v>
      </c>
      <c r="AI3813" s="12" t="str">
        <f t="shared" si="475"/>
        <v>not validated</v>
      </c>
    </row>
    <row r="3814" spans="1:35" x14ac:dyDescent="0.3">
      <c r="A3814" s="8" t="str">
        <f t="shared" si="473"/>
        <v>,</v>
      </c>
      <c r="J3814" s="1"/>
      <c r="P3814" s="13" t="str">
        <f t="shared" si="476"/>
        <v>no</v>
      </c>
      <c r="Q3814" s="9" t="str">
        <f t="shared" si="477"/>
        <v>no</v>
      </c>
      <c r="R3814" s="14" t="str">
        <f t="shared" si="478"/>
        <v>AAV</v>
      </c>
      <c r="S3814" s="7" t="str">
        <f>IF(R3814="PWQ",P3814,IF(R3814="AAV",Q3814, no))</f>
        <v>no</v>
      </c>
      <c r="T3814" s="10" t="str">
        <f t="shared" si="480"/>
        <v>,</v>
      </c>
      <c r="AG3814" s="11" t="str">
        <f t="shared" si="479"/>
        <v>no</v>
      </c>
      <c r="AH3814" s="9" t="str">
        <f t="shared" si="474"/>
        <v>AAV</v>
      </c>
      <c r="AI3814" s="12" t="str">
        <f t="shared" si="475"/>
        <v>not validated</v>
      </c>
    </row>
    <row r="3815" spans="1:35" x14ac:dyDescent="0.3">
      <c r="A3815" s="8" t="str">
        <f t="shared" si="473"/>
        <v>,</v>
      </c>
      <c r="J3815" s="1"/>
      <c r="P3815" s="13" t="str">
        <f t="shared" si="476"/>
        <v>no</v>
      </c>
      <c r="Q3815" s="9" t="str">
        <f t="shared" si="477"/>
        <v>no</v>
      </c>
      <c r="R3815" s="14" t="str">
        <f t="shared" si="478"/>
        <v>AAV</v>
      </c>
      <c r="S3815" s="7" t="str">
        <f>IF(R3815="PWQ",P3815,IF(R3815="AAV",Q3815, no))</f>
        <v>no</v>
      </c>
      <c r="T3815" s="10" t="str">
        <f t="shared" si="480"/>
        <v>,</v>
      </c>
      <c r="AG3815" s="11" t="str">
        <f t="shared" si="479"/>
        <v>no</v>
      </c>
      <c r="AH3815" s="9" t="str">
        <f t="shared" si="474"/>
        <v>AAV</v>
      </c>
      <c r="AI3815" s="12" t="str">
        <f t="shared" si="475"/>
        <v>not validated</v>
      </c>
    </row>
    <row r="3816" spans="1:35" x14ac:dyDescent="0.3">
      <c r="A3816" s="8" t="str">
        <f t="shared" si="473"/>
        <v>,</v>
      </c>
      <c r="M3816" s="1"/>
      <c r="P3816" s="13" t="str">
        <f t="shared" si="476"/>
        <v>no</v>
      </c>
      <c r="Q3816" s="9" t="str">
        <f t="shared" si="477"/>
        <v>no</v>
      </c>
      <c r="R3816" s="14" t="str">
        <f t="shared" si="478"/>
        <v>AAV</v>
      </c>
      <c r="S3816" s="7" t="str">
        <f>IF(R3816="PWQ",P3816,IF(R3816="AAV",Q3816, no))</f>
        <v>no</v>
      </c>
      <c r="T3816" s="10" t="str">
        <f t="shared" si="480"/>
        <v>,</v>
      </c>
      <c r="AG3816" s="11" t="str">
        <f t="shared" si="479"/>
        <v>no</v>
      </c>
      <c r="AH3816" s="9" t="str">
        <f t="shared" si="474"/>
        <v>AAV</v>
      </c>
      <c r="AI3816" s="12" t="str">
        <f t="shared" si="475"/>
        <v>not validated</v>
      </c>
    </row>
    <row r="3817" spans="1:35" x14ac:dyDescent="0.3">
      <c r="A3817" s="8" t="str">
        <f t="shared" si="473"/>
        <v>,</v>
      </c>
      <c r="J3817" s="1"/>
      <c r="P3817" s="13" t="str">
        <f t="shared" si="476"/>
        <v>no</v>
      </c>
      <c r="Q3817" s="9" t="str">
        <f t="shared" si="477"/>
        <v>no</v>
      </c>
      <c r="R3817" s="14" t="str">
        <f t="shared" si="478"/>
        <v>AAV</v>
      </c>
      <c r="S3817" s="7" t="str">
        <f>IF(R3817="PWQ",P3817,IF(R3817="AAV",Q3817, no))</f>
        <v>no</v>
      </c>
      <c r="T3817" s="10" t="str">
        <f t="shared" si="480"/>
        <v>,</v>
      </c>
      <c r="AG3817" s="11" t="str">
        <f t="shared" si="479"/>
        <v>no</v>
      </c>
      <c r="AH3817" s="9" t="str">
        <f t="shared" si="474"/>
        <v>AAV</v>
      </c>
      <c r="AI3817" s="12" t="str">
        <f t="shared" si="475"/>
        <v>not validated</v>
      </c>
    </row>
    <row r="3818" spans="1:35" x14ac:dyDescent="0.3">
      <c r="A3818" s="8" t="str">
        <f t="shared" si="473"/>
        <v>,</v>
      </c>
      <c r="J3818" s="1"/>
      <c r="P3818" s="13" t="str">
        <f t="shared" si="476"/>
        <v>no</v>
      </c>
      <c r="Q3818" s="9" t="str">
        <f t="shared" si="477"/>
        <v>no</v>
      </c>
      <c r="R3818" s="14" t="str">
        <f t="shared" si="478"/>
        <v>AAV</v>
      </c>
      <c r="S3818" s="7" t="str">
        <f>IF(R3818="PWQ",P3818,IF(R3818="AAV",Q3818, no))</f>
        <v>no</v>
      </c>
      <c r="T3818" s="10" t="str">
        <f t="shared" si="480"/>
        <v>,</v>
      </c>
      <c r="AG3818" s="11" t="str">
        <f t="shared" si="479"/>
        <v>no</v>
      </c>
      <c r="AH3818" s="9" t="str">
        <f t="shared" si="474"/>
        <v>AAV</v>
      </c>
      <c r="AI3818" s="12" t="str">
        <f t="shared" si="475"/>
        <v>not validated</v>
      </c>
    </row>
    <row r="3819" spans="1:35" x14ac:dyDescent="0.3">
      <c r="A3819" s="8" t="str">
        <f t="shared" si="473"/>
        <v>,</v>
      </c>
      <c r="J3819" s="1"/>
      <c r="P3819" s="13" t="str">
        <f t="shared" si="476"/>
        <v>no</v>
      </c>
      <c r="Q3819" s="9" t="str">
        <f t="shared" si="477"/>
        <v>no</v>
      </c>
      <c r="R3819" s="14" t="str">
        <f t="shared" si="478"/>
        <v>AAV</v>
      </c>
      <c r="S3819" s="7" t="str">
        <f>IF(R3819="PWQ",P3819,IF(R3819="AAV",Q3819, no))</f>
        <v>no</v>
      </c>
      <c r="T3819" s="10" t="str">
        <f t="shared" si="480"/>
        <v>,</v>
      </c>
      <c r="AG3819" s="11" t="str">
        <f t="shared" si="479"/>
        <v>no</v>
      </c>
      <c r="AH3819" s="9" t="str">
        <f t="shared" si="474"/>
        <v>AAV</v>
      </c>
      <c r="AI3819" s="12" t="str">
        <f t="shared" si="475"/>
        <v>not validated</v>
      </c>
    </row>
    <row r="3820" spans="1:35" x14ac:dyDescent="0.3">
      <c r="A3820" s="8" t="str">
        <f t="shared" si="473"/>
        <v>,</v>
      </c>
      <c r="M3820" s="1"/>
      <c r="P3820" s="13" t="str">
        <f t="shared" si="476"/>
        <v>no</v>
      </c>
      <c r="Q3820" s="9" t="str">
        <f t="shared" si="477"/>
        <v>no</v>
      </c>
      <c r="R3820" s="14" t="str">
        <f t="shared" si="478"/>
        <v>AAV</v>
      </c>
      <c r="S3820" s="7" t="str">
        <f>IF(R3820="PWQ",P3820,IF(R3820="AAV",Q3820, no))</f>
        <v>no</v>
      </c>
      <c r="T3820" s="10" t="str">
        <f t="shared" si="480"/>
        <v>,</v>
      </c>
      <c r="AG3820" s="11" t="str">
        <f t="shared" si="479"/>
        <v>no</v>
      </c>
      <c r="AH3820" s="9" t="str">
        <f t="shared" si="474"/>
        <v>AAV</v>
      </c>
      <c r="AI3820" s="12" t="str">
        <f t="shared" si="475"/>
        <v>not validated</v>
      </c>
    </row>
    <row r="3821" spans="1:35" x14ac:dyDescent="0.3">
      <c r="A3821" s="8" t="str">
        <f t="shared" si="473"/>
        <v>,</v>
      </c>
      <c r="J3821" s="1"/>
      <c r="P3821" s="13" t="str">
        <f t="shared" si="476"/>
        <v>no</v>
      </c>
      <c r="Q3821" s="9" t="str">
        <f t="shared" si="477"/>
        <v>no</v>
      </c>
      <c r="R3821" s="14" t="str">
        <f t="shared" si="478"/>
        <v>AAV</v>
      </c>
      <c r="S3821" s="7" t="str">
        <f>IF(R3821="PWQ",P3821,IF(R3821="AAV",Q3821, no))</f>
        <v>no</v>
      </c>
      <c r="T3821" s="10" t="str">
        <f t="shared" si="480"/>
        <v>,</v>
      </c>
      <c r="AG3821" s="11" t="str">
        <f t="shared" si="479"/>
        <v>no</v>
      </c>
      <c r="AH3821" s="9" t="str">
        <f t="shared" si="474"/>
        <v>AAV</v>
      </c>
      <c r="AI3821" s="12" t="str">
        <f t="shared" si="475"/>
        <v>not validated</v>
      </c>
    </row>
    <row r="3822" spans="1:35" x14ac:dyDescent="0.3">
      <c r="A3822" s="8" t="str">
        <f t="shared" si="473"/>
        <v>,</v>
      </c>
      <c r="M3822" s="1"/>
      <c r="P3822" s="13" t="str">
        <f t="shared" si="476"/>
        <v>no</v>
      </c>
      <c r="Q3822" s="9" t="str">
        <f t="shared" si="477"/>
        <v>no</v>
      </c>
      <c r="R3822" s="14" t="str">
        <f t="shared" si="478"/>
        <v>AAV</v>
      </c>
      <c r="S3822" s="7" t="str">
        <f>IF(R3822="PWQ",P3822,IF(R3822="AAV",Q3822, no))</f>
        <v>no</v>
      </c>
      <c r="T3822" s="10" t="str">
        <f t="shared" si="480"/>
        <v>,</v>
      </c>
      <c r="AG3822" s="11" t="str">
        <f t="shared" si="479"/>
        <v>no</v>
      </c>
      <c r="AH3822" s="9" t="str">
        <f t="shared" si="474"/>
        <v>AAV</v>
      </c>
      <c r="AI3822" s="12" t="str">
        <f t="shared" si="475"/>
        <v>not validated</v>
      </c>
    </row>
    <row r="3823" spans="1:35" x14ac:dyDescent="0.3">
      <c r="A3823" s="8" t="str">
        <f t="shared" si="473"/>
        <v>,</v>
      </c>
      <c r="J3823" s="1"/>
      <c r="P3823" s="13" t="str">
        <f t="shared" si="476"/>
        <v>no</v>
      </c>
      <c r="Q3823" s="9" t="str">
        <f t="shared" si="477"/>
        <v>no</v>
      </c>
      <c r="R3823" s="14" t="str">
        <f t="shared" si="478"/>
        <v>AAV</v>
      </c>
      <c r="S3823" s="7" t="str">
        <f>IF(R3823="PWQ",P3823,IF(R3823="AAV",Q3823, no))</f>
        <v>no</v>
      </c>
      <c r="T3823" s="10" t="str">
        <f t="shared" si="480"/>
        <v>,</v>
      </c>
      <c r="AG3823" s="11" t="str">
        <f t="shared" si="479"/>
        <v>no</v>
      </c>
      <c r="AH3823" s="9" t="str">
        <f t="shared" si="474"/>
        <v>AAV</v>
      </c>
      <c r="AI3823" s="12" t="str">
        <f t="shared" si="475"/>
        <v>not validated</v>
      </c>
    </row>
    <row r="3824" spans="1:35" x14ac:dyDescent="0.3">
      <c r="A3824" s="8" t="str">
        <f t="shared" si="473"/>
        <v>,</v>
      </c>
      <c r="J3824" s="1"/>
      <c r="P3824" s="13" t="str">
        <f t="shared" si="476"/>
        <v>no</v>
      </c>
      <c r="Q3824" s="9" t="str">
        <f t="shared" si="477"/>
        <v>no</v>
      </c>
      <c r="R3824" s="14" t="str">
        <f t="shared" si="478"/>
        <v>AAV</v>
      </c>
      <c r="S3824" s="7" t="str">
        <f>IF(R3824="PWQ",P3824,IF(R3824="AAV",Q3824, no))</f>
        <v>no</v>
      </c>
      <c r="T3824" s="10" t="str">
        <f t="shared" si="480"/>
        <v>,</v>
      </c>
      <c r="AG3824" s="11" t="str">
        <f t="shared" si="479"/>
        <v>no</v>
      </c>
      <c r="AH3824" s="9" t="str">
        <f t="shared" si="474"/>
        <v>AAV</v>
      </c>
      <c r="AI3824" s="12" t="str">
        <f t="shared" si="475"/>
        <v>not validated</v>
      </c>
    </row>
    <row r="3825" spans="1:35" x14ac:dyDescent="0.3">
      <c r="A3825" s="8" t="str">
        <f t="shared" si="473"/>
        <v>,</v>
      </c>
      <c r="M3825" s="1"/>
      <c r="P3825" s="13" t="str">
        <f t="shared" si="476"/>
        <v>no</v>
      </c>
      <c r="Q3825" s="9" t="str">
        <f t="shared" si="477"/>
        <v>no</v>
      </c>
      <c r="R3825" s="14" t="str">
        <f t="shared" si="478"/>
        <v>AAV</v>
      </c>
      <c r="S3825" s="7" t="str">
        <f>IF(R3825="PWQ",P3825,IF(R3825="AAV",Q3825, no))</f>
        <v>no</v>
      </c>
      <c r="T3825" s="10" t="str">
        <f t="shared" si="480"/>
        <v>,</v>
      </c>
      <c r="AG3825" s="11" t="str">
        <f t="shared" si="479"/>
        <v>no</v>
      </c>
      <c r="AH3825" s="9" t="str">
        <f t="shared" si="474"/>
        <v>AAV</v>
      </c>
      <c r="AI3825" s="12" t="str">
        <f t="shared" si="475"/>
        <v>not validated</v>
      </c>
    </row>
    <row r="3826" spans="1:35" x14ac:dyDescent="0.3">
      <c r="A3826" s="8" t="str">
        <f t="shared" si="473"/>
        <v>,</v>
      </c>
      <c r="M3826" s="1"/>
      <c r="P3826" s="13" t="str">
        <f t="shared" si="476"/>
        <v>no</v>
      </c>
      <c r="Q3826" s="9" t="str">
        <f t="shared" si="477"/>
        <v>no</v>
      </c>
      <c r="R3826" s="14" t="str">
        <f t="shared" si="478"/>
        <v>AAV</v>
      </c>
      <c r="S3826" s="7" t="str">
        <f>IF(R3826="PWQ",P3826,IF(R3826="AAV",Q3826, no))</f>
        <v>no</v>
      </c>
      <c r="T3826" s="10" t="str">
        <f t="shared" si="480"/>
        <v>,</v>
      </c>
      <c r="AG3826" s="11" t="str">
        <f t="shared" si="479"/>
        <v>no</v>
      </c>
      <c r="AH3826" s="9" t="str">
        <f t="shared" si="474"/>
        <v>AAV</v>
      </c>
      <c r="AI3826" s="12" t="str">
        <f t="shared" si="475"/>
        <v>not validated</v>
      </c>
    </row>
    <row r="3827" spans="1:35" x14ac:dyDescent="0.3">
      <c r="A3827" s="8" t="str">
        <f t="shared" si="473"/>
        <v>,</v>
      </c>
      <c r="J3827" s="1"/>
      <c r="P3827" s="13" t="str">
        <f t="shared" si="476"/>
        <v>no</v>
      </c>
      <c r="Q3827" s="9" t="str">
        <f t="shared" si="477"/>
        <v>no</v>
      </c>
      <c r="R3827" s="14" t="str">
        <f t="shared" si="478"/>
        <v>AAV</v>
      </c>
      <c r="S3827" s="7" t="str">
        <f>IF(R3827="PWQ",P3827,IF(R3827="AAV",Q3827, no))</f>
        <v>no</v>
      </c>
      <c r="T3827" s="10" t="str">
        <f t="shared" si="480"/>
        <v>,</v>
      </c>
      <c r="AG3827" s="11" t="str">
        <f t="shared" si="479"/>
        <v>no</v>
      </c>
      <c r="AH3827" s="9" t="str">
        <f t="shared" si="474"/>
        <v>AAV</v>
      </c>
      <c r="AI3827" s="12" t="str">
        <f t="shared" si="475"/>
        <v>not validated</v>
      </c>
    </row>
    <row r="3828" spans="1:35" x14ac:dyDescent="0.3">
      <c r="A3828" s="8" t="str">
        <f t="shared" si="473"/>
        <v>,</v>
      </c>
      <c r="J3828" s="1"/>
      <c r="P3828" s="13" t="str">
        <f t="shared" si="476"/>
        <v>no</v>
      </c>
      <c r="Q3828" s="9" t="str">
        <f t="shared" si="477"/>
        <v>no</v>
      </c>
      <c r="R3828" s="14" t="str">
        <f t="shared" si="478"/>
        <v>AAV</v>
      </c>
      <c r="S3828" s="7" t="str">
        <f>IF(R3828="PWQ",P3828,IF(R3828="AAV",Q3828, no))</f>
        <v>no</v>
      </c>
      <c r="T3828" s="10" t="str">
        <f t="shared" si="480"/>
        <v>,</v>
      </c>
      <c r="AG3828" s="11" t="str">
        <f t="shared" si="479"/>
        <v>no</v>
      </c>
      <c r="AH3828" s="9" t="str">
        <f t="shared" si="474"/>
        <v>AAV</v>
      </c>
      <c r="AI3828" s="12" t="str">
        <f t="shared" si="475"/>
        <v>not validated</v>
      </c>
    </row>
    <row r="3829" spans="1:35" x14ac:dyDescent="0.3">
      <c r="A3829" s="8" t="str">
        <f t="shared" si="473"/>
        <v>,</v>
      </c>
      <c r="J3829" s="1"/>
      <c r="P3829" s="13" t="str">
        <f t="shared" si="476"/>
        <v>no</v>
      </c>
      <c r="Q3829" s="9" t="str">
        <f t="shared" si="477"/>
        <v>no</v>
      </c>
      <c r="R3829" s="14" t="str">
        <f t="shared" si="478"/>
        <v>AAV</v>
      </c>
      <c r="S3829" s="7" t="str">
        <f>IF(R3829="PWQ",P3829,IF(R3829="AAV",Q3829, no))</f>
        <v>no</v>
      </c>
      <c r="T3829" s="10" t="str">
        <f t="shared" si="480"/>
        <v>,</v>
      </c>
      <c r="AG3829" s="11" t="str">
        <f t="shared" si="479"/>
        <v>no</v>
      </c>
      <c r="AH3829" s="9" t="str">
        <f t="shared" si="474"/>
        <v>AAV</v>
      </c>
      <c r="AI3829" s="12" t="str">
        <f t="shared" si="475"/>
        <v>not validated</v>
      </c>
    </row>
    <row r="3830" spans="1:35" x14ac:dyDescent="0.3">
      <c r="A3830" s="8" t="str">
        <f t="shared" si="473"/>
        <v>,</v>
      </c>
      <c r="M3830" s="1"/>
      <c r="P3830" s="13" t="str">
        <f t="shared" si="476"/>
        <v>no</v>
      </c>
      <c r="Q3830" s="9" t="str">
        <f t="shared" si="477"/>
        <v>no</v>
      </c>
      <c r="R3830" s="14" t="str">
        <f t="shared" si="478"/>
        <v>AAV</v>
      </c>
      <c r="S3830" s="7" t="str">
        <f>IF(R3830="PWQ",P3830,IF(R3830="AAV",Q3830, no))</f>
        <v>no</v>
      </c>
      <c r="T3830" s="10" t="str">
        <f t="shared" si="480"/>
        <v>,</v>
      </c>
      <c r="AG3830" s="11" t="str">
        <f t="shared" si="479"/>
        <v>no</v>
      </c>
      <c r="AH3830" s="9" t="str">
        <f t="shared" si="474"/>
        <v>AAV</v>
      </c>
      <c r="AI3830" s="12" t="str">
        <f t="shared" si="475"/>
        <v>not validated</v>
      </c>
    </row>
    <row r="3831" spans="1:35" x14ac:dyDescent="0.3">
      <c r="A3831" s="8" t="str">
        <f t="shared" si="473"/>
        <v>,</v>
      </c>
      <c r="J3831" s="1"/>
      <c r="P3831" s="13" t="str">
        <f t="shared" si="476"/>
        <v>no</v>
      </c>
      <c r="Q3831" s="9" t="str">
        <f t="shared" si="477"/>
        <v>no</v>
      </c>
      <c r="R3831" s="14" t="str">
        <f t="shared" si="478"/>
        <v>AAV</v>
      </c>
      <c r="S3831" s="7" t="str">
        <f>IF(R3831="PWQ",P3831,IF(R3831="AAV",Q3831, no))</f>
        <v>no</v>
      </c>
      <c r="T3831" s="10" t="str">
        <f t="shared" si="480"/>
        <v>,</v>
      </c>
      <c r="AG3831" s="11" t="str">
        <f t="shared" si="479"/>
        <v>no</v>
      </c>
      <c r="AH3831" s="9" t="str">
        <f t="shared" si="474"/>
        <v>AAV</v>
      </c>
      <c r="AI3831" s="12" t="str">
        <f t="shared" si="475"/>
        <v>not validated</v>
      </c>
    </row>
    <row r="3832" spans="1:35" x14ac:dyDescent="0.3">
      <c r="A3832" s="8" t="str">
        <f t="shared" si="473"/>
        <v>,</v>
      </c>
      <c r="M3832" s="1"/>
      <c r="P3832" s="13" t="str">
        <f t="shared" si="476"/>
        <v>no</v>
      </c>
      <c r="Q3832" s="9" t="str">
        <f t="shared" si="477"/>
        <v>no</v>
      </c>
      <c r="R3832" s="14" t="str">
        <f t="shared" si="478"/>
        <v>AAV</v>
      </c>
      <c r="S3832" s="7" t="str">
        <f>IF(R3832="PWQ",P3832,IF(R3832="AAV",Q3832, no))</f>
        <v>no</v>
      </c>
      <c r="T3832" s="10" t="str">
        <f t="shared" si="480"/>
        <v>,</v>
      </c>
      <c r="AG3832" s="11" t="str">
        <f t="shared" si="479"/>
        <v>no</v>
      </c>
      <c r="AH3832" s="9" t="str">
        <f t="shared" si="474"/>
        <v>AAV</v>
      </c>
      <c r="AI3832" s="12" t="str">
        <f t="shared" si="475"/>
        <v>not validated</v>
      </c>
    </row>
    <row r="3833" spans="1:35" x14ac:dyDescent="0.3">
      <c r="A3833" s="8" t="str">
        <f t="shared" si="473"/>
        <v>,</v>
      </c>
      <c r="J3833" s="1"/>
      <c r="P3833" s="13" t="str">
        <f t="shared" si="476"/>
        <v>no</v>
      </c>
      <c r="Q3833" s="9" t="str">
        <f t="shared" si="477"/>
        <v>no</v>
      </c>
      <c r="R3833" s="14" t="str">
        <f t="shared" si="478"/>
        <v>AAV</v>
      </c>
      <c r="S3833" s="7" t="str">
        <f>IF(R3833="PWQ",P3833,IF(R3833="AAV",Q3833, no))</f>
        <v>no</v>
      </c>
      <c r="T3833" s="10" t="str">
        <f t="shared" si="480"/>
        <v>,</v>
      </c>
      <c r="AG3833" s="11" t="str">
        <f t="shared" si="479"/>
        <v>no</v>
      </c>
      <c r="AH3833" s="9" t="str">
        <f t="shared" si="474"/>
        <v>AAV</v>
      </c>
      <c r="AI3833" s="12" t="str">
        <f t="shared" si="475"/>
        <v>not validated</v>
      </c>
    </row>
    <row r="3834" spans="1:35" x14ac:dyDescent="0.3">
      <c r="A3834" s="8" t="str">
        <f t="shared" si="473"/>
        <v>,</v>
      </c>
      <c r="J3834" s="1"/>
      <c r="P3834" s="13" t="str">
        <f t="shared" si="476"/>
        <v>no</v>
      </c>
      <c r="Q3834" s="9" t="str">
        <f t="shared" si="477"/>
        <v>no</v>
      </c>
      <c r="R3834" s="14" t="str">
        <f t="shared" si="478"/>
        <v>AAV</v>
      </c>
      <c r="S3834" s="7" t="str">
        <f>IF(R3834="PWQ",P3834,IF(R3834="AAV",Q3834, no))</f>
        <v>no</v>
      </c>
      <c r="T3834" s="10" t="str">
        <f t="shared" si="480"/>
        <v>,</v>
      </c>
      <c r="AG3834" s="11" t="str">
        <f t="shared" si="479"/>
        <v>no</v>
      </c>
      <c r="AH3834" s="9" t="str">
        <f t="shared" si="474"/>
        <v>AAV</v>
      </c>
      <c r="AI3834" s="12" t="str">
        <f t="shared" si="475"/>
        <v>not validated</v>
      </c>
    </row>
    <row r="3835" spans="1:35" x14ac:dyDescent="0.3">
      <c r="A3835" s="8" t="str">
        <f t="shared" si="473"/>
        <v>,</v>
      </c>
      <c r="J3835" s="1"/>
      <c r="P3835" s="13" t="str">
        <f t="shared" si="476"/>
        <v>no</v>
      </c>
      <c r="Q3835" s="9" t="str">
        <f t="shared" si="477"/>
        <v>no</v>
      </c>
      <c r="R3835" s="14" t="str">
        <f t="shared" si="478"/>
        <v>AAV</v>
      </c>
      <c r="S3835" s="7" t="str">
        <f>IF(R3835="PWQ",P3835,IF(R3835="AAV",Q3835, no))</f>
        <v>no</v>
      </c>
      <c r="T3835" s="10" t="str">
        <f t="shared" si="480"/>
        <v>,</v>
      </c>
      <c r="AG3835" s="11" t="str">
        <f t="shared" si="479"/>
        <v>no</v>
      </c>
      <c r="AH3835" s="9" t="str">
        <f t="shared" si="474"/>
        <v>AAV</v>
      </c>
      <c r="AI3835" s="12" t="str">
        <f t="shared" si="475"/>
        <v>not validated</v>
      </c>
    </row>
    <row r="3836" spans="1:35" x14ac:dyDescent="0.3">
      <c r="A3836" s="8" t="str">
        <f t="shared" si="473"/>
        <v>,</v>
      </c>
      <c r="J3836" s="1"/>
      <c r="P3836" s="13" t="str">
        <f t="shared" si="476"/>
        <v>no</v>
      </c>
      <c r="Q3836" s="9" t="str">
        <f t="shared" si="477"/>
        <v>no</v>
      </c>
      <c r="R3836" s="14" t="str">
        <f t="shared" si="478"/>
        <v>AAV</v>
      </c>
      <c r="S3836" s="7" t="str">
        <f>IF(R3836="PWQ",P3836,IF(R3836="AAV",Q3836, no))</f>
        <v>no</v>
      </c>
      <c r="T3836" s="10" t="str">
        <f t="shared" si="480"/>
        <v>,</v>
      </c>
      <c r="AG3836" s="11" t="str">
        <f t="shared" si="479"/>
        <v>no</v>
      </c>
      <c r="AH3836" s="9" t="str">
        <f t="shared" si="474"/>
        <v>AAV</v>
      </c>
      <c r="AI3836" s="12" t="str">
        <f t="shared" si="475"/>
        <v>not validated</v>
      </c>
    </row>
    <row r="3837" spans="1:35" x14ac:dyDescent="0.3">
      <c r="A3837" s="8" t="str">
        <f t="shared" si="473"/>
        <v>,</v>
      </c>
      <c r="J3837" s="1"/>
      <c r="P3837" s="13" t="str">
        <f t="shared" si="476"/>
        <v>no</v>
      </c>
      <c r="Q3837" s="9" t="str">
        <f t="shared" si="477"/>
        <v>no</v>
      </c>
      <c r="R3837" s="14" t="str">
        <f t="shared" si="478"/>
        <v>AAV</v>
      </c>
      <c r="S3837" s="7" t="str">
        <f>IF(R3837="PWQ",P3837,IF(R3837="AAV",Q3837, no))</f>
        <v>no</v>
      </c>
      <c r="T3837" s="10" t="str">
        <f t="shared" si="480"/>
        <v>,</v>
      </c>
      <c r="AG3837" s="11" t="str">
        <f t="shared" si="479"/>
        <v>no</v>
      </c>
      <c r="AH3837" s="9" t="str">
        <f t="shared" si="474"/>
        <v>AAV</v>
      </c>
      <c r="AI3837" s="12" t="str">
        <f t="shared" si="475"/>
        <v>not validated</v>
      </c>
    </row>
    <row r="3838" spans="1:35" x14ac:dyDescent="0.3">
      <c r="A3838" s="8" t="str">
        <f t="shared" si="473"/>
        <v>,</v>
      </c>
      <c r="M3838" s="1"/>
      <c r="P3838" s="13" t="str">
        <f t="shared" si="476"/>
        <v>no</v>
      </c>
      <c r="Q3838" s="9" t="str">
        <f t="shared" si="477"/>
        <v>no</v>
      </c>
      <c r="R3838" s="14" t="str">
        <f t="shared" si="478"/>
        <v>AAV</v>
      </c>
      <c r="S3838" s="7" t="str">
        <f>IF(R3838="PWQ",P3838,IF(R3838="AAV",Q3838, no))</f>
        <v>no</v>
      </c>
      <c r="T3838" s="10" t="str">
        <f t="shared" si="480"/>
        <v>,</v>
      </c>
      <c r="AG3838" s="11" t="str">
        <f t="shared" si="479"/>
        <v>no</v>
      </c>
      <c r="AH3838" s="9" t="str">
        <f t="shared" si="474"/>
        <v>AAV</v>
      </c>
      <c r="AI3838" s="12" t="str">
        <f t="shared" si="475"/>
        <v>not validated</v>
      </c>
    </row>
    <row r="3839" spans="1:35" x14ac:dyDescent="0.3">
      <c r="A3839" s="8" t="str">
        <f t="shared" si="473"/>
        <v>,</v>
      </c>
      <c r="J3839" s="1"/>
      <c r="P3839" s="13" t="str">
        <f t="shared" si="476"/>
        <v>no</v>
      </c>
      <c r="Q3839" s="9" t="str">
        <f t="shared" si="477"/>
        <v>no</v>
      </c>
      <c r="R3839" s="14" t="str">
        <f t="shared" si="478"/>
        <v>AAV</v>
      </c>
      <c r="S3839" s="7" t="str">
        <f>IF(R3839="PWQ",P3839,IF(R3839="AAV",Q3839, no))</f>
        <v>no</v>
      </c>
      <c r="T3839" s="10" t="str">
        <f t="shared" si="480"/>
        <v>,</v>
      </c>
      <c r="AG3839" s="11" t="str">
        <f t="shared" si="479"/>
        <v>no</v>
      </c>
      <c r="AH3839" s="9" t="str">
        <f t="shared" si="474"/>
        <v>AAV</v>
      </c>
      <c r="AI3839" s="12" t="str">
        <f t="shared" si="475"/>
        <v>not validated</v>
      </c>
    </row>
    <row r="3840" spans="1:35" x14ac:dyDescent="0.3">
      <c r="A3840" s="8" t="str">
        <f t="shared" si="473"/>
        <v>,</v>
      </c>
      <c r="J3840" s="1"/>
      <c r="P3840" s="13" t="str">
        <f t="shared" si="476"/>
        <v>no</v>
      </c>
      <c r="Q3840" s="9" t="str">
        <f t="shared" si="477"/>
        <v>no</v>
      </c>
      <c r="R3840" s="14" t="str">
        <f t="shared" si="478"/>
        <v>AAV</v>
      </c>
      <c r="S3840" s="7" t="str">
        <f>IF(R3840="PWQ",P3840,IF(R3840="AAV",Q3840, no))</f>
        <v>no</v>
      </c>
      <c r="T3840" s="10" t="str">
        <f t="shared" si="480"/>
        <v>,</v>
      </c>
      <c r="AG3840" s="11" t="str">
        <f t="shared" si="479"/>
        <v>no</v>
      </c>
      <c r="AH3840" s="9" t="str">
        <f t="shared" si="474"/>
        <v>AAV</v>
      </c>
      <c r="AI3840" s="12" t="str">
        <f t="shared" si="475"/>
        <v>not validated</v>
      </c>
    </row>
    <row r="3841" spans="1:35" x14ac:dyDescent="0.3">
      <c r="A3841" s="8" t="str">
        <f t="shared" si="473"/>
        <v>,</v>
      </c>
      <c r="M3841" s="1"/>
      <c r="P3841" s="13" t="str">
        <f t="shared" si="476"/>
        <v>no</v>
      </c>
      <c r="Q3841" s="9" t="str">
        <f t="shared" si="477"/>
        <v>no</v>
      </c>
      <c r="R3841" s="14" t="str">
        <f t="shared" si="478"/>
        <v>AAV</v>
      </c>
      <c r="S3841" s="7" t="str">
        <f>IF(R3841="PWQ",P3841,IF(R3841="AAV",Q3841, no))</f>
        <v>no</v>
      </c>
      <c r="T3841" s="10" t="str">
        <f t="shared" si="480"/>
        <v>,</v>
      </c>
      <c r="AG3841" s="11" t="str">
        <f t="shared" si="479"/>
        <v>no</v>
      </c>
      <c r="AH3841" s="9" t="str">
        <f t="shared" si="474"/>
        <v>AAV</v>
      </c>
      <c r="AI3841" s="12" t="str">
        <f t="shared" si="475"/>
        <v>not validated</v>
      </c>
    </row>
    <row r="3842" spans="1:35" x14ac:dyDescent="0.3">
      <c r="A3842" s="8" t="str">
        <f t="shared" ref="A3842:A3905" si="481">C3842&amp;","&amp;B3842</f>
        <v>,</v>
      </c>
      <c r="M3842" s="1"/>
      <c r="P3842" s="13" t="str">
        <f t="shared" si="476"/>
        <v>no</v>
      </c>
      <c r="Q3842" s="9" t="str">
        <f t="shared" si="477"/>
        <v>no</v>
      </c>
      <c r="R3842" s="14" t="str">
        <f t="shared" si="478"/>
        <v>AAV</v>
      </c>
      <c r="S3842" s="7" t="str">
        <f>IF(R3842="PWQ",P3842,IF(R3842="AAV",Q3842, no))</f>
        <v>no</v>
      </c>
      <c r="T3842" s="10" t="str">
        <f t="shared" si="480"/>
        <v>,</v>
      </c>
      <c r="AG3842" s="11" t="str">
        <f t="shared" si="479"/>
        <v>no</v>
      </c>
      <c r="AH3842" s="9" t="str">
        <f t="shared" si="474"/>
        <v>AAV</v>
      </c>
      <c r="AI3842" s="12" t="str">
        <f t="shared" si="475"/>
        <v>not validated</v>
      </c>
    </row>
    <row r="3843" spans="1:35" x14ac:dyDescent="0.3">
      <c r="A3843" s="8" t="str">
        <f t="shared" si="481"/>
        <v>,</v>
      </c>
      <c r="M3843" s="1"/>
      <c r="P3843" s="13" t="str">
        <f t="shared" si="476"/>
        <v>no</v>
      </c>
      <c r="Q3843" s="9" t="str">
        <f t="shared" si="477"/>
        <v>no</v>
      </c>
      <c r="R3843" s="14" t="str">
        <f t="shared" si="478"/>
        <v>AAV</v>
      </c>
      <c r="S3843" s="7" t="str">
        <f>IF(R3843="PWQ",P3843,IF(R3843="AAV",Q3843, no))</f>
        <v>no</v>
      </c>
      <c r="T3843" s="10" t="str">
        <f t="shared" si="480"/>
        <v>,</v>
      </c>
      <c r="AG3843" s="11" t="str">
        <f t="shared" si="479"/>
        <v>no</v>
      </c>
      <c r="AH3843" s="9" t="str">
        <f t="shared" ref="AH3843:AH3906" si="482">IFERROR(VLOOKUP(T3843,$A$3:$S$19741,18,0),"no")</f>
        <v>AAV</v>
      </c>
      <c r="AI3843" s="12" t="str">
        <f t="shared" ref="AI3843:AI3906" si="483">IF(((AG3843="yes")*AND(AH3843="AAV")),"validated",IF(AH3843="PWQ","validated","not validated"))</f>
        <v>not validated</v>
      </c>
    </row>
    <row r="3844" spans="1:35" x14ac:dyDescent="0.3">
      <c r="A3844" s="8" t="str">
        <f t="shared" si="481"/>
        <v>,</v>
      </c>
      <c r="M3844" s="1"/>
      <c r="P3844" s="13" t="str">
        <f t="shared" ref="P3844:P3907" si="484">IF(J3844="Completed",(K3844),("no"))</f>
        <v>no</v>
      </c>
      <c r="Q3844" s="9" t="str">
        <f t="shared" ref="Q3844:Q3907" si="485">IF(M3844="Completed",(N3844),("no"))</f>
        <v>no</v>
      </c>
      <c r="R3844" s="14" t="str">
        <f t="shared" ref="R3844:R3907" si="486">IF((J3844="Completed"),("PWQ"),("AAV"))</f>
        <v>AAV</v>
      </c>
      <c r="S3844" s="7" t="str">
        <f>IF(R3844="PWQ",P3844,IF(R3844="AAV",Q3844, no))</f>
        <v>no</v>
      </c>
      <c r="T3844" s="10" t="str">
        <f t="shared" si="480"/>
        <v>,</v>
      </c>
      <c r="AG3844" s="11" t="str">
        <f t="shared" ref="AG3844:AG3907" si="487">IF(AE3844&gt;=90,("yes"),("no"))</f>
        <v>no</v>
      </c>
      <c r="AH3844" s="9" t="str">
        <f t="shared" si="482"/>
        <v>AAV</v>
      </c>
      <c r="AI3844" s="12" t="str">
        <f t="shared" si="483"/>
        <v>not validated</v>
      </c>
    </row>
    <row r="3845" spans="1:35" x14ac:dyDescent="0.3">
      <c r="A3845" s="8" t="str">
        <f t="shared" si="481"/>
        <v>,</v>
      </c>
      <c r="J3845" s="1"/>
      <c r="P3845" s="13" t="str">
        <f t="shared" si="484"/>
        <v>no</v>
      </c>
      <c r="Q3845" s="9" t="str">
        <f t="shared" si="485"/>
        <v>no</v>
      </c>
      <c r="R3845" s="14" t="str">
        <f t="shared" si="486"/>
        <v>AAV</v>
      </c>
      <c r="S3845" s="7" t="str">
        <f>IF(R3845="PWQ",P3845,IF(R3845="AAV",Q3845, no))</f>
        <v>no</v>
      </c>
      <c r="T3845" s="10" t="str">
        <f t="shared" si="480"/>
        <v>,</v>
      </c>
      <c r="AG3845" s="11" t="str">
        <f t="shared" si="487"/>
        <v>no</v>
      </c>
      <c r="AH3845" s="9" t="str">
        <f t="shared" si="482"/>
        <v>AAV</v>
      </c>
      <c r="AI3845" s="12" t="str">
        <f t="shared" si="483"/>
        <v>not validated</v>
      </c>
    </row>
    <row r="3846" spans="1:35" x14ac:dyDescent="0.3">
      <c r="A3846" s="8" t="str">
        <f t="shared" si="481"/>
        <v>,</v>
      </c>
      <c r="J3846" s="1"/>
      <c r="P3846" s="13" t="str">
        <f t="shared" si="484"/>
        <v>no</v>
      </c>
      <c r="Q3846" s="9" t="str">
        <f t="shared" si="485"/>
        <v>no</v>
      </c>
      <c r="R3846" s="14" t="str">
        <f t="shared" si="486"/>
        <v>AAV</v>
      </c>
      <c r="S3846" s="7" t="str">
        <f>IF(R3846="PWQ",P3846,IF(R3846="AAV",Q3846, no))</f>
        <v>no</v>
      </c>
      <c r="T3846" s="10" t="str">
        <f t="shared" si="480"/>
        <v>,</v>
      </c>
      <c r="AG3846" s="11" t="str">
        <f t="shared" si="487"/>
        <v>no</v>
      </c>
      <c r="AH3846" s="9" t="str">
        <f t="shared" si="482"/>
        <v>AAV</v>
      </c>
      <c r="AI3846" s="12" t="str">
        <f t="shared" si="483"/>
        <v>not validated</v>
      </c>
    </row>
    <row r="3847" spans="1:35" x14ac:dyDescent="0.3">
      <c r="A3847" s="8" t="str">
        <f t="shared" si="481"/>
        <v>,</v>
      </c>
      <c r="J3847" s="1"/>
      <c r="P3847" s="13" t="str">
        <f t="shared" si="484"/>
        <v>no</v>
      </c>
      <c r="Q3847" s="9" t="str">
        <f t="shared" si="485"/>
        <v>no</v>
      </c>
      <c r="R3847" s="14" t="str">
        <f t="shared" si="486"/>
        <v>AAV</v>
      </c>
      <c r="S3847" s="7" t="str">
        <f>IF(R3847="PWQ",P3847,IF(R3847="AAV",Q3847, no))</f>
        <v>no</v>
      </c>
      <c r="T3847" s="10" t="str">
        <f t="shared" ref="T3847:T3910" si="488">Y3847&amp;","&amp;Z3847</f>
        <v>,</v>
      </c>
      <c r="AG3847" s="11" t="str">
        <f t="shared" si="487"/>
        <v>no</v>
      </c>
      <c r="AH3847" s="9" t="str">
        <f t="shared" si="482"/>
        <v>AAV</v>
      </c>
      <c r="AI3847" s="12" t="str">
        <f t="shared" si="483"/>
        <v>not validated</v>
      </c>
    </row>
    <row r="3848" spans="1:35" x14ac:dyDescent="0.3">
      <c r="A3848" s="8" t="str">
        <f t="shared" si="481"/>
        <v>,</v>
      </c>
      <c r="M3848" s="1"/>
      <c r="P3848" s="13" t="str">
        <f t="shared" si="484"/>
        <v>no</v>
      </c>
      <c r="Q3848" s="9" t="str">
        <f t="shared" si="485"/>
        <v>no</v>
      </c>
      <c r="R3848" s="14" t="str">
        <f t="shared" si="486"/>
        <v>AAV</v>
      </c>
      <c r="S3848" s="7" t="str">
        <f>IF(R3848="PWQ",P3848,IF(R3848="AAV",Q3848, no))</f>
        <v>no</v>
      </c>
      <c r="T3848" s="10" t="str">
        <f t="shared" si="488"/>
        <v>,</v>
      </c>
      <c r="AG3848" s="11" t="str">
        <f t="shared" si="487"/>
        <v>no</v>
      </c>
      <c r="AH3848" s="9" t="str">
        <f t="shared" si="482"/>
        <v>AAV</v>
      </c>
      <c r="AI3848" s="12" t="str">
        <f t="shared" si="483"/>
        <v>not validated</v>
      </c>
    </row>
    <row r="3849" spans="1:35" x14ac:dyDescent="0.3">
      <c r="A3849" s="8" t="str">
        <f t="shared" si="481"/>
        <v>,</v>
      </c>
      <c r="J3849" s="1"/>
      <c r="P3849" s="13" t="str">
        <f t="shared" si="484"/>
        <v>no</v>
      </c>
      <c r="Q3849" s="9" t="str">
        <f t="shared" si="485"/>
        <v>no</v>
      </c>
      <c r="R3849" s="14" t="str">
        <f t="shared" si="486"/>
        <v>AAV</v>
      </c>
      <c r="S3849" s="7" t="str">
        <f>IF(R3849="PWQ",P3849,IF(R3849="AAV",Q3849, no))</f>
        <v>no</v>
      </c>
      <c r="T3849" s="10" t="str">
        <f t="shared" si="488"/>
        <v>,</v>
      </c>
      <c r="AG3849" s="11" t="str">
        <f t="shared" si="487"/>
        <v>no</v>
      </c>
      <c r="AH3849" s="9" t="str">
        <f t="shared" si="482"/>
        <v>AAV</v>
      </c>
      <c r="AI3849" s="12" t="str">
        <f t="shared" si="483"/>
        <v>not validated</v>
      </c>
    </row>
    <row r="3850" spans="1:35" x14ac:dyDescent="0.3">
      <c r="A3850" s="8" t="str">
        <f t="shared" si="481"/>
        <v>,</v>
      </c>
      <c r="J3850" s="1"/>
      <c r="P3850" s="13" t="str">
        <f t="shared" si="484"/>
        <v>no</v>
      </c>
      <c r="Q3850" s="9" t="str">
        <f t="shared" si="485"/>
        <v>no</v>
      </c>
      <c r="R3850" s="14" t="str">
        <f t="shared" si="486"/>
        <v>AAV</v>
      </c>
      <c r="S3850" s="7" t="str">
        <f>IF(R3850="PWQ",P3850,IF(R3850="AAV",Q3850, no))</f>
        <v>no</v>
      </c>
      <c r="T3850" s="10" t="str">
        <f t="shared" si="488"/>
        <v>,</v>
      </c>
      <c r="AG3850" s="11" t="str">
        <f t="shared" si="487"/>
        <v>no</v>
      </c>
      <c r="AH3850" s="9" t="str">
        <f t="shared" si="482"/>
        <v>AAV</v>
      </c>
      <c r="AI3850" s="12" t="str">
        <f t="shared" si="483"/>
        <v>not validated</v>
      </c>
    </row>
    <row r="3851" spans="1:35" x14ac:dyDescent="0.3">
      <c r="A3851" s="8" t="str">
        <f t="shared" si="481"/>
        <v>,</v>
      </c>
      <c r="M3851" s="1"/>
      <c r="P3851" s="13" t="str">
        <f t="shared" si="484"/>
        <v>no</v>
      </c>
      <c r="Q3851" s="9" t="str">
        <f t="shared" si="485"/>
        <v>no</v>
      </c>
      <c r="R3851" s="14" t="str">
        <f t="shared" si="486"/>
        <v>AAV</v>
      </c>
      <c r="S3851" s="7" t="str">
        <f>IF(R3851="PWQ",P3851,IF(R3851="AAV",Q3851, no))</f>
        <v>no</v>
      </c>
      <c r="T3851" s="10" t="str">
        <f t="shared" si="488"/>
        <v>,</v>
      </c>
      <c r="AG3851" s="11" t="str">
        <f t="shared" si="487"/>
        <v>no</v>
      </c>
      <c r="AH3851" s="9" t="str">
        <f t="shared" si="482"/>
        <v>AAV</v>
      </c>
      <c r="AI3851" s="12" t="str">
        <f t="shared" si="483"/>
        <v>not validated</v>
      </c>
    </row>
    <row r="3852" spans="1:35" x14ac:dyDescent="0.3">
      <c r="A3852" s="8" t="str">
        <f t="shared" si="481"/>
        <v>,</v>
      </c>
      <c r="M3852" s="1"/>
      <c r="P3852" s="13" t="str">
        <f t="shared" si="484"/>
        <v>no</v>
      </c>
      <c r="Q3852" s="9" t="str">
        <f t="shared" si="485"/>
        <v>no</v>
      </c>
      <c r="R3852" s="14" t="str">
        <f t="shared" si="486"/>
        <v>AAV</v>
      </c>
      <c r="S3852" s="7" t="str">
        <f>IF(R3852="PWQ",P3852,IF(R3852="AAV",Q3852, no))</f>
        <v>no</v>
      </c>
      <c r="T3852" s="10" t="str">
        <f t="shared" si="488"/>
        <v>,</v>
      </c>
      <c r="AG3852" s="11" t="str">
        <f t="shared" si="487"/>
        <v>no</v>
      </c>
      <c r="AH3852" s="9" t="str">
        <f t="shared" si="482"/>
        <v>AAV</v>
      </c>
      <c r="AI3852" s="12" t="str">
        <f t="shared" si="483"/>
        <v>not validated</v>
      </c>
    </row>
    <row r="3853" spans="1:35" x14ac:dyDescent="0.3">
      <c r="A3853" s="8" t="str">
        <f t="shared" si="481"/>
        <v>,</v>
      </c>
      <c r="J3853" s="1"/>
      <c r="P3853" s="13" t="str">
        <f t="shared" si="484"/>
        <v>no</v>
      </c>
      <c r="Q3853" s="9" t="str">
        <f t="shared" si="485"/>
        <v>no</v>
      </c>
      <c r="R3853" s="14" t="str">
        <f t="shared" si="486"/>
        <v>AAV</v>
      </c>
      <c r="S3853" s="7" t="str">
        <f>IF(R3853="PWQ",P3853,IF(R3853="AAV",Q3853, no))</f>
        <v>no</v>
      </c>
      <c r="T3853" s="10" t="str">
        <f t="shared" si="488"/>
        <v>,</v>
      </c>
      <c r="AG3853" s="11" t="str">
        <f t="shared" si="487"/>
        <v>no</v>
      </c>
      <c r="AH3853" s="9" t="str">
        <f t="shared" si="482"/>
        <v>AAV</v>
      </c>
      <c r="AI3853" s="12" t="str">
        <f t="shared" si="483"/>
        <v>not validated</v>
      </c>
    </row>
    <row r="3854" spans="1:35" x14ac:dyDescent="0.3">
      <c r="A3854" s="8" t="str">
        <f t="shared" si="481"/>
        <v>,</v>
      </c>
      <c r="J3854" s="1"/>
      <c r="P3854" s="13" t="str">
        <f t="shared" si="484"/>
        <v>no</v>
      </c>
      <c r="Q3854" s="9" t="str">
        <f t="shared" si="485"/>
        <v>no</v>
      </c>
      <c r="R3854" s="14" t="str">
        <f t="shared" si="486"/>
        <v>AAV</v>
      </c>
      <c r="S3854" s="7" t="str">
        <f>IF(R3854="PWQ",P3854,IF(R3854="AAV",Q3854, no))</f>
        <v>no</v>
      </c>
      <c r="T3854" s="10" t="str">
        <f t="shared" si="488"/>
        <v>,</v>
      </c>
      <c r="AG3854" s="11" t="str">
        <f t="shared" si="487"/>
        <v>no</v>
      </c>
      <c r="AH3854" s="9" t="str">
        <f t="shared" si="482"/>
        <v>AAV</v>
      </c>
      <c r="AI3854" s="12" t="str">
        <f t="shared" si="483"/>
        <v>not validated</v>
      </c>
    </row>
    <row r="3855" spans="1:35" x14ac:dyDescent="0.3">
      <c r="A3855" s="8" t="str">
        <f t="shared" si="481"/>
        <v>,</v>
      </c>
      <c r="J3855" s="1"/>
      <c r="P3855" s="13" t="str">
        <f t="shared" si="484"/>
        <v>no</v>
      </c>
      <c r="Q3855" s="9" t="str">
        <f t="shared" si="485"/>
        <v>no</v>
      </c>
      <c r="R3855" s="14" t="str">
        <f t="shared" si="486"/>
        <v>AAV</v>
      </c>
      <c r="S3855" s="7" t="str">
        <f>IF(R3855="PWQ",P3855,IF(R3855="AAV",Q3855, no))</f>
        <v>no</v>
      </c>
      <c r="T3855" s="10" t="str">
        <f t="shared" si="488"/>
        <v>,</v>
      </c>
      <c r="AG3855" s="11" t="str">
        <f t="shared" si="487"/>
        <v>no</v>
      </c>
      <c r="AH3855" s="9" t="str">
        <f t="shared" si="482"/>
        <v>AAV</v>
      </c>
      <c r="AI3855" s="12" t="str">
        <f t="shared" si="483"/>
        <v>not validated</v>
      </c>
    </row>
    <row r="3856" spans="1:35" x14ac:dyDescent="0.3">
      <c r="A3856" s="8" t="str">
        <f t="shared" si="481"/>
        <v>,</v>
      </c>
      <c r="M3856" s="1"/>
      <c r="P3856" s="13" t="str">
        <f t="shared" si="484"/>
        <v>no</v>
      </c>
      <c r="Q3856" s="9" t="str">
        <f t="shared" si="485"/>
        <v>no</v>
      </c>
      <c r="R3856" s="14" t="str">
        <f t="shared" si="486"/>
        <v>AAV</v>
      </c>
      <c r="S3856" s="7" t="str">
        <f>IF(R3856="PWQ",P3856,IF(R3856="AAV",Q3856, no))</f>
        <v>no</v>
      </c>
      <c r="T3856" s="10" t="str">
        <f t="shared" si="488"/>
        <v>,</v>
      </c>
      <c r="AG3856" s="11" t="str">
        <f t="shared" si="487"/>
        <v>no</v>
      </c>
      <c r="AH3856" s="9" t="str">
        <f t="shared" si="482"/>
        <v>AAV</v>
      </c>
      <c r="AI3856" s="12" t="str">
        <f t="shared" si="483"/>
        <v>not validated</v>
      </c>
    </row>
    <row r="3857" spans="1:35" x14ac:dyDescent="0.3">
      <c r="A3857" s="8" t="str">
        <f t="shared" si="481"/>
        <v>,</v>
      </c>
      <c r="J3857" s="1"/>
      <c r="P3857" s="13" t="str">
        <f t="shared" si="484"/>
        <v>no</v>
      </c>
      <c r="Q3857" s="9" t="str">
        <f t="shared" si="485"/>
        <v>no</v>
      </c>
      <c r="R3857" s="14" t="str">
        <f t="shared" si="486"/>
        <v>AAV</v>
      </c>
      <c r="S3857" s="7" t="str">
        <f>IF(R3857="PWQ",P3857,IF(R3857="AAV",Q3857, no))</f>
        <v>no</v>
      </c>
      <c r="T3857" s="10" t="str">
        <f t="shared" si="488"/>
        <v>,</v>
      </c>
      <c r="AG3857" s="11" t="str">
        <f t="shared" si="487"/>
        <v>no</v>
      </c>
      <c r="AH3857" s="9" t="str">
        <f t="shared" si="482"/>
        <v>AAV</v>
      </c>
      <c r="AI3857" s="12" t="str">
        <f t="shared" si="483"/>
        <v>not validated</v>
      </c>
    </row>
    <row r="3858" spans="1:35" x14ac:dyDescent="0.3">
      <c r="A3858" s="8" t="str">
        <f t="shared" si="481"/>
        <v>,</v>
      </c>
      <c r="J3858" s="1"/>
      <c r="P3858" s="13" t="str">
        <f t="shared" si="484"/>
        <v>no</v>
      </c>
      <c r="Q3858" s="9" t="str">
        <f t="shared" si="485"/>
        <v>no</v>
      </c>
      <c r="R3858" s="14" t="str">
        <f t="shared" si="486"/>
        <v>AAV</v>
      </c>
      <c r="S3858" s="7" t="str">
        <f>IF(R3858="PWQ",P3858,IF(R3858="AAV",Q3858, no))</f>
        <v>no</v>
      </c>
      <c r="T3858" s="10" t="str">
        <f t="shared" si="488"/>
        <v>,</v>
      </c>
      <c r="AG3858" s="11" t="str">
        <f t="shared" si="487"/>
        <v>no</v>
      </c>
      <c r="AH3858" s="9" t="str">
        <f t="shared" si="482"/>
        <v>AAV</v>
      </c>
      <c r="AI3858" s="12" t="str">
        <f t="shared" si="483"/>
        <v>not validated</v>
      </c>
    </row>
    <row r="3859" spans="1:35" x14ac:dyDescent="0.3">
      <c r="A3859" s="8" t="str">
        <f t="shared" si="481"/>
        <v>,</v>
      </c>
      <c r="J3859" s="1"/>
      <c r="P3859" s="13" t="str">
        <f t="shared" si="484"/>
        <v>no</v>
      </c>
      <c r="Q3859" s="9" t="str">
        <f t="shared" si="485"/>
        <v>no</v>
      </c>
      <c r="R3859" s="14" t="str">
        <f t="shared" si="486"/>
        <v>AAV</v>
      </c>
      <c r="S3859" s="7" t="str">
        <f>IF(R3859="PWQ",P3859,IF(R3859="AAV",Q3859, no))</f>
        <v>no</v>
      </c>
      <c r="T3859" s="10" t="str">
        <f t="shared" si="488"/>
        <v>,</v>
      </c>
      <c r="AG3859" s="11" t="str">
        <f t="shared" si="487"/>
        <v>no</v>
      </c>
      <c r="AH3859" s="9" t="str">
        <f t="shared" si="482"/>
        <v>AAV</v>
      </c>
      <c r="AI3859" s="12" t="str">
        <f t="shared" si="483"/>
        <v>not validated</v>
      </c>
    </row>
    <row r="3860" spans="1:35" x14ac:dyDescent="0.3">
      <c r="A3860" s="8" t="str">
        <f t="shared" si="481"/>
        <v>,</v>
      </c>
      <c r="M3860" s="1"/>
      <c r="P3860" s="13" t="str">
        <f t="shared" si="484"/>
        <v>no</v>
      </c>
      <c r="Q3860" s="9" t="str">
        <f t="shared" si="485"/>
        <v>no</v>
      </c>
      <c r="R3860" s="14" t="str">
        <f t="shared" si="486"/>
        <v>AAV</v>
      </c>
      <c r="S3860" s="7" t="str">
        <f>IF(R3860="PWQ",P3860,IF(R3860="AAV",Q3860, no))</f>
        <v>no</v>
      </c>
      <c r="T3860" s="10" t="str">
        <f t="shared" si="488"/>
        <v>,</v>
      </c>
      <c r="AG3860" s="11" t="str">
        <f t="shared" si="487"/>
        <v>no</v>
      </c>
      <c r="AH3860" s="9" t="str">
        <f t="shared" si="482"/>
        <v>AAV</v>
      </c>
      <c r="AI3860" s="12" t="str">
        <f t="shared" si="483"/>
        <v>not validated</v>
      </c>
    </row>
    <row r="3861" spans="1:35" x14ac:dyDescent="0.3">
      <c r="A3861" s="8" t="str">
        <f t="shared" si="481"/>
        <v>,</v>
      </c>
      <c r="M3861" s="1"/>
      <c r="P3861" s="13" t="str">
        <f t="shared" si="484"/>
        <v>no</v>
      </c>
      <c r="Q3861" s="9" t="str">
        <f t="shared" si="485"/>
        <v>no</v>
      </c>
      <c r="R3861" s="14" t="str">
        <f t="shared" si="486"/>
        <v>AAV</v>
      </c>
      <c r="S3861" s="7" t="str">
        <f>IF(R3861="PWQ",P3861,IF(R3861="AAV",Q3861, no))</f>
        <v>no</v>
      </c>
      <c r="T3861" s="10" t="str">
        <f t="shared" si="488"/>
        <v>,</v>
      </c>
      <c r="AG3861" s="11" t="str">
        <f t="shared" si="487"/>
        <v>no</v>
      </c>
      <c r="AH3861" s="9" t="str">
        <f t="shared" si="482"/>
        <v>AAV</v>
      </c>
      <c r="AI3861" s="12" t="str">
        <f t="shared" si="483"/>
        <v>not validated</v>
      </c>
    </row>
    <row r="3862" spans="1:35" x14ac:dyDescent="0.3">
      <c r="A3862" s="8" t="str">
        <f t="shared" si="481"/>
        <v>,</v>
      </c>
      <c r="J3862" s="1"/>
      <c r="P3862" s="13" t="str">
        <f t="shared" si="484"/>
        <v>no</v>
      </c>
      <c r="Q3862" s="9" t="str">
        <f t="shared" si="485"/>
        <v>no</v>
      </c>
      <c r="R3862" s="14" t="str">
        <f t="shared" si="486"/>
        <v>AAV</v>
      </c>
      <c r="S3862" s="7" t="str">
        <f>IF(R3862="PWQ",P3862,IF(R3862="AAV",Q3862, no))</f>
        <v>no</v>
      </c>
      <c r="T3862" s="10" t="str">
        <f t="shared" si="488"/>
        <v>,</v>
      </c>
      <c r="AG3862" s="11" t="str">
        <f t="shared" si="487"/>
        <v>no</v>
      </c>
      <c r="AH3862" s="9" t="str">
        <f t="shared" si="482"/>
        <v>AAV</v>
      </c>
      <c r="AI3862" s="12" t="str">
        <f t="shared" si="483"/>
        <v>not validated</v>
      </c>
    </row>
    <row r="3863" spans="1:35" x14ac:dyDescent="0.3">
      <c r="A3863" s="8" t="str">
        <f t="shared" si="481"/>
        <v>,</v>
      </c>
      <c r="M3863" s="1"/>
      <c r="P3863" s="13" t="str">
        <f t="shared" si="484"/>
        <v>no</v>
      </c>
      <c r="Q3863" s="9" t="str">
        <f t="shared" si="485"/>
        <v>no</v>
      </c>
      <c r="R3863" s="14" t="str">
        <f t="shared" si="486"/>
        <v>AAV</v>
      </c>
      <c r="S3863" s="7" t="str">
        <f>IF(R3863="PWQ",P3863,IF(R3863="AAV",Q3863, no))</f>
        <v>no</v>
      </c>
      <c r="T3863" s="10" t="str">
        <f t="shared" si="488"/>
        <v>,</v>
      </c>
      <c r="AG3863" s="11" t="str">
        <f t="shared" si="487"/>
        <v>no</v>
      </c>
      <c r="AH3863" s="9" t="str">
        <f t="shared" si="482"/>
        <v>AAV</v>
      </c>
      <c r="AI3863" s="12" t="str">
        <f t="shared" si="483"/>
        <v>not validated</v>
      </c>
    </row>
    <row r="3864" spans="1:35" x14ac:dyDescent="0.3">
      <c r="A3864" s="8" t="str">
        <f t="shared" si="481"/>
        <v>,</v>
      </c>
      <c r="J3864" s="1"/>
      <c r="P3864" s="13" t="str">
        <f t="shared" si="484"/>
        <v>no</v>
      </c>
      <c r="Q3864" s="9" t="str">
        <f t="shared" si="485"/>
        <v>no</v>
      </c>
      <c r="R3864" s="14" t="str">
        <f t="shared" si="486"/>
        <v>AAV</v>
      </c>
      <c r="S3864" s="7" t="str">
        <f>IF(R3864="PWQ",P3864,IF(R3864="AAV",Q3864, no))</f>
        <v>no</v>
      </c>
      <c r="T3864" s="10" t="str">
        <f t="shared" si="488"/>
        <v>,</v>
      </c>
      <c r="AG3864" s="11" t="str">
        <f t="shared" si="487"/>
        <v>no</v>
      </c>
      <c r="AH3864" s="9" t="str">
        <f t="shared" si="482"/>
        <v>AAV</v>
      </c>
      <c r="AI3864" s="12" t="str">
        <f t="shared" si="483"/>
        <v>not validated</v>
      </c>
    </row>
    <row r="3865" spans="1:35" x14ac:dyDescent="0.3">
      <c r="A3865" s="8" t="str">
        <f t="shared" si="481"/>
        <v>,</v>
      </c>
      <c r="J3865" s="1"/>
      <c r="P3865" s="13" t="str">
        <f t="shared" si="484"/>
        <v>no</v>
      </c>
      <c r="Q3865" s="9" t="str">
        <f t="shared" si="485"/>
        <v>no</v>
      </c>
      <c r="R3865" s="14" t="str">
        <f t="shared" si="486"/>
        <v>AAV</v>
      </c>
      <c r="S3865" s="7" t="str">
        <f>IF(R3865="PWQ",P3865,IF(R3865="AAV",Q3865, no))</f>
        <v>no</v>
      </c>
      <c r="T3865" s="10" t="str">
        <f t="shared" si="488"/>
        <v>,</v>
      </c>
      <c r="AG3865" s="11" t="str">
        <f t="shared" si="487"/>
        <v>no</v>
      </c>
      <c r="AH3865" s="9" t="str">
        <f t="shared" si="482"/>
        <v>AAV</v>
      </c>
      <c r="AI3865" s="12" t="str">
        <f t="shared" si="483"/>
        <v>not validated</v>
      </c>
    </row>
    <row r="3866" spans="1:35" x14ac:dyDescent="0.3">
      <c r="A3866" s="8" t="str">
        <f t="shared" si="481"/>
        <v>,</v>
      </c>
      <c r="J3866" s="1"/>
      <c r="P3866" s="13" t="str">
        <f t="shared" si="484"/>
        <v>no</v>
      </c>
      <c r="Q3866" s="9" t="str">
        <f t="shared" si="485"/>
        <v>no</v>
      </c>
      <c r="R3866" s="14" t="str">
        <f t="shared" si="486"/>
        <v>AAV</v>
      </c>
      <c r="S3866" s="7" t="str">
        <f>IF(R3866="PWQ",P3866,IF(R3866="AAV",Q3866, no))</f>
        <v>no</v>
      </c>
      <c r="T3866" s="10" t="str">
        <f t="shared" si="488"/>
        <v>,</v>
      </c>
      <c r="AG3866" s="11" t="str">
        <f t="shared" si="487"/>
        <v>no</v>
      </c>
      <c r="AH3866" s="9" t="str">
        <f t="shared" si="482"/>
        <v>AAV</v>
      </c>
      <c r="AI3866" s="12" t="str">
        <f t="shared" si="483"/>
        <v>not validated</v>
      </c>
    </row>
    <row r="3867" spans="1:35" x14ac:dyDescent="0.3">
      <c r="A3867" s="8" t="str">
        <f t="shared" si="481"/>
        <v>,</v>
      </c>
      <c r="J3867" s="1"/>
      <c r="P3867" s="13" t="str">
        <f t="shared" si="484"/>
        <v>no</v>
      </c>
      <c r="Q3867" s="9" t="str">
        <f t="shared" si="485"/>
        <v>no</v>
      </c>
      <c r="R3867" s="14" t="str">
        <f t="shared" si="486"/>
        <v>AAV</v>
      </c>
      <c r="S3867" s="7" t="str">
        <f>IF(R3867="PWQ",P3867,IF(R3867="AAV",Q3867, no))</f>
        <v>no</v>
      </c>
      <c r="T3867" s="10" t="str">
        <f t="shared" si="488"/>
        <v>,</v>
      </c>
      <c r="AG3867" s="11" t="str">
        <f t="shared" si="487"/>
        <v>no</v>
      </c>
      <c r="AH3867" s="9" t="str">
        <f t="shared" si="482"/>
        <v>AAV</v>
      </c>
      <c r="AI3867" s="12" t="str">
        <f t="shared" si="483"/>
        <v>not validated</v>
      </c>
    </row>
    <row r="3868" spans="1:35" x14ac:dyDescent="0.3">
      <c r="A3868" s="8" t="str">
        <f t="shared" si="481"/>
        <v>,</v>
      </c>
      <c r="M3868" s="1"/>
      <c r="P3868" s="13" t="str">
        <f t="shared" si="484"/>
        <v>no</v>
      </c>
      <c r="Q3868" s="9" t="str">
        <f t="shared" si="485"/>
        <v>no</v>
      </c>
      <c r="R3868" s="14" t="str">
        <f t="shared" si="486"/>
        <v>AAV</v>
      </c>
      <c r="S3868" s="7" t="str">
        <f>IF(R3868="PWQ",P3868,IF(R3868="AAV",Q3868, no))</f>
        <v>no</v>
      </c>
      <c r="T3868" s="10" t="str">
        <f t="shared" si="488"/>
        <v>,</v>
      </c>
      <c r="AG3868" s="11" t="str">
        <f t="shared" si="487"/>
        <v>no</v>
      </c>
      <c r="AH3868" s="9" t="str">
        <f t="shared" si="482"/>
        <v>AAV</v>
      </c>
      <c r="AI3868" s="12" t="str">
        <f t="shared" si="483"/>
        <v>not validated</v>
      </c>
    </row>
    <row r="3869" spans="1:35" x14ac:dyDescent="0.3">
      <c r="A3869" s="8" t="str">
        <f t="shared" si="481"/>
        <v>,</v>
      </c>
      <c r="M3869" s="1"/>
      <c r="P3869" s="13" t="str">
        <f t="shared" si="484"/>
        <v>no</v>
      </c>
      <c r="Q3869" s="9" t="str">
        <f t="shared" si="485"/>
        <v>no</v>
      </c>
      <c r="R3869" s="14" t="str">
        <f t="shared" si="486"/>
        <v>AAV</v>
      </c>
      <c r="S3869" s="7" t="str">
        <f>IF(R3869="PWQ",P3869,IF(R3869="AAV",Q3869, no))</f>
        <v>no</v>
      </c>
      <c r="T3869" s="10" t="str">
        <f t="shared" si="488"/>
        <v>,</v>
      </c>
      <c r="AG3869" s="11" t="str">
        <f t="shared" si="487"/>
        <v>no</v>
      </c>
      <c r="AH3869" s="9" t="str">
        <f t="shared" si="482"/>
        <v>AAV</v>
      </c>
      <c r="AI3869" s="12" t="str">
        <f t="shared" si="483"/>
        <v>not validated</v>
      </c>
    </row>
    <row r="3870" spans="1:35" x14ac:dyDescent="0.3">
      <c r="A3870" s="8" t="str">
        <f t="shared" si="481"/>
        <v>,</v>
      </c>
      <c r="J3870" s="1"/>
      <c r="P3870" s="13" t="str">
        <f t="shared" si="484"/>
        <v>no</v>
      </c>
      <c r="Q3870" s="9" t="str">
        <f t="shared" si="485"/>
        <v>no</v>
      </c>
      <c r="R3870" s="14" t="str">
        <f t="shared" si="486"/>
        <v>AAV</v>
      </c>
      <c r="S3870" s="7" t="str">
        <f>IF(R3870="PWQ",P3870,IF(R3870="AAV",Q3870, no))</f>
        <v>no</v>
      </c>
      <c r="T3870" s="10" t="str">
        <f t="shared" si="488"/>
        <v>,</v>
      </c>
      <c r="AG3870" s="11" t="str">
        <f t="shared" si="487"/>
        <v>no</v>
      </c>
      <c r="AH3870" s="9" t="str">
        <f t="shared" si="482"/>
        <v>AAV</v>
      </c>
      <c r="AI3870" s="12" t="str">
        <f t="shared" si="483"/>
        <v>not validated</v>
      </c>
    </row>
    <row r="3871" spans="1:35" x14ac:dyDescent="0.3">
      <c r="A3871" s="8" t="str">
        <f t="shared" si="481"/>
        <v>,</v>
      </c>
      <c r="M3871" s="1"/>
      <c r="P3871" s="13" t="str">
        <f t="shared" si="484"/>
        <v>no</v>
      </c>
      <c r="Q3871" s="9" t="str">
        <f t="shared" si="485"/>
        <v>no</v>
      </c>
      <c r="R3871" s="14" t="str">
        <f t="shared" si="486"/>
        <v>AAV</v>
      </c>
      <c r="S3871" s="7" t="str">
        <f>IF(R3871="PWQ",P3871,IF(R3871="AAV",Q3871, no))</f>
        <v>no</v>
      </c>
      <c r="T3871" s="10" t="str">
        <f t="shared" si="488"/>
        <v>,</v>
      </c>
      <c r="AG3871" s="11" t="str">
        <f t="shared" si="487"/>
        <v>no</v>
      </c>
      <c r="AH3871" s="9" t="str">
        <f t="shared" si="482"/>
        <v>AAV</v>
      </c>
      <c r="AI3871" s="12" t="str">
        <f t="shared" si="483"/>
        <v>not validated</v>
      </c>
    </row>
    <row r="3872" spans="1:35" x14ac:dyDescent="0.3">
      <c r="A3872" s="8" t="str">
        <f t="shared" si="481"/>
        <v>,</v>
      </c>
      <c r="J3872" s="1"/>
      <c r="P3872" s="13" t="str">
        <f t="shared" si="484"/>
        <v>no</v>
      </c>
      <c r="Q3872" s="9" t="str">
        <f t="shared" si="485"/>
        <v>no</v>
      </c>
      <c r="R3872" s="14" t="str">
        <f t="shared" si="486"/>
        <v>AAV</v>
      </c>
      <c r="S3872" s="7" t="str">
        <f>IF(R3872="PWQ",P3872,IF(R3872="AAV",Q3872, no))</f>
        <v>no</v>
      </c>
      <c r="T3872" s="10" t="str">
        <f t="shared" si="488"/>
        <v>,</v>
      </c>
      <c r="AG3872" s="11" t="str">
        <f t="shared" si="487"/>
        <v>no</v>
      </c>
      <c r="AH3872" s="9" t="str">
        <f t="shared" si="482"/>
        <v>AAV</v>
      </c>
      <c r="AI3872" s="12" t="str">
        <f t="shared" si="483"/>
        <v>not validated</v>
      </c>
    </row>
    <row r="3873" spans="1:35" x14ac:dyDescent="0.3">
      <c r="A3873" s="8" t="str">
        <f t="shared" si="481"/>
        <v>,</v>
      </c>
      <c r="J3873" s="1"/>
      <c r="P3873" s="13" t="str">
        <f t="shared" si="484"/>
        <v>no</v>
      </c>
      <c r="Q3873" s="9" t="str">
        <f t="shared" si="485"/>
        <v>no</v>
      </c>
      <c r="R3873" s="14" t="str">
        <f t="shared" si="486"/>
        <v>AAV</v>
      </c>
      <c r="S3873" s="7" t="str">
        <f>IF(R3873="PWQ",P3873,IF(R3873="AAV",Q3873, no))</f>
        <v>no</v>
      </c>
      <c r="T3873" s="10" t="str">
        <f t="shared" si="488"/>
        <v>,</v>
      </c>
      <c r="AG3873" s="11" t="str">
        <f t="shared" si="487"/>
        <v>no</v>
      </c>
      <c r="AH3873" s="9" t="str">
        <f t="shared" si="482"/>
        <v>AAV</v>
      </c>
      <c r="AI3873" s="12" t="str">
        <f t="shared" si="483"/>
        <v>not validated</v>
      </c>
    </row>
    <row r="3874" spans="1:35" x14ac:dyDescent="0.3">
      <c r="A3874" s="8" t="str">
        <f t="shared" si="481"/>
        <v>,</v>
      </c>
      <c r="M3874" s="1"/>
      <c r="P3874" s="13" t="str">
        <f t="shared" si="484"/>
        <v>no</v>
      </c>
      <c r="Q3874" s="9" t="str">
        <f t="shared" si="485"/>
        <v>no</v>
      </c>
      <c r="R3874" s="14" t="str">
        <f t="shared" si="486"/>
        <v>AAV</v>
      </c>
      <c r="S3874" s="7" t="str">
        <f>IF(R3874="PWQ",P3874,IF(R3874="AAV",Q3874, no))</f>
        <v>no</v>
      </c>
      <c r="T3874" s="10" t="str">
        <f t="shared" si="488"/>
        <v>,</v>
      </c>
      <c r="AG3874" s="11" t="str">
        <f t="shared" si="487"/>
        <v>no</v>
      </c>
      <c r="AH3874" s="9" t="str">
        <f t="shared" si="482"/>
        <v>AAV</v>
      </c>
      <c r="AI3874" s="12" t="str">
        <f t="shared" si="483"/>
        <v>not validated</v>
      </c>
    </row>
    <row r="3875" spans="1:35" x14ac:dyDescent="0.3">
      <c r="A3875" s="8" t="str">
        <f t="shared" si="481"/>
        <v>,</v>
      </c>
      <c r="M3875" s="1"/>
      <c r="P3875" s="13" t="str">
        <f t="shared" si="484"/>
        <v>no</v>
      </c>
      <c r="Q3875" s="9" t="str">
        <f t="shared" si="485"/>
        <v>no</v>
      </c>
      <c r="R3875" s="14" t="str">
        <f t="shared" si="486"/>
        <v>AAV</v>
      </c>
      <c r="S3875" s="7" t="str">
        <f>IF(R3875="PWQ",P3875,IF(R3875="AAV",Q3875, no))</f>
        <v>no</v>
      </c>
      <c r="T3875" s="10" t="str">
        <f t="shared" si="488"/>
        <v>,</v>
      </c>
      <c r="AG3875" s="11" t="str">
        <f t="shared" si="487"/>
        <v>no</v>
      </c>
      <c r="AH3875" s="9" t="str">
        <f t="shared" si="482"/>
        <v>AAV</v>
      </c>
      <c r="AI3875" s="12" t="str">
        <f t="shared" si="483"/>
        <v>not validated</v>
      </c>
    </row>
    <row r="3876" spans="1:35" x14ac:dyDescent="0.3">
      <c r="A3876" s="8" t="str">
        <f t="shared" si="481"/>
        <v>,</v>
      </c>
      <c r="M3876" s="1"/>
      <c r="P3876" s="13" t="str">
        <f t="shared" si="484"/>
        <v>no</v>
      </c>
      <c r="Q3876" s="9" t="str">
        <f t="shared" si="485"/>
        <v>no</v>
      </c>
      <c r="R3876" s="14" t="str">
        <f t="shared" si="486"/>
        <v>AAV</v>
      </c>
      <c r="S3876" s="7" t="str">
        <f>IF(R3876="PWQ",P3876,IF(R3876="AAV",Q3876, no))</f>
        <v>no</v>
      </c>
      <c r="T3876" s="10" t="str">
        <f t="shared" si="488"/>
        <v>,</v>
      </c>
      <c r="AG3876" s="11" t="str">
        <f t="shared" si="487"/>
        <v>no</v>
      </c>
      <c r="AH3876" s="9" t="str">
        <f t="shared" si="482"/>
        <v>AAV</v>
      </c>
      <c r="AI3876" s="12" t="str">
        <f t="shared" si="483"/>
        <v>not validated</v>
      </c>
    </row>
    <row r="3877" spans="1:35" x14ac:dyDescent="0.3">
      <c r="A3877" s="8" t="str">
        <f t="shared" si="481"/>
        <v>,</v>
      </c>
      <c r="J3877" s="1"/>
      <c r="P3877" s="13" t="str">
        <f t="shared" si="484"/>
        <v>no</v>
      </c>
      <c r="Q3877" s="9" t="str">
        <f t="shared" si="485"/>
        <v>no</v>
      </c>
      <c r="R3877" s="14" t="str">
        <f t="shared" si="486"/>
        <v>AAV</v>
      </c>
      <c r="S3877" s="7" t="str">
        <f>IF(R3877="PWQ",P3877,IF(R3877="AAV",Q3877, no))</f>
        <v>no</v>
      </c>
      <c r="T3877" s="10" t="str">
        <f t="shared" si="488"/>
        <v>,</v>
      </c>
      <c r="AG3877" s="11" t="str">
        <f t="shared" si="487"/>
        <v>no</v>
      </c>
      <c r="AH3877" s="9" t="str">
        <f t="shared" si="482"/>
        <v>AAV</v>
      </c>
      <c r="AI3877" s="12" t="str">
        <f t="shared" si="483"/>
        <v>not validated</v>
      </c>
    </row>
    <row r="3878" spans="1:35" x14ac:dyDescent="0.3">
      <c r="A3878" s="8" t="str">
        <f t="shared" si="481"/>
        <v>,</v>
      </c>
      <c r="M3878" s="1"/>
      <c r="P3878" s="13" t="str">
        <f t="shared" si="484"/>
        <v>no</v>
      </c>
      <c r="Q3878" s="9" t="str">
        <f t="shared" si="485"/>
        <v>no</v>
      </c>
      <c r="R3878" s="14" t="str">
        <f t="shared" si="486"/>
        <v>AAV</v>
      </c>
      <c r="S3878" s="7" t="str">
        <f>IF(R3878="PWQ",P3878,IF(R3878="AAV",Q3878, no))</f>
        <v>no</v>
      </c>
      <c r="T3878" s="10" t="str">
        <f t="shared" si="488"/>
        <v>,</v>
      </c>
      <c r="AG3878" s="11" t="str">
        <f t="shared" si="487"/>
        <v>no</v>
      </c>
      <c r="AH3878" s="9" t="str">
        <f t="shared" si="482"/>
        <v>AAV</v>
      </c>
      <c r="AI3878" s="12" t="str">
        <f t="shared" si="483"/>
        <v>not validated</v>
      </c>
    </row>
    <row r="3879" spans="1:35" x14ac:dyDescent="0.3">
      <c r="A3879" s="8" t="str">
        <f t="shared" si="481"/>
        <v>,</v>
      </c>
      <c r="J3879" s="1"/>
      <c r="P3879" s="13" t="str">
        <f t="shared" si="484"/>
        <v>no</v>
      </c>
      <c r="Q3879" s="9" t="str">
        <f t="shared" si="485"/>
        <v>no</v>
      </c>
      <c r="R3879" s="14" t="str">
        <f t="shared" si="486"/>
        <v>AAV</v>
      </c>
      <c r="S3879" s="7" t="str">
        <f>IF(R3879="PWQ",P3879,IF(R3879="AAV",Q3879, no))</f>
        <v>no</v>
      </c>
      <c r="T3879" s="10" t="str">
        <f t="shared" si="488"/>
        <v>,</v>
      </c>
      <c r="AG3879" s="11" t="str">
        <f t="shared" si="487"/>
        <v>no</v>
      </c>
      <c r="AH3879" s="9" t="str">
        <f t="shared" si="482"/>
        <v>AAV</v>
      </c>
      <c r="AI3879" s="12" t="str">
        <f t="shared" si="483"/>
        <v>not validated</v>
      </c>
    </row>
    <row r="3880" spans="1:35" x14ac:dyDescent="0.3">
      <c r="A3880" s="8" t="str">
        <f t="shared" si="481"/>
        <v>,</v>
      </c>
      <c r="J3880" s="1"/>
      <c r="P3880" s="13" t="str">
        <f t="shared" si="484"/>
        <v>no</v>
      </c>
      <c r="Q3880" s="9" t="str">
        <f t="shared" si="485"/>
        <v>no</v>
      </c>
      <c r="R3880" s="14" t="str">
        <f t="shared" si="486"/>
        <v>AAV</v>
      </c>
      <c r="S3880" s="7" t="str">
        <f>IF(R3880="PWQ",P3880,IF(R3880="AAV",Q3880, no))</f>
        <v>no</v>
      </c>
      <c r="T3880" s="10" t="str">
        <f t="shared" si="488"/>
        <v>,</v>
      </c>
      <c r="AG3880" s="11" t="str">
        <f t="shared" si="487"/>
        <v>no</v>
      </c>
      <c r="AH3880" s="9" t="str">
        <f t="shared" si="482"/>
        <v>AAV</v>
      </c>
      <c r="AI3880" s="12" t="str">
        <f t="shared" si="483"/>
        <v>not validated</v>
      </c>
    </row>
    <row r="3881" spans="1:35" x14ac:dyDescent="0.3">
      <c r="A3881" s="8" t="str">
        <f t="shared" si="481"/>
        <v>,</v>
      </c>
      <c r="J3881" s="1"/>
      <c r="P3881" s="13" t="str">
        <f t="shared" si="484"/>
        <v>no</v>
      </c>
      <c r="Q3881" s="9" t="str">
        <f t="shared" si="485"/>
        <v>no</v>
      </c>
      <c r="R3881" s="14" t="str">
        <f t="shared" si="486"/>
        <v>AAV</v>
      </c>
      <c r="S3881" s="7" t="str">
        <f>IF(R3881="PWQ",P3881,IF(R3881="AAV",Q3881, no))</f>
        <v>no</v>
      </c>
      <c r="T3881" s="10" t="str">
        <f t="shared" si="488"/>
        <v>,</v>
      </c>
      <c r="AG3881" s="11" t="str">
        <f t="shared" si="487"/>
        <v>no</v>
      </c>
      <c r="AH3881" s="9" t="str">
        <f t="shared" si="482"/>
        <v>AAV</v>
      </c>
      <c r="AI3881" s="12" t="str">
        <f t="shared" si="483"/>
        <v>not validated</v>
      </c>
    </row>
    <row r="3882" spans="1:35" x14ac:dyDescent="0.3">
      <c r="A3882" s="8" t="str">
        <f t="shared" si="481"/>
        <v>,</v>
      </c>
      <c r="J3882" s="1"/>
      <c r="P3882" s="13" t="str">
        <f t="shared" si="484"/>
        <v>no</v>
      </c>
      <c r="Q3882" s="9" t="str">
        <f t="shared" si="485"/>
        <v>no</v>
      </c>
      <c r="R3882" s="14" t="str">
        <f t="shared" si="486"/>
        <v>AAV</v>
      </c>
      <c r="S3882" s="7" t="str">
        <f>IF(R3882="PWQ",P3882,IF(R3882="AAV",Q3882, no))</f>
        <v>no</v>
      </c>
      <c r="T3882" s="10" t="str">
        <f t="shared" si="488"/>
        <v>,</v>
      </c>
      <c r="AG3882" s="11" t="str">
        <f t="shared" si="487"/>
        <v>no</v>
      </c>
      <c r="AH3882" s="9" t="str">
        <f t="shared" si="482"/>
        <v>AAV</v>
      </c>
      <c r="AI3882" s="12" t="str">
        <f t="shared" si="483"/>
        <v>not validated</v>
      </c>
    </row>
    <row r="3883" spans="1:35" x14ac:dyDescent="0.3">
      <c r="A3883" s="8" t="str">
        <f t="shared" si="481"/>
        <v>,</v>
      </c>
      <c r="J3883" s="1"/>
      <c r="P3883" s="13" t="str">
        <f t="shared" si="484"/>
        <v>no</v>
      </c>
      <c r="Q3883" s="9" t="str">
        <f t="shared" si="485"/>
        <v>no</v>
      </c>
      <c r="R3883" s="14" t="str">
        <f t="shared" si="486"/>
        <v>AAV</v>
      </c>
      <c r="S3883" s="7" t="str">
        <f>IF(R3883="PWQ",P3883,IF(R3883="AAV",Q3883, no))</f>
        <v>no</v>
      </c>
      <c r="T3883" s="10" t="str">
        <f t="shared" si="488"/>
        <v>,</v>
      </c>
      <c r="AG3883" s="11" t="str">
        <f t="shared" si="487"/>
        <v>no</v>
      </c>
      <c r="AH3883" s="9" t="str">
        <f t="shared" si="482"/>
        <v>AAV</v>
      </c>
      <c r="AI3883" s="12" t="str">
        <f t="shared" si="483"/>
        <v>not validated</v>
      </c>
    </row>
    <row r="3884" spans="1:35" x14ac:dyDescent="0.3">
      <c r="A3884" s="8" t="str">
        <f t="shared" si="481"/>
        <v>,</v>
      </c>
      <c r="M3884" s="1"/>
      <c r="P3884" s="13" t="str">
        <f t="shared" si="484"/>
        <v>no</v>
      </c>
      <c r="Q3884" s="9" t="str">
        <f t="shared" si="485"/>
        <v>no</v>
      </c>
      <c r="R3884" s="14" t="str">
        <f t="shared" si="486"/>
        <v>AAV</v>
      </c>
      <c r="S3884" s="7" t="str">
        <f>IF(R3884="PWQ",P3884,IF(R3884="AAV",Q3884, no))</f>
        <v>no</v>
      </c>
      <c r="T3884" s="10" t="str">
        <f t="shared" si="488"/>
        <v>,</v>
      </c>
      <c r="AG3884" s="11" t="str">
        <f t="shared" si="487"/>
        <v>no</v>
      </c>
      <c r="AH3884" s="9" t="str">
        <f t="shared" si="482"/>
        <v>AAV</v>
      </c>
      <c r="AI3884" s="12" t="str">
        <f t="shared" si="483"/>
        <v>not validated</v>
      </c>
    </row>
    <row r="3885" spans="1:35" x14ac:dyDescent="0.3">
      <c r="A3885" s="8" t="str">
        <f t="shared" si="481"/>
        <v>,</v>
      </c>
      <c r="M3885" s="1"/>
      <c r="P3885" s="13" t="str">
        <f t="shared" si="484"/>
        <v>no</v>
      </c>
      <c r="Q3885" s="9" t="str">
        <f t="shared" si="485"/>
        <v>no</v>
      </c>
      <c r="R3885" s="14" t="str">
        <f t="shared" si="486"/>
        <v>AAV</v>
      </c>
      <c r="S3885" s="7" t="str">
        <f>IF(R3885="PWQ",P3885,IF(R3885="AAV",Q3885, no))</f>
        <v>no</v>
      </c>
      <c r="T3885" s="10" t="str">
        <f t="shared" si="488"/>
        <v>,</v>
      </c>
      <c r="AG3885" s="11" t="str">
        <f t="shared" si="487"/>
        <v>no</v>
      </c>
      <c r="AH3885" s="9" t="str">
        <f t="shared" si="482"/>
        <v>AAV</v>
      </c>
      <c r="AI3885" s="12" t="str">
        <f t="shared" si="483"/>
        <v>not validated</v>
      </c>
    </row>
    <row r="3886" spans="1:35" x14ac:dyDescent="0.3">
      <c r="A3886" s="8" t="str">
        <f t="shared" si="481"/>
        <v>,</v>
      </c>
      <c r="J3886" s="1"/>
      <c r="P3886" s="13" t="str">
        <f t="shared" si="484"/>
        <v>no</v>
      </c>
      <c r="Q3886" s="9" t="str">
        <f t="shared" si="485"/>
        <v>no</v>
      </c>
      <c r="R3886" s="14" t="str">
        <f t="shared" si="486"/>
        <v>AAV</v>
      </c>
      <c r="S3886" s="7" t="str">
        <f>IF(R3886="PWQ",P3886,IF(R3886="AAV",Q3886, no))</f>
        <v>no</v>
      </c>
      <c r="T3886" s="10" t="str">
        <f t="shared" si="488"/>
        <v>,</v>
      </c>
      <c r="AG3886" s="11" t="str">
        <f t="shared" si="487"/>
        <v>no</v>
      </c>
      <c r="AH3886" s="9" t="str">
        <f t="shared" si="482"/>
        <v>AAV</v>
      </c>
      <c r="AI3886" s="12" t="str">
        <f t="shared" si="483"/>
        <v>not validated</v>
      </c>
    </row>
    <row r="3887" spans="1:35" x14ac:dyDescent="0.3">
      <c r="A3887" s="8" t="str">
        <f t="shared" si="481"/>
        <v>,</v>
      </c>
      <c r="M3887" s="1"/>
      <c r="P3887" s="13" t="str">
        <f t="shared" si="484"/>
        <v>no</v>
      </c>
      <c r="Q3887" s="9" t="str">
        <f t="shared" si="485"/>
        <v>no</v>
      </c>
      <c r="R3887" s="14" t="str">
        <f t="shared" si="486"/>
        <v>AAV</v>
      </c>
      <c r="S3887" s="7" t="str">
        <f>IF(R3887="PWQ",P3887,IF(R3887="AAV",Q3887, no))</f>
        <v>no</v>
      </c>
      <c r="T3887" s="10" t="str">
        <f t="shared" si="488"/>
        <v>,</v>
      </c>
      <c r="AG3887" s="11" t="str">
        <f t="shared" si="487"/>
        <v>no</v>
      </c>
      <c r="AH3887" s="9" t="str">
        <f t="shared" si="482"/>
        <v>AAV</v>
      </c>
      <c r="AI3887" s="12" t="str">
        <f t="shared" si="483"/>
        <v>not validated</v>
      </c>
    </row>
    <row r="3888" spans="1:35" x14ac:dyDescent="0.3">
      <c r="A3888" s="8" t="str">
        <f t="shared" si="481"/>
        <v>,</v>
      </c>
      <c r="J3888" s="1"/>
      <c r="P3888" s="13" t="str">
        <f t="shared" si="484"/>
        <v>no</v>
      </c>
      <c r="Q3888" s="9" t="str">
        <f t="shared" si="485"/>
        <v>no</v>
      </c>
      <c r="R3888" s="14" t="str">
        <f t="shared" si="486"/>
        <v>AAV</v>
      </c>
      <c r="S3888" s="7" t="str">
        <f>IF(R3888="PWQ",P3888,IF(R3888="AAV",Q3888, no))</f>
        <v>no</v>
      </c>
      <c r="T3888" s="10" t="str">
        <f t="shared" si="488"/>
        <v>,</v>
      </c>
      <c r="AG3888" s="11" t="str">
        <f t="shared" si="487"/>
        <v>no</v>
      </c>
      <c r="AH3888" s="9" t="str">
        <f t="shared" si="482"/>
        <v>AAV</v>
      </c>
      <c r="AI3888" s="12" t="str">
        <f t="shared" si="483"/>
        <v>not validated</v>
      </c>
    </row>
    <row r="3889" spans="1:35" x14ac:dyDescent="0.3">
      <c r="A3889" s="8" t="str">
        <f t="shared" si="481"/>
        <v>,</v>
      </c>
      <c r="M3889" s="1"/>
      <c r="P3889" s="13" t="str">
        <f t="shared" si="484"/>
        <v>no</v>
      </c>
      <c r="Q3889" s="9" t="str">
        <f t="shared" si="485"/>
        <v>no</v>
      </c>
      <c r="R3889" s="14" t="str">
        <f t="shared" si="486"/>
        <v>AAV</v>
      </c>
      <c r="S3889" s="7" t="str">
        <f>IF(R3889="PWQ",P3889,IF(R3889="AAV",Q3889, no))</f>
        <v>no</v>
      </c>
      <c r="T3889" s="10" t="str">
        <f t="shared" si="488"/>
        <v>,</v>
      </c>
      <c r="AG3889" s="11" t="str">
        <f t="shared" si="487"/>
        <v>no</v>
      </c>
      <c r="AH3889" s="9" t="str">
        <f t="shared" si="482"/>
        <v>AAV</v>
      </c>
      <c r="AI3889" s="12" t="str">
        <f t="shared" si="483"/>
        <v>not validated</v>
      </c>
    </row>
    <row r="3890" spans="1:35" x14ac:dyDescent="0.3">
      <c r="A3890" s="8" t="str">
        <f t="shared" si="481"/>
        <v>,</v>
      </c>
      <c r="J3890" s="1"/>
      <c r="P3890" s="13" t="str">
        <f t="shared" si="484"/>
        <v>no</v>
      </c>
      <c r="Q3890" s="9" t="str">
        <f t="shared" si="485"/>
        <v>no</v>
      </c>
      <c r="R3890" s="14" t="str">
        <f t="shared" si="486"/>
        <v>AAV</v>
      </c>
      <c r="S3890" s="7" t="str">
        <f>IF(R3890="PWQ",P3890,IF(R3890="AAV",Q3890, no))</f>
        <v>no</v>
      </c>
      <c r="T3890" s="10" t="str">
        <f t="shared" si="488"/>
        <v>,</v>
      </c>
      <c r="AG3890" s="11" t="str">
        <f t="shared" si="487"/>
        <v>no</v>
      </c>
      <c r="AH3890" s="9" t="str">
        <f t="shared" si="482"/>
        <v>AAV</v>
      </c>
      <c r="AI3890" s="12" t="str">
        <f t="shared" si="483"/>
        <v>not validated</v>
      </c>
    </row>
    <row r="3891" spans="1:35" x14ac:dyDescent="0.3">
      <c r="A3891" s="8" t="str">
        <f t="shared" si="481"/>
        <v>,</v>
      </c>
      <c r="J3891" s="1"/>
      <c r="P3891" s="13" t="str">
        <f t="shared" si="484"/>
        <v>no</v>
      </c>
      <c r="Q3891" s="9" t="str">
        <f t="shared" si="485"/>
        <v>no</v>
      </c>
      <c r="R3891" s="14" t="str">
        <f t="shared" si="486"/>
        <v>AAV</v>
      </c>
      <c r="S3891" s="7" t="str">
        <f>IF(R3891="PWQ",P3891,IF(R3891="AAV",Q3891, no))</f>
        <v>no</v>
      </c>
      <c r="T3891" s="10" t="str">
        <f t="shared" si="488"/>
        <v>,</v>
      </c>
      <c r="AG3891" s="11" t="str">
        <f t="shared" si="487"/>
        <v>no</v>
      </c>
      <c r="AH3891" s="9" t="str">
        <f t="shared" si="482"/>
        <v>AAV</v>
      </c>
      <c r="AI3891" s="12" t="str">
        <f t="shared" si="483"/>
        <v>not validated</v>
      </c>
    </row>
    <row r="3892" spans="1:35" x14ac:dyDescent="0.3">
      <c r="A3892" s="8" t="str">
        <f t="shared" si="481"/>
        <v>,</v>
      </c>
      <c r="J3892" s="1"/>
      <c r="P3892" s="13" t="str">
        <f t="shared" si="484"/>
        <v>no</v>
      </c>
      <c r="Q3892" s="9" t="str">
        <f t="shared" si="485"/>
        <v>no</v>
      </c>
      <c r="R3892" s="14" t="str">
        <f t="shared" si="486"/>
        <v>AAV</v>
      </c>
      <c r="S3892" s="7" t="str">
        <f>IF(R3892="PWQ",P3892,IF(R3892="AAV",Q3892, no))</f>
        <v>no</v>
      </c>
      <c r="T3892" s="10" t="str">
        <f t="shared" si="488"/>
        <v>,</v>
      </c>
      <c r="AG3892" s="11" t="str">
        <f t="shared" si="487"/>
        <v>no</v>
      </c>
      <c r="AH3892" s="9" t="str">
        <f t="shared" si="482"/>
        <v>AAV</v>
      </c>
      <c r="AI3892" s="12" t="str">
        <f t="shared" si="483"/>
        <v>not validated</v>
      </c>
    </row>
    <row r="3893" spans="1:35" x14ac:dyDescent="0.3">
      <c r="A3893" s="8" t="str">
        <f t="shared" si="481"/>
        <v>,</v>
      </c>
      <c r="J3893" s="1"/>
      <c r="P3893" s="13" t="str">
        <f t="shared" si="484"/>
        <v>no</v>
      </c>
      <c r="Q3893" s="9" t="str">
        <f t="shared" si="485"/>
        <v>no</v>
      </c>
      <c r="R3893" s="14" t="str">
        <f t="shared" si="486"/>
        <v>AAV</v>
      </c>
      <c r="S3893" s="7" t="str">
        <f>IF(R3893="PWQ",P3893,IF(R3893="AAV",Q3893, no))</f>
        <v>no</v>
      </c>
      <c r="T3893" s="10" t="str">
        <f t="shared" si="488"/>
        <v>,</v>
      </c>
      <c r="AG3893" s="11" t="str">
        <f t="shared" si="487"/>
        <v>no</v>
      </c>
      <c r="AH3893" s="9" t="str">
        <f t="shared" si="482"/>
        <v>AAV</v>
      </c>
      <c r="AI3893" s="12" t="str">
        <f t="shared" si="483"/>
        <v>not validated</v>
      </c>
    </row>
    <row r="3894" spans="1:35" x14ac:dyDescent="0.3">
      <c r="A3894" s="8" t="str">
        <f t="shared" si="481"/>
        <v>,</v>
      </c>
      <c r="J3894" s="1"/>
      <c r="P3894" s="13" t="str">
        <f t="shared" si="484"/>
        <v>no</v>
      </c>
      <c r="Q3894" s="9" t="str">
        <f t="shared" si="485"/>
        <v>no</v>
      </c>
      <c r="R3894" s="14" t="str">
        <f t="shared" si="486"/>
        <v>AAV</v>
      </c>
      <c r="S3894" s="7" t="str">
        <f>IF(R3894="PWQ",P3894,IF(R3894="AAV",Q3894, no))</f>
        <v>no</v>
      </c>
      <c r="T3894" s="10" t="str">
        <f t="shared" si="488"/>
        <v>,</v>
      </c>
      <c r="AG3894" s="11" t="str">
        <f t="shared" si="487"/>
        <v>no</v>
      </c>
      <c r="AH3894" s="9" t="str">
        <f t="shared" si="482"/>
        <v>AAV</v>
      </c>
      <c r="AI3894" s="12" t="str">
        <f t="shared" si="483"/>
        <v>not validated</v>
      </c>
    </row>
    <row r="3895" spans="1:35" x14ac:dyDescent="0.3">
      <c r="A3895" s="8" t="str">
        <f t="shared" si="481"/>
        <v>,</v>
      </c>
      <c r="J3895" s="1"/>
      <c r="P3895" s="13" t="str">
        <f t="shared" si="484"/>
        <v>no</v>
      </c>
      <c r="Q3895" s="9" t="str">
        <f t="shared" si="485"/>
        <v>no</v>
      </c>
      <c r="R3895" s="14" t="str">
        <f t="shared" si="486"/>
        <v>AAV</v>
      </c>
      <c r="S3895" s="7" t="str">
        <f>IF(R3895="PWQ",P3895,IF(R3895="AAV",Q3895, no))</f>
        <v>no</v>
      </c>
      <c r="T3895" s="10" t="str">
        <f t="shared" si="488"/>
        <v>,</v>
      </c>
      <c r="AG3895" s="11" t="str">
        <f t="shared" si="487"/>
        <v>no</v>
      </c>
      <c r="AH3895" s="9" t="str">
        <f t="shared" si="482"/>
        <v>AAV</v>
      </c>
      <c r="AI3895" s="12" t="str">
        <f t="shared" si="483"/>
        <v>not validated</v>
      </c>
    </row>
    <row r="3896" spans="1:35" x14ac:dyDescent="0.3">
      <c r="A3896" s="8" t="str">
        <f t="shared" si="481"/>
        <v>,</v>
      </c>
      <c r="J3896" s="1"/>
      <c r="P3896" s="13" t="str">
        <f t="shared" si="484"/>
        <v>no</v>
      </c>
      <c r="Q3896" s="9" t="str">
        <f t="shared" si="485"/>
        <v>no</v>
      </c>
      <c r="R3896" s="14" t="str">
        <f t="shared" si="486"/>
        <v>AAV</v>
      </c>
      <c r="S3896" s="7" t="str">
        <f>IF(R3896="PWQ",P3896,IF(R3896="AAV",Q3896, no))</f>
        <v>no</v>
      </c>
      <c r="T3896" s="10" t="str">
        <f t="shared" si="488"/>
        <v>,</v>
      </c>
      <c r="AG3896" s="11" t="str">
        <f t="shared" si="487"/>
        <v>no</v>
      </c>
      <c r="AH3896" s="9" t="str">
        <f t="shared" si="482"/>
        <v>AAV</v>
      </c>
      <c r="AI3896" s="12" t="str">
        <f t="shared" si="483"/>
        <v>not validated</v>
      </c>
    </row>
    <row r="3897" spans="1:35" x14ac:dyDescent="0.3">
      <c r="A3897" s="8" t="str">
        <f t="shared" si="481"/>
        <v>,</v>
      </c>
      <c r="J3897" s="1"/>
      <c r="P3897" s="13" t="str">
        <f t="shared" si="484"/>
        <v>no</v>
      </c>
      <c r="Q3897" s="9" t="str">
        <f t="shared" si="485"/>
        <v>no</v>
      </c>
      <c r="R3897" s="14" t="str">
        <f t="shared" si="486"/>
        <v>AAV</v>
      </c>
      <c r="S3897" s="7" t="str">
        <f>IF(R3897="PWQ",P3897,IF(R3897="AAV",Q3897, no))</f>
        <v>no</v>
      </c>
      <c r="T3897" s="10" t="str">
        <f t="shared" si="488"/>
        <v>,</v>
      </c>
      <c r="AG3897" s="11" t="str">
        <f t="shared" si="487"/>
        <v>no</v>
      </c>
      <c r="AH3897" s="9" t="str">
        <f t="shared" si="482"/>
        <v>AAV</v>
      </c>
      <c r="AI3897" s="12" t="str">
        <f t="shared" si="483"/>
        <v>not validated</v>
      </c>
    </row>
    <row r="3898" spans="1:35" x14ac:dyDescent="0.3">
      <c r="A3898" s="8" t="str">
        <f t="shared" si="481"/>
        <v>,</v>
      </c>
      <c r="J3898" s="1"/>
      <c r="P3898" s="13" t="str">
        <f t="shared" si="484"/>
        <v>no</v>
      </c>
      <c r="Q3898" s="9" t="str">
        <f t="shared" si="485"/>
        <v>no</v>
      </c>
      <c r="R3898" s="14" t="str">
        <f t="shared" si="486"/>
        <v>AAV</v>
      </c>
      <c r="S3898" s="7" t="str">
        <f>IF(R3898="PWQ",P3898,IF(R3898="AAV",Q3898, no))</f>
        <v>no</v>
      </c>
      <c r="T3898" s="10" t="str">
        <f t="shared" si="488"/>
        <v>,</v>
      </c>
      <c r="AG3898" s="11" t="str">
        <f t="shared" si="487"/>
        <v>no</v>
      </c>
      <c r="AH3898" s="9" t="str">
        <f t="shared" si="482"/>
        <v>AAV</v>
      </c>
      <c r="AI3898" s="12" t="str">
        <f t="shared" si="483"/>
        <v>not validated</v>
      </c>
    </row>
    <row r="3899" spans="1:35" x14ac:dyDescent="0.3">
      <c r="A3899" s="8" t="str">
        <f t="shared" si="481"/>
        <v>,</v>
      </c>
      <c r="J3899" s="1"/>
      <c r="P3899" s="13" t="str">
        <f t="shared" si="484"/>
        <v>no</v>
      </c>
      <c r="Q3899" s="9" t="str">
        <f t="shared" si="485"/>
        <v>no</v>
      </c>
      <c r="R3899" s="14" t="str">
        <f t="shared" si="486"/>
        <v>AAV</v>
      </c>
      <c r="S3899" s="7" t="str">
        <f>IF(R3899="PWQ",P3899,IF(R3899="AAV",Q3899, no))</f>
        <v>no</v>
      </c>
      <c r="T3899" s="10" t="str">
        <f t="shared" si="488"/>
        <v>,</v>
      </c>
      <c r="AG3899" s="11" t="str">
        <f t="shared" si="487"/>
        <v>no</v>
      </c>
      <c r="AH3899" s="9" t="str">
        <f t="shared" si="482"/>
        <v>AAV</v>
      </c>
      <c r="AI3899" s="12" t="str">
        <f t="shared" si="483"/>
        <v>not validated</v>
      </c>
    </row>
    <row r="3900" spans="1:35" x14ac:dyDescent="0.3">
      <c r="A3900" s="8" t="str">
        <f t="shared" si="481"/>
        <v>,</v>
      </c>
      <c r="M3900" s="1"/>
      <c r="P3900" s="13" t="str">
        <f t="shared" si="484"/>
        <v>no</v>
      </c>
      <c r="Q3900" s="9" t="str">
        <f t="shared" si="485"/>
        <v>no</v>
      </c>
      <c r="R3900" s="14" t="str">
        <f t="shared" si="486"/>
        <v>AAV</v>
      </c>
      <c r="S3900" s="7" t="str">
        <f>IF(R3900="PWQ",P3900,IF(R3900="AAV",Q3900, no))</f>
        <v>no</v>
      </c>
      <c r="T3900" s="10" t="str">
        <f t="shared" si="488"/>
        <v>,</v>
      </c>
      <c r="AG3900" s="11" t="str">
        <f t="shared" si="487"/>
        <v>no</v>
      </c>
      <c r="AH3900" s="9" t="str">
        <f t="shared" si="482"/>
        <v>AAV</v>
      </c>
      <c r="AI3900" s="12" t="str">
        <f t="shared" si="483"/>
        <v>not validated</v>
      </c>
    </row>
    <row r="3901" spans="1:35" x14ac:dyDescent="0.3">
      <c r="A3901" s="8" t="str">
        <f t="shared" si="481"/>
        <v>,</v>
      </c>
      <c r="M3901" s="1"/>
      <c r="P3901" s="13" t="str">
        <f t="shared" si="484"/>
        <v>no</v>
      </c>
      <c r="Q3901" s="9" t="str">
        <f t="shared" si="485"/>
        <v>no</v>
      </c>
      <c r="R3901" s="14" t="str">
        <f t="shared" si="486"/>
        <v>AAV</v>
      </c>
      <c r="S3901" s="7" t="str">
        <f>IF(R3901="PWQ",P3901,IF(R3901="AAV",Q3901, no))</f>
        <v>no</v>
      </c>
      <c r="T3901" s="10" t="str">
        <f t="shared" si="488"/>
        <v>,</v>
      </c>
      <c r="AG3901" s="11" t="str">
        <f t="shared" si="487"/>
        <v>no</v>
      </c>
      <c r="AH3901" s="9" t="str">
        <f t="shared" si="482"/>
        <v>AAV</v>
      </c>
      <c r="AI3901" s="12" t="str">
        <f t="shared" si="483"/>
        <v>not validated</v>
      </c>
    </row>
    <row r="3902" spans="1:35" x14ac:dyDescent="0.3">
      <c r="A3902" s="8" t="str">
        <f t="shared" si="481"/>
        <v>,</v>
      </c>
      <c r="J3902" s="1"/>
      <c r="P3902" s="13" t="str">
        <f t="shared" si="484"/>
        <v>no</v>
      </c>
      <c r="Q3902" s="9" t="str">
        <f t="shared" si="485"/>
        <v>no</v>
      </c>
      <c r="R3902" s="14" t="str">
        <f t="shared" si="486"/>
        <v>AAV</v>
      </c>
      <c r="S3902" s="7" t="str">
        <f>IF(R3902="PWQ",P3902,IF(R3902="AAV",Q3902, no))</f>
        <v>no</v>
      </c>
      <c r="T3902" s="10" t="str">
        <f t="shared" si="488"/>
        <v>,</v>
      </c>
      <c r="AG3902" s="11" t="str">
        <f t="shared" si="487"/>
        <v>no</v>
      </c>
      <c r="AH3902" s="9" t="str">
        <f t="shared" si="482"/>
        <v>AAV</v>
      </c>
      <c r="AI3902" s="12" t="str">
        <f t="shared" si="483"/>
        <v>not validated</v>
      </c>
    </row>
    <row r="3903" spans="1:35" x14ac:dyDescent="0.3">
      <c r="A3903" s="8" t="str">
        <f t="shared" si="481"/>
        <v>,</v>
      </c>
      <c r="J3903" s="1"/>
      <c r="P3903" s="13" t="str">
        <f t="shared" si="484"/>
        <v>no</v>
      </c>
      <c r="Q3903" s="9" t="str">
        <f t="shared" si="485"/>
        <v>no</v>
      </c>
      <c r="R3903" s="14" t="str">
        <f t="shared" si="486"/>
        <v>AAV</v>
      </c>
      <c r="S3903" s="7" t="str">
        <f>IF(R3903="PWQ",P3903,IF(R3903="AAV",Q3903, no))</f>
        <v>no</v>
      </c>
      <c r="T3903" s="10" t="str">
        <f t="shared" si="488"/>
        <v>,</v>
      </c>
      <c r="AG3903" s="11" t="str">
        <f t="shared" si="487"/>
        <v>no</v>
      </c>
      <c r="AH3903" s="9" t="str">
        <f t="shared" si="482"/>
        <v>AAV</v>
      </c>
      <c r="AI3903" s="12" t="str">
        <f t="shared" si="483"/>
        <v>not validated</v>
      </c>
    </row>
    <row r="3904" spans="1:35" x14ac:dyDescent="0.3">
      <c r="A3904" s="8" t="str">
        <f t="shared" si="481"/>
        <v>,</v>
      </c>
      <c r="M3904" s="1"/>
      <c r="P3904" s="13" t="str">
        <f t="shared" si="484"/>
        <v>no</v>
      </c>
      <c r="Q3904" s="9" t="str">
        <f t="shared" si="485"/>
        <v>no</v>
      </c>
      <c r="R3904" s="14" t="str">
        <f t="shared" si="486"/>
        <v>AAV</v>
      </c>
      <c r="S3904" s="7" t="str">
        <f>IF(R3904="PWQ",P3904,IF(R3904="AAV",Q3904, no))</f>
        <v>no</v>
      </c>
      <c r="T3904" s="10" t="str">
        <f t="shared" si="488"/>
        <v>,</v>
      </c>
      <c r="AG3904" s="11" t="str">
        <f t="shared" si="487"/>
        <v>no</v>
      </c>
      <c r="AH3904" s="9" t="str">
        <f t="shared" si="482"/>
        <v>AAV</v>
      </c>
      <c r="AI3904" s="12" t="str">
        <f t="shared" si="483"/>
        <v>not validated</v>
      </c>
    </row>
    <row r="3905" spans="1:35" x14ac:dyDescent="0.3">
      <c r="A3905" s="8" t="str">
        <f t="shared" si="481"/>
        <v>,</v>
      </c>
      <c r="M3905" s="1"/>
      <c r="P3905" s="13" t="str">
        <f t="shared" si="484"/>
        <v>no</v>
      </c>
      <c r="Q3905" s="9" t="str">
        <f t="shared" si="485"/>
        <v>no</v>
      </c>
      <c r="R3905" s="14" t="str">
        <f t="shared" si="486"/>
        <v>AAV</v>
      </c>
      <c r="S3905" s="7" t="str">
        <f>IF(R3905="PWQ",P3905,IF(R3905="AAV",Q3905, no))</f>
        <v>no</v>
      </c>
      <c r="T3905" s="10" t="str">
        <f t="shared" si="488"/>
        <v>,</v>
      </c>
      <c r="AG3905" s="11" t="str">
        <f t="shared" si="487"/>
        <v>no</v>
      </c>
      <c r="AH3905" s="9" t="str">
        <f t="shared" si="482"/>
        <v>AAV</v>
      </c>
      <c r="AI3905" s="12" t="str">
        <f t="shared" si="483"/>
        <v>not validated</v>
      </c>
    </row>
    <row r="3906" spans="1:35" x14ac:dyDescent="0.3">
      <c r="A3906" s="8" t="str">
        <f t="shared" ref="A3906:A3969" si="489">C3906&amp;","&amp;B3906</f>
        <v>,</v>
      </c>
      <c r="J3906" s="1"/>
      <c r="P3906" s="13" t="str">
        <f t="shared" si="484"/>
        <v>no</v>
      </c>
      <c r="Q3906" s="9" t="str">
        <f t="shared" si="485"/>
        <v>no</v>
      </c>
      <c r="R3906" s="14" t="str">
        <f t="shared" si="486"/>
        <v>AAV</v>
      </c>
      <c r="S3906" s="7" t="str">
        <f>IF(R3906="PWQ",P3906,IF(R3906="AAV",Q3906, no))</f>
        <v>no</v>
      </c>
      <c r="T3906" s="10" t="str">
        <f t="shared" si="488"/>
        <v>,</v>
      </c>
      <c r="AG3906" s="11" t="str">
        <f t="shared" si="487"/>
        <v>no</v>
      </c>
      <c r="AH3906" s="9" t="str">
        <f t="shared" si="482"/>
        <v>AAV</v>
      </c>
      <c r="AI3906" s="12" t="str">
        <f t="shared" si="483"/>
        <v>not validated</v>
      </c>
    </row>
    <row r="3907" spans="1:35" x14ac:dyDescent="0.3">
      <c r="A3907" s="8" t="str">
        <f t="shared" si="489"/>
        <v>,</v>
      </c>
      <c r="J3907" s="1"/>
      <c r="P3907" s="13" t="str">
        <f t="shared" si="484"/>
        <v>no</v>
      </c>
      <c r="Q3907" s="9" t="str">
        <f t="shared" si="485"/>
        <v>no</v>
      </c>
      <c r="R3907" s="14" t="str">
        <f t="shared" si="486"/>
        <v>AAV</v>
      </c>
      <c r="S3907" s="7" t="str">
        <f>IF(R3907="PWQ",P3907,IF(R3907="AAV",Q3907, no))</f>
        <v>no</v>
      </c>
      <c r="T3907" s="10" t="str">
        <f t="shared" si="488"/>
        <v>,</v>
      </c>
      <c r="AG3907" s="11" t="str">
        <f t="shared" si="487"/>
        <v>no</v>
      </c>
      <c r="AH3907" s="9" t="str">
        <f t="shared" ref="AH3907:AH3970" si="490">IFERROR(VLOOKUP(T3907,$A$3:$S$19741,18,0),"no")</f>
        <v>AAV</v>
      </c>
      <c r="AI3907" s="12" t="str">
        <f t="shared" ref="AI3907:AI3970" si="491">IF(((AG3907="yes")*AND(AH3907="AAV")),"validated",IF(AH3907="PWQ","validated","not validated"))</f>
        <v>not validated</v>
      </c>
    </row>
    <row r="3908" spans="1:35" x14ac:dyDescent="0.3">
      <c r="A3908" s="8" t="str">
        <f t="shared" si="489"/>
        <v>,</v>
      </c>
      <c r="J3908" s="1"/>
      <c r="P3908" s="13" t="str">
        <f t="shared" ref="P3908:P3971" si="492">IF(J3908="Completed",(K3908),("no"))</f>
        <v>no</v>
      </c>
      <c r="Q3908" s="9" t="str">
        <f t="shared" ref="Q3908:Q3971" si="493">IF(M3908="Completed",(N3908),("no"))</f>
        <v>no</v>
      </c>
      <c r="R3908" s="14" t="str">
        <f t="shared" ref="R3908:R3971" si="494">IF((J3908="Completed"),("PWQ"),("AAV"))</f>
        <v>AAV</v>
      </c>
      <c r="S3908" s="7" t="str">
        <f>IF(R3908="PWQ",P3908,IF(R3908="AAV",Q3908, no))</f>
        <v>no</v>
      </c>
      <c r="T3908" s="10" t="str">
        <f t="shared" si="488"/>
        <v>,</v>
      </c>
      <c r="AG3908" s="11" t="str">
        <f t="shared" ref="AG3908:AG3971" si="495">IF(AE3908&gt;=90,("yes"),("no"))</f>
        <v>no</v>
      </c>
      <c r="AH3908" s="9" t="str">
        <f t="shared" si="490"/>
        <v>AAV</v>
      </c>
      <c r="AI3908" s="12" t="str">
        <f t="shared" si="491"/>
        <v>not validated</v>
      </c>
    </row>
    <row r="3909" spans="1:35" x14ac:dyDescent="0.3">
      <c r="A3909" s="8" t="str">
        <f t="shared" si="489"/>
        <v>,</v>
      </c>
      <c r="J3909" s="1"/>
      <c r="P3909" s="13" t="str">
        <f t="shared" si="492"/>
        <v>no</v>
      </c>
      <c r="Q3909" s="9" t="str">
        <f t="shared" si="493"/>
        <v>no</v>
      </c>
      <c r="R3909" s="14" t="str">
        <f t="shared" si="494"/>
        <v>AAV</v>
      </c>
      <c r="S3909" s="7" t="str">
        <f>IF(R3909="PWQ",P3909,IF(R3909="AAV",Q3909, no))</f>
        <v>no</v>
      </c>
      <c r="T3909" s="10" t="str">
        <f t="shared" si="488"/>
        <v>,</v>
      </c>
      <c r="AG3909" s="11" t="str">
        <f t="shared" si="495"/>
        <v>no</v>
      </c>
      <c r="AH3909" s="9" t="str">
        <f t="shared" si="490"/>
        <v>AAV</v>
      </c>
      <c r="AI3909" s="12" t="str">
        <f t="shared" si="491"/>
        <v>not validated</v>
      </c>
    </row>
    <row r="3910" spans="1:35" x14ac:dyDescent="0.3">
      <c r="A3910" s="8" t="str">
        <f t="shared" si="489"/>
        <v>,</v>
      </c>
      <c r="M3910" s="1"/>
      <c r="P3910" s="13" t="str">
        <f t="shared" si="492"/>
        <v>no</v>
      </c>
      <c r="Q3910" s="9" t="str">
        <f t="shared" si="493"/>
        <v>no</v>
      </c>
      <c r="R3910" s="14" t="str">
        <f t="shared" si="494"/>
        <v>AAV</v>
      </c>
      <c r="S3910" s="7" t="str">
        <f>IF(R3910="PWQ",P3910,IF(R3910="AAV",Q3910, no))</f>
        <v>no</v>
      </c>
      <c r="T3910" s="10" t="str">
        <f t="shared" si="488"/>
        <v>,</v>
      </c>
      <c r="AG3910" s="11" t="str">
        <f t="shared" si="495"/>
        <v>no</v>
      </c>
      <c r="AH3910" s="9" t="str">
        <f t="shared" si="490"/>
        <v>AAV</v>
      </c>
      <c r="AI3910" s="12" t="str">
        <f t="shared" si="491"/>
        <v>not validated</v>
      </c>
    </row>
    <row r="3911" spans="1:35" x14ac:dyDescent="0.3">
      <c r="A3911" s="8" t="str">
        <f t="shared" si="489"/>
        <v>,</v>
      </c>
      <c r="M3911" s="1"/>
      <c r="P3911" s="13" t="str">
        <f t="shared" si="492"/>
        <v>no</v>
      </c>
      <c r="Q3911" s="9" t="str">
        <f t="shared" si="493"/>
        <v>no</v>
      </c>
      <c r="R3911" s="14" t="str">
        <f t="shared" si="494"/>
        <v>AAV</v>
      </c>
      <c r="S3911" s="7" t="str">
        <f>IF(R3911="PWQ",P3911,IF(R3911="AAV",Q3911, no))</f>
        <v>no</v>
      </c>
      <c r="T3911" s="10" t="str">
        <f t="shared" ref="T3911:T3974" si="496">Y3911&amp;","&amp;Z3911</f>
        <v>,</v>
      </c>
      <c r="AG3911" s="11" t="str">
        <f t="shared" si="495"/>
        <v>no</v>
      </c>
      <c r="AH3911" s="9" t="str">
        <f t="shared" si="490"/>
        <v>AAV</v>
      </c>
      <c r="AI3911" s="12" t="str">
        <f t="shared" si="491"/>
        <v>not validated</v>
      </c>
    </row>
    <row r="3912" spans="1:35" x14ac:dyDescent="0.3">
      <c r="A3912" s="8" t="str">
        <f t="shared" si="489"/>
        <v>,</v>
      </c>
      <c r="J3912" s="1"/>
      <c r="P3912" s="13" t="str">
        <f t="shared" si="492"/>
        <v>no</v>
      </c>
      <c r="Q3912" s="9" t="str">
        <f t="shared" si="493"/>
        <v>no</v>
      </c>
      <c r="R3912" s="14" t="str">
        <f t="shared" si="494"/>
        <v>AAV</v>
      </c>
      <c r="S3912" s="7" t="str">
        <f>IF(R3912="PWQ",P3912,IF(R3912="AAV",Q3912, no))</f>
        <v>no</v>
      </c>
      <c r="T3912" s="10" t="str">
        <f t="shared" si="496"/>
        <v>,</v>
      </c>
      <c r="AG3912" s="11" t="str">
        <f t="shared" si="495"/>
        <v>no</v>
      </c>
      <c r="AH3912" s="9" t="str">
        <f t="shared" si="490"/>
        <v>AAV</v>
      </c>
      <c r="AI3912" s="12" t="str">
        <f t="shared" si="491"/>
        <v>not validated</v>
      </c>
    </row>
    <row r="3913" spans="1:35" x14ac:dyDescent="0.3">
      <c r="A3913" s="8" t="str">
        <f t="shared" si="489"/>
        <v>,</v>
      </c>
      <c r="M3913" s="1"/>
      <c r="P3913" s="13" t="str">
        <f t="shared" si="492"/>
        <v>no</v>
      </c>
      <c r="Q3913" s="9" t="str">
        <f t="shared" si="493"/>
        <v>no</v>
      </c>
      <c r="R3913" s="14" t="str">
        <f t="shared" si="494"/>
        <v>AAV</v>
      </c>
      <c r="S3913" s="7" t="str">
        <f>IF(R3913="PWQ",P3913,IF(R3913="AAV",Q3913, no))</f>
        <v>no</v>
      </c>
      <c r="T3913" s="10" t="str">
        <f t="shared" si="496"/>
        <v>,</v>
      </c>
      <c r="AG3913" s="11" t="str">
        <f t="shared" si="495"/>
        <v>no</v>
      </c>
      <c r="AH3913" s="9" t="str">
        <f t="shared" si="490"/>
        <v>AAV</v>
      </c>
      <c r="AI3913" s="12" t="str">
        <f t="shared" si="491"/>
        <v>not validated</v>
      </c>
    </row>
    <row r="3914" spans="1:35" x14ac:dyDescent="0.3">
      <c r="A3914" s="8" t="str">
        <f t="shared" si="489"/>
        <v>,</v>
      </c>
      <c r="J3914" s="1"/>
      <c r="P3914" s="13" t="str">
        <f t="shared" si="492"/>
        <v>no</v>
      </c>
      <c r="Q3914" s="9" t="str">
        <f t="shared" si="493"/>
        <v>no</v>
      </c>
      <c r="R3914" s="14" t="str">
        <f t="shared" si="494"/>
        <v>AAV</v>
      </c>
      <c r="S3914" s="7" t="str">
        <f>IF(R3914="PWQ",P3914,IF(R3914="AAV",Q3914, no))</f>
        <v>no</v>
      </c>
      <c r="T3914" s="10" t="str">
        <f t="shared" si="496"/>
        <v>,</v>
      </c>
      <c r="AG3914" s="11" t="str">
        <f t="shared" si="495"/>
        <v>no</v>
      </c>
      <c r="AH3914" s="9" t="str">
        <f t="shared" si="490"/>
        <v>AAV</v>
      </c>
      <c r="AI3914" s="12" t="str">
        <f t="shared" si="491"/>
        <v>not validated</v>
      </c>
    </row>
    <row r="3915" spans="1:35" x14ac:dyDescent="0.3">
      <c r="A3915" s="8" t="str">
        <f t="shared" si="489"/>
        <v>,</v>
      </c>
      <c r="J3915" s="1"/>
      <c r="P3915" s="13" t="str">
        <f t="shared" si="492"/>
        <v>no</v>
      </c>
      <c r="Q3915" s="9" t="str">
        <f t="shared" si="493"/>
        <v>no</v>
      </c>
      <c r="R3915" s="14" t="str">
        <f t="shared" si="494"/>
        <v>AAV</v>
      </c>
      <c r="S3915" s="7" t="str">
        <f>IF(R3915="PWQ",P3915,IF(R3915="AAV",Q3915, no))</f>
        <v>no</v>
      </c>
      <c r="T3915" s="10" t="str">
        <f t="shared" si="496"/>
        <v>,</v>
      </c>
      <c r="AG3915" s="11" t="str">
        <f t="shared" si="495"/>
        <v>no</v>
      </c>
      <c r="AH3915" s="9" t="str">
        <f t="shared" si="490"/>
        <v>AAV</v>
      </c>
      <c r="AI3915" s="12" t="str">
        <f t="shared" si="491"/>
        <v>not validated</v>
      </c>
    </row>
    <row r="3916" spans="1:35" x14ac:dyDescent="0.3">
      <c r="A3916" s="8" t="str">
        <f t="shared" si="489"/>
        <v>,</v>
      </c>
      <c r="M3916" s="1"/>
      <c r="P3916" s="13" t="str">
        <f t="shared" si="492"/>
        <v>no</v>
      </c>
      <c r="Q3916" s="9" t="str">
        <f t="shared" si="493"/>
        <v>no</v>
      </c>
      <c r="R3916" s="14" t="str">
        <f t="shared" si="494"/>
        <v>AAV</v>
      </c>
      <c r="S3916" s="7" t="str">
        <f>IF(R3916="PWQ",P3916,IF(R3916="AAV",Q3916, no))</f>
        <v>no</v>
      </c>
      <c r="T3916" s="10" t="str">
        <f t="shared" si="496"/>
        <v>,</v>
      </c>
      <c r="AG3916" s="11" t="str">
        <f t="shared" si="495"/>
        <v>no</v>
      </c>
      <c r="AH3916" s="9" t="str">
        <f t="shared" si="490"/>
        <v>AAV</v>
      </c>
      <c r="AI3916" s="12" t="str">
        <f t="shared" si="491"/>
        <v>not validated</v>
      </c>
    </row>
    <row r="3917" spans="1:35" x14ac:dyDescent="0.3">
      <c r="A3917" s="8" t="str">
        <f t="shared" si="489"/>
        <v>,</v>
      </c>
      <c r="M3917" s="1"/>
      <c r="P3917" s="13" t="str">
        <f t="shared" si="492"/>
        <v>no</v>
      </c>
      <c r="Q3917" s="9" t="str">
        <f t="shared" si="493"/>
        <v>no</v>
      </c>
      <c r="R3917" s="14" t="str">
        <f t="shared" si="494"/>
        <v>AAV</v>
      </c>
      <c r="S3917" s="7" t="str">
        <f>IF(R3917="PWQ",P3917,IF(R3917="AAV",Q3917, no))</f>
        <v>no</v>
      </c>
      <c r="T3917" s="10" t="str">
        <f t="shared" si="496"/>
        <v>,</v>
      </c>
      <c r="AG3917" s="11" t="str">
        <f t="shared" si="495"/>
        <v>no</v>
      </c>
      <c r="AH3917" s="9" t="str">
        <f t="shared" si="490"/>
        <v>AAV</v>
      </c>
      <c r="AI3917" s="12" t="str">
        <f t="shared" si="491"/>
        <v>not validated</v>
      </c>
    </row>
    <row r="3918" spans="1:35" x14ac:dyDescent="0.3">
      <c r="A3918" s="8" t="str">
        <f t="shared" si="489"/>
        <v>,</v>
      </c>
      <c r="J3918" s="1"/>
      <c r="P3918" s="13" t="str">
        <f t="shared" si="492"/>
        <v>no</v>
      </c>
      <c r="Q3918" s="9" t="str">
        <f t="shared" si="493"/>
        <v>no</v>
      </c>
      <c r="R3918" s="14" t="str">
        <f t="shared" si="494"/>
        <v>AAV</v>
      </c>
      <c r="S3918" s="7" t="str">
        <f>IF(R3918="PWQ",P3918,IF(R3918="AAV",Q3918, no))</f>
        <v>no</v>
      </c>
      <c r="T3918" s="10" t="str">
        <f t="shared" si="496"/>
        <v>,</v>
      </c>
      <c r="AG3918" s="11" t="str">
        <f t="shared" si="495"/>
        <v>no</v>
      </c>
      <c r="AH3918" s="9" t="str">
        <f t="shared" si="490"/>
        <v>AAV</v>
      </c>
      <c r="AI3918" s="12" t="str">
        <f t="shared" si="491"/>
        <v>not validated</v>
      </c>
    </row>
    <row r="3919" spans="1:35" x14ac:dyDescent="0.3">
      <c r="A3919" s="8" t="str">
        <f t="shared" si="489"/>
        <v>,</v>
      </c>
      <c r="M3919" s="1"/>
      <c r="P3919" s="13" t="str">
        <f t="shared" si="492"/>
        <v>no</v>
      </c>
      <c r="Q3919" s="9" t="str">
        <f t="shared" si="493"/>
        <v>no</v>
      </c>
      <c r="R3919" s="14" t="str">
        <f t="shared" si="494"/>
        <v>AAV</v>
      </c>
      <c r="S3919" s="7" t="str">
        <f>IF(R3919="PWQ",P3919,IF(R3919="AAV",Q3919, no))</f>
        <v>no</v>
      </c>
      <c r="T3919" s="10" t="str">
        <f t="shared" si="496"/>
        <v>,</v>
      </c>
      <c r="AG3919" s="11" t="str">
        <f t="shared" si="495"/>
        <v>no</v>
      </c>
      <c r="AH3919" s="9" t="str">
        <f t="shared" si="490"/>
        <v>AAV</v>
      </c>
      <c r="AI3919" s="12" t="str">
        <f t="shared" si="491"/>
        <v>not validated</v>
      </c>
    </row>
    <row r="3920" spans="1:35" x14ac:dyDescent="0.3">
      <c r="A3920" s="8" t="str">
        <f t="shared" si="489"/>
        <v>,</v>
      </c>
      <c r="J3920" s="1"/>
      <c r="P3920" s="13" t="str">
        <f t="shared" si="492"/>
        <v>no</v>
      </c>
      <c r="Q3920" s="9" t="str">
        <f t="shared" si="493"/>
        <v>no</v>
      </c>
      <c r="R3920" s="14" t="str">
        <f t="shared" si="494"/>
        <v>AAV</v>
      </c>
      <c r="S3920" s="7" t="str">
        <f>IF(R3920="PWQ",P3920,IF(R3920="AAV",Q3920, no))</f>
        <v>no</v>
      </c>
      <c r="T3920" s="10" t="str">
        <f t="shared" si="496"/>
        <v>,</v>
      </c>
      <c r="AG3920" s="11" t="str">
        <f t="shared" si="495"/>
        <v>no</v>
      </c>
      <c r="AH3920" s="9" t="str">
        <f t="shared" si="490"/>
        <v>AAV</v>
      </c>
      <c r="AI3920" s="12" t="str">
        <f t="shared" si="491"/>
        <v>not validated</v>
      </c>
    </row>
    <row r="3921" spans="1:35" x14ac:dyDescent="0.3">
      <c r="A3921" s="8" t="str">
        <f t="shared" si="489"/>
        <v>,</v>
      </c>
      <c r="M3921" s="1"/>
      <c r="P3921" s="13" t="str">
        <f t="shared" si="492"/>
        <v>no</v>
      </c>
      <c r="Q3921" s="9" t="str">
        <f t="shared" si="493"/>
        <v>no</v>
      </c>
      <c r="R3921" s="14" t="str">
        <f t="shared" si="494"/>
        <v>AAV</v>
      </c>
      <c r="S3921" s="7" t="str">
        <f>IF(R3921="PWQ",P3921,IF(R3921="AAV",Q3921, no))</f>
        <v>no</v>
      </c>
      <c r="T3921" s="10" t="str">
        <f t="shared" si="496"/>
        <v>,</v>
      </c>
      <c r="AG3921" s="11" t="str">
        <f t="shared" si="495"/>
        <v>no</v>
      </c>
      <c r="AH3921" s="9" t="str">
        <f t="shared" si="490"/>
        <v>AAV</v>
      </c>
      <c r="AI3921" s="12" t="str">
        <f t="shared" si="491"/>
        <v>not validated</v>
      </c>
    </row>
    <row r="3922" spans="1:35" x14ac:dyDescent="0.3">
      <c r="A3922" s="8" t="str">
        <f t="shared" si="489"/>
        <v>,</v>
      </c>
      <c r="J3922" s="1"/>
      <c r="P3922" s="13" t="str">
        <f t="shared" si="492"/>
        <v>no</v>
      </c>
      <c r="Q3922" s="9" t="str">
        <f t="shared" si="493"/>
        <v>no</v>
      </c>
      <c r="R3922" s="14" t="str">
        <f t="shared" si="494"/>
        <v>AAV</v>
      </c>
      <c r="S3922" s="7" t="str">
        <f>IF(R3922="PWQ",P3922,IF(R3922="AAV",Q3922, no))</f>
        <v>no</v>
      </c>
      <c r="T3922" s="10" t="str">
        <f t="shared" si="496"/>
        <v>,</v>
      </c>
      <c r="AG3922" s="11" t="str">
        <f t="shared" si="495"/>
        <v>no</v>
      </c>
      <c r="AH3922" s="9" t="str">
        <f t="shared" si="490"/>
        <v>AAV</v>
      </c>
      <c r="AI3922" s="12" t="str">
        <f t="shared" si="491"/>
        <v>not validated</v>
      </c>
    </row>
    <row r="3923" spans="1:35" x14ac:dyDescent="0.3">
      <c r="A3923" s="8" t="str">
        <f t="shared" si="489"/>
        <v>,</v>
      </c>
      <c r="M3923" s="1"/>
      <c r="P3923" s="13" t="str">
        <f t="shared" si="492"/>
        <v>no</v>
      </c>
      <c r="Q3923" s="9" t="str">
        <f t="shared" si="493"/>
        <v>no</v>
      </c>
      <c r="R3923" s="14" t="str">
        <f t="shared" si="494"/>
        <v>AAV</v>
      </c>
      <c r="S3923" s="7" t="str">
        <f>IF(R3923="PWQ",P3923,IF(R3923="AAV",Q3923, no))</f>
        <v>no</v>
      </c>
      <c r="T3923" s="10" t="str">
        <f t="shared" si="496"/>
        <v>,</v>
      </c>
      <c r="AG3923" s="11" t="str">
        <f t="shared" si="495"/>
        <v>no</v>
      </c>
      <c r="AH3923" s="9" t="str">
        <f t="shared" si="490"/>
        <v>AAV</v>
      </c>
      <c r="AI3923" s="12" t="str">
        <f t="shared" si="491"/>
        <v>not validated</v>
      </c>
    </row>
    <row r="3924" spans="1:35" x14ac:dyDescent="0.3">
      <c r="A3924" s="8" t="str">
        <f t="shared" si="489"/>
        <v>,</v>
      </c>
      <c r="M3924" s="1"/>
      <c r="P3924" s="13" t="str">
        <f t="shared" si="492"/>
        <v>no</v>
      </c>
      <c r="Q3924" s="9" t="str">
        <f t="shared" si="493"/>
        <v>no</v>
      </c>
      <c r="R3924" s="14" t="str">
        <f t="shared" si="494"/>
        <v>AAV</v>
      </c>
      <c r="S3924" s="7" t="str">
        <f>IF(R3924="PWQ",P3924,IF(R3924="AAV",Q3924, no))</f>
        <v>no</v>
      </c>
      <c r="T3924" s="10" t="str">
        <f t="shared" si="496"/>
        <v>,</v>
      </c>
      <c r="AG3924" s="11" t="str">
        <f t="shared" si="495"/>
        <v>no</v>
      </c>
      <c r="AH3924" s="9" t="str">
        <f t="shared" si="490"/>
        <v>AAV</v>
      </c>
      <c r="AI3924" s="12" t="str">
        <f t="shared" si="491"/>
        <v>not validated</v>
      </c>
    </row>
    <row r="3925" spans="1:35" x14ac:dyDescent="0.3">
      <c r="A3925" s="8" t="str">
        <f t="shared" si="489"/>
        <v>,</v>
      </c>
      <c r="J3925" s="1"/>
      <c r="P3925" s="13" t="str">
        <f t="shared" si="492"/>
        <v>no</v>
      </c>
      <c r="Q3925" s="9" t="str">
        <f t="shared" si="493"/>
        <v>no</v>
      </c>
      <c r="R3925" s="14" t="str">
        <f t="shared" si="494"/>
        <v>AAV</v>
      </c>
      <c r="S3925" s="7" t="str">
        <f>IF(R3925="PWQ",P3925,IF(R3925="AAV",Q3925, no))</f>
        <v>no</v>
      </c>
      <c r="T3925" s="10" t="str">
        <f t="shared" si="496"/>
        <v>,</v>
      </c>
      <c r="AG3925" s="11" t="str">
        <f t="shared" si="495"/>
        <v>no</v>
      </c>
      <c r="AH3925" s="9" t="str">
        <f t="shared" si="490"/>
        <v>AAV</v>
      </c>
      <c r="AI3925" s="12" t="str">
        <f t="shared" si="491"/>
        <v>not validated</v>
      </c>
    </row>
    <row r="3926" spans="1:35" x14ac:dyDescent="0.3">
      <c r="A3926" s="8" t="str">
        <f t="shared" si="489"/>
        <v>,</v>
      </c>
      <c r="J3926" s="1"/>
      <c r="P3926" s="13" t="str">
        <f t="shared" si="492"/>
        <v>no</v>
      </c>
      <c r="Q3926" s="9" t="str">
        <f t="shared" si="493"/>
        <v>no</v>
      </c>
      <c r="R3926" s="14" t="str">
        <f t="shared" si="494"/>
        <v>AAV</v>
      </c>
      <c r="S3926" s="7" t="str">
        <f>IF(R3926="PWQ",P3926,IF(R3926="AAV",Q3926, no))</f>
        <v>no</v>
      </c>
      <c r="T3926" s="10" t="str">
        <f t="shared" si="496"/>
        <v>,</v>
      </c>
      <c r="AG3926" s="11" t="str">
        <f t="shared" si="495"/>
        <v>no</v>
      </c>
      <c r="AH3926" s="9" t="str">
        <f t="shared" si="490"/>
        <v>AAV</v>
      </c>
      <c r="AI3926" s="12" t="str">
        <f t="shared" si="491"/>
        <v>not validated</v>
      </c>
    </row>
    <row r="3927" spans="1:35" x14ac:dyDescent="0.3">
      <c r="A3927" s="8" t="str">
        <f t="shared" si="489"/>
        <v>,</v>
      </c>
      <c r="M3927" s="1"/>
      <c r="P3927" s="13" t="str">
        <f t="shared" si="492"/>
        <v>no</v>
      </c>
      <c r="Q3927" s="9" t="str">
        <f t="shared" si="493"/>
        <v>no</v>
      </c>
      <c r="R3927" s="14" t="str">
        <f t="shared" si="494"/>
        <v>AAV</v>
      </c>
      <c r="S3927" s="7" t="str">
        <f>IF(R3927="PWQ",P3927,IF(R3927="AAV",Q3927, no))</f>
        <v>no</v>
      </c>
      <c r="T3927" s="10" t="str">
        <f t="shared" si="496"/>
        <v>,</v>
      </c>
      <c r="AG3927" s="11" t="str">
        <f t="shared" si="495"/>
        <v>no</v>
      </c>
      <c r="AH3927" s="9" t="str">
        <f t="shared" si="490"/>
        <v>AAV</v>
      </c>
      <c r="AI3927" s="12" t="str">
        <f t="shared" si="491"/>
        <v>not validated</v>
      </c>
    </row>
    <row r="3928" spans="1:35" x14ac:dyDescent="0.3">
      <c r="A3928" s="8" t="str">
        <f t="shared" si="489"/>
        <v>,</v>
      </c>
      <c r="J3928" s="1"/>
      <c r="P3928" s="13" t="str">
        <f t="shared" si="492"/>
        <v>no</v>
      </c>
      <c r="Q3928" s="9" t="str">
        <f t="shared" si="493"/>
        <v>no</v>
      </c>
      <c r="R3928" s="14" t="str">
        <f t="shared" si="494"/>
        <v>AAV</v>
      </c>
      <c r="S3928" s="7" t="str">
        <f>IF(R3928="PWQ",P3928,IF(R3928="AAV",Q3928, no))</f>
        <v>no</v>
      </c>
      <c r="T3928" s="10" t="str">
        <f t="shared" si="496"/>
        <v>,</v>
      </c>
      <c r="AG3928" s="11" t="str">
        <f t="shared" si="495"/>
        <v>no</v>
      </c>
      <c r="AH3928" s="9" t="str">
        <f t="shared" si="490"/>
        <v>AAV</v>
      </c>
      <c r="AI3928" s="12" t="str">
        <f t="shared" si="491"/>
        <v>not validated</v>
      </c>
    </row>
    <row r="3929" spans="1:35" x14ac:dyDescent="0.3">
      <c r="A3929" s="8" t="str">
        <f t="shared" si="489"/>
        <v>,</v>
      </c>
      <c r="J3929" s="1"/>
      <c r="P3929" s="13" t="str">
        <f t="shared" si="492"/>
        <v>no</v>
      </c>
      <c r="Q3929" s="9" t="str">
        <f t="shared" si="493"/>
        <v>no</v>
      </c>
      <c r="R3929" s="14" t="str">
        <f t="shared" si="494"/>
        <v>AAV</v>
      </c>
      <c r="S3929" s="7" t="str">
        <f>IF(R3929="PWQ",P3929,IF(R3929="AAV",Q3929, no))</f>
        <v>no</v>
      </c>
      <c r="T3929" s="10" t="str">
        <f t="shared" si="496"/>
        <v>,</v>
      </c>
      <c r="AG3929" s="11" t="str">
        <f t="shared" si="495"/>
        <v>no</v>
      </c>
      <c r="AH3929" s="9" t="str">
        <f t="shared" si="490"/>
        <v>AAV</v>
      </c>
      <c r="AI3929" s="12" t="str">
        <f t="shared" si="491"/>
        <v>not validated</v>
      </c>
    </row>
    <row r="3930" spans="1:35" x14ac:dyDescent="0.3">
      <c r="A3930" s="8" t="str">
        <f t="shared" si="489"/>
        <v>,</v>
      </c>
      <c r="J3930" s="1"/>
      <c r="P3930" s="13" t="str">
        <f t="shared" si="492"/>
        <v>no</v>
      </c>
      <c r="Q3930" s="9" t="str">
        <f t="shared" si="493"/>
        <v>no</v>
      </c>
      <c r="R3930" s="14" t="str">
        <f t="shared" si="494"/>
        <v>AAV</v>
      </c>
      <c r="S3930" s="7" t="str">
        <f>IF(R3930="PWQ",P3930,IF(R3930="AAV",Q3930, no))</f>
        <v>no</v>
      </c>
      <c r="T3930" s="10" t="str">
        <f t="shared" si="496"/>
        <v>,</v>
      </c>
      <c r="AG3930" s="11" t="str">
        <f t="shared" si="495"/>
        <v>no</v>
      </c>
      <c r="AH3930" s="9" t="str">
        <f t="shared" si="490"/>
        <v>AAV</v>
      </c>
      <c r="AI3930" s="12" t="str">
        <f t="shared" si="491"/>
        <v>not validated</v>
      </c>
    </row>
    <row r="3931" spans="1:35" x14ac:dyDescent="0.3">
      <c r="A3931" s="8" t="str">
        <f t="shared" si="489"/>
        <v>,</v>
      </c>
      <c r="J3931" s="1"/>
      <c r="P3931" s="13" t="str">
        <f t="shared" si="492"/>
        <v>no</v>
      </c>
      <c r="Q3931" s="9" t="str">
        <f t="shared" si="493"/>
        <v>no</v>
      </c>
      <c r="R3931" s="14" t="str">
        <f t="shared" si="494"/>
        <v>AAV</v>
      </c>
      <c r="S3931" s="7" t="str">
        <f>IF(R3931="PWQ",P3931,IF(R3931="AAV",Q3931, no))</f>
        <v>no</v>
      </c>
      <c r="T3931" s="10" t="str">
        <f t="shared" si="496"/>
        <v>,</v>
      </c>
      <c r="AG3931" s="11" t="str">
        <f t="shared" si="495"/>
        <v>no</v>
      </c>
      <c r="AH3931" s="9" t="str">
        <f t="shared" si="490"/>
        <v>AAV</v>
      </c>
      <c r="AI3931" s="12" t="str">
        <f t="shared" si="491"/>
        <v>not validated</v>
      </c>
    </row>
    <row r="3932" spans="1:35" x14ac:dyDescent="0.3">
      <c r="A3932" s="8" t="str">
        <f t="shared" si="489"/>
        <v>,</v>
      </c>
      <c r="J3932" s="1"/>
      <c r="P3932" s="13" t="str">
        <f t="shared" si="492"/>
        <v>no</v>
      </c>
      <c r="Q3932" s="9" t="str">
        <f t="shared" si="493"/>
        <v>no</v>
      </c>
      <c r="R3932" s="14" t="str">
        <f t="shared" si="494"/>
        <v>AAV</v>
      </c>
      <c r="S3932" s="7" t="str">
        <f>IF(R3932="PWQ",P3932,IF(R3932="AAV",Q3932, no))</f>
        <v>no</v>
      </c>
      <c r="T3932" s="10" t="str">
        <f t="shared" si="496"/>
        <v>,</v>
      </c>
      <c r="AG3932" s="11" t="str">
        <f t="shared" si="495"/>
        <v>no</v>
      </c>
      <c r="AH3932" s="9" t="str">
        <f t="shared" si="490"/>
        <v>AAV</v>
      </c>
      <c r="AI3932" s="12" t="str">
        <f t="shared" si="491"/>
        <v>not validated</v>
      </c>
    </row>
    <row r="3933" spans="1:35" x14ac:dyDescent="0.3">
      <c r="A3933" s="8" t="str">
        <f t="shared" si="489"/>
        <v>,</v>
      </c>
      <c r="M3933" s="1"/>
      <c r="P3933" s="13" t="str">
        <f t="shared" si="492"/>
        <v>no</v>
      </c>
      <c r="Q3933" s="9" t="str">
        <f t="shared" si="493"/>
        <v>no</v>
      </c>
      <c r="R3933" s="14" t="str">
        <f t="shared" si="494"/>
        <v>AAV</v>
      </c>
      <c r="S3933" s="7" t="str">
        <f>IF(R3933="PWQ",P3933,IF(R3933="AAV",Q3933, no))</f>
        <v>no</v>
      </c>
      <c r="T3933" s="10" t="str">
        <f t="shared" si="496"/>
        <v>,</v>
      </c>
      <c r="AG3933" s="11" t="str">
        <f t="shared" si="495"/>
        <v>no</v>
      </c>
      <c r="AH3933" s="9" t="str">
        <f t="shared" si="490"/>
        <v>AAV</v>
      </c>
      <c r="AI3933" s="12" t="str">
        <f t="shared" si="491"/>
        <v>not validated</v>
      </c>
    </row>
    <row r="3934" spans="1:35" x14ac:dyDescent="0.3">
      <c r="A3934" s="8" t="str">
        <f t="shared" si="489"/>
        <v>,</v>
      </c>
      <c r="M3934" s="1"/>
      <c r="P3934" s="13" t="str">
        <f t="shared" si="492"/>
        <v>no</v>
      </c>
      <c r="Q3934" s="9" t="str">
        <f t="shared" si="493"/>
        <v>no</v>
      </c>
      <c r="R3934" s="14" t="str">
        <f t="shared" si="494"/>
        <v>AAV</v>
      </c>
      <c r="S3934" s="7" t="str">
        <f>IF(R3934="PWQ",P3934,IF(R3934="AAV",Q3934, no))</f>
        <v>no</v>
      </c>
      <c r="T3934" s="10" t="str">
        <f t="shared" si="496"/>
        <v>,</v>
      </c>
      <c r="AG3934" s="11" t="str">
        <f t="shared" si="495"/>
        <v>no</v>
      </c>
      <c r="AH3934" s="9" t="str">
        <f t="shared" si="490"/>
        <v>AAV</v>
      </c>
      <c r="AI3934" s="12" t="str">
        <f t="shared" si="491"/>
        <v>not validated</v>
      </c>
    </row>
    <row r="3935" spans="1:35" x14ac:dyDescent="0.3">
      <c r="A3935" s="8" t="str">
        <f t="shared" si="489"/>
        <v>,</v>
      </c>
      <c r="J3935" s="1"/>
      <c r="P3935" s="13" t="str">
        <f t="shared" si="492"/>
        <v>no</v>
      </c>
      <c r="Q3935" s="9" t="str">
        <f t="shared" si="493"/>
        <v>no</v>
      </c>
      <c r="R3935" s="14" t="str">
        <f t="shared" si="494"/>
        <v>AAV</v>
      </c>
      <c r="S3935" s="7" t="str">
        <f>IF(R3935="PWQ",P3935,IF(R3935="AAV",Q3935, no))</f>
        <v>no</v>
      </c>
      <c r="T3935" s="10" t="str">
        <f t="shared" si="496"/>
        <v>,</v>
      </c>
      <c r="AG3935" s="11" t="str">
        <f t="shared" si="495"/>
        <v>no</v>
      </c>
      <c r="AH3935" s="9" t="str">
        <f t="shared" si="490"/>
        <v>AAV</v>
      </c>
      <c r="AI3935" s="12" t="str">
        <f t="shared" si="491"/>
        <v>not validated</v>
      </c>
    </row>
    <row r="3936" spans="1:35" x14ac:dyDescent="0.3">
      <c r="A3936" s="8" t="str">
        <f t="shared" si="489"/>
        <v>,</v>
      </c>
      <c r="J3936" s="1"/>
      <c r="P3936" s="13" t="str">
        <f t="shared" si="492"/>
        <v>no</v>
      </c>
      <c r="Q3936" s="9" t="str">
        <f t="shared" si="493"/>
        <v>no</v>
      </c>
      <c r="R3936" s="14" t="str">
        <f t="shared" si="494"/>
        <v>AAV</v>
      </c>
      <c r="S3936" s="7" t="str">
        <f>IF(R3936="PWQ",P3936,IF(R3936="AAV",Q3936, no))</f>
        <v>no</v>
      </c>
      <c r="T3936" s="10" t="str">
        <f t="shared" si="496"/>
        <v>,</v>
      </c>
      <c r="AG3936" s="11" t="str">
        <f t="shared" si="495"/>
        <v>no</v>
      </c>
      <c r="AH3936" s="9" t="str">
        <f t="shared" si="490"/>
        <v>AAV</v>
      </c>
      <c r="AI3936" s="12" t="str">
        <f t="shared" si="491"/>
        <v>not validated</v>
      </c>
    </row>
    <row r="3937" spans="1:35" x14ac:dyDescent="0.3">
      <c r="A3937" s="8" t="str">
        <f t="shared" si="489"/>
        <v>,</v>
      </c>
      <c r="M3937" s="1"/>
      <c r="P3937" s="13" t="str">
        <f t="shared" si="492"/>
        <v>no</v>
      </c>
      <c r="Q3937" s="9" t="str">
        <f t="shared" si="493"/>
        <v>no</v>
      </c>
      <c r="R3937" s="14" t="str">
        <f t="shared" si="494"/>
        <v>AAV</v>
      </c>
      <c r="S3937" s="7" t="str">
        <f>IF(R3937="PWQ",P3937,IF(R3937="AAV",Q3937, no))</f>
        <v>no</v>
      </c>
      <c r="T3937" s="10" t="str">
        <f t="shared" si="496"/>
        <v>,</v>
      </c>
      <c r="AG3937" s="11" t="str">
        <f t="shared" si="495"/>
        <v>no</v>
      </c>
      <c r="AH3937" s="9" t="str">
        <f t="shared" si="490"/>
        <v>AAV</v>
      </c>
      <c r="AI3937" s="12" t="str">
        <f t="shared" si="491"/>
        <v>not validated</v>
      </c>
    </row>
    <row r="3938" spans="1:35" x14ac:dyDescent="0.3">
      <c r="A3938" s="8" t="str">
        <f t="shared" si="489"/>
        <v>,</v>
      </c>
      <c r="M3938" s="1"/>
      <c r="P3938" s="13" t="str">
        <f t="shared" si="492"/>
        <v>no</v>
      </c>
      <c r="Q3938" s="9" t="str">
        <f t="shared" si="493"/>
        <v>no</v>
      </c>
      <c r="R3938" s="14" t="str">
        <f t="shared" si="494"/>
        <v>AAV</v>
      </c>
      <c r="S3938" s="7" t="str">
        <f>IF(R3938="PWQ",P3938,IF(R3938="AAV",Q3938, no))</f>
        <v>no</v>
      </c>
      <c r="T3938" s="10" t="str">
        <f t="shared" si="496"/>
        <v>,</v>
      </c>
      <c r="AG3938" s="11" t="str">
        <f t="shared" si="495"/>
        <v>no</v>
      </c>
      <c r="AH3938" s="9" t="str">
        <f t="shared" si="490"/>
        <v>AAV</v>
      </c>
      <c r="AI3938" s="12" t="str">
        <f t="shared" si="491"/>
        <v>not validated</v>
      </c>
    </row>
    <row r="3939" spans="1:35" x14ac:dyDescent="0.3">
      <c r="A3939" s="8" t="str">
        <f t="shared" si="489"/>
        <v>,</v>
      </c>
      <c r="J3939" s="1"/>
      <c r="P3939" s="13" t="str">
        <f t="shared" si="492"/>
        <v>no</v>
      </c>
      <c r="Q3939" s="9" t="str">
        <f t="shared" si="493"/>
        <v>no</v>
      </c>
      <c r="R3939" s="14" t="str">
        <f t="shared" si="494"/>
        <v>AAV</v>
      </c>
      <c r="S3939" s="7" t="str">
        <f>IF(R3939="PWQ",P3939,IF(R3939="AAV",Q3939, no))</f>
        <v>no</v>
      </c>
      <c r="T3939" s="10" t="str">
        <f t="shared" si="496"/>
        <v>,</v>
      </c>
      <c r="AG3939" s="11" t="str">
        <f t="shared" si="495"/>
        <v>no</v>
      </c>
      <c r="AH3939" s="9" t="str">
        <f t="shared" si="490"/>
        <v>AAV</v>
      </c>
      <c r="AI3939" s="12" t="str">
        <f t="shared" si="491"/>
        <v>not validated</v>
      </c>
    </row>
    <row r="3940" spans="1:35" x14ac:dyDescent="0.3">
      <c r="A3940" s="8" t="str">
        <f t="shared" si="489"/>
        <v>,</v>
      </c>
      <c r="M3940" s="1"/>
      <c r="P3940" s="13" t="str">
        <f t="shared" si="492"/>
        <v>no</v>
      </c>
      <c r="Q3940" s="9" t="str">
        <f t="shared" si="493"/>
        <v>no</v>
      </c>
      <c r="R3940" s="14" t="str">
        <f t="shared" si="494"/>
        <v>AAV</v>
      </c>
      <c r="S3940" s="7" t="str">
        <f>IF(R3940="PWQ",P3940,IF(R3940="AAV",Q3940, no))</f>
        <v>no</v>
      </c>
      <c r="T3940" s="10" t="str">
        <f t="shared" si="496"/>
        <v>,</v>
      </c>
      <c r="AG3940" s="11" t="str">
        <f t="shared" si="495"/>
        <v>no</v>
      </c>
      <c r="AH3940" s="9" t="str">
        <f t="shared" si="490"/>
        <v>AAV</v>
      </c>
      <c r="AI3940" s="12" t="str">
        <f t="shared" si="491"/>
        <v>not validated</v>
      </c>
    </row>
    <row r="3941" spans="1:35" x14ac:dyDescent="0.3">
      <c r="A3941" s="8" t="str">
        <f t="shared" si="489"/>
        <v>,</v>
      </c>
      <c r="J3941" s="1"/>
      <c r="P3941" s="13" t="str">
        <f t="shared" si="492"/>
        <v>no</v>
      </c>
      <c r="Q3941" s="9" t="str">
        <f t="shared" si="493"/>
        <v>no</v>
      </c>
      <c r="R3941" s="14" t="str">
        <f t="shared" si="494"/>
        <v>AAV</v>
      </c>
      <c r="S3941" s="7" t="str">
        <f>IF(R3941="PWQ",P3941,IF(R3941="AAV",Q3941, no))</f>
        <v>no</v>
      </c>
      <c r="T3941" s="10" t="str">
        <f t="shared" si="496"/>
        <v>,</v>
      </c>
      <c r="AG3941" s="11" t="str">
        <f t="shared" si="495"/>
        <v>no</v>
      </c>
      <c r="AH3941" s="9" t="str">
        <f t="shared" si="490"/>
        <v>AAV</v>
      </c>
      <c r="AI3941" s="12" t="str">
        <f t="shared" si="491"/>
        <v>not validated</v>
      </c>
    </row>
    <row r="3942" spans="1:35" x14ac:dyDescent="0.3">
      <c r="A3942" s="8" t="str">
        <f t="shared" si="489"/>
        <v>,</v>
      </c>
      <c r="J3942" s="1"/>
      <c r="P3942" s="13" t="str">
        <f t="shared" si="492"/>
        <v>no</v>
      </c>
      <c r="Q3942" s="9" t="str">
        <f t="shared" si="493"/>
        <v>no</v>
      </c>
      <c r="R3942" s="14" t="str">
        <f t="shared" si="494"/>
        <v>AAV</v>
      </c>
      <c r="S3942" s="7" t="str">
        <f>IF(R3942="PWQ",P3942,IF(R3942="AAV",Q3942, no))</f>
        <v>no</v>
      </c>
      <c r="T3942" s="10" t="str">
        <f t="shared" si="496"/>
        <v>,</v>
      </c>
      <c r="AG3942" s="11" t="str">
        <f t="shared" si="495"/>
        <v>no</v>
      </c>
      <c r="AH3942" s="9" t="str">
        <f t="shared" si="490"/>
        <v>AAV</v>
      </c>
      <c r="AI3942" s="12" t="str">
        <f t="shared" si="491"/>
        <v>not validated</v>
      </c>
    </row>
    <row r="3943" spans="1:35" x14ac:dyDescent="0.3">
      <c r="A3943" s="8" t="str">
        <f t="shared" si="489"/>
        <v>,</v>
      </c>
      <c r="J3943" s="1"/>
      <c r="P3943" s="13" t="str">
        <f t="shared" si="492"/>
        <v>no</v>
      </c>
      <c r="Q3943" s="9" t="str">
        <f t="shared" si="493"/>
        <v>no</v>
      </c>
      <c r="R3943" s="14" t="str">
        <f t="shared" si="494"/>
        <v>AAV</v>
      </c>
      <c r="S3943" s="7" t="str">
        <f>IF(R3943="PWQ",P3943,IF(R3943="AAV",Q3943, no))</f>
        <v>no</v>
      </c>
      <c r="T3943" s="10" t="str">
        <f t="shared" si="496"/>
        <v>,</v>
      </c>
      <c r="AG3943" s="11" t="str">
        <f t="shared" si="495"/>
        <v>no</v>
      </c>
      <c r="AH3943" s="9" t="str">
        <f t="shared" si="490"/>
        <v>AAV</v>
      </c>
      <c r="AI3943" s="12" t="str">
        <f t="shared" si="491"/>
        <v>not validated</v>
      </c>
    </row>
    <row r="3944" spans="1:35" x14ac:dyDescent="0.3">
      <c r="A3944" s="8" t="str">
        <f t="shared" si="489"/>
        <v>,</v>
      </c>
      <c r="J3944" s="1"/>
      <c r="P3944" s="13" t="str">
        <f t="shared" si="492"/>
        <v>no</v>
      </c>
      <c r="Q3944" s="9" t="str">
        <f t="shared" si="493"/>
        <v>no</v>
      </c>
      <c r="R3944" s="14" t="str">
        <f t="shared" si="494"/>
        <v>AAV</v>
      </c>
      <c r="S3944" s="7" t="str">
        <f>IF(R3944="PWQ",P3944,IF(R3944="AAV",Q3944, no))</f>
        <v>no</v>
      </c>
      <c r="T3944" s="10" t="str">
        <f t="shared" si="496"/>
        <v>,</v>
      </c>
      <c r="AG3944" s="11" t="str">
        <f t="shared" si="495"/>
        <v>no</v>
      </c>
      <c r="AH3944" s="9" t="str">
        <f t="shared" si="490"/>
        <v>AAV</v>
      </c>
      <c r="AI3944" s="12" t="str">
        <f t="shared" si="491"/>
        <v>not validated</v>
      </c>
    </row>
    <row r="3945" spans="1:35" x14ac:dyDescent="0.3">
      <c r="A3945" s="8" t="str">
        <f t="shared" si="489"/>
        <v>,</v>
      </c>
      <c r="M3945" s="1"/>
      <c r="P3945" s="13" t="str">
        <f t="shared" si="492"/>
        <v>no</v>
      </c>
      <c r="Q3945" s="9" t="str">
        <f t="shared" si="493"/>
        <v>no</v>
      </c>
      <c r="R3945" s="14" t="str">
        <f t="shared" si="494"/>
        <v>AAV</v>
      </c>
      <c r="S3945" s="7" t="str">
        <f>IF(R3945="PWQ",P3945,IF(R3945="AAV",Q3945, no))</f>
        <v>no</v>
      </c>
      <c r="T3945" s="10" t="str">
        <f t="shared" si="496"/>
        <v>,</v>
      </c>
      <c r="AG3945" s="11" t="str">
        <f t="shared" si="495"/>
        <v>no</v>
      </c>
      <c r="AH3945" s="9" t="str">
        <f t="shared" si="490"/>
        <v>AAV</v>
      </c>
      <c r="AI3945" s="12" t="str">
        <f t="shared" si="491"/>
        <v>not validated</v>
      </c>
    </row>
    <row r="3946" spans="1:35" x14ac:dyDescent="0.3">
      <c r="A3946" s="8" t="str">
        <f t="shared" si="489"/>
        <v>,</v>
      </c>
      <c r="M3946" s="1"/>
      <c r="P3946" s="13" t="str">
        <f t="shared" si="492"/>
        <v>no</v>
      </c>
      <c r="Q3946" s="9" t="str">
        <f t="shared" si="493"/>
        <v>no</v>
      </c>
      <c r="R3946" s="14" t="str">
        <f t="shared" si="494"/>
        <v>AAV</v>
      </c>
      <c r="S3946" s="7" t="str">
        <f>IF(R3946="PWQ",P3946,IF(R3946="AAV",Q3946, no))</f>
        <v>no</v>
      </c>
      <c r="T3946" s="10" t="str">
        <f t="shared" si="496"/>
        <v>,</v>
      </c>
      <c r="AG3946" s="11" t="str">
        <f t="shared" si="495"/>
        <v>no</v>
      </c>
      <c r="AH3946" s="9" t="str">
        <f t="shared" si="490"/>
        <v>AAV</v>
      </c>
      <c r="AI3946" s="12" t="str">
        <f t="shared" si="491"/>
        <v>not validated</v>
      </c>
    </row>
    <row r="3947" spans="1:35" x14ac:dyDescent="0.3">
      <c r="A3947" s="8" t="str">
        <f t="shared" si="489"/>
        <v>,</v>
      </c>
      <c r="J3947" s="1"/>
      <c r="P3947" s="13" t="str">
        <f t="shared" si="492"/>
        <v>no</v>
      </c>
      <c r="Q3947" s="9" t="str">
        <f t="shared" si="493"/>
        <v>no</v>
      </c>
      <c r="R3947" s="14" t="str">
        <f t="shared" si="494"/>
        <v>AAV</v>
      </c>
      <c r="S3947" s="7" t="str">
        <f>IF(R3947="PWQ",P3947,IF(R3947="AAV",Q3947, no))</f>
        <v>no</v>
      </c>
      <c r="T3947" s="10" t="str">
        <f t="shared" si="496"/>
        <v>,</v>
      </c>
      <c r="AG3947" s="11" t="str">
        <f t="shared" si="495"/>
        <v>no</v>
      </c>
      <c r="AH3947" s="9" t="str">
        <f t="shared" si="490"/>
        <v>AAV</v>
      </c>
      <c r="AI3947" s="12" t="str">
        <f t="shared" si="491"/>
        <v>not validated</v>
      </c>
    </row>
    <row r="3948" spans="1:35" x14ac:dyDescent="0.3">
      <c r="A3948" s="8" t="str">
        <f t="shared" si="489"/>
        <v>,</v>
      </c>
      <c r="M3948" s="1"/>
      <c r="P3948" s="13" t="str">
        <f t="shared" si="492"/>
        <v>no</v>
      </c>
      <c r="Q3948" s="9" t="str">
        <f t="shared" si="493"/>
        <v>no</v>
      </c>
      <c r="R3948" s="14" t="str">
        <f t="shared" si="494"/>
        <v>AAV</v>
      </c>
      <c r="S3948" s="7" t="str">
        <f>IF(R3948="PWQ",P3948,IF(R3948="AAV",Q3948, no))</f>
        <v>no</v>
      </c>
      <c r="T3948" s="10" t="str">
        <f t="shared" si="496"/>
        <v>,</v>
      </c>
      <c r="AG3948" s="11" t="str">
        <f t="shared" si="495"/>
        <v>no</v>
      </c>
      <c r="AH3948" s="9" t="str">
        <f t="shared" si="490"/>
        <v>AAV</v>
      </c>
      <c r="AI3948" s="12" t="str">
        <f t="shared" si="491"/>
        <v>not validated</v>
      </c>
    </row>
    <row r="3949" spans="1:35" x14ac:dyDescent="0.3">
      <c r="A3949" s="8" t="str">
        <f t="shared" si="489"/>
        <v>,</v>
      </c>
      <c r="J3949" s="1"/>
      <c r="P3949" s="13" t="str">
        <f t="shared" si="492"/>
        <v>no</v>
      </c>
      <c r="Q3949" s="9" t="str">
        <f t="shared" si="493"/>
        <v>no</v>
      </c>
      <c r="R3949" s="14" t="str">
        <f t="shared" si="494"/>
        <v>AAV</v>
      </c>
      <c r="S3949" s="7" t="str">
        <f>IF(R3949="PWQ",P3949,IF(R3949="AAV",Q3949, no))</f>
        <v>no</v>
      </c>
      <c r="T3949" s="10" t="str">
        <f t="shared" si="496"/>
        <v>,</v>
      </c>
      <c r="AG3949" s="11" t="str">
        <f t="shared" si="495"/>
        <v>no</v>
      </c>
      <c r="AH3949" s="9" t="str">
        <f t="shared" si="490"/>
        <v>AAV</v>
      </c>
      <c r="AI3949" s="12" t="str">
        <f t="shared" si="491"/>
        <v>not validated</v>
      </c>
    </row>
    <row r="3950" spans="1:35" x14ac:dyDescent="0.3">
      <c r="A3950" s="8" t="str">
        <f t="shared" si="489"/>
        <v>,</v>
      </c>
      <c r="M3950" s="1"/>
      <c r="P3950" s="13" t="str">
        <f t="shared" si="492"/>
        <v>no</v>
      </c>
      <c r="Q3950" s="9" t="str">
        <f t="shared" si="493"/>
        <v>no</v>
      </c>
      <c r="R3950" s="14" t="str">
        <f t="shared" si="494"/>
        <v>AAV</v>
      </c>
      <c r="S3950" s="7" t="str">
        <f>IF(R3950="PWQ",P3950,IF(R3950="AAV",Q3950, no))</f>
        <v>no</v>
      </c>
      <c r="T3950" s="10" t="str">
        <f t="shared" si="496"/>
        <v>,</v>
      </c>
      <c r="AG3950" s="11" t="str">
        <f t="shared" si="495"/>
        <v>no</v>
      </c>
      <c r="AH3950" s="9" t="str">
        <f t="shared" si="490"/>
        <v>AAV</v>
      </c>
      <c r="AI3950" s="12" t="str">
        <f t="shared" si="491"/>
        <v>not validated</v>
      </c>
    </row>
    <row r="3951" spans="1:35" x14ac:dyDescent="0.3">
      <c r="A3951" s="8" t="str">
        <f t="shared" si="489"/>
        <v>,</v>
      </c>
      <c r="M3951" s="1"/>
      <c r="P3951" s="13" t="str">
        <f t="shared" si="492"/>
        <v>no</v>
      </c>
      <c r="Q3951" s="9" t="str">
        <f t="shared" si="493"/>
        <v>no</v>
      </c>
      <c r="R3951" s="14" t="str">
        <f t="shared" si="494"/>
        <v>AAV</v>
      </c>
      <c r="S3951" s="7" t="str">
        <f>IF(R3951="PWQ",P3951,IF(R3951="AAV",Q3951, no))</f>
        <v>no</v>
      </c>
      <c r="T3951" s="10" t="str">
        <f t="shared" si="496"/>
        <v>,</v>
      </c>
      <c r="AG3951" s="11" t="str">
        <f t="shared" si="495"/>
        <v>no</v>
      </c>
      <c r="AH3951" s="9" t="str">
        <f t="shared" si="490"/>
        <v>AAV</v>
      </c>
      <c r="AI3951" s="12" t="str">
        <f t="shared" si="491"/>
        <v>not validated</v>
      </c>
    </row>
    <row r="3952" spans="1:35" x14ac:dyDescent="0.3">
      <c r="A3952" s="8" t="str">
        <f t="shared" si="489"/>
        <v>,</v>
      </c>
      <c r="J3952" s="1"/>
      <c r="P3952" s="13" t="str">
        <f t="shared" si="492"/>
        <v>no</v>
      </c>
      <c r="Q3952" s="9" t="str">
        <f t="shared" si="493"/>
        <v>no</v>
      </c>
      <c r="R3952" s="14" t="str">
        <f t="shared" si="494"/>
        <v>AAV</v>
      </c>
      <c r="S3952" s="7" t="str">
        <f>IF(R3952="PWQ",P3952,IF(R3952="AAV",Q3952, no))</f>
        <v>no</v>
      </c>
      <c r="T3952" s="10" t="str">
        <f t="shared" si="496"/>
        <v>,</v>
      </c>
      <c r="AG3952" s="11" t="str">
        <f t="shared" si="495"/>
        <v>no</v>
      </c>
      <c r="AH3952" s="9" t="str">
        <f t="shared" si="490"/>
        <v>AAV</v>
      </c>
      <c r="AI3952" s="12" t="str">
        <f t="shared" si="491"/>
        <v>not validated</v>
      </c>
    </row>
    <row r="3953" spans="1:35" x14ac:dyDescent="0.3">
      <c r="A3953" s="8" t="str">
        <f t="shared" si="489"/>
        <v>,</v>
      </c>
      <c r="M3953" s="1"/>
      <c r="P3953" s="13" t="str">
        <f t="shared" si="492"/>
        <v>no</v>
      </c>
      <c r="Q3953" s="9" t="str">
        <f t="shared" si="493"/>
        <v>no</v>
      </c>
      <c r="R3953" s="14" t="str">
        <f t="shared" si="494"/>
        <v>AAV</v>
      </c>
      <c r="S3953" s="7" t="str">
        <f>IF(R3953="PWQ",P3953,IF(R3953="AAV",Q3953, no))</f>
        <v>no</v>
      </c>
      <c r="T3953" s="10" t="str">
        <f t="shared" si="496"/>
        <v>,</v>
      </c>
      <c r="AG3953" s="11" t="str">
        <f t="shared" si="495"/>
        <v>no</v>
      </c>
      <c r="AH3953" s="9" t="str">
        <f t="shared" si="490"/>
        <v>AAV</v>
      </c>
      <c r="AI3953" s="12" t="str">
        <f t="shared" si="491"/>
        <v>not validated</v>
      </c>
    </row>
    <row r="3954" spans="1:35" x14ac:dyDescent="0.3">
      <c r="A3954" s="8" t="str">
        <f t="shared" si="489"/>
        <v>,</v>
      </c>
      <c r="J3954" s="1"/>
      <c r="P3954" s="13" t="str">
        <f t="shared" si="492"/>
        <v>no</v>
      </c>
      <c r="Q3954" s="9" t="str">
        <f t="shared" si="493"/>
        <v>no</v>
      </c>
      <c r="R3954" s="14" t="str">
        <f t="shared" si="494"/>
        <v>AAV</v>
      </c>
      <c r="S3954" s="7" t="str">
        <f>IF(R3954="PWQ",P3954,IF(R3954="AAV",Q3954, no))</f>
        <v>no</v>
      </c>
      <c r="T3954" s="10" t="str">
        <f t="shared" si="496"/>
        <v>,</v>
      </c>
      <c r="AG3954" s="11" t="str">
        <f t="shared" si="495"/>
        <v>no</v>
      </c>
      <c r="AH3954" s="9" t="str">
        <f t="shared" si="490"/>
        <v>AAV</v>
      </c>
      <c r="AI3954" s="12" t="str">
        <f t="shared" si="491"/>
        <v>not validated</v>
      </c>
    </row>
    <row r="3955" spans="1:35" x14ac:dyDescent="0.3">
      <c r="A3955" s="8" t="str">
        <f t="shared" si="489"/>
        <v>,</v>
      </c>
      <c r="J3955" s="1"/>
      <c r="P3955" s="13" t="str">
        <f t="shared" si="492"/>
        <v>no</v>
      </c>
      <c r="Q3955" s="9" t="str">
        <f t="shared" si="493"/>
        <v>no</v>
      </c>
      <c r="R3955" s="14" t="str">
        <f t="shared" si="494"/>
        <v>AAV</v>
      </c>
      <c r="S3955" s="7" t="str">
        <f>IF(R3955="PWQ",P3955,IF(R3955="AAV",Q3955, no))</f>
        <v>no</v>
      </c>
      <c r="T3955" s="10" t="str">
        <f t="shared" si="496"/>
        <v>,</v>
      </c>
      <c r="AG3955" s="11" t="str">
        <f t="shared" si="495"/>
        <v>no</v>
      </c>
      <c r="AH3955" s="9" t="str">
        <f t="shared" si="490"/>
        <v>AAV</v>
      </c>
      <c r="AI3955" s="12" t="str">
        <f t="shared" si="491"/>
        <v>not validated</v>
      </c>
    </row>
    <row r="3956" spans="1:35" x14ac:dyDescent="0.3">
      <c r="A3956" s="8" t="str">
        <f t="shared" si="489"/>
        <v>,</v>
      </c>
      <c r="M3956" s="1"/>
      <c r="P3956" s="13" t="str">
        <f t="shared" si="492"/>
        <v>no</v>
      </c>
      <c r="Q3956" s="9" t="str">
        <f t="shared" si="493"/>
        <v>no</v>
      </c>
      <c r="R3956" s="14" t="str">
        <f t="shared" si="494"/>
        <v>AAV</v>
      </c>
      <c r="S3956" s="7" t="str">
        <f>IF(R3956="PWQ",P3956,IF(R3956="AAV",Q3956, no))</f>
        <v>no</v>
      </c>
      <c r="T3956" s="10" t="str">
        <f t="shared" si="496"/>
        <v>,</v>
      </c>
      <c r="AG3956" s="11" t="str">
        <f t="shared" si="495"/>
        <v>no</v>
      </c>
      <c r="AH3956" s="9" t="str">
        <f t="shared" si="490"/>
        <v>AAV</v>
      </c>
      <c r="AI3956" s="12" t="str">
        <f t="shared" si="491"/>
        <v>not validated</v>
      </c>
    </row>
    <row r="3957" spans="1:35" x14ac:dyDescent="0.3">
      <c r="A3957" s="8" t="str">
        <f t="shared" si="489"/>
        <v>,</v>
      </c>
      <c r="J3957" s="1"/>
      <c r="P3957" s="13" t="str">
        <f t="shared" si="492"/>
        <v>no</v>
      </c>
      <c r="Q3957" s="9" t="str">
        <f t="shared" si="493"/>
        <v>no</v>
      </c>
      <c r="R3957" s="14" t="str">
        <f t="shared" si="494"/>
        <v>AAV</v>
      </c>
      <c r="S3957" s="7" t="str">
        <f>IF(R3957="PWQ",P3957,IF(R3957="AAV",Q3957, no))</f>
        <v>no</v>
      </c>
      <c r="T3957" s="10" t="str">
        <f t="shared" si="496"/>
        <v>,</v>
      </c>
      <c r="AG3957" s="11" t="str">
        <f t="shared" si="495"/>
        <v>no</v>
      </c>
      <c r="AH3957" s="9" t="str">
        <f t="shared" si="490"/>
        <v>AAV</v>
      </c>
      <c r="AI3957" s="12" t="str">
        <f t="shared" si="491"/>
        <v>not validated</v>
      </c>
    </row>
    <row r="3958" spans="1:35" x14ac:dyDescent="0.3">
      <c r="A3958" s="8" t="str">
        <f t="shared" si="489"/>
        <v>,</v>
      </c>
      <c r="M3958" s="1"/>
      <c r="P3958" s="13" t="str">
        <f t="shared" si="492"/>
        <v>no</v>
      </c>
      <c r="Q3958" s="9" t="str">
        <f t="shared" si="493"/>
        <v>no</v>
      </c>
      <c r="R3958" s="14" t="str">
        <f t="shared" si="494"/>
        <v>AAV</v>
      </c>
      <c r="S3958" s="7" t="str">
        <f>IF(R3958="PWQ",P3958,IF(R3958="AAV",Q3958, no))</f>
        <v>no</v>
      </c>
      <c r="T3958" s="10" t="str">
        <f t="shared" si="496"/>
        <v>,</v>
      </c>
      <c r="AG3958" s="11" t="str">
        <f t="shared" si="495"/>
        <v>no</v>
      </c>
      <c r="AH3958" s="9" t="str">
        <f t="shared" si="490"/>
        <v>AAV</v>
      </c>
      <c r="AI3958" s="12" t="str">
        <f t="shared" si="491"/>
        <v>not validated</v>
      </c>
    </row>
    <row r="3959" spans="1:35" x14ac:dyDescent="0.3">
      <c r="A3959" s="8" t="str">
        <f t="shared" si="489"/>
        <v>,</v>
      </c>
      <c r="M3959" s="1"/>
      <c r="P3959" s="13" t="str">
        <f t="shared" si="492"/>
        <v>no</v>
      </c>
      <c r="Q3959" s="9" t="str">
        <f t="shared" si="493"/>
        <v>no</v>
      </c>
      <c r="R3959" s="14" t="str">
        <f t="shared" si="494"/>
        <v>AAV</v>
      </c>
      <c r="S3959" s="7" t="str">
        <f>IF(R3959="PWQ",P3959,IF(R3959="AAV",Q3959, no))</f>
        <v>no</v>
      </c>
      <c r="T3959" s="10" t="str">
        <f t="shared" si="496"/>
        <v>,</v>
      </c>
      <c r="AG3959" s="11" t="str">
        <f t="shared" si="495"/>
        <v>no</v>
      </c>
      <c r="AH3959" s="9" t="str">
        <f t="shared" si="490"/>
        <v>AAV</v>
      </c>
      <c r="AI3959" s="12" t="str">
        <f t="shared" si="491"/>
        <v>not validated</v>
      </c>
    </row>
    <row r="3960" spans="1:35" x14ac:dyDescent="0.3">
      <c r="A3960" s="8" t="str">
        <f t="shared" si="489"/>
        <v>,</v>
      </c>
      <c r="M3960" s="1"/>
      <c r="P3960" s="13" t="str">
        <f t="shared" si="492"/>
        <v>no</v>
      </c>
      <c r="Q3960" s="9" t="str">
        <f t="shared" si="493"/>
        <v>no</v>
      </c>
      <c r="R3960" s="14" t="str">
        <f t="shared" si="494"/>
        <v>AAV</v>
      </c>
      <c r="S3960" s="7" t="str">
        <f>IF(R3960="PWQ",P3960,IF(R3960="AAV",Q3960, no))</f>
        <v>no</v>
      </c>
      <c r="T3960" s="10" t="str">
        <f t="shared" si="496"/>
        <v>,</v>
      </c>
      <c r="AG3960" s="11" t="str">
        <f t="shared" si="495"/>
        <v>no</v>
      </c>
      <c r="AH3960" s="9" t="str">
        <f t="shared" si="490"/>
        <v>AAV</v>
      </c>
      <c r="AI3960" s="12" t="str">
        <f t="shared" si="491"/>
        <v>not validated</v>
      </c>
    </row>
    <row r="3961" spans="1:35" x14ac:dyDescent="0.3">
      <c r="A3961" s="8" t="str">
        <f t="shared" si="489"/>
        <v>,</v>
      </c>
      <c r="J3961" s="1"/>
      <c r="P3961" s="13" t="str">
        <f t="shared" si="492"/>
        <v>no</v>
      </c>
      <c r="Q3961" s="9" t="str">
        <f t="shared" si="493"/>
        <v>no</v>
      </c>
      <c r="R3961" s="14" t="str">
        <f t="shared" si="494"/>
        <v>AAV</v>
      </c>
      <c r="S3961" s="7" t="str">
        <f>IF(R3961="PWQ",P3961,IF(R3961="AAV",Q3961, no))</f>
        <v>no</v>
      </c>
      <c r="T3961" s="10" t="str">
        <f t="shared" si="496"/>
        <v>,</v>
      </c>
      <c r="AG3961" s="11" t="str">
        <f t="shared" si="495"/>
        <v>no</v>
      </c>
      <c r="AH3961" s="9" t="str">
        <f t="shared" si="490"/>
        <v>AAV</v>
      </c>
      <c r="AI3961" s="12" t="str">
        <f t="shared" si="491"/>
        <v>not validated</v>
      </c>
    </row>
    <row r="3962" spans="1:35" x14ac:dyDescent="0.3">
      <c r="A3962" s="8" t="str">
        <f t="shared" si="489"/>
        <v>,</v>
      </c>
      <c r="J3962" s="1"/>
      <c r="P3962" s="13" t="str">
        <f t="shared" si="492"/>
        <v>no</v>
      </c>
      <c r="Q3962" s="9" t="str">
        <f t="shared" si="493"/>
        <v>no</v>
      </c>
      <c r="R3962" s="14" t="str">
        <f t="shared" si="494"/>
        <v>AAV</v>
      </c>
      <c r="S3962" s="7" t="str">
        <f>IF(R3962="PWQ",P3962,IF(R3962="AAV",Q3962, no))</f>
        <v>no</v>
      </c>
      <c r="T3962" s="10" t="str">
        <f t="shared" si="496"/>
        <v>,</v>
      </c>
      <c r="AG3962" s="11" t="str">
        <f t="shared" si="495"/>
        <v>no</v>
      </c>
      <c r="AH3962" s="9" t="str">
        <f t="shared" si="490"/>
        <v>AAV</v>
      </c>
      <c r="AI3962" s="12" t="str">
        <f t="shared" si="491"/>
        <v>not validated</v>
      </c>
    </row>
    <row r="3963" spans="1:35" x14ac:dyDescent="0.3">
      <c r="A3963" s="8" t="str">
        <f t="shared" si="489"/>
        <v>,</v>
      </c>
      <c r="J3963" s="1"/>
      <c r="P3963" s="13" t="str">
        <f t="shared" si="492"/>
        <v>no</v>
      </c>
      <c r="Q3963" s="9" t="str">
        <f t="shared" si="493"/>
        <v>no</v>
      </c>
      <c r="R3963" s="14" t="str">
        <f t="shared" si="494"/>
        <v>AAV</v>
      </c>
      <c r="S3963" s="7" t="str">
        <f>IF(R3963="PWQ",P3963,IF(R3963="AAV",Q3963, no))</f>
        <v>no</v>
      </c>
      <c r="T3963" s="10" t="str">
        <f t="shared" si="496"/>
        <v>,</v>
      </c>
      <c r="AG3963" s="11" t="str">
        <f t="shared" si="495"/>
        <v>no</v>
      </c>
      <c r="AH3963" s="9" t="str">
        <f t="shared" si="490"/>
        <v>AAV</v>
      </c>
      <c r="AI3963" s="12" t="str">
        <f t="shared" si="491"/>
        <v>not validated</v>
      </c>
    </row>
    <row r="3964" spans="1:35" x14ac:dyDescent="0.3">
      <c r="A3964" s="8" t="str">
        <f t="shared" si="489"/>
        <v>,</v>
      </c>
      <c r="J3964" s="1"/>
      <c r="P3964" s="13" t="str">
        <f t="shared" si="492"/>
        <v>no</v>
      </c>
      <c r="Q3964" s="9" t="str">
        <f t="shared" si="493"/>
        <v>no</v>
      </c>
      <c r="R3964" s="14" t="str">
        <f t="shared" si="494"/>
        <v>AAV</v>
      </c>
      <c r="S3964" s="7" t="str">
        <f>IF(R3964="PWQ",P3964,IF(R3964="AAV",Q3964, no))</f>
        <v>no</v>
      </c>
      <c r="T3964" s="10" t="str">
        <f t="shared" si="496"/>
        <v>,</v>
      </c>
      <c r="AG3964" s="11" t="str">
        <f t="shared" si="495"/>
        <v>no</v>
      </c>
      <c r="AH3964" s="9" t="str">
        <f t="shared" si="490"/>
        <v>AAV</v>
      </c>
      <c r="AI3964" s="12" t="str">
        <f t="shared" si="491"/>
        <v>not validated</v>
      </c>
    </row>
    <row r="3965" spans="1:35" x14ac:dyDescent="0.3">
      <c r="A3965" s="8" t="str">
        <f t="shared" si="489"/>
        <v>,</v>
      </c>
      <c r="M3965" s="1"/>
      <c r="P3965" s="13" t="str">
        <f t="shared" si="492"/>
        <v>no</v>
      </c>
      <c r="Q3965" s="9" t="str">
        <f t="shared" si="493"/>
        <v>no</v>
      </c>
      <c r="R3965" s="14" t="str">
        <f t="shared" si="494"/>
        <v>AAV</v>
      </c>
      <c r="S3965" s="7" t="str">
        <f>IF(R3965="PWQ",P3965,IF(R3965="AAV",Q3965, no))</f>
        <v>no</v>
      </c>
      <c r="T3965" s="10" t="str">
        <f t="shared" si="496"/>
        <v>,</v>
      </c>
      <c r="AG3965" s="11" t="str">
        <f t="shared" si="495"/>
        <v>no</v>
      </c>
      <c r="AH3965" s="9" t="str">
        <f t="shared" si="490"/>
        <v>AAV</v>
      </c>
      <c r="AI3965" s="12" t="str">
        <f t="shared" si="491"/>
        <v>not validated</v>
      </c>
    </row>
    <row r="3966" spans="1:35" x14ac:dyDescent="0.3">
      <c r="A3966" s="8" t="str">
        <f t="shared" si="489"/>
        <v>,</v>
      </c>
      <c r="M3966" s="1"/>
      <c r="P3966" s="13" t="str">
        <f t="shared" si="492"/>
        <v>no</v>
      </c>
      <c r="Q3966" s="9" t="str">
        <f t="shared" si="493"/>
        <v>no</v>
      </c>
      <c r="R3966" s="14" t="str">
        <f t="shared" si="494"/>
        <v>AAV</v>
      </c>
      <c r="S3966" s="7" t="str">
        <f>IF(R3966="PWQ",P3966,IF(R3966="AAV",Q3966, no))</f>
        <v>no</v>
      </c>
      <c r="T3966" s="10" t="str">
        <f t="shared" si="496"/>
        <v>,</v>
      </c>
      <c r="AG3966" s="11" t="str">
        <f t="shared" si="495"/>
        <v>no</v>
      </c>
      <c r="AH3966" s="9" t="str">
        <f t="shared" si="490"/>
        <v>AAV</v>
      </c>
      <c r="AI3966" s="12" t="str">
        <f t="shared" si="491"/>
        <v>not validated</v>
      </c>
    </row>
    <row r="3967" spans="1:35" x14ac:dyDescent="0.3">
      <c r="A3967" s="8" t="str">
        <f t="shared" si="489"/>
        <v>,</v>
      </c>
      <c r="J3967" s="1"/>
      <c r="P3967" s="13" t="str">
        <f t="shared" si="492"/>
        <v>no</v>
      </c>
      <c r="Q3967" s="9" t="str">
        <f t="shared" si="493"/>
        <v>no</v>
      </c>
      <c r="R3967" s="14" t="str">
        <f t="shared" si="494"/>
        <v>AAV</v>
      </c>
      <c r="S3967" s="7" t="str">
        <f>IF(R3967="PWQ",P3967,IF(R3967="AAV",Q3967, no))</f>
        <v>no</v>
      </c>
      <c r="T3967" s="10" t="str">
        <f t="shared" si="496"/>
        <v>,</v>
      </c>
      <c r="AG3967" s="11" t="str">
        <f t="shared" si="495"/>
        <v>no</v>
      </c>
      <c r="AH3967" s="9" t="str">
        <f t="shared" si="490"/>
        <v>AAV</v>
      </c>
      <c r="AI3967" s="12" t="str">
        <f t="shared" si="491"/>
        <v>not validated</v>
      </c>
    </row>
    <row r="3968" spans="1:35" x14ac:dyDescent="0.3">
      <c r="A3968" s="8" t="str">
        <f t="shared" si="489"/>
        <v>,</v>
      </c>
      <c r="M3968" s="1"/>
      <c r="P3968" s="13" t="str">
        <f t="shared" si="492"/>
        <v>no</v>
      </c>
      <c r="Q3968" s="9" t="str">
        <f t="shared" si="493"/>
        <v>no</v>
      </c>
      <c r="R3968" s="14" t="str">
        <f t="shared" si="494"/>
        <v>AAV</v>
      </c>
      <c r="S3968" s="7" t="str">
        <f>IF(R3968="PWQ",P3968,IF(R3968="AAV",Q3968, no))</f>
        <v>no</v>
      </c>
      <c r="T3968" s="10" t="str">
        <f t="shared" si="496"/>
        <v>,</v>
      </c>
      <c r="AG3968" s="11" t="str">
        <f t="shared" si="495"/>
        <v>no</v>
      </c>
      <c r="AH3968" s="9" t="str">
        <f t="shared" si="490"/>
        <v>AAV</v>
      </c>
      <c r="AI3968" s="12" t="str">
        <f t="shared" si="491"/>
        <v>not validated</v>
      </c>
    </row>
    <row r="3969" spans="1:35" x14ac:dyDescent="0.3">
      <c r="A3969" s="8" t="str">
        <f t="shared" si="489"/>
        <v>,</v>
      </c>
      <c r="J3969" s="1"/>
      <c r="P3969" s="13" t="str">
        <f t="shared" si="492"/>
        <v>no</v>
      </c>
      <c r="Q3969" s="9" t="str">
        <f t="shared" si="493"/>
        <v>no</v>
      </c>
      <c r="R3969" s="14" t="str">
        <f t="shared" si="494"/>
        <v>AAV</v>
      </c>
      <c r="S3969" s="7" t="str">
        <f>IF(R3969="PWQ",P3969,IF(R3969="AAV",Q3969, no))</f>
        <v>no</v>
      </c>
      <c r="T3969" s="10" t="str">
        <f t="shared" si="496"/>
        <v>,</v>
      </c>
      <c r="AG3969" s="11" t="str">
        <f t="shared" si="495"/>
        <v>no</v>
      </c>
      <c r="AH3969" s="9" t="str">
        <f t="shared" si="490"/>
        <v>AAV</v>
      </c>
      <c r="AI3969" s="12" t="str">
        <f t="shared" si="491"/>
        <v>not validated</v>
      </c>
    </row>
    <row r="3970" spans="1:35" x14ac:dyDescent="0.3">
      <c r="A3970" s="8" t="str">
        <f t="shared" ref="A3970:A4033" si="497">C3970&amp;","&amp;B3970</f>
        <v>,</v>
      </c>
      <c r="M3970" s="1"/>
      <c r="P3970" s="13" t="str">
        <f t="shared" si="492"/>
        <v>no</v>
      </c>
      <c r="Q3970" s="9" t="str">
        <f t="shared" si="493"/>
        <v>no</v>
      </c>
      <c r="R3970" s="14" t="str">
        <f t="shared" si="494"/>
        <v>AAV</v>
      </c>
      <c r="S3970" s="7" t="str">
        <f>IF(R3970="PWQ",P3970,IF(R3970="AAV",Q3970, no))</f>
        <v>no</v>
      </c>
      <c r="T3970" s="10" t="str">
        <f t="shared" si="496"/>
        <v>,</v>
      </c>
      <c r="AG3970" s="11" t="str">
        <f t="shared" si="495"/>
        <v>no</v>
      </c>
      <c r="AH3970" s="9" t="str">
        <f t="shared" si="490"/>
        <v>AAV</v>
      </c>
      <c r="AI3970" s="12" t="str">
        <f t="shared" si="491"/>
        <v>not validated</v>
      </c>
    </row>
    <row r="3971" spans="1:35" x14ac:dyDescent="0.3">
      <c r="A3971" s="8" t="str">
        <f t="shared" si="497"/>
        <v>,</v>
      </c>
      <c r="M3971" s="1"/>
      <c r="P3971" s="13" t="str">
        <f t="shared" si="492"/>
        <v>no</v>
      </c>
      <c r="Q3971" s="9" t="str">
        <f t="shared" si="493"/>
        <v>no</v>
      </c>
      <c r="R3971" s="14" t="str">
        <f t="shared" si="494"/>
        <v>AAV</v>
      </c>
      <c r="S3971" s="7" t="str">
        <f>IF(R3971="PWQ",P3971,IF(R3971="AAV",Q3971, no))</f>
        <v>no</v>
      </c>
      <c r="T3971" s="10" t="str">
        <f t="shared" si="496"/>
        <v>,</v>
      </c>
      <c r="AG3971" s="11" t="str">
        <f t="shared" si="495"/>
        <v>no</v>
      </c>
      <c r="AH3971" s="9" t="str">
        <f t="shared" ref="AH3971:AH4034" si="498">IFERROR(VLOOKUP(T3971,$A$3:$S$19741,18,0),"no")</f>
        <v>AAV</v>
      </c>
      <c r="AI3971" s="12" t="str">
        <f t="shared" ref="AI3971:AI4034" si="499">IF(((AG3971="yes")*AND(AH3971="AAV")),"validated",IF(AH3971="PWQ","validated","not validated"))</f>
        <v>not validated</v>
      </c>
    </row>
    <row r="3972" spans="1:35" x14ac:dyDescent="0.3">
      <c r="A3972" s="8" t="str">
        <f t="shared" si="497"/>
        <v>,</v>
      </c>
      <c r="M3972" s="1"/>
      <c r="P3972" s="13" t="str">
        <f t="shared" ref="P3972:P4035" si="500">IF(J3972="Completed",(K3972),("no"))</f>
        <v>no</v>
      </c>
      <c r="Q3972" s="9" t="str">
        <f t="shared" ref="Q3972:Q4035" si="501">IF(M3972="Completed",(N3972),("no"))</f>
        <v>no</v>
      </c>
      <c r="R3972" s="14" t="str">
        <f t="shared" ref="R3972:R4035" si="502">IF((J3972="Completed"),("PWQ"),("AAV"))</f>
        <v>AAV</v>
      </c>
      <c r="S3972" s="7" t="str">
        <f>IF(R3972="PWQ",P3972,IF(R3972="AAV",Q3972, no))</f>
        <v>no</v>
      </c>
      <c r="T3972" s="10" t="str">
        <f t="shared" si="496"/>
        <v>,</v>
      </c>
      <c r="AG3972" s="11" t="str">
        <f t="shared" ref="AG3972:AG4035" si="503">IF(AE3972&gt;=90,("yes"),("no"))</f>
        <v>no</v>
      </c>
      <c r="AH3972" s="9" t="str">
        <f t="shared" si="498"/>
        <v>AAV</v>
      </c>
      <c r="AI3972" s="12" t="str">
        <f t="shared" si="499"/>
        <v>not validated</v>
      </c>
    </row>
    <row r="3973" spans="1:35" x14ac:dyDescent="0.3">
      <c r="A3973" s="8" t="str">
        <f t="shared" si="497"/>
        <v>,</v>
      </c>
      <c r="M3973" s="1"/>
      <c r="P3973" s="13" t="str">
        <f t="shared" si="500"/>
        <v>no</v>
      </c>
      <c r="Q3973" s="9" t="str">
        <f t="shared" si="501"/>
        <v>no</v>
      </c>
      <c r="R3973" s="14" t="str">
        <f t="shared" si="502"/>
        <v>AAV</v>
      </c>
      <c r="S3973" s="7" t="str">
        <f>IF(R3973="PWQ",P3973,IF(R3973="AAV",Q3973, no))</f>
        <v>no</v>
      </c>
      <c r="T3973" s="10" t="str">
        <f t="shared" si="496"/>
        <v>,</v>
      </c>
      <c r="AG3973" s="11" t="str">
        <f t="shared" si="503"/>
        <v>no</v>
      </c>
      <c r="AH3973" s="9" t="str">
        <f t="shared" si="498"/>
        <v>AAV</v>
      </c>
      <c r="AI3973" s="12" t="str">
        <f t="shared" si="499"/>
        <v>not validated</v>
      </c>
    </row>
    <row r="3974" spans="1:35" x14ac:dyDescent="0.3">
      <c r="A3974" s="8" t="str">
        <f t="shared" si="497"/>
        <v>,</v>
      </c>
      <c r="J3974" s="1"/>
      <c r="P3974" s="13" t="str">
        <f t="shared" si="500"/>
        <v>no</v>
      </c>
      <c r="Q3974" s="9" t="str">
        <f t="shared" si="501"/>
        <v>no</v>
      </c>
      <c r="R3974" s="14" t="str">
        <f t="shared" si="502"/>
        <v>AAV</v>
      </c>
      <c r="S3974" s="7" t="str">
        <f>IF(R3974="PWQ",P3974,IF(R3974="AAV",Q3974, no))</f>
        <v>no</v>
      </c>
      <c r="T3974" s="10" t="str">
        <f t="shared" si="496"/>
        <v>,</v>
      </c>
      <c r="AG3974" s="11" t="str">
        <f t="shared" si="503"/>
        <v>no</v>
      </c>
      <c r="AH3974" s="9" t="str">
        <f t="shared" si="498"/>
        <v>AAV</v>
      </c>
      <c r="AI3974" s="12" t="str">
        <f t="shared" si="499"/>
        <v>not validated</v>
      </c>
    </row>
    <row r="3975" spans="1:35" x14ac:dyDescent="0.3">
      <c r="A3975" s="8" t="str">
        <f t="shared" si="497"/>
        <v>,</v>
      </c>
      <c r="J3975" s="1"/>
      <c r="P3975" s="13" t="str">
        <f t="shared" si="500"/>
        <v>no</v>
      </c>
      <c r="Q3975" s="9" t="str">
        <f t="shared" si="501"/>
        <v>no</v>
      </c>
      <c r="R3975" s="14" t="str">
        <f t="shared" si="502"/>
        <v>AAV</v>
      </c>
      <c r="S3975" s="7" t="str">
        <f>IF(R3975="PWQ",P3975,IF(R3975="AAV",Q3975, no))</f>
        <v>no</v>
      </c>
      <c r="T3975" s="10" t="str">
        <f t="shared" ref="T3975:T4038" si="504">Y3975&amp;","&amp;Z3975</f>
        <v>,</v>
      </c>
      <c r="AG3975" s="11" t="str">
        <f t="shared" si="503"/>
        <v>no</v>
      </c>
      <c r="AH3975" s="9" t="str">
        <f t="shared" si="498"/>
        <v>AAV</v>
      </c>
      <c r="AI3975" s="12" t="str">
        <f t="shared" si="499"/>
        <v>not validated</v>
      </c>
    </row>
    <row r="3976" spans="1:35" x14ac:dyDescent="0.3">
      <c r="A3976" s="8" t="str">
        <f t="shared" si="497"/>
        <v>,</v>
      </c>
      <c r="J3976" s="1"/>
      <c r="P3976" s="13" t="str">
        <f t="shared" si="500"/>
        <v>no</v>
      </c>
      <c r="Q3976" s="9" t="str">
        <f t="shared" si="501"/>
        <v>no</v>
      </c>
      <c r="R3976" s="14" t="str">
        <f t="shared" si="502"/>
        <v>AAV</v>
      </c>
      <c r="S3976" s="7" t="str">
        <f>IF(R3976="PWQ",P3976,IF(R3976="AAV",Q3976, no))</f>
        <v>no</v>
      </c>
      <c r="T3976" s="10" t="str">
        <f t="shared" si="504"/>
        <v>,</v>
      </c>
      <c r="AG3976" s="11" t="str">
        <f t="shared" si="503"/>
        <v>no</v>
      </c>
      <c r="AH3976" s="9" t="str">
        <f t="shared" si="498"/>
        <v>AAV</v>
      </c>
      <c r="AI3976" s="12" t="str">
        <f t="shared" si="499"/>
        <v>not validated</v>
      </c>
    </row>
    <row r="3977" spans="1:35" x14ac:dyDescent="0.3">
      <c r="A3977" s="8" t="str">
        <f t="shared" si="497"/>
        <v>,</v>
      </c>
      <c r="J3977" s="1"/>
      <c r="P3977" s="13" t="str">
        <f t="shared" si="500"/>
        <v>no</v>
      </c>
      <c r="Q3977" s="9" t="str">
        <f t="shared" si="501"/>
        <v>no</v>
      </c>
      <c r="R3977" s="14" t="str">
        <f t="shared" si="502"/>
        <v>AAV</v>
      </c>
      <c r="S3977" s="7" t="str">
        <f>IF(R3977="PWQ",P3977,IF(R3977="AAV",Q3977, no))</f>
        <v>no</v>
      </c>
      <c r="T3977" s="10" t="str">
        <f t="shared" si="504"/>
        <v>,</v>
      </c>
      <c r="AG3977" s="11" t="str">
        <f t="shared" si="503"/>
        <v>no</v>
      </c>
      <c r="AH3977" s="9" t="str">
        <f t="shared" si="498"/>
        <v>AAV</v>
      </c>
      <c r="AI3977" s="12" t="str">
        <f t="shared" si="499"/>
        <v>not validated</v>
      </c>
    </row>
    <row r="3978" spans="1:35" x14ac:dyDescent="0.3">
      <c r="A3978" s="8" t="str">
        <f t="shared" si="497"/>
        <v>,</v>
      </c>
      <c r="J3978" s="1"/>
      <c r="P3978" s="13" t="str">
        <f t="shared" si="500"/>
        <v>no</v>
      </c>
      <c r="Q3978" s="9" t="str">
        <f t="shared" si="501"/>
        <v>no</v>
      </c>
      <c r="R3978" s="14" t="str">
        <f t="shared" si="502"/>
        <v>AAV</v>
      </c>
      <c r="S3978" s="7" t="str">
        <f>IF(R3978="PWQ",P3978,IF(R3978="AAV",Q3978, no))</f>
        <v>no</v>
      </c>
      <c r="T3978" s="10" t="str">
        <f t="shared" si="504"/>
        <v>,</v>
      </c>
      <c r="AG3978" s="11" t="str">
        <f t="shared" si="503"/>
        <v>no</v>
      </c>
      <c r="AH3978" s="9" t="str">
        <f t="shared" si="498"/>
        <v>AAV</v>
      </c>
      <c r="AI3978" s="12" t="str">
        <f t="shared" si="499"/>
        <v>not validated</v>
      </c>
    </row>
    <row r="3979" spans="1:35" x14ac:dyDescent="0.3">
      <c r="A3979" s="8" t="str">
        <f t="shared" si="497"/>
        <v>,</v>
      </c>
      <c r="M3979" s="1"/>
      <c r="P3979" s="13" t="str">
        <f t="shared" si="500"/>
        <v>no</v>
      </c>
      <c r="Q3979" s="9" t="str">
        <f t="shared" si="501"/>
        <v>no</v>
      </c>
      <c r="R3979" s="14" t="str">
        <f t="shared" si="502"/>
        <v>AAV</v>
      </c>
      <c r="S3979" s="7" t="str">
        <f>IF(R3979="PWQ",P3979,IF(R3979="AAV",Q3979, no))</f>
        <v>no</v>
      </c>
      <c r="T3979" s="10" t="str">
        <f t="shared" si="504"/>
        <v>,</v>
      </c>
      <c r="AG3979" s="11" t="str">
        <f t="shared" si="503"/>
        <v>no</v>
      </c>
      <c r="AH3979" s="9" t="str">
        <f t="shared" si="498"/>
        <v>AAV</v>
      </c>
      <c r="AI3979" s="12" t="str">
        <f t="shared" si="499"/>
        <v>not validated</v>
      </c>
    </row>
    <row r="3980" spans="1:35" x14ac:dyDescent="0.3">
      <c r="A3980" s="8" t="str">
        <f t="shared" si="497"/>
        <v>,</v>
      </c>
      <c r="M3980" s="1"/>
      <c r="P3980" s="13" t="str">
        <f t="shared" si="500"/>
        <v>no</v>
      </c>
      <c r="Q3980" s="9" t="str">
        <f t="shared" si="501"/>
        <v>no</v>
      </c>
      <c r="R3980" s="14" t="str">
        <f t="shared" si="502"/>
        <v>AAV</v>
      </c>
      <c r="S3980" s="7" t="str">
        <f>IF(R3980="PWQ",P3980,IF(R3980="AAV",Q3980, no))</f>
        <v>no</v>
      </c>
      <c r="T3980" s="10" t="str">
        <f t="shared" si="504"/>
        <v>,</v>
      </c>
      <c r="AG3980" s="11" t="str">
        <f t="shared" si="503"/>
        <v>no</v>
      </c>
      <c r="AH3980" s="9" t="str">
        <f t="shared" si="498"/>
        <v>AAV</v>
      </c>
      <c r="AI3980" s="12" t="str">
        <f t="shared" si="499"/>
        <v>not validated</v>
      </c>
    </row>
    <row r="3981" spans="1:35" x14ac:dyDescent="0.3">
      <c r="A3981" s="8" t="str">
        <f t="shared" si="497"/>
        <v>,</v>
      </c>
      <c r="M3981" s="1"/>
      <c r="P3981" s="13" t="str">
        <f t="shared" si="500"/>
        <v>no</v>
      </c>
      <c r="Q3981" s="9" t="str">
        <f t="shared" si="501"/>
        <v>no</v>
      </c>
      <c r="R3981" s="14" t="str">
        <f t="shared" si="502"/>
        <v>AAV</v>
      </c>
      <c r="S3981" s="7" t="str">
        <f>IF(R3981="PWQ",P3981,IF(R3981="AAV",Q3981, no))</f>
        <v>no</v>
      </c>
      <c r="T3981" s="10" t="str">
        <f t="shared" si="504"/>
        <v>,</v>
      </c>
      <c r="AG3981" s="11" t="str">
        <f t="shared" si="503"/>
        <v>no</v>
      </c>
      <c r="AH3981" s="9" t="str">
        <f t="shared" si="498"/>
        <v>AAV</v>
      </c>
      <c r="AI3981" s="12" t="str">
        <f t="shared" si="499"/>
        <v>not validated</v>
      </c>
    </row>
    <row r="3982" spans="1:35" x14ac:dyDescent="0.3">
      <c r="A3982" s="8" t="str">
        <f t="shared" si="497"/>
        <v>,</v>
      </c>
      <c r="J3982" s="1"/>
      <c r="P3982" s="13" t="str">
        <f t="shared" si="500"/>
        <v>no</v>
      </c>
      <c r="Q3982" s="9" t="str">
        <f t="shared" si="501"/>
        <v>no</v>
      </c>
      <c r="R3982" s="14" t="str">
        <f t="shared" si="502"/>
        <v>AAV</v>
      </c>
      <c r="S3982" s="7" t="str">
        <f>IF(R3982="PWQ",P3982,IF(R3982="AAV",Q3982, no))</f>
        <v>no</v>
      </c>
      <c r="T3982" s="10" t="str">
        <f t="shared" si="504"/>
        <v>,</v>
      </c>
      <c r="AG3982" s="11" t="str">
        <f t="shared" si="503"/>
        <v>no</v>
      </c>
      <c r="AH3982" s="9" t="str">
        <f t="shared" si="498"/>
        <v>AAV</v>
      </c>
      <c r="AI3982" s="12" t="str">
        <f t="shared" si="499"/>
        <v>not validated</v>
      </c>
    </row>
    <row r="3983" spans="1:35" x14ac:dyDescent="0.3">
      <c r="A3983" s="8" t="str">
        <f t="shared" si="497"/>
        <v>,</v>
      </c>
      <c r="J3983" s="1"/>
      <c r="P3983" s="13" t="str">
        <f t="shared" si="500"/>
        <v>no</v>
      </c>
      <c r="Q3983" s="9" t="str">
        <f t="shared" si="501"/>
        <v>no</v>
      </c>
      <c r="R3983" s="14" t="str">
        <f t="shared" si="502"/>
        <v>AAV</v>
      </c>
      <c r="S3983" s="7" t="str">
        <f>IF(R3983="PWQ",P3983,IF(R3983="AAV",Q3983, no))</f>
        <v>no</v>
      </c>
      <c r="T3983" s="10" t="str">
        <f t="shared" si="504"/>
        <v>,</v>
      </c>
      <c r="AG3983" s="11" t="str">
        <f t="shared" si="503"/>
        <v>no</v>
      </c>
      <c r="AH3983" s="9" t="str">
        <f t="shared" si="498"/>
        <v>AAV</v>
      </c>
      <c r="AI3983" s="12" t="str">
        <f t="shared" si="499"/>
        <v>not validated</v>
      </c>
    </row>
    <row r="3984" spans="1:35" x14ac:dyDescent="0.3">
      <c r="A3984" s="8" t="str">
        <f t="shared" si="497"/>
        <v>,</v>
      </c>
      <c r="M3984" s="1"/>
      <c r="P3984" s="13" t="str">
        <f t="shared" si="500"/>
        <v>no</v>
      </c>
      <c r="Q3984" s="9" t="str">
        <f t="shared" si="501"/>
        <v>no</v>
      </c>
      <c r="R3984" s="14" t="str">
        <f t="shared" si="502"/>
        <v>AAV</v>
      </c>
      <c r="S3984" s="7" t="str">
        <f>IF(R3984="PWQ",P3984,IF(R3984="AAV",Q3984, no))</f>
        <v>no</v>
      </c>
      <c r="T3984" s="10" t="str">
        <f t="shared" si="504"/>
        <v>,</v>
      </c>
      <c r="AG3984" s="11" t="str">
        <f t="shared" si="503"/>
        <v>no</v>
      </c>
      <c r="AH3984" s="9" t="str">
        <f t="shared" si="498"/>
        <v>AAV</v>
      </c>
      <c r="AI3984" s="12" t="str">
        <f t="shared" si="499"/>
        <v>not validated</v>
      </c>
    </row>
    <row r="3985" spans="1:35" x14ac:dyDescent="0.3">
      <c r="A3985" s="8" t="str">
        <f t="shared" si="497"/>
        <v>,</v>
      </c>
      <c r="J3985" s="1"/>
      <c r="P3985" s="13" t="str">
        <f t="shared" si="500"/>
        <v>no</v>
      </c>
      <c r="Q3985" s="9" t="str">
        <f t="shared" si="501"/>
        <v>no</v>
      </c>
      <c r="R3985" s="14" t="str">
        <f t="shared" si="502"/>
        <v>AAV</v>
      </c>
      <c r="S3985" s="7" t="str">
        <f>IF(R3985="PWQ",P3985,IF(R3985="AAV",Q3985, no))</f>
        <v>no</v>
      </c>
      <c r="T3985" s="10" t="str">
        <f t="shared" si="504"/>
        <v>,</v>
      </c>
      <c r="AG3985" s="11" t="str">
        <f t="shared" si="503"/>
        <v>no</v>
      </c>
      <c r="AH3985" s="9" t="str">
        <f t="shared" si="498"/>
        <v>AAV</v>
      </c>
      <c r="AI3985" s="12" t="str">
        <f t="shared" si="499"/>
        <v>not validated</v>
      </c>
    </row>
    <row r="3986" spans="1:35" x14ac:dyDescent="0.3">
      <c r="A3986" s="8" t="str">
        <f t="shared" si="497"/>
        <v>,</v>
      </c>
      <c r="J3986" s="1"/>
      <c r="P3986" s="13" t="str">
        <f t="shared" si="500"/>
        <v>no</v>
      </c>
      <c r="Q3986" s="9" t="str">
        <f t="shared" si="501"/>
        <v>no</v>
      </c>
      <c r="R3986" s="14" t="str">
        <f t="shared" si="502"/>
        <v>AAV</v>
      </c>
      <c r="S3986" s="7" t="str">
        <f>IF(R3986="PWQ",P3986,IF(R3986="AAV",Q3986, no))</f>
        <v>no</v>
      </c>
      <c r="T3986" s="10" t="str">
        <f t="shared" si="504"/>
        <v>,</v>
      </c>
      <c r="AG3986" s="11" t="str">
        <f t="shared" si="503"/>
        <v>no</v>
      </c>
      <c r="AH3986" s="9" t="str">
        <f t="shared" si="498"/>
        <v>AAV</v>
      </c>
      <c r="AI3986" s="12" t="str">
        <f t="shared" si="499"/>
        <v>not validated</v>
      </c>
    </row>
    <row r="3987" spans="1:35" x14ac:dyDescent="0.3">
      <c r="A3987" s="8" t="str">
        <f t="shared" si="497"/>
        <v>,</v>
      </c>
      <c r="J3987" s="1"/>
      <c r="P3987" s="13" t="str">
        <f t="shared" si="500"/>
        <v>no</v>
      </c>
      <c r="Q3987" s="9" t="str">
        <f t="shared" si="501"/>
        <v>no</v>
      </c>
      <c r="R3987" s="14" t="str">
        <f t="shared" si="502"/>
        <v>AAV</v>
      </c>
      <c r="S3987" s="7" t="str">
        <f>IF(R3987="PWQ",P3987,IF(R3987="AAV",Q3987, no))</f>
        <v>no</v>
      </c>
      <c r="T3987" s="10" t="str">
        <f t="shared" si="504"/>
        <v>,</v>
      </c>
      <c r="AG3987" s="11" t="str">
        <f t="shared" si="503"/>
        <v>no</v>
      </c>
      <c r="AH3987" s="9" t="str">
        <f t="shared" si="498"/>
        <v>AAV</v>
      </c>
      <c r="AI3987" s="12" t="str">
        <f t="shared" si="499"/>
        <v>not validated</v>
      </c>
    </row>
    <row r="3988" spans="1:35" x14ac:dyDescent="0.3">
      <c r="A3988" s="8" t="str">
        <f t="shared" si="497"/>
        <v>,</v>
      </c>
      <c r="M3988" s="1"/>
      <c r="P3988" s="13" t="str">
        <f t="shared" si="500"/>
        <v>no</v>
      </c>
      <c r="Q3988" s="9" t="str">
        <f t="shared" si="501"/>
        <v>no</v>
      </c>
      <c r="R3988" s="14" t="str">
        <f t="shared" si="502"/>
        <v>AAV</v>
      </c>
      <c r="S3988" s="7" t="str">
        <f>IF(R3988="PWQ",P3988,IF(R3988="AAV",Q3988, no))</f>
        <v>no</v>
      </c>
      <c r="T3988" s="10" t="str">
        <f t="shared" si="504"/>
        <v>,</v>
      </c>
      <c r="AG3988" s="11" t="str">
        <f t="shared" si="503"/>
        <v>no</v>
      </c>
      <c r="AH3988" s="9" t="str">
        <f t="shared" si="498"/>
        <v>AAV</v>
      </c>
      <c r="AI3988" s="12" t="str">
        <f t="shared" si="499"/>
        <v>not validated</v>
      </c>
    </row>
    <row r="3989" spans="1:35" x14ac:dyDescent="0.3">
      <c r="A3989" s="8" t="str">
        <f t="shared" si="497"/>
        <v>,</v>
      </c>
      <c r="J3989" s="1"/>
      <c r="P3989" s="13" t="str">
        <f t="shared" si="500"/>
        <v>no</v>
      </c>
      <c r="Q3989" s="9" t="str">
        <f t="shared" si="501"/>
        <v>no</v>
      </c>
      <c r="R3989" s="14" t="str">
        <f t="shared" si="502"/>
        <v>AAV</v>
      </c>
      <c r="S3989" s="7" t="str">
        <f>IF(R3989="PWQ",P3989,IF(R3989="AAV",Q3989, no))</f>
        <v>no</v>
      </c>
      <c r="T3989" s="10" t="str">
        <f t="shared" si="504"/>
        <v>,</v>
      </c>
      <c r="AG3989" s="11" t="str">
        <f t="shared" si="503"/>
        <v>no</v>
      </c>
      <c r="AH3989" s="9" t="str">
        <f t="shared" si="498"/>
        <v>AAV</v>
      </c>
      <c r="AI3989" s="12" t="str">
        <f t="shared" si="499"/>
        <v>not validated</v>
      </c>
    </row>
    <row r="3990" spans="1:35" x14ac:dyDescent="0.3">
      <c r="A3990" s="8" t="str">
        <f t="shared" si="497"/>
        <v>,</v>
      </c>
      <c r="J3990" s="1"/>
      <c r="P3990" s="13" t="str">
        <f t="shared" si="500"/>
        <v>no</v>
      </c>
      <c r="Q3990" s="9" t="str">
        <f t="shared" si="501"/>
        <v>no</v>
      </c>
      <c r="R3990" s="14" t="str">
        <f t="shared" si="502"/>
        <v>AAV</v>
      </c>
      <c r="S3990" s="7" t="str">
        <f>IF(R3990="PWQ",P3990,IF(R3990="AAV",Q3990, no))</f>
        <v>no</v>
      </c>
      <c r="T3990" s="10" t="str">
        <f t="shared" si="504"/>
        <v>,</v>
      </c>
      <c r="AG3990" s="11" t="str">
        <f t="shared" si="503"/>
        <v>no</v>
      </c>
      <c r="AH3990" s="9" t="str">
        <f t="shared" si="498"/>
        <v>AAV</v>
      </c>
      <c r="AI3990" s="12" t="str">
        <f t="shared" si="499"/>
        <v>not validated</v>
      </c>
    </row>
    <row r="3991" spans="1:35" x14ac:dyDescent="0.3">
      <c r="A3991" s="8" t="str">
        <f t="shared" si="497"/>
        <v>,</v>
      </c>
      <c r="J3991" s="1"/>
      <c r="P3991" s="13" t="str">
        <f t="shared" si="500"/>
        <v>no</v>
      </c>
      <c r="Q3991" s="9" t="str">
        <f t="shared" si="501"/>
        <v>no</v>
      </c>
      <c r="R3991" s="14" t="str">
        <f t="shared" si="502"/>
        <v>AAV</v>
      </c>
      <c r="S3991" s="7" t="str">
        <f>IF(R3991="PWQ",P3991,IF(R3991="AAV",Q3991, no))</f>
        <v>no</v>
      </c>
      <c r="T3991" s="10" t="str">
        <f t="shared" si="504"/>
        <v>,</v>
      </c>
      <c r="AG3991" s="11" t="str">
        <f t="shared" si="503"/>
        <v>no</v>
      </c>
      <c r="AH3991" s="9" t="str">
        <f t="shared" si="498"/>
        <v>AAV</v>
      </c>
      <c r="AI3991" s="12" t="str">
        <f t="shared" si="499"/>
        <v>not validated</v>
      </c>
    </row>
    <row r="3992" spans="1:35" x14ac:dyDescent="0.3">
      <c r="A3992" s="8" t="str">
        <f t="shared" si="497"/>
        <v>,</v>
      </c>
      <c r="M3992" s="1"/>
      <c r="P3992" s="13" t="str">
        <f t="shared" si="500"/>
        <v>no</v>
      </c>
      <c r="Q3992" s="9" t="str">
        <f t="shared" si="501"/>
        <v>no</v>
      </c>
      <c r="R3992" s="14" t="str">
        <f t="shared" si="502"/>
        <v>AAV</v>
      </c>
      <c r="S3992" s="7" t="str">
        <f>IF(R3992="PWQ",P3992,IF(R3992="AAV",Q3992, no))</f>
        <v>no</v>
      </c>
      <c r="T3992" s="10" t="str">
        <f t="shared" si="504"/>
        <v>,</v>
      </c>
      <c r="AG3992" s="11" t="str">
        <f t="shared" si="503"/>
        <v>no</v>
      </c>
      <c r="AH3992" s="9" t="str">
        <f t="shared" si="498"/>
        <v>AAV</v>
      </c>
      <c r="AI3992" s="12" t="str">
        <f t="shared" si="499"/>
        <v>not validated</v>
      </c>
    </row>
    <row r="3993" spans="1:35" x14ac:dyDescent="0.3">
      <c r="A3993" s="8" t="str">
        <f t="shared" si="497"/>
        <v>,</v>
      </c>
      <c r="J3993" s="1"/>
      <c r="P3993" s="13" t="str">
        <f t="shared" si="500"/>
        <v>no</v>
      </c>
      <c r="Q3993" s="9" t="str">
        <f t="shared" si="501"/>
        <v>no</v>
      </c>
      <c r="R3993" s="14" t="str">
        <f t="shared" si="502"/>
        <v>AAV</v>
      </c>
      <c r="S3993" s="7" t="str">
        <f>IF(R3993="PWQ",P3993,IF(R3993="AAV",Q3993, no))</f>
        <v>no</v>
      </c>
      <c r="T3993" s="10" t="str">
        <f t="shared" si="504"/>
        <v>,</v>
      </c>
      <c r="AG3993" s="11" t="str">
        <f t="shared" si="503"/>
        <v>no</v>
      </c>
      <c r="AH3993" s="9" t="str">
        <f t="shared" si="498"/>
        <v>AAV</v>
      </c>
      <c r="AI3993" s="12" t="str">
        <f t="shared" si="499"/>
        <v>not validated</v>
      </c>
    </row>
    <row r="3994" spans="1:35" x14ac:dyDescent="0.3">
      <c r="A3994" s="8" t="str">
        <f t="shared" si="497"/>
        <v>,</v>
      </c>
      <c r="J3994" s="1"/>
      <c r="P3994" s="13" t="str">
        <f t="shared" si="500"/>
        <v>no</v>
      </c>
      <c r="Q3994" s="9" t="str">
        <f t="shared" si="501"/>
        <v>no</v>
      </c>
      <c r="R3994" s="14" t="str">
        <f t="shared" si="502"/>
        <v>AAV</v>
      </c>
      <c r="S3994" s="7" t="str">
        <f>IF(R3994="PWQ",P3994,IF(R3994="AAV",Q3994, no))</f>
        <v>no</v>
      </c>
      <c r="T3994" s="10" t="str">
        <f t="shared" si="504"/>
        <v>,</v>
      </c>
      <c r="AG3994" s="11" t="str">
        <f t="shared" si="503"/>
        <v>no</v>
      </c>
      <c r="AH3994" s="9" t="str">
        <f t="shared" si="498"/>
        <v>AAV</v>
      </c>
      <c r="AI3994" s="12" t="str">
        <f t="shared" si="499"/>
        <v>not validated</v>
      </c>
    </row>
    <row r="3995" spans="1:35" x14ac:dyDescent="0.3">
      <c r="A3995" s="8" t="str">
        <f t="shared" si="497"/>
        <v>,</v>
      </c>
      <c r="M3995" s="1"/>
      <c r="P3995" s="13" t="str">
        <f t="shared" si="500"/>
        <v>no</v>
      </c>
      <c r="Q3995" s="9" t="str">
        <f t="shared" si="501"/>
        <v>no</v>
      </c>
      <c r="R3995" s="14" t="str">
        <f t="shared" si="502"/>
        <v>AAV</v>
      </c>
      <c r="S3995" s="7" t="str">
        <f>IF(R3995="PWQ",P3995,IF(R3995="AAV",Q3995, no))</f>
        <v>no</v>
      </c>
      <c r="T3995" s="10" t="str">
        <f t="shared" si="504"/>
        <v>,</v>
      </c>
      <c r="AG3995" s="11" t="str">
        <f t="shared" si="503"/>
        <v>no</v>
      </c>
      <c r="AH3995" s="9" t="str">
        <f t="shared" si="498"/>
        <v>AAV</v>
      </c>
      <c r="AI3995" s="12" t="str">
        <f t="shared" si="499"/>
        <v>not validated</v>
      </c>
    </row>
    <row r="3996" spans="1:35" x14ac:dyDescent="0.3">
      <c r="A3996" s="8" t="str">
        <f t="shared" si="497"/>
        <v>,</v>
      </c>
      <c r="J3996" s="1"/>
      <c r="P3996" s="13" t="str">
        <f t="shared" si="500"/>
        <v>no</v>
      </c>
      <c r="Q3996" s="9" t="str">
        <f t="shared" si="501"/>
        <v>no</v>
      </c>
      <c r="R3996" s="14" t="str">
        <f t="shared" si="502"/>
        <v>AAV</v>
      </c>
      <c r="S3996" s="7" t="str">
        <f>IF(R3996="PWQ",P3996,IF(R3996="AAV",Q3996, no))</f>
        <v>no</v>
      </c>
      <c r="T3996" s="10" t="str">
        <f t="shared" si="504"/>
        <v>,</v>
      </c>
      <c r="AG3996" s="11" t="str">
        <f t="shared" si="503"/>
        <v>no</v>
      </c>
      <c r="AH3996" s="9" t="str">
        <f t="shared" si="498"/>
        <v>AAV</v>
      </c>
      <c r="AI3996" s="12" t="str">
        <f t="shared" si="499"/>
        <v>not validated</v>
      </c>
    </row>
    <row r="3997" spans="1:35" x14ac:dyDescent="0.3">
      <c r="A3997" s="8" t="str">
        <f t="shared" si="497"/>
        <v>,</v>
      </c>
      <c r="J3997" s="1"/>
      <c r="P3997" s="13" t="str">
        <f t="shared" si="500"/>
        <v>no</v>
      </c>
      <c r="Q3997" s="9" t="str">
        <f t="shared" si="501"/>
        <v>no</v>
      </c>
      <c r="R3997" s="14" t="str">
        <f t="shared" si="502"/>
        <v>AAV</v>
      </c>
      <c r="S3997" s="7" t="str">
        <f>IF(R3997="PWQ",P3997,IF(R3997="AAV",Q3997, no))</f>
        <v>no</v>
      </c>
      <c r="T3997" s="10" t="str">
        <f t="shared" si="504"/>
        <v>,</v>
      </c>
      <c r="AG3997" s="11" t="str">
        <f t="shared" si="503"/>
        <v>no</v>
      </c>
      <c r="AH3997" s="9" t="str">
        <f t="shared" si="498"/>
        <v>AAV</v>
      </c>
      <c r="AI3997" s="12" t="str">
        <f t="shared" si="499"/>
        <v>not validated</v>
      </c>
    </row>
    <row r="3998" spans="1:35" x14ac:dyDescent="0.3">
      <c r="A3998" s="8" t="str">
        <f t="shared" si="497"/>
        <v>,</v>
      </c>
      <c r="M3998" s="1"/>
      <c r="P3998" s="13" t="str">
        <f t="shared" si="500"/>
        <v>no</v>
      </c>
      <c r="Q3998" s="9" t="str">
        <f t="shared" si="501"/>
        <v>no</v>
      </c>
      <c r="R3998" s="14" t="str">
        <f t="shared" si="502"/>
        <v>AAV</v>
      </c>
      <c r="S3998" s="7" t="str">
        <f>IF(R3998="PWQ",P3998,IF(R3998="AAV",Q3998, no))</f>
        <v>no</v>
      </c>
      <c r="T3998" s="10" t="str">
        <f t="shared" si="504"/>
        <v>,</v>
      </c>
      <c r="AG3998" s="11" t="str">
        <f t="shared" si="503"/>
        <v>no</v>
      </c>
      <c r="AH3998" s="9" t="str">
        <f t="shared" si="498"/>
        <v>AAV</v>
      </c>
      <c r="AI3998" s="12" t="str">
        <f t="shared" si="499"/>
        <v>not validated</v>
      </c>
    </row>
    <row r="3999" spans="1:35" x14ac:dyDescent="0.3">
      <c r="A3999" s="8" t="str">
        <f t="shared" si="497"/>
        <v>,</v>
      </c>
      <c r="M3999" s="1"/>
      <c r="P3999" s="13" t="str">
        <f t="shared" si="500"/>
        <v>no</v>
      </c>
      <c r="Q3999" s="9" t="str">
        <f t="shared" si="501"/>
        <v>no</v>
      </c>
      <c r="R3999" s="14" t="str">
        <f t="shared" si="502"/>
        <v>AAV</v>
      </c>
      <c r="S3999" s="7" t="str">
        <f>IF(R3999="PWQ",P3999,IF(R3999="AAV",Q3999, no))</f>
        <v>no</v>
      </c>
      <c r="T3999" s="10" t="str">
        <f t="shared" si="504"/>
        <v>,</v>
      </c>
      <c r="AG3999" s="11" t="str">
        <f t="shared" si="503"/>
        <v>no</v>
      </c>
      <c r="AH3999" s="9" t="str">
        <f t="shared" si="498"/>
        <v>AAV</v>
      </c>
      <c r="AI3999" s="12" t="str">
        <f t="shared" si="499"/>
        <v>not validated</v>
      </c>
    </row>
    <row r="4000" spans="1:35" x14ac:dyDescent="0.3">
      <c r="A4000" s="8" t="str">
        <f t="shared" si="497"/>
        <v>,</v>
      </c>
      <c r="M4000" s="1"/>
      <c r="P4000" s="13" t="str">
        <f t="shared" si="500"/>
        <v>no</v>
      </c>
      <c r="Q4000" s="9" t="str">
        <f t="shared" si="501"/>
        <v>no</v>
      </c>
      <c r="R4000" s="14" t="str">
        <f t="shared" si="502"/>
        <v>AAV</v>
      </c>
      <c r="S4000" s="7" t="str">
        <f>IF(R4000="PWQ",P4000,IF(R4000="AAV",Q4000, no))</f>
        <v>no</v>
      </c>
      <c r="T4000" s="10" t="str">
        <f t="shared" si="504"/>
        <v>,</v>
      </c>
      <c r="AG4000" s="11" t="str">
        <f t="shared" si="503"/>
        <v>no</v>
      </c>
      <c r="AH4000" s="9" t="str">
        <f t="shared" si="498"/>
        <v>AAV</v>
      </c>
      <c r="AI4000" s="12" t="str">
        <f t="shared" si="499"/>
        <v>not validated</v>
      </c>
    </row>
    <row r="4001" spans="1:35" x14ac:dyDescent="0.3">
      <c r="A4001" s="8" t="str">
        <f t="shared" si="497"/>
        <v>,</v>
      </c>
      <c r="M4001" s="1"/>
      <c r="P4001" s="13" t="str">
        <f t="shared" si="500"/>
        <v>no</v>
      </c>
      <c r="Q4001" s="9" t="str">
        <f t="shared" si="501"/>
        <v>no</v>
      </c>
      <c r="R4001" s="14" t="str">
        <f t="shared" si="502"/>
        <v>AAV</v>
      </c>
      <c r="S4001" s="7" t="str">
        <f>IF(R4001="PWQ",P4001,IF(R4001="AAV",Q4001, no))</f>
        <v>no</v>
      </c>
      <c r="T4001" s="10" t="str">
        <f t="shared" si="504"/>
        <v>,</v>
      </c>
      <c r="AG4001" s="11" t="str">
        <f t="shared" si="503"/>
        <v>no</v>
      </c>
      <c r="AH4001" s="9" t="str">
        <f t="shared" si="498"/>
        <v>AAV</v>
      </c>
      <c r="AI4001" s="12" t="str">
        <f t="shared" si="499"/>
        <v>not validated</v>
      </c>
    </row>
    <row r="4002" spans="1:35" x14ac:dyDescent="0.3">
      <c r="A4002" s="8" t="str">
        <f t="shared" si="497"/>
        <v>,</v>
      </c>
      <c r="J4002" s="1"/>
      <c r="P4002" s="13" t="str">
        <f t="shared" si="500"/>
        <v>no</v>
      </c>
      <c r="Q4002" s="9" t="str">
        <f t="shared" si="501"/>
        <v>no</v>
      </c>
      <c r="R4002" s="14" t="str">
        <f t="shared" si="502"/>
        <v>AAV</v>
      </c>
      <c r="S4002" s="7" t="str">
        <f>IF(R4002="PWQ",P4002,IF(R4002="AAV",Q4002, no))</f>
        <v>no</v>
      </c>
      <c r="T4002" s="10" t="str">
        <f t="shared" si="504"/>
        <v>,</v>
      </c>
      <c r="AG4002" s="11" t="str">
        <f t="shared" si="503"/>
        <v>no</v>
      </c>
      <c r="AH4002" s="9" t="str">
        <f t="shared" si="498"/>
        <v>AAV</v>
      </c>
      <c r="AI4002" s="12" t="str">
        <f t="shared" si="499"/>
        <v>not validated</v>
      </c>
    </row>
    <row r="4003" spans="1:35" x14ac:dyDescent="0.3">
      <c r="A4003" s="8" t="str">
        <f t="shared" si="497"/>
        <v>,</v>
      </c>
      <c r="J4003" s="1"/>
      <c r="P4003" s="13" t="str">
        <f t="shared" si="500"/>
        <v>no</v>
      </c>
      <c r="Q4003" s="9" t="str">
        <f t="shared" si="501"/>
        <v>no</v>
      </c>
      <c r="R4003" s="14" t="str">
        <f t="shared" si="502"/>
        <v>AAV</v>
      </c>
      <c r="S4003" s="7" t="str">
        <f>IF(R4003="PWQ",P4003,IF(R4003="AAV",Q4003, no))</f>
        <v>no</v>
      </c>
      <c r="T4003" s="10" t="str">
        <f t="shared" si="504"/>
        <v>,</v>
      </c>
      <c r="AG4003" s="11" t="str">
        <f t="shared" si="503"/>
        <v>no</v>
      </c>
      <c r="AH4003" s="9" t="str">
        <f t="shared" si="498"/>
        <v>AAV</v>
      </c>
      <c r="AI4003" s="12" t="str">
        <f t="shared" si="499"/>
        <v>not validated</v>
      </c>
    </row>
    <row r="4004" spans="1:35" x14ac:dyDescent="0.3">
      <c r="A4004" s="8" t="str">
        <f t="shared" si="497"/>
        <v>,</v>
      </c>
      <c r="M4004" s="1"/>
      <c r="P4004" s="13" t="str">
        <f t="shared" si="500"/>
        <v>no</v>
      </c>
      <c r="Q4004" s="9" t="str">
        <f t="shared" si="501"/>
        <v>no</v>
      </c>
      <c r="R4004" s="14" t="str">
        <f t="shared" si="502"/>
        <v>AAV</v>
      </c>
      <c r="S4004" s="7" t="str">
        <f>IF(R4004="PWQ",P4004,IF(R4004="AAV",Q4004, no))</f>
        <v>no</v>
      </c>
      <c r="T4004" s="10" t="str">
        <f t="shared" si="504"/>
        <v>,</v>
      </c>
      <c r="AG4004" s="11" t="str">
        <f t="shared" si="503"/>
        <v>no</v>
      </c>
      <c r="AH4004" s="9" t="str">
        <f t="shared" si="498"/>
        <v>AAV</v>
      </c>
      <c r="AI4004" s="12" t="str">
        <f t="shared" si="499"/>
        <v>not validated</v>
      </c>
    </row>
    <row r="4005" spans="1:35" x14ac:dyDescent="0.3">
      <c r="A4005" s="8" t="str">
        <f t="shared" si="497"/>
        <v>,</v>
      </c>
      <c r="J4005" s="1"/>
      <c r="P4005" s="13" t="str">
        <f t="shared" si="500"/>
        <v>no</v>
      </c>
      <c r="Q4005" s="9" t="str">
        <f t="shared" si="501"/>
        <v>no</v>
      </c>
      <c r="R4005" s="14" t="str">
        <f t="shared" si="502"/>
        <v>AAV</v>
      </c>
      <c r="S4005" s="7" t="str">
        <f>IF(R4005="PWQ",P4005,IF(R4005="AAV",Q4005, no))</f>
        <v>no</v>
      </c>
      <c r="T4005" s="10" t="str">
        <f t="shared" si="504"/>
        <v>,</v>
      </c>
      <c r="AG4005" s="11" t="str">
        <f t="shared" si="503"/>
        <v>no</v>
      </c>
      <c r="AH4005" s="9" t="str">
        <f t="shared" si="498"/>
        <v>AAV</v>
      </c>
      <c r="AI4005" s="12" t="str">
        <f t="shared" si="499"/>
        <v>not validated</v>
      </c>
    </row>
    <row r="4006" spans="1:35" x14ac:dyDescent="0.3">
      <c r="A4006" s="8" t="str">
        <f t="shared" si="497"/>
        <v>,</v>
      </c>
      <c r="M4006" s="1"/>
      <c r="P4006" s="13" t="str">
        <f t="shared" si="500"/>
        <v>no</v>
      </c>
      <c r="Q4006" s="9" t="str">
        <f t="shared" si="501"/>
        <v>no</v>
      </c>
      <c r="R4006" s="14" t="str">
        <f t="shared" si="502"/>
        <v>AAV</v>
      </c>
      <c r="S4006" s="7" t="str">
        <f>IF(R4006="PWQ",P4006,IF(R4006="AAV",Q4006, no))</f>
        <v>no</v>
      </c>
      <c r="T4006" s="10" t="str">
        <f t="shared" si="504"/>
        <v>,</v>
      </c>
      <c r="AG4006" s="11" t="str">
        <f t="shared" si="503"/>
        <v>no</v>
      </c>
      <c r="AH4006" s="9" t="str">
        <f t="shared" si="498"/>
        <v>AAV</v>
      </c>
      <c r="AI4006" s="12" t="str">
        <f t="shared" si="499"/>
        <v>not validated</v>
      </c>
    </row>
    <row r="4007" spans="1:35" x14ac:dyDescent="0.3">
      <c r="A4007" s="8" t="str">
        <f t="shared" si="497"/>
        <v>,</v>
      </c>
      <c r="J4007" s="1"/>
      <c r="P4007" s="13" t="str">
        <f t="shared" si="500"/>
        <v>no</v>
      </c>
      <c r="Q4007" s="9" t="str">
        <f t="shared" si="501"/>
        <v>no</v>
      </c>
      <c r="R4007" s="14" t="str">
        <f t="shared" si="502"/>
        <v>AAV</v>
      </c>
      <c r="S4007" s="7" t="str">
        <f>IF(R4007="PWQ",P4007,IF(R4007="AAV",Q4007, no))</f>
        <v>no</v>
      </c>
      <c r="T4007" s="10" t="str">
        <f t="shared" si="504"/>
        <v>,</v>
      </c>
      <c r="AG4007" s="11" t="str">
        <f t="shared" si="503"/>
        <v>no</v>
      </c>
      <c r="AH4007" s="9" t="str">
        <f t="shared" si="498"/>
        <v>AAV</v>
      </c>
      <c r="AI4007" s="12" t="str">
        <f t="shared" si="499"/>
        <v>not validated</v>
      </c>
    </row>
    <row r="4008" spans="1:35" x14ac:dyDescent="0.3">
      <c r="A4008" s="8" t="str">
        <f t="shared" si="497"/>
        <v>,</v>
      </c>
      <c r="J4008" s="1"/>
      <c r="P4008" s="13" t="str">
        <f t="shared" si="500"/>
        <v>no</v>
      </c>
      <c r="Q4008" s="9" t="str">
        <f t="shared" si="501"/>
        <v>no</v>
      </c>
      <c r="R4008" s="14" t="str">
        <f t="shared" si="502"/>
        <v>AAV</v>
      </c>
      <c r="S4008" s="7" t="str">
        <f>IF(R4008="PWQ",P4008,IF(R4008="AAV",Q4008, no))</f>
        <v>no</v>
      </c>
      <c r="T4008" s="10" t="str">
        <f t="shared" si="504"/>
        <v>,</v>
      </c>
      <c r="AG4008" s="11" t="str">
        <f t="shared" si="503"/>
        <v>no</v>
      </c>
      <c r="AH4008" s="9" t="str">
        <f t="shared" si="498"/>
        <v>AAV</v>
      </c>
      <c r="AI4008" s="12" t="str">
        <f t="shared" si="499"/>
        <v>not validated</v>
      </c>
    </row>
    <row r="4009" spans="1:35" x14ac:dyDescent="0.3">
      <c r="A4009" s="8" t="str">
        <f t="shared" si="497"/>
        <v>,</v>
      </c>
      <c r="J4009" s="1"/>
      <c r="P4009" s="13" t="str">
        <f t="shared" si="500"/>
        <v>no</v>
      </c>
      <c r="Q4009" s="9" t="str">
        <f t="shared" si="501"/>
        <v>no</v>
      </c>
      <c r="R4009" s="14" t="str">
        <f t="shared" si="502"/>
        <v>AAV</v>
      </c>
      <c r="S4009" s="7" t="str">
        <f>IF(R4009="PWQ",P4009,IF(R4009="AAV",Q4009, no))</f>
        <v>no</v>
      </c>
      <c r="T4009" s="10" t="str">
        <f t="shared" si="504"/>
        <v>,</v>
      </c>
      <c r="AG4009" s="11" t="str">
        <f t="shared" si="503"/>
        <v>no</v>
      </c>
      <c r="AH4009" s="9" t="str">
        <f t="shared" si="498"/>
        <v>AAV</v>
      </c>
      <c r="AI4009" s="12" t="str">
        <f t="shared" si="499"/>
        <v>not validated</v>
      </c>
    </row>
    <row r="4010" spans="1:35" x14ac:dyDescent="0.3">
      <c r="A4010" s="8" t="str">
        <f t="shared" si="497"/>
        <v>,</v>
      </c>
      <c r="J4010" s="1"/>
      <c r="P4010" s="13" t="str">
        <f t="shared" si="500"/>
        <v>no</v>
      </c>
      <c r="Q4010" s="9" t="str">
        <f t="shared" si="501"/>
        <v>no</v>
      </c>
      <c r="R4010" s="14" t="str">
        <f t="shared" si="502"/>
        <v>AAV</v>
      </c>
      <c r="S4010" s="7" t="str">
        <f>IF(R4010="PWQ",P4010,IF(R4010="AAV",Q4010, no))</f>
        <v>no</v>
      </c>
      <c r="T4010" s="10" t="str">
        <f t="shared" si="504"/>
        <v>,</v>
      </c>
      <c r="AG4010" s="11" t="str">
        <f t="shared" si="503"/>
        <v>no</v>
      </c>
      <c r="AH4010" s="9" t="str">
        <f t="shared" si="498"/>
        <v>AAV</v>
      </c>
      <c r="AI4010" s="12" t="str">
        <f t="shared" si="499"/>
        <v>not validated</v>
      </c>
    </row>
    <row r="4011" spans="1:35" x14ac:dyDescent="0.3">
      <c r="A4011" s="8" t="str">
        <f t="shared" si="497"/>
        <v>,</v>
      </c>
      <c r="J4011" s="1"/>
      <c r="P4011" s="13" t="str">
        <f t="shared" si="500"/>
        <v>no</v>
      </c>
      <c r="Q4011" s="9" t="str">
        <f t="shared" si="501"/>
        <v>no</v>
      </c>
      <c r="R4011" s="14" t="str">
        <f t="shared" si="502"/>
        <v>AAV</v>
      </c>
      <c r="S4011" s="7" t="str">
        <f>IF(R4011="PWQ",P4011,IF(R4011="AAV",Q4011, no))</f>
        <v>no</v>
      </c>
      <c r="T4011" s="10" t="str">
        <f t="shared" si="504"/>
        <v>,</v>
      </c>
      <c r="AG4011" s="11" t="str">
        <f t="shared" si="503"/>
        <v>no</v>
      </c>
      <c r="AH4011" s="9" t="str">
        <f t="shared" si="498"/>
        <v>AAV</v>
      </c>
      <c r="AI4011" s="12" t="str">
        <f t="shared" si="499"/>
        <v>not validated</v>
      </c>
    </row>
    <row r="4012" spans="1:35" x14ac:dyDescent="0.3">
      <c r="A4012" s="8" t="str">
        <f t="shared" si="497"/>
        <v>,</v>
      </c>
      <c r="M4012" s="1"/>
      <c r="P4012" s="13" t="str">
        <f t="shared" si="500"/>
        <v>no</v>
      </c>
      <c r="Q4012" s="9" t="str">
        <f t="shared" si="501"/>
        <v>no</v>
      </c>
      <c r="R4012" s="14" t="str">
        <f t="shared" si="502"/>
        <v>AAV</v>
      </c>
      <c r="S4012" s="7" t="str">
        <f>IF(R4012="PWQ",P4012,IF(R4012="AAV",Q4012, no))</f>
        <v>no</v>
      </c>
      <c r="T4012" s="10" t="str">
        <f t="shared" si="504"/>
        <v>,</v>
      </c>
      <c r="AG4012" s="11" t="str">
        <f t="shared" si="503"/>
        <v>no</v>
      </c>
      <c r="AH4012" s="9" t="str">
        <f t="shared" si="498"/>
        <v>AAV</v>
      </c>
      <c r="AI4012" s="12" t="str">
        <f t="shared" si="499"/>
        <v>not validated</v>
      </c>
    </row>
    <row r="4013" spans="1:35" x14ac:dyDescent="0.3">
      <c r="A4013" s="8" t="str">
        <f t="shared" si="497"/>
        <v>,</v>
      </c>
      <c r="M4013" s="1"/>
      <c r="P4013" s="13" t="str">
        <f t="shared" si="500"/>
        <v>no</v>
      </c>
      <c r="Q4013" s="9" t="str">
        <f t="shared" si="501"/>
        <v>no</v>
      </c>
      <c r="R4013" s="14" t="str">
        <f t="shared" si="502"/>
        <v>AAV</v>
      </c>
      <c r="S4013" s="7" t="str">
        <f>IF(R4013="PWQ",P4013,IF(R4013="AAV",Q4013, no))</f>
        <v>no</v>
      </c>
      <c r="T4013" s="10" t="str">
        <f t="shared" si="504"/>
        <v>,</v>
      </c>
      <c r="AG4013" s="11" t="str">
        <f t="shared" si="503"/>
        <v>no</v>
      </c>
      <c r="AH4013" s="9" t="str">
        <f t="shared" si="498"/>
        <v>AAV</v>
      </c>
      <c r="AI4013" s="12" t="str">
        <f t="shared" si="499"/>
        <v>not validated</v>
      </c>
    </row>
    <row r="4014" spans="1:35" x14ac:dyDescent="0.3">
      <c r="A4014" s="8" t="str">
        <f t="shared" si="497"/>
        <v>,</v>
      </c>
      <c r="M4014" s="1"/>
      <c r="P4014" s="13" t="str">
        <f t="shared" si="500"/>
        <v>no</v>
      </c>
      <c r="Q4014" s="9" t="str">
        <f t="shared" si="501"/>
        <v>no</v>
      </c>
      <c r="R4014" s="14" t="str">
        <f t="shared" si="502"/>
        <v>AAV</v>
      </c>
      <c r="S4014" s="7" t="str">
        <f>IF(R4014="PWQ",P4014,IF(R4014="AAV",Q4014, no))</f>
        <v>no</v>
      </c>
      <c r="T4014" s="10" t="str">
        <f t="shared" si="504"/>
        <v>,</v>
      </c>
      <c r="AG4014" s="11" t="str">
        <f t="shared" si="503"/>
        <v>no</v>
      </c>
      <c r="AH4014" s="9" t="str">
        <f t="shared" si="498"/>
        <v>AAV</v>
      </c>
      <c r="AI4014" s="12" t="str">
        <f t="shared" si="499"/>
        <v>not validated</v>
      </c>
    </row>
    <row r="4015" spans="1:35" x14ac:dyDescent="0.3">
      <c r="A4015" s="8" t="str">
        <f t="shared" si="497"/>
        <v>,</v>
      </c>
      <c r="J4015" s="1"/>
      <c r="P4015" s="13" t="str">
        <f t="shared" si="500"/>
        <v>no</v>
      </c>
      <c r="Q4015" s="9" t="str">
        <f t="shared" si="501"/>
        <v>no</v>
      </c>
      <c r="R4015" s="14" t="str">
        <f t="shared" si="502"/>
        <v>AAV</v>
      </c>
      <c r="S4015" s="7" t="str">
        <f>IF(R4015="PWQ",P4015,IF(R4015="AAV",Q4015, no))</f>
        <v>no</v>
      </c>
      <c r="T4015" s="10" t="str">
        <f t="shared" si="504"/>
        <v>,</v>
      </c>
      <c r="AG4015" s="11" t="str">
        <f t="shared" si="503"/>
        <v>no</v>
      </c>
      <c r="AH4015" s="9" t="str">
        <f t="shared" si="498"/>
        <v>AAV</v>
      </c>
      <c r="AI4015" s="12" t="str">
        <f t="shared" si="499"/>
        <v>not validated</v>
      </c>
    </row>
    <row r="4016" spans="1:35" x14ac:dyDescent="0.3">
      <c r="A4016" s="8" t="str">
        <f t="shared" si="497"/>
        <v>,</v>
      </c>
      <c r="M4016" s="1"/>
      <c r="P4016" s="13" t="str">
        <f t="shared" si="500"/>
        <v>no</v>
      </c>
      <c r="Q4016" s="9" t="str">
        <f t="shared" si="501"/>
        <v>no</v>
      </c>
      <c r="R4016" s="14" t="str">
        <f t="shared" si="502"/>
        <v>AAV</v>
      </c>
      <c r="S4016" s="7" t="str">
        <f>IF(R4016="PWQ",P4016,IF(R4016="AAV",Q4016, no))</f>
        <v>no</v>
      </c>
      <c r="T4016" s="10" t="str">
        <f t="shared" si="504"/>
        <v>,</v>
      </c>
      <c r="AG4016" s="11" t="str">
        <f t="shared" si="503"/>
        <v>no</v>
      </c>
      <c r="AH4016" s="9" t="str">
        <f t="shared" si="498"/>
        <v>AAV</v>
      </c>
      <c r="AI4016" s="12" t="str">
        <f t="shared" si="499"/>
        <v>not validated</v>
      </c>
    </row>
    <row r="4017" spans="1:35" x14ac:dyDescent="0.3">
      <c r="A4017" s="8" t="str">
        <f t="shared" si="497"/>
        <v>,</v>
      </c>
      <c r="J4017" s="1"/>
      <c r="P4017" s="13" t="str">
        <f t="shared" si="500"/>
        <v>no</v>
      </c>
      <c r="Q4017" s="9" t="str">
        <f t="shared" si="501"/>
        <v>no</v>
      </c>
      <c r="R4017" s="14" t="str">
        <f t="shared" si="502"/>
        <v>AAV</v>
      </c>
      <c r="S4017" s="7" t="str">
        <f>IF(R4017="PWQ",P4017,IF(R4017="AAV",Q4017, no))</f>
        <v>no</v>
      </c>
      <c r="T4017" s="10" t="str">
        <f t="shared" si="504"/>
        <v>,</v>
      </c>
      <c r="AG4017" s="11" t="str">
        <f t="shared" si="503"/>
        <v>no</v>
      </c>
      <c r="AH4017" s="9" t="str">
        <f t="shared" si="498"/>
        <v>AAV</v>
      </c>
      <c r="AI4017" s="12" t="str">
        <f t="shared" si="499"/>
        <v>not validated</v>
      </c>
    </row>
    <row r="4018" spans="1:35" x14ac:dyDescent="0.3">
      <c r="A4018" s="8" t="str">
        <f t="shared" si="497"/>
        <v>,</v>
      </c>
      <c r="J4018" s="1"/>
      <c r="P4018" s="13" t="str">
        <f t="shared" si="500"/>
        <v>no</v>
      </c>
      <c r="Q4018" s="9" t="str">
        <f t="shared" si="501"/>
        <v>no</v>
      </c>
      <c r="R4018" s="14" t="str">
        <f t="shared" si="502"/>
        <v>AAV</v>
      </c>
      <c r="S4018" s="7" t="str">
        <f>IF(R4018="PWQ",P4018,IF(R4018="AAV",Q4018, no))</f>
        <v>no</v>
      </c>
      <c r="T4018" s="10" t="str">
        <f t="shared" si="504"/>
        <v>,</v>
      </c>
      <c r="AG4018" s="11" t="str">
        <f t="shared" si="503"/>
        <v>no</v>
      </c>
      <c r="AH4018" s="9" t="str">
        <f t="shared" si="498"/>
        <v>AAV</v>
      </c>
      <c r="AI4018" s="12" t="str">
        <f t="shared" si="499"/>
        <v>not validated</v>
      </c>
    </row>
    <row r="4019" spans="1:35" x14ac:dyDescent="0.3">
      <c r="A4019" s="8" t="str">
        <f t="shared" si="497"/>
        <v>,</v>
      </c>
      <c r="J4019" s="1"/>
      <c r="P4019" s="13" t="str">
        <f t="shared" si="500"/>
        <v>no</v>
      </c>
      <c r="Q4019" s="9" t="str">
        <f t="shared" si="501"/>
        <v>no</v>
      </c>
      <c r="R4019" s="14" t="str">
        <f t="shared" si="502"/>
        <v>AAV</v>
      </c>
      <c r="S4019" s="7" t="str">
        <f>IF(R4019="PWQ",P4019,IF(R4019="AAV",Q4019, no))</f>
        <v>no</v>
      </c>
      <c r="T4019" s="10" t="str">
        <f t="shared" si="504"/>
        <v>,</v>
      </c>
      <c r="AG4019" s="11" t="str">
        <f t="shared" si="503"/>
        <v>no</v>
      </c>
      <c r="AH4019" s="9" t="str">
        <f t="shared" si="498"/>
        <v>AAV</v>
      </c>
      <c r="AI4019" s="12" t="str">
        <f t="shared" si="499"/>
        <v>not validated</v>
      </c>
    </row>
    <row r="4020" spans="1:35" x14ac:dyDescent="0.3">
      <c r="A4020" s="8" t="str">
        <f t="shared" si="497"/>
        <v>,</v>
      </c>
      <c r="J4020" s="1"/>
      <c r="P4020" s="13" t="str">
        <f t="shared" si="500"/>
        <v>no</v>
      </c>
      <c r="Q4020" s="9" t="str">
        <f t="shared" si="501"/>
        <v>no</v>
      </c>
      <c r="R4020" s="14" t="str">
        <f t="shared" si="502"/>
        <v>AAV</v>
      </c>
      <c r="S4020" s="7" t="str">
        <f>IF(R4020="PWQ",P4020,IF(R4020="AAV",Q4020, no))</f>
        <v>no</v>
      </c>
      <c r="T4020" s="10" t="str">
        <f t="shared" si="504"/>
        <v>,</v>
      </c>
      <c r="AG4020" s="11" t="str">
        <f t="shared" si="503"/>
        <v>no</v>
      </c>
      <c r="AH4020" s="9" t="str">
        <f t="shared" si="498"/>
        <v>AAV</v>
      </c>
      <c r="AI4020" s="12" t="str">
        <f t="shared" si="499"/>
        <v>not validated</v>
      </c>
    </row>
    <row r="4021" spans="1:35" x14ac:dyDescent="0.3">
      <c r="A4021" s="8" t="str">
        <f t="shared" si="497"/>
        <v>,</v>
      </c>
      <c r="J4021" s="1"/>
      <c r="P4021" s="13" t="str">
        <f t="shared" si="500"/>
        <v>no</v>
      </c>
      <c r="Q4021" s="9" t="str">
        <f t="shared" si="501"/>
        <v>no</v>
      </c>
      <c r="R4021" s="14" t="str">
        <f t="shared" si="502"/>
        <v>AAV</v>
      </c>
      <c r="S4021" s="7" t="str">
        <f>IF(R4021="PWQ",P4021,IF(R4021="AAV",Q4021, no))</f>
        <v>no</v>
      </c>
      <c r="T4021" s="10" t="str">
        <f t="shared" si="504"/>
        <v>,</v>
      </c>
      <c r="AG4021" s="11" t="str">
        <f t="shared" si="503"/>
        <v>no</v>
      </c>
      <c r="AH4021" s="9" t="str">
        <f t="shared" si="498"/>
        <v>AAV</v>
      </c>
      <c r="AI4021" s="12" t="str">
        <f t="shared" si="499"/>
        <v>not validated</v>
      </c>
    </row>
    <row r="4022" spans="1:35" x14ac:dyDescent="0.3">
      <c r="A4022" s="8" t="str">
        <f t="shared" si="497"/>
        <v>,</v>
      </c>
      <c r="J4022" s="1"/>
      <c r="P4022" s="13" t="str">
        <f t="shared" si="500"/>
        <v>no</v>
      </c>
      <c r="Q4022" s="9" t="str">
        <f t="shared" si="501"/>
        <v>no</v>
      </c>
      <c r="R4022" s="14" t="str">
        <f t="shared" si="502"/>
        <v>AAV</v>
      </c>
      <c r="S4022" s="7" t="str">
        <f>IF(R4022="PWQ",P4022,IF(R4022="AAV",Q4022, no))</f>
        <v>no</v>
      </c>
      <c r="T4022" s="10" t="str">
        <f t="shared" si="504"/>
        <v>,</v>
      </c>
      <c r="AG4022" s="11" t="str">
        <f t="shared" si="503"/>
        <v>no</v>
      </c>
      <c r="AH4022" s="9" t="str">
        <f t="shared" si="498"/>
        <v>AAV</v>
      </c>
      <c r="AI4022" s="12" t="str">
        <f t="shared" si="499"/>
        <v>not validated</v>
      </c>
    </row>
    <row r="4023" spans="1:35" x14ac:dyDescent="0.3">
      <c r="A4023" s="8" t="str">
        <f t="shared" si="497"/>
        <v>,</v>
      </c>
      <c r="J4023" s="1"/>
      <c r="P4023" s="13" t="str">
        <f t="shared" si="500"/>
        <v>no</v>
      </c>
      <c r="Q4023" s="9" t="str">
        <f t="shared" si="501"/>
        <v>no</v>
      </c>
      <c r="R4023" s="14" t="str">
        <f t="shared" si="502"/>
        <v>AAV</v>
      </c>
      <c r="S4023" s="7" t="str">
        <f>IF(R4023="PWQ",P4023,IF(R4023="AAV",Q4023, no))</f>
        <v>no</v>
      </c>
      <c r="T4023" s="10" t="str">
        <f t="shared" si="504"/>
        <v>,</v>
      </c>
      <c r="AG4023" s="11" t="str">
        <f t="shared" si="503"/>
        <v>no</v>
      </c>
      <c r="AH4023" s="9" t="str">
        <f t="shared" si="498"/>
        <v>AAV</v>
      </c>
      <c r="AI4023" s="12" t="str">
        <f t="shared" si="499"/>
        <v>not validated</v>
      </c>
    </row>
    <row r="4024" spans="1:35" x14ac:dyDescent="0.3">
      <c r="A4024" s="8" t="str">
        <f t="shared" si="497"/>
        <v>,</v>
      </c>
      <c r="M4024" s="1"/>
      <c r="P4024" s="13" t="str">
        <f t="shared" si="500"/>
        <v>no</v>
      </c>
      <c r="Q4024" s="9" t="str">
        <f t="shared" si="501"/>
        <v>no</v>
      </c>
      <c r="R4024" s="14" t="str">
        <f t="shared" si="502"/>
        <v>AAV</v>
      </c>
      <c r="S4024" s="7" t="str">
        <f>IF(R4024="PWQ",P4024,IF(R4024="AAV",Q4024, no))</f>
        <v>no</v>
      </c>
      <c r="T4024" s="10" t="str">
        <f t="shared" si="504"/>
        <v>,</v>
      </c>
      <c r="AG4024" s="11" t="str">
        <f t="shared" si="503"/>
        <v>no</v>
      </c>
      <c r="AH4024" s="9" t="str">
        <f t="shared" si="498"/>
        <v>AAV</v>
      </c>
      <c r="AI4024" s="12" t="str">
        <f t="shared" si="499"/>
        <v>not validated</v>
      </c>
    </row>
    <row r="4025" spans="1:35" x14ac:dyDescent="0.3">
      <c r="A4025" s="8" t="str">
        <f t="shared" si="497"/>
        <v>,</v>
      </c>
      <c r="J4025" s="1"/>
      <c r="P4025" s="13" t="str">
        <f t="shared" si="500"/>
        <v>no</v>
      </c>
      <c r="Q4025" s="9" t="str">
        <f t="shared" si="501"/>
        <v>no</v>
      </c>
      <c r="R4025" s="14" t="str">
        <f t="shared" si="502"/>
        <v>AAV</v>
      </c>
      <c r="S4025" s="7" t="str">
        <f>IF(R4025="PWQ",P4025,IF(R4025="AAV",Q4025, no))</f>
        <v>no</v>
      </c>
      <c r="T4025" s="10" t="str">
        <f t="shared" si="504"/>
        <v>,</v>
      </c>
      <c r="AG4025" s="11" t="str">
        <f t="shared" si="503"/>
        <v>no</v>
      </c>
      <c r="AH4025" s="9" t="str">
        <f t="shared" si="498"/>
        <v>AAV</v>
      </c>
      <c r="AI4025" s="12" t="str">
        <f t="shared" si="499"/>
        <v>not validated</v>
      </c>
    </row>
    <row r="4026" spans="1:35" x14ac:dyDescent="0.3">
      <c r="A4026" s="8" t="str">
        <f t="shared" si="497"/>
        <v>,</v>
      </c>
      <c r="J4026" s="1"/>
      <c r="P4026" s="13" t="str">
        <f t="shared" si="500"/>
        <v>no</v>
      </c>
      <c r="Q4026" s="9" t="str">
        <f t="shared" si="501"/>
        <v>no</v>
      </c>
      <c r="R4026" s="14" t="str">
        <f t="shared" si="502"/>
        <v>AAV</v>
      </c>
      <c r="S4026" s="7" t="str">
        <f>IF(R4026="PWQ",P4026,IF(R4026="AAV",Q4026, no))</f>
        <v>no</v>
      </c>
      <c r="T4026" s="10" t="str">
        <f t="shared" si="504"/>
        <v>,</v>
      </c>
      <c r="AG4026" s="11" t="str">
        <f t="shared" si="503"/>
        <v>no</v>
      </c>
      <c r="AH4026" s="9" t="str">
        <f t="shared" si="498"/>
        <v>AAV</v>
      </c>
      <c r="AI4026" s="12" t="str">
        <f t="shared" si="499"/>
        <v>not validated</v>
      </c>
    </row>
    <row r="4027" spans="1:35" x14ac:dyDescent="0.3">
      <c r="A4027" s="8" t="str">
        <f t="shared" si="497"/>
        <v>,</v>
      </c>
      <c r="J4027" s="1"/>
      <c r="P4027" s="13" t="str">
        <f t="shared" si="500"/>
        <v>no</v>
      </c>
      <c r="Q4027" s="9" t="str">
        <f t="shared" si="501"/>
        <v>no</v>
      </c>
      <c r="R4027" s="14" t="str">
        <f t="shared" si="502"/>
        <v>AAV</v>
      </c>
      <c r="S4027" s="7" t="str">
        <f>IF(R4027="PWQ",P4027,IF(R4027="AAV",Q4027, no))</f>
        <v>no</v>
      </c>
      <c r="T4027" s="10" t="str">
        <f t="shared" si="504"/>
        <v>,</v>
      </c>
      <c r="AG4027" s="11" t="str">
        <f t="shared" si="503"/>
        <v>no</v>
      </c>
      <c r="AH4027" s="9" t="str">
        <f t="shared" si="498"/>
        <v>AAV</v>
      </c>
      <c r="AI4027" s="12" t="str">
        <f t="shared" si="499"/>
        <v>not validated</v>
      </c>
    </row>
    <row r="4028" spans="1:35" x14ac:dyDescent="0.3">
      <c r="A4028" s="8" t="str">
        <f t="shared" si="497"/>
        <v>,</v>
      </c>
      <c r="J4028" s="1"/>
      <c r="P4028" s="13" t="str">
        <f t="shared" si="500"/>
        <v>no</v>
      </c>
      <c r="Q4028" s="9" t="str">
        <f t="shared" si="501"/>
        <v>no</v>
      </c>
      <c r="R4028" s="14" t="str">
        <f t="shared" si="502"/>
        <v>AAV</v>
      </c>
      <c r="S4028" s="7" t="str">
        <f>IF(R4028="PWQ",P4028,IF(R4028="AAV",Q4028, no))</f>
        <v>no</v>
      </c>
      <c r="T4028" s="10" t="str">
        <f t="shared" si="504"/>
        <v>,</v>
      </c>
      <c r="AG4028" s="11" t="str">
        <f t="shared" si="503"/>
        <v>no</v>
      </c>
      <c r="AH4028" s="9" t="str">
        <f t="shared" si="498"/>
        <v>AAV</v>
      </c>
      <c r="AI4028" s="12" t="str">
        <f t="shared" si="499"/>
        <v>not validated</v>
      </c>
    </row>
    <row r="4029" spans="1:35" x14ac:dyDescent="0.3">
      <c r="A4029" s="8" t="str">
        <f t="shared" si="497"/>
        <v>,</v>
      </c>
      <c r="J4029" s="1"/>
      <c r="P4029" s="13" t="str">
        <f t="shared" si="500"/>
        <v>no</v>
      </c>
      <c r="Q4029" s="9" t="str">
        <f t="shared" si="501"/>
        <v>no</v>
      </c>
      <c r="R4029" s="14" t="str">
        <f t="shared" si="502"/>
        <v>AAV</v>
      </c>
      <c r="S4029" s="7" t="str">
        <f>IF(R4029="PWQ",P4029,IF(R4029="AAV",Q4029, no))</f>
        <v>no</v>
      </c>
      <c r="T4029" s="10" t="str">
        <f t="shared" si="504"/>
        <v>,</v>
      </c>
      <c r="AG4029" s="11" t="str">
        <f t="shared" si="503"/>
        <v>no</v>
      </c>
      <c r="AH4029" s="9" t="str">
        <f t="shared" si="498"/>
        <v>AAV</v>
      </c>
      <c r="AI4029" s="12" t="str">
        <f t="shared" si="499"/>
        <v>not validated</v>
      </c>
    </row>
    <row r="4030" spans="1:35" x14ac:dyDescent="0.3">
      <c r="A4030" s="8" t="str">
        <f t="shared" si="497"/>
        <v>,</v>
      </c>
      <c r="J4030" s="1"/>
      <c r="P4030" s="13" t="str">
        <f t="shared" si="500"/>
        <v>no</v>
      </c>
      <c r="Q4030" s="9" t="str">
        <f t="shared" si="501"/>
        <v>no</v>
      </c>
      <c r="R4030" s="14" t="str">
        <f t="shared" si="502"/>
        <v>AAV</v>
      </c>
      <c r="S4030" s="7" t="str">
        <f>IF(R4030="PWQ",P4030,IF(R4030="AAV",Q4030, no))</f>
        <v>no</v>
      </c>
      <c r="T4030" s="10" t="str">
        <f t="shared" si="504"/>
        <v>,</v>
      </c>
      <c r="AG4030" s="11" t="str">
        <f t="shared" si="503"/>
        <v>no</v>
      </c>
      <c r="AH4030" s="9" t="str">
        <f t="shared" si="498"/>
        <v>AAV</v>
      </c>
      <c r="AI4030" s="12" t="str">
        <f t="shared" si="499"/>
        <v>not validated</v>
      </c>
    </row>
    <row r="4031" spans="1:35" x14ac:dyDescent="0.3">
      <c r="A4031" s="8" t="str">
        <f t="shared" si="497"/>
        <v>,</v>
      </c>
      <c r="M4031" s="1"/>
      <c r="P4031" s="13" t="str">
        <f t="shared" si="500"/>
        <v>no</v>
      </c>
      <c r="Q4031" s="9" t="str">
        <f t="shared" si="501"/>
        <v>no</v>
      </c>
      <c r="R4031" s="14" t="str">
        <f t="shared" si="502"/>
        <v>AAV</v>
      </c>
      <c r="S4031" s="7" t="str">
        <f>IF(R4031="PWQ",P4031,IF(R4031="AAV",Q4031, no))</f>
        <v>no</v>
      </c>
      <c r="T4031" s="10" t="str">
        <f t="shared" si="504"/>
        <v>,</v>
      </c>
      <c r="AG4031" s="11" t="str">
        <f t="shared" si="503"/>
        <v>no</v>
      </c>
      <c r="AH4031" s="9" t="str">
        <f t="shared" si="498"/>
        <v>AAV</v>
      </c>
      <c r="AI4031" s="12" t="str">
        <f t="shared" si="499"/>
        <v>not validated</v>
      </c>
    </row>
    <row r="4032" spans="1:35" x14ac:dyDescent="0.3">
      <c r="A4032" s="8" t="str">
        <f t="shared" si="497"/>
        <v>,</v>
      </c>
      <c r="J4032" s="1"/>
      <c r="P4032" s="13" t="str">
        <f t="shared" si="500"/>
        <v>no</v>
      </c>
      <c r="Q4032" s="9" t="str">
        <f t="shared" si="501"/>
        <v>no</v>
      </c>
      <c r="R4032" s="14" t="str">
        <f t="shared" si="502"/>
        <v>AAV</v>
      </c>
      <c r="S4032" s="7" t="str">
        <f>IF(R4032="PWQ",P4032,IF(R4032="AAV",Q4032, no))</f>
        <v>no</v>
      </c>
      <c r="T4032" s="10" t="str">
        <f t="shared" si="504"/>
        <v>,</v>
      </c>
      <c r="AG4032" s="11" t="str">
        <f t="shared" si="503"/>
        <v>no</v>
      </c>
      <c r="AH4032" s="9" t="str">
        <f t="shared" si="498"/>
        <v>AAV</v>
      </c>
      <c r="AI4032" s="12" t="str">
        <f t="shared" si="499"/>
        <v>not validated</v>
      </c>
    </row>
    <row r="4033" spans="1:35" x14ac:dyDescent="0.3">
      <c r="A4033" s="8" t="str">
        <f t="shared" si="497"/>
        <v>,</v>
      </c>
      <c r="J4033" s="1"/>
      <c r="P4033" s="13" t="str">
        <f t="shared" si="500"/>
        <v>no</v>
      </c>
      <c r="Q4033" s="9" t="str">
        <f t="shared" si="501"/>
        <v>no</v>
      </c>
      <c r="R4033" s="14" t="str">
        <f t="shared" si="502"/>
        <v>AAV</v>
      </c>
      <c r="S4033" s="7" t="str">
        <f>IF(R4033="PWQ",P4033,IF(R4033="AAV",Q4033, no))</f>
        <v>no</v>
      </c>
      <c r="T4033" s="10" t="str">
        <f t="shared" si="504"/>
        <v>,</v>
      </c>
      <c r="AG4033" s="11" t="str">
        <f t="shared" si="503"/>
        <v>no</v>
      </c>
      <c r="AH4033" s="9" t="str">
        <f t="shared" si="498"/>
        <v>AAV</v>
      </c>
      <c r="AI4033" s="12" t="str">
        <f t="shared" si="499"/>
        <v>not validated</v>
      </c>
    </row>
    <row r="4034" spans="1:35" x14ac:dyDescent="0.3">
      <c r="A4034" s="8" t="str">
        <f t="shared" ref="A4034:A4097" si="505">C4034&amp;","&amp;B4034</f>
        <v>,</v>
      </c>
      <c r="J4034" s="1"/>
      <c r="P4034" s="13" t="str">
        <f t="shared" si="500"/>
        <v>no</v>
      </c>
      <c r="Q4034" s="9" t="str">
        <f t="shared" si="501"/>
        <v>no</v>
      </c>
      <c r="R4034" s="14" t="str">
        <f t="shared" si="502"/>
        <v>AAV</v>
      </c>
      <c r="S4034" s="7" t="str">
        <f>IF(R4034="PWQ",P4034,IF(R4034="AAV",Q4034, no))</f>
        <v>no</v>
      </c>
      <c r="T4034" s="10" t="str">
        <f t="shared" si="504"/>
        <v>,</v>
      </c>
      <c r="AG4034" s="11" t="str">
        <f t="shared" si="503"/>
        <v>no</v>
      </c>
      <c r="AH4034" s="9" t="str">
        <f t="shared" si="498"/>
        <v>AAV</v>
      </c>
      <c r="AI4034" s="12" t="str">
        <f t="shared" si="499"/>
        <v>not validated</v>
      </c>
    </row>
    <row r="4035" spans="1:35" x14ac:dyDescent="0.3">
      <c r="A4035" s="8" t="str">
        <f t="shared" si="505"/>
        <v>,</v>
      </c>
      <c r="M4035" s="1"/>
      <c r="P4035" s="13" t="str">
        <f t="shared" si="500"/>
        <v>no</v>
      </c>
      <c r="Q4035" s="9" t="str">
        <f t="shared" si="501"/>
        <v>no</v>
      </c>
      <c r="R4035" s="14" t="str">
        <f t="shared" si="502"/>
        <v>AAV</v>
      </c>
      <c r="S4035" s="7" t="str">
        <f>IF(R4035="PWQ",P4035,IF(R4035="AAV",Q4035, no))</f>
        <v>no</v>
      </c>
      <c r="T4035" s="10" t="str">
        <f t="shared" si="504"/>
        <v>,</v>
      </c>
      <c r="AG4035" s="11" t="str">
        <f t="shared" si="503"/>
        <v>no</v>
      </c>
      <c r="AH4035" s="9" t="str">
        <f t="shared" ref="AH4035:AH4098" si="506">IFERROR(VLOOKUP(T4035,$A$3:$S$19741,18,0),"no")</f>
        <v>AAV</v>
      </c>
      <c r="AI4035" s="12" t="str">
        <f t="shared" ref="AI4035:AI4098" si="507">IF(((AG4035="yes")*AND(AH4035="AAV")),"validated",IF(AH4035="PWQ","validated","not validated"))</f>
        <v>not validated</v>
      </c>
    </row>
    <row r="4036" spans="1:35" x14ac:dyDescent="0.3">
      <c r="A4036" s="8" t="str">
        <f t="shared" si="505"/>
        <v>,</v>
      </c>
      <c r="J4036" s="1"/>
      <c r="P4036" s="13" t="str">
        <f t="shared" ref="P4036:P4099" si="508">IF(J4036="Completed",(K4036),("no"))</f>
        <v>no</v>
      </c>
      <c r="Q4036" s="9" t="str">
        <f t="shared" ref="Q4036:Q4099" si="509">IF(M4036="Completed",(N4036),("no"))</f>
        <v>no</v>
      </c>
      <c r="R4036" s="14" t="str">
        <f t="shared" ref="R4036:R4099" si="510">IF((J4036="Completed"),("PWQ"),("AAV"))</f>
        <v>AAV</v>
      </c>
      <c r="S4036" s="7" t="str">
        <f>IF(R4036="PWQ",P4036,IF(R4036="AAV",Q4036, no))</f>
        <v>no</v>
      </c>
      <c r="T4036" s="10" t="str">
        <f t="shared" si="504"/>
        <v>,</v>
      </c>
      <c r="AG4036" s="11" t="str">
        <f t="shared" ref="AG4036:AG4099" si="511">IF(AE4036&gt;=90,("yes"),("no"))</f>
        <v>no</v>
      </c>
      <c r="AH4036" s="9" t="str">
        <f t="shared" si="506"/>
        <v>AAV</v>
      </c>
      <c r="AI4036" s="12" t="str">
        <f t="shared" si="507"/>
        <v>not validated</v>
      </c>
    </row>
    <row r="4037" spans="1:35" x14ac:dyDescent="0.3">
      <c r="A4037" s="8" t="str">
        <f t="shared" si="505"/>
        <v>,</v>
      </c>
      <c r="J4037" s="1"/>
      <c r="P4037" s="13" t="str">
        <f t="shared" si="508"/>
        <v>no</v>
      </c>
      <c r="Q4037" s="9" t="str">
        <f t="shared" si="509"/>
        <v>no</v>
      </c>
      <c r="R4037" s="14" t="str">
        <f t="shared" si="510"/>
        <v>AAV</v>
      </c>
      <c r="S4037" s="7" t="str">
        <f>IF(R4037="PWQ",P4037,IF(R4037="AAV",Q4037, no))</f>
        <v>no</v>
      </c>
      <c r="T4037" s="10" t="str">
        <f t="shared" si="504"/>
        <v>,</v>
      </c>
      <c r="AG4037" s="11" t="str">
        <f t="shared" si="511"/>
        <v>no</v>
      </c>
      <c r="AH4037" s="9" t="str">
        <f t="shared" si="506"/>
        <v>AAV</v>
      </c>
      <c r="AI4037" s="12" t="str">
        <f t="shared" si="507"/>
        <v>not validated</v>
      </c>
    </row>
    <row r="4038" spans="1:35" x14ac:dyDescent="0.3">
      <c r="A4038" s="8" t="str">
        <f t="shared" si="505"/>
        <v>,</v>
      </c>
      <c r="M4038" s="1"/>
      <c r="P4038" s="13" t="str">
        <f t="shared" si="508"/>
        <v>no</v>
      </c>
      <c r="Q4038" s="9" t="str">
        <f t="shared" si="509"/>
        <v>no</v>
      </c>
      <c r="R4038" s="14" t="str">
        <f t="shared" si="510"/>
        <v>AAV</v>
      </c>
      <c r="S4038" s="7" t="str">
        <f>IF(R4038="PWQ",P4038,IF(R4038="AAV",Q4038, no))</f>
        <v>no</v>
      </c>
      <c r="T4038" s="10" t="str">
        <f t="shared" si="504"/>
        <v>,</v>
      </c>
      <c r="AG4038" s="11" t="str">
        <f t="shared" si="511"/>
        <v>no</v>
      </c>
      <c r="AH4038" s="9" t="str">
        <f t="shared" si="506"/>
        <v>AAV</v>
      </c>
      <c r="AI4038" s="12" t="str">
        <f t="shared" si="507"/>
        <v>not validated</v>
      </c>
    </row>
    <row r="4039" spans="1:35" x14ac:dyDescent="0.3">
      <c r="A4039" s="8" t="str">
        <f t="shared" si="505"/>
        <v>,</v>
      </c>
      <c r="J4039" s="1"/>
      <c r="P4039" s="13" t="str">
        <f t="shared" si="508"/>
        <v>no</v>
      </c>
      <c r="Q4039" s="9" t="str">
        <f t="shared" si="509"/>
        <v>no</v>
      </c>
      <c r="R4039" s="14" t="str">
        <f t="shared" si="510"/>
        <v>AAV</v>
      </c>
      <c r="S4039" s="7" t="str">
        <f>IF(R4039="PWQ",P4039,IF(R4039="AAV",Q4039, no))</f>
        <v>no</v>
      </c>
      <c r="T4039" s="10" t="str">
        <f t="shared" ref="T4039:T4102" si="512">Y4039&amp;","&amp;Z4039</f>
        <v>,</v>
      </c>
      <c r="AG4039" s="11" t="str">
        <f t="shared" si="511"/>
        <v>no</v>
      </c>
      <c r="AH4039" s="9" t="str">
        <f t="shared" si="506"/>
        <v>AAV</v>
      </c>
      <c r="AI4039" s="12" t="str">
        <f t="shared" si="507"/>
        <v>not validated</v>
      </c>
    </row>
    <row r="4040" spans="1:35" x14ac:dyDescent="0.3">
      <c r="A4040" s="8" t="str">
        <f t="shared" si="505"/>
        <v>,</v>
      </c>
      <c r="J4040" s="1"/>
      <c r="P4040" s="13" t="str">
        <f t="shared" si="508"/>
        <v>no</v>
      </c>
      <c r="Q4040" s="9" t="str">
        <f t="shared" si="509"/>
        <v>no</v>
      </c>
      <c r="R4040" s="14" t="str">
        <f t="shared" si="510"/>
        <v>AAV</v>
      </c>
      <c r="S4040" s="7" t="str">
        <f>IF(R4040="PWQ",P4040,IF(R4040="AAV",Q4040, no))</f>
        <v>no</v>
      </c>
      <c r="T4040" s="10" t="str">
        <f t="shared" si="512"/>
        <v>,</v>
      </c>
      <c r="AG4040" s="11" t="str">
        <f t="shared" si="511"/>
        <v>no</v>
      </c>
      <c r="AH4040" s="9" t="str">
        <f t="shared" si="506"/>
        <v>AAV</v>
      </c>
      <c r="AI4040" s="12" t="str">
        <f t="shared" si="507"/>
        <v>not validated</v>
      </c>
    </row>
    <row r="4041" spans="1:35" x14ac:dyDescent="0.3">
      <c r="A4041" s="8" t="str">
        <f t="shared" si="505"/>
        <v>,</v>
      </c>
      <c r="J4041" s="1"/>
      <c r="P4041" s="13" t="str">
        <f t="shared" si="508"/>
        <v>no</v>
      </c>
      <c r="Q4041" s="9" t="str">
        <f t="shared" si="509"/>
        <v>no</v>
      </c>
      <c r="R4041" s="14" t="str">
        <f t="shared" si="510"/>
        <v>AAV</v>
      </c>
      <c r="S4041" s="7" t="str">
        <f>IF(R4041="PWQ",P4041,IF(R4041="AAV",Q4041, no))</f>
        <v>no</v>
      </c>
      <c r="T4041" s="10" t="str">
        <f t="shared" si="512"/>
        <v>,</v>
      </c>
      <c r="AG4041" s="11" t="str">
        <f t="shared" si="511"/>
        <v>no</v>
      </c>
      <c r="AH4041" s="9" t="str">
        <f t="shared" si="506"/>
        <v>AAV</v>
      </c>
      <c r="AI4041" s="12" t="str">
        <f t="shared" si="507"/>
        <v>not validated</v>
      </c>
    </row>
    <row r="4042" spans="1:35" x14ac:dyDescent="0.3">
      <c r="A4042" s="8" t="str">
        <f t="shared" si="505"/>
        <v>,</v>
      </c>
      <c r="J4042" s="1"/>
      <c r="P4042" s="13" t="str">
        <f t="shared" si="508"/>
        <v>no</v>
      </c>
      <c r="Q4042" s="9" t="str">
        <f t="shared" si="509"/>
        <v>no</v>
      </c>
      <c r="R4042" s="14" t="str">
        <f t="shared" si="510"/>
        <v>AAV</v>
      </c>
      <c r="S4042" s="7" t="str">
        <f>IF(R4042="PWQ",P4042,IF(R4042="AAV",Q4042, no))</f>
        <v>no</v>
      </c>
      <c r="T4042" s="10" t="str">
        <f t="shared" si="512"/>
        <v>,</v>
      </c>
      <c r="AG4042" s="11" t="str">
        <f t="shared" si="511"/>
        <v>no</v>
      </c>
      <c r="AH4042" s="9" t="str">
        <f t="shared" si="506"/>
        <v>AAV</v>
      </c>
      <c r="AI4042" s="12" t="str">
        <f t="shared" si="507"/>
        <v>not validated</v>
      </c>
    </row>
    <row r="4043" spans="1:35" x14ac:dyDescent="0.3">
      <c r="A4043" s="8" t="str">
        <f t="shared" si="505"/>
        <v>,</v>
      </c>
      <c r="M4043" s="1"/>
      <c r="P4043" s="13" t="str">
        <f t="shared" si="508"/>
        <v>no</v>
      </c>
      <c r="Q4043" s="9" t="str">
        <f t="shared" si="509"/>
        <v>no</v>
      </c>
      <c r="R4043" s="14" t="str">
        <f t="shared" si="510"/>
        <v>AAV</v>
      </c>
      <c r="S4043" s="7" t="str">
        <f>IF(R4043="PWQ",P4043,IF(R4043="AAV",Q4043, no))</f>
        <v>no</v>
      </c>
      <c r="T4043" s="10" t="str">
        <f t="shared" si="512"/>
        <v>,</v>
      </c>
      <c r="AG4043" s="11" t="str">
        <f t="shared" si="511"/>
        <v>no</v>
      </c>
      <c r="AH4043" s="9" t="str">
        <f t="shared" si="506"/>
        <v>AAV</v>
      </c>
      <c r="AI4043" s="12" t="str">
        <f t="shared" si="507"/>
        <v>not validated</v>
      </c>
    </row>
    <row r="4044" spans="1:35" x14ac:dyDescent="0.3">
      <c r="A4044" s="8" t="str">
        <f t="shared" si="505"/>
        <v>,</v>
      </c>
      <c r="M4044" s="1"/>
      <c r="P4044" s="13" t="str">
        <f t="shared" si="508"/>
        <v>no</v>
      </c>
      <c r="Q4044" s="9" t="str">
        <f t="shared" si="509"/>
        <v>no</v>
      </c>
      <c r="R4044" s="14" t="str">
        <f t="shared" si="510"/>
        <v>AAV</v>
      </c>
      <c r="S4044" s="7" t="str">
        <f>IF(R4044="PWQ",P4044,IF(R4044="AAV",Q4044, no))</f>
        <v>no</v>
      </c>
      <c r="T4044" s="10" t="str">
        <f t="shared" si="512"/>
        <v>,</v>
      </c>
      <c r="AG4044" s="11" t="str">
        <f t="shared" si="511"/>
        <v>no</v>
      </c>
      <c r="AH4044" s="9" t="str">
        <f t="shared" si="506"/>
        <v>AAV</v>
      </c>
      <c r="AI4044" s="12" t="str">
        <f t="shared" si="507"/>
        <v>not validated</v>
      </c>
    </row>
    <row r="4045" spans="1:35" x14ac:dyDescent="0.3">
      <c r="A4045" s="8" t="str">
        <f t="shared" si="505"/>
        <v>,</v>
      </c>
      <c r="J4045" s="1"/>
      <c r="P4045" s="13" t="str">
        <f t="shared" si="508"/>
        <v>no</v>
      </c>
      <c r="Q4045" s="9" t="str">
        <f t="shared" si="509"/>
        <v>no</v>
      </c>
      <c r="R4045" s="14" t="str">
        <f t="shared" si="510"/>
        <v>AAV</v>
      </c>
      <c r="S4045" s="7" t="str">
        <f>IF(R4045="PWQ",P4045,IF(R4045="AAV",Q4045, no))</f>
        <v>no</v>
      </c>
      <c r="T4045" s="10" t="str">
        <f t="shared" si="512"/>
        <v>,</v>
      </c>
      <c r="AG4045" s="11" t="str">
        <f t="shared" si="511"/>
        <v>no</v>
      </c>
      <c r="AH4045" s="9" t="str">
        <f t="shared" si="506"/>
        <v>AAV</v>
      </c>
      <c r="AI4045" s="12" t="str">
        <f t="shared" si="507"/>
        <v>not validated</v>
      </c>
    </row>
    <row r="4046" spans="1:35" x14ac:dyDescent="0.3">
      <c r="A4046" s="8" t="str">
        <f t="shared" si="505"/>
        <v>,</v>
      </c>
      <c r="J4046" s="1"/>
      <c r="P4046" s="13" t="str">
        <f t="shared" si="508"/>
        <v>no</v>
      </c>
      <c r="Q4046" s="9" t="str">
        <f t="shared" si="509"/>
        <v>no</v>
      </c>
      <c r="R4046" s="14" t="str">
        <f t="shared" si="510"/>
        <v>AAV</v>
      </c>
      <c r="S4046" s="7" t="str">
        <f>IF(R4046="PWQ",P4046,IF(R4046="AAV",Q4046, no))</f>
        <v>no</v>
      </c>
      <c r="T4046" s="10" t="str">
        <f t="shared" si="512"/>
        <v>,</v>
      </c>
      <c r="AG4046" s="11" t="str">
        <f t="shared" si="511"/>
        <v>no</v>
      </c>
      <c r="AH4046" s="9" t="str">
        <f t="shared" si="506"/>
        <v>AAV</v>
      </c>
      <c r="AI4046" s="12" t="str">
        <f t="shared" si="507"/>
        <v>not validated</v>
      </c>
    </row>
    <row r="4047" spans="1:35" x14ac:dyDescent="0.3">
      <c r="A4047" s="8" t="str">
        <f t="shared" si="505"/>
        <v>,</v>
      </c>
      <c r="M4047" s="1"/>
      <c r="P4047" s="13" t="str">
        <f t="shared" si="508"/>
        <v>no</v>
      </c>
      <c r="Q4047" s="9" t="str">
        <f t="shared" si="509"/>
        <v>no</v>
      </c>
      <c r="R4047" s="14" t="str">
        <f t="shared" si="510"/>
        <v>AAV</v>
      </c>
      <c r="S4047" s="7" t="str">
        <f>IF(R4047="PWQ",P4047,IF(R4047="AAV",Q4047, no))</f>
        <v>no</v>
      </c>
      <c r="T4047" s="10" t="str">
        <f t="shared" si="512"/>
        <v>,</v>
      </c>
      <c r="AG4047" s="11" t="str">
        <f t="shared" si="511"/>
        <v>no</v>
      </c>
      <c r="AH4047" s="9" t="str">
        <f t="shared" si="506"/>
        <v>AAV</v>
      </c>
      <c r="AI4047" s="12" t="str">
        <f t="shared" si="507"/>
        <v>not validated</v>
      </c>
    </row>
    <row r="4048" spans="1:35" x14ac:dyDescent="0.3">
      <c r="A4048" s="8" t="str">
        <f t="shared" si="505"/>
        <v>,</v>
      </c>
      <c r="M4048" s="1"/>
      <c r="P4048" s="13" t="str">
        <f t="shared" si="508"/>
        <v>no</v>
      </c>
      <c r="Q4048" s="9" t="str">
        <f t="shared" si="509"/>
        <v>no</v>
      </c>
      <c r="R4048" s="14" t="str">
        <f t="shared" si="510"/>
        <v>AAV</v>
      </c>
      <c r="S4048" s="7" t="str">
        <f>IF(R4048="PWQ",P4048,IF(R4048="AAV",Q4048, no))</f>
        <v>no</v>
      </c>
      <c r="T4048" s="10" t="str">
        <f t="shared" si="512"/>
        <v>,</v>
      </c>
      <c r="AG4048" s="11" t="str">
        <f t="shared" si="511"/>
        <v>no</v>
      </c>
      <c r="AH4048" s="9" t="str">
        <f t="shared" si="506"/>
        <v>AAV</v>
      </c>
      <c r="AI4048" s="12" t="str">
        <f t="shared" si="507"/>
        <v>not validated</v>
      </c>
    </row>
    <row r="4049" spans="1:35" x14ac:dyDescent="0.3">
      <c r="A4049" s="8" t="str">
        <f t="shared" si="505"/>
        <v>,</v>
      </c>
      <c r="J4049" s="1"/>
      <c r="P4049" s="13" t="str">
        <f t="shared" si="508"/>
        <v>no</v>
      </c>
      <c r="Q4049" s="9" t="str">
        <f t="shared" si="509"/>
        <v>no</v>
      </c>
      <c r="R4049" s="14" t="str">
        <f t="shared" si="510"/>
        <v>AAV</v>
      </c>
      <c r="S4049" s="7" t="str">
        <f>IF(R4049="PWQ",P4049,IF(R4049="AAV",Q4049, no))</f>
        <v>no</v>
      </c>
      <c r="T4049" s="10" t="str">
        <f t="shared" si="512"/>
        <v>,</v>
      </c>
      <c r="AG4049" s="11" t="str">
        <f t="shared" si="511"/>
        <v>no</v>
      </c>
      <c r="AH4049" s="9" t="str">
        <f t="shared" si="506"/>
        <v>AAV</v>
      </c>
      <c r="AI4049" s="12" t="str">
        <f t="shared" si="507"/>
        <v>not validated</v>
      </c>
    </row>
    <row r="4050" spans="1:35" x14ac:dyDescent="0.3">
      <c r="A4050" s="8" t="str">
        <f t="shared" si="505"/>
        <v>,</v>
      </c>
      <c r="J4050" s="1"/>
      <c r="P4050" s="13" t="str">
        <f t="shared" si="508"/>
        <v>no</v>
      </c>
      <c r="Q4050" s="9" t="str">
        <f t="shared" si="509"/>
        <v>no</v>
      </c>
      <c r="R4050" s="14" t="str">
        <f t="shared" si="510"/>
        <v>AAV</v>
      </c>
      <c r="S4050" s="7" t="str">
        <f>IF(R4050="PWQ",P4050,IF(R4050="AAV",Q4050, no))</f>
        <v>no</v>
      </c>
      <c r="T4050" s="10" t="str">
        <f t="shared" si="512"/>
        <v>,</v>
      </c>
      <c r="AG4050" s="11" t="str">
        <f t="shared" si="511"/>
        <v>no</v>
      </c>
      <c r="AH4050" s="9" t="str">
        <f t="shared" si="506"/>
        <v>AAV</v>
      </c>
      <c r="AI4050" s="12" t="str">
        <f t="shared" si="507"/>
        <v>not validated</v>
      </c>
    </row>
    <row r="4051" spans="1:35" x14ac:dyDescent="0.3">
      <c r="A4051" s="8" t="str">
        <f t="shared" si="505"/>
        <v>,</v>
      </c>
      <c r="J4051" s="1"/>
      <c r="P4051" s="13" t="str">
        <f t="shared" si="508"/>
        <v>no</v>
      </c>
      <c r="Q4051" s="9" t="str">
        <f t="shared" si="509"/>
        <v>no</v>
      </c>
      <c r="R4051" s="14" t="str">
        <f t="shared" si="510"/>
        <v>AAV</v>
      </c>
      <c r="S4051" s="7" t="str">
        <f>IF(R4051="PWQ",P4051,IF(R4051="AAV",Q4051, no))</f>
        <v>no</v>
      </c>
      <c r="T4051" s="10" t="str">
        <f t="shared" si="512"/>
        <v>,</v>
      </c>
      <c r="AG4051" s="11" t="str">
        <f t="shared" si="511"/>
        <v>no</v>
      </c>
      <c r="AH4051" s="9" t="str">
        <f t="shared" si="506"/>
        <v>AAV</v>
      </c>
      <c r="AI4051" s="12" t="str">
        <f t="shared" si="507"/>
        <v>not validated</v>
      </c>
    </row>
    <row r="4052" spans="1:35" x14ac:dyDescent="0.3">
      <c r="A4052" s="8" t="str">
        <f t="shared" si="505"/>
        <v>,</v>
      </c>
      <c r="J4052" s="1"/>
      <c r="P4052" s="13" t="str">
        <f t="shared" si="508"/>
        <v>no</v>
      </c>
      <c r="Q4052" s="9" t="str">
        <f t="shared" si="509"/>
        <v>no</v>
      </c>
      <c r="R4052" s="14" t="str">
        <f t="shared" si="510"/>
        <v>AAV</v>
      </c>
      <c r="S4052" s="7" t="str">
        <f>IF(R4052="PWQ",P4052,IF(R4052="AAV",Q4052, no))</f>
        <v>no</v>
      </c>
      <c r="T4052" s="10" t="str">
        <f t="shared" si="512"/>
        <v>,</v>
      </c>
      <c r="AG4052" s="11" t="str">
        <f t="shared" si="511"/>
        <v>no</v>
      </c>
      <c r="AH4052" s="9" t="str">
        <f t="shared" si="506"/>
        <v>AAV</v>
      </c>
      <c r="AI4052" s="12" t="str">
        <f t="shared" si="507"/>
        <v>not validated</v>
      </c>
    </row>
    <row r="4053" spans="1:35" x14ac:dyDescent="0.3">
      <c r="A4053" s="8" t="str">
        <f t="shared" si="505"/>
        <v>,</v>
      </c>
      <c r="J4053" s="1"/>
      <c r="P4053" s="13" t="str">
        <f t="shared" si="508"/>
        <v>no</v>
      </c>
      <c r="Q4053" s="9" t="str">
        <f t="shared" si="509"/>
        <v>no</v>
      </c>
      <c r="R4053" s="14" t="str">
        <f t="shared" si="510"/>
        <v>AAV</v>
      </c>
      <c r="S4053" s="7" t="str">
        <f>IF(R4053="PWQ",P4053,IF(R4053="AAV",Q4053, no))</f>
        <v>no</v>
      </c>
      <c r="T4053" s="10" t="str">
        <f t="shared" si="512"/>
        <v>,</v>
      </c>
      <c r="AG4053" s="11" t="str">
        <f t="shared" si="511"/>
        <v>no</v>
      </c>
      <c r="AH4053" s="9" t="str">
        <f t="shared" si="506"/>
        <v>AAV</v>
      </c>
      <c r="AI4053" s="12" t="str">
        <f t="shared" si="507"/>
        <v>not validated</v>
      </c>
    </row>
    <row r="4054" spans="1:35" x14ac:dyDescent="0.3">
      <c r="A4054" s="8" t="str">
        <f t="shared" si="505"/>
        <v>,</v>
      </c>
      <c r="J4054" s="1"/>
      <c r="P4054" s="13" t="str">
        <f t="shared" si="508"/>
        <v>no</v>
      </c>
      <c r="Q4054" s="9" t="str">
        <f t="shared" si="509"/>
        <v>no</v>
      </c>
      <c r="R4054" s="14" t="str">
        <f t="shared" si="510"/>
        <v>AAV</v>
      </c>
      <c r="S4054" s="7" t="str">
        <f>IF(R4054="PWQ",P4054,IF(R4054="AAV",Q4054, no))</f>
        <v>no</v>
      </c>
      <c r="T4054" s="10" t="str">
        <f t="shared" si="512"/>
        <v>,</v>
      </c>
      <c r="AG4054" s="11" t="str">
        <f t="shared" si="511"/>
        <v>no</v>
      </c>
      <c r="AH4054" s="9" t="str">
        <f t="shared" si="506"/>
        <v>AAV</v>
      </c>
      <c r="AI4054" s="12" t="str">
        <f t="shared" si="507"/>
        <v>not validated</v>
      </c>
    </row>
    <row r="4055" spans="1:35" x14ac:dyDescent="0.3">
      <c r="A4055" s="8" t="str">
        <f t="shared" si="505"/>
        <v>,</v>
      </c>
      <c r="J4055" s="1"/>
      <c r="P4055" s="13" t="str">
        <f t="shared" si="508"/>
        <v>no</v>
      </c>
      <c r="Q4055" s="9" t="str">
        <f t="shared" si="509"/>
        <v>no</v>
      </c>
      <c r="R4055" s="14" t="str">
        <f t="shared" si="510"/>
        <v>AAV</v>
      </c>
      <c r="S4055" s="7" t="str">
        <f>IF(R4055="PWQ",P4055,IF(R4055="AAV",Q4055, no))</f>
        <v>no</v>
      </c>
      <c r="T4055" s="10" t="str">
        <f t="shared" si="512"/>
        <v>,</v>
      </c>
      <c r="AG4055" s="11" t="str">
        <f t="shared" si="511"/>
        <v>no</v>
      </c>
      <c r="AH4055" s="9" t="str">
        <f t="shared" si="506"/>
        <v>AAV</v>
      </c>
      <c r="AI4055" s="12" t="str">
        <f t="shared" si="507"/>
        <v>not validated</v>
      </c>
    </row>
    <row r="4056" spans="1:35" x14ac:dyDescent="0.3">
      <c r="A4056" s="8" t="str">
        <f t="shared" si="505"/>
        <v>,</v>
      </c>
      <c r="J4056" s="1"/>
      <c r="P4056" s="13" t="str">
        <f t="shared" si="508"/>
        <v>no</v>
      </c>
      <c r="Q4056" s="9" t="str">
        <f t="shared" si="509"/>
        <v>no</v>
      </c>
      <c r="R4056" s="14" t="str">
        <f t="shared" si="510"/>
        <v>AAV</v>
      </c>
      <c r="S4056" s="7" t="str">
        <f>IF(R4056="PWQ",P4056,IF(R4056="AAV",Q4056, no))</f>
        <v>no</v>
      </c>
      <c r="T4056" s="10" t="str">
        <f t="shared" si="512"/>
        <v>,</v>
      </c>
      <c r="AG4056" s="11" t="str">
        <f t="shared" si="511"/>
        <v>no</v>
      </c>
      <c r="AH4056" s="9" t="str">
        <f t="shared" si="506"/>
        <v>AAV</v>
      </c>
      <c r="AI4056" s="12" t="str">
        <f t="shared" si="507"/>
        <v>not validated</v>
      </c>
    </row>
    <row r="4057" spans="1:35" x14ac:dyDescent="0.3">
      <c r="A4057" s="8" t="str">
        <f t="shared" si="505"/>
        <v>,</v>
      </c>
      <c r="J4057" s="1"/>
      <c r="P4057" s="13" t="str">
        <f t="shared" si="508"/>
        <v>no</v>
      </c>
      <c r="Q4057" s="9" t="str">
        <f t="shared" si="509"/>
        <v>no</v>
      </c>
      <c r="R4057" s="14" t="str">
        <f t="shared" si="510"/>
        <v>AAV</v>
      </c>
      <c r="S4057" s="7" t="str">
        <f>IF(R4057="PWQ",P4057,IF(R4057="AAV",Q4057, no))</f>
        <v>no</v>
      </c>
      <c r="T4057" s="10" t="str">
        <f t="shared" si="512"/>
        <v>,</v>
      </c>
      <c r="AG4057" s="11" t="str">
        <f t="shared" si="511"/>
        <v>no</v>
      </c>
      <c r="AH4057" s="9" t="str">
        <f t="shared" si="506"/>
        <v>AAV</v>
      </c>
      <c r="AI4057" s="12" t="str">
        <f t="shared" si="507"/>
        <v>not validated</v>
      </c>
    </row>
    <row r="4058" spans="1:35" x14ac:dyDescent="0.3">
      <c r="A4058" s="8" t="str">
        <f t="shared" si="505"/>
        <v>,</v>
      </c>
      <c r="M4058" s="1"/>
      <c r="P4058" s="13" t="str">
        <f t="shared" si="508"/>
        <v>no</v>
      </c>
      <c r="Q4058" s="9" t="str">
        <f t="shared" si="509"/>
        <v>no</v>
      </c>
      <c r="R4058" s="14" t="str">
        <f t="shared" si="510"/>
        <v>AAV</v>
      </c>
      <c r="S4058" s="7" t="str">
        <f>IF(R4058="PWQ",P4058,IF(R4058="AAV",Q4058, no))</f>
        <v>no</v>
      </c>
      <c r="T4058" s="10" t="str">
        <f t="shared" si="512"/>
        <v>,</v>
      </c>
      <c r="AG4058" s="11" t="str">
        <f t="shared" si="511"/>
        <v>no</v>
      </c>
      <c r="AH4058" s="9" t="str">
        <f t="shared" si="506"/>
        <v>AAV</v>
      </c>
      <c r="AI4058" s="12" t="str">
        <f t="shared" si="507"/>
        <v>not validated</v>
      </c>
    </row>
    <row r="4059" spans="1:35" x14ac:dyDescent="0.3">
      <c r="A4059" s="8" t="str">
        <f t="shared" si="505"/>
        <v>,</v>
      </c>
      <c r="J4059" s="1"/>
      <c r="P4059" s="13" t="str">
        <f t="shared" si="508"/>
        <v>no</v>
      </c>
      <c r="Q4059" s="9" t="str">
        <f t="shared" si="509"/>
        <v>no</v>
      </c>
      <c r="R4059" s="14" t="str">
        <f t="shared" si="510"/>
        <v>AAV</v>
      </c>
      <c r="S4059" s="7" t="str">
        <f>IF(R4059="PWQ",P4059,IF(R4059="AAV",Q4059, no))</f>
        <v>no</v>
      </c>
      <c r="T4059" s="10" t="str">
        <f t="shared" si="512"/>
        <v>,</v>
      </c>
      <c r="AG4059" s="11" t="str">
        <f t="shared" si="511"/>
        <v>no</v>
      </c>
      <c r="AH4059" s="9" t="str">
        <f t="shared" si="506"/>
        <v>AAV</v>
      </c>
      <c r="AI4059" s="12" t="str">
        <f t="shared" si="507"/>
        <v>not validated</v>
      </c>
    </row>
    <row r="4060" spans="1:35" x14ac:dyDescent="0.3">
      <c r="A4060" s="8" t="str">
        <f t="shared" si="505"/>
        <v>,</v>
      </c>
      <c r="M4060" s="1"/>
      <c r="P4060" s="13" t="str">
        <f t="shared" si="508"/>
        <v>no</v>
      </c>
      <c r="Q4060" s="9" t="str">
        <f t="shared" si="509"/>
        <v>no</v>
      </c>
      <c r="R4060" s="14" t="str">
        <f t="shared" si="510"/>
        <v>AAV</v>
      </c>
      <c r="S4060" s="7" t="str">
        <f>IF(R4060="PWQ",P4060,IF(R4060="AAV",Q4060, no))</f>
        <v>no</v>
      </c>
      <c r="T4060" s="10" t="str">
        <f t="shared" si="512"/>
        <v>,</v>
      </c>
      <c r="AG4060" s="11" t="str">
        <f t="shared" si="511"/>
        <v>no</v>
      </c>
      <c r="AH4060" s="9" t="str">
        <f t="shared" si="506"/>
        <v>AAV</v>
      </c>
      <c r="AI4060" s="12" t="str">
        <f t="shared" si="507"/>
        <v>not validated</v>
      </c>
    </row>
    <row r="4061" spans="1:35" x14ac:dyDescent="0.3">
      <c r="A4061" s="8" t="str">
        <f t="shared" si="505"/>
        <v>,</v>
      </c>
      <c r="J4061" s="1"/>
      <c r="P4061" s="13" t="str">
        <f t="shared" si="508"/>
        <v>no</v>
      </c>
      <c r="Q4061" s="9" t="str">
        <f t="shared" si="509"/>
        <v>no</v>
      </c>
      <c r="R4061" s="14" t="str">
        <f t="shared" si="510"/>
        <v>AAV</v>
      </c>
      <c r="S4061" s="7" t="str">
        <f>IF(R4061="PWQ",P4061,IF(R4061="AAV",Q4061, no))</f>
        <v>no</v>
      </c>
      <c r="T4061" s="10" t="str">
        <f t="shared" si="512"/>
        <v>,</v>
      </c>
      <c r="AG4061" s="11" t="str">
        <f t="shared" si="511"/>
        <v>no</v>
      </c>
      <c r="AH4061" s="9" t="str">
        <f t="shared" si="506"/>
        <v>AAV</v>
      </c>
      <c r="AI4061" s="12" t="str">
        <f t="shared" si="507"/>
        <v>not validated</v>
      </c>
    </row>
    <row r="4062" spans="1:35" x14ac:dyDescent="0.3">
      <c r="A4062" s="8" t="str">
        <f t="shared" si="505"/>
        <v>,</v>
      </c>
      <c r="M4062" s="1"/>
      <c r="P4062" s="13" t="str">
        <f t="shared" si="508"/>
        <v>no</v>
      </c>
      <c r="Q4062" s="9" t="str">
        <f t="shared" si="509"/>
        <v>no</v>
      </c>
      <c r="R4062" s="14" t="str">
        <f t="shared" si="510"/>
        <v>AAV</v>
      </c>
      <c r="S4062" s="7" t="str">
        <f>IF(R4062="PWQ",P4062,IF(R4062="AAV",Q4062, no))</f>
        <v>no</v>
      </c>
      <c r="T4062" s="10" t="str">
        <f t="shared" si="512"/>
        <v>,</v>
      </c>
      <c r="AG4062" s="11" t="str">
        <f t="shared" si="511"/>
        <v>no</v>
      </c>
      <c r="AH4062" s="9" t="str">
        <f t="shared" si="506"/>
        <v>AAV</v>
      </c>
      <c r="AI4062" s="12" t="str">
        <f t="shared" si="507"/>
        <v>not validated</v>
      </c>
    </row>
    <row r="4063" spans="1:35" x14ac:dyDescent="0.3">
      <c r="A4063" s="8" t="str">
        <f t="shared" si="505"/>
        <v>,</v>
      </c>
      <c r="M4063" s="1"/>
      <c r="P4063" s="13" t="str">
        <f t="shared" si="508"/>
        <v>no</v>
      </c>
      <c r="Q4063" s="9" t="str">
        <f t="shared" si="509"/>
        <v>no</v>
      </c>
      <c r="R4063" s="14" t="str">
        <f t="shared" si="510"/>
        <v>AAV</v>
      </c>
      <c r="S4063" s="7" t="str">
        <f>IF(R4063="PWQ",P4063,IF(R4063="AAV",Q4063, no))</f>
        <v>no</v>
      </c>
      <c r="T4063" s="10" t="str">
        <f t="shared" si="512"/>
        <v>,</v>
      </c>
      <c r="AG4063" s="11" t="str">
        <f t="shared" si="511"/>
        <v>no</v>
      </c>
      <c r="AH4063" s="9" t="str">
        <f t="shared" si="506"/>
        <v>AAV</v>
      </c>
      <c r="AI4063" s="12" t="str">
        <f t="shared" si="507"/>
        <v>not validated</v>
      </c>
    </row>
    <row r="4064" spans="1:35" x14ac:dyDescent="0.3">
      <c r="A4064" s="8" t="str">
        <f t="shared" si="505"/>
        <v>,</v>
      </c>
      <c r="J4064" s="1"/>
      <c r="P4064" s="13" t="str">
        <f t="shared" si="508"/>
        <v>no</v>
      </c>
      <c r="Q4064" s="9" t="str">
        <f t="shared" si="509"/>
        <v>no</v>
      </c>
      <c r="R4064" s="14" t="str">
        <f t="shared" si="510"/>
        <v>AAV</v>
      </c>
      <c r="S4064" s="7" t="str">
        <f>IF(R4064="PWQ",P4064,IF(R4064="AAV",Q4064, no))</f>
        <v>no</v>
      </c>
      <c r="T4064" s="10" t="str">
        <f t="shared" si="512"/>
        <v>,</v>
      </c>
      <c r="AG4064" s="11" t="str">
        <f t="shared" si="511"/>
        <v>no</v>
      </c>
      <c r="AH4064" s="9" t="str">
        <f t="shared" si="506"/>
        <v>AAV</v>
      </c>
      <c r="AI4064" s="12" t="str">
        <f t="shared" si="507"/>
        <v>not validated</v>
      </c>
    </row>
    <row r="4065" spans="1:35" x14ac:dyDescent="0.3">
      <c r="A4065" s="8" t="str">
        <f t="shared" si="505"/>
        <v>,</v>
      </c>
      <c r="J4065" s="1"/>
      <c r="P4065" s="13" t="str">
        <f t="shared" si="508"/>
        <v>no</v>
      </c>
      <c r="Q4065" s="9" t="str">
        <f t="shared" si="509"/>
        <v>no</v>
      </c>
      <c r="R4065" s="14" t="str">
        <f t="shared" si="510"/>
        <v>AAV</v>
      </c>
      <c r="S4065" s="7" t="str">
        <f>IF(R4065="PWQ",P4065,IF(R4065="AAV",Q4065, no))</f>
        <v>no</v>
      </c>
      <c r="T4065" s="10" t="str">
        <f t="shared" si="512"/>
        <v>,</v>
      </c>
      <c r="AG4065" s="11" t="str">
        <f t="shared" si="511"/>
        <v>no</v>
      </c>
      <c r="AH4065" s="9" t="str">
        <f t="shared" si="506"/>
        <v>AAV</v>
      </c>
      <c r="AI4065" s="12" t="str">
        <f t="shared" si="507"/>
        <v>not validated</v>
      </c>
    </row>
    <row r="4066" spans="1:35" x14ac:dyDescent="0.3">
      <c r="A4066" s="8" t="str">
        <f t="shared" si="505"/>
        <v>,</v>
      </c>
      <c r="M4066" s="1"/>
      <c r="P4066" s="13" t="str">
        <f t="shared" si="508"/>
        <v>no</v>
      </c>
      <c r="Q4066" s="9" t="str">
        <f t="shared" si="509"/>
        <v>no</v>
      </c>
      <c r="R4066" s="14" t="str">
        <f t="shared" si="510"/>
        <v>AAV</v>
      </c>
      <c r="S4066" s="7" t="str">
        <f>IF(R4066="PWQ",P4066,IF(R4066="AAV",Q4066, no))</f>
        <v>no</v>
      </c>
      <c r="T4066" s="10" t="str">
        <f t="shared" si="512"/>
        <v>,</v>
      </c>
      <c r="AG4066" s="11" t="str">
        <f t="shared" si="511"/>
        <v>no</v>
      </c>
      <c r="AH4066" s="9" t="str">
        <f t="shared" si="506"/>
        <v>AAV</v>
      </c>
      <c r="AI4066" s="12" t="str">
        <f t="shared" si="507"/>
        <v>not validated</v>
      </c>
    </row>
    <row r="4067" spans="1:35" x14ac:dyDescent="0.3">
      <c r="A4067" s="8" t="str">
        <f t="shared" si="505"/>
        <v>,</v>
      </c>
      <c r="J4067" s="1"/>
      <c r="P4067" s="13" t="str">
        <f t="shared" si="508"/>
        <v>no</v>
      </c>
      <c r="Q4067" s="9" t="str">
        <f t="shared" si="509"/>
        <v>no</v>
      </c>
      <c r="R4067" s="14" t="str">
        <f t="shared" si="510"/>
        <v>AAV</v>
      </c>
      <c r="S4067" s="7" t="str">
        <f>IF(R4067="PWQ",P4067,IF(R4067="AAV",Q4067, no))</f>
        <v>no</v>
      </c>
      <c r="T4067" s="10" t="str">
        <f t="shared" si="512"/>
        <v>,</v>
      </c>
      <c r="AG4067" s="11" t="str">
        <f t="shared" si="511"/>
        <v>no</v>
      </c>
      <c r="AH4067" s="9" t="str">
        <f t="shared" si="506"/>
        <v>AAV</v>
      </c>
      <c r="AI4067" s="12" t="str">
        <f t="shared" si="507"/>
        <v>not validated</v>
      </c>
    </row>
    <row r="4068" spans="1:35" x14ac:dyDescent="0.3">
      <c r="A4068" s="8" t="str">
        <f t="shared" si="505"/>
        <v>,</v>
      </c>
      <c r="J4068" s="1"/>
      <c r="P4068" s="13" t="str">
        <f t="shared" si="508"/>
        <v>no</v>
      </c>
      <c r="Q4068" s="9" t="str">
        <f t="shared" si="509"/>
        <v>no</v>
      </c>
      <c r="R4068" s="14" t="str">
        <f t="shared" si="510"/>
        <v>AAV</v>
      </c>
      <c r="S4068" s="7" t="str">
        <f>IF(R4068="PWQ",P4068,IF(R4068="AAV",Q4068, no))</f>
        <v>no</v>
      </c>
      <c r="T4068" s="10" t="str">
        <f t="shared" si="512"/>
        <v>,</v>
      </c>
      <c r="AG4068" s="11" t="str">
        <f t="shared" si="511"/>
        <v>no</v>
      </c>
      <c r="AH4068" s="9" t="str">
        <f t="shared" si="506"/>
        <v>AAV</v>
      </c>
      <c r="AI4068" s="12" t="str">
        <f t="shared" si="507"/>
        <v>not validated</v>
      </c>
    </row>
    <row r="4069" spans="1:35" x14ac:dyDescent="0.3">
      <c r="A4069" s="8" t="str">
        <f t="shared" si="505"/>
        <v>,</v>
      </c>
      <c r="J4069" s="1"/>
      <c r="P4069" s="13" t="str">
        <f t="shared" si="508"/>
        <v>no</v>
      </c>
      <c r="Q4069" s="9" t="str">
        <f t="shared" si="509"/>
        <v>no</v>
      </c>
      <c r="R4069" s="14" t="str">
        <f t="shared" si="510"/>
        <v>AAV</v>
      </c>
      <c r="S4069" s="7" t="str">
        <f>IF(R4069="PWQ",P4069,IF(R4069="AAV",Q4069, no))</f>
        <v>no</v>
      </c>
      <c r="T4069" s="10" t="str">
        <f t="shared" si="512"/>
        <v>,</v>
      </c>
      <c r="AG4069" s="11" t="str">
        <f t="shared" si="511"/>
        <v>no</v>
      </c>
      <c r="AH4069" s="9" t="str">
        <f t="shared" si="506"/>
        <v>AAV</v>
      </c>
      <c r="AI4069" s="12" t="str">
        <f t="shared" si="507"/>
        <v>not validated</v>
      </c>
    </row>
    <row r="4070" spans="1:35" x14ac:dyDescent="0.3">
      <c r="A4070" s="8" t="str">
        <f t="shared" si="505"/>
        <v>,</v>
      </c>
      <c r="J4070" s="1"/>
      <c r="P4070" s="13" t="str">
        <f t="shared" si="508"/>
        <v>no</v>
      </c>
      <c r="Q4070" s="9" t="str">
        <f t="shared" si="509"/>
        <v>no</v>
      </c>
      <c r="R4070" s="14" t="str">
        <f t="shared" si="510"/>
        <v>AAV</v>
      </c>
      <c r="S4070" s="7" t="str">
        <f>IF(R4070="PWQ",P4070,IF(R4070="AAV",Q4070, no))</f>
        <v>no</v>
      </c>
      <c r="T4070" s="10" t="str">
        <f t="shared" si="512"/>
        <v>,</v>
      </c>
      <c r="AG4070" s="11" t="str">
        <f t="shared" si="511"/>
        <v>no</v>
      </c>
      <c r="AH4070" s="9" t="str">
        <f t="shared" si="506"/>
        <v>AAV</v>
      </c>
      <c r="AI4070" s="12" t="str">
        <f t="shared" si="507"/>
        <v>not validated</v>
      </c>
    </row>
    <row r="4071" spans="1:35" x14ac:dyDescent="0.3">
      <c r="A4071" s="8" t="str">
        <f t="shared" si="505"/>
        <v>,</v>
      </c>
      <c r="M4071" s="1"/>
      <c r="P4071" s="13" t="str">
        <f t="shared" si="508"/>
        <v>no</v>
      </c>
      <c r="Q4071" s="9" t="str">
        <f t="shared" si="509"/>
        <v>no</v>
      </c>
      <c r="R4071" s="14" t="str">
        <f t="shared" si="510"/>
        <v>AAV</v>
      </c>
      <c r="S4071" s="7" t="str">
        <f>IF(R4071="PWQ",P4071,IF(R4071="AAV",Q4071, no))</f>
        <v>no</v>
      </c>
      <c r="T4071" s="10" t="str">
        <f t="shared" si="512"/>
        <v>,</v>
      </c>
      <c r="AG4071" s="11" t="str">
        <f t="shared" si="511"/>
        <v>no</v>
      </c>
      <c r="AH4071" s="9" t="str">
        <f t="shared" si="506"/>
        <v>AAV</v>
      </c>
      <c r="AI4071" s="12" t="str">
        <f t="shared" si="507"/>
        <v>not validated</v>
      </c>
    </row>
    <row r="4072" spans="1:35" x14ac:dyDescent="0.3">
      <c r="A4072" s="8" t="str">
        <f t="shared" si="505"/>
        <v>,</v>
      </c>
      <c r="M4072" s="1"/>
      <c r="P4072" s="13" t="str">
        <f t="shared" si="508"/>
        <v>no</v>
      </c>
      <c r="Q4072" s="9" t="str">
        <f t="shared" si="509"/>
        <v>no</v>
      </c>
      <c r="R4072" s="14" t="str">
        <f t="shared" si="510"/>
        <v>AAV</v>
      </c>
      <c r="S4072" s="7" t="str">
        <f>IF(R4072="PWQ",P4072,IF(R4072="AAV",Q4072, no))</f>
        <v>no</v>
      </c>
      <c r="T4072" s="10" t="str">
        <f t="shared" si="512"/>
        <v>,</v>
      </c>
      <c r="AG4072" s="11" t="str">
        <f t="shared" si="511"/>
        <v>no</v>
      </c>
      <c r="AH4072" s="9" t="str">
        <f t="shared" si="506"/>
        <v>AAV</v>
      </c>
      <c r="AI4072" s="12" t="str">
        <f t="shared" si="507"/>
        <v>not validated</v>
      </c>
    </row>
    <row r="4073" spans="1:35" x14ac:dyDescent="0.3">
      <c r="A4073" s="8" t="str">
        <f t="shared" si="505"/>
        <v>,</v>
      </c>
      <c r="M4073" s="1"/>
      <c r="P4073" s="13" t="str">
        <f t="shared" si="508"/>
        <v>no</v>
      </c>
      <c r="Q4073" s="9" t="str">
        <f t="shared" si="509"/>
        <v>no</v>
      </c>
      <c r="R4073" s="14" t="str">
        <f t="shared" si="510"/>
        <v>AAV</v>
      </c>
      <c r="S4073" s="7" t="str">
        <f>IF(R4073="PWQ",P4073,IF(R4073="AAV",Q4073, no))</f>
        <v>no</v>
      </c>
      <c r="T4073" s="10" t="str">
        <f t="shared" si="512"/>
        <v>,</v>
      </c>
      <c r="AG4073" s="11" t="str">
        <f t="shared" si="511"/>
        <v>no</v>
      </c>
      <c r="AH4073" s="9" t="str">
        <f t="shared" si="506"/>
        <v>AAV</v>
      </c>
      <c r="AI4073" s="12" t="str">
        <f t="shared" si="507"/>
        <v>not validated</v>
      </c>
    </row>
    <row r="4074" spans="1:35" x14ac:dyDescent="0.3">
      <c r="A4074" s="8" t="str">
        <f t="shared" si="505"/>
        <v>,</v>
      </c>
      <c r="M4074" s="1"/>
      <c r="P4074" s="13" t="str">
        <f t="shared" si="508"/>
        <v>no</v>
      </c>
      <c r="Q4074" s="9" t="str">
        <f t="shared" si="509"/>
        <v>no</v>
      </c>
      <c r="R4074" s="14" t="str">
        <f t="shared" si="510"/>
        <v>AAV</v>
      </c>
      <c r="S4074" s="7" t="str">
        <f>IF(R4074="PWQ",P4074,IF(R4074="AAV",Q4074, no))</f>
        <v>no</v>
      </c>
      <c r="T4074" s="10" t="str">
        <f t="shared" si="512"/>
        <v>,</v>
      </c>
      <c r="AG4074" s="11" t="str">
        <f t="shared" si="511"/>
        <v>no</v>
      </c>
      <c r="AH4074" s="9" t="str">
        <f t="shared" si="506"/>
        <v>AAV</v>
      </c>
      <c r="AI4074" s="12" t="str">
        <f t="shared" si="507"/>
        <v>not validated</v>
      </c>
    </row>
    <row r="4075" spans="1:35" x14ac:dyDescent="0.3">
      <c r="A4075" s="8" t="str">
        <f t="shared" si="505"/>
        <v>,</v>
      </c>
      <c r="J4075" s="1"/>
      <c r="P4075" s="13" t="str">
        <f t="shared" si="508"/>
        <v>no</v>
      </c>
      <c r="Q4075" s="9" t="str">
        <f t="shared" si="509"/>
        <v>no</v>
      </c>
      <c r="R4075" s="14" t="str">
        <f t="shared" si="510"/>
        <v>AAV</v>
      </c>
      <c r="S4075" s="7" t="str">
        <f>IF(R4075="PWQ",P4075,IF(R4075="AAV",Q4075, no))</f>
        <v>no</v>
      </c>
      <c r="T4075" s="10" t="str">
        <f t="shared" si="512"/>
        <v>,</v>
      </c>
      <c r="AG4075" s="11" t="str">
        <f t="shared" si="511"/>
        <v>no</v>
      </c>
      <c r="AH4075" s="9" t="str">
        <f t="shared" si="506"/>
        <v>AAV</v>
      </c>
      <c r="AI4075" s="12" t="str">
        <f t="shared" si="507"/>
        <v>not validated</v>
      </c>
    </row>
    <row r="4076" spans="1:35" x14ac:dyDescent="0.3">
      <c r="A4076" s="8" t="str">
        <f t="shared" si="505"/>
        <v>,</v>
      </c>
      <c r="M4076" s="1"/>
      <c r="P4076" s="13" t="str">
        <f t="shared" si="508"/>
        <v>no</v>
      </c>
      <c r="Q4076" s="9" t="str">
        <f t="shared" si="509"/>
        <v>no</v>
      </c>
      <c r="R4076" s="14" t="str">
        <f t="shared" si="510"/>
        <v>AAV</v>
      </c>
      <c r="S4076" s="7" t="str">
        <f>IF(R4076="PWQ",P4076,IF(R4076="AAV",Q4076, no))</f>
        <v>no</v>
      </c>
      <c r="T4076" s="10" t="str">
        <f t="shared" si="512"/>
        <v>,</v>
      </c>
      <c r="AG4076" s="11" t="str">
        <f t="shared" si="511"/>
        <v>no</v>
      </c>
      <c r="AH4076" s="9" t="str">
        <f t="shared" si="506"/>
        <v>AAV</v>
      </c>
      <c r="AI4076" s="12" t="str">
        <f t="shared" si="507"/>
        <v>not validated</v>
      </c>
    </row>
    <row r="4077" spans="1:35" x14ac:dyDescent="0.3">
      <c r="A4077" s="8" t="str">
        <f t="shared" si="505"/>
        <v>,</v>
      </c>
      <c r="J4077" s="1"/>
      <c r="P4077" s="13" t="str">
        <f t="shared" si="508"/>
        <v>no</v>
      </c>
      <c r="Q4077" s="9" t="str">
        <f t="shared" si="509"/>
        <v>no</v>
      </c>
      <c r="R4077" s="14" t="str">
        <f t="shared" si="510"/>
        <v>AAV</v>
      </c>
      <c r="S4077" s="7" t="str">
        <f>IF(R4077="PWQ",P4077,IF(R4077="AAV",Q4077, no))</f>
        <v>no</v>
      </c>
      <c r="T4077" s="10" t="str">
        <f t="shared" si="512"/>
        <v>,</v>
      </c>
      <c r="AG4077" s="11" t="str">
        <f t="shared" si="511"/>
        <v>no</v>
      </c>
      <c r="AH4077" s="9" t="str">
        <f t="shared" si="506"/>
        <v>AAV</v>
      </c>
      <c r="AI4077" s="12" t="str">
        <f t="shared" si="507"/>
        <v>not validated</v>
      </c>
    </row>
    <row r="4078" spans="1:35" x14ac:dyDescent="0.3">
      <c r="A4078" s="8" t="str">
        <f t="shared" si="505"/>
        <v>,</v>
      </c>
      <c r="J4078" s="1"/>
      <c r="P4078" s="13" t="str">
        <f t="shared" si="508"/>
        <v>no</v>
      </c>
      <c r="Q4078" s="9" t="str">
        <f t="shared" si="509"/>
        <v>no</v>
      </c>
      <c r="R4078" s="14" t="str">
        <f t="shared" si="510"/>
        <v>AAV</v>
      </c>
      <c r="S4078" s="7" t="str">
        <f>IF(R4078="PWQ",P4078,IF(R4078="AAV",Q4078, no))</f>
        <v>no</v>
      </c>
      <c r="T4078" s="10" t="str">
        <f t="shared" si="512"/>
        <v>,</v>
      </c>
      <c r="AG4078" s="11" t="str">
        <f t="shared" si="511"/>
        <v>no</v>
      </c>
      <c r="AH4078" s="9" t="str">
        <f t="shared" si="506"/>
        <v>AAV</v>
      </c>
      <c r="AI4078" s="12" t="str">
        <f t="shared" si="507"/>
        <v>not validated</v>
      </c>
    </row>
    <row r="4079" spans="1:35" x14ac:dyDescent="0.3">
      <c r="A4079" s="8" t="str">
        <f t="shared" si="505"/>
        <v>,</v>
      </c>
      <c r="J4079" s="1"/>
      <c r="P4079" s="13" t="str">
        <f t="shared" si="508"/>
        <v>no</v>
      </c>
      <c r="Q4079" s="9" t="str">
        <f t="shared" si="509"/>
        <v>no</v>
      </c>
      <c r="R4079" s="14" t="str">
        <f t="shared" si="510"/>
        <v>AAV</v>
      </c>
      <c r="S4079" s="7" t="str">
        <f>IF(R4079="PWQ",P4079,IF(R4079="AAV",Q4079, no))</f>
        <v>no</v>
      </c>
      <c r="T4079" s="10" t="str">
        <f t="shared" si="512"/>
        <v>,</v>
      </c>
      <c r="AG4079" s="11" t="str">
        <f t="shared" si="511"/>
        <v>no</v>
      </c>
      <c r="AH4079" s="9" t="str">
        <f t="shared" si="506"/>
        <v>AAV</v>
      </c>
      <c r="AI4079" s="12" t="str">
        <f t="shared" si="507"/>
        <v>not validated</v>
      </c>
    </row>
    <row r="4080" spans="1:35" x14ac:dyDescent="0.3">
      <c r="A4080" s="8" t="str">
        <f t="shared" si="505"/>
        <v>,</v>
      </c>
      <c r="J4080" s="1"/>
      <c r="P4080" s="13" t="str">
        <f t="shared" si="508"/>
        <v>no</v>
      </c>
      <c r="Q4080" s="9" t="str">
        <f t="shared" si="509"/>
        <v>no</v>
      </c>
      <c r="R4080" s="14" t="str">
        <f t="shared" si="510"/>
        <v>AAV</v>
      </c>
      <c r="S4080" s="7" t="str">
        <f>IF(R4080="PWQ",P4080,IF(R4080="AAV",Q4080, no))</f>
        <v>no</v>
      </c>
      <c r="T4080" s="10" t="str">
        <f t="shared" si="512"/>
        <v>,</v>
      </c>
      <c r="AG4080" s="11" t="str">
        <f t="shared" si="511"/>
        <v>no</v>
      </c>
      <c r="AH4080" s="9" t="str">
        <f t="shared" si="506"/>
        <v>AAV</v>
      </c>
      <c r="AI4080" s="12" t="str">
        <f t="shared" si="507"/>
        <v>not validated</v>
      </c>
    </row>
    <row r="4081" spans="1:35" x14ac:dyDescent="0.3">
      <c r="A4081" s="8" t="str">
        <f t="shared" si="505"/>
        <v>,</v>
      </c>
      <c r="J4081" s="1"/>
      <c r="P4081" s="13" t="str">
        <f t="shared" si="508"/>
        <v>no</v>
      </c>
      <c r="Q4081" s="9" t="str">
        <f t="shared" si="509"/>
        <v>no</v>
      </c>
      <c r="R4081" s="14" t="str">
        <f t="shared" si="510"/>
        <v>AAV</v>
      </c>
      <c r="S4081" s="7" t="str">
        <f>IF(R4081="PWQ",P4081,IF(R4081="AAV",Q4081, no))</f>
        <v>no</v>
      </c>
      <c r="T4081" s="10" t="str">
        <f t="shared" si="512"/>
        <v>,</v>
      </c>
      <c r="AG4081" s="11" t="str">
        <f t="shared" si="511"/>
        <v>no</v>
      </c>
      <c r="AH4081" s="9" t="str">
        <f t="shared" si="506"/>
        <v>AAV</v>
      </c>
      <c r="AI4081" s="12" t="str">
        <f t="shared" si="507"/>
        <v>not validated</v>
      </c>
    </row>
    <row r="4082" spans="1:35" x14ac:dyDescent="0.3">
      <c r="A4082" s="8" t="str">
        <f t="shared" si="505"/>
        <v>,</v>
      </c>
      <c r="J4082" s="1"/>
      <c r="P4082" s="13" t="str">
        <f t="shared" si="508"/>
        <v>no</v>
      </c>
      <c r="Q4082" s="9" t="str">
        <f t="shared" si="509"/>
        <v>no</v>
      </c>
      <c r="R4082" s="14" t="str">
        <f t="shared" si="510"/>
        <v>AAV</v>
      </c>
      <c r="S4082" s="7" t="str">
        <f>IF(R4082="PWQ",P4082,IF(R4082="AAV",Q4082, no))</f>
        <v>no</v>
      </c>
      <c r="T4082" s="10" t="str">
        <f t="shared" si="512"/>
        <v>,</v>
      </c>
      <c r="AG4082" s="11" t="str">
        <f t="shared" si="511"/>
        <v>no</v>
      </c>
      <c r="AH4082" s="9" t="str">
        <f t="shared" si="506"/>
        <v>AAV</v>
      </c>
      <c r="AI4082" s="12" t="str">
        <f t="shared" si="507"/>
        <v>not validated</v>
      </c>
    </row>
    <row r="4083" spans="1:35" x14ac:dyDescent="0.3">
      <c r="A4083" s="8" t="str">
        <f t="shared" si="505"/>
        <v>,</v>
      </c>
      <c r="J4083" s="1"/>
      <c r="P4083" s="13" t="str">
        <f t="shared" si="508"/>
        <v>no</v>
      </c>
      <c r="Q4083" s="9" t="str">
        <f t="shared" si="509"/>
        <v>no</v>
      </c>
      <c r="R4083" s="14" t="str">
        <f t="shared" si="510"/>
        <v>AAV</v>
      </c>
      <c r="S4083" s="7" t="str">
        <f>IF(R4083="PWQ",P4083,IF(R4083="AAV",Q4083, no))</f>
        <v>no</v>
      </c>
      <c r="T4083" s="10" t="str">
        <f t="shared" si="512"/>
        <v>,</v>
      </c>
      <c r="AG4083" s="11" t="str">
        <f t="shared" si="511"/>
        <v>no</v>
      </c>
      <c r="AH4083" s="9" t="str">
        <f t="shared" si="506"/>
        <v>AAV</v>
      </c>
      <c r="AI4083" s="12" t="str">
        <f t="shared" si="507"/>
        <v>not validated</v>
      </c>
    </row>
    <row r="4084" spans="1:35" x14ac:dyDescent="0.3">
      <c r="A4084" s="8" t="str">
        <f t="shared" si="505"/>
        <v>,</v>
      </c>
      <c r="J4084" s="1"/>
      <c r="P4084" s="13" t="str">
        <f t="shared" si="508"/>
        <v>no</v>
      </c>
      <c r="Q4084" s="9" t="str">
        <f t="shared" si="509"/>
        <v>no</v>
      </c>
      <c r="R4084" s="14" t="str">
        <f t="shared" si="510"/>
        <v>AAV</v>
      </c>
      <c r="S4084" s="7" t="str">
        <f>IF(R4084="PWQ",P4084,IF(R4084="AAV",Q4084, no))</f>
        <v>no</v>
      </c>
      <c r="T4084" s="10" t="str">
        <f t="shared" si="512"/>
        <v>,</v>
      </c>
      <c r="AG4084" s="11" t="str">
        <f t="shared" si="511"/>
        <v>no</v>
      </c>
      <c r="AH4084" s="9" t="str">
        <f t="shared" si="506"/>
        <v>AAV</v>
      </c>
      <c r="AI4084" s="12" t="str">
        <f t="shared" si="507"/>
        <v>not validated</v>
      </c>
    </row>
    <row r="4085" spans="1:35" x14ac:dyDescent="0.3">
      <c r="A4085" s="8" t="str">
        <f t="shared" si="505"/>
        <v>,</v>
      </c>
      <c r="J4085" s="1"/>
      <c r="P4085" s="13" t="str">
        <f t="shared" si="508"/>
        <v>no</v>
      </c>
      <c r="Q4085" s="9" t="str">
        <f t="shared" si="509"/>
        <v>no</v>
      </c>
      <c r="R4085" s="14" t="str">
        <f t="shared" si="510"/>
        <v>AAV</v>
      </c>
      <c r="S4085" s="7" t="str">
        <f>IF(R4085="PWQ",P4085,IF(R4085="AAV",Q4085, no))</f>
        <v>no</v>
      </c>
      <c r="T4085" s="10" t="str">
        <f t="shared" si="512"/>
        <v>,</v>
      </c>
      <c r="AG4085" s="11" t="str">
        <f t="shared" si="511"/>
        <v>no</v>
      </c>
      <c r="AH4085" s="9" t="str">
        <f t="shared" si="506"/>
        <v>AAV</v>
      </c>
      <c r="AI4085" s="12" t="str">
        <f t="shared" si="507"/>
        <v>not validated</v>
      </c>
    </row>
    <row r="4086" spans="1:35" x14ac:dyDescent="0.3">
      <c r="A4086" s="8" t="str">
        <f t="shared" si="505"/>
        <v>,</v>
      </c>
      <c r="M4086" s="1"/>
      <c r="P4086" s="13" t="str">
        <f t="shared" si="508"/>
        <v>no</v>
      </c>
      <c r="Q4086" s="9" t="str">
        <f t="shared" si="509"/>
        <v>no</v>
      </c>
      <c r="R4086" s="14" t="str">
        <f t="shared" si="510"/>
        <v>AAV</v>
      </c>
      <c r="S4086" s="7" t="str">
        <f>IF(R4086="PWQ",P4086,IF(R4086="AAV",Q4086, no))</f>
        <v>no</v>
      </c>
      <c r="T4086" s="10" t="str">
        <f t="shared" si="512"/>
        <v>,</v>
      </c>
      <c r="AG4086" s="11" t="str">
        <f t="shared" si="511"/>
        <v>no</v>
      </c>
      <c r="AH4086" s="9" t="str">
        <f t="shared" si="506"/>
        <v>AAV</v>
      </c>
      <c r="AI4086" s="12" t="str">
        <f t="shared" si="507"/>
        <v>not validated</v>
      </c>
    </row>
    <row r="4087" spans="1:35" x14ac:dyDescent="0.3">
      <c r="A4087" s="8" t="str">
        <f t="shared" si="505"/>
        <v>,</v>
      </c>
      <c r="J4087" s="1"/>
      <c r="P4087" s="13" t="str">
        <f t="shared" si="508"/>
        <v>no</v>
      </c>
      <c r="Q4087" s="9" t="str">
        <f t="shared" si="509"/>
        <v>no</v>
      </c>
      <c r="R4087" s="14" t="str">
        <f t="shared" si="510"/>
        <v>AAV</v>
      </c>
      <c r="S4087" s="7" t="str">
        <f>IF(R4087="PWQ",P4087,IF(R4087="AAV",Q4087, no))</f>
        <v>no</v>
      </c>
      <c r="T4087" s="10" t="str">
        <f t="shared" si="512"/>
        <v>,</v>
      </c>
      <c r="AG4087" s="11" t="str">
        <f t="shared" si="511"/>
        <v>no</v>
      </c>
      <c r="AH4087" s="9" t="str">
        <f t="shared" si="506"/>
        <v>AAV</v>
      </c>
      <c r="AI4087" s="12" t="str">
        <f t="shared" si="507"/>
        <v>not validated</v>
      </c>
    </row>
    <row r="4088" spans="1:35" x14ac:dyDescent="0.3">
      <c r="A4088" s="8" t="str">
        <f t="shared" si="505"/>
        <v>,</v>
      </c>
      <c r="M4088" s="1"/>
      <c r="P4088" s="13" t="str">
        <f t="shared" si="508"/>
        <v>no</v>
      </c>
      <c r="Q4088" s="9" t="str">
        <f t="shared" si="509"/>
        <v>no</v>
      </c>
      <c r="R4088" s="14" t="str">
        <f t="shared" si="510"/>
        <v>AAV</v>
      </c>
      <c r="S4088" s="7" t="str">
        <f>IF(R4088="PWQ",P4088,IF(R4088="AAV",Q4088, no))</f>
        <v>no</v>
      </c>
      <c r="T4088" s="10" t="str">
        <f t="shared" si="512"/>
        <v>,</v>
      </c>
      <c r="AG4088" s="11" t="str">
        <f t="shared" si="511"/>
        <v>no</v>
      </c>
      <c r="AH4088" s="9" t="str">
        <f t="shared" si="506"/>
        <v>AAV</v>
      </c>
      <c r="AI4088" s="12" t="str">
        <f t="shared" si="507"/>
        <v>not validated</v>
      </c>
    </row>
    <row r="4089" spans="1:35" x14ac:dyDescent="0.3">
      <c r="A4089" s="8" t="str">
        <f t="shared" si="505"/>
        <v>,</v>
      </c>
      <c r="J4089" s="1"/>
      <c r="P4089" s="13" t="str">
        <f t="shared" si="508"/>
        <v>no</v>
      </c>
      <c r="Q4089" s="9" t="str">
        <f t="shared" si="509"/>
        <v>no</v>
      </c>
      <c r="R4089" s="14" t="str">
        <f t="shared" si="510"/>
        <v>AAV</v>
      </c>
      <c r="S4089" s="7" t="str">
        <f>IF(R4089="PWQ",P4089,IF(R4089="AAV",Q4089, no))</f>
        <v>no</v>
      </c>
      <c r="T4089" s="10" t="str">
        <f t="shared" si="512"/>
        <v>,</v>
      </c>
      <c r="AG4089" s="11" t="str">
        <f t="shared" si="511"/>
        <v>no</v>
      </c>
      <c r="AH4089" s="9" t="str">
        <f t="shared" si="506"/>
        <v>AAV</v>
      </c>
      <c r="AI4089" s="12" t="str">
        <f t="shared" si="507"/>
        <v>not validated</v>
      </c>
    </row>
    <row r="4090" spans="1:35" x14ac:dyDescent="0.3">
      <c r="A4090" s="8" t="str">
        <f t="shared" si="505"/>
        <v>,</v>
      </c>
      <c r="M4090" s="1"/>
      <c r="P4090" s="13" t="str">
        <f t="shared" si="508"/>
        <v>no</v>
      </c>
      <c r="Q4090" s="9" t="str">
        <f t="shared" si="509"/>
        <v>no</v>
      </c>
      <c r="R4090" s="14" t="str">
        <f t="shared" si="510"/>
        <v>AAV</v>
      </c>
      <c r="S4090" s="7" t="str">
        <f>IF(R4090="PWQ",P4090,IF(R4090="AAV",Q4090, no))</f>
        <v>no</v>
      </c>
      <c r="T4090" s="10" t="str">
        <f t="shared" si="512"/>
        <v>,</v>
      </c>
      <c r="AG4090" s="11" t="str">
        <f t="shared" si="511"/>
        <v>no</v>
      </c>
      <c r="AH4090" s="9" t="str">
        <f t="shared" si="506"/>
        <v>AAV</v>
      </c>
      <c r="AI4090" s="12" t="str">
        <f t="shared" si="507"/>
        <v>not validated</v>
      </c>
    </row>
    <row r="4091" spans="1:35" x14ac:dyDescent="0.3">
      <c r="A4091" s="8" t="str">
        <f t="shared" si="505"/>
        <v>,</v>
      </c>
      <c r="J4091" s="1"/>
      <c r="P4091" s="13" t="str">
        <f t="shared" si="508"/>
        <v>no</v>
      </c>
      <c r="Q4091" s="9" t="str">
        <f t="shared" si="509"/>
        <v>no</v>
      </c>
      <c r="R4091" s="14" t="str">
        <f t="shared" si="510"/>
        <v>AAV</v>
      </c>
      <c r="S4091" s="7" t="str">
        <f>IF(R4091="PWQ",P4091,IF(R4091="AAV",Q4091, no))</f>
        <v>no</v>
      </c>
      <c r="T4091" s="10" t="str">
        <f t="shared" si="512"/>
        <v>,</v>
      </c>
      <c r="AG4091" s="11" t="str">
        <f t="shared" si="511"/>
        <v>no</v>
      </c>
      <c r="AH4091" s="9" t="str">
        <f t="shared" si="506"/>
        <v>AAV</v>
      </c>
      <c r="AI4091" s="12" t="str">
        <f t="shared" si="507"/>
        <v>not validated</v>
      </c>
    </row>
    <row r="4092" spans="1:35" x14ac:dyDescent="0.3">
      <c r="A4092" s="8" t="str">
        <f t="shared" si="505"/>
        <v>,</v>
      </c>
      <c r="M4092" s="1"/>
      <c r="P4092" s="13" t="str">
        <f t="shared" si="508"/>
        <v>no</v>
      </c>
      <c r="Q4092" s="9" t="str">
        <f t="shared" si="509"/>
        <v>no</v>
      </c>
      <c r="R4092" s="14" t="str">
        <f t="shared" si="510"/>
        <v>AAV</v>
      </c>
      <c r="S4092" s="7" t="str">
        <f>IF(R4092="PWQ",P4092,IF(R4092="AAV",Q4092, no))</f>
        <v>no</v>
      </c>
      <c r="T4092" s="10" t="str">
        <f t="shared" si="512"/>
        <v>,</v>
      </c>
      <c r="AG4092" s="11" t="str">
        <f t="shared" si="511"/>
        <v>no</v>
      </c>
      <c r="AH4092" s="9" t="str">
        <f t="shared" si="506"/>
        <v>AAV</v>
      </c>
      <c r="AI4092" s="12" t="str">
        <f t="shared" si="507"/>
        <v>not validated</v>
      </c>
    </row>
    <row r="4093" spans="1:35" x14ac:dyDescent="0.3">
      <c r="A4093" s="8" t="str">
        <f t="shared" si="505"/>
        <v>,</v>
      </c>
      <c r="M4093" s="1"/>
      <c r="P4093" s="13" t="str">
        <f t="shared" si="508"/>
        <v>no</v>
      </c>
      <c r="Q4093" s="9" t="str">
        <f t="shared" si="509"/>
        <v>no</v>
      </c>
      <c r="R4093" s="14" t="str">
        <f t="shared" si="510"/>
        <v>AAV</v>
      </c>
      <c r="S4093" s="7" t="str">
        <f>IF(R4093="PWQ",P4093,IF(R4093="AAV",Q4093, no))</f>
        <v>no</v>
      </c>
      <c r="T4093" s="10" t="str">
        <f t="shared" si="512"/>
        <v>,</v>
      </c>
      <c r="AG4093" s="11" t="str">
        <f t="shared" si="511"/>
        <v>no</v>
      </c>
      <c r="AH4093" s="9" t="str">
        <f t="shared" si="506"/>
        <v>AAV</v>
      </c>
      <c r="AI4093" s="12" t="str">
        <f t="shared" si="507"/>
        <v>not validated</v>
      </c>
    </row>
    <row r="4094" spans="1:35" x14ac:dyDescent="0.3">
      <c r="A4094" s="8" t="str">
        <f t="shared" si="505"/>
        <v>,</v>
      </c>
      <c r="J4094" s="1"/>
      <c r="P4094" s="13" t="str">
        <f t="shared" si="508"/>
        <v>no</v>
      </c>
      <c r="Q4094" s="9" t="str">
        <f t="shared" si="509"/>
        <v>no</v>
      </c>
      <c r="R4094" s="14" t="str">
        <f t="shared" si="510"/>
        <v>AAV</v>
      </c>
      <c r="S4094" s="7" t="str">
        <f>IF(R4094="PWQ",P4094,IF(R4094="AAV",Q4094, no))</f>
        <v>no</v>
      </c>
      <c r="T4094" s="10" t="str">
        <f t="shared" si="512"/>
        <v>,</v>
      </c>
      <c r="AG4094" s="11" t="str">
        <f t="shared" si="511"/>
        <v>no</v>
      </c>
      <c r="AH4094" s="9" t="str">
        <f t="shared" si="506"/>
        <v>AAV</v>
      </c>
      <c r="AI4094" s="12" t="str">
        <f t="shared" si="507"/>
        <v>not validated</v>
      </c>
    </row>
    <row r="4095" spans="1:35" x14ac:dyDescent="0.3">
      <c r="A4095" s="8" t="str">
        <f t="shared" si="505"/>
        <v>,</v>
      </c>
      <c r="J4095" s="1"/>
      <c r="P4095" s="13" t="str">
        <f t="shared" si="508"/>
        <v>no</v>
      </c>
      <c r="Q4095" s="9" t="str">
        <f t="shared" si="509"/>
        <v>no</v>
      </c>
      <c r="R4095" s="14" t="str">
        <f t="shared" si="510"/>
        <v>AAV</v>
      </c>
      <c r="S4095" s="7" t="str">
        <f>IF(R4095="PWQ",P4095,IF(R4095="AAV",Q4095, no))</f>
        <v>no</v>
      </c>
      <c r="T4095" s="10" t="str">
        <f t="shared" si="512"/>
        <v>,</v>
      </c>
      <c r="AG4095" s="11" t="str">
        <f t="shared" si="511"/>
        <v>no</v>
      </c>
      <c r="AH4095" s="9" t="str">
        <f t="shared" si="506"/>
        <v>AAV</v>
      </c>
      <c r="AI4095" s="12" t="str">
        <f t="shared" si="507"/>
        <v>not validated</v>
      </c>
    </row>
    <row r="4096" spans="1:35" x14ac:dyDescent="0.3">
      <c r="A4096" s="8" t="str">
        <f t="shared" si="505"/>
        <v>,</v>
      </c>
      <c r="J4096" s="1"/>
      <c r="P4096" s="13" t="str">
        <f t="shared" si="508"/>
        <v>no</v>
      </c>
      <c r="Q4096" s="9" t="str">
        <f t="shared" si="509"/>
        <v>no</v>
      </c>
      <c r="R4096" s="14" t="str">
        <f t="shared" si="510"/>
        <v>AAV</v>
      </c>
      <c r="S4096" s="7" t="str">
        <f>IF(R4096="PWQ",P4096,IF(R4096="AAV",Q4096, no))</f>
        <v>no</v>
      </c>
      <c r="T4096" s="10" t="str">
        <f t="shared" si="512"/>
        <v>,</v>
      </c>
      <c r="AG4096" s="11" t="str">
        <f t="shared" si="511"/>
        <v>no</v>
      </c>
      <c r="AH4096" s="9" t="str">
        <f t="shared" si="506"/>
        <v>AAV</v>
      </c>
      <c r="AI4096" s="12" t="str">
        <f t="shared" si="507"/>
        <v>not validated</v>
      </c>
    </row>
    <row r="4097" spans="1:35" x14ac:dyDescent="0.3">
      <c r="A4097" s="8" t="str">
        <f t="shared" si="505"/>
        <v>,</v>
      </c>
      <c r="J4097" s="1"/>
      <c r="P4097" s="13" t="str">
        <f t="shared" si="508"/>
        <v>no</v>
      </c>
      <c r="Q4097" s="9" t="str">
        <f t="shared" si="509"/>
        <v>no</v>
      </c>
      <c r="R4097" s="14" t="str">
        <f t="shared" si="510"/>
        <v>AAV</v>
      </c>
      <c r="S4097" s="7" t="str">
        <f>IF(R4097="PWQ",P4097,IF(R4097="AAV",Q4097, no))</f>
        <v>no</v>
      </c>
      <c r="T4097" s="10" t="str">
        <f t="shared" si="512"/>
        <v>,</v>
      </c>
      <c r="AG4097" s="11" t="str">
        <f t="shared" si="511"/>
        <v>no</v>
      </c>
      <c r="AH4097" s="9" t="str">
        <f t="shared" si="506"/>
        <v>AAV</v>
      </c>
      <c r="AI4097" s="12" t="str">
        <f t="shared" si="507"/>
        <v>not validated</v>
      </c>
    </row>
    <row r="4098" spans="1:35" x14ac:dyDescent="0.3">
      <c r="A4098" s="8" t="str">
        <f t="shared" ref="A4098:A4161" si="513">C4098&amp;","&amp;B4098</f>
        <v>,</v>
      </c>
      <c r="J4098" s="1"/>
      <c r="P4098" s="13" t="str">
        <f t="shared" si="508"/>
        <v>no</v>
      </c>
      <c r="Q4098" s="9" t="str">
        <f t="shared" si="509"/>
        <v>no</v>
      </c>
      <c r="R4098" s="14" t="str">
        <f t="shared" si="510"/>
        <v>AAV</v>
      </c>
      <c r="S4098" s="7" t="str">
        <f>IF(R4098="PWQ",P4098,IF(R4098="AAV",Q4098, no))</f>
        <v>no</v>
      </c>
      <c r="T4098" s="10" t="str">
        <f t="shared" si="512"/>
        <v>,</v>
      </c>
      <c r="AG4098" s="11" t="str">
        <f t="shared" si="511"/>
        <v>no</v>
      </c>
      <c r="AH4098" s="9" t="str">
        <f t="shared" si="506"/>
        <v>AAV</v>
      </c>
      <c r="AI4098" s="12" t="str">
        <f t="shared" si="507"/>
        <v>not validated</v>
      </c>
    </row>
    <row r="4099" spans="1:35" x14ac:dyDescent="0.3">
      <c r="A4099" s="8" t="str">
        <f t="shared" si="513"/>
        <v>,</v>
      </c>
      <c r="M4099" s="1"/>
      <c r="P4099" s="13" t="str">
        <f t="shared" si="508"/>
        <v>no</v>
      </c>
      <c r="Q4099" s="9" t="str">
        <f t="shared" si="509"/>
        <v>no</v>
      </c>
      <c r="R4099" s="14" t="str">
        <f t="shared" si="510"/>
        <v>AAV</v>
      </c>
      <c r="S4099" s="7" t="str">
        <f>IF(R4099="PWQ",P4099,IF(R4099="AAV",Q4099, no))</f>
        <v>no</v>
      </c>
      <c r="T4099" s="10" t="str">
        <f t="shared" si="512"/>
        <v>,</v>
      </c>
      <c r="AG4099" s="11" t="str">
        <f t="shared" si="511"/>
        <v>no</v>
      </c>
      <c r="AH4099" s="9" t="str">
        <f t="shared" ref="AH4099:AH4162" si="514">IFERROR(VLOOKUP(T4099,$A$3:$S$19741,18,0),"no")</f>
        <v>AAV</v>
      </c>
      <c r="AI4099" s="12" t="str">
        <f t="shared" ref="AI4099:AI4162" si="515">IF(((AG4099="yes")*AND(AH4099="AAV")),"validated",IF(AH4099="PWQ","validated","not validated"))</f>
        <v>not validated</v>
      </c>
    </row>
    <row r="4100" spans="1:35" x14ac:dyDescent="0.3">
      <c r="A4100" s="8" t="str">
        <f t="shared" si="513"/>
        <v>,</v>
      </c>
      <c r="M4100" s="1"/>
      <c r="P4100" s="13" t="str">
        <f t="shared" ref="P4100:P4163" si="516">IF(J4100="Completed",(K4100),("no"))</f>
        <v>no</v>
      </c>
      <c r="Q4100" s="9" t="str">
        <f t="shared" ref="Q4100:Q4163" si="517">IF(M4100="Completed",(N4100),("no"))</f>
        <v>no</v>
      </c>
      <c r="R4100" s="14" t="str">
        <f t="shared" ref="R4100:R4163" si="518">IF((J4100="Completed"),("PWQ"),("AAV"))</f>
        <v>AAV</v>
      </c>
      <c r="S4100" s="7" t="str">
        <f>IF(R4100="PWQ",P4100,IF(R4100="AAV",Q4100, no))</f>
        <v>no</v>
      </c>
      <c r="T4100" s="10" t="str">
        <f t="shared" si="512"/>
        <v>,</v>
      </c>
      <c r="AG4100" s="11" t="str">
        <f t="shared" ref="AG4100:AG4163" si="519">IF(AE4100&gt;=90,("yes"),("no"))</f>
        <v>no</v>
      </c>
      <c r="AH4100" s="9" t="str">
        <f t="shared" si="514"/>
        <v>AAV</v>
      </c>
      <c r="AI4100" s="12" t="str">
        <f t="shared" si="515"/>
        <v>not validated</v>
      </c>
    </row>
    <row r="4101" spans="1:35" x14ac:dyDescent="0.3">
      <c r="A4101" s="8" t="str">
        <f t="shared" si="513"/>
        <v>,</v>
      </c>
      <c r="M4101" s="1"/>
      <c r="P4101" s="13" t="str">
        <f t="shared" si="516"/>
        <v>no</v>
      </c>
      <c r="Q4101" s="9" t="str">
        <f t="shared" si="517"/>
        <v>no</v>
      </c>
      <c r="R4101" s="14" t="str">
        <f t="shared" si="518"/>
        <v>AAV</v>
      </c>
      <c r="S4101" s="7" t="str">
        <f>IF(R4101="PWQ",P4101,IF(R4101="AAV",Q4101, no))</f>
        <v>no</v>
      </c>
      <c r="T4101" s="10" t="str">
        <f t="shared" si="512"/>
        <v>,</v>
      </c>
      <c r="AG4101" s="11" t="str">
        <f t="shared" si="519"/>
        <v>no</v>
      </c>
      <c r="AH4101" s="9" t="str">
        <f t="shared" si="514"/>
        <v>AAV</v>
      </c>
      <c r="AI4101" s="12" t="str">
        <f t="shared" si="515"/>
        <v>not validated</v>
      </c>
    </row>
    <row r="4102" spans="1:35" x14ac:dyDescent="0.3">
      <c r="A4102" s="8" t="str">
        <f t="shared" si="513"/>
        <v>,</v>
      </c>
      <c r="J4102" s="1"/>
      <c r="P4102" s="13" t="str">
        <f t="shared" si="516"/>
        <v>no</v>
      </c>
      <c r="Q4102" s="9" t="str">
        <f t="shared" si="517"/>
        <v>no</v>
      </c>
      <c r="R4102" s="14" t="str">
        <f t="shared" si="518"/>
        <v>AAV</v>
      </c>
      <c r="S4102" s="7" t="str">
        <f>IF(R4102="PWQ",P4102,IF(R4102="AAV",Q4102, no))</f>
        <v>no</v>
      </c>
      <c r="T4102" s="10" t="str">
        <f t="shared" si="512"/>
        <v>,</v>
      </c>
      <c r="AG4102" s="11" t="str">
        <f t="shared" si="519"/>
        <v>no</v>
      </c>
      <c r="AH4102" s="9" t="str">
        <f t="shared" si="514"/>
        <v>AAV</v>
      </c>
      <c r="AI4102" s="12" t="str">
        <f t="shared" si="515"/>
        <v>not validated</v>
      </c>
    </row>
    <row r="4103" spans="1:35" x14ac:dyDescent="0.3">
      <c r="A4103" s="8" t="str">
        <f t="shared" si="513"/>
        <v>,</v>
      </c>
      <c r="M4103" s="1"/>
      <c r="P4103" s="13" t="str">
        <f t="shared" si="516"/>
        <v>no</v>
      </c>
      <c r="Q4103" s="9" t="str">
        <f t="shared" si="517"/>
        <v>no</v>
      </c>
      <c r="R4103" s="14" t="str">
        <f t="shared" si="518"/>
        <v>AAV</v>
      </c>
      <c r="S4103" s="7" t="str">
        <f>IF(R4103="PWQ",P4103,IF(R4103="AAV",Q4103, no))</f>
        <v>no</v>
      </c>
      <c r="T4103" s="10" t="str">
        <f t="shared" ref="T4103:T4166" si="520">Y4103&amp;","&amp;Z4103</f>
        <v>,</v>
      </c>
      <c r="AG4103" s="11" t="str">
        <f t="shared" si="519"/>
        <v>no</v>
      </c>
      <c r="AH4103" s="9" t="str">
        <f t="shared" si="514"/>
        <v>AAV</v>
      </c>
      <c r="AI4103" s="12" t="str">
        <f t="shared" si="515"/>
        <v>not validated</v>
      </c>
    </row>
    <row r="4104" spans="1:35" x14ac:dyDescent="0.3">
      <c r="A4104" s="8" t="str">
        <f t="shared" si="513"/>
        <v>,</v>
      </c>
      <c r="J4104" s="1"/>
      <c r="P4104" s="13" t="str">
        <f t="shared" si="516"/>
        <v>no</v>
      </c>
      <c r="Q4104" s="9" t="str">
        <f t="shared" si="517"/>
        <v>no</v>
      </c>
      <c r="R4104" s="14" t="str">
        <f t="shared" si="518"/>
        <v>AAV</v>
      </c>
      <c r="S4104" s="7" t="str">
        <f>IF(R4104="PWQ",P4104,IF(R4104="AAV",Q4104, no))</f>
        <v>no</v>
      </c>
      <c r="T4104" s="10" t="str">
        <f t="shared" si="520"/>
        <v>,</v>
      </c>
      <c r="AG4104" s="11" t="str">
        <f t="shared" si="519"/>
        <v>no</v>
      </c>
      <c r="AH4104" s="9" t="str">
        <f t="shared" si="514"/>
        <v>AAV</v>
      </c>
      <c r="AI4104" s="12" t="str">
        <f t="shared" si="515"/>
        <v>not validated</v>
      </c>
    </row>
    <row r="4105" spans="1:35" x14ac:dyDescent="0.3">
      <c r="A4105" s="8" t="str">
        <f t="shared" si="513"/>
        <v>,</v>
      </c>
      <c r="J4105" s="1"/>
      <c r="P4105" s="13" t="str">
        <f t="shared" si="516"/>
        <v>no</v>
      </c>
      <c r="Q4105" s="9" t="str">
        <f t="shared" si="517"/>
        <v>no</v>
      </c>
      <c r="R4105" s="14" t="str">
        <f t="shared" si="518"/>
        <v>AAV</v>
      </c>
      <c r="S4105" s="7" t="str">
        <f>IF(R4105="PWQ",P4105,IF(R4105="AAV",Q4105, no))</f>
        <v>no</v>
      </c>
      <c r="T4105" s="10" t="str">
        <f t="shared" si="520"/>
        <v>,</v>
      </c>
      <c r="AG4105" s="11" t="str">
        <f t="shared" si="519"/>
        <v>no</v>
      </c>
      <c r="AH4105" s="9" t="str">
        <f t="shared" si="514"/>
        <v>AAV</v>
      </c>
      <c r="AI4105" s="12" t="str">
        <f t="shared" si="515"/>
        <v>not validated</v>
      </c>
    </row>
    <row r="4106" spans="1:35" x14ac:dyDescent="0.3">
      <c r="A4106" s="8" t="str">
        <f t="shared" si="513"/>
        <v>,</v>
      </c>
      <c r="M4106" s="1"/>
      <c r="P4106" s="13" t="str">
        <f t="shared" si="516"/>
        <v>no</v>
      </c>
      <c r="Q4106" s="9" t="str">
        <f t="shared" si="517"/>
        <v>no</v>
      </c>
      <c r="R4106" s="14" t="str">
        <f t="shared" si="518"/>
        <v>AAV</v>
      </c>
      <c r="S4106" s="7" t="str">
        <f>IF(R4106="PWQ",P4106,IF(R4106="AAV",Q4106, no))</f>
        <v>no</v>
      </c>
      <c r="T4106" s="10" t="str">
        <f t="shared" si="520"/>
        <v>,</v>
      </c>
      <c r="AG4106" s="11" t="str">
        <f t="shared" si="519"/>
        <v>no</v>
      </c>
      <c r="AH4106" s="9" t="str">
        <f t="shared" si="514"/>
        <v>AAV</v>
      </c>
      <c r="AI4106" s="12" t="str">
        <f t="shared" si="515"/>
        <v>not validated</v>
      </c>
    </row>
    <row r="4107" spans="1:35" x14ac:dyDescent="0.3">
      <c r="A4107" s="8" t="str">
        <f t="shared" si="513"/>
        <v>,</v>
      </c>
      <c r="J4107" s="1"/>
      <c r="P4107" s="13" t="str">
        <f t="shared" si="516"/>
        <v>no</v>
      </c>
      <c r="Q4107" s="9" t="str">
        <f t="shared" si="517"/>
        <v>no</v>
      </c>
      <c r="R4107" s="14" t="str">
        <f t="shared" si="518"/>
        <v>AAV</v>
      </c>
      <c r="S4107" s="7" t="str">
        <f>IF(R4107="PWQ",P4107,IF(R4107="AAV",Q4107, no))</f>
        <v>no</v>
      </c>
      <c r="T4107" s="10" t="str">
        <f t="shared" si="520"/>
        <v>,</v>
      </c>
      <c r="AG4107" s="11" t="str">
        <f t="shared" si="519"/>
        <v>no</v>
      </c>
      <c r="AH4107" s="9" t="str">
        <f t="shared" si="514"/>
        <v>AAV</v>
      </c>
      <c r="AI4107" s="12" t="str">
        <f t="shared" si="515"/>
        <v>not validated</v>
      </c>
    </row>
    <row r="4108" spans="1:35" x14ac:dyDescent="0.3">
      <c r="A4108" s="8" t="str">
        <f t="shared" si="513"/>
        <v>,</v>
      </c>
      <c r="M4108" s="1"/>
      <c r="P4108" s="13" t="str">
        <f t="shared" si="516"/>
        <v>no</v>
      </c>
      <c r="Q4108" s="9" t="str">
        <f t="shared" si="517"/>
        <v>no</v>
      </c>
      <c r="R4108" s="14" t="str">
        <f t="shared" si="518"/>
        <v>AAV</v>
      </c>
      <c r="S4108" s="7" t="str">
        <f>IF(R4108="PWQ",P4108,IF(R4108="AAV",Q4108, no))</f>
        <v>no</v>
      </c>
      <c r="T4108" s="10" t="str">
        <f t="shared" si="520"/>
        <v>,</v>
      </c>
      <c r="AG4108" s="11" t="str">
        <f t="shared" si="519"/>
        <v>no</v>
      </c>
      <c r="AH4108" s="9" t="str">
        <f t="shared" si="514"/>
        <v>AAV</v>
      </c>
      <c r="AI4108" s="12" t="str">
        <f t="shared" si="515"/>
        <v>not validated</v>
      </c>
    </row>
    <row r="4109" spans="1:35" x14ac:dyDescent="0.3">
      <c r="A4109" s="8" t="str">
        <f t="shared" si="513"/>
        <v>,</v>
      </c>
      <c r="J4109" s="1"/>
      <c r="P4109" s="13" t="str">
        <f t="shared" si="516"/>
        <v>no</v>
      </c>
      <c r="Q4109" s="9" t="str">
        <f t="shared" si="517"/>
        <v>no</v>
      </c>
      <c r="R4109" s="14" t="str">
        <f t="shared" si="518"/>
        <v>AAV</v>
      </c>
      <c r="S4109" s="7" t="str">
        <f>IF(R4109="PWQ",P4109,IF(R4109="AAV",Q4109, no))</f>
        <v>no</v>
      </c>
      <c r="T4109" s="10" t="str">
        <f t="shared" si="520"/>
        <v>,</v>
      </c>
      <c r="AG4109" s="11" t="str">
        <f t="shared" si="519"/>
        <v>no</v>
      </c>
      <c r="AH4109" s="9" t="str">
        <f t="shared" si="514"/>
        <v>AAV</v>
      </c>
      <c r="AI4109" s="12" t="str">
        <f t="shared" si="515"/>
        <v>not validated</v>
      </c>
    </row>
    <row r="4110" spans="1:35" x14ac:dyDescent="0.3">
      <c r="A4110" s="8" t="str">
        <f t="shared" si="513"/>
        <v>,</v>
      </c>
      <c r="J4110" s="1"/>
      <c r="P4110" s="13" t="str">
        <f t="shared" si="516"/>
        <v>no</v>
      </c>
      <c r="Q4110" s="9" t="str">
        <f t="shared" si="517"/>
        <v>no</v>
      </c>
      <c r="R4110" s="14" t="str">
        <f t="shared" si="518"/>
        <v>AAV</v>
      </c>
      <c r="S4110" s="7" t="str">
        <f>IF(R4110="PWQ",P4110,IF(R4110="AAV",Q4110, no))</f>
        <v>no</v>
      </c>
      <c r="T4110" s="10" t="str">
        <f t="shared" si="520"/>
        <v>,</v>
      </c>
      <c r="AG4110" s="11" t="str">
        <f t="shared" si="519"/>
        <v>no</v>
      </c>
      <c r="AH4110" s="9" t="str">
        <f t="shared" si="514"/>
        <v>AAV</v>
      </c>
      <c r="AI4110" s="12" t="str">
        <f t="shared" si="515"/>
        <v>not validated</v>
      </c>
    </row>
    <row r="4111" spans="1:35" x14ac:dyDescent="0.3">
      <c r="A4111" s="8" t="str">
        <f t="shared" si="513"/>
        <v>,</v>
      </c>
      <c r="J4111" s="1"/>
      <c r="P4111" s="13" t="str">
        <f t="shared" si="516"/>
        <v>no</v>
      </c>
      <c r="Q4111" s="9" t="str">
        <f t="shared" si="517"/>
        <v>no</v>
      </c>
      <c r="R4111" s="14" t="str">
        <f t="shared" si="518"/>
        <v>AAV</v>
      </c>
      <c r="S4111" s="7" t="str">
        <f>IF(R4111="PWQ",P4111,IF(R4111="AAV",Q4111, no))</f>
        <v>no</v>
      </c>
      <c r="T4111" s="10" t="str">
        <f t="shared" si="520"/>
        <v>,</v>
      </c>
      <c r="AG4111" s="11" t="str">
        <f t="shared" si="519"/>
        <v>no</v>
      </c>
      <c r="AH4111" s="9" t="str">
        <f t="shared" si="514"/>
        <v>AAV</v>
      </c>
      <c r="AI4111" s="12" t="str">
        <f t="shared" si="515"/>
        <v>not validated</v>
      </c>
    </row>
    <row r="4112" spans="1:35" x14ac:dyDescent="0.3">
      <c r="A4112" s="8" t="str">
        <f t="shared" si="513"/>
        <v>,</v>
      </c>
      <c r="M4112" s="1"/>
      <c r="P4112" s="13" t="str">
        <f t="shared" si="516"/>
        <v>no</v>
      </c>
      <c r="Q4112" s="9" t="str">
        <f t="shared" si="517"/>
        <v>no</v>
      </c>
      <c r="R4112" s="14" t="str">
        <f t="shared" si="518"/>
        <v>AAV</v>
      </c>
      <c r="S4112" s="7" t="str">
        <f>IF(R4112="PWQ",P4112,IF(R4112="AAV",Q4112, no))</f>
        <v>no</v>
      </c>
      <c r="T4112" s="10" t="str">
        <f t="shared" si="520"/>
        <v>,</v>
      </c>
      <c r="AG4112" s="11" t="str">
        <f t="shared" si="519"/>
        <v>no</v>
      </c>
      <c r="AH4112" s="9" t="str">
        <f t="shared" si="514"/>
        <v>AAV</v>
      </c>
      <c r="AI4112" s="12" t="str">
        <f t="shared" si="515"/>
        <v>not validated</v>
      </c>
    </row>
    <row r="4113" spans="1:35" x14ac:dyDescent="0.3">
      <c r="A4113" s="8" t="str">
        <f t="shared" si="513"/>
        <v>,</v>
      </c>
      <c r="J4113" s="1"/>
      <c r="P4113" s="13" t="str">
        <f t="shared" si="516"/>
        <v>no</v>
      </c>
      <c r="Q4113" s="9" t="str">
        <f t="shared" si="517"/>
        <v>no</v>
      </c>
      <c r="R4113" s="14" t="str">
        <f t="shared" si="518"/>
        <v>AAV</v>
      </c>
      <c r="S4113" s="7" t="str">
        <f>IF(R4113="PWQ",P4113,IF(R4113="AAV",Q4113, no))</f>
        <v>no</v>
      </c>
      <c r="T4113" s="10" t="str">
        <f t="shared" si="520"/>
        <v>,</v>
      </c>
      <c r="AG4113" s="11" t="str">
        <f t="shared" si="519"/>
        <v>no</v>
      </c>
      <c r="AH4113" s="9" t="str">
        <f t="shared" si="514"/>
        <v>AAV</v>
      </c>
      <c r="AI4113" s="12" t="str">
        <f t="shared" si="515"/>
        <v>not validated</v>
      </c>
    </row>
    <row r="4114" spans="1:35" x14ac:dyDescent="0.3">
      <c r="A4114" s="8" t="str">
        <f t="shared" si="513"/>
        <v>,</v>
      </c>
      <c r="M4114" s="1"/>
      <c r="P4114" s="13" t="str">
        <f t="shared" si="516"/>
        <v>no</v>
      </c>
      <c r="Q4114" s="9" t="str">
        <f t="shared" si="517"/>
        <v>no</v>
      </c>
      <c r="R4114" s="14" t="str">
        <f t="shared" si="518"/>
        <v>AAV</v>
      </c>
      <c r="S4114" s="7" t="str">
        <f>IF(R4114="PWQ",P4114,IF(R4114="AAV",Q4114, no))</f>
        <v>no</v>
      </c>
      <c r="T4114" s="10" t="str">
        <f t="shared" si="520"/>
        <v>,</v>
      </c>
      <c r="AG4114" s="11" t="str">
        <f t="shared" si="519"/>
        <v>no</v>
      </c>
      <c r="AH4114" s="9" t="str">
        <f t="shared" si="514"/>
        <v>AAV</v>
      </c>
      <c r="AI4114" s="12" t="str">
        <f t="shared" si="515"/>
        <v>not validated</v>
      </c>
    </row>
    <row r="4115" spans="1:35" x14ac:dyDescent="0.3">
      <c r="A4115" s="8" t="str">
        <f t="shared" si="513"/>
        <v>,</v>
      </c>
      <c r="M4115" s="1"/>
      <c r="P4115" s="13" t="str">
        <f t="shared" si="516"/>
        <v>no</v>
      </c>
      <c r="Q4115" s="9" t="str">
        <f t="shared" si="517"/>
        <v>no</v>
      </c>
      <c r="R4115" s="14" t="str">
        <f t="shared" si="518"/>
        <v>AAV</v>
      </c>
      <c r="S4115" s="7" t="str">
        <f>IF(R4115="PWQ",P4115,IF(R4115="AAV",Q4115, no))</f>
        <v>no</v>
      </c>
      <c r="T4115" s="10" t="str">
        <f t="shared" si="520"/>
        <v>,</v>
      </c>
      <c r="AG4115" s="11" t="str">
        <f t="shared" si="519"/>
        <v>no</v>
      </c>
      <c r="AH4115" s="9" t="str">
        <f t="shared" si="514"/>
        <v>AAV</v>
      </c>
      <c r="AI4115" s="12" t="str">
        <f t="shared" si="515"/>
        <v>not validated</v>
      </c>
    </row>
    <row r="4116" spans="1:35" x14ac:dyDescent="0.3">
      <c r="A4116" s="8" t="str">
        <f t="shared" si="513"/>
        <v>,</v>
      </c>
      <c r="M4116" s="1"/>
      <c r="P4116" s="13" t="str">
        <f t="shared" si="516"/>
        <v>no</v>
      </c>
      <c r="Q4116" s="9" t="str">
        <f t="shared" si="517"/>
        <v>no</v>
      </c>
      <c r="R4116" s="14" t="str">
        <f t="shared" si="518"/>
        <v>AAV</v>
      </c>
      <c r="S4116" s="7" t="str">
        <f>IF(R4116="PWQ",P4116,IF(R4116="AAV",Q4116, no))</f>
        <v>no</v>
      </c>
      <c r="T4116" s="10" t="str">
        <f t="shared" si="520"/>
        <v>,</v>
      </c>
      <c r="AG4116" s="11" t="str">
        <f t="shared" si="519"/>
        <v>no</v>
      </c>
      <c r="AH4116" s="9" t="str">
        <f t="shared" si="514"/>
        <v>AAV</v>
      </c>
      <c r="AI4116" s="12" t="str">
        <f t="shared" si="515"/>
        <v>not validated</v>
      </c>
    </row>
    <row r="4117" spans="1:35" x14ac:dyDescent="0.3">
      <c r="A4117" s="8" t="str">
        <f t="shared" si="513"/>
        <v>,</v>
      </c>
      <c r="J4117" s="1"/>
      <c r="P4117" s="13" t="str">
        <f t="shared" si="516"/>
        <v>no</v>
      </c>
      <c r="Q4117" s="9" t="str">
        <f t="shared" si="517"/>
        <v>no</v>
      </c>
      <c r="R4117" s="14" t="str">
        <f t="shared" si="518"/>
        <v>AAV</v>
      </c>
      <c r="S4117" s="7" t="str">
        <f>IF(R4117="PWQ",P4117,IF(R4117="AAV",Q4117, no))</f>
        <v>no</v>
      </c>
      <c r="T4117" s="10" t="str">
        <f t="shared" si="520"/>
        <v>,</v>
      </c>
      <c r="AG4117" s="11" t="str">
        <f t="shared" si="519"/>
        <v>no</v>
      </c>
      <c r="AH4117" s="9" t="str">
        <f t="shared" si="514"/>
        <v>AAV</v>
      </c>
      <c r="AI4117" s="12" t="str">
        <f t="shared" si="515"/>
        <v>not validated</v>
      </c>
    </row>
    <row r="4118" spans="1:35" x14ac:dyDescent="0.3">
      <c r="A4118" s="8" t="str">
        <f t="shared" si="513"/>
        <v>,</v>
      </c>
      <c r="M4118" s="1"/>
      <c r="P4118" s="13" t="str">
        <f t="shared" si="516"/>
        <v>no</v>
      </c>
      <c r="Q4118" s="9" t="str">
        <f t="shared" si="517"/>
        <v>no</v>
      </c>
      <c r="R4118" s="14" t="str">
        <f t="shared" si="518"/>
        <v>AAV</v>
      </c>
      <c r="S4118" s="7" t="str">
        <f>IF(R4118="PWQ",P4118,IF(R4118="AAV",Q4118, no))</f>
        <v>no</v>
      </c>
      <c r="T4118" s="10" t="str">
        <f t="shared" si="520"/>
        <v>,</v>
      </c>
      <c r="AG4118" s="11" t="str">
        <f t="shared" si="519"/>
        <v>no</v>
      </c>
      <c r="AH4118" s="9" t="str">
        <f t="shared" si="514"/>
        <v>AAV</v>
      </c>
      <c r="AI4118" s="12" t="str">
        <f t="shared" si="515"/>
        <v>not validated</v>
      </c>
    </row>
    <row r="4119" spans="1:35" x14ac:dyDescent="0.3">
      <c r="A4119" s="8" t="str">
        <f t="shared" si="513"/>
        <v>,</v>
      </c>
      <c r="J4119" s="1"/>
      <c r="P4119" s="13" t="str">
        <f t="shared" si="516"/>
        <v>no</v>
      </c>
      <c r="Q4119" s="9" t="str">
        <f t="shared" si="517"/>
        <v>no</v>
      </c>
      <c r="R4119" s="14" t="str">
        <f t="shared" si="518"/>
        <v>AAV</v>
      </c>
      <c r="S4119" s="7" t="str">
        <f>IF(R4119="PWQ",P4119,IF(R4119="AAV",Q4119, no))</f>
        <v>no</v>
      </c>
      <c r="T4119" s="10" t="str">
        <f t="shared" si="520"/>
        <v>,</v>
      </c>
      <c r="AG4119" s="11" t="str">
        <f t="shared" si="519"/>
        <v>no</v>
      </c>
      <c r="AH4119" s="9" t="str">
        <f t="shared" si="514"/>
        <v>AAV</v>
      </c>
      <c r="AI4119" s="12" t="str">
        <f t="shared" si="515"/>
        <v>not validated</v>
      </c>
    </row>
    <row r="4120" spans="1:35" x14ac:dyDescent="0.3">
      <c r="A4120" s="8" t="str">
        <f t="shared" si="513"/>
        <v>,</v>
      </c>
      <c r="J4120" s="1"/>
      <c r="P4120" s="13" t="str">
        <f t="shared" si="516"/>
        <v>no</v>
      </c>
      <c r="Q4120" s="9" t="str">
        <f t="shared" si="517"/>
        <v>no</v>
      </c>
      <c r="R4120" s="14" t="str">
        <f t="shared" si="518"/>
        <v>AAV</v>
      </c>
      <c r="S4120" s="7" t="str">
        <f>IF(R4120="PWQ",P4120,IF(R4120="AAV",Q4120, no))</f>
        <v>no</v>
      </c>
      <c r="T4120" s="10" t="str">
        <f t="shared" si="520"/>
        <v>,</v>
      </c>
      <c r="AG4120" s="11" t="str">
        <f t="shared" si="519"/>
        <v>no</v>
      </c>
      <c r="AH4120" s="9" t="str">
        <f t="shared" si="514"/>
        <v>AAV</v>
      </c>
      <c r="AI4120" s="12" t="str">
        <f t="shared" si="515"/>
        <v>not validated</v>
      </c>
    </row>
    <row r="4121" spans="1:35" x14ac:dyDescent="0.3">
      <c r="A4121" s="8" t="str">
        <f t="shared" si="513"/>
        <v>,</v>
      </c>
      <c r="J4121" s="1"/>
      <c r="P4121" s="13" t="str">
        <f t="shared" si="516"/>
        <v>no</v>
      </c>
      <c r="Q4121" s="9" t="str">
        <f t="shared" si="517"/>
        <v>no</v>
      </c>
      <c r="R4121" s="14" t="str">
        <f t="shared" si="518"/>
        <v>AAV</v>
      </c>
      <c r="S4121" s="7" t="str">
        <f>IF(R4121="PWQ",P4121,IF(R4121="AAV",Q4121, no))</f>
        <v>no</v>
      </c>
      <c r="T4121" s="10" t="str">
        <f t="shared" si="520"/>
        <v>,</v>
      </c>
      <c r="AG4121" s="11" t="str">
        <f t="shared" si="519"/>
        <v>no</v>
      </c>
      <c r="AH4121" s="9" t="str">
        <f t="shared" si="514"/>
        <v>AAV</v>
      </c>
      <c r="AI4121" s="12" t="str">
        <f t="shared" si="515"/>
        <v>not validated</v>
      </c>
    </row>
    <row r="4122" spans="1:35" x14ac:dyDescent="0.3">
      <c r="A4122" s="8" t="str">
        <f t="shared" si="513"/>
        <v>,</v>
      </c>
      <c r="J4122" s="1"/>
      <c r="P4122" s="13" t="str">
        <f t="shared" si="516"/>
        <v>no</v>
      </c>
      <c r="Q4122" s="9" t="str">
        <f t="shared" si="517"/>
        <v>no</v>
      </c>
      <c r="R4122" s="14" t="str">
        <f t="shared" si="518"/>
        <v>AAV</v>
      </c>
      <c r="S4122" s="7" t="str">
        <f>IF(R4122="PWQ",P4122,IF(R4122="AAV",Q4122, no))</f>
        <v>no</v>
      </c>
      <c r="T4122" s="10" t="str">
        <f t="shared" si="520"/>
        <v>,</v>
      </c>
      <c r="AG4122" s="11" t="str">
        <f t="shared" si="519"/>
        <v>no</v>
      </c>
      <c r="AH4122" s="9" t="str">
        <f t="shared" si="514"/>
        <v>AAV</v>
      </c>
      <c r="AI4122" s="12" t="str">
        <f t="shared" si="515"/>
        <v>not validated</v>
      </c>
    </row>
    <row r="4123" spans="1:35" x14ac:dyDescent="0.3">
      <c r="A4123" s="8" t="str">
        <f t="shared" si="513"/>
        <v>,</v>
      </c>
      <c r="M4123" s="1"/>
      <c r="P4123" s="13" t="str">
        <f t="shared" si="516"/>
        <v>no</v>
      </c>
      <c r="Q4123" s="9" t="str">
        <f t="shared" si="517"/>
        <v>no</v>
      </c>
      <c r="R4123" s="14" t="str">
        <f t="shared" si="518"/>
        <v>AAV</v>
      </c>
      <c r="S4123" s="7" t="str">
        <f>IF(R4123="PWQ",P4123,IF(R4123="AAV",Q4123, no))</f>
        <v>no</v>
      </c>
      <c r="T4123" s="10" t="str">
        <f t="shared" si="520"/>
        <v>,</v>
      </c>
      <c r="AG4123" s="11" t="str">
        <f t="shared" si="519"/>
        <v>no</v>
      </c>
      <c r="AH4123" s="9" t="str">
        <f t="shared" si="514"/>
        <v>AAV</v>
      </c>
      <c r="AI4123" s="12" t="str">
        <f t="shared" si="515"/>
        <v>not validated</v>
      </c>
    </row>
    <row r="4124" spans="1:35" x14ac:dyDescent="0.3">
      <c r="A4124" s="8" t="str">
        <f t="shared" si="513"/>
        <v>,</v>
      </c>
      <c r="J4124" s="1"/>
      <c r="P4124" s="13" t="str">
        <f t="shared" si="516"/>
        <v>no</v>
      </c>
      <c r="Q4124" s="9" t="str">
        <f t="shared" si="517"/>
        <v>no</v>
      </c>
      <c r="R4124" s="14" t="str">
        <f t="shared" si="518"/>
        <v>AAV</v>
      </c>
      <c r="S4124" s="7" t="str">
        <f>IF(R4124="PWQ",P4124,IF(R4124="AAV",Q4124, no))</f>
        <v>no</v>
      </c>
      <c r="T4124" s="10" t="str">
        <f t="shared" si="520"/>
        <v>,</v>
      </c>
      <c r="AG4124" s="11" t="str">
        <f t="shared" si="519"/>
        <v>no</v>
      </c>
      <c r="AH4124" s="9" t="str">
        <f t="shared" si="514"/>
        <v>AAV</v>
      </c>
      <c r="AI4124" s="12" t="str">
        <f t="shared" si="515"/>
        <v>not validated</v>
      </c>
    </row>
    <row r="4125" spans="1:35" x14ac:dyDescent="0.3">
      <c r="A4125" s="8" t="str">
        <f t="shared" si="513"/>
        <v>,</v>
      </c>
      <c r="J4125" s="1"/>
      <c r="P4125" s="13" t="str">
        <f t="shared" si="516"/>
        <v>no</v>
      </c>
      <c r="Q4125" s="9" t="str">
        <f t="shared" si="517"/>
        <v>no</v>
      </c>
      <c r="R4125" s="14" t="str">
        <f t="shared" si="518"/>
        <v>AAV</v>
      </c>
      <c r="S4125" s="7" t="str">
        <f>IF(R4125="PWQ",P4125,IF(R4125="AAV",Q4125, no))</f>
        <v>no</v>
      </c>
      <c r="T4125" s="10" t="str">
        <f t="shared" si="520"/>
        <v>,</v>
      </c>
      <c r="AG4125" s="11" t="str">
        <f t="shared" si="519"/>
        <v>no</v>
      </c>
      <c r="AH4125" s="9" t="str">
        <f t="shared" si="514"/>
        <v>AAV</v>
      </c>
      <c r="AI4125" s="12" t="str">
        <f t="shared" si="515"/>
        <v>not validated</v>
      </c>
    </row>
    <row r="4126" spans="1:35" x14ac:dyDescent="0.3">
      <c r="A4126" s="8" t="str">
        <f t="shared" si="513"/>
        <v>,</v>
      </c>
      <c r="J4126" s="1"/>
      <c r="P4126" s="13" t="str">
        <f t="shared" si="516"/>
        <v>no</v>
      </c>
      <c r="Q4126" s="9" t="str">
        <f t="shared" si="517"/>
        <v>no</v>
      </c>
      <c r="R4126" s="14" t="str">
        <f t="shared" si="518"/>
        <v>AAV</v>
      </c>
      <c r="S4126" s="7" t="str">
        <f>IF(R4126="PWQ",P4126,IF(R4126="AAV",Q4126, no))</f>
        <v>no</v>
      </c>
      <c r="T4126" s="10" t="str">
        <f t="shared" si="520"/>
        <v>,</v>
      </c>
      <c r="AG4126" s="11" t="str">
        <f t="shared" si="519"/>
        <v>no</v>
      </c>
      <c r="AH4126" s="9" t="str">
        <f t="shared" si="514"/>
        <v>AAV</v>
      </c>
      <c r="AI4126" s="12" t="str">
        <f t="shared" si="515"/>
        <v>not validated</v>
      </c>
    </row>
    <row r="4127" spans="1:35" x14ac:dyDescent="0.3">
      <c r="A4127" s="8" t="str">
        <f t="shared" si="513"/>
        <v>,</v>
      </c>
      <c r="M4127" s="1"/>
      <c r="P4127" s="13" t="str">
        <f t="shared" si="516"/>
        <v>no</v>
      </c>
      <c r="Q4127" s="9" t="str">
        <f t="shared" si="517"/>
        <v>no</v>
      </c>
      <c r="R4127" s="14" t="str">
        <f t="shared" si="518"/>
        <v>AAV</v>
      </c>
      <c r="S4127" s="7" t="str">
        <f>IF(R4127="PWQ",P4127,IF(R4127="AAV",Q4127, no))</f>
        <v>no</v>
      </c>
      <c r="T4127" s="10" t="str">
        <f t="shared" si="520"/>
        <v>,</v>
      </c>
      <c r="AG4127" s="11" t="str">
        <f t="shared" si="519"/>
        <v>no</v>
      </c>
      <c r="AH4127" s="9" t="str">
        <f t="shared" si="514"/>
        <v>AAV</v>
      </c>
      <c r="AI4127" s="12" t="str">
        <f t="shared" si="515"/>
        <v>not validated</v>
      </c>
    </row>
    <row r="4128" spans="1:35" x14ac:dyDescent="0.3">
      <c r="A4128" s="8" t="str">
        <f t="shared" si="513"/>
        <v>,</v>
      </c>
      <c r="M4128" s="1"/>
      <c r="P4128" s="13" t="str">
        <f t="shared" si="516"/>
        <v>no</v>
      </c>
      <c r="Q4128" s="9" t="str">
        <f t="shared" si="517"/>
        <v>no</v>
      </c>
      <c r="R4128" s="14" t="str">
        <f t="shared" si="518"/>
        <v>AAV</v>
      </c>
      <c r="S4128" s="7" t="str">
        <f>IF(R4128="PWQ",P4128,IF(R4128="AAV",Q4128, no))</f>
        <v>no</v>
      </c>
      <c r="T4128" s="10" t="str">
        <f t="shared" si="520"/>
        <v>,</v>
      </c>
      <c r="AG4128" s="11" t="str">
        <f t="shared" si="519"/>
        <v>no</v>
      </c>
      <c r="AH4128" s="9" t="str">
        <f t="shared" si="514"/>
        <v>AAV</v>
      </c>
      <c r="AI4128" s="12" t="str">
        <f t="shared" si="515"/>
        <v>not validated</v>
      </c>
    </row>
    <row r="4129" spans="1:35" x14ac:dyDescent="0.3">
      <c r="A4129" s="8" t="str">
        <f t="shared" si="513"/>
        <v>,</v>
      </c>
      <c r="M4129" s="1"/>
      <c r="P4129" s="13" t="str">
        <f t="shared" si="516"/>
        <v>no</v>
      </c>
      <c r="Q4129" s="9" t="str">
        <f t="shared" si="517"/>
        <v>no</v>
      </c>
      <c r="R4129" s="14" t="str">
        <f t="shared" si="518"/>
        <v>AAV</v>
      </c>
      <c r="S4129" s="7" t="str">
        <f>IF(R4129="PWQ",P4129,IF(R4129="AAV",Q4129, no))</f>
        <v>no</v>
      </c>
      <c r="T4129" s="10" t="str">
        <f t="shared" si="520"/>
        <v>,</v>
      </c>
      <c r="AG4129" s="11" t="str">
        <f t="shared" si="519"/>
        <v>no</v>
      </c>
      <c r="AH4129" s="9" t="str">
        <f t="shared" si="514"/>
        <v>AAV</v>
      </c>
      <c r="AI4129" s="12" t="str">
        <f t="shared" si="515"/>
        <v>not validated</v>
      </c>
    </row>
    <row r="4130" spans="1:35" x14ac:dyDescent="0.3">
      <c r="A4130" s="8" t="str">
        <f t="shared" si="513"/>
        <v>,</v>
      </c>
      <c r="J4130" s="1"/>
      <c r="P4130" s="13" t="str">
        <f t="shared" si="516"/>
        <v>no</v>
      </c>
      <c r="Q4130" s="9" t="str">
        <f t="shared" si="517"/>
        <v>no</v>
      </c>
      <c r="R4130" s="14" t="str">
        <f t="shared" si="518"/>
        <v>AAV</v>
      </c>
      <c r="S4130" s="7" t="str">
        <f>IF(R4130="PWQ",P4130,IF(R4130="AAV",Q4130, no))</f>
        <v>no</v>
      </c>
      <c r="T4130" s="10" t="str">
        <f t="shared" si="520"/>
        <v>,</v>
      </c>
      <c r="AG4130" s="11" t="str">
        <f t="shared" si="519"/>
        <v>no</v>
      </c>
      <c r="AH4130" s="9" t="str">
        <f t="shared" si="514"/>
        <v>AAV</v>
      </c>
      <c r="AI4130" s="12" t="str">
        <f t="shared" si="515"/>
        <v>not validated</v>
      </c>
    </row>
    <row r="4131" spans="1:35" x14ac:dyDescent="0.3">
      <c r="A4131" s="8" t="str">
        <f t="shared" si="513"/>
        <v>,</v>
      </c>
      <c r="M4131" s="1"/>
      <c r="P4131" s="13" t="str">
        <f t="shared" si="516"/>
        <v>no</v>
      </c>
      <c r="Q4131" s="9" t="str">
        <f t="shared" si="517"/>
        <v>no</v>
      </c>
      <c r="R4131" s="14" t="str">
        <f t="shared" si="518"/>
        <v>AAV</v>
      </c>
      <c r="S4131" s="7" t="str">
        <f>IF(R4131="PWQ",P4131,IF(R4131="AAV",Q4131, no))</f>
        <v>no</v>
      </c>
      <c r="T4131" s="10" t="str">
        <f t="shared" si="520"/>
        <v>,</v>
      </c>
      <c r="AG4131" s="11" t="str">
        <f t="shared" si="519"/>
        <v>no</v>
      </c>
      <c r="AH4131" s="9" t="str">
        <f t="shared" si="514"/>
        <v>AAV</v>
      </c>
      <c r="AI4131" s="12" t="str">
        <f t="shared" si="515"/>
        <v>not validated</v>
      </c>
    </row>
    <row r="4132" spans="1:35" x14ac:dyDescent="0.3">
      <c r="A4132" s="8" t="str">
        <f t="shared" si="513"/>
        <v>,</v>
      </c>
      <c r="M4132" s="1"/>
      <c r="P4132" s="13" t="str">
        <f t="shared" si="516"/>
        <v>no</v>
      </c>
      <c r="Q4132" s="9" t="str">
        <f t="shared" si="517"/>
        <v>no</v>
      </c>
      <c r="R4132" s="14" t="str">
        <f t="shared" si="518"/>
        <v>AAV</v>
      </c>
      <c r="S4132" s="7" t="str">
        <f>IF(R4132="PWQ",P4132,IF(R4132="AAV",Q4132, no))</f>
        <v>no</v>
      </c>
      <c r="T4132" s="10" t="str">
        <f t="shared" si="520"/>
        <v>,</v>
      </c>
      <c r="AG4132" s="11" t="str">
        <f t="shared" si="519"/>
        <v>no</v>
      </c>
      <c r="AH4132" s="9" t="str">
        <f t="shared" si="514"/>
        <v>AAV</v>
      </c>
      <c r="AI4132" s="12" t="str">
        <f t="shared" si="515"/>
        <v>not validated</v>
      </c>
    </row>
    <row r="4133" spans="1:35" x14ac:dyDescent="0.3">
      <c r="A4133" s="8" t="str">
        <f t="shared" si="513"/>
        <v>,</v>
      </c>
      <c r="J4133" s="1"/>
      <c r="P4133" s="13" t="str">
        <f t="shared" si="516"/>
        <v>no</v>
      </c>
      <c r="Q4133" s="9" t="str">
        <f t="shared" si="517"/>
        <v>no</v>
      </c>
      <c r="R4133" s="14" t="str">
        <f t="shared" si="518"/>
        <v>AAV</v>
      </c>
      <c r="S4133" s="7" t="str">
        <f>IF(R4133="PWQ",P4133,IF(R4133="AAV",Q4133, no))</f>
        <v>no</v>
      </c>
      <c r="T4133" s="10" t="str">
        <f t="shared" si="520"/>
        <v>,</v>
      </c>
      <c r="AG4133" s="11" t="str">
        <f t="shared" si="519"/>
        <v>no</v>
      </c>
      <c r="AH4133" s="9" t="str">
        <f t="shared" si="514"/>
        <v>AAV</v>
      </c>
      <c r="AI4133" s="12" t="str">
        <f t="shared" si="515"/>
        <v>not validated</v>
      </c>
    </row>
    <row r="4134" spans="1:35" x14ac:dyDescent="0.3">
      <c r="A4134" s="8" t="str">
        <f t="shared" si="513"/>
        <v>,</v>
      </c>
      <c r="J4134" s="1"/>
      <c r="P4134" s="13" t="str">
        <f t="shared" si="516"/>
        <v>no</v>
      </c>
      <c r="Q4134" s="9" t="str">
        <f t="shared" si="517"/>
        <v>no</v>
      </c>
      <c r="R4134" s="14" t="str">
        <f t="shared" si="518"/>
        <v>AAV</v>
      </c>
      <c r="S4134" s="7" t="str">
        <f>IF(R4134="PWQ",P4134,IF(R4134="AAV",Q4134, no))</f>
        <v>no</v>
      </c>
      <c r="T4134" s="10" t="str">
        <f t="shared" si="520"/>
        <v>,</v>
      </c>
      <c r="AG4134" s="11" t="str">
        <f t="shared" si="519"/>
        <v>no</v>
      </c>
      <c r="AH4134" s="9" t="str">
        <f t="shared" si="514"/>
        <v>AAV</v>
      </c>
      <c r="AI4134" s="12" t="str">
        <f t="shared" si="515"/>
        <v>not validated</v>
      </c>
    </row>
    <row r="4135" spans="1:35" x14ac:dyDescent="0.3">
      <c r="A4135" s="8" t="str">
        <f t="shared" si="513"/>
        <v>,</v>
      </c>
      <c r="J4135" s="1"/>
      <c r="P4135" s="13" t="str">
        <f t="shared" si="516"/>
        <v>no</v>
      </c>
      <c r="Q4135" s="9" t="str">
        <f t="shared" si="517"/>
        <v>no</v>
      </c>
      <c r="R4135" s="14" t="str">
        <f t="shared" si="518"/>
        <v>AAV</v>
      </c>
      <c r="S4135" s="7" t="str">
        <f>IF(R4135="PWQ",P4135,IF(R4135="AAV",Q4135, no))</f>
        <v>no</v>
      </c>
      <c r="T4135" s="10" t="str">
        <f t="shared" si="520"/>
        <v>,</v>
      </c>
      <c r="AG4135" s="11" t="str">
        <f t="shared" si="519"/>
        <v>no</v>
      </c>
      <c r="AH4135" s="9" t="str">
        <f t="shared" si="514"/>
        <v>AAV</v>
      </c>
      <c r="AI4135" s="12" t="str">
        <f t="shared" si="515"/>
        <v>not validated</v>
      </c>
    </row>
    <row r="4136" spans="1:35" x14ac:dyDescent="0.3">
      <c r="A4136" s="8" t="str">
        <f t="shared" si="513"/>
        <v>,</v>
      </c>
      <c r="J4136" s="1"/>
      <c r="P4136" s="13" t="str">
        <f t="shared" si="516"/>
        <v>no</v>
      </c>
      <c r="Q4136" s="9" t="str">
        <f t="shared" si="517"/>
        <v>no</v>
      </c>
      <c r="R4136" s="14" t="str">
        <f t="shared" si="518"/>
        <v>AAV</v>
      </c>
      <c r="S4136" s="7" t="str">
        <f>IF(R4136="PWQ",P4136,IF(R4136="AAV",Q4136, no))</f>
        <v>no</v>
      </c>
      <c r="T4136" s="10" t="str">
        <f t="shared" si="520"/>
        <v>,</v>
      </c>
      <c r="AG4136" s="11" t="str">
        <f t="shared" si="519"/>
        <v>no</v>
      </c>
      <c r="AH4136" s="9" t="str">
        <f t="shared" si="514"/>
        <v>AAV</v>
      </c>
      <c r="AI4136" s="12" t="str">
        <f t="shared" si="515"/>
        <v>not validated</v>
      </c>
    </row>
    <row r="4137" spans="1:35" x14ac:dyDescent="0.3">
      <c r="A4137" s="8" t="str">
        <f t="shared" si="513"/>
        <v>,</v>
      </c>
      <c r="J4137" s="1"/>
      <c r="P4137" s="13" t="str">
        <f t="shared" si="516"/>
        <v>no</v>
      </c>
      <c r="Q4137" s="9" t="str">
        <f t="shared" si="517"/>
        <v>no</v>
      </c>
      <c r="R4137" s="14" t="str">
        <f t="shared" si="518"/>
        <v>AAV</v>
      </c>
      <c r="S4137" s="7" t="str">
        <f>IF(R4137="PWQ",P4137,IF(R4137="AAV",Q4137, no))</f>
        <v>no</v>
      </c>
      <c r="T4137" s="10" t="str">
        <f t="shared" si="520"/>
        <v>,</v>
      </c>
      <c r="AG4137" s="11" t="str">
        <f t="shared" si="519"/>
        <v>no</v>
      </c>
      <c r="AH4137" s="9" t="str">
        <f t="shared" si="514"/>
        <v>AAV</v>
      </c>
      <c r="AI4137" s="12" t="str">
        <f t="shared" si="515"/>
        <v>not validated</v>
      </c>
    </row>
    <row r="4138" spans="1:35" x14ac:dyDescent="0.3">
      <c r="A4138" s="8" t="str">
        <f t="shared" si="513"/>
        <v>,</v>
      </c>
      <c r="M4138" s="1"/>
      <c r="P4138" s="13" t="str">
        <f t="shared" si="516"/>
        <v>no</v>
      </c>
      <c r="Q4138" s="9" t="str">
        <f t="shared" si="517"/>
        <v>no</v>
      </c>
      <c r="R4138" s="14" t="str">
        <f t="shared" si="518"/>
        <v>AAV</v>
      </c>
      <c r="S4138" s="7" t="str">
        <f>IF(R4138="PWQ",P4138,IF(R4138="AAV",Q4138, no))</f>
        <v>no</v>
      </c>
      <c r="T4138" s="10" t="str">
        <f t="shared" si="520"/>
        <v>,</v>
      </c>
      <c r="AG4138" s="11" t="str">
        <f t="shared" si="519"/>
        <v>no</v>
      </c>
      <c r="AH4138" s="9" t="str">
        <f t="shared" si="514"/>
        <v>AAV</v>
      </c>
      <c r="AI4138" s="12" t="str">
        <f t="shared" si="515"/>
        <v>not validated</v>
      </c>
    </row>
    <row r="4139" spans="1:35" x14ac:dyDescent="0.3">
      <c r="A4139" s="8" t="str">
        <f t="shared" si="513"/>
        <v>,</v>
      </c>
      <c r="M4139" s="1"/>
      <c r="P4139" s="13" t="str">
        <f t="shared" si="516"/>
        <v>no</v>
      </c>
      <c r="Q4139" s="9" t="str">
        <f t="shared" si="517"/>
        <v>no</v>
      </c>
      <c r="R4139" s="14" t="str">
        <f t="shared" si="518"/>
        <v>AAV</v>
      </c>
      <c r="S4139" s="7" t="str">
        <f>IF(R4139="PWQ",P4139,IF(R4139="AAV",Q4139, no))</f>
        <v>no</v>
      </c>
      <c r="T4139" s="10" t="str">
        <f t="shared" si="520"/>
        <v>,</v>
      </c>
      <c r="AG4139" s="11" t="str">
        <f t="shared" si="519"/>
        <v>no</v>
      </c>
      <c r="AH4139" s="9" t="str">
        <f t="shared" si="514"/>
        <v>AAV</v>
      </c>
      <c r="AI4139" s="12" t="str">
        <f t="shared" si="515"/>
        <v>not validated</v>
      </c>
    </row>
    <row r="4140" spans="1:35" x14ac:dyDescent="0.3">
      <c r="A4140" s="8" t="str">
        <f t="shared" si="513"/>
        <v>,</v>
      </c>
      <c r="J4140" s="1"/>
      <c r="P4140" s="13" t="str">
        <f t="shared" si="516"/>
        <v>no</v>
      </c>
      <c r="Q4140" s="9" t="str">
        <f t="shared" si="517"/>
        <v>no</v>
      </c>
      <c r="R4140" s="14" t="str">
        <f t="shared" si="518"/>
        <v>AAV</v>
      </c>
      <c r="S4140" s="7" t="str">
        <f>IF(R4140="PWQ",P4140,IF(R4140="AAV",Q4140, no))</f>
        <v>no</v>
      </c>
      <c r="T4140" s="10" t="str">
        <f t="shared" si="520"/>
        <v>,</v>
      </c>
      <c r="AG4140" s="11" t="str">
        <f t="shared" si="519"/>
        <v>no</v>
      </c>
      <c r="AH4140" s="9" t="str">
        <f t="shared" si="514"/>
        <v>AAV</v>
      </c>
      <c r="AI4140" s="12" t="str">
        <f t="shared" si="515"/>
        <v>not validated</v>
      </c>
    </row>
    <row r="4141" spans="1:35" x14ac:dyDescent="0.3">
      <c r="A4141" s="8" t="str">
        <f t="shared" si="513"/>
        <v>,</v>
      </c>
      <c r="M4141" s="1"/>
      <c r="P4141" s="13" t="str">
        <f t="shared" si="516"/>
        <v>no</v>
      </c>
      <c r="Q4141" s="9" t="str">
        <f t="shared" si="517"/>
        <v>no</v>
      </c>
      <c r="R4141" s="14" t="str">
        <f t="shared" si="518"/>
        <v>AAV</v>
      </c>
      <c r="S4141" s="7" t="str">
        <f>IF(R4141="PWQ",P4141,IF(R4141="AAV",Q4141, no))</f>
        <v>no</v>
      </c>
      <c r="T4141" s="10" t="str">
        <f t="shared" si="520"/>
        <v>,</v>
      </c>
      <c r="AG4141" s="11" t="str">
        <f t="shared" si="519"/>
        <v>no</v>
      </c>
      <c r="AH4141" s="9" t="str">
        <f t="shared" si="514"/>
        <v>AAV</v>
      </c>
      <c r="AI4141" s="12" t="str">
        <f t="shared" si="515"/>
        <v>not validated</v>
      </c>
    </row>
    <row r="4142" spans="1:35" x14ac:dyDescent="0.3">
      <c r="A4142" s="8" t="str">
        <f t="shared" si="513"/>
        <v>,</v>
      </c>
      <c r="J4142" s="1"/>
      <c r="P4142" s="13" t="str">
        <f t="shared" si="516"/>
        <v>no</v>
      </c>
      <c r="Q4142" s="9" t="str">
        <f t="shared" si="517"/>
        <v>no</v>
      </c>
      <c r="R4142" s="14" t="str">
        <f t="shared" si="518"/>
        <v>AAV</v>
      </c>
      <c r="S4142" s="7" t="str">
        <f>IF(R4142="PWQ",P4142,IF(R4142="AAV",Q4142, no))</f>
        <v>no</v>
      </c>
      <c r="T4142" s="10" t="str">
        <f t="shared" si="520"/>
        <v>,</v>
      </c>
      <c r="AG4142" s="11" t="str">
        <f t="shared" si="519"/>
        <v>no</v>
      </c>
      <c r="AH4142" s="9" t="str">
        <f t="shared" si="514"/>
        <v>AAV</v>
      </c>
      <c r="AI4142" s="12" t="str">
        <f t="shared" si="515"/>
        <v>not validated</v>
      </c>
    </row>
    <row r="4143" spans="1:35" x14ac:dyDescent="0.3">
      <c r="A4143" s="8" t="str">
        <f t="shared" si="513"/>
        <v>,</v>
      </c>
      <c r="J4143" s="1"/>
      <c r="P4143" s="13" t="str">
        <f t="shared" si="516"/>
        <v>no</v>
      </c>
      <c r="Q4143" s="9" t="str">
        <f t="shared" si="517"/>
        <v>no</v>
      </c>
      <c r="R4143" s="14" t="str">
        <f t="shared" si="518"/>
        <v>AAV</v>
      </c>
      <c r="S4143" s="7" t="str">
        <f>IF(R4143="PWQ",P4143,IF(R4143="AAV",Q4143, no))</f>
        <v>no</v>
      </c>
      <c r="T4143" s="10" t="str">
        <f t="shared" si="520"/>
        <v>,</v>
      </c>
      <c r="AG4143" s="11" t="str">
        <f t="shared" si="519"/>
        <v>no</v>
      </c>
      <c r="AH4143" s="9" t="str">
        <f t="shared" si="514"/>
        <v>AAV</v>
      </c>
      <c r="AI4143" s="12" t="str">
        <f t="shared" si="515"/>
        <v>not validated</v>
      </c>
    </row>
    <row r="4144" spans="1:35" x14ac:dyDescent="0.3">
      <c r="A4144" s="8" t="str">
        <f t="shared" si="513"/>
        <v>,</v>
      </c>
      <c r="J4144" s="1"/>
      <c r="P4144" s="13" t="str">
        <f t="shared" si="516"/>
        <v>no</v>
      </c>
      <c r="Q4144" s="9" t="str">
        <f t="shared" si="517"/>
        <v>no</v>
      </c>
      <c r="R4144" s="14" t="str">
        <f t="shared" si="518"/>
        <v>AAV</v>
      </c>
      <c r="S4144" s="7" t="str">
        <f>IF(R4144="PWQ",P4144,IF(R4144="AAV",Q4144, no))</f>
        <v>no</v>
      </c>
      <c r="T4144" s="10" t="str">
        <f t="shared" si="520"/>
        <v>,</v>
      </c>
      <c r="AG4144" s="11" t="str">
        <f t="shared" si="519"/>
        <v>no</v>
      </c>
      <c r="AH4144" s="9" t="str">
        <f t="shared" si="514"/>
        <v>AAV</v>
      </c>
      <c r="AI4144" s="12" t="str">
        <f t="shared" si="515"/>
        <v>not validated</v>
      </c>
    </row>
    <row r="4145" spans="1:35" x14ac:dyDescent="0.3">
      <c r="A4145" s="8" t="str">
        <f t="shared" si="513"/>
        <v>,</v>
      </c>
      <c r="J4145" s="1"/>
      <c r="P4145" s="13" t="str">
        <f t="shared" si="516"/>
        <v>no</v>
      </c>
      <c r="Q4145" s="9" t="str">
        <f t="shared" si="517"/>
        <v>no</v>
      </c>
      <c r="R4145" s="14" t="str">
        <f t="shared" si="518"/>
        <v>AAV</v>
      </c>
      <c r="S4145" s="7" t="str">
        <f>IF(R4145="PWQ",P4145,IF(R4145="AAV",Q4145, no))</f>
        <v>no</v>
      </c>
      <c r="T4145" s="10" t="str">
        <f t="shared" si="520"/>
        <v>,</v>
      </c>
      <c r="AG4145" s="11" t="str">
        <f t="shared" si="519"/>
        <v>no</v>
      </c>
      <c r="AH4145" s="9" t="str">
        <f t="shared" si="514"/>
        <v>AAV</v>
      </c>
      <c r="AI4145" s="12" t="str">
        <f t="shared" si="515"/>
        <v>not validated</v>
      </c>
    </row>
    <row r="4146" spans="1:35" x14ac:dyDescent="0.3">
      <c r="A4146" s="8" t="str">
        <f t="shared" si="513"/>
        <v>,</v>
      </c>
      <c r="M4146" s="1"/>
      <c r="P4146" s="13" t="str">
        <f t="shared" si="516"/>
        <v>no</v>
      </c>
      <c r="Q4146" s="9" t="str">
        <f t="shared" si="517"/>
        <v>no</v>
      </c>
      <c r="R4146" s="14" t="str">
        <f t="shared" si="518"/>
        <v>AAV</v>
      </c>
      <c r="S4146" s="7" t="str">
        <f>IF(R4146="PWQ",P4146,IF(R4146="AAV",Q4146, no))</f>
        <v>no</v>
      </c>
      <c r="T4146" s="10" t="str">
        <f t="shared" si="520"/>
        <v>,</v>
      </c>
      <c r="AG4146" s="11" t="str">
        <f t="shared" si="519"/>
        <v>no</v>
      </c>
      <c r="AH4146" s="9" t="str">
        <f t="shared" si="514"/>
        <v>AAV</v>
      </c>
      <c r="AI4146" s="12" t="str">
        <f t="shared" si="515"/>
        <v>not validated</v>
      </c>
    </row>
    <row r="4147" spans="1:35" x14ac:dyDescent="0.3">
      <c r="A4147" s="8" t="str">
        <f t="shared" si="513"/>
        <v>,</v>
      </c>
      <c r="J4147" s="1"/>
      <c r="P4147" s="13" t="str">
        <f t="shared" si="516"/>
        <v>no</v>
      </c>
      <c r="Q4147" s="9" t="str">
        <f t="shared" si="517"/>
        <v>no</v>
      </c>
      <c r="R4147" s="14" t="str">
        <f t="shared" si="518"/>
        <v>AAV</v>
      </c>
      <c r="S4147" s="7" t="str">
        <f>IF(R4147="PWQ",P4147,IF(R4147="AAV",Q4147, no))</f>
        <v>no</v>
      </c>
      <c r="T4147" s="10" t="str">
        <f t="shared" si="520"/>
        <v>,</v>
      </c>
      <c r="AG4147" s="11" t="str">
        <f t="shared" si="519"/>
        <v>no</v>
      </c>
      <c r="AH4147" s="9" t="str">
        <f t="shared" si="514"/>
        <v>AAV</v>
      </c>
      <c r="AI4147" s="12" t="str">
        <f t="shared" si="515"/>
        <v>not validated</v>
      </c>
    </row>
    <row r="4148" spans="1:35" x14ac:dyDescent="0.3">
      <c r="A4148" s="8" t="str">
        <f t="shared" si="513"/>
        <v>,</v>
      </c>
      <c r="M4148" s="1"/>
      <c r="P4148" s="13" t="str">
        <f t="shared" si="516"/>
        <v>no</v>
      </c>
      <c r="Q4148" s="9" t="str">
        <f t="shared" si="517"/>
        <v>no</v>
      </c>
      <c r="R4148" s="14" t="str">
        <f t="shared" si="518"/>
        <v>AAV</v>
      </c>
      <c r="S4148" s="7" t="str">
        <f>IF(R4148="PWQ",P4148,IF(R4148="AAV",Q4148, no))</f>
        <v>no</v>
      </c>
      <c r="T4148" s="10" t="str">
        <f t="shared" si="520"/>
        <v>,</v>
      </c>
      <c r="AG4148" s="11" t="str">
        <f t="shared" si="519"/>
        <v>no</v>
      </c>
      <c r="AH4148" s="9" t="str">
        <f t="shared" si="514"/>
        <v>AAV</v>
      </c>
      <c r="AI4148" s="12" t="str">
        <f t="shared" si="515"/>
        <v>not validated</v>
      </c>
    </row>
    <row r="4149" spans="1:35" x14ac:dyDescent="0.3">
      <c r="A4149" s="8" t="str">
        <f t="shared" si="513"/>
        <v>,</v>
      </c>
      <c r="M4149" s="1"/>
      <c r="P4149" s="13" t="str">
        <f t="shared" si="516"/>
        <v>no</v>
      </c>
      <c r="Q4149" s="9" t="str">
        <f t="shared" si="517"/>
        <v>no</v>
      </c>
      <c r="R4149" s="14" t="str">
        <f t="shared" si="518"/>
        <v>AAV</v>
      </c>
      <c r="S4149" s="7" t="str">
        <f>IF(R4149="PWQ",P4149,IF(R4149="AAV",Q4149, no))</f>
        <v>no</v>
      </c>
      <c r="T4149" s="10" t="str">
        <f t="shared" si="520"/>
        <v>,</v>
      </c>
      <c r="AG4149" s="11" t="str">
        <f t="shared" si="519"/>
        <v>no</v>
      </c>
      <c r="AH4149" s="9" t="str">
        <f t="shared" si="514"/>
        <v>AAV</v>
      </c>
      <c r="AI4149" s="12" t="str">
        <f t="shared" si="515"/>
        <v>not validated</v>
      </c>
    </row>
    <row r="4150" spans="1:35" x14ac:dyDescent="0.3">
      <c r="A4150" s="8" t="str">
        <f t="shared" si="513"/>
        <v>,</v>
      </c>
      <c r="M4150" s="1"/>
      <c r="P4150" s="13" t="str">
        <f t="shared" si="516"/>
        <v>no</v>
      </c>
      <c r="Q4150" s="9" t="str">
        <f t="shared" si="517"/>
        <v>no</v>
      </c>
      <c r="R4150" s="14" t="str">
        <f t="shared" si="518"/>
        <v>AAV</v>
      </c>
      <c r="S4150" s="7" t="str">
        <f>IF(R4150="PWQ",P4150,IF(R4150="AAV",Q4150, no))</f>
        <v>no</v>
      </c>
      <c r="T4150" s="10" t="str">
        <f t="shared" si="520"/>
        <v>,</v>
      </c>
      <c r="AG4150" s="11" t="str">
        <f t="shared" si="519"/>
        <v>no</v>
      </c>
      <c r="AH4150" s="9" t="str">
        <f t="shared" si="514"/>
        <v>AAV</v>
      </c>
      <c r="AI4150" s="12" t="str">
        <f t="shared" si="515"/>
        <v>not validated</v>
      </c>
    </row>
    <row r="4151" spans="1:35" x14ac:dyDescent="0.3">
      <c r="A4151" s="8" t="str">
        <f t="shared" si="513"/>
        <v>,</v>
      </c>
      <c r="J4151" s="1"/>
      <c r="P4151" s="13" t="str">
        <f t="shared" si="516"/>
        <v>no</v>
      </c>
      <c r="Q4151" s="9" t="str">
        <f t="shared" si="517"/>
        <v>no</v>
      </c>
      <c r="R4151" s="14" t="str">
        <f t="shared" si="518"/>
        <v>AAV</v>
      </c>
      <c r="S4151" s="7" t="str">
        <f>IF(R4151="PWQ",P4151,IF(R4151="AAV",Q4151, no))</f>
        <v>no</v>
      </c>
      <c r="T4151" s="10" t="str">
        <f t="shared" si="520"/>
        <v>,</v>
      </c>
      <c r="AG4151" s="11" t="str">
        <f t="shared" si="519"/>
        <v>no</v>
      </c>
      <c r="AH4151" s="9" t="str">
        <f t="shared" si="514"/>
        <v>AAV</v>
      </c>
      <c r="AI4151" s="12" t="str">
        <f t="shared" si="515"/>
        <v>not validated</v>
      </c>
    </row>
    <row r="4152" spans="1:35" x14ac:dyDescent="0.3">
      <c r="A4152" s="8" t="str">
        <f t="shared" si="513"/>
        <v>,</v>
      </c>
      <c r="J4152" s="1"/>
      <c r="P4152" s="13" t="str">
        <f t="shared" si="516"/>
        <v>no</v>
      </c>
      <c r="Q4152" s="9" t="str">
        <f t="shared" si="517"/>
        <v>no</v>
      </c>
      <c r="R4152" s="14" t="str">
        <f t="shared" si="518"/>
        <v>AAV</v>
      </c>
      <c r="S4152" s="7" t="str">
        <f>IF(R4152="PWQ",P4152,IF(R4152="AAV",Q4152, no))</f>
        <v>no</v>
      </c>
      <c r="T4152" s="10" t="str">
        <f t="shared" si="520"/>
        <v>,</v>
      </c>
      <c r="AG4152" s="11" t="str">
        <f t="shared" si="519"/>
        <v>no</v>
      </c>
      <c r="AH4152" s="9" t="str">
        <f t="shared" si="514"/>
        <v>AAV</v>
      </c>
      <c r="AI4152" s="12" t="str">
        <f t="shared" si="515"/>
        <v>not validated</v>
      </c>
    </row>
    <row r="4153" spans="1:35" x14ac:dyDescent="0.3">
      <c r="A4153" s="8" t="str">
        <f t="shared" si="513"/>
        <v>,</v>
      </c>
      <c r="J4153" s="1"/>
      <c r="P4153" s="13" t="str">
        <f t="shared" si="516"/>
        <v>no</v>
      </c>
      <c r="Q4153" s="9" t="str">
        <f t="shared" si="517"/>
        <v>no</v>
      </c>
      <c r="R4153" s="14" t="str">
        <f t="shared" si="518"/>
        <v>AAV</v>
      </c>
      <c r="S4153" s="7" t="str">
        <f>IF(R4153="PWQ",P4153,IF(R4153="AAV",Q4153, no))</f>
        <v>no</v>
      </c>
      <c r="T4153" s="10" t="str">
        <f t="shared" si="520"/>
        <v>,</v>
      </c>
      <c r="AG4153" s="11" t="str">
        <f t="shared" si="519"/>
        <v>no</v>
      </c>
      <c r="AH4153" s="9" t="str">
        <f t="shared" si="514"/>
        <v>AAV</v>
      </c>
      <c r="AI4153" s="12" t="str">
        <f t="shared" si="515"/>
        <v>not validated</v>
      </c>
    </row>
    <row r="4154" spans="1:35" x14ac:dyDescent="0.3">
      <c r="A4154" s="8" t="str">
        <f t="shared" si="513"/>
        <v>,</v>
      </c>
      <c r="M4154" s="1"/>
      <c r="P4154" s="13" t="str">
        <f t="shared" si="516"/>
        <v>no</v>
      </c>
      <c r="Q4154" s="9" t="str">
        <f t="shared" si="517"/>
        <v>no</v>
      </c>
      <c r="R4154" s="14" t="str">
        <f t="shared" si="518"/>
        <v>AAV</v>
      </c>
      <c r="S4154" s="7" t="str">
        <f>IF(R4154="PWQ",P4154,IF(R4154="AAV",Q4154, no))</f>
        <v>no</v>
      </c>
      <c r="T4154" s="10" t="str">
        <f t="shared" si="520"/>
        <v>,</v>
      </c>
      <c r="AG4154" s="11" t="str">
        <f t="shared" si="519"/>
        <v>no</v>
      </c>
      <c r="AH4154" s="9" t="str">
        <f t="shared" si="514"/>
        <v>AAV</v>
      </c>
      <c r="AI4154" s="12" t="str">
        <f t="shared" si="515"/>
        <v>not validated</v>
      </c>
    </row>
    <row r="4155" spans="1:35" x14ac:dyDescent="0.3">
      <c r="A4155" s="8" t="str">
        <f t="shared" si="513"/>
        <v>,</v>
      </c>
      <c r="M4155" s="1"/>
      <c r="P4155" s="13" t="str">
        <f t="shared" si="516"/>
        <v>no</v>
      </c>
      <c r="Q4155" s="9" t="str">
        <f t="shared" si="517"/>
        <v>no</v>
      </c>
      <c r="R4155" s="14" t="str">
        <f t="shared" si="518"/>
        <v>AAV</v>
      </c>
      <c r="S4155" s="7" t="str">
        <f>IF(R4155="PWQ",P4155,IF(R4155="AAV",Q4155, no))</f>
        <v>no</v>
      </c>
      <c r="T4155" s="10" t="str">
        <f t="shared" si="520"/>
        <v>,</v>
      </c>
      <c r="AG4155" s="11" t="str">
        <f t="shared" si="519"/>
        <v>no</v>
      </c>
      <c r="AH4155" s="9" t="str">
        <f t="shared" si="514"/>
        <v>AAV</v>
      </c>
      <c r="AI4155" s="12" t="str">
        <f t="shared" si="515"/>
        <v>not validated</v>
      </c>
    </row>
    <row r="4156" spans="1:35" x14ac:dyDescent="0.3">
      <c r="A4156" s="8" t="str">
        <f t="shared" si="513"/>
        <v>,</v>
      </c>
      <c r="J4156" s="1"/>
      <c r="P4156" s="13" t="str">
        <f t="shared" si="516"/>
        <v>no</v>
      </c>
      <c r="Q4156" s="9" t="str">
        <f t="shared" si="517"/>
        <v>no</v>
      </c>
      <c r="R4156" s="14" t="str">
        <f t="shared" si="518"/>
        <v>AAV</v>
      </c>
      <c r="S4156" s="7" t="str">
        <f>IF(R4156="PWQ",P4156,IF(R4156="AAV",Q4156, no))</f>
        <v>no</v>
      </c>
      <c r="T4156" s="10" t="str">
        <f t="shared" si="520"/>
        <v>,</v>
      </c>
      <c r="AG4156" s="11" t="str">
        <f t="shared" si="519"/>
        <v>no</v>
      </c>
      <c r="AH4156" s="9" t="str">
        <f t="shared" si="514"/>
        <v>AAV</v>
      </c>
      <c r="AI4156" s="12" t="str">
        <f t="shared" si="515"/>
        <v>not validated</v>
      </c>
    </row>
    <row r="4157" spans="1:35" x14ac:dyDescent="0.3">
      <c r="A4157" s="8" t="str">
        <f t="shared" si="513"/>
        <v>,</v>
      </c>
      <c r="M4157" s="1"/>
      <c r="P4157" s="13" t="str">
        <f t="shared" si="516"/>
        <v>no</v>
      </c>
      <c r="Q4157" s="9" t="str">
        <f t="shared" si="517"/>
        <v>no</v>
      </c>
      <c r="R4157" s="14" t="str">
        <f t="shared" si="518"/>
        <v>AAV</v>
      </c>
      <c r="S4157" s="7" t="str">
        <f>IF(R4157="PWQ",P4157,IF(R4157="AAV",Q4157, no))</f>
        <v>no</v>
      </c>
      <c r="T4157" s="10" t="str">
        <f t="shared" si="520"/>
        <v>,</v>
      </c>
      <c r="AG4157" s="11" t="str">
        <f t="shared" si="519"/>
        <v>no</v>
      </c>
      <c r="AH4157" s="9" t="str">
        <f t="shared" si="514"/>
        <v>AAV</v>
      </c>
      <c r="AI4157" s="12" t="str">
        <f t="shared" si="515"/>
        <v>not validated</v>
      </c>
    </row>
    <row r="4158" spans="1:35" x14ac:dyDescent="0.3">
      <c r="A4158" s="8" t="str">
        <f t="shared" si="513"/>
        <v>,</v>
      </c>
      <c r="J4158" s="1"/>
      <c r="P4158" s="13" t="str">
        <f t="shared" si="516"/>
        <v>no</v>
      </c>
      <c r="Q4158" s="9" t="str">
        <f t="shared" si="517"/>
        <v>no</v>
      </c>
      <c r="R4158" s="14" t="str">
        <f t="shared" si="518"/>
        <v>AAV</v>
      </c>
      <c r="S4158" s="7" t="str">
        <f>IF(R4158="PWQ",P4158,IF(R4158="AAV",Q4158, no))</f>
        <v>no</v>
      </c>
      <c r="T4158" s="10" t="str">
        <f t="shared" si="520"/>
        <v>,</v>
      </c>
      <c r="AG4158" s="11" t="str">
        <f t="shared" si="519"/>
        <v>no</v>
      </c>
      <c r="AH4158" s="9" t="str">
        <f t="shared" si="514"/>
        <v>AAV</v>
      </c>
      <c r="AI4158" s="12" t="str">
        <f t="shared" si="515"/>
        <v>not validated</v>
      </c>
    </row>
    <row r="4159" spans="1:35" x14ac:dyDescent="0.3">
      <c r="A4159" s="8" t="str">
        <f t="shared" si="513"/>
        <v>,</v>
      </c>
      <c r="M4159" s="1"/>
      <c r="P4159" s="13" t="str">
        <f t="shared" si="516"/>
        <v>no</v>
      </c>
      <c r="Q4159" s="9" t="str">
        <f t="shared" si="517"/>
        <v>no</v>
      </c>
      <c r="R4159" s="14" t="str">
        <f t="shared" si="518"/>
        <v>AAV</v>
      </c>
      <c r="S4159" s="7" t="str">
        <f>IF(R4159="PWQ",P4159,IF(R4159="AAV",Q4159, no))</f>
        <v>no</v>
      </c>
      <c r="T4159" s="10" t="str">
        <f t="shared" si="520"/>
        <v>,</v>
      </c>
      <c r="AG4159" s="11" t="str">
        <f t="shared" si="519"/>
        <v>no</v>
      </c>
      <c r="AH4159" s="9" t="str">
        <f t="shared" si="514"/>
        <v>AAV</v>
      </c>
      <c r="AI4159" s="12" t="str">
        <f t="shared" si="515"/>
        <v>not validated</v>
      </c>
    </row>
    <row r="4160" spans="1:35" x14ac:dyDescent="0.3">
      <c r="A4160" s="8" t="str">
        <f t="shared" si="513"/>
        <v>,</v>
      </c>
      <c r="J4160" s="1"/>
      <c r="P4160" s="13" t="str">
        <f t="shared" si="516"/>
        <v>no</v>
      </c>
      <c r="Q4160" s="9" t="str">
        <f t="shared" si="517"/>
        <v>no</v>
      </c>
      <c r="R4160" s="14" t="str">
        <f t="shared" si="518"/>
        <v>AAV</v>
      </c>
      <c r="S4160" s="7" t="str">
        <f>IF(R4160="PWQ",P4160,IF(R4160="AAV",Q4160, no))</f>
        <v>no</v>
      </c>
      <c r="T4160" s="10" t="str">
        <f t="shared" si="520"/>
        <v>,</v>
      </c>
      <c r="AG4160" s="11" t="str">
        <f t="shared" si="519"/>
        <v>no</v>
      </c>
      <c r="AH4160" s="9" t="str">
        <f t="shared" si="514"/>
        <v>AAV</v>
      </c>
      <c r="AI4160" s="12" t="str">
        <f t="shared" si="515"/>
        <v>not validated</v>
      </c>
    </row>
    <row r="4161" spans="1:35" x14ac:dyDescent="0.3">
      <c r="A4161" s="8" t="str">
        <f t="shared" si="513"/>
        <v>,</v>
      </c>
      <c r="J4161" s="1"/>
      <c r="P4161" s="13" t="str">
        <f t="shared" si="516"/>
        <v>no</v>
      </c>
      <c r="Q4161" s="9" t="str">
        <f t="shared" si="517"/>
        <v>no</v>
      </c>
      <c r="R4161" s="14" t="str">
        <f t="shared" si="518"/>
        <v>AAV</v>
      </c>
      <c r="S4161" s="7" t="str">
        <f>IF(R4161="PWQ",P4161,IF(R4161="AAV",Q4161, no))</f>
        <v>no</v>
      </c>
      <c r="T4161" s="10" t="str">
        <f t="shared" si="520"/>
        <v>,</v>
      </c>
      <c r="AG4161" s="11" t="str">
        <f t="shared" si="519"/>
        <v>no</v>
      </c>
      <c r="AH4161" s="9" t="str">
        <f t="shared" si="514"/>
        <v>AAV</v>
      </c>
      <c r="AI4161" s="12" t="str">
        <f t="shared" si="515"/>
        <v>not validated</v>
      </c>
    </row>
    <row r="4162" spans="1:35" x14ac:dyDescent="0.3">
      <c r="A4162" s="8" t="str">
        <f t="shared" ref="A4162:A4225" si="521">C4162&amp;","&amp;B4162</f>
        <v>,</v>
      </c>
      <c r="J4162" s="1"/>
      <c r="P4162" s="13" t="str">
        <f t="shared" si="516"/>
        <v>no</v>
      </c>
      <c r="Q4162" s="9" t="str">
        <f t="shared" si="517"/>
        <v>no</v>
      </c>
      <c r="R4162" s="14" t="str">
        <f t="shared" si="518"/>
        <v>AAV</v>
      </c>
      <c r="S4162" s="7" t="str">
        <f>IF(R4162="PWQ",P4162,IF(R4162="AAV",Q4162, no))</f>
        <v>no</v>
      </c>
      <c r="T4162" s="10" t="str">
        <f t="shared" si="520"/>
        <v>,</v>
      </c>
      <c r="AG4162" s="11" t="str">
        <f t="shared" si="519"/>
        <v>no</v>
      </c>
      <c r="AH4162" s="9" t="str">
        <f t="shared" si="514"/>
        <v>AAV</v>
      </c>
      <c r="AI4162" s="12" t="str">
        <f t="shared" si="515"/>
        <v>not validated</v>
      </c>
    </row>
    <row r="4163" spans="1:35" x14ac:dyDescent="0.3">
      <c r="A4163" s="8" t="str">
        <f t="shared" si="521"/>
        <v>,</v>
      </c>
      <c r="J4163" s="1"/>
      <c r="P4163" s="13" t="str">
        <f t="shared" si="516"/>
        <v>no</v>
      </c>
      <c r="Q4163" s="9" t="str">
        <f t="shared" si="517"/>
        <v>no</v>
      </c>
      <c r="R4163" s="14" t="str">
        <f t="shared" si="518"/>
        <v>AAV</v>
      </c>
      <c r="S4163" s="7" t="str">
        <f>IF(R4163="PWQ",P4163,IF(R4163="AAV",Q4163, no))</f>
        <v>no</v>
      </c>
      <c r="T4163" s="10" t="str">
        <f t="shared" si="520"/>
        <v>,</v>
      </c>
      <c r="AG4163" s="11" t="str">
        <f t="shared" si="519"/>
        <v>no</v>
      </c>
      <c r="AH4163" s="9" t="str">
        <f t="shared" ref="AH4163:AH4226" si="522">IFERROR(VLOOKUP(T4163,$A$3:$S$19741,18,0),"no")</f>
        <v>AAV</v>
      </c>
      <c r="AI4163" s="12" t="str">
        <f t="shared" ref="AI4163:AI4226" si="523">IF(((AG4163="yes")*AND(AH4163="AAV")),"validated",IF(AH4163="PWQ","validated","not validated"))</f>
        <v>not validated</v>
      </c>
    </row>
    <row r="4164" spans="1:35" x14ac:dyDescent="0.3">
      <c r="A4164" s="8" t="str">
        <f t="shared" si="521"/>
        <v>,</v>
      </c>
      <c r="J4164" s="1"/>
      <c r="P4164" s="13" t="str">
        <f t="shared" ref="P4164:P4227" si="524">IF(J4164="Completed",(K4164),("no"))</f>
        <v>no</v>
      </c>
      <c r="Q4164" s="9" t="str">
        <f t="shared" ref="Q4164:Q4227" si="525">IF(M4164="Completed",(N4164),("no"))</f>
        <v>no</v>
      </c>
      <c r="R4164" s="14" t="str">
        <f t="shared" ref="R4164:R4227" si="526">IF((J4164="Completed"),("PWQ"),("AAV"))</f>
        <v>AAV</v>
      </c>
      <c r="S4164" s="7" t="str">
        <f>IF(R4164="PWQ",P4164,IF(R4164="AAV",Q4164, no))</f>
        <v>no</v>
      </c>
      <c r="T4164" s="10" t="str">
        <f t="shared" si="520"/>
        <v>,</v>
      </c>
      <c r="AG4164" s="11" t="str">
        <f t="shared" ref="AG4164:AG4227" si="527">IF(AE4164&gt;=90,("yes"),("no"))</f>
        <v>no</v>
      </c>
      <c r="AH4164" s="9" t="str">
        <f t="shared" si="522"/>
        <v>AAV</v>
      </c>
      <c r="AI4164" s="12" t="str">
        <f t="shared" si="523"/>
        <v>not validated</v>
      </c>
    </row>
    <row r="4165" spans="1:35" x14ac:dyDescent="0.3">
      <c r="A4165" s="8" t="str">
        <f t="shared" si="521"/>
        <v>,</v>
      </c>
      <c r="J4165" s="1"/>
      <c r="P4165" s="13" t="str">
        <f t="shared" si="524"/>
        <v>no</v>
      </c>
      <c r="Q4165" s="9" t="str">
        <f t="shared" si="525"/>
        <v>no</v>
      </c>
      <c r="R4165" s="14" t="str">
        <f t="shared" si="526"/>
        <v>AAV</v>
      </c>
      <c r="S4165" s="7" t="str">
        <f>IF(R4165="PWQ",P4165,IF(R4165="AAV",Q4165, no))</f>
        <v>no</v>
      </c>
      <c r="T4165" s="10" t="str">
        <f t="shared" si="520"/>
        <v>,</v>
      </c>
      <c r="AG4165" s="11" t="str">
        <f t="shared" si="527"/>
        <v>no</v>
      </c>
      <c r="AH4165" s="9" t="str">
        <f t="shared" si="522"/>
        <v>AAV</v>
      </c>
      <c r="AI4165" s="12" t="str">
        <f t="shared" si="523"/>
        <v>not validated</v>
      </c>
    </row>
    <row r="4166" spans="1:35" x14ac:dyDescent="0.3">
      <c r="A4166" s="8" t="str">
        <f t="shared" si="521"/>
        <v>,</v>
      </c>
      <c r="J4166" s="1"/>
      <c r="P4166" s="13" t="str">
        <f t="shared" si="524"/>
        <v>no</v>
      </c>
      <c r="Q4166" s="9" t="str">
        <f t="shared" si="525"/>
        <v>no</v>
      </c>
      <c r="R4166" s="14" t="str">
        <f t="shared" si="526"/>
        <v>AAV</v>
      </c>
      <c r="S4166" s="7" t="str">
        <f>IF(R4166="PWQ",P4166,IF(R4166="AAV",Q4166, no))</f>
        <v>no</v>
      </c>
      <c r="T4166" s="10" t="str">
        <f t="shared" si="520"/>
        <v>,</v>
      </c>
      <c r="AG4166" s="11" t="str">
        <f t="shared" si="527"/>
        <v>no</v>
      </c>
      <c r="AH4166" s="9" t="str">
        <f t="shared" si="522"/>
        <v>AAV</v>
      </c>
      <c r="AI4166" s="12" t="str">
        <f t="shared" si="523"/>
        <v>not validated</v>
      </c>
    </row>
    <row r="4167" spans="1:35" x14ac:dyDescent="0.3">
      <c r="A4167" s="8" t="str">
        <f t="shared" si="521"/>
        <v>,</v>
      </c>
      <c r="M4167" s="1"/>
      <c r="P4167" s="13" t="str">
        <f t="shared" si="524"/>
        <v>no</v>
      </c>
      <c r="Q4167" s="9" t="str">
        <f t="shared" si="525"/>
        <v>no</v>
      </c>
      <c r="R4167" s="14" t="str">
        <f t="shared" si="526"/>
        <v>AAV</v>
      </c>
      <c r="S4167" s="7" t="str">
        <f>IF(R4167="PWQ",P4167,IF(R4167="AAV",Q4167, no))</f>
        <v>no</v>
      </c>
      <c r="T4167" s="10" t="str">
        <f t="shared" ref="T4167:T4230" si="528">Y4167&amp;","&amp;Z4167</f>
        <v>,</v>
      </c>
      <c r="AG4167" s="11" t="str">
        <f t="shared" si="527"/>
        <v>no</v>
      </c>
      <c r="AH4167" s="9" t="str">
        <f t="shared" si="522"/>
        <v>AAV</v>
      </c>
      <c r="AI4167" s="12" t="str">
        <f t="shared" si="523"/>
        <v>not validated</v>
      </c>
    </row>
    <row r="4168" spans="1:35" x14ac:dyDescent="0.3">
      <c r="A4168" s="8" t="str">
        <f t="shared" si="521"/>
        <v>,</v>
      </c>
      <c r="M4168" s="1"/>
      <c r="P4168" s="13" t="str">
        <f t="shared" si="524"/>
        <v>no</v>
      </c>
      <c r="Q4168" s="9" t="str">
        <f t="shared" si="525"/>
        <v>no</v>
      </c>
      <c r="R4168" s="14" t="str">
        <f t="shared" si="526"/>
        <v>AAV</v>
      </c>
      <c r="S4168" s="7" t="str">
        <f>IF(R4168="PWQ",P4168,IF(R4168="AAV",Q4168, no))</f>
        <v>no</v>
      </c>
      <c r="T4168" s="10" t="str">
        <f t="shared" si="528"/>
        <v>,</v>
      </c>
      <c r="AG4168" s="11" t="str">
        <f t="shared" si="527"/>
        <v>no</v>
      </c>
      <c r="AH4168" s="9" t="str">
        <f t="shared" si="522"/>
        <v>AAV</v>
      </c>
      <c r="AI4168" s="12" t="str">
        <f t="shared" si="523"/>
        <v>not validated</v>
      </c>
    </row>
    <row r="4169" spans="1:35" x14ac:dyDescent="0.3">
      <c r="A4169" s="8" t="str">
        <f t="shared" si="521"/>
        <v>,</v>
      </c>
      <c r="J4169" s="1"/>
      <c r="P4169" s="13" t="str">
        <f t="shared" si="524"/>
        <v>no</v>
      </c>
      <c r="Q4169" s="9" t="str">
        <f t="shared" si="525"/>
        <v>no</v>
      </c>
      <c r="R4169" s="14" t="str">
        <f t="shared" si="526"/>
        <v>AAV</v>
      </c>
      <c r="S4169" s="7" t="str">
        <f>IF(R4169="PWQ",P4169,IF(R4169="AAV",Q4169, no))</f>
        <v>no</v>
      </c>
      <c r="T4169" s="10" t="str">
        <f t="shared" si="528"/>
        <v>,</v>
      </c>
      <c r="AG4169" s="11" t="str">
        <f t="shared" si="527"/>
        <v>no</v>
      </c>
      <c r="AH4169" s="9" t="str">
        <f t="shared" si="522"/>
        <v>AAV</v>
      </c>
      <c r="AI4169" s="12" t="str">
        <f t="shared" si="523"/>
        <v>not validated</v>
      </c>
    </row>
    <row r="4170" spans="1:35" x14ac:dyDescent="0.3">
      <c r="A4170" s="8" t="str">
        <f t="shared" si="521"/>
        <v>,</v>
      </c>
      <c r="M4170" s="1"/>
      <c r="P4170" s="13" t="str">
        <f t="shared" si="524"/>
        <v>no</v>
      </c>
      <c r="Q4170" s="9" t="str">
        <f t="shared" si="525"/>
        <v>no</v>
      </c>
      <c r="R4170" s="14" t="str">
        <f t="shared" si="526"/>
        <v>AAV</v>
      </c>
      <c r="S4170" s="7" t="str">
        <f>IF(R4170="PWQ",P4170,IF(R4170="AAV",Q4170, no))</f>
        <v>no</v>
      </c>
      <c r="T4170" s="10" t="str">
        <f t="shared" si="528"/>
        <v>,</v>
      </c>
      <c r="AG4170" s="11" t="str">
        <f t="shared" si="527"/>
        <v>no</v>
      </c>
      <c r="AH4170" s="9" t="str">
        <f t="shared" si="522"/>
        <v>AAV</v>
      </c>
      <c r="AI4170" s="12" t="str">
        <f t="shared" si="523"/>
        <v>not validated</v>
      </c>
    </row>
    <row r="4171" spans="1:35" x14ac:dyDescent="0.3">
      <c r="A4171" s="8" t="str">
        <f t="shared" si="521"/>
        <v>,</v>
      </c>
      <c r="J4171" s="1"/>
      <c r="P4171" s="13" t="str">
        <f t="shared" si="524"/>
        <v>no</v>
      </c>
      <c r="Q4171" s="9" t="str">
        <f t="shared" si="525"/>
        <v>no</v>
      </c>
      <c r="R4171" s="14" t="str">
        <f t="shared" si="526"/>
        <v>AAV</v>
      </c>
      <c r="S4171" s="7" t="str">
        <f>IF(R4171="PWQ",P4171,IF(R4171="AAV",Q4171, no))</f>
        <v>no</v>
      </c>
      <c r="T4171" s="10" t="str">
        <f t="shared" si="528"/>
        <v>,</v>
      </c>
      <c r="AG4171" s="11" t="str">
        <f t="shared" si="527"/>
        <v>no</v>
      </c>
      <c r="AH4171" s="9" t="str">
        <f t="shared" si="522"/>
        <v>AAV</v>
      </c>
      <c r="AI4171" s="12" t="str">
        <f t="shared" si="523"/>
        <v>not validated</v>
      </c>
    </row>
    <row r="4172" spans="1:35" x14ac:dyDescent="0.3">
      <c r="A4172" s="8" t="str">
        <f t="shared" si="521"/>
        <v>,</v>
      </c>
      <c r="M4172" s="1"/>
      <c r="P4172" s="13" t="str">
        <f t="shared" si="524"/>
        <v>no</v>
      </c>
      <c r="Q4172" s="9" t="str">
        <f t="shared" si="525"/>
        <v>no</v>
      </c>
      <c r="R4172" s="14" t="str">
        <f t="shared" si="526"/>
        <v>AAV</v>
      </c>
      <c r="S4172" s="7" t="str">
        <f>IF(R4172="PWQ",P4172,IF(R4172="AAV",Q4172, no))</f>
        <v>no</v>
      </c>
      <c r="T4172" s="10" t="str">
        <f t="shared" si="528"/>
        <v>,</v>
      </c>
      <c r="AG4172" s="11" t="str">
        <f t="shared" si="527"/>
        <v>no</v>
      </c>
      <c r="AH4172" s="9" t="str">
        <f t="shared" si="522"/>
        <v>AAV</v>
      </c>
      <c r="AI4172" s="12" t="str">
        <f t="shared" si="523"/>
        <v>not validated</v>
      </c>
    </row>
    <row r="4173" spans="1:35" x14ac:dyDescent="0.3">
      <c r="A4173" s="8" t="str">
        <f t="shared" si="521"/>
        <v>,</v>
      </c>
      <c r="J4173" s="1"/>
      <c r="P4173" s="13" t="str">
        <f t="shared" si="524"/>
        <v>no</v>
      </c>
      <c r="Q4173" s="9" t="str">
        <f t="shared" si="525"/>
        <v>no</v>
      </c>
      <c r="R4173" s="14" t="str">
        <f t="shared" si="526"/>
        <v>AAV</v>
      </c>
      <c r="S4173" s="7" t="str">
        <f>IF(R4173="PWQ",P4173,IF(R4173="AAV",Q4173, no))</f>
        <v>no</v>
      </c>
      <c r="T4173" s="10" t="str">
        <f t="shared" si="528"/>
        <v>,</v>
      </c>
      <c r="AG4173" s="11" t="str">
        <f t="shared" si="527"/>
        <v>no</v>
      </c>
      <c r="AH4173" s="9" t="str">
        <f t="shared" si="522"/>
        <v>AAV</v>
      </c>
      <c r="AI4173" s="12" t="str">
        <f t="shared" si="523"/>
        <v>not validated</v>
      </c>
    </row>
    <row r="4174" spans="1:35" x14ac:dyDescent="0.3">
      <c r="A4174" s="8" t="str">
        <f t="shared" si="521"/>
        <v>,</v>
      </c>
      <c r="J4174" s="1"/>
      <c r="P4174" s="13" t="str">
        <f t="shared" si="524"/>
        <v>no</v>
      </c>
      <c r="Q4174" s="9" t="str">
        <f t="shared" si="525"/>
        <v>no</v>
      </c>
      <c r="R4174" s="14" t="str">
        <f t="shared" si="526"/>
        <v>AAV</v>
      </c>
      <c r="S4174" s="7" t="str">
        <f>IF(R4174="PWQ",P4174,IF(R4174="AAV",Q4174, no))</f>
        <v>no</v>
      </c>
      <c r="T4174" s="10" t="str">
        <f t="shared" si="528"/>
        <v>,</v>
      </c>
      <c r="AG4174" s="11" t="str">
        <f t="shared" si="527"/>
        <v>no</v>
      </c>
      <c r="AH4174" s="9" t="str">
        <f t="shared" si="522"/>
        <v>AAV</v>
      </c>
      <c r="AI4174" s="12" t="str">
        <f t="shared" si="523"/>
        <v>not validated</v>
      </c>
    </row>
    <row r="4175" spans="1:35" x14ac:dyDescent="0.3">
      <c r="A4175" s="8" t="str">
        <f t="shared" si="521"/>
        <v>,</v>
      </c>
      <c r="J4175" s="1"/>
      <c r="P4175" s="13" t="str">
        <f t="shared" si="524"/>
        <v>no</v>
      </c>
      <c r="Q4175" s="9" t="str">
        <f t="shared" si="525"/>
        <v>no</v>
      </c>
      <c r="R4175" s="14" t="str">
        <f t="shared" si="526"/>
        <v>AAV</v>
      </c>
      <c r="S4175" s="7" t="str">
        <f>IF(R4175="PWQ",P4175,IF(R4175="AAV",Q4175, no))</f>
        <v>no</v>
      </c>
      <c r="T4175" s="10" t="str">
        <f t="shared" si="528"/>
        <v>,</v>
      </c>
      <c r="AG4175" s="11" t="str">
        <f t="shared" si="527"/>
        <v>no</v>
      </c>
      <c r="AH4175" s="9" t="str">
        <f t="shared" si="522"/>
        <v>AAV</v>
      </c>
      <c r="AI4175" s="12" t="str">
        <f t="shared" si="523"/>
        <v>not validated</v>
      </c>
    </row>
    <row r="4176" spans="1:35" x14ac:dyDescent="0.3">
      <c r="A4176" s="8" t="str">
        <f t="shared" si="521"/>
        <v>,</v>
      </c>
      <c r="J4176" s="1"/>
      <c r="P4176" s="13" t="str">
        <f t="shared" si="524"/>
        <v>no</v>
      </c>
      <c r="Q4176" s="9" t="str">
        <f t="shared" si="525"/>
        <v>no</v>
      </c>
      <c r="R4176" s="14" t="str">
        <f t="shared" si="526"/>
        <v>AAV</v>
      </c>
      <c r="S4176" s="7" t="str">
        <f>IF(R4176="PWQ",P4176,IF(R4176="AAV",Q4176, no))</f>
        <v>no</v>
      </c>
      <c r="T4176" s="10" t="str">
        <f t="shared" si="528"/>
        <v>,</v>
      </c>
      <c r="AG4176" s="11" t="str">
        <f t="shared" si="527"/>
        <v>no</v>
      </c>
      <c r="AH4176" s="9" t="str">
        <f t="shared" si="522"/>
        <v>AAV</v>
      </c>
      <c r="AI4176" s="12" t="str">
        <f t="shared" si="523"/>
        <v>not validated</v>
      </c>
    </row>
    <row r="4177" spans="1:35" x14ac:dyDescent="0.3">
      <c r="A4177" s="8" t="str">
        <f t="shared" si="521"/>
        <v>,</v>
      </c>
      <c r="M4177" s="1"/>
      <c r="P4177" s="13" t="str">
        <f t="shared" si="524"/>
        <v>no</v>
      </c>
      <c r="Q4177" s="9" t="str">
        <f t="shared" si="525"/>
        <v>no</v>
      </c>
      <c r="R4177" s="14" t="str">
        <f t="shared" si="526"/>
        <v>AAV</v>
      </c>
      <c r="S4177" s="7" t="str">
        <f>IF(R4177="PWQ",P4177,IF(R4177="AAV",Q4177, no))</f>
        <v>no</v>
      </c>
      <c r="T4177" s="10" t="str">
        <f t="shared" si="528"/>
        <v>,</v>
      </c>
      <c r="AG4177" s="11" t="str">
        <f t="shared" si="527"/>
        <v>no</v>
      </c>
      <c r="AH4177" s="9" t="str">
        <f t="shared" si="522"/>
        <v>AAV</v>
      </c>
      <c r="AI4177" s="12" t="str">
        <f t="shared" si="523"/>
        <v>not validated</v>
      </c>
    </row>
    <row r="4178" spans="1:35" x14ac:dyDescent="0.3">
      <c r="A4178" s="8" t="str">
        <f t="shared" si="521"/>
        <v>,</v>
      </c>
      <c r="M4178" s="1"/>
      <c r="P4178" s="13" t="str">
        <f t="shared" si="524"/>
        <v>no</v>
      </c>
      <c r="Q4178" s="9" t="str">
        <f t="shared" si="525"/>
        <v>no</v>
      </c>
      <c r="R4178" s="14" t="str">
        <f t="shared" si="526"/>
        <v>AAV</v>
      </c>
      <c r="S4178" s="7" t="str">
        <f>IF(R4178="PWQ",P4178,IF(R4178="AAV",Q4178, no))</f>
        <v>no</v>
      </c>
      <c r="T4178" s="10" t="str">
        <f t="shared" si="528"/>
        <v>,</v>
      </c>
      <c r="AG4178" s="11" t="str">
        <f t="shared" si="527"/>
        <v>no</v>
      </c>
      <c r="AH4178" s="9" t="str">
        <f t="shared" si="522"/>
        <v>AAV</v>
      </c>
      <c r="AI4178" s="12" t="str">
        <f t="shared" si="523"/>
        <v>not validated</v>
      </c>
    </row>
    <row r="4179" spans="1:35" x14ac:dyDescent="0.3">
      <c r="A4179" s="8" t="str">
        <f t="shared" si="521"/>
        <v>,</v>
      </c>
      <c r="M4179" s="1"/>
      <c r="P4179" s="13" t="str">
        <f t="shared" si="524"/>
        <v>no</v>
      </c>
      <c r="Q4179" s="9" t="str">
        <f t="shared" si="525"/>
        <v>no</v>
      </c>
      <c r="R4179" s="14" t="str">
        <f t="shared" si="526"/>
        <v>AAV</v>
      </c>
      <c r="S4179" s="7" t="str">
        <f>IF(R4179="PWQ",P4179,IF(R4179="AAV",Q4179, no))</f>
        <v>no</v>
      </c>
      <c r="T4179" s="10" t="str">
        <f t="shared" si="528"/>
        <v>,</v>
      </c>
      <c r="AG4179" s="11" t="str">
        <f t="shared" si="527"/>
        <v>no</v>
      </c>
      <c r="AH4179" s="9" t="str">
        <f t="shared" si="522"/>
        <v>AAV</v>
      </c>
      <c r="AI4179" s="12" t="str">
        <f t="shared" si="523"/>
        <v>not validated</v>
      </c>
    </row>
    <row r="4180" spans="1:35" x14ac:dyDescent="0.3">
      <c r="A4180" s="8" t="str">
        <f t="shared" si="521"/>
        <v>,</v>
      </c>
      <c r="M4180" s="1"/>
      <c r="P4180" s="13" t="str">
        <f t="shared" si="524"/>
        <v>no</v>
      </c>
      <c r="Q4180" s="9" t="str">
        <f t="shared" si="525"/>
        <v>no</v>
      </c>
      <c r="R4180" s="14" t="str">
        <f t="shared" si="526"/>
        <v>AAV</v>
      </c>
      <c r="S4180" s="7" t="str">
        <f>IF(R4180="PWQ",P4180,IF(R4180="AAV",Q4180, no))</f>
        <v>no</v>
      </c>
      <c r="T4180" s="10" t="str">
        <f t="shared" si="528"/>
        <v>,</v>
      </c>
      <c r="AG4180" s="11" t="str">
        <f t="shared" si="527"/>
        <v>no</v>
      </c>
      <c r="AH4180" s="9" t="str">
        <f t="shared" si="522"/>
        <v>AAV</v>
      </c>
      <c r="AI4180" s="12" t="str">
        <f t="shared" si="523"/>
        <v>not validated</v>
      </c>
    </row>
    <row r="4181" spans="1:35" x14ac:dyDescent="0.3">
      <c r="A4181" s="8" t="str">
        <f t="shared" si="521"/>
        <v>,</v>
      </c>
      <c r="M4181" s="1"/>
      <c r="P4181" s="13" t="str">
        <f t="shared" si="524"/>
        <v>no</v>
      </c>
      <c r="Q4181" s="9" t="str">
        <f t="shared" si="525"/>
        <v>no</v>
      </c>
      <c r="R4181" s="14" t="str">
        <f t="shared" si="526"/>
        <v>AAV</v>
      </c>
      <c r="S4181" s="7" t="str">
        <f>IF(R4181="PWQ",P4181,IF(R4181="AAV",Q4181, no))</f>
        <v>no</v>
      </c>
      <c r="T4181" s="10" t="str">
        <f t="shared" si="528"/>
        <v>,</v>
      </c>
      <c r="AG4181" s="11" t="str">
        <f t="shared" si="527"/>
        <v>no</v>
      </c>
      <c r="AH4181" s="9" t="str">
        <f t="shared" si="522"/>
        <v>AAV</v>
      </c>
      <c r="AI4181" s="12" t="str">
        <f t="shared" si="523"/>
        <v>not validated</v>
      </c>
    </row>
    <row r="4182" spans="1:35" x14ac:dyDescent="0.3">
      <c r="A4182" s="8" t="str">
        <f t="shared" si="521"/>
        <v>,</v>
      </c>
      <c r="J4182" s="1"/>
      <c r="P4182" s="13" t="str">
        <f t="shared" si="524"/>
        <v>no</v>
      </c>
      <c r="Q4182" s="9" t="str">
        <f t="shared" si="525"/>
        <v>no</v>
      </c>
      <c r="R4182" s="14" t="str">
        <f t="shared" si="526"/>
        <v>AAV</v>
      </c>
      <c r="S4182" s="7" t="str">
        <f>IF(R4182="PWQ",P4182,IF(R4182="AAV",Q4182, no))</f>
        <v>no</v>
      </c>
      <c r="T4182" s="10" t="str">
        <f t="shared" si="528"/>
        <v>,</v>
      </c>
      <c r="AG4182" s="11" t="str">
        <f t="shared" si="527"/>
        <v>no</v>
      </c>
      <c r="AH4182" s="9" t="str">
        <f t="shared" si="522"/>
        <v>AAV</v>
      </c>
      <c r="AI4182" s="12" t="str">
        <f t="shared" si="523"/>
        <v>not validated</v>
      </c>
    </row>
    <row r="4183" spans="1:35" x14ac:dyDescent="0.3">
      <c r="A4183" s="8" t="str">
        <f t="shared" si="521"/>
        <v>,</v>
      </c>
      <c r="J4183" s="1"/>
      <c r="P4183" s="13" t="str">
        <f t="shared" si="524"/>
        <v>no</v>
      </c>
      <c r="Q4183" s="9" t="str">
        <f t="shared" si="525"/>
        <v>no</v>
      </c>
      <c r="R4183" s="14" t="str">
        <f t="shared" si="526"/>
        <v>AAV</v>
      </c>
      <c r="S4183" s="7" t="str">
        <f>IF(R4183="PWQ",P4183,IF(R4183="AAV",Q4183, no))</f>
        <v>no</v>
      </c>
      <c r="T4183" s="10" t="str">
        <f t="shared" si="528"/>
        <v>,</v>
      </c>
      <c r="AG4183" s="11" t="str">
        <f t="shared" si="527"/>
        <v>no</v>
      </c>
      <c r="AH4183" s="9" t="str">
        <f t="shared" si="522"/>
        <v>AAV</v>
      </c>
      <c r="AI4183" s="12" t="str">
        <f t="shared" si="523"/>
        <v>not validated</v>
      </c>
    </row>
    <row r="4184" spans="1:35" x14ac:dyDescent="0.3">
      <c r="A4184" s="8" t="str">
        <f t="shared" si="521"/>
        <v>,</v>
      </c>
      <c r="J4184" s="1"/>
      <c r="P4184" s="13" t="str">
        <f t="shared" si="524"/>
        <v>no</v>
      </c>
      <c r="Q4184" s="9" t="str">
        <f t="shared" si="525"/>
        <v>no</v>
      </c>
      <c r="R4184" s="14" t="str">
        <f t="shared" si="526"/>
        <v>AAV</v>
      </c>
      <c r="S4184" s="7" t="str">
        <f>IF(R4184="PWQ",P4184,IF(R4184="AAV",Q4184, no))</f>
        <v>no</v>
      </c>
      <c r="T4184" s="10" t="str">
        <f t="shared" si="528"/>
        <v>,</v>
      </c>
      <c r="AG4184" s="11" t="str">
        <f t="shared" si="527"/>
        <v>no</v>
      </c>
      <c r="AH4184" s="9" t="str">
        <f t="shared" si="522"/>
        <v>AAV</v>
      </c>
      <c r="AI4184" s="12" t="str">
        <f t="shared" si="523"/>
        <v>not validated</v>
      </c>
    </row>
    <row r="4185" spans="1:35" x14ac:dyDescent="0.3">
      <c r="A4185" s="8" t="str">
        <f t="shared" si="521"/>
        <v>,</v>
      </c>
      <c r="J4185" s="1"/>
      <c r="P4185" s="13" t="str">
        <f t="shared" si="524"/>
        <v>no</v>
      </c>
      <c r="Q4185" s="9" t="str">
        <f t="shared" si="525"/>
        <v>no</v>
      </c>
      <c r="R4185" s="14" t="str">
        <f t="shared" si="526"/>
        <v>AAV</v>
      </c>
      <c r="S4185" s="7" t="str">
        <f>IF(R4185="PWQ",P4185,IF(R4185="AAV",Q4185, no))</f>
        <v>no</v>
      </c>
      <c r="T4185" s="10" t="str">
        <f t="shared" si="528"/>
        <v>,</v>
      </c>
      <c r="AG4185" s="11" t="str">
        <f t="shared" si="527"/>
        <v>no</v>
      </c>
      <c r="AH4185" s="9" t="str">
        <f t="shared" si="522"/>
        <v>AAV</v>
      </c>
      <c r="AI4185" s="12" t="str">
        <f t="shared" si="523"/>
        <v>not validated</v>
      </c>
    </row>
    <row r="4186" spans="1:35" x14ac:dyDescent="0.3">
      <c r="A4186" s="8" t="str">
        <f t="shared" si="521"/>
        <v>,</v>
      </c>
      <c r="M4186" s="1"/>
      <c r="P4186" s="13" t="str">
        <f t="shared" si="524"/>
        <v>no</v>
      </c>
      <c r="Q4186" s="9" t="str">
        <f t="shared" si="525"/>
        <v>no</v>
      </c>
      <c r="R4186" s="14" t="str">
        <f t="shared" si="526"/>
        <v>AAV</v>
      </c>
      <c r="S4186" s="7" t="str">
        <f>IF(R4186="PWQ",P4186,IF(R4186="AAV",Q4186, no))</f>
        <v>no</v>
      </c>
      <c r="T4186" s="10" t="str">
        <f t="shared" si="528"/>
        <v>,</v>
      </c>
      <c r="AG4186" s="11" t="str">
        <f t="shared" si="527"/>
        <v>no</v>
      </c>
      <c r="AH4186" s="9" t="str">
        <f t="shared" si="522"/>
        <v>AAV</v>
      </c>
      <c r="AI4186" s="12" t="str">
        <f t="shared" si="523"/>
        <v>not validated</v>
      </c>
    </row>
    <row r="4187" spans="1:35" x14ac:dyDescent="0.3">
      <c r="A4187" s="8" t="str">
        <f t="shared" si="521"/>
        <v>,</v>
      </c>
      <c r="J4187" s="1"/>
      <c r="P4187" s="13" t="str">
        <f t="shared" si="524"/>
        <v>no</v>
      </c>
      <c r="Q4187" s="9" t="str">
        <f t="shared" si="525"/>
        <v>no</v>
      </c>
      <c r="R4187" s="14" t="str">
        <f t="shared" si="526"/>
        <v>AAV</v>
      </c>
      <c r="S4187" s="7" t="str">
        <f>IF(R4187="PWQ",P4187,IF(R4187="AAV",Q4187, no))</f>
        <v>no</v>
      </c>
      <c r="T4187" s="10" t="str">
        <f t="shared" si="528"/>
        <v>,</v>
      </c>
      <c r="AG4187" s="11" t="str">
        <f t="shared" si="527"/>
        <v>no</v>
      </c>
      <c r="AH4187" s="9" t="str">
        <f t="shared" si="522"/>
        <v>AAV</v>
      </c>
      <c r="AI4187" s="12" t="str">
        <f t="shared" si="523"/>
        <v>not validated</v>
      </c>
    </row>
    <row r="4188" spans="1:35" x14ac:dyDescent="0.3">
      <c r="A4188" s="8" t="str">
        <f t="shared" si="521"/>
        <v>,</v>
      </c>
      <c r="J4188" s="1"/>
      <c r="P4188" s="13" t="str">
        <f t="shared" si="524"/>
        <v>no</v>
      </c>
      <c r="Q4188" s="9" t="str">
        <f t="shared" si="525"/>
        <v>no</v>
      </c>
      <c r="R4188" s="14" t="str">
        <f t="shared" si="526"/>
        <v>AAV</v>
      </c>
      <c r="S4188" s="7" t="str">
        <f>IF(R4188="PWQ",P4188,IF(R4188="AAV",Q4188, no))</f>
        <v>no</v>
      </c>
      <c r="T4188" s="10" t="str">
        <f t="shared" si="528"/>
        <v>,</v>
      </c>
      <c r="AG4188" s="11" t="str">
        <f t="shared" si="527"/>
        <v>no</v>
      </c>
      <c r="AH4188" s="9" t="str">
        <f t="shared" si="522"/>
        <v>AAV</v>
      </c>
      <c r="AI4188" s="12" t="str">
        <f t="shared" si="523"/>
        <v>not validated</v>
      </c>
    </row>
    <row r="4189" spans="1:35" x14ac:dyDescent="0.3">
      <c r="A4189" s="8" t="str">
        <f t="shared" si="521"/>
        <v>,</v>
      </c>
      <c r="J4189" s="1"/>
      <c r="P4189" s="13" t="str">
        <f t="shared" si="524"/>
        <v>no</v>
      </c>
      <c r="Q4189" s="9" t="str">
        <f t="shared" si="525"/>
        <v>no</v>
      </c>
      <c r="R4189" s="14" t="str">
        <f t="shared" si="526"/>
        <v>AAV</v>
      </c>
      <c r="S4189" s="7" t="str">
        <f>IF(R4189="PWQ",P4189,IF(R4189="AAV",Q4189, no))</f>
        <v>no</v>
      </c>
      <c r="T4189" s="10" t="str">
        <f t="shared" si="528"/>
        <v>,</v>
      </c>
      <c r="AG4189" s="11" t="str">
        <f t="shared" si="527"/>
        <v>no</v>
      </c>
      <c r="AH4189" s="9" t="str">
        <f t="shared" si="522"/>
        <v>AAV</v>
      </c>
      <c r="AI4189" s="12" t="str">
        <f t="shared" si="523"/>
        <v>not validated</v>
      </c>
    </row>
    <row r="4190" spans="1:35" x14ac:dyDescent="0.3">
      <c r="A4190" s="8" t="str">
        <f t="shared" si="521"/>
        <v>,</v>
      </c>
      <c r="J4190" s="1"/>
      <c r="P4190" s="13" t="str">
        <f t="shared" si="524"/>
        <v>no</v>
      </c>
      <c r="Q4190" s="9" t="str">
        <f t="shared" si="525"/>
        <v>no</v>
      </c>
      <c r="R4190" s="14" t="str">
        <f t="shared" si="526"/>
        <v>AAV</v>
      </c>
      <c r="S4190" s="7" t="str">
        <f>IF(R4190="PWQ",P4190,IF(R4190="AAV",Q4190, no))</f>
        <v>no</v>
      </c>
      <c r="T4190" s="10" t="str">
        <f t="shared" si="528"/>
        <v>,</v>
      </c>
      <c r="AG4190" s="11" t="str">
        <f t="shared" si="527"/>
        <v>no</v>
      </c>
      <c r="AH4190" s="9" t="str">
        <f t="shared" si="522"/>
        <v>AAV</v>
      </c>
      <c r="AI4190" s="12" t="str">
        <f t="shared" si="523"/>
        <v>not validated</v>
      </c>
    </row>
    <row r="4191" spans="1:35" x14ac:dyDescent="0.3">
      <c r="A4191" s="8" t="str">
        <f t="shared" si="521"/>
        <v>,</v>
      </c>
      <c r="M4191" s="1"/>
      <c r="P4191" s="13" t="str">
        <f t="shared" si="524"/>
        <v>no</v>
      </c>
      <c r="Q4191" s="9" t="str">
        <f t="shared" si="525"/>
        <v>no</v>
      </c>
      <c r="R4191" s="14" t="str">
        <f t="shared" si="526"/>
        <v>AAV</v>
      </c>
      <c r="S4191" s="7" t="str">
        <f>IF(R4191="PWQ",P4191,IF(R4191="AAV",Q4191, no))</f>
        <v>no</v>
      </c>
      <c r="T4191" s="10" t="str">
        <f t="shared" si="528"/>
        <v>,</v>
      </c>
      <c r="AG4191" s="11" t="str">
        <f t="shared" si="527"/>
        <v>no</v>
      </c>
      <c r="AH4191" s="9" t="str">
        <f t="shared" si="522"/>
        <v>AAV</v>
      </c>
      <c r="AI4191" s="12" t="str">
        <f t="shared" si="523"/>
        <v>not validated</v>
      </c>
    </row>
    <row r="4192" spans="1:35" x14ac:dyDescent="0.3">
      <c r="A4192" s="8" t="str">
        <f t="shared" si="521"/>
        <v>,</v>
      </c>
      <c r="J4192" s="1"/>
      <c r="P4192" s="13" t="str">
        <f t="shared" si="524"/>
        <v>no</v>
      </c>
      <c r="Q4192" s="9" t="str">
        <f t="shared" si="525"/>
        <v>no</v>
      </c>
      <c r="R4192" s="14" t="str">
        <f t="shared" si="526"/>
        <v>AAV</v>
      </c>
      <c r="S4192" s="7" t="str">
        <f>IF(R4192="PWQ",P4192,IF(R4192="AAV",Q4192, no))</f>
        <v>no</v>
      </c>
      <c r="T4192" s="10" t="str">
        <f t="shared" si="528"/>
        <v>,</v>
      </c>
      <c r="AG4192" s="11" t="str">
        <f t="shared" si="527"/>
        <v>no</v>
      </c>
      <c r="AH4192" s="9" t="str">
        <f t="shared" si="522"/>
        <v>AAV</v>
      </c>
      <c r="AI4192" s="12" t="str">
        <f t="shared" si="523"/>
        <v>not validated</v>
      </c>
    </row>
    <row r="4193" spans="1:35" x14ac:dyDescent="0.3">
      <c r="A4193" s="8" t="str">
        <f t="shared" si="521"/>
        <v>,</v>
      </c>
      <c r="M4193" s="1"/>
      <c r="P4193" s="13" t="str">
        <f t="shared" si="524"/>
        <v>no</v>
      </c>
      <c r="Q4193" s="9" t="str">
        <f t="shared" si="525"/>
        <v>no</v>
      </c>
      <c r="R4193" s="14" t="str">
        <f t="shared" si="526"/>
        <v>AAV</v>
      </c>
      <c r="S4193" s="7" t="str">
        <f>IF(R4193="PWQ",P4193,IF(R4193="AAV",Q4193, no))</f>
        <v>no</v>
      </c>
      <c r="T4193" s="10" t="str">
        <f t="shared" si="528"/>
        <v>,</v>
      </c>
      <c r="AG4193" s="11" t="str">
        <f t="shared" si="527"/>
        <v>no</v>
      </c>
      <c r="AH4193" s="9" t="str">
        <f t="shared" si="522"/>
        <v>AAV</v>
      </c>
      <c r="AI4193" s="12" t="str">
        <f t="shared" si="523"/>
        <v>not validated</v>
      </c>
    </row>
    <row r="4194" spans="1:35" x14ac:dyDescent="0.3">
      <c r="A4194" s="8" t="str">
        <f t="shared" si="521"/>
        <v>,</v>
      </c>
      <c r="J4194" s="1"/>
      <c r="P4194" s="13" t="str">
        <f t="shared" si="524"/>
        <v>no</v>
      </c>
      <c r="Q4194" s="9" t="str">
        <f t="shared" si="525"/>
        <v>no</v>
      </c>
      <c r="R4194" s="14" t="str">
        <f t="shared" si="526"/>
        <v>AAV</v>
      </c>
      <c r="S4194" s="7" t="str">
        <f>IF(R4194="PWQ",P4194,IF(R4194="AAV",Q4194, no))</f>
        <v>no</v>
      </c>
      <c r="T4194" s="10" t="str">
        <f t="shared" si="528"/>
        <v>,</v>
      </c>
      <c r="AG4194" s="11" t="str">
        <f t="shared" si="527"/>
        <v>no</v>
      </c>
      <c r="AH4194" s="9" t="str">
        <f t="shared" si="522"/>
        <v>AAV</v>
      </c>
      <c r="AI4194" s="12" t="str">
        <f t="shared" si="523"/>
        <v>not validated</v>
      </c>
    </row>
    <row r="4195" spans="1:35" x14ac:dyDescent="0.3">
      <c r="A4195" s="8" t="str">
        <f t="shared" si="521"/>
        <v>,</v>
      </c>
      <c r="J4195" s="1"/>
      <c r="P4195" s="13" t="str">
        <f t="shared" si="524"/>
        <v>no</v>
      </c>
      <c r="Q4195" s="9" t="str">
        <f t="shared" si="525"/>
        <v>no</v>
      </c>
      <c r="R4195" s="14" t="str">
        <f t="shared" si="526"/>
        <v>AAV</v>
      </c>
      <c r="S4195" s="7" t="str">
        <f>IF(R4195="PWQ",P4195,IF(R4195="AAV",Q4195, no))</f>
        <v>no</v>
      </c>
      <c r="T4195" s="10" t="str">
        <f t="shared" si="528"/>
        <v>,</v>
      </c>
      <c r="AG4195" s="11" t="str">
        <f t="shared" si="527"/>
        <v>no</v>
      </c>
      <c r="AH4195" s="9" t="str">
        <f t="shared" si="522"/>
        <v>AAV</v>
      </c>
      <c r="AI4195" s="12" t="str">
        <f t="shared" si="523"/>
        <v>not validated</v>
      </c>
    </row>
    <row r="4196" spans="1:35" x14ac:dyDescent="0.3">
      <c r="A4196" s="8" t="str">
        <f t="shared" si="521"/>
        <v>,</v>
      </c>
      <c r="J4196" s="1"/>
      <c r="P4196" s="13" t="str">
        <f t="shared" si="524"/>
        <v>no</v>
      </c>
      <c r="Q4196" s="9" t="str">
        <f t="shared" si="525"/>
        <v>no</v>
      </c>
      <c r="R4196" s="14" t="str">
        <f t="shared" si="526"/>
        <v>AAV</v>
      </c>
      <c r="S4196" s="7" t="str">
        <f>IF(R4196="PWQ",P4196,IF(R4196="AAV",Q4196, no))</f>
        <v>no</v>
      </c>
      <c r="T4196" s="10" t="str">
        <f t="shared" si="528"/>
        <v>,</v>
      </c>
      <c r="AG4196" s="11" t="str">
        <f t="shared" si="527"/>
        <v>no</v>
      </c>
      <c r="AH4196" s="9" t="str">
        <f t="shared" si="522"/>
        <v>AAV</v>
      </c>
      <c r="AI4196" s="12" t="str">
        <f t="shared" si="523"/>
        <v>not validated</v>
      </c>
    </row>
    <row r="4197" spans="1:35" x14ac:dyDescent="0.3">
      <c r="A4197" s="8" t="str">
        <f t="shared" si="521"/>
        <v>,</v>
      </c>
      <c r="M4197" s="1"/>
      <c r="P4197" s="13" t="str">
        <f t="shared" si="524"/>
        <v>no</v>
      </c>
      <c r="Q4197" s="9" t="str">
        <f t="shared" si="525"/>
        <v>no</v>
      </c>
      <c r="R4197" s="14" t="str">
        <f t="shared" si="526"/>
        <v>AAV</v>
      </c>
      <c r="S4197" s="7" t="str">
        <f>IF(R4197="PWQ",P4197,IF(R4197="AAV",Q4197, no))</f>
        <v>no</v>
      </c>
      <c r="T4197" s="10" t="str">
        <f t="shared" si="528"/>
        <v>,</v>
      </c>
      <c r="AG4197" s="11" t="str">
        <f t="shared" si="527"/>
        <v>no</v>
      </c>
      <c r="AH4197" s="9" t="str">
        <f t="shared" si="522"/>
        <v>AAV</v>
      </c>
      <c r="AI4197" s="12" t="str">
        <f t="shared" si="523"/>
        <v>not validated</v>
      </c>
    </row>
    <row r="4198" spans="1:35" x14ac:dyDescent="0.3">
      <c r="A4198" s="8" t="str">
        <f t="shared" si="521"/>
        <v>,</v>
      </c>
      <c r="M4198" s="1"/>
      <c r="P4198" s="13" t="str">
        <f t="shared" si="524"/>
        <v>no</v>
      </c>
      <c r="Q4198" s="9" t="str">
        <f t="shared" si="525"/>
        <v>no</v>
      </c>
      <c r="R4198" s="14" t="str">
        <f t="shared" si="526"/>
        <v>AAV</v>
      </c>
      <c r="S4198" s="7" t="str">
        <f>IF(R4198="PWQ",P4198,IF(R4198="AAV",Q4198, no))</f>
        <v>no</v>
      </c>
      <c r="T4198" s="10" t="str">
        <f t="shared" si="528"/>
        <v>,</v>
      </c>
      <c r="AG4198" s="11" t="str">
        <f t="shared" si="527"/>
        <v>no</v>
      </c>
      <c r="AH4198" s="9" t="str">
        <f t="shared" si="522"/>
        <v>AAV</v>
      </c>
      <c r="AI4198" s="12" t="str">
        <f t="shared" si="523"/>
        <v>not validated</v>
      </c>
    </row>
    <row r="4199" spans="1:35" x14ac:dyDescent="0.3">
      <c r="A4199" s="8" t="str">
        <f t="shared" si="521"/>
        <v>,</v>
      </c>
      <c r="J4199" s="1"/>
      <c r="P4199" s="13" t="str">
        <f t="shared" si="524"/>
        <v>no</v>
      </c>
      <c r="Q4199" s="9" t="str">
        <f t="shared" si="525"/>
        <v>no</v>
      </c>
      <c r="R4199" s="14" t="str">
        <f t="shared" si="526"/>
        <v>AAV</v>
      </c>
      <c r="S4199" s="7" t="str">
        <f>IF(R4199="PWQ",P4199,IF(R4199="AAV",Q4199, no))</f>
        <v>no</v>
      </c>
      <c r="T4199" s="10" t="str">
        <f t="shared" si="528"/>
        <v>,</v>
      </c>
      <c r="AG4199" s="11" t="str">
        <f t="shared" si="527"/>
        <v>no</v>
      </c>
      <c r="AH4199" s="9" t="str">
        <f t="shared" si="522"/>
        <v>AAV</v>
      </c>
      <c r="AI4199" s="12" t="str">
        <f t="shared" si="523"/>
        <v>not validated</v>
      </c>
    </row>
    <row r="4200" spans="1:35" x14ac:dyDescent="0.3">
      <c r="A4200" s="8" t="str">
        <f t="shared" si="521"/>
        <v>,</v>
      </c>
      <c r="M4200" s="1"/>
      <c r="P4200" s="13" t="str">
        <f t="shared" si="524"/>
        <v>no</v>
      </c>
      <c r="Q4200" s="9" t="str">
        <f t="shared" si="525"/>
        <v>no</v>
      </c>
      <c r="R4200" s="14" t="str">
        <f t="shared" si="526"/>
        <v>AAV</v>
      </c>
      <c r="S4200" s="7" t="str">
        <f>IF(R4200="PWQ",P4200,IF(R4200="AAV",Q4200, no))</f>
        <v>no</v>
      </c>
      <c r="T4200" s="10" t="str">
        <f t="shared" si="528"/>
        <v>,</v>
      </c>
      <c r="AG4200" s="11" t="str">
        <f t="shared" si="527"/>
        <v>no</v>
      </c>
      <c r="AH4200" s="9" t="str">
        <f t="shared" si="522"/>
        <v>AAV</v>
      </c>
      <c r="AI4200" s="12" t="str">
        <f t="shared" si="523"/>
        <v>not validated</v>
      </c>
    </row>
    <row r="4201" spans="1:35" x14ac:dyDescent="0.3">
      <c r="A4201" s="8" t="str">
        <f t="shared" si="521"/>
        <v>,</v>
      </c>
      <c r="M4201" s="1"/>
      <c r="P4201" s="13" t="str">
        <f t="shared" si="524"/>
        <v>no</v>
      </c>
      <c r="Q4201" s="9" t="str">
        <f t="shared" si="525"/>
        <v>no</v>
      </c>
      <c r="R4201" s="14" t="str">
        <f t="shared" si="526"/>
        <v>AAV</v>
      </c>
      <c r="S4201" s="7" t="str">
        <f>IF(R4201="PWQ",P4201,IF(R4201="AAV",Q4201, no))</f>
        <v>no</v>
      </c>
      <c r="T4201" s="10" t="str">
        <f t="shared" si="528"/>
        <v>,</v>
      </c>
      <c r="AG4201" s="11" t="str">
        <f t="shared" si="527"/>
        <v>no</v>
      </c>
      <c r="AH4201" s="9" t="str">
        <f t="shared" si="522"/>
        <v>AAV</v>
      </c>
      <c r="AI4201" s="12" t="str">
        <f t="shared" si="523"/>
        <v>not validated</v>
      </c>
    </row>
    <row r="4202" spans="1:35" x14ac:dyDescent="0.3">
      <c r="A4202" s="8" t="str">
        <f t="shared" si="521"/>
        <v>,</v>
      </c>
      <c r="J4202" s="1"/>
      <c r="P4202" s="13" t="str">
        <f t="shared" si="524"/>
        <v>no</v>
      </c>
      <c r="Q4202" s="9" t="str">
        <f t="shared" si="525"/>
        <v>no</v>
      </c>
      <c r="R4202" s="14" t="str">
        <f t="shared" si="526"/>
        <v>AAV</v>
      </c>
      <c r="S4202" s="7" t="str">
        <f>IF(R4202="PWQ",P4202,IF(R4202="AAV",Q4202, no))</f>
        <v>no</v>
      </c>
      <c r="T4202" s="10" t="str">
        <f t="shared" si="528"/>
        <v>,</v>
      </c>
      <c r="AG4202" s="11" t="str">
        <f t="shared" si="527"/>
        <v>no</v>
      </c>
      <c r="AH4202" s="9" t="str">
        <f t="shared" si="522"/>
        <v>AAV</v>
      </c>
      <c r="AI4202" s="12" t="str">
        <f t="shared" si="523"/>
        <v>not validated</v>
      </c>
    </row>
    <row r="4203" spans="1:35" x14ac:dyDescent="0.3">
      <c r="A4203" s="8" t="str">
        <f t="shared" si="521"/>
        <v>,</v>
      </c>
      <c r="J4203" s="1"/>
      <c r="P4203" s="13" t="str">
        <f t="shared" si="524"/>
        <v>no</v>
      </c>
      <c r="Q4203" s="9" t="str">
        <f t="shared" si="525"/>
        <v>no</v>
      </c>
      <c r="R4203" s="14" t="str">
        <f t="shared" si="526"/>
        <v>AAV</v>
      </c>
      <c r="S4203" s="7" t="str">
        <f>IF(R4203="PWQ",P4203,IF(R4203="AAV",Q4203, no))</f>
        <v>no</v>
      </c>
      <c r="T4203" s="10" t="str">
        <f t="shared" si="528"/>
        <v>,</v>
      </c>
      <c r="AG4203" s="11" t="str">
        <f t="shared" si="527"/>
        <v>no</v>
      </c>
      <c r="AH4203" s="9" t="str">
        <f t="shared" si="522"/>
        <v>AAV</v>
      </c>
      <c r="AI4203" s="12" t="str">
        <f t="shared" si="523"/>
        <v>not validated</v>
      </c>
    </row>
    <row r="4204" spans="1:35" x14ac:dyDescent="0.3">
      <c r="A4204" s="8" t="str">
        <f t="shared" si="521"/>
        <v>,</v>
      </c>
      <c r="J4204" s="1"/>
      <c r="P4204" s="13" t="str">
        <f t="shared" si="524"/>
        <v>no</v>
      </c>
      <c r="Q4204" s="9" t="str">
        <f t="shared" si="525"/>
        <v>no</v>
      </c>
      <c r="R4204" s="14" t="str">
        <f t="shared" si="526"/>
        <v>AAV</v>
      </c>
      <c r="S4204" s="7" t="str">
        <f>IF(R4204="PWQ",P4204,IF(R4204="AAV",Q4204, no))</f>
        <v>no</v>
      </c>
      <c r="T4204" s="10" t="str">
        <f t="shared" si="528"/>
        <v>,</v>
      </c>
      <c r="AG4204" s="11" t="str">
        <f t="shared" si="527"/>
        <v>no</v>
      </c>
      <c r="AH4204" s="9" t="str">
        <f t="shared" si="522"/>
        <v>AAV</v>
      </c>
      <c r="AI4204" s="12" t="str">
        <f t="shared" si="523"/>
        <v>not validated</v>
      </c>
    </row>
    <row r="4205" spans="1:35" x14ac:dyDescent="0.3">
      <c r="A4205" s="8" t="str">
        <f t="shared" si="521"/>
        <v>,</v>
      </c>
      <c r="M4205" s="1"/>
      <c r="P4205" s="13" t="str">
        <f t="shared" si="524"/>
        <v>no</v>
      </c>
      <c r="Q4205" s="9" t="str">
        <f t="shared" si="525"/>
        <v>no</v>
      </c>
      <c r="R4205" s="14" t="str">
        <f t="shared" si="526"/>
        <v>AAV</v>
      </c>
      <c r="S4205" s="7" t="str">
        <f>IF(R4205="PWQ",P4205,IF(R4205="AAV",Q4205, no))</f>
        <v>no</v>
      </c>
      <c r="T4205" s="10" t="str">
        <f t="shared" si="528"/>
        <v>,</v>
      </c>
      <c r="AG4205" s="11" t="str">
        <f t="shared" si="527"/>
        <v>no</v>
      </c>
      <c r="AH4205" s="9" t="str">
        <f t="shared" si="522"/>
        <v>AAV</v>
      </c>
      <c r="AI4205" s="12" t="str">
        <f t="shared" si="523"/>
        <v>not validated</v>
      </c>
    </row>
    <row r="4206" spans="1:35" x14ac:dyDescent="0.3">
      <c r="A4206" s="8" t="str">
        <f t="shared" si="521"/>
        <v>,</v>
      </c>
      <c r="J4206" s="1"/>
      <c r="P4206" s="13" t="str">
        <f t="shared" si="524"/>
        <v>no</v>
      </c>
      <c r="Q4206" s="9" t="str">
        <f t="shared" si="525"/>
        <v>no</v>
      </c>
      <c r="R4206" s="14" t="str">
        <f t="shared" si="526"/>
        <v>AAV</v>
      </c>
      <c r="S4206" s="7" t="str">
        <f>IF(R4206="PWQ",P4206,IF(R4206="AAV",Q4206, no))</f>
        <v>no</v>
      </c>
      <c r="T4206" s="10" t="str">
        <f t="shared" si="528"/>
        <v>,</v>
      </c>
      <c r="AG4206" s="11" t="str">
        <f t="shared" si="527"/>
        <v>no</v>
      </c>
      <c r="AH4206" s="9" t="str">
        <f t="shared" si="522"/>
        <v>AAV</v>
      </c>
      <c r="AI4206" s="12" t="str">
        <f t="shared" si="523"/>
        <v>not validated</v>
      </c>
    </row>
    <row r="4207" spans="1:35" x14ac:dyDescent="0.3">
      <c r="A4207" s="8" t="str">
        <f t="shared" si="521"/>
        <v>,</v>
      </c>
      <c r="J4207" s="1"/>
      <c r="P4207" s="13" t="str">
        <f t="shared" si="524"/>
        <v>no</v>
      </c>
      <c r="Q4207" s="9" t="str">
        <f t="shared" si="525"/>
        <v>no</v>
      </c>
      <c r="R4207" s="14" t="str">
        <f t="shared" si="526"/>
        <v>AAV</v>
      </c>
      <c r="S4207" s="7" t="str">
        <f>IF(R4207="PWQ",P4207,IF(R4207="AAV",Q4207, no))</f>
        <v>no</v>
      </c>
      <c r="T4207" s="10" t="str">
        <f t="shared" si="528"/>
        <v>,</v>
      </c>
      <c r="AG4207" s="11" t="str">
        <f t="shared" si="527"/>
        <v>no</v>
      </c>
      <c r="AH4207" s="9" t="str">
        <f t="shared" si="522"/>
        <v>AAV</v>
      </c>
      <c r="AI4207" s="12" t="str">
        <f t="shared" si="523"/>
        <v>not validated</v>
      </c>
    </row>
    <row r="4208" spans="1:35" x14ac:dyDescent="0.3">
      <c r="A4208" s="8" t="str">
        <f t="shared" si="521"/>
        <v>,</v>
      </c>
      <c r="M4208" s="1"/>
      <c r="P4208" s="13" t="str">
        <f t="shared" si="524"/>
        <v>no</v>
      </c>
      <c r="Q4208" s="9" t="str">
        <f t="shared" si="525"/>
        <v>no</v>
      </c>
      <c r="R4208" s="14" t="str">
        <f t="shared" si="526"/>
        <v>AAV</v>
      </c>
      <c r="S4208" s="7" t="str">
        <f>IF(R4208="PWQ",P4208,IF(R4208="AAV",Q4208, no))</f>
        <v>no</v>
      </c>
      <c r="T4208" s="10" t="str">
        <f t="shared" si="528"/>
        <v>,</v>
      </c>
      <c r="AG4208" s="11" t="str">
        <f t="shared" si="527"/>
        <v>no</v>
      </c>
      <c r="AH4208" s="9" t="str">
        <f t="shared" si="522"/>
        <v>AAV</v>
      </c>
      <c r="AI4208" s="12" t="str">
        <f t="shared" si="523"/>
        <v>not validated</v>
      </c>
    </row>
    <row r="4209" spans="1:35" x14ac:dyDescent="0.3">
      <c r="A4209" s="8" t="str">
        <f t="shared" si="521"/>
        <v>,</v>
      </c>
      <c r="J4209" s="1"/>
      <c r="P4209" s="13" t="str">
        <f t="shared" si="524"/>
        <v>no</v>
      </c>
      <c r="Q4209" s="9" t="str">
        <f t="shared" si="525"/>
        <v>no</v>
      </c>
      <c r="R4209" s="14" t="str">
        <f t="shared" si="526"/>
        <v>AAV</v>
      </c>
      <c r="S4209" s="7" t="str">
        <f>IF(R4209="PWQ",P4209,IF(R4209="AAV",Q4209, no))</f>
        <v>no</v>
      </c>
      <c r="T4209" s="10" t="str">
        <f t="shared" si="528"/>
        <v>,</v>
      </c>
      <c r="AG4209" s="11" t="str">
        <f t="shared" si="527"/>
        <v>no</v>
      </c>
      <c r="AH4209" s="9" t="str">
        <f t="shared" si="522"/>
        <v>AAV</v>
      </c>
      <c r="AI4209" s="12" t="str">
        <f t="shared" si="523"/>
        <v>not validated</v>
      </c>
    </row>
    <row r="4210" spans="1:35" x14ac:dyDescent="0.3">
      <c r="A4210" s="8" t="str">
        <f t="shared" si="521"/>
        <v>,</v>
      </c>
      <c r="J4210" s="1"/>
      <c r="P4210" s="13" t="str">
        <f t="shared" si="524"/>
        <v>no</v>
      </c>
      <c r="Q4210" s="9" t="str">
        <f t="shared" si="525"/>
        <v>no</v>
      </c>
      <c r="R4210" s="14" t="str">
        <f t="shared" si="526"/>
        <v>AAV</v>
      </c>
      <c r="S4210" s="7" t="str">
        <f>IF(R4210="PWQ",P4210,IF(R4210="AAV",Q4210, no))</f>
        <v>no</v>
      </c>
      <c r="T4210" s="10" t="str">
        <f t="shared" si="528"/>
        <v>,</v>
      </c>
      <c r="AG4210" s="11" t="str">
        <f t="shared" si="527"/>
        <v>no</v>
      </c>
      <c r="AH4210" s="9" t="str">
        <f t="shared" si="522"/>
        <v>AAV</v>
      </c>
      <c r="AI4210" s="12" t="str">
        <f t="shared" si="523"/>
        <v>not validated</v>
      </c>
    </row>
    <row r="4211" spans="1:35" x14ac:dyDescent="0.3">
      <c r="A4211" s="8" t="str">
        <f t="shared" si="521"/>
        <v>,</v>
      </c>
      <c r="J4211" s="1"/>
      <c r="P4211" s="13" t="str">
        <f t="shared" si="524"/>
        <v>no</v>
      </c>
      <c r="Q4211" s="9" t="str">
        <f t="shared" si="525"/>
        <v>no</v>
      </c>
      <c r="R4211" s="14" t="str">
        <f t="shared" si="526"/>
        <v>AAV</v>
      </c>
      <c r="S4211" s="7" t="str">
        <f>IF(R4211="PWQ",P4211,IF(R4211="AAV",Q4211, no))</f>
        <v>no</v>
      </c>
      <c r="T4211" s="10" t="str">
        <f t="shared" si="528"/>
        <v>,</v>
      </c>
      <c r="AG4211" s="11" t="str">
        <f t="shared" si="527"/>
        <v>no</v>
      </c>
      <c r="AH4211" s="9" t="str">
        <f t="shared" si="522"/>
        <v>AAV</v>
      </c>
      <c r="AI4211" s="12" t="str">
        <f t="shared" si="523"/>
        <v>not validated</v>
      </c>
    </row>
    <row r="4212" spans="1:35" x14ac:dyDescent="0.3">
      <c r="A4212" s="8" t="str">
        <f t="shared" si="521"/>
        <v>,</v>
      </c>
      <c r="M4212" s="1"/>
      <c r="P4212" s="13" t="str">
        <f t="shared" si="524"/>
        <v>no</v>
      </c>
      <c r="Q4212" s="9" t="str">
        <f t="shared" si="525"/>
        <v>no</v>
      </c>
      <c r="R4212" s="14" t="str">
        <f t="shared" si="526"/>
        <v>AAV</v>
      </c>
      <c r="S4212" s="7" t="str">
        <f>IF(R4212="PWQ",P4212,IF(R4212="AAV",Q4212, no))</f>
        <v>no</v>
      </c>
      <c r="T4212" s="10" t="str">
        <f t="shared" si="528"/>
        <v>,</v>
      </c>
      <c r="AG4212" s="11" t="str">
        <f t="shared" si="527"/>
        <v>no</v>
      </c>
      <c r="AH4212" s="9" t="str">
        <f t="shared" si="522"/>
        <v>AAV</v>
      </c>
      <c r="AI4212" s="12" t="str">
        <f t="shared" si="523"/>
        <v>not validated</v>
      </c>
    </row>
    <row r="4213" spans="1:35" x14ac:dyDescent="0.3">
      <c r="A4213" s="8" t="str">
        <f t="shared" si="521"/>
        <v>,</v>
      </c>
      <c r="M4213" s="1"/>
      <c r="P4213" s="13" t="str">
        <f t="shared" si="524"/>
        <v>no</v>
      </c>
      <c r="Q4213" s="9" t="str">
        <f t="shared" si="525"/>
        <v>no</v>
      </c>
      <c r="R4213" s="14" t="str">
        <f t="shared" si="526"/>
        <v>AAV</v>
      </c>
      <c r="S4213" s="7" t="str">
        <f>IF(R4213="PWQ",P4213,IF(R4213="AAV",Q4213, no))</f>
        <v>no</v>
      </c>
      <c r="T4213" s="10" t="str">
        <f t="shared" si="528"/>
        <v>,</v>
      </c>
      <c r="AG4213" s="11" t="str">
        <f t="shared" si="527"/>
        <v>no</v>
      </c>
      <c r="AH4213" s="9" t="str">
        <f t="shared" si="522"/>
        <v>AAV</v>
      </c>
      <c r="AI4213" s="12" t="str">
        <f t="shared" si="523"/>
        <v>not validated</v>
      </c>
    </row>
    <row r="4214" spans="1:35" x14ac:dyDescent="0.3">
      <c r="A4214" s="8" t="str">
        <f t="shared" si="521"/>
        <v>,</v>
      </c>
      <c r="J4214" s="1"/>
      <c r="P4214" s="13" t="str">
        <f t="shared" si="524"/>
        <v>no</v>
      </c>
      <c r="Q4214" s="9" t="str">
        <f t="shared" si="525"/>
        <v>no</v>
      </c>
      <c r="R4214" s="14" t="str">
        <f t="shared" si="526"/>
        <v>AAV</v>
      </c>
      <c r="S4214" s="7" t="str">
        <f>IF(R4214="PWQ",P4214,IF(R4214="AAV",Q4214, no))</f>
        <v>no</v>
      </c>
      <c r="T4214" s="10" t="str">
        <f t="shared" si="528"/>
        <v>,</v>
      </c>
      <c r="AG4214" s="11" t="str">
        <f t="shared" si="527"/>
        <v>no</v>
      </c>
      <c r="AH4214" s="9" t="str">
        <f t="shared" si="522"/>
        <v>AAV</v>
      </c>
      <c r="AI4214" s="12" t="str">
        <f t="shared" si="523"/>
        <v>not validated</v>
      </c>
    </row>
    <row r="4215" spans="1:35" x14ac:dyDescent="0.3">
      <c r="A4215" s="8" t="str">
        <f t="shared" si="521"/>
        <v>,</v>
      </c>
      <c r="J4215" s="1"/>
      <c r="P4215" s="13" t="str">
        <f t="shared" si="524"/>
        <v>no</v>
      </c>
      <c r="Q4215" s="9" t="str">
        <f t="shared" si="525"/>
        <v>no</v>
      </c>
      <c r="R4215" s="14" t="str">
        <f t="shared" si="526"/>
        <v>AAV</v>
      </c>
      <c r="S4215" s="7" t="str">
        <f>IF(R4215="PWQ",P4215,IF(R4215="AAV",Q4215, no))</f>
        <v>no</v>
      </c>
      <c r="T4215" s="10" t="str">
        <f t="shared" si="528"/>
        <v>,</v>
      </c>
      <c r="AG4215" s="11" t="str">
        <f t="shared" si="527"/>
        <v>no</v>
      </c>
      <c r="AH4215" s="9" t="str">
        <f t="shared" si="522"/>
        <v>AAV</v>
      </c>
      <c r="AI4215" s="12" t="str">
        <f t="shared" si="523"/>
        <v>not validated</v>
      </c>
    </row>
    <row r="4216" spans="1:35" x14ac:dyDescent="0.3">
      <c r="A4216" s="8" t="str">
        <f t="shared" si="521"/>
        <v>,</v>
      </c>
      <c r="M4216" s="1"/>
      <c r="P4216" s="13" t="str">
        <f t="shared" si="524"/>
        <v>no</v>
      </c>
      <c r="Q4216" s="9" t="str">
        <f t="shared" si="525"/>
        <v>no</v>
      </c>
      <c r="R4216" s="14" t="str">
        <f t="shared" si="526"/>
        <v>AAV</v>
      </c>
      <c r="S4216" s="7" t="str">
        <f>IF(R4216="PWQ",P4216,IF(R4216="AAV",Q4216, no))</f>
        <v>no</v>
      </c>
      <c r="T4216" s="10" t="str">
        <f t="shared" si="528"/>
        <v>,</v>
      </c>
      <c r="AG4216" s="11" t="str">
        <f t="shared" si="527"/>
        <v>no</v>
      </c>
      <c r="AH4216" s="9" t="str">
        <f t="shared" si="522"/>
        <v>AAV</v>
      </c>
      <c r="AI4216" s="12" t="str">
        <f t="shared" si="523"/>
        <v>not validated</v>
      </c>
    </row>
    <row r="4217" spans="1:35" x14ac:dyDescent="0.3">
      <c r="A4217" s="8" t="str">
        <f t="shared" si="521"/>
        <v>,</v>
      </c>
      <c r="M4217" s="1"/>
      <c r="P4217" s="13" t="str">
        <f t="shared" si="524"/>
        <v>no</v>
      </c>
      <c r="Q4217" s="9" t="str">
        <f t="shared" si="525"/>
        <v>no</v>
      </c>
      <c r="R4217" s="14" t="str">
        <f t="shared" si="526"/>
        <v>AAV</v>
      </c>
      <c r="S4217" s="7" t="str">
        <f>IF(R4217="PWQ",P4217,IF(R4217="AAV",Q4217, no))</f>
        <v>no</v>
      </c>
      <c r="T4217" s="10" t="str">
        <f t="shared" si="528"/>
        <v>,</v>
      </c>
      <c r="AG4217" s="11" t="str">
        <f t="shared" si="527"/>
        <v>no</v>
      </c>
      <c r="AH4217" s="9" t="str">
        <f t="shared" si="522"/>
        <v>AAV</v>
      </c>
      <c r="AI4217" s="12" t="str">
        <f t="shared" si="523"/>
        <v>not validated</v>
      </c>
    </row>
    <row r="4218" spans="1:35" x14ac:dyDescent="0.3">
      <c r="A4218" s="8" t="str">
        <f t="shared" si="521"/>
        <v>,</v>
      </c>
      <c r="J4218" s="1"/>
      <c r="P4218" s="13" t="str">
        <f t="shared" si="524"/>
        <v>no</v>
      </c>
      <c r="Q4218" s="9" t="str">
        <f t="shared" si="525"/>
        <v>no</v>
      </c>
      <c r="R4218" s="14" t="str">
        <f t="shared" si="526"/>
        <v>AAV</v>
      </c>
      <c r="S4218" s="7" t="str">
        <f>IF(R4218="PWQ",P4218,IF(R4218="AAV",Q4218, no))</f>
        <v>no</v>
      </c>
      <c r="T4218" s="10" t="str">
        <f t="shared" si="528"/>
        <v>,</v>
      </c>
      <c r="AG4218" s="11" t="str">
        <f t="shared" si="527"/>
        <v>no</v>
      </c>
      <c r="AH4218" s="9" t="str">
        <f t="shared" si="522"/>
        <v>AAV</v>
      </c>
      <c r="AI4218" s="12" t="str">
        <f t="shared" si="523"/>
        <v>not validated</v>
      </c>
    </row>
    <row r="4219" spans="1:35" x14ac:dyDescent="0.3">
      <c r="A4219" s="8" t="str">
        <f t="shared" si="521"/>
        <v>,</v>
      </c>
      <c r="J4219" s="1"/>
      <c r="P4219" s="13" t="str">
        <f t="shared" si="524"/>
        <v>no</v>
      </c>
      <c r="Q4219" s="9" t="str">
        <f t="shared" si="525"/>
        <v>no</v>
      </c>
      <c r="R4219" s="14" t="str">
        <f t="shared" si="526"/>
        <v>AAV</v>
      </c>
      <c r="S4219" s="7" t="str">
        <f>IF(R4219="PWQ",P4219,IF(R4219="AAV",Q4219, no))</f>
        <v>no</v>
      </c>
      <c r="T4219" s="10" t="str">
        <f t="shared" si="528"/>
        <v>,</v>
      </c>
      <c r="AG4219" s="11" t="str">
        <f t="shared" si="527"/>
        <v>no</v>
      </c>
      <c r="AH4219" s="9" t="str">
        <f t="shared" si="522"/>
        <v>AAV</v>
      </c>
      <c r="AI4219" s="12" t="str">
        <f t="shared" si="523"/>
        <v>not validated</v>
      </c>
    </row>
    <row r="4220" spans="1:35" x14ac:dyDescent="0.3">
      <c r="A4220" s="8" t="str">
        <f t="shared" si="521"/>
        <v>,</v>
      </c>
      <c r="M4220" s="1"/>
      <c r="P4220" s="13" t="str">
        <f t="shared" si="524"/>
        <v>no</v>
      </c>
      <c r="Q4220" s="9" t="str">
        <f t="shared" si="525"/>
        <v>no</v>
      </c>
      <c r="R4220" s="14" t="str">
        <f t="shared" si="526"/>
        <v>AAV</v>
      </c>
      <c r="S4220" s="7" t="str">
        <f>IF(R4220="PWQ",P4220,IF(R4220="AAV",Q4220, no))</f>
        <v>no</v>
      </c>
      <c r="T4220" s="10" t="str">
        <f t="shared" si="528"/>
        <v>,</v>
      </c>
      <c r="AG4220" s="11" t="str">
        <f t="shared" si="527"/>
        <v>no</v>
      </c>
      <c r="AH4220" s="9" t="str">
        <f t="shared" si="522"/>
        <v>AAV</v>
      </c>
      <c r="AI4220" s="12" t="str">
        <f t="shared" si="523"/>
        <v>not validated</v>
      </c>
    </row>
    <row r="4221" spans="1:35" x14ac:dyDescent="0.3">
      <c r="A4221" s="8" t="str">
        <f t="shared" si="521"/>
        <v>,</v>
      </c>
      <c r="J4221" s="1"/>
      <c r="P4221" s="13" t="str">
        <f t="shared" si="524"/>
        <v>no</v>
      </c>
      <c r="Q4221" s="9" t="str">
        <f t="shared" si="525"/>
        <v>no</v>
      </c>
      <c r="R4221" s="14" t="str">
        <f t="shared" si="526"/>
        <v>AAV</v>
      </c>
      <c r="S4221" s="7" t="str">
        <f>IF(R4221="PWQ",P4221,IF(R4221="AAV",Q4221, no))</f>
        <v>no</v>
      </c>
      <c r="T4221" s="10" t="str">
        <f t="shared" si="528"/>
        <v>,</v>
      </c>
      <c r="AG4221" s="11" t="str">
        <f t="shared" si="527"/>
        <v>no</v>
      </c>
      <c r="AH4221" s="9" t="str">
        <f t="shared" si="522"/>
        <v>AAV</v>
      </c>
      <c r="AI4221" s="12" t="str">
        <f t="shared" si="523"/>
        <v>not validated</v>
      </c>
    </row>
    <row r="4222" spans="1:35" x14ac:dyDescent="0.3">
      <c r="A4222" s="8" t="str">
        <f t="shared" si="521"/>
        <v>,</v>
      </c>
      <c r="J4222" s="1"/>
      <c r="P4222" s="13" t="str">
        <f t="shared" si="524"/>
        <v>no</v>
      </c>
      <c r="Q4222" s="9" t="str">
        <f t="shared" si="525"/>
        <v>no</v>
      </c>
      <c r="R4222" s="14" t="str">
        <f t="shared" si="526"/>
        <v>AAV</v>
      </c>
      <c r="S4222" s="7" t="str">
        <f>IF(R4222="PWQ",P4222,IF(R4222="AAV",Q4222, no))</f>
        <v>no</v>
      </c>
      <c r="T4222" s="10" t="str">
        <f t="shared" si="528"/>
        <v>,</v>
      </c>
      <c r="AG4222" s="11" t="str">
        <f t="shared" si="527"/>
        <v>no</v>
      </c>
      <c r="AH4222" s="9" t="str">
        <f t="shared" si="522"/>
        <v>AAV</v>
      </c>
      <c r="AI4222" s="12" t="str">
        <f t="shared" si="523"/>
        <v>not validated</v>
      </c>
    </row>
    <row r="4223" spans="1:35" x14ac:dyDescent="0.3">
      <c r="A4223" s="8" t="str">
        <f t="shared" si="521"/>
        <v>,</v>
      </c>
      <c r="M4223" s="1"/>
      <c r="P4223" s="13" t="str">
        <f t="shared" si="524"/>
        <v>no</v>
      </c>
      <c r="Q4223" s="9" t="str">
        <f t="shared" si="525"/>
        <v>no</v>
      </c>
      <c r="R4223" s="14" t="str">
        <f t="shared" si="526"/>
        <v>AAV</v>
      </c>
      <c r="S4223" s="7" t="str">
        <f>IF(R4223="PWQ",P4223,IF(R4223="AAV",Q4223, no))</f>
        <v>no</v>
      </c>
      <c r="T4223" s="10" t="str">
        <f t="shared" si="528"/>
        <v>,</v>
      </c>
      <c r="AG4223" s="11" t="str">
        <f t="shared" si="527"/>
        <v>no</v>
      </c>
      <c r="AH4223" s="9" t="str">
        <f t="shared" si="522"/>
        <v>AAV</v>
      </c>
      <c r="AI4223" s="12" t="str">
        <f t="shared" si="523"/>
        <v>not validated</v>
      </c>
    </row>
    <row r="4224" spans="1:35" x14ac:dyDescent="0.3">
      <c r="A4224" s="8" t="str">
        <f t="shared" si="521"/>
        <v>,</v>
      </c>
      <c r="J4224" s="1"/>
      <c r="P4224" s="13" t="str">
        <f t="shared" si="524"/>
        <v>no</v>
      </c>
      <c r="Q4224" s="9" t="str">
        <f t="shared" si="525"/>
        <v>no</v>
      </c>
      <c r="R4224" s="14" t="str">
        <f t="shared" si="526"/>
        <v>AAV</v>
      </c>
      <c r="S4224" s="7" t="str">
        <f>IF(R4224="PWQ",P4224,IF(R4224="AAV",Q4224, no))</f>
        <v>no</v>
      </c>
      <c r="T4224" s="10" t="str">
        <f t="shared" si="528"/>
        <v>,</v>
      </c>
      <c r="AG4224" s="11" t="str">
        <f t="shared" si="527"/>
        <v>no</v>
      </c>
      <c r="AH4224" s="9" t="str">
        <f t="shared" si="522"/>
        <v>AAV</v>
      </c>
      <c r="AI4224" s="12" t="str">
        <f t="shared" si="523"/>
        <v>not validated</v>
      </c>
    </row>
    <row r="4225" spans="1:35" x14ac:dyDescent="0.3">
      <c r="A4225" s="8" t="str">
        <f t="shared" si="521"/>
        <v>,</v>
      </c>
      <c r="J4225" s="1"/>
      <c r="P4225" s="13" t="str">
        <f t="shared" si="524"/>
        <v>no</v>
      </c>
      <c r="Q4225" s="9" t="str">
        <f t="shared" si="525"/>
        <v>no</v>
      </c>
      <c r="R4225" s="14" t="str">
        <f t="shared" si="526"/>
        <v>AAV</v>
      </c>
      <c r="S4225" s="7" t="str">
        <f>IF(R4225="PWQ",P4225,IF(R4225="AAV",Q4225, no))</f>
        <v>no</v>
      </c>
      <c r="T4225" s="10" t="str">
        <f t="shared" si="528"/>
        <v>,</v>
      </c>
      <c r="AG4225" s="11" t="str">
        <f t="shared" si="527"/>
        <v>no</v>
      </c>
      <c r="AH4225" s="9" t="str">
        <f t="shared" si="522"/>
        <v>AAV</v>
      </c>
      <c r="AI4225" s="12" t="str">
        <f t="shared" si="523"/>
        <v>not validated</v>
      </c>
    </row>
    <row r="4226" spans="1:35" x14ac:dyDescent="0.3">
      <c r="A4226" s="8" t="str">
        <f t="shared" ref="A4226:A4289" si="529">C4226&amp;","&amp;B4226</f>
        <v>,</v>
      </c>
      <c r="J4226" s="1"/>
      <c r="P4226" s="13" t="str">
        <f t="shared" si="524"/>
        <v>no</v>
      </c>
      <c r="Q4226" s="9" t="str">
        <f t="shared" si="525"/>
        <v>no</v>
      </c>
      <c r="R4226" s="14" t="str">
        <f t="shared" si="526"/>
        <v>AAV</v>
      </c>
      <c r="S4226" s="7" t="str">
        <f>IF(R4226="PWQ",P4226,IF(R4226="AAV",Q4226, no))</f>
        <v>no</v>
      </c>
      <c r="T4226" s="10" t="str">
        <f t="shared" si="528"/>
        <v>,</v>
      </c>
      <c r="AG4226" s="11" t="str">
        <f t="shared" si="527"/>
        <v>no</v>
      </c>
      <c r="AH4226" s="9" t="str">
        <f t="shared" si="522"/>
        <v>AAV</v>
      </c>
      <c r="AI4226" s="12" t="str">
        <f t="shared" si="523"/>
        <v>not validated</v>
      </c>
    </row>
    <row r="4227" spans="1:35" x14ac:dyDescent="0.3">
      <c r="A4227" s="8" t="str">
        <f t="shared" si="529"/>
        <v>,</v>
      </c>
      <c r="M4227" s="1"/>
      <c r="P4227" s="13" t="str">
        <f t="shared" si="524"/>
        <v>no</v>
      </c>
      <c r="Q4227" s="9" t="str">
        <f t="shared" si="525"/>
        <v>no</v>
      </c>
      <c r="R4227" s="14" t="str">
        <f t="shared" si="526"/>
        <v>AAV</v>
      </c>
      <c r="S4227" s="7" t="str">
        <f>IF(R4227="PWQ",P4227,IF(R4227="AAV",Q4227, no))</f>
        <v>no</v>
      </c>
      <c r="T4227" s="10" t="str">
        <f t="shared" si="528"/>
        <v>,</v>
      </c>
      <c r="AG4227" s="11" t="str">
        <f t="shared" si="527"/>
        <v>no</v>
      </c>
      <c r="AH4227" s="9" t="str">
        <f t="shared" ref="AH4227:AH4290" si="530">IFERROR(VLOOKUP(T4227,$A$3:$S$19741,18,0),"no")</f>
        <v>AAV</v>
      </c>
      <c r="AI4227" s="12" t="str">
        <f t="shared" ref="AI4227:AI4290" si="531">IF(((AG4227="yes")*AND(AH4227="AAV")),"validated",IF(AH4227="PWQ","validated","not validated"))</f>
        <v>not validated</v>
      </c>
    </row>
    <row r="4228" spans="1:35" x14ac:dyDescent="0.3">
      <c r="A4228" s="8" t="str">
        <f t="shared" si="529"/>
        <v>,</v>
      </c>
      <c r="J4228" s="1"/>
      <c r="P4228" s="13" t="str">
        <f t="shared" ref="P4228:P4291" si="532">IF(J4228="Completed",(K4228),("no"))</f>
        <v>no</v>
      </c>
      <c r="Q4228" s="9" t="str">
        <f t="shared" ref="Q4228:Q4291" si="533">IF(M4228="Completed",(N4228),("no"))</f>
        <v>no</v>
      </c>
      <c r="R4228" s="14" t="str">
        <f t="shared" ref="R4228:R4291" si="534">IF((J4228="Completed"),("PWQ"),("AAV"))</f>
        <v>AAV</v>
      </c>
      <c r="S4228" s="7" t="str">
        <f>IF(R4228="PWQ",P4228,IF(R4228="AAV",Q4228, no))</f>
        <v>no</v>
      </c>
      <c r="T4228" s="10" t="str">
        <f t="shared" si="528"/>
        <v>,</v>
      </c>
      <c r="AG4228" s="11" t="str">
        <f t="shared" ref="AG4228:AG4291" si="535">IF(AE4228&gt;=90,("yes"),("no"))</f>
        <v>no</v>
      </c>
      <c r="AH4228" s="9" t="str">
        <f t="shared" si="530"/>
        <v>AAV</v>
      </c>
      <c r="AI4228" s="12" t="str">
        <f t="shared" si="531"/>
        <v>not validated</v>
      </c>
    </row>
    <row r="4229" spans="1:35" x14ac:dyDescent="0.3">
      <c r="A4229" s="8" t="str">
        <f t="shared" si="529"/>
        <v>,</v>
      </c>
      <c r="J4229" s="1"/>
      <c r="P4229" s="13" t="str">
        <f t="shared" si="532"/>
        <v>no</v>
      </c>
      <c r="Q4229" s="9" t="str">
        <f t="shared" si="533"/>
        <v>no</v>
      </c>
      <c r="R4229" s="14" t="str">
        <f t="shared" si="534"/>
        <v>AAV</v>
      </c>
      <c r="S4229" s="7" t="str">
        <f>IF(R4229="PWQ",P4229,IF(R4229="AAV",Q4229, no))</f>
        <v>no</v>
      </c>
      <c r="T4229" s="10" t="str">
        <f t="shared" si="528"/>
        <v>,</v>
      </c>
      <c r="AG4229" s="11" t="str">
        <f t="shared" si="535"/>
        <v>no</v>
      </c>
      <c r="AH4229" s="9" t="str">
        <f t="shared" si="530"/>
        <v>AAV</v>
      </c>
      <c r="AI4229" s="12" t="str">
        <f t="shared" si="531"/>
        <v>not validated</v>
      </c>
    </row>
    <row r="4230" spans="1:35" x14ac:dyDescent="0.3">
      <c r="A4230" s="8" t="str">
        <f t="shared" si="529"/>
        <v>,</v>
      </c>
      <c r="J4230" s="1"/>
      <c r="P4230" s="13" t="str">
        <f t="shared" si="532"/>
        <v>no</v>
      </c>
      <c r="Q4230" s="9" t="str">
        <f t="shared" si="533"/>
        <v>no</v>
      </c>
      <c r="R4230" s="14" t="str">
        <f t="shared" si="534"/>
        <v>AAV</v>
      </c>
      <c r="S4230" s="7" t="str">
        <f>IF(R4230="PWQ",P4230,IF(R4230="AAV",Q4230, no))</f>
        <v>no</v>
      </c>
      <c r="T4230" s="10" t="str">
        <f t="shared" si="528"/>
        <v>,</v>
      </c>
      <c r="AG4230" s="11" t="str">
        <f t="shared" si="535"/>
        <v>no</v>
      </c>
      <c r="AH4230" s="9" t="str">
        <f t="shared" si="530"/>
        <v>AAV</v>
      </c>
      <c r="AI4230" s="12" t="str">
        <f t="shared" si="531"/>
        <v>not validated</v>
      </c>
    </row>
    <row r="4231" spans="1:35" x14ac:dyDescent="0.3">
      <c r="A4231" s="8" t="str">
        <f t="shared" si="529"/>
        <v>,</v>
      </c>
      <c r="M4231" s="1"/>
      <c r="P4231" s="13" t="str">
        <f t="shared" si="532"/>
        <v>no</v>
      </c>
      <c r="Q4231" s="9" t="str">
        <f t="shared" si="533"/>
        <v>no</v>
      </c>
      <c r="R4231" s="14" t="str">
        <f t="shared" si="534"/>
        <v>AAV</v>
      </c>
      <c r="S4231" s="7" t="str">
        <f>IF(R4231="PWQ",P4231,IF(R4231="AAV",Q4231, no))</f>
        <v>no</v>
      </c>
      <c r="T4231" s="10" t="str">
        <f t="shared" ref="T4231:T4294" si="536">Y4231&amp;","&amp;Z4231</f>
        <v>,</v>
      </c>
      <c r="AG4231" s="11" t="str">
        <f t="shared" si="535"/>
        <v>no</v>
      </c>
      <c r="AH4231" s="9" t="str">
        <f t="shared" si="530"/>
        <v>AAV</v>
      </c>
      <c r="AI4231" s="12" t="str">
        <f t="shared" si="531"/>
        <v>not validated</v>
      </c>
    </row>
    <row r="4232" spans="1:35" x14ac:dyDescent="0.3">
      <c r="A4232" s="8" t="str">
        <f t="shared" si="529"/>
        <v>,</v>
      </c>
      <c r="M4232" s="1"/>
      <c r="P4232" s="13" t="str">
        <f t="shared" si="532"/>
        <v>no</v>
      </c>
      <c r="Q4232" s="9" t="str">
        <f t="shared" si="533"/>
        <v>no</v>
      </c>
      <c r="R4232" s="14" t="str">
        <f t="shared" si="534"/>
        <v>AAV</v>
      </c>
      <c r="S4232" s="7" t="str">
        <f>IF(R4232="PWQ",P4232,IF(R4232="AAV",Q4232, no))</f>
        <v>no</v>
      </c>
      <c r="T4232" s="10" t="str">
        <f t="shared" si="536"/>
        <v>,</v>
      </c>
      <c r="AG4232" s="11" t="str">
        <f t="shared" si="535"/>
        <v>no</v>
      </c>
      <c r="AH4232" s="9" t="str">
        <f t="shared" si="530"/>
        <v>AAV</v>
      </c>
      <c r="AI4232" s="12" t="str">
        <f t="shared" si="531"/>
        <v>not validated</v>
      </c>
    </row>
    <row r="4233" spans="1:35" x14ac:dyDescent="0.3">
      <c r="A4233" s="8" t="str">
        <f t="shared" si="529"/>
        <v>,</v>
      </c>
      <c r="M4233" s="1"/>
      <c r="P4233" s="13" t="str">
        <f t="shared" si="532"/>
        <v>no</v>
      </c>
      <c r="Q4233" s="9" t="str">
        <f t="shared" si="533"/>
        <v>no</v>
      </c>
      <c r="R4233" s="14" t="str">
        <f t="shared" si="534"/>
        <v>AAV</v>
      </c>
      <c r="S4233" s="7" t="str">
        <f>IF(R4233="PWQ",P4233,IF(R4233="AAV",Q4233, no))</f>
        <v>no</v>
      </c>
      <c r="T4233" s="10" t="str">
        <f t="shared" si="536"/>
        <v>,</v>
      </c>
      <c r="AG4233" s="11" t="str">
        <f t="shared" si="535"/>
        <v>no</v>
      </c>
      <c r="AH4233" s="9" t="str">
        <f t="shared" si="530"/>
        <v>AAV</v>
      </c>
      <c r="AI4233" s="12" t="str">
        <f t="shared" si="531"/>
        <v>not validated</v>
      </c>
    </row>
    <row r="4234" spans="1:35" x14ac:dyDescent="0.3">
      <c r="A4234" s="8" t="str">
        <f t="shared" si="529"/>
        <v>,</v>
      </c>
      <c r="M4234" s="1"/>
      <c r="P4234" s="13" t="str">
        <f t="shared" si="532"/>
        <v>no</v>
      </c>
      <c r="Q4234" s="9" t="str">
        <f t="shared" si="533"/>
        <v>no</v>
      </c>
      <c r="R4234" s="14" t="str">
        <f t="shared" si="534"/>
        <v>AAV</v>
      </c>
      <c r="S4234" s="7" t="str">
        <f>IF(R4234="PWQ",P4234,IF(R4234="AAV",Q4234, no))</f>
        <v>no</v>
      </c>
      <c r="T4234" s="10" t="str">
        <f t="shared" si="536"/>
        <v>,</v>
      </c>
      <c r="AG4234" s="11" t="str">
        <f t="shared" si="535"/>
        <v>no</v>
      </c>
      <c r="AH4234" s="9" t="str">
        <f t="shared" si="530"/>
        <v>AAV</v>
      </c>
      <c r="AI4234" s="12" t="str">
        <f t="shared" si="531"/>
        <v>not validated</v>
      </c>
    </row>
    <row r="4235" spans="1:35" x14ac:dyDescent="0.3">
      <c r="A4235" s="8" t="str">
        <f t="shared" si="529"/>
        <v>,</v>
      </c>
      <c r="J4235" s="1"/>
      <c r="P4235" s="13" t="str">
        <f t="shared" si="532"/>
        <v>no</v>
      </c>
      <c r="Q4235" s="9" t="str">
        <f t="shared" si="533"/>
        <v>no</v>
      </c>
      <c r="R4235" s="14" t="str">
        <f t="shared" si="534"/>
        <v>AAV</v>
      </c>
      <c r="S4235" s="7" t="str">
        <f>IF(R4235="PWQ",P4235,IF(R4235="AAV",Q4235, no))</f>
        <v>no</v>
      </c>
      <c r="T4235" s="10" t="str">
        <f t="shared" si="536"/>
        <v>,</v>
      </c>
      <c r="AG4235" s="11" t="str">
        <f t="shared" si="535"/>
        <v>no</v>
      </c>
      <c r="AH4235" s="9" t="str">
        <f t="shared" si="530"/>
        <v>AAV</v>
      </c>
      <c r="AI4235" s="12" t="str">
        <f t="shared" si="531"/>
        <v>not validated</v>
      </c>
    </row>
    <row r="4236" spans="1:35" x14ac:dyDescent="0.3">
      <c r="A4236" s="8" t="str">
        <f t="shared" si="529"/>
        <v>,</v>
      </c>
      <c r="J4236" s="1"/>
      <c r="P4236" s="13" t="str">
        <f t="shared" si="532"/>
        <v>no</v>
      </c>
      <c r="Q4236" s="9" t="str">
        <f t="shared" si="533"/>
        <v>no</v>
      </c>
      <c r="R4236" s="14" t="str">
        <f t="shared" si="534"/>
        <v>AAV</v>
      </c>
      <c r="S4236" s="7" t="str">
        <f>IF(R4236="PWQ",P4236,IF(R4236="AAV",Q4236, no))</f>
        <v>no</v>
      </c>
      <c r="T4236" s="10" t="str">
        <f t="shared" si="536"/>
        <v>,</v>
      </c>
      <c r="AG4236" s="11" t="str">
        <f t="shared" si="535"/>
        <v>no</v>
      </c>
      <c r="AH4236" s="9" t="str">
        <f t="shared" si="530"/>
        <v>AAV</v>
      </c>
      <c r="AI4236" s="12" t="str">
        <f t="shared" si="531"/>
        <v>not validated</v>
      </c>
    </row>
    <row r="4237" spans="1:35" x14ac:dyDescent="0.3">
      <c r="A4237" s="8" t="str">
        <f t="shared" si="529"/>
        <v>,</v>
      </c>
      <c r="M4237" s="1"/>
      <c r="P4237" s="13" t="str">
        <f t="shared" si="532"/>
        <v>no</v>
      </c>
      <c r="Q4237" s="9" t="str">
        <f t="shared" si="533"/>
        <v>no</v>
      </c>
      <c r="R4237" s="14" t="str">
        <f t="shared" si="534"/>
        <v>AAV</v>
      </c>
      <c r="S4237" s="7" t="str">
        <f>IF(R4237="PWQ",P4237,IF(R4237="AAV",Q4237, no))</f>
        <v>no</v>
      </c>
      <c r="T4237" s="10" t="str">
        <f t="shared" si="536"/>
        <v>,</v>
      </c>
      <c r="AG4237" s="11" t="str">
        <f t="shared" si="535"/>
        <v>no</v>
      </c>
      <c r="AH4237" s="9" t="str">
        <f t="shared" si="530"/>
        <v>AAV</v>
      </c>
      <c r="AI4237" s="12" t="str">
        <f t="shared" si="531"/>
        <v>not validated</v>
      </c>
    </row>
    <row r="4238" spans="1:35" x14ac:dyDescent="0.3">
      <c r="A4238" s="8" t="str">
        <f t="shared" si="529"/>
        <v>,</v>
      </c>
      <c r="M4238" s="1"/>
      <c r="P4238" s="13" t="str">
        <f t="shared" si="532"/>
        <v>no</v>
      </c>
      <c r="Q4238" s="9" t="str">
        <f t="shared" si="533"/>
        <v>no</v>
      </c>
      <c r="R4238" s="14" t="str">
        <f t="shared" si="534"/>
        <v>AAV</v>
      </c>
      <c r="S4238" s="7" t="str">
        <f>IF(R4238="PWQ",P4238,IF(R4238="AAV",Q4238, no))</f>
        <v>no</v>
      </c>
      <c r="T4238" s="10" t="str">
        <f t="shared" si="536"/>
        <v>,</v>
      </c>
      <c r="AG4238" s="11" t="str">
        <f t="shared" si="535"/>
        <v>no</v>
      </c>
      <c r="AH4238" s="9" t="str">
        <f t="shared" si="530"/>
        <v>AAV</v>
      </c>
      <c r="AI4238" s="12" t="str">
        <f t="shared" si="531"/>
        <v>not validated</v>
      </c>
    </row>
    <row r="4239" spans="1:35" x14ac:dyDescent="0.3">
      <c r="A4239" s="8" t="str">
        <f t="shared" si="529"/>
        <v>,</v>
      </c>
      <c r="M4239" s="1"/>
      <c r="P4239" s="13" t="str">
        <f t="shared" si="532"/>
        <v>no</v>
      </c>
      <c r="Q4239" s="9" t="str">
        <f t="shared" si="533"/>
        <v>no</v>
      </c>
      <c r="R4239" s="14" t="str">
        <f t="shared" si="534"/>
        <v>AAV</v>
      </c>
      <c r="S4239" s="7" t="str">
        <f>IF(R4239="PWQ",P4239,IF(R4239="AAV",Q4239, no))</f>
        <v>no</v>
      </c>
      <c r="T4239" s="10" t="str">
        <f t="shared" si="536"/>
        <v>,</v>
      </c>
      <c r="AG4239" s="11" t="str">
        <f t="shared" si="535"/>
        <v>no</v>
      </c>
      <c r="AH4239" s="9" t="str">
        <f t="shared" si="530"/>
        <v>AAV</v>
      </c>
      <c r="AI4239" s="12" t="str">
        <f t="shared" si="531"/>
        <v>not validated</v>
      </c>
    </row>
    <row r="4240" spans="1:35" x14ac:dyDescent="0.3">
      <c r="A4240" s="8" t="str">
        <f t="shared" si="529"/>
        <v>,</v>
      </c>
      <c r="J4240" s="1"/>
      <c r="P4240" s="13" t="str">
        <f t="shared" si="532"/>
        <v>no</v>
      </c>
      <c r="Q4240" s="9" t="str">
        <f t="shared" si="533"/>
        <v>no</v>
      </c>
      <c r="R4240" s="14" t="str">
        <f t="shared" si="534"/>
        <v>AAV</v>
      </c>
      <c r="S4240" s="7" t="str">
        <f>IF(R4240="PWQ",P4240,IF(R4240="AAV",Q4240, no))</f>
        <v>no</v>
      </c>
      <c r="T4240" s="10" t="str">
        <f t="shared" si="536"/>
        <v>,</v>
      </c>
      <c r="AG4240" s="11" t="str">
        <f t="shared" si="535"/>
        <v>no</v>
      </c>
      <c r="AH4240" s="9" t="str">
        <f t="shared" si="530"/>
        <v>AAV</v>
      </c>
      <c r="AI4240" s="12" t="str">
        <f t="shared" si="531"/>
        <v>not validated</v>
      </c>
    </row>
    <row r="4241" spans="1:35" x14ac:dyDescent="0.3">
      <c r="A4241" s="8" t="str">
        <f t="shared" si="529"/>
        <v>,</v>
      </c>
      <c r="M4241" s="1"/>
      <c r="P4241" s="13" t="str">
        <f t="shared" si="532"/>
        <v>no</v>
      </c>
      <c r="Q4241" s="9" t="str">
        <f t="shared" si="533"/>
        <v>no</v>
      </c>
      <c r="R4241" s="14" t="str">
        <f t="shared" si="534"/>
        <v>AAV</v>
      </c>
      <c r="S4241" s="7" t="str">
        <f>IF(R4241="PWQ",P4241,IF(R4241="AAV",Q4241, no))</f>
        <v>no</v>
      </c>
      <c r="T4241" s="10" t="str">
        <f t="shared" si="536"/>
        <v>,</v>
      </c>
      <c r="AG4241" s="11" t="str">
        <f t="shared" si="535"/>
        <v>no</v>
      </c>
      <c r="AH4241" s="9" t="str">
        <f t="shared" si="530"/>
        <v>AAV</v>
      </c>
      <c r="AI4241" s="12" t="str">
        <f t="shared" si="531"/>
        <v>not validated</v>
      </c>
    </row>
    <row r="4242" spans="1:35" x14ac:dyDescent="0.3">
      <c r="A4242" s="8" t="str">
        <f t="shared" si="529"/>
        <v>,</v>
      </c>
      <c r="J4242" s="1"/>
      <c r="P4242" s="13" t="str">
        <f t="shared" si="532"/>
        <v>no</v>
      </c>
      <c r="Q4242" s="9" t="str">
        <f t="shared" si="533"/>
        <v>no</v>
      </c>
      <c r="R4242" s="14" t="str">
        <f t="shared" si="534"/>
        <v>AAV</v>
      </c>
      <c r="S4242" s="7" t="str">
        <f>IF(R4242="PWQ",P4242,IF(R4242="AAV",Q4242, no))</f>
        <v>no</v>
      </c>
      <c r="T4242" s="10" t="str">
        <f t="shared" si="536"/>
        <v>,</v>
      </c>
      <c r="AG4242" s="11" t="str">
        <f t="shared" si="535"/>
        <v>no</v>
      </c>
      <c r="AH4242" s="9" t="str">
        <f t="shared" si="530"/>
        <v>AAV</v>
      </c>
      <c r="AI4242" s="12" t="str">
        <f t="shared" si="531"/>
        <v>not validated</v>
      </c>
    </row>
    <row r="4243" spans="1:35" x14ac:dyDescent="0.3">
      <c r="A4243" s="8" t="str">
        <f t="shared" si="529"/>
        <v>,</v>
      </c>
      <c r="M4243" s="1"/>
      <c r="P4243" s="13" t="str">
        <f t="shared" si="532"/>
        <v>no</v>
      </c>
      <c r="Q4243" s="9" t="str">
        <f t="shared" si="533"/>
        <v>no</v>
      </c>
      <c r="R4243" s="14" t="str">
        <f t="shared" si="534"/>
        <v>AAV</v>
      </c>
      <c r="S4243" s="7" t="str">
        <f>IF(R4243="PWQ",P4243,IF(R4243="AAV",Q4243, no))</f>
        <v>no</v>
      </c>
      <c r="T4243" s="10" t="str">
        <f t="shared" si="536"/>
        <v>,</v>
      </c>
      <c r="AG4243" s="11" t="str">
        <f t="shared" si="535"/>
        <v>no</v>
      </c>
      <c r="AH4243" s="9" t="str">
        <f t="shared" si="530"/>
        <v>AAV</v>
      </c>
      <c r="AI4243" s="12" t="str">
        <f t="shared" si="531"/>
        <v>not validated</v>
      </c>
    </row>
    <row r="4244" spans="1:35" x14ac:dyDescent="0.3">
      <c r="A4244" s="8" t="str">
        <f t="shared" si="529"/>
        <v>,</v>
      </c>
      <c r="M4244" s="1"/>
      <c r="P4244" s="13" t="str">
        <f t="shared" si="532"/>
        <v>no</v>
      </c>
      <c r="Q4244" s="9" t="str">
        <f t="shared" si="533"/>
        <v>no</v>
      </c>
      <c r="R4244" s="14" t="str">
        <f t="shared" si="534"/>
        <v>AAV</v>
      </c>
      <c r="S4244" s="7" t="str">
        <f>IF(R4244="PWQ",P4244,IF(R4244="AAV",Q4244, no))</f>
        <v>no</v>
      </c>
      <c r="T4244" s="10" t="str">
        <f t="shared" si="536"/>
        <v>,</v>
      </c>
      <c r="AG4244" s="11" t="str">
        <f t="shared" si="535"/>
        <v>no</v>
      </c>
      <c r="AH4244" s="9" t="str">
        <f t="shared" si="530"/>
        <v>AAV</v>
      </c>
      <c r="AI4244" s="12" t="str">
        <f t="shared" si="531"/>
        <v>not validated</v>
      </c>
    </row>
    <row r="4245" spans="1:35" x14ac:dyDescent="0.3">
      <c r="A4245" s="8" t="str">
        <f t="shared" si="529"/>
        <v>,</v>
      </c>
      <c r="J4245" s="1"/>
      <c r="P4245" s="13" t="str">
        <f t="shared" si="532"/>
        <v>no</v>
      </c>
      <c r="Q4245" s="9" t="str">
        <f t="shared" si="533"/>
        <v>no</v>
      </c>
      <c r="R4245" s="14" t="str">
        <f t="shared" si="534"/>
        <v>AAV</v>
      </c>
      <c r="S4245" s="7" t="str">
        <f>IF(R4245="PWQ",P4245,IF(R4245="AAV",Q4245, no))</f>
        <v>no</v>
      </c>
      <c r="T4245" s="10" t="str">
        <f t="shared" si="536"/>
        <v>,</v>
      </c>
      <c r="AG4245" s="11" t="str">
        <f t="shared" si="535"/>
        <v>no</v>
      </c>
      <c r="AH4245" s="9" t="str">
        <f t="shared" si="530"/>
        <v>AAV</v>
      </c>
      <c r="AI4245" s="12" t="str">
        <f t="shared" si="531"/>
        <v>not validated</v>
      </c>
    </row>
    <row r="4246" spans="1:35" x14ac:dyDescent="0.3">
      <c r="A4246" s="8" t="str">
        <f t="shared" si="529"/>
        <v>,</v>
      </c>
      <c r="J4246" s="1"/>
      <c r="P4246" s="13" t="str">
        <f t="shared" si="532"/>
        <v>no</v>
      </c>
      <c r="Q4246" s="9" t="str">
        <f t="shared" si="533"/>
        <v>no</v>
      </c>
      <c r="R4246" s="14" t="str">
        <f t="shared" si="534"/>
        <v>AAV</v>
      </c>
      <c r="S4246" s="7" t="str">
        <f>IF(R4246="PWQ",P4246,IF(R4246="AAV",Q4246, no))</f>
        <v>no</v>
      </c>
      <c r="T4246" s="10" t="str">
        <f t="shared" si="536"/>
        <v>,</v>
      </c>
      <c r="AG4246" s="11" t="str">
        <f t="shared" si="535"/>
        <v>no</v>
      </c>
      <c r="AH4246" s="9" t="str">
        <f t="shared" si="530"/>
        <v>AAV</v>
      </c>
      <c r="AI4246" s="12" t="str">
        <f t="shared" si="531"/>
        <v>not validated</v>
      </c>
    </row>
    <row r="4247" spans="1:35" x14ac:dyDescent="0.3">
      <c r="A4247" s="8" t="str">
        <f t="shared" si="529"/>
        <v>,</v>
      </c>
      <c r="M4247" s="1"/>
      <c r="P4247" s="13" t="str">
        <f t="shared" si="532"/>
        <v>no</v>
      </c>
      <c r="Q4247" s="9" t="str">
        <f t="shared" si="533"/>
        <v>no</v>
      </c>
      <c r="R4247" s="14" t="str">
        <f t="shared" si="534"/>
        <v>AAV</v>
      </c>
      <c r="S4247" s="7" t="str">
        <f>IF(R4247="PWQ",P4247,IF(R4247="AAV",Q4247, no))</f>
        <v>no</v>
      </c>
      <c r="T4247" s="10" t="str">
        <f t="shared" si="536"/>
        <v>,</v>
      </c>
      <c r="AG4247" s="11" t="str">
        <f t="shared" si="535"/>
        <v>no</v>
      </c>
      <c r="AH4247" s="9" t="str">
        <f t="shared" si="530"/>
        <v>AAV</v>
      </c>
      <c r="AI4247" s="12" t="str">
        <f t="shared" si="531"/>
        <v>not validated</v>
      </c>
    </row>
    <row r="4248" spans="1:35" x14ac:dyDescent="0.3">
      <c r="A4248" s="8" t="str">
        <f t="shared" si="529"/>
        <v>,</v>
      </c>
      <c r="J4248" s="1"/>
      <c r="P4248" s="13" t="str">
        <f t="shared" si="532"/>
        <v>no</v>
      </c>
      <c r="Q4248" s="9" t="str">
        <f t="shared" si="533"/>
        <v>no</v>
      </c>
      <c r="R4248" s="14" t="str">
        <f t="shared" si="534"/>
        <v>AAV</v>
      </c>
      <c r="S4248" s="7" t="str">
        <f>IF(R4248="PWQ",P4248,IF(R4248="AAV",Q4248, no))</f>
        <v>no</v>
      </c>
      <c r="T4248" s="10" t="str">
        <f t="shared" si="536"/>
        <v>,</v>
      </c>
      <c r="AG4248" s="11" t="str">
        <f t="shared" si="535"/>
        <v>no</v>
      </c>
      <c r="AH4248" s="9" t="str">
        <f t="shared" si="530"/>
        <v>AAV</v>
      </c>
      <c r="AI4248" s="12" t="str">
        <f t="shared" si="531"/>
        <v>not validated</v>
      </c>
    </row>
    <row r="4249" spans="1:35" x14ac:dyDescent="0.3">
      <c r="A4249" s="8" t="str">
        <f t="shared" si="529"/>
        <v>,</v>
      </c>
      <c r="J4249" s="1"/>
      <c r="P4249" s="13" t="str">
        <f t="shared" si="532"/>
        <v>no</v>
      </c>
      <c r="Q4249" s="9" t="str">
        <f t="shared" si="533"/>
        <v>no</v>
      </c>
      <c r="R4249" s="14" t="str">
        <f t="shared" si="534"/>
        <v>AAV</v>
      </c>
      <c r="S4249" s="7" t="str">
        <f>IF(R4249="PWQ",P4249,IF(R4249="AAV",Q4249, no))</f>
        <v>no</v>
      </c>
      <c r="T4249" s="10" t="str">
        <f t="shared" si="536"/>
        <v>,</v>
      </c>
      <c r="AG4249" s="11" t="str">
        <f t="shared" si="535"/>
        <v>no</v>
      </c>
      <c r="AH4249" s="9" t="str">
        <f t="shared" si="530"/>
        <v>AAV</v>
      </c>
      <c r="AI4249" s="12" t="str">
        <f t="shared" si="531"/>
        <v>not validated</v>
      </c>
    </row>
    <row r="4250" spans="1:35" x14ac:dyDescent="0.3">
      <c r="A4250" s="8" t="str">
        <f t="shared" si="529"/>
        <v>,</v>
      </c>
      <c r="M4250" s="1"/>
      <c r="P4250" s="13" t="str">
        <f t="shared" si="532"/>
        <v>no</v>
      </c>
      <c r="Q4250" s="9" t="str">
        <f t="shared" si="533"/>
        <v>no</v>
      </c>
      <c r="R4250" s="14" t="str">
        <f t="shared" si="534"/>
        <v>AAV</v>
      </c>
      <c r="S4250" s="7" t="str">
        <f>IF(R4250="PWQ",P4250,IF(R4250="AAV",Q4250, no))</f>
        <v>no</v>
      </c>
      <c r="T4250" s="10" t="str">
        <f t="shared" si="536"/>
        <v>,</v>
      </c>
      <c r="AG4250" s="11" t="str">
        <f t="shared" si="535"/>
        <v>no</v>
      </c>
      <c r="AH4250" s="9" t="str">
        <f t="shared" si="530"/>
        <v>AAV</v>
      </c>
      <c r="AI4250" s="12" t="str">
        <f t="shared" si="531"/>
        <v>not validated</v>
      </c>
    </row>
    <row r="4251" spans="1:35" x14ac:dyDescent="0.3">
      <c r="A4251" s="8" t="str">
        <f t="shared" si="529"/>
        <v>,</v>
      </c>
      <c r="J4251" s="1"/>
      <c r="P4251" s="13" t="str">
        <f t="shared" si="532"/>
        <v>no</v>
      </c>
      <c r="Q4251" s="9" t="str">
        <f t="shared" si="533"/>
        <v>no</v>
      </c>
      <c r="R4251" s="14" t="str">
        <f t="shared" si="534"/>
        <v>AAV</v>
      </c>
      <c r="S4251" s="7" t="str">
        <f>IF(R4251="PWQ",P4251,IF(R4251="AAV",Q4251, no))</f>
        <v>no</v>
      </c>
      <c r="T4251" s="10" t="str">
        <f t="shared" si="536"/>
        <v>,</v>
      </c>
      <c r="AG4251" s="11" t="str">
        <f t="shared" si="535"/>
        <v>no</v>
      </c>
      <c r="AH4251" s="9" t="str">
        <f t="shared" si="530"/>
        <v>AAV</v>
      </c>
      <c r="AI4251" s="12" t="str">
        <f t="shared" si="531"/>
        <v>not validated</v>
      </c>
    </row>
    <row r="4252" spans="1:35" x14ac:dyDescent="0.3">
      <c r="A4252" s="8" t="str">
        <f t="shared" si="529"/>
        <v>,</v>
      </c>
      <c r="M4252" s="1"/>
      <c r="P4252" s="13" t="str">
        <f t="shared" si="532"/>
        <v>no</v>
      </c>
      <c r="Q4252" s="9" t="str">
        <f t="shared" si="533"/>
        <v>no</v>
      </c>
      <c r="R4252" s="14" t="str">
        <f t="shared" si="534"/>
        <v>AAV</v>
      </c>
      <c r="S4252" s="7" t="str">
        <f>IF(R4252="PWQ",P4252,IF(R4252="AAV",Q4252, no))</f>
        <v>no</v>
      </c>
      <c r="T4252" s="10" t="str">
        <f t="shared" si="536"/>
        <v>,</v>
      </c>
      <c r="AG4252" s="11" t="str">
        <f t="shared" si="535"/>
        <v>no</v>
      </c>
      <c r="AH4252" s="9" t="str">
        <f t="shared" si="530"/>
        <v>AAV</v>
      </c>
      <c r="AI4252" s="12" t="str">
        <f t="shared" si="531"/>
        <v>not validated</v>
      </c>
    </row>
    <row r="4253" spans="1:35" x14ac:dyDescent="0.3">
      <c r="A4253" s="8" t="str">
        <f t="shared" si="529"/>
        <v>,</v>
      </c>
      <c r="M4253" s="1"/>
      <c r="P4253" s="13" t="str">
        <f t="shared" si="532"/>
        <v>no</v>
      </c>
      <c r="Q4253" s="9" t="str">
        <f t="shared" si="533"/>
        <v>no</v>
      </c>
      <c r="R4253" s="14" t="str">
        <f t="shared" si="534"/>
        <v>AAV</v>
      </c>
      <c r="S4253" s="7" t="str">
        <f>IF(R4253="PWQ",P4253,IF(R4253="AAV",Q4253, no))</f>
        <v>no</v>
      </c>
      <c r="T4253" s="10" t="str">
        <f t="shared" si="536"/>
        <v>,</v>
      </c>
      <c r="AG4253" s="11" t="str">
        <f t="shared" si="535"/>
        <v>no</v>
      </c>
      <c r="AH4253" s="9" t="str">
        <f t="shared" si="530"/>
        <v>AAV</v>
      </c>
      <c r="AI4253" s="12" t="str">
        <f t="shared" si="531"/>
        <v>not validated</v>
      </c>
    </row>
    <row r="4254" spans="1:35" x14ac:dyDescent="0.3">
      <c r="A4254" s="8" t="str">
        <f t="shared" si="529"/>
        <v>,</v>
      </c>
      <c r="M4254" s="1"/>
      <c r="P4254" s="13" t="str">
        <f t="shared" si="532"/>
        <v>no</v>
      </c>
      <c r="Q4254" s="9" t="str">
        <f t="shared" si="533"/>
        <v>no</v>
      </c>
      <c r="R4254" s="14" t="str">
        <f t="shared" si="534"/>
        <v>AAV</v>
      </c>
      <c r="S4254" s="7" t="str">
        <f>IF(R4254="PWQ",P4254,IF(R4254="AAV",Q4254, no))</f>
        <v>no</v>
      </c>
      <c r="T4254" s="10" t="str">
        <f t="shared" si="536"/>
        <v>,</v>
      </c>
      <c r="AG4254" s="11" t="str">
        <f t="shared" si="535"/>
        <v>no</v>
      </c>
      <c r="AH4254" s="9" t="str">
        <f t="shared" si="530"/>
        <v>AAV</v>
      </c>
      <c r="AI4254" s="12" t="str">
        <f t="shared" si="531"/>
        <v>not validated</v>
      </c>
    </row>
    <row r="4255" spans="1:35" x14ac:dyDescent="0.3">
      <c r="A4255" s="8" t="str">
        <f t="shared" si="529"/>
        <v>,</v>
      </c>
      <c r="J4255" s="1"/>
      <c r="P4255" s="13" t="str">
        <f t="shared" si="532"/>
        <v>no</v>
      </c>
      <c r="Q4255" s="9" t="str">
        <f t="shared" si="533"/>
        <v>no</v>
      </c>
      <c r="R4255" s="14" t="str">
        <f t="shared" si="534"/>
        <v>AAV</v>
      </c>
      <c r="S4255" s="7" t="str">
        <f>IF(R4255="PWQ",P4255,IF(R4255="AAV",Q4255, no))</f>
        <v>no</v>
      </c>
      <c r="T4255" s="10" t="str">
        <f t="shared" si="536"/>
        <v>,</v>
      </c>
      <c r="AG4255" s="11" t="str">
        <f t="shared" si="535"/>
        <v>no</v>
      </c>
      <c r="AH4255" s="9" t="str">
        <f t="shared" si="530"/>
        <v>AAV</v>
      </c>
      <c r="AI4255" s="12" t="str">
        <f t="shared" si="531"/>
        <v>not validated</v>
      </c>
    </row>
    <row r="4256" spans="1:35" x14ac:dyDescent="0.3">
      <c r="A4256" s="8" t="str">
        <f t="shared" si="529"/>
        <v>,</v>
      </c>
      <c r="M4256" s="1"/>
      <c r="P4256" s="13" t="str">
        <f t="shared" si="532"/>
        <v>no</v>
      </c>
      <c r="Q4256" s="9" t="str">
        <f t="shared" si="533"/>
        <v>no</v>
      </c>
      <c r="R4256" s="14" t="str">
        <f t="shared" si="534"/>
        <v>AAV</v>
      </c>
      <c r="S4256" s="7" t="str">
        <f>IF(R4256="PWQ",P4256,IF(R4256="AAV",Q4256, no))</f>
        <v>no</v>
      </c>
      <c r="T4256" s="10" t="str">
        <f t="shared" si="536"/>
        <v>,</v>
      </c>
      <c r="AG4256" s="11" t="str">
        <f t="shared" si="535"/>
        <v>no</v>
      </c>
      <c r="AH4256" s="9" t="str">
        <f t="shared" si="530"/>
        <v>AAV</v>
      </c>
      <c r="AI4256" s="12" t="str">
        <f t="shared" si="531"/>
        <v>not validated</v>
      </c>
    </row>
    <row r="4257" spans="1:35" x14ac:dyDescent="0.3">
      <c r="A4257" s="8" t="str">
        <f t="shared" si="529"/>
        <v>,</v>
      </c>
      <c r="J4257" s="1"/>
      <c r="P4257" s="13" t="str">
        <f t="shared" si="532"/>
        <v>no</v>
      </c>
      <c r="Q4257" s="9" t="str">
        <f t="shared" si="533"/>
        <v>no</v>
      </c>
      <c r="R4257" s="14" t="str">
        <f t="shared" si="534"/>
        <v>AAV</v>
      </c>
      <c r="S4257" s="7" t="str">
        <f>IF(R4257="PWQ",P4257,IF(R4257="AAV",Q4257, no))</f>
        <v>no</v>
      </c>
      <c r="T4257" s="10" t="str">
        <f t="shared" si="536"/>
        <v>,</v>
      </c>
      <c r="AG4257" s="11" t="str">
        <f t="shared" si="535"/>
        <v>no</v>
      </c>
      <c r="AH4257" s="9" t="str">
        <f t="shared" si="530"/>
        <v>AAV</v>
      </c>
      <c r="AI4257" s="12" t="str">
        <f t="shared" si="531"/>
        <v>not validated</v>
      </c>
    </row>
    <row r="4258" spans="1:35" x14ac:dyDescent="0.3">
      <c r="A4258" s="8" t="str">
        <f t="shared" si="529"/>
        <v>,</v>
      </c>
      <c r="J4258" s="1"/>
      <c r="P4258" s="13" t="str">
        <f t="shared" si="532"/>
        <v>no</v>
      </c>
      <c r="Q4258" s="9" t="str">
        <f t="shared" si="533"/>
        <v>no</v>
      </c>
      <c r="R4258" s="14" t="str">
        <f t="shared" si="534"/>
        <v>AAV</v>
      </c>
      <c r="S4258" s="7" t="str">
        <f>IF(R4258="PWQ",P4258,IF(R4258="AAV",Q4258, no))</f>
        <v>no</v>
      </c>
      <c r="T4258" s="10" t="str">
        <f t="shared" si="536"/>
        <v>,</v>
      </c>
      <c r="AG4258" s="11" t="str">
        <f t="shared" si="535"/>
        <v>no</v>
      </c>
      <c r="AH4258" s="9" t="str">
        <f t="shared" si="530"/>
        <v>AAV</v>
      </c>
      <c r="AI4258" s="12" t="str">
        <f t="shared" si="531"/>
        <v>not validated</v>
      </c>
    </row>
    <row r="4259" spans="1:35" x14ac:dyDescent="0.3">
      <c r="A4259" s="8" t="str">
        <f t="shared" si="529"/>
        <v>,</v>
      </c>
      <c r="M4259" s="1"/>
      <c r="P4259" s="13" t="str">
        <f t="shared" si="532"/>
        <v>no</v>
      </c>
      <c r="Q4259" s="9" t="str">
        <f t="shared" si="533"/>
        <v>no</v>
      </c>
      <c r="R4259" s="14" t="str">
        <f t="shared" si="534"/>
        <v>AAV</v>
      </c>
      <c r="S4259" s="7" t="str">
        <f>IF(R4259="PWQ",P4259,IF(R4259="AAV",Q4259, no))</f>
        <v>no</v>
      </c>
      <c r="T4259" s="10" t="str">
        <f t="shared" si="536"/>
        <v>,</v>
      </c>
      <c r="AG4259" s="11" t="str">
        <f t="shared" si="535"/>
        <v>no</v>
      </c>
      <c r="AH4259" s="9" t="str">
        <f t="shared" si="530"/>
        <v>AAV</v>
      </c>
      <c r="AI4259" s="12" t="str">
        <f t="shared" si="531"/>
        <v>not validated</v>
      </c>
    </row>
    <row r="4260" spans="1:35" x14ac:dyDescent="0.3">
      <c r="A4260" s="8" t="str">
        <f t="shared" si="529"/>
        <v>,</v>
      </c>
      <c r="J4260" s="1"/>
      <c r="P4260" s="13" t="str">
        <f t="shared" si="532"/>
        <v>no</v>
      </c>
      <c r="Q4260" s="9" t="str">
        <f t="shared" si="533"/>
        <v>no</v>
      </c>
      <c r="R4260" s="14" t="str">
        <f t="shared" si="534"/>
        <v>AAV</v>
      </c>
      <c r="S4260" s="7" t="str">
        <f>IF(R4260="PWQ",P4260,IF(R4260="AAV",Q4260, no))</f>
        <v>no</v>
      </c>
      <c r="T4260" s="10" t="str">
        <f t="shared" si="536"/>
        <v>,</v>
      </c>
      <c r="AG4260" s="11" t="str">
        <f t="shared" si="535"/>
        <v>no</v>
      </c>
      <c r="AH4260" s="9" t="str">
        <f t="shared" si="530"/>
        <v>AAV</v>
      </c>
      <c r="AI4260" s="12" t="str">
        <f t="shared" si="531"/>
        <v>not validated</v>
      </c>
    </row>
    <row r="4261" spans="1:35" x14ac:dyDescent="0.3">
      <c r="A4261" s="8" t="str">
        <f t="shared" si="529"/>
        <v>,</v>
      </c>
      <c r="J4261" s="1"/>
      <c r="P4261" s="13" t="str">
        <f t="shared" si="532"/>
        <v>no</v>
      </c>
      <c r="Q4261" s="9" t="str">
        <f t="shared" si="533"/>
        <v>no</v>
      </c>
      <c r="R4261" s="14" t="str">
        <f t="shared" si="534"/>
        <v>AAV</v>
      </c>
      <c r="S4261" s="7" t="str">
        <f>IF(R4261="PWQ",P4261,IF(R4261="AAV",Q4261, no))</f>
        <v>no</v>
      </c>
      <c r="T4261" s="10" t="str">
        <f t="shared" si="536"/>
        <v>,</v>
      </c>
      <c r="AG4261" s="11" t="str">
        <f t="shared" si="535"/>
        <v>no</v>
      </c>
      <c r="AH4261" s="9" t="str">
        <f t="shared" si="530"/>
        <v>AAV</v>
      </c>
      <c r="AI4261" s="12" t="str">
        <f t="shared" si="531"/>
        <v>not validated</v>
      </c>
    </row>
    <row r="4262" spans="1:35" x14ac:dyDescent="0.3">
      <c r="A4262" s="8" t="str">
        <f t="shared" si="529"/>
        <v>,</v>
      </c>
      <c r="J4262" s="1"/>
      <c r="P4262" s="13" t="str">
        <f t="shared" si="532"/>
        <v>no</v>
      </c>
      <c r="Q4262" s="9" t="str">
        <f t="shared" si="533"/>
        <v>no</v>
      </c>
      <c r="R4262" s="14" t="str">
        <f t="shared" si="534"/>
        <v>AAV</v>
      </c>
      <c r="S4262" s="7" t="str">
        <f>IF(R4262="PWQ",P4262,IF(R4262="AAV",Q4262, no))</f>
        <v>no</v>
      </c>
      <c r="T4262" s="10" t="str">
        <f t="shared" si="536"/>
        <v>,</v>
      </c>
      <c r="AG4262" s="11" t="str">
        <f t="shared" si="535"/>
        <v>no</v>
      </c>
      <c r="AH4262" s="9" t="str">
        <f t="shared" si="530"/>
        <v>AAV</v>
      </c>
      <c r="AI4262" s="12" t="str">
        <f t="shared" si="531"/>
        <v>not validated</v>
      </c>
    </row>
    <row r="4263" spans="1:35" x14ac:dyDescent="0.3">
      <c r="A4263" s="8" t="str">
        <f t="shared" si="529"/>
        <v>,</v>
      </c>
      <c r="J4263" s="1"/>
      <c r="P4263" s="13" t="str">
        <f t="shared" si="532"/>
        <v>no</v>
      </c>
      <c r="Q4263" s="9" t="str">
        <f t="shared" si="533"/>
        <v>no</v>
      </c>
      <c r="R4263" s="14" t="str">
        <f t="shared" si="534"/>
        <v>AAV</v>
      </c>
      <c r="S4263" s="7" t="str">
        <f>IF(R4263="PWQ",P4263,IF(R4263="AAV",Q4263, no))</f>
        <v>no</v>
      </c>
      <c r="T4263" s="10" t="str">
        <f t="shared" si="536"/>
        <v>,</v>
      </c>
      <c r="AG4263" s="11" t="str">
        <f t="shared" si="535"/>
        <v>no</v>
      </c>
      <c r="AH4263" s="9" t="str">
        <f t="shared" si="530"/>
        <v>AAV</v>
      </c>
      <c r="AI4263" s="12" t="str">
        <f t="shared" si="531"/>
        <v>not validated</v>
      </c>
    </row>
    <row r="4264" spans="1:35" x14ac:dyDescent="0.3">
      <c r="A4264" s="8" t="str">
        <f t="shared" si="529"/>
        <v>,</v>
      </c>
      <c r="J4264" s="1"/>
      <c r="P4264" s="13" t="str">
        <f t="shared" si="532"/>
        <v>no</v>
      </c>
      <c r="Q4264" s="9" t="str">
        <f t="shared" si="533"/>
        <v>no</v>
      </c>
      <c r="R4264" s="14" t="str">
        <f t="shared" si="534"/>
        <v>AAV</v>
      </c>
      <c r="S4264" s="7" t="str">
        <f>IF(R4264="PWQ",P4264,IF(R4264="AAV",Q4264, no))</f>
        <v>no</v>
      </c>
      <c r="T4264" s="10" t="str">
        <f t="shared" si="536"/>
        <v>,</v>
      </c>
      <c r="AG4264" s="11" t="str">
        <f t="shared" si="535"/>
        <v>no</v>
      </c>
      <c r="AH4264" s="9" t="str">
        <f t="shared" si="530"/>
        <v>AAV</v>
      </c>
      <c r="AI4264" s="12" t="str">
        <f t="shared" si="531"/>
        <v>not validated</v>
      </c>
    </row>
    <row r="4265" spans="1:35" x14ac:dyDescent="0.3">
      <c r="A4265" s="8" t="str">
        <f t="shared" si="529"/>
        <v>,</v>
      </c>
      <c r="J4265" s="1"/>
      <c r="P4265" s="13" t="str">
        <f t="shared" si="532"/>
        <v>no</v>
      </c>
      <c r="Q4265" s="9" t="str">
        <f t="shared" si="533"/>
        <v>no</v>
      </c>
      <c r="R4265" s="14" t="str">
        <f t="shared" si="534"/>
        <v>AAV</v>
      </c>
      <c r="S4265" s="7" t="str">
        <f>IF(R4265="PWQ",P4265,IF(R4265="AAV",Q4265, no))</f>
        <v>no</v>
      </c>
      <c r="T4265" s="10" t="str">
        <f t="shared" si="536"/>
        <v>,</v>
      </c>
      <c r="AG4265" s="11" t="str">
        <f t="shared" si="535"/>
        <v>no</v>
      </c>
      <c r="AH4265" s="9" t="str">
        <f t="shared" si="530"/>
        <v>AAV</v>
      </c>
      <c r="AI4265" s="12" t="str">
        <f t="shared" si="531"/>
        <v>not validated</v>
      </c>
    </row>
    <row r="4266" spans="1:35" x14ac:dyDescent="0.3">
      <c r="A4266" s="8" t="str">
        <f t="shared" si="529"/>
        <v>,</v>
      </c>
      <c r="J4266" s="1"/>
      <c r="P4266" s="13" t="str">
        <f t="shared" si="532"/>
        <v>no</v>
      </c>
      <c r="Q4266" s="9" t="str">
        <f t="shared" si="533"/>
        <v>no</v>
      </c>
      <c r="R4266" s="14" t="str">
        <f t="shared" si="534"/>
        <v>AAV</v>
      </c>
      <c r="S4266" s="7" t="str">
        <f>IF(R4266="PWQ",P4266,IF(R4266="AAV",Q4266, no))</f>
        <v>no</v>
      </c>
      <c r="T4266" s="10" t="str">
        <f t="shared" si="536"/>
        <v>,</v>
      </c>
      <c r="AG4266" s="11" t="str">
        <f t="shared" si="535"/>
        <v>no</v>
      </c>
      <c r="AH4266" s="9" t="str">
        <f t="shared" si="530"/>
        <v>AAV</v>
      </c>
      <c r="AI4266" s="12" t="str">
        <f t="shared" si="531"/>
        <v>not validated</v>
      </c>
    </row>
    <row r="4267" spans="1:35" x14ac:dyDescent="0.3">
      <c r="A4267" s="8" t="str">
        <f t="shared" si="529"/>
        <v>,</v>
      </c>
      <c r="J4267" s="1"/>
      <c r="P4267" s="13" t="str">
        <f t="shared" si="532"/>
        <v>no</v>
      </c>
      <c r="Q4267" s="9" t="str">
        <f t="shared" si="533"/>
        <v>no</v>
      </c>
      <c r="R4267" s="14" t="str">
        <f t="shared" si="534"/>
        <v>AAV</v>
      </c>
      <c r="S4267" s="7" t="str">
        <f>IF(R4267="PWQ",P4267,IF(R4267="AAV",Q4267, no))</f>
        <v>no</v>
      </c>
      <c r="T4267" s="10" t="str">
        <f t="shared" si="536"/>
        <v>,</v>
      </c>
      <c r="AG4267" s="11" t="str">
        <f t="shared" si="535"/>
        <v>no</v>
      </c>
      <c r="AH4267" s="9" t="str">
        <f t="shared" si="530"/>
        <v>AAV</v>
      </c>
      <c r="AI4267" s="12" t="str">
        <f t="shared" si="531"/>
        <v>not validated</v>
      </c>
    </row>
    <row r="4268" spans="1:35" x14ac:dyDescent="0.3">
      <c r="A4268" s="8" t="str">
        <f t="shared" si="529"/>
        <v>,</v>
      </c>
      <c r="J4268" s="1"/>
      <c r="P4268" s="13" t="str">
        <f t="shared" si="532"/>
        <v>no</v>
      </c>
      <c r="Q4268" s="9" t="str">
        <f t="shared" si="533"/>
        <v>no</v>
      </c>
      <c r="R4268" s="14" t="str">
        <f t="shared" si="534"/>
        <v>AAV</v>
      </c>
      <c r="S4268" s="7" t="str">
        <f>IF(R4268="PWQ",P4268,IF(R4268="AAV",Q4268, no))</f>
        <v>no</v>
      </c>
      <c r="T4268" s="10" t="str">
        <f t="shared" si="536"/>
        <v>,</v>
      </c>
      <c r="AG4268" s="11" t="str">
        <f t="shared" si="535"/>
        <v>no</v>
      </c>
      <c r="AH4268" s="9" t="str">
        <f t="shared" si="530"/>
        <v>AAV</v>
      </c>
      <c r="AI4268" s="12" t="str">
        <f t="shared" si="531"/>
        <v>not validated</v>
      </c>
    </row>
    <row r="4269" spans="1:35" x14ac:dyDescent="0.3">
      <c r="A4269" s="8" t="str">
        <f t="shared" si="529"/>
        <v>,</v>
      </c>
      <c r="M4269" s="1"/>
      <c r="P4269" s="13" t="str">
        <f t="shared" si="532"/>
        <v>no</v>
      </c>
      <c r="Q4269" s="9" t="str">
        <f t="shared" si="533"/>
        <v>no</v>
      </c>
      <c r="R4269" s="14" t="str">
        <f t="shared" si="534"/>
        <v>AAV</v>
      </c>
      <c r="S4269" s="7" t="str">
        <f>IF(R4269="PWQ",P4269,IF(R4269="AAV",Q4269, no))</f>
        <v>no</v>
      </c>
      <c r="T4269" s="10" t="str">
        <f t="shared" si="536"/>
        <v>,</v>
      </c>
      <c r="AG4269" s="11" t="str">
        <f t="shared" si="535"/>
        <v>no</v>
      </c>
      <c r="AH4269" s="9" t="str">
        <f t="shared" si="530"/>
        <v>AAV</v>
      </c>
      <c r="AI4269" s="12" t="str">
        <f t="shared" si="531"/>
        <v>not validated</v>
      </c>
    </row>
    <row r="4270" spans="1:35" x14ac:dyDescent="0.3">
      <c r="A4270" s="8" t="str">
        <f t="shared" si="529"/>
        <v>,</v>
      </c>
      <c r="J4270" s="1"/>
      <c r="P4270" s="13" t="str">
        <f t="shared" si="532"/>
        <v>no</v>
      </c>
      <c r="Q4270" s="9" t="str">
        <f t="shared" si="533"/>
        <v>no</v>
      </c>
      <c r="R4270" s="14" t="str">
        <f t="shared" si="534"/>
        <v>AAV</v>
      </c>
      <c r="S4270" s="7" t="str">
        <f>IF(R4270="PWQ",P4270,IF(R4270="AAV",Q4270, no))</f>
        <v>no</v>
      </c>
      <c r="T4270" s="10" t="str">
        <f t="shared" si="536"/>
        <v>,</v>
      </c>
      <c r="AG4270" s="11" t="str">
        <f t="shared" si="535"/>
        <v>no</v>
      </c>
      <c r="AH4270" s="9" t="str">
        <f t="shared" si="530"/>
        <v>AAV</v>
      </c>
      <c r="AI4270" s="12" t="str">
        <f t="shared" si="531"/>
        <v>not validated</v>
      </c>
    </row>
    <row r="4271" spans="1:35" x14ac:dyDescent="0.3">
      <c r="A4271" s="8" t="str">
        <f t="shared" si="529"/>
        <v>,</v>
      </c>
      <c r="M4271" s="1"/>
      <c r="P4271" s="13" t="str">
        <f t="shared" si="532"/>
        <v>no</v>
      </c>
      <c r="Q4271" s="9" t="str">
        <f t="shared" si="533"/>
        <v>no</v>
      </c>
      <c r="R4271" s="14" t="str">
        <f t="shared" si="534"/>
        <v>AAV</v>
      </c>
      <c r="S4271" s="7" t="str">
        <f>IF(R4271="PWQ",P4271,IF(R4271="AAV",Q4271, no))</f>
        <v>no</v>
      </c>
      <c r="T4271" s="10" t="str">
        <f t="shared" si="536"/>
        <v>,</v>
      </c>
      <c r="AG4271" s="11" t="str">
        <f t="shared" si="535"/>
        <v>no</v>
      </c>
      <c r="AH4271" s="9" t="str">
        <f t="shared" si="530"/>
        <v>AAV</v>
      </c>
      <c r="AI4271" s="12" t="str">
        <f t="shared" si="531"/>
        <v>not validated</v>
      </c>
    </row>
    <row r="4272" spans="1:35" x14ac:dyDescent="0.3">
      <c r="A4272" s="8" t="str">
        <f t="shared" si="529"/>
        <v>,</v>
      </c>
      <c r="M4272" s="1"/>
      <c r="P4272" s="13" t="str">
        <f t="shared" si="532"/>
        <v>no</v>
      </c>
      <c r="Q4272" s="9" t="str">
        <f t="shared" si="533"/>
        <v>no</v>
      </c>
      <c r="R4272" s="14" t="str">
        <f t="shared" si="534"/>
        <v>AAV</v>
      </c>
      <c r="S4272" s="7" t="str">
        <f>IF(R4272="PWQ",P4272,IF(R4272="AAV",Q4272, no))</f>
        <v>no</v>
      </c>
      <c r="T4272" s="10" t="str">
        <f t="shared" si="536"/>
        <v>,</v>
      </c>
      <c r="AG4272" s="11" t="str">
        <f t="shared" si="535"/>
        <v>no</v>
      </c>
      <c r="AH4272" s="9" t="str">
        <f t="shared" si="530"/>
        <v>AAV</v>
      </c>
      <c r="AI4272" s="12" t="str">
        <f t="shared" si="531"/>
        <v>not validated</v>
      </c>
    </row>
    <row r="4273" spans="1:35" x14ac:dyDescent="0.3">
      <c r="A4273" s="8" t="str">
        <f t="shared" si="529"/>
        <v>,</v>
      </c>
      <c r="J4273" s="1"/>
      <c r="P4273" s="13" t="str">
        <f t="shared" si="532"/>
        <v>no</v>
      </c>
      <c r="Q4273" s="9" t="str">
        <f t="shared" si="533"/>
        <v>no</v>
      </c>
      <c r="R4273" s="14" t="str">
        <f t="shared" si="534"/>
        <v>AAV</v>
      </c>
      <c r="S4273" s="7" t="str">
        <f>IF(R4273="PWQ",P4273,IF(R4273="AAV",Q4273, no))</f>
        <v>no</v>
      </c>
      <c r="T4273" s="10" t="str">
        <f t="shared" si="536"/>
        <v>,</v>
      </c>
      <c r="AG4273" s="11" t="str">
        <f t="shared" si="535"/>
        <v>no</v>
      </c>
      <c r="AH4273" s="9" t="str">
        <f t="shared" si="530"/>
        <v>AAV</v>
      </c>
      <c r="AI4273" s="12" t="str">
        <f t="shared" si="531"/>
        <v>not validated</v>
      </c>
    </row>
    <row r="4274" spans="1:35" x14ac:dyDescent="0.3">
      <c r="A4274" s="8" t="str">
        <f t="shared" si="529"/>
        <v>,</v>
      </c>
      <c r="M4274" s="1"/>
      <c r="P4274" s="13" t="str">
        <f t="shared" si="532"/>
        <v>no</v>
      </c>
      <c r="Q4274" s="9" t="str">
        <f t="shared" si="533"/>
        <v>no</v>
      </c>
      <c r="R4274" s="14" t="str">
        <f t="shared" si="534"/>
        <v>AAV</v>
      </c>
      <c r="S4274" s="7" t="str">
        <f>IF(R4274="PWQ",P4274,IF(R4274="AAV",Q4274, no))</f>
        <v>no</v>
      </c>
      <c r="T4274" s="10" t="str">
        <f t="shared" si="536"/>
        <v>,</v>
      </c>
      <c r="AG4274" s="11" t="str">
        <f t="shared" si="535"/>
        <v>no</v>
      </c>
      <c r="AH4274" s="9" t="str">
        <f t="shared" si="530"/>
        <v>AAV</v>
      </c>
      <c r="AI4274" s="12" t="str">
        <f t="shared" si="531"/>
        <v>not validated</v>
      </c>
    </row>
    <row r="4275" spans="1:35" x14ac:dyDescent="0.3">
      <c r="A4275" s="8" t="str">
        <f t="shared" si="529"/>
        <v>,</v>
      </c>
      <c r="M4275" s="1"/>
      <c r="P4275" s="13" t="str">
        <f t="shared" si="532"/>
        <v>no</v>
      </c>
      <c r="Q4275" s="9" t="str">
        <f t="shared" si="533"/>
        <v>no</v>
      </c>
      <c r="R4275" s="14" t="str">
        <f t="shared" si="534"/>
        <v>AAV</v>
      </c>
      <c r="S4275" s="7" t="str">
        <f>IF(R4275="PWQ",P4275,IF(R4275="AAV",Q4275, no))</f>
        <v>no</v>
      </c>
      <c r="T4275" s="10" t="str">
        <f t="shared" si="536"/>
        <v>,</v>
      </c>
      <c r="AG4275" s="11" t="str">
        <f t="shared" si="535"/>
        <v>no</v>
      </c>
      <c r="AH4275" s="9" t="str">
        <f t="shared" si="530"/>
        <v>AAV</v>
      </c>
      <c r="AI4275" s="12" t="str">
        <f t="shared" si="531"/>
        <v>not validated</v>
      </c>
    </row>
    <row r="4276" spans="1:35" x14ac:dyDescent="0.3">
      <c r="A4276" s="8" t="str">
        <f t="shared" si="529"/>
        <v>,</v>
      </c>
      <c r="M4276" s="1"/>
      <c r="P4276" s="13" t="str">
        <f t="shared" si="532"/>
        <v>no</v>
      </c>
      <c r="Q4276" s="9" t="str">
        <f t="shared" si="533"/>
        <v>no</v>
      </c>
      <c r="R4276" s="14" t="str">
        <f t="shared" si="534"/>
        <v>AAV</v>
      </c>
      <c r="S4276" s="7" t="str">
        <f>IF(R4276="PWQ",P4276,IF(R4276="AAV",Q4276, no))</f>
        <v>no</v>
      </c>
      <c r="T4276" s="10" t="str">
        <f t="shared" si="536"/>
        <v>,</v>
      </c>
      <c r="AG4276" s="11" t="str">
        <f t="shared" si="535"/>
        <v>no</v>
      </c>
      <c r="AH4276" s="9" t="str">
        <f t="shared" si="530"/>
        <v>AAV</v>
      </c>
      <c r="AI4276" s="12" t="str">
        <f t="shared" si="531"/>
        <v>not validated</v>
      </c>
    </row>
    <row r="4277" spans="1:35" x14ac:dyDescent="0.3">
      <c r="A4277" s="8" t="str">
        <f t="shared" si="529"/>
        <v>,</v>
      </c>
      <c r="J4277" s="1"/>
      <c r="P4277" s="13" t="str">
        <f t="shared" si="532"/>
        <v>no</v>
      </c>
      <c r="Q4277" s="9" t="str">
        <f t="shared" si="533"/>
        <v>no</v>
      </c>
      <c r="R4277" s="14" t="str">
        <f t="shared" si="534"/>
        <v>AAV</v>
      </c>
      <c r="S4277" s="7" t="str">
        <f>IF(R4277="PWQ",P4277,IF(R4277="AAV",Q4277, no))</f>
        <v>no</v>
      </c>
      <c r="T4277" s="10" t="str">
        <f t="shared" si="536"/>
        <v>,</v>
      </c>
      <c r="AG4277" s="11" t="str">
        <f t="shared" si="535"/>
        <v>no</v>
      </c>
      <c r="AH4277" s="9" t="str">
        <f t="shared" si="530"/>
        <v>AAV</v>
      </c>
      <c r="AI4277" s="12" t="str">
        <f t="shared" si="531"/>
        <v>not validated</v>
      </c>
    </row>
    <row r="4278" spans="1:35" x14ac:dyDescent="0.3">
      <c r="A4278" s="8" t="str">
        <f t="shared" si="529"/>
        <v>,</v>
      </c>
      <c r="M4278" s="1"/>
      <c r="P4278" s="13" t="str">
        <f t="shared" si="532"/>
        <v>no</v>
      </c>
      <c r="Q4278" s="9" t="str">
        <f t="shared" si="533"/>
        <v>no</v>
      </c>
      <c r="R4278" s="14" t="str">
        <f t="shared" si="534"/>
        <v>AAV</v>
      </c>
      <c r="S4278" s="7" t="str">
        <f>IF(R4278="PWQ",P4278,IF(R4278="AAV",Q4278, no))</f>
        <v>no</v>
      </c>
      <c r="T4278" s="10" t="str">
        <f t="shared" si="536"/>
        <v>,</v>
      </c>
      <c r="AG4278" s="11" t="str">
        <f t="shared" si="535"/>
        <v>no</v>
      </c>
      <c r="AH4278" s="9" t="str">
        <f t="shared" si="530"/>
        <v>AAV</v>
      </c>
      <c r="AI4278" s="12" t="str">
        <f t="shared" si="531"/>
        <v>not validated</v>
      </c>
    </row>
    <row r="4279" spans="1:35" x14ac:dyDescent="0.3">
      <c r="A4279" s="8" t="str">
        <f t="shared" si="529"/>
        <v>,</v>
      </c>
      <c r="J4279" s="1"/>
      <c r="P4279" s="13" t="str">
        <f t="shared" si="532"/>
        <v>no</v>
      </c>
      <c r="Q4279" s="9" t="str">
        <f t="shared" si="533"/>
        <v>no</v>
      </c>
      <c r="R4279" s="14" t="str">
        <f t="shared" si="534"/>
        <v>AAV</v>
      </c>
      <c r="S4279" s="7" t="str">
        <f>IF(R4279="PWQ",P4279,IF(R4279="AAV",Q4279, no))</f>
        <v>no</v>
      </c>
      <c r="T4279" s="10" t="str">
        <f t="shared" si="536"/>
        <v>,</v>
      </c>
      <c r="AG4279" s="11" t="str">
        <f t="shared" si="535"/>
        <v>no</v>
      </c>
      <c r="AH4279" s="9" t="str">
        <f t="shared" si="530"/>
        <v>AAV</v>
      </c>
      <c r="AI4279" s="12" t="str">
        <f t="shared" si="531"/>
        <v>not validated</v>
      </c>
    </row>
    <row r="4280" spans="1:35" x14ac:dyDescent="0.3">
      <c r="A4280" s="8" t="str">
        <f t="shared" si="529"/>
        <v>,</v>
      </c>
      <c r="M4280" s="1"/>
      <c r="P4280" s="13" t="str">
        <f t="shared" si="532"/>
        <v>no</v>
      </c>
      <c r="Q4280" s="9" t="str">
        <f t="shared" si="533"/>
        <v>no</v>
      </c>
      <c r="R4280" s="14" t="str">
        <f t="shared" si="534"/>
        <v>AAV</v>
      </c>
      <c r="S4280" s="7" t="str">
        <f>IF(R4280="PWQ",P4280,IF(R4280="AAV",Q4280, no))</f>
        <v>no</v>
      </c>
      <c r="T4280" s="10" t="str">
        <f t="shared" si="536"/>
        <v>,</v>
      </c>
      <c r="AG4280" s="11" t="str">
        <f t="shared" si="535"/>
        <v>no</v>
      </c>
      <c r="AH4280" s="9" t="str">
        <f t="shared" si="530"/>
        <v>AAV</v>
      </c>
      <c r="AI4280" s="12" t="str">
        <f t="shared" si="531"/>
        <v>not validated</v>
      </c>
    </row>
    <row r="4281" spans="1:35" x14ac:dyDescent="0.3">
      <c r="A4281" s="8" t="str">
        <f t="shared" si="529"/>
        <v>,</v>
      </c>
      <c r="M4281" s="1"/>
      <c r="P4281" s="13" t="str">
        <f t="shared" si="532"/>
        <v>no</v>
      </c>
      <c r="Q4281" s="9" t="str">
        <f t="shared" si="533"/>
        <v>no</v>
      </c>
      <c r="R4281" s="14" t="str">
        <f t="shared" si="534"/>
        <v>AAV</v>
      </c>
      <c r="S4281" s="7" t="str">
        <f>IF(R4281="PWQ",P4281,IF(R4281="AAV",Q4281, no))</f>
        <v>no</v>
      </c>
      <c r="T4281" s="10" t="str">
        <f t="shared" si="536"/>
        <v>,</v>
      </c>
      <c r="AG4281" s="11" t="str">
        <f t="shared" si="535"/>
        <v>no</v>
      </c>
      <c r="AH4281" s="9" t="str">
        <f t="shared" si="530"/>
        <v>AAV</v>
      </c>
      <c r="AI4281" s="12" t="str">
        <f t="shared" si="531"/>
        <v>not validated</v>
      </c>
    </row>
    <row r="4282" spans="1:35" x14ac:dyDescent="0.3">
      <c r="A4282" s="8" t="str">
        <f t="shared" si="529"/>
        <v>,</v>
      </c>
      <c r="J4282" s="1"/>
      <c r="P4282" s="13" t="str">
        <f t="shared" si="532"/>
        <v>no</v>
      </c>
      <c r="Q4282" s="9" t="str">
        <f t="shared" si="533"/>
        <v>no</v>
      </c>
      <c r="R4282" s="14" t="str">
        <f t="shared" si="534"/>
        <v>AAV</v>
      </c>
      <c r="S4282" s="7" t="str">
        <f>IF(R4282="PWQ",P4282,IF(R4282="AAV",Q4282, no))</f>
        <v>no</v>
      </c>
      <c r="T4282" s="10" t="str">
        <f t="shared" si="536"/>
        <v>,</v>
      </c>
      <c r="AG4282" s="11" t="str">
        <f t="shared" si="535"/>
        <v>no</v>
      </c>
      <c r="AH4282" s="9" t="str">
        <f t="shared" si="530"/>
        <v>AAV</v>
      </c>
      <c r="AI4282" s="12" t="str">
        <f t="shared" si="531"/>
        <v>not validated</v>
      </c>
    </row>
    <row r="4283" spans="1:35" x14ac:dyDescent="0.3">
      <c r="A4283" s="8" t="str">
        <f t="shared" si="529"/>
        <v>,</v>
      </c>
      <c r="J4283" s="1"/>
      <c r="P4283" s="13" t="str">
        <f t="shared" si="532"/>
        <v>no</v>
      </c>
      <c r="Q4283" s="9" t="str">
        <f t="shared" si="533"/>
        <v>no</v>
      </c>
      <c r="R4283" s="14" t="str">
        <f t="shared" si="534"/>
        <v>AAV</v>
      </c>
      <c r="S4283" s="7" t="str">
        <f>IF(R4283="PWQ",P4283,IF(R4283="AAV",Q4283, no))</f>
        <v>no</v>
      </c>
      <c r="T4283" s="10" t="str">
        <f t="shared" si="536"/>
        <v>,</v>
      </c>
      <c r="AG4283" s="11" t="str">
        <f t="shared" si="535"/>
        <v>no</v>
      </c>
      <c r="AH4283" s="9" t="str">
        <f t="shared" si="530"/>
        <v>AAV</v>
      </c>
      <c r="AI4283" s="12" t="str">
        <f t="shared" si="531"/>
        <v>not validated</v>
      </c>
    </row>
    <row r="4284" spans="1:35" x14ac:dyDescent="0.3">
      <c r="A4284" s="8" t="str">
        <f t="shared" si="529"/>
        <v>,</v>
      </c>
      <c r="M4284" s="1"/>
      <c r="P4284" s="13" t="str">
        <f t="shared" si="532"/>
        <v>no</v>
      </c>
      <c r="Q4284" s="9" t="str">
        <f t="shared" si="533"/>
        <v>no</v>
      </c>
      <c r="R4284" s="14" t="str">
        <f t="shared" si="534"/>
        <v>AAV</v>
      </c>
      <c r="S4284" s="7" t="str">
        <f>IF(R4284="PWQ",P4284,IF(R4284="AAV",Q4284, no))</f>
        <v>no</v>
      </c>
      <c r="T4284" s="10" t="str">
        <f t="shared" si="536"/>
        <v>,</v>
      </c>
      <c r="AG4284" s="11" t="str">
        <f t="shared" si="535"/>
        <v>no</v>
      </c>
      <c r="AH4284" s="9" t="str">
        <f t="shared" si="530"/>
        <v>AAV</v>
      </c>
      <c r="AI4284" s="12" t="str">
        <f t="shared" si="531"/>
        <v>not validated</v>
      </c>
    </row>
    <row r="4285" spans="1:35" x14ac:dyDescent="0.3">
      <c r="A4285" s="8" t="str">
        <f t="shared" si="529"/>
        <v>,</v>
      </c>
      <c r="M4285" s="1"/>
      <c r="P4285" s="13" t="str">
        <f t="shared" si="532"/>
        <v>no</v>
      </c>
      <c r="Q4285" s="9" t="str">
        <f t="shared" si="533"/>
        <v>no</v>
      </c>
      <c r="R4285" s="14" t="str">
        <f t="shared" si="534"/>
        <v>AAV</v>
      </c>
      <c r="S4285" s="7" t="str">
        <f>IF(R4285="PWQ",P4285,IF(R4285="AAV",Q4285, no))</f>
        <v>no</v>
      </c>
      <c r="T4285" s="10" t="str">
        <f t="shared" si="536"/>
        <v>,</v>
      </c>
      <c r="AG4285" s="11" t="str">
        <f t="shared" si="535"/>
        <v>no</v>
      </c>
      <c r="AH4285" s="9" t="str">
        <f t="shared" si="530"/>
        <v>AAV</v>
      </c>
      <c r="AI4285" s="12" t="str">
        <f t="shared" si="531"/>
        <v>not validated</v>
      </c>
    </row>
    <row r="4286" spans="1:35" x14ac:dyDescent="0.3">
      <c r="A4286" s="8" t="str">
        <f t="shared" si="529"/>
        <v>,</v>
      </c>
      <c r="J4286" s="1"/>
      <c r="P4286" s="13" t="str">
        <f t="shared" si="532"/>
        <v>no</v>
      </c>
      <c r="Q4286" s="9" t="str">
        <f t="shared" si="533"/>
        <v>no</v>
      </c>
      <c r="R4286" s="14" t="str">
        <f t="shared" si="534"/>
        <v>AAV</v>
      </c>
      <c r="S4286" s="7" t="str">
        <f>IF(R4286="PWQ",P4286,IF(R4286="AAV",Q4286, no))</f>
        <v>no</v>
      </c>
      <c r="T4286" s="10" t="str">
        <f t="shared" si="536"/>
        <v>,</v>
      </c>
      <c r="AG4286" s="11" t="str">
        <f t="shared" si="535"/>
        <v>no</v>
      </c>
      <c r="AH4286" s="9" t="str">
        <f t="shared" si="530"/>
        <v>AAV</v>
      </c>
      <c r="AI4286" s="12" t="str">
        <f t="shared" si="531"/>
        <v>not validated</v>
      </c>
    </row>
    <row r="4287" spans="1:35" x14ac:dyDescent="0.3">
      <c r="A4287" s="8" t="str">
        <f t="shared" si="529"/>
        <v>,</v>
      </c>
      <c r="J4287" s="1"/>
      <c r="P4287" s="13" t="str">
        <f t="shared" si="532"/>
        <v>no</v>
      </c>
      <c r="Q4287" s="9" t="str">
        <f t="shared" si="533"/>
        <v>no</v>
      </c>
      <c r="R4287" s="14" t="str">
        <f t="shared" si="534"/>
        <v>AAV</v>
      </c>
      <c r="S4287" s="7" t="str">
        <f>IF(R4287="PWQ",P4287,IF(R4287="AAV",Q4287, no))</f>
        <v>no</v>
      </c>
      <c r="T4287" s="10" t="str">
        <f t="shared" si="536"/>
        <v>,</v>
      </c>
      <c r="AG4287" s="11" t="str">
        <f t="shared" si="535"/>
        <v>no</v>
      </c>
      <c r="AH4287" s="9" t="str">
        <f t="shared" si="530"/>
        <v>AAV</v>
      </c>
      <c r="AI4287" s="12" t="str">
        <f t="shared" si="531"/>
        <v>not validated</v>
      </c>
    </row>
    <row r="4288" spans="1:35" x14ac:dyDescent="0.3">
      <c r="A4288" s="8" t="str">
        <f t="shared" si="529"/>
        <v>,</v>
      </c>
      <c r="J4288" s="1"/>
      <c r="P4288" s="13" t="str">
        <f t="shared" si="532"/>
        <v>no</v>
      </c>
      <c r="Q4288" s="9" t="str">
        <f t="shared" si="533"/>
        <v>no</v>
      </c>
      <c r="R4288" s="14" t="str">
        <f t="shared" si="534"/>
        <v>AAV</v>
      </c>
      <c r="S4288" s="7" t="str">
        <f>IF(R4288="PWQ",P4288,IF(R4288="AAV",Q4288, no))</f>
        <v>no</v>
      </c>
      <c r="T4288" s="10" t="str">
        <f t="shared" si="536"/>
        <v>,</v>
      </c>
      <c r="AG4288" s="11" t="str">
        <f t="shared" si="535"/>
        <v>no</v>
      </c>
      <c r="AH4288" s="9" t="str">
        <f t="shared" si="530"/>
        <v>AAV</v>
      </c>
      <c r="AI4288" s="12" t="str">
        <f t="shared" si="531"/>
        <v>not validated</v>
      </c>
    </row>
    <row r="4289" spans="1:35" x14ac:dyDescent="0.3">
      <c r="A4289" s="8" t="str">
        <f t="shared" si="529"/>
        <v>,</v>
      </c>
      <c r="M4289" s="1"/>
      <c r="P4289" s="13" t="str">
        <f t="shared" si="532"/>
        <v>no</v>
      </c>
      <c r="Q4289" s="9" t="str">
        <f t="shared" si="533"/>
        <v>no</v>
      </c>
      <c r="R4289" s="14" t="str">
        <f t="shared" si="534"/>
        <v>AAV</v>
      </c>
      <c r="S4289" s="7" t="str">
        <f>IF(R4289="PWQ",P4289,IF(R4289="AAV",Q4289, no))</f>
        <v>no</v>
      </c>
      <c r="T4289" s="10" t="str">
        <f t="shared" si="536"/>
        <v>,</v>
      </c>
      <c r="AG4289" s="11" t="str">
        <f t="shared" si="535"/>
        <v>no</v>
      </c>
      <c r="AH4289" s="9" t="str">
        <f t="shared" si="530"/>
        <v>AAV</v>
      </c>
      <c r="AI4289" s="12" t="str">
        <f t="shared" si="531"/>
        <v>not validated</v>
      </c>
    </row>
    <row r="4290" spans="1:35" x14ac:dyDescent="0.3">
      <c r="A4290" s="8" t="str">
        <f t="shared" ref="A4290:A4353" si="537">C4290&amp;","&amp;B4290</f>
        <v>,</v>
      </c>
      <c r="M4290" s="1"/>
      <c r="P4290" s="13" t="str">
        <f t="shared" si="532"/>
        <v>no</v>
      </c>
      <c r="Q4290" s="9" t="str">
        <f t="shared" si="533"/>
        <v>no</v>
      </c>
      <c r="R4290" s="14" t="str">
        <f t="shared" si="534"/>
        <v>AAV</v>
      </c>
      <c r="S4290" s="7" t="str">
        <f>IF(R4290="PWQ",P4290,IF(R4290="AAV",Q4290, no))</f>
        <v>no</v>
      </c>
      <c r="T4290" s="10" t="str">
        <f t="shared" si="536"/>
        <v>,</v>
      </c>
      <c r="AG4290" s="11" t="str">
        <f t="shared" si="535"/>
        <v>no</v>
      </c>
      <c r="AH4290" s="9" t="str">
        <f t="shared" si="530"/>
        <v>AAV</v>
      </c>
      <c r="AI4290" s="12" t="str">
        <f t="shared" si="531"/>
        <v>not validated</v>
      </c>
    </row>
    <row r="4291" spans="1:35" x14ac:dyDescent="0.3">
      <c r="A4291" s="8" t="str">
        <f t="shared" si="537"/>
        <v>,</v>
      </c>
      <c r="J4291" s="1"/>
      <c r="P4291" s="13" t="str">
        <f t="shared" si="532"/>
        <v>no</v>
      </c>
      <c r="Q4291" s="9" t="str">
        <f t="shared" si="533"/>
        <v>no</v>
      </c>
      <c r="R4291" s="14" t="str">
        <f t="shared" si="534"/>
        <v>AAV</v>
      </c>
      <c r="S4291" s="7" t="str">
        <f>IF(R4291="PWQ",P4291,IF(R4291="AAV",Q4291, no))</f>
        <v>no</v>
      </c>
      <c r="T4291" s="10" t="str">
        <f t="shared" si="536"/>
        <v>,</v>
      </c>
      <c r="AG4291" s="11" t="str">
        <f t="shared" si="535"/>
        <v>no</v>
      </c>
      <c r="AH4291" s="9" t="str">
        <f t="shared" ref="AH4291:AH4354" si="538">IFERROR(VLOOKUP(T4291,$A$3:$S$19741,18,0),"no")</f>
        <v>AAV</v>
      </c>
      <c r="AI4291" s="12" t="str">
        <f t="shared" ref="AI4291:AI4354" si="539">IF(((AG4291="yes")*AND(AH4291="AAV")),"validated",IF(AH4291="PWQ","validated","not validated"))</f>
        <v>not validated</v>
      </c>
    </row>
    <row r="4292" spans="1:35" x14ac:dyDescent="0.3">
      <c r="A4292" s="8" t="str">
        <f t="shared" si="537"/>
        <v>,</v>
      </c>
      <c r="M4292" s="1"/>
      <c r="P4292" s="13" t="str">
        <f t="shared" ref="P4292:P4355" si="540">IF(J4292="Completed",(K4292),("no"))</f>
        <v>no</v>
      </c>
      <c r="Q4292" s="9" t="str">
        <f t="shared" ref="Q4292:Q4355" si="541">IF(M4292="Completed",(N4292),("no"))</f>
        <v>no</v>
      </c>
      <c r="R4292" s="14" t="str">
        <f t="shared" ref="R4292:R4355" si="542">IF((J4292="Completed"),("PWQ"),("AAV"))</f>
        <v>AAV</v>
      </c>
      <c r="S4292" s="7" t="str">
        <f>IF(R4292="PWQ",P4292,IF(R4292="AAV",Q4292, no))</f>
        <v>no</v>
      </c>
      <c r="T4292" s="10" t="str">
        <f t="shared" si="536"/>
        <v>,</v>
      </c>
      <c r="AG4292" s="11" t="str">
        <f t="shared" ref="AG4292:AG4355" si="543">IF(AE4292&gt;=90,("yes"),("no"))</f>
        <v>no</v>
      </c>
      <c r="AH4292" s="9" t="str">
        <f t="shared" si="538"/>
        <v>AAV</v>
      </c>
      <c r="AI4292" s="12" t="str">
        <f t="shared" si="539"/>
        <v>not validated</v>
      </c>
    </row>
    <row r="4293" spans="1:35" x14ac:dyDescent="0.3">
      <c r="A4293" s="8" t="str">
        <f t="shared" si="537"/>
        <v>,</v>
      </c>
      <c r="J4293" s="1"/>
      <c r="P4293" s="13" t="str">
        <f t="shared" si="540"/>
        <v>no</v>
      </c>
      <c r="Q4293" s="9" t="str">
        <f t="shared" si="541"/>
        <v>no</v>
      </c>
      <c r="R4293" s="14" t="str">
        <f t="shared" si="542"/>
        <v>AAV</v>
      </c>
      <c r="S4293" s="7" t="str">
        <f>IF(R4293="PWQ",P4293,IF(R4293="AAV",Q4293, no))</f>
        <v>no</v>
      </c>
      <c r="T4293" s="10" t="str">
        <f t="shared" si="536"/>
        <v>,</v>
      </c>
      <c r="AG4293" s="11" t="str">
        <f t="shared" si="543"/>
        <v>no</v>
      </c>
      <c r="AH4293" s="9" t="str">
        <f t="shared" si="538"/>
        <v>AAV</v>
      </c>
      <c r="AI4293" s="12" t="str">
        <f t="shared" si="539"/>
        <v>not validated</v>
      </c>
    </row>
    <row r="4294" spans="1:35" x14ac:dyDescent="0.3">
      <c r="A4294" s="8" t="str">
        <f t="shared" si="537"/>
        <v>,</v>
      </c>
      <c r="J4294" s="1"/>
      <c r="P4294" s="13" t="str">
        <f t="shared" si="540"/>
        <v>no</v>
      </c>
      <c r="Q4294" s="9" t="str">
        <f t="shared" si="541"/>
        <v>no</v>
      </c>
      <c r="R4294" s="14" t="str">
        <f t="shared" si="542"/>
        <v>AAV</v>
      </c>
      <c r="S4294" s="7" t="str">
        <f>IF(R4294="PWQ",P4294,IF(R4294="AAV",Q4294, no))</f>
        <v>no</v>
      </c>
      <c r="T4294" s="10" t="str">
        <f t="shared" si="536"/>
        <v>,</v>
      </c>
      <c r="AG4294" s="11" t="str">
        <f t="shared" si="543"/>
        <v>no</v>
      </c>
      <c r="AH4294" s="9" t="str">
        <f t="shared" si="538"/>
        <v>AAV</v>
      </c>
      <c r="AI4294" s="12" t="str">
        <f t="shared" si="539"/>
        <v>not validated</v>
      </c>
    </row>
    <row r="4295" spans="1:35" x14ac:dyDescent="0.3">
      <c r="A4295" s="8" t="str">
        <f t="shared" si="537"/>
        <v>,</v>
      </c>
      <c r="J4295" s="1"/>
      <c r="P4295" s="13" t="str">
        <f t="shared" si="540"/>
        <v>no</v>
      </c>
      <c r="Q4295" s="9" t="str">
        <f t="shared" si="541"/>
        <v>no</v>
      </c>
      <c r="R4295" s="14" t="str">
        <f t="shared" si="542"/>
        <v>AAV</v>
      </c>
      <c r="S4295" s="7" t="str">
        <f>IF(R4295="PWQ",P4295,IF(R4295="AAV",Q4295, no))</f>
        <v>no</v>
      </c>
      <c r="T4295" s="10" t="str">
        <f t="shared" ref="T4295:T4358" si="544">Y4295&amp;","&amp;Z4295</f>
        <v>,</v>
      </c>
      <c r="AG4295" s="11" t="str">
        <f t="shared" si="543"/>
        <v>no</v>
      </c>
      <c r="AH4295" s="9" t="str">
        <f t="shared" si="538"/>
        <v>AAV</v>
      </c>
      <c r="AI4295" s="12" t="str">
        <f t="shared" si="539"/>
        <v>not validated</v>
      </c>
    </row>
    <row r="4296" spans="1:35" x14ac:dyDescent="0.3">
      <c r="A4296" s="8" t="str">
        <f t="shared" si="537"/>
        <v>,</v>
      </c>
      <c r="J4296" s="1"/>
      <c r="P4296" s="13" t="str">
        <f t="shared" si="540"/>
        <v>no</v>
      </c>
      <c r="Q4296" s="9" t="str">
        <f t="shared" si="541"/>
        <v>no</v>
      </c>
      <c r="R4296" s="14" t="str">
        <f t="shared" si="542"/>
        <v>AAV</v>
      </c>
      <c r="S4296" s="7" t="str">
        <f>IF(R4296="PWQ",P4296,IF(R4296="AAV",Q4296, no))</f>
        <v>no</v>
      </c>
      <c r="T4296" s="10" t="str">
        <f t="shared" si="544"/>
        <v>,</v>
      </c>
      <c r="AG4296" s="11" t="str">
        <f t="shared" si="543"/>
        <v>no</v>
      </c>
      <c r="AH4296" s="9" t="str">
        <f t="shared" si="538"/>
        <v>AAV</v>
      </c>
      <c r="AI4296" s="12" t="str">
        <f t="shared" si="539"/>
        <v>not validated</v>
      </c>
    </row>
    <row r="4297" spans="1:35" x14ac:dyDescent="0.3">
      <c r="A4297" s="8" t="str">
        <f t="shared" si="537"/>
        <v>,</v>
      </c>
      <c r="J4297" s="1"/>
      <c r="P4297" s="13" t="str">
        <f t="shared" si="540"/>
        <v>no</v>
      </c>
      <c r="Q4297" s="9" t="str">
        <f t="shared" si="541"/>
        <v>no</v>
      </c>
      <c r="R4297" s="14" t="str">
        <f t="shared" si="542"/>
        <v>AAV</v>
      </c>
      <c r="S4297" s="7" t="str">
        <f>IF(R4297="PWQ",P4297,IF(R4297="AAV",Q4297, no))</f>
        <v>no</v>
      </c>
      <c r="T4297" s="10" t="str">
        <f t="shared" si="544"/>
        <v>,</v>
      </c>
      <c r="AG4297" s="11" t="str">
        <f t="shared" si="543"/>
        <v>no</v>
      </c>
      <c r="AH4297" s="9" t="str">
        <f t="shared" si="538"/>
        <v>AAV</v>
      </c>
      <c r="AI4297" s="12" t="str">
        <f t="shared" si="539"/>
        <v>not validated</v>
      </c>
    </row>
    <row r="4298" spans="1:35" x14ac:dyDescent="0.3">
      <c r="A4298" s="8" t="str">
        <f t="shared" si="537"/>
        <v>,</v>
      </c>
      <c r="J4298" s="1"/>
      <c r="P4298" s="13" t="str">
        <f t="shared" si="540"/>
        <v>no</v>
      </c>
      <c r="Q4298" s="9" t="str">
        <f t="shared" si="541"/>
        <v>no</v>
      </c>
      <c r="R4298" s="14" t="str">
        <f t="shared" si="542"/>
        <v>AAV</v>
      </c>
      <c r="S4298" s="7" t="str">
        <f>IF(R4298="PWQ",P4298,IF(R4298="AAV",Q4298, no))</f>
        <v>no</v>
      </c>
      <c r="T4298" s="10" t="str">
        <f t="shared" si="544"/>
        <v>,</v>
      </c>
      <c r="AG4298" s="11" t="str">
        <f t="shared" si="543"/>
        <v>no</v>
      </c>
      <c r="AH4298" s="9" t="str">
        <f t="shared" si="538"/>
        <v>AAV</v>
      </c>
      <c r="AI4298" s="12" t="str">
        <f t="shared" si="539"/>
        <v>not validated</v>
      </c>
    </row>
    <row r="4299" spans="1:35" x14ac:dyDescent="0.3">
      <c r="A4299" s="8" t="str">
        <f t="shared" si="537"/>
        <v>,</v>
      </c>
      <c r="M4299" s="1"/>
      <c r="P4299" s="13" t="str">
        <f t="shared" si="540"/>
        <v>no</v>
      </c>
      <c r="Q4299" s="9" t="str">
        <f t="shared" si="541"/>
        <v>no</v>
      </c>
      <c r="R4299" s="14" t="str">
        <f t="shared" si="542"/>
        <v>AAV</v>
      </c>
      <c r="S4299" s="7" t="str">
        <f>IF(R4299="PWQ",P4299,IF(R4299="AAV",Q4299, no))</f>
        <v>no</v>
      </c>
      <c r="T4299" s="10" t="str">
        <f t="shared" si="544"/>
        <v>,</v>
      </c>
      <c r="AG4299" s="11" t="str">
        <f t="shared" si="543"/>
        <v>no</v>
      </c>
      <c r="AH4299" s="9" t="str">
        <f t="shared" si="538"/>
        <v>AAV</v>
      </c>
      <c r="AI4299" s="12" t="str">
        <f t="shared" si="539"/>
        <v>not validated</v>
      </c>
    </row>
    <row r="4300" spans="1:35" x14ac:dyDescent="0.3">
      <c r="A4300" s="8" t="str">
        <f t="shared" si="537"/>
        <v>,</v>
      </c>
      <c r="M4300" s="1"/>
      <c r="P4300" s="13" t="str">
        <f t="shared" si="540"/>
        <v>no</v>
      </c>
      <c r="Q4300" s="9" t="str">
        <f t="shared" si="541"/>
        <v>no</v>
      </c>
      <c r="R4300" s="14" t="str">
        <f t="shared" si="542"/>
        <v>AAV</v>
      </c>
      <c r="S4300" s="7" t="str">
        <f>IF(R4300="PWQ",P4300,IF(R4300="AAV",Q4300, no))</f>
        <v>no</v>
      </c>
      <c r="T4300" s="10" t="str">
        <f t="shared" si="544"/>
        <v>,</v>
      </c>
      <c r="AG4300" s="11" t="str">
        <f t="shared" si="543"/>
        <v>no</v>
      </c>
      <c r="AH4300" s="9" t="str">
        <f t="shared" si="538"/>
        <v>AAV</v>
      </c>
      <c r="AI4300" s="12" t="str">
        <f t="shared" si="539"/>
        <v>not validated</v>
      </c>
    </row>
    <row r="4301" spans="1:35" x14ac:dyDescent="0.3">
      <c r="A4301" s="8" t="str">
        <f t="shared" si="537"/>
        <v>,</v>
      </c>
      <c r="M4301" s="1"/>
      <c r="P4301" s="13" t="str">
        <f t="shared" si="540"/>
        <v>no</v>
      </c>
      <c r="Q4301" s="9" t="str">
        <f t="shared" si="541"/>
        <v>no</v>
      </c>
      <c r="R4301" s="14" t="str">
        <f t="shared" si="542"/>
        <v>AAV</v>
      </c>
      <c r="S4301" s="7" t="str">
        <f>IF(R4301="PWQ",P4301,IF(R4301="AAV",Q4301, no))</f>
        <v>no</v>
      </c>
      <c r="T4301" s="10" t="str">
        <f t="shared" si="544"/>
        <v>,</v>
      </c>
      <c r="AG4301" s="11" t="str">
        <f t="shared" si="543"/>
        <v>no</v>
      </c>
      <c r="AH4301" s="9" t="str">
        <f t="shared" si="538"/>
        <v>AAV</v>
      </c>
      <c r="AI4301" s="12" t="str">
        <f t="shared" si="539"/>
        <v>not validated</v>
      </c>
    </row>
    <row r="4302" spans="1:35" x14ac:dyDescent="0.3">
      <c r="A4302" s="8" t="str">
        <f t="shared" si="537"/>
        <v>,</v>
      </c>
      <c r="J4302" s="1"/>
      <c r="P4302" s="13" t="str">
        <f t="shared" si="540"/>
        <v>no</v>
      </c>
      <c r="Q4302" s="9" t="str">
        <f t="shared" si="541"/>
        <v>no</v>
      </c>
      <c r="R4302" s="14" t="str">
        <f t="shared" si="542"/>
        <v>AAV</v>
      </c>
      <c r="S4302" s="7" t="str">
        <f>IF(R4302="PWQ",P4302,IF(R4302="AAV",Q4302, no))</f>
        <v>no</v>
      </c>
      <c r="T4302" s="10" t="str">
        <f t="shared" si="544"/>
        <v>,</v>
      </c>
      <c r="AG4302" s="11" t="str">
        <f t="shared" si="543"/>
        <v>no</v>
      </c>
      <c r="AH4302" s="9" t="str">
        <f t="shared" si="538"/>
        <v>AAV</v>
      </c>
      <c r="AI4302" s="12" t="str">
        <f t="shared" si="539"/>
        <v>not validated</v>
      </c>
    </row>
    <row r="4303" spans="1:35" x14ac:dyDescent="0.3">
      <c r="A4303" s="8" t="str">
        <f t="shared" si="537"/>
        <v>,</v>
      </c>
      <c r="J4303" s="1"/>
      <c r="P4303" s="13" t="str">
        <f t="shared" si="540"/>
        <v>no</v>
      </c>
      <c r="Q4303" s="9" t="str">
        <f t="shared" si="541"/>
        <v>no</v>
      </c>
      <c r="R4303" s="14" t="str">
        <f t="shared" si="542"/>
        <v>AAV</v>
      </c>
      <c r="S4303" s="7" t="str">
        <f>IF(R4303="PWQ",P4303,IF(R4303="AAV",Q4303, no))</f>
        <v>no</v>
      </c>
      <c r="T4303" s="10" t="str">
        <f t="shared" si="544"/>
        <v>,</v>
      </c>
      <c r="AG4303" s="11" t="str">
        <f t="shared" si="543"/>
        <v>no</v>
      </c>
      <c r="AH4303" s="9" t="str">
        <f t="shared" si="538"/>
        <v>AAV</v>
      </c>
      <c r="AI4303" s="12" t="str">
        <f t="shared" si="539"/>
        <v>not validated</v>
      </c>
    </row>
    <row r="4304" spans="1:35" x14ac:dyDescent="0.3">
      <c r="A4304" s="8" t="str">
        <f t="shared" si="537"/>
        <v>,</v>
      </c>
      <c r="J4304" s="1"/>
      <c r="P4304" s="13" t="str">
        <f t="shared" si="540"/>
        <v>no</v>
      </c>
      <c r="Q4304" s="9" t="str">
        <f t="shared" si="541"/>
        <v>no</v>
      </c>
      <c r="R4304" s="14" t="str">
        <f t="shared" si="542"/>
        <v>AAV</v>
      </c>
      <c r="S4304" s="7" t="str">
        <f>IF(R4304="PWQ",P4304,IF(R4304="AAV",Q4304, no))</f>
        <v>no</v>
      </c>
      <c r="T4304" s="10" t="str">
        <f t="shared" si="544"/>
        <v>,</v>
      </c>
      <c r="AG4304" s="11" t="str">
        <f t="shared" si="543"/>
        <v>no</v>
      </c>
      <c r="AH4304" s="9" t="str">
        <f t="shared" si="538"/>
        <v>AAV</v>
      </c>
      <c r="AI4304" s="12" t="str">
        <f t="shared" si="539"/>
        <v>not validated</v>
      </c>
    </row>
    <row r="4305" spans="1:35" x14ac:dyDescent="0.3">
      <c r="A4305" s="8" t="str">
        <f t="shared" si="537"/>
        <v>,</v>
      </c>
      <c r="J4305" s="1"/>
      <c r="P4305" s="13" t="str">
        <f t="shared" si="540"/>
        <v>no</v>
      </c>
      <c r="Q4305" s="9" t="str">
        <f t="shared" si="541"/>
        <v>no</v>
      </c>
      <c r="R4305" s="14" t="str">
        <f t="shared" si="542"/>
        <v>AAV</v>
      </c>
      <c r="S4305" s="7" t="str">
        <f>IF(R4305="PWQ",P4305,IF(R4305="AAV",Q4305, no))</f>
        <v>no</v>
      </c>
      <c r="T4305" s="10" t="str">
        <f t="shared" si="544"/>
        <v>,</v>
      </c>
      <c r="AG4305" s="11" t="str">
        <f t="shared" si="543"/>
        <v>no</v>
      </c>
      <c r="AH4305" s="9" t="str">
        <f t="shared" si="538"/>
        <v>AAV</v>
      </c>
      <c r="AI4305" s="12" t="str">
        <f t="shared" si="539"/>
        <v>not validated</v>
      </c>
    </row>
    <row r="4306" spans="1:35" x14ac:dyDescent="0.3">
      <c r="A4306" s="8" t="str">
        <f t="shared" si="537"/>
        <v>,</v>
      </c>
      <c r="M4306" s="1"/>
      <c r="P4306" s="13" t="str">
        <f t="shared" si="540"/>
        <v>no</v>
      </c>
      <c r="Q4306" s="9" t="str">
        <f t="shared" si="541"/>
        <v>no</v>
      </c>
      <c r="R4306" s="14" t="str">
        <f t="shared" si="542"/>
        <v>AAV</v>
      </c>
      <c r="S4306" s="7" t="str">
        <f>IF(R4306="PWQ",P4306,IF(R4306="AAV",Q4306, no))</f>
        <v>no</v>
      </c>
      <c r="T4306" s="10" t="str">
        <f t="shared" si="544"/>
        <v>,</v>
      </c>
      <c r="AG4306" s="11" t="str">
        <f t="shared" si="543"/>
        <v>no</v>
      </c>
      <c r="AH4306" s="9" t="str">
        <f t="shared" si="538"/>
        <v>AAV</v>
      </c>
      <c r="AI4306" s="12" t="str">
        <f t="shared" si="539"/>
        <v>not validated</v>
      </c>
    </row>
    <row r="4307" spans="1:35" x14ac:dyDescent="0.3">
      <c r="A4307" s="8" t="str">
        <f t="shared" si="537"/>
        <v>,</v>
      </c>
      <c r="J4307" s="1"/>
      <c r="P4307" s="13" t="str">
        <f t="shared" si="540"/>
        <v>no</v>
      </c>
      <c r="Q4307" s="9" t="str">
        <f t="shared" si="541"/>
        <v>no</v>
      </c>
      <c r="R4307" s="14" t="str">
        <f t="shared" si="542"/>
        <v>AAV</v>
      </c>
      <c r="S4307" s="7" t="str">
        <f>IF(R4307="PWQ",P4307,IF(R4307="AAV",Q4307, no))</f>
        <v>no</v>
      </c>
      <c r="T4307" s="10" t="str">
        <f t="shared" si="544"/>
        <v>,</v>
      </c>
      <c r="AG4307" s="11" t="str">
        <f t="shared" si="543"/>
        <v>no</v>
      </c>
      <c r="AH4307" s="9" t="str">
        <f t="shared" si="538"/>
        <v>AAV</v>
      </c>
      <c r="AI4307" s="12" t="str">
        <f t="shared" si="539"/>
        <v>not validated</v>
      </c>
    </row>
    <row r="4308" spans="1:35" x14ac:dyDescent="0.3">
      <c r="A4308" s="8" t="str">
        <f t="shared" si="537"/>
        <v>,</v>
      </c>
      <c r="M4308" s="1"/>
      <c r="P4308" s="13" t="str">
        <f t="shared" si="540"/>
        <v>no</v>
      </c>
      <c r="Q4308" s="9" t="str">
        <f t="shared" si="541"/>
        <v>no</v>
      </c>
      <c r="R4308" s="14" t="str">
        <f t="shared" si="542"/>
        <v>AAV</v>
      </c>
      <c r="S4308" s="7" t="str">
        <f>IF(R4308="PWQ",P4308,IF(R4308="AAV",Q4308, no))</f>
        <v>no</v>
      </c>
      <c r="T4308" s="10" t="str">
        <f t="shared" si="544"/>
        <v>,</v>
      </c>
      <c r="AG4308" s="11" t="str">
        <f t="shared" si="543"/>
        <v>no</v>
      </c>
      <c r="AH4308" s="9" t="str">
        <f t="shared" si="538"/>
        <v>AAV</v>
      </c>
      <c r="AI4308" s="12" t="str">
        <f t="shared" si="539"/>
        <v>not validated</v>
      </c>
    </row>
    <row r="4309" spans="1:35" x14ac:dyDescent="0.3">
      <c r="A4309" s="8" t="str">
        <f t="shared" si="537"/>
        <v>,</v>
      </c>
      <c r="M4309" s="1"/>
      <c r="P4309" s="13" t="str">
        <f t="shared" si="540"/>
        <v>no</v>
      </c>
      <c r="Q4309" s="9" t="str">
        <f t="shared" si="541"/>
        <v>no</v>
      </c>
      <c r="R4309" s="14" t="str">
        <f t="shared" si="542"/>
        <v>AAV</v>
      </c>
      <c r="S4309" s="7" t="str">
        <f>IF(R4309="PWQ",P4309,IF(R4309="AAV",Q4309, no))</f>
        <v>no</v>
      </c>
      <c r="T4309" s="10" t="str">
        <f t="shared" si="544"/>
        <v>,</v>
      </c>
      <c r="AG4309" s="11" t="str">
        <f t="shared" si="543"/>
        <v>no</v>
      </c>
      <c r="AH4309" s="9" t="str">
        <f t="shared" si="538"/>
        <v>AAV</v>
      </c>
      <c r="AI4309" s="12" t="str">
        <f t="shared" si="539"/>
        <v>not validated</v>
      </c>
    </row>
    <row r="4310" spans="1:35" x14ac:dyDescent="0.3">
      <c r="A4310" s="8" t="str">
        <f t="shared" si="537"/>
        <v>,</v>
      </c>
      <c r="J4310" s="1"/>
      <c r="P4310" s="13" t="str">
        <f t="shared" si="540"/>
        <v>no</v>
      </c>
      <c r="Q4310" s="9" t="str">
        <f t="shared" si="541"/>
        <v>no</v>
      </c>
      <c r="R4310" s="14" t="str">
        <f t="shared" si="542"/>
        <v>AAV</v>
      </c>
      <c r="S4310" s="7" t="str">
        <f>IF(R4310="PWQ",P4310,IF(R4310="AAV",Q4310, no))</f>
        <v>no</v>
      </c>
      <c r="T4310" s="10" t="str">
        <f t="shared" si="544"/>
        <v>,</v>
      </c>
      <c r="AG4310" s="11" t="str">
        <f t="shared" si="543"/>
        <v>no</v>
      </c>
      <c r="AH4310" s="9" t="str">
        <f t="shared" si="538"/>
        <v>AAV</v>
      </c>
      <c r="AI4310" s="12" t="str">
        <f t="shared" si="539"/>
        <v>not validated</v>
      </c>
    </row>
    <row r="4311" spans="1:35" x14ac:dyDescent="0.3">
      <c r="A4311" s="8" t="str">
        <f t="shared" si="537"/>
        <v>,</v>
      </c>
      <c r="J4311" s="1"/>
      <c r="P4311" s="13" t="str">
        <f t="shared" si="540"/>
        <v>no</v>
      </c>
      <c r="Q4311" s="9" t="str">
        <f t="shared" si="541"/>
        <v>no</v>
      </c>
      <c r="R4311" s="14" t="str">
        <f t="shared" si="542"/>
        <v>AAV</v>
      </c>
      <c r="S4311" s="7" t="str">
        <f>IF(R4311="PWQ",P4311,IF(R4311="AAV",Q4311, no))</f>
        <v>no</v>
      </c>
      <c r="T4311" s="10" t="str">
        <f t="shared" si="544"/>
        <v>,</v>
      </c>
      <c r="AG4311" s="11" t="str">
        <f t="shared" si="543"/>
        <v>no</v>
      </c>
      <c r="AH4311" s="9" t="str">
        <f t="shared" si="538"/>
        <v>AAV</v>
      </c>
      <c r="AI4311" s="12" t="str">
        <f t="shared" si="539"/>
        <v>not validated</v>
      </c>
    </row>
    <row r="4312" spans="1:35" x14ac:dyDescent="0.3">
      <c r="A4312" s="8" t="str">
        <f t="shared" si="537"/>
        <v>,</v>
      </c>
      <c r="J4312" s="1"/>
      <c r="P4312" s="13" t="str">
        <f t="shared" si="540"/>
        <v>no</v>
      </c>
      <c r="Q4312" s="9" t="str">
        <f t="shared" si="541"/>
        <v>no</v>
      </c>
      <c r="R4312" s="14" t="str">
        <f t="shared" si="542"/>
        <v>AAV</v>
      </c>
      <c r="S4312" s="7" t="str">
        <f>IF(R4312="PWQ",P4312,IF(R4312="AAV",Q4312, no))</f>
        <v>no</v>
      </c>
      <c r="T4312" s="10" t="str">
        <f t="shared" si="544"/>
        <v>,</v>
      </c>
      <c r="AG4312" s="11" t="str">
        <f t="shared" si="543"/>
        <v>no</v>
      </c>
      <c r="AH4312" s="9" t="str">
        <f t="shared" si="538"/>
        <v>AAV</v>
      </c>
      <c r="AI4312" s="12" t="str">
        <f t="shared" si="539"/>
        <v>not validated</v>
      </c>
    </row>
    <row r="4313" spans="1:35" x14ac:dyDescent="0.3">
      <c r="A4313" s="8" t="str">
        <f t="shared" si="537"/>
        <v>,</v>
      </c>
      <c r="J4313" s="1"/>
      <c r="P4313" s="13" t="str">
        <f t="shared" si="540"/>
        <v>no</v>
      </c>
      <c r="Q4313" s="9" t="str">
        <f t="shared" si="541"/>
        <v>no</v>
      </c>
      <c r="R4313" s="14" t="str">
        <f t="shared" si="542"/>
        <v>AAV</v>
      </c>
      <c r="S4313" s="7" t="str">
        <f>IF(R4313="PWQ",P4313,IF(R4313="AAV",Q4313, no))</f>
        <v>no</v>
      </c>
      <c r="T4313" s="10" t="str">
        <f t="shared" si="544"/>
        <v>,</v>
      </c>
      <c r="AG4313" s="11" t="str">
        <f t="shared" si="543"/>
        <v>no</v>
      </c>
      <c r="AH4313" s="9" t="str">
        <f t="shared" si="538"/>
        <v>AAV</v>
      </c>
      <c r="AI4313" s="12" t="str">
        <f t="shared" si="539"/>
        <v>not validated</v>
      </c>
    </row>
    <row r="4314" spans="1:35" x14ac:dyDescent="0.3">
      <c r="A4314" s="8" t="str">
        <f t="shared" si="537"/>
        <v>,</v>
      </c>
      <c r="J4314" s="1"/>
      <c r="P4314" s="13" t="str">
        <f t="shared" si="540"/>
        <v>no</v>
      </c>
      <c r="Q4314" s="9" t="str">
        <f t="shared" si="541"/>
        <v>no</v>
      </c>
      <c r="R4314" s="14" t="str">
        <f t="shared" si="542"/>
        <v>AAV</v>
      </c>
      <c r="S4314" s="7" t="str">
        <f>IF(R4314="PWQ",P4314,IF(R4314="AAV",Q4314, no))</f>
        <v>no</v>
      </c>
      <c r="T4314" s="10" t="str">
        <f t="shared" si="544"/>
        <v>,</v>
      </c>
      <c r="AG4314" s="11" t="str">
        <f t="shared" si="543"/>
        <v>no</v>
      </c>
      <c r="AH4314" s="9" t="str">
        <f t="shared" si="538"/>
        <v>AAV</v>
      </c>
      <c r="AI4314" s="12" t="str">
        <f t="shared" si="539"/>
        <v>not validated</v>
      </c>
    </row>
    <row r="4315" spans="1:35" x14ac:dyDescent="0.3">
      <c r="A4315" s="8" t="str">
        <f t="shared" si="537"/>
        <v>,</v>
      </c>
      <c r="J4315" s="1"/>
      <c r="P4315" s="13" t="str">
        <f t="shared" si="540"/>
        <v>no</v>
      </c>
      <c r="Q4315" s="9" t="str">
        <f t="shared" si="541"/>
        <v>no</v>
      </c>
      <c r="R4315" s="14" t="str">
        <f t="shared" si="542"/>
        <v>AAV</v>
      </c>
      <c r="S4315" s="7" t="str">
        <f>IF(R4315="PWQ",P4315,IF(R4315="AAV",Q4315, no))</f>
        <v>no</v>
      </c>
      <c r="T4315" s="10" t="str">
        <f t="shared" si="544"/>
        <v>,</v>
      </c>
      <c r="AG4315" s="11" t="str">
        <f t="shared" si="543"/>
        <v>no</v>
      </c>
      <c r="AH4315" s="9" t="str">
        <f t="shared" si="538"/>
        <v>AAV</v>
      </c>
      <c r="AI4315" s="12" t="str">
        <f t="shared" si="539"/>
        <v>not validated</v>
      </c>
    </row>
    <row r="4316" spans="1:35" x14ac:dyDescent="0.3">
      <c r="A4316" s="8" t="str">
        <f t="shared" si="537"/>
        <v>,</v>
      </c>
      <c r="M4316" s="1"/>
      <c r="P4316" s="13" t="str">
        <f t="shared" si="540"/>
        <v>no</v>
      </c>
      <c r="Q4316" s="9" t="str">
        <f t="shared" si="541"/>
        <v>no</v>
      </c>
      <c r="R4316" s="14" t="str">
        <f t="shared" si="542"/>
        <v>AAV</v>
      </c>
      <c r="S4316" s="7" t="str">
        <f>IF(R4316="PWQ",P4316,IF(R4316="AAV",Q4316, no))</f>
        <v>no</v>
      </c>
      <c r="T4316" s="10" t="str">
        <f t="shared" si="544"/>
        <v>,</v>
      </c>
      <c r="AG4316" s="11" t="str">
        <f t="shared" si="543"/>
        <v>no</v>
      </c>
      <c r="AH4316" s="9" t="str">
        <f t="shared" si="538"/>
        <v>AAV</v>
      </c>
      <c r="AI4316" s="12" t="str">
        <f t="shared" si="539"/>
        <v>not validated</v>
      </c>
    </row>
    <row r="4317" spans="1:35" x14ac:dyDescent="0.3">
      <c r="A4317" s="8" t="str">
        <f t="shared" si="537"/>
        <v>,</v>
      </c>
      <c r="J4317" s="1"/>
      <c r="P4317" s="13" t="str">
        <f t="shared" si="540"/>
        <v>no</v>
      </c>
      <c r="Q4317" s="9" t="str">
        <f t="shared" si="541"/>
        <v>no</v>
      </c>
      <c r="R4317" s="14" t="str">
        <f t="shared" si="542"/>
        <v>AAV</v>
      </c>
      <c r="S4317" s="7" t="str">
        <f>IF(R4317="PWQ",P4317,IF(R4317="AAV",Q4317, no))</f>
        <v>no</v>
      </c>
      <c r="T4317" s="10" t="str">
        <f t="shared" si="544"/>
        <v>,</v>
      </c>
      <c r="AG4317" s="11" t="str">
        <f t="shared" si="543"/>
        <v>no</v>
      </c>
      <c r="AH4317" s="9" t="str">
        <f t="shared" si="538"/>
        <v>AAV</v>
      </c>
      <c r="AI4317" s="12" t="str">
        <f t="shared" si="539"/>
        <v>not validated</v>
      </c>
    </row>
    <row r="4318" spans="1:35" x14ac:dyDescent="0.3">
      <c r="A4318" s="8" t="str">
        <f t="shared" si="537"/>
        <v>,</v>
      </c>
      <c r="M4318" s="1"/>
      <c r="P4318" s="13" t="str">
        <f t="shared" si="540"/>
        <v>no</v>
      </c>
      <c r="Q4318" s="9" t="str">
        <f t="shared" si="541"/>
        <v>no</v>
      </c>
      <c r="R4318" s="14" t="str">
        <f t="shared" si="542"/>
        <v>AAV</v>
      </c>
      <c r="S4318" s="7" t="str">
        <f>IF(R4318="PWQ",P4318,IF(R4318="AAV",Q4318, no))</f>
        <v>no</v>
      </c>
      <c r="T4318" s="10" t="str">
        <f t="shared" si="544"/>
        <v>,</v>
      </c>
      <c r="AG4318" s="11" t="str">
        <f t="shared" si="543"/>
        <v>no</v>
      </c>
      <c r="AH4318" s="9" t="str">
        <f t="shared" si="538"/>
        <v>AAV</v>
      </c>
      <c r="AI4318" s="12" t="str">
        <f t="shared" si="539"/>
        <v>not validated</v>
      </c>
    </row>
    <row r="4319" spans="1:35" x14ac:dyDescent="0.3">
      <c r="A4319" s="8" t="str">
        <f t="shared" si="537"/>
        <v>,</v>
      </c>
      <c r="M4319" s="1"/>
      <c r="P4319" s="13" t="str">
        <f t="shared" si="540"/>
        <v>no</v>
      </c>
      <c r="Q4319" s="9" t="str">
        <f t="shared" si="541"/>
        <v>no</v>
      </c>
      <c r="R4319" s="14" t="str">
        <f t="shared" si="542"/>
        <v>AAV</v>
      </c>
      <c r="S4319" s="7" t="str">
        <f>IF(R4319="PWQ",P4319,IF(R4319="AAV",Q4319, no))</f>
        <v>no</v>
      </c>
      <c r="T4319" s="10" t="str">
        <f t="shared" si="544"/>
        <v>,</v>
      </c>
      <c r="AG4319" s="11" t="str">
        <f t="shared" si="543"/>
        <v>no</v>
      </c>
      <c r="AH4319" s="9" t="str">
        <f t="shared" si="538"/>
        <v>AAV</v>
      </c>
      <c r="AI4319" s="12" t="str">
        <f t="shared" si="539"/>
        <v>not validated</v>
      </c>
    </row>
    <row r="4320" spans="1:35" x14ac:dyDescent="0.3">
      <c r="A4320" s="8" t="str">
        <f t="shared" si="537"/>
        <v>,</v>
      </c>
      <c r="M4320" s="1"/>
      <c r="P4320" s="13" t="str">
        <f t="shared" si="540"/>
        <v>no</v>
      </c>
      <c r="Q4320" s="9" t="str">
        <f t="shared" si="541"/>
        <v>no</v>
      </c>
      <c r="R4320" s="14" t="str">
        <f t="shared" si="542"/>
        <v>AAV</v>
      </c>
      <c r="S4320" s="7" t="str">
        <f>IF(R4320="PWQ",P4320,IF(R4320="AAV",Q4320, no))</f>
        <v>no</v>
      </c>
      <c r="T4320" s="10" t="str">
        <f t="shared" si="544"/>
        <v>,</v>
      </c>
      <c r="AG4320" s="11" t="str">
        <f t="shared" si="543"/>
        <v>no</v>
      </c>
      <c r="AH4320" s="9" t="str">
        <f t="shared" si="538"/>
        <v>AAV</v>
      </c>
      <c r="AI4320" s="12" t="str">
        <f t="shared" si="539"/>
        <v>not validated</v>
      </c>
    </row>
    <row r="4321" spans="1:35" x14ac:dyDescent="0.3">
      <c r="A4321" s="8" t="str">
        <f t="shared" si="537"/>
        <v>,</v>
      </c>
      <c r="M4321" s="1"/>
      <c r="P4321" s="13" t="str">
        <f t="shared" si="540"/>
        <v>no</v>
      </c>
      <c r="Q4321" s="9" t="str">
        <f t="shared" si="541"/>
        <v>no</v>
      </c>
      <c r="R4321" s="14" t="str">
        <f t="shared" si="542"/>
        <v>AAV</v>
      </c>
      <c r="S4321" s="7" t="str">
        <f>IF(R4321="PWQ",P4321,IF(R4321="AAV",Q4321, no))</f>
        <v>no</v>
      </c>
      <c r="T4321" s="10" t="str">
        <f t="shared" si="544"/>
        <v>,</v>
      </c>
      <c r="AG4321" s="11" t="str">
        <f t="shared" si="543"/>
        <v>no</v>
      </c>
      <c r="AH4321" s="9" t="str">
        <f t="shared" si="538"/>
        <v>AAV</v>
      </c>
      <c r="AI4321" s="12" t="str">
        <f t="shared" si="539"/>
        <v>not validated</v>
      </c>
    </row>
    <row r="4322" spans="1:35" x14ac:dyDescent="0.3">
      <c r="A4322" s="8" t="str">
        <f t="shared" si="537"/>
        <v>,</v>
      </c>
      <c r="J4322" s="1"/>
      <c r="P4322" s="13" t="str">
        <f t="shared" si="540"/>
        <v>no</v>
      </c>
      <c r="Q4322" s="9" t="str">
        <f t="shared" si="541"/>
        <v>no</v>
      </c>
      <c r="R4322" s="14" t="str">
        <f t="shared" si="542"/>
        <v>AAV</v>
      </c>
      <c r="S4322" s="7" t="str">
        <f>IF(R4322="PWQ",P4322,IF(R4322="AAV",Q4322, no))</f>
        <v>no</v>
      </c>
      <c r="T4322" s="10" t="str">
        <f t="shared" si="544"/>
        <v>,</v>
      </c>
      <c r="AG4322" s="11" t="str">
        <f t="shared" si="543"/>
        <v>no</v>
      </c>
      <c r="AH4322" s="9" t="str">
        <f t="shared" si="538"/>
        <v>AAV</v>
      </c>
      <c r="AI4322" s="12" t="str">
        <f t="shared" si="539"/>
        <v>not validated</v>
      </c>
    </row>
    <row r="4323" spans="1:35" x14ac:dyDescent="0.3">
      <c r="A4323" s="8" t="str">
        <f t="shared" si="537"/>
        <v>,</v>
      </c>
      <c r="M4323" s="1"/>
      <c r="P4323" s="13" t="str">
        <f t="shared" si="540"/>
        <v>no</v>
      </c>
      <c r="Q4323" s="9" t="str">
        <f t="shared" si="541"/>
        <v>no</v>
      </c>
      <c r="R4323" s="14" t="str">
        <f t="shared" si="542"/>
        <v>AAV</v>
      </c>
      <c r="S4323" s="7" t="str">
        <f>IF(R4323="PWQ",P4323,IF(R4323="AAV",Q4323, no))</f>
        <v>no</v>
      </c>
      <c r="T4323" s="10" t="str">
        <f t="shared" si="544"/>
        <v>,</v>
      </c>
      <c r="AG4323" s="11" t="str">
        <f t="shared" si="543"/>
        <v>no</v>
      </c>
      <c r="AH4323" s="9" t="str">
        <f t="shared" si="538"/>
        <v>AAV</v>
      </c>
      <c r="AI4323" s="12" t="str">
        <f t="shared" si="539"/>
        <v>not validated</v>
      </c>
    </row>
    <row r="4324" spans="1:35" x14ac:dyDescent="0.3">
      <c r="A4324" s="8" t="str">
        <f t="shared" si="537"/>
        <v>,</v>
      </c>
      <c r="J4324" s="1"/>
      <c r="P4324" s="13" t="str">
        <f t="shared" si="540"/>
        <v>no</v>
      </c>
      <c r="Q4324" s="9" t="str">
        <f t="shared" si="541"/>
        <v>no</v>
      </c>
      <c r="R4324" s="14" t="str">
        <f t="shared" si="542"/>
        <v>AAV</v>
      </c>
      <c r="S4324" s="7" t="str">
        <f>IF(R4324="PWQ",P4324,IF(R4324="AAV",Q4324, no))</f>
        <v>no</v>
      </c>
      <c r="T4324" s="10" t="str">
        <f t="shared" si="544"/>
        <v>,</v>
      </c>
      <c r="AG4324" s="11" t="str">
        <f t="shared" si="543"/>
        <v>no</v>
      </c>
      <c r="AH4324" s="9" t="str">
        <f t="shared" si="538"/>
        <v>AAV</v>
      </c>
      <c r="AI4324" s="12" t="str">
        <f t="shared" si="539"/>
        <v>not validated</v>
      </c>
    </row>
    <row r="4325" spans="1:35" x14ac:dyDescent="0.3">
      <c r="A4325" s="8" t="str">
        <f t="shared" si="537"/>
        <v>,</v>
      </c>
      <c r="J4325" s="1"/>
      <c r="P4325" s="13" t="str">
        <f t="shared" si="540"/>
        <v>no</v>
      </c>
      <c r="Q4325" s="9" t="str">
        <f t="shared" si="541"/>
        <v>no</v>
      </c>
      <c r="R4325" s="14" t="str">
        <f t="shared" si="542"/>
        <v>AAV</v>
      </c>
      <c r="S4325" s="7" t="str">
        <f>IF(R4325="PWQ",P4325,IF(R4325="AAV",Q4325, no))</f>
        <v>no</v>
      </c>
      <c r="T4325" s="10" t="str">
        <f t="shared" si="544"/>
        <v>,</v>
      </c>
      <c r="AG4325" s="11" t="str">
        <f t="shared" si="543"/>
        <v>no</v>
      </c>
      <c r="AH4325" s="9" t="str">
        <f t="shared" si="538"/>
        <v>AAV</v>
      </c>
      <c r="AI4325" s="12" t="str">
        <f t="shared" si="539"/>
        <v>not validated</v>
      </c>
    </row>
    <row r="4326" spans="1:35" x14ac:dyDescent="0.3">
      <c r="A4326" s="8" t="str">
        <f t="shared" si="537"/>
        <v>,</v>
      </c>
      <c r="J4326" s="1"/>
      <c r="P4326" s="13" t="str">
        <f t="shared" si="540"/>
        <v>no</v>
      </c>
      <c r="Q4326" s="9" t="str">
        <f t="shared" si="541"/>
        <v>no</v>
      </c>
      <c r="R4326" s="14" t="str">
        <f t="shared" si="542"/>
        <v>AAV</v>
      </c>
      <c r="S4326" s="7" t="str">
        <f>IF(R4326="PWQ",P4326,IF(R4326="AAV",Q4326, no))</f>
        <v>no</v>
      </c>
      <c r="T4326" s="10" t="str">
        <f t="shared" si="544"/>
        <v>,</v>
      </c>
      <c r="AG4326" s="11" t="str">
        <f t="shared" si="543"/>
        <v>no</v>
      </c>
      <c r="AH4326" s="9" t="str">
        <f t="shared" si="538"/>
        <v>AAV</v>
      </c>
      <c r="AI4326" s="12" t="str">
        <f t="shared" si="539"/>
        <v>not validated</v>
      </c>
    </row>
    <row r="4327" spans="1:35" x14ac:dyDescent="0.3">
      <c r="A4327" s="8" t="str">
        <f t="shared" si="537"/>
        <v>,</v>
      </c>
      <c r="J4327" s="1"/>
      <c r="P4327" s="13" t="str">
        <f t="shared" si="540"/>
        <v>no</v>
      </c>
      <c r="Q4327" s="9" t="str">
        <f t="shared" si="541"/>
        <v>no</v>
      </c>
      <c r="R4327" s="14" t="str">
        <f t="shared" si="542"/>
        <v>AAV</v>
      </c>
      <c r="S4327" s="7" t="str">
        <f>IF(R4327="PWQ",P4327,IF(R4327="AAV",Q4327, no))</f>
        <v>no</v>
      </c>
      <c r="T4327" s="10" t="str">
        <f t="shared" si="544"/>
        <v>,</v>
      </c>
      <c r="AG4327" s="11" t="str">
        <f t="shared" si="543"/>
        <v>no</v>
      </c>
      <c r="AH4327" s="9" t="str">
        <f t="shared" si="538"/>
        <v>AAV</v>
      </c>
      <c r="AI4327" s="12" t="str">
        <f t="shared" si="539"/>
        <v>not validated</v>
      </c>
    </row>
    <row r="4328" spans="1:35" x14ac:dyDescent="0.3">
      <c r="A4328" s="8" t="str">
        <f t="shared" si="537"/>
        <v>,</v>
      </c>
      <c r="J4328" s="1"/>
      <c r="P4328" s="13" t="str">
        <f t="shared" si="540"/>
        <v>no</v>
      </c>
      <c r="Q4328" s="9" t="str">
        <f t="shared" si="541"/>
        <v>no</v>
      </c>
      <c r="R4328" s="14" t="str">
        <f t="shared" si="542"/>
        <v>AAV</v>
      </c>
      <c r="S4328" s="7" t="str">
        <f>IF(R4328="PWQ",P4328,IF(R4328="AAV",Q4328, no))</f>
        <v>no</v>
      </c>
      <c r="T4328" s="10" t="str">
        <f t="shared" si="544"/>
        <v>,</v>
      </c>
      <c r="AG4328" s="11" t="str">
        <f t="shared" si="543"/>
        <v>no</v>
      </c>
      <c r="AH4328" s="9" t="str">
        <f t="shared" si="538"/>
        <v>AAV</v>
      </c>
      <c r="AI4328" s="12" t="str">
        <f t="shared" si="539"/>
        <v>not validated</v>
      </c>
    </row>
    <row r="4329" spans="1:35" x14ac:dyDescent="0.3">
      <c r="A4329" s="8" t="str">
        <f t="shared" si="537"/>
        <v>,</v>
      </c>
      <c r="M4329" s="1"/>
      <c r="P4329" s="13" t="str">
        <f t="shared" si="540"/>
        <v>no</v>
      </c>
      <c r="Q4329" s="9" t="str">
        <f t="shared" si="541"/>
        <v>no</v>
      </c>
      <c r="R4329" s="14" t="str">
        <f t="shared" si="542"/>
        <v>AAV</v>
      </c>
      <c r="S4329" s="7" t="str">
        <f>IF(R4329="PWQ",P4329,IF(R4329="AAV",Q4329, no))</f>
        <v>no</v>
      </c>
      <c r="T4329" s="10" t="str">
        <f t="shared" si="544"/>
        <v>,</v>
      </c>
      <c r="AG4329" s="11" t="str">
        <f t="shared" si="543"/>
        <v>no</v>
      </c>
      <c r="AH4329" s="9" t="str">
        <f t="shared" si="538"/>
        <v>AAV</v>
      </c>
      <c r="AI4329" s="12" t="str">
        <f t="shared" si="539"/>
        <v>not validated</v>
      </c>
    </row>
    <row r="4330" spans="1:35" x14ac:dyDescent="0.3">
      <c r="A4330" s="8" t="str">
        <f t="shared" si="537"/>
        <v>,</v>
      </c>
      <c r="M4330" s="1"/>
      <c r="P4330" s="13" t="str">
        <f t="shared" si="540"/>
        <v>no</v>
      </c>
      <c r="Q4330" s="9" t="str">
        <f t="shared" si="541"/>
        <v>no</v>
      </c>
      <c r="R4330" s="14" t="str">
        <f t="shared" si="542"/>
        <v>AAV</v>
      </c>
      <c r="S4330" s="7" t="str">
        <f>IF(R4330="PWQ",P4330,IF(R4330="AAV",Q4330, no))</f>
        <v>no</v>
      </c>
      <c r="T4330" s="10" t="str">
        <f t="shared" si="544"/>
        <v>,</v>
      </c>
      <c r="AG4330" s="11" t="str">
        <f t="shared" si="543"/>
        <v>no</v>
      </c>
      <c r="AH4330" s="9" t="str">
        <f t="shared" si="538"/>
        <v>AAV</v>
      </c>
      <c r="AI4330" s="12" t="str">
        <f t="shared" si="539"/>
        <v>not validated</v>
      </c>
    </row>
    <row r="4331" spans="1:35" x14ac:dyDescent="0.3">
      <c r="A4331" s="8" t="str">
        <f t="shared" si="537"/>
        <v>,</v>
      </c>
      <c r="M4331" s="1"/>
      <c r="P4331" s="13" t="str">
        <f t="shared" si="540"/>
        <v>no</v>
      </c>
      <c r="Q4331" s="9" t="str">
        <f t="shared" si="541"/>
        <v>no</v>
      </c>
      <c r="R4331" s="14" t="str">
        <f t="shared" si="542"/>
        <v>AAV</v>
      </c>
      <c r="S4331" s="7" t="str">
        <f>IF(R4331="PWQ",P4331,IF(R4331="AAV",Q4331, no))</f>
        <v>no</v>
      </c>
      <c r="T4331" s="10" t="str">
        <f t="shared" si="544"/>
        <v>,</v>
      </c>
      <c r="AG4331" s="11" t="str">
        <f t="shared" si="543"/>
        <v>no</v>
      </c>
      <c r="AH4331" s="9" t="str">
        <f t="shared" si="538"/>
        <v>AAV</v>
      </c>
      <c r="AI4331" s="12" t="str">
        <f t="shared" si="539"/>
        <v>not validated</v>
      </c>
    </row>
    <row r="4332" spans="1:35" x14ac:dyDescent="0.3">
      <c r="A4332" s="8" t="str">
        <f t="shared" si="537"/>
        <v>,</v>
      </c>
      <c r="M4332" s="1"/>
      <c r="P4332" s="13" t="str">
        <f t="shared" si="540"/>
        <v>no</v>
      </c>
      <c r="Q4332" s="9" t="str">
        <f t="shared" si="541"/>
        <v>no</v>
      </c>
      <c r="R4332" s="14" t="str">
        <f t="shared" si="542"/>
        <v>AAV</v>
      </c>
      <c r="S4332" s="7" t="str">
        <f>IF(R4332="PWQ",P4332,IF(R4332="AAV",Q4332, no))</f>
        <v>no</v>
      </c>
      <c r="T4332" s="10" t="str">
        <f t="shared" si="544"/>
        <v>,</v>
      </c>
      <c r="AG4332" s="11" t="str">
        <f t="shared" si="543"/>
        <v>no</v>
      </c>
      <c r="AH4332" s="9" t="str">
        <f t="shared" si="538"/>
        <v>AAV</v>
      </c>
      <c r="AI4332" s="12" t="str">
        <f t="shared" si="539"/>
        <v>not validated</v>
      </c>
    </row>
    <row r="4333" spans="1:35" x14ac:dyDescent="0.3">
      <c r="A4333" s="8" t="str">
        <f t="shared" si="537"/>
        <v>,</v>
      </c>
      <c r="J4333" s="1"/>
      <c r="P4333" s="13" t="str">
        <f t="shared" si="540"/>
        <v>no</v>
      </c>
      <c r="Q4333" s="9" t="str">
        <f t="shared" si="541"/>
        <v>no</v>
      </c>
      <c r="R4333" s="14" t="str">
        <f t="shared" si="542"/>
        <v>AAV</v>
      </c>
      <c r="S4333" s="7" t="str">
        <f>IF(R4333="PWQ",P4333,IF(R4333="AAV",Q4333, no))</f>
        <v>no</v>
      </c>
      <c r="T4333" s="10" t="str">
        <f t="shared" si="544"/>
        <v>,</v>
      </c>
      <c r="AG4333" s="11" t="str">
        <f t="shared" si="543"/>
        <v>no</v>
      </c>
      <c r="AH4333" s="9" t="str">
        <f t="shared" si="538"/>
        <v>AAV</v>
      </c>
      <c r="AI4333" s="12" t="str">
        <f t="shared" si="539"/>
        <v>not validated</v>
      </c>
    </row>
    <row r="4334" spans="1:35" x14ac:dyDescent="0.3">
      <c r="A4334" s="8" t="str">
        <f t="shared" si="537"/>
        <v>,</v>
      </c>
      <c r="J4334" s="1"/>
      <c r="P4334" s="13" t="str">
        <f t="shared" si="540"/>
        <v>no</v>
      </c>
      <c r="Q4334" s="9" t="str">
        <f t="shared" si="541"/>
        <v>no</v>
      </c>
      <c r="R4334" s="14" t="str">
        <f t="shared" si="542"/>
        <v>AAV</v>
      </c>
      <c r="S4334" s="7" t="str">
        <f>IF(R4334="PWQ",P4334,IF(R4334="AAV",Q4334, no))</f>
        <v>no</v>
      </c>
      <c r="T4334" s="10" t="str">
        <f t="shared" si="544"/>
        <v>,</v>
      </c>
      <c r="AG4334" s="11" t="str">
        <f t="shared" si="543"/>
        <v>no</v>
      </c>
      <c r="AH4334" s="9" t="str">
        <f t="shared" si="538"/>
        <v>AAV</v>
      </c>
      <c r="AI4334" s="12" t="str">
        <f t="shared" si="539"/>
        <v>not validated</v>
      </c>
    </row>
    <row r="4335" spans="1:35" x14ac:dyDescent="0.3">
      <c r="A4335" s="8" t="str">
        <f t="shared" si="537"/>
        <v>,</v>
      </c>
      <c r="J4335" s="1"/>
      <c r="P4335" s="13" t="str">
        <f t="shared" si="540"/>
        <v>no</v>
      </c>
      <c r="Q4335" s="9" t="str">
        <f t="shared" si="541"/>
        <v>no</v>
      </c>
      <c r="R4335" s="14" t="str">
        <f t="shared" si="542"/>
        <v>AAV</v>
      </c>
      <c r="S4335" s="7" t="str">
        <f>IF(R4335="PWQ",P4335,IF(R4335="AAV",Q4335, no))</f>
        <v>no</v>
      </c>
      <c r="T4335" s="10" t="str">
        <f t="shared" si="544"/>
        <v>,</v>
      </c>
      <c r="AG4335" s="11" t="str">
        <f t="shared" si="543"/>
        <v>no</v>
      </c>
      <c r="AH4335" s="9" t="str">
        <f t="shared" si="538"/>
        <v>AAV</v>
      </c>
      <c r="AI4335" s="12" t="str">
        <f t="shared" si="539"/>
        <v>not validated</v>
      </c>
    </row>
    <row r="4336" spans="1:35" x14ac:dyDescent="0.3">
      <c r="A4336" s="8" t="str">
        <f t="shared" si="537"/>
        <v>,</v>
      </c>
      <c r="J4336" s="1"/>
      <c r="P4336" s="13" t="str">
        <f t="shared" si="540"/>
        <v>no</v>
      </c>
      <c r="Q4336" s="9" t="str">
        <f t="shared" si="541"/>
        <v>no</v>
      </c>
      <c r="R4336" s="14" t="str">
        <f t="shared" si="542"/>
        <v>AAV</v>
      </c>
      <c r="S4336" s="7" t="str">
        <f>IF(R4336="PWQ",P4336,IF(R4336="AAV",Q4336, no))</f>
        <v>no</v>
      </c>
      <c r="T4336" s="10" t="str">
        <f t="shared" si="544"/>
        <v>,</v>
      </c>
      <c r="AG4336" s="11" t="str">
        <f t="shared" si="543"/>
        <v>no</v>
      </c>
      <c r="AH4336" s="9" t="str">
        <f t="shared" si="538"/>
        <v>AAV</v>
      </c>
      <c r="AI4336" s="12" t="str">
        <f t="shared" si="539"/>
        <v>not validated</v>
      </c>
    </row>
    <row r="4337" spans="1:35" x14ac:dyDescent="0.3">
      <c r="A4337" s="8" t="str">
        <f t="shared" si="537"/>
        <v>,</v>
      </c>
      <c r="J4337" s="1"/>
      <c r="P4337" s="13" t="str">
        <f t="shared" si="540"/>
        <v>no</v>
      </c>
      <c r="Q4337" s="9" t="str">
        <f t="shared" si="541"/>
        <v>no</v>
      </c>
      <c r="R4337" s="14" t="str">
        <f t="shared" si="542"/>
        <v>AAV</v>
      </c>
      <c r="S4337" s="7" t="str">
        <f>IF(R4337="PWQ",P4337,IF(R4337="AAV",Q4337, no))</f>
        <v>no</v>
      </c>
      <c r="T4337" s="10" t="str">
        <f t="shared" si="544"/>
        <v>,</v>
      </c>
      <c r="AG4337" s="11" t="str">
        <f t="shared" si="543"/>
        <v>no</v>
      </c>
      <c r="AH4337" s="9" t="str">
        <f t="shared" si="538"/>
        <v>AAV</v>
      </c>
      <c r="AI4337" s="12" t="str">
        <f t="shared" si="539"/>
        <v>not validated</v>
      </c>
    </row>
    <row r="4338" spans="1:35" x14ac:dyDescent="0.3">
      <c r="A4338" s="8" t="str">
        <f t="shared" si="537"/>
        <v>,</v>
      </c>
      <c r="J4338" s="1"/>
      <c r="P4338" s="13" t="str">
        <f t="shared" si="540"/>
        <v>no</v>
      </c>
      <c r="Q4338" s="9" t="str">
        <f t="shared" si="541"/>
        <v>no</v>
      </c>
      <c r="R4338" s="14" t="str">
        <f t="shared" si="542"/>
        <v>AAV</v>
      </c>
      <c r="S4338" s="7" t="str">
        <f>IF(R4338="PWQ",P4338,IF(R4338="AAV",Q4338, no))</f>
        <v>no</v>
      </c>
      <c r="T4338" s="10" t="str">
        <f t="shared" si="544"/>
        <v>,</v>
      </c>
      <c r="AG4338" s="11" t="str">
        <f t="shared" si="543"/>
        <v>no</v>
      </c>
      <c r="AH4338" s="9" t="str">
        <f t="shared" si="538"/>
        <v>AAV</v>
      </c>
      <c r="AI4338" s="12" t="str">
        <f t="shared" si="539"/>
        <v>not validated</v>
      </c>
    </row>
    <row r="4339" spans="1:35" x14ac:dyDescent="0.3">
      <c r="A4339" s="8" t="str">
        <f t="shared" si="537"/>
        <v>,</v>
      </c>
      <c r="J4339" s="1"/>
      <c r="P4339" s="13" t="str">
        <f t="shared" si="540"/>
        <v>no</v>
      </c>
      <c r="Q4339" s="9" t="str">
        <f t="shared" si="541"/>
        <v>no</v>
      </c>
      <c r="R4339" s="14" t="str">
        <f t="shared" si="542"/>
        <v>AAV</v>
      </c>
      <c r="S4339" s="7" t="str">
        <f>IF(R4339="PWQ",P4339,IF(R4339="AAV",Q4339, no))</f>
        <v>no</v>
      </c>
      <c r="T4339" s="10" t="str">
        <f t="shared" si="544"/>
        <v>,</v>
      </c>
      <c r="AG4339" s="11" t="str">
        <f t="shared" si="543"/>
        <v>no</v>
      </c>
      <c r="AH4339" s="9" t="str">
        <f t="shared" si="538"/>
        <v>AAV</v>
      </c>
      <c r="AI4339" s="12" t="str">
        <f t="shared" si="539"/>
        <v>not validated</v>
      </c>
    </row>
    <row r="4340" spans="1:35" x14ac:dyDescent="0.3">
      <c r="A4340" s="8" t="str">
        <f t="shared" si="537"/>
        <v>,</v>
      </c>
      <c r="J4340" s="1"/>
      <c r="P4340" s="13" t="str">
        <f t="shared" si="540"/>
        <v>no</v>
      </c>
      <c r="Q4340" s="9" t="str">
        <f t="shared" si="541"/>
        <v>no</v>
      </c>
      <c r="R4340" s="14" t="str">
        <f t="shared" si="542"/>
        <v>AAV</v>
      </c>
      <c r="S4340" s="7" t="str">
        <f>IF(R4340="PWQ",P4340,IF(R4340="AAV",Q4340, no))</f>
        <v>no</v>
      </c>
      <c r="T4340" s="10" t="str">
        <f t="shared" si="544"/>
        <v>,</v>
      </c>
      <c r="AG4340" s="11" t="str">
        <f t="shared" si="543"/>
        <v>no</v>
      </c>
      <c r="AH4340" s="9" t="str">
        <f t="shared" si="538"/>
        <v>AAV</v>
      </c>
      <c r="AI4340" s="12" t="str">
        <f t="shared" si="539"/>
        <v>not validated</v>
      </c>
    </row>
    <row r="4341" spans="1:35" x14ac:dyDescent="0.3">
      <c r="A4341" s="8" t="str">
        <f t="shared" si="537"/>
        <v>,</v>
      </c>
      <c r="M4341" s="1"/>
      <c r="P4341" s="13" t="str">
        <f t="shared" si="540"/>
        <v>no</v>
      </c>
      <c r="Q4341" s="9" t="str">
        <f t="shared" si="541"/>
        <v>no</v>
      </c>
      <c r="R4341" s="14" t="str">
        <f t="shared" si="542"/>
        <v>AAV</v>
      </c>
      <c r="S4341" s="7" t="str">
        <f>IF(R4341="PWQ",P4341,IF(R4341="AAV",Q4341, no))</f>
        <v>no</v>
      </c>
      <c r="T4341" s="10" t="str">
        <f t="shared" si="544"/>
        <v>,</v>
      </c>
      <c r="AG4341" s="11" t="str">
        <f t="shared" si="543"/>
        <v>no</v>
      </c>
      <c r="AH4341" s="9" t="str">
        <f t="shared" si="538"/>
        <v>AAV</v>
      </c>
      <c r="AI4341" s="12" t="str">
        <f t="shared" si="539"/>
        <v>not validated</v>
      </c>
    </row>
    <row r="4342" spans="1:35" x14ac:dyDescent="0.3">
      <c r="A4342" s="8" t="str">
        <f t="shared" si="537"/>
        <v>,</v>
      </c>
      <c r="M4342" s="1"/>
      <c r="P4342" s="13" t="str">
        <f t="shared" si="540"/>
        <v>no</v>
      </c>
      <c r="Q4342" s="9" t="str">
        <f t="shared" si="541"/>
        <v>no</v>
      </c>
      <c r="R4342" s="14" t="str">
        <f t="shared" si="542"/>
        <v>AAV</v>
      </c>
      <c r="S4342" s="7" t="str">
        <f>IF(R4342="PWQ",P4342,IF(R4342="AAV",Q4342, no))</f>
        <v>no</v>
      </c>
      <c r="T4342" s="10" t="str">
        <f t="shared" si="544"/>
        <v>,</v>
      </c>
      <c r="AG4342" s="11" t="str">
        <f t="shared" si="543"/>
        <v>no</v>
      </c>
      <c r="AH4342" s="9" t="str">
        <f t="shared" si="538"/>
        <v>AAV</v>
      </c>
      <c r="AI4342" s="12" t="str">
        <f t="shared" si="539"/>
        <v>not validated</v>
      </c>
    </row>
    <row r="4343" spans="1:35" x14ac:dyDescent="0.3">
      <c r="A4343" s="8" t="str">
        <f t="shared" si="537"/>
        <v>,</v>
      </c>
      <c r="M4343" s="1"/>
      <c r="P4343" s="13" t="str">
        <f t="shared" si="540"/>
        <v>no</v>
      </c>
      <c r="Q4343" s="9" t="str">
        <f t="shared" si="541"/>
        <v>no</v>
      </c>
      <c r="R4343" s="14" t="str">
        <f t="shared" si="542"/>
        <v>AAV</v>
      </c>
      <c r="S4343" s="7" t="str">
        <f>IF(R4343="PWQ",P4343,IF(R4343="AAV",Q4343, no))</f>
        <v>no</v>
      </c>
      <c r="T4343" s="10" t="str">
        <f t="shared" si="544"/>
        <v>,</v>
      </c>
      <c r="AG4343" s="11" t="str">
        <f t="shared" si="543"/>
        <v>no</v>
      </c>
      <c r="AH4343" s="9" t="str">
        <f t="shared" si="538"/>
        <v>AAV</v>
      </c>
      <c r="AI4343" s="12" t="str">
        <f t="shared" si="539"/>
        <v>not validated</v>
      </c>
    </row>
    <row r="4344" spans="1:35" x14ac:dyDescent="0.3">
      <c r="A4344" s="8" t="str">
        <f t="shared" si="537"/>
        <v>,</v>
      </c>
      <c r="M4344" s="1"/>
      <c r="P4344" s="13" t="str">
        <f t="shared" si="540"/>
        <v>no</v>
      </c>
      <c r="Q4344" s="9" t="str">
        <f t="shared" si="541"/>
        <v>no</v>
      </c>
      <c r="R4344" s="14" t="str">
        <f t="shared" si="542"/>
        <v>AAV</v>
      </c>
      <c r="S4344" s="7" t="str">
        <f>IF(R4344="PWQ",P4344,IF(R4344="AAV",Q4344, no))</f>
        <v>no</v>
      </c>
      <c r="T4344" s="10" t="str">
        <f t="shared" si="544"/>
        <v>,</v>
      </c>
      <c r="AG4344" s="11" t="str">
        <f t="shared" si="543"/>
        <v>no</v>
      </c>
      <c r="AH4344" s="9" t="str">
        <f t="shared" si="538"/>
        <v>AAV</v>
      </c>
      <c r="AI4344" s="12" t="str">
        <f t="shared" si="539"/>
        <v>not validated</v>
      </c>
    </row>
    <row r="4345" spans="1:35" x14ac:dyDescent="0.3">
      <c r="A4345" s="8" t="str">
        <f t="shared" si="537"/>
        <v>,</v>
      </c>
      <c r="J4345" s="1"/>
      <c r="P4345" s="13" t="str">
        <f t="shared" si="540"/>
        <v>no</v>
      </c>
      <c r="Q4345" s="9" t="str">
        <f t="shared" si="541"/>
        <v>no</v>
      </c>
      <c r="R4345" s="14" t="str">
        <f t="shared" si="542"/>
        <v>AAV</v>
      </c>
      <c r="S4345" s="7" t="str">
        <f>IF(R4345="PWQ",P4345,IF(R4345="AAV",Q4345, no))</f>
        <v>no</v>
      </c>
      <c r="T4345" s="10" t="str">
        <f t="shared" si="544"/>
        <v>,</v>
      </c>
      <c r="AG4345" s="11" t="str">
        <f t="shared" si="543"/>
        <v>no</v>
      </c>
      <c r="AH4345" s="9" t="str">
        <f t="shared" si="538"/>
        <v>AAV</v>
      </c>
      <c r="AI4345" s="12" t="str">
        <f t="shared" si="539"/>
        <v>not validated</v>
      </c>
    </row>
    <row r="4346" spans="1:35" x14ac:dyDescent="0.3">
      <c r="A4346" s="8" t="str">
        <f t="shared" si="537"/>
        <v>,</v>
      </c>
      <c r="J4346" s="1"/>
      <c r="P4346" s="13" t="str">
        <f t="shared" si="540"/>
        <v>no</v>
      </c>
      <c r="Q4346" s="9" t="str">
        <f t="shared" si="541"/>
        <v>no</v>
      </c>
      <c r="R4346" s="14" t="str">
        <f t="shared" si="542"/>
        <v>AAV</v>
      </c>
      <c r="S4346" s="7" t="str">
        <f>IF(R4346="PWQ",P4346,IF(R4346="AAV",Q4346, no))</f>
        <v>no</v>
      </c>
      <c r="T4346" s="10" t="str">
        <f t="shared" si="544"/>
        <v>,</v>
      </c>
      <c r="AG4346" s="11" t="str">
        <f t="shared" si="543"/>
        <v>no</v>
      </c>
      <c r="AH4346" s="9" t="str">
        <f t="shared" si="538"/>
        <v>AAV</v>
      </c>
      <c r="AI4346" s="12" t="str">
        <f t="shared" si="539"/>
        <v>not validated</v>
      </c>
    </row>
    <row r="4347" spans="1:35" x14ac:dyDescent="0.3">
      <c r="A4347" s="8" t="str">
        <f t="shared" si="537"/>
        <v>,</v>
      </c>
      <c r="M4347" s="1"/>
      <c r="P4347" s="13" t="str">
        <f t="shared" si="540"/>
        <v>no</v>
      </c>
      <c r="Q4347" s="9" t="str">
        <f t="shared" si="541"/>
        <v>no</v>
      </c>
      <c r="R4347" s="14" t="str">
        <f t="shared" si="542"/>
        <v>AAV</v>
      </c>
      <c r="S4347" s="7" t="str">
        <f>IF(R4347="PWQ",P4347,IF(R4347="AAV",Q4347, no))</f>
        <v>no</v>
      </c>
      <c r="T4347" s="10" t="str">
        <f t="shared" si="544"/>
        <v>,</v>
      </c>
      <c r="AG4347" s="11" t="str">
        <f t="shared" si="543"/>
        <v>no</v>
      </c>
      <c r="AH4347" s="9" t="str">
        <f t="shared" si="538"/>
        <v>AAV</v>
      </c>
      <c r="AI4347" s="12" t="str">
        <f t="shared" si="539"/>
        <v>not validated</v>
      </c>
    </row>
    <row r="4348" spans="1:35" x14ac:dyDescent="0.3">
      <c r="A4348" s="8" t="str">
        <f t="shared" si="537"/>
        <v>,</v>
      </c>
      <c r="J4348" s="1"/>
      <c r="P4348" s="13" t="str">
        <f t="shared" si="540"/>
        <v>no</v>
      </c>
      <c r="Q4348" s="9" t="str">
        <f t="shared" si="541"/>
        <v>no</v>
      </c>
      <c r="R4348" s="14" t="str">
        <f t="shared" si="542"/>
        <v>AAV</v>
      </c>
      <c r="S4348" s="7" t="str">
        <f>IF(R4348="PWQ",P4348,IF(R4348="AAV",Q4348, no))</f>
        <v>no</v>
      </c>
      <c r="T4348" s="10" t="str">
        <f t="shared" si="544"/>
        <v>,</v>
      </c>
      <c r="AG4348" s="11" t="str">
        <f t="shared" si="543"/>
        <v>no</v>
      </c>
      <c r="AH4348" s="9" t="str">
        <f t="shared" si="538"/>
        <v>AAV</v>
      </c>
      <c r="AI4348" s="12" t="str">
        <f t="shared" si="539"/>
        <v>not validated</v>
      </c>
    </row>
    <row r="4349" spans="1:35" x14ac:dyDescent="0.3">
      <c r="A4349" s="8" t="str">
        <f t="shared" si="537"/>
        <v>,</v>
      </c>
      <c r="J4349" s="1"/>
      <c r="P4349" s="13" t="str">
        <f t="shared" si="540"/>
        <v>no</v>
      </c>
      <c r="Q4349" s="9" t="str">
        <f t="shared" si="541"/>
        <v>no</v>
      </c>
      <c r="R4349" s="14" t="str">
        <f t="shared" si="542"/>
        <v>AAV</v>
      </c>
      <c r="S4349" s="7" t="str">
        <f>IF(R4349="PWQ",P4349,IF(R4349="AAV",Q4349, no))</f>
        <v>no</v>
      </c>
      <c r="T4349" s="10" t="str">
        <f t="shared" si="544"/>
        <v>,</v>
      </c>
      <c r="AG4349" s="11" t="str">
        <f t="shared" si="543"/>
        <v>no</v>
      </c>
      <c r="AH4349" s="9" t="str">
        <f t="shared" si="538"/>
        <v>AAV</v>
      </c>
      <c r="AI4349" s="12" t="str">
        <f t="shared" si="539"/>
        <v>not validated</v>
      </c>
    </row>
    <row r="4350" spans="1:35" x14ac:dyDescent="0.3">
      <c r="A4350" s="8" t="str">
        <f t="shared" si="537"/>
        <v>,</v>
      </c>
      <c r="J4350" s="1"/>
      <c r="P4350" s="13" t="str">
        <f t="shared" si="540"/>
        <v>no</v>
      </c>
      <c r="Q4350" s="9" t="str">
        <f t="shared" si="541"/>
        <v>no</v>
      </c>
      <c r="R4350" s="14" t="str">
        <f t="shared" si="542"/>
        <v>AAV</v>
      </c>
      <c r="S4350" s="7" t="str">
        <f>IF(R4350="PWQ",P4350,IF(R4350="AAV",Q4350, no))</f>
        <v>no</v>
      </c>
      <c r="T4350" s="10" t="str">
        <f t="shared" si="544"/>
        <v>,</v>
      </c>
      <c r="AG4350" s="11" t="str">
        <f t="shared" si="543"/>
        <v>no</v>
      </c>
      <c r="AH4350" s="9" t="str">
        <f t="shared" si="538"/>
        <v>AAV</v>
      </c>
      <c r="AI4350" s="12" t="str">
        <f t="shared" si="539"/>
        <v>not validated</v>
      </c>
    </row>
    <row r="4351" spans="1:35" x14ac:dyDescent="0.3">
      <c r="A4351" s="8" t="str">
        <f t="shared" si="537"/>
        <v>,</v>
      </c>
      <c r="J4351" s="1"/>
      <c r="P4351" s="13" t="str">
        <f t="shared" si="540"/>
        <v>no</v>
      </c>
      <c r="Q4351" s="9" t="str">
        <f t="shared" si="541"/>
        <v>no</v>
      </c>
      <c r="R4351" s="14" t="str">
        <f t="shared" si="542"/>
        <v>AAV</v>
      </c>
      <c r="S4351" s="7" t="str">
        <f>IF(R4351="PWQ",P4351,IF(R4351="AAV",Q4351, no))</f>
        <v>no</v>
      </c>
      <c r="T4351" s="10" t="str">
        <f t="shared" si="544"/>
        <v>,</v>
      </c>
      <c r="AG4351" s="11" t="str">
        <f t="shared" si="543"/>
        <v>no</v>
      </c>
      <c r="AH4351" s="9" t="str">
        <f t="shared" si="538"/>
        <v>AAV</v>
      </c>
      <c r="AI4351" s="12" t="str">
        <f t="shared" si="539"/>
        <v>not validated</v>
      </c>
    </row>
    <row r="4352" spans="1:35" x14ac:dyDescent="0.3">
      <c r="A4352" s="8" t="str">
        <f t="shared" si="537"/>
        <v>,</v>
      </c>
      <c r="J4352" s="1"/>
      <c r="P4352" s="13" t="str">
        <f t="shared" si="540"/>
        <v>no</v>
      </c>
      <c r="Q4352" s="9" t="str">
        <f t="shared" si="541"/>
        <v>no</v>
      </c>
      <c r="R4352" s="14" t="str">
        <f t="shared" si="542"/>
        <v>AAV</v>
      </c>
      <c r="S4352" s="7" t="str">
        <f>IF(R4352="PWQ",P4352,IF(R4352="AAV",Q4352, no))</f>
        <v>no</v>
      </c>
      <c r="T4352" s="10" t="str">
        <f t="shared" si="544"/>
        <v>,</v>
      </c>
      <c r="AG4352" s="11" t="str">
        <f t="shared" si="543"/>
        <v>no</v>
      </c>
      <c r="AH4352" s="9" t="str">
        <f t="shared" si="538"/>
        <v>AAV</v>
      </c>
      <c r="AI4352" s="12" t="str">
        <f t="shared" si="539"/>
        <v>not validated</v>
      </c>
    </row>
    <row r="4353" spans="1:35" x14ac:dyDescent="0.3">
      <c r="A4353" s="8" t="str">
        <f t="shared" si="537"/>
        <v>,</v>
      </c>
      <c r="M4353" s="1"/>
      <c r="P4353" s="13" t="str">
        <f t="shared" si="540"/>
        <v>no</v>
      </c>
      <c r="Q4353" s="9" t="str">
        <f t="shared" si="541"/>
        <v>no</v>
      </c>
      <c r="R4353" s="14" t="str">
        <f t="shared" si="542"/>
        <v>AAV</v>
      </c>
      <c r="S4353" s="7" t="str">
        <f>IF(R4353="PWQ",P4353,IF(R4353="AAV",Q4353, no))</f>
        <v>no</v>
      </c>
      <c r="T4353" s="10" t="str">
        <f t="shared" si="544"/>
        <v>,</v>
      </c>
      <c r="AG4353" s="11" t="str">
        <f t="shared" si="543"/>
        <v>no</v>
      </c>
      <c r="AH4353" s="9" t="str">
        <f t="shared" si="538"/>
        <v>AAV</v>
      </c>
      <c r="AI4353" s="12" t="str">
        <f t="shared" si="539"/>
        <v>not validated</v>
      </c>
    </row>
    <row r="4354" spans="1:35" x14ac:dyDescent="0.3">
      <c r="A4354" s="8" t="str">
        <f t="shared" ref="A4354:A4417" si="545">C4354&amp;","&amp;B4354</f>
        <v>,</v>
      </c>
      <c r="J4354" s="1"/>
      <c r="P4354" s="13" t="str">
        <f t="shared" si="540"/>
        <v>no</v>
      </c>
      <c r="Q4354" s="9" t="str">
        <f t="shared" si="541"/>
        <v>no</v>
      </c>
      <c r="R4354" s="14" t="str">
        <f t="shared" si="542"/>
        <v>AAV</v>
      </c>
      <c r="S4354" s="7" t="str">
        <f>IF(R4354="PWQ",P4354,IF(R4354="AAV",Q4354, no))</f>
        <v>no</v>
      </c>
      <c r="T4354" s="10" t="str">
        <f t="shared" si="544"/>
        <v>,</v>
      </c>
      <c r="AG4354" s="11" t="str">
        <f t="shared" si="543"/>
        <v>no</v>
      </c>
      <c r="AH4354" s="9" t="str">
        <f t="shared" si="538"/>
        <v>AAV</v>
      </c>
      <c r="AI4354" s="12" t="str">
        <f t="shared" si="539"/>
        <v>not validated</v>
      </c>
    </row>
    <row r="4355" spans="1:35" x14ac:dyDescent="0.3">
      <c r="A4355" s="8" t="str">
        <f t="shared" si="545"/>
        <v>,</v>
      </c>
      <c r="J4355" s="1"/>
      <c r="P4355" s="13" t="str">
        <f t="shared" si="540"/>
        <v>no</v>
      </c>
      <c r="Q4355" s="9" t="str">
        <f t="shared" si="541"/>
        <v>no</v>
      </c>
      <c r="R4355" s="14" t="str">
        <f t="shared" si="542"/>
        <v>AAV</v>
      </c>
      <c r="S4355" s="7" t="str">
        <f>IF(R4355="PWQ",P4355,IF(R4355="AAV",Q4355, no))</f>
        <v>no</v>
      </c>
      <c r="T4355" s="10" t="str">
        <f t="shared" si="544"/>
        <v>,</v>
      </c>
      <c r="AG4355" s="11" t="str">
        <f t="shared" si="543"/>
        <v>no</v>
      </c>
      <c r="AH4355" s="9" t="str">
        <f t="shared" ref="AH4355:AH4418" si="546">IFERROR(VLOOKUP(T4355,$A$3:$S$19741,18,0),"no")</f>
        <v>AAV</v>
      </c>
      <c r="AI4355" s="12" t="str">
        <f t="shared" ref="AI4355:AI4418" si="547">IF(((AG4355="yes")*AND(AH4355="AAV")),"validated",IF(AH4355="PWQ","validated","not validated"))</f>
        <v>not validated</v>
      </c>
    </row>
    <row r="4356" spans="1:35" x14ac:dyDescent="0.3">
      <c r="A4356" s="8" t="str">
        <f t="shared" si="545"/>
        <v>,</v>
      </c>
      <c r="J4356" s="1"/>
      <c r="P4356" s="13" t="str">
        <f t="shared" ref="P4356:P4419" si="548">IF(J4356="Completed",(K4356),("no"))</f>
        <v>no</v>
      </c>
      <c r="Q4356" s="9" t="str">
        <f t="shared" ref="Q4356:Q4419" si="549">IF(M4356="Completed",(N4356),("no"))</f>
        <v>no</v>
      </c>
      <c r="R4356" s="14" t="str">
        <f t="shared" ref="R4356:R4419" si="550">IF((J4356="Completed"),("PWQ"),("AAV"))</f>
        <v>AAV</v>
      </c>
      <c r="S4356" s="7" t="str">
        <f>IF(R4356="PWQ",P4356,IF(R4356="AAV",Q4356, no))</f>
        <v>no</v>
      </c>
      <c r="T4356" s="10" t="str">
        <f t="shared" si="544"/>
        <v>,</v>
      </c>
      <c r="AG4356" s="11" t="str">
        <f t="shared" ref="AG4356:AG4419" si="551">IF(AE4356&gt;=90,("yes"),("no"))</f>
        <v>no</v>
      </c>
      <c r="AH4356" s="9" t="str">
        <f t="shared" si="546"/>
        <v>AAV</v>
      </c>
      <c r="AI4356" s="12" t="str">
        <f t="shared" si="547"/>
        <v>not validated</v>
      </c>
    </row>
    <row r="4357" spans="1:35" x14ac:dyDescent="0.3">
      <c r="A4357" s="8" t="str">
        <f t="shared" si="545"/>
        <v>,</v>
      </c>
      <c r="M4357" s="1"/>
      <c r="P4357" s="13" t="str">
        <f t="shared" si="548"/>
        <v>no</v>
      </c>
      <c r="Q4357" s="9" t="str">
        <f t="shared" si="549"/>
        <v>no</v>
      </c>
      <c r="R4357" s="14" t="str">
        <f t="shared" si="550"/>
        <v>AAV</v>
      </c>
      <c r="S4357" s="7" t="str">
        <f>IF(R4357="PWQ",P4357,IF(R4357="AAV",Q4357, no))</f>
        <v>no</v>
      </c>
      <c r="T4357" s="10" t="str">
        <f t="shared" si="544"/>
        <v>,</v>
      </c>
      <c r="AG4357" s="11" t="str">
        <f t="shared" si="551"/>
        <v>no</v>
      </c>
      <c r="AH4357" s="9" t="str">
        <f t="shared" si="546"/>
        <v>AAV</v>
      </c>
      <c r="AI4357" s="12" t="str">
        <f t="shared" si="547"/>
        <v>not validated</v>
      </c>
    </row>
    <row r="4358" spans="1:35" x14ac:dyDescent="0.3">
      <c r="A4358" s="8" t="str">
        <f t="shared" si="545"/>
        <v>,</v>
      </c>
      <c r="J4358" s="1"/>
      <c r="P4358" s="13" t="str">
        <f t="shared" si="548"/>
        <v>no</v>
      </c>
      <c r="Q4358" s="9" t="str">
        <f t="shared" si="549"/>
        <v>no</v>
      </c>
      <c r="R4358" s="14" t="str">
        <f t="shared" si="550"/>
        <v>AAV</v>
      </c>
      <c r="S4358" s="7" t="str">
        <f>IF(R4358="PWQ",P4358,IF(R4358="AAV",Q4358, no))</f>
        <v>no</v>
      </c>
      <c r="T4358" s="10" t="str">
        <f t="shared" si="544"/>
        <v>,</v>
      </c>
      <c r="AG4358" s="11" t="str">
        <f t="shared" si="551"/>
        <v>no</v>
      </c>
      <c r="AH4358" s="9" t="str">
        <f t="shared" si="546"/>
        <v>AAV</v>
      </c>
      <c r="AI4358" s="12" t="str">
        <f t="shared" si="547"/>
        <v>not validated</v>
      </c>
    </row>
    <row r="4359" spans="1:35" x14ac:dyDescent="0.3">
      <c r="A4359" s="8" t="str">
        <f t="shared" si="545"/>
        <v>,</v>
      </c>
      <c r="J4359" s="1"/>
      <c r="P4359" s="13" t="str">
        <f t="shared" si="548"/>
        <v>no</v>
      </c>
      <c r="Q4359" s="9" t="str">
        <f t="shared" si="549"/>
        <v>no</v>
      </c>
      <c r="R4359" s="14" t="str">
        <f t="shared" si="550"/>
        <v>AAV</v>
      </c>
      <c r="S4359" s="7" t="str">
        <f>IF(R4359="PWQ",P4359,IF(R4359="AAV",Q4359, no))</f>
        <v>no</v>
      </c>
      <c r="T4359" s="10" t="str">
        <f t="shared" ref="T4359:T4422" si="552">Y4359&amp;","&amp;Z4359</f>
        <v>,</v>
      </c>
      <c r="AG4359" s="11" t="str">
        <f t="shared" si="551"/>
        <v>no</v>
      </c>
      <c r="AH4359" s="9" t="str">
        <f t="shared" si="546"/>
        <v>AAV</v>
      </c>
      <c r="AI4359" s="12" t="str">
        <f t="shared" si="547"/>
        <v>not validated</v>
      </c>
    </row>
    <row r="4360" spans="1:35" x14ac:dyDescent="0.3">
      <c r="A4360" s="8" t="str">
        <f t="shared" si="545"/>
        <v>,</v>
      </c>
      <c r="J4360" s="1"/>
      <c r="P4360" s="13" t="str">
        <f t="shared" si="548"/>
        <v>no</v>
      </c>
      <c r="Q4360" s="9" t="str">
        <f t="shared" si="549"/>
        <v>no</v>
      </c>
      <c r="R4360" s="14" t="str">
        <f t="shared" si="550"/>
        <v>AAV</v>
      </c>
      <c r="S4360" s="7" t="str">
        <f>IF(R4360="PWQ",P4360,IF(R4360="AAV",Q4360, no))</f>
        <v>no</v>
      </c>
      <c r="T4360" s="10" t="str">
        <f t="shared" si="552"/>
        <v>,</v>
      </c>
      <c r="AG4360" s="11" t="str">
        <f t="shared" si="551"/>
        <v>no</v>
      </c>
      <c r="AH4360" s="9" t="str">
        <f t="shared" si="546"/>
        <v>AAV</v>
      </c>
      <c r="AI4360" s="12" t="str">
        <f t="shared" si="547"/>
        <v>not validated</v>
      </c>
    </row>
    <row r="4361" spans="1:35" x14ac:dyDescent="0.3">
      <c r="A4361" s="8" t="str">
        <f t="shared" si="545"/>
        <v>,</v>
      </c>
      <c r="M4361" s="1"/>
      <c r="P4361" s="13" t="str">
        <f t="shared" si="548"/>
        <v>no</v>
      </c>
      <c r="Q4361" s="9" t="str">
        <f t="shared" si="549"/>
        <v>no</v>
      </c>
      <c r="R4361" s="14" t="str">
        <f t="shared" si="550"/>
        <v>AAV</v>
      </c>
      <c r="S4361" s="7" t="str">
        <f>IF(R4361="PWQ",P4361,IF(R4361="AAV",Q4361, no))</f>
        <v>no</v>
      </c>
      <c r="T4361" s="10" t="str">
        <f t="shared" si="552"/>
        <v>,</v>
      </c>
      <c r="AG4361" s="11" t="str">
        <f t="shared" si="551"/>
        <v>no</v>
      </c>
      <c r="AH4361" s="9" t="str">
        <f t="shared" si="546"/>
        <v>AAV</v>
      </c>
      <c r="AI4361" s="12" t="str">
        <f t="shared" si="547"/>
        <v>not validated</v>
      </c>
    </row>
    <row r="4362" spans="1:35" x14ac:dyDescent="0.3">
      <c r="A4362" s="8" t="str">
        <f t="shared" si="545"/>
        <v>,</v>
      </c>
      <c r="J4362" s="1"/>
      <c r="P4362" s="13" t="str">
        <f t="shared" si="548"/>
        <v>no</v>
      </c>
      <c r="Q4362" s="9" t="str">
        <f t="shared" si="549"/>
        <v>no</v>
      </c>
      <c r="R4362" s="14" t="str">
        <f t="shared" si="550"/>
        <v>AAV</v>
      </c>
      <c r="S4362" s="7" t="str">
        <f>IF(R4362="PWQ",P4362,IF(R4362="AAV",Q4362, no))</f>
        <v>no</v>
      </c>
      <c r="T4362" s="10" t="str">
        <f t="shared" si="552"/>
        <v>,</v>
      </c>
      <c r="AG4362" s="11" t="str">
        <f t="shared" si="551"/>
        <v>no</v>
      </c>
      <c r="AH4362" s="9" t="str">
        <f t="shared" si="546"/>
        <v>AAV</v>
      </c>
      <c r="AI4362" s="12" t="str">
        <f t="shared" si="547"/>
        <v>not validated</v>
      </c>
    </row>
    <row r="4363" spans="1:35" x14ac:dyDescent="0.3">
      <c r="A4363" s="8" t="str">
        <f t="shared" si="545"/>
        <v>,</v>
      </c>
      <c r="J4363" s="1"/>
      <c r="P4363" s="13" t="str">
        <f t="shared" si="548"/>
        <v>no</v>
      </c>
      <c r="Q4363" s="9" t="str">
        <f t="shared" si="549"/>
        <v>no</v>
      </c>
      <c r="R4363" s="14" t="str">
        <f t="shared" si="550"/>
        <v>AAV</v>
      </c>
      <c r="S4363" s="7" t="str">
        <f>IF(R4363="PWQ",P4363,IF(R4363="AAV",Q4363, no))</f>
        <v>no</v>
      </c>
      <c r="T4363" s="10" t="str">
        <f t="shared" si="552"/>
        <v>,</v>
      </c>
      <c r="AG4363" s="11" t="str">
        <f t="shared" si="551"/>
        <v>no</v>
      </c>
      <c r="AH4363" s="9" t="str">
        <f t="shared" si="546"/>
        <v>AAV</v>
      </c>
      <c r="AI4363" s="12" t="str">
        <f t="shared" si="547"/>
        <v>not validated</v>
      </c>
    </row>
    <row r="4364" spans="1:35" x14ac:dyDescent="0.3">
      <c r="A4364" s="8" t="str">
        <f t="shared" si="545"/>
        <v>,</v>
      </c>
      <c r="J4364" s="1"/>
      <c r="P4364" s="13" t="str">
        <f t="shared" si="548"/>
        <v>no</v>
      </c>
      <c r="Q4364" s="9" t="str">
        <f t="shared" si="549"/>
        <v>no</v>
      </c>
      <c r="R4364" s="14" t="str">
        <f t="shared" si="550"/>
        <v>AAV</v>
      </c>
      <c r="S4364" s="7" t="str">
        <f>IF(R4364="PWQ",P4364,IF(R4364="AAV",Q4364, no))</f>
        <v>no</v>
      </c>
      <c r="T4364" s="10" t="str">
        <f t="shared" si="552"/>
        <v>,</v>
      </c>
      <c r="AG4364" s="11" t="str">
        <f t="shared" si="551"/>
        <v>no</v>
      </c>
      <c r="AH4364" s="9" t="str">
        <f t="shared" si="546"/>
        <v>AAV</v>
      </c>
      <c r="AI4364" s="12" t="str">
        <f t="shared" si="547"/>
        <v>not validated</v>
      </c>
    </row>
    <row r="4365" spans="1:35" x14ac:dyDescent="0.3">
      <c r="A4365" s="8" t="str">
        <f t="shared" si="545"/>
        <v>,</v>
      </c>
      <c r="J4365" s="1"/>
      <c r="P4365" s="13" t="str">
        <f t="shared" si="548"/>
        <v>no</v>
      </c>
      <c r="Q4365" s="9" t="str">
        <f t="shared" si="549"/>
        <v>no</v>
      </c>
      <c r="R4365" s="14" t="str">
        <f t="shared" si="550"/>
        <v>AAV</v>
      </c>
      <c r="S4365" s="7" t="str">
        <f>IF(R4365="PWQ",P4365,IF(R4365="AAV",Q4365, no))</f>
        <v>no</v>
      </c>
      <c r="T4365" s="10" t="str">
        <f t="shared" si="552"/>
        <v>,</v>
      </c>
      <c r="AG4365" s="11" t="str">
        <f t="shared" si="551"/>
        <v>no</v>
      </c>
      <c r="AH4365" s="9" t="str">
        <f t="shared" si="546"/>
        <v>AAV</v>
      </c>
      <c r="AI4365" s="12" t="str">
        <f t="shared" si="547"/>
        <v>not validated</v>
      </c>
    </row>
    <row r="4366" spans="1:35" x14ac:dyDescent="0.3">
      <c r="A4366" s="8" t="str">
        <f t="shared" si="545"/>
        <v>,</v>
      </c>
      <c r="M4366" s="1"/>
      <c r="P4366" s="13" t="str">
        <f t="shared" si="548"/>
        <v>no</v>
      </c>
      <c r="Q4366" s="9" t="str">
        <f t="shared" si="549"/>
        <v>no</v>
      </c>
      <c r="R4366" s="14" t="str">
        <f t="shared" si="550"/>
        <v>AAV</v>
      </c>
      <c r="S4366" s="7" t="str">
        <f>IF(R4366="PWQ",P4366,IF(R4366="AAV",Q4366, no))</f>
        <v>no</v>
      </c>
      <c r="T4366" s="10" t="str">
        <f t="shared" si="552"/>
        <v>,</v>
      </c>
      <c r="AG4366" s="11" t="str">
        <f t="shared" si="551"/>
        <v>no</v>
      </c>
      <c r="AH4366" s="9" t="str">
        <f t="shared" si="546"/>
        <v>AAV</v>
      </c>
      <c r="AI4366" s="12" t="str">
        <f t="shared" si="547"/>
        <v>not validated</v>
      </c>
    </row>
    <row r="4367" spans="1:35" x14ac:dyDescent="0.3">
      <c r="A4367" s="8" t="str">
        <f t="shared" si="545"/>
        <v>,</v>
      </c>
      <c r="J4367" s="1"/>
      <c r="P4367" s="13" t="str">
        <f t="shared" si="548"/>
        <v>no</v>
      </c>
      <c r="Q4367" s="9" t="str">
        <f t="shared" si="549"/>
        <v>no</v>
      </c>
      <c r="R4367" s="14" t="str">
        <f t="shared" si="550"/>
        <v>AAV</v>
      </c>
      <c r="S4367" s="7" t="str">
        <f>IF(R4367="PWQ",P4367,IF(R4367="AAV",Q4367, no))</f>
        <v>no</v>
      </c>
      <c r="T4367" s="10" t="str">
        <f t="shared" si="552"/>
        <v>,</v>
      </c>
      <c r="AG4367" s="11" t="str">
        <f t="shared" si="551"/>
        <v>no</v>
      </c>
      <c r="AH4367" s="9" t="str">
        <f t="shared" si="546"/>
        <v>AAV</v>
      </c>
      <c r="AI4367" s="12" t="str">
        <f t="shared" si="547"/>
        <v>not validated</v>
      </c>
    </row>
    <row r="4368" spans="1:35" x14ac:dyDescent="0.3">
      <c r="A4368" s="8" t="str">
        <f t="shared" si="545"/>
        <v>,</v>
      </c>
      <c r="J4368" s="1"/>
      <c r="P4368" s="13" t="str">
        <f t="shared" si="548"/>
        <v>no</v>
      </c>
      <c r="Q4368" s="9" t="str">
        <f t="shared" si="549"/>
        <v>no</v>
      </c>
      <c r="R4368" s="14" t="str">
        <f t="shared" si="550"/>
        <v>AAV</v>
      </c>
      <c r="S4368" s="7" t="str">
        <f>IF(R4368="PWQ",P4368,IF(R4368="AAV",Q4368, no))</f>
        <v>no</v>
      </c>
      <c r="T4368" s="10" t="str">
        <f t="shared" si="552"/>
        <v>,</v>
      </c>
      <c r="AG4368" s="11" t="str">
        <f t="shared" si="551"/>
        <v>no</v>
      </c>
      <c r="AH4368" s="9" t="str">
        <f t="shared" si="546"/>
        <v>AAV</v>
      </c>
      <c r="AI4368" s="12" t="str">
        <f t="shared" si="547"/>
        <v>not validated</v>
      </c>
    </row>
    <row r="4369" spans="1:35" x14ac:dyDescent="0.3">
      <c r="A4369" s="8" t="str">
        <f t="shared" si="545"/>
        <v>,</v>
      </c>
      <c r="J4369" s="1"/>
      <c r="P4369" s="13" t="str">
        <f t="shared" si="548"/>
        <v>no</v>
      </c>
      <c r="Q4369" s="9" t="str">
        <f t="shared" si="549"/>
        <v>no</v>
      </c>
      <c r="R4369" s="14" t="str">
        <f t="shared" si="550"/>
        <v>AAV</v>
      </c>
      <c r="S4369" s="7" t="str">
        <f>IF(R4369="PWQ",P4369,IF(R4369="AAV",Q4369, no))</f>
        <v>no</v>
      </c>
      <c r="T4369" s="10" t="str">
        <f t="shared" si="552"/>
        <v>,</v>
      </c>
      <c r="AG4369" s="11" t="str">
        <f t="shared" si="551"/>
        <v>no</v>
      </c>
      <c r="AH4369" s="9" t="str">
        <f t="shared" si="546"/>
        <v>AAV</v>
      </c>
      <c r="AI4369" s="12" t="str">
        <f t="shared" si="547"/>
        <v>not validated</v>
      </c>
    </row>
    <row r="4370" spans="1:35" x14ac:dyDescent="0.3">
      <c r="A4370" s="8" t="str">
        <f t="shared" si="545"/>
        <v>,</v>
      </c>
      <c r="J4370" s="1"/>
      <c r="P4370" s="13" t="str">
        <f t="shared" si="548"/>
        <v>no</v>
      </c>
      <c r="Q4370" s="9" t="str">
        <f t="shared" si="549"/>
        <v>no</v>
      </c>
      <c r="R4370" s="14" t="str">
        <f t="shared" si="550"/>
        <v>AAV</v>
      </c>
      <c r="S4370" s="7" t="str">
        <f>IF(R4370="PWQ",P4370,IF(R4370="AAV",Q4370, no))</f>
        <v>no</v>
      </c>
      <c r="T4370" s="10" t="str">
        <f t="shared" si="552"/>
        <v>,</v>
      </c>
      <c r="AG4370" s="11" t="str">
        <f t="shared" si="551"/>
        <v>no</v>
      </c>
      <c r="AH4370" s="9" t="str">
        <f t="shared" si="546"/>
        <v>AAV</v>
      </c>
      <c r="AI4370" s="12" t="str">
        <f t="shared" si="547"/>
        <v>not validated</v>
      </c>
    </row>
    <row r="4371" spans="1:35" x14ac:dyDescent="0.3">
      <c r="A4371" s="8" t="str">
        <f t="shared" si="545"/>
        <v>,</v>
      </c>
      <c r="J4371" s="1"/>
      <c r="P4371" s="13" t="str">
        <f t="shared" si="548"/>
        <v>no</v>
      </c>
      <c r="Q4371" s="9" t="str">
        <f t="shared" si="549"/>
        <v>no</v>
      </c>
      <c r="R4371" s="14" t="str">
        <f t="shared" si="550"/>
        <v>AAV</v>
      </c>
      <c r="S4371" s="7" t="str">
        <f>IF(R4371="PWQ",P4371,IF(R4371="AAV",Q4371, no))</f>
        <v>no</v>
      </c>
      <c r="T4371" s="10" t="str">
        <f t="shared" si="552"/>
        <v>,</v>
      </c>
      <c r="AG4371" s="11" t="str">
        <f t="shared" si="551"/>
        <v>no</v>
      </c>
      <c r="AH4371" s="9" t="str">
        <f t="shared" si="546"/>
        <v>AAV</v>
      </c>
      <c r="AI4371" s="12" t="str">
        <f t="shared" si="547"/>
        <v>not validated</v>
      </c>
    </row>
    <row r="4372" spans="1:35" x14ac:dyDescent="0.3">
      <c r="A4372" s="8" t="str">
        <f t="shared" si="545"/>
        <v>,</v>
      </c>
      <c r="M4372" s="1"/>
      <c r="P4372" s="13" t="str">
        <f t="shared" si="548"/>
        <v>no</v>
      </c>
      <c r="Q4372" s="9" t="str">
        <f t="shared" si="549"/>
        <v>no</v>
      </c>
      <c r="R4372" s="14" t="str">
        <f t="shared" si="550"/>
        <v>AAV</v>
      </c>
      <c r="S4372" s="7" t="str">
        <f>IF(R4372="PWQ",P4372,IF(R4372="AAV",Q4372, no))</f>
        <v>no</v>
      </c>
      <c r="T4372" s="10" t="str">
        <f t="shared" si="552"/>
        <v>,</v>
      </c>
      <c r="AG4372" s="11" t="str">
        <f t="shared" si="551"/>
        <v>no</v>
      </c>
      <c r="AH4372" s="9" t="str">
        <f t="shared" si="546"/>
        <v>AAV</v>
      </c>
      <c r="AI4372" s="12" t="str">
        <f t="shared" si="547"/>
        <v>not validated</v>
      </c>
    </row>
    <row r="4373" spans="1:35" x14ac:dyDescent="0.3">
      <c r="A4373" s="8" t="str">
        <f t="shared" si="545"/>
        <v>,</v>
      </c>
      <c r="J4373" s="1"/>
      <c r="P4373" s="13" t="str">
        <f t="shared" si="548"/>
        <v>no</v>
      </c>
      <c r="Q4373" s="9" t="str">
        <f t="shared" si="549"/>
        <v>no</v>
      </c>
      <c r="R4373" s="14" t="str">
        <f t="shared" si="550"/>
        <v>AAV</v>
      </c>
      <c r="S4373" s="7" t="str">
        <f>IF(R4373="PWQ",P4373,IF(R4373="AAV",Q4373, no))</f>
        <v>no</v>
      </c>
      <c r="T4373" s="10" t="str">
        <f t="shared" si="552"/>
        <v>,</v>
      </c>
      <c r="AG4373" s="11" t="str">
        <f t="shared" si="551"/>
        <v>no</v>
      </c>
      <c r="AH4373" s="9" t="str">
        <f t="shared" si="546"/>
        <v>AAV</v>
      </c>
      <c r="AI4373" s="12" t="str">
        <f t="shared" si="547"/>
        <v>not validated</v>
      </c>
    </row>
    <row r="4374" spans="1:35" x14ac:dyDescent="0.3">
      <c r="A4374" s="8" t="str">
        <f t="shared" si="545"/>
        <v>,</v>
      </c>
      <c r="J4374" s="1"/>
      <c r="P4374" s="13" t="str">
        <f t="shared" si="548"/>
        <v>no</v>
      </c>
      <c r="Q4374" s="9" t="str">
        <f t="shared" si="549"/>
        <v>no</v>
      </c>
      <c r="R4374" s="14" t="str">
        <f t="shared" si="550"/>
        <v>AAV</v>
      </c>
      <c r="S4374" s="7" t="str">
        <f>IF(R4374="PWQ",P4374,IF(R4374="AAV",Q4374, no))</f>
        <v>no</v>
      </c>
      <c r="T4374" s="10" t="str">
        <f t="shared" si="552"/>
        <v>,</v>
      </c>
      <c r="AG4374" s="11" t="str">
        <f t="shared" si="551"/>
        <v>no</v>
      </c>
      <c r="AH4374" s="9" t="str">
        <f t="shared" si="546"/>
        <v>AAV</v>
      </c>
      <c r="AI4374" s="12" t="str">
        <f t="shared" si="547"/>
        <v>not validated</v>
      </c>
    </row>
    <row r="4375" spans="1:35" x14ac:dyDescent="0.3">
      <c r="A4375" s="8" t="str">
        <f t="shared" si="545"/>
        <v>,</v>
      </c>
      <c r="M4375" s="1"/>
      <c r="P4375" s="13" t="str">
        <f t="shared" si="548"/>
        <v>no</v>
      </c>
      <c r="Q4375" s="9" t="str">
        <f t="shared" si="549"/>
        <v>no</v>
      </c>
      <c r="R4375" s="14" t="str">
        <f t="shared" si="550"/>
        <v>AAV</v>
      </c>
      <c r="S4375" s="7" t="str">
        <f>IF(R4375="PWQ",P4375,IF(R4375="AAV",Q4375, no))</f>
        <v>no</v>
      </c>
      <c r="T4375" s="10" t="str">
        <f t="shared" si="552"/>
        <v>,</v>
      </c>
      <c r="AG4375" s="11" t="str">
        <f t="shared" si="551"/>
        <v>no</v>
      </c>
      <c r="AH4375" s="9" t="str">
        <f t="shared" si="546"/>
        <v>AAV</v>
      </c>
      <c r="AI4375" s="12" t="str">
        <f t="shared" si="547"/>
        <v>not validated</v>
      </c>
    </row>
    <row r="4376" spans="1:35" x14ac:dyDescent="0.3">
      <c r="A4376" s="8" t="str">
        <f t="shared" si="545"/>
        <v>,</v>
      </c>
      <c r="M4376" s="1"/>
      <c r="P4376" s="13" t="str">
        <f t="shared" si="548"/>
        <v>no</v>
      </c>
      <c r="Q4376" s="9" t="str">
        <f t="shared" si="549"/>
        <v>no</v>
      </c>
      <c r="R4376" s="14" t="str">
        <f t="shared" si="550"/>
        <v>AAV</v>
      </c>
      <c r="S4376" s="7" t="str">
        <f>IF(R4376="PWQ",P4376,IF(R4376="AAV",Q4376, no))</f>
        <v>no</v>
      </c>
      <c r="T4376" s="10" t="str">
        <f t="shared" si="552"/>
        <v>,</v>
      </c>
      <c r="AG4376" s="11" t="str">
        <f t="shared" si="551"/>
        <v>no</v>
      </c>
      <c r="AH4376" s="9" t="str">
        <f t="shared" si="546"/>
        <v>AAV</v>
      </c>
      <c r="AI4376" s="12" t="str">
        <f t="shared" si="547"/>
        <v>not validated</v>
      </c>
    </row>
    <row r="4377" spans="1:35" x14ac:dyDescent="0.3">
      <c r="A4377" s="8" t="str">
        <f t="shared" si="545"/>
        <v>,</v>
      </c>
      <c r="J4377" s="1"/>
      <c r="P4377" s="13" t="str">
        <f t="shared" si="548"/>
        <v>no</v>
      </c>
      <c r="Q4377" s="9" t="str">
        <f t="shared" si="549"/>
        <v>no</v>
      </c>
      <c r="R4377" s="14" t="str">
        <f t="shared" si="550"/>
        <v>AAV</v>
      </c>
      <c r="S4377" s="7" t="str">
        <f>IF(R4377="PWQ",P4377,IF(R4377="AAV",Q4377, no))</f>
        <v>no</v>
      </c>
      <c r="T4377" s="10" t="str">
        <f t="shared" si="552"/>
        <v>,</v>
      </c>
      <c r="AG4377" s="11" t="str">
        <f t="shared" si="551"/>
        <v>no</v>
      </c>
      <c r="AH4377" s="9" t="str">
        <f t="shared" si="546"/>
        <v>AAV</v>
      </c>
      <c r="AI4377" s="12" t="str">
        <f t="shared" si="547"/>
        <v>not validated</v>
      </c>
    </row>
    <row r="4378" spans="1:35" x14ac:dyDescent="0.3">
      <c r="A4378" s="8" t="str">
        <f t="shared" si="545"/>
        <v>,</v>
      </c>
      <c r="J4378" s="1"/>
      <c r="P4378" s="13" t="str">
        <f t="shared" si="548"/>
        <v>no</v>
      </c>
      <c r="Q4378" s="9" t="str">
        <f t="shared" si="549"/>
        <v>no</v>
      </c>
      <c r="R4378" s="14" t="str">
        <f t="shared" si="550"/>
        <v>AAV</v>
      </c>
      <c r="S4378" s="7" t="str">
        <f>IF(R4378="PWQ",P4378,IF(R4378="AAV",Q4378, no))</f>
        <v>no</v>
      </c>
      <c r="T4378" s="10" t="str">
        <f t="shared" si="552"/>
        <v>,</v>
      </c>
      <c r="AG4378" s="11" t="str">
        <f t="shared" si="551"/>
        <v>no</v>
      </c>
      <c r="AH4378" s="9" t="str">
        <f t="shared" si="546"/>
        <v>AAV</v>
      </c>
      <c r="AI4378" s="12" t="str">
        <f t="shared" si="547"/>
        <v>not validated</v>
      </c>
    </row>
    <row r="4379" spans="1:35" x14ac:dyDescent="0.3">
      <c r="A4379" s="8" t="str">
        <f t="shared" si="545"/>
        <v>,</v>
      </c>
      <c r="J4379" s="1"/>
      <c r="P4379" s="13" t="str">
        <f t="shared" si="548"/>
        <v>no</v>
      </c>
      <c r="Q4379" s="9" t="str">
        <f t="shared" si="549"/>
        <v>no</v>
      </c>
      <c r="R4379" s="14" t="str">
        <f t="shared" si="550"/>
        <v>AAV</v>
      </c>
      <c r="S4379" s="7" t="str">
        <f>IF(R4379="PWQ",P4379,IF(R4379="AAV",Q4379, no))</f>
        <v>no</v>
      </c>
      <c r="T4379" s="10" t="str">
        <f t="shared" si="552"/>
        <v>,</v>
      </c>
      <c r="AG4379" s="11" t="str">
        <f t="shared" si="551"/>
        <v>no</v>
      </c>
      <c r="AH4379" s="9" t="str">
        <f t="shared" si="546"/>
        <v>AAV</v>
      </c>
      <c r="AI4379" s="12" t="str">
        <f t="shared" si="547"/>
        <v>not validated</v>
      </c>
    </row>
    <row r="4380" spans="1:35" x14ac:dyDescent="0.3">
      <c r="A4380" s="8" t="str">
        <f t="shared" si="545"/>
        <v>,</v>
      </c>
      <c r="M4380" s="1"/>
      <c r="P4380" s="13" t="str">
        <f t="shared" si="548"/>
        <v>no</v>
      </c>
      <c r="Q4380" s="9" t="str">
        <f t="shared" si="549"/>
        <v>no</v>
      </c>
      <c r="R4380" s="14" t="str">
        <f t="shared" si="550"/>
        <v>AAV</v>
      </c>
      <c r="S4380" s="7" t="str">
        <f>IF(R4380="PWQ",P4380,IF(R4380="AAV",Q4380, no))</f>
        <v>no</v>
      </c>
      <c r="T4380" s="10" t="str">
        <f t="shared" si="552"/>
        <v>,</v>
      </c>
      <c r="AG4380" s="11" t="str">
        <f t="shared" si="551"/>
        <v>no</v>
      </c>
      <c r="AH4380" s="9" t="str">
        <f t="shared" si="546"/>
        <v>AAV</v>
      </c>
      <c r="AI4380" s="12" t="str">
        <f t="shared" si="547"/>
        <v>not validated</v>
      </c>
    </row>
    <row r="4381" spans="1:35" x14ac:dyDescent="0.3">
      <c r="A4381" s="8" t="str">
        <f t="shared" si="545"/>
        <v>,</v>
      </c>
      <c r="J4381" s="1"/>
      <c r="P4381" s="13" t="str">
        <f t="shared" si="548"/>
        <v>no</v>
      </c>
      <c r="Q4381" s="9" t="str">
        <f t="shared" si="549"/>
        <v>no</v>
      </c>
      <c r="R4381" s="14" t="str">
        <f t="shared" si="550"/>
        <v>AAV</v>
      </c>
      <c r="S4381" s="7" t="str">
        <f>IF(R4381="PWQ",P4381,IF(R4381="AAV",Q4381, no))</f>
        <v>no</v>
      </c>
      <c r="T4381" s="10" t="str">
        <f t="shared" si="552"/>
        <v>,</v>
      </c>
      <c r="AG4381" s="11" t="str">
        <f t="shared" si="551"/>
        <v>no</v>
      </c>
      <c r="AH4381" s="9" t="str">
        <f t="shared" si="546"/>
        <v>AAV</v>
      </c>
      <c r="AI4381" s="12" t="str">
        <f t="shared" si="547"/>
        <v>not validated</v>
      </c>
    </row>
    <row r="4382" spans="1:35" x14ac:dyDescent="0.3">
      <c r="A4382" s="8" t="str">
        <f t="shared" si="545"/>
        <v>,</v>
      </c>
      <c r="J4382" s="1"/>
      <c r="P4382" s="13" t="str">
        <f t="shared" si="548"/>
        <v>no</v>
      </c>
      <c r="Q4382" s="9" t="str">
        <f t="shared" si="549"/>
        <v>no</v>
      </c>
      <c r="R4382" s="14" t="str">
        <f t="shared" si="550"/>
        <v>AAV</v>
      </c>
      <c r="S4382" s="7" t="str">
        <f>IF(R4382="PWQ",P4382,IF(R4382="AAV",Q4382, no))</f>
        <v>no</v>
      </c>
      <c r="T4382" s="10" t="str">
        <f t="shared" si="552"/>
        <v>,</v>
      </c>
      <c r="AG4382" s="11" t="str">
        <f t="shared" si="551"/>
        <v>no</v>
      </c>
      <c r="AH4382" s="9" t="str">
        <f t="shared" si="546"/>
        <v>AAV</v>
      </c>
      <c r="AI4382" s="12" t="str">
        <f t="shared" si="547"/>
        <v>not validated</v>
      </c>
    </row>
    <row r="4383" spans="1:35" x14ac:dyDescent="0.3">
      <c r="A4383" s="8" t="str">
        <f t="shared" si="545"/>
        <v>,</v>
      </c>
      <c r="J4383" s="1"/>
      <c r="P4383" s="13" t="str">
        <f t="shared" si="548"/>
        <v>no</v>
      </c>
      <c r="Q4383" s="9" t="str">
        <f t="shared" si="549"/>
        <v>no</v>
      </c>
      <c r="R4383" s="14" t="str">
        <f t="shared" si="550"/>
        <v>AAV</v>
      </c>
      <c r="S4383" s="7" t="str">
        <f>IF(R4383="PWQ",P4383,IF(R4383="AAV",Q4383, no))</f>
        <v>no</v>
      </c>
      <c r="T4383" s="10" t="str">
        <f t="shared" si="552"/>
        <v>,</v>
      </c>
      <c r="AG4383" s="11" t="str">
        <f t="shared" si="551"/>
        <v>no</v>
      </c>
      <c r="AH4383" s="9" t="str">
        <f t="shared" si="546"/>
        <v>AAV</v>
      </c>
      <c r="AI4383" s="12" t="str">
        <f t="shared" si="547"/>
        <v>not validated</v>
      </c>
    </row>
    <row r="4384" spans="1:35" x14ac:dyDescent="0.3">
      <c r="A4384" s="8" t="str">
        <f t="shared" si="545"/>
        <v>,</v>
      </c>
      <c r="J4384" s="1"/>
      <c r="P4384" s="13" t="str">
        <f t="shared" si="548"/>
        <v>no</v>
      </c>
      <c r="Q4384" s="9" t="str">
        <f t="shared" si="549"/>
        <v>no</v>
      </c>
      <c r="R4384" s="14" t="str">
        <f t="shared" si="550"/>
        <v>AAV</v>
      </c>
      <c r="S4384" s="7" t="str">
        <f>IF(R4384="PWQ",P4384,IF(R4384="AAV",Q4384, no))</f>
        <v>no</v>
      </c>
      <c r="T4384" s="10" t="str">
        <f t="shared" si="552"/>
        <v>,</v>
      </c>
      <c r="AG4384" s="11" t="str">
        <f t="shared" si="551"/>
        <v>no</v>
      </c>
      <c r="AH4384" s="9" t="str">
        <f t="shared" si="546"/>
        <v>AAV</v>
      </c>
      <c r="AI4384" s="12" t="str">
        <f t="shared" si="547"/>
        <v>not validated</v>
      </c>
    </row>
    <row r="4385" spans="1:35" x14ac:dyDescent="0.3">
      <c r="A4385" s="8" t="str">
        <f t="shared" si="545"/>
        <v>,</v>
      </c>
      <c r="J4385" s="1"/>
      <c r="P4385" s="13" t="str">
        <f t="shared" si="548"/>
        <v>no</v>
      </c>
      <c r="Q4385" s="9" t="str">
        <f t="shared" si="549"/>
        <v>no</v>
      </c>
      <c r="R4385" s="14" t="str">
        <f t="shared" si="550"/>
        <v>AAV</v>
      </c>
      <c r="S4385" s="7" t="str">
        <f>IF(R4385="PWQ",P4385,IF(R4385="AAV",Q4385, no))</f>
        <v>no</v>
      </c>
      <c r="T4385" s="10" t="str">
        <f t="shared" si="552"/>
        <v>,</v>
      </c>
      <c r="AG4385" s="11" t="str">
        <f t="shared" si="551"/>
        <v>no</v>
      </c>
      <c r="AH4385" s="9" t="str">
        <f t="shared" si="546"/>
        <v>AAV</v>
      </c>
      <c r="AI4385" s="12" t="str">
        <f t="shared" si="547"/>
        <v>not validated</v>
      </c>
    </row>
    <row r="4386" spans="1:35" x14ac:dyDescent="0.3">
      <c r="A4386" s="8" t="str">
        <f t="shared" si="545"/>
        <v>,</v>
      </c>
      <c r="J4386" s="1"/>
      <c r="P4386" s="13" t="str">
        <f t="shared" si="548"/>
        <v>no</v>
      </c>
      <c r="Q4386" s="9" t="str">
        <f t="shared" si="549"/>
        <v>no</v>
      </c>
      <c r="R4386" s="14" t="str">
        <f t="shared" si="550"/>
        <v>AAV</v>
      </c>
      <c r="S4386" s="7" t="str">
        <f>IF(R4386="PWQ",P4386,IF(R4386="AAV",Q4386, no))</f>
        <v>no</v>
      </c>
      <c r="T4386" s="10" t="str">
        <f t="shared" si="552"/>
        <v>,</v>
      </c>
      <c r="AG4386" s="11" t="str">
        <f t="shared" si="551"/>
        <v>no</v>
      </c>
      <c r="AH4386" s="9" t="str">
        <f t="shared" si="546"/>
        <v>AAV</v>
      </c>
      <c r="AI4386" s="12" t="str">
        <f t="shared" si="547"/>
        <v>not validated</v>
      </c>
    </row>
    <row r="4387" spans="1:35" x14ac:dyDescent="0.3">
      <c r="A4387" s="8" t="str">
        <f t="shared" si="545"/>
        <v>,</v>
      </c>
      <c r="M4387" s="1"/>
      <c r="P4387" s="13" t="str">
        <f t="shared" si="548"/>
        <v>no</v>
      </c>
      <c r="Q4387" s="9" t="str">
        <f t="shared" si="549"/>
        <v>no</v>
      </c>
      <c r="R4387" s="14" t="str">
        <f t="shared" si="550"/>
        <v>AAV</v>
      </c>
      <c r="S4387" s="7" t="str">
        <f>IF(R4387="PWQ",P4387,IF(R4387="AAV",Q4387, no))</f>
        <v>no</v>
      </c>
      <c r="T4387" s="10" t="str">
        <f t="shared" si="552"/>
        <v>,</v>
      </c>
      <c r="AG4387" s="11" t="str">
        <f t="shared" si="551"/>
        <v>no</v>
      </c>
      <c r="AH4387" s="9" t="str">
        <f t="shared" si="546"/>
        <v>AAV</v>
      </c>
      <c r="AI4387" s="12" t="str">
        <f t="shared" si="547"/>
        <v>not validated</v>
      </c>
    </row>
    <row r="4388" spans="1:35" x14ac:dyDescent="0.3">
      <c r="A4388" s="8" t="str">
        <f t="shared" si="545"/>
        <v>,</v>
      </c>
      <c r="M4388" s="1"/>
      <c r="P4388" s="13" t="str">
        <f t="shared" si="548"/>
        <v>no</v>
      </c>
      <c r="Q4388" s="9" t="str">
        <f t="shared" si="549"/>
        <v>no</v>
      </c>
      <c r="R4388" s="14" t="str">
        <f t="shared" si="550"/>
        <v>AAV</v>
      </c>
      <c r="S4388" s="7" t="str">
        <f>IF(R4388="PWQ",P4388,IF(R4388="AAV",Q4388, no))</f>
        <v>no</v>
      </c>
      <c r="T4388" s="10" t="str">
        <f t="shared" si="552"/>
        <v>,</v>
      </c>
      <c r="AG4388" s="11" t="str">
        <f t="shared" si="551"/>
        <v>no</v>
      </c>
      <c r="AH4388" s="9" t="str">
        <f t="shared" si="546"/>
        <v>AAV</v>
      </c>
      <c r="AI4388" s="12" t="str">
        <f t="shared" si="547"/>
        <v>not validated</v>
      </c>
    </row>
    <row r="4389" spans="1:35" x14ac:dyDescent="0.3">
      <c r="A4389" s="8" t="str">
        <f t="shared" si="545"/>
        <v>,</v>
      </c>
      <c r="M4389" s="1"/>
      <c r="P4389" s="13" t="str">
        <f t="shared" si="548"/>
        <v>no</v>
      </c>
      <c r="Q4389" s="9" t="str">
        <f t="shared" si="549"/>
        <v>no</v>
      </c>
      <c r="R4389" s="14" t="str">
        <f t="shared" si="550"/>
        <v>AAV</v>
      </c>
      <c r="S4389" s="7" t="str">
        <f>IF(R4389="PWQ",P4389,IF(R4389="AAV",Q4389, no))</f>
        <v>no</v>
      </c>
      <c r="T4389" s="10" t="str">
        <f t="shared" si="552"/>
        <v>,</v>
      </c>
      <c r="AG4389" s="11" t="str">
        <f t="shared" si="551"/>
        <v>no</v>
      </c>
      <c r="AH4389" s="9" t="str">
        <f t="shared" si="546"/>
        <v>AAV</v>
      </c>
      <c r="AI4389" s="12" t="str">
        <f t="shared" si="547"/>
        <v>not validated</v>
      </c>
    </row>
    <row r="4390" spans="1:35" x14ac:dyDescent="0.3">
      <c r="A4390" s="8" t="str">
        <f t="shared" si="545"/>
        <v>,</v>
      </c>
      <c r="J4390" s="1"/>
      <c r="P4390" s="13" t="str">
        <f t="shared" si="548"/>
        <v>no</v>
      </c>
      <c r="Q4390" s="9" t="str">
        <f t="shared" si="549"/>
        <v>no</v>
      </c>
      <c r="R4390" s="14" t="str">
        <f t="shared" si="550"/>
        <v>AAV</v>
      </c>
      <c r="S4390" s="7" t="str">
        <f>IF(R4390="PWQ",P4390,IF(R4390="AAV",Q4390, no))</f>
        <v>no</v>
      </c>
      <c r="T4390" s="10" t="str">
        <f t="shared" si="552"/>
        <v>,</v>
      </c>
      <c r="AG4390" s="11" t="str">
        <f t="shared" si="551"/>
        <v>no</v>
      </c>
      <c r="AH4390" s="9" t="str">
        <f t="shared" si="546"/>
        <v>AAV</v>
      </c>
      <c r="AI4390" s="12" t="str">
        <f t="shared" si="547"/>
        <v>not validated</v>
      </c>
    </row>
    <row r="4391" spans="1:35" x14ac:dyDescent="0.3">
      <c r="A4391" s="8" t="str">
        <f t="shared" si="545"/>
        <v>,</v>
      </c>
      <c r="J4391" s="1"/>
      <c r="P4391" s="13" t="str">
        <f t="shared" si="548"/>
        <v>no</v>
      </c>
      <c r="Q4391" s="9" t="str">
        <f t="shared" si="549"/>
        <v>no</v>
      </c>
      <c r="R4391" s="14" t="str">
        <f t="shared" si="550"/>
        <v>AAV</v>
      </c>
      <c r="S4391" s="7" t="str">
        <f>IF(R4391="PWQ",P4391,IF(R4391="AAV",Q4391, no))</f>
        <v>no</v>
      </c>
      <c r="T4391" s="10" t="str">
        <f t="shared" si="552"/>
        <v>,</v>
      </c>
      <c r="AG4391" s="11" t="str">
        <f t="shared" si="551"/>
        <v>no</v>
      </c>
      <c r="AH4391" s="9" t="str">
        <f t="shared" si="546"/>
        <v>AAV</v>
      </c>
      <c r="AI4391" s="12" t="str">
        <f t="shared" si="547"/>
        <v>not validated</v>
      </c>
    </row>
    <row r="4392" spans="1:35" x14ac:dyDescent="0.3">
      <c r="A4392" s="8" t="str">
        <f t="shared" si="545"/>
        <v>,</v>
      </c>
      <c r="M4392" s="1"/>
      <c r="P4392" s="13" t="str">
        <f t="shared" si="548"/>
        <v>no</v>
      </c>
      <c r="Q4392" s="9" t="str">
        <f t="shared" si="549"/>
        <v>no</v>
      </c>
      <c r="R4392" s="14" t="str">
        <f t="shared" si="550"/>
        <v>AAV</v>
      </c>
      <c r="S4392" s="7" t="str">
        <f>IF(R4392="PWQ",P4392,IF(R4392="AAV",Q4392, no))</f>
        <v>no</v>
      </c>
      <c r="T4392" s="10" t="str">
        <f t="shared" si="552"/>
        <v>,</v>
      </c>
      <c r="AG4392" s="11" t="str">
        <f t="shared" si="551"/>
        <v>no</v>
      </c>
      <c r="AH4392" s="9" t="str">
        <f t="shared" si="546"/>
        <v>AAV</v>
      </c>
      <c r="AI4392" s="12" t="str">
        <f t="shared" si="547"/>
        <v>not validated</v>
      </c>
    </row>
    <row r="4393" spans="1:35" x14ac:dyDescent="0.3">
      <c r="A4393" s="8" t="str">
        <f t="shared" si="545"/>
        <v>,</v>
      </c>
      <c r="J4393" s="1"/>
      <c r="P4393" s="13" t="str">
        <f t="shared" si="548"/>
        <v>no</v>
      </c>
      <c r="Q4393" s="9" t="str">
        <f t="shared" si="549"/>
        <v>no</v>
      </c>
      <c r="R4393" s="14" t="str">
        <f t="shared" si="550"/>
        <v>AAV</v>
      </c>
      <c r="S4393" s="7" t="str">
        <f>IF(R4393="PWQ",P4393,IF(R4393="AAV",Q4393, no))</f>
        <v>no</v>
      </c>
      <c r="T4393" s="10" t="str">
        <f t="shared" si="552"/>
        <v>,</v>
      </c>
      <c r="AG4393" s="11" t="str">
        <f t="shared" si="551"/>
        <v>no</v>
      </c>
      <c r="AH4393" s="9" t="str">
        <f t="shared" si="546"/>
        <v>AAV</v>
      </c>
      <c r="AI4393" s="12" t="str">
        <f t="shared" si="547"/>
        <v>not validated</v>
      </c>
    </row>
    <row r="4394" spans="1:35" x14ac:dyDescent="0.3">
      <c r="A4394" s="8" t="str">
        <f t="shared" si="545"/>
        <v>,</v>
      </c>
      <c r="M4394" s="1"/>
      <c r="P4394" s="13" t="str">
        <f t="shared" si="548"/>
        <v>no</v>
      </c>
      <c r="Q4394" s="9" t="str">
        <f t="shared" si="549"/>
        <v>no</v>
      </c>
      <c r="R4394" s="14" t="str">
        <f t="shared" si="550"/>
        <v>AAV</v>
      </c>
      <c r="S4394" s="7" t="str">
        <f>IF(R4394="PWQ",P4394,IF(R4394="AAV",Q4394, no))</f>
        <v>no</v>
      </c>
      <c r="T4394" s="10" t="str">
        <f t="shared" si="552"/>
        <v>,</v>
      </c>
      <c r="AG4394" s="11" t="str">
        <f t="shared" si="551"/>
        <v>no</v>
      </c>
      <c r="AH4394" s="9" t="str">
        <f t="shared" si="546"/>
        <v>AAV</v>
      </c>
      <c r="AI4394" s="12" t="str">
        <f t="shared" si="547"/>
        <v>not validated</v>
      </c>
    </row>
    <row r="4395" spans="1:35" x14ac:dyDescent="0.3">
      <c r="A4395" s="8" t="str">
        <f t="shared" si="545"/>
        <v>,</v>
      </c>
      <c r="J4395" s="1"/>
      <c r="P4395" s="13" t="str">
        <f t="shared" si="548"/>
        <v>no</v>
      </c>
      <c r="Q4395" s="9" t="str">
        <f t="shared" si="549"/>
        <v>no</v>
      </c>
      <c r="R4395" s="14" t="str">
        <f t="shared" si="550"/>
        <v>AAV</v>
      </c>
      <c r="S4395" s="7" t="str">
        <f>IF(R4395="PWQ",P4395,IF(R4395="AAV",Q4395, no))</f>
        <v>no</v>
      </c>
      <c r="T4395" s="10" t="str">
        <f t="shared" si="552"/>
        <v>,</v>
      </c>
      <c r="AG4395" s="11" t="str">
        <f t="shared" si="551"/>
        <v>no</v>
      </c>
      <c r="AH4395" s="9" t="str">
        <f t="shared" si="546"/>
        <v>AAV</v>
      </c>
      <c r="AI4395" s="12" t="str">
        <f t="shared" si="547"/>
        <v>not validated</v>
      </c>
    </row>
    <row r="4396" spans="1:35" x14ac:dyDescent="0.3">
      <c r="A4396" s="8" t="str">
        <f t="shared" si="545"/>
        <v>,</v>
      </c>
      <c r="J4396" s="1"/>
      <c r="P4396" s="13" t="str">
        <f t="shared" si="548"/>
        <v>no</v>
      </c>
      <c r="Q4396" s="9" t="str">
        <f t="shared" si="549"/>
        <v>no</v>
      </c>
      <c r="R4396" s="14" t="str">
        <f t="shared" si="550"/>
        <v>AAV</v>
      </c>
      <c r="S4396" s="7" t="str">
        <f>IF(R4396="PWQ",P4396,IF(R4396="AAV",Q4396, no))</f>
        <v>no</v>
      </c>
      <c r="T4396" s="10" t="str">
        <f t="shared" si="552"/>
        <v>,</v>
      </c>
      <c r="AG4396" s="11" t="str">
        <f t="shared" si="551"/>
        <v>no</v>
      </c>
      <c r="AH4396" s="9" t="str">
        <f t="shared" si="546"/>
        <v>AAV</v>
      </c>
      <c r="AI4396" s="12" t="str">
        <f t="shared" si="547"/>
        <v>not validated</v>
      </c>
    </row>
    <row r="4397" spans="1:35" x14ac:dyDescent="0.3">
      <c r="A4397" s="8" t="str">
        <f t="shared" si="545"/>
        <v>,</v>
      </c>
      <c r="J4397" s="1"/>
      <c r="P4397" s="13" t="str">
        <f t="shared" si="548"/>
        <v>no</v>
      </c>
      <c r="Q4397" s="9" t="str">
        <f t="shared" si="549"/>
        <v>no</v>
      </c>
      <c r="R4397" s="14" t="str">
        <f t="shared" si="550"/>
        <v>AAV</v>
      </c>
      <c r="S4397" s="7" t="str">
        <f>IF(R4397="PWQ",P4397,IF(R4397="AAV",Q4397, no))</f>
        <v>no</v>
      </c>
      <c r="T4397" s="10" t="str">
        <f t="shared" si="552"/>
        <v>,</v>
      </c>
      <c r="AG4397" s="11" t="str">
        <f t="shared" si="551"/>
        <v>no</v>
      </c>
      <c r="AH4397" s="9" t="str">
        <f t="shared" si="546"/>
        <v>AAV</v>
      </c>
      <c r="AI4397" s="12" t="str">
        <f t="shared" si="547"/>
        <v>not validated</v>
      </c>
    </row>
    <row r="4398" spans="1:35" x14ac:dyDescent="0.3">
      <c r="A4398" s="8" t="str">
        <f t="shared" si="545"/>
        <v>,</v>
      </c>
      <c r="M4398" s="1"/>
      <c r="P4398" s="13" t="str">
        <f t="shared" si="548"/>
        <v>no</v>
      </c>
      <c r="Q4398" s="9" t="str">
        <f t="shared" si="549"/>
        <v>no</v>
      </c>
      <c r="R4398" s="14" t="str">
        <f t="shared" si="550"/>
        <v>AAV</v>
      </c>
      <c r="S4398" s="7" t="str">
        <f>IF(R4398="PWQ",P4398,IF(R4398="AAV",Q4398, no))</f>
        <v>no</v>
      </c>
      <c r="T4398" s="10" t="str">
        <f t="shared" si="552"/>
        <v>,</v>
      </c>
      <c r="AG4398" s="11" t="str">
        <f t="shared" si="551"/>
        <v>no</v>
      </c>
      <c r="AH4398" s="9" t="str">
        <f t="shared" si="546"/>
        <v>AAV</v>
      </c>
      <c r="AI4398" s="12" t="str">
        <f t="shared" si="547"/>
        <v>not validated</v>
      </c>
    </row>
    <row r="4399" spans="1:35" x14ac:dyDescent="0.3">
      <c r="A4399" s="8" t="str">
        <f t="shared" si="545"/>
        <v>,</v>
      </c>
      <c r="J4399" s="1"/>
      <c r="P4399" s="13" t="str">
        <f t="shared" si="548"/>
        <v>no</v>
      </c>
      <c r="Q4399" s="9" t="str">
        <f t="shared" si="549"/>
        <v>no</v>
      </c>
      <c r="R4399" s="14" t="str">
        <f t="shared" si="550"/>
        <v>AAV</v>
      </c>
      <c r="S4399" s="7" t="str">
        <f>IF(R4399="PWQ",P4399,IF(R4399="AAV",Q4399, no))</f>
        <v>no</v>
      </c>
      <c r="T4399" s="10" t="str">
        <f t="shared" si="552"/>
        <v>,</v>
      </c>
      <c r="AG4399" s="11" t="str">
        <f t="shared" si="551"/>
        <v>no</v>
      </c>
      <c r="AH4399" s="9" t="str">
        <f t="shared" si="546"/>
        <v>AAV</v>
      </c>
      <c r="AI4399" s="12" t="str">
        <f t="shared" si="547"/>
        <v>not validated</v>
      </c>
    </row>
    <row r="4400" spans="1:35" x14ac:dyDescent="0.3">
      <c r="A4400" s="8" t="str">
        <f t="shared" si="545"/>
        <v>,</v>
      </c>
      <c r="J4400" s="1"/>
      <c r="P4400" s="13" t="str">
        <f t="shared" si="548"/>
        <v>no</v>
      </c>
      <c r="Q4400" s="9" t="str">
        <f t="shared" si="549"/>
        <v>no</v>
      </c>
      <c r="R4400" s="14" t="str">
        <f t="shared" si="550"/>
        <v>AAV</v>
      </c>
      <c r="S4400" s="7" t="str">
        <f>IF(R4400="PWQ",P4400,IF(R4400="AAV",Q4400, no))</f>
        <v>no</v>
      </c>
      <c r="T4400" s="10" t="str">
        <f t="shared" si="552"/>
        <v>,</v>
      </c>
      <c r="AG4400" s="11" t="str">
        <f t="shared" si="551"/>
        <v>no</v>
      </c>
      <c r="AH4400" s="9" t="str">
        <f t="shared" si="546"/>
        <v>AAV</v>
      </c>
      <c r="AI4400" s="12" t="str">
        <f t="shared" si="547"/>
        <v>not validated</v>
      </c>
    </row>
    <row r="4401" spans="1:35" x14ac:dyDescent="0.3">
      <c r="A4401" s="8" t="str">
        <f t="shared" si="545"/>
        <v>,</v>
      </c>
      <c r="J4401" s="1"/>
      <c r="P4401" s="13" t="str">
        <f t="shared" si="548"/>
        <v>no</v>
      </c>
      <c r="Q4401" s="9" t="str">
        <f t="shared" si="549"/>
        <v>no</v>
      </c>
      <c r="R4401" s="14" t="str">
        <f t="shared" si="550"/>
        <v>AAV</v>
      </c>
      <c r="S4401" s="7" t="str">
        <f>IF(R4401="PWQ",P4401,IF(R4401="AAV",Q4401, no))</f>
        <v>no</v>
      </c>
      <c r="T4401" s="10" t="str">
        <f t="shared" si="552"/>
        <v>,</v>
      </c>
      <c r="AG4401" s="11" t="str">
        <f t="shared" si="551"/>
        <v>no</v>
      </c>
      <c r="AH4401" s="9" t="str">
        <f t="shared" si="546"/>
        <v>AAV</v>
      </c>
      <c r="AI4401" s="12" t="str">
        <f t="shared" si="547"/>
        <v>not validated</v>
      </c>
    </row>
    <row r="4402" spans="1:35" x14ac:dyDescent="0.3">
      <c r="A4402" s="8" t="str">
        <f t="shared" si="545"/>
        <v>,</v>
      </c>
      <c r="J4402" s="1"/>
      <c r="P4402" s="13" t="str">
        <f t="shared" si="548"/>
        <v>no</v>
      </c>
      <c r="Q4402" s="9" t="str">
        <f t="shared" si="549"/>
        <v>no</v>
      </c>
      <c r="R4402" s="14" t="str">
        <f t="shared" si="550"/>
        <v>AAV</v>
      </c>
      <c r="S4402" s="7" t="str">
        <f>IF(R4402="PWQ",P4402,IF(R4402="AAV",Q4402, no))</f>
        <v>no</v>
      </c>
      <c r="T4402" s="10" t="str">
        <f t="shared" si="552"/>
        <v>,</v>
      </c>
      <c r="AG4402" s="11" t="str">
        <f t="shared" si="551"/>
        <v>no</v>
      </c>
      <c r="AH4402" s="9" t="str">
        <f t="shared" si="546"/>
        <v>AAV</v>
      </c>
      <c r="AI4402" s="12" t="str">
        <f t="shared" si="547"/>
        <v>not validated</v>
      </c>
    </row>
    <row r="4403" spans="1:35" x14ac:dyDescent="0.3">
      <c r="A4403" s="8" t="str">
        <f t="shared" si="545"/>
        <v>,</v>
      </c>
      <c r="M4403" s="1"/>
      <c r="P4403" s="13" t="str">
        <f t="shared" si="548"/>
        <v>no</v>
      </c>
      <c r="Q4403" s="9" t="str">
        <f t="shared" si="549"/>
        <v>no</v>
      </c>
      <c r="R4403" s="14" t="str">
        <f t="shared" si="550"/>
        <v>AAV</v>
      </c>
      <c r="S4403" s="7" t="str">
        <f>IF(R4403="PWQ",P4403,IF(R4403="AAV",Q4403, no))</f>
        <v>no</v>
      </c>
      <c r="T4403" s="10" t="str">
        <f t="shared" si="552"/>
        <v>,</v>
      </c>
      <c r="AG4403" s="11" t="str">
        <f t="shared" si="551"/>
        <v>no</v>
      </c>
      <c r="AH4403" s="9" t="str">
        <f t="shared" si="546"/>
        <v>AAV</v>
      </c>
      <c r="AI4403" s="12" t="str">
        <f t="shared" si="547"/>
        <v>not validated</v>
      </c>
    </row>
    <row r="4404" spans="1:35" x14ac:dyDescent="0.3">
      <c r="A4404" s="8" t="str">
        <f t="shared" si="545"/>
        <v>,</v>
      </c>
      <c r="M4404" s="1"/>
      <c r="P4404" s="13" t="str">
        <f t="shared" si="548"/>
        <v>no</v>
      </c>
      <c r="Q4404" s="9" t="str">
        <f t="shared" si="549"/>
        <v>no</v>
      </c>
      <c r="R4404" s="14" t="str">
        <f t="shared" si="550"/>
        <v>AAV</v>
      </c>
      <c r="S4404" s="7" t="str">
        <f>IF(R4404="PWQ",P4404,IF(R4404="AAV",Q4404, no))</f>
        <v>no</v>
      </c>
      <c r="T4404" s="10" t="str">
        <f t="shared" si="552"/>
        <v>,</v>
      </c>
      <c r="AG4404" s="11" t="str">
        <f t="shared" si="551"/>
        <v>no</v>
      </c>
      <c r="AH4404" s="9" t="str">
        <f t="shared" si="546"/>
        <v>AAV</v>
      </c>
      <c r="AI4404" s="12" t="str">
        <f t="shared" si="547"/>
        <v>not validated</v>
      </c>
    </row>
    <row r="4405" spans="1:35" x14ac:dyDescent="0.3">
      <c r="A4405" s="8" t="str">
        <f t="shared" si="545"/>
        <v>,</v>
      </c>
      <c r="M4405" s="1"/>
      <c r="P4405" s="13" t="str">
        <f t="shared" si="548"/>
        <v>no</v>
      </c>
      <c r="Q4405" s="9" t="str">
        <f t="shared" si="549"/>
        <v>no</v>
      </c>
      <c r="R4405" s="14" t="str">
        <f t="shared" si="550"/>
        <v>AAV</v>
      </c>
      <c r="S4405" s="7" t="str">
        <f>IF(R4405="PWQ",P4405,IF(R4405="AAV",Q4405, no))</f>
        <v>no</v>
      </c>
      <c r="T4405" s="10" t="str">
        <f t="shared" si="552"/>
        <v>,</v>
      </c>
      <c r="AG4405" s="11" t="str">
        <f t="shared" si="551"/>
        <v>no</v>
      </c>
      <c r="AH4405" s="9" t="str">
        <f t="shared" si="546"/>
        <v>AAV</v>
      </c>
      <c r="AI4405" s="12" t="str">
        <f t="shared" si="547"/>
        <v>not validated</v>
      </c>
    </row>
    <row r="4406" spans="1:35" x14ac:dyDescent="0.3">
      <c r="A4406" s="8" t="str">
        <f t="shared" si="545"/>
        <v>,</v>
      </c>
      <c r="M4406" s="1"/>
      <c r="P4406" s="13" t="str">
        <f t="shared" si="548"/>
        <v>no</v>
      </c>
      <c r="Q4406" s="9" t="str">
        <f t="shared" si="549"/>
        <v>no</v>
      </c>
      <c r="R4406" s="14" t="str">
        <f t="shared" si="550"/>
        <v>AAV</v>
      </c>
      <c r="S4406" s="7" t="str">
        <f>IF(R4406="PWQ",P4406,IF(R4406="AAV",Q4406, no))</f>
        <v>no</v>
      </c>
      <c r="T4406" s="10" t="str">
        <f t="shared" si="552"/>
        <v>,</v>
      </c>
      <c r="AG4406" s="11" t="str">
        <f t="shared" si="551"/>
        <v>no</v>
      </c>
      <c r="AH4406" s="9" t="str">
        <f t="shared" si="546"/>
        <v>AAV</v>
      </c>
      <c r="AI4406" s="12" t="str">
        <f t="shared" si="547"/>
        <v>not validated</v>
      </c>
    </row>
    <row r="4407" spans="1:35" x14ac:dyDescent="0.3">
      <c r="A4407" s="8" t="str">
        <f t="shared" si="545"/>
        <v>,</v>
      </c>
      <c r="J4407" s="1"/>
      <c r="P4407" s="13" t="str">
        <f t="shared" si="548"/>
        <v>no</v>
      </c>
      <c r="Q4407" s="9" t="str">
        <f t="shared" si="549"/>
        <v>no</v>
      </c>
      <c r="R4407" s="14" t="str">
        <f t="shared" si="550"/>
        <v>AAV</v>
      </c>
      <c r="S4407" s="7" t="str">
        <f>IF(R4407="PWQ",P4407,IF(R4407="AAV",Q4407, no))</f>
        <v>no</v>
      </c>
      <c r="T4407" s="10" t="str">
        <f t="shared" si="552"/>
        <v>,</v>
      </c>
      <c r="AG4407" s="11" t="str">
        <f t="shared" si="551"/>
        <v>no</v>
      </c>
      <c r="AH4407" s="9" t="str">
        <f t="shared" si="546"/>
        <v>AAV</v>
      </c>
      <c r="AI4407" s="12" t="str">
        <f t="shared" si="547"/>
        <v>not validated</v>
      </c>
    </row>
    <row r="4408" spans="1:35" x14ac:dyDescent="0.3">
      <c r="A4408" s="8" t="str">
        <f t="shared" si="545"/>
        <v>,</v>
      </c>
      <c r="J4408" s="1"/>
      <c r="P4408" s="13" t="str">
        <f t="shared" si="548"/>
        <v>no</v>
      </c>
      <c r="Q4408" s="9" t="str">
        <f t="shared" si="549"/>
        <v>no</v>
      </c>
      <c r="R4408" s="14" t="str">
        <f t="shared" si="550"/>
        <v>AAV</v>
      </c>
      <c r="S4408" s="7" t="str">
        <f>IF(R4408="PWQ",P4408,IF(R4408="AAV",Q4408, no))</f>
        <v>no</v>
      </c>
      <c r="T4408" s="10" t="str">
        <f t="shared" si="552"/>
        <v>,</v>
      </c>
      <c r="AG4408" s="11" t="str">
        <f t="shared" si="551"/>
        <v>no</v>
      </c>
      <c r="AH4408" s="9" t="str">
        <f t="shared" si="546"/>
        <v>AAV</v>
      </c>
      <c r="AI4408" s="12" t="str">
        <f t="shared" si="547"/>
        <v>not validated</v>
      </c>
    </row>
    <row r="4409" spans="1:35" x14ac:dyDescent="0.3">
      <c r="A4409" s="8" t="str">
        <f t="shared" si="545"/>
        <v>,</v>
      </c>
      <c r="M4409" s="1"/>
      <c r="P4409" s="13" t="str">
        <f t="shared" si="548"/>
        <v>no</v>
      </c>
      <c r="Q4409" s="9" t="str">
        <f t="shared" si="549"/>
        <v>no</v>
      </c>
      <c r="R4409" s="14" t="str">
        <f t="shared" si="550"/>
        <v>AAV</v>
      </c>
      <c r="S4409" s="7" t="str">
        <f>IF(R4409="PWQ",P4409,IF(R4409="AAV",Q4409, no))</f>
        <v>no</v>
      </c>
      <c r="T4409" s="10" t="str">
        <f t="shared" si="552"/>
        <v>,</v>
      </c>
      <c r="AG4409" s="11" t="str">
        <f t="shared" si="551"/>
        <v>no</v>
      </c>
      <c r="AH4409" s="9" t="str">
        <f t="shared" si="546"/>
        <v>AAV</v>
      </c>
      <c r="AI4409" s="12" t="str">
        <f t="shared" si="547"/>
        <v>not validated</v>
      </c>
    </row>
    <row r="4410" spans="1:35" x14ac:dyDescent="0.3">
      <c r="A4410" s="8" t="str">
        <f t="shared" si="545"/>
        <v>,</v>
      </c>
      <c r="J4410" s="1"/>
      <c r="P4410" s="13" t="str">
        <f t="shared" si="548"/>
        <v>no</v>
      </c>
      <c r="Q4410" s="9" t="str">
        <f t="shared" si="549"/>
        <v>no</v>
      </c>
      <c r="R4410" s="14" t="str">
        <f t="shared" si="550"/>
        <v>AAV</v>
      </c>
      <c r="S4410" s="7" t="str">
        <f>IF(R4410="PWQ",P4410,IF(R4410="AAV",Q4410, no))</f>
        <v>no</v>
      </c>
      <c r="T4410" s="10" t="str">
        <f t="shared" si="552"/>
        <v>,</v>
      </c>
      <c r="AG4410" s="11" t="str">
        <f t="shared" si="551"/>
        <v>no</v>
      </c>
      <c r="AH4410" s="9" t="str">
        <f t="shared" si="546"/>
        <v>AAV</v>
      </c>
      <c r="AI4410" s="12" t="str">
        <f t="shared" si="547"/>
        <v>not validated</v>
      </c>
    </row>
    <row r="4411" spans="1:35" x14ac:dyDescent="0.3">
      <c r="A4411" s="8" t="str">
        <f t="shared" si="545"/>
        <v>,</v>
      </c>
      <c r="M4411" s="1"/>
      <c r="P4411" s="13" t="str">
        <f t="shared" si="548"/>
        <v>no</v>
      </c>
      <c r="Q4411" s="9" t="str">
        <f t="shared" si="549"/>
        <v>no</v>
      </c>
      <c r="R4411" s="14" t="str">
        <f t="shared" si="550"/>
        <v>AAV</v>
      </c>
      <c r="S4411" s="7" t="str">
        <f>IF(R4411="PWQ",P4411,IF(R4411="AAV",Q4411, no))</f>
        <v>no</v>
      </c>
      <c r="T4411" s="10" t="str">
        <f t="shared" si="552"/>
        <v>,</v>
      </c>
      <c r="AG4411" s="11" t="str">
        <f t="shared" si="551"/>
        <v>no</v>
      </c>
      <c r="AH4411" s="9" t="str">
        <f t="shared" si="546"/>
        <v>AAV</v>
      </c>
      <c r="AI4411" s="12" t="str">
        <f t="shared" si="547"/>
        <v>not validated</v>
      </c>
    </row>
    <row r="4412" spans="1:35" x14ac:dyDescent="0.3">
      <c r="A4412" s="8" t="str">
        <f t="shared" si="545"/>
        <v>,</v>
      </c>
      <c r="J4412" s="1"/>
      <c r="P4412" s="13" t="str">
        <f t="shared" si="548"/>
        <v>no</v>
      </c>
      <c r="Q4412" s="9" t="str">
        <f t="shared" si="549"/>
        <v>no</v>
      </c>
      <c r="R4412" s="14" t="str">
        <f t="shared" si="550"/>
        <v>AAV</v>
      </c>
      <c r="S4412" s="7" t="str">
        <f>IF(R4412="PWQ",P4412,IF(R4412="AAV",Q4412, no))</f>
        <v>no</v>
      </c>
      <c r="T4412" s="10" t="str">
        <f t="shared" si="552"/>
        <v>,</v>
      </c>
      <c r="AG4412" s="11" t="str">
        <f t="shared" si="551"/>
        <v>no</v>
      </c>
      <c r="AH4412" s="9" t="str">
        <f t="shared" si="546"/>
        <v>AAV</v>
      </c>
      <c r="AI4412" s="12" t="str">
        <f t="shared" si="547"/>
        <v>not validated</v>
      </c>
    </row>
    <row r="4413" spans="1:35" x14ac:dyDescent="0.3">
      <c r="A4413" s="8" t="str">
        <f t="shared" si="545"/>
        <v>,</v>
      </c>
      <c r="J4413" s="1"/>
      <c r="P4413" s="13" t="str">
        <f t="shared" si="548"/>
        <v>no</v>
      </c>
      <c r="Q4413" s="9" t="str">
        <f t="shared" si="549"/>
        <v>no</v>
      </c>
      <c r="R4413" s="14" t="str">
        <f t="shared" si="550"/>
        <v>AAV</v>
      </c>
      <c r="S4413" s="7" t="str">
        <f>IF(R4413="PWQ",P4413,IF(R4413="AAV",Q4413, no))</f>
        <v>no</v>
      </c>
      <c r="T4413" s="10" t="str">
        <f t="shared" si="552"/>
        <v>,</v>
      </c>
      <c r="AG4413" s="11" t="str">
        <f t="shared" si="551"/>
        <v>no</v>
      </c>
      <c r="AH4413" s="9" t="str">
        <f t="shared" si="546"/>
        <v>AAV</v>
      </c>
      <c r="AI4413" s="12" t="str">
        <f t="shared" si="547"/>
        <v>not validated</v>
      </c>
    </row>
    <row r="4414" spans="1:35" x14ac:dyDescent="0.3">
      <c r="A4414" s="8" t="str">
        <f t="shared" si="545"/>
        <v>,</v>
      </c>
      <c r="J4414" s="1"/>
      <c r="P4414" s="13" t="str">
        <f t="shared" si="548"/>
        <v>no</v>
      </c>
      <c r="Q4414" s="9" t="str">
        <f t="shared" si="549"/>
        <v>no</v>
      </c>
      <c r="R4414" s="14" t="str">
        <f t="shared" si="550"/>
        <v>AAV</v>
      </c>
      <c r="S4414" s="7" t="str">
        <f>IF(R4414="PWQ",P4414,IF(R4414="AAV",Q4414, no))</f>
        <v>no</v>
      </c>
      <c r="T4414" s="10" t="str">
        <f t="shared" si="552"/>
        <v>,</v>
      </c>
      <c r="AG4414" s="11" t="str">
        <f t="shared" si="551"/>
        <v>no</v>
      </c>
      <c r="AH4414" s="9" t="str">
        <f t="shared" si="546"/>
        <v>AAV</v>
      </c>
      <c r="AI4414" s="12" t="str">
        <f t="shared" si="547"/>
        <v>not validated</v>
      </c>
    </row>
    <row r="4415" spans="1:35" x14ac:dyDescent="0.3">
      <c r="A4415" s="8" t="str">
        <f t="shared" si="545"/>
        <v>,</v>
      </c>
      <c r="M4415" s="1"/>
      <c r="P4415" s="13" t="str">
        <f t="shared" si="548"/>
        <v>no</v>
      </c>
      <c r="Q4415" s="9" t="str">
        <f t="shared" si="549"/>
        <v>no</v>
      </c>
      <c r="R4415" s="14" t="str">
        <f t="shared" si="550"/>
        <v>AAV</v>
      </c>
      <c r="S4415" s="7" t="str">
        <f>IF(R4415="PWQ",P4415,IF(R4415="AAV",Q4415, no))</f>
        <v>no</v>
      </c>
      <c r="T4415" s="10" t="str">
        <f t="shared" si="552"/>
        <v>,</v>
      </c>
      <c r="AG4415" s="11" t="str">
        <f t="shared" si="551"/>
        <v>no</v>
      </c>
      <c r="AH4415" s="9" t="str">
        <f t="shared" si="546"/>
        <v>AAV</v>
      </c>
      <c r="AI4415" s="12" t="str">
        <f t="shared" si="547"/>
        <v>not validated</v>
      </c>
    </row>
    <row r="4416" spans="1:35" x14ac:dyDescent="0.3">
      <c r="A4416" s="8" t="str">
        <f t="shared" si="545"/>
        <v>,</v>
      </c>
      <c r="M4416" s="1"/>
      <c r="P4416" s="13" t="str">
        <f t="shared" si="548"/>
        <v>no</v>
      </c>
      <c r="Q4416" s="9" t="str">
        <f t="shared" si="549"/>
        <v>no</v>
      </c>
      <c r="R4416" s="14" t="str">
        <f t="shared" si="550"/>
        <v>AAV</v>
      </c>
      <c r="S4416" s="7" t="str">
        <f>IF(R4416="PWQ",P4416,IF(R4416="AAV",Q4416, no))</f>
        <v>no</v>
      </c>
      <c r="T4416" s="10" t="str">
        <f t="shared" si="552"/>
        <v>,</v>
      </c>
      <c r="AG4416" s="11" t="str">
        <f t="shared" si="551"/>
        <v>no</v>
      </c>
      <c r="AH4416" s="9" t="str">
        <f t="shared" si="546"/>
        <v>AAV</v>
      </c>
      <c r="AI4416" s="12" t="str">
        <f t="shared" si="547"/>
        <v>not validated</v>
      </c>
    </row>
    <row r="4417" spans="1:35" x14ac:dyDescent="0.3">
      <c r="A4417" s="8" t="str">
        <f t="shared" si="545"/>
        <v>,</v>
      </c>
      <c r="M4417" s="1"/>
      <c r="P4417" s="13" t="str">
        <f t="shared" si="548"/>
        <v>no</v>
      </c>
      <c r="Q4417" s="9" t="str">
        <f t="shared" si="549"/>
        <v>no</v>
      </c>
      <c r="R4417" s="14" t="str">
        <f t="shared" si="550"/>
        <v>AAV</v>
      </c>
      <c r="S4417" s="7" t="str">
        <f>IF(R4417="PWQ",P4417,IF(R4417="AAV",Q4417, no))</f>
        <v>no</v>
      </c>
      <c r="T4417" s="10" t="str">
        <f t="shared" si="552"/>
        <v>,</v>
      </c>
      <c r="AG4417" s="11" t="str">
        <f t="shared" si="551"/>
        <v>no</v>
      </c>
      <c r="AH4417" s="9" t="str">
        <f t="shared" si="546"/>
        <v>AAV</v>
      </c>
      <c r="AI4417" s="12" t="str">
        <f t="shared" si="547"/>
        <v>not validated</v>
      </c>
    </row>
    <row r="4418" spans="1:35" x14ac:dyDescent="0.3">
      <c r="A4418" s="8" t="str">
        <f t="shared" ref="A4418:A4481" si="553">C4418&amp;","&amp;B4418</f>
        <v>,</v>
      </c>
      <c r="M4418" s="1"/>
      <c r="P4418" s="13" t="str">
        <f t="shared" si="548"/>
        <v>no</v>
      </c>
      <c r="Q4418" s="9" t="str">
        <f t="shared" si="549"/>
        <v>no</v>
      </c>
      <c r="R4418" s="14" t="str">
        <f t="shared" si="550"/>
        <v>AAV</v>
      </c>
      <c r="S4418" s="7" t="str">
        <f>IF(R4418="PWQ",P4418,IF(R4418="AAV",Q4418, no))</f>
        <v>no</v>
      </c>
      <c r="T4418" s="10" t="str">
        <f t="shared" si="552"/>
        <v>,</v>
      </c>
      <c r="AG4418" s="11" t="str">
        <f t="shared" si="551"/>
        <v>no</v>
      </c>
      <c r="AH4418" s="9" t="str">
        <f t="shared" si="546"/>
        <v>AAV</v>
      </c>
      <c r="AI4418" s="12" t="str">
        <f t="shared" si="547"/>
        <v>not validated</v>
      </c>
    </row>
    <row r="4419" spans="1:35" x14ac:dyDescent="0.3">
      <c r="A4419" s="8" t="str">
        <f t="shared" si="553"/>
        <v>,</v>
      </c>
      <c r="M4419" s="1"/>
      <c r="P4419" s="13" t="str">
        <f t="shared" si="548"/>
        <v>no</v>
      </c>
      <c r="Q4419" s="9" t="str">
        <f t="shared" si="549"/>
        <v>no</v>
      </c>
      <c r="R4419" s="14" t="str">
        <f t="shared" si="550"/>
        <v>AAV</v>
      </c>
      <c r="S4419" s="7" t="str">
        <f>IF(R4419="PWQ",P4419,IF(R4419="AAV",Q4419, no))</f>
        <v>no</v>
      </c>
      <c r="T4419" s="10" t="str">
        <f t="shared" si="552"/>
        <v>,</v>
      </c>
      <c r="AG4419" s="11" t="str">
        <f t="shared" si="551"/>
        <v>no</v>
      </c>
      <c r="AH4419" s="9" t="str">
        <f t="shared" ref="AH4419:AH4482" si="554">IFERROR(VLOOKUP(T4419,$A$3:$S$19741,18,0),"no")</f>
        <v>AAV</v>
      </c>
      <c r="AI4419" s="12" t="str">
        <f t="shared" ref="AI4419:AI4482" si="555">IF(((AG4419="yes")*AND(AH4419="AAV")),"validated",IF(AH4419="PWQ","validated","not validated"))</f>
        <v>not validated</v>
      </c>
    </row>
    <row r="4420" spans="1:35" x14ac:dyDescent="0.3">
      <c r="A4420" s="8" t="str">
        <f t="shared" si="553"/>
        <v>,</v>
      </c>
      <c r="M4420" s="1"/>
      <c r="P4420" s="13" t="str">
        <f t="shared" ref="P4420:P4483" si="556">IF(J4420="Completed",(K4420),("no"))</f>
        <v>no</v>
      </c>
      <c r="Q4420" s="9" t="str">
        <f t="shared" ref="Q4420:Q4483" si="557">IF(M4420="Completed",(N4420),("no"))</f>
        <v>no</v>
      </c>
      <c r="R4420" s="14" t="str">
        <f t="shared" ref="R4420:R4483" si="558">IF((J4420="Completed"),("PWQ"),("AAV"))</f>
        <v>AAV</v>
      </c>
      <c r="S4420" s="7" t="str">
        <f>IF(R4420="PWQ",P4420,IF(R4420="AAV",Q4420, no))</f>
        <v>no</v>
      </c>
      <c r="T4420" s="10" t="str">
        <f t="shared" si="552"/>
        <v>,</v>
      </c>
      <c r="AG4420" s="11" t="str">
        <f t="shared" ref="AG4420:AG4483" si="559">IF(AE4420&gt;=90,("yes"),("no"))</f>
        <v>no</v>
      </c>
      <c r="AH4420" s="9" t="str">
        <f t="shared" si="554"/>
        <v>AAV</v>
      </c>
      <c r="AI4420" s="12" t="str">
        <f t="shared" si="555"/>
        <v>not validated</v>
      </c>
    </row>
    <row r="4421" spans="1:35" x14ac:dyDescent="0.3">
      <c r="A4421" s="8" t="str">
        <f t="shared" si="553"/>
        <v>,</v>
      </c>
      <c r="J4421" s="1"/>
      <c r="P4421" s="13" t="str">
        <f t="shared" si="556"/>
        <v>no</v>
      </c>
      <c r="Q4421" s="9" t="str">
        <f t="shared" si="557"/>
        <v>no</v>
      </c>
      <c r="R4421" s="14" t="str">
        <f t="shared" si="558"/>
        <v>AAV</v>
      </c>
      <c r="S4421" s="7" t="str">
        <f>IF(R4421="PWQ",P4421,IF(R4421="AAV",Q4421, no))</f>
        <v>no</v>
      </c>
      <c r="T4421" s="10" t="str">
        <f t="shared" si="552"/>
        <v>,</v>
      </c>
      <c r="AG4421" s="11" t="str">
        <f t="shared" si="559"/>
        <v>no</v>
      </c>
      <c r="AH4421" s="9" t="str">
        <f t="shared" si="554"/>
        <v>AAV</v>
      </c>
      <c r="AI4421" s="12" t="str">
        <f t="shared" si="555"/>
        <v>not validated</v>
      </c>
    </row>
    <row r="4422" spans="1:35" x14ac:dyDescent="0.3">
      <c r="A4422" s="8" t="str">
        <f t="shared" si="553"/>
        <v>,</v>
      </c>
      <c r="M4422" s="1"/>
      <c r="P4422" s="13" t="str">
        <f t="shared" si="556"/>
        <v>no</v>
      </c>
      <c r="Q4422" s="9" t="str">
        <f t="shared" si="557"/>
        <v>no</v>
      </c>
      <c r="R4422" s="14" t="str">
        <f t="shared" si="558"/>
        <v>AAV</v>
      </c>
      <c r="S4422" s="7" t="str">
        <f>IF(R4422="PWQ",P4422,IF(R4422="AAV",Q4422, no))</f>
        <v>no</v>
      </c>
      <c r="T4422" s="10" t="str">
        <f t="shared" si="552"/>
        <v>,</v>
      </c>
      <c r="AG4422" s="11" t="str">
        <f t="shared" si="559"/>
        <v>no</v>
      </c>
      <c r="AH4422" s="9" t="str">
        <f t="shared" si="554"/>
        <v>AAV</v>
      </c>
      <c r="AI4422" s="12" t="str">
        <f t="shared" si="555"/>
        <v>not validated</v>
      </c>
    </row>
    <row r="4423" spans="1:35" x14ac:dyDescent="0.3">
      <c r="A4423" s="8" t="str">
        <f t="shared" si="553"/>
        <v>,</v>
      </c>
      <c r="J4423" s="1"/>
      <c r="P4423" s="13" t="str">
        <f t="shared" si="556"/>
        <v>no</v>
      </c>
      <c r="Q4423" s="9" t="str">
        <f t="shared" si="557"/>
        <v>no</v>
      </c>
      <c r="R4423" s="14" t="str">
        <f t="shared" si="558"/>
        <v>AAV</v>
      </c>
      <c r="S4423" s="7" t="str">
        <f>IF(R4423="PWQ",P4423,IF(R4423="AAV",Q4423, no))</f>
        <v>no</v>
      </c>
      <c r="T4423" s="10" t="str">
        <f t="shared" ref="T4423:T4486" si="560">Y4423&amp;","&amp;Z4423</f>
        <v>,</v>
      </c>
      <c r="AG4423" s="11" t="str">
        <f t="shared" si="559"/>
        <v>no</v>
      </c>
      <c r="AH4423" s="9" t="str">
        <f t="shared" si="554"/>
        <v>AAV</v>
      </c>
      <c r="AI4423" s="12" t="str">
        <f t="shared" si="555"/>
        <v>not validated</v>
      </c>
    </row>
    <row r="4424" spans="1:35" x14ac:dyDescent="0.3">
      <c r="A4424" s="8" t="str">
        <f t="shared" si="553"/>
        <v>,</v>
      </c>
      <c r="J4424" s="1"/>
      <c r="P4424" s="13" t="str">
        <f t="shared" si="556"/>
        <v>no</v>
      </c>
      <c r="Q4424" s="9" t="str">
        <f t="shared" si="557"/>
        <v>no</v>
      </c>
      <c r="R4424" s="14" t="str">
        <f t="shared" si="558"/>
        <v>AAV</v>
      </c>
      <c r="S4424" s="7" t="str">
        <f>IF(R4424="PWQ",P4424,IF(R4424="AAV",Q4424, no))</f>
        <v>no</v>
      </c>
      <c r="T4424" s="10" t="str">
        <f t="shared" si="560"/>
        <v>,</v>
      </c>
      <c r="AG4424" s="11" t="str">
        <f t="shared" si="559"/>
        <v>no</v>
      </c>
      <c r="AH4424" s="9" t="str">
        <f t="shared" si="554"/>
        <v>AAV</v>
      </c>
      <c r="AI4424" s="12" t="str">
        <f t="shared" si="555"/>
        <v>not validated</v>
      </c>
    </row>
    <row r="4425" spans="1:35" x14ac:dyDescent="0.3">
      <c r="A4425" s="8" t="str">
        <f t="shared" si="553"/>
        <v>,</v>
      </c>
      <c r="M4425" s="1"/>
      <c r="P4425" s="13" t="str">
        <f t="shared" si="556"/>
        <v>no</v>
      </c>
      <c r="Q4425" s="9" t="str">
        <f t="shared" si="557"/>
        <v>no</v>
      </c>
      <c r="R4425" s="14" t="str">
        <f t="shared" si="558"/>
        <v>AAV</v>
      </c>
      <c r="S4425" s="7" t="str">
        <f>IF(R4425="PWQ",P4425,IF(R4425="AAV",Q4425, no))</f>
        <v>no</v>
      </c>
      <c r="T4425" s="10" t="str">
        <f t="shared" si="560"/>
        <v>,</v>
      </c>
      <c r="AG4425" s="11" t="str">
        <f t="shared" si="559"/>
        <v>no</v>
      </c>
      <c r="AH4425" s="9" t="str">
        <f t="shared" si="554"/>
        <v>AAV</v>
      </c>
      <c r="AI4425" s="12" t="str">
        <f t="shared" si="555"/>
        <v>not validated</v>
      </c>
    </row>
    <row r="4426" spans="1:35" x14ac:dyDescent="0.3">
      <c r="A4426" s="8" t="str">
        <f t="shared" si="553"/>
        <v>,</v>
      </c>
      <c r="J4426" s="1"/>
      <c r="P4426" s="13" t="str">
        <f t="shared" si="556"/>
        <v>no</v>
      </c>
      <c r="Q4426" s="9" t="str">
        <f t="shared" si="557"/>
        <v>no</v>
      </c>
      <c r="R4426" s="14" t="str">
        <f t="shared" si="558"/>
        <v>AAV</v>
      </c>
      <c r="S4426" s="7" t="str">
        <f>IF(R4426="PWQ",P4426,IF(R4426="AAV",Q4426, no))</f>
        <v>no</v>
      </c>
      <c r="T4426" s="10" t="str">
        <f t="shared" si="560"/>
        <v>,</v>
      </c>
      <c r="AG4426" s="11" t="str">
        <f t="shared" si="559"/>
        <v>no</v>
      </c>
      <c r="AH4426" s="9" t="str">
        <f t="shared" si="554"/>
        <v>AAV</v>
      </c>
      <c r="AI4426" s="12" t="str">
        <f t="shared" si="555"/>
        <v>not validated</v>
      </c>
    </row>
    <row r="4427" spans="1:35" x14ac:dyDescent="0.3">
      <c r="A4427" s="8" t="str">
        <f t="shared" si="553"/>
        <v>,</v>
      </c>
      <c r="J4427" s="1"/>
      <c r="P4427" s="13" t="str">
        <f t="shared" si="556"/>
        <v>no</v>
      </c>
      <c r="Q4427" s="9" t="str">
        <f t="shared" si="557"/>
        <v>no</v>
      </c>
      <c r="R4427" s="14" t="str">
        <f t="shared" si="558"/>
        <v>AAV</v>
      </c>
      <c r="S4427" s="7" t="str">
        <f>IF(R4427="PWQ",P4427,IF(R4427="AAV",Q4427, no))</f>
        <v>no</v>
      </c>
      <c r="T4427" s="10" t="str">
        <f t="shared" si="560"/>
        <v>,</v>
      </c>
      <c r="AG4427" s="11" t="str">
        <f t="shared" si="559"/>
        <v>no</v>
      </c>
      <c r="AH4427" s="9" t="str">
        <f t="shared" si="554"/>
        <v>AAV</v>
      </c>
      <c r="AI4427" s="12" t="str">
        <f t="shared" si="555"/>
        <v>not validated</v>
      </c>
    </row>
    <row r="4428" spans="1:35" x14ac:dyDescent="0.3">
      <c r="A4428" s="8" t="str">
        <f t="shared" si="553"/>
        <v>,</v>
      </c>
      <c r="J4428" s="1"/>
      <c r="P4428" s="13" t="str">
        <f t="shared" si="556"/>
        <v>no</v>
      </c>
      <c r="Q4428" s="9" t="str">
        <f t="shared" si="557"/>
        <v>no</v>
      </c>
      <c r="R4428" s="14" t="str">
        <f t="shared" si="558"/>
        <v>AAV</v>
      </c>
      <c r="S4428" s="7" t="str">
        <f>IF(R4428="PWQ",P4428,IF(R4428="AAV",Q4428, no))</f>
        <v>no</v>
      </c>
      <c r="T4428" s="10" t="str">
        <f t="shared" si="560"/>
        <v>,</v>
      </c>
      <c r="AG4428" s="11" t="str">
        <f t="shared" si="559"/>
        <v>no</v>
      </c>
      <c r="AH4428" s="9" t="str">
        <f t="shared" si="554"/>
        <v>AAV</v>
      </c>
      <c r="AI4428" s="12" t="str">
        <f t="shared" si="555"/>
        <v>not validated</v>
      </c>
    </row>
    <row r="4429" spans="1:35" x14ac:dyDescent="0.3">
      <c r="A4429" s="8" t="str">
        <f t="shared" si="553"/>
        <v>,</v>
      </c>
      <c r="J4429" s="1"/>
      <c r="P4429" s="13" t="str">
        <f t="shared" si="556"/>
        <v>no</v>
      </c>
      <c r="Q4429" s="9" t="str">
        <f t="shared" si="557"/>
        <v>no</v>
      </c>
      <c r="R4429" s="14" t="str">
        <f t="shared" si="558"/>
        <v>AAV</v>
      </c>
      <c r="S4429" s="7" t="str">
        <f>IF(R4429="PWQ",P4429,IF(R4429="AAV",Q4429, no))</f>
        <v>no</v>
      </c>
      <c r="T4429" s="10" t="str">
        <f t="shared" si="560"/>
        <v>,</v>
      </c>
      <c r="AG4429" s="11" t="str">
        <f t="shared" si="559"/>
        <v>no</v>
      </c>
      <c r="AH4429" s="9" t="str">
        <f t="shared" si="554"/>
        <v>AAV</v>
      </c>
      <c r="AI4429" s="12" t="str">
        <f t="shared" si="555"/>
        <v>not validated</v>
      </c>
    </row>
    <row r="4430" spans="1:35" x14ac:dyDescent="0.3">
      <c r="A4430" s="8" t="str">
        <f t="shared" si="553"/>
        <v>,</v>
      </c>
      <c r="J4430" s="1"/>
      <c r="P4430" s="13" t="str">
        <f t="shared" si="556"/>
        <v>no</v>
      </c>
      <c r="Q4430" s="9" t="str">
        <f t="shared" si="557"/>
        <v>no</v>
      </c>
      <c r="R4430" s="14" t="str">
        <f t="shared" si="558"/>
        <v>AAV</v>
      </c>
      <c r="S4430" s="7" t="str">
        <f>IF(R4430="PWQ",P4430,IF(R4430="AAV",Q4430, no))</f>
        <v>no</v>
      </c>
      <c r="T4430" s="10" t="str">
        <f t="shared" si="560"/>
        <v>,</v>
      </c>
      <c r="AG4430" s="11" t="str">
        <f t="shared" si="559"/>
        <v>no</v>
      </c>
      <c r="AH4430" s="9" t="str">
        <f t="shared" si="554"/>
        <v>AAV</v>
      </c>
      <c r="AI4430" s="12" t="str">
        <f t="shared" si="555"/>
        <v>not validated</v>
      </c>
    </row>
    <row r="4431" spans="1:35" x14ac:dyDescent="0.3">
      <c r="A4431" s="8" t="str">
        <f t="shared" si="553"/>
        <v>,</v>
      </c>
      <c r="J4431" s="1"/>
      <c r="P4431" s="13" t="str">
        <f t="shared" si="556"/>
        <v>no</v>
      </c>
      <c r="Q4431" s="9" t="str">
        <f t="shared" si="557"/>
        <v>no</v>
      </c>
      <c r="R4431" s="14" t="str">
        <f t="shared" si="558"/>
        <v>AAV</v>
      </c>
      <c r="S4431" s="7" t="str">
        <f>IF(R4431="PWQ",P4431,IF(R4431="AAV",Q4431, no))</f>
        <v>no</v>
      </c>
      <c r="T4431" s="10" t="str">
        <f t="shared" si="560"/>
        <v>,</v>
      </c>
      <c r="AG4431" s="11" t="str">
        <f t="shared" si="559"/>
        <v>no</v>
      </c>
      <c r="AH4431" s="9" t="str">
        <f t="shared" si="554"/>
        <v>AAV</v>
      </c>
      <c r="AI4431" s="12" t="str">
        <f t="shared" si="555"/>
        <v>not validated</v>
      </c>
    </row>
    <row r="4432" spans="1:35" x14ac:dyDescent="0.3">
      <c r="A4432" s="8" t="str">
        <f t="shared" si="553"/>
        <v>,</v>
      </c>
      <c r="M4432" s="1"/>
      <c r="P4432" s="13" t="str">
        <f t="shared" si="556"/>
        <v>no</v>
      </c>
      <c r="Q4432" s="9" t="str">
        <f t="shared" si="557"/>
        <v>no</v>
      </c>
      <c r="R4432" s="14" t="str">
        <f t="shared" si="558"/>
        <v>AAV</v>
      </c>
      <c r="S4432" s="7" t="str">
        <f>IF(R4432="PWQ",P4432,IF(R4432="AAV",Q4432, no))</f>
        <v>no</v>
      </c>
      <c r="T4432" s="10" t="str">
        <f t="shared" si="560"/>
        <v>,</v>
      </c>
      <c r="AG4432" s="11" t="str">
        <f t="shared" si="559"/>
        <v>no</v>
      </c>
      <c r="AH4432" s="9" t="str">
        <f t="shared" si="554"/>
        <v>AAV</v>
      </c>
      <c r="AI4432" s="12" t="str">
        <f t="shared" si="555"/>
        <v>not validated</v>
      </c>
    </row>
    <row r="4433" spans="1:35" x14ac:dyDescent="0.3">
      <c r="A4433" s="8" t="str">
        <f t="shared" si="553"/>
        <v>,</v>
      </c>
      <c r="J4433" s="1"/>
      <c r="P4433" s="13" t="str">
        <f t="shared" si="556"/>
        <v>no</v>
      </c>
      <c r="Q4433" s="9" t="str">
        <f t="shared" si="557"/>
        <v>no</v>
      </c>
      <c r="R4433" s="14" t="str">
        <f t="shared" si="558"/>
        <v>AAV</v>
      </c>
      <c r="S4433" s="7" t="str">
        <f>IF(R4433="PWQ",P4433,IF(R4433="AAV",Q4433, no))</f>
        <v>no</v>
      </c>
      <c r="T4433" s="10" t="str">
        <f t="shared" si="560"/>
        <v>,</v>
      </c>
      <c r="AG4433" s="11" t="str">
        <f t="shared" si="559"/>
        <v>no</v>
      </c>
      <c r="AH4433" s="9" t="str">
        <f t="shared" si="554"/>
        <v>AAV</v>
      </c>
      <c r="AI4433" s="12" t="str">
        <f t="shared" si="555"/>
        <v>not validated</v>
      </c>
    </row>
    <row r="4434" spans="1:35" x14ac:dyDescent="0.3">
      <c r="A4434" s="8" t="str">
        <f t="shared" si="553"/>
        <v>,</v>
      </c>
      <c r="M4434" s="1"/>
      <c r="P4434" s="13" t="str">
        <f t="shared" si="556"/>
        <v>no</v>
      </c>
      <c r="Q4434" s="9" t="str">
        <f t="shared" si="557"/>
        <v>no</v>
      </c>
      <c r="R4434" s="14" t="str">
        <f t="shared" si="558"/>
        <v>AAV</v>
      </c>
      <c r="S4434" s="7" t="str">
        <f>IF(R4434="PWQ",P4434,IF(R4434="AAV",Q4434, no))</f>
        <v>no</v>
      </c>
      <c r="T4434" s="10" t="str">
        <f t="shared" si="560"/>
        <v>,</v>
      </c>
      <c r="AG4434" s="11" t="str">
        <f t="shared" si="559"/>
        <v>no</v>
      </c>
      <c r="AH4434" s="9" t="str">
        <f t="shared" si="554"/>
        <v>AAV</v>
      </c>
      <c r="AI4434" s="12" t="str">
        <f t="shared" si="555"/>
        <v>not validated</v>
      </c>
    </row>
    <row r="4435" spans="1:35" x14ac:dyDescent="0.3">
      <c r="A4435" s="8" t="str">
        <f t="shared" si="553"/>
        <v>,</v>
      </c>
      <c r="J4435" s="1"/>
      <c r="P4435" s="13" t="str">
        <f t="shared" si="556"/>
        <v>no</v>
      </c>
      <c r="Q4435" s="9" t="str">
        <f t="shared" si="557"/>
        <v>no</v>
      </c>
      <c r="R4435" s="14" t="str">
        <f t="shared" si="558"/>
        <v>AAV</v>
      </c>
      <c r="S4435" s="7" t="str">
        <f>IF(R4435="PWQ",P4435,IF(R4435="AAV",Q4435, no))</f>
        <v>no</v>
      </c>
      <c r="T4435" s="10" t="str">
        <f t="shared" si="560"/>
        <v>,</v>
      </c>
      <c r="AG4435" s="11" t="str">
        <f t="shared" si="559"/>
        <v>no</v>
      </c>
      <c r="AH4435" s="9" t="str">
        <f t="shared" si="554"/>
        <v>AAV</v>
      </c>
      <c r="AI4435" s="12" t="str">
        <f t="shared" si="555"/>
        <v>not validated</v>
      </c>
    </row>
    <row r="4436" spans="1:35" x14ac:dyDescent="0.3">
      <c r="A4436" s="8" t="str">
        <f t="shared" si="553"/>
        <v>,</v>
      </c>
      <c r="M4436" s="1"/>
      <c r="P4436" s="13" t="str">
        <f t="shared" si="556"/>
        <v>no</v>
      </c>
      <c r="Q4436" s="9" t="str">
        <f t="shared" si="557"/>
        <v>no</v>
      </c>
      <c r="R4436" s="14" t="str">
        <f t="shared" si="558"/>
        <v>AAV</v>
      </c>
      <c r="S4436" s="7" t="str">
        <f>IF(R4436="PWQ",P4436,IF(R4436="AAV",Q4436, no))</f>
        <v>no</v>
      </c>
      <c r="T4436" s="10" t="str">
        <f t="shared" si="560"/>
        <v>,</v>
      </c>
      <c r="AG4436" s="11" t="str">
        <f t="shared" si="559"/>
        <v>no</v>
      </c>
      <c r="AH4436" s="9" t="str">
        <f t="shared" si="554"/>
        <v>AAV</v>
      </c>
      <c r="AI4436" s="12" t="str">
        <f t="shared" si="555"/>
        <v>not validated</v>
      </c>
    </row>
    <row r="4437" spans="1:35" x14ac:dyDescent="0.3">
      <c r="A4437" s="8" t="str">
        <f t="shared" si="553"/>
        <v>,</v>
      </c>
      <c r="J4437" s="1"/>
      <c r="P4437" s="13" t="str">
        <f t="shared" si="556"/>
        <v>no</v>
      </c>
      <c r="Q4437" s="9" t="str">
        <f t="shared" si="557"/>
        <v>no</v>
      </c>
      <c r="R4437" s="14" t="str">
        <f t="shared" si="558"/>
        <v>AAV</v>
      </c>
      <c r="S4437" s="7" t="str">
        <f>IF(R4437="PWQ",P4437,IF(R4437="AAV",Q4437, no))</f>
        <v>no</v>
      </c>
      <c r="T4437" s="10" t="str">
        <f t="shared" si="560"/>
        <v>,</v>
      </c>
      <c r="AG4437" s="11" t="str">
        <f t="shared" si="559"/>
        <v>no</v>
      </c>
      <c r="AH4437" s="9" t="str">
        <f t="shared" si="554"/>
        <v>AAV</v>
      </c>
      <c r="AI4437" s="12" t="str">
        <f t="shared" si="555"/>
        <v>not validated</v>
      </c>
    </row>
    <row r="4438" spans="1:35" x14ac:dyDescent="0.3">
      <c r="A4438" s="8" t="str">
        <f t="shared" si="553"/>
        <v>,</v>
      </c>
      <c r="M4438" s="1"/>
      <c r="P4438" s="13" t="str">
        <f t="shared" si="556"/>
        <v>no</v>
      </c>
      <c r="Q4438" s="9" t="str">
        <f t="shared" si="557"/>
        <v>no</v>
      </c>
      <c r="R4438" s="14" t="str">
        <f t="shared" si="558"/>
        <v>AAV</v>
      </c>
      <c r="S4438" s="7" t="str">
        <f>IF(R4438="PWQ",P4438,IF(R4438="AAV",Q4438, no))</f>
        <v>no</v>
      </c>
      <c r="T4438" s="10" t="str">
        <f t="shared" si="560"/>
        <v>,</v>
      </c>
      <c r="AG4438" s="11" t="str">
        <f t="shared" si="559"/>
        <v>no</v>
      </c>
      <c r="AH4438" s="9" t="str">
        <f t="shared" si="554"/>
        <v>AAV</v>
      </c>
      <c r="AI4438" s="12" t="str">
        <f t="shared" si="555"/>
        <v>not validated</v>
      </c>
    </row>
    <row r="4439" spans="1:35" x14ac:dyDescent="0.3">
      <c r="A4439" s="8" t="str">
        <f t="shared" si="553"/>
        <v>,</v>
      </c>
      <c r="J4439" s="1"/>
      <c r="P4439" s="13" t="str">
        <f t="shared" si="556"/>
        <v>no</v>
      </c>
      <c r="Q4439" s="9" t="str">
        <f t="shared" si="557"/>
        <v>no</v>
      </c>
      <c r="R4439" s="14" t="str">
        <f t="shared" si="558"/>
        <v>AAV</v>
      </c>
      <c r="S4439" s="7" t="str">
        <f>IF(R4439="PWQ",P4439,IF(R4439="AAV",Q4439, no))</f>
        <v>no</v>
      </c>
      <c r="T4439" s="10" t="str">
        <f t="shared" si="560"/>
        <v>,</v>
      </c>
      <c r="AG4439" s="11" t="str">
        <f t="shared" si="559"/>
        <v>no</v>
      </c>
      <c r="AH4439" s="9" t="str">
        <f t="shared" si="554"/>
        <v>AAV</v>
      </c>
      <c r="AI4439" s="12" t="str">
        <f t="shared" si="555"/>
        <v>not validated</v>
      </c>
    </row>
    <row r="4440" spans="1:35" x14ac:dyDescent="0.3">
      <c r="A4440" s="8" t="str">
        <f t="shared" si="553"/>
        <v>,</v>
      </c>
      <c r="J4440" s="1"/>
      <c r="P4440" s="13" t="str">
        <f t="shared" si="556"/>
        <v>no</v>
      </c>
      <c r="Q4440" s="9" t="str">
        <f t="shared" si="557"/>
        <v>no</v>
      </c>
      <c r="R4440" s="14" t="str">
        <f t="shared" si="558"/>
        <v>AAV</v>
      </c>
      <c r="S4440" s="7" t="str">
        <f>IF(R4440="PWQ",P4440,IF(R4440="AAV",Q4440, no))</f>
        <v>no</v>
      </c>
      <c r="T4440" s="10" t="str">
        <f t="shared" si="560"/>
        <v>,</v>
      </c>
      <c r="AG4440" s="11" t="str">
        <f t="shared" si="559"/>
        <v>no</v>
      </c>
      <c r="AH4440" s="9" t="str">
        <f t="shared" si="554"/>
        <v>AAV</v>
      </c>
      <c r="AI4440" s="12" t="str">
        <f t="shared" si="555"/>
        <v>not validated</v>
      </c>
    </row>
    <row r="4441" spans="1:35" x14ac:dyDescent="0.3">
      <c r="A4441" s="8" t="str">
        <f t="shared" si="553"/>
        <v>,</v>
      </c>
      <c r="J4441" s="1"/>
      <c r="P4441" s="13" t="str">
        <f t="shared" si="556"/>
        <v>no</v>
      </c>
      <c r="Q4441" s="9" t="str">
        <f t="shared" si="557"/>
        <v>no</v>
      </c>
      <c r="R4441" s="14" t="str">
        <f t="shared" si="558"/>
        <v>AAV</v>
      </c>
      <c r="S4441" s="7" t="str">
        <f>IF(R4441="PWQ",P4441,IF(R4441="AAV",Q4441, no))</f>
        <v>no</v>
      </c>
      <c r="T4441" s="10" t="str">
        <f t="shared" si="560"/>
        <v>,</v>
      </c>
      <c r="AG4441" s="11" t="str">
        <f t="shared" si="559"/>
        <v>no</v>
      </c>
      <c r="AH4441" s="9" t="str">
        <f t="shared" si="554"/>
        <v>AAV</v>
      </c>
      <c r="AI4441" s="12" t="str">
        <f t="shared" si="555"/>
        <v>not validated</v>
      </c>
    </row>
    <row r="4442" spans="1:35" x14ac:dyDescent="0.3">
      <c r="A4442" s="8" t="str">
        <f t="shared" si="553"/>
        <v>,</v>
      </c>
      <c r="J4442" s="1"/>
      <c r="P4442" s="13" t="str">
        <f t="shared" si="556"/>
        <v>no</v>
      </c>
      <c r="Q4442" s="9" t="str">
        <f t="shared" si="557"/>
        <v>no</v>
      </c>
      <c r="R4442" s="14" t="str">
        <f t="shared" si="558"/>
        <v>AAV</v>
      </c>
      <c r="S4442" s="7" t="str">
        <f>IF(R4442="PWQ",P4442,IF(R4442="AAV",Q4442, no))</f>
        <v>no</v>
      </c>
      <c r="T4442" s="10" t="str">
        <f t="shared" si="560"/>
        <v>,</v>
      </c>
      <c r="AG4442" s="11" t="str">
        <f t="shared" si="559"/>
        <v>no</v>
      </c>
      <c r="AH4442" s="9" t="str">
        <f t="shared" si="554"/>
        <v>AAV</v>
      </c>
      <c r="AI4442" s="12" t="str">
        <f t="shared" si="555"/>
        <v>not validated</v>
      </c>
    </row>
    <row r="4443" spans="1:35" x14ac:dyDescent="0.3">
      <c r="A4443" s="8" t="str">
        <f t="shared" si="553"/>
        <v>,</v>
      </c>
      <c r="J4443" s="1"/>
      <c r="P4443" s="13" t="str">
        <f t="shared" si="556"/>
        <v>no</v>
      </c>
      <c r="Q4443" s="9" t="str">
        <f t="shared" si="557"/>
        <v>no</v>
      </c>
      <c r="R4443" s="14" t="str">
        <f t="shared" si="558"/>
        <v>AAV</v>
      </c>
      <c r="S4443" s="7" t="str">
        <f>IF(R4443="PWQ",P4443,IF(R4443="AAV",Q4443, no))</f>
        <v>no</v>
      </c>
      <c r="T4443" s="10" t="str">
        <f t="shared" si="560"/>
        <v>,</v>
      </c>
      <c r="AG4443" s="11" t="str">
        <f t="shared" si="559"/>
        <v>no</v>
      </c>
      <c r="AH4443" s="9" t="str">
        <f t="shared" si="554"/>
        <v>AAV</v>
      </c>
      <c r="AI4443" s="12" t="str">
        <f t="shared" si="555"/>
        <v>not validated</v>
      </c>
    </row>
    <row r="4444" spans="1:35" x14ac:dyDescent="0.3">
      <c r="A4444" s="8" t="str">
        <f t="shared" si="553"/>
        <v>,</v>
      </c>
      <c r="M4444" s="1"/>
      <c r="P4444" s="13" t="str">
        <f t="shared" si="556"/>
        <v>no</v>
      </c>
      <c r="Q4444" s="9" t="str">
        <f t="shared" si="557"/>
        <v>no</v>
      </c>
      <c r="R4444" s="14" t="str">
        <f t="shared" si="558"/>
        <v>AAV</v>
      </c>
      <c r="S4444" s="7" t="str">
        <f>IF(R4444="PWQ",P4444,IF(R4444="AAV",Q4444, no))</f>
        <v>no</v>
      </c>
      <c r="T4444" s="10" t="str">
        <f t="shared" si="560"/>
        <v>,</v>
      </c>
      <c r="AG4444" s="11" t="str">
        <f t="shared" si="559"/>
        <v>no</v>
      </c>
      <c r="AH4444" s="9" t="str">
        <f t="shared" si="554"/>
        <v>AAV</v>
      </c>
      <c r="AI4444" s="12" t="str">
        <f t="shared" si="555"/>
        <v>not validated</v>
      </c>
    </row>
    <row r="4445" spans="1:35" x14ac:dyDescent="0.3">
      <c r="A4445" s="8" t="str">
        <f t="shared" si="553"/>
        <v>,</v>
      </c>
      <c r="J4445" s="1"/>
      <c r="P4445" s="13" t="str">
        <f t="shared" si="556"/>
        <v>no</v>
      </c>
      <c r="Q4445" s="9" t="str">
        <f t="shared" si="557"/>
        <v>no</v>
      </c>
      <c r="R4445" s="14" t="str">
        <f t="shared" si="558"/>
        <v>AAV</v>
      </c>
      <c r="S4445" s="7" t="str">
        <f>IF(R4445="PWQ",P4445,IF(R4445="AAV",Q4445, no))</f>
        <v>no</v>
      </c>
      <c r="T4445" s="10" t="str">
        <f t="shared" si="560"/>
        <v>,</v>
      </c>
      <c r="AG4445" s="11" t="str">
        <f t="shared" si="559"/>
        <v>no</v>
      </c>
      <c r="AH4445" s="9" t="str">
        <f t="shared" si="554"/>
        <v>AAV</v>
      </c>
      <c r="AI4445" s="12" t="str">
        <f t="shared" si="555"/>
        <v>not validated</v>
      </c>
    </row>
    <row r="4446" spans="1:35" x14ac:dyDescent="0.3">
      <c r="A4446" s="8" t="str">
        <f t="shared" si="553"/>
        <v>,</v>
      </c>
      <c r="J4446" s="1"/>
      <c r="P4446" s="13" t="str">
        <f t="shared" si="556"/>
        <v>no</v>
      </c>
      <c r="Q4446" s="9" t="str">
        <f t="shared" si="557"/>
        <v>no</v>
      </c>
      <c r="R4446" s="14" t="str">
        <f t="shared" si="558"/>
        <v>AAV</v>
      </c>
      <c r="S4446" s="7" t="str">
        <f>IF(R4446="PWQ",P4446,IF(R4446="AAV",Q4446, no))</f>
        <v>no</v>
      </c>
      <c r="T4446" s="10" t="str">
        <f t="shared" si="560"/>
        <v>,</v>
      </c>
      <c r="AG4446" s="11" t="str">
        <f t="shared" si="559"/>
        <v>no</v>
      </c>
      <c r="AH4446" s="9" t="str">
        <f t="shared" si="554"/>
        <v>AAV</v>
      </c>
      <c r="AI4446" s="12" t="str">
        <f t="shared" si="555"/>
        <v>not validated</v>
      </c>
    </row>
    <row r="4447" spans="1:35" x14ac:dyDescent="0.3">
      <c r="A4447" s="8" t="str">
        <f t="shared" si="553"/>
        <v>,</v>
      </c>
      <c r="M4447" s="1"/>
      <c r="P4447" s="13" t="str">
        <f t="shared" si="556"/>
        <v>no</v>
      </c>
      <c r="Q4447" s="9" t="str">
        <f t="shared" si="557"/>
        <v>no</v>
      </c>
      <c r="R4447" s="14" t="str">
        <f t="shared" si="558"/>
        <v>AAV</v>
      </c>
      <c r="S4447" s="7" t="str">
        <f>IF(R4447="PWQ",P4447,IF(R4447="AAV",Q4447, no))</f>
        <v>no</v>
      </c>
      <c r="T4447" s="10" t="str">
        <f t="shared" si="560"/>
        <v>,</v>
      </c>
      <c r="AG4447" s="11" t="str">
        <f t="shared" si="559"/>
        <v>no</v>
      </c>
      <c r="AH4447" s="9" t="str">
        <f t="shared" si="554"/>
        <v>AAV</v>
      </c>
      <c r="AI4447" s="12" t="str">
        <f t="shared" si="555"/>
        <v>not validated</v>
      </c>
    </row>
    <row r="4448" spans="1:35" x14ac:dyDescent="0.3">
      <c r="A4448" s="8" t="str">
        <f t="shared" si="553"/>
        <v>,</v>
      </c>
      <c r="J4448" s="1"/>
      <c r="P4448" s="13" t="str">
        <f t="shared" si="556"/>
        <v>no</v>
      </c>
      <c r="Q4448" s="9" t="str">
        <f t="shared" si="557"/>
        <v>no</v>
      </c>
      <c r="R4448" s="14" t="str">
        <f t="shared" si="558"/>
        <v>AAV</v>
      </c>
      <c r="S4448" s="7" t="str">
        <f>IF(R4448="PWQ",P4448,IF(R4448="AAV",Q4448, no))</f>
        <v>no</v>
      </c>
      <c r="T4448" s="10" t="str">
        <f t="shared" si="560"/>
        <v>,</v>
      </c>
      <c r="AG4448" s="11" t="str">
        <f t="shared" si="559"/>
        <v>no</v>
      </c>
      <c r="AH4448" s="9" t="str">
        <f t="shared" si="554"/>
        <v>AAV</v>
      </c>
      <c r="AI4448" s="12" t="str">
        <f t="shared" si="555"/>
        <v>not validated</v>
      </c>
    </row>
    <row r="4449" spans="1:35" x14ac:dyDescent="0.3">
      <c r="A4449" s="8" t="str">
        <f t="shared" si="553"/>
        <v>,</v>
      </c>
      <c r="J4449" s="1"/>
      <c r="P4449" s="13" t="str">
        <f t="shared" si="556"/>
        <v>no</v>
      </c>
      <c r="Q4449" s="9" t="str">
        <f t="shared" si="557"/>
        <v>no</v>
      </c>
      <c r="R4449" s="14" t="str">
        <f t="shared" si="558"/>
        <v>AAV</v>
      </c>
      <c r="S4449" s="7" t="str">
        <f>IF(R4449="PWQ",P4449,IF(R4449="AAV",Q4449, no))</f>
        <v>no</v>
      </c>
      <c r="T4449" s="10" t="str">
        <f t="shared" si="560"/>
        <v>,</v>
      </c>
      <c r="AG4449" s="11" t="str">
        <f t="shared" si="559"/>
        <v>no</v>
      </c>
      <c r="AH4449" s="9" t="str">
        <f t="shared" si="554"/>
        <v>AAV</v>
      </c>
      <c r="AI4449" s="12" t="str">
        <f t="shared" si="555"/>
        <v>not validated</v>
      </c>
    </row>
    <row r="4450" spans="1:35" x14ac:dyDescent="0.3">
      <c r="A4450" s="8" t="str">
        <f t="shared" si="553"/>
        <v>,</v>
      </c>
      <c r="J4450" s="1"/>
      <c r="P4450" s="13" t="str">
        <f t="shared" si="556"/>
        <v>no</v>
      </c>
      <c r="Q4450" s="9" t="str">
        <f t="shared" si="557"/>
        <v>no</v>
      </c>
      <c r="R4450" s="14" t="str">
        <f t="shared" si="558"/>
        <v>AAV</v>
      </c>
      <c r="S4450" s="7" t="str">
        <f>IF(R4450="PWQ",P4450,IF(R4450="AAV",Q4450, no))</f>
        <v>no</v>
      </c>
      <c r="T4450" s="10" t="str">
        <f t="shared" si="560"/>
        <v>,</v>
      </c>
      <c r="AG4450" s="11" t="str">
        <f t="shared" si="559"/>
        <v>no</v>
      </c>
      <c r="AH4450" s="9" t="str">
        <f t="shared" si="554"/>
        <v>AAV</v>
      </c>
      <c r="AI4450" s="12" t="str">
        <f t="shared" si="555"/>
        <v>not validated</v>
      </c>
    </row>
    <row r="4451" spans="1:35" x14ac:dyDescent="0.3">
      <c r="A4451" s="8" t="str">
        <f t="shared" si="553"/>
        <v>,</v>
      </c>
      <c r="J4451" s="1"/>
      <c r="P4451" s="13" t="str">
        <f t="shared" si="556"/>
        <v>no</v>
      </c>
      <c r="Q4451" s="9" t="str">
        <f t="shared" si="557"/>
        <v>no</v>
      </c>
      <c r="R4451" s="14" t="str">
        <f t="shared" si="558"/>
        <v>AAV</v>
      </c>
      <c r="S4451" s="7" t="str">
        <f>IF(R4451="PWQ",P4451,IF(R4451="AAV",Q4451, no))</f>
        <v>no</v>
      </c>
      <c r="T4451" s="10" t="str">
        <f t="shared" si="560"/>
        <v>,</v>
      </c>
      <c r="AG4451" s="11" t="str">
        <f t="shared" si="559"/>
        <v>no</v>
      </c>
      <c r="AH4451" s="9" t="str">
        <f t="shared" si="554"/>
        <v>AAV</v>
      </c>
      <c r="AI4451" s="12" t="str">
        <f t="shared" si="555"/>
        <v>not validated</v>
      </c>
    </row>
    <row r="4452" spans="1:35" x14ac:dyDescent="0.3">
      <c r="A4452" s="8" t="str">
        <f t="shared" si="553"/>
        <v>,</v>
      </c>
      <c r="J4452" s="1"/>
      <c r="P4452" s="13" t="str">
        <f t="shared" si="556"/>
        <v>no</v>
      </c>
      <c r="Q4452" s="9" t="str">
        <f t="shared" si="557"/>
        <v>no</v>
      </c>
      <c r="R4452" s="14" t="str">
        <f t="shared" si="558"/>
        <v>AAV</v>
      </c>
      <c r="S4452" s="7" t="str">
        <f>IF(R4452="PWQ",P4452,IF(R4452="AAV",Q4452, no))</f>
        <v>no</v>
      </c>
      <c r="T4452" s="10" t="str">
        <f t="shared" si="560"/>
        <v>,</v>
      </c>
      <c r="AG4452" s="11" t="str">
        <f t="shared" si="559"/>
        <v>no</v>
      </c>
      <c r="AH4452" s="9" t="str">
        <f t="shared" si="554"/>
        <v>AAV</v>
      </c>
      <c r="AI4452" s="12" t="str">
        <f t="shared" si="555"/>
        <v>not validated</v>
      </c>
    </row>
    <row r="4453" spans="1:35" x14ac:dyDescent="0.3">
      <c r="A4453" s="8" t="str">
        <f t="shared" si="553"/>
        <v>,</v>
      </c>
      <c r="M4453" s="1"/>
      <c r="P4453" s="13" t="str">
        <f t="shared" si="556"/>
        <v>no</v>
      </c>
      <c r="Q4453" s="9" t="str">
        <f t="shared" si="557"/>
        <v>no</v>
      </c>
      <c r="R4453" s="14" t="str">
        <f t="shared" si="558"/>
        <v>AAV</v>
      </c>
      <c r="S4453" s="7" t="str">
        <f>IF(R4453="PWQ",P4453,IF(R4453="AAV",Q4453, no))</f>
        <v>no</v>
      </c>
      <c r="T4453" s="10" t="str">
        <f t="shared" si="560"/>
        <v>,</v>
      </c>
      <c r="AG4453" s="11" t="str">
        <f t="shared" si="559"/>
        <v>no</v>
      </c>
      <c r="AH4453" s="9" t="str">
        <f t="shared" si="554"/>
        <v>AAV</v>
      </c>
      <c r="AI4453" s="12" t="str">
        <f t="shared" si="555"/>
        <v>not validated</v>
      </c>
    </row>
    <row r="4454" spans="1:35" x14ac:dyDescent="0.3">
      <c r="A4454" s="8" t="str">
        <f t="shared" si="553"/>
        <v>,</v>
      </c>
      <c r="J4454" s="1"/>
      <c r="P4454" s="13" t="str">
        <f t="shared" si="556"/>
        <v>no</v>
      </c>
      <c r="Q4454" s="9" t="str">
        <f t="shared" si="557"/>
        <v>no</v>
      </c>
      <c r="R4454" s="14" t="str">
        <f t="shared" si="558"/>
        <v>AAV</v>
      </c>
      <c r="S4454" s="7" t="str">
        <f>IF(R4454="PWQ",P4454,IF(R4454="AAV",Q4454, no))</f>
        <v>no</v>
      </c>
      <c r="T4454" s="10" t="str">
        <f t="shared" si="560"/>
        <v>,</v>
      </c>
      <c r="AG4454" s="11" t="str">
        <f t="shared" si="559"/>
        <v>no</v>
      </c>
      <c r="AH4454" s="9" t="str">
        <f t="shared" si="554"/>
        <v>AAV</v>
      </c>
      <c r="AI4454" s="12" t="str">
        <f t="shared" si="555"/>
        <v>not validated</v>
      </c>
    </row>
    <row r="4455" spans="1:35" x14ac:dyDescent="0.3">
      <c r="A4455" s="8" t="str">
        <f t="shared" si="553"/>
        <v>,</v>
      </c>
      <c r="J4455" s="1"/>
      <c r="P4455" s="13" t="str">
        <f t="shared" si="556"/>
        <v>no</v>
      </c>
      <c r="Q4455" s="9" t="str">
        <f t="shared" si="557"/>
        <v>no</v>
      </c>
      <c r="R4455" s="14" t="str">
        <f t="shared" si="558"/>
        <v>AAV</v>
      </c>
      <c r="S4455" s="7" t="str">
        <f>IF(R4455="PWQ",P4455,IF(R4455="AAV",Q4455, no))</f>
        <v>no</v>
      </c>
      <c r="T4455" s="10" t="str">
        <f t="shared" si="560"/>
        <v>,</v>
      </c>
      <c r="AG4455" s="11" t="str">
        <f t="shared" si="559"/>
        <v>no</v>
      </c>
      <c r="AH4455" s="9" t="str">
        <f t="shared" si="554"/>
        <v>AAV</v>
      </c>
      <c r="AI4455" s="12" t="str">
        <f t="shared" si="555"/>
        <v>not validated</v>
      </c>
    </row>
    <row r="4456" spans="1:35" x14ac:dyDescent="0.3">
      <c r="A4456" s="8" t="str">
        <f t="shared" si="553"/>
        <v>,</v>
      </c>
      <c r="J4456" s="1"/>
      <c r="P4456" s="13" t="str">
        <f t="shared" si="556"/>
        <v>no</v>
      </c>
      <c r="Q4456" s="9" t="str">
        <f t="shared" si="557"/>
        <v>no</v>
      </c>
      <c r="R4456" s="14" t="str">
        <f t="shared" si="558"/>
        <v>AAV</v>
      </c>
      <c r="S4456" s="7" t="str">
        <f>IF(R4456="PWQ",P4456,IF(R4456="AAV",Q4456, no))</f>
        <v>no</v>
      </c>
      <c r="T4456" s="10" t="str">
        <f t="shared" si="560"/>
        <v>,</v>
      </c>
      <c r="AG4456" s="11" t="str">
        <f t="shared" si="559"/>
        <v>no</v>
      </c>
      <c r="AH4456" s="9" t="str">
        <f t="shared" si="554"/>
        <v>AAV</v>
      </c>
      <c r="AI4456" s="12" t="str">
        <f t="shared" si="555"/>
        <v>not validated</v>
      </c>
    </row>
    <row r="4457" spans="1:35" x14ac:dyDescent="0.3">
      <c r="A4457" s="8" t="str">
        <f t="shared" si="553"/>
        <v>,</v>
      </c>
      <c r="J4457" s="1"/>
      <c r="P4457" s="13" t="str">
        <f t="shared" si="556"/>
        <v>no</v>
      </c>
      <c r="Q4457" s="9" t="str">
        <f t="shared" si="557"/>
        <v>no</v>
      </c>
      <c r="R4457" s="14" t="str">
        <f t="shared" si="558"/>
        <v>AAV</v>
      </c>
      <c r="S4457" s="7" t="str">
        <f>IF(R4457="PWQ",P4457,IF(R4457="AAV",Q4457, no))</f>
        <v>no</v>
      </c>
      <c r="T4457" s="10" t="str">
        <f t="shared" si="560"/>
        <v>,</v>
      </c>
      <c r="AG4457" s="11" t="str">
        <f t="shared" si="559"/>
        <v>no</v>
      </c>
      <c r="AH4457" s="9" t="str">
        <f t="shared" si="554"/>
        <v>AAV</v>
      </c>
      <c r="AI4457" s="12" t="str">
        <f t="shared" si="555"/>
        <v>not validated</v>
      </c>
    </row>
    <row r="4458" spans="1:35" x14ac:dyDescent="0.3">
      <c r="A4458" s="8" t="str">
        <f t="shared" si="553"/>
        <v>,</v>
      </c>
      <c r="M4458" s="1"/>
      <c r="P4458" s="13" t="str">
        <f t="shared" si="556"/>
        <v>no</v>
      </c>
      <c r="Q4458" s="9" t="str">
        <f t="shared" si="557"/>
        <v>no</v>
      </c>
      <c r="R4458" s="14" t="str">
        <f t="shared" si="558"/>
        <v>AAV</v>
      </c>
      <c r="S4458" s="7" t="str">
        <f>IF(R4458="PWQ",P4458,IF(R4458="AAV",Q4458, no))</f>
        <v>no</v>
      </c>
      <c r="T4458" s="10" t="str">
        <f t="shared" si="560"/>
        <v>,</v>
      </c>
      <c r="AG4458" s="11" t="str">
        <f t="shared" si="559"/>
        <v>no</v>
      </c>
      <c r="AH4458" s="9" t="str">
        <f t="shared" si="554"/>
        <v>AAV</v>
      </c>
      <c r="AI4458" s="12" t="str">
        <f t="shared" si="555"/>
        <v>not validated</v>
      </c>
    </row>
    <row r="4459" spans="1:35" x14ac:dyDescent="0.3">
      <c r="A4459" s="8" t="str">
        <f t="shared" si="553"/>
        <v>,</v>
      </c>
      <c r="M4459" s="1"/>
      <c r="P4459" s="13" t="str">
        <f t="shared" si="556"/>
        <v>no</v>
      </c>
      <c r="Q4459" s="9" t="str">
        <f t="shared" si="557"/>
        <v>no</v>
      </c>
      <c r="R4459" s="14" t="str">
        <f t="shared" si="558"/>
        <v>AAV</v>
      </c>
      <c r="S4459" s="7" t="str">
        <f>IF(R4459="PWQ",P4459,IF(R4459="AAV",Q4459, no))</f>
        <v>no</v>
      </c>
      <c r="T4459" s="10" t="str">
        <f t="shared" si="560"/>
        <v>,</v>
      </c>
      <c r="AG4459" s="11" t="str">
        <f t="shared" si="559"/>
        <v>no</v>
      </c>
      <c r="AH4459" s="9" t="str">
        <f t="shared" si="554"/>
        <v>AAV</v>
      </c>
      <c r="AI4459" s="12" t="str">
        <f t="shared" si="555"/>
        <v>not validated</v>
      </c>
    </row>
    <row r="4460" spans="1:35" x14ac:dyDescent="0.3">
      <c r="A4460" s="8" t="str">
        <f t="shared" si="553"/>
        <v>,</v>
      </c>
      <c r="M4460" s="1"/>
      <c r="P4460" s="13" t="str">
        <f t="shared" si="556"/>
        <v>no</v>
      </c>
      <c r="Q4460" s="9" t="str">
        <f t="shared" si="557"/>
        <v>no</v>
      </c>
      <c r="R4460" s="14" t="str">
        <f t="shared" si="558"/>
        <v>AAV</v>
      </c>
      <c r="S4460" s="7" t="str">
        <f>IF(R4460="PWQ",P4460,IF(R4460="AAV",Q4460, no))</f>
        <v>no</v>
      </c>
      <c r="T4460" s="10" t="str">
        <f t="shared" si="560"/>
        <v>,</v>
      </c>
      <c r="AG4460" s="11" t="str">
        <f t="shared" si="559"/>
        <v>no</v>
      </c>
      <c r="AH4460" s="9" t="str">
        <f t="shared" si="554"/>
        <v>AAV</v>
      </c>
      <c r="AI4460" s="12" t="str">
        <f t="shared" si="555"/>
        <v>not validated</v>
      </c>
    </row>
    <row r="4461" spans="1:35" x14ac:dyDescent="0.3">
      <c r="A4461" s="8" t="str">
        <f t="shared" si="553"/>
        <v>,</v>
      </c>
      <c r="M4461" s="1"/>
      <c r="P4461" s="13" t="str">
        <f t="shared" si="556"/>
        <v>no</v>
      </c>
      <c r="Q4461" s="9" t="str">
        <f t="shared" si="557"/>
        <v>no</v>
      </c>
      <c r="R4461" s="14" t="str">
        <f t="shared" si="558"/>
        <v>AAV</v>
      </c>
      <c r="S4461" s="7" t="str">
        <f>IF(R4461="PWQ",P4461,IF(R4461="AAV",Q4461, no))</f>
        <v>no</v>
      </c>
      <c r="T4461" s="10" t="str">
        <f t="shared" si="560"/>
        <v>,</v>
      </c>
      <c r="AG4461" s="11" t="str">
        <f t="shared" si="559"/>
        <v>no</v>
      </c>
      <c r="AH4461" s="9" t="str">
        <f t="shared" si="554"/>
        <v>AAV</v>
      </c>
      <c r="AI4461" s="12" t="str">
        <f t="shared" si="555"/>
        <v>not validated</v>
      </c>
    </row>
    <row r="4462" spans="1:35" x14ac:dyDescent="0.3">
      <c r="A4462" s="8" t="str">
        <f t="shared" si="553"/>
        <v>,</v>
      </c>
      <c r="J4462" s="1"/>
      <c r="P4462" s="13" t="str">
        <f t="shared" si="556"/>
        <v>no</v>
      </c>
      <c r="Q4462" s="9" t="str">
        <f t="shared" si="557"/>
        <v>no</v>
      </c>
      <c r="R4462" s="14" t="str">
        <f t="shared" si="558"/>
        <v>AAV</v>
      </c>
      <c r="S4462" s="7" t="str">
        <f>IF(R4462="PWQ",P4462,IF(R4462="AAV",Q4462, no))</f>
        <v>no</v>
      </c>
      <c r="T4462" s="10" t="str">
        <f t="shared" si="560"/>
        <v>,</v>
      </c>
      <c r="AG4462" s="11" t="str">
        <f t="shared" si="559"/>
        <v>no</v>
      </c>
      <c r="AH4462" s="9" t="str">
        <f t="shared" si="554"/>
        <v>AAV</v>
      </c>
      <c r="AI4462" s="12" t="str">
        <f t="shared" si="555"/>
        <v>not validated</v>
      </c>
    </row>
    <row r="4463" spans="1:35" x14ac:dyDescent="0.3">
      <c r="A4463" s="8" t="str">
        <f t="shared" si="553"/>
        <v>,</v>
      </c>
      <c r="J4463" s="1"/>
      <c r="P4463" s="13" t="str">
        <f t="shared" si="556"/>
        <v>no</v>
      </c>
      <c r="Q4463" s="9" t="str">
        <f t="shared" si="557"/>
        <v>no</v>
      </c>
      <c r="R4463" s="14" t="str">
        <f t="shared" si="558"/>
        <v>AAV</v>
      </c>
      <c r="S4463" s="7" t="str">
        <f>IF(R4463="PWQ",P4463,IF(R4463="AAV",Q4463, no))</f>
        <v>no</v>
      </c>
      <c r="T4463" s="10" t="str">
        <f t="shared" si="560"/>
        <v>,</v>
      </c>
      <c r="AG4463" s="11" t="str">
        <f t="shared" si="559"/>
        <v>no</v>
      </c>
      <c r="AH4463" s="9" t="str">
        <f t="shared" si="554"/>
        <v>AAV</v>
      </c>
      <c r="AI4463" s="12" t="str">
        <f t="shared" si="555"/>
        <v>not validated</v>
      </c>
    </row>
    <row r="4464" spans="1:35" x14ac:dyDescent="0.3">
      <c r="A4464" s="8" t="str">
        <f t="shared" si="553"/>
        <v>,</v>
      </c>
      <c r="M4464" s="1"/>
      <c r="P4464" s="13" t="str">
        <f t="shared" si="556"/>
        <v>no</v>
      </c>
      <c r="Q4464" s="9" t="str">
        <f t="shared" si="557"/>
        <v>no</v>
      </c>
      <c r="R4464" s="14" t="str">
        <f t="shared" si="558"/>
        <v>AAV</v>
      </c>
      <c r="S4464" s="7" t="str">
        <f>IF(R4464="PWQ",P4464,IF(R4464="AAV",Q4464, no))</f>
        <v>no</v>
      </c>
      <c r="T4464" s="10" t="str">
        <f t="shared" si="560"/>
        <v>,</v>
      </c>
      <c r="AG4464" s="11" t="str">
        <f t="shared" si="559"/>
        <v>no</v>
      </c>
      <c r="AH4464" s="9" t="str">
        <f t="shared" si="554"/>
        <v>AAV</v>
      </c>
      <c r="AI4464" s="12" t="str">
        <f t="shared" si="555"/>
        <v>not validated</v>
      </c>
    </row>
    <row r="4465" spans="1:35" x14ac:dyDescent="0.3">
      <c r="A4465" s="8" t="str">
        <f t="shared" si="553"/>
        <v>,</v>
      </c>
      <c r="M4465" s="1"/>
      <c r="P4465" s="13" t="str">
        <f t="shared" si="556"/>
        <v>no</v>
      </c>
      <c r="Q4465" s="9" t="str">
        <f t="shared" si="557"/>
        <v>no</v>
      </c>
      <c r="R4465" s="14" t="str">
        <f t="shared" si="558"/>
        <v>AAV</v>
      </c>
      <c r="S4465" s="7" t="str">
        <f>IF(R4465="PWQ",P4465,IF(R4465="AAV",Q4465, no))</f>
        <v>no</v>
      </c>
      <c r="T4465" s="10" t="str">
        <f t="shared" si="560"/>
        <v>,</v>
      </c>
      <c r="AG4465" s="11" t="str">
        <f t="shared" si="559"/>
        <v>no</v>
      </c>
      <c r="AH4465" s="9" t="str">
        <f t="shared" si="554"/>
        <v>AAV</v>
      </c>
      <c r="AI4465" s="12" t="str">
        <f t="shared" si="555"/>
        <v>not validated</v>
      </c>
    </row>
    <row r="4466" spans="1:35" x14ac:dyDescent="0.3">
      <c r="A4466" s="8" t="str">
        <f t="shared" si="553"/>
        <v>,</v>
      </c>
      <c r="M4466" s="1"/>
      <c r="P4466" s="13" t="str">
        <f t="shared" si="556"/>
        <v>no</v>
      </c>
      <c r="Q4466" s="9" t="str">
        <f t="shared" si="557"/>
        <v>no</v>
      </c>
      <c r="R4466" s="14" t="str">
        <f t="shared" si="558"/>
        <v>AAV</v>
      </c>
      <c r="S4466" s="7" t="str">
        <f>IF(R4466="PWQ",P4466,IF(R4466="AAV",Q4466, no))</f>
        <v>no</v>
      </c>
      <c r="T4466" s="10" t="str">
        <f t="shared" si="560"/>
        <v>,</v>
      </c>
      <c r="AG4466" s="11" t="str">
        <f t="shared" si="559"/>
        <v>no</v>
      </c>
      <c r="AH4466" s="9" t="str">
        <f t="shared" si="554"/>
        <v>AAV</v>
      </c>
      <c r="AI4466" s="12" t="str">
        <f t="shared" si="555"/>
        <v>not validated</v>
      </c>
    </row>
    <row r="4467" spans="1:35" x14ac:dyDescent="0.3">
      <c r="A4467" s="8" t="str">
        <f t="shared" si="553"/>
        <v>,</v>
      </c>
      <c r="J4467" s="1"/>
      <c r="P4467" s="13" t="str">
        <f t="shared" si="556"/>
        <v>no</v>
      </c>
      <c r="Q4467" s="9" t="str">
        <f t="shared" si="557"/>
        <v>no</v>
      </c>
      <c r="R4467" s="14" t="str">
        <f t="shared" si="558"/>
        <v>AAV</v>
      </c>
      <c r="S4467" s="7" t="str">
        <f>IF(R4467="PWQ",P4467,IF(R4467="AAV",Q4467, no))</f>
        <v>no</v>
      </c>
      <c r="T4467" s="10" t="str">
        <f t="shared" si="560"/>
        <v>,</v>
      </c>
      <c r="AG4467" s="11" t="str">
        <f t="shared" si="559"/>
        <v>no</v>
      </c>
      <c r="AH4467" s="9" t="str">
        <f t="shared" si="554"/>
        <v>AAV</v>
      </c>
      <c r="AI4467" s="12" t="str">
        <f t="shared" si="555"/>
        <v>not validated</v>
      </c>
    </row>
    <row r="4468" spans="1:35" x14ac:dyDescent="0.3">
      <c r="A4468" s="8" t="str">
        <f t="shared" si="553"/>
        <v>,</v>
      </c>
      <c r="J4468" s="1"/>
      <c r="P4468" s="13" t="str">
        <f t="shared" si="556"/>
        <v>no</v>
      </c>
      <c r="Q4468" s="9" t="str">
        <f t="shared" si="557"/>
        <v>no</v>
      </c>
      <c r="R4468" s="14" t="str">
        <f t="shared" si="558"/>
        <v>AAV</v>
      </c>
      <c r="S4468" s="7" t="str">
        <f>IF(R4468="PWQ",P4468,IF(R4468="AAV",Q4468, no))</f>
        <v>no</v>
      </c>
      <c r="T4468" s="10" t="str">
        <f t="shared" si="560"/>
        <v>,</v>
      </c>
      <c r="AG4468" s="11" t="str">
        <f t="shared" si="559"/>
        <v>no</v>
      </c>
      <c r="AH4468" s="9" t="str">
        <f t="shared" si="554"/>
        <v>AAV</v>
      </c>
      <c r="AI4468" s="12" t="str">
        <f t="shared" si="555"/>
        <v>not validated</v>
      </c>
    </row>
    <row r="4469" spans="1:35" x14ac:dyDescent="0.3">
      <c r="A4469" s="8" t="str">
        <f t="shared" si="553"/>
        <v>,</v>
      </c>
      <c r="J4469" s="1"/>
      <c r="P4469" s="13" t="str">
        <f t="shared" si="556"/>
        <v>no</v>
      </c>
      <c r="Q4469" s="9" t="str">
        <f t="shared" si="557"/>
        <v>no</v>
      </c>
      <c r="R4469" s="14" t="str">
        <f t="shared" si="558"/>
        <v>AAV</v>
      </c>
      <c r="S4469" s="7" t="str">
        <f>IF(R4469="PWQ",P4469,IF(R4469="AAV",Q4469, no))</f>
        <v>no</v>
      </c>
      <c r="T4469" s="10" t="str">
        <f t="shared" si="560"/>
        <v>,</v>
      </c>
      <c r="AG4469" s="11" t="str">
        <f t="shared" si="559"/>
        <v>no</v>
      </c>
      <c r="AH4469" s="9" t="str">
        <f t="shared" si="554"/>
        <v>AAV</v>
      </c>
      <c r="AI4469" s="12" t="str">
        <f t="shared" si="555"/>
        <v>not validated</v>
      </c>
    </row>
    <row r="4470" spans="1:35" x14ac:dyDescent="0.3">
      <c r="A4470" s="8" t="str">
        <f t="shared" si="553"/>
        <v>,</v>
      </c>
      <c r="J4470" s="1"/>
      <c r="P4470" s="13" t="str">
        <f t="shared" si="556"/>
        <v>no</v>
      </c>
      <c r="Q4470" s="9" t="str">
        <f t="shared" si="557"/>
        <v>no</v>
      </c>
      <c r="R4470" s="14" t="str">
        <f t="shared" si="558"/>
        <v>AAV</v>
      </c>
      <c r="S4470" s="7" t="str">
        <f>IF(R4470="PWQ",P4470,IF(R4470="AAV",Q4470, no))</f>
        <v>no</v>
      </c>
      <c r="T4470" s="10" t="str">
        <f t="shared" si="560"/>
        <v>,</v>
      </c>
      <c r="AG4470" s="11" t="str">
        <f t="shared" si="559"/>
        <v>no</v>
      </c>
      <c r="AH4470" s="9" t="str">
        <f t="shared" si="554"/>
        <v>AAV</v>
      </c>
      <c r="AI4470" s="12" t="str">
        <f t="shared" si="555"/>
        <v>not validated</v>
      </c>
    </row>
    <row r="4471" spans="1:35" x14ac:dyDescent="0.3">
      <c r="A4471" s="8" t="str">
        <f t="shared" si="553"/>
        <v>,</v>
      </c>
      <c r="M4471" s="1"/>
      <c r="P4471" s="13" t="str">
        <f t="shared" si="556"/>
        <v>no</v>
      </c>
      <c r="Q4471" s="9" t="str">
        <f t="shared" si="557"/>
        <v>no</v>
      </c>
      <c r="R4471" s="14" t="str">
        <f t="shared" si="558"/>
        <v>AAV</v>
      </c>
      <c r="S4471" s="7" t="str">
        <f>IF(R4471="PWQ",P4471,IF(R4471="AAV",Q4471, no))</f>
        <v>no</v>
      </c>
      <c r="T4471" s="10" t="str">
        <f t="shared" si="560"/>
        <v>,</v>
      </c>
      <c r="AG4471" s="11" t="str">
        <f t="shared" si="559"/>
        <v>no</v>
      </c>
      <c r="AH4471" s="9" t="str">
        <f t="shared" si="554"/>
        <v>AAV</v>
      </c>
      <c r="AI4471" s="12" t="str">
        <f t="shared" si="555"/>
        <v>not validated</v>
      </c>
    </row>
    <row r="4472" spans="1:35" x14ac:dyDescent="0.3">
      <c r="A4472" s="8" t="str">
        <f t="shared" si="553"/>
        <v>,</v>
      </c>
      <c r="J4472" s="1"/>
      <c r="P4472" s="13" t="str">
        <f t="shared" si="556"/>
        <v>no</v>
      </c>
      <c r="Q4472" s="9" t="str">
        <f t="shared" si="557"/>
        <v>no</v>
      </c>
      <c r="R4472" s="14" t="str">
        <f t="shared" si="558"/>
        <v>AAV</v>
      </c>
      <c r="S4472" s="7" t="str">
        <f>IF(R4472="PWQ",P4472,IF(R4472="AAV",Q4472, no))</f>
        <v>no</v>
      </c>
      <c r="T4472" s="10" t="str">
        <f t="shared" si="560"/>
        <v>,</v>
      </c>
      <c r="AG4472" s="11" t="str">
        <f t="shared" si="559"/>
        <v>no</v>
      </c>
      <c r="AH4472" s="9" t="str">
        <f t="shared" si="554"/>
        <v>AAV</v>
      </c>
      <c r="AI4472" s="12" t="str">
        <f t="shared" si="555"/>
        <v>not validated</v>
      </c>
    </row>
    <row r="4473" spans="1:35" x14ac:dyDescent="0.3">
      <c r="A4473" s="8" t="str">
        <f t="shared" si="553"/>
        <v>,</v>
      </c>
      <c r="J4473" s="1"/>
      <c r="P4473" s="13" t="str">
        <f t="shared" si="556"/>
        <v>no</v>
      </c>
      <c r="Q4473" s="9" t="str">
        <f t="shared" si="557"/>
        <v>no</v>
      </c>
      <c r="R4473" s="14" t="str">
        <f t="shared" si="558"/>
        <v>AAV</v>
      </c>
      <c r="S4473" s="7" t="str">
        <f>IF(R4473="PWQ",P4473,IF(R4473="AAV",Q4473, no))</f>
        <v>no</v>
      </c>
      <c r="T4473" s="10" t="str">
        <f t="shared" si="560"/>
        <v>,</v>
      </c>
      <c r="AG4473" s="11" t="str">
        <f t="shared" si="559"/>
        <v>no</v>
      </c>
      <c r="AH4473" s="9" t="str">
        <f t="shared" si="554"/>
        <v>AAV</v>
      </c>
      <c r="AI4473" s="12" t="str">
        <f t="shared" si="555"/>
        <v>not validated</v>
      </c>
    </row>
    <row r="4474" spans="1:35" x14ac:dyDescent="0.3">
      <c r="A4474" s="8" t="str">
        <f t="shared" si="553"/>
        <v>,</v>
      </c>
      <c r="J4474" s="1"/>
      <c r="P4474" s="13" t="str">
        <f t="shared" si="556"/>
        <v>no</v>
      </c>
      <c r="Q4474" s="9" t="str">
        <f t="shared" si="557"/>
        <v>no</v>
      </c>
      <c r="R4474" s="14" t="str">
        <f t="shared" si="558"/>
        <v>AAV</v>
      </c>
      <c r="S4474" s="7" t="str">
        <f>IF(R4474="PWQ",P4474,IF(R4474="AAV",Q4474, no))</f>
        <v>no</v>
      </c>
      <c r="T4474" s="10" t="str">
        <f t="shared" si="560"/>
        <v>,</v>
      </c>
      <c r="AG4474" s="11" t="str">
        <f t="shared" si="559"/>
        <v>no</v>
      </c>
      <c r="AH4474" s="9" t="str">
        <f t="shared" si="554"/>
        <v>AAV</v>
      </c>
      <c r="AI4474" s="12" t="str">
        <f t="shared" si="555"/>
        <v>not validated</v>
      </c>
    </row>
    <row r="4475" spans="1:35" x14ac:dyDescent="0.3">
      <c r="A4475" s="8" t="str">
        <f t="shared" si="553"/>
        <v>,</v>
      </c>
      <c r="M4475" s="1"/>
      <c r="P4475" s="13" t="str">
        <f t="shared" si="556"/>
        <v>no</v>
      </c>
      <c r="Q4475" s="9" t="str">
        <f t="shared" si="557"/>
        <v>no</v>
      </c>
      <c r="R4475" s="14" t="str">
        <f t="shared" si="558"/>
        <v>AAV</v>
      </c>
      <c r="S4475" s="7" t="str">
        <f>IF(R4475="PWQ",P4475,IF(R4475="AAV",Q4475, no))</f>
        <v>no</v>
      </c>
      <c r="T4475" s="10" t="str">
        <f t="shared" si="560"/>
        <v>,</v>
      </c>
      <c r="AG4475" s="11" t="str">
        <f t="shared" si="559"/>
        <v>no</v>
      </c>
      <c r="AH4475" s="9" t="str">
        <f t="shared" si="554"/>
        <v>AAV</v>
      </c>
      <c r="AI4475" s="12" t="str">
        <f t="shared" si="555"/>
        <v>not validated</v>
      </c>
    </row>
    <row r="4476" spans="1:35" x14ac:dyDescent="0.3">
      <c r="A4476" s="8" t="str">
        <f t="shared" si="553"/>
        <v>,</v>
      </c>
      <c r="J4476" s="1"/>
      <c r="P4476" s="13" t="str">
        <f t="shared" si="556"/>
        <v>no</v>
      </c>
      <c r="Q4476" s="9" t="str">
        <f t="shared" si="557"/>
        <v>no</v>
      </c>
      <c r="R4476" s="14" t="str">
        <f t="shared" si="558"/>
        <v>AAV</v>
      </c>
      <c r="S4476" s="7" t="str">
        <f>IF(R4476="PWQ",P4476,IF(R4476="AAV",Q4476, no))</f>
        <v>no</v>
      </c>
      <c r="T4476" s="10" t="str">
        <f t="shared" si="560"/>
        <v>,</v>
      </c>
      <c r="AG4476" s="11" t="str">
        <f t="shared" si="559"/>
        <v>no</v>
      </c>
      <c r="AH4476" s="9" t="str">
        <f t="shared" si="554"/>
        <v>AAV</v>
      </c>
      <c r="AI4476" s="12" t="str">
        <f t="shared" si="555"/>
        <v>not validated</v>
      </c>
    </row>
    <row r="4477" spans="1:35" x14ac:dyDescent="0.3">
      <c r="A4477" s="8" t="str">
        <f t="shared" si="553"/>
        <v>,</v>
      </c>
      <c r="J4477" s="1"/>
      <c r="P4477" s="13" t="str">
        <f t="shared" si="556"/>
        <v>no</v>
      </c>
      <c r="Q4477" s="9" t="str">
        <f t="shared" si="557"/>
        <v>no</v>
      </c>
      <c r="R4477" s="14" t="str">
        <f t="shared" si="558"/>
        <v>AAV</v>
      </c>
      <c r="S4477" s="7" t="str">
        <f>IF(R4477="PWQ",P4477,IF(R4477="AAV",Q4477, no))</f>
        <v>no</v>
      </c>
      <c r="T4477" s="10" t="str">
        <f t="shared" si="560"/>
        <v>,</v>
      </c>
      <c r="AG4477" s="11" t="str">
        <f t="shared" si="559"/>
        <v>no</v>
      </c>
      <c r="AH4477" s="9" t="str">
        <f t="shared" si="554"/>
        <v>AAV</v>
      </c>
      <c r="AI4477" s="12" t="str">
        <f t="shared" si="555"/>
        <v>not validated</v>
      </c>
    </row>
    <row r="4478" spans="1:35" x14ac:dyDescent="0.3">
      <c r="A4478" s="8" t="str">
        <f t="shared" si="553"/>
        <v>,</v>
      </c>
      <c r="J4478" s="1"/>
      <c r="P4478" s="13" t="str">
        <f t="shared" si="556"/>
        <v>no</v>
      </c>
      <c r="Q4478" s="9" t="str">
        <f t="shared" si="557"/>
        <v>no</v>
      </c>
      <c r="R4478" s="14" t="str">
        <f t="shared" si="558"/>
        <v>AAV</v>
      </c>
      <c r="S4478" s="7" t="str">
        <f>IF(R4478="PWQ",P4478,IF(R4478="AAV",Q4478, no))</f>
        <v>no</v>
      </c>
      <c r="T4478" s="10" t="str">
        <f t="shared" si="560"/>
        <v>,</v>
      </c>
      <c r="AG4478" s="11" t="str">
        <f t="shared" si="559"/>
        <v>no</v>
      </c>
      <c r="AH4478" s="9" t="str">
        <f t="shared" si="554"/>
        <v>AAV</v>
      </c>
      <c r="AI4478" s="12" t="str">
        <f t="shared" si="555"/>
        <v>not validated</v>
      </c>
    </row>
    <row r="4479" spans="1:35" x14ac:dyDescent="0.3">
      <c r="A4479" s="8" t="str">
        <f t="shared" si="553"/>
        <v>,</v>
      </c>
      <c r="J4479" s="1"/>
      <c r="P4479" s="13" t="str">
        <f t="shared" si="556"/>
        <v>no</v>
      </c>
      <c r="Q4479" s="9" t="str">
        <f t="shared" si="557"/>
        <v>no</v>
      </c>
      <c r="R4479" s="14" t="str">
        <f t="shared" si="558"/>
        <v>AAV</v>
      </c>
      <c r="S4479" s="7" t="str">
        <f>IF(R4479="PWQ",P4479,IF(R4479="AAV",Q4479, no))</f>
        <v>no</v>
      </c>
      <c r="T4479" s="10" t="str">
        <f t="shared" si="560"/>
        <v>,</v>
      </c>
      <c r="AG4479" s="11" t="str">
        <f t="shared" si="559"/>
        <v>no</v>
      </c>
      <c r="AH4479" s="9" t="str">
        <f t="shared" si="554"/>
        <v>AAV</v>
      </c>
      <c r="AI4479" s="12" t="str">
        <f t="shared" si="555"/>
        <v>not validated</v>
      </c>
    </row>
    <row r="4480" spans="1:35" x14ac:dyDescent="0.3">
      <c r="A4480" s="8" t="str">
        <f t="shared" si="553"/>
        <v>,</v>
      </c>
      <c r="J4480" s="1"/>
      <c r="P4480" s="13" t="str">
        <f t="shared" si="556"/>
        <v>no</v>
      </c>
      <c r="Q4480" s="9" t="str">
        <f t="shared" si="557"/>
        <v>no</v>
      </c>
      <c r="R4480" s="14" t="str">
        <f t="shared" si="558"/>
        <v>AAV</v>
      </c>
      <c r="S4480" s="7" t="str">
        <f>IF(R4480="PWQ",P4480,IF(R4480="AAV",Q4480, no))</f>
        <v>no</v>
      </c>
      <c r="T4480" s="10" t="str">
        <f t="shared" si="560"/>
        <v>,</v>
      </c>
      <c r="AG4480" s="11" t="str">
        <f t="shared" si="559"/>
        <v>no</v>
      </c>
      <c r="AH4480" s="9" t="str">
        <f t="shared" si="554"/>
        <v>AAV</v>
      </c>
      <c r="AI4480" s="12" t="str">
        <f t="shared" si="555"/>
        <v>not validated</v>
      </c>
    </row>
    <row r="4481" spans="1:35" x14ac:dyDescent="0.3">
      <c r="A4481" s="8" t="str">
        <f t="shared" si="553"/>
        <v>,</v>
      </c>
      <c r="J4481" s="1"/>
      <c r="P4481" s="13" t="str">
        <f t="shared" si="556"/>
        <v>no</v>
      </c>
      <c r="Q4481" s="9" t="str">
        <f t="shared" si="557"/>
        <v>no</v>
      </c>
      <c r="R4481" s="14" t="str">
        <f t="shared" si="558"/>
        <v>AAV</v>
      </c>
      <c r="S4481" s="7" t="str">
        <f>IF(R4481="PWQ",P4481,IF(R4481="AAV",Q4481, no))</f>
        <v>no</v>
      </c>
      <c r="T4481" s="10" t="str">
        <f t="shared" si="560"/>
        <v>,</v>
      </c>
      <c r="AG4481" s="11" t="str">
        <f t="shared" si="559"/>
        <v>no</v>
      </c>
      <c r="AH4481" s="9" t="str">
        <f t="shared" si="554"/>
        <v>AAV</v>
      </c>
      <c r="AI4481" s="12" t="str">
        <f t="shared" si="555"/>
        <v>not validated</v>
      </c>
    </row>
    <row r="4482" spans="1:35" x14ac:dyDescent="0.3">
      <c r="A4482" s="8" t="str">
        <f t="shared" ref="A4482:A4545" si="561">C4482&amp;","&amp;B4482</f>
        <v>,</v>
      </c>
      <c r="J4482" s="1"/>
      <c r="P4482" s="13" t="str">
        <f t="shared" si="556"/>
        <v>no</v>
      </c>
      <c r="Q4482" s="9" t="str">
        <f t="shared" si="557"/>
        <v>no</v>
      </c>
      <c r="R4482" s="14" t="str">
        <f t="shared" si="558"/>
        <v>AAV</v>
      </c>
      <c r="S4482" s="7" t="str">
        <f>IF(R4482="PWQ",P4482,IF(R4482="AAV",Q4482, no))</f>
        <v>no</v>
      </c>
      <c r="T4482" s="10" t="str">
        <f t="shared" si="560"/>
        <v>,</v>
      </c>
      <c r="AG4482" s="11" t="str">
        <f t="shared" si="559"/>
        <v>no</v>
      </c>
      <c r="AH4482" s="9" t="str">
        <f t="shared" si="554"/>
        <v>AAV</v>
      </c>
      <c r="AI4482" s="12" t="str">
        <f t="shared" si="555"/>
        <v>not validated</v>
      </c>
    </row>
    <row r="4483" spans="1:35" x14ac:dyDescent="0.3">
      <c r="A4483" s="8" t="str">
        <f t="shared" si="561"/>
        <v>,</v>
      </c>
      <c r="M4483" s="1"/>
      <c r="P4483" s="13" t="str">
        <f t="shared" si="556"/>
        <v>no</v>
      </c>
      <c r="Q4483" s="9" t="str">
        <f t="shared" si="557"/>
        <v>no</v>
      </c>
      <c r="R4483" s="14" t="str">
        <f t="shared" si="558"/>
        <v>AAV</v>
      </c>
      <c r="S4483" s="7" t="str">
        <f>IF(R4483="PWQ",P4483,IF(R4483="AAV",Q4483, no))</f>
        <v>no</v>
      </c>
      <c r="T4483" s="10" t="str">
        <f t="shared" si="560"/>
        <v>,</v>
      </c>
      <c r="AG4483" s="11" t="str">
        <f t="shared" si="559"/>
        <v>no</v>
      </c>
      <c r="AH4483" s="9" t="str">
        <f t="shared" ref="AH4483:AH4546" si="562">IFERROR(VLOOKUP(T4483,$A$3:$S$19741,18,0),"no")</f>
        <v>AAV</v>
      </c>
      <c r="AI4483" s="12" t="str">
        <f t="shared" ref="AI4483:AI4546" si="563">IF(((AG4483="yes")*AND(AH4483="AAV")),"validated",IF(AH4483="PWQ","validated","not validated"))</f>
        <v>not validated</v>
      </c>
    </row>
    <row r="4484" spans="1:35" x14ac:dyDescent="0.3">
      <c r="A4484" s="8" t="str">
        <f t="shared" si="561"/>
        <v>,</v>
      </c>
      <c r="M4484" s="1"/>
      <c r="P4484" s="13" t="str">
        <f t="shared" ref="P4484:P4547" si="564">IF(J4484="Completed",(K4484),("no"))</f>
        <v>no</v>
      </c>
      <c r="Q4484" s="9" t="str">
        <f t="shared" ref="Q4484:Q4547" si="565">IF(M4484="Completed",(N4484),("no"))</f>
        <v>no</v>
      </c>
      <c r="R4484" s="14" t="str">
        <f t="shared" ref="R4484:R4547" si="566">IF((J4484="Completed"),("PWQ"),("AAV"))</f>
        <v>AAV</v>
      </c>
      <c r="S4484" s="7" t="str">
        <f>IF(R4484="PWQ",P4484,IF(R4484="AAV",Q4484, no))</f>
        <v>no</v>
      </c>
      <c r="T4484" s="10" t="str">
        <f t="shared" si="560"/>
        <v>,</v>
      </c>
      <c r="AG4484" s="11" t="str">
        <f t="shared" ref="AG4484:AG4547" si="567">IF(AE4484&gt;=90,("yes"),("no"))</f>
        <v>no</v>
      </c>
      <c r="AH4484" s="9" t="str">
        <f t="shared" si="562"/>
        <v>AAV</v>
      </c>
      <c r="AI4484" s="12" t="str">
        <f t="shared" si="563"/>
        <v>not validated</v>
      </c>
    </row>
    <row r="4485" spans="1:35" x14ac:dyDescent="0.3">
      <c r="A4485" s="8" t="str">
        <f t="shared" si="561"/>
        <v>,</v>
      </c>
      <c r="J4485" s="1"/>
      <c r="P4485" s="13" t="str">
        <f t="shared" si="564"/>
        <v>no</v>
      </c>
      <c r="Q4485" s="9" t="str">
        <f t="shared" si="565"/>
        <v>no</v>
      </c>
      <c r="R4485" s="14" t="str">
        <f t="shared" si="566"/>
        <v>AAV</v>
      </c>
      <c r="S4485" s="7" t="str">
        <f>IF(R4485="PWQ",P4485,IF(R4485="AAV",Q4485, no))</f>
        <v>no</v>
      </c>
      <c r="T4485" s="10" t="str">
        <f t="shared" si="560"/>
        <v>,</v>
      </c>
      <c r="AG4485" s="11" t="str">
        <f t="shared" si="567"/>
        <v>no</v>
      </c>
      <c r="AH4485" s="9" t="str">
        <f t="shared" si="562"/>
        <v>AAV</v>
      </c>
      <c r="AI4485" s="12" t="str">
        <f t="shared" si="563"/>
        <v>not validated</v>
      </c>
    </row>
    <row r="4486" spans="1:35" x14ac:dyDescent="0.3">
      <c r="A4486" s="8" t="str">
        <f t="shared" si="561"/>
        <v>,</v>
      </c>
      <c r="J4486" s="1"/>
      <c r="P4486" s="13" t="str">
        <f t="shared" si="564"/>
        <v>no</v>
      </c>
      <c r="Q4486" s="9" t="str">
        <f t="shared" si="565"/>
        <v>no</v>
      </c>
      <c r="R4486" s="14" t="str">
        <f t="shared" si="566"/>
        <v>AAV</v>
      </c>
      <c r="S4486" s="7" t="str">
        <f>IF(R4486="PWQ",P4486,IF(R4486="AAV",Q4486, no))</f>
        <v>no</v>
      </c>
      <c r="T4486" s="10" t="str">
        <f t="shared" si="560"/>
        <v>,</v>
      </c>
      <c r="AG4486" s="11" t="str">
        <f t="shared" si="567"/>
        <v>no</v>
      </c>
      <c r="AH4486" s="9" t="str">
        <f t="shared" si="562"/>
        <v>AAV</v>
      </c>
      <c r="AI4486" s="12" t="str">
        <f t="shared" si="563"/>
        <v>not validated</v>
      </c>
    </row>
    <row r="4487" spans="1:35" x14ac:dyDescent="0.3">
      <c r="A4487" s="8" t="str">
        <f t="shared" si="561"/>
        <v>,</v>
      </c>
      <c r="J4487" s="1"/>
      <c r="P4487" s="13" t="str">
        <f t="shared" si="564"/>
        <v>no</v>
      </c>
      <c r="Q4487" s="9" t="str">
        <f t="shared" si="565"/>
        <v>no</v>
      </c>
      <c r="R4487" s="14" t="str">
        <f t="shared" si="566"/>
        <v>AAV</v>
      </c>
      <c r="S4487" s="7" t="str">
        <f>IF(R4487="PWQ",P4487,IF(R4487="AAV",Q4487, no))</f>
        <v>no</v>
      </c>
      <c r="T4487" s="10" t="str">
        <f t="shared" ref="T4487:T4550" si="568">Y4487&amp;","&amp;Z4487</f>
        <v>,</v>
      </c>
      <c r="AG4487" s="11" t="str">
        <f t="shared" si="567"/>
        <v>no</v>
      </c>
      <c r="AH4487" s="9" t="str">
        <f t="shared" si="562"/>
        <v>AAV</v>
      </c>
      <c r="AI4487" s="12" t="str">
        <f t="shared" si="563"/>
        <v>not validated</v>
      </c>
    </row>
    <row r="4488" spans="1:35" x14ac:dyDescent="0.3">
      <c r="A4488" s="8" t="str">
        <f t="shared" si="561"/>
        <v>,</v>
      </c>
      <c r="J4488" s="1"/>
      <c r="P4488" s="13" t="str">
        <f t="shared" si="564"/>
        <v>no</v>
      </c>
      <c r="Q4488" s="9" t="str">
        <f t="shared" si="565"/>
        <v>no</v>
      </c>
      <c r="R4488" s="14" t="str">
        <f t="shared" si="566"/>
        <v>AAV</v>
      </c>
      <c r="S4488" s="7" t="str">
        <f>IF(R4488="PWQ",P4488,IF(R4488="AAV",Q4488, no))</f>
        <v>no</v>
      </c>
      <c r="T4488" s="10" t="str">
        <f t="shared" si="568"/>
        <v>,</v>
      </c>
      <c r="AG4488" s="11" t="str">
        <f t="shared" si="567"/>
        <v>no</v>
      </c>
      <c r="AH4488" s="9" t="str">
        <f t="shared" si="562"/>
        <v>AAV</v>
      </c>
      <c r="AI4488" s="12" t="str">
        <f t="shared" si="563"/>
        <v>not validated</v>
      </c>
    </row>
    <row r="4489" spans="1:35" x14ac:dyDescent="0.3">
      <c r="A4489" s="8" t="str">
        <f t="shared" si="561"/>
        <v>,</v>
      </c>
      <c r="J4489" s="1"/>
      <c r="P4489" s="13" t="str">
        <f t="shared" si="564"/>
        <v>no</v>
      </c>
      <c r="Q4489" s="9" t="str">
        <f t="shared" si="565"/>
        <v>no</v>
      </c>
      <c r="R4489" s="14" t="str">
        <f t="shared" si="566"/>
        <v>AAV</v>
      </c>
      <c r="S4489" s="7" t="str">
        <f>IF(R4489="PWQ",P4489,IF(R4489="AAV",Q4489, no))</f>
        <v>no</v>
      </c>
      <c r="T4489" s="10" t="str">
        <f t="shared" si="568"/>
        <v>,</v>
      </c>
      <c r="AG4489" s="11" t="str">
        <f t="shared" si="567"/>
        <v>no</v>
      </c>
      <c r="AH4489" s="9" t="str">
        <f t="shared" si="562"/>
        <v>AAV</v>
      </c>
      <c r="AI4489" s="12" t="str">
        <f t="shared" si="563"/>
        <v>not validated</v>
      </c>
    </row>
    <row r="4490" spans="1:35" x14ac:dyDescent="0.3">
      <c r="A4490" s="8" t="str">
        <f t="shared" si="561"/>
        <v>,</v>
      </c>
      <c r="M4490" s="1"/>
      <c r="P4490" s="13" t="str">
        <f t="shared" si="564"/>
        <v>no</v>
      </c>
      <c r="Q4490" s="9" t="str">
        <f t="shared" si="565"/>
        <v>no</v>
      </c>
      <c r="R4490" s="14" t="str">
        <f t="shared" si="566"/>
        <v>AAV</v>
      </c>
      <c r="S4490" s="7" t="str">
        <f>IF(R4490="PWQ",P4490,IF(R4490="AAV",Q4490, no))</f>
        <v>no</v>
      </c>
      <c r="T4490" s="10" t="str">
        <f t="shared" si="568"/>
        <v>,</v>
      </c>
      <c r="AG4490" s="11" t="str">
        <f t="shared" si="567"/>
        <v>no</v>
      </c>
      <c r="AH4490" s="9" t="str">
        <f t="shared" si="562"/>
        <v>AAV</v>
      </c>
      <c r="AI4490" s="12" t="str">
        <f t="shared" si="563"/>
        <v>not validated</v>
      </c>
    </row>
    <row r="4491" spans="1:35" x14ac:dyDescent="0.3">
      <c r="A4491" s="8" t="str">
        <f t="shared" si="561"/>
        <v>,</v>
      </c>
      <c r="M4491" s="1"/>
      <c r="P4491" s="13" t="str">
        <f t="shared" si="564"/>
        <v>no</v>
      </c>
      <c r="Q4491" s="9" t="str">
        <f t="shared" si="565"/>
        <v>no</v>
      </c>
      <c r="R4491" s="14" t="str">
        <f t="shared" si="566"/>
        <v>AAV</v>
      </c>
      <c r="S4491" s="7" t="str">
        <f>IF(R4491="PWQ",P4491,IF(R4491="AAV",Q4491, no))</f>
        <v>no</v>
      </c>
      <c r="T4491" s="10" t="str">
        <f t="shared" si="568"/>
        <v>,</v>
      </c>
      <c r="AG4491" s="11" t="str">
        <f t="shared" si="567"/>
        <v>no</v>
      </c>
      <c r="AH4491" s="9" t="str">
        <f t="shared" si="562"/>
        <v>AAV</v>
      </c>
      <c r="AI4491" s="12" t="str">
        <f t="shared" si="563"/>
        <v>not validated</v>
      </c>
    </row>
    <row r="4492" spans="1:35" x14ac:dyDescent="0.3">
      <c r="A4492" s="8" t="str">
        <f t="shared" si="561"/>
        <v>,</v>
      </c>
      <c r="J4492" s="1"/>
      <c r="P4492" s="13" t="str">
        <f t="shared" si="564"/>
        <v>no</v>
      </c>
      <c r="Q4492" s="9" t="str">
        <f t="shared" si="565"/>
        <v>no</v>
      </c>
      <c r="R4492" s="14" t="str">
        <f t="shared" si="566"/>
        <v>AAV</v>
      </c>
      <c r="S4492" s="7" t="str">
        <f>IF(R4492="PWQ",P4492,IF(R4492="AAV",Q4492, no))</f>
        <v>no</v>
      </c>
      <c r="T4492" s="10" t="str">
        <f t="shared" si="568"/>
        <v>,</v>
      </c>
      <c r="AG4492" s="11" t="str">
        <f t="shared" si="567"/>
        <v>no</v>
      </c>
      <c r="AH4492" s="9" t="str">
        <f t="shared" si="562"/>
        <v>AAV</v>
      </c>
      <c r="AI4492" s="12" t="str">
        <f t="shared" si="563"/>
        <v>not validated</v>
      </c>
    </row>
    <row r="4493" spans="1:35" x14ac:dyDescent="0.3">
      <c r="A4493" s="8" t="str">
        <f t="shared" si="561"/>
        <v>,</v>
      </c>
      <c r="J4493" s="1"/>
      <c r="P4493" s="13" t="str">
        <f t="shared" si="564"/>
        <v>no</v>
      </c>
      <c r="Q4493" s="9" t="str">
        <f t="shared" si="565"/>
        <v>no</v>
      </c>
      <c r="R4493" s="14" t="str">
        <f t="shared" si="566"/>
        <v>AAV</v>
      </c>
      <c r="S4493" s="7" t="str">
        <f>IF(R4493="PWQ",P4493,IF(R4493="AAV",Q4493, no))</f>
        <v>no</v>
      </c>
      <c r="T4493" s="10" t="str">
        <f t="shared" si="568"/>
        <v>,</v>
      </c>
      <c r="AG4493" s="11" t="str">
        <f t="shared" si="567"/>
        <v>no</v>
      </c>
      <c r="AH4493" s="9" t="str">
        <f t="shared" si="562"/>
        <v>AAV</v>
      </c>
      <c r="AI4493" s="12" t="str">
        <f t="shared" si="563"/>
        <v>not validated</v>
      </c>
    </row>
    <row r="4494" spans="1:35" x14ac:dyDescent="0.3">
      <c r="A4494" s="8" t="str">
        <f t="shared" si="561"/>
        <v>,</v>
      </c>
      <c r="M4494" s="1"/>
      <c r="P4494" s="13" t="str">
        <f t="shared" si="564"/>
        <v>no</v>
      </c>
      <c r="Q4494" s="9" t="str">
        <f t="shared" si="565"/>
        <v>no</v>
      </c>
      <c r="R4494" s="14" t="str">
        <f t="shared" si="566"/>
        <v>AAV</v>
      </c>
      <c r="S4494" s="7" t="str">
        <f>IF(R4494="PWQ",P4494,IF(R4494="AAV",Q4494, no))</f>
        <v>no</v>
      </c>
      <c r="T4494" s="10" t="str">
        <f t="shared" si="568"/>
        <v>,</v>
      </c>
      <c r="AG4494" s="11" t="str">
        <f t="shared" si="567"/>
        <v>no</v>
      </c>
      <c r="AH4494" s="9" t="str">
        <f t="shared" si="562"/>
        <v>AAV</v>
      </c>
      <c r="AI4494" s="12" t="str">
        <f t="shared" si="563"/>
        <v>not validated</v>
      </c>
    </row>
    <row r="4495" spans="1:35" x14ac:dyDescent="0.3">
      <c r="A4495" s="8" t="str">
        <f t="shared" si="561"/>
        <v>,</v>
      </c>
      <c r="M4495" s="1"/>
      <c r="P4495" s="13" t="str">
        <f t="shared" si="564"/>
        <v>no</v>
      </c>
      <c r="Q4495" s="9" t="str">
        <f t="shared" si="565"/>
        <v>no</v>
      </c>
      <c r="R4495" s="14" t="str">
        <f t="shared" si="566"/>
        <v>AAV</v>
      </c>
      <c r="S4495" s="7" t="str">
        <f>IF(R4495="PWQ",P4495,IF(R4495="AAV",Q4495, no))</f>
        <v>no</v>
      </c>
      <c r="T4495" s="10" t="str">
        <f t="shared" si="568"/>
        <v>,</v>
      </c>
      <c r="AG4495" s="11" t="str">
        <f t="shared" si="567"/>
        <v>no</v>
      </c>
      <c r="AH4495" s="9" t="str">
        <f t="shared" si="562"/>
        <v>AAV</v>
      </c>
      <c r="AI4495" s="12" t="str">
        <f t="shared" si="563"/>
        <v>not validated</v>
      </c>
    </row>
    <row r="4496" spans="1:35" x14ac:dyDescent="0.3">
      <c r="A4496" s="8" t="str">
        <f t="shared" si="561"/>
        <v>,</v>
      </c>
      <c r="J4496" s="1"/>
      <c r="P4496" s="13" t="str">
        <f t="shared" si="564"/>
        <v>no</v>
      </c>
      <c r="Q4496" s="9" t="str">
        <f t="shared" si="565"/>
        <v>no</v>
      </c>
      <c r="R4496" s="14" t="str">
        <f t="shared" si="566"/>
        <v>AAV</v>
      </c>
      <c r="S4496" s="7" t="str">
        <f>IF(R4496="PWQ",P4496,IF(R4496="AAV",Q4496, no))</f>
        <v>no</v>
      </c>
      <c r="T4496" s="10" t="str">
        <f t="shared" si="568"/>
        <v>,</v>
      </c>
      <c r="AG4496" s="11" t="str">
        <f t="shared" si="567"/>
        <v>no</v>
      </c>
      <c r="AH4496" s="9" t="str">
        <f t="shared" si="562"/>
        <v>AAV</v>
      </c>
      <c r="AI4496" s="12" t="str">
        <f t="shared" si="563"/>
        <v>not validated</v>
      </c>
    </row>
    <row r="4497" spans="1:35" x14ac:dyDescent="0.3">
      <c r="A4497" s="8" t="str">
        <f t="shared" si="561"/>
        <v>,</v>
      </c>
      <c r="J4497" s="1"/>
      <c r="P4497" s="13" t="str">
        <f t="shared" si="564"/>
        <v>no</v>
      </c>
      <c r="Q4497" s="9" t="str">
        <f t="shared" si="565"/>
        <v>no</v>
      </c>
      <c r="R4497" s="14" t="str">
        <f t="shared" si="566"/>
        <v>AAV</v>
      </c>
      <c r="S4497" s="7" t="str">
        <f>IF(R4497="PWQ",P4497,IF(R4497="AAV",Q4497, no))</f>
        <v>no</v>
      </c>
      <c r="T4497" s="10" t="str">
        <f t="shared" si="568"/>
        <v>,</v>
      </c>
      <c r="AG4497" s="11" t="str">
        <f t="shared" si="567"/>
        <v>no</v>
      </c>
      <c r="AH4497" s="9" t="str">
        <f t="shared" si="562"/>
        <v>AAV</v>
      </c>
      <c r="AI4497" s="12" t="str">
        <f t="shared" si="563"/>
        <v>not validated</v>
      </c>
    </row>
    <row r="4498" spans="1:35" x14ac:dyDescent="0.3">
      <c r="A4498" s="8" t="str">
        <f t="shared" si="561"/>
        <v>,</v>
      </c>
      <c r="J4498" s="1"/>
      <c r="P4498" s="13" t="str">
        <f t="shared" si="564"/>
        <v>no</v>
      </c>
      <c r="Q4498" s="9" t="str">
        <f t="shared" si="565"/>
        <v>no</v>
      </c>
      <c r="R4498" s="14" t="str">
        <f t="shared" si="566"/>
        <v>AAV</v>
      </c>
      <c r="S4498" s="7" t="str">
        <f>IF(R4498="PWQ",P4498,IF(R4498="AAV",Q4498, no))</f>
        <v>no</v>
      </c>
      <c r="T4498" s="10" t="str">
        <f t="shared" si="568"/>
        <v>,</v>
      </c>
      <c r="AG4498" s="11" t="str">
        <f t="shared" si="567"/>
        <v>no</v>
      </c>
      <c r="AH4498" s="9" t="str">
        <f t="shared" si="562"/>
        <v>AAV</v>
      </c>
      <c r="AI4498" s="12" t="str">
        <f t="shared" si="563"/>
        <v>not validated</v>
      </c>
    </row>
    <row r="4499" spans="1:35" x14ac:dyDescent="0.3">
      <c r="A4499" s="8" t="str">
        <f t="shared" si="561"/>
        <v>,</v>
      </c>
      <c r="J4499" s="1"/>
      <c r="P4499" s="13" t="str">
        <f t="shared" si="564"/>
        <v>no</v>
      </c>
      <c r="Q4499" s="9" t="str">
        <f t="shared" si="565"/>
        <v>no</v>
      </c>
      <c r="R4499" s="14" t="str">
        <f t="shared" si="566"/>
        <v>AAV</v>
      </c>
      <c r="S4499" s="7" t="str">
        <f>IF(R4499="PWQ",P4499,IF(R4499="AAV",Q4499, no))</f>
        <v>no</v>
      </c>
      <c r="T4499" s="10" t="str">
        <f t="shared" si="568"/>
        <v>,</v>
      </c>
      <c r="AG4499" s="11" t="str">
        <f t="shared" si="567"/>
        <v>no</v>
      </c>
      <c r="AH4499" s="9" t="str">
        <f t="shared" si="562"/>
        <v>AAV</v>
      </c>
      <c r="AI4499" s="12" t="str">
        <f t="shared" si="563"/>
        <v>not validated</v>
      </c>
    </row>
    <row r="4500" spans="1:35" x14ac:dyDescent="0.3">
      <c r="A4500" s="8" t="str">
        <f t="shared" si="561"/>
        <v>,</v>
      </c>
      <c r="M4500" s="1"/>
      <c r="P4500" s="13" t="str">
        <f t="shared" si="564"/>
        <v>no</v>
      </c>
      <c r="Q4500" s="9" t="str">
        <f t="shared" si="565"/>
        <v>no</v>
      </c>
      <c r="R4500" s="14" t="str">
        <f t="shared" si="566"/>
        <v>AAV</v>
      </c>
      <c r="S4500" s="7" t="str">
        <f>IF(R4500="PWQ",P4500,IF(R4500="AAV",Q4500, no))</f>
        <v>no</v>
      </c>
      <c r="T4500" s="10" t="str">
        <f t="shared" si="568"/>
        <v>,</v>
      </c>
      <c r="AG4500" s="11" t="str">
        <f t="shared" si="567"/>
        <v>no</v>
      </c>
      <c r="AH4500" s="9" t="str">
        <f t="shared" si="562"/>
        <v>AAV</v>
      </c>
      <c r="AI4500" s="12" t="str">
        <f t="shared" si="563"/>
        <v>not validated</v>
      </c>
    </row>
    <row r="4501" spans="1:35" x14ac:dyDescent="0.3">
      <c r="A4501" s="8" t="str">
        <f t="shared" si="561"/>
        <v>,</v>
      </c>
      <c r="J4501" s="1"/>
      <c r="P4501" s="13" t="str">
        <f t="shared" si="564"/>
        <v>no</v>
      </c>
      <c r="Q4501" s="9" t="str">
        <f t="shared" si="565"/>
        <v>no</v>
      </c>
      <c r="R4501" s="14" t="str">
        <f t="shared" si="566"/>
        <v>AAV</v>
      </c>
      <c r="S4501" s="7" t="str">
        <f>IF(R4501="PWQ",P4501,IF(R4501="AAV",Q4501, no))</f>
        <v>no</v>
      </c>
      <c r="T4501" s="10" t="str">
        <f t="shared" si="568"/>
        <v>,</v>
      </c>
      <c r="AG4501" s="11" t="str">
        <f t="shared" si="567"/>
        <v>no</v>
      </c>
      <c r="AH4501" s="9" t="str">
        <f t="shared" si="562"/>
        <v>AAV</v>
      </c>
      <c r="AI4501" s="12" t="str">
        <f t="shared" si="563"/>
        <v>not validated</v>
      </c>
    </row>
    <row r="4502" spans="1:35" x14ac:dyDescent="0.3">
      <c r="A4502" s="8" t="str">
        <f t="shared" si="561"/>
        <v>,</v>
      </c>
      <c r="J4502" s="1"/>
      <c r="P4502" s="13" t="str">
        <f t="shared" si="564"/>
        <v>no</v>
      </c>
      <c r="Q4502" s="9" t="str">
        <f t="shared" si="565"/>
        <v>no</v>
      </c>
      <c r="R4502" s="14" t="str">
        <f t="shared" si="566"/>
        <v>AAV</v>
      </c>
      <c r="S4502" s="7" t="str">
        <f>IF(R4502="PWQ",P4502,IF(R4502="AAV",Q4502, no))</f>
        <v>no</v>
      </c>
      <c r="T4502" s="10" t="str">
        <f t="shared" si="568"/>
        <v>,</v>
      </c>
      <c r="AG4502" s="11" t="str">
        <f t="shared" si="567"/>
        <v>no</v>
      </c>
      <c r="AH4502" s="9" t="str">
        <f t="shared" si="562"/>
        <v>AAV</v>
      </c>
      <c r="AI4502" s="12" t="str">
        <f t="shared" si="563"/>
        <v>not validated</v>
      </c>
    </row>
    <row r="4503" spans="1:35" x14ac:dyDescent="0.3">
      <c r="A4503" s="8" t="str">
        <f t="shared" si="561"/>
        <v>,</v>
      </c>
      <c r="M4503" s="1"/>
      <c r="P4503" s="13" t="str">
        <f t="shared" si="564"/>
        <v>no</v>
      </c>
      <c r="Q4503" s="9" t="str">
        <f t="shared" si="565"/>
        <v>no</v>
      </c>
      <c r="R4503" s="14" t="str">
        <f t="shared" si="566"/>
        <v>AAV</v>
      </c>
      <c r="S4503" s="7" t="str">
        <f>IF(R4503="PWQ",P4503,IF(R4503="AAV",Q4503, no))</f>
        <v>no</v>
      </c>
      <c r="T4503" s="10" t="str">
        <f t="shared" si="568"/>
        <v>,</v>
      </c>
      <c r="AG4503" s="11" t="str">
        <f t="shared" si="567"/>
        <v>no</v>
      </c>
      <c r="AH4503" s="9" t="str">
        <f t="shared" si="562"/>
        <v>AAV</v>
      </c>
      <c r="AI4503" s="12" t="str">
        <f t="shared" si="563"/>
        <v>not validated</v>
      </c>
    </row>
    <row r="4504" spans="1:35" x14ac:dyDescent="0.3">
      <c r="A4504" s="8" t="str">
        <f t="shared" si="561"/>
        <v>,</v>
      </c>
      <c r="M4504" s="1"/>
      <c r="P4504" s="13" t="str">
        <f t="shared" si="564"/>
        <v>no</v>
      </c>
      <c r="Q4504" s="9" t="str">
        <f t="shared" si="565"/>
        <v>no</v>
      </c>
      <c r="R4504" s="14" t="str">
        <f t="shared" si="566"/>
        <v>AAV</v>
      </c>
      <c r="S4504" s="7" t="str">
        <f>IF(R4504="PWQ",P4504,IF(R4504="AAV",Q4504, no))</f>
        <v>no</v>
      </c>
      <c r="T4504" s="10" t="str">
        <f t="shared" si="568"/>
        <v>,</v>
      </c>
      <c r="AG4504" s="11" t="str">
        <f t="shared" si="567"/>
        <v>no</v>
      </c>
      <c r="AH4504" s="9" t="str">
        <f t="shared" si="562"/>
        <v>AAV</v>
      </c>
      <c r="AI4504" s="12" t="str">
        <f t="shared" si="563"/>
        <v>not validated</v>
      </c>
    </row>
    <row r="4505" spans="1:35" x14ac:dyDescent="0.3">
      <c r="A4505" s="8" t="str">
        <f t="shared" si="561"/>
        <v>,</v>
      </c>
      <c r="M4505" s="1"/>
      <c r="P4505" s="13" t="str">
        <f t="shared" si="564"/>
        <v>no</v>
      </c>
      <c r="Q4505" s="9" t="str">
        <f t="shared" si="565"/>
        <v>no</v>
      </c>
      <c r="R4505" s="14" t="str">
        <f t="shared" si="566"/>
        <v>AAV</v>
      </c>
      <c r="S4505" s="7" t="str">
        <f>IF(R4505="PWQ",P4505,IF(R4505="AAV",Q4505, no))</f>
        <v>no</v>
      </c>
      <c r="T4505" s="10" t="str">
        <f t="shared" si="568"/>
        <v>,</v>
      </c>
      <c r="AG4505" s="11" t="str">
        <f t="shared" si="567"/>
        <v>no</v>
      </c>
      <c r="AH4505" s="9" t="str">
        <f t="shared" si="562"/>
        <v>AAV</v>
      </c>
      <c r="AI4505" s="12" t="str">
        <f t="shared" si="563"/>
        <v>not validated</v>
      </c>
    </row>
    <row r="4506" spans="1:35" x14ac:dyDescent="0.3">
      <c r="A4506" s="8" t="str">
        <f t="shared" si="561"/>
        <v>,</v>
      </c>
      <c r="J4506" s="1"/>
      <c r="P4506" s="13" t="str">
        <f t="shared" si="564"/>
        <v>no</v>
      </c>
      <c r="Q4506" s="9" t="str">
        <f t="shared" si="565"/>
        <v>no</v>
      </c>
      <c r="R4506" s="14" t="str">
        <f t="shared" si="566"/>
        <v>AAV</v>
      </c>
      <c r="S4506" s="7" t="str">
        <f>IF(R4506="PWQ",P4506,IF(R4506="AAV",Q4506, no))</f>
        <v>no</v>
      </c>
      <c r="T4506" s="10" t="str">
        <f t="shared" si="568"/>
        <v>,</v>
      </c>
      <c r="AG4506" s="11" t="str">
        <f t="shared" si="567"/>
        <v>no</v>
      </c>
      <c r="AH4506" s="9" t="str">
        <f t="shared" si="562"/>
        <v>AAV</v>
      </c>
      <c r="AI4506" s="12" t="str">
        <f t="shared" si="563"/>
        <v>not validated</v>
      </c>
    </row>
    <row r="4507" spans="1:35" x14ac:dyDescent="0.3">
      <c r="A4507" s="8" t="str">
        <f t="shared" si="561"/>
        <v>,</v>
      </c>
      <c r="M4507" s="1"/>
      <c r="P4507" s="13" t="str">
        <f t="shared" si="564"/>
        <v>no</v>
      </c>
      <c r="Q4507" s="9" t="str">
        <f t="shared" si="565"/>
        <v>no</v>
      </c>
      <c r="R4507" s="14" t="str">
        <f t="shared" si="566"/>
        <v>AAV</v>
      </c>
      <c r="S4507" s="7" t="str">
        <f>IF(R4507="PWQ",P4507,IF(R4507="AAV",Q4507, no))</f>
        <v>no</v>
      </c>
      <c r="T4507" s="10" t="str">
        <f t="shared" si="568"/>
        <v>,</v>
      </c>
      <c r="AG4507" s="11" t="str">
        <f t="shared" si="567"/>
        <v>no</v>
      </c>
      <c r="AH4507" s="9" t="str">
        <f t="shared" si="562"/>
        <v>AAV</v>
      </c>
      <c r="AI4507" s="12" t="str">
        <f t="shared" si="563"/>
        <v>not validated</v>
      </c>
    </row>
    <row r="4508" spans="1:35" x14ac:dyDescent="0.3">
      <c r="A4508" s="8" t="str">
        <f t="shared" si="561"/>
        <v>,</v>
      </c>
      <c r="J4508" s="1"/>
      <c r="P4508" s="13" t="str">
        <f t="shared" si="564"/>
        <v>no</v>
      </c>
      <c r="Q4508" s="9" t="str">
        <f t="shared" si="565"/>
        <v>no</v>
      </c>
      <c r="R4508" s="14" t="str">
        <f t="shared" si="566"/>
        <v>AAV</v>
      </c>
      <c r="S4508" s="7" t="str">
        <f>IF(R4508="PWQ",P4508,IF(R4508="AAV",Q4508, no))</f>
        <v>no</v>
      </c>
      <c r="T4508" s="10" t="str">
        <f t="shared" si="568"/>
        <v>,</v>
      </c>
      <c r="AG4508" s="11" t="str">
        <f t="shared" si="567"/>
        <v>no</v>
      </c>
      <c r="AH4508" s="9" t="str">
        <f t="shared" si="562"/>
        <v>AAV</v>
      </c>
      <c r="AI4508" s="12" t="str">
        <f t="shared" si="563"/>
        <v>not validated</v>
      </c>
    </row>
    <row r="4509" spans="1:35" x14ac:dyDescent="0.3">
      <c r="A4509" s="8" t="str">
        <f t="shared" si="561"/>
        <v>,</v>
      </c>
      <c r="M4509" s="1"/>
      <c r="P4509" s="13" t="str">
        <f t="shared" si="564"/>
        <v>no</v>
      </c>
      <c r="Q4509" s="9" t="str">
        <f t="shared" si="565"/>
        <v>no</v>
      </c>
      <c r="R4509" s="14" t="str">
        <f t="shared" si="566"/>
        <v>AAV</v>
      </c>
      <c r="S4509" s="7" t="str">
        <f>IF(R4509="PWQ",P4509,IF(R4509="AAV",Q4509, no))</f>
        <v>no</v>
      </c>
      <c r="T4509" s="10" t="str">
        <f t="shared" si="568"/>
        <v>,</v>
      </c>
      <c r="AG4509" s="11" t="str">
        <f t="shared" si="567"/>
        <v>no</v>
      </c>
      <c r="AH4509" s="9" t="str">
        <f t="shared" si="562"/>
        <v>AAV</v>
      </c>
      <c r="AI4509" s="12" t="str">
        <f t="shared" si="563"/>
        <v>not validated</v>
      </c>
    </row>
    <row r="4510" spans="1:35" x14ac:dyDescent="0.3">
      <c r="A4510" s="8" t="str">
        <f t="shared" si="561"/>
        <v>,</v>
      </c>
      <c r="M4510" s="1"/>
      <c r="P4510" s="13" t="str">
        <f t="shared" si="564"/>
        <v>no</v>
      </c>
      <c r="Q4510" s="9" t="str">
        <f t="shared" si="565"/>
        <v>no</v>
      </c>
      <c r="R4510" s="14" t="str">
        <f t="shared" si="566"/>
        <v>AAV</v>
      </c>
      <c r="S4510" s="7" t="str">
        <f>IF(R4510="PWQ",P4510,IF(R4510="AAV",Q4510, no))</f>
        <v>no</v>
      </c>
      <c r="T4510" s="10" t="str">
        <f t="shared" si="568"/>
        <v>,</v>
      </c>
      <c r="AG4510" s="11" t="str">
        <f t="shared" si="567"/>
        <v>no</v>
      </c>
      <c r="AH4510" s="9" t="str">
        <f t="shared" si="562"/>
        <v>AAV</v>
      </c>
      <c r="AI4510" s="12" t="str">
        <f t="shared" si="563"/>
        <v>not validated</v>
      </c>
    </row>
    <row r="4511" spans="1:35" x14ac:dyDescent="0.3">
      <c r="A4511" s="8" t="str">
        <f t="shared" si="561"/>
        <v>,</v>
      </c>
      <c r="J4511" s="1"/>
      <c r="P4511" s="13" t="str">
        <f t="shared" si="564"/>
        <v>no</v>
      </c>
      <c r="Q4511" s="9" t="str">
        <f t="shared" si="565"/>
        <v>no</v>
      </c>
      <c r="R4511" s="14" t="str">
        <f t="shared" si="566"/>
        <v>AAV</v>
      </c>
      <c r="S4511" s="7" t="str">
        <f>IF(R4511="PWQ",P4511,IF(R4511="AAV",Q4511, no))</f>
        <v>no</v>
      </c>
      <c r="T4511" s="10" t="str">
        <f t="shared" si="568"/>
        <v>,</v>
      </c>
      <c r="AG4511" s="11" t="str">
        <f t="shared" si="567"/>
        <v>no</v>
      </c>
      <c r="AH4511" s="9" t="str">
        <f t="shared" si="562"/>
        <v>AAV</v>
      </c>
      <c r="AI4511" s="12" t="str">
        <f t="shared" si="563"/>
        <v>not validated</v>
      </c>
    </row>
    <row r="4512" spans="1:35" x14ac:dyDescent="0.3">
      <c r="A4512" s="8" t="str">
        <f t="shared" si="561"/>
        <v>,</v>
      </c>
      <c r="J4512" s="1"/>
      <c r="P4512" s="13" t="str">
        <f t="shared" si="564"/>
        <v>no</v>
      </c>
      <c r="Q4512" s="9" t="str">
        <f t="shared" si="565"/>
        <v>no</v>
      </c>
      <c r="R4512" s="14" t="str">
        <f t="shared" si="566"/>
        <v>AAV</v>
      </c>
      <c r="S4512" s="7" t="str">
        <f>IF(R4512="PWQ",P4512,IF(R4512="AAV",Q4512, no))</f>
        <v>no</v>
      </c>
      <c r="T4512" s="10" t="str">
        <f t="shared" si="568"/>
        <v>,</v>
      </c>
      <c r="AG4512" s="11" t="str">
        <f t="shared" si="567"/>
        <v>no</v>
      </c>
      <c r="AH4512" s="9" t="str">
        <f t="shared" si="562"/>
        <v>AAV</v>
      </c>
      <c r="AI4512" s="12" t="str">
        <f t="shared" si="563"/>
        <v>not validated</v>
      </c>
    </row>
    <row r="4513" spans="1:35" x14ac:dyDescent="0.3">
      <c r="A4513" s="8" t="str">
        <f t="shared" si="561"/>
        <v>,</v>
      </c>
      <c r="J4513" s="1"/>
      <c r="P4513" s="13" t="str">
        <f t="shared" si="564"/>
        <v>no</v>
      </c>
      <c r="Q4513" s="9" t="str">
        <f t="shared" si="565"/>
        <v>no</v>
      </c>
      <c r="R4513" s="14" t="str">
        <f t="shared" si="566"/>
        <v>AAV</v>
      </c>
      <c r="S4513" s="7" t="str">
        <f>IF(R4513="PWQ",P4513,IF(R4513="AAV",Q4513, no))</f>
        <v>no</v>
      </c>
      <c r="T4513" s="10" t="str">
        <f t="shared" si="568"/>
        <v>,</v>
      </c>
      <c r="AG4513" s="11" t="str">
        <f t="shared" si="567"/>
        <v>no</v>
      </c>
      <c r="AH4513" s="9" t="str">
        <f t="shared" si="562"/>
        <v>AAV</v>
      </c>
      <c r="AI4513" s="12" t="str">
        <f t="shared" si="563"/>
        <v>not validated</v>
      </c>
    </row>
    <row r="4514" spans="1:35" x14ac:dyDescent="0.3">
      <c r="A4514" s="8" t="str">
        <f t="shared" si="561"/>
        <v>,</v>
      </c>
      <c r="J4514" s="1"/>
      <c r="P4514" s="13" t="str">
        <f t="shared" si="564"/>
        <v>no</v>
      </c>
      <c r="Q4514" s="9" t="str">
        <f t="shared" si="565"/>
        <v>no</v>
      </c>
      <c r="R4514" s="14" t="str">
        <f t="shared" si="566"/>
        <v>AAV</v>
      </c>
      <c r="S4514" s="7" t="str">
        <f>IF(R4514="PWQ",P4514,IF(R4514="AAV",Q4514, no))</f>
        <v>no</v>
      </c>
      <c r="T4514" s="10" t="str">
        <f t="shared" si="568"/>
        <v>,</v>
      </c>
      <c r="AG4514" s="11" t="str">
        <f t="shared" si="567"/>
        <v>no</v>
      </c>
      <c r="AH4514" s="9" t="str">
        <f t="shared" si="562"/>
        <v>AAV</v>
      </c>
      <c r="AI4514" s="12" t="str">
        <f t="shared" si="563"/>
        <v>not validated</v>
      </c>
    </row>
    <row r="4515" spans="1:35" x14ac:dyDescent="0.3">
      <c r="A4515" s="8" t="str">
        <f t="shared" si="561"/>
        <v>,</v>
      </c>
      <c r="M4515" s="1"/>
      <c r="P4515" s="13" t="str">
        <f t="shared" si="564"/>
        <v>no</v>
      </c>
      <c r="Q4515" s="9" t="str">
        <f t="shared" si="565"/>
        <v>no</v>
      </c>
      <c r="R4515" s="14" t="str">
        <f t="shared" si="566"/>
        <v>AAV</v>
      </c>
      <c r="S4515" s="7" t="str">
        <f>IF(R4515="PWQ",P4515,IF(R4515="AAV",Q4515, no))</f>
        <v>no</v>
      </c>
      <c r="T4515" s="10" t="str">
        <f t="shared" si="568"/>
        <v>,</v>
      </c>
      <c r="AG4515" s="11" t="str">
        <f t="shared" si="567"/>
        <v>no</v>
      </c>
      <c r="AH4515" s="9" t="str">
        <f t="shared" si="562"/>
        <v>AAV</v>
      </c>
      <c r="AI4515" s="12" t="str">
        <f t="shared" si="563"/>
        <v>not validated</v>
      </c>
    </row>
    <row r="4516" spans="1:35" x14ac:dyDescent="0.3">
      <c r="A4516" s="8" t="str">
        <f t="shared" si="561"/>
        <v>,</v>
      </c>
      <c r="J4516" s="1"/>
      <c r="P4516" s="13" t="str">
        <f t="shared" si="564"/>
        <v>no</v>
      </c>
      <c r="Q4516" s="9" t="str">
        <f t="shared" si="565"/>
        <v>no</v>
      </c>
      <c r="R4516" s="14" t="str">
        <f t="shared" si="566"/>
        <v>AAV</v>
      </c>
      <c r="S4516" s="7" t="str">
        <f>IF(R4516="PWQ",P4516,IF(R4516="AAV",Q4516, no))</f>
        <v>no</v>
      </c>
      <c r="T4516" s="10" t="str">
        <f t="shared" si="568"/>
        <v>,</v>
      </c>
      <c r="AG4516" s="11" t="str">
        <f t="shared" si="567"/>
        <v>no</v>
      </c>
      <c r="AH4516" s="9" t="str">
        <f t="shared" si="562"/>
        <v>AAV</v>
      </c>
      <c r="AI4516" s="12" t="str">
        <f t="shared" si="563"/>
        <v>not validated</v>
      </c>
    </row>
    <row r="4517" spans="1:35" x14ac:dyDescent="0.3">
      <c r="A4517" s="8" t="str">
        <f t="shared" si="561"/>
        <v>,</v>
      </c>
      <c r="J4517" s="1"/>
      <c r="P4517" s="13" t="str">
        <f t="shared" si="564"/>
        <v>no</v>
      </c>
      <c r="Q4517" s="9" t="str">
        <f t="shared" si="565"/>
        <v>no</v>
      </c>
      <c r="R4517" s="14" t="str">
        <f t="shared" si="566"/>
        <v>AAV</v>
      </c>
      <c r="S4517" s="7" t="str">
        <f>IF(R4517="PWQ",P4517,IF(R4517="AAV",Q4517, no))</f>
        <v>no</v>
      </c>
      <c r="T4517" s="10" t="str">
        <f t="shared" si="568"/>
        <v>,</v>
      </c>
      <c r="AG4517" s="11" t="str">
        <f t="shared" si="567"/>
        <v>no</v>
      </c>
      <c r="AH4517" s="9" t="str">
        <f t="shared" si="562"/>
        <v>AAV</v>
      </c>
      <c r="AI4517" s="12" t="str">
        <f t="shared" si="563"/>
        <v>not validated</v>
      </c>
    </row>
    <row r="4518" spans="1:35" x14ac:dyDescent="0.3">
      <c r="A4518" s="8" t="str">
        <f t="shared" si="561"/>
        <v>,</v>
      </c>
      <c r="J4518" s="1"/>
      <c r="P4518" s="13" t="str">
        <f t="shared" si="564"/>
        <v>no</v>
      </c>
      <c r="Q4518" s="9" t="str">
        <f t="shared" si="565"/>
        <v>no</v>
      </c>
      <c r="R4518" s="14" t="str">
        <f t="shared" si="566"/>
        <v>AAV</v>
      </c>
      <c r="S4518" s="7" t="str">
        <f>IF(R4518="PWQ",P4518,IF(R4518="AAV",Q4518, no))</f>
        <v>no</v>
      </c>
      <c r="T4518" s="10" t="str">
        <f t="shared" si="568"/>
        <v>,</v>
      </c>
      <c r="AG4518" s="11" t="str">
        <f t="shared" si="567"/>
        <v>no</v>
      </c>
      <c r="AH4518" s="9" t="str">
        <f t="shared" si="562"/>
        <v>AAV</v>
      </c>
      <c r="AI4518" s="12" t="str">
        <f t="shared" si="563"/>
        <v>not validated</v>
      </c>
    </row>
    <row r="4519" spans="1:35" x14ac:dyDescent="0.3">
      <c r="A4519" s="8" t="str">
        <f t="shared" si="561"/>
        <v>,</v>
      </c>
      <c r="J4519" s="1"/>
      <c r="P4519" s="13" t="str">
        <f t="shared" si="564"/>
        <v>no</v>
      </c>
      <c r="Q4519" s="9" t="str">
        <f t="shared" si="565"/>
        <v>no</v>
      </c>
      <c r="R4519" s="14" t="str">
        <f t="shared" si="566"/>
        <v>AAV</v>
      </c>
      <c r="S4519" s="7" t="str">
        <f>IF(R4519="PWQ",P4519,IF(R4519="AAV",Q4519, no))</f>
        <v>no</v>
      </c>
      <c r="T4519" s="10" t="str">
        <f t="shared" si="568"/>
        <v>,</v>
      </c>
      <c r="AG4519" s="11" t="str">
        <f t="shared" si="567"/>
        <v>no</v>
      </c>
      <c r="AH4519" s="9" t="str">
        <f t="shared" si="562"/>
        <v>AAV</v>
      </c>
      <c r="AI4519" s="12" t="str">
        <f t="shared" si="563"/>
        <v>not validated</v>
      </c>
    </row>
    <row r="4520" spans="1:35" x14ac:dyDescent="0.3">
      <c r="A4520" s="8" t="str">
        <f t="shared" si="561"/>
        <v>,</v>
      </c>
      <c r="J4520" s="1"/>
      <c r="P4520" s="13" t="str">
        <f t="shared" si="564"/>
        <v>no</v>
      </c>
      <c r="Q4520" s="9" t="str">
        <f t="shared" si="565"/>
        <v>no</v>
      </c>
      <c r="R4520" s="14" t="str">
        <f t="shared" si="566"/>
        <v>AAV</v>
      </c>
      <c r="S4520" s="7" t="str">
        <f>IF(R4520="PWQ",P4520,IF(R4520="AAV",Q4520, no))</f>
        <v>no</v>
      </c>
      <c r="T4520" s="10" t="str">
        <f t="shared" si="568"/>
        <v>,</v>
      </c>
      <c r="AG4520" s="11" t="str">
        <f t="shared" si="567"/>
        <v>no</v>
      </c>
      <c r="AH4520" s="9" t="str">
        <f t="shared" si="562"/>
        <v>AAV</v>
      </c>
      <c r="AI4520" s="12" t="str">
        <f t="shared" si="563"/>
        <v>not validated</v>
      </c>
    </row>
    <row r="4521" spans="1:35" x14ac:dyDescent="0.3">
      <c r="A4521" s="8" t="str">
        <f t="shared" si="561"/>
        <v>,</v>
      </c>
      <c r="M4521" s="1"/>
      <c r="P4521" s="13" t="str">
        <f t="shared" si="564"/>
        <v>no</v>
      </c>
      <c r="Q4521" s="9" t="str">
        <f t="shared" si="565"/>
        <v>no</v>
      </c>
      <c r="R4521" s="14" t="str">
        <f t="shared" si="566"/>
        <v>AAV</v>
      </c>
      <c r="S4521" s="7" t="str">
        <f>IF(R4521="PWQ",P4521,IF(R4521="AAV",Q4521, no))</f>
        <v>no</v>
      </c>
      <c r="T4521" s="10" t="str">
        <f t="shared" si="568"/>
        <v>,</v>
      </c>
      <c r="AG4521" s="11" t="str">
        <f t="shared" si="567"/>
        <v>no</v>
      </c>
      <c r="AH4521" s="9" t="str">
        <f t="shared" si="562"/>
        <v>AAV</v>
      </c>
      <c r="AI4521" s="12" t="str">
        <f t="shared" si="563"/>
        <v>not validated</v>
      </c>
    </row>
    <row r="4522" spans="1:35" x14ac:dyDescent="0.3">
      <c r="A4522" s="8" t="str">
        <f t="shared" si="561"/>
        <v>,</v>
      </c>
      <c r="M4522" s="1"/>
      <c r="P4522" s="13" t="str">
        <f t="shared" si="564"/>
        <v>no</v>
      </c>
      <c r="Q4522" s="9" t="str">
        <f t="shared" si="565"/>
        <v>no</v>
      </c>
      <c r="R4522" s="14" t="str">
        <f t="shared" si="566"/>
        <v>AAV</v>
      </c>
      <c r="S4522" s="7" t="str">
        <f>IF(R4522="PWQ",P4522,IF(R4522="AAV",Q4522, no))</f>
        <v>no</v>
      </c>
      <c r="T4522" s="10" t="str">
        <f t="shared" si="568"/>
        <v>,</v>
      </c>
      <c r="AG4522" s="11" t="str">
        <f t="shared" si="567"/>
        <v>no</v>
      </c>
      <c r="AH4522" s="9" t="str">
        <f t="shared" si="562"/>
        <v>AAV</v>
      </c>
      <c r="AI4522" s="12" t="str">
        <f t="shared" si="563"/>
        <v>not validated</v>
      </c>
    </row>
    <row r="4523" spans="1:35" x14ac:dyDescent="0.3">
      <c r="A4523" s="8" t="str">
        <f t="shared" si="561"/>
        <v>,</v>
      </c>
      <c r="J4523" s="1"/>
      <c r="P4523" s="13" t="str">
        <f t="shared" si="564"/>
        <v>no</v>
      </c>
      <c r="Q4523" s="9" t="str">
        <f t="shared" si="565"/>
        <v>no</v>
      </c>
      <c r="R4523" s="14" t="str">
        <f t="shared" si="566"/>
        <v>AAV</v>
      </c>
      <c r="S4523" s="7" t="str">
        <f>IF(R4523="PWQ",P4523,IF(R4523="AAV",Q4523, no))</f>
        <v>no</v>
      </c>
      <c r="T4523" s="10" t="str">
        <f t="shared" si="568"/>
        <v>,</v>
      </c>
      <c r="AG4523" s="11" t="str">
        <f t="shared" si="567"/>
        <v>no</v>
      </c>
      <c r="AH4523" s="9" t="str">
        <f t="shared" si="562"/>
        <v>AAV</v>
      </c>
      <c r="AI4523" s="12" t="str">
        <f t="shared" si="563"/>
        <v>not validated</v>
      </c>
    </row>
    <row r="4524" spans="1:35" x14ac:dyDescent="0.3">
      <c r="A4524" s="8" t="str">
        <f t="shared" si="561"/>
        <v>,</v>
      </c>
      <c r="J4524" s="1"/>
      <c r="P4524" s="13" t="str">
        <f t="shared" si="564"/>
        <v>no</v>
      </c>
      <c r="Q4524" s="9" t="str">
        <f t="shared" si="565"/>
        <v>no</v>
      </c>
      <c r="R4524" s="14" t="str">
        <f t="shared" si="566"/>
        <v>AAV</v>
      </c>
      <c r="S4524" s="7" t="str">
        <f>IF(R4524="PWQ",P4524,IF(R4524="AAV",Q4524, no))</f>
        <v>no</v>
      </c>
      <c r="T4524" s="10" t="str">
        <f t="shared" si="568"/>
        <v>,</v>
      </c>
      <c r="AG4524" s="11" t="str">
        <f t="shared" si="567"/>
        <v>no</v>
      </c>
      <c r="AH4524" s="9" t="str">
        <f t="shared" si="562"/>
        <v>AAV</v>
      </c>
      <c r="AI4524" s="12" t="str">
        <f t="shared" si="563"/>
        <v>not validated</v>
      </c>
    </row>
    <row r="4525" spans="1:35" x14ac:dyDescent="0.3">
      <c r="A4525" s="8" t="str">
        <f t="shared" si="561"/>
        <v>,</v>
      </c>
      <c r="M4525" s="1"/>
      <c r="P4525" s="13" t="str">
        <f t="shared" si="564"/>
        <v>no</v>
      </c>
      <c r="Q4525" s="9" t="str">
        <f t="shared" si="565"/>
        <v>no</v>
      </c>
      <c r="R4525" s="14" t="str">
        <f t="shared" si="566"/>
        <v>AAV</v>
      </c>
      <c r="S4525" s="7" t="str">
        <f>IF(R4525="PWQ",P4525,IF(R4525="AAV",Q4525, no))</f>
        <v>no</v>
      </c>
      <c r="T4525" s="10" t="str">
        <f t="shared" si="568"/>
        <v>,</v>
      </c>
      <c r="AG4525" s="11" t="str">
        <f t="shared" si="567"/>
        <v>no</v>
      </c>
      <c r="AH4525" s="9" t="str">
        <f t="shared" si="562"/>
        <v>AAV</v>
      </c>
      <c r="AI4525" s="12" t="str">
        <f t="shared" si="563"/>
        <v>not validated</v>
      </c>
    </row>
    <row r="4526" spans="1:35" x14ac:dyDescent="0.3">
      <c r="A4526" s="8" t="str">
        <f t="shared" si="561"/>
        <v>,</v>
      </c>
      <c r="M4526" s="1"/>
      <c r="P4526" s="13" t="str">
        <f t="shared" si="564"/>
        <v>no</v>
      </c>
      <c r="Q4526" s="9" t="str">
        <f t="shared" si="565"/>
        <v>no</v>
      </c>
      <c r="R4526" s="14" t="str">
        <f t="shared" si="566"/>
        <v>AAV</v>
      </c>
      <c r="S4526" s="7" t="str">
        <f>IF(R4526="PWQ",P4526,IF(R4526="AAV",Q4526, no))</f>
        <v>no</v>
      </c>
      <c r="T4526" s="10" t="str">
        <f t="shared" si="568"/>
        <v>,</v>
      </c>
      <c r="AG4526" s="11" t="str">
        <f t="shared" si="567"/>
        <v>no</v>
      </c>
      <c r="AH4526" s="9" t="str">
        <f t="shared" si="562"/>
        <v>AAV</v>
      </c>
      <c r="AI4526" s="12" t="str">
        <f t="shared" si="563"/>
        <v>not validated</v>
      </c>
    </row>
    <row r="4527" spans="1:35" x14ac:dyDescent="0.3">
      <c r="A4527" s="8" t="str">
        <f t="shared" si="561"/>
        <v>,</v>
      </c>
      <c r="J4527" s="1"/>
      <c r="P4527" s="13" t="str">
        <f t="shared" si="564"/>
        <v>no</v>
      </c>
      <c r="Q4527" s="9" t="str">
        <f t="shared" si="565"/>
        <v>no</v>
      </c>
      <c r="R4527" s="14" t="str">
        <f t="shared" si="566"/>
        <v>AAV</v>
      </c>
      <c r="S4527" s="7" t="str">
        <f>IF(R4527="PWQ",P4527,IF(R4527="AAV",Q4527, no))</f>
        <v>no</v>
      </c>
      <c r="T4527" s="10" t="str">
        <f t="shared" si="568"/>
        <v>,</v>
      </c>
      <c r="AG4527" s="11" t="str">
        <f t="shared" si="567"/>
        <v>no</v>
      </c>
      <c r="AH4527" s="9" t="str">
        <f t="shared" si="562"/>
        <v>AAV</v>
      </c>
      <c r="AI4527" s="12" t="str">
        <f t="shared" si="563"/>
        <v>not validated</v>
      </c>
    </row>
    <row r="4528" spans="1:35" x14ac:dyDescent="0.3">
      <c r="A4528" s="8" t="str">
        <f t="shared" si="561"/>
        <v>,</v>
      </c>
      <c r="M4528" s="1"/>
      <c r="P4528" s="13" t="str">
        <f t="shared" si="564"/>
        <v>no</v>
      </c>
      <c r="Q4528" s="9" t="str">
        <f t="shared" si="565"/>
        <v>no</v>
      </c>
      <c r="R4528" s="14" t="str">
        <f t="shared" si="566"/>
        <v>AAV</v>
      </c>
      <c r="S4528" s="7" t="str">
        <f>IF(R4528="PWQ",P4528,IF(R4528="AAV",Q4528, no))</f>
        <v>no</v>
      </c>
      <c r="T4528" s="10" t="str">
        <f t="shared" si="568"/>
        <v>,</v>
      </c>
      <c r="AG4528" s="11" t="str">
        <f t="shared" si="567"/>
        <v>no</v>
      </c>
      <c r="AH4528" s="9" t="str">
        <f t="shared" si="562"/>
        <v>AAV</v>
      </c>
      <c r="AI4528" s="12" t="str">
        <f t="shared" si="563"/>
        <v>not validated</v>
      </c>
    </row>
    <row r="4529" spans="1:35" x14ac:dyDescent="0.3">
      <c r="A4529" s="8" t="str">
        <f t="shared" si="561"/>
        <v>,</v>
      </c>
      <c r="J4529" s="1"/>
      <c r="P4529" s="13" t="str">
        <f t="shared" si="564"/>
        <v>no</v>
      </c>
      <c r="Q4529" s="9" t="str">
        <f t="shared" si="565"/>
        <v>no</v>
      </c>
      <c r="R4529" s="14" t="str">
        <f t="shared" si="566"/>
        <v>AAV</v>
      </c>
      <c r="S4529" s="7" t="str">
        <f>IF(R4529="PWQ",P4529,IF(R4529="AAV",Q4529, no))</f>
        <v>no</v>
      </c>
      <c r="T4529" s="10" t="str">
        <f t="shared" si="568"/>
        <v>,</v>
      </c>
      <c r="AG4529" s="11" t="str">
        <f t="shared" si="567"/>
        <v>no</v>
      </c>
      <c r="AH4529" s="9" t="str">
        <f t="shared" si="562"/>
        <v>AAV</v>
      </c>
      <c r="AI4529" s="12" t="str">
        <f t="shared" si="563"/>
        <v>not validated</v>
      </c>
    </row>
    <row r="4530" spans="1:35" x14ac:dyDescent="0.3">
      <c r="A4530" s="8" t="str">
        <f t="shared" si="561"/>
        <v>,</v>
      </c>
      <c r="M4530" s="1"/>
      <c r="P4530" s="13" t="str">
        <f t="shared" si="564"/>
        <v>no</v>
      </c>
      <c r="Q4530" s="9" t="str">
        <f t="shared" si="565"/>
        <v>no</v>
      </c>
      <c r="R4530" s="14" t="str">
        <f t="shared" si="566"/>
        <v>AAV</v>
      </c>
      <c r="S4530" s="7" t="str">
        <f>IF(R4530="PWQ",P4530,IF(R4530="AAV",Q4530, no))</f>
        <v>no</v>
      </c>
      <c r="T4530" s="10" t="str">
        <f t="shared" si="568"/>
        <v>,</v>
      </c>
      <c r="AG4530" s="11" t="str">
        <f t="shared" si="567"/>
        <v>no</v>
      </c>
      <c r="AH4530" s="9" t="str">
        <f t="shared" si="562"/>
        <v>AAV</v>
      </c>
      <c r="AI4530" s="12" t="str">
        <f t="shared" si="563"/>
        <v>not validated</v>
      </c>
    </row>
    <row r="4531" spans="1:35" x14ac:dyDescent="0.3">
      <c r="A4531" s="8" t="str">
        <f t="shared" si="561"/>
        <v>,</v>
      </c>
      <c r="M4531" s="1"/>
      <c r="P4531" s="13" t="str">
        <f t="shared" si="564"/>
        <v>no</v>
      </c>
      <c r="Q4531" s="9" t="str">
        <f t="shared" si="565"/>
        <v>no</v>
      </c>
      <c r="R4531" s="14" t="str">
        <f t="shared" si="566"/>
        <v>AAV</v>
      </c>
      <c r="S4531" s="7" t="str">
        <f>IF(R4531="PWQ",P4531,IF(R4531="AAV",Q4531, no))</f>
        <v>no</v>
      </c>
      <c r="T4531" s="10" t="str">
        <f t="shared" si="568"/>
        <v>,</v>
      </c>
      <c r="AG4531" s="11" t="str">
        <f t="shared" si="567"/>
        <v>no</v>
      </c>
      <c r="AH4531" s="9" t="str">
        <f t="shared" si="562"/>
        <v>AAV</v>
      </c>
      <c r="AI4531" s="12" t="str">
        <f t="shared" si="563"/>
        <v>not validated</v>
      </c>
    </row>
    <row r="4532" spans="1:35" x14ac:dyDescent="0.3">
      <c r="A4532" s="8" t="str">
        <f t="shared" si="561"/>
        <v>,</v>
      </c>
      <c r="M4532" s="1"/>
      <c r="P4532" s="13" t="str">
        <f t="shared" si="564"/>
        <v>no</v>
      </c>
      <c r="Q4532" s="9" t="str">
        <f t="shared" si="565"/>
        <v>no</v>
      </c>
      <c r="R4532" s="14" t="str">
        <f t="shared" si="566"/>
        <v>AAV</v>
      </c>
      <c r="S4532" s="7" t="str">
        <f>IF(R4532="PWQ",P4532,IF(R4532="AAV",Q4532, no))</f>
        <v>no</v>
      </c>
      <c r="T4532" s="10" t="str">
        <f t="shared" si="568"/>
        <v>,</v>
      </c>
      <c r="AG4532" s="11" t="str">
        <f t="shared" si="567"/>
        <v>no</v>
      </c>
      <c r="AH4532" s="9" t="str">
        <f t="shared" si="562"/>
        <v>AAV</v>
      </c>
      <c r="AI4532" s="12" t="str">
        <f t="shared" si="563"/>
        <v>not validated</v>
      </c>
    </row>
    <row r="4533" spans="1:35" x14ac:dyDescent="0.3">
      <c r="A4533" s="8" t="str">
        <f t="shared" si="561"/>
        <v>,</v>
      </c>
      <c r="J4533" s="1"/>
      <c r="P4533" s="13" t="str">
        <f t="shared" si="564"/>
        <v>no</v>
      </c>
      <c r="Q4533" s="9" t="str">
        <f t="shared" si="565"/>
        <v>no</v>
      </c>
      <c r="R4533" s="14" t="str">
        <f t="shared" si="566"/>
        <v>AAV</v>
      </c>
      <c r="S4533" s="7" t="str">
        <f>IF(R4533="PWQ",P4533,IF(R4533="AAV",Q4533, no))</f>
        <v>no</v>
      </c>
      <c r="T4533" s="10" t="str">
        <f t="shared" si="568"/>
        <v>,</v>
      </c>
      <c r="AG4533" s="11" t="str">
        <f t="shared" si="567"/>
        <v>no</v>
      </c>
      <c r="AH4533" s="9" t="str">
        <f t="shared" si="562"/>
        <v>AAV</v>
      </c>
      <c r="AI4533" s="12" t="str">
        <f t="shared" si="563"/>
        <v>not validated</v>
      </c>
    </row>
    <row r="4534" spans="1:35" x14ac:dyDescent="0.3">
      <c r="A4534" s="8" t="str">
        <f t="shared" si="561"/>
        <v>,</v>
      </c>
      <c r="M4534" s="1"/>
      <c r="P4534" s="13" t="str">
        <f t="shared" si="564"/>
        <v>no</v>
      </c>
      <c r="Q4534" s="9" t="str">
        <f t="shared" si="565"/>
        <v>no</v>
      </c>
      <c r="R4534" s="14" t="str">
        <f t="shared" si="566"/>
        <v>AAV</v>
      </c>
      <c r="S4534" s="7" t="str">
        <f>IF(R4534="PWQ",P4534,IF(R4534="AAV",Q4534, no))</f>
        <v>no</v>
      </c>
      <c r="T4534" s="10" t="str">
        <f t="shared" si="568"/>
        <v>,</v>
      </c>
      <c r="AG4534" s="11" t="str">
        <f t="shared" si="567"/>
        <v>no</v>
      </c>
      <c r="AH4534" s="9" t="str">
        <f t="shared" si="562"/>
        <v>AAV</v>
      </c>
      <c r="AI4534" s="12" t="str">
        <f t="shared" si="563"/>
        <v>not validated</v>
      </c>
    </row>
    <row r="4535" spans="1:35" x14ac:dyDescent="0.3">
      <c r="A4535" s="8" t="str">
        <f t="shared" si="561"/>
        <v>,</v>
      </c>
      <c r="J4535" s="1"/>
      <c r="P4535" s="13" t="str">
        <f t="shared" si="564"/>
        <v>no</v>
      </c>
      <c r="Q4535" s="9" t="str">
        <f t="shared" si="565"/>
        <v>no</v>
      </c>
      <c r="R4535" s="14" t="str">
        <f t="shared" si="566"/>
        <v>AAV</v>
      </c>
      <c r="S4535" s="7" t="str">
        <f>IF(R4535="PWQ",P4535,IF(R4535="AAV",Q4535, no))</f>
        <v>no</v>
      </c>
      <c r="T4535" s="10" t="str">
        <f t="shared" si="568"/>
        <v>,</v>
      </c>
      <c r="AG4535" s="11" t="str">
        <f t="shared" si="567"/>
        <v>no</v>
      </c>
      <c r="AH4535" s="9" t="str">
        <f t="shared" si="562"/>
        <v>AAV</v>
      </c>
      <c r="AI4535" s="12" t="str">
        <f t="shared" si="563"/>
        <v>not validated</v>
      </c>
    </row>
    <row r="4536" spans="1:35" x14ac:dyDescent="0.3">
      <c r="A4536" s="8" t="str">
        <f t="shared" si="561"/>
        <v>,</v>
      </c>
      <c r="M4536" s="1"/>
      <c r="P4536" s="13" t="str">
        <f t="shared" si="564"/>
        <v>no</v>
      </c>
      <c r="Q4536" s="9" t="str">
        <f t="shared" si="565"/>
        <v>no</v>
      </c>
      <c r="R4536" s="14" t="str">
        <f t="shared" si="566"/>
        <v>AAV</v>
      </c>
      <c r="S4536" s="7" t="str">
        <f>IF(R4536="PWQ",P4536,IF(R4536="AAV",Q4536, no))</f>
        <v>no</v>
      </c>
      <c r="T4536" s="10" t="str">
        <f t="shared" si="568"/>
        <v>,</v>
      </c>
      <c r="AG4536" s="11" t="str">
        <f t="shared" si="567"/>
        <v>no</v>
      </c>
      <c r="AH4536" s="9" t="str">
        <f t="shared" si="562"/>
        <v>AAV</v>
      </c>
      <c r="AI4536" s="12" t="str">
        <f t="shared" si="563"/>
        <v>not validated</v>
      </c>
    </row>
    <row r="4537" spans="1:35" x14ac:dyDescent="0.3">
      <c r="A4537" s="8" t="str">
        <f t="shared" si="561"/>
        <v>,</v>
      </c>
      <c r="J4537" s="1"/>
      <c r="P4537" s="13" t="str">
        <f t="shared" si="564"/>
        <v>no</v>
      </c>
      <c r="Q4537" s="9" t="str">
        <f t="shared" si="565"/>
        <v>no</v>
      </c>
      <c r="R4537" s="14" t="str">
        <f t="shared" si="566"/>
        <v>AAV</v>
      </c>
      <c r="S4537" s="7" t="str">
        <f>IF(R4537="PWQ",P4537,IF(R4537="AAV",Q4537, no))</f>
        <v>no</v>
      </c>
      <c r="T4537" s="10" t="str">
        <f t="shared" si="568"/>
        <v>,</v>
      </c>
      <c r="AG4537" s="11" t="str">
        <f t="shared" si="567"/>
        <v>no</v>
      </c>
      <c r="AH4537" s="9" t="str">
        <f t="shared" si="562"/>
        <v>AAV</v>
      </c>
      <c r="AI4537" s="12" t="str">
        <f t="shared" si="563"/>
        <v>not validated</v>
      </c>
    </row>
    <row r="4538" spans="1:35" x14ac:dyDescent="0.3">
      <c r="A4538" s="8" t="str">
        <f t="shared" si="561"/>
        <v>,</v>
      </c>
      <c r="J4538" s="1"/>
      <c r="P4538" s="13" t="str">
        <f t="shared" si="564"/>
        <v>no</v>
      </c>
      <c r="Q4538" s="9" t="str">
        <f t="shared" si="565"/>
        <v>no</v>
      </c>
      <c r="R4538" s="14" t="str">
        <f t="shared" si="566"/>
        <v>AAV</v>
      </c>
      <c r="S4538" s="7" t="str">
        <f>IF(R4538="PWQ",P4538,IF(R4538="AAV",Q4538, no))</f>
        <v>no</v>
      </c>
      <c r="T4538" s="10" t="str">
        <f t="shared" si="568"/>
        <v>,</v>
      </c>
      <c r="AG4538" s="11" t="str">
        <f t="shared" si="567"/>
        <v>no</v>
      </c>
      <c r="AH4538" s="9" t="str">
        <f t="shared" si="562"/>
        <v>AAV</v>
      </c>
      <c r="AI4538" s="12" t="str">
        <f t="shared" si="563"/>
        <v>not validated</v>
      </c>
    </row>
    <row r="4539" spans="1:35" x14ac:dyDescent="0.3">
      <c r="A4539" s="8" t="str">
        <f t="shared" si="561"/>
        <v>,</v>
      </c>
      <c r="J4539" s="1"/>
      <c r="P4539" s="13" t="str">
        <f t="shared" si="564"/>
        <v>no</v>
      </c>
      <c r="Q4539" s="9" t="str">
        <f t="shared" si="565"/>
        <v>no</v>
      </c>
      <c r="R4539" s="14" t="str">
        <f t="shared" si="566"/>
        <v>AAV</v>
      </c>
      <c r="S4539" s="7" t="str">
        <f>IF(R4539="PWQ",P4539,IF(R4539="AAV",Q4539, no))</f>
        <v>no</v>
      </c>
      <c r="T4539" s="10" t="str">
        <f t="shared" si="568"/>
        <v>,</v>
      </c>
      <c r="AG4539" s="11" t="str">
        <f t="shared" si="567"/>
        <v>no</v>
      </c>
      <c r="AH4539" s="9" t="str">
        <f t="shared" si="562"/>
        <v>AAV</v>
      </c>
      <c r="AI4539" s="12" t="str">
        <f t="shared" si="563"/>
        <v>not validated</v>
      </c>
    </row>
    <row r="4540" spans="1:35" x14ac:dyDescent="0.3">
      <c r="A4540" s="8" t="str">
        <f t="shared" si="561"/>
        <v>,</v>
      </c>
      <c r="M4540" s="1"/>
      <c r="P4540" s="13" t="str">
        <f t="shared" si="564"/>
        <v>no</v>
      </c>
      <c r="Q4540" s="9" t="str">
        <f t="shared" si="565"/>
        <v>no</v>
      </c>
      <c r="R4540" s="14" t="str">
        <f t="shared" si="566"/>
        <v>AAV</v>
      </c>
      <c r="S4540" s="7" t="str">
        <f>IF(R4540="PWQ",P4540,IF(R4540="AAV",Q4540, no))</f>
        <v>no</v>
      </c>
      <c r="T4540" s="10" t="str">
        <f t="shared" si="568"/>
        <v>,</v>
      </c>
      <c r="AG4540" s="11" t="str">
        <f t="shared" si="567"/>
        <v>no</v>
      </c>
      <c r="AH4540" s="9" t="str">
        <f t="shared" si="562"/>
        <v>AAV</v>
      </c>
      <c r="AI4540" s="12" t="str">
        <f t="shared" si="563"/>
        <v>not validated</v>
      </c>
    </row>
    <row r="4541" spans="1:35" x14ac:dyDescent="0.3">
      <c r="A4541" s="8" t="str">
        <f t="shared" si="561"/>
        <v>,</v>
      </c>
      <c r="J4541" s="1"/>
      <c r="P4541" s="13" t="str">
        <f t="shared" si="564"/>
        <v>no</v>
      </c>
      <c r="Q4541" s="9" t="str">
        <f t="shared" si="565"/>
        <v>no</v>
      </c>
      <c r="R4541" s="14" t="str">
        <f t="shared" si="566"/>
        <v>AAV</v>
      </c>
      <c r="S4541" s="7" t="str">
        <f>IF(R4541="PWQ",P4541,IF(R4541="AAV",Q4541, no))</f>
        <v>no</v>
      </c>
      <c r="T4541" s="10" t="str">
        <f t="shared" si="568"/>
        <v>,</v>
      </c>
      <c r="AG4541" s="11" t="str">
        <f t="shared" si="567"/>
        <v>no</v>
      </c>
      <c r="AH4541" s="9" t="str">
        <f t="shared" si="562"/>
        <v>AAV</v>
      </c>
      <c r="AI4541" s="12" t="str">
        <f t="shared" si="563"/>
        <v>not validated</v>
      </c>
    </row>
    <row r="4542" spans="1:35" x14ac:dyDescent="0.3">
      <c r="A4542" s="8" t="str">
        <f t="shared" si="561"/>
        <v>,</v>
      </c>
      <c r="J4542" s="1"/>
      <c r="P4542" s="13" t="str">
        <f t="shared" si="564"/>
        <v>no</v>
      </c>
      <c r="Q4542" s="9" t="str">
        <f t="shared" si="565"/>
        <v>no</v>
      </c>
      <c r="R4542" s="14" t="str">
        <f t="shared" si="566"/>
        <v>AAV</v>
      </c>
      <c r="S4542" s="7" t="str">
        <f>IF(R4542="PWQ",P4542,IF(R4542="AAV",Q4542, no))</f>
        <v>no</v>
      </c>
      <c r="T4542" s="10" t="str">
        <f t="shared" si="568"/>
        <v>,</v>
      </c>
      <c r="AG4542" s="11" t="str">
        <f t="shared" si="567"/>
        <v>no</v>
      </c>
      <c r="AH4542" s="9" t="str">
        <f t="shared" si="562"/>
        <v>AAV</v>
      </c>
      <c r="AI4542" s="12" t="str">
        <f t="shared" si="563"/>
        <v>not validated</v>
      </c>
    </row>
    <row r="4543" spans="1:35" x14ac:dyDescent="0.3">
      <c r="A4543" s="8" t="str">
        <f t="shared" si="561"/>
        <v>,</v>
      </c>
      <c r="J4543" s="1"/>
      <c r="P4543" s="13" t="str">
        <f t="shared" si="564"/>
        <v>no</v>
      </c>
      <c r="Q4543" s="9" t="str">
        <f t="shared" si="565"/>
        <v>no</v>
      </c>
      <c r="R4543" s="14" t="str">
        <f t="shared" si="566"/>
        <v>AAV</v>
      </c>
      <c r="S4543" s="7" t="str">
        <f>IF(R4543="PWQ",P4543,IF(R4543="AAV",Q4543, no))</f>
        <v>no</v>
      </c>
      <c r="T4543" s="10" t="str">
        <f t="shared" si="568"/>
        <v>,</v>
      </c>
      <c r="AG4543" s="11" t="str">
        <f t="shared" si="567"/>
        <v>no</v>
      </c>
      <c r="AH4543" s="9" t="str">
        <f t="shared" si="562"/>
        <v>AAV</v>
      </c>
      <c r="AI4543" s="12" t="str">
        <f t="shared" si="563"/>
        <v>not validated</v>
      </c>
    </row>
    <row r="4544" spans="1:35" x14ac:dyDescent="0.3">
      <c r="A4544" s="8" t="str">
        <f t="shared" si="561"/>
        <v>,</v>
      </c>
      <c r="M4544" s="1"/>
      <c r="P4544" s="13" t="str">
        <f t="shared" si="564"/>
        <v>no</v>
      </c>
      <c r="Q4544" s="9" t="str">
        <f t="shared" si="565"/>
        <v>no</v>
      </c>
      <c r="R4544" s="14" t="str">
        <f t="shared" si="566"/>
        <v>AAV</v>
      </c>
      <c r="S4544" s="7" t="str">
        <f>IF(R4544="PWQ",P4544,IF(R4544="AAV",Q4544, no))</f>
        <v>no</v>
      </c>
      <c r="T4544" s="10" t="str">
        <f t="shared" si="568"/>
        <v>,</v>
      </c>
      <c r="AG4544" s="11" t="str">
        <f t="shared" si="567"/>
        <v>no</v>
      </c>
      <c r="AH4544" s="9" t="str">
        <f t="shared" si="562"/>
        <v>AAV</v>
      </c>
      <c r="AI4544" s="12" t="str">
        <f t="shared" si="563"/>
        <v>not validated</v>
      </c>
    </row>
    <row r="4545" spans="1:35" x14ac:dyDescent="0.3">
      <c r="A4545" s="8" t="str">
        <f t="shared" si="561"/>
        <v>,</v>
      </c>
      <c r="J4545" s="1"/>
      <c r="P4545" s="13" t="str">
        <f t="shared" si="564"/>
        <v>no</v>
      </c>
      <c r="Q4545" s="9" t="str">
        <f t="shared" si="565"/>
        <v>no</v>
      </c>
      <c r="R4545" s="14" t="str">
        <f t="shared" si="566"/>
        <v>AAV</v>
      </c>
      <c r="S4545" s="7" t="str">
        <f>IF(R4545="PWQ",P4545,IF(R4545="AAV",Q4545, no))</f>
        <v>no</v>
      </c>
      <c r="T4545" s="10" t="str">
        <f t="shared" si="568"/>
        <v>,</v>
      </c>
      <c r="AG4545" s="11" t="str">
        <f t="shared" si="567"/>
        <v>no</v>
      </c>
      <c r="AH4545" s="9" t="str">
        <f t="shared" si="562"/>
        <v>AAV</v>
      </c>
      <c r="AI4545" s="12" t="str">
        <f t="shared" si="563"/>
        <v>not validated</v>
      </c>
    </row>
    <row r="4546" spans="1:35" x14ac:dyDescent="0.3">
      <c r="A4546" s="8" t="str">
        <f t="shared" ref="A4546:A4609" si="569">C4546&amp;","&amp;B4546</f>
        <v>,</v>
      </c>
      <c r="J4546" s="1"/>
      <c r="P4546" s="13" t="str">
        <f t="shared" si="564"/>
        <v>no</v>
      </c>
      <c r="Q4546" s="9" t="str">
        <f t="shared" si="565"/>
        <v>no</v>
      </c>
      <c r="R4546" s="14" t="str">
        <f t="shared" si="566"/>
        <v>AAV</v>
      </c>
      <c r="S4546" s="7" t="str">
        <f>IF(R4546="PWQ",P4546,IF(R4546="AAV",Q4546, no))</f>
        <v>no</v>
      </c>
      <c r="T4546" s="10" t="str">
        <f t="shared" si="568"/>
        <v>,</v>
      </c>
      <c r="AG4546" s="11" t="str">
        <f t="shared" si="567"/>
        <v>no</v>
      </c>
      <c r="AH4546" s="9" t="str">
        <f t="shared" si="562"/>
        <v>AAV</v>
      </c>
      <c r="AI4546" s="12" t="str">
        <f t="shared" si="563"/>
        <v>not validated</v>
      </c>
    </row>
    <row r="4547" spans="1:35" x14ac:dyDescent="0.3">
      <c r="A4547" s="8" t="str">
        <f t="shared" si="569"/>
        <v>,</v>
      </c>
      <c r="J4547" s="1"/>
      <c r="P4547" s="13" t="str">
        <f t="shared" si="564"/>
        <v>no</v>
      </c>
      <c r="Q4547" s="9" t="str">
        <f t="shared" si="565"/>
        <v>no</v>
      </c>
      <c r="R4547" s="14" t="str">
        <f t="shared" si="566"/>
        <v>AAV</v>
      </c>
      <c r="S4547" s="7" t="str">
        <f>IF(R4547="PWQ",P4547,IF(R4547="AAV",Q4547, no))</f>
        <v>no</v>
      </c>
      <c r="T4547" s="10" t="str">
        <f t="shared" si="568"/>
        <v>,</v>
      </c>
      <c r="AG4547" s="11" t="str">
        <f t="shared" si="567"/>
        <v>no</v>
      </c>
      <c r="AH4547" s="9" t="str">
        <f t="shared" ref="AH4547:AH4610" si="570">IFERROR(VLOOKUP(T4547,$A$3:$S$19741,18,0),"no")</f>
        <v>AAV</v>
      </c>
      <c r="AI4547" s="12" t="str">
        <f t="shared" ref="AI4547:AI4610" si="571">IF(((AG4547="yes")*AND(AH4547="AAV")),"validated",IF(AH4547="PWQ","validated","not validated"))</f>
        <v>not validated</v>
      </c>
    </row>
    <row r="4548" spans="1:35" x14ac:dyDescent="0.3">
      <c r="A4548" s="8" t="str">
        <f t="shared" si="569"/>
        <v>,</v>
      </c>
      <c r="M4548" s="1"/>
      <c r="P4548" s="13" t="str">
        <f t="shared" ref="P4548:P4611" si="572">IF(J4548="Completed",(K4548),("no"))</f>
        <v>no</v>
      </c>
      <c r="Q4548" s="9" t="str">
        <f t="shared" ref="Q4548:Q4611" si="573">IF(M4548="Completed",(N4548),("no"))</f>
        <v>no</v>
      </c>
      <c r="R4548" s="14" t="str">
        <f t="shared" ref="R4548:R4611" si="574">IF((J4548="Completed"),("PWQ"),("AAV"))</f>
        <v>AAV</v>
      </c>
      <c r="S4548" s="7" t="str">
        <f>IF(R4548="PWQ",P4548,IF(R4548="AAV",Q4548, no))</f>
        <v>no</v>
      </c>
      <c r="T4548" s="10" t="str">
        <f t="shared" si="568"/>
        <v>,</v>
      </c>
      <c r="AG4548" s="11" t="str">
        <f t="shared" ref="AG4548:AG4611" si="575">IF(AE4548&gt;=90,("yes"),("no"))</f>
        <v>no</v>
      </c>
      <c r="AH4548" s="9" t="str">
        <f t="shared" si="570"/>
        <v>AAV</v>
      </c>
      <c r="AI4548" s="12" t="str">
        <f t="shared" si="571"/>
        <v>not validated</v>
      </c>
    </row>
    <row r="4549" spans="1:35" x14ac:dyDescent="0.3">
      <c r="A4549" s="8" t="str">
        <f t="shared" si="569"/>
        <v>,</v>
      </c>
      <c r="M4549" s="1"/>
      <c r="P4549" s="13" t="str">
        <f t="shared" si="572"/>
        <v>no</v>
      </c>
      <c r="Q4549" s="9" t="str">
        <f t="shared" si="573"/>
        <v>no</v>
      </c>
      <c r="R4549" s="14" t="str">
        <f t="shared" si="574"/>
        <v>AAV</v>
      </c>
      <c r="S4549" s="7" t="str">
        <f>IF(R4549="PWQ",P4549,IF(R4549="AAV",Q4549, no))</f>
        <v>no</v>
      </c>
      <c r="T4549" s="10" t="str">
        <f t="shared" si="568"/>
        <v>,</v>
      </c>
      <c r="AG4549" s="11" t="str">
        <f t="shared" si="575"/>
        <v>no</v>
      </c>
      <c r="AH4549" s="9" t="str">
        <f t="shared" si="570"/>
        <v>AAV</v>
      </c>
      <c r="AI4549" s="12" t="str">
        <f t="shared" si="571"/>
        <v>not validated</v>
      </c>
    </row>
    <row r="4550" spans="1:35" x14ac:dyDescent="0.3">
      <c r="A4550" s="8" t="str">
        <f t="shared" si="569"/>
        <v>,</v>
      </c>
      <c r="J4550" s="1"/>
      <c r="P4550" s="13" t="str">
        <f t="shared" si="572"/>
        <v>no</v>
      </c>
      <c r="Q4550" s="9" t="str">
        <f t="shared" si="573"/>
        <v>no</v>
      </c>
      <c r="R4550" s="14" t="str">
        <f t="shared" si="574"/>
        <v>AAV</v>
      </c>
      <c r="S4550" s="7" t="str">
        <f>IF(R4550="PWQ",P4550,IF(R4550="AAV",Q4550, no))</f>
        <v>no</v>
      </c>
      <c r="T4550" s="10" t="str">
        <f t="shared" si="568"/>
        <v>,</v>
      </c>
      <c r="AG4550" s="11" t="str">
        <f t="shared" si="575"/>
        <v>no</v>
      </c>
      <c r="AH4550" s="9" t="str">
        <f t="shared" si="570"/>
        <v>AAV</v>
      </c>
      <c r="AI4550" s="12" t="str">
        <f t="shared" si="571"/>
        <v>not validated</v>
      </c>
    </row>
    <row r="4551" spans="1:35" x14ac:dyDescent="0.3">
      <c r="A4551" s="8" t="str">
        <f t="shared" si="569"/>
        <v>,</v>
      </c>
      <c r="M4551" s="1"/>
      <c r="P4551" s="13" t="str">
        <f t="shared" si="572"/>
        <v>no</v>
      </c>
      <c r="Q4551" s="9" t="str">
        <f t="shared" si="573"/>
        <v>no</v>
      </c>
      <c r="R4551" s="14" t="str">
        <f t="shared" si="574"/>
        <v>AAV</v>
      </c>
      <c r="S4551" s="7" t="str">
        <f>IF(R4551="PWQ",P4551,IF(R4551="AAV",Q4551, no))</f>
        <v>no</v>
      </c>
      <c r="T4551" s="10" t="str">
        <f t="shared" ref="T4551:T4614" si="576">Y4551&amp;","&amp;Z4551</f>
        <v>,</v>
      </c>
      <c r="AG4551" s="11" t="str">
        <f t="shared" si="575"/>
        <v>no</v>
      </c>
      <c r="AH4551" s="9" t="str">
        <f t="shared" si="570"/>
        <v>AAV</v>
      </c>
      <c r="AI4551" s="12" t="str">
        <f t="shared" si="571"/>
        <v>not validated</v>
      </c>
    </row>
    <row r="4552" spans="1:35" x14ac:dyDescent="0.3">
      <c r="A4552" s="8" t="str">
        <f t="shared" si="569"/>
        <v>,</v>
      </c>
      <c r="M4552" s="1"/>
      <c r="P4552" s="13" t="str">
        <f t="shared" si="572"/>
        <v>no</v>
      </c>
      <c r="Q4552" s="9" t="str">
        <f t="shared" si="573"/>
        <v>no</v>
      </c>
      <c r="R4552" s="14" t="str">
        <f t="shared" si="574"/>
        <v>AAV</v>
      </c>
      <c r="S4552" s="7" t="str">
        <f>IF(R4552="PWQ",P4552,IF(R4552="AAV",Q4552, no))</f>
        <v>no</v>
      </c>
      <c r="T4552" s="10" t="str">
        <f t="shared" si="576"/>
        <v>,</v>
      </c>
      <c r="AG4552" s="11" t="str">
        <f t="shared" si="575"/>
        <v>no</v>
      </c>
      <c r="AH4552" s="9" t="str">
        <f t="shared" si="570"/>
        <v>AAV</v>
      </c>
      <c r="AI4552" s="12" t="str">
        <f t="shared" si="571"/>
        <v>not validated</v>
      </c>
    </row>
    <row r="4553" spans="1:35" x14ac:dyDescent="0.3">
      <c r="A4553" s="8" t="str">
        <f t="shared" si="569"/>
        <v>,</v>
      </c>
      <c r="M4553" s="1"/>
      <c r="P4553" s="13" t="str">
        <f t="shared" si="572"/>
        <v>no</v>
      </c>
      <c r="Q4553" s="9" t="str">
        <f t="shared" si="573"/>
        <v>no</v>
      </c>
      <c r="R4553" s="14" t="str">
        <f t="shared" si="574"/>
        <v>AAV</v>
      </c>
      <c r="S4553" s="7" t="str">
        <f>IF(R4553="PWQ",P4553,IF(R4553="AAV",Q4553, no))</f>
        <v>no</v>
      </c>
      <c r="T4553" s="10" t="str">
        <f t="shared" si="576"/>
        <v>,</v>
      </c>
      <c r="AG4553" s="11" t="str">
        <f t="shared" si="575"/>
        <v>no</v>
      </c>
      <c r="AH4553" s="9" t="str">
        <f t="shared" si="570"/>
        <v>AAV</v>
      </c>
      <c r="AI4553" s="12" t="str">
        <f t="shared" si="571"/>
        <v>not validated</v>
      </c>
    </row>
    <row r="4554" spans="1:35" x14ac:dyDescent="0.3">
      <c r="A4554" s="8" t="str">
        <f t="shared" si="569"/>
        <v>,</v>
      </c>
      <c r="J4554" s="1"/>
      <c r="P4554" s="13" t="str">
        <f t="shared" si="572"/>
        <v>no</v>
      </c>
      <c r="Q4554" s="9" t="str">
        <f t="shared" si="573"/>
        <v>no</v>
      </c>
      <c r="R4554" s="14" t="str">
        <f t="shared" si="574"/>
        <v>AAV</v>
      </c>
      <c r="S4554" s="7" t="str">
        <f>IF(R4554="PWQ",P4554,IF(R4554="AAV",Q4554, no))</f>
        <v>no</v>
      </c>
      <c r="T4554" s="10" t="str">
        <f t="shared" si="576"/>
        <v>,</v>
      </c>
      <c r="AG4554" s="11" t="str">
        <f t="shared" si="575"/>
        <v>no</v>
      </c>
      <c r="AH4554" s="9" t="str">
        <f t="shared" si="570"/>
        <v>AAV</v>
      </c>
      <c r="AI4554" s="12" t="str">
        <f t="shared" si="571"/>
        <v>not validated</v>
      </c>
    </row>
    <row r="4555" spans="1:35" x14ac:dyDescent="0.3">
      <c r="A4555" s="8" t="str">
        <f t="shared" si="569"/>
        <v>,</v>
      </c>
      <c r="J4555" s="1"/>
      <c r="P4555" s="13" t="str">
        <f t="shared" si="572"/>
        <v>no</v>
      </c>
      <c r="Q4555" s="9" t="str">
        <f t="shared" si="573"/>
        <v>no</v>
      </c>
      <c r="R4555" s="14" t="str">
        <f t="shared" si="574"/>
        <v>AAV</v>
      </c>
      <c r="S4555" s="7" t="str">
        <f>IF(R4555="PWQ",P4555,IF(R4555="AAV",Q4555, no))</f>
        <v>no</v>
      </c>
      <c r="T4555" s="10" t="str">
        <f t="shared" si="576"/>
        <v>,</v>
      </c>
      <c r="AG4555" s="11" t="str">
        <f t="shared" si="575"/>
        <v>no</v>
      </c>
      <c r="AH4555" s="9" t="str">
        <f t="shared" si="570"/>
        <v>AAV</v>
      </c>
      <c r="AI4555" s="12" t="str">
        <f t="shared" si="571"/>
        <v>not validated</v>
      </c>
    </row>
    <row r="4556" spans="1:35" x14ac:dyDescent="0.3">
      <c r="A4556" s="8" t="str">
        <f t="shared" si="569"/>
        <v>,</v>
      </c>
      <c r="M4556" s="1"/>
      <c r="P4556" s="13" t="str">
        <f t="shared" si="572"/>
        <v>no</v>
      </c>
      <c r="Q4556" s="9" t="str">
        <f t="shared" si="573"/>
        <v>no</v>
      </c>
      <c r="R4556" s="14" t="str">
        <f t="shared" si="574"/>
        <v>AAV</v>
      </c>
      <c r="S4556" s="7" t="str">
        <f>IF(R4556="PWQ",P4556,IF(R4556="AAV",Q4556, no))</f>
        <v>no</v>
      </c>
      <c r="T4556" s="10" t="str">
        <f t="shared" si="576"/>
        <v>,</v>
      </c>
      <c r="AG4556" s="11" t="str">
        <f t="shared" si="575"/>
        <v>no</v>
      </c>
      <c r="AH4556" s="9" t="str">
        <f t="shared" si="570"/>
        <v>AAV</v>
      </c>
      <c r="AI4556" s="12" t="str">
        <f t="shared" si="571"/>
        <v>not validated</v>
      </c>
    </row>
    <row r="4557" spans="1:35" x14ac:dyDescent="0.3">
      <c r="A4557" s="8" t="str">
        <f t="shared" si="569"/>
        <v>,</v>
      </c>
      <c r="M4557" s="1"/>
      <c r="P4557" s="13" t="str">
        <f t="shared" si="572"/>
        <v>no</v>
      </c>
      <c r="Q4557" s="9" t="str">
        <f t="shared" si="573"/>
        <v>no</v>
      </c>
      <c r="R4557" s="14" t="str">
        <f t="shared" si="574"/>
        <v>AAV</v>
      </c>
      <c r="S4557" s="7" t="str">
        <f>IF(R4557="PWQ",P4557,IF(R4557="AAV",Q4557, no))</f>
        <v>no</v>
      </c>
      <c r="T4557" s="10" t="str">
        <f t="shared" si="576"/>
        <v>,</v>
      </c>
      <c r="AG4557" s="11" t="str">
        <f t="shared" si="575"/>
        <v>no</v>
      </c>
      <c r="AH4557" s="9" t="str">
        <f t="shared" si="570"/>
        <v>AAV</v>
      </c>
      <c r="AI4557" s="12" t="str">
        <f t="shared" si="571"/>
        <v>not validated</v>
      </c>
    </row>
    <row r="4558" spans="1:35" x14ac:dyDescent="0.3">
      <c r="A4558" s="8" t="str">
        <f t="shared" si="569"/>
        <v>,</v>
      </c>
      <c r="J4558" s="1"/>
      <c r="P4558" s="13" t="str">
        <f t="shared" si="572"/>
        <v>no</v>
      </c>
      <c r="Q4558" s="9" t="str">
        <f t="shared" si="573"/>
        <v>no</v>
      </c>
      <c r="R4558" s="14" t="str">
        <f t="shared" si="574"/>
        <v>AAV</v>
      </c>
      <c r="S4558" s="7" t="str">
        <f>IF(R4558="PWQ",P4558,IF(R4558="AAV",Q4558, no))</f>
        <v>no</v>
      </c>
      <c r="T4558" s="10" t="str">
        <f t="shared" si="576"/>
        <v>,</v>
      </c>
      <c r="AG4558" s="11" t="str">
        <f t="shared" si="575"/>
        <v>no</v>
      </c>
      <c r="AH4558" s="9" t="str">
        <f t="shared" si="570"/>
        <v>AAV</v>
      </c>
      <c r="AI4558" s="12" t="str">
        <f t="shared" si="571"/>
        <v>not validated</v>
      </c>
    </row>
    <row r="4559" spans="1:35" x14ac:dyDescent="0.3">
      <c r="A4559" s="8" t="str">
        <f t="shared" si="569"/>
        <v>,</v>
      </c>
      <c r="J4559" s="1"/>
      <c r="P4559" s="13" t="str">
        <f t="shared" si="572"/>
        <v>no</v>
      </c>
      <c r="Q4559" s="9" t="str">
        <f t="shared" si="573"/>
        <v>no</v>
      </c>
      <c r="R4559" s="14" t="str">
        <f t="shared" si="574"/>
        <v>AAV</v>
      </c>
      <c r="S4559" s="7" t="str">
        <f>IF(R4559="PWQ",P4559,IF(R4559="AAV",Q4559, no))</f>
        <v>no</v>
      </c>
      <c r="T4559" s="10" t="str">
        <f t="shared" si="576"/>
        <v>,</v>
      </c>
      <c r="AG4559" s="11" t="str">
        <f t="shared" si="575"/>
        <v>no</v>
      </c>
      <c r="AH4559" s="9" t="str">
        <f t="shared" si="570"/>
        <v>AAV</v>
      </c>
      <c r="AI4559" s="12" t="str">
        <f t="shared" si="571"/>
        <v>not validated</v>
      </c>
    </row>
    <row r="4560" spans="1:35" x14ac:dyDescent="0.3">
      <c r="A4560" s="8" t="str">
        <f t="shared" si="569"/>
        <v>,</v>
      </c>
      <c r="J4560" s="1"/>
      <c r="P4560" s="13" t="str">
        <f t="shared" si="572"/>
        <v>no</v>
      </c>
      <c r="Q4560" s="9" t="str">
        <f t="shared" si="573"/>
        <v>no</v>
      </c>
      <c r="R4560" s="14" t="str">
        <f t="shared" si="574"/>
        <v>AAV</v>
      </c>
      <c r="S4560" s="7" t="str">
        <f>IF(R4560="PWQ",P4560,IF(R4560="AAV",Q4560, no))</f>
        <v>no</v>
      </c>
      <c r="T4560" s="10" t="str">
        <f t="shared" si="576"/>
        <v>,</v>
      </c>
      <c r="AG4560" s="11" t="str">
        <f t="shared" si="575"/>
        <v>no</v>
      </c>
      <c r="AH4560" s="9" t="str">
        <f t="shared" si="570"/>
        <v>AAV</v>
      </c>
      <c r="AI4560" s="12" t="str">
        <f t="shared" si="571"/>
        <v>not validated</v>
      </c>
    </row>
    <row r="4561" spans="1:35" x14ac:dyDescent="0.3">
      <c r="A4561" s="8" t="str">
        <f t="shared" si="569"/>
        <v>,</v>
      </c>
      <c r="J4561" s="1"/>
      <c r="P4561" s="13" t="str">
        <f t="shared" si="572"/>
        <v>no</v>
      </c>
      <c r="Q4561" s="9" t="str">
        <f t="shared" si="573"/>
        <v>no</v>
      </c>
      <c r="R4561" s="14" t="str">
        <f t="shared" si="574"/>
        <v>AAV</v>
      </c>
      <c r="S4561" s="7" t="str">
        <f>IF(R4561="PWQ",P4561,IF(R4561="AAV",Q4561, no))</f>
        <v>no</v>
      </c>
      <c r="T4561" s="10" t="str">
        <f t="shared" si="576"/>
        <v>,</v>
      </c>
      <c r="AG4561" s="11" t="str">
        <f t="shared" si="575"/>
        <v>no</v>
      </c>
      <c r="AH4561" s="9" t="str">
        <f t="shared" si="570"/>
        <v>AAV</v>
      </c>
      <c r="AI4561" s="12" t="str">
        <f t="shared" si="571"/>
        <v>not validated</v>
      </c>
    </row>
    <row r="4562" spans="1:35" x14ac:dyDescent="0.3">
      <c r="A4562" s="8" t="str">
        <f t="shared" si="569"/>
        <v>,</v>
      </c>
      <c r="J4562" s="1"/>
      <c r="P4562" s="13" t="str">
        <f t="shared" si="572"/>
        <v>no</v>
      </c>
      <c r="Q4562" s="9" t="str">
        <f t="shared" si="573"/>
        <v>no</v>
      </c>
      <c r="R4562" s="14" t="str">
        <f t="shared" si="574"/>
        <v>AAV</v>
      </c>
      <c r="S4562" s="7" t="str">
        <f>IF(R4562="PWQ",P4562,IF(R4562="AAV",Q4562, no))</f>
        <v>no</v>
      </c>
      <c r="T4562" s="10" t="str">
        <f t="shared" si="576"/>
        <v>,</v>
      </c>
      <c r="AG4562" s="11" t="str">
        <f t="shared" si="575"/>
        <v>no</v>
      </c>
      <c r="AH4562" s="9" t="str">
        <f t="shared" si="570"/>
        <v>AAV</v>
      </c>
      <c r="AI4562" s="12" t="str">
        <f t="shared" si="571"/>
        <v>not validated</v>
      </c>
    </row>
    <row r="4563" spans="1:35" x14ac:dyDescent="0.3">
      <c r="A4563" s="8" t="str">
        <f t="shared" si="569"/>
        <v>,</v>
      </c>
      <c r="J4563" s="1"/>
      <c r="P4563" s="13" t="str">
        <f t="shared" si="572"/>
        <v>no</v>
      </c>
      <c r="Q4563" s="9" t="str">
        <f t="shared" si="573"/>
        <v>no</v>
      </c>
      <c r="R4563" s="14" t="str">
        <f t="shared" si="574"/>
        <v>AAV</v>
      </c>
      <c r="S4563" s="7" t="str">
        <f>IF(R4563="PWQ",P4563,IF(R4563="AAV",Q4563, no))</f>
        <v>no</v>
      </c>
      <c r="T4563" s="10" t="str">
        <f t="shared" si="576"/>
        <v>,</v>
      </c>
      <c r="AG4563" s="11" t="str">
        <f t="shared" si="575"/>
        <v>no</v>
      </c>
      <c r="AH4563" s="9" t="str">
        <f t="shared" si="570"/>
        <v>AAV</v>
      </c>
      <c r="AI4563" s="12" t="str">
        <f t="shared" si="571"/>
        <v>not validated</v>
      </c>
    </row>
    <row r="4564" spans="1:35" x14ac:dyDescent="0.3">
      <c r="A4564" s="8" t="str">
        <f t="shared" si="569"/>
        <v>,</v>
      </c>
      <c r="M4564" s="1"/>
      <c r="P4564" s="13" t="str">
        <f t="shared" si="572"/>
        <v>no</v>
      </c>
      <c r="Q4564" s="9" t="str">
        <f t="shared" si="573"/>
        <v>no</v>
      </c>
      <c r="R4564" s="14" t="str">
        <f t="shared" si="574"/>
        <v>AAV</v>
      </c>
      <c r="S4564" s="7" t="str">
        <f>IF(R4564="PWQ",P4564,IF(R4564="AAV",Q4564, no))</f>
        <v>no</v>
      </c>
      <c r="T4564" s="10" t="str">
        <f t="shared" si="576"/>
        <v>,</v>
      </c>
      <c r="AG4564" s="11" t="str">
        <f t="shared" si="575"/>
        <v>no</v>
      </c>
      <c r="AH4564" s="9" t="str">
        <f t="shared" si="570"/>
        <v>AAV</v>
      </c>
      <c r="AI4564" s="12" t="str">
        <f t="shared" si="571"/>
        <v>not validated</v>
      </c>
    </row>
    <row r="4565" spans="1:35" x14ac:dyDescent="0.3">
      <c r="A4565" s="8" t="str">
        <f t="shared" si="569"/>
        <v>,</v>
      </c>
      <c r="M4565" s="1"/>
      <c r="P4565" s="13" t="str">
        <f t="shared" si="572"/>
        <v>no</v>
      </c>
      <c r="Q4565" s="9" t="str">
        <f t="shared" si="573"/>
        <v>no</v>
      </c>
      <c r="R4565" s="14" t="str">
        <f t="shared" si="574"/>
        <v>AAV</v>
      </c>
      <c r="S4565" s="7" t="str">
        <f>IF(R4565="PWQ",P4565,IF(R4565="AAV",Q4565, no))</f>
        <v>no</v>
      </c>
      <c r="T4565" s="10" t="str">
        <f t="shared" si="576"/>
        <v>,</v>
      </c>
      <c r="AG4565" s="11" t="str">
        <f t="shared" si="575"/>
        <v>no</v>
      </c>
      <c r="AH4565" s="9" t="str">
        <f t="shared" si="570"/>
        <v>AAV</v>
      </c>
      <c r="AI4565" s="12" t="str">
        <f t="shared" si="571"/>
        <v>not validated</v>
      </c>
    </row>
    <row r="4566" spans="1:35" x14ac:dyDescent="0.3">
      <c r="A4566" s="8" t="str">
        <f t="shared" si="569"/>
        <v>,</v>
      </c>
      <c r="M4566" s="1"/>
      <c r="P4566" s="13" t="str">
        <f t="shared" si="572"/>
        <v>no</v>
      </c>
      <c r="Q4566" s="9" t="str">
        <f t="shared" si="573"/>
        <v>no</v>
      </c>
      <c r="R4566" s="14" t="str">
        <f t="shared" si="574"/>
        <v>AAV</v>
      </c>
      <c r="S4566" s="7" t="str">
        <f>IF(R4566="PWQ",P4566,IF(R4566="AAV",Q4566, no))</f>
        <v>no</v>
      </c>
      <c r="T4566" s="10" t="str">
        <f t="shared" si="576"/>
        <v>,</v>
      </c>
      <c r="AG4566" s="11" t="str">
        <f t="shared" si="575"/>
        <v>no</v>
      </c>
      <c r="AH4566" s="9" t="str">
        <f t="shared" si="570"/>
        <v>AAV</v>
      </c>
      <c r="AI4566" s="12" t="str">
        <f t="shared" si="571"/>
        <v>not validated</v>
      </c>
    </row>
    <row r="4567" spans="1:35" x14ac:dyDescent="0.3">
      <c r="A4567" s="8" t="str">
        <f t="shared" si="569"/>
        <v>,</v>
      </c>
      <c r="M4567" s="1"/>
      <c r="P4567" s="13" t="str">
        <f t="shared" si="572"/>
        <v>no</v>
      </c>
      <c r="Q4567" s="9" t="str">
        <f t="shared" si="573"/>
        <v>no</v>
      </c>
      <c r="R4567" s="14" t="str">
        <f t="shared" si="574"/>
        <v>AAV</v>
      </c>
      <c r="S4567" s="7" t="str">
        <f>IF(R4567="PWQ",P4567,IF(R4567="AAV",Q4567, no))</f>
        <v>no</v>
      </c>
      <c r="T4567" s="10" t="str">
        <f t="shared" si="576"/>
        <v>,</v>
      </c>
      <c r="AG4567" s="11" t="str">
        <f t="shared" si="575"/>
        <v>no</v>
      </c>
      <c r="AH4567" s="9" t="str">
        <f t="shared" si="570"/>
        <v>AAV</v>
      </c>
      <c r="AI4567" s="12" t="str">
        <f t="shared" si="571"/>
        <v>not validated</v>
      </c>
    </row>
    <row r="4568" spans="1:35" x14ac:dyDescent="0.3">
      <c r="A4568" s="8" t="str">
        <f t="shared" si="569"/>
        <v>,</v>
      </c>
      <c r="J4568" s="1"/>
      <c r="P4568" s="13" t="str">
        <f t="shared" si="572"/>
        <v>no</v>
      </c>
      <c r="Q4568" s="9" t="str">
        <f t="shared" si="573"/>
        <v>no</v>
      </c>
      <c r="R4568" s="14" t="str">
        <f t="shared" si="574"/>
        <v>AAV</v>
      </c>
      <c r="S4568" s="7" t="str">
        <f>IF(R4568="PWQ",P4568,IF(R4568="AAV",Q4568, no))</f>
        <v>no</v>
      </c>
      <c r="T4568" s="10" t="str">
        <f t="shared" si="576"/>
        <v>,</v>
      </c>
      <c r="AG4568" s="11" t="str">
        <f t="shared" si="575"/>
        <v>no</v>
      </c>
      <c r="AH4568" s="9" t="str">
        <f t="shared" si="570"/>
        <v>AAV</v>
      </c>
      <c r="AI4568" s="12" t="str">
        <f t="shared" si="571"/>
        <v>not validated</v>
      </c>
    </row>
    <row r="4569" spans="1:35" x14ac:dyDescent="0.3">
      <c r="A4569" s="8" t="str">
        <f t="shared" si="569"/>
        <v>,</v>
      </c>
      <c r="J4569" s="1"/>
      <c r="P4569" s="13" t="str">
        <f t="shared" si="572"/>
        <v>no</v>
      </c>
      <c r="Q4569" s="9" t="str">
        <f t="shared" si="573"/>
        <v>no</v>
      </c>
      <c r="R4569" s="14" t="str">
        <f t="shared" si="574"/>
        <v>AAV</v>
      </c>
      <c r="S4569" s="7" t="str">
        <f>IF(R4569="PWQ",P4569,IF(R4569="AAV",Q4569, no))</f>
        <v>no</v>
      </c>
      <c r="T4569" s="10" t="str">
        <f t="shared" si="576"/>
        <v>,</v>
      </c>
      <c r="AG4569" s="11" t="str">
        <f t="shared" si="575"/>
        <v>no</v>
      </c>
      <c r="AH4569" s="9" t="str">
        <f t="shared" si="570"/>
        <v>AAV</v>
      </c>
      <c r="AI4569" s="12" t="str">
        <f t="shared" si="571"/>
        <v>not validated</v>
      </c>
    </row>
    <row r="4570" spans="1:35" x14ac:dyDescent="0.3">
      <c r="A4570" s="8" t="str">
        <f t="shared" si="569"/>
        <v>,</v>
      </c>
      <c r="J4570" s="1"/>
      <c r="P4570" s="13" t="str">
        <f t="shared" si="572"/>
        <v>no</v>
      </c>
      <c r="Q4570" s="9" t="str">
        <f t="shared" si="573"/>
        <v>no</v>
      </c>
      <c r="R4570" s="14" t="str">
        <f t="shared" si="574"/>
        <v>AAV</v>
      </c>
      <c r="S4570" s="7" t="str">
        <f>IF(R4570="PWQ",P4570,IF(R4570="AAV",Q4570, no))</f>
        <v>no</v>
      </c>
      <c r="T4570" s="10" t="str">
        <f t="shared" si="576"/>
        <v>,</v>
      </c>
      <c r="AG4570" s="11" t="str">
        <f t="shared" si="575"/>
        <v>no</v>
      </c>
      <c r="AH4570" s="9" t="str">
        <f t="shared" si="570"/>
        <v>AAV</v>
      </c>
      <c r="AI4570" s="12" t="str">
        <f t="shared" si="571"/>
        <v>not validated</v>
      </c>
    </row>
    <row r="4571" spans="1:35" x14ac:dyDescent="0.3">
      <c r="A4571" s="8" t="str">
        <f t="shared" si="569"/>
        <v>,</v>
      </c>
      <c r="M4571" s="1"/>
      <c r="P4571" s="13" t="str">
        <f t="shared" si="572"/>
        <v>no</v>
      </c>
      <c r="Q4571" s="9" t="str">
        <f t="shared" si="573"/>
        <v>no</v>
      </c>
      <c r="R4571" s="14" t="str">
        <f t="shared" si="574"/>
        <v>AAV</v>
      </c>
      <c r="S4571" s="7" t="str">
        <f>IF(R4571="PWQ",P4571,IF(R4571="AAV",Q4571, no))</f>
        <v>no</v>
      </c>
      <c r="T4571" s="10" t="str">
        <f t="shared" si="576"/>
        <v>,</v>
      </c>
      <c r="AG4571" s="11" t="str">
        <f t="shared" si="575"/>
        <v>no</v>
      </c>
      <c r="AH4571" s="9" t="str">
        <f t="shared" si="570"/>
        <v>AAV</v>
      </c>
      <c r="AI4571" s="12" t="str">
        <f t="shared" si="571"/>
        <v>not validated</v>
      </c>
    </row>
    <row r="4572" spans="1:35" x14ac:dyDescent="0.3">
      <c r="A4572" s="8" t="str">
        <f t="shared" si="569"/>
        <v>,</v>
      </c>
      <c r="M4572" s="1"/>
      <c r="P4572" s="13" t="str">
        <f t="shared" si="572"/>
        <v>no</v>
      </c>
      <c r="Q4572" s="9" t="str">
        <f t="shared" si="573"/>
        <v>no</v>
      </c>
      <c r="R4572" s="14" t="str">
        <f t="shared" si="574"/>
        <v>AAV</v>
      </c>
      <c r="S4572" s="7" t="str">
        <f>IF(R4572="PWQ",P4572,IF(R4572="AAV",Q4572, no))</f>
        <v>no</v>
      </c>
      <c r="T4572" s="10" t="str">
        <f t="shared" si="576"/>
        <v>,</v>
      </c>
      <c r="AG4572" s="11" t="str">
        <f t="shared" si="575"/>
        <v>no</v>
      </c>
      <c r="AH4572" s="9" t="str">
        <f t="shared" si="570"/>
        <v>AAV</v>
      </c>
      <c r="AI4572" s="12" t="str">
        <f t="shared" si="571"/>
        <v>not validated</v>
      </c>
    </row>
    <row r="4573" spans="1:35" x14ac:dyDescent="0.3">
      <c r="A4573" s="8" t="str">
        <f t="shared" si="569"/>
        <v>,</v>
      </c>
      <c r="J4573" s="1"/>
      <c r="P4573" s="13" t="str">
        <f t="shared" si="572"/>
        <v>no</v>
      </c>
      <c r="Q4573" s="9" t="str">
        <f t="shared" si="573"/>
        <v>no</v>
      </c>
      <c r="R4573" s="14" t="str">
        <f t="shared" si="574"/>
        <v>AAV</v>
      </c>
      <c r="S4573" s="7" t="str">
        <f>IF(R4573="PWQ",P4573,IF(R4573="AAV",Q4573, no))</f>
        <v>no</v>
      </c>
      <c r="T4573" s="10" t="str">
        <f t="shared" si="576"/>
        <v>,</v>
      </c>
      <c r="AG4573" s="11" t="str">
        <f t="shared" si="575"/>
        <v>no</v>
      </c>
      <c r="AH4573" s="9" t="str">
        <f t="shared" si="570"/>
        <v>AAV</v>
      </c>
      <c r="AI4573" s="12" t="str">
        <f t="shared" si="571"/>
        <v>not validated</v>
      </c>
    </row>
    <row r="4574" spans="1:35" x14ac:dyDescent="0.3">
      <c r="A4574" s="8" t="str">
        <f t="shared" si="569"/>
        <v>,</v>
      </c>
      <c r="J4574" s="1"/>
      <c r="P4574" s="13" t="str">
        <f t="shared" si="572"/>
        <v>no</v>
      </c>
      <c r="Q4574" s="9" t="str">
        <f t="shared" si="573"/>
        <v>no</v>
      </c>
      <c r="R4574" s="14" t="str">
        <f t="shared" si="574"/>
        <v>AAV</v>
      </c>
      <c r="S4574" s="7" t="str">
        <f>IF(R4574="PWQ",P4574,IF(R4574="AAV",Q4574, no))</f>
        <v>no</v>
      </c>
      <c r="T4574" s="10" t="str">
        <f t="shared" si="576"/>
        <v>,</v>
      </c>
      <c r="AG4574" s="11" t="str">
        <f t="shared" si="575"/>
        <v>no</v>
      </c>
      <c r="AH4574" s="9" t="str">
        <f t="shared" si="570"/>
        <v>AAV</v>
      </c>
      <c r="AI4574" s="12" t="str">
        <f t="shared" si="571"/>
        <v>not validated</v>
      </c>
    </row>
    <row r="4575" spans="1:35" x14ac:dyDescent="0.3">
      <c r="A4575" s="8" t="str">
        <f t="shared" si="569"/>
        <v>,</v>
      </c>
      <c r="M4575" s="1"/>
      <c r="P4575" s="13" t="str">
        <f t="shared" si="572"/>
        <v>no</v>
      </c>
      <c r="Q4575" s="9" t="str">
        <f t="shared" si="573"/>
        <v>no</v>
      </c>
      <c r="R4575" s="14" t="str">
        <f t="shared" si="574"/>
        <v>AAV</v>
      </c>
      <c r="S4575" s="7" t="str">
        <f>IF(R4575="PWQ",P4575,IF(R4575="AAV",Q4575, no))</f>
        <v>no</v>
      </c>
      <c r="T4575" s="10" t="str">
        <f t="shared" si="576"/>
        <v>,</v>
      </c>
      <c r="AG4575" s="11" t="str">
        <f t="shared" si="575"/>
        <v>no</v>
      </c>
      <c r="AH4575" s="9" t="str">
        <f t="shared" si="570"/>
        <v>AAV</v>
      </c>
      <c r="AI4575" s="12" t="str">
        <f t="shared" si="571"/>
        <v>not validated</v>
      </c>
    </row>
    <row r="4576" spans="1:35" x14ac:dyDescent="0.3">
      <c r="A4576" s="8" t="str">
        <f t="shared" si="569"/>
        <v>,</v>
      </c>
      <c r="J4576" s="1"/>
      <c r="P4576" s="13" t="str">
        <f t="shared" si="572"/>
        <v>no</v>
      </c>
      <c r="Q4576" s="9" t="str">
        <f t="shared" si="573"/>
        <v>no</v>
      </c>
      <c r="R4576" s="14" t="str">
        <f t="shared" si="574"/>
        <v>AAV</v>
      </c>
      <c r="S4576" s="7" t="str">
        <f>IF(R4576="PWQ",P4576,IF(R4576="AAV",Q4576, no))</f>
        <v>no</v>
      </c>
      <c r="T4576" s="10" t="str">
        <f t="shared" si="576"/>
        <v>,</v>
      </c>
      <c r="AG4576" s="11" t="str">
        <f t="shared" si="575"/>
        <v>no</v>
      </c>
      <c r="AH4576" s="9" t="str">
        <f t="shared" si="570"/>
        <v>AAV</v>
      </c>
      <c r="AI4576" s="12" t="str">
        <f t="shared" si="571"/>
        <v>not validated</v>
      </c>
    </row>
    <row r="4577" spans="1:35" x14ac:dyDescent="0.3">
      <c r="A4577" s="8" t="str">
        <f t="shared" si="569"/>
        <v>,</v>
      </c>
      <c r="M4577" s="1"/>
      <c r="P4577" s="13" t="str">
        <f t="shared" si="572"/>
        <v>no</v>
      </c>
      <c r="Q4577" s="9" t="str">
        <f t="shared" si="573"/>
        <v>no</v>
      </c>
      <c r="R4577" s="14" t="str">
        <f t="shared" si="574"/>
        <v>AAV</v>
      </c>
      <c r="S4577" s="7" t="str">
        <f>IF(R4577="PWQ",P4577,IF(R4577="AAV",Q4577, no))</f>
        <v>no</v>
      </c>
      <c r="T4577" s="10" t="str">
        <f t="shared" si="576"/>
        <v>,</v>
      </c>
      <c r="AG4577" s="11" t="str">
        <f t="shared" si="575"/>
        <v>no</v>
      </c>
      <c r="AH4577" s="9" t="str">
        <f t="shared" si="570"/>
        <v>AAV</v>
      </c>
      <c r="AI4577" s="12" t="str">
        <f t="shared" si="571"/>
        <v>not validated</v>
      </c>
    </row>
    <row r="4578" spans="1:35" x14ac:dyDescent="0.3">
      <c r="A4578" s="8" t="str">
        <f t="shared" si="569"/>
        <v>,</v>
      </c>
      <c r="J4578" s="1"/>
      <c r="P4578" s="13" t="str">
        <f t="shared" si="572"/>
        <v>no</v>
      </c>
      <c r="Q4578" s="9" t="str">
        <f t="shared" si="573"/>
        <v>no</v>
      </c>
      <c r="R4578" s="14" t="str">
        <f t="shared" si="574"/>
        <v>AAV</v>
      </c>
      <c r="S4578" s="7" t="str">
        <f>IF(R4578="PWQ",P4578,IF(R4578="AAV",Q4578, no))</f>
        <v>no</v>
      </c>
      <c r="T4578" s="10" t="str">
        <f t="shared" si="576"/>
        <v>,</v>
      </c>
      <c r="AG4578" s="11" t="str">
        <f t="shared" si="575"/>
        <v>no</v>
      </c>
      <c r="AH4578" s="9" t="str">
        <f t="shared" si="570"/>
        <v>AAV</v>
      </c>
      <c r="AI4578" s="12" t="str">
        <f t="shared" si="571"/>
        <v>not validated</v>
      </c>
    </row>
    <row r="4579" spans="1:35" x14ac:dyDescent="0.3">
      <c r="A4579" s="8" t="str">
        <f t="shared" si="569"/>
        <v>,</v>
      </c>
      <c r="M4579" s="1"/>
      <c r="P4579" s="13" t="str">
        <f t="shared" si="572"/>
        <v>no</v>
      </c>
      <c r="Q4579" s="9" t="str">
        <f t="shared" si="573"/>
        <v>no</v>
      </c>
      <c r="R4579" s="14" t="str">
        <f t="shared" si="574"/>
        <v>AAV</v>
      </c>
      <c r="S4579" s="7" t="str">
        <f>IF(R4579="PWQ",P4579,IF(R4579="AAV",Q4579, no))</f>
        <v>no</v>
      </c>
      <c r="T4579" s="10" t="str">
        <f t="shared" si="576"/>
        <v>,</v>
      </c>
      <c r="AG4579" s="11" t="str">
        <f t="shared" si="575"/>
        <v>no</v>
      </c>
      <c r="AH4579" s="9" t="str">
        <f t="shared" si="570"/>
        <v>AAV</v>
      </c>
      <c r="AI4579" s="12" t="str">
        <f t="shared" si="571"/>
        <v>not validated</v>
      </c>
    </row>
    <row r="4580" spans="1:35" x14ac:dyDescent="0.3">
      <c r="A4580" s="8" t="str">
        <f t="shared" si="569"/>
        <v>,</v>
      </c>
      <c r="M4580" s="1"/>
      <c r="P4580" s="13" t="str">
        <f t="shared" si="572"/>
        <v>no</v>
      </c>
      <c r="Q4580" s="9" t="str">
        <f t="shared" si="573"/>
        <v>no</v>
      </c>
      <c r="R4580" s="14" t="str">
        <f t="shared" si="574"/>
        <v>AAV</v>
      </c>
      <c r="S4580" s="7" t="str">
        <f>IF(R4580="PWQ",P4580,IF(R4580="AAV",Q4580, no))</f>
        <v>no</v>
      </c>
      <c r="T4580" s="10" t="str">
        <f t="shared" si="576"/>
        <v>,</v>
      </c>
      <c r="AG4580" s="11" t="str">
        <f t="shared" si="575"/>
        <v>no</v>
      </c>
      <c r="AH4580" s="9" t="str">
        <f t="shared" si="570"/>
        <v>AAV</v>
      </c>
      <c r="AI4580" s="12" t="str">
        <f t="shared" si="571"/>
        <v>not validated</v>
      </c>
    </row>
    <row r="4581" spans="1:35" x14ac:dyDescent="0.3">
      <c r="A4581" s="8" t="str">
        <f t="shared" si="569"/>
        <v>,</v>
      </c>
      <c r="M4581" s="1"/>
      <c r="P4581" s="13" t="str">
        <f t="shared" si="572"/>
        <v>no</v>
      </c>
      <c r="Q4581" s="9" t="str">
        <f t="shared" si="573"/>
        <v>no</v>
      </c>
      <c r="R4581" s="14" t="str">
        <f t="shared" si="574"/>
        <v>AAV</v>
      </c>
      <c r="S4581" s="7" t="str">
        <f>IF(R4581="PWQ",P4581,IF(R4581="AAV",Q4581, no))</f>
        <v>no</v>
      </c>
      <c r="T4581" s="10" t="str">
        <f t="shared" si="576"/>
        <v>,</v>
      </c>
      <c r="AG4581" s="11" t="str">
        <f t="shared" si="575"/>
        <v>no</v>
      </c>
      <c r="AH4581" s="9" t="str">
        <f t="shared" si="570"/>
        <v>AAV</v>
      </c>
      <c r="AI4581" s="12" t="str">
        <f t="shared" si="571"/>
        <v>not validated</v>
      </c>
    </row>
    <row r="4582" spans="1:35" x14ac:dyDescent="0.3">
      <c r="A4582" s="8" t="str">
        <f t="shared" si="569"/>
        <v>,</v>
      </c>
      <c r="M4582" s="1"/>
      <c r="P4582" s="13" t="str">
        <f t="shared" si="572"/>
        <v>no</v>
      </c>
      <c r="Q4582" s="9" t="str">
        <f t="shared" si="573"/>
        <v>no</v>
      </c>
      <c r="R4582" s="14" t="str">
        <f t="shared" si="574"/>
        <v>AAV</v>
      </c>
      <c r="S4582" s="7" t="str">
        <f>IF(R4582="PWQ",P4582,IF(R4582="AAV",Q4582, no))</f>
        <v>no</v>
      </c>
      <c r="T4582" s="10" t="str">
        <f t="shared" si="576"/>
        <v>,</v>
      </c>
      <c r="AG4582" s="11" t="str">
        <f t="shared" si="575"/>
        <v>no</v>
      </c>
      <c r="AH4582" s="9" t="str">
        <f t="shared" si="570"/>
        <v>AAV</v>
      </c>
      <c r="AI4582" s="12" t="str">
        <f t="shared" si="571"/>
        <v>not validated</v>
      </c>
    </row>
    <row r="4583" spans="1:35" x14ac:dyDescent="0.3">
      <c r="A4583" s="8" t="str">
        <f t="shared" si="569"/>
        <v>,</v>
      </c>
      <c r="J4583" s="1"/>
      <c r="P4583" s="13" t="str">
        <f t="shared" si="572"/>
        <v>no</v>
      </c>
      <c r="Q4583" s="9" t="str">
        <f t="shared" si="573"/>
        <v>no</v>
      </c>
      <c r="R4583" s="14" t="str">
        <f t="shared" si="574"/>
        <v>AAV</v>
      </c>
      <c r="S4583" s="7" t="str">
        <f>IF(R4583="PWQ",P4583,IF(R4583="AAV",Q4583, no))</f>
        <v>no</v>
      </c>
      <c r="T4583" s="10" t="str">
        <f t="shared" si="576"/>
        <v>,</v>
      </c>
      <c r="AG4583" s="11" t="str">
        <f t="shared" si="575"/>
        <v>no</v>
      </c>
      <c r="AH4583" s="9" t="str">
        <f t="shared" si="570"/>
        <v>AAV</v>
      </c>
      <c r="AI4583" s="12" t="str">
        <f t="shared" si="571"/>
        <v>not validated</v>
      </c>
    </row>
    <row r="4584" spans="1:35" x14ac:dyDescent="0.3">
      <c r="A4584" s="8" t="str">
        <f t="shared" si="569"/>
        <v>,</v>
      </c>
      <c r="J4584" s="1"/>
      <c r="P4584" s="13" t="str">
        <f t="shared" si="572"/>
        <v>no</v>
      </c>
      <c r="Q4584" s="9" t="str">
        <f t="shared" si="573"/>
        <v>no</v>
      </c>
      <c r="R4584" s="14" t="str">
        <f t="shared" si="574"/>
        <v>AAV</v>
      </c>
      <c r="S4584" s="7" t="str">
        <f>IF(R4584="PWQ",P4584,IF(R4584="AAV",Q4584, no))</f>
        <v>no</v>
      </c>
      <c r="T4584" s="10" t="str">
        <f t="shared" si="576"/>
        <v>,</v>
      </c>
      <c r="AG4584" s="11" t="str">
        <f t="shared" si="575"/>
        <v>no</v>
      </c>
      <c r="AH4584" s="9" t="str">
        <f t="shared" si="570"/>
        <v>AAV</v>
      </c>
      <c r="AI4584" s="12" t="str">
        <f t="shared" si="571"/>
        <v>not validated</v>
      </c>
    </row>
    <row r="4585" spans="1:35" x14ac:dyDescent="0.3">
      <c r="A4585" s="8" t="str">
        <f t="shared" si="569"/>
        <v>,</v>
      </c>
      <c r="J4585" s="1"/>
      <c r="P4585" s="13" t="str">
        <f t="shared" si="572"/>
        <v>no</v>
      </c>
      <c r="Q4585" s="9" t="str">
        <f t="shared" si="573"/>
        <v>no</v>
      </c>
      <c r="R4585" s="14" t="str">
        <f t="shared" si="574"/>
        <v>AAV</v>
      </c>
      <c r="S4585" s="7" t="str">
        <f>IF(R4585="PWQ",P4585,IF(R4585="AAV",Q4585, no))</f>
        <v>no</v>
      </c>
      <c r="T4585" s="10" t="str">
        <f t="shared" si="576"/>
        <v>,</v>
      </c>
      <c r="AG4585" s="11" t="str">
        <f t="shared" si="575"/>
        <v>no</v>
      </c>
      <c r="AH4585" s="9" t="str">
        <f t="shared" si="570"/>
        <v>AAV</v>
      </c>
      <c r="AI4585" s="12" t="str">
        <f t="shared" si="571"/>
        <v>not validated</v>
      </c>
    </row>
    <row r="4586" spans="1:35" x14ac:dyDescent="0.3">
      <c r="A4586" s="8" t="str">
        <f t="shared" si="569"/>
        <v>,</v>
      </c>
      <c r="M4586" s="1"/>
      <c r="P4586" s="13" t="str">
        <f t="shared" si="572"/>
        <v>no</v>
      </c>
      <c r="Q4586" s="9" t="str">
        <f t="shared" si="573"/>
        <v>no</v>
      </c>
      <c r="R4586" s="14" t="str">
        <f t="shared" si="574"/>
        <v>AAV</v>
      </c>
      <c r="S4586" s="7" t="str">
        <f>IF(R4586="PWQ",P4586,IF(R4586="AAV",Q4586, no))</f>
        <v>no</v>
      </c>
      <c r="T4586" s="10" t="str">
        <f t="shared" si="576"/>
        <v>,</v>
      </c>
      <c r="AG4586" s="11" t="str">
        <f t="shared" si="575"/>
        <v>no</v>
      </c>
      <c r="AH4586" s="9" t="str">
        <f t="shared" si="570"/>
        <v>AAV</v>
      </c>
      <c r="AI4586" s="12" t="str">
        <f t="shared" si="571"/>
        <v>not validated</v>
      </c>
    </row>
    <row r="4587" spans="1:35" x14ac:dyDescent="0.3">
      <c r="A4587" s="8" t="str">
        <f t="shared" si="569"/>
        <v>,</v>
      </c>
      <c r="J4587" s="1"/>
      <c r="P4587" s="13" t="str">
        <f t="shared" si="572"/>
        <v>no</v>
      </c>
      <c r="Q4587" s="9" t="str">
        <f t="shared" si="573"/>
        <v>no</v>
      </c>
      <c r="R4587" s="14" t="str">
        <f t="shared" si="574"/>
        <v>AAV</v>
      </c>
      <c r="S4587" s="7" t="str">
        <f>IF(R4587="PWQ",P4587,IF(R4587="AAV",Q4587, no))</f>
        <v>no</v>
      </c>
      <c r="T4587" s="10" t="str">
        <f t="shared" si="576"/>
        <v>,</v>
      </c>
      <c r="AG4587" s="11" t="str">
        <f t="shared" si="575"/>
        <v>no</v>
      </c>
      <c r="AH4587" s="9" t="str">
        <f t="shared" si="570"/>
        <v>AAV</v>
      </c>
      <c r="AI4587" s="12" t="str">
        <f t="shared" si="571"/>
        <v>not validated</v>
      </c>
    </row>
    <row r="4588" spans="1:35" x14ac:dyDescent="0.3">
      <c r="A4588" s="8" t="str">
        <f t="shared" si="569"/>
        <v>,</v>
      </c>
      <c r="M4588" s="1"/>
      <c r="P4588" s="13" t="str">
        <f t="shared" si="572"/>
        <v>no</v>
      </c>
      <c r="Q4588" s="9" t="str">
        <f t="shared" si="573"/>
        <v>no</v>
      </c>
      <c r="R4588" s="14" t="str">
        <f t="shared" si="574"/>
        <v>AAV</v>
      </c>
      <c r="S4588" s="7" t="str">
        <f>IF(R4588="PWQ",P4588,IF(R4588="AAV",Q4588, no))</f>
        <v>no</v>
      </c>
      <c r="T4588" s="10" t="str">
        <f t="shared" si="576"/>
        <v>,</v>
      </c>
      <c r="AG4588" s="11" t="str">
        <f t="shared" si="575"/>
        <v>no</v>
      </c>
      <c r="AH4588" s="9" t="str">
        <f t="shared" si="570"/>
        <v>AAV</v>
      </c>
      <c r="AI4588" s="12" t="str">
        <f t="shared" si="571"/>
        <v>not validated</v>
      </c>
    </row>
    <row r="4589" spans="1:35" x14ac:dyDescent="0.3">
      <c r="A4589" s="8" t="str">
        <f t="shared" si="569"/>
        <v>,</v>
      </c>
      <c r="M4589" s="1"/>
      <c r="P4589" s="13" t="str">
        <f t="shared" si="572"/>
        <v>no</v>
      </c>
      <c r="Q4589" s="9" t="str">
        <f t="shared" si="573"/>
        <v>no</v>
      </c>
      <c r="R4589" s="14" t="str">
        <f t="shared" si="574"/>
        <v>AAV</v>
      </c>
      <c r="S4589" s="7" t="str">
        <f>IF(R4589="PWQ",P4589,IF(R4589="AAV",Q4589, no))</f>
        <v>no</v>
      </c>
      <c r="T4589" s="10" t="str">
        <f t="shared" si="576"/>
        <v>,</v>
      </c>
      <c r="AG4589" s="11" t="str">
        <f t="shared" si="575"/>
        <v>no</v>
      </c>
      <c r="AH4589" s="9" t="str">
        <f t="shared" si="570"/>
        <v>AAV</v>
      </c>
      <c r="AI4589" s="12" t="str">
        <f t="shared" si="571"/>
        <v>not validated</v>
      </c>
    </row>
    <row r="4590" spans="1:35" x14ac:dyDescent="0.3">
      <c r="A4590" s="8" t="str">
        <f t="shared" si="569"/>
        <v>,</v>
      </c>
      <c r="J4590" s="1"/>
      <c r="P4590" s="13" t="str">
        <f t="shared" si="572"/>
        <v>no</v>
      </c>
      <c r="Q4590" s="9" t="str">
        <f t="shared" si="573"/>
        <v>no</v>
      </c>
      <c r="R4590" s="14" t="str">
        <f t="shared" si="574"/>
        <v>AAV</v>
      </c>
      <c r="S4590" s="7" t="str">
        <f>IF(R4590="PWQ",P4590,IF(R4590="AAV",Q4590, no))</f>
        <v>no</v>
      </c>
      <c r="T4590" s="10" t="str">
        <f t="shared" si="576"/>
        <v>,</v>
      </c>
      <c r="AG4590" s="11" t="str">
        <f t="shared" si="575"/>
        <v>no</v>
      </c>
      <c r="AH4590" s="9" t="str">
        <f t="shared" si="570"/>
        <v>AAV</v>
      </c>
      <c r="AI4590" s="12" t="str">
        <f t="shared" si="571"/>
        <v>not validated</v>
      </c>
    </row>
    <row r="4591" spans="1:35" x14ac:dyDescent="0.3">
      <c r="A4591" s="8" t="str">
        <f t="shared" si="569"/>
        <v>,</v>
      </c>
      <c r="M4591" s="1"/>
      <c r="P4591" s="13" t="str">
        <f t="shared" si="572"/>
        <v>no</v>
      </c>
      <c r="Q4591" s="9" t="str">
        <f t="shared" si="573"/>
        <v>no</v>
      </c>
      <c r="R4591" s="14" t="str">
        <f t="shared" si="574"/>
        <v>AAV</v>
      </c>
      <c r="S4591" s="7" t="str">
        <f>IF(R4591="PWQ",P4591,IF(R4591="AAV",Q4591, no))</f>
        <v>no</v>
      </c>
      <c r="T4591" s="10" t="str">
        <f t="shared" si="576"/>
        <v>,</v>
      </c>
      <c r="AG4591" s="11" t="str">
        <f t="shared" si="575"/>
        <v>no</v>
      </c>
      <c r="AH4591" s="9" t="str">
        <f t="shared" si="570"/>
        <v>AAV</v>
      </c>
      <c r="AI4591" s="12" t="str">
        <f t="shared" si="571"/>
        <v>not validated</v>
      </c>
    </row>
    <row r="4592" spans="1:35" x14ac:dyDescent="0.3">
      <c r="A4592" s="8" t="str">
        <f t="shared" si="569"/>
        <v>,</v>
      </c>
      <c r="M4592" s="1"/>
      <c r="P4592" s="13" t="str">
        <f t="shared" si="572"/>
        <v>no</v>
      </c>
      <c r="Q4592" s="9" t="str">
        <f t="shared" si="573"/>
        <v>no</v>
      </c>
      <c r="R4592" s="14" t="str">
        <f t="shared" si="574"/>
        <v>AAV</v>
      </c>
      <c r="S4592" s="7" t="str">
        <f>IF(R4592="PWQ",P4592,IF(R4592="AAV",Q4592, no))</f>
        <v>no</v>
      </c>
      <c r="T4592" s="10" t="str">
        <f t="shared" si="576"/>
        <v>,</v>
      </c>
      <c r="AG4592" s="11" t="str">
        <f t="shared" si="575"/>
        <v>no</v>
      </c>
      <c r="AH4592" s="9" t="str">
        <f t="shared" si="570"/>
        <v>AAV</v>
      </c>
      <c r="AI4592" s="12" t="str">
        <f t="shared" si="571"/>
        <v>not validated</v>
      </c>
    </row>
    <row r="4593" spans="1:35" x14ac:dyDescent="0.3">
      <c r="A4593" s="8" t="str">
        <f t="shared" si="569"/>
        <v>,</v>
      </c>
      <c r="J4593" s="1"/>
      <c r="P4593" s="13" t="str">
        <f t="shared" si="572"/>
        <v>no</v>
      </c>
      <c r="Q4593" s="9" t="str">
        <f t="shared" si="573"/>
        <v>no</v>
      </c>
      <c r="R4593" s="14" t="str">
        <f t="shared" si="574"/>
        <v>AAV</v>
      </c>
      <c r="S4593" s="7" t="str">
        <f>IF(R4593="PWQ",P4593,IF(R4593="AAV",Q4593, no))</f>
        <v>no</v>
      </c>
      <c r="T4593" s="10" t="str">
        <f t="shared" si="576"/>
        <v>,</v>
      </c>
      <c r="AG4593" s="11" t="str">
        <f t="shared" si="575"/>
        <v>no</v>
      </c>
      <c r="AH4593" s="9" t="str">
        <f t="shared" si="570"/>
        <v>AAV</v>
      </c>
      <c r="AI4593" s="12" t="str">
        <f t="shared" si="571"/>
        <v>not validated</v>
      </c>
    </row>
    <row r="4594" spans="1:35" x14ac:dyDescent="0.3">
      <c r="A4594" s="8" t="str">
        <f t="shared" si="569"/>
        <v>,</v>
      </c>
      <c r="M4594" s="1"/>
      <c r="P4594" s="13" t="str">
        <f t="shared" si="572"/>
        <v>no</v>
      </c>
      <c r="Q4594" s="9" t="str">
        <f t="shared" si="573"/>
        <v>no</v>
      </c>
      <c r="R4594" s="14" t="str">
        <f t="shared" si="574"/>
        <v>AAV</v>
      </c>
      <c r="S4594" s="7" t="str">
        <f>IF(R4594="PWQ",P4594,IF(R4594="AAV",Q4594, no))</f>
        <v>no</v>
      </c>
      <c r="T4594" s="10" t="str">
        <f t="shared" si="576"/>
        <v>,</v>
      </c>
      <c r="AG4594" s="11" t="str">
        <f t="shared" si="575"/>
        <v>no</v>
      </c>
      <c r="AH4594" s="9" t="str">
        <f t="shared" si="570"/>
        <v>AAV</v>
      </c>
      <c r="AI4594" s="12" t="str">
        <f t="shared" si="571"/>
        <v>not validated</v>
      </c>
    </row>
    <row r="4595" spans="1:35" x14ac:dyDescent="0.3">
      <c r="A4595" s="8" t="str">
        <f t="shared" si="569"/>
        <v>,</v>
      </c>
      <c r="J4595" s="1"/>
      <c r="P4595" s="13" t="str">
        <f t="shared" si="572"/>
        <v>no</v>
      </c>
      <c r="Q4595" s="9" t="str">
        <f t="shared" si="573"/>
        <v>no</v>
      </c>
      <c r="R4595" s="14" t="str">
        <f t="shared" si="574"/>
        <v>AAV</v>
      </c>
      <c r="S4595" s="7" t="str">
        <f>IF(R4595="PWQ",P4595,IF(R4595="AAV",Q4595, no))</f>
        <v>no</v>
      </c>
      <c r="T4595" s="10" t="str">
        <f t="shared" si="576"/>
        <v>,</v>
      </c>
      <c r="AG4595" s="11" t="str">
        <f t="shared" si="575"/>
        <v>no</v>
      </c>
      <c r="AH4595" s="9" t="str">
        <f t="shared" si="570"/>
        <v>AAV</v>
      </c>
      <c r="AI4595" s="12" t="str">
        <f t="shared" si="571"/>
        <v>not validated</v>
      </c>
    </row>
    <row r="4596" spans="1:35" x14ac:dyDescent="0.3">
      <c r="A4596" s="8" t="str">
        <f t="shared" si="569"/>
        <v>,</v>
      </c>
      <c r="J4596" s="1"/>
      <c r="P4596" s="13" t="str">
        <f t="shared" si="572"/>
        <v>no</v>
      </c>
      <c r="Q4596" s="9" t="str">
        <f t="shared" si="573"/>
        <v>no</v>
      </c>
      <c r="R4596" s="14" t="str">
        <f t="shared" si="574"/>
        <v>AAV</v>
      </c>
      <c r="S4596" s="7" t="str">
        <f>IF(R4596="PWQ",P4596,IF(R4596="AAV",Q4596, no))</f>
        <v>no</v>
      </c>
      <c r="T4596" s="10" t="str">
        <f t="shared" si="576"/>
        <v>,</v>
      </c>
      <c r="AG4596" s="11" t="str">
        <f t="shared" si="575"/>
        <v>no</v>
      </c>
      <c r="AH4596" s="9" t="str">
        <f t="shared" si="570"/>
        <v>AAV</v>
      </c>
      <c r="AI4596" s="12" t="str">
        <f t="shared" si="571"/>
        <v>not validated</v>
      </c>
    </row>
    <row r="4597" spans="1:35" x14ac:dyDescent="0.3">
      <c r="A4597" s="8" t="str">
        <f t="shared" si="569"/>
        <v>,</v>
      </c>
      <c r="J4597" s="1"/>
      <c r="P4597" s="13" t="str">
        <f t="shared" si="572"/>
        <v>no</v>
      </c>
      <c r="Q4597" s="9" t="str">
        <f t="shared" si="573"/>
        <v>no</v>
      </c>
      <c r="R4597" s="14" t="str">
        <f t="shared" si="574"/>
        <v>AAV</v>
      </c>
      <c r="S4597" s="7" t="str">
        <f>IF(R4597="PWQ",P4597,IF(R4597="AAV",Q4597, no))</f>
        <v>no</v>
      </c>
      <c r="T4597" s="10" t="str">
        <f t="shared" si="576"/>
        <v>,</v>
      </c>
      <c r="AG4597" s="11" t="str">
        <f t="shared" si="575"/>
        <v>no</v>
      </c>
      <c r="AH4597" s="9" t="str">
        <f t="shared" si="570"/>
        <v>AAV</v>
      </c>
      <c r="AI4597" s="12" t="str">
        <f t="shared" si="571"/>
        <v>not validated</v>
      </c>
    </row>
    <row r="4598" spans="1:35" x14ac:dyDescent="0.3">
      <c r="A4598" s="8" t="str">
        <f t="shared" si="569"/>
        <v>,</v>
      </c>
      <c r="J4598" s="1"/>
      <c r="P4598" s="13" t="str">
        <f t="shared" si="572"/>
        <v>no</v>
      </c>
      <c r="Q4598" s="9" t="str">
        <f t="shared" si="573"/>
        <v>no</v>
      </c>
      <c r="R4598" s="14" t="str">
        <f t="shared" si="574"/>
        <v>AAV</v>
      </c>
      <c r="S4598" s="7" t="str">
        <f>IF(R4598="PWQ",P4598,IF(R4598="AAV",Q4598, no))</f>
        <v>no</v>
      </c>
      <c r="T4598" s="10" t="str">
        <f t="shared" si="576"/>
        <v>,</v>
      </c>
      <c r="AG4598" s="11" t="str">
        <f t="shared" si="575"/>
        <v>no</v>
      </c>
      <c r="AH4598" s="9" t="str">
        <f t="shared" si="570"/>
        <v>AAV</v>
      </c>
      <c r="AI4598" s="12" t="str">
        <f t="shared" si="571"/>
        <v>not validated</v>
      </c>
    </row>
    <row r="4599" spans="1:35" x14ac:dyDescent="0.3">
      <c r="A4599" s="8" t="str">
        <f t="shared" si="569"/>
        <v>,</v>
      </c>
      <c r="J4599" s="1"/>
      <c r="P4599" s="13" t="str">
        <f t="shared" si="572"/>
        <v>no</v>
      </c>
      <c r="Q4599" s="9" t="str">
        <f t="shared" si="573"/>
        <v>no</v>
      </c>
      <c r="R4599" s="14" t="str">
        <f t="shared" si="574"/>
        <v>AAV</v>
      </c>
      <c r="S4599" s="7" t="str">
        <f>IF(R4599="PWQ",P4599,IF(R4599="AAV",Q4599, no))</f>
        <v>no</v>
      </c>
      <c r="T4599" s="10" t="str">
        <f t="shared" si="576"/>
        <v>,</v>
      </c>
      <c r="AG4599" s="11" t="str">
        <f t="shared" si="575"/>
        <v>no</v>
      </c>
      <c r="AH4599" s="9" t="str">
        <f t="shared" si="570"/>
        <v>AAV</v>
      </c>
      <c r="AI4599" s="12" t="str">
        <f t="shared" si="571"/>
        <v>not validated</v>
      </c>
    </row>
    <row r="4600" spans="1:35" x14ac:dyDescent="0.3">
      <c r="A4600" s="8" t="str">
        <f t="shared" si="569"/>
        <v>,</v>
      </c>
      <c r="J4600" s="1"/>
      <c r="P4600" s="13" t="str">
        <f t="shared" si="572"/>
        <v>no</v>
      </c>
      <c r="Q4600" s="9" t="str">
        <f t="shared" si="573"/>
        <v>no</v>
      </c>
      <c r="R4600" s="14" t="str">
        <f t="shared" si="574"/>
        <v>AAV</v>
      </c>
      <c r="S4600" s="7" t="str">
        <f>IF(R4600="PWQ",P4600,IF(R4600="AAV",Q4600, no))</f>
        <v>no</v>
      </c>
      <c r="T4600" s="10" t="str">
        <f t="shared" si="576"/>
        <v>,</v>
      </c>
      <c r="AG4600" s="11" t="str">
        <f t="shared" si="575"/>
        <v>no</v>
      </c>
      <c r="AH4600" s="9" t="str">
        <f t="shared" si="570"/>
        <v>AAV</v>
      </c>
      <c r="AI4600" s="12" t="str">
        <f t="shared" si="571"/>
        <v>not validated</v>
      </c>
    </row>
    <row r="4601" spans="1:35" x14ac:dyDescent="0.3">
      <c r="A4601" s="8" t="str">
        <f t="shared" si="569"/>
        <v>,</v>
      </c>
      <c r="J4601" s="1"/>
      <c r="P4601" s="13" t="str">
        <f t="shared" si="572"/>
        <v>no</v>
      </c>
      <c r="Q4601" s="9" t="str">
        <f t="shared" si="573"/>
        <v>no</v>
      </c>
      <c r="R4601" s="14" t="str">
        <f t="shared" si="574"/>
        <v>AAV</v>
      </c>
      <c r="S4601" s="7" t="str">
        <f>IF(R4601="PWQ",P4601,IF(R4601="AAV",Q4601, no))</f>
        <v>no</v>
      </c>
      <c r="T4601" s="10" t="str">
        <f t="shared" si="576"/>
        <v>,</v>
      </c>
      <c r="AG4601" s="11" t="str">
        <f t="shared" si="575"/>
        <v>no</v>
      </c>
      <c r="AH4601" s="9" t="str">
        <f t="shared" si="570"/>
        <v>AAV</v>
      </c>
      <c r="AI4601" s="12" t="str">
        <f t="shared" si="571"/>
        <v>not validated</v>
      </c>
    </row>
    <row r="4602" spans="1:35" x14ac:dyDescent="0.3">
      <c r="A4602" s="8" t="str">
        <f t="shared" si="569"/>
        <v>,</v>
      </c>
      <c r="J4602" s="1"/>
      <c r="P4602" s="13" t="str">
        <f t="shared" si="572"/>
        <v>no</v>
      </c>
      <c r="Q4602" s="9" t="str">
        <f t="shared" si="573"/>
        <v>no</v>
      </c>
      <c r="R4602" s="14" t="str">
        <f t="shared" si="574"/>
        <v>AAV</v>
      </c>
      <c r="S4602" s="7" t="str">
        <f>IF(R4602="PWQ",P4602,IF(R4602="AAV",Q4602, no))</f>
        <v>no</v>
      </c>
      <c r="T4602" s="10" t="str">
        <f t="shared" si="576"/>
        <v>,</v>
      </c>
      <c r="AG4602" s="11" t="str">
        <f t="shared" si="575"/>
        <v>no</v>
      </c>
      <c r="AH4602" s="9" t="str">
        <f t="shared" si="570"/>
        <v>AAV</v>
      </c>
      <c r="AI4602" s="12" t="str">
        <f t="shared" si="571"/>
        <v>not validated</v>
      </c>
    </row>
    <row r="4603" spans="1:35" x14ac:dyDescent="0.3">
      <c r="A4603" s="8" t="str">
        <f t="shared" si="569"/>
        <v>,</v>
      </c>
      <c r="J4603" s="1"/>
      <c r="P4603" s="13" t="str">
        <f t="shared" si="572"/>
        <v>no</v>
      </c>
      <c r="Q4603" s="9" t="str">
        <f t="shared" si="573"/>
        <v>no</v>
      </c>
      <c r="R4603" s="14" t="str">
        <f t="shared" si="574"/>
        <v>AAV</v>
      </c>
      <c r="S4603" s="7" t="str">
        <f>IF(R4603="PWQ",P4603,IF(R4603="AAV",Q4603, no))</f>
        <v>no</v>
      </c>
      <c r="T4603" s="10" t="str">
        <f t="shared" si="576"/>
        <v>,</v>
      </c>
      <c r="AG4603" s="11" t="str">
        <f t="shared" si="575"/>
        <v>no</v>
      </c>
      <c r="AH4603" s="9" t="str">
        <f t="shared" si="570"/>
        <v>AAV</v>
      </c>
      <c r="AI4603" s="12" t="str">
        <f t="shared" si="571"/>
        <v>not validated</v>
      </c>
    </row>
    <row r="4604" spans="1:35" x14ac:dyDescent="0.3">
      <c r="A4604" s="8" t="str">
        <f t="shared" si="569"/>
        <v>,</v>
      </c>
      <c r="J4604" s="1"/>
      <c r="P4604" s="13" t="str">
        <f t="shared" si="572"/>
        <v>no</v>
      </c>
      <c r="Q4604" s="9" t="str">
        <f t="shared" si="573"/>
        <v>no</v>
      </c>
      <c r="R4604" s="14" t="str">
        <f t="shared" si="574"/>
        <v>AAV</v>
      </c>
      <c r="S4604" s="7" t="str">
        <f>IF(R4604="PWQ",P4604,IF(R4604="AAV",Q4604, no))</f>
        <v>no</v>
      </c>
      <c r="T4604" s="10" t="str">
        <f t="shared" si="576"/>
        <v>,</v>
      </c>
      <c r="AG4604" s="11" t="str">
        <f t="shared" si="575"/>
        <v>no</v>
      </c>
      <c r="AH4604" s="9" t="str">
        <f t="shared" si="570"/>
        <v>AAV</v>
      </c>
      <c r="AI4604" s="12" t="str">
        <f t="shared" si="571"/>
        <v>not validated</v>
      </c>
    </row>
    <row r="4605" spans="1:35" x14ac:dyDescent="0.3">
      <c r="A4605" s="8" t="str">
        <f t="shared" si="569"/>
        <v>,</v>
      </c>
      <c r="M4605" s="1"/>
      <c r="P4605" s="13" t="str">
        <f t="shared" si="572"/>
        <v>no</v>
      </c>
      <c r="Q4605" s="9" t="str">
        <f t="shared" si="573"/>
        <v>no</v>
      </c>
      <c r="R4605" s="14" t="str">
        <f t="shared" si="574"/>
        <v>AAV</v>
      </c>
      <c r="S4605" s="7" t="str">
        <f>IF(R4605="PWQ",P4605,IF(R4605="AAV",Q4605, no))</f>
        <v>no</v>
      </c>
      <c r="T4605" s="10" t="str">
        <f t="shared" si="576"/>
        <v>,</v>
      </c>
      <c r="AG4605" s="11" t="str">
        <f t="shared" si="575"/>
        <v>no</v>
      </c>
      <c r="AH4605" s="9" t="str">
        <f t="shared" si="570"/>
        <v>AAV</v>
      </c>
      <c r="AI4605" s="12" t="str">
        <f t="shared" si="571"/>
        <v>not validated</v>
      </c>
    </row>
    <row r="4606" spans="1:35" x14ac:dyDescent="0.3">
      <c r="A4606" s="8" t="str">
        <f t="shared" si="569"/>
        <v>,</v>
      </c>
      <c r="M4606" s="1"/>
      <c r="P4606" s="13" t="str">
        <f t="shared" si="572"/>
        <v>no</v>
      </c>
      <c r="Q4606" s="9" t="str">
        <f t="shared" si="573"/>
        <v>no</v>
      </c>
      <c r="R4606" s="14" t="str">
        <f t="shared" si="574"/>
        <v>AAV</v>
      </c>
      <c r="S4606" s="7" t="str">
        <f>IF(R4606="PWQ",P4606,IF(R4606="AAV",Q4606, no))</f>
        <v>no</v>
      </c>
      <c r="T4606" s="10" t="str">
        <f t="shared" si="576"/>
        <v>,</v>
      </c>
      <c r="AG4606" s="11" t="str">
        <f t="shared" si="575"/>
        <v>no</v>
      </c>
      <c r="AH4606" s="9" t="str">
        <f t="shared" si="570"/>
        <v>AAV</v>
      </c>
      <c r="AI4606" s="12" t="str">
        <f t="shared" si="571"/>
        <v>not validated</v>
      </c>
    </row>
    <row r="4607" spans="1:35" x14ac:dyDescent="0.3">
      <c r="A4607" s="8" t="str">
        <f t="shared" si="569"/>
        <v>,</v>
      </c>
      <c r="J4607" s="1"/>
      <c r="P4607" s="13" t="str">
        <f t="shared" si="572"/>
        <v>no</v>
      </c>
      <c r="Q4607" s="9" t="str">
        <f t="shared" si="573"/>
        <v>no</v>
      </c>
      <c r="R4607" s="14" t="str">
        <f t="shared" si="574"/>
        <v>AAV</v>
      </c>
      <c r="S4607" s="7" t="str">
        <f>IF(R4607="PWQ",P4607,IF(R4607="AAV",Q4607, no))</f>
        <v>no</v>
      </c>
      <c r="T4607" s="10" t="str">
        <f t="shared" si="576"/>
        <v>,</v>
      </c>
      <c r="AG4607" s="11" t="str">
        <f t="shared" si="575"/>
        <v>no</v>
      </c>
      <c r="AH4607" s="9" t="str">
        <f t="shared" si="570"/>
        <v>AAV</v>
      </c>
      <c r="AI4607" s="12" t="str">
        <f t="shared" si="571"/>
        <v>not validated</v>
      </c>
    </row>
    <row r="4608" spans="1:35" x14ac:dyDescent="0.3">
      <c r="A4608" s="8" t="str">
        <f t="shared" si="569"/>
        <v>,</v>
      </c>
      <c r="J4608" s="1"/>
      <c r="P4608" s="13" t="str">
        <f t="shared" si="572"/>
        <v>no</v>
      </c>
      <c r="Q4608" s="9" t="str">
        <f t="shared" si="573"/>
        <v>no</v>
      </c>
      <c r="R4608" s="14" t="str">
        <f t="shared" si="574"/>
        <v>AAV</v>
      </c>
      <c r="S4608" s="7" t="str">
        <f>IF(R4608="PWQ",P4608,IF(R4608="AAV",Q4608, no))</f>
        <v>no</v>
      </c>
      <c r="T4608" s="10" t="str">
        <f t="shared" si="576"/>
        <v>,</v>
      </c>
      <c r="AG4608" s="11" t="str">
        <f t="shared" si="575"/>
        <v>no</v>
      </c>
      <c r="AH4608" s="9" t="str">
        <f t="shared" si="570"/>
        <v>AAV</v>
      </c>
      <c r="AI4608" s="12" t="str">
        <f t="shared" si="571"/>
        <v>not validated</v>
      </c>
    </row>
    <row r="4609" spans="1:35" x14ac:dyDescent="0.3">
      <c r="A4609" s="8" t="str">
        <f t="shared" si="569"/>
        <v>,</v>
      </c>
      <c r="J4609" s="1"/>
      <c r="P4609" s="13" t="str">
        <f t="shared" si="572"/>
        <v>no</v>
      </c>
      <c r="Q4609" s="9" t="str">
        <f t="shared" si="573"/>
        <v>no</v>
      </c>
      <c r="R4609" s="14" t="str">
        <f t="shared" si="574"/>
        <v>AAV</v>
      </c>
      <c r="S4609" s="7" t="str">
        <f>IF(R4609="PWQ",P4609,IF(R4609="AAV",Q4609, no))</f>
        <v>no</v>
      </c>
      <c r="T4609" s="10" t="str">
        <f t="shared" si="576"/>
        <v>,</v>
      </c>
      <c r="AG4609" s="11" t="str">
        <f t="shared" si="575"/>
        <v>no</v>
      </c>
      <c r="AH4609" s="9" t="str">
        <f t="shared" si="570"/>
        <v>AAV</v>
      </c>
      <c r="AI4609" s="12" t="str">
        <f t="shared" si="571"/>
        <v>not validated</v>
      </c>
    </row>
    <row r="4610" spans="1:35" x14ac:dyDescent="0.3">
      <c r="A4610" s="8" t="str">
        <f t="shared" ref="A4610:A4673" si="577">C4610&amp;","&amp;B4610</f>
        <v>,</v>
      </c>
      <c r="M4610" s="1"/>
      <c r="P4610" s="13" t="str">
        <f t="shared" si="572"/>
        <v>no</v>
      </c>
      <c r="Q4610" s="9" t="str">
        <f t="shared" si="573"/>
        <v>no</v>
      </c>
      <c r="R4610" s="14" t="str">
        <f t="shared" si="574"/>
        <v>AAV</v>
      </c>
      <c r="S4610" s="7" t="str">
        <f>IF(R4610="PWQ",P4610,IF(R4610="AAV",Q4610, no))</f>
        <v>no</v>
      </c>
      <c r="T4610" s="10" t="str">
        <f t="shared" si="576"/>
        <v>,</v>
      </c>
      <c r="AG4610" s="11" t="str">
        <f t="shared" si="575"/>
        <v>no</v>
      </c>
      <c r="AH4610" s="9" t="str">
        <f t="shared" si="570"/>
        <v>AAV</v>
      </c>
      <c r="AI4610" s="12" t="str">
        <f t="shared" si="571"/>
        <v>not validated</v>
      </c>
    </row>
    <row r="4611" spans="1:35" x14ac:dyDescent="0.3">
      <c r="A4611" s="8" t="str">
        <f t="shared" si="577"/>
        <v>,</v>
      </c>
      <c r="M4611" s="1"/>
      <c r="P4611" s="13" t="str">
        <f t="shared" si="572"/>
        <v>no</v>
      </c>
      <c r="Q4611" s="9" t="str">
        <f t="shared" si="573"/>
        <v>no</v>
      </c>
      <c r="R4611" s="14" t="str">
        <f t="shared" si="574"/>
        <v>AAV</v>
      </c>
      <c r="S4611" s="7" t="str">
        <f>IF(R4611="PWQ",P4611,IF(R4611="AAV",Q4611, no))</f>
        <v>no</v>
      </c>
      <c r="T4611" s="10" t="str">
        <f t="shared" si="576"/>
        <v>,</v>
      </c>
      <c r="AG4611" s="11" t="str">
        <f t="shared" si="575"/>
        <v>no</v>
      </c>
      <c r="AH4611" s="9" t="str">
        <f t="shared" ref="AH4611:AH4674" si="578">IFERROR(VLOOKUP(T4611,$A$3:$S$19741,18,0),"no")</f>
        <v>AAV</v>
      </c>
      <c r="AI4611" s="12" t="str">
        <f t="shared" ref="AI4611:AI4674" si="579">IF(((AG4611="yes")*AND(AH4611="AAV")),"validated",IF(AH4611="PWQ","validated","not validated"))</f>
        <v>not validated</v>
      </c>
    </row>
    <row r="4612" spans="1:35" x14ac:dyDescent="0.3">
      <c r="A4612" s="8" t="str">
        <f t="shared" si="577"/>
        <v>,</v>
      </c>
      <c r="M4612" s="1"/>
      <c r="P4612" s="13" t="str">
        <f t="shared" ref="P4612:P4675" si="580">IF(J4612="Completed",(K4612),("no"))</f>
        <v>no</v>
      </c>
      <c r="Q4612" s="9" t="str">
        <f t="shared" ref="Q4612:Q4675" si="581">IF(M4612="Completed",(N4612),("no"))</f>
        <v>no</v>
      </c>
      <c r="R4612" s="14" t="str">
        <f t="shared" ref="R4612:R4675" si="582">IF((J4612="Completed"),("PWQ"),("AAV"))</f>
        <v>AAV</v>
      </c>
      <c r="S4612" s="7" t="str">
        <f>IF(R4612="PWQ",P4612,IF(R4612="AAV",Q4612, no))</f>
        <v>no</v>
      </c>
      <c r="T4612" s="10" t="str">
        <f t="shared" si="576"/>
        <v>,</v>
      </c>
      <c r="AG4612" s="11" t="str">
        <f t="shared" ref="AG4612:AG4675" si="583">IF(AE4612&gt;=90,("yes"),("no"))</f>
        <v>no</v>
      </c>
      <c r="AH4612" s="9" t="str">
        <f t="shared" si="578"/>
        <v>AAV</v>
      </c>
      <c r="AI4612" s="12" t="str">
        <f t="shared" si="579"/>
        <v>not validated</v>
      </c>
    </row>
    <row r="4613" spans="1:35" x14ac:dyDescent="0.3">
      <c r="A4613" s="8" t="str">
        <f t="shared" si="577"/>
        <v>,</v>
      </c>
      <c r="J4613" s="1"/>
      <c r="P4613" s="13" t="str">
        <f t="shared" si="580"/>
        <v>no</v>
      </c>
      <c r="Q4613" s="9" t="str">
        <f t="shared" si="581"/>
        <v>no</v>
      </c>
      <c r="R4613" s="14" t="str">
        <f t="shared" si="582"/>
        <v>AAV</v>
      </c>
      <c r="S4613" s="7" t="str">
        <f>IF(R4613="PWQ",P4613,IF(R4613="AAV",Q4613, no))</f>
        <v>no</v>
      </c>
      <c r="T4613" s="10" t="str">
        <f t="shared" si="576"/>
        <v>,</v>
      </c>
      <c r="AG4613" s="11" t="str">
        <f t="shared" si="583"/>
        <v>no</v>
      </c>
      <c r="AH4613" s="9" t="str">
        <f t="shared" si="578"/>
        <v>AAV</v>
      </c>
      <c r="AI4613" s="12" t="str">
        <f t="shared" si="579"/>
        <v>not validated</v>
      </c>
    </row>
    <row r="4614" spans="1:35" x14ac:dyDescent="0.3">
      <c r="A4614" s="8" t="str">
        <f t="shared" si="577"/>
        <v>,</v>
      </c>
      <c r="J4614" s="1"/>
      <c r="P4614" s="13" t="str">
        <f t="shared" si="580"/>
        <v>no</v>
      </c>
      <c r="Q4614" s="9" t="str">
        <f t="shared" si="581"/>
        <v>no</v>
      </c>
      <c r="R4614" s="14" t="str">
        <f t="shared" si="582"/>
        <v>AAV</v>
      </c>
      <c r="S4614" s="7" t="str">
        <f>IF(R4614="PWQ",P4614,IF(R4614="AAV",Q4614, no))</f>
        <v>no</v>
      </c>
      <c r="T4614" s="10" t="str">
        <f t="shared" si="576"/>
        <v>,</v>
      </c>
      <c r="AG4614" s="11" t="str">
        <f t="shared" si="583"/>
        <v>no</v>
      </c>
      <c r="AH4614" s="9" t="str">
        <f t="shared" si="578"/>
        <v>AAV</v>
      </c>
      <c r="AI4614" s="12" t="str">
        <f t="shared" si="579"/>
        <v>not validated</v>
      </c>
    </row>
    <row r="4615" spans="1:35" x14ac:dyDescent="0.3">
      <c r="A4615" s="8" t="str">
        <f t="shared" si="577"/>
        <v>,</v>
      </c>
      <c r="J4615" s="1"/>
      <c r="P4615" s="13" t="str">
        <f t="shared" si="580"/>
        <v>no</v>
      </c>
      <c r="Q4615" s="9" t="str">
        <f t="shared" si="581"/>
        <v>no</v>
      </c>
      <c r="R4615" s="14" t="str">
        <f t="shared" si="582"/>
        <v>AAV</v>
      </c>
      <c r="S4615" s="7" t="str">
        <f>IF(R4615="PWQ",P4615,IF(R4615="AAV",Q4615, no))</f>
        <v>no</v>
      </c>
      <c r="T4615" s="10" t="str">
        <f t="shared" ref="T4615:T4678" si="584">Y4615&amp;","&amp;Z4615</f>
        <v>,</v>
      </c>
      <c r="AG4615" s="11" t="str">
        <f t="shared" si="583"/>
        <v>no</v>
      </c>
      <c r="AH4615" s="9" t="str">
        <f t="shared" si="578"/>
        <v>AAV</v>
      </c>
      <c r="AI4615" s="12" t="str">
        <f t="shared" si="579"/>
        <v>not validated</v>
      </c>
    </row>
    <row r="4616" spans="1:35" x14ac:dyDescent="0.3">
      <c r="A4616" s="8" t="str">
        <f t="shared" si="577"/>
        <v>,</v>
      </c>
      <c r="J4616" s="1"/>
      <c r="P4616" s="13" t="str">
        <f t="shared" si="580"/>
        <v>no</v>
      </c>
      <c r="Q4616" s="9" t="str">
        <f t="shared" si="581"/>
        <v>no</v>
      </c>
      <c r="R4616" s="14" t="str">
        <f t="shared" si="582"/>
        <v>AAV</v>
      </c>
      <c r="S4616" s="7" t="str">
        <f>IF(R4616="PWQ",P4616,IF(R4616="AAV",Q4616, no))</f>
        <v>no</v>
      </c>
      <c r="T4616" s="10" t="str">
        <f t="shared" si="584"/>
        <v>,</v>
      </c>
      <c r="AG4616" s="11" t="str">
        <f t="shared" si="583"/>
        <v>no</v>
      </c>
      <c r="AH4616" s="9" t="str">
        <f t="shared" si="578"/>
        <v>AAV</v>
      </c>
      <c r="AI4616" s="12" t="str">
        <f t="shared" si="579"/>
        <v>not validated</v>
      </c>
    </row>
    <row r="4617" spans="1:35" x14ac:dyDescent="0.3">
      <c r="A4617" s="8" t="str">
        <f t="shared" si="577"/>
        <v>,</v>
      </c>
      <c r="J4617" s="1"/>
      <c r="P4617" s="13" t="str">
        <f t="shared" si="580"/>
        <v>no</v>
      </c>
      <c r="Q4617" s="9" t="str">
        <f t="shared" si="581"/>
        <v>no</v>
      </c>
      <c r="R4617" s="14" t="str">
        <f t="shared" si="582"/>
        <v>AAV</v>
      </c>
      <c r="S4617" s="7" t="str">
        <f>IF(R4617="PWQ",P4617,IF(R4617="AAV",Q4617, no))</f>
        <v>no</v>
      </c>
      <c r="T4617" s="10" t="str">
        <f t="shared" si="584"/>
        <v>,</v>
      </c>
      <c r="AG4617" s="11" t="str">
        <f t="shared" si="583"/>
        <v>no</v>
      </c>
      <c r="AH4617" s="9" t="str">
        <f t="shared" si="578"/>
        <v>AAV</v>
      </c>
      <c r="AI4617" s="12" t="str">
        <f t="shared" si="579"/>
        <v>not validated</v>
      </c>
    </row>
    <row r="4618" spans="1:35" x14ac:dyDescent="0.3">
      <c r="A4618" s="8" t="str">
        <f t="shared" si="577"/>
        <v>,</v>
      </c>
      <c r="J4618" s="1"/>
      <c r="P4618" s="13" t="str">
        <f t="shared" si="580"/>
        <v>no</v>
      </c>
      <c r="Q4618" s="9" t="str">
        <f t="shared" si="581"/>
        <v>no</v>
      </c>
      <c r="R4618" s="14" t="str">
        <f t="shared" si="582"/>
        <v>AAV</v>
      </c>
      <c r="S4618" s="7" t="str">
        <f>IF(R4618="PWQ",P4618,IF(R4618="AAV",Q4618, no))</f>
        <v>no</v>
      </c>
      <c r="T4618" s="10" t="str">
        <f t="shared" si="584"/>
        <v>,</v>
      </c>
      <c r="AG4618" s="11" t="str">
        <f t="shared" si="583"/>
        <v>no</v>
      </c>
      <c r="AH4618" s="9" t="str">
        <f t="shared" si="578"/>
        <v>AAV</v>
      </c>
      <c r="AI4618" s="12" t="str">
        <f t="shared" si="579"/>
        <v>not validated</v>
      </c>
    </row>
    <row r="4619" spans="1:35" x14ac:dyDescent="0.3">
      <c r="A4619" s="8" t="str">
        <f t="shared" si="577"/>
        <v>,</v>
      </c>
      <c r="M4619" s="1"/>
      <c r="P4619" s="13" t="str">
        <f t="shared" si="580"/>
        <v>no</v>
      </c>
      <c r="Q4619" s="9" t="str">
        <f t="shared" si="581"/>
        <v>no</v>
      </c>
      <c r="R4619" s="14" t="str">
        <f t="shared" si="582"/>
        <v>AAV</v>
      </c>
      <c r="S4619" s="7" t="str">
        <f>IF(R4619="PWQ",P4619,IF(R4619="AAV",Q4619, no))</f>
        <v>no</v>
      </c>
      <c r="T4619" s="10" t="str">
        <f t="shared" si="584"/>
        <v>,</v>
      </c>
      <c r="AG4619" s="11" t="str">
        <f t="shared" si="583"/>
        <v>no</v>
      </c>
      <c r="AH4619" s="9" t="str">
        <f t="shared" si="578"/>
        <v>AAV</v>
      </c>
      <c r="AI4619" s="12" t="str">
        <f t="shared" si="579"/>
        <v>not validated</v>
      </c>
    </row>
    <row r="4620" spans="1:35" x14ac:dyDescent="0.3">
      <c r="A4620" s="8" t="str">
        <f t="shared" si="577"/>
        <v>,</v>
      </c>
      <c r="M4620" s="1"/>
      <c r="P4620" s="13" t="str">
        <f t="shared" si="580"/>
        <v>no</v>
      </c>
      <c r="Q4620" s="9" t="str">
        <f t="shared" si="581"/>
        <v>no</v>
      </c>
      <c r="R4620" s="14" t="str">
        <f t="shared" si="582"/>
        <v>AAV</v>
      </c>
      <c r="S4620" s="7" t="str">
        <f>IF(R4620="PWQ",P4620,IF(R4620="AAV",Q4620, no))</f>
        <v>no</v>
      </c>
      <c r="T4620" s="10" t="str">
        <f t="shared" si="584"/>
        <v>,</v>
      </c>
      <c r="AG4620" s="11" t="str">
        <f t="shared" si="583"/>
        <v>no</v>
      </c>
      <c r="AH4620" s="9" t="str">
        <f t="shared" si="578"/>
        <v>AAV</v>
      </c>
      <c r="AI4620" s="12" t="str">
        <f t="shared" si="579"/>
        <v>not validated</v>
      </c>
    </row>
    <row r="4621" spans="1:35" x14ac:dyDescent="0.3">
      <c r="A4621" s="8" t="str">
        <f t="shared" si="577"/>
        <v>,</v>
      </c>
      <c r="M4621" s="1"/>
      <c r="P4621" s="13" t="str">
        <f t="shared" si="580"/>
        <v>no</v>
      </c>
      <c r="Q4621" s="9" t="str">
        <f t="shared" si="581"/>
        <v>no</v>
      </c>
      <c r="R4621" s="14" t="str">
        <f t="shared" si="582"/>
        <v>AAV</v>
      </c>
      <c r="S4621" s="7" t="str">
        <f>IF(R4621="PWQ",P4621,IF(R4621="AAV",Q4621, no))</f>
        <v>no</v>
      </c>
      <c r="T4621" s="10" t="str">
        <f t="shared" si="584"/>
        <v>,</v>
      </c>
      <c r="AG4621" s="11" t="str">
        <f t="shared" si="583"/>
        <v>no</v>
      </c>
      <c r="AH4621" s="9" t="str">
        <f t="shared" si="578"/>
        <v>AAV</v>
      </c>
      <c r="AI4621" s="12" t="str">
        <f t="shared" si="579"/>
        <v>not validated</v>
      </c>
    </row>
    <row r="4622" spans="1:35" x14ac:dyDescent="0.3">
      <c r="A4622" s="8" t="str">
        <f t="shared" si="577"/>
        <v>,</v>
      </c>
      <c r="M4622" s="1"/>
      <c r="P4622" s="13" t="str">
        <f t="shared" si="580"/>
        <v>no</v>
      </c>
      <c r="Q4622" s="9" t="str">
        <f t="shared" si="581"/>
        <v>no</v>
      </c>
      <c r="R4622" s="14" t="str">
        <f t="shared" si="582"/>
        <v>AAV</v>
      </c>
      <c r="S4622" s="7" t="str">
        <f>IF(R4622="PWQ",P4622,IF(R4622="AAV",Q4622, no))</f>
        <v>no</v>
      </c>
      <c r="T4622" s="10" t="str">
        <f t="shared" si="584"/>
        <v>,</v>
      </c>
      <c r="AG4622" s="11" t="str">
        <f t="shared" si="583"/>
        <v>no</v>
      </c>
      <c r="AH4622" s="9" t="str">
        <f t="shared" si="578"/>
        <v>AAV</v>
      </c>
      <c r="AI4622" s="12" t="str">
        <f t="shared" si="579"/>
        <v>not validated</v>
      </c>
    </row>
    <row r="4623" spans="1:35" x14ac:dyDescent="0.3">
      <c r="A4623" s="8" t="str">
        <f t="shared" si="577"/>
        <v>,</v>
      </c>
      <c r="J4623" s="1"/>
      <c r="P4623" s="13" t="str">
        <f t="shared" si="580"/>
        <v>no</v>
      </c>
      <c r="Q4623" s="9" t="str">
        <f t="shared" si="581"/>
        <v>no</v>
      </c>
      <c r="R4623" s="14" t="str">
        <f t="shared" si="582"/>
        <v>AAV</v>
      </c>
      <c r="S4623" s="7" t="str">
        <f>IF(R4623="PWQ",P4623,IF(R4623="AAV",Q4623, no))</f>
        <v>no</v>
      </c>
      <c r="T4623" s="10" t="str">
        <f t="shared" si="584"/>
        <v>,</v>
      </c>
      <c r="AG4623" s="11" t="str">
        <f t="shared" si="583"/>
        <v>no</v>
      </c>
      <c r="AH4623" s="9" t="str">
        <f t="shared" si="578"/>
        <v>AAV</v>
      </c>
      <c r="AI4623" s="12" t="str">
        <f t="shared" si="579"/>
        <v>not validated</v>
      </c>
    </row>
    <row r="4624" spans="1:35" x14ac:dyDescent="0.3">
      <c r="A4624" s="8" t="str">
        <f t="shared" si="577"/>
        <v>,</v>
      </c>
      <c r="J4624" s="1"/>
      <c r="P4624" s="13" t="str">
        <f t="shared" si="580"/>
        <v>no</v>
      </c>
      <c r="Q4624" s="9" t="str">
        <f t="shared" si="581"/>
        <v>no</v>
      </c>
      <c r="R4624" s="14" t="str">
        <f t="shared" si="582"/>
        <v>AAV</v>
      </c>
      <c r="S4624" s="7" t="str">
        <f>IF(R4624="PWQ",P4624,IF(R4624="AAV",Q4624, no))</f>
        <v>no</v>
      </c>
      <c r="T4624" s="10" t="str">
        <f t="shared" si="584"/>
        <v>,</v>
      </c>
      <c r="AG4624" s="11" t="str">
        <f t="shared" si="583"/>
        <v>no</v>
      </c>
      <c r="AH4624" s="9" t="str">
        <f t="shared" si="578"/>
        <v>AAV</v>
      </c>
      <c r="AI4624" s="12" t="str">
        <f t="shared" si="579"/>
        <v>not validated</v>
      </c>
    </row>
    <row r="4625" spans="1:35" x14ac:dyDescent="0.3">
      <c r="A4625" s="8" t="str">
        <f t="shared" si="577"/>
        <v>,</v>
      </c>
      <c r="J4625" s="1"/>
      <c r="P4625" s="13" t="str">
        <f t="shared" si="580"/>
        <v>no</v>
      </c>
      <c r="Q4625" s="9" t="str">
        <f t="shared" si="581"/>
        <v>no</v>
      </c>
      <c r="R4625" s="14" t="str">
        <f t="shared" si="582"/>
        <v>AAV</v>
      </c>
      <c r="S4625" s="7" t="str">
        <f>IF(R4625="PWQ",P4625,IF(R4625="AAV",Q4625, no))</f>
        <v>no</v>
      </c>
      <c r="T4625" s="10" t="str">
        <f t="shared" si="584"/>
        <v>,</v>
      </c>
      <c r="AG4625" s="11" t="str">
        <f t="shared" si="583"/>
        <v>no</v>
      </c>
      <c r="AH4625" s="9" t="str">
        <f t="shared" si="578"/>
        <v>AAV</v>
      </c>
      <c r="AI4625" s="12" t="str">
        <f t="shared" si="579"/>
        <v>not validated</v>
      </c>
    </row>
    <row r="4626" spans="1:35" x14ac:dyDescent="0.3">
      <c r="A4626" s="8" t="str">
        <f t="shared" si="577"/>
        <v>,</v>
      </c>
      <c r="J4626" s="1"/>
      <c r="P4626" s="13" t="str">
        <f t="shared" si="580"/>
        <v>no</v>
      </c>
      <c r="Q4626" s="9" t="str">
        <f t="shared" si="581"/>
        <v>no</v>
      </c>
      <c r="R4626" s="14" t="str">
        <f t="shared" si="582"/>
        <v>AAV</v>
      </c>
      <c r="S4626" s="7" t="str">
        <f>IF(R4626="PWQ",P4626,IF(R4626="AAV",Q4626, no))</f>
        <v>no</v>
      </c>
      <c r="T4626" s="10" t="str">
        <f t="shared" si="584"/>
        <v>,</v>
      </c>
      <c r="AG4626" s="11" t="str">
        <f t="shared" si="583"/>
        <v>no</v>
      </c>
      <c r="AH4626" s="9" t="str">
        <f t="shared" si="578"/>
        <v>AAV</v>
      </c>
      <c r="AI4626" s="12" t="str">
        <f t="shared" si="579"/>
        <v>not validated</v>
      </c>
    </row>
    <row r="4627" spans="1:35" x14ac:dyDescent="0.3">
      <c r="A4627" s="8" t="str">
        <f t="shared" si="577"/>
        <v>,</v>
      </c>
      <c r="M4627" s="1"/>
      <c r="P4627" s="13" t="str">
        <f t="shared" si="580"/>
        <v>no</v>
      </c>
      <c r="Q4627" s="9" t="str">
        <f t="shared" si="581"/>
        <v>no</v>
      </c>
      <c r="R4627" s="14" t="str">
        <f t="shared" si="582"/>
        <v>AAV</v>
      </c>
      <c r="S4627" s="7" t="str">
        <f>IF(R4627="PWQ",P4627,IF(R4627="AAV",Q4627, no))</f>
        <v>no</v>
      </c>
      <c r="T4627" s="10" t="str">
        <f t="shared" si="584"/>
        <v>,</v>
      </c>
      <c r="AG4627" s="11" t="str">
        <f t="shared" si="583"/>
        <v>no</v>
      </c>
      <c r="AH4627" s="9" t="str">
        <f t="shared" si="578"/>
        <v>AAV</v>
      </c>
      <c r="AI4627" s="12" t="str">
        <f t="shared" si="579"/>
        <v>not validated</v>
      </c>
    </row>
    <row r="4628" spans="1:35" x14ac:dyDescent="0.3">
      <c r="A4628" s="8" t="str">
        <f t="shared" si="577"/>
        <v>,</v>
      </c>
      <c r="J4628" s="1"/>
      <c r="P4628" s="13" t="str">
        <f t="shared" si="580"/>
        <v>no</v>
      </c>
      <c r="Q4628" s="9" t="str">
        <f t="shared" si="581"/>
        <v>no</v>
      </c>
      <c r="R4628" s="14" t="str">
        <f t="shared" si="582"/>
        <v>AAV</v>
      </c>
      <c r="S4628" s="7" t="str">
        <f>IF(R4628="PWQ",P4628,IF(R4628="AAV",Q4628, no))</f>
        <v>no</v>
      </c>
      <c r="T4628" s="10" t="str">
        <f t="shared" si="584"/>
        <v>,</v>
      </c>
      <c r="AG4628" s="11" t="str">
        <f t="shared" si="583"/>
        <v>no</v>
      </c>
      <c r="AH4628" s="9" t="str">
        <f t="shared" si="578"/>
        <v>AAV</v>
      </c>
      <c r="AI4628" s="12" t="str">
        <f t="shared" si="579"/>
        <v>not validated</v>
      </c>
    </row>
    <row r="4629" spans="1:35" x14ac:dyDescent="0.3">
      <c r="A4629" s="8" t="str">
        <f t="shared" si="577"/>
        <v>,</v>
      </c>
      <c r="J4629" s="1"/>
      <c r="P4629" s="13" t="str">
        <f t="shared" si="580"/>
        <v>no</v>
      </c>
      <c r="Q4629" s="9" t="str">
        <f t="shared" si="581"/>
        <v>no</v>
      </c>
      <c r="R4629" s="14" t="str">
        <f t="shared" si="582"/>
        <v>AAV</v>
      </c>
      <c r="S4629" s="7" t="str">
        <f>IF(R4629="PWQ",P4629,IF(R4629="AAV",Q4629, no))</f>
        <v>no</v>
      </c>
      <c r="T4629" s="10" t="str">
        <f t="shared" si="584"/>
        <v>,</v>
      </c>
      <c r="AG4629" s="11" t="str">
        <f t="shared" si="583"/>
        <v>no</v>
      </c>
      <c r="AH4629" s="9" t="str">
        <f t="shared" si="578"/>
        <v>AAV</v>
      </c>
      <c r="AI4629" s="12" t="str">
        <f t="shared" si="579"/>
        <v>not validated</v>
      </c>
    </row>
    <row r="4630" spans="1:35" x14ac:dyDescent="0.3">
      <c r="A4630" s="8" t="str">
        <f t="shared" si="577"/>
        <v>,</v>
      </c>
      <c r="M4630" s="1"/>
      <c r="P4630" s="13" t="str">
        <f t="shared" si="580"/>
        <v>no</v>
      </c>
      <c r="Q4630" s="9" t="str">
        <f t="shared" si="581"/>
        <v>no</v>
      </c>
      <c r="R4630" s="14" t="str">
        <f t="shared" si="582"/>
        <v>AAV</v>
      </c>
      <c r="S4630" s="7" t="str">
        <f>IF(R4630="PWQ",P4630,IF(R4630="AAV",Q4630, no))</f>
        <v>no</v>
      </c>
      <c r="T4630" s="10" t="str">
        <f t="shared" si="584"/>
        <v>,</v>
      </c>
      <c r="AG4630" s="11" t="str">
        <f t="shared" si="583"/>
        <v>no</v>
      </c>
      <c r="AH4630" s="9" t="str">
        <f t="shared" si="578"/>
        <v>AAV</v>
      </c>
      <c r="AI4630" s="12" t="str">
        <f t="shared" si="579"/>
        <v>not validated</v>
      </c>
    </row>
    <row r="4631" spans="1:35" x14ac:dyDescent="0.3">
      <c r="A4631" s="8" t="str">
        <f t="shared" si="577"/>
        <v>,</v>
      </c>
      <c r="J4631" s="1"/>
      <c r="P4631" s="13" t="str">
        <f t="shared" si="580"/>
        <v>no</v>
      </c>
      <c r="Q4631" s="9" t="str">
        <f t="shared" si="581"/>
        <v>no</v>
      </c>
      <c r="R4631" s="14" t="str">
        <f t="shared" si="582"/>
        <v>AAV</v>
      </c>
      <c r="S4631" s="7" t="str">
        <f>IF(R4631="PWQ",P4631,IF(R4631="AAV",Q4631, no))</f>
        <v>no</v>
      </c>
      <c r="T4631" s="10" t="str">
        <f t="shared" si="584"/>
        <v>,</v>
      </c>
      <c r="AG4631" s="11" t="str">
        <f t="shared" si="583"/>
        <v>no</v>
      </c>
      <c r="AH4631" s="9" t="str">
        <f t="shared" si="578"/>
        <v>AAV</v>
      </c>
      <c r="AI4631" s="12" t="str">
        <f t="shared" si="579"/>
        <v>not validated</v>
      </c>
    </row>
    <row r="4632" spans="1:35" x14ac:dyDescent="0.3">
      <c r="A4632" s="8" t="str">
        <f t="shared" si="577"/>
        <v>,</v>
      </c>
      <c r="M4632" s="1"/>
      <c r="P4632" s="13" t="str">
        <f t="shared" si="580"/>
        <v>no</v>
      </c>
      <c r="Q4632" s="9" t="str">
        <f t="shared" si="581"/>
        <v>no</v>
      </c>
      <c r="R4632" s="14" t="str">
        <f t="shared" si="582"/>
        <v>AAV</v>
      </c>
      <c r="S4632" s="7" t="str">
        <f>IF(R4632="PWQ",P4632,IF(R4632="AAV",Q4632, no))</f>
        <v>no</v>
      </c>
      <c r="T4632" s="10" t="str">
        <f t="shared" si="584"/>
        <v>,</v>
      </c>
      <c r="AG4632" s="11" t="str">
        <f t="shared" si="583"/>
        <v>no</v>
      </c>
      <c r="AH4632" s="9" t="str">
        <f t="shared" si="578"/>
        <v>AAV</v>
      </c>
      <c r="AI4632" s="12" t="str">
        <f t="shared" si="579"/>
        <v>not validated</v>
      </c>
    </row>
    <row r="4633" spans="1:35" x14ac:dyDescent="0.3">
      <c r="A4633" s="8" t="str">
        <f t="shared" si="577"/>
        <v>,</v>
      </c>
      <c r="M4633" s="1"/>
      <c r="P4633" s="13" t="str">
        <f t="shared" si="580"/>
        <v>no</v>
      </c>
      <c r="Q4633" s="9" t="str">
        <f t="shared" si="581"/>
        <v>no</v>
      </c>
      <c r="R4633" s="14" t="str">
        <f t="shared" si="582"/>
        <v>AAV</v>
      </c>
      <c r="S4633" s="7" t="str">
        <f>IF(R4633="PWQ",P4633,IF(R4633="AAV",Q4633, no))</f>
        <v>no</v>
      </c>
      <c r="T4633" s="10" t="str">
        <f t="shared" si="584"/>
        <v>,</v>
      </c>
      <c r="AG4633" s="11" t="str">
        <f t="shared" si="583"/>
        <v>no</v>
      </c>
      <c r="AH4633" s="9" t="str">
        <f t="shared" si="578"/>
        <v>AAV</v>
      </c>
      <c r="AI4633" s="12" t="str">
        <f t="shared" si="579"/>
        <v>not validated</v>
      </c>
    </row>
    <row r="4634" spans="1:35" x14ac:dyDescent="0.3">
      <c r="A4634" s="8" t="str">
        <f t="shared" si="577"/>
        <v>,</v>
      </c>
      <c r="M4634" s="1"/>
      <c r="P4634" s="13" t="str">
        <f t="shared" si="580"/>
        <v>no</v>
      </c>
      <c r="Q4634" s="9" t="str">
        <f t="shared" si="581"/>
        <v>no</v>
      </c>
      <c r="R4634" s="14" t="str">
        <f t="shared" si="582"/>
        <v>AAV</v>
      </c>
      <c r="S4634" s="7" t="str">
        <f>IF(R4634="PWQ",P4634,IF(R4634="AAV",Q4634, no))</f>
        <v>no</v>
      </c>
      <c r="T4634" s="10" t="str">
        <f t="shared" si="584"/>
        <v>,</v>
      </c>
      <c r="AG4634" s="11" t="str">
        <f t="shared" si="583"/>
        <v>no</v>
      </c>
      <c r="AH4634" s="9" t="str">
        <f t="shared" si="578"/>
        <v>AAV</v>
      </c>
      <c r="AI4634" s="12" t="str">
        <f t="shared" si="579"/>
        <v>not validated</v>
      </c>
    </row>
    <row r="4635" spans="1:35" x14ac:dyDescent="0.3">
      <c r="A4635" s="8" t="str">
        <f t="shared" si="577"/>
        <v>,</v>
      </c>
      <c r="M4635" s="1"/>
      <c r="P4635" s="13" t="str">
        <f t="shared" si="580"/>
        <v>no</v>
      </c>
      <c r="Q4635" s="9" t="str">
        <f t="shared" si="581"/>
        <v>no</v>
      </c>
      <c r="R4635" s="14" t="str">
        <f t="shared" si="582"/>
        <v>AAV</v>
      </c>
      <c r="S4635" s="7" t="str">
        <f>IF(R4635="PWQ",P4635,IF(R4635="AAV",Q4635, no))</f>
        <v>no</v>
      </c>
      <c r="T4635" s="10" t="str">
        <f t="shared" si="584"/>
        <v>,</v>
      </c>
      <c r="AG4635" s="11" t="str">
        <f t="shared" si="583"/>
        <v>no</v>
      </c>
      <c r="AH4635" s="9" t="str">
        <f t="shared" si="578"/>
        <v>AAV</v>
      </c>
      <c r="AI4635" s="12" t="str">
        <f t="shared" si="579"/>
        <v>not validated</v>
      </c>
    </row>
    <row r="4636" spans="1:35" x14ac:dyDescent="0.3">
      <c r="A4636" s="8" t="str">
        <f t="shared" si="577"/>
        <v>,</v>
      </c>
      <c r="M4636" s="1"/>
      <c r="P4636" s="13" t="str">
        <f t="shared" si="580"/>
        <v>no</v>
      </c>
      <c r="Q4636" s="9" t="str">
        <f t="shared" si="581"/>
        <v>no</v>
      </c>
      <c r="R4636" s="14" t="str">
        <f t="shared" si="582"/>
        <v>AAV</v>
      </c>
      <c r="S4636" s="7" t="str">
        <f>IF(R4636="PWQ",P4636,IF(R4636="AAV",Q4636, no))</f>
        <v>no</v>
      </c>
      <c r="T4636" s="10" t="str">
        <f t="shared" si="584"/>
        <v>,</v>
      </c>
      <c r="AG4636" s="11" t="str">
        <f t="shared" si="583"/>
        <v>no</v>
      </c>
      <c r="AH4636" s="9" t="str">
        <f t="shared" si="578"/>
        <v>AAV</v>
      </c>
      <c r="AI4636" s="12" t="str">
        <f t="shared" si="579"/>
        <v>not validated</v>
      </c>
    </row>
    <row r="4637" spans="1:35" x14ac:dyDescent="0.3">
      <c r="A4637" s="8" t="str">
        <f t="shared" si="577"/>
        <v>,</v>
      </c>
      <c r="M4637" s="1"/>
      <c r="P4637" s="13" t="str">
        <f t="shared" si="580"/>
        <v>no</v>
      </c>
      <c r="Q4637" s="9" t="str">
        <f t="shared" si="581"/>
        <v>no</v>
      </c>
      <c r="R4637" s="14" t="str">
        <f t="shared" si="582"/>
        <v>AAV</v>
      </c>
      <c r="S4637" s="7" t="str">
        <f>IF(R4637="PWQ",P4637,IF(R4637="AAV",Q4637, no))</f>
        <v>no</v>
      </c>
      <c r="T4637" s="10" t="str">
        <f t="shared" si="584"/>
        <v>,</v>
      </c>
      <c r="AG4637" s="11" t="str">
        <f t="shared" si="583"/>
        <v>no</v>
      </c>
      <c r="AH4637" s="9" t="str">
        <f t="shared" si="578"/>
        <v>AAV</v>
      </c>
      <c r="AI4637" s="12" t="str">
        <f t="shared" si="579"/>
        <v>not validated</v>
      </c>
    </row>
    <row r="4638" spans="1:35" x14ac:dyDescent="0.3">
      <c r="A4638" s="8" t="str">
        <f t="shared" si="577"/>
        <v>,</v>
      </c>
      <c r="J4638" s="1"/>
      <c r="P4638" s="13" t="str">
        <f t="shared" si="580"/>
        <v>no</v>
      </c>
      <c r="Q4638" s="9" t="str">
        <f t="shared" si="581"/>
        <v>no</v>
      </c>
      <c r="R4638" s="14" t="str">
        <f t="shared" si="582"/>
        <v>AAV</v>
      </c>
      <c r="S4638" s="7" t="str">
        <f>IF(R4638="PWQ",P4638,IF(R4638="AAV",Q4638, no))</f>
        <v>no</v>
      </c>
      <c r="T4638" s="10" t="str">
        <f t="shared" si="584"/>
        <v>,</v>
      </c>
      <c r="AG4638" s="11" t="str">
        <f t="shared" si="583"/>
        <v>no</v>
      </c>
      <c r="AH4638" s="9" t="str">
        <f t="shared" si="578"/>
        <v>AAV</v>
      </c>
      <c r="AI4638" s="12" t="str">
        <f t="shared" si="579"/>
        <v>not validated</v>
      </c>
    </row>
    <row r="4639" spans="1:35" x14ac:dyDescent="0.3">
      <c r="A4639" s="8" t="str">
        <f t="shared" si="577"/>
        <v>,</v>
      </c>
      <c r="M4639" s="1"/>
      <c r="P4639" s="13" t="str">
        <f t="shared" si="580"/>
        <v>no</v>
      </c>
      <c r="Q4639" s="9" t="str">
        <f t="shared" si="581"/>
        <v>no</v>
      </c>
      <c r="R4639" s="14" t="str">
        <f t="shared" si="582"/>
        <v>AAV</v>
      </c>
      <c r="S4639" s="7" t="str">
        <f>IF(R4639="PWQ",P4639,IF(R4639="AAV",Q4639, no))</f>
        <v>no</v>
      </c>
      <c r="T4639" s="10" t="str">
        <f t="shared" si="584"/>
        <v>,</v>
      </c>
      <c r="AG4639" s="11" t="str">
        <f t="shared" si="583"/>
        <v>no</v>
      </c>
      <c r="AH4639" s="9" t="str">
        <f t="shared" si="578"/>
        <v>AAV</v>
      </c>
      <c r="AI4639" s="12" t="str">
        <f t="shared" si="579"/>
        <v>not validated</v>
      </c>
    </row>
    <row r="4640" spans="1:35" x14ac:dyDescent="0.3">
      <c r="A4640" s="8" t="str">
        <f t="shared" si="577"/>
        <v>,</v>
      </c>
      <c r="J4640" s="1"/>
      <c r="P4640" s="13" t="str">
        <f t="shared" si="580"/>
        <v>no</v>
      </c>
      <c r="Q4640" s="9" t="str">
        <f t="shared" si="581"/>
        <v>no</v>
      </c>
      <c r="R4640" s="14" t="str">
        <f t="shared" si="582"/>
        <v>AAV</v>
      </c>
      <c r="S4640" s="7" t="str">
        <f>IF(R4640="PWQ",P4640,IF(R4640="AAV",Q4640, no))</f>
        <v>no</v>
      </c>
      <c r="T4640" s="10" t="str">
        <f t="shared" si="584"/>
        <v>,</v>
      </c>
      <c r="AG4640" s="11" t="str">
        <f t="shared" si="583"/>
        <v>no</v>
      </c>
      <c r="AH4640" s="9" t="str">
        <f t="shared" si="578"/>
        <v>AAV</v>
      </c>
      <c r="AI4640" s="12" t="str">
        <f t="shared" si="579"/>
        <v>not validated</v>
      </c>
    </row>
    <row r="4641" spans="1:35" x14ac:dyDescent="0.3">
      <c r="A4641" s="8" t="str">
        <f t="shared" si="577"/>
        <v>,</v>
      </c>
      <c r="J4641" s="1"/>
      <c r="P4641" s="13" t="str">
        <f t="shared" si="580"/>
        <v>no</v>
      </c>
      <c r="Q4641" s="9" t="str">
        <f t="shared" si="581"/>
        <v>no</v>
      </c>
      <c r="R4641" s="14" t="str">
        <f t="shared" si="582"/>
        <v>AAV</v>
      </c>
      <c r="S4641" s="7" t="str">
        <f>IF(R4641="PWQ",P4641,IF(R4641="AAV",Q4641, no))</f>
        <v>no</v>
      </c>
      <c r="T4641" s="10" t="str">
        <f t="shared" si="584"/>
        <v>,</v>
      </c>
      <c r="AG4641" s="11" t="str">
        <f t="shared" si="583"/>
        <v>no</v>
      </c>
      <c r="AH4641" s="9" t="str">
        <f t="shared" si="578"/>
        <v>AAV</v>
      </c>
      <c r="AI4641" s="12" t="str">
        <f t="shared" si="579"/>
        <v>not validated</v>
      </c>
    </row>
    <row r="4642" spans="1:35" x14ac:dyDescent="0.3">
      <c r="A4642" s="8" t="str">
        <f t="shared" si="577"/>
        <v>,</v>
      </c>
      <c r="J4642" s="1"/>
      <c r="P4642" s="13" t="str">
        <f t="shared" si="580"/>
        <v>no</v>
      </c>
      <c r="Q4642" s="9" t="str">
        <f t="shared" si="581"/>
        <v>no</v>
      </c>
      <c r="R4642" s="14" t="str">
        <f t="shared" si="582"/>
        <v>AAV</v>
      </c>
      <c r="S4642" s="7" t="str">
        <f>IF(R4642="PWQ",P4642,IF(R4642="AAV",Q4642, no))</f>
        <v>no</v>
      </c>
      <c r="T4642" s="10" t="str">
        <f t="shared" si="584"/>
        <v>,</v>
      </c>
      <c r="AG4642" s="11" t="str">
        <f t="shared" si="583"/>
        <v>no</v>
      </c>
      <c r="AH4642" s="9" t="str">
        <f t="shared" si="578"/>
        <v>AAV</v>
      </c>
      <c r="AI4642" s="12" t="str">
        <f t="shared" si="579"/>
        <v>not validated</v>
      </c>
    </row>
    <row r="4643" spans="1:35" x14ac:dyDescent="0.3">
      <c r="A4643" s="8" t="str">
        <f t="shared" si="577"/>
        <v>,</v>
      </c>
      <c r="J4643" s="1"/>
      <c r="P4643" s="13" t="str">
        <f t="shared" si="580"/>
        <v>no</v>
      </c>
      <c r="Q4643" s="9" t="str">
        <f t="shared" si="581"/>
        <v>no</v>
      </c>
      <c r="R4643" s="14" t="str">
        <f t="shared" si="582"/>
        <v>AAV</v>
      </c>
      <c r="S4643" s="7" t="str">
        <f>IF(R4643="PWQ",P4643,IF(R4643="AAV",Q4643, no))</f>
        <v>no</v>
      </c>
      <c r="T4643" s="10" t="str">
        <f t="shared" si="584"/>
        <v>,</v>
      </c>
      <c r="AG4643" s="11" t="str">
        <f t="shared" si="583"/>
        <v>no</v>
      </c>
      <c r="AH4643" s="9" t="str">
        <f t="shared" si="578"/>
        <v>AAV</v>
      </c>
      <c r="AI4643" s="12" t="str">
        <f t="shared" si="579"/>
        <v>not validated</v>
      </c>
    </row>
    <row r="4644" spans="1:35" x14ac:dyDescent="0.3">
      <c r="A4644" s="8" t="str">
        <f t="shared" si="577"/>
        <v>,</v>
      </c>
      <c r="M4644" s="1"/>
      <c r="P4644" s="13" t="str">
        <f t="shared" si="580"/>
        <v>no</v>
      </c>
      <c r="Q4644" s="9" t="str">
        <f t="shared" si="581"/>
        <v>no</v>
      </c>
      <c r="R4644" s="14" t="str">
        <f t="shared" si="582"/>
        <v>AAV</v>
      </c>
      <c r="S4644" s="7" t="str">
        <f>IF(R4644="PWQ",P4644,IF(R4644="AAV",Q4644, no))</f>
        <v>no</v>
      </c>
      <c r="T4644" s="10" t="str">
        <f t="shared" si="584"/>
        <v>,</v>
      </c>
      <c r="AG4644" s="11" t="str">
        <f t="shared" si="583"/>
        <v>no</v>
      </c>
      <c r="AH4644" s="9" t="str">
        <f t="shared" si="578"/>
        <v>AAV</v>
      </c>
      <c r="AI4644" s="12" t="str">
        <f t="shared" si="579"/>
        <v>not validated</v>
      </c>
    </row>
    <row r="4645" spans="1:35" x14ac:dyDescent="0.3">
      <c r="A4645" s="8" t="str">
        <f t="shared" si="577"/>
        <v>,</v>
      </c>
      <c r="J4645" s="1"/>
      <c r="P4645" s="13" t="str">
        <f t="shared" si="580"/>
        <v>no</v>
      </c>
      <c r="Q4645" s="9" t="str">
        <f t="shared" si="581"/>
        <v>no</v>
      </c>
      <c r="R4645" s="14" t="str">
        <f t="shared" si="582"/>
        <v>AAV</v>
      </c>
      <c r="S4645" s="7" t="str">
        <f>IF(R4645="PWQ",P4645,IF(R4645="AAV",Q4645, no))</f>
        <v>no</v>
      </c>
      <c r="T4645" s="10" t="str">
        <f t="shared" si="584"/>
        <v>,</v>
      </c>
      <c r="AG4645" s="11" t="str">
        <f t="shared" si="583"/>
        <v>no</v>
      </c>
      <c r="AH4645" s="9" t="str">
        <f t="shared" si="578"/>
        <v>AAV</v>
      </c>
      <c r="AI4645" s="12" t="str">
        <f t="shared" si="579"/>
        <v>not validated</v>
      </c>
    </row>
    <row r="4646" spans="1:35" x14ac:dyDescent="0.3">
      <c r="A4646" s="8" t="str">
        <f t="shared" si="577"/>
        <v>,</v>
      </c>
      <c r="J4646" s="1"/>
      <c r="P4646" s="13" t="str">
        <f t="shared" si="580"/>
        <v>no</v>
      </c>
      <c r="Q4646" s="9" t="str">
        <f t="shared" si="581"/>
        <v>no</v>
      </c>
      <c r="R4646" s="14" t="str">
        <f t="shared" si="582"/>
        <v>AAV</v>
      </c>
      <c r="S4646" s="7" t="str">
        <f>IF(R4646="PWQ",P4646,IF(R4646="AAV",Q4646, no))</f>
        <v>no</v>
      </c>
      <c r="T4646" s="10" t="str">
        <f t="shared" si="584"/>
        <v>,</v>
      </c>
      <c r="AG4646" s="11" t="str">
        <f t="shared" si="583"/>
        <v>no</v>
      </c>
      <c r="AH4646" s="9" t="str">
        <f t="shared" si="578"/>
        <v>AAV</v>
      </c>
      <c r="AI4646" s="12" t="str">
        <f t="shared" si="579"/>
        <v>not validated</v>
      </c>
    </row>
    <row r="4647" spans="1:35" x14ac:dyDescent="0.3">
      <c r="A4647" s="8" t="str">
        <f t="shared" si="577"/>
        <v>,</v>
      </c>
      <c r="J4647" s="1"/>
      <c r="P4647" s="13" t="str">
        <f t="shared" si="580"/>
        <v>no</v>
      </c>
      <c r="Q4647" s="9" t="str">
        <f t="shared" si="581"/>
        <v>no</v>
      </c>
      <c r="R4647" s="14" t="str">
        <f t="shared" si="582"/>
        <v>AAV</v>
      </c>
      <c r="S4647" s="7" t="str">
        <f>IF(R4647="PWQ",P4647,IF(R4647="AAV",Q4647, no))</f>
        <v>no</v>
      </c>
      <c r="T4647" s="10" t="str">
        <f t="shared" si="584"/>
        <v>,</v>
      </c>
      <c r="AG4647" s="11" t="str">
        <f t="shared" si="583"/>
        <v>no</v>
      </c>
      <c r="AH4647" s="9" t="str">
        <f t="shared" si="578"/>
        <v>AAV</v>
      </c>
      <c r="AI4647" s="12" t="str">
        <f t="shared" si="579"/>
        <v>not validated</v>
      </c>
    </row>
    <row r="4648" spans="1:35" x14ac:dyDescent="0.3">
      <c r="A4648" s="8" t="str">
        <f t="shared" si="577"/>
        <v>,</v>
      </c>
      <c r="M4648" s="1"/>
      <c r="P4648" s="13" t="str">
        <f t="shared" si="580"/>
        <v>no</v>
      </c>
      <c r="Q4648" s="9" t="str">
        <f t="shared" si="581"/>
        <v>no</v>
      </c>
      <c r="R4648" s="14" t="str">
        <f t="shared" si="582"/>
        <v>AAV</v>
      </c>
      <c r="S4648" s="7" t="str">
        <f>IF(R4648="PWQ",P4648,IF(R4648="AAV",Q4648, no))</f>
        <v>no</v>
      </c>
      <c r="T4648" s="10" t="str">
        <f t="shared" si="584"/>
        <v>,</v>
      </c>
      <c r="AG4648" s="11" t="str">
        <f t="shared" si="583"/>
        <v>no</v>
      </c>
      <c r="AH4648" s="9" t="str">
        <f t="shared" si="578"/>
        <v>AAV</v>
      </c>
      <c r="AI4648" s="12" t="str">
        <f t="shared" si="579"/>
        <v>not validated</v>
      </c>
    </row>
    <row r="4649" spans="1:35" x14ac:dyDescent="0.3">
      <c r="A4649" s="8" t="str">
        <f t="shared" si="577"/>
        <v>,</v>
      </c>
      <c r="J4649" s="1"/>
      <c r="P4649" s="13" t="str">
        <f t="shared" si="580"/>
        <v>no</v>
      </c>
      <c r="Q4649" s="9" t="str">
        <f t="shared" si="581"/>
        <v>no</v>
      </c>
      <c r="R4649" s="14" t="str">
        <f t="shared" si="582"/>
        <v>AAV</v>
      </c>
      <c r="S4649" s="7" t="str">
        <f>IF(R4649="PWQ",P4649,IF(R4649="AAV",Q4649, no))</f>
        <v>no</v>
      </c>
      <c r="T4649" s="10" t="str">
        <f t="shared" si="584"/>
        <v>,</v>
      </c>
      <c r="AG4649" s="11" t="str">
        <f t="shared" si="583"/>
        <v>no</v>
      </c>
      <c r="AH4649" s="9" t="str">
        <f t="shared" si="578"/>
        <v>AAV</v>
      </c>
      <c r="AI4649" s="12" t="str">
        <f t="shared" si="579"/>
        <v>not validated</v>
      </c>
    </row>
    <row r="4650" spans="1:35" x14ac:dyDescent="0.3">
      <c r="A4650" s="8" t="str">
        <f t="shared" si="577"/>
        <v>,</v>
      </c>
      <c r="M4650" s="1"/>
      <c r="P4650" s="13" t="str">
        <f t="shared" si="580"/>
        <v>no</v>
      </c>
      <c r="Q4650" s="9" t="str">
        <f t="shared" si="581"/>
        <v>no</v>
      </c>
      <c r="R4650" s="14" t="str">
        <f t="shared" si="582"/>
        <v>AAV</v>
      </c>
      <c r="S4650" s="7" t="str">
        <f>IF(R4650="PWQ",P4650,IF(R4650="AAV",Q4650, no))</f>
        <v>no</v>
      </c>
      <c r="T4650" s="10" t="str">
        <f t="shared" si="584"/>
        <v>,</v>
      </c>
      <c r="AG4650" s="11" t="str">
        <f t="shared" si="583"/>
        <v>no</v>
      </c>
      <c r="AH4650" s="9" t="str">
        <f t="shared" si="578"/>
        <v>AAV</v>
      </c>
      <c r="AI4650" s="12" t="str">
        <f t="shared" si="579"/>
        <v>not validated</v>
      </c>
    </row>
    <row r="4651" spans="1:35" x14ac:dyDescent="0.3">
      <c r="A4651" s="8" t="str">
        <f t="shared" si="577"/>
        <v>,</v>
      </c>
      <c r="M4651" s="1"/>
      <c r="P4651" s="13" t="str">
        <f t="shared" si="580"/>
        <v>no</v>
      </c>
      <c r="Q4651" s="9" t="str">
        <f t="shared" si="581"/>
        <v>no</v>
      </c>
      <c r="R4651" s="14" t="str">
        <f t="shared" si="582"/>
        <v>AAV</v>
      </c>
      <c r="S4651" s="7" t="str">
        <f>IF(R4651="PWQ",P4651,IF(R4651="AAV",Q4651, no))</f>
        <v>no</v>
      </c>
      <c r="T4651" s="10" t="str">
        <f t="shared" si="584"/>
        <v>,</v>
      </c>
      <c r="AG4651" s="11" t="str">
        <f t="shared" si="583"/>
        <v>no</v>
      </c>
      <c r="AH4651" s="9" t="str">
        <f t="shared" si="578"/>
        <v>AAV</v>
      </c>
      <c r="AI4651" s="12" t="str">
        <f t="shared" si="579"/>
        <v>not validated</v>
      </c>
    </row>
    <row r="4652" spans="1:35" x14ac:dyDescent="0.3">
      <c r="A4652" s="8" t="str">
        <f t="shared" si="577"/>
        <v>,</v>
      </c>
      <c r="J4652" s="1"/>
      <c r="P4652" s="13" t="str">
        <f t="shared" si="580"/>
        <v>no</v>
      </c>
      <c r="Q4652" s="9" t="str">
        <f t="shared" si="581"/>
        <v>no</v>
      </c>
      <c r="R4652" s="14" t="str">
        <f t="shared" si="582"/>
        <v>AAV</v>
      </c>
      <c r="S4652" s="7" t="str">
        <f>IF(R4652="PWQ",P4652,IF(R4652="AAV",Q4652, no))</f>
        <v>no</v>
      </c>
      <c r="T4652" s="10" t="str">
        <f t="shared" si="584"/>
        <v>,</v>
      </c>
      <c r="AG4652" s="11" t="str">
        <f t="shared" si="583"/>
        <v>no</v>
      </c>
      <c r="AH4652" s="9" t="str">
        <f t="shared" si="578"/>
        <v>AAV</v>
      </c>
      <c r="AI4652" s="12" t="str">
        <f t="shared" si="579"/>
        <v>not validated</v>
      </c>
    </row>
    <row r="4653" spans="1:35" x14ac:dyDescent="0.3">
      <c r="A4653" s="8" t="str">
        <f t="shared" si="577"/>
        <v>,</v>
      </c>
      <c r="M4653" s="1"/>
      <c r="P4653" s="13" t="str">
        <f t="shared" si="580"/>
        <v>no</v>
      </c>
      <c r="Q4653" s="9" t="str">
        <f t="shared" si="581"/>
        <v>no</v>
      </c>
      <c r="R4653" s="14" t="str">
        <f t="shared" si="582"/>
        <v>AAV</v>
      </c>
      <c r="S4653" s="7" t="str">
        <f>IF(R4653="PWQ",P4653,IF(R4653="AAV",Q4653, no))</f>
        <v>no</v>
      </c>
      <c r="T4653" s="10" t="str">
        <f t="shared" si="584"/>
        <v>,</v>
      </c>
      <c r="AG4653" s="11" t="str">
        <f t="shared" si="583"/>
        <v>no</v>
      </c>
      <c r="AH4653" s="9" t="str">
        <f t="shared" si="578"/>
        <v>AAV</v>
      </c>
      <c r="AI4653" s="12" t="str">
        <f t="shared" si="579"/>
        <v>not validated</v>
      </c>
    </row>
    <row r="4654" spans="1:35" x14ac:dyDescent="0.3">
      <c r="A4654" s="8" t="str">
        <f t="shared" si="577"/>
        <v>,</v>
      </c>
      <c r="M4654" s="1"/>
      <c r="P4654" s="13" t="str">
        <f t="shared" si="580"/>
        <v>no</v>
      </c>
      <c r="Q4654" s="9" t="str">
        <f t="shared" si="581"/>
        <v>no</v>
      </c>
      <c r="R4654" s="14" t="str">
        <f t="shared" si="582"/>
        <v>AAV</v>
      </c>
      <c r="S4654" s="7" t="str">
        <f>IF(R4654="PWQ",P4654,IF(R4654="AAV",Q4654, no))</f>
        <v>no</v>
      </c>
      <c r="T4654" s="10" t="str">
        <f t="shared" si="584"/>
        <v>,</v>
      </c>
      <c r="AG4654" s="11" t="str">
        <f t="shared" si="583"/>
        <v>no</v>
      </c>
      <c r="AH4654" s="9" t="str">
        <f t="shared" si="578"/>
        <v>AAV</v>
      </c>
      <c r="AI4654" s="12" t="str">
        <f t="shared" si="579"/>
        <v>not validated</v>
      </c>
    </row>
    <row r="4655" spans="1:35" x14ac:dyDescent="0.3">
      <c r="A4655" s="8" t="str">
        <f t="shared" si="577"/>
        <v>,</v>
      </c>
      <c r="M4655" s="1"/>
      <c r="P4655" s="13" t="str">
        <f t="shared" si="580"/>
        <v>no</v>
      </c>
      <c r="Q4655" s="9" t="str">
        <f t="shared" si="581"/>
        <v>no</v>
      </c>
      <c r="R4655" s="14" t="str">
        <f t="shared" si="582"/>
        <v>AAV</v>
      </c>
      <c r="S4655" s="7" t="str">
        <f>IF(R4655="PWQ",P4655,IF(R4655="AAV",Q4655, no))</f>
        <v>no</v>
      </c>
      <c r="T4655" s="10" t="str">
        <f t="shared" si="584"/>
        <v>,</v>
      </c>
      <c r="AG4655" s="11" t="str">
        <f t="shared" si="583"/>
        <v>no</v>
      </c>
      <c r="AH4655" s="9" t="str">
        <f t="shared" si="578"/>
        <v>AAV</v>
      </c>
      <c r="AI4655" s="12" t="str">
        <f t="shared" si="579"/>
        <v>not validated</v>
      </c>
    </row>
    <row r="4656" spans="1:35" x14ac:dyDescent="0.3">
      <c r="A4656" s="8" t="str">
        <f t="shared" si="577"/>
        <v>,</v>
      </c>
      <c r="J4656" s="1"/>
      <c r="P4656" s="13" t="str">
        <f t="shared" si="580"/>
        <v>no</v>
      </c>
      <c r="Q4656" s="9" t="str">
        <f t="shared" si="581"/>
        <v>no</v>
      </c>
      <c r="R4656" s="14" t="str">
        <f t="shared" si="582"/>
        <v>AAV</v>
      </c>
      <c r="S4656" s="7" t="str">
        <f>IF(R4656="PWQ",P4656,IF(R4656="AAV",Q4656, no))</f>
        <v>no</v>
      </c>
      <c r="T4656" s="10" t="str">
        <f t="shared" si="584"/>
        <v>,</v>
      </c>
      <c r="AG4656" s="11" t="str">
        <f t="shared" si="583"/>
        <v>no</v>
      </c>
      <c r="AH4656" s="9" t="str">
        <f t="shared" si="578"/>
        <v>AAV</v>
      </c>
      <c r="AI4656" s="12" t="str">
        <f t="shared" si="579"/>
        <v>not validated</v>
      </c>
    </row>
    <row r="4657" spans="1:35" x14ac:dyDescent="0.3">
      <c r="A4657" s="8" t="str">
        <f t="shared" si="577"/>
        <v>,</v>
      </c>
      <c r="J4657" s="1"/>
      <c r="P4657" s="13" t="str">
        <f t="shared" si="580"/>
        <v>no</v>
      </c>
      <c r="Q4657" s="9" t="str">
        <f t="shared" si="581"/>
        <v>no</v>
      </c>
      <c r="R4657" s="14" t="str">
        <f t="shared" si="582"/>
        <v>AAV</v>
      </c>
      <c r="S4657" s="7" t="str">
        <f>IF(R4657="PWQ",P4657,IF(R4657="AAV",Q4657, no))</f>
        <v>no</v>
      </c>
      <c r="T4657" s="10" t="str">
        <f t="shared" si="584"/>
        <v>,</v>
      </c>
      <c r="AG4657" s="11" t="str">
        <f t="shared" si="583"/>
        <v>no</v>
      </c>
      <c r="AH4657" s="9" t="str">
        <f t="shared" si="578"/>
        <v>AAV</v>
      </c>
      <c r="AI4657" s="12" t="str">
        <f t="shared" si="579"/>
        <v>not validated</v>
      </c>
    </row>
    <row r="4658" spans="1:35" x14ac:dyDescent="0.3">
      <c r="A4658" s="8" t="str">
        <f t="shared" si="577"/>
        <v>,</v>
      </c>
      <c r="M4658" s="1"/>
      <c r="P4658" s="13" t="str">
        <f t="shared" si="580"/>
        <v>no</v>
      </c>
      <c r="Q4658" s="9" t="str">
        <f t="shared" si="581"/>
        <v>no</v>
      </c>
      <c r="R4658" s="14" t="str">
        <f t="shared" si="582"/>
        <v>AAV</v>
      </c>
      <c r="S4658" s="7" t="str">
        <f>IF(R4658="PWQ",P4658,IF(R4658="AAV",Q4658, no))</f>
        <v>no</v>
      </c>
      <c r="T4658" s="10" t="str">
        <f t="shared" si="584"/>
        <v>,</v>
      </c>
      <c r="AG4658" s="11" t="str">
        <f t="shared" si="583"/>
        <v>no</v>
      </c>
      <c r="AH4658" s="9" t="str">
        <f t="shared" si="578"/>
        <v>AAV</v>
      </c>
      <c r="AI4658" s="12" t="str">
        <f t="shared" si="579"/>
        <v>not validated</v>
      </c>
    </row>
    <row r="4659" spans="1:35" x14ac:dyDescent="0.3">
      <c r="A4659" s="8" t="str">
        <f t="shared" si="577"/>
        <v>,</v>
      </c>
      <c r="M4659" s="1"/>
      <c r="P4659" s="13" t="str">
        <f t="shared" si="580"/>
        <v>no</v>
      </c>
      <c r="Q4659" s="9" t="str">
        <f t="shared" si="581"/>
        <v>no</v>
      </c>
      <c r="R4659" s="14" t="str">
        <f t="shared" si="582"/>
        <v>AAV</v>
      </c>
      <c r="S4659" s="7" t="str">
        <f>IF(R4659="PWQ",P4659,IF(R4659="AAV",Q4659, no))</f>
        <v>no</v>
      </c>
      <c r="T4659" s="10" t="str">
        <f t="shared" si="584"/>
        <v>,</v>
      </c>
      <c r="AG4659" s="11" t="str">
        <f t="shared" si="583"/>
        <v>no</v>
      </c>
      <c r="AH4659" s="9" t="str">
        <f t="shared" si="578"/>
        <v>AAV</v>
      </c>
      <c r="AI4659" s="12" t="str">
        <f t="shared" si="579"/>
        <v>not validated</v>
      </c>
    </row>
    <row r="4660" spans="1:35" x14ac:dyDescent="0.3">
      <c r="A4660" s="8" t="str">
        <f t="shared" si="577"/>
        <v>,</v>
      </c>
      <c r="J4660" s="1"/>
      <c r="P4660" s="13" t="str">
        <f t="shared" si="580"/>
        <v>no</v>
      </c>
      <c r="Q4660" s="9" t="str">
        <f t="shared" si="581"/>
        <v>no</v>
      </c>
      <c r="R4660" s="14" t="str">
        <f t="shared" si="582"/>
        <v>AAV</v>
      </c>
      <c r="S4660" s="7" t="str">
        <f>IF(R4660="PWQ",P4660,IF(R4660="AAV",Q4660, no))</f>
        <v>no</v>
      </c>
      <c r="T4660" s="10" t="str">
        <f t="shared" si="584"/>
        <v>,</v>
      </c>
      <c r="AG4660" s="11" t="str">
        <f t="shared" si="583"/>
        <v>no</v>
      </c>
      <c r="AH4660" s="9" t="str">
        <f t="shared" si="578"/>
        <v>AAV</v>
      </c>
      <c r="AI4660" s="12" t="str">
        <f t="shared" si="579"/>
        <v>not validated</v>
      </c>
    </row>
    <row r="4661" spans="1:35" x14ac:dyDescent="0.3">
      <c r="A4661" s="8" t="str">
        <f t="shared" si="577"/>
        <v>,</v>
      </c>
      <c r="J4661" s="1"/>
      <c r="P4661" s="13" t="str">
        <f t="shared" si="580"/>
        <v>no</v>
      </c>
      <c r="Q4661" s="9" t="str">
        <f t="shared" si="581"/>
        <v>no</v>
      </c>
      <c r="R4661" s="14" t="str">
        <f t="shared" si="582"/>
        <v>AAV</v>
      </c>
      <c r="S4661" s="7" t="str">
        <f>IF(R4661="PWQ",P4661,IF(R4661="AAV",Q4661, no))</f>
        <v>no</v>
      </c>
      <c r="T4661" s="10" t="str">
        <f t="shared" si="584"/>
        <v>,</v>
      </c>
      <c r="AG4661" s="11" t="str">
        <f t="shared" si="583"/>
        <v>no</v>
      </c>
      <c r="AH4661" s="9" t="str">
        <f t="shared" si="578"/>
        <v>AAV</v>
      </c>
      <c r="AI4661" s="12" t="str">
        <f t="shared" si="579"/>
        <v>not validated</v>
      </c>
    </row>
    <row r="4662" spans="1:35" x14ac:dyDescent="0.3">
      <c r="A4662" s="8" t="str">
        <f t="shared" si="577"/>
        <v>,</v>
      </c>
      <c r="J4662" s="1"/>
      <c r="P4662" s="13" t="str">
        <f t="shared" si="580"/>
        <v>no</v>
      </c>
      <c r="Q4662" s="9" t="str">
        <f t="shared" si="581"/>
        <v>no</v>
      </c>
      <c r="R4662" s="14" t="str">
        <f t="shared" si="582"/>
        <v>AAV</v>
      </c>
      <c r="S4662" s="7" t="str">
        <f>IF(R4662="PWQ",P4662,IF(R4662="AAV",Q4662, no))</f>
        <v>no</v>
      </c>
      <c r="T4662" s="10" t="str">
        <f t="shared" si="584"/>
        <v>,</v>
      </c>
      <c r="AG4662" s="11" t="str">
        <f t="shared" si="583"/>
        <v>no</v>
      </c>
      <c r="AH4662" s="9" t="str">
        <f t="shared" si="578"/>
        <v>AAV</v>
      </c>
      <c r="AI4662" s="12" t="str">
        <f t="shared" si="579"/>
        <v>not validated</v>
      </c>
    </row>
    <row r="4663" spans="1:35" x14ac:dyDescent="0.3">
      <c r="A4663" s="8" t="str">
        <f t="shared" si="577"/>
        <v>,</v>
      </c>
      <c r="J4663" s="1"/>
      <c r="P4663" s="13" t="str">
        <f t="shared" si="580"/>
        <v>no</v>
      </c>
      <c r="Q4663" s="9" t="str">
        <f t="shared" si="581"/>
        <v>no</v>
      </c>
      <c r="R4663" s="14" t="str">
        <f t="shared" si="582"/>
        <v>AAV</v>
      </c>
      <c r="S4663" s="7" t="str">
        <f>IF(R4663="PWQ",P4663,IF(R4663="AAV",Q4663, no))</f>
        <v>no</v>
      </c>
      <c r="T4663" s="10" t="str">
        <f t="shared" si="584"/>
        <v>,</v>
      </c>
      <c r="AG4663" s="11" t="str">
        <f t="shared" si="583"/>
        <v>no</v>
      </c>
      <c r="AH4663" s="9" t="str">
        <f t="shared" si="578"/>
        <v>AAV</v>
      </c>
      <c r="AI4663" s="12" t="str">
        <f t="shared" si="579"/>
        <v>not validated</v>
      </c>
    </row>
    <row r="4664" spans="1:35" x14ac:dyDescent="0.3">
      <c r="A4664" s="8" t="str">
        <f t="shared" si="577"/>
        <v>,</v>
      </c>
      <c r="J4664" s="1"/>
      <c r="P4664" s="13" t="str">
        <f t="shared" si="580"/>
        <v>no</v>
      </c>
      <c r="Q4664" s="9" t="str">
        <f t="shared" si="581"/>
        <v>no</v>
      </c>
      <c r="R4664" s="14" t="str">
        <f t="shared" si="582"/>
        <v>AAV</v>
      </c>
      <c r="S4664" s="7" t="str">
        <f>IF(R4664="PWQ",P4664,IF(R4664="AAV",Q4664, no))</f>
        <v>no</v>
      </c>
      <c r="T4664" s="10" t="str">
        <f t="shared" si="584"/>
        <v>,</v>
      </c>
      <c r="AG4664" s="11" t="str">
        <f t="shared" si="583"/>
        <v>no</v>
      </c>
      <c r="AH4664" s="9" t="str">
        <f t="shared" si="578"/>
        <v>AAV</v>
      </c>
      <c r="AI4664" s="12" t="str">
        <f t="shared" si="579"/>
        <v>not validated</v>
      </c>
    </row>
    <row r="4665" spans="1:35" x14ac:dyDescent="0.3">
      <c r="A4665" s="8" t="str">
        <f t="shared" si="577"/>
        <v>,</v>
      </c>
      <c r="J4665" s="1"/>
      <c r="P4665" s="13" t="str">
        <f t="shared" si="580"/>
        <v>no</v>
      </c>
      <c r="Q4665" s="9" t="str">
        <f t="shared" si="581"/>
        <v>no</v>
      </c>
      <c r="R4665" s="14" t="str">
        <f t="shared" si="582"/>
        <v>AAV</v>
      </c>
      <c r="S4665" s="7" t="str">
        <f>IF(R4665="PWQ",P4665,IF(R4665="AAV",Q4665, no))</f>
        <v>no</v>
      </c>
      <c r="T4665" s="10" t="str">
        <f t="shared" si="584"/>
        <v>,</v>
      </c>
      <c r="AG4665" s="11" t="str">
        <f t="shared" si="583"/>
        <v>no</v>
      </c>
      <c r="AH4665" s="9" t="str">
        <f t="shared" si="578"/>
        <v>AAV</v>
      </c>
      <c r="AI4665" s="12" t="str">
        <f t="shared" si="579"/>
        <v>not validated</v>
      </c>
    </row>
    <row r="4666" spans="1:35" x14ac:dyDescent="0.3">
      <c r="A4666" s="8" t="str">
        <f t="shared" si="577"/>
        <v>,</v>
      </c>
      <c r="J4666" s="1"/>
      <c r="P4666" s="13" t="str">
        <f t="shared" si="580"/>
        <v>no</v>
      </c>
      <c r="Q4666" s="9" t="str">
        <f t="shared" si="581"/>
        <v>no</v>
      </c>
      <c r="R4666" s="14" t="str">
        <f t="shared" si="582"/>
        <v>AAV</v>
      </c>
      <c r="S4666" s="7" t="str">
        <f>IF(R4666="PWQ",P4666,IF(R4666="AAV",Q4666, no))</f>
        <v>no</v>
      </c>
      <c r="T4666" s="10" t="str">
        <f t="shared" si="584"/>
        <v>,</v>
      </c>
      <c r="AG4666" s="11" t="str">
        <f t="shared" si="583"/>
        <v>no</v>
      </c>
      <c r="AH4666" s="9" t="str">
        <f t="shared" si="578"/>
        <v>AAV</v>
      </c>
      <c r="AI4666" s="12" t="str">
        <f t="shared" si="579"/>
        <v>not validated</v>
      </c>
    </row>
    <row r="4667" spans="1:35" x14ac:dyDescent="0.3">
      <c r="A4667" s="8" t="str">
        <f t="shared" si="577"/>
        <v>,</v>
      </c>
      <c r="M4667" s="1"/>
      <c r="P4667" s="13" t="str">
        <f t="shared" si="580"/>
        <v>no</v>
      </c>
      <c r="Q4667" s="9" t="str">
        <f t="shared" si="581"/>
        <v>no</v>
      </c>
      <c r="R4667" s="14" t="str">
        <f t="shared" si="582"/>
        <v>AAV</v>
      </c>
      <c r="S4667" s="7" t="str">
        <f>IF(R4667="PWQ",P4667,IF(R4667="AAV",Q4667, no))</f>
        <v>no</v>
      </c>
      <c r="T4667" s="10" t="str">
        <f t="shared" si="584"/>
        <v>,</v>
      </c>
      <c r="AG4667" s="11" t="str">
        <f t="shared" si="583"/>
        <v>no</v>
      </c>
      <c r="AH4667" s="9" t="str">
        <f t="shared" si="578"/>
        <v>AAV</v>
      </c>
      <c r="AI4667" s="12" t="str">
        <f t="shared" si="579"/>
        <v>not validated</v>
      </c>
    </row>
    <row r="4668" spans="1:35" x14ac:dyDescent="0.3">
      <c r="A4668" s="8" t="str">
        <f t="shared" si="577"/>
        <v>,</v>
      </c>
      <c r="J4668" s="1"/>
      <c r="P4668" s="13" t="str">
        <f t="shared" si="580"/>
        <v>no</v>
      </c>
      <c r="Q4668" s="9" t="str">
        <f t="shared" si="581"/>
        <v>no</v>
      </c>
      <c r="R4668" s="14" t="str">
        <f t="shared" si="582"/>
        <v>AAV</v>
      </c>
      <c r="S4668" s="7" t="str">
        <f>IF(R4668="PWQ",P4668,IF(R4668="AAV",Q4668, no))</f>
        <v>no</v>
      </c>
      <c r="T4668" s="10" t="str">
        <f t="shared" si="584"/>
        <v>,</v>
      </c>
      <c r="AG4668" s="11" t="str">
        <f t="shared" si="583"/>
        <v>no</v>
      </c>
      <c r="AH4668" s="9" t="str">
        <f t="shared" si="578"/>
        <v>AAV</v>
      </c>
      <c r="AI4668" s="12" t="str">
        <f t="shared" si="579"/>
        <v>not validated</v>
      </c>
    </row>
    <row r="4669" spans="1:35" x14ac:dyDescent="0.3">
      <c r="A4669" s="8" t="str">
        <f t="shared" si="577"/>
        <v>,</v>
      </c>
      <c r="J4669" s="1"/>
      <c r="P4669" s="13" t="str">
        <f t="shared" si="580"/>
        <v>no</v>
      </c>
      <c r="Q4669" s="9" t="str">
        <f t="shared" si="581"/>
        <v>no</v>
      </c>
      <c r="R4669" s="14" t="str">
        <f t="shared" si="582"/>
        <v>AAV</v>
      </c>
      <c r="S4669" s="7" t="str">
        <f>IF(R4669="PWQ",P4669,IF(R4669="AAV",Q4669, no))</f>
        <v>no</v>
      </c>
      <c r="T4669" s="10" t="str">
        <f t="shared" si="584"/>
        <v>,</v>
      </c>
      <c r="AG4669" s="11" t="str">
        <f t="shared" si="583"/>
        <v>no</v>
      </c>
      <c r="AH4669" s="9" t="str">
        <f t="shared" si="578"/>
        <v>AAV</v>
      </c>
      <c r="AI4669" s="12" t="str">
        <f t="shared" si="579"/>
        <v>not validated</v>
      </c>
    </row>
    <row r="4670" spans="1:35" x14ac:dyDescent="0.3">
      <c r="A4670" s="8" t="str">
        <f t="shared" si="577"/>
        <v>,</v>
      </c>
      <c r="J4670" s="1"/>
      <c r="P4670" s="13" t="str">
        <f t="shared" si="580"/>
        <v>no</v>
      </c>
      <c r="Q4670" s="9" t="str">
        <f t="shared" si="581"/>
        <v>no</v>
      </c>
      <c r="R4670" s="14" t="str">
        <f t="shared" si="582"/>
        <v>AAV</v>
      </c>
      <c r="S4670" s="7" t="str">
        <f>IF(R4670="PWQ",P4670,IF(R4670="AAV",Q4670, no))</f>
        <v>no</v>
      </c>
      <c r="T4670" s="10" t="str">
        <f t="shared" si="584"/>
        <v>,</v>
      </c>
      <c r="AG4670" s="11" t="str">
        <f t="shared" si="583"/>
        <v>no</v>
      </c>
      <c r="AH4670" s="9" t="str">
        <f t="shared" si="578"/>
        <v>AAV</v>
      </c>
      <c r="AI4670" s="12" t="str">
        <f t="shared" si="579"/>
        <v>not validated</v>
      </c>
    </row>
    <row r="4671" spans="1:35" x14ac:dyDescent="0.3">
      <c r="A4671" s="8" t="str">
        <f t="shared" si="577"/>
        <v>,</v>
      </c>
      <c r="M4671" s="1"/>
      <c r="P4671" s="13" t="str">
        <f t="shared" si="580"/>
        <v>no</v>
      </c>
      <c r="Q4671" s="9" t="str">
        <f t="shared" si="581"/>
        <v>no</v>
      </c>
      <c r="R4671" s="14" t="str">
        <f t="shared" si="582"/>
        <v>AAV</v>
      </c>
      <c r="S4671" s="7" t="str">
        <f>IF(R4671="PWQ",P4671,IF(R4671="AAV",Q4671, no))</f>
        <v>no</v>
      </c>
      <c r="T4671" s="10" t="str">
        <f t="shared" si="584"/>
        <v>,</v>
      </c>
      <c r="AG4671" s="11" t="str">
        <f t="shared" si="583"/>
        <v>no</v>
      </c>
      <c r="AH4671" s="9" t="str">
        <f t="shared" si="578"/>
        <v>AAV</v>
      </c>
      <c r="AI4671" s="12" t="str">
        <f t="shared" si="579"/>
        <v>not validated</v>
      </c>
    </row>
    <row r="4672" spans="1:35" x14ac:dyDescent="0.3">
      <c r="A4672" s="8" t="str">
        <f t="shared" si="577"/>
        <v>,</v>
      </c>
      <c r="M4672" s="1"/>
      <c r="P4672" s="13" t="str">
        <f t="shared" si="580"/>
        <v>no</v>
      </c>
      <c r="Q4672" s="9" t="str">
        <f t="shared" si="581"/>
        <v>no</v>
      </c>
      <c r="R4672" s="14" t="str">
        <f t="shared" si="582"/>
        <v>AAV</v>
      </c>
      <c r="S4672" s="7" t="str">
        <f>IF(R4672="PWQ",P4672,IF(R4672="AAV",Q4672, no))</f>
        <v>no</v>
      </c>
      <c r="T4672" s="10" t="str">
        <f t="shared" si="584"/>
        <v>,</v>
      </c>
      <c r="AG4672" s="11" t="str">
        <f t="shared" si="583"/>
        <v>no</v>
      </c>
      <c r="AH4672" s="9" t="str">
        <f t="shared" si="578"/>
        <v>AAV</v>
      </c>
      <c r="AI4672" s="12" t="str">
        <f t="shared" si="579"/>
        <v>not validated</v>
      </c>
    </row>
    <row r="4673" spans="1:35" x14ac:dyDescent="0.3">
      <c r="A4673" s="8" t="str">
        <f t="shared" si="577"/>
        <v>,</v>
      </c>
      <c r="J4673" s="1"/>
      <c r="P4673" s="13" t="str">
        <f t="shared" si="580"/>
        <v>no</v>
      </c>
      <c r="Q4673" s="9" t="str">
        <f t="shared" si="581"/>
        <v>no</v>
      </c>
      <c r="R4673" s="14" t="str">
        <f t="shared" si="582"/>
        <v>AAV</v>
      </c>
      <c r="S4673" s="7" t="str">
        <f>IF(R4673="PWQ",P4673,IF(R4673="AAV",Q4673, no))</f>
        <v>no</v>
      </c>
      <c r="T4673" s="10" t="str">
        <f t="shared" si="584"/>
        <v>,</v>
      </c>
      <c r="AG4673" s="11" t="str">
        <f t="shared" si="583"/>
        <v>no</v>
      </c>
      <c r="AH4673" s="9" t="str">
        <f t="shared" si="578"/>
        <v>AAV</v>
      </c>
      <c r="AI4673" s="12" t="str">
        <f t="shared" si="579"/>
        <v>not validated</v>
      </c>
    </row>
    <row r="4674" spans="1:35" x14ac:dyDescent="0.3">
      <c r="A4674" s="8" t="str">
        <f t="shared" ref="A4674:A4737" si="585">C4674&amp;","&amp;B4674</f>
        <v>,</v>
      </c>
      <c r="J4674" s="1"/>
      <c r="P4674" s="13" t="str">
        <f t="shared" si="580"/>
        <v>no</v>
      </c>
      <c r="Q4674" s="9" t="str">
        <f t="shared" si="581"/>
        <v>no</v>
      </c>
      <c r="R4674" s="14" t="str">
        <f t="shared" si="582"/>
        <v>AAV</v>
      </c>
      <c r="S4674" s="7" t="str">
        <f>IF(R4674="PWQ",P4674,IF(R4674="AAV",Q4674, no))</f>
        <v>no</v>
      </c>
      <c r="T4674" s="10" t="str">
        <f t="shared" si="584"/>
        <v>,</v>
      </c>
      <c r="AG4674" s="11" t="str">
        <f t="shared" si="583"/>
        <v>no</v>
      </c>
      <c r="AH4674" s="9" t="str">
        <f t="shared" si="578"/>
        <v>AAV</v>
      </c>
      <c r="AI4674" s="12" t="str">
        <f t="shared" si="579"/>
        <v>not validated</v>
      </c>
    </row>
    <row r="4675" spans="1:35" x14ac:dyDescent="0.3">
      <c r="A4675" s="8" t="str">
        <f t="shared" si="585"/>
        <v>,</v>
      </c>
      <c r="M4675" s="1"/>
      <c r="P4675" s="13" t="str">
        <f t="shared" si="580"/>
        <v>no</v>
      </c>
      <c r="Q4675" s="9" t="str">
        <f t="shared" si="581"/>
        <v>no</v>
      </c>
      <c r="R4675" s="14" t="str">
        <f t="shared" si="582"/>
        <v>AAV</v>
      </c>
      <c r="S4675" s="7" t="str">
        <f>IF(R4675="PWQ",P4675,IF(R4675="AAV",Q4675, no))</f>
        <v>no</v>
      </c>
      <c r="T4675" s="10" t="str">
        <f t="shared" si="584"/>
        <v>,</v>
      </c>
      <c r="AG4675" s="11" t="str">
        <f t="shared" si="583"/>
        <v>no</v>
      </c>
      <c r="AH4675" s="9" t="str">
        <f t="shared" ref="AH4675:AH4738" si="586">IFERROR(VLOOKUP(T4675,$A$3:$S$19741,18,0),"no")</f>
        <v>AAV</v>
      </c>
      <c r="AI4675" s="12" t="str">
        <f t="shared" ref="AI4675:AI4738" si="587">IF(((AG4675="yes")*AND(AH4675="AAV")),"validated",IF(AH4675="PWQ","validated","not validated"))</f>
        <v>not validated</v>
      </c>
    </row>
    <row r="4676" spans="1:35" x14ac:dyDescent="0.3">
      <c r="A4676" s="8" t="str">
        <f t="shared" si="585"/>
        <v>,</v>
      </c>
      <c r="J4676" s="1"/>
      <c r="P4676" s="13" t="str">
        <f t="shared" ref="P4676:P4739" si="588">IF(J4676="Completed",(K4676),("no"))</f>
        <v>no</v>
      </c>
      <c r="Q4676" s="9" t="str">
        <f t="shared" ref="Q4676:Q4739" si="589">IF(M4676="Completed",(N4676),("no"))</f>
        <v>no</v>
      </c>
      <c r="R4676" s="14" t="str">
        <f t="shared" ref="R4676:R4739" si="590">IF((J4676="Completed"),("PWQ"),("AAV"))</f>
        <v>AAV</v>
      </c>
      <c r="S4676" s="7" t="str">
        <f>IF(R4676="PWQ",P4676,IF(R4676="AAV",Q4676, no))</f>
        <v>no</v>
      </c>
      <c r="T4676" s="10" t="str">
        <f t="shared" si="584"/>
        <v>,</v>
      </c>
      <c r="AG4676" s="11" t="str">
        <f t="shared" ref="AG4676:AG4739" si="591">IF(AE4676&gt;=90,("yes"),("no"))</f>
        <v>no</v>
      </c>
      <c r="AH4676" s="9" t="str">
        <f t="shared" si="586"/>
        <v>AAV</v>
      </c>
      <c r="AI4676" s="12" t="str">
        <f t="shared" si="587"/>
        <v>not validated</v>
      </c>
    </row>
    <row r="4677" spans="1:35" x14ac:dyDescent="0.3">
      <c r="A4677" s="8" t="str">
        <f t="shared" si="585"/>
        <v>,</v>
      </c>
      <c r="M4677" s="1"/>
      <c r="P4677" s="13" t="str">
        <f t="shared" si="588"/>
        <v>no</v>
      </c>
      <c r="Q4677" s="9" t="str">
        <f t="shared" si="589"/>
        <v>no</v>
      </c>
      <c r="R4677" s="14" t="str">
        <f t="shared" si="590"/>
        <v>AAV</v>
      </c>
      <c r="S4677" s="7" t="str">
        <f>IF(R4677="PWQ",P4677,IF(R4677="AAV",Q4677, no))</f>
        <v>no</v>
      </c>
      <c r="T4677" s="10" t="str">
        <f t="shared" si="584"/>
        <v>,</v>
      </c>
      <c r="AG4677" s="11" t="str">
        <f t="shared" si="591"/>
        <v>no</v>
      </c>
      <c r="AH4677" s="9" t="str">
        <f t="shared" si="586"/>
        <v>AAV</v>
      </c>
      <c r="AI4677" s="12" t="str">
        <f t="shared" si="587"/>
        <v>not validated</v>
      </c>
    </row>
    <row r="4678" spans="1:35" x14ac:dyDescent="0.3">
      <c r="A4678" s="8" t="str">
        <f t="shared" si="585"/>
        <v>,</v>
      </c>
      <c r="M4678" s="1"/>
      <c r="P4678" s="13" t="str">
        <f t="shared" si="588"/>
        <v>no</v>
      </c>
      <c r="Q4678" s="9" t="str">
        <f t="shared" si="589"/>
        <v>no</v>
      </c>
      <c r="R4678" s="14" t="str">
        <f t="shared" si="590"/>
        <v>AAV</v>
      </c>
      <c r="S4678" s="7" t="str">
        <f>IF(R4678="PWQ",P4678,IF(R4678="AAV",Q4678, no))</f>
        <v>no</v>
      </c>
      <c r="T4678" s="10" t="str">
        <f t="shared" si="584"/>
        <v>,</v>
      </c>
      <c r="AG4678" s="11" t="str">
        <f t="shared" si="591"/>
        <v>no</v>
      </c>
      <c r="AH4678" s="9" t="str">
        <f t="shared" si="586"/>
        <v>AAV</v>
      </c>
      <c r="AI4678" s="12" t="str">
        <f t="shared" si="587"/>
        <v>not validated</v>
      </c>
    </row>
    <row r="4679" spans="1:35" x14ac:dyDescent="0.3">
      <c r="A4679" s="8" t="str">
        <f t="shared" si="585"/>
        <v>,</v>
      </c>
      <c r="J4679" s="1"/>
      <c r="P4679" s="13" t="str">
        <f t="shared" si="588"/>
        <v>no</v>
      </c>
      <c r="Q4679" s="9" t="str">
        <f t="shared" si="589"/>
        <v>no</v>
      </c>
      <c r="R4679" s="14" t="str">
        <f t="shared" si="590"/>
        <v>AAV</v>
      </c>
      <c r="S4679" s="7" t="str">
        <f>IF(R4679="PWQ",P4679,IF(R4679="AAV",Q4679, no))</f>
        <v>no</v>
      </c>
      <c r="T4679" s="10" t="str">
        <f t="shared" ref="T4679:T4742" si="592">Y4679&amp;","&amp;Z4679</f>
        <v>,</v>
      </c>
      <c r="AG4679" s="11" t="str">
        <f t="shared" si="591"/>
        <v>no</v>
      </c>
      <c r="AH4679" s="9" t="str">
        <f t="shared" si="586"/>
        <v>AAV</v>
      </c>
      <c r="AI4679" s="12" t="str">
        <f t="shared" si="587"/>
        <v>not validated</v>
      </c>
    </row>
    <row r="4680" spans="1:35" x14ac:dyDescent="0.3">
      <c r="A4680" s="8" t="str">
        <f t="shared" si="585"/>
        <v>,</v>
      </c>
      <c r="J4680" s="1"/>
      <c r="P4680" s="13" t="str">
        <f t="shared" si="588"/>
        <v>no</v>
      </c>
      <c r="Q4680" s="9" t="str">
        <f t="shared" si="589"/>
        <v>no</v>
      </c>
      <c r="R4680" s="14" t="str">
        <f t="shared" si="590"/>
        <v>AAV</v>
      </c>
      <c r="S4680" s="7" t="str">
        <f>IF(R4680="PWQ",P4680,IF(R4680="AAV",Q4680, no))</f>
        <v>no</v>
      </c>
      <c r="T4680" s="10" t="str">
        <f t="shared" si="592"/>
        <v>,</v>
      </c>
      <c r="AG4680" s="11" t="str">
        <f t="shared" si="591"/>
        <v>no</v>
      </c>
      <c r="AH4680" s="9" t="str">
        <f t="shared" si="586"/>
        <v>AAV</v>
      </c>
      <c r="AI4680" s="12" t="str">
        <f t="shared" si="587"/>
        <v>not validated</v>
      </c>
    </row>
    <row r="4681" spans="1:35" x14ac:dyDescent="0.3">
      <c r="A4681" s="8" t="str">
        <f t="shared" si="585"/>
        <v>,</v>
      </c>
      <c r="J4681" s="1"/>
      <c r="P4681" s="13" t="str">
        <f t="shared" si="588"/>
        <v>no</v>
      </c>
      <c r="Q4681" s="9" t="str">
        <f t="shared" si="589"/>
        <v>no</v>
      </c>
      <c r="R4681" s="14" t="str">
        <f t="shared" si="590"/>
        <v>AAV</v>
      </c>
      <c r="S4681" s="7" t="str">
        <f>IF(R4681="PWQ",P4681,IF(R4681="AAV",Q4681, no))</f>
        <v>no</v>
      </c>
      <c r="T4681" s="10" t="str">
        <f t="shared" si="592"/>
        <v>,</v>
      </c>
      <c r="AG4681" s="11" t="str">
        <f t="shared" si="591"/>
        <v>no</v>
      </c>
      <c r="AH4681" s="9" t="str">
        <f t="shared" si="586"/>
        <v>AAV</v>
      </c>
      <c r="AI4681" s="12" t="str">
        <f t="shared" si="587"/>
        <v>not validated</v>
      </c>
    </row>
    <row r="4682" spans="1:35" x14ac:dyDescent="0.3">
      <c r="A4682" s="8" t="str">
        <f t="shared" si="585"/>
        <v>,</v>
      </c>
      <c r="J4682" s="1"/>
      <c r="P4682" s="13" t="str">
        <f t="shared" si="588"/>
        <v>no</v>
      </c>
      <c r="Q4682" s="9" t="str">
        <f t="shared" si="589"/>
        <v>no</v>
      </c>
      <c r="R4682" s="14" t="str">
        <f t="shared" si="590"/>
        <v>AAV</v>
      </c>
      <c r="S4682" s="7" t="str">
        <f>IF(R4682="PWQ",P4682,IF(R4682="AAV",Q4682, no))</f>
        <v>no</v>
      </c>
      <c r="T4682" s="10" t="str">
        <f t="shared" si="592"/>
        <v>,</v>
      </c>
      <c r="AG4682" s="11" t="str">
        <f t="shared" si="591"/>
        <v>no</v>
      </c>
      <c r="AH4682" s="9" t="str">
        <f t="shared" si="586"/>
        <v>AAV</v>
      </c>
      <c r="AI4682" s="12" t="str">
        <f t="shared" si="587"/>
        <v>not validated</v>
      </c>
    </row>
    <row r="4683" spans="1:35" x14ac:dyDescent="0.3">
      <c r="A4683" s="8" t="str">
        <f t="shared" si="585"/>
        <v>,</v>
      </c>
      <c r="J4683" s="1"/>
      <c r="P4683" s="13" t="str">
        <f t="shared" si="588"/>
        <v>no</v>
      </c>
      <c r="Q4683" s="9" t="str">
        <f t="shared" si="589"/>
        <v>no</v>
      </c>
      <c r="R4683" s="14" t="str">
        <f t="shared" si="590"/>
        <v>AAV</v>
      </c>
      <c r="S4683" s="7" t="str">
        <f>IF(R4683="PWQ",P4683,IF(R4683="AAV",Q4683, no))</f>
        <v>no</v>
      </c>
      <c r="T4683" s="10" t="str">
        <f t="shared" si="592"/>
        <v>,</v>
      </c>
      <c r="AG4683" s="11" t="str">
        <f t="shared" si="591"/>
        <v>no</v>
      </c>
      <c r="AH4683" s="9" t="str">
        <f t="shared" si="586"/>
        <v>AAV</v>
      </c>
      <c r="AI4683" s="12" t="str">
        <f t="shared" si="587"/>
        <v>not validated</v>
      </c>
    </row>
    <row r="4684" spans="1:35" x14ac:dyDescent="0.3">
      <c r="A4684" s="8" t="str">
        <f t="shared" si="585"/>
        <v>,</v>
      </c>
      <c r="J4684" s="1"/>
      <c r="P4684" s="13" t="str">
        <f t="shared" si="588"/>
        <v>no</v>
      </c>
      <c r="Q4684" s="9" t="str">
        <f t="shared" si="589"/>
        <v>no</v>
      </c>
      <c r="R4684" s="14" t="str">
        <f t="shared" si="590"/>
        <v>AAV</v>
      </c>
      <c r="S4684" s="7" t="str">
        <f>IF(R4684="PWQ",P4684,IF(R4684="AAV",Q4684, no))</f>
        <v>no</v>
      </c>
      <c r="T4684" s="10" t="str">
        <f t="shared" si="592"/>
        <v>,</v>
      </c>
      <c r="AG4684" s="11" t="str">
        <f t="shared" si="591"/>
        <v>no</v>
      </c>
      <c r="AH4684" s="9" t="str">
        <f t="shared" si="586"/>
        <v>AAV</v>
      </c>
      <c r="AI4684" s="12" t="str">
        <f t="shared" si="587"/>
        <v>not validated</v>
      </c>
    </row>
    <row r="4685" spans="1:35" x14ac:dyDescent="0.3">
      <c r="A4685" s="8" t="str">
        <f t="shared" si="585"/>
        <v>,</v>
      </c>
      <c r="M4685" s="1"/>
      <c r="P4685" s="13" t="str">
        <f t="shared" si="588"/>
        <v>no</v>
      </c>
      <c r="Q4685" s="9" t="str">
        <f t="shared" si="589"/>
        <v>no</v>
      </c>
      <c r="R4685" s="14" t="str">
        <f t="shared" si="590"/>
        <v>AAV</v>
      </c>
      <c r="S4685" s="7" t="str">
        <f>IF(R4685="PWQ",P4685,IF(R4685="AAV",Q4685, no))</f>
        <v>no</v>
      </c>
      <c r="T4685" s="10" t="str">
        <f t="shared" si="592"/>
        <v>,</v>
      </c>
      <c r="AG4685" s="11" t="str">
        <f t="shared" si="591"/>
        <v>no</v>
      </c>
      <c r="AH4685" s="9" t="str">
        <f t="shared" si="586"/>
        <v>AAV</v>
      </c>
      <c r="AI4685" s="12" t="str">
        <f t="shared" si="587"/>
        <v>not validated</v>
      </c>
    </row>
    <row r="4686" spans="1:35" x14ac:dyDescent="0.3">
      <c r="A4686" s="8" t="str">
        <f t="shared" si="585"/>
        <v>,</v>
      </c>
      <c r="J4686" s="1"/>
      <c r="P4686" s="13" t="str">
        <f t="shared" si="588"/>
        <v>no</v>
      </c>
      <c r="Q4686" s="9" t="str">
        <f t="shared" si="589"/>
        <v>no</v>
      </c>
      <c r="R4686" s="14" t="str">
        <f t="shared" si="590"/>
        <v>AAV</v>
      </c>
      <c r="S4686" s="7" t="str">
        <f>IF(R4686="PWQ",P4686,IF(R4686="AAV",Q4686, no))</f>
        <v>no</v>
      </c>
      <c r="T4686" s="10" t="str">
        <f t="shared" si="592"/>
        <v>,</v>
      </c>
      <c r="AG4686" s="11" t="str">
        <f t="shared" si="591"/>
        <v>no</v>
      </c>
      <c r="AH4686" s="9" t="str">
        <f t="shared" si="586"/>
        <v>AAV</v>
      </c>
      <c r="AI4686" s="12" t="str">
        <f t="shared" si="587"/>
        <v>not validated</v>
      </c>
    </row>
    <row r="4687" spans="1:35" x14ac:dyDescent="0.3">
      <c r="A4687" s="8" t="str">
        <f t="shared" si="585"/>
        <v>,</v>
      </c>
      <c r="M4687" s="1"/>
      <c r="P4687" s="13" t="str">
        <f t="shared" si="588"/>
        <v>no</v>
      </c>
      <c r="Q4687" s="9" t="str">
        <f t="shared" si="589"/>
        <v>no</v>
      </c>
      <c r="R4687" s="14" t="str">
        <f t="shared" si="590"/>
        <v>AAV</v>
      </c>
      <c r="S4687" s="7" t="str">
        <f>IF(R4687="PWQ",P4687,IF(R4687="AAV",Q4687, no))</f>
        <v>no</v>
      </c>
      <c r="T4687" s="10" t="str">
        <f t="shared" si="592"/>
        <v>,</v>
      </c>
      <c r="AG4687" s="11" t="str">
        <f t="shared" si="591"/>
        <v>no</v>
      </c>
      <c r="AH4687" s="9" t="str">
        <f t="shared" si="586"/>
        <v>AAV</v>
      </c>
      <c r="AI4687" s="12" t="str">
        <f t="shared" si="587"/>
        <v>not validated</v>
      </c>
    </row>
    <row r="4688" spans="1:35" x14ac:dyDescent="0.3">
      <c r="A4688" s="8" t="str">
        <f t="shared" si="585"/>
        <v>,</v>
      </c>
      <c r="J4688" s="1"/>
      <c r="P4688" s="13" t="str">
        <f t="shared" si="588"/>
        <v>no</v>
      </c>
      <c r="Q4688" s="9" t="str">
        <f t="shared" si="589"/>
        <v>no</v>
      </c>
      <c r="R4688" s="14" t="str">
        <f t="shared" si="590"/>
        <v>AAV</v>
      </c>
      <c r="S4688" s="7" t="str">
        <f>IF(R4688="PWQ",P4688,IF(R4688="AAV",Q4688, no))</f>
        <v>no</v>
      </c>
      <c r="T4688" s="10" t="str">
        <f t="shared" si="592"/>
        <v>,</v>
      </c>
      <c r="AG4688" s="11" t="str">
        <f t="shared" si="591"/>
        <v>no</v>
      </c>
      <c r="AH4688" s="9" t="str">
        <f t="shared" si="586"/>
        <v>AAV</v>
      </c>
      <c r="AI4688" s="12" t="str">
        <f t="shared" si="587"/>
        <v>not validated</v>
      </c>
    </row>
    <row r="4689" spans="1:35" x14ac:dyDescent="0.3">
      <c r="A4689" s="8" t="str">
        <f t="shared" si="585"/>
        <v>,</v>
      </c>
      <c r="J4689" s="1"/>
      <c r="P4689" s="13" t="str">
        <f t="shared" si="588"/>
        <v>no</v>
      </c>
      <c r="Q4689" s="9" t="str">
        <f t="shared" si="589"/>
        <v>no</v>
      </c>
      <c r="R4689" s="14" t="str">
        <f t="shared" si="590"/>
        <v>AAV</v>
      </c>
      <c r="S4689" s="7" t="str">
        <f>IF(R4689="PWQ",P4689,IF(R4689="AAV",Q4689, no))</f>
        <v>no</v>
      </c>
      <c r="T4689" s="10" t="str">
        <f t="shared" si="592"/>
        <v>,</v>
      </c>
      <c r="AG4689" s="11" t="str">
        <f t="shared" si="591"/>
        <v>no</v>
      </c>
      <c r="AH4689" s="9" t="str">
        <f t="shared" si="586"/>
        <v>AAV</v>
      </c>
      <c r="AI4689" s="12" t="str">
        <f t="shared" si="587"/>
        <v>not validated</v>
      </c>
    </row>
    <row r="4690" spans="1:35" x14ac:dyDescent="0.3">
      <c r="A4690" s="8" t="str">
        <f t="shared" si="585"/>
        <v>,</v>
      </c>
      <c r="J4690" s="1"/>
      <c r="P4690" s="13" t="str">
        <f t="shared" si="588"/>
        <v>no</v>
      </c>
      <c r="Q4690" s="9" t="str">
        <f t="shared" si="589"/>
        <v>no</v>
      </c>
      <c r="R4690" s="14" t="str">
        <f t="shared" si="590"/>
        <v>AAV</v>
      </c>
      <c r="S4690" s="7" t="str">
        <f>IF(R4690="PWQ",P4690,IF(R4690="AAV",Q4690, no))</f>
        <v>no</v>
      </c>
      <c r="T4690" s="10" t="str">
        <f t="shared" si="592"/>
        <v>,</v>
      </c>
      <c r="AG4690" s="11" t="str">
        <f t="shared" si="591"/>
        <v>no</v>
      </c>
      <c r="AH4690" s="9" t="str">
        <f t="shared" si="586"/>
        <v>AAV</v>
      </c>
      <c r="AI4690" s="12" t="str">
        <f t="shared" si="587"/>
        <v>not validated</v>
      </c>
    </row>
    <row r="4691" spans="1:35" x14ac:dyDescent="0.3">
      <c r="A4691" s="8" t="str">
        <f t="shared" si="585"/>
        <v>,</v>
      </c>
      <c r="M4691" s="1"/>
      <c r="P4691" s="13" t="str">
        <f t="shared" si="588"/>
        <v>no</v>
      </c>
      <c r="Q4691" s="9" t="str">
        <f t="shared" si="589"/>
        <v>no</v>
      </c>
      <c r="R4691" s="14" t="str">
        <f t="shared" si="590"/>
        <v>AAV</v>
      </c>
      <c r="S4691" s="7" t="str">
        <f>IF(R4691="PWQ",P4691,IF(R4691="AAV",Q4691, no))</f>
        <v>no</v>
      </c>
      <c r="T4691" s="10" t="str">
        <f t="shared" si="592"/>
        <v>,</v>
      </c>
      <c r="AG4691" s="11" t="str">
        <f t="shared" si="591"/>
        <v>no</v>
      </c>
      <c r="AH4691" s="9" t="str">
        <f t="shared" si="586"/>
        <v>AAV</v>
      </c>
      <c r="AI4691" s="12" t="str">
        <f t="shared" si="587"/>
        <v>not validated</v>
      </c>
    </row>
    <row r="4692" spans="1:35" x14ac:dyDescent="0.3">
      <c r="A4692" s="8" t="str">
        <f t="shared" si="585"/>
        <v>,</v>
      </c>
      <c r="J4692" s="1"/>
      <c r="P4692" s="13" t="str">
        <f t="shared" si="588"/>
        <v>no</v>
      </c>
      <c r="Q4692" s="9" t="str">
        <f t="shared" si="589"/>
        <v>no</v>
      </c>
      <c r="R4692" s="14" t="str">
        <f t="shared" si="590"/>
        <v>AAV</v>
      </c>
      <c r="S4692" s="7" t="str">
        <f>IF(R4692="PWQ",P4692,IF(R4692="AAV",Q4692, no))</f>
        <v>no</v>
      </c>
      <c r="T4692" s="10" t="str">
        <f t="shared" si="592"/>
        <v>,</v>
      </c>
      <c r="AG4692" s="11" t="str">
        <f t="shared" si="591"/>
        <v>no</v>
      </c>
      <c r="AH4692" s="9" t="str">
        <f t="shared" si="586"/>
        <v>AAV</v>
      </c>
      <c r="AI4692" s="12" t="str">
        <f t="shared" si="587"/>
        <v>not validated</v>
      </c>
    </row>
    <row r="4693" spans="1:35" x14ac:dyDescent="0.3">
      <c r="A4693" s="8" t="str">
        <f t="shared" si="585"/>
        <v>,</v>
      </c>
      <c r="J4693" s="1"/>
      <c r="P4693" s="13" t="str">
        <f t="shared" si="588"/>
        <v>no</v>
      </c>
      <c r="Q4693" s="9" t="str">
        <f t="shared" si="589"/>
        <v>no</v>
      </c>
      <c r="R4693" s="14" t="str">
        <f t="shared" si="590"/>
        <v>AAV</v>
      </c>
      <c r="S4693" s="7" t="str">
        <f>IF(R4693="PWQ",P4693,IF(R4693="AAV",Q4693, no))</f>
        <v>no</v>
      </c>
      <c r="T4693" s="10" t="str">
        <f t="shared" si="592"/>
        <v>,</v>
      </c>
      <c r="AG4693" s="11" t="str">
        <f t="shared" si="591"/>
        <v>no</v>
      </c>
      <c r="AH4693" s="9" t="str">
        <f t="shared" si="586"/>
        <v>AAV</v>
      </c>
      <c r="AI4693" s="12" t="str">
        <f t="shared" si="587"/>
        <v>not validated</v>
      </c>
    </row>
    <row r="4694" spans="1:35" x14ac:dyDescent="0.3">
      <c r="A4694" s="8" t="str">
        <f t="shared" si="585"/>
        <v>,</v>
      </c>
      <c r="M4694" s="1"/>
      <c r="P4694" s="13" t="str">
        <f t="shared" si="588"/>
        <v>no</v>
      </c>
      <c r="Q4694" s="9" t="str">
        <f t="shared" si="589"/>
        <v>no</v>
      </c>
      <c r="R4694" s="14" t="str">
        <f t="shared" si="590"/>
        <v>AAV</v>
      </c>
      <c r="S4694" s="7" t="str">
        <f>IF(R4694="PWQ",P4694,IF(R4694="AAV",Q4694, no))</f>
        <v>no</v>
      </c>
      <c r="T4694" s="10" t="str">
        <f t="shared" si="592"/>
        <v>,</v>
      </c>
      <c r="AG4694" s="11" t="str">
        <f t="shared" si="591"/>
        <v>no</v>
      </c>
      <c r="AH4694" s="9" t="str">
        <f t="shared" si="586"/>
        <v>AAV</v>
      </c>
      <c r="AI4694" s="12" t="str">
        <f t="shared" si="587"/>
        <v>not validated</v>
      </c>
    </row>
    <row r="4695" spans="1:35" x14ac:dyDescent="0.3">
      <c r="A4695" s="8" t="str">
        <f t="shared" si="585"/>
        <v>,</v>
      </c>
      <c r="M4695" s="1"/>
      <c r="P4695" s="13" t="str">
        <f t="shared" si="588"/>
        <v>no</v>
      </c>
      <c r="Q4695" s="9" t="str">
        <f t="shared" si="589"/>
        <v>no</v>
      </c>
      <c r="R4695" s="14" t="str">
        <f t="shared" si="590"/>
        <v>AAV</v>
      </c>
      <c r="S4695" s="7" t="str">
        <f>IF(R4695="PWQ",P4695,IF(R4695="AAV",Q4695, no))</f>
        <v>no</v>
      </c>
      <c r="T4695" s="10" t="str">
        <f t="shared" si="592"/>
        <v>,</v>
      </c>
      <c r="AG4695" s="11" t="str">
        <f t="shared" si="591"/>
        <v>no</v>
      </c>
      <c r="AH4695" s="9" t="str">
        <f t="shared" si="586"/>
        <v>AAV</v>
      </c>
      <c r="AI4695" s="12" t="str">
        <f t="shared" si="587"/>
        <v>not validated</v>
      </c>
    </row>
    <row r="4696" spans="1:35" x14ac:dyDescent="0.3">
      <c r="A4696" s="8" t="str">
        <f t="shared" si="585"/>
        <v>,</v>
      </c>
      <c r="J4696" s="1"/>
      <c r="P4696" s="13" t="str">
        <f t="shared" si="588"/>
        <v>no</v>
      </c>
      <c r="Q4696" s="9" t="str">
        <f t="shared" si="589"/>
        <v>no</v>
      </c>
      <c r="R4696" s="14" t="str">
        <f t="shared" si="590"/>
        <v>AAV</v>
      </c>
      <c r="S4696" s="7" t="str">
        <f>IF(R4696="PWQ",P4696,IF(R4696="AAV",Q4696, no))</f>
        <v>no</v>
      </c>
      <c r="T4696" s="10" t="str">
        <f t="shared" si="592"/>
        <v>,</v>
      </c>
      <c r="AG4696" s="11" t="str">
        <f t="shared" si="591"/>
        <v>no</v>
      </c>
      <c r="AH4696" s="9" t="str">
        <f t="shared" si="586"/>
        <v>AAV</v>
      </c>
      <c r="AI4696" s="12" t="str">
        <f t="shared" si="587"/>
        <v>not validated</v>
      </c>
    </row>
    <row r="4697" spans="1:35" x14ac:dyDescent="0.3">
      <c r="A4697" s="8" t="str">
        <f t="shared" si="585"/>
        <v>,</v>
      </c>
      <c r="J4697" s="1"/>
      <c r="P4697" s="13" t="str">
        <f t="shared" si="588"/>
        <v>no</v>
      </c>
      <c r="Q4697" s="9" t="str">
        <f t="shared" si="589"/>
        <v>no</v>
      </c>
      <c r="R4697" s="14" t="str">
        <f t="shared" si="590"/>
        <v>AAV</v>
      </c>
      <c r="S4697" s="7" t="str">
        <f>IF(R4697="PWQ",P4697,IF(R4697="AAV",Q4697, no))</f>
        <v>no</v>
      </c>
      <c r="T4697" s="10" t="str">
        <f t="shared" si="592"/>
        <v>,</v>
      </c>
      <c r="AG4697" s="11" t="str">
        <f t="shared" si="591"/>
        <v>no</v>
      </c>
      <c r="AH4697" s="9" t="str">
        <f t="shared" si="586"/>
        <v>AAV</v>
      </c>
      <c r="AI4697" s="12" t="str">
        <f t="shared" si="587"/>
        <v>not validated</v>
      </c>
    </row>
    <row r="4698" spans="1:35" x14ac:dyDescent="0.3">
      <c r="A4698" s="8" t="str">
        <f t="shared" si="585"/>
        <v>,</v>
      </c>
      <c r="J4698" s="1"/>
      <c r="P4698" s="13" t="str">
        <f t="shared" si="588"/>
        <v>no</v>
      </c>
      <c r="Q4698" s="9" t="str">
        <f t="shared" si="589"/>
        <v>no</v>
      </c>
      <c r="R4698" s="14" t="str">
        <f t="shared" si="590"/>
        <v>AAV</v>
      </c>
      <c r="S4698" s="7" t="str">
        <f>IF(R4698="PWQ",P4698,IF(R4698="AAV",Q4698, no))</f>
        <v>no</v>
      </c>
      <c r="T4698" s="10" t="str">
        <f t="shared" si="592"/>
        <v>,</v>
      </c>
      <c r="AG4698" s="11" t="str">
        <f t="shared" si="591"/>
        <v>no</v>
      </c>
      <c r="AH4698" s="9" t="str">
        <f t="shared" si="586"/>
        <v>AAV</v>
      </c>
      <c r="AI4698" s="12" t="str">
        <f t="shared" si="587"/>
        <v>not validated</v>
      </c>
    </row>
    <row r="4699" spans="1:35" x14ac:dyDescent="0.3">
      <c r="A4699" s="8" t="str">
        <f t="shared" si="585"/>
        <v>,</v>
      </c>
      <c r="J4699" s="1"/>
      <c r="P4699" s="13" t="str">
        <f t="shared" si="588"/>
        <v>no</v>
      </c>
      <c r="Q4699" s="9" t="str">
        <f t="shared" si="589"/>
        <v>no</v>
      </c>
      <c r="R4699" s="14" t="str">
        <f t="shared" si="590"/>
        <v>AAV</v>
      </c>
      <c r="S4699" s="7" t="str">
        <f>IF(R4699="PWQ",P4699,IF(R4699="AAV",Q4699, no))</f>
        <v>no</v>
      </c>
      <c r="T4699" s="10" t="str">
        <f t="shared" si="592"/>
        <v>,</v>
      </c>
      <c r="AG4699" s="11" t="str">
        <f t="shared" si="591"/>
        <v>no</v>
      </c>
      <c r="AH4699" s="9" t="str">
        <f t="shared" si="586"/>
        <v>AAV</v>
      </c>
      <c r="AI4699" s="12" t="str">
        <f t="shared" si="587"/>
        <v>not validated</v>
      </c>
    </row>
    <row r="4700" spans="1:35" x14ac:dyDescent="0.3">
      <c r="A4700" s="8" t="str">
        <f t="shared" si="585"/>
        <v>,</v>
      </c>
      <c r="J4700" s="1"/>
      <c r="P4700" s="13" t="str">
        <f t="shared" si="588"/>
        <v>no</v>
      </c>
      <c r="Q4700" s="9" t="str">
        <f t="shared" si="589"/>
        <v>no</v>
      </c>
      <c r="R4700" s="14" t="str">
        <f t="shared" si="590"/>
        <v>AAV</v>
      </c>
      <c r="S4700" s="7" t="str">
        <f>IF(R4700="PWQ",P4700,IF(R4700="AAV",Q4700, no))</f>
        <v>no</v>
      </c>
      <c r="T4700" s="10" t="str">
        <f t="shared" si="592"/>
        <v>,</v>
      </c>
      <c r="AG4700" s="11" t="str">
        <f t="shared" si="591"/>
        <v>no</v>
      </c>
      <c r="AH4700" s="9" t="str">
        <f t="shared" si="586"/>
        <v>AAV</v>
      </c>
      <c r="AI4700" s="12" t="str">
        <f t="shared" si="587"/>
        <v>not validated</v>
      </c>
    </row>
    <row r="4701" spans="1:35" x14ac:dyDescent="0.3">
      <c r="A4701" s="8" t="str">
        <f t="shared" si="585"/>
        <v>,</v>
      </c>
      <c r="M4701" s="1"/>
      <c r="P4701" s="13" t="str">
        <f t="shared" si="588"/>
        <v>no</v>
      </c>
      <c r="Q4701" s="9" t="str">
        <f t="shared" si="589"/>
        <v>no</v>
      </c>
      <c r="R4701" s="14" t="str">
        <f t="shared" si="590"/>
        <v>AAV</v>
      </c>
      <c r="S4701" s="7" t="str">
        <f>IF(R4701="PWQ",P4701,IF(R4701="AAV",Q4701, no))</f>
        <v>no</v>
      </c>
      <c r="T4701" s="10" t="str">
        <f t="shared" si="592"/>
        <v>,</v>
      </c>
      <c r="AG4701" s="11" t="str">
        <f t="shared" si="591"/>
        <v>no</v>
      </c>
      <c r="AH4701" s="9" t="str">
        <f t="shared" si="586"/>
        <v>AAV</v>
      </c>
      <c r="AI4701" s="12" t="str">
        <f t="shared" si="587"/>
        <v>not validated</v>
      </c>
    </row>
    <row r="4702" spans="1:35" x14ac:dyDescent="0.3">
      <c r="A4702" s="8" t="str">
        <f t="shared" si="585"/>
        <v>,</v>
      </c>
      <c r="J4702" s="1"/>
      <c r="P4702" s="13" t="str">
        <f t="shared" si="588"/>
        <v>no</v>
      </c>
      <c r="Q4702" s="9" t="str">
        <f t="shared" si="589"/>
        <v>no</v>
      </c>
      <c r="R4702" s="14" t="str">
        <f t="shared" si="590"/>
        <v>AAV</v>
      </c>
      <c r="S4702" s="7" t="str">
        <f>IF(R4702="PWQ",P4702,IF(R4702="AAV",Q4702, no))</f>
        <v>no</v>
      </c>
      <c r="T4702" s="10" t="str">
        <f t="shared" si="592"/>
        <v>,</v>
      </c>
      <c r="AG4702" s="11" t="str">
        <f t="shared" si="591"/>
        <v>no</v>
      </c>
      <c r="AH4702" s="9" t="str">
        <f t="shared" si="586"/>
        <v>AAV</v>
      </c>
      <c r="AI4702" s="12" t="str">
        <f t="shared" si="587"/>
        <v>not validated</v>
      </c>
    </row>
    <row r="4703" spans="1:35" x14ac:dyDescent="0.3">
      <c r="A4703" s="8" t="str">
        <f t="shared" si="585"/>
        <v>,</v>
      </c>
      <c r="M4703" s="1"/>
      <c r="P4703" s="13" t="str">
        <f t="shared" si="588"/>
        <v>no</v>
      </c>
      <c r="Q4703" s="9" t="str">
        <f t="shared" si="589"/>
        <v>no</v>
      </c>
      <c r="R4703" s="14" t="str">
        <f t="shared" si="590"/>
        <v>AAV</v>
      </c>
      <c r="S4703" s="7" t="str">
        <f>IF(R4703="PWQ",P4703,IF(R4703="AAV",Q4703, no))</f>
        <v>no</v>
      </c>
      <c r="T4703" s="10" t="str">
        <f t="shared" si="592"/>
        <v>,</v>
      </c>
      <c r="AG4703" s="11" t="str">
        <f t="shared" si="591"/>
        <v>no</v>
      </c>
      <c r="AH4703" s="9" t="str">
        <f t="shared" si="586"/>
        <v>AAV</v>
      </c>
      <c r="AI4703" s="12" t="str">
        <f t="shared" si="587"/>
        <v>not validated</v>
      </c>
    </row>
    <row r="4704" spans="1:35" x14ac:dyDescent="0.3">
      <c r="A4704" s="8" t="str">
        <f t="shared" si="585"/>
        <v>,</v>
      </c>
      <c r="J4704" s="1"/>
      <c r="P4704" s="13" t="str">
        <f t="shared" si="588"/>
        <v>no</v>
      </c>
      <c r="Q4704" s="9" t="str">
        <f t="shared" si="589"/>
        <v>no</v>
      </c>
      <c r="R4704" s="14" t="str">
        <f t="shared" si="590"/>
        <v>AAV</v>
      </c>
      <c r="S4704" s="7" t="str">
        <f>IF(R4704="PWQ",P4704,IF(R4704="AAV",Q4704, no))</f>
        <v>no</v>
      </c>
      <c r="T4704" s="10" t="str">
        <f t="shared" si="592"/>
        <v>,</v>
      </c>
      <c r="AG4704" s="11" t="str">
        <f t="shared" si="591"/>
        <v>no</v>
      </c>
      <c r="AH4704" s="9" t="str">
        <f t="shared" si="586"/>
        <v>AAV</v>
      </c>
      <c r="AI4704" s="12" t="str">
        <f t="shared" si="587"/>
        <v>not validated</v>
      </c>
    </row>
    <row r="4705" spans="1:35" x14ac:dyDescent="0.3">
      <c r="A4705" s="8" t="str">
        <f t="shared" si="585"/>
        <v>,</v>
      </c>
      <c r="J4705" s="1"/>
      <c r="P4705" s="13" t="str">
        <f t="shared" si="588"/>
        <v>no</v>
      </c>
      <c r="Q4705" s="9" t="str">
        <f t="shared" si="589"/>
        <v>no</v>
      </c>
      <c r="R4705" s="14" t="str">
        <f t="shared" si="590"/>
        <v>AAV</v>
      </c>
      <c r="S4705" s="7" t="str">
        <f>IF(R4705="PWQ",P4705,IF(R4705="AAV",Q4705, no))</f>
        <v>no</v>
      </c>
      <c r="T4705" s="10" t="str">
        <f t="shared" si="592"/>
        <v>,</v>
      </c>
      <c r="AG4705" s="11" t="str">
        <f t="shared" si="591"/>
        <v>no</v>
      </c>
      <c r="AH4705" s="9" t="str">
        <f t="shared" si="586"/>
        <v>AAV</v>
      </c>
      <c r="AI4705" s="12" t="str">
        <f t="shared" si="587"/>
        <v>not validated</v>
      </c>
    </row>
    <row r="4706" spans="1:35" x14ac:dyDescent="0.3">
      <c r="A4706" s="8" t="str">
        <f t="shared" si="585"/>
        <v>,</v>
      </c>
      <c r="M4706" s="1"/>
      <c r="P4706" s="13" t="str">
        <f t="shared" si="588"/>
        <v>no</v>
      </c>
      <c r="Q4706" s="9" t="str">
        <f t="shared" si="589"/>
        <v>no</v>
      </c>
      <c r="R4706" s="14" t="str">
        <f t="shared" si="590"/>
        <v>AAV</v>
      </c>
      <c r="S4706" s="7" t="str">
        <f>IF(R4706="PWQ",P4706,IF(R4706="AAV",Q4706, no))</f>
        <v>no</v>
      </c>
      <c r="T4706" s="10" t="str">
        <f t="shared" si="592"/>
        <v>,</v>
      </c>
      <c r="AG4706" s="11" t="str">
        <f t="shared" si="591"/>
        <v>no</v>
      </c>
      <c r="AH4706" s="9" t="str">
        <f t="shared" si="586"/>
        <v>AAV</v>
      </c>
      <c r="AI4706" s="12" t="str">
        <f t="shared" si="587"/>
        <v>not validated</v>
      </c>
    </row>
    <row r="4707" spans="1:35" x14ac:dyDescent="0.3">
      <c r="A4707" s="8" t="str">
        <f t="shared" si="585"/>
        <v>,</v>
      </c>
      <c r="M4707" s="1"/>
      <c r="P4707" s="13" t="str">
        <f t="shared" si="588"/>
        <v>no</v>
      </c>
      <c r="Q4707" s="9" t="str">
        <f t="shared" si="589"/>
        <v>no</v>
      </c>
      <c r="R4707" s="14" t="str">
        <f t="shared" si="590"/>
        <v>AAV</v>
      </c>
      <c r="S4707" s="7" t="str">
        <f>IF(R4707="PWQ",P4707,IF(R4707="AAV",Q4707, no))</f>
        <v>no</v>
      </c>
      <c r="T4707" s="10" t="str">
        <f t="shared" si="592"/>
        <v>,</v>
      </c>
      <c r="AG4707" s="11" t="str">
        <f t="shared" si="591"/>
        <v>no</v>
      </c>
      <c r="AH4707" s="9" t="str">
        <f t="shared" si="586"/>
        <v>AAV</v>
      </c>
      <c r="AI4707" s="12" t="str">
        <f t="shared" si="587"/>
        <v>not validated</v>
      </c>
    </row>
    <row r="4708" spans="1:35" x14ac:dyDescent="0.3">
      <c r="A4708" s="8" t="str">
        <f t="shared" si="585"/>
        <v>,</v>
      </c>
      <c r="M4708" s="1"/>
      <c r="P4708" s="13" t="str">
        <f t="shared" si="588"/>
        <v>no</v>
      </c>
      <c r="Q4708" s="9" t="str">
        <f t="shared" si="589"/>
        <v>no</v>
      </c>
      <c r="R4708" s="14" t="str">
        <f t="shared" si="590"/>
        <v>AAV</v>
      </c>
      <c r="S4708" s="7" t="str">
        <f>IF(R4708="PWQ",P4708,IF(R4708="AAV",Q4708, no))</f>
        <v>no</v>
      </c>
      <c r="T4708" s="10" t="str">
        <f t="shared" si="592"/>
        <v>,</v>
      </c>
      <c r="AG4708" s="11" t="str">
        <f t="shared" si="591"/>
        <v>no</v>
      </c>
      <c r="AH4708" s="9" t="str">
        <f t="shared" si="586"/>
        <v>AAV</v>
      </c>
      <c r="AI4708" s="12" t="str">
        <f t="shared" si="587"/>
        <v>not validated</v>
      </c>
    </row>
    <row r="4709" spans="1:35" x14ac:dyDescent="0.3">
      <c r="A4709" s="8" t="str">
        <f t="shared" si="585"/>
        <v>,</v>
      </c>
      <c r="J4709" s="1"/>
      <c r="P4709" s="13" t="str">
        <f t="shared" si="588"/>
        <v>no</v>
      </c>
      <c r="Q4709" s="9" t="str">
        <f t="shared" si="589"/>
        <v>no</v>
      </c>
      <c r="R4709" s="14" t="str">
        <f t="shared" si="590"/>
        <v>AAV</v>
      </c>
      <c r="S4709" s="7" t="str">
        <f>IF(R4709="PWQ",P4709,IF(R4709="AAV",Q4709, no))</f>
        <v>no</v>
      </c>
      <c r="T4709" s="10" t="str">
        <f t="shared" si="592"/>
        <v>,</v>
      </c>
      <c r="AG4709" s="11" t="str">
        <f t="shared" si="591"/>
        <v>no</v>
      </c>
      <c r="AH4709" s="9" t="str">
        <f t="shared" si="586"/>
        <v>AAV</v>
      </c>
      <c r="AI4709" s="12" t="str">
        <f t="shared" si="587"/>
        <v>not validated</v>
      </c>
    </row>
    <row r="4710" spans="1:35" x14ac:dyDescent="0.3">
      <c r="A4710" s="8" t="str">
        <f t="shared" si="585"/>
        <v>,</v>
      </c>
      <c r="J4710" s="1"/>
      <c r="P4710" s="13" t="str">
        <f t="shared" si="588"/>
        <v>no</v>
      </c>
      <c r="Q4710" s="9" t="str">
        <f t="shared" si="589"/>
        <v>no</v>
      </c>
      <c r="R4710" s="14" t="str">
        <f t="shared" si="590"/>
        <v>AAV</v>
      </c>
      <c r="S4710" s="7" t="str">
        <f>IF(R4710="PWQ",P4710,IF(R4710="AAV",Q4710, no))</f>
        <v>no</v>
      </c>
      <c r="T4710" s="10" t="str">
        <f t="shared" si="592"/>
        <v>,</v>
      </c>
      <c r="AG4710" s="11" t="str">
        <f t="shared" si="591"/>
        <v>no</v>
      </c>
      <c r="AH4710" s="9" t="str">
        <f t="shared" si="586"/>
        <v>AAV</v>
      </c>
      <c r="AI4710" s="12" t="str">
        <f t="shared" si="587"/>
        <v>not validated</v>
      </c>
    </row>
    <row r="4711" spans="1:35" x14ac:dyDescent="0.3">
      <c r="A4711" s="8" t="str">
        <f t="shared" si="585"/>
        <v>,</v>
      </c>
      <c r="J4711" s="1"/>
      <c r="P4711" s="13" t="str">
        <f t="shared" si="588"/>
        <v>no</v>
      </c>
      <c r="Q4711" s="9" t="str">
        <f t="shared" si="589"/>
        <v>no</v>
      </c>
      <c r="R4711" s="14" t="str">
        <f t="shared" si="590"/>
        <v>AAV</v>
      </c>
      <c r="S4711" s="7" t="str">
        <f>IF(R4711="PWQ",P4711,IF(R4711="AAV",Q4711, no))</f>
        <v>no</v>
      </c>
      <c r="T4711" s="10" t="str">
        <f t="shared" si="592"/>
        <v>,</v>
      </c>
      <c r="AG4711" s="11" t="str">
        <f t="shared" si="591"/>
        <v>no</v>
      </c>
      <c r="AH4711" s="9" t="str">
        <f t="shared" si="586"/>
        <v>AAV</v>
      </c>
      <c r="AI4711" s="12" t="str">
        <f t="shared" si="587"/>
        <v>not validated</v>
      </c>
    </row>
    <row r="4712" spans="1:35" x14ac:dyDescent="0.3">
      <c r="A4712" s="8" t="str">
        <f t="shared" si="585"/>
        <v>,</v>
      </c>
      <c r="J4712" s="1"/>
      <c r="P4712" s="13" t="str">
        <f t="shared" si="588"/>
        <v>no</v>
      </c>
      <c r="Q4712" s="9" t="str">
        <f t="shared" si="589"/>
        <v>no</v>
      </c>
      <c r="R4712" s="14" t="str">
        <f t="shared" si="590"/>
        <v>AAV</v>
      </c>
      <c r="S4712" s="7" t="str">
        <f>IF(R4712="PWQ",P4712,IF(R4712="AAV",Q4712, no))</f>
        <v>no</v>
      </c>
      <c r="T4712" s="10" t="str">
        <f t="shared" si="592"/>
        <v>,</v>
      </c>
      <c r="AG4712" s="11" t="str">
        <f t="shared" si="591"/>
        <v>no</v>
      </c>
      <c r="AH4712" s="9" t="str">
        <f t="shared" si="586"/>
        <v>AAV</v>
      </c>
      <c r="AI4712" s="12" t="str">
        <f t="shared" si="587"/>
        <v>not validated</v>
      </c>
    </row>
    <row r="4713" spans="1:35" x14ac:dyDescent="0.3">
      <c r="A4713" s="8" t="str">
        <f t="shared" si="585"/>
        <v>,</v>
      </c>
      <c r="J4713" s="1"/>
      <c r="P4713" s="13" t="str">
        <f t="shared" si="588"/>
        <v>no</v>
      </c>
      <c r="Q4713" s="9" t="str">
        <f t="shared" si="589"/>
        <v>no</v>
      </c>
      <c r="R4713" s="14" t="str">
        <f t="shared" si="590"/>
        <v>AAV</v>
      </c>
      <c r="S4713" s="7" t="str">
        <f>IF(R4713="PWQ",P4713,IF(R4713="AAV",Q4713, no))</f>
        <v>no</v>
      </c>
      <c r="T4713" s="10" t="str">
        <f t="shared" si="592"/>
        <v>,</v>
      </c>
      <c r="AG4713" s="11" t="str">
        <f t="shared" si="591"/>
        <v>no</v>
      </c>
      <c r="AH4713" s="9" t="str">
        <f t="shared" si="586"/>
        <v>AAV</v>
      </c>
      <c r="AI4713" s="12" t="str">
        <f t="shared" si="587"/>
        <v>not validated</v>
      </c>
    </row>
    <row r="4714" spans="1:35" x14ac:dyDescent="0.3">
      <c r="A4714" s="8" t="str">
        <f t="shared" si="585"/>
        <v>,</v>
      </c>
      <c r="J4714" s="1"/>
      <c r="P4714" s="13" t="str">
        <f t="shared" si="588"/>
        <v>no</v>
      </c>
      <c r="Q4714" s="9" t="str">
        <f t="shared" si="589"/>
        <v>no</v>
      </c>
      <c r="R4714" s="14" t="str">
        <f t="shared" si="590"/>
        <v>AAV</v>
      </c>
      <c r="S4714" s="7" t="str">
        <f>IF(R4714="PWQ",P4714,IF(R4714="AAV",Q4714, no))</f>
        <v>no</v>
      </c>
      <c r="T4714" s="10" t="str">
        <f t="shared" si="592"/>
        <v>,</v>
      </c>
      <c r="AG4714" s="11" t="str">
        <f t="shared" si="591"/>
        <v>no</v>
      </c>
      <c r="AH4714" s="9" t="str">
        <f t="shared" si="586"/>
        <v>AAV</v>
      </c>
      <c r="AI4714" s="12" t="str">
        <f t="shared" si="587"/>
        <v>not validated</v>
      </c>
    </row>
    <row r="4715" spans="1:35" x14ac:dyDescent="0.3">
      <c r="A4715" s="8" t="str">
        <f t="shared" si="585"/>
        <v>,</v>
      </c>
      <c r="J4715" s="1"/>
      <c r="P4715" s="13" t="str">
        <f t="shared" si="588"/>
        <v>no</v>
      </c>
      <c r="Q4715" s="9" t="str">
        <f t="shared" si="589"/>
        <v>no</v>
      </c>
      <c r="R4715" s="14" t="str">
        <f t="shared" si="590"/>
        <v>AAV</v>
      </c>
      <c r="S4715" s="7" t="str">
        <f>IF(R4715="PWQ",P4715,IF(R4715="AAV",Q4715, no))</f>
        <v>no</v>
      </c>
      <c r="T4715" s="10" t="str">
        <f t="shared" si="592"/>
        <v>,</v>
      </c>
      <c r="AG4715" s="11" t="str">
        <f t="shared" si="591"/>
        <v>no</v>
      </c>
      <c r="AH4715" s="9" t="str">
        <f t="shared" si="586"/>
        <v>AAV</v>
      </c>
      <c r="AI4715" s="12" t="str">
        <f t="shared" si="587"/>
        <v>not validated</v>
      </c>
    </row>
    <row r="4716" spans="1:35" x14ac:dyDescent="0.3">
      <c r="A4716" s="8" t="str">
        <f t="shared" si="585"/>
        <v>,</v>
      </c>
      <c r="M4716" s="1"/>
      <c r="P4716" s="13" t="str">
        <f t="shared" si="588"/>
        <v>no</v>
      </c>
      <c r="Q4716" s="9" t="str">
        <f t="shared" si="589"/>
        <v>no</v>
      </c>
      <c r="R4716" s="14" t="str">
        <f t="shared" si="590"/>
        <v>AAV</v>
      </c>
      <c r="S4716" s="7" t="str">
        <f>IF(R4716="PWQ",P4716,IF(R4716="AAV",Q4716, no))</f>
        <v>no</v>
      </c>
      <c r="T4716" s="10" t="str">
        <f t="shared" si="592"/>
        <v>,</v>
      </c>
      <c r="AG4716" s="11" t="str">
        <f t="shared" si="591"/>
        <v>no</v>
      </c>
      <c r="AH4716" s="9" t="str">
        <f t="shared" si="586"/>
        <v>AAV</v>
      </c>
      <c r="AI4716" s="12" t="str">
        <f t="shared" si="587"/>
        <v>not validated</v>
      </c>
    </row>
    <row r="4717" spans="1:35" x14ac:dyDescent="0.3">
      <c r="A4717" s="8" t="str">
        <f t="shared" si="585"/>
        <v>,</v>
      </c>
      <c r="J4717" s="1"/>
      <c r="P4717" s="13" t="str">
        <f t="shared" si="588"/>
        <v>no</v>
      </c>
      <c r="Q4717" s="9" t="str">
        <f t="shared" si="589"/>
        <v>no</v>
      </c>
      <c r="R4717" s="14" t="str">
        <f t="shared" si="590"/>
        <v>AAV</v>
      </c>
      <c r="S4717" s="7" t="str">
        <f>IF(R4717="PWQ",P4717,IF(R4717="AAV",Q4717, no))</f>
        <v>no</v>
      </c>
      <c r="T4717" s="10" t="str">
        <f t="shared" si="592"/>
        <v>,</v>
      </c>
      <c r="AG4717" s="11" t="str">
        <f t="shared" si="591"/>
        <v>no</v>
      </c>
      <c r="AH4717" s="9" t="str">
        <f t="shared" si="586"/>
        <v>AAV</v>
      </c>
      <c r="AI4717" s="12" t="str">
        <f t="shared" si="587"/>
        <v>not validated</v>
      </c>
    </row>
    <row r="4718" spans="1:35" x14ac:dyDescent="0.3">
      <c r="A4718" s="8" t="str">
        <f t="shared" si="585"/>
        <v>,</v>
      </c>
      <c r="M4718" s="1"/>
      <c r="P4718" s="13" t="str">
        <f t="shared" si="588"/>
        <v>no</v>
      </c>
      <c r="Q4718" s="9" t="str">
        <f t="shared" si="589"/>
        <v>no</v>
      </c>
      <c r="R4718" s="14" t="str">
        <f t="shared" si="590"/>
        <v>AAV</v>
      </c>
      <c r="S4718" s="7" t="str">
        <f>IF(R4718="PWQ",P4718,IF(R4718="AAV",Q4718, no))</f>
        <v>no</v>
      </c>
      <c r="T4718" s="10" t="str">
        <f t="shared" si="592"/>
        <v>,</v>
      </c>
      <c r="AG4718" s="11" t="str">
        <f t="shared" si="591"/>
        <v>no</v>
      </c>
      <c r="AH4718" s="9" t="str">
        <f t="shared" si="586"/>
        <v>AAV</v>
      </c>
      <c r="AI4718" s="12" t="str">
        <f t="shared" si="587"/>
        <v>not validated</v>
      </c>
    </row>
    <row r="4719" spans="1:35" x14ac:dyDescent="0.3">
      <c r="A4719" s="8" t="str">
        <f t="shared" si="585"/>
        <v>,</v>
      </c>
      <c r="M4719" s="1"/>
      <c r="P4719" s="13" t="str">
        <f t="shared" si="588"/>
        <v>no</v>
      </c>
      <c r="Q4719" s="9" t="str">
        <f t="shared" si="589"/>
        <v>no</v>
      </c>
      <c r="R4719" s="14" t="str">
        <f t="shared" si="590"/>
        <v>AAV</v>
      </c>
      <c r="S4719" s="7" t="str">
        <f>IF(R4719="PWQ",P4719,IF(R4719="AAV",Q4719, no))</f>
        <v>no</v>
      </c>
      <c r="T4719" s="10" t="str">
        <f t="shared" si="592"/>
        <v>,</v>
      </c>
      <c r="AG4719" s="11" t="str">
        <f t="shared" si="591"/>
        <v>no</v>
      </c>
      <c r="AH4719" s="9" t="str">
        <f t="shared" si="586"/>
        <v>AAV</v>
      </c>
      <c r="AI4719" s="12" t="str">
        <f t="shared" si="587"/>
        <v>not validated</v>
      </c>
    </row>
    <row r="4720" spans="1:35" x14ac:dyDescent="0.3">
      <c r="A4720" s="8" t="str">
        <f t="shared" si="585"/>
        <v>,</v>
      </c>
      <c r="J4720" s="1"/>
      <c r="P4720" s="13" t="str">
        <f t="shared" si="588"/>
        <v>no</v>
      </c>
      <c r="Q4720" s="9" t="str">
        <f t="shared" si="589"/>
        <v>no</v>
      </c>
      <c r="R4720" s="14" t="str">
        <f t="shared" si="590"/>
        <v>AAV</v>
      </c>
      <c r="S4720" s="7" t="str">
        <f>IF(R4720="PWQ",P4720,IF(R4720="AAV",Q4720, no))</f>
        <v>no</v>
      </c>
      <c r="T4720" s="10" t="str">
        <f t="shared" si="592"/>
        <v>,</v>
      </c>
      <c r="AG4720" s="11" t="str">
        <f t="shared" si="591"/>
        <v>no</v>
      </c>
      <c r="AH4720" s="9" t="str">
        <f t="shared" si="586"/>
        <v>AAV</v>
      </c>
      <c r="AI4720" s="12" t="str">
        <f t="shared" si="587"/>
        <v>not validated</v>
      </c>
    </row>
    <row r="4721" spans="1:35" x14ac:dyDescent="0.3">
      <c r="A4721" s="8" t="str">
        <f t="shared" si="585"/>
        <v>,</v>
      </c>
      <c r="M4721" s="1"/>
      <c r="P4721" s="13" t="str">
        <f t="shared" si="588"/>
        <v>no</v>
      </c>
      <c r="Q4721" s="9" t="str">
        <f t="shared" si="589"/>
        <v>no</v>
      </c>
      <c r="R4721" s="14" t="str">
        <f t="shared" si="590"/>
        <v>AAV</v>
      </c>
      <c r="S4721" s="7" t="str">
        <f>IF(R4721="PWQ",P4721,IF(R4721="AAV",Q4721, no))</f>
        <v>no</v>
      </c>
      <c r="T4721" s="10" t="str">
        <f t="shared" si="592"/>
        <v>,</v>
      </c>
      <c r="AG4721" s="11" t="str">
        <f t="shared" si="591"/>
        <v>no</v>
      </c>
      <c r="AH4721" s="9" t="str">
        <f t="shared" si="586"/>
        <v>AAV</v>
      </c>
      <c r="AI4721" s="12" t="str">
        <f t="shared" si="587"/>
        <v>not validated</v>
      </c>
    </row>
    <row r="4722" spans="1:35" x14ac:dyDescent="0.3">
      <c r="A4722" s="8" t="str">
        <f t="shared" si="585"/>
        <v>,</v>
      </c>
      <c r="J4722" s="1"/>
      <c r="P4722" s="13" t="str">
        <f t="shared" si="588"/>
        <v>no</v>
      </c>
      <c r="Q4722" s="9" t="str">
        <f t="shared" si="589"/>
        <v>no</v>
      </c>
      <c r="R4722" s="14" t="str">
        <f t="shared" si="590"/>
        <v>AAV</v>
      </c>
      <c r="S4722" s="7" t="str">
        <f>IF(R4722="PWQ",P4722,IF(R4722="AAV",Q4722, no))</f>
        <v>no</v>
      </c>
      <c r="T4722" s="10" t="str">
        <f t="shared" si="592"/>
        <v>,</v>
      </c>
      <c r="AG4722" s="11" t="str">
        <f t="shared" si="591"/>
        <v>no</v>
      </c>
      <c r="AH4722" s="9" t="str">
        <f t="shared" si="586"/>
        <v>AAV</v>
      </c>
      <c r="AI4722" s="12" t="str">
        <f t="shared" si="587"/>
        <v>not validated</v>
      </c>
    </row>
    <row r="4723" spans="1:35" x14ac:dyDescent="0.3">
      <c r="A4723" s="8" t="str">
        <f t="shared" si="585"/>
        <v>,</v>
      </c>
      <c r="J4723" s="1"/>
      <c r="P4723" s="13" t="str">
        <f t="shared" si="588"/>
        <v>no</v>
      </c>
      <c r="Q4723" s="9" t="str">
        <f t="shared" si="589"/>
        <v>no</v>
      </c>
      <c r="R4723" s="14" t="str">
        <f t="shared" si="590"/>
        <v>AAV</v>
      </c>
      <c r="S4723" s="7" t="str">
        <f>IF(R4723="PWQ",P4723,IF(R4723="AAV",Q4723, no))</f>
        <v>no</v>
      </c>
      <c r="T4723" s="10" t="str">
        <f t="shared" si="592"/>
        <v>,</v>
      </c>
      <c r="AG4723" s="11" t="str">
        <f t="shared" si="591"/>
        <v>no</v>
      </c>
      <c r="AH4723" s="9" t="str">
        <f t="shared" si="586"/>
        <v>AAV</v>
      </c>
      <c r="AI4723" s="12" t="str">
        <f t="shared" si="587"/>
        <v>not validated</v>
      </c>
    </row>
    <row r="4724" spans="1:35" x14ac:dyDescent="0.3">
      <c r="A4724" s="8" t="str">
        <f t="shared" si="585"/>
        <v>,</v>
      </c>
      <c r="J4724" s="1"/>
      <c r="P4724" s="13" t="str">
        <f t="shared" si="588"/>
        <v>no</v>
      </c>
      <c r="Q4724" s="9" t="str">
        <f t="shared" si="589"/>
        <v>no</v>
      </c>
      <c r="R4724" s="14" t="str">
        <f t="shared" si="590"/>
        <v>AAV</v>
      </c>
      <c r="S4724" s="7" t="str">
        <f>IF(R4724="PWQ",P4724,IF(R4724="AAV",Q4724, no))</f>
        <v>no</v>
      </c>
      <c r="T4724" s="10" t="str">
        <f t="shared" si="592"/>
        <v>,</v>
      </c>
      <c r="AG4724" s="11" t="str">
        <f t="shared" si="591"/>
        <v>no</v>
      </c>
      <c r="AH4724" s="9" t="str">
        <f t="shared" si="586"/>
        <v>AAV</v>
      </c>
      <c r="AI4724" s="12" t="str">
        <f t="shared" si="587"/>
        <v>not validated</v>
      </c>
    </row>
    <row r="4725" spans="1:35" x14ac:dyDescent="0.3">
      <c r="A4725" s="8" t="str">
        <f t="shared" si="585"/>
        <v>,</v>
      </c>
      <c r="J4725" s="1"/>
      <c r="P4725" s="13" t="str">
        <f t="shared" si="588"/>
        <v>no</v>
      </c>
      <c r="Q4725" s="9" t="str">
        <f t="shared" si="589"/>
        <v>no</v>
      </c>
      <c r="R4725" s="14" t="str">
        <f t="shared" si="590"/>
        <v>AAV</v>
      </c>
      <c r="S4725" s="7" t="str">
        <f>IF(R4725="PWQ",P4725,IF(R4725="AAV",Q4725, no))</f>
        <v>no</v>
      </c>
      <c r="T4725" s="10" t="str">
        <f t="shared" si="592"/>
        <v>,</v>
      </c>
      <c r="AG4725" s="11" t="str">
        <f t="shared" si="591"/>
        <v>no</v>
      </c>
      <c r="AH4725" s="9" t="str">
        <f t="shared" si="586"/>
        <v>AAV</v>
      </c>
      <c r="AI4725" s="12" t="str">
        <f t="shared" si="587"/>
        <v>not validated</v>
      </c>
    </row>
    <row r="4726" spans="1:35" x14ac:dyDescent="0.3">
      <c r="A4726" s="8" t="str">
        <f t="shared" si="585"/>
        <v>,</v>
      </c>
      <c r="J4726" s="1"/>
      <c r="P4726" s="13" t="str">
        <f t="shared" si="588"/>
        <v>no</v>
      </c>
      <c r="Q4726" s="9" t="str">
        <f t="shared" si="589"/>
        <v>no</v>
      </c>
      <c r="R4726" s="14" t="str">
        <f t="shared" si="590"/>
        <v>AAV</v>
      </c>
      <c r="S4726" s="7" t="str">
        <f>IF(R4726="PWQ",P4726,IF(R4726="AAV",Q4726, no))</f>
        <v>no</v>
      </c>
      <c r="T4726" s="10" t="str">
        <f t="shared" si="592"/>
        <v>,</v>
      </c>
      <c r="AG4726" s="11" t="str">
        <f t="shared" si="591"/>
        <v>no</v>
      </c>
      <c r="AH4726" s="9" t="str">
        <f t="shared" si="586"/>
        <v>AAV</v>
      </c>
      <c r="AI4726" s="12" t="str">
        <f t="shared" si="587"/>
        <v>not validated</v>
      </c>
    </row>
    <row r="4727" spans="1:35" x14ac:dyDescent="0.3">
      <c r="A4727" s="8" t="str">
        <f t="shared" si="585"/>
        <v>,</v>
      </c>
      <c r="M4727" s="1"/>
      <c r="P4727" s="13" t="str">
        <f t="shared" si="588"/>
        <v>no</v>
      </c>
      <c r="Q4727" s="9" t="str">
        <f t="shared" si="589"/>
        <v>no</v>
      </c>
      <c r="R4727" s="14" t="str">
        <f t="shared" si="590"/>
        <v>AAV</v>
      </c>
      <c r="S4727" s="7" t="str">
        <f>IF(R4727="PWQ",P4727,IF(R4727="AAV",Q4727, no))</f>
        <v>no</v>
      </c>
      <c r="T4727" s="10" t="str">
        <f t="shared" si="592"/>
        <v>,</v>
      </c>
      <c r="AG4727" s="11" t="str">
        <f t="shared" si="591"/>
        <v>no</v>
      </c>
      <c r="AH4727" s="9" t="str">
        <f t="shared" si="586"/>
        <v>AAV</v>
      </c>
      <c r="AI4727" s="12" t="str">
        <f t="shared" si="587"/>
        <v>not validated</v>
      </c>
    </row>
    <row r="4728" spans="1:35" x14ac:dyDescent="0.3">
      <c r="A4728" s="8" t="str">
        <f t="shared" si="585"/>
        <v>,</v>
      </c>
      <c r="J4728" s="1"/>
      <c r="P4728" s="13" t="str">
        <f t="shared" si="588"/>
        <v>no</v>
      </c>
      <c r="Q4728" s="9" t="str">
        <f t="shared" si="589"/>
        <v>no</v>
      </c>
      <c r="R4728" s="14" t="str">
        <f t="shared" si="590"/>
        <v>AAV</v>
      </c>
      <c r="S4728" s="7" t="str">
        <f>IF(R4728="PWQ",P4728,IF(R4728="AAV",Q4728, no))</f>
        <v>no</v>
      </c>
      <c r="T4728" s="10" t="str">
        <f t="shared" si="592"/>
        <v>,</v>
      </c>
      <c r="AG4728" s="11" t="str">
        <f t="shared" si="591"/>
        <v>no</v>
      </c>
      <c r="AH4728" s="9" t="str">
        <f t="shared" si="586"/>
        <v>AAV</v>
      </c>
      <c r="AI4728" s="12" t="str">
        <f t="shared" si="587"/>
        <v>not validated</v>
      </c>
    </row>
    <row r="4729" spans="1:35" x14ac:dyDescent="0.3">
      <c r="A4729" s="8" t="str">
        <f t="shared" si="585"/>
        <v>,</v>
      </c>
      <c r="M4729" s="1"/>
      <c r="P4729" s="13" t="str">
        <f t="shared" si="588"/>
        <v>no</v>
      </c>
      <c r="Q4729" s="9" t="str">
        <f t="shared" si="589"/>
        <v>no</v>
      </c>
      <c r="R4729" s="14" t="str">
        <f t="shared" si="590"/>
        <v>AAV</v>
      </c>
      <c r="S4729" s="7" t="str">
        <f>IF(R4729="PWQ",P4729,IF(R4729="AAV",Q4729, no))</f>
        <v>no</v>
      </c>
      <c r="T4729" s="10" t="str">
        <f t="shared" si="592"/>
        <v>,</v>
      </c>
      <c r="AG4729" s="11" t="str">
        <f t="shared" si="591"/>
        <v>no</v>
      </c>
      <c r="AH4729" s="9" t="str">
        <f t="shared" si="586"/>
        <v>AAV</v>
      </c>
      <c r="AI4729" s="12" t="str">
        <f t="shared" si="587"/>
        <v>not validated</v>
      </c>
    </row>
    <row r="4730" spans="1:35" x14ac:dyDescent="0.3">
      <c r="A4730" s="8" t="str">
        <f t="shared" si="585"/>
        <v>,</v>
      </c>
      <c r="J4730" s="1"/>
      <c r="P4730" s="13" t="str">
        <f t="shared" si="588"/>
        <v>no</v>
      </c>
      <c r="Q4730" s="9" t="str">
        <f t="shared" si="589"/>
        <v>no</v>
      </c>
      <c r="R4730" s="14" t="str">
        <f t="shared" si="590"/>
        <v>AAV</v>
      </c>
      <c r="S4730" s="7" t="str">
        <f>IF(R4730="PWQ",P4730,IF(R4730="AAV",Q4730, no))</f>
        <v>no</v>
      </c>
      <c r="T4730" s="10" t="str">
        <f t="shared" si="592"/>
        <v>,</v>
      </c>
      <c r="AG4730" s="11" t="str">
        <f t="shared" si="591"/>
        <v>no</v>
      </c>
      <c r="AH4730" s="9" t="str">
        <f t="shared" si="586"/>
        <v>AAV</v>
      </c>
      <c r="AI4730" s="12" t="str">
        <f t="shared" si="587"/>
        <v>not validated</v>
      </c>
    </row>
    <row r="4731" spans="1:35" x14ac:dyDescent="0.3">
      <c r="A4731" s="8" t="str">
        <f t="shared" si="585"/>
        <v>,</v>
      </c>
      <c r="M4731" s="1"/>
      <c r="P4731" s="13" t="str">
        <f t="shared" si="588"/>
        <v>no</v>
      </c>
      <c r="Q4731" s="9" t="str">
        <f t="shared" si="589"/>
        <v>no</v>
      </c>
      <c r="R4731" s="14" t="str">
        <f t="shared" si="590"/>
        <v>AAV</v>
      </c>
      <c r="S4731" s="7" t="str">
        <f>IF(R4731="PWQ",P4731,IF(R4731="AAV",Q4731, no))</f>
        <v>no</v>
      </c>
      <c r="T4731" s="10" t="str">
        <f t="shared" si="592"/>
        <v>,</v>
      </c>
      <c r="AG4731" s="11" t="str">
        <f t="shared" si="591"/>
        <v>no</v>
      </c>
      <c r="AH4731" s="9" t="str">
        <f t="shared" si="586"/>
        <v>AAV</v>
      </c>
      <c r="AI4731" s="12" t="str">
        <f t="shared" si="587"/>
        <v>not validated</v>
      </c>
    </row>
    <row r="4732" spans="1:35" x14ac:dyDescent="0.3">
      <c r="A4732" s="8" t="str">
        <f t="shared" si="585"/>
        <v>,</v>
      </c>
      <c r="J4732" s="1"/>
      <c r="P4732" s="13" t="str">
        <f t="shared" si="588"/>
        <v>no</v>
      </c>
      <c r="Q4732" s="9" t="str">
        <f t="shared" si="589"/>
        <v>no</v>
      </c>
      <c r="R4732" s="14" t="str">
        <f t="shared" si="590"/>
        <v>AAV</v>
      </c>
      <c r="S4732" s="7" t="str">
        <f>IF(R4732="PWQ",P4732,IF(R4732="AAV",Q4732, no))</f>
        <v>no</v>
      </c>
      <c r="T4732" s="10" t="str">
        <f t="shared" si="592"/>
        <v>,</v>
      </c>
      <c r="AG4732" s="11" t="str">
        <f t="shared" si="591"/>
        <v>no</v>
      </c>
      <c r="AH4732" s="9" t="str">
        <f t="shared" si="586"/>
        <v>AAV</v>
      </c>
      <c r="AI4732" s="12" t="str">
        <f t="shared" si="587"/>
        <v>not validated</v>
      </c>
    </row>
    <row r="4733" spans="1:35" x14ac:dyDescent="0.3">
      <c r="A4733" s="8" t="str">
        <f t="shared" si="585"/>
        <v>,</v>
      </c>
      <c r="J4733" s="1"/>
      <c r="P4733" s="13" t="str">
        <f t="shared" si="588"/>
        <v>no</v>
      </c>
      <c r="Q4733" s="9" t="str">
        <f t="shared" si="589"/>
        <v>no</v>
      </c>
      <c r="R4733" s="14" t="str">
        <f t="shared" si="590"/>
        <v>AAV</v>
      </c>
      <c r="S4733" s="7" t="str">
        <f>IF(R4733="PWQ",P4733,IF(R4733="AAV",Q4733, no))</f>
        <v>no</v>
      </c>
      <c r="T4733" s="10" t="str">
        <f t="shared" si="592"/>
        <v>,</v>
      </c>
      <c r="AG4733" s="11" t="str">
        <f t="shared" si="591"/>
        <v>no</v>
      </c>
      <c r="AH4733" s="9" t="str">
        <f t="shared" si="586"/>
        <v>AAV</v>
      </c>
      <c r="AI4733" s="12" t="str">
        <f t="shared" si="587"/>
        <v>not validated</v>
      </c>
    </row>
    <row r="4734" spans="1:35" x14ac:dyDescent="0.3">
      <c r="A4734" s="8" t="str">
        <f t="shared" si="585"/>
        <v>,</v>
      </c>
      <c r="J4734" s="1"/>
      <c r="P4734" s="13" t="str">
        <f t="shared" si="588"/>
        <v>no</v>
      </c>
      <c r="Q4734" s="9" t="str">
        <f t="shared" si="589"/>
        <v>no</v>
      </c>
      <c r="R4734" s="14" t="str">
        <f t="shared" si="590"/>
        <v>AAV</v>
      </c>
      <c r="S4734" s="7" t="str">
        <f>IF(R4734="PWQ",P4734,IF(R4734="AAV",Q4734, no))</f>
        <v>no</v>
      </c>
      <c r="T4734" s="10" t="str">
        <f t="shared" si="592"/>
        <v>,</v>
      </c>
      <c r="AG4734" s="11" t="str">
        <f t="shared" si="591"/>
        <v>no</v>
      </c>
      <c r="AH4734" s="9" t="str">
        <f t="shared" si="586"/>
        <v>AAV</v>
      </c>
      <c r="AI4734" s="12" t="str">
        <f t="shared" si="587"/>
        <v>not validated</v>
      </c>
    </row>
    <row r="4735" spans="1:35" x14ac:dyDescent="0.3">
      <c r="A4735" s="8" t="str">
        <f t="shared" si="585"/>
        <v>,</v>
      </c>
      <c r="M4735" s="1"/>
      <c r="P4735" s="13" t="str">
        <f t="shared" si="588"/>
        <v>no</v>
      </c>
      <c r="Q4735" s="9" t="str">
        <f t="shared" si="589"/>
        <v>no</v>
      </c>
      <c r="R4735" s="14" t="str">
        <f t="shared" si="590"/>
        <v>AAV</v>
      </c>
      <c r="S4735" s="7" t="str">
        <f>IF(R4735="PWQ",P4735,IF(R4735="AAV",Q4735, no))</f>
        <v>no</v>
      </c>
      <c r="T4735" s="10" t="str">
        <f t="shared" si="592"/>
        <v>,</v>
      </c>
      <c r="AG4735" s="11" t="str">
        <f t="shared" si="591"/>
        <v>no</v>
      </c>
      <c r="AH4735" s="9" t="str">
        <f t="shared" si="586"/>
        <v>AAV</v>
      </c>
      <c r="AI4735" s="12" t="str">
        <f t="shared" si="587"/>
        <v>not validated</v>
      </c>
    </row>
    <row r="4736" spans="1:35" x14ac:dyDescent="0.3">
      <c r="A4736" s="8" t="str">
        <f t="shared" si="585"/>
        <v>,</v>
      </c>
      <c r="M4736" s="1"/>
      <c r="P4736" s="13" t="str">
        <f t="shared" si="588"/>
        <v>no</v>
      </c>
      <c r="Q4736" s="9" t="str">
        <f t="shared" si="589"/>
        <v>no</v>
      </c>
      <c r="R4736" s="14" t="str">
        <f t="shared" si="590"/>
        <v>AAV</v>
      </c>
      <c r="S4736" s="7" t="str">
        <f>IF(R4736="PWQ",P4736,IF(R4736="AAV",Q4736, no))</f>
        <v>no</v>
      </c>
      <c r="T4736" s="10" t="str">
        <f t="shared" si="592"/>
        <v>,</v>
      </c>
      <c r="AG4736" s="11" t="str">
        <f t="shared" si="591"/>
        <v>no</v>
      </c>
      <c r="AH4736" s="9" t="str">
        <f t="shared" si="586"/>
        <v>AAV</v>
      </c>
      <c r="AI4736" s="12" t="str">
        <f t="shared" si="587"/>
        <v>not validated</v>
      </c>
    </row>
    <row r="4737" spans="1:35" x14ac:dyDescent="0.3">
      <c r="A4737" s="8" t="str">
        <f t="shared" si="585"/>
        <v>,</v>
      </c>
      <c r="J4737" s="1"/>
      <c r="P4737" s="13" t="str">
        <f t="shared" si="588"/>
        <v>no</v>
      </c>
      <c r="Q4737" s="9" t="str">
        <f t="shared" si="589"/>
        <v>no</v>
      </c>
      <c r="R4737" s="14" t="str">
        <f t="shared" si="590"/>
        <v>AAV</v>
      </c>
      <c r="S4737" s="7" t="str">
        <f>IF(R4737="PWQ",P4737,IF(R4737="AAV",Q4737, no))</f>
        <v>no</v>
      </c>
      <c r="T4737" s="10" t="str">
        <f t="shared" si="592"/>
        <v>,</v>
      </c>
      <c r="AG4737" s="11" t="str">
        <f t="shared" si="591"/>
        <v>no</v>
      </c>
      <c r="AH4737" s="9" t="str">
        <f t="shared" si="586"/>
        <v>AAV</v>
      </c>
      <c r="AI4737" s="12" t="str">
        <f t="shared" si="587"/>
        <v>not validated</v>
      </c>
    </row>
    <row r="4738" spans="1:35" x14ac:dyDescent="0.3">
      <c r="A4738" s="8" t="str">
        <f t="shared" ref="A4738:A4801" si="593">C4738&amp;","&amp;B4738</f>
        <v>,</v>
      </c>
      <c r="J4738" s="1"/>
      <c r="P4738" s="13" t="str">
        <f t="shared" si="588"/>
        <v>no</v>
      </c>
      <c r="Q4738" s="9" t="str">
        <f t="shared" si="589"/>
        <v>no</v>
      </c>
      <c r="R4738" s="14" t="str">
        <f t="shared" si="590"/>
        <v>AAV</v>
      </c>
      <c r="S4738" s="7" t="str">
        <f>IF(R4738="PWQ",P4738,IF(R4738="AAV",Q4738, no))</f>
        <v>no</v>
      </c>
      <c r="T4738" s="10" t="str">
        <f t="shared" si="592"/>
        <v>,</v>
      </c>
      <c r="AG4738" s="11" t="str">
        <f t="shared" si="591"/>
        <v>no</v>
      </c>
      <c r="AH4738" s="9" t="str">
        <f t="shared" si="586"/>
        <v>AAV</v>
      </c>
      <c r="AI4738" s="12" t="str">
        <f t="shared" si="587"/>
        <v>not validated</v>
      </c>
    </row>
    <row r="4739" spans="1:35" x14ac:dyDescent="0.3">
      <c r="A4739" s="8" t="str">
        <f t="shared" si="593"/>
        <v>,</v>
      </c>
      <c r="M4739" s="1"/>
      <c r="P4739" s="13" t="str">
        <f t="shared" si="588"/>
        <v>no</v>
      </c>
      <c r="Q4739" s="9" t="str">
        <f t="shared" si="589"/>
        <v>no</v>
      </c>
      <c r="R4739" s="14" t="str">
        <f t="shared" si="590"/>
        <v>AAV</v>
      </c>
      <c r="S4739" s="7" t="str">
        <f>IF(R4739="PWQ",P4739,IF(R4739="AAV",Q4739, no))</f>
        <v>no</v>
      </c>
      <c r="T4739" s="10" t="str">
        <f t="shared" si="592"/>
        <v>,</v>
      </c>
      <c r="AG4739" s="11" t="str">
        <f t="shared" si="591"/>
        <v>no</v>
      </c>
      <c r="AH4739" s="9" t="str">
        <f t="shared" ref="AH4739:AH4802" si="594">IFERROR(VLOOKUP(T4739,$A$3:$S$19741,18,0),"no")</f>
        <v>AAV</v>
      </c>
      <c r="AI4739" s="12" t="str">
        <f t="shared" ref="AI4739:AI4802" si="595">IF(((AG4739="yes")*AND(AH4739="AAV")),"validated",IF(AH4739="PWQ","validated","not validated"))</f>
        <v>not validated</v>
      </c>
    </row>
    <row r="4740" spans="1:35" x14ac:dyDescent="0.3">
      <c r="A4740" s="8" t="str">
        <f t="shared" si="593"/>
        <v>,</v>
      </c>
      <c r="M4740" s="1"/>
      <c r="P4740" s="13" t="str">
        <f t="shared" ref="P4740:P4803" si="596">IF(J4740="Completed",(K4740),("no"))</f>
        <v>no</v>
      </c>
      <c r="Q4740" s="9" t="str">
        <f t="shared" ref="Q4740:Q4803" si="597">IF(M4740="Completed",(N4740),("no"))</f>
        <v>no</v>
      </c>
      <c r="R4740" s="14" t="str">
        <f t="shared" ref="R4740:R4803" si="598">IF((J4740="Completed"),("PWQ"),("AAV"))</f>
        <v>AAV</v>
      </c>
      <c r="S4740" s="7" t="str">
        <f>IF(R4740="PWQ",P4740,IF(R4740="AAV",Q4740, no))</f>
        <v>no</v>
      </c>
      <c r="T4740" s="10" t="str">
        <f t="shared" si="592"/>
        <v>,</v>
      </c>
      <c r="AG4740" s="11" t="str">
        <f t="shared" ref="AG4740:AG4803" si="599">IF(AE4740&gt;=90,("yes"),("no"))</f>
        <v>no</v>
      </c>
      <c r="AH4740" s="9" t="str">
        <f t="shared" si="594"/>
        <v>AAV</v>
      </c>
      <c r="AI4740" s="12" t="str">
        <f t="shared" si="595"/>
        <v>not validated</v>
      </c>
    </row>
    <row r="4741" spans="1:35" x14ac:dyDescent="0.3">
      <c r="A4741" s="8" t="str">
        <f t="shared" si="593"/>
        <v>,</v>
      </c>
      <c r="J4741" s="1"/>
      <c r="P4741" s="13" t="str">
        <f t="shared" si="596"/>
        <v>no</v>
      </c>
      <c r="Q4741" s="9" t="str">
        <f t="shared" si="597"/>
        <v>no</v>
      </c>
      <c r="R4741" s="14" t="str">
        <f t="shared" si="598"/>
        <v>AAV</v>
      </c>
      <c r="S4741" s="7" t="str">
        <f>IF(R4741="PWQ",P4741,IF(R4741="AAV",Q4741, no))</f>
        <v>no</v>
      </c>
      <c r="T4741" s="10" t="str">
        <f t="shared" si="592"/>
        <v>,</v>
      </c>
      <c r="AG4741" s="11" t="str">
        <f t="shared" si="599"/>
        <v>no</v>
      </c>
      <c r="AH4741" s="9" t="str">
        <f t="shared" si="594"/>
        <v>AAV</v>
      </c>
      <c r="AI4741" s="12" t="str">
        <f t="shared" si="595"/>
        <v>not validated</v>
      </c>
    </row>
    <row r="4742" spans="1:35" x14ac:dyDescent="0.3">
      <c r="A4742" s="8" t="str">
        <f t="shared" si="593"/>
        <v>,</v>
      </c>
      <c r="J4742" s="1"/>
      <c r="P4742" s="13" t="str">
        <f t="shared" si="596"/>
        <v>no</v>
      </c>
      <c r="Q4742" s="9" t="str">
        <f t="shared" si="597"/>
        <v>no</v>
      </c>
      <c r="R4742" s="14" t="str">
        <f t="shared" si="598"/>
        <v>AAV</v>
      </c>
      <c r="S4742" s="7" t="str">
        <f>IF(R4742="PWQ",P4742,IF(R4742="AAV",Q4742, no))</f>
        <v>no</v>
      </c>
      <c r="T4742" s="10" t="str">
        <f t="shared" si="592"/>
        <v>,</v>
      </c>
      <c r="AG4742" s="11" t="str">
        <f t="shared" si="599"/>
        <v>no</v>
      </c>
      <c r="AH4742" s="9" t="str">
        <f t="shared" si="594"/>
        <v>AAV</v>
      </c>
      <c r="AI4742" s="12" t="str">
        <f t="shared" si="595"/>
        <v>not validated</v>
      </c>
    </row>
    <row r="4743" spans="1:35" x14ac:dyDescent="0.3">
      <c r="A4743" s="8" t="str">
        <f t="shared" si="593"/>
        <v>,</v>
      </c>
      <c r="J4743" s="1"/>
      <c r="P4743" s="13" t="str">
        <f t="shared" si="596"/>
        <v>no</v>
      </c>
      <c r="Q4743" s="9" t="str">
        <f t="shared" si="597"/>
        <v>no</v>
      </c>
      <c r="R4743" s="14" t="str">
        <f t="shared" si="598"/>
        <v>AAV</v>
      </c>
      <c r="S4743" s="7" t="str">
        <f>IF(R4743="PWQ",P4743,IF(R4743="AAV",Q4743, no))</f>
        <v>no</v>
      </c>
      <c r="T4743" s="10" t="str">
        <f t="shared" ref="T4743:T4806" si="600">Y4743&amp;","&amp;Z4743</f>
        <v>,</v>
      </c>
      <c r="AG4743" s="11" t="str">
        <f t="shared" si="599"/>
        <v>no</v>
      </c>
      <c r="AH4743" s="9" t="str">
        <f t="shared" si="594"/>
        <v>AAV</v>
      </c>
      <c r="AI4743" s="12" t="str">
        <f t="shared" si="595"/>
        <v>not validated</v>
      </c>
    </row>
    <row r="4744" spans="1:35" x14ac:dyDescent="0.3">
      <c r="A4744" s="8" t="str">
        <f t="shared" si="593"/>
        <v>,</v>
      </c>
      <c r="M4744" s="1"/>
      <c r="P4744" s="13" t="str">
        <f t="shared" si="596"/>
        <v>no</v>
      </c>
      <c r="Q4744" s="9" t="str">
        <f t="shared" si="597"/>
        <v>no</v>
      </c>
      <c r="R4744" s="14" t="str">
        <f t="shared" si="598"/>
        <v>AAV</v>
      </c>
      <c r="S4744" s="7" t="str">
        <f>IF(R4744="PWQ",P4744,IF(R4744="AAV",Q4744, no))</f>
        <v>no</v>
      </c>
      <c r="T4744" s="10" t="str">
        <f t="shared" si="600"/>
        <v>,</v>
      </c>
      <c r="AG4744" s="11" t="str">
        <f t="shared" si="599"/>
        <v>no</v>
      </c>
      <c r="AH4744" s="9" t="str">
        <f t="shared" si="594"/>
        <v>AAV</v>
      </c>
      <c r="AI4744" s="12" t="str">
        <f t="shared" si="595"/>
        <v>not validated</v>
      </c>
    </row>
    <row r="4745" spans="1:35" x14ac:dyDescent="0.3">
      <c r="A4745" s="8" t="str">
        <f t="shared" si="593"/>
        <v>,</v>
      </c>
      <c r="J4745" s="1"/>
      <c r="P4745" s="13" t="str">
        <f t="shared" si="596"/>
        <v>no</v>
      </c>
      <c r="Q4745" s="9" t="str">
        <f t="shared" si="597"/>
        <v>no</v>
      </c>
      <c r="R4745" s="14" t="str">
        <f t="shared" si="598"/>
        <v>AAV</v>
      </c>
      <c r="S4745" s="7" t="str">
        <f>IF(R4745="PWQ",P4745,IF(R4745="AAV",Q4745, no))</f>
        <v>no</v>
      </c>
      <c r="T4745" s="10" t="str">
        <f t="shared" si="600"/>
        <v>,</v>
      </c>
      <c r="AG4745" s="11" t="str">
        <f t="shared" si="599"/>
        <v>no</v>
      </c>
      <c r="AH4745" s="9" t="str">
        <f t="shared" si="594"/>
        <v>AAV</v>
      </c>
      <c r="AI4745" s="12" t="str">
        <f t="shared" si="595"/>
        <v>not validated</v>
      </c>
    </row>
    <row r="4746" spans="1:35" x14ac:dyDescent="0.3">
      <c r="A4746" s="8" t="str">
        <f t="shared" si="593"/>
        <v>,</v>
      </c>
      <c r="M4746" s="1"/>
      <c r="P4746" s="13" t="str">
        <f t="shared" si="596"/>
        <v>no</v>
      </c>
      <c r="Q4746" s="9" t="str">
        <f t="shared" si="597"/>
        <v>no</v>
      </c>
      <c r="R4746" s="14" t="str">
        <f t="shared" si="598"/>
        <v>AAV</v>
      </c>
      <c r="S4746" s="7" t="str">
        <f>IF(R4746="PWQ",P4746,IF(R4746="AAV",Q4746, no))</f>
        <v>no</v>
      </c>
      <c r="T4746" s="10" t="str">
        <f t="shared" si="600"/>
        <v>,</v>
      </c>
      <c r="AG4746" s="11" t="str">
        <f t="shared" si="599"/>
        <v>no</v>
      </c>
      <c r="AH4746" s="9" t="str">
        <f t="shared" si="594"/>
        <v>AAV</v>
      </c>
      <c r="AI4746" s="12" t="str">
        <f t="shared" si="595"/>
        <v>not validated</v>
      </c>
    </row>
    <row r="4747" spans="1:35" x14ac:dyDescent="0.3">
      <c r="A4747" s="8" t="str">
        <f t="shared" si="593"/>
        <v>,</v>
      </c>
      <c r="M4747" s="1"/>
      <c r="P4747" s="13" t="str">
        <f t="shared" si="596"/>
        <v>no</v>
      </c>
      <c r="Q4747" s="9" t="str">
        <f t="shared" si="597"/>
        <v>no</v>
      </c>
      <c r="R4747" s="14" t="str">
        <f t="shared" si="598"/>
        <v>AAV</v>
      </c>
      <c r="S4747" s="7" t="str">
        <f>IF(R4747="PWQ",P4747,IF(R4747="AAV",Q4747, no))</f>
        <v>no</v>
      </c>
      <c r="T4747" s="10" t="str">
        <f t="shared" si="600"/>
        <v>,</v>
      </c>
      <c r="AG4747" s="11" t="str">
        <f t="shared" si="599"/>
        <v>no</v>
      </c>
      <c r="AH4747" s="9" t="str">
        <f t="shared" si="594"/>
        <v>AAV</v>
      </c>
      <c r="AI4747" s="12" t="str">
        <f t="shared" si="595"/>
        <v>not validated</v>
      </c>
    </row>
    <row r="4748" spans="1:35" x14ac:dyDescent="0.3">
      <c r="A4748" s="8" t="str">
        <f t="shared" si="593"/>
        <v>,</v>
      </c>
      <c r="M4748" s="1"/>
      <c r="P4748" s="13" t="str">
        <f t="shared" si="596"/>
        <v>no</v>
      </c>
      <c r="Q4748" s="9" t="str">
        <f t="shared" si="597"/>
        <v>no</v>
      </c>
      <c r="R4748" s="14" t="str">
        <f t="shared" si="598"/>
        <v>AAV</v>
      </c>
      <c r="S4748" s="7" t="str">
        <f>IF(R4748="PWQ",P4748,IF(R4748="AAV",Q4748, no))</f>
        <v>no</v>
      </c>
      <c r="T4748" s="10" t="str">
        <f t="shared" si="600"/>
        <v>,</v>
      </c>
      <c r="AG4748" s="11" t="str">
        <f t="shared" si="599"/>
        <v>no</v>
      </c>
      <c r="AH4748" s="9" t="str">
        <f t="shared" si="594"/>
        <v>AAV</v>
      </c>
      <c r="AI4748" s="12" t="str">
        <f t="shared" si="595"/>
        <v>not validated</v>
      </c>
    </row>
    <row r="4749" spans="1:35" x14ac:dyDescent="0.3">
      <c r="A4749" s="8" t="str">
        <f t="shared" si="593"/>
        <v>,</v>
      </c>
      <c r="J4749" s="1"/>
      <c r="P4749" s="13" t="str">
        <f t="shared" si="596"/>
        <v>no</v>
      </c>
      <c r="Q4749" s="9" t="str">
        <f t="shared" si="597"/>
        <v>no</v>
      </c>
      <c r="R4749" s="14" t="str">
        <f t="shared" si="598"/>
        <v>AAV</v>
      </c>
      <c r="S4749" s="7" t="str">
        <f>IF(R4749="PWQ",P4749,IF(R4749="AAV",Q4749, no))</f>
        <v>no</v>
      </c>
      <c r="T4749" s="10" t="str">
        <f t="shared" si="600"/>
        <v>,</v>
      </c>
      <c r="AG4749" s="11" t="str">
        <f t="shared" si="599"/>
        <v>no</v>
      </c>
      <c r="AH4749" s="9" t="str">
        <f t="shared" si="594"/>
        <v>AAV</v>
      </c>
      <c r="AI4749" s="12" t="str">
        <f t="shared" si="595"/>
        <v>not validated</v>
      </c>
    </row>
    <row r="4750" spans="1:35" x14ac:dyDescent="0.3">
      <c r="A4750" s="8" t="str">
        <f t="shared" si="593"/>
        <v>,</v>
      </c>
      <c r="M4750" s="1"/>
      <c r="P4750" s="13" t="str">
        <f t="shared" si="596"/>
        <v>no</v>
      </c>
      <c r="Q4750" s="9" t="str">
        <f t="shared" si="597"/>
        <v>no</v>
      </c>
      <c r="R4750" s="14" t="str">
        <f t="shared" si="598"/>
        <v>AAV</v>
      </c>
      <c r="S4750" s="7" t="str">
        <f>IF(R4750="PWQ",P4750,IF(R4750="AAV",Q4750, no))</f>
        <v>no</v>
      </c>
      <c r="T4750" s="10" t="str">
        <f t="shared" si="600"/>
        <v>,</v>
      </c>
      <c r="AG4750" s="11" t="str">
        <f t="shared" si="599"/>
        <v>no</v>
      </c>
      <c r="AH4750" s="9" t="str">
        <f t="shared" si="594"/>
        <v>AAV</v>
      </c>
      <c r="AI4750" s="12" t="str">
        <f t="shared" si="595"/>
        <v>not validated</v>
      </c>
    </row>
    <row r="4751" spans="1:35" x14ac:dyDescent="0.3">
      <c r="A4751" s="8" t="str">
        <f t="shared" si="593"/>
        <v>,</v>
      </c>
      <c r="M4751" s="1"/>
      <c r="P4751" s="13" t="str">
        <f t="shared" si="596"/>
        <v>no</v>
      </c>
      <c r="Q4751" s="9" t="str">
        <f t="shared" si="597"/>
        <v>no</v>
      </c>
      <c r="R4751" s="14" t="str">
        <f t="shared" si="598"/>
        <v>AAV</v>
      </c>
      <c r="S4751" s="7" t="str">
        <f>IF(R4751="PWQ",P4751,IF(R4751="AAV",Q4751, no))</f>
        <v>no</v>
      </c>
      <c r="T4751" s="10" t="str">
        <f t="shared" si="600"/>
        <v>,</v>
      </c>
      <c r="AG4751" s="11" t="str">
        <f t="shared" si="599"/>
        <v>no</v>
      </c>
      <c r="AH4751" s="9" t="str">
        <f t="shared" si="594"/>
        <v>AAV</v>
      </c>
      <c r="AI4751" s="12" t="str">
        <f t="shared" si="595"/>
        <v>not validated</v>
      </c>
    </row>
    <row r="4752" spans="1:35" x14ac:dyDescent="0.3">
      <c r="A4752" s="8" t="str">
        <f t="shared" si="593"/>
        <v>,</v>
      </c>
      <c r="J4752" s="1"/>
      <c r="P4752" s="13" t="str">
        <f t="shared" si="596"/>
        <v>no</v>
      </c>
      <c r="Q4752" s="9" t="str">
        <f t="shared" si="597"/>
        <v>no</v>
      </c>
      <c r="R4752" s="14" t="str">
        <f t="shared" si="598"/>
        <v>AAV</v>
      </c>
      <c r="S4752" s="7" t="str">
        <f>IF(R4752="PWQ",P4752,IF(R4752="AAV",Q4752, no))</f>
        <v>no</v>
      </c>
      <c r="T4752" s="10" t="str">
        <f t="shared" si="600"/>
        <v>,</v>
      </c>
      <c r="AG4752" s="11" t="str">
        <f t="shared" si="599"/>
        <v>no</v>
      </c>
      <c r="AH4752" s="9" t="str">
        <f t="shared" si="594"/>
        <v>AAV</v>
      </c>
      <c r="AI4752" s="12" t="str">
        <f t="shared" si="595"/>
        <v>not validated</v>
      </c>
    </row>
    <row r="4753" spans="1:35" x14ac:dyDescent="0.3">
      <c r="A4753" s="8" t="str">
        <f t="shared" si="593"/>
        <v>,</v>
      </c>
      <c r="M4753" s="1"/>
      <c r="P4753" s="13" t="str">
        <f t="shared" si="596"/>
        <v>no</v>
      </c>
      <c r="Q4753" s="9" t="str">
        <f t="shared" si="597"/>
        <v>no</v>
      </c>
      <c r="R4753" s="14" t="str">
        <f t="shared" si="598"/>
        <v>AAV</v>
      </c>
      <c r="S4753" s="7" t="str">
        <f>IF(R4753="PWQ",P4753,IF(R4753="AAV",Q4753, no))</f>
        <v>no</v>
      </c>
      <c r="T4753" s="10" t="str">
        <f t="shared" si="600"/>
        <v>,</v>
      </c>
      <c r="AG4753" s="11" t="str">
        <f t="shared" si="599"/>
        <v>no</v>
      </c>
      <c r="AH4753" s="9" t="str">
        <f t="shared" si="594"/>
        <v>AAV</v>
      </c>
      <c r="AI4753" s="12" t="str">
        <f t="shared" si="595"/>
        <v>not validated</v>
      </c>
    </row>
    <row r="4754" spans="1:35" x14ac:dyDescent="0.3">
      <c r="A4754" s="8" t="str">
        <f t="shared" si="593"/>
        <v>,</v>
      </c>
      <c r="M4754" s="1"/>
      <c r="P4754" s="13" t="str">
        <f t="shared" si="596"/>
        <v>no</v>
      </c>
      <c r="Q4754" s="9" t="str">
        <f t="shared" si="597"/>
        <v>no</v>
      </c>
      <c r="R4754" s="14" t="str">
        <f t="shared" si="598"/>
        <v>AAV</v>
      </c>
      <c r="S4754" s="7" t="str">
        <f>IF(R4754="PWQ",P4754,IF(R4754="AAV",Q4754, no))</f>
        <v>no</v>
      </c>
      <c r="T4754" s="10" t="str">
        <f t="shared" si="600"/>
        <v>,</v>
      </c>
      <c r="AG4754" s="11" t="str">
        <f t="shared" si="599"/>
        <v>no</v>
      </c>
      <c r="AH4754" s="9" t="str">
        <f t="shared" si="594"/>
        <v>AAV</v>
      </c>
      <c r="AI4754" s="12" t="str">
        <f t="shared" si="595"/>
        <v>not validated</v>
      </c>
    </row>
    <row r="4755" spans="1:35" x14ac:dyDescent="0.3">
      <c r="A4755" s="8" t="str">
        <f t="shared" si="593"/>
        <v>,</v>
      </c>
      <c r="M4755" s="1"/>
      <c r="P4755" s="13" t="str">
        <f t="shared" si="596"/>
        <v>no</v>
      </c>
      <c r="Q4755" s="9" t="str">
        <f t="shared" si="597"/>
        <v>no</v>
      </c>
      <c r="R4755" s="14" t="str">
        <f t="shared" si="598"/>
        <v>AAV</v>
      </c>
      <c r="S4755" s="7" t="str">
        <f>IF(R4755="PWQ",P4755,IF(R4755="AAV",Q4755, no))</f>
        <v>no</v>
      </c>
      <c r="T4755" s="10" t="str">
        <f t="shared" si="600"/>
        <v>,</v>
      </c>
      <c r="AG4755" s="11" t="str">
        <f t="shared" si="599"/>
        <v>no</v>
      </c>
      <c r="AH4755" s="9" t="str">
        <f t="shared" si="594"/>
        <v>AAV</v>
      </c>
      <c r="AI4755" s="12" t="str">
        <f t="shared" si="595"/>
        <v>not validated</v>
      </c>
    </row>
    <row r="4756" spans="1:35" x14ac:dyDescent="0.3">
      <c r="A4756" s="8" t="str">
        <f t="shared" si="593"/>
        <v>,</v>
      </c>
      <c r="M4756" s="1"/>
      <c r="P4756" s="13" t="str">
        <f t="shared" si="596"/>
        <v>no</v>
      </c>
      <c r="Q4756" s="9" t="str">
        <f t="shared" si="597"/>
        <v>no</v>
      </c>
      <c r="R4756" s="14" t="str">
        <f t="shared" si="598"/>
        <v>AAV</v>
      </c>
      <c r="S4756" s="7" t="str">
        <f>IF(R4756="PWQ",P4756,IF(R4756="AAV",Q4756, no))</f>
        <v>no</v>
      </c>
      <c r="T4756" s="10" t="str">
        <f t="shared" si="600"/>
        <v>,</v>
      </c>
      <c r="AG4756" s="11" t="str">
        <f t="shared" si="599"/>
        <v>no</v>
      </c>
      <c r="AH4756" s="9" t="str">
        <f t="shared" si="594"/>
        <v>AAV</v>
      </c>
      <c r="AI4756" s="12" t="str">
        <f t="shared" si="595"/>
        <v>not validated</v>
      </c>
    </row>
    <row r="4757" spans="1:35" x14ac:dyDescent="0.3">
      <c r="A4757" s="8" t="str">
        <f t="shared" si="593"/>
        <v>,</v>
      </c>
      <c r="J4757" s="1"/>
      <c r="P4757" s="13" t="str">
        <f t="shared" si="596"/>
        <v>no</v>
      </c>
      <c r="Q4757" s="9" t="str">
        <f t="shared" si="597"/>
        <v>no</v>
      </c>
      <c r="R4757" s="14" t="str">
        <f t="shared" si="598"/>
        <v>AAV</v>
      </c>
      <c r="S4757" s="7" t="str">
        <f>IF(R4757="PWQ",P4757,IF(R4757="AAV",Q4757, no))</f>
        <v>no</v>
      </c>
      <c r="T4757" s="10" t="str">
        <f t="shared" si="600"/>
        <v>,</v>
      </c>
      <c r="AG4757" s="11" t="str">
        <f t="shared" si="599"/>
        <v>no</v>
      </c>
      <c r="AH4757" s="9" t="str">
        <f t="shared" si="594"/>
        <v>AAV</v>
      </c>
      <c r="AI4757" s="12" t="str">
        <f t="shared" si="595"/>
        <v>not validated</v>
      </c>
    </row>
    <row r="4758" spans="1:35" x14ac:dyDescent="0.3">
      <c r="A4758" s="8" t="str">
        <f t="shared" si="593"/>
        <v>,</v>
      </c>
      <c r="J4758" s="1"/>
      <c r="P4758" s="13" t="str">
        <f t="shared" si="596"/>
        <v>no</v>
      </c>
      <c r="Q4758" s="9" t="str">
        <f t="shared" si="597"/>
        <v>no</v>
      </c>
      <c r="R4758" s="14" t="str">
        <f t="shared" si="598"/>
        <v>AAV</v>
      </c>
      <c r="S4758" s="7" t="str">
        <f>IF(R4758="PWQ",P4758,IF(R4758="AAV",Q4758, no))</f>
        <v>no</v>
      </c>
      <c r="T4758" s="10" t="str">
        <f t="shared" si="600"/>
        <v>,</v>
      </c>
      <c r="AG4758" s="11" t="str">
        <f t="shared" si="599"/>
        <v>no</v>
      </c>
      <c r="AH4758" s="9" t="str">
        <f t="shared" si="594"/>
        <v>AAV</v>
      </c>
      <c r="AI4758" s="12" t="str">
        <f t="shared" si="595"/>
        <v>not validated</v>
      </c>
    </row>
    <row r="4759" spans="1:35" x14ac:dyDescent="0.3">
      <c r="A4759" s="8" t="str">
        <f t="shared" si="593"/>
        <v>,</v>
      </c>
      <c r="M4759" s="1"/>
      <c r="P4759" s="13" t="str">
        <f t="shared" si="596"/>
        <v>no</v>
      </c>
      <c r="Q4759" s="9" t="str">
        <f t="shared" si="597"/>
        <v>no</v>
      </c>
      <c r="R4759" s="14" t="str">
        <f t="shared" si="598"/>
        <v>AAV</v>
      </c>
      <c r="S4759" s="7" t="str">
        <f>IF(R4759="PWQ",P4759,IF(R4759="AAV",Q4759, no))</f>
        <v>no</v>
      </c>
      <c r="T4759" s="10" t="str">
        <f t="shared" si="600"/>
        <v>,</v>
      </c>
      <c r="AG4759" s="11" t="str">
        <f t="shared" si="599"/>
        <v>no</v>
      </c>
      <c r="AH4759" s="9" t="str">
        <f t="shared" si="594"/>
        <v>AAV</v>
      </c>
      <c r="AI4759" s="12" t="str">
        <f t="shared" si="595"/>
        <v>not validated</v>
      </c>
    </row>
    <row r="4760" spans="1:35" x14ac:dyDescent="0.3">
      <c r="A4760" s="8" t="str">
        <f t="shared" si="593"/>
        <v>,</v>
      </c>
      <c r="J4760" s="1"/>
      <c r="P4760" s="13" t="str">
        <f t="shared" si="596"/>
        <v>no</v>
      </c>
      <c r="Q4760" s="9" t="str">
        <f t="shared" si="597"/>
        <v>no</v>
      </c>
      <c r="R4760" s="14" t="str">
        <f t="shared" si="598"/>
        <v>AAV</v>
      </c>
      <c r="S4760" s="7" t="str">
        <f>IF(R4760="PWQ",P4760,IF(R4760="AAV",Q4760, no))</f>
        <v>no</v>
      </c>
      <c r="T4760" s="10" t="str">
        <f t="shared" si="600"/>
        <v>,</v>
      </c>
      <c r="AG4760" s="11" t="str">
        <f t="shared" si="599"/>
        <v>no</v>
      </c>
      <c r="AH4760" s="9" t="str">
        <f t="shared" si="594"/>
        <v>AAV</v>
      </c>
      <c r="AI4760" s="12" t="str">
        <f t="shared" si="595"/>
        <v>not validated</v>
      </c>
    </row>
    <row r="4761" spans="1:35" x14ac:dyDescent="0.3">
      <c r="A4761" s="8" t="str">
        <f t="shared" si="593"/>
        <v>,</v>
      </c>
      <c r="J4761" s="1"/>
      <c r="P4761" s="13" t="str">
        <f t="shared" si="596"/>
        <v>no</v>
      </c>
      <c r="Q4761" s="9" t="str">
        <f t="shared" si="597"/>
        <v>no</v>
      </c>
      <c r="R4761" s="14" t="str">
        <f t="shared" si="598"/>
        <v>AAV</v>
      </c>
      <c r="S4761" s="7" t="str">
        <f>IF(R4761="PWQ",P4761,IF(R4761="AAV",Q4761, no))</f>
        <v>no</v>
      </c>
      <c r="T4761" s="10" t="str">
        <f t="shared" si="600"/>
        <v>,</v>
      </c>
      <c r="AG4761" s="11" t="str">
        <f t="shared" si="599"/>
        <v>no</v>
      </c>
      <c r="AH4761" s="9" t="str">
        <f t="shared" si="594"/>
        <v>AAV</v>
      </c>
      <c r="AI4761" s="12" t="str">
        <f t="shared" si="595"/>
        <v>not validated</v>
      </c>
    </row>
    <row r="4762" spans="1:35" x14ac:dyDescent="0.3">
      <c r="A4762" s="8" t="str">
        <f t="shared" si="593"/>
        <v>,</v>
      </c>
      <c r="M4762" s="1"/>
      <c r="P4762" s="13" t="str">
        <f t="shared" si="596"/>
        <v>no</v>
      </c>
      <c r="Q4762" s="9" t="str">
        <f t="shared" si="597"/>
        <v>no</v>
      </c>
      <c r="R4762" s="14" t="str">
        <f t="shared" si="598"/>
        <v>AAV</v>
      </c>
      <c r="S4762" s="7" t="str">
        <f>IF(R4762="PWQ",P4762,IF(R4762="AAV",Q4762, no))</f>
        <v>no</v>
      </c>
      <c r="T4762" s="10" t="str">
        <f t="shared" si="600"/>
        <v>,</v>
      </c>
      <c r="AG4762" s="11" t="str">
        <f t="shared" si="599"/>
        <v>no</v>
      </c>
      <c r="AH4762" s="9" t="str">
        <f t="shared" si="594"/>
        <v>AAV</v>
      </c>
      <c r="AI4762" s="12" t="str">
        <f t="shared" si="595"/>
        <v>not validated</v>
      </c>
    </row>
    <row r="4763" spans="1:35" x14ac:dyDescent="0.3">
      <c r="A4763" s="8" t="str">
        <f t="shared" si="593"/>
        <v>,</v>
      </c>
      <c r="J4763" s="1"/>
      <c r="P4763" s="13" t="str">
        <f t="shared" si="596"/>
        <v>no</v>
      </c>
      <c r="Q4763" s="9" t="str">
        <f t="shared" si="597"/>
        <v>no</v>
      </c>
      <c r="R4763" s="14" t="str">
        <f t="shared" si="598"/>
        <v>AAV</v>
      </c>
      <c r="S4763" s="7" t="str">
        <f>IF(R4763="PWQ",P4763,IF(R4763="AAV",Q4763, no))</f>
        <v>no</v>
      </c>
      <c r="T4763" s="10" t="str">
        <f t="shared" si="600"/>
        <v>,</v>
      </c>
      <c r="AG4763" s="11" t="str">
        <f t="shared" si="599"/>
        <v>no</v>
      </c>
      <c r="AH4763" s="9" t="str">
        <f t="shared" si="594"/>
        <v>AAV</v>
      </c>
      <c r="AI4763" s="12" t="str">
        <f t="shared" si="595"/>
        <v>not validated</v>
      </c>
    </row>
    <row r="4764" spans="1:35" x14ac:dyDescent="0.3">
      <c r="A4764" s="8" t="str">
        <f t="shared" si="593"/>
        <v>,</v>
      </c>
      <c r="J4764" s="1"/>
      <c r="P4764" s="13" t="str">
        <f t="shared" si="596"/>
        <v>no</v>
      </c>
      <c r="Q4764" s="9" t="str">
        <f t="shared" si="597"/>
        <v>no</v>
      </c>
      <c r="R4764" s="14" t="str">
        <f t="shared" si="598"/>
        <v>AAV</v>
      </c>
      <c r="S4764" s="7" t="str">
        <f>IF(R4764="PWQ",P4764,IF(R4764="AAV",Q4764, no))</f>
        <v>no</v>
      </c>
      <c r="T4764" s="10" t="str">
        <f t="shared" si="600"/>
        <v>,</v>
      </c>
      <c r="AG4764" s="11" t="str">
        <f t="shared" si="599"/>
        <v>no</v>
      </c>
      <c r="AH4764" s="9" t="str">
        <f t="shared" si="594"/>
        <v>AAV</v>
      </c>
      <c r="AI4764" s="12" t="str">
        <f t="shared" si="595"/>
        <v>not validated</v>
      </c>
    </row>
    <row r="4765" spans="1:35" x14ac:dyDescent="0.3">
      <c r="A4765" s="8" t="str">
        <f t="shared" si="593"/>
        <v>,</v>
      </c>
      <c r="J4765" s="1"/>
      <c r="P4765" s="13" t="str">
        <f t="shared" si="596"/>
        <v>no</v>
      </c>
      <c r="Q4765" s="9" t="str">
        <f t="shared" si="597"/>
        <v>no</v>
      </c>
      <c r="R4765" s="14" t="str">
        <f t="shared" si="598"/>
        <v>AAV</v>
      </c>
      <c r="S4765" s="7" t="str">
        <f>IF(R4765="PWQ",P4765,IF(R4765="AAV",Q4765, no))</f>
        <v>no</v>
      </c>
      <c r="T4765" s="10" t="str">
        <f t="shared" si="600"/>
        <v>,</v>
      </c>
      <c r="AG4765" s="11" t="str">
        <f t="shared" si="599"/>
        <v>no</v>
      </c>
      <c r="AH4765" s="9" t="str">
        <f t="shared" si="594"/>
        <v>AAV</v>
      </c>
      <c r="AI4765" s="12" t="str">
        <f t="shared" si="595"/>
        <v>not validated</v>
      </c>
    </row>
    <row r="4766" spans="1:35" x14ac:dyDescent="0.3">
      <c r="A4766" s="8" t="str">
        <f t="shared" si="593"/>
        <v>,</v>
      </c>
      <c r="J4766" s="1"/>
      <c r="P4766" s="13" t="str">
        <f t="shared" si="596"/>
        <v>no</v>
      </c>
      <c r="Q4766" s="9" t="str">
        <f t="shared" si="597"/>
        <v>no</v>
      </c>
      <c r="R4766" s="14" t="str">
        <f t="shared" si="598"/>
        <v>AAV</v>
      </c>
      <c r="S4766" s="7" t="str">
        <f>IF(R4766="PWQ",P4766,IF(R4766="AAV",Q4766, no))</f>
        <v>no</v>
      </c>
      <c r="T4766" s="10" t="str">
        <f t="shared" si="600"/>
        <v>,</v>
      </c>
      <c r="AG4766" s="11" t="str">
        <f t="shared" si="599"/>
        <v>no</v>
      </c>
      <c r="AH4766" s="9" t="str">
        <f t="shared" si="594"/>
        <v>AAV</v>
      </c>
      <c r="AI4766" s="12" t="str">
        <f t="shared" si="595"/>
        <v>not validated</v>
      </c>
    </row>
    <row r="4767" spans="1:35" x14ac:dyDescent="0.3">
      <c r="A4767" s="8" t="str">
        <f t="shared" si="593"/>
        <v>,</v>
      </c>
      <c r="M4767" s="1"/>
      <c r="P4767" s="13" t="str">
        <f t="shared" si="596"/>
        <v>no</v>
      </c>
      <c r="Q4767" s="9" t="str">
        <f t="shared" si="597"/>
        <v>no</v>
      </c>
      <c r="R4767" s="14" t="str">
        <f t="shared" si="598"/>
        <v>AAV</v>
      </c>
      <c r="S4767" s="7" t="str">
        <f>IF(R4767="PWQ",P4767,IF(R4767="AAV",Q4767, no))</f>
        <v>no</v>
      </c>
      <c r="T4767" s="10" t="str">
        <f t="shared" si="600"/>
        <v>,</v>
      </c>
      <c r="AG4767" s="11" t="str">
        <f t="shared" si="599"/>
        <v>no</v>
      </c>
      <c r="AH4767" s="9" t="str">
        <f t="shared" si="594"/>
        <v>AAV</v>
      </c>
      <c r="AI4767" s="12" t="str">
        <f t="shared" si="595"/>
        <v>not validated</v>
      </c>
    </row>
    <row r="4768" spans="1:35" x14ac:dyDescent="0.3">
      <c r="A4768" s="8" t="str">
        <f t="shared" si="593"/>
        <v>,</v>
      </c>
      <c r="M4768" s="1"/>
      <c r="P4768" s="13" t="str">
        <f t="shared" si="596"/>
        <v>no</v>
      </c>
      <c r="Q4768" s="9" t="str">
        <f t="shared" si="597"/>
        <v>no</v>
      </c>
      <c r="R4768" s="14" t="str">
        <f t="shared" si="598"/>
        <v>AAV</v>
      </c>
      <c r="S4768" s="7" t="str">
        <f>IF(R4768="PWQ",P4768,IF(R4768="AAV",Q4768, no))</f>
        <v>no</v>
      </c>
      <c r="T4768" s="10" t="str">
        <f t="shared" si="600"/>
        <v>,</v>
      </c>
      <c r="AG4768" s="11" t="str">
        <f t="shared" si="599"/>
        <v>no</v>
      </c>
      <c r="AH4768" s="9" t="str">
        <f t="shared" si="594"/>
        <v>AAV</v>
      </c>
      <c r="AI4768" s="12" t="str">
        <f t="shared" si="595"/>
        <v>not validated</v>
      </c>
    </row>
    <row r="4769" spans="1:35" x14ac:dyDescent="0.3">
      <c r="A4769" s="8" t="str">
        <f t="shared" si="593"/>
        <v>,</v>
      </c>
      <c r="M4769" s="1"/>
      <c r="P4769" s="13" t="str">
        <f t="shared" si="596"/>
        <v>no</v>
      </c>
      <c r="Q4769" s="9" t="str">
        <f t="shared" si="597"/>
        <v>no</v>
      </c>
      <c r="R4769" s="14" t="str">
        <f t="shared" si="598"/>
        <v>AAV</v>
      </c>
      <c r="S4769" s="7" t="str">
        <f>IF(R4769="PWQ",P4769,IF(R4769="AAV",Q4769, no))</f>
        <v>no</v>
      </c>
      <c r="T4769" s="10" t="str">
        <f t="shared" si="600"/>
        <v>,</v>
      </c>
      <c r="AG4769" s="11" t="str">
        <f t="shared" si="599"/>
        <v>no</v>
      </c>
      <c r="AH4769" s="9" t="str">
        <f t="shared" si="594"/>
        <v>AAV</v>
      </c>
      <c r="AI4769" s="12" t="str">
        <f t="shared" si="595"/>
        <v>not validated</v>
      </c>
    </row>
    <row r="4770" spans="1:35" x14ac:dyDescent="0.3">
      <c r="A4770" s="8" t="str">
        <f t="shared" si="593"/>
        <v>,</v>
      </c>
      <c r="J4770" s="1"/>
      <c r="P4770" s="13" t="str">
        <f t="shared" si="596"/>
        <v>no</v>
      </c>
      <c r="Q4770" s="9" t="str">
        <f t="shared" si="597"/>
        <v>no</v>
      </c>
      <c r="R4770" s="14" t="str">
        <f t="shared" si="598"/>
        <v>AAV</v>
      </c>
      <c r="S4770" s="7" t="str">
        <f>IF(R4770="PWQ",P4770,IF(R4770="AAV",Q4770, no))</f>
        <v>no</v>
      </c>
      <c r="T4770" s="10" t="str">
        <f t="shared" si="600"/>
        <v>,</v>
      </c>
      <c r="AG4770" s="11" t="str">
        <f t="shared" si="599"/>
        <v>no</v>
      </c>
      <c r="AH4770" s="9" t="str">
        <f t="shared" si="594"/>
        <v>AAV</v>
      </c>
      <c r="AI4770" s="12" t="str">
        <f t="shared" si="595"/>
        <v>not validated</v>
      </c>
    </row>
    <row r="4771" spans="1:35" x14ac:dyDescent="0.3">
      <c r="A4771" s="8" t="str">
        <f t="shared" si="593"/>
        <v>,</v>
      </c>
      <c r="M4771" s="1"/>
      <c r="P4771" s="13" t="str">
        <f t="shared" si="596"/>
        <v>no</v>
      </c>
      <c r="Q4771" s="9" t="str">
        <f t="shared" si="597"/>
        <v>no</v>
      </c>
      <c r="R4771" s="14" t="str">
        <f t="shared" si="598"/>
        <v>AAV</v>
      </c>
      <c r="S4771" s="7" t="str">
        <f>IF(R4771="PWQ",P4771,IF(R4771="AAV",Q4771, no))</f>
        <v>no</v>
      </c>
      <c r="T4771" s="10" t="str">
        <f t="shared" si="600"/>
        <v>,</v>
      </c>
      <c r="AG4771" s="11" t="str">
        <f t="shared" si="599"/>
        <v>no</v>
      </c>
      <c r="AH4771" s="9" t="str">
        <f t="shared" si="594"/>
        <v>AAV</v>
      </c>
      <c r="AI4771" s="12" t="str">
        <f t="shared" si="595"/>
        <v>not validated</v>
      </c>
    </row>
    <row r="4772" spans="1:35" x14ac:dyDescent="0.3">
      <c r="A4772" s="8" t="str">
        <f t="shared" si="593"/>
        <v>,</v>
      </c>
      <c r="M4772" s="1"/>
      <c r="P4772" s="13" t="str">
        <f t="shared" si="596"/>
        <v>no</v>
      </c>
      <c r="Q4772" s="9" t="str">
        <f t="shared" si="597"/>
        <v>no</v>
      </c>
      <c r="R4772" s="14" t="str">
        <f t="shared" si="598"/>
        <v>AAV</v>
      </c>
      <c r="S4772" s="7" t="str">
        <f>IF(R4772="PWQ",P4772,IF(R4772="AAV",Q4772, no))</f>
        <v>no</v>
      </c>
      <c r="T4772" s="10" t="str">
        <f t="shared" si="600"/>
        <v>,</v>
      </c>
      <c r="AG4772" s="11" t="str">
        <f t="shared" si="599"/>
        <v>no</v>
      </c>
      <c r="AH4772" s="9" t="str">
        <f t="shared" si="594"/>
        <v>AAV</v>
      </c>
      <c r="AI4772" s="12" t="str">
        <f t="shared" si="595"/>
        <v>not validated</v>
      </c>
    </row>
    <row r="4773" spans="1:35" x14ac:dyDescent="0.3">
      <c r="A4773" s="8" t="str">
        <f t="shared" si="593"/>
        <v>,</v>
      </c>
      <c r="J4773" s="1"/>
      <c r="P4773" s="13" t="str">
        <f t="shared" si="596"/>
        <v>no</v>
      </c>
      <c r="Q4773" s="9" t="str">
        <f t="shared" si="597"/>
        <v>no</v>
      </c>
      <c r="R4773" s="14" t="str">
        <f t="shared" si="598"/>
        <v>AAV</v>
      </c>
      <c r="S4773" s="7" t="str">
        <f>IF(R4773="PWQ",P4773,IF(R4773="AAV",Q4773, no))</f>
        <v>no</v>
      </c>
      <c r="T4773" s="10" t="str">
        <f t="shared" si="600"/>
        <v>,</v>
      </c>
      <c r="AG4773" s="11" t="str">
        <f t="shared" si="599"/>
        <v>no</v>
      </c>
      <c r="AH4773" s="9" t="str">
        <f t="shared" si="594"/>
        <v>AAV</v>
      </c>
      <c r="AI4773" s="12" t="str">
        <f t="shared" si="595"/>
        <v>not validated</v>
      </c>
    </row>
    <row r="4774" spans="1:35" x14ac:dyDescent="0.3">
      <c r="A4774" s="8" t="str">
        <f t="shared" si="593"/>
        <v>,</v>
      </c>
      <c r="M4774" s="1"/>
      <c r="P4774" s="13" t="str">
        <f t="shared" si="596"/>
        <v>no</v>
      </c>
      <c r="Q4774" s="9" t="str">
        <f t="shared" si="597"/>
        <v>no</v>
      </c>
      <c r="R4774" s="14" t="str">
        <f t="shared" si="598"/>
        <v>AAV</v>
      </c>
      <c r="S4774" s="7" t="str">
        <f>IF(R4774="PWQ",P4774,IF(R4774="AAV",Q4774, no))</f>
        <v>no</v>
      </c>
      <c r="T4774" s="10" t="str">
        <f t="shared" si="600"/>
        <v>,</v>
      </c>
      <c r="AG4774" s="11" t="str">
        <f t="shared" si="599"/>
        <v>no</v>
      </c>
      <c r="AH4774" s="9" t="str">
        <f t="shared" si="594"/>
        <v>AAV</v>
      </c>
      <c r="AI4774" s="12" t="str">
        <f t="shared" si="595"/>
        <v>not validated</v>
      </c>
    </row>
    <row r="4775" spans="1:35" x14ac:dyDescent="0.3">
      <c r="A4775" s="8" t="str">
        <f t="shared" si="593"/>
        <v>,</v>
      </c>
      <c r="M4775" s="1"/>
      <c r="P4775" s="13" t="str">
        <f t="shared" si="596"/>
        <v>no</v>
      </c>
      <c r="Q4775" s="9" t="str">
        <f t="shared" si="597"/>
        <v>no</v>
      </c>
      <c r="R4775" s="14" t="str">
        <f t="shared" si="598"/>
        <v>AAV</v>
      </c>
      <c r="S4775" s="7" t="str">
        <f>IF(R4775="PWQ",P4775,IF(R4775="AAV",Q4775, no))</f>
        <v>no</v>
      </c>
      <c r="T4775" s="10" t="str">
        <f t="shared" si="600"/>
        <v>,</v>
      </c>
      <c r="AG4775" s="11" t="str">
        <f t="shared" si="599"/>
        <v>no</v>
      </c>
      <c r="AH4775" s="9" t="str">
        <f t="shared" si="594"/>
        <v>AAV</v>
      </c>
      <c r="AI4775" s="12" t="str">
        <f t="shared" si="595"/>
        <v>not validated</v>
      </c>
    </row>
    <row r="4776" spans="1:35" x14ac:dyDescent="0.3">
      <c r="A4776" s="8" t="str">
        <f t="shared" si="593"/>
        <v>,</v>
      </c>
      <c r="M4776" s="1"/>
      <c r="P4776" s="13" t="str">
        <f t="shared" si="596"/>
        <v>no</v>
      </c>
      <c r="Q4776" s="9" t="str">
        <f t="shared" si="597"/>
        <v>no</v>
      </c>
      <c r="R4776" s="14" t="str">
        <f t="shared" si="598"/>
        <v>AAV</v>
      </c>
      <c r="S4776" s="7" t="str">
        <f>IF(R4776="PWQ",P4776,IF(R4776="AAV",Q4776, no))</f>
        <v>no</v>
      </c>
      <c r="T4776" s="10" t="str">
        <f t="shared" si="600"/>
        <v>,</v>
      </c>
      <c r="AG4776" s="11" t="str">
        <f t="shared" si="599"/>
        <v>no</v>
      </c>
      <c r="AH4776" s="9" t="str">
        <f t="shared" si="594"/>
        <v>AAV</v>
      </c>
      <c r="AI4776" s="12" t="str">
        <f t="shared" si="595"/>
        <v>not validated</v>
      </c>
    </row>
    <row r="4777" spans="1:35" x14ac:dyDescent="0.3">
      <c r="A4777" s="8" t="str">
        <f t="shared" si="593"/>
        <v>,</v>
      </c>
      <c r="J4777" s="1"/>
      <c r="P4777" s="13" t="str">
        <f t="shared" si="596"/>
        <v>no</v>
      </c>
      <c r="Q4777" s="9" t="str">
        <f t="shared" si="597"/>
        <v>no</v>
      </c>
      <c r="R4777" s="14" t="str">
        <f t="shared" si="598"/>
        <v>AAV</v>
      </c>
      <c r="S4777" s="7" t="str">
        <f>IF(R4777="PWQ",P4777,IF(R4777="AAV",Q4777, no))</f>
        <v>no</v>
      </c>
      <c r="T4777" s="10" t="str">
        <f t="shared" si="600"/>
        <v>,</v>
      </c>
      <c r="AG4777" s="11" t="str">
        <f t="shared" si="599"/>
        <v>no</v>
      </c>
      <c r="AH4777" s="9" t="str">
        <f t="shared" si="594"/>
        <v>AAV</v>
      </c>
      <c r="AI4777" s="12" t="str">
        <f t="shared" si="595"/>
        <v>not validated</v>
      </c>
    </row>
    <row r="4778" spans="1:35" x14ac:dyDescent="0.3">
      <c r="A4778" s="8" t="str">
        <f t="shared" si="593"/>
        <v>,</v>
      </c>
      <c r="J4778" s="1"/>
      <c r="P4778" s="13" t="str">
        <f t="shared" si="596"/>
        <v>no</v>
      </c>
      <c r="Q4778" s="9" t="str">
        <f t="shared" si="597"/>
        <v>no</v>
      </c>
      <c r="R4778" s="14" t="str">
        <f t="shared" si="598"/>
        <v>AAV</v>
      </c>
      <c r="S4778" s="7" t="str">
        <f>IF(R4778="PWQ",P4778,IF(R4778="AAV",Q4778, no))</f>
        <v>no</v>
      </c>
      <c r="T4778" s="10" t="str">
        <f t="shared" si="600"/>
        <v>,</v>
      </c>
      <c r="AG4778" s="11" t="str">
        <f t="shared" si="599"/>
        <v>no</v>
      </c>
      <c r="AH4778" s="9" t="str">
        <f t="shared" si="594"/>
        <v>AAV</v>
      </c>
      <c r="AI4778" s="12" t="str">
        <f t="shared" si="595"/>
        <v>not validated</v>
      </c>
    </row>
    <row r="4779" spans="1:35" x14ac:dyDescent="0.3">
      <c r="A4779" s="8" t="str">
        <f t="shared" si="593"/>
        <v>,</v>
      </c>
      <c r="M4779" s="1"/>
      <c r="P4779" s="13" t="str">
        <f t="shared" si="596"/>
        <v>no</v>
      </c>
      <c r="Q4779" s="9" t="str">
        <f t="shared" si="597"/>
        <v>no</v>
      </c>
      <c r="R4779" s="14" t="str">
        <f t="shared" si="598"/>
        <v>AAV</v>
      </c>
      <c r="S4779" s="7" t="str">
        <f>IF(R4779="PWQ",P4779,IF(R4779="AAV",Q4779, no))</f>
        <v>no</v>
      </c>
      <c r="T4779" s="10" t="str">
        <f t="shared" si="600"/>
        <v>,</v>
      </c>
      <c r="AG4779" s="11" t="str">
        <f t="shared" si="599"/>
        <v>no</v>
      </c>
      <c r="AH4779" s="9" t="str">
        <f t="shared" si="594"/>
        <v>AAV</v>
      </c>
      <c r="AI4779" s="12" t="str">
        <f t="shared" si="595"/>
        <v>not validated</v>
      </c>
    </row>
    <row r="4780" spans="1:35" x14ac:dyDescent="0.3">
      <c r="A4780" s="8" t="str">
        <f t="shared" si="593"/>
        <v>,</v>
      </c>
      <c r="J4780" s="1"/>
      <c r="P4780" s="13" t="str">
        <f t="shared" si="596"/>
        <v>no</v>
      </c>
      <c r="Q4780" s="9" t="str">
        <f t="shared" si="597"/>
        <v>no</v>
      </c>
      <c r="R4780" s="14" t="str">
        <f t="shared" si="598"/>
        <v>AAV</v>
      </c>
      <c r="S4780" s="7" t="str">
        <f>IF(R4780="PWQ",P4780,IF(R4780="AAV",Q4780, no))</f>
        <v>no</v>
      </c>
      <c r="T4780" s="10" t="str">
        <f t="shared" si="600"/>
        <v>,</v>
      </c>
      <c r="AG4780" s="11" t="str">
        <f t="shared" si="599"/>
        <v>no</v>
      </c>
      <c r="AH4780" s="9" t="str">
        <f t="shared" si="594"/>
        <v>AAV</v>
      </c>
      <c r="AI4780" s="12" t="str">
        <f t="shared" si="595"/>
        <v>not validated</v>
      </c>
    </row>
    <row r="4781" spans="1:35" x14ac:dyDescent="0.3">
      <c r="A4781" s="8" t="str">
        <f t="shared" si="593"/>
        <v>,</v>
      </c>
      <c r="M4781" s="1"/>
      <c r="P4781" s="13" t="str">
        <f t="shared" si="596"/>
        <v>no</v>
      </c>
      <c r="Q4781" s="9" t="str">
        <f t="shared" si="597"/>
        <v>no</v>
      </c>
      <c r="R4781" s="14" t="str">
        <f t="shared" si="598"/>
        <v>AAV</v>
      </c>
      <c r="S4781" s="7" t="str">
        <f>IF(R4781="PWQ",P4781,IF(R4781="AAV",Q4781, no))</f>
        <v>no</v>
      </c>
      <c r="T4781" s="10" t="str">
        <f t="shared" si="600"/>
        <v>,</v>
      </c>
      <c r="AG4781" s="11" t="str">
        <f t="shared" si="599"/>
        <v>no</v>
      </c>
      <c r="AH4781" s="9" t="str">
        <f t="shared" si="594"/>
        <v>AAV</v>
      </c>
      <c r="AI4781" s="12" t="str">
        <f t="shared" si="595"/>
        <v>not validated</v>
      </c>
    </row>
    <row r="4782" spans="1:35" x14ac:dyDescent="0.3">
      <c r="A4782" s="8" t="str">
        <f t="shared" si="593"/>
        <v>,</v>
      </c>
      <c r="J4782" s="1"/>
      <c r="P4782" s="13" t="str">
        <f t="shared" si="596"/>
        <v>no</v>
      </c>
      <c r="Q4782" s="9" t="str">
        <f t="shared" si="597"/>
        <v>no</v>
      </c>
      <c r="R4782" s="14" t="str">
        <f t="shared" si="598"/>
        <v>AAV</v>
      </c>
      <c r="S4782" s="7" t="str">
        <f>IF(R4782="PWQ",P4782,IF(R4782="AAV",Q4782, no))</f>
        <v>no</v>
      </c>
      <c r="T4782" s="10" t="str">
        <f t="shared" si="600"/>
        <v>,</v>
      </c>
      <c r="AG4782" s="11" t="str">
        <f t="shared" si="599"/>
        <v>no</v>
      </c>
      <c r="AH4782" s="9" t="str">
        <f t="shared" si="594"/>
        <v>AAV</v>
      </c>
      <c r="AI4782" s="12" t="str">
        <f t="shared" si="595"/>
        <v>not validated</v>
      </c>
    </row>
    <row r="4783" spans="1:35" x14ac:dyDescent="0.3">
      <c r="A4783" s="8" t="str">
        <f t="shared" si="593"/>
        <v>,</v>
      </c>
      <c r="J4783" s="1"/>
      <c r="P4783" s="13" t="str">
        <f t="shared" si="596"/>
        <v>no</v>
      </c>
      <c r="Q4783" s="9" t="str">
        <f t="shared" si="597"/>
        <v>no</v>
      </c>
      <c r="R4783" s="14" t="str">
        <f t="shared" si="598"/>
        <v>AAV</v>
      </c>
      <c r="S4783" s="7" t="str">
        <f>IF(R4783="PWQ",P4783,IF(R4783="AAV",Q4783, no))</f>
        <v>no</v>
      </c>
      <c r="T4783" s="10" t="str">
        <f t="shared" si="600"/>
        <v>,</v>
      </c>
      <c r="AG4783" s="11" t="str">
        <f t="shared" si="599"/>
        <v>no</v>
      </c>
      <c r="AH4783" s="9" t="str">
        <f t="shared" si="594"/>
        <v>AAV</v>
      </c>
      <c r="AI4783" s="12" t="str">
        <f t="shared" si="595"/>
        <v>not validated</v>
      </c>
    </row>
    <row r="4784" spans="1:35" x14ac:dyDescent="0.3">
      <c r="A4784" s="8" t="str">
        <f t="shared" si="593"/>
        <v>,</v>
      </c>
      <c r="M4784" s="1"/>
      <c r="P4784" s="13" t="str">
        <f t="shared" si="596"/>
        <v>no</v>
      </c>
      <c r="Q4784" s="9" t="str">
        <f t="shared" si="597"/>
        <v>no</v>
      </c>
      <c r="R4784" s="14" t="str">
        <f t="shared" si="598"/>
        <v>AAV</v>
      </c>
      <c r="S4784" s="7" t="str">
        <f>IF(R4784="PWQ",P4784,IF(R4784="AAV",Q4784, no))</f>
        <v>no</v>
      </c>
      <c r="T4784" s="10" t="str">
        <f t="shared" si="600"/>
        <v>,</v>
      </c>
      <c r="AG4784" s="11" t="str">
        <f t="shared" si="599"/>
        <v>no</v>
      </c>
      <c r="AH4784" s="9" t="str">
        <f t="shared" si="594"/>
        <v>AAV</v>
      </c>
      <c r="AI4784" s="12" t="str">
        <f t="shared" si="595"/>
        <v>not validated</v>
      </c>
    </row>
    <row r="4785" spans="1:35" x14ac:dyDescent="0.3">
      <c r="A4785" s="8" t="str">
        <f t="shared" si="593"/>
        <v>,</v>
      </c>
      <c r="J4785" s="1"/>
      <c r="P4785" s="13" t="str">
        <f t="shared" si="596"/>
        <v>no</v>
      </c>
      <c r="Q4785" s="9" t="str">
        <f t="shared" si="597"/>
        <v>no</v>
      </c>
      <c r="R4785" s="14" t="str">
        <f t="shared" si="598"/>
        <v>AAV</v>
      </c>
      <c r="S4785" s="7" t="str">
        <f>IF(R4785="PWQ",P4785,IF(R4785="AAV",Q4785, no))</f>
        <v>no</v>
      </c>
      <c r="T4785" s="10" t="str">
        <f t="shared" si="600"/>
        <v>,</v>
      </c>
      <c r="AG4785" s="11" t="str">
        <f t="shared" si="599"/>
        <v>no</v>
      </c>
      <c r="AH4785" s="9" t="str">
        <f t="shared" si="594"/>
        <v>AAV</v>
      </c>
      <c r="AI4785" s="12" t="str">
        <f t="shared" si="595"/>
        <v>not validated</v>
      </c>
    </row>
    <row r="4786" spans="1:35" x14ac:dyDescent="0.3">
      <c r="A4786" s="8" t="str">
        <f t="shared" si="593"/>
        <v>,</v>
      </c>
      <c r="J4786" s="1"/>
      <c r="P4786" s="13" t="str">
        <f t="shared" si="596"/>
        <v>no</v>
      </c>
      <c r="Q4786" s="9" t="str">
        <f t="shared" si="597"/>
        <v>no</v>
      </c>
      <c r="R4786" s="14" t="str">
        <f t="shared" si="598"/>
        <v>AAV</v>
      </c>
      <c r="S4786" s="7" t="str">
        <f>IF(R4786="PWQ",P4786,IF(R4786="AAV",Q4786, no))</f>
        <v>no</v>
      </c>
      <c r="T4786" s="10" t="str">
        <f t="shared" si="600"/>
        <v>,</v>
      </c>
      <c r="AG4786" s="11" t="str">
        <f t="shared" si="599"/>
        <v>no</v>
      </c>
      <c r="AH4786" s="9" t="str">
        <f t="shared" si="594"/>
        <v>AAV</v>
      </c>
      <c r="AI4786" s="12" t="str">
        <f t="shared" si="595"/>
        <v>not validated</v>
      </c>
    </row>
    <row r="4787" spans="1:35" x14ac:dyDescent="0.3">
      <c r="A4787" s="8" t="str">
        <f t="shared" si="593"/>
        <v>,</v>
      </c>
      <c r="J4787" s="1"/>
      <c r="P4787" s="13" t="str">
        <f t="shared" si="596"/>
        <v>no</v>
      </c>
      <c r="Q4787" s="9" t="str">
        <f t="shared" si="597"/>
        <v>no</v>
      </c>
      <c r="R4787" s="14" t="str">
        <f t="shared" si="598"/>
        <v>AAV</v>
      </c>
      <c r="S4787" s="7" t="str">
        <f>IF(R4787="PWQ",P4787,IF(R4787="AAV",Q4787, no))</f>
        <v>no</v>
      </c>
      <c r="T4787" s="10" t="str">
        <f t="shared" si="600"/>
        <v>,</v>
      </c>
      <c r="AG4787" s="11" t="str">
        <f t="shared" si="599"/>
        <v>no</v>
      </c>
      <c r="AH4787" s="9" t="str">
        <f t="shared" si="594"/>
        <v>AAV</v>
      </c>
      <c r="AI4787" s="12" t="str">
        <f t="shared" si="595"/>
        <v>not validated</v>
      </c>
    </row>
    <row r="4788" spans="1:35" x14ac:dyDescent="0.3">
      <c r="A4788" s="8" t="str">
        <f t="shared" si="593"/>
        <v>,</v>
      </c>
      <c r="J4788" s="1"/>
      <c r="P4788" s="13" t="str">
        <f t="shared" si="596"/>
        <v>no</v>
      </c>
      <c r="Q4788" s="9" t="str">
        <f t="shared" si="597"/>
        <v>no</v>
      </c>
      <c r="R4788" s="14" t="str">
        <f t="shared" si="598"/>
        <v>AAV</v>
      </c>
      <c r="S4788" s="7" t="str">
        <f>IF(R4788="PWQ",P4788,IF(R4788="AAV",Q4788, no))</f>
        <v>no</v>
      </c>
      <c r="T4788" s="10" t="str">
        <f t="shared" si="600"/>
        <v>,</v>
      </c>
      <c r="AG4788" s="11" t="str">
        <f t="shared" si="599"/>
        <v>no</v>
      </c>
      <c r="AH4788" s="9" t="str">
        <f t="shared" si="594"/>
        <v>AAV</v>
      </c>
      <c r="AI4788" s="12" t="str">
        <f t="shared" si="595"/>
        <v>not validated</v>
      </c>
    </row>
    <row r="4789" spans="1:35" x14ac:dyDescent="0.3">
      <c r="A4789" s="8" t="str">
        <f t="shared" si="593"/>
        <v>,</v>
      </c>
      <c r="M4789" s="1"/>
      <c r="P4789" s="13" t="str">
        <f t="shared" si="596"/>
        <v>no</v>
      </c>
      <c r="Q4789" s="9" t="str">
        <f t="shared" si="597"/>
        <v>no</v>
      </c>
      <c r="R4789" s="14" t="str">
        <f t="shared" si="598"/>
        <v>AAV</v>
      </c>
      <c r="S4789" s="7" t="str">
        <f>IF(R4789="PWQ",P4789,IF(R4789="AAV",Q4789, no))</f>
        <v>no</v>
      </c>
      <c r="T4789" s="10" t="str">
        <f t="shared" si="600"/>
        <v>,</v>
      </c>
      <c r="AG4789" s="11" t="str">
        <f t="shared" si="599"/>
        <v>no</v>
      </c>
      <c r="AH4789" s="9" t="str">
        <f t="shared" si="594"/>
        <v>AAV</v>
      </c>
      <c r="AI4789" s="12" t="str">
        <f t="shared" si="595"/>
        <v>not validated</v>
      </c>
    </row>
    <row r="4790" spans="1:35" x14ac:dyDescent="0.3">
      <c r="A4790" s="8" t="str">
        <f t="shared" si="593"/>
        <v>,</v>
      </c>
      <c r="J4790" s="1"/>
      <c r="P4790" s="13" t="str">
        <f t="shared" si="596"/>
        <v>no</v>
      </c>
      <c r="Q4790" s="9" t="str">
        <f t="shared" si="597"/>
        <v>no</v>
      </c>
      <c r="R4790" s="14" t="str">
        <f t="shared" si="598"/>
        <v>AAV</v>
      </c>
      <c r="S4790" s="7" t="str">
        <f>IF(R4790="PWQ",P4790,IF(R4790="AAV",Q4790, no))</f>
        <v>no</v>
      </c>
      <c r="T4790" s="10" t="str">
        <f t="shared" si="600"/>
        <v>,</v>
      </c>
      <c r="AG4790" s="11" t="str">
        <f t="shared" si="599"/>
        <v>no</v>
      </c>
      <c r="AH4790" s="9" t="str">
        <f t="shared" si="594"/>
        <v>AAV</v>
      </c>
      <c r="AI4790" s="12" t="str">
        <f t="shared" si="595"/>
        <v>not validated</v>
      </c>
    </row>
    <row r="4791" spans="1:35" x14ac:dyDescent="0.3">
      <c r="A4791" s="8" t="str">
        <f t="shared" si="593"/>
        <v>,</v>
      </c>
      <c r="M4791" s="1"/>
      <c r="P4791" s="13" t="str">
        <f t="shared" si="596"/>
        <v>no</v>
      </c>
      <c r="Q4791" s="9" t="str">
        <f t="shared" si="597"/>
        <v>no</v>
      </c>
      <c r="R4791" s="14" t="str">
        <f t="shared" si="598"/>
        <v>AAV</v>
      </c>
      <c r="S4791" s="7" t="str">
        <f>IF(R4791="PWQ",P4791,IF(R4791="AAV",Q4791, no))</f>
        <v>no</v>
      </c>
      <c r="T4791" s="10" t="str">
        <f t="shared" si="600"/>
        <v>,</v>
      </c>
      <c r="AG4791" s="11" t="str">
        <f t="shared" si="599"/>
        <v>no</v>
      </c>
      <c r="AH4791" s="9" t="str">
        <f t="shared" si="594"/>
        <v>AAV</v>
      </c>
      <c r="AI4791" s="12" t="str">
        <f t="shared" si="595"/>
        <v>not validated</v>
      </c>
    </row>
    <row r="4792" spans="1:35" x14ac:dyDescent="0.3">
      <c r="A4792" s="8" t="str">
        <f t="shared" si="593"/>
        <v>,</v>
      </c>
      <c r="J4792" s="1"/>
      <c r="P4792" s="13" t="str">
        <f t="shared" si="596"/>
        <v>no</v>
      </c>
      <c r="Q4792" s="9" t="str">
        <f t="shared" si="597"/>
        <v>no</v>
      </c>
      <c r="R4792" s="14" t="str">
        <f t="shared" si="598"/>
        <v>AAV</v>
      </c>
      <c r="S4792" s="7" t="str">
        <f>IF(R4792="PWQ",P4792,IF(R4792="AAV",Q4792, no))</f>
        <v>no</v>
      </c>
      <c r="T4792" s="10" t="str">
        <f t="shared" si="600"/>
        <v>,</v>
      </c>
      <c r="AG4792" s="11" t="str">
        <f t="shared" si="599"/>
        <v>no</v>
      </c>
      <c r="AH4792" s="9" t="str">
        <f t="shared" si="594"/>
        <v>AAV</v>
      </c>
      <c r="AI4792" s="12" t="str">
        <f t="shared" si="595"/>
        <v>not validated</v>
      </c>
    </row>
    <row r="4793" spans="1:35" x14ac:dyDescent="0.3">
      <c r="A4793" s="8" t="str">
        <f t="shared" si="593"/>
        <v>,</v>
      </c>
      <c r="M4793" s="1"/>
      <c r="P4793" s="13" t="str">
        <f t="shared" si="596"/>
        <v>no</v>
      </c>
      <c r="Q4793" s="9" t="str">
        <f t="shared" si="597"/>
        <v>no</v>
      </c>
      <c r="R4793" s="14" t="str">
        <f t="shared" si="598"/>
        <v>AAV</v>
      </c>
      <c r="S4793" s="7" t="str">
        <f>IF(R4793="PWQ",P4793,IF(R4793="AAV",Q4793, no))</f>
        <v>no</v>
      </c>
      <c r="T4793" s="10" t="str">
        <f t="shared" si="600"/>
        <v>,</v>
      </c>
      <c r="AG4793" s="11" t="str">
        <f t="shared" si="599"/>
        <v>no</v>
      </c>
      <c r="AH4793" s="9" t="str">
        <f t="shared" si="594"/>
        <v>AAV</v>
      </c>
      <c r="AI4793" s="12" t="str">
        <f t="shared" si="595"/>
        <v>not validated</v>
      </c>
    </row>
    <row r="4794" spans="1:35" x14ac:dyDescent="0.3">
      <c r="A4794" s="8" t="str">
        <f t="shared" si="593"/>
        <v>,</v>
      </c>
      <c r="M4794" s="1"/>
      <c r="P4794" s="13" t="str">
        <f t="shared" si="596"/>
        <v>no</v>
      </c>
      <c r="Q4794" s="9" t="str">
        <f t="shared" si="597"/>
        <v>no</v>
      </c>
      <c r="R4794" s="14" t="str">
        <f t="shared" si="598"/>
        <v>AAV</v>
      </c>
      <c r="S4794" s="7" t="str">
        <f>IF(R4794="PWQ",P4794,IF(R4794="AAV",Q4794, no))</f>
        <v>no</v>
      </c>
      <c r="T4794" s="10" t="str">
        <f t="shared" si="600"/>
        <v>,</v>
      </c>
      <c r="AG4794" s="11" t="str">
        <f t="shared" si="599"/>
        <v>no</v>
      </c>
      <c r="AH4794" s="9" t="str">
        <f t="shared" si="594"/>
        <v>AAV</v>
      </c>
      <c r="AI4794" s="12" t="str">
        <f t="shared" si="595"/>
        <v>not validated</v>
      </c>
    </row>
    <row r="4795" spans="1:35" x14ac:dyDescent="0.3">
      <c r="A4795" s="8" t="str">
        <f t="shared" si="593"/>
        <v>,</v>
      </c>
      <c r="M4795" s="1"/>
      <c r="P4795" s="13" t="str">
        <f t="shared" si="596"/>
        <v>no</v>
      </c>
      <c r="Q4795" s="9" t="str">
        <f t="shared" si="597"/>
        <v>no</v>
      </c>
      <c r="R4795" s="14" t="str">
        <f t="shared" si="598"/>
        <v>AAV</v>
      </c>
      <c r="S4795" s="7" t="str">
        <f>IF(R4795="PWQ",P4795,IF(R4795="AAV",Q4795, no))</f>
        <v>no</v>
      </c>
      <c r="T4795" s="10" t="str">
        <f t="shared" si="600"/>
        <v>,</v>
      </c>
      <c r="AG4795" s="11" t="str">
        <f t="shared" si="599"/>
        <v>no</v>
      </c>
      <c r="AH4795" s="9" t="str">
        <f t="shared" si="594"/>
        <v>AAV</v>
      </c>
      <c r="AI4795" s="12" t="str">
        <f t="shared" si="595"/>
        <v>not validated</v>
      </c>
    </row>
    <row r="4796" spans="1:35" x14ac:dyDescent="0.3">
      <c r="A4796" s="8" t="str">
        <f t="shared" si="593"/>
        <v>,</v>
      </c>
      <c r="J4796" s="1"/>
      <c r="P4796" s="13" t="str">
        <f t="shared" si="596"/>
        <v>no</v>
      </c>
      <c r="Q4796" s="9" t="str">
        <f t="shared" si="597"/>
        <v>no</v>
      </c>
      <c r="R4796" s="14" t="str">
        <f t="shared" si="598"/>
        <v>AAV</v>
      </c>
      <c r="S4796" s="7" t="str">
        <f>IF(R4796="PWQ",P4796,IF(R4796="AAV",Q4796, no))</f>
        <v>no</v>
      </c>
      <c r="T4796" s="10" t="str">
        <f t="shared" si="600"/>
        <v>,</v>
      </c>
      <c r="AG4796" s="11" t="str">
        <f t="shared" si="599"/>
        <v>no</v>
      </c>
      <c r="AH4796" s="9" t="str">
        <f t="shared" si="594"/>
        <v>AAV</v>
      </c>
      <c r="AI4796" s="12" t="str">
        <f t="shared" si="595"/>
        <v>not validated</v>
      </c>
    </row>
    <row r="4797" spans="1:35" x14ac:dyDescent="0.3">
      <c r="A4797" s="8" t="str">
        <f t="shared" si="593"/>
        <v>,</v>
      </c>
      <c r="M4797" s="1"/>
      <c r="P4797" s="13" t="str">
        <f t="shared" si="596"/>
        <v>no</v>
      </c>
      <c r="Q4797" s="9" t="str">
        <f t="shared" si="597"/>
        <v>no</v>
      </c>
      <c r="R4797" s="14" t="str">
        <f t="shared" si="598"/>
        <v>AAV</v>
      </c>
      <c r="S4797" s="7" t="str">
        <f>IF(R4797="PWQ",P4797,IF(R4797="AAV",Q4797, no))</f>
        <v>no</v>
      </c>
      <c r="T4797" s="10" t="str">
        <f t="shared" si="600"/>
        <v>,</v>
      </c>
      <c r="AG4797" s="11" t="str">
        <f t="shared" si="599"/>
        <v>no</v>
      </c>
      <c r="AH4797" s="9" t="str">
        <f t="shared" si="594"/>
        <v>AAV</v>
      </c>
      <c r="AI4797" s="12" t="str">
        <f t="shared" si="595"/>
        <v>not validated</v>
      </c>
    </row>
    <row r="4798" spans="1:35" x14ac:dyDescent="0.3">
      <c r="A4798" s="8" t="str">
        <f t="shared" si="593"/>
        <v>,</v>
      </c>
      <c r="M4798" s="1"/>
      <c r="P4798" s="13" t="str">
        <f t="shared" si="596"/>
        <v>no</v>
      </c>
      <c r="Q4798" s="9" t="str">
        <f t="shared" si="597"/>
        <v>no</v>
      </c>
      <c r="R4798" s="14" t="str">
        <f t="shared" si="598"/>
        <v>AAV</v>
      </c>
      <c r="S4798" s="7" t="str">
        <f>IF(R4798="PWQ",P4798,IF(R4798="AAV",Q4798, no))</f>
        <v>no</v>
      </c>
      <c r="T4798" s="10" t="str">
        <f t="shared" si="600"/>
        <v>,</v>
      </c>
      <c r="AG4798" s="11" t="str">
        <f t="shared" si="599"/>
        <v>no</v>
      </c>
      <c r="AH4798" s="9" t="str">
        <f t="shared" si="594"/>
        <v>AAV</v>
      </c>
      <c r="AI4798" s="12" t="str">
        <f t="shared" si="595"/>
        <v>not validated</v>
      </c>
    </row>
    <row r="4799" spans="1:35" x14ac:dyDescent="0.3">
      <c r="A4799" s="8" t="str">
        <f t="shared" si="593"/>
        <v>,</v>
      </c>
      <c r="M4799" s="1"/>
      <c r="P4799" s="13" t="str">
        <f t="shared" si="596"/>
        <v>no</v>
      </c>
      <c r="Q4799" s="9" t="str">
        <f t="shared" si="597"/>
        <v>no</v>
      </c>
      <c r="R4799" s="14" t="str">
        <f t="shared" si="598"/>
        <v>AAV</v>
      </c>
      <c r="S4799" s="7" t="str">
        <f>IF(R4799="PWQ",P4799,IF(R4799="AAV",Q4799, no))</f>
        <v>no</v>
      </c>
      <c r="T4799" s="10" t="str">
        <f t="shared" si="600"/>
        <v>,</v>
      </c>
      <c r="AG4799" s="11" t="str">
        <f t="shared" si="599"/>
        <v>no</v>
      </c>
      <c r="AH4799" s="9" t="str">
        <f t="shared" si="594"/>
        <v>AAV</v>
      </c>
      <c r="AI4799" s="12" t="str">
        <f t="shared" si="595"/>
        <v>not validated</v>
      </c>
    </row>
    <row r="4800" spans="1:35" x14ac:dyDescent="0.3">
      <c r="A4800" s="8" t="str">
        <f t="shared" si="593"/>
        <v>,</v>
      </c>
      <c r="J4800" s="1"/>
      <c r="P4800" s="13" t="str">
        <f t="shared" si="596"/>
        <v>no</v>
      </c>
      <c r="Q4800" s="9" t="str">
        <f t="shared" si="597"/>
        <v>no</v>
      </c>
      <c r="R4800" s="14" t="str">
        <f t="shared" si="598"/>
        <v>AAV</v>
      </c>
      <c r="S4800" s="7" t="str">
        <f>IF(R4800="PWQ",P4800,IF(R4800="AAV",Q4800, no))</f>
        <v>no</v>
      </c>
      <c r="T4800" s="10" t="str">
        <f t="shared" si="600"/>
        <v>,</v>
      </c>
      <c r="AG4800" s="11" t="str">
        <f t="shared" si="599"/>
        <v>no</v>
      </c>
      <c r="AH4800" s="9" t="str">
        <f t="shared" si="594"/>
        <v>AAV</v>
      </c>
      <c r="AI4800" s="12" t="str">
        <f t="shared" si="595"/>
        <v>not validated</v>
      </c>
    </row>
    <row r="4801" spans="1:35" x14ac:dyDescent="0.3">
      <c r="A4801" s="8" t="str">
        <f t="shared" si="593"/>
        <v>,</v>
      </c>
      <c r="J4801" s="1"/>
      <c r="P4801" s="13" t="str">
        <f t="shared" si="596"/>
        <v>no</v>
      </c>
      <c r="Q4801" s="9" t="str">
        <f t="shared" si="597"/>
        <v>no</v>
      </c>
      <c r="R4801" s="14" t="str">
        <f t="shared" si="598"/>
        <v>AAV</v>
      </c>
      <c r="S4801" s="7" t="str">
        <f>IF(R4801="PWQ",P4801,IF(R4801="AAV",Q4801, no))</f>
        <v>no</v>
      </c>
      <c r="T4801" s="10" t="str">
        <f t="shared" si="600"/>
        <v>,</v>
      </c>
      <c r="AG4801" s="11" t="str">
        <f t="shared" si="599"/>
        <v>no</v>
      </c>
      <c r="AH4801" s="9" t="str">
        <f t="shared" si="594"/>
        <v>AAV</v>
      </c>
      <c r="AI4801" s="12" t="str">
        <f t="shared" si="595"/>
        <v>not validated</v>
      </c>
    </row>
    <row r="4802" spans="1:35" x14ac:dyDescent="0.3">
      <c r="A4802" s="8" t="str">
        <f t="shared" ref="A4802:A4865" si="601">C4802&amp;","&amp;B4802</f>
        <v>,</v>
      </c>
      <c r="J4802" s="1"/>
      <c r="P4802" s="13" t="str">
        <f t="shared" si="596"/>
        <v>no</v>
      </c>
      <c r="Q4802" s="9" t="str">
        <f t="shared" si="597"/>
        <v>no</v>
      </c>
      <c r="R4802" s="14" t="str">
        <f t="shared" si="598"/>
        <v>AAV</v>
      </c>
      <c r="S4802" s="7" t="str">
        <f>IF(R4802="PWQ",P4802,IF(R4802="AAV",Q4802, no))</f>
        <v>no</v>
      </c>
      <c r="T4802" s="10" t="str">
        <f t="shared" si="600"/>
        <v>,</v>
      </c>
      <c r="AG4802" s="11" t="str">
        <f t="shared" si="599"/>
        <v>no</v>
      </c>
      <c r="AH4802" s="9" t="str">
        <f t="shared" si="594"/>
        <v>AAV</v>
      </c>
      <c r="AI4802" s="12" t="str">
        <f t="shared" si="595"/>
        <v>not validated</v>
      </c>
    </row>
    <row r="4803" spans="1:35" x14ac:dyDescent="0.3">
      <c r="A4803" s="8" t="str">
        <f t="shared" si="601"/>
        <v>,</v>
      </c>
      <c r="M4803" s="1"/>
      <c r="P4803" s="13" t="str">
        <f t="shared" si="596"/>
        <v>no</v>
      </c>
      <c r="Q4803" s="9" t="str">
        <f t="shared" si="597"/>
        <v>no</v>
      </c>
      <c r="R4803" s="14" t="str">
        <f t="shared" si="598"/>
        <v>AAV</v>
      </c>
      <c r="S4803" s="7" t="str">
        <f>IF(R4803="PWQ",P4803,IF(R4803="AAV",Q4803, no))</f>
        <v>no</v>
      </c>
      <c r="T4803" s="10" t="str">
        <f t="shared" si="600"/>
        <v>,</v>
      </c>
      <c r="AG4803" s="11" t="str">
        <f t="shared" si="599"/>
        <v>no</v>
      </c>
      <c r="AH4803" s="9" t="str">
        <f t="shared" ref="AH4803:AH4866" si="602">IFERROR(VLOOKUP(T4803,$A$3:$S$19741,18,0),"no")</f>
        <v>AAV</v>
      </c>
      <c r="AI4803" s="12" t="str">
        <f t="shared" ref="AI4803:AI4866" si="603">IF(((AG4803="yes")*AND(AH4803="AAV")),"validated",IF(AH4803="PWQ","validated","not validated"))</f>
        <v>not validated</v>
      </c>
    </row>
    <row r="4804" spans="1:35" x14ac:dyDescent="0.3">
      <c r="A4804" s="8" t="str">
        <f t="shared" si="601"/>
        <v>,</v>
      </c>
      <c r="J4804" s="1"/>
      <c r="P4804" s="13" t="str">
        <f t="shared" ref="P4804:P4867" si="604">IF(J4804="Completed",(K4804),("no"))</f>
        <v>no</v>
      </c>
      <c r="Q4804" s="9" t="str">
        <f t="shared" ref="Q4804:Q4867" si="605">IF(M4804="Completed",(N4804),("no"))</f>
        <v>no</v>
      </c>
      <c r="R4804" s="14" t="str">
        <f t="shared" ref="R4804:R4867" si="606">IF((J4804="Completed"),("PWQ"),("AAV"))</f>
        <v>AAV</v>
      </c>
      <c r="S4804" s="7" t="str">
        <f>IF(R4804="PWQ",P4804,IF(R4804="AAV",Q4804, no))</f>
        <v>no</v>
      </c>
      <c r="T4804" s="10" t="str">
        <f t="shared" si="600"/>
        <v>,</v>
      </c>
      <c r="AG4804" s="11" t="str">
        <f t="shared" ref="AG4804:AG4867" si="607">IF(AE4804&gt;=90,("yes"),("no"))</f>
        <v>no</v>
      </c>
      <c r="AH4804" s="9" t="str">
        <f t="shared" si="602"/>
        <v>AAV</v>
      </c>
      <c r="AI4804" s="12" t="str">
        <f t="shared" si="603"/>
        <v>not validated</v>
      </c>
    </row>
    <row r="4805" spans="1:35" x14ac:dyDescent="0.3">
      <c r="A4805" s="8" t="str">
        <f t="shared" si="601"/>
        <v>,</v>
      </c>
      <c r="M4805" s="1"/>
      <c r="P4805" s="13" t="str">
        <f t="shared" si="604"/>
        <v>no</v>
      </c>
      <c r="Q4805" s="9" t="str">
        <f t="shared" si="605"/>
        <v>no</v>
      </c>
      <c r="R4805" s="14" t="str">
        <f t="shared" si="606"/>
        <v>AAV</v>
      </c>
      <c r="S4805" s="7" t="str">
        <f>IF(R4805="PWQ",P4805,IF(R4805="AAV",Q4805, no))</f>
        <v>no</v>
      </c>
      <c r="T4805" s="10" t="str">
        <f t="shared" si="600"/>
        <v>,</v>
      </c>
      <c r="AG4805" s="11" t="str">
        <f t="shared" si="607"/>
        <v>no</v>
      </c>
      <c r="AH4805" s="9" t="str">
        <f t="shared" si="602"/>
        <v>AAV</v>
      </c>
      <c r="AI4805" s="12" t="str">
        <f t="shared" si="603"/>
        <v>not validated</v>
      </c>
    </row>
    <row r="4806" spans="1:35" x14ac:dyDescent="0.3">
      <c r="A4806" s="8" t="str">
        <f t="shared" si="601"/>
        <v>,</v>
      </c>
      <c r="J4806" s="1"/>
      <c r="P4806" s="13" t="str">
        <f t="shared" si="604"/>
        <v>no</v>
      </c>
      <c r="Q4806" s="9" t="str">
        <f t="shared" si="605"/>
        <v>no</v>
      </c>
      <c r="R4806" s="14" t="str">
        <f t="shared" si="606"/>
        <v>AAV</v>
      </c>
      <c r="S4806" s="7" t="str">
        <f>IF(R4806="PWQ",P4806,IF(R4806="AAV",Q4806, no))</f>
        <v>no</v>
      </c>
      <c r="T4806" s="10" t="str">
        <f t="shared" si="600"/>
        <v>,</v>
      </c>
      <c r="AG4806" s="11" t="str">
        <f t="shared" si="607"/>
        <v>no</v>
      </c>
      <c r="AH4806" s="9" t="str">
        <f t="shared" si="602"/>
        <v>AAV</v>
      </c>
      <c r="AI4806" s="12" t="str">
        <f t="shared" si="603"/>
        <v>not validated</v>
      </c>
    </row>
    <row r="4807" spans="1:35" x14ac:dyDescent="0.3">
      <c r="A4807" s="8" t="str">
        <f t="shared" si="601"/>
        <v>,</v>
      </c>
      <c r="J4807" s="1"/>
      <c r="P4807" s="13" t="str">
        <f t="shared" si="604"/>
        <v>no</v>
      </c>
      <c r="Q4807" s="9" t="str">
        <f t="shared" si="605"/>
        <v>no</v>
      </c>
      <c r="R4807" s="14" t="str">
        <f t="shared" si="606"/>
        <v>AAV</v>
      </c>
      <c r="S4807" s="7" t="str">
        <f>IF(R4807="PWQ",P4807,IF(R4807="AAV",Q4807, no))</f>
        <v>no</v>
      </c>
      <c r="T4807" s="10" t="str">
        <f t="shared" ref="T4807:T4870" si="608">Y4807&amp;","&amp;Z4807</f>
        <v>,</v>
      </c>
      <c r="AG4807" s="11" t="str">
        <f t="shared" si="607"/>
        <v>no</v>
      </c>
      <c r="AH4807" s="9" t="str">
        <f t="shared" si="602"/>
        <v>AAV</v>
      </c>
      <c r="AI4807" s="12" t="str">
        <f t="shared" si="603"/>
        <v>not validated</v>
      </c>
    </row>
    <row r="4808" spans="1:35" x14ac:dyDescent="0.3">
      <c r="A4808" s="8" t="str">
        <f t="shared" si="601"/>
        <v>,</v>
      </c>
      <c r="J4808" s="1"/>
      <c r="P4808" s="13" t="str">
        <f t="shared" si="604"/>
        <v>no</v>
      </c>
      <c r="Q4808" s="9" t="str">
        <f t="shared" si="605"/>
        <v>no</v>
      </c>
      <c r="R4808" s="14" t="str">
        <f t="shared" si="606"/>
        <v>AAV</v>
      </c>
      <c r="S4808" s="7" t="str">
        <f>IF(R4808="PWQ",P4808,IF(R4808="AAV",Q4808, no))</f>
        <v>no</v>
      </c>
      <c r="T4808" s="10" t="str">
        <f t="shared" si="608"/>
        <v>,</v>
      </c>
      <c r="AG4808" s="11" t="str">
        <f t="shared" si="607"/>
        <v>no</v>
      </c>
      <c r="AH4808" s="9" t="str">
        <f t="shared" si="602"/>
        <v>AAV</v>
      </c>
      <c r="AI4808" s="12" t="str">
        <f t="shared" si="603"/>
        <v>not validated</v>
      </c>
    </row>
    <row r="4809" spans="1:35" x14ac:dyDescent="0.3">
      <c r="A4809" s="8" t="str">
        <f t="shared" si="601"/>
        <v>,</v>
      </c>
      <c r="J4809" s="1"/>
      <c r="P4809" s="13" t="str">
        <f t="shared" si="604"/>
        <v>no</v>
      </c>
      <c r="Q4809" s="9" t="str">
        <f t="shared" si="605"/>
        <v>no</v>
      </c>
      <c r="R4809" s="14" t="str">
        <f t="shared" si="606"/>
        <v>AAV</v>
      </c>
      <c r="S4809" s="7" t="str">
        <f>IF(R4809="PWQ",P4809,IF(R4809="AAV",Q4809, no))</f>
        <v>no</v>
      </c>
      <c r="T4809" s="10" t="str">
        <f t="shared" si="608"/>
        <v>,</v>
      </c>
      <c r="AG4809" s="11" t="str">
        <f t="shared" si="607"/>
        <v>no</v>
      </c>
      <c r="AH4809" s="9" t="str">
        <f t="shared" si="602"/>
        <v>AAV</v>
      </c>
      <c r="AI4809" s="12" t="str">
        <f t="shared" si="603"/>
        <v>not validated</v>
      </c>
    </row>
    <row r="4810" spans="1:35" x14ac:dyDescent="0.3">
      <c r="A4810" s="8" t="str">
        <f t="shared" si="601"/>
        <v>,</v>
      </c>
      <c r="M4810" s="1"/>
      <c r="P4810" s="13" t="str">
        <f t="shared" si="604"/>
        <v>no</v>
      </c>
      <c r="Q4810" s="9" t="str">
        <f t="shared" si="605"/>
        <v>no</v>
      </c>
      <c r="R4810" s="14" t="str">
        <f t="shared" si="606"/>
        <v>AAV</v>
      </c>
      <c r="S4810" s="7" t="str">
        <f>IF(R4810="PWQ",P4810,IF(R4810="AAV",Q4810, no))</f>
        <v>no</v>
      </c>
      <c r="T4810" s="10" t="str">
        <f t="shared" si="608"/>
        <v>,</v>
      </c>
      <c r="AG4810" s="11" t="str">
        <f t="shared" si="607"/>
        <v>no</v>
      </c>
      <c r="AH4810" s="9" t="str">
        <f t="shared" si="602"/>
        <v>AAV</v>
      </c>
      <c r="AI4810" s="12" t="str">
        <f t="shared" si="603"/>
        <v>not validated</v>
      </c>
    </row>
    <row r="4811" spans="1:35" x14ac:dyDescent="0.3">
      <c r="A4811" s="8" t="str">
        <f t="shared" si="601"/>
        <v>,</v>
      </c>
      <c r="M4811" s="1"/>
      <c r="P4811" s="13" t="str">
        <f t="shared" si="604"/>
        <v>no</v>
      </c>
      <c r="Q4811" s="9" t="str">
        <f t="shared" si="605"/>
        <v>no</v>
      </c>
      <c r="R4811" s="14" t="str">
        <f t="shared" si="606"/>
        <v>AAV</v>
      </c>
      <c r="S4811" s="7" t="str">
        <f>IF(R4811="PWQ",P4811,IF(R4811="AAV",Q4811, no))</f>
        <v>no</v>
      </c>
      <c r="T4811" s="10" t="str">
        <f t="shared" si="608"/>
        <v>,</v>
      </c>
      <c r="AG4811" s="11" t="str">
        <f t="shared" si="607"/>
        <v>no</v>
      </c>
      <c r="AH4811" s="9" t="str">
        <f t="shared" si="602"/>
        <v>AAV</v>
      </c>
      <c r="AI4811" s="12" t="str">
        <f t="shared" si="603"/>
        <v>not validated</v>
      </c>
    </row>
    <row r="4812" spans="1:35" x14ac:dyDescent="0.3">
      <c r="A4812" s="8" t="str">
        <f t="shared" si="601"/>
        <v>,</v>
      </c>
      <c r="M4812" s="1"/>
      <c r="P4812" s="13" t="str">
        <f t="shared" si="604"/>
        <v>no</v>
      </c>
      <c r="Q4812" s="9" t="str">
        <f t="shared" si="605"/>
        <v>no</v>
      </c>
      <c r="R4812" s="14" t="str">
        <f t="shared" si="606"/>
        <v>AAV</v>
      </c>
      <c r="S4812" s="7" t="str">
        <f>IF(R4812="PWQ",P4812,IF(R4812="AAV",Q4812, no))</f>
        <v>no</v>
      </c>
      <c r="T4812" s="10" t="str">
        <f t="shared" si="608"/>
        <v>,</v>
      </c>
      <c r="AG4812" s="11" t="str">
        <f t="shared" si="607"/>
        <v>no</v>
      </c>
      <c r="AH4812" s="9" t="str">
        <f t="shared" si="602"/>
        <v>AAV</v>
      </c>
      <c r="AI4812" s="12" t="str">
        <f t="shared" si="603"/>
        <v>not validated</v>
      </c>
    </row>
    <row r="4813" spans="1:35" x14ac:dyDescent="0.3">
      <c r="A4813" s="8" t="str">
        <f t="shared" si="601"/>
        <v>,</v>
      </c>
      <c r="J4813" s="1"/>
      <c r="P4813" s="13" t="str">
        <f t="shared" si="604"/>
        <v>no</v>
      </c>
      <c r="Q4813" s="9" t="str">
        <f t="shared" si="605"/>
        <v>no</v>
      </c>
      <c r="R4813" s="14" t="str">
        <f t="shared" si="606"/>
        <v>AAV</v>
      </c>
      <c r="S4813" s="7" t="str">
        <f>IF(R4813="PWQ",P4813,IF(R4813="AAV",Q4813, no))</f>
        <v>no</v>
      </c>
      <c r="T4813" s="10" t="str">
        <f t="shared" si="608"/>
        <v>,</v>
      </c>
      <c r="AG4813" s="11" t="str">
        <f t="shared" si="607"/>
        <v>no</v>
      </c>
      <c r="AH4813" s="9" t="str">
        <f t="shared" si="602"/>
        <v>AAV</v>
      </c>
      <c r="AI4813" s="12" t="str">
        <f t="shared" si="603"/>
        <v>not validated</v>
      </c>
    </row>
    <row r="4814" spans="1:35" x14ac:dyDescent="0.3">
      <c r="A4814" s="8" t="str">
        <f t="shared" si="601"/>
        <v>,</v>
      </c>
      <c r="M4814" s="1"/>
      <c r="P4814" s="13" t="str">
        <f t="shared" si="604"/>
        <v>no</v>
      </c>
      <c r="Q4814" s="9" t="str">
        <f t="shared" si="605"/>
        <v>no</v>
      </c>
      <c r="R4814" s="14" t="str">
        <f t="shared" si="606"/>
        <v>AAV</v>
      </c>
      <c r="S4814" s="7" t="str">
        <f>IF(R4814="PWQ",P4814,IF(R4814="AAV",Q4814, no))</f>
        <v>no</v>
      </c>
      <c r="T4814" s="10" t="str">
        <f t="shared" si="608"/>
        <v>,</v>
      </c>
      <c r="AG4814" s="11" t="str">
        <f t="shared" si="607"/>
        <v>no</v>
      </c>
      <c r="AH4814" s="9" t="str">
        <f t="shared" si="602"/>
        <v>AAV</v>
      </c>
      <c r="AI4814" s="12" t="str">
        <f t="shared" si="603"/>
        <v>not validated</v>
      </c>
    </row>
    <row r="4815" spans="1:35" x14ac:dyDescent="0.3">
      <c r="A4815" s="8" t="str">
        <f t="shared" si="601"/>
        <v>,</v>
      </c>
      <c r="J4815" s="1"/>
      <c r="P4815" s="13" t="str">
        <f t="shared" si="604"/>
        <v>no</v>
      </c>
      <c r="Q4815" s="9" t="str">
        <f t="shared" si="605"/>
        <v>no</v>
      </c>
      <c r="R4815" s="14" t="str">
        <f t="shared" si="606"/>
        <v>AAV</v>
      </c>
      <c r="S4815" s="7" t="str">
        <f>IF(R4815="PWQ",P4815,IF(R4815="AAV",Q4815, no))</f>
        <v>no</v>
      </c>
      <c r="T4815" s="10" t="str">
        <f t="shared" si="608"/>
        <v>,</v>
      </c>
      <c r="AG4815" s="11" t="str">
        <f t="shared" si="607"/>
        <v>no</v>
      </c>
      <c r="AH4815" s="9" t="str">
        <f t="shared" si="602"/>
        <v>AAV</v>
      </c>
      <c r="AI4815" s="12" t="str">
        <f t="shared" si="603"/>
        <v>not validated</v>
      </c>
    </row>
    <row r="4816" spans="1:35" x14ac:dyDescent="0.3">
      <c r="A4816" s="8" t="str">
        <f t="shared" si="601"/>
        <v>,</v>
      </c>
      <c r="J4816" s="1"/>
      <c r="P4816" s="13" t="str">
        <f t="shared" si="604"/>
        <v>no</v>
      </c>
      <c r="Q4816" s="9" t="str">
        <f t="shared" si="605"/>
        <v>no</v>
      </c>
      <c r="R4816" s="14" t="str">
        <f t="shared" si="606"/>
        <v>AAV</v>
      </c>
      <c r="S4816" s="7" t="str">
        <f>IF(R4816="PWQ",P4816,IF(R4816="AAV",Q4816, no))</f>
        <v>no</v>
      </c>
      <c r="T4816" s="10" t="str">
        <f t="shared" si="608"/>
        <v>,</v>
      </c>
      <c r="AG4816" s="11" t="str">
        <f t="shared" si="607"/>
        <v>no</v>
      </c>
      <c r="AH4816" s="9" t="str">
        <f t="shared" si="602"/>
        <v>AAV</v>
      </c>
      <c r="AI4816" s="12" t="str">
        <f t="shared" si="603"/>
        <v>not validated</v>
      </c>
    </row>
    <row r="4817" spans="1:35" x14ac:dyDescent="0.3">
      <c r="A4817" s="8" t="str">
        <f t="shared" si="601"/>
        <v>,</v>
      </c>
      <c r="M4817" s="1"/>
      <c r="P4817" s="13" t="str">
        <f t="shared" si="604"/>
        <v>no</v>
      </c>
      <c r="Q4817" s="9" t="str">
        <f t="shared" si="605"/>
        <v>no</v>
      </c>
      <c r="R4817" s="14" t="str">
        <f t="shared" si="606"/>
        <v>AAV</v>
      </c>
      <c r="S4817" s="7" t="str">
        <f>IF(R4817="PWQ",P4817,IF(R4817="AAV",Q4817, no))</f>
        <v>no</v>
      </c>
      <c r="T4817" s="10" t="str">
        <f t="shared" si="608"/>
        <v>,</v>
      </c>
      <c r="AG4817" s="11" t="str">
        <f t="shared" si="607"/>
        <v>no</v>
      </c>
      <c r="AH4817" s="9" t="str">
        <f t="shared" si="602"/>
        <v>AAV</v>
      </c>
      <c r="AI4817" s="12" t="str">
        <f t="shared" si="603"/>
        <v>not validated</v>
      </c>
    </row>
    <row r="4818" spans="1:35" x14ac:dyDescent="0.3">
      <c r="A4818" s="8" t="str">
        <f t="shared" si="601"/>
        <v>,</v>
      </c>
      <c r="M4818" s="1"/>
      <c r="P4818" s="13" t="str">
        <f t="shared" si="604"/>
        <v>no</v>
      </c>
      <c r="Q4818" s="9" t="str">
        <f t="shared" si="605"/>
        <v>no</v>
      </c>
      <c r="R4818" s="14" t="str">
        <f t="shared" si="606"/>
        <v>AAV</v>
      </c>
      <c r="S4818" s="7" t="str">
        <f>IF(R4818="PWQ",P4818,IF(R4818="AAV",Q4818, no))</f>
        <v>no</v>
      </c>
      <c r="T4818" s="10" t="str">
        <f t="shared" si="608"/>
        <v>,</v>
      </c>
      <c r="AG4818" s="11" t="str">
        <f t="shared" si="607"/>
        <v>no</v>
      </c>
      <c r="AH4818" s="9" t="str">
        <f t="shared" si="602"/>
        <v>AAV</v>
      </c>
      <c r="AI4818" s="12" t="str">
        <f t="shared" si="603"/>
        <v>not validated</v>
      </c>
    </row>
    <row r="4819" spans="1:35" x14ac:dyDescent="0.3">
      <c r="A4819" s="8" t="str">
        <f t="shared" si="601"/>
        <v>,</v>
      </c>
      <c r="M4819" s="1"/>
      <c r="P4819" s="13" t="str">
        <f t="shared" si="604"/>
        <v>no</v>
      </c>
      <c r="Q4819" s="9" t="str">
        <f t="shared" si="605"/>
        <v>no</v>
      </c>
      <c r="R4819" s="14" t="str">
        <f t="shared" si="606"/>
        <v>AAV</v>
      </c>
      <c r="S4819" s="7" t="str">
        <f>IF(R4819="PWQ",P4819,IF(R4819="AAV",Q4819, no))</f>
        <v>no</v>
      </c>
      <c r="T4819" s="10" t="str">
        <f t="shared" si="608"/>
        <v>,</v>
      </c>
      <c r="AG4819" s="11" t="str">
        <f t="shared" si="607"/>
        <v>no</v>
      </c>
      <c r="AH4819" s="9" t="str">
        <f t="shared" si="602"/>
        <v>AAV</v>
      </c>
      <c r="AI4819" s="12" t="str">
        <f t="shared" si="603"/>
        <v>not validated</v>
      </c>
    </row>
    <row r="4820" spans="1:35" x14ac:dyDescent="0.3">
      <c r="A4820" s="8" t="str">
        <f t="shared" si="601"/>
        <v>,</v>
      </c>
      <c r="M4820" s="1"/>
      <c r="P4820" s="13" t="str">
        <f t="shared" si="604"/>
        <v>no</v>
      </c>
      <c r="Q4820" s="9" t="str">
        <f t="shared" si="605"/>
        <v>no</v>
      </c>
      <c r="R4820" s="14" t="str">
        <f t="shared" si="606"/>
        <v>AAV</v>
      </c>
      <c r="S4820" s="7" t="str">
        <f>IF(R4820="PWQ",P4820,IF(R4820="AAV",Q4820, no))</f>
        <v>no</v>
      </c>
      <c r="T4820" s="10" t="str">
        <f t="shared" si="608"/>
        <v>,</v>
      </c>
      <c r="AG4820" s="11" t="str">
        <f t="shared" si="607"/>
        <v>no</v>
      </c>
      <c r="AH4820" s="9" t="str">
        <f t="shared" si="602"/>
        <v>AAV</v>
      </c>
      <c r="AI4820" s="12" t="str">
        <f t="shared" si="603"/>
        <v>not validated</v>
      </c>
    </row>
    <row r="4821" spans="1:35" x14ac:dyDescent="0.3">
      <c r="A4821" s="8" t="str">
        <f t="shared" si="601"/>
        <v>,</v>
      </c>
      <c r="J4821" s="1"/>
      <c r="P4821" s="13" t="str">
        <f t="shared" si="604"/>
        <v>no</v>
      </c>
      <c r="Q4821" s="9" t="str">
        <f t="shared" si="605"/>
        <v>no</v>
      </c>
      <c r="R4821" s="14" t="str">
        <f t="shared" si="606"/>
        <v>AAV</v>
      </c>
      <c r="S4821" s="7" t="str">
        <f>IF(R4821="PWQ",P4821,IF(R4821="AAV",Q4821, no))</f>
        <v>no</v>
      </c>
      <c r="T4821" s="10" t="str">
        <f t="shared" si="608"/>
        <v>,</v>
      </c>
      <c r="AG4821" s="11" t="str">
        <f t="shared" si="607"/>
        <v>no</v>
      </c>
      <c r="AH4821" s="9" t="str">
        <f t="shared" si="602"/>
        <v>AAV</v>
      </c>
      <c r="AI4821" s="12" t="str">
        <f t="shared" si="603"/>
        <v>not validated</v>
      </c>
    </row>
    <row r="4822" spans="1:35" x14ac:dyDescent="0.3">
      <c r="A4822" s="8" t="str">
        <f t="shared" si="601"/>
        <v>,</v>
      </c>
      <c r="M4822" s="1"/>
      <c r="P4822" s="13" t="str">
        <f t="shared" si="604"/>
        <v>no</v>
      </c>
      <c r="Q4822" s="9" t="str">
        <f t="shared" si="605"/>
        <v>no</v>
      </c>
      <c r="R4822" s="14" t="str">
        <f t="shared" si="606"/>
        <v>AAV</v>
      </c>
      <c r="S4822" s="7" t="str">
        <f>IF(R4822="PWQ",P4822,IF(R4822="AAV",Q4822, no))</f>
        <v>no</v>
      </c>
      <c r="T4822" s="10" t="str">
        <f t="shared" si="608"/>
        <v>,</v>
      </c>
      <c r="AG4822" s="11" t="str">
        <f t="shared" si="607"/>
        <v>no</v>
      </c>
      <c r="AH4822" s="9" t="str">
        <f t="shared" si="602"/>
        <v>AAV</v>
      </c>
      <c r="AI4822" s="12" t="str">
        <f t="shared" si="603"/>
        <v>not validated</v>
      </c>
    </row>
    <row r="4823" spans="1:35" x14ac:dyDescent="0.3">
      <c r="A4823" s="8" t="str">
        <f t="shared" si="601"/>
        <v>,</v>
      </c>
      <c r="M4823" s="1"/>
      <c r="P4823" s="13" t="str">
        <f t="shared" si="604"/>
        <v>no</v>
      </c>
      <c r="Q4823" s="9" t="str">
        <f t="shared" si="605"/>
        <v>no</v>
      </c>
      <c r="R4823" s="14" t="str">
        <f t="shared" si="606"/>
        <v>AAV</v>
      </c>
      <c r="S4823" s="7" t="str">
        <f>IF(R4823="PWQ",P4823,IF(R4823="AAV",Q4823, no))</f>
        <v>no</v>
      </c>
      <c r="T4823" s="10" t="str">
        <f t="shared" si="608"/>
        <v>,</v>
      </c>
      <c r="AG4823" s="11" t="str">
        <f t="shared" si="607"/>
        <v>no</v>
      </c>
      <c r="AH4823" s="9" t="str">
        <f t="shared" si="602"/>
        <v>AAV</v>
      </c>
      <c r="AI4823" s="12" t="str">
        <f t="shared" si="603"/>
        <v>not validated</v>
      </c>
    </row>
    <row r="4824" spans="1:35" x14ac:dyDescent="0.3">
      <c r="A4824" s="8" t="str">
        <f t="shared" si="601"/>
        <v>,</v>
      </c>
      <c r="J4824" s="1"/>
      <c r="P4824" s="13" t="str">
        <f t="shared" si="604"/>
        <v>no</v>
      </c>
      <c r="Q4824" s="9" t="str">
        <f t="shared" si="605"/>
        <v>no</v>
      </c>
      <c r="R4824" s="14" t="str">
        <f t="shared" si="606"/>
        <v>AAV</v>
      </c>
      <c r="S4824" s="7" t="str">
        <f>IF(R4824="PWQ",P4824,IF(R4824="AAV",Q4824, no))</f>
        <v>no</v>
      </c>
      <c r="T4824" s="10" t="str">
        <f t="shared" si="608"/>
        <v>,</v>
      </c>
      <c r="AG4824" s="11" t="str">
        <f t="shared" si="607"/>
        <v>no</v>
      </c>
      <c r="AH4824" s="9" t="str">
        <f t="shared" si="602"/>
        <v>AAV</v>
      </c>
      <c r="AI4824" s="12" t="str">
        <f t="shared" si="603"/>
        <v>not validated</v>
      </c>
    </row>
    <row r="4825" spans="1:35" x14ac:dyDescent="0.3">
      <c r="A4825" s="8" t="str">
        <f t="shared" si="601"/>
        <v>,</v>
      </c>
      <c r="M4825" s="1"/>
      <c r="P4825" s="13" t="str">
        <f t="shared" si="604"/>
        <v>no</v>
      </c>
      <c r="Q4825" s="9" t="str">
        <f t="shared" si="605"/>
        <v>no</v>
      </c>
      <c r="R4825" s="14" t="str">
        <f t="shared" si="606"/>
        <v>AAV</v>
      </c>
      <c r="S4825" s="7" t="str">
        <f>IF(R4825="PWQ",P4825,IF(R4825="AAV",Q4825, no))</f>
        <v>no</v>
      </c>
      <c r="T4825" s="10" t="str">
        <f t="shared" si="608"/>
        <v>,</v>
      </c>
      <c r="AG4825" s="11" t="str">
        <f t="shared" si="607"/>
        <v>no</v>
      </c>
      <c r="AH4825" s="9" t="str">
        <f t="shared" si="602"/>
        <v>AAV</v>
      </c>
      <c r="AI4825" s="12" t="str">
        <f t="shared" si="603"/>
        <v>not validated</v>
      </c>
    </row>
    <row r="4826" spans="1:35" x14ac:dyDescent="0.3">
      <c r="A4826" s="8" t="str">
        <f t="shared" si="601"/>
        <v>,</v>
      </c>
      <c r="J4826" s="1"/>
      <c r="P4826" s="13" t="str">
        <f t="shared" si="604"/>
        <v>no</v>
      </c>
      <c r="Q4826" s="9" t="str">
        <f t="shared" si="605"/>
        <v>no</v>
      </c>
      <c r="R4826" s="14" t="str">
        <f t="shared" si="606"/>
        <v>AAV</v>
      </c>
      <c r="S4826" s="7" t="str">
        <f>IF(R4826="PWQ",P4826,IF(R4826="AAV",Q4826, no))</f>
        <v>no</v>
      </c>
      <c r="T4826" s="10" t="str">
        <f t="shared" si="608"/>
        <v>,</v>
      </c>
      <c r="AG4826" s="11" t="str">
        <f t="shared" si="607"/>
        <v>no</v>
      </c>
      <c r="AH4826" s="9" t="str">
        <f t="shared" si="602"/>
        <v>AAV</v>
      </c>
      <c r="AI4826" s="12" t="str">
        <f t="shared" si="603"/>
        <v>not validated</v>
      </c>
    </row>
    <row r="4827" spans="1:35" x14ac:dyDescent="0.3">
      <c r="A4827" s="8" t="str">
        <f t="shared" si="601"/>
        <v>,</v>
      </c>
      <c r="J4827" s="1"/>
      <c r="P4827" s="13" t="str">
        <f t="shared" si="604"/>
        <v>no</v>
      </c>
      <c r="Q4827" s="9" t="str">
        <f t="shared" si="605"/>
        <v>no</v>
      </c>
      <c r="R4827" s="14" t="str">
        <f t="shared" si="606"/>
        <v>AAV</v>
      </c>
      <c r="S4827" s="7" t="str">
        <f>IF(R4827="PWQ",P4827,IF(R4827="AAV",Q4827, no))</f>
        <v>no</v>
      </c>
      <c r="T4827" s="10" t="str">
        <f t="shared" si="608"/>
        <v>,</v>
      </c>
      <c r="AG4827" s="11" t="str">
        <f t="shared" si="607"/>
        <v>no</v>
      </c>
      <c r="AH4827" s="9" t="str">
        <f t="shared" si="602"/>
        <v>AAV</v>
      </c>
      <c r="AI4827" s="12" t="str">
        <f t="shared" si="603"/>
        <v>not validated</v>
      </c>
    </row>
    <row r="4828" spans="1:35" x14ac:dyDescent="0.3">
      <c r="A4828" s="8" t="str">
        <f t="shared" si="601"/>
        <v>,</v>
      </c>
      <c r="M4828" s="1"/>
      <c r="P4828" s="13" t="str">
        <f t="shared" si="604"/>
        <v>no</v>
      </c>
      <c r="Q4828" s="9" t="str">
        <f t="shared" si="605"/>
        <v>no</v>
      </c>
      <c r="R4828" s="14" t="str">
        <f t="shared" si="606"/>
        <v>AAV</v>
      </c>
      <c r="S4828" s="7" t="str">
        <f>IF(R4828="PWQ",P4828,IF(R4828="AAV",Q4828, no))</f>
        <v>no</v>
      </c>
      <c r="T4828" s="10" t="str">
        <f t="shared" si="608"/>
        <v>,</v>
      </c>
      <c r="AG4828" s="11" t="str">
        <f t="shared" si="607"/>
        <v>no</v>
      </c>
      <c r="AH4828" s="9" t="str">
        <f t="shared" si="602"/>
        <v>AAV</v>
      </c>
      <c r="AI4828" s="12" t="str">
        <f t="shared" si="603"/>
        <v>not validated</v>
      </c>
    </row>
    <row r="4829" spans="1:35" x14ac:dyDescent="0.3">
      <c r="A4829" s="8" t="str">
        <f t="shared" si="601"/>
        <v>,</v>
      </c>
      <c r="J4829" s="1"/>
      <c r="P4829" s="13" t="str">
        <f t="shared" si="604"/>
        <v>no</v>
      </c>
      <c r="Q4829" s="9" t="str">
        <f t="shared" si="605"/>
        <v>no</v>
      </c>
      <c r="R4829" s="14" t="str">
        <f t="shared" si="606"/>
        <v>AAV</v>
      </c>
      <c r="S4829" s="7" t="str">
        <f>IF(R4829="PWQ",P4829,IF(R4829="AAV",Q4829, no))</f>
        <v>no</v>
      </c>
      <c r="T4829" s="10" t="str">
        <f t="shared" si="608"/>
        <v>,</v>
      </c>
      <c r="AG4829" s="11" t="str">
        <f t="shared" si="607"/>
        <v>no</v>
      </c>
      <c r="AH4829" s="9" t="str">
        <f t="shared" si="602"/>
        <v>AAV</v>
      </c>
      <c r="AI4829" s="12" t="str">
        <f t="shared" si="603"/>
        <v>not validated</v>
      </c>
    </row>
    <row r="4830" spans="1:35" x14ac:dyDescent="0.3">
      <c r="A4830" s="8" t="str">
        <f t="shared" si="601"/>
        <v>,</v>
      </c>
      <c r="M4830" s="1"/>
      <c r="P4830" s="13" t="str">
        <f t="shared" si="604"/>
        <v>no</v>
      </c>
      <c r="Q4830" s="9" t="str">
        <f t="shared" si="605"/>
        <v>no</v>
      </c>
      <c r="R4830" s="14" t="str">
        <f t="shared" si="606"/>
        <v>AAV</v>
      </c>
      <c r="S4830" s="7" t="str">
        <f>IF(R4830="PWQ",P4830,IF(R4830="AAV",Q4830, no))</f>
        <v>no</v>
      </c>
      <c r="T4830" s="10" t="str">
        <f t="shared" si="608"/>
        <v>,</v>
      </c>
      <c r="AG4830" s="11" t="str">
        <f t="shared" si="607"/>
        <v>no</v>
      </c>
      <c r="AH4830" s="9" t="str">
        <f t="shared" si="602"/>
        <v>AAV</v>
      </c>
      <c r="AI4830" s="12" t="str">
        <f t="shared" si="603"/>
        <v>not validated</v>
      </c>
    </row>
    <row r="4831" spans="1:35" x14ac:dyDescent="0.3">
      <c r="A4831" s="8" t="str">
        <f t="shared" si="601"/>
        <v>,</v>
      </c>
      <c r="M4831" s="1"/>
      <c r="P4831" s="13" t="str">
        <f t="shared" si="604"/>
        <v>no</v>
      </c>
      <c r="Q4831" s="9" t="str">
        <f t="shared" si="605"/>
        <v>no</v>
      </c>
      <c r="R4831" s="14" t="str">
        <f t="shared" si="606"/>
        <v>AAV</v>
      </c>
      <c r="S4831" s="7" t="str">
        <f>IF(R4831="PWQ",P4831,IF(R4831="AAV",Q4831, no))</f>
        <v>no</v>
      </c>
      <c r="T4831" s="10" t="str">
        <f t="shared" si="608"/>
        <v>,</v>
      </c>
      <c r="AG4831" s="11" t="str">
        <f t="shared" si="607"/>
        <v>no</v>
      </c>
      <c r="AH4831" s="9" t="str">
        <f t="shared" si="602"/>
        <v>AAV</v>
      </c>
      <c r="AI4831" s="12" t="str">
        <f t="shared" si="603"/>
        <v>not validated</v>
      </c>
    </row>
    <row r="4832" spans="1:35" x14ac:dyDescent="0.3">
      <c r="A4832" s="8" t="str">
        <f t="shared" si="601"/>
        <v>,</v>
      </c>
      <c r="J4832" s="1"/>
      <c r="P4832" s="13" t="str">
        <f t="shared" si="604"/>
        <v>no</v>
      </c>
      <c r="Q4832" s="9" t="str">
        <f t="shared" si="605"/>
        <v>no</v>
      </c>
      <c r="R4832" s="14" t="str">
        <f t="shared" si="606"/>
        <v>AAV</v>
      </c>
      <c r="S4832" s="7" t="str">
        <f>IF(R4832="PWQ",P4832,IF(R4832="AAV",Q4832, no))</f>
        <v>no</v>
      </c>
      <c r="T4832" s="10" t="str">
        <f t="shared" si="608"/>
        <v>,</v>
      </c>
      <c r="AG4832" s="11" t="str">
        <f t="shared" si="607"/>
        <v>no</v>
      </c>
      <c r="AH4832" s="9" t="str">
        <f t="shared" si="602"/>
        <v>AAV</v>
      </c>
      <c r="AI4832" s="12" t="str">
        <f t="shared" si="603"/>
        <v>not validated</v>
      </c>
    </row>
    <row r="4833" spans="1:35" x14ac:dyDescent="0.3">
      <c r="A4833" s="8" t="str">
        <f t="shared" si="601"/>
        <v>,</v>
      </c>
      <c r="J4833" s="1"/>
      <c r="P4833" s="13" t="str">
        <f t="shared" si="604"/>
        <v>no</v>
      </c>
      <c r="Q4833" s="9" t="str">
        <f t="shared" si="605"/>
        <v>no</v>
      </c>
      <c r="R4833" s="14" t="str">
        <f t="shared" si="606"/>
        <v>AAV</v>
      </c>
      <c r="S4833" s="7" t="str">
        <f>IF(R4833="PWQ",P4833,IF(R4833="AAV",Q4833, no))</f>
        <v>no</v>
      </c>
      <c r="T4833" s="10" t="str">
        <f t="shared" si="608"/>
        <v>,</v>
      </c>
      <c r="AG4833" s="11" t="str">
        <f t="shared" si="607"/>
        <v>no</v>
      </c>
      <c r="AH4833" s="9" t="str">
        <f t="shared" si="602"/>
        <v>AAV</v>
      </c>
      <c r="AI4833" s="12" t="str">
        <f t="shared" si="603"/>
        <v>not validated</v>
      </c>
    </row>
    <row r="4834" spans="1:35" x14ac:dyDescent="0.3">
      <c r="A4834" s="8" t="str">
        <f t="shared" si="601"/>
        <v>,</v>
      </c>
      <c r="M4834" s="1"/>
      <c r="P4834" s="13" t="str">
        <f t="shared" si="604"/>
        <v>no</v>
      </c>
      <c r="Q4834" s="9" t="str">
        <f t="shared" si="605"/>
        <v>no</v>
      </c>
      <c r="R4834" s="14" t="str">
        <f t="shared" si="606"/>
        <v>AAV</v>
      </c>
      <c r="S4834" s="7" t="str">
        <f>IF(R4834="PWQ",P4834,IF(R4834="AAV",Q4834, no))</f>
        <v>no</v>
      </c>
      <c r="T4834" s="10" t="str">
        <f t="shared" si="608"/>
        <v>,</v>
      </c>
      <c r="AG4834" s="11" t="str">
        <f t="shared" si="607"/>
        <v>no</v>
      </c>
      <c r="AH4834" s="9" t="str">
        <f t="shared" si="602"/>
        <v>AAV</v>
      </c>
      <c r="AI4834" s="12" t="str">
        <f t="shared" si="603"/>
        <v>not validated</v>
      </c>
    </row>
    <row r="4835" spans="1:35" x14ac:dyDescent="0.3">
      <c r="A4835" s="8" t="str">
        <f t="shared" si="601"/>
        <v>,</v>
      </c>
      <c r="M4835" s="1"/>
      <c r="P4835" s="13" t="str">
        <f t="shared" si="604"/>
        <v>no</v>
      </c>
      <c r="Q4835" s="9" t="str">
        <f t="shared" si="605"/>
        <v>no</v>
      </c>
      <c r="R4835" s="14" t="str">
        <f t="shared" si="606"/>
        <v>AAV</v>
      </c>
      <c r="S4835" s="7" t="str">
        <f>IF(R4835="PWQ",P4835,IF(R4835="AAV",Q4835, no))</f>
        <v>no</v>
      </c>
      <c r="T4835" s="10" t="str">
        <f t="shared" si="608"/>
        <v>,</v>
      </c>
      <c r="AG4835" s="11" t="str">
        <f t="shared" si="607"/>
        <v>no</v>
      </c>
      <c r="AH4835" s="9" t="str">
        <f t="shared" si="602"/>
        <v>AAV</v>
      </c>
      <c r="AI4835" s="12" t="str">
        <f t="shared" si="603"/>
        <v>not validated</v>
      </c>
    </row>
    <row r="4836" spans="1:35" x14ac:dyDescent="0.3">
      <c r="A4836" s="8" t="str">
        <f t="shared" si="601"/>
        <v>,</v>
      </c>
      <c r="M4836" s="1"/>
      <c r="P4836" s="13" t="str">
        <f t="shared" si="604"/>
        <v>no</v>
      </c>
      <c r="Q4836" s="9" t="str">
        <f t="shared" si="605"/>
        <v>no</v>
      </c>
      <c r="R4836" s="14" t="str">
        <f t="shared" si="606"/>
        <v>AAV</v>
      </c>
      <c r="S4836" s="7" t="str">
        <f>IF(R4836="PWQ",P4836,IF(R4836="AAV",Q4836, no))</f>
        <v>no</v>
      </c>
      <c r="T4836" s="10" t="str">
        <f t="shared" si="608"/>
        <v>,</v>
      </c>
      <c r="AG4836" s="11" t="str">
        <f t="shared" si="607"/>
        <v>no</v>
      </c>
      <c r="AH4836" s="9" t="str">
        <f t="shared" si="602"/>
        <v>AAV</v>
      </c>
      <c r="AI4836" s="12" t="str">
        <f t="shared" si="603"/>
        <v>not validated</v>
      </c>
    </row>
    <row r="4837" spans="1:35" x14ac:dyDescent="0.3">
      <c r="A4837" s="8" t="str">
        <f t="shared" si="601"/>
        <v>,</v>
      </c>
      <c r="J4837" s="1"/>
      <c r="P4837" s="13" t="str">
        <f t="shared" si="604"/>
        <v>no</v>
      </c>
      <c r="Q4837" s="9" t="str">
        <f t="shared" si="605"/>
        <v>no</v>
      </c>
      <c r="R4837" s="14" t="str">
        <f t="shared" si="606"/>
        <v>AAV</v>
      </c>
      <c r="S4837" s="7" t="str">
        <f>IF(R4837="PWQ",P4837,IF(R4837="AAV",Q4837, no))</f>
        <v>no</v>
      </c>
      <c r="T4837" s="10" t="str">
        <f t="shared" si="608"/>
        <v>,</v>
      </c>
      <c r="AG4837" s="11" t="str">
        <f t="shared" si="607"/>
        <v>no</v>
      </c>
      <c r="AH4837" s="9" t="str">
        <f t="shared" si="602"/>
        <v>AAV</v>
      </c>
      <c r="AI4837" s="12" t="str">
        <f t="shared" si="603"/>
        <v>not validated</v>
      </c>
    </row>
    <row r="4838" spans="1:35" x14ac:dyDescent="0.3">
      <c r="A4838" s="8" t="str">
        <f t="shared" si="601"/>
        <v>,</v>
      </c>
      <c r="J4838" s="1"/>
      <c r="P4838" s="13" t="str">
        <f t="shared" si="604"/>
        <v>no</v>
      </c>
      <c r="Q4838" s="9" t="str">
        <f t="shared" si="605"/>
        <v>no</v>
      </c>
      <c r="R4838" s="14" t="str">
        <f t="shared" si="606"/>
        <v>AAV</v>
      </c>
      <c r="S4838" s="7" t="str">
        <f>IF(R4838="PWQ",P4838,IF(R4838="AAV",Q4838, no))</f>
        <v>no</v>
      </c>
      <c r="T4838" s="10" t="str">
        <f t="shared" si="608"/>
        <v>,</v>
      </c>
      <c r="AG4838" s="11" t="str">
        <f t="shared" si="607"/>
        <v>no</v>
      </c>
      <c r="AH4838" s="9" t="str">
        <f t="shared" si="602"/>
        <v>AAV</v>
      </c>
      <c r="AI4838" s="12" t="str">
        <f t="shared" si="603"/>
        <v>not validated</v>
      </c>
    </row>
    <row r="4839" spans="1:35" x14ac:dyDescent="0.3">
      <c r="A4839" s="8" t="str">
        <f t="shared" si="601"/>
        <v>,</v>
      </c>
      <c r="M4839" s="1"/>
      <c r="P4839" s="13" t="str">
        <f t="shared" si="604"/>
        <v>no</v>
      </c>
      <c r="Q4839" s="9" t="str">
        <f t="shared" si="605"/>
        <v>no</v>
      </c>
      <c r="R4839" s="14" t="str">
        <f t="shared" si="606"/>
        <v>AAV</v>
      </c>
      <c r="S4839" s="7" t="str">
        <f>IF(R4839="PWQ",P4839,IF(R4839="AAV",Q4839, no))</f>
        <v>no</v>
      </c>
      <c r="T4839" s="10" t="str">
        <f t="shared" si="608"/>
        <v>,</v>
      </c>
      <c r="AG4839" s="11" t="str">
        <f t="shared" si="607"/>
        <v>no</v>
      </c>
      <c r="AH4839" s="9" t="str">
        <f t="shared" si="602"/>
        <v>AAV</v>
      </c>
      <c r="AI4839" s="12" t="str">
        <f t="shared" si="603"/>
        <v>not validated</v>
      </c>
    </row>
    <row r="4840" spans="1:35" x14ac:dyDescent="0.3">
      <c r="A4840" s="8" t="str">
        <f t="shared" si="601"/>
        <v>,</v>
      </c>
      <c r="J4840" s="1"/>
      <c r="P4840" s="13" t="str">
        <f t="shared" si="604"/>
        <v>no</v>
      </c>
      <c r="Q4840" s="9" t="str">
        <f t="shared" si="605"/>
        <v>no</v>
      </c>
      <c r="R4840" s="14" t="str">
        <f t="shared" si="606"/>
        <v>AAV</v>
      </c>
      <c r="S4840" s="7" t="str">
        <f>IF(R4840="PWQ",P4840,IF(R4840="AAV",Q4840, no))</f>
        <v>no</v>
      </c>
      <c r="T4840" s="10" t="str">
        <f t="shared" si="608"/>
        <v>,</v>
      </c>
      <c r="AG4840" s="11" t="str">
        <f t="shared" si="607"/>
        <v>no</v>
      </c>
      <c r="AH4840" s="9" t="str">
        <f t="shared" si="602"/>
        <v>AAV</v>
      </c>
      <c r="AI4840" s="12" t="str">
        <f t="shared" si="603"/>
        <v>not validated</v>
      </c>
    </row>
    <row r="4841" spans="1:35" x14ac:dyDescent="0.3">
      <c r="A4841" s="8" t="str">
        <f t="shared" si="601"/>
        <v>,</v>
      </c>
      <c r="M4841" s="1"/>
      <c r="P4841" s="13" t="str">
        <f t="shared" si="604"/>
        <v>no</v>
      </c>
      <c r="Q4841" s="9" t="str">
        <f t="shared" si="605"/>
        <v>no</v>
      </c>
      <c r="R4841" s="14" t="str">
        <f t="shared" si="606"/>
        <v>AAV</v>
      </c>
      <c r="S4841" s="7" t="str">
        <f>IF(R4841="PWQ",P4841,IF(R4841="AAV",Q4841, no))</f>
        <v>no</v>
      </c>
      <c r="T4841" s="10" t="str">
        <f t="shared" si="608"/>
        <v>,</v>
      </c>
      <c r="AG4841" s="11" t="str">
        <f t="shared" si="607"/>
        <v>no</v>
      </c>
      <c r="AH4841" s="9" t="str">
        <f t="shared" si="602"/>
        <v>AAV</v>
      </c>
      <c r="AI4841" s="12" t="str">
        <f t="shared" si="603"/>
        <v>not validated</v>
      </c>
    </row>
    <row r="4842" spans="1:35" x14ac:dyDescent="0.3">
      <c r="A4842" s="8" t="str">
        <f t="shared" si="601"/>
        <v>,</v>
      </c>
      <c r="J4842" s="1"/>
      <c r="P4842" s="13" t="str">
        <f t="shared" si="604"/>
        <v>no</v>
      </c>
      <c r="Q4842" s="9" t="str">
        <f t="shared" si="605"/>
        <v>no</v>
      </c>
      <c r="R4842" s="14" t="str">
        <f t="shared" si="606"/>
        <v>AAV</v>
      </c>
      <c r="S4842" s="7" t="str">
        <f>IF(R4842="PWQ",P4842,IF(R4842="AAV",Q4842, no))</f>
        <v>no</v>
      </c>
      <c r="T4842" s="10" t="str">
        <f t="shared" si="608"/>
        <v>,</v>
      </c>
      <c r="AG4842" s="11" t="str">
        <f t="shared" si="607"/>
        <v>no</v>
      </c>
      <c r="AH4842" s="9" t="str">
        <f t="shared" si="602"/>
        <v>AAV</v>
      </c>
      <c r="AI4842" s="12" t="str">
        <f t="shared" si="603"/>
        <v>not validated</v>
      </c>
    </row>
    <row r="4843" spans="1:35" x14ac:dyDescent="0.3">
      <c r="A4843" s="8" t="str">
        <f t="shared" si="601"/>
        <v>,</v>
      </c>
      <c r="J4843" s="1"/>
      <c r="P4843" s="13" t="str">
        <f t="shared" si="604"/>
        <v>no</v>
      </c>
      <c r="Q4843" s="9" t="str">
        <f t="shared" si="605"/>
        <v>no</v>
      </c>
      <c r="R4843" s="14" t="str">
        <f t="shared" si="606"/>
        <v>AAV</v>
      </c>
      <c r="S4843" s="7" t="str">
        <f>IF(R4843="PWQ",P4843,IF(R4843="AAV",Q4843, no))</f>
        <v>no</v>
      </c>
      <c r="T4843" s="10" t="str">
        <f t="shared" si="608"/>
        <v>,</v>
      </c>
      <c r="AG4843" s="11" t="str">
        <f t="shared" si="607"/>
        <v>no</v>
      </c>
      <c r="AH4843" s="9" t="str">
        <f t="shared" si="602"/>
        <v>AAV</v>
      </c>
      <c r="AI4843" s="12" t="str">
        <f t="shared" si="603"/>
        <v>not validated</v>
      </c>
    </row>
    <row r="4844" spans="1:35" x14ac:dyDescent="0.3">
      <c r="A4844" s="8" t="str">
        <f t="shared" si="601"/>
        <v>,</v>
      </c>
      <c r="M4844" s="1"/>
      <c r="P4844" s="13" t="str">
        <f t="shared" si="604"/>
        <v>no</v>
      </c>
      <c r="Q4844" s="9" t="str">
        <f t="shared" si="605"/>
        <v>no</v>
      </c>
      <c r="R4844" s="14" t="str">
        <f t="shared" si="606"/>
        <v>AAV</v>
      </c>
      <c r="S4844" s="7" t="str">
        <f>IF(R4844="PWQ",P4844,IF(R4844="AAV",Q4844, no))</f>
        <v>no</v>
      </c>
      <c r="T4844" s="10" t="str">
        <f t="shared" si="608"/>
        <v>,</v>
      </c>
      <c r="AG4844" s="11" t="str">
        <f t="shared" si="607"/>
        <v>no</v>
      </c>
      <c r="AH4844" s="9" t="str">
        <f t="shared" si="602"/>
        <v>AAV</v>
      </c>
      <c r="AI4844" s="12" t="str">
        <f t="shared" si="603"/>
        <v>not validated</v>
      </c>
    </row>
    <row r="4845" spans="1:35" x14ac:dyDescent="0.3">
      <c r="A4845" s="8" t="str">
        <f t="shared" si="601"/>
        <v>,</v>
      </c>
      <c r="M4845" s="1"/>
      <c r="P4845" s="13" t="str">
        <f t="shared" si="604"/>
        <v>no</v>
      </c>
      <c r="Q4845" s="9" t="str">
        <f t="shared" si="605"/>
        <v>no</v>
      </c>
      <c r="R4845" s="14" t="str">
        <f t="shared" si="606"/>
        <v>AAV</v>
      </c>
      <c r="S4845" s="7" t="str">
        <f>IF(R4845="PWQ",P4845,IF(R4845="AAV",Q4845, no))</f>
        <v>no</v>
      </c>
      <c r="T4845" s="10" t="str">
        <f t="shared" si="608"/>
        <v>,</v>
      </c>
      <c r="AG4845" s="11" t="str">
        <f t="shared" si="607"/>
        <v>no</v>
      </c>
      <c r="AH4845" s="9" t="str">
        <f t="shared" si="602"/>
        <v>AAV</v>
      </c>
      <c r="AI4845" s="12" t="str">
        <f t="shared" si="603"/>
        <v>not validated</v>
      </c>
    </row>
    <row r="4846" spans="1:35" x14ac:dyDescent="0.3">
      <c r="A4846" s="8" t="str">
        <f t="shared" si="601"/>
        <v>,</v>
      </c>
      <c r="M4846" s="1"/>
      <c r="P4846" s="13" t="str">
        <f t="shared" si="604"/>
        <v>no</v>
      </c>
      <c r="Q4846" s="9" t="str">
        <f t="shared" si="605"/>
        <v>no</v>
      </c>
      <c r="R4846" s="14" t="str">
        <f t="shared" si="606"/>
        <v>AAV</v>
      </c>
      <c r="S4846" s="7" t="str">
        <f>IF(R4846="PWQ",P4846,IF(R4846="AAV",Q4846, no))</f>
        <v>no</v>
      </c>
      <c r="T4846" s="10" t="str">
        <f t="shared" si="608"/>
        <v>,</v>
      </c>
      <c r="AG4846" s="11" t="str">
        <f t="shared" si="607"/>
        <v>no</v>
      </c>
      <c r="AH4846" s="9" t="str">
        <f t="shared" si="602"/>
        <v>AAV</v>
      </c>
      <c r="AI4846" s="12" t="str">
        <f t="shared" si="603"/>
        <v>not validated</v>
      </c>
    </row>
    <row r="4847" spans="1:35" x14ac:dyDescent="0.3">
      <c r="A4847" s="8" t="str">
        <f t="shared" si="601"/>
        <v>,</v>
      </c>
      <c r="M4847" s="1"/>
      <c r="P4847" s="13" t="str">
        <f t="shared" si="604"/>
        <v>no</v>
      </c>
      <c r="Q4847" s="9" t="str">
        <f t="shared" si="605"/>
        <v>no</v>
      </c>
      <c r="R4847" s="14" t="str">
        <f t="shared" si="606"/>
        <v>AAV</v>
      </c>
      <c r="S4847" s="7" t="str">
        <f>IF(R4847="PWQ",P4847,IF(R4847="AAV",Q4847, no))</f>
        <v>no</v>
      </c>
      <c r="T4847" s="10" t="str">
        <f t="shared" si="608"/>
        <v>,</v>
      </c>
      <c r="AG4847" s="11" t="str">
        <f t="shared" si="607"/>
        <v>no</v>
      </c>
      <c r="AH4847" s="9" t="str">
        <f t="shared" si="602"/>
        <v>AAV</v>
      </c>
      <c r="AI4847" s="12" t="str">
        <f t="shared" si="603"/>
        <v>not validated</v>
      </c>
    </row>
    <row r="4848" spans="1:35" x14ac:dyDescent="0.3">
      <c r="A4848" s="8" t="str">
        <f t="shared" si="601"/>
        <v>,</v>
      </c>
      <c r="J4848" s="1"/>
      <c r="P4848" s="13" t="str">
        <f t="shared" si="604"/>
        <v>no</v>
      </c>
      <c r="Q4848" s="9" t="str">
        <f t="shared" si="605"/>
        <v>no</v>
      </c>
      <c r="R4848" s="14" t="str">
        <f t="shared" si="606"/>
        <v>AAV</v>
      </c>
      <c r="S4848" s="7" t="str">
        <f>IF(R4848="PWQ",P4848,IF(R4848="AAV",Q4848, no))</f>
        <v>no</v>
      </c>
      <c r="T4848" s="10" t="str">
        <f t="shared" si="608"/>
        <v>,</v>
      </c>
      <c r="AG4848" s="11" t="str">
        <f t="shared" si="607"/>
        <v>no</v>
      </c>
      <c r="AH4848" s="9" t="str">
        <f t="shared" si="602"/>
        <v>AAV</v>
      </c>
      <c r="AI4848" s="12" t="str">
        <f t="shared" si="603"/>
        <v>not validated</v>
      </c>
    </row>
    <row r="4849" spans="1:35" x14ac:dyDescent="0.3">
      <c r="A4849" s="8" t="str">
        <f t="shared" si="601"/>
        <v>,</v>
      </c>
      <c r="J4849" s="1"/>
      <c r="P4849" s="13" t="str">
        <f t="shared" si="604"/>
        <v>no</v>
      </c>
      <c r="Q4849" s="9" t="str">
        <f t="shared" si="605"/>
        <v>no</v>
      </c>
      <c r="R4849" s="14" t="str">
        <f t="shared" si="606"/>
        <v>AAV</v>
      </c>
      <c r="S4849" s="7" t="str">
        <f>IF(R4849="PWQ",P4849,IF(R4849="AAV",Q4849, no))</f>
        <v>no</v>
      </c>
      <c r="T4849" s="10" t="str">
        <f t="shared" si="608"/>
        <v>,</v>
      </c>
      <c r="AG4849" s="11" t="str">
        <f t="shared" si="607"/>
        <v>no</v>
      </c>
      <c r="AH4849" s="9" t="str">
        <f t="shared" si="602"/>
        <v>AAV</v>
      </c>
      <c r="AI4849" s="12" t="str">
        <f t="shared" si="603"/>
        <v>not validated</v>
      </c>
    </row>
    <row r="4850" spans="1:35" x14ac:dyDescent="0.3">
      <c r="A4850" s="8" t="str">
        <f t="shared" si="601"/>
        <v>,</v>
      </c>
      <c r="M4850" s="1"/>
      <c r="P4850" s="13" t="str">
        <f t="shared" si="604"/>
        <v>no</v>
      </c>
      <c r="Q4850" s="9" t="str">
        <f t="shared" si="605"/>
        <v>no</v>
      </c>
      <c r="R4850" s="14" t="str">
        <f t="shared" si="606"/>
        <v>AAV</v>
      </c>
      <c r="S4850" s="7" t="str">
        <f>IF(R4850="PWQ",P4850,IF(R4850="AAV",Q4850, no))</f>
        <v>no</v>
      </c>
      <c r="T4850" s="10" t="str">
        <f t="shared" si="608"/>
        <v>,</v>
      </c>
      <c r="AG4850" s="11" t="str">
        <f t="shared" si="607"/>
        <v>no</v>
      </c>
      <c r="AH4850" s="9" t="str">
        <f t="shared" si="602"/>
        <v>AAV</v>
      </c>
      <c r="AI4850" s="12" t="str">
        <f t="shared" si="603"/>
        <v>not validated</v>
      </c>
    </row>
    <row r="4851" spans="1:35" x14ac:dyDescent="0.3">
      <c r="A4851" s="8" t="str">
        <f t="shared" si="601"/>
        <v>,</v>
      </c>
      <c r="J4851" s="1"/>
      <c r="P4851" s="13" t="str">
        <f t="shared" si="604"/>
        <v>no</v>
      </c>
      <c r="Q4851" s="9" t="str">
        <f t="shared" si="605"/>
        <v>no</v>
      </c>
      <c r="R4851" s="14" t="str">
        <f t="shared" si="606"/>
        <v>AAV</v>
      </c>
      <c r="S4851" s="7" t="str">
        <f>IF(R4851="PWQ",P4851,IF(R4851="AAV",Q4851, no))</f>
        <v>no</v>
      </c>
      <c r="T4851" s="10" t="str">
        <f t="shared" si="608"/>
        <v>,</v>
      </c>
      <c r="AG4851" s="11" t="str">
        <f t="shared" si="607"/>
        <v>no</v>
      </c>
      <c r="AH4851" s="9" t="str">
        <f t="shared" si="602"/>
        <v>AAV</v>
      </c>
      <c r="AI4851" s="12" t="str">
        <f t="shared" si="603"/>
        <v>not validated</v>
      </c>
    </row>
    <row r="4852" spans="1:35" x14ac:dyDescent="0.3">
      <c r="A4852" s="8" t="str">
        <f t="shared" si="601"/>
        <v>,</v>
      </c>
      <c r="J4852" s="1"/>
      <c r="P4852" s="13" t="str">
        <f t="shared" si="604"/>
        <v>no</v>
      </c>
      <c r="Q4852" s="9" t="str">
        <f t="shared" si="605"/>
        <v>no</v>
      </c>
      <c r="R4852" s="14" t="str">
        <f t="shared" si="606"/>
        <v>AAV</v>
      </c>
      <c r="S4852" s="7" t="str">
        <f>IF(R4852="PWQ",P4852,IF(R4852="AAV",Q4852, no))</f>
        <v>no</v>
      </c>
      <c r="T4852" s="10" t="str">
        <f t="shared" si="608"/>
        <v>,</v>
      </c>
      <c r="AG4852" s="11" t="str">
        <f t="shared" si="607"/>
        <v>no</v>
      </c>
      <c r="AH4852" s="9" t="str">
        <f t="shared" si="602"/>
        <v>AAV</v>
      </c>
      <c r="AI4852" s="12" t="str">
        <f t="shared" si="603"/>
        <v>not validated</v>
      </c>
    </row>
    <row r="4853" spans="1:35" x14ac:dyDescent="0.3">
      <c r="A4853" s="8" t="str">
        <f t="shared" si="601"/>
        <v>,</v>
      </c>
      <c r="M4853" s="1"/>
      <c r="P4853" s="13" t="str">
        <f t="shared" si="604"/>
        <v>no</v>
      </c>
      <c r="Q4853" s="9" t="str">
        <f t="shared" si="605"/>
        <v>no</v>
      </c>
      <c r="R4853" s="14" t="str">
        <f t="shared" si="606"/>
        <v>AAV</v>
      </c>
      <c r="S4853" s="7" t="str">
        <f>IF(R4853="PWQ",P4853,IF(R4853="AAV",Q4853, no))</f>
        <v>no</v>
      </c>
      <c r="T4853" s="10" t="str">
        <f t="shared" si="608"/>
        <v>,</v>
      </c>
      <c r="AG4853" s="11" t="str">
        <f t="shared" si="607"/>
        <v>no</v>
      </c>
      <c r="AH4853" s="9" t="str">
        <f t="shared" si="602"/>
        <v>AAV</v>
      </c>
      <c r="AI4853" s="12" t="str">
        <f t="shared" si="603"/>
        <v>not validated</v>
      </c>
    </row>
    <row r="4854" spans="1:35" x14ac:dyDescent="0.3">
      <c r="A4854" s="8" t="str">
        <f t="shared" si="601"/>
        <v>,</v>
      </c>
      <c r="M4854" s="1"/>
      <c r="P4854" s="13" t="str">
        <f t="shared" si="604"/>
        <v>no</v>
      </c>
      <c r="Q4854" s="9" t="str">
        <f t="shared" si="605"/>
        <v>no</v>
      </c>
      <c r="R4854" s="14" t="str">
        <f t="shared" si="606"/>
        <v>AAV</v>
      </c>
      <c r="S4854" s="7" t="str">
        <f>IF(R4854="PWQ",P4854,IF(R4854="AAV",Q4854, no))</f>
        <v>no</v>
      </c>
      <c r="T4854" s="10" t="str">
        <f t="shared" si="608"/>
        <v>,</v>
      </c>
      <c r="AG4854" s="11" t="str">
        <f t="shared" si="607"/>
        <v>no</v>
      </c>
      <c r="AH4854" s="9" t="str">
        <f t="shared" si="602"/>
        <v>AAV</v>
      </c>
      <c r="AI4854" s="12" t="str">
        <f t="shared" si="603"/>
        <v>not validated</v>
      </c>
    </row>
    <row r="4855" spans="1:35" x14ac:dyDescent="0.3">
      <c r="A4855" s="8" t="str">
        <f t="shared" si="601"/>
        <v>,</v>
      </c>
      <c r="J4855" s="1"/>
      <c r="P4855" s="13" t="str">
        <f t="shared" si="604"/>
        <v>no</v>
      </c>
      <c r="Q4855" s="9" t="str">
        <f t="shared" si="605"/>
        <v>no</v>
      </c>
      <c r="R4855" s="14" t="str">
        <f t="shared" si="606"/>
        <v>AAV</v>
      </c>
      <c r="S4855" s="7" t="str">
        <f>IF(R4855="PWQ",P4855,IF(R4855="AAV",Q4855, no))</f>
        <v>no</v>
      </c>
      <c r="T4855" s="10" t="str">
        <f t="shared" si="608"/>
        <v>,</v>
      </c>
      <c r="AG4855" s="11" t="str">
        <f t="shared" si="607"/>
        <v>no</v>
      </c>
      <c r="AH4855" s="9" t="str">
        <f t="shared" si="602"/>
        <v>AAV</v>
      </c>
      <c r="AI4855" s="12" t="str">
        <f t="shared" si="603"/>
        <v>not validated</v>
      </c>
    </row>
    <row r="4856" spans="1:35" x14ac:dyDescent="0.3">
      <c r="A4856" s="8" t="str">
        <f t="shared" si="601"/>
        <v>,</v>
      </c>
      <c r="M4856" s="1"/>
      <c r="P4856" s="13" t="str">
        <f t="shared" si="604"/>
        <v>no</v>
      </c>
      <c r="Q4856" s="9" t="str">
        <f t="shared" si="605"/>
        <v>no</v>
      </c>
      <c r="R4856" s="14" t="str">
        <f t="shared" si="606"/>
        <v>AAV</v>
      </c>
      <c r="S4856" s="7" t="str">
        <f>IF(R4856="PWQ",P4856,IF(R4856="AAV",Q4856, no))</f>
        <v>no</v>
      </c>
      <c r="T4856" s="10" t="str">
        <f t="shared" si="608"/>
        <v>,</v>
      </c>
      <c r="AG4856" s="11" t="str">
        <f t="shared" si="607"/>
        <v>no</v>
      </c>
      <c r="AH4856" s="9" t="str">
        <f t="shared" si="602"/>
        <v>AAV</v>
      </c>
      <c r="AI4856" s="12" t="str">
        <f t="shared" si="603"/>
        <v>not validated</v>
      </c>
    </row>
    <row r="4857" spans="1:35" x14ac:dyDescent="0.3">
      <c r="A4857" s="8" t="str">
        <f t="shared" si="601"/>
        <v>,</v>
      </c>
      <c r="M4857" s="1"/>
      <c r="P4857" s="13" t="str">
        <f t="shared" si="604"/>
        <v>no</v>
      </c>
      <c r="Q4857" s="9" t="str">
        <f t="shared" si="605"/>
        <v>no</v>
      </c>
      <c r="R4857" s="14" t="str">
        <f t="shared" si="606"/>
        <v>AAV</v>
      </c>
      <c r="S4857" s="7" t="str">
        <f>IF(R4857="PWQ",P4857,IF(R4857="AAV",Q4857, no))</f>
        <v>no</v>
      </c>
      <c r="T4857" s="10" t="str">
        <f t="shared" si="608"/>
        <v>,</v>
      </c>
      <c r="AG4857" s="11" t="str">
        <f t="shared" si="607"/>
        <v>no</v>
      </c>
      <c r="AH4857" s="9" t="str">
        <f t="shared" si="602"/>
        <v>AAV</v>
      </c>
      <c r="AI4857" s="12" t="str">
        <f t="shared" si="603"/>
        <v>not validated</v>
      </c>
    </row>
    <row r="4858" spans="1:35" x14ac:dyDescent="0.3">
      <c r="A4858" s="8" t="str">
        <f t="shared" si="601"/>
        <v>,</v>
      </c>
      <c r="J4858" s="1"/>
      <c r="P4858" s="13" t="str">
        <f t="shared" si="604"/>
        <v>no</v>
      </c>
      <c r="Q4858" s="9" t="str">
        <f t="shared" si="605"/>
        <v>no</v>
      </c>
      <c r="R4858" s="14" t="str">
        <f t="shared" si="606"/>
        <v>AAV</v>
      </c>
      <c r="S4858" s="7" t="str">
        <f>IF(R4858="PWQ",P4858,IF(R4858="AAV",Q4858, no))</f>
        <v>no</v>
      </c>
      <c r="T4858" s="10" t="str">
        <f t="shared" si="608"/>
        <v>,</v>
      </c>
      <c r="AG4858" s="11" t="str">
        <f t="shared" si="607"/>
        <v>no</v>
      </c>
      <c r="AH4858" s="9" t="str">
        <f t="shared" si="602"/>
        <v>AAV</v>
      </c>
      <c r="AI4858" s="12" t="str">
        <f t="shared" si="603"/>
        <v>not validated</v>
      </c>
    </row>
    <row r="4859" spans="1:35" x14ac:dyDescent="0.3">
      <c r="A4859" s="8" t="str">
        <f t="shared" si="601"/>
        <v>,</v>
      </c>
      <c r="M4859" s="1"/>
      <c r="P4859" s="13" t="str">
        <f t="shared" si="604"/>
        <v>no</v>
      </c>
      <c r="Q4859" s="9" t="str">
        <f t="shared" si="605"/>
        <v>no</v>
      </c>
      <c r="R4859" s="14" t="str">
        <f t="shared" si="606"/>
        <v>AAV</v>
      </c>
      <c r="S4859" s="7" t="str">
        <f>IF(R4859="PWQ",P4859,IF(R4859="AAV",Q4859, no))</f>
        <v>no</v>
      </c>
      <c r="T4859" s="10" t="str">
        <f t="shared" si="608"/>
        <v>,</v>
      </c>
      <c r="AG4859" s="11" t="str">
        <f t="shared" si="607"/>
        <v>no</v>
      </c>
      <c r="AH4859" s="9" t="str">
        <f t="shared" si="602"/>
        <v>AAV</v>
      </c>
      <c r="AI4859" s="12" t="str">
        <f t="shared" si="603"/>
        <v>not validated</v>
      </c>
    </row>
    <row r="4860" spans="1:35" x14ac:dyDescent="0.3">
      <c r="A4860" s="8" t="str">
        <f t="shared" si="601"/>
        <v>,</v>
      </c>
      <c r="J4860" s="1"/>
      <c r="P4860" s="13" t="str">
        <f t="shared" si="604"/>
        <v>no</v>
      </c>
      <c r="Q4860" s="9" t="str">
        <f t="shared" si="605"/>
        <v>no</v>
      </c>
      <c r="R4860" s="14" t="str">
        <f t="shared" si="606"/>
        <v>AAV</v>
      </c>
      <c r="S4860" s="7" t="str">
        <f>IF(R4860="PWQ",P4860,IF(R4860="AAV",Q4860, no))</f>
        <v>no</v>
      </c>
      <c r="T4860" s="10" t="str">
        <f t="shared" si="608"/>
        <v>,</v>
      </c>
      <c r="AG4860" s="11" t="str">
        <f t="shared" si="607"/>
        <v>no</v>
      </c>
      <c r="AH4860" s="9" t="str">
        <f t="shared" si="602"/>
        <v>AAV</v>
      </c>
      <c r="AI4860" s="12" t="str">
        <f t="shared" si="603"/>
        <v>not validated</v>
      </c>
    </row>
    <row r="4861" spans="1:35" x14ac:dyDescent="0.3">
      <c r="A4861" s="8" t="str">
        <f t="shared" si="601"/>
        <v>,</v>
      </c>
      <c r="M4861" s="1"/>
      <c r="P4861" s="13" t="str">
        <f t="shared" si="604"/>
        <v>no</v>
      </c>
      <c r="Q4861" s="9" t="str">
        <f t="shared" si="605"/>
        <v>no</v>
      </c>
      <c r="R4861" s="14" t="str">
        <f t="shared" si="606"/>
        <v>AAV</v>
      </c>
      <c r="S4861" s="7" t="str">
        <f>IF(R4861="PWQ",P4861,IF(R4861="AAV",Q4861, no))</f>
        <v>no</v>
      </c>
      <c r="T4861" s="10" t="str">
        <f t="shared" si="608"/>
        <v>,</v>
      </c>
      <c r="AG4861" s="11" t="str">
        <f t="shared" si="607"/>
        <v>no</v>
      </c>
      <c r="AH4861" s="9" t="str">
        <f t="shared" si="602"/>
        <v>AAV</v>
      </c>
      <c r="AI4861" s="12" t="str">
        <f t="shared" si="603"/>
        <v>not validated</v>
      </c>
    </row>
    <row r="4862" spans="1:35" x14ac:dyDescent="0.3">
      <c r="A4862" s="8" t="str">
        <f t="shared" si="601"/>
        <v>,</v>
      </c>
      <c r="M4862" s="1"/>
      <c r="P4862" s="13" t="str">
        <f t="shared" si="604"/>
        <v>no</v>
      </c>
      <c r="Q4862" s="9" t="str">
        <f t="shared" si="605"/>
        <v>no</v>
      </c>
      <c r="R4862" s="14" t="str">
        <f t="shared" si="606"/>
        <v>AAV</v>
      </c>
      <c r="S4862" s="7" t="str">
        <f>IF(R4862="PWQ",P4862,IF(R4862="AAV",Q4862, no))</f>
        <v>no</v>
      </c>
      <c r="T4862" s="10" t="str">
        <f t="shared" si="608"/>
        <v>,</v>
      </c>
      <c r="AG4862" s="11" t="str">
        <f t="shared" si="607"/>
        <v>no</v>
      </c>
      <c r="AH4862" s="9" t="str">
        <f t="shared" si="602"/>
        <v>AAV</v>
      </c>
      <c r="AI4862" s="12" t="str">
        <f t="shared" si="603"/>
        <v>not validated</v>
      </c>
    </row>
    <row r="4863" spans="1:35" x14ac:dyDescent="0.3">
      <c r="A4863" s="8" t="str">
        <f t="shared" si="601"/>
        <v>,</v>
      </c>
      <c r="M4863" s="1"/>
      <c r="P4863" s="13" t="str">
        <f t="shared" si="604"/>
        <v>no</v>
      </c>
      <c r="Q4863" s="9" t="str">
        <f t="shared" si="605"/>
        <v>no</v>
      </c>
      <c r="R4863" s="14" t="str">
        <f t="shared" si="606"/>
        <v>AAV</v>
      </c>
      <c r="S4863" s="7" t="str">
        <f>IF(R4863="PWQ",P4863,IF(R4863="AAV",Q4863, no))</f>
        <v>no</v>
      </c>
      <c r="T4863" s="10" t="str">
        <f t="shared" si="608"/>
        <v>,</v>
      </c>
      <c r="AG4863" s="11" t="str">
        <f t="shared" si="607"/>
        <v>no</v>
      </c>
      <c r="AH4863" s="9" t="str">
        <f t="shared" si="602"/>
        <v>AAV</v>
      </c>
      <c r="AI4863" s="12" t="str">
        <f t="shared" si="603"/>
        <v>not validated</v>
      </c>
    </row>
    <row r="4864" spans="1:35" x14ac:dyDescent="0.3">
      <c r="A4864" s="8" t="str">
        <f t="shared" si="601"/>
        <v>,</v>
      </c>
      <c r="J4864" s="1"/>
      <c r="P4864" s="13" t="str">
        <f t="shared" si="604"/>
        <v>no</v>
      </c>
      <c r="Q4864" s="9" t="str">
        <f t="shared" si="605"/>
        <v>no</v>
      </c>
      <c r="R4864" s="14" t="str">
        <f t="shared" si="606"/>
        <v>AAV</v>
      </c>
      <c r="S4864" s="7" t="str">
        <f>IF(R4864="PWQ",P4864,IF(R4864="AAV",Q4864, no))</f>
        <v>no</v>
      </c>
      <c r="T4864" s="10" t="str">
        <f t="shared" si="608"/>
        <v>,</v>
      </c>
      <c r="AG4864" s="11" t="str">
        <f t="shared" si="607"/>
        <v>no</v>
      </c>
      <c r="AH4864" s="9" t="str">
        <f t="shared" si="602"/>
        <v>AAV</v>
      </c>
      <c r="AI4864" s="12" t="str">
        <f t="shared" si="603"/>
        <v>not validated</v>
      </c>
    </row>
    <row r="4865" spans="1:35" x14ac:dyDescent="0.3">
      <c r="A4865" s="8" t="str">
        <f t="shared" si="601"/>
        <v>,</v>
      </c>
      <c r="M4865" s="1"/>
      <c r="P4865" s="13" t="str">
        <f t="shared" si="604"/>
        <v>no</v>
      </c>
      <c r="Q4865" s="9" t="str">
        <f t="shared" si="605"/>
        <v>no</v>
      </c>
      <c r="R4865" s="14" t="str">
        <f t="shared" si="606"/>
        <v>AAV</v>
      </c>
      <c r="S4865" s="7" t="str">
        <f>IF(R4865="PWQ",P4865,IF(R4865="AAV",Q4865, no))</f>
        <v>no</v>
      </c>
      <c r="T4865" s="10" t="str">
        <f t="shared" si="608"/>
        <v>,</v>
      </c>
      <c r="AG4865" s="11" t="str">
        <f t="shared" si="607"/>
        <v>no</v>
      </c>
      <c r="AH4865" s="9" t="str">
        <f t="shared" si="602"/>
        <v>AAV</v>
      </c>
      <c r="AI4865" s="12" t="str">
        <f t="shared" si="603"/>
        <v>not validated</v>
      </c>
    </row>
    <row r="4866" spans="1:35" x14ac:dyDescent="0.3">
      <c r="A4866" s="8" t="str">
        <f t="shared" ref="A4866:A4929" si="609">C4866&amp;","&amp;B4866</f>
        <v>,</v>
      </c>
      <c r="J4866" s="1"/>
      <c r="P4866" s="13" t="str">
        <f t="shared" si="604"/>
        <v>no</v>
      </c>
      <c r="Q4866" s="9" t="str">
        <f t="shared" si="605"/>
        <v>no</v>
      </c>
      <c r="R4866" s="14" t="str">
        <f t="shared" si="606"/>
        <v>AAV</v>
      </c>
      <c r="S4866" s="7" t="str">
        <f>IF(R4866="PWQ",P4866,IF(R4866="AAV",Q4866, no))</f>
        <v>no</v>
      </c>
      <c r="T4866" s="10" t="str">
        <f t="shared" si="608"/>
        <v>,</v>
      </c>
      <c r="AG4866" s="11" t="str">
        <f t="shared" si="607"/>
        <v>no</v>
      </c>
      <c r="AH4866" s="9" t="str">
        <f t="shared" si="602"/>
        <v>AAV</v>
      </c>
      <c r="AI4866" s="12" t="str">
        <f t="shared" si="603"/>
        <v>not validated</v>
      </c>
    </row>
    <row r="4867" spans="1:35" x14ac:dyDescent="0.3">
      <c r="A4867" s="8" t="str">
        <f t="shared" si="609"/>
        <v>,</v>
      </c>
      <c r="J4867" s="1"/>
      <c r="P4867" s="13" t="str">
        <f t="shared" si="604"/>
        <v>no</v>
      </c>
      <c r="Q4867" s="9" t="str">
        <f t="shared" si="605"/>
        <v>no</v>
      </c>
      <c r="R4867" s="14" t="str">
        <f t="shared" si="606"/>
        <v>AAV</v>
      </c>
      <c r="S4867" s="7" t="str">
        <f>IF(R4867="PWQ",P4867,IF(R4867="AAV",Q4867, no))</f>
        <v>no</v>
      </c>
      <c r="T4867" s="10" t="str">
        <f t="shared" si="608"/>
        <v>,</v>
      </c>
      <c r="AG4867" s="11" t="str">
        <f t="shared" si="607"/>
        <v>no</v>
      </c>
      <c r="AH4867" s="9" t="str">
        <f t="shared" ref="AH4867:AH4930" si="610">IFERROR(VLOOKUP(T4867,$A$3:$S$19741,18,0),"no")</f>
        <v>AAV</v>
      </c>
      <c r="AI4867" s="12" t="str">
        <f t="shared" ref="AI4867:AI4930" si="611">IF(((AG4867="yes")*AND(AH4867="AAV")),"validated",IF(AH4867="PWQ","validated","not validated"))</f>
        <v>not validated</v>
      </c>
    </row>
    <row r="4868" spans="1:35" x14ac:dyDescent="0.3">
      <c r="A4868" s="8" t="str">
        <f t="shared" si="609"/>
        <v>,</v>
      </c>
      <c r="M4868" s="1"/>
      <c r="P4868" s="13" t="str">
        <f t="shared" ref="P4868:P4931" si="612">IF(J4868="Completed",(K4868),("no"))</f>
        <v>no</v>
      </c>
      <c r="Q4868" s="9" t="str">
        <f t="shared" ref="Q4868:Q4931" si="613">IF(M4868="Completed",(N4868),("no"))</f>
        <v>no</v>
      </c>
      <c r="R4868" s="14" t="str">
        <f t="shared" ref="R4868:R4931" si="614">IF((J4868="Completed"),("PWQ"),("AAV"))</f>
        <v>AAV</v>
      </c>
      <c r="S4868" s="7" t="str">
        <f>IF(R4868="PWQ",P4868,IF(R4868="AAV",Q4868, no))</f>
        <v>no</v>
      </c>
      <c r="T4868" s="10" t="str">
        <f t="shared" si="608"/>
        <v>,</v>
      </c>
      <c r="AG4868" s="11" t="str">
        <f t="shared" ref="AG4868:AG4931" si="615">IF(AE4868&gt;=90,("yes"),("no"))</f>
        <v>no</v>
      </c>
      <c r="AH4868" s="9" t="str">
        <f t="shared" si="610"/>
        <v>AAV</v>
      </c>
      <c r="AI4868" s="12" t="str">
        <f t="shared" si="611"/>
        <v>not validated</v>
      </c>
    </row>
    <row r="4869" spans="1:35" x14ac:dyDescent="0.3">
      <c r="A4869" s="8" t="str">
        <f t="shared" si="609"/>
        <v>,</v>
      </c>
      <c r="J4869" s="1"/>
      <c r="P4869" s="13" t="str">
        <f t="shared" si="612"/>
        <v>no</v>
      </c>
      <c r="Q4869" s="9" t="str">
        <f t="shared" si="613"/>
        <v>no</v>
      </c>
      <c r="R4869" s="14" t="str">
        <f t="shared" si="614"/>
        <v>AAV</v>
      </c>
      <c r="S4869" s="7" t="str">
        <f>IF(R4869="PWQ",P4869,IF(R4869="AAV",Q4869, no))</f>
        <v>no</v>
      </c>
      <c r="T4869" s="10" t="str">
        <f t="shared" si="608"/>
        <v>,</v>
      </c>
      <c r="AG4869" s="11" t="str">
        <f t="shared" si="615"/>
        <v>no</v>
      </c>
      <c r="AH4869" s="9" t="str">
        <f t="shared" si="610"/>
        <v>AAV</v>
      </c>
      <c r="AI4869" s="12" t="str">
        <f t="shared" si="611"/>
        <v>not validated</v>
      </c>
    </row>
    <row r="4870" spans="1:35" x14ac:dyDescent="0.3">
      <c r="A4870" s="8" t="str">
        <f t="shared" si="609"/>
        <v>,</v>
      </c>
      <c r="J4870" s="1"/>
      <c r="P4870" s="13" t="str">
        <f t="shared" si="612"/>
        <v>no</v>
      </c>
      <c r="Q4870" s="9" t="str">
        <f t="shared" si="613"/>
        <v>no</v>
      </c>
      <c r="R4870" s="14" t="str">
        <f t="shared" si="614"/>
        <v>AAV</v>
      </c>
      <c r="S4870" s="7" t="str">
        <f>IF(R4870="PWQ",P4870,IF(R4870="AAV",Q4870, no))</f>
        <v>no</v>
      </c>
      <c r="T4870" s="10" t="str">
        <f t="shared" si="608"/>
        <v>,</v>
      </c>
      <c r="AG4870" s="11" t="str">
        <f t="shared" si="615"/>
        <v>no</v>
      </c>
      <c r="AH4870" s="9" t="str">
        <f t="shared" si="610"/>
        <v>AAV</v>
      </c>
      <c r="AI4870" s="12" t="str">
        <f t="shared" si="611"/>
        <v>not validated</v>
      </c>
    </row>
    <row r="4871" spans="1:35" x14ac:dyDescent="0.3">
      <c r="A4871" s="8" t="str">
        <f t="shared" si="609"/>
        <v>,</v>
      </c>
      <c r="M4871" s="1"/>
      <c r="P4871" s="13" t="str">
        <f t="shared" si="612"/>
        <v>no</v>
      </c>
      <c r="Q4871" s="9" t="str">
        <f t="shared" si="613"/>
        <v>no</v>
      </c>
      <c r="R4871" s="14" t="str">
        <f t="shared" si="614"/>
        <v>AAV</v>
      </c>
      <c r="S4871" s="7" t="str">
        <f>IF(R4871="PWQ",P4871,IF(R4871="AAV",Q4871, no))</f>
        <v>no</v>
      </c>
      <c r="T4871" s="10" t="str">
        <f t="shared" ref="T4871:T4934" si="616">Y4871&amp;","&amp;Z4871</f>
        <v>,</v>
      </c>
      <c r="AG4871" s="11" t="str">
        <f t="shared" si="615"/>
        <v>no</v>
      </c>
      <c r="AH4871" s="9" t="str">
        <f t="shared" si="610"/>
        <v>AAV</v>
      </c>
      <c r="AI4871" s="12" t="str">
        <f t="shared" si="611"/>
        <v>not validated</v>
      </c>
    </row>
    <row r="4872" spans="1:35" x14ac:dyDescent="0.3">
      <c r="A4872" s="8" t="str">
        <f t="shared" si="609"/>
        <v>,</v>
      </c>
      <c r="M4872" s="1"/>
      <c r="P4872" s="13" t="str">
        <f t="shared" si="612"/>
        <v>no</v>
      </c>
      <c r="Q4872" s="9" t="str">
        <f t="shared" si="613"/>
        <v>no</v>
      </c>
      <c r="R4872" s="14" t="str">
        <f t="shared" si="614"/>
        <v>AAV</v>
      </c>
      <c r="S4872" s="7" t="str">
        <f>IF(R4872="PWQ",P4872,IF(R4872="AAV",Q4872, no))</f>
        <v>no</v>
      </c>
      <c r="T4872" s="10" t="str">
        <f t="shared" si="616"/>
        <v>,</v>
      </c>
      <c r="AG4872" s="11" t="str">
        <f t="shared" si="615"/>
        <v>no</v>
      </c>
      <c r="AH4872" s="9" t="str">
        <f t="shared" si="610"/>
        <v>AAV</v>
      </c>
      <c r="AI4872" s="12" t="str">
        <f t="shared" si="611"/>
        <v>not validated</v>
      </c>
    </row>
    <row r="4873" spans="1:35" x14ac:dyDescent="0.3">
      <c r="A4873" s="8" t="str">
        <f t="shared" si="609"/>
        <v>,</v>
      </c>
      <c r="J4873" s="1"/>
      <c r="P4873" s="13" t="str">
        <f t="shared" si="612"/>
        <v>no</v>
      </c>
      <c r="Q4873" s="9" t="str">
        <f t="shared" si="613"/>
        <v>no</v>
      </c>
      <c r="R4873" s="14" t="str">
        <f t="shared" si="614"/>
        <v>AAV</v>
      </c>
      <c r="S4873" s="7" t="str">
        <f>IF(R4873="PWQ",P4873,IF(R4873="AAV",Q4873, no))</f>
        <v>no</v>
      </c>
      <c r="T4873" s="10" t="str">
        <f t="shared" si="616"/>
        <v>,</v>
      </c>
      <c r="AG4873" s="11" t="str">
        <f t="shared" si="615"/>
        <v>no</v>
      </c>
      <c r="AH4873" s="9" t="str">
        <f t="shared" si="610"/>
        <v>AAV</v>
      </c>
      <c r="AI4873" s="12" t="str">
        <f t="shared" si="611"/>
        <v>not validated</v>
      </c>
    </row>
    <row r="4874" spans="1:35" x14ac:dyDescent="0.3">
      <c r="A4874" s="8" t="str">
        <f t="shared" si="609"/>
        <v>,</v>
      </c>
      <c r="M4874" s="1"/>
      <c r="P4874" s="13" t="str">
        <f t="shared" si="612"/>
        <v>no</v>
      </c>
      <c r="Q4874" s="9" t="str">
        <f t="shared" si="613"/>
        <v>no</v>
      </c>
      <c r="R4874" s="14" t="str">
        <f t="shared" si="614"/>
        <v>AAV</v>
      </c>
      <c r="S4874" s="7" t="str">
        <f>IF(R4874="PWQ",P4874,IF(R4874="AAV",Q4874, no))</f>
        <v>no</v>
      </c>
      <c r="T4874" s="10" t="str">
        <f t="shared" si="616"/>
        <v>,</v>
      </c>
      <c r="AG4874" s="11" t="str">
        <f t="shared" si="615"/>
        <v>no</v>
      </c>
      <c r="AH4874" s="9" t="str">
        <f t="shared" si="610"/>
        <v>AAV</v>
      </c>
      <c r="AI4874" s="12" t="str">
        <f t="shared" si="611"/>
        <v>not validated</v>
      </c>
    </row>
    <row r="4875" spans="1:35" x14ac:dyDescent="0.3">
      <c r="A4875" s="8" t="str">
        <f t="shared" si="609"/>
        <v>,</v>
      </c>
      <c r="M4875" s="1"/>
      <c r="P4875" s="13" t="str">
        <f t="shared" si="612"/>
        <v>no</v>
      </c>
      <c r="Q4875" s="9" t="str">
        <f t="shared" si="613"/>
        <v>no</v>
      </c>
      <c r="R4875" s="14" t="str">
        <f t="shared" si="614"/>
        <v>AAV</v>
      </c>
      <c r="S4875" s="7" t="str">
        <f>IF(R4875="PWQ",P4875,IF(R4875="AAV",Q4875, no))</f>
        <v>no</v>
      </c>
      <c r="T4875" s="10" t="str">
        <f t="shared" si="616"/>
        <v>,</v>
      </c>
      <c r="AG4875" s="11" t="str">
        <f t="shared" si="615"/>
        <v>no</v>
      </c>
      <c r="AH4875" s="9" t="str">
        <f t="shared" si="610"/>
        <v>AAV</v>
      </c>
      <c r="AI4875" s="12" t="str">
        <f t="shared" si="611"/>
        <v>not validated</v>
      </c>
    </row>
    <row r="4876" spans="1:35" x14ac:dyDescent="0.3">
      <c r="A4876" s="8" t="str">
        <f t="shared" si="609"/>
        <v>,</v>
      </c>
      <c r="M4876" s="1"/>
      <c r="P4876" s="13" t="str">
        <f t="shared" si="612"/>
        <v>no</v>
      </c>
      <c r="Q4876" s="9" t="str">
        <f t="shared" si="613"/>
        <v>no</v>
      </c>
      <c r="R4876" s="14" t="str">
        <f t="shared" si="614"/>
        <v>AAV</v>
      </c>
      <c r="S4876" s="7" t="str">
        <f>IF(R4876="PWQ",P4876,IF(R4876="AAV",Q4876, no))</f>
        <v>no</v>
      </c>
      <c r="T4876" s="10" t="str">
        <f t="shared" si="616"/>
        <v>,</v>
      </c>
      <c r="AG4876" s="11" t="str">
        <f t="shared" si="615"/>
        <v>no</v>
      </c>
      <c r="AH4876" s="9" t="str">
        <f t="shared" si="610"/>
        <v>AAV</v>
      </c>
      <c r="AI4876" s="12" t="str">
        <f t="shared" si="611"/>
        <v>not validated</v>
      </c>
    </row>
    <row r="4877" spans="1:35" x14ac:dyDescent="0.3">
      <c r="A4877" s="8" t="str">
        <f t="shared" si="609"/>
        <v>,</v>
      </c>
      <c r="J4877" s="1"/>
      <c r="P4877" s="13" t="str">
        <f t="shared" si="612"/>
        <v>no</v>
      </c>
      <c r="Q4877" s="9" t="str">
        <f t="shared" si="613"/>
        <v>no</v>
      </c>
      <c r="R4877" s="14" t="str">
        <f t="shared" si="614"/>
        <v>AAV</v>
      </c>
      <c r="S4877" s="7" t="str">
        <f>IF(R4877="PWQ",P4877,IF(R4877="AAV",Q4877, no))</f>
        <v>no</v>
      </c>
      <c r="T4877" s="10" t="str">
        <f t="shared" si="616"/>
        <v>,</v>
      </c>
      <c r="AG4877" s="11" t="str">
        <f t="shared" si="615"/>
        <v>no</v>
      </c>
      <c r="AH4877" s="9" t="str">
        <f t="shared" si="610"/>
        <v>AAV</v>
      </c>
      <c r="AI4877" s="12" t="str">
        <f t="shared" si="611"/>
        <v>not validated</v>
      </c>
    </row>
    <row r="4878" spans="1:35" x14ac:dyDescent="0.3">
      <c r="A4878" s="8" t="str">
        <f t="shared" si="609"/>
        <v>,</v>
      </c>
      <c r="M4878" s="1"/>
      <c r="P4878" s="13" t="str">
        <f t="shared" si="612"/>
        <v>no</v>
      </c>
      <c r="Q4878" s="9" t="str">
        <f t="shared" si="613"/>
        <v>no</v>
      </c>
      <c r="R4878" s="14" t="str">
        <f t="shared" si="614"/>
        <v>AAV</v>
      </c>
      <c r="S4878" s="7" t="str">
        <f>IF(R4878="PWQ",P4878,IF(R4878="AAV",Q4878, no))</f>
        <v>no</v>
      </c>
      <c r="T4878" s="10" t="str">
        <f t="shared" si="616"/>
        <v>,</v>
      </c>
      <c r="AG4878" s="11" t="str">
        <f t="shared" si="615"/>
        <v>no</v>
      </c>
      <c r="AH4878" s="9" t="str">
        <f t="shared" si="610"/>
        <v>AAV</v>
      </c>
      <c r="AI4878" s="12" t="str">
        <f t="shared" si="611"/>
        <v>not validated</v>
      </c>
    </row>
    <row r="4879" spans="1:35" x14ac:dyDescent="0.3">
      <c r="A4879" s="8" t="str">
        <f t="shared" si="609"/>
        <v>,</v>
      </c>
      <c r="M4879" s="1"/>
      <c r="P4879" s="13" t="str">
        <f t="shared" si="612"/>
        <v>no</v>
      </c>
      <c r="Q4879" s="9" t="str">
        <f t="shared" si="613"/>
        <v>no</v>
      </c>
      <c r="R4879" s="14" t="str">
        <f t="shared" si="614"/>
        <v>AAV</v>
      </c>
      <c r="S4879" s="7" t="str">
        <f>IF(R4879="PWQ",P4879,IF(R4879="AAV",Q4879, no))</f>
        <v>no</v>
      </c>
      <c r="T4879" s="10" t="str">
        <f t="shared" si="616"/>
        <v>,</v>
      </c>
      <c r="AG4879" s="11" t="str">
        <f t="shared" si="615"/>
        <v>no</v>
      </c>
      <c r="AH4879" s="9" t="str">
        <f t="shared" si="610"/>
        <v>AAV</v>
      </c>
      <c r="AI4879" s="12" t="str">
        <f t="shared" si="611"/>
        <v>not validated</v>
      </c>
    </row>
    <row r="4880" spans="1:35" x14ac:dyDescent="0.3">
      <c r="A4880" s="8" t="str">
        <f t="shared" si="609"/>
        <v>,</v>
      </c>
      <c r="M4880" s="1"/>
      <c r="P4880" s="13" t="str">
        <f t="shared" si="612"/>
        <v>no</v>
      </c>
      <c r="Q4880" s="9" t="str">
        <f t="shared" si="613"/>
        <v>no</v>
      </c>
      <c r="R4880" s="14" t="str">
        <f t="shared" si="614"/>
        <v>AAV</v>
      </c>
      <c r="S4880" s="7" t="str">
        <f>IF(R4880="PWQ",P4880,IF(R4880="AAV",Q4880, no))</f>
        <v>no</v>
      </c>
      <c r="T4880" s="10" t="str">
        <f t="shared" si="616"/>
        <v>,</v>
      </c>
      <c r="AG4880" s="11" t="str">
        <f t="shared" si="615"/>
        <v>no</v>
      </c>
      <c r="AH4880" s="9" t="str">
        <f t="shared" si="610"/>
        <v>AAV</v>
      </c>
      <c r="AI4880" s="12" t="str">
        <f t="shared" si="611"/>
        <v>not validated</v>
      </c>
    </row>
    <row r="4881" spans="1:35" x14ac:dyDescent="0.3">
      <c r="A4881" s="8" t="str">
        <f t="shared" si="609"/>
        <v>,</v>
      </c>
      <c r="M4881" s="1"/>
      <c r="P4881" s="13" t="str">
        <f t="shared" si="612"/>
        <v>no</v>
      </c>
      <c r="Q4881" s="9" t="str">
        <f t="shared" si="613"/>
        <v>no</v>
      </c>
      <c r="R4881" s="14" t="str">
        <f t="shared" si="614"/>
        <v>AAV</v>
      </c>
      <c r="S4881" s="7" t="str">
        <f>IF(R4881="PWQ",P4881,IF(R4881="AAV",Q4881, no))</f>
        <v>no</v>
      </c>
      <c r="T4881" s="10" t="str">
        <f t="shared" si="616"/>
        <v>,</v>
      </c>
      <c r="AG4881" s="11" t="str">
        <f t="shared" si="615"/>
        <v>no</v>
      </c>
      <c r="AH4881" s="9" t="str">
        <f t="shared" si="610"/>
        <v>AAV</v>
      </c>
      <c r="AI4881" s="12" t="str">
        <f t="shared" si="611"/>
        <v>not validated</v>
      </c>
    </row>
    <row r="4882" spans="1:35" x14ac:dyDescent="0.3">
      <c r="A4882" s="8" t="str">
        <f t="shared" si="609"/>
        <v>,</v>
      </c>
      <c r="M4882" s="1"/>
      <c r="P4882" s="13" t="str">
        <f t="shared" si="612"/>
        <v>no</v>
      </c>
      <c r="Q4882" s="9" t="str">
        <f t="shared" si="613"/>
        <v>no</v>
      </c>
      <c r="R4882" s="14" t="str">
        <f t="shared" si="614"/>
        <v>AAV</v>
      </c>
      <c r="S4882" s="7" t="str">
        <f>IF(R4882="PWQ",P4882,IF(R4882="AAV",Q4882, no))</f>
        <v>no</v>
      </c>
      <c r="T4882" s="10" t="str">
        <f t="shared" si="616"/>
        <v>,</v>
      </c>
      <c r="AG4882" s="11" t="str">
        <f t="shared" si="615"/>
        <v>no</v>
      </c>
      <c r="AH4882" s="9" t="str">
        <f t="shared" si="610"/>
        <v>AAV</v>
      </c>
      <c r="AI4882" s="12" t="str">
        <f t="shared" si="611"/>
        <v>not validated</v>
      </c>
    </row>
    <row r="4883" spans="1:35" x14ac:dyDescent="0.3">
      <c r="A4883" s="8" t="str">
        <f t="shared" si="609"/>
        <v>,</v>
      </c>
      <c r="J4883" s="1"/>
      <c r="P4883" s="13" t="str">
        <f t="shared" si="612"/>
        <v>no</v>
      </c>
      <c r="Q4883" s="9" t="str">
        <f t="shared" si="613"/>
        <v>no</v>
      </c>
      <c r="R4883" s="14" t="str">
        <f t="shared" si="614"/>
        <v>AAV</v>
      </c>
      <c r="S4883" s="7" t="str">
        <f>IF(R4883="PWQ",P4883,IF(R4883="AAV",Q4883, no))</f>
        <v>no</v>
      </c>
      <c r="T4883" s="10" t="str">
        <f t="shared" si="616"/>
        <v>,</v>
      </c>
      <c r="AG4883" s="11" t="str">
        <f t="shared" si="615"/>
        <v>no</v>
      </c>
      <c r="AH4883" s="9" t="str">
        <f t="shared" si="610"/>
        <v>AAV</v>
      </c>
      <c r="AI4883" s="12" t="str">
        <f t="shared" si="611"/>
        <v>not validated</v>
      </c>
    </row>
    <row r="4884" spans="1:35" x14ac:dyDescent="0.3">
      <c r="A4884" s="8" t="str">
        <f t="shared" si="609"/>
        <v>,</v>
      </c>
      <c r="J4884" s="1"/>
      <c r="P4884" s="13" t="str">
        <f t="shared" si="612"/>
        <v>no</v>
      </c>
      <c r="Q4884" s="9" t="str">
        <f t="shared" si="613"/>
        <v>no</v>
      </c>
      <c r="R4884" s="14" t="str">
        <f t="shared" si="614"/>
        <v>AAV</v>
      </c>
      <c r="S4884" s="7" t="str">
        <f>IF(R4884="PWQ",P4884,IF(R4884="AAV",Q4884, no))</f>
        <v>no</v>
      </c>
      <c r="T4884" s="10" t="str">
        <f t="shared" si="616"/>
        <v>,</v>
      </c>
      <c r="AG4884" s="11" t="str">
        <f t="shared" si="615"/>
        <v>no</v>
      </c>
      <c r="AH4884" s="9" t="str">
        <f t="shared" si="610"/>
        <v>AAV</v>
      </c>
      <c r="AI4884" s="12" t="str">
        <f t="shared" si="611"/>
        <v>not validated</v>
      </c>
    </row>
    <row r="4885" spans="1:35" x14ac:dyDescent="0.3">
      <c r="A4885" s="8" t="str">
        <f t="shared" si="609"/>
        <v>,</v>
      </c>
      <c r="J4885" s="1"/>
      <c r="P4885" s="13" t="str">
        <f t="shared" si="612"/>
        <v>no</v>
      </c>
      <c r="Q4885" s="9" t="str">
        <f t="shared" si="613"/>
        <v>no</v>
      </c>
      <c r="R4885" s="14" t="str">
        <f t="shared" si="614"/>
        <v>AAV</v>
      </c>
      <c r="S4885" s="7" t="str">
        <f>IF(R4885="PWQ",P4885,IF(R4885="AAV",Q4885, no))</f>
        <v>no</v>
      </c>
      <c r="T4885" s="10" t="str">
        <f t="shared" si="616"/>
        <v>,</v>
      </c>
      <c r="AG4885" s="11" t="str">
        <f t="shared" si="615"/>
        <v>no</v>
      </c>
      <c r="AH4885" s="9" t="str">
        <f t="shared" si="610"/>
        <v>AAV</v>
      </c>
      <c r="AI4885" s="12" t="str">
        <f t="shared" si="611"/>
        <v>not validated</v>
      </c>
    </row>
    <row r="4886" spans="1:35" x14ac:dyDescent="0.3">
      <c r="A4886" s="8" t="str">
        <f t="shared" si="609"/>
        <v>,</v>
      </c>
      <c r="M4886" s="1"/>
      <c r="P4886" s="13" t="str">
        <f t="shared" si="612"/>
        <v>no</v>
      </c>
      <c r="Q4886" s="9" t="str">
        <f t="shared" si="613"/>
        <v>no</v>
      </c>
      <c r="R4886" s="14" t="str">
        <f t="shared" si="614"/>
        <v>AAV</v>
      </c>
      <c r="S4886" s="7" t="str">
        <f>IF(R4886="PWQ",P4886,IF(R4886="AAV",Q4886, no))</f>
        <v>no</v>
      </c>
      <c r="T4886" s="10" t="str">
        <f t="shared" si="616"/>
        <v>,</v>
      </c>
      <c r="AG4886" s="11" t="str">
        <f t="shared" si="615"/>
        <v>no</v>
      </c>
      <c r="AH4886" s="9" t="str">
        <f t="shared" si="610"/>
        <v>AAV</v>
      </c>
      <c r="AI4886" s="12" t="str">
        <f t="shared" si="611"/>
        <v>not validated</v>
      </c>
    </row>
    <row r="4887" spans="1:35" x14ac:dyDescent="0.3">
      <c r="A4887" s="8" t="str">
        <f t="shared" si="609"/>
        <v>,</v>
      </c>
      <c r="J4887" s="1"/>
      <c r="P4887" s="13" t="str">
        <f t="shared" si="612"/>
        <v>no</v>
      </c>
      <c r="Q4887" s="9" t="str">
        <f t="shared" si="613"/>
        <v>no</v>
      </c>
      <c r="R4887" s="14" t="str">
        <f t="shared" si="614"/>
        <v>AAV</v>
      </c>
      <c r="S4887" s="7" t="str">
        <f>IF(R4887="PWQ",P4887,IF(R4887="AAV",Q4887, no))</f>
        <v>no</v>
      </c>
      <c r="T4887" s="10" t="str">
        <f t="shared" si="616"/>
        <v>,</v>
      </c>
      <c r="AG4887" s="11" t="str">
        <f t="shared" si="615"/>
        <v>no</v>
      </c>
      <c r="AH4887" s="9" t="str">
        <f t="shared" si="610"/>
        <v>AAV</v>
      </c>
      <c r="AI4887" s="12" t="str">
        <f t="shared" si="611"/>
        <v>not validated</v>
      </c>
    </row>
    <row r="4888" spans="1:35" x14ac:dyDescent="0.3">
      <c r="A4888" s="8" t="str">
        <f t="shared" si="609"/>
        <v>,</v>
      </c>
      <c r="J4888" s="1"/>
      <c r="P4888" s="13" t="str">
        <f t="shared" si="612"/>
        <v>no</v>
      </c>
      <c r="Q4888" s="9" t="str">
        <f t="shared" si="613"/>
        <v>no</v>
      </c>
      <c r="R4888" s="14" t="str">
        <f t="shared" si="614"/>
        <v>AAV</v>
      </c>
      <c r="S4888" s="7" t="str">
        <f>IF(R4888="PWQ",P4888,IF(R4888="AAV",Q4888, no))</f>
        <v>no</v>
      </c>
      <c r="T4888" s="10" t="str">
        <f t="shared" si="616"/>
        <v>,</v>
      </c>
      <c r="AG4888" s="11" t="str">
        <f t="shared" si="615"/>
        <v>no</v>
      </c>
      <c r="AH4888" s="9" t="str">
        <f t="shared" si="610"/>
        <v>AAV</v>
      </c>
      <c r="AI4888" s="12" t="str">
        <f t="shared" si="611"/>
        <v>not validated</v>
      </c>
    </row>
    <row r="4889" spans="1:35" x14ac:dyDescent="0.3">
      <c r="A4889" s="8" t="str">
        <f t="shared" si="609"/>
        <v>,</v>
      </c>
      <c r="M4889" s="1"/>
      <c r="P4889" s="13" t="str">
        <f t="shared" si="612"/>
        <v>no</v>
      </c>
      <c r="Q4889" s="9" t="str">
        <f t="shared" si="613"/>
        <v>no</v>
      </c>
      <c r="R4889" s="14" t="str">
        <f t="shared" si="614"/>
        <v>AAV</v>
      </c>
      <c r="S4889" s="7" t="str">
        <f>IF(R4889="PWQ",P4889,IF(R4889="AAV",Q4889, no))</f>
        <v>no</v>
      </c>
      <c r="T4889" s="10" t="str">
        <f t="shared" si="616"/>
        <v>,</v>
      </c>
      <c r="AG4889" s="11" t="str">
        <f t="shared" si="615"/>
        <v>no</v>
      </c>
      <c r="AH4889" s="9" t="str">
        <f t="shared" si="610"/>
        <v>AAV</v>
      </c>
      <c r="AI4889" s="12" t="str">
        <f t="shared" si="611"/>
        <v>not validated</v>
      </c>
    </row>
    <row r="4890" spans="1:35" x14ac:dyDescent="0.3">
      <c r="A4890" s="8" t="str">
        <f t="shared" si="609"/>
        <v>,</v>
      </c>
      <c r="J4890" s="1"/>
      <c r="P4890" s="13" t="str">
        <f t="shared" si="612"/>
        <v>no</v>
      </c>
      <c r="Q4890" s="9" t="str">
        <f t="shared" si="613"/>
        <v>no</v>
      </c>
      <c r="R4890" s="14" t="str">
        <f t="shared" si="614"/>
        <v>AAV</v>
      </c>
      <c r="S4890" s="7" t="str">
        <f>IF(R4890="PWQ",P4890,IF(R4890="AAV",Q4890, no))</f>
        <v>no</v>
      </c>
      <c r="T4890" s="10" t="str">
        <f t="shared" si="616"/>
        <v>,</v>
      </c>
      <c r="AG4890" s="11" t="str">
        <f t="shared" si="615"/>
        <v>no</v>
      </c>
      <c r="AH4890" s="9" t="str">
        <f t="shared" si="610"/>
        <v>AAV</v>
      </c>
      <c r="AI4890" s="12" t="str">
        <f t="shared" si="611"/>
        <v>not validated</v>
      </c>
    </row>
    <row r="4891" spans="1:35" x14ac:dyDescent="0.3">
      <c r="A4891" s="8" t="str">
        <f t="shared" si="609"/>
        <v>,</v>
      </c>
      <c r="M4891" s="1"/>
      <c r="P4891" s="13" t="str">
        <f t="shared" si="612"/>
        <v>no</v>
      </c>
      <c r="Q4891" s="9" t="str">
        <f t="shared" si="613"/>
        <v>no</v>
      </c>
      <c r="R4891" s="14" t="str">
        <f t="shared" si="614"/>
        <v>AAV</v>
      </c>
      <c r="S4891" s="7" t="str">
        <f>IF(R4891="PWQ",P4891,IF(R4891="AAV",Q4891, no))</f>
        <v>no</v>
      </c>
      <c r="T4891" s="10" t="str">
        <f t="shared" si="616"/>
        <v>,</v>
      </c>
      <c r="AG4891" s="11" t="str">
        <f t="shared" si="615"/>
        <v>no</v>
      </c>
      <c r="AH4891" s="9" t="str">
        <f t="shared" si="610"/>
        <v>AAV</v>
      </c>
      <c r="AI4891" s="12" t="str">
        <f t="shared" si="611"/>
        <v>not validated</v>
      </c>
    </row>
    <row r="4892" spans="1:35" x14ac:dyDescent="0.3">
      <c r="A4892" s="8" t="str">
        <f t="shared" si="609"/>
        <v>,</v>
      </c>
      <c r="J4892" s="1"/>
      <c r="P4892" s="13" t="str">
        <f t="shared" si="612"/>
        <v>no</v>
      </c>
      <c r="Q4892" s="9" t="str">
        <f t="shared" si="613"/>
        <v>no</v>
      </c>
      <c r="R4892" s="14" t="str">
        <f t="shared" si="614"/>
        <v>AAV</v>
      </c>
      <c r="S4892" s="7" t="str">
        <f>IF(R4892="PWQ",P4892,IF(R4892="AAV",Q4892, no))</f>
        <v>no</v>
      </c>
      <c r="T4892" s="10" t="str">
        <f t="shared" si="616"/>
        <v>,</v>
      </c>
      <c r="AG4892" s="11" t="str">
        <f t="shared" si="615"/>
        <v>no</v>
      </c>
      <c r="AH4892" s="9" t="str">
        <f t="shared" si="610"/>
        <v>AAV</v>
      </c>
      <c r="AI4892" s="12" t="str">
        <f t="shared" si="611"/>
        <v>not validated</v>
      </c>
    </row>
    <row r="4893" spans="1:35" x14ac:dyDescent="0.3">
      <c r="A4893" s="8" t="str">
        <f t="shared" si="609"/>
        <v>,</v>
      </c>
      <c r="J4893" s="1"/>
      <c r="P4893" s="13" t="str">
        <f t="shared" si="612"/>
        <v>no</v>
      </c>
      <c r="Q4893" s="9" t="str">
        <f t="shared" si="613"/>
        <v>no</v>
      </c>
      <c r="R4893" s="14" t="str">
        <f t="shared" si="614"/>
        <v>AAV</v>
      </c>
      <c r="S4893" s="7" t="str">
        <f>IF(R4893="PWQ",P4893,IF(R4893="AAV",Q4893, no))</f>
        <v>no</v>
      </c>
      <c r="T4893" s="10" t="str">
        <f t="shared" si="616"/>
        <v>,</v>
      </c>
      <c r="AG4893" s="11" t="str">
        <f t="shared" si="615"/>
        <v>no</v>
      </c>
      <c r="AH4893" s="9" t="str">
        <f t="shared" si="610"/>
        <v>AAV</v>
      </c>
      <c r="AI4893" s="12" t="str">
        <f t="shared" si="611"/>
        <v>not validated</v>
      </c>
    </row>
    <row r="4894" spans="1:35" x14ac:dyDescent="0.3">
      <c r="A4894" s="8" t="str">
        <f t="shared" si="609"/>
        <v>,</v>
      </c>
      <c r="J4894" s="1"/>
      <c r="P4894" s="13" t="str">
        <f t="shared" si="612"/>
        <v>no</v>
      </c>
      <c r="Q4894" s="9" t="str">
        <f t="shared" si="613"/>
        <v>no</v>
      </c>
      <c r="R4894" s="14" t="str">
        <f t="shared" si="614"/>
        <v>AAV</v>
      </c>
      <c r="S4894" s="7" t="str">
        <f>IF(R4894="PWQ",P4894,IF(R4894="AAV",Q4894, no))</f>
        <v>no</v>
      </c>
      <c r="T4894" s="10" t="str">
        <f t="shared" si="616"/>
        <v>,</v>
      </c>
      <c r="AG4894" s="11" t="str">
        <f t="shared" si="615"/>
        <v>no</v>
      </c>
      <c r="AH4894" s="9" t="str">
        <f t="shared" si="610"/>
        <v>AAV</v>
      </c>
      <c r="AI4894" s="12" t="str">
        <f t="shared" si="611"/>
        <v>not validated</v>
      </c>
    </row>
    <row r="4895" spans="1:35" x14ac:dyDescent="0.3">
      <c r="A4895" s="8" t="str">
        <f t="shared" si="609"/>
        <v>,</v>
      </c>
      <c r="J4895" s="1"/>
      <c r="P4895" s="13" t="str">
        <f t="shared" si="612"/>
        <v>no</v>
      </c>
      <c r="Q4895" s="9" t="str">
        <f t="shared" si="613"/>
        <v>no</v>
      </c>
      <c r="R4895" s="14" t="str">
        <f t="shared" si="614"/>
        <v>AAV</v>
      </c>
      <c r="S4895" s="7" t="str">
        <f>IF(R4895="PWQ",P4895,IF(R4895="AAV",Q4895, no))</f>
        <v>no</v>
      </c>
      <c r="T4895" s="10" t="str">
        <f t="shared" si="616"/>
        <v>,</v>
      </c>
      <c r="AG4895" s="11" t="str">
        <f t="shared" si="615"/>
        <v>no</v>
      </c>
      <c r="AH4895" s="9" t="str">
        <f t="shared" si="610"/>
        <v>AAV</v>
      </c>
      <c r="AI4895" s="12" t="str">
        <f t="shared" si="611"/>
        <v>not validated</v>
      </c>
    </row>
    <row r="4896" spans="1:35" x14ac:dyDescent="0.3">
      <c r="A4896" s="8" t="str">
        <f t="shared" si="609"/>
        <v>,</v>
      </c>
      <c r="M4896" s="1"/>
      <c r="P4896" s="13" t="str">
        <f t="shared" si="612"/>
        <v>no</v>
      </c>
      <c r="Q4896" s="9" t="str">
        <f t="shared" si="613"/>
        <v>no</v>
      </c>
      <c r="R4896" s="14" t="str">
        <f t="shared" si="614"/>
        <v>AAV</v>
      </c>
      <c r="S4896" s="7" t="str">
        <f>IF(R4896="PWQ",P4896,IF(R4896="AAV",Q4896, no))</f>
        <v>no</v>
      </c>
      <c r="T4896" s="10" t="str">
        <f t="shared" si="616"/>
        <v>,</v>
      </c>
      <c r="AG4896" s="11" t="str">
        <f t="shared" si="615"/>
        <v>no</v>
      </c>
      <c r="AH4896" s="9" t="str">
        <f t="shared" si="610"/>
        <v>AAV</v>
      </c>
      <c r="AI4896" s="12" t="str">
        <f t="shared" si="611"/>
        <v>not validated</v>
      </c>
    </row>
    <row r="4897" spans="1:35" x14ac:dyDescent="0.3">
      <c r="A4897" s="8" t="str">
        <f t="shared" si="609"/>
        <v>,</v>
      </c>
      <c r="M4897" s="1"/>
      <c r="P4897" s="13" t="str">
        <f t="shared" si="612"/>
        <v>no</v>
      </c>
      <c r="Q4897" s="9" t="str">
        <f t="shared" si="613"/>
        <v>no</v>
      </c>
      <c r="R4897" s="14" t="str">
        <f t="shared" si="614"/>
        <v>AAV</v>
      </c>
      <c r="S4897" s="7" t="str">
        <f>IF(R4897="PWQ",P4897,IF(R4897="AAV",Q4897, no))</f>
        <v>no</v>
      </c>
      <c r="T4897" s="10" t="str">
        <f t="shared" si="616"/>
        <v>,</v>
      </c>
      <c r="AG4897" s="11" t="str">
        <f t="shared" si="615"/>
        <v>no</v>
      </c>
      <c r="AH4897" s="9" t="str">
        <f t="shared" si="610"/>
        <v>AAV</v>
      </c>
      <c r="AI4897" s="12" t="str">
        <f t="shared" si="611"/>
        <v>not validated</v>
      </c>
    </row>
    <row r="4898" spans="1:35" x14ac:dyDescent="0.3">
      <c r="A4898" s="8" t="str">
        <f t="shared" si="609"/>
        <v>,</v>
      </c>
      <c r="J4898" s="1"/>
      <c r="P4898" s="13" t="str">
        <f t="shared" si="612"/>
        <v>no</v>
      </c>
      <c r="Q4898" s="9" t="str">
        <f t="shared" si="613"/>
        <v>no</v>
      </c>
      <c r="R4898" s="14" t="str">
        <f t="shared" si="614"/>
        <v>AAV</v>
      </c>
      <c r="S4898" s="7" t="str">
        <f>IF(R4898="PWQ",P4898,IF(R4898="AAV",Q4898, no))</f>
        <v>no</v>
      </c>
      <c r="T4898" s="10" t="str">
        <f t="shared" si="616"/>
        <v>,</v>
      </c>
      <c r="AG4898" s="11" t="str">
        <f t="shared" si="615"/>
        <v>no</v>
      </c>
      <c r="AH4898" s="9" t="str">
        <f t="shared" si="610"/>
        <v>AAV</v>
      </c>
      <c r="AI4898" s="12" t="str">
        <f t="shared" si="611"/>
        <v>not validated</v>
      </c>
    </row>
    <row r="4899" spans="1:35" x14ac:dyDescent="0.3">
      <c r="A4899" s="8" t="str">
        <f t="shared" si="609"/>
        <v>,</v>
      </c>
      <c r="J4899" s="1"/>
      <c r="P4899" s="13" t="str">
        <f t="shared" si="612"/>
        <v>no</v>
      </c>
      <c r="Q4899" s="9" t="str">
        <f t="shared" si="613"/>
        <v>no</v>
      </c>
      <c r="R4899" s="14" t="str">
        <f t="shared" si="614"/>
        <v>AAV</v>
      </c>
      <c r="S4899" s="7" t="str">
        <f>IF(R4899="PWQ",P4899,IF(R4899="AAV",Q4899, no))</f>
        <v>no</v>
      </c>
      <c r="T4899" s="10" t="str">
        <f t="shared" si="616"/>
        <v>,</v>
      </c>
      <c r="AG4899" s="11" t="str">
        <f t="shared" si="615"/>
        <v>no</v>
      </c>
      <c r="AH4899" s="9" t="str">
        <f t="shared" si="610"/>
        <v>AAV</v>
      </c>
      <c r="AI4899" s="12" t="str">
        <f t="shared" si="611"/>
        <v>not validated</v>
      </c>
    </row>
    <row r="4900" spans="1:35" x14ac:dyDescent="0.3">
      <c r="A4900" s="8" t="str">
        <f t="shared" si="609"/>
        <v>,</v>
      </c>
      <c r="J4900" s="1"/>
      <c r="P4900" s="13" t="str">
        <f t="shared" si="612"/>
        <v>no</v>
      </c>
      <c r="Q4900" s="9" t="str">
        <f t="shared" si="613"/>
        <v>no</v>
      </c>
      <c r="R4900" s="14" t="str">
        <f t="shared" si="614"/>
        <v>AAV</v>
      </c>
      <c r="S4900" s="7" t="str">
        <f>IF(R4900="PWQ",P4900,IF(R4900="AAV",Q4900, no))</f>
        <v>no</v>
      </c>
      <c r="T4900" s="10" t="str">
        <f t="shared" si="616"/>
        <v>,</v>
      </c>
      <c r="AG4900" s="11" t="str">
        <f t="shared" si="615"/>
        <v>no</v>
      </c>
      <c r="AH4900" s="9" t="str">
        <f t="shared" si="610"/>
        <v>AAV</v>
      </c>
      <c r="AI4900" s="12" t="str">
        <f t="shared" si="611"/>
        <v>not validated</v>
      </c>
    </row>
    <row r="4901" spans="1:35" x14ac:dyDescent="0.3">
      <c r="A4901" s="8" t="str">
        <f t="shared" si="609"/>
        <v>,</v>
      </c>
      <c r="M4901" s="1"/>
      <c r="P4901" s="13" t="str">
        <f t="shared" si="612"/>
        <v>no</v>
      </c>
      <c r="Q4901" s="9" t="str">
        <f t="shared" si="613"/>
        <v>no</v>
      </c>
      <c r="R4901" s="14" t="str">
        <f t="shared" si="614"/>
        <v>AAV</v>
      </c>
      <c r="S4901" s="7" t="str">
        <f>IF(R4901="PWQ",P4901,IF(R4901="AAV",Q4901, no))</f>
        <v>no</v>
      </c>
      <c r="T4901" s="10" t="str">
        <f t="shared" si="616"/>
        <v>,</v>
      </c>
      <c r="AG4901" s="11" t="str">
        <f t="shared" si="615"/>
        <v>no</v>
      </c>
      <c r="AH4901" s="9" t="str">
        <f t="shared" si="610"/>
        <v>AAV</v>
      </c>
      <c r="AI4901" s="12" t="str">
        <f t="shared" si="611"/>
        <v>not validated</v>
      </c>
    </row>
    <row r="4902" spans="1:35" x14ac:dyDescent="0.3">
      <c r="A4902" s="8" t="str">
        <f t="shared" si="609"/>
        <v>,</v>
      </c>
      <c r="J4902" s="1"/>
      <c r="P4902" s="13" t="str">
        <f t="shared" si="612"/>
        <v>no</v>
      </c>
      <c r="Q4902" s="9" t="str">
        <f t="shared" si="613"/>
        <v>no</v>
      </c>
      <c r="R4902" s="14" t="str">
        <f t="shared" si="614"/>
        <v>AAV</v>
      </c>
      <c r="S4902" s="7" t="str">
        <f>IF(R4902="PWQ",P4902,IF(R4902="AAV",Q4902, no))</f>
        <v>no</v>
      </c>
      <c r="T4902" s="10" t="str">
        <f t="shared" si="616"/>
        <v>,</v>
      </c>
      <c r="AG4902" s="11" t="str">
        <f t="shared" si="615"/>
        <v>no</v>
      </c>
      <c r="AH4902" s="9" t="str">
        <f t="shared" si="610"/>
        <v>AAV</v>
      </c>
      <c r="AI4902" s="12" t="str">
        <f t="shared" si="611"/>
        <v>not validated</v>
      </c>
    </row>
    <row r="4903" spans="1:35" x14ac:dyDescent="0.3">
      <c r="A4903" s="8" t="str">
        <f t="shared" si="609"/>
        <v>,</v>
      </c>
      <c r="J4903" s="1"/>
      <c r="P4903" s="13" t="str">
        <f t="shared" si="612"/>
        <v>no</v>
      </c>
      <c r="Q4903" s="9" t="str">
        <f t="shared" si="613"/>
        <v>no</v>
      </c>
      <c r="R4903" s="14" t="str">
        <f t="shared" si="614"/>
        <v>AAV</v>
      </c>
      <c r="S4903" s="7" t="str">
        <f>IF(R4903="PWQ",P4903,IF(R4903="AAV",Q4903, no))</f>
        <v>no</v>
      </c>
      <c r="T4903" s="10" t="str">
        <f t="shared" si="616"/>
        <v>,</v>
      </c>
      <c r="AG4903" s="11" t="str">
        <f t="shared" si="615"/>
        <v>no</v>
      </c>
      <c r="AH4903" s="9" t="str">
        <f t="shared" si="610"/>
        <v>AAV</v>
      </c>
      <c r="AI4903" s="12" t="str">
        <f t="shared" si="611"/>
        <v>not validated</v>
      </c>
    </row>
    <row r="4904" spans="1:35" x14ac:dyDescent="0.3">
      <c r="A4904" s="8" t="str">
        <f t="shared" si="609"/>
        <v>,</v>
      </c>
      <c r="M4904" s="1"/>
      <c r="P4904" s="13" t="str">
        <f t="shared" si="612"/>
        <v>no</v>
      </c>
      <c r="Q4904" s="9" t="str">
        <f t="shared" si="613"/>
        <v>no</v>
      </c>
      <c r="R4904" s="14" t="str">
        <f t="shared" si="614"/>
        <v>AAV</v>
      </c>
      <c r="S4904" s="7" t="str">
        <f>IF(R4904="PWQ",P4904,IF(R4904="AAV",Q4904, no))</f>
        <v>no</v>
      </c>
      <c r="T4904" s="10" t="str">
        <f t="shared" si="616"/>
        <v>,</v>
      </c>
      <c r="AG4904" s="11" t="str">
        <f t="shared" si="615"/>
        <v>no</v>
      </c>
      <c r="AH4904" s="9" t="str">
        <f t="shared" si="610"/>
        <v>AAV</v>
      </c>
      <c r="AI4904" s="12" t="str">
        <f t="shared" si="611"/>
        <v>not validated</v>
      </c>
    </row>
    <row r="4905" spans="1:35" x14ac:dyDescent="0.3">
      <c r="A4905" s="8" t="str">
        <f t="shared" si="609"/>
        <v>,</v>
      </c>
      <c r="M4905" s="1"/>
      <c r="P4905" s="13" t="str">
        <f t="shared" si="612"/>
        <v>no</v>
      </c>
      <c r="Q4905" s="9" t="str">
        <f t="shared" si="613"/>
        <v>no</v>
      </c>
      <c r="R4905" s="14" t="str">
        <f t="shared" si="614"/>
        <v>AAV</v>
      </c>
      <c r="S4905" s="7" t="str">
        <f>IF(R4905="PWQ",P4905,IF(R4905="AAV",Q4905, no))</f>
        <v>no</v>
      </c>
      <c r="T4905" s="10" t="str">
        <f t="shared" si="616"/>
        <v>,</v>
      </c>
      <c r="AG4905" s="11" t="str">
        <f t="shared" si="615"/>
        <v>no</v>
      </c>
      <c r="AH4905" s="9" t="str">
        <f t="shared" si="610"/>
        <v>AAV</v>
      </c>
      <c r="AI4905" s="12" t="str">
        <f t="shared" si="611"/>
        <v>not validated</v>
      </c>
    </row>
    <row r="4906" spans="1:35" x14ac:dyDescent="0.3">
      <c r="A4906" s="8" t="str">
        <f t="shared" si="609"/>
        <v>,</v>
      </c>
      <c r="M4906" s="1"/>
      <c r="P4906" s="13" t="str">
        <f t="shared" si="612"/>
        <v>no</v>
      </c>
      <c r="Q4906" s="9" t="str">
        <f t="shared" si="613"/>
        <v>no</v>
      </c>
      <c r="R4906" s="14" t="str">
        <f t="shared" si="614"/>
        <v>AAV</v>
      </c>
      <c r="S4906" s="7" t="str">
        <f>IF(R4906="PWQ",P4906,IF(R4906="AAV",Q4906, no))</f>
        <v>no</v>
      </c>
      <c r="T4906" s="10" t="str">
        <f t="shared" si="616"/>
        <v>,</v>
      </c>
      <c r="AG4906" s="11" t="str">
        <f t="shared" si="615"/>
        <v>no</v>
      </c>
      <c r="AH4906" s="9" t="str">
        <f t="shared" si="610"/>
        <v>AAV</v>
      </c>
      <c r="AI4906" s="12" t="str">
        <f t="shared" si="611"/>
        <v>not validated</v>
      </c>
    </row>
    <row r="4907" spans="1:35" x14ac:dyDescent="0.3">
      <c r="A4907" s="8" t="str">
        <f t="shared" si="609"/>
        <v>,</v>
      </c>
      <c r="J4907" s="1"/>
      <c r="P4907" s="13" t="str">
        <f t="shared" si="612"/>
        <v>no</v>
      </c>
      <c r="Q4907" s="9" t="str">
        <f t="shared" si="613"/>
        <v>no</v>
      </c>
      <c r="R4907" s="14" t="str">
        <f t="shared" si="614"/>
        <v>AAV</v>
      </c>
      <c r="S4907" s="7" t="str">
        <f>IF(R4907="PWQ",P4907,IF(R4907="AAV",Q4907, no))</f>
        <v>no</v>
      </c>
      <c r="T4907" s="10" t="str">
        <f t="shared" si="616"/>
        <v>,</v>
      </c>
      <c r="AG4907" s="11" t="str">
        <f t="shared" si="615"/>
        <v>no</v>
      </c>
      <c r="AH4907" s="9" t="str">
        <f t="shared" si="610"/>
        <v>AAV</v>
      </c>
      <c r="AI4907" s="12" t="str">
        <f t="shared" si="611"/>
        <v>not validated</v>
      </c>
    </row>
    <row r="4908" spans="1:35" x14ac:dyDescent="0.3">
      <c r="A4908" s="8" t="str">
        <f t="shared" si="609"/>
        <v>,</v>
      </c>
      <c r="M4908" s="1"/>
      <c r="P4908" s="13" t="str">
        <f t="shared" si="612"/>
        <v>no</v>
      </c>
      <c r="Q4908" s="9" t="str">
        <f t="shared" si="613"/>
        <v>no</v>
      </c>
      <c r="R4908" s="14" t="str">
        <f t="shared" si="614"/>
        <v>AAV</v>
      </c>
      <c r="S4908" s="7" t="str">
        <f>IF(R4908="PWQ",P4908,IF(R4908="AAV",Q4908, no))</f>
        <v>no</v>
      </c>
      <c r="T4908" s="10" t="str">
        <f t="shared" si="616"/>
        <v>,</v>
      </c>
      <c r="AG4908" s="11" t="str">
        <f t="shared" si="615"/>
        <v>no</v>
      </c>
      <c r="AH4908" s="9" t="str">
        <f t="shared" si="610"/>
        <v>AAV</v>
      </c>
      <c r="AI4908" s="12" t="str">
        <f t="shared" si="611"/>
        <v>not validated</v>
      </c>
    </row>
    <row r="4909" spans="1:35" x14ac:dyDescent="0.3">
      <c r="A4909" s="8" t="str">
        <f t="shared" si="609"/>
        <v>,</v>
      </c>
      <c r="M4909" s="1"/>
      <c r="P4909" s="13" t="str">
        <f t="shared" si="612"/>
        <v>no</v>
      </c>
      <c r="Q4909" s="9" t="str">
        <f t="shared" si="613"/>
        <v>no</v>
      </c>
      <c r="R4909" s="14" t="str">
        <f t="shared" si="614"/>
        <v>AAV</v>
      </c>
      <c r="S4909" s="7" t="str">
        <f>IF(R4909="PWQ",P4909,IF(R4909="AAV",Q4909, no))</f>
        <v>no</v>
      </c>
      <c r="T4909" s="10" t="str">
        <f t="shared" si="616"/>
        <v>,</v>
      </c>
      <c r="AG4909" s="11" t="str">
        <f t="shared" si="615"/>
        <v>no</v>
      </c>
      <c r="AH4909" s="9" t="str">
        <f t="shared" si="610"/>
        <v>AAV</v>
      </c>
      <c r="AI4909" s="12" t="str">
        <f t="shared" si="611"/>
        <v>not validated</v>
      </c>
    </row>
    <row r="4910" spans="1:35" x14ac:dyDescent="0.3">
      <c r="A4910" s="8" t="str">
        <f t="shared" si="609"/>
        <v>,</v>
      </c>
      <c r="J4910" s="1"/>
      <c r="P4910" s="13" t="str">
        <f t="shared" si="612"/>
        <v>no</v>
      </c>
      <c r="Q4910" s="9" t="str">
        <f t="shared" si="613"/>
        <v>no</v>
      </c>
      <c r="R4910" s="14" t="str">
        <f t="shared" si="614"/>
        <v>AAV</v>
      </c>
      <c r="S4910" s="7" t="str">
        <f>IF(R4910="PWQ",P4910,IF(R4910="AAV",Q4910, no))</f>
        <v>no</v>
      </c>
      <c r="T4910" s="10" t="str">
        <f t="shared" si="616"/>
        <v>,</v>
      </c>
      <c r="AG4910" s="11" t="str">
        <f t="shared" si="615"/>
        <v>no</v>
      </c>
      <c r="AH4910" s="9" t="str">
        <f t="shared" si="610"/>
        <v>AAV</v>
      </c>
      <c r="AI4910" s="12" t="str">
        <f t="shared" si="611"/>
        <v>not validated</v>
      </c>
    </row>
    <row r="4911" spans="1:35" x14ac:dyDescent="0.3">
      <c r="A4911" s="8" t="str">
        <f t="shared" si="609"/>
        <v>,</v>
      </c>
      <c r="J4911" s="1"/>
      <c r="P4911" s="13" t="str">
        <f t="shared" si="612"/>
        <v>no</v>
      </c>
      <c r="Q4911" s="9" t="str">
        <f t="shared" si="613"/>
        <v>no</v>
      </c>
      <c r="R4911" s="14" t="str">
        <f t="shared" si="614"/>
        <v>AAV</v>
      </c>
      <c r="S4911" s="7" t="str">
        <f>IF(R4911="PWQ",P4911,IF(R4911="AAV",Q4911, no))</f>
        <v>no</v>
      </c>
      <c r="T4911" s="10" t="str">
        <f t="shared" si="616"/>
        <v>,</v>
      </c>
      <c r="AG4911" s="11" t="str">
        <f t="shared" si="615"/>
        <v>no</v>
      </c>
      <c r="AH4911" s="9" t="str">
        <f t="shared" si="610"/>
        <v>AAV</v>
      </c>
      <c r="AI4911" s="12" t="str">
        <f t="shared" si="611"/>
        <v>not validated</v>
      </c>
    </row>
    <row r="4912" spans="1:35" x14ac:dyDescent="0.3">
      <c r="A4912" s="8" t="str">
        <f t="shared" si="609"/>
        <v>,</v>
      </c>
      <c r="M4912" s="1"/>
      <c r="P4912" s="13" t="str">
        <f t="shared" si="612"/>
        <v>no</v>
      </c>
      <c r="Q4912" s="9" t="str">
        <f t="shared" si="613"/>
        <v>no</v>
      </c>
      <c r="R4912" s="14" t="str">
        <f t="shared" si="614"/>
        <v>AAV</v>
      </c>
      <c r="S4912" s="7" t="str">
        <f>IF(R4912="PWQ",P4912,IF(R4912="AAV",Q4912, no))</f>
        <v>no</v>
      </c>
      <c r="T4912" s="10" t="str">
        <f t="shared" si="616"/>
        <v>,</v>
      </c>
      <c r="AG4912" s="11" t="str">
        <f t="shared" si="615"/>
        <v>no</v>
      </c>
      <c r="AH4912" s="9" t="str">
        <f t="shared" si="610"/>
        <v>AAV</v>
      </c>
      <c r="AI4912" s="12" t="str">
        <f t="shared" si="611"/>
        <v>not validated</v>
      </c>
    </row>
    <row r="4913" spans="1:35" x14ac:dyDescent="0.3">
      <c r="A4913" s="8" t="str">
        <f t="shared" si="609"/>
        <v>,</v>
      </c>
      <c r="J4913" s="1"/>
      <c r="P4913" s="13" t="str">
        <f t="shared" si="612"/>
        <v>no</v>
      </c>
      <c r="Q4913" s="9" t="str">
        <f t="shared" si="613"/>
        <v>no</v>
      </c>
      <c r="R4913" s="14" t="str">
        <f t="shared" si="614"/>
        <v>AAV</v>
      </c>
      <c r="S4913" s="7" t="str">
        <f>IF(R4913="PWQ",P4913,IF(R4913="AAV",Q4913, no))</f>
        <v>no</v>
      </c>
      <c r="T4913" s="10" t="str">
        <f t="shared" si="616"/>
        <v>,</v>
      </c>
      <c r="AG4913" s="11" t="str">
        <f t="shared" si="615"/>
        <v>no</v>
      </c>
      <c r="AH4913" s="9" t="str">
        <f t="shared" si="610"/>
        <v>AAV</v>
      </c>
      <c r="AI4913" s="12" t="str">
        <f t="shared" si="611"/>
        <v>not validated</v>
      </c>
    </row>
    <row r="4914" spans="1:35" x14ac:dyDescent="0.3">
      <c r="A4914" s="8" t="str">
        <f t="shared" si="609"/>
        <v>,</v>
      </c>
      <c r="J4914" s="1"/>
      <c r="P4914" s="13" t="str">
        <f t="shared" si="612"/>
        <v>no</v>
      </c>
      <c r="Q4914" s="9" t="str">
        <f t="shared" si="613"/>
        <v>no</v>
      </c>
      <c r="R4914" s="14" t="str">
        <f t="shared" si="614"/>
        <v>AAV</v>
      </c>
      <c r="S4914" s="7" t="str">
        <f>IF(R4914="PWQ",P4914,IF(R4914="AAV",Q4914, no))</f>
        <v>no</v>
      </c>
      <c r="T4914" s="10" t="str">
        <f t="shared" si="616"/>
        <v>,</v>
      </c>
      <c r="AG4914" s="11" t="str">
        <f t="shared" si="615"/>
        <v>no</v>
      </c>
      <c r="AH4914" s="9" t="str">
        <f t="shared" si="610"/>
        <v>AAV</v>
      </c>
      <c r="AI4914" s="12" t="str">
        <f t="shared" si="611"/>
        <v>not validated</v>
      </c>
    </row>
    <row r="4915" spans="1:35" x14ac:dyDescent="0.3">
      <c r="A4915" s="8" t="str">
        <f t="shared" si="609"/>
        <v>,</v>
      </c>
      <c r="J4915" s="1"/>
      <c r="P4915" s="13" t="str">
        <f t="shared" si="612"/>
        <v>no</v>
      </c>
      <c r="Q4915" s="9" t="str">
        <f t="shared" si="613"/>
        <v>no</v>
      </c>
      <c r="R4915" s="14" t="str">
        <f t="shared" si="614"/>
        <v>AAV</v>
      </c>
      <c r="S4915" s="7" t="str">
        <f>IF(R4915="PWQ",P4915,IF(R4915="AAV",Q4915, no))</f>
        <v>no</v>
      </c>
      <c r="T4915" s="10" t="str">
        <f t="shared" si="616"/>
        <v>,</v>
      </c>
      <c r="AG4915" s="11" t="str">
        <f t="shared" si="615"/>
        <v>no</v>
      </c>
      <c r="AH4915" s="9" t="str">
        <f t="shared" si="610"/>
        <v>AAV</v>
      </c>
      <c r="AI4915" s="12" t="str">
        <f t="shared" si="611"/>
        <v>not validated</v>
      </c>
    </row>
    <row r="4916" spans="1:35" x14ac:dyDescent="0.3">
      <c r="A4916" s="8" t="str">
        <f t="shared" si="609"/>
        <v>,</v>
      </c>
      <c r="J4916" s="1"/>
      <c r="P4916" s="13" t="str">
        <f t="shared" si="612"/>
        <v>no</v>
      </c>
      <c r="Q4916" s="9" t="str">
        <f t="shared" si="613"/>
        <v>no</v>
      </c>
      <c r="R4916" s="14" t="str">
        <f t="shared" si="614"/>
        <v>AAV</v>
      </c>
      <c r="S4916" s="7" t="str">
        <f>IF(R4916="PWQ",P4916,IF(R4916="AAV",Q4916, no))</f>
        <v>no</v>
      </c>
      <c r="T4916" s="10" t="str">
        <f t="shared" si="616"/>
        <v>,</v>
      </c>
      <c r="AG4916" s="11" t="str">
        <f t="shared" si="615"/>
        <v>no</v>
      </c>
      <c r="AH4916" s="9" t="str">
        <f t="shared" si="610"/>
        <v>AAV</v>
      </c>
      <c r="AI4916" s="12" t="str">
        <f t="shared" si="611"/>
        <v>not validated</v>
      </c>
    </row>
    <row r="4917" spans="1:35" x14ac:dyDescent="0.3">
      <c r="A4917" s="8" t="str">
        <f t="shared" si="609"/>
        <v>,</v>
      </c>
      <c r="J4917" s="1"/>
      <c r="P4917" s="13" t="str">
        <f t="shared" si="612"/>
        <v>no</v>
      </c>
      <c r="Q4917" s="9" t="str">
        <f t="shared" si="613"/>
        <v>no</v>
      </c>
      <c r="R4917" s="14" t="str">
        <f t="shared" si="614"/>
        <v>AAV</v>
      </c>
      <c r="S4917" s="7" t="str">
        <f>IF(R4917="PWQ",P4917,IF(R4917="AAV",Q4917, no))</f>
        <v>no</v>
      </c>
      <c r="T4917" s="10" t="str">
        <f t="shared" si="616"/>
        <v>,</v>
      </c>
      <c r="AG4917" s="11" t="str">
        <f t="shared" si="615"/>
        <v>no</v>
      </c>
      <c r="AH4917" s="9" t="str">
        <f t="shared" si="610"/>
        <v>AAV</v>
      </c>
      <c r="AI4917" s="12" t="str">
        <f t="shared" si="611"/>
        <v>not validated</v>
      </c>
    </row>
    <row r="4918" spans="1:35" x14ac:dyDescent="0.3">
      <c r="A4918" s="8" t="str">
        <f t="shared" si="609"/>
        <v>,</v>
      </c>
      <c r="J4918" s="1"/>
      <c r="P4918" s="13" t="str">
        <f t="shared" si="612"/>
        <v>no</v>
      </c>
      <c r="Q4918" s="9" t="str">
        <f t="shared" si="613"/>
        <v>no</v>
      </c>
      <c r="R4918" s="14" t="str">
        <f t="shared" si="614"/>
        <v>AAV</v>
      </c>
      <c r="S4918" s="7" t="str">
        <f>IF(R4918="PWQ",P4918,IF(R4918="AAV",Q4918, no))</f>
        <v>no</v>
      </c>
      <c r="T4918" s="10" t="str">
        <f t="shared" si="616"/>
        <v>,</v>
      </c>
      <c r="AG4918" s="11" t="str">
        <f t="shared" si="615"/>
        <v>no</v>
      </c>
      <c r="AH4918" s="9" t="str">
        <f t="shared" si="610"/>
        <v>AAV</v>
      </c>
      <c r="AI4918" s="12" t="str">
        <f t="shared" si="611"/>
        <v>not validated</v>
      </c>
    </row>
    <row r="4919" spans="1:35" x14ac:dyDescent="0.3">
      <c r="A4919" s="8" t="str">
        <f t="shared" si="609"/>
        <v>,</v>
      </c>
      <c r="M4919" s="1"/>
      <c r="P4919" s="13" t="str">
        <f t="shared" si="612"/>
        <v>no</v>
      </c>
      <c r="Q4919" s="9" t="str">
        <f t="shared" si="613"/>
        <v>no</v>
      </c>
      <c r="R4919" s="14" t="str">
        <f t="shared" si="614"/>
        <v>AAV</v>
      </c>
      <c r="S4919" s="7" t="str">
        <f>IF(R4919="PWQ",P4919,IF(R4919="AAV",Q4919, no))</f>
        <v>no</v>
      </c>
      <c r="T4919" s="10" t="str">
        <f t="shared" si="616"/>
        <v>,</v>
      </c>
      <c r="AG4919" s="11" t="str">
        <f t="shared" si="615"/>
        <v>no</v>
      </c>
      <c r="AH4919" s="9" t="str">
        <f t="shared" si="610"/>
        <v>AAV</v>
      </c>
      <c r="AI4919" s="12" t="str">
        <f t="shared" si="611"/>
        <v>not validated</v>
      </c>
    </row>
    <row r="4920" spans="1:35" x14ac:dyDescent="0.3">
      <c r="A4920" s="8" t="str">
        <f t="shared" si="609"/>
        <v>,</v>
      </c>
      <c r="J4920" s="1"/>
      <c r="P4920" s="13" t="str">
        <f t="shared" si="612"/>
        <v>no</v>
      </c>
      <c r="Q4920" s="9" t="str">
        <f t="shared" si="613"/>
        <v>no</v>
      </c>
      <c r="R4920" s="14" t="str">
        <f t="shared" si="614"/>
        <v>AAV</v>
      </c>
      <c r="S4920" s="7" t="str">
        <f>IF(R4920="PWQ",P4920,IF(R4920="AAV",Q4920, no))</f>
        <v>no</v>
      </c>
      <c r="T4920" s="10" t="str">
        <f t="shared" si="616"/>
        <v>,</v>
      </c>
      <c r="AG4920" s="11" t="str">
        <f t="shared" si="615"/>
        <v>no</v>
      </c>
      <c r="AH4920" s="9" t="str">
        <f t="shared" si="610"/>
        <v>AAV</v>
      </c>
      <c r="AI4920" s="12" t="str">
        <f t="shared" si="611"/>
        <v>not validated</v>
      </c>
    </row>
    <row r="4921" spans="1:35" x14ac:dyDescent="0.3">
      <c r="A4921" s="8" t="str">
        <f t="shared" si="609"/>
        <v>,</v>
      </c>
      <c r="M4921" s="1"/>
      <c r="P4921" s="13" t="str">
        <f t="shared" si="612"/>
        <v>no</v>
      </c>
      <c r="Q4921" s="9" t="str">
        <f t="shared" si="613"/>
        <v>no</v>
      </c>
      <c r="R4921" s="14" t="str">
        <f t="shared" si="614"/>
        <v>AAV</v>
      </c>
      <c r="S4921" s="7" t="str">
        <f>IF(R4921="PWQ",P4921,IF(R4921="AAV",Q4921, no))</f>
        <v>no</v>
      </c>
      <c r="T4921" s="10" t="str">
        <f t="shared" si="616"/>
        <v>,</v>
      </c>
      <c r="AG4921" s="11" t="str">
        <f t="shared" si="615"/>
        <v>no</v>
      </c>
      <c r="AH4921" s="9" t="str">
        <f t="shared" si="610"/>
        <v>AAV</v>
      </c>
      <c r="AI4921" s="12" t="str">
        <f t="shared" si="611"/>
        <v>not validated</v>
      </c>
    </row>
    <row r="4922" spans="1:35" x14ac:dyDescent="0.3">
      <c r="A4922" s="8" t="str">
        <f t="shared" si="609"/>
        <v>,</v>
      </c>
      <c r="J4922" s="1"/>
      <c r="P4922" s="13" t="str">
        <f t="shared" si="612"/>
        <v>no</v>
      </c>
      <c r="Q4922" s="9" t="str">
        <f t="shared" si="613"/>
        <v>no</v>
      </c>
      <c r="R4922" s="14" t="str">
        <f t="shared" si="614"/>
        <v>AAV</v>
      </c>
      <c r="S4922" s="7" t="str">
        <f>IF(R4922="PWQ",P4922,IF(R4922="AAV",Q4922, no))</f>
        <v>no</v>
      </c>
      <c r="T4922" s="10" t="str">
        <f t="shared" si="616"/>
        <v>,</v>
      </c>
      <c r="AG4922" s="11" t="str">
        <f t="shared" si="615"/>
        <v>no</v>
      </c>
      <c r="AH4922" s="9" t="str">
        <f t="shared" si="610"/>
        <v>AAV</v>
      </c>
      <c r="AI4922" s="12" t="str">
        <f t="shared" si="611"/>
        <v>not validated</v>
      </c>
    </row>
    <row r="4923" spans="1:35" x14ac:dyDescent="0.3">
      <c r="A4923" s="8" t="str">
        <f t="shared" si="609"/>
        <v>,</v>
      </c>
      <c r="M4923" s="1"/>
      <c r="P4923" s="13" t="str">
        <f t="shared" si="612"/>
        <v>no</v>
      </c>
      <c r="Q4923" s="9" t="str">
        <f t="shared" si="613"/>
        <v>no</v>
      </c>
      <c r="R4923" s="14" t="str">
        <f t="shared" si="614"/>
        <v>AAV</v>
      </c>
      <c r="S4923" s="7" t="str">
        <f>IF(R4923="PWQ",P4923,IF(R4923="AAV",Q4923, no))</f>
        <v>no</v>
      </c>
      <c r="T4923" s="10" t="str">
        <f t="shared" si="616"/>
        <v>,</v>
      </c>
      <c r="AG4923" s="11" t="str">
        <f t="shared" si="615"/>
        <v>no</v>
      </c>
      <c r="AH4923" s="9" t="str">
        <f t="shared" si="610"/>
        <v>AAV</v>
      </c>
      <c r="AI4923" s="12" t="str">
        <f t="shared" si="611"/>
        <v>not validated</v>
      </c>
    </row>
    <row r="4924" spans="1:35" x14ac:dyDescent="0.3">
      <c r="A4924" s="8" t="str">
        <f t="shared" si="609"/>
        <v>,</v>
      </c>
      <c r="J4924" s="1"/>
      <c r="P4924" s="13" t="str">
        <f t="shared" si="612"/>
        <v>no</v>
      </c>
      <c r="Q4924" s="9" t="str">
        <f t="shared" si="613"/>
        <v>no</v>
      </c>
      <c r="R4924" s="14" t="str">
        <f t="shared" si="614"/>
        <v>AAV</v>
      </c>
      <c r="S4924" s="7" t="str">
        <f>IF(R4924="PWQ",P4924,IF(R4924="AAV",Q4924, no))</f>
        <v>no</v>
      </c>
      <c r="T4924" s="10" t="str">
        <f t="shared" si="616"/>
        <v>,</v>
      </c>
      <c r="AG4924" s="11" t="str">
        <f t="shared" si="615"/>
        <v>no</v>
      </c>
      <c r="AH4924" s="9" t="str">
        <f t="shared" si="610"/>
        <v>AAV</v>
      </c>
      <c r="AI4924" s="12" t="str">
        <f t="shared" si="611"/>
        <v>not validated</v>
      </c>
    </row>
    <row r="4925" spans="1:35" x14ac:dyDescent="0.3">
      <c r="A4925" s="8" t="str">
        <f t="shared" si="609"/>
        <v>,</v>
      </c>
      <c r="J4925" s="1"/>
      <c r="P4925" s="13" t="str">
        <f t="shared" si="612"/>
        <v>no</v>
      </c>
      <c r="Q4925" s="9" t="str">
        <f t="shared" si="613"/>
        <v>no</v>
      </c>
      <c r="R4925" s="14" t="str">
        <f t="shared" si="614"/>
        <v>AAV</v>
      </c>
      <c r="S4925" s="7" t="str">
        <f>IF(R4925="PWQ",P4925,IF(R4925="AAV",Q4925, no))</f>
        <v>no</v>
      </c>
      <c r="T4925" s="10" t="str">
        <f t="shared" si="616"/>
        <v>,</v>
      </c>
      <c r="AG4925" s="11" t="str">
        <f t="shared" si="615"/>
        <v>no</v>
      </c>
      <c r="AH4925" s="9" t="str">
        <f t="shared" si="610"/>
        <v>AAV</v>
      </c>
      <c r="AI4925" s="12" t="str">
        <f t="shared" si="611"/>
        <v>not validated</v>
      </c>
    </row>
    <row r="4926" spans="1:35" x14ac:dyDescent="0.3">
      <c r="A4926" s="8" t="str">
        <f t="shared" si="609"/>
        <v>,</v>
      </c>
      <c r="J4926" s="1"/>
      <c r="P4926" s="13" t="str">
        <f t="shared" si="612"/>
        <v>no</v>
      </c>
      <c r="Q4926" s="9" t="str">
        <f t="shared" si="613"/>
        <v>no</v>
      </c>
      <c r="R4926" s="14" t="str">
        <f t="shared" si="614"/>
        <v>AAV</v>
      </c>
      <c r="S4926" s="7" t="str">
        <f>IF(R4926="PWQ",P4926,IF(R4926="AAV",Q4926, no))</f>
        <v>no</v>
      </c>
      <c r="T4926" s="10" t="str">
        <f t="shared" si="616"/>
        <v>,</v>
      </c>
      <c r="AG4926" s="11" t="str">
        <f t="shared" si="615"/>
        <v>no</v>
      </c>
      <c r="AH4926" s="9" t="str">
        <f t="shared" si="610"/>
        <v>AAV</v>
      </c>
      <c r="AI4926" s="12" t="str">
        <f t="shared" si="611"/>
        <v>not validated</v>
      </c>
    </row>
    <row r="4927" spans="1:35" x14ac:dyDescent="0.3">
      <c r="A4927" s="8" t="str">
        <f t="shared" si="609"/>
        <v>,</v>
      </c>
      <c r="J4927" s="1"/>
      <c r="P4927" s="13" t="str">
        <f t="shared" si="612"/>
        <v>no</v>
      </c>
      <c r="Q4927" s="9" t="str">
        <f t="shared" si="613"/>
        <v>no</v>
      </c>
      <c r="R4927" s="14" t="str">
        <f t="shared" si="614"/>
        <v>AAV</v>
      </c>
      <c r="S4927" s="7" t="str">
        <f>IF(R4927="PWQ",P4927,IF(R4927="AAV",Q4927, no))</f>
        <v>no</v>
      </c>
      <c r="T4927" s="10" t="str">
        <f t="shared" si="616"/>
        <v>,</v>
      </c>
      <c r="AG4927" s="11" t="str">
        <f t="shared" si="615"/>
        <v>no</v>
      </c>
      <c r="AH4927" s="9" t="str">
        <f t="shared" si="610"/>
        <v>AAV</v>
      </c>
      <c r="AI4927" s="12" t="str">
        <f t="shared" si="611"/>
        <v>not validated</v>
      </c>
    </row>
    <row r="4928" spans="1:35" x14ac:dyDescent="0.3">
      <c r="A4928" s="8" t="str">
        <f t="shared" si="609"/>
        <v>,</v>
      </c>
      <c r="M4928" s="1"/>
      <c r="P4928" s="13" t="str">
        <f t="shared" si="612"/>
        <v>no</v>
      </c>
      <c r="Q4928" s="9" t="str">
        <f t="shared" si="613"/>
        <v>no</v>
      </c>
      <c r="R4928" s="14" t="str">
        <f t="shared" si="614"/>
        <v>AAV</v>
      </c>
      <c r="S4928" s="7" t="str">
        <f>IF(R4928="PWQ",P4928,IF(R4928="AAV",Q4928, no))</f>
        <v>no</v>
      </c>
      <c r="T4928" s="10" t="str">
        <f t="shared" si="616"/>
        <v>,</v>
      </c>
      <c r="AG4928" s="11" t="str">
        <f t="shared" si="615"/>
        <v>no</v>
      </c>
      <c r="AH4928" s="9" t="str">
        <f t="shared" si="610"/>
        <v>AAV</v>
      </c>
      <c r="AI4928" s="12" t="str">
        <f t="shared" si="611"/>
        <v>not validated</v>
      </c>
    </row>
    <row r="4929" spans="1:35" x14ac:dyDescent="0.3">
      <c r="A4929" s="8" t="str">
        <f t="shared" si="609"/>
        <v>,</v>
      </c>
      <c r="J4929" s="1"/>
      <c r="P4929" s="13" t="str">
        <f t="shared" si="612"/>
        <v>no</v>
      </c>
      <c r="Q4929" s="9" t="str">
        <f t="shared" si="613"/>
        <v>no</v>
      </c>
      <c r="R4929" s="14" t="str">
        <f t="shared" si="614"/>
        <v>AAV</v>
      </c>
      <c r="S4929" s="7" t="str">
        <f>IF(R4929="PWQ",P4929,IF(R4929="AAV",Q4929, no))</f>
        <v>no</v>
      </c>
      <c r="T4929" s="10" t="str">
        <f t="shared" si="616"/>
        <v>,</v>
      </c>
      <c r="AG4929" s="11" t="str">
        <f t="shared" si="615"/>
        <v>no</v>
      </c>
      <c r="AH4929" s="9" t="str">
        <f t="shared" si="610"/>
        <v>AAV</v>
      </c>
      <c r="AI4929" s="12" t="str">
        <f t="shared" si="611"/>
        <v>not validated</v>
      </c>
    </row>
    <row r="4930" spans="1:35" x14ac:dyDescent="0.3">
      <c r="A4930" s="8" t="str">
        <f t="shared" ref="A4930:A4993" si="617">C4930&amp;","&amp;B4930</f>
        <v>,</v>
      </c>
      <c r="M4930" s="1"/>
      <c r="P4930" s="13" t="str">
        <f t="shared" si="612"/>
        <v>no</v>
      </c>
      <c r="Q4930" s="9" t="str">
        <f t="shared" si="613"/>
        <v>no</v>
      </c>
      <c r="R4930" s="14" t="str">
        <f t="shared" si="614"/>
        <v>AAV</v>
      </c>
      <c r="S4930" s="7" t="str">
        <f>IF(R4930="PWQ",P4930,IF(R4930="AAV",Q4930, no))</f>
        <v>no</v>
      </c>
      <c r="T4930" s="10" t="str">
        <f t="shared" si="616"/>
        <v>,</v>
      </c>
      <c r="AG4930" s="11" t="str">
        <f t="shared" si="615"/>
        <v>no</v>
      </c>
      <c r="AH4930" s="9" t="str">
        <f t="shared" si="610"/>
        <v>AAV</v>
      </c>
      <c r="AI4930" s="12" t="str">
        <f t="shared" si="611"/>
        <v>not validated</v>
      </c>
    </row>
    <row r="4931" spans="1:35" x14ac:dyDescent="0.3">
      <c r="A4931" s="8" t="str">
        <f t="shared" si="617"/>
        <v>,</v>
      </c>
      <c r="J4931" s="1"/>
      <c r="P4931" s="13" t="str">
        <f t="shared" si="612"/>
        <v>no</v>
      </c>
      <c r="Q4931" s="9" t="str">
        <f t="shared" si="613"/>
        <v>no</v>
      </c>
      <c r="R4931" s="14" t="str">
        <f t="shared" si="614"/>
        <v>AAV</v>
      </c>
      <c r="S4931" s="7" t="str">
        <f>IF(R4931="PWQ",P4931,IF(R4931="AAV",Q4931, no))</f>
        <v>no</v>
      </c>
      <c r="T4931" s="10" t="str">
        <f t="shared" si="616"/>
        <v>,</v>
      </c>
      <c r="AG4931" s="11" t="str">
        <f t="shared" si="615"/>
        <v>no</v>
      </c>
      <c r="AH4931" s="9" t="str">
        <f t="shared" ref="AH4931:AH4994" si="618">IFERROR(VLOOKUP(T4931,$A$3:$S$19741,18,0),"no")</f>
        <v>AAV</v>
      </c>
      <c r="AI4931" s="12" t="str">
        <f t="shared" ref="AI4931:AI4994" si="619">IF(((AG4931="yes")*AND(AH4931="AAV")),"validated",IF(AH4931="PWQ","validated","not validated"))</f>
        <v>not validated</v>
      </c>
    </row>
    <row r="4932" spans="1:35" x14ac:dyDescent="0.3">
      <c r="A4932" s="8" t="str">
        <f t="shared" si="617"/>
        <v>,</v>
      </c>
      <c r="J4932" s="1"/>
      <c r="P4932" s="13" t="str">
        <f t="shared" ref="P4932:P4995" si="620">IF(J4932="Completed",(K4932),("no"))</f>
        <v>no</v>
      </c>
      <c r="Q4932" s="9" t="str">
        <f t="shared" ref="Q4932:Q4995" si="621">IF(M4932="Completed",(N4932),("no"))</f>
        <v>no</v>
      </c>
      <c r="R4932" s="14" t="str">
        <f t="shared" ref="R4932:R4995" si="622">IF((J4932="Completed"),("PWQ"),("AAV"))</f>
        <v>AAV</v>
      </c>
      <c r="S4932" s="7" t="str">
        <f>IF(R4932="PWQ",P4932,IF(R4932="AAV",Q4932, no))</f>
        <v>no</v>
      </c>
      <c r="T4932" s="10" t="str">
        <f t="shared" si="616"/>
        <v>,</v>
      </c>
      <c r="AG4932" s="11" t="str">
        <f t="shared" ref="AG4932:AG4995" si="623">IF(AE4932&gt;=90,("yes"),("no"))</f>
        <v>no</v>
      </c>
      <c r="AH4932" s="9" t="str">
        <f t="shared" si="618"/>
        <v>AAV</v>
      </c>
      <c r="AI4932" s="12" t="str">
        <f t="shared" si="619"/>
        <v>not validated</v>
      </c>
    </row>
    <row r="4933" spans="1:35" x14ac:dyDescent="0.3">
      <c r="A4933" s="8" t="str">
        <f t="shared" si="617"/>
        <v>,</v>
      </c>
      <c r="M4933" s="1"/>
      <c r="P4933" s="13" t="str">
        <f t="shared" si="620"/>
        <v>no</v>
      </c>
      <c r="Q4933" s="9" t="str">
        <f t="shared" si="621"/>
        <v>no</v>
      </c>
      <c r="R4933" s="14" t="str">
        <f t="shared" si="622"/>
        <v>AAV</v>
      </c>
      <c r="S4933" s="7" t="str">
        <f>IF(R4933="PWQ",P4933,IF(R4933="AAV",Q4933, no))</f>
        <v>no</v>
      </c>
      <c r="T4933" s="10" t="str">
        <f t="shared" si="616"/>
        <v>,</v>
      </c>
      <c r="AG4933" s="11" t="str">
        <f t="shared" si="623"/>
        <v>no</v>
      </c>
      <c r="AH4933" s="9" t="str">
        <f t="shared" si="618"/>
        <v>AAV</v>
      </c>
      <c r="AI4933" s="12" t="str">
        <f t="shared" si="619"/>
        <v>not validated</v>
      </c>
    </row>
    <row r="4934" spans="1:35" x14ac:dyDescent="0.3">
      <c r="A4934" s="8" t="str">
        <f t="shared" si="617"/>
        <v>,</v>
      </c>
      <c r="J4934" s="1"/>
      <c r="P4934" s="13" t="str">
        <f t="shared" si="620"/>
        <v>no</v>
      </c>
      <c r="Q4934" s="9" t="str">
        <f t="shared" si="621"/>
        <v>no</v>
      </c>
      <c r="R4934" s="14" t="str">
        <f t="shared" si="622"/>
        <v>AAV</v>
      </c>
      <c r="S4934" s="7" t="str">
        <f>IF(R4934="PWQ",P4934,IF(R4934="AAV",Q4934, no))</f>
        <v>no</v>
      </c>
      <c r="T4934" s="10" t="str">
        <f t="shared" si="616"/>
        <v>,</v>
      </c>
      <c r="AG4934" s="11" t="str">
        <f t="shared" si="623"/>
        <v>no</v>
      </c>
      <c r="AH4934" s="9" t="str">
        <f t="shared" si="618"/>
        <v>AAV</v>
      </c>
      <c r="AI4934" s="12" t="str">
        <f t="shared" si="619"/>
        <v>not validated</v>
      </c>
    </row>
    <row r="4935" spans="1:35" x14ac:dyDescent="0.3">
      <c r="A4935" s="8" t="str">
        <f t="shared" si="617"/>
        <v>,</v>
      </c>
      <c r="M4935" s="1"/>
      <c r="P4935" s="13" t="str">
        <f t="shared" si="620"/>
        <v>no</v>
      </c>
      <c r="Q4935" s="9" t="str">
        <f t="shared" si="621"/>
        <v>no</v>
      </c>
      <c r="R4935" s="14" t="str">
        <f t="shared" si="622"/>
        <v>AAV</v>
      </c>
      <c r="S4935" s="7" t="str">
        <f>IF(R4935="PWQ",P4935,IF(R4935="AAV",Q4935, no))</f>
        <v>no</v>
      </c>
      <c r="T4935" s="10" t="str">
        <f t="shared" ref="T4935:T4998" si="624">Y4935&amp;","&amp;Z4935</f>
        <v>,</v>
      </c>
      <c r="AG4935" s="11" t="str">
        <f t="shared" si="623"/>
        <v>no</v>
      </c>
      <c r="AH4935" s="9" t="str">
        <f t="shared" si="618"/>
        <v>AAV</v>
      </c>
      <c r="AI4935" s="12" t="str">
        <f t="shared" si="619"/>
        <v>not validated</v>
      </c>
    </row>
    <row r="4936" spans="1:35" x14ac:dyDescent="0.3">
      <c r="A4936" s="8" t="str">
        <f t="shared" si="617"/>
        <v>,</v>
      </c>
      <c r="M4936" s="1"/>
      <c r="P4936" s="13" t="str">
        <f t="shared" si="620"/>
        <v>no</v>
      </c>
      <c r="Q4936" s="9" t="str">
        <f t="shared" si="621"/>
        <v>no</v>
      </c>
      <c r="R4936" s="14" t="str">
        <f t="shared" si="622"/>
        <v>AAV</v>
      </c>
      <c r="S4936" s="7" t="str">
        <f>IF(R4936="PWQ",P4936,IF(R4936="AAV",Q4936, no))</f>
        <v>no</v>
      </c>
      <c r="T4936" s="10" t="str">
        <f t="shared" si="624"/>
        <v>,</v>
      </c>
      <c r="AG4936" s="11" t="str">
        <f t="shared" si="623"/>
        <v>no</v>
      </c>
      <c r="AH4936" s="9" t="str">
        <f t="shared" si="618"/>
        <v>AAV</v>
      </c>
      <c r="AI4936" s="12" t="str">
        <f t="shared" si="619"/>
        <v>not validated</v>
      </c>
    </row>
    <row r="4937" spans="1:35" x14ac:dyDescent="0.3">
      <c r="A4937" s="8" t="str">
        <f t="shared" si="617"/>
        <v>,</v>
      </c>
      <c r="M4937" s="1"/>
      <c r="P4937" s="13" t="str">
        <f t="shared" si="620"/>
        <v>no</v>
      </c>
      <c r="Q4937" s="9" t="str">
        <f t="shared" si="621"/>
        <v>no</v>
      </c>
      <c r="R4937" s="14" t="str">
        <f t="shared" si="622"/>
        <v>AAV</v>
      </c>
      <c r="S4937" s="7" t="str">
        <f>IF(R4937="PWQ",P4937,IF(R4937="AAV",Q4937, no))</f>
        <v>no</v>
      </c>
      <c r="T4937" s="10" t="str">
        <f t="shared" si="624"/>
        <v>,</v>
      </c>
      <c r="AG4937" s="11" t="str">
        <f t="shared" si="623"/>
        <v>no</v>
      </c>
      <c r="AH4937" s="9" t="str">
        <f t="shared" si="618"/>
        <v>AAV</v>
      </c>
      <c r="AI4937" s="12" t="str">
        <f t="shared" si="619"/>
        <v>not validated</v>
      </c>
    </row>
    <row r="4938" spans="1:35" x14ac:dyDescent="0.3">
      <c r="A4938" s="8" t="str">
        <f t="shared" si="617"/>
        <v>,</v>
      </c>
      <c r="J4938" s="1"/>
      <c r="P4938" s="13" t="str">
        <f t="shared" si="620"/>
        <v>no</v>
      </c>
      <c r="Q4938" s="9" t="str">
        <f t="shared" si="621"/>
        <v>no</v>
      </c>
      <c r="R4938" s="14" t="str">
        <f t="shared" si="622"/>
        <v>AAV</v>
      </c>
      <c r="S4938" s="7" t="str">
        <f>IF(R4938="PWQ",P4938,IF(R4938="AAV",Q4938, no))</f>
        <v>no</v>
      </c>
      <c r="T4938" s="10" t="str">
        <f t="shared" si="624"/>
        <v>,</v>
      </c>
      <c r="AG4938" s="11" t="str">
        <f t="shared" si="623"/>
        <v>no</v>
      </c>
      <c r="AH4938" s="9" t="str">
        <f t="shared" si="618"/>
        <v>AAV</v>
      </c>
      <c r="AI4938" s="12" t="str">
        <f t="shared" si="619"/>
        <v>not validated</v>
      </c>
    </row>
    <row r="4939" spans="1:35" x14ac:dyDescent="0.3">
      <c r="A4939" s="8" t="str">
        <f t="shared" si="617"/>
        <v>,</v>
      </c>
      <c r="J4939" s="1"/>
      <c r="P4939" s="13" t="str">
        <f t="shared" si="620"/>
        <v>no</v>
      </c>
      <c r="Q4939" s="9" t="str">
        <f t="shared" si="621"/>
        <v>no</v>
      </c>
      <c r="R4939" s="14" t="str">
        <f t="shared" si="622"/>
        <v>AAV</v>
      </c>
      <c r="S4939" s="7" t="str">
        <f>IF(R4939="PWQ",P4939,IF(R4939="AAV",Q4939, no))</f>
        <v>no</v>
      </c>
      <c r="T4939" s="10" t="str">
        <f t="shared" si="624"/>
        <v>,</v>
      </c>
      <c r="AG4939" s="11" t="str">
        <f t="shared" si="623"/>
        <v>no</v>
      </c>
      <c r="AH4939" s="9" t="str">
        <f t="shared" si="618"/>
        <v>AAV</v>
      </c>
      <c r="AI4939" s="12" t="str">
        <f t="shared" si="619"/>
        <v>not validated</v>
      </c>
    </row>
    <row r="4940" spans="1:35" x14ac:dyDescent="0.3">
      <c r="A4940" s="8" t="str">
        <f t="shared" si="617"/>
        <v>,</v>
      </c>
      <c r="M4940" s="1"/>
      <c r="P4940" s="13" t="str">
        <f t="shared" si="620"/>
        <v>no</v>
      </c>
      <c r="Q4940" s="9" t="str">
        <f t="shared" si="621"/>
        <v>no</v>
      </c>
      <c r="R4940" s="14" t="str">
        <f t="shared" si="622"/>
        <v>AAV</v>
      </c>
      <c r="S4940" s="7" t="str">
        <f>IF(R4940="PWQ",P4940,IF(R4940="AAV",Q4940, no))</f>
        <v>no</v>
      </c>
      <c r="T4940" s="10" t="str">
        <f t="shared" si="624"/>
        <v>,</v>
      </c>
      <c r="AG4940" s="11" t="str">
        <f t="shared" si="623"/>
        <v>no</v>
      </c>
      <c r="AH4940" s="9" t="str">
        <f t="shared" si="618"/>
        <v>AAV</v>
      </c>
      <c r="AI4940" s="12" t="str">
        <f t="shared" si="619"/>
        <v>not validated</v>
      </c>
    </row>
    <row r="4941" spans="1:35" x14ac:dyDescent="0.3">
      <c r="A4941" s="8" t="str">
        <f t="shared" si="617"/>
        <v>,</v>
      </c>
      <c r="J4941" s="1"/>
      <c r="P4941" s="13" t="str">
        <f t="shared" si="620"/>
        <v>no</v>
      </c>
      <c r="Q4941" s="9" t="str">
        <f t="shared" si="621"/>
        <v>no</v>
      </c>
      <c r="R4941" s="14" t="str">
        <f t="shared" si="622"/>
        <v>AAV</v>
      </c>
      <c r="S4941" s="7" t="str">
        <f>IF(R4941="PWQ",P4941,IF(R4941="AAV",Q4941, no))</f>
        <v>no</v>
      </c>
      <c r="T4941" s="10" t="str">
        <f t="shared" si="624"/>
        <v>,</v>
      </c>
      <c r="AG4941" s="11" t="str">
        <f t="shared" si="623"/>
        <v>no</v>
      </c>
      <c r="AH4941" s="9" t="str">
        <f t="shared" si="618"/>
        <v>AAV</v>
      </c>
      <c r="AI4941" s="12" t="str">
        <f t="shared" si="619"/>
        <v>not validated</v>
      </c>
    </row>
    <row r="4942" spans="1:35" x14ac:dyDescent="0.3">
      <c r="A4942" s="8" t="str">
        <f t="shared" si="617"/>
        <v>,</v>
      </c>
      <c r="M4942" s="1"/>
      <c r="P4942" s="13" t="str">
        <f t="shared" si="620"/>
        <v>no</v>
      </c>
      <c r="Q4942" s="9" t="str">
        <f t="shared" si="621"/>
        <v>no</v>
      </c>
      <c r="R4942" s="14" t="str">
        <f t="shared" si="622"/>
        <v>AAV</v>
      </c>
      <c r="S4942" s="7" t="str">
        <f>IF(R4942="PWQ",P4942,IF(R4942="AAV",Q4942, no))</f>
        <v>no</v>
      </c>
      <c r="T4942" s="10" t="str">
        <f t="shared" si="624"/>
        <v>,</v>
      </c>
      <c r="AG4942" s="11" t="str">
        <f t="shared" si="623"/>
        <v>no</v>
      </c>
      <c r="AH4942" s="9" t="str">
        <f t="shared" si="618"/>
        <v>AAV</v>
      </c>
      <c r="AI4942" s="12" t="str">
        <f t="shared" si="619"/>
        <v>not validated</v>
      </c>
    </row>
    <row r="4943" spans="1:35" x14ac:dyDescent="0.3">
      <c r="A4943" s="8" t="str">
        <f t="shared" si="617"/>
        <v>,</v>
      </c>
      <c r="M4943" s="1"/>
      <c r="P4943" s="13" t="str">
        <f t="shared" si="620"/>
        <v>no</v>
      </c>
      <c r="Q4943" s="9" t="str">
        <f t="shared" si="621"/>
        <v>no</v>
      </c>
      <c r="R4943" s="14" t="str">
        <f t="shared" si="622"/>
        <v>AAV</v>
      </c>
      <c r="S4943" s="7" t="str">
        <f>IF(R4943="PWQ",P4943,IF(R4943="AAV",Q4943, no))</f>
        <v>no</v>
      </c>
      <c r="T4943" s="10" t="str">
        <f t="shared" si="624"/>
        <v>,</v>
      </c>
      <c r="AG4943" s="11" t="str">
        <f t="shared" si="623"/>
        <v>no</v>
      </c>
      <c r="AH4943" s="9" t="str">
        <f t="shared" si="618"/>
        <v>AAV</v>
      </c>
      <c r="AI4943" s="12" t="str">
        <f t="shared" si="619"/>
        <v>not validated</v>
      </c>
    </row>
    <row r="4944" spans="1:35" x14ac:dyDescent="0.3">
      <c r="A4944" s="8" t="str">
        <f t="shared" si="617"/>
        <v>,</v>
      </c>
      <c r="J4944" s="1"/>
      <c r="P4944" s="13" t="str">
        <f t="shared" si="620"/>
        <v>no</v>
      </c>
      <c r="Q4944" s="9" t="str">
        <f t="shared" si="621"/>
        <v>no</v>
      </c>
      <c r="R4944" s="14" t="str">
        <f t="shared" si="622"/>
        <v>AAV</v>
      </c>
      <c r="S4944" s="7" t="str">
        <f>IF(R4944="PWQ",P4944,IF(R4944="AAV",Q4944, no))</f>
        <v>no</v>
      </c>
      <c r="T4944" s="10" t="str">
        <f t="shared" si="624"/>
        <v>,</v>
      </c>
      <c r="AG4944" s="11" t="str">
        <f t="shared" si="623"/>
        <v>no</v>
      </c>
      <c r="AH4944" s="9" t="str">
        <f t="shared" si="618"/>
        <v>AAV</v>
      </c>
      <c r="AI4944" s="12" t="str">
        <f t="shared" si="619"/>
        <v>not validated</v>
      </c>
    </row>
    <row r="4945" spans="1:35" x14ac:dyDescent="0.3">
      <c r="A4945" s="8" t="str">
        <f t="shared" si="617"/>
        <v>,</v>
      </c>
      <c r="J4945" s="1"/>
      <c r="P4945" s="13" t="str">
        <f t="shared" si="620"/>
        <v>no</v>
      </c>
      <c r="Q4945" s="9" t="str">
        <f t="shared" si="621"/>
        <v>no</v>
      </c>
      <c r="R4945" s="14" t="str">
        <f t="shared" si="622"/>
        <v>AAV</v>
      </c>
      <c r="S4945" s="7" t="str">
        <f>IF(R4945="PWQ",P4945,IF(R4945="AAV",Q4945, no))</f>
        <v>no</v>
      </c>
      <c r="T4945" s="10" t="str">
        <f t="shared" si="624"/>
        <v>,</v>
      </c>
      <c r="AG4945" s="11" t="str">
        <f t="shared" si="623"/>
        <v>no</v>
      </c>
      <c r="AH4945" s="9" t="str">
        <f t="shared" si="618"/>
        <v>AAV</v>
      </c>
      <c r="AI4945" s="12" t="str">
        <f t="shared" si="619"/>
        <v>not validated</v>
      </c>
    </row>
    <row r="4946" spans="1:35" x14ac:dyDescent="0.3">
      <c r="A4946" s="8" t="str">
        <f t="shared" si="617"/>
        <v>,</v>
      </c>
      <c r="J4946" s="1"/>
      <c r="P4946" s="13" t="str">
        <f t="shared" si="620"/>
        <v>no</v>
      </c>
      <c r="Q4946" s="9" t="str">
        <f t="shared" si="621"/>
        <v>no</v>
      </c>
      <c r="R4946" s="14" t="str">
        <f t="shared" si="622"/>
        <v>AAV</v>
      </c>
      <c r="S4946" s="7" t="str">
        <f>IF(R4946="PWQ",P4946,IF(R4946="AAV",Q4946, no))</f>
        <v>no</v>
      </c>
      <c r="T4946" s="10" t="str">
        <f t="shared" si="624"/>
        <v>,</v>
      </c>
      <c r="AG4946" s="11" t="str">
        <f t="shared" si="623"/>
        <v>no</v>
      </c>
      <c r="AH4946" s="9" t="str">
        <f t="shared" si="618"/>
        <v>AAV</v>
      </c>
      <c r="AI4946" s="12" t="str">
        <f t="shared" si="619"/>
        <v>not validated</v>
      </c>
    </row>
    <row r="4947" spans="1:35" x14ac:dyDescent="0.3">
      <c r="A4947" s="8" t="str">
        <f t="shared" si="617"/>
        <v>,</v>
      </c>
      <c r="J4947" s="1"/>
      <c r="P4947" s="13" t="str">
        <f t="shared" si="620"/>
        <v>no</v>
      </c>
      <c r="Q4947" s="9" t="str">
        <f t="shared" si="621"/>
        <v>no</v>
      </c>
      <c r="R4947" s="14" t="str">
        <f t="shared" si="622"/>
        <v>AAV</v>
      </c>
      <c r="S4947" s="7" t="str">
        <f>IF(R4947="PWQ",P4947,IF(R4947="AAV",Q4947, no))</f>
        <v>no</v>
      </c>
      <c r="T4947" s="10" t="str">
        <f t="shared" si="624"/>
        <v>,</v>
      </c>
      <c r="AG4947" s="11" t="str">
        <f t="shared" si="623"/>
        <v>no</v>
      </c>
      <c r="AH4947" s="9" t="str">
        <f t="shared" si="618"/>
        <v>AAV</v>
      </c>
      <c r="AI4947" s="12" t="str">
        <f t="shared" si="619"/>
        <v>not validated</v>
      </c>
    </row>
    <row r="4948" spans="1:35" x14ac:dyDescent="0.3">
      <c r="A4948" s="8" t="str">
        <f t="shared" si="617"/>
        <v>,</v>
      </c>
      <c r="M4948" s="1"/>
      <c r="P4948" s="13" t="str">
        <f t="shared" si="620"/>
        <v>no</v>
      </c>
      <c r="Q4948" s="9" t="str">
        <f t="shared" si="621"/>
        <v>no</v>
      </c>
      <c r="R4948" s="14" t="str">
        <f t="shared" si="622"/>
        <v>AAV</v>
      </c>
      <c r="S4948" s="7" t="str">
        <f>IF(R4948="PWQ",P4948,IF(R4948="AAV",Q4948, no))</f>
        <v>no</v>
      </c>
      <c r="T4948" s="10" t="str">
        <f t="shared" si="624"/>
        <v>,</v>
      </c>
      <c r="AG4948" s="11" t="str">
        <f t="shared" si="623"/>
        <v>no</v>
      </c>
      <c r="AH4948" s="9" t="str">
        <f t="shared" si="618"/>
        <v>AAV</v>
      </c>
      <c r="AI4948" s="12" t="str">
        <f t="shared" si="619"/>
        <v>not validated</v>
      </c>
    </row>
    <row r="4949" spans="1:35" x14ac:dyDescent="0.3">
      <c r="A4949" s="8" t="str">
        <f t="shared" si="617"/>
        <v>,</v>
      </c>
      <c r="M4949" s="1"/>
      <c r="P4949" s="13" t="str">
        <f t="shared" si="620"/>
        <v>no</v>
      </c>
      <c r="Q4949" s="9" t="str">
        <f t="shared" si="621"/>
        <v>no</v>
      </c>
      <c r="R4949" s="14" t="str">
        <f t="shared" si="622"/>
        <v>AAV</v>
      </c>
      <c r="S4949" s="7" t="str">
        <f>IF(R4949="PWQ",P4949,IF(R4949="AAV",Q4949, no))</f>
        <v>no</v>
      </c>
      <c r="T4949" s="10" t="str">
        <f t="shared" si="624"/>
        <v>,</v>
      </c>
      <c r="AG4949" s="11" t="str">
        <f t="shared" si="623"/>
        <v>no</v>
      </c>
      <c r="AH4949" s="9" t="str">
        <f t="shared" si="618"/>
        <v>AAV</v>
      </c>
      <c r="AI4949" s="12" t="str">
        <f t="shared" si="619"/>
        <v>not validated</v>
      </c>
    </row>
    <row r="4950" spans="1:35" x14ac:dyDescent="0.3">
      <c r="A4950" s="8" t="str">
        <f t="shared" si="617"/>
        <v>,</v>
      </c>
      <c r="J4950" s="1"/>
      <c r="P4950" s="13" t="str">
        <f t="shared" si="620"/>
        <v>no</v>
      </c>
      <c r="Q4950" s="9" t="str">
        <f t="shared" si="621"/>
        <v>no</v>
      </c>
      <c r="R4950" s="14" t="str">
        <f t="shared" si="622"/>
        <v>AAV</v>
      </c>
      <c r="S4950" s="7" t="str">
        <f>IF(R4950="PWQ",P4950,IF(R4950="AAV",Q4950, no))</f>
        <v>no</v>
      </c>
      <c r="T4950" s="10" t="str">
        <f t="shared" si="624"/>
        <v>,</v>
      </c>
      <c r="AG4950" s="11" t="str">
        <f t="shared" si="623"/>
        <v>no</v>
      </c>
      <c r="AH4950" s="9" t="str">
        <f t="shared" si="618"/>
        <v>AAV</v>
      </c>
      <c r="AI4950" s="12" t="str">
        <f t="shared" si="619"/>
        <v>not validated</v>
      </c>
    </row>
    <row r="4951" spans="1:35" x14ac:dyDescent="0.3">
      <c r="A4951" s="8" t="str">
        <f t="shared" si="617"/>
        <v>,</v>
      </c>
      <c r="M4951" s="1"/>
      <c r="P4951" s="13" t="str">
        <f t="shared" si="620"/>
        <v>no</v>
      </c>
      <c r="Q4951" s="9" t="str">
        <f t="shared" si="621"/>
        <v>no</v>
      </c>
      <c r="R4951" s="14" t="str">
        <f t="shared" si="622"/>
        <v>AAV</v>
      </c>
      <c r="S4951" s="7" t="str">
        <f>IF(R4951="PWQ",P4951,IF(R4951="AAV",Q4951, no))</f>
        <v>no</v>
      </c>
      <c r="T4951" s="10" t="str">
        <f t="shared" si="624"/>
        <v>,</v>
      </c>
      <c r="AG4951" s="11" t="str">
        <f t="shared" si="623"/>
        <v>no</v>
      </c>
      <c r="AH4951" s="9" t="str">
        <f t="shared" si="618"/>
        <v>AAV</v>
      </c>
      <c r="AI4951" s="12" t="str">
        <f t="shared" si="619"/>
        <v>not validated</v>
      </c>
    </row>
    <row r="4952" spans="1:35" x14ac:dyDescent="0.3">
      <c r="A4952" s="8" t="str">
        <f t="shared" si="617"/>
        <v>,</v>
      </c>
      <c r="J4952" s="1"/>
      <c r="P4952" s="13" t="str">
        <f t="shared" si="620"/>
        <v>no</v>
      </c>
      <c r="Q4952" s="9" t="str">
        <f t="shared" si="621"/>
        <v>no</v>
      </c>
      <c r="R4952" s="14" t="str">
        <f t="shared" si="622"/>
        <v>AAV</v>
      </c>
      <c r="S4952" s="7" t="str">
        <f>IF(R4952="PWQ",P4952,IF(R4952="AAV",Q4952, no))</f>
        <v>no</v>
      </c>
      <c r="T4952" s="10" t="str">
        <f t="shared" si="624"/>
        <v>,</v>
      </c>
      <c r="AG4952" s="11" t="str">
        <f t="shared" si="623"/>
        <v>no</v>
      </c>
      <c r="AH4952" s="9" t="str">
        <f t="shared" si="618"/>
        <v>AAV</v>
      </c>
      <c r="AI4952" s="12" t="str">
        <f t="shared" si="619"/>
        <v>not validated</v>
      </c>
    </row>
    <row r="4953" spans="1:35" x14ac:dyDescent="0.3">
      <c r="A4953" s="8" t="str">
        <f t="shared" si="617"/>
        <v>,</v>
      </c>
      <c r="M4953" s="1"/>
      <c r="P4953" s="13" t="str">
        <f t="shared" si="620"/>
        <v>no</v>
      </c>
      <c r="Q4953" s="9" t="str">
        <f t="shared" si="621"/>
        <v>no</v>
      </c>
      <c r="R4953" s="14" t="str">
        <f t="shared" si="622"/>
        <v>AAV</v>
      </c>
      <c r="S4953" s="7" t="str">
        <f>IF(R4953="PWQ",P4953,IF(R4953="AAV",Q4953, no))</f>
        <v>no</v>
      </c>
      <c r="T4953" s="10" t="str">
        <f t="shared" si="624"/>
        <v>,</v>
      </c>
      <c r="AG4953" s="11" t="str">
        <f t="shared" si="623"/>
        <v>no</v>
      </c>
      <c r="AH4953" s="9" t="str">
        <f t="shared" si="618"/>
        <v>AAV</v>
      </c>
      <c r="AI4953" s="12" t="str">
        <f t="shared" si="619"/>
        <v>not validated</v>
      </c>
    </row>
    <row r="4954" spans="1:35" x14ac:dyDescent="0.3">
      <c r="A4954" s="8" t="str">
        <f t="shared" si="617"/>
        <v>,</v>
      </c>
      <c r="M4954" s="1"/>
      <c r="P4954" s="13" t="str">
        <f t="shared" si="620"/>
        <v>no</v>
      </c>
      <c r="Q4954" s="9" t="str">
        <f t="shared" si="621"/>
        <v>no</v>
      </c>
      <c r="R4954" s="14" t="str">
        <f t="shared" si="622"/>
        <v>AAV</v>
      </c>
      <c r="S4954" s="7" t="str">
        <f>IF(R4954="PWQ",P4954,IF(R4954="AAV",Q4954, no))</f>
        <v>no</v>
      </c>
      <c r="T4954" s="10" t="str">
        <f t="shared" si="624"/>
        <v>,</v>
      </c>
      <c r="AG4954" s="11" t="str">
        <f t="shared" si="623"/>
        <v>no</v>
      </c>
      <c r="AH4954" s="9" t="str">
        <f t="shared" si="618"/>
        <v>AAV</v>
      </c>
      <c r="AI4954" s="12" t="str">
        <f t="shared" si="619"/>
        <v>not validated</v>
      </c>
    </row>
    <row r="4955" spans="1:35" x14ac:dyDescent="0.3">
      <c r="A4955" s="8" t="str">
        <f t="shared" si="617"/>
        <v>,</v>
      </c>
      <c r="J4955" s="1"/>
      <c r="P4955" s="13" t="str">
        <f t="shared" si="620"/>
        <v>no</v>
      </c>
      <c r="Q4955" s="9" t="str">
        <f t="shared" si="621"/>
        <v>no</v>
      </c>
      <c r="R4955" s="14" t="str">
        <f t="shared" si="622"/>
        <v>AAV</v>
      </c>
      <c r="S4955" s="7" t="str">
        <f>IF(R4955="PWQ",P4955,IF(R4955="AAV",Q4955, no))</f>
        <v>no</v>
      </c>
      <c r="T4955" s="10" t="str">
        <f t="shared" si="624"/>
        <v>,</v>
      </c>
      <c r="AG4955" s="11" t="str">
        <f t="shared" si="623"/>
        <v>no</v>
      </c>
      <c r="AH4955" s="9" t="str">
        <f t="shared" si="618"/>
        <v>AAV</v>
      </c>
      <c r="AI4955" s="12" t="str">
        <f t="shared" si="619"/>
        <v>not validated</v>
      </c>
    </row>
    <row r="4956" spans="1:35" x14ac:dyDescent="0.3">
      <c r="A4956" s="8" t="str">
        <f t="shared" si="617"/>
        <v>,</v>
      </c>
      <c r="J4956" s="1"/>
      <c r="P4956" s="13" t="str">
        <f t="shared" si="620"/>
        <v>no</v>
      </c>
      <c r="Q4956" s="9" t="str">
        <f t="shared" si="621"/>
        <v>no</v>
      </c>
      <c r="R4956" s="14" t="str">
        <f t="shared" si="622"/>
        <v>AAV</v>
      </c>
      <c r="S4956" s="7" t="str">
        <f>IF(R4956="PWQ",P4956,IF(R4956="AAV",Q4956, no))</f>
        <v>no</v>
      </c>
      <c r="T4956" s="10" t="str">
        <f t="shared" si="624"/>
        <v>,</v>
      </c>
      <c r="AG4956" s="11" t="str">
        <f t="shared" si="623"/>
        <v>no</v>
      </c>
      <c r="AH4956" s="9" t="str">
        <f t="shared" si="618"/>
        <v>AAV</v>
      </c>
      <c r="AI4956" s="12" t="str">
        <f t="shared" si="619"/>
        <v>not validated</v>
      </c>
    </row>
    <row r="4957" spans="1:35" x14ac:dyDescent="0.3">
      <c r="A4957" s="8" t="str">
        <f t="shared" si="617"/>
        <v>,</v>
      </c>
      <c r="M4957" s="1"/>
      <c r="P4957" s="13" t="str">
        <f t="shared" si="620"/>
        <v>no</v>
      </c>
      <c r="Q4957" s="9" t="str">
        <f t="shared" si="621"/>
        <v>no</v>
      </c>
      <c r="R4957" s="14" t="str">
        <f t="shared" si="622"/>
        <v>AAV</v>
      </c>
      <c r="S4957" s="7" t="str">
        <f>IF(R4957="PWQ",P4957,IF(R4957="AAV",Q4957, no))</f>
        <v>no</v>
      </c>
      <c r="T4957" s="10" t="str">
        <f t="shared" si="624"/>
        <v>,</v>
      </c>
      <c r="AG4957" s="11" t="str">
        <f t="shared" si="623"/>
        <v>no</v>
      </c>
      <c r="AH4957" s="9" t="str">
        <f t="shared" si="618"/>
        <v>AAV</v>
      </c>
      <c r="AI4957" s="12" t="str">
        <f t="shared" si="619"/>
        <v>not validated</v>
      </c>
    </row>
    <row r="4958" spans="1:35" x14ac:dyDescent="0.3">
      <c r="A4958" s="8" t="str">
        <f t="shared" si="617"/>
        <v>,</v>
      </c>
      <c r="J4958" s="1"/>
      <c r="P4958" s="13" t="str">
        <f t="shared" si="620"/>
        <v>no</v>
      </c>
      <c r="Q4958" s="9" t="str">
        <f t="shared" si="621"/>
        <v>no</v>
      </c>
      <c r="R4958" s="14" t="str">
        <f t="shared" si="622"/>
        <v>AAV</v>
      </c>
      <c r="S4958" s="7" t="str">
        <f>IF(R4958="PWQ",P4958,IF(R4958="AAV",Q4958, no))</f>
        <v>no</v>
      </c>
      <c r="T4958" s="10" t="str">
        <f t="shared" si="624"/>
        <v>,</v>
      </c>
      <c r="AG4958" s="11" t="str">
        <f t="shared" si="623"/>
        <v>no</v>
      </c>
      <c r="AH4958" s="9" t="str">
        <f t="shared" si="618"/>
        <v>AAV</v>
      </c>
      <c r="AI4958" s="12" t="str">
        <f t="shared" si="619"/>
        <v>not validated</v>
      </c>
    </row>
    <row r="4959" spans="1:35" x14ac:dyDescent="0.3">
      <c r="A4959" s="8" t="str">
        <f t="shared" si="617"/>
        <v>,</v>
      </c>
      <c r="M4959" s="1"/>
      <c r="P4959" s="13" t="str">
        <f t="shared" si="620"/>
        <v>no</v>
      </c>
      <c r="Q4959" s="9" t="str">
        <f t="shared" si="621"/>
        <v>no</v>
      </c>
      <c r="R4959" s="14" t="str">
        <f t="shared" si="622"/>
        <v>AAV</v>
      </c>
      <c r="S4959" s="7" t="str">
        <f>IF(R4959="PWQ",P4959,IF(R4959="AAV",Q4959, no))</f>
        <v>no</v>
      </c>
      <c r="T4959" s="10" t="str">
        <f t="shared" si="624"/>
        <v>,</v>
      </c>
      <c r="AG4959" s="11" t="str">
        <f t="shared" si="623"/>
        <v>no</v>
      </c>
      <c r="AH4959" s="9" t="str">
        <f t="shared" si="618"/>
        <v>AAV</v>
      </c>
      <c r="AI4959" s="12" t="str">
        <f t="shared" si="619"/>
        <v>not validated</v>
      </c>
    </row>
    <row r="4960" spans="1:35" x14ac:dyDescent="0.3">
      <c r="A4960" s="8" t="str">
        <f t="shared" si="617"/>
        <v>,</v>
      </c>
      <c r="M4960" s="1"/>
      <c r="P4960" s="13" t="str">
        <f t="shared" si="620"/>
        <v>no</v>
      </c>
      <c r="Q4960" s="9" t="str">
        <f t="shared" si="621"/>
        <v>no</v>
      </c>
      <c r="R4960" s="14" t="str">
        <f t="shared" si="622"/>
        <v>AAV</v>
      </c>
      <c r="S4960" s="7" t="str">
        <f>IF(R4960="PWQ",P4960,IF(R4960="AAV",Q4960, no))</f>
        <v>no</v>
      </c>
      <c r="T4960" s="10" t="str">
        <f t="shared" si="624"/>
        <v>,</v>
      </c>
      <c r="AG4960" s="11" t="str">
        <f t="shared" si="623"/>
        <v>no</v>
      </c>
      <c r="AH4960" s="9" t="str">
        <f t="shared" si="618"/>
        <v>AAV</v>
      </c>
      <c r="AI4960" s="12" t="str">
        <f t="shared" si="619"/>
        <v>not validated</v>
      </c>
    </row>
    <row r="4961" spans="1:35" x14ac:dyDescent="0.3">
      <c r="A4961" s="8" t="str">
        <f t="shared" si="617"/>
        <v>,</v>
      </c>
      <c r="J4961" s="1"/>
      <c r="P4961" s="13" t="str">
        <f t="shared" si="620"/>
        <v>no</v>
      </c>
      <c r="Q4961" s="9" t="str">
        <f t="shared" si="621"/>
        <v>no</v>
      </c>
      <c r="R4961" s="14" t="str">
        <f t="shared" si="622"/>
        <v>AAV</v>
      </c>
      <c r="S4961" s="7" t="str">
        <f>IF(R4961="PWQ",P4961,IF(R4961="AAV",Q4961, no))</f>
        <v>no</v>
      </c>
      <c r="T4961" s="10" t="str">
        <f t="shared" si="624"/>
        <v>,</v>
      </c>
      <c r="AG4961" s="11" t="str">
        <f t="shared" si="623"/>
        <v>no</v>
      </c>
      <c r="AH4961" s="9" t="str">
        <f t="shared" si="618"/>
        <v>AAV</v>
      </c>
      <c r="AI4961" s="12" t="str">
        <f t="shared" si="619"/>
        <v>not validated</v>
      </c>
    </row>
    <row r="4962" spans="1:35" x14ac:dyDescent="0.3">
      <c r="A4962" s="8" t="str">
        <f t="shared" si="617"/>
        <v>,</v>
      </c>
      <c r="J4962" s="1"/>
      <c r="P4962" s="13" t="str">
        <f t="shared" si="620"/>
        <v>no</v>
      </c>
      <c r="Q4962" s="9" t="str">
        <f t="shared" si="621"/>
        <v>no</v>
      </c>
      <c r="R4962" s="14" t="str">
        <f t="shared" si="622"/>
        <v>AAV</v>
      </c>
      <c r="S4962" s="7" t="str">
        <f>IF(R4962="PWQ",P4962,IF(R4962="AAV",Q4962, no))</f>
        <v>no</v>
      </c>
      <c r="T4962" s="10" t="str">
        <f t="shared" si="624"/>
        <v>,</v>
      </c>
      <c r="AG4962" s="11" t="str">
        <f t="shared" si="623"/>
        <v>no</v>
      </c>
      <c r="AH4962" s="9" t="str">
        <f t="shared" si="618"/>
        <v>AAV</v>
      </c>
      <c r="AI4962" s="12" t="str">
        <f t="shared" si="619"/>
        <v>not validated</v>
      </c>
    </row>
    <row r="4963" spans="1:35" x14ac:dyDescent="0.3">
      <c r="A4963" s="8" t="str">
        <f t="shared" si="617"/>
        <v>,</v>
      </c>
      <c r="M4963" s="1"/>
      <c r="P4963" s="13" t="str">
        <f t="shared" si="620"/>
        <v>no</v>
      </c>
      <c r="Q4963" s="9" t="str">
        <f t="shared" si="621"/>
        <v>no</v>
      </c>
      <c r="R4963" s="14" t="str">
        <f t="shared" si="622"/>
        <v>AAV</v>
      </c>
      <c r="S4963" s="7" t="str">
        <f>IF(R4963="PWQ",P4963,IF(R4963="AAV",Q4963, no))</f>
        <v>no</v>
      </c>
      <c r="T4963" s="10" t="str">
        <f t="shared" si="624"/>
        <v>,</v>
      </c>
      <c r="AG4963" s="11" t="str">
        <f t="shared" si="623"/>
        <v>no</v>
      </c>
      <c r="AH4963" s="9" t="str">
        <f t="shared" si="618"/>
        <v>AAV</v>
      </c>
      <c r="AI4963" s="12" t="str">
        <f t="shared" si="619"/>
        <v>not validated</v>
      </c>
    </row>
    <row r="4964" spans="1:35" x14ac:dyDescent="0.3">
      <c r="A4964" s="8" t="str">
        <f t="shared" si="617"/>
        <v>,</v>
      </c>
      <c r="M4964" s="1"/>
      <c r="P4964" s="13" t="str">
        <f t="shared" si="620"/>
        <v>no</v>
      </c>
      <c r="Q4964" s="9" t="str">
        <f t="shared" si="621"/>
        <v>no</v>
      </c>
      <c r="R4964" s="14" t="str">
        <f t="shared" si="622"/>
        <v>AAV</v>
      </c>
      <c r="S4964" s="7" t="str">
        <f>IF(R4964="PWQ",P4964,IF(R4964="AAV",Q4964, no))</f>
        <v>no</v>
      </c>
      <c r="T4964" s="10" t="str">
        <f t="shared" si="624"/>
        <v>,</v>
      </c>
      <c r="AG4964" s="11" t="str">
        <f t="shared" si="623"/>
        <v>no</v>
      </c>
      <c r="AH4964" s="9" t="str">
        <f t="shared" si="618"/>
        <v>AAV</v>
      </c>
      <c r="AI4964" s="12" t="str">
        <f t="shared" si="619"/>
        <v>not validated</v>
      </c>
    </row>
    <row r="4965" spans="1:35" x14ac:dyDescent="0.3">
      <c r="A4965" s="8" t="str">
        <f t="shared" si="617"/>
        <v>,</v>
      </c>
      <c r="M4965" s="1"/>
      <c r="P4965" s="13" t="str">
        <f t="shared" si="620"/>
        <v>no</v>
      </c>
      <c r="Q4965" s="9" t="str">
        <f t="shared" si="621"/>
        <v>no</v>
      </c>
      <c r="R4965" s="14" t="str">
        <f t="shared" si="622"/>
        <v>AAV</v>
      </c>
      <c r="S4965" s="7" t="str">
        <f>IF(R4965="PWQ",P4965,IF(R4965="AAV",Q4965, no))</f>
        <v>no</v>
      </c>
      <c r="T4965" s="10" t="str">
        <f t="shared" si="624"/>
        <v>,</v>
      </c>
      <c r="AG4965" s="11" t="str">
        <f t="shared" si="623"/>
        <v>no</v>
      </c>
      <c r="AH4965" s="9" t="str">
        <f t="shared" si="618"/>
        <v>AAV</v>
      </c>
      <c r="AI4965" s="12" t="str">
        <f t="shared" si="619"/>
        <v>not validated</v>
      </c>
    </row>
    <row r="4966" spans="1:35" x14ac:dyDescent="0.3">
      <c r="A4966" s="8" t="str">
        <f t="shared" si="617"/>
        <v>,</v>
      </c>
      <c r="J4966" s="1"/>
      <c r="P4966" s="13" t="str">
        <f t="shared" si="620"/>
        <v>no</v>
      </c>
      <c r="Q4966" s="9" t="str">
        <f t="shared" si="621"/>
        <v>no</v>
      </c>
      <c r="R4966" s="14" t="str">
        <f t="shared" si="622"/>
        <v>AAV</v>
      </c>
      <c r="S4966" s="7" t="str">
        <f>IF(R4966="PWQ",P4966,IF(R4966="AAV",Q4966, no))</f>
        <v>no</v>
      </c>
      <c r="T4966" s="10" t="str">
        <f t="shared" si="624"/>
        <v>,</v>
      </c>
      <c r="AG4966" s="11" t="str">
        <f t="shared" si="623"/>
        <v>no</v>
      </c>
      <c r="AH4966" s="9" t="str">
        <f t="shared" si="618"/>
        <v>AAV</v>
      </c>
      <c r="AI4966" s="12" t="str">
        <f t="shared" si="619"/>
        <v>not validated</v>
      </c>
    </row>
    <row r="4967" spans="1:35" x14ac:dyDescent="0.3">
      <c r="A4967" s="8" t="str">
        <f t="shared" si="617"/>
        <v>,</v>
      </c>
      <c r="J4967" s="1"/>
      <c r="P4967" s="13" t="str">
        <f t="shared" si="620"/>
        <v>no</v>
      </c>
      <c r="Q4967" s="9" t="str">
        <f t="shared" si="621"/>
        <v>no</v>
      </c>
      <c r="R4967" s="14" t="str">
        <f t="shared" si="622"/>
        <v>AAV</v>
      </c>
      <c r="S4967" s="7" t="str">
        <f>IF(R4967="PWQ",P4967,IF(R4967="AAV",Q4967, no))</f>
        <v>no</v>
      </c>
      <c r="T4967" s="10" t="str">
        <f t="shared" si="624"/>
        <v>,</v>
      </c>
      <c r="AG4967" s="11" t="str">
        <f t="shared" si="623"/>
        <v>no</v>
      </c>
      <c r="AH4967" s="9" t="str">
        <f t="shared" si="618"/>
        <v>AAV</v>
      </c>
      <c r="AI4967" s="12" t="str">
        <f t="shared" si="619"/>
        <v>not validated</v>
      </c>
    </row>
    <row r="4968" spans="1:35" x14ac:dyDescent="0.3">
      <c r="A4968" s="8" t="str">
        <f t="shared" si="617"/>
        <v>,</v>
      </c>
      <c r="J4968" s="1"/>
      <c r="P4968" s="13" t="str">
        <f t="shared" si="620"/>
        <v>no</v>
      </c>
      <c r="Q4968" s="9" t="str">
        <f t="shared" si="621"/>
        <v>no</v>
      </c>
      <c r="R4968" s="14" t="str">
        <f t="shared" si="622"/>
        <v>AAV</v>
      </c>
      <c r="S4968" s="7" t="str">
        <f>IF(R4968="PWQ",P4968,IF(R4968="AAV",Q4968, no))</f>
        <v>no</v>
      </c>
      <c r="T4968" s="10" t="str">
        <f t="shared" si="624"/>
        <v>,</v>
      </c>
      <c r="AG4968" s="11" t="str">
        <f t="shared" si="623"/>
        <v>no</v>
      </c>
      <c r="AH4968" s="9" t="str">
        <f t="shared" si="618"/>
        <v>AAV</v>
      </c>
      <c r="AI4968" s="12" t="str">
        <f t="shared" si="619"/>
        <v>not validated</v>
      </c>
    </row>
    <row r="4969" spans="1:35" x14ac:dyDescent="0.3">
      <c r="A4969" s="8" t="str">
        <f t="shared" si="617"/>
        <v>,</v>
      </c>
      <c r="J4969" s="1"/>
      <c r="P4969" s="13" t="str">
        <f t="shared" si="620"/>
        <v>no</v>
      </c>
      <c r="Q4969" s="9" t="str">
        <f t="shared" si="621"/>
        <v>no</v>
      </c>
      <c r="R4969" s="14" t="str">
        <f t="shared" si="622"/>
        <v>AAV</v>
      </c>
      <c r="S4969" s="7" t="str">
        <f>IF(R4969="PWQ",P4969,IF(R4969="AAV",Q4969, no))</f>
        <v>no</v>
      </c>
      <c r="T4969" s="10" t="str">
        <f t="shared" si="624"/>
        <v>,</v>
      </c>
      <c r="AG4969" s="11" t="str">
        <f t="shared" si="623"/>
        <v>no</v>
      </c>
      <c r="AH4969" s="9" t="str">
        <f t="shared" si="618"/>
        <v>AAV</v>
      </c>
      <c r="AI4969" s="12" t="str">
        <f t="shared" si="619"/>
        <v>not validated</v>
      </c>
    </row>
    <row r="4970" spans="1:35" x14ac:dyDescent="0.3">
      <c r="A4970" s="8" t="str">
        <f t="shared" si="617"/>
        <v>,</v>
      </c>
      <c r="J4970" s="1"/>
      <c r="P4970" s="13" t="str">
        <f t="shared" si="620"/>
        <v>no</v>
      </c>
      <c r="Q4970" s="9" t="str">
        <f t="shared" si="621"/>
        <v>no</v>
      </c>
      <c r="R4970" s="14" t="str">
        <f t="shared" si="622"/>
        <v>AAV</v>
      </c>
      <c r="S4970" s="7" t="str">
        <f>IF(R4970="PWQ",P4970,IF(R4970="AAV",Q4970, no))</f>
        <v>no</v>
      </c>
      <c r="T4970" s="10" t="str">
        <f t="shared" si="624"/>
        <v>,</v>
      </c>
      <c r="AG4970" s="11" t="str">
        <f t="shared" si="623"/>
        <v>no</v>
      </c>
      <c r="AH4970" s="9" t="str">
        <f t="shared" si="618"/>
        <v>AAV</v>
      </c>
      <c r="AI4970" s="12" t="str">
        <f t="shared" si="619"/>
        <v>not validated</v>
      </c>
    </row>
    <row r="4971" spans="1:35" x14ac:dyDescent="0.3">
      <c r="A4971" s="8" t="str">
        <f t="shared" si="617"/>
        <v>,</v>
      </c>
      <c r="J4971" s="1"/>
      <c r="P4971" s="13" t="str">
        <f t="shared" si="620"/>
        <v>no</v>
      </c>
      <c r="Q4971" s="9" t="str">
        <f t="shared" si="621"/>
        <v>no</v>
      </c>
      <c r="R4971" s="14" t="str">
        <f t="shared" si="622"/>
        <v>AAV</v>
      </c>
      <c r="S4971" s="7" t="str">
        <f>IF(R4971="PWQ",P4971,IF(R4971="AAV",Q4971, no))</f>
        <v>no</v>
      </c>
      <c r="T4971" s="10" t="str">
        <f t="shared" si="624"/>
        <v>,</v>
      </c>
      <c r="AG4971" s="11" t="str">
        <f t="shared" si="623"/>
        <v>no</v>
      </c>
      <c r="AH4971" s="9" t="str">
        <f t="shared" si="618"/>
        <v>AAV</v>
      </c>
      <c r="AI4971" s="12" t="str">
        <f t="shared" si="619"/>
        <v>not validated</v>
      </c>
    </row>
    <row r="4972" spans="1:35" x14ac:dyDescent="0.3">
      <c r="A4972" s="8" t="str">
        <f t="shared" si="617"/>
        <v>,</v>
      </c>
      <c r="J4972" s="1"/>
      <c r="P4972" s="13" t="str">
        <f t="shared" si="620"/>
        <v>no</v>
      </c>
      <c r="Q4972" s="9" t="str">
        <f t="shared" si="621"/>
        <v>no</v>
      </c>
      <c r="R4972" s="14" t="str">
        <f t="shared" si="622"/>
        <v>AAV</v>
      </c>
      <c r="S4972" s="7" t="str">
        <f>IF(R4972="PWQ",P4972,IF(R4972="AAV",Q4972, no))</f>
        <v>no</v>
      </c>
      <c r="T4972" s="10" t="str">
        <f t="shared" si="624"/>
        <v>,</v>
      </c>
      <c r="AG4972" s="11" t="str">
        <f t="shared" si="623"/>
        <v>no</v>
      </c>
      <c r="AH4972" s="9" t="str">
        <f t="shared" si="618"/>
        <v>AAV</v>
      </c>
      <c r="AI4972" s="12" t="str">
        <f t="shared" si="619"/>
        <v>not validated</v>
      </c>
    </row>
    <row r="4973" spans="1:35" x14ac:dyDescent="0.3">
      <c r="A4973" s="8" t="str">
        <f t="shared" si="617"/>
        <v>,</v>
      </c>
      <c r="J4973" s="1"/>
      <c r="P4973" s="13" t="str">
        <f t="shared" si="620"/>
        <v>no</v>
      </c>
      <c r="Q4973" s="9" t="str">
        <f t="shared" si="621"/>
        <v>no</v>
      </c>
      <c r="R4973" s="14" t="str">
        <f t="shared" si="622"/>
        <v>AAV</v>
      </c>
      <c r="S4973" s="7" t="str">
        <f>IF(R4973="PWQ",P4973,IF(R4973="AAV",Q4973, no))</f>
        <v>no</v>
      </c>
      <c r="T4973" s="10" t="str">
        <f t="shared" si="624"/>
        <v>,</v>
      </c>
      <c r="AG4973" s="11" t="str">
        <f t="shared" si="623"/>
        <v>no</v>
      </c>
      <c r="AH4973" s="9" t="str">
        <f t="shared" si="618"/>
        <v>AAV</v>
      </c>
      <c r="AI4973" s="12" t="str">
        <f t="shared" si="619"/>
        <v>not validated</v>
      </c>
    </row>
    <row r="4974" spans="1:35" x14ac:dyDescent="0.3">
      <c r="A4974" s="8" t="str">
        <f t="shared" si="617"/>
        <v>,</v>
      </c>
      <c r="J4974" s="1"/>
      <c r="P4974" s="13" t="str">
        <f t="shared" si="620"/>
        <v>no</v>
      </c>
      <c r="Q4974" s="9" t="str">
        <f t="shared" si="621"/>
        <v>no</v>
      </c>
      <c r="R4974" s="14" t="str">
        <f t="shared" si="622"/>
        <v>AAV</v>
      </c>
      <c r="S4974" s="7" t="str">
        <f>IF(R4974="PWQ",P4974,IF(R4974="AAV",Q4974, no))</f>
        <v>no</v>
      </c>
      <c r="T4974" s="10" t="str">
        <f t="shared" si="624"/>
        <v>,</v>
      </c>
      <c r="AG4974" s="11" t="str">
        <f t="shared" si="623"/>
        <v>no</v>
      </c>
      <c r="AH4974" s="9" t="str">
        <f t="shared" si="618"/>
        <v>AAV</v>
      </c>
      <c r="AI4974" s="12" t="str">
        <f t="shared" si="619"/>
        <v>not validated</v>
      </c>
    </row>
    <row r="4975" spans="1:35" x14ac:dyDescent="0.3">
      <c r="A4975" s="8" t="str">
        <f t="shared" si="617"/>
        <v>,</v>
      </c>
      <c r="M4975" s="1"/>
      <c r="P4975" s="13" t="str">
        <f t="shared" si="620"/>
        <v>no</v>
      </c>
      <c r="Q4975" s="9" t="str">
        <f t="shared" si="621"/>
        <v>no</v>
      </c>
      <c r="R4975" s="14" t="str">
        <f t="shared" si="622"/>
        <v>AAV</v>
      </c>
      <c r="S4975" s="7" t="str">
        <f>IF(R4975="PWQ",P4975,IF(R4975="AAV",Q4975, no))</f>
        <v>no</v>
      </c>
      <c r="T4975" s="10" t="str">
        <f t="shared" si="624"/>
        <v>,</v>
      </c>
      <c r="AG4975" s="11" t="str">
        <f t="shared" si="623"/>
        <v>no</v>
      </c>
      <c r="AH4975" s="9" t="str">
        <f t="shared" si="618"/>
        <v>AAV</v>
      </c>
      <c r="AI4975" s="12" t="str">
        <f t="shared" si="619"/>
        <v>not validated</v>
      </c>
    </row>
    <row r="4976" spans="1:35" x14ac:dyDescent="0.3">
      <c r="A4976" s="8" t="str">
        <f t="shared" si="617"/>
        <v>,</v>
      </c>
      <c r="J4976" s="1"/>
      <c r="P4976" s="13" t="str">
        <f t="shared" si="620"/>
        <v>no</v>
      </c>
      <c r="Q4976" s="9" t="str">
        <f t="shared" si="621"/>
        <v>no</v>
      </c>
      <c r="R4976" s="14" t="str">
        <f t="shared" si="622"/>
        <v>AAV</v>
      </c>
      <c r="S4976" s="7" t="str">
        <f>IF(R4976="PWQ",P4976,IF(R4976="AAV",Q4976, no))</f>
        <v>no</v>
      </c>
      <c r="T4976" s="10" t="str">
        <f t="shared" si="624"/>
        <v>,</v>
      </c>
      <c r="AG4976" s="11" t="str">
        <f t="shared" si="623"/>
        <v>no</v>
      </c>
      <c r="AH4976" s="9" t="str">
        <f t="shared" si="618"/>
        <v>AAV</v>
      </c>
      <c r="AI4976" s="12" t="str">
        <f t="shared" si="619"/>
        <v>not validated</v>
      </c>
    </row>
    <row r="4977" spans="1:35" x14ac:dyDescent="0.3">
      <c r="A4977" s="8" t="str">
        <f t="shared" si="617"/>
        <v>,</v>
      </c>
      <c r="M4977" s="1"/>
      <c r="P4977" s="13" t="str">
        <f t="shared" si="620"/>
        <v>no</v>
      </c>
      <c r="Q4977" s="9" t="str">
        <f t="shared" si="621"/>
        <v>no</v>
      </c>
      <c r="R4977" s="14" t="str">
        <f t="shared" si="622"/>
        <v>AAV</v>
      </c>
      <c r="S4977" s="7" t="str">
        <f>IF(R4977="PWQ",P4977,IF(R4977="AAV",Q4977, no))</f>
        <v>no</v>
      </c>
      <c r="T4977" s="10" t="str">
        <f t="shared" si="624"/>
        <v>,</v>
      </c>
      <c r="AG4977" s="11" t="str">
        <f t="shared" si="623"/>
        <v>no</v>
      </c>
      <c r="AH4977" s="9" t="str">
        <f t="shared" si="618"/>
        <v>AAV</v>
      </c>
      <c r="AI4977" s="12" t="str">
        <f t="shared" si="619"/>
        <v>not validated</v>
      </c>
    </row>
    <row r="4978" spans="1:35" x14ac:dyDescent="0.3">
      <c r="A4978" s="8" t="str">
        <f t="shared" si="617"/>
        <v>,</v>
      </c>
      <c r="M4978" s="1"/>
      <c r="P4978" s="13" t="str">
        <f t="shared" si="620"/>
        <v>no</v>
      </c>
      <c r="Q4978" s="9" t="str">
        <f t="shared" si="621"/>
        <v>no</v>
      </c>
      <c r="R4978" s="14" t="str">
        <f t="shared" si="622"/>
        <v>AAV</v>
      </c>
      <c r="S4978" s="7" t="str">
        <f>IF(R4978="PWQ",P4978,IF(R4978="AAV",Q4978, no))</f>
        <v>no</v>
      </c>
      <c r="T4978" s="10" t="str">
        <f t="shared" si="624"/>
        <v>,</v>
      </c>
      <c r="AG4978" s="11" t="str">
        <f t="shared" si="623"/>
        <v>no</v>
      </c>
      <c r="AH4978" s="9" t="str">
        <f t="shared" si="618"/>
        <v>AAV</v>
      </c>
      <c r="AI4978" s="12" t="str">
        <f t="shared" si="619"/>
        <v>not validated</v>
      </c>
    </row>
    <row r="4979" spans="1:35" x14ac:dyDescent="0.3">
      <c r="A4979" s="8" t="str">
        <f t="shared" si="617"/>
        <v>,</v>
      </c>
      <c r="J4979" s="1"/>
      <c r="P4979" s="13" t="str">
        <f t="shared" si="620"/>
        <v>no</v>
      </c>
      <c r="Q4979" s="9" t="str">
        <f t="shared" si="621"/>
        <v>no</v>
      </c>
      <c r="R4979" s="14" t="str">
        <f t="shared" si="622"/>
        <v>AAV</v>
      </c>
      <c r="S4979" s="7" t="str">
        <f>IF(R4979="PWQ",P4979,IF(R4979="AAV",Q4979, no))</f>
        <v>no</v>
      </c>
      <c r="T4979" s="10" t="str">
        <f t="shared" si="624"/>
        <v>,</v>
      </c>
      <c r="AG4979" s="11" t="str">
        <f t="shared" si="623"/>
        <v>no</v>
      </c>
      <c r="AH4979" s="9" t="str">
        <f t="shared" si="618"/>
        <v>AAV</v>
      </c>
      <c r="AI4979" s="12" t="str">
        <f t="shared" si="619"/>
        <v>not validated</v>
      </c>
    </row>
    <row r="4980" spans="1:35" x14ac:dyDescent="0.3">
      <c r="A4980" s="8" t="str">
        <f t="shared" si="617"/>
        <v>,</v>
      </c>
      <c r="J4980" s="1"/>
      <c r="P4980" s="13" t="str">
        <f t="shared" si="620"/>
        <v>no</v>
      </c>
      <c r="Q4980" s="9" t="str">
        <f t="shared" si="621"/>
        <v>no</v>
      </c>
      <c r="R4980" s="14" t="str">
        <f t="shared" si="622"/>
        <v>AAV</v>
      </c>
      <c r="S4980" s="7" t="str">
        <f>IF(R4980="PWQ",P4980,IF(R4980="AAV",Q4980, no))</f>
        <v>no</v>
      </c>
      <c r="T4980" s="10" t="str">
        <f t="shared" si="624"/>
        <v>,</v>
      </c>
      <c r="AG4980" s="11" t="str">
        <f t="shared" si="623"/>
        <v>no</v>
      </c>
      <c r="AH4980" s="9" t="str">
        <f t="shared" si="618"/>
        <v>AAV</v>
      </c>
      <c r="AI4980" s="12" t="str">
        <f t="shared" si="619"/>
        <v>not validated</v>
      </c>
    </row>
    <row r="4981" spans="1:35" x14ac:dyDescent="0.3">
      <c r="A4981" s="8" t="str">
        <f t="shared" si="617"/>
        <v>,</v>
      </c>
      <c r="M4981" s="1"/>
      <c r="P4981" s="13" t="str">
        <f t="shared" si="620"/>
        <v>no</v>
      </c>
      <c r="Q4981" s="9" t="str">
        <f t="shared" si="621"/>
        <v>no</v>
      </c>
      <c r="R4981" s="14" t="str">
        <f t="shared" si="622"/>
        <v>AAV</v>
      </c>
      <c r="S4981" s="7" t="str">
        <f>IF(R4981="PWQ",P4981,IF(R4981="AAV",Q4981, no))</f>
        <v>no</v>
      </c>
      <c r="T4981" s="10" t="str">
        <f t="shared" si="624"/>
        <v>,</v>
      </c>
      <c r="AG4981" s="11" t="str">
        <f t="shared" si="623"/>
        <v>no</v>
      </c>
      <c r="AH4981" s="9" t="str">
        <f t="shared" si="618"/>
        <v>AAV</v>
      </c>
      <c r="AI4981" s="12" t="str">
        <f t="shared" si="619"/>
        <v>not validated</v>
      </c>
    </row>
    <row r="4982" spans="1:35" x14ac:dyDescent="0.3">
      <c r="A4982" s="8" t="str">
        <f t="shared" si="617"/>
        <v>,</v>
      </c>
      <c r="J4982" s="1"/>
      <c r="P4982" s="13" t="str">
        <f t="shared" si="620"/>
        <v>no</v>
      </c>
      <c r="Q4982" s="9" t="str">
        <f t="shared" si="621"/>
        <v>no</v>
      </c>
      <c r="R4982" s="14" t="str">
        <f t="shared" si="622"/>
        <v>AAV</v>
      </c>
      <c r="S4982" s="7" t="str">
        <f>IF(R4982="PWQ",P4982,IF(R4982="AAV",Q4982, no))</f>
        <v>no</v>
      </c>
      <c r="T4982" s="10" t="str">
        <f t="shared" si="624"/>
        <v>,</v>
      </c>
      <c r="AG4982" s="11" t="str">
        <f t="shared" si="623"/>
        <v>no</v>
      </c>
      <c r="AH4982" s="9" t="str">
        <f t="shared" si="618"/>
        <v>AAV</v>
      </c>
      <c r="AI4982" s="12" t="str">
        <f t="shared" si="619"/>
        <v>not validated</v>
      </c>
    </row>
    <row r="4983" spans="1:35" x14ac:dyDescent="0.3">
      <c r="A4983" s="8" t="str">
        <f t="shared" si="617"/>
        <v>,</v>
      </c>
      <c r="J4983" s="1"/>
      <c r="P4983" s="13" t="str">
        <f t="shared" si="620"/>
        <v>no</v>
      </c>
      <c r="Q4983" s="9" t="str">
        <f t="shared" si="621"/>
        <v>no</v>
      </c>
      <c r="R4983" s="14" t="str">
        <f t="shared" si="622"/>
        <v>AAV</v>
      </c>
      <c r="S4983" s="7" t="str">
        <f>IF(R4983="PWQ",P4983,IF(R4983="AAV",Q4983, no))</f>
        <v>no</v>
      </c>
      <c r="T4983" s="10" t="str">
        <f t="shared" si="624"/>
        <v>,</v>
      </c>
      <c r="AG4983" s="11" t="str">
        <f t="shared" si="623"/>
        <v>no</v>
      </c>
      <c r="AH4983" s="9" t="str">
        <f t="shared" si="618"/>
        <v>AAV</v>
      </c>
      <c r="AI4983" s="12" t="str">
        <f t="shared" si="619"/>
        <v>not validated</v>
      </c>
    </row>
    <row r="4984" spans="1:35" x14ac:dyDescent="0.3">
      <c r="A4984" s="8" t="str">
        <f t="shared" si="617"/>
        <v>,</v>
      </c>
      <c r="J4984" s="1"/>
      <c r="P4984" s="13" t="str">
        <f t="shared" si="620"/>
        <v>no</v>
      </c>
      <c r="Q4984" s="9" t="str">
        <f t="shared" si="621"/>
        <v>no</v>
      </c>
      <c r="R4984" s="14" t="str">
        <f t="shared" si="622"/>
        <v>AAV</v>
      </c>
      <c r="S4984" s="7" t="str">
        <f>IF(R4984="PWQ",P4984,IF(R4984="AAV",Q4984, no))</f>
        <v>no</v>
      </c>
      <c r="T4984" s="10" t="str">
        <f t="shared" si="624"/>
        <v>,</v>
      </c>
      <c r="AG4984" s="11" t="str">
        <f t="shared" si="623"/>
        <v>no</v>
      </c>
      <c r="AH4984" s="9" t="str">
        <f t="shared" si="618"/>
        <v>AAV</v>
      </c>
      <c r="AI4984" s="12" t="str">
        <f t="shared" si="619"/>
        <v>not validated</v>
      </c>
    </row>
    <row r="4985" spans="1:35" x14ac:dyDescent="0.3">
      <c r="A4985" s="8" t="str">
        <f t="shared" si="617"/>
        <v>,</v>
      </c>
      <c r="M4985" s="1"/>
      <c r="P4985" s="13" t="str">
        <f t="shared" si="620"/>
        <v>no</v>
      </c>
      <c r="Q4985" s="9" t="str">
        <f t="shared" si="621"/>
        <v>no</v>
      </c>
      <c r="R4985" s="14" t="str">
        <f t="shared" si="622"/>
        <v>AAV</v>
      </c>
      <c r="S4985" s="7" t="str">
        <f>IF(R4985="PWQ",P4985,IF(R4985="AAV",Q4985, no))</f>
        <v>no</v>
      </c>
      <c r="T4985" s="10" t="str">
        <f t="shared" si="624"/>
        <v>,</v>
      </c>
      <c r="AG4985" s="11" t="str">
        <f t="shared" si="623"/>
        <v>no</v>
      </c>
      <c r="AH4985" s="9" t="str">
        <f t="shared" si="618"/>
        <v>AAV</v>
      </c>
      <c r="AI4985" s="12" t="str">
        <f t="shared" si="619"/>
        <v>not validated</v>
      </c>
    </row>
    <row r="4986" spans="1:35" x14ac:dyDescent="0.3">
      <c r="A4986" s="8" t="str">
        <f t="shared" si="617"/>
        <v>,</v>
      </c>
      <c r="J4986" s="1"/>
      <c r="P4986" s="13" t="str">
        <f t="shared" si="620"/>
        <v>no</v>
      </c>
      <c r="Q4986" s="9" t="str">
        <f t="shared" si="621"/>
        <v>no</v>
      </c>
      <c r="R4986" s="14" t="str">
        <f t="shared" si="622"/>
        <v>AAV</v>
      </c>
      <c r="S4986" s="7" t="str">
        <f>IF(R4986="PWQ",P4986,IF(R4986="AAV",Q4986, no))</f>
        <v>no</v>
      </c>
      <c r="T4986" s="10" t="str">
        <f t="shared" si="624"/>
        <v>,</v>
      </c>
      <c r="AG4986" s="11" t="str">
        <f t="shared" si="623"/>
        <v>no</v>
      </c>
      <c r="AH4986" s="9" t="str">
        <f t="shared" si="618"/>
        <v>AAV</v>
      </c>
      <c r="AI4986" s="12" t="str">
        <f t="shared" si="619"/>
        <v>not validated</v>
      </c>
    </row>
    <row r="4987" spans="1:35" x14ac:dyDescent="0.3">
      <c r="A4987" s="8" t="str">
        <f t="shared" si="617"/>
        <v>,</v>
      </c>
      <c r="J4987" s="1"/>
      <c r="P4987" s="13" t="str">
        <f t="shared" si="620"/>
        <v>no</v>
      </c>
      <c r="Q4987" s="9" t="str">
        <f t="shared" si="621"/>
        <v>no</v>
      </c>
      <c r="R4987" s="14" t="str">
        <f t="shared" si="622"/>
        <v>AAV</v>
      </c>
      <c r="S4987" s="7" t="str">
        <f>IF(R4987="PWQ",P4987,IF(R4987="AAV",Q4987, no))</f>
        <v>no</v>
      </c>
      <c r="T4987" s="10" t="str">
        <f t="shared" si="624"/>
        <v>,</v>
      </c>
      <c r="AG4987" s="11" t="str">
        <f t="shared" si="623"/>
        <v>no</v>
      </c>
      <c r="AH4987" s="9" t="str">
        <f t="shared" si="618"/>
        <v>AAV</v>
      </c>
      <c r="AI4987" s="12" t="str">
        <f t="shared" si="619"/>
        <v>not validated</v>
      </c>
    </row>
    <row r="4988" spans="1:35" x14ac:dyDescent="0.3">
      <c r="A4988" s="8" t="str">
        <f t="shared" si="617"/>
        <v>,</v>
      </c>
      <c r="J4988" s="1"/>
      <c r="P4988" s="13" t="str">
        <f t="shared" si="620"/>
        <v>no</v>
      </c>
      <c r="Q4988" s="9" t="str">
        <f t="shared" si="621"/>
        <v>no</v>
      </c>
      <c r="R4988" s="14" t="str">
        <f t="shared" si="622"/>
        <v>AAV</v>
      </c>
      <c r="S4988" s="7" t="str">
        <f>IF(R4988="PWQ",P4988,IF(R4988="AAV",Q4988, no))</f>
        <v>no</v>
      </c>
      <c r="T4988" s="10" t="str">
        <f t="shared" si="624"/>
        <v>,</v>
      </c>
      <c r="AG4988" s="11" t="str">
        <f t="shared" si="623"/>
        <v>no</v>
      </c>
      <c r="AH4988" s="9" t="str">
        <f t="shared" si="618"/>
        <v>AAV</v>
      </c>
      <c r="AI4988" s="12" t="str">
        <f t="shared" si="619"/>
        <v>not validated</v>
      </c>
    </row>
    <row r="4989" spans="1:35" x14ac:dyDescent="0.3">
      <c r="A4989" s="8" t="str">
        <f t="shared" si="617"/>
        <v>,</v>
      </c>
      <c r="J4989" s="1"/>
      <c r="P4989" s="13" t="str">
        <f t="shared" si="620"/>
        <v>no</v>
      </c>
      <c r="Q4989" s="9" t="str">
        <f t="shared" si="621"/>
        <v>no</v>
      </c>
      <c r="R4989" s="14" t="str">
        <f t="shared" si="622"/>
        <v>AAV</v>
      </c>
      <c r="S4989" s="7" t="str">
        <f>IF(R4989="PWQ",P4989,IF(R4989="AAV",Q4989, no))</f>
        <v>no</v>
      </c>
      <c r="T4989" s="10" t="str">
        <f t="shared" si="624"/>
        <v>,</v>
      </c>
      <c r="AG4989" s="11" t="str">
        <f t="shared" si="623"/>
        <v>no</v>
      </c>
      <c r="AH4989" s="9" t="str">
        <f t="shared" si="618"/>
        <v>AAV</v>
      </c>
      <c r="AI4989" s="12" t="str">
        <f t="shared" si="619"/>
        <v>not validated</v>
      </c>
    </row>
    <row r="4990" spans="1:35" x14ac:dyDescent="0.3">
      <c r="A4990" s="8" t="str">
        <f t="shared" si="617"/>
        <v>,</v>
      </c>
      <c r="J4990" s="1"/>
      <c r="P4990" s="13" t="str">
        <f t="shared" si="620"/>
        <v>no</v>
      </c>
      <c r="Q4990" s="9" t="str">
        <f t="shared" si="621"/>
        <v>no</v>
      </c>
      <c r="R4990" s="14" t="str">
        <f t="shared" si="622"/>
        <v>AAV</v>
      </c>
      <c r="S4990" s="7" t="str">
        <f>IF(R4990="PWQ",P4990,IF(R4990="AAV",Q4990, no))</f>
        <v>no</v>
      </c>
      <c r="T4990" s="10" t="str">
        <f t="shared" si="624"/>
        <v>,</v>
      </c>
      <c r="AG4990" s="11" t="str">
        <f t="shared" si="623"/>
        <v>no</v>
      </c>
      <c r="AH4990" s="9" t="str">
        <f t="shared" si="618"/>
        <v>AAV</v>
      </c>
      <c r="AI4990" s="12" t="str">
        <f t="shared" si="619"/>
        <v>not validated</v>
      </c>
    </row>
    <row r="4991" spans="1:35" x14ac:dyDescent="0.3">
      <c r="A4991" s="8" t="str">
        <f t="shared" si="617"/>
        <v>,</v>
      </c>
      <c r="J4991" s="1"/>
      <c r="P4991" s="13" t="str">
        <f t="shared" si="620"/>
        <v>no</v>
      </c>
      <c r="Q4991" s="9" t="str">
        <f t="shared" si="621"/>
        <v>no</v>
      </c>
      <c r="R4991" s="14" t="str">
        <f t="shared" si="622"/>
        <v>AAV</v>
      </c>
      <c r="S4991" s="7" t="str">
        <f>IF(R4991="PWQ",P4991,IF(R4991="AAV",Q4991, no))</f>
        <v>no</v>
      </c>
      <c r="T4991" s="10" t="str">
        <f t="shared" si="624"/>
        <v>,</v>
      </c>
      <c r="AG4991" s="11" t="str">
        <f t="shared" si="623"/>
        <v>no</v>
      </c>
      <c r="AH4991" s="9" t="str">
        <f t="shared" si="618"/>
        <v>AAV</v>
      </c>
      <c r="AI4991" s="12" t="str">
        <f t="shared" si="619"/>
        <v>not validated</v>
      </c>
    </row>
    <row r="4992" spans="1:35" x14ac:dyDescent="0.3">
      <c r="A4992" s="8" t="str">
        <f t="shared" si="617"/>
        <v>,</v>
      </c>
      <c r="J4992" s="1"/>
      <c r="P4992" s="13" t="str">
        <f t="shared" si="620"/>
        <v>no</v>
      </c>
      <c r="Q4992" s="9" t="str">
        <f t="shared" si="621"/>
        <v>no</v>
      </c>
      <c r="R4992" s="14" t="str">
        <f t="shared" si="622"/>
        <v>AAV</v>
      </c>
      <c r="S4992" s="7" t="str">
        <f>IF(R4992="PWQ",P4992,IF(R4992="AAV",Q4992, no))</f>
        <v>no</v>
      </c>
      <c r="T4992" s="10" t="str">
        <f t="shared" si="624"/>
        <v>,</v>
      </c>
      <c r="AG4992" s="11" t="str">
        <f t="shared" si="623"/>
        <v>no</v>
      </c>
      <c r="AH4992" s="9" t="str">
        <f t="shared" si="618"/>
        <v>AAV</v>
      </c>
      <c r="AI4992" s="12" t="str">
        <f t="shared" si="619"/>
        <v>not validated</v>
      </c>
    </row>
    <row r="4993" spans="1:35" x14ac:dyDescent="0.3">
      <c r="A4993" s="8" t="str">
        <f t="shared" si="617"/>
        <v>,</v>
      </c>
      <c r="J4993" s="1"/>
      <c r="P4993" s="13" t="str">
        <f t="shared" si="620"/>
        <v>no</v>
      </c>
      <c r="Q4993" s="9" t="str">
        <f t="shared" si="621"/>
        <v>no</v>
      </c>
      <c r="R4993" s="14" t="str">
        <f t="shared" si="622"/>
        <v>AAV</v>
      </c>
      <c r="S4993" s="7" t="str">
        <f>IF(R4993="PWQ",P4993,IF(R4993="AAV",Q4993, no))</f>
        <v>no</v>
      </c>
      <c r="T4993" s="10" t="str">
        <f t="shared" si="624"/>
        <v>,</v>
      </c>
      <c r="AG4993" s="11" t="str">
        <f t="shared" si="623"/>
        <v>no</v>
      </c>
      <c r="AH4993" s="9" t="str">
        <f t="shared" si="618"/>
        <v>AAV</v>
      </c>
      <c r="AI4993" s="12" t="str">
        <f t="shared" si="619"/>
        <v>not validated</v>
      </c>
    </row>
    <row r="4994" spans="1:35" x14ac:dyDescent="0.3">
      <c r="A4994" s="8" t="str">
        <f t="shared" ref="A4994:A5057" si="625">C4994&amp;","&amp;B4994</f>
        <v>,</v>
      </c>
      <c r="M4994" s="1"/>
      <c r="P4994" s="13" t="str">
        <f t="shared" si="620"/>
        <v>no</v>
      </c>
      <c r="Q4994" s="9" t="str">
        <f t="shared" si="621"/>
        <v>no</v>
      </c>
      <c r="R4994" s="14" t="str">
        <f t="shared" si="622"/>
        <v>AAV</v>
      </c>
      <c r="S4994" s="7" t="str">
        <f>IF(R4994="PWQ",P4994,IF(R4994="AAV",Q4994, no))</f>
        <v>no</v>
      </c>
      <c r="T4994" s="10" t="str">
        <f t="shared" si="624"/>
        <v>,</v>
      </c>
      <c r="AG4994" s="11" t="str">
        <f t="shared" si="623"/>
        <v>no</v>
      </c>
      <c r="AH4994" s="9" t="str">
        <f t="shared" si="618"/>
        <v>AAV</v>
      </c>
      <c r="AI4994" s="12" t="str">
        <f t="shared" si="619"/>
        <v>not validated</v>
      </c>
    </row>
    <row r="4995" spans="1:35" x14ac:dyDescent="0.3">
      <c r="A4995" s="8" t="str">
        <f t="shared" si="625"/>
        <v>,</v>
      </c>
      <c r="J4995" s="1"/>
      <c r="P4995" s="13" t="str">
        <f t="shared" si="620"/>
        <v>no</v>
      </c>
      <c r="Q4995" s="9" t="str">
        <f t="shared" si="621"/>
        <v>no</v>
      </c>
      <c r="R4995" s="14" t="str">
        <f t="shared" si="622"/>
        <v>AAV</v>
      </c>
      <c r="S4995" s="7" t="str">
        <f>IF(R4995="PWQ",P4995,IF(R4995="AAV",Q4995, no))</f>
        <v>no</v>
      </c>
      <c r="T4995" s="10" t="str">
        <f t="shared" si="624"/>
        <v>,</v>
      </c>
      <c r="AG4995" s="11" t="str">
        <f t="shared" si="623"/>
        <v>no</v>
      </c>
      <c r="AH4995" s="9" t="str">
        <f t="shared" ref="AH4995:AH5058" si="626">IFERROR(VLOOKUP(T4995,$A$3:$S$19741,18,0),"no")</f>
        <v>AAV</v>
      </c>
      <c r="AI4995" s="12" t="str">
        <f t="shared" ref="AI4995:AI5058" si="627">IF(((AG4995="yes")*AND(AH4995="AAV")),"validated",IF(AH4995="PWQ","validated","not validated"))</f>
        <v>not validated</v>
      </c>
    </row>
    <row r="4996" spans="1:35" x14ac:dyDescent="0.3">
      <c r="A4996" s="8" t="str">
        <f t="shared" si="625"/>
        <v>,</v>
      </c>
      <c r="M4996" s="1"/>
      <c r="P4996" s="13" t="str">
        <f t="shared" ref="P4996:P5059" si="628">IF(J4996="Completed",(K4996),("no"))</f>
        <v>no</v>
      </c>
      <c r="Q4996" s="9" t="str">
        <f t="shared" ref="Q4996:Q5059" si="629">IF(M4996="Completed",(N4996),("no"))</f>
        <v>no</v>
      </c>
      <c r="R4996" s="14" t="str">
        <f t="shared" ref="R4996:R5059" si="630">IF((J4996="Completed"),("PWQ"),("AAV"))</f>
        <v>AAV</v>
      </c>
      <c r="S4996" s="7" t="str">
        <f>IF(R4996="PWQ",P4996,IF(R4996="AAV",Q4996, no))</f>
        <v>no</v>
      </c>
      <c r="T4996" s="10" t="str">
        <f t="shared" si="624"/>
        <v>,</v>
      </c>
      <c r="AG4996" s="11" t="str">
        <f t="shared" ref="AG4996:AG5059" si="631">IF(AE4996&gt;=90,("yes"),("no"))</f>
        <v>no</v>
      </c>
      <c r="AH4996" s="9" t="str">
        <f t="shared" si="626"/>
        <v>AAV</v>
      </c>
      <c r="AI4996" s="12" t="str">
        <f t="shared" si="627"/>
        <v>not validated</v>
      </c>
    </row>
    <row r="4997" spans="1:35" x14ac:dyDescent="0.3">
      <c r="A4997" s="8" t="str">
        <f t="shared" si="625"/>
        <v>,</v>
      </c>
      <c r="J4997" s="1"/>
      <c r="P4997" s="13" t="str">
        <f t="shared" si="628"/>
        <v>no</v>
      </c>
      <c r="Q4997" s="9" t="str">
        <f t="shared" si="629"/>
        <v>no</v>
      </c>
      <c r="R4997" s="14" t="str">
        <f t="shared" si="630"/>
        <v>AAV</v>
      </c>
      <c r="S4997" s="7" t="str">
        <f>IF(R4997="PWQ",P4997,IF(R4997="AAV",Q4997, no))</f>
        <v>no</v>
      </c>
      <c r="T4997" s="10" t="str">
        <f t="shared" si="624"/>
        <v>,</v>
      </c>
      <c r="AG4997" s="11" t="str">
        <f t="shared" si="631"/>
        <v>no</v>
      </c>
      <c r="AH4997" s="9" t="str">
        <f t="shared" si="626"/>
        <v>AAV</v>
      </c>
      <c r="AI4997" s="12" t="str">
        <f t="shared" si="627"/>
        <v>not validated</v>
      </c>
    </row>
    <row r="4998" spans="1:35" x14ac:dyDescent="0.3">
      <c r="A4998" s="8" t="str">
        <f t="shared" si="625"/>
        <v>,</v>
      </c>
      <c r="J4998" s="1"/>
      <c r="P4998" s="13" t="str">
        <f t="shared" si="628"/>
        <v>no</v>
      </c>
      <c r="Q4998" s="9" t="str">
        <f t="shared" si="629"/>
        <v>no</v>
      </c>
      <c r="R4998" s="14" t="str">
        <f t="shared" si="630"/>
        <v>AAV</v>
      </c>
      <c r="S4998" s="7" t="str">
        <f>IF(R4998="PWQ",P4998,IF(R4998="AAV",Q4998, no))</f>
        <v>no</v>
      </c>
      <c r="T4998" s="10" t="str">
        <f t="shared" si="624"/>
        <v>,</v>
      </c>
      <c r="AG4998" s="11" t="str">
        <f t="shared" si="631"/>
        <v>no</v>
      </c>
      <c r="AH4998" s="9" t="str">
        <f t="shared" si="626"/>
        <v>AAV</v>
      </c>
      <c r="AI4998" s="12" t="str">
        <f t="shared" si="627"/>
        <v>not validated</v>
      </c>
    </row>
    <row r="4999" spans="1:35" x14ac:dyDescent="0.3">
      <c r="A4999" s="8" t="str">
        <f t="shared" si="625"/>
        <v>,</v>
      </c>
      <c r="J4999" s="1"/>
      <c r="P4999" s="13" t="str">
        <f t="shared" si="628"/>
        <v>no</v>
      </c>
      <c r="Q4999" s="9" t="str">
        <f t="shared" si="629"/>
        <v>no</v>
      </c>
      <c r="R4999" s="14" t="str">
        <f t="shared" si="630"/>
        <v>AAV</v>
      </c>
      <c r="S4999" s="7" t="str">
        <f>IF(R4999="PWQ",P4999,IF(R4999="AAV",Q4999, no))</f>
        <v>no</v>
      </c>
      <c r="T4999" s="10" t="str">
        <f t="shared" ref="T4999:T5062" si="632">Y4999&amp;","&amp;Z4999</f>
        <v>,</v>
      </c>
      <c r="AG4999" s="11" t="str">
        <f t="shared" si="631"/>
        <v>no</v>
      </c>
      <c r="AH4999" s="9" t="str">
        <f t="shared" si="626"/>
        <v>AAV</v>
      </c>
      <c r="AI4999" s="12" t="str">
        <f t="shared" si="627"/>
        <v>not validated</v>
      </c>
    </row>
    <row r="5000" spans="1:35" x14ac:dyDescent="0.3">
      <c r="A5000" s="8" t="str">
        <f t="shared" si="625"/>
        <v>,</v>
      </c>
      <c r="J5000" s="1"/>
      <c r="P5000" s="13" t="str">
        <f t="shared" si="628"/>
        <v>no</v>
      </c>
      <c r="Q5000" s="9" t="str">
        <f t="shared" si="629"/>
        <v>no</v>
      </c>
      <c r="R5000" s="14" t="str">
        <f t="shared" si="630"/>
        <v>AAV</v>
      </c>
      <c r="S5000" s="7" t="str">
        <f>IF(R5000="PWQ",P5000,IF(R5000="AAV",Q5000, no))</f>
        <v>no</v>
      </c>
      <c r="T5000" s="10" t="str">
        <f t="shared" si="632"/>
        <v>,</v>
      </c>
      <c r="AG5000" s="11" t="str">
        <f t="shared" si="631"/>
        <v>no</v>
      </c>
      <c r="AH5000" s="9" t="str">
        <f t="shared" si="626"/>
        <v>AAV</v>
      </c>
      <c r="AI5000" s="12" t="str">
        <f t="shared" si="627"/>
        <v>not validated</v>
      </c>
    </row>
    <row r="5001" spans="1:35" x14ac:dyDescent="0.3">
      <c r="A5001" s="8" t="str">
        <f t="shared" si="625"/>
        <v>,</v>
      </c>
      <c r="J5001" s="1"/>
      <c r="P5001" s="13" t="str">
        <f t="shared" si="628"/>
        <v>no</v>
      </c>
      <c r="Q5001" s="9" t="str">
        <f t="shared" si="629"/>
        <v>no</v>
      </c>
      <c r="R5001" s="14" t="str">
        <f t="shared" si="630"/>
        <v>AAV</v>
      </c>
      <c r="S5001" s="7" t="str">
        <f>IF(R5001="PWQ",P5001,IF(R5001="AAV",Q5001, no))</f>
        <v>no</v>
      </c>
      <c r="T5001" s="10" t="str">
        <f t="shared" si="632"/>
        <v>,</v>
      </c>
      <c r="AG5001" s="11" t="str">
        <f t="shared" si="631"/>
        <v>no</v>
      </c>
      <c r="AH5001" s="9" t="str">
        <f t="shared" si="626"/>
        <v>AAV</v>
      </c>
      <c r="AI5001" s="12" t="str">
        <f t="shared" si="627"/>
        <v>not validated</v>
      </c>
    </row>
    <row r="5002" spans="1:35" x14ac:dyDescent="0.3">
      <c r="A5002" s="8" t="str">
        <f t="shared" si="625"/>
        <v>,</v>
      </c>
      <c r="J5002" s="1"/>
      <c r="P5002" s="13" t="str">
        <f t="shared" si="628"/>
        <v>no</v>
      </c>
      <c r="Q5002" s="9" t="str">
        <f t="shared" si="629"/>
        <v>no</v>
      </c>
      <c r="R5002" s="14" t="str">
        <f t="shared" si="630"/>
        <v>AAV</v>
      </c>
      <c r="S5002" s="7" t="str">
        <f>IF(R5002="PWQ",P5002,IF(R5002="AAV",Q5002, no))</f>
        <v>no</v>
      </c>
      <c r="T5002" s="10" t="str">
        <f t="shared" si="632"/>
        <v>,</v>
      </c>
      <c r="AG5002" s="11" t="str">
        <f t="shared" si="631"/>
        <v>no</v>
      </c>
      <c r="AH5002" s="9" t="str">
        <f t="shared" si="626"/>
        <v>AAV</v>
      </c>
      <c r="AI5002" s="12" t="str">
        <f t="shared" si="627"/>
        <v>not validated</v>
      </c>
    </row>
    <row r="5003" spans="1:35" x14ac:dyDescent="0.3">
      <c r="A5003" s="8" t="str">
        <f t="shared" si="625"/>
        <v>,</v>
      </c>
      <c r="M5003" s="1"/>
      <c r="P5003" s="13" t="str">
        <f t="shared" si="628"/>
        <v>no</v>
      </c>
      <c r="Q5003" s="9" t="str">
        <f t="shared" si="629"/>
        <v>no</v>
      </c>
      <c r="R5003" s="14" t="str">
        <f t="shared" si="630"/>
        <v>AAV</v>
      </c>
      <c r="S5003" s="7" t="str">
        <f>IF(R5003="PWQ",P5003,IF(R5003="AAV",Q5003, no))</f>
        <v>no</v>
      </c>
      <c r="T5003" s="10" t="str">
        <f t="shared" si="632"/>
        <v>,</v>
      </c>
      <c r="AG5003" s="11" t="str">
        <f t="shared" si="631"/>
        <v>no</v>
      </c>
      <c r="AH5003" s="9" t="str">
        <f t="shared" si="626"/>
        <v>AAV</v>
      </c>
      <c r="AI5003" s="12" t="str">
        <f t="shared" si="627"/>
        <v>not validated</v>
      </c>
    </row>
    <row r="5004" spans="1:35" x14ac:dyDescent="0.3">
      <c r="A5004" s="8" t="str">
        <f t="shared" si="625"/>
        <v>,</v>
      </c>
      <c r="J5004" s="1"/>
      <c r="P5004" s="13" t="str">
        <f t="shared" si="628"/>
        <v>no</v>
      </c>
      <c r="Q5004" s="9" t="str">
        <f t="shared" si="629"/>
        <v>no</v>
      </c>
      <c r="R5004" s="14" t="str">
        <f t="shared" si="630"/>
        <v>AAV</v>
      </c>
      <c r="S5004" s="7" t="str">
        <f>IF(R5004="PWQ",P5004,IF(R5004="AAV",Q5004, no))</f>
        <v>no</v>
      </c>
      <c r="T5004" s="10" t="str">
        <f t="shared" si="632"/>
        <v>,</v>
      </c>
      <c r="AG5004" s="11" t="str">
        <f t="shared" si="631"/>
        <v>no</v>
      </c>
      <c r="AH5004" s="9" t="str">
        <f t="shared" si="626"/>
        <v>AAV</v>
      </c>
      <c r="AI5004" s="12" t="str">
        <f t="shared" si="627"/>
        <v>not validated</v>
      </c>
    </row>
    <row r="5005" spans="1:35" x14ac:dyDescent="0.3">
      <c r="A5005" s="8" t="str">
        <f t="shared" si="625"/>
        <v>,</v>
      </c>
      <c r="J5005" s="1"/>
      <c r="P5005" s="13" t="str">
        <f t="shared" si="628"/>
        <v>no</v>
      </c>
      <c r="Q5005" s="9" t="str">
        <f t="shared" si="629"/>
        <v>no</v>
      </c>
      <c r="R5005" s="14" t="str">
        <f t="shared" si="630"/>
        <v>AAV</v>
      </c>
      <c r="S5005" s="7" t="str">
        <f>IF(R5005="PWQ",P5005,IF(R5005="AAV",Q5005, no))</f>
        <v>no</v>
      </c>
      <c r="T5005" s="10" t="str">
        <f t="shared" si="632"/>
        <v>,</v>
      </c>
      <c r="AG5005" s="11" t="str">
        <f t="shared" si="631"/>
        <v>no</v>
      </c>
      <c r="AH5005" s="9" t="str">
        <f t="shared" si="626"/>
        <v>AAV</v>
      </c>
      <c r="AI5005" s="12" t="str">
        <f t="shared" si="627"/>
        <v>not validated</v>
      </c>
    </row>
    <row r="5006" spans="1:35" x14ac:dyDescent="0.3">
      <c r="A5006" s="8" t="str">
        <f t="shared" si="625"/>
        <v>,</v>
      </c>
      <c r="J5006" s="1"/>
      <c r="P5006" s="13" t="str">
        <f t="shared" si="628"/>
        <v>no</v>
      </c>
      <c r="Q5006" s="9" t="str">
        <f t="shared" si="629"/>
        <v>no</v>
      </c>
      <c r="R5006" s="14" t="str">
        <f t="shared" si="630"/>
        <v>AAV</v>
      </c>
      <c r="S5006" s="7" t="str">
        <f>IF(R5006="PWQ",P5006,IF(R5006="AAV",Q5006, no))</f>
        <v>no</v>
      </c>
      <c r="T5006" s="10" t="str">
        <f t="shared" si="632"/>
        <v>,</v>
      </c>
      <c r="AG5006" s="11" t="str">
        <f t="shared" si="631"/>
        <v>no</v>
      </c>
      <c r="AH5006" s="9" t="str">
        <f t="shared" si="626"/>
        <v>AAV</v>
      </c>
      <c r="AI5006" s="12" t="str">
        <f t="shared" si="627"/>
        <v>not validated</v>
      </c>
    </row>
    <row r="5007" spans="1:35" x14ac:dyDescent="0.3">
      <c r="A5007" s="8" t="str">
        <f t="shared" si="625"/>
        <v>,</v>
      </c>
      <c r="J5007" s="1"/>
      <c r="P5007" s="13" t="str">
        <f t="shared" si="628"/>
        <v>no</v>
      </c>
      <c r="Q5007" s="9" t="str">
        <f t="shared" si="629"/>
        <v>no</v>
      </c>
      <c r="R5007" s="14" t="str">
        <f t="shared" si="630"/>
        <v>AAV</v>
      </c>
      <c r="S5007" s="7" t="str">
        <f>IF(R5007="PWQ",P5007,IF(R5007="AAV",Q5007, no))</f>
        <v>no</v>
      </c>
      <c r="T5007" s="10" t="str">
        <f t="shared" si="632"/>
        <v>,</v>
      </c>
      <c r="AG5007" s="11" t="str">
        <f t="shared" si="631"/>
        <v>no</v>
      </c>
      <c r="AH5007" s="9" t="str">
        <f t="shared" si="626"/>
        <v>AAV</v>
      </c>
      <c r="AI5007" s="12" t="str">
        <f t="shared" si="627"/>
        <v>not validated</v>
      </c>
    </row>
    <row r="5008" spans="1:35" x14ac:dyDescent="0.3">
      <c r="A5008" s="8" t="str">
        <f t="shared" si="625"/>
        <v>,</v>
      </c>
      <c r="J5008" s="1"/>
      <c r="P5008" s="13" t="str">
        <f t="shared" si="628"/>
        <v>no</v>
      </c>
      <c r="Q5008" s="9" t="str">
        <f t="shared" si="629"/>
        <v>no</v>
      </c>
      <c r="R5008" s="14" t="str">
        <f t="shared" si="630"/>
        <v>AAV</v>
      </c>
      <c r="S5008" s="7" t="str">
        <f>IF(R5008="PWQ",P5008,IF(R5008="AAV",Q5008, no))</f>
        <v>no</v>
      </c>
      <c r="T5008" s="10" t="str">
        <f t="shared" si="632"/>
        <v>,</v>
      </c>
      <c r="AG5008" s="11" t="str">
        <f t="shared" si="631"/>
        <v>no</v>
      </c>
      <c r="AH5008" s="9" t="str">
        <f t="shared" si="626"/>
        <v>AAV</v>
      </c>
      <c r="AI5008" s="12" t="str">
        <f t="shared" si="627"/>
        <v>not validated</v>
      </c>
    </row>
    <row r="5009" spans="1:35" x14ac:dyDescent="0.3">
      <c r="A5009" s="8" t="str">
        <f t="shared" si="625"/>
        <v>,</v>
      </c>
      <c r="M5009" s="1"/>
      <c r="P5009" s="13" t="str">
        <f t="shared" si="628"/>
        <v>no</v>
      </c>
      <c r="Q5009" s="9" t="str">
        <f t="shared" si="629"/>
        <v>no</v>
      </c>
      <c r="R5009" s="14" t="str">
        <f t="shared" si="630"/>
        <v>AAV</v>
      </c>
      <c r="S5009" s="7" t="str">
        <f>IF(R5009="PWQ",P5009,IF(R5009="AAV",Q5009, no))</f>
        <v>no</v>
      </c>
      <c r="T5009" s="10" t="str">
        <f t="shared" si="632"/>
        <v>,</v>
      </c>
      <c r="AG5009" s="11" t="str">
        <f t="shared" si="631"/>
        <v>no</v>
      </c>
      <c r="AH5009" s="9" t="str">
        <f t="shared" si="626"/>
        <v>AAV</v>
      </c>
      <c r="AI5009" s="12" t="str">
        <f t="shared" si="627"/>
        <v>not validated</v>
      </c>
    </row>
    <row r="5010" spans="1:35" x14ac:dyDescent="0.3">
      <c r="A5010" s="8" t="str">
        <f t="shared" si="625"/>
        <v>,</v>
      </c>
      <c r="M5010" s="1"/>
      <c r="P5010" s="13" t="str">
        <f t="shared" si="628"/>
        <v>no</v>
      </c>
      <c r="Q5010" s="9" t="str">
        <f t="shared" si="629"/>
        <v>no</v>
      </c>
      <c r="R5010" s="14" t="str">
        <f t="shared" si="630"/>
        <v>AAV</v>
      </c>
      <c r="S5010" s="7" t="str">
        <f>IF(R5010="PWQ",P5010,IF(R5010="AAV",Q5010, no))</f>
        <v>no</v>
      </c>
      <c r="T5010" s="10" t="str">
        <f t="shared" si="632"/>
        <v>,</v>
      </c>
      <c r="AG5010" s="11" t="str">
        <f t="shared" si="631"/>
        <v>no</v>
      </c>
      <c r="AH5010" s="9" t="str">
        <f t="shared" si="626"/>
        <v>AAV</v>
      </c>
      <c r="AI5010" s="12" t="str">
        <f t="shared" si="627"/>
        <v>not validated</v>
      </c>
    </row>
    <row r="5011" spans="1:35" x14ac:dyDescent="0.3">
      <c r="A5011" s="8" t="str">
        <f t="shared" si="625"/>
        <v>,</v>
      </c>
      <c r="J5011" s="1"/>
      <c r="P5011" s="13" t="str">
        <f t="shared" si="628"/>
        <v>no</v>
      </c>
      <c r="Q5011" s="9" t="str">
        <f t="shared" si="629"/>
        <v>no</v>
      </c>
      <c r="R5011" s="14" t="str">
        <f t="shared" si="630"/>
        <v>AAV</v>
      </c>
      <c r="S5011" s="7" t="str">
        <f>IF(R5011="PWQ",P5011,IF(R5011="AAV",Q5011, no))</f>
        <v>no</v>
      </c>
      <c r="T5011" s="10" t="str">
        <f t="shared" si="632"/>
        <v>,</v>
      </c>
      <c r="AG5011" s="11" t="str">
        <f t="shared" si="631"/>
        <v>no</v>
      </c>
      <c r="AH5011" s="9" t="str">
        <f t="shared" si="626"/>
        <v>AAV</v>
      </c>
      <c r="AI5011" s="12" t="str">
        <f t="shared" si="627"/>
        <v>not validated</v>
      </c>
    </row>
    <row r="5012" spans="1:35" x14ac:dyDescent="0.3">
      <c r="A5012" s="8" t="str">
        <f t="shared" si="625"/>
        <v>,</v>
      </c>
      <c r="M5012" s="1"/>
      <c r="P5012" s="13" t="str">
        <f t="shared" si="628"/>
        <v>no</v>
      </c>
      <c r="Q5012" s="9" t="str">
        <f t="shared" si="629"/>
        <v>no</v>
      </c>
      <c r="R5012" s="14" t="str">
        <f t="shared" si="630"/>
        <v>AAV</v>
      </c>
      <c r="S5012" s="7" t="str">
        <f>IF(R5012="PWQ",P5012,IF(R5012="AAV",Q5012, no))</f>
        <v>no</v>
      </c>
      <c r="T5012" s="10" t="str">
        <f t="shared" si="632"/>
        <v>,</v>
      </c>
      <c r="AG5012" s="11" t="str">
        <f t="shared" si="631"/>
        <v>no</v>
      </c>
      <c r="AH5012" s="9" t="str">
        <f t="shared" si="626"/>
        <v>AAV</v>
      </c>
      <c r="AI5012" s="12" t="str">
        <f t="shared" si="627"/>
        <v>not validated</v>
      </c>
    </row>
    <row r="5013" spans="1:35" x14ac:dyDescent="0.3">
      <c r="A5013" s="8" t="str">
        <f t="shared" si="625"/>
        <v>,</v>
      </c>
      <c r="J5013" s="1"/>
      <c r="P5013" s="13" t="str">
        <f t="shared" si="628"/>
        <v>no</v>
      </c>
      <c r="Q5013" s="9" t="str">
        <f t="shared" si="629"/>
        <v>no</v>
      </c>
      <c r="R5013" s="14" t="str">
        <f t="shared" si="630"/>
        <v>AAV</v>
      </c>
      <c r="S5013" s="7" t="str">
        <f>IF(R5013="PWQ",P5013,IF(R5013="AAV",Q5013, no))</f>
        <v>no</v>
      </c>
      <c r="T5013" s="10" t="str">
        <f t="shared" si="632"/>
        <v>,</v>
      </c>
      <c r="AG5013" s="11" t="str">
        <f t="shared" si="631"/>
        <v>no</v>
      </c>
      <c r="AH5013" s="9" t="str">
        <f t="shared" si="626"/>
        <v>AAV</v>
      </c>
      <c r="AI5013" s="12" t="str">
        <f t="shared" si="627"/>
        <v>not validated</v>
      </c>
    </row>
    <row r="5014" spans="1:35" x14ac:dyDescent="0.3">
      <c r="A5014" s="8" t="str">
        <f t="shared" si="625"/>
        <v>,</v>
      </c>
      <c r="J5014" s="1"/>
      <c r="P5014" s="13" t="str">
        <f t="shared" si="628"/>
        <v>no</v>
      </c>
      <c r="Q5014" s="9" t="str">
        <f t="shared" si="629"/>
        <v>no</v>
      </c>
      <c r="R5014" s="14" t="str">
        <f t="shared" si="630"/>
        <v>AAV</v>
      </c>
      <c r="S5014" s="7" t="str">
        <f>IF(R5014="PWQ",P5014,IF(R5014="AAV",Q5014, no))</f>
        <v>no</v>
      </c>
      <c r="T5014" s="10" t="str">
        <f t="shared" si="632"/>
        <v>,</v>
      </c>
      <c r="AG5014" s="11" t="str">
        <f t="shared" si="631"/>
        <v>no</v>
      </c>
      <c r="AH5014" s="9" t="str">
        <f t="shared" si="626"/>
        <v>AAV</v>
      </c>
      <c r="AI5014" s="12" t="str">
        <f t="shared" si="627"/>
        <v>not validated</v>
      </c>
    </row>
    <row r="5015" spans="1:35" x14ac:dyDescent="0.3">
      <c r="A5015" s="8" t="str">
        <f t="shared" si="625"/>
        <v>,</v>
      </c>
      <c r="J5015" s="1"/>
      <c r="P5015" s="13" t="str">
        <f t="shared" si="628"/>
        <v>no</v>
      </c>
      <c r="Q5015" s="9" t="str">
        <f t="shared" si="629"/>
        <v>no</v>
      </c>
      <c r="R5015" s="14" t="str">
        <f t="shared" si="630"/>
        <v>AAV</v>
      </c>
      <c r="S5015" s="7" t="str">
        <f>IF(R5015="PWQ",P5015,IF(R5015="AAV",Q5015, no))</f>
        <v>no</v>
      </c>
      <c r="T5015" s="10" t="str">
        <f t="shared" si="632"/>
        <v>,</v>
      </c>
      <c r="AG5015" s="11" t="str">
        <f t="shared" si="631"/>
        <v>no</v>
      </c>
      <c r="AH5015" s="9" t="str">
        <f t="shared" si="626"/>
        <v>AAV</v>
      </c>
      <c r="AI5015" s="12" t="str">
        <f t="shared" si="627"/>
        <v>not validated</v>
      </c>
    </row>
    <row r="5016" spans="1:35" x14ac:dyDescent="0.3">
      <c r="A5016" s="8" t="str">
        <f t="shared" si="625"/>
        <v>,</v>
      </c>
      <c r="M5016" s="1"/>
      <c r="P5016" s="13" t="str">
        <f t="shared" si="628"/>
        <v>no</v>
      </c>
      <c r="Q5016" s="9" t="str">
        <f t="shared" si="629"/>
        <v>no</v>
      </c>
      <c r="R5016" s="14" t="str">
        <f t="shared" si="630"/>
        <v>AAV</v>
      </c>
      <c r="S5016" s="7" t="str">
        <f>IF(R5016="PWQ",P5016,IF(R5016="AAV",Q5016, no))</f>
        <v>no</v>
      </c>
      <c r="T5016" s="10" t="str">
        <f t="shared" si="632"/>
        <v>,</v>
      </c>
      <c r="AG5016" s="11" t="str">
        <f t="shared" si="631"/>
        <v>no</v>
      </c>
      <c r="AH5016" s="9" t="str">
        <f t="shared" si="626"/>
        <v>AAV</v>
      </c>
      <c r="AI5016" s="12" t="str">
        <f t="shared" si="627"/>
        <v>not validated</v>
      </c>
    </row>
    <row r="5017" spans="1:35" x14ac:dyDescent="0.3">
      <c r="A5017" s="8" t="str">
        <f t="shared" si="625"/>
        <v>,</v>
      </c>
      <c r="M5017" s="1"/>
      <c r="P5017" s="13" t="str">
        <f t="shared" si="628"/>
        <v>no</v>
      </c>
      <c r="Q5017" s="9" t="str">
        <f t="shared" si="629"/>
        <v>no</v>
      </c>
      <c r="R5017" s="14" t="str">
        <f t="shared" si="630"/>
        <v>AAV</v>
      </c>
      <c r="S5017" s="7" t="str">
        <f>IF(R5017="PWQ",P5017,IF(R5017="AAV",Q5017, no))</f>
        <v>no</v>
      </c>
      <c r="T5017" s="10" t="str">
        <f t="shared" si="632"/>
        <v>,</v>
      </c>
      <c r="AG5017" s="11" t="str">
        <f t="shared" si="631"/>
        <v>no</v>
      </c>
      <c r="AH5017" s="9" t="str">
        <f t="shared" si="626"/>
        <v>AAV</v>
      </c>
      <c r="AI5017" s="12" t="str">
        <f t="shared" si="627"/>
        <v>not validated</v>
      </c>
    </row>
    <row r="5018" spans="1:35" x14ac:dyDescent="0.3">
      <c r="A5018" s="8" t="str">
        <f t="shared" si="625"/>
        <v>,</v>
      </c>
      <c r="J5018" s="1"/>
      <c r="P5018" s="13" t="str">
        <f t="shared" si="628"/>
        <v>no</v>
      </c>
      <c r="Q5018" s="9" t="str">
        <f t="shared" si="629"/>
        <v>no</v>
      </c>
      <c r="R5018" s="14" t="str">
        <f t="shared" si="630"/>
        <v>AAV</v>
      </c>
      <c r="S5018" s="7" t="str">
        <f>IF(R5018="PWQ",P5018,IF(R5018="AAV",Q5018, no))</f>
        <v>no</v>
      </c>
      <c r="T5018" s="10" t="str">
        <f t="shared" si="632"/>
        <v>,</v>
      </c>
      <c r="AG5018" s="11" t="str">
        <f t="shared" si="631"/>
        <v>no</v>
      </c>
      <c r="AH5018" s="9" t="str">
        <f t="shared" si="626"/>
        <v>AAV</v>
      </c>
      <c r="AI5018" s="12" t="str">
        <f t="shared" si="627"/>
        <v>not validated</v>
      </c>
    </row>
    <row r="5019" spans="1:35" x14ac:dyDescent="0.3">
      <c r="A5019" s="8" t="str">
        <f t="shared" si="625"/>
        <v>,</v>
      </c>
      <c r="J5019" s="1"/>
      <c r="P5019" s="13" t="str">
        <f t="shared" si="628"/>
        <v>no</v>
      </c>
      <c r="Q5019" s="9" t="str">
        <f t="shared" si="629"/>
        <v>no</v>
      </c>
      <c r="R5019" s="14" t="str">
        <f t="shared" si="630"/>
        <v>AAV</v>
      </c>
      <c r="S5019" s="7" t="str">
        <f>IF(R5019="PWQ",P5019,IF(R5019="AAV",Q5019, no))</f>
        <v>no</v>
      </c>
      <c r="T5019" s="10" t="str">
        <f t="shared" si="632"/>
        <v>,</v>
      </c>
      <c r="AG5019" s="11" t="str">
        <f t="shared" si="631"/>
        <v>no</v>
      </c>
      <c r="AH5019" s="9" t="str">
        <f t="shared" si="626"/>
        <v>AAV</v>
      </c>
      <c r="AI5019" s="12" t="str">
        <f t="shared" si="627"/>
        <v>not validated</v>
      </c>
    </row>
    <row r="5020" spans="1:35" x14ac:dyDescent="0.3">
      <c r="A5020" s="8" t="str">
        <f t="shared" si="625"/>
        <v>,</v>
      </c>
      <c r="J5020" s="1"/>
      <c r="P5020" s="13" t="str">
        <f t="shared" si="628"/>
        <v>no</v>
      </c>
      <c r="Q5020" s="9" t="str">
        <f t="shared" si="629"/>
        <v>no</v>
      </c>
      <c r="R5020" s="14" t="str">
        <f t="shared" si="630"/>
        <v>AAV</v>
      </c>
      <c r="S5020" s="7" t="str">
        <f>IF(R5020="PWQ",P5020,IF(R5020="AAV",Q5020, no))</f>
        <v>no</v>
      </c>
      <c r="T5020" s="10" t="str">
        <f t="shared" si="632"/>
        <v>,</v>
      </c>
      <c r="AG5020" s="11" t="str">
        <f t="shared" si="631"/>
        <v>no</v>
      </c>
      <c r="AH5020" s="9" t="str">
        <f t="shared" si="626"/>
        <v>AAV</v>
      </c>
      <c r="AI5020" s="12" t="str">
        <f t="shared" si="627"/>
        <v>not validated</v>
      </c>
    </row>
    <row r="5021" spans="1:35" x14ac:dyDescent="0.3">
      <c r="A5021" s="8" t="str">
        <f t="shared" si="625"/>
        <v>,</v>
      </c>
      <c r="M5021" s="1"/>
      <c r="P5021" s="13" t="str">
        <f t="shared" si="628"/>
        <v>no</v>
      </c>
      <c r="Q5021" s="9" t="str">
        <f t="shared" si="629"/>
        <v>no</v>
      </c>
      <c r="R5021" s="14" t="str">
        <f t="shared" si="630"/>
        <v>AAV</v>
      </c>
      <c r="S5021" s="7" t="str">
        <f>IF(R5021="PWQ",P5021,IF(R5021="AAV",Q5021, no))</f>
        <v>no</v>
      </c>
      <c r="T5021" s="10" t="str">
        <f t="shared" si="632"/>
        <v>,</v>
      </c>
      <c r="AG5021" s="11" t="str">
        <f t="shared" si="631"/>
        <v>no</v>
      </c>
      <c r="AH5021" s="9" t="str">
        <f t="shared" si="626"/>
        <v>AAV</v>
      </c>
      <c r="AI5021" s="12" t="str">
        <f t="shared" si="627"/>
        <v>not validated</v>
      </c>
    </row>
    <row r="5022" spans="1:35" x14ac:dyDescent="0.3">
      <c r="A5022" s="8" t="str">
        <f t="shared" si="625"/>
        <v>,</v>
      </c>
      <c r="M5022" s="1"/>
      <c r="P5022" s="13" t="str">
        <f t="shared" si="628"/>
        <v>no</v>
      </c>
      <c r="Q5022" s="9" t="str">
        <f t="shared" si="629"/>
        <v>no</v>
      </c>
      <c r="R5022" s="14" t="str">
        <f t="shared" si="630"/>
        <v>AAV</v>
      </c>
      <c r="S5022" s="7" t="str">
        <f>IF(R5022="PWQ",P5022,IF(R5022="AAV",Q5022, no))</f>
        <v>no</v>
      </c>
      <c r="T5022" s="10" t="str">
        <f t="shared" si="632"/>
        <v>,</v>
      </c>
      <c r="AG5022" s="11" t="str">
        <f t="shared" si="631"/>
        <v>no</v>
      </c>
      <c r="AH5022" s="9" t="str">
        <f t="shared" si="626"/>
        <v>AAV</v>
      </c>
      <c r="AI5022" s="12" t="str">
        <f t="shared" si="627"/>
        <v>not validated</v>
      </c>
    </row>
    <row r="5023" spans="1:35" x14ac:dyDescent="0.3">
      <c r="A5023" s="8" t="str">
        <f t="shared" si="625"/>
        <v>,</v>
      </c>
      <c r="J5023" s="1"/>
      <c r="P5023" s="13" t="str">
        <f t="shared" si="628"/>
        <v>no</v>
      </c>
      <c r="Q5023" s="9" t="str">
        <f t="shared" si="629"/>
        <v>no</v>
      </c>
      <c r="R5023" s="14" t="str">
        <f t="shared" si="630"/>
        <v>AAV</v>
      </c>
      <c r="S5023" s="7" t="str">
        <f>IF(R5023="PWQ",P5023,IF(R5023="AAV",Q5023, no))</f>
        <v>no</v>
      </c>
      <c r="T5023" s="10" t="str">
        <f t="shared" si="632"/>
        <v>,</v>
      </c>
      <c r="AG5023" s="11" t="str">
        <f t="shared" si="631"/>
        <v>no</v>
      </c>
      <c r="AH5023" s="9" t="str">
        <f t="shared" si="626"/>
        <v>AAV</v>
      </c>
      <c r="AI5023" s="12" t="str">
        <f t="shared" si="627"/>
        <v>not validated</v>
      </c>
    </row>
    <row r="5024" spans="1:35" x14ac:dyDescent="0.3">
      <c r="A5024" s="8" t="str">
        <f t="shared" si="625"/>
        <v>,</v>
      </c>
      <c r="J5024" s="1"/>
      <c r="P5024" s="13" t="str">
        <f t="shared" si="628"/>
        <v>no</v>
      </c>
      <c r="Q5024" s="9" t="str">
        <f t="shared" si="629"/>
        <v>no</v>
      </c>
      <c r="R5024" s="14" t="str">
        <f t="shared" si="630"/>
        <v>AAV</v>
      </c>
      <c r="S5024" s="7" t="str">
        <f>IF(R5024="PWQ",P5024,IF(R5024="AAV",Q5024, no))</f>
        <v>no</v>
      </c>
      <c r="T5024" s="10" t="str">
        <f t="shared" si="632"/>
        <v>,</v>
      </c>
      <c r="AG5024" s="11" t="str">
        <f t="shared" si="631"/>
        <v>no</v>
      </c>
      <c r="AH5024" s="9" t="str">
        <f t="shared" si="626"/>
        <v>AAV</v>
      </c>
      <c r="AI5024" s="12" t="str">
        <f t="shared" si="627"/>
        <v>not validated</v>
      </c>
    </row>
    <row r="5025" spans="1:35" x14ac:dyDescent="0.3">
      <c r="A5025" s="8" t="str">
        <f t="shared" si="625"/>
        <v>,</v>
      </c>
      <c r="M5025" s="1"/>
      <c r="P5025" s="13" t="str">
        <f t="shared" si="628"/>
        <v>no</v>
      </c>
      <c r="Q5025" s="9" t="str">
        <f t="shared" si="629"/>
        <v>no</v>
      </c>
      <c r="R5025" s="14" t="str">
        <f t="shared" si="630"/>
        <v>AAV</v>
      </c>
      <c r="S5025" s="7" t="str">
        <f>IF(R5025="PWQ",P5025,IF(R5025="AAV",Q5025, no))</f>
        <v>no</v>
      </c>
      <c r="T5025" s="10" t="str">
        <f t="shared" si="632"/>
        <v>,</v>
      </c>
      <c r="AG5025" s="11" t="str">
        <f t="shared" si="631"/>
        <v>no</v>
      </c>
      <c r="AH5025" s="9" t="str">
        <f t="shared" si="626"/>
        <v>AAV</v>
      </c>
      <c r="AI5025" s="12" t="str">
        <f t="shared" si="627"/>
        <v>not validated</v>
      </c>
    </row>
    <row r="5026" spans="1:35" x14ac:dyDescent="0.3">
      <c r="A5026" s="8" t="str">
        <f t="shared" si="625"/>
        <v>,</v>
      </c>
      <c r="M5026" s="1"/>
      <c r="P5026" s="13" t="str">
        <f t="shared" si="628"/>
        <v>no</v>
      </c>
      <c r="Q5026" s="9" t="str">
        <f t="shared" si="629"/>
        <v>no</v>
      </c>
      <c r="R5026" s="14" t="str">
        <f t="shared" si="630"/>
        <v>AAV</v>
      </c>
      <c r="S5026" s="7" t="str">
        <f>IF(R5026="PWQ",P5026,IF(R5026="AAV",Q5026, no))</f>
        <v>no</v>
      </c>
      <c r="T5026" s="10" t="str">
        <f t="shared" si="632"/>
        <v>,</v>
      </c>
      <c r="AG5026" s="11" t="str">
        <f t="shared" si="631"/>
        <v>no</v>
      </c>
      <c r="AH5026" s="9" t="str">
        <f t="shared" si="626"/>
        <v>AAV</v>
      </c>
      <c r="AI5026" s="12" t="str">
        <f t="shared" si="627"/>
        <v>not validated</v>
      </c>
    </row>
    <row r="5027" spans="1:35" x14ac:dyDescent="0.3">
      <c r="A5027" s="8" t="str">
        <f t="shared" si="625"/>
        <v>,</v>
      </c>
      <c r="M5027" s="1"/>
      <c r="P5027" s="13" t="str">
        <f t="shared" si="628"/>
        <v>no</v>
      </c>
      <c r="Q5027" s="9" t="str">
        <f t="shared" si="629"/>
        <v>no</v>
      </c>
      <c r="R5027" s="14" t="str">
        <f t="shared" si="630"/>
        <v>AAV</v>
      </c>
      <c r="S5027" s="7" t="str">
        <f>IF(R5027="PWQ",P5027,IF(R5027="AAV",Q5027, no))</f>
        <v>no</v>
      </c>
      <c r="T5027" s="10" t="str">
        <f t="shared" si="632"/>
        <v>,</v>
      </c>
      <c r="AG5027" s="11" t="str">
        <f t="shared" si="631"/>
        <v>no</v>
      </c>
      <c r="AH5027" s="9" t="str">
        <f t="shared" si="626"/>
        <v>AAV</v>
      </c>
      <c r="AI5027" s="12" t="str">
        <f t="shared" si="627"/>
        <v>not validated</v>
      </c>
    </row>
    <row r="5028" spans="1:35" x14ac:dyDescent="0.3">
      <c r="A5028" s="8" t="str">
        <f t="shared" si="625"/>
        <v>,</v>
      </c>
      <c r="M5028" s="1"/>
      <c r="P5028" s="13" t="str">
        <f t="shared" si="628"/>
        <v>no</v>
      </c>
      <c r="Q5028" s="9" t="str">
        <f t="shared" si="629"/>
        <v>no</v>
      </c>
      <c r="R5028" s="14" t="str">
        <f t="shared" si="630"/>
        <v>AAV</v>
      </c>
      <c r="S5028" s="7" t="str">
        <f>IF(R5028="PWQ",P5028,IF(R5028="AAV",Q5028, no))</f>
        <v>no</v>
      </c>
      <c r="T5028" s="10" t="str">
        <f t="shared" si="632"/>
        <v>,</v>
      </c>
      <c r="AG5028" s="11" t="str">
        <f t="shared" si="631"/>
        <v>no</v>
      </c>
      <c r="AH5028" s="9" t="str">
        <f t="shared" si="626"/>
        <v>AAV</v>
      </c>
      <c r="AI5028" s="12" t="str">
        <f t="shared" si="627"/>
        <v>not validated</v>
      </c>
    </row>
    <row r="5029" spans="1:35" x14ac:dyDescent="0.3">
      <c r="A5029" s="8" t="str">
        <f t="shared" si="625"/>
        <v>,</v>
      </c>
      <c r="J5029" s="1"/>
      <c r="P5029" s="13" t="str">
        <f t="shared" si="628"/>
        <v>no</v>
      </c>
      <c r="Q5029" s="9" t="str">
        <f t="shared" si="629"/>
        <v>no</v>
      </c>
      <c r="R5029" s="14" t="str">
        <f t="shared" si="630"/>
        <v>AAV</v>
      </c>
      <c r="S5029" s="7" t="str">
        <f>IF(R5029="PWQ",P5029,IF(R5029="AAV",Q5029, no))</f>
        <v>no</v>
      </c>
      <c r="T5029" s="10" t="str">
        <f t="shared" si="632"/>
        <v>,</v>
      </c>
      <c r="AG5029" s="11" t="str">
        <f t="shared" si="631"/>
        <v>no</v>
      </c>
      <c r="AH5029" s="9" t="str">
        <f t="shared" si="626"/>
        <v>AAV</v>
      </c>
      <c r="AI5029" s="12" t="str">
        <f t="shared" si="627"/>
        <v>not validated</v>
      </c>
    </row>
    <row r="5030" spans="1:35" x14ac:dyDescent="0.3">
      <c r="A5030" s="8" t="str">
        <f t="shared" si="625"/>
        <v>,</v>
      </c>
      <c r="M5030" s="1"/>
      <c r="P5030" s="13" t="str">
        <f t="shared" si="628"/>
        <v>no</v>
      </c>
      <c r="Q5030" s="9" t="str">
        <f t="shared" si="629"/>
        <v>no</v>
      </c>
      <c r="R5030" s="14" t="str">
        <f t="shared" si="630"/>
        <v>AAV</v>
      </c>
      <c r="S5030" s="7" t="str">
        <f>IF(R5030="PWQ",P5030,IF(R5030="AAV",Q5030, no))</f>
        <v>no</v>
      </c>
      <c r="T5030" s="10" t="str">
        <f t="shared" si="632"/>
        <v>,</v>
      </c>
      <c r="AG5030" s="11" t="str">
        <f t="shared" si="631"/>
        <v>no</v>
      </c>
      <c r="AH5030" s="9" t="str">
        <f t="shared" si="626"/>
        <v>AAV</v>
      </c>
      <c r="AI5030" s="12" t="str">
        <f t="shared" si="627"/>
        <v>not validated</v>
      </c>
    </row>
    <row r="5031" spans="1:35" x14ac:dyDescent="0.3">
      <c r="A5031" s="8" t="str">
        <f t="shared" si="625"/>
        <v>,</v>
      </c>
      <c r="J5031" s="1"/>
      <c r="P5031" s="13" t="str">
        <f t="shared" si="628"/>
        <v>no</v>
      </c>
      <c r="Q5031" s="9" t="str">
        <f t="shared" si="629"/>
        <v>no</v>
      </c>
      <c r="R5031" s="14" t="str">
        <f t="shared" si="630"/>
        <v>AAV</v>
      </c>
      <c r="S5031" s="7" t="str">
        <f>IF(R5031="PWQ",P5031,IF(R5031="AAV",Q5031, no))</f>
        <v>no</v>
      </c>
      <c r="T5031" s="10" t="str">
        <f t="shared" si="632"/>
        <v>,</v>
      </c>
      <c r="AG5031" s="11" t="str">
        <f t="shared" si="631"/>
        <v>no</v>
      </c>
      <c r="AH5031" s="9" t="str">
        <f t="shared" si="626"/>
        <v>AAV</v>
      </c>
      <c r="AI5031" s="12" t="str">
        <f t="shared" si="627"/>
        <v>not validated</v>
      </c>
    </row>
    <row r="5032" spans="1:35" x14ac:dyDescent="0.3">
      <c r="A5032" s="8" t="str">
        <f t="shared" si="625"/>
        <v>,</v>
      </c>
      <c r="J5032" s="1"/>
      <c r="P5032" s="13" t="str">
        <f t="shared" si="628"/>
        <v>no</v>
      </c>
      <c r="Q5032" s="9" t="str">
        <f t="shared" si="629"/>
        <v>no</v>
      </c>
      <c r="R5032" s="14" t="str">
        <f t="shared" si="630"/>
        <v>AAV</v>
      </c>
      <c r="S5032" s="7" t="str">
        <f>IF(R5032="PWQ",P5032,IF(R5032="AAV",Q5032, no))</f>
        <v>no</v>
      </c>
      <c r="T5032" s="10" t="str">
        <f t="shared" si="632"/>
        <v>,</v>
      </c>
      <c r="AG5032" s="11" t="str">
        <f t="shared" si="631"/>
        <v>no</v>
      </c>
      <c r="AH5032" s="9" t="str">
        <f t="shared" si="626"/>
        <v>AAV</v>
      </c>
      <c r="AI5032" s="12" t="str">
        <f t="shared" si="627"/>
        <v>not validated</v>
      </c>
    </row>
    <row r="5033" spans="1:35" x14ac:dyDescent="0.3">
      <c r="A5033" s="8" t="str">
        <f t="shared" si="625"/>
        <v>,</v>
      </c>
      <c r="J5033" s="1"/>
      <c r="P5033" s="13" t="str">
        <f t="shared" si="628"/>
        <v>no</v>
      </c>
      <c r="Q5033" s="9" t="str">
        <f t="shared" si="629"/>
        <v>no</v>
      </c>
      <c r="R5033" s="14" t="str">
        <f t="shared" si="630"/>
        <v>AAV</v>
      </c>
      <c r="S5033" s="7" t="str">
        <f>IF(R5033="PWQ",P5033,IF(R5033="AAV",Q5033, no))</f>
        <v>no</v>
      </c>
      <c r="T5033" s="10" t="str">
        <f t="shared" si="632"/>
        <v>,</v>
      </c>
      <c r="AG5033" s="11" t="str">
        <f t="shared" si="631"/>
        <v>no</v>
      </c>
      <c r="AH5033" s="9" t="str">
        <f t="shared" si="626"/>
        <v>AAV</v>
      </c>
      <c r="AI5033" s="12" t="str">
        <f t="shared" si="627"/>
        <v>not validated</v>
      </c>
    </row>
    <row r="5034" spans="1:35" x14ac:dyDescent="0.3">
      <c r="A5034" s="8" t="str">
        <f t="shared" si="625"/>
        <v>,</v>
      </c>
      <c r="M5034" s="1"/>
      <c r="P5034" s="13" t="str">
        <f t="shared" si="628"/>
        <v>no</v>
      </c>
      <c r="Q5034" s="9" t="str">
        <f t="shared" si="629"/>
        <v>no</v>
      </c>
      <c r="R5034" s="14" t="str">
        <f t="shared" si="630"/>
        <v>AAV</v>
      </c>
      <c r="S5034" s="7" t="str">
        <f>IF(R5034="PWQ",P5034,IF(R5034="AAV",Q5034, no))</f>
        <v>no</v>
      </c>
      <c r="T5034" s="10" t="str">
        <f t="shared" si="632"/>
        <v>,</v>
      </c>
      <c r="AG5034" s="11" t="str">
        <f t="shared" si="631"/>
        <v>no</v>
      </c>
      <c r="AH5034" s="9" t="str">
        <f t="shared" si="626"/>
        <v>AAV</v>
      </c>
      <c r="AI5034" s="12" t="str">
        <f t="shared" si="627"/>
        <v>not validated</v>
      </c>
    </row>
    <row r="5035" spans="1:35" x14ac:dyDescent="0.3">
      <c r="A5035" s="8" t="str">
        <f t="shared" si="625"/>
        <v>,</v>
      </c>
      <c r="J5035" s="1"/>
      <c r="P5035" s="13" t="str">
        <f t="shared" si="628"/>
        <v>no</v>
      </c>
      <c r="Q5035" s="9" t="str">
        <f t="shared" si="629"/>
        <v>no</v>
      </c>
      <c r="R5035" s="14" t="str">
        <f t="shared" si="630"/>
        <v>AAV</v>
      </c>
      <c r="S5035" s="7" t="str">
        <f>IF(R5035="PWQ",P5035,IF(R5035="AAV",Q5035, no))</f>
        <v>no</v>
      </c>
      <c r="T5035" s="10" t="str">
        <f t="shared" si="632"/>
        <v>,</v>
      </c>
      <c r="AG5035" s="11" t="str">
        <f t="shared" si="631"/>
        <v>no</v>
      </c>
      <c r="AH5035" s="9" t="str">
        <f t="shared" si="626"/>
        <v>AAV</v>
      </c>
      <c r="AI5035" s="12" t="str">
        <f t="shared" si="627"/>
        <v>not validated</v>
      </c>
    </row>
    <row r="5036" spans="1:35" x14ac:dyDescent="0.3">
      <c r="A5036" s="8" t="str">
        <f t="shared" si="625"/>
        <v>,</v>
      </c>
      <c r="M5036" s="1"/>
      <c r="P5036" s="13" t="str">
        <f t="shared" si="628"/>
        <v>no</v>
      </c>
      <c r="Q5036" s="9" t="str">
        <f t="shared" si="629"/>
        <v>no</v>
      </c>
      <c r="R5036" s="14" t="str">
        <f t="shared" si="630"/>
        <v>AAV</v>
      </c>
      <c r="S5036" s="7" t="str">
        <f>IF(R5036="PWQ",P5036,IF(R5036="AAV",Q5036, no))</f>
        <v>no</v>
      </c>
      <c r="T5036" s="10" t="str">
        <f t="shared" si="632"/>
        <v>,</v>
      </c>
      <c r="AG5036" s="11" t="str">
        <f t="shared" si="631"/>
        <v>no</v>
      </c>
      <c r="AH5036" s="9" t="str">
        <f t="shared" si="626"/>
        <v>AAV</v>
      </c>
      <c r="AI5036" s="12" t="str">
        <f t="shared" si="627"/>
        <v>not validated</v>
      </c>
    </row>
    <row r="5037" spans="1:35" x14ac:dyDescent="0.3">
      <c r="A5037" s="8" t="str">
        <f t="shared" si="625"/>
        <v>,</v>
      </c>
      <c r="J5037" s="1"/>
      <c r="P5037" s="13" t="str">
        <f t="shared" si="628"/>
        <v>no</v>
      </c>
      <c r="Q5037" s="9" t="str">
        <f t="shared" si="629"/>
        <v>no</v>
      </c>
      <c r="R5037" s="14" t="str">
        <f t="shared" si="630"/>
        <v>AAV</v>
      </c>
      <c r="S5037" s="7" t="str">
        <f>IF(R5037="PWQ",P5037,IF(R5037="AAV",Q5037, no))</f>
        <v>no</v>
      </c>
      <c r="T5037" s="10" t="str">
        <f t="shared" si="632"/>
        <v>,</v>
      </c>
      <c r="AG5037" s="11" t="str">
        <f t="shared" si="631"/>
        <v>no</v>
      </c>
      <c r="AH5037" s="9" t="str">
        <f t="shared" si="626"/>
        <v>AAV</v>
      </c>
      <c r="AI5037" s="12" t="str">
        <f t="shared" si="627"/>
        <v>not validated</v>
      </c>
    </row>
    <row r="5038" spans="1:35" x14ac:dyDescent="0.3">
      <c r="A5038" s="8" t="str">
        <f t="shared" si="625"/>
        <v>,</v>
      </c>
      <c r="J5038" s="1"/>
      <c r="P5038" s="13" t="str">
        <f t="shared" si="628"/>
        <v>no</v>
      </c>
      <c r="Q5038" s="9" t="str">
        <f t="shared" si="629"/>
        <v>no</v>
      </c>
      <c r="R5038" s="14" t="str">
        <f t="shared" si="630"/>
        <v>AAV</v>
      </c>
      <c r="S5038" s="7" t="str">
        <f>IF(R5038="PWQ",P5038,IF(R5038="AAV",Q5038, no))</f>
        <v>no</v>
      </c>
      <c r="T5038" s="10" t="str">
        <f t="shared" si="632"/>
        <v>,</v>
      </c>
      <c r="AG5038" s="11" t="str">
        <f t="shared" si="631"/>
        <v>no</v>
      </c>
      <c r="AH5038" s="9" t="str">
        <f t="shared" si="626"/>
        <v>AAV</v>
      </c>
      <c r="AI5038" s="12" t="str">
        <f t="shared" si="627"/>
        <v>not validated</v>
      </c>
    </row>
    <row r="5039" spans="1:35" x14ac:dyDescent="0.3">
      <c r="A5039" s="8" t="str">
        <f t="shared" si="625"/>
        <v>,</v>
      </c>
      <c r="M5039" s="1"/>
      <c r="P5039" s="13" t="str">
        <f t="shared" si="628"/>
        <v>no</v>
      </c>
      <c r="Q5039" s="9" t="str">
        <f t="shared" si="629"/>
        <v>no</v>
      </c>
      <c r="R5039" s="14" t="str">
        <f t="shared" si="630"/>
        <v>AAV</v>
      </c>
      <c r="S5039" s="7" t="str">
        <f>IF(R5039="PWQ",P5039,IF(R5039="AAV",Q5039, no))</f>
        <v>no</v>
      </c>
      <c r="T5039" s="10" t="str">
        <f t="shared" si="632"/>
        <v>,</v>
      </c>
      <c r="AG5039" s="11" t="str">
        <f t="shared" si="631"/>
        <v>no</v>
      </c>
      <c r="AH5039" s="9" t="str">
        <f t="shared" si="626"/>
        <v>AAV</v>
      </c>
      <c r="AI5039" s="12" t="str">
        <f t="shared" si="627"/>
        <v>not validated</v>
      </c>
    </row>
    <row r="5040" spans="1:35" x14ac:dyDescent="0.3">
      <c r="A5040" s="8" t="str">
        <f t="shared" si="625"/>
        <v>,</v>
      </c>
      <c r="J5040" s="1"/>
      <c r="P5040" s="13" t="str">
        <f t="shared" si="628"/>
        <v>no</v>
      </c>
      <c r="Q5040" s="9" t="str">
        <f t="shared" si="629"/>
        <v>no</v>
      </c>
      <c r="R5040" s="14" t="str">
        <f t="shared" si="630"/>
        <v>AAV</v>
      </c>
      <c r="S5040" s="7" t="str">
        <f>IF(R5040="PWQ",P5040,IF(R5040="AAV",Q5040, no))</f>
        <v>no</v>
      </c>
      <c r="T5040" s="10" t="str">
        <f t="shared" si="632"/>
        <v>,</v>
      </c>
      <c r="AG5040" s="11" t="str">
        <f t="shared" si="631"/>
        <v>no</v>
      </c>
      <c r="AH5040" s="9" t="str">
        <f t="shared" si="626"/>
        <v>AAV</v>
      </c>
      <c r="AI5040" s="12" t="str">
        <f t="shared" si="627"/>
        <v>not validated</v>
      </c>
    </row>
    <row r="5041" spans="1:35" x14ac:dyDescent="0.3">
      <c r="A5041" s="8" t="str">
        <f t="shared" si="625"/>
        <v>,</v>
      </c>
      <c r="J5041" s="1"/>
      <c r="P5041" s="13" t="str">
        <f t="shared" si="628"/>
        <v>no</v>
      </c>
      <c r="Q5041" s="9" t="str">
        <f t="shared" si="629"/>
        <v>no</v>
      </c>
      <c r="R5041" s="14" t="str">
        <f t="shared" si="630"/>
        <v>AAV</v>
      </c>
      <c r="S5041" s="7" t="str">
        <f>IF(R5041="PWQ",P5041,IF(R5041="AAV",Q5041, no))</f>
        <v>no</v>
      </c>
      <c r="T5041" s="10" t="str">
        <f t="shared" si="632"/>
        <v>,</v>
      </c>
      <c r="AG5041" s="11" t="str">
        <f t="shared" si="631"/>
        <v>no</v>
      </c>
      <c r="AH5041" s="9" t="str">
        <f t="shared" si="626"/>
        <v>AAV</v>
      </c>
      <c r="AI5041" s="12" t="str">
        <f t="shared" si="627"/>
        <v>not validated</v>
      </c>
    </row>
    <row r="5042" spans="1:35" x14ac:dyDescent="0.3">
      <c r="A5042" s="8" t="str">
        <f t="shared" si="625"/>
        <v>,</v>
      </c>
      <c r="J5042" s="1"/>
      <c r="P5042" s="13" t="str">
        <f t="shared" si="628"/>
        <v>no</v>
      </c>
      <c r="Q5042" s="9" t="str">
        <f t="shared" si="629"/>
        <v>no</v>
      </c>
      <c r="R5042" s="14" t="str">
        <f t="shared" si="630"/>
        <v>AAV</v>
      </c>
      <c r="S5042" s="7" t="str">
        <f>IF(R5042="PWQ",P5042,IF(R5042="AAV",Q5042, no))</f>
        <v>no</v>
      </c>
      <c r="T5042" s="10" t="str">
        <f t="shared" si="632"/>
        <v>,</v>
      </c>
      <c r="AG5042" s="11" t="str">
        <f t="shared" si="631"/>
        <v>no</v>
      </c>
      <c r="AH5042" s="9" t="str">
        <f t="shared" si="626"/>
        <v>AAV</v>
      </c>
      <c r="AI5042" s="12" t="str">
        <f t="shared" si="627"/>
        <v>not validated</v>
      </c>
    </row>
    <row r="5043" spans="1:35" x14ac:dyDescent="0.3">
      <c r="A5043" s="8" t="str">
        <f t="shared" si="625"/>
        <v>,</v>
      </c>
      <c r="M5043" s="1"/>
      <c r="P5043" s="13" t="str">
        <f t="shared" si="628"/>
        <v>no</v>
      </c>
      <c r="Q5043" s="9" t="str">
        <f t="shared" si="629"/>
        <v>no</v>
      </c>
      <c r="R5043" s="14" t="str">
        <f t="shared" si="630"/>
        <v>AAV</v>
      </c>
      <c r="S5043" s="7" t="str">
        <f>IF(R5043="PWQ",P5043,IF(R5043="AAV",Q5043, no))</f>
        <v>no</v>
      </c>
      <c r="T5043" s="10" t="str">
        <f t="shared" si="632"/>
        <v>,</v>
      </c>
      <c r="AG5043" s="11" t="str">
        <f t="shared" si="631"/>
        <v>no</v>
      </c>
      <c r="AH5043" s="9" t="str">
        <f t="shared" si="626"/>
        <v>AAV</v>
      </c>
      <c r="AI5043" s="12" t="str">
        <f t="shared" si="627"/>
        <v>not validated</v>
      </c>
    </row>
    <row r="5044" spans="1:35" x14ac:dyDescent="0.3">
      <c r="A5044" s="8" t="str">
        <f t="shared" si="625"/>
        <v>,</v>
      </c>
      <c r="J5044" s="1"/>
      <c r="P5044" s="13" t="str">
        <f t="shared" si="628"/>
        <v>no</v>
      </c>
      <c r="Q5044" s="9" t="str">
        <f t="shared" si="629"/>
        <v>no</v>
      </c>
      <c r="R5044" s="14" t="str">
        <f t="shared" si="630"/>
        <v>AAV</v>
      </c>
      <c r="S5044" s="7" t="str">
        <f>IF(R5044="PWQ",P5044,IF(R5044="AAV",Q5044, no))</f>
        <v>no</v>
      </c>
      <c r="T5044" s="10" t="str">
        <f t="shared" si="632"/>
        <v>,</v>
      </c>
      <c r="AG5044" s="11" t="str">
        <f t="shared" si="631"/>
        <v>no</v>
      </c>
      <c r="AH5044" s="9" t="str">
        <f t="shared" si="626"/>
        <v>AAV</v>
      </c>
      <c r="AI5044" s="12" t="str">
        <f t="shared" si="627"/>
        <v>not validated</v>
      </c>
    </row>
    <row r="5045" spans="1:35" x14ac:dyDescent="0.3">
      <c r="A5045" s="8" t="str">
        <f t="shared" si="625"/>
        <v>,</v>
      </c>
      <c r="J5045" s="1"/>
      <c r="P5045" s="13" t="str">
        <f t="shared" si="628"/>
        <v>no</v>
      </c>
      <c r="Q5045" s="9" t="str">
        <f t="shared" si="629"/>
        <v>no</v>
      </c>
      <c r="R5045" s="14" t="str">
        <f t="shared" si="630"/>
        <v>AAV</v>
      </c>
      <c r="S5045" s="7" t="str">
        <f>IF(R5045="PWQ",P5045,IF(R5045="AAV",Q5045, no))</f>
        <v>no</v>
      </c>
      <c r="T5045" s="10" t="str">
        <f t="shared" si="632"/>
        <v>,</v>
      </c>
      <c r="AG5045" s="11" t="str">
        <f t="shared" si="631"/>
        <v>no</v>
      </c>
      <c r="AH5045" s="9" t="str">
        <f t="shared" si="626"/>
        <v>AAV</v>
      </c>
      <c r="AI5045" s="12" t="str">
        <f t="shared" si="627"/>
        <v>not validated</v>
      </c>
    </row>
    <row r="5046" spans="1:35" x14ac:dyDescent="0.3">
      <c r="A5046" s="8" t="str">
        <f t="shared" si="625"/>
        <v>,</v>
      </c>
      <c r="J5046" s="1"/>
      <c r="P5046" s="13" t="str">
        <f t="shared" si="628"/>
        <v>no</v>
      </c>
      <c r="Q5046" s="9" t="str">
        <f t="shared" si="629"/>
        <v>no</v>
      </c>
      <c r="R5046" s="14" t="str">
        <f t="shared" si="630"/>
        <v>AAV</v>
      </c>
      <c r="S5046" s="7" t="str">
        <f>IF(R5046="PWQ",P5046,IF(R5046="AAV",Q5046, no))</f>
        <v>no</v>
      </c>
      <c r="T5046" s="10" t="str">
        <f t="shared" si="632"/>
        <v>,</v>
      </c>
      <c r="AG5046" s="11" t="str">
        <f t="shared" si="631"/>
        <v>no</v>
      </c>
      <c r="AH5046" s="9" t="str">
        <f t="shared" si="626"/>
        <v>AAV</v>
      </c>
      <c r="AI5046" s="12" t="str">
        <f t="shared" si="627"/>
        <v>not validated</v>
      </c>
    </row>
    <row r="5047" spans="1:35" x14ac:dyDescent="0.3">
      <c r="A5047" s="8" t="str">
        <f t="shared" si="625"/>
        <v>,</v>
      </c>
      <c r="J5047" s="1"/>
      <c r="P5047" s="13" t="str">
        <f t="shared" si="628"/>
        <v>no</v>
      </c>
      <c r="Q5047" s="9" t="str">
        <f t="shared" si="629"/>
        <v>no</v>
      </c>
      <c r="R5047" s="14" t="str">
        <f t="shared" si="630"/>
        <v>AAV</v>
      </c>
      <c r="S5047" s="7" t="str">
        <f>IF(R5047="PWQ",P5047,IF(R5047="AAV",Q5047, no))</f>
        <v>no</v>
      </c>
      <c r="T5047" s="10" t="str">
        <f t="shared" si="632"/>
        <v>,</v>
      </c>
      <c r="AG5047" s="11" t="str">
        <f t="shared" si="631"/>
        <v>no</v>
      </c>
      <c r="AH5047" s="9" t="str">
        <f t="shared" si="626"/>
        <v>AAV</v>
      </c>
      <c r="AI5047" s="12" t="str">
        <f t="shared" si="627"/>
        <v>not validated</v>
      </c>
    </row>
    <row r="5048" spans="1:35" x14ac:dyDescent="0.3">
      <c r="A5048" s="8" t="str">
        <f t="shared" si="625"/>
        <v>,</v>
      </c>
      <c r="M5048" s="1"/>
      <c r="P5048" s="13" t="str">
        <f t="shared" si="628"/>
        <v>no</v>
      </c>
      <c r="Q5048" s="9" t="str">
        <f t="shared" si="629"/>
        <v>no</v>
      </c>
      <c r="R5048" s="14" t="str">
        <f t="shared" si="630"/>
        <v>AAV</v>
      </c>
      <c r="S5048" s="7" t="str">
        <f>IF(R5048="PWQ",P5048,IF(R5048="AAV",Q5048, no))</f>
        <v>no</v>
      </c>
      <c r="T5048" s="10" t="str">
        <f t="shared" si="632"/>
        <v>,</v>
      </c>
      <c r="AG5048" s="11" t="str">
        <f t="shared" si="631"/>
        <v>no</v>
      </c>
      <c r="AH5048" s="9" t="str">
        <f t="shared" si="626"/>
        <v>AAV</v>
      </c>
      <c r="AI5048" s="12" t="str">
        <f t="shared" si="627"/>
        <v>not validated</v>
      </c>
    </row>
    <row r="5049" spans="1:35" x14ac:dyDescent="0.3">
      <c r="A5049" s="8" t="str">
        <f t="shared" si="625"/>
        <v>,</v>
      </c>
      <c r="J5049" s="1"/>
      <c r="P5049" s="13" t="str">
        <f t="shared" si="628"/>
        <v>no</v>
      </c>
      <c r="Q5049" s="9" t="str">
        <f t="shared" si="629"/>
        <v>no</v>
      </c>
      <c r="R5049" s="14" t="str">
        <f t="shared" si="630"/>
        <v>AAV</v>
      </c>
      <c r="S5049" s="7" t="str">
        <f>IF(R5049="PWQ",P5049,IF(R5049="AAV",Q5049, no))</f>
        <v>no</v>
      </c>
      <c r="T5049" s="10" t="str">
        <f t="shared" si="632"/>
        <v>,</v>
      </c>
      <c r="AG5049" s="11" t="str">
        <f t="shared" si="631"/>
        <v>no</v>
      </c>
      <c r="AH5049" s="9" t="str">
        <f t="shared" si="626"/>
        <v>AAV</v>
      </c>
      <c r="AI5049" s="12" t="str">
        <f t="shared" si="627"/>
        <v>not validated</v>
      </c>
    </row>
    <row r="5050" spans="1:35" x14ac:dyDescent="0.3">
      <c r="A5050" s="8" t="str">
        <f t="shared" si="625"/>
        <v>,</v>
      </c>
      <c r="M5050" s="1"/>
      <c r="P5050" s="13" t="str">
        <f t="shared" si="628"/>
        <v>no</v>
      </c>
      <c r="Q5050" s="9" t="str">
        <f t="shared" si="629"/>
        <v>no</v>
      </c>
      <c r="R5050" s="14" t="str">
        <f t="shared" si="630"/>
        <v>AAV</v>
      </c>
      <c r="S5050" s="7" t="str">
        <f>IF(R5050="PWQ",P5050,IF(R5050="AAV",Q5050, no))</f>
        <v>no</v>
      </c>
      <c r="T5050" s="10" t="str">
        <f t="shared" si="632"/>
        <v>,</v>
      </c>
      <c r="AG5050" s="11" t="str">
        <f t="shared" si="631"/>
        <v>no</v>
      </c>
      <c r="AH5050" s="9" t="str">
        <f t="shared" si="626"/>
        <v>AAV</v>
      </c>
      <c r="AI5050" s="12" t="str">
        <f t="shared" si="627"/>
        <v>not validated</v>
      </c>
    </row>
    <row r="5051" spans="1:35" x14ac:dyDescent="0.3">
      <c r="A5051" s="8" t="str">
        <f t="shared" si="625"/>
        <v>,</v>
      </c>
      <c r="J5051" s="1"/>
      <c r="P5051" s="13" t="str">
        <f t="shared" si="628"/>
        <v>no</v>
      </c>
      <c r="Q5051" s="9" t="str">
        <f t="shared" si="629"/>
        <v>no</v>
      </c>
      <c r="R5051" s="14" t="str">
        <f t="shared" si="630"/>
        <v>AAV</v>
      </c>
      <c r="S5051" s="7" t="str">
        <f>IF(R5051="PWQ",P5051,IF(R5051="AAV",Q5051, no))</f>
        <v>no</v>
      </c>
      <c r="T5051" s="10" t="str">
        <f t="shared" si="632"/>
        <v>,</v>
      </c>
      <c r="AG5051" s="11" t="str">
        <f t="shared" si="631"/>
        <v>no</v>
      </c>
      <c r="AH5051" s="9" t="str">
        <f t="shared" si="626"/>
        <v>AAV</v>
      </c>
      <c r="AI5051" s="12" t="str">
        <f t="shared" si="627"/>
        <v>not validated</v>
      </c>
    </row>
    <row r="5052" spans="1:35" x14ac:dyDescent="0.3">
      <c r="A5052" s="8" t="str">
        <f t="shared" si="625"/>
        <v>,</v>
      </c>
      <c r="M5052" s="1"/>
      <c r="P5052" s="13" t="str">
        <f t="shared" si="628"/>
        <v>no</v>
      </c>
      <c r="Q5052" s="9" t="str">
        <f t="shared" si="629"/>
        <v>no</v>
      </c>
      <c r="R5052" s="14" t="str">
        <f t="shared" si="630"/>
        <v>AAV</v>
      </c>
      <c r="S5052" s="7" t="str">
        <f>IF(R5052="PWQ",P5052,IF(R5052="AAV",Q5052, no))</f>
        <v>no</v>
      </c>
      <c r="T5052" s="10" t="str">
        <f t="shared" si="632"/>
        <v>,</v>
      </c>
      <c r="AG5052" s="11" t="str">
        <f t="shared" si="631"/>
        <v>no</v>
      </c>
      <c r="AH5052" s="9" t="str">
        <f t="shared" si="626"/>
        <v>AAV</v>
      </c>
      <c r="AI5052" s="12" t="str">
        <f t="shared" si="627"/>
        <v>not validated</v>
      </c>
    </row>
    <row r="5053" spans="1:35" x14ac:dyDescent="0.3">
      <c r="A5053" s="8" t="str">
        <f t="shared" si="625"/>
        <v>,</v>
      </c>
      <c r="M5053" s="1"/>
      <c r="P5053" s="13" t="str">
        <f t="shared" si="628"/>
        <v>no</v>
      </c>
      <c r="Q5053" s="9" t="str">
        <f t="shared" si="629"/>
        <v>no</v>
      </c>
      <c r="R5053" s="14" t="str">
        <f t="shared" si="630"/>
        <v>AAV</v>
      </c>
      <c r="S5053" s="7" t="str">
        <f>IF(R5053="PWQ",P5053,IF(R5053="AAV",Q5053, no))</f>
        <v>no</v>
      </c>
      <c r="T5053" s="10" t="str">
        <f t="shared" si="632"/>
        <v>,</v>
      </c>
      <c r="AG5053" s="11" t="str">
        <f t="shared" si="631"/>
        <v>no</v>
      </c>
      <c r="AH5053" s="9" t="str">
        <f t="shared" si="626"/>
        <v>AAV</v>
      </c>
      <c r="AI5053" s="12" t="str">
        <f t="shared" si="627"/>
        <v>not validated</v>
      </c>
    </row>
    <row r="5054" spans="1:35" x14ac:dyDescent="0.3">
      <c r="A5054" s="8" t="str">
        <f t="shared" si="625"/>
        <v>,</v>
      </c>
      <c r="M5054" s="1"/>
      <c r="P5054" s="13" t="str">
        <f t="shared" si="628"/>
        <v>no</v>
      </c>
      <c r="Q5054" s="9" t="str">
        <f t="shared" si="629"/>
        <v>no</v>
      </c>
      <c r="R5054" s="14" t="str">
        <f t="shared" si="630"/>
        <v>AAV</v>
      </c>
      <c r="S5054" s="7" t="str">
        <f>IF(R5054="PWQ",P5054,IF(R5054="AAV",Q5054, no))</f>
        <v>no</v>
      </c>
      <c r="T5054" s="10" t="str">
        <f t="shared" si="632"/>
        <v>,</v>
      </c>
      <c r="AG5054" s="11" t="str">
        <f t="shared" si="631"/>
        <v>no</v>
      </c>
      <c r="AH5054" s="9" t="str">
        <f t="shared" si="626"/>
        <v>AAV</v>
      </c>
      <c r="AI5054" s="12" t="str">
        <f t="shared" si="627"/>
        <v>not validated</v>
      </c>
    </row>
    <row r="5055" spans="1:35" x14ac:dyDescent="0.3">
      <c r="A5055" s="8" t="str">
        <f t="shared" si="625"/>
        <v>,</v>
      </c>
      <c r="J5055" s="1"/>
      <c r="P5055" s="13" t="str">
        <f t="shared" si="628"/>
        <v>no</v>
      </c>
      <c r="Q5055" s="9" t="str">
        <f t="shared" si="629"/>
        <v>no</v>
      </c>
      <c r="R5055" s="14" t="str">
        <f t="shared" si="630"/>
        <v>AAV</v>
      </c>
      <c r="S5055" s="7" t="str">
        <f>IF(R5055="PWQ",P5055,IF(R5055="AAV",Q5055, no))</f>
        <v>no</v>
      </c>
      <c r="T5055" s="10" t="str">
        <f t="shared" si="632"/>
        <v>,</v>
      </c>
      <c r="AG5055" s="11" t="str">
        <f t="shared" si="631"/>
        <v>no</v>
      </c>
      <c r="AH5055" s="9" t="str">
        <f t="shared" si="626"/>
        <v>AAV</v>
      </c>
      <c r="AI5055" s="12" t="str">
        <f t="shared" si="627"/>
        <v>not validated</v>
      </c>
    </row>
    <row r="5056" spans="1:35" x14ac:dyDescent="0.3">
      <c r="A5056" s="8" t="str">
        <f t="shared" si="625"/>
        <v>,</v>
      </c>
      <c r="J5056" s="1"/>
      <c r="P5056" s="13" t="str">
        <f t="shared" si="628"/>
        <v>no</v>
      </c>
      <c r="Q5056" s="9" t="str">
        <f t="shared" si="629"/>
        <v>no</v>
      </c>
      <c r="R5056" s="14" t="str">
        <f t="shared" si="630"/>
        <v>AAV</v>
      </c>
      <c r="S5056" s="7" t="str">
        <f>IF(R5056="PWQ",P5056,IF(R5056="AAV",Q5056, no))</f>
        <v>no</v>
      </c>
      <c r="T5056" s="10" t="str">
        <f t="shared" si="632"/>
        <v>,</v>
      </c>
      <c r="AG5056" s="11" t="str">
        <f t="shared" si="631"/>
        <v>no</v>
      </c>
      <c r="AH5056" s="9" t="str">
        <f t="shared" si="626"/>
        <v>AAV</v>
      </c>
      <c r="AI5056" s="12" t="str">
        <f t="shared" si="627"/>
        <v>not validated</v>
      </c>
    </row>
    <row r="5057" spans="1:35" x14ac:dyDescent="0.3">
      <c r="A5057" s="8" t="str">
        <f t="shared" si="625"/>
        <v>,</v>
      </c>
      <c r="M5057" s="1"/>
      <c r="P5057" s="13" t="str">
        <f t="shared" si="628"/>
        <v>no</v>
      </c>
      <c r="Q5057" s="9" t="str">
        <f t="shared" si="629"/>
        <v>no</v>
      </c>
      <c r="R5057" s="14" t="str">
        <f t="shared" si="630"/>
        <v>AAV</v>
      </c>
      <c r="S5057" s="7" t="str">
        <f>IF(R5057="PWQ",P5057,IF(R5057="AAV",Q5057, no))</f>
        <v>no</v>
      </c>
      <c r="T5057" s="10" t="str">
        <f t="shared" si="632"/>
        <v>,</v>
      </c>
      <c r="AG5057" s="11" t="str">
        <f t="shared" si="631"/>
        <v>no</v>
      </c>
      <c r="AH5057" s="9" t="str">
        <f t="shared" si="626"/>
        <v>AAV</v>
      </c>
      <c r="AI5057" s="12" t="str">
        <f t="shared" si="627"/>
        <v>not validated</v>
      </c>
    </row>
    <row r="5058" spans="1:35" x14ac:dyDescent="0.3">
      <c r="A5058" s="8" t="str">
        <f t="shared" ref="A5058:A5121" si="633">C5058&amp;","&amp;B5058</f>
        <v>,</v>
      </c>
      <c r="M5058" s="1"/>
      <c r="P5058" s="13" t="str">
        <f t="shared" si="628"/>
        <v>no</v>
      </c>
      <c r="Q5058" s="9" t="str">
        <f t="shared" si="629"/>
        <v>no</v>
      </c>
      <c r="R5058" s="14" t="str">
        <f t="shared" si="630"/>
        <v>AAV</v>
      </c>
      <c r="S5058" s="7" t="str">
        <f>IF(R5058="PWQ",P5058,IF(R5058="AAV",Q5058, no))</f>
        <v>no</v>
      </c>
      <c r="T5058" s="10" t="str">
        <f t="shared" si="632"/>
        <v>,</v>
      </c>
      <c r="AG5058" s="11" t="str">
        <f t="shared" si="631"/>
        <v>no</v>
      </c>
      <c r="AH5058" s="9" t="str">
        <f t="shared" si="626"/>
        <v>AAV</v>
      </c>
      <c r="AI5058" s="12" t="str">
        <f t="shared" si="627"/>
        <v>not validated</v>
      </c>
    </row>
    <row r="5059" spans="1:35" x14ac:dyDescent="0.3">
      <c r="A5059" s="8" t="str">
        <f t="shared" si="633"/>
        <v>,</v>
      </c>
      <c r="J5059" s="1"/>
      <c r="P5059" s="13" t="str">
        <f t="shared" si="628"/>
        <v>no</v>
      </c>
      <c r="Q5059" s="9" t="str">
        <f t="shared" si="629"/>
        <v>no</v>
      </c>
      <c r="R5059" s="14" t="str">
        <f t="shared" si="630"/>
        <v>AAV</v>
      </c>
      <c r="S5059" s="7" t="str">
        <f>IF(R5059="PWQ",P5059,IF(R5059="AAV",Q5059, no))</f>
        <v>no</v>
      </c>
      <c r="T5059" s="10" t="str">
        <f t="shared" si="632"/>
        <v>,</v>
      </c>
      <c r="AG5059" s="11" t="str">
        <f t="shared" si="631"/>
        <v>no</v>
      </c>
      <c r="AH5059" s="9" t="str">
        <f t="shared" ref="AH5059:AH5122" si="634">IFERROR(VLOOKUP(T5059,$A$3:$S$19741,18,0),"no")</f>
        <v>AAV</v>
      </c>
      <c r="AI5059" s="12" t="str">
        <f t="shared" ref="AI5059:AI5122" si="635">IF(((AG5059="yes")*AND(AH5059="AAV")),"validated",IF(AH5059="PWQ","validated","not validated"))</f>
        <v>not validated</v>
      </c>
    </row>
    <row r="5060" spans="1:35" x14ac:dyDescent="0.3">
      <c r="A5060" s="8" t="str">
        <f t="shared" si="633"/>
        <v>,</v>
      </c>
      <c r="J5060" s="1"/>
      <c r="P5060" s="13" t="str">
        <f t="shared" ref="P5060:P5123" si="636">IF(J5060="Completed",(K5060),("no"))</f>
        <v>no</v>
      </c>
      <c r="Q5060" s="9" t="str">
        <f t="shared" ref="Q5060:Q5123" si="637">IF(M5060="Completed",(N5060),("no"))</f>
        <v>no</v>
      </c>
      <c r="R5060" s="14" t="str">
        <f t="shared" ref="R5060:R5123" si="638">IF((J5060="Completed"),("PWQ"),("AAV"))</f>
        <v>AAV</v>
      </c>
      <c r="S5060" s="7" t="str">
        <f>IF(R5060="PWQ",P5060,IF(R5060="AAV",Q5060, no))</f>
        <v>no</v>
      </c>
      <c r="T5060" s="10" t="str">
        <f t="shared" si="632"/>
        <v>,</v>
      </c>
      <c r="AG5060" s="11" t="str">
        <f t="shared" ref="AG5060:AG5123" si="639">IF(AE5060&gt;=90,("yes"),("no"))</f>
        <v>no</v>
      </c>
      <c r="AH5060" s="9" t="str">
        <f t="shared" si="634"/>
        <v>AAV</v>
      </c>
      <c r="AI5060" s="12" t="str">
        <f t="shared" si="635"/>
        <v>not validated</v>
      </c>
    </row>
    <row r="5061" spans="1:35" x14ac:dyDescent="0.3">
      <c r="A5061" s="8" t="str">
        <f t="shared" si="633"/>
        <v>,</v>
      </c>
      <c r="J5061" s="1"/>
      <c r="P5061" s="13" t="str">
        <f t="shared" si="636"/>
        <v>no</v>
      </c>
      <c r="Q5061" s="9" t="str">
        <f t="shared" si="637"/>
        <v>no</v>
      </c>
      <c r="R5061" s="14" t="str">
        <f t="shared" si="638"/>
        <v>AAV</v>
      </c>
      <c r="S5061" s="7" t="str">
        <f>IF(R5061="PWQ",P5061,IF(R5061="AAV",Q5061, no))</f>
        <v>no</v>
      </c>
      <c r="T5061" s="10" t="str">
        <f t="shared" si="632"/>
        <v>,</v>
      </c>
      <c r="AG5061" s="11" t="str">
        <f t="shared" si="639"/>
        <v>no</v>
      </c>
      <c r="AH5061" s="9" t="str">
        <f t="shared" si="634"/>
        <v>AAV</v>
      </c>
      <c r="AI5061" s="12" t="str">
        <f t="shared" si="635"/>
        <v>not validated</v>
      </c>
    </row>
    <row r="5062" spans="1:35" x14ac:dyDescent="0.3">
      <c r="A5062" s="8" t="str">
        <f t="shared" si="633"/>
        <v>,</v>
      </c>
      <c r="J5062" s="1"/>
      <c r="P5062" s="13" t="str">
        <f t="shared" si="636"/>
        <v>no</v>
      </c>
      <c r="Q5062" s="9" t="str">
        <f t="shared" si="637"/>
        <v>no</v>
      </c>
      <c r="R5062" s="14" t="str">
        <f t="shared" si="638"/>
        <v>AAV</v>
      </c>
      <c r="S5062" s="7" t="str">
        <f>IF(R5062="PWQ",P5062,IF(R5062="AAV",Q5062, no))</f>
        <v>no</v>
      </c>
      <c r="T5062" s="10" t="str">
        <f t="shared" si="632"/>
        <v>,</v>
      </c>
      <c r="AG5062" s="11" t="str">
        <f t="shared" si="639"/>
        <v>no</v>
      </c>
      <c r="AH5062" s="9" t="str">
        <f t="shared" si="634"/>
        <v>AAV</v>
      </c>
      <c r="AI5062" s="12" t="str">
        <f t="shared" si="635"/>
        <v>not validated</v>
      </c>
    </row>
    <row r="5063" spans="1:35" x14ac:dyDescent="0.3">
      <c r="A5063" s="8" t="str">
        <f t="shared" si="633"/>
        <v>,</v>
      </c>
      <c r="J5063" s="1"/>
      <c r="P5063" s="13" t="str">
        <f t="shared" si="636"/>
        <v>no</v>
      </c>
      <c r="Q5063" s="9" t="str">
        <f t="shared" si="637"/>
        <v>no</v>
      </c>
      <c r="R5063" s="14" t="str">
        <f t="shared" si="638"/>
        <v>AAV</v>
      </c>
      <c r="S5063" s="7" t="str">
        <f>IF(R5063="PWQ",P5063,IF(R5063="AAV",Q5063, no))</f>
        <v>no</v>
      </c>
      <c r="T5063" s="10" t="str">
        <f t="shared" ref="T5063:T5126" si="640">Y5063&amp;","&amp;Z5063</f>
        <v>,</v>
      </c>
      <c r="AG5063" s="11" t="str">
        <f t="shared" si="639"/>
        <v>no</v>
      </c>
      <c r="AH5063" s="9" t="str">
        <f t="shared" si="634"/>
        <v>AAV</v>
      </c>
      <c r="AI5063" s="12" t="str">
        <f t="shared" si="635"/>
        <v>not validated</v>
      </c>
    </row>
    <row r="5064" spans="1:35" x14ac:dyDescent="0.3">
      <c r="A5064" s="8" t="str">
        <f t="shared" si="633"/>
        <v>,</v>
      </c>
      <c r="J5064" s="1"/>
      <c r="P5064" s="13" t="str">
        <f t="shared" si="636"/>
        <v>no</v>
      </c>
      <c r="Q5064" s="9" t="str">
        <f t="shared" si="637"/>
        <v>no</v>
      </c>
      <c r="R5064" s="14" t="str">
        <f t="shared" si="638"/>
        <v>AAV</v>
      </c>
      <c r="S5064" s="7" t="str">
        <f>IF(R5064="PWQ",P5064,IF(R5064="AAV",Q5064, no))</f>
        <v>no</v>
      </c>
      <c r="T5064" s="10" t="str">
        <f t="shared" si="640"/>
        <v>,</v>
      </c>
      <c r="AG5064" s="11" t="str">
        <f t="shared" si="639"/>
        <v>no</v>
      </c>
      <c r="AH5064" s="9" t="str">
        <f t="shared" si="634"/>
        <v>AAV</v>
      </c>
      <c r="AI5064" s="12" t="str">
        <f t="shared" si="635"/>
        <v>not validated</v>
      </c>
    </row>
    <row r="5065" spans="1:35" x14ac:dyDescent="0.3">
      <c r="A5065" s="8" t="str">
        <f t="shared" si="633"/>
        <v>,</v>
      </c>
      <c r="J5065" s="1"/>
      <c r="P5065" s="13" t="str">
        <f t="shared" si="636"/>
        <v>no</v>
      </c>
      <c r="Q5065" s="9" t="str">
        <f t="shared" si="637"/>
        <v>no</v>
      </c>
      <c r="R5065" s="14" t="str">
        <f t="shared" si="638"/>
        <v>AAV</v>
      </c>
      <c r="S5065" s="7" t="str">
        <f>IF(R5065="PWQ",P5065,IF(R5065="AAV",Q5065, no))</f>
        <v>no</v>
      </c>
      <c r="T5065" s="10" t="str">
        <f t="shared" si="640"/>
        <v>,</v>
      </c>
      <c r="AG5065" s="11" t="str">
        <f t="shared" si="639"/>
        <v>no</v>
      </c>
      <c r="AH5065" s="9" t="str">
        <f t="shared" si="634"/>
        <v>AAV</v>
      </c>
      <c r="AI5065" s="12" t="str">
        <f t="shared" si="635"/>
        <v>not validated</v>
      </c>
    </row>
    <row r="5066" spans="1:35" x14ac:dyDescent="0.3">
      <c r="A5066" s="8" t="str">
        <f t="shared" si="633"/>
        <v>,</v>
      </c>
      <c r="J5066" s="1"/>
      <c r="P5066" s="13" t="str">
        <f t="shared" si="636"/>
        <v>no</v>
      </c>
      <c r="Q5066" s="9" t="str">
        <f t="shared" si="637"/>
        <v>no</v>
      </c>
      <c r="R5066" s="14" t="str">
        <f t="shared" si="638"/>
        <v>AAV</v>
      </c>
      <c r="S5066" s="7" t="str">
        <f>IF(R5066="PWQ",P5066,IF(R5066="AAV",Q5066, no))</f>
        <v>no</v>
      </c>
      <c r="T5066" s="10" t="str">
        <f t="shared" si="640"/>
        <v>,</v>
      </c>
      <c r="AG5066" s="11" t="str">
        <f t="shared" si="639"/>
        <v>no</v>
      </c>
      <c r="AH5066" s="9" t="str">
        <f t="shared" si="634"/>
        <v>AAV</v>
      </c>
      <c r="AI5066" s="12" t="str">
        <f t="shared" si="635"/>
        <v>not validated</v>
      </c>
    </row>
    <row r="5067" spans="1:35" x14ac:dyDescent="0.3">
      <c r="A5067" s="8" t="str">
        <f t="shared" si="633"/>
        <v>,</v>
      </c>
      <c r="M5067" s="1"/>
      <c r="P5067" s="13" t="str">
        <f t="shared" si="636"/>
        <v>no</v>
      </c>
      <c r="Q5067" s="9" t="str">
        <f t="shared" si="637"/>
        <v>no</v>
      </c>
      <c r="R5067" s="14" t="str">
        <f t="shared" si="638"/>
        <v>AAV</v>
      </c>
      <c r="S5067" s="7" t="str">
        <f>IF(R5067="PWQ",P5067,IF(R5067="AAV",Q5067, no))</f>
        <v>no</v>
      </c>
      <c r="T5067" s="10" t="str">
        <f t="shared" si="640"/>
        <v>,</v>
      </c>
      <c r="AG5067" s="11" t="str">
        <f t="shared" si="639"/>
        <v>no</v>
      </c>
      <c r="AH5067" s="9" t="str">
        <f t="shared" si="634"/>
        <v>AAV</v>
      </c>
      <c r="AI5067" s="12" t="str">
        <f t="shared" si="635"/>
        <v>not validated</v>
      </c>
    </row>
    <row r="5068" spans="1:35" x14ac:dyDescent="0.3">
      <c r="A5068" s="8" t="str">
        <f t="shared" si="633"/>
        <v>,</v>
      </c>
      <c r="M5068" s="1"/>
      <c r="P5068" s="13" t="str">
        <f t="shared" si="636"/>
        <v>no</v>
      </c>
      <c r="Q5068" s="9" t="str">
        <f t="shared" si="637"/>
        <v>no</v>
      </c>
      <c r="R5068" s="14" t="str">
        <f t="shared" si="638"/>
        <v>AAV</v>
      </c>
      <c r="S5068" s="7" t="str">
        <f>IF(R5068="PWQ",P5068,IF(R5068="AAV",Q5068, no))</f>
        <v>no</v>
      </c>
      <c r="T5068" s="10" t="str">
        <f t="shared" si="640"/>
        <v>,</v>
      </c>
      <c r="AG5068" s="11" t="str">
        <f t="shared" si="639"/>
        <v>no</v>
      </c>
      <c r="AH5068" s="9" t="str">
        <f t="shared" si="634"/>
        <v>AAV</v>
      </c>
      <c r="AI5068" s="12" t="str">
        <f t="shared" si="635"/>
        <v>not validated</v>
      </c>
    </row>
    <row r="5069" spans="1:35" x14ac:dyDescent="0.3">
      <c r="A5069" s="8" t="str">
        <f t="shared" si="633"/>
        <v>,</v>
      </c>
      <c r="M5069" s="1"/>
      <c r="P5069" s="13" t="str">
        <f t="shared" si="636"/>
        <v>no</v>
      </c>
      <c r="Q5069" s="9" t="str">
        <f t="shared" si="637"/>
        <v>no</v>
      </c>
      <c r="R5069" s="14" t="str">
        <f t="shared" si="638"/>
        <v>AAV</v>
      </c>
      <c r="S5069" s="7" t="str">
        <f>IF(R5069="PWQ",P5069,IF(R5069="AAV",Q5069, no))</f>
        <v>no</v>
      </c>
      <c r="T5069" s="10" t="str">
        <f t="shared" si="640"/>
        <v>,</v>
      </c>
      <c r="AG5069" s="11" t="str">
        <f t="shared" si="639"/>
        <v>no</v>
      </c>
      <c r="AH5069" s="9" t="str">
        <f t="shared" si="634"/>
        <v>AAV</v>
      </c>
      <c r="AI5069" s="12" t="str">
        <f t="shared" si="635"/>
        <v>not validated</v>
      </c>
    </row>
    <row r="5070" spans="1:35" x14ac:dyDescent="0.3">
      <c r="A5070" s="8" t="str">
        <f t="shared" si="633"/>
        <v>,</v>
      </c>
      <c r="M5070" s="1"/>
      <c r="P5070" s="13" t="str">
        <f t="shared" si="636"/>
        <v>no</v>
      </c>
      <c r="Q5070" s="9" t="str">
        <f t="shared" si="637"/>
        <v>no</v>
      </c>
      <c r="R5070" s="14" t="str">
        <f t="shared" si="638"/>
        <v>AAV</v>
      </c>
      <c r="S5070" s="7" t="str">
        <f>IF(R5070="PWQ",P5070,IF(R5070="AAV",Q5070, no))</f>
        <v>no</v>
      </c>
      <c r="T5070" s="10" t="str">
        <f t="shared" si="640"/>
        <v>,</v>
      </c>
      <c r="AG5070" s="11" t="str">
        <f t="shared" si="639"/>
        <v>no</v>
      </c>
      <c r="AH5070" s="9" t="str">
        <f t="shared" si="634"/>
        <v>AAV</v>
      </c>
      <c r="AI5070" s="12" t="str">
        <f t="shared" si="635"/>
        <v>not validated</v>
      </c>
    </row>
    <row r="5071" spans="1:35" x14ac:dyDescent="0.3">
      <c r="A5071" s="8" t="str">
        <f t="shared" si="633"/>
        <v>,</v>
      </c>
      <c r="J5071" s="1"/>
      <c r="P5071" s="13" t="str">
        <f t="shared" si="636"/>
        <v>no</v>
      </c>
      <c r="Q5071" s="9" t="str">
        <f t="shared" si="637"/>
        <v>no</v>
      </c>
      <c r="R5071" s="14" t="str">
        <f t="shared" si="638"/>
        <v>AAV</v>
      </c>
      <c r="S5071" s="7" t="str">
        <f>IF(R5071="PWQ",P5071,IF(R5071="AAV",Q5071, no))</f>
        <v>no</v>
      </c>
      <c r="T5071" s="10" t="str">
        <f t="shared" si="640"/>
        <v>,</v>
      </c>
      <c r="AG5071" s="11" t="str">
        <f t="shared" si="639"/>
        <v>no</v>
      </c>
      <c r="AH5071" s="9" t="str">
        <f t="shared" si="634"/>
        <v>AAV</v>
      </c>
      <c r="AI5071" s="12" t="str">
        <f t="shared" si="635"/>
        <v>not validated</v>
      </c>
    </row>
    <row r="5072" spans="1:35" x14ac:dyDescent="0.3">
      <c r="A5072" s="8" t="str">
        <f t="shared" si="633"/>
        <v>,</v>
      </c>
      <c r="J5072" s="1"/>
      <c r="P5072" s="13" t="str">
        <f t="shared" si="636"/>
        <v>no</v>
      </c>
      <c r="Q5072" s="9" t="str">
        <f t="shared" si="637"/>
        <v>no</v>
      </c>
      <c r="R5072" s="14" t="str">
        <f t="shared" si="638"/>
        <v>AAV</v>
      </c>
      <c r="S5072" s="7" t="str">
        <f>IF(R5072="PWQ",P5072,IF(R5072="AAV",Q5072, no))</f>
        <v>no</v>
      </c>
      <c r="T5072" s="10" t="str">
        <f t="shared" si="640"/>
        <v>,</v>
      </c>
      <c r="AG5072" s="11" t="str">
        <f t="shared" si="639"/>
        <v>no</v>
      </c>
      <c r="AH5072" s="9" t="str">
        <f t="shared" si="634"/>
        <v>AAV</v>
      </c>
      <c r="AI5072" s="12" t="str">
        <f t="shared" si="635"/>
        <v>not validated</v>
      </c>
    </row>
    <row r="5073" spans="1:35" x14ac:dyDescent="0.3">
      <c r="A5073" s="8" t="str">
        <f t="shared" si="633"/>
        <v>,</v>
      </c>
      <c r="M5073" s="1"/>
      <c r="P5073" s="13" t="str">
        <f t="shared" si="636"/>
        <v>no</v>
      </c>
      <c r="Q5073" s="9" t="str">
        <f t="shared" si="637"/>
        <v>no</v>
      </c>
      <c r="R5073" s="14" t="str">
        <f t="shared" si="638"/>
        <v>AAV</v>
      </c>
      <c r="S5073" s="7" t="str">
        <f>IF(R5073="PWQ",P5073,IF(R5073="AAV",Q5073, no))</f>
        <v>no</v>
      </c>
      <c r="T5073" s="10" t="str">
        <f t="shared" si="640"/>
        <v>,</v>
      </c>
      <c r="AG5073" s="11" t="str">
        <f t="shared" si="639"/>
        <v>no</v>
      </c>
      <c r="AH5073" s="9" t="str">
        <f t="shared" si="634"/>
        <v>AAV</v>
      </c>
      <c r="AI5073" s="12" t="str">
        <f t="shared" si="635"/>
        <v>not validated</v>
      </c>
    </row>
    <row r="5074" spans="1:35" x14ac:dyDescent="0.3">
      <c r="A5074" s="8" t="str">
        <f t="shared" si="633"/>
        <v>,</v>
      </c>
      <c r="M5074" s="1"/>
      <c r="P5074" s="13" t="str">
        <f t="shared" si="636"/>
        <v>no</v>
      </c>
      <c r="Q5074" s="9" t="str">
        <f t="shared" si="637"/>
        <v>no</v>
      </c>
      <c r="R5074" s="14" t="str">
        <f t="shared" si="638"/>
        <v>AAV</v>
      </c>
      <c r="S5074" s="7" t="str">
        <f>IF(R5074="PWQ",P5074,IF(R5074="AAV",Q5074, no))</f>
        <v>no</v>
      </c>
      <c r="T5074" s="10" t="str">
        <f t="shared" si="640"/>
        <v>,</v>
      </c>
      <c r="AG5074" s="11" t="str">
        <f t="shared" si="639"/>
        <v>no</v>
      </c>
      <c r="AH5074" s="9" t="str">
        <f t="shared" si="634"/>
        <v>AAV</v>
      </c>
      <c r="AI5074" s="12" t="str">
        <f t="shared" si="635"/>
        <v>not validated</v>
      </c>
    </row>
    <row r="5075" spans="1:35" x14ac:dyDescent="0.3">
      <c r="A5075" s="8" t="str">
        <f t="shared" si="633"/>
        <v>,</v>
      </c>
      <c r="J5075" s="1"/>
      <c r="P5075" s="13" t="str">
        <f t="shared" si="636"/>
        <v>no</v>
      </c>
      <c r="Q5075" s="9" t="str">
        <f t="shared" si="637"/>
        <v>no</v>
      </c>
      <c r="R5075" s="14" t="str">
        <f t="shared" si="638"/>
        <v>AAV</v>
      </c>
      <c r="S5075" s="7" t="str">
        <f>IF(R5075="PWQ",P5075,IF(R5075="AAV",Q5075, no))</f>
        <v>no</v>
      </c>
      <c r="T5075" s="10" t="str">
        <f t="shared" si="640"/>
        <v>,</v>
      </c>
      <c r="AG5075" s="11" t="str">
        <f t="shared" si="639"/>
        <v>no</v>
      </c>
      <c r="AH5075" s="9" t="str">
        <f t="shared" si="634"/>
        <v>AAV</v>
      </c>
      <c r="AI5075" s="12" t="str">
        <f t="shared" si="635"/>
        <v>not validated</v>
      </c>
    </row>
    <row r="5076" spans="1:35" x14ac:dyDescent="0.3">
      <c r="A5076" s="8" t="str">
        <f t="shared" si="633"/>
        <v>,</v>
      </c>
      <c r="M5076" s="1"/>
      <c r="P5076" s="13" t="str">
        <f t="shared" si="636"/>
        <v>no</v>
      </c>
      <c r="Q5076" s="9" t="str">
        <f t="shared" si="637"/>
        <v>no</v>
      </c>
      <c r="R5076" s="14" t="str">
        <f t="shared" si="638"/>
        <v>AAV</v>
      </c>
      <c r="S5076" s="7" t="str">
        <f>IF(R5076="PWQ",P5076,IF(R5076="AAV",Q5076, no))</f>
        <v>no</v>
      </c>
      <c r="T5076" s="10" t="str">
        <f t="shared" si="640"/>
        <v>,</v>
      </c>
      <c r="AG5076" s="11" t="str">
        <f t="shared" si="639"/>
        <v>no</v>
      </c>
      <c r="AH5076" s="9" t="str">
        <f t="shared" si="634"/>
        <v>AAV</v>
      </c>
      <c r="AI5076" s="12" t="str">
        <f t="shared" si="635"/>
        <v>not validated</v>
      </c>
    </row>
    <row r="5077" spans="1:35" x14ac:dyDescent="0.3">
      <c r="A5077" s="8" t="str">
        <f t="shared" si="633"/>
        <v>,</v>
      </c>
      <c r="J5077" s="1"/>
      <c r="P5077" s="13" t="str">
        <f t="shared" si="636"/>
        <v>no</v>
      </c>
      <c r="Q5077" s="9" t="str">
        <f t="shared" si="637"/>
        <v>no</v>
      </c>
      <c r="R5077" s="14" t="str">
        <f t="shared" si="638"/>
        <v>AAV</v>
      </c>
      <c r="S5077" s="7" t="str">
        <f>IF(R5077="PWQ",P5077,IF(R5077="AAV",Q5077, no))</f>
        <v>no</v>
      </c>
      <c r="T5077" s="10" t="str">
        <f t="shared" si="640"/>
        <v>,</v>
      </c>
      <c r="AG5077" s="11" t="str">
        <f t="shared" si="639"/>
        <v>no</v>
      </c>
      <c r="AH5077" s="9" t="str">
        <f t="shared" si="634"/>
        <v>AAV</v>
      </c>
      <c r="AI5077" s="12" t="str">
        <f t="shared" si="635"/>
        <v>not validated</v>
      </c>
    </row>
    <row r="5078" spans="1:35" x14ac:dyDescent="0.3">
      <c r="A5078" s="8" t="str">
        <f t="shared" si="633"/>
        <v>,</v>
      </c>
      <c r="M5078" s="1"/>
      <c r="P5078" s="13" t="str">
        <f t="shared" si="636"/>
        <v>no</v>
      </c>
      <c r="Q5078" s="9" t="str">
        <f t="shared" si="637"/>
        <v>no</v>
      </c>
      <c r="R5078" s="14" t="str">
        <f t="shared" si="638"/>
        <v>AAV</v>
      </c>
      <c r="S5078" s="7" t="str">
        <f>IF(R5078="PWQ",P5078,IF(R5078="AAV",Q5078, no))</f>
        <v>no</v>
      </c>
      <c r="T5078" s="10" t="str">
        <f t="shared" si="640"/>
        <v>,</v>
      </c>
      <c r="AG5078" s="11" t="str">
        <f t="shared" si="639"/>
        <v>no</v>
      </c>
      <c r="AH5078" s="9" t="str">
        <f t="shared" si="634"/>
        <v>AAV</v>
      </c>
      <c r="AI5078" s="12" t="str">
        <f t="shared" si="635"/>
        <v>not validated</v>
      </c>
    </row>
    <row r="5079" spans="1:35" x14ac:dyDescent="0.3">
      <c r="A5079" s="8" t="str">
        <f t="shared" si="633"/>
        <v>,</v>
      </c>
      <c r="J5079" s="1"/>
      <c r="P5079" s="13" t="str">
        <f t="shared" si="636"/>
        <v>no</v>
      </c>
      <c r="Q5079" s="9" t="str">
        <f t="shared" si="637"/>
        <v>no</v>
      </c>
      <c r="R5079" s="14" t="str">
        <f t="shared" si="638"/>
        <v>AAV</v>
      </c>
      <c r="S5079" s="7" t="str">
        <f>IF(R5079="PWQ",P5079,IF(R5079="AAV",Q5079, no))</f>
        <v>no</v>
      </c>
      <c r="T5079" s="10" t="str">
        <f t="shared" si="640"/>
        <v>,</v>
      </c>
      <c r="AG5079" s="11" t="str">
        <f t="shared" si="639"/>
        <v>no</v>
      </c>
      <c r="AH5079" s="9" t="str">
        <f t="shared" si="634"/>
        <v>AAV</v>
      </c>
      <c r="AI5079" s="12" t="str">
        <f t="shared" si="635"/>
        <v>not validated</v>
      </c>
    </row>
    <row r="5080" spans="1:35" x14ac:dyDescent="0.3">
      <c r="A5080" s="8" t="str">
        <f t="shared" si="633"/>
        <v>,</v>
      </c>
      <c r="M5080" s="1"/>
      <c r="P5080" s="13" t="str">
        <f t="shared" si="636"/>
        <v>no</v>
      </c>
      <c r="Q5080" s="9" t="str">
        <f t="shared" si="637"/>
        <v>no</v>
      </c>
      <c r="R5080" s="14" t="str">
        <f t="shared" si="638"/>
        <v>AAV</v>
      </c>
      <c r="S5080" s="7" t="str">
        <f>IF(R5080="PWQ",P5080,IF(R5080="AAV",Q5080, no))</f>
        <v>no</v>
      </c>
      <c r="T5080" s="10" t="str">
        <f t="shared" si="640"/>
        <v>,</v>
      </c>
      <c r="AG5080" s="11" t="str">
        <f t="shared" si="639"/>
        <v>no</v>
      </c>
      <c r="AH5080" s="9" t="str">
        <f t="shared" si="634"/>
        <v>AAV</v>
      </c>
      <c r="AI5080" s="12" t="str">
        <f t="shared" si="635"/>
        <v>not validated</v>
      </c>
    </row>
    <row r="5081" spans="1:35" x14ac:dyDescent="0.3">
      <c r="A5081" s="8" t="str">
        <f t="shared" si="633"/>
        <v>,</v>
      </c>
      <c r="M5081" s="1"/>
      <c r="P5081" s="13" t="str">
        <f t="shared" si="636"/>
        <v>no</v>
      </c>
      <c r="Q5081" s="9" t="str">
        <f t="shared" si="637"/>
        <v>no</v>
      </c>
      <c r="R5081" s="14" t="str">
        <f t="shared" si="638"/>
        <v>AAV</v>
      </c>
      <c r="S5081" s="7" t="str">
        <f>IF(R5081="PWQ",P5081,IF(R5081="AAV",Q5081, no))</f>
        <v>no</v>
      </c>
      <c r="T5081" s="10" t="str">
        <f t="shared" si="640"/>
        <v>,</v>
      </c>
      <c r="AG5081" s="11" t="str">
        <f t="shared" si="639"/>
        <v>no</v>
      </c>
      <c r="AH5081" s="9" t="str">
        <f t="shared" si="634"/>
        <v>AAV</v>
      </c>
      <c r="AI5081" s="12" t="str">
        <f t="shared" si="635"/>
        <v>not validated</v>
      </c>
    </row>
    <row r="5082" spans="1:35" x14ac:dyDescent="0.3">
      <c r="A5082" s="8" t="str">
        <f t="shared" si="633"/>
        <v>,</v>
      </c>
      <c r="J5082" s="1"/>
      <c r="P5082" s="13" t="str">
        <f t="shared" si="636"/>
        <v>no</v>
      </c>
      <c r="Q5082" s="9" t="str">
        <f t="shared" si="637"/>
        <v>no</v>
      </c>
      <c r="R5082" s="14" t="str">
        <f t="shared" si="638"/>
        <v>AAV</v>
      </c>
      <c r="S5082" s="7" t="str">
        <f>IF(R5082="PWQ",P5082,IF(R5082="AAV",Q5082, no))</f>
        <v>no</v>
      </c>
      <c r="T5082" s="10" t="str">
        <f t="shared" si="640"/>
        <v>,</v>
      </c>
      <c r="AG5082" s="11" t="str">
        <f t="shared" si="639"/>
        <v>no</v>
      </c>
      <c r="AH5082" s="9" t="str">
        <f t="shared" si="634"/>
        <v>AAV</v>
      </c>
      <c r="AI5082" s="12" t="str">
        <f t="shared" si="635"/>
        <v>not validated</v>
      </c>
    </row>
    <row r="5083" spans="1:35" x14ac:dyDescent="0.3">
      <c r="A5083" s="8" t="str">
        <f t="shared" si="633"/>
        <v>,</v>
      </c>
      <c r="M5083" s="1"/>
      <c r="P5083" s="13" t="str">
        <f t="shared" si="636"/>
        <v>no</v>
      </c>
      <c r="Q5083" s="9" t="str">
        <f t="shared" si="637"/>
        <v>no</v>
      </c>
      <c r="R5083" s="14" t="str">
        <f t="shared" si="638"/>
        <v>AAV</v>
      </c>
      <c r="S5083" s="7" t="str">
        <f>IF(R5083="PWQ",P5083,IF(R5083="AAV",Q5083, no))</f>
        <v>no</v>
      </c>
      <c r="T5083" s="10" t="str">
        <f t="shared" si="640"/>
        <v>,</v>
      </c>
      <c r="AG5083" s="11" t="str">
        <f t="shared" si="639"/>
        <v>no</v>
      </c>
      <c r="AH5083" s="9" t="str">
        <f t="shared" si="634"/>
        <v>AAV</v>
      </c>
      <c r="AI5083" s="12" t="str">
        <f t="shared" si="635"/>
        <v>not validated</v>
      </c>
    </row>
    <row r="5084" spans="1:35" x14ac:dyDescent="0.3">
      <c r="A5084" s="8" t="str">
        <f t="shared" si="633"/>
        <v>,</v>
      </c>
      <c r="J5084" s="1"/>
      <c r="P5084" s="13" t="str">
        <f t="shared" si="636"/>
        <v>no</v>
      </c>
      <c r="Q5084" s="9" t="str">
        <f t="shared" si="637"/>
        <v>no</v>
      </c>
      <c r="R5084" s="14" t="str">
        <f t="shared" si="638"/>
        <v>AAV</v>
      </c>
      <c r="S5084" s="7" t="str">
        <f>IF(R5084="PWQ",P5084,IF(R5084="AAV",Q5084, no))</f>
        <v>no</v>
      </c>
      <c r="T5084" s="10" t="str">
        <f t="shared" si="640"/>
        <v>,</v>
      </c>
      <c r="AG5084" s="11" t="str">
        <f t="shared" si="639"/>
        <v>no</v>
      </c>
      <c r="AH5084" s="9" t="str">
        <f t="shared" si="634"/>
        <v>AAV</v>
      </c>
      <c r="AI5084" s="12" t="str">
        <f t="shared" si="635"/>
        <v>not validated</v>
      </c>
    </row>
    <row r="5085" spans="1:35" x14ac:dyDescent="0.3">
      <c r="A5085" s="8" t="str">
        <f t="shared" si="633"/>
        <v>,</v>
      </c>
      <c r="J5085" s="1"/>
      <c r="P5085" s="13" t="str">
        <f t="shared" si="636"/>
        <v>no</v>
      </c>
      <c r="Q5085" s="9" t="str">
        <f t="shared" si="637"/>
        <v>no</v>
      </c>
      <c r="R5085" s="14" t="str">
        <f t="shared" si="638"/>
        <v>AAV</v>
      </c>
      <c r="S5085" s="7" t="str">
        <f>IF(R5085="PWQ",P5085,IF(R5085="AAV",Q5085, no))</f>
        <v>no</v>
      </c>
      <c r="T5085" s="10" t="str">
        <f t="shared" si="640"/>
        <v>,</v>
      </c>
      <c r="AG5085" s="11" t="str">
        <f t="shared" si="639"/>
        <v>no</v>
      </c>
      <c r="AH5085" s="9" t="str">
        <f t="shared" si="634"/>
        <v>AAV</v>
      </c>
      <c r="AI5085" s="12" t="str">
        <f t="shared" si="635"/>
        <v>not validated</v>
      </c>
    </row>
    <row r="5086" spans="1:35" x14ac:dyDescent="0.3">
      <c r="A5086" s="8" t="str">
        <f t="shared" si="633"/>
        <v>,</v>
      </c>
      <c r="M5086" s="1"/>
      <c r="P5086" s="13" t="str">
        <f t="shared" si="636"/>
        <v>no</v>
      </c>
      <c r="Q5086" s="9" t="str">
        <f t="shared" si="637"/>
        <v>no</v>
      </c>
      <c r="R5086" s="14" t="str">
        <f t="shared" si="638"/>
        <v>AAV</v>
      </c>
      <c r="S5086" s="7" t="str">
        <f>IF(R5086="PWQ",P5086,IF(R5086="AAV",Q5086, no))</f>
        <v>no</v>
      </c>
      <c r="T5086" s="10" t="str">
        <f t="shared" si="640"/>
        <v>,</v>
      </c>
      <c r="AG5086" s="11" t="str">
        <f t="shared" si="639"/>
        <v>no</v>
      </c>
      <c r="AH5086" s="9" t="str">
        <f t="shared" si="634"/>
        <v>AAV</v>
      </c>
      <c r="AI5086" s="12" t="str">
        <f t="shared" si="635"/>
        <v>not validated</v>
      </c>
    </row>
    <row r="5087" spans="1:35" x14ac:dyDescent="0.3">
      <c r="A5087" s="8" t="str">
        <f t="shared" si="633"/>
        <v>,</v>
      </c>
      <c r="J5087" s="1"/>
      <c r="P5087" s="13" t="str">
        <f t="shared" si="636"/>
        <v>no</v>
      </c>
      <c r="Q5087" s="9" t="str">
        <f t="shared" si="637"/>
        <v>no</v>
      </c>
      <c r="R5087" s="14" t="str">
        <f t="shared" si="638"/>
        <v>AAV</v>
      </c>
      <c r="S5087" s="7" t="str">
        <f>IF(R5087="PWQ",P5087,IF(R5087="AAV",Q5087, no))</f>
        <v>no</v>
      </c>
      <c r="T5087" s="10" t="str">
        <f t="shared" si="640"/>
        <v>,</v>
      </c>
      <c r="AG5087" s="11" t="str">
        <f t="shared" si="639"/>
        <v>no</v>
      </c>
      <c r="AH5087" s="9" t="str">
        <f t="shared" si="634"/>
        <v>AAV</v>
      </c>
      <c r="AI5087" s="12" t="str">
        <f t="shared" si="635"/>
        <v>not validated</v>
      </c>
    </row>
    <row r="5088" spans="1:35" x14ac:dyDescent="0.3">
      <c r="A5088" s="8" t="str">
        <f t="shared" si="633"/>
        <v>,</v>
      </c>
      <c r="M5088" s="1"/>
      <c r="P5088" s="13" t="str">
        <f t="shared" si="636"/>
        <v>no</v>
      </c>
      <c r="Q5088" s="9" t="str">
        <f t="shared" si="637"/>
        <v>no</v>
      </c>
      <c r="R5088" s="14" t="str">
        <f t="shared" si="638"/>
        <v>AAV</v>
      </c>
      <c r="S5088" s="7" t="str">
        <f>IF(R5088="PWQ",P5088,IF(R5088="AAV",Q5088, no))</f>
        <v>no</v>
      </c>
      <c r="T5088" s="10" t="str">
        <f t="shared" si="640"/>
        <v>,</v>
      </c>
      <c r="AG5088" s="11" t="str">
        <f t="shared" si="639"/>
        <v>no</v>
      </c>
      <c r="AH5088" s="9" t="str">
        <f t="shared" si="634"/>
        <v>AAV</v>
      </c>
      <c r="AI5088" s="12" t="str">
        <f t="shared" si="635"/>
        <v>not validated</v>
      </c>
    </row>
    <row r="5089" spans="1:35" x14ac:dyDescent="0.3">
      <c r="A5089" s="8" t="str">
        <f t="shared" si="633"/>
        <v>,</v>
      </c>
      <c r="J5089" s="1"/>
      <c r="P5089" s="13" t="str">
        <f t="shared" si="636"/>
        <v>no</v>
      </c>
      <c r="Q5089" s="9" t="str">
        <f t="shared" si="637"/>
        <v>no</v>
      </c>
      <c r="R5089" s="14" t="str">
        <f t="shared" si="638"/>
        <v>AAV</v>
      </c>
      <c r="S5089" s="7" t="str">
        <f>IF(R5089="PWQ",P5089,IF(R5089="AAV",Q5089, no))</f>
        <v>no</v>
      </c>
      <c r="T5089" s="10" t="str">
        <f t="shared" si="640"/>
        <v>,</v>
      </c>
      <c r="AG5089" s="11" t="str">
        <f t="shared" si="639"/>
        <v>no</v>
      </c>
      <c r="AH5089" s="9" t="str">
        <f t="shared" si="634"/>
        <v>AAV</v>
      </c>
      <c r="AI5089" s="12" t="str">
        <f t="shared" si="635"/>
        <v>not validated</v>
      </c>
    </row>
    <row r="5090" spans="1:35" x14ac:dyDescent="0.3">
      <c r="A5090" s="8" t="str">
        <f t="shared" si="633"/>
        <v>,</v>
      </c>
      <c r="J5090" s="1"/>
      <c r="P5090" s="13" t="str">
        <f t="shared" si="636"/>
        <v>no</v>
      </c>
      <c r="Q5090" s="9" t="str">
        <f t="shared" si="637"/>
        <v>no</v>
      </c>
      <c r="R5090" s="14" t="str">
        <f t="shared" si="638"/>
        <v>AAV</v>
      </c>
      <c r="S5090" s="7" t="str">
        <f>IF(R5090="PWQ",P5090,IF(R5090="AAV",Q5090, no))</f>
        <v>no</v>
      </c>
      <c r="T5090" s="10" t="str">
        <f t="shared" si="640"/>
        <v>,</v>
      </c>
      <c r="AG5090" s="11" t="str">
        <f t="shared" si="639"/>
        <v>no</v>
      </c>
      <c r="AH5090" s="9" t="str">
        <f t="shared" si="634"/>
        <v>AAV</v>
      </c>
      <c r="AI5090" s="12" t="str">
        <f t="shared" si="635"/>
        <v>not validated</v>
      </c>
    </row>
    <row r="5091" spans="1:35" x14ac:dyDescent="0.3">
      <c r="A5091" s="8" t="str">
        <f t="shared" si="633"/>
        <v>,</v>
      </c>
      <c r="J5091" s="1"/>
      <c r="P5091" s="13" t="str">
        <f t="shared" si="636"/>
        <v>no</v>
      </c>
      <c r="Q5091" s="9" t="str">
        <f t="shared" si="637"/>
        <v>no</v>
      </c>
      <c r="R5091" s="14" t="str">
        <f t="shared" si="638"/>
        <v>AAV</v>
      </c>
      <c r="S5091" s="7" t="str">
        <f>IF(R5091="PWQ",P5091,IF(R5091="AAV",Q5091, no))</f>
        <v>no</v>
      </c>
      <c r="T5091" s="10" t="str">
        <f t="shared" si="640"/>
        <v>,</v>
      </c>
      <c r="AG5091" s="11" t="str">
        <f t="shared" si="639"/>
        <v>no</v>
      </c>
      <c r="AH5091" s="9" t="str">
        <f t="shared" si="634"/>
        <v>AAV</v>
      </c>
      <c r="AI5091" s="12" t="str">
        <f t="shared" si="635"/>
        <v>not validated</v>
      </c>
    </row>
    <row r="5092" spans="1:35" x14ac:dyDescent="0.3">
      <c r="A5092" s="8" t="str">
        <f t="shared" si="633"/>
        <v>,</v>
      </c>
      <c r="M5092" s="1"/>
      <c r="P5092" s="13" t="str">
        <f t="shared" si="636"/>
        <v>no</v>
      </c>
      <c r="Q5092" s="9" t="str">
        <f t="shared" si="637"/>
        <v>no</v>
      </c>
      <c r="R5092" s="14" t="str">
        <f t="shared" si="638"/>
        <v>AAV</v>
      </c>
      <c r="S5092" s="7" t="str">
        <f>IF(R5092="PWQ",P5092,IF(R5092="AAV",Q5092, no))</f>
        <v>no</v>
      </c>
      <c r="T5092" s="10" t="str">
        <f t="shared" si="640"/>
        <v>,</v>
      </c>
      <c r="AG5092" s="11" t="str">
        <f t="shared" si="639"/>
        <v>no</v>
      </c>
      <c r="AH5092" s="9" t="str">
        <f t="shared" si="634"/>
        <v>AAV</v>
      </c>
      <c r="AI5092" s="12" t="str">
        <f t="shared" si="635"/>
        <v>not validated</v>
      </c>
    </row>
    <row r="5093" spans="1:35" x14ac:dyDescent="0.3">
      <c r="A5093" s="8" t="str">
        <f t="shared" si="633"/>
        <v>,</v>
      </c>
      <c r="M5093" s="1"/>
      <c r="P5093" s="13" t="str">
        <f t="shared" si="636"/>
        <v>no</v>
      </c>
      <c r="Q5093" s="9" t="str">
        <f t="shared" si="637"/>
        <v>no</v>
      </c>
      <c r="R5093" s="14" t="str">
        <f t="shared" si="638"/>
        <v>AAV</v>
      </c>
      <c r="S5093" s="7" t="str">
        <f>IF(R5093="PWQ",P5093,IF(R5093="AAV",Q5093, no))</f>
        <v>no</v>
      </c>
      <c r="T5093" s="10" t="str">
        <f t="shared" si="640"/>
        <v>,</v>
      </c>
      <c r="AG5093" s="11" t="str">
        <f t="shared" si="639"/>
        <v>no</v>
      </c>
      <c r="AH5093" s="9" t="str">
        <f t="shared" si="634"/>
        <v>AAV</v>
      </c>
      <c r="AI5093" s="12" t="str">
        <f t="shared" si="635"/>
        <v>not validated</v>
      </c>
    </row>
    <row r="5094" spans="1:35" x14ac:dyDescent="0.3">
      <c r="A5094" s="8" t="str">
        <f t="shared" si="633"/>
        <v>,</v>
      </c>
      <c r="J5094" s="1"/>
      <c r="P5094" s="13" t="str">
        <f t="shared" si="636"/>
        <v>no</v>
      </c>
      <c r="Q5094" s="9" t="str">
        <f t="shared" si="637"/>
        <v>no</v>
      </c>
      <c r="R5094" s="14" t="str">
        <f t="shared" si="638"/>
        <v>AAV</v>
      </c>
      <c r="S5094" s="7" t="str">
        <f>IF(R5094="PWQ",P5094,IF(R5094="AAV",Q5094, no))</f>
        <v>no</v>
      </c>
      <c r="T5094" s="10" t="str">
        <f t="shared" si="640"/>
        <v>,</v>
      </c>
      <c r="AG5094" s="11" t="str">
        <f t="shared" si="639"/>
        <v>no</v>
      </c>
      <c r="AH5094" s="9" t="str">
        <f t="shared" si="634"/>
        <v>AAV</v>
      </c>
      <c r="AI5094" s="12" t="str">
        <f t="shared" si="635"/>
        <v>not validated</v>
      </c>
    </row>
    <row r="5095" spans="1:35" x14ac:dyDescent="0.3">
      <c r="A5095" s="8" t="str">
        <f t="shared" si="633"/>
        <v>,</v>
      </c>
      <c r="J5095" s="1"/>
      <c r="P5095" s="13" t="str">
        <f t="shared" si="636"/>
        <v>no</v>
      </c>
      <c r="Q5095" s="9" t="str">
        <f t="shared" si="637"/>
        <v>no</v>
      </c>
      <c r="R5095" s="14" t="str">
        <f t="shared" si="638"/>
        <v>AAV</v>
      </c>
      <c r="S5095" s="7" t="str">
        <f>IF(R5095="PWQ",P5095,IF(R5095="AAV",Q5095, no))</f>
        <v>no</v>
      </c>
      <c r="T5095" s="10" t="str">
        <f t="shared" si="640"/>
        <v>,</v>
      </c>
      <c r="AG5095" s="11" t="str">
        <f t="shared" si="639"/>
        <v>no</v>
      </c>
      <c r="AH5095" s="9" t="str">
        <f t="shared" si="634"/>
        <v>AAV</v>
      </c>
      <c r="AI5095" s="12" t="str">
        <f t="shared" si="635"/>
        <v>not validated</v>
      </c>
    </row>
    <row r="5096" spans="1:35" x14ac:dyDescent="0.3">
      <c r="A5096" s="8" t="str">
        <f t="shared" si="633"/>
        <v>,</v>
      </c>
      <c r="J5096" s="1"/>
      <c r="P5096" s="13" t="str">
        <f t="shared" si="636"/>
        <v>no</v>
      </c>
      <c r="Q5096" s="9" t="str">
        <f t="shared" si="637"/>
        <v>no</v>
      </c>
      <c r="R5096" s="14" t="str">
        <f t="shared" si="638"/>
        <v>AAV</v>
      </c>
      <c r="S5096" s="7" t="str">
        <f>IF(R5096="PWQ",P5096,IF(R5096="AAV",Q5096, no))</f>
        <v>no</v>
      </c>
      <c r="T5096" s="10" t="str">
        <f t="shared" si="640"/>
        <v>,</v>
      </c>
      <c r="AG5096" s="11" t="str">
        <f t="shared" si="639"/>
        <v>no</v>
      </c>
      <c r="AH5096" s="9" t="str">
        <f t="shared" si="634"/>
        <v>AAV</v>
      </c>
      <c r="AI5096" s="12" t="str">
        <f t="shared" si="635"/>
        <v>not validated</v>
      </c>
    </row>
    <row r="5097" spans="1:35" x14ac:dyDescent="0.3">
      <c r="A5097" s="8" t="str">
        <f t="shared" si="633"/>
        <v>,</v>
      </c>
      <c r="J5097" s="1"/>
      <c r="P5097" s="13" t="str">
        <f t="shared" si="636"/>
        <v>no</v>
      </c>
      <c r="Q5097" s="9" t="str">
        <f t="shared" si="637"/>
        <v>no</v>
      </c>
      <c r="R5097" s="14" t="str">
        <f t="shared" si="638"/>
        <v>AAV</v>
      </c>
      <c r="S5097" s="7" t="str">
        <f>IF(R5097="PWQ",P5097,IF(R5097="AAV",Q5097, no))</f>
        <v>no</v>
      </c>
      <c r="T5097" s="10" t="str">
        <f t="shared" si="640"/>
        <v>,</v>
      </c>
      <c r="AG5097" s="11" t="str">
        <f t="shared" si="639"/>
        <v>no</v>
      </c>
      <c r="AH5097" s="9" t="str">
        <f t="shared" si="634"/>
        <v>AAV</v>
      </c>
      <c r="AI5097" s="12" t="str">
        <f t="shared" si="635"/>
        <v>not validated</v>
      </c>
    </row>
    <row r="5098" spans="1:35" x14ac:dyDescent="0.3">
      <c r="A5098" s="8" t="str">
        <f t="shared" si="633"/>
        <v>,</v>
      </c>
      <c r="J5098" s="1"/>
      <c r="P5098" s="13" t="str">
        <f t="shared" si="636"/>
        <v>no</v>
      </c>
      <c r="Q5098" s="9" t="str">
        <f t="shared" si="637"/>
        <v>no</v>
      </c>
      <c r="R5098" s="14" t="str">
        <f t="shared" si="638"/>
        <v>AAV</v>
      </c>
      <c r="S5098" s="7" t="str">
        <f>IF(R5098="PWQ",P5098,IF(R5098="AAV",Q5098, no))</f>
        <v>no</v>
      </c>
      <c r="T5098" s="10" t="str">
        <f t="shared" si="640"/>
        <v>,</v>
      </c>
      <c r="AG5098" s="11" t="str">
        <f t="shared" si="639"/>
        <v>no</v>
      </c>
      <c r="AH5098" s="9" t="str">
        <f t="shared" si="634"/>
        <v>AAV</v>
      </c>
      <c r="AI5098" s="12" t="str">
        <f t="shared" si="635"/>
        <v>not validated</v>
      </c>
    </row>
    <row r="5099" spans="1:35" x14ac:dyDescent="0.3">
      <c r="A5099" s="8" t="str">
        <f t="shared" si="633"/>
        <v>,</v>
      </c>
      <c r="M5099" s="1"/>
      <c r="P5099" s="13" t="str">
        <f t="shared" si="636"/>
        <v>no</v>
      </c>
      <c r="Q5099" s="9" t="str">
        <f t="shared" si="637"/>
        <v>no</v>
      </c>
      <c r="R5099" s="14" t="str">
        <f t="shared" si="638"/>
        <v>AAV</v>
      </c>
      <c r="S5099" s="7" t="str">
        <f>IF(R5099="PWQ",P5099,IF(R5099="AAV",Q5099, no))</f>
        <v>no</v>
      </c>
      <c r="T5099" s="10" t="str">
        <f t="shared" si="640"/>
        <v>,</v>
      </c>
      <c r="AG5099" s="11" t="str">
        <f t="shared" si="639"/>
        <v>no</v>
      </c>
      <c r="AH5099" s="9" t="str">
        <f t="shared" si="634"/>
        <v>AAV</v>
      </c>
      <c r="AI5099" s="12" t="str">
        <f t="shared" si="635"/>
        <v>not validated</v>
      </c>
    </row>
    <row r="5100" spans="1:35" x14ac:dyDescent="0.3">
      <c r="A5100" s="8" t="str">
        <f t="shared" si="633"/>
        <v>,</v>
      </c>
      <c r="J5100" s="1"/>
      <c r="P5100" s="13" t="str">
        <f t="shared" si="636"/>
        <v>no</v>
      </c>
      <c r="Q5100" s="9" t="str">
        <f t="shared" si="637"/>
        <v>no</v>
      </c>
      <c r="R5100" s="14" t="str">
        <f t="shared" si="638"/>
        <v>AAV</v>
      </c>
      <c r="S5100" s="7" t="str">
        <f>IF(R5100="PWQ",P5100,IF(R5100="AAV",Q5100, no))</f>
        <v>no</v>
      </c>
      <c r="T5100" s="10" t="str">
        <f t="shared" si="640"/>
        <v>,</v>
      </c>
      <c r="AG5100" s="11" t="str">
        <f t="shared" si="639"/>
        <v>no</v>
      </c>
      <c r="AH5100" s="9" t="str">
        <f t="shared" si="634"/>
        <v>AAV</v>
      </c>
      <c r="AI5100" s="12" t="str">
        <f t="shared" si="635"/>
        <v>not validated</v>
      </c>
    </row>
    <row r="5101" spans="1:35" x14ac:dyDescent="0.3">
      <c r="A5101" s="8" t="str">
        <f t="shared" si="633"/>
        <v>,</v>
      </c>
      <c r="J5101" s="1"/>
      <c r="P5101" s="13" t="str">
        <f t="shared" si="636"/>
        <v>no</v>
      </c>
      <c r="Q5101" s="9" t="str">
        <f t="shared" si="637"/>
        <v>no</v>
      </c>
      <c r="R5101" s="14" t="str">
        <f t="shared" si="638"/>
        <v>AAV</v>
      </c>
      <c r="S5101" s="7" t="str">
        <f>IF(R5101="PWQ",P5101,IF(R5101="AAV",Q5101, no))</f>
        <v>no</v>
      </c>
      <c r="T5101" s="10" t="str">
        <f t="shared" si="640"/>
        <v>,</v>
      </c>
      <c r="AG5101" s="11" t="str">
        <f t="shared" si="639"/>
        <v>no</v>
      </c>
      <c r="AH5101" s="9" t="str">
        <f t="shared" si="634"/>
        <v>AAV</v>
      </c>
      <c r="AI5101" s="12" t="str">
        <f t="shared" si="635"/>
        <v>not validated</v>
      </c>
    </row>
    <row r="5102" spans="1:35" x14ac:dyDescent="0.3">
      <c r="A5102" s="8" t="str">
        <f t="shared" si="633"/>
        <v>,</v>
      </c>
      <c r="J5102" s="1"/>
      <c r="P5102" s="13" t="str">
        <f t="shared" si="636"/>
        <v>no</v>
      </c>
      <c r="Q5102" s="9" t="str">
        <f t="shared" si="637"/>
        <v>no</v>
      </c>
      <c r="R5102" s="14" t="str">
        <f t="shared" si="638"/>
        <v>AAV</v>
      </c>
      <c r="S5102" s="7" t="str">
        <f>IF(R5102="PWQ",P5102,IF(R5102="AAV",Q5102, no))</f>
        <v>no</v>
      </c>
      <c r="T5102" s="10" t="str">
        <f t="shared" si="640"/>
        <v>,</v>
      </c>
      <c r="AG5102" s="11" t="str">
        <f t="shared" si="639"/>
        <v>no</v>
      </c>
      <c r="AH5102" s="9" t="str">
        <f t="shared" si="634"/>
        <v>AAV</v>
      </c>
      <c r="AI5102" s="12" t="str">
        <f t="shared" si="635"/>
        <v>not validated</v>
      </c>
    </row>
    <row r="5103" spans="1:35" x14ac:dyDescent="0.3">
      <c r="A5103" s="8" t="str">
        <f t="shared" si="633"/>
        <v>,</v>
      </c>
      <c r="J5103" s="1"/>
      <c r="P5103" s="13" t="str">
        <f t="shared" si="636"/>
        <v>no</v>
      </c>
      <c r="Q5103" s="9" t="str">
        <f t="shared" si="637"/>
        <v>no</v>
      </c>
      <c r="R5103" s="14" t="str">
        <f t="shared" si="638"/>
        <v>AAV</v>
      </c>
      <c r="S5103" s="7" t="str">
        <f>IF(R5103="PWQ",P5103,IF(R5103="AAV",Q5103, no))</f>
        <v>no</v>
      </c>
      <c r="T5103" s="10" t="str">
        <f t="shared" si="640"/>
        <v>,</v>
      </c>
      <c r="AG5103" s="11" t="str">
        <f t="shared" si="639"/>
        <v>no</v>
      </c>
      <c r="AH5103" s="9" t="str">
        <f t="shared" si="634"/>
        <v>AAV</v>
      </c>
      <c r="AI5103" s="12" t="str">
        <f t="shared" si="635"/>
        <v>not validated</v>
      </c>
    </row>
    <row r="5104" spans="1:35" x14ac:dyDescent="0.3">
      <c r="A5104" s="8" t="str">
        <f t="shared" si="633"/>
        <v>,</v>
      </c>
      <c r="M5104" s="1"/>
      <c r="P5104" s="13" t="str">
        <f t="shared" si="636"/>
        <v>no</v>
      </c>
      <c r="Q5104" s="9" t="str">
        <f t="shared" si="637"/>
        <v>no</v>
      </c>
      <c r="R5104" s="14" t="str">
        <f t="shared" si="638"/>
        <v>AAV</v>
      </c>
      <c r="S5104" s="7" t="str">
        <f>IF(R5104="PWQ",P5104,IF(R5104="AAV",Q5104, no))</f>
        <v>no</v>
      </c>
      <c r="T5104" s="10" t="str">
        <f t="shared" si="640"/>
        <v>,</v>
      </c>
      <c r="AG5104" s="11" t="str">
        <f t="shared" si="639"/>
        <v>no</v>
      </c>
      <c r="AH5104" s="9" t="str">
        <f t="shared" si="634"/>
        <v>AAV</v>
      </c>
      <c r="AI5104" s="12" t="str">
        <f t="shared" si="635"/>
        <v>not validated</v>
      </c>
    </row>
    <row r="5105" spans="1:35" x14ac:dyDescent="0.3">
      <c r="A5105" s="8" t="str">
        <f t="shared" si="633"/>
        <v>,</v>
      </c>
      <c r="J5105" s="1"/>
      <c r="P5105" s="13" t="str">
        <f t="shared" si="636"/>
        <v>no</v>
      </c>
      <c r="Q5105" s="9" t="str">
        <f t="shared" si="637"/>
        <v>no</v>
      </c>
      <c r="R5105" s="14" t="str">
        <f t="shared" si="638"/>
        <v>AAV</v>
      </c>
      <c r="S5105" s="7" t="str">
        <f>IF(R5105="PWQ",P5105,IF(R5105="AAV",Q5105, no))</f>
        <v>no</v>
      </c>
      <c r="T5105" s="10" t="str">
        <f t="shared" si="640"/>
        <v>,</v>
      </c>
      <c r="AG5105" s="11" t="str">
        <f t="shared" si="639"/>
        <v>no</v>
      </c>
      <c r="AH5105" s="9" t="str">
        <f t="shared" si="634"/>
        <v>AAV</v>
      </c>
      <c r="AI5105" s="12" t="str">
        <f t="shared" si="635"/>
        <v>not validated</v>
      </c>
    </row>
    <row r="5106" spans="1:35" x14ac:dyDescent="0.3">
      <c r="A5106" s="8" t="str">
        <f t="shared" si="633"/>
        <v>,</v>
      </c>
      <c r="J5106" s="1"/>
      <c r="P5106" s="13" t="str">
        <f t="shared" si="636"/>
        <v>no</v>
      </c>
      <c r="Q5106" s="9" t="str">
        <f t="shared" si="637"/>
        <v>no</v>
      </c>
      <c r="R5106" s="14" t="str">
        <f t="shared" si="638"/>
        <v>AAV</v>
      </c>
      <c r="S5106" s="7" t="str">
        <f>IF(R5106="PWQ",P5106,IF(R5106="AAV",Q5106, no))</f>
        <v>no</v>
      </c>
      <c r="T5106" s="10" t="str">
        <f t="shared" si="640"/>
        <v>,</v>
      </c>
      <c r="AG5106" s="11" t="str">
        <f t="shared" si="639"/>
        <v>no</v>
      </c>
      <c r="AH5106" s="9" t="str">
        <f t="shared" si="634"/>
        <v>AAV</v>
      </c>
      <c r="AI5106" s="12" t="str">
        <f t="shared" si="635"/>
        <v>not validated</v>
      </c>
    </row>
    <row r="5107" spans="1:35" x14ac:dyDescent="0.3">
      <c r="A5107" s="8" t="str">
        <f t="shared" si="633"/>
        <v>,</v>
      </c>
      <c r="M5107" s="1"/>
      <c r="P5107" s="13" t="str">
        <f t="shared" si="636"/>
        <v>no</v>
      </c>
      <c r="Q5107" s="9" t="str">
        <f t="shared" si="637"/>
        <v>no</v>
      </c>
      <c r="R5107" s="14" t="str">
        <f t="shared" si="638"/>
        <v>AAV</v>
      </c>
      <c r="S5107" s="7" t="str">
        <f>IF(R5107="PWQ",P5107,IF(R5107="AAV",Q5107, no))</f>
        <v>no</v>
      </c>
      <c r="T5107" s="10" t="str">
        <f t="shared" si="640"/>
        <v>,</v>
      </c>
      <c r="AG5107" s="11" t="str">
        <f t="shared" si="639"/>
        <v>no</v>
      </c>
      <c r="AH5107" s="9" t="str">
        <f t="shared" si="634"/>
        <v>AAV</v>
      </c>
      <c r="AI5107" s="12" t="str">
        <f t="shared" si="635"/>
        <v>not validated</v>
      </c>
    </row>
    <row r="5108" spans="1:35" x14ac:dyDescent="0.3">
      <c r="A5108" s="8" t="str">
        <f t="shared" si="633"/>
        <v>,</v>
      </c>
      <c r="M5108" s="1"/>
      <c r="P5108" s="13" t="str">
        <f t="shared" si="636"/>
        <v>no</v>
      </c>
      <c r="Q5108" s="9" t="str">
        <f t="shared" si="637"/>
        <v>no</v>
      </c>
      <c r="R5108" s="14" t="str">
        <f t="shared" si="638"/>
        <v>AAV</v>
      </c>
      <c r="S5108" s="7" t="str">
        <f>IF(R5108="PWQ",P5108,IF(R5108="AAV",Q5108, no))</f>
        <v>no</v>
      </c>
      <c r="T5108" s="10" t="str">
        <f t="shared" si="640"/>
        <v>,</v>
      </c>
      <c r="AG5108" s="11" t="str">
        <f t="shared" si="639"/>
        <v>no</v>
      </c>
      <c r="AH5108" s="9" t="str">
        <f t="shared" si="634"/>
        <v>AAV</v>
      </c>
      <c r="AI5108" s="12" t="str">
        <f t="shared" si="635"/>
        <v>not validated</v>
      </c>
    </row>
    <row r="5109" spans="1:35" x14ac:dyDescent="0.3">
      <c r="A5109" s="8" t="str">
        <f t="shared" si="633"/>
        <v>,</v>
      </c>
      <c r="J5109" s="1"/>
      <c r="P5109" s="13" t="str">
        <f t="shared" si="636"/>
        <v>no</v>
      </c>
      <c r="Q5109" s="9" t="str">
        <f t="shared" si="637"/>
        <v>no</v>
      </c>
      <c r="R5109" s="14" t="str">
        <f t="shared" si="638"/>
        <v>AAV</v>
      </c>
      <c r="S5109" s="7" t="str">
        <f>IF(R5109="PWQ",P5109,IF(R5109="AAV",Q5109, no))</f>
        <v>no</v>
      </c>
      <c r="T5109" s="10" t="str">
        <f t="shared" si="640"/>
        <v>,</v>
      </c>
      <c r="AG5109" s="11" t="str">
        <f t="shared" si="639"/>
        <v>no</v>
      </c>
      <c r="AH5109" s="9" t="str">
        <f t="shared" si="634"/>
        <v>AAV</v>
      </c>
      <c r="AI5109" s="12" t="str">
        <f t="shared" si="635"/>
        <v>not validated</v>
      </c>
    </row>
    <row r="5110" spans="1:35" x14ac:dyDescent="0.3">
      <c r="A5110" s="8" t="str">
        <f t="shared" si="633"/>
        <v>,</v>
      </c>
      <c r="J5110" s="1"/>
      <c r="P5110" s="13" t="str">
        <f t="shared" si="636"/>
        <v>no</v>
      </c>
      <c r="Q5110" s="9" t="str">
        <f t="shared" si="637"/>
        <v>no</v>
      </c>
      <c r="R5110" s="14" t="str">
        <f t="shared" si="638"/>
        <v>AAV</v>
      </c>
      <c r="S5110" s="7" t="str">
        <f>IF(R5110="PWQ",P5110,IF(R5110="AAV",Q5110, no))</f>
        <v>no</v>
      </c>
      <c r="T5110" s="10" t="str">
        <f t="shared" si="640"/>
        <v>,</v>
      </c>
      <c r="AG5110" s="11" t="str">
        <f t="shared" si="639"/>
        <v>no</v>
      </c>
      <c r="AH5110" s="9" t="str">
        <f t="shared" si="634"/>
        <v>AAV</v>
      </c>
      <c r="AI5110" s="12" t="str">
        <f t="shared" si="635"/>
        <v>not validated</v>
      </c>
    </row>
    <row r="5111" spans="1:35" x14ac:dyDescent="0.3">
      <c r="A5111" s="8" t="str">
        <f t="shared" si="633"/>
        <v>,</v>
      </c>
      <c r="J5111" s="1"/>
      <c r="P5111" s="13" t="str">
        <f t="shared" si="636"/>
        <v>no</v>
      </c>
      <c r="Q5111" s="9" t="str">
        <f t="shared" si="637"/>
        <v>no</v>
      </c>
      <c r="R5111" s="14" t="str">
        <f t="shared" si="638"/>
        <v>AAV</v>
      </c>
      <c r="S5111" s="7" t="str">
        <f>IF(R5111="PWQ",P5111,IF(R5111="AAV",Q5111, no))</f>
        <v>no</v>
      </c>
      <c r="T5111" s="10" t="str">
        <f t="shared" si="640"/>
        <v>,</v>
      </c>
      <c r="AG5111" s="11" t="str">
        <f t="shared" si="639"/>
        <v>no</v>
      </c>
      <c r="AH5111" s="9" t="str">
        <f t="shared" si="634"/>
        <v>AAV</v>
      </c>
      <c r="AI5111" s="12" t="str">
        <f t="shared" si="635"/>
        <v>not validated</v>
      </c>
    </row>
    <row r="5112" spans="1:35" x14ac:dyDescent="0.3">
      <c r="A5112" s="8" t="str">
        <f t="shared" si="633"/>
        <v>,</v>
      </c>
      <c r="J5112" s="1"/>
      <c r="P5112" s="13" t="str">
        <f t="shared" si="636"/>
        <v>no</v>
      </c>
      <c r="Q5112" s="9" t="str">
        <f t="shared" si="637"/>
        <v>no</v>
      </c>
      <c r="R5112" s="14" t="str">
        <f t="shared" si="638"/>
        <v>AAV</v>
      </c>
      <c r="S5112" s="7" t="str">
        <f>IF(R5112="PWQ",P5112,IF(R5112="AAV",Q5112, no))</f>
        <v>no</v>
      </c>
      <c r="T5112" s="10" t="str">
        <f t="shared" si="640"/>
        <v>,</v>
      </c>
      <c r="AG5112" s="11" t="str">
        <f t="shared" si="639"/>
        <v>no</v>
      </c>
      <c r="AH5112" s="9" t="str">
        <f t="shared" si="634"/>
        <v>AAV</v>
      </c>
      <c r="AI5112" s="12" t="str">
        <f t="shared" si="635"/>
        <v>not validated</v>
      </c>
    </row>
    <row r="5113" spans="1:35" x14ac:dyDescent="0.3">
      <c r="A5113" s="8" t="str">
        <f t="shared" si="633"/>
        <v>,</v>
      </c>
      <c r="J5113" s="1"/>
      <c r="P5113" s="13" t="str">
        <f t="shared" si="636"/>
        <v>no</v>
      </c>
      <c r="Q5113" s="9" t="str">
        <f t="shared" si="637"/>
        <v>no</v>
      </c>
      <c r="R5113" s="14" t="str">
        <f t="shared" si="638"/>
        <v>AAV</v>
      </c>
      <c r="S5113" s="7" t="str">
        <f>IF(R5113="PWQ",P5113,IF(R5113="AAV",Q5113, no))</f>
        <v>no</v>
      </c>
      <c r="T5113" s="10" t="str">
        <f t="shared" si="640"/>
        <v>,</v>
      </c>
      <c r="AG5113" s="11" t="str">
        <f t="shared" si="639"/>
        <v>no</v>
      </c>
      <c r="AH5113" s="9" t="str">
        <f t="shared" si="634"/>
        <v>AAV</v>
      </c>
      <c r="AI5113" s="12" t="str">
        <f t="shared" si="635"/>
        <v>not validated</v>
      </c>
    </row>
    <row r="5114" spans="1:35" x14ac:dyDescent="0.3">
      <c r="A5114" s="8" t="str">
        <f t="shared" si="633"/>
        <v>,</v>
      </c>
      <c r="J5114" s="1"/>
      <c r="P5114" s="13" t="str">
        <f t="shared" si="636"/>
        <v>no</v>
      </c>
      <c r="Q5114" s="9" t="str">
        <f t="shared" si="637"/>
        <v>no</v>
      </c>
      <c r="R5114" s="14" t="str">
        <f t="shared" si="638"/>
        <v>AAV</v>
      </c>
      <c r="S5114" s="7" t="str">
        <f>IF(R5114="PWQ",P5114,IF(R5114="AAV",Q5114, no))</f>
        <v>no</v>
      </c>
      <c r="T5114" s="10" t="str">
        <f t="shared" si="640"/>
        <v>,</v>
      </c>
      <c r="AG5114" s="11" t="str">
        <f t="shared" si="639"/>
        <v>no</v>
      </c>
      <c r="AH5114" s="9" t="str">
        <f t="shared" si="634"/>
        <v>AAV</v>
      </c>
      <c r="AI5114" s="12" t="str">
        <f t="shared" si="635"/>
        <v>not validated</v>
      </c>
    </row>
    <row r="5115" spans="1:35" x14ac:dyDescent="0.3">
      <c r="A5115" s="8" t="str">
        <f t="shared" si="633"/>
        <v>,</v>
      </c>
      <c r="J5115" s="1"/>
      <c r="P5115" s="13" t="str">
        <f t="shared" si="636"/>
        <v>no</v>
      </c>
      <c r="Q5115" s="9" t="str">
        <f t="shared" si="637"/>
        <v>no</v>
      </c>
      <c r="R5115" s="14" t="str">
        <f t="shared" si="638"/>
        <v>AAV</v>
      </c>
      <c r="S5115" s="7" t="str">
        <f>IF(R5115="PWQ",P5115,IF(R5115="AAV",Q5115, no))</f>
        <v>no</v>
      </c>
      <c r="T5115" s="10" t="str">
        <f t="shared" si="640"/>
        <v>,</v>
      </c>
      <c r="AG5115" s="11" t="str">
        <f t="shared" si="639"/>
        <v>no</v>
      </c>
      <c r="AH5115" s="9" t="str">
        <f t="shared" si="634"/>
        <v>AAV</v>
      </c>
      <c r="AI5115" s="12" t="str">
        <f t="shared" si="635"/>
        <v>not validated</v>
      </c>
    </row>
    <row r="5116" spans="1:35" x14ac:dyDescent="0.3">
      <c r="A5116" s="8" t="str">
        <f t="shared" si="633"/>
        <v>,</v>
      </c>
      <c r="J5116" s="1"/>
      <c r="P5116" s="13" t="str">
        <f t="shared" si="636"/>
        <v>no</v>
      </c>
      <c r="Q5116" s="9" t="str">
        <f t="shared" si="637"/>
        <v>no</v>
      </c>
      <c r="R5116" s="14" t="str">
        <f t="shared" si="638"/>
        <v>AAV</v>
      </c>
      <c r="S5116" s="7" t="str">
        <f>IF(R5116="PWQ",P5116,IF(R5116="AAV",Q5116, no))</f>
        <v>no</v>
      </c>
      <c r="T5116" s="10" t="str">
        <f t="shared" si="640"/>
        <v>,</v>
      </c>
      <c r="AG5116" s="11" t="str">
        <f t="shared" si="639"/>
        <v>no</v>
      </c>
      <c r="AH5116" s="9" t="str">
        <f t="shared" si="634"/>
        <v>AAV</v>
      </c>
      <c r="AI5116" s="12" t="str">
        <f t="shared" si="635"/>
        <v>not validated</v>
      </c>
    </row>
    <row r="5117" spans="1:35" x14ac:dyDescent="0.3">
      <c r="A5117" s="8" t="str">
        <f t="shared" si="633"/>
        <v>,</v>
      </c>
      <c r="J5117" s="1"/>
      <c r="P5117" s="13" t="str">
        <f t="shared" si="636"/>
        <v>no</v>
      </c>
      <c r="Q5117" s="9" t="str">
        <f t="shared" si="637"/>
        <v>no</v>
      </c>
      <c r="R5117" s="14" t="str">
        <f t="shared" si="638"/>
        <v>AAV</v>
      </c>
      <c r="S5117" s="7" t="str">
        <f>IF(R5117="PWQ",P5117,IF(R5117="AAV",Q5117, no))</f>
        <v>no</v>
      </c>
      <c r="T5117" s="10" t="str">
        <f t="shared" si="640"/>
        <v>,</v>
      </c>
      <c r="AG5117" s="11" t="str">
        <f t="shared" si="639"/>
        <v>no</v>
      </c>
      <c r="AH5117" s="9" t="str">
        <f t="shared" si="634"/>
        <v>AAV</v>
      </c>
      <c r="AI5117" s="12" t="str">
        <f t="shared" si="635"/>
        <v>not validated</v>
      </c>
    </row>
    <row r="5118" spans="1:35" x14ac:dyDescent="0.3">
      <c r="A5118" s="8" t="str">
        <f t="shared" si="633"/>
        <v>,</v>
      </c>
      <c r="J5118" s="1"/>
      <c r="P5118" s="13" t="str">
        <f t="shared" si="636"/>
        <v>no</v>
      </c>
      <c r="Q5118" s="9" t="str">
        <f t="shared" si="637"/>
        <v>no</v>
      </c>
      <c r="R5118" s="14" t="str">
        <f t="shared" si="638"/>
        <v>AAV</v>
      </c>
      <c r="S5118" s="7" t="str">
        <f>IF(R5118="PWQ",P5118,IF(R5118="AAV",Q5118, no))</f>
        <v>no</v>
      </c>
      <c r="T5118" s="10" t="str">
        <f t="shared" si="640"/>
        <v>,</v>
      </c>
      <c r="AG5118" s="11" t="str">
        <f t="shared" si="639"/>
        <v>no</v>
      </c>
      <c r="AH5118" s="9" t="str">
        <f t="shared" si="634"/>
        <v>AAV</v>
      </c>
      <c r="AI5118" s="12" t="str">
        <f t="shared" si="635"/>
        <v>not validated</v>
      </c>
    </row>
    <row r="5119" spans="1:35" x14ac:dyDescent="0.3">
      <c r="A5119" s="8" t="str">
        <f t="shared" si="633"/>
        <v>,</v>
      </c>
      <c r="J5119" s="1"/>
      <c r="P5119" s="13" t="str">
        <f t="shared" si="636"/>
        <v>no</v>
      </c>
      <c r="Q5119" s="9" t="str">
        <f t="shared" si="637"/>
        <v>no</v>
      </c>
      <c r="R5119" s="14" t="str">
        <f t="shared" si="638"/>
        <v>AAV</v>
      </c>
      <c r="S5119" s="7" t="str">
        <f>IF(R5119="PWQ",P5119,IF(R5119="AAV",Q5119, no))</f>
        <v>no</v>
      </c>
      <c r="T5119" s="10" t="str">
        <f t="shared" si="640"/>
        <v>,</v>
      </c>
      <c r="AG5119" s="11" t="str">
        <f t="shared" si="639"/>
        <v>no</v>
      </c>
      <c r="AH5119" s="9" t="str">
        <f t="shared" si="634"/>
        <v>AAV</v>
      </c>
      <c r="AI5119" s="12" t="str">
        <f t="shared" si="635"/>
        <v>not validated</v>
      </c>
    </row>
    <row r="5120" spans="1:35" x14ac:dyDescent="0.3">
      <c r="A5120" s="8" t="str">
        <f t="shared" si="633"/>
        <v>,</v>
      </c>
      <c r="M5120" s="1"/>
      <c r="P5120" s="13" t="str">
        <f t="shared" si="636"/>
        <v>no</v>
      </c>
      <c r="Q5120" s="9" t="str">
        <f t="shared" si="637"/>
        <v>no</v>
      </c>
      <c r="R5120" s="14" t="str">
        <f t="shared" si="638"/>
        <v>AAV</v>
      </c>
      <c r="S5120" s="7" t="str">
        <f>IF(R5120="PWQ",P5120,IF(R5120="AAV",Q5120, no))</f>
        <v>no</v>
      </c>
      <c r="T5120" s="10" t="str">
        <f t="shared" si="640"/>
        <v>,</v>
      </c>
      <c r="AG5120" s="11" t="str">
        <f t="shared" si="639"/>
        <v>no</v>
      </c>
      <c r="AH5120" s="9" t="str">
        <f t="shared" si="634"/>
        <v>AAV</v>
      </c>
      <c r="AI5120" s="12" t="str">
        <f t="shared" si="635"/>
        <v>not validated</v>
      </c>
    </row>
    <row r="5121" spans="1:35" x14ac:dyDescent="0.3">
      <c r="A5121" s="8" t="str">
        <f t="shared" si="633"/>
        <v>,</v>
      </c>
      <c r="J5121" s="1"/>
      <c r="P5121" s="13" t="str">
        <f t="shared" si="636"/>
        <v>no</v>
      </c>
      <c r="Q5121" s="9" t="str">
        <f t="shared" si="637"/>
        <v>no</v>
      </c>
      <c r="R5121" s="14" t="str">
        <f t="shared" si="638"/>
        <v>AAV</v>
      </c>
      <c r="S5121" s="7" t="str">
        <f>IF(R5121="PWQ",P5121,IF(R5121="AAV",Q5121, no))</f>
        <v>no</v>
      </c>
      <c r="T5121" s="10" t="str">
        <f t="shared" si="640"/>
        <v>,</v>
      </c>
      <c r="AG5121" s="11" t="str">
        <f t="shared" si="639"/>
        <v>no</v>
      </c>
      <c r="AH5121" s="9" t="str">
        <f t="shared" si="634"/>
        <v>AAV</v>
      </c>
      <c r="AI5121" s="12" t="str">
        <f t="shared" si="635"/>
        <v>not validated</v>
      </c>
    </row>
    <row r="5122" spans="1:35" x14ac:dyDescent="0.3">
      <c r="A5122" s="8" t="str">
        <f t="shared" ref="A5122:A5185" si="641">C5122&amp;","&amp;B5122</f>
        <v>,</v>
      </c>
      <c r="J5122" s="1"/>
      <c r="P5122" s="13" t="str">
        <f t="shared" si="636"/>
        <v>no</v>
      </c>
      <c r="Q5122" s="9" t="str">
        <f t="shared" si="637"/>
        <v>no</v>
      </c>
      <c r="R5122" s="14" t="str">
        <f t="shared" si="638"/>
        <v>AAV</v>
      </c>
      <c r="S5122" s="7" t="str">
        <f>IF(R5122="PWQ",P5122,IF(R5122="AAV",Q5122, no))</f>
        <v>no</v>
      </c>
      <c r="T5122" s="10" t="str">
        <f t="shared" si="640"/>
        <v>,</v>
      </c>
      <c r="AG5122" s="11" t="str">
        <f t="shared" si="639"/>
        <v>no</v>
      </c>
      <c r="AH5122" s="9" t="str">
        <f t="shared" si="634"/>
        <v>AAV</v>
      </c>
      <c r="AI5122" s="12" t="str">
        <f t="shared" si="635"/>
        <v>not validated</v>
      </c>
    </row>
    <row r="5123" spans="1:35" x14ac:dyDescent="0.3">
      <c r="A5123" s="8" t="str">
        <f t="shared" si="641"/>
        <v>,</v>
      </c>
      <c r="M5123" s="1"/>
      <c r="P5123" s="13" t="str">
        <f t="shared" si="636"/>
        <v>no</v>
      </c>
      <c r="Q5123" s="9" t="str">
        <f t="shared" si="637"/>
        <v>no</v>
      </c>
      <c r="R5123" s="14" t="str">
        <f t="shared" si="638"/>
        <v>AAV</v>
      </c>
      <c r="S5123" s="7" t="str">
        <f>IF(R5123="PWQ",P5123,IF(R5123="AAV",Q5123, no))</f>
        <v>no</v>
      </c>
      <c r="T5123" s="10" t="str">
        <f t="shared" si="640"/>
        <v>,</v>
      </c>
      <c r="AG5123" s="11" t="str">
        <f t="shared" si="639"/>
        <v>no</v>
      </c>
      <c r="AH5123" s="9" t="str">
        <f t="shared" ref="AH5123:AH5186" si="642">IFERROR(VLOOKUP(T5123,$A$3:$S$19741,18,0),"no")</f>
        <v>AAV</v>
      </c>
      <c r="AI5123" s="12" t="str">
        <f t="shared" ref="AI5123:AI5186" si="643">IF(((AG5123="yes")*AND(AH5123="AAV")),"validated",IF(AH5123="PWQ","validated","not validated"))</f>
        <v>not validated</v>
      </c>
    </row>
    <row r="5124" spans="1:35" x14ac:dyDescent="0.3">
      <c r="A5124" s="8" t="str">
        <f t="shared" si="641"/>
        <v>,</v>
      </c>
      <c r="M5124" s="1"/>
      <c r="P5124" s="13" t="str">
        <f t="shared" ref="P5124:P5187" si="644">IF(J5124="Completed",(K5124),("no"))</f>
        <v>no</v>
      </c>
      <c r="Q5124" s="9" t="str">
        <f t="shared" ref="Q5124:Q5187" si="645">IF(M5124="Completed",(N5124),("no"))</f>
        <v>no</v>
      </c>
      <c r="R5124" s="14" t="str">
        <f t="shared" ref="R5124:R5187" si="646">IF((J5124="Completed"),("PWQ"),("AAV"))</f>
        <v>AAV</v>
      </c>
      <c r="S5124" s="7" t="str">
        <f>IF(R5124="PWQ",P5124,IF(R5124="AAV",Q5124, no))</f>
        <v>no</v>
      </c>
      <c r="T5124" s="10" t="str">
        <f t="shared" si="640"/>
        <v>,</v>
      </c>
      <c r="AG5124" s="11" t="str">
        <f t="shared" ref="AG5124:AG5187" si="647">IF(AE5124&gt;=90,("yes"),("no"))</f>
        <v>no</v>
      </c>
      <c r="AH5124" s="9" t="str">
        <f t="shared" si="642"/>
        <v>AAV</v>
      </c>
      <c r="AI5124" s="12" t="str">
        <f t="shared" si="643"/>
        <v>not validated</v>
      </c>
    </row>
    <row r="5125" spans="1:35" x14ac:dyDescent="0.3">
      <c r="A5125" s="8" t="str">
        <f t="shared" si="641"/>
        <v>,</v>
      </c>
      <c r="J5125" s="1"/>
      <c r="P5125" s="13" t="str">
        <f t="shared" si="644"/>
        <v>no</v>
      </c>
      <c r="Q5125" s="9" t="str">
        <f t="shared" si="645"/>
        <v>no</v>
      </c>
      <c r="R5125" s="14" t="str">
        <f t="shared" si="646"/>
        <v>AAV</v>
      </c>
      <c r="S5125" s="7" t="str">
        <f>IF(R5125="PWQ",P5125,IF(R5125="AAV",Q5125, no))</f>
        <v>no</v>
      </c>
      <c r="T5125" s="10" t="str">
        <f t="shared" si="640"/>
        <v>,</v>
      </c>
      <c r="AG5125" s="11" t="str">
        <f t="shared" si="647"/>
        <v>no</v>
      </c>
      <c r="AH5125" s="9" t="str">
        <f t="shared" si="642"/>
        <v>AAV</v>
      </c>
      <c r="AI5125" s="12" t="str">
        <f t="shared" si="643"/>
        <v>not validated</v>
      </c>
    </row>
    <row r="5126" spans="1:35" x14ac:dyDescent="0.3">
      <c r="A5126" s="8" t="str">
        <f t="shared" si="641"/>
        <v>,</v>
      </c>
      <c r="J5126" s="1"/>
      <c r="P5126" s="13" t="str">
        <f t="shared" si="644"/>
        <v>no</v>
      </c>
      <c r="Q5126" s="9" t="str">
        <f t="shared" si="645"/>
        <v>no</v>
      </c>
      <c r="R5126" s="14" t="str">
        <f t="shared" si="646"/>
        <v>AAV</v>
      </c>
      <c r="S5126" s="7" t="str">
        <f>IF(R5126="PWQ",P5126,IF(R5126="AAV",Q5126, no))</f>
        <v>no</v>
      </c>
      <c r="T5126" s="10" t="str">
        <f t="shared" si="640"/>
        <v>,</v>
      </c>
      <c r="AG5126" s="11" t="str">
        <f t="shared" si="647"/>
        <v>no</v>
      </c>
      <c r="AH5126" s="9" t="str">
        <f t="shared" si="642"/>
        <v>AAV</v>
      </c>
      <c r="AI5126" s="12" t="str">
        <f t="shared" si="643"/>
        <v>not validated</v>
      </c>
    </row>
    <row r="5127" spans="1:35" x14ac:dyDescent="0.3">
      <c r="A5127" s="8" t="str">
        <f t="shared" si="641"/>
        <v>,</v>
      </c>
      <c r="J5127" s="1"/>
      <c r="P5127" s="13" t="str">
        <f t="shared" si="644"/>
        <v>no</v>
      </c>
      <c r="Q5127" s="9" t="str">
        <f t="shared" si="645"/>
        <v>no</v>
      </c>
      <c r="R5127" s="14" t="str">
        <f t="shared" si="646"/>
        <v>AAV</v>
      </c>
      <c r="S5127" s="7" t="str">
        <f>IF(R5127="PWQ",P5127,IF(R5127="AAV",Q5127, no))</f>
        <v>no</v>
      </c>
      <c r="T5127" s="10" t="str">
        <f t="shared" ref="T5127:T5190" si="648">Y5127&amp;","&amp;Z5127</f>
        <v>,</v>
      </c>
      <c r="AG5127" s="11" t="str">
        <f t="shared" si="647"/>
        <v>no</v>
      </c>
      <c r="AH5127" s="9" t="str">
        <f t="shared" si="642"/>
        <v>AAV</v>
      </c>
      <c r="AI5127" s="12" t="str">
        <f t="shared" si="643"/>
        <v>not validated</v>
      </c>
    </row>
    <row r="5128" spans="1:35" x14ac:dyDescent="0.3">
      <c r="A5128" s="8" t="str">
        <f t="shared" si="641"/>
        <v>,</v>
      </c>
      <c r="J5128" s="1"/>
      <c r="P5128" s="13" t="str">
        <f t="shared" si="644"/>
        <v>no</v>
      </c>
      <c r="Q5128" s="9" t="str">
        <f t="shared" si="645"/>
        <v>no</v>
      </c>
      <c r="R5128" s="14" t="str">
        <f t="shared" si="646"/>
        <v>AAV</v>
      </c>
      <c r="S5128" s="7" t="str">
        <f>IF(R5128="PWQ",P5128,IF(R5128="AAV",Q5128, no))</f>
        <v>no</v>
      </c>
      <c r="T5128" s="10" t="str">
        <f t="shared" si="648"/>
        <v>,</v>
      </c>
      <c r="AG5128" s="11" t="str">
        <f t="shared" si="647"/>
        <v>no</v>
      </c>
      <c r="AH5128" s="9" t="str">
        <f t="shared" si="642"/>
        <v>AAV</v>
      </c>
      <c r="AI5128" s="12" t="str">
        <f t="shared" si="643"/>
        <v>not validated</v>
      </c>
    </row>
    <row r="5129" spans="1:35" x14ac:dyDescent="0.3">
      <c r="A5129" s="8" t="str">
        <f t="shared" si="641"/>
        <v>,</v>
      </c>
      <c r="J5129" s="1"/>
      <c r="P5129" s="13" t="str">
        <f t="shared" si="644"/>
        <v>no</v>
      </c>
      <c r="Q5129" s="9" t="str">
        <f t="shared" si="645"/>
        <v>no</v>
      </c>
      <c r="R5129" s="14" t="str">
        <f t="shared" si="646"/>
        <v>AAV</v>
      </c>
      <c r="S5129" s="7" t="str">
        <f>IF(R5129="PWQ",P5129,IF(R5129="AAV",Q5129, no))</f>
        <v>no</v>
      </c>
      <c r="T5129" s="10" t="str">
        <f t="shared" si="648"/>
        <v>,</v>
      </c>
      <c r="AG5129" s="11" t="str">
        <f t="shared" si="647"/>
        <v>no</v>
      </c>
      <c r="AH5129" s="9" t="str">
        <f t="shared" si="642"/>
        <v>AAV</v>
      </c>
      <c r="AI5129" s="12" t="str">
        <f t="shared" si="643"/>
        <v>not validated</v>
      </c>
    </row>
    <row r="5130" spans="1:35" x14ac:dyDescent="0.3">
      <c r="A5130" s="8" t="str">
        <f t="shared" si="641"/>
        <v>,</v>
      </c>
      <c r="J5130" s="1"/>
      <c r="P5130" s="13" t="str">
        <f t="shared" si="644"/>
        <v>no</v>
      </c>
      <c r="Q5130" s="9" t="str">
        <f t="shared" si="645"/>
        <v>no</v>
      </c>
      <c r="R5130" s="14" t="str">
        <f t="shared" si="646"/>
        <v>AAV</v>
      </c>
      <c r="S5130" s="7" t="str">
        <f>IF(R5130="PWQ",P5130,IF(R5130="AAV",Q5130, no))</f>
        <v>no</v>
      </c>
      <c r="T5130" s="10" t="str">
        <f t="shared" si="648"/>
        <v>,</v>
      </c>
      <c r="AG5130" s="11" t="str">
        <f t="shared" si="647"/>
        <v>no</v>
      </c>
      <c r="AH5130" s="9" t="str">
        <f t="shared" si="642"/>
        <v>AAV</v>
      </c>
      <c r="AI5130" s="12" t="str">
        <f t="shared" si="643"/>
        <v>not validated</v>
      </c>
    </row>
    <row r="5131" spans="1:35" x14ac:dyDescent="0.3">
      <c r="A5131" s="8" t="str">
        <f t="shared" si="641"/>
        <v>,</v>
      </c>
      <c r="J5131" s="1"/>
      <c r="P5131" s="13" t="str">
        <f t="shared" si="644"/>
        <v>no</v>
      </c>
      <c r="Q5131" s="9" t="str">
        <f t="shared" si="645"/>
        <v>no</v>
      </c>
      <c r="R5131" s="14" t="str">
        <f t="shared" si="646"/>
        <v>AAV</v>
      </c>
      <c r="S5131" s="7" t="str">
        <f>IF(R5131="PWQ",P5131,IF(R5131="AAV",Q5131, no))</f>
        <v>no</v>
      </c>
      <c r="T5131" s="10" t="str">
        <f t="shared" si="648"/>
        <v>,</v>
      </c>
      <c r="AG5131" s="11" t="str">
        <f t="shared" si="647"/>
        <v>no</v>
      </c>
      <c r="AH5131" s="9" t="str">
        <f t="shared" si="642"/>
        <v>AAV</v>
      </c>
      <c r="AI5131" s="12" t="str">
        <f t="shared" si="643"/>
        <v>not validated</v>
      </c>
    </row>
    <row r="5132" spans="1:35" x14ac:dyDescent="0.3">
      <c r="A5132" s="8" t="str">
        <f t="shared" si="641"/>
        <v>,</v>
      </c>
      <c r="J5132" s="1"/>
      <c r="P5132" s="13" t="str">
        <f t="shared" si="644"/>
        <v>no</v>
      </c>
      <c r="Q5132" s="9" t="str">
        <f t="shared" si="645"/>
        <v>no</v>
      </c>
      <c r="R5132" s="14" t="str">
        <f t="shared" si="646"/>
        <v>AAV</v>
      </c>
      <c r="S5132" s="7" t="str">
        <f>IF(R5132="PWQ",P5132,IF(R5132="AAV",Q5132, no))</f>
        <v>no</v>
      </c>
      <c r="T5132" s="10" t="str">
        <f t="shared" si="648"/>
        <v>,</v>
      </c>
      <c r="AG5132" s="11" t="str">
        <f t="shared" si="647"/>
        <v>no</v>
      </c>
      <c r="AH5132" s="9" t="str">
        <f t="shared" si="642"/>
        <v>AAV</v>
      </c>
      <c r="AI5132" s="12" t="str">
        <f t="shared" si="643"/>
        <v>not validated</v>
      </c>
    </row>
    <row r="5133" spans="1:35" x14ac:dyDescent="0.3">
      <c r="A5133" s="8" t="str">
        <f t="shared" si="641"/>
        <v>,</v>
      </c>
      <c r="J5133" s="1"/>
      <c r="P5133" s="13" t="str">
        <f t="shared" si="644"/>
        <v>no</v>
      </c>
      <c r="Q5133" s="9" t="str">
        <f t="shared" si="645"/>
        <v>no</v>
      </c>
      <c r="R5133" s="14" t="str">
        <f t="shared" si="646"/>
        <v>AAV</v>
      </c>
      <c r="S5133" s="7" t="str">
        <f>IF(R5133="PWQ",P5133,IF(R5133="AAV",Q5133, no))</f>
        <v>no</v>
      </c>
      <c r="T5133" s="10" t="str">
        <f t="shared" si="648"/>
        <v>,</v>
      </c>
      <c r="AG5133" s="11" t="str">
        <f t="shared" si="647"/>
        <v>no</v>
      </c>
      <c r="AH5133" s="9" t="str">
        <f t="shared" si="642"/>
        <v>AAV</v>
      </c>
      <c r="AI5133" s="12" t="str">
        <f t="shared" si="643"/>
        <v>not validated</v>
      </c>
    </row>
    <row r="5134" spans="1:35" x14ac:dyDescent="0.3">
      <c r="A5134" s="8" t="str">
        <f t="shared" si="641"/>
        <v>,</v>
      </c>
      <c r="M5134" s="1"/>
      <c r="P5134" s="13" t="str">
        <f t="shared" si="644"/>
        <v>no</v>
      </c>
      <c r="Q5134" s="9" t="str">
        <f t="shared" si="645"/>
        <v>no</v>
      </c>
      <c r="R5134" s="14" t="str">
        <f t="shared" si="646"/>
        <v>AAV</v>
      </c>
      <c r="S5134" s="7" t="str">
        <f>IF(R5134="PWQ",P5134,IF(R5134="AAV",Q5134, no))</f>
        <v>no</v>
      </c>
      <c r="T5134" s="10" t="str">
        <f t="shared" si="648"/>
        <v>,</v>
      </c>
      <c r="AG5134" s="11" t="str">
        <f t="shared" si="647"/>
        <v>no</v>
      </c>
      <c r="AH5134" s="9" t="str">
        <f t="shared" si="642"/>
        <v>AAV</v>
      </c>
      <c r="AI5134" s="12" t="str">
        <f t="shared" si="643"/>
        <v>not validated</v>
      </c>
    </row>
    <row r="5135" spans="1:35" x14ac:dyDescent="0.3">
      <c r="A5135" s="8" t="str">
        <f t="shared" si="641"/>
        <v>,</v>
      </c>
      <c r="J5135" s="1"/>
      <c r="P5135" s="13" t="str">
        <f t="shared" si="644"/>
        <v>no</v>
      </c>
      <c r="Q5135" s="9" t="str">
        <f t="shared" si="645"/>
        <v>no</v>
      </c>
      <c r="R5135" s="14" t="str">
        <f t="shared" si="646"/>
        <v>AAV</v>
      </c>
      <c r="S5135" s="7" t="str">
        <f>IF(R5135="PWQ",P5135,IF(R5135="AAV",Q5135, no))</f>
        <v>no</v>
      </c>
      <c r="T5135" s="10" t="str">
        <f t="shared" si="648"/>
        <v>,</v>
      </c>
      <c r="AG5135" s="11" t="str">
        <f t="shared" si="647"/>
        <v>no</v>
      </c>
      <c r="AH5135" s="9" t="str">
        <f t="shared" si="642"/>
        <v>AAV</v>
      </c>
      <c r="AI5135" s="12" t="str">
        <f t="shared" si="643"/>
        <v>not validated</v>
      </c>
    </row>
    <row r="5136" spans="1:35" x14ac:dyDescent="0.3">
      <c r="A5136" s="8" t="str">
        <f t="shared" si="641"/>
        <v>,</v>
      </c>
      <c r="J5136" s="1"/>
      <c r="P5136" s="13" t="str">
        <f t="shared" si="644"/>
        <v>no</v>
      </c>
      <c r="Q5136" s="9" t="str">
        <f t="shared" si="645"/>
        <v>no</v>
      </c>
      <c r="R5136" s="14" t="str">
        <f t="shared" si="646"/>
        <v>AAV</v>
      </c>
      <c r="S5136" s="7" t="str">
        <f>IF(R5136="PWQ",P5136,IF(R5136="AAV",Q5136, no))</f>
        <v>no</v>
      </c>
      <c r="T5136" s="10" t="str">
        <f t="shared" si="648"/>
        <v>,</v>
      </c>
      <c r="AG5136" s="11" t="str">
        <f t="shared" si="647"/>
        <v>no</v>
      </c>
      <c r="AH5136" s="9" t="str">
        <f t="shared" si="642"/>
        <v>AAV</v>
      </c>
      <c r="AI5136" s="12" t="str">
        <f t="shared" si="643"/>
        <v>not validated</v>
      </c>
    </row>
    <row r="5137" spans="1:35" x14ac:dyDescent="0.3">
      <c r="A5137" s="8" t="str">
        <f t="shared" si="641"/>
        <v>,</v>
      </c>
      <c r="J5137" s="1"/>
      <c r="P5137" s="13" t="str">
        <f t="shared" si="644"/>
        <v>no</v>
      </c>
      <c r="Q5137" s="9" t="str">
        <f t="shared" si="645"/>
        <v>no</v>
      </c>
      <c r="R5137" s="14" t="str">
        <f t="shared" si="646"/>
        <v>AAV</v>
      </c>
      <c r="S5137" s="7" t="str">
        <f>IF(R5137="PWQ",P5137,IF(R5137="AAV",Q5137, no))</f>
        <v>no</v>
      </c>
      <c r="T5137" s="10" t="str">
        <f t="shared" si="648"/>
        <v>,</v>
      </c>
      <c r="AG5137" s="11" t="str">
        <f t="shared" si="647"/>
        <v>no</v>
      </c>
      <c r="AH5137" s="9" t="str">
        <f t="shared" si="642"/>
        <v>AAV</v>
      </c>
      <c r="AI5137" s="12" t="str">
        <f t="shared" si="643"/>
        <v>not validated</v>
      </c>
    </row>
    <row r="5138" spans="1:35" x14ac:dyDescent="0.3">
      <c r="A5138" s="8" t="str">
        <f t="shared" si="641"/>
        <v>,</v>
      </c>
      <c r="J5138" s="1"/>
      <c r="P5138" s="13" t="str">
        <f t="shared" si="644"/>
        <v>no</v>
      </c>
      <c r="Q5138" s="9" t="str">
        <f t="shared" si="645"/>
        <v>no</v>
      </c>
      <c r="R5138" s="14" t="str">
        <f t="shared" si="646"/>
        <v>AAV</v>
      </c>
      <c r="S5138" s="7" t="str">
        <f>IF(R5138="PWQ",P5138,IF(R5138="AAV",Q5138, no))</f>
        <v>no</v>
      </c>
      <c r="T5138" s="10" t="str">
        <f t="shared" si="648"/>
        <v>,</v>
      </c>
      <c r="AG5138" s="11" t="str">
        <f t="shared" si="647"/>
        <v>no</v>
      </c>
      <c r="AH5138" s="9" t="str">
        <f t="shared" si="642"/>
        <v>AAV</v>
      </c>
      <c r="AI5138" s="12" t="str">
        <f t="shared" si="643"/>
        <v>not validated</v>
      </c>
    </row>
    <row r="5139" spans="1:35" x14ac:dyDescent="0.3">
      <c r="A5139" s="8" t="str">
        <f t="shared" si="641"/>
        <v>,</v>
      </c>
      <c r="M5139" s="1"/>
      <c r="P5139" s="13" t="str">
        <f t="shared" si="644"/>
        <v>no</v>
      </c>
      <c r="Q5139" s="9" t="str">
        <f t="shared" si="645"/>
        <v>no</v>
      </c>
      <c r="R5139" s="14" t="str">
        <f t="shared" si="646"/>
        <v>AAV</v>
      </c>
      <c r="S5139" s="7" t="str">
        <f>IF(R5139="PWQ",P5139,IF(R5139="AAV",Q5139, no))</f>
        <v>no</v>
      </c>
      <c r="T5139" s="10" t="str">
        <f t="shared" si="648"/>
        <v>,</v>
      </c>
      <c r="AG5139" s="11" t="str">
        <f t="shared" si="647"/>
        <v>no</v>
      </c>
      <c r="AH5139" s="9" t="str">
        <f t="shared" si="642"/>
        <v>AAV</v>
      </c>
      <c r="AI5139" s="12" t="str">
        <f t="shared" si="643"/>
        <v>not validated</v>
      </c>
    </row>
    <row r="5140" spans="1:35" x14ac:dyDescent="0.3">
      <c r="A5140" s="8" t="str">
        <f t="shared" si="641"/>
        <v>,</v>
      </c>
      <c r="J5140" s="1"/>
      <c r="P5140" s="13" t="str">
        <f t="shared" si="644"/>
        <v>no</v>
      </c>
      <c r="Q5140" s="9" t="str">
        <f t="shared" si="645"/>
        <v>no</v>
      </c>
      <c r="R5140" s="14" t="str">
        <f t="shared" si="646"/>
        <v>AAV</v>
      </c>
      <c r="S5140" s="7" t="str">
        <f>IF(R5140="PWQ",P5140,IF(R5140="AAV",Q5140, no))</f>
        <v>no</v>
      </c>
      <c r="T5140" s="10" t="str">
        <f t="shared" si="648"/>
        <v>,</v>
      </c>
      <c r="AG5140" s="11" t="str">
        <f t="shared" si="647"/>
        <v>no</v>
      </c>
      <c r="AH5140" s="9" t="str">
        <f t="shared" si="642"/>
        <v>AAV</v>
      </c>
      <c r="AI5140" s="12" t="str">
        <f t="shared" si="643"/>
        <v>not validated</v>
      </c>
    </row>
    <row r="5141" spans="1:35" x14ac:dyDescent="0.3">
      <c r="A5141" s="8" t="str">
        <f t="shared" si="641"/>
        <v>,</v>
      </c>
      <c r="J5141" s="1"/>
      <c r="P5141" s="13" t="str">
        <f t="shared" si="644"/>
        <v>no</v>
      </c>
      <c r="Q5141" s="9" t="str">
        <f t="shared" si="645"/>
        <v>no</v>
      </c>
      <c r="R5141" s="14" t="str">
        <f t="shared" si="646"/>
        <v>AAV</v>
      </c>
      <c r="S5141" s="7" t="str">
        <f>IF(R5141="PWQ",P5141,IF(R5141="AAV",Q5141, no))</f>
        <v>no</v>
      </c>
      <c r="T5141" s="10" t="str">
        <f t="shared" si="648"/>
        <v>,</v>
      </c>
      <c r="AG5141" s="11" t="str">
        <f t="shared" si="647"/>
        <v>no</v>
      </c>
      <c r="AH5141" s="9" t="str">
        <f t="shared" si="642"/>
        <v>AAV</v>
      </c>
      <c r="AI5141" s="12" t="str">
        <f t="shared" si="643"/>
        <v>not validated</v>
      </c>
    </row>
    <row r="5142" spans="1:35" x14ac:dyDescent="0.3">
      <c r="A5142" s="8" t="str">
        <f t="shared" si="641"/>
        <v>,</v>
      </c>
      <c r="M5142" s="1"/>
      <c r="P5142" s="13" t="str">
        <f t="shared" si="644"/>
        <v>no</v>
      </c>
      <c r="Q5142" s="9" t="str">
        <f t="shared" si="645"/>
        <v>no</v>
      </c>
      <c r="R5142" s="14" t="str">
        <f t="shared" si="646"/>
        <v>AAV</v>
      </c>
      <c r="S5142" s="7" t="str">
        <f>IF(R5142="PWQ",P5142,IF(R5142="AAV",Q5142, no))</f>
        <v>no</v>
      </c>
      <c r="T5142" s="10" t="str">
        <f t="shared" si="648"/>
        <v>,</v>
      </c>
      <c r="AG5142" s="11" t="str">
        <f t="shared" si="647"/>
        <v>no</v>
      </c>
      <c r="AH5142" s="9" t="str">
        <f t="shared" si="642"/>
        <v>AAV</v>
      </c>
      <c r="AI5142" s="12" t="str">
        <f t="shared" si="643"/>
        <v>not validated</v>
      </c>
    </row>
    <row r="5143" spans="1:35" x14ac:dyDescent="0.3">
      <c r="A5143" s="8" t="str">
        <f t="shared" si="641"/>
        <v>,</v>
      </c>
      <c r="M5143" s="1"/>
      <c r="P5143" s="13" t="str">
        <f t="shared" si="644"/>
        <v>no</v>
      </c>
      <c r="Q5143" s="9" t="str">
        <f t="shared" si="645"/>
        <v>no</v>
      </c>
      <c r="R5143" s="14" t="str">
        <f t="shared" si="646"/>
        <v>AAV</v>
      </c>
      <c r="S5143" s="7" t="str">
        <f>IF(R5143="PWQ",P5143,IF(R5143="AAV",Q5143, no))</f>
        <v>no</v>
      </c>
      <c r="T5143" s="10" t="str">
        <f t="shared" si="648"/>
        <v>,</v>
      </c>
      <c r="AG5143" s="11" t="str">
        <f t="shared" si="647"/>
        <v>no</v>
      </c>
      <c r="AH5143" s="9" t="str">
        <f t="shared" si="642"/>
        <v>AAV</v>
      </c>
      <c r="AI5143" s="12" t="str">
        <f t="shared" si="643"/>
        <v>not validated</v>
      </c>
    </row>
    <row r="5144" spans="1:35" x14ac:dyDescent="0.3">
      <c r="A5144" s="8" t="str">
        <f t="shared" si="641"/>
        <v>,</v>
      </c>
      <c r="J5144" s="1"/>
      <c r="P5144" s="13" t="str">
        <f t="shared" si="644"/>
        <v>no</v>
      </c>
      <c r="Q5144" s="9" t="str">
        <f t="shared" si="645"/>
        <v>no</v>
      </c>
      <c r="R5144" s="14" t="str">
        <f t="shared" si="646"/>
        <v>AAV</v>
      </c>
      <c r="S5144" s="7" t="str">
        <f>IF(R5144="PWQ",P5144,IF(R5144="AAV",Q5144, no))</f>
        <v>no</v>
      </c>
      <c r="T5144" s="10" t="str">
        <f t="shared" si="648"/>
        <v>,</v>
      </c>
      <c r="AG5144" s="11" t="str">
        <f t="shared" si="647"/>
        <v>no</v>
      </c>
      <c r="AH5144" s="9" t="str">
        <f t="shared" si="642"/>
        <v>AAV</v>
      </c>
      <c r="AI5144" s="12" t="str">
        <f t="shared" si="643"/>
        <v>not validated</v>
      </c>
    </row>
    <row r="5145" spans="1:35" x14ac:dyDescent="0.3">
      <c r="A5145" s="8" t="str">
        <f t="shared" si="641"/>
        <v>,</v>
      </c>
      <c r="M5145" s="1"/>
      <c r="P5145" s="13" t="str">
        <f t="shared" si="644"/>
        <v>no</v>
      </c>
      <c r="Q5145" s="9" t="str">
        <f t="shared" si="645"/>
        <v>no</v>
      </c>
      <c r="R5145" s="14" t="str">
        <f t="shared" si="646"/>
        <v>AAV</v>
      </c>
      <c r="S5145" s="7" t="str">
        <f>IF(R5145="PWQ",P5145,IF(R5145="AAV",Q5145, no))</f>
        <v>no</v>
      </c>
      <c r="T5145" s="10" t="str">
        <f t="shared" si="648"/>
        <v>,</v>
      </c>
      <c r="AG5145" s="11" t="str">
        <f t="shared" si="647"/>
        <v>no</v>
      </c>
      <c r="AH5145" s="9" t="str">
        <f t="shared" si="642"/>
        <v>AAV</v>
      </c>
      <c r="AI5145" s="12" t="str">
        <f t="shared" si="643"/>
        <v>not validated</v>
      </c>
    </row>
    <row r="5146" spans="1:35" x14ac:dyDescent="0.3">
      <c r="A5146" s="8" t="str">
        <f t="shared" si="641"/>
        <v>,</v>
      </c>
      <c r="J5146" s="1"/>
      <c r="P5146" s="13" t="str">
        <f t="shared" si="644"/>
        <v>no</v>
      </c>
      <c r="Q5146" s="9" t="str">
        <f t="shared" si="645"/>
        <v>no</v>
      </c>
      <c r="R5146" s="14" t="str">
        <f t="shared" si="646"/>
        <v>AAV</v>
      </c>
      <c r="S5146" s="7" t="str">
        <f>IF(R5146="PWQ",P5146,IF(R5146="AAV",Q5146, no))</f>
        <v>no</v>
      </c>
      <c r="T5146" s="10" t="str">
        <f t="shared" si="648"/>
        <v>,</v>
      </c>
      <c r="AG5146" s="11" t="str">
        <f t="shared" si="647"/>
        <v>no</v>
      </c>
      <c r="AH5146" s="9" t="str">
        <f t="shared" si="642"/>
        <v>AAV</v>
      </c>
      <c r="AI5146" s="12" t="str">
        <f t="shared" si="643"/>
        <v>not validated</v>
      </c>
    </row>
    <row r="5147" spans="1:35" x14ac:dyDescent="0.3">
      <c r="A5147" s="8" t="str">
        <f t="shared" si="641"/>
        <v>,</v>
      </c>
      <c r="M5147" s="1"/>
      <c r="P5147" s="13" t="str">
        <f t="shared" si="644"/>
        <v>no</v>
      </c>
      <c r="Q5147" s="9" t="str">
        <f t="shared" si="645"/>
        <v>no</v>
      </c>
      <c r="R5147" s="14" t="str">
        <f t="shared" si="646"/>
        <v>AAV</v>
      </c>
      <c r="S5147" s="7" t="str">
        <f>IF(R5147="PWQ",P5147,IF(R5147="AAV",Q5147, no))</f>
        <v>no</v>
      </c>
      <c r="T5147" s="10" t="str">
        <f t="shared" si="648"/>
        <v>,</v>
      </c>
      <c r="AG5147" s="11" t="str">
        <f t="shared" si="647"/>
        <v>no</v>
      </c>
      <c r="AH5147" s="9" t="str">
        <f t="shared" si="642"/>
        <v>AAV</v>
      </c>
      <c r="AI5147" s="12" t="str">
        <f t="shared" si="643"/>
        <v>not validated</v>
      </c>
    </row>
    <row r="5148" spans="1:35" x14ac:dyDescent="0.3">
      <c r="A5148" s="8" t="str">
        <f t="shared" si="641"/>
        <v>,</v>
      </c>
      <c r="M5148" s="1"/>
      <c r="P5148" s="13" t="str">
        <f t="shared" si="644"/>
        <v>no</v>
      </c>
      <c r="Q5148" s="9" t="str">
        <f t="shared" si="645"/>
        <v>no</v>
      </c>
      <c r="R5148" s="14" t="str">
        <f t="shared" si="646"/>
        <v>AAV</v>
      </c>
      <c r="S5148" s="7" t="str">
        <f>IF(R5148="PWQ",P5148,IF(R5148="AAV",Q5148, no))</f>
        <v>no</v>
      </c>
      <c r="T5148" s="10" t="str">
        <f t="shared" si="648"/>
        <v>,</v>
      </c>
      <c r="AG5148" s="11" t="str">
        <f t="shared" si="647"/>
        <v>no</v>
      </c>
      <c r="AH5148" s="9" t="str">
        <f t="shared" si="642"/>
        <v>AAV</v>
      </c>
      <c r="AI5148" s="12" t="str">
        <f t="shared" si="643"/>
        <v>not validated</v>
      </c>
    </row>
    <row r="5149" spans="1:35" x14ac:dyDescent="0.3">
      <c r="A5149" s="8" t="str">
        <f t="shared" si="641"/>
        <v>,</v>
      </c>
      <c r="J5149" s="1"/>
      <c r="P5149" s="13" t="str">
        <f t="shared" si="644"/>
        <v>no</v>
      </c>
      <c r="Q5149" s="9" t="str">
        <f t="shared" si="645"/>
        <v>no</v>
      </c>
      <c r="R5149" s="14" t="str">
        <f t="shared" si="646"/>
        <v>AAV</v>
      </c>
      <c r="S5149" s="7" t="str">
        <f>IF(R5149="PWQ",P5149,IF(R5149="AAV",Q5149, no))</f>
        <v>no</v>
      </c>
      <c r="T5149" s="10" t="str">
        <f t="shared" si="648"/>
        <v>,</v>
      </c>
      <c r="AG5149" s="11" t="str">
        <f t="shared" si="647"/>
        <v>no</v>
      </c>
      <c r="AH5149" s="9" t="str">
        <f t="shared" si="642"/>
        <v>AAV</v>
      </c>
      <c r="AI5149" s="12" t="str">
        <f t="shared" si="643"/>
        <v>not validated</v>
      </c>
    </row>
    <row r="5150" spans="1:35" x14ac:dyDescent="0.3">
      <c r="A5150" s="8" t="str">
        <f t="shared" si="641"/>
        <v>,</v>
      </c>
      <c r="M5150" s="1"/>
      <c r="P5150" s="13" t="str">
        <f t="shared" si="644"/>
        <v>no</v>
      </c>
      <c r="Q5150" s="9" t="str">
        <f t="shared" si="645"/>
        <v>no</v>
      </c>
      <c r="R5150" s="14" t="str">
        <f t="shared" si="646"/>
        <v>AAV</v>
      </c>
      <c r="S5150" s="7" t="str">
        <f>IF(R5150="PWQ",P5150,IF(R5150="AAV",Q5150, no))</f>
        <v>no</v>
      </c>
      <c r="T5150" s="10" t="str">
        <f t="shared" si="648"/>
        <v>,</v>
      </c>
      <c r="AG5150" s="11" t="str">
        <f t="shared" si="647"/>
        <v>no</v>
      </c>
      <c r="AH5150" s="9" t="str">
        <f t="shared" si="642"/>
        <v>AAV</v>
      </c>
      <c r="AI5150" s="12" t="str">
        <f t="shared" si="643"/>
        <v>not validated</v>
      </c>
    </row>
    <row r="5151" spans="1:35" x14ac:dyDescent="0.3">
      <c r="A5151" s="8" t="str">
        <f t="shared" si="641"/>
        <v>,</v>
      </c>
      <c r="J5151" s="1"/>
      <c r="P5151" s="13" t="str">
        <f t="shared" si="644"/>
        <v>no</v>
      </c>
      <c r="Q5151" s="9" t="str">
        <f t="shared" si="645"/>
        <v>no</v>
      </c>
      <c r="R5151" s="14" t="str">
        <f t="shared" si="646"/>
        <v>AAV</v>
      </c>
      <c r="S5151" s="7" t="str">
        <f>IF(R5151="PWQ",P5151,IF(R5151="AAV",Q5151, no))</f>
        <v>no</v>
      </c>
      <c r="T5151" s="10" t="str">
        <f t="shared" si="648"/>
        <v>,</v>
      </c>
      <c r="AG5151" s="11" t="str">
        <f t="shared" si="647"/>
        <v>no</v>
      </c>
      <c r="AH5151" s="9" t="str">
        <f t="shared" si="642"/>
        <v>AAV</v>
      </c>
      <c r="AI5151" s="12" t="str">
        <f t="shared" si="643"/>
        <v>not validated</v>
      </c>
    </row>
    <row r="5152" spans="1:35" x14ac:dyDescent="0.3">
      <c r="A5152" s="8" t="str">
        <f t="shared" si="641"/>
        <v>,</v>
      </c>
      <c r="J5152" s="1"/>
      <c r="P5152" s="13" t="str">
        <f t="shared" si="644"/>
        <v>no</v>
      </c>
      <c r="Q5152" s="9" t="str">
        <f t="shared" si="645"/>
        <v>no</v>
      </c>
      <c r="R5152" s="14" t="str">
        <f t="shared" si="646"/>
        <v>AAV</v>
      </c>
      <c r="S5152" s="7" t="str">
        <f>IF(R5152="PWQ",P5152,IF(R5152="AAV",Q5152, no))</f>
        <v>no</v>
      </c>
      <c r="T5152" s="10" t="str">
        <f t="shared" si="648"/>
        <v>,</v>
      </c>
      <c r="AG5152" s="11" t="str">
        <f t="shared" si="647"/>
        <v>no</v>
      </c>
      <c r="AH5152" s="9" t="str">
        <f t="shared" si="642"/>
        <v>AAV</v>
      </c>
      <c r="AI5152" s="12" t="str">
        <f t="shared" si="643"/>
        <v>not validated</v>
      </c>
    </row>
    <row r="5153" spans="1:35" x14ac:dyDescent="0.3">
      <c r="A5153" s="8" t="str">
        <f t="shared" si="641"/>
        <v>,</v>
      </c>
      <c r="M5153" s="1"/>
      <c r="P5153" s="13" t="str">
        <f t="shared" si="644"/>
        <v>no</v>
      </c>
      <c r="Q5153" s="9" t="str">
        <f t="shared" si="645"/>
        <v>no</v>
      </c>
      <c r="R5153" s="14" t="str">
        <f t="shared" si="646"/>
        <v>AAV</v>
      </c>
      <c r="S5153" s="7" t="str">
        <f>IF(R5153="PWQ",P5153,IF(R5153="AAV",Q5153, no))</f>
        <v>no</v>
      </c>
      <c r="T5153" s="10" t="str">
        <f t="shared" si="648"/>
        <v>,</v>
      </c>
      <c r="AG5153" s="11" t="str">
        <f t="shared" si="647"/>
        <v>no</v>
      </c>
      <c r="AH5153" s="9" t="str">
        <f t="shared" si="642"/>
        <v>AAV</v>
      </c>
      <c r="AI5153" s="12" t="str">
        <f t="shared" si="643"/>
        <v>not validated</v>
      </c>
    </row>
    <row r="5154" spans="1:35" x14ac:dyDescent="0.3">
      <c r="A5154" s="8" t="str">
        <f t="shared" si="641"/>
        <v>,</v>
      </c>
      <c r="M5154" s="1"/>
      <c r="P5154" s="13" t="str">
        <f t="shared" si="644"/>
        <v>no</v>
      </c>
      <c r="Q5154" s="9" t="str">
        <f t="shared" si="645"/>
        <v>no</v>
      </c>
      <c r="R5154" s="14" t="str">
        <f t="shared" si="646"/>
        <v>AAV</v>
      </c>
      <c r="S5154" s="7" t="str">
        <f>IF(R5154="PWQ",P5154,IF(R5154="AAV",Q5154, no))</f>
        <v>no</v>
      </c>
      <c r="T5154" s="10" t="str">
        <f t="shared" si="648"/>
        <v>,</v>
      </c>
      <c r="AG5154" s="11" t="str">
        <f t="shared" si="647"/>
        <v>no</v>
      </c>
      <c r="AH5154" s="9" t="str">
        <f t="shared" si="642"/>
        <v>AAV</v>
      </c>
      <c r="AI5154" s="12" t="str">
        <f t="shared" si="643"/>
        <v>not validated</v>
      </c>
    </row>
    <row r="5155" spans="1:35" x14ac:dyDescent="0.3">
      <c r="A5155" s="8" t="str">
        <f t="shared" si="641"/>
        <v>,</v>
      </c>
      <c r="J5155" s="1"/>
      <c r="P5155" s="13" t="str">
        <f t="shared" si="644"/>
        <v>no</v>
      </c>
      <c r="Q5155" s="9" t="str">
        <f t="shared" si="645"/>
        <v>no</v>
      </c>
      <c r="R5155" s="14" t="str">
        <f t="shared" si="646"/>
        <v>AAV</v>
      </c>
      <c r="S5155" s="7" t="str">
        <f>IF(R5155="PWQ",P5155,IF(R5155="AAV",Q5155, no))</f>
        <v>no</v>
      </c>
      <c r="T5155" s="10" t="str">
        <f t="shared" si="648"/>
        <v>,</v>
      </c>
      <c r="AG5155" s="11" t="str">
        <f t="shared" si="647"/>
        <v>no</v>
      </c>
      <c r="AH5155" s="9" t="str">
        <f t="shared" si="642"/>
        <v>AAV</v>
      </c>
      <c r="AI5155" s="12" t="str">
        <f t="shared" si="643"/>
        <v>not validated</v>
      </c>
    </row>
    <row r="5156" spans="1:35" x14ac:dyDescent="0.3">
      <c r="A5156" s="8" t="str">
        <f t="shared" si="641"/>
        <v>,</v>
      </c>
      <c r="M5156" s="1"/>
      <c r="P5156" s="13" t="str">
        <f t="shared" si="644"/>
        <v>no</v>
      </c>
      <c r="Q5156" s="9" t="str">
        <f t="shared" si="645"/>
        <v>no</v>
      </c>
      <c r="R5156" s="14" t="str">
        <f t="shared" si="646"/>
        <v>AAV</v>
      </c>
      <c r="S5156" s="7" t="str">
        <f>IF(R5156="PWQ",P5156,IF(R5156="AAV",Q5156, no))</f>
        <v>no</v>
      </c>
      <c r="T5156" s="10" t="str">
        <f t="shared" si="648"/>
        <v>,</v>
      </c>
      <c r="AG5156" s="11" t="str">
        <f t="shared" si="647"/>
        <v>no</v>
      </c>
      <c r="AH5156" s="9" t="str">
        <f t="shared" si="642"/>
        <v>AAV</v>
      </c>
      <c r="AI5156" s="12" t="str">
        <f t="shared" si="643"/>
        <v>not validated</v>
      </c>
    </row>
    <row r="5157" spans="1:35" x14ac:dyDescent="0.3">
      <c r="A5157" s="8" t="str">
        <f t="shared" si="641"/>
        <v>,</v>
      </c>
      <c r="M5157" s="1"/>
      <c r="P5157" s="13" t="str">
        <f t="shared" si="644"/>
        <v>no</v>
      </c>
      <c r="Q5157" s="9" t="str">
        <f t="shared" si="645"/>
        <v>no</v>
      </c>
      <c r="R5157" s="14" t="str">
        <f t="shared" si="646"/>
        <v>AAV</v>
      </c>
      <c r="S5157" s="7" t="str">
        <f>IF(R5157="PWQ",P5157,IF(R5157="AAV",Q5157, no))</f>
        <v>no</v>
      </c>
      <c r="T5157" s="10" t="str">
        <f t="shared" si="648"/>
        <v>,</v>
      </c>
      <c r="AG5157" s="11" t="str">
        <f t="shared" si="647"/>
        <v>no</v>
      </c>
      <c r="AH5157" s="9" t="str">
        <f t="shared" si="642"/>
        <v>AAV</v>
      </c>
      <c r="AI5157" s="12" t="str">
        <f t="shared" si="643"/>
        <v>not validated</v>
      </c>
    </row>
    <row r="5158" spans="1:35" x14ac:dyDescent="0.3">
      <c r="A5158" s="8" t="str">
        <f t="shared" si="641"/>
        <v>,</v>
      </c>
      <c r="M5158" s="1"/>
      <c r="P5158" s="13" t="str">
        <f t="shared" si="644"/>
        <v>no</v>
      </c>
      <c r="Q5158" s="9" t="str">
        <f t="shared" si="645"/>
        <v>no</v>
      </c>
      <c r="R5158" s="14" t="str">
        <f t="shared" si="646"/>
        <v>AAV</v>
      </c>
      <c r="S5158" s="7" t="str">
        <f>IF(R5158="PWQ",P5158,IF(R5158="AAV",Q5158, no))</f>
        <v>no</v>
      </c>
      <c r="T5158" s="10" t="str">
        <f t="shared" si="648"/>
        <v>,</v>
      </c>
      <c r="AG5158" s="11" t="str">
        <f t="shared" si="647"/>
        <v>no</v>
      </c>
      <c r="AH5158" s="9" t="str">
        <f t="shared" si="642"/>
        <v>AAV</v>
      </c>
      <c r="AI5158" s="12" t="str">
        <f t="shared" si="643"/>
        <v>not validated</v>
      </c>
    </row>
    <row r="5159" spans="1:35" x14ac:dyDescent="0.3">
      <c r="A5159" s="8" t="str">
        <f t="shared" si="641"/>
        <v>,</v>
      </c>
      <c r="J5159" s="1"/>
      <c r="P5159" s="13" t="str">
        <f t="shared" si="644"/>
        <v>no</v>
      </c>
      <c r="Q5159" s="9" t="str">
        <f t="shared" si="645"/>
        <v>no</v>
      </c>
      <c r="R5159" s="14" t="str">
        <f t="shared" si="646"/>
        <v>AAV</v>
      </c>
      <c r="S5159" s="7" t="str">
        <f>IF(R5159="PWQ",P5159,IF(R5159="AAV",Q5159, no))</f>
        <v>no</v>
      </c>
      <c r="T5159" s="10" t="str">
        <f t="shared" si="648"/>
        <v>,</v>
      </c>
      <c r="AG5159" s="11" t="str">
        <f t="shared" si="647"/>
        <v>no</v>
      </c>
      <c r="AH5159" s="9" t="str">
        <f t="shared" si="642"/>
        <v>AAV</v>
      </c>
      <c r="AI5159" s="12" t="str">
        <f t="shared" si="643"/>
        <v>not validated</v>
      </c>
    </row>
    <row r="5160" spans="1:35" x14ac:dyDescent="0.3">
      <c r="A5160" s="8" t="str">
        <f t="shared" si="641"/>
        <v>,</v>
      </c>
      <c r="J5160" s="1"/>
      <c r="P5160" s="13" t="str">
        <f t="shared" si="644"/>
        <v>no</v>
      </c>
      <c r="Q5160" s="9" t="str">
        <f t="shared" si="645"/>
        <v>no</v>
      </c>
      <c r="R5160" s="14" t="str">
        <f t="shared" si="646"/>
        <v>AAV</v>
      </c>
      <c r="S5160" s="7" t="str">
        <f>IF(R5160="PWQ",P5160,IF(R5160="AAV",Q5160, no))</f>
        <v>no</v>
      </c>
      <c r="T5160" s="10" t="str">
        <f t="shared" si="648"/>
        <v>,</v>
      </c>
      <c r="AG5160" s="11" t="str">
        <f t="shared" si="647"/>
        <v>no</v>
      </c>
      <c r="AH5160" s="9" t="str">
        <f t="shared" si="642"/>
        <v>AAV</v>
      </c>
      <c r="AI5160" s="12" t="str">
        <f t="shared" si="643"/>
        <v>not validated</v>
      </c>
    </row>
    <row r="5161" spans="1:35" x14ac:dyDescent="0.3">
      <c r="A5161" s="8" t="str">
        <f t="shared" si="641"/>
        <v>,</v>
      </c>
      <c r="J5161" s="1"/>
      <c r="P5161" s="13" t="str">
        <f t="shared" si="644"/>
        <v>no</v>
      </c>
      <c r="Q5161" s="9" t="str">
        <f t="shared" si="645"/>
        <v>no</v>
      </c>
      <c r="R5161" s="14" t="str">
        <f t="shared" si="646"/>
        <v>AAV</v>
      </c>
      <c r="S5161" s="7" t="str">
        <f>IF(R5161="PWQ",P5161,IF(R5161="AAV",Q5161, no))</f>
        <v>no</v>
      </c>
      <c r="T5161" s="10" t="str">
        <f t="shared" si="648"/>
        <v>,</v>
      </c>
      <c r="AG5161" s="11" t="str">
        <f t="shared" si="647"/>
        <v>no</v>
      </c>
      <c r="AH5161" s="9" t="str">
        <f t="shared" si="642"/>
        <v>AAV</v>
      </c>
      <c r="AI5161" s="12" t="str">
        <f t="shared" si="643"/>
        <v>not validated</v>
      </c>
    </row>
    <row r="5162" spans="1:35" x14ac:dyDescent="0.3">
      <c r="A5162" s="8" t="str">
        <f t="shared" si="641"/>
        <v>,</v>
      </c>
      <c r="M5162" s="1"/>
      <c r="P5162" s="13" t="str">
        <f t="shared" si="644"/>
        <v>no</v>
      </c>
      <c r="Q5162" s="9" t="str">
        <f t="shared" si="645"/>
        <v>no</v>
      </c>
      <c r="R5162" s="14" t="str">
        <f t="shared" si="646"/>
        <v>AAV</v>
      </c>
      <c r="S5162" s="7" t="str">
        <f>IF(R5162="PWQ",P5162,IF(R5162="AAV",Q5162, no))</f>
        <v>no</v>
      </c>
      <c r="T5162" s="10" t="str">
        <f t="shared" si="648"/>
        <v>,</v>
      </c>
      <c r="AG5162" s="11" t="str">
        <f t="shared" si="647"/>
        <v>no</v>
      </c>
      <c r="AH5162" s="9" t="str">
        <f t="shared" si="642"/>
        <v>AAV</v>
      </c>
      <c r="AI5162" s="12" t="str">
        <f t="shared" si="643"/>
        <v>not validated</v>
      </c>
    </row>
    <row r="5163" spans="1:35" x14ac:dyDescent="0.3">
      <c r="A5163" s="8" t="str">
        <f t="shared" si="641"/>
        <v>,</v>
      </c>
      <c r="J5163" s="1"/>
      <c r="P5163" s="13" t="str">
        <f t="shared" si="644"/>
        <v>no</v>
      </c>
      <c r="Q5163" s="9" t="str">
        <f t="shared" si="645"/>
        <v>no</v>
      </c>
      <c r="R5163" s="14" t="str">
        <f t="shared" si="646"/>
        <v>AAV</v>
      </c>
      <c r="S5163" s="7" t="str">
        <f>IF(R5163="PWQ",P5163,IF(R5163="AAV",Q5163, no))</f>
        <v>no</v>
      </c>
      <c r="T5163" s="10" t="str">
        <f t="shared" si="648"/>
        <v>,</v>
      </c>
      <c r="AG5163" s="11" t="str">
        <f t="shared" si="647"/>
        <v>no</v>
      </c>
      <c r="AH5163" s="9" t="str">
        <f t="shared" si="642"/>
        <v>AAV</v>
      </c>
      <c r="AI5163" s="12" t="str">
        <f t="shared" si="643"/>
        <v>not validated</v>
      </c>
    </row>
    <row r="5164" spans="1:35" x14ac:dyDescent="0.3">
      <c r="A5164" s="8" t="str">
        <f t="shared" si="641"/>
        <v>,</v>
      </c>
      <c r="J5164" s="1"/>
      <c r="P5164" s="13" t="str">
        <f t="shared" si="644"/>
        <v>no</v>
      </c>
      <c r="Q5164" s="9" t="str">
        <f t="shared" si="645"/>
        <v>no</v>
      </c>
      <c r="R5164" s="14" t="str">
        <f t="shared" si="646"/>
        <v>AAV</v>
      </c>
      <c r="S5164" s="7" t="str">
        <f>IF(R5164="PWQ",P5164,IF(R5164="AAV",Q5164, no))</f>
        <v>no</v>
      </c>
      <c r="T5164" s="10" t="str">
        <f t="shared" si="648"/>
        <v>,</v>
      </c>
      <c r="AG5164" s="11" t="str">
        <f t="shared" si="647"/>
        <v>no</v>
      </c>
      <c r="AH5164" s="9" t="str">
        <f t="shared" si="642"/>
        <v>AAV</v>
      </c>
      <c r="AI5164" s="12" t="str">
        <f t="shared" si="643"/>
        <v>not validated</v>
      </c>
    </row>
    <row r="5165" spans="1:35" x14ac:dyDescent="0.3">
      <c r="A5165" s="8" t="str">
        <f t="shared" si="641"/>
        <v>,</v>
      </c>
      <c r="J5165" s="1"/>
      <c r="P5165" s="13" t="str">
        <f t="shared" si="644"/>
        <v>no</v>
      </c>
      <c r="Q5165" s="9" t="str">
        <f t="shared" si="645"/>
        <v>no</v>
      </c>
      <c r="R5165" s="14" t="str">
        <f t="shared" si="646"/>
        <v>AAV</v>
      </c>
      <c r="S5165" s="7" t="str">
        <f>IF(R5165="PWQ",P5165,IF(R5165="AAV",Q5165, no))</f>
        <v>no</v>
      </c>
      <c r="T5165" s="10" t="str">
        <f t="shared" si="648"/>
        <v>,</v>
      </c>
      <c r="AG5165" s="11" t="str">
        <f t="shared" si="647"/>
        <v>no</v>
      </c>
      <c r="AH5165" s="9" t="str">
        <f t="shared" si="642"/>
        <v>AAV</v>
      </c>
      <c r="AI5165" s="12" t="str">
        <f t="shared" si="643"/>
        <v>not validated</v>
      </c>
    </row>
    <row r="5166" spans="1:35" x14ac:dyDescent="0.3">
      <c r="A5166" s="8" t="str">
        <f t="shared" si="641"/>
        <v>,</v>
      </c>
      <c r="J5166" s="1"/>
      <c r="P5166" s="13" t="str">
        <f t="shared" si="644"/>
        <v>no</v>
      </c>
      <c r="Q5166" s="9" t="str">
        <f t="shared" si="645"/>
        <v>no</v>
      </c>
      <c r="R5166" s="14" t="str">
        <f t="shared" si="646"/>
        <v>AAV</v>
      </c>
      <c r="S5166" s="7" t="str">
        <f>IF(R5166="PWQ",P5166,IF(R5166="AAV",Q5166, no))</f>
        <v>no</v>
      </c>
      <c r="T5166" s="10" t="str">
        <f t="shared" si="648"/>
        <v>,</v>
      </c>
      <c r="AG5166" s="11" t="str">
        <f t="shared" si="647"/>
        <v>no</v>
      </c>
      <c r="AH5166" s="9" t="str">
        <f t="shared" si="642"/>
        <v>AAV</v>
      </c>
      <c r="AI5166" s="12" t="str">
        <f t="shared" si="643"/>
        <v>not validated</v>
      </c>
    </row>
    <row r="5167" spans="1:35" x14ac:dyDescent="0.3">
      <c r="A5167" s="8" t="str">
        <f t="shared" si="641"/>
        <v>,</v>
      </c>
      <c r="M5167" s="1"/>
      <c r="P5167" s="13" t="str">
        <f t="shared" si="644"/>
        <v>no</v>
      </c>
      <c r="Q5167" s="9" t="str">
        <f t="shared" si="645"/>
        <v>no</v>
      </c>
      <c r="R5167" s="14" t="str">
        <f t="shared" si="646"/>
        <v>AAV</v>
      </c>
      <c r="S5167" s="7" t="str">
        <f>IF(R5167="PWQ",P5167,IF(R5167="AAV",Q5167, no))</f>
        <v>no</v>
      </c>
      <c r="T5167" s="10" t="str">
        <f t="shared" si="648"/>
        <v>,</v>
      </c>
      <c r="AG5167" s="11" t="str">
        <f t="shared" si="647"/>
        <v>no</v>
      </c>
      <c r="AH5167" s="9" t="str">
        <f t="shared" si="642"/>
        <v>AAV</v>
      </c>
      <c r="AI5167" s="12" t="str">
        <f t="shared" si="643"/>
        <v>not validated</v>
      </c>
    </row>
    <row r="5168" spans="1:35" x14ac:dyDescent="0.3">
      <c r="A5168" s="8" t="str">
        <f t="shared" si="641"/>
        <v>,</v>
      </c>
      <c r="M5168" s="1"/>
      <c r="P5168" s="13" t="str">
        <f t="shared" si="644"/>
        <v>no</v>
      </c>
      <c r="Q5168" s="9" t="str">
        <f t="shared" si="645"/>
        <v>no</v>
      </c>
      <c r="R5168" s="14" t="str">
        <f t="shared" si="646"/>
        <v>AAV</v>
      </c>
      <c r="S5168" s="7" t="str">
        <f>IF(R5168="PWQ",P5168,IF(R5168="AAV",Q5168, no))</f>
        <v>no</v>
      </c>
      <c r="T5168" s="10" t="str">
        <f t="shared" si="648"/>
        <v>,</v>
      </c>
      <c r="AG5168" s="11" t="str">
        <f t="shared" si="647"/>
        <v>no</v>
      </c>
      <c r="AH5168" s="9" t="str">
        <f t="shared" si="642"/>
        <v>AAV</v>
      </c>
      <c r="AI5168" s="12" t="str">
        <f t="shared" si="643"/>
        <v>not validated</v>
      </c>
    </row>
    <row r="5169" spans="1:35" x14ac:dyDescent="0.3">
      <c r="A5169" s="8" t="str">
        <f t="shared" si="641"/>
        <v>,</v>
      </c>
      <c r="J5169" s="1"/>
      <c r="P5169" s="13" t="str">
        <f t="shared" si="644"/>
        <v>no</v>
      </c>
      <c r="Q5169" s="9" t="str">
        <f t="shared" si="645"/>
        <v>no</v>
      </c>
      <c r="R5169" s="14" t="str">
        <f t="shared" si="646"/>
        <v>AAV</v>
      </c>
      <c r="S5169" s="7" t="str">
        <f>IF(R5169="PWQ",P5169,IF(R5169="AAV",Q5169, no))</f>
        <v>no</v>
      </c>
      <c r="T5169" s="10" t="str">
        <f t="shared" si="648"/>
        <v>,</v>
      </c>
      <c r="AG5169" s="11" t="str">
        <f t="shared" si="647"/>
        <v>no</v>
      </c>
      <c r="AH5169" s="9" t="str">
        <f t="shared" si="642"/>
        <v>AAV</v>
      </c>
      <c r="AI5169" s="12" t="str">
        <f t="shared" si="643"/>
        <v>not validated</v>
      </c>
    </row>
    <row r="5170" spans="1:35" x14ac:dyDescent="0.3">
      <c r="A5170" s="8" t="str">
        <f t="shared" si="641"/>
        <v>,</v>
      </c>
      <c r="M5170" s="1"/>
      <c r="P5170" s="13" t="str">
        <f t="shared" si="644"/>
        <v>no</v>
      </c>
      <c r="Q5170" s="9" t="str">
        <f t="shared" si="645"/>
        <v>no</v>
      </c>
      <c r="R5170" s="14" t="str">
        <f t="shared" si="646"/>
        <v>AAV</v>
      </c>
      <c r="S5170" s="7" t="str">
        <f>IF(R5170="PWQ",P5170,IF(R5170="AAV",Q5170, no))</f>
        <v>no</v>
      </c>
      <c r="T5170" s="10" t="str">
        <f t="shared" si="648"/>
        <v>,</v>
      </c>
      <c r="AG5170" s="11" t="str">
        <f t="shared" si="647"/>
        <v>no</v>
      </c>
      <c r="AH5170" s="9" t="str">
        <f t="shared" si="642"/>
        <v>AAV</v>
      </c>
      <c r="AI5170" s="12" t="str">
        <f t="shared" si="643"/>
        <v>not validated</v>
      </c>
    </row>
    <row r="5171" spans="1:35" x14ac:dyDescent="0.3">
      <c r="A5171" s="8" t="str">
        <f t="shared" si="641"/>
        <v>,</v>
      </c>
      <c r="M5171" s="1"/>
      <c r="P5171" s="13" t="str">
        <f t="shared" si="644"/>
        <v>no</v>
      </c>
      <c r="Q5171" s="9" t="str">
        <f t="shared" si="645"/>
        <v>no</v>
      </c>
      <c r="R5171" s="14" t="str">
        <f t="shared" si="646"/>
        <v>AAV</v>
      </c>
      <c r="S5171" s="7" t="str">
        <f>IF(R5171="PWQ",P5171,IF(R5171="AAV",Q5171, no))</f>
        <v>no</v>
      </c>
      <c r="T5171" s="10" t="str">
        <f t="shared" si="648"/>
        <v>,</v>
      </c>
      <c r="AG5171" s="11" t="str">
        <f t="shared" si="647"/>
        <v>no</v>
      </c>
      <c r="AH5171" s="9" t="str">
        <f t="shared" si="642"/>
        <v>AAV</v>
      </c>
      <c r="AI5171" s="12" t="str">
        <f t="shared" si="643"/>
        <v>not validated</v>
      </c>
    </row>
    <row r="5172" spans="1:35" x14ac:dyDescent="0.3">
      <c r="A5172" s="8" t="str">
        <f t="shared" si="641"/>
        <v>,</v>
      </c>
      <c r="M5172" s="1"/>
      <c r="P5172" s="13" t="str">
        <f t="shared" si="644"/>
        <v>no</v>
      </c>
      <c r="Q5172" s="9" t="str">
        <f t="shared" si="645"/>
        <v>no</v>
      </c>
      <c r="R5172" s="14" t="str">
        <f t="shared" si="646"/>
        <v>AAV</v>
      </c>
      <c r="S5172" s="7" t="str">
        <f>IF(R5172="PWQ",P5172,IF(R5172="AAV",Q5172, no))</f>
        <v>no</v>
      </c>
      <c r="T5172" s="10" t="str">
        <f t="shared" si="648"/>
        <v>,</v>
      </c>
      <c r="AG5172" s="11" t="str">
        <f t="shared" si="647"/>
        <v>no</v>
      </c>
      <c r="AH5172" s="9" t="str">
        <f t="shared" si="642"/>
        <v>AAV</v>
      </c>
      <c r="AI5172" s="12" t="str">
        <f t="shared" si="643"/>
        <v>not validated</v>
      </c>
    </row>
    <row r="5173" spans="1:35" x14ac:dyDescent="0.3">
      <c r="A5173" s="8" t="str">
        <f t="shared" si="641"/>
        <v>,</v>
      </c>
      <c r="M5173" s="1"/>
      <c r="P5173" s="13" t="str">
        <f t="shared" si="644"/>
        <v>no</v>
      </c>
      <c r="Q5173" s="9" t="str">
        <f t="shared" si="645"/>
        <v>no</v>
      </c>
      <c r="R5173" s="14" t="str">
        <f t="shared" si="646"/>
        <v>AAV</v>
      </c>
      <c r="S5173" s="7" t="str">
        <f>IF(R5173="PWQ",P5173,IF(R5173="AAV",Q5173, no))</f>
        <v>no</v>
      </c>
      <c r="T5173" s="10" t="str">
        <f t="shared" si="648"/>
        <v>,</v>
      </c>
      <c r="AG5173" s="11" t="str">
        <f t="shared" si="647"/>
        <v>no</v>
      </c>
      <c r="AH5173" s="9" t="str">
        <f t="shared" si="642"/>
        <v>AAV</v>
      </c>
      <c r="AI5173" s="12" t="str">
        <f t="shared" si="643"/>
        <v>not validated</v>
      </c>
    </row>
    <row r="5174" spans="1:35" x14ac:dyDescent="0.3">
      <c r="A5174" s="8" t="str">
        <f t="shared" si="641"/>
        <v>,</v>
      </c>
      <c r="M5174" s="1"/>
      <c r="P5174" s="13" t="str">
        <f t="shared" si="644"/>
        <v>no</v>
      </c>
      <c r="Q5174" s="9" t="str">
        <f t="shared" si="645"/>
        <v>no</v>
      </c>
      <c r="R5174" s="14" t="str">
        <f t="shared" si="646"/>
        <v>AAV</v>
      </c>
      <c r="S5174" s="7" t="str">
        <f>IF(R5174="PWQ",P5174,IF(R5174="AAV",Q5174, no))</f>
        <v>no</v>
      </c>
      <c r="T5174" s="10" t="str">
        <f t="shared" si="648"/>
        <v>,</v>
      </c>
      <c r="AG5174" s="11" t="str">
        <f t="shared" si="647"/>
        <v>no</v>
      </c>
      <c r="AH5174" s="9" t="str">
        <f t="shared" si="642"/>
        <v>AAV</v>
      </c>
      <c r="AI5174" s="12" t="str">
        <f t="shared" si="643"/>
        <v>not validated</v>
      </c>
    </row>
    <row r="5175" spans="1:35" x14ac:dyDescent="0.3">
      <c r="A5175" s="8" t="str">
        <f t="shared" si="641"/>
        <v>,</v>
      </c>
      <c r="M5175" s="1"/>
      <c r="P5175" s="13" t="str">
        <f t="shared" si="644"/>
        <v>no</v>
      </c>
      <c r="Q5175" s="9" t="str">
        <f t="shared" si="645"/>
        <v>no</v>
      </c>
      <c r="R5175" s="14" t="str">
        <f t="shared" si="646"/>
        <v>AAV</v>
      </c>
      <c r="S5175" s="7" t="str">
        <f>IF(R5175="PWQ",P5175,IF(R5175="AAV",Q5175, no))</f>
        <v>no</v>
      </c>
      <c r="T5175" s="10" t="str">
        <f t="shared" si="648"/>
        <v>,</v>
      </c>
      <c r="AG5175" s="11" t="str">
        <f t="shared" si="647"/>
        <v>no</v>
      </c>
      <c r="AH5175" s="9" t="str">
        <f t="shared" si="642"/>
        <v>AAV</v>
      </c>
      <c r="AI5175" s="12" t="str">
        <f t="shared" si="643"/>
        <v>not validated</v>
      </c>
    </row>
    <row r="5176" spans="1:35" x14ac:dyDescent="0.3">
      <c r="A5176" s="8" t="str">
        <f t="shared" si="641"/>
        <v>,</v>
      </c>
      <c r="M5176" s="1"/>
      <c r="P5176" s="13" t="str">
        <f t="shared" si="644"/>
        <v>no</v>
      </c>
      <c r="Q5176" s="9" t="str">
        <f t="shared" si="645"/>
        <v>no</v>
      </c>
      <c r="R5176" s="14" t="str">
        <f t="shared" si="646"/>
        <v>AAV</v>
      </c>
      <c r="S5176" s="7" t="str">
        <f>IF(R5176="PWQ",P5176,IF(R5176="AAV",Q5176, no))</f>
        <v>no</v>
      </c>
      <c r="T5176" s="10" t="str">
        <f t="shared" si="648"/>
        <v>,</v>
      </c>
      <c r="AG5176" s="11" t="str">
        <f t="shared" si="647"/>
        <v>no</v>
      </c>
      <c r="AH5176" s="9" t="str">
        <f t="shared" si="642"/>
        <v>AAV</v>
      </c>
      <c r="AI5176" s="12" t="str">
        <f t="shared" si="643"/>
        <v>not validated</v>
      </c>
    </row>
    <row r="5177" spans="1:35" x14ac:dyDescent="0.3">
      <c r="A5177" s="8" t="str">
        <f t="shared" si="641"/>
        <v>,</v>
      </c>
      <c r="J5177" s="1"/>
      <c r="P5177" s="13" t="str">
        <f t="shared" si="644"/>
        <v>no</v>
      </c>
      <c r="Q5177" s="9" t="str">
        <f t="shared" si="645"/>
        <v>no</v>
      </c>
      <c r="R5177" s="14" t="str">
        <f t="shared" si="646"/>
        <v>AAV</v>
      </c>
      <c r="S5177" s="7" t="str">
        <f>IF(R5177="PWQ",P5177,IF(R5177="AAV",Q5177, no))</f>
        <v>no</v>
      </c>
      <c r="T5177" s="10" t="str">
        <f t="shared" si="648"/>
        <v>,</v>
      </c>
      <c r="AG5177" s="11" t="str">
        <f t="shared" si="647"/>
        <v>no</v>
      </c>
      <c r="AH5177" s="9" t="str">
        <f t="shared" si="642"/>
        <v>AAV</v>
      </c>
      <c r="AI5177" s="12" t="str">
        <f t="shared" si="643"/>
        <v>not validated</v>
      </c>
    </row>
    <row r="5178" spans="1:35" x14ac:dyDescent="0.3">
      <c r="A5178" s="8" t="str">
        <f t="shared" si="641"/>
        <v>,</v>
      </c>
      <c r="J5178" s="1"/>
      <c r="P5178" s="13" t="str">
        <f t="shared" si="644"/>
        <v>no</v>
      </c>
      <c r="Q5178" s="9" t="str">
        <f t="shared" si="645"/>
        <v>no</v>
      </c>
      <c r="R5178" s="14" t="str">
        <f t="shared" si="646"/>
        <v>AAV</v>
      </c>
      <c r="S5178" s="7" t="str">
        <f>IF(R5178="PWQ",P5178,IF(R5178="AAV",Q5178, no))</f>
        <v>no</v>
      </c>
      <c r="T5178" s="10" t="str">
        <f t="shared" si="648"/>
        <v>,</v>
      </c>
      <c r="AG5178" s="11" t="str">
        <f t="shared" si="647"/>
        <v>no</v>
      </c>
      <c r="AH5178" s="9" t="str">
        <f t="shared" si="642"/>
        <v>AAV</v>
      </c>
      <c r="AI5178" s="12" t="str">
        <f t="shared" si="643"/>
        <v>not validated</v>
      </c>
    </row>
    <row r="5179" spans="1:35" x14ac:dyDescent="0.3">
      <c r="A5179" s="8" t="str">
        <f t="shared" si="641"/>
        <v>,</v>
      </c>
      <c r="M5179" s="1"/>
      <c r="P5179" s="13" t="str">
        <f t="shared" si="644"/>
        <v>no</v>
      </c>
      <c r="Q5179" s="9" t="str">
        <f t="shared" si="645"/>
        <v>no</v>
      </c>
      <c r="R5179" s="14" t="str">
        <f t="shared" si="646"/>
        <v>AAV</v>
      </c>
      <c r="S5179" s="7" t="str">
        <f>IF(R5179="PWQ",P5179,IF(R5179="AAV",Q5179, no))</f>
        <v>no</v>
      </c>
      <c r="T5179" s="10" t="str">
        <f t="shared" si="648"/>
        <v>,</v>
      </c>
      <c r="AG5179" s="11" t="str">
        <f t="shared" si="647"/>
        <v>no</v>
      </c>
      <c r="AH5179" s="9" t="str">
        <f t="shared" si="642"/>
        <v>AAV</v>
      </c>
      <c r="AI5179" s="12" t="str">
        <f t="shared" si="643"/>
        <v>not validated</v>
      </c>
    </row>
    <row r="5180" spans="1:35" x14ac:dyDescent="0.3">
      <c r="A5180" s="8" t="str">
        <f t="shared" si="641"/>
        <v>,</v>
      </c>
      <c r="M5180" s="1"/>
      <c r="P5180" s="13" t="str">
        <f t="shared" si="644"/>
        <v>no</v>
      </c>
      <c r="Q5180" s="9" t="str">
        <f t="shared" si="645"/>
        <v>no</v>
      </c>
      <c r="R5180" s="14" t="str">
        <f t="shared" si="646"/>
        <v>AAV</v>
      </c>
      <c r="S5180" s="7" t="str">
        <f>IF(R5180="PWQ",P5180,IF(R5180="AAV",Q5180, no))</f>
        <v>no</v>
      </c>
      <c r="T5180" s="10" t="str">
        <f t="shared" si="648"/>
        <v>,</v>
      </c>
      <c r="AG5180" s="11" t="str">
        <f t="shared" si="647"/>
        <v>no</v>
      </c>
      <c r="AH5180" s="9" t="str">
        <f t="shared" si="642"/>
        <v>AAV</v>
      </c>
      <c r="AI5180" s="12" t="str">
        <f t="shared" si="643"/>
        <v>not validated</v>
      </c>
    </row>
    <row r="5181" spans="1:35" x14ac:dyDescent="0.3">
      <c r="A5181" s="8" t="str">
        <f t="shared" si="641"/>
        <v>,</v>
      </c>
      <c r="J5181" s="1"/>
      <c r="P5181" s="13" t="str">
        <f t="shared" si="644"/>
        <v>no</v>
      </c>
      <c r="Q5181" s="9" t="str">
        <f t="shared" si="645"/>
        <v>no</v>
      </c>
      <c r="R5181" s="14" t="str">
        <f t="shared" si="646"/>
        <v>AAV</v>
      </c>
      <c r="S5181" s="7" t="str">
        <f>IF(R5181="PWQ",P5181,IF(R5181="AAV",Q5181, no))</f>
        <v>no</v>
      </c>
      <c r="T5181" s="10" t="str">
        <f t="shared" si="648"/>
        <v>,</v>
      </c>
      <c r="AG5181" s="11" t="str">
        <f t="shared" si="647"/>
        <v>no</v>
      </c>
      <c r="AH5181" s="9" t="str">
        <f t="shared" si="642"/>
        <v>AAV</v>
      </c>
      <c r="AI5181" s="12" t="str">
        <f t="shared" si="643"/>
        <v>not validated</v>
      </c>
    </row>
    <row r="5182" spans="1:35" x14ac:dyDescent="0.3">
      <c r="A5182" s="8" t="str">
        <f t="shared" si="641"/>
        <v>,</v>
      </c>
      <c r="J5182" s="1"/>
      <c r="P5182" s="13" t="str">
        <f t="shared" si="644"/>
        <v>no</v>
      </c>
      <c r="Q5182" s="9" t="str">
        <f t="shared" si="645"/>
        <v>no</v>
      </c>
      <c r="R5182" s="14" t="str">
        <f t="shared" si="646"/>
        <v>AAV</v>
      </c>
      <c r="S5182" s="7" t="str">
        <f>IF(R5182="PWQ",P5182,IF(R5182="AAV",Q5182, no))</f>
        <v>no</v>
      </c>
      <c r="T5182" s="10" t="str">
        <f t="shared" si="648"/>
        <v>,</v>
      </c>
      <c r="AG5182" s="11" t="str">
        <f t="shared" si="647"/>
        <v>no</v>
      </c>
      <c r="AH5182" s="9" t="str">
        <f t="shared" si="642"/>
        <v>AAV</v>
      </c>
      <c r="AI5182" s="12" t="str">
        <f t="shared" si="643"/>
        <v>not validated</v>
      </c>
    </row>
    <row r="5183" spans="1:35" x14ac:dyDescent="0.3">
      <c r="A5183" s="8" t="str">
        <f t="shared" si="641"/>
        <v>,</v>
      </c>
      <c r="J5183" s="1"/>
      <c r="P5183" s="13" t="str">
        <f t="shared" si="644"/>
        <v>no</v>
      </c>
      <c r="Q5183" s="9" t="str">
        <f t="shared" si="645"/>
        <v>no</v>
      </c>
      <c r="R5183" s="14" t="str">
        <f t="shared" si="646"/>
        <v>AAV</v>
      </c>
      <c r="S5183" s="7" t="str">
        <f>IF(R5183="PWQ",P5183,IF(R5183="AAV",Q5183, no))</f>
        <v>no</v>
      </c>
      <c r="T5183" s="10" t="str">
        <f t="shared" si="648"/>
        <v>,</v>
      </c>
      <c r="AG5183" s="11" t="str">
        <f t="shared" si="647"/>
        <v>no</v>
      </c>
      <c r="AH5183" s="9" t="str">
        <f t="shared" si="642"/>
        <v>AAV</v>
      </c>
      <c r="AI5183" s="12" t="str">
        <f t="shared" si="643"/>
        <v>not validated</v>
      </c>
    </row>
    <row r="5184" spans="1:35" x14ac:dyDescent="0.3">
      <c r="A5184" s="8" t="str">
        <f t="shared" si="641"/>
        <v>,</v>
      </c>
      <c r="J5184" s="1"/>
      <c r="P5184" s="13" t="str">
        <f t="shared" si="644"/>
        <v>no</v>
      </c>
      <c r="Q5184" s="9" t="str">
        <f t="shared" si="645"/>
        <v>no</v>
      </c>
      <c r="R5184" s="14" t="str">
        <f t="shared" si="646"/>
        <v>AAV</v>
      </c>
      <c r="S5184" s="7" t="str">
        <f>IF(R5184="PWQ",P5184,IF(R5184="AAV",Q5184, no))</f>
        <v>no</v>
      </c>
      <c r="T5184" s="10" t="str">
        <f t="shared" si="648"/>
        <v>,</v>
      </c>
      <c r="AG5184" s="11" t="str">
        <f t="shared" si="647"/>
        <v>no</v>
      </c>
      <c r="AH5184" s="9" t="str">
        <f t="shared" si="642"/>
        <v>AAV</v>
      </c>
      <c r="AI5184" s="12" t="str">
        <f t="shared" si="643"/>
        <v>not validated</v>
      </c>
    </row>
    <row r="5185" spans="1:35" x14ac:dyDescent="0.3">
      <c r="A5185" s="8" t="str">
        <f t="shared" si="641"/>
        <v>,</v>
      </c>
      <c r="J5185" s="1"/>
      <c r="P5185" s="13" t="str">
        <f t="shared" si="644"/>
        <v>no</v>
      </c>
      <c r="Q5185" s="9" t="str">
        <f t="shared" si="645"/>
        <v>no</v>
      </c>
      <c r="R5185" s="14" t="str">
        <f t="shared" si="646"/>
        <v>AAV</v>
      </c>
      <c r="S5185" s="7" t="str">
        <f>IF(R5185="PWQ",P5185,IF(R5185="AAV",Q5185, no))</f>
        <v>no</v>
      </c>
      <c r="T5185" s="10" t="str">
        <f t="shared" si="648"/>
        <v>,</v>
      </c>
      <c r="AG5185" s="11" t="str">
        <f t="shared" si="647"/>
        <v>no</v>
      </c>
      <c r="AH5185" s="9" t="str">
        <f t="shared" si="642"/>
        <v>AAV</v>
      </c>
      <c r="AI5185" s="12" t="str">
        <f t="shared" si="643"/>
        <v>not validated</v>
      </c>
    </row>
    <row r="5186" spans="1:35" x14ac:dyDescent="0.3">
      <c r="A5186" s="8" t="str">
        <f t="shared" ref="A5186:A5249" si="649">C5186&amp;","&amp;B5186</f>
        <v>,</v>
      </c>
      <c r="J5186" s="1"/>
      <c r="P5186" s="13" t="str">
        <f t="shared" si="644"/>
        <v>no</v>
      </c>
      <c r="Q5186" s="9" t="str">
        <f t="shared" si="645"/>
        <v>no</v>
      </c>
      <c r="R5186" s="14" t="str">
        <f t="shared" si="646"/>
        <v>AAV</v>
      </c>
      <c r="S5186" s="7" t="str">
        <f>IF(R5186="PWQ",P5186,IF(R5186="AAV",Q5186, no))</f>
        <v>no</v>
      </c>
      <c r="T5186" s="10" t="str">
        <f t="shared" si="648"/>
        <v>,</v>
      </c>
      <c r="AG5186" s="11" t="str">
        <f t="shared" si="647"/>
        <v>no</v>
      </c>
      <c r="AH5186" s="9" t="str">
        <f t="shared" si="642"/>
        <v>AAV</v>
      </c>
      <c r="AI5186" s="12" t="str">
        <f t="shared" si="643"/>
        <v>not validated</v>
      </c>
    </row>
    <row r="5187" spans="1:35" x14ac:dyDescent="0.3">
      <c r="A5187" s="8" t="str">
        <f t="shared" si="649"/>
        <v>,</v>
      </c>
      <c r="J5187" s="1"/>
      <c r="P5187" s="13" t="str">
        <f t="shared" si="644"/>
        <v>no</v>
      </c>
      <c r="Q5187" s="9" t="str">
        <f t="shared" si="645"/>
        <v>no</v>
      </c>
      <c r="R5187" s="14" t="str">
        <f t="shared" si="646"/>
        <v>AAV</v>
      </c>
      <c r="S5187" s="7" t="str">
        <f>IF(R5187="PWQ",P5187,IF(R5187="AAV",Q5187, no))</f>
        <v>no</v>
      </c>
      <c r="T5187" s="10" t="str">
        <f t="shared" si="648"/>
        <v>,</v>
      </c>
      <c r="AG5187" s="11" t="str">
        <f t="shared" si="647"/>
        <v>no</v>
      </c>
      <c r="AH5187" s="9" t="str">
        <f t="shared" ref="AH5187:AH5250" si="650">IFERROR(VLOOKUP(T5187,$A$3:$S$19741,18,0),"no")</f>
        <v>AAV</v>
      </c>
      <c r="AI5187" s="12" t="str">
        <f t="shared" ref="AI5187:AI5250" si="651">IF(((AG5187="yes")*AND(AH5187="AAV")),"validated",IF(AH5187="PWQ","validated","not validated"))</f>
        <v>not validated</v>
      </c>
    </row>
    <row r="5188" spans="1:35" x14ac:dyDescent="0.3">
      <c r="A5188" s="8" t="str">
        <f t="shared" si="649"/>
        <v>,</v>
      </c>
      <c r="J5188" s="1"/>
      <c r="P5188" s="13" t="str">
        <f t="shared" ref="P5188:P5251" si="652">IF(J5188="Completed",(K5188),("no"))</f>
        <v>no</v>
      </c>
      <c r="Q5188" s="9" t="str">
        <f t="shared" ref="Q5188:Q5251" si="653">IF(M5188="Completed",(N5188),("no"))</f>
        <v>no</v>
      </c>
      <c r="R5188" s="14" t="str">
        <f t="shared" ref="R5188:R5251" si="654">IF((J5188="Completed"),("PWQ"),("AAV"))</f>
        <v>AAV</v>
      </c>
      <c r="S5188" s="7" t="str">
        <f>IF(R5188="PWQ",P5188,IF(R5188="AAV",Q5188, no))</f>
        <v>no</v>
      </c>
      <c r="T5188" s="10" t="str">
        <f t="shared" si="648"/>
        <v>,</v>
      </c>
      <c r="AG5188" s="11" t="str">
        <f t="shared" ref="AG5188:AG5251" si="655">IF(AE5188&gt;=90,("yes"),("no"))</f>
        <v>no</v>
      </c>
      <c r="AH5188" s="9" t="str">
        <f t="shared" si="650"/>
        <v>AAV</v>
      </c>
      <c r="AI5188" s="12" t="str">
        <f t="shared" si="651"/>
        <v>not validated</v>
      </c>
    </row>
    <row r="5189" spans="1:35" x14ac:dyDescent="0.3">
      <c r="A5189" s="8" t="str">
        <f t="shared" si="649"/>
        <v>,</v>
      </c>
      <c r="M5189" s="1"/>
      <c r="P5189" s="13" t="str">
        <f t="shared" si="652"/>
        <v>no</v>
      </c>
      <c r="Q5189" s="9" t="str">
        <f t="shared" si="653"/>
        <v>no</v>
      </c>
      <c r="R5189" s="14" t="str">
        <f t="shared" si="654"/>
        <v>AAV</v>
      </c>
      <c r="S5189" s="7" t="str">
        <f>IF(R5189="PWQ",P5189,IF(R5189="AAV",Q5189, no))</f>
        <v>no</v>
      </c>
      <c r="T5189" s="10" t="str">
        <f t="shared" si="648"/>
        <v>,</v>
      </c>
      <c r="AG5189" s="11" t="str">
        <f t="shared" si="655"/>
        <v>no</v>
      </c>
      <c r="AH5189" s="9" t="str">
        <f t="shared" si="650"/>
        <v>AAV</v>
      </c>
      <c r="AI5189" s="12" t="str">
        <f t="shared" si="651"/>
        <v>not validated</v>
      </c>
    </row>
    <row r="5190" spans="1:35" x14ac:dyDescent="0.3">
      <c r="A5190" s="8" t="str">
        <f t="shared" si="649"/>
        <v>,</v>
      </c>
      <c r="J5190" s="1"/>
      <c r="P5190" s="13" t="str">
        <f t="shared" si="652"/>
        <v>no</v>
      </c>
      <c r="Q5190" s="9" t="str">
        <f t="shared" si="653"/>
        <v>no</v>
      </c>
      <c r="R5190" s="14" t="str">
        <f t="shared" si="654"/>
        <v>AAV</v>
      </c>
      <c r="S5190" s="7" t="str">
        <f>IF(R5190="PWQ",P5190,IF(R5190="AAV",Q5190, no))</f>
        <v>no</v>
      </c>
      <c r="T5190" s="10" t="str">
        <f t="shared" si="648"/>
        <v>,</v>
      </c>
      <c r="AG5190" s="11" t="str">
        <f t="shared" si="655"/>
        <v>no</v>
      </c>
      <c r="AH5190" s="9" t="str">
        <f t="shared" si="650"/>
        <v>AAV</v>
      </c>
      <c r="AI5190" s="12" t="str">
        <f t="shared" si="651"/>
        <v>not validated</v>
      </c>
    </row>
    <row r="5191" spans="1:35" x14ac:dyDescent="0.3">
      <c r="A5191" s="8" t="str">
        <f t="shared" si="649"/>
        <v>,</v>
      </c>
      <c r="M5191" s="1"/>
      <c r="P5191" s="13" t="str">
        <f t="shared" si="652"/>
        <v>no</v>
      </c>
      <c r="Q5191" s="9" t="str">
        <f t="shared" si="653"/>
        <v>no</v>
      </c>
      <c r="R5191" s="14" t="str">
        <f t="shared" si="654"/>
        <v>AAV</v>
      </c>
      <c r="S5191" s="7" t="str">
        <f>IF(R5191="PWQ",P5191,IF(R5191="AAV",Q5191, no))</f>
        <v>no</v>
      </c>
      <c r="T5191" s="10" t="str">
        <f t="shared" ref="T5191:T5254" si="656">Y5191&amp;","&amp;Z5191</f>
        <v>,</v>
      </c>
      <c r="AG5191" s="11" t="str">
        <f t="shared" si="655"/>
        <v>no</v>
      </c>
      <c r="AH5191" s="9" t="str">
        <f t="shared" si="650"/>
        <v>AAV</v>
      </c>
      <c r="AI5191" s="12" t="str">
        <f t="shared" si="651"/>
        <v>not validated</v>
      </c>
    </row>
    <row r="5192" spans="1:35" x14ac:dyDescent="0.3">
      <c r="A5192" s="8" t="str">
        <f t="shared" si="649"/>
        <v>,</v>
      </c>
      <c r="J5192" s="1"/>
      <c r="P5192" s="13" t="str">
        <f t="shared" si="652"/>
        <v>no</v>
      </c>
      <c r="Q5192" s="9" t="str">
        <f t="shared" si="653"/>
        <v>no</v>
      </c>
      <c r="R5192" s="14" t="str">
        <f t="shared" si="654"/>
        <v>AAV</v>
      </c>
      <c r="S5192" s="7" t="str">
        <f>IF(R5192="PWQ",P5192,IF(R5192="AAV",Q5192, no))</f>
        <v>no</v>
      </c>
      <c r="T5192" s="10" t="str">
        <f t="shared" si="656"/>
        <v>,</v>
      </c>
      <c r="AG5192" s="11" t="str">
        <f t="shared" si="655"/>
        <v>no</v>
      </c>
      <c r="AH5192" s="9" t="str">
        <f t="shared" si="650"/>
        <v>AAV</v>
      </c>
      <c r="AI5192" s="12" t="str">
        <f t="shared" si="651"/>
        <v>not validated</v>
      </c>
    </row>
    <row r="5193" spans="1:35" x14ac:dyDescent="0.3">
      <c r="A5193" s="8" t="str">
        <f t="shared" si="649"/>
        <v>,</v>
      </c>
      <c r="J5193" s="1"/>
      <c r="P5193" s="13" t="str">
        <f t="shared" si="652"/>
        <v>no</v>
      </c>
      <c r="Q5193" s="9" t="str">
        <f t="shared" si="653"/>
        <v>no</v>
      </c>
      <c r="R5193" s="14" t="str">
        <f t="shared" si="654"/>
        <v>AAV</v>
      </c>
      <c r="S5193" s="7" t="str">
        <f>IF(R5193="PWQ",P5193,IF(R5193="AAV",Q5193, no))</f>
        <v>no</v>
      </c>
      <c r="T5193" s="10" t="str">
        <f t="shared" si="656"/>
        <v>,</v>
      </c>
      <c r="AG5193" s="11" t="str">
        <f t="shared" si="655"/>
        <v>no</v>
      </c>
      <c r="AH5193" s="9" t="str">
        <f t="shared" si="650"/>
        <v>AAV</v>
      </c>
      <c r="AI5193" s="12" t="str">
        <f t="shared" si="651"/>
        <v>not validated</v>
      </c>
    </row>
    <row r="5194" spans="1:35" x14ac:dyDescent="0.3">
      <c r="A5194" s="8" t="str">
        <f t="shared" si="649"/>
        <v>,</v>
      </c>
      <c r="M5194" s="1"/>
      <c r="P5194" s="13" t="str">
        <f t="shared" si="652"/>
        <v>no</v>
      </c>
      <c r="Q5194" s="9" t="str">
        <f t="shared" si="653"/>
        <v>no</v>
      </c>
      <c r="R5194" s="14" t="str">
        <f t="shared" si="654"/>
        <v>AAV</v>
      </c>
      <c r="S5194" s="7" t="str">
        <f>IF(R5194="PWQ",P5194,IF(R5194="AAV",Q5194, no))</f>
        <v>no</v>
      </c>
      <c r="T5194" s="10" t="str">
        <f t="shared" si="656"/>
        <v>,</v>
      </c>
      <c r="AG5194" s="11" t="str">
        <f t="shared" si="655"/>
        <v>no</v>
      </c>
      <c r="AH5194" s="9" t="str">
        <f t="shared" si="650"/>
        <v>AAV</v>
      </c>
      <c r="AI5194" s="12" t="str">
        <f t="shared" si="651"/>
        <v>not validated</v>
      </c>
    </row>
    <row r="5195" spans="1:35" x14ac:dyDescent="0.3">
      <c r="A5195" s="8" t="str">
        <f t="shared" si="649"/>
        <v>,</v>
      </c>
      <c r="J5195" s="1"/>
      <c r="P5195" s="13" t="str">
        <f t="shared" si="652"/>
        <v>no</v>
      </c>
      <c r="Q5195" s="9" t="str">
        <f t="shared" si="653"/>
        <v>no</v>
      </c>
      <c r="R5195" s="14" t="str">
        <f t="shared" si="654"/>
        <v>AAV</v>
      </c>
      <c r="S5195" s="7" t="str">
        <f>IF(R5195="PWQ",P5195,IF(R5195="AAV",Q5195, no))</f>
        <v>no</v>
      </c>
      <c r="T5195" s="10" t="str">
        <f t="shared" si="656"/>
        <v>,</v>
      </c>
      <c r="AG5195" s="11" t="str">
        <f t="shared" si="655"/>
        <v>no</v>
      </c>
      <c r="AH5195" s="9" t="str">
        <f t="shared" si="650"/>
        <v>AAV</v>
      </c>
      <c r="AI5195" s="12" t="str">
        <f t="shared" si="651"/>
        <v>not validated</v>
      </c>
    </row>
    <row r="5196" spans="1:35" x14ac:dyDescent="0.3">
      <c r="A5196" s="8" t="str">
        <f t="shared" si="649"/>
        <v>,</v>
      </c>
      <c r="J5196" s="1"/>
      <c r="P5196" s="13" t="str">
        <f t="shared" si="652"/>
        <v>no</v>
      </c>
      <c r="Q5196" s="9" t="str">
        <f t="shared" si="653"/>
        <v>no</v>
      </c>
      <c r="R5196" s="14" t="str">
        <f t="shared" si="654"/>
        <v>AAV</v>
      </c>
      <c r="S5196" s="7" t="str">
        <f>IF(R5196="PWQ",P5196,IF(R5196="AAV",Q5196, no))</f>
        <v>no</v>
      </c>
      <c r="T5196" s="10" t="str">
        <f t="shared" si="656"/>
        <v>,</v>
      </c>
      <c r="AG5196" s="11" t="str">
        <f t="shared" si="655"/>
        <v>no</v>
      </c>
      <c r="AH5196" s="9" t="str">
        <f t="shared" si="650"/>
        <v>AAV</v>
      </c>
      <c r="AI5196" s="12" t="str">
        <f t="shared" si="651"/>
        <v>not validated</v>
      </c>
    </row>
    <row r="5197" spans="1:35" x14ac:dyDescent="0.3">
      <c r="A5197" s="8" t="str">
        <f t="shared" si="649"/>
        <v>,</v>
      </c>
      <c r="M5197" s="1"/>
      <c r="P5197" s="13" t="str">
        <f t="shared" si="652"/>
        <v>no</v>
      </c>
      <c r="Q5197" s="9" t="str">
        <f t="shared" si="653"/>
        <v>no</v>
      </c>
      <c r="R5197" s="14" t="str">
        <f t="shared" si="654"/>
        <v>AAV</v>
      </c>
      <c r="S5197" s="7" t="str">
        <f>IF(R5197="PWQ",P5197,IF(R5197="AAV",Q5197, no))</f>
        <v>no</v>
      </c>
      <c r="T5197" s="10" t="str">
        <f t="shared" si="656"/>
        <v>,</v>
      </c>
      <c r="AG5197" s="11" t="str">
        <f t="shared" si="655"/>
        <v>no</v>
      </c>
      <c r="AH5197" s="9" t="str">
        <f t="shared" si="650"/>
        <v>AAV</v>
      </c>
      <c r="AI5197" s="12" t="str">
        <f t="shared" si="651"/>
        <v>not validated</v>
      </c>
    </row>
    <row r="5198" spans="1:35" x14ac:dyDescent="0.3">
      <c r="A5198" s="8" t="str">
        <f t="shared" si="649"/>
        <v>,</v>
      </c>
      <c r="J5198" s="1"/>
      <c r="P5198" s="13" t="str">
        <f t="shared" si="652"/>
        <v>no</v>
      </c>
      <c r="Q5198" s="9" t="str">
        <f t="shared" si="653"/>
        <v>no</v>
      </c>
      <c r="R5198" s="14" t="str">
        <f t="shared" si="654"/>
        <v>AAV</v>
      </c>
      <c r="S5198" s="7" t="str">
        <f>IF(R5198="PWQ",P5198,IF(R5198="AAV",Q5198, no))</f>
        <v>no</v>
      </c>
      <c r="T5198" s="10" t="str">
        <f t="shared" si="656"/>
        <v>,</v>
      </c>
      <c r="AG5198" s="11" t="str">
        <f t="shared" si="655"/>
        <v>no</v>
      </c>
      <c r="AH5198" s="9" t="str">
        <f t="shared" si="650"/>
        <v>AAV</v>
      </c>
      <c r="AI5198" s="12" t="str">
        <f t="shared" si="651"/>
        <v>not validated</v>
      </c>
    </row>
    <row r="5199" spans="1:35" x14ac:dyDescent="0.3">
      <c r="A5199" s="8" t="str">
        <f t="shared" si="649"/>
        <v>,</v>
      </c>
      <c r="J5199" s="1"/>
      <c r="P5199" s="13" t="str">
        <f t="shared" si="652"/>
        <v>no</v>
      </c>
      <c r="Q5199" s="9" t="str">
        <f t="shared" si="653"/>
        <v>no</v>
      </c>
      <c r="R5199" s="14" t="str">
        <f t="shared" si="654"/>
        <v>AAV</v>
      </c>
      <c r="S5199" s="7" t="str">
        <f>IF(R5199="PWQ",P5199,IF(R5199="AAV",Q5199, no))</f>
        <v>no</v>
      </c>
      <c r="T5199" s="10" t="str">
        <f t="shared" si="656"/>
        <v>,</v>
      </c>
      <c r="AG5199" s="11" t="str">
        <f t="shared" si="655"/>
        <v>no</v>
      </c>
      <c r="AH5199" s="9" t="str">
        <f t="shared" si="650"/>
        <v>AAV</v>
      </c>
      <c r="AI5199" s="12" t="str">
        <f t="shared" si="651"/>
        <v>not validated</v>
      </c>
    </row>
    <row r="5200" spans="1:35" x14ac:dyDescent="0.3">
      <c r="A5200" s="8" t="str">
        <f t="shared" si="649"/>
        <v>,</v>
      </c>
      <c r="J5200" s="1"/>
      <c r="P5200" s="13" t="str">
        <f t="shared" si="652"/>
        <v>no</v>
      </c>
      <c r="Q5200" s="9" t="str">
        <f t="shared" si="653"/>
        <v>no</v>
      </c>
      <c r="R5200" s="14" t="str">
        <f t="shared" si="654"/>
        <v>AAV</v>
      </c>
      <c r="S5200" s="7" t="str">
        <f>IF(R5200="PWQ",P5200,IF(R5200="AAV",Q5200, no))</f>
        <v>no</v>
      </c>
      <c r="T5200" s="10" t="str">
        <f t="shared" si="656"/>
        <v>,</v>
      </c>
      <c r="AG5200" s="11" t="str">
        <f t="shared" si="655"/>
        <v>no</v>
      </c>
      <c r="AH5200" s="9" t="str">
        <f t="shared" si="650"/>
        <v>AAV</v>
      </c>
      <c r="AI5200" s="12" t="str">
        <f t="shared" si="651"/>
        <v>not validated</v>
      </c>
    </row>
    <row r="5201" spans="1:35" x14ac:dyDescent="0.3">
      <c r="A5201" s="8" t="str">
        <f t="shared" si="649"/>
        <v>,</v>
      </c>
      <c r="J5201" s="1"/>
      <c r="P5201" s="13" t="str">
        <f t="shared" si="652"/>
        <v>no</v>
      </c>
      <c r="Q5201" s="9" t="str">
        <f t="shared" si="653"/>
        <v>no</v>
      </c>
      <c r="R5201" s="14" t="str">
        <f t="shared" si="654"/>
        <v>AAV</v>
      </c>
      <c r="S5201" s="7" t="str">
        <f>IF(R5201="PWQ",P5201,IF(R5201="AAV",Q5201, no))</f>
        <v>no</v>
      </c>
      <c r="T5201" s="10" t="str">
        <f t="shared" si="656"/>
        <v>,</v>
      </c>
      <c r="AG5201" s="11" t="str">
        <f t="shared" si="655"/>
        <v>no</v>
      </c>
      <c r="AH5201" s="9" t="str">
        <f t="shared" si="650"/>
        <v>AAV</v>
      </c>
      <c r="AI5201" s="12" t="str">
        <f t="shared" si="651"/>
        <v>not validated</v>
      </c>
    </row>
    <row r="5202" spans="1:35" x14ac:dyDescent="0.3">
      <c r="A5202" s="8" t="str">
        <f t="shared" si="649"/>
        <v>,</v>
      </c>
      <c r="M5202" s="1"/>
      <c r="P5202" s="13" t="str">
        <f t="shared" si="652"/>
        <v>no</v>
      </c>
      <c r="Q5202" s="9" t="str">
        <f t="shared" si="653"/>
        <v>no</v>
      </c>
      <c r="R5202" s="14" t="str">
        <f t="shared" si="654"/>
        <v>AAV</v>
      </c>
      <c r="S5202" s="7" t="str">
        <f>IF(R5202="PWQ",P5202,IF(R5202="AAV",Q5202, no))</f>
        <v>no</v>
      </c>
      <c r="T5202" s="10" t="str">
        <f t="shared" si="656"/>
        <v>,</v>
      </c>
      <c r="AG5202" s="11" t="str">
        <f t="shared" si="655"/>
        <v>no</v>
      </c>
      <c r="AH5202" s="9" t="str">
        <f t="shared" si="650"/>
        <v>AAV</v>
      </c>
      <c r="AI5202" s="12" t="str">
        <f t="shared" si="651"/>
        <v>not validated</v>
      </c>
    </row>
    <row r="5203" spans="1:35" x14ac:dyDescent="0.3">
      <c r="A5203" s="8" t="str">
        <f t="shared" si="649"/>
        <v>,</v>
      </c>
      <c r="M5203" s="1"/>
      <c r="P5203" s="13" t="str">
        <f t="shared" si="652"/>
        <v>no</v>
      </c>
      <c r="Q5203" s="9" t="str">
        <f t="shared" si="653"/>
        <v>no</v>
      </c>
      <c r="R5203" s="14" t="str">
        <f t="shared" si="654"/>
        <v>AAV</v>
      </c>
      <c r="S5203" s="7" t="str">
        <f>IF(R5203="PWQ",P5203,IF(R5203="AAV",Q5203, no))</f>
        <v>no</v>
      </c>
      <c r="T5203" s="10" t="str">
        <f t="shared" si="656"/>
        <v>,</v>
      </c>
      <c r="AG5203" s="11" t="str">
        <f t="shared" si="655"/>
        <v>no</v>
      </c>
      <c r="AH5203" s="9" t="str">
        <f t="shared" si="650"/>
        <v>AAV</v>
      </c>
      <c r="AI5203" s="12" t="str">
        <f t="shared" si="651"/>
        <v>not validated</v>
      </c>
    </row>
    <row r="5204" spans="1:35" x14ac:dyDescent="0.3">
      <c r="A5204" s="8" t="str">
        <f t="shared" si="649"/>
        <v>,</v>
      </c>
      <c r="J5204" s="1"/>
      <c r="P5204" s="13" t="str">
        <f t="shared" si="652"/>
        <v>no</v>
      </c>
      <c r="Q5204" s="9" t="str">
        <f t="shared" si="653"/>
        <v>no</v>
      </c>
      <c r="R5204" s="14" t="str">
        <f t="shared" si="654"/>
        <v>AAV</v>
      </c>
      <c r="S5204" s="7" t="str">
        <f>IF(R5204="PWQ",P5204,IF(R5204="AAV",Q5204, no))</f>
        <v>no</v>
      </c>
      <c r="T5204" s="10" t="str">
        <f t="shared" si="656"/>
        <v>,</v>
      </c>
      <c r="AG5204" s="11" t="str">
        <f t="shared" si="655"/>
        <v>no</v>
      </c>
      <c r="AH5204" s="9" t="str">
        <f t="shared" si="650"/>
        <v>AAV</v>
      </c>
      <c r="AI5204" s="12" t="str">
        <f t="shared" si="651"/>
        <v>not validated</v>
      </c>
    </row>
    <row r="5205" spans="1:35" x14ac:dyDescent="0.3">
      <c r="A5205" s="8" t="str">
        <f t="shared" si="649"/>
        <v>,</v>
      </c>
      <c r="M5205" s="1"/>
      <c r="P5205" s="13" t="str">
        <f t="shared" si="652"/>
        <v>no</v>
      </c>
      <c r="Q5205" s="9" t="str">
        <f t="shared" si="653"/>
        <v>no</v>
      </c>
      <c r="R5205" s="14" t="str">
        <f t="shared" si="654"/>
        <v>AAV</v>
      </c>
      <c r="S5205" s="7" t="str">
        <f>IF(R5205="PWQ",P5205,IF(R5205="AAV",Q5205, no))</f>
        <v>no</v>
      </c>
      <c r="T5205" s="10" t="str">
        <f t="shared" si="656"/>
        <v>,</v>
      </c>
      <c r="AG5205" s="11" t="str">
        <f t="shared" si="655"/>
        <v>no</v>
      </c>
      <c r="AH5205" s="9" t="str">
        <f t="shared" si="650"/>
        <v>AAV</v>
      </c>
      <c r="AI5205" s="12" t="str">
        <f t="shared" si="651"/>
        <v>not validated</v>
      </c>
    </row>
    <row r="5206" spans="1:35" x14ac:dyDescent="0.3">
      <c r="A5206" s="8" t="str">
        <f t="shared" si="649"/>
        <v>,</v>
      </c>
      <c r="J5206" s="1"/>
      <c r="P5206" s="13" t="str">
        <f t="shared" si="652"/>
        <v>no</v>
      </c>
      <c r="Q5206" s="9" t="str">
        <f t="shared" si="653"/>
        <v>no</v>
      </c>
      <c r="R5206" s="14" t="str">
        <f t="shared" si="654"/>
        <v>AAV</v>
      </c>
      <c r="S5206" s="7" t="str">
        <f>IF(R5206="PWQ",P5206,IF(R5206="AAV",Q5206, no))</f>
        <v>no</v>
      </c>
      <c r="T5206" s="10" t="str">
        <f t="shared" si="656"/>
        <v>,</v>
      </c>
      <c r="AG5206" s="11" t="str">
        <f t="shared" si="655"/>
        <v>no</v>
      </c>
      <c r="AH5206" s="9" t="str">
        <f t="shared" si="650"/>
        <v>AAV</v>
      </c>
      <c r="AI5206" s="12" t="str">
        <f t="shared" si="651"/>
        <v>not validated</v>
      </c>
    </row>
    <row r="5207" spans="1:35" x14ac:dyDescent="0.3">
      <c r="A5207" s="8" t="str">
        <f t="shared" si="649"/>
        <v>,</v>
      </c>
      <c r="M5207" s="1"/>
      <c r="P5207" s="13" t="str">
        <f t="shared" si="652"/>
        <v>no</v>
      </c>
      <c r="Q5207" s="9" t="str">
        <f t="shared" si="653"/>
        <v>no</v>
      </c>
      <c r="R5207" s="14" t="str">
        <f t="shared" si="654"/>
        <v>AAV</v>
      </c>
      <c r="S5207" s="7" t="str">
        <f>IF(R5207="PWQ",P5207,IF(R5207="AAV",Q5207, no))</f>
        <v>no</v>
      </c>
      <c r="T5207" s="10" t="str">
        <f t="shared" si="656"/>
        <v>,</v>
      </c>
      <c r="AG5207" s="11" t="str">
        <f t="shared" si="655"/>
        <v>no</v>
      </c>
      <c r="AH5207" s="9" t="str">
        <f t="shared" si="650"/>
        <v>AAV</v>
      </c>
      <c r="AI5207" s="12" t="str">
        <f t="shared" si="651"/>
        <v>not validated</v>
      </c>
    </row>
    <row r="5208" spans="1:35" x14ac:dyDescent="0.3">
      <c r="A5208" s="8" t="str">
        <f t="shared" si="649"/>
        <v>,</v>
      </c>
      <c r="M5208" s="1"/>
      <c r="P5208" s="13" t="str">
        <f t="shared" si="652"/>
        <v>no</v>
      </c>
      <c r="Q5208" s="9" t="str">
        <f t="shared" si="653"/>
        <v>no</v>
      </c>
      <c r="R5208" s="14" t="str">
        <f t="shared" si="654"/>
        <v>AAV</v>
      </c>
      <c r="S5208" s="7" t="str">
        <f>IF(R5208="PWQ",P5208,IF(R5208="AAV",Q5208, no))</f>
        <v>no</v>
      </c>
      <c r="T5208" s="10" t="str">
        <f t="shared" si="656"/>
        <v>,</v>
      </c>
      <c r="AG5208" s="11" t="str">
        <f t="shared" si="655"/>
        <v>no</v>
      </c>
      <c r="AH5208" s="9" t="str">
        <f t="shared" si="650"/>
        <v>AAV</v>
      </c>
      <c r="AI5208" s="12" t="str">
        <f t="shared" si="651"/>
        <v>not validated</v>
      </c>
    </row>
    <row r="5209" spans="1:35" x14ac:dyDescent="0.3">
      <c r="A5209" s="8" t="str">
        <f t="shared" si="649"/>
        <v>,</v>
      </c>
      <c r="J5209" s="1"/>
      <c r="P5209" s="13" t="str">
        <f t="shared" si="652"/>
        <v>no</v>
      </c>
      <c r="Q5209" s="9" t="str">
        <f t="shared" si="653"/>
        <v>no</v>
      </c>
      <c r="R5209" s="14" t="str">
        <f t="shared" si="654"/>
        <v>AAV</v>
      </c>
      <c r="S5209" s="7" t="str">
        <f>IF(R5209="PWQ",P5209,IF(R5209="AAV",Q5209, no))</f>
        <v>no</v>
      </c>
      <c r="T5209" s="10" t="str">
        <f t="shared" si="656"/>
        <v>,</v>
      </c>
      <c r="AG5209" s="11" t="str">
        <f t="shared" si="655"/>
        <v>no</v>
      </c>
      <c r="AH5209" s="9" t="str">
        <f t="shared" si="650"/>
        <v>AAV</v>
      </c>
      <c r="AI5209" s="12" t="str">
        <f t="shared" si="651"/>
        <v>not validated</v>
      </c>
    </row>
    <row r="5210" spans="1:35" x14ac:dyDescent="0.3">
      <c r="A5210" s="8" t="str">
        <f t="shared" si="649"/>
        <v>,</v>
      </c>
      <c r="J5210" s="1"/>
      <c r="P5210" s="13" t="str">
        <f t="shared" si="652"/>
        <v>no</v>
      </c>
      <c r="Q5210" s="9" t="str">
        <f t="shared" si="653"/>
        <v>no</v>
      </c>
      <c r="R5210" s="14" t="str">
        <f t="shared" si="654"/>
        <v>AAV</v>
      </c>
      <c r="S5210" s="7" t="str">
        <f>IF(R5210="PWQ",P5210,IF(R5210="AAV",Q5210, no))</f>
        <v>no</v>
      </c>
      <c r="T5210" s="10" t="str">
        <f t="shared" si="656"/>
        <v>,</v>
      </c>
      <c r="AG5210" s="11" t="str">
        <f t="shared" si="655"/>
        <v>no</v>
      </c>
      <c r="AH5210" s="9" t="str">
        <f t="shared" si="650"/>
        <v>AAV</v>
      </c>
      <c r="AI5210" s="12" t="str">
        <f t="shared" si="651"/>
        <v>not validated</v>
      </c>
    </row>
    <row r="5211" spans="1:35" x14ac:dyDescent="0.3">
      <c r="A5211" s="8" t="str">
        <f t="shared" si="649"/>
        <v>,</v>
      </c>
      <c r="M5211" s="1"/>
      <c r="P5211" s="13" t="str">
        <f t="shared" si="652"/>
        <v>no</v>
      </c>
      <c r="Q5211" s="9" t="str">
        <f t="shared" si="653"/>
        <v>no</v>
      </c>
      <c r="R5211" s="14" t="str">
        <f t="shared" si="654"/>
        <v>AAV</v>
      </c>
      <c r="S5211" s="7" t="str">
        <f>IF(R5211="PWQ",P5211,IF(R5211="AAV",Q5211, no))</f>
        <v>no</v>
      </c>
      <c r="T5211" s="10" t="str">
        <f t="shared" si="656"/>
        <v>,</v>
      </c>
      <c r="AG5211" s="11" t="str">
        <f t="shared" si="655"/>
        <v>no</v>
      </c>
      <c r="AH5211" s="9" t="str">
        <f t="shared" si="650"/>
        <v>AAV</v>
      </c>
      <c r="AI5211" s="12" t="str">
        <f t="shared" si="651"/>
        <v>not validated</v>
      </c>
    </row>
    <row r="5212" spans="1:35" x14ac:dyDescent="0.3">
      <c r="A5212" s="8" t="str">
        <f t="shared" si="649"/>
        <v>,</v>
      </c>
      <c r="M5212" s="1"/>
      <c r="P5212" s="13" t="str">
        <f t="shared" si="652"/>
        <v>no</v>
      </c>
      <c r="Q5212" s="9" t="str">
        <f t="shared" si="653"/>
        <v>no</v>
      </c>
      <c r="R5212" s="14" t="str">
        <f t="shared" si="654"/>
        <v>AAV</v>
      </c>
      <c r="S5212" s="7" t="str">
        <f>IF(R5212="PWQ",P5212,IF(R5212="AAV",Q5212, no))</f>
        <v>no</v>
      </c>
      <c r="T5212" s="10" t="str">
        <f t="shared" si="656"/>
        <v>,</v>
      </c>
      <c r="AG5212" s="11" t="str">
        <f t="shared" si="655"/>
        <v>no</v>
      </c>
      <c r="AH5212" s="9" t="str">
        <f t="shared" si="650"/>
        <v>AAV</v>
      </c>
      <c r="AI5212" s="12" t="str">
        <f t="shared" si="651"/>
        <v>not validated</v>
      </c>
    </row>
    <row r="5213" spans="1:35" x14ac:dyDescent="0.3">
      <c r="A5213" s="8" t="str">
        <f t="shared" si="649"/>
        <v>,</v>
      </c>
      <c r="M5213" s="1"/>
      <c r="P5213" s="13" t="str">
        <f t="shared" si="652"/>
        <v>no</v>
      </c>
      <c r="Q5213" s="9" t="str">
        <f t="shared" si="653"/>
        <v>no</v>
      </c>
      <c r="R5213" s="14" t="str">
        <f t="shared" si="654"/>
        <v>AAV</v>
      </c>
      <c r="S5213" s="7" t="str">
        <f>IF(R5213="PWQ",P5213,IF(R5213="AAV",Q5213, no))</f>
        <v>no</v>
      </c>
      <c r="T5213" s="10" t="str">
        <f t="shared" si="656"/>
        <v>,</v>
      </c>
      <c r="AG5213" s="11" t="str">
        <f t="shared" si="655"/>
        <v>no</v>
      </c>
      <c r="AH5213" s="9" t="str">
        <f t="shared" si="650"/>
        <v>AAV</v>
      </c>
      <c r="AI5213" s="12" t="str">
        <f t="shared" si="651"/>
        <v>not validated</v>
      </c>
    </row>
    <row r="5214" spans="1:35" x14ac:dyDescent="0.3">
      <c r="A5214" s="8" t="str">
        <f t="shared" si="649"/>
        <v>,</v>
      </c>
      <c r="J5214" s="1"/>
      <c r="P5214" s="13" t="str">
        <f t="shared" si="652"/>
        <v>no</v>
      </c>
      <c r="Q5214" s="9" t="str">
        <f t="shared" si="653"/>
        <v>no</v>
      </c>
      <c r="R5214" s="14" t="str">
        <f t="shared" si="654"/>
        <v>AAV</v>
      </c>
      <c r="S5214" s="7" t="str">
        <f>IF(R5214="PWQ",P5214,IF(R5214="AAV",Q5214, no))</f>
        <v>no</v>
      </c>
      <c r="T5214" s="10" t="str">
        <f t="shared" si="656"/>
        <v>,</v>
      </c>
      <c r="AG5214" s="11" t="str">
        <f t="shared" si="655"/>
        <v>no</v>
      </c>
      <c r="AH5214" s="9" t="str">
        <f t="shared" si="650"/>
        <v>AAV</v>
      </c>
      <c r="AI5214" s="12" t="str">
        <f t="shared" si="651"/>
        <v>not validated</v>
      </c>
    </row>
    <row r="5215" spans="1:35" x14ac:dyDescent="0.3">
      <c r="A5215" s="8" t="str">
        <f t="shared" si="649"/>
        <v>,</v>
      </c>
      <c r="J5215" s="1"/>
      <c r="P5215" s="13" t="str">
        <f t="shared" si="652"/>
        <v>no</v>
      </c>
      <c r="Q5215" s="9" t="str">
        <f t="shared" si="653"/>
        <v>no</v>
      </c>
      <c r="R5215" s="14" t="str">
        <f t="shared" si="654"/>
        <v>AAV</v>
      </c>
      <c r="S5215" s="7" t="str">
        <f>IF(R5215="PWQ",P5215,IF(R5215="AAV",Q5215, no))</f>
        <v>no</v>
      </c>
      <c r="T5215" s="10" t="str">
        <f t="shared" si="656"/>
        <v>,</v>
      </c>
      <c r="AG5215" s="11" t="str">
        <f t="shared" si="655"/>
        <v>no</v>
      </c>
      <c r="AH5215" s="9" t="str">
        <f t="shared" si="650"/>
        <v>AAV</v>
      </c>
      <c r="AI5215" s="12" t="str">
        <f t="shared" si="651"/>
        <v>not validated</v>
      </c>
    </row>
    <row r="5216" spans="1:35" x14ac:dyDescent="0.3">
      <c r="A5216" s="8" t="str">
        <f t="shared" si="649"/>
        <v>,</v>
      </c>
      <c r="J5216" s="1"/>
      <c r="P5216" s="13" t="str">
        <f t="shared" si="652"/>
        <v>no</v>
      </c>
      <c r="Q5216" s="9" t="str">
        <f t="shared" si="653"/>
        <v>no</v>
      </c>
      <c r="R5216" s="14" t="str">
        <f t="shared" si="654"/>
        <v>AAV</v>
      </c>
      <c r="S5216" s="7" t="str">
        <f>IF(R5216="PWQ",P5216,IF(R5216="AAV",Q5216, no))</f>
        <v>no</v>
      </c>
      <c r="T5216" s="10" t="str">
        <f t="shared" si="656"/>
        <v>,</v>
      </c>
      <c r="AG5216" s="11" t="str">
        <f t="shared" si="655"/>
        <v>no</v>
      </c>
      <c r="AH5216" s="9" t="str">
        <f t="shared" si="650"/>
        <v>AAV</v>
      </c>
      <c r="AI5216" s="12" t="str">
        <f t="shared" si="651"/>
        <v>not validated</v>
      </c>
    </row>
    <row r="5217" spans="1:35" x14ac:dyDescent="0.3">
      <c r="A5217" s="8" t="str">
        <f t="shared" si="649"/>
        <v>,</v>
      </c>
      <c r="J5217" s="1"/>
      <c r="P5217" s="13" t="str">
        <f t="shared" si="652"/>
        <v>no</v>
      </c>
      <c r="Q5217" s="9" t="str">
        <f t="shared" si="653"/>
        <v>no</v>
      </c>
      <c r="R5217" s="14" t="str">
        <f t="shared" si="654"/>
        <v>AAV</v>
      </c>
      <c r="S5217" s="7" t="str">
        <f>IF(R5217="PWQ",P5217,IF(R5217="AAV",Q5217, no))</f>
        <v>no</v>
      </c>
      <c r="T5217" s="10" t="str">
        <f t="shared" si="656"/>
        <v>,</v>
      </c>
      <c r="AG5217" s="11" t="str">
        <f t="shared" si="655"/>
        <v>no</v>
      </c>
      <c r="AH5217" s="9" t="str">
        <f t="shared" si="650"/>
        <v>AAV</v>
      </c>
      <c r="AI5217" s="12" t="str">
        <f t="shared" si="651"/>
        <v>not validated</v>
      </c>
    </row>
    <row r="5218" spans="1:35" x14ac:dyDescent="0.3">
      <c r="A5218" s="8" t="str">
        <f t="shared" si="649"/>
        <v>,</v>
      </c>
      <c r="J5218" s="1"/>
      <c r="P5218" s="13" t="str">
        <f t="shared" si="652"/>
        <v>no</v>
      </c>
      <c r="Q5218" s="9" t="str">
        <f t="shared" si="653"/>
        <v>no</v>
      </c>
      <c r="R5218" s="14" t="str">
        <f t="shared" si="654"/>
        <v>AAV</v>
      </c>
      <c r="S5218" s="7" t="str">
        <f>IF(R5218="PWQ",P5218,IF(R5218="AAV",Q5218, no))</f>
        <v>no</v>
      </c>
      <c r="T5218" s="10" t="str">
        <f t="shared" si="656"/>
        <v>,</v>
      </c>
      <c r="AG5218" s="11" t="str">
        <f t="shared" si="655"/>
        <v>no</v>
      </c>
      <c r="AH5218" s="9" t="str">
        <f t="shared" si="650"/>
        <v>AAV</v>
      </c>
      <c r="AI5218" s="12" t="str">
        <f t="shared" si="651"/>
        <v>not validated</v>
      </c>
    </row>
    <row r="5219" spans="1:35" x14ac:dyDescent="0.3">
      <c r="A5219" s="8" t="str">
        <f t="shared" si="649"/>
        <v>,</v>
      </c>
      <c r="J5219" s="1"/>
      <c r="P5219" s="13" t="str">
        <f t="shared" si="652"/>
        <v>no</v>
      </c>
      <c r="Q5219" s="9" t="str">
        <f t="shared" si="653"/>
        <v>no</v>
      </c>
      <c r="R5219" s="14" t="str">
        <f t="shared" si="654"/>
        <v>AAV</v>
      </c>
      <c r="S5219" s="7" t="str">
        <f>IF(R5219="PWQ",P5219,IF(R5219="AAV",Q5219, no))</f>
        <v>no</v>
      </c>
      <c r="T5219" s="10" t="str">
        <f t="shared" si="656"/>
        <v>,</v>
      </c>
      <c r="AG5219" s="11" t="str">
        <f t="shared" si="655"/>
        <v>no</v>
      </c>
      <c r="AH5219" s="9" t="str">
        <f t="shared" si="650"/>
        <v>AAV</v>
      </c>
      <c r="AI5219" s="12" t="str">
        <f t="shared" si="651"/>
        <v>not validated</v>
      </c>
    </row>
    <row r="5220" spans="1:35" x14ac:dyDescent="0.3">
      <c r="A5220" s="8" t="str">
        <f t="shared" si="649"/>
        <v>,</v>
      </c>
      <c r="J5220" s="1"/>
      <c r="P5220" s="13" t="str">
        <f t="shared" si="652"/>
        <v>no</v>
      </c>
      <c r="Q5220" s="9" t="str">
        <f t="shared" si="653"/>
        <v>no</v>
      </c>
      <c r="R5220" s="14" t="str">
        <f t="shared" si="654"/>
        <v>AAV</v>
      </c>
      <c r="S5220" s="7" t="str">
        <f>IF(R5220="PWQ",P5220,IF(R5220="AAV",Q5220, no))</f>
        <v>no</v>
      </c>
      <c r="T5220" s="10" t="str">
        <f t="shared" si="656"/>
        <v>,</v>
      </c>
      <c r="AG5220" s="11" t="str">
        <f t="shared" si="655"/>
        <v>no</v>
      </c>
      <c r="AH5220" s="9" t="str">
        <f t="shared" si="650"/>
        <v>AAV</v>
      </c>
      <c r="AI5220" s="12" t="str">
        <f t="shared" si="651"/>
        <v>not validated</v>
      </c>
    </row>
    <row r="5221" spans="1:35" x14ac:dyDescent="0.3">
      <c r="A5221" s="8" t="str">
        <f t="shared" si="649"/>
        <v>,</v>
      </c>
      <c r="M5221" s="1"/>
      <c r="P5221" s="13" t="str">
        <f t="shared" si="652"/>
        <v>no</v>
      </c>
      <c r="Q5221" s="9" t="str">
        <f t="shared" si="653"/>
        <v>no</v>
      </c>
      <c r="R5221" s="14" t="str">
        <f t="shared" si="654"/>
        <v>AAV</v>
      </c>
      <c r="S5221" s="7" t="str">
        <f>IF(R5221="PWQ",P5221,IF(R5221="AAV",Q5221, no))</f>
        <v>no</v>
      </c>
      <c r="T5221" s="10" t="str">
        <f t="shared" si="656"/>
        <v>,</v>
      </c>
      <c r="AG5221" s="11" t="str">
        <f t="shared" si="655"/>
        <v>no</v>
      </c>
      <c r="AH5221" s="9" t="str">
        <f t="shared" si="650"/>
        <v>AAV</v>
      </c>
      <c r="AI5221" s="12" t="str">
        <f t="shared" si="651"/>
        <v>not validated</v>
      </c>
    </row>
    <row r="5222" spans="1:35" x14ac:dyDescent="0.3">
      <c r="A5222" s="8" t="str">
        <f t="shared" si="649"/>
        <v>,</v>
      </c>
      <c r="J5222" s="1"/>
      <c r="P5222" s="13" t="str">
        <f t="shared" si="652"/>
        <v>no</v>
      </c>
      <c r="Q5222" s="9" t="str">
        <f t="shared" si="653"/>
        <v>no</v>
      </c>
      <c r="R5222" s="14" t="str">
        <f t="shared" si="654"/>
        <v>AAV</v>
      </c>
      <c r="S5222" s="7" t="str">
        <f>IF(R5222="PWQ",P5222,IF(R5222="AAV",Q5222, no))</f>
        <v>no</v>
      </c>
      <c r="T5222" s="10" t="str">
        <f t="shared" si="656"/>
        <v>,</v>
      </c>
      <c r="AG5222" s="11" t="str">
        <f t="shared" si="655"/>
        <v>no</v>
      </c>
      <c r="AH5222" s="9" t="str">
        <f t="shared" si="650"/>
        <v>AAV</v>
      </c>
      <c r="AI5222" s="12" t="str">
        <f t="shared" si="651"/>
        <v>not validated</v>
      </c>
    </row>
    <row r="5223" spans="1:35" x14ac:dyDescent="0.3">
      <c r="A5223" s="8" t="str">
        <f t="shared" si="649"/>
        <v>,</v>
      </c>
      <c r="J5223" s="1"/>
      <c r="P5223" s="13" t="str">
        <f t="shared" si="652"/>
        <v>no</v>
      </c>
      <c r="Q5223" s="9" t="str">
        <f t="shared" si="653"/>
        <v>no</v>
      </c>
      <c r="R5223" s="14" t="str">
        <f t="shared" si="654"/>
        <v>AAV</v>
      </c>
      <c r="S5223" s="7" t="str">
        <f>IF(R5223="PWQ",P5223,IF(R5223="AAV",Q5223, no))</f>
        <v>no</v>
      </c>
      <c r="T5223" s="10" t="str">
        <f t="shared" si="656"/>
        <v>,</v>
      </c>
      <c r="AG5223" s="11" t="str">
        <f t="shared" si="655"/>
        <v>no</v>
      </c>
      <c r="AH5223" s="9" t="str">
        <f t="shared" si="650"/>
        <v>AAV</v>
      </c>
      <c r="AI5223" s="12" t="str">
        <f t="shared" si="651"/>
        <v>not validated</v>
      </c>
    </row>
    <row r="5224" spans="1:35" x14ac:dyDescent="0.3">
      <c r="A5224" s="8" t="str">
        <f t="shared" si="649"/>
        <v>,</v>
      </c>
      <c r="J5224" s="1"/>
      <c r="P5224" s="13" t="str">
        <f t="shared" si="652"/>
        <v>no</v>
      </c>
      <c r="Q5224" s="9" t="str">
        <f t="shared" si="653"/>
        <v>no</v>
      </c>
      <c r="R5224" s="14" t="str">
        <f t="shared" si="654"/>
        <v>AAV</v>
      </c>
      <c r="S5224" s="7" t="str">
        <f>IF(R5224="PWQ",P5224,IF(R5224="AAV",Q5224, no))</f>
        <v>no</v>
      </c>
      <c r="T5224" s="10" t="str">
        <f t="shared" si="656"/>
        <v>,</v>
      </c>
      <c r="AG5224" s="11" t="str">
        <f t="shared" si="655"/>
        <v>no</v>
      </c>
      <c r="AH5224" s="9" t="str">
        <f t="shared" si="650"/>
        <v>AAV</v>
      </c>
      <c r="AI5224" s="12" t="str">
        <f t="shared" si="651"/>
        <v>not validated</v>
      </c>
    </row>
    <row r="5225" spans="1:35" x14ac:dyDescent="0.3">
      <c r="A5225" s="8" t="str">
        <f t="shared" si="649"/>
        <v>,</v>
      </c>
      <c r="J5225" s="1"/>
      <c r="P5225" s="13" t="str">
        <f t="shared" si="652"/>
        <v>no</v>
      </c>
      <c r="Q5225" s="9" t="str">
        <f t="shared" si="653"/>
        <v>no</v>
      </c>
      <c r="R5225" s="14" t="str">
        <f t="shared" si="654"/>
        <v>AAV</v>
      </c>
      <c r="S5225" s="7" t="str">
        <f>IF(R5225="PWQ",P5225,IF(R5225="AAV",Q5225, no))</f>
        <v>no</v>
      </c>
      <c r="T5225" s="10" t="str">
        <f t="shared" si="656"/>
        <v>,</v>
      </c>
      <c r="AG5225" s="11" t="str">
        <f t="shared" si="655"/>
        <v>no</v>
      </c>
      <c r="AH5225" s="9" t="str">
        <f t="shared" si="650"/>
        <v>AAV</v>
      </c>
      <c r="AI5225" s="12" t="str">
        <f t="shared" si="651"/>
        <v>not validated</v>
      </c>
    </row>
    <row r="5226" spans="1:35" x14ac:dyDescent="0.3">
      <c r="A5226" s="8" t="str">
        <f t="shared" si="649"/>
        <v>,</v>
      </c>
      <c r="J5226" s="1"/>
      <c r="P5226" s="13" t="str">
        <f t="shared" si="652"/>
        <v>no</v>
      </c>
      <c r="Q5226" s="9" t="str">
        <f t="shared" si="653"/>
        <v>no</v>
      </c>
      <c r="R5226" s="14" t="str">
        <f t="shared" si="654"/>
        <v>AAV</v>
      </c>
      <c r="S5226" s="7" t="str">
        <f>IF(R5226="PWQ",P5226,IF(R5226="AAV",Q5226, no))</f>
        <v>no</v>
      </c>
      <c r="T5226" s="10" t="str">
        <f t="shared" si="656"/>
        <v>,</v>
      </c>
      <c r="AG5226" s="11" t="str">
        <f t="shared" si="655"/>
        <v>no</v>
      </c>
      <c r="AH5226" s="9" t="str">
        <f t="shared" si="650"/>
        <v>AAV</v>
      </c>
      <c r="AI5226" s="12" t="str">
        <f t="shared" si="651"/>
        <v>not validated</v>
      </c>
    </row>
    <row r="5227" spans="1:35" x14ac:dyDescent="0.3">
      <c r="A5227" s="8" t="str">
        <f t="shared" si="649"/>
        <v>,</v>
      </c>
      <c r="J5227" s="1"/>
      <c r="P5227" s="13" t="str">
        <f t="shared" si="652"/>
        <v>no</v>
      </c>
      <c r="Q5227" s="9" t="str">
        <f t="shared" si="653"/>
        <v>no</v>
      </c>
      <c r="R5227" s="14" t="str">
        <f t="shared" si="654"/>
        <v>AAV</v>
      </c>
      <c r="S5227" s="7" t="str">
        <f>IF(R5227="PWQ",P5227,IF(R5227="AAV",Q5227, no))</f>
        <v>no</v>
      </c>
      <c r="T5227" s="10" t="str">
        <f t="shared" si="656"/>
        <v>,</v>
      </c>
      <c r="AG5227" s="11" t="str">
        <f t="shared" si="655"/>
        <v>no</v>
      </c>
      <c r="AH5227" s="9" t="str">
        <f t="shared" si="650"/>
        <v>AAV</v>
      </c>
      <c r="AI5227" s="12" t="str">
        <f t="shared" si="651"/>
        <v>not validated</v>
      </c>
    </row>
    <row r="5228" spans="1:35" x14ac:dyDescent="0.3">
      <c r="A5228" s="8" t="str">
        <f t="shared" si="649"/>
        <v>,</v>
      </c>
      <c r="M5228" s="1"/>
      <c r="P5228" s="13" t="str">
        <f t="shared" si="652"/>
        <v>no</v>
      </c>
      <c r="Q5228" s="9" t="str">
        <f t="shared" si="653"/>
        <v>no</v>
      </c>
      <c r="R5228" s="14" t="str">
        <f t="shared" si="654"/>
        <v>AAV</v>
      </c>
      <c r="S5228" s="7" t="str">
        <f>IF(R5228="PWQ",P5228,IF(R5228="AAV",Q5228, no))</f>
        <v>no</v>
      </c>
      <c r="T5228" s="10" t="str">
        <f t="shared" si="656"/>
        <v>,</v>
      </c>
      <c r="AG5228" s="11" t="str">
        <f t="shared" si="655"/>
        <v>no</v>
      </c>
      <c r="AH5228" s="9" t="str">
        <f t="shared" si="650"/>
        <v>AAV</v>
      </c>
      <c r="AI5228" s="12" t="str">
        <f t="shared" si="651"/>
        <v>not validated</v>
      </c>
    </row>
    <row r="5229" spans="1:35" x14ac:dyDescent="0.3">
      <c r="A5229" s="8" t="str">
        <f t="shared" si="649"/>
        <v>,</v>
      </c>
      <c r="M5229" s="1"/>
      <c r="P5229" s="13" t="str">
        <f t="shared" si="652"/>
        <v>no</v>
      </c>
      <c r="Q5229" s="9" t="str">
        <f t="shared" si="653"/>
        <v>no</v>
      </c>
      <c r="R5229" s="14" t="str">
        <f t="shared" si="654"/>
        <v>AAV</v>
      </c>
      <c r="S5229" s="7" t="str">
        <f>IF(R5229="PWQ",P5229,IF(R5229="AAV",Q5229, no))</f>
        <v>no</v>
      </c>
      <c r="T5229" s="10" t="str">
        <f t="shared" si="656"/>
        <v>,</v>
      </c>
      <c r="AG5229" s="11" t="str">
        <f t="shared" si="655"/>
        <v>no</v>
      </c>
      <c r="AH5229" s="9" t="str">
        <f t="shared" si="650"/>
        <v>AAV</v>
      </c>
      <c r="AI5229" s="12" t="str">
        <f t="shared" si="651"/>
        <v>not validated</v>
      </c>
    </row>
    <row r="5230" spans="1:35" x14ac:dyDescent="0.3">
      <c r="A5230" s="8" t="str">
        <f t="shared" si="649"/>
        <v>,</v>
      </c>
      <c r="J5230" s="1"/>
      <c r="P5230" s="13" t="str">
        <f t="shared" si="652"/>
        <v>no</v>
      </c>
      <c r="Q5230" s="9" t="str">
        <f t="shared" si="653"/>
        <v>no</v>
      </c>
      <c r="R5230" s="14" t="str">
        <f t="shared" si="654"/>
        <v>AAV</v>
      </c>
      <c r="S5230" s="7" t="str">
        <f>IF(R5230="PWQ",P5230,IF(R5230="AAV",Q5230, no))</f>
        <v>no</v>
      </c>
      <c r="T5230" s="10" t="str">
        <f t="shared" si="656"/>
        <v>,</v>
      </c>
      <c r="AG5230" s="11" t="str">
        <f t="shared" si="655"/>
        <v>no</v>
      </c>
      <c r="AH5230" s="9" t="str">
        <f t="shared" si="650"/>
        <v>AAV</v>
      </c>
      <c r="AI5230" s="12" t="str">
        <f t="shared" si="651"/>
        <v>not validated</v>
      </c>
    </row>
    <row r="5231" spans="1:35" x14ac:dyDescent="0.3">
      <c r="A5231" s="8" t="str">
        <f t="shared" si="649"/>
        <v>,</v>
      </c>
      <c r="M5231" s="1"/>
      <c r="P5231" s="13" t="str">
        <f t="shared" si="652"/>
        <v>no</v>
      </c>
      <c r="Q5231" s="9" t="str">
        <f t="shared" si="653"/>
        <v>no</v>
      </c>
      <c r="R5231" s="14" t="str">
        <f t="shared" si="654"/>
        <v>AAV</v>
      </c>
      <c r="S5231" s="7" t="str">
        <f>IF(R5231="PWQ",P5231,IF(R5231="AAV",Q5231, no))</f>
        <v>no</v>
      </c>
      <c r="T5231" s="10" t="str">
        <f t="shared" si="656"/>
        <v>,</v>
      </c>
      <c r="AG5231" s="11" t="str">
        <f t="shared" si="655"/>
        <v>no</v>
      </c>
      <c r="AH5231" s="9" t="str">
        <f t="shared" si="650"/>
        <v>AAV</v>
      </c>
      <c r="AI5231" s="12" t="str">
        <f t="shared" si="651"/>
        <v>not validated</v>
      </c>
    </row>
    <row r="5232" spans="1:35" x14ac:dyDescent="0.3">
      <c r="A5232" s="8" t="str">
        <f t="shared" si="649"/>
        <v>,</v>
      </c>
      <c r="M5232" s="1"/>
      <c r="P5232" s="13" t="str">
        <f t="shared" si="652"/>
        <v>no</v>
      </c>
      <c r="Q5232" s="9" t="str">
        <f t="shared" si="653"/>
        <v>no</v>
      </c>
      <c r="R5232" s="14" t="str">
        <f t="shared" si="654"/>
        <v>AAV</v>
      </c>
      <c r="S5232" s="7" t="str">
        <f>IF(R5232="PWQ",P5232,IF(R5232="AAV",Q5232, no))</f>
        <v>no</v>
      </c>
      <c r="T5232" s="10" t="str">
        <f t="shared" si="656"/>
        <v>,</v>
      </c>
      <c r="AG5232" s="11" t="str">
        <f t="shared" si="655"/>
        <v>no</v>
      </c>
      <c r="AH5232" s="9" t="str">
        <f t="shared" si="650"/>
        <v>AAV</v>
      </c>
      <c r="AI5232" s="12" t="str">
        <f t="shared" si="651"/>
        <v>not validated</v>
      </c>
    </row>
    <row r="5233" spans="1:35" x14ac:dyDescent="0.3">
      <c r="A5233" s="8" t="str">
        <f t="shared" si="649"/>
        <v>,</v>
      </c>
      <c r="J5233" s="1"/>
      <c r="P5233" s="13" t="str">
        <f t="shared" si="652"/>
        <v>no</v>
      </c>
      <c r="Q5233" s="9" t="str">
        <f t="shared" si="653"/>
        <v>no</v>
      </c>
      <c r="R5233" s="14" t="str">
        <f t="shared" si="654"/>
        <v>AAV</v>
      </c>
      <c r="S5233" s="7" t="str">
        <f>IF(R5233="PWQ",P5233,IF(R5233="AAV",Q5233, no))</f>
        <v>no</v>
      </c>
      <c r="T5233" s="10" t="str">
        <f t="shared" si="656"/>
        <v>,</v>
      </c>
      <c r="AG5233" s="11" t="str">
        <f t="shared" si="655"/>
        <v>no</v>
      </c>
      <c r="AH5233" s="9" t="str">
        <f t="shared" si="650"/>
        <v>AAV</v>
      </c>
      <c r="AI5233" s="12" t="str">
        <f t="shared" si="651"/>
        <v>not validated</v>
      </c>
    </row>
    <row r="5234" spans="1:35" x14ac:dyDescent="0.3">
      <c r="A5234" s="8" t="str">
        <f t="shared" si="649"/>
        <v>,</v>
      </c>
      <c r="J5234" s="1"/>
      <c r="P5234" s="13" t="str">
        <f t="shared" si="652"/>
        <v>no</v>
      </c>
      <c r="Q5234" s="9" t="str">
        <f t="shared" si="653"/>
        <v>no</v>
      </c>
      <c r="R5234" s="14" t="str">
        <f t="shared" si="654"/>
        <v>AAV</v>
      </c>
      <c r="S5234" s="7" t="str">
        <f>IF(R5234="PWQ",P5234,IF(R5234="AAV",Q5234, no))</f>
        <v>no</v>
      </c>
      <c r="T5234" s="10" t="str">
        <f t="shared" si="656"/>
        <v>,</v>
      </c>
      <c r="AG5234" s="11" t="str">
        <f t="shared" si="655"/>
        <v>no</v>
      </c>
      <c r="AH5234" s="9" t="str">
        <f t="shared" si="650"/>
        <v>AAV</v>
      </c>
      <c r="AI5234" s="12" t="str">
        <f t="shared" si="651"/>
        <v>not validated</v>
      </c>
    </row>
    <row r="5235" spans="1:35" x14ac:dyDescent="0.3">
      <c r="A5235" s="8" t="str">
        <f t="shared" si="649"/>
        <v>,</v>
      </c>
      <c r="M5235" s="1"/>
      <c r="P5235" s="13" t="str">
        <f t="shared" si="652"/>
        <v>no</v>
      </c>
      <c r="Q5235" s="9" t="str">
        <f t="shared" si="653"/>
        <v>no</v>
      </c>
      <c r="R5235" s="14" t="str">
        <f t="shared" si="654"/>
        <v>AAV</v>
      </c>
      <c r="S5235" s="7" t="str">
        <f>IF(R5235="PWQ",P5235,IF(R5235="AAV",Q5235, no))</f>
        <v>no</v>
      </c>
      <c r="T5235" s="10" t="str">
        <f t="shared" si="656"/>
        <v>,</v>
      </c>
      <c r="AG5235" s="11" t="str">
        <f t="shared" si="655"/>
        <v>no</v>
      </c>
      <c r="AH5235" s="9" t="str">
        <f t="shared" si="650"/>
        <v>AAV</v>
      </c>
      <c r="AI5235" s="12" t="str">
        <f t="shared" si="651"/>
        <v>not validated</v>
      </c>
    </row>
    <row r="5236" spans="1:35" x14ac:dyDescent="0.3">
      <c r="A5236" s="8" t="str">
        <f t="shared" si="649"/>
        <v>,</v>
      </c>
      <c r="J5236" s="1"/>
      <c r="P5236" s="13" t="str">
        <f t="shared" si="652"/>
        <v>no</v>
      </c>
      <c r="Q5236" s="9" t="str">
        <f t="shared" si="653"/>
        <v>no</v>
      </c>
      <c r="R5236" s="14" t="str">
        <f t="shared" si="654"/>
        <v>AAV</v>
      </c>
      <c r="S5236" s="7" t="str">
        <f>IF(R5236="PWQ",P5236,IF(R5236="AAV",Q5236, no))</f>
        <v>no</v>
      </c>
      <c r="T5236" s="10" t="str">
        <f t="shared" si="656"/>
        <v>,</v>
      </c>
      <c r="AG5236" s="11" t="str">
        <f t="shared" si="655"/>
        <v>no</v>
      </c>
      <c r="AH5236" s="9" t="str">
        <f t="shared" si="650"/>
        <v>AAV</v>
      </c>
      <c r="AI5236" s="12" t="str">
        <f t="shared" si="651"/>
        <v>not validated</v>
      </c>
    </row>
    <row r="5237" spans="1:35" x14ac:dyDescent="0.3">
      <c r="A5237" s="8" t="str">
        <f t="shared" si="649"/>
        <v>,</v>
      </c>
      <c r="J5237" s="1"/>
      <c r="P5237" s="13" t="str">
        <f t="shared" si="652"/>
        <v>no</v>
      </c>
      <c r="Q5237" s="9" t="str">
        <f t="shared" si="653"/>
        <v>no</v>
      </c>
      <c r="R5237" s="14" t="str">
        <f t="shared" si="654"/>
        <v>AAV</v>
      </c>
      <c r="S5237" s="7" t="str">
        <f>IF(R5237="PWQ",P5237,IF(R5237="AAV",Q5237, no))</f>
        <v>no</v>
      </c>
      <c r="T5237" s="10" t="str">
        <f t="shared" si="656"/>
        <v>,</v>
      </c>
      <c r="AG5237" s="11" t="str">
        <f t="shared" si="655"/>
        <v>no</v>
      </c>
      <c r="AH5237" s="9" t="str">
        <f t="shared" si="650"/>
        <v>AAV</v>
      </c>
      <c r="AI5237" s="12" t="str">
        <f t="shared" si="651"/>
        <v>not validated</v>
      </c>
    </row>
    <row r="5238" spans="1:35" x14ac:dyDescent="0.3">
      <c r="A5238" s="8" t="str">
        <f t="shared" si="649"/>
        <v>,</v>
      </c>
      <c r="J5238" s="1"/>
      <c r="P5238" s="13" t="str">
        <f t="shared" si="652"/>
        <v>no</v>
      </c>
      <c r="Q5238" s="9" t="str">
        <f t="shared" si="653"/>
        <v>no</v>
      </c>
      <c r="R5238" s="14" t="str">
        <f t="shared" si="654"/>
        <v>AAV</v>
      </c>
      <c r="S5238" s="7" t="str">
        <f>IF(R5238="PWQ",P5238,IF(R5238="AAV",Q5238, no))</f>
        <v>no</v>
      </c>
      <c r="T5238" s="10" t="str">
        <f t="shared" si="656"/>
        <v>,</v>
      </c>
      <c r="AG5238" s="11" t="str">
        <f t="shared" si="655"/>
        <v>no</v>
      </c>
      <c r="AH5238" s="9" t="str">
        <f t="shared" si="650"/>
        <v>AAV</v>
      </c>
      <c r="AI5238" s="12" t="str">
        <f t="shared" si="651"/>
        <v>not validated</v>
      </c>
    </row>
    <row r="5239" spans="1:35" x14ac:dyDescent="0.3">
      <c r="A5239" s="8" t="str">
        <f t="shared" si="649"/>
        <v>,</v>
      </c>
      <c r="J5239" s="1"/>
      <c r="P5239" s="13" t="str">
        <f t="shared" si="652"/>
        <v>no</v>
      </c>
      <c r="Q5239" s="9" t="str">
        <f t="shared" si="653"/>
        <v>no</v>
      </c>
      <c r="R5239" s="14" t="str">
        <f t="shared" si="654"/>
        <v>AAV</v>
      </c>
      <c r="S5239" s="7" t="str">
        <f>IF(R5239="PWQ",P5239,IF(R5239="AAV",Q5239, no))</f>
        <v>no</v>
      </c>
      <c r="T5239" s="10" t="str">
        <f t="shared" si="656"/>
        <v>,</v>
      </c>
      <c r="AG5239" s="11" t="str">
        <f t="shared" si="655"/>
        <v>no</v>
      </c>
      <c r="AH5239" s="9" t="str">
        <f t="shared" si="650"/>
        <v>AAV</v>
      </c>
      <c r="AI5239" s="12" t="str">
        <f t="shared" si="651"/>
        <v>not validated</v>
      </c>
    </row>
    <row r="5240" spans="1:35" x14ac:dyDescent="0.3">
      <c r="A5240" s="8" t="str">
        <f t="shared" si="649"/>
        <v>,</v>
      </c>
      <c r="J5240" s="1"/>
      <c r="P5240" s="13" t="str">
        <f t="shared" si="652"/>
        <v>no</v>
      </c>
      <c r="Q5240" s="9" t="str">
        <f t="shared" si="653"/>
        <v>no</v>
      </c>
      <c r="R5240" s="14" t="str">
        <f t="shared" si="654"/>
        <v>AAV</v>
      </c>
      <c r="S5240" s="7" t="str">
        <f>IF(R5240="PWQ",P5240,IF(R5240="AAV",Q5240, no))</f>
        <v>no</v>
      </c>
      <c r="T5240" s="10" t="str">
        <f t="shared" si="656"/>
        <v>,</v>
      </c>
      <c r="AG5240" s="11" t="str">
        <f t="shared" si="655"/>
        <v>no</v>
      </c>
      <c r="AH5240" s="9" t="str">
        <f t="shared" si="650"/>
        <v>AAV</v>
      </c>
      <c r="AI5240" s="12" t="str">
        <f t="shared" si="651"/>
        <v>not validated</v>
      </c>
    </row>
    <row r="5241" spans="1:35" x14ac:dyDescent="0.3">
      <c r="A5241" s="8" t="str">
        <f t="shared" si="649"/>
        <v>,</v>
      </c>
      <c r="J5241" s="1"/>
      <c r="P5241" s="13" t="str">
        <f t="shared" si="652"/>
        <v>no</v>
      </c>
      <c r="Q5241" s="9" t="str">
        <f t="shared" si="653"/>
        <v>no</v>
      </c>
      <c r="R5241" s="14" t="str">
        <f t="shared" si="654"/>
        <v>AAV</v>
      </c>
      <c r="S5241" s="7" t="str">
        <f>IF(R5241="PWQ",P5241,IF(R5241="AAV",Q5241, no))</f>
        <v>no</v>
      </c>
      <c r="T5241" s="10" t="str">
        <f t="shared" si="656"/>
        <v>,</v>
      </c>
      <c r="AG5241" s="11" t="str">
        <f t="shared" si="655"/>
        <v>no</v>
      </c>
      <c r="AH5241" s="9" t="str">
        <f t="shared" si="650"/>
        <v>AAV</v>
      </c>
      <c r="AI5241" s="12" t="str">
        <f t="shared" si="651"/>
        <v>not validated</v>
      </c>
    </row>
    <row r="5242" spans="1:35" x14ac:dyDescent="0.3">
      <c r="A5242" s="8" t="str">
        <f t="shared" si="649"/>
        <v>,</v>
      </c>
      <c r="J5242" s="1"/>
      <c r="P5242" s="13" t="str">
        <f t="shared" si="652"/>
        <v>no</v>
      </c>
      <c r="Q5242" s="9" t="str">
        <f t="shared" si="653"/>
        <v>no</v>
      </c>
      <c r="R5242" s="14" t="str">
        <f t="shared" si="654"/>
        <v>AAV</v>
      </c>
      <c r="S5242" s="7" t="str">
        <f>IF(R5242="PWQ",P5242,IF(R5242="AAV",Q5242, no))</f>
        <v>no</v>
      </c>
      <c r="T5242" s="10" t="str">
        <f t="shared" si="656"/>
        <v>,</v>
      </c>
      <c r="AG5242" s="11" t="str">
        <f t="shared" si="655"/>
        <v>no</v>
      </c>
      <c r="AH5242" s="9" t="str">
        <f t="shared" si="650"/>
        <v>AAV</v>
      </c>
      <c r="AI5242" s="12" t="str">
        <f t="shared" si="651"/>
        <v>not validated</v>
      </c>
    </row>
    <row r="5243" spans="1:35" x14ac:dyDescent="0.3">
      <c r="A5243" s="8" t="str">
        <f t="shared" si="649"/>
        <v>,</v>
      </c>
      <c r="J5243" s="1"/>
      <c r="P5243" s="13" t="str">
        <f t="shared" si="652"/>
        <v>no</v>
      </c>
      <c r="Q5243" s="9" t="str">
        <f t="shared" si="653"/>
        <v>no</v>
      </c>
      <c r="R5243" s="14" t="str">
        <f t="shared" si="654"/>
        <v>AAV</v>
      </c>
      <c r="S5243" s="7" t="str">
        <f>IF(R5243="PWQ",P5243,IF(R5243="AAV",Q5243, no))</f>
        <v>no</v>
      </c>
      <c r="T5243" s="10" t="str">
        <f t="shared" si="656"/>
        <v>,</v>
      </c>
      <c r="AG5243" s="11" t="str">
        <f t="shared" si="655"/>
        <v>no</v>
      </c>
      <c r="AH5243" s="9" t="str">
        <f t="shared" si="650"/>
        <v>AAV</v>
      </c>
      <c r="AI5243" s="12" t="str">
        <f t="shared" si="651"/>
        <v>not validated</v>
      </c>
    </row>
    <row r="5244" spans="1:35" x14ac:dyDescent="0.3">
      <c r="A5244" s="8" t="str">
        <f t="shared" si="649"/>
        <v>,</v>
      </c>
      <c r="M5244" s="1"/>
      <c r="P5244" s="13" t="str">
        <f t="shared" si="652"/>
        <v>no</v>
      </c>
      <c r="Q5244" s="9" t="str">
        <f t="shared" si="653"/>
        <v>no</v>
      </c>
      <c r="R5244" s="14" t="str">
        <f t="shared" si="654"/>
        <v>AAV</v>
      </c>
      <c r="S5244" s="7" t="str">
        <f>IF(R5244="PWQ",P5244,IF(R5244="AAV",Q5244, no))</f>
        <v>no</v>
      </c>
      <c r="T5244" s="10" t="str">
        <f t="shared" si="656"/>
        <v>,</v>
      </c>
      <c r="AG5244" s="11" t="str">
        <f t="shared" si="655"/>
        <v>no</v>
      </c>
      <c r="AH5244" s="9" t="str">
        <f t="shared" si="650"/>
        <v>AAV</v>
      </c>
      <c r="AI5244" s="12" t="str">
        <f t="shared" si="651"/>
        <v>not validated</v>
      </c>
    </row>
    <row r="5245" spans="1:35" x14ac:dyDescent="0.3">
      <c r="A5245" s="8" t="str">
        <f t="shared" si="649"/>
        <v>,</v>
      </c>
      <c r="J5245" s="1"/>
      <c r="P5245" s="13" t="str">
        <f t="shared" si="652"/>
        <v>no</v>
      </c>
      <c r="Q5245" s="9" t="str">
        <f t="shared" si="653"/>
        <v>no</v>
      </c>
      <c r="R5245" s="14" t="str">
        <f t="shared" si="654"/>
        <v>AAV</v>
      </c>
      <c r="S5245" s="7" t="str">
        <f>IF(R5245="PWQ",P5245,IF(R5245="AAV",Q5245, no))</f>
        <v>no</v>
      </c>
      <c r="T5245" s="10" t="str">
        <f t="shared" si="656"/>
        <v>,</v>
      </c>
      <c r="AG5245" s="11" t="str">
        <f t="shared" si="655"/>
        <v>no</v>
      </c>
      <c r="AH5245" s="9" t="str">
        <f t="shared" si="650"/>
        <v>AAV</v>
      </c>
      <c r="AI5245" s="12" t="str">
        <f t="shared" si="651"/>
        <v>not validated</v>
      </c>
    </row>
    <row r="5246" spans="1:35" x14ac:dyDescent="0.3">
      <c r="A5246" s="8" t="str">
        <f t="shared" si="649"/>
        <v>,</v>
      </c>
      <c r="M5246" s="1"/>
      <c r="P5246" s="13" t="str">
        <f t="shared" si="652"/>
        <v>no</v>
      </c>
      <c r="Q5246" s="9" t="str">
        <f t="shared" si="653"/>
        <v>no</v>
      </c>
      <c r="R5246" s="14" t="str">
        <f t="shared" si="654"/>
        <v>AAV</v>
      </c>
      <c r="S5246" s="7" t="str">
        <f>IF(R5246="PWQ",P5246,IF(R5246="AAV",Q5246, no))</f>
        <v>no</v>
      </c>
      <c r="T5246" s="10" t="str">
        <f t="shared" si="656"/>
        <v>,</v>
      </c>
      <c r="AG5246" s="11" t="str">
        <f t="shared" si="655"/>
        <v>no</v>
      </c>
      <c r="AH5246" s="9" t="str">
        <f t="shared" si="650"/>
        <v>AAV</v>
      </c>
      <c r="AI5246" s="12" t="str">
        <f t="shared" si="651"/>
        <v>not validated</v>
      </c>
    </row>
    <row r="5247" spans="1:35" x14ac:dyDescent="0.3">
      <c r="A5247" s="8" t="str">
        <f t="shared" si="649"/>
        <v>,</v>
      </c>
      <c r="M5247" s="1"/>
      <c r="P5247" s="13" t="str">
        <f t="shared" si="652"/>
        <v>no</v>
      </c>
      <c r="Q5247" s="9" t="str">
        <f t="shared" si="653"/>
        <v>no</v>
      </c>
      <c r="R5247" s="14" t="str">
        <f t="shared" si="654"/>
        <v>AAV</v>
      </c>
      <c r="S5247" s="7" t="str">
        <f>IF(R5247="PWQ",P5247,IF(R5247="AAV",Q5247, no))</f>
        <v>no</v>
      </c>
      <c r="T5247" s="10" t="str">
        <f t="shared" si="656"/>
        <v>,</v>
      </c>
      <c r="AG5247" s="11" t="str">
        <f t="shared" si="655"/>
        <v>no</v>
      </c>
      <c r="AH5247" s="9" t="str">
        <f t="shared" si="650"/>
        <v>AAV</v>
      </c>
      <c r="AI5247" s="12" t="str">
        <f t="shared" si="651"/>
        <v>not validated</v>
      </c>
    </row>
    <row r="5248" spans="1:35" x14ac:dyDescent="0.3">
      <c r="A5248" s="8" t="str">
        <f t="shared" si="649"/>
        <v>,</v>
      </c>
      <c r="J5248" s="1"/>
      <c r="P5248" s="13" t="str">
        <f t="shared" si="652"/>
        <v>no</v>
      </c>
      <c r="Q5248" s="9" t="str">
        <f t="shared" si="653"/>
        <v>no</v>
      </c>
      <c r="R5248" s="14" t="str">
        <f t="shared" si="654"/>
        <v>AAV</v>
      </c>
      <c r="S5248" s="7" t="str">
        <f>IF(R5248="PWQ",P5248,IF(R5248="AAV",Q5248, no))</f>
        <v>no</v>
      </c>
      <c r="T5248" s="10" t="str">
        <f t="shared" si="656"/>
        <v>,</v>
      </c>
      <c r="AG5248" s="11" t="str">
        <f t="shared" si="655"/>
        <v>no</v>
      </c>
      <c r="AH5248" s="9" t="str">
        <f t="shared" si="650"/>
        <v>AAV</v>
      </c>
      <c r="AI5248" s="12" t="str">
        <f t="shared" si="651"/>
        <v>not validated</v>
      </c>
    </row>
    <row r="5249" spans="1:35" x14ac:dyDescent="0.3">
      <c r="A5249" s="8" t="str">
        <f t="shared" si="649"/>
        <v>,</v>
      </c>
      <c r="J5249" s="1"/>
      <c r="P5249" s="13" t="str">
        <f t="shared" si="652"/>
        <v>no</v>
      </c>
      <c r="Q5249" s="9" t="str">
        <f t="shared" si="653"/>
        <v>no</v>
      </c>
      <c r="R5249" s="14" t="str">
        <f t="shared" si="654"/>
        <v>AAV</v>
      </c>
      <c r="S5249" s="7" t="str">
        <f>IF(R5249="PWQ",P5249,IF(R5249="AAV",Q5249, no))</f>
        <v>no</v>
      </c>
      <c r="T5249" s="10" t="str">
        <f t="shared" si="656"/>
        <v>,</v>
      </c>
      <c r="AG5249" s="11" t="str">
        <f t="shared" si="655"/>
        <v>no</v>
      </c>
      <c r="AH5249" s="9" t="str">
        <f t="shared" si="650"/>
        <v>AAV</v>
      </c>
      <c r="AI5249" s="12" t="str">
        <f t="shared" si="651"/>
        <v>not validated</v>
      </c>
    </row>
    <row r="5250" spans="1:35" x14ac:dyDescent="0.3">
      <c r="A5250" s="8" t="str">
        <f t="shared" ref="A5250:A5313" si="657">C5250&amp;","&amp;B5250</f>
        <v>,</v>
      </c>
      <c r="J5250" s="1"/>
      <c r="P5250" s="13" t="str">
        <f t="shared" si="652"/>
        <v>no</v>
      </c>
      <c r="Q5250" s="9" t="str">
        <f t="shared" si="653"/>
        <v>no</v>
      </c>
      <c r="R5250" s="14" t="str">
        <f t="shared" si="654"/>
        <v>AAV</v>
      </c>
      <c r="S5250" s="7" t="str">
        <f>IF(R5250="PWQ",P5250,IF(R5250="AAV",Q5250, no))</f>
        <v>no</v>
      </c>
      <c r="T5250" s="10" t="str">
        <f t="shared" si="656"/>
        <v>,</v>
      </c>
      <c r="AG5250" s="11" t="str">
        <f t="shared" si="655"/>
        <v>no</v>
      </c>
      <c r="AH5250" s="9" t="str">
        <f t="shared" si="650"/>
        <v>AAV</v>
      </c>
      <c r="AI5250" s="12" t="str">
        <f t="shared" si="651"/>
        <v>not validated</v>
      </c>
    </row>
    <row r="5251" spans="1:35" x14ac:dyDescent="0.3">
      <c r="A5251" s="8" t="str">
        <f t="shared" si="657"/>
        <v>,</v>
      </c>
      <c r="J5251" s="1"/>
      <c r="P5251" s="13" t="str">
        <f t="shared" si="652"/>
        <v>no</v>
      </c>
      <c r="Q5251" s="9" t="str">
        <f t="shared" si="653"/>
        <v>no</v>
      </c>
      <c r="R5251" s="14" t="str">
        <f t="shared" si="654"/>
        <v>AAV</v>
      </c>
      <c r="S5251" s="7" t="str">
        <f>IF(R5251="PWQ",P5251,IF(R5251="AAV",Q5251, no))</f>
        <v>no</v>
      </c>
      <c r="T5251" s="10" t="str">
        <f t="shared" si="656"/>
        <v>,</v>
      </c>
      <c r="AG5251" s="11" t="str">
        <f t="shared" si="655"/>
        <v>no</v>
      </c>
      <c r="AH5251" s="9" t="str">
        <f t="shared" ref="AH5251:AH5314" si="658">IFERROR(VLOOKUP(T5251,$A$3:$S$19741,18,0),"no")</f>
        <v>AAV</v>
      </c>
      <c r="AI5251" s="12" t="str">
        <f t="shared" ref="AI5251:AI5314" si="659">IF(((AG5251="yes")*AND(AH5251="AAV")),"validated",IF(AH5251="PWQ","validated","not validated"))</f>
        <v>not validated</v>
      </c>
    </row>
    <row r="5252" spans="1:35" x14ac:dyDescent="0.3">
      <c r="A5252" s="8" t="str">
        <f t="shared" si="657"/>
        <v>,</v>
      </c>
      <c r="J5252" s="1"/>
      <c r="P5252" s="13" t="str">
        <f t="shared" ref="P5252:P5315" si="660">IF(J5252="Completed",(K5252),("no"))</f>
        <v>no</v>
      </c>
      <c r="Q5252" s="9" t="str">
        <f t="shared" ref="Q5252:Q5315" si="661">IF(M5252="Completed",(N5252),("no"))</f>
        <v>no</v>
      </c>
      <c r="R5252" s="14" t="str">
        <f t="shared" ref="R5252:R5315" si="662">IF((J5252="Completed"),("PWQ"),("AAV"))</f>
        <v>AAV</v>
      </c>
      <c r="S5252" s="7" t="str">
        <f>IF(R5252="PWQ",P5252,IF(R5252="AAV",Q5252, no))</f>
        <v>no</v>
      </c>
      <c r="T5252" s="10" t="str">
        <f t="shared" si="656"/>
        <v>,</v>
      </c>
      <c r="AG5252" s="11" t="str">
        <f t="shared" ref="AG5252:AG5315" si="663">IF(AE5252&gt;=90,("yes"),("no"))</f>
        <v>no</v>
      </c>
      <c r="AH5252" s="9" t="str">
        <f t="shared" si="658"/>
        <v>AAV</v>
      </c>
      <c r="AI5252" s="12" t="str">
        <f t="shared" si="659"/>
        <v>not validated</v>
      </c>
    </row>
    <row r="5253" spans="1:35" x14ac:dyDescent="0.3">
      <c r="A5253" s="8" t="str">
        <f t="shared" si="657"/>
        <v>,</v>
      </c>
      <c r="J5253" s="1"/>
      <c r="P5253" s="13" t="str">
        <f t="shared" si="660"/>
        <v>no</v>
      </c>
      <c r="Q5253" s="9" t="str">
        <f t="shared" si="661"/>
        <v>no</v>
      </c>
      <c r="R5253" s="14" t="str">
        <f t="shared" si="662"/>
        <v>AAV</v>
      </c>
      <c r="S5253" s="7" t="str">
        <f>IF(R5253="PWQ",P5253,IF(R5253="AAV",Q5253, no))</f>
        <v>no</v>
      </c>
      <c r="T5253" s="10" t="str">
        <f t="shared" si="656"/>
        <v>,</v>
      </c>
      <c r="AG5253" s="11" t="str">
        <f t="shared" si="663"/>
        <v>no</v>
      </c>
      <c r="AH5253" s="9" t="str">
        <f t="shared" si="658"/>
        <v>AAV</v>
      </c>
      <c r="AI5253" s="12" t="str">
        <f t="shared" si="659"/>
        <v>not validated</v>
      </c>
    </row>
    <row r="5254" spans="1:35" x14ac:dyDescent="0.3">
      <c r="A5254" s="8" t="str">
        <f t="shared" si="657"/>
        <v>,</v>
      </c>
      <c r="M5254" s="1"/>
      <c r="P5254" s="13" t="str">
        <f t="shared" si="660"/>
        <v>no</v>
      </c>
      <c r="Q5254" s="9" t="str">
        <f t="shared" si="661"/>
        <v>no</v>
      </c>
      <c r="R5254" s="14" t="str">
        <f t="shared" si="662"/>
        <v>AAV</v>
      </c>
      <c r="S5254" s="7" t="str">
        <f>IF(R5254="PWQ",P5254,IF(R5254="AAV",Q5254, no))</f>
        <v>no</v>
      </c>
      <c r="T5254" s="10" t="str">
        <f t="shared" si="656"/>
        <v>,</v>
      </c>
      <c r="AG5254" s="11" t="str">
        <f t="shared" si="663"/>
        <v>no</v>
      </c>
      <c r="AH5254" s="9" t="str">
        <f t="shared" si="658"/>
        <v>AAV</v>
      </c>
      <c r="AI5254" s="12" t="str">
        <f t="shared" si="659"/>
        <v>not validated</v>
      </c>
    </row>
    <row r="5255" spans="1:35" x14ac:dyDescent="0.3">
      <c r="A5255" s="8" t="str">
        <f t="shared" si="657"/>
        <v>,</v>
      </c>
      <c r="J5255" s="1"/>
      <c r="P5255" s="13" t="str">
        <f t="shared" si="660"/>
        <v>no</v>
      </c>
      <c r="Q5255" s="9" t="str">
        <f t="shared" si="661"/>
        <v>no</v>
      </c>
      <c r="R5255" s="14" t="str">
        <f t="shared" si="662"/>
        <v>AAV</v>
      </c>
      <c r="S5255" s="7" t="str">
        <f>IF(R5255="PWQ",P5255,IF(R5255="AAV",Q5255, no))</f>
        <v>no</v>
      </c>
      <c r="T5255" s="10" t="str">
        <f t="shared" ref="T5255:T5318" si="664">Y5255&amp;","&amp;Z5255</f>
        <v>,</v>
      </c>
      <c r="AG5255" s="11" t="str">
        <f t="shared" si="663"/>
        <v>no</v>
      </c>
      <c r="AH5255" s="9" t="str">
        <f t="shared" si="658"/>
        <v>AAV</v>
      </c>
      <c r="AI5255" s="12" t="str">
        <f t="shared" si="659"/>
        <v>not validated</v>
      </c>
    </row>
    <row r="5256" spans="1:35" x14ac:dyDescent="0.3">
      <c r="A5256" s="8" t="str">
        <f t="shared" si="657"/>
        <v>,</v>
      </c>
      <c r="M5256" s="1"/>
      <c r="P5256" s="13" t="str">
        <f t="shared" si="660"/>
        <v>no</v>
      </c>
      <c r="Q5256" s="9" t="str">
        <f t="shared" si="661"/>
        <v>no</v>
      </c>
      <c r="R5256" s="14" t="str">
        <f t="shared" si="662"/>
        <v>AAV</v>
      </c>
      <c r="S5256" s="7" t="str">
        <f>IF(R5256="PWQ",P5256,IF(R5256="AAV",Q5256, no))</f>
        <v>no</v>
      </c>
      <c r="T5256" s="10" t="str">
        <f t="shared" si="664"/>
        <v>,</v>
      </c>
      <c r="AG5256" s="11" t="str">
        <f t="shared" si="663"/>
        <v>no</v>
      </c>
      <c r="AH5256" s="9" t="str">
        <f t="shared" si="658"/>
        <v>AAV</v>
      </c>
      <c r="AI5256" s="12" t="str">
        <f t="shared" si="659"/>
        <v>not validated</v>
      </c>
    </row>
    <row r="5257" spans="1:35" x14ac:dyDescent="0.3">
      <c r="A5257" s="8" t="str">
        <f t="shared" si="657"/>
        <v>,</v>
      </c>
      <c r="J5257" s="1"/>
      <c r="P5257" s="13" t="str">
        <f t="shared" si="660"/>
        <v>no</v>
      </c>
      <c r="Q5257" s="9" t="str">
        <f t="shared" si="661"/>
        <v>no</v>
      </c>
      <c r="R5257" s="14" t="str">
        <f t="shared" si="662"/>
        <v>AAV</v>
      </c>
      <c r="S5257" s="7" t="str">
        <f>IF(R5257="PWQ",P5257,IF(R5257="AAV",Q5257, no))</f>
        <v>no</v>
      </c>
      <c r="T5257" s="10" t="str">
        <f t="shared" si="664"/>
        <v>,</v>
      </c>
      <c r="AG5257" s="11" t="str">
        <f t="shared" si="663"/>
        <v>no</v>
      </c>
      <c r="AH5257" s="9" t="str">
        <f t="shared" si="658"/>
        <v>AAV</v>
      </c>
      <c r="AI5257" s="12" t="str">
        <f t="shared" si="659"/>
        <v>not validated</v>
      </c>
    </row>
    <row r="5258" spans="1:35" x14ac:dyDescent="0.3">
      <c r="A5258" s="8" t="str">
        <f t="shared" si="657"/>
        <v>,</v>
      </c>
      <c r="J5258" s="1"/>
      <c r="P5258" s="13" t="str">
        <f t="shared" si="660"/>
        <v>no</v>
      </c>
      <c r="Q5258" s="9" t="str">
        <f t="shared" si="661"/>
        <v>no</v>
      </c>
      <c r="R5258" s="14" t="str">
        <f t="shared" si="662"/>
        <v>AAV</v>
      </c>
      <c r="S5258" s="7" t="str">
        <f>IF(R5258="PWQ",P5258,IF(R5258="AAV",Q5258, no))</f>
        <v>no</v>
      </c>
      <c r="T5258" s="10" t="str">
        <f t="shared" si="664"/>
        <v>,</v>
      </c>
      <c r="AG5258" s="11" t="str">
        <f t="shared" si="663"/>
        <v>no</v>
      </c>
      <c r="AH5258" s="9" t="str">
        <f t="shared" si="658"/>
        <v>AAV</v>
      </c>
      <c r="AI5258" s="12" t="str">
        <f t="shared" si="659"/>
        <v>not validated</v>
      </c>
    </row>
    <row r="5259" spans="1:35" x14ac:dyDescent="0.3">
      <c r="A5259" s="8" t="str">
        <f t="shared" si="657"/>
        <v>,</v>
      </c>
      <c r="J5259" s="1"/>
      <c r="P5259" s="13" t="str">
        <f t="shared" si="660"/>
        <v>no</v>
      </c>
      <c r="Q5259" s="9" t="str">
        <f t="shared" si="661"/>
        <v>no</v>
      </c>
      <c r="R5259" s="14" t="str">
        <f t="shared" si="662"/>
        <v>AAV</v>
      </c>
      <c r="S5259" s="7" t="str">
        <f>IF(R5259="PWQ",P5259,IF(R5259="AAV",Q5259, no))</f>
        <v>no</v>
      </c>
      <c r="T5259" s="10" t="str">
        <f t="shared" si="664"/>
        <v>,</v>
      </c>
      <c r="AG5259" s="11" t="str">
        <f t="shared" si="663"/>
        <v>no</v>
      </c>
      <c r="AH5259" s="9" t="str">
        <f t="shared" si="658"/>
        <v>AAV</v>
      </c>
      <c r="AI5259" s="12" t="str">
        <f t="shared" si="659"/>
        <v>not validated</v>
      </c>
    </row>
    <row r="5260" spans="1:35" x14ac:dyDescent="0.3">
      <c r="A5260" s="8" t="str">
        <f t="shared" si="657"/>
        <v>,</v>
      </c>
      <c r="J5260" s="1"/>
      <c r="P5260" s="13" t="str">
        <f t="shared" si="660"/>
        <v>no</v>
      </c>
      <c r="Q5260" s="9" t="str">
        <f t="shared" si="661"/>
        <v>no</v>
      </c>
      <c r="R5260" s="14" t="str">
        <f t="shared" si="662"/>
        <v>AAV</v>
      </c>
      <c r="S5260" s="7" t="str">
        <f>IF(R5260="PWQ",P5260,IF(R5260="AAV",Q5260, no))</f>
        <v>no</v>
      </c>
      <c r="T5260" s="10" t="str">
        <f t="shared" si="664"/>
        <v>,</v>
      </c>
      <c r="AG5260" s="11" t="str">
        <f t="shared" si="663"/>
        <v>no</v>
      </c>
      <c r="AH5260" s="9" t="str">
        <f t="shared" si="658"/>
        <v>AAV</v>
      </c>
      <c r="AI5260" s="12" t="str">
        <f t="shared" si="659"/>
        <v>not validated</v>
      </c>
    </row>
    <row r="5261" spans="1:35" x14ac:dyDescent="0.3">
      <c r="A5261" s="8" t="str">
        <f t="shared" si="657"/>
        <v>,</v>
      </c>
      <c r="M5261" s="1"/>
      <c r="P5261" s="13" t="str">
        <f t="shared" si="660"/>
        <v>no</v>
      </c>
      <c r="Q5261" s="9" t="str">
        <f t="shared" si="661"/>
        <v>no</v>
      </c>
      <c r="R5261" s="14" t="str">
        <f t="shared" si="662"/>
        <v>AAV</v>
      </c>
      <c r="S5261" s="7" t="str">
        <f>IF(R5261="PWQ",P5261,IF(R5261="AAV",Q5261, no))</f>
        <v>no</v>
      </c>
      <c r="T5261" s="10" t="str">
        <f t="shared" si="664"/>
        <v>,</v>
      </c>
      <c r="AG5261" s="11" t="str">
        <f t="shared" si="663"/>
        <v>no</v>
      </c>
      <c r="AH5261" s="9" t="str">
        <f t="shared" si="658"/>
        <v>AAV</v>
      </c>
      <c r="AI5261" s="12" t="str">
        <f t="shared" si="659"/>
        <v>not validated</v>
      </c>
    </row>
    <row r="5262" spans="1:35" x14ac:dyDescent="0.3">
      <c r="A5262" s="8" t="str">
        <f t="shared" si="657"/>
        <v>,</v>
      </c>
      <c r="J5262" s="1"/>
      <c r="P5262" s="13" t="str">
        <f t="shared" si="660"/>
        <v>no</v>
      </c>
      <c r="Q5262" s="9" t="str">
        <f t="shared" si="661"/>
        <v>no</v>
      </c>
      <c r="R5262" s="14" t="str">
        <f t="shared" si="662"/>
        <v>AAV</v>
      </c>
      <c r="S5262" s="7" t="str">
        <f>IF(R5262="PWQ",P5262,IF(R5262="AAV",Q5262, no))</f>
        <v>no</v>
      </c>
      <c r="T5262" s="10" t="str">
        <f t="shared" si="664"/>
        <v>,</v>
      </c>
      <c r="AG5262" s="11" t="str">
        <f t="shared" si="663"/>
        <v>no</v>
      </c>
      <c r="AH5262" s="9" t="str">
        <f t="shared" si="658"/>
        <v>AAV</v>
      </c>
      <c r="AI5262" s="12" t="str">
        <f t="shared" si="659"/>
        <v>not validated</v>
      </c>
    </row>
    <row r="5263" spans="1:35" x14ac:dyDescent="0.3">
      <c r="A5263" s="8" t="str">
        <f t="shared" si="657"/>
        <v>,</v>
      </c>
      <c r="J5263" s="1"/>
      <c r="P5263" s="13" t="str">
        <f t="shared" si="660"/>
        <v>no</v>
      </c>
      <c r="Q5263" s="9" t="str">
        <f t="shared" si="661"/>
        <v>no</v>
      </c>
      <c r="R5263" s="14" t="str">
        <f t="shared" si="662"/>
        <v>AAV</v>
      </c>
      <c r="S5263" s="7" t="str">
        <f>IF(R5263="PWQ",P5263,IF(R5263="AAV",Q5263, no))</f>
        <v>no</v>
      </c>
      <c r="T5263" s="10" t="str">
        <f t="shared" si="664"/>
        <v>,</v>
      </c>
      <c r="AG5263" s="11" t="str">
        <f t="shared" si="663"/>
        <v>no</v>
      </c>
      <c r="AH5263" s="9" t="str">
        <f t="shared" si="658"/>
        <v>AAV</v>
      </c>
      <c r="AI5263" s="12" t="str">
        <f t="shared" si="659"/>
        <v>not validated</v>
      </c>
    </row>
    <row r="5264" spans="1:35" x14ac:dyDescent="0.3">
      <c r="A5264" s="8" t="str">
        <f t="shared" si="657"/>
        <v>,</v>
      </c>
      <c r="J5264" s="1"/>
      <c r="P5264" s="13" t="str">
        <f t="shared" si="660"/>
        <v>no</v>
      </c>
      <c r="Q5264" s="9" t="str">
        <f t="shared" si="661"/>
        <v>no</v>
      </c>
      <c r="R5264" s="14" t="str">
        <f t="shared" si="662"/>
        <v>AAV</v>
      </c>
      <c r="S5264" s="7" t="str">
        <f>IF(R5264="PWQ",P5264,IF(R5264="AAV",Q5264, no))</f>
        <v>no</v>
      </c>
      <c r="T5264" s="10" t="str">
        <f t="shared" si="664"/>
        <v>,</v>
      </c>
      <c r="AG5264" s="11" t="str">
        <f t="shared" si="663"/>
        <v>no</v>
      </c>
      <c r="AH5264" s="9" t="str">
        <f t="shared" si="658"/>
        <v>AAV</v>
      </c>
      <c r="AI5264" s="12" t="str">
        <f t="shared" si="659"/>
        <v>not validated</v>
      </c>
    </row>
    <row r="5265" spans="1:35" x14ac:dyDescent="0.3">
      <c r="A5265" s="8" t="str">
        <f t="shared" si="657"/>
        <v>,</v>
      </c>
      <c r="M5265" s="1"/>
      <c r="P5265" s="13" t="str">
        <f t="shared" si="660"/>
        <v>no</v>
      </c>
      <c r="Q5265" s="9" t="str">
        <f t="shared" si="661"/>
        <v>no</v>
      </c>
      <c r="R5265" s="14" t="str">
        <f t="shared" si="662"/>
        <v>AAV</v>
      </c>
      <c r="S5265" s="7" t="str">
        <f>IF(R5265="PWQ",P5265,IF(R5265="AAV",Q5265, no))</f>
        <v>no</v>
      </c>
      <c r="T5265" s="10" t="str">
        <f t="shared" si="664"/>
        <v>,</v>
      </c>
      <c r="AG5265" s="11" t="str">
        <f t="shared" si="663"/>
        <v>no</v>
      </c>
      <c r="AH5265" s="9" t="str">
        <f t="shared" si="658"/>
        <v>AAV</v>
      </c>
      <c r="AI5265" s="12" t="str">
        <f t="shared" si="659"/>
        <v>not validated</v>
      </c>
    </row>
    <row r="5266" spans="1:35" x14ac:dyDescent="0.3">
      <c r="A5266" s="8" t="str">
        <f t="shared" si="657"/>
        <v>,</v>
      </c>
      <c r="M5266" s="1"/>
      <c r="P5266" s="13" t="str">
        <f t="shared" si="660"/>
        <v>no</v>
      </c>
      <c r="Q5266" s="9" t="str">
        <f t="shared" si="661"/>
        <v>no</v>
      </c>
      <c r="R5266" s="14" t="str">
        <f t="shared" si="662"/>
        <v>AAV</v>
      </c>
      <c r="S5266" s="7" t="str">
        <f>IF(R5266="PWQ",P5266,IF(R5266="AAV",Q5266, no))</f>
        <v>no</v>
      </c>
      <c r="T5266" s="10" t="str">
        <f t="shared" si="664"/>
        <v>,</v>
      </c>
      <c r="AG5266" s="11" t="str">
        <f t="shared" si="663"/>
        <v>no</v>
      </c>
      <c r="AH5266" s="9" t="str">
        <f t="shared" si="658"/>
        <v>AAV</v>
      </c>
      <c r="AI5266" s="12" t="str">
        <f t="shared" si="659"/>
        <v>not validated</v>
      </c>
    </row>
    <row r="5267" spans="1:35" x14ac:dyDescent="0.3">
      <c r="A5267" s="8" t="str">
        <f t="shared" si="657"/>
        <v>,</v>
      </c>
      <c r="J5267" s="1"/>
      <c r="P5267" s="13" t="str">
        <f t="shared" si="660"/>
        <v>no</v>
      </c>
      <c r="Q5267" s="9" t="str">
        <f t="shared" si="661"/>
        <v>no</v>
      </c>
      <c r="R5267" s="14" t="str">
        <f t="shared" si="662"/>
        <v>AAV</v>
      </c>
      <c r="S5267" s="7" t="str">
        <f>IF(R5267="PWQ",P5267,IF(R5267="AAV",Q5267, no))</f>
        <v>no</v>
      </c>
      <c r="T5267" s="10" t="str">
        <f t="shared" si="664"/>
        <v>,</v>
      </c>
      <c r="AG5267" s="11" t="str">
        <f t="shared" si="663"/>
        <v>no</v>
      </c>
      <c r="AH5267" s="9" t="str">
        <f t="shared" si="658"/>
        <v>AAV</v>
      </c>
      <c r="AI5267" s="12" t="str">
        <f t="shared" si="659"/>
        <v>not validated</v>
      </c>
    </row>
    <row r="5268" spans="1:35" x14ac:dyDescent="0.3">
      <c r="A5268" s="8" t="str">
        <f t="shared" si="657"/>
        <v>,</v>
      </c>
      <c r="M5268" s="1"/>
      <c r="P5268" s="13" t="str">
        <f t="shared" si="660"/>
        <v>no</v>
      </c>
      <c r="Q5268" s="9" t="str">
        <f t="shared" si="661"/>
        <v>no</v>
      </c>
      <c r="R5268" s="14" t="str">
        <f t="shared" si="662"/>
        <v>AAV</v>
      </c>
      <c r="S5268" s="7" t="str">
        <f>IF(R5268="PWQ",P5268,IF(R5268="AAV",Q5268, no))</f>
        <v>no</v>
      </c>
      <c r="T5268" s="10" t="str">
        <f t="shared" si="664"/>
        <v>,</v>
      </c>
      <c r="AG5268" s="11" t="str">
        <f t="shared" si="663"/>
        <v>no</v>
      </c>
      <c r="AH5268" s="9" t="str">
        <f t="shared" si="658"/>
        <v>AAV</v>
      </c>
      <c r="AI5268" s="12" t="str">
        <f t="shared" si="659"/>
        <v>not validated</v>
      </c>
    </row>
    <row r="5269" spans="1:35" x14ac:dyDescent="0.3">
      <c r="A5269" s="8" t="str">
        <f t="shared" si="657"/>
        <v>,</v>
      </c>
      <c r="J5269" s="1"/>
      <c r="P5269" s="13" t="str">
        <f t="shared" si="660"/>
        <v>no</v>
      </c>
      <c r="Q5269" s="9" t="str">
        <f t="shared" si="661"/>
        <v>no</v>
      </c>
      <c r="R5269" s="14" t="str">
        <f t="shared" si="662"/>
        <v>AAV</v>
      </c>
      <c r="S5269" s="7" t="str">
        <f>IF(R5269="PWQ",P5269,IF(R5269="AAV",Q5269, no))</f>
        <v>no</v>
      </c>
      <c r="T5269" s="10" t="str">
        <f t="shared" si="664"/>
        <v>,</v>
      </c>
      <c r="AG5269" s="11" t="str">
        <f t="shared" si="663"/>
        <v>no</v>
      </c>
      <c r="AH5269" s="9" t="str">
        <f t="shared" si="658"/>
        <v>AAV</v>
      </c>
      <c r="AI5269" s="12" t="str">
        <f t="shared" si="659"/>
        <v>not validated</v>
      </c>
    </row>
    <row r="5270" spans="1:35" x14ac:dyDescent="0.3">
      <c r="A5270" s="8" t="str">
        <f t="shared" si="657"/>
        <v>,</v>
      </c>
      <c r="M5270" s="1"/>
      <c r="P5270" s="13" t="str">
        <f t="shared" si="660"/>
        <v>no</v>
      </c>
      <c r="Q5270" s="9" t="str">
        <f t="shared" si="661"/>
        <v>no</v>
      </c>
      <c r="R5270" s="14" t="str">
        <f t="shared" si="662"/>
        <v>AAV</v>
      </c>
      <c r="S5270" s="7" t="str">
        <f>IF(R5270="PWQ",P5270,IF(R5270="AAV",Q5270, no))</f>
        <v>no</v>
      </c>
      <c r="T5270" s="10" t="str">
        <f t="shared" si="664"/>
        <v>,</v>
      </c>
      <c r="AG5270" s="11" t="str">
        <f t="shared" si="663"/>
        <v>no</v>
      </c>
      <c r="AH5270" s="9" t="str">
        <f t="shared" si="658"/>
        <v>AAV</v>
      </c>
      <c r="AI5270" s="12" t="str">
        <f t="shared" si="659"/>
        <v>not validated</v>
      </c>
    </row>
    <row r="5271" spans="1:35" x14ac:dyDescent="0.3">
      <c r="A5271" s="8" t="str">
        <f t="shared" si="657"/>
        <v>,</v>
      </c>
      <c r="J5271" s="1"/>
      <c r="P5271" s="13" t="str">
        <f t="shared" si="660"/>
        <v>no</v>
      </c>
      <c r="Q5271" s="9" t="str">
        <f t="shared" si="661"/>
        <v>no</v>
      </c>
      <c r="R5271" s="14" t="str">
        <f t="shared" si="662"/>
        <v>AAV</v>
      </c>
      <c r="S5271" s="7" t="str">
        <f>IF(R5271="PWQ",P5271,IF(R5271="AAV",Q5271, no))</f>
        <v>no</v>
      </c>
      <c r="T5271" s="10" t="str">
        <f t="shared" si="664"/>
        <v>,</v>
      </c>
      <c r="AG5271" s="11" t="str">
        <f t="shared" si="663"/>
        <v>no</v>
      </c>
      <c r="AH5271" s="9" t="str">
        <f t="shared" si="658"/>
        <v>AAV</v>
      </c>
      <c r="AI5271" s="12" t="str">
        <f t="shared" si="659"/>
        <v>not validated</v>
      </c>
    </row>
    <row r="5272" spans="1:35" x14ac:dyDescent="0.3">
      <c r="A5272" s="8" t="str">
        <f t="shared" si="657"/>
        <v>,</v>
      </c>
      <c r="J5272" s="1"/>
      <c r="P5272" s="13" t="str">
        <f t="shared" si="660"/>
        <v>no</v>
      </c>
      <c r="Q5272" s="9" t="str">
        <f t="shared" si="661"/>
        <v>no</v>
      </c>
      <c r="R5272" s="14" t="str">
        <f t="shared" si="662"/>
        <v>AAV</v>
      </c>
      <c r="S5272" s="7" t="str">
        <f>IF(R5272="PWQ",P5272,IF(R5272="AAV",Q5272, no))</f>
        <v>no</v>
      </c>
      <c r="T5272" s="10" t="str">
        <f t="shared" si="664"/>
        <v>,</v>
      </c>
      <c r="AG5272" s="11" t="str">
        <f t="shared" si="663"/>
        <v>no</v>
      </c>
      <c r="AH5272" s="9" t="str">
        <f t="shared" si="658"/>
        <v>AAV</v>
      </c>
      <c r="AI5272" s="12" t="str">
        <f t="shared" si="659"/>
        <v>not validated</v>
      </c>
    </row>
    <row r="5273" spans="1:35" x14ac:dyDescent="0.3">
      <c r="A5273" s="8" t="str">
        <f t="shared" si="657"/>
        <v>,</v>
      </c>
      <c r="J5273" s="1"/>
      <c r="P5273" s="13" t="str">
        <f t="shared" si="660"/>
        <v>no</v>
      </c>
      <c r="Q5273" s="9" t="str">
        <f t="shared" si="661"/>
        <v>no</v>
      </c>
      <c r="R5273" s="14" t="str">
        <f t="shared" si="662"/>
        <v>AAV</v>
      </c>
      <c r="S5273" s="7" t="str">
        <f>IF(R5273="PWQ",P5273,IF(R5273="AAV",Q5273, no))</f>
        <v>no</v>
      </c>
      <c r="T5273" s="10" t="str">
        <f t="shared" si="664"/>
        <v>,</v>
      </c>
      <c r="AG5273" s="11" t="str">
        <f t="shared" si="663"/>
        <v>no</v>
      </c>
      <c r="AH5273" s="9" t="str">
        <f t="shared" si="658"/>
        <v>AAV</v>
      </c>
      <c r="AI5273" s="12" t="str">
        <f t="shared" si="659"/>
        <v>not validated</v>
      </c>
    </row>
    <row r="5274" spans="1:35" x14ac:dyDescent="0.3">
      <c r="A5274" s="8" t="str">
        <f t="shared" si="657"/>
        <v>,</v>
      </c>
      <c r="J5274" s="1"/>
      <c r="P5274" s="13" t="str">
        <f t="shared" si="660"/>
        <v>no</v>
      </c>
      <c r="Q5274" s="9" t="str">
        <f t="shared" si="661"/>
        <v>no</v>
      </c>
      <c r="R5274" s="14" t="str">
        <f t="shared" si="662"/>
        <v>AAV</v>
      </c>
      <c r="S5274" s="7" t="str">
        <f>IF(R5274="PWQ",P5274,IF(R5274="AAV",Q5274, no))</f>
        <v>no</v>
      </c>
      <c r="T5274" s="10" t="str">
        <f t="shared" si="664"/>
        <v>,</v>
      </c>
      <c r="AG5274" s="11" t="str">
        <f t="shared" si="663"/>
        <v>no</v>
      </c>
      <c r="AH5274" s="9" t="str">
        <f t="shared" si="658"/>
        <v>AAV</v>
      </c>
      <c r="AI5274" s="12" t="str">
        <f t="shared" si="659"/>
        <v>not validated</v>
      </c>
    </row>
    <row r="5275" spans="1:35" x14ac:dyDescent="0.3">
      <c r="A5275" s="8" t="str">
        <f t="shared" si="657"/>
        <v>,</v>
      </c>
      <c r="M5275" s="1"/>
      <c r="P5275" s="13" t="str">
        <f t="shared" si="660"/>
        <v>no</v>
      </c>
      <c r="Q5275" s="9" t="str">
        <f t="shared" si="661"/>
        <v>no</v>
      </c>
      <c r="R5275" s="14" t="str">
        <f t="shared" si="662"/>
        <v>AAV</v>
      </c>
      <c r="S5275" s="7" t="str">
        <f>IF(R5275="PWQ",P5275,IF(R5275="AAV",Q5275, no))</f>
        <v>no</v>
      </c>
      <c r="T5275" s="10" t="str">
        <f t="shared" si="664"/>
        <v>,</v>
      </c>
      <c r="AG5275" s="11" t="str">
        <f t="shared" si="663"/>
        <v>no</v>
      </c>
      <c r="AH5275" s="9" t="str">
        <f t="shared" si="658"/>
        <v>AAV</v>
      </c>
      <c r="AI5275" s="12" t="str">
        <f t="shared" si="659"/>
        <v>not validated</v>
      </c>
    </row>
    <row r="5276" spans="1:35" x14ac:dyDescent="0.3">
      <c r="A5276" s="8" t="str">
        <f t="shared" si="657"/>
        <v>,</v>
      </c>
      <c r="J5276" s="1"/>
      <c r="P5276" s="13" t="str">
        <f t="shared" si="660"/>
        <v>no</v>
      </c>
      <c r="Q5276" s="9" t="str">
        <f t="shared" si="661"/>
        <v>no</v>
      </c>
      <c r="R5276" s="14" t="str">
        <f t="shared" si="662"/>
        <v>AAV</v>
      </c>
      <c r="S5276" s="7" t="str">
        <f>IF(R5276="PWQ",P5276,IF(R5276="AAV",Q5276, no))</f>
        <v>no</v>
      </c>
      <c r="T5276" s="10" t="str">
        <f t="shared" si="664"/>
        <v>,</v>
      </c>
      <c r="AG5276" s="11" t="str">
        <f t="shared" si="663"/>
        <v>no</v>
      </c>
      <c r="AH5276" s="9" t="str">
        <f t="shared" si="658"/>
        <v>AAV</v>
      </c>
      <c r="AI5276" s="12" t="str">
        <f t="shared" si="659"/>
        <v>not validated</v>
      </c>
    </row>
    <row r="5277" spans="1:35" x14ac:dyDescent="0.3">
      <c r="A5277" s="8" t="str">
        <f t="shared" si="657"/>
        <v>,</v>
      </c>
      <c r="J5277" s="1"/>
      <c r="P5277" s="13" t="str">
        <f t="shared" si="660"/>
        <v>no</v>
      </c>
      <c r="Q5277" s="9" t="str">
        <f t="shared" si="661"/>
        <v>no</v>
      </c>
      <c r="R5277" s="14" t="str">
        <f t="shared" si="662"/>
        <v>AAV</v>
      </c>
      <c r="S5277" s="7" t="str">
        <f>IF(R5277="PWQ",P5277,IF(R5277="AAV",Q5277, no))</f>
        <v>no</v>
      </c>
      <c r="T5277" s="10" t="str">
        <f t="shared" si="664"/>
        <v>,</v>
      </c>
      <c r="AG5277" s="11" t="str">
        <f t="shared" si="663"/>
        <v>no</v>
      </c>
      <c r="AH5277" s="9" t="str">
        <f t="shared" si="658"/>
        <v>AAV</v>
      </c>
      <c r="AI5277" s="12" t="str">
        <f t="shared" si="659"/>
        <v>not validated</v>
      </c>
    </row>
    <row r="5278" spans="1:35" x14ac:dyDescent="0.3">
      <c r="A5278" s="8" t="str">
        <f t="shared" si="657"/>
        <v>,</v>
      </c>
      <c r="M5278" s="1"/>
      <c r="P5278" s="13" t="str">
        <f t="shared" si="660"/>
        <v>no</v>
      </c>
      <c r="Q5278" s="9" t="str">
        <f t="shared" si="661"/>
        <v>no</v>
      </c>
      <c r="R5278" s="14" t="str">
        <f t="shared" si="662"/>
        <v>AAV</v>
      </c>
      <c r="S5278" s="7" t="str">
        <f>IF(R5278="PWQ",P5278,IF(R5278="AAV",Q5278, no))</f>
        <v>no</v>
      </c>
      <c r="T5278" s="10" t="str">
        <f t="shared" si="664"/>
        <v>,</v>
      </c>
      <c r="AG5278" s="11" t="str">
        <f t="shared" si="663"/>
        <v>no</v>
      </c>
      <c r="AH5278" s="9" t="str">
        <f t="shared" si="658"/>
        <v>AAV</v>
      </c>
      <c r="AI5278" s="12" t="str">
        <f t="shared" si="659"/>
        <v>not validated</v>
      </c>
    </row>
    <row r="5279" spans="1:35" x14ac:dyDescent="0.3">
      <c r="A5279" s="8" t="str">
        <f t="shared" si="657"/>
        <v>,</v>
      </c>
      <c r="J5279" s="1"/>
      <c r="P5279" s="13" t="str">
        <f t="shared" si="660"/>
        <v>no</v>
      </c>
      <c r="Q5279" s="9" t="str">
        <f t="shared" si="661"/>
        <v>no</v>
      </c>
      <c r="R5279" s="14" t="str">
        <f t="shared" si="662"/>
        <v>AAV</v>
      </c>
      <c r="S5279" s="7" t="str">
        <f>IF(R5279="PWQ",P5279,IF(R5279="AAV",Q5279, no))</f>
        <v>no</v>
      </c>
      <c r="T5279" s="10" t="str">
        <f t="shared" si="664"/>
        <v>,</v>
      </c>
      <c r="AG5279" s="11" t="str">
        <f t="shared" si="663"/>
        <v>no</v>
      </c>
      <c r="AH5279" s="9" t="str">
        <f t="shared" si="658"/>
        <v>AAV</v>
      </c>
      <c r="AI5279" s="12" t="str">
        <f t="shared" si="659"/>
        <v>not validated</v>
      </c>
    </row>
    <row r="5280" spans="1:35" x14ac:dyDescent="0.3">
      <c r="A5280" s="8" t="str">
        <f t="shared" si="657"/>
        <v>,</v>
      </c>
      <c r="M5280" s="1"/>
      <c r="P5280" s="13" t="str">
        <f t="shared" si="660"/>
        <v>no</v>
      </c>
      <c r="Q5280" s="9" t="str">
        <f t="shared" si="661"/>
        <v>no</v>
      </c>
      <c r="R5280" s="14" t="str">
        <f t="shared" si="662"/>
        <v>AAV</v>
      </c>
      <c r="S5280" s="7" t="str">
        <f>IF(R5280="PWQ",P5280,IF(R5280="AAV",Q5280, no))</f>
        <v>no</v>
      </c>
      <c r="T5280" s="10" t="str">
        <f t="shared" si="664"/>
        <v>,</v>
      </c>
      <c r="AG5280" s="11" t="str">
        <f t="shared" si="663"/>
        <v>no</v>
      </c>
      <c r="AH5280" s="9" t="str">
        <f t="shared" si="658"/>
        <v>AAV</v>
      </c>
      <c r="AI5280" s="12" t="str">
        <f t="shared" si="659"/>
        <v>not validated</v>
      </c>
    </row>
    <row r="5281" spans="1:35" x14ac:dyDescent="0.3">
      <c r="A5281" s="8" t="str">
        <f t="shared" si="657"/>
        <v>,</v>
      </c>
      <c r="M5281" s="1"/>
      <c r="P5281" s="13" t="str">
        <f t="shared" si="660"/>
        <v>no</v>
      </c>
      <c r="Q5281" s="9" t="str">
        <f t="shared" si="661"/>
        <v>no</v>
      </c>
      <c r="R5281" s="14" t="str">
        <f t="shared" si="662"/>
        <v>AAV</v>
      </c>
      <c r="S5281" s="7" t="str">
        <f>IF(R5281="PWQ",P5281,IF(R5281="AAV",Q5281, no))</f>
        <v>no</v>
      </c>
      <c r="T5281" s="10" t="str">
        <f t="shared" si="664"/>
        <v>,</v>
      </c>
      <c r="AG5281" s="11" t="str">
        <f t="shared" si="663"/>
        <v>no</v>
      </c>
      <c r="AH5281" s="9" t="str">
        <f t="shared" si="658"/>
        <v>AAV</v>
      </c>
      <c r="AI5281" s="12" t="str">
        <f t="shared" si="659"/>
        <v>not validated</v>
      </c>
    </row>
    <row r="5282" spans="1:35" x14ac:dyDescent="0.3">
      <c r="A5282" s="8" t="str">
        <f t="shared" si="657"/>
        <v>,</v>
      </c>
      <c r="J5282" s="1"/>
      <c r="P5282" s="13" t="str">
        <f t="shared" si="660"/>
        <v>no</v>
      </c>
      <c r="Q5282" s="9" t="str">
        <f t="shared" si="661"/>
        <v>no</v>
      </c>
      <c r="R5282" s="14" t="str">
        <f t="shared" si="662"/>
        <v>AAV</v>
      </c>
      <c r="S5282" s="7" t="str">
        <f>IF(R5282="PWQ",P5282,IF(R5282="AAV",Q5282, no))</f>
        <v>no</v>
      </c>
      <c r="T5282" s="10" t="str">
        <f t="shared" si="664"/>
        <v>,</v>
      </c>
      <c r="AG5282" s="11" t="str">
        <f t="shared" si="663"/>
        <v>no</v>
      </c>
      <c r="AH5282" s="9" t="str">
        <f t="shared" si="658"/>
        <v>AAV</v>
      </c>
      <c r="AI5282" s="12" t="str">
        <f t="shared" si="659"/>
        <v>not validated</v>
      </c>
    </row>
    <row r="5283" spans="1:35" x14ac:dyDescent="0.3">
      <c r="A5283" s="8" t="str">
        <f t="shared" si="657"/>
        <v>,</v>
      </c>
      <c r="J5283" s="1"/>
      <c r="P5283" s="13" t="str">
        <f t="shared" si="660"/>
        <v>no</v>
      </c>
      <c r="Q5283" s="9" t="str">
        <f t="shared" si="661"/>
        <v>no</v>
      </c>
      <c r="R5283" s="14" t="str">
        <f t="shared" si="662"/>
        <v>AAV</v>
      </c>
      <c r="S5283" s="7" t="str">
        <f>IF(R5283="PWQ",P5283,IF(R5283="AAV",Q5283, no))</f>
        <v>no</v>
      </c>
      <c r="T5283" s="10" t="str">
        <f t="shared" si="664"/>
        <v>,</v>
      </c>
      <c r="AG5283" s="11" t="str">
        <f t="shared" si="663"/>
        <v>no</v>
      </c>
      <c r="AH5283" s="9" t="str">
        <f t="shared" si="658"/>
        <v>AAV</v>
      </c>
      <c r="AI5283" s="12" t="str">
        <f t="shared" si="659"/>
        <v>not validated</v>
      </c>
    </row>
    <row r="5284" spans="1:35" x14ac:dyDescent="0.3">
      <c r="A5284" s="8" t="str">
        <f t="shared" si="657"/>
        <v>,</v>
      </c>
      <c r="J5284" s="1"/>
      <c r="P5284" s="13" t="str">
        <f t="shared" si="660"/>
        <v>no</v>
      </c>
      <c r="Q5284" s="9" t="str">
        <f t="shared" si="661"/>
        <v>no</v>
      </c>
      <c r="R5284" s="14" t="str">
        <f t="shared" si="662"/>
        <v>AAV</v>
      </c>
      <c r="S5284" s="7" t="str">
        <f>IF(R5284="PWQ",P5284,IF(R5284="AAV",Q5284, no))</f>
        <v>no</v>
      </c>
      <c r="T5284" s="10" t="str">
        <f t="shared" si="664"/>
        <v>,</v>
      </c>
      <c r="AG5284" s="11" t="str">
        <f t="shared" si="663"/>
        <v>no</v>
      </c>
      <c r="AH5284" s="9" t="str">
        <f t="shared" si="658"/>
        <v>AAV</v>
      </c>
      <c r="AI5284" s="12" t="str">
        <f t="shared" si="659"/>
        <v>not validated</v>
      </c>
    </row>
    <row r="5285" spans="1:35" x14ac:dyDescent="0.3">
      <c r="A5285" s="8" t="str">
        <f t="shared" si="657"/>
        <v>,</v>
      </c>
      <c r="J5285" s="1"/>
      <c r="P5285" s="13" t="str">
        <f t="shared" si="660"/>
        <v>no</v>
      </c>
      <c r="Q5285" s="9" t="str">
        <f t="shared" si="661"/>
        <v>no</v>
      </c>
      <c r="R5285" s="14" t="str">
        <f t="shared" si="662"/>
        <v>AAV</v>
      </c>
      <c r="S5285" s="7" t="str">
        <f>IF(R5285="PWQ",P5285,IF(R5285="AAV",Q5285, no))</f>
        <v>no</v>
      </c>
      <c r="T5285" s="10" t="str">
        <f t="shared" si="664"/>
        <v>,</v>
      </c>
      <c r="AG5285" s="11" t="str">
        <f t="shared" si="663"/>
        <v>no</v>
      </c>
      <c r="AH5285" s="9" t="str">
        <f t="shared" si="658"/>
        <v>AAV</v>
      </c>
      <c r="AI5285" s="12" t="str">
        <f t="shared" si="659"/>
        <v>not validated</v>
      </c>
    </row>
    <row r="5286" spans="1:35" x14ac:dyDescent="0.3">
      <c r="A5286" s="8" t="str">
        <f t="shared" si="657"/>
        <v>,</v>
      </c>
      <c r="M5286" s="1"/>
      <c r="P5286" s="13" t="str">
        <f t="shared" si="660"/>
        <v>no</v>
      </c>
      <c r="Q5286" s="9" t="str">
        <f t="shared" si="661"/>
        <v>no</v>
      </c>
      <c r="R5286" s="14" t="str">
        <f t="shared" si="662"/>
        <v>AAV</v>
      </c>
      <c r="S5286" s="7" t="str">
        <f>IF(R5286="PWQ",P5286,IF(R5286="AAV",Q5286, no))</f>
        <v>no</v>
      </c>
      <c r="T5286" s="10" t="str">
        <f t="shared" si="664"/>
        <v>,</v>
      </c>
      <c r="AG5286" s="11" t="str">
        <f t="shared" si="663"/>
        <v>no</v>
      </c>
      <c r="AH5286" s="9" t="str">
        <f t="shared" si="658"/>
        <v>AAV</v>
      </c>
      <c r="AI5286" s="12" t="str">
        <f t="shared" si="659"/>
        <v>not validated</v>
      </c>
    </row>
    <row r="5287" spans="1:35" x14ac:dyDescent="0.3">
      <c r="A5287" s="8" t="str">
        <f t="shared" si="657"/>
        <v>,</v>
      </c>
      <c r="J5287" s="1"/>
      <c r="P5287" s="13" t="str">
        <f t="shared" si="660"/>
        <v>no</v>
      </c>
      <c r="Q5287" s="9" t="str">
        <f t="shared" si="661"/>
        <v>no</v>
      </c>
      <c r="R5287" s="14" t="str">
        <f t="shared" si="662"/>
        <v>AAV</v>
      </c>
      <c r="S5287" s="7" t="str">
        <f>IF(R5287="PWQ",P5287,IF(R5287="AAV",Q5287, no))</f>
        <v>no</v>
      </c>
      <c r="T5287" s="10" t="str">
        <f t="shared" si="664"/>
        <v>,</v>
      </c>
      <c r="AG5287" s="11" t="str">
        <f t="shared" si="663"/>
        <v>no</v>
      </c>
      <c r="AH5287" s="9" t="str">
        <f t="shared" si="658"/>
        <v>AAV</v>
      </c>
      <c r="AI5287" s="12" t="str">
        <f t="shared" si="659"/>
        <v>not validated</v>
      </c>
    </row>
    <row r="5288" spans="1:35" x14ac:dyDescent="0.3">
      <c r="A5288" s="8" t="str">
        <f t="shared" si="657"/>
        <v>,</v>
      </c>
      <c r="J5288" s="1"/>
      <c r="P5288" s="13" t="str">
        <f t="shared" si="660"/>
        <v>no</v>
      </c>
      <c r="Q5288" s="9" t="str">
        <f t="shared" si="661"/>
        <v>no</v>
      </c>
      <c r="R5288" s="14" t="str">
        <f t="shared" si="662"/>
        <v>AAV</v>
      </c>
      <c r="S5288" s="7" t="str">
        <f>IF(R5288="PWQ",P5288,IF(R5288="AAV",Q5288, no))</f>
        <v>no</v>
      </c>
      <c r="T5288" s="10" t="str">
        <f t="shared" si="664"/>
        <v>,</v>
      </c>
      <c r="AG5288" s="11" t="str">
        <f t="shared" si="663"/>
        <v>no</v>
      </c>
      <c r="AH5288" s="9" t="str">
        <f t="shared" si="658"/>
        <v>AAV</v>
      </c>
      <c r="AI5288" s="12" t="str">
        <f t="shared" si="659"/>
        <v>not validated</v>
      </c>
    </row>
    <row r="5289" spans="1:35" x14ac:dyDescent="0.3">
      <c r="A5289" s="8" t="str">
        <f t="shared" si="657"/>
        <v>,</v>
      </c>
      <c r="J5289" s="1"/>
      <c r="P5289" s="13" t="str">
        <f t="shared" si="660"/>
        <v>no</v>
      </c>
      <c r="Q5289" s="9" t="str">
        <f t="shared" si="661"/>
        <v>no</v>
      </c>
      <c r="R5289" s="14" t="str">
        <f t="shared" si="662"/>
        <v>AAV</v>
      </c>
      <c r="S5289" s="7" t="str">
        <f>IF(R5289="PWQ",P5289,IF(R5289="AAV",Q5289, no))</f>
        <v>no</v>
      </c>
      <c r="T5289" s="10" t="str">
        <f t="shared" si="664"/>
        <v>,</v>
      </c>
      <c r="AG5289" s="11" t="str">
        <f t="shared" si="663"/>
        <v>no</v>
      </c>
      <c r="AH5289" s="9" t="str">
        <f t="shared" si="658"/>
        <v>AAV</v>
      </c>
      <c r="AI5289" s="12" t="str">
        <f t="shared" si="659"/>
        <v>not validated</v>
      </c>
    </row>
    <row r="5290" spans="1:35" x14ac:dyDescent="0.3">
      <c r="A5290" s="8" t="str">
        <f t="shared" si="657"/>
        <v>,</v>
      </c>
      <c r="J5290" s="1"/>
      <c r="P5290" s="13" t="str">
        <f t="shared" si="660"/>
        <v>no</v>
      </c>
      <c r="Q5290" s="9" t="str">
        <f t="shared" si="661"/>
        <v>no</v>
      </c>
      <c r="R5290" s="14" t="str">
        <f t="shared" si="662"/>
        <v>AAV</v>
      </c>
      <c r="S5290" s="7" t="str">
        <f>IF(R5290="PWQ",P5290,IF(R5290="AAV",Q5290, no))</f>
        <v>no</v>
      </c>
      <c r="T5290" s="10" t="str">
        <f t="shared" si="664"/>
        <v>,</v>
      </c>
      <c r="AG5290" s="11" t="str">
        <f t="shared" si="663"/>
        <v>no</v>
      </c>
      <c r="AH5290" s="9" t="str">
        <f t="shared" si="658"/>
        <v>AAV</v>
      </c>
      <c r="AI5290" s="12" t="str">
        <f t="shared" si="659"/>
        <v>not validated</v>
      </c>
    </row>
    <row r="5291" spans="1:35" x14ac:dyDescent="0.3">
      <c r="A5291" s="8" t="str">
        <f t="shared" si="657"/>
        <v>,</v>
      </c>
      <c r="J5291" s="1"/>
      <c r="P5291" s="13" t="str">
        <f t="shared" si="660"/>
        <v>no</v>
      </c>
      <c r="Q5291" s="9" t="str">
        <f t="shared" si="661"/>
        <v>no</v>
      </c>
      <c r="R5291" s="14" t="str">
        <f t="shared" si="662"/>
        <v>AAV</v>
      </c>
      <c r="S5291" s="7" t="str">
        <f>IF(R5291="PWQ",P5291,IF(R5291="AAV",Q5291, no))</f>
        <v>no</v>
      </c>
      <c r="T5291" s="10" t="str">
        <f t="shared" si="664"/>
        <v>,</v>
      </c>
      <c r="AG5291" s="11" t="str">
        <f t="shared" si="663"/>
        <v>no</v>
      </c>
      <c r="AH5291" s="9" t="str">
        <f t="shared" si="658"/>
        <v>AAV</v>
      </c>
      <c r="AI5291" s="12" t="str">
        <f t="shared" si="659"/>
        <v>not validated</v>
      </c>
    </row>
    <row r="5292" spans="1:35" x14ac:dyDescent="0.3">
      <c r="A5292" s="8" t="str">
        <f t="shared" si="657"/>
        <v>,</v>
      </c>
      <c r="J5292" s="1"/>
      <c r="P5292" s="13" t="str">
        <f t="shared" si="660"/>
        <v>no</v>
      </c>
      <c r="Q5292" s="9" t="str">
        <f t="shared" si="661"/>
        <v>no</v>
      </c>
      <c r="R5292" s="14" t="str">
        <f t="shared" si="662"/>
        <v>AAV</v>
      </c>
      <c r="S5292" s="7" t="str">
        <f>IF(R5292="PWQ",P5292,IF(R5292="AAV",Q5292, no))</f>
        <v>no</v>
      </c>
      <c r="T5292" s="10" t="str">
        <f t="shared" si="664"/>
        <v>,</v>
      </c>
      <c r="AG5292" s="11" t="str">
        <f t="shared" si="663"/>
        <v>no</v>
      </c>
      <c r="AH5292" s="9" t="str">
        <f t="shared" si="658"/>
        <v>AAV</v>
      </c>
      <c r="AI5292" s="12" t="str">
        <f t="shared" si="659"/>
        <v>not validated</v>
      </c>
    </row>
    <row r="5293" spans="1:35" x14ac:dyDescent="0.3">
      <c r="A5293" s="8" t="str">
        <f t="shared" si="657"/>
        <v>,</v>
      </c>
      <c r="J5293" s="1"/>
      <c r="P5293" s="13" t="str">
        <f t="shared" si="660"/>
        <v>no</v>
      </c>
      <c r="Q5293" s="9" t="str">
        <f t="shared" si="661"/>
        <v>no</v>
      </c>
      <c r="R5293" s="14" t="str">
        <f t="shared" si="662"/>
        <v>AAV</v>
      </c>
      <c r="S5293" s="7" t="str">
        <f>IF(R5293="PWQ",P5293,IF(R5293="AAV",Q5293, no))</f>
        <v>no</v>
      </c>
      <c r="T5293" s="10" t="str">
        <f t="shared" si="664"/>
        <v>,</v>
      </c>
      <c r="AG5293" s="11" t="str">
        <f t="shared" si="663"/>
        <v>no</v>
      </c>
      <c r="AH5293" s="9" t="str">
        <f t="shared" si="658"/>
        <v>AAV</v>
      </c>
      <c r="AI5293" s="12" t="str">
        <f t="shared" si="659"/>
        <v>not validated</v>
      </c>
    </row>
    <row r="5294" spans="1:35" x14ac:dyDescent="0.3">
      <c r="A5294" s="8" t="str">
        <f t="shared" si="657"/>
        <v>,</v>
      </c>
      <c r="J5294" s="1"/>
      <c r="P5294" s="13" t="str">
        <f t="shared" si="660"/>
        <v>no</v>
      </c>
      <c r="Q5294" s="9" t="str">
        <f t="shared" si="661"/>
        <v>no</v>
      </c>
      <c r="R5294" s="14" t="str">
        <f t="shared" si="662"/>
        <v>AAV</v>
      </c>
      <c r="S5294" s="7" t="str">
        <f>IF(R5294="PWQ",P5294,IF(R5294="AAV",Q5294, no))</f>
        <v>no</v>
      </c>
      <c r="T5294" s="10" t="str">
        <f t="shared" si="664"/>
        <v>,</v>
      </c>
      <c r="AG5294" s="11" t="str">
        <f t="shared" si="663"/>
        <v>no</v>
      </c>
      <c r="AH5294" s="9" t="str">
        <f t="shared" si="658"/>
        <v>AAV</v>
      </c>
      <c r="AI5294" s="12" t="str">
        <f t="shared" si="659"/>
        <v>not validated</v>
      </c>
    </row>
    <row r="5295" spans="1:35" x14ac:dyDescent="0.3">
      <c r="A5295" s="8" t="str">
        <f t="shared" si="657"/>
        <v>,</v>
      </c>
      <c r="J5295" s="1"/>
      <c r="P5295" s="13" t="str">
        <f t="shared" si="660"/>
        <v>no</v>
      </c>
      <c r="Q5295" s="9" t="str">
        <f t="shared" si="661"/>
        <v>no</v>
      </c>
      <c r="R5295" s="14" t="str">
        <f t="shared" si="662"/>
        <v>AAV</v>
      </c>
      <c r="S5295" s="7" t="str">
        <f>IF(R5295="PWQ",P5295,IF(R5295="AAV",Q5295, no))</f>
        <v>no</v>
      </c>
      <c r="T5295" s="10" t="str">
        <f t="shared" si="664"/>
        <v>,</v>
      </c>
      <c r="AG5295" s="11" t="str">
        <f t="shared" si="663"/>
        <v>no</v>
      </c>
      <c r="AH5295" s="9" t="str">
        <f t="shared" si="658"/>
        <v>AAV</v>
      </c>
      <c r="AI5295" s="12" t="str">
        <f t="shared" si="659"/>
        <v>not validated</v>
      </c>
    </row>
    <row r="5296" spans="1:35" x14ac:dyDescent="0.3">
      <c r="A5296" s="8" t="str">
        <f t="shared" si="657"/>
        <v>,</v>
      </c>
      <c r="J5296" s="1"/>
      <c r="P5296" s="13" t="str">
        <f t="shared" si="660"/>
        <v>no</v>
      </c>
      <c r="Q5296" s="9" t="str">
        <f t="shared" si="661"/>
        <v>no</v>
      </c>
      <c r="R5296" s="14" t="str">
        <f t="shared" si="662"/>
        <v>AAV</v>
      </c>
      <c r="S5296" s="7" t="str">
        <f>IF(R5296="PWQ",P5296,IF(R5296="AAV",Q5296, no))</f>
        <v>no</v>
      </c>
      <c r="T5296" s="10" t="str">
        <f t="shared" si="664"/>
        <v>,</v>
      </c>
      <c r="AG5296" s="11" t="str">
        <f t="shared" si="663"/>
        <v>no</v>
      </c>
      <c r="AH5296" s="9" t="str">
        <f t="shared" si="658"/>
        <v>AAV</v>
      </c>
      <c r="AI5296" s="12" t="str">
        <f t="shared" si="659"/>
        <v>not validated</v>
      </c>
    </row>
    <row r="5297" spans="1:35" x14ac:dyDescent="0.3">
      <c r="A5297" s="8" t="str">
        <f t="shared" si="657"/>
        <v>,</v>
      </c>
      <c r="M5297" s="1"/>
      <c r="P5297" s="13" t="str">
        <f t="shared" si="660"/>
        <v>no</v>
      </c>
      <c r="Q5297" s="9" t="str">
        <f t="shared" si="661"/>
        <v>no</v>
      </c>
      <c r="R5297" s="14" t="str">
        <f t="shared" si="662"/>
        <v>AAV</v>
      </c>
      <c r="S5297" s="7" t="str">
        <f>IF(R5297="PWQ",P5297,IF(R5297="AAV",Q5297, no))</f>
        <v>no</v>
      </c>
      <c r="T5297" s="10" t="str">
        <f t="shared" si="664"/>
        <v>,</v>
      </c>
      <c r="AG5297" s="11" t="str">
        <f t="shared" si="663"/>
        <v>no</v>
      </c>
      <c r="AH5297" s="9" t="str">
        <f t="shared" si="658"/>
        <v>AAV</v>
      </c>
      <c r="AI5297" s="12" t="str">
        <f t="shared" si="659"/>
        <v>not validated</v>
      </c>
    </row>
    <row r="5298" spans="1:35" x14ac:dyDescent="0.3">
      <c r="A5298" s="8" t="str">
        <f t="shared" si="657"/>
        <v>,</v>
      </c>
      <c r="M5298" s="1"/>
      <c r="P5298" s="13" t="str">
        <f t="shared" si="660"/>
        <v>no</v>
      </c>
      <c r="Q5298" s="9" t="str">
        <f t="shared" si="661"/>
        <v>no</v>
      </c>
      <c r="R5298" s="14" t="str">
        <f t="shared" si="662"/>
        <v>AAV</v>
      </c>
      <c r="S5298" s="7" t="str">
        <f>IF(R5298="PWQ",P5298,IF(R5298="AAV",Q5298, no))</f>
        <v>no</v>
      </c>
      <c r="T5298" s="10" t="str">
        <f t="shared" si="664"/>
        <v>,</v>
      </c>
      <c r="AG5298" s="11" t="str">
        <f t="shared" si="663"/>
        <v>no</v>
      </c>
      <c r="AH5298" s="9" t="str">
        <f t="shared" si="658"/>
        <v>AAV</v>
      </c>
      <c r="AI5298" s="12" t="str">
        <f t="shared" si="659"/>
        <v>not validated</v>
      </c>
    </row>
    <row r="5299" spans="1:35" x14ac:dyDescent="0.3">
      <c r="A5299" s="8" t="str">
        <f t="shared" si="657"/>
        <v>,</v>
      </c>
      <c r="M5299" s="1"/>
      <c r="P5299" s="13" t="str">
        <f t="shared" si="660"/>
        <v>no</v>
      </c>
      <c r="Q5299" s="9" t="str">
        <f t="shared" si="661"/>
        <v>no</v>
      </c>
      <c r="R5299" s="14" t="str">
        <f t="shared" si="662"/>
        <v>AAV</v>
      </c>
      <c r="S5299" s="7" t="str">
        <f>IF(R5299="PWQ",P5299,IF(R5299="AAV",Q5299, no))</f>
        <v>no</v>
      </c>
      <c r="T5299" s="10" t="str">
        <f t="shared" si="664"/>
        <v>,</v>
      </c>
      <c r="AG5299" s="11" t="str">
        <f t="shared" si="663"/>
        <v>no</v>
      </c>
      <c r="AH5299" s="9" t="str">
        <f t="shared" si="658"/>
        <v>AAV</v>
      </c>
      <c r="AI5299" s="12" t="str">
        <f t="shared" si="659"/>
        <v>not validated</v>
      </c>
    </row>
    <row r="5300" spans="1:35" x14ac:dyDescent="0.3">
      <c r="A5300" s="8" t="str">
        <f t="shared" si="657"/>
        <v>,</v>
      </c>
      <c r="J5300" s="1"/>
      <c r="P5300" s="13" t="str">
        <f t="shared" si="660"/>
        <v>no</v>
      </c>
      <c r="Q5300" s="9" t="str">
        <f t="shared" si="661"/>
        <v>no</v>
      </c>
      <c r="R5300" s="14" t="str">
        <f t="shared" si="662"/>
        <v>AAV</v>
      </c>
      <c r="S5300" s="7" t="str">
        <f>IF(R5300="PWQ",P5300,IF(R5300="AAV",Q5300, no))</f>
        <v>no</v>
      </c>
      <c r="T5300" s="10" t="str">
        <f t="shared" si="664"/>
        <v>,</v>
      </c>
      <c r="AG5300" s="11" t="str">
        <f t="shared" si="663"/>
        <v>no</v>
      </c>
      <c r="AH5300" s="9" t="str">
        <f t="shared" si="658"/>
        <v>AAV</v>
      </c>
      <c r="AI5300" s="12" t="str">
        <f t="shared" si="659"/>
        <v>not validated</v>
      </c>
    </row>
    <row r="5301" spans="1:35" x14ac:dyDescent="0.3">
      <c r="A5301" s="8" t="str">
        <f t="shared" si="657"/>
        <v>,</v>
      </c>
      <c r="J5301" s="1"/>
      <c r="P5301" s="13" t="str">
        <f t="shared" si="660"/>
        <v>no</v>
      </c>
      <c r="Q5301" s="9" t="str">
        <f t="shared" si="661"/>
        <v>no</v>
      </c>
      <c r="R5301" s="14" t="str">
        <f t="shared" si="662"/>
        <v>AAV</v>
      </c>
      <c r="S5301" s="7" t="str">
        <f>IF(R5301="PWQ",P5301,IF(R5301="AAV",Q5301, no))</f>
        <v>no</v>
      </c>
      <c r="T5301" s="10" t="str">
        <f t="shared" si="664"/>
        <v>,</v>
      </c>
      <c r="AG5301" s="11" t="str">
        <f t="shared" si="663"/>
        <v>no</v>
      </c>
      <c r="AH5301" s="9" t="str">
        <f t="shared" si="658"/>
        <v>AAV</v>
      </c>
      <c r="AI5301" s="12" t="str">
        <f t="shared" si="659"/>
        <v>not validated</v>
      </c>
    </row>
    <row r="5302" spans="1:35" x14ac:dyDescent="0.3">
      <c r="A5302" s="8" t="str">
        <f t="shared" si="657"/>
        <v>,</v>
      </c>
      <c r="J5302" s="1"/>
      <c r="P5302" s="13" t="str">
        <f t="shared" si="660"/>
        <v>no</v>
      </c>
      <c r="Q5302" s="9" t="str">
        <f t="shared" si="661"/>
        <v>no</v>
      </c>
      <c r="R5302" s="14" t="str">
        <f t="shared" si="662"/>
        <v>AAV</v>
      </c>
      <c r="S5302" s="7" t="str">
        <f>IF(R5302="PWQ",P5302,IF(R5302="AAV",Q5302, no))</f>
        <v>no</v>
      </c>
      <c r="T5302" s="10" t="str">
        <f t="shared" si="664"/>
        <v>,</v>
      </c>
      <c r="AG5302" s="11" t="str">
        <f t="shared" si="663"/>
        <v>no</v>
      </c>
      <c r="AH5302" s="9" t="str">
        <f t="shared" si="658"/>
        <v>AAV</v>
      </c>
      <c r="AI5302" s="12" t="str">
        <f t="shared" si="659"/>
        <v>not validated</v>
      </c>
    </row>
    <row r="5303" spans="1:35" x14ac:dyDescent="0.3">
      <c r="A5303" s="8" t="str">
        <f t="shared" si="657"/>
        <v>,</v>
      </c>
      <c r="J5303" s="1"/>
      <c r="P5303" s="13" t="str">
        <f t="shared" si="660"/>
        <v>no</v>
      </c>
      <c r="Q5303" s="9" t="str">
        <f t="shared" si="661"/>
        <v>no</v>
      </c>
      <c r="R5303" s="14" t="str">
        <f t="shared" si="662"/>
        <v>AAV</v>
      </c>
      <c r="S5303" s="7" t="str">
        <f>IF(R5303="PWQ",P5303,IF(R5303="AAV",Q5303, no))</f>
        <v>no</v>
      </c>
      <c r="T5303" s="10" t="str">
        <f t="shared" si="664"/>
        <v>,</v>
      </c>
      <c r="AG5303" s="11" t="str">
        <f t="shared" si="663"/>
        <v>no</v>
      </c>
      <c r="AH5303" s="9" t="str">
        <f t="shared" si="658"/>
        <v>AAV</v>
      </c>
      <c r="AI5303" s="12" t="str">
        <f t="shared" si="659"/>
        <v>not validated</v>
      </c>
    </row>
    <row r="5304" spans="1:35" x14ac:dyDescent="0.3">
      <c r="A5304" s="8" t="str">
        <f t="shared" si="657"/>
        <v>,</v>
      </c>
      <c r="M5304" s="1"/>
      <c r="P5304" s="13" t="str">
        <f t="shared" si="660"/>
        <v>no</v>
      </c>
      <c r="Q5304" s="9" t="str">
        <f t="shared" si="661"/>
        <v>no</v>
      </c>
      <c r="R5304" s="14" t="str">
        <f t="shared" si="662"/>
        <v>AAV</v>
      </c>
      <c r="S5304" s="7" t="str">
        <f>IF(R5304="PWQ",P5304,IF(R5304="AAV",Q5304, no))</f>
        <v>no</v>
      </c>
      <c r="T5304" s="10" t="str">
        <f t="shared" si="664"/>
        <v>,</v>
      </c>
      <c r="AG5304" s="11" t="str">
        <f t="shared" si="663"/>
        <v>no</v>
      </c>
      <c r="AH5304" s="9" t="str">
        <f t="shared" si="658"/>
        <v>AAV</v>
      </c>
      <c r="AI5304" s="12" t="str">
        <f t="shared" si="659"/>
        <v>not validated</v>
      </c>
    </row>
    <row r="5305" spans="1:35" x14ac:dyDescent="0.3">
      <c r="A5305" s="8" t="str">
        <f t="shared" si="657"/>
        <v>,</v>
      </c>
      <c r="J5305" s="1"/>
      <c r="P5305" s="13" t="str">
        <f t="shared" si="660"/>
        <v>no</v>
      </c>
      <c r="Q5305" s="9" t="str">
        <f t="shared" si="661"/>
        <v>no</v>
      </c>
      <c r="R5305" s="14" t="str">
        <f t="shared" si="662"/>
        <v>AAV</v>
      </c>
      <c r="S5305" s="7" t="str">
        <f>IF(R5305="PWQ",P5305,IF(R5305="AAV",Q5305, no))</f>
        <v>no</v>
      </c>
      <c r="T5305" s="10" t="str">
        <f t="shared" si="664"/>
        <v>,</v>
      </c>
      <c r="AG5305" s="11" t="str">
        <f t="shared" si="663"/>
        <v>no</v>
      </c>
      <c r="AH5305" s="9" t="str">
        <f t="shared" si="658"/>
        <v>AAV</v>
      </c>
      <c r="AI5305" s="12" t="str">
        <f t="shared" si="659"/>
        <v>not validated</v>
      </c>
    </row>
    <row r="5306" spans="1:35" x14ac:dyDescent="0.3">
      <c r="A5306" s="8" t="str">
        <f t="shared" si="657"/>
        <v>,</v>
      </c>
      <c r="J5306" s="1"/>
      <c r="P5306" s="13" t="str">
        <f t="shared" si="660"/>
        <v>no</v>
      </c>
      <c r="Q5306" s="9" t="str">
        <f t="shared" si="661"/>
        <v>no</v>
      </c>
      <c r="R5306" s="14" t="str">
        <f t="shared" si="662"/>
        <v>AAV</v>
      </c>
      <c r="S5306" s="7" t="str">
        <f>IF(R5306="PWQ",P5306,IF(R5306="AAV",Q5306, no))</f>
        <v>no</v>
      </c>
      <c r="T5306" s="10" t="str">
        <f t="shared" si="664"/>
        <v>,</v>
      </c>
      <c r="AG5306" s="11" t="str">
        <f t="shared" si="663"/>
        <v>no</v>
      </c>
      <c r="AH5306" s="9" t="str">
        <f t="shared" si="658"/>
        <v>AAV</v>
      </c>
      <c r="AI5306" s="12" t="str">
        <f t="shared" si="659"/>
        <v>not validated</v>
      </c>
    </row>
    <row r="5307" spans="1:35" x14ac:dyDescent="0.3">
      <c r="A5307" s="8" t="str">
        <f t="shared" si="657"/>
        <v>,</v>
      </c>
      <c r="M5307" s="1"/>
      <c r="P5307" s="13" t="str">
        <f t="shared" si="660"/>
        <v>no</v>
      </c>
      <c r="Q5307" s="9" t="str">
        <f t="shared" si="661"/>
        <v>no</v>
      </c>
      <c r="R5307" s="14" t="str">
        <f t="shared" si="662"/>
        <v>AAV</v>
      </c>
      <c r="S5307" s="7" t="str">
        <f>IF(R5307="PWQ",P5307,IF(R5307="AAV",Q5307, no))</f>
        <v>no</v>
      </c>
      <c r="T5307" s="10" t="str">
        <f t="shared" si="664"/>
        <v>,</v>
      </c>
      <c r="AG5307" s="11" t="str">
        <f t="shared" si="663"/>
        <v>no</v>
      </c>
      <c r="AH5307" s="9" t="str">
        <f t="shared" si="658"/>
        <v>AAV</v>
      </c>
      <c r="AI5307" s="12" t="str">
        <f t="shared" si="659"/>
        <v>not validated</v>
      </c>
    </row>
    <row r="5308" spans="1:35" x14ac:dyDescent="0.3">
      <c r="A5308" s="8" t="str">
        <f t="shared" si="657"/>
        <v>,</v>
      </c>
      <c r="J5308" s="1"/>
      <c r="P5308" s="13" t="str">
        <f t="shared" si="660"/>
        <v>no</v>
      </c>
      <c r="Q5308" s="9" t="str">
        <f t="shared" si="661"/>
        <v>no</v>
      </c>
      <c r="R5308" s="14" t="str">
        <f t="shared" si="662"/>
        <v>AAV</v>
      </c>
      <c r="S5308" s="7" t="str">
        <f>IF(R5308="PWQ",P5308,IF(R5308="AAV",Q5308, no))</f>
        <v>no</v>
      </c>
      <c r="T5308" s="10" t="str">
        <f t="shared" si="664"/>
        <v>,</v>
      </c>
      <c r="AG5308" s="11" t="str">
        <f t="shared" si="663"/>
        <v>no</v>
      </c>
      <c r="AH5308" s="9" t="str">
        <f t="shared" si="658"/>
        <v>AAV</v>
      </c>
      <c r="AI5308" s="12" t="str">
        <f t="shared" si="659"/>
        <v>not validated</v>
      </c>
    </row>
    <row r="5309" spans="1:35" x14ac:dyDescent="0.3">
      <c r="A5309" s="8" t="str">
        <f t="shared" si="657"/>
        <v>,</v>
      </c>
      <c r="J5309" s="1"/>
      <c r="P5309" s="13" t="str">
        <f t="shared" si="660"/>
        <v>no</v>
      </c>
      <c r="Q5309" s="9" t="str">
        <f t="shared" si="661"/>
        <v>no</v>
      </c>
      <c r="R5309" s="14" t="str">
        <f t="shared" si="662"/>
        <v>AAV</v>
      </c>
      <c r="S5309" s="7" t="str">
        <f>IF(R5309="PWQ",P5309,IF(R5309="AAV",Q5309, no))</f>
        <v>no</v>
      </c>
      <c r="T5309" s="10" t="str">
        <f t="shared" si="664"/>
        <v>,</v>
      </c>
      <c r="AG5309" s="11" t="str">
        <f t="shared" si="663"/>
        <v>no</v>
      </c>
      <c r="AH5309" s="9" t="str">
        <f t="shared" si="658"/>
        <v>AAV</v>
      </c>
      <c r="AI5309" s="12" t="str">
        <f t="shared" si="659"/>
        <v>not validated</v>
      </c>
    </row>
    <row r="5310" spans="1:35" x14ac:dyDescent="0.3">
      <c r="A5310" s="8" t="str">
        <f t="shared" si="657"/>
        <v>,</v>
      </c>
      <c r="J5310" s="1"/>
      <c r="P5310" s="13" t="str">
        <f t="shared" si="660"/>
        <v>no</v>
      </c>
      <c r="Q5310" s="9" t="str">
        <f t="shared" si="661"/>
        <v>no</v>
      </c>
      <c r="R5310" s="14" t="str">
        <f t="shared" si="662"/>
        <v>AAV</v>
      </c>
      <c r="S5310" s="7" t="str">
        <f>IF(R5310="PWQ",P5310,IF(R5310="AAV",Q5310, no))</f>
        <v>no</v>
      </c>
      <c r="T5310" s="10" t="str">
        <f t="shared" si="664"/>
        <v>,</v>
      </c>
      <c r="AG5310" s="11" t="str">
        <f t="shared" si="663"/>
        <v>no</v>
      </c>
      <c r="AH5310" s="9" t="str">
        <f t="shared" si="658"/>
        <v>AAV</v>
      </c>
      <c r="AI5310" s="12" t="str">
        <f t="shared" si="659"/>
        <v>not validated</v>
      </c>
    </row>
    <row r="5311" spans="1:35" x14ac:dyDescent="0.3">
      <c r="A5311" s="8" t="str">
        <f t="shared" si="657"/>
        <v>,</v>
      </c>
      <c r="M5311" s="1"/>
      <c r="P5311" s="13" t="str">
        <f t="shared" si="660"/>
        <v>no</v>
      </c>
      <c r="Q5311" s="9" t="str">
        <f t="shared" si="661"/>
        <v>no</v>
      </c>
      <c r="R5311" s="14" t="str">
        <f t="shared" si="662"/>
        <v>AAV</v>
      </c>
      <c r="S5311" s="7" t="str">
        <f>IF(R5311="PWQ",P5311,IF(R5311="AAV",Q5311, no))</f>
        <v>no</v>
      </c>
      <c r="T5311" s="10" t="str">
        <f t="shared" si="664"/>
        <v>,</v>
      </c>
      <c r="AG5311" s="11" t="str">
        <f t="shared" si="663"/>
        <v>no</v>
      </c>
      <c r="AH5311" s="9" t="str">
        <f t="shared" si="658"/>
        <v>AAV</v>
      </c>
      <c r="AI5311" s="12" t="str">
        <f t="shared" si="659"/>
        <v>not validated</v>
      </c>
    </row>
    <row r="5312" spans="1:35" x14ac:dyDescent="0.3">
      <c r="A5312" s="8" t="str">
        <f t="shared" si="657"/>
        <v>,</v>
      </c>
      <c r="M5312" s="1"/>
      <c r="P5312" s="13" t="str">
        <f t="shared" si="660"/>
        <v>no</v>
      </c>
      <c r="Q5312" s="9" t="str">
        <f t="shared" si="661"/>
        <v>no</v>
      </c>
      <c r="R5312" s="14" t="str">
        <f t="shared" si="662"/>
        <v>AAV</v>
      </c>
      <c r="S5312" s="7" t="str">
        <f>IF(R5312="PWQ",P5312,IF(R5312="AAV",Q5312, no))</f>
        <v>no</v>
      </c>
      <c r="T5312" s="10" t="str">
        <f t="shared" si="664"/>
        <v>,</v>
      </c>
      <c r="AG5312" s="11" t="str">
        <f t="shared" si="663"/>
        <v>no</v>
      </c>
      <c r="AH5312" s="9" t="str">
        <f t="shared" si="658"/>
        <v>AAV</v>
      </c>
      <c r="AI5312" s="12" t="str">
        <f t="shared" si="659"/>
        <v>not validated</v>
      </c>
    </row>
    <row r="5313" spans="1:35" x14ac:dyDescent="0.3">
      <c r="A5313" s="8" t="str">
        <f t="shared" si="657"/>
        <v>,</v>
      </c>
      <c r="M5313" s="1"/>
      <c r="P5313" s="13" t="str">
        <f t="shared" si="660"/>
        <v>no</v>
      </c>
      <c r="Q5313" s="9" t="str">
        <f t="shared" si="661"/>
        <v>no</v>
      </c>
      <c r="R5313" s="14" t="str">
        <f t="shared" si="662"/>
        <v>AAV</v>
      </c>
      <c r="S5313" s="7" t="str">
        <f>IF(R5313="PWQ",P5313,IF(R5313="AAV",Q5313, no))</f>
        <v>no</v>
      </c>
      <c r="T5313" s="10" t="str">
        <f t="shared" si="664"/>
        <v>,</v>
      </c>
      <c r="AG5313" s="11" t="str">
        <f t="shared" si="663"/>
        <v>no</v>
      </c>
      <c r="AH5313" s="9" t="str">
        <f t="shared" si="658"/>
        <v>AAV</v>
      </c>
      <c r="AI5313" s="12" t="str">
        <f t="shared" si="659"/>
        <v>not validated</v>
      </c>
    </row>
    <row r="5314" spans="1:35" x14ac:dyDescent="0.3">
      <c r="A5314" s="8" t="str">
        <f t="shared" ref="A5314:A5377" si="665">C5314&amp;","&amp;B5314</f>
        <v>,</v>
      </c>
      <c r="J5314" s="1"/>
      <c r="P5314" s="13" t="str">
        <f t="shared" si="660"/>
        <v>no</v>
      </c>
      <c r="Q5314" s="9" t="str">
        <f t="shared" si="661"/>
        <v>no</v>
      </c>
      <c r="R5314" s="14" t="str">
        <f t="shared" si="662"/>
        <v>AAV</v>
      </c>
      <c r="S5314" s="7" t="str">
        <f>IF(R5314="PWQ",P5314,IF(R5314="AAV",Q5314, no))</f>
        <v>no</v>
      </c>
      <c r="T5314" s="10" t="str">
        <f t="shared" si="664"/>
        <v>,</v>
      </c>
      <c r="AG5314" s="11" t="str">
        <f t="shared" si="663"/>
        <v>no</v>
      </c>
      <c r="AH5314" s="9" t="str">
        <f t="shared" si="658"/>
        <v>AAV</v>
      </c>
      <c r="AI5314" s="12" t="str">
        <f t="shared" si="659"/>
        <v>not validated</v>
      </c>
    </row>
    <row r="5315" spans="1:35" x14ac:dyDescent="0.3">
      <c r="A5315" s="8" t="str">
        <f t="shared" si="665"/>
        <v>,</v>
      </c>
      <c r="M5315" s="1"/>
      <c r="P5315" s="13" t="str">
        <f t="shared" si="660"/>
        <v>no</v>
      </c>
      <c r="Q5315" s="9" t="str">
        <f t="shared" si="661"/>
        <v>no</v>
      </c>
      <c r="R5315" s="14" t="str">
        <f t="shared" si="662"/>
        <v>AAV</v>
      </c>
      <c r="S5315" s="7" t="str">
        <f>IF(R5315="PWQ",P5315,IF(R5315="AAV",Q5315, no))</f>
        <v>no</v>
      </c>
      <c r="T5315" s="10" t="str">
        <f t="shared" si="664"/>
        <v>,</v>
      </c>
      <c r="AG5315" s="11" t="str">
        <f t="shared" si="663"/>
        <v>no</v>
      </c>
      <c r="AH5315" s="9" t="str">
        <f t="shared" ref="AH5315:AH5378" si="666">IFERROR(VLOOKUP(T5315,$A$3:$S$19741,18,0),"no")</f>
        <v>AAV</v>
      </c>
      <c r="AI5315" s="12" t="str">
        <f t="shared" ref="AI5315:AI5378" si="667">IF(((AG5315="yes")*AND(AH5315="AAV")),"validated",IF(AH5315="PWQ","validated","not validated"))</f>
        <v>not validated</v>
      </c>
    </row>
    <row r="5316" spans="1:35" x14ac:dyDescent="0.3">
      <c r="A5316" s="8" t="str">
        <f t="shared" si="665"/>
        <v>,</v>
      </c>
      <c r="J5316" s="1"/>
      <c r="P5316" s="13" t="str">
        <f t="shared" ref="P5316:P5379" si="668">IF(J5316="Completed",(K5316),("no"))</f>
        <v>no</v>
      </c>
      <c r="Q5316" s="9" t="str">
        <f t="shared" ref="Q5316:Q5379" si="669">IF(M5316="Completed",(N5316),("no"))</f>
        <v>no</v>
      </c>
      <c r="R5316" s="14" t="str">
        <f t="shared" ref="R5316:R5379" si="670">IF((J5316="Completed"),("PWQ"),("AAV"))</f>
        <v>AAV</v>
      </c>
      <c r="S5316" s="7" t="str">
        <f>IF(R5316="PWQ",P5316,IF(R5316="AAV",Q5316, no))</f>
        <v>no</v>
      </c>
      <c r="T5316" s="10" t="str">
        <f t="shared" si="664"/>
        <v>,</v>
      </c>
      <c r="AG5316" s="11" t="str">
        <f t="shared" ref="AG5316:AG5379" si="671">IF(AE5316&gt;=90,("yes"),("no"))</f>
        <v>no</v>
      </c>
      <c r="AH5316" s="9" t="str">
        <f t="shared" si="666"/>
        <v>AAV</v>
      </c>
      <c r="AI5316" s="12" t="str">
        <f t="shared" si="667"/>
        <v>not validated</v>
      </c>
    </row>
    <row r="5317" spans="1:35" x14ac:dyDescent="0.3">
      <c r="A5317" s="8" t="str">
        <f t="shared" si="665"/>
        <v>,</v>
      </c>
      <c r="J5317" s="1"/>
      <c r="P5317" s="13" t="str">
        <f t="shared" si="668"/>
        <v>no</v>
      </c>
      <c r="Q5317" s="9" t="str">
        <f t="shared" si="669"/>
        <v>no</v>
      </c>
      <c r="R5317" s="14" t="str">
        <f t="shared" si="670"/>
        <v>AAV</v>
      </c>
      <c r="S5317" s="7" t="str">
        <f>IF(R5317="PWQ",P5317,IF(R5317="AAV",Q5317, no))</f>
        <v>no</v>
      </c>
      <c r="T5317" s="10" t="str">
        <f t="shared" si="664"/>
        <v>,</v>
      </c>
      <c r="AG5317" s="11" t="str">
        <f t="shared" si="671"/>
        <v>no</v>
      </c>
      <c r="AH5317" s="9" t="str">
        <f t="shared" si="666"/>
        <v>AAV</v>
      </c>
      <c r="AI5317" s="12" t="str">
        <f t="shared" si="667"/>
        <v>not validated</v>
      </c>
    </row>
    <row r="5318" spans="1:35" x14ac:dyDescent="0.3">
      <c r="A5318" s="8" t="str">
        <f t="shared" si="665"/>
        <v>,</v>
      </c>
      <c r="M5318" s="1"/>
      <c r="P5318" s="13" t="str">
        <f t="shared" si="668"/>
        <v>no</v>
      </c>
      <c r="Q5318" s="9" t="str">
        <f t="shared" si="669"/>
        <v>no</v>
      </c>
      <c r="R5318" s="14" t="str">
        <f t="shared" si="670"/>
        <v>AAV</v>
      </c>
      <c r="S5318" s="7" t="str">
        <f>IF(R5318="PWQ",P5318,IF(R5318="AAV",Q5318, no))</f>
        <v>no</v>
      </c>
      <c r="T5318" s="10" t="str">
        <f t="shared" si="664"/>
        <v>,</v>
      </c>
      <c r="AG5318" s="11" t="str">
        <f t="shared" si="671"/>
        <v>no</v>
      </c>
      <c r="AH5318" s="9" t="str">
        <f t="shared" si="666"/>
        <v>AAV</v>
      </c>
      <c r="AI5318" s="12" t="str">
        <f t="shared" si="667"/>
        <v>not validated</v>
      </c>
    </row>
    <row r="5319" spans="1:35" x14ac:dyDescent="0.3">
      <c r="A5319" s="8" t="str">
        <f t="shared" si="665"/>
        <v>,</v>
      </c>
      <c r="M5319" s="1"/>
      <c r="P5319" s="13" t="str">
        <f t="shared" si="668"/>
        <v>no</v>
      </c>
      <c r="Q5319" s="9" t="str">
        <f t="shared" si="669"/>
        <v>no</v>
      </c>
      <c r="R5319" s="14" t="str">
        <f t="shared" si="670"/>
        <v>AAV</v>
      </c>
      <c r="S5319" s="7" t="str">
        <f>IF(R5319="PWQ",P5319,IF(R5319="AAV",Q5319, no))</f>
        <v>no</v>
      </c>
      <c r="T5319" s="10" t="str">
        <f t="shared" ref="T5319:T5382" si="672">Y5319&amp;","&amp;Z5319</f>
        <v>,</v>
      </c>
      <c r="AG5319" s="11" t="str">
        <f t="shared" si="671"/>
        <v>no</v>
      </c>
      <c r="AH5319" s="9" t="str">
        <f t="shared" si="666"/>
        <v>AAV</v>
      </c>
      <c r="AI5319" s="12" t="str">
        <f t="shared" si="667"/>
        <v>not validated</v>
      </c>
    </row>
    <row r="5320" spans="1:35" x14ac:dyDescent="0.3">
      <c r="A5320" s="8" t="str">
        <f t="shared" si="665"/>
        <v>,</v>
      </c>
      <c r="M5320" s="1"/>
      <c r="P5320" s="13" t="str">
        <f t="shared" si="668"/>
        <v>no</v>
      </c>
      <c r="Q5320" s="9" t="str">
        <f t="shared" si="669"/>
        <v>no</v>
      </c>
      <c r="R5320" s="14" t="str">
        <f t="shared" si="670"/>
        <v>AAV</v>
      </c>
      <c r="S5320" s="7" t="str">
        <f>IF(R5320="PWQ",P5320,IF(R5320="AAV",Q5320, no))</f>
        <v>no</v>
      </c>
      <c r="T5320" s="10" t="str">
        <f t="shared" si="672"/>
        <v>,</v>
      </c>
      <c r="AG5320" s="11" t="str">
        <f t="shared" si="671"/>
        <v>no</v>
      </c>
      <c r="AH5320" s="9" t="str">
        <f t="shared" si="666"/>
        <v>AAV</v>
      </c>
      <c r="AI5320" s="12" t="str">
        <f t="shared" si="667"/>
        <v>not validated</v>
      </c>
    </row>
    <row r="5321" spans="1:35" x14ac:dyDescent="0.3">
      <c r="A5321" s="8" t="str">
        <f t="shared" si="665"/>
        <v>,</v>
      </c>
      <c r="M5321" s="1"/>
      <c r="P5321" s="13" t="str">
        <f t="shared" si="668"/>
        <v>no</v>
      </c>
      <c r="Q5321" s="9" t="str">
        <f t="shared" si="669"/>
        <v>no</v>
      </c>
      <c r="R5321" s="14" t="str">
        <f t="shared" si="670"/>
        <v>AAV</v>
      </c>
      <c r="S5321" s="7" t="str">
        <f>IF(R5321="PWQ",P5321,IF(R5321="AAV",Q5321, no))</f>
        <v>no</v>
      </c>
      <c r="T5321" s="10" t="str">
        <f t="shared" si="672"/>
        <v>,</v>
      </c>
      <c r="AG5321" s="11" t="str">
        <f t="shared" si="671"/>
        <v>no</v>
      </c>
      <c r="AH5321" s="9" t="str">
        <f t="shared" si="666"/>
        <v>AAV</v>
      </c>
      <c r="AI5321" s="12" t="str">
        <f t="shared" si="667"/>
        <v>not validated</v>
      </c>
    </row>
    <row r="5322" spans="1:35" x14ac:dyDescent="0.3">
      <c r="A5322" s="8" t="str">
        <f t="shared" si="665"/>
        <v>,</v>
      </c>
      <c r="M5322" s="1"/>
      <c r="P5322" s="13" t="str">
        <f t="shared" si="668"/>
        <v>no</v>
      </c>
      <c r="Q5322" s="9" t="str">
        <f t="shared" si="669"/>
        <v>no</v>
      </c>
      <c r="R5322" s="14" t="str">
        <f t="shared" si="670"/>
        <v>AAV</v>
      </c>
      <c r="S5322" s="7" t="str">
        <f>IF(R5322="PWQ",P5322,IF(R5322="AAV",Q5322, no))</f>
        <v>no</v>
      </c>
      <c r="T5322" s="10" t="str">
        <f t="shared" si="672"/>
        <v>,</v>
      </c>
      <c r="AG5322" s="11" t="str">
        <f t="shared" si="671"/>
        <v>no</v>
      </c>
      <c r="AH5322" s="9" t="str">
        <f t="shared" si="666"/>
        <v>AAV</v>
      </c>
      <c r="AI5322" s="12" t="str">
        <f t="shared" si="667"/>
        <v>not validated</v>
      </c>
    </row>
    <row r="5323" spans="1:35" x14ac:dyDescent="0.3">
      <c r="A5323" s="8" t="str">
        <f t="shared" si="665"/>
        <v>,</v>
      </c>
      <c r="M5323" s="1"/>
      <c r="P5323" s="13" t="str">
        <f t="shared" si="668"/>
        <v>no</v>
      </c>
      <c r="Q5323" s="9" t="str">
        <f t="shared" si="669"/>
        <v>no</v>
      </c>
      <c r="R5323" s="14" t="str">
        <f t="shared" si="670"/>
        <v>AAV</v>
      </c>
      <c r="S5323" s="7" t="str">
        <f>IF(R5323="PWQ",P5323,IF(R5323="AAV",Q5323, no))</f>
        <v>no</v>
      </c>
      <c r="T5323" s="10" t="str">
        <f t="shared" si="672"/>
        <v>,</v>
      </c>
      <c r="AG5323" s="11" t="str">
        <f t="shared" si="671"/>
        <v>no</v>
      </c>
      <c r="AH5323" s="9" t="str">
        <f t="shared" si="666"/>
        <v>AAV</v>
      </c>
      <c r="AI5323" s="12" t="str">
        <f t="shared" si="667"/>
        <v>not validated</v>
      </c>
    </row>
    <row r="5324" spans="1:35" x14ac:dyDescent="0.3">
      <c r="A5324" s="8" t="str">
        <f t="shared" si="665"/>
        <v>,</v>
      </c>
      <c r="J5324" s="1"/>
      <c r="P5324" s="13" t="str">
        <f t="shared" si="668"/>
        <v>no</v>
      </c>
      <c r="Q5324" s="9" t="str">
        <f t="shared" si="669"/>
        <v>no</v>
      </c>
      <c r="R5324" s="14" t="str">
        <f t="shared" si="670"/>
        <v>AAV</v>
      </c>
      <c r="S5324" s="7" t="str">
        <f>IF(R5324="PWQ",P5324,IF(R5324="AAV",Q5324, no))</f>
        <v>no</v>
      </c>
      <c r="T5324" s="10" t="str">
        <f t="shared" si="672"/>
        <v>,</v>
      </c>
      <c r="AG5324" s="11" t="str">
        <f t="shared" si="671"/>
        <v>no</v>
      </c>
      <c r="AH5324" s="9" t="str">
        <f t="shared" si="666"/>
        <v>AAV</v>
      </c>
      <c r="AI5324" s="12" t="str">
        <f t="shared" si="667"/>
        <v>not validated</v>
      </c>
    </row>
    <row r="5325" spans="1:35" x14ac:dyDescent="0.3">
      <c r="A5325" s="8" t="str">
        <f t="shared" si="665"/>
        <v>,</v>
      </c>
      <c r="J5325" s="1"/>
      <c r="P5325" s="13" t="str">
        <f t="shared" si="668"/>
        <v>no</v>
      </c>
      <c r="Q5325" s="9" t="str">
        <f t="shared" si="669"/>
        <v>no</v>
      </c>
      <c r="R5325" s="14" t="str">
        <f t="shared" si="670"/>
        <v>AAV</v>
      </c>
      <c r="S5325" s="7" t="str">
        <f>IF(R5325="PWQ",P5325,IF(R5325="AAV",Q5325, no))</f>
        <v>no</v>
      </c>
      <c r="T5325" s="10" t="str">
        <f t="shared" si="672"/>
        <v>,</v>
      </c>
      <c r="AG5325" s="11" t="str">
        <f t="shared" si="671"/>
        <v>no</v>
      </c>
      <c r="AH5325" s="9" t="str">
        <f t="shared" si="666"/>
        <v>AAV</v>
      </c>
      <c r="AI5325" s="12" t="str">
        <f t="shared" si="667"/>
        <v>not validated</v>
      </c>
    </row>
    <row r="5326" spans="1:35" x14ac:dyDescent="0.3">
      <c r="A5326" s="8" t="str">
        <f t="shared" si="665"/>
        <v>,</v>
      </c>
      <c r="J5326" s="1"/>
      <c r="P5326" s="13" t="str">
        <f t="shared" si="668"/>
        <v>no</v>
      </c>
      <c r="Q5326" s="9" t="str">
        <f t="shared" si="669"/>
        <v>no</v>
      </c>
      <c r="R5326" s="14" t="str">
        <f t="shared" si="670"/>
        <v>AAV</v>
      </c>
      <c r="S5326" s="7" t="str">
        <f>IF(R5326="PWQ",P5326,IF(R5326="AAV",Q5326, no))</f>
        <v>no</v>
      </c>
      <c r="T5326" s="10" t="str">
        <f t="shared" si="672"/>
        <v>,</v>
      </c>
      <c r="AG5326" s="11" t="str">
        <f t="shared" si="671"/>
        <v>no</v>
      </c>
      <c r="AH5326" s="9" t="str">
        <f t="shared" si="666"/>
        <v>AAV</v>
      </c>
      <c r="AI5326" s="12" t="str">
        <f t="shared" si="667"/>
        <v>not validated</v>
      </c>
    </row>
    <row r="5327" spans="1:35" x14ac:dyDescent="0.3">
      <c r="A5327" s="8" t="str">
        <f t="shared" si="665"/>
        <v>,</v>
      </c>
      <c r="J5327" s="1"/>
      <c r="P5327" s="13" t="str">
        <f t="shared" si="668"/>
        <v>no</v>
      </c>
      <c r="Q5327" s="9" t="str">
        <f t="shared" si="669"/>
        <v>no</v>
      </c>
      <c r="R5327" s="14" t="str">
        <f t="shared" si="670"/>
        <v>AAV</v>
      </c>
      <c r="S5327" s="7" t="str">
        <f>IF(R5327="PWQ",P5327,IF(R5327="AAV",Q5327, no))</f>
        <v>no</v>
      </c>
      <c r="T5327" s="10" t="str">
        <f t="shared" si="672"/>
        <v>,</v>
      </c>
      <c r="AG5327" s="11" t="str">
        <f t="shared" si="671"/>
        <v>no</v>
      </c>
      <c r="AH5327" s="9" t="str">
        <f t="shared" si="666"/>
        <v>AAV</v>
      </c>
      <c r="AI5327" s="12" t="str">
        <f t="shared" si="667"/>
        <v>not validated</v>
      </c>
    </row>
    <row r="5328" spans="1:35" x14ac:dyDescent="0.3">
      <c r="A5328" s="8" t="str">
        <f t="shared" si="665"/>
        <v>,</v>
      </c>
      <c r="M5328" s="1"/>
      <c r="P5328" s="13" t="str">
        <f t="shared" si="668"/>
        <v>no</v>
      </c>
      <c r="Q5328" s="9" t="str">
        <f t="shared" si="669"/>
        <v>no</v>
      </c>
      <c r="R5328" s="14" t="str">
        <f t="shared" si="670"/>
        <v>AAV</v>
      </c>
      <c r="S5328" s="7" t="str">
        <f>IF(R5328="PWQ",P5328,IF(R5328="AAV",Q5328, no))</f>
        <v>no</v>
      </c>
      <c r="T5328" s="10" t="str">
        <f t="shared" si="672"/>
        <v>,</v>
      </c>
      <c r="AG5328" s="11" t="str">
        <f t="shared" si="671"/>
        <v>no</v>
      </c>
      <c r="AH5328" s="9" t="str">
        <f t="shared" si="666"/>
        <v>AAV</v>
      </c>
      <c r="AI5328" s="12" t="str">
        <f t="shared" si="667"/>
        <v>not validated</v>
      </c>
    </row>
    <row r="5329" spans="1:35" x14ac:dyDescent="0.3">
      <c r="A5329" s="8" t="str">
        <f t="shared" si="665"/>
        <v>,</v>
      </c>
      <c r="M5329" s="1"/>
      <c r="P5329" s="13" t="str">
        <f t="shared" si="668"/>
        <v>no</v>
      </c>
      <c r="Q5329" s="9" t="str">
        <f t="shared" si="669"/>
        <v>no</v>
      </c>
      <c r="R5329" s="14" t="str">
        <f t="shared" si="670"/>
        <v>AAV</v>
      </c>
      <c r="S5329" s="7" t="str">
        <f>IF(R5329="PWQ",P5329,IF(R5329="AAV",Q5329, no))</f>
        <v>no</v>
      </c>
      <c r="T5329" s="10" t="str">
        <f t="shared" si="672"/>
        <v>,</v>
      </c>
      <c r="AG5329" s="11" t="str">
        <f t="shared" si="671"/>
        <v>no</v>
      </c>
      <c r="AH5329" s="9" t="str">
        <f t="shared" si="666"/>
        <v>AAV</v>
      </c>
      <c r="AI5329" s="12" t="str">
        <f t="shared" si="667"/>
        <v>not validated</v>
      </c>
    </row>
    <row r="5330" spans="1:35" x14ac:dyDescent="0.3">
      <c r="A5330" s="8" t="str">
        <f t="shared" si="665"/>
        <v>,</v>
      </c>
      <c r="J5330" s="1"/>
      <c r="P5330" s="13" t="str">
        <f t="shared" si="668"/>
        <v>no</v>
      </c>
      <c r="Q5330" s="9" t="str">
        <f t="shared" si="669"/>
        <v>no</v>
      </c>
      <c r="R5330" s="14" t="str">
        <f t="shared" si="670"/>
        <v>AAV</v>
      </c>
      <c r="S5330" s="7" t="str">
        <f>IF(R5330="PWQ",P5330,IF(R5330="AAV",Q5330, no))</f>
        <v>no</v>
      </c>
      <c r="T5330" s="10" t="str">
        <f t="shared" si="672"/>
        <v>,</v>
      </c>
      <c r="AG5330" s="11" t="str">
        <f t="shared" si="671"/>
        <v>no</v>
      </c>
      <c r="AH5330" s="9" t="str">
        <f t="shared" si="666"/>
        <v>AAV</v>
      </c>
      <c r="AI5330" s="12" t="str">
        <f t="shared" si="667"/>
        <v>not validated</v>
      </c>
    </row>
    <row r="5331" spans="1:35" x14ac:dyDescent="0.3">
      <c r="A5331" s="8" t="str">
        <f t="shared" si="665"/>
        <v>,</v>
      </c>
      <c r="J5331" s="1"/>
      <c r="P5331" s="13" t="str">
        <f t="shared" si="668"/>
        <v>no</v>
      </c>
      <c r="Q5331" s="9" t="str">
        <f t="shared" si="669"/>
        <v>no</v>
      </c>
      <c r="R5331" s="14" t="str">
        <f t="shared" si="670"/>
        <v>AAV</v>
      </c>
      <c r="S5331" s="7" t="str">
        <f>IF(R5331="PWQ",P5331,IF(R5331="AAV",Q5331, no))</f>
        <v>no</v>
      </c>
      <c r="T5331" s="10" t="str">
        <f t="shared" si="672"/>
        <v>,</v>
      </c>
      <c r="AG5331" s="11" t="str">
        <f t="shared" si="671"/>
        <v>no</v>
      </c>
      <c r="AH5331" s="9" t="str">
        <f t="shared" si="666"/>
        <v>AAV</v>
      </c>
      <c r="AI5331" s="12" t="str">
        <f t="shared" si="667"/>
        <v>not validated</v>
      </c>
    </row>
    <row r="5332" spans="1:35" x14ac:dyDescent="0.3">
      <c r="A5332" s="8" t="str">
        <f t="shared" si="665"/>
        <v>,</v>
      </c>
      <c r="M5332" s="1"/>
      <c r="P5332" s="13" t="str">
        <f t="shared" si="668"/>
        <v>no</v>
      </c>
      <c r="Q5332" s="9" t="str">
        <f t="shared" si="669"/>
        <v>no</v>
      </c>
      <c r="R5332" s="14" t="str">
        <f t="shared" si="670"/>
        <v>AAV</v>
      </c>
      <c r="S5332" s="7" t="str">
        <f>IF(R5332="PWQ",P5332,IF(R5332="AAV",Q5332, no))</f>
        <v>no</v>
      </c>
      <c r="T5332" s="10" t="str">
        <f t="shared" si="672"/>
        <v>,</v>
      </c>
      <c r="AG5332" s="11" t="str">
        <f t="shared" si="671"/>
        <v>no</v>
      </c>
      <c r="AH5332" s="9" t="str">
        <f t="shared" si="666"/>
        <v>AAV</v>
      </c>
      <c r="AI5332" s="12" t="str">
        <f t="shared" si="667"/>
        <v>not validated</v>
      </c>
    </row>
    <row r="5333" spans="1:35" x14ac:dyDescent="0.3">
      <c r="A5333" s="8" t="str">
        <f t="shared" si="665"/>
        <v>,</v>
      </c>
      <c r="M5333" s="1"/>
      <c r="P5333" s="13" t="str">
        <f t="shared" si="668"/>
        <v>no</v>
      </c>
      <c r="Q5333" s="9" t="str">
        <f t="shared" si="669"/>
        <v>no</v>
      </c>
      <c r="R5333" s="14" t="str">
        <f t="shared" si="670"/>
        <v>AAV</v>
      </c>
      <c r="S5333" s="7" t="str">
        <f>IF(R5333="PWQ",P5333,IF(R5333="AAV",Q5333, no))</f>
        <v>no</v>
      </c>
      <c r="T5333" s="10" t="str">
        <f t="shared" si="672"/>
        <v>,</v>
      </c>
      <c r="AG5333" s="11" t="str">
        <f t="shared" si="671"/>
        <v>no</v>
      </c>
      <c r="AH5333" s="9" t="str">
        <f t="shared" si="666"/>
        <v>AAV</v>
      </c>
      <c r="AI5333" s="12" t="str">
        <f t="shared" si="667"/>
        <v>not validated</v>
      </c>
    </row>
    <row r="5334" spans="1:35" x14ac:dyDescent="0.3">
      <c r="A5334" s="8" t="str">
        <f t="shared" si="665"/>
        <v>,</v>
      </c>
      <c r="J5334" s="1"/>
      <c r="P5334" s="13" t="str">
        <f t="shared" si="668"/>
        <v>no</v>
      </c>
      <c r="Q5334" s="9" t="str">
        <f t="shared" si="669"/>
        <v>no</v>
      </c>
      <c r="R5334" s="14" t="str">
        <f t="shared" si="670"/>
        <v>AAV</v>
      </c>
      <c r="S5334" s="7" t="str">
        <f>IF(R5334="PWQ",P5334,IF(R5334="AAV",Q5334, no))</f>
        <v>no</v>
      </c>
      <c r="T5334" s="10" t="str">
        <f t="shared" si="672"/>
        <v>,</v>
      </c>
      <c r="AG5334" s="11" t="str">
        <f t="shared" si="671"/>
        <v>no</v>
      </c>
      <c r="AH5334" s="9" t="str">
        <f t="shared" si="666"/>
        <v>AAV</v>
      </c>
      <c r="AI5334" s="12" t="str">
        <f t="shared" si="667"/>
        <v>not validated</v>
      </c>
    </row>
    <row r="5335" spans="1:35" x14ac:dyDescent="0.3">
      <c r="A5335" s="8" t="str">
        <f t="shared" si="665"/>
        <v>,</v>
      </c>
      <c r="J5335" s="1"/>
      <c r="P5335" s="13" t="str">
        <f t="shared" si="668"/>
        <v>no</v>
      </c>
      <c r="Q5335" s="9" t="str">
        <f t="shared" si="669"/>
        <v>no</v>
      </c>
      <c r="R5335" s="14" t="str">
        <f t="shared" si="670"/>
        <v>AAV</v>
      </c>
      <c r="S5335" s="7" t="str">
        <f>IF(R5335="PWQ",P5335,IF(R5335="AAV",Q5335, no))</f>
        <v>no</v>
      </c>
      <c r="T5335" s="10" t="str">
        <f t="shared" si="672"/>
        <v>,</v>
      </c>
      <c r="AG5335" s="11" t="str">
        <f t="shared" si="671"/>
        <v>no</v>
      </c>
      <c r="AH5335" s="9" t="str">
        <f t="shared" si="666"/>
        <v>AAV</v>
      </c>
      <c r="AI5335" s="12" t="str">
        <f t="shared" si="667"/>
        <v>not validated</v>
      </c>
    </row>
    <row r="5336" spans="1:35" x14ac:dyDescent="0.3">
      <c r="A5336" s="8" t="str">
        <f t="shared" si="665"/>
        <v>,</v>
      </c>
      <c r="J5336" s="1"/>
      <c r="P5336" s="13" t="str">
        <f t="shared" si="668"/>
        <v>no</v>
      </c>
      <c r="Q5336" s="9" t="str">
        <f t="shared" si="669"/>
        <v>no</v>
      </c>
      <c r="R5336" s="14" t="str">
        <f t="shared" si="670"/>
        <v>AAV</v>
      </c>
      <c r="S5336" s="7" t="str">
        <f>IF(R5336="PWQ",P5336,IF(R5336="AAV",Q5336, no))</f>
        <v>no</v>
      </c>
      <c r="T5336" s="10" t="str">
        <f t="shared" si="672"/>
        <v>,</v>
      </c>
      <c r="AG5336" s="11" t="str">
        <f t="shared" si="671"/>
        <v>no</v>
      </c>
      <c r="AH5336" s="9" t="str">
        <f t="shared" si="666"/>
        <v>AAV</v>
      </c>
      <c r="AI5336" s="12" t="str">
        <f t="shared" si="667"/>
        <v>not validated</v>
      </c>
    </row>
    <row r="5337" spans="1:35" x14ac:dyDescent="0.3">
      <c r="A5337" s="8" t="str">
        <f t="shared" si="665"/>
        <v>,</v>
      </c>
      <c r="J5337" s="1"/>
      <c r="P5337" s="13" t="str">
        <f t="shared" si="668"/>
        <v>no</v>
      </c>
      <c r="Q5337" s="9" t="str">
        <f t="shared" si="669"/>
        <v>no</v>
      </c>
      <c r="R5337" s="14" t="str">
        <f t="shared" si="670"/>
        <v>AAV</v>
      </c>
      <c r="S5337" s="7" t="str">
        <f>IF(R5337="PWQ",P5337,IF(R5337="AAV",Q5337, no))</f>
        <v>no</v>
      </c>
      <c r="T5337" s="10" t="str">
        <f t="shared" si="672"/>
        <v>,</v>
      </c>
      <c r="AG5337" s="11" t="str">
        <f t="shared" si="671"/>
        <v>no</v>
      </c>
      <c r="AH5337" s="9" t="str">
        <f t="shared" si="666"/>
        <v>AAV</v>
      </c>
      <c r="AI5337" s="12" t="str">
        <f t="shared" si="667"/>
        <v>not validated</v>
      </c>
    </row>
    <row r="5338" spans="1:35" x14ac:dyDescent="0.3">
      <c r="A5338" s="8" t="str">
        <f t="shared" si="665"/>
        <v>,</v>
      </c>
      <c r="J5338" s="1"/>
      <c r="P5338" s="13" t="str">
        <f t="shared" si="668"/>
        <v>no</v>
      </c>
      <c r="Q5338" s="9" t="str">
        <f t="shared" si="669"/>
        <v>no</v>
      </c>
      <c r="R5338" s="14" t="str">
        <f t="shared" si="670"/>
        <v>AAV</v>
      </c>
      <c r="S5338" s="7" t="str">
        <f>IF(R5338="PWQ",P5338,IF(R5338="AAV",Q5338, no))</f>
        <v>no</v>
      </c>
      <c r="T5338" s="10" t="str">
        <f t="shared" si="672"/>
        <v>,</v>
      </c>
      <c r="AG5338" s="11" t="str">
        <f t="shared" si="671"/>
        <v>no</v>
      </c>
      <c r="AH5338" s="9" t="str">
        <f t="shared" si="666"/>
        <v>AAV</v>
      </c>
      <c r="AI5338" s="12" t="str">
        <f t="shared" si="667"/>
        <v>not validated</v>
      </c>
    </row>
    <row r="5339" spans="1:35" x14ac:dyDescent="0.3">
      <c r="A5339" s="8" t="str">
        <f t="shared" si="665"/>
        <v>,</v>
      </c>
      <c r="J5339" s="1"/>
      <c r="P5339" s="13" t="str">
        <f t="shared" si="668"/>
        <v>no</v>
      </c>
      <c r="Q5339" s="9" t="str">
        <f t="shared" si="669"/>
        <v>no</v>
      </c>
      <c r="R5339" s="14" t="str">
        <f t="shared" si="670"/>
        <v>AAV</v>
      </c>
      <c r="S5339" s="7" t="str">
        <f>IF(R5339="PWQ",P5339,IF(R5339="AAV",Q5339, no))</f>
        <v>no</v>
      </c>
      <c r="T5339" s="10" t="str">
        <f t="shared" si="672"/>
        <v>,</v>
      </c>
      <c r="AG5339" s="11" t="str">
        <f t="shared" si="671"/>
        <v>no</v>
      </c>
      <c r="AH5339" s="9" t="str">
        <f t="shared" si="666"/>
        <v>AAV</v>
      </c>
      <c r="AI5339" s="12" t="str">
        <f t="shared" si="667"/>
        <v>not validated</v>
      </c>
    </row>
    <row r="5340" spans="1:35" x14ac:dyDescent="0.3">
      <c r="A5340" s="8" t="str">
        <f t="shared" si="665"/>
        <v>,</v>
      </c>
      <c r="J5340" s="1"/>
      <c r="P5340" s="13" t="str">
        <f t="shared" si="668"/>
        <v>no</v>
      </c>
      <c r="Q5340" s="9" t="str">
        <f t="shared" si="669"/>
        <v>no</v>
      </c>
      <c r="R5340" s="14" t="str">
        <f t="shared" si="670"/>
        <v>AAV</v>
      </c>
      <c r="S5340" s="7" t="str">
        <f>IF(R5340="PWQ",P5340,IF(R5340="AAV",Q5340, no))</f>
        <v>no</v>
      </c>
      <c r="T5340" s="10" t="str">
        <f t="shared" si="672"/>
        <v>,</v>
      </c>
      <c r="AG5340" s="11" t="str">
        <f t="shared" si="671"/>
        <v>no</v>
      </c>
      <c r="AH5340" s="9" t="str">
        <f t="shared" si="666"/>
        <v>AAV</v>
      </c>
      <c r="AI5340" s="12" t="str">
        <f t="shared" si="667"/>
        <v>not validated</v>
      </c>
    </row>
    <row r="5341" spans="1:35" x14ac:dyDescent="0.3">
      <c r="A5341" s="8" t="str">
        <f t="shared" si="665"/>
        <v>,</v>
      </c>
      <c r="J5341" s="1"/>
      <c r="P5341" s="13" t="str">
        <f t="shared" si="668"/>
        <v>no</v>
      </c>
      <c r="Q5341" s="9" t="str">
        <f t="shared" si="669"/>
        <v>no</v>
      </c>
      <c r="R5341" s="14" t="str">
        <f t="shared" si="670"/>
        <v>AAV</v>
      </c>
      <c r="S5341" s="7" t="str">
        <f>IF(R5341="PWQ",P5341,IF(R5341="AAV",Q5341, no))</f>
        <v>no</v>
      </c>
      <c r="T5341" s="10" t="str">
        <f t="shared" si="672"/>
        <v>,</v>
      </c>
      <c r="AG5341" s="11" t="str">
        <f t="shared" si="671"/>
        <v>no</v>
      </c>
      <c r="AH5341" s="9" t="str">
        <f t="shared" si="666"/>
        <v>AAV</v>
      </c>
      <c r="AI5341" s="12" t="str">
        <f t="shared" si="667"/>
        <v>not validated</v>
      </c>
    </row>
    <row r="5342" spans="1:35" x14ac:dyDescent="0.3">
      <c r="A5342" s="8" t="str">
        <f t="shared" si="665"/>
        <v>,</v>
      </c>
      <c r="J5342" s="1"/>
      <c r="P5342" s="13" t="str">
        <f t="shared" si="668"/>
        <v>no</v>
      </c>
      <c r="Q5342" s="9" t="str">
        <f t="shared" si="669"/>
        <v>no</v>
      </c>
      <c r="R5342" s="14" t="str">
        <f t="shared" si="670"/>
        <v>AAV</v>
      </c>
      <c r="S5342" s="7" t="str">
        <f>IF(R5342="PWQ",P5342,IF(R5342="AAV",Q5342, no))</f>
        <v>no</v>
      </c>
      <c r="T5342" s="10" t="str">
        <f t="shared" si="672"/>
        <v>,</v>
      </c>
      <c r="AG5342" s="11" t="str">
        <f t="shared" si="671"/>
        <v>no</v>
      </c>
      <c r="AH5342" s="9" t="str">
        <f t="shared" si="666"/>
        <v>AAV</v>
      </c>
      <c r="AI5342" s="12" t="str">
        <f t="shared" si="667"/>
        <v>not validated</v>
      </c>
    </row>
    <row r="5343" spans="1:35" x14ac:dyDescent="0.3">
      <c r="A5343" s="8" t="str">
        <f t="shared" si="665"/>
        <v>,</v>
      </c>
      <c r="J5343" s="1"/>
      <c r="P5343" s="13" t="str">
        <f t="shared" si="668"/>
        <v>no</v>
      </c>
      <c r="Q5343" s="9" t="str">
        <f t="shared" si="669"/>
        <v>no</v>
      </c>
      <c r="R5343" s="14" t="str">
        <f t="shared" si="670"/>
        <v>AAV</v>
      </c>
      <c r="S5343" s="7" t="str">
        <f>IF(R5343="PWQ",P5343,IF(R5343="AAV",Q5343, no))</f>
        <v>no</v>
      </c>
      <c r="T5343" s="10" t="str">
        <f t="shared" si="672"/>
        <v>,</v>
      </c>
      <c r="AG5343" s="11" t="str">
        <f t="shared" si="671"/>
        <v>no</v>
      </c>
      <c r="AH5343" s="9" t="str">
        <f t="shared" si="666"/>
        <v>AAV</v>
      </c>
      <c r="AI5343" s="12" t="str">
        <f t="shared" si="667"/>
        <v>not validated</v>
      </c>
    </row>
    <row r="5344" spans="1:35" x14ac:dyDescent="0.3">
      <c r="A5344" s="8" t="str">
        <f t="shared" si="665"/>
        <v>,</v>
      </c>
      <c r="M5344" s="1"/>
      <c r="P5344" s="13" t="str">
        <f t="shared" si="668"/>
        <v>no</v>
      </c>
      <c r="Q5344" s="9" t="str">
        <f t="shared" si="669"/>
        <v>no</v>
      </c>
      <c r="R5344" s="14" t="str">
        <f t="shared" si="670"/>
        <v>AAV</v>
      </c>
      <c r="S5344" s="7" t="str">
        <f>IF(R5344="PWQ",P5344,IF(R5344="AAV",Q5344, no))</f>
        <v>no</v>
      </c>
      <c r="T5344" s="10" t="str">
        <f t="shared" si="672"/>
        <v>,</v>
      </c>
      <c r="AG5344" s="11" t="str">
        <f t="shared" si="671"/>
        <v>no</v>
      </c>
      <c r="AH5344" s="9" t="str">
        <f t="shared" si="666"/>
        <v>AAV</v>
      </c>
      <c r="AI5344" s="12" t="str">
        <f t="shared" si="667"/>
        <v>not validated</v>
      </c>
    </row>
    <row r="5345" spans="1:35" x14ac:dyDescent="0.3">
      <c r="A5345" s="8" t="str">
        <f t="shared" si="665"/>
        <v>,</v>
      </c>
      <c r="J5345" s="1"/>
      <c r="P5345" s="13" t="str">
        <f t="shared" si="668"/>
        <v>no</v>
      </c>
      <c r="Q5345" s="9" t="str">
        <f t="shared" si="669"/>
        <v>no</v>
      </c>
      <c r="R5345" s="14" t="str">
        <f t="shared" si="670"/>
        <v>AAV</v>
      </c>
      <c r="S5345" s="7" t="str">
        <f>IF(R5345="PWQ",P5345,IF(R5345="AAV",Q5345, no))</f>
        <v>no</v>
      </c>
      <c r="T5345" s="10" t="str">
        <f t="shared" si="672"/>
        <v>,</v>
      </c>
      <c r="AG5345" s="11" t="str">
        <f t="shared" si="671"/>
        <v>no</v>
      </c>
      <c r="AH5345" s="9" t="str">
        <f t="shared" si="666"/>
        <v>AAV</v>
      </c>
      <c r="AI5345" s="12" t="str">
        <f t="shared" si="667"/>
        <v>not validated</v>
      </c>
    </row>
    <row r="5346" spans="1:35" x14ac:dyDescent="0.3">
      <c r="A5346" s="8" t="str">
        <f t="shared" si="665"/>
        <v>,</v>
      </c>
      <c r="J5346" s="1"/>
      <c r="P5346" s="13" t="str">
        <f t="shared" si="668"/>
        <v>no</v>
      </c>
      <c r="Q5346" s="9" t="str">
        <f t="shared" si="669"/>
        <v>no</v>
      </c>
      <c r="R5346" s="14" t="str">
        <f t="shared" si="670"/>
        <v>AAV</v>
      </c>
      <c r="S5346" s="7" t="str">
        <f>IF(R5346="PWQ",P5346,IF(R5346="AAV",Q5346, no))</f>
        <v>no</v>
      </c>
      <c r="T5346" s="10" t="str">
        <f t="shared" si="672"/>
        <v>,</v>
      </c>
      <c r="AG5346" s="11" t="str">
        <f t="shared" si="671"/>
        <v>no</v>
      </c>
      <c r="AH5346" s="9" t="str">
        <f t="shared" si="666"/>
        <v>AAV</v>
      </c>
      <c r="AI5346" s="12" t="str">
        <f t="shared" si="667"/>
        <v>not validated</v>
      </c>
    </row>
    <row r="5347" spans="1:35" x14ac:dyDescent="0.3">
      <c r="A5347" s="8" t="str">
        <f t="shared" si="665"/>
        <v>,</v>
      </c>
      <c r="J5347" s="1"/>
      <c r="P5347" s="13" t="str">
        <f t="shared" si="668"/>
        <v>no</v>
      </c>
      <c r="Q5347" s="9" t="str">
        <f t="shared" si="669"/>
        <v>no</v>
      </c>
      <c r="R5347" s="14" t="str">
        <f t="shared" si="670"/>
        <v>AAV</v>
      </c>
      <c r="S5347" s="7" t="str">
        <f>IF(R5347="PWQ",P5347,IF(R5347="AAV",Q5347, no))</f>
        <v>no</v>
      </c>
      <c r="T5347" s="10" t="str">
        <f t="shared" si="672"/>
        <v>,</v>
      </c>
      <c r="AG5347" s="11" t="str">
        <f t="shared" si="671"/>
        <v>no</v>
      </c>
      <c r="AH5347" s="9" t="str">
        <f t="shared" si="666"/>
        <v>AAV</v>
      </c>
      <c r="AI5347" s="12" t="str">
        <f t="shared" si="667"/>
        <v>not validated</v>
      </c>
    </row>
    <row r="5348" spans="1:35" x14ac:dyDescent="0.3">
      <c r="A5348" s="8" t="str">
        <f t="shared" si="665"/>
        <v>,</v>
      </c>
      <c r="M5348" s="1"/>
      <c r="P5348" s="13" t="str">
        <f t="shared" si="668"/>
        <v>no</v>
      </c>
      <c r="Q5348" s="9" t="str">
        <f t="shared" si="669"/>
        <v>no</v>
      </c>
      <c r="R5348" s="14" t="str">
        <f t="shared" si="670"/>
        <v>AAV</v>
      </c>
      <c r="S5348" s="7" t="str">
        <f>IF(R5348="PWQ",P5348,IF(R5348="AAV",Q5348, no))</f>
        <v>no</v>
      </c>
      <c r="T5348" s="10" t="str">
        <f t="shared" si="672"/>
        <v>,</v>
      </c>
      <c r="AG5348" s="11" t="str">
        <f t="shared" si="671"/>
        <v>no</v>
      </c>
      <c r="AH5348" s="9" t="str">
        <f t="shared" si="666"/>
        <v>AAV</v>
      </c>
      <c r="AI5348" s="12" t="str">
        <f t="shared" si="667"/>
        <v>not validated</v>
      </c>
    </row>
    <row r="5349" spans="1:35" x14ac:dyDescent="0.3">
      <c r="A5349" s="8" t="str">
        <f t="shared" si="665"/>
        <v>,</v>
      </c>
      <c r="J5349" s="1"/>
      <c r="P5349" s="13" t="str">
        <f t="shared" si="668"/>
        <v>no</v>
      </c>
      <c r="Q5349" s="9" t="str">
        <f t="shared" si="669"/>
        <v>no</v>
      </c>
      <c r="R5349" s="14" t="str">
        <f t="shared" si="670"/>
        <v>AAV</v>
      </c>
      <c r="S5349" s="7" t="str">
        <f>IF(R5349="PWQ",P5349,IF(R5349="AAV",Q5349, no))</f>
        <v>no</v>
      </c>
      <c r="T5349" s="10" t="str">
        <f t="shared" si="672"/>
        <v>,</v>
      </c>
      <c r="AG5349" s="11" t="str">
        <f t="shared" si="671"/>
        <v>no</v>
      </c>
      <c r="AH5349" s="9" t="str">
        <f t="shared" si="666"/>
        <v>AAV</v>
      </c>
      <c r="AI5349" s="12" t="str">
        <f t="shared" si="667"/>
        <v>not validated</v>
      </c>
    </row>
    <row r="5350" spans="1:35" x14ac:dyDescent="0.3">
      <c r="A5350" s="8" t="str">
        <f t="shared" si="665"/>
        <v>,</v>
      </c>
      <c r="J5350" s="1"/>
      <c r="P5350" s="13" t="str">
        <f t="shared" si="668"/>
        <v>no</v>
      </c>
      <c r="Q5350" s="9" t="str">
        <f t="shared" si="669"/>
        <v>no</v>
      </c>
      <c r="R5350" s="14" t="str">
        <f t="shared" si="670"/>
        <v>AAV</v>
      </c>
      <c r="S5350" s="7" t="str">
        <f>IF(R5350="PWQ",P5350,IF(R5350="AAV",Q5350, no))</f>
        <v>no</v>
      </c>
      <c r="T5350" s="10" t="str">
        <f t="shared" si="672"/>
        <v>,</v>
      </c>
      <c r="AG5350" s="11" t="str">
        <f t="shared" si="671"/>
        <v>no</v>
      </c>
      <c r="AH5350" s="9" t="str">
        <f t="shared" si="666"/>
        <v>AAV</v>
      </c>
      <c r="AI5350" s="12" t="str">
        <f t="shared" si="667"/>
        <v>not validated</v>
      </c>
    </row>
    <row r="5351" spans="1:35" x14ac:dyDescent="0.3">
      <c r="A5351" s="8" t="str">
        <f t="shared" si="665"/>
        <v>,</v>
      </c>
      <c r="M5351" s="1"/>
      <c r="P5351" s="13" t="str">
        <f t="shared" si="668"/>
        <v>no</v>
      </c>
      <c r="Q5351" s="9" t="str">
        <f t="shared" si="669"/>
        <v>no</v>
      </c>
      <c r="R5351" s="14" t="str">
        <f t="shared" si="670"/>
        <v>AAV</v>
      </c>
      <c r="S5351" s="7" t="str">
        <f>IF(R5351="PWQ",P5351,IF(R5351="AAV",Q5351, no))</f>
        <v>no</v>
      </c>
      <c r="T5351" s="10" t="str">
        <f t="shared" si="672"/>
        <v>,</v>
      </c>
      <c r="AG5351" s="11" t="str">
        <f t="shared" si="671"/>
        <v>no</v>
      </c>
      <c r="AH5351" s="9" t="str">
        <f t="shared" si="666"/>
        <v>AAV</v>
      </c>
      <c r="AI5351" s="12" t="str">
        <f t="shared" si="667"/>
        <v>not validated</v>
      </c>
    </row>
    <row r="5352" spans="1:35" x14ac:dyDescent="0.3">
      <c r="A5352" s="8" t="str">
        <f t="shared" si="665"/>
        <v>,</v>
      </c>
      <c r="M5352" s="1"/>
      <c r="P5352" s="13" t="str">
        <f t="shared" si="668"/>
        <v>no</v>
      </c>
      <c r="Q5352" s="9" t="str">
        <f t="shared" si="669"/>
        <v>no</v>
      </c>
      <c r="R5352" s="14" t="str">
        <f t="shared" si="670"/>
        <v>AAV</v>
      </c>
      <c r="S5352" s="7" t="str">
        <f>IF(R5352="PWQ",P5352,IF(R5352="AAV",Q5352, no))</f>
        <v>no</v>
      </c>
      <c r="T5352" s="10" t="str">
        <f t="shared" si="672"/>
        <v>,</v>
      </c>
      <c r="AG5352" s="11" t="str">
        <f t="shared" si="671"/>
        <v>no</v>
      </c>
      <c r="AH5352" s="9" t="str">
        <f t="shared" si="666"/>
        <v>AAV</v>
      </c>
      <c r="AI5352" s="12" t="str">
        <f t="shared" si="667"/>
        <v>not validated</v>
      </c>
    </row>
    <row r="5353" spans="1:35" x14ac:dyDescent="0.3">
      <c r="A5353" s="8" t="str">
        <f t="shared" si="665"/>
        <v>,</v>
      </c>
      <c r="M5353" s="1"/>
      <c r="P5353" s="13" t="str">
        <f t="shared" si="668"/>
        <v>no</v>
      </c>
      <c r="Q5353" s="9" t="str">
        <f t="shared" si="669"/>
        <v>no</v>
      </c>
      <c r="R5353" s="14" t="str">
        <f t="shared" si="670"/>
        <v>AAV</v>
      </c>
      <c r="S5353" s="7" t="str">
        <f>IF(R5353="PWQ",P5353,IF(R5353="AAV",Q5353, no))</f>
        <v>no</v>
      </c>
      <c r="T5353" s="10" t="str">
        <f t="shared" si="672"/>
        <v>,</v>
      </c>
      <c r="AG5353" s="11" t="str">
        <f t="shared" si="671"/>
        <v>no</v>
      </c>
      <c r="AH5353" s="9" t="str">
        <f t="shared" si="666"/>
        <v>AAV</v>
      </c>
      <c r="AI5353" s="12" t="str">
        <f t="shared" si="667"/>
        <v>not validated</v>
      </c>
    </row>
    <row r="5354" spans="1:35" x14ac:dyDescent="0.3">
      <c r="A5354" s="8" t="str">
        <f t="shared" si="665"/>
        <v>,</v>
      </c>
      <c r="J5354" s="1"/>
      <c r="P5354" s="13" t="str">
        <f t="shared" si="668"/>
        <v>no</v>
      </c>
      <c r="Q5354" s="9" t="str">
        <f t="shared" si="669"/>
        <v>no</v>
      </c>
      <c r="R5354" s="14" t="str">
        <f t="shared" si="670"/>
        <v>AAV</v>
      </c>
      <c r="S5354" s="7" t="str">
        <f>IF(R5354="PWQ",P5354,IF(R5354="AAV",Q5354, no))</f>
        <v>no</v>
      </c>
      <c r="T5354" s="10" t="str">
        <f t="shared" si="672"/>
        <v>,</v>
      </c>
      <c r="AG5354" s="11" t="str">
        <f t="shared" si="671"/>
        <v>no</v>
      </c>
      <c r="AH5354" s="9" t="str">
        <f t="shared" si="666"/>
        <v>AAV</v>
      </c>
      <c r="AI5354" s="12" t="str">
        <f t="shared" si="667"/>
        <v>not validated</v>
      </c>
    </row>
    <row r="5355" spans="1:35" x14ac:dyDescent="0.3">
      <c r="A5355" s="8" t="str">
        <f t="shared" si="665"/>
        <v>,</v>
      </c>
      <c r="M5355" s="1"/>
      <c r="P5355" s="13" t="str">
        <f t="shared" si="668"/>
        <v>no</v>
      </c>
      <c r="Q5355" s="9" t="str">
        <f t="shared" si="669"/>
        <v>no</v>
      </c>
      <c r="R5355" s="14" t="str">
        <f t="shared" si="670"/>
        <v>AAV</v>
      </c>
      <c r="S5355" s="7" t="str">
        <f>IF(R5355="PWQ",P5355,IF(R5355="AAV",Q5355, no))</f>
        <v>no</v>
      </c>
      <c r="T5355" s="10" t="str">
        <f t="shared" si="672"/>
        <v>,</v>
      </c>
      <c r="AG5355" s="11" t="str">
        <f t="shared" si="671"/>
        <v>no</v>
      </c>
      <c r="AH5355" s="9" t="str">
        <f t="shared" si="666"/>
        <v>AAV</v>
      </c>
      <c r="AI5355" s="12" t="str">
        <f t="shared" si="667"/>
        <v>not validated</v>
      </c>
    </row>
    <row r="5356" spans="1:35" x14ac:dyDescent="0.3">
      <c r="A5356" s="8" t="str">
        <f t="shared" si="665"/>
        <v>,</v>
      </c>
      <c r="M5356" s="1"/>
      <c r="P5356" s="13" t="str">
        <f t="shared" si="668"/>
        <v>no</v>
      </c>
      <c r="Q5356" s="9" t="str">
        <f t="shared" si="669"/>
        <v>no</v>
      </c>
      <c r="R5356" s="14" t="str">
        <f t="shared" si="670"/>
        <v>AAV</v>
      </c>
      <c r="S5356" s="7" t="str">
        <f>IF(R5356="PWQ",P5356,IF(R5356="AAV",Q5356, no))</f>
        <v>no</v>
      </c>
      <c r="T5356" s="10" t="str">
        <f t="shared" si="672"/>
        <v>,</v>
      </c>
      <c r="AG5356" s="11" t="str">
        <f t="shared" si="671"/>
        <v>no</v>
      </c>
      <c r="AH5356" s="9" t="str">
        <f t="shared" si="666"/>
        <v>AAV</v>
      </c>
      <c r="AI5356" s="12" t="str">
        <f t="shared" si="667"/>
        <v>not validated</v>
      </c>
    </row>
    <row r="5357" spans="1:35" x14ac:dyDescent="0.3">
      <c r="A5357" s="8" t="str">
        <f t="shared" si="665"/>
        <v>,</v>
      </c>
      <c r="J5357" s="1"/>
      <c r="P5357" s="13" t="str">
        <f t="shared" si="668"/>
        <v>no</v>
      </c>
      <c r="Q5357" s="9" t="str">
        <f t="shared" si="669"/>
        <v>no</v>
      </c>
      <c r="R5357" s="14" t="str">
        <f t="shared" si="670"/>
        <v>AAV</v>
      </c>
      <c r="S5357" s="7" t="str">
        <f>IF(R5357="PWQ",P5357,IF(R5357="AAV",Q5357, no))</f>
        <v>no</v>
      </c>
      <c r="T5357" s="10" t="str">
        <f t="shared" si="672"/>
        <v>,</v>
      </c>
      <c r="AG5357" s="11" t="str">
        <f t="shared" si="671"/>
        <v>no</v>
      </c>
      <c r="AH5357" s="9" t="str">
        <f t="shared" si="666"/>
        <v>AAV</v>
      </c>
      <c r="AI5357" s="12" t="str">
        <f t="shared" si="667"/>
        <v>not validated</v>
      </c>
    </row>
    <row r="5358" spans="1:35" x14ac:dyDescent="0.3">
      <c r="A5358" s="8" t="str">
        <f t="shared" si="665"/>
        <v>,</v>
      </c>
      <c r="J5358" s="1"/>
      <c r="P5358" s="13" t="str">
        <f t="shared" si="668"/>
        <v>no</v>
      </c>
      <c r="Q5358" s="9" t="str">
        <f t="shared" si="669"/>
        <v>no</v>
      </c>
      <c r="R5358" s="14" t="str">
        <f t="shared" si="670"/>
        <v>AAV</v>
      </c>
      <c r="S5358" s="7" t="str">
        <f>IF(R5358="PWQ",P5358,IF(R5358="AAV",Q5358, no))</f>
        <v>no</v>
      </c>
      <c r="T5358" s="10" t="str">
        <f t="shared" si="672"/>
        <v>,</v>
      </c>
      <c r="AG5358" s="11" t="str">
        <f t="shared" si="671"/>
        <v>no</v>
      </c>
      <c r="AH5358" s="9" t="str">
        <f t="shared" si="666"/>
        <v>AAV</v>
      </c>
      <c r="AI5358" s="12" t="str">
        <f t="shared" si="667"/>
        <v>not validated</v>
      </c>
    </row>
    <row r="5359" spans="1:35" x14ac:dyDescent="0.3">
      <c r="A5359" s="8" t="str">
        <f t="shared" si="665"/>
        <v>,</v>
      </c>
      <c r="J5359" s="1"/>
      <c r="P5359" s="13" t="str">
        <f t="shared" si="668"/>
        <v>no</v>
      </c>
      <c r="Q5359" s="9" t="str">
        <f t="shared" si="669"/>
        <v>no</v>
      </c>
      <c r="R5359" s="14" t="str">
        <f t="shared" si="670"/>
        <v>AAV</v>
      </c>
      <c r="S5359" s="7" t="str">
        <f>IF(R5359="PWQ",P5359,IF(R5359="AAV",Q5359, no))</f>
        <v>no</v>
      </c>
      <c r="T5359" s="10" t="str">
        <f t="shared" si="672"/>
        <v>,</v>
      </c>
      <c r="AG5359" s="11" t="str">
        <f t="shared" si="671"/>
        <v>no</v>
      </c>
      <c r="AH5359" s="9" t="str">
        <f t="shared" si="666"/>
        <v>AAV</v>
      </c>
      <c r="AI5359" s="12" t="str">
        <f t="shared" si="667"/>
        <v>not validated</v>
      </c>
    </row>
    <row r="5360" spans="1:35" x14ac:dyDescent="0.3">
      <c r="A5360" s="8" t="str">
        <f t="shared" si="665"/>
        <v>,</v>
      </c>
      <c r="J5360" s="1"/>
      <c r="P5360" s="13" t="str">
        <f t="shared" si="668"/>
        <v>no</v>
      </c>
      <c r="Q5360" s="9" t="str">
        <f t="shared" si="669"/>
        <v>no</v>
      </c>
      <c r="R5360" s="14" t="str">
        <f t="shared" si="670"/>
        <v>AAV</v>
      </c>
      <c r="S5360" s="7" t="str">
        <f>IF(R5360="PWQ",P5360,IF(R5360="AAV",Q5360, no))</f>
        <v>no</v>
      </c>
      <c r="T5360" s="10" t="str">
        <f t="shared" si="672"/>
        <v>,</v>
      </c>
      <c r="AG5360" s="11" t="str">
        <f t="shared" si="671"/>
        <v>no</v>
      </c>
      <c r="AH5360" s="9" t="str">
        <f t="shared" si="666"/>
        <v>AAV</v>
      </c>
      <c r="AI5360" s="12" t="str">
        <f t="shared" si="667"/>
        <v>not validated</v>
      </c>
    </row>
    <row r="5361" spans="1:35" x14ac:dyDescent="0.3">
      <c r="A5361" s="8" t="str">
        <f t="shared" si="665"/>
        <v>,</v>
      </c>
      <c r="J5361" s="1"/>
      <c r="P5361" s="13" t="str">
        <f t="shared" si="668"/>
        <v>no</v>
      </c>
      <c r="Q5361" s="9" t="str">
        <f t="shared" si="669"/>
        <v>no</v>
      </c>
      <c r="R5361" s="14" t="str">
        <f t="shared" si="670"/>
        <v>AAV</v>
      </c>
      <c r="S5361" s="7" t="str">
        <f>IF(R5361="PWQ",P5361,IF(R5361="AAV",Q5361, no))</f>
        <v>no</v>
      </c>
      <c r="T5361" s="10" t="str">
        <f t="shared" si="672"/>
        <v>,</v>
      </c>
      <c r="AG5361" s="11" t="str">
        <f t="shared" si="671"/>
        <v>no</v>
      </c>
      <c r="AH5361" s="9" t="str">
        <f t="shared" si="666"/>
        <v>AAV</v>
      </c>
      <c r="AI5361" s="12" t="str">
        <f t="shared" si="667"/>
        <v>not validated</v>
      </c>
    </row>
    <row r="5362" spans="1:35" x14ac:dyDescent="0.3">
      <c r="A5362" s="8" t="str">
        <f t="shared" si="665"/>
        <v>,</v>
      </c>
      <c r="J5362" s="1"/>
      <c r="P5362" s="13" t="str">
        <f t="shared" si="668"/>
        <v>no</v>
      </c>
      <c r="Q5362" s="9" t="str">
        <f t="shared" si="669"/>
        <v>no</v>
      </c>
      <c r="R5362" s="14" t="str">
        <f t="shared" si="670"/>
        <v>AAV</v>
      </c>
      <c r="S5362" s="7" t="str">
        <f>IF(R5362="PWQ",P5362,IF(R5362="AAV",Q5362, no))</f>
        <v>no</v>
      </c>
      <c r="T5362" s="10" t="str">
        <f t="shared" si="672"/>
        <v>,</v>
      </c>
      <c r="AG5362" s="11" t="str">
        <f t="shared" si="671"/>
        <v>no</v>
      </c>
      <c r="AH5362" s="9" t="str">
        <f t="shared" si="666"/>
        <v>AAV</v>
      </c>
      <c r="AI5362" s="12" t="str">
        <f t="shared" si="667"/>
        <v>not validated</v>
      </c>
    </row>
    <row r="5363" spans="1:35" x14ac:dyDescent="0.3">
      <c r="A5363" s="8" t="str">
        <f t="shared" si="665"/>
        <v>,</v>
      </c>
      <c r="J5363" s="1"/>
      <c r="P5363" s="13" t="str">
        <f t="shared" si="668"/>
        <v>no</v>
      </c>
      <c r="Q5363" s="9" t="str">
        <f t="shared" si="669"/>
        <v>no</v>
      </c>
      <c r="R5363" s="14" t="str">
        <f t="shared" si="670"/>
        <v>AAV</v>
      </c>
      <c r="S5363" s="7" t="str">
        <f>IF(R5363="PWQ",P5363,IF(R5363="AAV",Q5363, no))</f>
        <v>no</v>
      </c>
      <c r="T5363" s="10" t="str">
        <f t="shared" si="672"/>
        <v>,</v>
      </c>
      <c r="AG5363" s="11" t="str">
        <f t="shared" si="671"/>
        <v>no</v>
      </c>
      <c r="AH5363" s="9" t="str">
        <f t="shared" si="666"/>
        <v>AAV</v>
      </c>
      <c r="AI5363" s="12" t="str">
        <f t="shared" si="667"/>
        <v>not validated</v>
      </c>
    </row>
    <row r="5364" spans="1:35" x14ac:dyDescent="0.3">
      <c r="A5364" s="8" t="str">
        <f t="shared" si="665"/>
        <v>,</v>
      </c>
      <c r="J5364" s="1"/>
      <c r="P5364" s="13" t="str">
        <f t="shared" si="668"/>
        <v>no</v>
      </c>
      <c r="Q5364" s="9" t="str">
        <f t="shared" si="669"/>
        <v>no</v>
      </c>
      <c r="R5364" s="14" t="str">
        <f t="shared" si="670"/>
        <v>AAV</v>
      </c>
      <c r="S5364" s="7" t="str">
        <f>IF(R5364="PWQ",P5364,IF(R5364="AAV",Q5364, no))</f>
        <v>no</v>
      </c>
      <c r="T5364" s="10" t="str">
        <f t="shared" si="672"/>
        <v>,</v>
      </c>
      <c r="AG5364" s="11" t="str">
        <f t="shared" si="671"/>
        <v>no</v>
      </c>
      <c r="AH5364" s="9" t="str">
        <f t="shared" si="666"/>
        <v>AAV</v>
      </c>
      <c r="AI5364" s="12" t="str">
        <f t="shared" si="667"/>
        <v>not validated</v>
      </c>
    </row>
    <row r="5365" spans="1:35" x14ac:dyDescent="0.3">
      <c r="A5365" s="8" t="str">
        <f t="shared" si="665"/>
        <v>,</v>
      </c>
      <c r="M5365" s="1"/>
      <c r="P5365" s="13" t="str">
        <f t="shared" si="668"/>
        <v>no</v>
      </c>
      <c r="Q5365" s="9" t="str">
        <f t="shared" si="669"/>
        <v>no</v>
      </c>
      <c r="R5365" s="14" t="str">
        <f t="shared" si="670"/>
        <v>AAV</v>
      </c>
      <c r="S5365" s="7" t="str">
        <f>IF(R5365="PWQ",P5365,IF(R5365="AAV",Q5365, no))</f>
        <v>no</v>
      </c>
      <c r="T5365" s="10" t="str">
        <f t="shared" si="672"/>
        <v>,</v>
      </c>
      <c r="AG5365" s="11" t="str">
        <f t="shared" si="671"/>
        <v>no</v>
      </c>
      <c r="AH5365" s="9" t="str">
        <f t="shared" si="666"/>
        <v>AAV</v>
      </c>
      <c r="AI5365" s="12" t="str">
        <f t="shared" si="667"/>
        <v>not validated</v>
      </c>
    </row>
    <row r="5366" spans="1:35" x14ac:dyDescent="0.3">
      <c r="A5366" s="8" t="str">
        <f t="shared" si="665"/>
        <v>,</v>
      </c>
      <c r="J5366" s="1"/>
      <c r="P5366" s="13" t="str">
        <f t="shared" si="668"/>
        <v>no</v>
      </c>
      <c r="Q5366" s="9" t="str">
        <f t="shared" si="669"/>
        <v>no</v>
      </c>
      <c r="R5366" s="14" t="str">
        <f t="shared" si="670"/>
        <v>AAV</v>
      </c>
      <c r="S5366" s="7" t="str">
        <f>IF(R5366="PWQ",P5366,IF(R5366="AAV",Q5366, no))</f>
        <v>no</v>
      </c>
      <c r="T5366" s="10" t="str">
        <f t="shared" si="672"/>
        <v>,</v>
      </c>
      <c r="AG5366" s="11" t="str">
        <f t="shared" si="671"/>
        <v>no</v>
      </c>
      <c r="AH5366" s="9" t="str">
        <f t="shared" si="666"/>
        <v>AAV</v>
      </c>
      <c r="AI5366" s="12" t="str">
        <f t="shared" si="667"/>
        <v>not validated</v>
      </c>
    </row>
    <row r="5367" spans="1:35" x14ac:dyDescent="0.3">
      <c r="A5367" s="8" t="str">
        <f t="shared" si="665"/>
        <v>,</v>
      </c>
      <c r="J5367" s="1"/>
      <c r="P5367" s="13" t="str">
        <f t="shared" si="668"/>
        <v>no</v>
      </c>
      <c r="Q5367" s="9" t="str">
        <f t="shared" si="669"/>
        <v>no</v>
      </c>
      <c r="R5367" s="14" t="str">
        <f t="shared" si="670"/>
        <v>AAV</v>
      </c>
      <c r="S5367" s="7" t="str">
        <f>IF(R5367="PWQ",P5367,IF(R5367="AAV",Q5367, no))</f>
        <v>no</v>
      </c>
      <c r="T5367" s="10" t="str">
        <f t="shared" si="672"/>
        <v>,</v>
      </c>
      <c r="AG5367" s="11" t="str">
        <f t="shared" si="671"/>
        <v>no</v>
      </c>
      <c r="AH5367" s="9" t="str">
        <f t="shared" si="666"/>
        <v>AAV</v>
      </c>
      <c r="AI5367" s="12" t="str">
        <f t="shared" si="667"/>
        <v>not validated</v>
      </c>
    </row>
    <row r="5368" spans="1:35" x14ac:dyDescent="0.3">
      <c r="A5368" s="8" t="str">
        <f t="shared" si="665"/>
        <v>,</v>
      </c>
      <c r="M5368" s="1"/>
      <c r="P5368" s="13" t="str">
        <f t="shared" si="668"/>
        <v>no</v>
      </c>
      <c r="Q5368" s="9" t="str">
        <f t="shared" si="669"/>
        <v>no</v>
      </c>
      <c r="R5368" s="14" t="str">
        <f t="shared" si="670"/>
        <v>AAV</v>
      </c>
      <c r="S5368" s="7" t="str">
        <f>IF(R5368="PWQ",P5368,IF(R5368="AAV",Q5368, no))</f>
        <v>no</v>
      </c>
      <c r="T5368" s="10" t="str">
        <f t="shared" si="672"/>
        <v>,</v>
      </c>
      <c r="AG5368" s="11" t="str">
        <f t="shared" si="671"/>
        <v>no</v>
      </c>
      <c r="AH5368" s="9" t="str">
        <f t="shared" si="666"/>
        <v>AAV</v>
      </c>
      <c r="AI5368" s="12" t="str">
        <f t="shared" si="667"/>
        <v>not validated</v>
      </c>
    </row>
    <row r="5369" spans="1:35" x14ac:dyDescent="0.3">
      <c r="A5369" s="8" t="str">
        <f t="shared" si="665"/>
        <v>,</v>
      </c>
      <c r="M5369" s="1"/>
      <c r="P5369" s="13" t="str">
        <f t="shared" si="668"/>
        <v>no</v>
      </c>
      <c r="Q5369" s="9" t="str">
        <f t="shared" si="669"/>
        <v>no</v>
      </c>
      <c r="R5369" s="14" t="str">
        <f t="shared" si="670"/>
        <v>AAV</v>
      </c>
      <c r="S5369" s="7" t="str">
        <f>IF(R5369="PWQ",P5369,IF(R5369="AAV",Q5369, no))</f>
        <v>no</v>
      </c>
      <c r="T5369" s="10" t="str">
        <f t="shared" si="672"/>
        <v>,</v>
      </c>
      <c r="AG5369" s="11" t="str">
        <f t="shared" si="671"/>
        <v>no</v>
      </c>
      <c r="AH5369" s="9" t="str">
        <f t="shared" si="666"/>
        <v>AAV</v>
      </c>
      <c r="AI5369" s="12" t="str">
        <f t="shared" si="667"/>
        <v>not validated</v>
      </c>
    </row>
    <row r="5370" spans="1:35" x14ac:dyDescent="0.3">
      <c r="A5370" s="8" t="str">
        <f t="shared" si="665"/>
        <v>,</v>
      </c>
      <c r="J5370" s="1"/>
      <c r="P5370" s="13" t="str">
        <f t="shared" si="668"/>
        <v>no</v>
      </c>
      <c r="Q5370" s="9" t="str">
        <f t="shared" si="669"/>
        <v>no</v>
      </c>
      <c r="R5370" s="14" t="str">
        <f t="shared" si="670"/>
        <v>AAV</v>
      </c>
      <c r="S5370" s="7" t="str">
        <f>IF(R5370="PWQ",P5370,IF(R5370="AAV",Q5370, no))</f>
        <v>no</v>
      </c>
      <c r="T5370" s="10" t="str">
        <f t="shared" si="672"/>
        <v>,</v>
      </c>
      <c r="AG5370" s="11" t="str">
        <f t="shared" si="671"/>
        <v>no</v>
      </c>
      <c r="AH5370" s="9" t="str">
        <f t="shared" si="666"/>
        <v>AAV</v>
      </c>
      <c r="AI5370" s="12" t="str">
        <f t="shared" si="667"/>
        <v>not validated</v>
      </c>
    </row>
    <row r="5371" spans="1:35" x14ac:dyDescent="0.3">
      <c r="A5371" s="8" t="str">
        <f t="shared" si="665"/>
        <v>,</v>
      </c>
      <c r="J5371" s="1"/>
      <c r="P5371" s="13" t="str">
        <f t="shared" si="668"/>
        <v>no</v>
      </c>
      <c r="Q5371" s="9" t="str">
        <f t="shared" si="669"/>
        <v>no</v>
      </c>
      <c r="R5371" s="14" t="str">
        <f t="shared" si="670"/>
        <v>AAV</v>
      </c>
      <c r="S5371" s="7" t="str">
        <f>IF(R5371="PWQ",P5371,IF(R5371="AAV",Q5371, no))</f>
        <v>no</v>
      </c>
      <c r="T5371" s="10" t="str">
        <f t="shared" si="672"/>
        <v>,</v>
      </c>
      <c r="AG5371" s="11" t="str">
        <f t="shared" si="671"/>
        <v>no</v>
      </c>
      <c r="AH5371" s="9" t="str">
        <f t="shared" si="666"/>
        <v>AAV</v>
      </c>
      <c r="AI5371" s="12" t="str">
        <f t="shared" si="667"/>
        <v>not validated</v>
      </c>
    </row>
    <row r="5372" spans="1:35" x14ac:dyDescent="0.3">
      <c r="A5372" s="8" t="str">
        <f t="shared" si="665"/>
        <v>,</v>
      </c>
      <c r="J5372" s="1"/>
      <c r="P5372" s="13" t="str">
        <f t="shared" si="668"/>
        <v>no</v>
      </c>
      <c r="Q5372" s="9" t="str">
        <f t="shared" si="669"/>
        <v>no</v>
      </c>
      <c r="R5372" s="14" t="str">
        <f t="shared" si="670"/>
        <v>AAV</v>
      </c>
      <c r="S5372" s="7" t="str">
        <f>IF(R5372="PWQ",P5372,IF(R5372="AAV",Q5372, no))</f>
        <v>no</v>
      </c>
      <c r="T5372" s="10" t="str">
        <f t="shared" si="672"/>
        <v>,</v>
      </c>
      <c r="AG5372" s="11" t="str">
        <f t="shared" si="671"/>
        <v>no</v>
      </c>
      <c r="AH5372" s="9" t="str">
        <f t="shared" si="666"/>
        <v>AAV</v>
      </c>
      <c r="AI5372" s="12" t="str">
        <f t="shared" si="667"/>
        <v>not validated</v>
      </c>
    </row>
    <row r="5373" spans="1:35" x14ac:dyDescent="0.3">
      <c r="A5373" s="8" t="str">
        <f t="shared" si="665"/>
        <v>,</v>
      </c>
      <c r="M5373" s="1"/>
      <c r="P5373" s="13" t="str">
        <f t="shared" si="668"/>
        <v>no</v>
      </c>
      <c r="Q5373" s="9" t="str">
        <f t="shared" si="669"/>
        <v>no</v>
      </c>
      <c r="R5373" s="14" t="str">
        <f t="shared" si="670"/>
        <v>AAV</v>
      </c>
      <c r="S5373" s="7" t="str">
        <f>IF(R5373="PWQ",P5373,IF(R5373="AAV",Q5373, no))</f>
        <v>no</v>
      </c>
      <c r="T5373" s="10" t="str">
        <f t="shared" si="672"/>
        <v>,</v>
      </c>
      <c r="AG5373" s="11" t="str">
        <f t="shared" si="671"/>
        <v>no</v>
      </c>
      <c r="AH5373" s="9" t="str">
        <f t="shared" si="666"/>
        <v>AAV</v>
      </c>
      <c r="AI5373" s="12" t="str">
        <f t="shared" si="667"/>
        <v>not validated</v>
      </c>
    </row>
    <row r="5374" spans="1:35" x14ac:dyDescent="0.3">
      <c r="A5374" s="8" t="str">
        <f t="shared" si="665"/>
        <v>,</v>
      </c>
      <c r="M5374" s="1"/>
      <c r="P5374" s="13" t="str">
        <f t="shared" si="668"/>
        <v>no</v>
      </c>
      <c r="Q5374" s="9" t="str">
        <f t="shared" si="669"/>
        <v>no</v>
      </c>
      <c r="R5374" s="14" t="str">
        <f t="shared" si="670"/>
        <v>AAV</v>
      </c>
      <c r="S5374" s="7" t="str">
        <f>IF(R5374="PWQ",P5374,IF(R5374="AAV",Q5374, no))</f>
        <v>no</v>
      </c>
      <c r="T5374" s="10" t="str">
        <f t="shared" si="672"/>
        <v>,</v>
      </c>
      <c r="AG5374" s="11" t="str">
        <f t="shared" si="671"/>
        <v>no</v>
      </c>
      <c r="AH5374" s="9" t="str">
        <f t="shared" si="666"/>
        <v>AAV</v>
      </c>
      <c r="AI5374" s="12" t="str">
        <f t="shared" si="667"/>
        <v>not validated</v>
      </c>
    </row>
    <row r="5375" spans="1:35" x14ac:dyDescent="0.3">
      <c r="A5375" s="8" t="str">
        <f t="shared" si="665"/>
        <v>,</v>
      </c>
      <c r="J5375" s="1"/>
      <c r="P5375" s="13" t="str">
        <f t="shared" si="668"/>
        <v>no</v>
      </c>
      <c r="Q5375" s="9" t="str">
        <f t="shared" si="669"/>
        <v>no</v>
      </c>
      <c r="R5375" s="14" t="str">
        <f t="shared" si="670"/>
        <v>AAV</v>
      </c>
      <c r="S5375" s="7" t="str">
        <f>IF(R5375="PWQ",P5375,IF(R5375="AAV",Q5375, no))</f>
        <v>no</v>
      </c>
      <c r="T5375" s="10" t="str">
        <f t="shared" si="672"/>
        <v>,</v>
      </c>
      <c r="AG5375" s="11" t="str">
        <f t="shared" si="671"/>
        <v>no</v>
      </c>
      <c r="AH5375" s="9" t="str">
        <f t="shared" si="666"/>
        <v>AAV</v>
      </c>
      <c r="AI5375" s="12" t="str">
        <f t="shared" si="667"/>
        <v>not validated</v>
      </c>
    </row>
    <row r="5376" spans="1:35" x14ac:dyDescent="0.3">
      <c r="A5376" s="8" t="str">
        <f t="shared" si="665"/>
        <v>,</v>
      </c>
      <c r="J5376" s="1"/>
      <c r="P5376" s="13" t="str">
        <f t="shared" si="668"/>
        <v>no</v>
      </c>
      <c r="Q5376" s="9" t="str">
        <f t="shared" si="669"/>
        <v>no</v>
      </c>
      <c r="R5376" s="14" t="str">
        <f t="shared" si="670"/>
        <v>AAV</v>
      </c>
      <c r="S5376" s="7" t="str">
        <f>IF(R5376="PWQ",P5376,IF(R5376="AAV",Q5376, no))</f>
        <v>no</v>
      </c>
      <c r="T5376" s="10" t="str">
        <f t="shared" si="672"/>
        <v>,</v>
      </c>
      <c r="AG5376" s="11" t="str">
        <f t="shared" si="671"/>
        <v>no</v>
      </c>
      <c r="AH5376" s="9" t="str">
        <f t="shared" si="666"/>
        <v>AAV</v>
      </c>
      <c r="AI5376" s="12" t="str">
        <f t="shared" si="667"/>
        <v>not validated</v>
      </c>
    </row>
    <row r="5377" spans="1:35" x14ac:dyDescent="0.3">
      <c r="A5377" s="8" t="str">
        <f t="shared" si="665"/>
        <v>,</v>
      </c>
      <c r="J5377" s="1"/>
      <c r="P5377" s="13" t="str">
        <f t="shared" si="668"/>
        <v>no</v>
      </c>
      <c r="Q5377" s="9" t="str">
        <f t="shared" si="669"/>
        <v>no</v>
      </c>
      <c r="R5377" s="14" t="str">
        <f t="shared" si="670"/>
        <v>AAV</v>
      </c>
      <c r="S5377" s="7" t="str">
        <f>IF(R5377="PWQ",P5377,IF(R5377="AAV",Q5377, no))</f>
        <v>no</v>
      </c>
      <c r="T5377" s="10" t="str">
        <f t="shared" si="672"/>
        <v>,</v>
      </c>
      <c r="AG5377" s="11" t="str">
        <f t="shared" si="671"/>
        <v>no</v>
      </c>
      <c r="AH5377" s="9" t="str">
        <f t="shared" si="666"/>
        <v>AAV</v>
      </c>
      <c r="AI5377" s="12" t="str">
        <f t="shared" si="667"/>
        <v>not validated</v>
      </c>
    </row>
    <row r="5378" spans="1:35" x14ac:dyDescent="0.3">
      <c r="A5378" s="8" t="str">
        <f t="shared" ref="A5378:A5441" si="673">C5378&amp;","&amp;B5378</f>
        <v>,</v>
      </c>
      <c r="M5378" s="1"/>
      <c r="P5378" s="13" t="str">
        <f t="shared" si="668"/>
        <v>no</v>
      </c>
      <c r="Q5378" s="9" t="str">
        <f t="shared" si="669"/>
        <v>no</v>
      </c>
      <c r="R5378" s="14" t="str">
        <f t="shared" si="670"/>
        <v>AAV</v>
      </c>
      <c r="S5378" s="7" t="str">
        <f>IF(R5378="PWQ",P5378,IF(R5378="AAV",Q5378, no))</f>
        <v>no</v>
      </c>
      <c r="T5378" s="10" t="str">
        <f t="shared" si="672"/>
        <v>,</v>
      </c>
      <c r="AG5378" s="11" t="str">
        <f t="shared" si="671"/>
        <v>no</v>
      </c>
      <c r="AH5378" s="9" t="str">
        <f t="shared" si="666"/>
        <v>AAV</v>
      </c>
      <c r="AI5378" s="12" t="str">
        <f t="shared" si="667"/>
        <v>not validated</v>
      </c>
    </row>
    <row r="5379" spans="1:35" x14ac:dyDescent="0.3">
      <c r="A5379" s="8" t="str">
        <f t="shared" si="673"/>
        <v>,</v>
      </c>
      <c r="J5379" s="1"/>
      <c r="P5379" s="13" t="str">
        <f t="shared" si="668"/>
        <v>no</v>
      </c>
      <c r="Q5379" s="9" t="str">
        <f t="shared" si="669"/>
        <v>no</v>
      </c>
      <c r="R5379" s="14" t="str">
        <f t="shared" si="670"/>
        <v>AAV</v>
      </c>
      <c r="S5379" s="7" t="str">
        <f>IF(R5379="PWQ",P5379,IF(R5379="AAV",Q5379, no))</f>
        <v>no</v>
      </c>
      <c r="T5379" s="10" t="str">
        <f t="shared" si="672"/>
        <v>,</v>
      </c>
      <c r="AG5379" s="11" t="str">
        <f t="shared" si="671"/>
        <v>no</v>
      </c>
      <c r="AH5379" s="9" t="str">
        <f t="shared" ref="AH5379:AH5442" si="674">IFERROR(VLOOKUP(T5379,$A$3:$S$19741,18,0),"no")</f>
        <v>AAV</v>
      </c>
      <c r="AI5379" s="12" t="str">
        <f t="shared" ref="AI5379:AI5442" si="675">IF(((AG5379="yes")*AND(AH5379="AAV")),"validated",IF(AH5379="PWQ","validated","not validated"))</f>
        <v>not validated</v>
      </c>
    </row>
    <row r="5380" spans="1:35" x14ac:dyDescent="0.3">
      <c r="A5380" s="8" t="str">
        <f t="shared" si="673"/>
        <v>,</v>
      </c>
      <c r="J5380" s="1"/>
      <c r="P5380" s="13" t="str">
        <f t="shared" ref="P5380:P5443" si="676">IF(J5380="Completed",(K5380),("no"))</f>
        <v>no</v>
      </c>
      <c r="Q5380" s="9" t="str">
        <f t="shared" ref="Q5380:Q5443" si="677">IF(M5380="Completed",(N5380),("no"))</f>
        <v>no</v>
      </c>
      <c r="R5380" s="14" t="str">
        <f t="shared" ref="R5380:R5443" si="678">IF((J5380="Completed"),("PWQ"),("AAV"))</f>
        <v>AAV</v>
      </c>
      <c r="S5380" s="7" t="str">
        <f>IF(R5380="PWQ",P5380,IF(R5380="AAV",Q5380, no))</f>
        <v>no</v>
      </c>
      <c r="T5380" s="10" t="str">
        <f t="shared" si="672"/>
        <v>,</v>
      </c>
      <c r="AG5380" s="11" t="str">
        <f t="shared" ref="AG5380:AG5443" si="679">IF(AE5380&gt;=90,("yes"),("no"))</f>
        <v>no</v>
      </c>
      <c r="AH5380" s="9" t="str">
        <f t="shared" si="674"/>
        <v>AAV</v>
      </c>
      <c r="AI5380" s="12" t="str">
        <f t="shared" si="675"/>
        <v>not validated</v>
      </c>
    </row>
    <row r="5381" spans="1:35" x14ac:dyDescent="0.3">
      <c r="A5381" s="8" t="str">
        <f t="shared" si="673"/>
        <v>,</v>
      </c>
      <c r="M5381" s="1"/>
      <c r="P5381" s="13" t="str">
        <f t="shared" si="676"/>
        <v>no</v>
      </c>
      <c r="Q5381" s="9" t="str">
        <f t="shared" si="677"/>
        <v>no</v>
      </c>
      <c r="R5381" s="14" t="str">
        <f t="shared" si="678"/>
        <v>AAV</v>
      </c>
      <c r="S5381" s="7" t="str">
        <f>IF(R5381="PWQ",P5381,IF(R5381="AAV",Q5381, no))</f>
        <v>no</v>
      </c>
      <c r="T5381" s="10" t="str">
        <f t="shared" si="672"/>
        <v>,</v>
      </c>
      <c r="AG5381" s="11" t="str">
        <f t="shared" si="679"/>
        <v>no</v>
      </c>
      <c r="AH5381" s="9" t="str">
        <f t="shared" si="674"/>
        <v>AAV</v>
      </c>
      <c r="AI5381" s="12" t="str">
        <f t="shared" si="675"/>
        <v>not validated</v>
      </c>
    </row>
    <row r="5382" spans="1:35" x14ac:dyDescent="0.3">
      <c r="A5382" s="8" t="str">
        <f t="shared" si="673"/>
        <v>,</v>
      </c>
      <c r="M5382" s="1"/>
      <c r="P5382" s="13" t="str">
        <f t="shared" si="676"/>
        <v>no</v>
      </c>
      <c r="Q5382" s="9" t="str">
        <f t="shared" si="677"/>
        <v>no</v>
      </c>
      <c r="R5382" s="14" t="str">
        <f t="shared" si="678"/>
        <v>AAV</v>
      </c>
      <c r="S5382" s="7" t="str">
        <f>IF(R5382="PWQ",P5382,IF(R5382="AAV",Q5382, no))</f>
        <v>no</v>
      </c>
      <c r="T5382" s="10" t="str">
        <f t="shared" si="672"/>
        <v>,</v>
      </c>
      <c r="AG5382" s="11" t="str">
        <f t="shared" si="679"/>
        <v>no</v>
      </c>
      <c r="AH5382" s="9" t="str">
        <f t="shared" si="674"/>
        <v>AAV</v>
      </c>
      <c r="AI5382" s="12" t="str">
        <f t="shared" si="675"/>
        <v>not validated</v>
      </c>
    </row>
    <row r="5383" spans="1:35" x14ac:dyDescent="0.3">
      <c r="A5383" s="8" t="str">
        <f t="shared" si="673"/>
        <v>,</v>
      </c>
      <c r="M5383" s="1"/>
      <c r="P5383" s="13" t="str">
        <f t="shared" si="676"/>
        <v>no</v>
      </c>
      <c r="Q5383" s="9" t="str">
        <f t="shared" si="677"/>
        <v>no</v>
      </c>
      <c r="R5383" s="14" t="str">
        <f t="shared" si="678"/>
        <v>AAV</v>
      </c>
      <c r="S5383" s="7" t="str">
        <f>IF(R5383="PWQ",P5383,IF(R5383="AAV",Q5383, no))</f>
        <v>no</v>
      </c>
      <c r="T5383" s="10" t="str">
        <f t="shared" ref="T5383:T5446" si="680">Y5383&amp;","&amp;Z5383</f>
        <v>,</v>
      </c>
      <c r="AG5383" s="11" t="str">
        <f t="shared" si="679"/>
        <v>no</v>
      </c>
      <c r="AH5383" s="9" t="str">
        <f t="shared" si="674"/>
        <v>AAV</v>
      </c>
      <c r="AI5383" s="12" t="str">
        <f t="shared" si="675"/>
        <v>not validated</v>
      </c>
    </row>
    <row r="5384" spans="1:35" x14ac:dyDescent="0.3">
      <c r="A5384" s="8" t="str">
        <f t="shared" si="673"/>
        <v>,</v>
      </c>
      <c r="J5384" s="1"/>
      <c r="P5384" s="13" t="str">
        <f t="shared" si="676"/>
        <v>no</v>
      </c>
      <c r="Q5384" s="9" t="str">
        <f t="shared" si="677"/>
        <v>no</v>
      </c>
      <c r="R5384" s="14" t="str">
        <f t="shared" si="678"/>
        <v>AAV</v>
      </c>
      <c r="S5384" s="7" t="str">
        <f>IF(R5384="PWQ",P5384,IF(R5384="AAV",Q5384, no))</f>
        <v>no</v>
      </c>
      <c r="T5384" s="10" t="str">
        <f t="shared" si="680"/>
        <v>,</v>
      </c>
      <c r="AG5384" s="11" t="str">
        <f t="shared" si="679"/>
        <v>no</v>
      </c>
      <c r="AH5384" s="9" t="str">
        <f t="shared" si="674"/>
        <v>AAV</v>
      </c>
      <c r="AI5384" s="12" t="str">
        <f t="shared" si="675"/>
        <v>not validated</v>
      </c>
    </row>
    <row r="5385" spans="1:35" x14ac:dyDescent="0.3">
      <c r="A5385" s="8" t="str">
        <f t="shared" si="673"/>
        <v>,</v>
      </c>
      <c r="M5385" s="1"/>
      <c r="P5385" s="13" t="str">
        <f t="shared" si="676"/>
        <v>no</v>
      </c>
      <c r="Q5385" s="9" t="str">
        <f t="shared" si="677"/>
        <v>no</v>
      </c>
      <c r="R5385" s="14" t="str">
        <f t="shared" si="678"/>
        <v>AAV</v>
      </c>
      <c r="S5385" s="7" t="str">
        <f>IF(R5385="PWQ",P5385,IF(R5385="AAV",Q5385, no))</f>
        <v>no</v>
      </c>
      <c r="T5385" s="10" t="str">
        <f t="shared" si="680"/>
        <v>,</v>
      </c>
      <c r="AG5385" s="11" t="str">
        <f t="shared" si="679"/>
        <v>no</v>
      </c>
      <c r="AH5385" s="9" t="str">
        <f t="shared" si="674"/>
        <v>AAV</v>
      </c>
      <c r="AI5385" s="12" t="str">
        <f t="shared" si="675"/>
        <v>not validated</v>
      </c>
    </row>
    <row r="5386" spans="1:35" x14ac:dyDescent="0.3">
      <c r="A5386" s="8" t="str">
        <f t="shared" si="673"/>
        <v>,</v>
      </c>
      <c r="J5386" s="1"/>
      <c r="P5386" s="13" t="str">
        <f t="shared" si="676"/>
        <v>no</v>
      </c>
      <c r="Q5386" s="9" t="str">
        <f t="shared" si="677"/>
        <v>no</v>
      </c>
      <c r="R5386" s="14" t="str">
        <f t="shared" si="678"/>
        <v>AAV</v>
      </c>
      <c r="S5386" s="7" t="str">
        <f>IF(R5386="PWQ",P5386,IF(R5386="AAV",Q5386, no))</f>
        <v>no</v>
      </c>
      <c r="T5386" s="10" t="str">
        <f t="shared" si="680"/>
        <v>,</v>
      </c>
      <c r="AG5386" s="11" t="str">
        <f t="shared" si="679"/>
        <v>no</v>
      </c>
      <c r="AH5386" s="9" t="str">
        <f t="shared" si="674"/>
        <v>AAV</v>
      </c>
      <c r="AI5386" s="12" t="str">
        <f t="shared" si="675"/>
        <v>not validated</v>
      </c>
    </row>
    <row r="5387" spans="1:35" x14ac:dyDescent="0.3">
      <c r="A5387" s="8" t="str">
        <f t="shared" si="673"/>
        <v>,</v>
      </c>
      <c r="J5387" s="1"/>
      <c r="P5387" s="13" t="str">
        <f t="shared" si="676"/>
        <v>no</v>
      </c>
      <c r="Q5387" s="9" t="str">
        <f t="shared" si="677"/>
        <v>no</v>
      </c>
      <c r="R5387" s="14" t="str">
        <f t="shared" si="678"/>
        <v>AAV</v>
      </c>
      <c r="S5387" s="7" t="str">
        <f>IF(R5387="PWQ",P5387,IF(R5387="AAV",Q5387, no))</f>
        <v>no</v>
      </c>
      <c r="T5387" s="10" t="str">
        <f t="shared" si="680"/>
        <v>,</v>
      </c>
      <c r="AG5387" s="11" t="str">
        <f t="shared" si="679"/>
        <v>no</v>
      </c>
      <c r="AH5387" s="9" t="str">
        <f t="shared" si="674"/>
        <v>AAV</v>
      </c>
      <c r="AI5387" s="12" t="str">
        <f t="shared" si="675"/>
        <v>not validated</v>
      </c>
    </row>
    <row r="5388" spans="1:35" x14ac:dyDescent="0.3">
      <c r="A5388" s="8" t="str">
        <f t="shared" si="673"/>
        <v>,</v>
      </c>
      <c r="J5388" s="1"/>
      <c r="P5388" s="13" t="str">
        <f t="shared" si="676"/>
        <v>no</v>
      </c>
      <c r="Q5388" s="9" t="str">
        <f t="shared" si="677"/>
        <v>no</v>
      </c>
      <c r="R5388" s="14" t="str">
        <f t="shared" si="678"/>
        <v>AAV</v>
      </c>
      <c r="S5388" s="7" t="str">
        <f>IF(R5388="PWQ",P5388,IF(R5388="AAV",Q5388, no))</f>
        <v>no</v>
      </c>
      <c r="T5388" s="10" t="str">
        <f t="shared" si="680"/>
        <v>,</v>
      </c>
      <c r="AG5388" s="11" t="str">
        <f t="shared" si="679"/>
        <v>no</v>
      </c>
      <c r="AH5388" s="9" t="str">
        <f t="shared" si="674"/>
        <v>AAV</v>
      </c>
      <c r="AI5388" s="12" t="str">
        <f t="shared" si="675"/>
        <v>not validated</v>
      </c>
    </row>
    <row r="5389" spans="1:35" x14ac:dyDescent="0.3">
      <c r="A5389" s="8" t="str">
        <f t="shared" si="673"/>
        <v>,</v>
      </c>
      <c r="J5389" s="1"/>
      <c r="P5389" s="13" t="str">
        <f t="shared" si="676"/>
        <v>no</v>
      </c>
      <c r="Q5389" s="9" t="str">
        <f t="shared" si="677"/>
        <v>no</v>
      </c>
      <c r="R5389" s="14" t="str">
        <f t="shared" si="678"/>
        <v>AAV</v>
      </c>
      <c r="S5389" s="7" t="str">
        <f>IF(R5389="PWQ",P5389,IF(R5389="AAV",Q5389, no))</f>
        <v>no</v>
      </c>
      <c r="T5389" s="10" t="str">
        <f t="shared" si="680"/>
        <v>,</v>
      </c>
      <c r="AG5389" s="11" t="str">
        <f t="shared" si="679"/>
        <v>no</v>
      </c>
      <c r="AH5389" s="9" t="str">
        <f t="shared" si="674"/>
        <v>AAV</v>
      </c>
      <c r="AI5389" s="12" t="str">
        <f t="shared" si="675"/>
        <v>not validated</v>
      </c>
    </row>
    <row r="5390" spans="1:35" x14ac:dyDescent="0.3">
      <c r="A5390" s="8" t="str">
        <f t="shared" si="673"/>
        <v>,</v>
      </c>
      <c r="M5390" s="1"/>
      <c r="P5390" s="13" t="str">
        <f t="shared" si="676"/>
        <v>no</v>
      </c>
      <c r="Q5390" s="9" t="str">
        <f t="shared" si="677"/>
        <v>no</v>
      </c>
      <c r="R5390" s="14" t="str">
        <f t="shared" si="678"/>
        <v>AAV</v>
      </c>
      <c r="S5390" s="7" t="str">
        <f>IF(R5390="PWQ",P5390,IF(R5390="AAV",Q5390, no))</f>
        <v>no</v>
      </c>
      <c r="T5390" s="10" t="str">
        <f t="shared" si="680"/>
        <v>,</v>
      </c>
      <c r="AG5390" s="11" t="str">
        <f t="shared" si="679"/>
        <v>no</v>
      </c>
      <c r="AH5390" s="9" t="str">
        <f t="shared" si="674"/>
        <v>AAV</v>
      </c>
      <c r="AI5390" s="12" t="str">
        <f t="shared" si="675"/>
        <v>not validated</v>
      </c>
    </row>
    <row r="5391" spans="1:35" x14ac:dyDescent="0.3">
      <c r="A5391" s="8" t="str">
        <f t="shared" si="673"/>
        <v>,</v>
      </c>
      <c r="M5391" s="1"/>
      <c r="P5391" s="13" t="str">
        <f t="shared" si="676"/>
        <v>no</v>
      </c>
      <c r="Q5391" s="9" t="str">
        <f t="shared" si="677"/>
        <v>no</v>
      </c>
      <c r="R5391" s="14" t="str">
        <f t="shared" si="678"/>
        <v>AAV</v>
      </c>
      <c r="S5391" s="7" t="str">
        <f>IF(R5391="PWQ",P5391,IF(R5391="AAV",Q5391, no))</f>
        <v>no</v>
      </c>
      <c r="T5391" s="10" t="str">
        <f t="shared" si="680"/>
        <v>,</v>
      </c>
      <c r="AG5391" s="11" t="str">
        <f t="shared" si="679"/>
        <v>no</v>
      </c>
      <c r="AH5391" s="9" t="str">
        <f t="shared" si="674"/>
        <v>AAV</v>
      </c>
      <c r="AI5391" s="12" t="str">
        <f t="shared" si="675"/>
        <v>not validated</v>
      </c>
    </row>
    <row r="5392" spans="1:35" x14ac:dyDescent="0.3">
      <c r="A5392" s="8" t="str">
        <f t="shared" si="673"/>
        <v>,</v>
      </c>
      <c r="M5392" s="1"/>
      <c r="P5392" s="13" t="str">
        <f t="shared" si="676"/>
        <v>no</v>
      </c>
      <c r="Q5392" s="9" t="str">
        <f t="shared" si="677"/>
        <v>no</v>
      </c>
      <c r="R5392" s="14" t="str">
        <f t="shared" si="678"/>
        <v>AAV</v>
      </c>
      <c r="S5392" s="7" t="str">
        <f>IF(R5392="PWQ",P5392,IF(R5392="AAV",Q5392, no))</f>
        <v>no</v>
      </c>
      <c r="T5392" s="10" t="str">
        <f t="shared" si="680"/>
        <v>,</v>
      </c>
      <c r="AG5392" s="11" t="str">
        <f t="shared" si="679"/>
        <v>no</v>
      </c>
      <c r="AH5392" s="9" t="str">
        <f t="shared" si="674"/>
        <v>AAV</v>
      </c>
      <c r="AI5392" s="12" t="str">
        <f t="shared" si="675"/>
        <v>not validated</v>
      </c>
    </row>
    <row r="5393" spans="1:35" x14ac:dyDescent="0.3">
      <c r="A5393" s="8" t="str">
        <f t="shared" si="673"/>
        <v>,</v>
      </c>
      <c r="M5393" s="1"/>
      <c r="P5393" s="13" t="str">
        <f t="shared" si="676"/>
        <v>no</v>
      </c>
      <c r="Q5393" s="9" t="str">
        <f t="shared" si="677"/>
        <v>no</v>
      </c>
      <c r="R5393" s="14" t="str">
        <f t="shared" si="678"/>
        <v>AAV</v>
      </c>
      <c r="S5393" s="7" t="str">
        <f>IF(R5393="PWQ",P5393,IF(R5393="AAV",Q5393, no))</f>
        <v>no</v>
      </c>
      <c r="T5393" s="10" t="str">
        <f t="shared" si="680"/>
        <v>,</v>
      </c>
      <c r="AG5393" s="11" t="str">
        <f t="shared" si="679"/>
        <v>no</v>
      </c>
      <c r="AH5393" s="9" t="str">
        <f t="shared" si="674"/>
        <v>AAV</v>
      </c>
      <c r="AI5393" s="12" t="str">
        <f t="shared" si="675"/>
        <v>not validated</v>
      </c>
    </row>
    <row r="5394" spans="1:35" x14ac:dyDescent="0.3">
      <c r="A5394" s="8" t="str">
        <f t="shared" si="673"/>
        <v>,</v>
      </c>
      <c r="M5394" s="1"/>
      <c r="P5394" s="13" t="str">
        <f t="shared" si="676"/>
        <v>no</v>
      </c>
      <c r="Q5394" s="9" t="str">
        <f t="shared" si="677"/>
        <v>no</v>
      </c>
      <c r="R5394" s="14" t="str">
        <f t="shared" si="678"/>
        <v>AAV</v>
      </c>
      <c r="S5394" s="7" t="str">
        <f>IF(R5394="PWQ",P5394,IF(R5394="AAV",Q5394, no))</f>
        <v>no</v>
      </c>
      <c r="T5394" s="10" t="str">
        <f t="shared" si="680"/>
        <v>,</v>
      </c>
      <c r="AG5394" s="11" t="str">
        <f t="shared" si="679"/>
        <v>no</v>
      </c>
      <c r="AH5394" s="9" t="str">
        <f t="shared" si="674"/>
        <v>AAV</v>
      </c>
      <c r="AI5394" s="12" t="str">
        <f t="shared" si="675"/>
        <v>not validated</v>
      </c>
    </row>
    <row r="5395" spans="1:35" x14ac:dyDescent="0.3">
      <c r="A5395" s="8" t="str">
        <f t="shared" si="673"/>
        <v>,</v>
      </c>
      <c r="J5395" s="1"/>
      <c r="P5395" s="13" t="str">
        <f t="shared" si="676"/>
        <v>no</v>
      </c>
      <c r="Q5395" s="9" t="str">
        <f t="shared" si="677"/>
        <v>no</v>
      </c>
      <c r="R5395" s="14" t="str">
        <f t="shared" si="678"/>
        <v>AAV</v>
      </c>
      <c r="S5395" s="7" t="str">
        <f>IF(R5395="PWQ",P5395,IF(R5395="AAV",Q5395, no))</f>
        <v>no</v>
      </c>
      <c r="T5395" s="10" t="str">
        <f t="shared" si="680"/>
        <v>,</v>
      </c>
      <c r="AG5395" s="11" t="str">
        <f t="shared" si="679"/>
        <v>no</v>
      </c>
      <c r="AH5395" s="9" t="str">
        <f t="shared" si="674"/>
        <v>AAV</v>
      </c>
      <c r="AI5395" s="12" t="str">
        <f t="shared" si="675"/>
        <v>not validated</v>
      </c>
    </row>
    <row r="5396" spans="1:35" x14ac:dyDescent="0.3">
      <c r="A5396" s="8" t="str">
        <f t="shared" si="673"/>
        <v>,</v>
      </c>
      <c r="J5396" s="1"/>
      <c r="P5396" s="13" t="str">
        <f t="shared" si="676"/>
        <v>no</v>
      </c>
      <c r="Q5396" s="9" t="str">
        <f t="shared" si="677"/>
        <v>no</v>
      </c>
      <c r="R5396" s="14" t="str">
        <f t="shared" si="678"/>
        <v>AAV</v>
      </c>
      <c r="S5396" s="7" t="str">
        <f>IF(R5396="PWQ",P5396,IF(R5396="AAV",Q5396, no))</f>
        <v>no</v>
      </c>
      <c r="T5396" s="10" t="str">
        <f t="shared" si="680"/>
        <v>,</v>
      </c>
      <c r="AG5396" s="11" t="str">
        <f t="shared" si="679"/>
        <v>no</v>
      </c>
      <c r="AH5396" s="9" t="str">
        <f t="shared" si="674"/>
        <v>AAV</v>
      </c>
      <c r="AI5396" s="12" t="str">
        <f t="shared" si="675"/>
        <v>not validated</v>
      </c>
    </row>
    <row r="5397" spans="1:35" x14ac:dyDescent="0.3">
      <c r="A5397" s="8" t="str">
        <f t="shared" si="673"/>
        <v>,</v>
      </c>
      <c r="J5397" s="1"/>
      <c r="P5397" s="13" t="str">
        <f t="shared" si="676"/>
        <v>no</v>
      </c>
      <c r="Q5397" s="9" t="str">
        <f t="shared" si="677"/>
        <v>no</v>
      </c>
      <c r="R5397" s="14" t="str">
        <f t="shared" si="678"/>
        <v>AAV</v>
      </c>
      <c r="S5397" s="7" t="str">
        <f>IF(R5397="PWQ",P5397,IF(R5397="AAV",Q5397, no))</f>
        <v>no</v>
      </c>
      <c r="T5397" s="10" t="str">
        <f t="shared" si="680"/>
        <v>,</v>
      </c>
      <c r="AG5397" s="11" t="str">
        <f t="shared" si="679"/>
        <v>no</v>
      </c>
      <c r="AH5397" s="9" t="str">
        <f t="shared" si="674"/>
        <v>AAV</v>
      </c>
      <c r="AI5397" s="12" t="str">
        <f t="shared" si="675"/>
        <v>not validated</v>
      </c>
    </row>
    <row r="5398" spans="1:35" x14ac:dyDescent="0.3">
      <c r="A5398" s="8" t="str">
        <f t="shared" si="673"/>
        <v>,</v>
      </c>
      <c r="M5398" s="1"/>
      <c r="P5398" s="13" t="str">
        <f t="shared" si="676"/>
        <v>no</v>
      </c>
      <c r="Q5398" s="9" t="str">
        <f t="shared" si="677"/>
        <v>no</v>
      </c>
      <c r="R5398" s="14" t="str">
        <f t="shared" si="678"/>
        <v>AAV</v>
      </c>
      <c r="S5398" s="7" t="str">
        <f>IF(R5398="PWQ",P5398,IF(R5398="AAV",Q5398, no))</f>
        <v>no</v>
      </c>
      <c r="T5398" s="10" t="str">
        <f t="shared" si="680"/>
        <v>,</v>
      </c>
      <c r="AG5398" s="11" t="str">
        <f t="shared" si="679"/>
        <v>no</v>
      </c>
      <c r="AH5398" s="9" t="str">
        <f t="shared" si="674"/>
        <v>AAV</v>
      </c>
      <c r="AI5398" s="12" t="str">
        <f t="shared" si="675"/>
        <v>not validated</v>
      </c>
    </row>
    <row r="5399" spans="1:35" x14ac:dyDescent="0.3">
      <c r="A5399" s="8" t="str">
        <f t="shared" si="673"/>
        <v>,</v>
      </c>
      <c r="J5399" s="1"/>
      <c r="P5399" s="13" t="str">
        <f t="shared" si="676"/>
        <v>no</v>
      </c>
      <c r="Q5399" s="9" t="str">
        <f t="shared" si="677"/>
        <v>no</v>
      </c>
      <c r="R5399" s="14" t="str">
        <f t="shared" si="678"/>
        <v>AAV</v>
      </c>
      <c r="S5399" s="7" t="str">
        <f>IF(R5399="PWQ",P5399,IF(R5399="AAV",Q5399, no))</f>
        <v>no</v>
      </c>
      <c r="T5399" s="10" t="str">
        <f t="shared" si="680"/>
        <v>,</v>
      </c>
      <c r="AG5399" s="11" t="str">
        <f t="shared" si="679"/>
        <v>no</v>
      </c>
      <c r="AH5399" s="9" t="str">
        <f t="shared" si="674"/>
        <v>AAV</v>
      </c>
      <c r="AI5399" s="12" t="str">
        <f t="shared" si="675"/>
        <v>not validated</v>
      </c>
    </row>
    <row r="5400" spans="1:35" x14ac:dyDescent="0.3">
      <c r="A5400" s="8" t="str">
        <f t="shared" si="673"/>
        <v>,</v>
      </c>
      <c r="J5400" s="1"/>
      <c r="P5400" s="13" t="str">
        <f t="shared" si="676"/>
        <v>no</v>
      </c>
      <c r="Q5400" s="9" t="str">
        <f t="shared" si="677"/>
        <v>no</v>
      </c>
      <c r="R5400" s="14" t="str">
        <f t="shared" si="678"/>
        <v>AAV</v>
      </c>
      <c r="S5400" s="7" t="str">
        <f>IF(R5400="PWQ",P5400,IF(R5400="AAV",Q5400, no))</f>
        <v>no</v>
      </c>
      <c r="T5400" s="10" t="str">
        <f t="shared" si="680"/>
        <v>,</v>
      </c>
      <c r="AG5400" s="11" t="str">
        <f t="shared" si="679"/>
        <v>no</v>
      </c>
      <c r="AH5400" s="9" t="str">
        <f t="shared" si="674"/>
        <v>AAV</v>
      </c>
      <c r="AI5400" s="12" t="str">
        <f t="shared" si="675"/>
        <v>not validated</v>
      </c>
    </row>
    <row r="5401" spans="1:35" x14ac:dyDescent="0.3">
      <c r="A5401" s="8" t="str">
        <f t="shared" si="673"/>
        <v>,</v>
      </c>
      <c r="J5401" s="1"/>
      <c r="P5401" s="13" t="str">
        <f t="shared" si="676"/>
        <v>no</v>
      </c>
      <c r="Q5401" s="9" t="str">
        <f t="shared" si="677"/>
        <v>no</v>
      </c>
      <c r="R5401" s="14" t="str">
        <f t="shared" si="678"/>
        <v>AAV</v>
      </c>
      <c r="S5401" s="7" t="str">
        <f>IF(R5401="PWQ",P5401,IF(R5401="AAV",Q5401, no))</f>
        <v>no</v>
      </c>
      <c r="T5401" s="10" t="str">
        <f t="shared" si="680"/>
        <v>,</v>
      </c>
      <c r="AG5401" s="11" t="str">
        <f t="shared" si="679"/>
        <v>no</v>
      </c>
      <c r="AH5401" s="9" t="str">
        <f t="shared" si="674"/>
        <v>AAV</v>
      </c>
      <c r="AI5401" s="12" t="str">
        <f t="shared" si="675"/>
        <v>not validated</v>
      </c>
    </row>
    <row r="5402" spans="1:35" x14ac:dyDescent="0.3">
      <c r="A5402" s="8" t="str">
        <f t="shared" si="673"/>
        <v>,</v>
      </c>
      <c r="J5402" s="1"/>
      <c r="P5402" s="13" t="str">
        <f t="shared" si="676"/>
        <v>no</v>
      </c>
      <c r="Q5402" s="9" t="str">
        <f t="shared" si="677"/>
        <v>no</v>
      </c>
      <c r="R5402" s="14" t="str">
        <f t="shared" si="678"/>
        <v>AAV</v>
      </c>
      <c r="S5402" s="7" t="str">
        <f>IF(R5402="PWQ",P5402,IF(R5402="AAV",Q5402, no))</f>
        <v>no</v>
      </c>
      <c r="T5402" s="10" t="str">
        <f t="shared" si="680"/>
        <v>,</v>
      </c>
      <c r="AG5402" s="11" t="str">
        <f t="shared" si="679"/>
        <v>no</v>
      </c>
      <c r="AH5402" s="9" t="str">
        <f t="shared" si="674"/>
        <v>AAV</v>
      </c>
      <c r="AI5402" s="12" t="str">
        <f t="shared" si="675"/>
        <v>not validated</v>
      </c>
    </row>
    <row r="5403" spans="1:35" x14ac:dyDescent="0.3">
      <c r="A5403" s="8" t="str">
        <f t="shared" si="673"/>
        <v>,</v>
      </c>
      <c r="J5403" s="1"/>
      <c r="P5403" s="13" t="str">
        <f t="shared" si="676"/>
        <v>no</v>
      </c>
      <c r="Q5403" s="9" t="str">
        <f t="shared" si="677"/>
        <v>no</v>
      </c>
      <c r="R5403" s="14" t="str">
        <f t="shared" si="678"/>
        <v>AAV</v>
      </c>
      <c r="S5403" s="7" t="str">
        <f>IF(R5403="PWQ",P5403,IF(R5403="AAV",Q5403, no))</f>
        <v>no</v>
      </c>
      <c r="T5403" s="10" t="str">
        <f t="shared" si="680"/>
        <v>,</v>
      </c>
      <c r="AG5403" s="11" t="str">
        <f t="shared" si="679"/>
        <v>no</v>
      </c>
      <c r="AH5403" s="9" t="str">
        <f t="shared" si="674"/>
        <v>AAV</v>
      </c>
      <c r="AI5403" s="12" t="str">
        <f t="shared" si="675"/>
        <v>not validated</v>
      </c>
    </row>
    <row r="5404" spans="1:35" x14ac:dyDescent="0.3">
      <c r="A5404" s="8" t="str">
        <f t="shared" si="673"/>
        <v>,</v>
      </c>
      <c r="J5404" s="1"/>
      <c r="P5404" s="13" t="str">
        <f t="shared" si="676"/>
        <v>no</v>
      </c>
      <c r="Q5404" s="9" t="str">
        <f t="shared" si="677"/>
        <v>no</v>
      </c>
      <c r="R5404" s="14" t="str">
        <f t="shared" si="678"/>
        <v>AAV</v>
      </c>
      <c r="S5404" s="7" t="str">
        <f>IF(R5404="PWQ",P5404,IF(R5404="AAV",Q5404, no))</f>
        <v>no</v>
      </c>
      <c r="T5404" s="10" t="str">
        <f t="shared" si="680"/>
        <v>,</v>
      </c>
      <c r="AG5404" s="11" t="str">
        <f t="shared" si="679"/>
        <v>no</v>
      </c>
      <c r="AH5404" s="9" t="str">
        <f t="shared" si="674"/>
        <v>AAV</v>
      </c>
      <c r="AI5404" s="12" t="str">
        <f t="shared" si="675"/>
        <v>not validated</v>
      </c>
    </row>
    <row r="5405" spans="1:35" x14ac:dyDescent="0.3">
      <c r="A5405" s="8" t="str">
        <f t="shared" si="673"/>
        <v>,</v>
      </c>
      <c r="J5405" s="1"/>
      <c r="P5405" s="13" t="str">
        <f t="shared" si="676"/>
        <v>no</v>
      </c>
      <c r="Q5405" s="9" t="str">
        <f t="shared" si="677"/>
        <v>no</v>
      </c>
      <c r="R5405" s="14" t="str">
        <f t="shared" si="678"/>
        <v>AAV</v>
      </c>
      <c r="S5405" s="7" t="str">
        <f>IF(R5405="PWQ",P5405,IF(R5405="AAV",Q5405, no))</f>
        <v>no</v>
      </c>
      <c r="T5405" s="10" t="str">
        <f t="shared" si="680"/>
        <v>,</v>
      </c>
      <c r="AG5405" s="11" t="str">
        <f t="shared" si="679"/>
        <v>no</v>
      </c>
      <c r="AH5405" s="9" t="str">
        <f t="shared" si="674"/>
        <v>AAV</v>
      </c>
      <c r="AI5405" s="12" t="str">
        <f t="shared" si="675"/>
        <v>not validated</v>
      </c>
    </row>
    <row r="5406" spans="1:35" x14ac:dyDescent="0.3">
      <c r="A5406" s="8" t="str">
        <f t="shared" si="673"/>
        <v>,</v>
      </c>
      <c r="J5406" s="1"/>
      <c r="P5406" s="13" t="str">
        <f t="shared" si="676"/>
        <v>no</v>
      </c>
      <c r="Q5406" s="9" t="str">
        <f t="shared" si="677"/>
        <v>no</v>
      </c>
      <c r="R5406" s="14" t="str">
        <f t="shared" si="678"/>
        <v>AAV</v>
      </c>
      <c r="S5406" s="7" t="str">
        <f>IF(R5406="PWQ",P5406,IF(R5406="AAV",Q5406, no))</f>
        <v>no</v>
      </c>
      <c r="T5406" s="10" t="str">
        <f t="shared" si="680"/>
        <v>,</v>
      </c>
      <c r="AG5406" s="11" t="str">
        <f t="shared" si="679"/>
        <v>no</v>
      </c>
      <c r="AH5406" s="9" t="str">
        <f t="shared" si="674"/>
        <v>AAV</v>
      </c>
      <c r="AI5406" s="12" t="str">
        <f t="shared" si="675"/>
        <v>not validated</v>
      </c>
    </row>
    <row r="5407" spans="1:35" x14ac:dyDescent="0.3">
      <c r="A5407" s="8" t="str">
        <f t="shared" si="673"/>
        <v>,</v>
      </c>
      <c r="M5407" s="1"/>
      <c r="P5407" s="13" t="str">
        <f t="shared" si="676"/>
        <v>no</v>
      </c>
      <c r="Q5407" s="9" t="str">
        <f t="shared" si="677"/>
        <v>no</v>
      </c>
      <c r="R5407" s="14" t="str">
        <f t="shared" si="678"/>
        <v>AAV</v>
      </c>
      <c r="S5407" s="7" t="str">
        <f>IF(R5407="PWQ",P5407,IF(R5407="AAV",Q5407, no))</f>
        <v>no</v>
      </c>
      <c r="T5407" s="10" t="str">
        <f t="shared" si="680"/>
        <v>,</v>
      </c>
      <c r="AG5407" s="11" t="str">
        <f t="shared" si="679"/>
        <v>no</v>
      </c>
      <c r="AH5407" s="9" t="str">
        <f t="shared" si="674"/>
        <v>AAV</v>
      </c>
      <c r="AI5407" s="12" t="str">
        <f t="shared" si="675"/>
        <v>not validated</v>
      </c>
    </row>
    <row r="5408" spans="1:35" x14ac:dyDescent="0.3">
      <c r="A5408" s="8" t="str">
        <f t="shared" si="673"/>
        <v>,</v>
      </c>
      <c r="J5408" s="1"/>
      <c r="P5408" s="13" t="str">
        <f t="shared" si="676"/>
        <v>no</v>
      </c>
      <c r="Q5408" s="9" t="str">
        <f t="shared" si="677"/>
        <v>no</v>
      </c>
      <c r="R5408" s="14" t="str">
        <f t="shared" si="678"/>
        <v>AAV</v>
      </c>
      <c r="S5408" s="7" t="str">
        <f>IF(R5408="PWQ",P5408,IF(R5408="AAV",Q5408, no))</f>
        <v>no</v>
      </c>
      <c r="T5408" s="10" t="str">
        <f t="shared" si="680"/>
        <v>,</v>
      </c>
      <c r="AG5408" s="11" t="str">
        <f t="shared" si="679"/>
        <v>no</v>
      </c>
      <c r="AH5408" s="9" t="str">
        <f t="shared" si="674"/>
        <v>AAV</v>
      </c>
      <c r="AI5408" s="12" t="str">
        <f t="shared" si="675"/>
        <v>not validated</v>
      </c>
    </row>
    <row r="5409" spans="1:35" x14ac:dyDescent="0.3">
      <c r="A5409" s="8" t="str">
        <f t="shared" si="673"/>
        <v>,</v>
      </c>
      <c r="M5409" s="1"/>
      <c r="P5409" s="13" t="str">
        <f t="shared" si="676"/>
        <v>no</v>
      </c>
      <c r="Q5409" s="9" t="str">
        <f t="shared" si="677"/>
        <v>no</v>
      </c>
      <c r="R5409" s="14" t="str">
        <f t="shared" si="678"/>
        <v>AAV</v>
      </c>
      <c r="S5409" s="7" t="str">
        <f>IF(R5409="PWQ",P5409,IF(R5409="AAV",Q5409, no))</f>
        <v>no</v>
      </c>
      <c r="T5409" s="10" t="str">
        <f t="shared" si="680"/>
        <v>,</v>
      </c>
      <c r="AG5409" s="11" t="str">
        <f t="shared" si="679"/>
        <v>no</v>
      </c>
      <c r="AH5409" s="9" t="str">
        <f t="shared" si="674"/>
        <v>AAV</v>
      </c>
      <c r="AI5409" s="12" t="str">
        <f t="shared" si="675"/>
        <v>not validated</v>
      </c>
    </row>
    <row r="5410" spans="1:35" x14ac:dyDescent="0.3">
      <c r="A5410" s="8" t="str">
        <f t="shared" si="673"/>
        <v>,</v>
      </c>
      <c r="J5410" s="1"/>
      <c r="P5410" s="13" t="str">
        <f t="shared" si="676"/>
        <v>no</v>
      </c>
      <c r="Q5410" s="9" t="str">
        <f t="shared" si="677"/>
        <v>no</v>
      </c>
      <c r="R5410" s="14" t="str">
        <f t="shared" si="678"/>
        <v>AAV</v>
      </c>
      <c r="S5410" s="7" t="str">
        <f>IF(R5410="PWQ",P5410,IF(R5410="AAV",Q5410, no))</f>
        <v>no</v>
      </c>
      <c r="T5410" s="10" t="str">
        <f t="shared" si="680"/>
        <v>,</v>
      </c>
      <c r="AG5410" s="11" t="str">
        <f t="shared" si="679"/>
        <v>no</v>
      </c>
      <c r="AH5410" s="9" t="str">
        <f t="shared" si="674"/>
        <v>AAV</v>
      </c>
      <c r="AI5410" s="12" t="str">
        <f t="shared" si="675"/>
        <v>not validated</v>
      </c>
    </row>
    <row r="5411" spans="1:35" x14ac:dyDescent="0.3">
      <c r="A5411" s="8" t="str">
        <f t="shared" si="673"/>
        <v>,</v>
      </c>
      <c r="J5411" s="1"/>
      <c r="P5411" s="13" t="str">
        <f t="shared" si="676"/>
        <v>no</v>
      </c>
      <c r="Q5411" s="9" t="str">
        <f t="shared" si="677"/>
        <v>no</v>
      </c>
      <c r="R5411" s="14" t="str">
        <f t="shared" si="678"/>
        <v>AAV</v>
      </c>
      <c r="S5411" s="7" t="str">
        <f>IF(R5411="PWQ",P5411,IF(R5411="AAV",Q5411, no))</f>
        <v>no</v>
      </c>
      <c r="T5411" s="10" t="str">
        <f t="shared" si="680"/>
        <v>,</v>
      </c>
      <c r="AG5411" s="11" t="str">
        <f t="shared" si="679"/>
        <v>no</v>
      </c>
      <c r="AH5411" s="9" t="str">
        <f t="shared" si="674"/>
        <v>AAV</v>
      </c>
      <c r="AI5411" s="12" t="str">
        <f t="shared" si="675"/>
        <v>not validated</v>
      </c>
    </row>
    <row r="5412" spans="1:35" x14ac:dyDescent="0.3">
      <c r="A5412" s="8" t="str">
        <f t="shared" si="673"/>
        <v>,</v>
      </c>
      <c r="J5412" s="1"/>
      <c r="P5412" s="13" t="str">
        <f t="shared" si="676"/>
        <v>no</v>
      </c>
      <c r="Q5412" s="9" t="str">
        <f t="shared" si="677"/>
        <v>no</v>
      </c>
      <c r="R5412" s="14" t="str">
        <f t="shared" si="678"/>
        <v>AAV</v>
      </c>
      <c r="S5412" s="7" t="str">
        <f>IF(R5412="PWQ",P5412,IF(R5412="AAV",Q5412, no))</f>
        <v>no</v>
      </c>
      <c r="T5412" s="10" t="str">
        <f t="shared" si="680"/>
        <v>,</v>
      </c>
      <c r="AG5412" s="11" t="str">
        <f t="shared" si="679"/>
        <v>no</v>
      </c>
      <c r="AH5412" s="9" t="str">
        <f t="shared" si="674"/>
        <v>AAV</v>
      </c>
      <c r="AI5412" s="12" t="str">
        <f t="shared" si="675"/>
        <v>not validated</v>
      </c>
    </row>
    <row r="5413" spans="1:35" x14ac:dyDescent="0.3">
      <c r="A5413" s="8" t="str">
        <f t="shared" si="673"/>
        <v>,</v>
      </c>
      <c r="J5413" s="1"/>
      <c r="P5413" s="13" t="str">
        <f t="shared" si="676"/>
        <v>no</v>
      </c>
      <c r="Q5413" s="9" t="str">
        <f t="shared" si="677"/>
        <v>no</v>
      </c>
      <c r="R5413" s="14" t="str">
        <f t="shared" si="678"/>
        <v>AAV</v>
      </c>
      <c r="S5413" s="7" t="str">
        <f>IF(R5413="PWQ",P5413,IF(R5413="AAV",Q5413, no))</f>
        <v>no</v>
      </c>
      <c r="T5413" s="10" t="str">
        <f t="shared" si="680"/>
        <v>,</v>
      </c>
      <c r="AG5413" s="11" t="str">
        <f t="shared" si="679"/>
        <v>no</v>
      </c>
      <c r="AH5413" s="9" t="str">
        <f t="shared" si="674"/>
        <v>AAV</v>
      </c>
      <c r="AI5413" s="12" t="str">
        <f t="shared" si="675"/>
        <v>not validated</v>
      </c>
    </row>
    <row r="5414" spans="1:35" x14ac:dyDescent="0.3">
      <c r="A5414" s="8" t="str">
        <f t="shared" si="673"/>
        <v>,</v>
      </c>
      <c r="J5414" s="1"/>
      <c r="P5414" s="13" t="str">
        <f t="shared" si="676"/>
        <v>no</v>
      </c>
      <c r="Q5414" s="9" t="str">
        <f t="shared" si="677"/>
        <v>no</v>
      </c>
      <c r="R5414" s="14" t="str">
        <f t="shared" si="678"/>
        <v>AAV</v>
      </c>
      <c r="S5414" s="7" t="str">
        <f>IF(R5414="PWQ",P5414,IF(R5414="AAV",Q5414, no))</f>
        <v>no</v>
      </c>
      <c r="T5414" s="10" t="str">
        <f t="shared" si="680"/>
        <v>,</v>
      </c>
      <c r="AG5414" s="11" t="str">
        <f t="shared" si="679"/>
        <v>no</v>
      </c>
      <c r="AH5414" s="9" t="str">
        <f t="shared" si="674"/>
        <v>AAV</v>
      </c>
      <c r="AI5414" s="12" t="str">
        <f t="shared" si="675"/>
        <v>not validated</v>
      </c>
    </row>
    <row r="5415" spans="1:35" x14ac:dyDescent="0.3">
      <c r="A5415" s="8" t="str">
        <f t="shared" si="673"/>
        <v>,</v>
      </c>
      <c r="J5415" s="1"/>
      <c r="P5415" s="13" t="str">
        <f t="shared" si="676"/>
        <v>no</v>
      </c>
      <c r="Q5415" s="9" t="str">
        <f t="shared" si="677"/>
        <v>no</v>
      </c>
      <c r="R5415" s="14" t="str">
        <f t="shared" si="678"/>
        <v>AAV</v>
      </c>
      <c r="S5415" s="7" t="str">
        <f>IF(R5415="PWQ",P5415,IF(R5415="AAV",Q5415, no))</f>
        <v>no</v>
      </c>
      <c r="T5415" s="10" t="str">
        <f t="shared" si="680"/>
        <v>,</v>
      </c>
      <c r="AG5415" s="11" t="str">
        <f t="shared" si="679"/>
        <v>no</v>
      </c>
      <c r="AH5415" s="9" t="str">
        <f t="shared" si="674"/>
        <v>AAV</v>
      </c>
      <c r="AI5415" s="12" t="str">
        <f t="shared" si="675"/>
        <v>not validated</v>
      </c>
    </row>
    <row r="5416" spans="1:35" x14ac:dyDescent="0.3">
      <c r="A5416" s="8" t="str">
        <f t="shared" si="673"/>
        <v>,</v>
      </c>
      <c r="M5416" s="1"/>
      <c r="P5416" s="13" t="str">
        <f t="shared" si="676"/>
        <v>no</v>
      </c>
      <c r="Q5416" s="9" t="str">
        <f t="shared" si="677"/>
        <v>no</v>
      </c>
      <c r="R5416" s="14" t="str">
        <f t="shared" si="678"/>
        <v>AAV</v>
      </c>
      <c r="S5416" s="7" t="str">
        <f>IF(R5416="PWQ",P5416,IF(R5416="AAV",Q5416, no))</f>
        <v>no</v>
      </c>
      <c r="T5416" s="10" t="str">
        <f t="shared" si="680"/>
        <v>,</v>
      </c>
      <c r="AG5416" s="11" t="str">
        <f t="shared" si="679"/>
        <v>no</v>
      </c>
      <c r="AH5416" s="9" t="str">
        <f t="shared" si="674"/>
        <v>AAV</v>
      </c>
      <c r="AI5416" s="12" t="str">
        <f t="shared" si="675"/>
        <v>not validated</v>
      </c>
    </row>
    <row r="5417" spans="1:35" x14ac:dyDescent="0.3">
      <c r="A5417" s="8" t="str">
        <f t="shared" si="673"/>
        <v>,</v>
      </c>
      <c r="J5417" s="1"/>
      <c r="P5417" s="13" t="str">
        <f t="shared" si="676"/>
        <v>no</v>
      </c>
      <c r="Q5417" s="9" t="str">
        <f t="shared" si="677"/>
        <v>no</v>
      </c>
      <c r="R5417" s="14" t="str">
        <f t="shared" si="678"/>
        <v>AAV</v>
      </c>
      <c r="S5417" s="7" t="str">
        <f>IF(R5417="PWQ",P5417,IF(R5417="AAV",Q5417, no))</f>
        <v>no</v>
      </c>
      <c r="T5417" s="10" t="str">
        <f t="shared" si="680"/>
        <v>,</v>
      </c>
      <c r="AG5417" s="11" t="str">
        <f t="shared" si="679"/>
        <v>no</v>
      </c>
      <c r="AH5417" s="9" t="str">
        <f t="shared" si="674"/>
        <v>AAV</v>
      </c>
      <c r="AI5417" s="12" t="str">
        <f t="shared" si="675"/>
        <v>not validated</v>
      </c>
    </row>
    <row r="5418" spans="1:35" x14ac:dyDescent="0.3">
      <c r="A5418" s="8" t="str">
        <f t="shared" si="673"/>
        <v>,</v>
      </c>
      <c r="M5418" s="1"/>
      <c r="P5418" s="13" t="str">
        <f t="shared" si="676"/>
        <v>no</v>
      </c>
      <c r="Q5418" s="9" t="str">
        <f t="shared" si="677"/>
        <v>no</v>
      </c>
      <c r="R5418" s="14" t="str">
        <f t="shared" si="678"/>
        <v>AAV</v>
      </c>
      <c r="S5418" s="7" t="str">
        <f>IF(R5418="PWQ",P5418,IF(R5418="AAV",Q5418, no))</f>
        <v>no</v>
      </c>
      <c r="T5418" s="10" t="str">
        <f t="shared" si="680"/>
        <v>,</v>
      </c>
      <c r="AG5418" s="11" t="str">
        <f t="shared" si="679"/>
        <v>no</v>
      </c>
      <c r="AH5418" s="9" t="str">
        <f t="shared" si="674"/>
        <v>AAV</v>
      </c>
      <c r="AI5418" s="12" t="str">
        <f t="shared" si="675"/>
        <v>not validated</v>
      </c>
    </row>
    <row r="5419" spans="1:35" x14ac:dyDescent="0.3">
      <c r="A5419" s="8" t="str">
        <f t="shared" si="673"/>
        <v>,</v>
      </c>
      <c r="J5419" s="1"/>
      <c r="P5419" s="13" t="str">
        <f t="shared" si="676"/>
        <v>no</v>
      </c>
      <c r="Q5419" s="9" t="str">
        <f t="shared" si="677"/>
        <v>no</v>
      </c>
      <c r="R5419" s="14" t="str">
        <f t="shared" si="678"/>
        <v>AAV</v>
      </c>
      <c r="S5419" s="7" t="str">
        <f>IF(R5419="PWQ",P5419,IF(R5419="AAV",Q5419, no))</f>
        <v>no</v>
      </c>
      <c r="T5419" s="10" t="str">
        <f t="shared" si="680"/>
        <v>,</v>
      </c>
      <c r="AG5419" s="11" t="str">
        <f t="shared" si="679"/>
        <v>no</v>
      </c>
      <c r="AH5419" s="9" t="str">
        <f t="shared" si="674"/>
        <v>AAV</v>
      </c>
      <c r="AI5419" s="12" t="str">
        <f t="shared" si="675"/>
        <v>not validated</v>
      </c>
    </row>
    <row r="5420" spans="1:35" x14ac:dyDescent="0.3">
      <c r="A5420" s="8" t="str">
        <f t="shared" si="673"/>
        <v>,</v>
      </c>
      <c r="J5420" s="1"/>
      <c r="P5420" s="13" t="str">
        <f t="shared" si="676"/>
        <v>no</v>
      </c>
      <c r="Q5420" s="9" t="str">
        <f t="shared" si="677"/>
        <v>no</v>
      </c>
      <c r="R5420" s="14" t="str">
        <f t="shared" si="678"/>
        <v>AAV</v>
      </c>
      <c r="S5420" s="7" t="str">
        <f>IF(R5420="PWQ",P5420,IF(R5420="AAV",Q5420, no))</f>
        <v>no</v>
      </c>
      <c r="T5420" s="10" t="str">
        <f t="shared" si="680"/>
        <v>,</v>
      </c>
      <c r="AG5420" s="11" t="str">
        <f t="shared" si="679"/>
        <v>no</v>
      </c>
      <c r="AH5420" s="9" t="str">
        <f t="shared" si="674"/>
        <v>AAV</v>
      </c>
      <c r="AI5420" s="12" t="str">
        <f t="shared" si="675"/>
        <v>not validated</v>
      </c>
    </row>
    <row r="5421" spans="1:35" x14ac:dyDescent="0.3">
      <c r="A5421" s="8" t="str">
        <f t="shared" si="673"/>
        <v>,</v>
      </c>
      <c r="M5421" s="1"/>
      <c r="P5421" s="13" t="str">
        <f t="shared" si="676"/>
        <v>no</v>
      </c>
      <c r="Q5421" s="9" t="str">
        <f t="shared" si="677"/>
        <v>no</v>
      </c>
      <c r="R5421" s="14" t="str">
        <f t="shared" si="678"/>
        <v>AAV</v>
      </c>
      <c r="S5421" s="7" t="str">
        <f>IF(R5421="PWQ",P5421,IF(R5421="AAV",Q5421, no))</f>
        <v>no</v>
      </c>
      <c r="T5421" s="10" t="str">
        <f t="shared" si="680"/>
        <v>,</v>
      </c>
      <c r="AG5421" s="11" t="str">
        <f t="shared" si="679"/>
        <v>no</v>
      </c>
      <c r="AH5421" s="9" t="str">
        <f t="shared" si="674"/>
        <v>AAV</v>
      </c>
      <c r="AI5421" s="12" t="str">
        <f t="shared" si="675"/>
        <v>not validated</v>
      </c>
    </row>
    <row r="5422" spans="1:35" x14ac:dyDescent="0.3">
      <c r="A5422" s="8" t="str">
        <f t="shared" si="673"/>
        <v>,</v>
      </c>
      <c r="J5422" s="1"/>
      <c r="P5422" s="13" t="str">
        <f t="shared" si="676"/>
        <v>no</v>
      </c>
      <c r="Q5422" s="9" t="str">
        <f t="shared" si="677"/>
        <v>no</v>
      </c>
      <c r="R5422" s="14" t="str">
        <f t="shared" si="678"/>
        <v>AAV</v>
      </c>
      <c r="S5422" s="7" t="str">
        <f>IF(R5422="PWQ",P5422,IF(R5422="AAV",Q5422, no))</f>
        <v>no</v>
      </c>
      <c r="T5422" s="10" t="str">
        <f t="shared" si="680"/>
        <v>,</v>
      </c>
      <c r="AG5422" s="11" t="str">
        <f t="shared" si="679"/>
        <v>no</v>
      </c>
      <c r="AH5422" s="9" t="str">
        <f t="shared" si="674"/>
        <v>AAV</v>
      </c>
      <c r="AI5422" s="12" t="str">
        <f t="shared" si="675"/>
        <v>not validated</v>
      </c>
    </row>
    <row r="5423" spans="1:35" x14ac:dyDescent="0.3">
      <c r="A5423" s="8" t="str">
        <f t="shared" si="673"/>
        <v>,</v>
      </c>
      <c r="J5423" s="1"/>
      <c r="P5423" s="13" t="str">
        <f t="shared" si="676"/>
        <v>no</v>
      </c>
      <c r="Q5423" s="9" t="str">
        <f t="shared" si="677"/>
        <v>no</v>
      </c>
      <c r="R5423" s="14" t="str">
        <f t="shared" si="678"/>
        <v>AAV</v>
      </c>
      <c r="S5423" s="7" t="str">
        <f>IF(R5423="PWQ",P5423,IF(R5423="AAV",Q5423, no))</f>
        <v>no</v>
      </c>
      <c r="T5423" s="10" t="str">
        <f t="shared" si="680"/>
        <v>,</v>
      </c>
      <c r="AG5423" s="11" t="str">
        <f t="shared" si="679"/>
        <v>no</v>
      </c>
      <c r="AH5423" s="9" t="str">
        <f t="shared" si="674"/>
        <v>AAV</v>
      </c>
      <c r="AI5423" s="12" t="str">
        <f t="shared" si="675"/>
        <v>not validated</v>
      </c>
    </row>
    <row r="5424" spans="1:35" x14ac:dyDescent="0.3">
      <c r="A5424" s="8" t="str">
        <f t="shared" si="673"/>
        <v>,</v>
      </c>
      <c r="J5424" s="1"/>
      <c r="P5424" s="13" t="str">
        <f t="shared" si="676"/>
        <v>no</v>
      </c>
      <c r="Q5424" s="9" t="str">
        <f t="shared" si="677"/>
        <v>no</v>
      </c>
      <c r="R5424" s="14" t="str">
        <f t="shared" si="678"/>
        <v>AAV</v>
      </c>
      <c r="S5424" s="7" t="str">
        <f>IF(R5424="PWQ",P5424,IF(R5424="AAV",Q5424, no))</f>
        <v>no</v>
      </c>
      <c r="T5424" s="10" t="str">
        <f t="shared" si="680"/>
        <v>,</v>
      </c>
      <c r="AG5424" s="11" t="str">
        <f t="shared" si="679"/>
        <v>no</v>
      </c>
      <c r="AH5424" s="9" t="str">
        <f t="shared" si="674"/>
        <v>AAV</v>
      </c>
      <c r="AI5424" s="12" t="str">
        <f t="shared" si="675"/>
        <v>not validated</v>
      </c>
    </row>
    <row r="5425" spans="1:35" x14ac:dyDescent="0.3">
      <c r="A5425" s="8" t="str">
        <f t="shared" si="673"/>
        <v>,</v>
      </c>
      <c r="J5425" s="1"/>
      <c r="P5425" s="13" t="str">
        <f t="shared" si="676"/>
        <v>no</v>
      </c>
      <c r="Q5425" s="9" t="str">
        <f t="shared" si="677"/>
        <v>no</v>
      </c>
      <c r="R5425" s="14" t="str">
        <f t="shared" si="678"/>
        <v>AAV</v>
      </c>
      <c r="S5425" s="7" t="str">
        <f>IF(R5425="PWQ",P5425,IF(R5425="AAV",Q5425, no))</f>
        <v>no</v>
      </c>
      <c r="T5425" s="10" t="str">
        <f t="shared" si="680"/>
        <v>,</v>
      </c>
      <c r="AG5425" s="11" t="str">
        <f t="shared" si="679"/>
        <v>no</v>
      </c>
      <c r="AH5425" s="9" t="str">
        <f t="shared" si="674"/>
        <v>AAV</v>
      </c>
      <c r="AI5425" s="12" t="str">
        <f t="shared" si="675"/>
        <v>not validated</v>
      </c>
    </row>
    <row r="5426" spans="1:35" x14ac:dyDescent="0.3">
      <c r="A5426" s="8" t="str">
        <f t="shared" si="673"/>
        <v>,</v>
      </c>
      <c r="M5426" s="1"/>
      <c r="P5426" s="13" t="str">
        <f t="shared" si="676"/>
        <v>no</v>
      </c>
      <c r="Q5426" s="9" t="str">
        <f t="shared" si="677"/>
        <v>no</v>
      </c>
      <c r="R5426" s="14" t="str">
        <f t="shared" si="678"/>
        <v>AAV</v>
      </c>
      <c r="S5426" s="7" t="str">
        <f>IF(R5426="PWQ",P5426,IF(R5426="AAV",Q5426, no))</f>
        <v>no</v>
      </c>
      <c r="T5426" s="10" t="str">
        <f t="shared" si="680"/>
        <v>,</v>
      </c>
      <c r="AG5426" s="11" t="str">
        <f t="shared" si="679"/>
        <v>no</v>
      </c>
      <c r="AH5426" s="9" t="str">
        <f t="shared" si="674"/>
        <v>AAV</v>
      </c>
      <c r="AI5426" s="12" t="str">
        <f t="shared" si="675"/>
        <v>not validated</v>
      </c>
    </row>
    <row r="5427" spans="1:35" x14ac:dyDescent="0.3">
      <c r="A5427" s="8" t="str">
        <f t="shared" si="673"/>
        <v>,</v>
      </c>
      <c r="M5427" s="1"/>
      <c r="P5427" s="13" t="str">
        <f t="shared" si="676"/>
        <v>no</v>
      </c>
      <c r="Q5427" s="9" t="str">
        <f t="shared" si="677"/>
        <v>no</v>
      </c>
      <c r="R5427" s="14" t="str">
        <f t="shared" si="678"/>
        <v>AAV</v>
      </c>
      <c r="S5427" s="7" t="str">
        <f>IF(R5427="PWQ",P5427,IF(R5427="AAV",Q5427, no))</f>
        <v>no</v>
      </c>
      <c r="T5427" s="10" t="str">
        <f t="shared" si="680"/>
        <v>,</v>
      </c>
      <c r="AG5427" s="11" t="str">
        <f t="shared" si="679"/>
        <v>no</v>
      </c>
      <c r="AH5427" s="9" t="str">
        <f t="shared" si="674"/>
        <v>AAV</v>
      </c>
      <c r="AI5427" s="12" t="str">
        <f t="shared" si="675"/>
        <v>not validated</v>
      </c>
    </row>
    <row r="5428" spans="1:35" x14ac:dyDescent="0.3">
      <c r="A5428" s="8" t="str">
        <f t="shared" si="673"/>
        <v>,</v>
      </c>
      <c r="J5428" s="1"/>
      <c r="P5428" s="13" t="str">
        <f t="shared" si="676"/>
        <v>no</v>
      </c>
      <c r="Q5428" s="9" t="str">
        <f t="shared" si="677"/>
        <v>no</v>
      </c>
      <c r="R5428" s="14" t="str">
        <f t="shared" si="678"/>
        <v>AAV</v>
      </c>
      <c r="S5428" s="7" t="str">
        <f>IF(R5428="PWQ",P5428,IF(R5428="AAV",Q5428, no))</f>
        <v>no</v>
      </c>
      <c r="T5428" s="10" t="str">
        <f t="shared" si="680"/>
        <v>,</v>
      </c>
      <c r="AG5428" s="11" t="str">
        <f t="shared" si="679"/>
        <v>no</v>
      </c>
      <c r="AH5428" s="9" t="str">
        <f t="shared" si="674"/>
        <v>AAV</v>
      </c>
      <c r="AI5428" s="12" t="str">
        <f t="shared" si="675"/>
        <v>not validated</v>
      </c>
    </row>
    <row r="5429" spans="1:35" x14ac:dyDescent="0.3">
      <c r="A5429" s="8" t="str">
        <f t="shared" si="673"/>
        <v>,</v>
      </c>
      <c r="J5429" s="1"/>
      <c r="P5429" s="13" t="str">
        <f t="shared" si="676"/>
        <v>no</v>
      </c>
      <c r="Q5429" s="9" t="str">
        <f t="shared" si="677"/>
        <v>no</v>
      </c>
      <c r="R5429" s="14" t="str">
        <f t="shared" si="678"/>
        <v>AAV</v>
      </c>
      <c r="S5429" s="7" t="str">
        <f>IF(R5429="PWQ",P5429,IF(R5429="AAV",Q5429, no))</f>
        <v>no</v>
      </c>
      <c r="T5429" s="10" t="str">
        <f t="shared" si="680"/>
        <v>,</v>
      </c>
      <c r="AG5429" s="11" t="str">
        <f t="shared" si="679"/>
        <v>no</v>
      </c>
      <c r="AH5429" s="9" t="str">
        <f t="shared" si="674"/>
        <v>AAV</v>
      </c>
      <c r="AI5429" s="12" t="str">
        <f t="shared" si="675"/>
        <v>not validated</v>
      </c>
    </row>
    <row r="5430" spans="1:35" x14ac:dyDescent="0.3">
      <c r="A5430" s="8" t="str">
        <f t="shared" si="673"/>
        <v>,</v>
      </c>
      <c r="M5430" s="1"/>
      <c r="P5430" s="13" t="str">
        <f t="shared" si="676"/>
        <v>no</v>
      </c>
      <c r="Q5430" s="9" t="str">
        <f t="shared" si="677"/>
        <v>no</v>
      </c>
      <c r="R5430" s="14" t="str">
        <f t="shared" si="678"/>
        <v>AAV</v>
      </c>
      <c r="S5430" s="7" t="str">
        <f>IF(R5430="PWQ",P5430,IF(R5430="AAV",Q5430, no))</f>
        <v>no</v>
      </c>
      <c r="T5430" s="10" t="str">
        <f t="shared" si="680"/>
        <v>,</v>
      </c>
      <c r="AG5430" s="11" t="str">
        <f t="shared" si="679"/>
        <v>no</v>
      </c>
      <c r="AH5430" s="9" t="str">
        <f t="shared" si="674"/>
        <v>AAV</v>
      </c>
      <c r="AI5430" s="12" t="str">
        <f t="shared" si="675"/>
        <v>not validated</v>
      </c>
    </row>
    <row r="5431" spans="1:35" x14ac:dyDescent="0.3">
      <c r="A5431" s="8" t="str">
        <f t="shared" si="673"/>
        <v>,</v>
      </c>
      <c r="J5431" s="1"/>
      <c r="P5431" s="13" t="str">
        <f t="shared" si="676"/>
        <v>no</v>
      </c>
      <c r="Q5431" s="9" t="str">
        <f t="shared" si="677"/>
        <v>no</v>
      </c>
      <c r="R5431" s="14" t="str">
        <f t="shared" si="678"/>
        <v>AAV</v>
      </c>
      <c r="S5431" s="7" t="str">
        <f>IF(R5431="PWQ",P5431,IF(R5431="AAV",Q5431, no))</f>
        <v>no</v>
      </c>
      <c r="T5431" s="10" t="str">
        <f t="shared" si="680"/>
        <v>,</v>
      </c>
      <c r="AG5431" s="11" t="str">
        <f t="shared" si="679"/>
        <v>no</v>
      </c>
      <c r="AH5431" s="9" t="str">
        <f t="shared" si="674"/>
        <v>AAV</v>
      </c>
      <c r="AI5431" s="12" t="str">
        <f t="shared" si="675"/>
        <v>not validated</v>
      </c>
    </row>
    <row r="5432" spans="1:35" x14ac:dyDescent="0.3">
      <c r="A5432" s="8" t="str">
        <f t="shared" si="673"/>
        <v>,</v>
      </c>
      <c r="J5432" s="1"/>
      <c r="P5432" s="13" t="str">
        <f t="shared" si="676"/>
        <v>no</v>
      </c>
      <c r="Q5432" s="9" t="str">
        <f t="shared" si="677"/>
        <v>no</v>
      </c>
      <c r="R5432" s="14" t="str">
        <f t="shared" si="678"/>
        <v>AAV</v>
      </c>
      <c r="S5432" s="7" t="str">
        <f>IF(R5432="PWQ",P5432,IF(R5432="AAV",Q5432, no))</f>
        <v>no</v>
      </c>
      <c r="T5432" s="10" t="str">
        <f t="shared" si="680"/>
        <v>,</v>
      </c>
      <c r="AG5432" s="11" t="str">
        <f t="shared" si="679"/>
        <v>no</v>
      </c>
      <c r="AH5432" s="9" t="str">
        <f t="shared" si="674"/>
        <v>AAV</v>
      </c>
      <c r="AI5432" s="12" t="str">
        <f t="shared" si="675"/>
        <v>not validated</v>
      </c>
    </row>
    <row r="5433" spans="1:35" x14ac:dyDescent="0.3">
      <c r="A5433" s="8" t="str">
        <f t="shared" si="673"/>
        <v>,</v>
      </c>
      <c r="M5433" s="1"/>
      <c r="P5433" s="13" t="str">
        <f t="shared" si="676"/>
        <v>no</v>
      </c>
      <c r="Q5433" s="9" t="str">
        <f t="shared" si="677"/>
        <v>no</v>
      </c>
      <c r="R5433" s="14" t="str">
        <f t="shared" si="678"/>
        <v>AAV</v>
      </c>
      <c r="S5433" s="7" t="str">
        <f>IF(R5433="PWQ",P5433,IF(R5433="AAV",Q5433, no))</f>
        <v>no</v>
      </c>
      <c r="T5433" s="10" t="str">
        <f t="shared" si="680"/>
        <v>,</v>
      </c>
      <c r="AG5433" s="11" t="str">
        <f t="shared" si="679"/>
        <v>no</v>
      </c>
      <c r="AH5433" s="9" t="str">
        <f t="shared" si="674"/>
        <v>AAV</v>
      </c>
      <c r="AI5433" s="12" t="str">
        <f t="shared" si="675"/>
        <v>not validated</v>
      </c>
    </row>
    <row r="5434" spans="1:35" x14ac:dyDescent="0.3">
      <c r="A5434" s="8" t="str">
        <f t="shared" si="673"/>
        <v>,</v>
      </c>
      <c r="J5434" s="1"/>
      <c r="P5434" s="13" t="str">
        <f t="shared" si="676"/>
        <v>no</v>
      </c>
      <c r="Q5434" s="9" t="str">
        <f t="shared" si="677"/>
        <v>no</v>
      </c>
      <c r="R5434" s="14" t="str">
        <f t="shared" si="678"/>
        <v>AAV</v>
      </c>
      <c r="S5434" s="7" t="str">
        <f>IF(R5434="PWQ",P5434,IF(R5434="AAV",Q5434, no))</f>
        <v>no</v>
      </c>
      <c r="T5434" s="10" t="str">
        <f t="shared" si="680"/>
        <v>,</v>
      </c>
      <c r="AG5434" s="11" t="str">
        <f t="shared" si="679"/>
        <v>no</v>
      </c>
      <c r="AH5434" s="9" t="str">
        <f t="shared" si="674"/>
        <v>AAV</v>
      </c>
      <c r="AI5434" s="12" t="str">
        <f t="shared" si="675"/>
        <v>not validated</v>
      </c>
    </row>
    <row r="5435" spans="1:35" x14ac:dyDescent="0.3">
      <c r="A5435" s="8" t="str">
        <f t="shared" si="673"/>
        <v>,</v>
      </c>
      <c r="J5435" s="1"/>
      <c r="P5435" s="13" t="str">
        <f t="shared" si="676"/>
        <v>no</v>
      </c>
      <c r="Q5435" s="9" t="str">
        <f t="shared" si="677"/>
        <v>no</v>
      </c>
      <c r="R5435" s="14" t="str">
        <f t="shared" si="678"/>
        <v>AAV</v>
      </c>
      <c r="S5435" s="7" t="str">
        <f>IF(R5435="PWQ",P5435,IF(R5435="AAV",Q5435, no))</f>
        <v>no</v>
      </c>
      <c r="T5435" s="10" t="str">
        <f t="shared" si="680"/>
        <v>,</v>
      </c>
      <c r="AG5435" s="11" t="str">
        <f t="shared" si="679"/>
        <v>no</v>
      </c>
      <c r="AH5435" s="9" t="str">
        <f t="shared" si="674"/>
        <v>AAV</v>
      </c>
      <c r="AI5435" s="12" t="str">
        <f t="shared" si="675"/>
        <v>not validated</v>
      </c>
    </row>
    <row r="5436" spans="1:35" x14ac:dyDescent="0.3">
      <c r="A5436" s="8" t="str">
        <f t="shared" si="673"/>
        <v>,</v>
      </c>
      <c r="J5436" s="1"/>
      <c r="P5436" s="13" t="str">
        <f t="shared" si="676"/>
        <v>no</v>
      </c>
      <c r="Q5436" s="9" t="str">
        <f t="shared" si="677"/>
        <v>no</v>
      </c>
      <c r="R5436" s="14" t="str">
        <f t="shared" si="678"/>
        <v>AAV</v>
      </c>
      <c r="S5436" s="7" t="str">
        <f>IF(R5436="PWQ",P5436,IF(R5436="AAV",Q5436, no))</f>
        <v>no</v>
      </c>
      <c r="T5436" s="10" t="str">
        <f t="shared" si="680"/>
        <v>,</v>
      </c>
      <c r="AG5436" s="11" t="str">
        <f t="shared" si="679"/>
        <v>no</v>
      </c>
      <c r="AH5436" s="9" t="str">
        <f t="shared" si="674"/>
        <v>AAV</v>
      </c>
      <c r="AI5436" s="12" t="str">
        <f t="shared" si="675"/>
        <v>not validated</v>
      </c>
    </row>
    <row r="5437" spans="1:35" x14ac:dyDescent="0.3">
      <c r="A5437" s="8" t="str">
        <f t="shared" si="673"/>
        <v>,</v>
      </c>
      <c r="M5437" s="1"/>
      <c r="P5437" s="13" t="str">
        <f t="shared" si="676"/>
        <v>no</v>
      </c>
      <c r="Q5437" s="9" t="str">
        <f t="shared" si="677"/>
        <v>no</v>
      </c>
      <c r="R5437" s="14" t="str">
        <f t="shared" si="678"/>
        <v>AAV</v>
      </c>
      <c r="S5437" s="7" t="str">
        <f>IF(R5437="PWQ",P5437,IF(R5437="AAV",Q5437, no))</f>
        <v>no</v>
      </c>
      <c r="T5437" s="10" t="str">
        <f t="shared" si="680"/>
        <v>,</v>
      </c>
      <c r="AG5437" s="11" t="str">
        <f t="shared" si="679"/>
        <v>no</v>
      </c>
      <c r="AH5437" s="9" t="str">
        <f t="shared" si="674"/>
        <v>AAV</v>
      </c>
      <c r="AI5437" s="12" t="str">
        <f t="shared" si="675"/>
        <v>not validated</v>
      </c>
    </row>
    <row r="5438" spans="1:35" x14ac:dyDescent="0.3">
      <c r="A5438" s="8" t="str">
        <f t="shared" si="673"/>
        <v>,</v>
      </c>
      <c r="J5438" s="1"/>
      <c r="P5438" s="13" t="str">
        <f t="shared" si="676"/>
        <v>no</v>
      </c>
      <c r="Q5438" s="9" t="str">
        <f t="shared" si="677"/>
        <v>no</v>
      </c>
      <c r="R5438" s="14" t="str">
        <f t="shared" si="678"/>
        <v>AAV</v>
      </c>
      <c r="S5438" s="7" t="str">
        <f>IF(R5438="PWQ",P5438,IF(R5438="AAV",Q5438, no))</f>
        <v>no</v>
      </c>
      <c r="T5438" s="10" t="str">
        <f t="shared" si="680"/>
        <v>,</v>
      </c>
      <c r="AG5438" s="11" t="str">
        <f t="shared" si="679"/>
        <v>no</v>
      </c>
      <c r="AH5438" s="9" t="str">
        <f t="shared" si="674"/>
        <v>AAV</v>
      </c>
      <c r="AI5438" s="12" t="str">
        <f t="shared" si="675"/>
        <v>not validated</v>
      </c>
    </row>
    <row r="5439" spans="1:35" x14ac:dyDescent="0.3">
      <c r="A5439" s="8" t="str">
        <f t="shared" si="673"/>
        <v>,</v>
      </c>
      <c r="M5439" s="1"/>
      <c r="P5439" s="13" t="str">
        <f t="shared" si="676"/>
        <v>no</v>
      </c>
      <c r="Q5439" s="9" t="str">
        <f t="shared" si="677"/>
        <v>no</v>
      </c>
      <c r="R5439" s="14" t="str">
        <f t="shared" si="678"/>
        <v>AAV</v>
      </c>
      <c r="S5439" s="7" t="str">
        <f>IF(R5439="PWQ",P5439,IF(R5439="AAV",Q5439, no))</f>
        <v>no</v>
      </c>
      <c r="T5439" s="10" t="str">
        <f t="shared" si="680"/>
        <v>,</v>
      </c>
      <c r="AG5439" s="11" t="str">
        <f t="shared" si="679"/>
        <v>no</v>
      </c>
      <c r="AH5439" s="9" t="str">
        <f t="shared" si="674"/>
        <v>AAV</v>
      </c>
      <c r="AI5439" s="12" t="str">
        <f t="shared" si="675"/>
        <v>not validated</v>
      </c>
    </row>
    <row r="5440" spans="1:35" x14ac:dyDescent="0.3">
      <c r="A5440" s="8" t="str">
        <f t="shared" si="673"/>
        <v>,</v>
      </c>
      <c r="J5440" s="1"/>
      <c r="P5440" s="13" t="str">
        <f t="shared" si="676"/>
        <v>no</v>
      </c>
      <c r="Q5440" s="9" t="str">
        <f t="shared" si="677"/>
        <v>no</v>
      </c>
      <c r="R5440" s="14" t="str">
        <f t="shared" si="678"/>
        <v>AAV</v>
      </c>
      <c r="S5440" s="7" t="str">
        <f>IF(R5440="PWQ",P5440,IF(R5440="AAV",Q5440, no))</f>
        <v>no</v>
      </c>
      <c r="T5440" s="10" t="str">
        <f t="shared" si="680"/>
        <v>,</v>
      </c>
      <c r="AG5440" s="11" t="str">
        <f t="shared" si="679"/>
        <v>no</v>
      </c>
      <c r="AH5440" s="9" t="str">
        <f t="shared" si="674"/>
        <v>AAV</v>
      </c>
      <c r="AI5440" s="12" t="str">
        <f t="shared" si="675"/>
        <v>not validated</v>
      </c>
    </row>
    <row r="5441" spans="1:35" x14ac:dyDescent="0.3">
      <c r="A5441" s="8" t="str">
        <f t="shared" si="673"/>
        <v>,</v>
      </c>
      <c r="M5441" s="1"/>
      <c r="P5441" s="13" t="str">
        <f t="shared" si="676"/>
        <v>no</v>
      </c>
      <c r="Q5441" s="9" t="str">
        <f t="shared" si="677"/>
        <v>no</v>
      </c>
      <c r="R5441" s="14" t="str">
        <f t="shared" si="678"/>
        <v>AAV</v>
      </c>
      <c r="S5441" s="7" t="str">
        <f>IF(R5441="PWQ",P5441,IF(R5441="AAV",Q5441, no))</f>
        <v>no</v>
      </c>
      <c r="T5441" s="10" t="str">
        <f t="shared" si="680"/>
        <v>,</v>
      </c>
      <c r="AG5441" s="11" t="str">
        <f t="shared" si="679"/>
        <v>no</v>
      </c>
      <c r="AH5441" s="9" t="str">
        <f t="shared" si="674"/>
        <v>AAV</v>
      </c>
      <c r="AI5441" s="12" t="str">
        <f t="shared" si="675"/>
        <v>not validated</v>
      </c>
    </row>
    <row r="5442" spans="1:35" x14ac:dyDescent="0.3">
      <c r="A5442" s="8" t="str">
        <f t="shared" ref="A5442:A5505" si="681">C5442&amp;","&amp;B5442</f>
        <v>,</v>
      </c>
      <c r="M5442" s="1"/>
      <c r="P5442" s="13" t="str">
        <f t="shared" si="676"/>
        <v>no</v>
      </c>
      <c r="Q5442" s="9" t="str">
        <f t="shared" si="677"/>
        <v>no</v>
      </c>
      <c r="R5442" s="14" t="str">
        <f t="shared" si="678"/>
        <v>AAV</v>
      </c>
      <c r="S5442" s="7" t="str">
        <f>IF(R5442="PWQ",P5442,IF(R5442="AAV",Q5442, no))</f>
        <v>no</v>
      </c>
      <c r="T5442" s="10" t="str">
        <f t="shared" si="680"/>
        <v>,</v>
      </c>
      <c r="AG5442" s="11" t="str">
        <f t="shared" si="679"/>
        <v>no</v>
      </c>
      <c r="AH5442" s="9" t="str">
        <f t="shared" si="674"/>
        <v>AAV</v>
      </c>
      <c r="AI5442" s="12" t="str">
        <f t="shared" si="675"/>
        <v>not validated</v>
      </c>
    </row>
    <row r="5443" spans="1:35" x14ac:dyDescent="0.3">
      <c r="A5443" s="8" t="str">
        <f t="shared" si="681"/>
        <v>,</v>
      </c>
      <c r="M5443" s="1"/>
      <c r="P5443" s="13" t="str">
        <f t="shared" si="676"/>
        <v>no</v>
      </c>
      <c r="Q5443" s="9" t="str">
        <f t="shared" si="677"/>
        <v>no</v>
      </c>
      <c r="R5443" s="14" t="str">
        <f t="shared" si="678"/>
        <v>AAV</v>
      </c>
      <c r="S5443" s="7" t="str">
        <f>IF(R5443="PWQ",P5443,IF(R5443="AAV",Q5443, no))</f>
        <v>no</v>
      </c>
      <c r="T5443" s="10" t="str">
        <f t="shared" si="680"/>
        <v>,</v>
      </c>
      <c r="AG5443" s="11" t="str">
        <f t="shared" si="679"/>
        <v>no</v>
      </c>
      <c r="AH5443" s="9" t="str">
        <f t="shared" ref="AH5443:AH5506" si="682">IFERROR(VLOOKUP(T5443,$A$3:$S$19741,18,0),"no")</f>
        <v>AAV</v>
      </c>
      <c r="AI5443" s="12" t="str">
        <f t="shared" ref="AI5443:AI5506" si="683">IF(((AG5443="yes")*AND(AH5443="AAV")),"validated",IF(AH5443="PWQ","validated","not validated"))</f>
        <v>not validated</v>
      </c>
    </row>
    <row r="5444" spans="1:35" x14ac:dyDescent="0.3">
      <c r="A5444" s="8" t="str">
        <f t="shared" si="681"/>
        <v>,</v>
      </c>
      <c r="J5444" s="1"/>
      <c r="P5444" s="13" t="str">
        <f t="shared" ref="P5444:P5507" si="684">IF(J5444="Completed",(K5444),("no"))</f>
        <v>no</v>
      </c>
      <c r="Q5444" s="9" t="str">
        <f t="shared" ref="Q5444:Q5507" si="685">IF(M5444="Completed",(N5444),("no"))</f>
        <v>no</v>
      </c>
      <c r="R5444" s="14" t="str">
        <f t="shared" ref="R5444:R5507" si="686">IF((J5444="Completed"),("PWQ"),("AAV"))</f>
        <v>AAV</v>
      </c>
      <c r="S5444" s="7" t="str">
        <f>IF(R5444="PWQ",P5444,IF(R5444="AAV",Q5444, no))</f>
        <v>no</v>
      </c>
      <c r="T5444" s="10" t="str">
        <f t="shared" si="680"/>
        <v>,</v>
      </c>
      <c r="AG5444" s="11" t="str">
        <f t="shared" ref="AG5444:AG5507" si="687">IF(AE5444&gt;=90,("yes"),("no"))</f>
        <v>no</v>
      </c>
      <c r="AH5444" s="9" t="str">
        <f t="shared" si="682"/>
        <v>AAV</v>
      </c>
      <c r="AI5444" s="12" t="str">
        <f t="shared" si="683"/>
        <v>not validated</v>
      </c>
    </row>
    <row r="5445" spans="1:35" x14ac:dyDescent="0.3">
      <c r="A5445" s="8" t="str">
        <f t="shared" si="681"/>
        <v>,</v>
      </c>
      <c r="M5445" s="1"/>
      <c r="P5445" s="13" t="str">
        <f t="shared" si="684"/>
        <v>no</v>
      </c>
      <c r="Q5445" s="9" t="str">
        <f t="shared" si="685"/>
        <v>no</v>
      </c>
      <c r="R5445" s="14" t="str">
        <f t="shared" si="686"/>
        <v>AAV</v>
      </c>
      <c r="S5445" s="7" t="str">
        <f>IF(R5445="PWQ",P5445,IF(R5445="AAV",Q5445, no))</f>
        <v>no</v>
      </c>
      <c r="T5445" s="10" t="str">
        <f t="shared" si="680"/>
        <v>,</v>
      </c>
      <c r="AG5445" s="11" t="str">
        <f t="shared" si="687"/>
        <v>no</v>
      </c>
      <c r="AH5445" s="9" t="str">
        <f t="shared" si="682"/>
        <v>AAV</v>
      </c>
      <c r="AI5445" s="12" t="str">
        <f t="shared" si="683"/>
        <v>not validated</v>
      </c>
    </row>
    <row r="5446" spans="1:35" x14ac:dyDescent="0.3">
      <c r="A5446" s="8" t="str">
        <f t="shared" si="681"/>
        <v>,</v>
      </c>
      <c r="M5446" s="1"/>
      <c r="P5446" s="13" t="str">
        <f t="shared" si="684"/>
        <v>no</v>
      </c>
      <c r="Q5446" s="9" t="str">
        <f t="shared" si="685"/>
        <v>no</v>
      </c>
      <c r="R5446" s="14" t="str">
        <f t="shared" si="686"/>
        <v>AAV</v>
      </c>
      <c r="S5446" s="7" t="str">
        <f>IF(R5446="PWQ",P5446,IF(R5446="AAV",Q5446, no))</f>
        <v>no</v>
      </c>
      <c r="T5446" s="10" t="str">
        <f t="shared" si="680"/>
        <v>,</v>
      </c>
      <c r="AG5446" s="11" t="str">
        <f t="shared" si="687"/>
        <v>no</v>
      </c>
      <c r="AH5446" s="9" t="str">
        <f t="shared" si="682"/>
        <v>AAV</v>
      </c>
      <c r="AI5446" s="12" t="str">
        <f t="shared" si="683"/>
        <v>not validated</v>
      </c>
    </row>
    <row r="5447" spans="1:35" x14ac:dyDescent="0.3">
      <c r="A5447" s="8" t="str">
        <f t="shared" si="681"/>
        <v>,</v>
      </c>
      <c r="J5447" s="1"/>
      <c r="P5447" s="13" t="str">
        <f t="shared" si="684"/>
        <v>no</v>
      </c>
      <c r="Q5447" s="9" t="str">
        <f t="shared" si="685"/>
        <v>no</v>
      </c>
      <c r="R5447" s="14" t="str">
        <f t="shared" si="686"/>
        <v>AAV</v>
      </c>
      <c r="S5447" s="7" t="str">
        <f>IF(R5447="PWQ",P5447,IF(R5447="AAV",Q5447, no))</f>
        <v>no</v>
      </c>
      <c r="T5447" s="10" t="str">
        <f t="shared" ref="T5447:T5510" si="688">Y5447&amp;","&amp;Z5447</f>
        <v>,</v>
      </c>
      <c r="AG5447" s="11" t="str">
        <f t="shared" si="687"/>
        <v>no</v>
      </c>
      <c r="AH5447" s="9" t="str">
        <f t="shared" si="682"/>
        <v>AAV</v>
      </c>
      <c r="AI5447" s="12" t="str">
        <f t="shared" si="683"/>
        <v>not validated</v>
      </c>
    </row>
    <row r="5448" spans="1:35" x14ac:dyDescent="0.3">
      <c r="A5448" s="8" t="str">
        <f t="shared" si="681"/>
        <v>,</v>
      </c>
      <c r="J5448" s="1"/>
      <c r="P5448" s="13" t="str">
        <f t="shared" si="684"/>
        <v>no</v>
      </c>
      <c r="Q5448" s="9" t="str">
        <f t="shared" si="685"/>
        <v>no</v>
      </c>
      <c r="R5448" s="14" t="str">
        <f t="shared" si="686"/>
        <v>AAV</v>
      </c>
      <c r="S5448" s="7" t="str">
        <f>IF(R5448="PWQ",P5448,IF(R5448="AAV",Q5448, no))</f>
        <v>no</v>
      </c>
      <c r="T5448" s="10" t="str">
        <f t="shared" si="688"/>
        <v>,</v>
      </c>
      <c r="AG5448" s="11" t="str">
        <f t="shared" si="687"/>
        <v>no</v>
      </c>
      <c r="AH5448" s="9" t="str">
        <f t="shared" si="682"/>
        <v>AAV</v>
      </c>
      <c r="AI5448" s="12" t="str">
        <f t="shared" si="683"/>
        <v>not validated</v>
      </c>
    </row>
    <row r="5449" spans="1:35" x14ac:dyDescent="0.3">
      <c r="A5449" s="8" t="str">
        <f t="shared" si="681"/>
        <v>,</v>
      </c>
      <c r="J5449" s="1"/>
      <c r="P5449" s="13" t="str">
        <f t="shared" si="684"/>
        <v>no</v>
      </c>
      <c r="Q5449" s="9" t="str">
        <f t="shared" si="685"/>
        <v>no</v>
      </c>
      <c r="R5449" s="14" t="str">
        <f t="shared" si="686"/>
        <v>AAV</v>
      </c>
      <c r="S5449" s="7" t="str">
        <f>IF(R5449="PWQ",P5449,IF(R5449="AAV",Q5449, no))</f>
        <v>no</v>
      </c>
      <c r="T5449" s="10" t="str">
        <f t="shared" si="688"/>
        <v>,</v>
      </c>
      <c r="AG5449" s="11" t="str">
        <f t="shared" si="687"/>
        <v>no</v>
      </c>
      <c r="AH5449" s="9" t="str">
        <f t="shared" si="682"/>
        <v>AAV</v>
      </c>
      <c r="AI5449" s="12" t="str">
        <f t="shared" si="683"/>
        <v>not validated</v>
      </c>
    </row>
    <row r="5450" spans="1:35" x14ac:dyDescent="0.3">
      <c r="A5450" s="8" t="str">
        <f t="shared" si="681"/>
        <v>,</v>
      </c>
      <c r="J5450" s="1"/>
      <c r="P5450" s="13" t="str">
        <f t="shared" si="684"/>
        <v>no</v>
      </c>
      <c r="Q5450" s="9" t="str">
        <f t="shared" si="685"/>
        <v>no</v>
      </c>
      <c r="R5450" s="14" t="str">
        <f t="shared" si="686"/>
        <v>AAV</v>
      </c>
      <c r="S5450" s="7" t="str">
        <f>IF(R5450="PWQ",P5450,IF(R5450="AAV",Q5450, no))</f>
        <v>no</v>
      </c>
      <c r="T5450" s="10" t="str">
        <f t="shared" si="688"/>
        <v>,</v>
      </c>
      <c r="AG5450" s="11" t="str">
        <f t="shared" si="687"/>
        <v>no</v>
      </c>
      <c r="AH5450" s="9" t="str">
        <f t="shared" si="682"/>
        <v>AAV</v>
      </c>
      <c r="AI5450" s="12" t="str">
        <f t="shared" si="683"/>
        <v>not validated</v>
      </c>
    </row>
    <row r="5451" spans="1:35" x14ac:dyDescent="0.3">
      <c r="A5451" s="8" t="str">
        <f t="shared" si="681"/>
        <v>,</v>
      </c>
      <c r="J5451" s="1"/>
      <c r="P5451" s="13" t="str">
        <f t="shared" si="684"/>
        <v>no</v>
      </c>
      <c r="Q5451" s="9" t="str">
        <f t="shared" si="685"/>
        <v>no</v>
      </c>
      <c r="R5451" s="14" t="str">
        <f t="shared" si="686"/>
        <v>AAV</v>
      </c>
      <c r="S5451" s="7" t="str">
        <f>IF(R5451="PWQ",P5451,IF(R5451="AAV",Q5451, no))</f>
        <v>no</v>
      </c>
      <c r="T5451" s="10" t="str">
        <f t="shared" si="688"/>
        <v>,</v>
      </c>
      <c r="AG5451" s="11" t="str">
        <f t="shared" si="687"/>
        <v>no</v>
      </c>
      <c r="AH5451" s="9" t="str">
        <f t="shared" si="682"/>
        <v>AAV</v>
      </c>
      <c r="AI5451" s="12" t="str">
        <f t="shared" si="683"/>
        <v>not validated</v>
      </c>
    </row>
    <row r="5452" spans="1:35" x14ac:dyDescent="0.3">
      <c r="A5452" s="8" t="str">
        <f t="shared" si="681"/>
        <v>,</v>
      </c>
      <c r="M5452" s="1"/>
      <c r="P5452" s="13" t="str">
        <f t="shared" si="684"/>
        <v>no</v>
      </c>
      <c r="Q5452" s="9" t="str">
        <f t="shared" si="685"/>
        <v>no</v>
      </c>
      <c r="R5452" s="14" t="str">
        <f t="shared" si="686"/>
        <v>AAV</v>
      </c>
      <c r="S5452" s="7" t="str">
        <f>IF(R5452="PWQ",P5452,IF(R5452="AAV",Q5452, no))</f>
        <v>no</v>
      </c>
      <c r="T5452" s="10" t="str">
        <f t="shared" si="688"/>
        <v>,</v>
      </c>
      <c r="AG5452" s="11" t="str">
        <f t="shared" si="687"/>
        <v>no</v>
      </c>
      <c r="AH5452" s="9" t="str">
        <f t="shared" si="682"/>
        <v>AAV</v>
      </c>
      <c r="AI5452" s="12" t="str">
        <f t="shared" si="683"/>
        <v>not validated</v>
      </c>
    </row>
    <row r="5453" spans="1:35" x14ac:dyDescent="0.3">
      <c r="A5453" s="8" t="str">
        <f t="shared" si="681"/>
        <v>,</v>
      </c>
      <c r="M5453" s="1"/>
      <c r="P5453" s="13" t="str">
        <f t="shared" si="684"/>
        <v>no</v>
      </c>
      <c r="Q5453" s="9" t="str">
        <f t="shared" si="685"/>
        <v>no</v>
      </c>
      <c r="R5453" s="14" t="str">
        <f t="shared" si="686"/>
        <v>AAV</v>
      </c>
      <c r="S5453" s="7" t="str">
        <f>IF(R5453="PWQ",P5453,IF(R5453="AAV",Q5453, no))</f>
        <v>no</v>
      </c>
      <c r="T5453" s="10" t="str">
        <f t="shared" si="688"/>
        <v>,</v>
      </c>
      <c r="AG5453" s="11" t="str">
        <f t="shared" si="687"/>
        <v>no</v>
      </c>
      <c r="AH5453" s="9" t="str">
        <f t="shared" si="682"/>
        <v>AAV</v>
      </c>
      <c r="AI5453" s="12" t="str">
        <f t="shared" si="683"/>
        <v>not validated</v>
      </c>
    </row>
    <row r="5454" spans="1:35" x14ac:dyDescent="0.3">
      <c r="A5454" s="8" t="str">
        <f t="shared" si="681"/>
        <v>,</v>
      </c>
      <c r="J5454" s="1"/>
      <c r="P5454" s="13" t="str">
        <f t="shared" si="684"/>
        <v>no</v>
      </c>
      <c r="Q5454" s="9" t="str">
        <f t="shared" si="685"/>
        <v>no</v>
      </c>
      <c r="R5454" s="14" t="str">
        <f t="shared" si="686"/>
        <v>AAV</v>
      </c>
      <c r="S5454" s="7" t="str">
        <f>IF(R5454="PWQ",P5454,IF(R5454="AAV",Q5454, no))</f>
        <v>no</v>
      </c>
      <c r="T5454" s="10" t="str">
        <f t="shared" si="688"/>
        <v>,</v>
      </c>
      <c r="AG5454" s="11" t="str">
        <f t="shared" si="687"/>
        <v>no</v>
      </c>
      <c r="AH5454" s="9" t="str">
        <f t="shared" si="682"/>
        <v>AAV</v>
      </c>
      <c r="AI5454" s="12" t="str">
        <f t="shared" si="683"/>
        <v>not validated</v>
      </c>
    </row>
    <row r="5455" spans="1:35" x14ac:dyDescent="0.3">
      <c r="A5455" s="8" t="str">
        <f t="shared" si="681"/>
        <v>,</v>
      </c>
      <c r="J5455" s="1"/>
      <c r="P5455" s="13" t="str">
        <f t="shared" si="684"/>
        <v>no</v>
      </c>
      <c r="Q5455" s="9" t="str">
        <f t="shared" si="685"/>
        <v>no</v>
      </c>
      <c r="R5455" s="14" t="str">
        <f t="shared" si="686"/>
        <v>AAV</v>
      </c>
      <c r="S5455" s="7" t="str">
        <f>IF(R5455="PWQ",P5455,IF(R5455="AAV",Q5455, no))</f>
        <v>no</v>
      </c>
      <c r="T5455" s="10" t="str">
        <f t="shared" si="688"/>
        <v>,</v>
      </c>
      <c r="AG5455" s="11" t="str">
        <f t="shared" si="687"/>
        <v>no</v>
      </c>
      <c r="AH5455" s="9" t="str">
        <f t="shared" si="682"/>
        <v>AAV</v>
      </c>
      <c r="AI5455" s="12" t="str">
        <f t="shared" si="683"/>
        <v>not validated</v>
      </c>
    </row>
    <row r="5456" spans="1:35" x14ac:dyDescent="0.3">
      <c r="A5456" s="8" t="str">
        <f t="shared" si="681"/>
        <v>,</v>
      </c>
      <c r="J5456" s="1"/>
      <c r="P5456" s="13" t="str">
        <f t="shared" si="684"/>
        <v>no</v>
      </c>
      <c r="Q5456" s="9" t="str">
        <f t="shared" si="685"/>
        <v>no</v>
      </c>
      <c r="R5456" s="14" t="str">
        <f t="shared" si="686"/>
        <v>AAV</v>
      </c>
      <c r="S5456" s="7" t="str">
        <f>IF(R5456="PWQ",P5456,IF(R5456="AAV",Q5456, no))</f>
        <v>no</v>
      </c>
      <c r="T5456" s="10" t="str">
        <f t="shared" si="688"/>
        <v>,</v>
      </c>
      <c r="AG5456" s="11" t="str">
        <f t="shared" si="687"/>
        <v>no</v>
      </c>
      <c r="AH5456" s="9" t="str">
        <f t="shared" si="682"/>
        <v>AAV</v>
      </c>
      <c r="AI5456" s="12" t="str">
        <f t="shared" si="683"/>
        <v>not validated</v>
      </c>
    </row>
    <row r="5457" spans="1:35" x14ac:dyDescent="0.3">
      <c r="A5457" s="8" t="str">
        <f t="shared" si="681"/>
        <v>,</v>
      </c>
      <c r="M5457" s="1"/>
      <c r="P5457" s="13" t="str">
        <f t="shared" si="684"/>
        <v>no</v>
      </c>
      <c r="Q5457" s="9" t="str">
        <f t="shared" si="685"/>
        <v>no</v>
      </c>
      <c r="R5457" s="14" t="str">
        <f t="shared" si="686"/>
        <v>AAV</v>
      </c>
      <c r="S5457" s="7" t="str">
        <f>IF(R5457="PWQ",P5457,IF(R5457="AAV",Q5457, no))</f>
        <v>no</v>
      </c>
      <c r="T5457" s="10" t="str">
        <f t="shared" si="688"/>
        <v>,</v>
      </c>
      <c r="AG5457" s="11" t="str">
        <f t="shared" si="687"/>
        <v>no</v>
      </c>
      <c r="AH5457" s="9" t="str">
        <f t="shared" si="682"/>
        <v>AAV</v>
      </c>
      <c r="AI5457" s="12" t="str">
        <f t="shared" si="683"/>
        <v>not validated</v>
      </c>
    </row>
    <row r="5458" spans="1:35" x14ac:dyDescent="0.3">
      <c r="A5458" s="8" t="str">
        <f t="shared" si="681"/>
        <v>,</v>
      </c>
      <c r="M5458" s="1"/>
      <c r="P5458" s="13" t="str">
        <f t="shared" si="684"/>
        <v>no</v>
      </c>
      <c r="Q5458" s="9" t="str">
        <f t="shared" si="685"/>
        <v>no</v>
      </c>
      <c r="R5458" s="14" t="str">
        <f t="shared" si="686"/>
        <v>AAV</v>
      </c>
      <c r="S5458" s="7" t="str">
        <f>IF(R5458="PWQ",P5458,IF(R5458="AAV",Q5458, no))</f>
        <v>no</v>
      </c>
      <c r="T5458" s="10" t="str">
        <f t="shared" si="688"/>
        <v>,</v>
      </c>
      <c r="AG5458" s="11" t="str">
        <f t="shared" si="687"/>
        <v>no</v>
      </c>
      <c r="AH5458" s="9" t="str">
        <f t="shared" si="682"/>
        <v>AAV</v>
      </c>
      <c r="AI5458" s="12" t="str">
        <f t="shared" si="683"/>
        <v>not validated</v>
      </c>
    </row>
    <row r="5459" spans="1:35" x14ac:dyDescent="0.3">
      <c r="A5459" s="8" t="str">
        <f t="shared" si="681"/>
        <v>,</v>
      </c>
      <c r="J5459" s="1"/>
      <c r="P5459" s="13" t="str">
        <f t="shared" si="684"/>
        <v>no</v>
      </c>
      <c r="Q5459" s="9" t="str">
        <f t="shared" si="685"/>
        <v>no</v>
      </c>
      <c r="R5459" s="14" t="str">
        <f t="shared" si="686"/>
        <v>AAV</v>
      </c>
      <c r="S5459" s="7" t="str">
        <f>IF(R5459="PWQ",P5459,IF(R5459="AAV",Q5459, no))</f>
        <v>no</v>
      </c>
      <c r="T5459" s="10" t="str">
        <f t="shared" si="688"/>
        <v>,</v>
      </c>
      <c r="AG5459" s="11" t="str">
        <f t="shared" si="687"/>
        <v>no</v>
      </c>
      <c r="AH5459" s="9" t="str">
        <f t="shared" si="682"/>
        <v>AAV</v>
      </c>
      <c r="AI5459" s="12" t="str">
        <f t="shared" si="683"/>
        <v>not validated</v>
      </c>
    </row>
    <row r="5460" spans="1:35" x14ac:dyDescent="0.3">
      <c r="A5460" s="8" t="str">
        <f t="shared" si="681"/>
        <v>,</v>
      </c>
      <c r="J5460" s="1"/>
      <c r="P5460" s="13" t="str">
        <f t="shared" si="684"/>
        <v>no</v>
      </c>
      <c r="Q5460" s="9" t="str">
        <f t="shared" si="685"/>
        <v>no</v>
      </c>
      <c r="R5460" s="14" t="str">
        <f t="shared" si="686"/>
        <v>AAV</v>
      </c>
      <c r="S5460" s="7" t="str">
        <f>IF(R5460="PWQ",P5460,IF(R5460="AAV",Q5460, no))</f>
        <v>no</v>
      </c>
      <c r="T5460" s="10" t="str">
        <f t="shared" si="688"/>
        <v>,</v>
      </c>
      <c r="AG5460" s="11" t="str">
        <f t="shared" si="687"/>
        <v>no</v>
      </c>
      <c r="AH5460" s="9" t="str">
        <f t="shared" si="682"/>
        <v>AAV</v>
      </c>
      <c r="AI5460" s="12" t="str">
        <f t="shared" si="683"/>
        <v>not validated</v>
      </c>
    </row>
    <row r="5461" spans="1:35" x14ac:dyDescent="0.3">
      <c r="A5461" s="8" t="str">
        <f t="shared" si="681"/>
        <v>,</v>
      </c>
      <c r="M5461" s="1"/>
      <c r="P5461" s="13" t="str">
        <f t="shared" si="684"/>
        <v>no</v>
      </c>
      <c r="Q5461" s="9" t="str">
        <f t="shared" si="685"/>
        <v>no</v>
      </c>
      <c r="R5461" s="14" t="str">
        <f t="shared" si="686"/>
        <v>AAV</v>
      </c>
      <c r="S5461" s="7" t="str">
        <f>IF(R5461="PWQ",P5461,IF(R5461="AAV",Q5461, no))</f>
        <v>no</v>
      </c>
      <c r="T5461" s="10" t="str">
        <f t="shared" si="688"/>
        <v>,</v>
      </c>
      <c r="AG5461" s="11" t="str">
        <f t="shared" si="687"/>
        <v>no</v>
      </c>
      <c r="AH5461" s="9" t="str">
        <f t="shared" si="682"/>
        <v>AAV</v>
      </c>
      <c r="AI5461" s="12" t="str">
        <f t="shared" si="683"/>
        <v>not validated</v>
      </c>
    </row>
    <row r="5462" spans="1:35" x14ac:dyDescent="0.3">
      <c r="A5462" s="8" t="str">
        <f t="shared" si="681"/>
        <v>,</v>
      </c>
      <c r="J5462" s="1"/>
      <c r="P5462" s="13" t="str">
        <f t="shared" si="684"/>
        <v>no</v>
      </c>
      <c r="Q5462" s="9" t="str">
        <f t="shared" si="685"/>
        <v>no</v>
      </c>
      <c r="R5462" s="14" t="str">
        <f t="shared" si="686"/>
        <v>AAV</v>
      </c>
      <c r="S5462" s="7" t="str">
        <f>IF(R5462="PWQ",P5462,IF(R5462="AAV",Q5462, no))</f>
        <v>no</v>
      </c>
      <c r="T5462" s="10" t="str">
        <f t="shared" si="688"/>
        <v>,</v>
      </c>
      <c r="AG5462" s="11" t="str">
        <f t="shared" si="687"/>
        <v>no</v>
      </c>
      <c r="AH5462" s="9" t="str">
        <f t="shared" si="682"/>
        <v>AAV</v>
      </c>
      <c r="AI5462" s="12" t="str">
        <f t="shared" si="683"/>
        <v>not validated</v>
      </c>
    </row>
    <row r="5463" spans="1:35" x14ac:dyDescent="0.3">
      <c r="A5463" s="8" t="str">
        <f t="shared" si="681"/>
        <v>,</v>
      </c>
      <c r="J5463" s="1"/>
      <c r="P5463" s="13" t="str">
        <f t="shared" si="684"/>
        <v>no</v>
      </c>
      <c r="Q5463" s="9" t="str">
        <f t="shared" si="685"/>
        <v>no</v>
      </c>
      <c r="R5463" s="14" t="str">
        <f t="shared" si="686"/>
        <v>AAV</v>
      </c>
      <c r="S5463" s="7" t="str">
        <f>IF(R5463="PWQ",P5463,IF(R5463="AAV",Q5463, no))</f>
        <v>no</v>
      </c>
      <c r="T5463" s="10" t="str">
        <f t="shared" si="688"/>
        <v>,</v>
      </c>
      <c r="AG5463" s="11" t="str">
        <f t="shared" si="687"/>
        <v>no</v>
      </c>
      <c r="AH5463" s="9" t="str">
        <f t="shared" si="682"/>
        <v>AAV</v>
      </c>
      <c r="AI5463" s="12" t="str">
        <f t="shared" si="683"/>
        <v>not validated</v>
      </c>
    </row>
    <row r="5464" spans="1:35" x14ac:dyDescent="0.3">
      <c r="A5464" s="8" t="str">
        <f t="shared" si="681"/>
        <v>,</v>
      </c>
      <c r="J5464" s="1"/>
      <c r="P5464" s="13" t="str">
        <f t="shared" si="684"/>
        <v>no</v>
      </c>
      <c r="Q5464" s="9" t="str">
        <f t="shared" si="685"/>
        <v>no</v>
      </c>
      <c r="R5464" s="14" t="str">
        <f t="shared" si="686"/>
        <v>AAV</v>
      </c>
      <c r="S5464" s="7" t="str">
        <f>IF(R5464="PWQ",P5464,IF(R5464="AAV",Q5464, no))</f>
        <v>no</v>
      </c>
      <c r="T5464" s="10" t="str">
        <f t="shared" si="688"/>
        <v>,</v>
      </c>
      <c r="AG5464" s="11" t="str">
        <f t="shared" si="687"/>
        <v>no</v>
      </c>
      <c r="AH5464" s="9" t="str">
        <f t="shared" si="682"/>
        <v>AAV</v>
      </c>
      <c r="AI5464" s="12" t="str">
        <f t="shared" si="683"/>
        <v>not validated</v>
      </c>
    </row>
    <row r="5465" spans="1:35" x14ac:dyDescent="0.3">
      <c r="A5465" s="8" t="str">
        <f t="shared" si="681"/>
        <v>,</v>
      </c>
      <c r="J5465" s="1"/>
      <c r="P5465" s="13" t="str">
        <f t="shared" si="684"/>
        <v>no</v>
      </c>
      <c r="Q5465" s="9" t="str">
        <f t="shared" si="685"/>
        <v>no</v>
      </c>
      <c r="R5465" s="14" t="str">
        <f t="shared" si="686"/>
        <v>AAV</v>
      </c>
      <c r="S5465" s="7" t="str">
        <f>IF(R5465="PWQ",P5465,IF(R5465="AAV",Q5465, no))</f>
        <v>no</v>
      </c>
      <c r="T5465" s="10" t="str">
        <f t="shared" si="688"/>
        <v>,</v>
      </c>
      <c r="AG5465" s="11" t="str">
        <f t="shared" si="687"/>
        <v>no</v>
      </c>
      <c r="AH5465" s="9" t="str">
        <f t="shared" si="682"/>
        <v>AAV</v>
      </c>
      <c r="AI5465" s="12" t="str">
        <f t="shared" si="683"/>
        <v>not validated</v>
      </c>
    </row>
    <row r="5466" spans="1:35" x14ac:dyDescent="0.3">
      <c r="A5466" s="8" t="str">
        <f t="shared" si="681"/>
        <v>,</v>
      </c>
      <c r="J5466" s="1"/>
      <c r="P5466" s="13" t="str">
        <f t="shared" si="684"/>
        <v>no</v>
      </c>
      <c r="Q5466" s="9" t="str">
        <f t="shared" si="685"/>
        <v>no</v>
      </c>
      <c r="R5466" s="14" t="str">
        <f t="shared" si="686"/>
        <v>AAV</v>
      </c>
      <c r="S5466" s="7" t="str">
        <f>IF(R5466="PWQ",P5466,IF(R5466="AAV",Q5466, no))</f>
        <v>no</v>
      </c>
      <c r="T5466" s="10" t="str">
        <f t="shared" si="688"/>
        <v>,</v>
      </c>
      <c r="AG5466" s="11" t="str">
        <f t="shared" si="687"/>
        <v>no</v>
      </c>
      <c r="AH5466" s="9" t="str">
        <f t="shared" si="682"/>
        <v>AAV</v>
      </c>
      <c r="AI5466" s="12" t="str">
        <f t="shared" si="683"/>
        <v>not validated</v>
      </c>
    </row>
    <row r="5467" spans="1:35" x14ac:dyDescent="0.3">
      <c r="A5467" s="8" t="str">
        <f t="shared" si="681"/>
        <v>,</v>
      </c>
      <c r="J5467" s="1"/>
      <c r="P5467" s="13" t="str">
        <f t="shared" si="684"/>
        <v>no</v>
      </c>
      <c r="Q5467" s="9" t="str">
        <f t="shared" si="685"/>
        <v>no</v>
      </c>
      <c r="R5467" s="14" t="str">
        <f t="shared" si="686"/>
        <v>AAV</v>
      </c>
      <c r="S5467" s="7" t="str">
        <f>IF(R5467="PWQ",P5467,IF(R5467="AAV",Q5467, no))</f>
        <v>no</v>
      </c>
      <c r="T5467" s="10" t="str">
        <f t="shared" si="688"/>
        <v>,</v>
      </c>
      <c r="AG5467" s="11" t="str">
        <f t="shared" si="687"/>
        <v>no</v>
      </c>
      <c r="AH5467" s="9" t="str">
        <f t="shared" si="682"/>
        <v>AAV</v>
      </c>
      <c r="AI5467" s="12" t="str">
        <f t="shared" si="683"/>
        <v>not validated</v>
      </c>
    </row>
    <row r="5468" spans="1:35" x14ac:dyDescent="0.3">
      <c r="A5468" s="8" t="str">
        <f t="shared" si="681"/>
        <v>,</v>
      </c>
      <c r="M5468" s="1"/>
      <c r="P5468" s="13" t="str">
        <f t="shared" si="684"/>
        <v>no</v>
      </c>
      <c r="Q5468" s="9" t="str">
        <f t="shared" si="685"/>
        <v>no</v>
      </c>
      <c r="R5468" s="14" t="str">
        <f t="shared" si="686"/>
        <v>AAV</v>
      </c>
      <c r="S5468" s="7" t="str">
        <f>IF(R5468="PWQ",P5468,IF(R5468="AAV",Q5468, no))</f>
        <v>no</v>
      </c>
      <c r="T5468" s="10" t="str">
        <f t="shared" si="688"/>
        <v>,</v>
      </c>
      <c r="AG5468" s="11" t="str">
        <f t="shared" si="687"/>
        <v>no</v>
      </c>
      <c r="AH5468" s="9" t="str">
        <f t="shared" si="682"/>
        <v>AAV</v>
      </c>
      <c r="AI5468" s="12" t="str">
        <f t="shared" si="683"/>
        <v>not validated</v>
      </c>
    </row>
    <row r="5469" spans="1:35" x14ac:dyDescent="0.3">
      <c r="A5469" s="8" t="str">
        <f t="shared" si="681"/>
        <v>,</v>
      </c>
      <c r="M5469" s="1"/>
      <c r="P5469" s="13" t="str">
        <f t="shared" si="684"/>
        <v>no</v>
      </c>
      <c r="Q5469" s="9" t="str">
        <f t="shared" si="685"/>
        <v>no</v>
      </c>
      <c r="R5469" s="14" t="str">
        <f t="shared" si="686"/>
        <v>AAV</v>
      </c>
      <c r="S5469" s="7" t="str">
        <f>IF(R5469="PWQ",P5469,IF(R5469="AAV",Q5469, no))</f>
        <v>no</v>
      </c>
      <c r="T5469" s="10" t="str">
        <f t="shared" si="688"/>
        <v>,</v>
      </c>
      <c r="AG5469" s="11" t="str">
        <f t="shared" si="687"/>
        <v>no</v>
      </c>
      <c r="AH5469" s="9" t="str">
        <f t="shared" si="682"/>
        <v>AAV</v>
      </c>
      <c r="AI5469" s="12" t="str">
        <f t="shared" si="683"/>
        <v>not validated</v>
      </c>
    </row>
    <row r="5470" spans="1:35" x14ac:dyDescent="0.3">
      <c r="A5470" s="8" t="str">
        <f t="shared" si="681"/>
        <v>,</v>
      </c>
      <c r="M5470" s="1"/>
      <c r="P5470" s="13" t="str">
        <f t="shared" si="684"/>
        <v>no</v>
      </c>
      <c r="Q5470" s="9" t="str">
        <f t="shared" si="685"/>
        <v>no</v>
      </c>
      <c r="R5470" s="14" t="str">
        <f t="shared" si="686"/>
        <v>AAV</v>
      </c>
      <c r="S5470" s="7" t="str">
        <f>IF(R5470="PWQ",P5470,IF(R5470="AAV",Q5470, no))</f>
        <v>no</v>
      </c>
      <c r="T5470" s="10" t="str">
        <f t="shared" si="688"/>
        <v>,</v>
      </c>
      <c r="AG5470" s="11" t="str">
        <f t="shared" si="687"/>
        <v>no</v>
      </c>
      <c r="AH5470" s="9" t="str">
        <f t="shared" si="682"/>
        <v>AAV</v>
      </c>
      <c r="AI5470" s="12" t="str">
        <f t="shared" si="683"/>
        <v>not validated</v>
      </c>
    </row>
    <row r="5471" spans="1:35" x14ac:dyDescent="0.3">
      <c r="A5471" s="8" t="str">
        <f t="shared" si="681"/>
        <v>,</v>
      </c>
      <c r="M5471" s="1"/>
      <c r="P5471" s="13" t="str">
        <f t="shared" si="684"/>
        <v>no</v>
      </c>
      <c r="Q5471" s="9" t="str">
        <f t="shared" si="685"/>
        <v>no</v>
      </c>
      <c r="R5471" s="14" t="str">
        <f t="shared" si="686"/>
        <v>AAV</v>
      </c>
      <c r="S5471" s="7" t="str">
        <f>IF(R5471="PWQ",P5471,IF(R5471="AAV",Q5471, no))</f>
        <v>no</v>
      </c>
      <c r="T5471" s="10" t="str">
        <f t="shared" si="688"/>
        <v>,</v>
      </c>
      <c r="AG5471" s="11" t="str">
        <f t="shared" si="687"/>
        <v>no</v>
      </c>
      <c r="AH5471" s="9" t="str">
        <f t="shared" si="682"/>
        <v>AAV</v>
      </c>
      <c r="AI5471" s="12" t="str">
        <f t="shared" si="683"/>
        <v>not validated</v>
      </c>
    </row>
    <row r="5472" spans="1:35" x14ac:dyDescent="0.3">
      <c r="A5472" s="8" t="str">
        <f t="shared" si="681"/>
        <v>,</v>
      </c>
      <c r="J5472" s="1"/>
      <c r="P5472" s="13" t="str">
        <f t="shared" si="684"/>
        <v>no</v>
      </c>
      <c r="Q5472" s="9" t="str">
        <f t="shared" si="685"/>
        <v>no</v>
      </c>
      <c r="R5472" s="14" t="str">
        <f t="shared" si="686"/>
        <v>AAV</v>
      </c>
      <c r="S5472" s="7" t="str">
        <f>IF(R5472="PWQ",P5472,IF(R5472="AAV",Q5472, no))</f>
        <v>no</v>
      </c>
      <c r="T5472" s="10" t="str">
        <f t="shared" si="688"/>
        <v>,</v>
      </c>
      <c r="AG5472" s="11" t="str">
        <f t="shared" si="687"/>
        <v>no</v>
      </c>
      <c r="AH5472" s="9" t="str">
        <f t="shared" si="682"/>
        <v>AAV</v>
      </c>
      <c r="AI5472" s="12" t="str">
        <f t="shared" si="683"/>
        <v>not validated</v>
      </c>
    </row>
    <row r="5473" spans="1:35" x14ac:dyDescent="0.3">
      <c r="A5473" s="8" t="str">
        <f t="shared" si="681"/>
        <v>,</v>
      </c>
      <c r="M5473" s="1"/>
      <c r="P5473" s="13" t="str">
        <f t="shared" si="684"/>
        <v>no</v>
      </c>
      <c r="Q5473" s="9" t="str">
        <f t="shared" si="685"/>
        <v>no</v>
      </c>
      <c r="R5473" s="14" t="str">
        <f t="shared" si="686"/>
        <v>AAV</v>
      </c>
      <c r="S5473" s="7" t="str">
        <f>IF(R5473="PWQ",P5473,IF(R5473="AAV",Q5473, no))</f>
        <v>no</v>
      </c>
      <c r="T5473" s="10" t="str">
        <f t="shared" si="688"/>
        <v>,</v>
      </c>
      <c r="AG5473" s="11" t="str">
        <f t="shared" si="687"/>
        <v>no</v>
      </c>
      <c r="AH5473" s="9" t="str">
        <f t="shared" si="682"/>
        <v>AAV</v>
      </c>
      <c r="AI5473" s="12" t="str">
        <f t="shared" si="683"/>
        <v>not validated</v>
      </c>
    </row>
    <row r="5474" spans="1:35" x14ac:dyDescent="0.3">
      <c r="A5474" s="8" t="str">
        <f t="shared" si="681"/>
        <v>,</v>
      </c>
      <c r="J5474" s="1"/>
      <c r="P5474" s="13" t="str">
        <f t="shared" si="684"/>
        <v>no</v>
      </c>
      <c r="Q5474" s="9" t="str">
        <f t="shared" si="685"/>
        <v>no</v>
      </c>
      <c r="R5474" s="14" t="str">
        <f t="shared" si="686"/>
        <v>AAV</v>
      </c>
      <c r="S5474" s="7" t="str">
        <f>IF(R5474="PWQ",P5474,IF(R5474="AAV",Q5474, no))</f>
        <v>no</v>
      </c>
      <c r="T5474" s="10" t="str">
        <f t="shared" si="688"/>
        <v>,</v>
      </c>
      <c r="AG5474" s="11" t="str">
        <f t="shared" si="687"/>
        <v>no</v>
      </c>
      <c r="AH5474" s="9" t="str">
        <f t="shared" si="682"/>
        <v>AAV</v>
      </c>
      <c r="AI5474" s="12" t="str">
        <f t="shared" si="683"/>
        <v>not validated</v>
      </c>
    </row>
    <row r="5475" spans="1:35" x14ac:dyDescent="0.3">
      <c r="A5475" s="8" t="str">
        <f t="shared" si="681"/>
        <v>,</v>
      </c>
      <c r="M5475" s="1"/>
      <c r="P5475" s="13" t="str">
        <f t="shared" si="684"/>
        <v>no</v>
      </c>
      <c r="Q5475" s="9" t="str">
        <f t="shared" si="685"/>
        <v>no</v>
      </c>
      <c r="R5475" s="14" t="str">
        <f t="shared" si="686"/>
        <v>AAV</v>
      </c>
      <c r="S5475" s="7" t="str">
        <f>IF(R5475="PWQ",P5475,IF(R5475="AAV",Q5475, no))</f>
        <v>no</v>
      </c>
      <c r="T5475" s="10" t="str">
        <f t="shared" si="688"/>
        <v>,</v>
      </c>
      <c r="AG5475" s="11" t="str">
        <f t="shared" si="687"/>
        <v>no</v>
      </c>
      <c r="AH5475" s="9" t="str">
        <f t="shared" si="682"/>
        <v>AAV</v>
      </c>
      <c r="AI5475" s="12" t="str">
        <f t="shared" si="683"/>
        <v>not validated</v>
      </c>
    </row>
    <row r="5476" spans="1:35" x14ac:dyDescent="0.3">
      <c r="A5476" s="8" t="str">
        <f t="shared" si="681"/>
        <v>,</v>
      </c>
      <c r="J5476" s="1"/>
      <c r="P5476" s="13" t="str">
        <f t="shared" si="684"/>
        <v>no</v>
      </c>
      <c r="Q5476" s="9" t="str">
        <f t="shared" si="685"/>
        <v>no</v>
      </c>
      <c r="R5476" s="14" t="str">
        <f t="shared" si="686"/>
        <v>AAV</v>
      </c>
      <c r="S5476" s="7" t="str">
        <f>IF(R5476="PWQ",P5476,IF(R5476="AAV",Q5476, no))</f>
        <v>no</v>
      </c>
      <c r="T5476" s="10" t="str">
        <f t="shared" si="688"/>
        <v>,</v>
      </c>
      <c r="AG5476" s="11" t="str">
        <f t="shared" si="687"/>
        <v>no</v>
      </c>
      <c r="AH5476" s="9" t="str">
        <f t="shared" si="682"/>
        <v>AAV</v>
      </c>
      <c r="AI5476" s="12" t="str">
        <f t="shared" si="683"/>
        <v>not validated</v>
      </c>
    </row>
    <row r="5477" spans="1:35" x14ac:dyDescent="0.3">
      <c r="A5477" s="8" t="str">
        <f t="shared" si="681"/>
        <v>,</v>
      </c>
      <c r="M5477" s="1"/>
      <c r="P5477" s="13" t="str">
        <f t="shared" si="684"/>
        <v>no</v>
      </c>
      <c r="Q5477" s="9" t="str">
        <f t="shared" si="685"/>
        <v>no</v>
      </c>
      <c r="R5477" s="14" t="str">
        <f t="shared" si="686"/>
        <v>AAV</v>
      </c>
      <c r="S5477" s="7" t="str">
        <f>IF(R5477="PWQ",P5477,IF(R5477="AAV",Q5477, no))</f>
        <v>no</v>
      </c>
      <c r="T5477" s="10" t="str">
        <f t="shared" si="688"/>
        <v>,</v>
      </c>
      <c r="AG5477" s="11" t="str">
        <f t="shared" si="687"/>
        <v>no</v>
      </c>
      <c r="AH5477" s="9" t="str">
        <f t="shared" si="682"/>
        <v>AAV</v>
      </c>
      <c r="AI5477" s="12" t="str">
        <f t="shared" si="683"/>
        <v>not validated</v>
      </c>
    </row>
    <row r="5478" spans="1:35" x14ac:dyDescent="0.3">
      <c r="A5478" s="8" t="str">
        <f t="shared" si="681"/>
        <v>,</v>
      </c>
      <c r="M5478" s="1"/>
      <c r="P5478" s="13" t="str">
        <f t="shared" si="684"/>
        <v>no</v>
      </c>
      <c r="Q5478" s="9" t="str">
        <f t="shared" si="685"/>
        <v>no</v>
      </c>
      <c r="R5478" s="14" t="str">
        <f t="shared" si="686"/>
        <v>AAV</v>
      </c>
      <c r="S5478" s="7" t="str">
        <f>IF(R5478="PWQ",P5478,IF(R5478="AAV",Q5478, no))</f>
        <v>no</v>
      </c>
      <c r="T5478" s="10" t="str">
        <f t="shared" si="688"/>
        <v>,</v>
      </c>
      <c r="AG5478" s="11" t="str">
        <f t="shared" si="687"/>
        <v>no</v>
      </c>
      <c r="AH5478" s="9" t="str">
        <f t="shared" si="682"/>
        <v>AAV</v>
      </c>
      <c r="AI5478" s="12" t="str">
        <f t="shared" si="683"/>
        <v>not validated</v>
      </c>
    </row>
    <row r="5479" spans="1:35" x14ac:dyDescent="0.3">
      <c r="A5479" s="8" t="str">
        <f t="shared" si="681"/>
        <v>,</v>
      </c>
      <c r="J5479" s="1"/>
      <c r="P5479" s="13" t="str">
        <f t="shared" si="684"/>
        <v>no</v>
      </c>
      <c r="Q5479" s="9" t="str">
        <f t="shared" si="685"/>
        <v>no</v>
      </c>
      <c r="R5479" s="14" t="str">
        <f t="shared" si="686"/>
        <v>AAV</v>
      </c>
      <c r="S5479" s="7" t="str">
        <f>IF(R5479="PWQ",P5479,IF(R5479="AAV",Q5479, no))</f>
        <v>no</v>
      </c>
      <c r="T5479" s="10" t="str">
        <f t="shared" si="688"/>
        <v>,</v>
      </c>
      <c r="AG5479" s="11" t="str">
        <f t="shared" si="687"/>
        <v>no</v>
      </c>
      <c r="AH5479" s="9" t="str">
        <f t="shared" si="682"/>
        <v>AAV</v>
      </c>
      <c r="AI5479" s="12" t="str">
        <f t="shared" si="683"/>
        <v>not validated</v>
      </c>
    </row>
    <row r="5480" spans="1:35" x14ac:dyDescent="0.3">
      <c r="A5480" s="8" t="str">
        <f t="shared" si="681"/>
        <v>,</v>
      </c>
      <c r="J5480" s="1"/>
      <c r="P5480" s="13" t="str">
        <f t="shared" si="684"/>
        <v>no</v>
      </c>
      <c r="Q5480" s="9" t="str">
        <f t="shared" si="685"/>
        <v>no</v>
      </c>
      <c r="R5480" s="14" t="str">
        <f t="shared" si="686"/>
        <v>AAV</v>
      </c>
      <c r="S5480" s="7" t="str">
        <f>IF(R5480="PWQ",P5480,IF(R5480="AAV",Q5480, no))</f>
        <v>no</v>
      </c>
      <c r="T5480" s="10" t="str">
        <f t="shared" si="688"/>
        <v>,</v>
      </c>
      <c r="AG5480" s="11" t="str">
        <f t="shared" si="687"/>
        <v>no</v>
      </c>
      <c r="AH5480" s="9" t="str">
        <f t="shared" si="682"/>
        <v>AAV</v>
      </c>
      <c r="AI5480" s="12" t="str">
        <f t="shared" si="683"/>
        <v>not validated</v>
      </c>
    </row>
    <row r="5481" spans="1:35" x14ac:dyDescent="0.3">
      <c r="A5481" s="8" t="str">
        <f t="shared" si="681"/>
        <v>,</v>
      </c>
      <c r="J5481" s="1"/>
      <c r="P5481" s="13" t="str">
        <f t="shared" si="684"/>
        <v>no</v>
      </c>
      <c r="Q5481" s="9" t="str">
        <f t="shared" si="685"/>
        <v>no</v>
      </c>
      <c r="R5481" s="14" t="str">
        <f t="shared" si="686"/>
        <v>AAV</v>
      </c>
      <c r="S5481" s="7" t="str">
        <f>IF(R5481="PWQ",P5481,IF(R5481="AAV",Q5481, no))</f>
        <v>no</v>
      </c>
      <c r="T5481" s="10" t="str">
        <f t="shared" si="688"/>
        <v>,</v>
      </c>
      <c r="AG5481" s="11" t="str">
        <f t="shared" si="687"/>
        <v>no</v>
      </c>
      <c r="AH5481" s="9" t="str">
        <f t="shared" si="682"/>
        <v>AAV</v>
      </c>
      <c r="AI5481" s="12" t="str">
        <f t="shared" si="683"/>
        <v>not validated</v>
      </c>
    </row>
    <row r="5482" spans="1:35" x14ac:dyDescent="0.3">
      <c r="A5482" s="8" t="str">
        <f t="shared" si="681"/>
        <v>,</v>
      </c>
      <c r="J5482" s="1"/>
      <c r="P5482" s="13" t="str">
        <f t="shared" si="684"/>
        <v>no</v>
      </c>
      <c r="Q5482" s="9" t="str">
        <f t="shared" si="685"/>
        <v>no</v>
      </c>
      <c r="R5482" s="14" t="str">
        <f t="shared" si="686"/>
        <v>AAV</v>
      </c>
      <c r="S5482" s="7" t="str">
        <f>IF(R5482="PWQ",P5482,IF(R5482="AAV",Q5482, no))</f>
        <v>no</v>
      </c>
      <c r="T5482" s="10" t="str">
        <f t="shared" si="688"/>
        <v>,</v>
      </c>
      <c r="AG5482" s="11" t="str">
        <f t="shared" si="687"/>
        <v>no</v>
      </c>
      <c r="AH5482" s="9" t="str">
        <f t="shared" si="682"/>
        <v>AAV</v>
      </c>
      <c r="AI5482" s="12" t="str">
        <f t="shared" si="683"/>
        <v>not validated</v>
      </c>
    </row>
    <row r="5483" spans="1:35" x14ac:dyDescent="0.3">
      <c r="A5483" s="8" t="str">
        <f t="shared" si="681"/>
        <v>,</v>
      </c>
      <c r="J5483" s="1"/>
      <c r="P5483" s="13" t="str">
        <f t="shared" si="684"/>
        <v>no</v>
      </c>
      <c r="Q5483" s="9" t="str">
        <f t="shared" si="685"/>
        <v>no</v>
      </c>
      <c r="R5483" s="14" t="str">
        <f t="shared" si="686"/>
        <v>AAV</v>
      </c>
      <c r="S5483" s="7" t="str">
        <f>IF(R5483="PWQ",P5483,IF(R5483="AAV",Q5483, no))</f>
        <v>no</v>
      </c>
      <c r="T5483" s="10" t="str">
        <f t="shared" si="688"/>
        <v>,</v>
      </c>
      <c r="AG5483" s="11" t="str">
        <f t="shared" si="687"/>
        <v>no</v>
      </c>
      <c r="AH5483" s="9" t="str">
        <f t="shared" si="682"/>
        <v>AAV</v>
      </c>
      <c r="AI5483" s="12" t="str">
        <f t="shared" si="683"/>
        <v>not validated</v>
      </c>
    </row>
    <row r="5484" spans="1:35" x14ac:dyDescent="0.3">
      <c r="A5484" s="8" t="str">
        <f t="shared" si="681"/>
        <v>,</v>
      </c>
      <c r="M5484" s="1"/>
      <c r="P5484" s="13" t="str">
        <f t="shared" si="684"/>
        <v>no</v>
      </c>
      <c r="Q5484" s="9" t="str">
        <f t="shared" si="685"/>
        <v>no</v>
      </c>
      <c r="R5484" s="14" t="str">
        <f t="shared" si="686"/>
        <v>AAV</v>
      </c>
      <c r="S5484" s="7" t="str">
        <f>IF(R5484="PWQ",P5484,IF(R5484="AAV",Q5484, no))</f>
        <v>no</v>
      </c>
      <c r="T5484" s="10" t="str">
        <f t="shared" si="688"/>
        <v>,</v>
      </c>
      <c r="AG5484" s="11" t="str">
        <f t="shared" si="687"/>
        <v>no</v>
      </c>
      <c r="AH5484" s="9" t="str">
        <f t="shared" si="682"/>
        <v>AAV</v>
      </c>
      <c r="AI5484" s="12" t="str">
        <f t="shared" si="683"/>
        <v>not validated</v>
      </c>
    </row>
    <row r="5485" spans="1:35" x14ac:dyDescent="0.3">
      <c r="A5485" s="8" t="str">
        <f t="shared" si="681"/>
        <v>,</v>
      </c>
      <c r="M5485" s="1"/>
      <c r="P5485" s="13" t="str">
        <f t="shared" si="684"/>
        <v>no</v>
      </c>
      <c r="Q5485" s="9" t="str">
        <f t="shared" si="685"/>
        <v>no</v>
      </c>
      <c r="R5485" s="14" t="str">
        <f t="shared" si="686"/>
        <v>AAV</v>
      </c>
      <c r="S5485" s="7" t="str">
        <f>IF(R5485="PWQ",P5485,IF(R5485="AAV",Q5485, no))</f>
        <v>no</v>
      </c>
      <c r="T5485" s="10" t="str">
        <f t="shared" si="688"/>
        <v>,</v>
      </c>
      <c r="AG5485" s="11" t="str">
        <f t="shared" si="687"/>
        <v>no</v>
      </c>
      <c r="AH5485" s="9" t="str">
        <f t="shared" si="682"/>
        <v>AAV</v>
      </c>
      <c r="AI5485" s="12" t="str">
        <f t="shared" si="683"/>
        <v>not validated</v>
      </c>
    </row>
    <row r="5486" spans="1:35" x14ac:dyDescent="0.3">
      <c r="A5486" s="8" t="str">
        <f t="shared" si="681"/>
        <v>,</v>
      </c>
      <c r="J5486" s="1"/>
      <c r="P5486" s="13" t="str">
        <f t="shared" si="684"/>
        <v>no</v>
      </c>
      <c r="Q5486" s="9" t="str">
        <f t="shared" si="685"/>
        <v>no</v>
      </c>
      <c r="R5486" s="14" t="str">
        <f t="shared" si="686"/>
        <v>AAV</v>
      </c>
      <c r="S5486" s="7" t="str">
        <f>IF(R5486="PWQ",P5486,IF(R5486="AAV",Q5486, no))</f>
        <v>no</v>
      </c>
      <c r="T5486" s="10" t="str">
        <f t="shared" si="688"/>
        <v>,</v>
      </c>
      <c r="AG5486" s="11" t="str">
        <f t="shared" si="687"/>
        <v>no</v>
      </c>
      <c r="AH5486" s="9" t="str">
        <f t="shared" si="682"/>
        <v>AAV</v>
      </c>
      <c r="AI5486" s="12" t="str">
        <f t="shared" si="683"/>
        <v>not validated</v>
      </c>
    </row>
    <row r="5487" spans="1:35" x14ac:dyDescent="0.3">
      <c r="A5487" s="8" t="str">
        <f t="shared" si="681"/>
        <v>,</v>
      </c>
      <c r="J5487" s="1"/>
      <c r="P5487" s="13" t="str">
        <f t="shared" si="684"/>
        <v>no</v>
      </c>
      <c r="Q5487" s="9" t="str">
        <f t="shared" si="685"/>
        <v>no</v>
      </c>
      <c r="R5487" s="14" t="str">
        <f t="shared" si="686"/>
        <v>AAV</v>
      </c>
      <c r="S5487" s="7" t="str">
        <f>IF(R5487="PWQ",P5487,IF(R5487="AAV",Q5487, no))</f>
        <v>no</v>
      </c>
      <c r="T5487" s="10" t="str">
        <f t="shared" si="688"/>
        <v>,</v>
      </c>
      <c r="AG5487" s="11" t="str">
        <f t="shared" si="687"/>
        <v>no</v>
      </c>
      <c r="AH5487" s="9" t="str">
        <f t="shared" si="682"/>
        <v>AAV</v>
      </c>
      <c r="AI5487" s="12" t="str">
        <f t="shared" si="683"/>
        <v>not validated</v>
      </c>
    </row>
    <row r="5488" spans="1:35" x14ac:dyDescent="0.3">
      <c r="A5488" s="8" t="str">
        <f t="shared" si="681"/>
        <v>,</v>
      </c>
      <c r="M5488" s="1"/>
      <c r="P5488" s="13" t="str">
        <f t="shared" si="684"/>
        <v>no</v>
      </c>
      <c r="Q5488" s="9" t="str">
        <f t="shared" si="685"/>
        <v>no</v>
      </c>
      <c r="R5488" s="14" t="str">
        <f t="shared" si="686"/>
        <v>AAV</v>
      </c>
      <c r="S5488" s="7" t="str">
        <f>IF(R5488="PWQ",P5488,IF(R5488="AAV",Q5488, no))</f>
        <v>no</v>
      </c>
      <c r="T5488" s="10" t="str">
        <f t="shared" si="688"/>
        <v>,</v>
      </c>
      <c r="AG5488" s="11" t="str">
        <f t="shared" si="687"/>
        <v>no</v>
      </c>
      <c r="AH5488" s="9" t="str">
        <f t="shared" si="682"/>
        <v>AAV</v>
      </c>
      <c r="AI5488" s="12" t="str">
        <f t="shared" si="683"/>
        <v>not validated</v>
      </c>
    </row>
    <row r="5489" spans="1:35" x14ac:dyDescent="0.3">
      <c r="A5489" s="8" t="str">
        <f t="shared" si="681"/>
        <v>,</v>
      </c>
      <c r="J5489" s="1"/>
      <c r="P5489" s="13" t="str">
        <f t="shared" si="684"/>
        <v>no</v>
      </c>
      <c r="Q5489" s="9" t="str">
        <f t="shared" si="685"/>
        <v>no</v>
      </c>
      <c r="R5489" s="14" t="str">
        <f t="shared" si="686"/>
        <v>AAV</v>
      </c>
      <c r="S5489" s="7" t="str">
        <f>IF(R5489="PWQ",P5489,IF(R5489="AAV",Q5489, no))</f>
        <v>no</v>
      </c>
      <c r="T5489" s="10" t="str">
        <f t="shared" si="688"/>
        <v>,</v>
      </c>
      <c r="AG5489" s="11" t="str">
        <f t="shared" si="687"/>
        <v>no</v>
      </c>
      <c r="AH5489" s="9" t="str">
        <f t="shared" si="682"/>
        <v>AAV</v>
      </c>
      <c r="AI5489" s="12" t="str">
        <f t="shared" si="683"/>
        <v>not validated</v>
      </c>
    </row>
    <row r="5490" spans="1:35" x14ac:dyDescent="0.3">
      <c r="A5490" s="8" t="str">
        <f t="shared" si="681"/>
        <v>,</v>
      </c>
      <c r="J5490" s="1"/>
      <c r="P5490" s="13" t="str">
        <f t="shared" si="684"/>
        <v>no</v>
      </c>
      <c r="Q5490" s="9" t="str">
        <f t="shared" si="685"/>
        <v>no</v>
      </c>
      <c r="R5490" s="14" t="str">
        <f t="shared" si="686"/>
        <v>AAV</v>
      </c>
      <c r="S5490" s="7" t="str">
        <f>IF(R5490="PWQ",P5490,IF(R5490="AAV",Q5490, no))</f>
        <v>no</v>
      </c>
      <c r="T5490" s="10" t="str">
        <f t="shared" si="688"/>
        <v>,</v>
      </c>
      <c r="AG5490" s="11" t="str">
        <f t="shared" si="687"/>
        <v>no</v>
      </c>
      <c r="AH5490" s="9" t="str">
        <f t="shared" si="682"/>
        <v>AAV</v>
      </c>
      <c r="AI5490" s="12" t="str">
        <f t="shared" si="683"/>
        <v>not validated</v>
      </c>
    </row>
    <row r="5491" spans="1:35" x14ac:dyDescent="0.3">
      <c r="A5491" s="8" t="str">
        <f t="shared" si="681"/>
        <v>,</v>
      </c>
      <c r="J5491" s="1"/>
      <c r="P5491" s="13" t="str">
        <f t="shared" si="684"/>
        <v>no</v>
      </c>
      <c r="Q5491" s="9" t="str">
        <f t="shared" si="685"/>
        <v>no</v>
      </c>
      <c r="R5491" s="14" t="str">
        <f t="shared" si="686"/>
        <v>AAV</v>
      </c>
      <c r="S5491" s="7" t="str">
        <f>IF(R5491="PWQ",P5491,IF(R5491="AAV",Q5491, no))</f>
        <v>no</v>
      </c>
      <c r="T5491" s="10" t="str">
        <f t="shared" si="688"/>
        <v>,</v>
      </c>
      <c r="AG5491" s="11" t="str">
        <f t="shared" si="687"/>
        <v>no</v>
      </c>
      <c r="AH5491" s="9" t="str">
        <f t="shared" si="682"/>
        <v>AAV</v>
      </c>
      <c r="AI5491" s="12" t="str">
        <f t="shared" si="683"/>
        <v>not validated</v>
      </c>
    </row>
    <row r="5492" spans="1:35" x14ac:dyDescent="0.3">
      <c r="A5492" s="8" t="str">
        <f t="shared" si="681"/>
        <v>,</v>
      </c>
      <c r="J5492" s="1"/>
      <c r="P5492" s="13" t="str">
        <f t="shared" si="684"/>
        <v>no</v>
      </c>
      <c r="Q5492" s="9" t="str">
        <f t="shared" si="685"/>
        <v>no</v>
      </c>
      <c r="R5492" s="14" t="str">
        <f t="shared" si="686"/>
        <v>AAV</v>
      </c>
      <c r="S5492" s="7" t="str">
        <f>IF(R5492="PWQ",P5492,IF(R5492="AAV",Q5492, no))</f>
        <v>no</v>
      </c>
      <c r="T5492" s="10" t="str">
        <f t="shared" si="688"/>
        <v>,</v>
      </c>
      <c r="AG5492" s="11" t="str">
        <f t="shared" si="687"/>
        <v>no</v>
      </c>
      <c r="AH5492" s="9" t="str">
        <f t="shared" si="682"/>
        <v>AAV</v>
      </c>
      <c r="AI5492" s="12" t="str">
        <f t="shared" si="683"/>
        <v>not validated</v>
      </c>
    </row>
    <row r="5493" spans="1:35" x14ac:dyDescent="0.3">
      <c r="A5493" s="8" t="str">
        <f t="shared" si="681"/>
        <v>,</v>
      </c>
      <c r="M5493" s="1"/>
      <c r="P5493" s="13" t="str">
        <f t="shared" si="684"/>
        <v>no</v>
      </c>
      <c r="Q5493" s="9" t="str">
        <f t="shared" si="685"/>
        <v>no</v>
      </c>
      <c r="R5493" s="14" t="str">
        <f t="shared" si="686"/>
        <v>AAV</v>
      </c>
      <c r="S5493" s="7" t="str">
        <f>IF(R5493="PWQ",P5493,IF(R5493="AAV",Q5493, no))</f>
        <v>no</v>
      </c>
      <c r="T5493" s="10" t="str">
        <f t="shared" si="688"/>
        <v>,</v>
      </c>
      <c r="AG5493" s="11" t="str">
        <f t="shared" si="687"/>
        <v>no</v>
      </c>
      <c r="AH5493" s="9" t="str">
        <f t="shared" si="682"/>
        <v>AAV</v>
      </c>
      <c r="AI5493" s="12" t="str">
        <f t="shared" si="683"/>
        <v>not validated</v>
      </c>
    </row>
    <row r="5494" spans="1:35" x14ac:dyDescent="0.3">
      <c r="A5494" s="8" t="str">
        <f t="shared" si="681"/>
        <v>,</v>
      </c>
      <c r="J5494" s="1"/>
      <c r="P5494" s="13" t="str">
        <f t="shared" si="684"/>
        <v>no</v>
      </c>
      <c r="Q5494" s="9" t="str">
        <f t="shared" si="685"/>
        <v>no</v>
      </c>
      <c r="R5494" s="14" t="str">
        <f t="shared" si="686"/>
        <v>AAV</v>
      </c>
      <c r="S5494" s="7" t="str">
        <f>IF(R5494="PWQ",P5494,IF(R5494="AAV",Q5494, no))</f>
        <v>no</v>
      </c>
      <c r="T5494" s="10" t="str">
        <f t="shared" si="688"/>
        <v>,</v>
      </c>
      <c r="AG5494" s="11" t="str">
        <f t="shared" si="687"/>
        <v>no</v>
      </c>
      <c r="AH5494" s="9" t="str">
        <f t="shared" si="682"/>
        <v>AAV</v>
      </c>
      <c r="AI5494" s="12" t="str">
        <f t="shared" si="683"/>
        <v>not validated</v>
      </c>
    </row>
    <row r="5495" spans="1:35" x14ac:dyDescent="0.3">
      <c r="A5495" s="8" t="str">
        <f t="shared" si="681"/>
        <v>,</v>
      </c>
      <c r="J5495" s="1"/>
      <c r="P5495" s="13" t="str">
        <f t="shared" si="684"/>
        <v>no</v>
      </c>
      <c r="Q5495" s="9" t="str">
        <f t="shared" si="685"/>
        <v>no</v>
      </c>
      <c r="R5495" s="14" t="str">
        <f t="shared" si="686"/>
        <v>AAV</v>
      </c>
      <c r="S5495" s="7" t="str">
        <f>IF(R5495="PWQ",P5495,IF(R5495="AAV",Q5495, no))</f>
        <v>no</v>
      </c>
      <c r="T5495" s="10" t="str">
        <f t="shared" si="688"/>
        <v>,</v>
      </c>
      <c r="AG5495" s="11" t="str">
        <f t="shared" si="687"/>
        <v>no</v>
      </c>
      <c r="AH5495" s="9" t="str">
        <f t="shared" si="682"/>
        <v>AAV</v>
      </c>
      <c r="AI5495" s="12" t="str">
        <f t="shared" si="683"/>
        <v>not validated</v>
      </c>
    </row>
    <row r="5496" spans="1:35" x14ac:dyDescent="0.3">
      <c r="A5496" s="8" t="str">
        <f t="shared" si="681"/>
        <v>,</v>
      </c>
      <c r="M5496" s="1"/>
      <c r="P5496" s="13" t="str">
        <f t="shared" si="684"/>
        <v>no</v>
      </c>
      <c r="Q5496" s="9" t="str">
        <f t="shared" si="685"/>
        <v>no</v>
      </c>
      <c r="R5496" s="14" t="str">
        <f t="shared" si="686"/>
        <v>AAV</v>
      </c>
      <c r="S5496" s="7" t="str">
        <f>IF(R5496="PWQ",P5496,IF(R5496="AAV",Q5496, no))</f>
        <v>no</v>
      </c>
      <c r="T5496" s="10" t="str">
        <f t="shared" si="688"/>
        <v>,</v>
      </c>
      <c r="AG5496" s="11" t="str">
        <f t="shared" si="687"/>
        <v>no</v>
      </c>
      <c r="AH5496" s="9" t="str">
        <f t="shared" si="682"/>
        <v>AAV</v>
      </c>
      <c r="AI5496" s="12" t="str">
        <f t="shared" si="683"/>
        <v>not validated</v>
      </c>
    </row>
    <row r="5497" spans="1:35" x14ac:dyDescent="0.3">
      <c r="A5497" s="8" t="str">
        <f t="shared" si="681"/>
        <v>,</v>
      </c>
      <c r="J5497" s="1"/>
      <c r="P5497" s="13" t="str">
        <f t="shared" si="684"/>
        <v>no</v>
      </c>
      <c r="Q5497" s="9" t="str">
        <f t="shared" si="685"/>
        <v>no</v>
      </c>
      <c r="R5497" s="14" t="str">
        <f t="shared" si="686"/>
        <v>AAV</v>
      </c>
      <c r="S5497" s="7" t="str">
        <f>IF(R5497="PWQ",P5497,IF(R5497="AAV",Q5497, no))</f>
        <v>no</v>
      </c>
      <c r="T5497" s="10" t="str">
        <f t="shared" si="688"/>
        <v>,</v>
      </c>
      <c r="AG5497" s="11" t="str">
        <f t="shared" si="687"/>
        <v>no</v>
      </c>
      <c r="AH5497" s="9" t="str">
        <f t="shared" si="682"/>
        <v>AAV</v>
      </c>
      <c r="AI5497" s="12" t="str">
        <f t="shared" si="683"/>
        <v>not validated</v>
      </c>
    </row>
    <row r="5498" spans="1:35" x14ac:dyDescent="0.3">
      <c r="A5498" s="8" t="str">
        <f t="shared" si="681"/>
        <v>,</v>
      </c>
      <c r="J5498" s="1"/>
      <c r="P5498" s="13" t="str">
        <f t="shared" si="684"/>
        <v>no</v>
      </c>
      <c r="Q5498" s="9" t="str">
        <f t="shared" si="685"/>
        <v>no</v>
      </c>
      <c r="R5498" s="14" t="str">
        <f t="shared" si="686"/>
        <v>AAV</v>
      </c>
      <c r="S5498" s="7" t="str">
        <f>IF(R5498="PWQ",P5498,IF(R5498="AAV",Q5498, no))</f>
        <v>no</v>
      </c>
      <c r="T5498" s="10" t="str">
        <f t="shared" si="688"/>
        <v>,</v>
      </c>
      <c r="AG5498" s="11" t="str">
        <f t="shared" si="687"/>
        <v>no</v>
      </c>
      <c r="AH5498" s="9" t="str">
        <f t="shared" si="682"/>
        <v>AAV</v>
      </c>
      <c r="AI5498" s="12" t="str">
        <f t="shared" si="683"/>
        <v>not validated</v>
      </c>
    </row>
    <row r="5499" spans="1:35" x14ac:dyDescent="0.3">
      <c r="A5499" s="8" t="str">
        <f t="shared" si="681"/>
        <v>,</v>
      </c>
      <c r="M5499" s="1"/>
      <c r="P5499" s="13" t="str">
        <f t="shared" si="684"/>
        <v>no</v>
      </c>
      <c r="Q5499" s="9" t="str">
        <f t="shared" si="685"/>
        <v>no</v>
      </c>
      <c r="R5499" s="14" t="str">
        <f t="shared" si="686"/>
        <v>AAV</v>
      </c>
      <c r="S5499" s="7" t="str">
        <f>IF(R5499="PWQ",P5499,IF(R5499="AAV",Q5499, no))</f>
        <v>no</v>
      </c>
      <c r="T5499" s="10" t="str">
        <f t="shared" si="688"/>
        <v>,</v>
      </c>
      <c r="AG5499" s="11" t="str">
        <f t="shared" si="687"/>
        <v>no</v>
      </c>
      <c r="AH5499" s="9" t="str">
        <f t="shared" si="682"/>
        <v>AAV</v>
      </c>
      <c r="AI5499" s="12" t="str">
        <f t="shared" si="683"/>
        <v>not validated</v>
      </c>
    </row>
    <row r="5500" spans="1:35" x14ac:dyDescent="0.3">
      <c r="A5500" s="8" t="str">
        <f t="shared" si="681"/>
        <v>,</v>
      </c>
      <c r="M5500" s="1"/>
      <c r="P5500" s="13" t="str">
        <f t="shared" si="684"/>
        <v>no</v>
      </c>
      <c r="Q5500" s="9" t="str">
        <f t="shared" si="685"/>
        <v>no</v>
      </c>
      <c r="R5500" s="14" t="str">
        <f t="shared" si="686"/>
        <v>AAV</v>
      </c>
      <c r="S5500" s="7" t="str">
        <f>IF(R5500="PWQ",P5500,IF(R5500="AAV",Q5500, no))</f>
        <v>no</v>
      </c>
      <c r="T5500" s="10" t="str">
        <f t="shared" si="688"/>
        <v>,</v>
      </c>
      <c r="AG5500" s="11" t="str">
        <f t="shared" si="687"/>
        <v>no</v>
      </c>
      <c r="AH5500" s="9" t="str">
        <f t="shared" si="682"/>
        <v>AAV</v>
      </c>
      <c r="AI5500" s="12" t="str">
        <f t="shared" si="683"/>
        <v>not validated</v>
      </c>
    </row>
    <row r="5501" spans="1:35" x14ac:dyDescent="0.3">
      <c r="A5501" s="8" t="str">
        <f t="shared" si="681"/>
        <v>,</v>
      </c>
      <c r="M5501" s="1"/>
      <c r="P5501" s="13" t="str">
        <f t="shared" si="684"/>
        <v>no</v>
      </c>
      <c r="Q5501" s="9" t="str">
        <f t="shared" si="685"/>
        <v>no</v>
      </c>
      <c r="R5501" s="14" t="str">
        <f t="shared" si="686"/>
        <v>AAV</v>
      </c>
      <c r="S5501" s="7" t="str">
        <f>IF(R5501="PWQ",P5501,IF(R5501="AAV",Q5501, no))</f>
        <v>no</v>
      </c>
      <c r="T5501" s="10" t="str">
        <f t="shared" si="688"/>
        <v>,</v>
      </c>
      <c r="AG5501" s="11" t="str">
        <f t="shared" si="687"/>
        <v>no</v>
      </c>
      <c r="AH5501" s="9" t="str">
        <f t="shared" si="682"/>
        <v>AAV</v>
      </c>
      <c r="AI5501" s="12" t="str">
        <f t="shared" si="683"/>
        <v>not validated</v>
      </c>
    </row>
    <row r="5502" spans="1:35" x14ac:dyDescent="0.3">
      <c r="A5502" s="8" t="str">
        <f t="shared" si="681"/>
        <v>,</v>
      </c>
      <c r="J5502" s="1"/>
      <c r="P5502" s="13" t="str">
        <f t="shared" si="684"/>
        <v>no</v>
      </c>
      <c r="Q5502" s="9" t="str">
        <f t="shared" si="685"/>
        <v>no</v>
      </c>
      <c r="R5502" s="14" t="str">
        <f t="shared" si="686"/>
        <v>AAV</v>
      </c>
      <c r="S5502" s="7" t="str">
        <f>IF(R5502="PWQ",P5502,IF(R5502="AAV",Q5502, no))</f>
        <v>no</v>
      </c>
      <c r="T5502" s="10" t="str">
        <f t="shared" si="688"/>
        <v>,</v>
      </c>
      <c r="AG5502" s="11" t="str">
        <f t="shared" si="687"/>
        <v>no</v>
      </c>
      <c r="AH5502" s="9" t="str">
        <f t="shared" si="682"/>
        <v>AAV</v>
      </c>
      <c r="AI5502" s="12" t="str">
        <f t="shared" si="683"/>
        <v>not validated</v>
      </c>
    </row>
    <row r="5503" spans="1:35" x14ac:dyDescent="0.3">
      <c r="A5503" s="8" t="str">
        <f t="shared" si="681"/>
        <v>,</v>
      </c>
      <c r="M5503" s="1"/>
      <c r="P5503" s="13" t="str">
        <f t="shared" si="684"/>
        <v>no</v>
      </c>
      <c r="Q5503" s="9" t="str">
        <f t="shared" si="685"/>
        <v>no</v>
      </c>
      <c r="R5503" s="14" t="str">
        <f t="shared" si="686"/>
        <v>AAV</v>
      </c>
      <c r="S5503" s="7" t="str">
        <f>IF(R5503="PWQ",P5503,IF(R5503="AAV",Q5503, no))</f>
        <v>no</v>
      </c>
      <c r="T5503" s="10" t="str">
        <f t="shared" si="688"/>
        <v>,</v>
      </c>
      <c r="AG5503" s="11" t="str">
        <f t="shared" si="687"/>
        <v>no</v>
      </c>
      <c r="AH5503" s="9" t="str">
        <f t="shared" si="682"/>
        <v>AAV</v>
      </c>
      <c r="AI5503" s="12" t="str">
        <f t="shared" si="683"/>
        <v>not validated</v>
      </c>
    </row>
    <row r="5504" spans="1:35" x14ac:dyDescent="0.3">
      <c r="A5504" s="8" t="str">
        <f t="shared" si="681"/>
        <v>,</v>
      </c>
      <c r="M5504" s="1"/>
      <c r="P5504" s="13" t="str">
        <f t="shared" si="684"/>
        <v>no</v>
      </c>
      <c r="Q5504" s="9" t="str">
        <f t="shared" si="685"/>
        <v>no</v>
      </c>
      <c r="R5504" s="14" t="str">
        <f t="shared" si="686"/>
        <v>AAV</v>
      </c>
      <c r="S5504" s="7" t="str">
        <f>IF(R5504="PWQ",P5504,IF(R5504="AAV",Q5504, no))</f>
        <v>no</v>
      </c>
      <c r="T5504" s="10" t="str">
        <f t="shared" si="688"/>
        <v>,</v>
      </c>
      <c r="AG5504" s="11" t="str">
        <f t="shared" si="687"/>
        <v>no</v>
      </c>
      <c r="AH5504" s="9" t="str">
        <f t="shared" si="682"/>
        <v>AAV</v>
      </c>
      <c r="AI5504" s="12" t="str">
        <f t="shared" si="683"/>
        <v>not validated</v>
      </c>
    </row>
    <row r="5505" spans="1:35" x14ac:dyDescent="0.3">
      <c r="A5505" s="8" t="str">
        <f t="shared" si="681"/>
        <v>,</v>
      </c>
      <c r="J5505" s="1"/>
      <c r="P5505" s="13" t="str">
        <f t="shared" si="684"/>
        <v>no</v>
      </c>
      <c r="Q5505" s="9" t="str">
        <f t="shared" si="685"/>
        <v>no</v>
      </c>
      <c r="R5505" s="14" t="str">
        <f t="shared" si="686"/>
        <v>AAV</v>
      </c>
      <c r="S5505" s="7" t="str">
        <f>IF(R5505="PWQ",P5505,IF(R5505="AAV",Q5505, no))</f>
        <v>no</v>
      </c>
      <c r="T5505" s="10" t="str">
        <f t="shared" si="688"/>
        <v>,</v>
      </c>
      <c r="AG5505" s="11" t="str">
        <f t="shared" si="687"/>
        <v>no</v>
      </c>
      <c r="AH5505" s="9" t="str">
        <f t="shared" si="682"/>
        <v>AAV</v>
      </c>
      <c r="AI5505" s="12" t="str">
        <f t="shared" si="683"/>
        <v>not validated</v>
      </c>
    </row>
    <row r="5506" spans="1:35" x14ac:dyDescent="0.3">
      <c r="A5506" s="8" t="str">
        <f t="shared" ref="A5506:A5569" si="689">C5506&amp;","&amp;B5506</f>
        <v>,</v>
      </c>
      <c r="J5506" s="1"/>
      <c r="P5506" s="13" t="str">
        <f t="shared" si="684"/>
        <v>no</v>
      </c>
      <c r="Q5506" s="9" t="str">
        <f t="shared" si="685"/>
        <v>no</v>
      </c>
      <c r="R5506" s="14" t="str">
        <f t="shared" si="686"/>
        <v>AAV</v>
      </c>
      <c r="S5506" s="7" t="str">
        <f>IF(R5506="PWQ",P5506,IF(R5506="AAV",Q5506, no))</f>
        <v>no</v>
      </c>
      <c r="T5506" s="10" t="str">
        <f t="shared" si="688"/>
        <v>,</v>
      </c>
      <c r="AG5506" s="11" t="str">
        <f t="shared" si="687"/>
        <v>no</v>
      </c>
      <c r="AH5506" s="9" t="str">
        <f t="shared" si="682"/>
        <v>AAV</v>
      </c>
      <c r="AI5506" s="12" t="str">
        <f t="shared" si="683"/>
        <v>not validated</v>
      </c>
    </row>
    <row r="5507" spans="1:35" x14ac:dyDescent="0.3">
      <c r="A5507" s="8" t="str">
        <f t="shared" si="689"/>
        <v>,</v>
      </c>
      <c r="J5507" s="1"/>
      <c r="P5507" s="13" t="str">
        <f t="shared" si="684"/>
        <v>no</v>
      </c>
      <c r="Q5507" s="9" t="str">
        <f t="shared" si="685"/>
        <v>no</v>
      </c>
      <c r="R5507" s="14" t="str">
        <f t="shared" si="686"/>
        <v>AAV</v>
      </c>
      <c r="S5507" s="7" t="str">
        <f>IF(R5507="PWQ",P5507,IF(R5507="AAV",Q5507, no))</f>
        <v>no</v>
      </c>
      <c r="T5507" s="10" t="str">
        <f t="shared" si="688"/>
        <v>,</v>
      </c>
      <c r="AG5507" s="11" t="str">
        <f t="shared" si="687"/>
        <v>no</v>
      </c>
      <c r="AH5507" s="9" t="str">
        <f t="shared" ref="AH5507:AH5570" si="690">IFERROR(VLOOKUP(T5507,$A$3:$S$19741,18,0),"no")</f>
        <v>AAV</v>
      </c>
      <c r="AI5507" s="12" t="str">
        <f t="shared" ref="AI5507:AI5570" si="691">IF(((AG5507="yes")*AND(AH5507="AAV")),"validated",IF(AH5507="PWQ","validated","not validated"))</f>
        <v>not validated</v>
      </c>
    </row>
    <row r="5508" spans="1:35" x14ac:dyDescent="0.3">
      <c r="A5508" s="8" t="str">
        <f t="shared" si="689"/>
        <v>,</v>
      </c>
      <c r="J5508" s="1"/>
      <c r="P5508" s="13" t="str">
        <f t="shared" ref="P5508:P5571" si="692">IF(J5508="Completed",(K5508),("no"))</f>
        <v>no</v>
      </c>
      <c r="Q5508" s="9" t="str">
        <f t="shared" ref="Q5508:Q5571" si="693">IF(M5508="Completed",(N5508),("no"))</f>
        <v>no</v>
      </c>
      <c r="R5508" s="14" t="str">
        <f t="shared" ref="R5508:R5571" si="694">IF((J5508="Completed"),("PWQ"),("AAV"))</f>
        <v>AAV</v>
      </c>
      <c r="S5508" s="7" t="str">
        <f>IF(R5508="PWQ",P5508,IF(R5508="AAV",Q5508, no))</f>
        <v>no</v>
      </c>
      <c r="T5508" s="10" t="str">
        <f t="shared" si="688"/>
        <v>,</v>
      </c>
      <c r="AG5508" s="11" t="str">
        <f t="shared" ref="AG5508:AG5571" si="695">IF(AE5508&gt;=90,("yes"),("no"))</f>
        <v>no</v>
      </c>
      <c r="AH5508" s="9" t="str">
        <f t="shared" si="690"/>
        <v>AAV</v>
      </c>
      <c r="AI5508" s="12" t="str">
        <f t="shared" si="691"/>
        <v>not validated</v>
      </c>
    </row>
    <row r="5509" spans="1:35" x14ac:dyDescent="0.3">
      <c r="A5509" s="8" t="str">
        <f t="shared" si="689"/>
        <v>,</v>
      </c>
      <c r="M5509" s="1"/>
      <c r="P5509" s="13" t="str">
        <f t="shared" si="692"/>
        <v>no</v>
      </c>
      <c r="Q5509" s="9" t="str">
        <f t="shared" si="693"/>
        <v>no</v>
      </c>
      <c r="R5509" s="14" t="str">
        <f t="shared" si="694"/>
        <v>AAV</v>
      </c>
      <c r="S5509" s="7" t="str">
        <f>IF(R5509="PWQ",P5509,IF(R5509="AAV",Q5509, no))</f>
        <v>no</v>
      </c>
      <c r="T5509" s="10" t="str">
        <f t="shared" si="688"/>
        <v>,</v>
      </c>
      <c r="AG5509" s="11" t="str">
        <f t="shared" si="695"/>
        <v>no</v>
      </c>
      <c r="AH5509" s="9" t="str">
        <f t="shared" si="690"/>
        <v>AAV</v>
      </c>
      <c r="AI5509" s="12" t="str">
        <f t="shared" si="691"/>
        <v>not validated</v>
      </c>
    </row>
    <row r="5510" spans="1:35" x14ac:dyDescent="0.3">
      <c r="A5510" s="8" t="str">
        <f t="shared" si="689"/>
        <v>,</v>
      </c>
      <c r="M5510" s="1"/>
      <c r="P5510" s="13" t="str">
        <f t="shared" si="692"/>
        <v>no</v>
      </c>
      <c r="Q5510" s="9" t="str">
        <f t="shared" si="693"/>
        <v>no</v>
      </c>
      <c r="R5510" s="14" t="str">
        <f t="shared" si="694"/>
        <v>AAV</v>
      </c>
      <c r="S5510" s="7" t="str">
        <f>IF(R5510="PWQ",P5510,IF(R5510="AAV",Q5510, no))</f>
        <v>no</v>
      </c>
      <c r="T5510" s="10" t="str">
        <f t="shared" si="688"/>
        <v>,</v>
      </c>
      <c r="AG5510" s="11" t="str">
        <f t="shared" si="695"/>
        <v>no</v>
      </c>
      <c r="AH5510" s="9" t="str">
        <f t="shared" si="690"/>
        <v>AAV</v>
      </c>
      <c r="AI5510" s="12" t="str">
        <f t="shared" si="691"/>
        <v>not validated</v>
      </c>
    </row>
    <row r="5511" spans="1:35" x14ac:dyDescent="0.3">
      <c r="A5511" s="8" t="str">
        <f t="shared" si="689"/>
        <v>,</v>
      </c>
      <c r="J5511" s="1"/>
      <c r="P5511" s="13" t="str">
        <f t="shared" si="692"/>
        <v>no</v>
      </c>
      <c r="Q5511" s="9" t="str">
        <f t="shared" si="693"/>
        <v>no</v>
      </c>
      <c r="R5511" s="14" t="str">
        <f t="shared" si="694"/>
        <v>AAV</v>
      </c>
      <c r="S5511" s="7" t="str">
        <f>IF(R5511="PWQ",P5511,IF(R5511="AAV",Q5511, no))</f>
        <v>no</v>
      </c>
      <c r="T5511" s="10" t="str">
        <f t="shared" ref="T5511:T5574" si="696">Y5511&amp;","&amp;Z5511</f>
        <v>,</v>
      </c>
      <c r="AG5511" s="11" t="str">
        <f t="shared" si="695"/>
        <v>no</v>
      </c>
      <c r="AH5511" s="9" t="str">
        <f t="shared" si="690"/>
        <v>AAV</v>
      </c>
      <c r="AI5511" s="12" t="str">
        <f t="shared" si="691"/>
        <v>not validated</v>
      </c>
    </row>
    <row r="5512" spans="1:35" x14ac:dyDescent="0.3">
      <c r="A5512" s="8" t="str">
        <f t="shared" si="689"/>
        <v>,</v>
      </c>
      <c r="J5512" s="1"/>
      <c r="P5512" s="13" t="str">
        <f t="shared" si="692"/>
        <v>no</v>
      </c>
      <c r="Q5512" s="9" t="str">
        <f t="shared" si="693"/>
        <v>no</v>
      </c>
      <c r="R5512" s="14" t="str">
        <f t="shared" si="694"/>
        <v>AAV</v>
      </c>
      <c r="S5512" s="7" t="str">
        <f>IF(R5512="PWQ",P5512,IF(R5512="AAV",Q5512, no))</f>
        <v>no</v>
      </c>
      <c r="T5512" s="10" t="str">
        <f t="shared" si="696"/>
        <v>,</v>
      </c>
      <c r="AG5512" s="11" t="str">
        <f t="shared" si="695"/>
        <v>no</v>
      </c>
      <c r="AH5512" s="9" t="str">
        <f t="shared" si="690"/>
        <v>AAV</v>
      </c>
      <c r="AI5512" s="12" t="str">
        <f t="shared" si="691"/>
        <v>not validated</v>
      </c>
    </row>
    <row r="5513" spans="1:35" x14ac:dyDescent="0.3">
      <c r="A5513" s="8" t="str">
        <f t="shared" si="689"/>
        <v>,</v>
      </c>
      <c r="J5513" s="1"/>
      <c r="P5513" s="13" t="str">
        <f t="shared" si="692"/>
        <v>no</v>
      </c>
      <c r="Q5513" s="9" t="str">
        <f t="shared" si="693"/>
        <v>no</v>
      </c>
      <c r="R5513" s="14" t="str">
        <f t="shared" si="694"/>
        <v>AAV</v>
      </c>
      <c r="S5513" s="7" t="str">
        <f>IF(R5513="PWQ",P5513,IF(R5513="AAV",Q5513, no))</f>
        <v>no</v>
      </c>
      <c r="T5513" s="10" t="str">
        <f t="shared" si="696"/>
        <v>,</v>
      </c>
      <c r="AG5513" s="11" t="str">
        <f t="shared" si="695"/>
        <v>no</v>
      </c>
      <c r="AH5513" s="9" t="str">
        <f t="shared" si="690"/>
        <v>AAV</v>
      </c>
      <c r="AI5513" s="12" t="str">
        <f t="shared" si="691"/>
        <v>not validated</v>
      </c>
    </row>
    <row r="5514" spans="1:35" x14ac:dyDescent="0.3">
      <c r="A5514" s="8" t="str">
        <f t="shared" si="689"/>
        <v>,</v>
      </c>
      <c r="M5514" s="1"/>
      <c r="P5514" s="13" t="str">
        <f t="shared" si="692"/>
        <v>no</v>
      </c>
      <c r="Q5514" s="9" t="str">
        <f t="shared" si="693"/>
        <v>no</v>
      </c>
      <c r="R5514" s="14" t="str">
        <f t="shared" si="694"/>
        <v>AAV</v>
      </c>
      <c r="S5514" s="7" t="str">
        <f>IF(R5514="PWQ",P5514,IF(R5514="AAV",Q5514, no))</f>
        <v>no</v>
      </c>
      <c r="T5514" s="10" t="str">
        <f t="shared" si="696"/>
        <v>,</v>
      </c>
      <c r="AG5514" s="11" t="str">
        <f t="shared" si="695"/>
        <v>no</v>
      </c>
      <c r="AH5514" s="9" t="str">
        <f t="shared" si="690"/>
        <v>AAV</v>
      </c>
      <c r="AI5514" s="12" t="str">
        <f t="shared" si="691"/>
        <v>not validated</v>
      </c>
    </row>
    <row r="5515" spans="1:35" x14ac:dyDescent="0.3">
      <c r="A5515" s="8" t="str">
        <f t="shared" si="689"/>
        <v>,</v>
      </c>
      <c r="M5515" s="1"/>
      <c r="P5515" s="13" t="str">
        <f t="shared" si="692"/>
        <v>no</v>
      </c>
      <c r="Q5515" s="9" t="str">
        <f t="shared" si="693"/>
        <v>no</v>
      </c>
      <c r="R5515" s="14" t="str">
        <f t="shared" si="694"/>
        <v>AAV</v>
      </c>
      <c r="S5515" s="7" t="str">
        <f>IF(R5515="PWQ",P5515,IF(R5515="AAV",Q5515, no))</f>
        <v>no</v>
      </c>
      <c r="T5515" s="10" t="str">
        <f t="shared" si="696"/>
        <v>,</v>
      </c>
      <c r="AG5515" s="11" t="str">
        <f t="shared" si="695"/>
        <v>no</v>
      </c>
      <c r="AH5515" s="9" t="str">
        <f t="shared" si="690"/>
        <v>AAV</v>
      </c>
      <c r="AI5515" s="12" t="str">
        <f t="shared" si="691"/>
        <v>not validated</v>
      </c>
    </row>
    <row r="5516" spans="1:35" x14ac:dyDescent="0.3">
      <c r="A5516" s="8" t="str">
        <f t="shared" si="689"/>
        <v>,</v>
      </c>
      <c r="J5516" s="1"/>
      <c r="P5516" s="13" t="str">
        <f t="shared" si="692"/>
        <v>no</v>
      </c>
      <c r="Q5516" s="9" t="str">
        <f t="shared" si="693"/>
        <v>no</v>
      </c>
      <c r="R5516" s="14" t="str">
        <f t="shared" si="694"/>
        <v>AAV</v>
      </c>
      <c r="S5516" s="7" t="str">
        <f>IF(R5516="PWQ",P5516,IF(R5516="AAV",Q5516, no))</f>
        <v>no</v>
      </c>
      <c r="T5516" s="10" t="str">
        <f t="shared" si="696"/>
        <v>,</v>
      </c>
      <c r="AG5516" s="11" t="str">
        <f t="shared" si="695"/>
        <v>no</v>
      </c>
      <c r="AH5516" s="9" t="str">
        <f t="shared" si="690"/>
        <v>AAV</v>
      </c>
      <c r="AI5516" s="12" t="str">
        <f t="shared" si="691"/>
        <v>not validated</v>
      </c>
    </row>
    <row r="5517" spans="1:35" x14ac:dyDescent="0.3">
      <c r="A5517" s="8" t="str">
        <f t="shared" si="689"/>
        <v>,</v>
      </c>
      <c r="J5517" s="1"/>
      <c r="P5517" s="13" t="str">
        <f t="shared" si="692"/>
        <v>no</v>
      </c>
      <c r="Q5517" s="9" t="str">
        <f t="shared" si="693"/>
        <v>no</v>
      </c>
      <c r="R5517" s="14" t="str">
        <f t="shared" si="694"/>
        <v>AAV</v>
      </c>
      <c r="S5517" s="7" t="str">
        <f>IF(R5517="PWQ",P5517,IF(R5517="AAV",Q5517, no))</f>
        <v>no</v>
      </c>
      <c r="T5517" s="10" t="str">
        <f t="shared" si="696"/>
        <v>,</v>
      </c>
      <c r="AG5517" s="11" t="str">
        <f t="shared" si="695"/>
        <v>no</v>
      </c>
      <c r="AH5517" s="9" t="str">
        <f t="shared" si="690"/>
        <v>AAV</v>
      </c>
      <c r="AI5517" s="12" t="str">
        <f t="shared" si="691"/>
        <v>not validated</v>
      </c>
    </row>
    <row r="5518" spans="1:35" x14ac:dyDescent="0.3">
      <c r="A5518" s="8" t="str">
        <f t="shared" si="689"/>
        <v>,</v>
      </c>
      <c r="J5518" s="1"/>
      <c r="P5518" s="13" t="str">
        <f t="shared" si="692"/>
        <v>no</v>
      </c>
      <c r="Q5518" s="9" t="str">
        <f t="shared" si="693"/>
        <v>no</v>
      </c>
      <c r="R5518" s="14" t="str">
        <f t="shared" si="694"/>
        <v>AAV</v>
      </c>
      <c r="S5518" s="7" t="str">
        <f>IF(R5518="PWQ",P5518,IF(R5518="AAV",Q5518, no))</f>
        <v>no</v>
      </c>
      <c r="T5518" s="10" t="str">
        <f t="shared" si="696"/>
        <v>,</v>
      </c>
      <c r="AG5518" s="11" t="str">
        <f t="shared" si="695"/>
        <v>no</v>
      </c>
      <c r="AH5518" s="9" t="str">
        <f t="shared" si="690"/>
        <v>AAV</v>
      </c>
      <c r="AI5518" s="12" t="str">
        <f t="shared" si="691"/>
        <v>not validated</v>
      </c>
    </row>
    <row r="5519" spans="1:35" x14ac:dyDescent="0.3">
      <c r="A5519" s="8" t="str">
        <f t="shared" si="689"/>
        <v>,</v>
      </c>
      <c r="J5519" s="1"/>
      <c r="P5519" s="13" t="str">
        <f t="shared" si="692"/>
        <v>no</v>
      </c>
      <c r="Q5519" s="9" t="str">
        <f t="shared" si="693"/>
        <v>no</v>
      </c>
      <c r="R5519" s="14" t="str">
        <f t="shared" si="694"/>
        <v>AAV</v>
      </c>
      <c r="S5519" s="7" t="str">
        <f>IF(R5519="PWQ",P5519,IF(R5519="AAV",Q5519, no))</f>
        <v>no</v>
      </c>
      <c r="T5519" s="10" t="str">
        <f t="shared" si="696"/>
        <v>,</v>
      </c>
      <c r="AG5519" s="11" t="str">
        <f t="shared" si="695"/>
        <v>no</v>
      </c>
      <c r="AH5519" s="9" t="str">
        <f t="shared" si="690"/>
        <v>AAV</v>
      </c>
      <c r="AI5519" s="12" t="str">
        <f t="shared" si="691"/>
        <v>not validated</v>
      </c>
    </row>
    <row r="5520" spans="1:35" x14ac:dyDescent="0.3">
      <c r="A5520" s="8" t="str">
        <f t="shared" si="689"/>
        <v>,</v>
      </c>
      <c r="M5520" s="1"/>
      <c r="P5520" s="13" t="str">
        <f t="shared" si="692"/>
        <v>no</v>
      </c>
      <c r="Q5520" s="9" t="str">
        <f t="shared" si="693"/>
        <v>no</v>
      </c>
      <c r="R5520" s="14" t="str">
        <f t="shared" si="694"/>
        <v>AAV</v>
      </c>
      <c r="S5520" s="7" t="str">
        <f>IF(R5520="PWQ",P5520,IF(R5520="AAV",Q5520, no))</f>
        <v>no</v>
      </c>
      <c r="T5520" s="10" t="str">
        <f t="shared" si="696"/>
        <v>,</v>
      </c>
      <c r="AG5520" s="11" t="str">
        <f t="shared" si="695"/>
        <v>no</v>
      </c>
      <c r="AH5520" s="9" t="str">
        <f t="shared" si="690"/>
        <v>AAV</v>
      </c>
      <c r="AI5520" s="12" t="str">
        <f t="shared" si="691"/>
        <v>not validated</v>
      </c>
    </row>
    <row r="5521" spans="1:35" x14ac:dyDescent="0.3">
      <c r="A5521" s="8" t="str">
        <f t="shared" si="689"/>
        <v>,</v>
      </c>
      <c r="J5521" s="1"/>
      <c r="P5521" s="13" t="str">
        <f t="shared" si="692"/>
        <v>no</v>
      </c>
      <c r="Q5521" s="9" t="str">
        <f t="shared" si="693"/>
        <v>no</v>
      </c>
      <c r="R5521" s="14" t="str">
        <f t="shared" si="694"/>
        <v>AAV</v>
      </c>
      <c r="S5521" s="7" t="str">
        <f>IF(R5521="PWQ",P5521,IF(R5521="AAV",Q5521, no))</f>
        <v>no</v>
      </c>
      <c r="T5521" s="10" t="str">
        <f t="shared" si="696"/>
        <v>,</v>
      </c>
      <c r="AG5521" s="11" t="str">
        <f t="shared" si="695"/>
        <v>no</v>
      </c>
      <c r="AH5521" s="9" t="str">
        <f t="shared" si="690"/>
        <v>AAV</v>
      </c>
      <c r="AI5521" s="12" t="str">
        <f t="shared" si="691"/>
        <v>not validated</v>
      </c>
    </row>
    <row r="5522" spans="1:35" x14ac:dyDescent="0.3">
      <c r="A5522" s="8" t="str">
        <f t="shared" si="689"/>
        <v>,</v>
      </c>
      <c r="J5522" s="1"/>
      <c r="P5522" s="13" t="str">
        <f t="shared" si="692"/>
        <v>no</v>
      </c>
      <c r="Q5522" s="9" t="str">
        <f t="shared" si="693"/>
        <v>no</v>
      </c>
      <c r="R5522" s="14" t="str">
        <f t="shared" si="694"/>
        <v>AAV</v>
      </c>
      <c r="S5522" s="7" t="str">
        <f>IF(R5522="PWQ",P5522,IF(R5522="AAV",Q5522, no))</f>
        <v>no</v>
      </c>
      <c r="T5522" s="10" t="str">
        <f t="shared" si="696"/>
        <v>,</v>
      </c>
      <c r="AG5522" s="11" t="str">
        <f t="shared" si="695"/>
        <v>no</v>
      </c>
      <c r="AH5522" s="9" t="str">
        <f t="shared" si="690"/>
        <v>AAV</v>
      </c>
      <c r="AI5522" s="12" t="str">
        <f t="shared" si="691"/>
        <v>not validated</v>
      </c>
    </row>
    <row r="5523" spans="1:35" x14ac:dyDescent="0.3">
      <c r="A5523" s="8" t="str">
        <f t="shared" si="689"/>
        <v>,</v>
      </c>
      <c r="J5523" s="1"/>
      <c r="P5523" s="13" t="str">
        <f t="shared" si="692"/>
        <v>no</v>
      </c>
      <c r="Q5523" s="9" t="str">
        <f t="shared" si="693"/>
        <v>no</v>
      </c>
      <c r="R5523" s="14" t="str">
        <f t="shared" si="694"/>
        <v>AAV</v>
      </c>
      <c r="S5523" s="7" t="str">
        <f>IF(R5523="PWQ",P5523,IF(R5523="AAV",Q5523, no))</f>
        <v>no</v>
      </c>
      <c r="T5523" s="10" t="str">
        <f t="shared" si="696"/>
        <v>,</v>
      </c>
      <c r="AG5523" s="11" t="str">
        <f t="shared" si="695"/>
        <v>no</v>
      </c>
      <c r="AH5523" s="9" t="str">
        <f t="shared" si="690"/>
        <v>AAV</v>
      </c>
      <c r="AI5523" s="12" t="str">
        <f t="shared" si="691"/>
        <v>not validated</v>
      </c>
    </row>
    <row r="5524" spans="1:35" x14ac:dyDescent="0.3">
      <c r="A5524" s="8" t="str">
        <f t="shared" si="689"/>
        <v>,</v>
      </c>
      <c r="J5524" s="1"/>
      <c r="P5524" s="13" t="str">
        <f t="shared" si="692"/>
        <v>no</v>
      </c>
      <c r="Q5524" s="9" t="str">
        <f t="shared" si="693"/>
        <v>no</v>
      </c>
      <c r="R5524" s="14" t="str">
        <f t="shared" si="694"/>
        <v>AAV</v>
      </c>
      <c r="S5524" s="7" t="str">
        <f>IF(R5524="PWQ",P5524,IF(R5524="AAV",Q5524, no))</f>
        <v>no</v>
      </c>
      <c r="T5524" s="10" t="str">
        <f t="shared" si="696"/>
        <v>,</v>
      </c>
      <c r="AG5524" s="11" t="str">
        <f t="shared" si="695"/>
        <v>no</v>
      </c>
      <c r="AH5524" s="9" t="str">
        <f t="shared" si="690"/>
        <v>AAV</v>
      </c>
      <c r="AI5524" s="12" t="str">
        <f t="shared" si="691"/>
        <v>not validated</v>
      </c>
    </row>
    <row r="5525" spans="1:35" x14ac:dyDescent="0.3">
      <c r="A5525" s="8" t="str">
        <f t="shared" si="689"/>
        <v>,</v>
      </c>
      <c r="J5525" s="1"/>
      <c r="P5525" s="13" t="str">
        <f t="shared" si="692"/>
        <v>no</v>
      </c>
      <c r="Q5525" s="9" t="str">
        <f t="shared" si="693"/>
        <v>no</v>
      </c>
      <c r="R5525" s="14" t="str">
        <f t="shared" si="694"/>
        <v>AAV</v>
      </c>
      <c r="S5525" s="7" t="str">
        <f>IF(R5525="PWQ",P5525,IF(R5525="AAV",Q5525, no))</f>
        <v>no</v>
      </c>
      <c r="T5525" s="10" t="str">
        <f t="shared" si="696"/>
        <v>,</v>
      </c>
      <c r="AG5525" s="11" t="str">
        <f t="shared" si="695"/>
        <v>no</v>
      </c>
      <c r="AH5525" s="9" t="str">
        <f t="shared" si="690"/>
        <v>AAV</v>
      </c>
      <c r="AI5525" s="12" t="str">
        <f t="shared" si="691"/>
        <v>not validated</v>
      </c>
    </row>
    <row r="5526" spans="1:35" x14ac:dyDescent="0.3">
      <c r="A5526" s="8" t="str">
        <f t="shared" si="689"/>
        <v>,</v>
      </c>
      <c r="J5526" s="1"/>
      <c r="P5526" s="13" t="str">
        <f t="shared" si="692"/>
        <v>no</v>
      </c>
      <c r="Q5526" s="9" t="str">
        <f t="shared" si="693"/>
        <v>no</v>
      </c>
      <c r="R5526" s="14" t="str">
        <f t="shared" si="694"/>
        <v>AAV</v>
      </c>
      <c r="S5526" s="7" t="str">
        <f>IF(R5526="PWQ",P5526,IF(R5526="AAV",Q5526, no))</f>
        <v>no</v>
      </c>
      <c r="T5526" s="10" t="str">
        <f t="shared" si="696"/>
        <v>,</v>
      </c>
      <c r="AG5526" s="11" t="str">
        <f t="shared" si="695"/>
        <v>no</v>
      </c>
      <c r="AH5526" s="9" t="str">
        <f t="shared" si="690"/>
        <v>AAV</v>
      </c>
      <c r="AI5526" s="12" t="str">
        <f t="shared" si="691"/>
        <v>not validated</v>
      </c>
    </row>
    <row r="5527" spans="1:35" x14ac:dyDescent="0.3">
      <c r="A5527" s="8" t="str">
        <f t="shared" si="689"/>
        <v>,</v>
      </c>
      <c r="J5527" s="1"/>
      <c r="P5527" s="13" t="str">
        <f t="shared" si="692"/>
        <v>no</v>
      </c>
      <c r="Q5527" s="9" t="str">
        <f t="shared" si="693"/>
        <v>no</v>
      </c>
      <c r="R5527" s="14" t="str">
        <f t="shared" si="694"/>
        <v>AAV</v>
      </c>
      <c r="S5527" s="7" t="str">
        <f>IF(R5527="PWQ",P5527,IF(R5527="AAV",Q5527, no))</f>
        <v>no</v>
      </c>
      <c r="T5527" s="10" t="str">
        <f t="shared" si="696"/>
        <v>,</v>
      </c>
      <c r="AG5527" s="11" t="str">
        <f t="shared" si="695"/>
        <v>no</v>
      </c>
      <c r="AH5527" s="9" t="str">
        <f t="shared" si="690"/>
        <v>AAV</v>
      </c>
      <c r="AI5527" s="12" t="str">
        <f t="shared" si="691"/>
        <v>not validated</v>
      </c>
    </row>
    <row r="5528" spans="1:35" x14ac:dyDescent="0.3">
      <c r="A5528" s="8" t="str">
        <f t="shared" si="689"/>
        <v>,</v>
      </c>
      <c r="M5528" s="1"/>
      <c r="P5528" s="13" t="str">
        <f t="shared" si="692"/>
        <v>no</v>
      </c>
      <c r="Q5528" s="9" t="str">
        <f t="shared" si="693"/>
        <v>no</v>
      </c>
      <c r="R5528" s="14" t="str">
        <f t="shared" si="694"/>
        <v>AAV</v>
      </c>
      <c r="S5528" s="7" t="str">
        <f>IF(R5528="PWQ",P5528,IF(R5528="AAV",Q5528, no))</f>
        <v>no</v>
      </c>
      <c r="T5528" s="10" t="str">
        <f t="shared" si="696"/>
        <v>,</v>
      </c>
      <c r="AG5528" s="11" t="str">
        <f t="shared" si="695"/>
        <v>no</v>
      </c>
      <c r="AH5528" s="9" t="str">
        <f t="shared" si="690"/>
        <v>AAV</v>
      </c>
      <c r="AI5528" s="12" t="str">
        <f t="shared" si="691"/>
        <v>not validated</v>
      </c>
    </row>
    <row r="5529" spans="1:35" x14ac:dyDescent="0.3">
      <c r="A5529" s="8" t="str">
        <f t="shared" si="689"/>
        <v>,</v>
      </c>
      <c r="J5529" s="1"/>
      <c r="P5529" s="13" t="str">
        <f t="shared" si="692"/>
        <v>no</v>
      </c>
      <c r="Q5529" s="9" t="str">
        <f t="shared" si="693"/>
        <v>no</v>
      </c>
      <c r="R5529" s="14" t="str">
        <f t="shared" si="694"/>
        <v>AAV</v>
      </c>
      <c r="S5529" s="7" t="str">
        <f>IF(R5529="PWQ",P5529,IF(R5529="AAV",Q5529, no))</f>
        <v>no</v>
      </c>
      <c r="T5529" s="10" t="str">
        <f t="shared" si="696"/>
        <v>,</v>
      </c>
      <c r="AG5529" s="11" t="str">
        <f t="shared" si="695"/>
        <v>no</v>
      </c>
      <c r="AH5529" s="9" t="str">
        <f t="shared" si="690"/>
        <v>AAV</v>
      </c>
      <c r="AI5529" s="12" t="str">
        <f t="shared" si="691"/>
        <v>not validated</v>
      </c>
    </row>
    <row r="5530" spans="1:35" x14ac:dyDescent="0.3">
      <c r="A5530" s="8" t="str">
        <f t="shared" si="689"/>
        <v>,</v>
      </c>
      <c r="J5530" s="1"/>
      <c r="P5530" s="13" t="str">
        <f t="shared" si="692"/>
        <v>no</v>
      </c>
      <c r="Q5530" s="9" t="str">
        <f t="shared" si="693"/>
        <v>no</v>
      </c>
      <c r="R5530" s="14" t="str">
        <f t="shared" si="694"/>
        <v>AAV</v>
      </c>
      <c r="S5530" s="7" t="str">
        <f>IF(R5530="PWQ",P5530,IF(R5530="AAV",Q5530, no))</f>
        <v>no</v>
      </c>
      <c r="T5530" s="10" t="str">
        <f t="shared" si="696"/>
        <v>,</v>
      </c>
      <c r="AG5530" s="11" t="str">
        <f t="shared" si="695"/>
        <v>no</v>
      </c>
      <c r="AH5530" s="9" t="str">
        <f t="shared" si="690"/>
        <v>AAV</v>
      </c>
      <c r="AI5530" s="12" t="str">
        <f t="shared" si="691"/>
        <v>not validated</v>
      </c>
    </row>
    <row r="5531" spans="1:35" x14ac:dyDescent="0.3">
      <c r="A5531" s="8" t="str">
        <f t="shared" si="689"/>
        <v>,</v>
      </c>
      <c r="M5531" s="1"/>
      <c r="P5531" s="13" t="str">
        <f t="shared" si="692"/>
        <v>no</v>
      </c>
      <c r="Q5531" s="9" t="str">
        <f t="shared" si="693"/>
        <v>no</v>
      </c>
      <c r="R5531" s="14" t="str">
        <f t="shared" si="694"/>
        <v>AAV</v>
      </c>
      <c r="S5531" s="7" t="str">
        <f>IF(R5531="PWQ",P5531,IF(R5531="AAV",Q5531, no))</f>
        <v>no</v>
      </c>
      <c r="T5531" s="10" t="str">
        <f t="shared" si="696"/>
        <v>,</v>
      </c>
      <c r="AG5531" s="11" t="str">
        <f t="shared" si="695"/>
        <v>no</v>
      </c>
      <c r="AH5531" s="9" t="str">
        <f t="shared" si="690"/>
        <v>AAV</v>
      </c>
      <c r="AI5531" s="12" t="str">
        <f t="shared" si="691"/>
        <v>not validated</v>
      </c>
    </row>
    <row r="5532" spans="1:35" x14ac:dyDescent="0.3">
      <c r="A5532" s="8" t="str">
        <f t="shared" si="689"/>
        <v>,</v>
      </c>
      <c r="J5532" s="1"/>
      <c r="P5532" s="13" t="str">
        <f t="shared" si="692"/>
        <v>no</v>
      </c>
      <c r="Q5532" s="9" t="str">
        <f t="shared" si="693"/>
        <v>no</v>
      </c>
      <c r="R5532" s="14" t="str">
        <f t="shared" si="694"/>
        <v>AAV</v>
      </c>
      <c r="S5532" s="7" t="str">
        <f>IF(R5532="PWQ",P5532,IF(R5532="AAV",Q5532, no))</f>
        <v>no</v>
      </c>
      <c r="T5532" s="10" t="str">
        <f t="shared" si="696"/>
        <v>,</v>
      </c>
      <c r="AG5532" s="11" t="str">
        <f t="shared" si="695"/>
        <v>no</v>
      </c>
      <c r="AH5532" s="9" t="str">
        <f t="shared" si="690"/>
        <v>AAV</v>
      </c>
      <c r="AI5532" s="12" t="str">
        <f t="shared" si="691"/>
        <v>not validated</v>
      </c>
    </row>
    <row r="5533" spans="1:35" x14ac:dyDescent="0.3">
      <c r="A5533" s="8" t="str">
        <f t="shared" si="689"/>
        <v>,</v>
      </c>
      <c r="J5533" s="1"/>
      <c r="P5533" s="13" t="str">
        <f t="shared" si="692"/>
        <v>no</v>
      </c>
      <c r="Q5533" s="9" t="str">
        <f t="shared" si="693"/>
        <v>no</v>
      </c>
      <c r="R5533" s="14" t="str">
        <f t="shared" si="694"/>
        <v>AAV</v>
      </c>
      <c r="S5533" s="7" t="str">
        <f>IF(R5533="PWQ",P5533,IF(R5533="AAV",Q5533, no))</f>
        <v>no</v>
      </c>
      <c r="T5533" s="10" t="str">
        <f t="shared" si="696"/>
        <v>,</v>
      </c>
      <c r="AG5533" s="11" t="str">
        <f t="shared" si="695"/>
        <v>no</v>
      </c>
      <c r="AH5533" s="9" t="str">
        <f t="shared" si="690"/>
        <v>AAV</v>
      </c>
      <c r="AI5533" s="12" t="str">
        <f t="shared" si="691"/>
        <v>not validated</v>
      </c>
    </row>
    <row r="5534" spans="1:35" x14ac:dyDescent="0.3">
      <c r="A5534" s="8" t="str">
        <f t="shared" si="689"/>
        <v>,</v>
      </c>
      <c r="J5534" s="1"/>
      <c r="P5534" s="13" t="str">
        <f t="shared" si="692"/>
        <v>no</v>
      </c>
      <c r="Q5534" s="9" t="str">
        <f t="shared" si="693"/>
        <v>no</v>
      </c>
      <c r="R5534" s="14" t="str">
        <f t="shared" si="694"/>
        <v>AAV</v>
      </c>
      <c r="S5534" s="7" t="str">
        <f>IF(R5534="PWQ",P5534,IF(R5534="AAV",Q5534, no))</f>
        <v>no</v>
      </c>
      <c r="T5534" s="10" t="str">
        <f t="shared" si="696"/>
        <v>,</v>
      </c>
      <c r="AG5534" s="11" t="str">
        <f t="shared" si="695"/>
        <v>no</v>
      </c>
      <c r="AH5534" s="9" t="str">
        <f t="shared" si="690"/>
        <v>AAV</v>
      </c>
      <c r="AI5534" s="12" t="str">
        <f t="shared" si="691"/>
        <v>not validated</v>
      </c>
    </row>
    <row r="5535" spans="1:35" x14ac:dyDescent="0.3">
      <c r="A5535" s="8" t="str">
        <f t="shared" si="689"/>
        <v>,</v>
      </c>
      <c r="J5535" s="1"/>
      <c r="P5535" s="13" t="str">
        <f t="shared" si="692"/>
        <v>no</v>
      </c>
      <c r="Q5535" s="9" t="str">
        <f t="shared" si="693"/>
        <v>no</v>
      </c>
      <c r="R5535" s="14" t="str">
        <f t="shared" si="694"/>
        <v>AAV</v>
      </c>
      <c r="S5535" s="7" t="str">
        <f>IF(R5535="PWQ",P5535,IF(R5535="AAV",Q5535, no))</f>
        <v>no</v>
      </c>
      <c r="T5535" s="10" t="str">
        <f t="shared" si="696"/>
        <v>,</v>
      </c>
      <c r="AG5535" s="11" t="str">
        <f t="shared" si="695"/>
        <v>no</v>
      </c>
      <c r="AH5535" s="9" t="str">
        <f t="shared" si="690"/>
        <v>AAV</v>
      </c>
      <c r="AI5535" s="12" t="str">
        <f t="shared" si="691"/>
        <v>not validated</v>
      </c>
    </row>
    <row r="5536" spans="1:35" x14ac:dyDescent="0.3">
      <c r="A5536" s="8" t="str">
        <f t="shared" si="689"/>
        <v>,</v>
      </c>
      <c r="J5536" s="1"/>
      <c r="P5536" s="13" t="str">
        <f t="shared" si="692"/>
        <v>no</v>
      </c>
      <c r="Q5536" s="9" t="str">
        <f t="shared" si="693"/>
        <v>no</v>
      </c>
      <c r="R5536" s="14" t="str">
        <f t="shared" si="694"/>
        <v>AAV</v>
      </c>
      <c r="S5536" s="7" t="str">
        <f>IF(R5536="PWQ",P5536,IF(R5536="AAV",Q5536, no))</f>
        <v>no</v>
      </c>
      <c r="T5536" s="10" t="str">
        <f t="shared" si="696"/>
        <v>,</v>
      </c>
      <c r="AG5536" s="11" t="str">
        <f t="shared" si="695"/>
        <v>no</v>
      </c>
      <c r="AH5536" s="9" t="str">
        <f t="shared" si="690"/>
        <v>AAV</v>
      </c>
      <c r="AI5536" s="12" t="str">
        <f t="shared" si="691"/>
        <v>not validated</v>
      </c>
    </row>
    <row r="5537" spans="1:35" x14ac:dyDescent="0.3">
      <c r="A5537" s="8" t="str">
        <f t="shared" si="689"/>
        <v>,</v>
      </c>
      <c r="J5537" s="1"/>
      <c r="P5537" s="13" t="str">
        <f t="shared" si="692"/>
        <v>no</v>
      </c>
      <c r="Q5537" s="9" t="str">
        <f t="shared" si="693"/>
        <v>no</v>
      </c>
      <c r="R5537" s="14" t="str">
        <f t="shared" si="694"/>
        <v>AAV</v>
      </c>
      <c r="S5537" s="7" t="str">
        <f>IF(R5537="PWQ",P5537,IF(R5537="AAV",Q5537, no))</f>
        <v>no</v>
      </c>
      <c r="T5537" s="10" t="str">
        <f t="shared" si="696"/>
        <v>,</v>
      </c>
      <c r="AG5537" s="11" t="str">
        <f t="shared" si="695"/>
        <v>no</v>
      </c>
      <c r="AH5537" s="9" t="str">
        <f t="shared" si="690"/>
        <v>AAV</v>
      </c>
      <c r="AI5537" s="12" t="str">
        <f t="shared" si="691"/>
        <v>not validated</v>
      </c>
    </row>
    <row r="5538" spans="1:35" x14ac:dyDescent="0.3">
      <c r="A5538" s="8" t="str">
        <f t="shared" si="689"/>
        <v>,</v>
      </c>
      <c r="J5538" s="1"/>
      <c r="P5538" s="13" t="str">
        <f t="shared" si="692"/>
        <v>no</v>
      </c>
      <c r="Q5538" s="9" t="str">
        <f t="shared" si="693"/>
        <v>no</v>
      </c>
      <c r="R5538" s="14" t="str">
        <f t="shared" si="694"/>
        <v>AAV</v>
      </c>
      <c r="S5538" s="7" t="str">
        <f>IF(R5538="PWQ",P5538,IF(R5538="AAV",Q5538, no))</f>
        <v>no</v>
      </c>
      <c r="T5538" s="10" t="str">
        <f t="shared" si="696"/>
        <v>,</v>
      </c>
      <c r="AG5538" s="11" t="str">
        <f t="shared" si="695"/>
        <v>no</v>
      </c>
      <c r="AH5538" s="9" t="str">
        <f t="shared" si="690"/>
        <v>AAV</v>
      </c>
      <c r="AI5538" s="12" t="str">
        <f t="shared" si="691"/>
        <v>not validated</v>
      </c>
    </row>
    <row r="5539" spans="1:35" x14ac:dyDescent="0.3">
      <c r="A5539" s="8" t="str">
        <f t="shared" si="689"/>
        <v>,</v>
      </c>
      <c r="J5539" s="1"/>
      <c r="P5539" s="13" t="str">
        <f t="shared" si="692"/>
        <v>no</v>
      </c>
      <c r="Q5539" s="9" t="str">
        <f t="shared" si="693"/>
        <v>no</v>
      </c>
      <c r="R5539" s="14" t="str">
        <f t="shared" si="694"/>
        <v>AAV</v>
      </c>
      <c r="S5539" s="7" t="str">
        <f>IF(R5539="PWQ",P5539,IF(R5539="AAV",Q5539, no))</f>
        <v>no</v>
      </c>
      <c r="T5539" s="10" t="str">
        <f t="shared" si="696"/>
        <v>,</v>
      </c>
      <c r="AG5539" s="11" t="str">
        <f t="shared" si="695"/>
        <v>no</v>
      </c>
      <c r="AH5539" s="9" t="str">
        <f t="shared" si="690"/>
        <v>AAV</v>
      </c>
      <c r="AI5539" s="12" t="str">
        <f t="shared" si="691"/>
        <v>not validated</v>
      </c>
    </row>
    <row r="5540" spans="1:35" x14ac:dyDescent="0.3">
      <c r="A5540" s="8" t="str">
        <f t="shared" si="689"/>
        <v>,</v>
      </c>
      <c r="J5540" s="1"/>
      <c r="P5540" s="13" t="str">
        <f t="shared" si="692"/>
        <v>no</v>
      </c>
      <c r="Q5540" s="9" t="str">
        <f t="shared" si="693"/>
        <v>no</v>
      </c>
      <c r="R5540" s="14" t="str">
        <f t="shared" si="694"/>
        <v>AAV</v>
      </c>
      <c r="S5540" s="7" t="str">
        <f>IF(R5540="PWQ",P5540,IF(R5540="AAV",Q5540, no))</f>
        <v>no</v>
      </c>
      <c r="T5540" s="10" t="str">
        <f t="shared" si="696"/>
        <v>,</v>
      </c>
      <c r="AG5540" s="11" t="str">
        <f t="shared" si="695"/>
        <v>no</v>
      </c>
      <c r="AH5540" s="9" t="str">
        <f t="shared" si="690"/>
        <v>AAV</v>
      </c>
      <c r="AI5540" s="12" t="str">
        <f t="shared" si="691"/>
        <v>not validated</v>
      </c>
    </row>
    <row r="5541" spans="1:35" x14ac:dyDescent="0.3">
      <c r="A5541" s="8" t="str">
        <f t="shared" si="689"/>
        <v>,</v>
      </c>
      <c r="J5541" s="1"/>
      <c r="P5541" s="13" t="str">
        <f t="shared" si="692"/>
        <v>no</v>
      </c>
      <c r="Q5541" s="9" t="str">
        <f t="shared" si="693"/>
        <v>no</v>
      </c>
      <c r="R5541" s="14" t="str">
        <f t="shared" si="694"/>
        <v>AAV</v>
      </c>
      <c r="S5541" s="7" t="str">
        <f>IF(R5541="PWQ",P5541,IF(R5541="AAV",Q5541, no))</f>
        <v>no</v>
      </c>
      <c r="T5541" s="10" t="str">
        <f t="shared" si="696"/>
        <v>,</v>
      </c>
      <c r="AG5541" s="11" t="str">
        <f t="shared" si="695"/>
        <v>no</v>
      </c>
      <c r="AH5541" s="9" t="str">
        <f t="shared" si="690"/>
        <v>AAV</v>
      </c>
      <c r="AI5541" s="12" t="str">
        <f t="shared" si="691"/>
        <v>not validated</v>
      </c>
    </row>
    <row r="5542" spans="1:35" x14ac:dyDescent="0.3">
      <c r="A5542" s="8" t="str">
        <f t="shared" si="689"/>
        <v>,</v>
      </c>
      <c r="J5542" s="1"/>
      <c r="P5542" s="13" t="str">
        <f t="shared" si="692"/>
        <v>no</v>
      </c>
      <c r="Q5542" s="9" t="str">
        <f t="shared" si="693"/>
        <v>no</v>
      </c>
      <c r="R5542" s="14" t="str">
        <f t="shared" si="694"/>
        <v>AAV</v>
      </c>
      <c r="S5542" s="7" t="str">
        <f>IF(R5542="PWQ",P5542,IF(R5542="AAV",Q5542, no))</f>
        <v>no</v>
      </c>
      <c r="T5542" s="10" t="str">
        <f t="shared" si="696"/>
        <v>,</v>
      </c>
      <c r="AG5542" s="11" t="str">
        <f t="shared" si="695"/>
        <v>no</v>
      </c>
      <c r="AH5542" s="9" t="str">
        <f t="shared" si="690"/>
        <v>AAV</v>
      </c>
      <c r="AI5542" s="12" t="str">
        <f t="shared" si="691"/>
        <v>not validated</v>
      </c>
    </row>
    <row r="5543" spans="1:35" x14ac:dyDescent="0.3">
      <c r="A5543" s="8" t="str">
        <f t="shared" si="689"/>
        <v>,</v>
      </c>
      <c r="M5543" s="1"/>
      <c r="P5543" s="13" t="str">
        <f t="shared" si="692"/>
        <v>no</v>
      </c>
      <c r="Q5543" s="9" t="str">
        <f t="shared" si="693"/>
        <v>no</v>
      </c>
      <c r="R5543" s="14" t="str">
        <f t="shared" si="694"/>
        <v>AAV</v>
      </c>
      <c r="S5543" s="7" t="str">
        <f>IF(R5543="PWQ",P5543,IF(R5543="AAV",Q5543, no))</f>
        <v>no</v>
      </c>
      <c r="T5543" s="10" t="str">
        <f t="shared" si="696"/>
        <v>,</v>
      </c>
      <c r="AG5543" s="11" t="str">
        <f t="shared" si="695"/>
        <v>no</v>
      </c>
      <c r="AH5543" s="9" t="str">
        <f t="shared" si="690"/>
        <v>AAV</v>
      </c>
      <c r="AI5543" s="12" t="str">
        <f t="shared" si="691"/>
        <v>not validated</v>
      </c>
    </row>
    <row r="5544" spans="1:35" x14ac:dyDescent="0.3">
      <c r="A5544" s="8" t="str">
        <f t="shared" si="689"/>
        <v>,</v>
      </c>
      <c r="J5544" s="1"/>
      <c r="P5544" s="13" t="str">
        <f t="shared" si="692"/>
        <v>no</v>
      </c>
      <c r="Q5544" s="9" t="str">
        <f t="shared" si="693"/>
        <v>no</v>
      </c>
      <c r="R5544" s="14" t="str">
        <f t="shared" si="694"/>
        <v>AAV</v>
      </c>
      <c r="S5544" s="7" t="str">
        <f>IF(R5544="PWQ",P5544,IF(R5544="AAV",Q5544, no))</f>
        <v>no</v>
      </c>
      <c r="T5544" s="10" t="str">
        <f t="shared" si="696"/>
        <v>,</v>
      </c>
      <c r="AG5544" s="11" t="str">
        <f t="shared" si="695"/>
        <v>no</v>
      </c>
      <c r="AH5544" s="9" t="str">
        <f t="shared" si="690"/>
        <v>AAV</v>
      </c>
      <c r="AI5544" s="12" t="str">
        <f t="shared" si="691"/>
        <v>not validated</v>
      </c>
    </row>
    <row r="5545" spans="1:35" x14ac:dyDescent="0.3">
      <c r="A5545" s="8" t="str">
        <f t="shared" si="689"/>
        <v>,</v>
      </c>
      <c r="J5545" s="1"/>
      <c r="P5545" s="13" t="str">
        <f t="shared" si="692"/>
        <v>no</v>
      </c>
      <c r="Q5545" s="9" t="str">
        <f t="shared" si="693"/>
        <v>no</v>
      </c>
      <c r="R5545" s="14" t="str">
        <f t="shared" si="694"/>
        <v>AAV</v>
      </c>
      <c r="S5545" s="7" t="str">
        <f>IF(R5545="PWQ",P5545,IF(R5545="AAV",Q5545, no))</f>
        <v>no</v>
      </c>
      <c r="T5545" s="10" t="str">
        <f t="shared" si="696"/>
        <v>,</v>
      </c>
      <c r="AG5545" s="11" t="str">
        <f t="shared" si="695"/>
        <v>no</v>
      </c>
      <c r="AH5545" s="9" t="str">
        <f t="shared" si="690"/>
        <v>AAV</v>
      </c>
      <c r="AI5545" s="12" t="str">
        <f t="shared" si="691"/>
        <v>not validated</v>
      </c>
    </row>
    <row r="5546" spans="1:35" x14ac:dyDescent="0.3">
      <c r="A5546" s="8" t="str">
        <f t="shared" si="689"/>
        <v>,</v>
      </c>
      <c r="M5546" s="1"/>
      <c r="P5546" s="13" t="str">
        <f t="shared" si="692"/>
        <v>no</v>
      </c>
      <c r="Q5546" s="9" t="str">
        <f t="shared" si="693"/>
        <v>no</v>
      </c>
      <c r="R5546" s="14" t="str">
        <f t="shared" si="694"/>
        <v>AAV</v>
      </c>
      <c r="S5546" s="7" t="str">
        <f>IF(R5546="PWQ",P5546,IF(R5546="AAV",Q5546, no))</f>
        <v>no</v>
      </c>
      <c r="T5546" s="10" t="str">
        <f t="shared" si="696"/>
        <v>,</v>
      </c>
      <c r="AG5546" s="11" t="str">
        <f t="shared" si="695"/>
        <v>no</v>
      </c>
      <c r="AH5546" s="9" t="str">
        <f t="shared" si="690"/>
        <v>AAV</v>
      </c>
      <c r="AI5546" s="12" t="str">
        <f t="shared" si="691"/>
        <v>not validated</v>
      </c>
    </row>
    <row r="5547" spans="1:35" x14ac:dyDescent="0.3">
      <c r="A5547" s="8" t="str">
        <f t="shared" si="689"/>
        <v>,</v>
      </c>
      <c r="J5547" s="1"/>
      <c r="P5547" s="13" t="str">
        <f t="shared" si="692"/>
        <v>no</v>
      </c>
      <c r="Q5547" s="9" t="str">
        <f t="shared" si="693"/>
        <v>no</v>
      </c>
      <c r="R5547" s="14" t="str">
        <f t="shared" si="694"/>
        <v>AAV</v>
      </c>
      <c r="S5547" s="7" t="str">
        <f>IF(R5547="PWQ",P5547,IF(R5547="AAV",Q5547, no))</f>
        <v>no</v>
      </c>
      <c r="T5547" s="10" t="str">
        <f t="shared" si="696"/>
        <v>,</v>
      </c>
      <c r="AG5547" s="11" t="str">
        <f t="shared" si="695"/>
        <v>no</v>
      </c>
      <c r="AH5547" s="9" t="str">
        <f t="shared" si="690"/>
        <v>AAV</v>
      </c>
      <c r="AI5547" s="12" t="str">
        <f t="shared" si="691"/>
        <v>not validated</v>
      </c>
    </row>
    <row r="5548" spans="1:35" x14ac:dyDescent="0.3">
      <c r="A5548" s="8" t="str">
        <f t="shared" si="689"/>
        <v>,</v>
      </c>
      <c r="M5548" s="1"/>
      <c r="P5548" s="13" t="str">
        <f t="shared" si="692"/>
        <v>no</v>
      </c>
      <c r="Q5548" s="9" t="str">
        <f t="shared" si="693"/>
        <v>no</v>
      </c>
      <c r="R5548" s="14" t="str">
        <f t="shared" si="694"/>
        <v>AAV</v>
      </c>
      <c r="S5548" s="7" t="str">
        <f>IF(R5548="PWQ",P5548,IF(R5548="AAV",Q5548, no))</f>
        <v>no</v>
      </c>
      <c r="T5548" s="10" t="str">
        <f t="shared" si="696"/>
        <v>,</v>
      </c>
      <c r="AG5548" s="11" t="str">
        <f t="shared" si="695"/>
        <v>no</v>
      </c>
      <c r="AH5548" s="9" t="str">
        <f t="shared" si="690"/>
        <v>AAV</v>
      </c>
      <c r="AI5548" s="12" t="str">
        <f t="shared" si="691"/>
        <v>not validated</v>
      </c>
    </row>
    <row r="5549" spans="1:35" x14ac:dyDescent="0.3">
      <c r="A5549" s="8" t="str">
        <f t="shared" si="689"/>
        <v>,</v>
      </c>
      <c r="J5549" s="1"/>
      <c r="P5549" s="13" t="str">
        <f t="shared" si="692"/>
        <v>no</v>
      </c>
      <c r="Q5549" s="9" t="str">
        <f t="shared" si="693"/>
        <v>no</v>
      </c>
      <c r="R5549" s="14" t="str">
        <f t="shared" si="694"/>
        <v>AAV</v>
      </c>
      <c r="S5549" s="7" t="str">
        <f>IF(R5549="PWQ",P5549,IF(R5549="AAV",Q5549, no))</f>
        <v>no</v>
      </c>
      <c r="T5549" s="10" t="str">
        <f t="shared" si="696"/>
        <v>,</v>
      </c>
      <c r="AG5549" s="11" t="str">
        <f t="shared" si="695"/>
        <v>no</v>
      </c>
      <c r="AH5549" s="9" t="str">
        <f t="shared" si="690"/>
        <v>AAV</v>
      </c>
      <c r="AI5549" s="12" t="str">
        <f t="shared" si="691"/>
        <v>not validated</v>
      </c>
    </row>
    <row r="5550" spans="1:35" x14ac:dyDescent="0.3">
      <c r="A5550" s="8" t="str">
        <f t="shared" si="689"/>
        <v>,</v>
      </c>
      <c r="J5550" s="1"/>
      <c r="P5550" s="13" t="str">
        <f t="shared" si="692"/>
        <v>no</v>
      </c>
      <c r="Q5550" s="9" t="str">
        <f t="shared" si="693"/>
        <v>no</v>
      </c>
      <c r="R5550" s="14" t="str">
        <f t="shared" si="694"/>
        <v>AAV</v>
      </c>
      <c r="S5550" s="7" t="str">
        <f>IF(R5550="PWQ",P5550,IF(R5550="AAV",Q5550, no))</f>
        <v>no</v>
      </c>
      <c r="T5550" s="10" t="str">
        <f t="shared" si="696"/>
        <v>,</v>
      </c>
      <c r="AG5550" s="11" t="str">
        <f t="shared" si="695"/>
        <v>no</v>
      </c>
      <c r="AH5550" s="9" t="str">
        <f t="shared" si="690"/>
        <v>AAV</v>
      </c>
      <c r="AI5550" s="12" t="str">
        <f t="shared" si="691"/>
        <v>not validated</v>
      </c>
    </row>
    <row r="5551" spans="1:35" x14ac:dyDescent="0.3">
      <c r="A5551" s="8" t="str">
        <f t="shared" si="689"/>
        <v>,</v>
      </c>
      <c r="J5551" s="1"/>
      <c r="P5551" s="13" t="str">
        <f t="shared" si="692"/>
        <v>no</v>
      </c>
      <c r="Q5551" s="9" t="str">
        <f t="shared" si="693"/>
        <v>no</v>
      </c>
      <c r="R5551" s="14" t="str">
        <f t="shared" si="694"/>
        <v>AAV</v>
      </c>
      <c r="S5551" s="7" t="str">
        <f>IF(R5551="PWQ",P5551,IF(R5551="AAV",Q5551, no))</f>
        <v>no</v>
      </c>
      <c r="T5551" s="10" t="str">
        <f t="shared" si="696"/>
        <v>,</v>
      </c>
      <c r="AG5551" s="11" t="str">
        <f t="shared" si="695"/>
        <v>no</v>
      </c>
      <c r="AH5551" s="9" t="str">
        <f t="shared" si="690"/>
        <v>AAV</v>
      </c>
      <c r="AI5551" s="12" t="str">
        <f t="shared" si="691"/>
        <v>not validated</v>
      </c>
    </row>
    <row r="5552" spans="1:35" x14ac:dyDescent="0.3">
      <c r="A5552" s="8" t="str">
        <f t="shared" si="689"/>
        <v>,</v>
      </c>
      <c r="M5552" s="1"/>
      <c r="P5552" s="13" t="str">
        <f t="shared" si="692"/>
        <v>no</v>
      </c>
      <c r="Q5552" s="9" t="str">
        <f t="shared" si="693"/>
        <v>no</v>
      </c>
      <c r="R5552" s="14" t="str">
        <f t="shared" si="694"/>
        <v>AAV</v>
      </c>
      <c r="S5552" s="7" t="str">
        <f>IF(R5552="PWQ",P5552,IF(R5552="AAV",Q5552, no))</f>
        <v>no</v>
      </c>
      <c r="T5552" s="10" t="str">
        <f t="shared" si="696"/>
        <v>,</v>
      </c>
      <c r="AG5552" s="11" t="str">
        <f t="shared" si="695"/>
        <v>no</v>
      </c>
      <c r="AH5552" s="9" t="str">
        <f t="shared" si="690"/>
        <v>AAV</v>
      </c>
      <c r="AI5552" s="12" t="str">
        <f t="shared" si="691"/>
        <v>not validated</v>
      </c>
    </row>
    <row r="5553" spans="1:35" x14ac:dyDescent="0.3">
      <c r="A5553" s="8" t="str">
        <f t="shared" si="689"/>
        <v>,</v>
      </c>
      <c r="J5553" s="1"/>
      <c r="P5553" s="13" t="str">
        <f t="shared" si="692"/>
        <v>no</v>
      </c>
      <c r="Q5553" s="9" t="str">
        <f t="shared" si="693"/>
        <v>no</v>
      </c>
      <c r="R5553" s="14" t="str">
        <f t="shared" si="694"/>
        <v>AAV</v>
      </c>
      <c r="S5553" s="7" t="str">
        <f>IF(R5553="PWQ",P5553,IF(R5553="AAV",Q5553, no))</f>
        <v>no</v>
      </c>
      <c r="T5553" s="10" t="str">
        <f t="shared" si="696"/>
        <v>,</v>
      </c>
      <c r="AG5553" s="11" t="str">
        <f t="shared" si="695"/>
        <v>no</v>
      </c>
      <c r="AH5553" s="9" t="str">
        <f t="shared" si="690"/>
        <v>AAV</v>
      </c>
      <c r="AI5553" s="12" t="str">
        <f t="shared" si="691"/>
        <v>not validated</v>
      </c>
    </row>
    <row r="5554" spans="1:35" x14ac:dyDescent="0.3">
      <c r="A5554" s="8" t="str">
        <f t="shared" si="689"/>
        <v>,</v>
      </c>
      <c r="J5554" s="1"/>
      <c r="P5554" s="13" t="str">
        <f t="shared" si="692"/>
        <v>no</v>
      </c>
      <c r="Q5554" s="9" t="str">
        <f t="shared" si="693"/>
        <v>no</v>
      </c>
      <c r="R5554" s="14" t="str">
        <f t="shared" si="694"/>
        <v>AAV</v>
      </c>
      <c r="S5554" s="7" t="str">
        <f>IF(R5554="PWQ",P5554,IF(R5554="AAV",Q5554, no))</f>
        <v>no</v>
      </c>
      <c r="T5554" s="10" t="str">
        <f t="shared" si="696"/>
        <v>,</v>
      </c>
      <c r="AG5554" s="11" t="str">
        <f t="shared" si="695"/>
        <v>no</v>
      </c>
      <c r="AH5554" s="9" t="str">
        <f t="shared" si="690"/>
        <v>AAV</v>
      </c>
      <c r="AI5554" s="12" t="str">
        <f t="shared" si="691"/>
        <v>not validated</v>
      </c>
    </row>
    <row r="5555" spans="1:35" x14ac:dyDescent="0.3">
      <c r="A5555" s="8" t="str">
        <f t="shared" si="689"/>
        <v>,</v>
      </c>
      <c r="M5555" s="1"/>
      <c r="P5555" s="13" t="str">
        <f t="shared" si="692"/>
        <v>no</v>
      </c>
      <c r="Q5555" s="9" t="str">
        <f t="shared" si="693"/>
        <v>no</v>
      </c>
      <c r="R5555" s="14" t="str">
        <f t="shared" si="694"/>
        <v>AAV</v>
      </c>
      <c r="S5555" s="7" t="str">
        <f>IF(R5555="PWQ",P5555,IF(R5555="AAV",Q5555, no))</f>
        <v>no</v>
      </c>
      <c r="T5555" s="10" t="str">
        <f t="shared" si="696"/>
        <v>,</v>
      </c>
      <c r="AG5555" s="11" t="str">
        <f t="shared" si="695"/>
        <v>no</v>
      </c>
      <c r="AH5555" s="9" t="str">
        <f t="shared" si="690"/>
        <v>AAV</v>
      </c>
      <c r="AI5555" s="12" t="str">
        <f t="shared" si="691"/>
        <v>not validated</v>
      </c>
    </row>
    <row r="5556" spans="1:35" x14ac:dyDescent="0.3">
      <c r="A5556" s="8" t="str">
        <f t="shared" si="689"/>
        <v>,</v>
      </c>
      <c r="M5556" s="1"/>
      <c r="P5556" s="13" t="str">
        <f t="shared" si="692"/>
        <v>no</v>
      </c>
      <c r="Q5556" s="9" t="str">
        <f t="shared" si="693"/>
        <v>no</v>
      </c>
      <c r="R5556" s="14" t="str">
        <f t="shared" si="694"/>
        <v>AAV</v>
      </c>
      <c r="S5556" s="7" t="str">
        <f>IF(R5556="PWQ",P5556,IF(R5556="AAV",Q5556, no))</f>
        <v>no</v>
      </c>
      <c r="T5556" s="10" t="str">
        <f t="shared" si="696"/>
        <v>,</v>
      </c>
      <c r="AG5556" s="11" t="str">
        <f t="shared" si="695"/>
        <v>no</v>
      </c>
      <c r="AH5556" s="9" t="str">
        <f t="shared" si="690"/>
        <v>AAV</v>
      </c>
      <c r="AI5556" s="12" t="str">
        <f t="shared" si="691"/>
        <v>not validated</v>
      </c>
    </row>
    <row r="5557" spans="1:35" x14ac:dyDescent="0.3">
      <c r="A5557" s="8" t="str">
        <f t="shared" si="689"/>
        <v>,</v>
      </c>
      <c r="J5557" s="1"/>
      <c r="P5557" s="13" t="str">
        <f t="shared" si="692"/>
        <v>no</v>
      </c>
      <c r="Q5557" s="9" t="str">
        <f t="shared" si="693"/>
        <v>no</v>
      </c>
      <c r="R5557" s="14" t="str">
        <f t="shared" si="694"/>
        <v>AAV</v>
      </c>
      <c r="S5557" s="7" t="str">
        <f>IF(R5557="PWQ",P5557,IF(R5557="AAV",Q5557, no))</f>
        <v>no</v>
      </c>
      <c r="T5557" s="10" t="str">
        <f t="shared" si="696"/>
        <v>,</v>
      </c>
      <c r="AG5557" s="11" t="str">
        <f t="shared" si="695"/>
        <v>no</v>
      </c>
      <c r="AH5557" s="9" t="str">
        <f t="shared" si="690"/>
        <v>AAV</v>
      </c>
      <c r="AI5557" s="12" t="str">
        <f t="shared" si="691"/>
        <v>not validated</v>
      </c>
    </row>
    <row r="5558" spans="1:35" x14ac:dyDescent="0.3">
      <c r="A5558" s="8" t="str">
        <f t="shared" si="689"/>
        <v>,</v>
      </c>
      <c r="J5558" s="1"/>
      <c r="P5558" s="13" t="str">
        <f t="shared" si="692"/>
        <v>no</v>
      </c>
      <c r="Q5558" s="9" t="str">
        <f t="shared" si="693"/>
        <v>no</v>
      </c>
      <c r="R5558" s="14" t="str">
        <f t="shared" si="694"/>
        <v>AAV</v>
      </c>
      <c r="S5558" s="7" t="str">
        <f>IF(R5558="PWQ",P5558,IF(R5558="AAV",Q5558, no))</f>
        <v>no</v>
      </c>
      <c r="T5558" s="10" t="str">
        <f t="shared" si="696"/>
        <v>,</v>
      </c>
      <c r="AG5558" s="11" t="str">
        <f t="shared" si="695"/>
        <v>no</v>
      </c>
      <c r="AH5558" s="9" t="str">
        <f t="shared" si="690"/>
        <v>AAV</v>
      </c>
      <c r="AI5558" s="12" t="str">
        <f t="shared" si="691"/>
        <v>not validated</v>
      </c>
    </row>
    <row r="5559" spans="1:35" x14ac:dyDescent="0.3">
      <c r="A5559" s="8" t="str">
        <f t="shared" si="689"/>
        <v>,</v>
      </c>
      <c r="M5559" s="1"/>
      <c r="P5559" s="13" t="str">
        <f t="shared" si="692"/>
        <v>no</v>
      </c>
      <c r="Q5559" s="9" t="str">
        <f t="shared" si="693"/>
        <v>no</v>
      </c>
      <c r="R5559" s="14" t="str">
        <f t="shared" si="694"/>
        <v>AAV</v>
      </c>
      <c r="S5559" s="7" t="str">
        <f>IF(R5559="PWQ",P5559,IF(R5559="AAV",Q5559, no))</f>
        <v>no</v>
      </c>
      <c r="T5559" s="10" t="str">
        <f t="shared" si="696"/>
        <v>,</v>
      </c>
      <c r="AG5559" s="11" t="str">
        <f t="shared" si="695"/>
        <v>no</v>
      </c>
      <c r="AH5559" s="9" t="str">
        <f t="shared" si="690"/>
        <v>AAV</v>
      </c>
      <c r="AI5559" s="12" t="str">
        <f t="shared" si="691"/>
        <v>not validated</v>
      </c>
    </row>
    <row r="5560" spans="1:35" x14ac:dyDescent="0.3">
      <c r="A5560" s="8" t="str">
        <f t="shared" si="689"/>
        <v>,</v>
      </c>
      <c r="M5560" s="1"/>
      <c r="P5560" s="13" t="str">
        <f t="shared" si="692"/>
        <v>no</v>
      </c>
      <c r="Q5560" s="9" t="str">
        <f t="shared" si="693"/>
        <v>no</v>
      </c>
      <c r="R5560" s="14" t="str">
        <f t="shared" si="694"/>
        <v>AAV</v>
      </c>
      <c r="S5560" s="7" t="str">
        <f>IF(R5560="PWQ",P5560,IF(R5560="AAV",Q5560, no))</f>
        <v>no</v>
      </c>
      <c r="T5560" s="10" t="str">
        <f t="shared" si="696"/>
        <v>,</v>
      </c>
      <c r="AG5560" s="11" t="str">
        <f t="shared" si="695"/>
        <v>no</v>
      </c>
      <c r="AH5560" s="9" t="str">
        <f t="shared" si="690"/>
        <v>AAV</v>
      </c>
      <c r="AI5560" s="12" t="str">
        <f t="shared" si="691"/>
        <v>not validated</v>
      </c>
    </row>
    <row r="5561" spans="1:35" x14ac:dyDescent="0.3">
      <c r="A5561" s="8" t="str">
        <f t="shared" si="689"/>
        <v>,</v>
      </c>
      <c r="J5561" s="1"/>
      <c r="P5561" s="13" t="str">
        <f t="shared" si="692"/>
        <v>no</v>
      </c>
      <c r="Q5561" s="9" t="str">
        <f t="shared" si="693"/>
        <v>no</v>
      </c>
      <c r="R5561" s="14" t="str">
        <f t="shared" si="694"/>
        <v>AAV</v>
      </c>
      <c r="S5561" s="7" t="str">
        <f>IF(R5561="PWQ",P5561,IF(R5561="AAV",Q5561, no))</f>
        <v>no</v>
      </c>
      <c r="T5561" s="10" t="str">
        <f t="shared" si="696"/>
        <v>,</v>
      </c>
      <c r="AG5561" s="11" t="str">
        <f t="shared" si="695"/>
        <v>no</v>
      </c>
      <c r="AH5561" s="9" t="str">
        <f t="shared" si="690"/>
        <v>AAV</v>
      </c>
      <c r="AI5561" s="12" t="str">
        <f t="shared" si="691"/>
        <v>not validated</v>
      </c>
    </row>
    <row r="5562" spans="1:35" x14ac:dyDescent="0.3">
      <c r="A5562" s="8" t="str">
        <f t="shared" si="689"/>
        <v>,</v>
      </c>
      <c r="J5562" s="1"/>
      <c r="P5562" s="13" t="str">
        <f t="shared" si="692"/>
        <v>no</v>
      </c>
      <c r="Q5562" s="9" t="str">
        <f t="shared" si="693"/>
        <v>no</v>
      </c>
      <c r="R5562" s="14" t="str">
        <f t="shared" si="694"/>
        <v>AAV</v>
      </c>
      <c r="S5562" s="7" t="str">
        <f>IF(R5562="PWQ",P5562,IF(R5562="AAV",Q5562, no))</f>
        <v>no</v>
      </c>
      <c r="T5562" s="10" t="str">
        <f t="shared" si="696"/>
        <v>,</v>
      </c>
      <c r="AG5562" s="11" t="str">
        <f t="shared" si="695"/>
        <v>no</v>
      </c>
      <c r="AH5562" s="9" t="str">
        <f t="shared" si="690"/>
        <v>AAV</v>
      </c>
      <c r="AI5562" s="12" t="str">
        <f t="shared" si="691"/>
        <v>not validated</v>
      </c>
    </row>
    <row r="5563" spans="1:35" x14ac:dyDescent="0.3">
      <c r="A5563" s="8" t="str">
        <f t="shared" si="689"/>
        <v>,</v>
      </c>
      <c r="J5563" s="1"/>
      <c r="P5563" s="13" t="str">
        <f t="shared" si="692"/>
        <v>no</v>
      </c>
      <c r="Q5563" s="9" t="str">
        <f t="shared" si="693"/>
        <v>no</v>
      </c>
      <c r="R5563" s="14" t="str">
        <f t="shared" si="694"/>
        <v>AAV</v>
      </c>
      <c r="S5563" s="7" t="str">
        <f>IF(R5563="PWQ",P5563,IF(R5563="AAV",Q5563, no))</f>
        <v>no</v>
      </c>
      <c r="T5563" s="10" t="str">
        <f t="shared" si="696"/>
        <v>,</v>
      </c>
      <c r="AG5563" s="11" t="str">
        <f t="shared" si="695"/>
        <v>no</v>
      </c>
      <c r="AH5563" s="9" t="str">
        <f t="shared" si="690"/>
        <v>AAV</v>
      </c>
      <c r="AI5563" s="12" t="str">
        <f t="shared" si="691"/>
        <v>not validated</v>
      </c>
    </row>
    <row r="5564" spans="1:35" x14ac:dyDescent="0.3">
      <c r="A5564" s="8" t="str">
        <f t="shared" si="689"/>
        <v>,</v>
      </c>
      <c r="J5564" s="1"/>
      <c r="P5564" s="13" t="str">
        <f t="shared" si="692"/>
        <v>no</v>
      </c>
      <c r="Q5564" s="9" t="str">
        <f t="shared" si="693"/>
        <v>no</v>
      </c>
      <c r="R5564" s="14" t="str">
        <f t="shared" si="694"/>
        <v>AAV</v>
      </c>
      <c r="S5564" s="7" t="str">
        <f>IF(R5564="PWQ",P5564,IF(R5564="AAV",Q5564, no))</f>
        <v>no</v>
      </c>
      <c r="T5564" s="10" t="str">
        <f t="shared" si="696"/>
        <v>,</v>
      </c>
      <c r="AG5564" s="11" t="str">
        <f t="shared" si="695"/>
        <v>no</v>
      </c>
      <c r="AH5564" s="9" t="str">
        <f t="shared" si="690"/>
        <v>AAV</v>
      </c>
      <c r="AI5564" s="12" t="str">
        <f t="shared" si="691"/>
        <v>not validated</v>
      </c>
    </row>
    <row r="5565" spans="1:35" x14ac:dyDescent="0.3">
      <c r="A5565" s="8" t="str">
        <f t="shared" si="689"/>
        <v>,</v>
      </c>
      <c r="J5565" s="1"/>
      <c r="P5565" s="13" t="str">
        <f t="shared" si="692"/>
        <v>no</v>
      </c>
      <c r="Q5565" s="9" t="str">
        <f t="shared" si="693"/>
        <v>no</v>
      </c>
      <c r="R5565" s="14" t="str">
        <f t="shared" si="694"/>
        <v>AAV</v>
      </c>
      <c r="S5565" s="7" t="str">
        <f>IF(R5565="PWQ",P5565,IF(R5565="AAV",Q5565, no))</f>
        <v>no</v>
      </c>
      <c r="T5565" s="10" t="str">
        <f t="shared" si="696"/>
        <v>,</v>
      </c>
      <c r="AG5565" s="11" t="str">
        <f t="shared" si="695"/>
        <v>no</v>
      </c>
      <c r="AH5565" s="9" t="str">
        <f t="shared" si="690"/>
        <v>AAV</v>
      </c>
      <c r="AI5565" s="12" t="str">
        <f t="shared" si="691"/>
        <v>not validated</v>
      </c>
    </row>
    <row r="5566" spans="1:35" x14ac:dyDescent="0.3">
      <c r="A5566" s="8" t="str">
        <f t="shared" si="689"/>
        <v>,</v>
      </c>
      <c r="J5566" s="1"/>
      <c r="P5566" s="13" t="str">
        <f t="shared" si="692"/>
        <v>no</v>
      </c>
      <c r="Q5566" s="9" t="str">
        <f t="shared" si="693"/>
        <v>no</v>
      </c>
      <c r="R5566" s="14" t="str">
        <f t="shared" si="694"/>
        <v>AAV</v>
      </c>
      <c r="S5566" s="7" t="str">
        <f>IF(R5566="PWQ",P5566,IF(R5566="AAV",Q5566, no))</f>
        <v>no</v>
      </c>
      <c r="T5566" s="10" t="str">
        <f t="shared" si="696"/>
        <v>,</v>
      </c>
      <c r="AG5566" s="11" t="str">
        <f t="shared" si="695"/>
        <v>no</v>
      </c>
      <c r="AH5566" s="9" t="str">
        <f t="shared" si="690"/>
        <v>AAV</v>
      </c>
      <c r="AI5566" s="12" t="str">
        <f t="shared" si="691"/>
        <v>not validated</v>
      </c>
    </row>
    <row r="5567" spans="1:35" x14ac:dyDescent="0.3">
      <c r="A5567" s="8" t="str">
        <f t="shared" si="689"/>
        <v>,</v>
      </c>
      <c r="M5567" s="1"/>
      <c r="P5567" s="13" t="str">
        <f t="shared" si="692"/>
        <v>no</v>
      </c>
      <c r="Q5567" s="9" t="str">
        <f t="shared" si="693"/>
        <v>no</v>
      </c>
      <c r="R5567" s="14" t="str">
        <f t="shared" si="694"/>
        <v>AAV</v>
      </c>
      <c r="S5567" s="7" t="str">
        <f>IF(R5567="PWQ",P5567,IF(R5567="AAV",Q5567, no))</f>
        <v>no</v>
      </c>
      <c r="T5567" s="10" t="str">
        <f t="shared" si="696"/>
        <v>,</v>
      </c>
      <c r="AG5567" s="11" t="str">
        <f t="shared" si="695"/>
        <v>no</v>
      </c>
      <c r="AH5567" s="9" t="str">
        <f t="shared" si="690"/>
        <v>AAV</v>
      </c>
      <c r="AI5567" s="12" t="str">
        <f t="shared" si="691"/>
        <v>not validated</v>
      </c>
    </row>
    <row r="5568" spans="1:35" x14ac:dyDescent="0.3">
      <c r="A5568" s="8" t="str">
        <f t="shared" si="689"/>
        <v>,</v>
      </c>
      <c r="J5568" s="1"/>
      <c r="P5568" s="13" t="str">
        <f t="shared" si="692"/>
        <v>no</v>
      </c>
      <c r="Q5568" s="9" t="str">
        <f t="shared" si="693"/>
        <v>no</v>
      </c>
      <c r="R5568" s="14" t="str">
        <f t="shared" si="694"/>
        <v>AAV</v>
      </c>
      <c r="S5568" s="7" t="str">
        <f>IF(R5568="PWQ",P5568,IF(R5568="AAV",Q5568, no))</f>
        <v>no</v>
      </c>
      <c r="T5568" s="10" t="str">
        <f t="shared" si="696"/>
        <v>,</v>
      </c>
      <c r="AG5568" s="11" t="str">
        <f t="shared" si="695"/>
        <v>no</v>
      </c>
      <c r="AH5568" s="9" t="str">
        <f t="shared" si="690"/>
        <v>AAV</v>
      </c>
      <c r="AI5568" s="12" t="str">
        <f t="shared" si="691"/>
        <v>not validated</v>
      </c>
    </row>
    <row r="5569" spans="1:35" x14ac:dyDescent="0.3">
      <c r="A5569" s="8" t="str">
        <f t="shared" si="689"/>
        <v>,</v>
      </c>
      <c r="M5569" s="1"/>
      <c r="P5569" s="13" t="str">
        <f t="shared" si="692"/>
        <v>no</v>
      </c>
      <c r="Q5569" s="9" t="str">
        <f t="shared" si="693"/>
        <v>no</v>
      </c>
      <c r="R5569" s="14" t="str">
        <f t="shared" si="694"/>
        <v>AAV</v>
      </c>
      <c r="S5569" s="7" t="str">
        <f>IF(R5569="PWQ",P5569,IF(R5569="AAV",Q5569, no))</f>
        <v>no</v>
      </c>
      <c r="T5569" s="10" t="str">
        <f t="shared" si="696"/>
        <v>,</v>
      </c>
      <c r="AG5569" s="11" t="str">
        <f t="shared" si="695"/>
        <v>no</v>
      </c>
      <c r="AH5569" s="9" t="str">
        <f t="shared" si="690"/>
        <v>AAV</v>
      </c>
      <c r="AI5569" s="12" t="str">
        <f t="shared" si="691"/>
        <v>not validated</v>
      </c>
    </row>
    <row r="5570" spans="1:35" x14ac:dyDescent="0.3">
      <c r="A5570" s="8" t="str">
        <f t="shared" ref="A5570:A5633" si="697">C5570&amp;","&amp;B5570</f>
        <v>,</v>
      </c>
      <c r="J5570" s="1"/>
      <c r="P5570" s="13" t="str">
        <f t="shared" si="692"/>
        <v>no</v>
      </c>
      <c r="Q5570" s="9" t="str">
        <f t="shared" si="693"/>
        <v>no</v>
      </c>
      <c r="R5570" s="14" t="str">
        <f t="shared" si="694"/>
        <v>AAV</v>
      </c>
      <c r="S5570" s="7" t="str">
        <f>IF(R5570="PWQ",P5570,IF(R5570="AAV",Q5570, no))</f>
        <v>no</v>
      </c>
      <c r="T5570" s="10" t="str">
        <f t="shared" si="696"/>
        <v>,</v>
      </c>
      <c r="AG5570" s="11" t="str">
        <f t="shared" si="695"/>
        <v>no</v>
      </c>
      <c r="AH5570" s="9" t="str">
        <f t="shared" si="690"/>
        <v>AAV</v>
      </c>
      <c r="AI5570" s="12" t="str">
        <f t="shared" si="691"/>
        <v>not validated</v>
      </c>
    </row>
    <row r="5571" spans="1:35" x14ac:dyDescent="0.3">
      <c r="A5571" s="8" t="str">
        <f t="shared" si="697"/>
        <v>,</v>
      </c>
      <c r="M5571" s="1"/>
      <c r="P5571" s="13" t="str">
        <f t="shared" si="692"/>
        <v>no</v>
      </c>
      <c r="Q5571" s="9" t="str">
        <f t="shared" si="693"/>
        <v>no</v>
      </c>
      <c r="R5571" s="14" t="str">
        <f t="shared" si="694"/>
        <v>AAV</v>
      </c>
      <c r="S5571" s="7" t="str">
        <f>IF(R5571="PWQ",P5571,IF(R5571="AAV",Q5571, no))</f>
        <v>no</v>
      </c>
      <c r="T5571" s="10" t="str">
        <f t="shared" si="696"/>
        <v>,</v>
      </c>
      <c r="AG5571" s="11" t="str">
        <f t="shared" si="695"/>
        <v>no</v>
      </c>
      <c r="AH5571" s="9" t="str">
        <f t="shared" ref="AH5571:AH5634" si="698">IFERROR(VLOOKUP(T5571,$A$3:$S$19741,18,0),"no")</f>
        <v>AAV</v>
      </c>
      <c r="AI5571" s="12" t="str">
        <f t="shared" ref="AI5571:AI5634" si="699">IF(((AG5571="yes")*AND(AH5571="AAV")),"validated",IF(AH5571="PWQ","validated","not validated"))</f>
        <v>not validated</v>
      </c>
    </row>
    <row r="5572" spans="1:35" x14ac:dyDescent="0.3">
      <c r="A5572" s="8" t="str">
        <f t="shared" si="697"/>
        <v>,</v>
      </c>
      <c r="J5572" s="1"/>
      <c r="P5572" s="13" t="str">
        <f t="shared" ref="P5572:P5635" si="700">IF(J5572="Completed",(K5572),("no"))</f>
        <v>no</v>
      </c>
      <c r="Q5572" s="9" t="str">
        <f t="shared" ref="Q5572:Q5635" si="701">IF(M5572="Completed",(N5572),("no"))</f>
        <v>no</v>
      </c>
      <c r="R5572" s="14" t="str">
        <f t="shared" ref="R5572:R5635" si="702">IF((J5572="Completed"),("PWQ"),("AAV"))</f>
        <v>AAV</v>
      </c>
      <c r="S5572" s="7" t="str">
        <f>IF(R5572="PWQ",P5572,IF(R5572="AAV",Q5572, no))</f>
        <v>no</v>
      </c>
      <c r="T5572" s="10" t="str">
        <f t="shared" si="696"/>
        <v>,</v>
      </c>
      <c r="AG5572" s="11" t="str">
        <f t="shared" ref="AG5572:AG5635" si="703">IF(AE5572&gt;=90,("yes"),("no"))</f>
        <v>no</v>
      </c>
      <c r="AH5572" s="9" t="str">
        <f t="shared" si="698"/>
        <v>AAV</v>
      </c>
      <c r="AI5572" s="12" t="str">
        <f t="shared" si="699"/>
        <v>not validated</v>
      </c>
    </row>
    <row r="5573" spans="1:35" x14ac:dyDescent="0.3">
      <c r="A5573" s="8" t="str">
        <f t="shared" si="697"/>
        <v>,</v>
      </c>
      <c r="J5573" s="1"/>
      <c r="P5573" s="13" t="str">
        <f t="shared" si="700"/>
        <v>no</v>
      </c>
      <c r="Q5573" s="9" t="str">
        <f t="shared" si="701"/>
        <v>no</v>
      </c>
      <c r="R5573" s="14" t="str">
        <f t="shared" si="702"/>
        <v>AAV</v>
      </c>
      <c r="S5573" s="7" t="str">
        <f>IF(R5573="PWQ",P5573,IF(R5573="AAV",Q5573, no))</f>
        <v>no</v>
      </c>
      <c r="T5573" s="10" t="str">
        <f t="shared" si="696"/>
        <v>,</v>
      </c>
      <c r="AG5573" s="11" t="str">
        <f t="shared" si="703"/>
        <v>no</v>
      </c>
      <c r="AH5573" s="9" t="str">
        <f t="shared" si="698"/>
        <v>AAV</v>
      </c>
      <c r="AI5573" s="12" t="str">
        <f t="shared" si="699"/>
        <v>not validated</v>
      </c>
    </row>
    <row r="5574" spans="1:35" x14ac:dyDescent="0.3">
      <c r="A5574" s="8" t="str">
        <f t="shared" si="697"/>
        <v>,</v>
      </c>
      <c r="J5574" s="1"/>
      <c r="P5574" s="13" t="str">
        <f t="shared" si="700"/>
        <v>no</v>
      </c>
      <c r="Q5574" s="9" t="str">
        <f t="shared" si="701"/>
        <v>no</v>
      </c>
      <c r="R5574" s="14" t="str">
        <f t="shared" si="702"/>
        <v>AAV</v>
      </c>
      <c r="S5574" s="7" t="str">
        <f>IF(R5574="PWQ",P5574,IF(R5574="AAV",Q5574, no))</f>
        <v>no</v>
      </c>
      <c r="T5574" s="10" t="str">
        <f t="shared" si="696"/>
        <v>,</v>
      </c>
      <c r="AG5574" s="11" t="str">
        <f t="shared" si="703"/>
        <v>no</v>
      </c>
      <c r="AH5574" s="9" t="str">
        <f t="shared" si="698"/>
        <v>AAV</v>
      </c>
      <c r="AI5574" s="12" t="str">
        <f t="shared" si="699"/>
        <v>not validated</v>
      </c>
    </row>
    <row r="5575" spans="1:35" x14ac:dyDescent="0.3">
      <c r="A5575" s="8" t="str">
        <f t="shared" si="697"/>
        <v>,</v>
      </c>
      <c r="M5575" s="1"/>
      <c r="P5575" s="13" t="str">
        <f t="shared" si="700"/>
        <v>no</v>
      </c>
      <c r="Q5575" s="9" t="str">
        <f t="shared" si="701"/>
        <v>no</v>
      </c>
      <c r="R5575" s="14" t="str">
        <f t="shared" si="702"/>
        <v>AAV</v>
      </c>
      <c r="S5575" s="7" t="str">
        <f>IF(R5575="PWQ",P5575,IF(R5575="AAV",Q5575, no))</f>
        <v>no</v>
      </c>
      <c r="T5575" s="10" t="str">
        <f t="shared" ref="T5575:T5638" si="704">Y5575&amp;","&amp;Z5575</f>
        <v>,</v>
      </c>
      <c r="AG5575" s="11" t="str">
        <f t="shared" si="703"/>
        <v>no</v>
      </c>
      <c r="AH5575" s="9" t="str">
        <f t="shared" si="698"/>
        <v>AAV</v>
      </c>
      <c r="AI5575" s="12" t="str">
        <f t="shared" si="699"/>
        <v>not validated</v>
      </c>
    </row>
    <row r="5576" spans="1:35" x14ac:dyDescent="0.3">
      <c r="A5576" s="8" t="str">
        <f t="shared" si="697"/>
        <v>,</v>
      </c>
      <c r="M5576" s="1"/>
      <c r="P5576" s="13" t="str">
        <f t="shared" si="700"/>
        <v>no</v>
      </c>
      <c r="Q5576" s="9" t="str">
        <f t="shared" si="701"/>
        <v>no</v>
      </c>
      <c r="R5576" s="14" t="str">
        <f t="shared" si="702"/>
        <v>AAV</v>
      </c>
      <c r="S5576" s="7" t="str">
        <f>IF(R5576="PWQ",P5576,IF(R5576="AAV",Q5576, no))</f>
        <v>no</v>
      </c>
      <c r="T5576" s="10" t="str">
        <f t="shared" si="704"/>
        <v>,</v>
      </c>
      <c r="AG5576" s="11" t="str">
        <f t="shared" si="703"/>
        <v>no</v>
      </c>
      <c r="AH5576" s="9" t="str">
        <f t="shared" si="698"/>
        <v>AAV</v>
      </c>
      <c r="AI5576" s="12" t="str">
        <f t="shared" si="699"/>
        <v>not validated</v>
      </c>
    </row>
    <row r="5577" spans="1:35" x14ac:dyDescent="0.3">
      <c r="A5577" s="8" t="str">
        <f t="shared" si="697"/>
        <v>,</v>
      </c>
      <c r="J5577" s="1"/>
      <c r="P5577" s="13" t="str">
        <f t="shared" si="700"/>
        <v>no</v>
      </c>
      <c r="Q5577" s="9" t="str">
        <f t="shared" si="701"/>
        <v>no</v>
      </c>
      <c r="R5577" s="14" t="str">
        <f t="shared" si="702"/>
        <v>AAV</v>
      </c>
      <c r="S5577" s="7" t="str">
        <f>IF(R5577="PWQ",P5577,IF(R5577="AAV",Q5577, no))</f>
        <v>no</v>
      </c>
      <c r="T5577" s="10" t="str">
        <f t="shared" si="704"/>
        <v>,</v>
      </c>
      <c r="AG5577" s="11" t="str">
        <f t="shared" si="703"/>
        <v>no</v>
      </c>
      <c r="AH5577" s="9" t="str">
        <f t="shared" si="698"/>
        <v>AAV</v>
      </c>
      <c r="AI5577" s="12" t="str">
        <f t="shared" si="699"/>
        <v>not validated</v>
      </c>
    </row>
    <row r="5578" spans="1:35" x14ac:dyDescent="0.3">
      <c r="A5578" s="8" t="str">
        <f t="shared" si="697"/>
        <v>,</v>
      </c>
      <c r="J5578" s="1"/>
      <c r="P5578" s="13" t="str">
        <f t="shared" si="700"/>
        <v>no</v>
      </c>
      <c r="Q5578" s="9" t="str">
        <f t="shared" si="701"/>
        <v>no</v>
      </c>
      <c r="R5578" s="14" t="str">
        <f t="shared" si="702"/>
        <v>AAV</v>
      </c>
      <c r="S5578" s="7" t="str">
        <f>IF(R5578="PWQ",P5578,IF(R5578="AAV",Q5578, no))</f>
        <v>no</v>
      </c>
      <c r="T5578" s="10" t="str">
        <f t="shared" si="704"/>
        <v>,</v>
      </c>
      <c r="AG5578" s="11" t="str">
        <f t="shared" si="703"/>
        <v>no</v>
      </c>
      <c r="AH5578" s="9" t="str">
        <f t="shared" si="698"/>
        <v>AAV</v>
      </c>
      <c r="AI5578" s="12" t="str">
        <f t="shared" si="699"/>
        <v>not validated</v>
      </c>
    </row>
    <row r="5579" spans="1:35" x14ac:dyDescent="0.3">
      <c r="A5579" s="8" t="str">
        <f t="shared" si="697"/>
        <v>,</v>
      </c>
      <c r="J5579" s="1"/>
      <c r="P5579" s="13" t="str">
        <f t="shared" si="700"/>
        <v>no</v>
      </c>
      <c r="Q5579" s="9" t="str">
        <f t="shared" si="701"/>
        <v>no</v>
      </c>
      <c r="R5579" s="14" t="str">
        <f t="shared" si="702"/>
        <v>AAV</v>
      </c>
      <c r="S5579" s="7" t="str">
        <f>IF(R5579="PWQ",P5579,IF(R5579="AAV",Q5579, no))</f>
        <v>no</v>
      </c>
      <c r="T5579" s="10" t="str">
        <f t="shared" si="704"/>
        <v>,</v>
      </c>
      <c r="AG5579" s="11" t="str">
        <f t="shared" si="703"/>
        <v>no</v>
      </c>
      <c r="AH5579" s="9" t="str">
        <f t="shared" si="698"/>
        <v>AAV</v>
      </c>
      <c r="AI5579" s="12" t="str">
        <f t="shared" si="699"/>
        <v>not validated</v>
      </c>
    </row>
    <row r="5580" spans="1:35" x14ac:dyDescent="0.3">
      <c r="A5580" s="8" t="str">
        <f t="shared" si="697"/>
        <v>,</v>
      </c>
      <c r="M5580" s="1"/>
      <c r="P5580" s="13" t="str">
        <f t="shared" si="700"/>
        <v>no</v>
      </c>
      <c r="Q5580" s="9" t="str">
        <f t="shared" si="701"/>
        <v>no</v>
      </c>
      <c r="R5580" s="14" t="str">
        <f t="shared" si="702"/>
        <v>AAV</v>
      </c>
      <c r="S5580" s="7" t="str">
        <f>IF(R5580="PWQ",P5580,IF(R5580="AAV",Q5580, no))</f>
        <v>no</v>
      </c>
      <c r="T5580" s="10" t="str">
        <f t="shared" si="704"/>
        <v>,</v>
      </c>
      <c r="AG5580" s="11" t="str">
        <f t="shared" si="703"/>
        <v>no</v>
      </c>
      <c r="AH5580" s="9" t="str">
        <f t="shared" si="698"/>
        <v>AAV</v>
      </c>
      <c r="AI5580" s="12" t="str">
        <f t="shared" si="699"/>
        <v>not validated</v>
      </c>
    </row>
    <row r="5581" spans="1:35" x14ac:dyDescent="0.3">
      <c r="A5581" s="8" t="str">
        <f t="shared" si="697"/>
        <v>,</v>
      </c>
      <c r="M5581" s="1"/>
      <c r="P5581" s="13" t="str">
        <f t="shared" si="700"/>
        <v>no</v>
      </c>
      <c r="Q5581" s="9" t="str">
        <f t="shared" si="701"/>
        <v>no</v>
      </c>
      <c r="R5581" s="14" t="str">
        <f t="shared" si="702"/>
        <v>AAV</v>
      </c>
      <c r="S5581" s="7" t="str">
        <f>IF(R5581="PWQ",P5581,IF(R5581="AAV",Q5581, no))</f>
        <v>no</v>
      </c>
      <c r="T5581" s="10" t="str">
        <f t="shared" si="704"/>
        <v>,</v>
      </c>
      <c r="AG5581" s="11" t="str">
        <f t="shared" si="703"/>
        <v>no</v>
      </c>
      <c r="AH5581" s="9" t="str">
        <f t="shared" si="698"/>
        <v>AAV</v>
      </c>
      <c r="AI5581" s="12" t="str">
        <f t="shared" si="699"/>
        <v>not validated</v>
      </c>
    </row>
    <row r="5582" spans="1:35" x14ac:dyDescent="0.3">
      <c r="A5582" s="8" t="str">
        <f t="shared" si="697"/>
        <v>,</v>
      </c>
      <c r="J5582" s="1"/>
      <c r="P5582" s="13" t="str">
        <f t="shared" si="700"/>
        <v>no</v>
      </c>
      <c r="Q5582" s="9" t="str">
        <f t="shared" si="701"/>
        <v>no</v>
      </c>
      <c r="R5582" s="14" t="str">
        <f t="shared" si="702"/>
        <v>AAV</v>
      </c>
      <c r="S5582" s="7" t="str">
        <f>IF(R5582="PWQ",P5582,IF(R5582="AAV",Q5582, no))</f>
        <v>no</v>
      </c>
      <c r="T5582" s="10" t="str">
        <f t="shared" si="704"/>
        <v>,</v>
      </c>
      <c r="AG5582" s="11" t="str">
        <f t="shared" si="703"/>
        <v>no</v>
      </c>
      <c r="AH5582" s="9" t="str">
        <f t="shared" si="698"/>
        <v>AAV</v>
      </c>
      <c r="AI5582" s="12" t="str">
        <f t="shared" si="699"/>
        <v>not validated</v>
      </c>
    </row>
    <row r="5583" spans="1:35" x14ac:dyDescent="0.3">
      <c r="A5583" s="8" t="str">
        <f t="shared" si="697"/>
        <v>,</v>
      </c>
      <c r="J5583" s="1"/>
      <c r="P5583" s="13" t="str">
        <f t="shared" si="700"/>
        <v>no</v>
      </c>
      <c r="Q5583" s="9" t="str">
        <f t="shared" si="701"/>
        <v>no</v>
      </c>
      <c r="R5583" s="14" t="str">
        <f t="shared" si="702"/>
        <v>AAV</v>
      </c>
      <c r="S5583" s="7" t="str">
        <f>IF(R5583="PWQ",P5583,IF(R5583="AAV",Q5583, no))</f>
        <v>no</v>
      </c>
      <c r="T5583" s="10" t="str">
        <f t="shared" si="704"/>
        <v>,</v>
      </c>
      <c r="AG5583" s="11" t="str">
        <f t="shared" si="703"/>
        <v>no</v>
      </c>
      <c r="AH5583" s="9" t="str">
        <f t="shared" si="698"/>
        <v>AAV</v>
      </c>
      <c r="AI5583" s="12" t="str">
        <f t="shared" si="699"/>
        <v>not validated</v>
      </c>
    </row>
    <row r="5584" spans="1:35" x14ac:dyDescent="0.3">
      <c r="A5584" s="8" t="str">
        <f t="shared" si="697"/>
        <v>,</v>
      </c>
      <c r="J5584" s="1"/>
      <c r="P5584" s="13" t="str">
        <f t="shared" si="700"/>
        <v>no</v>
      </c>
      <c r="Q5584" s="9" t="str">
        <f t="shared" si="701"/>
        <v>no</v>
      </c>
      <c r="R5584" s="14" t="str">
        <f t="shared" si="702"/>
        <v>AAV</v>
      </c>
      <c r="S5584" s="7" t="str">
        <f>IF(R5584="PWQ",P5584,IF(R5584="AAV",Q5584, no))</f>
        <v>no</v>
      </c>
      <c r="T5584" s="10" t="str">
        <f t="shared" si="704"/>
        <v>,</v>
      </c>
      <c r="AG5584" s="11" t="str">
        <f t="shared" si="703"/>
        <v>no</v>
      </c>
      <c r="AH5584" s="9" t="str">
        <f t="shared" si="698"/>
        <v>AAV</v>
      </c>
      <c r="AI5584" s="12" t="str">
        <f t="shared" si="699"/>
        <v>not validated</v>
      </c>
    </row>
    <row r="5585" spans="1:35" x14ac:dyDescent="0.3">
      <c r="A5585" s="8" t="str">
        <f t="shared" si="697"/>
        <v>,</v>
      </c>
      <c r="J5585" s="1"/>
      <c r="P5585" s="13" t="str">
        <f t="shared" si="700"/>
        <v>no</v>
      </c>
      <c r="Q5585" s="9" t="str">
        <f t="shared" si="701"/>
        <v>no</v>
      </c>
      <c r="R5585" s="14" t="str">
        <f t="shared" si="702"/>
        <v>AAV</v>
      </c>
      <c r="S5585" s="7" t="str">
        <f>IF(R5585="PWQ",P5585,IF(R5585="AAV",Q5585, no))</f>
        <v>no</v>
      </c>
      <c r="T5585" s="10" t="str">
        <f t="shared" si="704"/>
        <v>,</v>
      </c>
      <c r="AG5585" s="11" t="str">
        <f t="shared" si="703"/>
        <v>no</v>
      </c>
      <c r="AH5585" s="9" t="str">
        <f t="shared" si="698"/>
        <v>AAV</v>
      </c>
      <c r="AI5585" s="12" t="str">
        <f t="shared" si="699"/>
        <v>not validated</v>
      </c>
    </row>
    <row r="5586" spans="1:35" x14ac:dyDescent="0.3">
      <c r="A5586" s="8" t="str">
        <f t="shared" si="697"/>
        <v>,</v>
      </c>
      <c r="M5586" s="1"/>
      <c r="P5586" s="13" t="str">
        <f t="shared" si="700"/>
        <v>no</v>
      </c>
      <c r="Q5586" s="9" t="str">
        <f t="shared" si="701"/>
        <v>no</v>
      </c>
      <c r="R5586" s="14" t="str">
        <f t="shared" si="702"/>
        <v>AAV</v>
      </c>
      <c r="S5586" s="7" t="str">
        <f>IF(R5586="PWQ",P5586,IF(R5586="AAV",Q5586, no))</f>
        <v>no</v>
      </c>
      <c r="T5586" s="10" t="str">
        <f t="shared" si="704"/>
        <v>,</v>
      </c>
      <c r="AG5586" s="11" t="str">
        <f t="shared" si="703"/>
        <v>no</v>
      </c>
      <c r="AH5586" s="9" t="str">
        <f t="shared" si="698"/>
        <v>AAV</v>
      </c>
      <c r="AI5586" s="12" t="str">
        <f t="shared" si="699"/>
        <v>not validated</v>
      </c>
    </row>
    <row r="5587" spans="1:35" x14ac:dyDescent="0.3">
      <c r="A5587" s="8" t="str">
        <f t="shared" si="697"/>
        <v>,</v>
      </c>
      <c r="J5587" s="1"/>
      <c r="P5587" s="13" t="str">
        <f t="shared" si="700"/>
        <v>no</v>
      </c>
      <c r="Q5587" s="9" t="str">
        <f t="shared" si="701"/>
        <v>no</v>
      </c>
      <c r="R5587" s="14" t="str">
        <f t="shared" si="702"/>
        <v>AAV</v>
      </c>
      <c r="S5587" s="7" t="str">
        <f>IF(R5587="PWQ",P5587,IF(R5587="AAV",Q5587, no))</f>
        <v>no</v>
      </c>
      <c r="T5587" s="10" t="str">
        <f t="shared" si="704"/>
        <v>,</v>
      </c>
      <c r="AG5587" s="11" t="str">
        <f t="shared" si="703"/>
        <v>no</v>
      </c>
      <c r="AH5587" s="9" t="str">
        <f t="shared" si="698"/>
        <v>AAV</v>
      </c>
      <c r="AI5587" s="12" t="str">
        <f t="shared" si="699"/>
        <v>not validated</v>
      </c>
    </row>
    <row r="5588" spans="1:35" x14ac:dyDescent="0.3">
      <c r="A5588" s="8" t="str">
        <f t="shared" si="697"/>
        <v>,</v>
      </c>
      <c r="J5588" s="1"/>
      <c r="P5588" s="13" t="str">
        <f t="shared" si="700"/>
        <v>no</v>
      </c>
      <c r="Q5588" s="9" t="str">
        <f t="shared" si="701"/>
        <v>no</v>
      </c>
      <c r="R5588" s="14" t="str">
        <f t="shared" si="702"/>
        <v>AAV</v>
      </c>
      <c r="S5588" s="7" t="str">
        <f>IF(R5588="PWQ",P5588,IF(R5588="AAV",Q5588, no))</f>
        <v>no</v>
      </c>
      <c r="T5588" s="10" t="str">
        <f t="shared" si="704"/>
        <v>,</v>
      </c>
      <c r="AG5588" s="11" t="str">
        <f t="shared" si="703"/>
        <v>no</v>
      </c>
      <c r="AH5588" s="9" t="str">
        <f t="shared" si="698"/>
        <v>AAV</v>
      </c>
      <c r="AI5588" s="12" t="str">
        <f t="shared" si="699"/>
        <v>not validated</v>
      </c>
    </row>
    <row r="5589" spans="1:35" x14ac:dyDescent="0.3">
      <c r="A5589" s="8" t="str">
        <f t="shared" si="697"/>
        <v>,</v>
      </c>
      <c r="M5589" s="1"/>
      <c r="P5589" s="13" t="str">
        <f t="shared" si="700"/>
        <v>no</v>
      </c>
      <c r="Q5589" s="9" t="str">
        <f t="shared" si="701"/>
        <v>no</v>
      </c>
      <c r="R5589" s="14" t="str">
        <f t="shared" si="702"/>
        <v>AAV</v>
      </c>
      <c r="S5589" s="7" t="str">
        <f>IF(R5589="PWQ",P5589,IF(R5589="AAV",Q5589, no))</f>
        <v>no</v>
      </c>
      <c r="T5589" s="10" t="str">
        <f t="shared" si="704"/>
        <v>,</v>
      </c>
      <c r="AG5589" s="11" t="str">
        <f t="shared" si="703"/>
        <v>no</v>
      </c>
      <c r="AH5589" s="9" t="str">
        <f t="shared" si="698"/>
        <v>AAV</v>
      </c>
      <c r="AI5589" s="12" t="str">
        <f t="shared" si="699"/>
        <v>not validated</v>
      </c>
    </row>
    <row r="5590" spans="1:35" x14ac:dyDescent="0.3">
      <c r="A5590" s="8" t="str">
        <f t="shared" si="697"/>
        <v>,</v>
      </c>
      <c r="J5590" s="1"/>
      <c r="P5590" s="13" t="str">
        <f t="shared" si="700"/>
        <v>no</v>
      </c>
      <c r="Q5590" s="9" t="str">
        <f t="shared" si="701"/>
        <v>no</v>
      </c>
      <c r="R5590" s="14" t="str">
        <f t="shared" si="702"/>
        <v>AAV</v>
      </c>
      <c r="S5590" s="7" t="str">
        <f>IF(R5590="PWQ",P5590,IF(R5590="AAV",Q5590, no))</f>
        <v>no</v>
      </c>
      <c r="T5590" s="10" t="str">
        <f t="shared" si="704"/>
        <v>,</v>
      </c>
      <c r="AG5590" s="11" t="str">
        <f t="shared" si="703"/>
        <v>no</v>
      </c>
      <c r="AH5590" s="9" t="str">
        <f t="shared" si="698"/>
        <v>AAV</v>
      </c>
      <c r="AI5590" s="12" t="str">
        <f t="shared" si="699"/>
        <v>not validated</v>
      </c>
    </row>
    <row r="5591" spans="1:35" x14ac:dyDescent="0.3">
      <c r="A5591" s="8" t="str">
        <f t="shared" si="697"/>
        <v>,</v>
      </c>
      <c r="J5591" s="1"/>
      <c r="P5591" s="13" t="str">
        <f t="shared" si="700"/>
        <v>no</v>
      </c>
      <c r="Q5591" s="9" t="str">
        <f t="shared" si="701"/>
        <v>no</v>
      </c>
      <c r="R5591" s="14" t="str">
        <f t="shared" si="702"/>
        <v>AAV</v>
      </c>
      <c r="S5591" s="7" t="str">
        <f>IF(R5591="PWQ",P5591,IF(R5591="AAV",Q5591, no))</f>
        <v>no</v>
      </c>
      <c r="T5591" s="10" t="str">
        <f t="shared" si="704"/>
        <v>,</v>
      </c>
      <c r="AG5591" s="11" t="str">
        <f t="shared" si="703"/>
        <v>no</v>
      </c>
      <c r="AH5591" s="9" t="str">
        <f t="shared" si="698"/>
        <v>AAV</v>
      </c>
      <c r="AI5591" s="12" t="str">
        <f t="shared" si="699"/>
        <v>not validated</v>
      </c>
    </row>
    <row r="5592" spans="1:35" x14ac:dyDescent="0.3">
      <c r="A5592" s="8" t="str">
        <f t="shared" si="697"/>
        <v>,</v>
      </c>
      <c r="J5592" s="1"/>
      <c r="P5592" s="13" t="str">
        <f t="shared" si="700"/>
        <v>no</v>
      </c>
      <c r="Q5592" s="9" t="str">
        <f t="shared" si="701"/>
        <v>no</v>
      </c>
      <c r="R5592" s="14" t="str">
        <f t="shared" si="702"/>
        <v>AAV</v>
      </c>
      <c r="S5592" s="7" t="str">
        <f>IF(R5592="PWQ",P5592,IF(R5592="AAV",Q5592, no))</f>
        <v>no</v>
      </c>
      <c r="T5592" s="10" t="str">
        <f t="shared" si="704"/>
        <v>,</v>
      </c>
      <c r="AG5592" s="11" t="str">
        <f t="shared" si="703"/>
        <v>no</v>
      </c>
      <c r="AH5592" s="9" t="str">
        <f t="shared" si="698"/>
        <v>AAV</v>
      </c>
      <c r="AI5592" s="12" t="str">
        <f t="shared" si="699"/>
        <v>not validated</v>
      </c>
    </row>
    <row r="5593" spans="1:35" x14ac:dyDescent="0.3">
      <c r="A5593" s="8" t="str">
        <f t="shared" si="697"/>
        <v>,</v>
      </c>
      <c r="J5593" s="1"/>
      <c r="P5593" s="13" t="str">
        <f t="shared" si="700"/>
        <v>no</v>
      </c>
      <c r="Q5593" s="9" t="str">
        <f t="shared" si="701"/>
        <v>no</v>
      </c>
      <c r="R5593" s="14" t="str">
        <f t="shared" si="702"/>
        <v>AAV</v>
      </c>
      <c r="S5593" s="7" t="str">
        <f>IF(R5593="PWQ",P5593,IF(R5593="AAV",Q5593, no))</f>
        <v>no</v>
      </c>
      <c r="T5593" s="10" t="str">
        <f t="shared" si="704"/>
        <v>,</v>
      </c>
      <c r="AG5593" s="11" t="str">
        <f t="shared" si="703"/>
        <v>no</v>
      </c>
      <c r="AH5593" s="9" t="str">
        <f t="shared" si="698"/>
        <v>AAV</v>
      </c>
      <c r="AI5593" s="12" t="str">
        <f t="shared" si="699"/>
        <v>not validated</v>
      </c>
    </row>
    <row r="5594" spans="1:35" x14ac:dyDescent="0.3">
      <c r="A5594" s="8" t="str">
        <f t="shared" si="697"/>
        <v>,</v>
      </c>
      <c r="M5594" s="1"/>
      <c r="P5594" s="13" t="str">
        <f t="shared" si="700"/>
        <v>no</v>
      </c>
      <c r="Q5594" s="9" t="str">
        <f t="shared" si="701"/>
        <v>no</v>
      </c>
      <c r="R5594" s="14" t="str">
        <f t="shared" si="702"/>
        <v>AAV</v>
      </c>
      <c r="S5594" s="7" t="str">
        <f>IF(R5594="PWQ",P5594,IF(R5594="AAV",Q5594, no))</f>
        <v>no</v>
      </c>
      <c r="T5594" s="10" t="str">
        <f t="shared" si="704"/>
        <v>,</v>
      </c>
      <c r="AG5594" s="11" t="str">
        <f t="shared" si="703"/>
        <v>no</v>
      </c>
      <c r="AH5594" s="9" t="str">
        <f t="shared" si="698"/>
        <v>AAV</v>
      </c>
      <c r="AI5594" s="12" t="str">
        <f t="shared" si="699"/>
        <v>not validated</v>
      </c>
    </row>
    <row r="5595" spans="1:35" x14ac:dyDescent="0.3">
      <c r="A5595" s="8" t="str">
        <f t="shared" si="697"/>
        <v>,</v>
      </c>
      <c r="J5595" s="1"/>
      <c r="P5595" s="13" t="str">
        <f t="shared" si="700"/>
        <v>no</v>
      </c>
      <c r="Q5595" s="9" t="str">
        <f t="shared" si="701"/>
        <v>no</v>
      </c>
      <c r="R5595" s="14" t="str">
        <f t="shared" si="702"/>
        <v>AAV</v>
      </c>
      <c r="S5595" s="7" t="str">
        <f>IF(R5595="PWQ",P5595,IF(R5595="AAV",Q5595, no))</f>
        <v>no</v>
      </c>
      <c r="T5595" s="10" t="str">
        <f t="shared" si="704"/>
        <v>,</v>
      </c>
      <c r="AG5595" s="11" t="str">
        <f t="shared" si="703"/>
        <v>no</v>
      </c>
      <c r="AH5595" s="9" t="str">
        <f t="shared" si="698"/>
        <v>AAV</v>
      </c>
      <c r="AI5595" s="12" t="str">
        <f t="shared" si="699"/>
        <v>not validated</v>
      </c>
    </row>
    <row r="5596" spans="1:35" x14ac:dyDescent="0.3">
      <c r="A5596" s="8" t="str">
        <f t="shared" si="697"/>
        <v>,</v>
      </c>
      <c r="J5596" s="1"/>
      <c r="P5596" s="13" t="str">
        <f t="shared" si="700"/>
        <v>no</v>
      </c>
      <c r="Q5596" s="9" t="str">
        <f t="shared" si="701"/>
        <v>no</v>
      </c>
      <c r="R5596" s="14" t="str">
        <f t="shared" si="702"/>
        <v>AAV</v>
      </c>
      <c r="S5596" s="7" t="str">
        <f>IF(R5596="PWQ",P5596,IF(R5596="AAV",Q5596, no))</f>
        <v>no</v>
      </c>
      <c r="T5596" s="10" t="str">
        <f t="shared" si="704"/>
        <v>,</v>
      </c>
      <c r="AG5596" s="11" t="str">
        <f t="shared" si="703"/>
        <v>no</v>
      </c>
      <c r="AH5596" s="9" t="str">
        <f t="shared" si="698"/>
        <v>AAV</v>
      </c>
      <c r="AI5596" s="12" t="str">
        <f t="shared" si="699"/>
        <v>not validated</v>
      </c>
    </row>
    <row r="5597" spans="1:35" x14ac:dyDescent="0.3">
      <c r="A5597" s="8" t="str">
        <f t="shared" si="697"/>
        <v>,</v>
      </c>
      <c r="J5597" s="1"/>
      <c r="P5597" s="13" t="str">
        <f t="shared" si="700"/>
        <v>no</v>
      </c>
      <c r="Q5597" s="9" t="str">
        <f t="shared" si="701"/>
        <v>no</v>
      </c>
      <c r="R5597" s="14" t="str">
        <f t="shared" si="702"/>
        <v>AAV</v>
      </c>
      <c r="S5597" s="7" t="str">
        <f>IF(R5597="PWQ",P5597,IF(R5597="AAV",Q5597, no))</f>
        <v>no</v>
      </c>
      <c r="T5597" s="10" t="str">
        <f t="shared" si="704"/>
        <v>,</v>
      </c>
      <c r="AG5597" s="11" t="str">
        <f t="shared" si="703"/>
        <v>no</v>
      </c>
      <c r="AH5597" s="9" t="str">
        <f t="shared" si="698"/>
        <v>AAV</v>
      </c>
      <c r="AI5597" s="12" t="str">
        <f t="shared" si="699"/>
        <v>not validated</v>
      </c>
    </row>
    <row r="5598" spans="1:35" x14ac:dyDescent="0.3">
      <c r="A5598" s="8" t="str">
        <f t="shared" si="697"/>
        <v>,</v>
      </c>
      <c r="J5598" s="1"/>
      <c r="P5598" s="13" t="str">
        <f t="shared" si="700"/>
        <v>no</v>
      </c>
      <c r="Q5598" s="9" t="str">
        <f t="shared" si="701"/>
        <v>no</v>
      </c>
      <c r="R5598" s="14" t="str">
        <f t="shared" si="702"/>
        <v>AAV</v>
      </c>
      <c r="S5598" s="7" t="str">
        <f>IF(R5598="PWQ",P5598,IF(R5598="AAV",Q5598, no))</f>
        <v>no</v>
      </c>
      <c r="T5598" s="10" t="str">
        <f t="shared" si="704"/>
        <v>,</v>
      </c>
      <c r="AG5598" s="11" t="str">
        <f t="shared" si="703"/>
        <v>no</v>
      </c>
      <c r="AH5598" s="9" t="str">
        <f t="shared" si="698"/>
        <v>AAV</v>
      </c>
      <c r="AI5598" s="12" t="str">
        <f t="shared" si="699"/>
        <v>not validated</v>
      </c>
    </row>
    <row r="5599" spans="1:35" x14ac:dyDescent="0.3">
      <c r="A5599" s="8" t="str">
        <f t="shared" si="697"/>
        <v>,</v>
      </c>
      <c r="J5599" s="1"/>
      <c r="P5599" s="13" t="str">
        <f t="shared" si="700"/>
        <v>no</v>
      </c>
      <c r="Q5599" s="9" t="str">
        <f t="shared" si="701"/>
        <v>no</v>
      </c>
      <c r="R5599" s="14" t="str">
        <f t="shared" si="702"/>
        <v>AAV</v>
      </c>
      <c r="S5599" s="7" t="str">
        <f>IF(R5599="PWQ",P5599,IF(R5599="AAV",Q5599, no))</f>
        <v>no</v>
      </c>
      <c r="T5599" s="10" t="str">
        <f t="shared" si="704"/>
        <v>,</v>
      </c>
      <c r="AG5599" s="11" t="str">
        <f t="shared" si="703"/>
        <v>no</v>
      </c>
      <c r="AH5599" s="9" t="str">
        <f t="shared" si="698"/>
        <v>AAV</v>
      </c>
      <c r="AI5599" s="12" t="str">
        <f t="shared" si="699"/>
        <v>not validated</v>
      </c>
    </row>
    <row r="5600" spans="1:35" x14ac:dyDescent="0.3">
      <c r="A5600" s="8" t="str">
        <f t="shared" si="697"/>
        <v>,</v>
      </c>
      <c r="J5600" s="1"/>
      <c r="P5600" s="13" t="str">
        <f t="shared" si="700"/>
        <v>no</v>
      </c>
      <c r="Q5600" s="9" t="str">
        <f t="shared" si="701"/>
        <v>no</v>
      </c>
      <c r="R5600" s="14" t="str">
        <f t="shared" si="702"/>
        <v>AAV</v>
      </c>
      <c r="S5600" s="7" t="str">
        <f>IF(R5600="PWQ",P5600,IF(R5600="AAV",Q5600, no))</f>
        <v>no</v>
      </c>
      <c r="T5600" s="10" t="str">
        <f t="shared" si="704"/>
        <v>,</v>
      </c>
      <c r="AG5600" s="11" t="str">
        <f t="shared" si="703"/>
        <v>no</v>
      </c>
      <c r="AH5600" s="9" t="str">
        <f t="shared" si="698"/>
        <v>AAV</v>
      </c>
      <c r="AI5600" s="12" t="str">
        <f t="shared" si="699"/>
        <v>not validated</v>
      </c>
    </row>
    <row r="5601" spans="1:35" x14ac:dyDescent="0.3">
      <c r="A5601" s="8" t="str">
        <f t="shared" si="697"/>
        <v>,</v>
      </c>
      <c r="J5601" s="1"/>
      <c r="P5601" s="13" t="str">
        <f t="shared" si="700"/>
        <v>no</v>
      </c>
      <c r="Q5601" s="9" t="str">
        <f t="shared" si="701"/>
        <v>no</v>
      </c>
      <c r="R5601" s="14" t="str">
        <f t="shared" si="702"/>
        <v>AAV</v>
      </c>
      <c r="S5601" s="7" t="str">
        <f>IF(R5601="PWQ",P5601,IF(R5601="AAV",Q5601, no))</f>
        <v>no</v>
      </c>
      <c r="T5601" s="10" t="str">
        <f t="shared" si="704"/>
        <v>,</v>
      </c>
      <c r="AG5601" s="11" t="str">
        <f t="shared" si="703"/>
        <v>no</v>
      </c>
      <c r="AH5601" s="9" t="str">
        <f t="shared" si="698"/>
        <v>AAV</v>
      </c>
      <c r="AI5601" s="12" t="str">
        <f t="shared" si="699"/>
        <v>not validated</v>
      </c>
    </row>
    <row r="5602" spans="1:35" x14ac:dyDescent="0.3">
      <c r="A5602" s="8" t="str">
        <f t="shared" si="697"/>
        <v>,</v>
      </c>
      <c r="M5602" s="1"/>
      <c r="P5602" s="13" t="str">
        <f t="shared" si="700"/>
        <v>no</v>
      </c>
      <c r="Q5602" s="9" t="str">
        <f t="shared" si="701"/>
        <v>no</v>
      </c>
      <c r="R5602" s="14" t="str">
        <f t="shared" si="702"/>
        <v>AAV</v>
      </c>
      <c r="S5602" s="7" t="str">
        <f>IF(R5602="PWQ",P5602,IF(R5602="AAV",Q5602, no))</f>
        <v>no</v>
      </c>
      <c r="T5602" s="10" t="str">
        <f t="shared" si="704"/>
        <v>,</v>
      </c>
      <c r="AG5602" s="11" t="str">
        <f t="shared" si="703"/>
        <v>no</v>
      </c>
      <c r="AH5602" s="9" t="str">
        <f t="shared" si="698"/>
        <v>AAV</v>
      </c>
      <c r="AI5602" s="12" t="str">
        <f t="shared" si="699"/>
        <v>not validated</v>
      </c>
    </row>
    <row r="5603" spans="1:35" x14ac:dyDescent="0.3">
      <c r="A5603" s="8" t="str">
        <f t="shared" si="697"/>
        <v>,</v>
      </c>
      <c r="J5603" s="1"/>
      <c r="P5603" s="13" t="str">
        <f t="shared" si="700"/>
        <v>no</v>
      </c>
      <c r="Q5603" s="9" t="str">
        <f t="shared" si="701"/>
        <v>no</v>
      </c>
      <c r="R5603" s="14" t="str">
        <f t="shared" si="702"/>
        <v>AAV</v>
      </c>
      <c r="S5603" s="7" t="str">
        <f>IF(R5603="PWQ",P5603,IF(R5603="AAV",Q5603, no))</f>
        <v>no</v>
      </c>
      <c r="T5603" s="10" t="str">
        <f t="shared" si="704"/>
        <v>,</v>
      </c>
      <c r="AG5603" s="11" t="str">
        <f t="shared" si="703"/>
        <v>no</v>
      </c>
      <c r="AH5603" s="9" t="str">
        <f t="shared" si="698"/>
        <v>AAV</v>
      </c>
      <c r="AI5603" s="12" t="str">
        <f t="shared" si="699"/>
        <v>not validated</v>
      </c>
    </row>
    <row r="5604" spans="1:35" x14ac:dyDescent="0.3">
      <c r="A5604" s="8" t="str">
        <f t="shared" si="697"/>
        <v>,</v>
      </c>
      <c r="J5604" s="1"/>
      <c r="P5604" s="13" t="str">
        <f t="shared" si="700"/>
        <v>no</v>
      </c>
      <c r="Q5604" s="9" t="str">
        <f t="shared" si="701"/>
        <v>no</v>
      </c>
      <c r="R5604" s="14" t="str">
        <f t="shared" si="702"/>
        <v>AAV</v>
      </c>
      <c r="S5604" s="7" t="str">
        <f>IF(R5604="PWQ",P5604,IF(R5604="AAV",Q5604, no))</f>
        <v>no</v>
      </c>
      <c r="T5604" s="10" t="str">
        <f t="shared" si="704"/>
        <v>,</v>
      </c>
      <c r="AG5604" s="11" t="str">
        <f t="shared" si="703"/>
        <v>no</v>
      </c>
      <c r="AH5604" s="9" t="str">
        <f t="shared" si="698"/>
        <v>AAV</v>
      </c>
      <c r="AI5604" s="12" t="str">
        <f t="shared" si="699"/>
        <v>not validated</v>
      </c>
    </row>
    <row r="5605" spans="1:35" x14ac:dyDescent="0.3">
      <c r="A5605" s="8" t="str">
        <f t="shared" si="697"/>
        <v>,</v>
      </c>
      <c r="J5605" s="1"/>
      <c r="P5605" s="13" t="str">
        <f t="shared" si="700"/>
        <v>no</v>
      </c>
      <c r="Q5605" s="9" t="str">
        <f t="shared" si="701"/>
        <v>no</v>
      </c>
      <c r="R5605" s="14" t="str">
        <f t="shared" si="702"/>
        <v>AAV</v>
      </c>
      <c r="S5605" s="7" t="str">
        <f>IF(R5605="PWQ",P5605,IF(R5605="AAV",Q5605, no))</f>
        <v>no</v>
      </c>
      <c r="T5605" s="10" t="str">
        <f t="shared" si="704"/>
        <v>,</v>
      </c>
      <c r="AG5605" s="11" t="str">
        <f t="shared" si="703"/>
        <v>no</v>
      </c>
      <c r="AH5605" s="9" t="str">
        <f t="shared" si="698"/>
        <v>AAV</v>
      </c>
      <c r="AI5605" s="12" t="str">
        <f t="shared" si="699"/>
        <v>not validated</v>
      </c>
    </row>
    <row r="5606" spans="1:35" x14ac:dyDescent="0.3">
      <c r="A5606" s="8" t="str">
        <f t="shared" si="697"/>
        <v>,</v>
      </c>
      <c r="M5606" s="1"/>
      <c r="P5606" s="13" t="str">
        <f t="shared" si="700"/>
        <v>no</v>
      </c>
      <c r="Q5606" s="9" t="str">
        <f t="shared" si="701"/>
        <v>no</v>
      </c>
      <c r="R5606" s="14" t="str">
        <f t="shared" si="702"/>
        <v>AAV</v>
      </c>
      <c r="S5606" s="7" t="str">
        <f>IF(R5606="PWQ",P5606,IF(R5606="AAV",Q5606, no))</f>
        <v>no</v>
      </c>
      <c r="T5606" s="10" t="str">
        <f t="shared" si="704"/>
        <v>,</v>
      </c>
      <c r="AG5606" s="11" t="str">
        <f t="shared" si="703"/>
        <v>no</v>
      </c>
      <c r="AH5606" s="9" t="str">
        <f t="shared" si="698"/>
        <v>AAV</v>
      </c>
      <c r="AI5606" s="12" t="str">
        <f t="shared" si="699"/>
        <v>not validated</v>
      </c>
    </row>
    <row r="5607" spans="1:35" x14ac:dyDescent="0.3">
      <c r="A5607" s="8" t="str">
        <f t="shared" si="697"/>
        <v>,</v>
      </c>
      <c r="J5607" s="1"/>
      <c r="P5607" s="13" t="str">
        <f t="shared" si="700"/>
        <v>no</v>
      </c>
      <c r="Q5607" s="9" t="str">
        <f t="shared" si="701"/>
        <v>no</v>
      </c>
      <c r="R5607" s="14" t="str">
        <f t="shared" si="702"/>
        <v>AAV</v>
      </c>
      <c r="S5607" s="7" t="str">
        <f>IF(R5607="PWQ",P5607,IF(R5607="AAV",Q5607, no))</f>
        <v>no</v>
      </c>
      <c r="T5607" s="10" t="str">
        <f t="shared" si="704"/>
        <v>,</v>
      </c>
      <c r="AG5607" s="11" t="str">
        <f t="shared" si="703"/>
        <v>no</v>
      </c>
      <c r="AH5607" s="9" t="str">
        <f t="shared" si="698"/>
        <v>AAV</v>
      </c>
      <c r="AI5607" s="12" t="str">
        <f t="shared" si="699"/>
        <v>not validated</v>
      </c>
    </row>
    <row r="5608" spans="1:35" x14ac:dyDescent="0.3">
      <c r="A5608" s="8" t="str">
        <f t="shared" si="697"/>
        <v>,</v>
      </c>
      <c r="M5608" s="1"/>
      <c r="P5608" s="13" t="str">
        <f t="shared" si="700"/>
        <v>no</v>
      </c>
      <c r="Q5608" s="9" t="str">
        <f t="shared" si="701"/>
        <v>no</v>
      </c>
      <c r="R5608" s="14" t="str">
        <f t="shared" si="702"/>
        <v>AAV</v>
      </c>
      <c r="S5608" s="7" t="str">
        <f>IF(R5608="PWQ",P5608,IF(R5608="AAV",Q5608, no))</f>
        <v>no</v>
      </c>
      <c r="T5608" s="10" t="str">
        <f t="shared" si="704"/>
        <v>,</v>
      </c>
      <c r="AG5608" s="11" t="str">
        <f t="shared" si="703"/>
        <v>no</v>
      </c>
      <c r="AH5608" s="9" t="str">
        <f t="shared" si="698"/>
        <v>AAV</v>
      </c>
      <c r="AI5608" s="12" t="str">
        <f t="shared" si="699"/>
        <v>not validated</v>
      </c>
    </row>
    <row r="5609" spans="1:35" x14ac:dyDescent="0.3">
      <c r="A5609" s="8" t="str">
        <f t="shared" si="697"/>
        <v>,</v>
      </c>
      <c r="J5609" s="1"/>
      <c r="P5609" s="13" t="str">
        <f t="shared" si="700"/>
        <v>no</v>
      </c>
      <c r="Q5609" s="9" t="str">
        <f t="shared" si="701"/>
        <v>no</v>
      </c>
      <c r="R5609" s="14" t="str">
        <f t="shared" si="702"/>
        <v>AAV</v>
      </c>
      <c r="S5609" s="7" t="str">
        <f>IF(R5609="PWQ",P5609,IF(R5609="AAV",Q5609, no))</f>
        <v>no</v>
      </c>
      <c r="T5609" s="10" t="str">
        <f t="shared" si="704"/>
        <v>,</v>
      </c>
      <c r="AG5609" s="11" t="str">
        <f t="shared" si="703"/>
        <v>no</v>
      </c>
      <c r="AH5609" s="9" t="str">
        <f t="shared" si="698"/>
        <v>AAV</v>
      </c>
      <c r="AI5609" s="12" t="str">
        <f t="shared" si="699"/>
        <v>not validated</v>
      </c>
    </row>
    <row r="5610" spans="1:35" x14ac:dyDescent="0.3">
      <c r="A5610" s="8" t="str">
        <f t="shared" si="697"/>
        <v>,</v>
      </c>
      <c r="J5610" s="1"/>
      <c r="P5610" s="13" t="str">
        <f t="shared" si="700"/>
        <v>no</v>
      </c>
      <c r="Q5610" s="9" t="str">
        <f t="shared" si="701"/>
        <v>no</v>
      </c>
      <c r="R5610" s="14" t="str">
        <f t="shared" si="702"/>
        <v>AAV</v>
      </c>
      <c r="S5610" s="7" t="str">
        <f>IF(R5610="PWQ",P5610,IF(R5610="AAV",Q5610, no))</f>
        <v>no</v>
      </c>
      <c r="T5610" s="10" t="str">
        <f t="shared" si="704"/>
        <v>,</v>
      </c>
      <c r="AG5610" s="11" t="str">
        <f t="shared" si="703"/>
        <v>no</v>
      </c>
      <c r="AH5610" s="9" t="str">
        <f t="shared" si="698"/>
        <v>AAV</v>
      </c>
      <c r="AI5610" s="12" t="str">
        <f t="shared" si="699"/>
        <v>not validated</v>
      </c>
    </row>
    <row r="5611" spans="1:35" x14ac:dyDescent="0.3">
      <c r="A5611" s="8" t="str">
        <f t="shared" si="697"/>
        <v>,</v>
      </c>
      <c r="J5611" s="1"/>
      <c r="P5611" s="13" t="str">
        <f t="shared" si="700"/>
        <v>no</v>
      </c>
      <c r="Q5611" s="9" t="str">
        <f t="shared" si="701"/>
        <v>no</v>
      </c>
      <c r="R5611" s="14" t="str">
        <f t="shared" si="702"/>
        <v>AAV</v>
      </c>
      <c r="S5611" s="7" t="str">
        <f>IF(R5611="PWQ",P5611,IF(R5611="AAV",Q5611, no))</f>
        <v>no</v>
      </c>
      <c r="T5611" s="10" t="str">
        <f t="shared" si="704"/>
        <v>,</v>
      </c>
      <c r="AG5611" s="11" t="str">
        <f t="shared" si="703"/>
        <v>no</v>
      </c>
      <c r="AH5611" s="9" t="str">
        <f t="shared" si="698"/>
        <v>AAV</v>
      </c>
      <c r="AI5611" s="12" t="str">
        <f t="shared" si="699"/>
        <v>not validated</v>
      </c>
    </row>
    <row r="5612" spans="1:35" x14ac:dyDescent="0.3">
      <c r="A5612" s="8" t="str">
        <f t="shared" si="697"/>
        <v>,</v>
      </c>
      <c r="M5612" s="1"/>
      <c r="P5612" s="13" t="str">
        <f t="shared" si="700"/>
        <v>no</v>
      </c>
      <c r="Q5612" s="9" t="str">
        <f t="shared" si="701"/>
        <v>no</v>
      </c>
      <c r="R5612" s="14" t="str">
        <f t="shared" si="702"/>
        <v>AAV</v>
      </c>
      <c r="S5612" s="7" t="str">
        <f>IF(R5612="PWQ",P5612,IF(R5612="AAV",Q5612, no))</f>
        <v>no</v>
      </c>
      <c r="T5612" s="10" t="str">
        <f t="shared" si="704"/>
        <v>,</v>
      </c>
      <c r="AG5612" s="11" t="str">
        <f t="shared" si="703"/>
        <v>no</v>
      </c>
      <c r="AH5612" s="9" t="str">
        <f t="shared" si="698"/>
        <v>AAV</v>
      </c>
      <c r="AI5612" s="12" t="str">
        <f t="shared" si="699"/>
        <v>not validated</v>
      </c>
    </row>
    <row r="5613" spans="1:35" x14ac:dyDescent="0.3">
      <c r="A5613" s="8" t="str">
        <f t="shared" si="697"/>
        <v>,</v>
      </c>
      <c r="J5613" s="1"/>
      <c r="P5613" s="13" t="str">
        <f t="shared" si="700"/>
        <v>no</v>
      </c>
      <c r="Q5613" s="9" t="str">
        <f t="shared" si="701"/>
        <v>no</v>
      </c>
      <c r="R5613" s="14" t="str">
        <f t="shared" si="702"/>
        <v>AAV</v>
      </c>
      <c r="S5613" s="7" t="str">
        <f>IF(R5613="PWQ",P5613,IF(R5613="AAV",Q5613, no))</f>
        <v>no</v>
      </c>
      <c r="T5613" s="10" t="str">
        <f t="shared" si="704"/>
        <v>,</v>
      </c>
      <c r="AG5613" s="11" t="str">
        <f t="shared" si="703"/>
        <v>no</v>
      </c>
      <c r="AH5613" s="9" t="str">
        <f t="shared" si="698"/>
        <v>AAV</v>
      </c>
      <c r="AI5613" s="12" t="str">
        <f t="shared" si="699"/>
        <v>not validated</v>
      </c>
    </row>
    <row r="5614" spans="1:35" x14ac:dyDescent="0.3">
      <c r="A5614" s="8" t="str">
        <f t="shared" si="697"/>
        <v>,</v>
      </c>
      <c r="J5614" s="1"/>
      <c r="P5614" s="13" t="str">
        <f t="shared" si="700"/>
        <v>no</v>
      </c>
      <c r="Q5614" s="9" t="str">
        <f t="shared" si="701"/>
        <v>no</v>
      </c>
      <c r="R5614" s="14" t="str">
        <f t="shared" si="702"/>
        <v>AAV</v>
      </c>
      <c r="S5614" s="7" t="str">
        <f>IF(R5614="PWQ",P5614,IF(R5614="AAV",Q5614, no))</f>
        <v>no</v>
      </c>
      <c r="T5614" s="10" t="str">
        <f t="shared" si="704"/>
        <v>,</v>
      </c>
      <c r="AG5614" s="11" t="str">
        <f t="shared" si="703"/>
        <v>no</v>
      </c>
      <c r="AH5614" s="9" t="str">
        <f t="shared" si="698"/>
        <v>AAV</v>
      </c>
      <c r="AI5614" s="12" t="str">
        <f t="shared" si="699"/>
        <v>not validated</v>
      </c>
    </row>
    <row r="5615" spans="1:35" x14ac:dyDescent="0.3">
      <c r="A5615" s="8" t="str">
        <f t="shared" si="697"/>
        <v>,</v>
      </c>
      <c r="J5615" s="1"/>
      <c r="P5615" s="13" t="str">
        <f t="shared" si="700"/>
        <v>no</v>
      </c>
      <c r="Q5615" s="9" t="str">
        <f t="shared" si="701"/>
        <v>no</v>
      </c>
      <c r="R5615" s="14" t="str">
        <f t="shared" si="702"/>
        <v>AAV</v>
      </c>
      <c r="S5615" s="7" t="str">
        <f>IF(R5615="PWQ",P5615,IF(R5615="AAV",Q5615, no))</f>
        <v>no</v>
      </c>
      <c r="T5615" s="10" t="str">
        <f t="shared" si="704"/>
        <v>,</v>
      </c>
      <c r="AG5615" s="11" t="str">
        <f t="shared" si="703"/>
        <v>no</v>
      </c>
      <c r="AH5615" s="9" t="str">
        <f t="shared" si="698"/>
        <v>AAV</v>
      </c>
      <c r="AI5615" s="12" t="str">
        <f t="shared" si="699"/>
        <v>not validated</v>
      </c>
    </row>
    <row r="5616" spans="1:35" x14ac:dyDescent="0.3">
      <c r="A5616" s="8" t="str">
        <f t="shared" si="697"/>
        <v>,</v>
      </c>
      <c r="J5616" s="1"/>
      <c r="P5616" s="13" t="str">
        <f t="shared" si="700"/>
        <v>no</v>
      </c>
      <c r="Q5616" s="9" t="str">
        <f t="shared" si="701"/>
        <v>no</v>
      </c>
      <c r="R5616" s="14" t="str">
        <f t="shared" si="702"/>
        <v>AAV</v>
      </c>
      <c r="S5616" s="7" t="str">
        <f>IF(R5616="PWQ",P5616,IF(R5616="AAV",Q5616, no))</f>
        <v>no</v>
      </c>
      <c r="T5616" s="10" t="str">
        <f t="shared" si="704"/>
        <v>,</v>
      </c>
      <c r="AG5616" s="11" t="str">
        <f t="shared" si="703"/>
        <v>no</v>
      </c>
      <c r="AH5616" s="9" t="str">
        <f t="shared" si="698"/>
        <v>AAV</v>
      </c>
      <c r="AI5616" s="12" t="str">
        <f t="shared" si="699"/>
        <v>not validated</v>
      </c>
    </row>
    <row r="5617" spans="1:35" x14ac:dyDescent="0.3">
      <c r="A5617" s="8" t="str">
        <f t="shared" si="697"/>
        <v>,</v>
      </c>
      <c r="J5617" s="1"/>
      <c r="P5617" s="13" t="str">
        <f t="shared" si="700"/>
        <v>no</v>
      </c>
      <c r="Q5617" s="9" t="str">
        <f t="shared" si="701"/>
        <v>no</v>
      </c>
      <c r="R5617" s="14" t="str">
        <f t="shared" si="702"/>
        <v>AAV</v>
      </c>
      <c r="S5617" s="7" t="str">
        <f>IF(R5617="PWQ",P5617,IF(R5617="AAV",Q5617, no))</f>
        <v>no</v>
      </c>
      <c r="T5617" s="10" t="str">
        <f t="shared" si="704"/>
        <v>,</v>
      </c>
      <c r="AG5617" s="11" t="str">
        <f t="shared" si="703"/>
        <v>no</v>
      </c>
      <c r="AH5617" s="9" t="str">
        <f t="shared" si="698"/>
        <v>AAV</v>
      </c>
      <c r="AI5617" s="12" t="str">
        <f t="shared" si="699"/>
        <v>not validated</v>
      </c>
    </row>
    <row r="5618" spans="1:35" x14ac:dyDescent="0.3">
      <c r="A5618" s="8" t="str">
        <f t="shared" si="697"/>
        <v>,</v>
      </c>
      <c r="J5618" s="1"/>
      <c r="P5618" s="13" t="str">
        <f t="shared" si="700"/>
        <v>no</v>
      </c>
      <c r="Q5618" s="9" t="str">
        <f t="shared" si="701"/>
        <v>no</v>
      </c>
      <c r="R5618" s="14" t="str">
        <f t="shared" si="702"/>
        <v>AAV</v>
      </c>
      <c r="S5618" s="7" t="str">
        <f>IF(R5618="PWQ",P5618,IF(R5618="AAV",Q5618, no))</f>
        <v>no</v>
      </c>
      <c r="T5618" s="10" t="str">
        <f t="shared" si="704"/>
        <v>,</v>
      </c>
      <c r="AG5618" s="11" t="str">
        <f t="shared" si="703"/>
        <v>no</v>
      </c>
      <c r="AH5618" s="9" t="str">
        <f t="shared" si="698"/>
        <v>AAV</v>
      </c>
      <c r="AI5618" s="12" t="str">
        <f t="shared" si="699"/>
        <v>not validated</v>
      </c>
    </row>
    <row r="5619" spans="1:35" x14ac:dyDescent="0.3">
      <c r="A5619" s="8" t="str">
        <f t="shared" si="697"/>
        <v>,</v>
      </c>
      <c r="J5619" s="1"/>
      <c r="P5619" s="13" t="str">
        <f t="shared" si="700"/>
        <v>no</v>
      </c>
      <c r="Q5619" s="9" t="str">
        <f t="shared" si="701"/>
        <v>no</v>
      </c>
      <c r="R5619" s="14" t="str">
        <f t="shared" si="702"/>
        <v>AAV</v>
      </c>
      <c r="S5619" s="7" t="str">
        <f>IF(R5619="PWQ",P5619,IF(R5619="AAV",Q5619, no))</f>
        <v>no</v>
      </c>
      <c r="T5619" s="10" t="str">
        <f t="shared" si="704"/>
        <v>,</v>
      </c>
      <c r="AG5619" s="11" t="str">
        <f t="shared" si="703"/>
        <v>no</v>
      </c>
      <c r="AH5619" s="9" t="str">
        <f t="shared" si="698"/>
        <v>AAV</v>
      </c>
      <c r="AI5619" s="12" t="str">
        <f t="shared" si="699"/>
        <v>not validated</v>
      </c>
    </row>
    <row r="5620" spans="1:35" x14ac:dyDescent="0.3">
      <c r="A5620" s="8" t="str">
        <f t="shared" si="697"/>
        <v>,</v>
      </c>
      <c r="M5620" s="1"/>
      <c r="P5620" s="13" t="str">
        <f t="shared" si="700"/>
        <v>no</v>
      </c>
      <c r="Q5620" s="9" t="str">
        <f t="shared" si="701"/>
        <v>no</v>
      </c>
      <c r="R5620" s="14" t="str">
        <f t="shared" si="702"/>
        <v>AAV</v>
      </c>
      <c r="S5620" s="7" t="str">
        <f>IF(R5620="PWQ",P5620,IF(R5620="AAV",Q5620, no))</f>
        <v>no</v>
      </c>
      <c r="T5620" s="10" t="str">
        <f t="shared" si="704"/>
        <v>,</v>
      </c>
      <c r="AG5620" s="11" t="str">
        <f t="shared" si="703"/>
        <v>no</v>
      </c>
      <c r="AH5620" s="9" t="str">
        <f t="shared" si="698"/>
        <v>AAV</v>
      </c>
      <c r="AI5620" s="12" t="str">
        <f t="shared" si="699"/>
        <v>not validated</v>
      </c>
    </row>
    <row r="5621" spans="1:35" x14ac:dyDescent="0.3">
      <c r="A5621" s="8" t="str">
        <f t="shared" si="697"/>
        <v>,</v>
      </c>
      <c r="M5621" s="1"/>
      <c r="P5621" s="13" t="str">
        <f t="shared" si="700"/>
        <v>no</v>
      </c>
      <c r="Q5621" s="9" t="str">
        <f t="shared" si="701"/>
        <v>no</v>
      </c>
      <c r="R5621" s="14" t="str">
        <f t="shared" si="702"/>
        <v>AAV</v>
      </c>
      <c r="S5621" s="7" t="str">
        <f>IF(R5621="PWQ",P5621,IF(R5621="AAV",Q5621, no))</f>
        <v>no</v>
      </c>
      <c r="T5621" s="10" t="str">
        <f t="shared" si="704"/>
        <v>,</v>
      </c>
      <c r="AG5621" s="11" t="str">
        <f t="shared" si="703"/>
        <v>no</v>
      </c>
      <c r="AH5621" s="9" t="str">
        <f t="shared" si="698"/>
        <v>AAV</v>
      </c>
      <c r="AI5621" s="12" t="str">
        <f t="shared" si="699"/>
        <v>not validated</v>
      </c>
    </row>
    <row r="5622" spans="1:35" x14ac:dyDescent="0.3">
      <c r="A5622" s="8" t="str">
        <f t="shared" si="697"/>
        <v>,</v>
      </c>
      <c r="M5622" s="1"/>
      <c r="P5622" s="13" t="str">
        <f t="shared" si="700"/>
        <v>no</v>
      </c>
      <c r="Q5622" s="9" t="str">
        <f t="shared" si="701"/>
        <v>no</v>
      </c>
      <c r="R5622" s="14" t="str">
        <f t="shared" si="702"/>
        <v>AAV</v>
      </c>
      <c r="S5622" s="7" t="str">
        <f>IF(R5622="PWQ",P5622,IF(R5622="AAV",Q5622, no))</f>
        <v>no</v>
      </c>
      <c r="T5622" s="10" t="str">
        <f t="shared" si="704"/>
        <v>,</v>
      </c>
      <c r="AG5622" s="11" t="str">
        <f t="shared" si="703"/>
        <v>no</v>
      </c>
      <c r="AH5622" s="9" t="str">
        <f t="shared" si="698"/>
        <v>AAV</v>
      </c>
      <c r="AI5622" s="12" t="str">
        <f t="shared" si="699"/>
        <v>not validated</v>
      </c>
    </row>
    <row r="5623" spans="1:35" x14ac:dyDescent="0.3">
      <c r="A5623" s="8" t="str">
        <f t="shared" si="697"/>
        <v>,</v>
      </c>
      <c r="M5623" s="1"/>
      <c r="P5623" s="13" t="str">
        <f t="shared" si="700"/>
        <v>no</v>
      </c>
      <c r="Q5623" s="9" t="str">
        <f t="shared" si="701"/>
        <v>no</v>
      </c>
      <c r="R5623" s="14" t="str">
        <f t="shared" si="702"/>
        <v>AAV</v>
      </c>
      <c r="S5623" s="7" t="str">
        <f>IF(R5623="PWQ",P5623,IF(R5623="AAV",Q5623, no))</f>
        <v>no</v>
      </c>
      <c r="T5623" s="10" t="str">
        <f t="shared" si="704"/>
        <v>,</v>
      </c>
      <c r="AG5623" s="11" t="str">
        <f t="shared" si="703"/>
        <v>no</v>
      </c>
      <c r="AH5623" s="9" t="str">
        <f t="shared" si="698"/>
        <v>AAV</v>
      </c>
      <c r="AI5623" s="12" t="str">
        <f t="shared" si="699"/>
        <v>not validated</v>
      </c>
    </row>
    <row r="5624" spans="1:35" x14ac:dyDescent="0.3">
      <c r="A5624" s="8" t="str">
        <f t="shared" si="697"/>
        <v>,</v>
      </c>
      <c r="J5624" s="1"/>
      <c r="P5624" s="13" t="str">
        <f t="shared" si="700"/>
        <v>no</v>
      </c>
      <c r="Q5624" s="9" t="str">
        <f t="shared" si="701"/>
        <v>no</v>
      </c>
      <c r="R5624" s="14" t="str">
        <f t="shared" si="702"/>
        <v>AAV</v>
      </c>
      <c r="S5624" s="7" t="str">
        <f>IF(R5624="PWQ",P5624,IF(R5624="AAV",Q5624, no))</f>
        <v>no</v>
      </c>
      <c r="T5624" s="10" t="str">
        <f t="shared" si="704"/>
        <v>,</v>
      </c>
      <c r="AG5624" s="11" t="str">
        <f t="shared" si="703"/>
        <v>no</v>
      </c>
      <c r="AH5624" s="9" t="str">
        <f t="shared" si="698"/>
        <v>AAV</v>
      </c>
      <c r="AI5624" s="12" t="str">
        <f t="shared" si="699"/>
        <v>not validated</v>
      </c>
    </row>
    <row r="5625" spans="1:35" x14ac:dyDescent="0.3">
      <c r="A5625" s="8" t="str">
        <f t="shared" si="697"/>
        <v>,</v>
      </c>
      <c r="J5625" s="1"/>
      <c r="P5625" s="13" t="str">
        <f t="shared" si="700"/>
        <v>no</v>
      </c>
      <c r="Q5625" s="9" t="str">
        <f t="shared" si="701"/>
        <v>no</v>
      </c>
      <c r="R5625" s="14" t="str">
        <f t="shared" si="702"/>
        <v>AAV</v>
      </c>
      <c r="S5625" s="7" t="str">
        <f>IF(R5625="PWQ",P5625,IF(R5625="AAV",Q5625, no))</f>
        <v>no</v>
      </c>
      <c r="T5625" s="10" t="str">
        <f t="shared" si="704"/>
        <v>,</v>
      </c>
      <c r="AG5625" s="11" t="str">
        <f t="shared" si="703"/>
        <v>no</v>
      </c>
      <c r="AH5625" s="9" t="str">
        <f t="shared" si="698"/>
        <v>AAV</v>
      </c>
      <c r="AI5625" s="12" t="str">
        <f t="shared" si="699"/>
        <v>not validated</v>
      </c>
    </row>
    <row r="5626" spans="1:35" x14ac:dyDescent="0.3">
      <c r="A5626" s="8" t="str">
        <f t="shared" si="697"/>
        <v>,</v>
      </c>
      <c r="M5626" s="1"/>
      <c r="P5626" s="13" t="str">
        <f t="shared" si="700"/>
        <v>no</v>
      </c>
      <c r="Q5626" s="9" t="str">
        <f t="shared" si="701"/>
        <v>no</v>
      </c>
      <c r="R5626" s="14" t="str">
        <f t="shared" si="702"/>
        <v>AAV</v>
      </c>
      <c r="S5626" s="7" t="str">
        <f>IF(R5626="PWQ",P5626,IF(R5626="AAV",Q5626, no))</f>
        <v>no</v>
      </c>
      <c r="T5626" s="10" t="str">
        <f t="shared" si="704"/>
        <v>,</v>
      </c>
      <c r="AG5626" s="11" t="str">
        <f t="shared" si="703"/>
        <v>no</v>
      </c>
      <c r="AH5626" s="9" t="str">
        <f t="shared" si="698"/>
        <v>AAV</v>
      </c>
      <c r="AI5626" s="12" t="str">
        <f t="shared" si="699"/>
        <v>not validated</v>
      </c>
    </row>
    <row r="5627" spans="1:35" x14ac:dyDescent="0.3">
      <c r="A5627" s="8" t="str">
        <f t="shared" si="697"/>
        <v>,</v>
      </c>
      <c r="J5627" s="1"/>
      <c r="P5627" s="13" t="str">
        <f t="shared" si="700"/>
        <v>no</v>
      </c>
      <c r="Q5627" s="9" t="str">
        <f t="shared" si="701"/>
        <v>no</v>
      </c>
      <c r="R5627" s="14" t="str">
        <f t="shared" si="702"/>
        <v>AAV</v>
      </c>
      <c r="S5627" s="7" t="str">
        <f>IF(R5627="PWQ",P5627,IF(R5627="AAV",Q5627, no))</f>
        <v>no</v>
      </c>
      <c r="T5627" s="10" t="str">
        <f t="shared" si="704"/>
        <v>,</v>
      </c>
      <c r="AG5627" s="11" t="str">
        <f t="shared" si="703"/>
        <v>no</v>
      </c>
      <c r="AH5627" s="9" t="str">
        <f t="shared" si="698"/>
        <v>AAV</v>
      </c>
      <c r="AI5627" s="12" t="str">
        <f t="shared" si="699"/>
        <v>not validated</v>
      </c>
    </row>
    <row r="5628" spans="1:35" x14ac:dyDescent="0.3">
      <c r="A5628" s="8" t="str">
        <f t="shared" si="697"/>
        <v>,</v>
      </c>
      <c r="J5628" s="1"/>
      <c r="P5628" s="13" t="str">
        <f t="shared" si="700"/>
        <v>no</v>
      </c>
      <c r="Q5628" s="9" t="str">
        <f t="shared" si="701"/>
        <v>no</v>
      </c>
      <c r="R5628" s="14" t="str">
        <f t="shared" si="702"/>
        <v>AAV</v>
      </c>
      <c r="S5628" s="7" t="str">
        <f>IF(R5628="PWQ",P5628,IF(R5628="AAV",Q5628, no))</f>
        <v>no</v>
      </c>
      <c r="T5628" s="10" t="str">
        <f t="shared" si="704"/>
        <v>,</v>
      </c>
      <c r="AG5628" s="11" t="str">
        <f t="shared" si="703"/>
        <v>no</v>
      </c>
      <c r="AH5628" s="9" t="str">
        <f t="shared" si="698"/>
        <v>AAV</v>
      </c>
      <c r="AI5628" s="12" t="str">
        <f t="shared" si="699"/>
        <v>not validated</v>
      </c>
    </row>
    <row r="5629" spans="1:35" x14ac:dyDescent="0.3">
      <c r="A5629" s="8" t="str">
        <f t="shared" si="697"/>
        <v>,</v>
      </c>
      <c r="M5629" s="1"/>
      <c r="P5629" s="13" t="str">
        <f t="shared" si="700"/>
        <v>no</v>
      </c>
      <c r="Q5629" s="9" t="str">
        <f t="shared" si="701"/>
        <v>no</v>
      </c>
      <c r="R5629" s="14" t="str">
        <f t="shared" si="702"/>
        <v>AAV</v>
      </c>
      <c r="S5629" s="7" t="str">
        <f>IF(R5629="PWQ",P5629,IF(R5629="AAV",Q5629, no))</f>
        <v>no</v>
      </c>
      <c r="T5629" s="10" t="str">
        <f t="shared" si="704"/>
        <v>,</v>
      </c>
      <c r="AG5629" s="11" t="str">
        <f t="shared" si="703"/>
        <v>no</v>
      </c>
      <c r="AH5629" s="9" t="str">
        <f t="shared" si="698"/>
        <v>AAV</v>
      </c>
      <c r="AI5629" s="12" t="str">
        <f t="shared" si="699"/>
        <v>not validated</v>
      </c>
    </row>
    <row r="5630" spans="1:35" x14ac:dyDescent="0.3">
      <c r="A5630" s="8" t="str">
        <f t="shared" si="697"/>
        <v>,</v>
      </c>
      <c r="J5630" s="1"/>
      <c r="P5630" s="13" t="str">
        <f t="shared" si="700"/>
        <v>no</v>
      </c>
      <c r="Q5630" s="9" t="str">
        <f t="shared" si="701"/>
        <v>no</v>
      </c>
      <c r="R5630" s="14" t="str">
        <f t="shared" si="702"/>
        <v>AAV</v>
      </c>
      <c r="S5630" s="7" t="str">
        <f>IF(R5630="PWQ",P5630,IF(R5630="AAV",Q5630, no))</f>
        <v>no</v>
      </c>
      <c r="T5630" s="10" t="str">
        <f t="shared" si="704"/>
        <v>,</v>
      </c>
      <c r="AG5630" s="11" t="str">
        <f t="shared" si="703"/>
        <v>no</v>
      </c>
      <c r="AH5630" s="9" t="str">
        <f t="shared" si="698"/>
        <v>AAV</v>
      </c>
      <c r="AI5630" s="12" t="str">
        <f t="shared" si="699"/>
        <v>not validated</v>
      </c>
    </row>
    <row r="5631" spans="1:35" x14ac:dyDescent="0.3">
      <c r="A5631" s="8" t="str">
        <f t="shared" si="697"/>
        <v>,</v>
      </c>
      <c r="J5631" s="1"/>
      <c r="P5631" s="13" t="str">
        <f t="shared" si="700"/>
        <v>no</v>
      </c>
      <c r="Q5631" s="9" t="str">
        <f t="shared" si="701"/>
        <v>no</v>
      </c>
      <c r="R5631" s="14" t="str">
        <f t="shared" si="702"/>
        <v>AAV</v>
      </c>
      <c r="S5631" s="7" t="str">
        <f>IF(R5631="PWQ",P5631,IF(R5631="AAV",Q5631, no))</f>
        <v>no</v>
      </c>
      <c r="T5631" s="10" t="str">
        <f t="shared" si="704"/>
        <v>,</v>
      </c>
      <c r="AG5631" s="11" t="str">
        <f t="shared" si="703"/>
        <v>no</v>
      </c>
      <c r="AH5631" s="9" t="str">
        <f t="shared" si="698"/>
        <v>AAV</v>
      </c>
      <c r="AI5631" s="12" t="str">
        <f t="shared" si="699"/>
        <v>not validated</v>
      </c>
    </row>
    <row r="5632" spans="1:35" x14ac:dyDescent="0.3">
      <c r="A5632" s="8" t="str">
        <f t="shared" si="697"/>
        <v>,</v>
      </c>
      <c r="J5632" s="1"/>
      <c r="P5632" s="13" t="str">
        <f t="shared" si="700"/>
        <v>no</v>
      </c>
      <c r="Q5632" s="9" t="str">
        <f t="shared" si="701"/>
        <v>no</v>
      </c>
      <c r="R5632" s="14" t="str">
        <f t="shared" si="702"/>
        <v>AAV</v>
      </c>
      <c r="S5632" s="7" t="str">
        <f>IF(R5632="PWQ",P5632,IF(R5632="AAV",Q5632, no))</f>
        <v>no</v>
      </c>
      <c r="T5632" s="10" t="str">
        <f t="shared" si="704"/>
        <v>,</v>
      </c>
      <c r="AG5632" s="11" t="str">
        <f t="shared" si="703"/>
        <v>no</v>
      </c>
      <c r="AH5632" s="9" t="str">
        <f t="shared" si="698"/>
        <v>AAV</v>
      </c>
      <c r="AI5632" s="12" t="str">
        <f t="shared" si="699"/>
        <v>not validated</v>
      </c>
    </row>
    <row r="5633" spans="1:35" x14ac:dyDescent="0.3">
      <c r="A5633" s="8" t="str">
        <f t="shared" si="697"/>
        <v>,</v>
      </c>
      <c r="J5633" s="1"/>
      <c r="P5633" s="13" t="str">
        <f t="shared" si="700"/>
        <v>no</v>
      </c>
      <c r="Q5633" s="9" t="str">
        <f t="shared" si="701"/>
        <v>no</v>
      </c>
      <c r="R5633" s="14" t="str">
        <f t="shared" si="702"/>
        <v>AAV</v>
      </c>
      <c r="S5633" s="7" t="str">
        <f>IF(R5633="PWQ",P5633,IF(R5633="AAV",Q5633, no))</f>
        <v>no</v>
      </c>
      <c r="T5633" s="10" t="str">
        <f t="shared" si="704"/>
        <v>,</v>
      </c>
      <c r="AG5633" s="11" t="str">
        <f t="shared" si="703"/>
        <v>no</v>
      </c>
      <c r="AH5633" s="9" t="str">
        <f t="shared" si="698"/>
        <v>AAV</v>
      </c>
      <c r="AI5633" s="12" t="str">
        <f t="shared" si="699"/>
        <v>not validated</v>
      </c>
    </row>
    <row r="5634" spans="1:35" x14ac:dyDescent="0.3">
      <c r="A5634" s="8" t="str">
        <f t="shared" ref="A5634:A5697" si="705">C5634&amp;","&amp;B5634</f>
        <v>,</v>
      </c>
      <c r="J5634" s="1"/>
      <c r="P5634" s="13" t="str">
        <f t="shared" si="700"/>
        <v>no</v>
      </c>
      <c r="Q5634" s="9" t="str">
        <f t="shared" si="701"/>
        <v>no</v>
      </c>
      <c r="R5634" s="14" t="str">
        <f t="shared" si="702"/>
        <v>AAV</v>
      </c>
      <c r="S5634" s="7" t="str">
        <f>IF(R5634="PWQ",P5634,IF(R5634="AAV",Q5634, no))</f>
        <v>no</v>
      </c>
      <c r="T5634" s="10" t="str">
        <f t="shared" si="704"/>
        <v>,</v>
      </c>
      <c r="AG5634" s="11" t="str">
        <f t="shared" si="703"/>
        <v>no</v>
      </c>
      <c r="AH5634" s="9" t="str">
        <f t="shared" si="698"/>
        <v>AAV</v>
      </c>
      <c r="AI5634" s="12" t="str">
        <f t="shared" si="699"/>
        <v>not validated</v>
      </c>
    </row>
    <row r="5635" spans="1:35" x14ac:dyDescent="0.3">
      <c r="A5635" s="8" t="str">
        <f t="shared" si="705"/>
        <v>,</v>
      </c>
      <c r="M5635" s="1"/>
      <c r="P5635" s="13" t="str">
        <f t="shared" si="700"/>
        <v>no</v>
      </c>
      <c r="Q5635" s="9" t="str">
        <f t="shared" si="701"/>
        <v>no</v>
      </c>
      <c r="R5635" s="14" t="str">
        <f t="shared" si="702"/>
        <v>AAV</v>
      </c>
      <c r="S5635" s="7" t="str">
        <f>IF(R5635="PWQ",P5635,IF(R5635="AAV",Q5635, no))</f>
        <v>no</v>
      </c>
      <c r="T5635" s="10" t="str">
        <f t="shared" si="704"/>
        <v>,</v>
      </c>
      <c r="AG5635" s="11" t="str">
        <f t="shared" si="703"/>
        <v>no</v>
      </c>
      <c r="AH5635" s="9" t="str">
        <f t="shared" ref="AH5635:AH5698" si="706">IFERROR(VLOOKUP(T5635,$A$3:$S$19741,18,0),"no")</f>
        <v>AAV</v>
      </c>
      <c r="AI5635" s="12" t="str">
        <f t="shared" ref="AI5635:AI5698" si="707">IF(((AG5635="yes")*AND(AH5635="AAV")),"validated",IF(AH5635="PWQ","validated","not validated"))</f>
        <v>not validated</v>
      </c>
    </row>
    <row r="5636" spans="1:35" x14ac:dyDescent="0.3">
      <c r="A5636" s="8" t="str">
        <f t="shared" si="705"/>
        <v>,</v>
      </c>
      <c r="J5636" s="1"/>
      <c r="P5636" s="13" t="str">
        <f t="shared" ref="P5636:P5699" si="708">IF(J5636="Completed",(K5636),("no"))</f>
        <v>no</v>
      </c>
      <c r="Q5636" s="9" t="str">
        <f t="shared" ref="Q5636:Q5699" si="709">IF(M5636="Completed",(N5636),("no"))</f>
        <v>no</v>
      </c>
      <c r="R5636" s="14" t="str">
        <f t="shared" ref="R5636:R5699" si="710">IF((J5636="Completed"),("PWQ"),("AAV"))</f>
        <v>AAV</v>
      </c>
      <c r="S5636" s="7" t="str">
        <f>IF(R5636="PWQ",P5636,IF(R5636="AAV",Q5636, no))</f>
        <v>no</v>
      </c>
      <c r="T5636" s="10" t="str">
        <f t="shared" si="704"/>
        <v>,</v>
      </c>
      <c r="AG5636" s="11" t="str">
        <f t="shared" ref="AG5636:AG5699" si="711">IF(AE5636&gt;=90,("yes"),("no"))</f>
        <v>no</v>
      </c>
      <c r="AH5636" s="9" t="str">
        <f t="shared" si="706"/>
        <v>AAV</v>
      </c>
      <c r="AI5636" s="12" t="str">
        <f t="shared" si="707"/>
        <v>not validated</v>
      </c>
    </row>
    <row r="5637" spans="1:35" x14ac:dyDescent="0.3">
      <c r="A5637" s="8" t="str">
        <f t="shared" si="705"/>
        <v>,</v>
      </c>
      <c r="J5637" s="1"/>
      <c r="P5637" s="13" t="str">
        <f t="shared" si="708"/>
        <v>no</v>
      </c>
      <c r="Q5637" s="9" t="str">
        <f t="shared" si="709"/>
        <v>no</v>
      </c>
      <c r="R5637" s="14" t="str">
        <f t="shared" si="710"/>
        <v>AAV</v>
      </c>
      <c r="S5637" s="7" t="str">
        <f>IF(R5637="PWQ",P5637,IF(R5637="AAV",Q5637, no))</f>
        <v>no</v>
      </c>
      <c r="T5637" s="10" t="str">
        <f t="shared" si="704"/>
        <v>,</v>
      </c>
      <c r="AG5637" s="11" t="str">
        <f t="shared" si="711"/>
        <v>no</v>
      </c>
      <c r="AH5637" s="9" t="str">
        <f t="shared" si="706"/>
        <v>AAV</v>
      </c>
      <c r="AI5637" s="12" t="str">
        <f t="shared" si="707"/>
        <v>not validated</v>
      </c>
    </row>
    <row r="5638" spans="1:35" x14ac:dyDescent="0.3">
      <c r="A5638" s="8" t="str">
        <f t="shared" si="705"/>
        <v>,</v>
      </c>
      <c r="M5638" s="1"/>
      <c r="P5638" s="13" t="str">
        <f t="shared" si="708"/>
        <v>no</v>
      </c>
      <c r="Q5638" s="9" t="str">
        <f t="shared" si="709"/>
        <v>no</v>
      </c>
      <c r="R5638" s="14" t="str">
        <f t="shared" si="710"/>
        <v>AAV</v>
      </c>
      <c r="S5638" s="7" t="str">
        <f>IF(R5638="PWQ",P5638,IF(R5638="AAV",Q5638, no))</f>
        <v>no</v>
      </c>
      <c r="T5638" s="10" t="str">
        <f t="shared" si="704"/>
        <v>,</v>
      </c>
      <c r="AG5638" s="11" t="str">
        <f t="shared" si="711"/>
        <v>no</v>
      </c>
      <c r="AH5638" s="9" t="str">
        <f t="shared" si="706"/>
        <v>AAV</v>
      </c>
      <c r="AI5638" s="12" t="str">
        <f t="shared" si="707"/>
        <v>not validated</v>
      </c>
    </row>
    <row r="5639" spans="1:35" x14ac:dyDescent="0.3">
      <c r="A5639" s="8" t="str">
        <f t="shared" si="705"/>
        <v>,</v>
      </c>
      <c r="M5639" s="1"/>
      <c r="P5639" s="13" t="str">
        <f t="shared" si="708"/>
        <v>no</v>
      </c>
      <c r="Q5639" s="9" t="str">
        <f t="shared" si="709"/>
        <v>no</v>
      </c>
      <c r="R5639" s="14" t="str">
        <f t="shared" si="710"/>
        <v>AAV</v>
      </c>
      <c r="S5639" s="7" t="str">
        <f>IF(R5639="PWQ",P5639,IF(R5639="AAV",Q5639, no))</f>
        <v>no</v>
      </c>
      <c r="T5639" s="10" t="str">
        <f t="shared" ref="T5639:T5702" si="712">Y5639&amp;","&amp;Z5639</f>
        <v>,</v>
      </c>
      <c r="AG5639" s="11" t="str">
        <f t="shared" si="711"/>
        <v>no</v>
      </c>
      <c r="AH5639" s="9" t="str">
        <f t="shared" si="706"/>
        <v>AAV</v>
      </c>
      <c r="AI5639" s="12" t="str">
        <f t="shared" si="707"/>
        <v>not validated</v>
      </c>
    </row>
    <row r="5640" spans="1:35" x14ac:dyDescent="0.3">
      <c r="A5640" s="8" t="str">
        <f t="shared" si="705"/>
        <v>,</v>
      </c>
      <c r="M5640" s="1"/>
      <c r="P5640" s="13" t="str">
        <f t="shared" si="708"/>
        <v>no</v>
      </c>
      <c r="Q5640" s="9" t="str">
        <f t="shared" si="709"/>
        <v>no</v>
      </c>
      <c r="R5640" s="14" t="str">
        <f t="shared" si="710"/>
        <v>AAV</v>
      </c>
      <c r="S5640" s="7" t="str">
        <f>IF(R5640="PWQ",P5640,IF(R5640="AAV",Q5640, no))</f>
        <v>no</v>
      </c>
      <c r="T5640" s="10" t="str">
        <f t="shared" si="712"/>
        <v>,</v>
      </c>
      <c r="AG5640" s="11" t="str">
        <f t="shared" si="711"/>
        <v>no</v>
      </c>
      <c r="AH5640" s="9" t="str">
        <f t="shared" si="706"/>
        <v>AAV</v>
      </c>
      <c r="AI5640" s="12" t="str">
        <f t="shared" si="707"/>
        <v>not validated</v>
      </c>
    </row>
    <row r="5641" spans="1:35" x14ac:dyDescent="0.3">
      <c r="A5641" s="8" t="str">
        <f t="shared" si="705"/>
        <v>,</v>
      </c>
      <c r="J5641" s="1"/>
      <c r="P5641" s="13" t="str">
        <f t="shared" si="708"/>
        <v>no</v>
      </c>
      <c r="Q5641" s="9" t="str">
        <f t="shared" si="709"/>
        <v>no</v>
      </c>
      <c r="R5641" s="14" t="str">
        <f t="shared" si="710"/>
        <v>AAV</v>
      </c>
      <c r="S5641" s="7" t="str">
        <f>IF(R5641="PWQ",P5641,IF(R5641="AAV",Q5641, no))</f>
        <v>no</v>
      </c>
      <c r="T5641" s="10" t="str">
        <f t="shared" si="712"/>
        <v>,</v>
      </c>
      <c r="AG5641" s="11" t="str">
        <f t="shared" si="711"/>
        <v>no</v>
      </c>
      <c r="AH5641" s="9" t="str">
        <f t="shared" si="706"/>
        <v>AAV</v>
      </c>
      <c r="AI5641" s="12" t="str">
        <f t="shared" si="707"/>
        <v>not validated</v>
      </c>
    </row>
    <row r="5642" spans="1:35" x14ac:dyDescent="0.3">
      <c r="A5642" s="8" t="str">
        <f t="shared" si="705"/>
        <v>,</v>
      </c>
      <c r="J5642" s="1"/>
      <c r="P5642" s="13" t="str">
        <f t="shared" si="708"/>
        <v>no</v>
      </c>
      <c r="Q5642" s="9" t="str">
        <f t="shared" si="709"/>
        <v>no</v>
      </c>
      <c r="R5642" s="14" t="str">
        <f t="shared" si="710"/>
        <v>AAV</v>
      </c>
      <c r="S5642" s="7" t="str">
        <f>IF(R5642="PWQ",P5642,IF(R5642="AAV",Q5642, no))</f>
        <v>no</v>
      </c>
      <c r="T5642" s="10" t="str">
        <f t="shared" si="712"/>
        <v>,</v>
      </c>
      <c r="AG5642" s="11" t="str">
        <f t="shared" si="711"/>
        <v>no</v>
      </c>
      <c r="AH5642" s="9" t="str">
        <f t="shared" si="706"/>
        <v>AAV</v>
      </c>
      <c r="AI5642" s="12" t="str">
        <f t="shared" si="707"/>
        <v>not validated</v>
      </c>
    </row>
    <row r="5643" spans="1:35" x14ac:dyDescent="0.3">
      <c r="A5643" s="8" t="str">
        <f t="shared" si="705"/>
        <v>,</v>
      </c>
      <c r="J5643" s="1"/>
      <c r="P5643" s="13" t="str">
        <f t="shared" si="708"/>
        <v>no</v>
      </c>
      <c r="Q5643" s="9" t="str">
        <f t="shared" si="709"/>
        <v>no</v>
      </c>
      <c r="R5643" s="14" t="str">
        <f t="shared" si="710"/>
        <v>AAV</v>
      </c>
      <c r="S5643" s="7" t="str">
        <f>IF(R5643="PWQ",P5643,IF(R5643="AAV",Q5643, no))</f>
        <v>no</v>
      </c>
      <c r="T5643" s="10" t="str">
        <f t="shared" si="712"/>
        <v>,</v>
      </c>
      <c r="AG5643" s="11" t="str">
        <f t="shared" si="711"/>
        <v>no</v>
      </c>
      <c r="AH5643" s="9" t="str">
        <f t="shared" si="706"/>
        <v>AAV</v>
      </c>
      <c r="AI5643" s="12" t="str">
        <f t="shared" si="707"/>
        <v>not validated</v>
      </c>
    </row>
    <row r="5644" spans="1:35" x14ac:dyDescent="0.3">
      <c r="A5644" s="8" t="str">
        <f t="shared" si="705"/>
        <v>,</v>
      </c>
      <c r="J5644" s="1"/>
      <c r="P5644" s="13" t="str">
        <f t="shared" si="708"/>
        <v>no</v>
      </c>
      <c r="Q5644" s="9" t="str">
        <f t="shared" si="709"/>
        <v>no</v>
      </c>
      <c r="R5644" s="14" t="str">
        <f t="shared" si="710"/>
        <v>AAV</v>
      </c>
      <c r="S5644" s="7" t="str">
        <f>IF(R5644="PWQ",P5644,IF(R5644="AAV",Q5644, no))</f>
        <v>no</v>
      </c>
      <c r="T5644" s="10" t="str">
        <f t="shared" si="712"/>
        <v>,</v>
      </c>
      <c r="AG5644" s="11" t="str">
        <f t="shared" si="711"/>
        <v>no</v>
      </c>
      <c r="AH5644" s="9" t="str">
        <f t="shared" si="706"/>
        <v>AAV</v>
      </c>
      <c r="AI5644" s="12" t="str">
        <f t="shared" si="707"/>
        <v>not validated</v>
      </c>
    </row>
    <row r="5645" spans="1:35" x14ac:dyDescent="0.3">
      <c r="A5645" s="8" t="str">
        <f t="shared" si="705"/>
        <v>,</v>
      </c>
      <c r="M5645" s="1"/>
      <c r="P5645" s="13" t="str">
        <f t="shared" si="708"/>
        <v>no</v>
      </c>
      <c r="Q5645" s="9" t="str">
        <f t="shared" si="709"/>
        <v>no</v>
      </c>
      <c r="R5645" s="14" t="str">
        <f t="shared" si="710"/>
        <v>AAV</v>
      </c>
      <c r="S5645" s="7" t="str">
        <f>IF(R5645="PWQ",P5645,IF(R5645="AAV",Q5645, no))</f>
        <v>no</v>
      </c>
      <c r="T5645" s="10" t="str">
        <f t="shared" si="712"/>
        <v>,</v>
      </c>
      <c r="AG5645" s="11" t="str">
        <f t="shared" si="711"/>
        <v>no</v>
      </c>
      <c r="AH5645" s="9" t="str">
        <f t="shared" si="706"/>
        <v>AAV</v>
      </c>
      <c r="AI5645" s="12" t="str">
        <f t="shared" si="707"/>
        <v>not validated</v>
      </c>
    </row>
    <row r="5646" spans="1:35" x14ac:dyDescent="0.3">
      <c r="A5646" s="8" t="str">
        <f t="shared" si="705"/>
        <v>,</v>
      </c>
      <c r="J5646" s="1"/>
      <c r="P5646" s="13" t="str">
        <f t="shared" si="708"/>
        <v>no</v>
      </c>
      <c r="Q5646" s="9" t="str">
        <f t="shared" si="709"/>
        <v>no</v>
      </c>
      <c r="R5646" s="14" t="str">
        <f t="shared" si="710"/>
        <v>AAV</v>
      </c>
      <c r="S5646" s="7" t="str">
        <f>IF(R5646="PWQ",P5646,IF(R5646="AAV",Q5646, no))</f>
        <v>no</v>
      </c>
      <c r="T5646" s="10" t="str">
        <f t="shared" si="712"/>
        <v>,</v>
      </c>
      <c r="AG5646" s="11" t="str">
        <f t="shared" si="711"/>
        <v>no</v>
      </c>
      <c r="AH5646" s="9" t="str">
        <f t="shared" si="706"/>
        <v>AAV</v>
      </c>
      <c r="AI5646" s="12" t="str">
        <f t="shared" si="707"/>
        <v>not validated</v>
      </c>
    </row>
    <row r="5647" spans="1:35" x14ac:dyDescent="0.3">
      <c r="A5647" s="8" t="str">
        <f t="shared" si="705"/>
        <v>,</v>
      </c>
      <c r="M5647" s="1"/>
      <c r="P5647" s="13" t="str">
        <f t="shared" si="708"/>
        <v>no</v>
      </c>
      <c r="Q5647" s="9" t="str">
        <f t="shared" si="709"/>
        <v>no</v>
      </c>
      <c r="R5647" s="14" t="str">
        <f t="shared" si="710"/>
        <v>AAV</v>
      </c>
      <c r="S5647" s="7" t="str">
        <f>IF(R5647="PWQ",P5647,IF(R5647="AAV",Q5647, no))</f>
        <v>no</v>
      </c>
      <c r="T5647" s="10" t="str">
        <f t="shared" si="712"/>
        <v>,</v>
      </c>
      <c r="AG5647" s="11" t="str">
        <f t="shared" si="711"/>
        <v>no</v>
      </c>
      <c r="AH5647" s="9" t="str">
        <f t="shared" si="706"/>
        <v>AAV</v>
      </c>
      <c r="AI5647" s="12" t="str">
        <f t="shared" si="707"/>
        <v>not validated</v>
      </c>
    </row>
    <row r="5648" spans="1:35" x14ac:dyDescent="0.3">
      <c r="A5648" s="8" t="str">
        <f t="shared" si="705"/>
        <v>,</v>
      </c>
      <c r="J5648" s="1"/>
      <c r="P5648" s="13" t="str">
        <f t="shared" si="708"/>
        <v>no</v>
      </c>
      <c r="Q5648" s="9" t="str">
        <f t="shared" si="709"/>
        <v>no</v>
      </c>
      <c r="R5648" s="14" t="str">
        <f t="shared" si="710"/>
        <v>AAV</v>
      </c>
      <c r="S5648" s="7" t="str">
        <f>IF(R5648="PWQ",P5648,IF(R5648="AAV",Q5648, no))</f>
        <v>no</v>
      </c>
      <c r="T5648" s="10" t="str">
        <f t="shared" si="712"/>
        <v>,</v>
      </c>
      <c r="AG5648" s="11" t="str">
        <f t="shared" si="711"/>
        <v>no</v>
      </c>
      <c r="AH5648" s="9" t="str">
        <f t="shared" si="706"/>
        <v>AAV</v>
      </c>
      <c r="AI5648" s="12" t="str">
        <f t="shared" si="707"/>
        <v>not validated</v>
      </c>
    </row>
    <row r="5649" spans="1:35" x14ac:dyDescent="0.3">
      <c r="A5649" s="8" t="str">
        <f t="shared" si="705"/>
        <v>,</v>
      </c>
      <c r="M5649" s="1"/>
      <c r="P5649" s="13" t="str">
        <f t="shared" si="708"/>
        <v>no</v>
      </c>
      <c r="Q5649" s="9" t="str">
        <f t="shared" si="709"/>
        <v>no</v>
      </c>
      <c r="R5649" s="14" t="str">
        <f t="shared" si="710"/>
        <v>AAV</v>
      </c>
      <c r="S5649" s="7" t="str">
        <f>IF(R5649="PWQ",P5649,IF(R5649="AAV",Q5649, no))</f>
        <v>no</v>
      </c>
      <c r="T5649" s="10" t="str">
        <f t="shared" si="712"/>
        <v>,</v>
      </c>
      <c r="AG5649" s="11" t="str">
        <f t="shared" si="711"/>
        <v>no</v>
      </c>
      <c r="AH5649" s="9" t="str">
        <f t="shared" si="706"/>
        <v>AAV</v>
      </c>
      <c r="AI5649" s="12" t="str">
        <f t="shared" si="707"/>
        <v>not validated</v>
      </c>
    </row>
    <row r="5650" spans="1:35" x14ac:dyDescent="0.3">
      <c r="A5650" s="8" t="str">
        <f t="shared" si="705"/>
        <v>,</v>
      </c>
      <c r="M5650" s="1"/>
      <c r="P5650" s="13" t="str">
        <f t="shared" si="708"/>
        <v>no</v>
      </c>
      <c r="Q5650" s="9" t="str">
        <f t="shared" si="709"/>
        <v>no</v>
      </c>
      <c r="R5650" s="14" t="str">
        <f t="shared" si="710"/>
        <v>AAV</v>
      </c>
      <c r="S5650" s="7" t="str">
        <f>IF(R5650="PWQ",P5650,IF(R5650="AAV",Q5650, no))</f>
        <v>no</v>
      </c>
      <c r="T5650" s="10" t="str">
        <f t="shared" si="712"/>
        <v>,</v>
      </c>
      <c r="AG5650" s="11" t="str">
        <f t="shared" si="711"/>
        <v>no</v>
      </c>
      <c r="AH5650" s="9" t="str">
        <f t="shared" si="706"/>
        <v>AAV</v>
      </c>
      <c r="AI5650" s="12" t="str">
        <f t="shared" si="707"/>
        <v>not validated</v>
      </c>
    </row>
    <row r="5651" spans="1:35" x14ac:dyDescent="0.3">
      <c r="A5651" s="8" t="str">
        <f t="shared" si="705"/>
        <v>,</v>
      </c>
      <c r="J5651" s="1"/>
      <c r="P5651" s="13" t="str">
        <f t="shared" si="708"/>
        <v>no</v>
      </c>
      <c r="Q5651" s="9" t="str">
        <f t="shared" si="709"/>
        <v>no</v>
      </c>
      <c r="R5651" s="14" t="str">
        <f t="shared" si="710"/>
        <v>AAV</v>
      </c>
      <c r="S5651" s="7" t="str">
        <f>IF(R5651="PWQ",P5651,IF(R5651="AAV",Q5651, no))</f>
        <v>no</v>
      </c>
      <c r="T5651" s="10" t="str">
        <f t="shared" si="712"/>
        <v>,</v>
      </c>
      <c r="AG5651" s="11" t="str">
        <f t="shared" si="711"/>
        <v>no</v>
      </c>
      <c r="AH5651" s="9" t="str">
        <f t="shared" si="706"/>
        <v>AAV</v>
      </c>
      <c r="AI5651" s="12" t="str">
        <f t="shared" si="707"/>
        <v>not validated</v>
      </c>
    </row>
    <row r="5652" spans="1:35" x14ac:dyDescent="0.3">
      <c r="A5652" s="8" t="str">
        <f t="shared" si="705"/>
        <v>,</v>
      </c>
      <c r="J5652" s="1"/>
      <c r="P5652" s="13" t="str">
        <f t="shared" si="708"/>
        <v>no</v>
      </c>
      <c r="Q5652" s="9" t="str">
        <f t="shared" si="709"/>
        <v>no</v>
      </c>
      <c r="R5652" s="14" t="str">
        <f t="shared" si="710"/>
        <v>AAV</v>
      </c>
      <c r="S5652" s="7" t="str">
        <f>IF(R5652="PWQ",P5652,IF(R5652="AAV",Q5652, no))</f>
        <v>no</v>
      </c>
      <c r="T5652" s="10" t="str">
        <f t="shared" si="712"/>
        <v>,</v>
      </c>
      <c r="AG5652" s="11" t="str">
        <f t="shared" si="711"/>
        <v>no</v>
      </c>
      <c r="AH5652" s="9" t="str">
        <f t="shared" si="706"/>
        <v>AAV</v>
      </c>
      <c r="AI5652" s="12" t="str">
        <f t="shared" si="707"/>
        <v>not validated</v>
      </c>
    </row>
    <row r="5653" spans="1:35" x14ac:dyDescent="0.3">
      <c r="A5653" s="8" t="str">
        <f t="shared" si="705"/>
        <v>,</v>
      </c>
      <c r="M5653" s="1"/>
      <c r="P5653" s="13" t="str">
        <f t="shared" si="708"/>
        <v>no</v>
      </c>
      <c r="Q5653" s="9" t="str">
        <f t="shared" si="709"/>
        <v>no</v>
      </c>
      <c r="R5653" s="14" t="str">
        <f t="shared" si="710"/>
        <v>AAV</v>
      </c>
      <c r="S5653" s="7" t="str">
        <f>IF(R5653="PWQ",P5653,IF(R5653="AAV",Q5653, no))</f>
        <v>no</v>
      </c>
      <c r="T5653" s="10" t="str">
        <f t="shared" si="712"/>
        <v>,</v>
      </c>
      <c r="AG5653" s="11" t="str">
        <f t="shared" si="711"/>
        <v>no</v>
      </c>
      <c r="AH5653" s="9" t="str">
        <f t="shared" si="706"/>
        <v>AAV</v>
      </c>
      <c r="AI5653" s="12" t="str">
        <f t="shared" si="707"/>
        <v>not validated</v>
      </c>
    </row>
    <row r="5654" spans="1:35" x14ac:dyDescent="0.3">
      <c r="A5654" s="8" t="str">
        <f t="shared" si="705"/>
        <v>,</v>
      </c>
      <c r="M5654" s="1"/>
      <c r="P5654" s="13" t="str">
        <f t="shared" si="708"/>
        <v>no</v>
      </c>
      <c r="Q5654" s="9" t="str">
        <f t="shared" si="709"/>
        <v>no</v>
      </c>
      <c r="R5654" s="14" t="str">
        <f t="shared" si="710"/>
        <v>AAV</v>
      </c>
      <c r="S5654" s="7" t="str">
        <f>IF(R5654="PWQ",P5654,IF(R5654="AAV",Q5654, no))</f>
        <v>no</v>
      </c>
      <c r="T5654" s="10" t="str">
        <f t="shared" si="712"/>
        <v>,</v>
      </c>
      <c r="AG5654" s="11" t="str">
        <f t="shared" si="711"/>
        <v>no</v>
      </c>
      <c r="AH5654" s="9" t="str">
        <f t="shared" si="706"/>
        <v>AAV</v>
      </c>
      <c r="AI5654" s="12" t="str">
        <f t="shared" si="707"/>
        <v>not validated</v>
      </c>
    </row>
    <row r="5655" spans="1:35" x14ac:dyDescent="0.3">
      <c r="A5655" s="8" t="str">
        <f t="shared" si="705"/>
        <v>,</v>
      </c>
      <c r="M5655" s="1"/>
      <c r="P5655" s="13" t="str">
        <f t="shared" si="708"/>
        <v>no</v>
      </c>
      <c r="Q5655" s="9" t="str">
        <f t="shared" si="709"/>
        <v>no</v>
      </c>
      <c r="R5655" s="14" t="str">
        <f t="shared" si="710"/>
        <v>AAV</v>
      </c>
      <c r="S5655" s="7" t="str">
        <f>IF(R5655="PWQ",P5655,IF(R5655="AAV",Q5655, no))</f>
        <v>no</v>
      </c>
      <c r="T5655" s="10" t="str">
        <f t="shared" si="712"/>
        <v>,</v>
      </c>
      <c r="AG5655" s="11" t="str">
        <f t="shared" si="711"/>
        <v>no</v>
      </c>
      <c r="AH5655" s="9" t="str">
        <f t="shared" si="706"/>
        <v>AAV</v>
      </c>
      <c r="AI5655" s="12" t="str">
        <f t="shared" si="707"/>
        <v>not validated</v>
      </c>
    </row>
    <row r="5656" spans="1:35" x14ac:dyDescent="0.3">
      <c r="A5656" s="8" t="str">
        <f t="shared" si="705"/>
        <v>,</v>
      </c>
      <c r="J5656" s="1"/>
      <c r="P5656" s="13" t="str">
        <f t="shared" si="708"/>
        <v>no</v>
      </c>
      <c r="Q5656" s="9" t="str">
        <f t="shared" si="709"/>
        <v>no</v>
      </c>
      <c r="R5656" s="14" t="str">
        <f t="shared" si="710"/>
        <v>AAV</v>
      </c>
      <c r="S5656" s="7" t="str">
        <f>IF(R5656="PWQ",P5656,IF(R5656="AAV",Q5656, no))</f>
        <v>no</v>
      </c>
      <c r="T5656" s="10" t="str">
        <f t="shared" si="712"/>
        <v>,</v>
      </c>
      <c r="AG5656" s="11" t="str">
        <f t="shared" si="711"/>
        <v>no</v>
      </c>
      <c r="AH5656" s="9" t="str">
        <f t="shared" si="706"/>
        <v>AAV</v>
      </c>
      <c r="AI5656" s="12" t="str">
        <f t="shared" si="707"/>
        <v>not validated</v>
      </c>
    </row>
    <row r="5657" spans="1:35" x14ac:dyDescent="0.3">
      <c r="A5657" s="8" t="str">
        <f t="shared" si="705"/>
        <v>,</v>
      </c>
      <c r="M5657" s="1"/>
      <c r="P5657" s="13" t="str">
        <f t="shared" si="708"/>
        <v>no</v>
      </c>
      <c r="Q5657" s="9" t="str">
        <f t="shared" si="709"/>
        <v>no</v>
      </c>
      <c r="R5657" s="14" t="str">
        <f t="shared" si="710"/>
        <v>AAV</v>
      </c>
      <c r="S5657" s="7" t="str">
        <f>IF(R5657="PWQ",P5657,IF(R5657="AAV",Q5657, no))</f>
        <v>no</v>
      </c>
      <c r="T5657" s="10" t="str">
        <f t="shared" si="712"/>
        <v>,</v>
      </c>
      <c r="AG5657" s="11" t="str">
        <f t="shared" si="711"/>
        <v>no</v>
      </c>
      <c r="AH5657" s="9" t="str">
        <f t="shared" si="706"/>
        <v>AAV</v>
      </c>
      <c r="AI5657" s="12" t="str">
        <f t="shared" si="707"/>
        <v>not validated</v>
      </c>
    </row>
    <row r="5658" spans="1:35" x14ac:dyDescent="0.3">
      <c r="A5658" s="8" t="str">
        <f t="shared" si="705"/>
        <v>,</v>
      </c>
      <c r="J5658" s="1"/>
      <c r="P5658" s="13" t="str">
        <f t="shared" si="708"/>
        <v>no</v>
      </c>
      <c r="Q5658" s="9" t="str">
        <f t="shared" si="709"/>
        <v>no</v>
      </c>
      <c r="R5658" s="14" t="str">
        <f t="shared" si="710"/>
        <v>AAV</v>
      </c>
      <c r="S5658" s="7" t="str">
        <f>IF(R5658="PWQ",P5658,IF(R5658="AAV",Q5658, no))</f>
        <v>no</v>
      </c>
      <c r="T5658" s="10" t="str">
        <f t="shared" si="712"/>
        <v>,</v>
      </c>
      <c r="AG5658" s="11" t="str">
        <f t="shared" si="711"/>
        <v>no</v>
      </c>
      <c r="AH5658" s="9" t="str">
        <f t="shared" si="706"/>
        <v>AAV</v>
      </c>
      <c r="AI5658" s="12" t="str">
        <f t="shared" si="707"/>
        <v>not validated</v>
      </c>
    </row>
    <row r="5659" spans="1:35" x14ac:dyDescent="0.3">
      <c r="A5659" s="8" t="str">
        <f t="shared" si="705"/>
        <v>,</v>
      </c>
      <c r="M5659" s="1"/>
      <c r="P5659" s="13" t="str">
        <f t="shared" si="708"/>
        <v>no</v>
      </c>
      <c r="Q5659" s="9" t="str">
        <f t="shared" si="709"/>
        <v>no</v>
      </c>
      <c r="R5659" s="14" t="str">
        <f t="shared" si="710"/>
        <v>AAV</v>
      </c>
      <c r="S5659" s="7" t="str">
        <f>IF(R5659="PWQ",P5659,IF(R5659="AAV",Q5659, no))</f>
        <v>no</v>
      </c>
      <c r="T5659" s="10" t="str">
        <f t="shared" si="712"/>
        <v>,</v>
      </c>
      <c r="AG5659" s="11" t="str">
        <f t="shared" si="711"/>
        <v>no</v>
      </c>
      <c r="AH5659" s="9" t="str">
        <f t="shared" si="706"/>
        <v>AAV</v>
      </c>
      <c r="AI5659" s="12" t="str">
        <f t="shared" si="707"/>
        <v>not validated</v>
      </c>
    </row>
    <row r="5660" spans="1:35" x14ac:dyDescent="0.3">
      <c r="A5660" s="8" t="str">
        <f t="shared" si="705"/>
        <v>,</v>
      </c>
      <c r="J5660" s="1"/>
      <c r="P5660" s="13" t="str">
        <f t="shared" si="708"/>
        <v>no</v>
      </c>
      <c r="Q5660" s="9" t="str">
        <f t="shared" si="709"/>
        <v>no</v>
      </c>
      <c r="R5660" s="14" t="str">
        <f t="shared" si="710"/>
        <v>AAV</v>
      </c>
      <c r="S5660" s="7" t="str">
        <f>IF(R5660="PWQ",P5660,IF(R5660="AAV",Q5660, no))</f>
        <v>no</v>
      </c>
      <c r="T5660" s="10" t="str">
        <f t="shared" si="712"/>
        <v>,</v>
      </c>
      <c r="AG5660" s="11" t="str">
        <f t="shared" si="711"/>
        <v>no</v>
      </c>
      <c r="AH5660" s="9" t="str">
        <f t="shared" si="706"/>
        <v>AAV</v>
      </c>
      <c r="AI5660" s="12" t="str">
        <f t="shared" si="707"/>
        <v>not validated</v>
      </c>
    </row>
    <row r="5661" spans="1:35" x14ac:dyDescent="0.3">
      <c r="A5661" s="8" t="str">
        <f t="shared" si="705"/>
        <v>,</v>
      </c>
      <c r="M5661" s="1"/>
      <c r="P5661" s="13" t="str">
        <f t="shared" si="708"/>
        <v>no</v>
      </c>
      <c r="Q5661" s="9" t="str">
        <f t="shared" si="709"/>
        <v>no</v>
      </c>
      <c r="R5661" s="14" t="str">
        <f t="shared" si="710"/>
        <v>AAV</v>
      </c>
      <c r="S5661" s="7" t="str">
        <f>IF(R5661="PWQ",P5661,IF(R5661="AAV",Q5661, no))</f>
        <v>no</v>
      </c>
      <c r="T5661" s="10" t="str">
        <f t="shared" si="712"/>
        <v>,</v>
      </c>
      <c r="AG5661" s="11" t="str">
        <f t="shared" si="711"/>
        <v>no</v>
      </c>
      <c r="AH5661" s="9" t="str">
        <f t="shared" si="706"/>
        <v>AAV</v>
      </c>
      <c r="AI5661" s="12" t="str">
        <f t="shared" si="707"/>
        <v>not validated</v>
      </c>
    </row>
    <row r="5662" spans="1:35" x14ac:dyDescent="0.3">
      <c r="A5662" s="8" t="str">
        <f t="shared" si="705"/>
        <v>,</v>
      </c>
      <c r="J5662" s="1"/>
      <c r="P5662" s="13" t="str">
        <f t="shared" si="708"/>
        <v>no</v>
      </c>
      <c r="Q5662" s="9" t="str">
        <f t="shared" si="709"/>
        <v>no</v>
      </c>
      <c r="R5662" s="14" t="str">
        <f t="shared" si="710"/>
        <v>AAV</v>
      </c>
      <c r="S5662" s="7" t="str">
        <f>IF(R5662="PWQ",P5662,IF(R5662="AAV",Q5662, no))</f>
        <v>no</v>
      </c>
      <c r="T5662" s="10" t="str">
        <f t="shared" si="712"/>
        <v>,</v>
      </c>
      <c r="AG5662" s="11" t="str">
        <f t="shared" si="711"/>
        <v>no</v>
      </c>
      <c r="AH5662" s="9" t="str">
        <f t="shared" si="706"/>
        <v>AAV</v>
      </c>
      <c r="AI5662" s="12" t="str">
        <f t="shared" si="707"/>
        <v>not validated</v>
      </c>
    </row>
    <row r="5663" spans="1:35" x14ac:dyDescent="0.3">
      <c r="A5663" s="8" t="str">
        <f t="shared" si="705"/>
        <v>,</v>
      </c>
      <c r="M5663" s="1"/>
      <c r="P5663" s="13" t="str">
        <f t="shared" si="708"/>
        <v>no</v>
      </c>
      <c r="Q5663" s="9" t="str">
        <f t="shared" si="709"/>
        <v>no</v>
      </c>
      <c r="R5663" s="14" t="str">
        <f t="shared" si="710"/>
        <v>AAV</v>
      </c>
      <c r="S5663" s="7" t="str">
        <f>IF(R5663="PWQ",P5663,IF(R5663="AAV",Q5663, no))</f>
        <v>no</v>
      </c>
      <c r="T5663" s="10" t="str">
        <f t="shared" si="712"/>
        <v>,</v>
      </c>
      <c r="AG5663" s="11" t="str">
        <f t="shared" si="711"/>
        <v>no</v>
      </c>
      <c r="AH5663" s="9" t="str">
        <f t="shared" si="706"/>
        <v>AAV</v>
      </c>
      <c r="AI5663" s="12" t="str">
        <f t="shared" si="707"/>
        <v>not validated</v>
      </c>
    </row>
    <row r="5664" spans="1:35" x14ac:dyDescent="0.3">
      <c r="A5664" s="8" t="str">
        <f t="shared" si="705"/>
        <v>,</v>
      </c>
      <c r="J5664" s="1"/>
      <c r="P5664" s="13" t="str">
        <f t="shared" si="708"/>
        <v>no</v>
      </c>
      <c r="Q5664" s="9" t="str">
        <f t="shared" si="709"/>
        <v>no</v>
      </c>
      <c r="R5664" s="14" t="str">
        <f t="shared" si="710"/>
        <v>AAV</v>
      </c>
      <c r="S5664" s="7" t="str">
        <f>IF(R5664="PWQ",P5664,IF(R5664="AAV",Q5664, no))</f>
        <v>no</v>
      </c>
      <c r="T5664" s="10" t="str">
        <f t="shared" si="712"/>
        <v>,</v>
      </c>
      <c r="AG5664" s="11" t="str">
        <f t="shared" si="711"/>
        <v>no</v>
      </c>
      <c r="AH5664" s="9" t="str">
        <f t="shared" si="706"/>
        <v>AAV</v>
      </c>
      <c r="AI5664" s="12" t="str">
        <f t="shared" si="707"/>
        <v>not validated</v>
      </c>
    </row>
    <row r="5665" spans="1:35" x14ac:dyDescent="0.3">
      <c r="A5665" s="8" t="str">
        <f t="shared" si="705"/>
        <v>,</v>
      </c>
      <c r="M5665" s="1"/>
      <c r="P5665" s="13" t="str">
        <f t="shared" si="708"/>
        <v>no</v>
      </c>
      <c r="Q5665" s="9" t="str">
        <f t="shared" si="709"/>
        <v>no</v>
      </c>
      <c r="R5665" s="14" t="str">
        <f t="shared" si="710"/>
        <v>AAV</v>
      </c>
      <c r="S5665" s="7" t="str">
        <f>IF(R5665="PWQ",P5665,IF(R5665="AAV",Q5665, no))</f>
        <v>no</v>
      </c>
      <c r="T5665" s="10" t="str">
        <f t="shared" si="712"/>
        <v>,</v>
      </c>
      <c r="AG5665" s="11" t="str">
        <f t="shared" si="711"/>
        <v>no</v>
      </c>
      <c r="AH5665" s="9" t="str">
        <f t="shared" si="706"/>
        <v>AAV</v>
      </c>
      <c r="AI5665" s="12" t="str">
        <f t="shared" si="707"/>
        <v>not validated</v>
      </c>
    </row>
    <row r="5666" spans="1:35" x14ac:dyDescent="0.3">
      <c r="A5666" s="8" t="str">
        <f t="shared" si="705"/>
        <v>,</v>
      </c>
      <c r="J5666" s="1"/>
      <c r="P5666" s="13" t="str">
        <f t="shared" si="708"/>
        <v>no</v>
      </c>
      <c r="Q5666" s="9" t="str">
        <f t="shared" si="709"/>
        <v>no</v>
      </c>
      <c r="R5666" s="14" t="str">
        <f t="shared" si="710"/>
        <v>AAV</v>
      </c>
      <c r="S5666" s="7" t="str">
        <f>IF(R5666="PWQ",P5666,IF(R5666="AAV",Q5666, no))</f>
        <v>no</v>
      </c>
      <c r="T5666" s="10" t="str">
        <f t="shared" si="712"/>
        <v>,</v>
      </c>
      <c r="AG5666" s="11" t="str">
        <f t="shared" si="711"/>
        <v>no</v>
      </c>
      <c r="AH5666" s="9" t="str">
        <f t="shared" si="706"/>
        <v>AAV</v>
      </c>
      <c r="AI5666" s="12" t="str">
        <f t="shared" si="707"/>
        <v>not validated</v>
      </c>
    </row>
    <row r="5667" spans="1:35" x14ac:dyDescent="0.3">
      <c r="A5667" s="8" t="str">
        <f t="shared" si="705"/>
        <v>,</v>
      </c>
      <c r="M5667" s="1"/>
      <c r="P5667" s="13" t="str">
        <f t="shared" si="708"/>
        <v>no</v>
      </c>
      <c r="Q5667" s="9" t="str">
        <f t="shared" si="709"/>
        <v>no</v>
      </c>
      <c r="R5667" s="14" t="str">
        <f t="shared" si="710"/>
        <v>AAV</v>
      </c>
      <c r="S5667" s="7" t="str">
        <f>IF(R5667="PWQ",P5667,IF(R5667="AAV",Q5667, no))</f>
        <v>no</v>
      </c>
      <c r="T5667" s="10" t="str">
        <f t="shared" si="712"/>
        <v>,</v>
      </c>
      <c r="AG5667" s="11" t="str">
        <f t="shared" si="711"/>
        <v>no</v>
      </c>
      <c r="AH5667" s="9" t="str">
        <f t="shared" si="706"/>
        <v>AAV</v>
      </c>
      <c r="AI5667" s="12" t="str">
        <f t="shared" si="707"/>
        <v>not validated</v>
      </c>
    </row>
    <row r="5668" spans="1:35" x14ac:dyDescent="0.3">
      <c r="A5668" s="8" t="str">
        <f t="shared" si="705"/>
        <v>,</v>
      </c>
      <c r="J5668" s="1"/>
      <c r="P5668" s="13" t="str">
        <f t="shared" si="708"/>
        <v>no</v>
      </c>
      <c r="Q5668" s="9" t="str">
        <f t="shared" si="709"/>
        <v>no</v>
      </c>
      <c r="R5668" s="14" t="str">
        <f t="shared" si="710"/>
        <v>AAV</v>
      </c>
      <c r="S5668" s="7" t="str">
        <f>IF(R5668="PWQ",P5668,IF(R5668="AAV",Q5668, no))</f>
        <v>no</v>
      </c>
      <c r="T5668" s="10" t="str">
        <f t="shared" si="712"/>
        <v>,</v>
      </c>
      <c r="AG5668" s="11" t="str">
        <f t="shared" si="711"/>
        <v>no</v>
      </c>
      <c r="AH5668" s="9" t="str">
        <f t="shared" si="706"/>
        <v>AAV</v>
      </c>
      <c r="AI5668" s="12" t="str">
        <f t="shared" si="707"/>
        <v>not validated</v>
      </c>
    </row>
    <row r="5669" spans="1:35" x14ac:dyDescent="0.3">
      <c r="A5669" s="8" t="str">
        <f t="shared" si="705"/>
        <v>,</v>
      </c>
      <c r="J5669" s="1"/>
      <c r="P5669" s="13" t="str">
        <f t="shared" si="708"/>
        <v>no</v>
      </c>
      <c r="Q5669" s="9" t="str">
        <f t="shared" si="709"/>
        <v>no</v>
      </c>
      <c r="R5669" s="14" t="str">
        <f t="shared" si="710"/>
        <v>AAV</v>
      </c>
      <c r="S5669" s="7" t="str">
        <f>IF(R5669="PWQ",P5669,IF(R5669="AAV",Q5669, no))</f>
        <v>no</v>
      </c>
      <c r="T5669" s="10" t="str">
        <f t="shared" si="712"/>
        <v>,</v>
      </c>
      <c r="AG5669" s="11" t="str">
        <f t="shared" si="711"/>
        <v>no</v>
      </c>
      <c r="AH5669" s="9" t="str">
        <f t="shared" si="706"/>
        <v>AAV</v>
      </c>
      <c r="AI5669" s="12" t="str">
        <f t="shared" si="707"/>
        <v>not validated</v>
      </c>
    </row>
    <row r="5670" spans="1:35" x14ac:dyDescent="0.3">
      <c r="A5670" s="8" t="str">
        <f t="shared" si="705"/>
        <v>,</v>
      </c>
      <c r="J5670" s="1"/>
      <c r="P5670" s="13" t="str">
        <f t="shared" si="708"/>
        <v>no</v>
      </c>
      <c r="Q5670" s="9" t="str">
        <f t="shared" si="709"/>
        <v>no</v>
      </c>
      <c r="R5670" s="14" t="str">
        <f t="shared" si="710"/>
        <v>AAV</v>
      </c>
      <c r="S5670" s="7" t="str">
        <f>IF(R5670="PWQ",P5670,IF(R5670="AAV",Q5670, no))</f>
        <v>no</v>
      </c>
      <c r="T5670" s="10" t="str">
        <f t="shared" si="712"/>
        <v>,</v>
      </c>
      <c r="AG5670" s="11" t="str">
        <f t="shared" si="711"/>
        <v>no</v>
      </c>
      <c r="AH5670" s="9" t="str">
        <f t="shared" si="706"/>
        <v>AAV</v>
      </c>
      <c r="AI5670" s="12" t="str">
        <f t="shared" si="707"/>
        <v>not validated</v>
      </c>
    </row>
    <row r="5671" spans="1:35" x14ac:dyDescent="0.3">
      <c r="A5671" s="8" t="str">
        <f t="shared" si="705"/>
        <v>,</v>
      </c>
      <c r="J5671" s="1"/>
      <c r="P5671" s="13" t="str">
        <f t="shared" si="708"/>
        <v>no</v>
      </c>
      <c r="Q5671" s="9" t="str">
        <f t="shared" si="709"/>
        <v>no</v>
      </c>
      <c r="R5671" s="14" t="str">
        <f t="shared" si="710"/>
        <v>AAV</v>
      </c>
      <c r="S5671" s="7" t="str">
        <f>IF(R5671="PWQ",P5671,IF(R5671="AAV",Q5671, no))</f>
        <v>no</v>
      </c>
      <c r="T5671" s="10" t="str">
        <f t="shared" si="712"/>
        <v>,</v>
      </c>
      <c r="AG5671" s="11" t="str">
        <f t="shared" si="711"/>
        <v>no</v>
      </c>
      <c r="AH5671" s="9" t="str">
        <f t="shared" si="706"/>
        <v>AAV</v>
      </c>
      <c r="AI5671" s="12" t="str">
        <f t="shared" si="707"/>
        <v>not validated</v>
      </c>
    </row>
    <row r="5672" spans="1:35" x14ac:dyDescent="0.3">
      <c r="A5672" s="8" t="str">
        <f t="shared" si="705"/>
        <v>,</v>
      </c>
      <c r="J5672" s="1"/>
      <c r="P5672" s="13" t="str">
        <f t="shared" si="708"/>
        <v>no</v>
      </c>
      <c r="Q5672" s="9" t="str">
        <f t="shared" si="709"/>
        <v>no</v>
      </c>
      <c r="R5672" s="14" t="str">
        <f t="shared" si="710"/>
        <v>AAV</v>
      </c>
      <c r="S5672" s="7" t="str">
        <f>IF(R5672="PWQ",P5672,IF(R5672="AAV",Q5672, no))</f>
        <v>no</v>
      </c>
      <c r="T5672" s="10" t="str">
        <f t="shared" si="712"/>
        <v>,</v>
      </c>
      <c r="AG5672" s="11" t="str">
        <f t="shared" si="711"/>
        <v>no</v>
      </c>
      <c r="AH5672" s="9" t="str">
        <f t="shared" si="706"/>
        <v>AAV</v>
      </c>
      <c r="AI5672" s="12" t="str">
        <f t="shared" si="707"/>
        <v>not validated</v>
      </c>
    </row>
    <row r="5673" spans="1:35" x14ac:dyDescent="0.3">
      <c r="A5673" s="8" t="str">
        <f t="shared" si="705"/>
        <v>,</v>
      </c>
      <c r="M5673" s="1"/>
      <c r="P5673" s="13" t="str">
        <f t="shared" si="708"/>
        <v>no</v>
      </c>
      <c r="Q5673" s="9" t="str">
        <f t="shared" si="709"/>
        <v>no</v>
      </c>
      <c r="R5673" s="14" t="str">
        <f t="shared" si="710"/>
        <v>AAV</v>
      </c>
      <c r="S5673" s="7" t="str">
        <f>IF(R5673="PWQ",P5673,IF(R5673="AAV",Q5673, no))</f>
        <v>no</v>
      </c>
      <c r="T5673" s="10" t="str">
        <f t="shared" si="712"/>
        <v>,</v>
      </c>
      <c r="AG5673" s="11" t="str">
        <f t="shared" si="711"/>
        <v>no</v>
      </c>
      <c r="AH5673" s="9" t="str">
        <f t="shared" si="706"/>
        <v>AAV</v>
      </c>
      <c r="AI5673" s="12" t="str">
        <f t="shared" si="707"/>
        <v>not validated</v>
      </c>
    </row>
    <row r="5674" spans="1:35" x14ac:dyDescent="0.3">
      <c r="A5674" s="8" t="str">
        <f t="shared" si="705"/>
        <v>,</v>
      </c>
      <c r="J5674" s="1"/>
      <c r="P5674" s="13" t="str">
        <f t="shared" si="708"/>
        <v>no</v>
      </c>
      <c r="Q5674" s="9" t="str">
        <f t="shared" si="709"/>
        <v>no</v>
      </c>
      <c r="R5674" s="14" t="str">
        <f t="shared" si="710"/>
        <v>AAV</v>
      </c>
      <c r="S5674" s="7" t="str">
        <f>IF(R5674="PWQ",P5674,IF(R5674="AAV",Q5674, no))</f>
        <v>no</v>
      </c>
      <c r="T5674" s="10" t="str">
        <f t="shared" si="712"/>
        <v>,</v>
      </c>
      <c r="AG5674" s="11" t="str">
        <f t="shared" si="711"/>
        <v>no</v>
      </c>
      <c r="AH5674" s="9" t="str">
        <f t="shared" si="706"/>
        <v>AAV</v>
      </c>
      <c r="AI5674" s="12" t="str">
        <f t="shared" si="707"/>
        <v>not validated</v>
      </c>
    </row>
    <row r="5675" spans="1:35" x14ac:dyDescent="0.3">
      <c r="A5675" s="8" t="str">
        <f t="shared" si="705"/>
        <v>,</v>
      </c>
      <c r="J5675" s="1"/>
      <c r="P5675" s="13" t="str">
        <f t="shared" si="708"/>
        <v>no</v>
      </c>
      <c r="Q5675" s="9" t="str">
        <f t="shared" si="709"/>
        <v>no</v>
      </c>
      <c r="R5675" s="14" t="str">
        <f t="shared" si="710"/>
        <v>AAV</v>
      </c>
      <c r="S5675" s="7" t="str">
        <f>IF(R5675="PWQ",P5675,IF(R5675="AAV",Q5675, no))</f>
        <v>no</v>
      </c>
      <c r="T5675" s="10" t="str">
        <f t="shared" si="712"/>
        <v>,</v>
      </c>
      <c r="AG5675" s="11" t="str">
        <f t="shared" si="711"/>
        <v>no</v>
      </c>
      <c r="AH5675" s="9" t="str">
        <f t="shared" si="706"/>
        <v>AAV</v>
      </c>
      <c r="AI5675" s="12" t="str">
        <f t="shared" si="707"/>
        <v>not validated</v>
      </c>
    </row>
    <row r="5676" spans="1:35" x14ac:dyDescent="0.3">
      <c r="A5676" s="8" t="str">
        <f t="shared" si="705"/>
        <v>,</v>
      </c>
      <c r="J5676" s="1"/>
      <c r="P5676" s="13" t="str">
        <f t="shared" si="708"/>
        <v>no</v>
      </c>
      <c r="Q5676" s="9" t="str">
        <f t="shared" si="709"/>
        <v>no</v>
      </c>
      <c r="R5676" s="14" t="str">
        <f t="shared" si="710"/>
        <v>AAV</v>
      </c>
      <c r="S5676" s="7" t="str">
        <f>IF(R5676="PWQ",P5676,IF(R5676="AAV",Q5676, no))</f>
        <v>no</v>
      </c>
      <c r="T5676" s="10" t="str">
        <f t="shared" si="712"/>
        <v>,</v>
      </c>
      <c r="AG5676" s="11" t="str">
        <f t="shared" si="711"/>
        <v>no</v>
      </c>
      <c r="AH5676" s="9" t="str">
        <f t="shared" si="706"/>
        <v>AAV</v>
      </c>
      <c r="AI5676" s="12" t="str">
        <f t="shared" si="707"/>
        <v>not validated</v>
      </c>
    </row>
    <row r="5677" spans="1:35" x14ac:dyDescent="0.3">
      <c r="A5677" s="8" t="str">
        <f t="shared" si="705"/>
        <v>,</v>
      </c>
      <c r="J5677" s="1"/>
      <c r="P5677" s="13" t="str">
        <f t="shared" si="708"/>
        <v>no</v>
      </c>
      <c r="Q5677" s="9" t="str">
        <f t="shared" si="709"/>
        <v>no</v>
      </c>
      <c r="R5677" s="14" t="str">
        <f t="shared" si="710"/>
        <v>AAV</v>
      </c>
      <c r="S5677" s="7" t="str">
        <f>IF(R5677="PWQ",P5677,IF(R5677="AAV",Q5677, no))</f>
        <v>no</v>
      </c>
      <c r="T5677" s="10" t="str">
        <f t="shared" si="712"/>
        <v>,</v>
      </c>
      <c r="AG5677" s="11" t="str">
        <f t="shared" si="711"/>
        <v>no</v>
      </c>
      <c r="AH5677" s="9" t="str">
        <f t="shared" si="706"/>
        <v>AAV</v>
      </c>
      <c r="AI5677" s="12" t="str">
        <f t="shared" si="707"/>
        <v>not validated</v>
      </c>
    </row>
    <row r="5678" spans="1:35" x14ac:dyDescent="0.3">
      <c r="A5678" s="8" t="str">
        <f t="shared" si="705"/>
        <v>,</v>
      </c>
      <c r="J5678" s="1"/>
      <c r="P5678" s="13" t="str">
        <f t="shared" si="708"/>
        <v>no</v>
      </c>
      <c r="Q5678" s="9" t="str">
        <f t="shared" si="709"/>
        <v>no</v>
      </c>
      <c r="R5678" s="14" t="str">
        <f t="shared" si="710"/>
        <v>AAV</v>
      </c>
      <c r="S5678" s="7" t="str">
        <f>IF(R5678="PWQ",P5678,IF(R5678="AAV",Q5678, no))</f>
        <v>no</v>
      </c>
      <c r="T5678" s="10" t="str">
        <f t="shared" si="712"/>
        <v>,</v>
      </c>
      <c r="AG5678" s="11" t="str">
        <f t="shared" si="711"/>
        <v>no</v>
      </c>
      <c r="AH5678" s="9" t="str">
        <f t="shared" si="706"/>
        <v>AAV</v>
      </c>
      <c r="AI5678" s="12" t="str">
        <f t="shared" si="707"/>
        <v>not validated</v>
      </c>
    </row>
    <row r="5679" spans="1:35" x14ac:dyDescent="0.3">
      <c r="A5679" s="8" t="str">
        <f t="shared" si="705"/>
        <v>,</v>
      </c>
      <c r="M5679" s="1"/>
      <c r="P5679" s="13" t="str">
        <f t="shared" si="708"/>
        <v>no</v>
      </c>
      <c r="Q5679" s="9" t="str">
        <f t="shared" si="709"/>
        <v>no</v>
      </c>
      <c r="R5679" s="14" t="str">
        <f t="shared" si="710"/>
        <v>AAV</v>
      </c>
      <c r="S5679" s="7" t="str">
        <f>IF(R5679="PWQ",P5679,IF(R5679="AAV",Q5679, no))</f>
        <v>no</v>
      </c>
      <c r="T5679" s="10" t="str">
        <f t="shared" si="712"/>
        <v>,</v>
      </c>
      <c r="AG5679" s="11" t="str">
        <f t="shared" si="711"/>
        <v>no</v>
      </c>
      <c r="AH5679" s="9" t="str">
        <f t="shared" si="706"/>
        <v>AAV</v>
      </c>
      <c r="AI5679" s="12" t="str">
        <f t="shared" si="707"/>
        <v>not validated</v>
      </c>
    </row>
    <row r="5680" spans="1:35" x14ac:dyDescent="0.3">
      <c r="A5680" s="8" t="str">
        <f t="shared" si="705"/>
        <v>,</v>
      </c>
      <c r="J5680" s="1"/>
      <c r="P5680" s="13" t="str">
        <f t="shared" si="708"/>
        <v>no</v>
      </c>
      <c r="Q5680" s="9" t="str">
        <f t="shared" si="709"/>
        <v>no</v>
      </c>
      <c r="R5680" s="14" t="str">
        <f t="shared" si="710"/>
        <v>AAV</v>
      </c>
      <c r="S5680" s="7" t="str">
        <f>IF(R5680="PWQ",P5680,IF(R5680="AAV",Q5680, no))</f>
        <v>no</v>
      </c>
      <c r="T5680" s="10" t="str">
        <f t="shared" si="712"/>
        <v>,</v>
      </c>
      <c r="AG5680" s="11" t="str">
        <f t="shared" si="711"/>
        <v>no</v>
      </c>
      <c r="AH5680" s="9" t="str">
        <f t="shared" si="706"/>
        <v>AAV</v>
      </c>
      <c r="AI5680" s="12" t="str">
        <f t="shared" si="707"/>
        <v>not validated</v>
      </c>
    </row>
    <row r="5681" spans="1:35" x14ac:dyDescent="0.3">
      <c r="A5681" s="8" t="str">
        <f t="shared" si="705"/>
        <v>,</v>
      </c>
      <c r="J5681" s="1"/>
      <c r="P5681" s="13" t="str">
        <f t="shared" si="708"/>
        <v>no</v>
      </c>
      <c r="Q5681" s="9" t="str">
        <f t="shared" si="709"/>
        <v>no</v>
      </c>
      <c r="R5681" s="14" t="str">
        <f t="shared" si="710"/>
        <v>AAV</v>
      </c>
      <c r="S5681" s="7" t="str">
        <f>IF(R5681="PWQ",P5681,IF(R5681="AAV",Q5681, no))</f>
        <v>no</v>
      </c>
      <c r="T5681" s="10" t="str">
        <f t="shared" si="712"/>
        <v>,</v>
      </c>
      <c r="AG5681" s="11" t="str">
        <f t="shared" si="711"/>
        <v>no</v>
      </c>
      <c r="AH5681" s="9" t="str">
        <f t="shared" si="706"/>
        <v>AAV</v>
      </c>
      <c r="AI5681" s="12" t="str">
        <f t="shared" si="707"/>
        <v>not validated</v>
      </c>
    </row>
    <row r="5682" spans="1:35" x14ac:dyDescent="0.3">
      <c r="A5682" s="8" t="str">
        <f t="shared" si="705"/>
        <v>,</v>
      </c>
      <c r="M5682" s="1"/>
      <c r="P5682" s="13" t="str">
        <f t="shared" si="708"/>
        <v>no</v>
      </c>
      <c r="Q5682" s="9" t="str">
        <f t="shared" si="709"/>
        <v>no</v>
      </c>
      <c r="R5682" s="14" t="str">
        <f t="shared" si="710"/>
        <v>AAV</v>
      </c>
      <c r="S5682" s="7" t="str">
        <f>IF(R5682="PWQ",P5682,IF(R5682="AAV",Q5682, no))</f>
        <v>no</v>
      </c>
      <c r="T5682" s="10" t="str">
        <f t="shared" si="712"/>
        <v>,</v>
      </c>
      <c r="AG5682" s="11" t="str">
        <f t="shared" si="711"/>
        <v>no</v>
      </c>
      <c r="AH5682" s="9" t="str">
        <f t="shared" si="706"/>
        <v>AAV</v>
      </c>
      <c r="AI5682" s="12" t="str">
        <f t="shared" si="707"/>
        <v>not validated</v>
      </c>
    </row>
    <row r="5683" spans="1:35" x14ac:dyDescent="0.3">
      <c r="A5683" s="8" t="str">
        <f t="shared" si="705"/>
        <v>,</v>
      </c>
      <c r="M5683" s="1"/>
      <c r="P5683" s="13" t="str">
        <f t="shared" si="708"/>
        <v>no</v>
      </c>
      <c r="Q5683" s="9" t="str">
        <f t="shared" si="709"/>
        <v>no</v>
      </c>
      <c r="R5683" s="14" t="str">
        <f t="shared" si="710"/>
        <v>AAV</v>
      </c>
      <c r="S5683" s="7" t="str">
        <f>IF(R5683="PWQ",P5683,IF(R5683="AAV",Q5683, no))</f>
        <v>no</v>
      </c>
      <c r="T5683" s="10" t="str">
        <f t="shared" si="712"/>
        <v>,</v>
      </c>
      <c r="AG5683" s="11" t="str">
        <f t="shared" si="711"/>
        <v>no</v>
      </c>
      <c r="AH5683" s="9" t="str">
        <f t="shared" si="706"/>
        <v>AAV</v>
      </c>
      <c r="AI5683" s="12" t="str">
        <f t="shared" si="707"/>
        <v>not validated</v>
      </c>
    </row>
    <row r="5684" spans="1:35" x14ac:dyDescent="0.3">
      <c r="A5684" s="8" t="str">
        <f t="shared" si="705"/>
        <v>,</v>
      </c>
      <c r="J5684" s="1"/>
      <c r="P5684" s="13" t="str">
        <f t="shared" si="708"/>
        <v>no</v>
      </c>
      <c r="Q5684" s="9" t="str">
        <f t="shared" si="709"/>
        <v>no</v>
      </c>
      <c r="R5684" s="14" t="str">
        <f t="shared" si="710"/>
        <v>AAV</v>
      </c>
      <c r="S5684" s="7" t="str">
        <f>IF(R5684="PWQ",P5684,IF(R5684="AAV",Q5684, no))</f>
        <v>no</v>
      </c>
      <c r="T5684" s="10" t="str">
        <f t="shared" si="712"/>
        <v>,</v>
      </c>
      <c r="AG5684" s="11" t="str">
        <f t="shared" si="711"/>
        <v>no</v>
      </c>
      <c r="AH5684" s="9" t="str">
        <f t="shared" si="706"/>
        <v>AAV</v>
      </c>
      <c r="AI5684" s="12" t="str">
        <f t="shared" si="707"/>
        <v>not validated</v>
      </c>
    </row>
    <row r="5685" spans="1:35" x14ac:dyDescent="0.3">
      <c r="A5685" s="8" t="str">
        <f t="shared" si="705"/>
        <v>,</v>
      </c>
      <c r="J5685" s="1"/>
      <c r="P5685" s="13" t="str">
        <f t="shared" si="708"/>
        <v>no</v>
      </c>
      <c r="Q5685" s="9" t="str">
        <f t="shared" si="709"/>
        <v>no</v>
      </c>
      <c r="R5685" s="14" t="str">
        <f t="shared" si="710"/>
        <v>AAV</v>
      </c>
      <c r="S5685" s="7" t="str">
        <f>IF(R5685="PWQ",P5685,IF(R5685="AAV",Q5685, no))</f>
        <v>no</v>
      </c>
      <c r="T5685" s="10" t="str">
        <f t="shared" si="712"/>
        <v>,</v>
      </c>
      <c r="AG5685" s="11" t="str">
        <f t="shared" si="711"/>
        <v>no</v>
      </c>
      <c r="AH5685" s="9" t="str">
        <f t="shared" si="706"/>
        <v>AAV</v>
      </c>
      <c r="AI5685" s="12" t="str">
        <f t="shared" si="707"/>
        <v>not validated</v>
      </c>
    </row>
    <row r="5686" spans="1:35" x14ac:dyDescent="0.3">
      <c r="A5686" s="8" t="str">
        <f t="shared" si="705"/>
        <v>,</v>
      </c>
      <c r="M5686" s="1"/>
      <c r="P5686" s="13" t="str">
        <f t="shared" si="708"/>
        <v>no</v>
      </c>
      <c r="Q5686" s="9" t="str">
        <f t="shared" si="709"/>
        <v>no</v>
      </c>
      <c r="R5686" s="14" t="str">
        <f t="shared" si="710"/>
        <v>AAV</v>
      </c>
      <c r="S5686" s="7" t="str">
        <f>IF(R5686="PWQ",P5686,IF(R5686="AAV",Q5686, no))</f>
        <v>no</v>
      </c>
      <c r="T5686" s="10" t="str">
        <f t="shared" si="712"/>
        <v>,</v>
      </c>
      <c r="AG5686" s="11" t="str">
        <f t="shared" si="711"/>
        <v>no</v>
      </c>
      <c r="AH5686" s="9" t="str">
        <f t="shared" si="706"/>
        <v>AAV</v>
      </c>
      <c r="AI5686" s="12" t="str">
        <f t="shared" si="707"/>
        <v>not validated</v>
      </c>
    </row>
    <row r="5687" spans="1:35" x14ac:dyDescent="0.3">
      <c r="A5687" s="8" t="str">
        <f t="shared" si="705"/>
        <v>,</v>
      </c>
      <c r="J5687" s="1"/>
      <c r="P5687" s="13" t="str">
        <f t="shared" si="708"/>
        <v>no</v>
      </c>
      <c r="Q5687" s="9" t="str">
        <f t="shared" si="709"/>
        <v>no</v>
      </c>
      <c r="R5687" s="14" t="str">
        <f t="shared" si="710"/>
        <v>AAV</v>
      </c>
      <c r="S5687" s="7" t="str">
        <f>IF(R5687="PWQ",P5687,IF(R5687="AAV",Q5687, no))</f>
        <v>no</v>
      </c>
      <c r="T5687" s="10" t="str">
        <f t="shared" si="712"/>
        <v>,</v>
      </c>
      <c r="AG5687" s="11" t="str">
        <f t="shared" si="711"/>
        <v>no</v>
      </c>
      <c r="AH5687" s="9" t="str">
        <f t="shared" si="706"/>
        <v>AAV</v>
      </c>
      <c r="AI5687" s="12" t="str">
        <f t="shared" si="707"/>
        <v>not validated</v>
      </c>
    </row>
    <row r="5688" spans="1:35" x14ac:dyDescent="0.3">
      <c r="A5688" s="8" t="str">
        <f t="shared" si="705"/>
        <v>,</v>
      </c>
      <c r="M5688" s="1"/>
      <c r="P5688" s="13" t="str">
        <f t="shared" si="708"/>
        <v>no</v>
      </c>
      <c r="Q5688" s="9" t="str">
        <f t="shared" si="709"/>
        <v>no</v>
      </c>
      <c r="R5688" s="14" t="str">
        <f t="shared" si="710"/>
        <v>AAV</v>
      </c>
      <c r="S5688" s="7" t="str">
        <f>IF(R5688="PWQ",P5688,IF(R5688="AAV",Q5688, no))</f>
        <v>no</v>
      </c>
      <c r="T5688" s="10" t="str">
        <f t="shared" si="712"/>
        <v>,</v>
      </c>
      <c r="AG5688" s="11" t="str">
        <f t="shared" si="711"/>
        <v>no</v>
      </c>
      <c r="AH5688" s="9" t="str">
        <f t="shared" si="706"/>
        <v>AAV</v>
      </c>
      <c r="AI5688" s="12" t="str">
        <f t="shared" si="707"/>
        <v>not validated</v>
      </c>
    </row>
    <row r="5689" spans="1:35" x14ac:dyDescent="0.3">
      <c r="A5689" s="8" t="str">
        <f t="shared" si="705"/>
        <v>,</v>
      </c>
      <c r="J5689" s="1"/>
      <c r="P5689" s="13" t="str">
        <f t="shared" si="708"/>
        <v>no</v>
      </c>
      <c r="Q5689" s="9" t="str">
        <f t="shared" si="709"/>
        <v>no</v>
      </c>
      <c r="R5689" s="14" t="str">
        <f t="shared" si="710"/>
        <v>AAV</v>
      </c>
      <c r="S5689" s="7" t="str">
        <f>IF(R5689="PWQ",P5689,IF(R5689="AAV",Q5689, no))</f>
        <v>no</v>
      </c>
      <c r="T5689" s="10" t="str">
        <f t="shared" si="712"/>
        <v>,</v>
      </c>
      <c r="AG5689" s="11" t="str">
        <f t="shared" si="711"/>
        <v>no</v>
      </c>
      <c r="AH5689" s="9" t="str">
        <f t="shared" si="706"/>
        <v>AAV</v>
      </c>
      <c r="AI5689" s="12" t="str">
        <f t="shared" si="707"/>
        <v>not validated</v>
      </c>
    </row>
    <row r="5690" spans="1:35" x14ac:dyDescent="0.3">
      <c r="A5690" s="8" t="str">
        <f t="shared" si="705"/>
        <v>,</v>
      </c>
      <c r="J5690" s="1"/>
      <c r="P5690" s="13" t="str">
        <f t="shared" si="708"/>
        <v>no</v>
      </c>
      <c r="Q5690" s="9" t="str">
        <f t="shared" si="709"/>
        <v>no</v>
      </c>
      <c r="R5690" s="14" t="str">
        <f t="shared" si="710"/>
        <v>AAV</v>
      </c>
      <c r="S5690" s="7" t="str">
        <f>IF(R5690="PWQ",P5690,IF(R5690="AAV",Q5690, no))</f>
        <v>no</v>
      </c>
      <c r="T5690" s="10" t="str">
        <f t="shared" si="712"/>
        <v>,</v>
      </c>
      <c r="AG5690" s="11" t="str">
        <f t="shared" si="711"/>
        <v>no</v>
      </c>
      <c r="AH5690" s="9" t="str">
        <f t="shared" si="706"/>
        <v>AAV</v>
      </c>
      <c r="AI5690" s="12" t="str">
        <f t="shared" si="707"/>
        <v>not validated</v>
      </c>
    </row>
    <row r="5691" spans="1:35" x14ac:dyDescent="0.3">
      <c r="A5691" s="8" t="str">
        <f t="shared" si="705"/>
        <v>,</v>
      </c>
      <c r="J5691" s="1"/>
      <c r="P5691" s="13" t="str">
        <f t="shared" si="708"/>
        <v>no</v>
      </c>
      <c r="Q5691" s="9" t="str">
        <f t="shared" si="709"/>
        <v>no</v>
      </c>
      <c r="R5691" s="14" t="str">
        <f t="shared" si="710"/>
        <v>AAV</v>
      </c>
      <c r="S5691" s="7" t="str">
        <f>IF(R5691="PWQ",P5691,IF(R5691="AAV",Q5691, no))</f>
        <v>no</v>
      </c>
      <c r="T5691" s="10" t="str">
        <f t="shared" si="712"/>
        <v>,</v>
      </c>
      <c r="AG5691" s="11" t="str">
        <f t="shared" si="711"/>
        <v>no</v>
      </c>
      <c r="AH5691" s="9" t="str">
        <f t="shared" si="706"/>
        <v>AAV</v>
      </c>
      <c r="AI5691" s="12" t="str">
        <f t="shared" si="707"/>
        <v>not validated</v>
      </c>
    </row>
    <row r="5692" spans="1:35" x14ac:dyDescent="0.3">
      <c r="A5692" s="8" t="str">
        <f t="shared" si="705"/>
        <v>,</v>
      </c>
      <c r="J5692" s="1"/>
      <c r="P5692" s="13" t="str">
        <f t="shared" si="708"/>
        <v>no</v>
      </c>
      <c r="Q5692" s="9" t="str">
        <f t="shared" si="709"/>
        <v>no</v>
      </c>
      <c r="R5692" s="14" t="str">
        <f t="shared" si="710"/>
        <v>AAV</v>
      </c>
      <c r="S5692" s="7" t="str">
        <f>IF(R5692="PWQ",P5692,IF(R5692="AAV",Q5692, no))</f>
        <v>no</v>
      </c>
      <c r="T5692" s="10" t="str">
        <f t="shared" si="712"/>
        <v>,</v>
      </c>
      <c r="AG5692" s="11" t="str">
        <f t="shared" si="711"/>
        <v>no</v>
      </c>
      <c r="AH5692" s="9" t="str">
        <f t="shared" si="706"/>
        <v>AAV</v>
      </c>
      <c r="AI5692" s="12" t="str">
        <f t="shared" si="707"/>
        <v>not validated</v>
      </c>
    </row>
    <row r="5693" spans="1:35" x14ac:dyDescent="0.3">
      <c r="A5693" s="8" t="str">
        <f t="shared" si="705"/>
        <v>,</v>
      </c>
      <c r="J5693" s="1"/>
      <c r="P5693" s="13" t="str">
        <f t="shared" si="708"/>
        <v>no</v>
      </c>
      <c r="Q5693" s="9" t="str">
        <f t="shared" si="709"/>
        <v>no</v>
      </c>
      <c r="R5693" s="14" t="str">
        <f t="shared" si="710"/>
        <v>AAV</v>
      </c>
      <c r="S5693" s="7" t="str">
        <f>IF(R5693="PWQ",P5693,IF(R5693="AAV",Q5693, no))</f>
        <v>no</v>
      </c>
      <c r="T5693" s="10" t="str">
        <f t="shared" si="712"/>
        <v>,</v>
      </c>
      <c r="AG5693" s="11" t="str">
        <f t="shared" si="711"/>
        <v>no</v>
      </c>
      <c r="AH5693" s="9" t="str">
        <f t="shared" si="706"/>
        <v>AAV</v>
      </c>
      <c r="AI5693" s="12" t="str">
        <f t="shared" si="707"/>
        <v>not validated</v>
      </c>
    </row>
    <row r="5694" spans="1:35" x14ac:dyDescent="0.3">
      <c r="A5694" s="8" t="str">
        <f t="shared" si="705"/>
        <v>,</v>
      </c>
      <c r="M5694" s="1"/>
      <c r="P5694" s="13" t="str">
        <f t="shared" si="708"/>
        <v>no</v>
      </c>
      <c r="Q5694" s="9" t="str">
        <f t="shared" si="709"/>
        <v>no</v>
      </c>
      <c r="R5694" s="14" t="str">
        <f t="shared" si="710"/>
        <v>AAV</v>
      </c>
      <c r="S5694" s="7" t="str">
        <f>IF(R5694="PWQ",P5694,IF(R5694="AAV",Q5694, no))</f>
        <v>no</v>
      </c>
      <c r="T5694" s="10" t="str">
        <f t="shared" si="712"/>
        <v>,</v>
      </c>
      <c r="AG5694" s="11" t="str">
        <f t="shared" si="711"/>
        <v>no</v>
      </c>
      <c r="AH5694" s="9" t="str">
        <f t="shared" si="706"/>
        <v>AAV</v>
      </c>
      <c r="AI5694" s="12" t="str">
        <f t="shared" si="707"/>
        <v>not validated</v>
      </c>
    </row>
    <row r="5695" spans="1:35" x14ac:dyDescent="0.3">
      <c r="A5695" s="8" t="str">
        <f t="shared" si="705"/>
        <v>,</v>
      </c>
      <c r="J5695" s="1"/>
      <c r="P5695" s="13" t="str">
        <f t="shared" si="708"/>
        <v>no</v>
      </c>
      <c r="Q5695" s="9" t="str">
        <f t="shared" si="709"/>
        <v>no</v>
      </c>
      <c r="R5695" s="14" t="str">
        <f t="shared" si="710"/>
        <v>AAV</v>
      </c>
      <c r="S5695" s="7" t="str">
        <f>IF(R5695="PWQ",P5695,IF(R5695="AAV",Q5695, no))</f>
        <v>no</v>
      </c>
      <c r="T5695" s="10" t="str">
        <f t="shared" si="712"/>
        <v>,</v>
      </c>
      <c r="AG5695" s="11" t="str">
        <f t="shared" si="711"/>
        <v>no</v>
      </c>
      <c r="AH5695" s="9" t="str">
        <f t="shared" si="706"/>
        <v>AAV</v>
      </c>
      <c r="AI5695" s="12" t="str">
        <f t="shared" si="707"/>
        <v>not validated</v>
      </c>
    </row>
    <row r="5696" spans="1:35" x14ac:dyDescent="0.3">
      <c r="A5696" s="8" t="str">
        <f t="shared" si="705"/>
        <v>,</v>
      </c>
      <c r="J5696" s="1"/>
      <c r="P5696" s="13" t="str">
        <f t="shared" si="708"/>
        <v>no</v>
      </c>
      <c r="Q5696" s="9" t="str">
        <f t="shared" si="709"/>
        <v>no</v>
      </c>
      <c r="R5696" s="14" t="str">
        <f t="shared" si="710"/>
        <v>AAV</v>
      </c>
      <c r="S5696" s="7" t="str">
        <f>IF(R5696="PWQ",P5696,IF(R5696="AAV",Q5696, no))</f>
        <v>no</v>
      </c>
      <c r="T5696" s="10" t="str">
        <f t="shared" si="712"/>
        <v>,</v>
      </c>
      <c r="AG5696" s="11" t="str">
        <f t="shared" si="711"/>
        <v>no</v>
      </c>
      <c r="AH5696" s="9" t="str">
        <f t="shared" si="706"/>
        <v>AAV</v>
      </c>
      <c r="AI5696" s="12" t="str">
        <f t="shared" si="707"/>
        <v>not validated</v>
      </c>
    </row>
    <row r="5697" spans="1:35" x14ac:dyDescent="0.3">
      <c r="A5697" s="8" t="str">
        <f t="shared" si="705"/>
        <v>,</v>
      </c>
      <c r="M5697" s="1"/>
      <c r="P5697" s="13" t="str">
        <f t="shared" si="708"/>
        <v>no</v>
      </c>
      <c r="Q5697" s="9" t="str">
        <f t="shared" si="709"/>
        <v>no</v>
      </c>
      <c r="R5697" s="14" t="str">
        <f t="shared" si="710"/>
        <v>AAV</v>
      </c>
      <c r="S5697" s="7" t="str">
        <f>IF(R5697="PWQ",P5697,IF(R5697="AAV",Q5697, no))</f>
        <v>no</v>
      </c>
      <c r="T5697" s="10" t="str">
        <f t="shared" si="712"/>
        <v>,</v>
      </c>
      <c r="AG5697" s="11" t="str">
        <f t="shared" si="711"/>
        <v>no</v>
      </c>
      <c r="AH5697" s="9" t="str">
        <f t="shared" si="706"/>
        <v>AAV</v>
      </c>
      <c r="AI5697" s="12" t="str">
        <f t="shared" si="707"/>
        <v>not validated</v>
      </c>
    </row>
    <row r="5698" spans="1:35" x14ac:dyDescent="0.3">
      <c r="A5698" s="8" t="str">
        <f t="shared" ref="A5698:A5761" si="713">C5698&amp;","&amp;B5698</f>
        <v>,</v>
      </c>
      <c r="J5698" s="1"/>
      <c r="P5698" s="13" t="str">
        <f t="shared" si="708"/>
        <v>no</v>
      </c>
      <c r="Q5698" s="9" t="str">
        <f t="shared" si="709"/>
        <v>no</v>
      </c>
      <c r="R5698" s="14" t="str">
        <f t="shared" si="710"/>
        <v>AAV</v>
      </c>
      <c r="S5698" s="7" t="str">
        <f>IF(R5698="PWQ",P5698,IF(R5698="AAV",Q5698, no))</f>
        <v>no</v>
      </c>
      <c r="T5698" s="10" t="str">
        <f t="shared" si="712"/>
        <v>,</v>
      </c>
      <c r="AG5698" s="11" t="str">
        <f t="shared" si="711"/>
        <v>no</v>
      </c>
      <c r="AH5698" s="9" t="str">
        <f t="shared" si="706"/>
        <v>AAV</v>
      </c>
      <c r="AI5698" s="12" t="str">
        <f t="shared" si="707"/>
        <v>not validated</v>
      </c>
    </row>
    <row r="5699" spans="1:35" x14ac:dyDescent="0.3">
      <c r="A5699" s="8" t="str">
        <f t="shared" si="713"/>
        <v>,</v>
      </c>
      <c r="J5699" s="1"/>
      <c r="P5699" s="13" t="str">
        <f t="shared" si="708"/>
        <v>no</v>
      </c>
      <c r="Q5699" s="9" t="str">
        <f t="shared" si="709"/>
        <v>no</v>
      </c>
      <c r="R5699" s="14" t="str">
        <f t="shared" si="710"/>
        <v>AAV</v>
      </c>
      <c r="S5699" s="7" t="str">
        <f>IF(R5699="PWQ",P5699,IF(R5699="AAV",Q5699, no))</f>
        <v>no</v>
      </c>
      <c r="T5699" s="10" t="str">
        <f t="shared" si="712"/>
        <v>,</v>
      </c>
      <c r="AG5699" s="11" t="str">
        <f t="shared" si="711"/>
        <v>no</v>
      </c>
      <c r="AH5699" s="9" t="str">
        <f t="shared" ref="AH5699:AH5762" si="714">IFERROR(VLOOKUP(T5699,$A$3:$S$19741,18,0),"no")</f>
        <v>AAV</v>
      </c>
      <c r="AI5699" s="12" t="str">
        <f t="shared" ref="AI5699:AI5762" si="715">IF(((AG5699="yes")*AND(AH5699="AAV")),"validated",IF(AH5699="PWQ","validated","not validated"))</f>
        <v>not validated</v>
      </c>
    </row>
    <row r="5700" spans="1:35" x14ac:dyDescent="0.3">
      <c r="A5700" s="8" t="str">
        <f t="shared" si="713"/>
        <v>,</v>
      </c>
      <c r="J5700" s="1"/>
      <c r="P5700" s="13" t="str">
        <f t="shared" ref="P5700:P5763" si="716">IF(J5700="Completed",(K5700),("no"))</f>
        <v>no</v>
      </c>
      <c r="Q5700" s="9" t="str">
        <f t="shared" ref="Q5700:Q5763" si="717">IF(M5700="Completed",(N5700),("no"))</f>
        <v>no</v>
      </c>
      <c r="R5700" s="14" t="str">
        <f t="shared" ref="R5700:R5763" si="718">IF((J5700="Completed"),("PWQ"),("AAV"))</f>
        <v>AAV</v>
      </c>
      <c r="S5700" s="7" t="str">
        <f>IF(R5700="PWQ",P5700,IF(R5700="AAV",Q5700, no))</f>
        <v>no</v>
      </c>
      <c r="T5700" s="10" t="str">
        <f t="shared" si="712"/>
        <v>,</v>
      </c>
      <c r="AG5700" s="11" t="str">
        <f t="shared" ref="AG5700:AG5763" si="719">IF(AE5700&gt;=90,("yes"),("no"))</f>
        <v>no</v>
      </c>
      <c r="AH5700" s="9" t="str">
        <f t="shared" si="714"/>
        <v>AAV</v>
      </c>
      <c r="AI5700" s="12" t="str">
        <f t="shared" si="715"/>
        <v>not validated</v>
      </c>
    </row>
    <row r="5701" spans="1:35" x14ac:dyDescent="0.3">
      <c r="A5701" s="8" t="str">
        <f t="shared" si="713"/>
        <v>,</v>
      </c>
      <c r="J5701" s="1"/>
      <c r="P5701" s="13" t="str">
        <f t="shared" si="716"/>
        <v>no</v>
      </c>
      <c r="Q5701" s="9" t="str">
        <f t="shared" si="717"/>
        <v>no</v>
      </c>
      <c r="R5701" s="14" t="str">
        <f t="shared" si="718"/>
        <v>AAV</v>
      </c>
      <c r="S5701" s="7" t="str">
        <f>IF(R5701="PWQ",P5701,IF(R5701="AAV",Q5701, no))</f>
        <v>no</v>
      </c>
      <c r="T5701" s="10" t="str">
        <f t="shared" si="712"/>
        <v>,</v>
      </c>
      <c r="AG5701" s="11" t="str">
        <f t="shared" si="719"/>
        <v>no</v>
      </c>
      <c r="AH5701" s="9" t="str">
        <f t="shared" si="714"/>
        <v>AAV</v>
      </c>
      <c r="AI5701" s="12" t="str">
        <f t="shared" si="715"/>
        <v>not validated</v>
      </c>
    </row>
    <row r="5702" spans="1:35" x14ac:dyDescent="0.3">
      <c r="A5702" s="8" t="str">
        <f t="shared" si="713"/>
        <v>,</v>
      </c>
      <c r="M5702" s="1"/>
      <c r="P5702" s="13" t="str">
        <f t="shared" si="716"/>
        <v>no</v>
      </c>
      <c r="Q5702" s="9" t="str">
        <f t="shared" si="717"/>
        <v>no</v>
      </c>
      <c r="R5702" s="14" t="str">
        <f t="shared" si="718"/>
        <v>AAV</v>
      </c>
      <c r="S5702" s="7" t="str">
        <f>IF(R5702="PWQ",P5702,IF(R5702="AAV",Q5702, no))</f>
        <v>no</v>
      </c>
      <c r="T5702" s="10" t="str">
        <f t="shared" si="712"/>
        <v>,</v>
      </c>
      <c r="AG5702" s="11" t="str">
        <f t="shared" si="719"/>
        <v>no</v>
      </c>
      <c r="AH5702" s="9" t="str">
        <f t="shared" si="714"/>
        <v>AAV</v>
      </c>
      <c r="AI5702" s="12" t="str">
        <f t="shared" si="715"/>
        <v>not validated</v>
      </c>
    </row>
    <row r="5703" spans="1:35" x14ac:dyDescent="0.3">
      <c r="A5703" s="8" t="str">
        <f t="shared" si="713"/>
        <v>,</v>
      </c>
      <c r="J5703" s="1"/>
      <c r="P5703" s="13" t="str">
        <f t="shared" si="716"/>
        <v>no</v>
      </c>
      <c r="Q5703" s="9" t="str">
        <f t="shared" si="717"/>
        <v>no</v>
      </c>
      <c r="R5703" s="14" t="str">
        <f t="shared" si="718"/>
        <v>AAV</v>
      </c>
      <c r="S5703" s="7" t="str">
        <f>IF(R5703="PWQ",P5703,IF(R5703="AAV",Q5703, no))</f>
        <v>no</v>
      </c>
      <c r="T5703" s="10" t="str">
        <f t="shared" ref="T5703:T5766" si="720">Y5703&amp;","&amp;Z5703</f>
        <v>,</v>
      </c>
      <c r="AG5703" s="11" t="str">
        <f t="shared" si="719"/>
        <v>no</v>
      </c>
      <c r="AH5703" s="9" t="str">
        <f t="shared" si="714"/>
        <v>AAV</v>
      </c>
      <c r="AI5703" s="12" t="str">
        <f t="shared" si="715"/>
        <v>not validated</v>
      </c>
    </row>
    <row r="5704" spans="1:35" x14ac:dyDescent="0.3">
      <c r="A5704" s="8" t="str">
        <f t="shared" si="713"/>
        <v>,</v>
      </c>
      <c r="J5704" s="1"/>
      <c r="P5704" s="13" t="str">
        <f t="shared" si="716"/>
        <v>no</v>
      </c>
      <c r="Q5704" s="9" t="str">
        <f t="shared" si="717"/>
        <v>no</v>
      </c>
      <c r="R5704" s="14" t="str">
        <f t="shared" si="718"/>
        <v>AAV</v>
      </c>
      <c r="S5704" s="7" t="str">
        <f>IF(R5704="PWQ",P5704,IF(R5704="AAV",Q5704, no))</f>
        <v>no</v>
      </c>
      <c r="T5704" s="10" t="str">
        <f t="shared" si="720"/>
        <v>,</v>
      </c>
      <c r="AG5704" s="11" t="str">
        <f t="shared" si="719"/>
        <v>no</v>
      </c>
      <c r="AH5704" s="9" t="str">
        <f t="shared" si="714"/>
        <v>AAV</v>
      </c>
      <c r="AI5704" s="12" t="str">
        <f t="shared" si="715"/>
        <v>not validated</v>
      </c>
    </row>
    <row r="5705" spans="1:35" x14ac:dyDescent="0.3">
      <c r="A5705" s="8" t="str">
        <f t="shared" si="713"/>
        <v>,</v>
      </c>
      <c r="M5705" s="1"/>
      <c r="P5705" s="13" t="str">
        <f t="shared" si="716"/>
        <v>no</v>
      </c>
      <c r="Q5705" s="9" t="str">
        <f t="shared" si="717"/>
        <v>no</v>
      </c>
      <c r="R5705" s="14" t="str">
        <f t="shared" si="718"/>
        <v>AAV</v>
      </c>
      <c r="S5705" s="7" t="str">
        <f>IF(R5705="PWQ",P5705,IF(R5705="AAV",Q5705, no))</f>
        <v>no</v>
      </c>
      <c r="T5705" s="10" t="str">
        <f t="shared" si="720"/>
        <v>,</v>
      </c>
      <c r="AG5705" s="11" t="str">
        <f t="shared" si="719"/>
        <v>no</v>
      </c>
      <c r="AH5705" s="9" t="str">
        <f t="shared" si="714"/>
        <v>AAV</v>
      </c>
      <c r="AI5705" s="12" t="str">
        <f t="shared" si="715"/>
        <v>not validated</v>
      </c>
    </row>
    <row r="5706" spans="1:35" x14ac:dyDescent="0.3">
      <c r="A5706" s="8" t="str">
        <f t="shared" si="713"/>
        <v>,</v>
      </c>
      <c r="M5706" s="1"/>
      <c r="P5706" s="13" t="str">
        <f t="shared" si="716"/>
        <v>no</v>
      </c>
      <c r="Q5706" s="9" t="str">
        <f t="shared" si="717"/>
        <v>no</v>
      </c>
      <c r="R5706" s="14" t="str">
        <f t="shared" si="718"/>
        <v>AAV</v>
      </c>
      <c r="S5706" s="7" t="str">
        <f>IF(R5706="PWQ",P5706,IF(R5706="AAV",Q5706, no))</f>
        <v>no</v>
      </c>
      <c r="T5706" s="10" t="str">
        <f t="shared" si="720"/>
        <v>,</v>
      </c>
      <c r="AG5706" s="11" t="str">
        <f t="shared" si="719"/>
        <v>no</v>
      </c>
      <c r="AH5706" s="9" t="str">
        <f t="shared" si="714"/>
        <v>AAV</v>
      </c>
      <c r="AI5706" s="12" t="str">
        <f t="shared" si="715"/>
        <v>not validated</v>
      </c>
    </row>
    <row r="5707" spans="1:35" x14ac:dyDescent="0.3">
      <c r="A5707" s="8" t="str">
        <f t="shared" si="713"/>
        <v>,</v>
      </c>
      <c r="J5707" s="1"/>
      <c r="P5707" s="13" t="str">
        <f t="shared" si="716"/>
        <v>no</v>
      </c>
      <c r="Q5707" s="9" t="str">
        <f t="shared" si="717"/>
        <v>no</v>
      </c>
      <c r="R5707" s="14" t="str">
        <f t="shared" si="718"/>
        <v>AAV</v>
      </c>
      <c r="S5707" s="7" t="str">
        <f>IF(R5707="PWQ",P5707,IF(R5707="AAV",Q5707, no))</f>
        <v>no</v>
      </c>
      <c r="T5707" s="10" t="str">
        <f t="shared" si="720"/>
        <v>,</v>
      </c>
      <c r="AG5707" s="11" t="str">
        <f t="shared" si="719"/>
        <v>no</v>
      </c>
      <c r="AH5707" s="9" t="str">
        <f t="shared" si="714"/>
        <v>AAV</v>
      </c>
      <c r="AI5707" s="12" t="str">
        <f t="shared" si="715"/>
        <v>not validated</v>
      </c>
    </row>
    <row r="5708" spans="1:35" x14ac:dyDescent="0.3">
      <c r="A5708" s="8" t="str">
        <f t="shared" si="713"/>
        <v>,</v>
      </c>
      <c r="J5708" s="1"/>
      <c r="P5708" s="13" t="str">
        <f t="shared" si="716"/>
        <v>no</v>
      </c>
      <c r="Q5708" s="9" t="str">
        <f t="shared" si="717"/>
        <v>no</v>
      </c>
      <c r="R5708" s="14" t="str">
        <f t="shared" si="718"/>
        <v>AAV</v>
      </c>
      <c r="S5708" s="7" t="str">
        <f>IF(R5708="PWQ",P5708,IF(R5708="AAV",Q5708, no))</f>
        <v>no</v>
      </c>
      <c r="T5708" s="10" t="str">
        <f t="shared" si="720"/>
        <v>,</v>
      </c>
      <c r="AG5708" s="11" t="str">
        <f t="shared" si="719"/>
        <v>no</v>
      </c>
      <c r="AH5708" s="9" t="str">
        <f t="shared" si="714"/>
        <v>AAV</v>
      </c>
      <c r="AI5708" s="12" t="str">
        <f t="shared" si="715"/>
        <v>not validated</v>
      </c>
    </row>
    <row r="5709" spans="1:35" x14ac:dyDescent="0.3">
      <c r="A5709" s="8" t="str">
        <f t="shared" si="713"/>
        <v>,</v>
      </c>
      <c r="J5709" s="1"/>
      <c r="P5709" s="13" t="str">
        <f t="shared" si="716"/>
        <v>no</v>
      </c>
      <c r="Q5709" s="9" t="str">
        <f t="shared" si="717"/>
        <v>no</v>
      </c>
      <c r="R5709" s="14" t="str">
        <f t="shared" si="718"/>
        <v>AAV</v>
      </c>
      <c r="S5709" s="7" t="str">
        <f>IF(R5709="PWQ",P5709,IF(R5709="AAV",Q5709, no))</f>
        <v>no</v>
      </c>
      <c r="T5709" s="10" t="str">
        <f t="shared" si="720"/>
        <v>,</v>
      </c>
      <c r="AG5709" s="11" t="str">
        <f t="shared" si="719"/>
        <v>no</v>
      </c>
      <c r="AH5709" s="9" t="str">
        <f t="shared" si="714"/>
        <v>AAV</v>
      </c>
      <c r="AI5709" s="12" t="str">
        <f t="shared" si="715"/>
        <v>not validated</v>
      </c>
    </row>
    <row r="5710" spans="1:35" x14ac:dyDescent="0.3">
      <c r="A5710" s="8" t="str">
        <f t="shared" si="713"/>
        <v>,</v>
      </c>
      <c r="M5710" s="1"/>
      <c r="P5710" s="13" t="str">
        <f t="shared" si="716"/>
        <v>no</v>
      </c>
      <c r="Q5710" s="9" t="str">
        <f t="shared" si="717"/>
        <v>no</v>
      </c>
      <c r="R5710" s="14" t="str">
        <f t="shared" si="718"/>
        <v>AAV</v>
      </c>
      <c r="S5710" s="7" t="str">
        <f>IF(R5710="PWQ",P5710,IF(R5710="AAV",Q5710, no))</f>
        <v>no</v>
      </c>
      <c r="T5710" s="10" t="str">
        <f t="shared" si="720"/>
        <v>,</v>
      </c>
      <c r="AG5710" s="11" t="str">
        <f t="shared" si="719"/>
        <v>no</v>
      </c>
      <c r="AH5710" s="9" t="str">
        <f t="shared" si="714"/>
        <v>AAV</v>
      </c>
      <c r="AI5710" s="12" t="str">
        <f t="shared" si="715"/>
        <v>not validated</v>
      </c>
    </row>
    <row r="5711" spans="1:35" x14ac:dyDescent="0.3">
      <c r="A5711" s="8" t="str">
        <f t="shared" si="713"/>
        <v>,</v>
      </c>
      <c r="M5711" s="1"/>
      <c r="P5711" s="13" t="str">
        <f t="shared" si="716"/>
        <v>no</v>
      </c>
      <c r="Q5711" s="9" t="str">
        <f t="shared" si="717"/>
        <v>no</v>
      </c>
      <c r="R5711" s="14" t="str">
        <f t="shared" si="718"/>
        <v>AAV</v>
      </c>
      <c r="S5711" s="7" t="str">
        <f>IF(R5711="PWQ",P5711,IF(R5711="AAV",Q5711, no))</f>
        <v>no</v>
      </c>
      <c r="T5711" s="10" t="str">
        <f t="shared" si="720"/>
        <v>,</v>
      </c>
      <c r="AG5711" s="11" t="str">
        <f t="shared" si="719"/>
        <v>no</v>
      </c>
      <c r="AH5711" s="9" t="str">
        <f t="shared" si="714"/>
        <v>AAV</v>
      </c>
      <c r="AI5711" s="12" t="str">
        <f t="shared" si="715"/>
        <v>not validated</v>
      </c>
    </row>
    <row r="5712" spans="1:35" x14ac:dyDescent="0.3">
      <c r="A5712" s="8" t="str">
        <f t="shared" si="713"/>
        <v>,</v>
      </c>
      <c r="J5712" s="1"/>
      <c r="P5712" s="13" t="str">
        <f t="shared" si="716"/>
        <v>no</v>
      </c>
      <c r="Q5712" s="9" t="str">
        <f t="shared" si="717"/>
        <v>no</v>
      </c>
      <c r="R5712" s="14" t="str">
        <f t="shared" si="718"/>
        <v>AAV</v>
      </c>
      <c r="S5712" s="7" t="str">
        <f>IF(R5712="PWQ",P5712,IF(R5712="AAV",Q5712, no))</f>
        <v>no</v>
      </c>
      <c r="T5712" s="10" t="str">
        <f t="shared" si="720"/>
        <v>,</v>
      </c>
      <c r="AG5712" s="11" t="str">
        <f t="shared" si="719"/>
        <v>no</v>
      </c>
      <c r="AH5712" s="9" t="str">
        <f t="shared" si="714"/>
        <v>AAV</v>
      </c>
      <c r="AI5712" s="12" t="str">
        <f t="shared" si="715"/>
        <v>not validated</v>
      </c>
    </row>
    <row r="5713" spans="1:35" x14ac:dyDescent="0.3">
      <c r="A5713" s="8" t="str">
        <f t="shared" si="713"/>
        <v>,</v>
      </c>
      <c r="M5713" s="1"/>
      <c r="P5713" s="13" t="str">
        <f t="shared" si="716"/>
        <v>no</v>
      </c>
      <c r="Q5713" s="9" t="str">
        <f t="shared" si="717"/>
        <v>no</v>
      </c>
      <c r="R5713" s="14" t="str">
        <f t="shared" si="718"/>
        <v>AAV</v>
      </c>
      <c r="S5713" s="7" t="str">
        <f>IF(R5713="PWQ",P5713,IF(R5713="AAV",Q5713, no))</f>
        <v>no</v>
      </c>
      <c r="T5713" s="10" t="str">
        <f t="shared" si="720"/>
        <v>,</v>
      </c>
      <c r="AG5713" s="11" t="str">
        <f t="shared" si="719"/>
        <v>no</v>
      </c>
      <c r="AH5713" s="9" t="str">
        <f t="shared" si="714"/>
        <v>AAV</v>
      </c>
      <c r="AI5713" s="12" t="str">
        <f t="shared" si="715"/>
        <v>not validated</v>
      </c>
    </row>
    <row r="5714" spans="1:35" x14ac:dyDescent="0.3">
      <c r="A5714" s="8" t="str">
        <f t="shared" si="713"/>
        <v>,</v>
      </c>
      <c r="J5714" s="1"/>
      <c r="P5714" s="13" t="str">
        <f t="shared" si="716"/>
        <v>no</v>
      </c>
      <c r="Q5714" s="9" t="str">
        <f t="shared" si="717"/>
        <v>no</v>
      </c>
      <c r="R5714" s="14" t="str">
        <f t="shared" si="718"/>
        <v>AAV</v>
      </c>
      <c r="S5714" s="7" t="str">
        <f>IF(R5714="PWQ",P5714,IF(R5714="AAV",Q5714, no))</f>
        <v>no</v>
      </c>
      <c r="T5714" s="10" t="str">
        <f t="shared" si="720"/>
        <v>,</v>
      </c>
      <c r="AG5714" s="11" t="str">
        <f t="shared" si="719"/>
        <v>no</v>
      </c>
      <c r="AH5714" s="9" t="str">
        <f t="shared" si="714"/>
        <v>AAV</v>
      </c>
      <c r="AI5714" s="12" t="str">
        <f t="shared" si="715"/>
        <v>not validated</v>
      </c>
    </row>
    <row r="5715" spans="1:35" x14ac:dyDescent="0.3">
      <c r="A5715" s="8" t="str">
        <f t="shared" si="713"/>
        <v>,</v>
      </c>
      <c r="J5715" s="1"/>
      <c r="P5715" s="13" t="str">
        <f t="shared" si="716"/>
        <v>no</v>
      </c>
      <c r="Q5715" s="9" t="str">
        <f t="shared" si="717"/>
        <v>no</v>
      </c>
      <c r="R5715" s="14" t="str">
        <f t="shared" si="718"/>
        <v>AAV</v>
      </c>
      <c r="S5715" s="7" t="str">
        <f>IF(R5715="PWQ",P5715,IF(R5715="AAV",Q5715, no))</f>
        <v>no</v>
      </c>
      <c r="T5715" s="10" t="str">
        <f t="shared" si="720"/>
        <v>,</v>
      </c>
      <c r="AG5715" s="11" t="str">
        <f t="shared" si="719"/>
        <v>no</v>
      </c>
      <c r="AH5715" s="9" t="str">
        <f t="shared" si="714"/>
        <v>AAV</v>
      </c>
      <c r="AI5715" s="12" t="str">
        <f t="shared" si="715"/>
        <v>not validated</v>
      </c>
    </row>
    <row r="5716" spans="1:35" x14ac:dyDescent="0.3">
      <c r="A5716" s="8" t="str">
        <f t="shared" si="713"/>
        <v>,</v>
      </c>
      <c r="M5716" s="1"/>
      <c r="P5716" s="13" t="str">
        <f t="shared" si="716"/>
        <v>no</v>
      </c>
      <c r="Q5716" s="9" t="str">
        <f t="shared" si="717"/>
        <v>no</v>
      </c>
      <c r="R5716" s="14" t="str">
        <f t="shared" si="718"/>
        <v>AAV</v>
      </c>
      <c r="S5716" s="7" t="str">
        <f>IF(R5716="PWQ",P5716,IF(R5716="AAV",Q5716, no))</f>
        <v>no</v>
      </c>
      <c r="T5716" s="10" t="str">
        <f t="shared" si="720"/>
        <v>,</v>
      </c>
      <c r="AG5716" s="11" t="str">
        <f t="shared" si="719"/>
        <v>no</v>
      </c>
      <c r="AH5716" s="9" t="str">
        <f t="shared" si="714"/>
        <v>AAV</v>
      </c>
      <c r="AI5716" s="12" t="str">
        <f t="shared" si="715"/>
        <v>not validated</v>
      </c>
    </row>
    <row r="5717" spans="1:35" x14ac:dyDescent="0.3">
      <c r="A5717" s="8" t="str">
        <f t="shared" si="713"/>
        <v>,</v>
      </c>
      <c r="M5717" s="1"/>
      <c r="P5717" s="13" t="str">
        <f t="shared" si="716"/>
        <v>no</v>
      </c>
      <c r="Q5717" s="9" t="str">
        <f t="shared" si="717"/>
        <v>no</v>
      </c>
      <c r="R5717" s="14" t="str">
        <f t="shared" si="718"/>
        <v>AAV</v>
      </c>
      <c r="S5717" s="7" t="str">
        <f>IF(R5717="PWQ",P5717,IF(R5717="AAV",Q5717, no))</f>
        <v>no</v>
      </c>
      <c r="T5717" s="10" t="str">
        <f t="shared" si="720"/>
        <v>,</v>
      </c>
      <c r="AG5717" s="11" t="str">
        <f t="shared" si="719"/>
        <v>no</v>
      </c>
      <c r="AH5717" s="9" t="str">
        <f t="shared" si="714"/>
        <v>AAV</v>
      </c>
      <c r="AI5717" s="12" t="str">
        <f t="shared" si="715"/>
        <v>not validated</v>
      </c>
    </row>
    <row r="5718" spans="1:35" x14ac:dyDescent="0.3">
      <c r="A5718" s="8" t="str">
        <f t="shared" si="713"/>
        <v>,</v>
      </c>
      <c r="J5718" s="1"/>
      <c r="P5718" s="13" t="str">
        <f t="shared" si="716"/>
        <v>no</v>
      </c>
      <c r="Q5718" s="9" t="str">
        <f t="shared" si="717"/>
        <v>no</v>
      </c>
      <c r="R5718" s="14" t="str">
        <f t="shared" si="718"/>
        <v>AAV</v>
      </c>
      <c r="S5718" s="7" t="str">
        <f>IF(R5718="PWQ",P5718,IF(R5718="AAV",Q5718, no))</f>
        <v>no</v>
      </c>
      <c r="T5718" s="10" t="str">
        <f t="shared" si="720"/>
        <v>,</v>
      </c>
      <c r="AG5718" s="11" t="str">
        <f t="shared" si="719"/>
        <v>no</v>
      </c>
      <c r="AH5718" s="9" t="str">
        <f t="shared" si="714"/>
        <v>AAV</v>
      </c>
      <c r="AI5718" s="12" t="str">
        <f t="shared" si="715"/>
        <v>not validated</v>
      </c>
    </row>
    <row r="5719" spans="1:35" x14ac:dyDescent="0.3">
      <c r="A5719" s="8" t="str">
        <f t="shared" si="713"/>
        <v>,</v>
      </c>
      <c r="J5719" s="1"/>
      <c r="P5719" s="13" t="str">
        <f t="shared" si="716"/>
        <v>no</v>
      </c>
      <c r="Q5719" s="9" t="str">
        <f t="shared" si="717"/>
        <v>no</v>
      </c>
      <c r="R5719" s="14" t="str">
        <f t="shared" si="718"/>
        <v>AAV</v>
      </c>
      <c r="S5719" s="7" t="str">
        <f>IF(R5719="PWQ",P5719,IF(R5719="AAV",Q5719, no))</f>
        <v>no</v>
      </c>
      <c r="T5719" s="10" t="str">
        <f t="shared" si="720"/>
        <v>,</v>
      </c>
      <c r="AG5719" s="11" t="str">
        <f t="shared" si="719"/>
        <v>no</v>
      </c>
      <c r="AH5719" s="9" t="str">
        <f t="shared" si="714"/>
        <v>AAV</v>
      </c>
      <c r="AI5719" s="12" t="str">
        <f t="shared" si="715"/>
        <v>not validated</v>
      </c>
    </row>
    <row r="5720" spans="1:35" x14ac:dyDescent="0.3">
      <c r="A5720" s="8" t="str">
        <f t="shared" si="713"/>
        <v>,</v>
      </c>
      <c r="J5720" s="1"/>
      <c r="P5720" s="13" t="str">
        <f t="shared" si="716"/>
        <v>no</v>
      </c>
      <c r="Q5720" s="9" t="str">
        <f t="shared" si="717"/>
        <v>no</v>
      </c>
      <c r="R5720" s="14" t="str">
        <f t="shared" si="718"/>
        <v>AAV</v>
      </c>
      <c r="S5720" s="7" t="str">
        <f>IF(R5720="PWQ",P5720,IF(R5720="AAV",Q5720, no))</f>
        <v>no</v>
      </c>
      <c r="T5720" s="10" t="str">
        <f t="shared" si="720"/>
        <v>,</v>
      </c>
      <c r="AG5720" s="11" t="str">
        <f t="shared" si="719"/>
        <v>no</v>
      </c>
      <c r="AH5720" s="9" t="str">
        <f t="shared" si="714"/>
        <v>AAV</v>
      </c>
      <c r="AI5720" s="12" t="str">
        <f t="shared" si="715"/>
        <v>not validated</v>
      </c>
    </row>
    <row r="5721" spans="1:35" x14ac:dyDescent="0.3">
      <c r="A5721" s="8" t="str">
        <f t="shared" si="713"/>
        <v>,</v>
      </c>
      <c r="J5721" s="1"/>
      <c r="P5721" s="13" t="str">
        <f t="shared" si="716"/>
        <v>no</v>
      </c>
      <c r="Q5721" s="9" t="str">
        <f t="shared" si="717"/>
        <v>no</v>
      </c>
      <c r="R5721" s="14" t="str">
        <f t="shared" si="718"/>
        <v>AAV</v>
      </c>
      <c r="S5721" s="7" t="str">
        <f>IF(R5721="PWQ",P5721,IF(R5721="AAV",Q5721, no))</f>
        <v>no</v>
      </c>
      <c r="T5721" s="10" t="str">
        <f t="shared" si="720"/>
        <v>,</v>
      </c>
      <c r="AG5721" s="11" t="str">
        <f t="shared" si="719"/>
        <v>no</v>
      </c>
      <c r="AH5721" s="9" t="str">
        <f t="shared" si="714"/>
        <v>AAV</v>
      </c>
      <c r="AI5721" s="12" t="str">
        <f t="shared" si="715"/>
        <v>not validated</v>
      </c>
    </row>
    <row r="5722" spans="1:35" x14ac:dyDescent="0.3">
      <c r="A5722" s="8" t="str">
        <f t="shared" si="713"/>
        <v>,</v>
      </c>
      <c r="J5722" s="1"/>
      <c r="P5722" s="13" t="str">
        <f t="shared" si="716"/>
        <v>no</v>
      </c>
      <c r="Q5722" s="9" t="str">
        <f t="shared" si="717"/>
        <v>no</v>
      </c>
      <c r="R5722" s="14" t="str">
        <f t="shared" si="718"/>
        <v>AAV</v>
      </c>
      <c r="S5722" s="7" t="str">
        <f>IF(R5722="PWQ",P5722,IF(R5722="AAV",Q5722, no))</f>
        <v>no</v>
      </c>
      <c r="T5722" s="10" t="str">
        <f t="shared" si="720"/>
        <v>,</v>
      </c>
      <c r="AG5722" s="11" t="str">
        <f t="shared" si="719"/>
        <v>no</v>
      </c>
      <c r="AH5722" s="9" t="str">
        <f t="shared" si="714"/>
        <v>AAV</v>
      </c>
      <c r="AI5722" s="12" t="str">
        <f t="shared" si="715"/>
        <v>not validated</v>
      </c>
    </row>
    <row r="5723" spans="1:35" x14ac:dyDescent="0.3">
      <c r="A5723" s="8" t="str">
        <f t="shared" si="713"/>
        <v>,</v>
      </c>
      <c r="M5723" s="1"/>
      <c r="P5723" s="13" t="str">
        <f t="shared" si="716"/>
        <v>no</v>
      </c>
      <c r="Q5723" s="9" t="str">
        <f t="shared" si="717"/>
        <v>no</v>
      </c>
      <c r="R5723" s="14" t="str">
        <f t="shared" si="718"/>
        <v>AAV</v>
      </c>
      <c r="S5723" s="7" t="str">
        <f>IF(R5723="PWQ",P5723,IF(R5723="AAV",Q5723, no))</f>
        <v>no</v>
      </c>
      <c r="T5723" s="10" t="str">
        <f t="shared" si="720"/>
        <v>,</v>
      </c>
      <c r="AG5723" s="11" t="str">
        <f t="shared" si="719"/>
        <v>no</v>
      </c>
      <c r="AH5723" s="9" t="str">
        <f t="shared" si="714"/>
        <v>AAV</v>
      </c>
      <c r="AI5723" s="12" t="str">
        <f t="shared" si="715"/>
        <v>not validated</v>
      </c>
    </row>
    <row r="5724" spans="1:35" x14ac:dyDescent="0.3">
      <c r="A5724" s="8" t="str">
        <f t="shared" si="713"/>
        <v>,</v>
      </c>
      <c r="M5724" s="1"/>
      <c r="P5724" s="13" t="str">
        <f t="shared" si="716"/>
        <v>no</v>
      </c>
      <c r="Q5724" s="9" t="str">
        <f t="shared" si="717"/>
        <v>no</v>
      </c>
      <c r="R5724" s="14" t="str">
        <f t="shared" si="718"/>
        <v>AAV</v>
      </c>
      <c r="S5724" s="7" t="str">
        <f>IF(R5724="PWQ",P5724,IF(R5724="AAV",Q5724, no))</f>
        <v>no</v>
      </c>
      <c r="T5724" s="10" t="str">
        <f t="shared" si="720"/>
        <v>,</v>
      </c>
      <c r="AG5724" s="11" t="str">
        <f t="shared" si="719"/>
        <v>no</v>
      </c>
      <c r="AH5724" s="9" t="str">
        <f t="shared" si="714"/>
        <v>AAV</v>
      </c>
      <c r="AI5724" s="12" t="str">
        <f t="shared" si="715"/>
        <v>not validated</v>
      </c>
    </row>
    <row r="5725" spans="1:35" x14ac:dyDescent="0.3">
      <c r="A5725" s="8" t="str">
        <f t="shared" si="713"/>
        <v>,</v>
      </c>
      <c r="J5725" s="1"/>
      <c r="P5725" s="13" t="str">
        <f t="shared" si="716"/>
        <v>no</v>
      </c>
      <c r="Q5725" s="9" t="str">
        <f t="shared" si="717"/>
        <v>no</v>
      </c>
      <c r="R5725" s="14" t="str">
        <f t="shared" si="718"/>
        <v>AAV</v>
      </c>
      <c r="S5725" s="7" t="str">
        <f>IF(R5725="PWQ",P5725,IF(R5725="AAV",Q5725, no))</f>
        <v>no</v>
      </c>
      <c r="T5725" s="10" t="str">
        <f t="shared" si="720"/>
        <v>,</v>
      </c>
      <c r="AG5725" s="11" t="str">
        <f t="shared" si="719"/>
        <v>no</v>
      </c>
      <c r="AH5725" s="9" t="str">
        <f t="shared" si="714"/>
        <v>AAV</v>
      </c>
      <c r="AI5725" s="12" t="str">
        <f t="shared" si="715"/>
        <v>not validated</v>
      </c>
    </row>
    <row r="5726" spans="1:35" x14ac:dyDescent="0.3">
      <c r="A5726" s="8" t="str">
        <f t="shared" si="713"/>
        <v>,</v>
      </c>
      <c r="J5726" s="1"/>
      <c r="P5726" s="13" t="str">
        <f t="shared" si="716"/>
        <v>no</v>
      </c>
      <c r="Q5726" s="9" t="str">
        <f t="shared" si="717"/>
        <v>no</v>
      </c>
      <c r="R5726" s="14" t="str">
        <f t="shared" si="718"/>
        <v>AAV</v>
      </c>
      <c r="S5726" s="7" t="str">
        <f>IF(R5726="PWQ",P5726,IF(R5726="AAV",Q5726, no))</f>
        <v>no</v>
      </c>
      <c r="T5726" s="10" t="str">
        <f t="shared" si="720"/>
        <v>,</v>
      </c>
      <c r="AG5726" s="11" t="str">
        <f t="shared" si="719"/>
        <v>no</v>
      </c>
      <c r="AH5726" s="9" t="str">
        <f t="shared" si="714"/>
        <v>AAV</v>
      </c>
      <c r="AI5726" s="12" t="str">
        <f t="shared" si="715"/>
        <v>not validated</v>
      </c>
    </row>
    <row r="5727" spans="1:35" x14ac:dyDescent="0.3">
      <c r="A5727" s="8" t="str">
        <f t="shared" si="713"/>
        <v>,</v>
      </c>
      <c r="J5727" s="1"/>
      <c r="P5727" s="13" t="str">
        <f t="shared" si="716"/>
        <v>no</v>
      </c>
      <c r="Q5727" s="9" t="str">
        <f t="shared" si="717"/>
        <v>no</v>
      </c>
      <c r="R5727" s="14" t="str">
        <f t="shared" si="718"/>
        <v>AAV</v>
      </c>
      <c r="S5727" s="7" t="str">
        <f>IF(R5727="PWQ",P5727,IF(R5727="AAV",Q5727, no))</f>
        <v>no</v>
      </c>
      <c r="T5727" s="10" t="str">
        <f t="shared" si="720"/>
        <v>,</v>
      </c>
      <c r="AG5727" s="11" t="str">
        <f t="shared" si="719"/>
        <v>no</v>
      </c>
      <c r="AH5727" s="9" t="str">
        <f t="shared" si="714"/>
        <v>AAV</v>
      </c>
      <c r="AI5727" s="12" t="str">
        <f t="shared" si="715"/>
        <v>not validated</v>
      </c>
    </row>
    <row r="5728" spans="1:35" x14ac:dyDescent="0.3">
      <c r="A5728" s="8" t="str">
        <f t="shared" si="713"/>
        <v>,</v>
      </c>
      <c r="J5728" s="1"/>
      <c r="P5728" s="13" t="str">
        <f t="shared" si="716"/>
        <v>no</v>
      </c>
      <c r="Q5728" s="9" t="str">
        <f t="shared" si="717"/>
        <v>no</v>
      </c>
      <c r="R5728" s="14" t="str">
        <f t="shared" si="718"/>
        <v>AAV</v>
      </c>
      <c r="S5728" s="7" t="str">
        <f>IF(R5728="PWQ",P5728,IF(R5728="AAV",Q5728, no))</f>
        <v>no</v>
      </c>
      <c r="T5728" s="10" t="str">
        <f t="shared" si="720"/>
        <v>,</v>
      </c>
      <c r="AG5728" s="11" t="str">
        <f t="shared" si="719"/>
        <v>no</v>
      </c>
      <c r="AH5728" s="9" t="str">
        <f t="shared" si="714"/>
        <v>AAV</v>
      </c>
      <c r="AI5728" s="12" t="str">
        <f t="shared" si="715"/>
        <v>not validated</v>
      </c>
    </row>
    <row r="5729" spans="1:35" x14ac:dyDescent="0.3">
      <c r="A5729" s="8" t="str">
        <f t="shared" si="713"/>
        <v>,</v>
      </c>
      <c r="J5729" s="1"/>
      <c r="P5729" s="13" t="str">
        <f t="shared" si="716"/>
        <v>no</v>
      </c>
      <c r="Q5729" s="9" t="str">
        <f t="shared" si="717"/>
        <v>no</v>
      </c>
      <c r="R5729" s="14" t="str">
        <f t="shared" si="718"/>
        <v>AAV</v>
      </c>
      <c r="S5729" s="7" t="str">
        <f>IF(R5729="PWQ",P5729,IF(R5729="AAV",Q5729, no))</f>
        <v>no</v>
      </c>
      <c r="T5729" s="10" t="str">
        <f t="shared" si="720"/>
        <v>,</v>
      </c>
      <c r="AG5729" s="11" t="str">
        <f t="shared" si="719"/>
        <v>no</v>
      </c>
      <c r="AH5729" s="9" t="str">
        <f t="shared" si="714"/>
        <v>AAV</v>
      </c>
      <c r="AI5729" s="12" t="str">
        <f t="shared" si="715"/>
        <v>not validated</v>
      </c>
    </row>
    <row r="5730" spans="1:35" x14ac:dyDescent="0.3">
      <c r="A5730" s="8" t="str">
        <f t="shared" si="713"/>
        <v>,</v>
      </c>
      <c r="J5730" s="1"/>
      <c r="P5730" s="13" t="str">
        <f t="shared" si="716"/>
        <v>no</v>
      </c>
      <c r="Q5730" s="9" t="str">
        <f t="shared" si="717"/>
        <v>no</v>
      </c>
      <c r="R5730" s="14" t="str">
        <f t="shared" si="718"/>
        <v>AAV</v>
      </c>
      <c r="S5730" s="7" t="str">
        <f>IF(R5730="PWQ",P5730,IF(R5730="AAV",Q5730, no))</f>
        <v>no</v>
      </c>
      <c r="T5730" s="10" t="str">
        <f t="shared" si="720"/>
        <v>,</v>
      </c>
      <c r="AG5730" s="11" t="str">
        <f t="shared" si="719"/>
        <v>no</v>
      </c>
      <c r="AH5730" s="9" t="str">
        <f t="shared" si="714"/>
        <v>AAV</v>
      </c>
      <c r="AI5730" s="12" t="str">
        <f t="shared" si="715"/>
        <v>not validated</v>
      </c>
    </row>
    <row r="5731" spans="1:35" x14ac:dyDescent="0.3">
      <c r="A5731" s="8" t="str">
        <f t="shared" si="713"/>
        <v>,</v>
      </c>
      <c r="M5731" s="1"/>
      <c r="P5731" s="13" t="str">
        <f t="shared" si="716"/>
        <v>no</v>
      </c>
      <c r="Q5731" s="9" t="str">
        <f t="shared" si="717"/>
        <v>no</v>
      </c>
      <c r="R5731" s="14" t="str">
        <f t="shared" si="718"/>
        <v>AAV</v>
      </c>
      <c r="S5731" s="7" t="str">
        <f>IF(R5731="PWQ",P5731,IF(R5731="AAV",Q5731, no))</f>
        <v>no</v>
      </c>
      <c r="T5731" s="10" t="str">
        <f t="shared" si="720"/>
        <v>,</v>
      </c>
      <c r="AG5731" s="11" t="str">
        <f t="shared" si="719"/>
        <v>no</v>
      </c>
      <c r="AH5731" s="9" t="str">
        <f t="shared" si="714"/>
        <v>AAV</v>
      </c>
      <c r="AI5731" s="12" t="str">
        <f t="shared" si="715"/>
        <v>not validated</v>
      </c>
    </row>
    <row r="5732" spans="1:35" x14ac:dyDescent="0.3">
      <c r="A5732" s="8" t="str">
        <f t="shared" si="713"/>
        <v>,</v>
      </c>
      <c r="J5732" s="1"/>
      <c r="P5732" s="13" t="str">
        <f t="shared" si="716"/>
        <v>no</v>
      </c>
      <c r="Q5732" s="9" t="str">
        <f t="shared" si="717"/>
        <v>no</v>
      </c>
      <c r="R5732" s="14" t="str">
        <f t="shared" si="718"/>
        <v>AAV</v>
      </c>
      <c r="S5732" s="7" t="str">
        <f>IF(R5732="PWQ",P5732,IF(R5732="AAV",Q5732, no))</f>
        <v>no</v>
      </c>
      <c r="T5732" s="10" t="str">
        <f t="shared" si="720"/>
        <v>,</v>
      </c>
      <c r="AG5732" s="11" t="str">
        <f t="shared" si="719"/>
        <v>no</v>
      </c>
      <c r="AH5732" s="9" t="str">
        <f t="shared" si="714"/>
        <v>AAV</v>
      </c>
      <c r="AI5732" s="12" t="str">
        <f t="shared" si="715"/>
        <v>not validated</v>
      </c>
    </row>
    <row r="5733" spans="1:35" x14ac:dyDescent="0.3">
      <c r="A5733" s="8" t="str">
        <f t="shared" si="713"/>
        <v>,</v>
      </c>
      <c r="M5733" s="1"/>
      <c r="P5733" s="13" t="str">
        <f t="shared" si="716"/>
        <v>no</v>
      </c>
      <c r="Q5733" s="9" t="str">
        <f t="shared" si="717"/>
        <v>no</v>
      </c>
      <c r="R5733" s="14" t="str">
        <f t="shared" si="718"/>
        <v>AAV</v>
      </c>
      <c r="S5733" s="7" t="str">
        <f>IF(R5733="PWQ",P5733,IF(R5733="AAV",Q5733, no))</f>
        <v>no</v>
      </c>
      <c r="T5733" s="10" t="str">
        <f t="shared" si="720"/>
        <v>,</v>
      </c>
      <c r="AG5733" s="11" t="str">
        <f t="shared" si="719"/>
        <v>no</v>
      </c>
      <c r="AH5733" s="9" t="str">
        <f t="shared" si="714"/>
        <v>AAV</v>
      </c>
      <c r="AI5733" s="12" t="str">
        <f t="shared" si="715"/>
        <v>not validated</v>
      </c>
    </row>
    <row r="5734" spans="1:35" x14ac:dyDescent="0.3">
      <c r="A5734" s="8" t="str">
        <f t="shared" si="713"/>
        <v>,</v>
      </c>
      <c r="M5734" s="1"/>
      <c r="P5734" s="13" t="str">
        <f t="shared" si="716"/>
        <v>no</v>
      </c>
      <c r="Q5734" s="9" t="str">
        <f t="shared" si="717"/>
        <v>no</v>
      </c>
      <c r="R5734" s="14" t="str">
        <f t="shared" si="718"/>
        <v>AAV</v>
      </c>
      <c r="S5734" s="7" t="str">
        <f>IF(R5734="PWQ",P5734,IF(R5734="AAV",Q5734, no))</f>
        <v>no</v>
      </c>
      <c r="T5734" s="10" t="str">
        <f t="shared" si="720"/>
        <v>,</v>
      </c>
      <c r="AG5734" s="11" t="str">
        <f t="shared" si="719"/>
        <v>no</v>
      </c>
      <c r="AH5734" s="9" t="str">
        <f t="shared" si="714"/>
        <v>AAV</v>
      </c>
      <c r="AI5734" s="12" t="str">
        <f t="shared" si="715"/>
        <v>not validated</v>
      </c>
    </row>
    <row r="5735" spans="1:35" x14ac:dyDescent="0.3">
      <c r="A5735" s="8" t="str">
        <f t="shared" si="713"/>
        <v>,</v>
      </c>
      <c r="J5735" s="1"/>
      <c r="P5735" s="13" t="str">
        <f t="shared" si="716"/>
        <v>no</v>
      </c>
      <c r="Q5735" s="9" t="str">
        <f t="shared" si="717"/>
        <v>no</v>
      </c>
      <c r="R5735" s="14" t="str">
        <f t="shared" si="718"/>
        <v>AAV</v>
      </c>
      <c r="S5735" s="7" t="str">
        <f>IF(R5735="PWQ",P5735,IF(R5735="AAV",Q5735, no))</f>
        <v>no</v>
      </c>
      <c r="T5735" s="10" t="str">
        <f t="shared" si="720"/>
        <v>,</v>
      </c>
      <c r="AG5735" s="11" t="str">
        <f t="shared" si="719"/>
        <v>no</v>
      </c>
      <c r="AH5735" s="9" t="str">
        <f t="shared" si="714"/>
        <v>AAV</v>
      </c>
      <c r="AI5735" s="12" t="str">
        <f t="shared" si="715"/>
        <v>not validated</v>
      </c>
    </row>
    <row r="5736" spans="1:35" x14ac:dyDescent="0.3">
      <c r="A5736" s="8" t="str">
        <f t="shared" si="713"/>
        <v>,</v>
      </c>
      <c r="J5736" s="1"/>
      <c r="P5736" s="13" t="str">
        <f t="shared" si="716"/>
        <v>no</v>
      </c>
      <c r="Q5736" s="9" t="str">
        <f t="shared" si="717"/>
        <v>no</v>
      </c>
      <c r="R5736" s="14" t="str">
        <f t="shared" si="718"/>
        <v>AAV</v>
      </c>
      <c r="S5736" s="7" t="str">
        <f>IF(R5736="PWQ",P5736,IF(R5736="AAV",Q5736, no))</f>
        <v>no</v>
      </c>
      <c r="T5736" s="10" t="str">
        <f t="shared" si="720"/>
        <v>,</v>
      </c>
      <c r="AG5736" s="11" t="str">
        <f t="shared" si="719"/>
        <v>no</v>
      </c>
      <c r="AH5736" s="9" t="str">
        <f t="shared" si="714"/>
        <v>AAV</v>
      </c>
      <c r="AI5736" s="12" t="str">
        <f t="shared" si="715"/>
        <v>not validated</v>
      </c>
    </row>
    <row r="5737" spans="1:35" x14ac:dyDescent="0.3">
      <c r="A5737" s="8" t="str">
        <f t="shared" si="713"/>
        <v>,</v>
      </c>
      <c r="J5737" s="1"/>
      <c r="P5737" s="13" t="str">
        <f t="shared" si="716"/>
        <v>no</v>
      </c>
      <c r="Q5737" s="9" t="str">
        <f t="shared" si="717"/>
        <v>no</v>
      </c>
      <c r="R5737" s="14" t="str">
        <f t="shared" si="718"/>
        <v>AAV</v>
      </c>
      <c r="S5737" s="7" t="str">
        <f>IF(R5737="PWQ",P5737,IF(R5737="AAV",Q5737, no))</f>
        <v>no</v>
      </c>
      <c r="T5737" s="10" t="str">
        <f t="shared" si="720"/>
        <v>,</v>
      </c>
      <c r="AG5737" s="11" t="str">
        <f t="shared" si="719"/>
        <v>no</v>
      </c>
      <c r="AH5737" s="9" t="str">
        <f t="shared" si="714"/>
        <v>AAV</v>
      </c>
      <c r="AI5737" s="12" t="str">
        <f t="shared" si="715"/>
        <v>not validated</v>
      </c>
    </row>
    <row r="5738" spans="1:35" x14ac:dyDescent="0.3">
      <c r="A5738" s="8" t="str">
        <f t="shared" si="713"/>
        <v>,</v>
      </c>
      <c r="M5738" s="1"/>
      <c r="P5738" s="13" t="str">
        <f t="shared" si="716"/>
        <v>no</v>
      </c>
      <c r="Q5738" s="9" t="str">
        <f t="shared" si="717"/>
        <v>no</v>
      </c>
      <c r="R5738" s="14" t="str">
        <f t="shared" si="718"/>
        <v>AAV</v>
      </c>
      <c r="S5738" s="7" t="str">
        <f>IF(R5738="PWQ",P5738,IF(R5738="AAV",Q5738, no))</f>
        <v>no</v>
      </c>
      <c r="T5738" s="10" t="str">
        <f t="shared" si="720"/>
        <v>,</v>
      </c>
      <c r="AG5738" s="11" t="str">
        <f t="shared" si="719"/>
        <v>no</v>
      </c>
      <c r="AH5738" s="9" t="str">
        <f t="shared" si="714"/>
        <v>AAV</v>
      </c>
      <c r="AI5738" s="12" t="str">
        <f t="shared" si="715"/>
        <v>not validated</v>
      </c>
    </row>
    <row r="5739" spans="1:35" x14ac:dyDescent="0.3">
      <c r="A5739" s="8" t="str">
        <f t="shared" si="713"/>
        <v>,</v>
      </c>
      <c r="J5739" s="1"/>
      <c r="P5739" s="13" t="str">
        <f t="shared" si="716"/>
        <v>no</v>
      </c>
      <c r="Q5739" s="9" t="str">
        <f t="shared" si="717"/>
        <v>no</v>
      </c>
      <c r="R5739" s="14" t="str">
        <f t="shared" si="718"/>
        <v>AAV</v>
      </c>
      <c r="S5739" s="7" t="str">
        <f>IF(R5739="PWQ",P5739,IF(R5739="AAV",Q5739, no))</f>
        <v>no</v>
      </c>
      <c r="T5739" s="10" t="str">
        <f t="shared" si="720"/>
        <v>,</v>
      </c>
      <c r="AG5739" s="11" t="str">
        <f t="shared" si="719"/>
        <v>no</v>
      </c>
      <c r="AH5739" s="9" t="str">
        <f t="shared" si="714"/>
        <v>AAV</v>
      </c>
      <c r="AI5739" s="12" t="str">
        <f t="shared" si="715"/>
        <v>not validated</v>
      </c>
    </row>
    <row r="5740" spans="1:35" x14ac:dyDescent="0.3">
      <c r="A5740" s="8" t="str">
        <f t="shared" si="713"/>
        <v>,</v>
      </c>
      <c r="M5740" s="1"/>
      <c r="P5740" s="13" t="str">
        <f t="shared" si="716"/>
        <v>no</v>
      </c>
      <c r="Q5740" s="9" t="str">
        <f t="shared" si="717"/>
        <v>no</v>
      </c>
      <c r="R5740" s="14" t="str">
        <f t="shared" si="718"/>
        <v>AAV</v>
      </c>
      <c r="S5740" s="7" t="str">
        <f>IF(R5740="PWQ",P5740,IF(R5740="AAV",Q5740, no))</f>
        <v>no</v>
      </c>
      <c r="T5740" s="10" t="str">
        <f t="shared" si="720"/>
        <v>,</v>
      </c>
      <c r="AG5740" s="11" t="str">
        <f t="shared" si="719"/>
        <v>no</v>
      </c>
      <c r="AH5740" s="9" t="str">
        <f t="shared" si="714"/>
        <v>AAV</v>
      </c>
      <c r="AI5740" s="12" t="str">
        <f t="shared" si="715"/>
        <v>not validated</v>
      </c>
    </row>
    <row r="5741" spans="1:35" x14ac:dyDescent="0.3">
      <c r="A5741" s="8" t="str">
        <f t="shared" si="713"/>
        <v>,</v>
      </c>
      <c r="J5741" s="1"/>
      <c r="P5741" s="13" t="str">
        <f t="shared" si="716"/>
        <v>no</v>
      </c>
      <c r="Q5741" s="9" t="str">
        <f t="shared" si="717"/>
        <v>no</v>
      </c>
      <c r="R5741" s="14" t="str">
        <f t="shared" si="718"/>
        <v>AAV</v>
      </c>
      <c r="S5741" s="7" t="str">
        <f>IF(R5741="PWQ",P5741,IF(R5741="AAV",Q5741, no))</f>
        <v>no</v>
      </c>
      <c r="T5741" s="10" t="str">
        <f t="shared" si="720"/>
        <v>,</v>
      </c>
      <c r="AG5741" s="11" t="str">
        <f t="shared" si="719"/>
        <v>no</v>
      </c>
      <c r="AH5741" s="9" t="str">
        <f t="shared" si="714"/>
        <v>AAV</v>
      </c>
      <c r="AI5741" s="12" t="str">
        <f t="shared" si="715"/>
        <v>not validated</v>
      </c>
    </row>
    <row r="5742" spans="1:35" x14ac:dyDescent="0.3">
      <c r="A5742" s="8" t="str">
        <f t="shared" si="713"/>
        <v>,</v>
      </c>
      <c r="J5742" s="1"/>
      <c r="P5742" s="13" t="str">
        <f t="shared" si="716"/>
        <v>no</v>
      </c>
      <c r="Q5742" s="9" t="str">
        <f t="shared" si="717"/>
        <v>no</v>
      </c>
      <c r="R5742" s="14" t="str">
        <f t="shared" si="718"/>
        <v>AAV</v>
      </c>
      <c r="S5742" s="7" t="str">
        <f>IF(R5742="PWQ",P5742,IF(R5742="AAV",Q5742, no))</f>
        <v>no</v>
      </c>
      <c r="T5742" s="10" t="str">
        <f t="shared" si="720"/>
        <v>,</v>
      </c>
      <c r="AG5742" s="11" t="str">
        <f t="shared" si="719"/>
        <v>no</v>
      </c>
      <c r="AH5742" s="9" t="str">
        <f t="shared" si="714"/>
        <v>AAV</v>
      </c>
      <c r="AI5742" s="12" t="str">
        <f t="shared" si="715"/>
        <v>not validated</v>
      </c>
    </row>
    <row r="5743" spans="1:35" x14ac:dyDescent="0.3">
      <c r="A5743" s="8" t="str">
        <f t="shared" si="713"/>
        <v>,</v>
      </c>
      <c r="J5743" s="1"/>
      <c r="P5743" s="13" t="str">
        <f t="shared" si="716"/>
        <v>no</v>
      </c>
      <c r="Q5743" s="9" t="str">
        <f t="shared" si="717"/>
        <v>no</v>
      </c>
      <c r="R5743" s="14" t="str">
        <f t="shared" si="718"/>
        <v>AAV</v>
      </c>
      <c r="S5743" s="7" t="str">
        <f>IF(R5743="PWQ",P5743,IF(R5743="AAV",Q5743, no))</f>
        <v>no</v>
      </c>
      <c r="T5743" s="10" t="str">
        <f t="shared" si="720"/>
        <v>,</v>
      </c>
      <c r="AG5743" s="11" t="str">
        <f t="shared" si="719"/>
        <v>no</v>
      </c>
      <c r="AH5743" s="9" t="str">
        <f t="shared" si="714"/>
        <v>AAV</v>
      </c>
      <c r="AI5743" s="12" t="str">
        <f t="shared" si="715"/>
        <v>not validated</v>
      </c>
    </row>
    <row r="5744" spans="1:35" x14ac:dyDescent="0.3">
      <c r="A5744" s="8" t="str">
        <f t="shared" si="713"/>
        <v>,</v>
      </c>
      <c r="J5744" s="1"/>
      <c r="P5744" s="13" t="str">
        <f t="shared" si="716"/>
        <v>no</v>
      </c>
      <c r="Q5744" s="9" t="str">
        <f t="shared" si="717"/>
        <v>no</v>
      </c>
      <c r="R5744" s="14" t="str">
        <f t="shared" si="718"/>
        <v>AAV</v>
      </c>
      <c r="S5744" s="7" t="str">
        <f>IF(R5744="PWQ",P5744,IF(R5744="AAV",Q5744, no))</f>
        <v>no</v>
      </c>
      <c r="T5744" s="10" t="str">
        <f t="shared" si="720"/>
        <v>,</v>
      </c>
      <c r="AG5744" s="11" t="str">
        <f t="shared" si="719"/>
        <v>no</v>
      </c>
      <c r="AH5744" s="9" t="str">
        <f t="shared" si="714"/>
        <v>AAV</v>
      </c>
      <c r="AI5744" s="12" t="str">
        <f t="shared" si="715"/>
        <v>not validated</v>
      </c>
    </row>
    <row r="5745" spans="1:35" x14ac:dyDescent="0.3">
      <c r="A5745" s="8" t="str">
        <f t="shared" si="713"/>
        <v>,</v>
      </c>
      <c r="M5745" s="1"/>
      <c r="P5745" s="13" t="str">
        <f t="shared" si="716"/>
        <v>no</v>
      </c>
      <c r="Q5745" s="9" t="str">
        <f t="shared" si="717"/>
        <v>no</v>
      </c>
      <c r="R5745" s="14" t="str">
        <f t="shared" si="718"/>
        <v>AAV</v>
      </c>
      <c r="S5745" s="7" t="str">
        <f>IF(R5745="PWQ",P5745,IF(R5745="AAV",Q5745, no))</f>
        <v>no</v>
      </c>
      <c r="T5745" s="10" t="str">
        <f t="shared" si="720"/>
        <v>,</v>
      </c>
      <c r="AG5745" s="11" t="str">
        <f t="shared" si="719"/>
        <v>no</v>
      </c>
      <c r="AH5745" s="9" t="str">
        <f t="shared" si="714"/>
        <v>AAV</v>
      </c>
      <c r="AI5745" s="12" t="str">
        <f t="shared" si="715"/>
        <v>not validated</v>
      </c>
    </row>
    <row r="5746" spans="1:35" x14ac:dyDescent="0.3">
      <c r="A5746" s="8" t="str">
        <f t="shared" si="713"/>
        <v>,</v>
      </c>
      <c r="J5746" s="1"/>
      <c r="P5746" s="13" t="str">
        <f t="shared" si="716"/>
        <v>no</v>
      </c>
      <c r="Q5746" s="9" t="str">
        <f t="shared" si="717"/>
        <v>no</v>
      </c>
      <c r="R5746" s="14" t="str">
        <f t="shared" si="718"/>
        <v>AAV</v>
      </c>
      <c r="S5746" s="7" t="str">
        <f>IF(R5746="PWQ",P5746,IF(R5746="AAV",Q5746, no))</f>
        <v>no</v>
      </c>
      <c r="T5746" s="10" t="str">
        <f t="shared" si="720"/>
        <v>,</v>
      </c>
      <c r="AG5746" s="11" t="str">
        <f t="shared" si="719"/>
        <v>no</v>
      </c>
      <c r="AH5746" s="9" t="str">
        <f t="shared" si="714"/>
        <v>AAV</v>
      </c>
      <c r="AI5746" s="12" t="str">
        <f t="shared" si="715"/>
        <v>not validated</v>
      </c>
    </row>
    <row r="5747" spans="1:35" x14ac:dyDescent="0.3">
      <c r="A5747" s="8" t="str">
        <f t="shared" si="713"/>
        <v>,</v>
      </c>
      <c r="J5747" s="1"/>
      <c r="P5747" s="13" t="str">
        <f t="shared" si="716"/>
        <v>no</v>
      </c>
      <c r="Q5747" s="9" t="str">
        <f t="shared" si="717"/>
        <v>no</v>
      </c>
      <c r="R5747" s="14" t="str">
        <f t="shared" si="718"/>
        <v>AAV</v>
      </c>
      <c r="S5747" s="7" t="str">
        <f>IF(R5747="PWQ",P5747,IF(R5747="AAV",Q5747, no))</f>
        <v>no</v>
      </c>
      <c r="T5747" s="10" t="str">
        <f t="shared" si="720"/>
        <v>,</v>
      </c>
      <c r="AG5747" s="11" t="str">
        <f t="shared" si="719"/>
        <v>no</v>
      </c>
      <c r="AH5747" s="9" t="str">
        <f t="shared" si="714"/>
        <v>AAV</v>
      </c>
      <c r="AI5747" s="12" t="str">
        <f t="shared" si="715"/>
        <v>not validated</v>
      </c>
    </row>
    <row r="5748" spans="1:35" x14ac:dyDescent="0.3">
      <c r="A5748" s="8" t="str">
        <f t="shared" si="713"/>
        <v>,</v>
      </c>
      <c r="M5748" s="1"/>
      <c r="P5748" s="13" t="str">
        <f t="shared" si="716"/>
        <v>no</v>
      </c>
      <c r="Q5748" s="9" t="str">
        <f t="shared" si="717"/>
        <v>no</v>
      </c>
      <c r="R5748" s="14" t="str">
        <f t="shared" si="718"/>
        <v>AAV</v>
      </c>
      <c r="S5748" s="7" t="str">
        <f>IF(R5748="PWQ",P5748,IF(R5748="AAV",Q5748, no))</f>
        <v>no</v>
      </c>
      <c r="T5748" s="10" t="str">
        <f t="shared" si="720"/>
        <v>,</v>
      </c>
      <c r="AG5748" s="11" t="str">
        <f t="shared" si="719"/>
        <v>no</v>
      </c>
      <c r="AH5748" s="9" t="str">
        <f t="shared" si="714"/>
        <v>AAV</v>
      </c>
      <c r="AI5748" s="12" t="str">
        <f t="shared" si="715"/>
        <v>not validated</v>
      </c>
    </row>
    <row r="5749" spans="1:35" x14ac:dyDescent="0.3">
      <c r="A5749" s="8" t="str">
        <f t="shared" si="713"/>
        <v>,</v>
      </c>
      <c r="M5749" s="1"/>
      <c r="P5749" s="13" t="str">
        <f t="shared" si="716"/>
        <v>no</v>
      </c>
      <c r="Q5749" s="9" t="str">
        <f t="shared" si="717"/>
        <v>no</v>
      </c>
      <c r="R5749" s="14" t="str">
        <f t="shared" si="718"/>
        <v>AAV</v>
      </c>
      <c r="S5749" s="7" t="str">
        <f>IF(R5749="PWQ",P5749,IF(R5749="AAV",Q5749, no))</f>
        <v>no</v>
      </c>
      <c r="T5749" s="10" t="str">
        <f t="shared" si="720"/>
        <v>,</v>
      </c>
      <c r="AG5749" s="11" t="str">
        <f t="shared" si="719"/>
        <v>no</v>
      </c>
      <c r="AH5749" s="9" t="str">
        <f t="shared" si="714"/>
        <v>AAV</v>
      </c>
      <c r="AI5749" s="12" t="str">
        <f t="shared" si="715"/>
        <v>not validated</v>
      </c>
    </row>
    <row r="5750" spans="1:35" x14ac:dyDescent="0.3">
      <c r="A5750" s="8" t="str">
        <f t="shared" si="713"/>
        <v>,</v>
      </c>
      <c r="M5750" s="1"/>
      <c r="P5750" s="13" t="str">
        <f t="shared" si="716"/>
        <v>no</v>
      </c>
      <c r="Q5750" s="9" t="str">
        <f t="shared" si="717"/>
        <v>no</v>
      </c>
      <c r="R5750" s="14" t="str">
        <f t="shared" si="718"/>
        <v>AAV</v>
      </c>
      <c r="S5750" s="7" t="str">
        <f>IF(R5750="PWQ",P5750,IF(R5750="AAV",Q5750, no))</f>
        <v>no</v>
      </c>
      <c r="T5750" s="10" t="str">
        <f t="shared" si="720"/>
        <v>,</v>
      </c>
      <c r="AG5750" s="11" t="str">
        <f t="shared" si="719"/>
        <v>no</v>
      </c>
      <c r="AH5750" s="9" t="str">
        <f t="shared" si="714"/>
        <v>AAV</v>
      </c>
      <c r="AI5750" s="12" t="str">
        <f t="shared" si="715"/>
        <v>not validated</v>
      </c>
    </row>
    <row r="5751" spans="1:35" x14ac:dyDescent="0.3">
      <c r="A5751" s="8" t="str">
        <f t="shared" si="713"/>
        <v>,</v>
      </c>
      <c r="J5751" s="1"/>
      <c r="P5751" s="13" t="str">
        <f t="shared" si="716"/>
        <v>no</v>
      </c>
      <c r="Q5751" s="9" t="str">
        <f t="shared" si="717"/>
        <v>no</v>
      </c>
      <c r="R5751" s="14" t="str">
        <f t="shared" si="718"/>
        <v>AAV</v>
      </c>
      <c r="S5751" s="7" t="str">
        <f>IF(R5751="PWQ",P5751,IF(R5751="AAV",Q5751, no))</f>
        <v>no</v>
      </c>
      <c r="T5751" s="10" t="str">
        <f t="shared" si="720"/>
        <v>,</v>
      </c>
      <c r="AG5751" s="11" t="str">
        <f t="shared" si="719"/>
        <v>no</v>
      </c>
      <c r="AH5751" s="9" t="str">
        <f t="shared" si="714"/>
        <v>AAV</v>
      </c>
      <c r="AI5751" s="12" t="str">
        <f t="shared" si="715"/>
        <v>not validated</v>
      </c>
    </row>
    <row r="5752" spans="1:35" x14ac:dyDescent="0.3">
      <c r="A5752" s="8" t="str">
        <f t="shared" si="713"/>
        <v>,</v>
      </c>
      <c r="M5752" s="1"/>
      <c r="P5752" s="13" t="str">
        <f t="shared" si="716"/>
        <v>no</v>
      </c>
      <c r="Q5752" s="9" t="str">
        <f t="shared" si="717"/>
        <v>no</v>
      </c>
      <c r="R5752" s="14" t="str">
        <f t="shared" si="718"/>
        <v>AAV</v>
      </c>
      <c r="S5752" s="7" t="str">
        <f>IF(R5752="PWQ",P5752,IF(R5752="AAV",Q5752, no))</f>
        <v>no</v>
      </c>
      <c r="T5752" s="10" t="str">
        <f t="shared" si="720"/>
        <v>,</v>
      </c>
      <c r="AG5752" s="11" t="str">
        <f t="shared" si="719"/>
        <v>no</v>
      </c>
      <c r="AH5752" s="9" t="str">
        <f t="shared" si="714"/>
        <v>AAV</v>
      </c>
      <c r="AI5752" s="12" t="str">
        <f t="shared" si="715"/>
        <v>not validated</v>
      </c>
    </row>
    <row r="5753" spans="1:35" x14ac:dyDescent="0.3">
      <c r="A5753" s="8" t="str">
        <f t="shared" si="713"/>
        <v>,</v>
      </c>
      <c r="M5753" s="1"/>
      <c r="P5753" s="13" t="str">
        <f t="shared" si="716"/>
        <v>no</v>
      </c>
      <c r="Q5753" s="9" t="str">
        <f t="shared" si="717"/>
        <v>no</v>
      </c>
      <c r="R5753" s="14" t="str">
        <f t="shared" si="718"/>
        <v>AAV</v>
      </c>
      <c r="S5753" s="7" t="str">
        <f>IF(R5753="PWQ",P5753,IF(R5753="AAV",Q5753, no))</f>
        <v>no</v>
      </c>
      <c r="T5753" s="10" t="str">
        <f t="shared" si="720"/>
        <v>,</v>
      </c>
      <c r="AG5753" s="11" t="str">
        <f t="shared" si="719"/>
        <v>no</v>
      </c>
      <c r="AH5753" s="9" t="str">
        <f t="shared" si="714"/>
        <v>AAV</v>
      </c>
      <c r="AI5753" s="12" t="str">
        <f t="shared" si="715"/>
        <v>not validated</v>
      </c>
    </row>
    <row r="5754" spans="1:35" x14ac:dyDescent="0.3">
      <c r="A5754" s="8" t="str">
        <f t="shared" si="713"/>
        <v>,</v>
      </c>
      <c r="J5754" s="1"/>
      <c r="P5754" s="13" t="str">
        <f t="shared" si="716"/>
        <v>no</v>
      </c>
      <c r="Q5754" s="9" t="str">
        <f t="shared" si="717"/>
        <v>no</v>
      </c>
      <c r="R5754" s="14" t="str">
        <f t="shared" si="718"/>
        <v>AAV</v>
      </c>
      <c r="S5754" s="7" t="str">
        <f>IF(R5754="PWQ",P5754,IF(R5754="AAV",Q5754, no))</f>
        <v>no</v>
      </c>
      <c r="T5754" s="10" t="str">
        <f t="shared" si="720"/>
        <v>,</v>
      </c>
      <c r="AG5754" s="11" t="str">
        <f t="shared" si="719"/>
        <v>no</v>
      </c>
      <c r="AH5754" s="9" t="str">
        <f t="shared" si="714"/>
        <v>AAV</v>
      </c>
      <c r="AI5754" s="12" t="str">
        <f t="shared" si="715"/>
        <v>not validated</v>
      </c>
    </row>
    <row r="5755" spans="1:35" x14ac:dyDescent="0.3">
      <c r="A5755" s="8" t="str">
        <f t="shared" si="713"/>
        <v>,</v>
      </c>
      <c r="J5755" s="1"/>
      <c r="P5755" s="13" t="str">
        <f t="shared" si="716"/>
        <v>no</v>
      </c>
      <c r="Q5755" s="9" t="str">
        <f t="shared" si="717"/>
        <v>no</v>
      </c>
      <c r="R5755" s="14" t="str">
        <f t="shared" si="718"/>
        <v>AAV</v>
      </c>
      <c r="S5755" s="7" t="str">
        <f>IF(R5755="PWQ",P5755,IF(R5755="AAV",Q5755, no))</f>
        <v>no</v>
      </c>
      <c r="T5755" s="10" t="str">
        <f t="shared" si="720"/>
        <v>,</v>
      </c>
      <c r="AG5755" s="11" t="str">
        <f t="shared" si="719"/>
        <v>no</v>
      </c>
      <c r="AH5755" s="9" t="str">
        <f t="shared" si="714"/>
        <v>AAV</v>
      </c>
      <c r="AI5755" s="12" t="str">
        <f t="shared" si="715"/>
        <v>not validated</v>
      </c>
    </row>
    <row r="5756" spans="1:35" x14ac:dyDescent="0.3">
      <c r="A5756" s="8" t="str">
        <f t="shared" si="713"/>
        <v>,</v>
      </c>
      <c r="J5756" s="1"/>
      <c r="P5756" s="13" t="str">
        <f t="shared" si="716"/>
        <v>no</v>
      </c>
      <c r="Q5756" s="9" t="str">
        <f t="shared" si="717"/>
        <v>no</v>
      </c>
      <c r="R5756" s="14" t="str">
        <f t="shared" si="718"/>
        <v>AAV</v>
      </c>
      <c r="S5756" s="7" t="str">
        <f>IF(R5756="PWQ",P5756,IF(R5756="AAV",Q5756, no))</f>
        <v>no</v>
      </c>
      <c r="T5756" s="10" t="str">
        <f t="shared" si="720"/>
        <v>,</v>
      </c>
      <c r="AG5756" s="11" t="str">
        <f t="shared" si="719"/>
        <v>no</v>
      </c>
      <c r="AH5756" s="9" t="str">
        <f t="shared" si="714"/>
        <v>AAV</v>
      </c>
      <c r="AI5756" s="12" t="str">
        <f t="shared" si="715"/>
        <v>not validated</v>
      </c>
    </row>
    <row r="5757" spans="1:35" x14ac:dyDescent="0.3">
      <c r="A5757" s="8" t="str">
        <f t="shared" si="713"/>
        <v>,</v>
      </c>
      <c r="J5757" s="1"/>
      <c r="P5757" s="13" t="str">
        <f t="shared" si="716"/>
        <v>no</v>
      </c>
      <c r="Q5757" s="9" t="str">
        <f t="shared" si="717"/>
        <v>no</v>
      </c>
      <c r="R5757" s="14" t="str">
        <f t="shared" si="718"/>
        <v>AAV</v>
      </c>
      <c r="S5757" s="7" t="str">
        <f>IF(R5757="PWQ",P5757,IF(R5757="AAV",Q5757, no))</f>
        <v>no</v>
      </c>
      <c r="T5757" s="10" t="str">
        <f t="shared" si="720"/>
        <v>,</v>
      </c>
      <c r="AG5757" s="11" t="str">
        <f t="shared" si="719"/>
        <v>no</v>
      </c>
      <c r="AH5757" s="9" t="str">
        <f t="shared" si="714"/>
        <v>AAV</v>
      </c>
      <c r="AI5757" s="12" t="str">
        <f t="shared" si="715"/>
        <v>not validated</v>
      </c>
    </row>
    <row r="5758" spans="1:35" x14ac:dyDescent="0.3">
      <c r="A5758" s="8" t="str">
        <f t="shared" si="713"/>
        <v>,</v>
      </c>
      <c r="J5758" s="1"/>
      <c r="P5758" s="13" t="str">
        <f t="shared" si="716"/>
        <v>no</v>
      </c>
      <c r="Q5758" s="9" t="str">
        <f t="shared" si="717"/>
        <v>no</v>
      </c>
      <c r="R5758" s="14" t="str">
        <f t="shared" si="718"/>
        <v>AAV</v>
      </c>
      <c r="S5758" s="7" t="str">
        <f>IF(R5758="PWQ",P5758,IF(R5758="AAV",Q5758, no))</f>
        <v>no</v>
      </c>
      <c r="T5758" s="10" t="str">
        <f t="shared" si="720"/>
        <v>,</v>
      </c>
      <c r="AG5758" s="11" t="str">
        <f t="shared" si="719"/>
        <v>no</v>
      </c>
      <c r="AH5758" s="9" t="str">
        <f t="shared" si="714"/>
        <v>AAV</v>
      </c>
      <c r="AI5758" s="12" t="str">
        <f t="shared" si="715"/>
        <v>not validated</v>
      </c>
    </row>
    <row r="5759" spans="1:35" x14ac:dyDescent="0.3">
      <c r="A5759" s="8" t="str">
        <f t="shared" si="713"/>
        <v>,</v>
      </c>
      <c r="J5759" s="1"/>
      <c r="P5759" s="13" t="str">
        <f t="shared" si="716"/>
        <v>no</v>
      </c>
      <c r="Q5759" s="9" t="str">
        <f t="shared" si="717"/>
        <v>no</v>
      </c>
      <c r="R5759" s="14" t="str">
        <f t="shared" si="718"/>
        <v>AAV</v>
      </c>
      <c r="S5759" s="7" t="str">
        <f>IF(R5759="PWQ",P5759,IF(R5759="AAV",Q5759, no))</f>
        <v>no</v>
      </c>
      <c r="T5759" s="10" t="str">
        <f t="shared" si="720"/>
        <v>,</v>
      </c>
      <c r="AG5759" s="11" t="str">
        <f t="shared" si="719"/>
        <v>no</v>
      </c>
      <c r="AH5759" s="9" t="str">
        <f t="shared" si="714"/>
        <v>AAV</v>
      </c>
      <c r="AI5759" s="12" t="str">
        <f t="shared" si="715"/>
        <v>not validated</v>
      </c>
    </row>
    <row r="5760" spans="1:35" x14ac:dyDescent="0.3">
      <c r="A5760" s="8" t="str">
        <f t="shared" si="713"/>
        <v>,</v>
      </c>
      <c r="J5760" s="1"/>
      <c r="P5760" s="13" t="str">
        <f t="shared" si="716"/>
        <v>no</v>
      </c>
      <c r="Q5760" s="9" t="str">
        <f t="shared" si="717"/>
        <v>no</v>
      </c>
      <c r="R5760" s="14" t="str">
        <f t="shared" si="718"/>
        <v>AAV</v>
      </c>
      <c r="S5760" s="7" t="str">
        <f>IF(R5760="PWQ",P5760,IF(R5760="AAV",Q5760, no))</f>
        <v>no</v>
      </c>
      <c r="T5760" s="10" t="str">
        <f t="shared" si="720"/>
        <v>,</v>
      </c>
      <c r="AG5760" s="11" t="str">
        <f t="shared" si="719"/>
        <v>no</v>
      </c>
      <c r="AH5760" s="9" t="str">
        <f t="shared" si="714"/>
        <v>AAV</v>
      </c>
      <c r="AI5760" s="12" t="str">
        <f t="shared" si="715"/>
        <v>not validated</v>
      </c>
    </row>
    <row r="5761" spans="1:35" x14ac:dyDescent="0.3">
      <c r="A5761" s="8" t="str">
        <f t="shared" si="713"/>
        <v>,</v>
      </c>
      <c r="M5761" s="1"/>
      <c r="P5761" s="13" t="str">
        <f t="shared" si="716"/>
        <v>no</v>
      </c>
      <c r="Q5761" s="9" t="str">
        <f t="shared" si="717"/>
        <v>no</v>
      </c>
      <c r="R5761" s="14" t="str">
        <f t="shared" si="718"/>
        <v>AAV</v>
      </c>
      <c r="S5761" s="7" t="str">
        <f>IF(R5761="PWQ",P5761,IF(R5761="AAV",Q5761, no))</f>
        <v>no</v>
      </c>
      <c r="T5761" s="10" t="str">
        <f t="shared" si="720"/>
        <v>,</v>
      </c>
      <c r="AG5761" s="11" t="str">
        <f t="shared" si="719"/>
        <v>no</v>
      </c>
      <c r="AH5761" s="9" t="str">
        <f t="shared" si="714"/>
        <v>AAV</v>
      </c>
      <c r="AI5761" s="12" t="str">
        <f t="shared" si="715"/>
        <v>not validated</v>
      </c>
    </row>
    <row r="5762" spans="1:35" x14ac:dyDescent="0.3">
      <c r="A5762" s="8" t="str">
        <f t="shared" ref="A5762:A5825" si="721">C5762&amp;","&amp;B5762</f>
        <v>,</v>
      </c>
      <c r="J5762" s="1"/>
      <c r="P5762" s="13" t="str">
        <f t="shared" si="716"/>
        <v>no</v>
      </c>
      <c r="Q5762" s="9" t="str">
        <f t="shared" si="717"/>
        <v>no</v>
      </c>
      <c r="R5762" s="14" t="str">
        <f t="shared" si="718"/>
        <v>AAV</v>
      </c>
      <c r="S5762" s="7" t="str">
        <f>IF(R5762="PWQ",P5762,IF(R5762="AAV",Q5762, no))</f>
        <v>no</v>
      </c>
      <c r="T5762" s="10" t="str">
        <f t="shared" si="720"/>
        <v>,</v>
      </c>
      <c r="AG5762" s="11" t="str">
        <f t="shared" si="719"/>
        <v>no</v>
      </c>
      <c r="AH5762" s="9" t="str">
        <f t="shared" si="714"/>
        <v>AAV</v>
      </c>
      <c r="AI5762" s="12" t="str">
        <f t="shared" si="715"/>
        <v>not validated</v>
      </c>
    </row>
    <row r="5763" spans="1:35" x14ac:dyDescent="0.3">
      <c r="A5763" s="8" t="str">
        <f t="shared" si="721"/>
        <v>,</v>
      </c>
      <c r="J5763" s="1"/>
      <c r="P5763" s="13" t="str">
        <f t="shared" si="716"/>
        <v>no</v>
      </c>
      <c r="Q5763" s="9" t="str">
        <f t="shared" si="717"/>
        <v>no</v>
      </c>
      <c r="R5763" s="14" t="str">
        <f t="shared" si="718"/>
        <v>AAV</v>
      </c>
      <c r="S5763" s="7" t="str">
        <f>IF(R5763="PWQ",P5763,IF(R5763="AAV",Q5763, no))</f>
        <v>no</v>
      </c>
      <c r="T5763" s="10" t="str">
        <f t="shared" si="720"/>
        <v>,</v>
      </c>
      <c r="AG5763" s="11" t="str">
        <f t="shared" si="719"/>
        <v>no</v>
      </c>
      <c r="AH5763" s="9" t="str">
        <f t="shared" ref="AH5763:AH5826" si="722">IFERROR(VLOOKUP(T5763,$A$3:$S$19741,18,0),"no")</f>
        <v>AAV</v>
      </c>
      <c r="AI5763" s="12" t="str">
        <f t="shared" ref="AI5763:AI5826" si="723">IF(((AG5763="yes")*AND(AH5763="AAV")),"validated",IF(AH5763="PWQ","validated","not validated"))</f>
        <v>not validated</v>
      </c>
    </row>
    <row r="5764" spans="1:35" x14ac:dyDescent="0.3">
      <c r="A5764" s="8" t="str">
        <f t="shared" si="721"/>
        <v>,</v>
      </c>
      <c r="J5764" s="1"/>
      <c r="P5764" s="13" t="str">
        <f t="shared" ref="P5764:P5827" si="724">IF(J5764="Completed",(K5764),("no"))</f>
        <v>no</v>
      </c>
      <c r="Q5764" s="9" t="str">
        <f t="shared" ref="Q5764:Q5827" si="725">IF(M5764="Completed",(N5764),("no"))</f>
        <v>no</v>
      </c>
      <c r="R5764" s="14" t="str">
        <f t="shared" ref="R5764:R5827" si="726">IF((J5764="Completed"),("PWQ"),("AAV"))</f>
        <v>AAV</v>
      </c>
      <c r="S5764" s="7" t="str">
        <f>IF(R5764="PWQ",P5764,IF(R5764="AAV",Q5764, no))</f>
        <v>no</v>
      </c>
      <c r="T5764" s="10" t="str">
        <f t="shared" si="720"/>
        <v>,</v>
      </c>
      <c r="AG5764" s="11" t="str">
        <f t="shared" ref="AG5764:AG5827" si="727">IF(AE5764&gt;=90,("yes"),("no"))</f>
        <v>no</v>
      </c>
      <c r="AH5764" s="9" t="str">
        <f t="shared" si="722"/>
        <v>AAV</v>
      </c>
      <c r="AI5764" s="12" t="str">
        <f t="shared" si="723"/>
        <v>not validated</v>
      </c>
    </row>
    <row r="5765" spans="1:35" x14ac:dyDescent="0.3">
      <c r="A5765" s="8" t="str">
        <f t="shared" si="721"/>
        <v>,</v>
      </c>
      <c r="J5765" s="1"/>
      <c r="P5765" s="13" t="str">
        <f t="shared" si="724"/>
        <v>no</v>
      </c>
      <c r="Q5765" s="9" t="str">
        <f t="shared" si="725"/>
        <v>no</v>
      </c>
      <c r="R5765" s="14" t="str">
        <f t="shared" si="726"/>
        <v>AAV</v>
      </c>
      <c r="S5765" s="7" t="str">
        <f>IF(R5765="PWQ",P5765,IF(R5765="AAV",Q5765, no))</f>
        <v>no</v>
      </c>
      <c r="T5765" s="10" t="str">
        <f t="shared" si="720"/>
        <v>,</v>
      </c>
      <c r="AG5765" s="11" t="str">
        <f t="shared" si="727"/>
        <v>no</v>
      </c>
      <c r="AH5765" s="9" t="str">
        <f t="shared" si="722"/>
        <v>AAV</v>
      </c>
      <c r="AI5765" s="12" t="str">
        <f t="shared" si="723"/>
        <v>not validated</v>
      </c>
    </row>
    <row r="5766" spans="1:35" x14ac:dyDescent="0.3">
      <c r="A5766" s="8" t="str">
        <f t="shared" si="721"/>
        <v>,</v>
      </c>
      <c r="M5766" s="1"/>
      <c r="P5766" s="13" t="str">
        <f t="shared" si="724"/>
        <v>no</v>
      </c>
      <c r="Q5766" s="9" t="str">
        <f t="shared" si="725"/>
        <v>no</v>
      </c>
      <c r="R5766" s="14" t="str">
        <f t="shared" si="726"/>
        <v>AAV</v>
      </c>
      <c r="S5766" s="7" t="str">
        <f>IF(R5766="PWQ",P5766,IF(R5766="AAV",Q5766, no))</f>
        <v>no</v>
      </c>
      <c r="T5766" s="10" t="str">
        <f t="shared" si="720"/>
        <v>,</v>
      </c>
      <c r="AG5766" s="11" t="str">
        <f t="shared" si="727"/>
        <v>no</v>
      </c>
      <c r="AH5766" s="9" t="str">
        <f t="shared" si="722"/>
        <v>AAV</v>
      </c>
      <c r="AI5766" s="12" t="str">
        <f t="shared" si="723"/>
        <v>not validated</v>
      </c>
    </row>
    <row r="5767" spans="1:35" x14ac:dyDescent="0.3">
      <c r="A5767" s="8" t="str">
        <f t="shared" si="721"/>
        <v>,</v>
      </c>
      <c r="J5767" s="1"/>
      <c r="P5767" s="13" t="str">
        <f t="shared" si="724"/>
        <v>no</v>
      </c>
      <c r="Q5767" s="9" t="str">
        <f t="shared" si="725"/>
        <v>no</v>
      </c>
      <c r="R5767" s="14" t="str">
        <f t="shared" si="726"/>
        <v>AAV</v>
      </c>
      <c r="S5767" s="7" t="str">
        <f>IF(R5767="PWQ",P5767,IF(R5767="AAV",Q5767, no))</f>
        <v>no</v>
      </c>
      <c r="T5767" s="10" t="str">
        <f t="shared" ref="T5767:T5830" si="728">Y5767&amp;","&amp;Z5767</f>
        <v>,</v>
      </c>
      <c r="AG5767" s="11" t="str">
        <f t="shared" si="727"/>
        <v>no</v>
      </c>
      <c r="AH5767" s="9" t="str">
        <f t="shared" si="722"/>
        <v>AAV</v>
      </c>
      <c r="AI5767" s="12" t="str">
        <f t="shared" si="723"/>
        <v>not validated</v>
      </c>
    </row>
    <row r="5768" spans="1:35" x14ac:dyDescent="0.3">
      <c r="A5768" s="8" t="str">
        <f t="shared" si="721"/>
        <v>,</v>
      </c>
      <c r="M5768" s="1"/>
      <c r="P5768" s="13" t="str">
        <f t="shared" si="724"/>
        <v>no</v>
      </c>
      <c r="Q5768" s="9" t="str">
        <f t="shared" si="725"/>
        <v>no</v>
      </c>
      <c r="R5768" s="14" t="str">
        <f t="shared" si="726"/>
        <v>AAV</v>
      </c>
      <c r="S5768" s="7" t="str">
        <f>IF(R5768="PWQ",P5768,IF(R5768="AAV",Q5768, no))</f>
        <v>no</v>
      </c>
      <c r="T5768" s="10" t="str">
        <f t="shared" si="728"/>
        <v>,</v>
      </c>
      <c r="AG5768" s="11" t="str">
        <f t="shared" si="727"/>
        <v>no</v>
      </c>
      <c r="AH5768" s="9" t="str">
        <f t="shared" si="722"/>
        <v>AAV</v>
      </c>
      <c r="AI5768" s="12" t="str">
        <f t="shared" si="723"/>
        <v>not validated</v>
      </c>
    </row>
    <row r="5769" spans="1:35" x14ac:dyDescent="0.3">
      <c r="A5769" s="8" t="str">
        <f t="shared" si="721"/>
        <v>,</v>
      </c>
      <c r="J5769" s="1"/>
      <c r="P5769" s="13" t="str">
        <f t="shared" si="724"/>
        <v>no</v>
      </c>
      <c r="Q5769" s="9" t="str">
        <f t="shared" si="725"/>
        <v>no</v>
      </c>
      <c r="R5769" s="14" t="str">
        <f t="shared" si="726"/>
        <v>AAV</v>
      </c>
      <c r="S5769" s="7" t="str">
        <f>IF(R5769="PWQ",P5769,IF(R5769="AAV",Q5769, no))</f>
        <v>no</v>
      </c>
      <c r="T5769" s="10" t="str">
        <f t="shared" si="728"/>
        <v>,</v>
      </c>
      <c r="AG5769" s="11" t="str">
        <f t="shared" si="727"/>
        <v>no</v>
      </c>
      <c r="AH5769" s="9" t="str">
        <f t="shared" si="722"/>
        <v>AAV</v>
      </c>
      <c r="AI5769" s="12" t="str">
        <f t="shared" si="723"/>
        <v>not validated</v>
      </c>
    </row>
    <row r="5770" spans="1:35" x14ac:dyDescent="0.3">
      <c r="A5770" s="8" t="str">
        <f t="shared" si="721"/>
        <v>,</v>
      </c>
      <c r="J5770" s="1"/>
      <c r="P5770" s="13" t="str">
        <f t="shared" si="724"/>
        <v>no</v>
      </c>
      <c r="Q5770" s="9" t="str">
        <f t="shared" si="725"/>
        <v>no</v>
      </c>
      <c r="R5770" s="14" t="str">
        <f t="shared" si="726"/>
        <v>AAV</v>
      </c>
      <c r="S5770" s="7" t="str">
        <f>IF(R5770="PWQ",P5770,IF(R5770="AAV",Q5770, no))</f>
        <v>no</v>
      </c>
      <c r="T5770" s="10" t="str">
        <f t="shared" si="728"/>
        <v>,</v>
      </c>
      <c r="AG5770" s="11" t="str">
        <f t="shared" si="727"/>
        <v>no</v>
      </c>
      <c r="AH5770" s="9" t="str">
        <f t="shared" si="722"/>
        <v>AAV</v>
      </c>
      <c r="AI5770" s="12" t="str">
        <f t="shared" si="723"/>
        <v>not validated</v>
      </c>
    </row>
    <row r="5771" spans="1:35" x14ac:dyDescent="0.3">
      <c r="A5771" s="8" t="str">
        <f t="shared" si="721"/>
        <v>,</v>
      </c>
      <c r="J5771" s="1"/>
      <c r="P5771" s="13" t="str">
        <f t="shared" si="724"/>
        <v>no</v>
      </c>
      <c r="Q5771" s="9" t="str">
        <f t="shared" si="725"/>
        <v>no</v>
      </c>
      <c r="R5771" s="14" t="str">
        <f t="shared" si="726"/>
        <v>AAV</v>
      </c>
      <c r="S5771" s="7" t="str">
        <f>IF(R5771="PWQ",P5771,IF(R5771="AAV",Q5771, no))</f>
        <v>no</v>
      </c>
      <c r="T5771" s="10" t="str">
        <f t="shared" si="728"/>
        <v>,</v>
      </c>
      <c r="AG5771" s="11" t="str">
        <f t="shared" si="727"/>
        <v>no</v>
      </c>
      <c r="AH5771" s="9" t="str">
        <f t="shared" si="722"/>
        <v>AAV</v>
      </c>
      <c r="AI5771" s="12" t="str">
        <f t="shared" si="723"/>
        <v>not validated</v>
      </c>
    </row>
    <row r="5772" spans="1:35" x14ac:dyDescent="0.3">
      <c r="A5772" s="8" t="str">
        <f t="shared" si="721"/>
        <v>,</v>
      </c>
      <c r="J5772" s="1"/>
      <c r="P5772" s="13" t="str">
        <f t="shared" si="724"/>
        <v>no</v>
      </c>
      <c r="Q5772" s="9" t="str">
        <f t="shared" si="725"/>
        <v>no</v>
      </c>
      <c r="R5772" s="14" t="str">
        <f t="shared" si="726"/>
        <v>AAV</v>
      </c>
      <c r="S5772" s="7" t="str">
        <f>IF(R5772="PWQ",P5772,IF(R5772="AAV",Q5772, no))</f>
        <v>no</v>
      </c>
      <c r="T5772" s="10" t="str">
        <f t="shared" si="728"/>
        <v>,</v>
      </c>
      <c r="AG5772" s="11" t="str">
        <f t="shared" si="727"/>
        <v>no</v>
      </c>
      <c r="AH5772" s="9" t="str">
        <f t="shared" si="722"/>
        <v>AAV</v>
      </c>
      <c r="AI5772" s="12" t="str">
        <f t="shared" si="723"/>
        <v>not validated</v>
      </c>
    </row>
    <row r="5773" spans="1:35" x14ac:dyDescent="0.3">
      <c r="A5773" s="8" t="str">
        <f t="shared" si="721"/>
        <v>,</v>
      </c>
      <c r="J5773" s="1"/>
      <c r="P5773" s="13" t="str">
        <f t="shared" si="724"/>
        <v>no</v>
      </c>
      <c r="Q5773" s="9" t="str">
        <f t="shared" si="725"/>
        <v>no</v>
      </c>
      <c r="R5773" s="14" t="str">
        <f t="shared" si="726"/>
        <v>AAV</v>
      </c>
      <c r="S5773" s="7" t="str">
        <f>IF(R5773="PWQ",P5773,IF(R5773="AAV",Q5773, no))</f>
        <v>no</v>
      </c>
      <c r="T5773" s="10" t="str">
        <f t="shared" si="728"/>
        <v>,</v>
      </c>
      <c r="AG5773" s="11" t="str">
        <f t="shared" si="727"/>
        <v>no</v>
      </c>
      <c r="AH5773" s="9" t="str">
        <f t="shared" si="722"/>
        <v>AAV</v>
      </c>
      <c r="AI5773" s="12" t="str">
        <f t="shared" si="723"/>
        <v>not validated</v>
      </c>
    </row>
    <row r="5774" spans="1:35" x14ac:dyDescent="0.3">
      <c r="A5774" s="8" t="str">
        <f t="shared" si="721"/>
        <v>,</v>
      </c>
      <c r="J5774" s="1"/>
      <c r="P5774" s="13" t="str">
        <f t="shared" si="724"/>
        <v>no</v>
      </c>
      <c r="Q5774" s="9" t="str">
        <f t="shared" si="725"/>
        <v>no</v>
      </c>
      <c r="R5774" s="14" t="str">
        <f t="shared" si="726"/>
        <v>AAV</v>
      </c>
      <c r="S5774" s="7" t="str">
        <f>IF(R5774="PWQ",P5774,IF(R5774="AAV",Q5774, no))</f>
        <v>no</v>
      </c>
      <c r="T5774" s="10" t="str">
        <f t="shared" si="728"/>
        <v>,</v>
      </c>
      <c r="AG5774" s="11" t="str">
        <f t="shared" si="727"/>
        <v>no</v>
      </c>
      <c r="AH5774" s="9" t="str">
        <f t="shared" si="722"/>
        <v>AAV</v>
      </c>
      <c r="AI5774" s="12" t="str">
        <f t="shared" si="723"/>
        <v>not validated</v>
      </c>
    </row>
    <row r="5775" spans="1:35" x14ac:dyDescent="0.3">
      <c r="A5775" s="8" t="str">
        <f t="shared" si="721"/>
        <v>,</v>
      </c>
      <c r="J5775" s="1"/>
      <c r="P5775" s="13" t="str">
        <f t="shared" si="724"/>
        <v>no</v>
      </c>
      <c r="Q5775" s="9" t="str">
        <f t="shared" si="725"/>
        <v>no</v>
      </c>
      <c r="R5775" s="14" t="str">
        <f t="shared" si="726"/>
        <v>AAV</v>
      </c>
      <c r="S5775" s="7" t="str">
        <f>IF(R5775="PWQ",P5775,IF(R5775="AAV",Q5775, no))</f>
        <v>no</v>
      </c>
      <c r="T5775" s="10" t="str">
        <f t="shared" si="728"/>
        <v>,</v>
      </c>
      <c r="AG5775" s="11" t="str">
        <f t="shared" si="727"/>
        <v>no</v>
      </c>
      <c r="AH5775" s="9" t="str">
        <f t="shared" si="722"/>
        <v>AAV</v>
      </c>
      <c r="AI5775" s="12" t="str">
        <f t="shared" si="723"/>
        <v>not validated</v>
      </c>
    </row>
    <row r="5776" spans="1:35" x14ac:dyDescent="0.3">
      <c r="A5776" s="8" t="str">
        <f t="shared" si="721"/>
        <v>,</v>
      </c>
      <c r="J5776" s="1"/>
      <c r="P5776" s="13" t="str">
        <f t="shared" si="724"/>
        <v>no</v>
      </c>
      <c r="Q5776" s="9" t="str">
        <f t="shared" si="725"/>
        <v>no</v>
      </c>
      <c r="R5776" s="14" t="str">
        <f t="shared" si="726"/>
        <v>AAV</v>
      </c>
      <c r="S5776" s="7" t="str">
        <f>IF(R5776="PWQ",P5776,IF(R5776="AAV",Q5776, no))</f>
        <v>no</v>
      </c>
      <c r="T5776" s="10" t="str">
        <f t="shared" si="728"/>
        <v>,</v>
      </c>
      <c r="AG5776" s="11" t="str">
        <f t="shared" si="727"/>
        <v>no</v>
      </c>
      <c r="AH5776" s="9" t="str">
        <f t="shared" si="722"/>
        <v>AAV</v>
      </c>
      <c r="AI5776" s="12" t="str">
        <f t="shared" si="723"/>
        <v>not validated</v>
      </c>
    </row>
    <row r="5777" spans="1:35" x14ac:dyDescent="0.3">
      <c r="A5777" s="8" t="str">
        <f t="shared" si="721"/>
        <v>,</v>
      </c>
      <c r="J5777" s="1"/>
      <c r="P5777" s="13" t="str">
        <f t="shared" si="724"/>
        <v>no</v>
      </c>
      <c r="Q5777" s="9" t="str">
        <f t="shared" si="725"/>
        <v>no</v>
      </c>
      <c r="R5777" s="14" t="str">
        <f t="shared" si="726"/>
        <v>AAV</v>
      </c>
      <c r="S5777" s="7" t="str">
        <f>IF(R5777="PWQ",P5777,IF(R5777="AAV",Q5777, no))</f>
        <v>no</v>
      </c>
      <c r="T5777" s="10" t="str">
        <f t="shared" si="728"/>
        <v>,</v>
      </c>
      <c r="AG5777" s="11" t="str">
        <f t="shared" si="727"/>
        <v>no</v>
      </c>
      <c r="AH5777" s="9" t="str">
        <f t="shared" si="722"/>
        <v>AAV</v>
      </c>
      <c r="AI5777" s="12" t="str">
        <f t="shared" si="723"/>
        <v>not validated</v>
      </c>
    </row>
    <row r="5778" spans="1:35" x14ac:dyDescent="0.3">
      <c r="A5778" s="8" t="str">
        <f t="shared" si="721"/>
        <v>,</v>
      </c>
      <c r="M5778" s="1"/>
      <c r="P5778" s="13" t="str">
        <f t="shared" si="724"/>
        <v>no</v>
      </c>
      <c r="Q5778" s="9" t="str">
        <f t="shared" si="725"/>
        <v>no</v>
      </c>
      <c r="R5778" s="14" t="str">
        <f t="shared" si="726"/>
        <v>AAV</v>
      </c>
      <c r="S5778" s="7" t="str">
        <f>IF(R5778="PWQ",P5778,IF(R5778="AAV",Q5778, no))</f>
        <v>no</v>
      </c>
      <c r="T5778" s="10" t="str">
        <f t="shared" si="728"/>
        <v>,</v>
      </c>
      <c r="AG5778" s="11" t="str">
        <f t="shared" si="727"/>
        <v>no</v>
      </c>
      <c r="AH5778" s="9" t="str">
        <f t="shared" si="722"/>
        <v>AAV</v>
      </c>
      <c r="AI5778" s="12" t="str">
        <f t="shared" si="723"/>
        <v>not validated</v>
      </c>
    </row>
    <row r="5779" spans="1:35" x14ac:dyDescent="0.3">
      <c r="A5779" s="8" t="str">
        <f t="shared" si="721"/>
        <v>,</v>
      </c>
      <c r="M5779" s="1"/>
      <c r="P5779" s="13" t="str">
        <f t="shared" si="724"/>
        <v>no</v>
      </c>
      <c r="Q5779" s="9" t="str">
        <f t="shared" si="725"/>
        <v>no</v>
      </c>
      <c r="R5779" s="14" t="str">
        <f t="shared" si="726"/>
        <v>AAV</v>
      </c>
      <c r="S5779" s="7" t="str">
        <f>IF(R5779="PWQ",P5779,IF(R5779="AAV",Q5779, no))</f>
        <v>no</v>
      </c>
      <c r="T5779" s="10" t="str">
        <f t="shared" si="728"/>
        <v>,</v>
      </c>
      <c r="AG5779" s="11" t="str">
        <f t="shared" si="727"/>
        <v>no</v>
      </c>
      <c r="AH5779" s="9" t="str">
        <f t="shared" si="722"/>
        <v>AAV</v>
      </c>
      <c r="AI5779" s="12" t="str">
        <f t="shared" si="723"/>
        <v>not validated</v>
      </c>
    </row>
    <row r="5780" spans="1:35" x14ac:dyDescent="0.3">
      <c r="A5780" s="8" t="str">
        <f t="shared" si="721"/>
        <v>,</v>
      </c>
      <c r="J5780" s="1"/>
      <c r="P5780" s="13" t="str">
        <f t="shared" si="724"/>
        <v>no</v>
      </c>
      <c r="Q5780" s="9" t="str">
        <f t="shared" si="725"/>
        <v>no</v>
      </c>
      <c r="R5780" s="14" t="str">
        <f t="shared" si="726"/>
        <v>AAV</v>
      </c>
      <c r="S5780" s="7" t="str">
        <f>IF(R5780="PWQ",P5780,IF(R5780="AAV",Q5780, no))</f>
        <v>no</v>
      </c>
      <c r="T5780" s="10" t="str">
        <f t="shared" si="728"/>
        <v>,</v>
      </c>
      <c r="AG5780" s="11" t="str">
        <f t="shared" si="727"/>
        <v>no</v>
      </c>
      <c r="AH5780" s="9" t="str">
        <f t="shared" si="722"/>
        <v>AAV</v>
      </c>
      <c r="AI5780" s="12" t="str">
        <f t="shared" si="723"/>
        <v>not validated</v>
      </c>
    </row>
    <row r="5781" spans="1:35" x14ac:dyDescent="0.3">
      <c r="A5781" s="8" t="str">
        <f t="shared" si="721"/>
        <v>,</v>
      </c>
      <c r="J5781" s="1"/>
      <c r="P5781" s="13" t="str">
        <f t="shared" si="724"/>
        <v>no</v>
      </c>
      <c r="Q5781" s="9" t="str">
        <f t="shared" si="725"/>
        <v>no</v>
      </c>
      <c r="R5781" s="14" t="str">
        <f t="shared" si="726"/>
        <v>AAV</v>
      </c>
      <c r="S5781" s="7" t="str">
        <f>IF(R5781="PWQ",P5781,IF(R5781="AAV",Q5781, no))</f>
        <v>no</v>
      </c>
      <c r="T5781" s="10" t="str">
        <f t="shared" si="728"/>
        <v>,</v>
      </c>
      <c r="AG5781" s="11" t="str">
        <f t="shared" si="727"/>
        <v>no</v>
      </c>
      <c r="AH5781" s="9" t="str">
        <f t="shared" si="722"/>
        <v>AAV</v>
      </c>
      <c r="AI5781" s="12" t="str">
        <f t="shared" si="723"/>
        <v>not validated</v>
      </c>
    </row>
    <row r="5782" spans="1:35" x14ac:dyDescent="0.3">
      <c r="A5782" s="8" t="str">
        <f t="shared" si="721"/>
        <v>,</v>
      </c>
      <c r="J5782" s="1"/>
      <c r="P5782" s="13" t="str">
        <f t="shared" si="724"/>
        <v>no</v>
      </c>
      <c r="Q5782" s="9" t="str">
        <f t="shared" si="725"/>
        <v>no</v>
      </c>
      <c r="R5782" s="14" t="str">
        <f t="shared" si="726"/>
        <v>AAV</v>
      </c>
      <c r="S5782" s="7" t="str">
        <f>IF(R5782="PWQ",P5782,IF(R5782="AAV",Q5782, no))</f>
        <v>no</v>
      </c>
      <c r="T5782" s="10" t="str">
        <f t="shared" si="728"/>
        <v>,</v>
      </c>
      <c r="AG5782" s="11" t="str">
        <f t="shared" si="727"/>
        <v>no</v>
      </c>
      <c r="AH5782" s="9" t="str">
        <f t="shared" si="722"/>
        <v>AAV</v>
      </c>
      <c r="AI5782" s="12" t="str">
        <f t="shared" si="723"/>
        <v>not validated</v>
      </c>
    </row>
    <row r="5783" spans="1:35" x14ac:dyDescent="0.3">
      <c r="A5783" s="8" t="str">
        <f t="shared" si="721"/>
        <v>,</v>
      </c>
      <c r="M5783" s="1"/>
      <c r="P5783" s="13" t="str">
        <f t="shared" si="724"/>
        <v>no</v>
      </c>
      <c r="Q5783" s="9" t="str">
        <f t="shared" si="725"/>
        <v>no</v>
      </c>
      <c r="R5783" s="14" t="str">
        <f t="shared" si="726"/>
        <v>AAV</v>
      </c>
      <c r="S5783" s="7" t="str">
        <f>IF(R5783="PWQ",P5783,IF(R5783="AAV",Q5783, no))</f>
        <v>no</v>
      </c>
      <c r="T5783" s="10" t="str">
        <f t="shared" si="728"/>
        <v>,</v>
      </c>
      <c r="AG5783" s="11" t="str">
        <f t="shared" si="727"/>
        <v>no</v>
      </c>
      <c r="AH5783" s="9" t="str">
        <f t="shared" si="722"/>
        <v>AAV</v>
      </c>
      <c r="AI5783" s="12" t="str">
        <f t="shared" si="723"/>
        <v>not validated</v>
      </c>
    </row>
    <row r="5784" spans="1:35" x14ac:dyDescent="0.3">
      <c r="A5784" s="8" t="str">
        <f t="shared" si="721"/>
        <v>,</v>
      </c>
      <c r="J5784" s="1"/>
      <c r="P5784" s="13" t="str">
        <f t="shared" si="724"/>
        <v>no</v>
      </c>
      <c r="Q5784" s="9" t="str">
        <f t="shared" si="725"/>
        <v>no</v>
      </c>
      <c r="R5784" s="14" t="str">
        <f t="shared" si="726"/>
        <v>AAV</v>
      </c>
      <c r="S5784" s="7" t="str">
        <f>IF(R5784="PWQ",P5784,IF(R5784="AAV",Q5784, no))</f>
        <v>no</v>
      </c>
      <c r="T5784" s="10" t="str">
        <f t="shared" si="728"/>
        <v>,</v>
      </c>
      <c r="AG5784" s="11" t="str">
        <f t="shared" si="727"/>
        <v>no</v>
      </c>
      <c r="AH5784" s="9" t="str">
        <f t="shared" si="722"/>
        <v>AAV</v>
      </c>
      <c r="AI5784" s="12" t="str">
        <f t="shared" si="723"/>
        <v>not validated</v>
      </c>
    </row>
    <row r="5785" spans="1:35" x14ac:dyDescent="0.3">
      <c r="A5785" s="8" t="str">
        <f t="shared" si="721"/>
        <v>,</v>
      </c>
      <c r="M5785" s="1"/>
      <c r="P5785" s="13" t="str">
        <f t="shared" si="724"/>
        <v>no</v>
      </c>
      <c r="Q5785" s="9" t="str">
        <f t="shared" si="725"/>
        <v>no</v>
      </c>
      <c r="R5785" s="14" t="str">
        <f t="shared" si="726"/>
        <v>AAV</v>
      </c>
      <c r="S5785" s="7" t="str">
        <f>IF(R5785="PWQ",P5785,IF(R5785="AAV",Q5785, no))</f>
        <v>no</v>
      </c>
      <c r="T5785" s="10" t="str">
        <f t="shared" si="728"/>
        <v>,</v>
      </c>
      <c r="AG5785" s="11" t="str">
        <f t="shared" si="727"/>
        <v>no</v>
      </c>
      <c r="AH5785" s="9" t="str">
        <f t="shared" si="722"/>
        <v>AAV</v>
      </c>
      <c r="AI5785" s="12" t="str">
        <f t="shared" si="723"/>
        <v>not validated</v>
      </c>
    </row>
    <row r="5786" spans="1:35" x14ac:dyDescent="0.3">
      <c r="A5786" s="8" t="str">
        <f t="shared" si="721"/>
        <v>,</v>
      </c>
      <c r="J5786" s="1"/>
      <c r="P5786" s="13" t="str">
        <f t="shared" si="724"/>
        <v>no</v>
      </c>
      <c r="Q5786" s="9" t="str">
        <f t="shared" si="725"/>
        <v>no</v>
      </c>
      <c r="R5786" s="14" t="str">
        <f t="shared" si="726"/>
        <v>AAV</v>
      </c>
      <c r="S5786" s="7" t="str">
        <f>IF(R5786="PWQ",P5786,IF(R5786="AAV",Q5786, no))</f>
        <v>no</v>
      </c>
      <c r="T5786" s="10" t="str">
        <f t="shared" si="728"/>
        <v>,</v>
      </c>
      <c r="AG5786" s="11" t="str">
        <f t="shared" si="727"/>
        <v>no</v>
      </c>
      <c r="AH5786" s="9" t="str">
        <f t="shared" si="722"/>
        <v>AAV</v>
      </c>
      <c r="AI5786" s="12" t="str">
        <f t="shared" si="723"/>
        <v>not validated</v>
      </c>
    </row>
    <row r="5787" spans="1:35" x14ac:dyDescent="0.3">
      <c r="A5787" s="8" t="str">
        <f t="shared" si="721"/>
        <v>,</v>
      </c>
      <c r="M5787" s="1"/>
      <c r="P5787" s="13" t="str">
        <f t="shared" si="724"/>
        <v>no</v>
      </c>
      <c r="Q5787" s="9" t="str">
        <f t="shared" si="725"/>
        <v>no</v>
      </c>
      <c r="R5787" s="14" t="str">
        <f t="shared" si="726"/>
        <v>AAV</v>
      </c>
      <c r="S5787" s="7" t="str">
        <f>IF(R5787="PWQ",P5787,IF(R5787="AAV",Q5787, no))</f>
        <v>no</v>
      </c>
      <c r="T5787" s="10" t="str">
        <f t="shared" si="728"/>
        <v>,</v>
      </c>
      <c r="AG5787" s="11" t="str">
        <f t="shared" si="727"/>
        <v>no</v>
      </c>
      <c r="AH5787" s="9" t="str">
        <f t="shared" si="722"/>
        <v>AAV</v>
      </c>
      <c r="AI5787" s="12" t="str">
        <f t="shared" si="723"/>
        <v>not validated</v>
      </c>
    </row>
    <row r="5788" spans="1:35" x14ac:dyDescent="0.3">
      <c r="A5788" s="8" t="str">
        <f t="shared" si="721"/>
        <v>,</v>
      </c>
      <c r="M5788" s="1"/>
      <c r="P5788" s="13" t="str">
        <f t="shared" si="724"/>
        <v>no</v>
      </c>
      <c r="Q5788" s="9" t="str">
        <f t="shared" si="725"/>
        <v>no</v>
      </c>
      <c r="R5788" s="14" t="str">
        <f t="shared" si="726"/>
        <v>AAV</v>
      </c>
      <c r="S5788" s="7" t="str">
        <f>IF(R5788="PWQ",P5788,IF(R5788="AAV",Q5788, no))</f>
        <v>no</v>
      </c>
      <c r="T5788" s="10" t="str">
        <f t="shared" si="728"/>
        <v>,</v>
      </c>
      <c r="AG5788" s="11" t="str">
        <f t="shared" si="727"/>
        <v>no</v>
      </c>
      <c r="AH5788" s="9" t="str">
        <f t="shared" si="722"/>
        <v>AAV</v>
      </c>
      <c r="AI5788" s="12" t="str">
        <f t="shared" si="723"/>
        <v>not validated</v>
      </c>
    </row>
    <row r="5789" spans="1:35" x14ac:dyDescent="0.3">
      <c r="A5789" s="8" t="str">
        <f t="shared" si="721"/>
        <v>,</v>
      </c>
      <c r="J5789" s="1"/>
      <c r="P5789" s="13" t="str">
        <f t="shared" si="724"/>
        <v>no</v>
      </c>
      <c r="Q5789" s="9" t="str">
        <f t="shared" si="725"/>
        <v>no</v>
      </c>
      <c r="R5789" s="14" t="str">
        <f t="shared" si="726"/>
        <v>AAV</v>
      </c>
      <c r="S5789" s="7" t="str">
        <f>IF(R5789="PWQ",P5789,IF(R5789="AAV",Q5789, no))</f>
        <v>no</v>
      </c>
      <c r="T5789" s="10" t="str">
        <f t="shared" si="728"/>
        <v>,</v>
      </c>
      <c r="AG5789" s="11" t="str">
        <f t="shared" si="727"/>
        <v>no</v>
      </c>
      <c r="AH5789" s="9" t="str">
        <f t="shared" si="722"/>
        <v>AAV</v>
      </c>
      <c r="AI5789" s="12" t="str">
        <f t="shared" si="723"/>
        <v>not validated</v>
      </c>
    </row>
    <row r="5790" spans="1:35" x14ac:dyDescent="0.3">
      <c r="A5790" s="8" t="str">
        <f t="shared" si="721"/>
        <v>,</v>
      </c>
      <c r="J5790" s="1"/>
      <c r="P5790" s="13" t="str">
        <f t="shared" si="724"/>
        <v>no</v>
      </c>
      <c r="Q5790" s="9" t="str">
        <f t="shared" si="725"/>
        <v>no</v>
      </c>
      <c r="R5790" s="14" t="str">
        <f t="shared" si="726"/>
        <v>AAV</v>
      </c>
      <c r="S5790" s="7" t="str">
        <f>IF(R5790="PWQ",P5790,IF(R5790="AAV",Q5790, no))</f>
        <v>no</v>
      </c>
      <c r="T5790" s="10" t="str">
        <f t="shared" si="728"/>
        <v>,</v>
      </c>
      <c r="AG5790" s="11" t="str">
        <f t="shared" si="727"/>
        <v>no</v>
      </c>
      <c r="AH5790" s="9" t="str">
        <f t="shared" si="722"/>
        <v>AAV</v>
      </c>
      <c r="AI5790" s="12" t="str">
        <f t="shared" si="723"/>
        <v>not validated</v>
      </c>
    </row>
    <row r="5791" spans="1:35" x14ac:dyDescent="0.3">
      <c r="A5791" s="8" t="str">
        <f t="shared" si="721"/>
        <v>,</v>
      </c>
      <c r="M5791" s="1"/>
      <c r="P5791" s="13" t="str">
        <f t="shared" si="724"/>
        <v>no</v>
      </c>
      <c r="Q5791" s="9" t="str">
        <f t="shared" si="725"/>
        <v>no</v>
      </c>
      <c r="R5791" s="14" t="str">
        <f t="shared" si="726"/>
        <v>AAV</v>
      </c>
      <c r="S5791" s="7" t="str">
        <f>IF(R5791="PWQ",P5791,IF(R5791="AAV",Q5791, no))</f>
        <v>no</v>
      </c>
      <c r="T5791" s="10" t="str">
        <f t="shared" si="728"/>
        <v>,</v>
      </c>
      <c r="AG5791" s="11" t="str">
        <f t="shared" si="727"/>
        <v>no</v>
      </c>
      <c r="AH5791" s="9" t="str">
        <f t="shared" si="722"/>
        <v>AAV</v>
      </c>
      <c r="AI5791" s="12" t="str">
        <f t="shared" si="723"/>
        <v>not validated</v>
      </c>
    </row>
    <row r="5792" spans="1:35" x14ac:dyDescent="0.3">
      <c r="A5792" s="8" t="str">
        <f t="shared" si="721"/>
        <v>,</v>
      </c>
      <c r="M5792" s="1"/>
      <c r="P5792" s="13" t="str">
        <f t="shared" si="724"/>
        <v>no</v>
      </c>
      <c r="Q5792" s="9" t="str">
        <f t="shared" si="725"/>
        <v>no</v>
      </c>
      <c r="R5792" s="14" t="str">
        <f t="shared" si="726"/>
        <v>AAV</v>
      </c>
      <c r="S5792" s="7" t="str">
        <f>IF(R5792="PWQ",P5792,IF(R5792="AAV",Q5792, no))</f>
        <v>no</v>
      </c>
      <c r="T5792" s="10" t="str">
        <f t="shared" si="728"/>
        <v>,</v>
      </c>
      <c r="AG5792" s="11" t="str">
        <f t="shared" si="727"/>
        <v>no</v>
      </c>
      <c r="AH5792" s="9" t="str">
        <f t="shared" si="722"/>
        <v>AAV</v>
      </c>
      <c r="AI5792" s="12" t="str">
        <f t="shared" si="723"/>
        <v>not validated</v>
      </c>
    </row>
    <row r="5793" spans="1:35" x14ac:dyDescent="0.3">
      <c r="A5793" s="8" t="str">
        <f t="shared" si="721"/>
        <v>,</v>
      </c>
      <c r="M5793" s="1"/>
      <c r="P5793" s="13" t="str">
        <f t="shared" si="724"/>
        <v>no</v>
      </c>
      <c r="Q5793" s="9" t="str">
        <f t="shared" si="725"/>
        <v>no</v>
      </c>
      <c r="R5793" s="14" t="str">
        <f t="shared" si="726"/>
        <v>AAV</v>
      </c>
      <c r="S5793" s="7" t="str">
        <f>IF(R5793="PWQ",P5793,IF(R5793="AAV",Q5793, no))</f>
        <v>no</v>
      </c>
      <c r="T5793" s="10" t="str">
        <f t="shared" si="728"/>
        <v>,</v>
      </c>
      <c r="AG5793" s="11" t="str">
        <f t="shared" si="727"/>
        <v>no</v>
      </c>
      <c r="AH5793" s="9" t="str">
        <f t="shared" si="722"/>
        <v>AAV</v>
      </c>
      <c r="AI5793" s="12" t="str">
        <f t="shared" si="723"/>
        <v>not validated</v>
      </c>
    </row>
    <row r="5794" spans="1:35" x14ac:dyDescent="0.3">
      <c r="A5794" s="8" t="str">
        <f t="shared" si="721"/>
        <v>,</v>
      </c>
      <c r="M5794" s="1"/>
      <c r="P5794" s="13" t="str">
        <f t="shared" si="724"/>
        <v>no</v>
      </c>
      <c r="Q5794" s="9" t="str">
        <f t="shared" si="725"/>
        <v>no</v>
      </c>
      <c r="R5794" s="14" t="str">
        <f t="shared" si="726"/>
        <v>AAV</v>
      </c>
      <c r="S5794" s="7" t="str">
        <f>IF(R5794="PWQ",P5794,IF(R5794="AAV",Q5794, no))</f>
        <v>no</v>
      </c>
      <c r="T5794" s="10" t="str">
        <f t="shared" si="728"/>
        <v>,</v>
      </c>
      <c r="AG5794" s="11" t="str">
        <f t="shared" si="727"/>
        <v>no</v>
      </c>
      <c r="AH5794" s="9" t="str">
        <f t="shared" si="722"/>
        <v>AAV</v>
      </c>
      <c r="AI5794" s="12" t="str">
        <f t="shared" si="723"/>
        <v>not validated</v>
      </c>
    </row>
    <row r="5795" spans="1:35" x14ac:dyDescent="0.3">
      <c r="A5795" s="8" t="str">
        <f t="shared" si="721"/>
        <v>,</v>
      </c>
      <c r="J5795" s="1"/>
      <c r="P5795" s="13" t="str">
        <f t="shared" si="724"/>
        <v>no</v>
      </c>
      <c r="Q5795" s="9" t="str">
        <f t="shared" si="725"/>
        <v>no</v>
      </c>
      <c r="R5795" s="14" t="str">
        <f t="shared" si="726"/>
        <v>AAV</v>
      </c>
      <c r="S5795" s="7" t="str">
        <f>IF(R5795="PWQ",P5795,IF(R5795="AAV",Q5795, no))</f>
        <v>no</v>
      </c>
      <c r="T5795" s="10" t="str">
        <f t="shared" si="728"/>
        <v>,</v>
      </c>
      <c r="AG5795" s="11" t="str">
        <f t="shared" si="727"/>
        <v>no</v>
      </c>
      <c r="AH5795" s="9" t="str">
        <f t="shared" si="722"/>
        <v>AAV</v>
      </c>
      <c r="AI5795" s="12" t="str">
        <f t="shared" si="723"/>
        <v>not validated</v>
      </c>
    </row>
    <row r="5796" spans="1:35" x14ac:dyDescent="0.3">
      <c r="A5796" s="8" t="str">
        <f t="shared" si="721"/>
        <v>,</v>
      </c>
      <c r="M5796" s="1"/>
      <c r="P5796" s="13" t="str">
        <f t="shared" si="724"/>
        <v>no</v>
      </c>
      <c r="Q5796" s="9" t="str">
        <f t="shared" si="725"/>
        <v>no</v>
      </c>
      <c r="R5796" s="14" t="str">
        <f t="shared" si="726"/>
        <v>AAV</v>
      </c>
      <c r="S5796" s="7" t="str">
        <f>IF(R5796="PWQ",P5796,IF(R5796="AAV",Q5796, no))</f>
        <v>no</v>
      </c>
      <c r="T5796" s="10" t="str">
        <f t="shared" si="728"/>
        <v>,</v>
      </c>
      <c r="AG5796" s="11" t="str">
        <f t="shared" si="727"/>
        <v>no</v>
      </c>
      <c r="AH5796" s="9" t="str">
        <f t="shared" si="722"/>
        <v>AAV</v>
      </c>
      <c r="AI5796" s="12" t="str">
        <f t="shared" si="723"/>
        <v>not validated</v>
      </c>
    </row>
    <row r="5797" spans="1:35" x14ac:dyDescent="0.3">
      <c r="A5797" s="8" t="str">
        <f t="shared" si="721"/>
        <v>,</v>
      </c>
      <c r="J5797" s="1"/>
      <c r="P5797" s="13" t="str">
        <f t="shared" si="724"/>
        <v>no</v>
      </c>
      <c r="Q5797" s="9" t="str">
        <f t="shared" si="725"/>
        <v>no</v>
      </c>
      <c r="R5797" s="14" t="str">
        <f t="shared" si="726"/>
        <v>AAV</v>
      </c>
      <c r="S5797" s="7" t="str">
        <f>IF(R5797="PWQ",P5797,IF(R5797="AAV",Q5797, no))</f>
        <v>no</v>
      </c>
      <c r="T5797" s="10" t="str">
        <f t="shared" si="728"/>
        <v>,</v>
      </c>
      <c r="AG5797" s="11" t="str">
        <f t="shared" si="727"/>
        <v>no</v>
      </c>
      <c r="AH5797" s="9" t="str">
        <f t="shared" si="722"/>
        <v>AAV</v>
      </c>
      <c r="AI5797" s="12" t="str">
        <f t="shared" si="723"/>
        <v>not validated</v>
      </c>
    </row>
    <row r="5798" spans="1:35" x14ac:dyDescent="0.3">
      <c r="A5798" s="8" t="str">
        <f t="shared" si="721"/>
        <v>,</v>
      </c>
      <c r="J5798" s="1"/>
      <c r="P5798" s="13" t="str">
        <f t="shared" si="724"/>
        <v>no</v>
      </c>
      <c r="Q5798" s="9" t="str">
        <f t="shared" si="725"/>
        <v>no</v>
      </c>
      <c r="R5798" s="14" t="str">
        <f t="shared" si="726"/>
        <v>AAV</v>
      </c>
      <c r="S5798" s="7" t="str">
        <f>IF(R5798="PWQ",P5798,IF(R5798="AAV",Q5798, no))</f>
        <v>no</v>
      </c>
      <c r="T5798" s="10" t="str">
        <f t="shared" si="728"/>
        <v>,</v>
      </c>
      <c r="AG5798" s="11" t="str">
        <f t="shared" si="727"/>
        <v>no</v>
      </c>
      <c r="AH5798" s="9" t="str">
        <f t="shared" si="722"/>
        <v>AAV</v>
      </c>
      <c r="AI5798" s="12" t="str">
        <f t="shared" si="723"/>
        <v>not validated</v>
      </c>
    </row>
    <row r="5799" spans="1:35" x14ac:dyDescent="0.3">
      <c r="A5799" s="8" t="str">
        <f t="shared" si="721"/>
        <v>,</v>
      </c>
      <c r="M5799" s="1"/>
      <c r="P5799" s="13" t="str">
        <f t="shared" si="724"/>
        <v>no</v>
      </c>
      <c r="Q5799" s="9" t="str">
        <f t="shared" si="725"/>
        <v>no</v>
      </c>
      <c r="R5799" s="14" t="str">
        <f t="shared" si="726"/>
        <v>AAV</v>
      </c>
      <c r="S5799" s="7" t="str">
        <f>IF(R5799="PWQ",P5799,IF(R5799="AAV",Q5799, no))</f>
        <v>no</v>
      </c>
      <c r="T5799" s="10" t="str">
        <f t="shared" si="728"/>
        <v>,</v>
      </c>
      <c r="AG5799" s="11" t="str">
        <f t="shared" si="727"/>
        <v>no</v>
      </c>
      <c r="AH5799" s="9" t="str">
        <f t="shared" si="722"/>
        <v>AAV</v>
      </c>
      <c r="AI5799" s="12" t="str">
        <f t="shared" si="723"/>
        <v>not validated</v>
      </c>
    </row>
    <row r="5800" spans="1:35" x14ac:dyDescent="0.3">
      <c r="A5800" s="8" t="str">
        <f t="shared" si="721"/>
        <v>,</v>
      </c>
      <c r="J5800" s="1"/>
      <c r="P5800" s="13" t="str">
        <f t="shared" si="724"/>
        <v>no</v>
      </c>
      <c r="Q5800" s="9" t="str">
        <f t="shared" si="725"/>
        <v>no</v>
      </c>
      <c r="R5800" s="14" t="str">
        <f t="shared" si="726"/>
        <v>AAV</v>
      </c>
      <c r="S5800" s="7" t="str">
        <f>IF(R5800="PWQ",P5800,IF(R5800="AAV",Q5800, no))</f>
        <v>no</v>
      </c>
      <c r="T5800" s="10" t="str">
        <f t="shared" si="728"/>
        <v>,</v>
      </c>
      <c r="AG5800" s="11" t="str">
        <f t="shared" si="727"/>
        <v>no</v>
      </c>
      <c r="AH5800" s="9" t="str">
        <f t="shared" si="722"/>
        <v>AAV</v>
      </c>
      <c r="AI5800" s="12" t="str">
        <f t="shared" si="723"/>
        <v>not validated</v>
      </c>
    </row>
    <row r="5801" spans="1:35" x14ac:dyDescent="0.3">
      <c r="A5801" s="8" t="str">
        <f t="shared" si="721"/>
        <v>,</v>
      </c>
      <c r="J5801" s="1"/>
      <c r="P5801" s="13" t="str">
        <f t="shared" si="724"/>
        <v>no</v>
      </c>
      <c r="Q5801" s="9" t="str">
        <f t="shared" si="725"/>
        <v>no</v>
      </c>
      <c r="R5801" s="14" t="str">
        <f t="shared" si="726"/>
        <v>AAV</v>
      </c>
      <c r="S5801" s="7" t="str">
        <f>IF(R5801="PWQ",P5801,IF(R5801="AAV",Q5801, no))</f>
        <v>no</v>
      </c>
      <c r="T5801" s="10" t="str">
        <f t="shared" si="728"/>
        <v>,</v>
      </c>
      <c r="AG5801" s="11" t="str">
        <f t="shared" si="727"/>
        <v>no</v>
      </c>
      <c r="AH5801" s="9" t="str">
        <f t="shared" si="722"/>
        <v>AAV</v>
      </c>
      <c r="AI5801" s="12" t="str">
        <f t="shared" si="723"/>
        <v>not validated</v>
      </c>
    </row>
    <row r="5802" spans="1:35" x14ac:dyDescent="0.3">
      <c r="A5802" s="8" t="str">
        <f t="shared" si="721"/>
        <v>,</v>
      </c>
      <c r="M5802" s="1"/>
      <c r="P5802" s="13" t="str">
        <f t="shared" si="724"/>
        <v>no</v>
      </c>
      <c r="Q5802" s="9" t="str">
        <f t="shared" si="725"/>
        <v>no</v>
      </c>
      <c r="R5802" s="14" t="str">
        <f t="shared" si="726"/>
        <v>AAV</v>
      </c>
      <c r="S5802" s="7" t="str">
        <f>IF(R5802="PWQ",P5802,IF(R5802="AAV",Q5802, no))</f>
        <v>no</v>
      </c>
      <c r="T5802" s="10" t="str">
        <f t="shared" si="728"/>
        <v>,</v>
      </c>
      <c r="AG5802" s="11" t="str">
        <f t="shared" si="727"/>
        <v>no</v>
      </c>
      <c r="AH5802" s="9" t="str">
        <f t="shared" si="722"/>
        <v>AAV</v>
      </c>
      <c r="AI5802" s="12" t="str">
        <f t="shared" si="723"/>
        <v>not validated</v>
      </c>
    </row>
    <row r="5803" spans="1:35" x14ac:dyDescent="0.3">
      <c r="A5803" s="8" t="str">
        <f t="shared" si="721"/>
        <v>,</v>
      </c>
      <c r="J5803" s="1"/>
      <c r="P5803" s="13" t="str">
        <f t="shared" si="724"/>
        <v>no</v>
      </c>
      <c r="Q5803" s="9" t="str">
        <f t="shared" si="725"/>
        <v>no</v>
      </c>
      <c r="R5803" s="14" t="str">
        <f t="shared" si="726"/>
        <v>AAV</v>
      </c>
      <c r="S5803" s="7" t="str">
        <f>IF(R5803="PWQ",P5803,IF(R5803="AAV",Q5803, no))</f>
        <v>no</v>
      </c>
      <c r="T5803" s="10" t="str">
        <f t="shared" si="728"/>
        <v>,</v>
      </c>
      <c r="AG5803" s="11" t="str">
        <f t="shared" si="727"/>
        <v>no</v>
      </c>
      <c r="AH5803" s="9" t="str">
        <f t="shared" si="722"/>
        <v>AAV</v>
      </c>
      <c r="AI5803" s="12" t="str">
        <f t="shared" si="723"/>
        <v>not validated</v>
      </c>
    </row>
    <row r="5804" spans="1:35" x14ac:dyDescent="0.3">
      <c r="A5804" s="8" t="str">
        <f t="shared" si="721"/>
        <v>,</v>
      </c>
      <c r="M5804" s="1"/>
      <c r="P5804" s="13" t="str">
        <f t="shared" si="724"/>
        <v>no</v>
      </c>
      <c r="Q5804" s="9" t="str">
        <f t="shared" si="725"/>
        <v>no</v>
      </c>
      <c r="R5804" s="14" t="str">
        <f t="shared" si="726"/>
        <v>AAV</v>
      </c>
      <c r="S5804" s="7" t="str">
        <f>IF(R5804="PWQ",P5804,IF(R5804="AAV",Q5804, no))</f>
        <v>no</v>
      </c>
      <c r="T5804" s="10" t="str">
        <f t="shared" si="728"/>
        <v>,</v>
      </c>
      <c r="AG5804" s="11" t="str">
        <f t="shared" si="727"/>
        <v>no</v>
      </c>
      <c r="AH5804" s="9" t="str">
        <f t="shared" si="722"/>
        <v>AAV</v>
      </c>
      <c r="AI5804" s="12" t="str">
        <f t="shared" si="723"/>
        <v>not validated</v>
      </c>
    </row>
    <row r="5805" spans="1:35" x14ac:dyDescent="0.3">
      <c r="A5805" s="8" t="str">
        <f t="shared" si="721"/>
        <v>,</v>
      </c>
      <c r="J5805" s="1"/>
      <c r="P5805" s="13" t="str">
        <f t="shared" si="724"/>
        <v>no</v>
      </c>
      <c r="Q5805" s="9" t="str">
        <f t="shared" si="725"/>
        <v>no</v>
      </c>
      <c r="R5805" s="14" t="str">
        <f t="shared" si="726"/>
        <v>AAV</v>
      </c>
      <c r="S5805" s="7" t="str">
        <f>IF(R5805="PWQ",P5805,IF(R5805="AAV",Q5805, no))</f>
        <v>no</v>
      </c>
      <c r="T5805" s="10" t="str">
        <f t="shared" si="728"/>
        <v>,</v>
      </c>
      <c r="AG5805" s="11" t="str">
        <f t="shared" si="727"/>
        <v>no</v>
      </c>
      <c r="AH5805" s="9" t="str">
        <f t="shared" si="722"/>
        <v>AAV</v>
      </c>
      <c r="AI5805" s="12" t="str">
        <f t="shared" si="723"/>
        <v>not validated</v>
      </c>
    </row>
    <row r="5806" spans="1:35" x14ac:dyDescent="0.3">
      <c r="A5806" s="8" t="str">
        <f t="shared" si="721"/>
        <v>,</v>
      </c>
      <c r="J5806" s="1"/>
      <c r="P5806" s="13" t="str">
        <f t="shared" si="724"/>
        <v>no</v>
      </c>
      <c r="Q5806" s="9" t="str">
        <f t="shared" si="725"/>
        <v>no</v>
      </c>
      <c r="R5806" s="14" t="str">
        <f t="shared" si="726"/>
        <v>AAV</v>
      </c>
      <c r="S5806" s="7" t="str">
        <f>IF(R5806="PWQ",P5806,IF(R5806="AAV",Q5806, no))</f>
        <v>no</v>
      </c>
      <c r="T5806" s="10" t="str">
        <f t="shared" si="728"/>
        <v>,</v>
      </c>
      <c r="AG5806" s="11" t="str">
        <f t="shared" si="727"/>
        <v>no</v>
      </c>
      <c r="AH5806" s="9" t="str">
        <f t="shared" si="722"/>
        <v>AAV</v>
      </c>
      <c r="AI5806" s="12" t="str">
        <f t="shared" si="723"/>
        <v>not validated</v>
      </c>
    </row>
    <row r="5807" spans="1:35" x14ac:dyDescent="0.3">
      <c r="A5807" s="8" t="str">
        <f t="shared" si="721"/>
        <v>,</v>
      </c>
      <c r="J5807" s="1"/>
      <c r="P5807" s="13" t="str">
        <f t="shared" si="724"/>
        <v>no</v>
      </c>
      <c r="Q5807" s="9" t="str">
        <f t="shared" si="725"/>
        <v>no</v>
      </c>
      <c r="R5807" s="14" t="str">
        <f t="shared" si="726"/>
        <v>AAV</v>
      </c>
      <c r="S5807" s="7" t="str">
        <f>IF(R5807="PWQ",P5807,IF(R5807="AAV",Q5807, no))</f>
        <v>no</v>
      </c>
      <c r="T5807" s="10" t="str">
        <f t="shared" si="728"/>
        <v>,</v>
      </c>
      <c r="AG5807" s="11" t="str">
        <f t="shared" si="727"/>
        <v>no</v>
      </c>
      <c r="AH5807" s="9" t="str">
        <f t="shared" si="722"/>
        <v>AAV</v>
      </c>
      <c r="AI5807" s="12" t="str">
        <f t="shared" si="723"/>
        <v>not validated</v>
      </c>
    </row>
    <row r="5808" spans="1:35" x14ac:dyDescent="0.3">
      <c r="A5808" s="8" t="str">
        <f t="shared" si="721"/>
        <v>,</v>
      </c>
      <c r="M5808" s="1"/>
      <c r="P5808" s="13" t="str">
        <f t="shared" si="724"/>
        <v>no</v>
      </c>
      <c r="Q5808" s="9" t="str">
        <f t="shared" si="725"/>
        <v>no</v>
      </c>
      <c r="R5808" s="14" t="str">
        <f t="shared" si="726"/>
        <v>AAV</v>
      </c>
      <c r="S5808" s="7" t="str">
        <f>IF(R5808="PWQ",P5808,IF(R5808="AAV",Q5808, no))</f>
        <v>no</v>
      </c>
      <c r="T5808" s="10" t="str">
        <f t="shared" si="728"/>
        <v>,</v>
      </c>
      <c r="AG5808" s="11" t="str">
        <f t="shared" si="727"/>
        <v>no</v>
      </c>
      <c r="AH5808" s="9" t="str">
        <f t="shared" si="722"/>
        <v>AAV</v>
      </c>
      <c r="AI5808" s="12" t="str">
        <f t="shared" si="723"/>
        <v>not validated</v>
      </c>
    </row>
    <row r="5809" spans="1:35" x14ac:dyDescent="0.3">
      <c r="A5809" s="8" t="str">
        <f t="shared" si="721"/>
        <v>,</v>
      </c>
      <c r="J5809" s="1"/>
      <c r="P5809" s="13" t="str">
        <f t="shared" si="724"/>
        <v>no</v>
      </c>
      <c r="Q5809" s="9" t="str">
        <f t="shared" si="725"/>
        <v>no</v>
      </c>
      <c r="R5809" s="14" t="str">
        <f t="shared" si="726"/>
        <v>AAV</v>
      </c>
      <c r="S5809" s="7" t="str">
        <f>IF(R5809="PWQ",P5809,IF(R5809="AAV",Q5809, no))</f>
        <v>no</v>
      </c>
      <c r="T5809" s="10" t="str">
        <f t="shared" si="728"/>
        <v>,</v>
      </c>
      <c r="AG5809" s="11" t="str">
        <f t="shared" si="727"/>
        <v>no</v>
      </c>
      <c r="AH5809" s="9" t="str">
        <f t="shared" si="722"/>
        <v>AAV</v>
      </c>
      <c r="AI5809" s="12" t="str">
        <f t="shared" si="723"/>
        <v>not validated</v>
      </c>
    </row>
    <row r="5810" spans="1:35" x14ac:dyDescent="0.3">
      <c r="A5810" s="8" t="str">
        <f t="shared" si="721"/>
        <v>,</v>
      </c>
      <c r="J5810" s="1"/>
      <c r="P5810" s="13" t="str">
        <f t="shared" si="724"/>
        <v>no</v>
      </c>
      <c r="Q5810" s="9" t="str">
        <f t="shared" si="725"/>
        <v>no</v>
      </c>
      <c r="R5810" s="14" t="str">
        <f t="shared" si="726"/>
        <v>AAV</v>
      </c>
      <c r="S5810" s="7" t="str">
        <f>IF(R5810="PWQ",P5810,IF(R5810="AAV",Q5810, no))</f>
        <v>no</v>
      </c>
      <c r="T5810" s="10" t="str">
        <f t="shared" si="728"/>
        <v>,</v>
      </c>
      <c r="AG5810" s="11" t="str">
        <f t="shared" si="727"/>
        <v>no</v>
      </c>
      <c r="AH5810" s="9" t="str">
        <f t="shared" si="722"/>
        <v>AAV</v>
      </c>
      <c r="AI5810" s="12" t="str">
        <f t="shared" si="723"/>
        <v>not validated</v>
      </c>
    </row>
    <row r="5811" spans="1:35" x14ac:dyDescent="0.3">
      <c r="A5811" s="8" t="str">
        <f t="shared" si="721"/>
        <v>,</v>
      </c>
      <c r="J5811" s="1"/>
      <c r="P5811" s="13" t="str">
        <f t="shared" si="724"/>
        <v>no</v>
      </c>
      <c r="Q5811" s="9" t="str">
        <f t="shared" si="725"/>
        <v>no</v>
      </c>
      <c r="R5811" s="14" t="str">
        <f t="shared" si="726"/>
        <v>AAV</v>
      </c>
      <c r="S5811" s="7" t="str">
        <f>IF(R5811="PWQ",P5811,IF(R5811="AAV",Q5811, no))</f>
        <v>no</v>
      </c>
      <c r="T5811" s="10" t="str">
        <f t="shared" si="728"/>
        <v>,</v>
      </c>
      <c r="AG5811" s="11" t="str">
        <f t="shared" si="727"/>
        <v>no</v>
      </c>
      <c r="AH5811" s="9" t="str">
        <f t="shared" si="722"/>
        <v>AAV</v>
      </c>
      <c r="AI5811" s="12" t="str">
        <f t="shared" si="723"/>
        <v>not validated</v>
      </c>
    </row>
    <row r="5812" spans="1:35" x14ac:dyDescent="0.3">
      <c r="A5812" s="8" t="str">
        <f t="shared" si="721"/>
        <v>,</v>
      </c>
      <c r="J5812" s="1"/>
      <c r="P5812" s="13" t="str">
        <f t="shared" si="724"/>
        <v>no</v>
      </c>
      <c r="Q5812" s="9" t="str">
        <f t="shared" si="725"/>
        <v>no</v>
      </c>
      <c r="R5812" s="14" t="str">
        <f t="shared" si="726"/>
        <v>AAV</v>
      </c>
      <c r="S5812" s="7" t="str">
        <f>IF(R5812="PWQ",P5812,IF(R5812="AAV",Q5812, no))</f>
        <v>no</v>
      </c>
      <c r="T5812" s="10" t="str">
        <f t="shared" si="728"/>
        <v>,</v>
      </c>
      <c r="AG5812" s="11" t="str">
        <f t="shared" si="727"/>
        <v>no</v>
      </c>
      <c r="AH5812" s="9" t="str">
        <f t="shared" si="722"/>
        <v>AAV</v>
      </c>
      <c r="AI5812" s="12" t="str">
        <f t="shared" si="723"/>
        <v>not validated</v>
      </c>
    </row>
    <row r="5813" spans="1:35" x14ac:dyDescent="0.3">
      <c r="A5813" s="8" t="str">
        <f t="shared" si="721"/>
        <v>,</v>
      </c>
      <c r="M5813" s="1"/>
      <c r="P5813" s="13" t="str">
        <f t="shared" si="724"/>
        <v>no</v>
      </c>
      <c r="Q5813" s="9" t="str">
        <f t="shared" si="725"/>
        <v>no</v>
      </c>
      <c r="R5813" s="14" t="str">
        <f t="shared" si="726"/>
        <v>AAV</v>
      </c>
      <c r="S5813" s="7" t="str">
        <f>IF(R5813="PWQ",P5813,IF(R5813="AAV",Q5813, no))</f>
        <v>no</v>
      </c>
      <c r="T5813" s="10" t="str">
        <f t="shared" si="728"/>
        <v>,</v>
      </c>
      <c r="AG5813" s="11" t="str">
        <f t="shared" si="727"/>
        <v>no</v>
      </c>
      <c r="AH5813" s="9" t="str">
        <f t="shared" si="722"/>
        <v>AAV</v>
      </c>
      <c r="AI5813" s="12" t="str">
        <f t="shared" si="723"/>
        <v>not validated</v>
      </c>
    </row>
    <row r="5814" spans="1:35" x14ac:dyDescent="0.3">
      <c r="A5814" s="8" t="str">
        <f t="shared" si="721"/>
        <v>,</v>
      </c>
      <c r="J5814" s="1"/>
      <c r="P5814" s="13" t="str">
        <f t="shared" si="724"/>
        <v>no</v>
      </c>
      <c r="Q5814" s="9" t="str">
        <f t="shared" si="725"/>
        <v>no</v>
      </c>
      <c r="R5814" s="14" t="str">
        <f t="shared" si="726"/>
        <v>AAV</v>
      </c>
      <c r="S5814" s="7" t="str">
        <f>IF(R5814="PWQ",P5814,IF(R5814="AAV",Q5814, no))</f>
        <v>no</v>
      </c>
      <c r="T5814" s="10" t="str">
        <f t="shared" si="728"/>
        <v>,</v>
      </c>
      <c r="AG5814" s="11" t="str">
        <f t="shared" si="727"/>
        <v>no</v>
      </c>
      <c r="AH5814" s="9" t="str">
        <f t="shared" si="722"/>
        <v>AAV</v>
      </c>
      <c r="AI5814" s="12" t="str">
        <f t="shared" si="723"/>
        <v>not validated</v>
      </c>
    </row>
    <row r="5815" spans="1:35" x14ac:dyDescent="0.3">
      <c r="A5815" s="8" t="str">
        <f t="shared" si="721"/>
        <v>,</v>
      </c>
      <c r="J5815" s="1"/>
      <c r="P5815" s="13" t="str">
        <f t="shared" si="724"/>
        <v>no</v>
      </c>
      <c r="Q5815" s="9" t="str">
        <f t="shared" si="725"/>
        <v>no</v>
      </c>
      <c r="R5815" s="14" t="str">
        <f t="shared" si="726"/>
        <v>AAV</v>
      </c>
      <c r="S5815" s="7" t="str">
        <f>IF(R5815="PWQ",P5815,IF(R5815="AAV",Q5815, no))</f>
        <v>no</v>
      </c>
      <c r="T5815" s="10" t="str">
        <f t="shared" si="728"/>
        <v>,</v>
      </c>
      <c r="AG5815" s="11" t="str">
        <f t="shared" si="727"/>
        <v>no</v>
      </c>
      <c r="AH5815" s="9" t="str">
        <f t="shared" si="722"/>
        <v>AAV</v>
      </c>
      <c r="AI5815" s="12" t="str">
        <f t="shared" si="723"/>
        <v>not validated</v>
      </c>
    </row>
    <row r="5816" spans="1:35" x14ac:dyDescent="0.3">
      <c r="A5816" s="8" t="str">
        <f t="shared" si="721"/>
        <v>,</v>
      </c>
      <c r="J5816" s="1"/>
      <c r="P5816" s="13" t="str">
        <f t="shared" si="724"/>
        <v>no</v>
      </c>
      <c r="Q5816" s="9" t="str">
        <f t="shared" si="725"/>
        <v>no</v>
      </c>
      <c r="R5816" s="14" t="str">
        <f t="shared" si="726"/>
        <v>AAV</v>
      </c>
      <c r="S5816" s="7" t="str">
        <f>IF(R5816="PWQ",P5816,IF(R5816="AAV",Q5816, no))</f>
        <v>no</v>
      </c>
      <c r="T5816" s="10" t="str">
        <f t="shared" si="728"/>
        <v>,</v>
      </c>
      <c r="AG5816" s="11" t="str">
        <f t="shared" si="727"/>
        <v>no</v>
      </c>
      <c r="AH5816" s="9" t="str">
        <f t="shared" si="722"/>
        <v>AAV</v>
      </c>
      <c r="AI5816" s="12" t="str">
        <f t="shared" si="723"/>
        <v>not validated</v>
      </c>
    </row>
    <row r="5817" spans="1:35" x14ac:dyDescent="0.3">
      <c r="A5817" s="8" t="str">
        <f t="shared" si="721"/>
        <v>,</v>
      </c>
      <c r="J5817" s="1"/>
      <c r="P5817" s="13" t="str">
        <f t="shared" si="724"/>
        <v>no</v>
      </c>
      <c r="Q5817" s="9" t="str">
        <f t="shared" si="725"/>
        <v>no</v>
      </c>
      <c r="R5817" s="14" t="str">
        <f t="shared" si="726"/>
        <v>AAV</v>
      </c>
      <c r="S5817" s="7" t="str">
        <f>IF(R5817="PWQ",P5817,IF(R5817="AAV",Q5817, no))</f>
        <v>no</v>
      </c>
      <c r="T5817" s="10" t="str">
        <f t="shared" si="728"/>
        <v>,</v>
      </c>
      <c r="AG5817" s="11" t="str">
        <f t="shared" si="727"/>
        <v>no</v>
      </c>
      <c r="AH5817" s="9" t="str">
        <f t="shared" si="722"/>
        <v>AAV</v>
      </c>
      <c r="AI5817" s="12" t="str">
        <f t="shared" si="723"/>
        <v>not validated</v>
      </c>
    </row>
    <row r="5818" spans="1:35" x14ac:dyDescent="0.3">
      <c r="A5818" s="8" t="str">
        <f t="shared" si="721"/>
        <v>,</v>
      </c>
      <c r="J5818" s="1"/>
      <c r="P5818" s="13" t="str">
        <f t="shared" si="724"/>
        <v>no</v>
      </c>
      <c r="Q5818" s="9" t="str">
        <f t="shared" si="725"/>
        <v>no</v>
      </c>
      <c r="R5818" s="14" t="str">
        <f t="shared" si="726"/>
        <v>AAV</v>
      </c>
      <c r="S5818" s="7" t="str">
        <f>IF(R5818="PWQ",P5818,IF(R5818="AAV",Q5818, no))</f>
        <v>no</v>
      </c>
      <c r="T5818" s="10" t="str">
        <f t="shared" si="728"/>
        <v>,</v>
      </c>
      <c r="AG5818" s="11" t="str">
        <f t="shared" si="727"/>
        <v>no</v>
      </c>
      <c r="AH5818" s="9" t="str">
        <f t="shared" si="722"/>
        <v>AAV</v>
      </c>
      <c r="AI5818" s="12" t="str">
        <f t="shared" si="723"/>
        <v>not validated</v>
      </c>
    </row>
    <row r="5819" spans="1:35" x14ac:dyDescent="0.3">
      <c r="A5819" s="8" t="str">
        <f t="shared" si="721"/>
        <v>,</v>
      </c>
      <c r="J5819" s="1"/>
      <c r="P5819" s="13" t="str">
        <f t="shared" si="724"/>
        <v>no</v>
      </c>
      <c r="Q5819" s="9" t="str">
        <f t="shared" si="725"/>
        <v>no</v>
      </c>
      <c r="R5819" s="14" t="str">
        <f t="shared" si="726"/>
        <v>AAV</v>
      </c>
      <c r="S5819" s="7" t="str">
        <f>IF(R5819="PWQ",P5819,IF(R5819="AAV",Q5819, no))</f>
        <v>no</v>
      </c>
      <c r="T5819" s="10" t="str">
        <f t="shared" si="728"/>
        <v>,</v>
      </c>
      <c r="AG5819" s="11" t="str">
        <f t="shared" si="727"/>
        <v>no</v>
      </c>
      <c r="AH5819" s="9" t="str">
        <f t="shared" si="722"/>
        <v>AAV</v>
      </c>
      <c r="AI5819" s="12" t="str">
        <f t="shared" si="723"/>
        <v>not validated</v>
      </c>
    </row>
    <row r="5820" spans="1:35" x14ac:dyDescent="0.3">
      <c r="A5820" s="8" t="str">
        <f t="shared" si="721"/>
        <v>,</v>
      </c>
      <c r="J5820" s="1"/>
      <c r="P5820" s="13" t="str">
        <f t="shared" si="724"/>
        <v>no</v>
      </c>
      <c r="Q5820" s="9" t="str">
        <f t="shared" si="725"/>
        <v>no</v>
      </c>
      <c r="R5820" s="14" t="str">
        <f t="shared" si="726"/>
        <v>AAV</v>
      </c>
      <c r="S5820" s="7" t="str">
        <f>IF(R5820="PWQ",P5820,IF(R5820="AAV",Q5820, no))</f>
        <v>no</v>
      </c>
      <c r="T5820" s="10" t="str">
        <f t="shared" si="728"/>
        <v>,</v>
      </c>
      <c r="AG5820" s="11" t="str">
        <f t="shared" si="727"/>
        <v>no</v>
      </c>
      <c r="AH5820" s="9" t="str">
        <f t="shared" si="722"/>
        <v>AAV</v>
      </c>
      <c r="AI5820" s="12" t="str">
        <f t="shared" si="723"/>
        <v>not validated</v>
      </c>
    </row>
    <row r="5821" spans="1:35" x14ac:dyDescent="0.3">
      <c r="A5821" s="8" t="str">
        <f t="shared" si="721"/>
        <v>,</v>
      </c>
      <c r="J5821" s="1"/>
      <c r="P5821" s="13" t="str">
        <f t="shared" si="724"/>
        <v>no</v>
      </c>
      <c r="Q5821" s="9" t="str">
        <f t="shared" si="725"/>
        <v>no</v>
      </c>
      <c r="R5821" s="14" t="str">
        <f t="shared" si="726"/>
        <v>AAV</v>
      </c>
      <c r="S5821" s="7" t="str">
        <f>IF(R5821="PWQ",P5821,IF(R5821="AAV",Q5821, no))</f>
        <v>no</v>
      </c>
      <c r="T5821" s="10" t="str">
        <f t="shared" si="728"/>
        <v>,</v>
      </c>
      <c r="AG5821" s="11" t="str">
        <f t="shared" si="727"/>
        <v>no</v>
      </c>
      <c r="AH5821" s="9" t="str">
        <f t="shared" si="722"/>
        <v>AAV</v>
      </c>
      <c r="AI5821" s="12" t="str">
        <f t="shared" si="723"/>
        <v>not validated</v>
      </c>
    </row>
    <row r="5822" spans="1:35" x14ac:dyDescent="0.3">
      <c r="A5822" s="8" t="str">
        <f t="shared" si="721"/>
        <v>,</v>
      </c>
      <c r="J5822" s="1"/>
      <c r="P5822" s="13" t="str">
        <f t="shared" si="724"/>
        <v>no</v>
      </c>
      <c r="Q5822" s="9" t="str">
        <f t="shared" si="725"/>
        <v>no</v>
      </c>
      <c r="R5822" s="14" t="str">
        <f t="shared" si="726"/>
        <v>AAV</v>
      </c>
      <c r="S5822" s="7" t="str">
        <f>IF(R5822="PWQ",P5822,IF(R5822="AAV",Q5822, no))</f>
        <v>no</v>
      </c>
      <c r="T5822" s="10" t="str">
        <f t="shared" si="728"/>
        <v>,</v>
      </c>
      <c r="AG5822" s="11" t="str">
        <f t="shared" si="727"/>
        <v>no</v>
      </c>
      <c r="AH5822" s="9" t="str">
        <f t="shared" si="722"/>
        <v>AAV</v>
      </c>
      <c r="AI5822" s="12" t="str">
        <f t="shared" si="723"/>
        <v>not validated</v>
      </c>
    </row>
    <row r="5823" spans="1:35" x14ac:dyDescent="0.3">
      <c r="A5823" s="8" t="str">
        <f t="shared" si="721"/>
        <v>,</v>
      </c>
      <c r="J5823" s="1"/>
      <c r="P5823" s="13" t="str">
        <f t="shared" si="724"/>
        <v>no</v>
      </c>
      <c r="Q5823" s="9" t="str">
        <f t="shared" si="725"/>
        <v>no</v>
      </c>
      <c r="R5823" s="14" t="str">
        <f t="shared" si="726"/>
        <v>AAV</v>
      </c>
      <c r="S5823" s="7" t="str">
        <f>IF(R5823="PWQ",P5823,IF(R5823="AAV",Q5823, no))</f>
        <v>no</v>
      </c>
      <c r="T5823" s="10" t="str">
        <f t="shared" si="728"/>
        <v>,</v>
      </c>
      <c r="AG5823" s="11" t="str">
        <f t="shared" si="727"/>
        <v>no</v>
      </c>
      <c r="AH5823" s="9" t="str">
        <f t="shared" si="722"/>
        <v>AAV</v>
      </c>
      <c r="AI5823" s="12" t="str">
        <f t="shared" si="723"/>
        <v>not validated</v>
      </c>
    </row>
    <row r="5824" spans="1:35" x14ac:dyDescent="0.3">
      <c r="A5824" s="8" t="str">
        <f t="shared" si="721"/>
        <v>,</v>
      </c>
      <c r="J5824" s="1"/>
      <c r="P5824" s="13" t="str">
        <f t="shared" si="724"/>
        <v>no</v>
      </c>
      <c r="Q5824" s="9" t="str">
        <f t="shared" si="725"/>
        <v>no</v>
      </c>
      <c r="R5824" s="14" t="str">
        <f t="shared" si="726"/>
        <v>AAV</v>
      </c>
      <c r="S5824" s="7" t="str">
        <f>IF(R5824="PWQ",P5824,IF(R5824="AAV",Q5824, no))</f>
        <v>no</v>
      </c>
      <c r="T5824" s="10" t="str">
        <f t="shared" si="728"/>
        <v>,</v>
      </c>
      <c r="AG5824" s="11" t="str">
        <f t="shared" si="727"/>
        <v>no</v>
      </c>
      <c r="AH5824" s="9" t="str">
        <f t="shared" si="722"/>
        <v>AAV</v>
      </c>
      <c r="AI5824" s="12" t="str">
        <f t="shared" si="723"/>
        <v>not validated</v>
      </c>
    </row>
    <row r="5825" spans="1:35" x14ac:dyDescent="0.3">
      <c r="A5825" s="8" t="str">
        <f t="shared" si="721"/>
        <v>,</v>
      </c>
      <c r="J5825" s="1"/>
      <c r="P5825" s="13" t="str">
        <f t="shared" si="724"/>
        <v>no</v>
      </c>
      <c r="Q5825" s="9" t="str">
        <f t="shared" si="725"/>
        <v>no</v>
      </c>
      <c r="R5825" s="14" t="str">
        <f t="shared" si="726"/>
        <v>AAV</v>
      </c>
      <c r="S5825" s="7" t="str">
        <f>IF(R5825="PWQ",P5825,IF(R5825="AAV",Q5825, no))</f>
        <v>no</v>
      </c>
      <c r="T5825" s="10" t="str">
        <f t="shared" si="728"/>
        <v>,</v>
      </c>
      <c r="AG5825" s="11" t="str">
        <f t="shared" si="727"/>
        <v>no</v>
      </c>
      <c r="AH5825" s="9" t="str">
        <f t="shared" si="722"/>
        <v>AAV</v>
      </c>
      <c r="AI5825" s="12" t="str">
        <f t="shared" si="723"/>
        <v>not validated</v>
      </c>
    </row>
    <row r="5826" spans="1:35" x14ac:dyDescent="0.3">
      <c r="A5826" s="8" t="str">
        <f t="shared" ref="A5826:A5889" si="729">C5826&amp;","&amp;B5826</f>
        <v>,</v>
      </c>
      <c r="J5826" s="1"/>
      <c r="P5826" s="13" t="str">
        <f t="shared" si="724"/>
        <v>no</v>
      </c>
      <c r="Q5826" s="9" t="str">
        <f t="shared" si="725"/>
        <v>no</v>
      </c>
      <c r="R5826" s="14" t="str">
        <f t="shared" si="726"/>
        <v>AAV</v>
      </c>
      <c r="S5826" s="7" t="str">
        <f>IF(R5826="PWQ",P5826,IF(R5826="AAV",Q5826, no))</f>
        <v>no</v>
      </c>
      <c r="T5826" s="10" t="str">
        <f t="shared" si="728"/>
        <v>,</v>
      </c>
      <c r="AG5826" s="11" t="str">
        <f t="shared" si="727"/>
        <v>no</v>
      </c>
      <c r="AH5826" s="9" t="str">
        <f t="shared" si="722"/>
        <v>AAV</v>
      </c>
      <c r="AI5826" s="12" t="str">
        <f t="shared" si="723"/>
        <v>not validated</v>
      </c>
    </row>
    <row r="5827" spans="1:35" x14ac:dyDescent="0.3">
      <c r="A5827" s="8" t="str">
        <f t="shared" si="729"/>
        <v>,</v>
      </c>
      <c r="J5827" s="1"/>
      <c r="P5827" s="13" t="str">
        <f t="shared" si="724"/>
        <v>no</v>
      </c>
      <c r="Q5827" s="9" t="str">
        <f t="shared" si="725"/>
        <v>no</v>
      </c>
      <c r="R5827" s="14" t="str">
        <f t="shared" si="726"/>
        <v>AAV</v>
      </c>
      <c r="S5827" s="7" t="str">
        <f>IF(R5827="PWQ",P5827,IF(R5827="AAV",Q5827, no))</f>
        <v>no</v>
      </c>
      <c r="T5827" s="10" t="str">
        <f t="shared" si="728"/>
        <v>,</v>
      </c>
      <c r="AG5827" s="11" t="str">
        <f t="shared" si="727"/>
        <v>no</v>
      </c>
      <c r="AH5827" s="9" t="str">
        <f t="shared" ref="AH5827:AH5890" si="730">IFERROR(VLOOKUP(T5827,$A$3:$S$19741,18,0),"no")</f>
        <v>AAV</v>
      </c>
      <c r="AI5827" s="12" t="str">
        <f t="shared" ref="AI5827:AI5890" si="731">IF(((AG5827="yes")*AND(AH5827="AAV")),"validated",IF(AH5827="PWQ","validated","not validated"))</f>
        <v>not validated</v>
      </c>
    </row>
    <row r="5828" spans="1:35" x14ac:dyDescent="0.3">
      <c r="A5828" s="8" t="str">
        <f t="shared" si="729"/>
        <v>,</v>
      </c>
      <c r="M5828" s="1"/>
      <c r="P5828" s="13" t="str">
        <f t="shared" ref="P5828:P5891" si="732">IF(J5828="Completed",(K5828),("no"))</f>
        <v>no</v>
      </c>
      <c r="Q5828" s="9" t="str">
        <f t="shared" ref="Q5828:Q5891" si="733">IF(M5828="Completed",(N5828),("no"))</f>
        <v>no</v>
      </c>
      <c r="R5828" s="14" t="str">
        <f t="shared" ref="R5828:R5891" si="734">IF((J5828="Completed"),("PWQ"),("AAV"))</f>
        <v>AAV</v>
      </c>
      <c r="S5828" s="7" t="str">
        <f>IF(R5828="PWQ",P5828,IF(R5828="AAV",Q5828, no))</f>
        <v>no</v>
      </c>
      <c r="T5828" s="10" t="str">
        <f t="shared" si="728"/>
        <v>,</v>
      </c>
      <c r="AG5828" s="11" t="str">
        <f t="shared" ref="AG5828:AG5891" si="735">IF(AE5828&gt;=90,("yes"),("no"))</f>
        <v>no</v>
      </c>
      <c r="AH5828" s="9" t="str">
        <f t="shared" si="730"/>
        <v>AAV</v>
      </c>
      <c r="AI5828" s="12" t="str">
        <f t="shared" si="731"/>
        <v>not validated</v>
      </c>
    </row>
    <row r="5829" spans="1:35" x14ac:dyDescent="0.3">
      <c r="A5829" s="8" t="str">
        <f t="shared" si="729"/>
        <v>,</v>
      </c>
      <c r="J5829" s="1"/>
      <c r="P5829" s="13" t="str">
        <f t="shared" si="732"/>
        <v>no</v>
      </c>
      <c r="Q5829" s="9" t="str">
        <f t="shared" si="733"/>
        <v>no</v>
      </c>
      <c r="R5829" s="14" t="str">
        <f t="shared" si="734"/>
        <v>AAV</v>
      </c>
      <c r="S5829" s="7" t="str">
        <f>IF(R5829="PWQ",P5829,IF(R5829="AAV",Q5829, no))</f>
        <v>no</v>
      </c>
      <c r="T5829" s="10" t="str">
        <f t="shared" si="728"/>
        <v>,</v>
      </c>
      <c r="AG5829" s="11" t="str">
        <f t="shared" si="735"/>
        <v>no</v>
      </c>
      <c r="AH5829" s="9" t="str">
        <f t="shared" si="730"/>
        <v>AAV</v>
      </c>
      <c r="AI5829" s="12" t="str">
        <f t="shared" si="731"/>
        <v>not validated</v>
      </c>
    </row>
    <row r="5830" spans="1:35" x14ac:dyDescent="0.3">
      <c r="A5830" s="8" t="str">
        <f t="shared" si="729"/>
        <v>,</v>
      </c>
      <c r="M5830" s="1"/>
      <c r="P5830" s="13" t="str">
        <f t="shared" si="732"/>
        <v>no</v>
      </c>
      <c r="Q5830" s="9" t="str">
        <f t="shared" si="733"/>
        <v>no</v>
      </c>
      <c r="R5830" s="14" t="str">
        <f t="shared" si="734"/>
        <v>AAV</v>
      </c>
      <c r="S5830" s="7" t="str">
        <f>IF(R5830="PWQ",P5830,IF(R5830="AAV",Q5830, no))</f>
        <v>no</v>
      </c>
      <c r="T5830" s="10" t="str">
        <f t="shared" si="728"/>
        <v>,</v>
      </c>
      <c r="AG5830" s="11" t="str">
        <f t="shared" si="735"/>
        <v>no</v>
      </c>
      <c r="AH5830" s="9" t="str">
        <f t="shared" si="730"/>
        <v>AAV</v>
      </c>
      <c r="AI5830" s="12" t="str">
        <f t="shared" si="731"/>
        <v>not validated</v>
      </c>
    </row>
    <row r="5831" spans="1:35" x14ac:dyDescent="0.3">
      <c r="A5831" s="8" t="str">
        <f t="shared" si="729"/>
        <v>,</v>
      </c>
      <c r="J5831" s="1"/>
      <c r="P5831" s="13" t="str">
        <f t="shared" si="732"/>
        <v>no</v>
      </c>
      <c r="Q5831" s="9" t="str">
        <f t="shared" si="733"/>
        <v>no</v>
      </c>
      <c r="R5831" s="14" t="str">
        <f t="shared" si="734"/>
        <v>AAV</v>
      </c>
      <c r="S5831" s="7" t="str">
        <f>IF(R5831="PWQ",P5831,IF(R5831="AAV",Q5831, no))</f>
        <v>no</v>
      </c>
      <c r="T5831" s="10" t="str">
        <f t="shared" ref="T5831:T5894" si="736">Y5831&amp;","&amp;Z5831</f>
        <v>,</v>
      </c>
      <c r="AG5831" s="11" t="str">
        <f t="shared" si="735"/>
        <v>no</v>
      </c>
      <c r="AH5831" s="9" t="str">
        <f t="shared" si="730"/>
        <v>AAV</v>
      </c>
      <c r="AI5831" s="12" t="str">
        <f t="shared" si="731"/>
        <v>not validated</v>
      </c>
    </row>
    <row r="5832" spans="1:35" x14ac:dyDescent="0.3">
      <c r="A5832" s="8" t="str">
        <f t="shared" si="729"/>
        <v>,</v>
      </c>
      <c r="J5832" s="1"/>
      <c r="P5832" s="13" t="str">
        <f t="shared" si="732"/>
        <v>no</v>
      </c>
      <c r="Q5832" s="9" t="str">
        <f t="shared" si="733"/>
        <v>no</v>
      </c>
      <c r="R5832" s="14" t="str">
        <f t="shared" si="734"/>
        <v>AAV</v>
      </c>
      <c r="S5832" s="7" t="str">
        <f>IF(R5832="PWQ",P5832,IF(R5832="AAV",Q5832, no))</f>
        <v>no</v>
      </c>
      <c r="T5832" s="10" t="str">
        <f t="shared" si="736"/>
        <v>,</v>
      </c>
      <c r="AG5832" s="11" t="str">
        <f t="shared" si="735"/>
        <v>no</v>
      </c>
      <c r="AH5832" s="9" t="str">
        <f t="shared" si="730"/>
        <v>AAV</v>
      </c>
      <c r="AI5832" s="12" t="str">
        <f t="shared" si="731"/>
        <v>not validated</v>
      </c>
    </row>
    <row r="5833" spans="1:35" x14ac:dyDescent="0.3">
      <c r="A5833" s="8" t="str">
        <f t="shared" si="729"/>
        <v>,</v>
      </c>
      <c r="J5833" s="1"/>
      <c r="P5833" s="13" t="str">
        <f t="shared" si="732"/>
        <v>no</v>
      </c>
      <c r="Q5833" s="9" t="str">
        <f t="shared" si="733"/>
        <v>no</v>
      </c>
      <c r="R5833" s="14" t="str">
        <f t="shared" si="734"/>
        <v>AAV</v>
      </c>
      <c r="S5833" s="7" t="str">
        <f>IF(R5833="PWQ",P5833,IF(R5833="AAV",Q5833, no))</f>
        <v>no</v>
      </c>
      <c r="T5833" s="10" t="str">
        <f t="shared" si="736"/>
        <v>,</v>
      </c>
      <c r="AG5833" s="11" t="str">
        <f t="shared" si="735"/>
        <v>no</v>
      </c>
      <c r="AH5833" s="9" t="str">
        <f t="shared" si="730"/>
        <v>AAV</v>
      </c>
      <c r="AI5833" s="12" t="str">
        <f t="shared" si="731"/>
        <v>not validated</v>
      </c>
    </row>
    <row r="5834" spans="1:35" x14ac:dyDescent="0.3">
      <c r="A5834" s="8" t="str">
        <f t="shared" si="729"/>
        <v>,</v>
      </c>
      <c r="J5834" s="1"/>
      <c r="P5834" s="13" t="str">
        <f t="shared" si="732"/>
        <v>no</v>
      </c>
      <c r="Q5834" s="9" t="str">
        <f t="shared" si="733"/>
        <v>no</v>
      </c>
      <c r="R5834" s="14" t="str">
        <f t="shared" si="734"/>
        <v>AAV</v>
      </c>
      <c r="S5834" s="7" t="str">
        <f>IF(R5834="PWQ",P5834,IF(R5834="AAV",Q5834, no))</f>
        <v>no</v>
      </c>
      <c r="T5834" s="10" t="str">
        <f t="shared" si="736"/>
        <v>,</v>
      </c>
      <c r="AG5834" s="11" t="str">
        <f t="shared" si="735"/>
        <v>no</v>
      </c>
      <c r="AH5834" s="9" t="str">
        <f t="shared" si="730"/>
        <v>AAV</v>
      </c>
      <c r="AI5834" s="12" t="str">
        <f t="shared" si="731"/>
        <v>not validated</v>
      </c>
    </row>
    <row r="5835" spans="1:35" x14ac:dyDescent="0.3">
      <c r="A5835" s="8" t="str">
        <f t="shared" si="729"/>
        <v>,</v>
      </c>
      <c r="J5835" s="1"/>
      <c r="P5835" s="13" t="str">
        <f t="shared" si="732"/>
        <v>no</v>
      </c>
      <c r="Q5835" s="9" t="str">
        <f t="shared" si="733"/>
        <v>no</v>
      </c>
      <c r="R5835" s="14" t="str">
        <f t="shared" si="734"/>
        <v>AAV</v>
      </c>
      <c r="S5835" s="7" t="str">
        <f>IF(R5835="PWQ",P5835,IF(R5835="AAV",Q5835, no))</f>
        <v>no</v>
      </c>
      <c r="T5835" s="10" t="str">
        <f t="shared" si="736"/>
        <v>,</v>
      </c>
      <c r="AG5835" s="11" t="str">
        <f t="shared" si="735"/>
        <v>no</v>
      </c>
      <c r="AH5835" s="9" t="str">
        <f t="shared" si="730"/>
        <v>AAV</v>
      </c>
      <c r="AI5835" s="12" t="str">
        <f t="shared" si="731"/>
        <v>not validated</v>
      </c>
    </row>
    <row r="5836" spans="1:35" x14ac:dyDescent="0.3">
      <c r="A5836" s="8" t="str">
        <f t="shared" si="729"/>
        <v>,</v>
      </c>
      <c r="J5836" s="1"/>
      <c r="P5836" s="13" t="str">
        <f t="shared" si="732"/>
        <v>no</v>
      </c>
      <c r="Q5836" s="9" t="str">
        <f t="shared" si="733"/>
        <v>no</v>
      </c>
      <c r="R5836" s="14" t="str">
        <f t="shared" si="734"/>
        <v>AAV</v>
      </c>
      <c r="S5836" s="7" t="str">
        <f>IF(R5836="PWQ",P5836,IF(R5836="AAV",Q5836, no))</f>
        <v>no</v>
      </c>
      <c r="T5836" s="10" t="str">
        <f t="shared" si="736"/>
        <v>,</v>
      </c>
      <c r="AG5836" s="11" t="str">
        <f t="shared" si="735"/>
        <v>no</v>
      </c>
      <c r="AH5836" s="9" t="str">
        <f t="shared" si="730"/>
        <v>AAV</v>
      </c>
      <c r="AI5836" s="12" t="str">
        <f t="shared" si="731"/>
        <v>not validated</v>
      </c>
    </row>
    <row r="5837" spans="1:35" x14ac:dyDescent="0.3">
      <c r="A5837" s="8" t="str">
        <f t="shared" si="729"/>
        <v>,</v>
      </c>
      <c r="J5837" s="1"/>
      <c r="P5837" s="13" t="str">
        <f t="shared" si="732"/>
        <v>no</v>
      </c>
      <c r="Q5837" s="9" t="str">
        <f t="shared" si="733"/>
        <v>no</v>
      </c>
      <c r="R5837" s="14" t="str">
        <f t="shared" si="734"/>
        <v>AAV</v>
      </c>
      <c r="S5837" s="7" t="str">
        <f>IF(R5837="PWQ",P5837,IF(R5837="AAV",Q5837, no))</f>
        <v>no</v>
      </c>
      <c r="T5837" s="10" t="str">
        <f t="shared" si="736"/>
        <v>,</v>
      </c>
      <c r="AG5837" s="11" t="str">
        <f t="shared" si="735"/>
        <v>no</v>
      </c>
      <c r="AH5837" s="9" t="str">
        <f t="shared" si="730"/>
        <v>AAV</v>
      </c>
      <c r="AI5837" s="12" t="str">
        <f t="shared" si="731"/>
        <v>not validated</v>
      </c>
    </row>
    <row r="5838" spans="1:35" x14ac:dyDescent="0.3">
      <c r="A5838" s="8" t="str">
        <f t="shared" si="729"/>
        <v>,</v>
      </c>
      <c r="J5838" s="1"/>
      <c r="P5838" s="13" t="str">
        <f t="shared" si="732"/>
        <v>no</v>
      </c>
      <c r="Q5838" s="9" t="str">
        <f t="shared" si="733"/>
        <v>no</v>
      </c>
      <c r="R5838" s="14" t="str">
        <f t="shared" si="734"/>
        <v>AAV</v>
      </c>
      <c r="S5838" s="7" t="str">
        <f>IF(R5838="PWQ",P5838,IF(R5838="AAV",Q5838, no))</f>
        <v>no</v>
      </c>
      <c r="T5838" s="10" t="str">
        <f t="shared" si="736"/>
        <v>,</v>
      </c>
      <c r="AG5838" s="11" t="str">
        <f t="shared" si="735"/>
        <v>no</v>
      </c>
      <c r="AH5838" s="9" t="str">
        <f t="shared" si="730"/>
        <v>AAV</v>
      </c>
      <c r="AI5838" s="12" t="str">
        <f t="shared" si="731"/>
        <v>not validated</v>
      </c>
    </row>
    <row r="5839" spans="1:35" x14ac:dyDescent="0.3">
      <c r="A5839" s="8" t="str">
        <f t="shared" si="729"/>
        <v>,</v>
      </c>
      <c r="J5839" s="1"/>
      <c r="P5839" s="13" t="str">
        <f t="shared" si="732"/>
        <v>no</v>
      </c>
      <c r="Q5839" s="9" t="str">
        <f t="shared" si="733"/>
        <v>no</v>
      </c>
      <c r="R5839" s="14" t="str">
        <f t="shared" si="734"/>
        <v>AAV</v>
      </c>
      <c r="S5839" s="7" t="str">
        <f>IF(R5839="PWQ",P5839,IF(R5839="AAV",Q5839, no))</f>
        <v>no</v>
      </c>
      <c r="T5839" s="10" t="str">
        <f t="shared" si="736"/>
        <v>,</v>
      </c>
      <c r="AG5839" s="11" t="str">
        <f t="shared" si="735"/>
        <v>no</v>
      </c>
      <c r="AH5839" s="9" t="str">
        <f t="shared" si="730"/>
        <v>AAV</v>
      </c>
      <c r="AI5839" s="12" t="str">
        <f t="shared" si="731"/>
        <v>not validated</v>
      </c>
    </row>
    <row r="5840" spans="1:35" x14ac:dyDescent="0.3">
      <c r="A5840" s="8" t="str">
        <f t="shared" si="729"/>
        <v>,</v>
      </c>
      <c r="J5840" s="1"/>
      <c r="P5840" s="13" t="str">
        <f t="shared" si="732"/>
        <v>no</v>
      </c>
      <c r="Q5840" s="9" t="str">
        <f t="shared" si="733"/>
        <v>no</v>
      </c>
      <c r="R5840" s="14" t="str">
        <f t="shared" si="734"/>
        <v>AAV</v>
      </c>
      <c r="S5840" s="7" t="str">
        <f>IF(R5840="PWQ",P5840,IF(R5840="AAV",Q5840, no))</f>
        <v>no</v>
      </c>
      <c r="T5840" s="10" t="str">
        <f t="shared" si="736"/>
        <v>,</v>
      </c>
      <c r="AG5840" s="11" t="str">
        <f t="shared" si="735"/>
        <v>no</v>
      </c>
      <c r="AH5840" s="9" t="str">
        <f t="shared" si="730"/>
        <v>AAV</v>
      </c>
      <c r="AI5840" s="12" t="str">
        <f t="shared" si="731"/>
        <v>not validated</v>
      </c>
    </row>
    <row r="5841" spans="1:35" x14ac:dyDescent="0.3">
      <c r="A5841" s="8" t="str">
        <f t="shared" si="729"/>
        <v>,</v>
      </c>
      <c r="J5841" s="1"/>
      <c r="P5841" s="13" t="str">
        <f t="shared" si="732"/>
        <v>no</v>
      </c>
      <c r="Q5841" s="9" t="str">
        <f t="shared" si="733"/>
        <v>no</v>
      </c>
      <c r="R5841" s="14" t="str">
        <f t="shared" si="734"/>
        <v>AAV</v>
      </c>
      <c r="S5841" s="7" t="str">
        <f>IF(R5841="PWQ",P5841,IF(R5841="AAV",Q5841, no))</f>
        <v>no</v>
      </c>
      <c r="T5841" s="10" t="str">
        <f t="shared" si="736"/>
        <v>,</v>
      </c>
      <c r="AG5841" s="11" t="str">
        <f t="shared" si="735"/>
        <v>no</v>
      </c>
      <c r="AH5841" s="9" t="str">
        <f t="shared" si="730"/>
        <v>AAV</v>
      </c>
      <c r="AI5841" s="12" t="str">
        <f t="shared" si="731"/>
        <v>not validated</v>
      </c>
    </row>
    <row r="5842" spans="1:35" x14ac:dyDescent="0.3">
      <c r="A5842" s="8" t="str">
        <f t="shared" si="729"/>
        <v>,</v>
      </c>
      <c r="J5842" s="1"/>
      <c r="P5842" s="13" t="str">
        <f t="shared" si="732"/>
        <v>no</v>
      </c>
      <c r="Q5842" s="9" t="str">
        <f t="shared" si="733"/>
        <v>no</v>
      </c>
      <c r="R5842" s="14" t="str">
        <f t="shared" si="734"/>
        <v>AAV</v>
      </c>
      <c r="S5842" s="7" t="str">
        <f>IF(R5842="PWQ",P5842,IF(R5842="AAV",Q5842, no))</f>
        <v>no</v>
      </c>
      <c r="T5842" s="10" t="str">
        <f t="shared" si="736"/>
        <v>,</v>
      </c>
      <c r="AG5842" s="11" t="str">
        <f t="shared" si="735"/>
        <v>no</v>
      </c>
      <c r="AH5842" s="9" t="str">
        <f t="shared" si="730"/>
        <v>AAV</v>
      </c>
      <c r="AI5842" s="12" t="str">
        <f t="shared" si="731"/>
        <v>not validated</v>
      </c>
    </row>
    <row r="5843" spans="1:35" x14ac:dyDescent="0.3">
      <c r="A5843" s="8" t="str">
        <f t="shared" si="729"/>
        <v>,</v>
      </c>
      <c r="J5843" s="1"/>
      <c r="P5843" s="13" t="str">
        <f t="shared" si="732"/>
        <v>no</v>
      </c>
      <c r="Q5843" s="9" t="str">
        <f t="shared" si="733"/>
        <v>no</v>
      </c>
      <c r="R5843" s="14" t="str">
        <f t="shared" si="734"/>
        <v>AAV</v>
      </c>
      <c r="S5843" s="7" t="str">
        <f>IF(R5843="PWQ",P5843,IF(R5843="AAV",Q5843, no))</f>
        <v>no</v>
      </c>
      <c r="T5843" s="10" t="str">
        <f t="shared" si="736"/>
        <v>,</v>
      </c>
      <c r="AG5843" s="11" t="str">
        <f t="shared" si="735"/>
        <v>no</v>
      </c>
      <c r="AH5843" s="9" t="str">
        <f t="shared" si="730"/>
        <v>AAV</v>
      </c>
      <c r="AI5843" s="12" t="str">
        <f t="shared" si="731"/>
        <v>not validated</v>
      </c>
    </row>
    <row r="5844" spans="1:35" x14ac:dyDescent="0.3">
      <c r="A5844" s="8" t="str">
        <f t="shared" si="729"/>
        <v>,</v>
      </c>
      <c r="M5844" s="1"/>
      <c r="P5844" s="13" t="str">
        <f t="shared" si="732"/>
        <v>no</v>
      </c>
      <c r="Q5844" s="9" t="str">
        <f t="shared" si="733"/>
        <v>no</v>
      </c>
      <c r="R5844" s="14" t="str">
        <f t="shared" si="734"/>
        <v>AAV</v>
      </c>
      <c r="S5844" s="7" t="str">
        <f>IF(R5844="PWQ",P5844,IF(R5844="AAV",Q5844, no))</f>
        <v>no</v>
      </c>
      <c r="T5844" s="10" t="str">
        <f t="shared" si="736"/>
        <v>,</v>
      </c>
      <c r="AG5844" s="11" t="str">
        <f t="shared" si="735"/>
        <v>no</v>
      </c>
      <c r="AH5844" s="9" t="str">
        <f t="shared" si="730"/>
        <v>AAV</v>
      </c>
      <c r="AI5844" s="12" t="str">
        <f t="shared" si="731"/>
        <v>not validated</v>
      </c>
    </row>
    <row r="5845" spans="1:35" x14ac:dyDescent="0.3">
      <c r="A5845" s="8" t="str">
        <f t="shared" si="729"/>
        <v>,</v>
      </c>
      <c r="J5845" s="1"/>
      <c r="P5845" s="13" t="str">
        <f t="shared" si="732"/>
        <v>no</v>
      </c>
      <c r="Q5845" s="9" t="str">
        <f t="shared" si="733"/>
        <v>no</v>
      </c>
      <c r="R5845" s="14" t="str">
        <f t="shared" si="734"/>
        <v>AAV</v>
      </c>
      <c r="S5845" s="7" t="str">
        <f>IF(R5845="PWQ",P5845,IF(R5845="AAV",Q5845, no))</f>
        <v>no</v>
      </c>
      <c r="T5845" s="10" t="str">
        <f t="shared" si="736"/>
        <v>,</v>
      </c>
      <c r="AG5845" s="11" t="str">
        <f t="shared" si="735"/>
        <v>no</v>
      </c>
      <c r="AH5845" s="9" t="str">
        <f t="shared" si="730"/>
        <v>AAV</v>
      </c>
      <c r="AI5845" s="12" t="str">
        <f t="shared" si="731"/>
        <v>not validated</v>
      </c>
    </row>
    <row r="5846" spans="1:35" x14ac:dyDescent="0.3">
      <c r="A5846" s="8" t="str">
        <f t="shared" si="729"/>
        <v>,</v>
      </c>
      <c r="J5846" s="1"/>
      <c r="P5846" s="13" t="str">
        <f t="shared" si="732"/>
        <v>no</v>
      </c>
      <c r="Q5846" s="9" t="str">
        <f t="shared" si="733"/>
        <v>no</v>
      </c>
      <c r="R5846" s="14" t="str">
        <f t="shared" si="734"/>
        <v>AAV</v>
      </c>
      <c r="S5846" s="7" t="str">
        <f>IF(R5846="PWQ",P5846,IF(R5846="AAV",Q5846, no))</f>
        <v>no</v>
      </c>
      <c r="T5846" s="10" t="str">
        <f t="shared" si="736"/>
        <v>,</v>
      </c>
      <c r="AG5846" s="11" t="str">
        <f t="shared" si="735"/>
        <v>no</v>
      </c>
      <c r="AH5846" s="9" t="str">
        <f t="shared" si="730"/>
        <v>AAV</v>
      </c>
      <c r="AI5846" s="12" t="str">
        <f t="shared" si="731"/>
        <v>not validated</v>
      </c>
    </row>
    <row r="5847" spans="1:35" x14ac:dyDescent="0.3">
      <c r="A5847" s="8" t="str">
        <f t="shared" si="729"/>
        <v>,</v>
      </c>
      <c r="M5847" s="1"/>
      <c r="P5847" s="13" t="str">
        <f t="shared" si="732"/>
        <v>no</v>
      </c>
      <c r="Q5847" s="9" t="str">
        <f t="shared" si="733"/>
        <v>no</v>
      </c>
      <c r="R5847" s="14" t="str">
        <f t="shared" si="734"/>
        <v>AAV</v>
      </c>
      <c r="S5847" s="7" t="str">
        <f>IF(R5847="PWQ",P5847,IF(R5847="AAV",Q5847, no))</f>
        <v>no</v>
      </c>
      <c r="T5847" s="10" t="str">
        <f t="shared" si="736"/>
        <v>,</v>
      </c>
      <c r="AG5847" s="11" t="str">
        <f t="shared" si="735"/>
        <v>no</v>
      </c>
      <c r="AH5847" s="9" t="str">
        <f t="shared" si="730"/>
        <v>AAV</v>
      </c>
      <c r="AI5847" s="12" t="str">
        <f t="shared" si="731"/>
        <v>not validated</v>
      </c>
    </row>
    <row r="5848" spans="1:35" x14ac:dyDescent="0.3">
      <c r="A5848" s="8" t="str">
        <f t="shared" si="729"/>
        <v>,</v>
      </c>
      <c r="M5848" s="1"/>
      <c r="P5848" s="13" t="str">
        <f t="shared" si="732"/>
        <v>no</v>
      </c>
      <c r="Q5848" s="9" t="str">
        <f t="shared" si="733"/>
        <v>no</v>
      </c>
      <c r="R5848" s="14" t="str">
        <f t="shared" si="734"/>
        <v>AAV</v>
      </c>
      <c r="S5848" s="7" t="str">
        <f>IF(R5848="PWQ",P5848,IF(R5848="AAV",Q5848, no))</f>
        <v>no</v>
      </c>
      <c r="T5848" s="10" t="str">
        <f t="shared" si="736"/>
        <v>,</v>
      </c>
      <c r="AG5848" s="11" t="str">
        <f t="shared" si="735"/>
        <v>no</v>
      </c>
      <c r="AH5848" s="9" t="str">
        <f t="shared" si="730"/>
        <v>AAV</v>
      </c>
      <c r="AI5848" s="12" t="str">
        <f t="shared" si="731"/>
        <v>not validated</v>
      </c>
    </row>
    <row r="5849" spans="1:35" x14ac:dyDescent="0.3">
      <c r="A5849" s="8" t="str">
        <f t="shared" si="729"/>
        <v>,</v>
      </c>
      <c r="M5849" s="1"/>
      <c r="P5849" s="13" t="str">
        <f t="shared" si="732"/>
        <v>no</v>
      </c>
      <c r="Q5849" s="9" t="str">
        <f t="shared" si="733"/>
        <v>no</v>
      </c>
      <c r="R5849" s="14" t="str">
        <f t="shared" si="734"/>
        <v>AAV</v>
      </c>
      <c r="S5849" s="7" t="str">
        <f>IF(R5849="PWQ",P5849,IF(R5849="AAV",Q5849, no))</f>
        <v>no</v>
      </c>
      <c r="T5849" s="10" t="str">
        <f t="shared" si="736"/>
        <v>,</v>
      </c>
      <c r="AG5849" s="11" t="str">
        <f t="shared" si="735"/>
        <v>no</v>
      </c>
      <c r="AH5849" s="9" t="str">
        <f t="shared" si="730"/>
        <v>AAV</v>
      </c>
      <c r="AI5849" s="12" t="str">
        <f t="shared" si="731"/>
        <v>not validated</v>
      </c>
    </row>
    <row r="5850" spans="1:35" x14ac:dyDescent="0.3">
      <c r="A5850" s="8" t="str">
        <f t="shared" si="729"/>
        <v>,</v>
      </c>
      <c r="J5850" s="1"/>
      <c r="P5850" s="13" t="str">
        <f t="shared" si="732"/>
        <v>no</v>
      </c>
      <c r="Q5850" s="9" t="str">
        <f t="shared" si="733"/>
        <v>no</v>
      </c>
      <c r="R5850" s="14" t="str">
        <f t="shared" si="734"/>
        <v>AAV</v>
      </c>
      <c r="S5850" s="7" t="str">
        <f>IF(R5850="PWQ",P5850,IF(R5850="AAV",Q5850, no))</f>
        <v>no</v>
      </c>
      <c r="T5850" s="10" t="str">
        <f t="shared" si="736"/>
        <v>,</v>
      </c>
      <c r="AG5850" s="11" t="str">
        <f t="shared" si="735"/>
        <v>no</v>
      </c>
      <c r="AH5850" s="9" t="str">
        <f t="shared" si="730"/>
        <v>AAV</v>
      </c>
      <c r="AI5850" s="12" t="str">
        <f t="shared" si="731"/>
        <v>not validated</v>
      </c>
    </row>
    <row r="5851" spans="1:35" x14ac:dyDescent="0.3">
      <c r="A5851" s="8" t="str">
        <f t="shared" si="729"/>
        <v>,</v>
      </c>
      <c r="M5851" s="1"/>
      <c r="P5851" s="13" t="str">
        <f t="shared" si="732"/>
        <v>no</v>
      </c>
      <c r="Q5851" s="9" t="str">
        <f t="shared" si="733"/>
        <v>no</v>
      </c>
      <c r="R5851" s="14" t="str">
        <f t="shared" si="734"/>
        <v>AAV</v>
      </c>
      <c r="S5851" s="7" t="str">
        <f>IF(R5851="PWQ",P5851,IF(R5851="AAV",Q5851, no))</f>
        <v>no</v>
      </c>
      <c r="T5851" s="10" t="str">
        <f t="shared" si="736"/>
        <v>,</v>
      </c>
      <c r="AG5851" s="11" t="str">
        <f t="shared" si="735"/>
        <v>no</v>
      </c>
      <c r="AH5851" s="9" t="str">
        <f t="shared" si="730"/>
        <v>AAV</v>
      </c>
      <c r="AI5851" s="12" t="str">
        <f t="shared" si="731"/>
        <v>not validated</v>
      </c>
    </row>
    <row r="5852" spans="1:35" x14ac:dyDescent="0.3">
      <c r="A5852" s="8" t="str">
        <f t="shared" si="729"/>
        <v>,</v>
      </c>
      <c r="M5852" s="1"/>
      <c r="P5852" s="13" t="str">
        <f t="shared" si="732"/>
        <v>no</v>
      </c>
      <c r="Q5852" s="9" t="str">
        <f t="shared" si="733"/>
        <v>no</v>
      </c>
      <c r="R5852" s="14" t="str">
        <f t="shared" si="734"/>
        <v>AAV</v>
      </c>
      <c r="S5852" s="7" t="str">
        <f>IF(R5852="PWQ",P5852,IF(R5852="AAV",Q5852, no))</f>
        <v>no</v>
      </c>
      <c r="T5852" s="10" t="str">
        <f t="shared" si="736"/>
        <v>,</v>
      </c>
      <c r="AG5852" s="11" t="str">
        <f t="shared" si="735"/>
        <v>no</v>
      </c>
      <c r="AH5852" s="9" t="str">
        <f t="shared" si="730"/>
        <v>AAV</v>
      </c>
      <c r="AI5852" s="12" t="str">
        <f t="shared" si="731"/>
        <v>not validated</v>
      </c>
    </row>
    <row r="5853" spans="1:35" x14ac:dyDescent="0.3">
      <c r="A5853" s="8" t="str">
        <f t="shared" si="729"/>
        <v>,</v>
      </c>
      <c r="J5853" s="1"/>
      <c r="P5853" s="13" t="str">
        <f t="shared" si="732"/>
        <v>no</v>
      </c>
      <c r="Q5853" s="9" t="str">
        <f t="shared" si="733"/>
        <v>no</v>
      </c>
      <c r="R5853" s="14" t="str">
        <f t="shared" si="734"/>
        <v>AAV</v>
      </c>
      <c r="S5853" s="7" t="str">
        <f>IF(R5853="PWQ",P5853,IF(R5853="AAV",Q5853, no))</f>
        <v>no</v>
      </c>
      <c r="T5853" s="10" t="str">
        <f t="shared" si="736"/>
        <v>,</v>
      </c>
      <c r="AG5853" s="11" t="str">
        <f t="shared" si="735"/>
        <v>no</v>
      </c>
      <c r="AH5853" s="9" t="str">
        <f t="shared" si="730"/>
        <v>AAV</v>
      </c>
      <c r="AI5853" s="12" t="str">
        <f t="shared" si="731"/>
        <v>not validated</v>
      </c>
    </row>
    <row r="5854" spans="1:35" x14ac:dyDescent="0.3">
      <c r="A5854" s="8" t="str">
        <f t="shared" si="729"/>
        <v>,</v>
      </c>
      <c r="J5854" s="1"/>
      <c r="P5854" s="13" t="str">
        <f t="shared" si="732"/>
        <v>no</v>
      </c>
      <c r="Q5854" s="9" t="str">
        <f t="shared" si="733"/>
        <v>no</v>
      </c>
      <c r="R5854" s="14" t="str">
        <f t="shared" si="734"/>
        <v>AAV</v>
      </c>
      <c r="S5854" s="7" t="str">
        <f>IF(R5854="PWQ",P5854,IF(R5854="AAV",Q5854, no))</f>
        <v>no</v>
      </c>
      <c r="T5854" s="10" t="str">
        <f t="shared" si="736"/>
        <v>,</v>
      </c>
      <c r="AG5854" s="11" t="str">
        <f t="shared" si="735"/>
        <v>no</v>
      </c>
      <c r="AH5854" s="9" t="str">
        <f t="shared" si="730"/>
        <v>AAV</v>
      </c>
      <c r="AI5854" s="12" t="str">
        <f t="shared" si="731"/>
        <v>not validated</v>
      </c>
    </row>
    <row r="5855" spans="1:35" x14ac:dyDescent="0.3">
      <c r="A5855" s="8" t="str">
        <f t="shared" si="729"/>
        <v>,</v>
      </c>
      <c r="M5855" s="1"/>
      <c r="P5855" s="13" t="str">
        <f t="shared" si="732"/>
        <v>no</v>
      </c>
      <c r="Q5855" s="9" t="str">
        <f t="shared" si="733"/>
        <v>no</v>
      </c>
      <c r="R5855" s="14" t="str">
        <f t="shared" si="734"/>
        <v>AAV</v>
      </c>
      <c r="S5855" s="7" t="str">
        <f>IF(R5855="PWQ",P5855,IF(R5855="AAV",Q5855, no))</f>
        <v>no</v>
      </c>
      <c r="T5855" s="10" t="str">
        <f t="shared" si="736"/>
        <v>,</v>
      </c>
      <c r="AG5855" s="11" t="str">
        <f t="shared" si="735"/>
        <v>no</v>
      </c>
      <c r="AH5855" s="9" t="str">
        <f t="shared" si="730"/>
        <v>AAV</v>
      </c>
      <c r="AI5855" s="12" t="str">
        <f t="shared" si="731"/>
        <v>not validated</v>
      </c>
    </row>
    <row r="5856" spans="1:35" x14ac:dyDescent="0.3">
      <c r="A5856" s="8" t="str">
        <f t="shared" si="729"/>
        <v>,</v>
      </c>
      <c r="J5856" s="1"/>
      <c r="P5856" s="13" t="str">
        <f t="shared" si="732"/>
        <v>no</v>
      </c>
      <c r="Q5856" s="9" t="str">
        <f t="shared" si="733"/>
        <v>no</v>
      </c>
      <c r="R5856" s="14" t="str">
        <f t="shared" si="734"/>
        <v>AAV</v>
      </c>
      <c r="S5856" s="7" t="str">
        <f>IF(R5856="PWQ",P5856,IF(R5856="AAV",Q5856, no))</f>
        <v>no</v>
      </c>
      <c r="T5856" s="10" t="str">
        <f t="shared" si="736"/>
        <v>,</v>
      </c>
      <c r="AG5856" s="11" t="str">
        <f t="shared" si="735"/>
        <v>no</v>
      </c>
      <c r="AH5856" s="9" t="str">
        <f t="shared" si="730"/>
        <v>AAV</v>
      </c>
      <c r="AI5856" s="12" t="str">
        <f t="shared" si="731"/>
        <v>not validated</v>
      </c>
    </row>
    <row r="5857" spans="1:35" x14ac:dyDescent="0.3">
      <c r="A5857" s="8" t="str">
        <f t="shared" si="729"/>
        <v>,</v>
      </c>
      <c r="M5857" s="1"/>
      <c r="P5857" s="13" t="str">
        <f t="shared" si="732"/>
        <v>no</v>
      </c>
      <c r="Q5857" s="9" t="str">
        <f t="shared" si="733"/>
        <v>no</v>
      </c>
      <c r="R5857" s="14" t="str">
        <f t="shared" si="734"/>
        <v>AAV</v>
      </c>
      <c r="S5857" s="7" t="str">
        <f>IF(R5857="PWQ",P5857,IF(R5857="AAV",Q5857, no))</f>
        <v>no</v>
      </c>
      <c r="T5857" s="10" t="str">
        <f t="shared" si="736"/>
        <v>,</v>
      </c>
      <c r="AG5857" s="11" t="str">
        <f t="shared" si="735"/>
        <v>no</v>
      </c>
      <c r="AH5857" s="9" t="str">
        <f t="shared" si="730"/>
        <v>AAV</v>
      </c>
      <c r="AI5857" s="12" t="str">
        <f t="shared" si="731"/>
        <v>not validated</v>
      </c>
    </row>
    <row r="5858" spans="1:35" x14ac:dyDescent="0.3">
      <c r="A5858" s="8" t="str">
        <f t="shared" si="729"/>
        <v>,</v>
      </c>
      <c r="J5858" s="1"/>
      <c r="P5858" s="13" t="str">
        <f t="shared" si="732"/>
        <v>no</v>
      </c>
      <c r="Q5858" s="9" t="str">
        <f t="shared" si="733"/>
        <v>no</v>
      </c>
      <c r="R5858" s="14" t="str">
        <f t="shared" si="734"/>
        <v>AAV</v>
      </c>
      <c r="S5858" s="7" t="str">
        <f>IF(R5858="PWQ",P5858,IF(R5858="AAV",Q5858, no))</f>
        <v>no</v>
      </c>
      <c r="T5858" s="10" t="str">
        <f t="shared" si="736"/>
        <v>,</v>
      </c>
      <c r="AG5858" s="11" t="str">
        <f t="shared" si="735"/>
        <v>no</v>
      </c>
      <c r="AH5858" s="9" t="str">
        <f t="shared" si="730"/>
        <v>AAV</v>
      </c>
      <c r="AI5858" s="12" t="str">
        <f t="shared" si="731"/>
        <v>not validated</v>
      </c>
    </row>
    <row r="5859" spans="1:35" x14ac:dyDescent="0.3">
      <c r="A5859" s="8" t="str">
        <f t="shared" si="729"/>
        <v>,</v>
      </c>
      <c r="J5859" s="1"/>
      <c r="P5859" s="13" t="str">
        <f t="shared" si="732"/>
        <v>no</v>
      </c>
      <c r="Q5859" s="9" t="str">
        <f t="shared" si="733"/>
        <v>no</v>
      </c>
      <c r="R5859" s="14" t="str">
        <f t="shared" si="734"/>
        <v>AAV</v>
      </c>
      <c r="S5859" s="7" t="str">
        <f>IF(R5859="PWQ",P5859,IF(R5859="AAV",Q5859, no))</f>
        <v>no</v>
      </c>
      <c r="T5859" s="10" t="str">
        <f t="shared" si="736"/>
        <v>,</v>
      </c>
      <c r="AG5859" s="11" t="str">
        <f t="shared" si="735"/>
        <v>no</v>
      </c>
      <c r="AH5859" s="9" t="str">
        <f t="shared" si="730"/>
        <v>AAV</v>
      </c>
      <c r="AI5859" s="12" t="str">
        <f t="shared" si="731"/>
        <v>not validated</v>
      </c>
    </row>
    <row r="5860" spans="1:35" x14ac:dyDescent="0.3">
      <c r="A5860" s="8" t="str">
        <f t="shared" si="729"/>
        <v>,</v>
      </c>
      <c r="J5860" s="1"/>
      <c r="P5860" s="13" t="str">
        <f t="shared" si="732"/>
        <v>no</v>
      </c>
      <c r="Q5860" s="9" t="str">
        <f t="shared" si="733"/>
        <v>no</v>
      </c>
      <c r="R5860" s="14" t="str">
        <f t="shared" si="734"/>
        <v>AAV</v>
      </c>
      <c r="S5860" s="7" t="str">
        <f>IF(R5860="PWQ",P5860,IF(R5860="AAV",Q5860, no))</f>
        <v>no</v>
      </c>
      <c r="T5860" s="10" t="str">
        <f t="shared" si="736"/>
        <v>,</v>
      </c>
      <c r="AG5860" s="11" t="str">
        <f t="shared" si="735"/>
        <v>no</v>
      </c>
      <c r="AH5860" s="9" t="str">
        <f t="shared" si="730"/>
        <v>AAV</v>
      </c>
      <c r="AI5860" s="12" t="str">
        <f t="shared" si="731"/>
        <v>not validated</v>
      </c>
    </row>
    <row r="5861" spans="1:35" x14ac:dyDescent="0.3">
      <c r="A5861" s="8" t="str">
        <f t="shared" si="729"/>
        <v>,</v>
      </c>
      <c r="M5861" s="1"/>
      <c r="P5861" s="13" t="str">
        <f t="shared" si="732"/>
        <v>no</v>
      </c>
      <c r="Q5861" s="9" t="str">
        <f t="shared" si="733"/>
        <v>no</v>
      </c>
      <c r="R5861" s="14" t="str">
        <f t="shared" si="734"/>
        <v>AAV</v>
      </c>
      <c r="S5861" s="7" t="str">
        <f>IF(R5861="PWQ",P5861,IF(R5861="AAV",Q5861, no))</f>
        <v>no</v>
      </c>
      <c r="T5861" s="10" t="str">
        <f t="shared" si="736"/>
        <v>,</v>
      </c>
      <c r="AG5861" s="11" t="str">
        <f t="shared" si="735"/>
        <v>no</v>
      </c>
      <c r="AH5861" s="9" t="str">
        <f t="shared" si="730"/>
        <v>AAV</v>
      </c>
      <c r="AI5861" s="12" t="str">
        <f t="shared" si="731"/>
        <v>not validated</v>
      </c>
    </row>
    <row r="5862" spans="1:35" x14ac:dyDescent="0.3">
      <c r="A5862" s="8" t="str">
        <f t="shared" si="729"/>
        <v>,</v>
      </c>
      <c r="M5862" s="1"/>
      <c r="P5862" s="13" t="str">
        <f t="shared" si="732"/>
        <v>no</v>
      </c>
      <c r="Q5862" s="9" t="str">
        <f t="shared" si="733"/>
        <v>no</v>
      </c>
      <c r="R5862" s="14" t="str">
        <f t="shared" si="734"/>
        <v>AAV</v>
      </c>
      <c r="S5862" s="7" t="str">
        <f>IF(R5862="PWQ",P5862,IF(R5862="AAV",Q5862, no))</f>
        <v>no</v>
      </c>
      <c r="T5862" s="10" t="str">
        <f t="shared" si="736"/>
        <v>,</v>
      </c>
      <c r="AG5862" s="11" t="str">
        <f t="shared" si="735"/>
        <v>no</v>
      </c>
      <c r="AH5862" s="9" t="str">
        <f t="shared" si="730"/>
        <v>AAV</v>
      </c>
      <c r="AI5862" s="12" t="str">
        <f t="shared" si="731"/>
        <v>not validated</v>
      </c>
    </row>
    <row r="5863" spans="1:35" x14ac:dyDescent="0.3">
      <c r="A5863" s="8" t="str">
        <f t="shared" si="729"/>
        <v>,</v>
      </c>
      <c r="J5863" s="1"/>
      <c r="P5863" s="13" t="str">
        <f t="shared" si="732"/>
        <v>no</v>
      </c>
      <c r="Q5863" s="9" t="str">
        <f t="shared" si="733"/>
        <v>no</v>
      </c>
      <c r="R5863" s="14" t="str">
        <f t="shared" si="734"/>
        <v>AAV</v>
      </c>
      <c r="S5863" s="7" t="str">
        <f>IF(R5863="PWQ",P5863,IF(R5863="AAV",Q5863, no))</f>
        <v>no</v>
      </c>
      <c r="T5863" s="10" t="str">
        <f t="shared" si="736"/>
        <v>,</v>
      </c>
      <c r="AG5863" s="11" t="str">
        <f t="shared" si="735"/>
        <v>no</v>
      </c>
      <c r="AH5863" s="9" t="str">
        <f t="shared" si="730"/>
        <v>AAV</v>
      </c>
      <c r="AI5863" s="12" t="str">
        <f t="shared" si="731"/>
        <v>not validated</v>
      </c>
    </row>
    <row r="5864" spans="1:35" x14ac:dyDescent="0.3">
      <c r="A5864" s="8" t="str">
        <f t="shared" si="729"/>
        <v>,</v>
      </c>
      <c r="J5864" s="1"/>
      <c r="P5864" s="13" t="str">
        <f t="shared" si="732"/>
        <v>no</v>
      </c>
      <c r="Q5864" s="9" t="str">
        <f t="shared" si="733"/>
        <v>no</v>
      </c>
      <c r="R5864" s="14" t="str">
        <f t="shared" si="734"/>
        <v>AAV</v>
      </c>
      <c r="S5864" s="7" t="str">
        <f>IF(R5864="PWQ",P5864,IF(R5864="AAV",Q5864, no))</f>
        <v>no</v>
      </c>
      <c r="T5864" s="10" t="str">
        <f t="shared" si="736"/>
        <v>,</v>
      </c>
      <c r="AG5864" s="11" t="str">
        <f t="shared" si="735"/>
        <v>no</v>
      </c>
      <c r="AH5864" s="9" t="str">
        <f t="shared" si="730"/>
        <v>AAV</v>
      </c>
      <c r="AI5864" s="12" t="str">
        <f t="shared" si="731"/>
        <v>not validated</v>
      </c>
    </row>
    <row r="5865" spans="1:35" x14ac:dyDescent="0.3">
      <c r="A5865" s="8" t="str">
        <f t="shared" si="729"/>
        <v>,</v>
      </c>
      <c r="J5865" s="1"/>
      <c r="P5865" s="13" t="str">
        <f t="shared" si="732"/>
        <v>no</v>
      </c>
      <c r="Q5865" s="9" t="str">
        <f t="shared" si="733"/>
        <v>no</v>
      </c>
      <c r="R5865" s="14" t="str">
        <f t="shared" si="734"/>
        <v>AAV</v>
      </c>
      <c r="S5865" s="7" t="str">
        <f>IF(R5865="PWQ",P5865,IF(R5865="AAV",Q5865, no))</f>
        <v>no</v>
      </c>
      <c r="T5865" s="10" t="str">
        <f t="shared" si="736"/>
        <v>,</v>
      </c>
      <c r="AG5865" s="11" t="str">
        <f t="shared" si="735"/>
        <v>no</v>
      </c>
      <c r="AH5865" s="9" t="str">
        <f t="shared" si="730"/>
        <v>AAV</v>
      </c>
      <c r="AI5865" s="12" t="str">
        <f t="shared" si="731"/>
        <v>not validated</v>
      </c>
    </row>
    <row r="5866" spans="1:35" x14ac:dyDescent="0.3">
      <c r="A5866" s="8" t="str">
        <f t="shared" si="729"/>
        <v>,</v>
      </c>
      <c r="J5866" s="1"/>
      <c r="P5866" s="13" t="str">
        <f t="shared" si="732"/>
        <v>no</v>
      </c>
      <c r="Q5866" s="9" t="str">
        <f t="shared" si="733"/>
        <v>no</v>
      </c>
      <c r="R5866" s="14" t="str">
        <f t="shared" si="734"/>
        <v>AAV</v>
      </c>
      <c r="S5866" s="7" t="str">
        <f>IF(R5866="PWQ",P5866,IF(R5866="AAV",Q5866, no))</f>
        <v>no</v>
      </c>
      <c r="T5866" s="10" t="str">
        <f t="shared" si="736"/>
        <v>,</v>
      </c>
      <c r="AG5866" s="11" t="str">
        <f t="shared" si="735"/>
        <v>no</v>
      </c>
      <c r="AH5866" s="9" t="str">
        <f t="shared" si="730"/>
        <v>AAV</v>
      </c>
      <c r="AI5866" s="12" t="str">
        <f t="shared" si="731"/>
        <v>not validated</v>
      </c>
    </row>
    <row r="5867" spans="1:35" x14ac:dyDescent="0.3">
      <c r="A5867" s="8" t="str">
        <f t="shared" si="729"/>
        <v>,</v>
      </c>
      <c r="J5867" s="1"/>
      <c r="P5867" s="13" t="str">
        <f t="shared" si="732"/>
        <v>no</v>
      </c>
      <c r="Q5867" s="9" t="str">
        <f t="shared" si="733"/>
        <v>no</v>
      </c>
      <c r="R5867" s="14" t="str">
        <f t="shared" si="734"/>
        <v>AAV</v>
      </c>
      <c r="S5867" s="7" t="str">
        <f>IF(R5867="PWQ",P5867,IF(R5867="AAV",Q5867, no))</f>
        <v>no</v>
      </c>
      <c r="T5867" s="10" t="str">
        <f t="shared" si="736"/>
        <v>,</v>
      </c>
      <c r="AG5867" s="11" t="str">
        <f t="shared" si="735"/>
        <v>no</v>
      </c>
      <c r="AH5867" s="9" t="str">
        <f t="shared" si="730"/>
        <v>AAV</v>
      </c>
      <c r="AI5867" s="12" t="str">
        <f t="shared" si="731"/>
        <v>not validated</v>
      </c>
    </row>
    <row r="5868" spans="1:35" x14ac:dyDescent="0.3">
      <c r="A5868" s="8" t="str">
        <f t="shared" si="729"/>
        <v>,</v>
      </c>
      <c r="M5868" s="1"/>
      <c r="P5868" s="13" t="str">
        <f t="shared" si="732"/>
        <v>no</v>
      </c>
      <c r="Q5868" s="9" t="str">
        <f t="shared" si="733"/>
        <v>no</v>
      </c>
      <c r="R5868" s="14" t="str">
        <f t="shared" si="734"/>
        <v>AAV</v>
      </c>
      <c r="S5868" s="7" t="str">
        <f>IF(R5868="PWQ",P5868,IF(R5868="AAV",Q5868, no))</f>
        <v>no</v>
      </c>
      <c r="T5868" s="10" t="str">
        <f t="shared" si="736"/>
        <v>,</v>
      </c>
      <c r="AG5868" s="11" t="str">
        <f t="shared" si="735"/>
        <v>no</v>
      </c>
      <c r="AH5868" s="9" t="str">
        <f t="shared" si="730"/>
        <v>AAV</v>
      </c>
      <c r="AI5868" s="12" t="str">
        <f t="shared" si="731"/>
        <v>not validated</v>
      </c>
    </row>
    <row r="5869" spans="1:35" x14ac:dyDescent="0.3">
      <c r="A5869" s="8" t="str">
        <f t="shared" si="729"/>
        <v>,</v>
      </c>
      <c r="J5869" s="1"/>
      <c r="P5869" s="13" t="str">
        <f t="shared" si="732"/>
        <v>no</v>
      </c>
      <c r="Q5869" s="9" t="str">
        <f t="shared" si="733"/>
        <v>no</v>
      </c>
      <c r="R5869" s="14" t="str">
        <f t="shared" si="734"/>
        <v>AAV</v>
      </c>
      <c r="S5869" s="7" t="str">
        <f>IF(R5869="PWQ",P5869,IF(R5869="AAV",Q5869, no))</f>
        <v>no</v>
      </c>
      <c r="T5869" s="10" t="str">
        <f t="shared" si="736"/>
        <v>,</v>
      </c>
      <c r="AG5869" s="11" t="str">
        <f t="shared" si="735"/>
        <v>no</v>
      </c>
      <c r="AH5869" s="9" t="str">
        <f t="shared" si="730"/>
        <v>AAV</v>
      </c>
      <c r="AI5869" s="12" t="str">
        <f t="shared" si="731"/>
        <v>not validated</v>
      </c>
    </row>
    <row r="5870" spans="1:35" x14ac:dyDescent="0.3">
      <c r="A5870" s="8" t="str">
        <f t="shared" si="729"/>
        <v>,</v>
      </c>
      <c r="J5870" s="1"/>
      <c r="P5870" s="13" t="str">
        <f t="shared" si="732"/>
        <v>no</v>
      </c>
      <c r="Q5870" s="9" t="str">
        <f t="shared" si="733"/>
        <v>no</v>
      </c>
      <c r="R5870" s="14" t="str">
        <f t="shared" si="734"/>
        <v>AAV</v>
      </c>
      <c r="S5870" s="7" t="str">
        <f>IF(R5870="PWQ",P5870,IF(R5870="AAV",Q5870, no))</f>
        <v>no</v>
      </c>
      <c r="T5870" s="10" t="str">
        <f t="shared" si="736"/>
        <v>,</v>
      </c>
      <c r="AG5870" s="11" t="str">
        <f t="shared" si="735"/>
        <v>no</v>
      </c>
      <c r="AH5870" s="9" t="str">
        <f t="shared" si="730"/>
        <v>AAV</v>
      </c>
      <c r="AI5870" s="12" t="str">
        <f t="shared" si="731"/>
        <v>not validated</v>
      </c>
    </row>
    <row r="5871" spans="1:35" x14ac:dyDescent="0.3">
      <c r="A5871" s="8" t="str">
        <f t="shared" si="729"/>
        <v>,</v>
      </c>
      <c r="J5871" s="1"/>
      <c r="P5871" s="13" t="str">
        <f t="shared" si="732"/>
        <v>no</v>
      </c>
      <c r="Q5871" s="9" t="str">
        <f t="shared" si="733"/>
        <v>no</v>
      </c>
      <c r="R5871" s="14" t="str">
        <f t="shared" si="734"/>
        <v>AAV</v>
      </c>
      <c r="S5871" s="7" t="str">
        <f>IF(R5871="PWQ",P5871,IF(R5871="AAV",Q5871, no))</f>
        <v>no</v>
      </c>
      <c r="T5871" s="10" t="str">
        <f t="shared" si="736"/>
        <v>,</v>
      </c>
      <c r="AG5871" s="11" t="str">
        <f t="shared" si="735"/>
        <v>no</v>
      </c>
      <c r="AH5871" s="9" t="str">
        <f t="shared" si="730"/>
        <v>AAV</v>
      </c>
      <c r="AI5871" s="12" t="str">
        <f t="shared" si="731"/>
        <v>not validated</v>
      </c>
    </row>
    <row r="5872" spans="1:35" x14ac:dyDescent="0.3">
      <c r="A5872" s="8" t="str">
        <f t="shared" si="729"/>
        <v>,</v>
      </c>
      <c r="J5872" s="1"/>
      <c r="P5872" s="13" t="str">
        <f t="shared" si="732"/>
        <v>no</v>
      </c>
      <c r="Q5872" s="9" t="str">
        <f t="shared" si="733"/>
        <v>no</v>
      </c>
      <c r="R5872" s="14" t="str">
        <f t="shared" si="734"/>
        <v>AAV</v>
      </c>
      <c r="S5872" s="7" t="str">
        <f>IF(R5872="PWQ",P5872,IF(R5872="AAV",Q5872, no))</f>
        <v>no</v>
      </c>
      <c r="T5872" s="10" t="str">
        <f t="shared" si="736"/>
        <v>,</v>
      </c>
      <c r="AG5872" s="11" t="str">
        <f t="shared" si="735"/>
        <v>no</v>
      </c>
      <c r="AH5872" s="9" t="str">
        <f t="shared" si="730"/>
        <v>AAV</v>
      </c>
      <c r="AI5872" s="12" t="str">
        <f t="shared" si="731"/>
        <v>not validated</v>
      </c>
    </row>
    <row r="5873" spans="1:35" x14ac:dyDescent="0.3">
      <c r="A5873" s="8" t="str">
        <f t="shared" si="729"/>
        <v>,</v>
      </c>
      <c r="J5873" s="1"/>
      <c r="P5873" s="13" t="str">
        <f t="shared" si="732"/>
        <v>no</v>
      </c>
      <c r="Q5873" s="9" t="str">
        <f t="shared" si="733"/>
        <v>no</v>
      </c>
      <c r="R5873" s="14" t="str">
        <f t="shared" si="734"/>
        <v>AAV</v>
      </c>
      <c r="S5873" s="7" t="str">
        <f>IF(R5873="PWQ",P5873,IF(R5873="AAV",Q5873, no))</f>
        <v>no</v>
      </c>
      <c r="T5873" s="10" t="str">
        <f t="shared" si="736"/>
        <v>,</v>
      </c>
      <c r="AG5873" s="11" t="str">
        <f t="shared" si="735"/>
        <v>no</v>
      </c>
      <c r="AH5873" s="9" t="str">
        <f t="shared" si="730"/>
        <v>AAV</v>
      </c>
      <c r="AI5873" s="12" t="str">
        <f t="shared" si="731"/>
        <v>not validated</v>
      </c>
    </row>
    <row r="5874" spans="1:35" x14ac:dyDescent="0.3">
      <c r="A5874" s="8" t="str">
        <f t="shared" si="729"/>
        <v>,</v>
      </c>
      <c r="M5874" s="1"/>
      <c r="P5874" s="13" t="str">
        <f t="shared" si="732"/>
        <v>no</v>
      </c>
      <c r="Q5874" s="9" t="str">
        <f t="shared" si="733"/>
        <v>no</v>
      </c>
      <c r="R5874" s="14" t="str">
        <f t="shared" si="734"/>
        <v>AAV</v>
      </c>
      <c r="S5874" s="7" t="str">
        <f>IF(R5874="PWQ",P5874,IF(R5874="AAV",Q5874, no))</f>
        <v>no</v>
      </c>
      <c r="T5874" s="10" t="str">
        <f t="shared" si="736"/>
        <v>,</v>
      </c>
      <c r="AG5874" s="11" t="str">
        <f t="shared" si="735"/>
        <v>no</v>
      </c>
      <c r="AH5874" s="9" t="str">
        <f t="shared" si="730"/>
        <v>AAV</v>
      </c>
      <c r="AI5874" s="12" t="str">
        <f t="shared" si="731"/>
        <v>not validated</v>
      </c>
    </row>
    <row r="5875" spans="1:35" x14ac:dyDescent="0.3">
      <c r="A5875" s="8" t="str">
        <f t="shared" si="729"/>
        <v>,</v>
      </c>
      <c r="J5875" s="1"/>
      <c r="P5875" s="13" t="str">
        <f t="shared" si="732"/>
        <v>no</v>
      </c>
      <c r="Q5875" s="9" t="str">
        <f t="shared" si="733"/>
        <v>no</v>
      </c>
      <c r="R5875" s="14" t="str">
        <f t="shared" si="734"/>
        <v>AAV</v>
      </c>
      <c r="S5875" s="7" t="str">
        <f>IF(R5875="PWQ",P5875,IF(R5875="AAV",Q5875, no))</f>
        <v>no</v>
      </c>
      <c r="T5875" s="10" t="str">
        <f t="shared" si="736"/>
        <v>,</v>
      </c>
      <c r="AG5875" s="11" t="str">
        <f t="shared" si="735"/>
        <v>no</v>
      </c>
      <c r="AH5875" s="9" t="str">
        <f t="shared" si="730"/>
        <v>AAV</v>
      </c>
      <c r="AI5875" s="12" t="str">
        <f t="shared" si="731"/>
        <v>not validated</v>
      </c>
    </row>
    <row r="5876" spans="1:35" x14ac:dyDescent="0.3">
      <c r="A5876" s="8" t="str">
        <f t="shared" si="729"/>
        <v>,</v>
      </c>
      <c r="J5876" s="1"/>
      <c r="P5876" s="13" t="str">
        <f t="shared" si="732"/>
        <v>no</v>
      </c>
      <c r="Q5876" s="9" t="str">
        <f t="shared" si="733"/>
        <v>no</v>
      </c>
      <c r="R5876" s="14" t="str">
        <f t="shared" si="734"/>
        <v>AAV</v>
      </c>
      <c r="S5876" s="7" t="str">
        <f>IF(R5876="PWQ",P5876,IF(R5876="AAV",Q5876, no))</f>
        <v>no</v>
      </c>
      <c r="T5876" s="10" t="str">
        <f t="shared" si="736"/>
        <v>,</v>
      </c>
      <c r="AG5876" s="11" t="str">
        <f t="shared" si="735"/>
        <v>no</v>
      </c>
      <c r="AH5876" s="9" t="str">
        <f t="shared" si="730"/>
        <v>AAV</v>
      </c>
      <c r="AI5876" s="12" t="str">
        <f t="shared" si="731"/>
        <v>not validated</v>
      </c>
    </row>
    <row r="5877" spans="1:35" x14ac:dyDescent="0.3">
      <c r="A5877" s="8" t="str">
        <f t="shared" si="729"/>
        <v>,</v>
      </c>
      <c r="M5877" s="1"/>
      <c r="P5877" s="13" t="str">
        <f t="shared" si="732"/>
        <v>no</v>
      </c>
      <c r="Q5877" s="9" t="str">
        <f t="shared" si="733"/>
        <v>no</v>
      </c>
      <c r="R5877" s="14" t="str">
        <f t="shared" si="734"/>
        <v>AAV</v>
      </c>
      <c r="S5877" s="7" t="str">
        <f>IF(R5877="PWQ",P5877,IF(R5877="AAV",Q5877, no))</f>
        <v>no</v>
      </c>
      <c r="T5877" s="10" t="str">
        <f t="shared" si="736"/>
        <v>,</v>
      </c>
      <c r="AG5877" s="11" t="str">
        <f t="shared" si="735"/>
        <v>no</v>
      </c>
      <c r="AH5877" s="9" t="str">
        <f t="shared" si="730"/>
        <v>AAV</v>
      </c>
      <c r="AI5877" s="12" t="str">
        <f t="shared" si="731"/>
        <v>not validated</v>
      </c>
    </row>
    <row r="5878" spans="1:35" x14ac:dyDescent="0.3">
      <c r="A5878" s="8" t="str">
        <f t="shared" si="729"/>
        <v>,</v>
      </c>
      <c r="J5878" s="1"/>
      <c r="P5878" s="13" t="str">
        <f t="shared" si="732"/>
        <v>no</v>
      </c>
      <c r="Q5878" s="9" t="str">
        <f t="shared" si="733"/>
        <v>no</v>
      </c>
      <c r="R5878" s="14" t="str">
        <f t="shared" si="734"/>
        <v>AAV</v>
      </c>
      <c r="S5878" s="7" t="str">
        <f>IF(R5878="PWQ",P5878,IF(R5878="AAV",Q5878, no))</f>
        <v>no</v>
      </c>
      <c r="T5878" s="10" t="str">
        <f t="shared" si="736"/>
        <v>,</v>
      </c>
      <c r="AG5878" s="11" t="str">
        <f t="shared" si="735"/>
        <v>no</v>
      </c>
      <c r="AH5878" s="9" t="str">
        <f t="shared" si="730"/>
        <v>AAV</v>
      </c>
      <c r="AI5878" s="12" t="str">
        <f t="shared" si="731"/>
        <v>not validated</v>
      </c>
    </row>
    <row r="5879" spans="1:35" x14ac:dyDescent="0.3">
      <c r="A5879" s="8" t="str">
        <f t="shared" si="729"/>
        <v>,</v>
      </c>
      <c r="J5879" s="1"/>
      <c r="P5879" s="13" t="str">
        <f t="shared" si="732"/>
        <v>no</v>
      </c>
      <c r="Q5879" s="9" t="str">
        <f t="shared" si="733"/>
        <v>no</v>
      </c>
      <c r="R5879" s="14" t="str">
        <f t="shared" si="734"/>
        <v>AAV</v>
      </c>
      <c r="S5879" s="7" t="str">
        <f>IF(R5879="PWQ",P5879,IF(R5879="AAV",Q5879, no))</f>
        <v>no</v>
      </c>
      <c r="T5879" s="10" t="str">
        <f t="shared" si="736"/>
        <v>,</v>
      </c>
      <c r="AG5879" s="11" t="str">
        <f t="shared" si="735"/>
        <v>no</v>
      </c>
      <c r="AH5879" s="9" t="str">
        <f t="shared" si="730"/>
        <v>AAV</v>
      </c>
      <c r="AI5879" s="12" t="str">
        <f t="shared" si="731"/>
        <v>not validated</v>
      </c>
    </row>
    <row r="5880" spans="1:35" x14ac:dyDescent="0.3">
      <c r="A5880" s="8" t="str">
        <f t="shared" si="729"/>
        <v>,</v>
      </c>
      <c r="J5880" s="1"/>
      <c r="P5880" s="13" t="str">
        <f t="shared" si="732"/>
        <v>no</v>
      </c>
      <c r="Q5880" s="9" t="str">
        <f t="shared" si="733"/>
        <v>no</v>
      </c>
      <c r="R5880" s="14" t="str">
        <f t="shared" si="734"/>
        <v>AAV</v>
      </c>
      <c r="S5880" s="7" t="str">
        <f>IF(R5880="PWQ",P5880,IF(R5880="AAV",Q5880, no))</f>
        <v>no</v>
      </c>
      <c r="T5880" s="10" t="str">
        <f t="shared" si="736"/>
        <v>,</v>
      </c>
      <c r="AG5880" s="11" t="str">
        <f t="shared" si="735"/>
        <v>no</v>
      </c>
      <c r="AH5880" s="9" t="str">
        <f t="shared" si="730"/>
        <v>AAV</v>
      </c>
      <c r="AI5880" s="12" t="str">
        <f t="shared" si="731"/>
        <v>not validated</v>
      </c>
    </row>
    <row r="5881" spans="1:35" x14ac:dyDescent="0.3">
      <c r="A5881" s="8" t="str">
        <f t="shared" si="729"/>
        <v>,</v>
      </c>
      <c r="M5881" s="1"/>
      <c r="P5881" s="13" t="str">
        <f t="shared" si="732"/>
        <v>no</v>
      </c>
      <c r="Q5881" s="9" t="str">
        <f t="shared" si="733"/>
        <v>no</v>
      </c>
      <c r="R5881" s="14" t="str">
        <f t="shared" si="734"/>
        <v>AAV</v>
      </c>
      <c r="S5881" s="7" t="str">
        <f>IF(R5881="PWQ",P5881,IF(R5881="AAV",Q5881, no))</f>
        <v>no</v>
      </c>
      <c r="T5881" s="10" t="str">
        <f t="shared" si="736"/>
        <v>,</v>
      </c>
      <c r="AG5881" s="11" t="str">
        <f t="shared" si="735"/>
        <v>no</v>
      </c>
      <c r="AH5881" s="9" t="str">
        <f t="shared" si="730"/>
        <v>AAV</v>
      </c>
      <c r="AI5881" s="12" t="str">
        <f t="shared" si="731"/>
        <v>not validated</v>
      </c>
    </row>
    <row r="5882" spans="1:35" x14ac:dyDescent="0.3">
      <c r="A5882" s="8" t="str">
        <f t="shared" si="729"/>
        <v>,</v>
      </c>
      <c r="J5882" s="1"/>
      <c r="P5882" s="13" t="str">
        <f t="shared" si="732"/>
        <v>no</v>
      </c>
      <c r="Q5882" s="9" t="str">
        <f t="shared" si="733"/>
        <v>no</v>
      </c>
      <c r="R5882" s="14" t="str">
        <f t="shared" si="734"/>
        <v>AAV</v>
      </c>
      <c r="S5882" s="7" t="str">
        <f>IF(R5882="PWQ",P5882,IF(R5882="AAV",Q5882, no))</f>
        <v>no</v>
      </c>
      <c r="T5882" s="10" t="str">
        <f t="shared" si="736"/>
        <v>,</v>
      </c>
      <c r="AG5882" s="11" t="str">
        <f t="shared" si="735"/>
        <v>no</v>
      </c>
      <c r="AH5882" s="9" t="str">
        <f t="shared" si="730"/>
        <v>AAV</v>
      </c>
      <c r="AI5882" s="12" t="str">
        <f t="shared" si="731"/>
        <v>not validated</v>
      </c>
    </row>
    <row r="5883" spans="1:35" x14ac:dyDescent="0.3">
      <c r="A5883" s="8" t="str">
        <f t="shared" si="729"/>
        <v>,</v>
      </c>
      <c r="J5883" s="1"/>
      <c r="P5883" s="13" t="str">
        <f t="shared" si="732"/>
        <v>no</v>
      </c>
      <c r="Q5883" s="9" t="str">
        <f t="shared" si="733"/>
        <v>no</v>
      </c>
      <c r="R5883" s="14" t="str">
        <f t="shared" si="734"/>
        <v>AAV</v>
      </c>
      <c r="S5883" s="7" t="str">
        <f>IF(R5883="PWQ",P5883,IF(R5883="AAV",Q5883, no))</f>
        <v>no</v>
      </c>
      <c r="T5883" s="10" t="str">
        <f t="shared" si="736"/>
        <v>,</v>
      </c>
      <c r="AG5883" s="11" t="str">
        <f t="shared" si="735"/>
        <v>no</v>
      </c>
      <c r="AH5883" s="9" t="str">
        <f t="shared" si="730"/>
        <v>AAV</v>
      </c>
      <c r="AI5883" s="12" t="str">
        <f t="shared" si="731"/>
        <v>not validated</v>
      </c>
    </row>
    <row r="5884" spans="1:35" x14ac:dyDescent="0.3">
      <c r="A5884" s="8" t="str">
        <f t="shared" si="729"/>
        <v>,</v>
      </c>
      <c r="J5884" s="1"/>
      <c r="P5884" s="13" t="str">
        <f t="shared" si="732"/>
        <v>no</v>
      </c>
      <c r="Q5884" s="9" t="str">
        <f t="shared" si="733"/>
        <v>no</v>
      </c>
      <c r="R5884" s="14" t="str">
        <f t="shared" si="734"/>
        <v>AAV</v>
      </c>
      <c r="S5884" s="7" t="str">
        <f>IF(R5884="PWQ",P5884,IF(R5884="AAV",Q5884, no))</f>
        <v>no</v>
      </c>
      <c r="T5884" s="10" t="str">
        <f t="shared" si="736"/>
        <v>,</v>
      </c>
      <c r="AG5884" s="11" t="str">
        <f t="shared" si="735"/>
        <v>no</v>
      </c>
      <c r="AH5884" s="9" t="str">
        <f t="shared" si="730"/>
        <v>AAV</v>
      </c>
      <c r="AI5884" s="12" t="str">
        <f t="shared" si="731"/>
        <v>not validated</v>
      </c>
    </row>
    <row r="5885" spans="1:35" x14ac:dyDescent="0.3">
      <c r="A5885" s="8" t="str">
        <f t="shared" si="729"/>
        <v>,</v>
      </c>
      <c r="J5885" s="1"/>
      <c r="P5885" s="13" t="str">
        <f t="shared" si="732"/>
        <v>no</v>
      </c>
      <c r="Q5885" s="9" t="str">
        <f t="shared" si="733"/>
        <v>no</v>
      </c>
      <c r="R5885" s="14" t="str">
        <f t="shared" si="734"/>
        <v>AAV</v>
      </c>
      <c r="S5885" s="7" t="str">
        <f>IF(R5885="PWQ",P5885,IF(R5885="AAV",Q5885, no))</f>
        <v>no</v>
      </c>
      <c r="T5885" s="10" t="str">
        <f t="shared" si="736"/>
        <v>,</v>
      </c>
      <c r="AG5885" s="11" t="str">
        <f t="shared" si="735"/>
        <v>no</v>
      </c>
      <c r="AH5885" s="9" t="str">
        <f t="shared" si="730"/>
        <v>AAV</v>
      </c>
      <c r="AI5885" s="12" t="str">
        <f t="shared" si="731"/>
        <v>not validated</v>
      </c>
    </row>
    <row r="5886" spans="1:35" x14ac:dyDescent="0.3">
      <c r="A5886" s="8" t="str">
        <f t="shared" si="729"/>
        <v>,</v>
      </c>
      <c r="J5886" s="1"/>
      <c r="P5886" s="13" t="str">
        <f t="shared" si="732"/>
        <v>no</v>
      </c>
      <c r="Q5886" s="9" t="str">
        <f t="shared" si="733"/>
        <v>no</v>
      </c>
      <c r="R5886" s="14" t="str">
        <f t="shared" si="734"/>
        <v>AAV</v>
      </c>
      <c r="S5886" s="7" t="str">
        <f>IF(R5886="PWQ",P5886,IF(R5886="AAV",Q5886, no))</f>
        <v>no</v>
      </c>
      <c r="T5886" s="10" t="str">
        <f t="shared" si="736"/>
        <v>,</v>
      </c>
      <c r="AG5886" s="11" t="str">
        <f t="shared" si="735"/>
        <v>no</v>
      </c>
      <c r="AH5886" s="9" t="str">
        <f t="shared" si="730"/>
        <v>AAV</v>
      </c>
      <c r="AI5886" s="12" t="str">
        <f t="shared" si="731"/>
        <v>not validated</v>
      </c>
    </row>
    <row r="5887" spans="1:35" x14ac:dyDescent="0.3">
      <c r="A5887" s="8" t="str">
        <f t="shared" si="729"/>
        <v>,</v>
      </c>
      <c r="M5887" s="1"/>
      <c r="P5887" s="13" t="str">
        <f t="shared" si="732"/>
        <v>no</v>
      </c>
      <c r="Q5887" s="9" t="str">
        <f t="shared" si="733"/>
        <v>no</v>
      </c>
      <c r="R5887" s="14" t="str">
        <f t="shared" si="734"/>
        <v>AAV</v>
      </c>
      <c r="S5887" s="7" t="str">
        <f>IF(R5887="PWQ",P5887,IF(R5887="AAV",Q5887, no))</f>
        <v>no</v>
      </c>
      <c r="T5887" s="10" t="str">
        <f t="shared" si="736"/>
        <v>,</v>
      </c>
      <c r="AG5887" s="11" t="str">
        <f t="shared" si="735"/>
        <v>no</v>
      </c>
      <c r="AH5887" s="9" t="str">
        <f t="shared" si="730"/>
        <v>AAV</v>
      </c>
      <c r="AI5887" s="12" t="str">
        <f t="shared" si="731"/>
        <v>not validated</v>
      </c>
    </row>
    <row r="5888" spans="1:35" x14ac:dyDescent="0.3">
      <c r="A5888" s="8" t="str">
        <f t="shared" si="729"/>
        <v>,</v>
      </c>
      <c r="J5888" s="1"/>
      <c r="P5888" s="13" t="str">
        <f t="shared" si="732"/>
        <v>no</v>
      </c>
      <c r="Q5888" s="9" t="str">
        <f t="shared" si="733"/>
        <v>no</v>
      </c>
      <c r="R5888" s="14" t="str">
        <f t="shared" si="734"/>
        <v>AAV</v>
      </c>
      <c r="S5888" s="7" t="str">
        <f>IF(R5888="PWQ",P5888,IF(R5888="AAV",Q5888, no))</f>
        <v>no</v>
      </c>
      <c r="T5888" s="10" t="str">
        <f t="shared" si="736"/>
        <v>,</v>
      </c>
      <c r="AG5888" s="11" t="str">
        <f t="shared" si="735"/>
        <v>no</v>
      </c>
      <c r="AH5888" s="9" t="str">
        <f t="shared" si="730"/>
        <v>AAV</v>
      </c>
      <c r="AI5888" s="12" t="str">
        <f t="shared" si="731"/>
        <v>not validated</v>
      </c>
    </row>
    <row r="5889" spans="1:35" x14ac:dyDescent="0.3">
      <c r="A5889" s="8" t="str">
        <f t="shared" si="729"/>
        <v>,</v>
      </c>
      <c r="J5889" s="1"/>
      <c r="P5889" s="13" t="str">
        <f t="shared" si="732"/>
        <v>no</v>
      </c>
      <c r="Q5889" s="9" t="str">
        <f t="shared" si="733"/>
        <v>no</v>
      </c>
      <c r="R5889" s="14" t="str">
        <f t="shared" si="734"/>
        <v>AAV</v>
      </c>
      <c r="S5889" s="7" t="str">
        <f>IF(R5889="PWQ",P5889,IF(R5889="AAV",Q5889, no))</f>
        <v>no</v>
      </c>
      <c r="T5889" s="10" t="str">
        <f t="shared" si="736"/>
        <v>,</v>
      </c>
      <c r="AG5889" s="11" t="str">
        <f t="shared" si="735"/>
        <v>no</v>
      </c>
      <c r="AH5889" s="9" t="str">
        <f t="shared" si="730"/>
        <v>AAV</v>
      </c>
      <c r="AI5889" s="12" t="str">
        <f t="shared" si="731"/>
        <v>not validated</v>
      </c>
    </row>
    <row r="5890" spans="1:35" x14ac:dyDescent="0.3">
      <c r="A5890" s="8" t="str">
        <f t="shared" ref="A5890:A5953" si="737">C5890&amp;","&amp;B5890</f>
        <v>,</v>
      </c>
      <c r="J5890" s="1"/>
      <c r="P5890" s="13" t="str">
        <f t="shared" si="732"/>
        <v>no</v>
      </c>
      <c r="Q5890" s="9" t="str">
        <f t="shared" si="733"/>
        <v>no</v>
      </c>
      <c r="R5890" s="14" t="str">
        <f t="shared" si="734"/>
        <v>AAV</v>
      </c>
      <c r="S5890" s="7" t="str">
        <f>IF(R5890="PWQ",P5890,IF(R5890="AAV",Q5890, no))</f>
        <v>no</v>
      </c>
      <c r="T5890" s="10" t="str">
        <f t="shared" si="736"/>
        <v>,</v>
      </c>
      <c r="AG5890" s="11" t="str">
        <f t="shared" si="735"/>
        <v>no</v>
      </c>
      <c r="AH5890" s="9" t="str">
        <f t="shared" si="730"/>
        <v>AAV</v>
      </c>
      <c r="AI5890" s="12" t="str">
        <f t="shared" si="731"/>
        <v>not validated</v>
      </c>
    </row>
    <row r="5891" spans="1:35" x14ac:dyDescent="0.3">
      <c r="A5891" s="8" t="str">
        <f t="shared" si="737"/>
        <v>,</v>
      </c>
      <c r="J5891" s="1"/>
      <c r="P5891" s="13" t="str">
        <f t="shared" si="732"/>
        <v>no</v>
      </c>
      <c r="Q5891" s="9" t="str">
        <f t="shared" si="733"/>
        <v>no</v>
      </c>
      <c r="R5891" s="14" t="str">
        <f t="shared" si="734"/>
        <v>AAV</v>
      </c>
      <c r="S5891" s="7" t="str">
        <f>IF(R5891="PWQ",P5891,IF(R5891="AAV",Q5891, no))</f>
        <v>no</v>
      </c>
      <c r="T5891" s="10" t="str">
        <f t="shared" si="736"/>
        <v>,</v>
      </c>
      <c r="AG5891" s="11" t="str">
        <f t="shared" si="735"/>
        <v>no</v>
      </c>
      <c r="AH5891" s="9" t="str">
        <f t="shared" ref="AH5891:AH5954" si="738">IFERROR(VLOOKUP(T5891,$A$3:$S$19741,18,0),"no")</f>
        <v>AAV</v>
      </c>
      <c r="AI5891" s="12" t="str">
        <f t="shared" ref="AI5891:AI5954" si="739">IF(((AG5891="yes")*AND(AH5891="AAV")),"validated",IF(AH5891="PWQ","validated","not validated"))</f>
        <v>not validated</v>
      </c>
    </row>
    <row r="5892" spans="1:35" x14ac:dyDescent="0.3">
      <c r="A5892" s="8" t="str">
        <f t="shared" si="737"/>
        <v>,</v>
      </c>
      <c r="M5892" s="1"/>
      <c r="P5892" s="13" t="str">
        <f t="shared" ref="P5892:P5955" si="740">IF(J5892="Completed",(K5892),("no"))</f>
        <v>no</v>
      </c>
      <c r="Q5892" s="9" t="str">
        <f t="shared" ref="Q5892:Q5955" si="741">IF(M5892="Completed",(N5892),("no"))</f>
        <v>no</v>
      </c>
      <c r="R5892" s="14" t="str">
        <f t="shared" ref="R5892:R5955" si="742">IF((J5892="Completed"),("PWQ"),("AAV"))</f>
        <v>AAV</v>
      </c>
      <c r="S5892" s="7" t="str">
        <f>IF(R5892="PWQ",P5892,IF(R5892="AAV",Q5892, no))</f>
        <v>no</v>
      </c>
      <c r="T5892" s="10" t="str">
        <f t="shared" si="736"/>
        <v>,</v>
      </c>
      <c r="AG5892" s="11" t="str">
        <f t="shared" ref="AG5892:AG5955" si="743">IF(AE5892&gt;=90,("yes"),("no"))</f>
        <v>no</v>
      </c>
      <c r="AH5892" s="9" t="str">
        <f t="shared" si="738"/>
        <v>AAV</v>
      </c>
      <c r="AI5892" s="12" t="str">
        <f t="shared" si="739"/>
        <v>not validated</v>
      </c>
    </row>
    <row r="5893" spans="1:35" x14ac:dyDescent="0.3">
      <c r="A5893" s="8" t="str">
        <f t="shared" si="737"/>
        <v>,</v>
      </c>
      <c r="J5893" s="1"/>
      <c r="P5893" s="13" t="str">
        <f t="shared" si="740"/>
        <v>no</v>
      </c>
      <c r="Q5893" s="9" t="str">
        <f t="shared" si="741"/>
        <v>no</v>
      </c>
      <c r="R5893" s="14" t="str">
        <f t="shared" si="742"/>
        <v>AAV</v>
      </c>
      <c r="S5893" s="7" t="str">
        <f>IF(R5893="PWQ",P5893,IF(R5893="AAV",Q5893, no))</f>
        <v>no</v>
      </c>
      <c r="T5893" s="10" t="str">
        <f t="shared" si="736"/>
        <v>,</v>
      </c>
      <c r="AG5893" s="11" t="str">
        <f t="shared" si="743"/>
        <v>no</v>
      </c>
      <c r="AH5893" s="9" t="str">
        <f t="shared" si="738"/>
        <v>AAV</v>
      </c>
      <c r="AI5893" s="12" t="str">
        <f t="shared" si="739"/>
        <v>not validated</v>
      </c>
    </row>
    <row r="5894" spans="1:35" x14ac:dyDescent="0.3">
      <c r="A5894" s="8" t="str">
        <f t="shared" si="737"/>
        <v>,</v>
      </c>
      <c r="J5894" s="1"/>
      <c r="P5894" s="13" t="str">
        <f t="shared" si="740"/>
        <v>no</v>
      </c>
      <c r="Q5894" s="9" t="str">
        <f t="shared" si="741"/>
        <v>no</v>
      </c>
      <c r="R5894" s="14" t="str">
        <f t="shared" si="742"/>
        <v>AAV</v>
      </c>
      <c r="S5894" s="7" t="str">
        <f>IF(R5894="PWQ",P5894,IF(R5894="AAV",Q5894, no))</f>
        <v>no</v>
      </c>
      <c r="T5894" s="10" t="str">
        <f t="shared" si="736"/>
        <v>,</v>
      </c>
      <c r="AG5894" s="11" t="str">
        <f t="shared" si="743"/>
        <v>no</v>
      </c>
      <c r="AH5894" s="9" t="str">
        <f t="shared" si="738"/>
        <v>AAV</v>
      </c>
      <c r="AI5894" s="12" t="str">
        <f t="shared" si="739"/>
        <v>not validated</v>
      </c>
    </row>
    <row r="5895" spans="1:35" x14ac:dyDescent="0.3">
      <c r="A5895" s="8" t="str">
        <f t="shared" si="737"/>
        <v>,</v>
      </c>
      <c r="J5895" s="1"/>
      <c r="P5895" s="13" t="str">
        <f t="shared" si="740"/>
        <v>no</v>
      </c>
      <c r="Q5895" s="9" t="str">
        <f t="shared" si="741"/>
        <v>no</v>
      </c>
      <c r="R5895" s="14" t="str">
        <f t="shared" si="742"/>
        <v>AAV</v>
      </c>
      <c r="S5895" s="7" t="str">
        <f>IF(R5895="PWQ",P5895,IF(R5895="AAV",Q5895, no))</f>
        <v>no</v>
      </c>
      <c r="T5895" s="10" t="str">
        <f t="shared" ref="T5895:T5958" si="744">Y5895&amp;","&amp;Z5895</f>
        <v>,</v>
      </c>
      <c r="AG5895" s="11" t="str">
        <f t="shared" si="743"/>
        <v>no</v>
      </c>
      <c r="AH5895" s="9" t="str">
        <f t="shared" si="738"/>
        <v>AAV</v>
      </c>
      <c r="AI5895" s="12" t="str">
        <f t="shared" si="739"/>
        <v>not validated</v>
      </c>
    </row>
    <row r="5896" spans="1:35" x14ac:dyDescent="0.3">
      <c r="A5896" s="8" t="str">
        <f t="shared" si="737"/>
        <v>,</v>
      </c>
      <c r="M5896" s="1"/>
      <c r="P5896" s="13" t="str">
        <f t="shared" si="740"/>
        <v>no</v>
      </c>
      <c r="Q5896" s="9" t="str">
        <f t="shared" si="741"/>
        <v>no</v>
      </c>
      <c r="R5896" s="14" t="str">
        <f t="shared" si="742"/>
        <v>AAV</v>
      </c>
      <c r="S5896" s="7" t="str">
        <f>IF(R5896="PWQ",P5896,IF(R5896="AAV",Q5896, no))</f>
        <v>no</v>
      </c>
      <c r="T5896" s="10" t="str">
        <f t="shared" si="744"/>
        <v>,</v>
      </c>
      <c r="AG5896" s="11" t="str">
        <f t="shared" si="743"/>
        <v>no</v>
      </c>
      <c r="AH5896" s="9" t="str">
        <f t="shared" si="738"/>
        <v>AAV</v>
      </c>
      <c r="AI5896" s="12" t="str">
        <f t="shared" si="739"/>
        <v>not validated</v>
      </c>
    </row>
    <row r="5897" spans="1:35" x14ac:dyDescent="0.3">
      <c r="A5897" s="8" t="str">
        <f t="shared" si="737"/>
        <v>,</v>
      </c>
      <c r="J5897" s="1"/>
      <c r="P5897" s="13" t="str">
        <f t="shared" si="740"/>
        <v>no</v>
      </c>
      <c r="Q5897" s="9" t="str">
        <f t="shared" si="741"/>
        <v>no</v>
      </c>
      <c r="R5897" s="14" t="str">
        <f t="shared" si="742"/>
        <v>AAV</v>
      </c>
      <c r="S5897" s="7" t="str">
        <f>IF(R5897="PWQ",P5897,IF(R5897="AAV",Q5897, no))</f>
        <v>no</v>
      </c>
      <c r="T5897" s="10" t="str">
        <f t="shared" si="744"/>
        <v>,</v>
      </c>
      <c r="AG5897" s="11" t="str">
        <f t="shared" si="743"/>
        <v>no</v>
      </c>
      <c r="AH5897" s="9" t="str">
        <f t="shared" si="738"/>
        <v>AAV</v>
      </c>
      <c r="AI5897" s="12" t="str">
        <f t="shared" si="739"/>
        <v>not validated</v>
      </c>
    </row>
    <row r="5898" spans="1:35" x14ac:dyDescent="0.3">
      <c r="A5898" s="8" t="str">
        <f t="shared" si="737"/>
        <v>,</v>
      </c>
      <c r="M5898" s="1"/>
      <c r="P5898" s="13" t="str">
        <f t="shared" si="740"/>
        <v>no</v>
      </c>
      <c r="Q5898" s="9" t="str">
        <f t="shared" si="741"/>
        <v>no</v>
      </c>
      <c r="R5898" s="14" t="str">
        <f t="shared" si="742"/>
        <v>AAV</v>
      </c>
      <c r="S5898" s="7" t="str">
        <f>IF(R5898="PWQ",P5898,IF(R5898="AAV",Q5898, no))</f>
        <v>no</v>
      </c>
      <c r="T5898" s="10" t="str">
        <f t="shared" si="744"/>
        <v>,</v>
      </c>
      <c r="AG5898" s="11" t="str">
        <f t="shared" si="743"/>
        <v>no</v>
      </c>
      <c r="AH5898" s="9" t="str">
        <f t="shared" si="738"/>
        <v>AAV</v>
      </c>
      <c r="AI5898" s="12" t="str">
        <f t="shared" si="739"/>
        <v>not validated</v>
      </c>
    </row>
    <row r="5899" spans="1:35" x14ac:dyDescent="0.3">
      <c r="A5899" s="8" t="str">
        <f t="shared" si="737"/>
        <v>,</v>
      </c>
      <c r="J5899" s="1"/>
      <c r="P5899" s="13" t="str">
        <f t="shared" si="740"/>
        <v>no</v>
      </c>
      <c r="Q5899" s="9" t="str">
        <f t="shared" si="741"/>
        <v>no</v>
      </c>
      <c r="R5899" s="14" t="str">
        <f t="shared" si="742"/>
        <v>AAV</v>
      </c>
      <c r="S5899" s="7" t="str">
        <f>IF(R5899="PWQ",P5899,IF(R5899="AAV",Q5899, no))</f>
        <v>no</v>
      </c>
      <c r="T5899" s="10" t="str">
        <f t="shared" si="744"/>
        <v>,</v>
      </c>
      <c r="AG5899" s="11" t="str">
        <f t="shared" si="743"/>
        <v>no</v>
      </c>
      <c r="AH5899" s="9" t="str">
        <f t="shared" si="738"/>
        <v>AAV</v>
      </c>
      <c r="AI5899" s="12" t="str">
        <f t="shared" si="739"/>
        <v>not validated</v>
      </c>
    </row>
    <row r="5900" spans="1:35" x14ac:dyDescent="0.3">
      <c r="A5900" s="8" t="str">
        <f t="shared" si="737"/>
        <v>,</v>
      </c>
      <c r="M5900" s="1"/>
      <c r="P5900" s="13" t="str">
        <f t="shared" si="740"/>
        <v>no</v>
      </c>
      <c r="Q5900" s="9" t="str">
        <f t="shared" si="741"/>
        <v>no</v>
      </c>
      <c r="R5900" s="14" t="str">
        <f t="shared" si="742"/>
        <v>AAV</v>
      </c>
      <c r="S5900" s="7" t="str">
        <f>IF(R5900="PWQ",P5900,IF(R5900="AAV",Q5900, no))</f>
        <v>no</v>
      </c>
      <c r="T5900" s="10" t="str">
        <f t="shared" si="744"/>
        <v>,</v>
      </c>
      <c r="AG5900" s="11" t="str">
        <f t="shared" si="743"/>
        <v>no</v>
      </c>
      <c r="AH5900" s="9" t="str">
        <f t="shared" si="738"/>
        <v>AAV</v>
      </c>
      <c r="AI5900" s="12" t="str">
        <f t="shared" si="739"/>
        <v>not validated</v>
      </c>
    </row>
    <row r="5901" spans="1:35" x14ac:dyDescent="0.3">
      <c r="A5901" s="8" t="str">
        <f t="shared" si="737"/>
        <v>,</v>
      </c>
      <c r="M5901" s="1"/>
      <c r="P5901" s="13" t="str">
        <f t="shared" si="740"/>
        <v>no</v>
      </c>
      <c r="Q5901" s="9" t="str">
        <f t="shared" si="741"/>
        <v>no</v>
      </c>
      <c r="R5901" s="14" t="str">
        <f t="shared" si="742"/>
        <v>AAV</v>
      </c>
      <c r="S5901" s="7" t="str">
        <f>IF(R5901="PWQ",P5901,IF(R5901="AAV",Q5901, no))</f>
        <v>no</v>
      </c>
      <c r="T5901" s="10" t="str">
        <f t="shared" si="744"/>
        <v>,</v>
      </c>
      <c r="AG5901" s="11" t="str">
        <f t="shared" si="743"/>
        <v>no</v>
      </c>
      <c r="AH5901" s="9" t="str">
        <f t="shared" si="738"/>
        <v>AAV</v>
      </c>
      <c r="AI5901" s="12" t="str">
        <f t="shared" si="739"/>
        <v>not validated</v>
      </c>
    </row>
    <row r="5902" spans="1:35" x14ac:dyDescent="0.3">
      <c r="A5902" s="8" t="str">
        <f t="shared" si="737"/>
        <v>,</v>
      </c>
      <c r="J5902" s="1"/>
      <c r="P5902" s="13" t="str">
        <f t="shared" si="740"/>
        <v>no</v>
      </c>
      <c r="Q5902" s="9" t="str">
        <f t="shared" si="741"/>
        <v>no</v>
      </c>
      <c r="R5902" s="14" t="str">
        <f t="shared" si="742"/>
        <v>AAV</v>
      </c>
      <c r="S5902" s="7" t="str">
        <f>IF(R5902="PWQ",P5902,IF(R5902="AAV",Q5902, no))</f>
        <v>no</v>
      </c>
      <c r="T5902" s="10" t="str">
        <f t="shared" si="744"/>
        <v>,</v>
      </c>
      <c r="AG5902" s="11" t="str">
        <f t="shared" si="743"/>
        <v>no</v>
      </c>
      <c r="AH5902" s="9" t="str">
        <f t="shared" si="738"/>
        <v>AAV</v>
      </c>
      <c r="AI5902" s="12" t="str">
        <f t="shared" si="739"/>
        <v>not validated</v>
      </c>
    </row>
    <row r="5903" spans="1:35" x14ac:dyDescent="0.3">
      <c r="A5903" s="8" t="str">
        <f t="shared" si="737"/>
        <v>,</v>
      </c>
      <c r="J5903" s="1"/>
      <c r="P5903" s="13" t="str">
        <f t="shared" si="740"/>
        <v>no</v>
      </c>
      <c r="Q5903" s="9" t="str">
        <f t="shared" si="741"/>
        <v>no</v>
      </c>
      <c r="R5903" s="14" t="str">
        <f t="shared" si="742"/>
        <v>AAV</v>
      </c>
      <c r="S5903" s="7" t="str">
        <f>IF(R5903="PWQ",P5903,IF(R5903="AAV",Q5903, no))</f>
        <v>no</v>
      </c>
      <c r="T5903" s="10" t="str">
        <f t="shared" si="744"/>
        <v>,</v>
      </c>
      <c r="AG5903" s="11" t="str">
        <f t="shared" si="743"/>
        <v>no</v>
      </c>
      <c r="AH5903" s="9" t="str">
        <f t="shared" si="738"/>
        <v>AAV</v>
      </c>
      <c r="AI5903" s="12" t="str">
        <f t="shared" si="739"/>
        <v>not validated</v>
      </c>
    </row>
    <row r="5904" spans="1:35" x14ac:dyDescent="0.3">
      <c r="A5904" s="8" t="str">
        <f t="shared" si="737"/>
        <v>,</v>
      </c>
      <c r="M5904" s="1"/>
      <c r="P5904" s="13" t="str">
        <f t="shared" si="740"/>
        <v>no</v>
      </c>
      <c r="Q5904" s="9" t="str">
        <f t="shared" si="741"/>
        <v>no</v>
      </c>
      <c r="R5904" s="14" t="str">
        <f t="shared" si="742"/>
        <v>AAV</v>
      </c>
      <c r="S5904" s="7" t="str">
        <f>IF(R5904="PWQ",P5904,IF(R5904="AAV",Q5904, no))</f>
        <v>no</v>
      </c>
      <c r="T5904" s="10" t="str">
        <f t="shared" si="744"/>
        <v>,</v>
      </c>
      <c r="AG5904" s="11" t="str">
        <f t="shared" si="743"/>
        <v>no</v>
      </c>
      <c r="AH5904" s="9" t="str">
        <f t="shared" si="738"/>
        <v>AAV</v>
      </c>
      <c r="AI5904" s="12" t="str">
        <f t="shared" si="739"/>
        <v>not validated</v>
      </c>
    </row>
    <row r="5905" spans="1:35" x14ac:dyDescent="0.3">
      <c r="A5905" s="8" t="str">
        <f t="shared" si="737"/>
        <v>,</v>
      </c>
      <c r="J5905" s="1"/>
      <c r="P5905" s="13" t="str">
        <f t="shared" si="740"/>
        <v>no</v>
      </c>
      <c r="Q5905" s="9" t="str">
        <f t="shared" si="741"/>
        <v>no</v>
      </c>
      <c r="R5905" s="14" t="str">
        <f t="shared" si="742"/>
        <v>AAV</v>
      </c>
      <c r="S5905" s="7" t="str">
        <f>IF(R5905="PWQ",P5905,IF(R5905="AAV",Q5905, no))</f>
        <v>no</v>
      </c>
      <c r="T5905" s="10" t="str">
        <f t="shared" si="744"/>
        <v>,</v>
      </c>
      <c r="AG5905" s="11" t="str">
        <f t="shared" si="743"/>
        <v>no</v>
      </c>
      <c r="AH5905" s="9" t="str">
        <f t="shared" si="738"/>
        <v>AAV</v>
      </c>
      <c r="AI5905" s="12" t="str">
        <f t="shared" si="739"/>
        <v>not validated</v>
      </c>
    </row>
    <row r="5906" spans="1:35" x14ac:dyDescent="0.3">
      <c r="A5906" s="8" t="str">
        <f t="shared" si="737"/>
        <v>,</v>
      </c>
      <c r="M5906" s="1"/>
      <c r="P5906" s="13" t="str">
        <f t="shared" si="740"/>
        <v>no</v>
      </c>
      <c r="Q5906" s="9" t="str">
        <f t="shared" si="741"/>
        <v>no</v>
      </c>
      <c r="R5906" s="14" t="str">
        <f t="shared" si="742"/>
        <v>AAV</v>
      </c>
      <c r="S5906" s="7" t="str">
        <f>IF(R5906="PWQ",P5906,IF(R5906="AAV",Q5906, no))</f>
        <v>no</v>
      </c>
      <c r="T5906" s="10" t="str">
        <f t="shared" si="744"/>
        <v>,</v>
      </c>
      <c r="AG5906" s="11" t="str">
        <f t="shared" si="743"/>
        <v>no</v>
      </c>
      <c r="AH5906" s="9" t="str">
        <f t="shared" si="738"/>
        <v>AAV</v>
      </c>
      <c r="AI5906" s="12" t="str">
        <f t="shared" si="739"/>
        <v>not validated</v>
      </c>
    </row>
    <row r="5907" spans="1:35" x14ac:dyDescent="0.3">
      <c r="A5907" s="8" t="str">
        <f t="shared" si="737"/>
        <v>,</v>
      </c>
      <c r="J5907" s="1"/>
      <c r="P5907" s="13" t="str">
        <f t="shared" si="740"/>
        <v>no</v>
      </c>
      <c r="Q5907" s="9" t="str">
        <f t="shared" si="741"/>
        <v>no</v>
      </c>
      <c r="R5907" s="14" t="str">
        <f t="shared" si="742"/>
        <v>AAV</v>
      </c>
      <c r="S5907" s="7" t="str">
        <f>IF(R5907="PWQ",P5907,IF(R5907="AAV",Q5907, no))</f>
        <v>no</v>
      </c>
      <c r="T5907" s="10" t="str">
        <f t="shared" si="744"/>
        <v>,</v>
      </c>
      <c r="AG5907" s="11" t="str">
        <f t="shared" si="743"/>
        <v>no</v>
      </c>
      <c r="AH5907" s="9" t="str">
        <f t="shared" si="738"/>
        <v>AAV</v>
      </c>
      <c r="AI5907" s="12" t="str">
        <f t="shared" si="739"/>
        <v>not validated</v>
      </c>
    </row>
    <row r="5908" spans="1:35" x14ac:dyDescent="0.3">
      <c r="A5908" s="8" t="str">
        <f t="shared" si="737"/>
        <v>,</v>
      </c>
      <c r="M5908" s="1"/>
      <c r="P5908" s="13" t="str">
        <f t="shared" si="740"/>
        <v>no</v>
      </c>
      <c r="Q5908" s="9" t="str">
        <f t="shared" si="741"/>
        <v>no</v>
      </c>
      <c r="R5908" s="14" t="str">
        <f t="shared" si="742"/>
        <v>AAV</v>
      </c>
      <c r="S5908" s="7" t="str">
        <f>IF(R5908="PWQ",P5908,IF(R5908="AAV",Q5908, no))</f>
        <v>no</v>
      </c>
      <c r="T5908" s="10" t="str">
        <f t="shared" si="744"/>
        <v>,</v>
      </c>
      <c r="AG5908" s="11" t="str">
        <f t="shared" si="743"/>
        <v>no</v>
      </c>
      <c r="AH5908" s="9" t="str">
        <f t="shared" si="738"/>
        <v>AAV</v>
      </c>
      <c r="AI5908" s="12" t="str">
        <f t="shared" si="739"/>
        <v>not validated</v>
      </c>
    </row>
    <row r="5909" spans="1:35" x14ac:dyDescent="0.3">
      <c r="A5909" s="8" t="str">
        <f t="shared" si="737"/>
        <v>,</v>
      </c>
      <c r="J5909" s="1"/>
      <c r="P5909" s="13" t="str">
        <f t="shared" si="740"/>
        <v>no</v>
      </c>
      <c r="Q5909" s="9" t="str">
        <f t="shared" si="741"/>
        <v>no</v>
      </c>
      <c r="R5909" s="14" t="str">
        <f t="shared" si="742"/>
        <v>AAV</v>
      </c>
      <c r="S5909" s="7" t="str">
        <f>IF(R5909="PWQ",P5909,IF(R5909="AAV",Q5909, no))</f>
        <v>no</v>
      </c>
      <c r="T5909" s="10" t="str">
        <f t="shared" si="744"/>
        <v>,</v>
      </c>
      <c r="AG5909" s="11" t="str">
        <f t="shared" si="743"/>
        <v>no</v>
      </c>
      <c r="AH5909" s="9" t="str">
        <f t="shared" si="738"/>
        <v>AAV</v>
      </c>
      <c r="AI5909" s="12" t="str">
        <f t="shared" si="739"/>
        <v>not validated</v>
      </c>
    </row>
    <row r="5910" spans="1:35" x14ac:dyDescent="0.3">
      <c r="A5910" s="8" t="str">
        <f t="shared" si="737"/>
        <v>,</v>
      </c>
      <c r="J5910" s="1"/>
      <c r="P5910" s="13" t="str">
        <f t="shared" si="740"/>
        <v>no</v>
      </c>
      <c r="Q5910" s="9" t="str">
        <f t="shared" si="741"/>
        <v>no</v>
      </c>
      <c r="R5910" s="14" t="str">
        <f t="shared" si="742"/>
        <v>AAV</v>
      </c>
      <c r="S5910" s="7" t="str">
        <f>IF(R5910="PWQ",P5910,IF(R5910="AAV",Q5910, no))</f>
        <v>no</v>
      </c>
      <c r="T5910" s="10" t="str">
        <f t="shared" si="744"/>
        <v>,</v>
      </c>
      <c r="AG5910" s="11" t="str">
        <f t="shared" si="743"/>
        <v>no</v>
      </c>
      <c r="AH5910" s="9" t="str">
        <f t="shared" si="738"/>
        <v>AAV</v>
      </c>
      <c r="AI5910" s="12" t="str">
        <f t="shared" si="739"/>
        <v>not validated</v>
      </c>
    </row>
    <row r="5911" spans="1:35" x14ac:dyDescent="0.3">
      <c r="A5911" s="8" t="str">
        <f t="shared" si="737"/>
        <v>,</v>
      </c>
      <c r="J5911" s="1"/>
      <c r="P5911" s="13" t="str">
        <f t="shared" si="740"/>
        <v>no</v>
      </c>
      <c r="Q5911" s="9" t="str">
        <f t="shared" si="741"/>
        <v>no</v>
      </c>
      <c r="R5911" s="14" t="str">
        <f t="shared" si="742"/>
        <v>AAV</v>
      </c>
      <c r="S5911" s="7" t="str">
        <f>IF(R5911="PWQ",P5911,IF(R5911="AAV",Q5911, no))</f>
        <v>no</v>
      </c>
      <c r="T5911" s="10" t="str">
        <f t="shared" si="744"/>
        <v>,</v>
      </c>
      <c r="AG5911" s="11" t="str">
        <f t="shared" si="743"/>
        <v>no</v>
      </c>
      <c r="AH5911" s="9" t="str">
        <f t="shared" si="738"/>
        <v>AAV</v>
      </c>
      <c r="AI5911" s="12" t="str">
        <f t="shared" si="739"/>
        <v>not validated</v>
      </c>
    </row>
    <row r="5912" spans="1:35" x14ac:dyDescent="0.3">
      <c r="A5912" s="8" t="str">
        <f t="shared" si="737"/>
        <v>,</v>
      </c>
      <c r="J5912" s="1"/>
      <c r="P5912" s="13" t="str">
        <f t="shared" si="740"/>
        <v>no</v>
      </c>
      <c r="Q5912" s="9" t="str">
        <f t="shared" si="741"/>
        <v>no</v>
      </c>
      <c r="R5912" s="14" t="str">
        <f t="shared" si="742"/>
        <v>AAV</v>
      </c>
      <c r="S5912" s="7" t="str">
        <f>IF(R5912="PWQ",P5912,IF(R5912="AAV",Q5912, no))</f>
        <v>no</v>
      </c>
      <c r="T5912" s="10" t="str">
        <f t="shared" si="744"/>
        <v>,</v>
      </c>
      <c r="AG5912" s="11" t="str">
        <f t="shared" si="743"/>
        <v>no</v>
      </c>
      <c r="AH5912" s="9" t="str">
        <f t="shared" si="738"/>
        <v>AAV</v>
      </c>
      <c r="AI5912" s="12" t="str">
        <f t="shared" si="739"/>
        <v>not validated</v>
      </c>
    </row>
    <row r="5913" spans="1:35" x14ac:dyDescent="0.3">
      <c r="A5913" s="8" t="str">
        <f t="shared" si="737"/>
        <v>,</v>
      </c>
      <c r="J5913" s="1"/>
      <c r="P5913" s="13" t="str">
        <f t="shared" si="740"/>
        <v>no</v>
      </c>
      <c r="Q5913" s="9" t="str">
        <f t="shared" si="741"/>
        <v>no</v>
      </c>
      <c r="R5913" s="14" t="str">
        <f t="shared" si="742"/>
        <v>AAV</v>
      </c>
      <c r="S5913" s="7" t="str">
        <f>IF(R5913="PWQ",P5913,IF(R5913="AAV",Q5913, no))</f>
        <v>no</v>
      </c>
      <c r="T5913" s="10" t="str">
        <f t="shared" si="744"/>
        <v>,</v>
      </c>
      <c r="AG5913" s="11" t="str">
        <f t="shared" si="743"/>
        <v>no</v>
      </c>
      <c r="AH5913" s="9" t="str">
        <f t="shared" si="738"/>
        <v>AAV</v>
      </c>
      <c r="AI5913" s="12" t="str">
        <f t="shared" si="739"/>
        <v>not validated</v>
      </c>
    </row>
    <row r="5914" spans="1:35" x14ac:dyDescent="0.3">
      <c r="A5914" s="8" t="str">
        <f t="shared" si="737"/>
        <v>,</v>
      </c>
      <c r="J5914" s="1"/>
      <c r="P5914" s="13" t="str">
        <f t="shared" si="740"/>
        <v>no</v>
      </c>
      <c r="Q5914" s="9" t="str">
        <f t="shared" si="741"/>
        <v>no</v>
      </c>
      <c r="R5914" s="14" t="str">
        <f t="shared" si="742"/>
        <v>AAV</v>
      </c>
      <c r="S5914" s="7" t="str">
        <f>IF(R5914="PWQ",P5914,IF(R5914="AAV",Q5914, no))</f>
        <v>no</v>
      </c>
      <c r="T5914" s="10" t="str">
        <f t="shared" si="744"/>
        <v>,</v>
      </c>
      <c r="AG5914" s="11" t="str">
        <f t="shared" si="743"/>
        <v>no</v>
      </c>
      <c r="AH5914" s="9" t="str">
        <f t="shared" si="738"/>
        <v>AAV</v>
      </c>
      <c r="AI5914" s="12" t="str">
        <f t="shared" si="739"/>
        <v>not validated</v>
      </c>
    </row>
    <row r="5915" spans="1:35" x14ac:dyDescent="0.3">
      <c r="A5915" s="8" t="str">
        <f t="shared" si="737"/>
        <v>,</v>
      </c>
      <c r="J5915" s="1"/>
      <c r="P5915" s="13" t="str">
        <f t="shared" si="740"/>
        <v>no</v>
      </c>
      <c r="Q5915" s="9" t="str">
        <f t="shared" si="741"/>
        <v>no</v>
      </c>
      <c r="R5915" s="14" t="str">
        <f t="shared" si="742"/>
        <v>AAV</v>
      </c>
      <c r="S5915" s="7" t="str">
        <f>IF(R5915="PWQ",P5915,IF(R5915="AAV",Q5915, no))</f>
        <v>no</v>
      </c>
      <c r="T5915" s="10" t="str">
        <f t="shared" si="744"/>
        <v>,</v>
      </c>
      <c r="AG5915" s="11" t="str">
        <f t="shared" si="743"/>
        <v>no</v>
      </c>
      <c r="AH5915" s="9" t="str">
        <f t="shared" si="738"/>
        <v>AAV</v>
      </c>
      <c r="AI5915" s="12" t="str">
        <f t="shared" si="739"/>
        <v>not validated</v>
      </c>
    </row>
    <row r="5916" spans="1:35" x14ac:dyDescent="0.3">
      <c r="A5916" s="8" t="str">
        <f t="shared" si="737"/>
        <v>,</v>
      </c>
      <c r="J5916" s="1"/>
      <c r="P5916" s="13" t="str">
        <f t="shared" si="740"/>
        <v>no</v>
      </c>
      <c r="Q5916" s="9" t="str">
        <f t="shared" si="741"/>
        <v>no</v>
      </c>
      <c r="R5916" s="14" t="str">
        <f t="shared" si="742"/>
        <v>AAV</v>
      </c>
      <c r="S5916" s="7" t="str">
        <f>IF(R5916="PWQ",P5916,IF(R5916="AAV",Q5916, no))</f>
        <v>no</v>
      </c>
      <c r="T5916" s="10" t="str">
        <f t="shared" si="744"/>
        <v>,</v>
      </c>
      <c r="AG5916" s="11" t="str">
        <f t="shared" si="743"/>
        <v>no</v>
      </c>
      <c r="AH5916" s="9" t="str">
        <f t="shared" si="738"/>
        <v>AAV</v>
      </c>
      <c r="AI5916" s="12" t="str">
        <f t="shared" si="739"/>
        <v>not validated</v>
      </c>
    </row>
    <row r="5917" spans="1:35" x14ac:dyDescent="0.3">
      <c r="A5917" s="8" t="str">
        <f t="shared" si="737"/>
        <v>,</v>
      </c>
      <c r="M5917" s="1"/>
      <c r="P5917" s="13" t="str">
        <f t="shared" si="740"/>
        <v>no</v>
      </c>
      <c r="Q5917" s="9" t="str">
        <f t="shared" si="741"/>
        <v>no</v>
      </c>
      <c r="R5917" s="14" t="str">
        <f t="shared" si="742"/>
        <v>AAV</v>
      </c>
      <c r="S5917" s="7" t="str">
        <f>IF(R5917="PWQ",P5917,IF(R5917="AAV",Q5917, no))</f>
        <v>no</v>
      </c>
      <c r="T5917" s="10" t="str">
        <f t="shared" si="744"/>
        <v>,</v>
      </c>
      <c r="AG5917" s="11" t="str">
        <f t="shared" si="743"/>
        <v>no</v>
      </c>
      <c r="AH5917" s="9" t="str">
        <f t="shared" si="738"/>
        <v>AAV</v>
      </c>
      <c r="AI5917" s="12" t="str">
        <f t="shared" si="739"/>
        <v>not validated</v>
      </c>
    </row>
    <row r="5918" spans="1:35" x14ac:dyDescent="0.3">
      <c r="A5918" s="8" t="str">
        <f t="shared" si="737"/>
        <v>,</v>
      </c>
      <c r="J5918" s="1"/>
      <c r="P5918" s="13" t="str">
        <f t="shared" si="740"/>
        <v>no</v>
      </c>
      <c r="Q5918" s="9" t="str">
        <f t="shared" si="741"/>
        <v>no</v>
      </c>
      <c r="R5918" s="14" t="str">
        <f t="shared" si="742"/>
        <v>AAV</v>
      </c>
      <c r="S5918" s="7" t="str">
        <f>IF(R5918="PWQ",P5918,IF(R5918="AAV",Q5918, no))</f>
        <v>no</v>
      </c>
      <c r="T5918" s="10" t="str">
        <f t="shared" si="744"/>
        <v>,</v>
      </c>
      <c r="AG5918" s="11" t="str">
        <f t="shared" si="743"/>
        <v>no</v>
      </c>
      <c r="AH5918" s="9" t="str">
        <f t="shared" si="738"/>
        <v>AAV</v>
      </c>
      <c r="AI5918" s="12" t="str">
        <f t="shared" si="739"/>
        <v>not validated</v>
      </c>
    </row>
    <row r="5919" spans="1:35" x14ac:dyDescent="0.3">
      <c r="A5919" s="8" t="str">
        <f t="shared" si="737"/>
        <v>,</v>
      </c>
      <c r="M5919" s="1"/>
      <c r="P5919" s="13" t="str">
        <f t="shared" si="740"/>
        <v>no</v>
      </c>
      <c r="Q5919" s="9" t="str">
        <f t="shared" si="741"/>
        <v>no</v>
      </c>
      <c r="R5919" s="14" t="str">
        <f t="shared" si="742"/>
        <v>AAV</v>
      </c>
      <c r="S5919" s="7" t="str">
        <f>IF(R5919="PWQ",P5919,IF(R5919="AAV",Q5919, no))</f>
        <v>no</v>
      </c>
      <c r="T5919" s="10" t="str">
        <f t="shared" si="744"/>
        <v>,</v>
      </c>
      <c r="AG5919" s="11" t="str">
        <f t="shared" si="743"/>
        <v>no</v>
      </c>
      <c r="AH5919" s="9" t="str">
        <f t="shared" si="738"/>
        <v>AAV</v>
      </c>
      <c r="AI5919" s="12" t="str">
        <f t="shared" si="739"/>
        <v>not validated</v>
      </c>
    </row>
    <row r="5920" spans="1:35" x14ac:dyDescent="0.3">
      <c r="A5920" s="8" t="str">
        <f t="shared" si="737"/>
        <v>,</v>
      </c>
      <c r="M5920" s="1"/>
      <c r="P5920" s="13" t="str">
        <f t="shared" si="740"/>
        <v>no</v>
      </c>
      <c r="Q5920" s="9" t="str">
        <f t="shared" si="741"/>
        <v>no</v>
      </c>
      <c r="R5920" s="14" t="str">
        <f t="shared" si="742"/>
        <v>AAV</v>
      </c>
      <c r="S5920" s="7" t="str">
        <f>IF(R5920="PWQ",P5920,IF(R5920="AAV",Q5920, no))</f>
        <v>no</v>
      </c>
      <c r="T5920" s="10" t="str">
        <f t="shared" si="744"/>
        <v>,</v>
      </c>
      <c r="AG5920" s="11" t="str">
        <f t="shared" si="743"/>
        <v>no</v>
      </c>
      <c r="AH5920" s="9" t="str">
        <f t="shared" si="738"/>
        <v>AAV</v>
      </c>
      <c r="AI5920" s="12" t="str">
        <f t="shared" si="739"/>
        <v>not validated</v>
      </c>
    </row>
    <row r="5921" spans="1:35" x14ac:dyDescent="0.3">
      <c r="A5921" s="8" t="str">
        <f t="shared" si="737"/>
        <v>,</v>
      </c>
      <c r="J5921" s="1"/>
      <c r="P5921" s="13" t="str">
        <f t="shared" si="740"/>
        <v>no</v>
      </c>
      <c r="Q5921" s="9" t="str">
        <f t="shared" si="741"/>
        <v>no</v>
      </c>
      <c r="R5921" s="14" t="str">
        <f t="shared" si="742"/>
        <v>AAV</v>
      </c>
      <c r="S5921" s="7" t="str">
        <f>IF(R5921="PWQ",P5921,IF(R5921="AAV",Q5921, no))</f>
        <v>no</v>
      </c>
      <c r="T5921" s="10" t="str">
        <f t="shared" si="744"/>
        <v>,</v>
      </c>
      <c r="AG5921" s="11" t="str">
        <f t="shared" si="743"/>
        <v>no</v>
      </c>
      <c r="AH5921" s="9" t="str">
        <f t="shared" si="738"/>
        <v>AAV</v>
      </c>
      <c r="AI5921" s="12" t="str">
        <f t="shared" si="739"/>
        <v>not validated</v>
      </c>
    </row>
    <row r="5922" spans="1:35" x14ac:dyDescent="0.3">
      <c r="A5922" s="8" t="str">
        <f t="shared" si="737"/>
        <v>,</v>
      </c>
      <c r="J5922" s="1"/>
      <c r="P5922" s="13" t="str">
        <f t="shared" si="740"/>
        <v>no</v>
      </c>
      <c r="Q5922" s="9" t="str">
        <f t="shared" si="741"/>
        <v>no</v>
      </c>
      <c r="R5922" s="14" t="str">
        <f t="shared" si="742"/>
        <v>AAV</v>
      </c>
      <c r="S5922" s="7" t="str">
        <f>IF(R5922="PWQ",P5922,IF(R5922="AAV",Q5922, no))</f>
        <v>no</v>
      </c>
      <c r="T5922" s="10" t="str">
        <f t="shared" si="744"/>
        <v>,</v>
      </c>
      <c r="AG5922" s="11" t="str">
        <f t="shared" si="743"/>
        <v>no</v>
      </c>
      <c r="AH5922" s="9" t="str">
        <f t="shared" si="738"/>
        <v>AAV</v>
      </c>
      <c r="AI5922" s="12" t="str">
        <f t="shared" si="739"/>
        <v>not validated</v>
      </c>
    </row>
    <row r="5923" spans="1:35" x14ac:dyDescent="0.3">
      <c r="A5923" s="8" t="str">
        <f t="shared" si="737"/>
        <v>,</v>
      </c>
      <c r="J5923" s="1"/>
      <c r="P5923" s="13" t="str">
        <f t="shared" si="740"/>
        <v>no</v>
      </c>
      <c r="Q5923" s="9" t="str">
        <f t="shared" si="741"/>
        <v>no</v>
      </c>
      <c r="R5923" s="14" t="str">
        <f t="shared" si="742"/>
        <v>AAV</v>
      </c>
      <c r="S5923" s="7" t="str">
        <f>IF(R5923="PWQ",P5923,IF(R5923="AAV",Q5923, no))</f>
        <v>no</v>
      </c>
      <c r="T5923" s="10" t="str">
        <f t="shared" si="744"/>
        <v>,</v>
      </c>
      <c r="AG5923" s="11" t="str">
        <f t="shared" si="743"/>
        <v>no</v>
      </c>
      <c r="AH5923" s="9" t="str">
        <f t="shared" si="738"/>
        <v>AAV</v>
      </c>
      <c r="AI5923" s="12" t="str">
        <f t="shared" si="739"/>
        <v>not validated</v>
      </c>
    </row>
    <row r="5924" spans="1:35" x14ac:dyDescent="0.3">
      <c r="A5924" s="8" t="str">
        <f t="shared" si="737"/>
        <v>,</v>
      </c>
      <c r="J5924" s="1"/>
      <c r="P5924" s="13" t="str">
        <f t="shared" si="740"/>
        <v>no</v>
      </c>
      <c r="Q5924" s="9" t="str">
        <f t="shared" si="741"/>
        <v>no</v>
      </c>
      <c r="R5924" s="14" t="str">
        <f t="shared" si="742"/>
        <v>AAV</v>
      </c>
      <c r="S5924" s="7" t="str">
        <f>IF(R5924="PWQ",P5924,IF(R5924="AAV",Q5924, no))</f>
        <v>no</v>
      </c>
      <c r="T5924" s="10" t="str">
        <f t="shared" si="744"/>
        <v>,</v>
      </c>
      <c r="AG5924" s="11" t="str">
        <f t="shared" si="743"/>
        <v>no</v>
      </c>
      <c r="AH5924" s="9" t="str">
        <f t="shared" si="738"/>
        <v>AAV</v>
      </c>
      <c r="AI5924" s="12" t="str">
        <f t="shared" si="739"/>
        <v>not validated</v>
      </c>
    </row>
    <row r="5925" spans="1:35" x14ac:dyDescent="0.3">
      <c r="A5925" s="8" t="str">
        <f t="shared" si="737"/>
        <v>,</v>
      </c>
      <c r="J5925" s="1"/>
      <c r="P5925" s="13" t="str">
        <f t="shared" si="740"/>
        <v>no</v>
      </c>
      <c r="Q5925" s="9" t="str">
        <f t="shared" si="741"/>
        <v>no</v>
      </c>
      <c r="R5925" s="14" t="str">
        <f t="shared" si="742"/>
        <v>AAV</v>
      </c>
      <c r="S5925" s="7" t="str">
        <f>IF(R5925="PWQ",P5925,IF(R5925="AAV",Q5925, no))</f>
        <v>no</v>
      </c>
      <c r="T5925" s="10" t="str">
        <f t="shared" si="744"/>
        <v>,</v>
      </c>
      <c r="AG5925" s="11" t="str">
        <f t="shared" si="743"/>
        <v>no</v>
      </c>
      <c r="AH5925" s="9" t="str">
        <f t="shared" si="738"/>
        <v>AAV</v>
      </c>
      <c r="AI5925" s="12" t="str">
        <f t="shared" si="739"/>
        <v>not validated</v>
      </c>
    </row>
    <row r="5926" spans="1:35" x14ac:dyDescent="0.3">
      <c r="A5926" s="8" t="str">
        <f t="shared" si="737"/>
        <v>,</v>
      </c>
      <c r="J5926" s="1"/>
      <c r="P5926" s="13" t="str">
        <f t="shared" si="740"/>
        <v>no</v>
      </c>
      <c r="Q5926" s="9" t="str">
        <f t="shared" si="741"/>
        <v>no</v>
      </c>
      <c r="R5926" s="14" t="str">
        <f t="shared" si="742"/>
        <v>AAV</v>
      </c>
      <c r="S5926" s="7" t="str">
        <f>IF(R5926="PWQ",P5926,IF(R5926="AAV",Q5926, no))</f>
        <v>no</v>
      </c>
      <c r="T5926" s="10" t="str">
        <f t="shared" si="744"/>
        <v>,</v>
      </c>
      <c r="AG5926" s="11" t="str">
        <f t="shared" si="743"/>
        <v>no</v>
      </c>
      <c r="AH5926" s="9" t="str">
        <f t="shared" si="738"/>
        <v>AAV</v>
      </c>
      <c r="AI5926" s="12" t="str">
        <f t="shared" si="739"/>
        <v>not validated</v>
      </c>
    </row>
    <row r="5927" spans="1:35" x14ac:dyDescent="0.3">
      <c r="A5927" s="8" t="str">
        <f t="shared" si="737"/>
        <v>,</v>
      </c>
      <c r="M5927" s="1"/>
      <c r="P5927" s="13" t="str">
        <f t="shared" si="740"/>
        <v>no</v>
      </c>
      <c r="Q5927" s="9" t="str">
        <f t="shared" si="741"/>
        <v>no</v>
      </c>
      <c r="R5927" s="14" t="str">
        <f t="shared" si="742"/>
        <v>AAV</v>
      </c>
      <c r="S5927" s="7" t="str">
        <f>IF(R5927="PWQ",P5927,IF(R5927="AAV",Q5927, no))</f>
        <v>no</v>
      </c>
      <c r="T5927" s="10" t="str">
        <f t="shared" si="744"/>
        <v>,</v>
      </c>
      <c r="AG5927" s="11" t="str">
        <f t="shared" si="743"/>
        <v>no</v>
      </c>
      <c r="AH5927" s="9" t="str">
        <f t="shared" si="738"/>
        <v>AAV</v>
      </c>
      <c r="AI5927" s="12" t="str">
        <f t="shared" si="739"/>
        <v>not validated</v>
      </c>
    </row>
    <row r="5928" spans="1:35" x14ac:dyDescent="0.3">
      <c r="A5928" s="8" t="str">
        <f t="shared" si="737"/>
        <v>,</v>
      </c>
      <c r="M5928" s="1"/>
      <c r="P5928" s="13" t="str">
        <f t="shared" si="740"/>
        <v>no</v>
      </c>
      <c r="Q5928" s="9" t="str">
        <f t="shared" si="741"/>
        <v>no</v>
      </c>
      <c r="R5928" s="14" t="str">
        <f t="shared" si="742"/>
        <v>AAV</v>
      </c>
      <c r="S5928" s="7" t="str">
        <f>IF(R5928="PWQ",P5928,IF(R5928="AAV",Q5928, no))</f>
        <v>no</v>
      </c>
      <c r="T5928" s="10" t="str">
        <f t="shared" si="744"/>
        <v>,</v>
      </c>
      <c r="AG5928" s="11" t="str">
        <f t="shared" si="743"/>
        <v>no</v>
      </c>
      <c r="AH5928" s="9" t="str">
        <f t="shared" si="738"/>
        <v>AAV</v>
      </c>
      <c r="AI5928" s="12" t="str">
        <f t="shared" si="739"/>
        <v>not validated</v>
      </c>
    </row>
    <row r="5929" spans="1:35" x14ac:dyDescent="0.3">
      <c r="A5929" s="8" t="str">
        <f t="shared" si="737"/>
        <v>,</v>
      </c>
      <c r="J5929" s="1"/>
      <c r="P5929" s="13" t="str">
        <f t="shared" si="740"/>
        <v>no</v>
      </c>
      <c r="Q5929" s="9" t="str">
        <f t="shared" si="741"/>
        <v>no</v>
      </c>
      <c r="R5929" s="14" t="str">
        <f t="shared" si="742"/>
        <v>AAV</v>
      </c>
      <c r="S5929" s="7" t="str">
        <f>IF(R5929="PWQ",P5929,IF(R5929="AAV",Q5929, no))</f>
        <v>no</v>
      </c>
      <c r="T5929" s="10" t="str">
        <f t="shared" si="744"/>
        <v>,</v>
      </c>
      <c r="AG5929" s="11" t="str">
        <f t="shared" si="743"/>
        <v>no</v>
      </c>
      <c r="AH5929" s="9" t="str">
        <f t="shared" si="738"/>
        <v>AAV</v>
      </c>
      <c r="AI5929" s="12" t="str">
        <f t="shared" si="739"/>
        <v>not validated</v>
      </c>
    </row>
    <row r="5930" spans="1:35" x14ac:dyDescent="0.3">
      <c r="A5930" s="8" t="str">
        <f t="shared" si="737"/>
        <v>,</v>
      </c>
      <c r="J5930" s="1"/>
      <c r="P5930" s="13" t="str">
        <f t="shared" si="740"/>
        <v>no</v>
      </c>
      <c r="Q5930" s="9" t="str">
        <f t="shared" si="741"/>
        <v>no</v>
      </c>
      <c r="R5930" s="14" t="str">
        <f t="shared" si="742"/>
        <v>AAV</v>
      </c>
      <c r="S5930" s="7" t="str">
        <f>IF(R5930="PWQ",P5930,IF(R5930="AAV",Q5930, no))</f>
        <v>no</v>
      </c>
      <c r="T5930" s="10" t="str">
        <f t="shared" si="744"/>
        <v>,</v>
      </c>
      <c r="AG5930" s="11" t="str">
        <f t="shared" si="743"/>
        <v>no</v>
      </c>
      <c r="AH5930" s="9" t="str">
        <f t="shared" si="738"/>
        <v>AAV</v>
      </c>
      <c r="AI5930" s="12" t="str">
        <f t="shared" si="739"/>
        <v>not validated</v>
      </c>
    </row>
    <row r="5931" spans="1:35" x14ac:dyDescent="0.3">
      <c r="A5931" s="8" t="str">
        <f t="shared" si="737"/>
        <v>,</v>
      </c>
      <c r="J5931" s="1"/>
      <c r="P5931" s="13" t="str">
        <f t="shared" si="740"/>
        <v>no</v>
      </c>
      <c r="Q5931" s="9" t="str">
        <f t="shared" si="741"/>
        <v>no</v>
      </c>
      <c r="R5931" s="14" t="str">
        <f t="shared" si="742"/>
        <v>AAV</v>
      </c>
      <c r="S5931" s="7" t="str">
        <f>IF(R5931="PWQ",P5931,IF(R5931="AAV",Q5931, no))</f>
        <v>no</v>
      </c>
      <c r="T5931" s="10" t="str">
        <f t="shared" si="744"/>
        <v>,</v>
      </c>
      <c r="AG5931" s="11" t="str">
        <f t="shared" si="743"/>
        <v>no</v>
      </c>
      <c r="AH5931" s="9" t="str">
        <f t="shared" si="738"/>
        <v>AAV</v>
      </c>
      <c r="AI5931" s="12" t="str">
        <f t="shared" si="739"/>
        <v>not validated</v>
      </c>
    </row>
    <row r="5932" spans="1:35" x14ac:dyDescent="0.3">
      <c r="A5932" s="8" t="str">
        <f t="shared" si="737"/>
        <v>,</v>
      </c>
      <c r="J5932" s="1"/>
      <c r="P5932" s="13" t="str">
        <f t="shared" si="740"/>
        <v>no</v>
      </c>
      <c r="Q5932" s="9" t="str">
        <f t="shared" si="741"/>
        <v>no</v>
      </c>
      <c r="R5932" s="14" t="str">
        <f t="shared" si="742"/>
        <v>AAV</v>
      </c>
      <c r="S5932" s="7" t="str">
        <f>IF(R5932="PWQ",P5932,IF(R5932="AAV",Q5932, no))</f>
        <v>no</v>
      </c>
      <c r="T5932" s="10" t="str">
        <f t="shared" si="744"/>
        <v>,</v>
      </c>
      <c r="AG5932" s="11" t="str">
        <f t="shared" si="743"/>
        <v>no</v>
      </c>
      <c r="AH5932" s="9" t="str">
        <f t="shared" si="738"/>
        <v>AAV</v>
      </c>
      <c r="AI5932" s="12" t="str">
        <f t="shared" si="739"/>
        <v>not validated</v>
      </c>
    </row>
    <row r="5933" spans="1:35" x14ac:dyDescent="0.3">
      <c r="A5933" s="8" t="str">
        <f t="shared" si="737"/>
        <v>,</v>
      </c>
      <c r="J5933" s="1"/>
      <c r="P5933" s="13" t="str">
        <f t="shared" si="740"/>
        <v>no</v>
      </c>
      <c r="Q5933" s="9" t="str">
        <f t="shared" si="741"/>
        <v>no</v>
      </c>
      <c r="R5933" s="14" t="str">
        <f t="shared" si="742"/>
        <v>AAV</v>
      </c>
      <c r="S5933" s="7" t="str">
        <f>IF(R5933="PWQ",P5933,IF(R5933="AAV",Q5933, no))</f>
        <v>no</v>
      </c>
      <c r="T5933" s="10" t="str">
        <f t="shared" si="744"/>
        <v>,</v>
      </c>
      <c r="AG5933" s="11" t="str">
        <f t="shared" si="743"/>
        <v>no</v>
      </c>
      <c r="AH5933" s="9" t="str">
        <f t="shared" si="738"/>
        <v>AAV</v>
      </c>
      <c r="AI5933" s="12" t="str">
        <f t="shared" si="739"/>
        <v>not validated</v>
      </c>
    </row>
    <row r="5934" spans="1:35" x14ac:dyDescent="0.3">
      <c r="A5934" s="8" t="str">
        <f t="shared" si="737"/>
        <v>,</v>
      </c>
      <c r="J5934" s="1"/>
      <c r="P5934" s="13" t="str">
        <f t="shared" si="740"/>
        <v>no</v>
      </c>
      <c r="Q5934" s="9" t="str">
        <f t="shared" si="741"/>
        <v>no</v>
      </c>
      <c r="R5934" s="14" t="str">
        <f t="shared" si="742"/>
        <v>AAV</v>
      </c>
      <c r="S5934" s="7" t="str">
        <f>IF(R5934="PWQ",P5934,IF(R5934="AAV",Q5934, no))</f>
        <v>no</v>
      </c>
      <c r="T5934" s="10" t="str">
        <f t="shared" si="744"/>
        <v>,</v>
      </c>
      <c r="AG5934" s="11" t="str">
        <f t="shared" si="743"/>
        <v>no</v>
      </c>
      <c r="AH5934" s="9" t="str">
        <f t="shared" si="738"/>
        <v>AAV</v>
      </c>
      <c r="AI5934" s="12" t="str">
        <f t="shared" si="739"/>
        <v>not validated</v>
      </c>
    </row>
    <row r="5935" spans="1:35" x14ac:dyDescent="0.3">
      <c r="A5935" s="8" t="str">
        <f t="shared" si="737"/>
        <v>,</v>
      </c>
      <c r="J5935" s="1"/>
      <c r="P5935" s="13" t="str">
        <f t="shared" si="740"/>
        <v>no</v>
      </c>
      <c r="Q5935" s="9" t="str">
        <f t="shared" si="741"/>
        <v>no</v>
      </c>
      <c r="R5935" s="14" t="str">
        <f t="shared" si="742"/>
        <v>AAV</v>
      </c>
      <c r="S5935" s="7" t="str">
        <f>IF(R5935="PWQ",P5935,IF(R5935="AAV",Q5935, no))</f>
        <v>no</v>
      </c>
      <c r="T5935" s="10" t="str">
        <f t="shared" si="744"/>
        <v>,</v>
      </c>
      <c r="AG5935" s="11" t="str">
        <f t="shared" si="743"/>
        <v>no</v>
      </c>
      <c r="AH5935" s="9" t="str">
        <f t="shared" si="738"/>
        <v>AAV</v>
      </c>
      <c r="AI5935" s="12" t="str">
        <f t="shared" si="739"/>
        <v>not validated</v>
      </c>
    </row>
    <row r="5936" spans="1:35" x14ac:dyDescent="0.3">
      <c r="A5936" s="8" t="str">
        <f t="shared" si="737"/>
        <v>,</v>
      </c>
      <c r="M5936" s="1"/>
      <c r="P5936" s="13" t="str">
        <f t="shared" si="740"/>
        <v>no</v>
      </c>
      <c r="Q5936" s="9" t="str">
        <f t="shared" si="741"/>
        <v>no</v>
      </c>
      <c r="R5936" s="14" t="str">
        <f t="shared" si="742"/>
        <v>AAV</v>
      </c>
      <c r="S5936" s="7" t="str">
        <f>IF(R5936="PWQ",P5936,IF(R5936="AAV",Q5936, no))</f>
        <v>no</v>
      </c>
      <c r="T5936" s="10" t="str">
        <f t="shared" si="744"/>
        <v>,</v>
      </c>
      <c r="AG5936" s="11" t="str">
        <f t="shared" si="743"/>
        <v>no</v>
      </c>
      <c r="AH5936" s="9" t="str">
        <f t="shared" si="738"/>
        <v>AAV</v>
      </c>
      <c r="AI5936" s="12" t="str">
        <f t="shared" si="739"/>
        <v>not validated</v>
      </c>
    </row>
    <row r="5937" spans="1:35" x14ac:dyDescent="0.3">
      <c r="A5937" s="8" t="str">
        <f t="shared" si="737"/>
        <v>,</v>
      </c>
      <c r="J5937" s="1"/>
      <c r="P5937" s="13" t="str">
        <f t="shared" si="740"/>
        <v>no</v>
      </c>
      <c r="Q5937" s="9" t="str">
        <f t="shared" si="741"/>
        <v>no</v>
      </c>
      <c r="R5937" s="14" t="str">
        <f t="shared" si="742"/>
        <v>AAV</v>
      </c>
      <c r="S5937" s="7" t="str">
        <f>IF(R5937="PWQ",P5937,IF(R5937="AAV",Q5937, no))</f>
        <v>no</v>
      </c>
      <c r="T5937" s="10" t="str">
        <f t="shared" si="744"/>
        <v>,</v>
      </c>
      <c r="AG5937" s="11" t="str">
        <f t="shared" si="743"/>
        <v>no</v>
      </c>
      <c r="AH5937" s="9" t="str">
        <f t="shared" si="738"/>
        <v>AAV</v>
      </c>
      <c r="AI5937" s="12" t="str">
        <f t="shared" si="739"/>
        <v>not validated</v>
      </c>
    </row>
    <row r="5938" spans="1:35" x14ac:dyDescent="0.3">
      <c r="A5938" s="8" t="str">
        <f t="shared" si="737"/>
        <v>,</v>
      </c>
      <c r="M5938" s="1"/>
      <c r="P5938" s="13" t="str">
        <f t="shared" si="740"/>
        <v>no</v>
      </c>
      <c r="Q5938" s="9" t="str">
        <f t="shared" si="741"/>
        <v>no</v>
      </c>
      <c r="R5938" s="14" t="str">
        <f t="shared" si="742"/>
        <v>AAV</v>
      </c>
      <c r="S5938" s="7" t="str">
        <f>IF(R5938="PWQ",P5938,IF(R5938="AAV",Q5938, no))</f>
        <v>no</v>
      </c>
      <c r="T5938" s="10" t="str">
        <f t="shared" si="744"/>
        <v>,</v>
      </c>
      <c r="AG5938" s="11" t="str">
        <f t="shared" si="743"/>
        <v>no</v>
      </c>
      <c r="AH5938" s="9" t="str">
        <f t="shared" si="738"/>
        <v>AAV</v>
      </c>
      <c r="AI5938" s="12" t="str">
        <f t="shared" si="739"/>
        <v>not validated</v>
      </c>
    </row>
    <row r="5939" spans="1:35" x14ac:dyDescent="0.3">
      <c r="A5939" s="8" t="str">
        <f t="shared" si="737"/>
        <v>,</v>
      </c>
      <c r="J5939" s="1"/>
      <c r="P5939" s="13" t="str">
        <f t="shared" si="740"/>
        <v>no</v>
      </c>
      <c r="Q5939" s="9" t="str">
        <f t="shared" si="741"/>
        <v>no</v>
      </c>
      <c r="R5939" s="14" t="str">
        <f t="shared" si="742"/>
        <v>AAV</v>
      </c>
      <c r="S5939" s="7" t="str">
        <f>IF(R5939="PWQ",P5939,IF(R5939="AAV",Q5939, no))</f>
        <v>no</v>
      </c>
      <c r="T5939" s="10" t="str">
        <f t="shared" si="744"/>
        <v>,</v>
      </c>
      <c r="AG5939" s="11" t="str">
        <f t="shared" si="743"/>
        <v>no</v>
      </c>
      <c r="AH5939" s="9" t="str">
        <f t="shared" si="738"/>
        <v>AAV</v>
      </c>
      <c r="AI5939" s="12" t="str">
        <f t="shared" si="739"/>
        <v>not validated</v>
      </c>
    </row>
    <row r="5940" spans="1:35" x14ac:dyDescent="0.3">
      <c r="A5940" s="8" t="str">
        <f t="shared" si="737"/>
        <v>,</v>
      </c>
      <c r="J5940" s="1"/>
      <c r="P5940" s="13" t="str">
        <f t="shared" si="740"/>
        <v>no</v>
      </c>
      <c r="Q5940" s="9" t="str">
        <f t="shared" si="741"/>
        <v>no</v>
      </c>
      <c r="R5940" s="14" t="str">
        <f t="shared" si="742"/>
        <v>AAV</v>
      </c>
      <c r="S5940" s="7" t="str">
        <f>IF(R5940="PWQ",P5940,IF(R5940="AAV",Q5940, no))</f>
        <v>no</v>
      </c>
      <c r="T5940" s="10" t="str">
        <f t="shared" si="744"/>
        <v>,</v>
      </c>
      <c r="AG5940" s="11" t="str">
        <f t="shared" si="743"/>
        <v>no</v>
      </c>
      <c r="AH5940" s="9" t="str">
        <f t="shared" si="738"/>
        <v>AAV</v>
      </c>
      <c r="AI5940" s="12" t="str">
        <f t="shared" si="739"/>
        <v>not validated</v>
      </c>
    </row>
    <row r="5941" spans="1:35" x14ac:dyDescent="0.3">
      <c r="A5941" s="8" t="str">
        <f t="shared" si="737"/>
        <v>,</v>
      </c>
      <c r="J5941" s="1"/>
      <c r="P5941" s="13" t="str">
        <f t="shared" si="740"/>
        <v>no</v>
      </c>
      <c r="Q5941" s="9" t="str">
        <f t="shared" si="741"/>
        <v>no</v>
      </c>
      <c r="R5941" s="14" t="str">
        <f t="shared" si="742"/>
        <v>AAV</v>
      </c>
      <c r="S5941" s="7" t="str">
        <f>IF(R5941="PWQ",P5941,IF(R5941="AAV",Q5941, no))</f>
        <v>no</v>
      </c>
      <c r="T5941" s="10" t="str">
        <f t="shared" si="744"/>
        <v>,</v>
      </c>
      <c r="AG5941" s="11" t="str">
        <f t="shared" si="743"/>
        <v>no</v>
      </c>
      <c r="AH5941" s="9" t="str">
        <f t="shared" si="738"/>
        <v>AAV</v>
      </c>
      <c r="AI5941" s="12" t="str">
        <f t="shared" si="739"/>
        <v>not validated</v>
      </c>
    </row>
    <row r="5942" spans="1:35" x14ac:dyDescent="0.3">
      <c r="A5942" s="8" t="str">
        <f t="shared" si="737"/>
        <v>,</v>
      </c>
      <c r="J5942" s="1"/>
      <c r="P5942" s="13" t="str">
        <f t="shared" si="740"/>
        <v>no</v>
      </c>
      <c r="Q5942" s="9" t="str">
        <f t="shared" si="741"/>
        <v>no</v>
      </c>
      <c r="R5942" s="14" t="str">
        <f t="shared" si="742"/>
        <v>AAV</v>
      </c>
      <c r="S5942" s="7" t="str">
        <f>IF(R5942="PWQ",P5942,IF(R5942="AAV",Q5942, no))</f>
        <v>no</v>
      </c>
      <c r="T5942" s="10" t="str">
        <f t="shared" si="744"/>
        <v>,</v>
      </c>
      <c r="AG5942" s="11" t="str">
        <f t="shared" si="743"/>
        <v>no</v>
      </c>
      <c r="AH5942" s="9" t="str">
        <f t="shared" si="738"/>
        <v>AAV</v>
      </c>
      <c r="AI5942" s="12" t="str">
        <f t="shared" si="739"/>
        <v>not validated</v>
      </c>
    </row>
    <row r="5943" spans="1:35" x14ac:dyDescent="0.3">
      <c r="A5943" s="8" t="str">
        <f t="shared" si="737"/>
        <v>,</v>
      </c>
      <c r="J5943" s="1"/>
      <c r="P5943" s="13" t="str">
        <f t="shared" si="740"/>
        <v>no</v>
      </c>
      <c r="Q5943" s="9" t="str">
        <f t="shared" si="741"/>
        <v>no</v>
      </c>
      <c r="R5943" s="14" t="str">
        <f t="shared" si="742"/>
        <v>AAV</v>
      </c>
      <c r="S5943" s="7" t="str">
        <f>IF(R5943="PWQ",P5943,IF(R5943="AAV",Q5943, no))</f>
        <v>no</v>
      </c>
      <c r="T5943" s="10" t="str">
        <f t="shared" si="744"/>
        <v>,</v>
      </c>
      <c r="AG5943" s="11" t="str">
        <f t="shared" si="743"/>
        <v>no</v>
      </c>
      <c r="AH5943" s="9" t="str">
        <f t="shared" si="738"/>
        <v>AAV</v>
      </c>
      <c r="AI5943" s="12" t="str">
        <f t="shared" si="739"/>
        <v>not validated</v>
      </c>
    </row>
    <row r="5944" spans="1:35" x14ac:dyDescent="0.3">
      <c r="A5944" s="8" t="str">
        <f t="shared" si="737"/>
        <v>,</v>
      </c>
      <c r="J5944" s="1"/>
      <c r="P5944" s="13" t="str">
        <f t="shared" si="740"/>
        <v>no</v>
      </c>
      <c r="Q5944" s="9" t="str">
        <f t="shared" si="741"/>
        <v>no</v>
      </c>
      <c r="R5944" s="14" t="str">
        <f t="shared" si="742"/>
        <v>AAV</v>
      </c>
      <c r="S5944" s="7" t="str">
        <f>IF(R5944="PWQ",P5944,IF(R5944="AAV",Q5944, no))</f>
        <v>no</v>
      </c>
      <c r="T5944" s="10" t="str">
        <f t="shared" si="744"/>
        <v>,</v>
      </c>
      <c r="AG5944" s="11" t="str">
        <f t="shared" si="743"/>
        <v>no</v>
      </c>
      <c r="AH5944" s="9" t="str">
        <f t="shared" si="738"/>
        <v>AAV</v>
      </c>
      <c r="AI5944" s="12" t="str">
        <f t="shared" si="739"/>
        <v>not validated</v>
      </c>
    </row>
    <row r="5945" spans="1:35" x14ac:dyDescent="0.3">
      <c r="A5945" s="8" t="str">
        <f t="shared" si="737"/>
        <v>,</v>
      </c>
      <c r="J5945" s="1"/>
      <c r="P5945" s="13" t="str">
        <f t="shared" si="740"/>
        <v>no</v>
      </c>
      <c r="Q5945" s="9" t="str">
        <f t="shared" si="741"/>
        <v>no</v>
      </c>
      <c r="R5945" s="14" t="str">
        <f t="shared" si="742"/>
        <v>AAV</v>
      </c>
      <c r="S5945" s="7" t="str">
        <f>IF(R5945="PWQ",P5945,IF(R5945="AAV",Q5945, no))</f>
        <v>no</v>
      </c>
      <c r="T5945" s="10" t="str">
        <f t="shared" si="744"/>
        <v>,</v>
      </c>
      <c r="AG5945" s="11" t="str">
        <f t="shared" si="743"/>
        <v>no</v>
      </c>
      <c r="AH5945" s="9" t="str">
        <f t="shared" si="738"/>
        <v>AAV</v>
      </c>
      <c r="AI5945" s="12" t="str">
        <f t="shared" si="739"/>
        <v>not validated</v>
      </c>
    </row>
    <row r="5946" spans="1:35" x14ac:dyDescent="0.3">
      <c r="A5946" s="8" t="str">
        <f t="shared" si="737"/>
        <v>,</v>
      </c>
      <c r="M5946" s="1"/>
      <c r="P5946" s="13" t="str">
        <f t="shared" si="740"/>
        <v>no</v>
      </c>
      <c r="Q5946" s="9" t="str">
        <f t="shared" si="741"/>
        <v>no</v>
      </c>
      <c r="R5946" s="14" t="str">
        <f t="shared" si="742"/>
        <v>AAV</v>
      </c>
      <c r="S5946" s="7" t="str">
        <f>IF(R5946="PWQ",P5946,IF(R5946="AAV",Q5946, no))</f>
        <v>no</v>
      </c>
      <c r="T5946" s="10" t="str">
        <f t="shared" si="744"/>
        <v>,</v>
      </c>
      <c r="AG5946" s="11" t="str">
        <f t="shared" si="743"/>
        <v>no</v>
      </c>
      <c r="AH5946" s="9" t="str">
        <f t="shared" si="738"/>
        <v>AAV</v>
      </c>
      <c r="AI5946" s="12" t="str">
        <f t="shared" si="739"/>
        <v>not validated</v>
      </c>
    </row>
    <row r="5947" spans="1:35" x14ac:dyDescent="0.3">
      <c r="A5947" s="8" t="str">
        <f t="shared" si="737"/>
        <v>,</v>
      </c>
      <c r="J5947" s="1"/>
      <c r="P5947" s="13" t="str">
        <f t="shared" si="740"/>
        <v>no</v>
      </c>
      <c r="Q5947" s="9" t="str">
        <f t="shared" si="741"/>
        <v>no</v>
      </c>
      <c r="R5947" s="14" t="str">
        <f t="shared" si="742"/>
        <v>AAV</v>
      </c>
      <c r="S5947" s="7" t="str">
        <f>IF(R5947="PWQ",P5947,IF(R5947="AAV",Q5947, no))</f>
        <v>no</v>
      </c>
      <c r="T5947" s="10" t="str">
        <f t="shared" si="744"/>
        <v>,</v>
      </c>
      <c r="AG5947" s="11" t="str">
        <f t="shared" si="743"/>
        <v>no</v>
      </c>
      <c r="AH5947" s="9" t="str">
        <f t="shared" si="738"/>
        <v>AAV</v>
      </c>
      <c r="AI5947" s="12" t="str">
        <f t="shared" si="739"/>
        <v>not validated</v>
      </c>
    </row>
    <row r="5948" spans="1:35" x14ac:dyDescent="0.3">
      <c r="A5948" s="8" t="str">
        <f t="shared" si="737"/>
        <v>,</v>
      </c>
      <c r="J5948" s="1"/>
      <c r="P5948" s="13" t="str">
        <f t="shared" si="740"/>
        <v>no</v>
      </c>
      <c r="Q5948" s="9" t="str">
        <f t="shared" si="741"/>
        <v>no</v>
      </c>
      <c r="R5948" s="14" t="str">
        <f t="shared" si="742"/>
        <v>AAV</v>
      </c>
      <c r="S5948" s="7" t="str">
        <f>IF(R5948="PWQ",P5948,IF(R5948="AAV",Q5948, no))</f>
        <v>no</v>
      </c>
      <c r="T5948" s="10" t="str">
        <f t="shared" si="744"/>
        <v>,</v>
      </c>
      <c r="AG5948" s="11" t="str">
        <f t="shared" si="743"/>
        <v>no</v>
      </c>
      <c r="AH5948" s="9" t="str">
        <f t="shared" si="738"/>
        <v>AAV</v>
      </c>
      <c r="AI5948" s="12" t="str">
        <f t="shared" si="739"/>
        <v>not validated</v>
      </c>
    </row>
    <row r="5949" spans="1:35" x14ac:dyDescent="0.3">
      <c r="A5949" s="8" t="str">
        <f t="shared" si="737"/>
        <v>,</v>
      </c>
      <c r="M5949" s="1"/>
      <c r="P5949" s="13" t="str">
        <f t="shared" si="740"/>
        <v>no</v>
      </c>
      <c r="Q5949" s="9" t="str">
        <f t="shared" si="741"/>
        <v>no</v>
      </c>
      <c r="R5949" s="14" t="str">
        <f t="shared" si="742"/>
        <v>AAV</v>
      </c>
      <c r="S5949" s="7" t="str">
        <f>IF(R5949="PWQ",P5949,IF(R5949="AAV",Q5949, no))</f>
        <v>no</v>
      </c>
      <c r="T5949" s="10" t="str">
        <f t="shared" si="744"/>
        <v>,</v>
      </c>
      <c r="AG5949" s="11" t="str">
        <f t="shared" si="743"/>
        <v>no</v>
      </c>
      <c r="AH5949" s="9" t="str">
        <f t="shared" si="738"/>
        <v>AAV</v>
      </c>
      <c r="AI5949" s="12" t="str">
        <f t="shared" si="739"/>
        <v>not validated</v>
      </c>
    </row>
    <row r="5950" spans="1:35" x14ac:dyDescent="0.3">
      <c r="A5950" s="8" t="str">
        <f t="shared" si="737"/>
        <v>,</v>
      </c>
      <c r="M5950" s="1"/>
      <c r="P5950" s="13" t="str">
        <f t="shared" si="740"/>
        <v>no</v>
      </c>
      <c r="Q5950" s="9" t="str">
        <f t="shared" si="741"/>
        <v>no</v>
      </c>
      <c r="R5950" s="14" t="str">
        <f t="shared" si="742"/>
        <v>AAV</v>
      </c>
      <c r="S5950" s="7" t="str">
        <f>IF(R5950="PWQ",P5950,IF(R5950="AAV",Q5950, no))</f>
        <v>no</v>
      </c>
      <c r="T5950" s="10" t="str">
        <f t="shared" si="744"/>
        <v>,</v>
      </c>
      <c r="AG5950" s="11" t="str">
        <f t="shared" si="743"/>
        <v>no</v>
      </c>
      <c r="AH5950" s="9" t="str">
        <f t="shared" si="738"/>
        <v>AAV</v>
      </c>
      <c r="AI5950" s="12" t="str">
        <f t="shared" si="739"/>
        <v>not validated</v>
      </c>
    </row>
    <row r="5951" spans="1:35" x14ac:dyDescent="0.3">
      <c r="A5951" s="8" t="str">
        <f t="shared" si="737"/>
        <v>,</v>
      </c>
      <c r="M5951" s="1"/>
      <c r="P5951" s="13" t="str">
        <f t="shared" si="740"/>
        <v>no</v>
      </c>
      <c r="Q5951" s="9" t="str">
        <f t="shared" si="741"/>
        <v>no</v>
      </c>
      <c r="R5951" s="14" t="str">
        <f t="shared" si="742"/>
        <v>AAV</v>
      </c>
      <c r="S5951" s="7" t="str">
        <f>IF(R5951="PWQ",P5951,IF(R5951="AAV",Q5951, no))</f>
        <v>no</v>
      </c>
      <c r="T5951" s="10" t="str">
        <f t="shared" si="744"/>
        <v>,</v>
      </c>
      <c r="AG5951" s="11" t="str">
        <f t="shared" si="743"/>
        <v>no</v>
      </c>
      <c r="AH5951" s="9" t="str">
        <f t="shared" si="738"/>
        <v>AAV</v>
      </c>
      <c r="AI5951" s="12" t="str">
        <f t="shared" si="739"/>
        <v>not validated</v>
      </c>
    </row>
    <row r="5952" spans="1:35" x14ac:dyDescent="0.3">
      <c r="A5952" s="8" t="str">
        <f t="shared" si="737"/>
        <v>,</v>
      </c>
      <c r="M5952" s="1"/>
      <c r="P5952" s="13" t="str">
        <f t="shared" si="740"/>
        <v>no</v>
      </c>
      <c r="Q5952" s="9" t="str">
        <f t="shared" si="741"/>
        <v>no</v>
      </c>
      <c r="R5952" s="14" t="str">
        <f t="shared" si="742"/>
        <v>AAV</v>
      </c>
      <c r="S5952" s="7" t="str">
        <f>IF(R5952="PWQ",P5952,IF(R5952="AAV",Q5952, no))</f>
        <v>no</v>
      </c>
      <c r="T5952" s="10" t="str">
        <f t="shared" si="744"/>
        <v>,</v>
      </c>
      <c r="AG5952" s="11" t="str">
        <f t="shared" si="743"/>
        <v>no</v>
      </c>
      <c r="AH5952" s="9" t="str">
        <f t="shared" si="738"/>
        <v>AAV</v>
      </c>
      <c r="AI5952" s="12" t="str">
        <f t="shared" si="739"/>
        <v>not validated</v>
      </c>
    </row>
    <row r="5953" spans="1:35" x14ac:dyDescent="0.3">
      <c r="A5953" s="8" t="str">
        <f t="shared" si="737"/>
        <v>,</v>
      </c>
      <c r="J5953" s="1"/>
      <c r="P5953" s="13" t="str">
        <f t="shared" si="740"/>
        <v>no</v>
      </c>
      <c r="Q5953" s="9" t="str">
        <f t="shared" si="741"/>
        <v>no</v>
      </c>
      <c r="R5953" s="14" t="str">
        <f t="shared" si="742"/>
        <v>AAV</v>
      </c>
      <c r="S5953" s="7" t="str">
        <f>IF(R5953="PWQ",P5953,IF(R5953="AAV",Q5953, no))</f>
        <v>no</v>
      </c>
      <c r="T5953" s="10" t="str">
        <f t="shared" si="744"/>
        <v>,</v>
      </c>
      <c r="AG5953" s="11" t="str">
        <f t="shared" si="743"/>
        <v>no</v>
      </c>
      <c r="AH5953" s="9" t="str">
        <f t="shared" si="738"/>
        <v>AAV</v>
      </c>
      <c r="AI5953" s="12" t="str">
        <f t="shared" si="739"/>
        <v>not validated</v>
      </c>
    </row>
    <row r="5954" spans="1:35" x14ac:dyDescent="0.3">
      <c r="A5954" s="8" t="str">
        <f t="shared" ref="A5954:A6017" si="745">C5954&amp;","&amp;B5954</f>
        <v>,</v>
      </c>
      <c r="M5954" s="1"/>
      <c r="P5954" s="13" t="str">
        <f t="shared" si="740"/>
        <v>no</v>
      </c>
      <c r="Q5954" s="9" t="str">
        <f t="shared" si="741"/>
        <v>no</v>
      </c>
      <c r="R5954" s="14" t="str">
        <f t="shared" si="742"/>
        <v>AAV</v>
      </c>
      <c r="S5954" s="7" t="str">
        <f>IF(R5954="PWQ",P5954,IF(R5954="AAV",Q5954, no))</f>
        <v>no</v>
      </c>
      <c r="T5954" s="10" t="str">
        <f t="shared" si="744"/>
        <v>,</v>
      </c>
      <c r="AG5954" s="11" t="str">
        <f t="shared" si="743"/>
        <v>no</v>
      </c>
      <c r="AH5954" s="9" t="str">
        <f t="shared" si="738"/>
        <v>AAV</v>
      </c>
      <c r="AI5954" s="12" t="str">
        <f t="shared" si="739"/>
        <v>not validated</v>
      </c>
    </row>
    <row r="5955" spans="1:35" x14ac:dyDescent="0.3">
      <c r="A5955" s="8" t="str">
        <f t="shared" si="745"/>
        <v>,</v>
      </c>
      <c r="J5955" s="1"/>
      <c r="P5955" s="13" t="str">
        <f t="shared" si="740"/>
        <v>no</v>
      </c>
      <c r="Q5955" s="9" t="str">
        <f t="shared" si="741"/>
        <v>no</v>
      </c>
      <c r="R5955" s="14" t="str">
        <f t="shared" si="742"/>
        <v>AAV</v>
      </c>
      <c r="S5955" s="7" t="str">
        <f>IF(R5955="PWQ",P5955,IF(R5955="AAV",Q5955, no))</f>
        <v>no</v>
      </c>
      <c r="T5955" s="10" t="str">
        <f t="shared" si="744"/>
        <v>,</v>
      </c>
      <c r="AG5955" s="11" t="str">
        <f t="shared" si="743"/>
        <v>no</v>
      </c>
      <c r="AH5955" s="9" t="str">
        <f t="shared" ref="AH5955:AH6018" si="746">IFERROR(VLOOKUP(T5955,$A$3:$S$19741,18,0),"no")</f>
        <v>AAV</v>
      </c>
      <c r="AI5955" s="12" t="str">
        <f t="shared" ref="AI5955:AI6018" si="747">IF(((AG5955="yes")*AND(AH5955="AAV")),"validated",IF(AH5955="PWQ","validated","not validated"))</f>
        <v>not validated</v>
      </c>
    </row>
    <row r="5956" spans="1:35" x14ac:dyDescent="0.3">
      <c r="A5956" s="8" t="str">
        <f t="shared" si="745"/>
        <v>,</v>
      </c>
      <c r="M5956" s="1"/>
      <c r="P5956" s="13" t="str">
        <f t="shared" ref="P5956:P6019" si="748">IF(J5956="Completed",(K5956),("no"))</f>
        <v>no</v>
      </c>
      <c r="Q5956" s="9" t="str">
        <f t="shared" ref="Q5956:Q6019" si="749">IF(M5956="Completed",(N5956),("no"))</f>
        <v>no</v>
      </c>
      <c r="R5956" s="14" t="str">
        <f t="shared" ref="R5956:R6019" si="750">IF((J5956="Completed"),("PWQ"),("AAV"))</f>
        <v>AAV</v>
      </c>
      <c r="S5956" s="7" t="str">
        <f>IF(R5956="PWQ",P5956,IF(R5956="AAV",Q5956, no))</f>
        <v>no</v>
      </c>
      <c r="T5956" s="10" t="str">
        <f t="shared" si="744"/>
        <v>,</v>
      </c>
      <c r="AG5956" s="11" t="str">
        <f t="shared" ref="AG5956:AG6019" si="751">IF(AE5956&gt;=90,("yes"),("no"))</f>
        <v>no</v>
      </c>
      <c r="AH5956" s="9" t="str">
        <f t="shared" si="746"/>
        <v>AAV</v>
      </c>
      <c r="AI5956" s="12" t="str">
        <f t="shared" si="747"/>
        <v>not validated</v>
      </c>
    </row>
    <row r="5957" spans="1:35" x14ac:dyDescent="0.3">
      <c r="A5957" s="8" t="str">
        <f t="shared" si="745"/>
        <v>,</v>
      </c>
      <c r="M5957" s="1"/>
      <c r="P5957" s="13" t="str">
        <f t="shared" si="748"/>
        <v>no</v>
      </c>
      <c r="Q5957" s="9" t="str">
        <f t="shared" si="749"/>
        <v>no</v>
      </c>
      <c r="R5957" s="14" t="str">
        <f t="shared" si="750"/>
        <v>AAV</v>
      </c>
      <c r="S5957" s="7" t="str">
        <f>IF(R5957="PWQ",P5957,IF(R5957="AAV",Q5957, no))</f>
        <v>no</v>
      </c>
      <c r="T5957" s="10" t="str">
        <f t="shared" si="744"/>
        <v>,</v>
      </c>
      <c r="AG5957" s="11" t="str">
        <f t="shared" si="751"/>
        <v>no</v>
      </c>
      <c r="AH5957" s="9" t="str">
        <f t="shared" si="746"/>
        <v>AAV</v>
      </c>
      <c r="AI5957" s="12" t="str">
        <f t="shared" si="747"/>
        <v>not validated</v>
      </c>
    </row>
    <row r="5958" spans="1:35" x14ac:dyDescent="0.3">
      <c r="A5958" s="8" t="str">
        <f t="shared" si="745"/>
        <v>,</v>
      </c>
      <c r="M5958" s="1"/>
      <c r="P5958" s="13" t="str">
        <f t="shared" si="748"/>
        <v>no</v>
      </c>
      <c r="Q5958" s="9" t="str">
        <f t="shared" si="749"/>
        <v>no</v>
      </c>
      <c r="R5958" s="14" t="str">
        <f t="shared" si="750"/>
        <v>AAV</v>
      </c>
      <c r="S5958" s="7" t="str">
        <f>IF(R5958="PWQ",P5958,IF(R5958="AAV",Q5958, no))</f>
        <v>no</v>
      </c>
      <c r="T5958" s="10" t="str">
        <f t="shared" si="744"/>
        <v>,</v>
      </c>
      <c r="AG5958" s="11" t="str">
        <f t="shared" si="751"/>
        <v>no</v>
      </c>
      <c r="AH5958" s="9" t="str">
        <f t="shared" si="746"/>
        <v>AAV</v>
      </c>
      <c r="AI5958" s="12" t="str">
        <f t="shared" si="747"/>
        <v>not validated</v>
      </c>
    </row>
    <row r="5959" spans="1:35" x14ac:dyDescent="0.3">
      <c r="A5959" s="8" t="str">
        <f t="shared" si="745"/>
        <v>,</v>
      </c>
      <c r="M5959" s="1"/>
      <c r="P5959" s="13" t="str">
        <f t="shared" si="748"/>
        <v>no</v>
      </c>
      <c r="Q5959" s="9" t="str">
        <f t="shared" si="749"/>
        <v>no</v>
      </c>
      <c r="R5959" s="14" t="str">
        <f t="shared" si="750"/>
        <v>AAV</v>
      </c>
      <c r="S5959" s="7" t="str">
        <f>IF(R5959="PWQ",P5959,IF(R5959="AAV",Q5959, no))</f>
        <v>no</v>
      </c>
      <c r="T5959" s="10" t="str">
        <f t="shared" ref="T5959:T6022" si="752">Y5959&amp;","&amp;Z5959</f>
        <v>,</v>
      </c>
      <c r="AG5959" s="11" t="str">
        <f t="shared" si="751"/>
        <v>no</v>
      </c>
      <c r="AH5959" s="9" t="str">
        <f t="shared" si="746"/>
        <v>AAV</v>
      </c>
      <c r="AI5959" s="12" t="str">
        <f t="shared" si="747"/>
        <v>not validated</v>
      </c>
    </row>
    <row r="5960" spans="1:35" x14ac:dyDescent="0.3">
      <c r="A5960" s="8" t="str">
        <f t="shared" si="745"/>
        <v>,</v>
      </c>
      <c r="J5960" s="1"/>
      <c r="P5960" s="13" t="str">
        <f t="shared" si="748"/>
        <v>no</v>
      </c>
      <c r="Q5960" s="9" t="str">
        <f t="shared" si="749"/>
        <v>no</v>
      </c>
      <c r="R5960" s="14" t="str">
        <f t="shared" si="750"/>
        <v>AAV</v>
      </c>
      <c r="S5960" s="7" t="str">
        <f>IF(R5960="PWQ",P5960,IF(R5960="AAV",Q5960, no))</f>
        <v>no</v>
      </c>
      <c r="T5960" s="10" t="str">
        <f t="shared" si="752"/>
        <v>,</v>
      </c>
      <c r="AG5960" s="11" t="str">
        <f t="shared" si="751"/>
        <v>no</v>
      </c>
      <c r="AH5960" s="9" t="str">
        <f t="shared" si="746"/>
        <v>AAV</v>
      </c>
      <c r="AI5960" s="12" t="str">
        <f t="shared" si="747"/>
        <v>not validated</v>
      </c>
    </row>
    <row r="5961" spans="1:35" x14ac:dyDescent="0.3">
      <c r="A5961" s="8" t="str">
        <f t="shared" si="745"/>
        <v>,</v>
      </c>
      <c r="M5961" s="1"/>
      <c r="P5961" s="13" t="str">
        <f t="shared" si="748"/>
        <v>no</v>
      </c>
      <c r="Q5961" s="9" t="str">
        <f t="shared" si="749"/>
        <v>no</v>
      </c>
      <c r="R5961" s="14" t="str">
        <f t="shared" si="750"/>
        <v>AAV</v>
      </c>
      <c r="S5961" s="7" t="str">
        <f>IF(R5961="PWQ",P5961,IF(R5961="AAV",Q5961, no))</f>
        <v>no</v>
      </c>
      <c r="T5961" s="10" t="str">
        <f t="shared" si="752"/>
        <v>,</v>
      </c>
      <c r="AG5961" s="11" t="str">
        <f t="shared" si="751"/>
        <v>no</v>
      </c>
      <c r="AH5961" s="9" t="str">
        <f t="shared" si="746"/>
        <v>AAV</v>
      </c>
      <c r="AI5961" s="12" t="str">
        <f t="shared" si="747"/>
        <v>not validated</v>
      </c>
    </row>
    <row r="5962" spans="1:35" x14ac:dyDescent="0.3">
      <c r="A5962" s="8" t="str">
        <f t="shared" si="745"/>
        <v>,</v>
      </c>
      <c r="J5962" s="1"/>
      <c r="P5962" s="13" t="str">
        <f t="shared" si="748"/>
        <v>no</v>
      </c>
      <c r="Q5962" s="9" t="str">
        <f t="shared" si="749"/>
        <v>no</v>
      </c>
      <c r="R5962" s="14" t="str">
        <f t="shared" si="750"/>
        <v>AAV</v>
      </c>
      <c r="S5962" s="7" t="str">
        <f>IF(R5962="PWQ",P5962,IF(R5962="AAV",Q5962, no))</f>
        <v>no</v>
      </c>
      <c r="T5962" s="10" t="str">
        <f t="shared" si="752"/>
        <v>,</v>
      </c>
      <c r="AG5962" s="11" t="str">
        <f t="shared" si="751"/>
        <v>no</v>
      </c>
      <c r="AH5962" s="9" t="str">
        <f t="shared" si="746"/>
        <v>AAV</v>
      </c>
      <c r="AI5962" s="12" t="str">
        <f t="shared" si="747"/>
        <v>not validated</v>
      </c>
    </row>
    <row r="5963" spans="1:35" x14ac:dyDescent="0.3">
      <c r="A5963" s="8" t="str">
        <f t="shared" si="745"/>
        <v>,</v>
      </c>
      <c r="J5963" s="1"/>
      <c r="P5963" s="13" t="str">
        <f t="shared" si="748"/>
        <v>no</v>
      </c>
      <c r="Q5963" s="9" t="str">
        <f t="shared" si="749"/>
        <v>no</v>
      </c>
      <c r="R5963" s="14" t="str">
        <f t="shared" si="750"/>
        <v>AAV</v>
      </c>
      <c r="S5963" s="7" t="str">
        <f>IF(R5963="PWQ",P5963,IF(R5963="AAV",Q5963, no))</f>
        <v>no</v>
      </c>
      <c r="T5963" s="10" t="str">
        <f t="shared" si="752"/>
        <v>,</v>
      </c>
      <c r="AG5963" s="11" t="str">
        <f t="shared" si="751"/>
        <v>no</v>
      </c>
      <c r="AH5963" s="9" t="str">
        <f t="shared" si="746"/>
        <v>AAV</v>
      </c>
      <c r="AI5963" s="12" t="str">
        <f t="shared" si="747"/>
        <v>not validated</v>
      </c>
    </row>
    <row r="5964" spans="1:35" x14ac:dyDescent="0.3">
      <c r="A5964" s="8" t="str">
        <f t="shared" si="745"/>
        <v>,</v>
      </c>
      <c r="J5964" s="1"/>
      <c r="P5964" s="13" t="str">
        <f t="shared" si="748"/>
        <v>no</v>
      </c>
      <c r="Q5964" s="9" t="str">
        <f t="shared" si="749"/>
        <v>no</v>
      </c>
      <c r="R5964" s="14" t="str">
        <f t="shared" si="750"/>
        <v>AAV</v>
      </c>
      <c r="S5964" s="7" t="str">
        <f>IF(R5964="PWQ",P5964,IF(R5964="AAV",Q5964, no))</f>
        <v>no</v>
      </c>
      <c r="T5964" s="10" t="str">
        <f t="shared" si="752"/>
        <v>,</v>
      </c>
      <c r="AG5964" s="11" t="str">
        <f t="shared" si="751"/>
        <v>no</v>
      </c>
      <c r="AH5964" s="9" t="str">
        <f t="shared" si="746"/>
        <v>AAV</v>
      </c>
      <c r="AI5964" s="12" t="str">
        <f t="shared" si="747"/>
        <v>not validated</v>
      </c>
    </row>
    <row r="5965" spans="1:35" x14ac:dyDescent="0.3">
      <c r="A5965" s="8" t="str">
        <f t="shared" si="745"/>
        <v>,</v>
      </c>
      <c r="J5965" s="1"/>
      <c r="P5965" s="13" t="str">
        <f t="shared" si="748"/>
        <v>no</v>
      </c>
      <c r="Q5965" s="9" t="str">
        <f t="shared" si="749"/>
        <v>no</v>
      </c>
      <c r="R5965" s="14" t="str">
        <f t="shared" si="750"/>
        <v>AAV</v>
      </c>
      <c r="S5965" s="7" t="str">
        <f>IF(R5965="PWQ",P5965,IF(R5965="AAV",Q5965, no))</f>
        <v>no</v>
      </c>
      <c r="T5965" s="10" t="str">
        <f t="shared" si="752"/>
        <v>,</v>
      </c>
      <c r="AG5965" s="11" t="str">
        <f t="shared" si="751"/>
        <v>no</v>
      </c>
      <c r="AH5965" s="9" t="str">
        <f t="shared" si="746"/>
        <v>AAV</v>
      </c>
      <c r="AI5965" s="12" t="str">
        <f t="shared" si="747"/>
        <v>not validated</v>
      </c>
    </row>
    <row r="5966" spans="1:35" x14ac:dyDescent="0.3">
      <c r="A5966" s="8" t="str">
        <f t="shared" si="745"/>
        <v>,</v>
      </c>
      <c r="J5966" s="1"/>
      <c r="P5966" s="13" t="str">
        <f t="shared" si="748"/>
        <v>no</v>
      </c>
      <c r="Q5966" s="9" t="str">
        <f t="shared" si="749"/>
        <v>no</v>
      </c>
      <c r="R5966" s="14" t="str">
        <f t="shared" si="750"/>
        <v>AAV</v>
      </c>
      <c r="S5966" s="7" t="str">
        <f>IF(R5966="PWQ",P5966,IF(R5966="AAV",Q5966, no))</f>
        <v>no</v>
      </c>
      <c r="T5966" s="10" t="str">
        <f t="shared" si="752"/>
        <v>,</v>
      </c>
      <c r="AG5966" s="11" t="str">
        <f t="shared" si="751"/>
        <v>no</v>
      </c>
      <c r="AH5966" s="9" t="str">
        <f t="shared" si="746"/>
        <v>AAV</v>
      </c>
      <c r="AI5966" s="12" t="str">
        <f t="shared" si="747"/>
        <v>not validated</v>
      </c>
    </row>
    <row r="5967" spans="1:35" x14ac:dyDescent="0.3">
      <c r="A5967" s="8" t="str">
        <f t="shared" si="745"/>
        <v>,</v>
      </c>
      <c r="M5967" s="1"/>
      <c r="P5967" s="13" t="str">
        <f t="shared" si="748"/>
        <v>no</v>
      </c>
      <c r="Q5967" s="9" t="str">
        <f t="shared" si="749"/>
        <v>no</v>
      </c>
      <c r="R5967" s="14" t="str">
        <f t="shared" si="750"/>
        <v>AAV</v>
      </c>
      <c r="S5967" s="7" t="str">
        <f>IF(R5967="PWQ",P5967,IF(R5967="AAV",Q5967, no))</f>
        <v>no</v>
      </c>
      <c r="T5967" s="10" t="str">
        <f t="shared" si="752"/>
        <v>,</v>
      </c>
      <c r="AG5967" s="11" t="str">
        <f t="shared" si="751"/>
        <v>no</v>
      </c>
      <c r="AH5967" s="9" t="str">
        <f t="shared" si="746"/>
        <v>AAV</v>
      </c>
      <c r="AI5967" s="12" t="str">
        <f t="shared" si="747"/>
        <v>not validated</v>
      </c>
    </row>
    <row r="5968" spans="1:35" x14ac:dyDescent="0.3">
      <c r="A5968" s="8" t="str">
        <f t="shared" si="745"/>
        <v>,</v>
      </c>
      <c r="J5968" s="1"/>
      <c r="P5968" s="13" t="str">
        <f t="shared" si="748"/>
        <v>no</v>
      </c>
      <c r="Q5968" s="9" t="str">
        <f t="shared" si="749"/>
        <v>no</v>
      </c>
      <c r="R5968" s="14" t="str">
        <f t="shared" si="750"/>
        <v>AAV</v>
      </c>
      <c r="S5968" s="7" t="str">
        <f>IF(R5968="PWQ",P5968,IF(R5968="AAV",Q5968, no))</f>
        <v>no</v>
      </c>
      <c r="T5968" s="10" t="str">
        <f t="shared" si="752"/>
        <v>,</v>
      </c>
      <c r="AG5968" s="11" t="str">
        <f t="shared" si="751"/>
        <v>no</v>
      </c>
      <c r="AH5968" s="9" t="str">
        <f t="shared" si="746"/>
        <v>AAV</v>
      </c>
      <c r="AI5968" s="12" t="str">
        <f t="shared" si="747"/>
        <v>not validated</v>
      </c>
    </row>
    <row r="5969" spans="1:35" x14ac:dyDescent="0.3">
      <c r="A5969" s="8" t="str">
        <f t="shared" si="745"/>
        <v>,</v>
      </c>
      <c r="M5969" s="1"/>
      <c r="P5969" s="13" t="str">
        <f t="shared" si="748"/>
        <v>no</v>
      </c>
      <c r="Q5969" s="9" t="str">
        <f t="shared" si="749"/>
        <v>no</v>
      </c>
      <c r="R5969" s="14" t="str">
        <f t="shared" si="750"/>
        <v>AAV</v>
      </c>
      <c r="S5969" s="7" t="str">
        <f>IF(R5969="PWQ",P5969,IF(R5969="AAV",Q5969, no))</f>
        <v>no</v>
      </c>
      <c r="T5969" s="10" t="str">
        <f t="shared" si="752"/>
        <v>,</v>
      </c>
      <c r="AG5969" s="11" t="str">
        <f t="shared" si="751"/>
        <v>no</v>
      </c>
      <c r="AH5969" s="9" t="str">
        <f t="shared" si="746"/>
        <v>AAV</v>
      </c>
      <c r="AI5969" s="12" t="str">
        <f t="shared" si="747"/>
        <v>not validated</v>
      </c>
    </row>
    <row r="5970" spans="1:35" x14ac:dyDescent="0.3">
      <c r="A5970" s="8" t="str">
        <f t="shared" si="745"/>
        <v>,</v>
      </c>
      <c r="J5970" s="1"/>
      <c r="P5970" s="13" t="str">
        <f t="shared" si="748"/>
        <v>no</v>
      </c>
      <c r="Q5970" s="9" t="str">
        <f t="shared" si="749"/>
        <v>no</v>
      </c>
      <c r="R5970" s="14" t="str">
        <f t="shared" si="750"/>
        <v>AAV</v>
      </c>
      <c r="S5970" s="7" t="str">
        <f>IF(R5970="PWQ",P5970,IF(R5970="AAV",Q5970, no))</f>
        <v>no</v>
      </c>
      <c r="T5970" s="10" t="str">
        <f t="shared" si="752"/>
        <v>,</v>
      </c>
      <c r="AG5970" s="11" t="str">
        <f t="shared" si="751"/>
        <v>no</v>
      </c>
      <c r="AH5970" s="9" t="str">
        <f t="shared" si="746"/>
        <v>AAV</v>
      </c>
      <c r="AI5970" s="12" t="str">
        <f t="shared" si="747"/>
        <v>not validated</v>
      </c>
    </row>
    <row r="5971" spans="1:35" x14ac:dyDescent="0.3">
      <c r="A5971" s="8" t="str">
        <f t="shared" si="745"/>
        <v>,</v>
      </c>
      <c r="J5971" s="1"/>
      <c r="P5971" s="13" t="str">
        <f t="shared" si="748"/>
        <v>no</v>
      </c>
      <c r="Q5971" s="9" t="str">
        <f t="shared" si="749"/>
        <v>no</v>
      </c>
      <c r="R5971" s="14" t="str">
        <f t="shared" si="750"/>
        <v>AAV</v>
      </c>
      <c r="S5971" s="7" t="str">
        <f>IF(R5971="PWQ",P5971,IF(R5971="AAV",Q5971, no))</f>
        <v>no</v>
      </c>
      <c r="T5971" s="10" t="str">
        <f t="shared" si="752"/>
        <v>,</v>
      </c>
      <c r="AG5971" s="11" t="str">
        <f t="shared" si="751"/>
        <v>no</v>
      </c>
      <c r="AH5971" s="9" t="str">
        <f t="shared" si="746"/>
        <v>AAV</v>
      </c>
      <c r="AI5971" s="12" t="str">
        <f t="shared" si="747"/>
        <v>not validated</v>
      </c>
    </row>
    <row r="5972" spans="1:35" x14ac:dyDescent="0.3">
      <c r="A5972" s="8" t="str">
        <f t="shared" si="745"/>
        <v>,</v>
      </c>
      <c r="J5972" s="1"/>
      <c r="P5972" s="13" t="str">
        <f t="shared" si="748"/>
        <v>no</v>
      </c>
      <c r="Q5972" s="9" t="str">
        <f t="shared" si="749"/>
        <v>no</v>
      </c>
      <c r="R5972" s="14" t="str">
        <f t="shared" si="750"/>
        <v>AAV</v>
      </c>
      <c r="S5972" s="7" t="str">
        <f>IF(R5972="PWQ",P5972,IF(R5972="AAV",Q5972, no))</f>
        <v>no</v>
      </c>
      <c r="T5972" s="10" t="str">
        <f t="shared" si="752"/>
        <v>,</v>
      </c>
      <c r="AG5972" s="11" t="str">
        <f t="shared" si="751"/>
        <v>no</v>
      </c>
      <c r="AH5972" s="9" t="str">
        <f t="shared" si="746"/>
        <v>AAV</v>
      </c>
      <c r="AI5972" s="12" t="str">
        <f t="shared" si="747"/>
        <v>not validated</v>
      </c>
    </row>
    <row r="5973" spans="1:35" x14ac:dyDescent="0.3">
      <c r="A5973" s="8" t="str">
        <f t="shared" si="745"/>
        <v>,</v>
      </c>
      <c r="M5973" s="1"/>
      <c r="P5973" s="13" t="str">
        <f t="shared" si="748"/>
        <v>no</v>
      </c>
      <c r="Q5973" s="9" t="str">
        <f t="shared" si="749"/>
        <v>no</v>
      </c>
      <c r="R5973" s="14" t="str">
        <f t="shared" si="750"/>
        <v>AAV</v>
      </c>
      <c r="S5973" s="7" t="str">
        <f>IF(R5973="PWQ",P5973,IF(R5973="AAV",Q5973, no))</f>
        <v>no</v>
      </c>
      <c r="T5973" s="10" t="str">
        <f t="shared" si="752"/>
        <v>,</v>
      </c>
      <c r="AG5973" s="11" t="str">
        <f t="shared" si="751"/>
        <v>no</v>
      </c>
      <c r="AH5973" s="9" t="str">
        <f t="shared" si="746"/>
        <v>AAV</v>
      </c>
      <c r="AI5973" s="12" t="str">
        <f t="shared" si="747"/>
        <v>not validated</v>
      </c>
    </row>
    <row r="5974" spans="1:35" x14ac:dyDescent="0.3">
      <c r="A5974" s="8" t="str">
        <f t="shared" si="745"/>
        <v>,</v>
      </c>
      <c r="M5974" s="1"/>
      <c r="P5974" s="13" t="str">
        <f t="shared" si="748"/>
        <v>no</v>
      </c>
      <c r="Q5974" s="9" t="str">
        <f t="shared" si="749"/>
        <v>no</v>
      </c>
      <c r="R5974" s="14" t="str">
        <f t="shared" si="750"/>
        <v>AAV</v>
      </c>
      <c r="S5974" s="7" t="str">
        <f>IF(R5974="PWQ",P5974,IF(R5974="AAV",Q5974, no))</f>
        <v>no</v>
      </c>
      <c r="T5974" s="10" t="str">
        <f t="shared" si="752"/>
        <v>,</v>
      </c>
      <c r="AG5974" s="11" t="str">
        <f t="shared" si="751"/>
        <v>no</v>
      </c>
      <c r="AH5974" s="9" t="str">
        <f t="shared" si="746"/>
        <v>AAV</v>
      </c>
      <c r="AI5974" s="12" t="str">
        <f t="shared" si="747"/>
        <v>not validated</v>
      </c>
    </row>
    <row r="5975" spans="1:35" x14ac:dyDescent="0.3">
      <c r="A5975" s="8" t="str">
        <f t="shared" si="745"/>
        <v>,</v>
      </c>
      <c r="J5975" s="1"/>
      <c r="P5975" s="13" t="str">
        <f t="shared" si="748"/>
        <v>no</v>
      </c>
      <c r="Q5975" s="9" t="str">
        <f t="shared" si="749"/>
        <v>no</v>
      </c>
      <c r="R5975" s="14" t="str">
        <f t="shared" si="750"/>
        <v>AAV</v>
      </c>
      <c r="S5975" s="7" t="str">
        <f>IF(R5975="PWQ",P5975,IF(R5975="AAV",Q5975, no))</f>
        <v>no</v>
      </c>
      <c r="T5975" s="10" t="str">
        <f t="shared" si="752"/>
        <v>,</v>
      </c>
      <c r="AG5975" s="11" t="str">
        <f t="shared" si="751"/>
        <v>no</v>
      </c>
      <c r="AH5975" s="9" t="str">
        <f t="shared" si="746"/>
        <v>AAV</v>
      </c>
      <c r="AI5975" s="12" t="str">
        <f t="shared" si="747"/>
        <v>not validated</v>
      </c>
    </row>
    <row r="5976" spans="1:35" x14ac:dyDescent="0.3">
      <c r="A5976" s="8" t="str">
        <f t="shared" si="745"/>
        <v>,</v>
      </c>
      <c r="J5976" s="1"/>
      <c r="P5976" s="13" t="str">
        <f t="shared" si="748"/>
        <v>no</v>
      </c>
      <c r="Q5976" s="9" t="str">
        <f t="shared" si="749"/>
        <v>no</v>
      </c>
      <c r="R5976" s="14" t="str">
        <f t="shared" si="750"/>
        <v>AAV</v>
      </c>
      <c r="S5976" s="7" t="str">
        <f>IF(R5976="PWQ",P5976,IF(R5976="AAV",Q5976, no))</f>
        <v>no</v>
      </c>
      <c r="T5976" s="10" t="str">
        <f t="shared" si="752"/>
        <v>,</v>
      </c>
      <c r="AG5976" s="11" t="str">
        <f t="shared" si="751"/>
        <v>no</v>
      </c>
      <c r="AH5976" s="9" t="str">
        <f t="shared" si="746"/>
        <v>AAV</v>
      </c>
      <c r="AI5976" s="12" t="str">
        <f t="shared" si="747"/>
        <v>not validated</v>
      </c>
    </row>
    <row r="5977" spans="1:35" x14ac:dyDescent="0.3">
      <c r="A5977" s="8" t="str">
        <f t="shared" si="745"/>
        <v>,</v>
      </c>
      <c r="M5977" s="1"/>
      <c r="P5977" s="13" t="str">
        <f t="shared" si="748"/>
        <v>no</v>
      </c>
      <c r="Q5977" s="9" t="str">
        <f t="shared" si="749"/>
        <v>no</v>
      </c>
      <c r="R5977" s="14" t="str">
        <f t="shared" si="750"/>
        <v>AAV</v>
      </c>
      <c r="S5977" s="7" t="str">
        <f>IF(R5977="PWQ",P5977,IF(R5977="AAV",Q5977, no))</f>
        <v>no</v>
      </c>
      <c r="T5977" s="10" t="str">
        <f t="shared" si="752"/>
        <v>,</v>
      </c>
      <c r="AG5977" s="11" t="str">
        <f t="shared" si="751"/>
        <v>no</v>
      </c>
      <c r="AH5977" s="9" t="str">
        <f t="shared" si="746"/>
        <v>AAV</v>
      </c>
      <c r="AI5977" s="12" t="str">
        <f t="shared" si="747"/>
        <v>not validated</v>
      </c>
    </row>
    <row r="5978" spans="1:35" x14ac:dyDescent="0.3">
      <c r="A5978" s="8" t="str">
        <f t="shared" si="745"/>
        <v>,</v>
      </c>
      <c r="M5978" s="1"/>
      <c r="P5978" s="13" t="str">
        <f t="shared" si="748"/>
        <v>no</v>
      </c>
      <c r="Q5978" s="9" t="str">
        <f t="shared" si="749"/>
        <v>no</v>
      </c>
      <c r="R5978" s="14" t="str">
        <f t="shared" si="750"/>
        <v>AAV</v>
      </c>
      <c r="S5978" s="7" t="str">
        <f>IF(R5978="PWQ",P5978,IF(R5978="AAV",Q5978, no))</f>
        <v>no</v>
      </c>
      <c r="T5978" s="10" t="str">
        <f t="shared" si="752"/>
        <v>,</v>
      </c>
      <c r="AG5978" s="11" t="str">
        <f t="shared" si="751"/>
        <v>no</v>
      </c>
      <c r="AH5978" s="9" t="str">
        <f t="shared" si="746"/>
        <v>AAV</v>
      </c>
      <c r="AI5978" s="12" t="str">
        <f t="shared" si="747"/>
        <v>not validated</v>
      </c>
    </row>
    <row r="5979" spans="1:35" x14ac:dyDescent="0.3">
      <c r="A5979" s="8" t="str">
        <f t="shared" si="745"/>
        <v>,</v>
      </c>
      <c r="J5979" s="1"/>
      <c r="P5979" s="13" t="str">
        <f t="shared" si="748"/>
        <v>no</v>
      </c>
      <c r="Q5979" s="9" t="str">
        <f t="shared" si="749"/>
        <v>no</v>
      </c>
      <c r="R5979" s="14" t="str">
        <f t="shared" si="750"/>
        <v>AAV</v>
      </c>
      <c r="S5979" s="7" t="str">
        <f>IF(R5979="PWQ",P5979,IF(R5979="AAV",Q5979, no))</f>
        <v>no</v>
      </c>
      <c r="T5979" s="10" t="str">
        <f t="shared" si="752"/>
        <v>,</v>
      </c>
      <c r="AG5979" s="11" t="str">
        <f t="shared" si="751"/>
        <v>no</v>
      </c>
      <c r="AH5979" s="9" t="str">
        <f t="shared" si="746"/>
        <v>AAV</v>
      </c>
      <c r="AI5979" s="12" t="str">
        <f t="shared" si="747"/>
        <v>not validated</v>
      </c>
    </row>
    <row r="5980" spans="1:35" x14ac:dyDescent="0.3">
      <c r="A5980" s="8" t="str">
        <f t="shared" si="745"/>
        <v>,</v>
      </c>
      <c r="J5980" s="1"/>
      <c r="P5980" s="13" t="str">
        <f t="shared" si="748"/>
        <v>no</v>
      </c>
      <c r="Q5980" s="9" t="str">
        <f t="shared" si="749"/>
        <v>no</v>
      </c>
      <c r="R5980" s="14" t="str">
        <f t="shared" si="750"/>
        <v>AAV</v>
      </c>
      <c r="S5980" s="7" t="str">
        <f>IF(R5980="PWQ",P5980,IF(R5980="AAV",Q5980, no))</f>
        <v>no</v>
      </c>
      <c r="T5980" s="10" t="str">
        <f t="shared" si="752"/>
        <v>,</v>
      </c>
      <c r="AG5980" s="11" t="str">
        <f t="shared" si="751"/>
        <v>no</v>
      </c>
      <c r="AH5980" s="9" t="str">
        <f t="shared" si="746"/>
        <v>AAV</v>
      </c>
      <c r="AI5980" s="12" t="str">
        <f t="shared" si="747"/>
        <v>not validated</v>
      </c>
    </row>
    <row r="5981" spans="1:35" x14ac:dyDescent="0.3">
      <c r="A5981" s="8" t="str">
        <f t="shared" si="745"/>
        <v>,</v>
      </c>
      <c r="J5981" s="1"/>
      <c r="P5981" s="13" t="str">
        <f t="shared" si="748"/>
        <v>no</v>
      </c>
      <c r="Q5981" s="9" t="str">
        <f t="shared" si="749"/>
        <v>no</v>
      </c>
      <c r="R5981" s="14" t="str">
        <f t="shared" si="750"/>
        <v>AAV</v>
      </c>
      <c r="S5981" s="7" t="str">
        <f>IF(R5981="PWQ",P5981,IF(R5981="AAV",Q5981, no))</f>
        <v>no</v>
      </c>
      <c r="T5981" s="10" t="str">
        <f t="shared" si="752"/>
        <v>,</v>
      </c>
      <c r="AG5981" s="11" t="str">
        <f t="shared" si="751"/>
        <v>no</v>
      </c>
      <c r="AH5981" s="9" t="str">
        <f t="shared" si="746"/>
        <v>AAV</v>
      </c>
      <c r="AI5981" s="12" t="str">
        <f t="shared" si="747"/>
        <v>not validated</v>
      </c>
    </row>
    <row r="5982" spans="1:35" x14ac:dyDescent="0.3">
      <c r="A5982" s="8" t="str">
        <f t="shared" si="745"/>
        <v>,</v>
      </c>
      <c r="M5982" s="1"/>
      <c r="P5982" s="13" t="str">
        <f t="shared" si="748"/>
        <v>no</v>
      </c>
      <c r="Q5982" s="9" t="str">
        <f t="shared" si="749"/>
        <v>no</v>
      </c>
      <c r="R5982" s="14" t="str">
        <f t="shared" si="750"/>
        <v>AAV</v>
      </c>
      <c r="S5982" s="7" t="str">
        <f>IF(R5982="PWQ",P5982,IF(R5982="AAV",Q5982, no))</f>
        <v>no</v>
      </c>
      <c r="T5982" s="10" t="str">
        <f t="shared" si="752"/>
        <v>,</v>
      </c>
      <c r="AG5982" s="11" t="str">
        <f t="shared" si="751"/>
        <v>no</v>
      </c>
      <c r="AH5982" s="9" t="str">
        <f t="shared" si="746"/>
        <v>AAV</v>
      </c>
      <c r="AI5982" s="12" t="str">
        <f t="shared" si="747"/>
        <v>not validated</v>
      </c>
    </row>
    <row r="5983" spans="1:35" x14ac:dyDescent="0.3">
      <c r="A5983" s="8" t="str">
        <f t="shared" si="745"/>
        <v>,</v>
      </c>
      <c r="J5983" s="1"/>
      <c r="P5983" s="13" t="str">
        <f t="shared" si="748"/>
        <v>no</v>
      </c>
      <c r="Q5983" s="9" t="str">
        <f t="shared" si="749"/>
        <v>no</v>
      </c>
      <c r="R5983" s="14" t="str">
        <f t="shared" si="750"/>
        <v>AAV</v>
      </c>
      <c r="S5983" s="7" t="str">
        <f>IF(R5983="PWQ",P5983,IF(R5983="AAV",Q5983, no))</f>
        <v>no</v>
      </c>
      <c r="T5983" s="10" t="str">
        <f t="shared" si="752"/>
        <v>,</v>
      </c>
      <c r="AG5983" s="11" t="str">
        <f t="shared" si="751"/>
        <v>no</v>
      </c>
      <c r="AH5983" s="9" t="str">
        <f t="shared" si="746"/>
        <v>AAV</v>
      </c>
      <c r="AI5983" s="12" t="str">
        <f t="shared" si="747"/>
        <v>not validated</v>
      </c>
    </row>
    <row r="5984" spans="1:35" x14ac:dyDescent="0.3">
      <c r="A5984" s="8" t="str">
        <f t="shared" si="745"/>
        <v>,</v>
      </c>
      <c r="J5984" s="1"/>
      <c r="P5984" s="13" t="str">
        <f t="shared" si="748"/>
        <v>no</v>
      </c>
      <c r="Q5984" s="9" t="str">
        <f t="shared" si="749"/>
        <v>no</v>
      </c>
      <c r="R5984" s="14" t="str">
        <f t="shared" si="750"/>
        <v>AAV</v>
      </c>
      <c r="S5984" s="7" t="str">
        <f>IF(R5984="PWQ",P5984,IF(R5984="AAV",Q5984, no))</f>
        <v>no</v>
      </c>
      <c r="T5984" s="10" t="str">
        <f t="shared" si="752"/>
        <v>,</v>
      </c>
      <c r="AG5984" s="11" t="str">
        <f t="shared" si="751"/>
        <v>no</v>
      </c>
      <c r="AH5984" s="9" t="str">
        <f t="shared" si="746"/>
        <v>AAV</v>
      </c>
      <c r="AI5984" s="12" t="str">
        <f t="shared" si="747"/>
        <v>not validated</v>
      </c>
    </row>
    <row r="5985" spans="1:35" x14ac:dyDescent="0.3">
      <c r="A5985" s="8" t="str">
        <f t="shared" si="745"/>
        <v>,</v>
      </c>
      <c r="J5985" s="1"/>
      <c r="P5985" s="13" t="str">
        <f t="shared" si="748"/>
        <v>no</v>
      </c>
      <c r="Q5985" s="9" t="str">
        <f t="shared" si="749"/>
        <v>no</v>
      </c>
      <c r="R5985" s="14" t="str">
        <f t="shared" si="750"/>
        <v>AAV</v>
      </c>
      <c r="S5985" s="7" t="str">
        <f>IF(R5985="PWQ",P5985,IF(R5985="AAV",Q5985, no))</f>
        <v>no</v>
      </c>
      <c r="T5985" s="10" t="str">
        <f t="shared" si="752"/>
        <v>,</v>
      </c>
      <c r="AG5985" s="11" t="str">
        <f t="shared" si="751"/>
        <v>no</v>
      </c>
      <c r="AH5985" s="9" t="str">
        <f t="shared" si="746"/>
        <v>AAV</v>
      </c>
      <c r="AI5985" s="12" t="str">
        <f t="shared" si="747"/>
        <v>not validated</v>
      </c>
    </row>
    <row r="5986" spans="1:35" x14ac:dyDescent="0.3">
      <c r="A5986" s="8" t="str">
        <f t="shared" si="745"/>
        <v>,</v>
      </c>
      <c r="M5986" s="1"/>
      <c r="P5986" s="13" t="str">
        <f t="shared" si="748"/>
        <v>no</v>
      </c>
      <c r="Q5986" s="9" t="str">
        <f t="shared" si="749"/>
        <v>no</v>
      </c>
      <c r="R5986" s="14" t="str">
        <f t="shared" si="750"/>
        <v>AAV</v>
      </c>
      <c r="S5986" s="7" t="str">
        <f>IF(R5986="PWQ",P5986,IF(R5986="AAV",Q5986, no))</f>
        <v>no</v>
      </c>
      <c r="T5986" s="10" t="str">
        <f t="shared" si="752"/>
        <v>,</v>
      </c>
      <c r="AG5986" s="11" t="str">
        <f t="shared" si="751"/>
        <v>no</v>
      </c>
      <c r="AH5986" s="9" t="str">
        <f t="shared" si="746"/>
        <v>AAV</v>
      </c>
      <c r="AI5986" s="12" t="str">
        <f t="shared" si="747"/>
        <v>not validated</v>
      </c>
    </row>
    <row r="5987" spans="1:35" x14ac:dyDescent="0.3">
      <c r="A5987" s="8" t="str">
        <f t="shared" si="745"/>
        <v>,</v>
      </c>
      <c r="J5987" s="1"/>
      <c r="P5987" s="13" t="str">
        <f t="shared" si="748"/>
        <v>no</v>
      </c>
      <c r="Q5987" s="9" t="str">
        <f t="shared" si="749"/>
        <v>no</v>
      </c>
      <c r="R5987" s="14" t="str">
        <f t="shared" si="750"/>
        <v>AAV</v>
      </c>
      <c r="S5987" s="7" t="str">
        <f>IF(R5987="PWQ",P5987,IF(R5987="AAV",Q5987, no))</f>
        <v>no</v>
      </c>
      <c r="T5987" s="10" t="str">
        <f t="shared" si="752"/>
        <v>,</v>
      </c>
      <c r="AG5987" s="11" t="str">
        <f t="shared" si="751"/>
        <v>no</v>
      </c>
      <c r="AH5987" s="9" t="str">
        <f t="shared" si="746"/>
        <v>AAV</v>
      </c>
      <c r="AI5987" s="12" t="str">
        <f t="shared" si="747"/>
        <v>not validated</v>
      </c>
    </row>
    <row r="5988" spans="1:35" x14ac:dyDescent="0.3">
      <c r="A5988" s="8" t="str">
        <f t="shared" si="745"/>
        <v>,</v>
      </c>
      <c r="M5988" s="1"/>
      <c r="P5988" s="13" t="str">
        <f t="shared" si="748"/>
        <v>no</v>
      </c>
      <c r="Q5988" s="9" t="str">
        <f t="shared" si="749"/>
        <v>no</v>
      </c>
      <c r="R5988" s="14" t="str">
        <f t="shared" si="750"/>
        <v>AAV</v>
      </c>
      <c r="S5988" s="7" t="str">
        <f>IF(R5988="PWQ",P5988,IF(R5988="AAV",Q5988, no))</f>
        <v>no</v>
      </c>
      <c r="T5988" s="10" t="str">
        <f t="shared" si="752"/>
        <v>,</v>
      </c>
      <c r="AG5988" s="11" t="str">
        <f t="shared" si="751"/>
        <v>no</v>
      </c>
      <c r="AH5988" s="9" t="str">
        <f t="shared" si="746"/>
        <v>AAV</v>
      </c>
      <c r="AI5988" s="12" t="str">
        <f t="shared" si="747"/>
        <v>not validated</v>
      </c>
    </row>
    <row r="5989" spans="1:35" x14ac:dyDescent="0.3">
      <c r="A5989" s="8" t="str">
        <f t="shared" si="745"/>
        <v>,</v>
      </c>
      <c r="M5989" s="1"/>
      <c r="P5989" s="13" t="str">
        <f t="shared" si="748"/>
        <v>no</v>
      </c>
      <c r="Q5989" s="9" t="str">
        <f t="shared" si="749"/>
        <v>no</v>
      </c>
      <c r="R5989" s="14" t="str">
        <f t="shared" si="750"/>
        <v>AAV</v>
      </c>
      <c r="S5989" s="7" t="str">
        <f>IF(R5989="PWQ",P5989,IF(R5989="AAV",Q5989, no))</f>
        <v>no</v>
      </c>
      <c r="T5989" s="10" t="str">
        <f t="shared" si="752"/>
        <v>,</v>
      </c>
      <c r="AG5989" s="11" t="str">
        <f t="shared" si="751"/>
        <v>no</v>
      </c>
      <c r="AH5989" s="9" t="str">
        <f t="shared" si="746"/>
        <v>AAV</v>
      </c>
      <c r="AI5989" s="12" t="str">
        <f t="shared" si="747"/>
        <v>not validated</v>
      </c>
    </row>
    <row r="5990" spans="1:35" x14ac:dyDescent="0.3">
      <c r="A5990" s="8" t="str">
        <f t="shared" si="745"/>
        <v>,</v>
      </c>
      <c r="M5990" s="1"/>
      <c r="P5990" s="13" t="str">
        <f t="shared" si="748"/>
        <v>no</v>
      </c>
      <c r="Q5990" s="9" t="str">
        <f t="shared" si="749"/>
        <v>no</v>
      </c>
      <c r="R5990" s="14" t="str">
        <f t="shared" si="750"/>
        <v>AAV</v>
      </c>
      <c r="S5990" s="7" t="str">
        <f>IF(R5990="PWQ",P5990,IF(R5990="AAV",Q5990, no))</f>
        <v>no</v>
      </c>
      <c r="T5990" s="10" t="str">
        <f t="shared" si="752"/>
        <v>,</v>
      </c>
      <c r="AG5990" s="11" t="str">
        <f t="shared" si="751"/>
        <v>no</v>
      </c>
      <c r="AH5990" s="9" t="str">
        <f t="shared" si="746"/>
        <v>AAV</v>
      </c>
      <c r="AI5990" s="12" t="str">
        <f t="shared" si="747"/>
        <v>not validated</v>
      </c>
    </row>
    <row r="5991" spans="1:35" x14ac:dyDescent="0.3">
      <c r="A5991" s="8" t="str">
        <f t="shared" si="745"/>
        <v>,</v>
      </c>
      <c r="M5991" s="1"/>
      <c r="P5991" s="13" t="str">
        <f t="shared" si="748"/>
        <v>no</v>
      </c>
      <c r="Q5991" s="9" t="str">
        <f t="shared" si="749"/>
        <v>no</v>
      </c>
      <c r="R5991" s="14" t="str">
        <f t="shared" si="750"/>
        <v>AAV</v>
      </c>
      <c r="S5991" s="7" t="str">
        <f>IF(R5991="PWQ",P5991,IF(R5991="AAV",Q5991, no))</f>
        <v>no</v>
      </c>
      <c r="T5991" s="10" t="str">
        <f t="shared" si="752"/>
        <v>,</v>
      </c>
      <c r="AG5991" s="11" t="str">
        <f t="shared" si="751"/>
        <v>no</v>
      </c>
      <c r="AH5991" s="9" t="str">
        <f t="shared" si="746"/>
        <v>AAV</v>
      </c>
      <c r="AI5991" s="12" t="str">
        <f t="shared" si="747"/>
        <v>not validated</v>
      </c>
    </row>
    <row r="5992" spans="1:35" x14ac:dyDescent="0.3">
      <c r="A5992" s="8" t="str">
        <f t="shared" si="745"/>
        <v>,</v>
      </c>
      <c r="M5992" s="1"/>
      <c r="P5992" s="13" t="str">
        <f t="shared" si="748"/>
        <v>no</v>
      </c>
      <c r="Q5992" s="9" t="str">
        <f t="shared" si="749"/>
        <v>no</v>
      </c>
      <c r="R5992" s="14" t="str">
        <f t="shared" si="750"/>
        <v>AAV</v>
      </c>
      <c r="S5992" s="7" t="str">
        <f>IF(R5992="PWQ",P5992,IF(R5992="AAV",Q5992, no))</f>
        <v>no</v>
      </c>
      <c r="T5992" s="10" t="str">
        <f t="shared" si="752"/>
        <v>,</v>
      </c>
      <c r="AG5992" s="11" t="str">
        <f t="shared" si="751"/>
        <v>no</v>
      </c>
      <c r="AH5992" s="9" t="str">
        <f t="shared" si="746"/>
        <v>AAV</v>
      </c>
      <c r="AI5992" s="12" t="str">
        <f t="shared" si="747"/>
        <v>not validated</v>
      </c>
    </row>
    <row r="5993" spans="1:35" x14ac:dyDescent="0.3">
      <c r="A5993" s="8" t="str">
        <f t="shared" si="745"/>
        <v>,</v>
      </c>
      <c r="M5993" s="1"/>
      <c r="P5993" s="13" t="str">
        <f t="shared" si="748"/>
        <v>no</v>
      </c>
      <c r="Q5993" s="9" t="str">
        <f t="shared" si="749"/>
        <v>no</v>
      </c>
      <c r="R5993" s="14" t="str">
        <f t="shared" si="750"/>
        <v>AAV</v>
      </c>
      <c r="S5993" s="7" t="str">
        <f>IF(R5993="PWQ",P5993,IF(R5993="AAV",Q5993, no))</f>
        <v>no</v>
      </c>
      <c r="T5993" s="10" t="str">
        <f t="shared" si="752"/>
        <v>,</v>
      </c>
      <c r="AG5993" s="11" t="str">
        <f t="shared" si="751"/>
        <v>no</v>
      </c>
      <c r="AH5993" s="9" t="str">
        <f t="shared" si="746"/>
        <v>AAV</v>
      </c>
      <c r="AI5993" s="12" t="str">
        <f t="shared" si="747"/>
        <v>not validated</v>
      </c>
    </row>
    <row r="5994" spans="1:35" x14ac:dyDescent="0.3">
      <c r="A5994" s="8" t="str">
        <f t="shared" si="745"/>
        <v>,</v>
      </c>
      <c r="M5994" s="1"/>
      <c r="P5994" s="13" t="str">
        <f t="shared" si="748"/>
        <v>no</v>
      </c>
      <c r="Q5994" s="9" t="str">
        <f t="shared" si="749"/>
        <v>no</v>
      </c>
      <c r="R5994" s="14" t="str">
        <f t="shared" si="750"/>
        <v>AAV</v>
      </c>
      <c r="S5994" s="7" t="str">
        <f>IF(R5994="PWQ",P5994,IF(R5994="AAV",Q5994, no))</f>
        <v>no</v>
      </c>
      <c r="T5994" s="10" t="str">
        <f t="shared" si="752"/>
        <v>,</v>
      </c>
      <c r="AG5994" s="11" t="str">
        <f t="shared" si="751"/>
        <v>no</v>
      </c>
      <c r="AH5994" s="9" t="str">
        <f t="shared" si="746"/>
        <v>AAV</v>
      </c>
      <c r="AI5994" s="12" t="str">
        <f t="shared" si="747"/>
        <v>not validated</v>
      </c>
    </row>
    <row r="5995" spans="1:35" x14ac:dyDescent="0.3">
      <c r="A5995" s="8" t="str">
        <f t="shared" si="745"/>
        <v>,</v>
      </c>
      <c r="J5995" s="1"/>
      <c r="P5995" s="13" t="str">
        <f t="shared" si="748"/>
        <v>no</v>
      </c>
      <c r="Q5995" s="9" t="str">
        <f t="shared" si="749"/>
        <v>no</v>
      </c>
      <c r="R5995" s="14" t="str">
        <f t="shared" si="750"/>
        <v>AAV</v>
      </c>
      <c r="S5995" s="7" t="str">
        <f>IF(R5995="PWQ",P5995,IF(R5995="AAV",Q5995, no))</f>
        <v>no</v>
      </c>
      <c r="T5995" s="10" t="str">
        <f t="shared" si="752"/>
        <v>,</v>
      </c>
      <c r="AG5995" s="11" t="str">
        <f t="shared" si="751"/>
        <v>no</v>
      </c>
      <c r="AH5995" s="9" t="str">
        <f t="shared" si="746"/>
        <v>AAV</v>
      </c>
      <c r="AI5995" s="12" t="str">
        <f t="shared" si="747"/>
        <v>not validated</v>
      </c>
    </row>
    <row r="5996" spans="1:35" x14ac:dyDescent="0.3">
      <c r="A5996" s="8" t="str">
        <f t="shared" si="745"/>
        <v>,</v>
      </c>
      <c r="M5996" s="1"/>
      <c r="P5996" s="13" t="str">
        <f t="shared" si="748"/>
        <v>no</v>
      </c>
      <c r="Q5996" s="9" t="str">
        <f t="shared" si="749"/>
        <v>no</v>
      </c>
      <c r="R5996" s="14" t="str">
        <f t="shared" si="750"/>
        <v>AAV</v>
      </c>
      <c r="S5996" s="7" t="str">
        <f>IF(R5996="PWQ",P5996,IF(R5996="AAV",Q5996, no))</f>
        <v>no</v>
      </c>
      <c r="T5996" s="10" t="str">
        <f t="shared" si="752"/>
        <v>,</v>
      </c>
      <c r="AG5996" s="11" t="str">
        <f t="shared" si="751"/>
        <v>no</v>
      </c>
      <c r="AH5996" s="9" t="str">
        <f t="shared" si="746"/>
        <v>AAV</v>
      </c>
      <c r="AI5996" s="12" t="str">
        <f t="shared" si="747"/>
        <v>not validated</v>
      </c>
    </row>
    <row r="5997" spans="1:35" x14ac:dyDescent="0.3">
      <c r="A5997" s="8" t="str">
        <f t="shared" si="745"/>
        <v>,</v>
      </c>
      <c r="J5997" s="1"/>
      <c r="P5997" s="13" t="str">
        <f t="shared" si="748"/>
        <v>no</v>
      </c>
      <c r="Q5997" s="9" t="str">
        <f t="shared" si="749"/>
        <v>no</v>
      </c>
      <c r="R5997" s="14" t="str">
        <f t="shared" si="750"/>
        <v>AAV</v>
      </c>
      <c r="S5997" s="7" t="str">
        <f>IF(R5997="PWQ",P5997,IF(R5997="AAV",Q5997, no))</f>
        <v>no</v>
      </c>
      <c r="T5997" s="10" t="str">
        <f t="shared" si="752"/>
        <v>,</v>
      </c>
      <c r="AG5997" s="11" t="str">
        <f t="shared" si="751"/>
        <v>no</v>
      </c>
      <c r="AH5997" s="9" t="str">
        <f t="shared" si="746"/>
        <v>AAV</v>
      </c>
      <c r="AI5997" s="12" t="str">
        <f t="shared" si="747"/>
        <v>not validated</v>
      </c>
    </row>
    <row r="5998" spans="1:35" x14ac:dyDescent="0.3">
      <c r="A5998" s="8" t="str">
        <f t="shared" si="745"/>
        <v>,</v>
      </c>
      <c r="J5998" s="1"/>
      <c r="P5998" s="13" t="str">
        <f t="shared" si="748"/>
        <v>no</v>
      </c>
      <c r="Q5998" s="9" t="str">
        <f t="shared" si="749"/>
        <v>no</v>
      </c>
      <c r="R5998" s="14" t="str">
        <f t="shared" si="750"/>
        <v>AAV</v>
      </c>
      <c r="S5998" s="7" t="str">
        <f>IF(R5998="PWQ",P5998,IF(R5998="AAV",Q5998, no))</f>
        <v>no</v>
      </c>
      <c r="T5998" s="10" t="str">
        <f t="shared" si="752"/>
        <v>,</v>
      </c>
      <c r="AG5998" s="11" t="str">
        <f t="shared" si="751"/>
        <v>no</v>
      </c>
      <c r="AH5998" s="9" t="str">
        <f t="shared" si="746"/>
        <v>AAV</v>
      </c>
      <c r="AI5998" s="12" t="str">
        <f t="shared" si="747"/>
        <v>not validated</v>
      </c>
    </row>
    <row r="5999" spans="1:35" x14ac:dyDescent="0.3">
      <c r="A5999" s="8" t="str">
        <f t="shared" si="745"/>
        <v>,</v>
      </c>
      <c r="M5999" s="1"/>
      <c r="P5999" s="13" t="str">
        <f t="shared" si="748"/>
        <v>no</v>
      </c>
      <c r="Q5999" s="9" t="str">
        <f t="shared" si="749"/>
        <v>no</v>
      </c>
      <c r="R5999" s="14" t="str">
        <f t="shared" si="750"/>
        <v>AAV</v>
      </c>
      <c r="S5999" s="7" t="str">
        <f>IF(R5999="PWQ",P5999,IF(R5999="AAV",Q5999, no))</f>
        <v>no</v>
      </c>
      <c r="T5999" s="10" t="str">
        <f t="shared" si="752"/>
        <v>,</v>
      </c>
      <c r="AG5999" s="11" t="str">
        <f t="shared" si="751"/>
        <v>no</v>
      </c>
      <c r="AH5999" s="9" t="str">
        <f t="shared" si="746"/>
        <v>AAV</v>
      </c>
      <c r="AI5999" s="12" t="str">
        <f t="shared" si="747"/>
        <v>not validated</v>
      </c>
    </row>
    <row r="6000" spans="1:35" x14ac:dyDescent="0.3">
      <c r="A6000" s="8" t="str">
        <f t="shared" si="745"/>
        <v>,</v>
      </c>
      <c r="M6000" s="1"/>
      <c r="P6000" s="13" t="str">
        <f t="shared" si="748"/>
        <v>no</v>
      </c>
      <c r="Q6000" s="9" t="str">
        <f t="shared" si="749"/>
        <v>no</v>
      </c>
      <c r="R6000" s="14" t="str">
        <f t="shared" si="750"/>
        <v>AAV</v>
      </c>
      <c r="S6000" s="7" t="str">
        <f>IF(R6000="PWQ",P6000,IF(R6000="AAV",Q6000, no))</f>
        <v>no</v>
      </c>
      <c r="T6000" s="10" t="str">
        <f t="shared" si="752"/>
        <v>,</v>
      </c>
      <c r="AG6000" s="11" t="str">
        <f t="shared" si="751"/>
        <v>no</v>
      </c>
      <c r="AH6000" s="9" t="str">
        <f t="shared" si="746"/>
        <v>AAV</v>
      </c>
      <c r="AI6000" s="12" t="str">
        <f t="shared" si="747"/>
        <v>not validated</v>
      </c>
    </row>
    <row r="6001" spans="1:35" x14ac:dyDescent="0.3">
      <c r="A6001" s="8" t="str">
        <f t="shared" si="745"/>
        <v>,</v>
      </c>
      <c r="J6001" s="1"/>
      <c r="P6001" s="13" t="str">
        <f t="shared" si="748"/>
        <v>no</v>
      </c>
      <c r="Q6001" s="9" t="str">
        <f t="shared" si="749"/>
        <v>no</v>
      </c>
      <c r="R6001" s="14" t="str">
        <f t="shared" si="750"/>
        <v>AAV</v>
      </c>
      <c r="S6001" s="7" t="str">
        <f>IF(R6001="PWQ",P6001,IF(R6001="AAV",Q6001, no))</f>
        <v>no</v>
      </c>
      <c r="T6001" s="10" t="str">
        <f t="shared" si="752"/>
        <v>,</v>
      </c>
      <c r="AG6001" s="11" t="str">
        <f t="shared" si="751"/>
        <v>no</v>
      </c>
      <c r="AH6001" s="9" t="str">
        <f t="shared" si="746"/>
        <v>AAV</v>
      </c>
      <c r="AI6001" s="12" t="str">
        <f t="shared" si="747"/>
        <v>not validated</v>
      </c>
    </row>
    <row r="6002" spans="1:35" x14ac:dyDescent="0.3">
      <c r="A6002" s="8" t="str">
        <f t="shared" si="745"/>
        <v>,</v>
      </c>
      <c r="M6002" s="1"/>
      <c r="P6002" s="13" t="str">
        <f t="shared" si="748"/>
        <v>no</v>
      </c>
      <c r="Q6002" s="9" t="str">
        <f t="shared" si="749"/>
        <v>no</v>
      </c>
      <c r="R6002" s="14" t="str">
        <f t="shared" si="750"/>
        <v>AAV</v>
      </c>
      <c r="S6002" s="7" t="str">
        <f>IF(R6002="PWQ",P6002,IF(R6002="AAV",Q6002, no))</f>
        <v>no</v>
      </c>
      <c r="T6002" s="10" t="str">
        <f t="shared" si="752"/>
        <v>,</v>
      </c>
      <c r="AG6002" s="11" t="str">
        <f t="shared" si="751"/>
        <v>no</v>
      </c>
      <c r="AH6002" s="9" t="str">
        <f t="shared" si="746"/>
        <v>AAV</v>
      </c>
      <c r="AI6002" s="12" t="str">
        <f t="shared" si="747"/>
        <v>not validated</v>
      </c>
    </row>
    <row r="6003" spans="1:35" x14ac:dyDescent="0.3">
      <c r="A6003" s="8" t="str">
        <f t="shared" si="745"/>
        <v>,</v>
      </c>
      <c r="M6003" s="1"/>
      <c r="P6003" s="13" t="str">
        <f t="shared" si="748"/>
        <v>no</v>
      </c>
      <c r="Q6003" s="9" t="str">
        <f t="shared" si="749"/>
        <v>no</v>
      </c>
      <c r="R6003" s="14" t="str">
        <f t="shared" si="750"/>
        <v>AAV</v>
      </c>
      <c r="S6003" s="7" t="str">
        <f>IF(R6003="PWQ",P6003,IF(R6003="AAV",Q6003, no))</f>
        <v>no</v>
      </c>
      <c r="T6003" s="10" t="str">
        <f t="shared" si="752"/>
        <v>,</v>
      </c>
      <c r="AG6003" s="11" t="str">
        <f t="shared" si="751"/>
        <v>no</v>
      </c>
      <c r="AH6003" s="9" t="str">
        <f t="shared" si="746"/>
        <v>AAV</v>
      </c>
      <c r="AI6003" s="12" t="str">
        <f t="shared" si="747"/>
        <v>not validated</v>
      </c>
    </row>
    <row r="6004" spans="1:35" x14ac:dyDescent="0.3">
      <c r="A6004" s="8" t="str">
        <f t="shared" si="745"/>
        <v>,</v>
      </c>
      <c r="M6004" s="1"/>
      <c r="P6004" s="13" t="str">
        <f t="shared" si="748"/>
        <v>no</v>
      </c>
      <c r="Q6004" s="9" t="str">
        <f t="shared" si="749"/>
        <v>no</v>
      </c>
      <c r="R6004" s="14" t="str">
        <f t="shared" si="750"/>
        <v>AAV</v>
      </c>
      <c r="S6004" s="7" t="str">
        <f>IF(R6004="PWQ",P6004,IF(R6004="AAV",Q6004, no))</f>
        <v>no</v>
      </c>
      <c r="T6004" s="10" t="str">
        <f t="shared" si="752"/>
        <v>,</v>
      </c>
      <c r="AG6004" s="11" t="str">
        <f t="shared" si="751"/>
        <v>no</v>
      </c>
      <c r="AH6004" s="9" t="str">
        <f t="shared" si="746"/>
        <v>AAV</v>
      </c>
      <c r="AI6004" s="12" t="str">
        <f t="shared" si="747"/>
        <v>not validated</v>
      </c>
    </row>
    <row r="6005" spans="1:35" x14ac:dyDescent="0.3">
      <c r="A6005" s="8" t="str">
        <f t="shared" si="745"/>
        <v>,</v>
      </c>
      <c r="M6005" s="1"/>
      <c r="P6005" s="13" t="str">
        <f t="shared" si="748"/>
        <v>no</v>
      </c>
      <c r="Q6005" s="9" t="str">
        <f t="shared" si="749"/>
        <v>no</v>
      </c>
      <c r="R6005" s="14" t="str">
        <f t="shared" si="750"/>
        <v>AAV</v>
      </c>
      <c r="S6005" s="7" t="str">
        <f>IF(R6005="PWQ",P6005,IF(R6005="AAV",Q6005, no))</f>
        <v>no</v>
      </c>
      <c r="T6005" s="10" t="str">
        <f t="shared" si="752"/>
        <v>,</v>
      </c>
      <c r="AG6005" s="11" t="str">
        <f t="shared" si="751"/>
        <v>no</v>
      </c>
      <c r="AH6005" s="9" t="str">
        <f t="shared" si="746"/>
        <v>AAV</v>
      </c>
      <c r="AI6005" s="12" t="str">
        <f t="shared" si="747"/>
        <v>not validated</v>
      </c>
    </row>
    <row r="6006" spans="1:35" x14ac:dyDescent="0.3">
      <c r="A6006" s="8" t="str">
        <f t="shared" si="745"/>
        <v>,</v>
      </c>
      <c r="J6006" s="1"/>
      <c r="P6006" s="13" t="str">
        <f t="shared" si="748"/>
        <v>no</v>
      </c>
      <c r="Q6006" s="9" t="str">
        <f t="shared" si="749"/>
        <v>no</v>
      </c>
      <c r="R6006" s="14" t="str">
        <f t="shared" si="750"/>
        <v>AAV</v>
      </c>
      <c r="S6006" s="7" t="str">
        <f>IF(R6006="PWQ",P6006,IF(R6006="AAV",Q6006, no))</f>
        <v>no</v>
      </c>
      <c r="T6006" s="10" t="str">
        <f t="shared" si="752"/>
        <v>,</v>
      </c>
      <c r="AG6006" s="11" t="str">
        <f t="shared" si="751"/>
        <v>no</v>
      </c>
      <c r="AH6006" s="9" t="str">
        <f t="shared" si="746"/>
        <v>AAV</v>
      </c>
      <c r="AI6006" s="12" t="str">
        <f t="shared" si="747"/>
        <v>not validated</v>
      </c>
    </row>
    <row r="6007" spans="1:35" x14ac:dyDescent="0.3">
      <c r="A6007" s="8" t="str">
        <f t="shared" si="745"/>
        <v>,</v>
      </c>
      <c r="M6007" s="1"/>
      <c r="P6007" s="13" t="str">
        <f t="shared" si="748"/>
        <v>no</v>
      </c>
      <c r="Q6007" s="9" t="str">
        <f t="shared" si="749"/>
        <v>no</v>
      </c>
      <c r="R6007" s="14" t="str">
        <f t="shared" si="750"/>
        <v>AAV</v>
      </c>
      <c r="S6007" s="7" t="str">
        <f>IF(R6007="PWQ",P6007,IF(R6007="AAV",Q6007, no))</f>
        <v>no</v>
      </c>
      <c r="T6007" s="10" t="str">
        <f t="shared" si="752"/>
        <v>,</v>
      </c>
      <c r="AG6007" s="11" t="str">
        <f t="shared" si="751"/>
        <v>no</v>
      </c>
      <c r="AH6007" s="9" t="str">
        <f t="shared" si="746"/>
        <v>AAV</v>
      </c>
      <c r="AI6007" s="12" t="str">
        <f t="shared" si="747"/>
        <v>not validated</v>
      </c>
    </row>
    <row r="6008" spans="1:35" x14ac:dyDescent="0.3">
      <c r="A6008" s="8" t="str">
        <f t="shared" si="745"/>
        <v>,</v>
      </c>
      <c r="M6008" s="1"/>
      <c r="P6008" s="13" t="str">
        <f t="shared" si="748"/>
        <v>no</v>
      </c>
      <c r="Q6008" s="9" t="str">
        <f t="shared" si="749"/>
        <v>no</v>
      </c>
      <c r="R6008" s="14" t="str">
        <f t="shared" si="750"/>
        <v>AAV</v>
      </c>
      <c r="S6008" s="7" t="str">
        <f>IF(R6008="PWQ",P6008,IF(R6008="AAV",Q6008, no))</f>
        <v>no</v>
      </c>
      <c r="T6008" s="10" t="str">
        <f t="shared" si="752"/>
        <v>,</v>
      </c>
      <c r="AG6008" s="11" t="str">
        <f t="shared" si="751"/>
        <v>no</v>
      </c>
      <c r="AH6008" s="9" t="str">
        <f t="shared" si="746"/>
        <v>AAV</v>
      </c>
      <c r="AI6008" s="12" t="str">
        <f t="shared" si="747"/>
        <v>not validated</v>
      </c>
    </row>
    <row r="6009" spans="1:35" x14ac:dyDescent="0.3">
      <c r="A6009" s="8" t="str">
        <f t="shared" si="745"/>
        <v>,</v>
      </c>
      <c r="J6009" s="1"/>
      <c r="P6009" s="13" t="str">
        <f t="shared" si="748"/>
        <v>no</v>
      </c>
      <c r="Q6009" s="9" t="str">
        <f t="shared" si="749"/>
        <v>no</v>
      </c>
      <c r="R6009" s="14" t="str">
        <f t="shared" si="750"/>
        <v>AAV</v>
      </c>
      <c r="S6009" s="7" t="str">
        <f>IF(R6009="PWQ",P6009,IF(R6009="AAV",Q6009, no))</f>
        <v>no</v>
      </c>
      <c r="T6009" s="10" t="str">
        <f t="shared" si="752"/>
        <v>,</v>
      </c>
      <c r="AG6009" s="11" t="str">
        <f t="shared" si="751"/>
        <v>no</v>
      </c>
      <c r="AH6009" s="9" t="str">
        <f t="shared" si="746"/>
        <v>AAV</v>
      </c>
      <c r="AI6009" s="12" t="str">
        <f t="shared" si="747"/>
        <v>not validated</v>
      </c>
    </row>
    <row r="6010" spans="1:35" x14ac:dyDescent="0.3">
      <c r="A6010" s="8" t="str">
        <f t="shared" si="745"/>
        <v>,</v>
      </c>
      <c r="M6010" s="1"/>
      <c r="P6010" s="13" t="str">
        <f t="shared" si="748"/>
        <v>no</v>
      </c>
      <c r="Q6010" s="9" t="str">
        <f t="shared" si="749"/>
        <v>no</v>
      </c>
      <c r="R6010" s="14" t="str">
        <f t="shared" si="750"/>
        <v>AAV</v>
      </c>
      <c r="S6010" s="7" t="str">
        <f>IF(R6010="PWQ",P6010,IF(R6010="AAV",Q6010, no))</f>
        <v>no</v>
      </c>
      <c r="T6010" s="10" t="str">
        <f t="shared" si="752"/>
        <v>,</v>
      </c>
      <c r="AG6010" s="11" t="str">
        <f t="shared" si="751"/>
        <v>no</v>
      </c>
      <c r="AH6010" s="9" t="str">
        <f t="shared" si="746"/>
        <v>AAV</v>
      </c>
      <c r="AI6010" s="12" t="str">
        <f t="shared" si="747"/>
        <v>not validated</v>
      </c>
    </row>
    <row r="6011" spans="1:35" x14ac:dyDescent="0.3">
      <c r="A6011" s="8" t="str">
        <f t="shared" si="745"/>
        <v>,</v>
      </c>
      <c r="J6011" s="1"/>
      <c r="P6011" s="13" t="str">
        <f t="shared" si="748"/>
        <v>no</v>
      </c>
      <c r="Q6011" s="9" t="str">
        <f t="shared" si="749"/>
        <v>no</v>
      </c>
      <c r="R6011" s="14" t="str">
        <f t="shared" si="750"/>
        <v>AAV</v>
      </c>
      <c r="S6011" s="7" t="str">
        <f>IF(R6011="PWQ",P6011,IF(R6011="AAV",Q6011, no))</f>
        <v>no</v>
      </c>
      <c r="T6011" s="10" t="str">
        <f t="shared" si="752"/>
        <v>,</v>
      </c>
      <c r="AG6011" s="11" t="str">
        <f t="shared" si="751"/>
        <v>no</v>
      </c>
      <c r="AH6011" s="9" t="str">
        <f t="shared" si="746"/>
        <v>AAV</v>
      </c>
      <c r="AI6011" s="12" t="str">
        <f t="shared" si="747"/>
        <v>not validated</v>
      </c>
    </row>
    <row r="6012" spans="1:35" x14ac:dyDescent="0.3">
      <c r="A6012" s="8" t="str">
        <f t="shared" si="745"/>
        <v>,</v>
      </c>
      <c r="J6012" s="1"/>
      <c r="P6012" s="13" t="str">
        <f t="shared" si="748"/>
        <v>no</v>
      </c>
      <c r="Q6012" s="9" t="str">
        <f t="shared" si="749"/>
        <v>no</v>
      </c>
      <c r="R6012" s="14" t="str">
        <f t="shared" si="750"/>
        <v>AAV</v>
      </c>
      <c r="S6012" s="7" t="str">
        <f>IF(R6012="PWQ",P6012,IF(R6012="AAV",Q6012, no))</f>
        <v>no</v>
      </c>
      <c r="T6012" s="10" t="str">
        <f t="shared" si="752"/>
        <v>,</v>
      </c>
      <c r="AG6012" s="11" t="str">
        <f t="shared" si="751"/>
        <v>no</v>
      </c>
      <c r="AH6012" s="9" t="str">
        <f t="shared" si="746"/>
        <v>AAV</v>
      </c>
      <c r="AI6012" s="12" t="str">
        <f t="shared" si="747"/>
        <v>not validated</v>
      </c>
    </row>
    <row r="6013" spans="1:35" x14ac:dyDescent="0.3">
      <c r="A6013" s="8" t="str">
        <f t="shared" si="745"/>
        <v>,</v>
      </c>
      <c r="J6013" s="1"/>
      <c r="P6013" s="13" t="str">
        <f t="shared" si="748"/>
        <v>no</v>
      </c>
      <c r="Q6013" s="9" t="str">
        <f t="shared" si="749"/>
        <v>no</v>
      </c>
      <c r="R6013" s="14" t="str">
        <f t="shared" si="750"/>
        <v>AAV</v>
      </c>
      <c r="S6013" s="7" t="str">
        <f>IF(R6013="PWQ",P6013,IF(R6013="AAV",Q6013, no))</f>
        <v>no</v>
      </c>
      <c r="T6013" s="10" t="str">
        <f t="shared" si="752"/>
        <v>,</v>
      </c>
      <c r="AG6013" s="11" t="str">
        <f t="shared" si="751"/>
        <v>no</v>
      </c>
      <c r="AH6013" s="9" t="str">
        <f t="shared" si="746"/>
        <v>AAV</v>
      </c>
      <c r="AI6013" s="12" t="str">
        <f t="shared" si="747"/>
        <v>not validated</v>
      </c>
    </row>
    <row r="6014" spans="1:35" x14ac:dyDescent="0.3">
      <c r="A6014" s="8" t="str">
        <f t="shared" si="745"/>
        <v>,</v>
      </c>
      <c r="M6014" s="1"/>
      <c r="P6014" s="13" t="str">
        <f t="shared" si="748"/>
        <v>no</v>
      </c>
      <c r="Q6014" s="9" t="str">
        <f t="shared" si="749"/>
        <v>no</v>
      </c>
      <c r="R6014" s="14" t="str">
        <f t="shared" si="750"/>
        <v>AAV</v>
      </c>
      <c r="S6014" s="7" t="str">
        <f>IF(R6014="PWQ",P6014,IF(R6014="AAV",Q6014, no))</f>
        <v>no</v>
      </c>
      <c r="T6014" s="10" t="str">
        <f t="shared" si="752"/>
        <v>,</v>
      </c>
      <c r="AG6014" s="11" t="str">
        <f t="shared" si="751"/>
        <v>no</v>
      </c>
      <c r="AH6014" s="9" t="str">
        <f t="shared" si="746"/>
        <v>AAV</v>
      </c>
      <c r="AI6014" s="12" t="str">
        <f t="shared" si="747"/>
        <v>not validated</v>
      </c>
    </row>
    <row r="6015" spans="1:35" x14ac:dyDescent="0.3">
      <c r="A6015" s="8" t="str">
        <f t="shared" si="745"/>
        <v>,</v>
      </c>
      <c r="J6015" s="1"/>
      <c r="P6015" s="13" t="str">
        <f t="shared" si="748"/>
        <v>no</v>
      </c>
      <c r="Q6015" s="9" t="str">
        <f t="shared" si="749"/>
        <v>no</v>
      </c>
      <c r="R6015" s="14" t="str">
        <f t="shared" si="750"/>
        <v>AAV</v>
      </c>
      <c r="S6015" s="7" t="str">
        <f>IF(R6015="PWQ",P6015,IF(R6015="AAV",Q6015, no))</f>
        <v>no</v>
      </c>
      <c r="T6015" s="10" t="str">
        <f t="shared" si="752"/>
        <v>,</v>
      </c>
      <c r="AG6015" s="11" t="str">
        <f t="shared" si="751"/>
        <v>no</v>
      </c>
      <c r="AH6015" s="9" t="str">
        <f t="shared" si="746"/>
        <v>AAV</v>
      </c>
      <c r="AI6015" s="12" t="str">
        <f t="shared" si="747"/>
        <v>not validated</v>
      </c>
    </row>
    <row r="6016" spans="1:35" x14ac:dyDescent="0.3">
      <c r="A6016" s="8" t="str">
        <f t="shared" si="745"/>
        <v>,</v>
      </c>
      <c r="J6016" s="1"/>
      <c r="P6016" s="13" t="str">
        <f t="shared" si="748"/>
        <v>no</v>
      </c>
      <c r="Q6016" s="9" t="str">
        <f t="shared" si="749"/>
        <v>no</v>
      </c>
      <c r="R6016" s="14" t="str">
        <f t="shared" si="750"/>
        <v>AAV</v>
      </c>
      <c r="S6016" s="7" t="str">
        <f>IF(R6016="PWQ",P6016,IF(R6016="AAV",Q6016, no))</f>
        <v>no</v>
      </c>
      <c r="T6016" s="10" t="str">
        <f t="shared" si="752"/>
        <v>,</v>
      </c>
      <c r="AG6016" s="11" t="str">
        <f t="shared" si="751"/>
        <v>no</v>
      </c>
      <c r="AH6016" s="9" t="str">
        <f t="shared" si="746"/>
        <v>AAV</v>
      </c>
      <c r="AI6016" s="12" t="str">
        <f t="shared" si="747"/>
        <v>not validated</v>
      </c>
    </row>
    <row r="6017" spans="1:35" x14ac:dyDescent="0.3">
      <c r="A6017" s="8" t="str">
        <f t="shared" si="745"/>
        <v>,</v>
      </c>
      <c r="J6017" s="1"/>
      <c r="P6017" s="13" t="str">
        <f t="shared" si="748"/>
        <v>no</v>
      </c>
      <c r="Q6017" s="9" t="str">
        <f t="shared" si="749"/>
        <v>no</v>
      </c>
      <c r="R6017" s="14" t="str">
        <f t="shared" si="750"/>
        <v>AAV</v>
      </c>
      <c r="S6017" s="7" t="str">
        <f>IF(R6017="PWQ",P6017,IF(R6017="AAV",Q6017, no))</f>
        <v>no</v>
      </c>
      <c r="T6017" s="10" t="str">
        <f t="shared" si="752"/>
        <v>,</v>
      </c>
      <c r="AG6017" s="11" t="str">
        <f t="shared" si="751"/>
        <v>no</v>
      </c>
      <c r="AH6017" s="9" t="str">
        <f t="shared" si="746"/>
        <v>AAV</v>
      </c>
      <c r="AI6017" s="12" t="str">
        <f t="shared" si="747"/>
        <v>not validated</v>
      </c>
    </row>
    <row r="6018" spans="1:35" x14ac:dyDescent="0.3">
      <c r="A6018" s="8" t="str">
        <f t="shared" ref="A6018:A6081" si="753">C6018&amp;","&amp;B6018</f>
        <v>,</v>
      </c>
      <c r="J6018" s="1"/>
      <c r="P6018" s="13" t="str">
        <f t="shared" si="748"/>
        <v>no</v>
      </c>
      <c r="Q6018" s="9" t="str">
        <f t="shared" si="749"/>
        <v>no</v>
      </c>
      <c r="R6018" s="14" t="str">
        <f t="shared" si="750"/>
        <v>AAV</v>
      </c>
      <c r="S6018" s="7" t="str">
        <f>IF(R6018="PWQ",P6018,IF(R6018="AAV",Q6018, no))</f>
        <v>no</v>
      </c>
      <c r="T6018" s="10" t="str">
        <f t="shared" si="752"/>
        <v>,</v>
      </c>
      <c r="AG6018" s="11" t="str">
        <f t="shared" si="751"/>
        <v>no</v>
      </c>
      <c r="AH6018" s="9" t="str">
        <f t="shared" si="746"/>
        <v>AAV</v>
      </c>
      <c r="AI6018" s="12" t="str">
        <f t="shared" si="747"/>
        <v>not validated</v>
      </c>
    </row>
    <row r="6019" spans="1:35" x14ac:dyDescent="0.3">
      <c r="A6019" s="8" t="str">
        <f t="shared" si="753"/>
        <v>,</v>
      </c>
      <c r="M6019" s="1"/>
      <c r="P6019" s="13" t="str">
        <f t="shared" si="748"/>
        <v>no</v>
      </c>
      <c r="Q6019" s="9" t="str">
        <f t="shared" si="749"/>
        <v>no</v>
      </c>
      <c r="R6019" s="14" t="str">
        <f t="shared" si="750"/>
        <v>AAV</v>
      </c>
      <c r="S6019" s="7" t="str">
        <f>IF(R6019="PWQ",P6019,IF(R6019="AAV",Q6019, no))</f>
        <v>no</v>
      </c>
      <c r="T6019" s="10" t="str">
        <f t="shared" si="752"/>
        <v>,</v>
      </c>
      <c r="AG6019" s="11" t="str">
        <f t="shared" si="751"/>
        <v>no</v>
      </c>
      <c r="AH6019" s="9" t="str">
        <f t="shared" ref="AH6019:AH6082" si="754">IFERROR(VLOOKUP(T6019,$A$3:$S$19741,18,0),"no")</f>
        <v>AAV</v>
      </c>
      <c r="AI6019" s="12" t="str">
        <f t="shared" ref="AI6019:AI6082" si="755">IF(((AG6019="yes")*AND(AH6019="AAV")),"validated",IF(AH6019="PWQ","validated","not validated"))</f>
        <v>not validated</v>
      </c>
    </row>
    <row r="6020" spans="1:35" x14ac:dyDescent="0.3">
      <c r="A6020" s="8" t="str">
        <f t="shared" si="753"/>
        <v>,</v>
      </c>
      <c r="J6020" s="1"/>
      <c r="P6020" s="13" t="str">
        <f t="shared" ref="P6020:P6083" si="756">IF(J6020="Completed",(K6020),("no"))</f>
        <v>no</v>
      </c>
      <c r="Q6020" s="9" t="str">
        <f t="shared" ref="Q6020:Q6083" si="757">IF(M6020="Completed",(N6020),("no"))</f>
        <v>no</v>
      </c>
      <c r="R6020" s="14" t="str">
        <f t="shared" ref="R6020:R6083" si="758">IF((J6020="Completed"),("PWQ"),("AAV"))</f>
        <v>AAV</v>
      </c>
      <c r="S6020" s="7" t="str">
        <f>IF(R6020="PWQ",P6020,IF(R6020="AAV",Q6020, no))</f>
        <v>no</v>
      </c>
      <c r="T6020" s="10" t="str">
        <f t="shared" si="752"/>
        <v>,</v>
      </c>
      <c r="AG6020" s="11" t="str">
        <f t="shared" ref="AG6020:AG6083" si="759">IF(AE6020&gt;=90,("yes"),("no"))</f>
        <v>no</v>
      </c>
      <c r="AH6020" s="9" t="str">
        <f t="shared" si="754"/>
        <v>AAV</v>
      </c>
      <c r="AI6020" s="12" t="str">
        <f t="shared" si="755"/>
        <v>not validated</v>
      </c>
    </row>
    <row r="6021" spans="1:35" x14ac:dyDescent="0.3">
      <c r="A6021" s="8" t="str">
        <f t="shared" si="753"/>
        <v>,</v>
      </c>
      <c r="J6021" s="1"/>
      <c r="P6021" s="13" t="str">
        <f t="shared" si="756"/>
        <v>no</v>
      </c>
      <c r="Q6021" s="9" t="str">
        <f t="shared" si="757"/>
        <v>no</v>
      </c>
      <c r="R6021" s="14" t="str">
        <f t="shared" si="758"/>
        <v>AAV</v>
      </c>
      <c r="S6021" s="7" t="str">
        <f>IF(R6021="PWQ",P6021,IF(R6021="AAV",Q6021, no))</f>
        <v>no</v>
      </c>
      <c r="T6021" s="10" t="str">
        <f t="shared" si="752"/>
        <v>,</v>
      </c>
      <c r="AG6021" s="11" t="str">
        <f t="shared" si="759"/>
        <v>no</v>
      </c>
      <c r="AH6021" s="9" t="str">
        <f t="shared" si="754"/>
        <v>AAV</v>
      </c>
      <c r="AI6021" s="12" t="str">
        <f t="shared" si="755"/>
        <v>not validated</v>
      </c>
    </row>
    <row r="6022" spans="1:35" x14ac:dyDescent="0.3">
      <c r="A6022" s="8" t="str">
        <f t="shared" si="753"/>
        <v>,</v>
      </c>
      <c r="M6022" s="1"/>
      <c r="P6022" s="13" t="str">
        <f t="shared" si="756"/>
        <v>no</v>
      </c>
      <c r="Q6022" s="9" t="str">
        <f t="shared" si="757"/>
        <v>no</v>
      </c>
      <c r="R6022" s="14" t="str">
        <f t="shared" si="758"/>
        <v>AAV</v>
      </c>
      <c r="S6022" s="7" t="str">
        <f>IF(R6022="PWQ",P6022,IF(R6022="AAV",Q6022, no))</f>
        <v>no</v>
      </c>
      <c r="T6022" s="10" t="str">
        <f t="shared" si="752"/>
        <v>,</v>
      </c>
      <c r="AG6022" s="11" t="str">
        <f t="shared" si="759"/>
        <v>no</v>
      </c>
      <c r="AH6022" s="9" t="str">
        <f t="shared" si="754"/>
        <v>AAV</v>
      </c>
      <c r="AI6022" s="12" t="str">
        <f t="shared" si="755"/>
        <v>not validated</v>
      </c>
    </row>
    <row r="6023" spans="1:35" x14ac:dyDescent="0.3">
      <c r="A6023" s="8" t="str">
        <f t="shared" si="753"/>
        <v>,</v>
      </c>
      <c r="J6023" s="1"/>
      <c r="P6023" s="13" t="str">
        <f t="shared" si="756"/>
        <v>no</v>
      </c>
      <c r="Q6023" s="9" t="str">
        <f t="shared" si="757"/>
        <v>no</v>
      </c>
      <c r="R6023" s="14" t="str">
        <f t="shared" si="758"/>
        <v>AAV</v>
      </c>
      <c r="S6023" s="7" t="str">
        <f>IF(R6023="PWQ",P6023,IF(R6023="AAV",Q6023, no))</f>
        <v>no</v>
      </c>
      <c r="T6023" s="10" t="str">
        <f t="shared" ref="T6023:T6086" si="760">Y6023&amp;","&amp;Z6023</f>
        <v>,</v>
      </c>
      <c r="AG6023" s="11" t="str">
        <f t="shared" si="759"/>
        <v>no</v>
      </c>
      <c r="AH6023" s="9" t="str">
        <f t="shared" si="754"/>
        <v>AAV</v>
      </c>
      <c r="AI6023" s="12" t="str">
        <f t="shared" si="755"/>
        <v>not validated</v>
      </c>
    </row>
    <row r="6024" spans="1:35" x14ac:dyDescent="0.3">
      <c r="A6024" s="8" t="str">
        <f t="shared" si="753"/>
        <v>,</v>
      </c>
      <c r="J6024" s="1"/>
      <c r="P6024" s="13" t="str">
        <f t="shared" si="756"/>
        <v>no</v>
      </c>
      <c r="Q6024" s="9" t="str">
        <f t="shared" si="757"/>
        <v>no</v>
      </c>
      <c r="R6024" s="14" t="str">
        <f t="shared" si="758"/>
        <v>AAV</v>
      </c>
      <c r="S6024" s="7" t="str">
        <f>IF(R6024="PWQ",P6024,IF(R6024="AAV",Q6024, no))</f>
        <v>no</v>
      </c>
      <c r="T6024" s="10" t="str">
        <f t="shared" si="760"/>
        <v>,</v>
      </c>
      <c r="AG6024" s="11" t="str">
        <f t="shared" si="759"/>
        <v>no</v>
      </c>
      <c r="AH6024" s="9" t="str">
        <f t="shared" si="754"/>
        <v>AAV</v>
      </c>
      <c r="AI6024" s="12" t="str">
        <f t="shared" si="755"/>
        <v>not validated</v>
      </c>
    </row>
    <row r="6025" spans="1:35" x14ac:dyDescent="0.3">
      <c r="A6025" s="8" t="str">
        <f t="shared" si="753"/>
        <v>,</v>
      </c>
      <c r="J6025" s="1"/>
      <c r="P6025" s="13" t="str">
        <f t="shared" si="756"/>
        <v>no</v>
      </c>
      <c r="Q6025" s="9" t="str">
        <f t="shared" si="757"/>
        <v>no</v>
      </c>
      <c r="R6025" s="14" t="str">
        <f t="shared" si="758"/>
        <v>AAV</v>
      </c>
      <c r="S6025" s="7" t="str">
        <f>IF(R6025="PWQ",P6025,IF(R6025="AAV",Q6025, no))</f>
        <v>no</v>
      </c>
      <c r="T6025" s="10" t="str">
        <f t="shared" si="760"/>
        <v>,</v>
      </c>
      <c r="AG6025" s="11" t="str">
        <f t="shared" si="759"/>
        <v>no</v>
      </c>
      <c r="AH6025" s="9" t="str">
        <f t="shared" si="754"/>
        <v>AAV</v>
      </c>
      <c r="AI6025" s="12" t="str">
        <f t="shared" si="755"/>
        <v>not validated</v>
      </c>
    </row>
    <row r="6026" spans="1:35" x14ac:dyDescent="0.3">
      <c r="A6026" s="8" t="str">
        <f t="shared" si="753"/>
        <v>,</v>
      </c>
      <c r="J6026" s="1"/>
      <c r="P6026" s="13" t="str">
        <f t="shared" si="756"/>
        <v>no</v>
      </c>
      <c r="Q6026" s="9" t="str">
        <f t="shared" si="757"/>
        <v>no</v>
      </c>
      <c r="R6026" s="14" t="str">
        <f t="shared" si="758"/>
        <v>AAV</v>
      </c>
      <c r="S6026" s="7" t="str">
        <f>IF(R6026="PWQ",P6026,IF(R6026="AAV",Q6026, no))</f>
        <v>no</v>
      </c>
      <c r="T6026" s="10" t="str">
        <f t="shared" si="760"/>
        <v>,</v>
      </c>
      <c r="AG6026" s="11" t="str">
        <f t="shared" si="759"/>
        <v>no</v>
      </c>
      <c r="AH6026" s="9" t="str">
        <f t="shared" si="754"/>
        <v>AAV</v>
      </c>
      <c r="AI6026" s="12" t="str">
        <f t="shared" si="755"/>
        <v>not validated</v>
      </c>
    </row>
    <row r="6027" spans="1:35" x14ac:dyDescent="0.3">
      <c r="A6027" s="8" t="str">
        <f t="shared" si="753"/>
        <v>,</v>
      </c>
      <c r="J6027" s="1"/>
      <c r="P6027" s="13" t="str">
        <f t="shared" si="756"/>
        <v>no</v>
      </c>
      <c r="Q6027" s="9" t="str">
        <f t="shared" si="757"/>
        <v>no</v>
      </c>
      <c r="R6027" s="14" t="str">
        <f t="shared" si="758"/>
        <v>AAV</v>
      </c>
      <c r="S6027" s="7" t="str">
        <f>IF(R6027="PWQ",P6027,IF(R6027="AAV",Q6027, no))</f>
        <v>no</v>
      </c>
      <c r="T6027" s="10" t="str">
        <f t="shared" si="760"/>
        <v>,</v>
      </c>
      <c r="AG6027" s="11" t="str">
        <f t="shared" si="759"/>
        <v>no</v>
      </c>
      <c r="AH6027" s="9" t="str">
        <f t="shared" si="754"/>
        <v>AAV</v>
      </c>
      <c r="AI6027" s="12" t="str">
        <f t="shared" si="755"/>
        <v>not validated</v>
      </c>
    </row>
    <row r="6028" spans="1:35" x14ac:dyDescent="0.3">
      <c r="A6028" s="8" t="str">
        <f t="shared" si="753"/>
        <v>,</v>
      </c>
      <c r="J6028" s="1"/>
      <c r="P6028" s="13" t="str">
        <f t="shared" si="756"/>
        <v>no</v>
      </c>
      <c r="Q6028" s="9" t="str">
        <f t="shared" si="757"/>
        <v>no</v>
      </c>
      <c r="R6028" s="14" t="str">
        <f t="shared" si="758"/>
        <v>AAV</v>
      </c>
      <c r="S6028" s="7" t="str">
        <f>IF(R6028="PWQ",P6028,IF(R6028="AAV",Q6028, no))</f>
        <v>no</v>
      </c>
      <c r="T6028" s="10" t="str">
        <f t="shared" si="760"/>
        <v>,</v>
      </c>
      <c r="AG6028" s="11" t="str">
        <f t="shared" si="759"/>
        <v>no</v>
      </c>
      <c r="AH6028" s="9" t="str">
        <f t="shared" si="754"/>
        <v>AAV</v>
      </c>
      <c r="AI6028" s="12" t="str">
        <f t="shared" si="755"/>
        <v>not validated</v>
      </c>
    </row>
    <row r="6029" spans="1:35" x14ac:dyDescent="0.3">
      <c r="A6029" s="8" t="str">
        <f t="shared" si="753"/>
        <v>,</v>
      </c>
      <c r="M6029" s="1"/>
      <c r="P6029" s="13" t="str">
        <f t="shared" si="756"/>
        <v>no</v>
      </c>
      <c r="Q6029" s="9" t="str">
        <f t="shared" si="757"/>
        <v>no</v>
      </c>
      <c r="R6029" s="14" t="str">
        <f t="shared" si="758"/>
        <v>AAV</v>
      </c>
      <c r="S6029" s="7" t="str">
        <f>IF(R6029="PWQ",P6029,IF(R6029="AAV",Q6029, no))</f>
        <v>no</v>
      </c>
      <c r="T6029" s="10" t="str">
        <f t="shared" si="760"/>
        <v>,</v>
      </c>
      <c r="AG6029" s="11" t="str">
        <f t="shared" si="759"/>
        <v>no</v>
      </c>
      <c r="AH6029" s="9" t="str">
        <f t="shared" si="754"/>
        <v>AAV</v>
      </c>
      <c r="AI6029" s="12" t="str">
        <f t="shared" si="755"/>
        <v>not validated</v>
      </c>
    </row>
    <row r="6030" spans="1:35" x14ac:dyDescent="0.3">
      <c r="A6030" s="8" t="str">
        <f t="shared" si="753"/>
        <v>,</v>
      </c>
      <c r="J6030" s="1"/>
      <c r="P6030" s="13" t="str">
        <f t="shared" si="756"/>
        <v>no</v>
      </c>
      <c r="Q6030" s="9" t="str">
        <f t="shared" si="757"/>
        <v>no</v>
      </c>
      <c r="R6030" s="14" t="str">
        <f t="shared" si="758"/>
        <v>AAV</v>
      </c>
      <c r="S6030" s="7" t="str">
        <f>IF(R6030="PWQ",P6030,IF(R6030="AAV",Q6030, no))</f>
        <v>no</v>
      </c>
      <c r="T6030" s="10" t="str">
        <f t="shared" si="760"/>
        <v>,</v>
      </c>
      <c r="AG6030" s="11" t="str">
        <f t="shared" si="759"/>
        <v>no</v>
      </c>
      <c r="AH6030" s="9" t="str">
        <f t="shared" si="754"/>
        <v>AAV</v>
      </c>
      <c r="AI6030" s="12" t="str">
        <f t="shared" si="755"/>
        <v>not validated</v>
      </c>
    </row>
    <row r="6031" spans="1:35" x14ac:dyDescent="0.3">
      <c r="A6031" s="8" t="str">
        <f t="shared" si="753"/>
        <v>,</v>
      </c>
      <c r="J6031" s="1"/>
      <c r="P6031" s="13" t="str">
        <f t="shared" si="756"/>
        <v>no</v>
      </c>
      <c r="Q6031" s="9" t="str">
        <f t="shared" si="757"/>
        <v>no</v>
      </c>
      <c r="R6031" s="14" t="str">
        <f t="shared" si="758"/>
        <v>AAV</v>
      </c>
      <c r="S6031" s="7" t="str">
        <f>IF(R6031="PWQ",P6031,IF(R6031="AAV",Q6031, no))</f>
        <v>no</v>
      </c>
      <c r="T6031" s="10" t="str">
        <f t="shared" si="760"/>
        <v>,</v>
      </c>
      <c r="AG6031" s="11" t="str">
        <f t="shared" si="759"/>
        <v>no</v>
      </c>
      <c r="AH6031" s="9" t="str">
        <f t="shared" si="754"/>
        <v>AAV</v>
      </c>
      <c r="AI6031" s="12" t="str">
        <f t="shared" si="755"/>
        <v>not validated</v>
      </c>
    </row>
    <row r="6032" spans="1:35" x14ac:dyDescent="0.3">
      <c r="A6032" s="8" t="str">
        <f t="shared" si="753"/>
        <v>,</v>
      </c>
      <c r="M6032" s="1"/>
      <c r="P6032" s="13" t="str">
        <f t="shared" si="756"/>
        <v>no</v>
      </c>
      <c r="Q6032" s="9" t="str">
        <f t="shared" si="757"/>
        <v>no</v>
      </c>
      <c r="R6032" s="14" t="str">
        <f t="shared" si="758"/>
        <v>AAV</v>
      </c>
      <c r="S6032" s="7" t="str">
        <f>IF(R6032="PWQ",P6032,IF(R6032="AAV",Q6032, no))</f>
        <v>no</v>
      </c>
      <c r="T6032" s="10" t="str">
        <f t="shared" si="760"/>
        <v>,</v>
      </c>
      <c r="AG6032" s="11" t="str">
        <f t="shared" si="759"/>
        <v>no</v>
      </c>
      <c r="AH6032" s="9" t="str">
        <f t="shared" si="754"/>
        <v>AAV</v>
      </c>
      <c r="AI6032" s="12" t="str">
        <f t="shared" si="755"/>
        <v>not validated</v>
      </c>
    </row>
    <row r="6033" spans="1:35" x14ac:dyDescent="0.3">
      <c r="A6033" s="8" t="str">
        <f t="shared" si="753"/>
        <v>,</v>
      </c>
      <c r="J6033" s="1"/>
      <c r="P6033" s="13" t="str">
        <f t="shared" si="756"/>
        <v>no</v>
      </c>
      <c r="Q6033" s="9" t="str">
        <f t="shared" si="757"/>
        <v>no</v>
      </c>
      <c r="R6033" s="14" t="str">
        <f t="shared" si="758"/>
        <v>AAV</v>
      </c>
      <c r="S6033" s="7" t="str">
        <f>IF(R6033="PWQ",P6033,IF(R6033="AAV",Q6033, no))</f>
        <v>no</v>
      </c>
      <c r="T6033" s="10" t="str">
        <f t="shared" si="760"/>
        <v>,</v>
      </c>
      <c r="AG6033" s="11" t="str">
        <f t="shared" si="759"/>
        <v>no</v>
      </c>
      <c r="AH6033" s="9" t="str">
        <f t="shared" si="754"/>
        <v>AAV</v>
      </c>
      <c r="AI6033" s="12" t="str">
        <f t="shared" si="755"/>
        <v>not validated</v>
      </c>
    </row>
    <row r="6034" spans="1:35" x14ac:dyDescent="0.3">
      <c r="A6034" s="8" t="str">
        <f t="shared" si="753"/>
        <v>,</v>
      </c>
      <c r="J6034" s="1"/>
      <c r="P6034" s="13" t="str">
        <f t="shared" si="756"/>
        <v>no</v>
      </c>
      <c r="Q6034" s="9" t="str">
        <f t="shared" si="757"/>
        <v>no</v>
      </c>
      <c r="R6034" s="14" t="str">
        <f t="shared" si="758"/>
        <v>AAV</v>
      </c>
      <c r="S6034" s="7" t="str">
        <f>IF(R6034="PWQ",P6034,IF(R6034="AAV",Q6034, no))</f>
        <v>no</v>
      </c>
      <c r="T6034" s="10" t="str">
        <f t="shared" si="760"/>
        <v>,</v>
      </c>
      <c r="AG6034" s="11" t="str">
        <f t="shared" si="759"/>
        <v>no</v>
      </c>
      <c r="AH6034" s="9" t="str">
        <f t="shared" si="754"/>
        <v>AAV</v>
      </c>
      <c r="AI6034" s="12" t="str">
        <f t="shared" si="755"/>
        <v>not validated</v>
      </c>
    </row>
    <row r="6035" spans="1:35" x14ac:dyDescent="0.3">
      <c r="A6035" s="8" t="str">
        <f t="shared" si="753"/>
        <v>,</v>
      </c>
      <c r="J6035" s="1"/>
      <c r="P6035" s="13" t="str">
        <f t="shared" si="756"/>
        <v>no</v>
      </c>
      <c r="Q6035" s="9" t="str">
        <f t="shared" si="757"/>
        <v>no</v>
      </c>
      <c r="R6035" s="14" t="str">
        <f t="shared" si="758"/>
        <v>AAV</v>
      </c>
      <c r="S6035" s="7" t="str">
        <f>IF(R6035="PWQ",P6035,IF(R6035="AAV",Q6035, no))</f>
        <v>no</v>
      </c>
      <c r="T6035" s="10" t="str">
        <f t="shared" si="760"/>
        <v>,</v>
      </c>
      <c r="AG6035" s="11" t="str">
        <f t="shared" si="759"/>
        <v>no</v>
      </c>
      <c r="AH6035" s="9" t="str">
        <f t="shared" si="754"/>
        <v>AAV</v>
      </c>
      <c r="AI6035" s="12" t="str">
        <f t="shared" si="755"/>
        <v>not validated</v>
      </c>
    </row>
    <row r="6036" spans="1:35" x14ac:dyDescent="0.3">
      <c r="A6036" s="8" t="str">
        <f t="shared" si="753"/>
        <v>,</v>
      </c>
      <c r="J6036" s="1"/>
      <c r="P6036" s="13" t="str">
        <f t="shared" si="756"/>
        <v>no</v>
      </c>
      <c r="Q6036" s="9" t="str">
        <f t="shared" si="757"/>
        <v>no</v>
      </c>
      <c r="R6036" s="14" t="str">
        <f t="shared" si="758"/>
        <v>AAV</v>
      </c>
      <c r="S6036" s="7" t="str">
        <f>IF(R6036="PWQ",P6036,IF(R6036="AAV",Q6036, no))</f>
        <v>no</v>
      </c>
      <c r="T6036" s="10" t="str">
        <f t="shared" si="760"/>
        <v>,</v>
      </c>
      <c r="AG6036" s="11" t="str">
        <f t="shared" si="759"/>
        <v>no</v>
      </c>
      <c r="AH6036" s="9" t="str">
        <f t="shared" si="754"/>
        <v>AAV</v>
      </c>
      <c r="AI6036" s="12" t="str">
        <f t="shared" si="755"/>
        <v>not validated</v>
      </c>
    </row>
    <row r="6037" spans="1:35" x14ac:dyDescent="0.3">
      <c r="A6037" s="8" t="str">
        <f t="shared" si="753"/>
        <v>,</v>
      </c>
      <c r="J6037" s="1"/>
      <c r="P6037" s="13" t="str">
        <f t="shared" si="756"/>
        <v>no</v>
      </c>
      <c r="Q6037" s="9" t="str">
        <f t="shared" si="757"/>
        <v>no</v>
      </c>
      <c r="R6037" s="14" t="str">
        <f t="shared" si="758"/>
        <v>AAV</v>
      </c>
      <c r="S6037" s="7" t="str">
        <f>IF(R6037="PWQ",P6037,IF(R6037="AAV",Q6037, no))</f>
        <v>no</v>
      </c>
      <c r="T6037" s="10" t="str">
        <f t="shared" si="760"/>
        <v>,</v>
      </c>
      <c r="AG6037" s="11" t="str">
        <f t="shared" si="759"/>
        <v>no</v>
      </c>
      <c r="AH6037" s="9" t="str">
        <f t="shared" si="754"/>
        <v>AAV</v>
      </c>
      <c r="AI6037" s="12" t="str">
        <f t="shared" si="755"/>
        <v>not validated</v>
      </c>
    </row>
    <row r="6038" spans="1:35" x14ac:dyDescent="0.3">
      <c r="A6038" s="8" t="str">
        <f t="shared" si="753"/>
        <v>,</v>
      </c>
      <c r="J6038" s="1"/>
      <c r="P6038" s="13" t="str">
        <f t="shared" si="756"/>
        <v>no</v>
      </c>
      <c r="Q6038" s="9" t="str">
        <f t="shared" si="757"/>
        <v>no</v>
      </c>
      <c r="R6038" s="14" t="str">
        <f t="shared" si="758"/>
        <v>AAV</v>
      </c>
      <c r="S6038" s="7" t="str">
        <f>IF(R6038="PWQ",P6038,IF(R6038="AAV",Q6038, no))</f>
        <v>no</v>
      </c>
      <c r="T6038" s="10" t="str">
        <f t="shared" si="760"/>
        <v>,</v>
      </c>
      <c r="AG6038" s="11" t="str">
        <f t="shared" si="759"/>
        <v>no</v>
      </c>
      <c r="AH6038" s="9" t="str">
        <f t="shared" si="754"/>
        <v>AAV</v>
      </c>
      <c r="AI6038" s="12" t="str">
        <f t="shared" si="755"/>
        <v>not validated</v>
      </c>
    </row>
    <row r="6039" spans="1:35" x14ac:dyDescent="0.3">
      <c r="A6039" s="8" t="str">
        <f t="shared" si="753"/>
        <v>,</v>
      </c>
      <c r="J6039" s="1"/>
      <c r="P6039" s="13" t="str">
        <f t="shared" si="756"/>
        <v>no</v>
      </c>
      <c r="Q6039" s="9" t="str">
        <f t="shared" si="757"/>
        <v>no</v>
      </c>
      <c r="R6039" s="14" t="str">
        <f t="shared" si="758"/>
        <v>AAV</v>
      </c>
      <c r="S6039" s="7" t="str">
        <f>IF(R6039="PWQ",P6039,IF(R6039="AAV",Q6039, no))</f>
        <v>no</v>
      </c>
      <c r="T6039" s="10" t="str">
        <f t="shared" si="760"/>
        <v>,</v>
      </c>
      <c r="AG6039" s="11" t="str">
        <f t="shared" si="759"/>
        <v>no</v>
      </c>
      <c r="AH6039" s="9" t="str">
        <f t="shared" si="754"/>
        <v>AAV</v>
      </c>
      <c r="AI6039" s="12" t="str">
        <f t="shared" si="755"/>
        <v>not validated</v>
      </c>
    </row>
    <row r="6040" spans="1:35" x14ac:dyDescent="0.3">
      <c r="A6040" s="8" t="str">
        <f t="shared" si="753"/>
        <v>,</v>
      </c>
      <c r="J6040" s="1"/>
      <c r="P6040" s="13" t="str">
        <f t="shared" si="756"/>
        <v>no</v>
      </c>
      <c r="Q6040" s="9" t="str">
        <f t="shared" si="757"/>
        <v>no</v>
      </c>
      <c r="R6040" s="14" t="str">
        <f t="shared" si="758"/>
        <v>AAV</v>
      </c>
      <c r="S6040" s="7" t="str">
        <f>IF(R6040="PWQ",P6040,IF(R6040="AAV",Q6040, no))</f>
        <v>no</v>
      </c>
      <c r="T6040" s="10" t="str">
        <f t="shared" si="760"/>
        <v>,</v>
      </c>
      <c r="AG6040" s="11" t="str">
        <f t="shared" si="759"/>
        <v>no</v>
      </c>
      <c r="AH6040" s="9" t="str">
        <f t="shared" si="754"/>
        <v>AAV</v>
      </c>
      <c r="AI6040" s="12" t="str">
        <f t="shared" si="755"/>
        <v>not validated</v>
      </c>
    </row>
    <row r="6041" spans="1:35" x14ac:dyDescent="0.3">
      <c r="A6041" s="8" t="str">
        <f t="shared" si="753"/>
        <v>,</v>
      </c>
      <c r="J6041" s="1"/>
      <c r="P6041" s="13" t="str">
        <f t="shared" si="756"/>
        <v>no</v>
      </c>
      <c r="Q6041" s="9" t="str">
        <f t="shared" si="757"/>
        <v>no</v>
      </c>
      <c r="R6041" s="14" t="str">
        <f t="shared" si="758"/>
        <v>AAV</v>
      </c>
      <c r="S6041" s="7" t="str">
        <f>IF(R6041="PWQ",P6041,IF(R6041="AAV",Q6041, no))</f>
        <v>no</v>
      </c>
      <c r="T6041" s="10" t="str">
        <f t="shared" si="760"/>
        <v>,</v>
      </c>
      <c r="AG6041" s="11" t="str">
        <f t="shared" si="759"/>
        <v>no</v>
      </c>
      <c r="AH6041" s="9" t="str">
        <f t="shared" si="754"/>
        <v>AAV</v>
      </c>
      <c r="AI6041" s="12" t="str">
        <f t="shared" si="755"/>
        <v>not validated</v>
      </c>
    </row>
    <row r="6042" spans="1:35" x14ac:dyDescent="0.3">
      <c r="A6042" s="8" t="str">
        <f t="shared" si="753"/>
        <v>,</v>
      </c>
      <c r="J6042" s="1"/>
      <c r="P6042" s="13" t="str">
        <f t="shared" si="756"/>
        <v>no</v>
      </c>
      <c r="Q6042" s="9" t="str">
        <f t="shared" si="757"/>
        <v>no</v>
      </c>
      <c r="R6042" s="14" t="str">
        <f t="shared" si="758"/>
        <v>AAV</v>
      </c>
      <c r="S6042" s="7" t="str">
        <f>IF(R6042="PWQ",P6042,IF(R6042="AAV",Q6042, no))</f>
        <v>no</v>
      </c>
      <c r="T6042" s="10" t="str">
        <f t="shared" si="760"/>
        <v>,</v>
      </c>
      <c r="AG6042" s="11" t="str">
        <f t="shared" si="759"/>
        <v>no</v>
      </c>
      <c r="AH6042" s="9" t="str">
        <f t="shared" si="754"/>
        <v>AAV</v>
      </c>
      <c r="AI6042" s="12" t="str">
        <f t="shared" si="755"/>
        <v>not validated</v>
      </c>
    </row>
    <row r="6043" spans="1:35" x14ac:dyDescent="0.3">
      <c r="A6043" s="8" t="str">
        <f t="shared" si="753"/>
        <v>,</v>
      </c>
      <c r="M6043" s="1"/>
      <c r="P6043" s="13" t="str">
        <f t="shared" si="756"/>
        <v>no</v>
      </c>
      <c r="Q6043" s="9" t="str">
        <f t="shared" si="757"/>
        <v>no</v>
      </c>
      <c r="R6043" s="14" t="str">
        <f t="shared" si="758"/>
        <v>AAV</v>
      </c>
      <c r="S6043" s="7" t="str">
        <f>IF(R6043="PWQ",P6043,IF(R6043="AAV",Q6043, no))</f>
        <v>no</v>
      </c>
      <c r="T6043" s="10" t="str">
        <f t="shared" si="760"/>
        <v>,</v>
      </c>
      <c r="AG6043" s="11" t="str">
        <f t="shared" si="759"/>
        <v>no</v>
      </c>
      <c r="AH6043" s="9" t="str">
        <f t="shared" si="754"/>
        <v>AAV</v>
      </c>
      <c r="AI6043" s="12" t="str">
        <f t="shared" si="755"/>
        <v>not validated</v>
      </c>
    </row>
    <row r="6044" spans="1:35" x14ac:dyDescent="0.3">
      <c r="A6044" s="8" t="str">
        <f t="shared" si="753"/>
        <v>,</v>
      </c>
      <c r="J6044" s="1"/>
      <c r="P6044" s="13" t="str">
        <f t="shared" si="756"/>
        <v>no</v>
      </c>
      <c r="Q6044" s="9" t="str">
        <f t="shared" si="757"/>
        <v>no</v>
      </c>
      <c r="R6044" s="14" t="str">
        <f t="shared" si="758"/>
        <v>AAV</v>
      </c>
      <c r="S6044" s="7" t="str">
        <f>IF(R6044="PWQ",P6044,IF(R6044="AAV",Q6044, no))</f>
        <v>no</v>
      </c>
      <c r="T6044" s="10" t="str">
        <f t="shared" si="760"/>
        <v>,</v>
      </c>
      <c r="AG6044" s="11" t="str">
        <f t="shared" si="759"/>
        <v>no</v>
      </c>
      <c r="AH6044" s="9" t="str">
        <f t="shared" si="754"/>
        <v>AAV</v>
      </c>
      <c r="AI6044" s="12" t="str">
        <f t="shared" si="755"/>
        <v>not validated</v>
      </c>
    </row>
    <row r="6045" spans="1:35" x14ac:dyDescent="0.3">
      <c r="A6045" s="8" t="str">
        <f t="shared" si="753"/>
        <v>,</v>
      </c>
      <c r="M6045" s="1"/>
      <c r="P6045" s="13" t="str">
        <f t="shared" si="756"/>
        <v>no</v>
      </c>
      <c r="Q6045" s="9" t="str">
        <f t="shared" si="757"/>
        <v>no</v>
      </c>
      <c r="R6045" s="14" t="str">
        <f t="shared" si="758"/>
        <v>AAV</v>
      </c>
      <c r="S6045" s="7" t="str">
        <f>IF(R6045="PWQ",P6045,IF(R6045="AAV",Q6045, no))</f>
        <v>no</v>
      </c>
      <c r="T6045" s="10" t="str">
        <f t="shared" si="760"/>
        <v>,</v>
      </c>
      <c r="AG6045" s="11" t="str">
        <f t="shared" si="759"/>
        <v>no</v>
      </c>
      <c r="AH6045" s="9" t="str">
        <f t="shared" si="754"/>
        <v>AAV</v>
      </c>
      <c r="AI6045" s="12" t="str">
        <f t="shared" si="755"/>
        <v>not validated</v>
      </c>
    </row>
    <row r="6046" spans="1:35" x14ac:dyDescent="0.3">
      <c r="A6046" s="8" t="str">
        <f t="shared" si="753"/>
        <v>,</v>
      </c>
      <c r="J6046" s="1"/>
      <c r="P6046" s="13" t="str">
        <f t="shared" si="756"/>
        <v>no</v>
      </c>
      <c r="Q6046" s="9" t="str">
        <f t="shared" si="757"/>
        <v>no</v>
      </c>
      <c r="R6046" s="14" t="str">
        <f t="shared" si="758"/>
        <v>AAV</v>
      </c>
      <c r="S6046" s="7" t="str">
        <f>IF(R6046="PWQ",P6046,IF(R6046="AAV",Q6046, no))</f>
        <v>no</v>
      </c>
      <c r="T6046" s="10" t="str">
        <f t="shared" si="760"/>
        <v>,</v>
      </c>
      <c r="AG6046" s="11" t="str">
        <f t="shared" si="759"/>
        <v>no</v>
      </c>
      <c r="AH6046" s="9" t="str">
        <f t="shared" si="754"/>
        <v>AAV</v>
      </c>
      <c r="AI6046" s="12" t="str">
        <f t="shared" si="755"/>
        <v>not validated</v>
      </c>
    </row>
    <row r="6047" spans="1:35" x14ac:dyDescent="0.3">
      <c r="A6047" s="8" t="str">
        <f t="shared" si="753"/>
        <v>,</v>
      </c>
      <c r="J6047" s="1"/>
      <c r="P6047" s="13" t="str">
        <f t="shared" si="756"/>
        <v>no</v>
      </c>
      <c r="Q6047" s="9" t="str">
        <f t="shared" si="757"/>
        <v>no</v>
      </c>
      <c r="R6047" s="14" t="str">
        <f t="shared" si="758"/>
        <v>AAV</v>
      </c>
      <c r="S6047" s="7" t="str">
        <f>IF(R6047="PWQ",P6047,IF(R6047="AAV",Q6047, no))</f>
        <v>no</v>
      </c>
      <c r="T6047" s="10" t="str">
        <f t="shared" si="760"/>
        <v>,</v>
      </c>
      <c r="AG6047" s="11" t="str">
        <f t="shared" si="759"/>
        <v>no</v>
      </c>
      <c r="AH6047" s="9" t="str">
        <f t="shared" si="754"/>
        <v>AAV</v>
      </c>
      <c r="AI6047" s="12" t="str">
        <f t="shared" si="755"/>
        <v>not validated</v>
      </c>
    </row>
    <row r="6048" spans="1:35" x14ac:dyDescent="0.3">
      <c r="A6048" s="8" t="str">
        <f t="shared" si="753"/>
        <v>,</v>
      </c>
      <c r="M6048" s="1"/>
      <c r="P6048" s="13" t="str">
        <f t="shared" si="756"/>
        <v>no</v>
      </c>
      <c r="Q6048" s="9" t="str">
        <f t="shared" si="757"/>
        <v>no</v>
      </c>
      <c r="R6048" s="14" t="str">
        <f t="shared" si="758"/>
        <v>AAV</v>
      </c>
      <c r="S6048" s="7" t="str">
        <f>IF(R6048="PWQ",P6048,IF(R6048="AAV",Q6048, no))</f>
        <v>no</v>
      </c>
      <c r="T6048" s="10" t="str">
        <f t="shared" si="760"/>
        <v>,</v>
      </c>
      <c r="AG6048" s="11" t="str">
        <f t="shared" si="759"/>
        <v>no</v>
      </c>
      <c r="AH6048" s="9" t="str">
        <f t="shared" si="754"/>
        <v>AAV</v>
      </c>
      <c r="AI6048" s="12" t="str">
        <f t="shared" si="755"/>
        <v>not validated</v>
      </c>
    </row>
    <row r="6049" spans="1:35" x14ac:dyDescent="0.3">
      <c r="A6049" s="8" t="str">
        <f t="shared" si="753"/>
        <v>,</v>
      </c>
      <c r="M6049" s="1"/>
      <c r="P6049" s="13" t="str">
        <f t="shared" si="756"/>
        <v>no</v>
      </c>
      <c r="Q6049" s="9" t="str">
        <f t="shared" si="757"/>
        <v>no</v>
      </c>
      <c r="R6049" s="14" t="str">
        <f t="shared" si="758"/>
        <v>AAV</v>
      </c>
      <c r="S6049" s="7" t="str">
        <f>IF(R6049="PWQ",P6049,IF(R6049="AAV",Q6049, no))</f>
        <v>no</v>
      </c>
      <c r="T6049" s="10" t="str">
        <f t="shared" si="760"/>
        <v>,</v>
      </c>
      <c r="AG6049" s="11" t="str">
        <f t="shared" si="759"/>
        <v>no</v>
      </c>
      <c r="AH6049" s="9" t="str">
        <f t="shared" si="754"/>
        <v>AAV</v>
      </c>
      <c r="AI6049" s="12" t="str">
        <f t="shared" si="755"/>
        <v>not validated</v>
      </c>
    </row>
    <row r="6050" spans="1:35" x14ac:dyDescent="0.3">
      <c r="A6050" s="8" t="str">
        <f t="shared" si="753"/>
        <v>,</v>
      </c>
      <c r="J6050" s="1"/>
      <c r="P6050" s="13" t="str">
        <f t="shared" si="756"/>
        <v>no</v>
      </c>
      <c r="Q6050" s="9" t="str">
        <f t="shared" si="757"/>
        <v>no</v>
      </c>
      <c r="R6050" s="14" t="str">
        <f t="shared" si="758"/>
        <v>AAV</v>
      </c>
      <c r="S6050" s="7" t="str">
        <f>IF(R6050="PWQ",P6050,IF(R6050="AAV",Q6050, no))</f>
        <v>no</v>
      </c>
      <c r="T6050" s="10" t="str">
        <f t="shared" si="760"/>
        <v>,</v>
      </c>
      <c r="AG6050" s="11" t="str">
        <f t="shared" si="759"/>
        <v>no</v>
      </c>
      <c r="AH6050" s="9" t="str">
        <f t="shared" si="754"/>
        <v>AAV</v>
      </c>
      <c r="AI6050" s="12" t="str">
        <f t="shared" si="755"/>
        <v>not validated</v>
      </c>
    </row>
    <row r="6051" spans="1:35" x14ac:dyDescent="0.3">
      <c r="A6051" s="8" t="str">
        <f t="shared" si="753"/>
        <v>,</v>
      </c>
      <c r="M6051" s="1"/>
      <c r="P6051" s="13" t="str">
        <f t="shared" si="756"/>
        <v>no</v>
      </c>
      <c r="Q6051" s="9" t="str">
        <f t="shared" si="757"/>
        <v>no</v>
      </c>
      <c r="R6051" s="14" t="str">
        <f t="shared" si="758"/>
        <v>AAV</v>
      </c>
      <c r="S6051" s="7" t="str">
        <f>IF(R6051="PWQ",P6051,IF(R6051="AAV",Q6051, no))</f>
        <v>no</v>
      </c>
      <c r="T6051" s="10" t="str">
        <f t="shared" si="760"/>
        <v>,</v>
      </c>
      <c r="AG6051" s="11" t="str">
        <f t="shared" si="759"/>
        <v>no</v>
      </c>
      <c r="AH6051" s="9" t="str">
        <f t="shared" si="754"/>
        <v>AAV</v>
      </c>
      <c r="AI6051" s="12" t="str">
        <f t="shared" si="755"/>
        <v>not validated</v>
      </c>
    </row>
    <row r="6052" spans="1:35" x14ac:dyDescent="0.3">
      <c r="A6052" s="8" t="str">
        <f t="shared" si="753"/>
        <v>,</v>
      </c>
      <c r="J6052" s="1"/>
      <c r="P6052" s="13" t="str">
        <f t="shared" si="756"/>
        <v>no</v>
      </c>
      <c r="Q6052" s="9" t="str">
        <f t="shared" si="757"/>
        <v>no</v>
      </c>
      <c r="R6052" s="14" t="str">
        <f t="shared" si="758"/>
        <v>AAV</v>
      </c>
      <c r="S6052" s="7" t="str">
        <f>IF(R6052="PWQ",P6052,IF(R6052="AAV",Q6052, no))</f>
        <v>no</v>
      </c>
      <c r="T6052" s="10" t="str">
        <f t="shared" si="760"/>
        <v>,</v>
      </c>
      <c r="AG6052" s="11" t="str">
        <f t="shared" si="759"/>
        <v>no</v>
      </c>
      <c r="AH6052" s="9" t="str">
        <f t="shared" si="754"/>
        <v>AAV</v>
      </c>
      <c r="AI6052" s="12" t="str">
        <f t="shared" si="755"/>
        <v>not validated</v>
      </c>
    </row>
    <row r="6053" spans="1:35" x14ac:dyDescent="0.3">
      <c r="A6053" s="8" t="str">
        <f t="shared" si="753"/>
        <v>,</v>
      </c>
      <c r="M6053" s="1"/>
      <c r="P6053" s="13" t="str">
        <f t="shared" si="756"/>
        <v>no</v>
      </c>
      <c r="Q6053" s="9" t="str">
        <f t="shared" si="757"/>
        <v>no</v>
      </c>
      <c r="R6053" s="14" t="str">
        <f t="shared" si="758"/>
        <v>AAV</v>
      </c>
      <c r="S6053" s="7" t="str">
        <f>IF(R6053="PWQ",P6053,IF(R6053="AAV",Q6053, no))</f>
        <v>no</v>
      </c>
      <c r="T6053" s="10" t="str">
        <f t="shared" si="760"/>
        <v>,</v>
      </c>
      <c r="AG6053" s="11" t="str">
        <f t="shared" si="759"/>
        <v>no</v>
      </c>
      <c r="AH6053" s="9" t="str">
        <f t="shared" si="754"/>
        <v>AAV</v>
      </c>
      <c r="AI6053" s="12" t="str">
        <f t="shared" si="755"/>
        <v>not validated</v>
      </c>
    </row>
    <row r="6054" spans="1:35" x14ac:dyDescent="0.3">
      <c r="A6054" s="8" t="str">
        <f t="shared" si="753"/>
        <v>,</v>
      </c>
      <c r="J6054" s="1"/>
      <c r="P6054" s="13" t="str">
        <f t="shared" si="756"/>
        <v>no</v>
      </c>
      <c r="Q6054" s="9" t="str">
        <f t="shared" si="757"/>
        <v>no</v>
      </c>
      <c r="R6054" s="14" t="str">
        <f t="shared" si="758"/>
        <v>AAV</v>
      </c>
      <c r="S6054" s="7" t="str">
        <f>IF(R6054="PWQ",P6054,IF(R6054="AAV",Q6054, no))</f>
        <v>no</v>
      </c>
      <c r="T6054" s="10" t="str">
        <f t="shared" si="760"/>
        <v>,</v>
      </c>
      <c r="AG6054" s="11" t="str">
        <f t="shared" si="759"/>
        <v>no</v>
      </c>
      <c r="AH6054" s="9" t="str">
        <f t="shared" si="754"/>
        <v>AAV</v>
      </c>
      <c r="AI6054" s="12" t="str">
        <f t="shared" si="755"/>
        <v>not validated</v>
      </c>
    </row>
    <row r="6055" spans="1:35" x14ac:dyDescent="0.3">
      <c r="A6055" s="8" t="str">
        <f t="shared" si="753"/>
        <v>,</v>
      </c>
      <c r="J6055" s="1"/>
      <c r="P6055" s="13" t="str">
        <f t="shared" si="756"/>
        <v>no</v>
      </c>
      <c r="Q6055" s="9" t="str">
        <f t="shared" si="757"/>
        <v>no</v>
      </c>
      <c r="R6055" s="14" t="str">
        <f t="shared" si="758"/>
        <v>AAV</v>
      </c>
      <c r="S6055" s="7" t="str">
        <f>IF(R6055="PWQ",P6055,IF(R6055="AAV",Q6055, no))</f>
        <v>no</v>
      </c>
      <c r="T6055" s="10" t="str">
        <f t="shared" si="760"/>
        <v>,</v>
      </c>
      <c r="AG6055" s="11" t="str">
        <f t="shared" si="759"/>
        <v>no</v>
      </c>
      <c r="AH6055" s="9" t="str">
        <f t="shared" si="754"/>
        <v>AAV</v>
      </c>
      <c r="AI6055" s="12" t="str">
        <f t="shared" si="755"/>
        <v>not validated</v>
      </c>
    </row>
    <row r="6056" spans="1:35" x14ac:dyDescent="0.3">
      <c r="A6056" s="8" t="str">
        <f t="shared" si="753"/>
        <v>,</v>
      </c>
      <c r="J6056" s="1"/>
      <c r="P6056" s="13" t="str">
        <f t="shared" si="756"/>
        <v>no</v>
      </c>
      <c r="Q6056" s="9" t="str">
        <f t="shared" si="757"/>
        <v>no</v>
      </c>
      <c r="R6056" s="14" t="str">
        <f t="shared" si="758"/>
        <v>AAV</v>
      </c>
      <c r="S6056" s="7" t="str">
        <f>IF(R6056="PWQ",P6056,IF(R6056="AAV",Q6056, no))</f>
        <v>no</v>
      </c>
      <c r="T6056" s="10" t="str">
        <f t="shared" si="760"/>
        <v>,</v>
      </c>
      <c r="AG6056" s="11" t="str">
        <f t="shared" si="759"/>
        <v>no</v>
      </c>
      <c r="AH6056" s="9" t="str">
        <f t="shared" si="754"/>
        <v>AAV</v>
      </c>
      <c r="AI6056" s="12" t="str">
        <f t="shared" si="755"/>
        <v>not validated</v>
      </c>
    </row>
    <row r="6057" spans="1:35" x14ac:dyDescent="0.3">
      <c r="A6057" s="8" t="str">
        <f t="shared" si="753"/>
        <v>,</v>
      </c>
      <c r="J6057" s="1"/>
      <c r="P6057" s="13" t="str">
        <f t="shared" si="756"/>
        <v>no</v>
      </c>
      <c r="Q6057" s="9" t="str">
        <f t="shared" si="757"/>
        <v>no</v>
      </c>
      <c r="R6057" s="14" t="str">
        <f t="shared" si="758"/>
        <v>AAV</v>
      </c>
      <c r="S6057" s="7" t="str">
        <f>IF(R6057="PWQ",P6057,IF(R6057="AAV",Q6057, no))</f>
        <v>no</v>
      </c>
      <c r="T6057" s="10" t="str">
        <f t="shared" si="760"/>
        <v>,</v>
      </c>
      <c r="AG6057" s="11" t="str">
        <f t="shared" si="759"/>
        <v>no</v>
      </c>
      <c r="AH6057" s="9" t="str">
        <f t="shared" si="754"/>
        <v>AAV</v>
      </c>
      <c r="AI6057" s="12" t="str">
        <f t="shared" si="755"/>
        <v>not validated</v>
      </c>
    </row>
    <row r="6058" spans="1:35" x14ac:dyDescent="0.3">
      <c r="A6058" s="8" t="str">
        <f t="shared" si="753"/>
        <v>,</v>
      </c>
      <c r="J6058" s="1"/>
      <c r="P6058" s="13" t="str">
        <f t="shared" si="756"/>
        <v>no</v>
      </c>
      <c r="Q6058" s="9" t="str">
        <f t="shared" si="757"/>
        <v>no</v>
      </c>
      <c r="R6058" s="14" t="str">
        <f t="shared" si="758"/>
        <v>AAV</v>
      </c>
      <c r="S6058" s="7" t="str">
        <f>IF(R6058="PWQ",P6058,IF(R6058="AAV",Q6058, no))</f>
        <v>no</v>
      </c>
      <c r="T6058" s="10" t="str">
        <f t="shared" si="760"/>
        <v>,</v>
      </c>
      <c r="AG6058" s="11" t="str">
        <f t="shared" si="759"/>
        <v>no</v>
      </c>
      <c r="AH6058" s="9" t="str">
        <f t="shared" si="754"/>
        <v>AAV</v>
      </c>
      <c r="AI6058" s="12" t="str">
        <f t="shared" si="755"/>
        <v>not validated</v>
      </c>
    </row>
    <row r="6059" spans="1:35" x14ac:dyDescent="0.3">
      <c r="A6059" s="8" t="str">
        <f t="shared" si="753"/>
        <v>,</v>
      </c>
      <c r="J6059" s="1"/>
      <c r="P6059" s="13" t="str">
        <f t="shared" si="756"/>
        <v>no</v>
      </c>
      <c r="Q6059" s="9" t="str">
        <f t="shared" si="757"/>
        <v>no</v>
      </c>
      <c r="R6059" s="14" t="str">
        <f t="shared" si="758"/>
        <v>AAV</v>
      </c>
      <c r="S6059" s="7" t="str">
        <f>IF(R6059="PWQ",P6059,IF(R6059="AAV",Q6059, no))</f>
        <v>no</v>
      </c>
      <c r="T6059" s="10" t="str">
        <f t="shared" si="760"/>
        <v>,</v>
      </c>
      <c r="AG6059" s="11" t="str">
        <f t="shared" si="759"/>
        <v>no</v>
      </c>
      <c r="AH6059" s="9" t="str">
        <f t="shared" si="754"/>
        <v>AAV</v>
      </c>
      <c r="AI6059" s="12" t="str">
        <f t="shared" si="755"/>
        <v>not validated</v>
      </c>
    </row>
    <row r="6060" spans="1:35" x14ac:dyDescent="0.3">
      <c r="A6060" s="8" t="str">
        <f t="shared" si="753"/>
        <v>,</v>
      </c>
      <c r="M6060" s="1"/>
      <c r="P6060" s="13" t="str">
        <f t="shared" si="756"/>
        <v>no</v>
      </c>
      <c r="Q6060" s="9" t="str">
        <f t="shared" si="757"/>
        <v>no</v>
      </c>
      <c r="R6060" s="14" t="str">
        <f t="shared" si="758"/>
        <v>AAV</v>
      </c>
      <c r="S6060" s="7" t="str">
        <f>IF(R6060="PWQ",P6060,IF(R6060="AAV",Q6060, no))</f>
        <v>no</v>
      </c>
      <c r="T6060" s="10" t="str">
        <f t="shared" si="760"/>
        <v>,</v>
      </c>
      <c r="AG6060" s="11" t="str">
        <f t="shared" si="759"/>
        <v>no</v>
      </c>
      <c r="AH6060" s="9" t="str">
        <f t="shared" si="754"/>
        <v>AAV</v>
      </c>
      <c r="AI6060" s="12" t="str">
        <f t="shared" si="755"/>
        <v>not validated</v>
      </c>
    </row>
    <row r="6061" spans="1:35" x14ac:dyDescent="0.3">
      <c r="A6061" s="8" t="str">
        <f t="shared" si="753"/>
        <v>,</v>
      </c>
      <c r="J6061" s="1"/>
      <c r="P6061" s="13" t="str">
        <f t="shared" si="756"/>
        <v>no</v>
      </c>
      <c r="Q6061" s="9" t="str">
        <f t="shared" si="757"/>
        <v>no</v>
      </c>
      <c r="R6061" s="14" t="str">
        <f t="shared" si="758"/>
        <v>AAV</v>
      </c>
      <c r="S6061" s="7" t="str">
        <f>IF(R6061="PWQ",P6061,IF(R6061="AAV",Q6061, no))</f>
        <v>no</v>
      </c>
      <c r="T6061" s="10" t="str">
        <f t="shared" si="760"/>
        <v>,</v>
      </c>
      <c r="AG6061" s="11" t="str">
        <f t="shared" si="759"/>
        <v>no</v>
      </c>
      <c r="AH6061" s="9" t="str">
        <f t="shared" si="754"/>
        <v>AAV</v>
      </c>
      <c r="AI6061" s="12" t="str">
        <f t="shared" si="755"/>
        <v>not validated</v>
      </c>
    </row>
    <row r="6062" spans="1:35" x14ac:dyDescent="0.3">
      <c r="A6062" s="8" t="str">
        <f t="shared" si="753"/>
        <v>,</v>
      </c>
      <c r="J6062" s="1"/>
      <c r="P6062" s="13" t="str">
        <f t="shared" si="756"/>
        <v>no</v>
      </c>
      <c r="Q6062" s="9" t="str">
        <f t="shared" si="757"/>
        <v>no</v>
      </c>
      <c r="R6062" s="14" t="str">
        <f t="shared" si="758"/>
        <v>AAV</v>
      </c>
      <c r="S6062" s="7" t="str">
        <f>IF(R6062="PWQ",P6062,IF(R6062="AAV",Q6062, no))</f>
        <v>no</v>
      </c>
      <c r="T6062" s="10" t="str">
        <f t="shared" si="760"/>
        <v>,</v>
      </c>
      <c r="AG6062" s="11" t="str">
        <f t="shared" si="759"/>
        <v>no</v>
      </c>
      <c r="AH6062" s="9" t="str">
        <f t="shared" si="754"/>
        <v>AAV</v>
      </c>
      <c r="AI6062" s="12" t="str">
        <f t="shared" si="755"/>
        <v>not validated</v>
      </c>
    </row>
    <row r="6063" spans="1:35" x14ac:dyDescent="0.3">
      <c r="A6063" s="8" t="str">
        <f t="shared" si="753"/>
        <v>,</v>
      </c>
      <c r="M6063" s="1"/>
      <c r="P6063" s="13" t="str">
        <f t="shared" si="756"/>
        <v>no</v>
      </c>
      <c r="Q6063" s="9" t="str">
        <f t="shared" si="757"/>
        <v>no</v>
      </c>
      <c r="R6063" s="14" t="str">
        <f t="shared" si="758"/>
        <v>AAV</v>
      </c>
      <c r="S6063" s="7" t="str">
        <f>IF(R6063="PWQ",P6063,IF(R6063="AAV",Q6063, no))</f>
        <v>no</v>
      </c>
      <c r="T6063" s="10" t="str">
        <f t="shared" si="760"/>
        <v>,</v>
      </c>
      <c r="AG6063" s="11" t="str">
        <f t="shared" si="759"/>
        <v>no</v>
      </c>
      <c r="AH6063" s="9" t="str">
        <f t="shared" si="754"/>
        <v>AAV</v>
      </c>
      <c r="AI6063" s="12" t="str">
        <f t="shared" si="755"/>
        <v>not validated</v>
      </c>
    </row>
    <row r="6064" spans="1:35" x14ac:dyDescent="0.3">
      <c r="A6064" s="8" t="str">
        <f t="shared" si="753"/>
        <v>,</v>
      </c>
      <c r="J6064" s="1"/>
      <c r="P6064" s="13" t="str">
        <f t="shared" si="756"/>
        <v>no</v>
      </c>
      <c r="Q6064" s="9" t="str">
        <f t="shared" si="757"/>
        <v>no</v>
      </c>
      <c r="R6064" s="14" t="str">
        <f t="shared" si="758"/>
        <v>AAV</v>
      </c>
      <c r="S6064" s="7" t="str">
        <f>IF(R6064="PWQ",P6064,IF(R6064="AAV",Q6064, no))</f>
        <v>no</v>
      </c>
      <c r="T6064" s="10" t="str">
        <f t="shared" si="760"/>
        <v>,</v>
      </c>
      <c r="AG6064" s="11" t="str">
        <f t="shared" si="759"/>
        <v>no</v>
      </c>
      <c r="AH6064" s="9" t="str">
        <f t="shared" si="754"/>
        <v>AAV</v>
      </c>
      <c r="AI6064" s="12" t="str">
        <f t="shared" si="755"/>
        <v>not validated</v>
      </c>
    </row>
    <row r="6065" spans="1:35" x14ac:dyDescent="0.3">
      <c r="A6065" s="8" t="str">
        <f t="shared" si="753"/>
        <v>,</v>
      </c>
      <c r="J6065" s="1"/>
      <c r="P6065" s="13" t="str">
        <f t="shared" si="756"/>
        <v>no</v>
      </c>
      <c r="Q6065" s="9" t="str">
        <f t="shared" si="757"/>
        <v>no</v>
      </c>
      <c r="R6065" s="14" t="str">
        <f t="shared" si="758"/>
        <v>AAV</v>
      </c>
      <c r="S6065" s="7" t="str">
        <f>IF(R6065="PWQ",P6065,IF(R6065="AAV",Q6065, no))</f>
        <v>no</v>
      </c>
      <c r="T6065" s="10" t="str">
        <f t="shared" si="760"/>
        <v>,</v>
      </c>
      <c r="AG6065" s="11" t="str">
        <f t="shared" si="759"/>
        <v>no</v>
      </c>
      <c r="AH6065" s="9" t="str">
        <f t="shared" si="754"/>
        <v>AAV</v>
      </c>
      <c r="AI6065" s="12" t="str">
        <f t="shared" si="755"/>
        <v>not validated</v>
      </c>
    </row>
    <row r="6066" spans="1:35" x14ac:dyDescent="0.3">
      <c r="A6066" s="8" t="str">
        <f t="shared" si="753"/>
        <v>,</v>
      </c>
      <c r="M6066" s="1"/>
      <c r="P6066" s="13" t="str">
        <f t="shared" si="756"/>
        <v>no</v>
      </c>
      <c r="Q6066" s="9" t="str">
        <f t="shared" si="757"/>
        <v>no</v>
      </c>
      <c r="R6066" s="14" t="str">
        <f t="shared" si="758"/>
        <v>AAV</v>
      </c>
      <c r="S6066" s="7" t="str">
        <f>IF(R6066="PWQ",P6066,IF(R6066="AAV",Q6066, no))</f>
        <v>no</v>
      </c>
      <c r="T6066" s="10" t="str">
        <f t="shared" si="760"/>
        <v>,</v>
      </c>
      <c r="AG6066" s="11" t="str">
        <f t="shared" si="759"/>
        <v>no</v>
      </c>
      <c r="AH6066" s="9" t="str">
        <f t="shared" si="754"/>
        <v>AAV</v>
      </c>
      <c r="AI6066" s="12" t="str">
        <f t="shared" si="755"/>
        <v>not validated</v>
      </c>
    </row>
    <row r="6067" spans="1:35" x14ac:dyDescent="0.3">
      <c r="A6067" s="8" t="str">
        <f t="shared" si="753"/>
        <v>,</v>
      </c>
      <c r="J6067" s="1"/>
      <c r="P6067" s="13" t="str">
        <f t="shared" si="756"/>
        <v>no</v>
      </c>
      <c r="Q6067" s="9" t="str">
        <f t="shared" si="757"/>
        <v>no</v>
      </c>
      <c r="R6067" s="14" t="str">
        <f t="shared" si="758"/>
        <v>AAV</v>
      </c>
      <c r="S6067" s="7" t="str">
        <f>IF(R6067="PWQ",P6067,IF(R6067="AAV",Q6067, no))</f>
        <v>no</v>
      </c>
      <c r="T6067" s="10" t="str">
        <f t="shared" si="760"/>
        <v>,</v>
      </c>
      <c r="AG6067" s="11" t="str">
        <f t="shared" si="759"/>
        <v>no</v>
      </c>
      <c r="AH6067" s="9" t="str">
        <f t="shared" si="754"/>
        <v>AAV</v>
      </c>
      <c r="AI6067" s="12" t="str">
        <f t="shared" si="755"/>
        <v>not validated</v>
      </c>
    </row>
    <row r="6068" spans="1:35" x14ac:dyDescent="0.3">
      <c r="A6068" s="8" t="str">
        <f t="shared" si="753"/>
        <v>,</v>
      </c>
      <c r="J6068" s="1"/>
      <c r="P6068" s="13" t="str">
        <f t="shared" si="756"/>
        <v>no</v>
      </c>
      <c r="Q6068" s="9" t="str">
        <f t="shared" si="757"/>
        <v>no</v>
      </c>
      <c r="R6068" s="14" t="str">
        <f t="shared" si="758"/>
        <v>AAV</v>
      </c>
      <c r="S6068" s="7" t="str">
        <f>IF(R6068="PWQ",P6068,IF(R6068="AAV",Q6068, no))</f>
        <v>no</v>
      </c>
      <c r="T6068" s="10" t="str">
        <f t="shared" si="760"/>
        <v>,</v>
      </c>
      <c r="AG6068" s="11" t="str">
        <f t="shared" si="759"/>
        <v>no</v>
      </c>
      <c r="AH6068" s="9" t="str">
        <f t="shared" si="754"/>
        <v>AAV</v>
      </c>
      <c r="AI6068" s="12" t="str">
        <f t="shared" si="755"/>
        <v>not validated</v>
      </c>
    </row>
    <row r="6069" spans="1:35" x14ac:dyDescent="0.3">
      <c r="A6069" s="8" t="str">
        <f t="shared" si="753"/>
        <v>,</v>
      </c>
      <c r="J6069" s="1"/>
      <c r="P6069" s="13" t="str">
        <f t="shared" si="756"/>
        <v>no</v>
      </c>
      <c r="Q6069" s="9" t="str">
        <f t="shared" si="757"/>
        <v>no</v>
      </c>
      <c r="R6069" s="14" t="str">
        <f t="shared" si="758"/>
        <v>AAV</v>
      </c>
      <c r="S6069" s="7" t="str">
        <f>IF(R6069="PWQ",P6069,IF(R6069="AAV",Q6069, no))</f>
        <v>no</v>
      </c>
      <c r="T6069" s="10" t="str">
        <f t="shared" si="760"/>
        <v>,</v>
      </c>
      <c r="AG6069" s="11" t="str">
        <f t="shared" si="759"/>
        <v>no</v>
      </c>
      <c r="AH6069" s="9" t="str">
        <f t="shared" si="754"/>
        <v>AAV</v>
      </c>
      <c r="AI6069" s="12" t="str">
        <f t="shared" si="755"/>
        <v>not validated</v>
      </c>
    </row>
    <row r="6070" spans="1:35" x14ac:dyDescent="0.3">
      <c r="A6070" s="8" t="str">
        <f t="shared" si="753"/>
        <v>,</v>
      </c>
      <c r="J6070" s="1"/>
      <c r="P6070" s="13" t="str">
        <f t="shared" si="756"/>
        <v>no</v>
      </c>
      <c r="Q6070" s="9" t="str">
        <f t="shared" si="757"/>
        <v>no</v>
      </c>
      <c r="R6070" s="14" t="str">
        <f t="shared" si="758"/>
        <v>AAV</v>
      </c>
      <c r="S6070" s="7" t="str">
        <f>IF(R6070="PWQ",P6070,IF(R6070="AAV",Q6070, no))</f>
        <v>no</v>
      </c>
      <c r="T6070" s="10" t="str">
        <f t="shared" si="760"/>
        <v>,</v>
      </c>
      <c r="AG6070" s="11" t="str">
        <f t="shared" si="759"/>
        <v>no</v>
      </c>
      <c r="AH6070" s="9" t="str">
        <f t="shared" si="754"/>
        <v>AAV</v>
      </c>
      <c r="AI6070" s="12" t="str">
        <f t="shared" si="755"/>
        <v>not validated</v>
      </c>
    </row>
    <row r="6071" spans="1:35" x14ac:dyDescent="0.3">
      <c r="A6071" s="8" t="str">
        <f t="shared" si="753"/>
        <v>,</v>
      </c>
      <c r="M6071" s="1"/>
      <c r="P6071" s="13" t="str">
        <f t="shared" si="756"/>
        <v>no</v>
      </c>
      <c r="Q6071" s="9" t="str">
        <f t="shared" si="757"/>
        <v>no</v>
      </c>
      <c r="R6071" s="14" t="str">
        <f t="shared" si="758"/>
        <v>AAV</v>
      </c>
      <c r="S6071" s="7" t="str">
        <f>IF(R6071="PWQ",P6071,IF(R6071="AAV",Q6071, no))</f>
        <v>no</v>
      </c>
      <c r="T6071" s="10" t="str">
        <f t="shared" si="760"/>
        <v>,</v>
      </c>
      <c r="AG6071" s="11" t="str">
        <f t="shared" si="759"/>
        <v>no</v>
      </c>
      <c r="AH6071" s="9" t="str">
        <f t="shared" si="754"/>
        <v>AAV</v>
      </c>
      <c r="AI6071" s="12" t="str">
        <f t="shared" si="755"/>
        <v>not validated</v>
      </c>
    </row>
    <row r="6072" spans="1:35" x14ac:dyDescent="0.3">
      <c r="A6072" s="8" t="str">
        <f t="shared" si="753"/>
        <v>,</v>
      </c>
      <c r="M6072" s="1"/>
      <c r="P6072" s="13" t="str">
        <f t="shared" si="756"/>
        <v>no</v>
      </c>
      <c r="Q6072" s="9" t="str">
        <f t="shared" si="757"/>
        <v>no</v>
      </c>
      <c r="R6072" s="14" t="str">
        <f t="shared" si="758"/>
        <v>AAV</v>
      </c>
      <c r="S6072" s="7" t="str">
        <f>IF(R6072="PWQ",P6072,IF(R6072="AAV",Q6072, no))</f>
        <v>no</v>
      </c>
      <c r="T6072" s="10" t="str">
        <f t="shared" si="760"/>
        <v>,</v>
      </c>
      <c r="AG6072" s="11" t="str">
        <f t="shared" si="759"/>
        <v>no</v>
      </c>
      <c r="AH6072" s="9" t="str">
        <f t="shared" si="754"/>
        <v>AAV</v>
      </c>
      <c r="AI6072" s="12" t="str">
        <f t="shared" si="755"/>
        <v>not validated</v>
      </c>
    </row>
    <row r="6073" spans="1:35" x14ac:dyDescent="0.3">
      <c r="A6073" s="8" t="str">
        <f t="shared" si="753"/>
        <v>,</v>
      </c>
      <c r="M6073" s="1"/>
      <c r="P6073" s="13" t="str">
        <f t="shared" si="756"/>
        <v>no</v>
      </c>
      <c r="Q6073" s="9" t="str">
        <f t="shared" si="757"/>
        <v>no</v>
      </c>
      <c r="R6073" s="14" t="str">
        <f t="shared" si="758"/>
        <v>AAV</v>
      </c>
      <c r="S6073" s="7" t="str">
        <f>IF(R6073="PWQ",P6073,IF(R6073="AAV",Q6073, no))</f>
        <v>no</v>
      </c>
      <c r="T6073" s="10" t="str">
        <f t="shared" si="760"/>
        <v>,</v>
      </c>
      <c r="AG6073" s="11" t="str">
        <f t="shared" si="759"/>
        <v>no</v>
      </c>
      <c r="AH6073" s="9" t="str">
        <f t="shared" si="754"/>
        <v>AAV</v>
      </c>
      <c r="AI6073" s="12" t="str">
        <f t="shared" si="755"/>
        <v>not validated</v>
      </c>
    </row>
    <row r="6074" spans="1:35" x14ac:dyDescent="0.3">
      <c r="A6074" s="8" t="str">
        <f t="shared" si="753"/>
        <v>,</v>
      </c>
      <c r="J6074" s="1"/>
      <c r="P6074" s="13" t="str">
        <f t="shared" si="756"/>
        <v>no</v>
      </c>
      <c r="Q6074" s="9" t="str">
        <f t="shared" si="757"/>
        <v>no</v>
      </c>
      <c r="R6074" s="14" t="str">
        <f t="shared" si="758"/>
        <v>AAV</v>
      </c>
      <c r="S6074" s="7" t="str">
        <f>IF(R6074="PWQ",P6074,IF(R6074="AAV",Q6074, no))</f>
        <v>no</v>
      </c>
      <c r="T6074" s="10" t="str">
        <f t="shared" si="760"/>
        <v>,</v>
      </c>
      <c r="AG6074" s="11" t="str">
        <f t="shared" si="759"/>
        <v>no</v>
      </c>
      <c r="AH6074" s="9" t="str">
        <f t="shared" si="754"/>
        <v>AAV</v>
      </c>
      <c r="AI6074" s="12" t="str">
        <f t="shared" si="755"/>
        <v>not validated</v>
      </c>
    </row>
    <row r="6075" spans="1:35" x14ac:dyDescent="0.3">
      <c r="A6075" s="8" t="str">
        <f t="shared" si="753"/>
        <v>,</v>
      </c>
      <c r="J6075" s="1"/>
      <c r="P6075" s="13" t="str">
        <f t="shared" si="756"/>
        <v>no</v>
      </c>
      <c r="Q6075" s="9" t="str">
        <f t="shared" si="757"/>
        <v>no</v>
      </c>
      <c r="R6075" s="14" t="str">
        <f t="shared" si="758"/>
        <v>AAV</v>
      </c>
      <c r="S6075" s="7" t="str">
        <f>IF(R6075="PWQ",P6075,IF(R6075="AAV",Q6075, no))</f>
        <v>no</v>
      </c>
      <c r="T6075" s="10" t="str">
        <f t="shared" si="760"/>
        <v>,</v>
      </c>
      <c r="AG6075" s="11" t="str">
        <f t="shared" si="759"/>
        <v>no</v>
      </c>
      <c r="AH6075" s="9" t="str">
        <f t="shared" si="754"/>
        <v>AAV</v>
      </c>
      <c r="AI6075" s="12" t="str">
        <f t="shared" si="755"/>
        <v>not validated</v>
      </c>
    </row>
    <row r="6076" spans="1:35" x14ac:dyDescent="0.3">
      <c r="A6076" s="8" t="str">
        <f t="shared" si="753"/>
        <v>,</v>
      </c>
      <c r="M6076" s="1"/>
      <c r="P6076" s="13" t="str">
        <f t="shared" si="756"/>
        <v>no</v>
      </c>
      <c r="Q6076" s="9" t="str">
        <f t="shared" si="757"/>
        <v>no</v>
      </c>
      <c r="R6076" s="14" t="str">
        <f t="shared" si="758"/>
        <v>AAV</v>
      </c>
      <c r="S6076" s="7" t="str">
        <f>IF(R6076="PWQ",P6076,IF(R6076="AAV",Q6076, no))</f>
        <v>no</v>
      </c>
      <c r="T6076" s="10" t="str">
        <f t="shared" si="760"/>
        <v>,</v>
      </c>
      <c r="AG6076" s="11" t="str">
        <f t="shared" si="759"/>
        <v>no</v>
      </c>
      <c r="AH6076" s="9" t="str">
        <f t="shared" si="754"/>
        <v>AAV</v>
      </c>
      <c r="AI6076" s="12" t="str">
        <f t="shared" si="755"/>
        <v>not validated</v>
      </c>
    </row>
    <row r="6077" spans="1:35" x14ac:dyDescent="0.3">
      <c r="A6077" s="8" t="str">
        <f t="shared" si="753"/>
        <v>,</v>
      </c>
      <c r="J6077" s="1"/>
      <c r="P6077" s="13" t="str">
        <f t="shared" si="756"/>
        <v>no</v>
      </c>
      <c r="Q6077" s="9" t="str">
        <f t="shared" si="757"/>
        <v>no</v>
      </c>
      <c r="R6077" s="14" t="str">
        <f t="shared" si="758"/>
        <v>AAV</v>
      </c>
      <c r="S6077" s="7" t="str">
        <f>IF(R6077="PWQ",P6077,IF(R6077="AAV",Q6077, no))</f>
        <v>no</v>
      </c>
      <c r="T6077" s="10" t="str">
        <f t="shared" si="760"/>
        <v>,</v>
      </c>
      <c r="AG6077" s="11" t="str">
        <f t="shared" si="759"/>
        <v>no</v>
      </c>
      <c r="AH6077" s="9" t="str">
        <f t="shared" si="754"/>
        <v>AAV</v>
      </c>
      <c r="AI6077" s="12" t="str">
        <f t="shared" si="755"/>
        <v>not validated</v>
      </c>
    </row>
    <row r="6078" spans="1:35" x14ac:dyDescent="0.3">
      <c r="A6078" s="8" t="str">
        <f t="shared" si="753"/>
        <v>,</v>
      </c>
      <c r="M6078" s="1"/>
      <c r="P6078" s="13" t="str">
        <f t="shared" si="756"/>
        <v>no</v>
      </c>
      <c r="Q6078" s="9" t="str">
        <f t="shared" si="757"/>
        <v>no</v>
      </c>
      <c r="R6078" s="14" t="str">
        <f t="shared" si="758"/>
        <v>AAV</v>
      </c>
      <c r="S6078" s="7" t="str">
        <f>IF(R6078="PWQ",P6078,IF(R6078="AAV",Q6078, no))</f>
        <v>no</v>
      </c>
      <c r="T6078" s="10" t="str">
        <f t="shared" si="760"/>
        <v>,</v>
      </c>
      <c r="AG6078" s="11" t="str">
        <f t="shared" si="759"/>
        <v>no</v>
      </c>
      <c r="AH6078" s="9" t="str">
        <f t="shared" si="754"/>
        <v>AAV</v>
      </c>
      <c r="AI6078" s="12" t="str">
        <f t="shared" si="755"/>
        <v>not validated</v>
      </c>
    </row>
    <row r="6079" spans="1:35" x14ac:dyDescent="0.3">
      <c r="A6079" s="8" t="str">
        <f t="shared" si="753"/>
        <v>,</v>
      </c>
      <c r="J6079" s="1"/>
      <c r="P6079" s="13" t="str">
        <f t="shared" si="756"/>
        <v>no</v>
      </c>
      <c r="Q6079" s="9" t="str">
        <f t="shared" si="757"/>
        <v>no</v>
      </c>
      <c r="R6079" s="14" t="str">
        <f t="shared" si="758"/>
        <v>AAV</v>
      </c>
      <c r="S6079" s="7" t="str">
        <f>IF(R6079="PWQ",P6079,IF(R6079="AAV",Q6079, no))</f>
        <v>no</v>
      </c>
      <c r="T6079" s="10" t="str">
        <f t="shared" si="760"/>
        <v>,</v>
      </c>
      <c r="AG6079" s="11" t="str">
        <f t="shared" si="759"/>
        <v>no</v>
      </c>
      <c r="AH6079" s="9" t="str">
        <f t="shared" si="754"/>
        <v>AAV</v>
      </c>
      <c r="AI6079" s="12" t="str">
        <f t="shared" si="755"/>
        <v>not validated</v>
      </c>
    </row>
    <row r="6080" spans="1:35" x14ac:dyDescent="0.3">
      <c r="A6080" s="8" t="str">
        <f t="shared" si="753"/>
        <v>,</v>
      </c>
      <c r="M6080" s="1"/>
      <c r="P6080" s="13" t="str">
        <f t="shared" si="756"/>
        <v>no</v>
      </c>
      <c r="Q6080" s="9" t="str">
        <f t="shared" si="757"/>
        <v>no</v>
      </c>
      <c r="R6080" s="14" t="str">
        <f t="shared" si="758"/>
        <v>AAV</v>
      </c>
      <c r="S6080" s="7" t="str">
        <f>IF(R6080="PWQ",P6080,IF(R6080="AAV",Q6080, no))</f>
        <v>no</v>
      </c>
      <c r="T6080" s="10" t="str">
        <f t="shared" si="760"/>
        <v>,</v>
      </c>
      <c r="AG6080" s="11" t="str">
        <f t="shared" si="759"/>
        <v>no</v>
      </c>
      <c r="AH6080" s="9" t="str">
        <f t="shared" si="754"/>
        <v>AAV</v>
      </c>
      <c r="AI6080" s="12" t="str">
        <f t="shared" si="755"/>
        <v>not validated</v>
      </c>
    </row>
    <row r="6081" spans="1:35" x14ac:dyDescent="0.3">
      <c r="A6081" s="8" t="str">
        <f t="shared" si="753"/>
        <v>,</v>
      </c>
      <c r="J6081" s="1"/>
      <c r="P6081" s="13" t="str">
        <f t="shared" si="756"/>
        <v>no</v>
      </c>
      <c r="Q6081" s="9" t="str">
        <f t="shared" si="757"/>
        <v>no</v>
      </c>
      <c r="R6081" s="14" t="str">
        <f t="shared" si="758"/>
        <v>AAV</v>
      </c>
      <c r="S6081" s="7" t="str">
        <f>IF(R6081="PWQ",P6081,IF(R6081="AAV",Q6081, no))</f>
        <v>no</v>
      </c>
      <c r="T6081" s="10" t="str">
        <f t="shared" si="760"/>
        <v>,</v>
      </c>
      <c r="AG6081" s="11" t="str">
        <f t="shared" si="759"/>
        <v>no</v>
      </c>
      <c r="AH6081" s="9" t="str">
        <f t="shared" si="754"/>
        <v>AAV</v>
      </c>
      <c r="AI6081" s="12" t="str">
        <f t="shared" si="755"/>
        <v>not validated</v>
      </c>
    </row>
    <row r="6082" spans="1:35" x14ac:dyDescent="0.3">
      <c r="A6082" s="8" t="str">
        <f t="shared" ref="A6082:A6145" si="761">C6082&amp;","&amp;B6082</f>
        <v>,</v>
      </c>
      <c r="J6082" s="1"/>
      <c r="P6082" s="13" t="str">
        <f t="shared" si="756"/>
        <v>no</v>
      </c>
      <c r="Q6082" s="9" t="str">
        <f t="shared" si="757"/>
        <v>no</v>
      </c>
      <c r="R6082" s="14" t="str">
        <f t="shared" si="758"/>
        <v>AAV</v>
      </c>
      <c r="S6082" s="7" t="str">
        <f>IF(R6082="PWQ",P6082,IF(R6082="AAV",Q6082, no))</f>
        <v>no</v>
      </c>
      <c r="T6082" s="10" t="str">
        <f t="shared" si="760"/>
        <v>,</v>
      </c>
      <c r="AG6082" s="11" t="str">
        <f t="shared" si="759"/>
        <v>no</v>
      </c>
      <c r="AH6082" s="9" t="str">
        <f t="shared" si="754"/>
        <v>AAV</v>
      </c>
      <c r="AI6082" s="12" t="str">
        <f t="shared" si="755"/>
        <v>not validated</v>
      </c>
    </row>
    <row r="6083" spans="1:35" x14ac:dyDescent="0.3">
      <c r="A6083" s="8" t="str">
        <f t="shared" si="761"/>
        <v>,</v>
      </c>
      <c r="J6083" s="1"/>
      <c r="P6083" s="13" t="str">
        <f t="shared" si="756"/>
        <v>no</v>
      </c>
      <c r="Q6083" s="9" t="str">
        <f t="shared" si="757"/>
        <v>no</v>
      </c>
      <c r="R6083" s="14" t="str">
        <f t="shared" si="758"/>
        <v>AAV</v>
      </c>
      <c r="S6083" s="7" t="str">
        <f>IF(R6083="PWQ",P6083,IF(R6083="AAV",Q6083, no))</f>
        <v>no</v>
      </c>
      <c r="T6083" s="10" t="str">
        <f t="shared" si="760"/>
        <v>,</v>
      </c>
      <c r="AG6083" s="11" t="str">
        <f t="shared" si="759"/>
        <v>no</v>
      </c>
      <c r="AH6083" s="9" t="str">
        <f t="shared" ref="AH6083:AH6146" si="762">IFERROR(VLOOKUP(T6083,$A$3:$S$19741,18,0),"no")</f>
        <v>AAV</v>
      </c>
      <c r="AI6083" s="12" t="str">
        <f t="shared" ref="AI6083:AI6146" si="763">IF(((AG6083="yes")*AND(AH6083="AAV")),"validated",IF(AH6083="PWQ","validated","not validated"))</f>
        <v>not validated</v>
      </c>
    </row>
    <row r="6084" spans="1:35" x14ac:dyDescent="0.3">
      <c r="A6084" s="8" t="str">
        <f t="shared" si="761"/>
        <v>,</v>
      </c>
      <c r="M6084" s="1"/>
      <c r="P6084" s="13" t="str">
        <f t="shared" ref="P6084:P6147" si="764">IF(J6084="Completed",(K6084),("no"))</f>
        <v>no</v>
      </c>
      <c r="Q6084" s="9" t="str">
        <f t="shared" ref="Q6084:Q6147" si="765">IF(M6084="Completed",(N6084),("no"))</f>
        <v>no</v>
      </c>
      <c r="R6084" s="14" t="str">
        <f t="shared" ref="R6084:R6147" si="766">IF((J6084="Completed"),("PWQ"),("AAV"))</f>
        <v>AAV</v>
      </c>
      <c r="S6084" s="7" t="str">
        <f>IF(R6084="PWQ",P6084,IF(R6084="AAV",Q6084, no))</f>
        <v>no</v>
      </c>
      <c r="T6084" s="10" t="str">
        <f t="shared" si="760"/>
        <v>,</v>
      </c>
      <c r="AG6084" s="11" t="str">
        <f t="shared" ref="AG6084:AG6147" si="767">IF(AE6084&gt;=90,("yes"),("no"))</f>
        <v>no</v>
      </c>
      <c r="AH6084" s="9" t="str">
        <f t="shared" si="762"/>
        <v>AAV</v>
      </c>
      <c r="AI6084" s="12" t="str">
        <f t="shared" si="763"/>
        <v>not validated</v>
      </c>
    </row>
    <row r="6085" spans="1:35" x14ac:dyDescent="0.3">
      <c r="A6085" s="8" t="str">
        <f t="shared" si="761"/>
        <v>,</v>
      </c>
      <c r="M6085" s="1"/>
      <c r="P6085" s="13" t="str">
        <f t="shared" si="764"/>
        <v>no</v>
      </c>
      <c r="Q6085" s="9" t="str">
        <f t="shared" si="765"/>
        <v>no</v>
      </c>
      <c r="R6085" s="14" t="str">
        <f t="shared" si="766"/>
        <v>AAV</v>
      </c>
      <c r="S6085" s="7" t="str">
        <f>IF(R6085="PWQ",P6085,IF(R6085="AAV",Q6085, no))</f>
        <v>no</v>
      </c>
      <c r="T6085" s="10" t="str">
        <f t="shared" si="760"/>
        <v>,</v>
      </c>
      <c r="AG6085" s="11" t="str">
        <f t="shared" si="767"/>
        <v>no</v>
      </c>
      <c r="AH6085" s="9" t="str">
        <f t="shared" si="762"/>
        <v>AAV</v>
      </c>
      <c r="AI6085" s="12" t="str">
        <f t="shared" si="763"/>
        <v>not validated</v>
      </c>
    </row>
    <row r="6086" spans="1:35" x14ac:dyDescent="0.3">
      <c r="A6086" s="8" t="str">
        <f t="shared" si="761"/>
        <v>,</v>
      </c>
      <c r="J6086" s="1"/>
      <c r="P6086" s="13" t="str">
        <f t="shared" si="764"/>
        <v>no</v>
      </c>
      <c r="Q6086" s="9" t="str">
        <f t="shared" si="765"/>
        <v>no</v>
      </c>
      <c r="R6086" s="14" t="str">
        <f t="shared" si="766"/>
        <v>AAV</v>
      </c>
      <c r="S6086" s="7" t="str">
        <f>IF(R6086="PWQ",P6086,IF(R6086="AAV",Q6086, no))</f>
        <v>no</v>
      </c>
      <c r="T6086" s="10" t="str">
        <f t="shared" si="760"/>
        <v>,</v>
      </c>
      <c r="AG6086" s="11" t="str">
        <f t="shared" si="767"/>
        <v>no</v>
      </c>
      <c r="AH6086" s="9" t="str">
        <f t="shared" si="762"/>
        <v>AAV</v>
      </c>
      <c r="AI6086" s="12" t="str">
        <f t="shared" si="763"/>
        <v>not validated</v>
      </c>
    </row>
    <row r="6087" spans="1:35" x14ac:dyDescent="0.3">
      <c r="A6087" s="8" t="str">
        <f t="shared" si="761"/>
        <v>,</v>
      </c>
      <c r="J6087" s="1"/>
      <c r="P6087" s="13" t="str">
        <f t="shared" si="764"/>
        <v>no</v>
      </c>
      <c r="Q6087" s="9" t="str">
        <f t="shared" si="765"/>
        <v>no</v>
      </c>
      <c r="R6087" s="14" t="str">
        <f t="shared" si="766"/>
        <v>AAV</v>
      </c>
      <c r="S6087" s="7" t="str">
        <f>IF(R6087="PWQ",P6087,IF(R6087="AAV",Q6087, no))</f>
        <v>no</v>
      </c>
      <c r="T6087" s="10" t="str">
        <f t="shared" ref="T6087:T6150" si="768">Y6087&amp;","&amp;Z6087</f>
        <v>,</v>
      </c>
      <c r="AG6087" s="11" t="str">
        <f t="shared" si="767"/>
        <v>no</v>
      </c>
      <c r="AH6087" s="9" t="str">
        <f t="shared" si="762"/>
        <v>AAV</v>
      </c>
      <c r="AI6087" s="12" t="str">
        <f t="shared" si="763"/>
        <v>not validated</v>
      </c>
    </row>
    <row r="6088" spans="1:35" x14ac:dyDescent="0.3">
      <c r="A6088" s="8" t="str">
        <f t="shared" si="761"/>
        <v>,</v>
      </c>
      <c r="M6088" s="1"/>
      <c r="P6088" s="13" t="str">
        <f t="shared" si="764"/>
        <v>no</v>
      </c>
      <c r="Q6088" s="9" t="str">
        <f t="shared" si="765"/>
        <v>no</v>
      </c>
      <c r="R6088" s="14" t="str">
        <f t="shared" si="766"/>
        <v>AAV</v>
      </c>
      <c r="S6088" s="7" t="str">
        <f>IF(R6088="PWQ",P6088,IF(R6088="AAV",Q6088, no))</f>
        <v>no</v>
      </c>
      <c r="T6088" s="10" t="str">
        <f t="shared" si="768"/>
        <v>,</v>
      </c>
      <c r="AG6088" s="11" t="str">
        <f t="shared" si="767"/>
        <v>no</v>
      </c>
      <c r="AH6088" s="9" t="str">
        <f t="shared" si="762"/>
        <v>AAV</v>
      </c>
      <c r="AI6088" s="12" t="str">
        <f t="shared" si="763"/>
        <v>not validated</v>
      </c>
    </row>
    <row r="6089" spans="1:35" x14ac:dyDescent="0.3">
      <c r="A6089" s="8" t="str">
        <f t="shared" si="761"/>
        <v>,</v>
      </c>
      <c r="J6089" s="1"/>
      <c r="P6089" s="13" t="str">
        <f t="shared" si="764"/>
        <v>no</v>
      </c>
      <c r="Q6089" s="9" t="str">
        <f t="shared" si="765"/>
        <v>no</v>
      </c>
      <c r="R6089" s="14" t="str">
        <f t="shared" si="766"/>
        <v>AAV</v>
      </c>
      <c r="S6089" s="7" t="str">
        <f>IF(R6089="PWQ",P6089,IF(R6089="AAV",Q6089, no))</f>
        <v>no</v>
      </c>
      <c r="T6089" s="10" t="str">
        <f t="shared" si="768"/>
        <v>,</v>
      </c>
      <c r="AG6089" s="11" t="str">
        <f t="shared" si="767"/>
        <v>no</v>
      </c>
      <c r="AH6089" s="9" t="str">
        <f t="shared" si="762"/>
        <v>AAV</v>
      </c>
      <c r="AI6089" s="12" t="str">
        <f t="shared" si="763"/>
        <v>not validated</v>
      </c>
    </row>
    <row r="6090" spans="1:35" x14ac:dyDescent="0.3">
      <c r="A6090" s="8" t="str">
        <f t="shared" si="761"/>
        <v>,</v>
      </c>
      <c r="J6090" s="1"/>
      <c r="P6090" s="13" t="str">
        <f t="shared" si="764"/>
        <v>no</v>
      </c>
      <c r="Q6090" s="9" t="str">
        <f t="shared" si="765"/>
        <v>no</v>
      </c>
      <c r="R6090" s="14" t="str">
        <f t="shared" si="766"/>
        <v>AAV</v>
      </c>
      <c r="S6090" s="7" t="str">
        <f>IF(R6090="PWQ",P6090,IF(R6090="AAV",Q6090, no))</f>
        <v>no</v>
      </c>
      <c r="T6090" s="10" t="str">
        <f t="shared" si="768"/>
        <v>,</v>
      </c>
      <c r="AG6090" s="11" t="str">
        <f t="shared" si="767"/>
        <v>no</v>
      </c>
      <c r="AH6090" s="9" t="str">
        <f t="shared" si="762"/>
        <v>AAV</v>
      </c>
      <c r="AI6090" s="12" t="str">
        <f t="shared" si="763"/>
        <v>not validated</v>
      </c>
    </row>
    <row r="6091" spans="1:35" x14ac:dyDescent="0.3">
      <c r="A6091" s="8" t="str">
        <f t="shared" si="761"/>
        <v>,</v>
      </c>
      <c r="M6091" s="1"/>
      <c r="P6091" s="13" t="str">
        <f t="shared" si="764"/>
        <v>no</v>
      </c>
      <c r="Q6091" s="9" t="str">
        <f t="shared" si="765"/>
        <v>no</v>
      </c>
      <c r="R6091" s="14" t="str">
        <f t="shared" si="766"/>
        <v>AAV</v>
      </c>
      <c r="S6091" s="7" t="str">
        <f>IF(R6091="PWQ",P6091,IF(R6091="AAV",Q6091, no))</f>
        <v>no</v>
      </c>
      <c r="T6091" s="10" t="str">
        <f t="shared" si="768"/>
        <v>,</v>
      </c>
      <c r="AG6091" s="11" t="str">
        <f t="shared" si="767"/>
        <v>no</v>
      </c>
      <c r="AH6091" s="9" t="str">
        <f t="shared" si="762"/>
        <v>AAV</v>
      </c>
      <c r="AI6091" s="12" t="str">
        <f t="shared" si="763"/>
        <v>not validated</v>
      </c>
    </row>
    <row r="6092" spans="1:35" x14ac:dyDescent="0.3">
      <c r="A6092" s="8" t="str">
        <f t="shared" si="761"/>
        <v>,</v>
      </c>
      <c r="M6092" s="1"/>
      <c r="P6092" s="13" t="str">
        <f t="shared" si="764"/>
        <v>no</v>
      </c>
      <c r="Q6092" s="9" t="str">
        <f t="shared" si="765"/>
        <v>no</v>
      </c>
      <c r="R6092" s="14" t="str">
        <f t="shared" si="766"/>
        <v>AAV</v>
      </c>
      <c r="S6092" s="7" t="str">
        <f>IF(R6092="PWQ",P6092,IF(R6092="AAV",Q6092, no))</f>
        <v>no</v>
      </c>
      <c r="T6092" s="10" t="str">
        <f t="shared" si="768"/>
        <v>,</v>
      </c>
      <c r="AG6092" s="11" t="str">
        <f t="shared" si="767"/>
        <v>no</v>
      </c>
      <c r="AH6092" s="9" t="str">
        <f t="shared" si="762"/>
        <v>AAV</v>
      </c>
      <c r="AI6092" s="12" t="str">
        <f t="shared" si="763"/>
        <v>not validated</v>
      </c>
    </row>
    <row r="6093" spans="1:35" x14ac:dyDescent="0.3">
      <c r="A6093" s="8" t="str">
        <f t="shared" si="761"/>
        <v>,</v>
      </c>
      <c r="M6093" s="1"/>
      <c r="P6093" s="13" t="str">
        <f t="shared" si="764"/>
        <v>no</v>
      </c>
      <c r="Q6093" s="9" t="str">
        <f t="shared" si="765"/>
        <v>no</v>
      </c>
      <c r="R6093" s="14" t="str">
        <f t="shared" si="766"/>
        <v>AAV</v>
      </c>
      <c r="S6093" s="7" t="str">
        <f>IF(R6093="PWQ",P6093,IF(R6093="AAV",Q6093, no))</f>
        <v>no</v>
      </c>
      <c r="T6093" s="10" t="str">
        <f t="shared" si="768"/>
        <v>,</v>
      </c>
      <c r="AG6093" s="11" t="str">
        <f t="shared" si="767"/>
        <v>no</v>
      </c>
      <c r="AH6093" s="9" t="str">
        <f t="shared" si="762"/>
        <v>AAV</v>
      </c>
      <c r="AI6093" s="12" t="str">
        <f t="shared" si="763"/>
        <v>not validated</v>
      </c>
    </row>
    <row r="6094" spans="1:35" x14ac:dyDescent="0.3">
      <c r="A6094" s="8" t="str">
        <f t="shared" si="761"/>
        <v>,</v>
      </c>
      <c r="J6094" s="1"/>
      <c r="P6094" s="13" t="str">
        <f t="shared" si="764"/>
        <v>no</v>
      </c>
      <c r="Q6094" s="9" t="str">
        <f t="shared" si="765"/>
        <v>no</v>
      </c>
      <c r="R6094" s="14" t="str">
        <f t="shared" si="766"/>
        <v>AAV</v>
      </c>
      <c r="S6094" s="7" t="str">
        <f>IF(R6094="PWQ",P6094,IF(R6094="AAV",Q6094, no))</f>
        <v>no</v>
      </c>
      <c r="T6094" s="10" t="str">
        <f t="shared" si="768"/>
        <v>,</v>
      </c>
      <c r="AG6094" s="11" t="str">
        <f t="shared" si="767"/>
        <v>no</v>
      </c>
      <c r="AH6094" s="9" t="str">
        <f t="shared" si="762"/>
        <v>AAV</v>
      </c>
      <c r="AI6094" s="12" t="str">
        <f t="shared" si="763"/>
        <v>not validated</v>
      </c>
    </row>
    <row r="6095" spans="1:35" x14ac:dyDescent="0.3">
      <c r="A6095" s="8" t="str">
        <f t="shared" si="761"/>
        <v>,</v>
      </c>
      <c r="M6095" s="1"/>
      <c r="P6095" s="13" t="str">
        <f t="shared" si="764"/>
        <v>no</v>
      </c>
      <c r="Q6095" s="9" t="str">
        <f t="shared" si="765"/>
        <v>no</v>
      </c>
      <c r="R6095" s="14" t="str">
        <f t="shared" si="766"/>
        <v>AAV</v>
      </c>
      <c r="S6095" s="7" t="str">
        <f>IF(R6095="PWQ",P6095,IF(R6095="AAV",Q6095, no))</f>
        <v>no</v>
      </c>
      <c r="T6095" s="10" t="str">
        <f t="shared" si="768"/>
        <v>,</v>
      </c>
      <c r="AG6095" s="11" t="str">
        <f t="shared" si="767"/>
        <v>no</v>
      </c>
      <c r="AH6095" s="9" t="str">
        <f t="shared" si="762"/>
        <v>AAV</v>
      </c>
      <c r="AI6095" s="12" t="str">
        <f t="shared" si="763"/>
        <v>not validated</v>
      </c>
    </row>
    <row r="6096" spans="1:35" x14ac:dyDescent="0.3">
      <c r="A6096" s="8" t="str">
        <f t="shared" si="761"/>
        <v>,</v>
      </c>
      <c r="J6096" s="1"/>
      <c r="P6096" s="13" t="str">
        <f t="shared" si="764"/>
        <v>no</v>
      </c>
      <c r="Q6096" s="9" t="str">
        <f t="shared" si="765"/>
        <v>no</v>
      </c>
      <c r="R6096" s="14" t="str">
        <f t="shared" si="766"/>
        <v>AAV</v>
      </c>
      <c r="S6096" s="7" t="str">
        <f>IF(R6096="PWQ",P6096,IF(R6096="AAV",Q6096, no))</f>
        <v>no</v>
      </c>
      <c r="T6096" s="10" t="str">
        <f t="shared" si="768"/>
        <v>,</v>
      </c>
      <c r="AG6096" s="11" t="str">
        <f t="shared" si="767"/>
        <v>no</v>
      </c>
      <c r="AH6096" s="9" t="str">
        <f t="shared" si="762"/>
        <v>AAV</v>
      </c>
      <c r="AI6096" s="12" t="str">
        <f t="shared" si="763"/>
        <v>not validated</v>
      </c>
    </row>
    <row r="6097" spans="1:35" x14ac:dyDescent="0.3">
      <c r="A6097" s="8" t="str">
        <f t="shared" si="761"/>
        <v>,</v>
      </c>
      <c r="J6097" s="1"/>
      <c r="P6097" s="13" t="str">
        <f t="shared" si="764"/>
        <v>no</v>
      </c>
      <c r="Q6097" s="9" t="str">
        <f t="shared" si="765"/>
        <v>no</v>
      </c>
      <c r="R6097" s="14" t="str">
        <f t="shared" si="766"/>
        <v>AAV</v>
      </c>
      <c r="S6097" s="7" t="str">
        <f>IF(R6097="PWQ",P6097,IF(R6097="AAV",Q6097, no))</f>
        <v>no</v>
      </c>
      <c r="T6097" s="10" t="str">
        <f t="shared" si="768"/>
        <v>,</v>
      </c>
      <c r="AG6097" s="11" t="str">
        <f t="shared" si="767"/>
        <v>no</v>
      </c>
      <c r="AH6097" s="9" t="str">
        <f t="shared" si="762"/>
        <v>AAV</v>
      </c>
      <c r="AI6097" s="12" t="str">
        <f t="shared" si="763"/>
        <v>not validated</v>
      </c>
    </row>
    <row r="6098" spans="1:35" x14ac:dyDescent="0.3">
      <c r="A6098" s="8" t="str">
        <f t="shared" si="761"/>
        <v>,</v>
      </c>
      <c r="J6098" s="1"/>
      <c r="P6098" s="13" t="str">
        <f t="shared" si="764"/>
        <v>no</v>
      </c>
      <c r="Q6098" s="9" t="str">
        <f t="shared" si="765"/>
        <v>no</v>
      </c>
      <c r="R6098" s="14" t="str">
        <f t="shared" si="766"/>
        <v>AAV</v>
      </c>
      <c r="S6098" s="7" t="str">
        <f>IF(R6098="PWQ",P6098,IF(R6098="AAV",Q6098, no))</f>
        <v>no</v>
      </c>
      <c r="T6098" s="10" t="str">
        <f t="shared" si="768"/>
        <v>,</v>
      </c>
      <c r="AG6098" s="11" t="str">
        <f t="shared" si="767"/>
        <v>no</v>
      </c>
      <c r="AH6098" s="9" t="str">
        <f t="shared" si="762"/>
        <v>AAV</v>
      </c>
      <c r="AI6098" s="12" t="str">
        <f t="shared" si="763"/>
        <v>not validated</v>
      </c>
    </row>
    <row r="6099" spans="1:35" x14ac:dyDescent="0.3">
      <c r="A6099" s="8" t="str">
        <f t="shared" si="761"/>
        <v>,</v>
      </c>
      <c r="J6099" s="1"/>
      <c r="P6099" s="13" t="str">
        <f t="shared" si="764"/>
        <v>no</v>
      </c>
      <c r="Q6099" s="9" t="str">
        <f t="shared" si="765"/>
        <v>no</v>
      </c>
      <c r="R6099" s="14" t="str">
        <f t="shared" si="766"/>
        <v>AAV</v>
      </c>
      <c r="S6099" s="7" t="str">
        <f>IF(R6099="PWQ",P6099,IF(R6099="AAV",Q6099, no))</f>
        <v>no</v>
      </c>
      <c r="T6099" s="10" t="str">
        <f t="shared" si="768"/>
        <v>,</v>
      </c>
      <c r="AG6099" s="11" t="str">
        <f t="shared" si="767"/>
        <v>no</v>
      </c>
      <c r="AH6099" s="9" t="str">
        <f t="shared" si="762"/>
        <v>AAV</v>
      </c>
      <c r="AI6099" s="12" t="str">
        <f t="shared" si="763"/>
        <v>not validated</v>
      </c>
    </row>
    <row r="6100" spans="1:35" x14ac:dyDescent="0.3">
      <c r="A6100" s="8" t="str">
        <f t="shared" si="761"/>
        <v>,</v>
      </c>
      <c r="M6100" s="1"/>
      <c r="P6100" s="13" t="str">
        <f t="shared" si="764"/>
        <v>no</v>
      </c>
      <c r="Q6100" s="9" t="str">
        <f t="shared" si="765"/>
        <v>no</v>
      </c>
      <c r="R6100" s="14" t="str">
        <f t="shared" si="766"/>
        <v>AAV</v>
      </c>
      <c r="S6100" s="7" t="str">
        <f>IF(R6100="PWQ",P6100,IF(R6100="AAV",Q6100, no))</f>
        <v>no</v>
      </c>
      <c r="T6100" s="10" t="str">
        <f t="shared" si="768"/>
        <v>,</v>
      </c>
      <c r="AG6100" s="11" t="str">
        <f t="shared" si="767"/>
        <v>no</v>
      </c>
      <c r="AH6100" s="9" t="str">
        <f t="shared" si="762"/>
        <v>AAV</v>
      </c>
      <c r="AI6100" s="12" t="str">
        <f t="shared" si="763"/>
        <v>not validated</v>
      </c>
    </row>
    <row r="6101" spans="1:35" x14ac:dyDescent="0.3">
      <c r="A6101" s="8" t="str">
        <f t="shared" si="761"/>
        <v>,</v>
      </c>
      <c r="J6101" s="1"/>
      <c r="P6101" s="13" t="str">
        <f t="shared" si="764"/>
        <v>no</v>
      </c>
      <c r="Q6101" s="9" t="str">
        <f t="shared" si="765"/>
        <v>no</v>
      </c>
      <c r="R6101" s="14" t="str">
        <f t="shared" si="766"/>
        <v>AAV</v>
      </c>
      <c r="S6101" s="7" t="str">
        <f>IF(R6101="PWQ",P6101,IF(R6101="AAV",Q6101, no))</f>
        <v>no</v>
      </c>
      <c r="T6101" s="10" t="str">
        <f t="shared" si="768"/>
        <v>,</v>
      </c>
      <c r="AG6101" s="11" t="str">
        <f t="shared" si="767"/>
        <v>no</v>
      </c>
      <c r="AH6101" s="9" t="str">
        <f t="shared" si="762"/>
        <v>AAV</v>
      </c>
      <c r="AI6101" s="12" t="str">
        <f t="shared" si="763"/>
        <v>not validated</v>
      </c>
    </row>
    <row r="6102" spans="1:35" x14ac:dyDescent="0.3">
      <c r="A6102" s="8" t="str">
        <f t="shared" si="761"/>
        <v>,</v>
      </c>
      <c r="M6102" s="1"/>
      <c r="P6102" s="13" t="str">
        <f t="shared" si="764"/>
        <v>no</v>
      </c>
      <c r="Q6102" s="9" t="str">
        <f t="shared" si="765"/>
        <v>no</v>
      </c>
      <c r="R6102" s="14" t="str">
        <f t="shared" si="766"/>
        <v>AAV</v>
      </c>
      <c r="S6102" s="7" t="str">
        <f>IF(R6102="PWQ",P6102,IF(R6102="AAV",Q6102, no))</f>
        <v>no</v>
      </c>
      <c r="T6102" s="10" t="str">
        <f t="shared" si="768"/>
        <v>,</v>
      </c>
      <c r="AG6102" s="11" t="str">
        <f t="shared" si="767"/>
        <v>no</v>
      </c>
      <c r="AH6102" s="9" t="str">
        <f t="shared" si="762"/>
        <v>AAV</v>
      </c>
      <c r="AI6102" s="12" t="str">
        <f t="shared" si="763"/>
        <v>not validated</v>
      </c>
    </row>
    <row r="6103" spans="1:35" x14ac:dyDescent="0.3">
      <c r="A6103" s="8" t="str">
        <f t="shared" si="761"/>
        <v>,</v>
      </c>
      <c r="J6103" s="1"/>
      <c r="P6103" s="13" t="str">
        <f t="shared" si="764"/>
        <v>no</v>
      </c>
      <c r="Q6103" s="9" t="str">
        <f t="shared" si="765"/>
        <v>no</v>
      </c>
      <c r="R6103" s="14" t="str">
        <f t="shared" si="766"/>
        <v>AAV</v>
      </c>
      <c r="S6103" s="7" t="str">
        <f>IF(R6103="PWQ",P6103,IF(R6103="AAV",Q6103, no))</f>
        <v>no</v>
      </c>
      <c r="T6103" s="10" t="str">
        <f t="shared" si="768"/>
        <v>,</v>
      </c>
      <c r="AG6103" s="11" t="str">
        <f t="shared" si="767"/>
        <v>no</v>
      </c>
      <c r="AH6103" s="9" t="str">
        <f t="shared" si="762"/>
        <v>AAV</v>
      </c>
      <c r="AI6103" s="12" t="str">
        <f t="shared" si="763"/>
        <v>not validated</v>
      </c>
    </row>
    <row r="6104" spans="1:35" x14ac:dyDescent="0.3">
      <c r="A6104" s="8" t="str">
        <f t="shared" si="761"/>
        <v>,</v>
      </c>
      <c r="J6104" s="1"/>
      <c r="P6104" s="13" t="str">
        <f t="shared" si="764"/>
        <v>no</v>
      </c>
      <c r="Q6104" s="9" t="str">
        <f t="shared" si="765"/>
        <v>no</v>
      </c>
      <c r="R6104" s="14" t="str">
        <f t="shared" si="766"/>
        <v>AAV</v>
      </c>
      <c r="S6104" s="7" t="str">
        <f>IF(R6104="PWQ",P6104,IF(R6104="AAV",Q6104, no))</f>
        <v>no</v>
      </c>
      <c r="T6104" s="10" t="str">
        <f t="shared" si="768"/>
        <v>,</v>
      </c>
      <c r="AG6104" s="11" t="str">
        <f t="shared" si="767"/>
        <v>no</v>
      </c>
      <c r="AH6104" s="9" t="str">
        <f t="shared" si="762"/>
        <v>AAV</v>
      </c>
      <c r="AI6104" s="12" t="str">
        <f t="shared" si="763"/>
        <v>not validated</v>
      </c>
    </row>
    <row r="6105" spans="1:35" x14ac:dyDescent="0.3">
      <c r="A6105" s="8" t="str">
        <f t="shared" si="761"/>
        <v>,</v>
      </c>
      <c r="J6105" s="1"/>
      <c r="P6105" s="13" t="str">
        <f t="shared" si="764"/>
        <v>no</v>
      </c>
      <c r="Q6105" s="9" t="str">
        <f t="shared" si="765"/>
        <v>no</v>
      </c>
      <c r="R6105" s="14" t="str">
        <f t="shared" si="766"/>
        <v>AAV</v>
      </c>
      <c r="S6105" s="7" t="str">
        <f>IF(R6105="PWQ",P6105,IF(R6105="AAV",Q6105, no))</f>
        <v>no</v>
      </c>
      <c r="T6105" s="10" t="str">
        <f t="shared" si="768"/>
        <v>,</v>
      </c>
      <c r="AG6105" s="11" t="str">
        <f t="shared" si="767"/>
        <v>no</v>
      </c>
      <c r="AH6105" s="9" t="str">
        <f t="shared" si="762"/>
        <v>AAV</v>
      </c>
      <c r="AI6105" s="12" t="str">
        <f t="shared" si="763"/>
        <v>not validated</v>
      </c>
    </row>
    <row r="6106" spans="1:35" x14ac:dyDescent="0.3">
      <c r="A6106" s="8" t="str">
        <f t="shared" si="761"/>
        <v>,</v>
      </c>
      <c r="J6106" s="1"/>
      <c r="P6106" s="13" t="str">
        <f t="shared" si="764"/>
        <v>no</v>
      </c>
      <c r="Q6106" s="9" t="str">
        <f t="shared" si="765"/>
        <v>no</v>
      </c>
      <c r="R6106" s="14" t="str">
        <f t="shared" si="766"/>
        <v>AAV</v>
      </c>
      <c r="S6106" s="7" t="str">
        <f>IF(R6106="PWQ",P6106,IF(R6106="AAV",Q6106, no))</f>
        <v>no</v>
      </c>
      <c r="T6106" s="10" t="str">
        <f t="shared" si="768"/>
        <v>,</v>
      </c>
      <c r="AG6106" s="11" t="str">
        <f t="shared" si="767"/>
        <v>no</v>
      </c>
      <c r="AH6106" s="9" t="str">
        <f t="shared" si="762"/>
        <v>AAV</v>
      </c>
      <c r="AI6106" s="12" t="str">
        <f t="shared" si="763"/>
        <v>not validated</v>
      </c>
    </row>
    <row r="6107" spans="1:35" x14ac:dyDescent="0.3">
      <c r="A6107" s="8" t="str">
        <f t="shared" si="761"/>
        <v>,</v>
      </c>
      <c r="J6107" s="1"/>
      <c r="P6107" s="13" t="str">
        <f t="shared" si="764"/>
        <v>no</v>
      </c>
      <c r="Q6107" s="9" t="str">
        <f t="shared" si="765"/>
        <v>no</v>
      </c>
      <c r="R6107" s="14" t="str">
        <f t="shared" si="766"/>
        <v>AAV</v>
      </c>
      <c r="S6107" s="7" t="str">
        <f>IF(R6107="PWQ",P6107,IF(R6107="AAV",Q6107, no))</f>
        <v>no</v>
      </c>
      <c r="T6107" s="10" t="str">
        <f t="shared" si="768"/>
        <v>,</v>
      </c>
      <c r="AG6107" s="11" t="str">
        <f t="shared" si="767"/>
        <v>no</v>
      </c>
      <c r="AH6107" s="9" t="str">
        <f t="shared" si="762"/>
        <v>AAV</v>
      </c>
      <c r="AI6107" s="12" t="str">
        <f t="shared" si="763"/>
        <v>not validated</v>
      </c>
    </row>
    <row r="6108" spans="1:35" x14ac:dyDescent="0.3">
      <c r="A6108" s="8" t="str">
        <f t="shared" si="761"/>
        <v>,</v>
      </c>
      <c r="J6108" s="1"/>
      <c r="P6108" s="13" t="str">
        <f t="shared" si="764"/>
        <v>no</v>
      </c>
      <c r="Q6108" s="9" t="str">
        <f t="shared" si="765"/>
        <v>no</v>
      </c>
      <c r="R6108" s="14" t="str">
        <f t="shared" si="766"/>
        <v>AAV</v>
      </c>
      <c r="S6108" s="7" t="str">
        <f>IF(R6108="PWQ",P6108,IF(R6108="AAV",Q6108, no))</f>
        <v>no</v>
      </c>
      <c r="T6108" s="10" t="str">
        <f t="shared" si="768"/>
        <v>,</v>
      </c>
      <c r="AG6108" s="11" t="str">
        <f t="shared" si="767"/>
        <v>no</v>
      </c>
      <c r="AH6108" s="9" t="str">
        <f t="shared" si="762"/>
        <v>AAV</v>
      </c>
      <c r="AI6108" s="12" t="str">
        <f t="shared" si="763"/>
        <v>not validated</v>
      </c>
    </row>
    <row r="6109" spans="1:35" x14ac:dyDescent="0.3">
      <c r="A6109" s="8" t="str">
        <f t="shared" si="761"/>
        <v>,</v>
      </c>
      <c r="M6109" s="1"/>
      <c r="P6109" s="13" t="str">
        <f t="shared" si="764"/>
        <v>no</v>
      </c>
      <c r="Q6109" s="9" t="str">
        <f t="shared" si="765"/>
        <v>no</v>
      </c>
      <c r="R6109" s="14" t="str">
        <f t="shared" si="766"/>
        <v>AAV</v>
      </c>
      <c r="S6109" s="7" t="str">
        <f>IF(R6109="PWQ",P6109,IF(R6109="AAV",Q6109, no))</f>
        <v>no</v>
      </c>
      <c r="T6109" s="10" t="str">
        <f t="shared" si="768"/>
        <v>,</v>
      </c>
      <c r="AG6109" s="11" t="str">
        <f t="shared" si="767"/>
        <v>no</v>
      </c>
      <c r="AH6109" s="9" t="str">
        <f t="shared" si="762"/>
        <v>AAV</v>
      </c>
      <c r="AI6109" s="12" t="str">
        <f t="shared" si="763"/>
        <v>not validated</v>
      </c>
    </row>
    <row r="6110" spans="1:35" x14ac:dyDescent="0.3">
      <c r="A6110" s="8" t="str">
        <f t="shared" si="761"/>
        <v>,</v>
      </c>
      <c r="J6110" s="1"/>
      <c r="P6110" s="13" t="str">
        <f t="shared" si="764"/>
        <v>no</v>
      </c>
      <c r="Q6110" s="9" t="str">
        <f t="shared" si="765"/>
        <v>no</v>
      </c>
      <c r="R6110" s="14" t="str">
        <f t="shared" si="766"/>
        <v>AAV</v>
      </c>
      <c r="S6110" s="7" t="str">
        <f>IF(R6110="PWQ",P6110,IF(R6110="AAV",Q6110, no))</f>
        <v>no</v>
      </c>
      <c r="T6110" s="10" t="str">
        <f t="shared" si="768"/>
        <v>,</v>
      </c>
      <c r="AG6110" s="11" t="str">
        <f t="shared" si="767"/>
        <v>no</v>
      </c>
      <c r="AH6110" s="9" t="str">
        <f t="shared" si="762"/>
        <v>AAV</v>
      </c>
      <c r="AI6110" s="12" t="str">
        <f t="shared" si="763"/>
        <v>not validated</v>
      </c>
    </row>
    <row r="6111" spans="1:35" x14ac:dyDescent="0.3">
      <c r="A6111" s="8" t="str">
        <f t="shared" si="761"/>
        <v>,</v>
      </c>
      <c r="J6111" s="1"/>
      <c r="P6111" s="13" t="str">
        <f t="shared" si="764"/>
        <v>no</v>
      </c>
      <c r="Q6111" s="9" t="str">
        <f t="shared" si="765"/>
        <v>no</v>
      </c>
      <c r="R6111" s="14" t="str">
        <f t="shared" si="766"/>
        <v>AAV</v>
      </c>
      <c r="S6111" s="7" t="str">
        <f>IF(R6111="PWQ",P6111,IF(R6111="AAV",Q6111, no))</f>
        <v>no</v>
      </c>
      <c r="T6111" s="10" t="str">
        <f t="shared" si="768"/>
        <v>,</v>
      </c>
      <c r="AG6111" s="11" t="str">
        <f t="shared" si="767"/>
        <v>no</v>
      </c>
      <c r="AH6111" s="9" t="str">
        <f t="shared" si="762"/>
        <v>AAV</v>
      </c>
      <c r="AI6111" s="12" t="str">
        <f t="shared" si="763"/>
        <v>not validated</v>
      </c>
    </row>
    <row r="6112" spans="1:35" x14ac:dyDescent="0.3">
      <c r="A6112" s="8" t="str">
        <f t="shared" si="761"/>
        <v>,</v>
      </c>
      <c r="M6112" s="1"/>
      <c r="P6112" s="13" t="str">
        <f t="shared" si="764"/>
        <v>no</v>
      </c>
      <c r="Q6112" s="9" t="str">
        <f t="shared" si="765"/>
        <v>no</v>
      </c>
      <c r="R6112" s="14" t="str">
        <f t="shared" si="766"/>
        <v>AAV</v>
      </c>
      <c r="S6112" s="7" t="str">
        <f>IF(R6112="PWQ",P6112,IF(R6112="AAV",Q6112, no))</f>
        <v>no</v>
      </c>
      <c r="T6112" s="10" t="str">
        <f t="shared" si="768"/>
        <v>,</v>
      </c>
      <c r="AG6112" s="11" t="str">
        <f t="shared" si="767"/>
        <v>no</v>
      </c>
      <c r="AH6112" s="9" t="str">
        <f t="shared" si="762"/>
        <v>AAV</v>
      </c>
      <c r="AI6112" s="12" t="str">
        <f t="shared" si="763"/>
        <v>not validated</v>
      </c>
    </row>
    <row r="6113" spans="1:35" x14ac:dyDescent="0.3">
      <c r="A6113" s="8" t="str">
        <f t="shared" si="761"/>
        <v>,</v>
      </c>
      <c r="J6113" s="1"/>
      <c r="P6113" s="13" t="str">
        <f t="shared" si="764"/>
        <v>no</v>
      </c>
      <c r="Q6113" s="9" t="str">
        <f t="shared" si="765"/>
        <v>no</v>
      </c>
      <c r="R6113" s="14" t="str">
        <f t="shared" si="766"/>
        <v>AAV</v>
      </c>
      <c r="S6113" s="7" t="str">
        <f>IF(R6113="PWQ",P6113,IF(R6113="AAV",Q6113, no))</f>
        <v>no</v>
      </c>
      <c r="T6113" s="10" t="str">
        <f t="shared" si="768"/>
        <v>,</v>
      </c>
      <c r="AG6113" s="11" t="str">
        <f t="shared" si="767"/>
        <v>no</v>
      </c>
      <c r="AH6113" s="9" t="str">
        <f t="shared" si="762"/>
        <v>AAV</v>
      </c>
      <c r="AI6113" s="12" t="str">
        <f t="shared" si="763"/>
        <v>not validated</v>
      </c>
    </row>
    <row r="6114" spans="1:35" x14ac:dyDescent="0.3">
      <c r="A6114" s="8" t="str">
        <f t="shared" si="761"/>
        <v>,</v>
      </c>
      <c r="M6114" s="1"/>
      <c r="P6114" s="13" t="str">
        <f t="shared" si="764"/>
        <v>no</v>
      </c>
      <c r="Q6114" s="9" t="str">
        <f t="shared" si="765"/>
        <v>no</v>
      </c>
      <c r="R6114" s="14" t="str">
        <f t="shared" si="766"/>
        <v>AAV</v>
      </c>
      <c r="S6114" s="7" t="str">
        <f>IF(R6114="PWQ",P6114,IF(R6114="AAV",Q6114, no))</f>
        <v>no</v>
      </c>
      <c r="T6114" s="10" t="str">
        <f t="shared" si="768"/>
        <v>,</v>
      </c>
      <c r="AG6114" s="11" t="str">
        <f t="shared" si="767"/>
        <v>no</v>
      </c>
      <c r="AH6114" s="9" t="str">
        <f t="shared" si="762"/>
        <v>AAV</v>
      </c>
      <c r="AI6114" s="12" t="str">
        <f t="shared" si="763"/>
        <v>not validated</v>
      </c>
    </row>
    <row r="6115" spans="1:35" x14ac:dyDescent="0.3">
      <c r="A6115" s="8" t="str">
        <f t="shared" si="761"/>
        <v>,</v>
      </c>
      <c r="J6115" s="1"/>
      <c r="P6115" s="13" t="str">
        <f t="shared" si="764"/>
        <v>no</v>
      </c>
      <c r="Q6115" s="9" t="str">
        <f t="shared" si="765"/>
        <v>no</v>
      </c>
      <c r="R6115" s="14" t="str">
        <f t="shared" si="766"/>
        <v>AAV</v>
      </c>
      <c r="S6115" s="7" t="str">
        <f>IF(R6115="PWQ",P6115,IF(R6115="AAV",Q6115, no))</f>
        <v>no</v>
      </c>
      <c r="T6115" s="10" t="str">
        <f t="shared" si="768"/>
        <v>,</v>
      </c>
      <c r="AG6115" s="11" t="str">
        <f t="shared" si="767"/>
        <v>no</v>
      </c>
      <c r="AH6115" s="9" t="str">
        <f t="shared" si="762"/>
        <v>AAV</v>
      </c>
      <c r="AI6115" s="12" t="str">
        <f t="shared" si="763"/>
        <v>not validated</v>
      </c>
    </row>
    <row r="6116" spans="1:35" x14ac:dyDescent="0.3">
      <c r="A6116" s="8" t="str">
        <f t="shared" si="761"/>
        <v>,</v>
      </c>
      <c r="J6116" s="1"/>
      <c r="P6116" s="13" t="str">
        <f t="shared" si="764"/>
        <v>no</v>
      </c>
      <c r="Q6116" s="9" t="str">
        <f t="shared" si="765"/>
        <v>no</v>
      </c>
      <c r="R6116" s="14" t="str">
        <f t="shared" si="766"/>
        <v>AAV</v>
      </c>
      <c r="S6116" s="7" t="str">
        <f>IF(R6116="PWQ",P6116,IF(R6116="AAV",Q6116, no))</f>
        <v>no</v>
      </c>
      <c r="T6116" s="10" t="str">
        <f t="shared" si="768"/>
        <v>,</v>
      </c>
      <c r="AG6116" s="11" t="str">
        <f t="shared" si="767"/>
        <v>no</v>
      </c>
      <c r="AH6116" s="9" t="str">
        <f t="shared" si="762"/>
        <v>AAV</v>
      </c>
      <c r="AI6116" s="12" t="str">
        <f t="shared" si="763"/>
        <v>not validated</v>
      </c>
    </row>
    <row r="6117" spans="1:35" x14ac:dyDescent="0.3">
      <c r="A6117" s="8" t="str">
        <f t="shared" si="761"/>
        <v>,</v>
      </c>
      <c r="J6117" s="1"/>
      <c r="P6117" s="13" t="str">
        <f t="shared" si="764"/>
        <v>no</v>
      </c>
      <c r="Q6117" s="9" t="str">
        <f t="shared" si="765"/>
        <v>no</v>
      </c>
      <c r="R6117" s="14" t="str">
        <f t="shared" si="766"/>
        <v>AAV</v>
      </c>
      <c r="S6117" s="7" t="str">
        <f>IF(R6117="PWQ",P6117,IF(R6117="AAV",Q6117, no))</f>
        <v>no</v>
      </c>
      <c r="T6117" s="10" t="str">
        <f t="shared" si="768"/>
        <v>,</v>
      </c>
      <c r="AG6117" s="11" t="str">
        <f t="shared" si="767"/>
        <v>no</v>
      </c>
      <c r="AH6117" s="9" t="str">
        <f t="shared" si="762"/>
        <v>AAV</v>
      </c>
      <c r="AI6117" s="12" t="str">
        <f t="shared" si="763"/>
        <v>not validated</v>
      </c>
    </row>
    <row r="6118" spans="1:35" x14ac:dyDescent="0.3">
      <c r="A6118" s="8" t="str">
        <f t="shared" si="761"/>
        <v>,</v>
      </c>
      <c r="M6118" s="1"/>
      <c r="P6118" s="13" t="str">
        <f t="shared" si="764"/>
        <v>no</v>
      </c>
      <c r="Q6118" s="9" t="str">
        <f t="shared" si="765"/>
        <v>no</v>
      </c>
      <c r="R6118" s="14" t="str">
        <f t="shared" si="766"/>
        <v>AAV</v>
      </c>
      <c r="S6118" s="7" t="str">
        <f>IF(R6118="PWQ",P6118,IF(R6118="AAV",Q6118, no))</f>
        <v>no</v>
      </c>
      <c r="T6118" s="10" t="str">
        <f t="shared" si="768"/>
        <v>,</v>
      </c>
      <c r="AG6118" s="11" t="str">
        <f t="shared" si="767"/>
        <v>no</v>
      </c>
      <c r="AH6118" s="9" t="str">
        <f t="shared" si="762"/>
        <v>AAV</v>
      </c>
      <c r="AI6118" s="12" t="str">
        <f t="shared" si="763"/>
        <v>not validated</v>
      </c>
    </row>
    <row r="6119" spans="1:35" x14ac:dyDescent="0.3">
      <c r="A6119" s="8" t="str">
        <f t="shared" si="761"/>
        <v>,</v>
      </c>
      <c r="J6119" s="1"/>
      <c r="P6119" s="13" t="str">
        <f t="shared" si="764"/>
        <v>no</v>
      </c>
      <c r="Q6119" s="9" t="str">
        <f t="shared" si="765"/>
        <v>no</v>
      </c>
      <c r="R6119" s="14" t="str">
        <f t="shared" si="766"/>
        <v>AAV</v>
      </c>
      <c r="S6119" s="7" t="str">
        <f>IF(R6119="PWQ",P6119,IF(R6119="AAV",Q6119, no))</f>
        <v>no</v>
      </c>
      <c r="T6119" s="10" t="str">
        <f t="shared" si="768"/>
        <v>,</v>
      </c>
      <c r="AG6119" s="11" t="str">
        <f t="shared" si="767"/>
        <v>no</v>
      </c>
      <c r="AH6119" s="9" t="str">
        <f t="shared" si="762"/>
        <v>AAV</v>
      </c>
      <c r="AI6119" s="12" t="str">
        <f t="shared" si="763"/>
        <v>not validated</v>
      </c>
    </row>
    <row r="6120" spans="1:35" x14ac:dyDescent="0.3">
      <c r="A6120" s="8" t="str">
        <f t="shared" si="761"/>
        <v>,</v>
      </c>
      <c r="J6120" s="1"/>
      <c r="P6120" s="13" t="str">
        <f t="shared" si="764"/>
        <v>no</v>
      </c>
      <c r="Q6120" s="9" t="str">
        <f t="shared" si="765"/>
        <v>no</v>
      </c>
      <c r="R6120" s="14" t="str">
        <f t="shared" si="766"/>
        <v>AAV</v>
      </c>
      <c r="S6120" s="7" t="str">
        <f>IF(R6120="PWQ",P6120,IF(R6120="AAV",Q6120, no))</f>
        <v>no</v>
      </c>
      <c r="T6120" s="10" t="str">
        <f t="shared" si="768"/>
        <v>,</v>
      </c>
      <c r="AG6120" s="11" t="str">
        <f t="shared" si="767"/>
        <v>no</v>
      </c>
      <c r="AH6120" s="9" t="str">
        <f t="shared" si="762"/>
        <v>AAV</v>
      </c>
      <c r="AI6120" s="12" t="str">
        <f t="shared" si="763"/>
        <v>not validated</v>
      </c>
    </row>
    <row r="6121" spans="1:35" x14ac:dyDescent="0.3">
      <c r="A6121" s="8" t="str">
        <f t="shared" si="761"/>
        <v>,</v>
      </c>
      <c r="J6121" s="1"/>
      <c r="P6121" s="13" t="str">
        <f t="shared" si="764"/>
        <v>no</v>
      </c>
      <c r="Q6121" s="9" t="str">
        <f t="shared" si="765"/>
        <v>no</v>
      </c>
      <c r="R6121" s="14" t="str">
        <f t="shared" si="766"/>
        <v>AAV</v>
      </c>
      <c r="S6121" s="7" t="str">
        <f>IF(R6121="PWQ",P6121,IF(R6121="AAV",Q6121, no))</f>
        <v>no</v>
      </c>
      <c r="T6121" s="10" t="str">
        <f t="shared" si="768"/>
        <v>,</v>
      </c>
      <c r="AG6121" s="11" t="str">
        <f t="shared" si="767"/>
        <v>no</v>
      </c>
      <c r="AH6121" s="9" t="str">
        <f t="shared" si="762"/>
        <v>AAV</v>
      </c>
      <c r="AI6121" s="12" t="str">
        <f t="shared" si="763"/>
        <v>not validated</v>
      </c>
    </row>
    <row r="6122" spans="1:35" x14ac:dyDescent="0.3">
      <c r="A6122" s="8" t="str">
        <f t="shared" si="761"/>
        <v>,</v>
      </c>
      <c r="M6122" s="1"/>
      <c r="P6122" s="13" t="str">
        <f t="shared" si="764"/>
        <v>no</v>
      </c>
      <c r="Q6122" s="9" t="str">
        <f t="shared" si="765"/>
        <v>no</v>
      </c>
      <c r="R6122" s="14" t="str">
        <f t="shared" si="766"/>
        <v>AAV</v>
      </c>
      <c r="S6122" s="7" t="str">
        <f>IF(R6122="PWQ",P6122,IF(R6122="AAV",Q6122, no))</f>
        <v>no</v>
      </c>
      <c r="T6122" s="10" t="str">
        <f t="shared" si="768"/>
        <v>,</v>
      </c>
      <c r="AG6122" s="11" t="str">
        <f t="shared" si="767"/>
        <v>no</v>
      </c>
      <c r="AH6122" s="9" t="str">
        <f t="shared" si="762"/>
        <v>AAV</v>
      </c>
      <c r="AI6122" s="12" t="str">
        <f t="shared" si="763"/>
        <v>not validated</v>
      </c>
    </row>
    <row r="6123" spans="1:35" x14ac:dyDescent="0.3">
      <c r="A6123" s="8" t="str">
        <f t="shared" si="761"/>
        <v>,</v>
      </c>
      <c r="J6123" s="1"/>
      <c r="P6123" s="13" t="str">
        <f t="shared" si="764"/>
        <v>no</v>
      </c>
      <c r="Q6123" s="9" t="str">
        <f t="shared" si="765"/>
        <v>no</v>
      </c>
      <c r="R6123" s="14" t="str">
        <f t="shared" si="766"/>
        <v>AAV</v>
      </c>
      <c r="S6123" s="7" t="str">
        <f>IF(R6123="PWQ",P6123,IF(R6123="AAV",Q6123, no))</f>
        <v>no</v>
      </c>
      <c r="T6123" s="10" t="str">
        <f t="shared" si="768"/>
        <v>,</v>
      </c>
      <c r="AG6123" s="11" t="str">
        <f t="shared" si="767"/>
        <v>no</v>
      </c>
      <c r="AH6123" s="9" t="str">
        <f t="shared" si="762"/>
        <v>AAV</v>
      </c>
      <c r="AI6123" s="12" t="str">
        <f t="shared" si="763"/>
        <v>not validated</v>
      </c>
    </row>
    <row r="6124" spans="1:35" x14ac:dyDescent="0.3">
      <c r="A6124" s="8" t="str">
        <f t="shared" si="761"/>
        <v>,</v>
      </c>
      <c r="J6124" s="1"/>
      <c r="P6124" s="13" t="str">
        <f t="shared" si="764"/>
        <v>no</v>
      </c>
      <c r="Q6124" s="9" t="str">
        <f t="shared" si="765"/>
        <v>no</v>
      </c>
      <c r="R6124" s="14" t="str">
        <f t="shared" si="766"/>
        <v>AAV</v>
      </c>
      <c r="S6124" s="7" t="str">
        <f>IF(R6124="PWQ",P6124,IF(R6124="AAV",Q6124, no))</f>
        <v>no</v>
      </c>
      <c r="T6124" s="10" t="str">
        <f t="shared" si="768"/>
        <v>,</v>
      </c>
      <c r="AG6124" s="11" t="str">
        <f t="shared" si="767"/>
        <v>no</v>
      </c>
      <c r="AH6124" s="9" t="str">
        <f t="shared" si="762"/>
        <v>AAV</v>
      </c>
      <c r="AI6124" s="12" t="str">
        <f t="shared" si="763"/>
        <v>not validated</v>
      </c>
    </row>
    <row r="6125" spans="1:35" x14ac:dyDescent="0.3">
      <c r="A6125" s="8" t="str">
        <f t="shared" si="761"/>
        <v>,</v>
      </c>
      <c r="M6125" s="1"/>
      <c r="P6125" s="13" t="str">
        <f t="shared" si="764"/>
        <v>no</v>
      </c>
      <c r="Q6125" s="9" t="str">
        <f t="shared" si="765"/>
        <v>no</v>
      </c>
      <c r="R6125" s="14" t="str">
        <f t="shared" si="766"/>
        <v>AAV</v>
      </c>
      <c r="S6125" s="7" t="str">
        <f>IF(R6125="PWQ",P6125,IF(R6125="AAV",Q6125, no))</f>
        <v>no</v>
      </c>
      <c r="T6125" s="10" t="str">
        <f t="shared" si="768"/>
        <v>,</v>
      </c>
      <c r="AG6125" s="11" t="str">
        <f t="shared" si="767"/>
        <v>no</v>
      </c>
      <c r="AH6125" s="9" t="str">
        <f t="shared" si="762"/>
        <v>AAV</v>
      </c>
      <c r="AI6125" s="12" t="str">
        <f t="shared" si="763"/>
        <v>not validated</v>
      </c>
    </row>
    <row r="6126" spans="1:35" x14ac:dyDescent="0.3">
      <c r="A6126" s="8" t="str">
        <f t="shared" si="761"/>
        <v>,</v>
      </c>
      <c r="J6126" s="1"/>
      <c r="P6126" s="13" t="str">
        <f t="shared" si="764"/>
        <v>no</v>
      </c>
      <c r="Q6126" s="9" t="str">
        <f t="shared" si="765"/>
        <v>no</v>
      </c>
      <c r="R6126" s="14" t="str">
        <f t="shared" si="766"/>
        <v>AAV</v>
      </c>
      <c r="S6126" s="7" t="str">
        <f>IF(R6126="PWQ",P6126,IF(R6126="AAV",Q6126, no))</f>
        <v>no</v>
      </c>
      <c r="T6126" s="10" t="str">
        <f t="shared" si="768"/>
        <v>,</v>
      </c>
      <c r="AG6126" s="11" t="str">
        <f t="shared" si="767"/>
        <v>no</v>
      </c>
      <c r="AH6126" s="9" t="str">
        <f t="shared" si="762"/>
        <v>AAV</v>
      </c>
      <c r="AI6126" s="12" t="str">
        <f t="shared" si="763"/>
        <v>not validated</v>
      </c>
    </row>
    <row r="6127" spans="1:35" x14ac:dyDescent="0.3">
      <c r="A6127" s="8" t="str">
        <f t="shared" si="761"/>
        <v>,</v>
      </c>
      <c r="M6127" s="1"/>
      <c r="P6127" s="13" t="str">
        <f t="shared" si="764"/>
        <v>no</v>
      </c>
      <c r="Q6127" s="9" t="str">
        <f t="shared" si="765"/>
        <v>no</v>
      </c>
      <c r="R6127" s="14" t="str">
        <f t="shared" si="766"/>
        <v>AAV</v>
      </c>
      <c r="S6127" s="7" t="str">
        <f>IF(R6127="PWQ",P6127,IF(R6127="AAV",Q6127, no))</f>
        <v>no</v>
      </c>
      <c r="T6127" s="10" t="str">
        <f t="shared" si="768"/>
        <v>,</v>
      </c>
      <c r="AG6127" s="11" t="str">
        <f t="shared" si="767"/>
        <v>no</v>
      </c>
      <c r="AH6127" s="9" t="str">
        <f t="shared" si="762"/>
        <v>AAV</v>
      </c>
      <c r="AI6127" s="12" t="str">
        <f t="shared" si="763"/>
        <v>not validated</v>
      </c>
    </row>
    <row r="6128" spans="1:35" x14ac:dyDescent="0.3">
      <c r="A6128" s="8" t="str">
        <f t="shared" si="761"/>
        <v>,</v>
      </c>
      <c r="J6128" s="1"/>
      <c r="P6128" s="13" t="str">
        <f t="shared" si="764"/>
        <v>no</v>
      </c>
      <c r="Q6128" s="9" t="str">
        <f t="shared" si="765"/>
        <v>no</v>
      </c>
      <c r="R6128" s="14" t="str">
        <f t="shared" si="766"/>
        <v>AAV</v>
      </c>
      <c r="S6128" s="7" t="str">
        <f>IF(R6128="PWQ",P6128,IF(R6128="AAV",Q6128, no))</f>
        <v>no</v>
      </c>
      <c r="T6128" s="10" t="str">
        <f t="shared" si="768"/>
        <v>,</v>
      </c>
      <c r="AG6128" s="11" t="str">
        <f t="shared" si="767"/>
        <v>no</v>
      </c>
      <c r="AH6128" s="9" t="str">
        <f t="shared" si="762"/>
        <v>AAV</v>
      </c>
      <c r="AI6128" s="12" t="str">
        <f t="shared" si="763"/>
        <v>not validated</v>
      </c>
    </row>
    <row r="6129" spans="1:35" x14ac:dyDescent="0.3">
      <c r="A6129" s="8" t="str">
        <f t="shared" si="761"/>
        <v>,</v>
      </c>
      <c r="J6129" s="1"/>
      <c r="P6129" s="13" t="str">
        <f t="shared" si="764"/>
        <v>no</v>
      </c>
      <c r="Q6129" s="9" t="str">
        <f t="shared" si="765"/>
        <v>no</v>
      </c>
      <c r="R6129" s="14" t="str">
        <f t="shared" si="766"/>
        <v>AAV</v>
      </c>
      <c r="S6129" s="7" t="str">
        <f>IF(R6129="PWQ",P6129,IF(R6129="AAV",Q6129, no))</f>
        <v>no</v>
      </c>
      <c r="T6129" s="10" t="str">
        <f t="shared" si="768"/>
        <v>,</v>
      </c>
      <c r="AG6129" s="11" t="str">
        <f t="shared" si="767"/>
        <v>no</v>
      </c>
      <c r="AH6129" s="9" t="str">
        <f t="shared" si="762"/>
        <v>AAV</v>
      </c>
      <c r="AI6129" s="12" t="str">
        <f t="shared" si="763"/>
        <v>not validated</v>
      </c>
    </row>
    <row r="6130" spans="1:35" x14ac:dyDescent="0.3">
      <c r="A6130" s="8" t="str">
        <f t="shared" si="761"/>
        <v>,</v>
      </c>
      <c r="J6130" s="1"/>
      <c r="P6130" s="13" t="str">
        <f t="shared" si="764"/>
        <v>no</v>
      </c>
      <c r="Q6130" s="9" t="str">
        <f t="shared" si="765"/>
        <v>no</v>
      </c>
      <c r="R6130" s="14" t="str">
        <f t="shared" si="766"/>
        <v>AAV</v>
      </c>
      <c r="S6130" s="7" t="str">
        <f>IF(R6130="PWQ",P6130,IF(R6130="AAV",Q6130, no))</f>
        <v>no</v>
      </c>
      <c r="T6130" s="10" t="str">
        <f t="shared" si="768"/>
        <v>,</v>
      </c>
      <c r="AG6130" s="11" t="str">
        <f t="shared" si="767"/>
        <v>no</v>
      </c>
      <c r="AH6130" s="9" t="str">
        <f t="shared" si="762"/>
        <v>AAV</v>
      </c>
      <c r="AI6130" s="12" t="str">
        <f t="shared" si="763"/>
        <v>not validated</v>
      </c>
    </row>
    <row r="6131" spans="1:35" x14ac:dyDescent="0.3">
      <c r="A6131" s="8" t="str">
        <f t="shared" si="761"/>
        <v>,</v>
      </c>
      <c r="J6131" s="1"/>
      <c r="P6131" s="13" t="str">
        <f t="shared" si="764"/>
        <v>no</v>
      </c>
      <c r="Q6131" s="9" t="str">
        <f t="shared" si="765"/>
        <v>no</v>
      </c>
      <c r="R6131" s="14" t="str">
        <f t="shared" si="766"/>
        <v>AAV</v>
      </c>
      <c r="S6131" s="7" t="str">
        <f>IF(R6131="PWQ",P6131,IF(R6131="AAV",Q6131, no))</f>
        <v>no</v>
      </c>
      <c r="T6131" s="10" t="str">
        <f t="shared" si="768"/>
        <v>,</v>
      </c>
      <c r="AG6131" s="11" t="str">
        <f t="shared" si="767"/>
        <v>no</v>
      </c>
      <c r="AH6131" s="9" t="str">
        <f t="shared" si="762"/>
        <v>AAV</v>
      </c>
      <c r="AI6131" s="12" t="str">
        <f t="shared" si="763"/>
        <v>not validated</v>
      </c>
    </row>
    <row r="6132" spans="1:35" x14ac:dyDescent="0.3">
      <c r="A6132" s="8" t="str">
        <f t="shared" si="761"/>
        <v>,</v>
      </c>
      <c r="M6132" s="1"/>
      <c r="P6132" s="13" t="str">
        <f t="shared" si="764"/>
        <v>no</v>
      </c>
      <c r="Q6132" s="9" t="str">
        <f t="shared" si="765"/>
        <v>no</v>
      </c>
      <c r="R6132" s="14" t="str">
        <f t="shared" si="766"/>
        <v>AAV</v>
      </c>
      <c r="S6132" s="7" t="str">
        <f>IF(R6132="PWQ",P6132,IF(R6132="AAV",Q6132, no))</f>
        <v>no</v>
      </c>
      <c r="T6132" s="10" t="str">
        <f t="shared" si="768"/>
        <v>,</v>
      </c>
      <c r="AG6132" s="11" t="str">
        <f t="shared" si="767"/>
        <v>no</v>
      </c>
      <c r="AH6132" s="9" t="str">
        <f t="shared" si="762"/>
        <v>AAV</v>
      </c>
      <c r="AI6132" s="12" t="str">
        <f t="shared" si="763"/>
        <v>not validated</v>
      </c>
    </row>
    <row r="6133" spans="1:35" x14ac:dyDescent="0.3">
      <c r="A6133" s="8" t="str">
        <f t="shared" si="761"/>
        <v>,</v>
      </c>
      <c r="J6133" s="1"/>
      <c r="P6133" s="13" t="str">
        <f t="shared" si="764"/>
        <v>no</v>
      </c>
      <c r="Q6133" s="9" t="str">
        <f t="shared" si="765"/>
        <v>no</v>
      </c>
      <c r="R6133" s="14" t="str">
        <f t="shared" si="766"/>
        <v>AAV</v>
      </c>
      <c r="S6133" s="7" t="str">
        <f>IF(R6133="PWQ",P6133,IF(R6133="AAV",Q6133, no))</f>
        <v>no</v>
      </c>
      <c r="T6133" s="10" t="str">
        <f t="shared" si="768"/>
        <v>,</v>
      </c>
      <c r="AG6133" s="11" t="str">
        <f t="shared" si="767"/>
        <v>no</v>
      </c>
      <c r="AH6133" s="9" t="str">
        <f t="shared" si="762"/>
        <v>AAV</v>
      </c>
      <c r="AI6133" s="12" t="str">
        <f t="shared" si="763"/>
        <v>not validated</v>
      </c>
    </row>
    <row r="6134" spans="1:35" x14ac:dyDescent="0.3">
      <c r="A6134" s="8" t="str">
        <f t="shared" si="761"/>
        <v>,</v>
      </c>
      <c r="M6134" s="1"/>
      <c r="P6134" s="13" t="str">
        <f t="shared" si="764"/>
        <v>no</v>
      </c>
      <c r="Q6134" s="9" t="str">
        <f t="shared" si="765"/>
        <v>no</v>
      </c>
      <c r="R6134" s="14" t="str">
        <f t="shared" si="766"/>
        <v>AAV</v>
      </c>
      <c r="S6134" s="7" t="str">
        <f>IF(R6134="PWQ",P6134,IF(R6134="AAV",Q6134, no))</f>
        <v>no</v>
      </c>
      <c r="T6134" s="10" t="str">
        <f t="shared" si="768"/>
        <v>,</v>
      </c>
      <c r="AG6134" s="11" t="str">
        <f t="shared" si="767"/>
        <v>no</v>
      </c>
      <c r="AH6134" s="9" t="str">
        <f t="shared" si="762"/>
        <v>AAV</v>
      </c>
      <c r="AI6134" s="12" t="str">
        <f t="shared" si="763"/>
        <v>not validated</v>
      </c>
    </row>
    <row r="6135" spans="1:35" x14ac:dyDescent="0.3">
      <c r="A6135" s="8" t="str">
        <f t="shared" si="761"/>
        <v>,</v>
      </c>
      <c r="M6135" s="1"/>
      <c r="P6135" s="13" t="str">
        <f t="shared" si="764"/>
        <v>no</v>
      </c>
      <c r="Q6135" s="9" t="str">
        <f t="shared" si="765"/>
        <v>no</v>
      </c>
      <c r="R6135" s="14" t="str">
        <f t="shared" si="766"/>
        <v>AAV</v>
      </c>
      <c r="S6135" s="7" t="str">
        <f>IF(R6135="PWQ",P6135,IF(R6135="AAV",Q6135, no))</f>
        <v>no</v>
      </c>
      <c r="T6135" s="10" t="str">
        <f t="shared" si="768"/>
        <v>,</v>
      </c>
      <c r="AG6135" s="11" t="str">
        <f t="shared" si="767"/>
        <v>no</v>
      </c>
      <c r="AH6135" s="9" t="str">
        <f t="shared" si="762"/>
        <v>AAV</v>
      </c>
      <c r="AI6135" s="12" t="str">
        <f t="shared" si="763"/>
        <v>not validated</v>
      </c>
    </row>
    <row r="6136" spans="1:35" x14ac:dyDescent="0.3">
      <c r="A6136" s="8" t="str">
        <f t="shared" si="761"/>
        <v>,</v>
      </c>
      <c r="M6136" s="1"/>
      <c r="P6136" s="13" t="str">
        <f t="shared" si="764"/>
        <v>no</v>
      </c>
      <c r="Q6136" s="9" t="str">
        <f t="shared" si="765"/>
        <v>no</v>
      </c>
      <c r="R6136" s="14" t="str">
        <f t="shared" si="766"/>
        <v>AAV</v>
      </c>
      <c r="S6136" s="7" t="str">
        <f>IF(R6136="PWQ",P6136,IF(R6136="AAV",Q6136, no))</f>
        <v>no</v>
      </c>
      <c r="T6136" s="10" t="str">
        <f t="shared" si="768"/>
        <v>,</v>
      </c>
      <c r="AG6136" s="11" t="str">
        <f t="shared" si="767"/>
        <v>no</v>
      </c>
      <c r="AH6136" s="9" t="str">
        <f t="shared" si="762"/>
        <v>AAV</v>
      </c>
      <c r="AI6136" s="12" t="str">
        <f t="shared" si="763"/>
        <v>not validated</v>
      </c>
    </row>
    <row r="6137" spans="1:35" x14ac:dyDescent="0.3">
      <c r="A6137" s="8" t="str">
        <f t="shared" si="761"/>
        <v>,</v>
      </c>
      <c r="M6137" s="1"/>
      <c r="P6137" s="13" t="str">
        <f t="shared" si="764"/>
        <v>no</v>
      </c>
      <c r="Q6137" s="9" t="str">
        <f t="shared" si="765"/>
        <v>no</v>
      </c>
      <c r="R6137" s="14" t="str">
        <f t="shared" si="766"/>
        <v>AAV</v>
      </c>
      <c r="S6137" s="7" t="str">
        <f>IF(R6137="PWQ",P6137,IF(R6137="AAV",Q6137, no))</f>
        <v>no</v>
      </c>
      <c r="T6137" s="10" t="str">
        <f t="shared" si="768"/>
        <v>,</v>
      </c>
      <c r="AG6137" s="11" t="str">
        <f t="shared" si="767"/>
        <v>no</v>
      </c>
      <c r="AH6137" s="9" t="str">
        <f t="shared" si="762"/>
        <v>AAV</v>
      </c>
      <c r="AI6137" s="12" t="str">
        <f t="shared" si="763"/>
        <v>not validated</v>
      </c>
    </row>
    <row r="6138" spans="1:35" x14ac:dyDescent="0.3">
      <c r="A6138" s="8" t="str">
        <f t="shared" si="761"/>
        <v>,</v>
      </c>
      <c r="M6138" s="1"/>
      <c r="P6138" s="13" t="str">
        <f t="shared" si="764"/>
        <v>no</v>
      </c>
      <c r="Q6138" s="9" t="str">
        <f t="shared" si="765"/>
        <v>no</v>
      </c>
      <c r="R6138" s="14" t="str">
        <f t="shared" si="766"/>
        <v>AAV</v>
      </c>
      <c r="S6138" s="7" t="str">
        <f>IF(R6138="PWQ",P6138,IF(R6138="AAV",Q6138, no))</f>
        <v>no</v>
      </c>
      <c r="T6138" s="10" t="str">
        <f t="shared" si="768"/>
        <v>,</v>
      </c>
      <c r="AG6138" s="11" t="str">
        <f t="shared" si="767"/>
        <v>no</v>
      </c>
      <c r="AH6138" s="9" t="str">
        <f t="shared" si="762"/>
        <v>AAV</v>
      </c>
      <c r="AI6138" s="12" t="str">
        <f t="shared" si="763"/>
        <v>not validated</v>
      </c>
    </row>
    <row r="6139" spans="1:35" x14ac:dyDescent="0.3">
      <c r="A6139" s="8" t="str">
        <f t="shared" si="761"/>
        <v>,</v>
      </c>
      <c r="J6139" s="1"/>
      <c r="P6139" s="13" t="str">
        <f t="shared" si="764"/>
        <v>no</v>
      </c>
      <c r="Q6139" s="9" t="str">
        <f t="shared" si="765"/>
        <v>no</v>
      </c>
      <c r="R6139" s="14" t="str">
        <f t="shared" si="766"/>
        <v>AAV</v>
      </c>
      <c r="S6139" s="7" t="str">
        <f>IF(R6139="PWQ",P6139,IF(R6139="AAV",Q6139, no))</f>
        <v>no</v>
      </c>
      <c r="T6139" s="10" t="str">
        <f t="shared" si="768"/>
        <v>,</v>
      </c>
      <c r="AG6139" s="11" t="str">
        <f t="shared" si="767"/>
        <v>no</v>
      </c>
      <c r="AH6139" s="9" t="str">
        <f t="shared" si="762"/>
        <v>AAV</v>
      </c>
      <c r="AI6139" s="12" t="str">
        <f t="shared" si="763"/>
        <v>not validated</v>
      </c>
    </row>
    <row r="6140" spans="1:35" x14ac:dyDescent="0.3">
      <c r="A6140" s="8" t="str">
        <f t="shared" si="761"/>
        <v>,</v>
      </c>
      <c r="M6140" s="1"/>
      <c r="P6140" s="13" t="str">
        <f t="shared" si="764"/>
        <v>no</v>
      </c>
      <c r="Q6140" s="9" t="str">
        <f t="shared" si="765"/>
        <v>no</v>
      </c>
      <c r="R6140" s="14" t="str">
        <f t="shared" si="766"/>
        <v>AAV</v>
      </c>
      <c r="S6140" s="7" t="str">
        <f>IF(R6140="PWQ",P6140,IF(R6140="AAV",Q6140, no))</f>
        <v>no</v>
      </c>
      <c r="T6140" s="10" t="str">
        <f t="shared" si="768"/>
        <v>,</v>
      </c>
      <c r="AG6140" s="11" t="str">
        <f t="shared" si="767"/>
        <v>no</v>
      </c>
      <c r="AH6140" s="9" t="str">
        <f t="shared" si="762"/>
        <v>AAV</v>
      </c>
      <c r="AI6140" s="12" t="str">
        <f t="shared" si="763"/>
        <v>not validated</v>
      </c>
    </row>
    <row r="6141" spans="1:35" x14ac:dyDescent="0.3">
      <c r="A6141" s="8" t="str">
        <f t="shared" si="761"/>
        <v>,</v>
      </c>
      <c r="J6141" s="1"/>
      <c r="P6141" s="13" t="str">
        <f t="shared" si="764"/>
        <v>no</v>
      </c>
      <c r="Q6141" s="9" t="str">
        <f t="shared" si="765"/>
        <v>no</v>
      </c>
      <c r="R6141" s="14" t="str">
        <f t="shared" si="766"/>
        <v>AAV</v>
      </c>
      <c r="S6141" s="7" t="str">
        <f>IF(R6141="PWQ",P6141,IF(R6141="AAV",Q6141, no))</f>
        <v>no</v>
      </c>
      <c r="T6141" s="10" t="str">
        <f t="shared" si="768"/>
        <v>,</v>
      </c>
      <c r="AG6141" s="11" t="str">
        <f t="shared" si="767"/>
        <v>no</v>
      </c>
      <c r="AH6141" s="9" t="str">
        <f t="shared" si="762"/>
        <v>AAV</v>
      </c>
      <c r="AI6141" s="12" t="str">
        <f t="shared" si="763"/>
        <v>not validated</v>
      </c>
    </row>
    <row r="6142" spans="1:35" x14ac:dyDescent="0.3">
      <c r="A6142" s="8" t="str">
        <f t="shared" si="761"/>
        <v>,</v>
      </c>
      <c r="M6142" s="1"/>
      <c r="P6142" s="13" t="str">
        <f t="shared" si="764"/>
        <v>no</v>
      </c>
      <c r="Q6142" s="9" t="str">
        <f t="shared" si="765"/>
        <v>no</v>
      </c>
      <c r="R6142" s="14" t="str">
        <f t="shared" si="766"/>
        <v>AAV</v>
      </c>
      <c r="S6142" s="7" t="str">
        <f>IF(R6142="PWQ",P6142,IF(R6142="AAV",Q6142, no))</f>
        <v>no</v>
      </c>
      <c r="T6142" s="10" t="str">
        <f t="shared" si="768"/>
        <v>,</v>
      </c>
      <c r="AG6142" s="11" t="str">
        <f t="shared" si="767"/>
        <v>no</v>
      </c>
      <c r="AH6142" s="9" t="str">
        <f t="shared" si="762"/>
        <v>AAV</v>
      </c>
      <c r="AI6142" s="12" t="str">
        <f t="shared" si="763"/>
        <v>not validated</v>
      </c>
    </row>
    <row r="6143" spans="1:35" x14ac:dyDescent="0.3">
      <c r="A6143" s="8" t="str">
        <f t="shared" si="761"/>
        <v>,</v>
      </c>
      <c r="J6143" s="1"/>
      <c r="P6143" s="13" t="str">
        <f t="shared" si="764"/>
        <v>no</v>
      </c>
      <c r="Q6143" s="9" t="str">
        <f t="shared" si="765"/>
        <v>no</v>
      </c>
      <c r="R6143" s="14" t="str">
        <f t="shared" si="766"/>
        <v>AAV</v>
      </c>
      <c r="S6143" s="7" t="str">
        <f>IF(R6143="PWQ",P6143,IF(R6143="AAV",Q6143, no))</f>
        <v>no</v>
      </c>
      <c r="T6143" s="10" t="str">
        <f t="shared" si="768"/>
        <v>,</v>
      </c>
      <c r="AG6143" s="11" t="str">
        <f t="shared" si="767"/>
        <v>no</v>
      </c>
      <c r="AH6143" s="9" t="str">
        <f t="shared" si="762"/>
        <v>AAV</v>
      </c>
      <c r="AI6143" s="12" t="str">
        <f t="shared" si="763"/>
        <v>not validated</v>
      </c>
    </row>
    <row r="6144" spans="1:35" x14ac:dyDescent="0.3">
      <c r="A6144" s="8" t="str">
        <f t="shared" si="761"/>
        <v>,</v>
      </c>
      <c r="J6144" s="1"/>
      <c r="P6144" s="13" t="str">
        <f t="shared" si="764"/>
        <v>no</v>
      </c>
      <c r="Q6144" s="9" t="str">
        <f t="shared" si="765"/>
        <v>no</v>
      </c>
      <c r="R6144" s="14" t="str">
        <f t="shared" si="766"/>
        <v>AAV</v>
      </c>
      <c r="S6144" s="7" t="str">
        <f>IF(R6144="PWQ",P6144,IF(R6144="AAV",Q6144, no))</f>
        <v>no</v>
      </c>
      <c r="T6144" s="10" t="str">
        <f t="shared" si="768"/>
        <v>,</v>
      </c>
      <c r="AG6144" s="11" t="str">
        <f t="shared" si="767"/>
        <v>no</v>
      </c>
      <c r="AH6144" s="9" t="str">
        <f t="shared" si="762"/>
        <v>AAV</v>
      </c>
      <c r="AI6144" s="12" t="str">
        <f t="shared" si="763"/>
        <v>not validated</v>
      </c>
    </row>
    <row r="6145" spans="1:35" x14ac:dyDescent="0.3">
      <c r="A6145" s="8" t="str">
        <f t="shared" si="761"/>
        <v>,</v>
      </c>
      <c r="J6145" s="1"/>
      <c r="P6145" s="13" t="str">
        <f t="shared" si="764"/>
        <v>no</v>
      </c>
      <c r="Q6145" s="9" t="str">
        <f t="shared" si="765"/>
        <v>no</v>
      </c>
      <c r="R6145" s="14" t="str">
        <f t="shared" si="766"/>
        <v>AAV</v>
      </c>
      <c r="S6145" s="7" t="str">
        <f>IF(R6145="PWQ",P6145,IF(R6145="AAV",Q6145, no))</f>
        <v>no</v>
      </c>
      <c r="T6145" s="10" t="str">
        <f t="shared" si="768"/>
        <v>,</v>
      </c>
      <c r="AG6145" s="11" t="str">
        <f t="shared" si="767"/>
        <v>no</v>
      </c>
      <c r="AH6145" s="9" t="str">
        <f t="shared" si="762"/>
        <v>AAV</v>
      </c>
      <c r="AI6145" s="12" t="str">
        <f t="shared" si="763"/>
        <v>not validated</v>
      </c>
    </row>
    <row r="6146" spans="1:35" x14ac:dyDescent="0.3">
      <c r="A6146" s="8" t="str">
        <f t="shared" ref="A6146:A6209" si="769">C6146&amp;","&amp;B6146</f>
        <v>,</v>
      </c>
      <c r="M6146" s="1"/>
      <c r="P6146" s="13" t="str">
        <f t="shared" si="764"/>
        <v>no</v>
      </c>
      <c r="Q6146" s="9" t="str">
        <f t="shared" si="765"/>
        <v>no</v>
      </c>
      <c r="R6146" s="14" t="str">
        <f t="shared" si="766"/>
        <v>AAV</v>
      </c>
      <c r="S6146" s="7" t="str">
        <f>IF(R6146="PWQ",P6146,IF(R6146="AAV",Q6146, no))</f>
        <v>no</v>
      </c>
      <c r="T6146" s="10" t="str">
        <f t="shared" si="768"/>
        <v>,</v>
      </c>
      <c r="AG6146" s="11" t="str">
        <f t="shared" si="767"/>
        <v>no</v>
      </c>
      <c r="AH6146" s="9" t="str">
        <f t="shared" si="762"/>
        <v>AAV</v>
      </c>
      <c r="AI6146" s="12" t="str">
        <f t="shared" si="763"/>
        <v>not validated</v>
      </c>
    </row>
    <row r="6147" spans="1:35" x14ac:dyDescent="0.3">
      <c r="A6147" s="8" t="str">
        <f t="shared" si="769"/>
        <v>,</v>
      </c>
      <c r="M6147" s="1"/>
      <c r="P6147" s="13" t="str">
        <f t="shared" si="764"/>
        <v>no</v>
      </c>
      <c r="Q6147" s="9" t="str">
        <f t="shared" si="765"/>
        <v>no</v>
      </c>
      <c r="R6147" s="14" t="str">
        <f t="shared" si="766"/>
        <v>AAV</v>
      </c>
      <c r="S6147" s="7" t="str">
        <f>IF(R6147="PWQ",P6147,IF(R6147="AAV",Q6147, no))</f>
        <v>no</v>
      </c>
      <c r="T6147" s="10" t="str">
        <f t="shared" si="768"/>
        <v>,</v>
      </c>
      <c r="AG6147" s="11" t="str">
        <f t="shared" si="767"/>
        <v>no</v>
      </c>
      <c r="AH6147" s="9" t="str">
        <f t="shared" ref="AH6147:AH6210" si="770">IFERROR(VLOOKUP(T6147,$A$3:$S$19741,18,0),"no")</f>
        <v>AAV</v>
      </c>
      <c r="AI6147" s="12" t="str">
        <f t="shared" ref="AI6147:AI6210" si="771">IF(((AG6147="yes")*AND(AH6147="AAV")),"validated",IF(AH6147="PWQ","validated","not validated"))</f>
        <v>not validated</v>
      </c>
    </row>
    <row r="6148" spans="1:35" x14ac:dyDescent="0.3">
      <c r="A6148" s="8" t="str">
        <f t="shared" si="769"/>
        <v>,</v>
      </c>
      <c r="J6148" s="1"/>
      <c r="P6148" s="13" t="str">
        <f t="shared" ref="P6148:P6211" si="772">IF(J6148="Completed",(K6148),("no"))</f>
        <v>no</v>
      </c>
      <c r="Q6148" s="9" t="str">
        <f t="shared" ref="Q6148:Q6211" si="773">IF(M6148="Completed",(N6148),("no"))</f>
        <v>no</v>
      </c>
      <c r="R6148" s="14" t="str">
        <f t="shared" ref="R6148:R6211" si="774">IF((J6148="Completed"),("PWQ"),("AAV"))</f>
        <v>AAV</v>
      </c>
      <c r="S6148" s="7" t="str">
        <f>IF(R6148="PWQ",P6148,IF(R6148="AAV",Q6148, no))</f>
        <v>no</v>
      </c>
      <c r="T6148" s="10" t="str">
        <f t="shared" si="768"/>
        <v>,</v>
      </c>
      <c r="AG6148" s="11" t="str">
        <f t="shared" ref="AG6148:AG6211" si="775">IF(AE6148&gt;=90,("yes"),("no"))</f>
        <v>no</v>
      </c>
      <c r="AH6148" s="9" t="str">
        <f t="shared" si="770"/>
        <v>AAV</v>
      </c>
      <c r="AI6148" s="12" t="str">
        <f t="shared" si="771"/>
        <v>not validated</v>
      </c>
    </row>
    <row r="6149" spans="1:35" x14ac:dyDescent="0.3">
      <c r="A6149" s="8" t="str">
        <f t="shared" si="769"/>
        <v>,</v>
      </c>
      <c r="J6149" s="1"/>
      <c r="P6149" s="13" t="str">
        <f t="shared" si="772"/>
        <v>no</v>
      </c>
      <c r="Q6149" s="9" t="str">
        <f t="shared" si="773"/>
        <v>no</v>
      </c>
      <c r="R6149" s="14" t="str">
        <f t="shared" si="774"/>
        <v>AAV</v>
      </c>
      <c r="S6149" s="7" t="str">
        <f>IF(R6149="PWQ",P6149,IF(R6149="AAV",Q6149, no))</f>
        <v>no</v>
      </c>
      <c r="T6149" s="10" t="str">
        <f t="shared" si="768"/>
        <v>,</v>
      </c>
      <c r="AG6149" s="11" t="str">
        <f t="shared" si="775"/>
        <v>no</v>
      </c>
      <c r="AH6149" s="9" t="str">
        <f t="shared" si="770"/>
        <v>AAV</v>
      </c>
      <c r="AI6149" s="12" t="str">
        <f t="shared" si="771"/>
        <v>not validated</v>
      </c>
    </row>
    <row r="6150" spans="1:35" x14ac:dyDescent="0.3">
      <c r="A6150" s="8" t="str">
        <f t="shared" si="769"/>
        <v>,</v>
      </c>
      <c r="J6150" s="1"/>
      <c r="P6150" s="13" t="str">
        <f t="shared" si="772"/>
        <v>no</v>
      </c>
      <c r="Q6150" s="9" t="str">
        <f t="shared" si="773"/>
        <v>no</v>
      </c>
      <c r="R6150" s="14" t="str">
        <f t="shared" si="774"/>
        <v>AAV</v>
      </c>
      <c r="S6150" s="7" t="str">
        <f>IF(R6150="PWQ",P6150,IF(R6150="AAV",Q6150, no))</f>
        <v>no</v>
      </c>
      <c r="T6150" s="10" t="str">
        <f t="shared" si="768"/>
        <v>,</v>
      </c>
      <c r="AG6150" s="11" t="str">
        <f t="shared" si="775"/>
        <v>no</v>
      </c>
      <c r="AH6150" s="9" t="str">
        <f t="shared" si="770"/>
        <v>AAV</v>
      </c>
      <c r="AI6150" s="12" t="str">
        <f t="shared" si="771"/>
        <v>not validated</v>
      </c>
    </row>
    <row r="6151" spans="1:35" x14ac:dyDescent="0.3">
      <c r="A6151" s="8" t="str">
        <f t="shared" si="769"/>
        <v>,</v>
      </c>
      <c r="J6151" s="1"/>
      <c r="P6151" s="13" t="str">
        <f t="shared" si="772"/>
        <v>no</v>
      </c>
      <c r="Q6151" s="9" t="str">
        <f t="shared" si="773"/>
        <v>no</v>
      </c>
      <c r="R6151" s="14" t="str">
        <f t="shared" si="774"/>
        <v>AAV</v>
      </c>
      <c r="S6151" s="7" t="str">
        <f>IF(R6151="PWQ",P6151,IF(R6151="AAV",Q6151, no))</f>
        <v>no</v>
      </c>
      <c r="T6151" s="10" t="str">
        <f t="shared" ref="T6151:T6214" si="776">Y6151&amp;","&amp;Z6151</f>
        <v>,</v>
      </c>
      <c r="AG6151" s="11" t="str">
        <f t="shared" si="775"/>
        <v>no</v>
      </c>
      <c r="AH6151" s="9" t="str">
        <f t="shared" si="770"/>
        <v>AAV</v>
      </c>
      <c r="AI6151" s="12" t="str">
        <f t="shared" si="771"/>
        <v>not validated</v>
      </c>
    </row>
    <row r="6152" spans="1:35" x14ac:dyDescent="0.3">
      <c r="A6152" s="8" t="str">
        <f t="shared" si="769"/>
        <v>,</v>
      </c>
      <c r="M6152" s="1"/>
      <c r="P6152" s="13" t="str">
        <f t="shared" si="772"/>
        <v>no</v>
      </c>
      <c r="Q6152" s="9" t="str">
        <f t="shared" si="773"/>
        <v>no</v>
      </c>
      <c r="R6152" s="14" t="str">
        <f t="shared" si="774"/>
        <v>AAV</v>
      </c>
      <c r="S6152" s="7" t="str">
        <f>IF(R6152="PWQ",P6152,IF(R6152="AAV",Q6152, no))</f>
        <v>no</v>
      </c>
      <c r="T6152" s="10" t="str">
        <f t="shared" si="776"/>
        <v>,</v>
      </c>
      <c r="AG6152" s="11" t="str">
        <f t="shared" si="775"/>
        <v>no</v>
      </c>
      <c r="AH6152" s="9" t="str">
        <f t="shared" si="770"/>
        <v>AAV</v>
      </c>
      <c r="AI6152" s="12" t="str">
        <f t="shared" si="771"/>
        <v>not validated</v>
      </c>
    </row>
    <row r="6153" spans="1:35" x14ac:dyDescent="0.3">
      <c r="A6153" s="8" t="str">
        <f t="shared" si="769"/>
        <v>,</v>
      </c>
      <c r="M6153" s="1"/>
      <c r="P6153" s="13" t="str">
        <f t="shared" si="772"/>
        <v>no</v>
      </c>
      <c r="Q6153" s="9" t="str">
        <f t="shared" si="773"/>
        <v>no</v>
      </c>
      <c r="R6153" s="14" t="str">
        <f t="shared" si="774"/>
        <v>AAV</v>
      </c>
      <c r="S6153" s="7" t="str">
        <f>IF(R6153="PWQ",P6153,IF(R6153="AAV",Q6153, no))</f>
        <v>no</v>
      </c>
      <c r="T6153" s="10" t="str">
        <f t="shared" si="776"/>
        <v>,</v>
      </c>
      <c r="AG6153" s="11" t="str">
        <f t="shared" si="775"/>
        <v>no</v>
      </c>
      <c r="AH6153" s="9" t="str">
        <f t="shared" si="770"/>
        <v>AAV</v>
      </c>
      <c r="AI6153" s="12" t="str">
        <f t="shared" si="771"/>
        <v>not validated</v>
      </c>
    </row>
    <row r="6154" spans="1:35" x14ac:dyDescent="0.3">
      <c r="A6154" s="8" t="str">
        <f t="shared" si="769"/>
        <v>,</v>
      </c>
      <c r="J6154" s="1"/>
      <c r="P6154" s="13" t="str">
        <f t="shared" si="772"/>
        <v>no</v>
      </c>
      <c r="Q6154" s="9" t="str">
        <f t="shared" si="773"/>
        <v>no</v>
      </c>
      <c r="R6154" s="14" t="str">
        <f t="shared" si="774"/>
        <v>AAV</v>
      </c>
      <c r="S6154" s="7" t="str">
        <f>IF(R6154="PWQ",P6154,IF(R6154="AAV",Q6154, no))</f>
        <v>no</v>
      </c>
      <c r="T6154" s="10" t="str">
        <f t="shared" si="776"/>
        <v>,</v>
      </c>
      <c r="AG6154" s="11" t="str">
        <f t="shared" si="775"/>
        <v>no</v>
      </c>
      <c r="AH6154" s="9" t="str">
        <f t="shared" si="770"/>
        <v>AAV</v>
      </c>
      <c r="AI6154" s="12" t="str">
        <f t="shared" si="771"/>
        <v>not validated</v>
      </c>
    </row>
    <row r="6155" spans="1:35" x14ac:dyDescent="0.3">
      <c r="A6155" s="8" t="str">
        <f t="shared" si="769"/>
        <v>,</v>
      </c>
      <c r="M6155" s="1"/>
      <c r="P6155" s="13" t="str">
        <f t="shared" si="772"/>
        <v>no</v>
      </c>
      <c r="Q6155" s="9" t="str">
        <f t="shared" si="773"/>
        <v>no</v>
      </c>
      <c r="R6155" s="14" t="str">
        <f t="shared" si="774"/>
        <v>AAV</v>
      </c>
      <c r="S6155" s="7" t="str">
        <f>IF(R6155="PWQ",P6155,IF(R6155="AAV",Q6155, no))</f>
        <v>no</v>
      </c>
      <c r="T6155" s="10" t="str">
        <f t="shared" si="776"/>
        <v>,</v>
      </c>
      <c r="AG6155" s="11" t="str">
        <f t="shared" si="775"/>
        <v>no</v>
      </c>
      <c r="AH6155" s="9" t="str">
        <f t="shared" si="770"/>
        <v>AAV</v>
      </c>
      <c r="AI6155" s="12" t="str">
        <f t="shared" si="771"/>
        <v>not validated</v>
      </c>
    </row>
    <row r="6156" spans="1:35" x14ac:dyDescent="0.3">
      <c r="A6156" s="8" t="str">
        <f t="shared" si="769"/>
        <v>,</v>
      </c>
      <c r="J6156" s="1"/>
      <c r="P6156" s="13" t="str">
        <f t="shared" si="772"/>
        <v>no</v>
      </c>
      <c r="Q6156" s="9" t="str">
        <f t="shared" si="773"/>
        <v>no</v>
      </c>
      <c r="R6156" s="14" t="str">
        <f t="shared" si="774"/>
        <v>AAV</v>
      </c>
      <c r="S6156" s="7" t="str">
        <f>IF(R6156="PWQ",P6156,IF(R6156="AAV",Q6156, no))</f>
        <v>no</v>
      </c>
      <c r="T6156" s="10" t="str">
        <f t="shared" si="776"/>
        <v>,</v>
      </c>
      <c r="AG6156" s="11" t="str">
        <f t="shared" si="775"/>
        <v>no</v>
      </c>
      <c r="AH6156" s="9" t="str">
        <f t="shared" si="770"/>
        <v>AAV</v>
      </c>
      <c r="AI6156" s="12" t="str">
        <f t="shared" si="771"/>
        <v>not validated</v>
      </c>
    </row>
    <row r="6157" spans="1:35" x14ac:dyDescent="0.3">
      <c r="A6157" s="8" t="str">
        <f t="shared" si="769"/>
        <v>,</v>
      </c>
      <c r="J6157" s="1"/>
      <c r="P6157" s="13" t="str">
        <f t="shared" si="772"/>
        <v>no</v>
      </c>
      <c r="Q6157" s="9" t="str">
        <f t="shared" si="773"/>
        <v>no</v>
      </c>
      <c r="R6157" s="14" t="str">
        <f t="shared" si="774"/>
        <v>AAV</v>
      </c>
      <c r="S6157" s="7" t="str">
        <f>IF(R6157="PWQ",P6157,IF(R6157="AAV",Q6157, no))</f>
        <v>no</v>
      </c>
      <c r="T6157" s="10" t="str">
        <f t="shared" si="776"/>
        <v>,</v>
      </c>
      <c r="AG6157" s="11" t="str">
        <f t="shared" si="775"/>
        <v>no</v>
      </c>
      <c r="AH6157" s="9" t="str">
        <f t="shared" si="770"/>
        <v>AAV</v>
      </c>
      <c r="AI6157" s="12" t="str">
        <f t="shared" si="771"/>
        <v>not validated</v>
      </c>
    </row>
    <row r="6158" spans="1:35" x14ac:dyDescent="0.3">
      <c r="A6158" s="8" t="str">
        <f t="shared" si="769"/>
        <v>,</v>
      </c>
      <c r="J6158" s="1"/>
      <c r="P6158" s="13" t="str">
        <f t="shared" si="772"/>
        <v>no</v>
      </c>
      <c r="Q6158" s="9" t="str">
        <f t="shared" si="773"/>
        <v>no</v>
      </c>
      <c r="R6158" s="14" t="str">
        <f t="shared" si="774"/>
        <v>AAV</v>
      </c>
      <c r="S6158" s="7" t="str">
        <f>IF(R6158="PWQ",P6158,IF(R6158="AAV",Q6158, no))</f>
        <v>no</v>
      </c>
      <c r="T6158" s="10" t="str">
        <f t="shared" si="776"/>
        <v>,</v>
      </c>
      <c r="AG6158" s="11" t="str">
        <f t="shared" si="775"/>
        <v>no</v>
      </c>
      <c r="AH6158" s="9" t="str">
        <f t="shared" si="770"/>
        <v>AAV</v>
      </c>
      <c r="AI6158" s="12" t="str">
        <f t="shared" si="771"/>
        <v>not validated</v>
      </c>
    </row>
    <row r="6159" spans="1:35" x14ac:dyDescent="0.3">
      <c r="A6159" s="8" t="str">
        <f t="shared" si="769"/>
        <v>,</v>
      </c>
      <c r="J6159" s="1"/>
      <c r="P6159" s="13" t="str">
        <f t="shared" si="772"/>
        <v>no</v>
      </c>
      <c r="Q6159" s="9" t="str">
        <f t="shared" si="773"/>
        <v>no</v>
      </c>
      <c r="R6159" s="14" t="str">
        <f t="shared" si="774"/>
        <v>AAV</v>
      </c>
      <c r="S6159" s="7" t="str">
        <f>IF(R6159="PWQ",P6159,IF(R6159="AAV",Q6159, no))</f>
        <v>no</v>
      </c>
      <c r="T6159" s="10" t="str">
        <f t="shared" si="776"/>
        <v>,</v>
      </c>
      <c r="AG6159" s="11" t="str">
        <f t="shared" si="775"/>
        <v>no</v>
      </c>
      <c r="AH6159" s="9" t="str">
        <f t="shared" si="770"/>
        <v>AAV</v>
      </c>
      <c r="AI6159" s="12" t="str">
        <f t="shared" si="771"/>
        <v>not validated</v>
      </c>
    </row>
    <row r="6160" spans="1:35" x14ac:dyDescent="0.3">
      <c r="A6160" s="8" t="str">
        <f t="shared" si="769"/>
        <v>,</v>
      </c>
      <c r="J6160" s="1"/>
      <c r="P6160" s="13" t="str">
        <f t="shared" si="772"/>
        <v>no</v>
      </c>
      <c r="Q6160" s="9" t="str">
        <f t="shared" si="773"/>
        <v>no</v>
      </c>
      <c r="R6160" s="14" t="str">
        <f t="shared" si="774"/>
        <v>AAV</v>
      </c>
      <c r="S6160" s="7" t="str">
        <f>IF(R6160="PWQ",P6160,IF(R6160="AAV",Q6160, no))</f>
        <v>no</v>
      </c>
      <c r="T6160" s="10" t="str">
        <f t="shared" si="776"/>
        <v>,</v>
      </c>
      <c r="AG6160" s="11" t="str">
        <f t="shared" si="775"/>
        <v>no</v>
      </c>
      <c r="AH6160" s="9" t="str">
        <f t="shared" si="770"/>
        <v>AAV</v>
      </c>
      <c r="AI6160" s="12" t="str">
        <f t="shared" si="771"/>
        <v>not validated</v>
      </c>
    </row>
    <row r="6161" spans="1:35" x14ac:dyDescent="0.3">
      <c r="A6161" s="8" t="str">
        <f t="shared" si="769"/>
        <v>,</v>
      </c>
      <c r="M6161" s="1"/>
      <c r="P6161" s="13" t="str">
        <f t="shared" si="772"/>
        <v>no</v>
      </c>
      <c r="Q6161" s="9" t="str">
        <f t="shared" si="773"/>
        <v>no</v>
      </c>
      <c r="R6161" s="14" t="str">
        <f t="shared" si="774"/>
        <v>AAV</v>
      </c>
      <c r="S6161" s="7" t="str">
        <f>IF(R6161="PWQ",P6161,IF(R6161="AAV",Q6161, no))</f>
        <v>no</v>
      </c>
      <c r="T6161" s="10" t="str">
        <f t="shared" si="776"/>
        <v>,</v>
      </c>
      <c r="AG6161" s="11" t="str">
        <f t="shared" si="775"/>
        <v>no</v>
      </c>
      <c r="AH6161" s="9" t="str">
        <f t="shared" si="770"/>
        <v>AAV</v>
      </c>
      <c r="AI6161" s="12" t="str">
        <f t="shared" si="771"/>
        <v>not validated</v>
      </c>
    </row>
    <row r="6162" spans="1:35" x14ac:dyDescent="0.3">
      <c r="A6162" s="8" t="str">
        <f t="shared" si="769"/>
        <v>,</v>
      </c>
      <c r="M6162" s="1"/>
      <c r="P6162" s="13" t="str">
        <f t="shared" si="772"/>
        <v>no</v>
      </c>
      <c r="Q6162" s="9" t="str">
        <f t="shared" si="773"/>
        <v>no</v>
      </c>
      <c r="R6162" s="14" t="str">
        <f t="shared" si="774"/>
        <v>AAV</v>
      </c>
      <c r="S6162" s="7" t="str">
        <f>IF(R6162="PWQ",P6162,IF(R6162="AAV",Q6162, no))</f>
        <v>no</v>
      </c>
      <c r="T6162" s="10" t="str">
        <f t="shared" si="776"/>
        <v>,</v>
      </c>
      <c r="AG6162" s="11" t="str">
        <f t="shared" si="775"/>
        <v>no</v>
      </c>
      <c r="AH6162" s="9" t="str">
        <f t="shared" si="770"/>
        <v>AAV</v>
      </c>
      <c r="AI6162" s="12" t="str">
        <f t="shared" si="771"/>
        <v>not validated</v>
      </c>
    </row>
    <row r="6163" spans="1:35" x14ac:dyDescent="0.3">
      <c r="A6163" s="8" t="str">
        <f t="shared" si="769"/>
        <v>,</v>
      </c>
      <c r="J6163" s="1"/>
      <c r="P6163" s="13" t="str">
        <f t="shared" si="772"/>
        <v>no</v>
      </c>
      <c r="Q6163" s="9" t="str">
        <f t="shared" si="773"/>
        <v>no</v>
      </c>
      <c r="R6163" s="14" t="str">
        <f t="shared" si="774"/>
        <v>AAV</v>
      </c>
      <c r="S6163" s="7" t="str">
        <f>IF(R6163="PWQ",P6163,IF(R6163="AAV",Q6163, no))</f>
        <v>no</v>
      </c>
      <c r="T6163" s="10" t="str">
        <f t="shared" si="776"/>
        <v>,</v>
      </c>
      <c r="AG6163" s="11" t="str">
        <f t="shared" si="775"/>
        <v>no</v>
      </c>
      <c r="AH6163" s="9" t="str">
        <f t="shared" si="770"/>
        <v>AAV</v>
      </c>
      <c r="AI6163" s="12" t="str">
        <f t="shared" si="771"/>
        <v>not validated</v>
      </c>
    </row>
    <row r="6164" spans="1:35" x14ac:dyDescent="0.3">
      <c r="A6164" s="8" t="str">
        <f t="shared" si="769"/>
        <v>,</v>
      </c>
      <c r="M6164" s="1"/>
      <c r="P6164" s="13" t="str">
        <f t="shared" si="772"/>
        <v>no</v>
      </c>
      <c r="Q6164" s="9" t="str">
        <f t="shared" si="773"/>
        <v>no</v>
      </c>
      <c r="R6164" s="14" t="str">
        <f t="shared" si="774"/>
        <v>AAV</v>
      </c>
      <c r="S6164" s="7" t="str">
        <f>IF(R6164="PWQ",P6164,IF(R6164="AAV",Q6164, no))</f>
        <v>no</v>
      </c>
      <c r="T6164" s="10" t="str">
        <f t="shared" si="776"/>
        <v>,</v>
      </c>
      <c r="AG6164" s="11" t="str">
        <f t="shared" si="775"/>
        <v>no</v>
      </c>
      <c r="AH6164" s="9" t="str">
        <f t="shared" si="770"/>
        <v>AAV</v>
      </c>
      <c r="AI6164" s="12" t="str">
        <f t="shared" si="771"/>
        <v>not validated</v>
      </c>
    </row>
    <row r="6165" spans="1:35" x14ac:dyDescent="0.3">
      <c r="A6165" s="8" t="str">
        <f t="shared" si="769"/>
        <v>,</v>
      </c>
      <c r="J6165" s="1"/>
      <c r="P6165" s="13" t="str">
        <f t="shared" si="772"/>
        <v>no</v>
      </c>
      <c r="Q6165" s="9" t="str">
        <f t="shared" si="773"/>
        <v>no</v>
      </c>
      <c r="R6165" s="14" t="str">
        <f t="shared" si="774"/>
        <v>AAV</v>
      </c>
      <c r="S6165" s="7" t="str">
        <f>IF(R6165="PWQ",P6165,IF(R6165="AAV",Q6165, no))</f>
        <v>no</v>
      </c>
      <c r="T6165" s="10" t="str">
        <f t="shared" si="776"/>
        <v>,</v>
      </c>
      <c r="AG6165" s="11" t="str">
        <f t="shared" si="775"/>
        <v>no</v>
      </c>
      <c r="AH6165" s="9" t="str">
        <f t="shared" si="770"/>
        <v>AAV</v>
      </c>
      <c r="AI6165" s="12" t="str">
        <f t="shared" si="771"/>
        <v>not validated</v>
      </c>
    </row>
    <row r="6166" spans="1:35" x14ac:dyDescent="0.3">
      <c r="A6166" s="8" t="str">
        <f t="shared" si="769"/>
        <v>,</v>
      </c>
      <c r="J6166" s="1"/>
      <c r="P6166" s="13" t="str">
        <f t="shared" si="772"/>
        <v>no</v>
      </c>
      <c r="Q6166" s="9" t="str">
        <f t="shared" si="773"/>
        <v>no</v>
      </c>
      <c r="R6166" s="14" t="str">
        <f t="shared" si="774"/>
        <v>AAV</v>
      </c>
      <c r="S6166" s="7" t="str">
        <f>IF(R6166="PWQ",P6166,IF(R6166="AAV",Q6166, no))</f>
        <v>no</v>
      </c>
      <c r="T6166" s="10" t="str">
        <f t="shared" si="776"/>
        <v>,</v>
      </c>
      <c r="AG6166" s="11" t="str">
        <f t="shared" si="775"/>
        <v>no</v>
      </c>
      <c r="AH6166" s="9" t="str">
        <f t="shared" si="770"/>
        <v>AAV</v>
      </c>
      <c r="AI6166" s="12" t="str">
        <f t="shared" si="771"/>
        <v>not validated</v>
      </c>
    </row>
    <row r="6167" spans="1:35" x14ac:dyDescent="0.3">
      <c r="A6167" s="8" t="str">
        <f t="shared" si="769"/>
        <v>,</v>
      </c>
      <c r="J6167" s="1"/>
      <c r="P6167" s="13" t="str">
        <f t="shared" si="772"/>
        <v>no</v>
      </c>
      <c r="Q6167" s="9" t="str">
        <f t="shared" si="773"/>
        <v>no</v>
      </c>
      <c r="R6167" s="14" t="str">
        <f t="shared" si="774"/>
        <v>AAV</v>
      </c>
      <c r="S6167" s="7" t="str">
        <f>IF(R6167="PWQ",P6167,IF(R6167="AAV",Q6167, no))</f>
        <v>no</v>
      </c>
      <c r="T6167" s="10" t="str">
        <f t="shared" si="776"/>
        <v>,</v>
      </c>
      <c r="AG6167" s="11" t="str">
        <f t="shared" si="775"/>
        <v>no</v>
      </c>
      <c r="AH6167" s="9" t="str">
        <f t="shared" si="770"/>
        <v>AAV</v>
      </c>
      <c r="AI6167" s="12" t="str">
        <f t="shared" si="771"/>
        <v>not validated</v>
      </c>
    </row>
    <row r="6168" spans="1:35" x14ac:dyDescent="0.3">
      <c r="A6168" s="8" t="str">
        <f t="shared" si="769"/>
        <v>,</v>
      </c>
      <c r="M6168" s="1"/>
      <c r="P6168" s="13" t="str">
        <f t="shared" si="772"/>
        <v>no</v>
      </c>
      <c r="Q6168" s="9" t="str">
        <f t="shared" si="773"/>
        <v>no</v>
      </c>
      <c r="R6168" s="14" t="str">
        <f t="shared" si="774"/>
        <v>AAV</v>
      </c>
      <c r="S6168" s="7" t="str">
        <f>IF(R6168="PWQ",P6168,IF(R6168="AAV",Q6168, no))</f>
        <v>no</v>
      </c>
      <c r="T6168" s="10" t="str">
        <f t="shared" si="776"/>
        <v>,</v>
      </c>
      <c r="AG6168" s="11" t="str">
        <f t="shared" si="775"/>
        <v>no</v>
      </c>
      <c r="AH6168" s="9" t="str">
        <f t="shared" si="770"/>
        <v>AAV</v>
      </c>
      <c r="AI6168" s="12" t="str">
        <f t="shared" si="771"/>
        <v>not validated</v>
      </c>
    </row>
    <row r="6169" spans="1:35" x14ac:dyDescent="0.3">
      <c r="A6169" s="8" t="str">
        <f t="shared" si="769"/>
        <v>,</v>
      </c>
      <c r="J6169" s="1"/>
      <c r="P6169" s="13" t="str">
        <f t="shared" si="772"/>
        <v>no</v>
      </c>
      <c r="Q6169" s="9" t="str">
        <f t="shared" si="773"/>
        <v>no</v>
      </c>
      <c r="R6169" s="14" t="str">
        <f t="shared" si="774"/>
        <v>AAV</v>
      </c>
      <c r="S6169" s="7" t="str">
        <f>IF(R6169="PWQ",P6169,IF(R6169="AAV",Q6169, no))</f>
        <v>no</v>
      </c>
      <c r="T6169" s="10" t="str">
        <f t="shared" si="776"/>
        <v>,</v>
      </c>
      <c r="AG6169" s="11" t="str">
        <f t="shared" si="775"/>
        <v>no</v>
      </c>
      <c r="AH6169" s="9" t="str">
        <f t="shared" si="770"/>
        <v>AAV</v>
      </c>
      <c r="AI6169" s="12" t="str">
        <f t="shared" si="771"/>
        <v>not validated</v>
      </c>
    </row>
    <row r="6170" spans="1:35" x14ac:dyDescent="0.3">
      <c r="A6170" s="8" t="str">
        <f t="shared" si="769"/>
        <v>,</v>
      </c>
      <c r="J6170" s="1"/>
      <c r="P6170" s="13" t="str">
        <f t="shared" si="772"/>
        <v>no</v>
      </c>
      <c r="Q6170" s="9" t="str">
        <f t="shared" si="773"/>
        <v>no</v>
      </c>
      <c r="R6170" s="14" t="str">
        <f t="shared" si="774"/>
        <v>AAV</v>
      </c>
      <c r="S6170" s="7" t="str">
        <f>IF(R6170="PWQ",P6170,IF(R6170="AAV",Q6170, no))</f>
        <v>no</v>
      </c>
      <c r="T6170" s="10" t="str">
        <f t="shared" si="776"/>
        <v>,</v>
      </c>
      <c r="AG6170" s="11" t="str">
        <f t="shared" si="775"/>
        <v>no</v>
      </c>
      <c r="AH6170" s="9" t="str">
        <f t="shared" si="770"/>
        <v>AAV</v>
      </c>
      <c r="AI6170" s="12" t="str">
        <f t="shared" si="771"/>
        <v>not validated</v>
      </c>
    </row>
    <row r="6171" spans="1:35" x14ac:dyDescent="0.3">
      <c r="A6171" s="8" t="str">
        <f t="shared" si="769"/>
        <v>,</v>
      </c>
      <c r="J6171" s="1"/>
      <c r="P6171" s="13" t="str">
        <f t="shared" si="772"/>
        <v>no</v>
      </c>
      <c r="Q6171" s="9" t="str">
        <f t="shared" si="773"/>
        <v>no</v>
      </c>
      <c r="R6171" s="14" t="str">
        <f t="shared" si="774"/>
        <v>AAV</v>
      </c>
      <c r="S6171" s="7" t="str">
        <f>IF(R6171="PWQ",P6171,IF(R6171="AAV",Q6171, no))</f>
        <v>no</v>
      </c>
      <c r="T6171" s="10" t="str">
        <f t="shared" si="776"/>
        <v>,</v>
      </c>
      <c r="AG6171" s="11" t="str">
        <f t="shared" si="775"/>
        <v>no</v>
      </c>
      <c r="AH6171" s="9" t="str">
        <f t="shared" si="770"/>
        <v>AAV</v>
      </c>
      <c r="AI6171" s="12" t="str">
        <f t="shared" si="771"/>
        <v>not validated</v>
      </c>
    </row>
    <row r="6172" spans="1:35" x14ac:dyDescent="0.3">
      <c r="A6172" s="8" t="str">
        <f t="shared" si="769"/>
        <v>,</v>
      </c>
      <c r="J6172" s="1"/>
      <c r="P6172" s="13" t="str">
        <f t="shared" si="772"/>
        <v>no</v>
      </c>
      <c r="Q6172" s="9" t="str">
        <f t="shared" si="773"/>
        <v>no</v>
      </c>
      <c r="R6172" s="14" t="str">
        <f t="shared" si="774"/>
        <v>AAV</v>
      </c>
      <c r="S6172" s="7" t="str">
        <f>IF(R6172="PWQ",P6172,IF(R6172="AAV",Q6172, no))</f>
        <v>no</v>
      </c>
      <c r="T6172" s="10" t="str">
        <f t="shared" si="776"/>
        <v>,</v>
      </c>
      <c r="AG6172" s="11" t="str">
        <f t="shared" si="775"/>
        <v>no</v>
      </c>
      <c r="AH6172" s="9" t="str">
        <f t="shared" si="770"/>
        <v>AAV</v>
      </c>
      <c r="AI6172" s="12" t="str">
        <f t="shared" si="771"/>
        <v>not validated</v>
      </c>
    </row>
    <row r="6173" spans="1:35" x14ac:dyDescent="0.3">
      <c r="A6173" s="8" t="str">
        <f t="shared" si="769"/>
        <v>,</v>
      </c>
      <c r="J6173" s="1"/>
      <c r="P6173" s="13" t="str">
        <f t="shared" si="772"/>
        <v>no</v>
      </c>
      <c r="Q6173" s="9" t="str">
        <f t="shared" si="773"/>
        <v>no</v>
      </c>
      <c r="R6173" s="14" t="str">
        <f t="shared" si="774"/>
        <v>AAV</v>
      </c>
      <c r="S6173" s="7" t="str">
        <f>IF(R6173="PWQ",P6173,IF(R6173="AAV",Q6173, no))</f>
        <v>no</v>
      </c>
      <c r="T6173" s="10" t="str">
        <f t="shared" si="776"/>
        <v>,</v>
      </c>
      <c r="AG6173" s="11" t="str">
        <f t="shared" si="775"/>
        <v>no</v>
      </c>
      <c r="AH6173" s="9" t="str">
        <f t="shared" si="770"/>
        <v>AAV</v>
      </c>
      <c r="AI6173" s="12" t="str">
        <f t="shared" si="771"/>
        <v>not validated</v>
      </c>
    </row>
    <row r="6174" spans="1:35" x14ac:dyDescent="0.3">
      <c r="A6174" s="8" t="str">
        <f t="shared" si="769"/>
        <v>,</v>
      </c>
      <c r="M6174" s="1"/>
      <c r="P6174" s="13" t="str">
        <f t="shared" si="772"/>
        <v>no</v>
      </c>
      <c r="Q6174" s="9" t="str">
        <f t="shared" si="773"/>
        <v>no</v>
      </c>
      <c r="R6174" s="14" t="str">
        <f t="shared" si="774"/>
        <v>AAV</v>
      </c>
      <c r="S6174" s="7" t="str">
        <f>IF(R6174="PWQ",P6174,IF(R6174="AAV",Q6174, no))</f>
        <v>no</v>
      </c>
      <c r="T6174" s="10" t="str">
        <f t="shared" si="776"/>
        <v>,</v>
      </c>
      <c r="AG6174" s="11" t="str">
        <f t="shared" si="775"/>
        <v>no</v>
      </c>
      <c r="AH6174" s="9" t="str">
        <f t="shared" si="770"/>
        <v>AAV</v>
      </c>
      <c r="AI6174" s="12" t="str">
        <f t="shared" si="771"/>
        <v>not validated</v>
      </c>
    </row>
    <row r="6175" spans="1:35" x14ac:dyDescent="0.3">
      <c r="A6175" s="8" t="str">
        <f t="shared" si="769"/>
        <v>,</v>
      </c>
      <c r="J6175" s="1"/>
      <c r="P6175" s="13" t="str">
        <f t="shared" si="772"/>
        <v>no</v>
      </c>
      <c r="Q6175" s="9" t="str">
        <f t="shared" si="773"/>
        <v>no</v>
      </c>
      <c r="R6175" s="14" t="str">
        <f t="shared" si="774"/>
        <v>AAV</v>
      </c>
      <c r="S6175" s="7" t="str">
        <f>IF(R6175="PWQ",P6175,IF(R6175="AAV",Q6175, no))</f>
        <v>no</v>
      </c>
      <c r="T6175" s="10" t="str">
        <f t="shared" si="776"/>
        <v>,</v>
      </c>
      <c r="AG6175" s="11" t="str">
        <f t="shared" si="775"/>
        <v>no</v>
      </c>
      <c r="AH6175" s="9" t="str">
        <f t="shared" si="770"/>
        <v>AAV</v>
      </c>
      <c r="AI6175" s="12" t="str">
        <f t="shared" si="771"/>
        <v>not validated</v>
      </c>
    </row>
    <row r="6176" spans="1:35" x14ac:dyDescent="0.3">
      <c r="A6176" s="8" t="str">
        <f t="shared" si="769"/>
        <v>,</v>
      </c>
      <c r="J6176" s="1"/>
      <c r="P6176" s="13" t="str">
        <f t="shared" si="772"/>
        <v>no</v>
      </c>
      <c r="Q6176" s="9" t="str">
        <f t="shared" si="773"/>
        <v>no</v>
      </c>
      <c r="R6176" s="14" t="str">
        <f t="shared" si="774"/>
        <v>AAV</v>
      </c>
      <c r="S6176" s="7" t="str">
        <f>IF(R6176="PWQ",P6176,IF(R6176="AAV",Q6176, no))</f>
        <v>no</v>
      </c>
      <c r="T6176" s="10" t="str">
        <f t="shared" si="776"/>
        <v>,</v>
      </c>
      <c r="AG6176" s="11" t="str">
        <f t="shared" si="775"/>
        <v>no</v>
      </c>
      <c r="AH6176" s="9" t="str">
        <f t="shared" si="770"/>
        <v>AAV</v>
      </c>
      <c r="AI6176" s="12" t="str">
        <f t="shared" si="771"/>
        <v>not validated</v>
      </c>
    </row>
    <row r="6177" spans="1:35" x14ac:dyDescent="0.3">
      <c r="A6177" s="8" t="str">
        <f t="shared" si="769"/>
        <v>,</v>
      </c>
      <c r="J6177" s="1"/>
      <c r="P6177" s="13" t="str">
        <f t="shared" si="772"/>
        <v>no</v>
      </c>
      <c r="Q6177" s="9" t="str">
        <f t="shared" si="773"/>
        <v>no</v>
      </c>
      <c r="R6177" s="14" t="str">
        <f t="shared" si="774"/>
        <v>AAV</v>
      </c>
      <c r="S6177" s="7" t="str">
        <f>IF(R6177="PWQ",P6177,IF(R6177="AAV",Q6177, no))</f>
        <v>no</v>
      </c>
      <c r="T6177" s="10" t="str">
        <f t="shared" si="776"/>
        <v>,</v>
      </c>
      <c r="AG6177" s="11" t="str">
        <f t="shared" si="775"/>
        <v>no</v>
      </c>
      <c r="AH6177" s="9" t="str">
        <f t="shared" si="770"/>
        <v>AAV</v>
      </c>
      <c r="AI6177" s="12" t="str">
        <f t="shared" si="771"/>
        <v>not validated</v>
      </c>
    </row>
    <row r="6178" spans="1:35" x14ac:dyDescent="0.3">
      <c r="A6178" s="8" t="str">
        <f t="shared" si="769"/>
        <v>,</v>
      </c>
      <c r="J6178" s="1"/>
      <c r="P6178" s="13" t="str">
        <f t="shared" si="772"/>
        <v>no</v>
      </c>
      <c r="Q6178" s="9" t="str">
        <f t="shared" si="773"/>
        <v>no</v>
      </c>
      <c r="R6178" s="14" t="str">
        <f t="shared" si="774"/>
        <v>AAV</v>
      </c>
      <c r="S6178" s="7" t="str">
        <f>IF(R6178="PWQ",P6178,IF(R6178="AAV",Q6178, no))</f>
        <v>no</v>
      </c>
      <c r="T6178" s="10" t="str">
        <f t="shared" si="776"/>
        <v>,</v>
      </c>
      <c r="AG6178" s="11" t="str">
        <f t="shared" si="775"/>
        <v>no</v>
      </c>
      <c r="AH6178" s="9" t="str">
        <f t="shared" si="770"/>
        <v>AAV</v>
      </c>
      <c r="AI6178" s="12" t="str">
        <f t="shared" si="771"/>
        <v>not validated</v>
      </c>
    </row>
    <row r="6179" spans="1:35" x14ac:dyDescent="0.3">
      <c r="A6179" s="8" t="str">
        <f t="shared" si="769"/>
        <v>,</v>
      </c>
      <c r="J6179" s="1"/>
      <c r="P6179" s="13" t="str">
        <f t="shared" si="772"/>
        <v>no</v>
      </c>
      <c r="Q6179" s="9" t="str">
        <f t="shared" si="773"/>
        <v>no</v>
      </c>
      <c r="R6179" s="14" t="str">
        <f t="shared" si="774"/>
        <v>AAV</v>
      </c>
      <c r="S6179" s="7" t="str">
        <f>IF(R6179="PWQ",P6179,IF(R6179="AAV",Q6179, no))</f>
        <v>no</v>
      </c>
      <c r="T6179" s="10" t="str">
        <f t="shared" si="776"/>
        <v>,</v>
      </c>
      <c r="AG6179" s="11" t="str">
        <f t="shared" si="775"/>
        <v>no</v>
      </c>
      <c r="AH6179" s="9" t="str">
        <f t="shared" si="770"/>
        <v>AAV</v>
      </c>
      <c r="AI6179" s="12" t="str">
        <f t="shared" si="771"/>
        <v>not validated</v>
      </c>
    </row>
    <row r="6180" spans="1:35" x14ac:dyDescent="0.3">
      <c r="A6180" s="8" t="str">
        <f t="shared" si="769"/>
        <v>,</v>
      </c>
      <c r="J6180" s="1"/>
      <c r="P6180" s="13" t="str">
        <f t="shared" si="772"/>
        <v>no</v>
      </c>
      <c r="Q6180" s="9" t="str">
        <f t="shared" si="773"/>
        <v>no</v>
      </c>
      <c r="R6180" s="14" t="str">
        <f t="shared" si="774"/>
        <v>AAV</v>
      </c>
      <c r="S6180" s="7" t="str">
        <f>IF(R6180="PWQ",P6180,IF(R6180="AAV",Q6180, no))</f>
        <v>no</v>
      </c>
      <c r="T6180" s="10" t="str">
        <f t="shared" si="776"/>
        <v>,</v>
      </c>
      <c r="AG6180" s="11" t="str">
        <f t="shared" si="775"/>
        <v>no</v>
      </c>
      <c r="AH6180" s="9" t="str">
        <f t="shared" si="770"/>
        <v>AAV</v>
      </c>
      <c r="AI6180" s="12" t="str">
        <f t="shared" si="771"/>
        <v>not validated</v>
      </c>
    </row>
    <row r="6181" spans="1:35" x14ac:dyDescent="0.3">
      <c r="A6181" s="8" t="str">
        <f t="shared" si="769"/>
        <v>,</v>
      </c>
      <c r="M6181" s="1"/>
      <c r="P6181" s="13" t="str">
        <f t="shared" si="772"/>
        <v>no</v>
      </c>
      <c r="Q6181" s="9" t="str">
        <f t="shared" si="773"/>
        <v>no</v>
      </c>
      <c r="R6181" s="14" t="str">
        <f t="shared" si="774"/>
        <v>AAV</v>
      </c>
      <c r="S6181" s="7" t="str">
        <f>IF(R6181="PWQ",P6181,IF(R6181="AAV",Q6181, no))</f>
        <v>no</v>
      </c>
      <c r="T6181" s="10" t="str">
        <f t="shared" si="776"/>
        <v>,</v>
      </c>
      <c r="AG6181" s="11" t="str">
        <f t="shared" si="775"/>
        <v>no</v>
      </c>
      <c r="AH6181" s="9" t="str">
        <f t="shared" si="770"/>
        <v>AAV</v>
      </c>
      <c r="AI6181" s="12" t="str">
        <f t="shared" si="771"/>
        <v>not validated</v>
      </c>
    </row>
    <row r="6182" spans="1:35" x14ac:dyDescent="0.3">
      <c r="A6182" s="8" t="str">
        <f t="shared" si="769"/>
        <v>,</v>
      </c>
      <c r="J6182" s="1"/>
      <c r="P6182" s="13" t="str">
        <f t="shared" si="772"/>
        <v>no</v>
      </c>
      <c r="Q6182" s="9" t="str">
        <f t="shared" si="773"/>
        <v>no</v>
      </c>
      <c r="R6182" s="14" t="str">
        <f t="shared" si="774"/>
        <v>AAV</v>
      </c>
      <c r="S6182" s="7" t="str">
        <f>IF(R6182="PWQ",P6182,IF(R6182="AAV",Q6182, no))</f>
        <v>no</v>
      </c>
      <c r="T6182" s="10" t="str">
        <f t="shared" si="776"/>
        <v>,</v>
      </c>
      <c r="AG6182" s="11" t="str">
        <f t="shared" si="775"/>
        <v>no</v>
      </c>
      <c r="AH6182" s="9" t="str">
        <f t="shared" si="770"/>
        <v>AAV</v>
      </c>
      <c r="AI6182" s="12" t="str">
        <f t="shared" si="771"/>
        <v>not validated</v>
      </c>
    </row>
    <row r="6183" spans="1:35" x14ac:dyDescent="0.3">
      <c r="A6183" s="8" t="str">
        <f t="shared" si="769"/>
        <v>,</v>
      </c>
      <c r="M6183" s="1"/>
      <c r="P6183" s="13" t="str">
        <f t="shared" si="772"/>
        <v>no</v>
      </c>
      <c r="Q6183" s="9" t="str">
        <f t="shared" si="773"/>
        <v>no</v>
      </c>
      <c r="R6183" s="14" t="str">
        <f t="shared" si="774"/>
        <v>AAV</v>
      </c>
      <c r="S6183" s="7" t="str">
        <f>IF(R6183="PWQ",P6183,IF(R6183="AAV",Q6183, no))</f>
        <v>no</v>
      </c>
      <c r="T6183" s="10" t="str">
        <f t="shared" si="776"/>
        <v>,</v>
      </c>
      <c r="AG6183" s="11" t="str">
        <f t="shared" si="775"/>
        <v>no</v>
      </c>
      <c r="AH6183" s="9" t="str">
        <f t="shared" si="770"/>
        <v>AAV</v>
      </c>
      <c r="AI6183" s="12" t="str">
        <f t="shared" si="771"/>
        <v>not validated</v>
      </c>
    </row>
    <row r="6184" spans="1:35" x14ac:dyDescent="0.3">
      <c r="A6184" s="8" t="str">
        <f t="shared" si="769"/>
        <v>,</v>
      </c>
      <c r="J6184" s="1"/>
      <c r="P6184" s="13" t="str">
        <f t="shared" si="772"/>
        <v>no</v>
      </c>
      <c r="Q6184" s="9" t="str">
        <f t="shared" si="773"/>
        <v>no</v>
      </c>
      <c r="R6184" s="14" t="str">
        <f t="shared" si="774"/>
        <v>AAV</v>
      </c>
      <c r="S6184" s="7" t="str">
        <f>IF(R6184="PWQ",P6184,IF(R6184="AAV",Q6184, no))</f>
        <v>no</v>
      </c>
      <c r="T6184" s="10" t="str">
        <f t="shared" si="776"/>
        <v>,</v>
      </c>
      <c r="AG6184" s="11" t="str">
        <f t="shared" si="775"/>
        <v>no</v>
      </c>
      <c r="AH6184" s="9" t="str">
        <f t="shared" si="770"/>
        <v>AAV</v>
      </c>
      <c r="AI6184" s="12" t="str">
        <f t="shared" si="771"/>
        <v>not validated</v>
      </c>
    </row>
    <row r="6185" spans="1:35" x14ac:dyDescent="0.3">
      <c r="A6185" s="8" t="str">
        <f t="shared" si="769"/>
        <v>,</v>
      </c>
      <c r="M6185" s="1"/>
      <c r="P6185" s="13" t="str">
        <f t="shared" si="772"/>
        <v>no</v>
      </c>
      <c r="Q6185" s="9" t="str">
        <f t="shared" si="773"/>
        <v>no</v>
      </c>
      <c r="R6185" s="14" t="str">
        <f t="shared" si="774"/>
        <v>AAV</v>
      </c>
      <c r="S6185" s="7" t="str">
        <f>IF(R6185="PWQ",P6185,IF(R6185="AAV",Q6185, no))</f>
        <v>no</v>
      </c>
      <c r="T6185" s="10" t="str">
        <f t="shared" si="776"/>
        <v>,</v>
      </c>
      <c r="AG6185" s="11" t="str">
        <f t="shared" si="775"/>
        <v>no</v>
      </c>
      <c r="AH6185" s="9" t="str">
        <f t="shared" si="770"/>
        <v>AAV</v>
      </c>
      <c r="AI6185" s="12" t="str">
        <f t="shared" si="771"/>
        <v>not validated</v>
      </c>
    </row>
    <row r="6186" spans="1:35" x14ac:dyDescent="0.3">
      <c r="A6186" s="8" t="str">
        <f t="shared" si="769"/>
        <v>,</v>
      </c>
      <c r="M6186" s="1"/>
      <c r="P6186" s="13" t="str">
        <f t="shared" si="772"/>
        <v>no</v>
      </c>
      <c r="Q6186" s="9" t="str">
        <f t="shared" si="773"/>
        <v>no</v>
      </c>
      <c r="R6186" s="14" t="str">
        <f t="shared" si="774"/>
        <v>AAV</v>
      </c>
      <c r="S6186" s="7" t="str">
        <f>IF(R6186="PWQ",P6186,IF(R6186="AAV",Q6186, no))</f>
        <v>no</v>
      </c>
      <c r="T6186" s="10" t="str">
        <f t="shared" si="776"/>
        <v>,</v>
      </c>
      <c r="AG6186" s="11" t="str">
        <f t="shared" si="775"/>
        <v>no</v>
      </c>
      <c r="AH6186" s="9" t="str">
        <f t="shared" si="770"/>
        <v>AAV</v>
      </c>
      <c r="AI6186" s="12" t="str">
        <f t="shared" si="771"/>
        <v>not validated</v>
      </c>
    </row>
    <row r="6187" spans="1:35" x14ac:dyDescent="0.3">
      <c r="A6187" s="8" t="str">
        <f t="shared" si="769"/>
        <v>,</v>
      </c>
      <c r="J6187" s="1"/>
      <c r="P6187" s="13" t="str">
        <f t="shared" si="772"/>
        <v>no</v>
      </c>
      <c r="Q6187" s="9" t="str">
        <f t="shared" si="773"/>
        <v>no</v>
      </c>
      <c r="R6187" s="14" t="str">
        <f t="shared" si="774"/>
        <v>AAV</v>
      </c>
      <c r="S6187" s="7" t="str">
        <f>IF(R6187="PWQ",P6187,IF(R6187="AAV",Q6187, no))</f>
        <v>no</v>
      </c>
      <c r="T6187" s="10" t="str">
        <f t="shared" si="776"/>
        <v>,</v>
      </c>
      <c r="AG6187" s="11" t="str">
        <f t="shared" si="775"/>
        <v>no</v>
      </c>
      <c r="AH6187" s="9" t="str">
        <f t="shared" si="770"/>
        <v>AAV</v>
      </c>
      <c r="AI6187" s="12" t="str">
        <f t="shared" si="771"/>
        <v>not validated</v>
      </c>
    </row>
    <row r="6188" spans="1:35" x14ac:dyDescent="0.3">
      <c r="A6188" s="8" t="str">
        <f t="shared" si="769"/>
        <v>,</v>
      </c>
      <c r="J6188" s="1"/>
      <c r="P6188" s="13" t="str">
        <f t="shared" si="772"/>
        <v>no</v>
      </c>
      <c r="Q6188" s="9" t="str">
        <f t="shared" si="773"/>
        <v>no</v>
      </c>
      <c r="R6188" s="14" t="str">
        <f t="shared" si="774"/>
        <v>AAV</v>
      </c>
      <c r="S6188" s="7" t="str">
        <f>IF(R6188="PWQ",P6188,IF(R6188="AAV",Q6188, no))</f>
        <v>no</v>
      </c>
      <c r="T6188" s="10" t="str">
        <f t="shared" si="776"/>
        <v>,</v>
      </c>
      <c r="AG6188" s="11" t="str">
        <f t="shared" si="775"/>
        <v>no</v>
      </c>
      <c r="AH6188" s="9" t="str">
        <f t="shared" si="770"/>
        <v>AAV</v>
      </c>
      <c r="AI6188" s="12" t="str">
        <f t="shared" si="771"/>
        <v>not validated</v>
      </c>
    </row>
    <row r="6189" spans="1:35" x14ac:dyDescent="0.3">
      <c r="A6189" s="8" t="str">
        <f t="shared" si="769"/>
        <v>,</v>
      </c>
      <c r="J6189" s="1"/>
      <c r="P6189" s="13" t="str">
        <f t="shared" si="772"/>
        <v>no</v>
      </c>
      <c r="Q6189" s="9" t="str">
        <f t="shared" si="773"/>
        <v>no</v>
      </c>
      <c r="R6189" s="14" t="str">
        <f t="shared" si="774"/>
        <v>AAV</v>
      </c>
      <c r="S6189" s="7" t="str">
        <f>IF(R6189="PWQ",P6189,IF(R6189="AAV",Q6189, no))</f>
        <v>no</v>
      </c>
      <c r="T6189" s="10" t="str">
        <f t="shared" si="776"/>
        <v>,</v>
      </c>
      <c r="AG6189" s="11" t="str">
        <f t="shared" si="775"/>
        <v>no</v>
      </c>
      <c r="AH6189" s="9" t="str">
        <f t="shared" si="770"/>
        <v>AAV</v>
      </c>
      <c r="AI6189" s="12" t="str">
        <f t="shared" si="771"/>
        <v>not validated</v>
      </c>
    </row>
    <row r="6190" spans="1:35" x14ac:dyDescent="0.3">
      <c r="A6190" s="8" t="str">
        <f t="shared" si="769"/>
        <v>,</v>
      </c>
      <c r="J6190" s="1"/>
      <c r="P6190" s="13" t="str">
        <f t="shared" si="772"/>
        <v>no</v>
      </c>
      <c r="Q6190" s="9" t="str">
        <f t="shared" si="773"/>
        <v>no</v>
      </c>
      <c r="R6190" s="14" t="str">
        <f t="shared" si="774"/>
        <v>AAV</v>
      </c>
      <c r="S6190" s="7" t="str">
        <f>IF(R6190="PWQ",P6190,IF(R6190="AAV",Q6190, no))</f>
        <v>no</v>
      </c>
      <c r="T6190" s="10" t="str">
        <f t="shared" si="776"/>
        <v>,</v>
      </c>
      <c r="AG6190" s="11" t="str">
        <f t="shared" si="775"/>
        <v>no</v>
      </c>
      <c r="AH6190" s="9" t="str">
        <f t="shared" si="770"/>
        <v>AAV</v>
      </c>
      <c r="AI6190" s="12" t="str">
        <f t="shared" si="771"/>
        <v>not validated</v>
      </c>
    </row>
    <row r="6191" spans="1:35" x14ac:dyDescent="0.3">
      <c r="A6191" s="8" t="str">
        <f t="shared" si="769"/>
        <v>,</v>
      </c>
      <c r="J6191" s="1"/>
      <c r="P6191" s="13" t="str">
        <f t="shared" si="772"/>
        <v>no</v>
      </c>
      <c r="Q6191" s="9" t="str">
        <f t="shared" si="773"/>
        <v>no</v>
      </c>
      <c r="R6191" s="14" t="str">
        <f t="shared" si="774"/>
        <v>AAV</v>
      </c>
      <c r="S6191" s="7" t="str">
        <f>IF(R6191="PWQ",P6191,IF(R6191="AAV",Q6191, no))</f>
        <v>no</v>
      </c>
      <c r="T6191" s="10" t="str">
        <f t="shared" si="776"/>
        <v>,</v>
      </c>
      <c r="AG6191" s="11" t="str">
        <f t="shared" si="775"/>
        <v>no</v>
      </c>
      <c r="AH6191" s="9" t="str">
        <f t="shared" si="770"/>
        <v>AAV</v>
      </c>
      <c r="AI6191" s="12" t="str">
        <f t="shared" si="771"/>
        <v>not validated</v>
      </c>
    </row>
    <row r="6192" spans="1:35" x14ac:dyDescent="0.3">
      <c r="A6192" s="8" t="str">
        <f t="shared" si="769"/>
        <v>,</v>
      </c>
      <c r="J6192" s="1"/>
      <c r="P6192" s="13" t="str">
        <f t="shared" si="772"/>
        <v>no</v>
      </c>
      <c r="Q6192" s="9" t="str">
        <f t="shared" si="773"/>
        <v>no</v>
      </c>
      <c r="R6192" s="14" t="str">
        <f t="shared" si="774"/>
        <v>AAV</v>
      </c>
      <c r="S6192" s="7" t="str">
        <f>IF(R6192="PWQ",P6192,IF(R6192="AAV",Q6192, no))</f>
        <v>no</v>
      </c>
      <c r="T6192" s="10" t="str">
        <f t="shared" si="776"/>
        <v>,</v>
      </c>
      <c r="AG6192" s="11" t="str">
        <f t="shared" si="775"/>
        <v>no</v>
      </c>
      <c r="AH6192" s="9" t="str">
        <f t="shared" si="770"/>
        <v>AAV</v>
      </c>
      <c r="AI6192" s="12" t="str">
        <f t="shared" si="771"/>
        <v>not validated</v>
      </c>
    </row>
    <row r="6193" spans="1:35" x14ac:dyDescent="0.3">
      <c r="A6193" s="8" t="str">
        <f t="shared" si="769"/>
        <v>,</v>
      </c>
      <c r="J6193" s="1"/>
      <c r="P6193" s="13" t="str">
        <f t="shared" si="772"/>
        <v>no</v>
      </c>
      <c r="Q6193" s="9" t="str">
        <f t="shared" si="773"/>
        <v>no</v>
      </c>
      <c r="R6193" s="14" t="str">
        <f t="shared" si="774"/>
        <v>AAV</v>
      </c>
      <c r="S6193" s="7" t="str">
        <f>IF(R6193="PWQ",P6193,IF(R6193="AAV",Q6193, no))</f>
        <v>no</v>
      </c>
      <c r="T6193" s="10" t="str">
        <f t="shared" si="776"/>
        <v>,</v>
      </c>
      <c r="AG6193" s="11" t="str">
        <f t="shared" si="775"/>
        <v>no</v>
      </c>
      <c r="AH6193" s="9" t="str">
        <f t="shared" si="770"/>
        <v>AAV</v>
      </c>
      <c r="AI6193" s="12" t="str">
        <f t="shared" si="771"/>
        <v>not validated</v>
      </c>
    </row>
    <row r="6194" spans="1:35" x14ac:dyDescent="0.3">
      <c r="A6194" s="8" t="str">
        <f t="shared" si="769"/>
        <v>,</v>
      </c>
      <c r="J6194" s="1"/>
      <c r="P6194" s="13" t="str">
        <f t="shared" si="772"/>
        <v>no</v>
      </c>
      <c r="Q6194" s="9" t="str">
        <f t="shared" si="773"/>
        <v>no</v>
      </c>
      <c r="R6194" s="14" t="str">
        <f t="shared" si="774"/>
        <v>AAV</v>
      </c>
      <c r="S6194" s="7" t="str">
        <f>IF(R6194="PWQ",P6194,IF(R6194="AAV",Q6194, no))</f>
        <v>no</v>
      </c>
      <c r="T6194" s="10" t="str">
        <f t="shared" si="776"/>
        <v>,</v>
      </c>
      <c r="AG6194" s="11" t="str">
        <f t="shared" si="775"/>
        <v>no</v>
      </c>
      <c r="AH6194" s="9" t="str">
        <f t="shared" si="770"/>
        <v>AAV</v>
      </c>
      <c r="AI6194" s="12" t="str">
        <f t="shared" si="771"/>
        <v>not validated</v>
      </c>
    </row>
    <row r="6195" spans="1:35" x14ac:dyDescent="0.3">
      <c r="A6195" s="8" t="str">
        <f t="shared" si="769"/>
        <v>,</v>
      </c>
      <c r="M6195" s="1"/>
      <c r="P6195" s="13" t="str">
        <f t="shared" si="772"/>
        <v>no</v>
      </c>
      <c r="Q6195" s="9" t="str">
        <f t="shared" si="773"/>
        <v>no</v>
      </c>
      <c r="R6195" s="14" t="str">
        <f t="shared" si="774"/>
        <v>AAV</v>
      </c>
      <c r="S6195" s="7" t="str">
        <f>IF(R6195="PWQ",P6195,IF(R6195="AAV",Q6195, no))</f>
        <v>no</v>
      </c>
      <c r="T6195" s="10" t="str">
        <f t="shared" si="776"/>
        <v>,</v>
      </c>
      <c r="AG6195" s="11" t="str">
        <f t="shared" si="775"/>
        <v>no</v>
      </c>
      <c r="AH6195" s="9" t="str">
        <f t="shared" si="770"/>
        <v>AAV</v>
      </c>
      <c r="AI6195" s="12" t="str">
        <f t="shared" si="771"/>
        <v>not validated</v>
      </c>
    </row>
    <row r="6196" spans="1:35" x14ac:dyDescent="0.3">
      <c r="A6196" s="8" t="str">
        <f t="shared" si="769"/>
        <v>,</v>
      </c>
      <c r="J6196" s="1"/>
      <c r="P6196" s="13" t="str">
        <f t="shared" si="772"/>
        <v>no</v>
      </c>
      <c r="Q6196" s="9" t="str">
        <f t="shared" si="773"/>
        <v>no</v>
      </c>
      <c r="R6196" s="14" t="str">
        <f t="shared" si="774"/>
        <v>AAV</v>
      </c>
      <c r="S6196" s="7" t="str">
        <f>IF(R6196="PWQ",P6196,IF(R6196="AAV",Q6196, no))</f>
        <v>no</v>
      </c>
      <c r="T6196" s="10" t="str">
        <f t="shared" si="776"/>
        <v>,</v>
      </c>
      <c r="AG6196" s="11" t="str">
        <f t="shared" si="775"/>
        <v>no</v>
      </c>
      <c r="AH6196" s="9" t="str">
        <f t="shared" si="770"/>
        <v>AAV</v>
      </c>
      <c r="AI6196" s="12" t="str">
        <f t="shared" si="771"/>
        <v>not validated</v>
      </c>
    </row>
    <row r="6197" spans="1:35" x14ac:dyDescent="0.3">
      <c r="A6197" s="8" t="str">
        <f t="shared" si="769"/>
        <v>,</v>
      </c>
      <c r="J6197" s="1"/>
      <c r="P6197" s="13" t="str">
        <f t="shared" si="772"/>
        <v>no</v>
      </c>
      <c r="Q6197" s="9" t="str">
        <f t="shared" si="773"/>
        <v>no</v>
      </c>
      <c r="R6197" s="14" t="str">
        <f t="shared" si="774"/>
        <v>AAV</v>
      </c>
      <c r="S6197" s="7" t="str">
        <f>IF(R6197="PWQ",P6197,IF(R6197="AAV",Q6197, no))</f>
        <v>no</v>
      </c>
      <c r="T6197" s="10" t="str">
        <f t="shared" si="776"/>
        <v>,</v>
      </c>
      <c r="AG6197" s="11" t="str">
        <f t="shared" si="775"/>
        <v>no</v>
      </c>
      <c r="AH6197" s="9" t="str">
        <f t="shared" si="770"/>
        <v>AAV</v>
      </c>
      <c r="AI6197" s="12" t="str">
        <f t="shared" si="771"/>
        <v>not validated</v>
      </c>
    </row>
    <row r="6198" spans="1:35" x14ac:dyDescent="0.3">
      <c r="A6198" s="8" t="str">
        <f t="shared" si="769"/>
        <v>,</v>
      </c>
      <c r="M6198" s="1"/>
      <c r="P6198" s="13" t="str">
        <f t="shared" si="772"/>
        <v>no</v>
      </c>
      <c r="Q6198" s="9" t="str">
        <f t="shared" si="773"/>
        <v>no</v>
      </c>
      <c r="R6198" s="14" t="str">
        <f t="shared" si="774"/>
        <v>AAV</v>
      </c>
      <c r="S6198" s="7" t="str">
        <f>IF(R6198="PWQ",P6198,IF(R6198="AAV",Q6198, no))</f>
        <v>no</v>
      </c>
      <c r="T6198" s="10" t="str">
        <f t="shared" si="776"/>
        <v>,</v>
      </c>
      <c r="AG6198" s="11" t="str">
        <f t="shared" si="775"/>
        <v>no</v>
      </c>
      <c r="AH6198" s="9" t="str">
        <f t="shared" si="770"/>
        <v>AAV</v>
      </c>
      <c r="AI6198" s="12" t="str">
        <f t="shared" si="771"/>
        <v>not validated</v>
      </c>
    </row>
    <row r="6199" spans="1:35" x14ac:dyDescent="0.3">
      <c r="A6199" s="8" t="str">
        <f t="shared" si="769"/>
        <v>,</v>
      </c>
      <c r="J6199" s="1"/>
      <c r="P6199" s="13" t="str">
        <f t="shared" si="772"/>
        <v>no</v>
      </c>
      <c r="Q6199" s="9" t="str">
        <f t="shared" si="773"/>
        <v>no</v>
      </c>
      <c r="R6199" s="14" t="str">
        <f t="shared" si="774"/>
        <v>AAV</v>
      </c>
      <c r="S6199" s="7" t="str">
        <f>IF(R6199="PWQ",P6199,IF(R6199="AAV",Q6199, no))</f>
        <v>no</v>
      </c>
      <c r="T6199" s="10" t="str">
        <f t="shared" si="776"/>
        <v>,</v>
      </c>
      <c r="AG6199" s="11" t="str">
        <f t="shared" si="775"/>
        <v>no</v>
      </c>
      <c r="AH6199" s="9" t="str">
        <f t="shared" si="770"/>
        <v>AAV</v>
      </c>
      <c r="AI6199" s="12" t="str">
        <f t="shared" si="771"/>
        <v>not validated</v>
      </c>
    </row>
    <row r="6200" spans="1:35" x14ac:dyDescent="0.3">
      <c r="A6200" s="8" t="str">
        <f t="shared" si="769"/>
        <v>,</v>
      </c>
      <c r="J6200" s="1"/>
      <c r="P6200" s="13" t="str">
        <f t="shared" si="772"/>
        <v>no</v>
      </c>
      <c r="Q6200" s="9" t="str">
        <f t="shared" si="773"/>
        <v>no</v>
      </c>
      <c r="R6200" s="14" t="str">
        <f t="shared" si="774"/>
        <v>AAV</v>
      </c>
      <c r="S6200" s="7" t="str">
        <f>IF(R6200="PWQ",P6200,IF(R6200="AAV",Q6200, no))</f>
        <v>no</v>
      </c>
      <c r="T6200" s="10" t="str">
        <f t="shared" si="776"/>
        <v>,</v>
      </c>
      <c r="AG6200" s="11" t="str">
        <f t="shared" si="775"/>
        <v>no</v>
      </c>
      <c r="AH6200" s="9" t="str">
        <f t="shared" si="770"/>
        <v>AAV</v>
      </c>
      <c r="AI6200" s="12" t="str">
        <f t="shared" si="771"/>
        <v>not validated</v>
      </c>
    </row>
    <row r="6201" spans="1:35" x14ac:dyDescent="0.3">
      <c r="A6201" s="8" t="str">
        <f t="shared" si="769"/>
        <v>,</v>
      </c>
      <c r="M6201" s="1"/>
      <c r="P6201" s="13" t="str">
        <f t="shared" si="772"/>
        <v>no</v>
      </c>
      <c r="Q6201" s="9" t="str">
        <f t="shared" si="773"/>
        <v>no</v>
      </c>
      <c r="R6201" s="14" t="str">
        <f t="shared" si="774"/>
        <v>AAV</v>
      </c>
      <c r="S6201" s="7" t="str">
        <f>IF(R6201="PWQ",P6201,IF(R6201="AAV",Q6201, no))</f>
        <v>no</v>
      </c>
      <c r="T6201" s="10" t="str">
        <f t="shared" si="776"/>
        <v>,</v>
      </c>
      <c r="AG6201" s="11" t="str">
        <f t="shared" si="775"/>
        <v>no</v>
      </c>
      <c r="AH6201" s="9" t="str">
        <f t="shared" si="770"/>
        <v>AAV</v>
      </c>
      <c r="AI6201" s="12" t="str">
        <f t="shared" si="771"/>
        <v>not validated</v>
      </c>
    </row>
    <row r="6202" spans="1:35" x14ac:dyDescent="0.3">
      <c r="A6202" s="8" t="str">
        <f t="shared" si="769"/>
        <v>,</v>
      </c>
      <c r="J6202" s="1"/>
      <c r="P6202" s="13" t="str">
        <f t="shared" si="772"/>
        <v>no</v>
      </c>
      <c r="Q6202" s="9" t="str">
        <f t="shared" si="773"/>
        <v>no</v>
      </c>
      <c r="R6202" s="14" t="str">
        <f t="shared" si="774"/>
        <v>AAV</v>
      </c>
      <c r="S6202" s="7" t="str">
        <f>IF(R6202="PWQ",P6202,IF(R6202="AAV",Q6202, no))</f>
        <v>no</v>
      </c>
      <c r="T6202" s="10" t="str">
        <f t="shared" si="776"/>
        <v>,</v>
      </c>
      <c r="AG6202" s="11" t="str">
        <f t="shared" si="775"/>
        <v>no</v>
      </c>
      <c r="AH6202" s="9" t="str">
        <f t="shared" si="770"/>
        <v>AAV</v>
      </c>
      <c r="AI6202" s="12" t="str">
        <f t="shared" si="771"/>
        <v>not validated</v>
      </c>
    </row>
    <row r="6203" spans="1:35" x14ac:dyDescent="0.3">
      <c r="A6203" s="8" t="str">
        <f t="shared" si="769"/>
        <v>,</v>
      </c>
      <c r="J6203" s="1"/>
      <c r="P6203" s="13" t="str">
        <f t="shared" si="772"/>
        <v>no</v>
      </c>
      <c r="Q6203" s="9" t="str">
        <f t="shared" si="773"/>
        <v>no</v>
      </c>
      <c r="R6203" s="14" t="str">
        <f t="shared" si="774"/>
        <v>AAV</v>
      </c>
      <c r="S6203" s="7" t="str">
        <f>IF(R6203="PWQ",P6203,IF(R6203="AAV",Q6203, no))</f>
        <v>no</v>
      </c>
      <c r="T6203" s="10" t="str">
        <f t="shared" si="776"/>
        <v>,</v>
      </c>
      <c r="AG6203" s="11" t="str">
        <f t="shared" si="775"/>
        <v>no</v>
      </c>
      <c r="AH6203" s="9" t="str">
        <f t="shared" si="770"/>
        <v>AAV</v>
      </c>
      <c r="AI6203" s="12" t="str">
        <f t="shared" si="771"/>
        <v>not validated</v>
      </c>
    </row>
    <row r="6204" spans="1:35" x14ac:dyDescent="0.3">
      <c r="A6204" s="8" t="str">
        <f t="shared" si="769"/>
        <v>,</v>
      </c>
      <c r="M6204" s="1"/>
      <c r="P6204" s="13" t="str">
        <f t="shared" si="772"/>
        <v>no</v>
      </c>
      <c r="Q6204" s="9" t="str">
        <f t="shared" si="773"/>
        <v>no</v>
      </c>
      <c r="R6204" s="14" t="str">
        <f t="shared" si="774"/>
        <v>AAV</v>
      </c>
      <c r="S6204" s="7" t="str">
        <f>IF(R6204="PWQ",P6204,IF(R6204="AAV",Q6204, no))</f>
        <v>no</v>
      </c>
      <c r="T6204" s="10" t="str">
        <f t="shared" si="776"/>
        <v>,</v>
      </c>
      <c r="AG6204" s="11" t="str">
        <f t="shared" si="775"/>
        <v>no</v>
      </c>
      <c r="AH6204" s="9" t="str">
        <f t="shared" si="770"/>
        <v>AAV</v>
      </c>
      <c r="AI6204" s="12" t="str">
        <f t="shared" si="771"/>
        <v>not validated</v>
      </c>
    </row>
    <row r="6205" spans="1:35" x14ac:dyDescent="0.3">
      <c r="A6205" s="8" t="str">
        <f t="shared" si="769"/>
        <v>,</v>
      </c>
      <c r="J6205" s="1"/>
      <c r="P6205" s="13" t="str">
        <f t="shared" si="772"/>
        <v>no</v>
      </c>
      <c r="Q6205" s="9" t="str">
        <f t="shared" si="773"/>
        <v>no</v>
      </c>
      <c r="R6205" s="14" t="str">
        <f t="shared" si="774"/>
        <v>AAV</v>
      </c>
      <c r="S6205" s="7" t="str">
        <f>IF(R6205="PWQ",P6205,IF(R6205="AAV",Q6205, no))</f>
        <v>no</v>
      </c>
      <c r="T6205" s="10" t="str">
        <f t="shared" si="776"/>
        <v>,</v>
      </c>
      <c r="AG6205" s="11" t="str">
        <f t="shared" si="775"/>
        <v>no</v>
      </c>
      <c r="AH6205" s="9" t="str">
        <f t="shared" si="770"/>
        <v>AAV</v>
      </c>
      <c r="AI6205" s="12" t="str">
        <f t="shared" si="771"/>
        <v>not validated</v>
      </c>
    </row>
    <row r="6206" spans="1:35" x14ac:dyDescent="0.3">
      <c r="A6206" s="8" t="str">
        <f t="shared" si="769"/>
        <v>,</v>
      </c>
      <c r="M6206" s="1"/>
      <c r="P6206" s="13" t="str">
        <f t="shared" si="772"/>
        <v>no</v>
      </c>
      <c r="Q6206" s="9" t="str">
        <f t="shared" si="773"/>
        <v>no</v>
      </c>
      <c r="R6206" s="14" t="str">
        <f t="shared" si="774"/>
        <v>AAV</v>
      </c>
      <c r="S6206" s="7" t="str">
        <f>IF(R6206="PWQ",P6206,IF(R6206="AAV",Q6206, no))</f>
        <v>no</v>
      </c>
      <c r="T6206" s="10" t="str">
        <f t="shared" si="776"/>
        <v>,</v>
      </c>
      <c r="AG6206" s="11" t="str">
        <f t="shared" si="775"/>
        <v>no</v>
      </c>
      <c r="AH6206" s="9" t="str">
        <f t="shared" si="770"/>
        <v>AAV</v>
      </c>
      <c r="AI6206" s="12" t="str">
        <f t="shared" si="771"/>
        <v>not validated</v>
      </c>
    </row>
    <row r="6207" spans="1:35" x14ac:dyDescent="0.3">
      <c r="A6207" s="8" t="str">
        <f t="shared" si="769"/>
        <v>,</v>
      </c>
      <c r="J6207" s="1"/>
      <c r="P6207" s="13" t="str">
        <f t="shared" si="772"/>
        <v>no</v>
      </c>
      <c r="Q6207" s="9" t="str">
        <f t="shared" si="773"/>
        <v>no</v>
      </c>
      <c r="R6207" s="14" t="str">
        <f t="shared" si="774"/>
        <v>AAV</v>
      </c>
      <c r="S6207" s="7" t="str">
        <f>IF(R6207="PWQ",P6207,IF(R6207="AAV",Q6207, no))</f>
        <v>no</v>
      </c>
      <c r="T6207" s="10" t="str">
        <f t="shared" si="776"/>
        <v>,</v>
      </c>
      <c r="AG6207" s="11" t="str">
        <f t="shared" si="775"/>
        <v>no</v>
      </c>
      <c r="AH6207" s="9" t="str">
        <f t="shared" si="770"/>
        <v>AAV</v>
      </c>
      <c r="AI6207" s="12" t="str">
        <f t="shared" si="771"/>
        <v>not validated</v>
      </c>
    </row>
    <row r="6208" spans="1:35" x14ac:dyDescent="0.3">
      <c r="A6208" s="8" t="str">
        <f t="shared" si="769"/>
        <v>,</v>
      </c>
      <c r="J6208" s="1"/>
      <c r="P6208" s="13" t="str">
        <f t="shared" si="772"/>
        <v>no</v>
      </c>
      <c r="Q6208" s="9" t="str">
        <f t="shared" si="773"/>
        <v>no</v>
      </c>
      <c r="R6208" s="14" t="str">
        <f t="shared" si="774"/>
        <v>AAV</v>
      </c>
      <c r="S6208" s="7" t="str">
        <f>IF(R6208="PWQ",P6208,IF(R6208="AAV",Q6208, no))</f>
        <v>no</v>
      </c>
      <c r="T6208" s="10" t="str">
        <f t="shared" si="776"/>
        <v>,</v>
      </c>
      <c r="AG6208" s="11" t="str">
        <f t="shared" si="775"/>
        <v>no</v>
      </c>
      <c r="AH6208" s="9" t="str">
        <f t="shared" si="770"/>
        <v>AAV</v>
      </c>
      <c r="AI6208" s="12" t="str">
        <f t="shared" si="771"/>
        <v>not validated</v>
      </c>
    </row>
    <row r="6209" spans="1:35" x14ac:dyDescent="0.3">
      <c r="A6209" s="8" t="str">
        <f t="shared" si="769"/>
        <v>,</v>
      </c>
      <c r="J6209" s="1"/>
      <c r="P6209" s="13" t="str">
        <f t="shared" si="772"/>
        <v>no</v>
      </c>
      <c r="Q6209" s="9" t="str">
        <f t="shared" si="773"/>
        <v>no</v>
      </c>
      <c r="R6209" s="14" t="str">
        <f t="shared" si="774"/>
        <v>AAV</v>
      </c>
      <c r="S6209" s="7" t="str">
        <f>IF(R6209="PWQ",P6209,IF(R6209="AAV",Q6209, no))</f>
        <v>no</v>
      </c>
      <c r="T6209" s="10" t="str">
        <f t="shared" si="776"/>
        <v>,</v>
      </c>
      <c r="AG6209" s="11" t="str">
        <f t="shared" si="775"/>
        <v>no</v>
      </c>
      <c r="AH6209" s="9" t="str">
        <f t="shared" si="770"/>
        <v>AAV</v>
      </c>
      <c r="AI6209" s="12" t="str">
        <f t="shared" si="771"/>
        <v>not validated</v>
      </c>
    </row>
    <row r="6210" spans="1:35" x14ac:dyDescent="0.3">
      <c r="A6210" s="8" t="str">
        <f t="shared" ref="A6210:A6273" si="777">C6210&amp;","&amp;B6210</f>
        <v>,</v>
      </c>
      <c r="J6210" s="1"/>
      <c r="P6210" s="13" t="str">
        <f t="shared" si="772"/>
        <v>no</v>
      </c>
      <c r="Q6210" s="9" t="str">
        <f t="shared" si="773"/>
        <v>no</v>
      </c>
      <c r="R6210" s="14" t="str">
        <f t="shared" si="774"/>
        <v>AAV</v>
      </c>
      <c r="S6210" s="7" t="str">
        <f>IF(R6210="PWQ",P6210,IF(R6210="AAV",Q6210, no))</f>
        <v>no</v>
      </c>
      <c r="T6210" s="10" t="str">
        <f t="shared" si="776"/>
        <v>,</v>
      </c>
      <c r="AG6210" s="11" t="str">
        <f t="shared" si="775"/>
        <v>no</v>
      </c>
      <c r="AH6210" s="9" t="str">
        <f t="shared" si="770"/>
        <v>AAV</v>
      </c>
      <c r="AI6210" s="12" t="str">
        <f t="shared" si="771"/>
        <v>not validated</v>
      </c>
    </row>
    <row r="6211" spans="1:35" x14ac:dyDescent="0.3">
      <c r="A6211" s="8" t="str">
        <f t="shared" si="777"/>
        <v>,</v>
      </c>
      <c r="J6211" s="1"/>
      <c r="P6211" s="13" t="str">
        <f t="shared" si="772"/>
        <v>no</v>
      </c>
      <c r="Q6211" s="9" t="str">
        <f t="shared" si="773"/>
        <v>no</v>
      </c>
      <c r="R6211" s="14" t="str">
        <f t="shared" si="774"/>
        <v>AAV</v>
      </c>
      <c r="S6211" s="7" t="str">
        <f>IF(R6211="PWQ",P6211,IF(R6211="AAV",Q6211, no))</f>
        <v>no</v>
      </c>
      <c r="T6211" s="10" t="str">
        <f t="shared" si="776"/>
        <v>,</v>
      </c>
      <c r="AG6211" s="11" t="str">
        <f t="shared" si="775"/>
        <v>no</v>
      </c>
      <c r="AH6211" s="9" t="str">
        <f t="shared" ref="AH6211:AH6274" si="778">IFERROR(VLOOKUP(T6211,$A$3:$S$19741,18,0),"no")</f>
        <v>AAV</v>
      </c>
      <c r="AI6211" s="12" t="str">
        <f t="shared" ref="AI6211:AI6274" si="779">IF(((AG6211="yes")*AND(AH6211="AAV")),"validated",IF(AH6211="PWQ","validated","not validated"))</f>
        <v>not validated</v>
      </c>
    </row>
    <row r="6212" spans="1:35" x14ac:dyDescent="0.3">
      <c r="A6212" s="8" t="str">
        <f t="shared" si="777"/>
        <v>,</v>
      </c>
      <c r="M6212" s="1"/>
      <c r="P6212" s="13" t="str">
        <f t="shared" ref="P6212:P6275" si="780">IF(J6212="Completed",(K6212),("no"))</f>
        <v>no</v>
      </c>
      <c r="Q6212" s="9" t="str">
        <f t="shared" ref="Q6212:Q6275" si="781">IF(M6212="Completed",(N6212),("no"))</f>
        <v>no</v>
      </c>
      <c r="R6212" s="14" t="str">
        <f t="shared" ref="R6212:R6275" si="782">IF((J6212="Completed"),("PWQ"),("AAV"))</f>
        <v>AAV</v>
      </c>
      <c r="S6212" s="7" t="str">
        <f>IF(R6212="PWQ",P6212,IF(R6212="AAV",Q6212, no))</f>
        <v>no</v>
      </c>
      <c r="T6212" s="10" t="str">
        <f t="shared" si="776"/>
        <v>,</v>
      </c>
      <c r="AG6212" s="11" t="str">
        <f t="shared" ref="AG6212:AG6275" si="783">IF(AE6212&gt;=90,("yes"),("no"))</f>
        <v>no</v>
      </c>
      <c r="AH6212" s="9" t="str">
        <f t="shared" si="778"/>
        <v>AAV</v>
      </c>
      <c r="AI6212" s="12" t="str">
        <f t="shared" si="779"/>
        <v>not validated</v>
      </c>
    </row>
    <row r="6213" spans="1:35" x14ac:dyDescent="0.3">
      <c r="A6213" s="8" t="str">
        <f t="shared" si="777"/>
        <v>,</v>
      </c>
      <c r="J6213" s="1"/>
      <c r="P6213" s="13" t="str">
        <f t="shared" si="780"/>
        <v>no</v>
      </c>
      <c r="Q6213" s="9" t="str">
        <f t="shared" si="781"/>
        <v>no</v>
      </c>
      <c r="R6213" s="14" t="str">
        <f t="shared" si="782"/>
        <v>AAV</v>
      </c>
      <c r="S6213" s="7" t="str">
        <f>IF(R6213="PWQ",P6213,IF(R6213="AAV",Q6213, no))</f>
        <v>no</v>
      </c>
      <c r="T6213" s="10" t="str">
        <f t="shared" si="776"/>
        <v>,</v>
      </c>
      <c r="AG6213" s="11" t="str">
        <f t="shared" si="783"/>
        <v>no</v>
      </c>
      <c r="AH6213" s="9" t="str">
        <f t="shared" si="778"/>
        <v>AAV</v>
      </c>
      <c r="AI6213" s="12" t="str">
        <f t="shared" si="779"/>
        <v>not validated</v>
      </c>
    </row>
    <row r="6214" spans="1:35" x14ac:dyDescent="0.3">
      <c r="A6214" s="8" t="str">
        <f t="shared" si="777"/>
        <v>,</v>
      </c>
      <c r="J6214" s="1"/>
      <c r="P6214" s="13" t="str">
        <f t="shared" si="780"/>
        <v>no</v>
      </c>
      <c r="Q6214" s="9" t="str">
        <f t="shared" si="781"/>
        <v>no</v>
      </c>
      <c r="R6214" s="14" t="str">
        <f t="shared" si="782"/>
        <v>AAV</v>
      </c>
      <c r="S6214" s="7" t="str">
        <f>IF(R6214="PWQ",P6214,IF(R6214="AAV",Q6214, no))</f>
        <v>no</v>
      </c>
      <c r="T6214" s="10" t="str">
        <f t="shared" si="776"/>
        <v>,</v>
      </c>
      <c r="AG6214" s="11" t="str">
        <f t="shared" si="783"/>
        <v>no</v>
      </c>
      <c r="AH6214" s="9" t="str">
        <f t="shared" si="778"/>
        <v>AAV</v>
      </c>
      <c r="AI6214" s="12" t="str">
        <f t="shared" si="779"/>
        <v>not validated</v>
      </c>
    </row>
    <row r="6215" spans="1:35" x14ac:dyDescent="0.3">
      <c r="A6215" s="8" t="str">
        <f t="shared" si="777"/>
        <v>,</v>
      </c>
      <c r="M6215" s="1"/>
      <c r="P6215" s="13" t="str">
        <f t="shared" si="780"/>
        <v>no</v>
      </c>
      <c r="Q6215" s="9" t="str">
        <f t="shared" si="781"/>
        <v>no</v>
      </c>
      <c r="R6215" s="14" t="str">
        <f t="shared" si="782"/>
        <v>AAV</v>
      </c>
      <c r="S6215" s="7" t="str">
        <f>IF(R6215="PWQ",P6215,IF(R6215="AAV",Q6215, no))</f>
        <v>no</v>
      </c>
      <c r="T6215" s="10" t="str">
        <f t="shared" ref="T6215:T6278" si="784">Y6215&amp;","&amp;Z6215</f>
        <v>,</v>
      </c>
      <c r="AG6215" s="11" t="str">
        <f t="shared" si="783"/>
        <v>no</v>
      </c>
      <c r="AH6215" s="9" t="str">
        <f t="shared" si="778"/>
        <v>AAV</v>
      </c>
      <c r="AI6215" s="12" t="str">
        <f t="shared" si="779"/>
        <v>not validated</v>
      </c>
    </row>
    <row r="6216" spans="1:35" x14ac:dyDescent="0.3">
      <c r="A6216" s="8" t="str">
        <f t="shared" si="777"/>
        <v>,</v>
      </c>
      <c r="M6216" s="1"/>
      <c r="P6216" s="13" t="str">
        <f t="shared" si="780"/>
        <v>no</v>
      </c>
      <c r="Q6216" s="9" t="str">
        <f t="shared" si="781"/>
        <v>no</v>
      </c>
      <c r="R6216" s="14" t="str">
        <f t="shared" si="782"/>
        <v>AAV</v>
      </c>
      <c r="S6216" s="7" t="str">
        <f>IF(R6216="PWQ",P6216,IF(R6216="AAV",Q6216, no))</f>
        <v>no</v>
      </c>
      <c r="T6216" s="10" t="str">
        <f t="shared" si="784"/>
        <v>,</v>
      </c>
      <c r="AG6216" s="11" t="str">
        <f t="shared" si="783"/>
        <v>no</v>
      </c>
      <c r="AH6216" s="9" t="str">
        <f t="shared" si="778"/>
        <v>AAV</v>
      </c>
      <c r="AI6216" s="12" t="str">
        <f t="shared" si="779"/>
        <v>not validated</v>
      </c>
    </row>
    <row r="6217" spans="1:35" x14ac:dyDescent="0.3">
      <c r="A6217" s="8" t="str">
        <f t="shared" si="777"/>
        <v>,</v>
      </c>
      <c r="J6217" s="1"/>
      <c r="P6217" s="13" t="str">
        <f t="shared" si="780"/>
        <v>no</v>
      </c>
      <c r="Q6217" s="9" t="str">
        <f t="shared" si="781"/>
        <v>no</v>
      </c>
      <c r="R6217" s="14" t="str">
        <f t="shared" si="782"/>
        <v>AAV</v>
      </c>
      <c r="S6217" s="7" t="str">
        <f>IF(R6217="PWQ",P6217,IF(R6217="AAV",Q6217, no))</f>
        <v>no</v>
      </c>
      <c r="T6217" s="10" t="str">
        <f t="shared" si="784"/>
        <v>,</v>
      </c>
      <c r="AG6217" s="11" t="str">
        <f t="shared" si="783"/>
        <v>no</v>
      </c>
      <c r="AH6217" s="9" t="str">
        <f t="shared" si="778"/>
        <v>AAV</v>
      </c>
      <c r="AI6217" s="12" t="str">
        <f t="shared" si="779"/>
        <v>not validated</v>
      </c>
    </row>
    <row r="6218" spans="1:35" x14ac:dyDescent="0.3">
      <c r="A6218" s="8" t="str">
        <f t="shared" si="777"/>
        <v>,</v>
      </c>
      <c r="J6218" s="1"/>
      <c r="P6218" s="13" t="str">
        <f t="shared" si="780"/>
        <v>no</v>
      </c>
      <c r="Q6218" s="9" t="str">
        <f t="shared" si="781"/>
        <v>no</v>
      </c>
      <c r="R6218" s="14" t="str">
        <f t="shared" si="782"/>
        <v>AAV</v>
      </c>
      <c r="S6218" s="7" t="str">
        <f>IF(R6218="PWQ",P6218,IF(R6218="AAV",Q6218, no))</f>
        <v>no</v>
      </c>
      <c r="T6218" s="10" t="str">
        <f t="shared" si="784"/>
        <v>,</v>
      </c>
      <c r="AG6218" s="11" t="str">
        <f t="shared" si="783"/>
        <v>no</v>
      </c>
      <c r="AH6218" s="9" t="str">
        <f t="shared" si="778"/>
        <v>AAV</v>
      </c>
      <c r="AI6218" s="12" t="str">
        <f t="shared" si="779"/>
        <v>not validated</v>
      </c>
    </row>
    <row r="6219" spans="1:35" x14ac:dyDescent="0.3">
      <c r="A6219" s="8" t="str">
        <f t="shared" si="777"/>
        <v>,</v>
      </c>
      <c r="M6219" s="1"/>
      <c r="P6219" s="13" t="str">
        <f t="shared" si="780"/>
        <v>no</v>
      </c>
      <c r="Q6219" s="9" t="str">
        <f t="shared" si="781"/>
        <v>no</v>
      </c>
      <c r="R6219" s="14" t="str">
        <f t="shared" si="782"/>
        <v>AAV</v>
      </c>
      <c r="S6219" s="7" t="str">
        <f>IF(R6219="PWQ",P6219,IF(R6219="AAV",Q6219, no))</f>
        <v>no</v>
      </c>
      <c r="T6219" s="10" t="str">
        <f t="shared" si="784"/>
        <v>,</v>
      </c>
      <c r="AG6219" s="11" t="str">
        <f t="shared" si="783"/>
        <v>no</v>
      </c>
      <c r="AH6219" s="9" t="str">
        <f t="shared" si="778"/>
        <v>AAV</v>
      </c>
      <c r="AI6219" s="12" t="str">
        <f t="shared" si="779"/>
        <v>not validated</v>
      </c>
    </row>
    <row r="6220" spans="1:35" x14ac:dyDescent="0.3">
      <c r="A6220" s="8" t="str">
        <f t="shared" si="777"/>
        <v>,</v>
      </c>
      <c r="J6220" s="1"/>
      <c r="P6220" s="13" t="str">
        <f t="shared" si="780"/>
        <v>no</v>
      </c>
      <c r="Q6220" s="9" t="str">
        <f t="shared" si="781"/>
        <v>no</v>
      </c>
      <c r="R6220" s="14" t="str">
        <f t="shared" si="782"/>
        <v>AAV</v>
      </c>
      <c r="S6220" s="7" t="str">
        <f>IF(R6220="PWQ",P6220,IF(R6220="AAV",Q6220, no))</f>
        <v>no</v>
      </c>
      <c r="T6220" s="10" t="str">
        <f t="shared" si="784"/>
        <v>,</v>
      </c>
      <c r="AG6220" s="11" t="str">
        <f t="shared" si="783"/>
        <v>no</v>
      </c>
      <c r="AH6220" s="9" t="str">
        <f t="shared" si="778"/>
        <v>AAV</v>
      </c>
      <c r="AI6220" s="12" t="str">
        <f t="shared" si="779"/>
        <v>not validated</v>
      </c>
    </row>
    <row r="6221" spans="1:35" x14ac:dyDescent="0.3">
      <c r="A6221" s="8" t="str">
        <f t="shared" si="777"/>
        <v>,</v>
      </c>
      <c r="J6221" s="1"/>
      <c r="P6221" s="13" t="str">
        <f t="shared" si="780"/>
        <v>no</v>
      </c>
      <c r="Q6221" s="9" t="str">
        <f t="shared" si="781"/>
        <v>no</v>
      </c>
      <c r="R6221" s="14" t="str">
        <f t="shared" si="782"/>
        <v>AAV</v>
      </c>
      <c r="S6221" s="7" t="str">
        <f>IF(R6221="PWQ",P6221,IF(R6221="AAV",Q6221, no))</f>
        <v>no</v>
      </c>
      <c r="T6221" s="10" t="str">
        <f t="shared" si="784"/>
        <v>,</v>
      </c>
      <c r="AG6221" s="11" t="str">
        <f t="shared" si="783"/>
        <v>no</v>
      </c>
      <c r="AH6221" s="9" t="str">
        <f t="shared" si="778"/>
        <v>AAV</v>
      </c>
      <c r="AI6221" s="12" t="str">
        <f t="shared" si="779"/>
        <v>not validated</v>
      </c>
    </row>
    <row r="6222" spans="1:35" x14ac:dyDescent="0.3">
      <c r="A6222" s="8" t="str">
        <f t="shared" si="777"/>
        <v>,</v>
      </c>
      <c r="M6222" s="1"/>
      <c r="P6222" s="13" t="str">
        <f t="shared" si="780"/>
        <v>no</v>
      </c>
      <c r="Q6222" s="9" t="str">
        <f t="shared" si="781"/>
        <v>no</v>
      </c>
      <c r="R6222" s="14" t="str">
        <f t="shared" si="782"/>
        <v>AAV</v>
      </c>
      <c r="S6222" s="7" t="str">
        <f>IF(R6222="PWQ",P6222,IF(R6222="AAV",Q6222, no))</f>
        <v>no</v>
      </c>
      <c r="T6222" s="10" t="str">
        <f t="shared" si="784"/>
        <v>,</v>
      </c>
      <c r="AG6222" s="11" t="str">
        <f t="shared" si="783"/>
        <v>no</v>
      </c>
      <c r="AH6222" s="9" t="str">
        <f t="shared" si="778"/>
        <v>AAV</v>
      </c>
      <c r="AI6222" s="12" t="str">
        <f t="shared" si="779"/>
        <v>not validated</v>
      </c>
    </row>
    <row r="6223" spans="1:35" x14ac:dyDescent="0.3">
      <c r="A6223" s="8" t="str">
        <f t="shared" si="777"/>
        <v>,</v>
      </c>
      <c r="J6223" s="1"/>
      <c r="P6223" s="13" t="str">
        <f t="shared" si="780"/>
        <v>no</v>
      </c>
      <c r="Q6223" s="9" t="str">
        <f t="shared" si="781"/>
        <v>no</v>
      </c>
      <c r="R6223" s="14" t="str">
        <f t="shared" si="782"/>
        <v>AAV</v>
      </c>
      <c r="S6223" s="7" t="str">
        <f>IF(R6223="PWQ",P6223,IF(R6223="AAV",Q6223, no))</f>
        <v>no</v>
      </c>
      <c r="T6223" s="10" t="str">
        <f t="shared" si="784"/>
        <v>,</v>
      </c>
      <c r="AG6223" s="11" t="str">
        <f t="shared" si="783"/>
        <v>no</v>
      </c>
      <c r="AH6223" s="9" t="str">
        <f t="shared" si="778"/>
        <v>AAV</v>
      </c>
      <c r="AI6223" s="12" t="str">
        <f t="shared" si="779"/>
        <v>not validated</v>
      </c>
    </row>
    <row r="6224" spans="1:35" x14ac:dyDescent="0.3">
      <c r="A6224" s="8" t="str">
        <f t="shared" si="777"/>
        <v>,</v>
      </c>
      <c r="M6224" s="1"/>
      <c r="P6224" s="13" t="str">
        <f t="shared" si="780"/>
        <v>no</v>
      </c>
      <c r="Q6224" s="9" t="str">
        <f t="shared" si="781"/>
        <v>no</v>
      </c>
      <c r="R6224" s="14" t="str">
        <f t="shared" si="782"/>
        <v>AAV</v>
      </c>
      <c r="S6224" s="7" t="str">
        <f>IF(R6224="PWQ",P6224,IF(R6224="AAV",Q6224, no))</f>
        <v>no</v>
      </c>
      <c r="T6224" s="10" t="str">
        <f t="shared" si="784"/>
        <v>,</v>
      </c>
      <c r="AG6224" s="11" t="str">
        <f t="shared" si="783"/>
        <v>no</v>
      </c>
      <c r="AH6224" s="9" t="str">
        <f t="shared" si="778"/>
        <v>AAV</v>
      </c>
      <c r="AI6224" s="12" t="str">
        <f t="shared" si="779"/>
        <v>not validated</v>
      </c>
    </row>
    <row r="6225" spans="1:35" x14ac:dyDescent="0.3">
      <c r="A6225" s="8" t="str">
        <f t="shared" si="777"/>
        <v>,</v>
      </c>
      <c r="M6225" s="1"/>
      <c r="P6225" s="13" t="str">
        <f t="shared" si="780"/>
        <v>no</v>
      </c>
      <c r="Q6225" s="9" t="str">
        <f t="shared" si="781"/>
        <v>no</v>
      </c>
      <c r="R6225" s="14" t="str">
        <f t="shared" si="782"/>
        <v>AAV</v>
      </c>
      <c r="S6225" s="7" t="str">
        <f>IF(R6225="PWQ",P6225,IF(R6225="AAV",Q6225, no))</f>
        <v>no</v>
      </c>
      <c r="T6225" s="10" t="str">
        <f t="shared" si="784"/>
        <v>,</v>
      </c>
      <c r="AG6225" s="11" t="str">
        <f t="shared" si="783"/>
        <v>no</v>
      </c>
      <c r="AH6225" s="9" t="str">
        <f t="shared" si="778"/>
        <v>AAV</v>
      </c>
      <c r="AI6225" s="12" t="str">
        <f t="shared" si="779"/>
        <v>not validated</v>
      </c>
    </row>
    <row r="6226" spans="1:35" x14ac:dyDescent="0.3">
      <c r="A6226" s="8" t="str">
        <f t="shared" si="777"/>
        <v>,</v>
      </c>
      <c r="M6226" s="1"/>
      <c r="P6226" s="13" t="str">
        <f t="shared" si="780"/>
        <v>no</v>
      </c>
      <c r="Q6226" s="9" t="str">
        <f t="shared" si="781"/>
        <v>no</v>
      </c>
      <c r="R6226" s="14" t="str">
        <f t="shared" si="782"/>
        <v>AAV</v>
      </c>
      <c r="S6226" s="7" t="str">
        <f>IF(R6226="PWQ",P6226,IF(R6226="AAV",Q6226, no))</f>
        <v>no</v>
      </c>
      <c r="T6226" s="10" t="str">
        <f t="shared" si="784"/>
        <v>,</v>
      </c>
      <c r="AG6226" s="11" t="str">
        <f t="shared" si="783"/>
        <v>no</v>
      </c>
      <c r="AH6226" s="9" t="str">
        <f t="shared" si="778"/>
        <v>AAV</v>
      </c>
      <c r="AI6226" s="12" t="str">
        <f t="shared" si="779"/>
        <v>not validated</v>
      </c>
    </row>
    <row r="6227" spans="1:35" x14ac:dyDescent="0.3">
      <c r="A6227" s="8" t="str">
        <f t="shared" si="777"/>
        <v>,</v>
      </c>
      <c r="J6227" s="1"/>
      <c r="P6227" s="13" t="str">
        <f t="shared" si="780"/>
        <v>no</v>
      </c>
      <c r="Q6227" s="9" t="str">
        <f t="shared" si="781"/>
        <v>no</v>
      </c>
      <c r="R6227" s="14" t="str">
        <f t="shared" si="782"/>
        <v>AAV</v>
      </c>
      <c r="S6227" s="7" t="str">
        <f>IF(R6227="PWQ",P6227,IF(R6227="AAV",Q6227, no))</f>
        <v>no</v>
      </c>
      <c r="T6227" s="10" t="str">
        <f t="shared" si="784"/>
        <v>,</v>
      </c>
      <c r="AG6227" s="11" t="str">
        <f t="shared" si="783"/>
        <v>no</v>
      </c>
      <c r="AH6227" s="9" t="str">
        <f t="shared" si="778"/>
        <v>AAV</v>
      </c>
      <c r="AI6227" s="12" t="str">
        <f t="shared" si="779"/>
        <v>not validated</v>
      </c>
    </row>
    <row r="6228" spans="1:35" x14ac:dyDescent="0.3">
      <c r="A6228" s="8" t="str">
        <f t="shared" si="777"/>
        <v>,</v>
      </c>
      <c r="M6228" s="1"/>
      <c r="P6228" s="13" t="str">
        <f t="shared" si="780"/>
        <v>no</v>
      </c>
      <c r="Q6228" s="9" t="str">
        <f t="shared" si="781"/>
        <v>no</v>
      </c>
      <c r="R6228" s="14" t="str">
        <f t="shared" si="782"/>
        <v>AAV</v>
      </c>
      <c r="S6228" s="7" t="str">
        <f>IF(R6228="PWQ",P6228,IF(R6228="AAV",Q6228, no))</f>
        <v>no</v>
      </c>
      <c r="T6228" s="10" t="str">
        <f t="shared" si="784"/>
        <v>,</v>
      </c>
      <c r="AG6228" s="11" t="str">
        <f t="shared" si="783"/>
        <v>no</v>
      </c>
      <c r="AH6228" s="9" t="str">
        <f t="shared" si="778"/>
        <v>AAV</v>
      </c>
      <c r="AI6228" s="12" t="str">
        <f t="shared" si="779"/>
        <v>not validated</v>
      </c>
    </row>
    <row r="6229" spans="1:35" x14ac:dyDescent="0.3">
      <c r="A6229" s="8" t="str">
        <f t="shared" si="777"/>
        <v>,</v>
      </c>
      <c r="J6229" s="1"/>
      <c r="P6229" s="13" t="str">
        <f t="shared" si="780"/>
        <v>no</v>
      </c>
      <c r="Q6229" s="9" t="str">
        <f t="shared" si="781"/>
        <v>no</v>
      </c>
      <c r="R6229" s="14" t="str">
        <f t="shared" si="782"/>
        <v>AAV</v>
      </c>
      <c r="S6229" s="7" t="str">
        <f>IF(R6229="PWQ",P6229,IF(R6229="AAV",Q6229, no))</f>
        <v>no</v>
      </c>
      <c r="T6229" s="10" t="str">
        <f t="shared" si="784"/>
        <v>,</v>
      </c>
      <c r="AG6229" s="11" t="str">
        <f t="shared" si="783"/>
        <v>no</v>
      </c>
      <c r="AH6229" s="9" t="str">
        <f t="shared" si="778"/>
        <v>AAV</v>
      </c>
      <c r="AI6229" s="12" t="str">
        <f t="shared" si="779"/>
        <v>not validated</v>
      </c>
    </row>
    <row r="6230" spans="1:35" x14ac:dyDescent="0.3">
      <c r="A6230" s="8" t="str">
        <f t="shared" si="777"/>
        <v>,</v>
      </c>
      <c r="J6230" s="1"/>
      <c r="P6230" s="13" t="str">
        <f t="shared" si="780"/>
        <v>no</v>
      </c>
      <c r="Q6230" s="9" t="str">
        <f t="shared" si="781"/>
        <v>no</v>
      </c>
      <c r="R6230" s="14" t="str">
        <f t="shared" si="782"/>
        <v>AAV</v>
      </c>
      <c r="S6230" s="7" t="str">
        <f>IF(R6230="PWQ",P6230,IF(R6230="AAV",Q6230, no))</f>
        <v>no</v>
      </c>
      <c r="T6230" s="10" t="str">
        <f t="shared" si="784"/>
        <v>,</v>
      </c>
      <c r="AG6230" s="11" t="str">
        <f t="shared" si="783"/>
        <v>no</v>
      </c>
      <c r="AH6230" s="9" t="str">
        <f t="shared" si="778"/>
        <v>AAV</v>
      </c>
      <c r="AI6230" s="12" t="str">
        <f t="shared" si="779"/>
        <v>not validated</v>
      </c>
    </row>
    <row r="6231" spans="1:35" x14ac:dyDescent="0.3">
      <c r="A6231" s="8" t="str">
        <f t="shared" si="777"/>
        <v>,</v>
      </c>
      <c r="M6231" s="1"/>
      <c r="P6231" s="13" t="str">
        <f t="shared" si="780"/>
        <v>no</v>
      </c>
      <c r="Q6231" s="9" t="str">
        <f t="shared" si="781"/>
        <v>no</v>
      </c>
      <c r="R6231" s="14" t="str">
        <f t="shared" si="782"/>
        <v>AAV</v>
      </c>
      <c r="S6231" s="7" t="str">
        <f>IF(R6231="PWQ",P6231,IF(R6231="AAV",Q6231, no))</f>
        <v>no</v>
      </c>
      <c r="T6231" s="10" t="str">
        <f t="shared" si="784"/>
        <v>,</v>
      </c>
      <c r="AG6231" s="11" t="str">
        <f t="shared" si="783"/>
        <v>no</v>
      </c>
      <c r="AH6231" s="9" t="str">
        <f t="shared" si="778"/>
        <v>AAV</v>
      </c>
      <c r="AI6231" s="12" t="str">
        <f t="shared" si="779"/>
        <v>not validated</v>
      </c>
    </row>
    <row r="6232" spans="1:35" x14ac:dyDescent="0.3">
      <c r="A6232" s="8" t="str">
        <f t="shared" si="777"/>
        <v>,</v>
      </c>
      <c r="J6232" s="1"/>
      <c r="P6232" s="13" t="str">
        <f t="shared" si="780"/>
        <v>no</v>
      </c>
      <c r="Q6232" s="9" t="str">
        <f t="shared" si="781"/>
        <v>no</v>
      </c>
      <c r="R6232" s="14" t="str">
        <f t="shared" si="782"/>
        <v>AAV</v>
      </c>
      <c r="S6232" s="7" t="str">
        <f>IF(R6232="PWQ",P6232,IF(R6232="AAV",Q6232, no))</f>
        <v>no</v>
      </c>
      <c r="T6232" s="10" t="str">
        <f t="shared" si="784"/>
        <v>,</v>
      </c>
      <c r="AG6232" s="11" t="str">
        <f t="shared" si="783"/>
        <v>no</v>
      </c>
      <c r="AH6232" s="9" t="str">
        <f t="shared" si="778"/>
        <v>AAV</v>
      </c>
      <c r="AI6232" s="12" t="str">
        <f t="shared" si="779"/>
        <v>not validated</v>
      </c>
    </row>
    <row r="6233" spans="1:35" x14ac:dyDescent="0.3">
      <c r="A6233" s="8" t="str">
        <f t="shared" si="777"/>
        <v>,</v>
      </c>
      <c r="M6233" s="1"/>
      <c r="P6233" s="13" t="str">
        <f t="shared" si="780"/>
        <v>no</v>
      </c>
      <c r="Q6233" s="9" t="str">
        <f t="shared" si="781"/>
        <v>no</v>
      </c>
      <c r="R6233" s="14" t="str">
        <f t="shared" si="782"/>
        <v>AAV</v>
      </c>
      <c r="S6233" s="7" t="str">
        <f>IF(R6233="PWQ",P6233,IF(R6233="AAV",Q6233, no))</f>
        <v>no</v>
      </c>
      <c r="T6233" s="10" t="str">
        <f t="shared" si="784"/>
        <v>,</v>
      </c>
      <c r="AG6233" s="11" t="str">
        <f t="shared" si="783"/>
        <v>no</v>
      </c>
      <c r="AH6233" s="9" t="str">
        <f t="shared" si="778"/>
        <v>AAV</v>
      </c>
      <c r="AI6233" s="12" t="str">
        <f t="shared" si="779"/>
        <v>not validated</v>
      </c>
    </row>
    <row r="6234" spans="1:35" x14ac:dyDescent="0.3">
      <c r="A6234" s="8" t="str">
        <f t="shared" si="777"/>
        <v>,</v>
      </c>
      <c r="M6234" s="1"/>
      <c r="P6234" s="13" t="str">
        <f t="shared" si="780"/>
        <v>no</v>
      </c>
      <c r="Q6234" s="9" t="str">
        <f t="shared" si="781"/>
        <v>no</v>
      </c>
      <c r="R6234" s="14" t="str">
        <f t="shared" si="782"/>
        <v>AAV</v>
      </c>
      <c r="S6234" s="7" t="str">
        <f>IF(R6234="PWQ",P6234,IF(R6234="AAV",Q6234, no))</f>
        <v>no</v>
      </c>
      <c r="T6234" s="10" t="str">
        <f t="shared" si="784"/>
        <v>,</v>
      </c>
      <c r="AG6234" s="11" t="str">
        <f t="shared" si="783"/>
        <v>no</v>
      </c>
      <c r="AH6234" s="9" t="str">
        <f t="shared" si="778"/>
        <v>AAV</v>
      </c>
      <c r="AI6234" s="12" t="str">
        <f t="shared" si="779"/>
        <v>not validated</v>
      </c>
    </row>
    <row r="6235" spans="1:35" x14ac:dyDescent="0.3">
      <c r="A6235" s="8" t="str">
        <f t="shared" si="777"/>
        <v>,</v>
      </c>
      <c r="M6235" s="1"/>
      <c r="P6235" s="13" t="str">
        <f t="shared" si="780"/>
        <v>no</v>
      </c>
      <c r="Q6235" s="9" t="str">
        <f t="shared" si="781"/>
        <v>no</v>
      </c>
      <c r="R6235" s="14" t="str">
        <f t="shared" si="782"/>
        <v>AAV</v>
      </c>
      <c r="S6235" s="7" t="str">
        <f>IF(R6235="PWQ",P6235,IF(R6235="AAV",Q6235, no))</f>
        <v>no</v>
      </c>
      <c r="T6235" s="10" t="str">
        <f t="shared" si="784"/>
        <v>,</v>
      </c>
      <c r="AG6235" s="11" t="str">
        <f t="shared" si="783"/>
        <v>no</v>
      </c>
      <c r="AH6235" s="9" t="str">
        <f t="shared" si="778"/>
        <v>AAV</v>
      </c>
      <c r="AI6235" s="12" t="str">
        <f t="shared" si="779"/>
        <v>not validated</v>
      </c>
    </row>
    <row r="6236" spans="1:35" x14ac:dyDescent="0.3">
      <c r="A6236" s="8" t="str">
        <f t="shared" si="777"/>
        <v>,</v>
      </c>
      <c r="M6236" s="1"/>
      <c r="P6236" s="13" t="str">
        <f t="shared" si="780"/>
        <v>no</v>
      </c>
      <c r="Q6236" s="9" t="str">
        <f t="shared" si="781"/>
        <v>no</v>
      </c>
      <c r="R6236" s="14" t="str">
        <f t="shared" si="782"/>
        <v>AAV</v>
      </c>
      <c r="S6236" s="7" t="str">
        <f>IF(R6236="PWQ",P6236,IF(R6236="AAV",Q6236, no))</f>
        <v>no</v>
      </c>
      <c r="T6236" s="10" t="str">
        <f t="shared" si="784"/>
        <v>,</v>
      </c>
      <c r="AG6236" s="11" t="str">
        <f t="shared" si="783"/>
        <v>no</v>
      </c>
      <c r="AH6236" s="9" t="str">
        <f t="shared" si="778"/>
        <v>AAV</v>
      </c>
      <c r="AI6236" s="12" t="str">
        <f t="shared" si="779"/>
        <v>not validated</v>
      </c>
    </row>
    <row r="6237" spans="1:35" x14ac:dyDescent="0.3">
      <c r="A6237" s="8" t="str">
        <f t="shared" si="777"/>
        <v>,</v>
      </c>
      <c r="J6237" s="1"/>
      <c r="P6237" s="13" t="str">
        <f t="shared" si="780"/>
        <v>no</v>
      </c>
      <c r="Q6237" s="9" t="str">
        <f t="shared" si="781"/>
        <v>no</v>
      </c>
      <c r="R6237" s="14" t="str">
        <f t="shared" si="782"/>
        <v>AAV</v>
      </c>
      <c r="S6237" s="7" t="str">
        <f>IF(R6237="PWQ",P6237,IF(R6237="AAV",Q6237, no))</f>
        <v>no</v>
      </c>
      <c r="T6237" s="10" t="str">
        <f t="shared" si="784"/>
        <v>,</v>
      </c>
      <c r="AG6237" s="11" t="str">
        <f t="shared" si="783"/>
        <v>no</v>
      </c>
      <c r="AH6237" s="9" t="str">
        <f t="shared" si="778"/>
        <v>AAV</v>
      </c>
      <c r="AI6237" s="12" t="str">
        <f t="shared" si="779"/>
        <v>not validated</v>
      </c>
    </row>
    <row r="6238" spans="1:35" x14ac:dyDescent="0.3">
      <c r="A6238" s="8" t="str">
        <f t="shared" si="777"/>
        <v>,</v>
      </c>
      <c r="J6238" s="1"/>
      <c r="P6238" s="13" t="str">
        <f t="shared" si="780"/>
        <v>no</v>
      </c>
      <c r="Q6238" s="9" t="str">
        <f t="shared" si="781"/>
        <v>no</v>
      </c>
      <c r="R6238" s="14" t="str">
        <f t="shared" si="782"/>
        <v>AAV</v>
      </c>
      <c r="S6238" s="7" t="str">
        <f>IF(R6238="PWQ",P6238,IF(R6238="AAV",Q6238, no))</f>
        <v>no</v>
      </c>
      <c r="T6238" s="10" t="str">
        <f t="shared" si="784"/>
        <v>,</v>
      </c>
      <c r="AG6238" s="11" t="str">
        <f t="shared" si="783"/>
        <v>no</v>
      </c>
      <c r="AH6238" s="9" t="str">
        <f t="shared" si="778"/>
        <v>AAV</v>
      </c>
      <c r="AI6238" s="12" t="str">
        <f t="shared" si="779"/>
        <v>not validated</v>
      </c>
    </row>
    <row r="6239" spans="1:35" x14ac:dyDescent="0.3">
      <c r="A6239" s="8" t="str">
        <f t="shared" si="777"/>
        <v>,</v>
      </c>
      <c r="J6239" s="1"/>
      <c r="P6239" s="13" t="str">
        <f t="shared" si="780"/>
        <v>no</v>
      </c>
      <c r="Q6239" s="9" t="str">
        <f t="shared" si="781"/>
        <v>no</v>
      </c>
      <c r="R6239" s="14" t="str">
        <f t="shared" si="782"/>
        <v>AAV</v>
      </c>
      <c r="S6239" s="7" t="str">
        <f>IF(R6239="PWQ",P6239,IF(R6239="AAV",Q6239, no))</f>
        <v>no</v>
      </c>
      <c r="T6239" s="10" t="str">
        <f t="shared" si="784"/>
        <v>,</v>
      </c>
      <c r="AG6239" s="11" t="str">
        <f t="shared" si="783"/>
        <v>no</v>
      </c>
      <c r="AH6239" s="9" t="str">
        <f t="shared" si="778"/>
        <v>AAV</v>
      </c>
      <c r="AI6239" s="12" t="str">
        <f t="shared" si="779"/>
        <v>not validated</v>
      </c>
    </row>
    <row r="6240" spans="1:35" x14ac:dyDescent="0.3">
      <c r="A6240" s="8" t="str">
        <f t="shared" si="777"/>
        <v>,</v>
      </c>
      <c r="J6240" s="1"/>
      <c r="P6240" s="13" t="str">
        <f t="shared" si="780"/>
        <v>no</v>
      </c>
      <c r="Q6240" s="9" t="str">
        <f t="shared" si="781"/>
        <v>no</v>
      </c>
      <c r="R6240" s="14" t="str">
        <f t="shared" si="782"/>
        <v>AAV</v>
      </c>
      <c r="S6240" s="7" t="str">
        <f>IF(R6240="PWQ",P6240,IF(R6240="AAV",Q6240, no))</f>
        <v>no</v>
      </c>
      <c r="T6240" s="10" t="str">
        <f t="shared" si="784"/>
        <v>,</v>
      </c>
      <c r="AG6240" s="11" t="str">
        <f t="shared" si="783"/>
        <v>no</v>
      </c>
      <c r="AH6240" s="9" t="str">
        <f t="shared" si="778"/>
        <v>AAV</v>
      </c>
      <c r="AI6240" s="12" t="str">
        <f t="shared" si="779"/>
        <v>not validated</v>
      </c>
    </row>
    <row r="6241" spans="1:35" x14ac:dyDescent="0.3">
      <c r="A6241" s="8" t="str">
        <f t="shared" si="777"/>
        <v>,</v>
      </c>
      <c r="M6241" s="1"/>
      <c r="P6241" s="13" t="str">
        <f t="shared" si="780"/>
        <v>no</v>
      </c>
      <c r="Q6241" s="9" t="str">
        <f t="shared" si="781"/>
        <v>no</v>
      </c>
      <c r="R6241" s="14" t="str">
        <f t="shared" si="782"/>
        <v>AAV</v>
      </c>
      <c r="S6241" s="7" t="str">
        <f>IF(R6241="PWQ",P6241,IF(R6241="AAV",Q6241, no))</f>
        <v>no</v>
      </c>
      <c r="T6241" s="10" t="str">
        <f t="shared" si="784"/>
        <v>,</v>
      </c>
      <c r="AG6241" s="11" t="str">
        <f t="shared" si="783"/>
        <v>no</v>
      </c>
      <c r="AH6241" s="9" t="str">
        <f t="shared" si="778"/>
        <v>AAV</v>
      </c>
      <c r="AI6241" s="12" t="str">
        <f t="shared" si="779"/>
        <v>not validated</v>
      </c>
    </row>
    <row r="6242" spans="1:35" x14ac:dyDescent="0.3">
      <c r="A6242" s="8" t="str">
        <f t="shared" si="777"/>
        <v>,</v>
      </c>
      <c r="M6242" s="1"/>
      <c r="P6242" s="13" t="str">
        <f t="shared" si="780"/>
        <v>no</v>
      </c>
      <c r="Q6242" s="9" t="str">
        <f t="shared" si="781"/>
        <v>no</v>
      </c>
      <c r="R6242" s="14" t="str">
        <f t="shared" si="782"/>
        <v>AAV</v>
      </c>
      <c r="S6242" s="7" t="str">
        <f>IF(R6242="PWQ",P6242,IF(R6242="AAV",Q6242, no))</f>
        <v>no</v>
      </c>
      <c r="T6242" s="10" t="str">
        <f t="shared" si="784"/>
        <v>,</v>
      </c>
      <c r="AG6242" s="11" t="str">
        <f t="shared" si="783"/>
        <v>no</v>
      </c>
      <c r="AH6242" s="9" t="str">
        <f t="shared" si="778"/>
        <v>AAV</v>
      </c>
      <c r="AI6242" s="12" t="str">
        <f t="shared" si="779"/>
        <v>not validated</v>
      </c>
    </row>
    <row r="6243" spans="1:35" x14ac:dyDescent="0.3">
      <c r="A6243" s="8" t="str">
        <f t="shared" si="777"/>
        <v>,</v>
      </c>
      <c r="J6243" s="1"/>
      <c r="P6243" s="13" t="str">
        <f t="shared" si="780"/>
        <v>no</v>
      </c>
      <c r="Q6243" s="9" t="str">
        <f t="shared" si="781"/>
        <v>no</v>
      </c>
      <c r="R6243" s="14" t="str">
        <f t="shared" si="782"/>
        <v>AAV</v>
      </c>
      <c r="S6243" s="7" t="str">
        <f>IF(R6243="PWQ",P6243,IF(R6243="AAV",Q6243, no))</f>
        <v>no</v>
      </c>
      <c r="T6243" s="10" t="str">
        <f t="shared" si="784"/>
        <v>,</v>
      </c>
      <c r="AG6243" s="11" t="str">
        <f t="shared" si="783"/>
        <v>no</v>
      </c>
      <c r="AH6243" s="9" t="str">
        <f t="shared" si="778"/>
        <v>AAV</v>
      </c>
      <c r="AI6243" s="12" t="str">
        <f t="shared" si="779"/>
        <v>not validated</v>
      </c>
    </row>
    <row r="6244" spans="1:35" x14ac:dyDescent="0.3">
      <c r="A6244" s="8" t="str">
        <f t="shared" si="777"/>
        <v>,</v>
      </c>
      <c r="J6244" s="1"/>
      <c r="P6244" s="13" t="str">
        <f t="shared" si="780"/>
        <v>no</v>
      </c>
      <c r="Q6244" s="9" t="str">
        <f t="shared" si="781"/>
        <v>no</v>
      </c>
      <c r="R6244" s="14" t="str">
        <f t="shared" si="782"/>
        <v>AAV</v>
      </c>
      <c r="S6244" s="7" t="str">
        <f>IF(R6244="PWQ",P6244,IF(R6244="AAV",Q6244, no))</f>
        <v>no</v>
      </c>
      <c r="T6244" s="10" t="str">
        <f t="shared" si="784"/>
        <v>,</v>
      </c>
      <c r="AG6244" s="11" t="str">
        <f t="shared" si="783"/>
        <v>no</v>
      </c>
      <c r="AH6244" s="9" t="str">
        <f t="shared" si="778"/>
        <v>AAV</v>
      </c>
      <c r="AI6244" s="12" t="str">
        <f t="shared" si="779"/>
        <v>not validated</v>
      </c>
    </row>
    <row r="6245" spans="1:35" x14ac:dyDescent="0.3">
      <c r="A6245" s="8" t="str">
        <f t="shared" si="777"/>
        <v>,</v>
      </c>
      <c r="J6245" s="1"/>
      <c r="P6245" s="13" t="str">
        <f t="shared" si="780"/>
        <v>no</v>
      </c>
      <c r="Q6245" s="9" t="str">
        <f t="shared" si="781"/>
        <v>no</v>
      </c>
      <c r="R6245" s="14" t="str">
        <f t="shared" si="782"/>
        <v>AAV</v>
      </c>
      <c r="S6245" s="7" t="str">
        <f>IF(R6245="PWQ",P6245,IF(R6245="AAV",Q6245, no))</f>
        <v>no</v>
      </c>
      <c r="T6245" s="10" t="str">
        <f t="shared" si="784"/>
        <v>,</v>
      </c>
      <c r="AG6245" s="11" t="str">
        <f t="shared" si="783"/>
        <v>no</v>
      </c>
      <c r="AH6245" s="9" t="str">
        <f t="shared" si="778"/>
        <v>AAV</v>
      </c>
      <c r="AI6245" s="12" t="str">
        <f t="shared" si="779"/>
        <v>not validated</v>
      </c>
    </row>
    <row r="6246" spans="1:35" x14ac:dyDescent="0.3">
      <c r="A6246" s="8" t="str">
        <f t="shared" si="777"/>
        <v>,</v>
      </c>
      <c r="M6246" s="1"/>
      <c r="P6246" s="13" t="str">
        <f t="shared" si="780"/>
        <v>no</v>
      </c>
      <c r="Q6246" s="9" t="str">
        <f t="shared" si="781"/>
        <v>no</v>
      </c>
      <c r="R6246" s="14" t="str">
        <f t="shared" si="782"/>
        <v>AAV</v>
      </c>
      <c r="S6246" s="7" t="str">
        <f>IF(R6246="PWQ",P6246,IF(R6246="AAV",Q6246, no))</f>
        <v>no</v>
      </c>
      <c r="T6246" s="10" t="str">
        <f t="shared" si="784"/>
        <v>,</v>
      </c>
      <c r="AG6246" s="11" t="str">
        <f t="shared" si="783"/>
        <v>no</v>
      </c>
      <c r="AH6246" s="9" t="str">
        <f t="shared" si="778"/>
        <v>AAV</v>
      </c>
      <c r="AI6246" s="12" t="str">
        <f t="shared" si="779"/>
        <v>not validated</v>
      </c>
    </row>
    <row r="6247" spans="1:35" x14ac:dyDescent="0.3">
      <c r="A6247" s="8" t="str">
        <f t="shared" si="777"/>
        <v>,</v>
      </c>
      <c r="M6247" s="1"/>
      <c r="P6247" s="13" t="str">
        <f t="shared" si="780"/>
        <v>no</v>
      </c>
      <c r="Q6247" s="9" t="str">
        <f t="shared" si="781"/>
        <v>no</v>
      </c>
      <c r="R6247" s="14" t="str">
        <f t="shared" si="782"/>
        <v>AAV</v>
      </c>
      <c r="S6247" s="7" t="str">
        <f>IF(R6247="PWQ",P6247,IF(R6247="AAV",Q6247, no))</f>
        <v>no</v>
      </c>
      <c r="T6247" s="10" t="str">
        <f t="shared" si="784"/>
        <v>,</v>
      </c>
      <c r="AG6247" s="11" t="str">
        <f t="shared" si="783"/>
        <v>no</v>
      </c>
      <c r="AH6247" s="9" t="str">
        <f t="shared" si="778"/>
        <v>AAV</v>
      </c>
      <c r="AI6247" s="12" t="str">
        <f t="shared" si="779"/>
        <v>not validated</v>
      </c>
    </row>
    <row r="6248" spans="1:35" x14ac:dyDescent="0.3">
      <c r="A6248" s="8" t="str">
        <f t="shared" si="777"/>
        <v>,</v>
      </c>
      <c r="J6248" s="1"/>
      <c r="P6248" s="13" t="str">
        <f t="shared" si="780"/>
        <v>no</v>
      </c>
      <c r="Q6248" s="9" t="str">
        <f t="shared" si="781"/>
        <v>no</v>
      </c>
      <c r="R6248" s="14" t="str">
        <f t="shared" si="782"/>
        <v>AAV</v>
      </c>
      <c r="S6248" s="7" t="str">
        <f>IF(R6248="PWQ",P6248,IF(R6248="AAV",Q6248, no))</f>
        <v>no</v>
      </c>
      <c r="T6248" s="10" t="str">
        <f t="shared" si="784"/>
        <v>,</v>
      </c>
      <c r="AG6248" s="11" t="str">
        <f t="shared" si="783"/>
        <v>no</v>
      </c>
      <c r="AH6248" s="9" t="str">
        <f t="shared" si="778"/>
        <v>AAV</v>
      </c>
      <c r="AI6248" s="12" t="str">
        <f t="shared" si="779"/>
        <v>not validated</v>
      </c>
    </row>
    <row r="6249" spans="1:35" x14ac:dyDescent="0.3">
      <c r="A6249" s="8" t="str">
        <f t="shared" si="777"/>
        <v>,</v>
      </c>
      <c r="M6249" s="1"/>
      <c r="P6249" s="13" t="str">
        <f t="shared" si="780"/>
        <v>no</v>
      </c>
      <c r="Q6249" s="9" t="str">
        <f t="shared" si="781"/>
        <v>no</v>
      </c>
      <c r="R6249" s="14" t="str">
        <f t="shared" si="782"/>
        <v>AAV</v>
      </c>
      <c r="S6249" s="7" t="str">
        <f>IF(R6249="PWQ",P6249,IF(R6249="AAV",Q6249, no))</f>
        <v>no</v>
      </c>
      <c r="T6249" s="10" t="str">
        <f t="shared" si="784"/>
        <v>,</v>
      </c>
      <c r="AG6249" s="11" t="str">
        <f t="shared" si="783"/>
        <v>no</v>
      </c>
      <c r="AH6249" s="9" t="str">
        <f t="shared" si="778"/>
        <v>AAV</v>
      </c>
      <c r="AI6249" s="12" t="str">
        <f t="shared" si="779"/>
        <v>not validated</v>
      </c>
    </row>
    <row r="6250" spans="1:35" x14ac:dyDescent="0.3">
      <c r="A6250" s="8" t="str">
        <f t="shared" si="777"/>
        <v>,</v>
      </c>
      <c r="M6250" s="1"/>
      <c r="P6250" s="13" t="str">
        <f t="shared" si="780"/>
        <v>no</v>
      </c>
      <c r="Q6250" s="9" t="str">
        <f t="shared" si="781"/>
        <v>no</v>
      </c>
      <c r="R6250" s="14" t="str">
        <f t="shared" si="782"/>
        <v>AAV</v>
      </c>
      <c r="S6250" s="7" t="str">
        <f>IF(R6250="PWQ",P6250,IF(R6250="AAV",Q6250, no))</f>
        <v>no</v>
      </c>
      <c r="T6250" s="10" t="str">
        <f t="shared" si="784"/>
        <v>,</v>
      </c>
      <c r="AG6250" s="11" t="str">
        <f t="shared" si="783"/>
        <v>no</v>
      </c>
      <c r="AH6250" s="9" t="str">
        <f t="shared" si="778"/>
        <v>AAV</v>
      </c>
      <c r="AI6250" s="12" t="str">
        <f t="shared" si="779"/>
        <v>not validated</v>
      </c>
    </row>
    <row r="6251" spans="1:35" x14ac:dyDescent="0.3">
      <c r="A6251" s="8" t="str">
        <f t="shared" si="777"/>
        <v>,</v>
      </c>
      <c r="M6251" s="1"/>
      <c r="P6251" s="13" t="str">
        <f t="shared" si="780"/>
        <v>no</v>
      </c>
      <c r="Q6251" s="9" t="str">
        <f t="shared" si="781"/>
        <v>no</v>
      </c>
      <c r="R6251" s="14" t="str">
        <f t="shared" si="782"/>
        <v>AAV</v>
      </c>
      <c r="S6251" s="7" t="str">
        <f>IF(R6251="PWQ",P6251,IF(R6251="AAV",Q6251, no))</f>
        <v>no</v>
      </c>
      <c r="T6251" s="10" t="str">
        <f t="shared" si="784"/>
        <v>,</v>
      </c>
      <c r="AG6251" s="11" t="str">
        <f t="shared" si="783"/>
        <v>no</v>
      </c>
      <c r="AH6251" s="9" t="str">
        <f t="shared" si="778"/>
        <v>AAV</v>
      </c>
      <c r="AI6251" s="12" t="str">
        <f t="shared" si="779"/>
        <v>not validated</v>
      </c>
    </row>
    <row r="6252" spans="1:35" x14ac:dyDescent="0.3">
      <c r="A6252" s="8" t="str">
        <f t="shared" si="777"/>
        <v>,</v>
      </c>
      <c r="M6252" s="1"/>
      <c r="P6252" s="13" t="str">
        <f t="shared" si="780"/>
        <v>no</v>
      </c>
      <c r="Q6252" s="9" t="str">
        <f t="shared" si="781"/>
        <v>no</v>
      </c>
      <c r="R6252" s="14" t="str">
        <f t="shared" si="782"/>
        <v>AAV</v>
      </c>
      <c r="S6252" s="7" t="str">
        <f>IF(R6252="PWQ",P6252,IF(R6252="AAV",Q6252, no))</f>
        <v>no</v>
      </c>
      <c r="T6252" s="10" t="str">
        <f t="shared" si="784"/>
        <v>,</v>
      </c>
      <c r="AG6252" s="11" t="str">
        <f t="shared" si="783"/>
        <v>no</v>
      </c>
      <c r="AH6252" s="9" t="str">
        <f t="shared" si="778"/>
        <v>AAV</v>
      </c>
      <c r="AI6252" s="12" t="str">
        <f t="shared" si="779"/>
        <v>not validated</v>
      </c>
    </row>
    <row r="6253" spans="1:35" x14ac:dyDescent="0.3">
      <c r="A6253" s="8" t="str">
        <f t="shared" si="777"/>
        <v>,</v>
      </c>
      <c r="J6253" s="1"/>
      <c r="P6253" s="13" t="str">
        <f t="shared" si="780"/>
        <v>no</v>
      </c>
      <c r="Q6253" s="9" t="str">
        <f t="shared" si="781"/>
        <v>no</v>
      </c>
      <c r="R6253" s="14" t="str">
        <f t="shared" si="782"/>
        <v>AAV</v>
      </c>
      <c r="S6253" s="7" t="str">
        <f>IF(R6253="PWQ",P6253,IF(R6253="AAV",Q6253, no))</f>
        <v>no</v>
      </c>
      <c r="T6253" s="10" t="str">
        <f t="shared" si="784"/>
        <v>,</v>
      </c>
      <c r="AG6253" s="11" t="str">
        <f t="shared" si="783"/>
        <v>no</v>
      </c>
      <c r="AH6253" s="9" t="str">
        <f t="shared" si="778"/>
        <v>AAV</v>
      </c>
      <c r="AI6253" s="12" t="str">
        <f t="shared" si="779"/>
        <v>not validated</v>
      </c>
    </row>
    <row r="6254" spans="1:35" x14ac:dyDescent="0.3">
      <c r="A6254" s="8" t="str">
        <f t="shared" si="777"/>
        <v>,</v>
      </c>
      <c r="J6254" s="1"/>
      <c r="P6254" s="13" t="str">
        <f t="shared" si="780"/>
        <v>no</v>
      </c>
      <c r="Q6254" s="9" t="str">
        <f t="shared" si="781"/>
        <v>no</v>
      </c>
      <c r="R6254" s="14" t="str">
        <f t="shared" si="782"/>
        <v>AAV</v>
      </c>
      <c r="S6254" s="7" t="str">
        <f>IF(R6254="PWQ",P6254,IF(R6254="AAV",Q6254, no))</f>
        <v>no</v>
      </c>
      <c r="T6254" s="10" t="str">
        <f t="shared" si="784"/>
        <v>,</v>
      </c>
      <c r="AG6254" s="11" t="str">
        <f t="shared" si="783"/>
        <v>no</v>
      </c>
      <c r="AH6254" s="9" t="str">
        <f t="shared" si="778"/>
        <v>AAV</v>
      </c>
      <c r="AI6254" s="12" t="str">
        <f t="shared" si="779"/>
        <v>not validated</v>
      </c>
    </row>
    <row r="6255" spans="1:35" x14ac:dyDescent="0.3">
      <c r="A6255" s="8" t="str">
        <f t="shared" si="777"/>
        <v>,</v>
      </c>
      <c r="M6255" s="1"/>
      <c r="P6255" s="13" t="str">
        <f t="shared" si="780"/>
        <v>no</v>
      </c>
      <c r="Q6255" s="9" t="str">
        <f t="shared" si="781"/>
        <v>no</v>
      </c>
      <c r="R6255" s="14" t="str">
        <f t="shared" si="782"/>
        <v>AAV</v>
      </c>
      <c r="S6255" s="7" t="str">
        <f>IF(R6255="PWQ",P6255,IF(R6255="AAV",Q6255, no))</f>
        <v>no</v>
      </c>
      <c r="T6255" s="10" t="str">
        <f t="shared" si="784"/>
        <v>,</v>
      </c>
      <c r="AG6255" s="11" t="str">
        <f t="shared" si="783"/>
        <v>no</v>
      </c>
      <c r="AH6255" s="9" t="str">
        <f t="shared" si="778"/>
        <v>AAV</v>
      </c>
      <c r="AI6255" s="12" t="str">
        <f t="shared" si="779"/>
        <v>not validated</v>
      </c>
    </row>
    <row r="6256" spans="1:35" x14ac:dyDescent="0.3">
      <c r="A6256" s="8" t="str">
        <f t="shared" si="777"/>
        <v>,</v>
      </c>
      <c r="J6256" s="1"/>
      <c r="P6256" s="13" t="str">
        <f t="shared" si="780"/>
        <v>no</v>
      </c>
      <c r="Q6256" s="9" t="str">
        <f t="shared" si="781"/>
        <v>no</v>
      </c>
      <c r="R6256" s="14" t="str">
        <f t="shared" si="782"/>
        <v>AAV</v>
      </c>
      <c r="S6256" s="7" t="str">
        <f>IF(R6256="PWQ",P6256,IF(R6256="AAV",Q6256, no))</f>
        <v>no</v>
      </c>
      <c r="T6256" s="10" t="str">
        <f t="shared" si="784"/>
        <v>,</v>
      </c>
      <c r="AG6256" s="11" t="str">
        <f t="shared" si="783"/>
        <v>no</v>
      </c>
      <c r="AH6256" s="9" t="str">
        <f t="shared" si="778"/>
        <v>AAV</v>
      </c>
      <c r="AI6256" s="12" t="str">
        <f t="shared" si="779"/>
        <v>not validated</v>
      </c>
    </row>
    <row r="6257" spans="1:35" x14ac:dyDescent="0.3">
      <c r="A6257" s="8" t="str">
        <f t="shared" si="777"/>
        <v>,</v>
      </c>
      <c r="J6257" s="1"/>
      <c r="P6257" s="13" t="str">
        <f t="shared" si="780"/>
        <v>no</v>
      </c>
      <c r="Q6257" s="9" t="str">
        <f t="shared" si="781"/>
        <v>no</v>
      </c>
      <c r="R6257" s="14" t="str">
        <f t="shared" si="782"/>
        <v>AAV</v>
      </c>
      <c r="S6257" s="7" t="str">
        <f>IF(R6257="PWQ",P6257,IF(R6257="AAV",Q6257, no))</f>
        <v>no</v>
      </c>
      <c r="T6257" s="10" t="str">
        <f t="shared" si="784"/>
        <v>,</v>
      </c>
      <c r="AG6257" s="11" t="str">
        <f t="shared" si="783"/>
        <v>no</v>
      </c>
      <c r="AH6257" s="9" t="str">
        <f t="shared" si="778"/>
        <v>AAV</v>
      </c>
      <c r="AI6257" s="12" t="str">
        <f t="shared" si="779"/>
        <v>not validated</v>
      </c>
    </row>
    <row r="6258" spans="1:35" x14ac:dyDescent="0.3">
      <c r="A6258" s="8" t="str">
        <f t="shared" si="777"/>
        <v>,</v>
      </c>
      <c r="J6258" s="1"/>
      <c r="P6258" s="13" t="str">
        <f t="shared" si="780"/>
        <v>no</v>
      </c>
      <c r="Q6258" s="9" t="str">
        <f t="shared" si="781"/>
        <v>no</v>
      </c>
      <c r="R6258" s="14" t="str">
        <f t="shared" si="782"/>
        <v>AAV</v>
      </c>
      <c r="S6258" s="7" t="str">
        <f>IF(R6258="PWQ",P6258,IF(R6258="AAV",Q6258, no))</f>
        <v>no</v>
      </c>
      <c r="T6258" s="10" t="str">
        <f t="shared" si="784"/>
        <v>,</v>
      </c>
      <c r="AG6258" s="11" t="str">
        <f t="shared" si="783"/>
        <v>no</v>
      </c>
      <c r="AH6258" s="9" t="str">
        <f t="shared" si="778"/>
        <v>AAV</v>
      </c>
      <c r="AI6258" s="12" t="str">
        <f t="shared" si="779"/>
        <v>not validated</v>
      </c>
    </row>
    <row r="6259" spans="1:35" x14ac:dyDescent="0.3">
      <c r="A6259" s="8" t="str">
        <f t="shared" si="777"/>
        <v>,</v>
      </c>
      <c r="M6259" s="1"/>
      <c r="P6259" s="13" t="str">
        <f t="shared" si="780"/>
        <v>no</v>
      </c>
      <c r="Q6259" s="9" t="str">
        <f t="shared" si="781"/>
        <v>no</v>
      </c>
      <c r="R6259" s="14" t="str">
        <f t="shared" si="782"/>
        <v>AAV</v>
      </c>
      <c r="S6259" s="7" t="str">
        <f>IF(R6259="PWQ",P6259,IF(R6259="AAV",Q6259, no))</f>
        <v>no</v>
      </c>
      <c r="T6259" s="10" t="str">
        <f t="shared" si="784"/>
        <v>,</v>
      </c>
      <c r="AG6259" s="11" t="str">
        <f t="shared" si="783"/>
        <v>no</v>
      </c>
      <c r="AH6259" s="9" t="str">
        <f t="shared" si="778"/>
        <v>AAV</v>
      </c>
      <c r="AI6259" s="12" t="str">
        <f t="shared" si="779"/>
        <v>not validated</v>
      </c>
    </row>
    <row r="6260" spans="1:35" x14ac:dyDescent="0.3">
      <c r="A6260" s="8" t="str">
        <f t="shared" si="777"/>
        <v>,</v>
      </c>
      <c r="M6260" s="1"/>
      <c r="P6260" s="13" t="str">
        <f t="shared" si="780"/>
        <v>no</v>
      </c>
      <c r="Q6260" s="9" t="str">
        <f t="shared" si="781"/>
        <v>no</v>
      </c>
      <c r="R6260" s="14" t="str">
        <f t="shared" si="782"/>
        <v>AAV</v>
      </c>
      <c r="S6260" s="7" t="str">
        <f>IF(R6260="PWQ",P6260,IF(R6260="AAV",Q6260, no))</f>
        <v>no</v>
      </c>
      <c r="T6260" s="10" t="str">
        <f t="shared" si="784"/>
        <v>,</v>
      </c>
      <c r="AG6260" s="11" t="str">
        <f t="shared" si="783"/>
        <v>no</v>
      </c>
      <c r="AH6260" s="9" t="str">
        <f t="shared" si="778"/>
        <v>AAV</v>
      </c>
      <c r="AI6260" s="12" t="str">
        <f t="shared" si="779"/>
        <v>not validated</v>
      </c>
    </row>
    <row r="6261" spans="1:35" x14ac:dyDescent="0.3">
      <c r="A6261" s="8" t="str">
        <f t="shared" si="777"/>
        <v>,</v>
      </c>
      <c r="J6261" s="1"/>
      <c r="P6261" s="13" t="str">
        <f t="shared" si="780"/>
        <v>no</v>
      </c>
      <c r="Q6261" s="9" t="str">
        <f t="shared" si="781"/>
        <v>no</v>
      </c>
      <c r="R6261" s="14" t="str">
        <f t="shared" si="782"/>
        <v>AAV</v>
      </c>
      <c r="S6261" s="7" t="str">
        <f>IF(R6261="PWQ",P6261,IF(R6261="AAV",Q6261, no))</f>
        <v>no</v>
      </c>
      <c r="T6261" s="10" t="str">
        <f t="shared" si="784"/>
        <v>,</v>
      </c>
      <c r="AG6261" s="11" t="str">
        <f t="shared" si="783"/>
        <v>no</v>
      </c>
      <c r="AH6261" s="9" t="str">
        <f t="shared" si="778"/>
        <v>AAV</v>
      </c>
      <c r="AI6261" s="12" t="str">
        <f t="shared" si="779"/>
        <v>not validated</v>
      </c>
    </row>
    <row r="6262" spans="1:35" x14ac:dyDescent="0.3">
      <c r="A6262" s="8" t="str">
        <f t="shared" si="777"/>
        <v>,</v>
      </c>
      <c r="M6262" s="1"/>
      <c r="P6262" s="13" t="str">
        <f t="shared" si="780"/>
        <v>no</v>
      </c>
      <c r="Q6262" s="9" t="str">
        <f t="shared" si="781"/>
        <v>no</v>
      </c>
      <c r="R6262" s="14" t="str">
        <f t="shared" si="782"/>
        <v>AAV</v>
      </c>
      <c r="S6262" s="7" t="str">
        <f>IF(R6262="PWQ",P6262,IF(R6262="AAV",Q6262, no))</f>
        <v>no</v>
      </c>
      <c r="T6262" s="10" t="str">
        <f t="shared" si="784"/>
        <v>,</v>
      </c>
      <c r="AG6262" s="11" t="str">
        <f t="shared" si="783"/>
        <v>no</v>
      </c>
      <c r="AH6262" s="9" t="str">
        <f t="shared" si="778"/>
        <v>AAV</v>
      </c>
      <c r="AI6262" s="12" t="str">
        <f t="shared" si="779"/>
        <v>not validated</v>
      </c>
    </row>
    <row r="6263" spans="1:35" x14ac:dyDescent="0.3">
      <c r="A6263" s="8" t="str">
        <f t="shared" si="777"/>
        <v>,</v>
      </c>
      <c r="J6263" s="1"/>
      <c r="P6263" s="13" t="str">
        <f t="shared" si="780"/>
        <v>no</v>
      </c>
      <c r="Q6263" s="9" t="str">
        <f t="shared" si="781"/>
        <v>no</v>
      </c>
      <c r="R6263" s="14" t="str">
        <f t="shared" si="782"/>
        <v>AAV</v>
      </c>
      <c r="S6263" s="7" t="str">
        <f>IF(R6263="PWQ",P6263,IF(R6263="AAV",Q6263, no))</f>
        <v>no</v>
      </c>
      <c r="T6263" s="10" t="str">
        <f t="shared" si="784"/>
        <v>,</v>
      </c>
      <c r="AG6263" s="11" t="str">
        <f t="shared" si="783"/>
        <v>no</v>
      </c>
      <c r="AH6263" s="9" t="str">
        <f t="shared" si="778"/>
        <v>AAV</v>
      </c>
      <c r="AI6263" s="12" t="str">
        <f t="shared" si="779"/>
        <v>not validated</v>
      </c>
    </row>
    <row r="6264" spans="1:35" x14ac:dyDescent="0.3">
      <c r="A6264" s="8" t="str">
        <f t="shared" si="777"/>
        <v>,</v>
      </c>
      <c r="J6264" s="1"/>
      <c r="P6264" s="13" t="str">
        <f t="shared" si="780"/>
        <v>no</v>
      </c>
      <c r="Q6264" s="9" t="str">
        <f t="shared" si="781"/>
        <v>no</v>
      </c>
      <c r="R6264" s="14" t="str">
        <f t="shared" si="782"/>
        <v>AAV</v>
      </c>
      <c r="S6264" s="7" t="str">
        <f>IF(R6264="PWQ",P6264,IF(R6264="AAV",Q6264, no))</f>
        <v>no</v>
      </c>
      <c r="T6264" s="10" t="str">
        <f t="shared" si="784"/>
        <v>,</v>
      </c>
      <c r="AG6264" s="11" t="str">
        <f t="shared" si="783"/>
        <v>no</v>
      </c>
      <c r="AH6264" s="9" t="str">
        <f t="shared" si="778"/>
        <v>AAV</v>
      </c>
      <c r="AI6264" s="12" t="str">
        <f t="shared" si="779"/>
        <v>not validated</v>
      </c>
    </row>
    <row r="6265" spans="1:35" x14ac:dyDescent="0.3">
      <c r="A6265" s="8" t="str">
        <f t="shared" si="777"/>
        <v>,</v>
      </c>
      <c r="M6265" s="1"/>
      <c r="P6265" s="13" t="str">
        <f t="shared" si="780"/>
        <v>no</v>
      </c>
      <c r="Q6265" s="9" t="str">
        <f t="shared" si="781"/>
        <v>no</v>
      </c>
      <c r="R6265" s="14" t="str">
        <f t="shared" si="782"/>
        <v>AAV</v>
      </c>
      <c r="S6265" s="7" t="str">
        <f>IF(R6265="PWQ",P6265,IF(R6265="AAV",Q6265, no))</f>
        <v>no</v>
      </c>
      <c r="T6265" s="10" t="str">
        <f t="shared" si="784"/>
        <v>,</v>
      </c>
      <c r="AG6265" s="11" t="str">
        <f t="shared" si="783"/>
        <v>no</v>
      </c>
      <c r="AH6265" s="9" t="str">
        <f t="shared" si="778"/>
        <v>AAV</v>
      </c>
      <c r="AI6265" s="12" t="str">
        <f t="shared" si="779"/>
        <v>not validated</v>
      </c>
    </row>
    <row r="6266" spans="1:35" x14ac:dyDescent="0.3">
      <c r="A6266" s="8" t="str">
        <f t="shared" si="777"/>
        <v>,</v>
      </c>
      <c r="J6266" s="1"/>
      <c r="P6266" s="13" t="str">
        <f t="shared" si="780"/>
        <v>no</v>
      </c>
      <c r="Q6266" s="9" t="str">
        <f t="shared" si="781"/>
        <v>no</v>
      </c>
      <c r="R6266" s="14" t="str">
        <f t="shared" si="782"/>
        <v>AAV</v>
      </c>
      <c r="S6266" s="7" t="str">
        <f>IF(R6266="PWQ",P6266,IF(R6266="AAV",Q6266, no))</f>
        <v>no</v>
      </c>
      <c r="T6266" s="10" t="str">
        <f t="shared" si="784"/>
        <v>,</v>
      </c>
      <c r="AG6266" s="11" t="str">
        <f t="shared" si="783"/>
        <v>no</v>
      </c>
      <c r="AH6266" s="9" t="str">
        <f t="shared" si="778"/>
        <v>AAV</v>
      </c>
      <c r="AI6266" s="12" t="str">
        <f t="shared" si="779"/>
        <v>not validated</v>
      </c>
    </row>
    <row r="6267" spans="1:35" x14ac:dyDescent="0.3">
      <c r="A6267" s="8" t="str">
        <f t="shared" si="777"/>
        <v>,</v>
      </c>
      <c r="J6267" s="1"/>
      <c r="P6267" s="13" t="str">
        <f t="shared" si="780"/>
        <v>no</v>
      </c>
      <c r="Q6267" s="9" t="str">
        <f t="shared" si="781"/>
        <v>no</v>
      </c>
      <c r="R6267" s="14" t="str">
        <f t="shared" si="782"/>
        <v>AAV</v>
      </c>
      <c r="S6267" s="7" t="str">
        <f>IF(R6267="PWQ",P6267,IF(R6267="AAV",Q6267, no))</f>
        <v>no</v>
      </c>
      <c r="T6267" s="10" t="str">
        <f t="shared" si="784"/>
        <v>,</v>
      </c>
      <c r="AG6267" s="11" t="str">
        <f t="shared" si="783"/>
        <v>no</v>
      </c>
      <c r="AH6267" s="9" t="str">
        <f t="shared" si="778"/>
        <v>AAV</v>
      </c>
      <c r="AI6267" s="12" t="str">
        <f t="shared" si="779"/>
        <v>not validated</v>
      </c>
    </row>
    <row r="6268" spans="1:35" x14ac:dyDescent="0.3">
      <c r="A6268" s="8" t="str">
        <f t="shared" si="777"/>
        <v>,</v>
      </c>
      <c r="J6268" s="1"/>
      <c r="P6268" s="13" t="str">
        <f t="shared" si="780"/>
        <v>no</v>
      </c>
      <c r="Q6268" s="9" t="str">
        <f t="shared" si="781"/>
        <v>no</v>
      </c>
      <c r="R6268" s="14" t="str">
        <f t="shared" si="782"/>
        <v>AAV</v>
      </c>
      <c r="S6268" s="7" t="str">
        <f>IF(R6268="PWQ",P6268,IF(R6268="AAV",Q6268, no))</f>
        <v>no</v>
      </c>
      <c r="T6268" s="10" t="str">
        <f t="shared" si="784"/>
        <v>,</v>
      </c>
      <c r="AG6268" s="11" t="str">
        <f t="shared" si="783"/>
        <v>no</v>
      </c>
      <c r="AH6268" s="9" t="str">
        <f t="shared" si="778"/>
        <v>AAV</v>
      </c>
      <c r="AI6268" s="12" t="str">
        <f t="shared" si="779"/>
        <v>not validated</v>
      </c>
    </row>
    <row r="6269" spans="1:35" x14ac:dyDescent="0.3">
      <c r="A6269" s="8" t="str">
        <f t="shared" si="777"/>
        <v>,</v>
      </c>
      <c r="J6269" s="1"/>
      <c r="P6269" s="13" t="str">
        <f t="shared" si="780"/>
        <v>no</v>
      </c>
      <c r="Q6269" s="9" t="str">
        <f t="shared" si="781"/>
        <v>no</v>
      </c>
      <c r="R6269" s="14" t="str">
        <f t="shared" si="782"/>
        <v>AAV</v>
      </c>
      <c r="S6269" s="7" t="str">
        <f>IF(R6269="PWQ",P6269,IF(R6269="AAV",Q6269, no))</f>
        <v>no</v>
      </c>
      <c r="T6269" s="10" t="str">
        <f t="shared" si="784"/>
        <v>,</v>
      </c>
      <c r="AG6269" s="11" t="str">
        <f t="shared" si="783"/>
        <v>no</v>
      </c>
      <c r="AH6269" s="9" t="str">
        <f t="shared" si="778"/>
        <v>AAV</v>
      </c>
      <c r="AI6269" s="12" t="str">
        <f t="shared" si="779"/>
        <v>not validated</v>
      </c>
    </row>
    <row r="6270" spans="1:35" x14ac:dyDescent="0.3">
      <c r="A6270" s="8" t="str">
        <f t="shared" si="777"/>
        <v>,</v>
      </c>
      <c r="J6270" s="1"/>
      <c r="P6270" s="13" t="str">
        <f t="shared" si="780"/>
        <v>no</v>
      </c>
      <c r="Q6270" s="9" t="str">
        <f t="shared" si="781"/>
        <v>no</v>
      </c>
      <c r="R6270" s="14" t="str">
        <f t="shared" si="782"/>
        <v>AAV</v>
      </c>
      <c r="S6270" s="7" t="str">
        <f>IF(R6270="PWQ",P6270,IF(R6270="AAV",Q6270, no))</f>
        <v>no</v>
      </c>
      <c r="T6270" s="10" t="str">
        <f t="shared" si="784"/>
        <v>,</v>
      </c>
      <c r="AG6270" s="11" t="str">
        <f t="shared" si="783"/>
        <v>no</v>
      </c>
      <c r="AH6270" s="9" t="str">
        <f t="shared" si="778"/>
        <v>AAV</v>
      </c>
      <c r="AI6270" s="12" t="str">
        <f t="shared" si="779"/>
        <v>not validated</v>
      </c>
    </row>
    <row r="6271" spans="1:35" x14ac:dyDescent="0.3">
      <c r="A6271" s="8" t="str">
        <f t="shared" si="777"/>
        <v>,</v>
      </c>
      <c r="J6271" s="1"/>
      <c r="P6271" s="13" t="str">
        <f t="shared" si="780"/>
        <v>no</v>
      </c>
      <c r="Q6271" s="9" t="str">
        <f t="shared" si="781"/>
        <v>no</v>
      </c>
      <c r="R6271" s="14" t="str">
        <f t="shared" si="782"/>
        <v>AAV</v>
      </c>
      <c r="S6271" s="7" t="str">
        <f>IF(R6271="PWQ",P6271,IF(R6271="AAV",Q6271, no))</f>
        <v>no</v>
      </c>
      <c r="T6271" s="10" t="str">
        <f t="shared" si="784"/>
        <v>,</v>
      </c>
      <c r="AG6271" s="11" t="str">
        <f t="shared" si="783"/>
        <v>no</v>
      </c>
      <c r="AH6271" s="9" t="str">
        <f t="shared" si="778"/>
        <v>AAV</v>
      </c>
      <c r="AI6271" s="12" t="str">
        <f t="shared" si="779"/>
        <v>not validated</v>
      </c>
    </row>
    <row r="6272" spans="1:35" x14ac:dyDescent="0.3">
      <c r="A6272" s="8" t="str">
        <f t="shared" si="777"/>
        <v>,</v>
      </c>
      <c r="J6272" s="1"/>
      <c r="P6272" s="13" t="str">
        <f t="shared" si="780"/>
        <v>no</v>
      </c>
      <c r="Q6272" s="9" t="str">
        <f t="shared" si="781"/>
        <v>no</v>
      </c>
      <c r="R6272" s="14" t="str">
        <f t="shared" si="782"/>
        <v>AAV</v>
      </c>
      <c r="S6272" s="7" t="str">
        <f>IF(R6272="PWQ",P6272,IF(R6272="AAV",Q6272, no))</f>
        <v>no</v>
      </c>
      <c r="T6272" s="10" t="str">
        <f t="shared" si="784"/>
        <v>,</v>
      </c>
      <c r="AG6272" s="11" t="str">
        <f t="shared" si="783"/>
        <v>no</v>
      </c>
      <c r="AH6272" s="9" t="str">
        <f t="shared" si="778"/>
        <v>AAV</v>
      </c>
      <c r="AI6272" s="12" t="str">
        <f t="shared" si="779"/>
        <v>not validated</v>
      </c>
    </row>
    <row r="6273" spans="1:35" x14ac:dyDescent="0.3">
      <c r="A6273" s="8" t="str">
        <f t="shared" si="777"/>
        <v>,</v>
      </c>
      <c r="M6273" s="1"/>
      <c r="P6273" s="13" t="str">
        <f t="shared" si="780"/>
        <v>no</v>
      </c>
      <c r="Q6273" s="9" t="str">
        <f t="shared" si="781"/>
        <v>no</v>
      </c>
      <c r="R6273" s="14" t="str">
        <f t="shared" si="782"/>
        <v>AAV</v>
      </c>
      <c r="S6273" s="7" t="str">
        <f>IF(R6273="PWQ",P6273,IF(R6273="AAV",Q6273, no))</f>
        <v>no</v>
      </c>
      <c r="T6273" s="10" t="str">
        <f t="shared" si="784"/>
        <v>,</v>
      </c>
      <c r="AG6273" s="11" t="str">
        <f t="shared" si="783"/>
        <v>no</v>
      </c>
      <c r="AH6273" s="9" t="str">
        <f t="shared" si="778"/>
        <v>AAV</v>
      </c>
      <c r="AI6273" s="12" t="str">
        <f t="shared" si="779"/>
        <v>not validated</v>
      </c>
    </row>
    <row r="6274" spans="1:35" x14ac:dyDescent="0.3">
      <c r="A6274" s="8" t="str">
        <f t="shared" ref="A6274:A6337" si="785">C6274&amp;","&amp;B6274</f>
        <v>,</v>
      </c>
      <c r="J6274" s="1"/>
      <c r="P6274" s="13" t="str">
        <f t="shared" si="780"/>
        <v>no</v>
      </c>
      <c r="Q6274" s="9" t="str">
        <f t="shared" si="781"/>
        <v>no</v>
      </c>
      <c r="R6274" s="14" t="str">
        <f t="shared" si="782"/>
        <v>AAV</v>
      </c>
      <c r="S6274" s="7" t="str">
        <f>IF(R6274="PWQ",P6274,IF(R6274="AAV",Q6274, no))</f>
        <v>no</v>
      </c>
      <c r="T6274" s="10" t="str">
        <f t="shared" si="784"/>
        <v>,</v>
      </c>
      <c r="AG6274" s="11" t="str">
        <f t="shared" si="783"/>
        <v>no</v>
      </c>
      <c r="AH6274" s="9" t="str">
        <f t="shared" si="778"/>
        <v>AAV</v>
      </c>
      <c r="AI6274" s="12" t="str">
        <f t="shared" si="779"/>
        <v>not validated</v>
      </c>
    </row>
    <row r="6275" spans="1:35" x14ac:dyDescent="0.3">
      <c r="A6275" s="8" t="str">
        <f t="shared" si="785"/>
        <v>,</v>
      </c>
      <c r="M6275" s="1"/>
      <c r="P6275" s="13" t="str">
        <f t="shared" si="780"/>
        <v>no</v>
      </c>
      <c r="Q6275" s="9" t="str">
        <f t="shared" si="781"/>
        <v>no</v>
      </c>
      <c r="R6275" s="14" t="str">
        <f t="shared" si="782"/>
        <v>AAV</v>
      </c>
      <c r="S6275" s="7" t="str">
        <f>IF(R6275="PWQ",P6275,IF(R6275="AAV",Q6275, no))</f>
        <v>no</v>
      </c>
      <c r="T6275" s="10" t="str">
        <f t="shared" si="784"/>
        <v>,</v>
      </c>
      <c r="AG6275" s="11" t="str">
        <f t="shared" si="783"/>
        <v>no</v>
      </c>
      <c r="AH6275" s="9" t="str">
        <f t="shared" ref="AH6275:AH6338" si="786">IFERROR(VLOOKUP(T6275,$A$3:$S$19741,18,0),"no")</f>
        <v>AAV</v>
      </c>
      <c r="AI6275" s="12" t="str">
        <f t="shared" ref="AI6275:AI6338" si="787">IF(((AG6275="yes")*AND(AH6275="AAV")),"validated",IF(AH6275="PWQ","validated","not validated"))</f>
        <v>not validated</v>
      </c>
    </row>
    <row r="6276" spans="1:35" x14ac:dyDescent="0.3">
      <c r="A6276" s="8" t="str">
        <f t="shared" si="785"/>
        <v>,</v>
      </c>
      <c r="M6276" s="1"/>
      <c r="P6276" s="13" t="str">
        <f t="shared" ref="P6276:P6339" si="788">IF(J6276="Completed",(K6276),("no"))</f>
        <v>no</v>
      </c>
      <c r="Q6276" s="9" t="str">
        <f t="shared" ref="Q6276:Q6339" si="789">IF(M6276="Completed",(N6276),("no"))</f>
        <v>no</v>
      </c>
      <c r="R6276" s="14" t="str">
        <f t="shared" ref="R6276:R6339" si="790">IF((J6276="Completed"),("PWQ"),("AAV"))</f>
        <v>AAV</v>
      </c>
      <c r="S6276" s="7" t="str">
        <f>IF(R6276="PWQ",P6276,IF(R6276="AAV",Q6276, no))</f>
        <v>no</v>
      </c>
      <c r="T6276" s="10" t="str">
        <f t="shared" si="784"/>
        <v>,</v>
      </c>
      <c r="AG6276" s="11" t="str">
        <f t="shared" ref="AG6276:AG6339" si="791">IF(AE6276&gt;=90,("yes"),("no"))</f>
        <v>no</v>
      </c>
      <c r="AH6276" s="9" t="str">
        <f t="shared" si="786"/>
        <v>AAV</v>
      </c>
      <c r="AI6276" s="12" t="str">
        <f t="shared" si="787"/>
        <v>not validated</v>
      </c>
    </row>
    <row r="6277" spans="1:35" x14ac:dyDescent="0.3">
      <c r="A6277" s="8" t="str">
        <f t="shared" si="785"/>
        <v>,</v>
      </c>
      <c r="M6277" s="1"/>
      <c r="P6277" s="13" t="str">
        <f t="shared" si="788"/>
        <v>no</v>
      </c>
      <c r="Q6277" s="9" t="str">
        <f t="shared" si="789"/>
        <v>no</v>
      </c>
      <c r="R6277" s="14" t="str">
        <f t="shared" si="790"/>
        <v>AAV</v>
      </c>
      <c r="S6277" s="7" t="str">
        <f>IF(R6277="PWQ",P6277,IF(R6277="AAV",Q6277, no))</f>
        <v>no</v>
      </c>
      <c r="T6277" s="10" t="str">
        <f t="shared" si="784"/>
        <v>,</v>
      </c>
      <c r="AG6277" s="11" t="str">
        <f t="shared" si="791"/>
        <v>no</v>
      </c>
      <c r="AH6277" s="9" t="str">
        <f t="shared" si="786"/>
        <v>AAV</v>
      </c>
      <c r="AI6277" s="12" t="str">
        <f t="shared" si="787"/>
        <v>not validated</v>
      </c>
    </row>
    <row r="6278" spans="1:35" x14ac:dyDescent="0.3">
      <c r="A6278" s="8" t="str">
        <f t="shared" si="785"/>
        <v>,</v>
      </c>
      <c r="M6278" s="1"/>
      <c r="P6278" s="13" t="str">
        <f t="shared" si="788"/>
        <v>no</v>
      </c>
      <c r="Q6278" s="9" t="str">
        <f t="shared" si="789"/>
        <v>no</v>
      </c>
      <c r="R6278" s="14" t="str">
        <f t="shared" si="790"/>
        <v>AAV</v>
      </c>
      <c r="S6278" s="7" t="str">
        <f>IF(R6278="PWQ",P6278,IF(R6278="AAV",Q6278, no))</f>
        <v>no</v>
      </c>
      <c r="T6278" s="10" t="str">
        <f t="shared" si="784"/>
        <v>,</v>
      </c>
      <c r="AG6278" s="11" t="str">
        <f t="shared" si="791"/>
        <v>no</v>
      </c>
      <c r="AH6278" s="9" t="str">
        <f t="shared" si="786"/>
        <v>AAV</v>
      </c>
      <c r="AI6278" s="12" t="str">
        <f t="shared" si="787"/>
        <v>not validated</v>
      </c>
    </row>
    <row r="6279" spans="1:35" x14ac:dyDescent="0.3">
      <c r="A6279" s="8" t="str">
        <f t="shared" si="785"/>
        <v>,</v>
      </c>
      <c r="J6279" s="1"/>
      <c r="P6279" s="13" t="str">
        <f t="shared" si="788"/>
        <v>no</v>
      </c>
      <c r="Q6279" s="9" t="str">
        <f t="shared" si="789"/>
        <v>no</v>
      </c>
      <c r="R6279" s="14" t="str">
        <f t="shared" si="790"/>
        <v>AAV</v>
      </c>
      <c r="S6279" s="7" t="str">
        <f>IF(R6279="PWQ",P6279,IF(R6279="AAV",Q6279, no))</f>
        <v>no</v>
      </c>
      <c r="T6279" s="10" t="str">
        <f t="shared" ref="T6279:T6342" si="792">Y6279&amp;","&amp;Z6279</f>
        <v>,</v>
      </c>
      <c r="AG6279" s="11" t="str">
        <f t="shared" si="791"/>
        <v>no</v>
      </c>
      <c r="AH6279" s="9" t="str">
        <f t="shared" si="786"/>
        <v>AAV</v>
      </c>
      <c r="AI6279" s="12" t="str">
        <f t="shared" si="787"/>
        <v>not validated</v>
      </c>
    </row>
    <row r="6280" spans="1:35" x14ac:dyDescent="0.3">
      <c r="A6280" s="8" t="str">
        <f t="shared" si="785"/>
        <v>,</v>
      </c>
      <c r="J6280" s="1"/>
      <c r="P6280" s="13" t="str">
        <f t="shared" si="788"/>
        <v>no</v>
      </c>
      <c r="Q6280" s="9" t="str">
        <f t="shared" si="789"/>
        <v>no</v>
      </c>
      <c r="R6280" s="14" t="str">
        <f t="shared" si="790"/>
        <v>AAV</v>
      </c>
      <c r="S6280" s="7" t="str">
        <f>IF(R6280="PWQ",P6280,IF(R6280="AAV",Q6280, no))</f>
        <v>no</v>
      </c>
      <c r="T6280" s="10" t="str">
        <f t="shared" si="792"/>
        <v>,</v>
      </c>
      <c r="AG6280" s="11" t="str">
        <f t="shared" si="791"/>
        <v>no</v>
      </c>
      <c r="AH6280" s="9" t="str">
        <f t="shared" si="786"/>
        <v>AAV</v>
      </c>
      <c r="AI6280" s="12" t="str">
        <f t="shared" si="787"/>
        <v>not validated</v>
      </c>
    </row>
    <row r="6281" spans="1:35" x14ac:dyDescent="0.3">
      <c r="A6281" s="8" t="str">
        <f t="shared" si="785"/>
        <v>,</v>
      </c>
      <c r="J6281" s="1"/>
      <c r="P6281" s="13" t="str">
        <f t="shared" si="788"/>
        <v>no</v>
      </c>
      <c r="Q6281" s="9" t="str">
        <f t="shared" si="789"/>
        <v>no</v>
      </c>
      <c r="R6281" s="14" t="str">
        <f t="shared" si="790"/>
        <v>AAV</v>
      </c>
      <c r="S6281" s="7" t="str">
        <f>IF(R6281="PWQ",P6281,IF(R6281="AAV",Q6281, no))</f>
        <v>no</v>
      </c>
      <c r="T6281" s="10" t="str">
        <f t="shared" si="792"/>
        <v>,</v>
      </c>
      <c r="AG6281" s="11" t="str">
        <f t="shared" si="791"/>
        <v>no</v>
      </c>
      <c r="AH6281" s="9" t="str">
        <f t="shared" si="786"/>
        <v>AAV</v>
      </c>
      <c r="AI6281" s="12" t="str">
        <f t="shared" si="787"/>
        <v>not validated</v>
      </c>
    </row>
    <row r="6282" spans="1:35" x14ac:dyDescent="0.3">
      <c r="A6282" s="8" t="str">
        <f t="shared" si="785"/>
        <v>,</v>
      </c>
      <c r="J6282" s="1"/>
      <c r="P6282" s="13" t="str">
        <f t="shared" si="788"/>
        <v>no</v>
      </c>
      <c r="Q6282" s="9" t="str">
        <f t="shared" si="789"/>
        <v>no</v>
      </c>
      <c r="R6282" s="14" t="str">
        <f t="shared" si="790"/>
        <v>AAV</v>
      </c>
      <c r="S6282" s="7" t="str">
        <f>IF(R6282="PWQ",P6282,IF(R6282="AAV",Q6282, no))</f>
        <v>no</v>
      </c>
      <c r="T6282" s="10" t="str">
        <f t="shared" si="792"/>
        <v>,</v>
      </c>
      <c r="AG6282" s="11" t="str">
        <f t="shared" si="791"/>
        <v>no</v>
      </c>
      <c r="AH6282" s="9" t="str">
        <f t="shared" si="786"/>
        <v>AAV</v>
      </c>
      <c r="AI6282" s="12" t="str">
        <f t="shared" si="787"/>
        <v>not validated</v>
      </c>
    </row>
    <row r="6283" spans="1:35" x14ac:dyDescent="0.3">
      <c r="A6283" s="8" t="str">
        <f t="shared" si="785"/>
        <v>,</v>
      </c>
      <c r="J6283" s="1"/>
      <c r="P6283" s="13" t="str">
        <f t="shared" si="788"/>
        <v>no</v>
      </c>
      <c r="Q6283" s="9" t="str">
        <f t="shared" si="789"/>
        <v>no</v>
      </c>
      <c r="R6283" s="14" t="str">
        <f t="shared" si="790"/>
        <v>AAV</v>
      </c>
      <c r="S6283" s="7" t="str">
        <f>IF(R6283="PWQ",P6283,IF(R6283="AAV",Q6283, no))</f>
        <v>no</v>
      </c>
      <c r="T6283" s="10" t="str">
        <f t="shared" si="792"/>
        <v>,</v>
      </c>
      <c r="AG6283" s="11" t="str">
        <f t="shared" si="791"/>
        <v>no</v>
      </c>
      <c r="AH6283" s="9" t="str">
        <f t="shared" si="786"/>
        <v>AAV</v>
      </c>
      <c r="AI6283" s="12" t="str">
        <f t="shared" si="787"/>
        <v>not validated</v>
      </c>
    </row>
    <row r="6284" spans="1:35" x14ac:dyDescent="0.3">
      <c r="A6284" s="8" t="str">
        <f t="shared" si="785"/>
        <v>,</v>
      </c>
      <c r="M6284" s="1"/>
      <c r="P6284" s="13" t="str">
        <f t="shared" si="788"/>
        <v>no</v>
      </c>
      <c r="Q6284" s="9" t="str">
        <f t="shared" si="789"/>
        <v>no</v>
      </c>
      <c r="R6284" s="14" t="str">
        <f t="shared" si="790"/>
        <v>AAV</v>
      </c>
      <c r="S6284" s="7" t="str">
        <f>IF(R6284="PWQ",P6284,IF(R6284="AAV",Q6284, no))</f>
        <v>no</v>
      </c>
      <c r="T6284" s="10" t="str">
        <f t="shared" si="792"/>
        <v>,</v>
      </c>
      <c r="AG6284" s="11" t="str">
        <f t="shared" si="791"/>
        <v>no</v>
      </c>
      <c r="AH6284" s="9" t="str">
        <f t="shared" si="786"/>
        <v>AAV</v>
      </c>
      <c r="AI6284" s="12" t="str">
        <f t="shared" si="787"/>
        <v>not validated</v>
      </c>
    </row>
    <row r="6285" spans="1:35" x14ac:dyDescent="0.3">
      <c r="A6285" s="8" t="str">
        <f t="shared" si="785"/>
        <v>,</v>
      </c>
      <c r="J6285" s="1"/>
      <c r="P6285" s="13" t="str">
        <f t="shared" si="788"/>
        <v>no</v>
      </c>
      <c r="Q6285" s="9" t="str">
        <f t="shared" si="789"/>
        <v>no</v>
      </c>
      <c r="R6285" s="14" t="str">
        <f t="shared" si="790"/>
        <v>AAV</v>
      </c>
      <c r="S6285" s="7" t="str">
        <f>IF(R6285="PWQ",P6285,IF(R6285="AAV",Q6285, no))</f>
        <v>no</v>
      </c>
      <c r="T6285" s="10" t="str">
        <f t="shared" si="792"/>
        <v>,</v>
      </c>
      <c r="AG6285" s="11" t="str">
        <f t="shared" si="791"/>
        <v>no</v>
      </c>
      <c r="AH6285" s="9" t="str">
        <f t="shared" si="786"/>
        <v>AAV</v>
      </c>
      <c r="AI6285" s="12" t="str">
        <f t="shared" si="787"/>
        <v>not validated</v>
      </c>
    </row>
    <row r="6286" spans="1:35" x14ac:dyDescent="0.3">
      <c r="A6286" s="8" t="str">
        <f t="shared" si="785"/>
        <v>,</v>
      </c>
      <c r="M6286" s="1"/>
      <c r="P6286" s="13" t="str">
        <f t="shared" si="788"/>
        <v>no</v>
      </c>
      <c r="Q6286" s="9" t="str">
        <f t="shared" si="789"/>
        <v>no</v>
      </c>
      <c r="R6286" s="14" t="str">
        <f t="shared" si="790"/>
        <v>AAV</v>
      </c>
      <c r="S6286" s="7" t="str">
        <f>IF(R6286="PWQ",P6286,IF(R6286="AAV",Q6286, no))</f>
        <v>no</v>
      </c>
      <c r="T6286" s="10" t="str">
        <f t="shared" si="792"/>
        <v>,</v>
      </c>
      <c r="AG6286" s="11" t="str">
        <f t="shared" si="791"/>
        <v>no</v>
      </c>
      <c r="AH6286" s="9" t="str">
        <f t="shared" si="786"/>
        <v>AAV</v>
      </c>
      <c r="AI6286" s="12" t="str">
        <f t="shared" si="787"/>
        <v>not validated</v>
      </c>
    </row>
    <row r="6287" spans="1:35" x14ac:dyDescent="0.3">
      <c r="A6287" s="8" t="str">
        <f t="shared" si="785"/>
        <v>,</v>
      </c>
      <c r="M6287" s="1"/>
      <c r="P6287" s="13" t="str">
        <f t="shared" si="788"/>
        <v>no</v>
      </c>
      <c r="Q6287" s="9" t="str">
        <f t="shared" si="789"/>
        <v>no</v>
      </c>
      <c r="R6287" s="14" t="str">
        <f t="shared" si="790"/>
        <v>AAV</v>
      </c>
      <c r="S6287" s="7" t="str">
        <f>IF(R6287="PWQ",P6287,IF(R6287="AAV",Q6287, no))</f>
        <v>no</v>
      </c>
      <c r="T6287" s="10" t="str">
        <f t="shared" si="792"/>
        <v>,</v>
      </c>
      <c r="AG6287" s="11" t="str">
        <f t="shared" si="791"/>
        <v>no</v>
      </c>
      <c r="AH6287" s="9" t="str">
        <f t="shared" si="786"/>
        <v>AAV</v>
      </c>
      <c r="AI6287" s="12" t="str">
        <f t="shared" si="787"/>
        <v>not validated</v>
      </c>
    </row>
    <row r="6288" spans="1:35" x14ac:dyDescent="0.3">
      <c r="A6288" s="8" t="str">
        <f t="shared" si="785"/>
        <v>,</v>
      </c>
      <c r="J6288" s="1"/>
      <c r="P6288" s="13" t="str">
        <f t="shared" si="788"/>
        <v>no</v>
      </c>
      <c r="Q6288" s="9" t="str">
        <f t="shared" si="789"/>
        <v>no</v>
      </c>
      <c r="R6288" s="14" t="str">
        <f t="shared" si="790"/>
        <v>AAV</v>
      </c>
      <c r="S6288" s="7" t="str">
        <f>IF(R6288="PWQ",P6288,IF(R6288="AAV",Q6288, no))</f>
        <v>no</v>
      </c>
      <c r="T6288" s="10" t="str">
        <f t="shared" si="792"/>
        <v>,</v>
      </c>
      <c r="AG6288" s="11" t="str">
        <f t="shared" si="791"/>
        <v>no</v>
      </c>
      <c r="AH6288" s="9" t="str">
        <f t="shared" si="786"/>
        <v>AAV</v>
      </c>
      <c r="AI6288" s="12" t="str">
        <f t="shared" si="787"/>
        <v>not validated</v>
      </c>
    </row>
    <row r="6289" spans="1:35" x14ac:dyDescent="0.3">
      <c r="A6289" s="8" t="str">
        <f t="shared" si="785"/>
        <v>,</v>
      </c>
      <c r="M6289" s="1"/>
      <c r="P6289" s="13" t="str">
        <f t="shared" si="788"/>
        <v>no</v>
      </c>
      <c r="Q6289" s="9" t="str">
        <f t="shared" si="789"/>
        <v>no</v>
      </c>
      <c r="R6289" s="14" t="str">
        <f t="shared" si="790"/>
        <v>AAV</v>
      </c>
      <c r="S6289" s="7" t="str">
        <f>IF(R6289="PWQ",P6289,IF(R6289="AAV",Q6289, no))</f>
        <v>no</v>
      </c>
      <c r="T6289" s="10" t="str">
        <f t="shared" si="792"/>
        <v>,</v>
      </c>
      <c r="AG6289" s="11" t="str">
        <f t="shared" si="791"/>
        <v>no</v>
      </c>
      <c r="AH6289" s="9" t="str">
        <f t="shared" si="786"/>
        <v>AAV</v>
      </c>
      <c r="AI6289" s="12" t="str">
        <f t="shared" si="787"/>
        <v>not validated</v>
      </c>
    </row>
    <row r="6290" spans="1:35" x14ac:dyDescent="0.3">
      <c r="A6290" s="8" t="str">
        <f t="shared" si="785"/>
        <v>,</v>
      </c>
      <c r="M6290" s="1"/>
      <c r="P6290" s="13" t="str">
        <f t="shared" si="788"/>
        <v>no</v>
      </c>
      <c r="Q6290" s="9" t="str">
        <f t="shared" si="789"/>
        <v>no</v>
      </c>
      <c r="R6290" s="14" t="str">
        <f t="shared" si="790"/>
        <v>AAV</v>
      </c>
      <c r="S6290" s="7" t="str">
        <f>IF(R6290="PWQ",P6290,IF(R6290="AAV",Q6290, no))</f>
        <v>no</v>
      </c>
      <c r="T6290" s="10" t="str">
        <f t="shared" si="792"/>
        <v>,</v>
      </c>
      <c r="AG6290" s="11" t="str">
        <f t="shared" si="791"/>
        <v>no</v>
      </c>
      <c r="AH6290" s="9" t="str">
        <f t="shared" si="786"/>
        <v>AAV</v>
      </c>
      <c r="AI6290" s="12" t="str">
        <f t="shared" si="787"/>
        <v>not validated</v>
      </c>
    </row>
    <row r="6291" spans="1:35" x14ac:dyDescent="0.3">
      <c r="A6291" s="8" t="str">
        <f t="shared" si="785"/>
        <v>,</v>
      </c>
      <c r="M6291" s="1"/>
      <c r="P6291" s="13" t="str">
        <f t="shared" si="788"/>
        <v>no</v>
      </c>
      <c r="Q6291" s="9" t="str">
        <f t="shared" si="789"/>
        <v>no</v>
      </c>
      <c r="R6291" s="14" t="str">
        <f t="shared" si="790"/>
        <v>AAV</v>
      </c>
      <c r="S6291" s="7" t="str">
        <f>IF(R6291="PWQ",P6291,IF(R6291="AAV",Q6291, no))</f>
        <v>no</v>
      </c>
      <c r="T6291" s="10" t="str">
        <f t="shared" si="792"/>
        <v>,</v>
      </c>
      <c r="AG6291" s="11" t="str">
        <f t="shared" si="791"/>
        <v>no</v>
      </c>
      <c r="AH6291" s="9" t="str">
        <f t="shared" si="786"/>
        <v>AAV</v>
      </c>
      <c r="AI6291" s="12" t="str">
        <f t="shared" si="787"/>
        <v>not validated</v>
      </c>
    </row>
    <row r="6292" spans="1:35" x14ac:dyDescent="0.3">
      <c r="A6292" s="8" t="str">
        <f t="shared" si="785"/>
        <v>,</v>
      </c>
      <c r="M6292" s="1"/>
      <c r="P6292" s="13" t="str">
        <f t="shared" si="788"/>
        <v>no</v>
      </c>
      <c r="Q6292" s="9" t="str">
        <f t="shared" si="789"/>
        <v>no</v>
      </c>
      <c r="R6292" s="14" t="str">
        <f t="shared" si="790"/>
        <v>AAV</v>
      </c>
      <c r="S6292" s="7" t="str">
        <f>IF(R6292="PWQ",P6292,IF(R6292="AAV",Q6292, no))</f>
        <v>no</v>
      </c>
      <c r="T6292" s="10" t="str">
        <f t="shared" si="792"/>
        <v>,</v>
      </c>
      <c r="AG6292" s="11" t="str">
        <f t="shared" si="791"/>
        <v>no</v>
      </c>
      <c r="AH6292" s="9" t="str">
        <f t="shared" si="786"/>
        <v>AAV</v>
      </c>
      <c r="AI6292" s="12" t="str">
        <f t="shared" si="787"/>
        <v>not validated</v>
      </c>
    </row>
    <row r="6293" spans="1:35" x14ac:dyDescent="0.3">
      <c r="A6293" s="8" t="str">
        <f t="shared" si="785"/>
        <v>,</v>
      </c>
      <c r="M6293" s="1"/>
      <c r="P6293" s="13" t="str">
        <f t="shared" si="788"/>
        <v>no</v>
      </c>
      <c r="Q6293" s="9" t="str">
        <f t="shared" si="789"/>
        <v>no</v>
      </c>
      <c r="R6293" s="14" t="str">
        <f t="shared" si="790"/>
        <v>AAV</v>
      </c>
      <c r="S6293" s="7" t="str">
        <f>IF(R6293="PWQ",P6293,IF(R6293="AAV",Q6293, no))</f>
        <v>no</v>
      </c>
      <c r="T6293" s="10" t="str">
        <f t="shared" si="792"/>
        <v>,</v>
      </c>
      <c r="AG6293" s="11" t="str">
        <f t="shared" si="791"/>
        <v>no</v>
      </c>
      <c r="AH6293" s="9" t="str">
        <f t="shared" si="786"/>
        <v>AAV</v>
      </c>
      <c r="AI6293" s="12" t="str">
        <f t="shared" si="787"/>
        <v>not validated</v>
      </c>
    </row>
    <row r="6294" spans="1:35" x14ac:dyDescent="0.3">
      <c r="A6294" s="8" t="str">
        <f t="shared" si="785"/>
        <v>,</v>
      </c>
      <c r="J6294" s="1"/>
      <c r="P6294" s="13" t="str">
        <f t="shared" si="788"/>
        <v>no</v>
      </c>
      <c r="Q6294" s="9" t="str">
        <f t="shared" si="789"/>
        <v>no</v>
      </c>
      <c r="R6294" s="14" t="str">
        <f t="shared" si="790"/>
        <v>AAV</v>
      </c>
      <c r="S6294" s="7" t="str">
        <f>IF(R6294="PWQ",P6294,IF(R6294="AAV",Q6294, no))</f>
        <v>no</v>
      </c>
      <c r="T6294" s="10" t="str">
        <f t="shared" si="792"/>
        <v>,</v>
      </c>
      <c r="AG6294" s="11" t="str">
        <f t="shared" si="791"/>
        <v>no</v>
      </c>
      <c r="AH6294" s="9" t="str">
        <f t="shared" si="786"/>
        <v>AAV</v>
      </c>
      <c r="AI6294" s="12" t="str">
        <f t="shared" si="787"/>
        <v>not validated</v>
      </c>
    </row>
    <row r="6295" spans="1:35" x14ac:dyDescent="0.3">
      <c r="A6295" s="8" t="str">
        <f t="shared" si="785"/>
        <v>,</v>
      </c>
      <c r="M6295" s="1"/>
      <c r="P6295" s="13" t="str">
        <f t="shared" si="788"/>
        <v>no</v>
      </c>
      <c r="Q6295" s="9" t="str">
        <f t="shared" si="789"/>
        <v>no</v>
      </c>
      <c r="R6295" s="14" t="str">
        <f t="shared" si="790"/>
        <v>AAV</v>
      </c>
      <c r="S6295" s="7" t="str">
        <f>IF(R6295="PWQ",P6295,IF(R6295="AAV",Q6295, no))</f>
        <v>no</v>
      </c>
      <c r="T6295" s="10" t="str">
        <f t="shared" si="792"/>
        <v>,</v>
      </c>
      <c r="AG6295" s="11" t="str">
        <f t="shared" si="791"/>
        <v>no</v>
      </c>
      <c r="AH6295" s="9" t="str">
        <f t="shared" si="786"/>
        <v>AAV</v>
      </c>
      <c r="AI6295" s="12" t="str">
        <f t="shared" si="787"/>
        <v>not validated</v>
      </c>
    </row>
    <row r="6296" spans="1:35" x14ac:dyDescent="0.3">
      <c r="A6296" s="8" t="str">
        <f t="shared" si="785"/>
        <v>,</v>
      </c>
      <c r="J6296" s="1"/>
      <c r="P6296" s="13" t="str">
        <f t="shared" si="788"/>
        <v>no</v>
      </c>
      <c r="Q6296" s="9" t="str">
        <f t="shared" si="789"/>
        <v>no</v>
      </c>
      <c r="R6296" s="14" t="str">
        <f t="shared" si="790"/>
        <v>AAV</v>
      </c>
      <c r="S6296" s="7" t="str">
        <f>IF(R6296="PWQ",P6296,IF(R6296="AAV",Q6296, no))</f>
        <v>no</v>
      </c>
      <c r="T6296" s="10" t="str">
        <f t="shared" si="792"/>
        <v>,</v>
      </c>
      <c r="AG6296" s="11" t="str">
        <f t="shared" si="791"/>
        <v>no</v>
      </c>
      <c r="AH6296" s="9" t="str">
        <f t="shared" si="786"/>
        <v>AAV</v>
      </c>
      <c r="AI6296" s="12" t="str">
        <f t="shared" si="787"/>
        <v>not validated</v>
      </c>
    </row>
    <row r="6297" spans="1:35" x14ac:dyDescent="0.3">
      <c r="A6297" s="8" t="str">
        <f t="shared" si="785"/>
        <v>,</v>
      </c>
      <c r="J6297" s="1"/>
      <c r="P6297" s="13" t="str">
        <f t="shared" si="788"/>
        <v>no</v>
      </c>
      <c r="Q6297" s="9" t="str">
        <f t="shared" si="789"/>
        <v>no</v>
      </c>
      <c r="R6297" s="14" t="str">
        <f t="shared" si="790"/>
        <v>AAV</v>
      </c>
      <c r="S6297" s="7" t="str">
        <f>IF(R6297="PWQ",P6297,IF(R6297="AAV",Q6297, no))</f>
        <v>no</v>
      </c>
      <c r="T6297" s="10" t="str">
        <f t="shared" si="792"/>
        <v>,</v>
      </c>
      <c r="AG6297" s="11" t="str">
        <f t="shared" si="791"/>
        <v>no</v>
      </c>
      <c r="AH6297" s="9" t="str">
        <f t="shared" si="786"/>
        <v>AAV</v>
      </c>
      <c r="AI6297" s="12" t="str">
        <f t="shared" si="787"/>
        <v>not validated</v>
      </c>
    </row>
    <row r="6298" spans="1:35" x14ac:dyDescent="0.3">
      <c r="A6298" s="8" t="str">
        <f t="shared" si="785"/>
        <v>,</v>
      </c>
      <c r="M6298" s="1"/>
      <c r="P6298" s="13" t="str">
        <f t="shared" si="788"/>
        <v>no</v>
      </c>
      <c r="Q6298" s="9" t="str">
        <f t="shared" si="789"/>
        <v>no</v>
      </c>
      <c r="R6298" s="14" t="str">
        <f t="shared" si="790"/>
        <v>AAV</v>
      </c>
      <c r="S6298" s="7" t="str">
        <f>IF(R6298="PWQ",P6298,IF(R6298="AAV",Q6298, no))</f>
        <v>no</v>
      </c>
      <c r="T6298" s="10" t="str">
        <f t="shared" si="792"/>
        <v>,</v>
      </c>
      <c r="AG6298" s="11" t="str">
        <f t="shared" si="791"/>
        <v>no</v>
      </c>
      <c r="AH6298" s="9" t="str">
        <f t="shared" si="786"/>
        <v>AAV</v>
      </c>
      <c r="AI6298" s="12" t="str">
        <f t="shared" si="787"/>
        <v>not validated</v>
      </c>
    </row>
    <row r="6299" spans="1:35" x14ac:dyDescent="0.3">
      <c r="A6299" s="8" t="str">
        <f t="shared" si="785"/>
        <v>,</v>
      </c>
      <c r="J6299" s="1"/>
      <c r="P6299" s="13" t="str">
        <f t="shared" si="788"/>
        <v>no</v>
      </c>
      <c r="Q6299" s="9" t="str">
        <f t="shared" si="789"/>
        <v>no</v>
      </c>
      <c r="R6299" s="14" t="str">
        <f t="shared" si="790"/>
        <v>AAV</v>
      </c>
      <c r="S6299" s="7" t="str">
        <f>IF(R6299="PWQ",P6299,IF(R6299="AAV",Q6299, no))</f>
        <v>no</v>
      </c>
      <c r="T6299" s="10" t="str">
        <f t="shared" si="792"/>
        <v>,</v>
      </c>
      <c r="AG6299" s="11" t="str">
        <f t="shared" si="791"/>
        <v>no</v>
      </c>
      <c r="AH6299" s="9" t="str">
        <f t="shared" si="786"/>
        <v>AAV</v>
      </c>
      <c r="AI6299" s="12" t="str">
        <f t="shared" si="787"/>
        <v>not validated</v>
      </c>
    </row>
    <row r="6300" spans="1:35" x14ac:dyDescent="0.3">
      <c r="A6300" s="8" t="str">
        <f t="shared" si="785"/>
        <v>,</v>
      </c>
      <c r="J6300" s="1"/>
      <c r="P6300" s="13" t="str">
        <f t="shared" si="788"/>
        <v>no</v>
      </c>
      <c r="Q6300" s="9" t="str">
        <f t="shared" si="789"/>
        <v>no</v>
      </c>
      <c r="R6300" s="14" t="str">
        <f t="shared" si="790"/>
        <v>AAV</v>
      </c>
      <c r="S6300" s="7" t="str">
        <f>IF(R6300="PWQ",P6300,IF(R6300="AAV",Q6300, no))</f>
        <v>no</v>
      </c>
      <c r="T6300" s="10" t="str">
        <f t="shared" si="792"/>
        <v>,</v>
      </c>
      <c r="AG6300" s="11" t="str">
        <f t="shared" si="791"/>
        <v>no</v>
      </c>
      <c r="AH6300" s="9" t="str">
        <f t="shared" si="786"/>
        <v>AAV</v>
      </c>
      <c r="AI6300" s="12" t="str">
        <f t="shared" si="787"/>
        <v>not validated</v>
      </c>
    </row>
    <row r="6301" spans="1:35" x14ac:dyDescent="0.3">
      <c r="A6301" s="8" t="str">
        <f t="shared" si="785"/>
        <v>,</v>
      </c>
      <c r="J6301" s="1"/>
      <c r="P6301" s="13" t="str">
        <f t="shared" si="788"/>
        <v>no</v>
      </c>
      <c r="Q6301" s="9" t="str">
        <f t="shared" si="789"/>
        <v>no</v>
      </c>
      <c r="R6301" s="14" t="str">
        <f t="shared" si="790"/>
        <v>AAV</v>
      </c>
      <c r="S6301" s="7" t="str">
        <f>IF(R6301="PWQ",P6301,IF(R6301="AAV",Q6301, no))</f>
        <v>no</v>
      </c>
      <c r="T6301" s="10" t="str">
        <f t="shared" si="792"/>
        <v>,</v>
      </c>
      <c r="AG6301" s="11" t="str">
        <f t="shared" si="791"/>
        <v>no</v>
      </c>
      <c r="AH6301" s="9" t="str">
        <f t="shared" si="786"/>
        <v>AAV</v>
      </c>
      <c r="AI6301" s="12" t="str">
        <f t="shared" si="787"/>
        <v>not validated</v>
      </c>
    </row>
    <row r="6302" spans="1:35" x14ac:dyDescent="0.3">
      <c r="A6302" s="8" t="str">
        <f t="shared" si="785"/>
        <v>,</v>
      </c>
      <c r="M6302" s="1"/>
      <c r="P6302" s="13" t="str">
        <f t="shared" si="788"/>
        <v>no</v>
      </c>
      <c r="Q6302" s="9" t="str">
        <f t="shared" si="789"/>
        <v>no</v>
      </c>
      <c r="R6302" s="14" t="str">
        <f t="shared" si="790"/>
        <v>AAV</v>
      </c>
      <c r="S6302" s="7" t="str">
        <f>IF(R6302="PWQ",P6302,IF(R6302="AAV",Q6302, no))</f>
        <v>no</v>
      </c>
      <c r="T6302" s="10" t="str">
        <f t="shared" si="792"/>
        <v>,</v>
      </c>
      <c r="AG6302" s="11" t="str">
        <f t="shared" si="791"/>
        <v>no</v>
      </c>
      <c r="AH6302" s="9" t="str">
        <f t="shared" si="786"/>
        <v>AAV</v>
      </c>
      <c r="AI6302" s="12" t="str">
        <f t="shared" si="787"/>
        <v>not validated</v>
      </c>
    </row>
    <row r="6303" spans="1:35" x14ac:dyDescent="0.3">
      <c r="A6303" s="8" t="str">
        <f t="shared" si="785"/>
        <v>,</v>
      </c>
      <c r="M6303" s="1"/>
      <c r="P6303" s="13" t="str">
        <f t="shared" si="788"/>
        <v>no</v>
      </c>
      <c r="Q6303" s="9" t="str">
        <f t="shared" si="789"/>
        <v>no</v>
      </c>
      <c r="R6303" s="14" t="str">
        <f t="shared" si="790"/>
        <v>AAV</v>
      </c>
      <c r="S6303" s="7" t="str">
        <f>IF(R6303="PWQ",P6303,IF(R6303="AAV",Q6303, no))</f>
        <v>no</v>
      </c>
      <c r="T6303" s="10" t="str">
        <f t="shared" si="792"/>
        <v>,</v>
      </c>
      <c r="AG6303" s="11" t="str">
        <f t="shared" si="791"/>
        <v>no</v>
      </c>
      <c r="AH6303" s="9" t="str">
        <f t="shared" si="786"/>
        <v>AAV</v>
      </c>
      <c r="AI6303" s="12" t="str">
        <f t="shared" si="787"/>
        <v>not validated</v>
      </c>
    </row>
    <row r="6304" spans="1:35" x14ac:dyDescent="0.3">
      <c r="A6304" s="8" t="str">
        <f t="shared" si="785"/>
        <v>,</v>
      </c>
      <c r="M6304" s="1"/>
      <c r="P6304" s="13" t="str">
        <f t="shared" si="788"/>
        <v>no</v>
      </c>
      <c r="Q6304" s="9" t="str">
        <f t="shared" si="789"/>
        <v>no</v>
      </c>
      <c r="R6304" s="14" t="str">
        <f t="shared" si="790"/>
        <v>AAV</v>
      </c>
      <c r="S6304" s="7" t="str">
        <f>IF(R6304="PWQ",P6304,IF(R6304="AAV",Q6304, no))</f>
        <v>no</v>
      </c>
      <c r="T6304" s="10" t="str">
        <f t="shared" si="792"/>
        <v>,</v>
      </c>
      <c r="AG6304" s="11" t="str">
        <f t="shared" si="791"/>
        <v>no</v>
      </c>
      <c r="AH6304" s="9" t="str">
        <f t="shared" si="786"/>
        <v>AAV</v>
      </c>
      <c r="AI6304" s="12" t="str">
        <f t="shared" si="787"/>
        <v>not validated</v>
      </c>
    </row>
    <row r="6305" spans="1:35" x14ac:dyDescent="0.3">
      <c r="A6305" s="8" t="str">
        <f t="shared" si="785"/>
        <v>,</v>
      </c>
      <c r="M6305" s="1"/>
      <c r="P6305" s="13" t="str">
        <f t="shared" si="788"/>
        <v>no</v>
      </c>
      <c r="Q6305" s="9" t="str">
        <f t="shared" si="789"/>
        <v>no</v>
      </c>
      <c r="R6305" s="14" t="str">
        <f t="shared" si="790"/>
        <v>AAV</v>
      </c>
      <c r="S6305" s="7" t="str">
        <f>IF(R6305="PWQ",P6305,IF(R6305="AAV",Q6305, no))</f>
        <v>no</v>
      </c>
      <c r="T6305" s="10" t="str">
        <f t="shared" si="792"/>
        <v>,</v>
      </c>
      <c r="AG6305" s="11" t="str">
        <f t="shared" si="791"/>
        <v>no</v>
      </c>
      <c r="AH6305" s="9" t="str">
        <f t="shared" si="786"/>
        <v>AAV</v>
      </c>
      <c r="AI6305" s="12" t="str">
        <f t="shared" si="787"/>
        <v>not validated</v>
      </c>
    </row>
    <row r="6306" spans="1:35" x14ac:dyDescent="0.3">
      <c r="A6306" s="8" t="str">
        <f t="shared" si="785"/>
        <v>,</v>
      </c>
      <c r="M6306" s="1"/>
      <c r="P6306" s="13" t="str">
        <f t="shared" si="788"/>
        <v>no</v>
      </c>
      <c r="Q6306" s="9" t="str">
        <f t="shared" si="789"/>
        <v>no</v>
      </c>
      <c r="R6306" s="14" t="str">
        <f t="shared" si="790"/>
        <v>AAV</v>
      </c>
      <c r="S6306" s="7" t="str">
        <f>IF(R6306="PWQ",P6306,IF(R6306="AAV",Q6306, no))</f>
        <v>no</v>
      </c>
      <c r="T6306" s="10" t="str">
        <f t="shared" si="792"/>
        <v>,</v>
      </c>
      <c r="AG6306" s="11" t="str">
        <f t="shared" si="791"/>
        <v>no</v>
      </c>
      <c r="AH6306" s="9" t="str">
        <f t="shared" si="786"/>
        <v>AAV</v>
      </c>
      <c r="AI6306" s="12" t="str">
        <f t="shared" si="787"/>
        <v>not validated</v>
      </c>
    </row>
    <row r="6307" spans="1:35" x14ac:dyDescent="0.3">
      <c r="A6307" s="8" t="str">
        <f t="shared" si="785"/>
        <v>,</v>
      </c>
      <c r="J6307" s="1"/>
      <c r="P6307" s="13" t="str">
        <f t="shared" si="788"/>
        <v>no</v>
      </c>
      <c r="Q6307" s="9" t="str">
        <f t="shared" si="789"/>
        <v>no</v>
      </c>
      <c r="R6307" s="14" t="str">
        <f t="shared" si="790"/>
        <v>AAV</v>
      </c>
      <c r="S6307" s="7" t="str">
        <f>IF(R6307="PWQ",P6307,IF(R6307="AAV",Q6307, no))</f>
        <v>no</v>
      </c>
      <c r="T6307" s="10" t="str">
        <f t="shared" si="792"/>
        <v>,</v>
      </c>
      <c r="AG6307" s="11" t="str">
        <f t="shared" si="791"/>
        <v>no</v>
      </c>
      <c r="AH6307" s="9" t="str">
        <f t="shared" si="786"/>
        <v>AAV</v>
      </c>
      <c r="AI6307" s="12" t="str">
        <f t="shared" si="787"/>
        <v>not validated</v>
      </c>
    </row>
    <row r="6308" spans="1:35" x14ac:dyDescent="0.3">
      <c r="A6308" s="8" t="str">
        <f t="shared" si="785"/>
        <v>,</v>
      </c>
      <c r="J6308" s="1"/>
      <c r="P6308" s="13" t="str">
        <f t="shared" si="788"/>
        <v>no</v>
      </c>
      <c r="Q6308" s="9" t="str">
        <f t="shared" si="789"/>
        <v>no</v>
      </c>
      <c r="R6308" s="14" t="str">
        <f t="shared" si="790"/>
        <v>AAV</v>
      </c>
      <c r="S6308" s="7" t="str">
        <f>IF(R6308="PWQ",P6308,IF(R6308="AAV",Q6308, no))</f>
        <v>no</v>
      </c>
      <c r="T6308" s="10" t="str">
        <f t="shared" si="792"/>
        <v>,</v>
      </c>
      <c r="AG6308" s="11" t="str">
        <f t="shared" si="791"/>
        <v>no</v>
      </c>
      <c r="AH6308" s="9" t="str">
        <f t="shared" si="786"/>
        <v>AAV</v>
      </c>
      <c r="AI6308" s="12" t="str">
        <f t="shared" si="787"/>
        <v>not validated</v>
      </c>
    </row>
    <row r="6309" spans="1:35" x14ac:dyDescent="0.3">
      <c r="A6309" s="8" t="str">
        <f t="shared" si="785"/>
        <v>,</v>
      </c>
      <c r="M6309" s="1"/>
      <c r="P6309" s="13" t="str">
        <f t="shared" si="788"/>
        <v>no</v>
      </c>
      <c r="Q6309" s="9" t="str">
        <f t="shared" si="789"/>
        <v>no</v>
      </c>
      <c r="R6309" s="14" t="str">
        <f t="shared" si="790"/>
        <v>AAV</v>
      </c>
      <c r="S6309" s="7" t="str">
        <f>IF(R6309="PWQ",P6309,IF(R6309="AAV",Q6309, no))</f>
        <v>no</v>
      </c>
      <c r="T6309" s="10" t="str">
        <f t="shared" si="792"/>
        <v>,</v>
      </c>
      <c r="AG6309" s="11" t="str">
        <f t="shared" si="791"/>
        <v>no</v>
      </c>
      <c r="AH6309" s="9" t="str">
        <f t="shared" si="786"/>
        <v>AAV</v>
      </c>
      <c r="AI6309" s="12" t="str">
        <f t="shared" si="787"/>
        <v>not validated</v>
      </c>
    </row>
    <row r="6310" spans="1:35" x14ac:dyDescent="0.3">
      <c r="A6310" s="8" t="str">
        <f t="shared" si="785"/>
        <v>,</v>
      </c>
      <c r="J6310" s="1"/>
      <c r="P6310" s="13" t="str">
        <f t="shared" si="788"/>
        <v>no</v>
      </c>
      <c r="Q6310" s="9" t="str">
        <f t="shared" si="789"/>
        <v>no</v>
      </c>
      <c r="R6310" s="14" t="str">
        <f t="shared" si="790"/>
        <v>AAV</v>
      </c>
      <c r="S6310" s="7" t="str">
        <f>IF(R6310="PWQ",P6310,IF(R6310="AAV",Q6310, no))</f>
        <v>no</v>
      </c>
      <c r="T6310" s="10" t="str">
        <f t="shared" si="792"/>
        <v>,</v>
      </c>
      <c r="AG6310" s="11" t="str">
        <f t="shared" si="791"/>
        <v>no</v>
      </c>
      <c r="AH6310" s="9" t="str">
        <f t="shared" si="786"/>
        <v>AAV</v>
      </c>
      <c r="AI6310" s="12" t="str">
        <f t="shared" si="787"/>
        <v>not validated</v>
      </c>
    </row>
    <row r="6311" spans="1:35" x14ac:dyDescent="0.3">
      <c r="A6311" s="8" t="str">
        <f t="shared" si="785"/>
        <v>,</v>
      </c>
      <c r="J6311" s="1"/>
      <c r="P6311" s="13" t="str">
        <f t="shared" si="788"/>
        <v>no</v>
      </c>
      <c r="Q6311" s="9" t="str">
        <f t="shared" si="789"/>
        <v>no</v>
      </c>
      <c r="R6311" s="14" t="str">
        <f t="shared" si="790"/>
        <v>AAV</v>
      </c>
      <c r="S6311" s="7" t="str">
        <f>IF(R6311="PWQ",P6311,IF(R6311="AAV",Q6311, no))</f>
        <v>no</v>
      </c>
      <c r="T6311" s="10" t="str">
        <f t="shared" si="792"/>
        <v>,</v>
      </c>
      <c r="AG6311" s="11" t="str">
        <f t="shared" si="791"/>
        <v>no</v>
      </c>
      <c r="AH6311" s="9" t="str">
        <f t="shared" si="786"/>
        <v>AAV</v>
      </c>
      <c r="AI6311" s="12" t="str">
        <f t="shared" si="787"/>
        <v>not validated</v>
      </c>
    </row>
    <row r="6312" spans="1:35" x14ac:dyDescent="0.3">
      <c r="A6312" s="8" t="str">
        <f t="shared" si="785"/>
        <v>,</v>
      </c>
      <c r="J6312" s="1"/>
      <c r="P6312" s="13" t="str">
        <f t="shared" si="788"/>
        <v>no</v>
      </c>
      <c r="Q6312" s="9" t="str">
        <f t="shared" si="789"/>
        <v>no</v>
      </c>
      <c r="R6312" s="14" t="str">
        <f t="shared" si="790"/>
        <v>AAV</v>
      </c>
      <c r="S6312" s="7" t="str">
        <f>IF(R6312="PWQ",P6312,IF(R6312="AAV",Q6312, no))</f>
        <v>no</v>
      </c>
      <c r="T6312" s="10" t="str">
        <f t="shared" si="792"/>
        <v>,</v>
      </c>
      <c r="AG6312" s="11" t="str">
        <f t="shared" si="791"/>
        <v>no</v>
      </c>
      <c r="AH6312" s="9" t="str">
        <f t="shared" si="786"/>
        <v>AAV</v>
      </c>
      <c r="AI6312" s="12" t="str">
        <f t="shared" si="787"/>
        <v>not validated</v>
      </c>
    </row>
    <row r="6313" spans="1:35" x14ac:dyDescent="0.3">
      <c r="A6313" s="8" t="str">
        <f t="shared" si="785"/>
        <v>,</v>
      </c>
      <c r="J6313" s="1"/>
      <c r="P6313" s="13" t="str">
        <f t="shared" si="788"/>
        <v>no</v>
      </c>
      <c r="Q6313" s="9" t="str">
        <f t="shared" si="789"/>
        <v>no</v>
      </c>
      <c r="R6313" s="14" t="str">
        <f t="shared" si="790"/>
        <v>AAV</v>
      </c>
      <c r="S6313" s="7" t="str">
        <f>IF(R6313="PWQ",P6313,IF(R6313="AAV",Q6313, no))</f>
        <v>no</v>
      </c>
      <c r="T6313" s="10" t="str">
        <f t="shared" si="792"/>
        <v>,</v>
      </c>
      <c r="AG6313" s="11" t="str">
        <f t="shared" si="791"/>
        <v>no</v>
      </c>
      <c r="AH6313" s="9" t="str">
        <f t="shared" si="786"/>
        <v>AAV</v>
      </c>
      <c r="AI6313" s="12" t="str">
        <f t="shared" si="787"/>
        <v>not validated</v>
      </c>
    </row>
    <row r="6314" spans="1:35" x14ac:dyDescent="0.3">
      <c r="A6314" s="8" t="str">
        <f t="shared" si="785"/>
        <v>,</v>
      </c>
      <c r="M6314" s="1"/>
      <c r="P6314" s="13" t="str">
        <f t="shared" si="788"/>
        <v>no</v>
      </c>
      <c r="Q6314" s="9" t="str">
        <f t="shared" si="789"/>
        <v>no</v>
      </c>
      <c r="R6314" s="14" t="str">
        <f t="shared" si="790"/>
        <v>AAV</v>
      </c>
      <c r="S6314" s="7" t="str">
        <f>IF(R6314="PWQ",P6314,IF(R6314="AAV",Q6314, no))</f>
        <v>no</v>
      </c>
      <c r="T6314" s="10" t="str">
        <f t="shared" si="792"/>
        <v>,</v>
      </c>
      <c r="AG6314" s="11" t="str">
        <f t="shared" si="791"/>
        <v>no</v>
      </c>
      <c r="AH6314" s="9" t="str">
        <f t="shared" si="786"/>
        <v>AAV</v>
      </c>
      <c r="AI6314" s="12" t="str">
        <f t="shared" si="787"/>
        <v>not validated</v>
      </c>
    </row>
    <row r="6315" spans="1:35" x14ac:dyDescent="0.3">
      <c r="A6315" s="8" t="str">
        <f t="shared" si="785"/>
        <v>,</v>
      </c>
      <c r="M6315" s="1"/>
      <c r="P6315" s="13" t="str">
        <f t="shared" si="788"/>
        <v>no</v>
      </c>
      <c r="Q6315" s="9" t="str">
        <f t="shared" si="789"/>
        <v>no</v>
      </c>
      <c r="R6315" s="14" t="str">
        <f t="shared" si="790"/>
        <v>AAV</v>
      </c>
      <c r="S6315" s="7" t="str">
        <f>IF(R6315="PWQ",P6315,IF(R6315="AAV",Q6315, no))</f>
        <v>no</v>
      </c>
      <c r="T6315" s="10" t="str">
        <f t="shared" si="792"/>
        <v>,</v>
      </c>
      <c r="AG6315" s="11" t="str">
        <f t="shared" si="791"/>
        <v>no</v>
      </c>
      <c r="AH6315" s="9" t="str">
        <f t="shared" si="786"/>
        <v>AAV</v>
      </c>
      <c r="AI6315" s="12" t="str">
        <f t="shared" si="787"/>
        <v>not validated</v>
      </c>
    </row>
    <row r="6316" spans="1:35" x14ac:dyDescent="0.3">
      <c r="A6316" s="8" t="str">
        <f t="shared" si="785"/>
        <v>,</v>
      </c>
      <c r="M6316" s="1"/>
      <c r="P6316" s="13" t="str">
        <f t="shared" si="788"/>
        <v>no</v>
      </c>
      <c r="Q6316" s="9" t="str">
        <f t="shared" si="789"/>
        <v>no</v>
      </c>
      <c r="R6316" s="14" t="str">
        <f t="shared" si="790"/>
        <v>AAV</v>
      </c>
      <c r="S6316" s="7" t="str">
        <f>IF(R6316="PWQ",P6316,IF(R6316="AAV",Q6316, no))</f>
        <v>no</v>
      </c>
      <c r="T6316" s="10" t="str">
        <f t="shared" si="792"/>
        <v>,</v>
      </c>
      <c r="AG6316" s="11" t="str">
        <f t="shared" si="791"/>
        <v>no</v>
      </c>
      <c r="AH6316" s="9" t="str">
        <f t="shared" si="786"/>
        <v>AAV</v>
      </c>
      <c r="AI6316" s="12" t="str">
        <f t="shared" si="787"/>
        <v>not validated</v>
      </c>
    </row>
    <row r="6317" spans="1:35" x14ac:dyDescent="0.3">
      <c r="A6317" s="8" t="str">
        <f t="shared" si="785"/>
        <v>,</v>
      </c>
      <c r="J6317" s="1"/>
      <c r="P6317" s="13" t="str">
        <f t="shared" si="788"/>
        <v>no</v>
      </c>
      <c r="Q6317" s="9" t="str">
        <f t="shared" si="789"/>
        <v>no</v>
      </c>
      <c r="R6317" s="14" t="str">
        <f t="shared" si="790"/>
        <v>AAV</v>
      </c>
      <c r="S6317" s="7" t="str">
        <f>IF(R6317="PWQ",P6317,IF(R6317="AAV",Q6317, no))</f>
        <v>no</v>
      </c>
      <c r="T6317" s="10" t="str">
        <f t="shared" si="792"/>
        <v>,</v>
      </c>
      <c r="AG6317" s="11" t="str">
        <f t="shared" si="791"/>
        <v>no</v>
      </c>
      <c r="AH6317" s="9" t="str">
        <f t="shared" si="786"/>
        <v>AAV</v>
      </c>
      <c r="AI6317" s="12" t="str">
        <f t="shared" si="787"/>
        <v>not validated</v>
      </c>
    </row>
    <row r="6318" spans="1:35" x14ac:dyDescent="0.3">
      <c r="A6318" s="8" t="str">
        <f t="shared" si="785"/>
        <v>,</v>
      </c>
      <c r="M6318" s="1"/>
      <c r="P6318" s="13" t="str">
        <f t="shared" si="788"/>
        <v>no</v>
      </c>
      <c r="Q6318" s="9" t="str">
        <f t="shared" si="789"/>
        <v>no</v>
      </c>
      <c r="R6318" s="14" t="str">
        <f t="shared" si="790"/>
        <v>AAV</v>
      </c>
      <c r="S6318" s="7" t="str">
        <f>IF(R6318="PWQ",P6318,IF(R6318="AAV",Q6318, no))</f>
        <v>no</v>
      </c>
      <c r="T6318" s="10" t="str">
        <f t="shared" si="792"/>
        <v>,</v>
      </c>
      <c r="AG6318" s="11" t="str">
        <f t="shared" si="791"/>
        <v>no</v>
      </c>
      <c r="AH6318" s="9" t="str">
        <f t="shared" si="786"/>
        <v>AAV</v>
      </c>
      <c r="AI6318" s="12" t="str">
        <f t="shared" si="787"/>
        <v>not validated</v>
      </c>
    </row>
    <row r="6319" spans="1:35" x14ac:dyDescent="0.3">
      <c r="A6319" s="8" t="str">
        <f t="shared" si="785"/>
        <v>,</v>
      </c>
      <c r="J6319" s="1"/>
      <c r="P6319" s="13" t="str">
        <f t="shared" si="788"/>
        <v>no</v>
      </c>
      <c r="Q6319" s="9" t="str">
        <f t="shared" si="789"/>
        <v>no</v>
      </c>
      <c r="R6319" s="14" t="str">
        <f t="shared" si="790"/>
        <v>AAV</v>
      </c>
      <c r="S6319" s="7" t="str">
        <f>IF(R6319="PWQ",P6319,IF(R6319="AAV",Q6319, no))</f>
        <v>no</v>
      </c>
      <c r="T6319" s="10" t="str">
        <f t="shared" si="792"/>
        <v>,</v>
      </c>
      <c r="AG6319" s="11" t="str">
        <f t="shared" si="791"/>
        <v>no</v>
      </c>
      <c r="AH6319" s="9" t="str">
        <f t="shared" si="786"/>
        <v>AAV</v>
      </c>
      <c r="AI6319" s="12" t="str">
        <f t="shared" si="787"/>
        <v>not validated</v>
      </c>
    </row>
    <row r="6320" spans="1:35" x14ac:dyDescent="0.3">
      <c r="A6320" s="8" t="str">
        <f t="shared" si="785"/>
        <v>,</v>
      </c>
      <c r="J6320" s="1"/>
      <c r="P6320" s="13" t="str">
        <f t="shared" si="788"/>
        <v>no</v>
      </c>
      <c r="Q6320" s="9" t="str">
        <f t="shared" si="789"/>
        <v>no</v>
      </c>
      <c r="R6320" s="14" t="str">
        <f t="shared" si="790"/>
        <v>AAV</v>
      </c>
      <c r="S6320" s="7" t="str">
        <f>IF(R6320="PWQ",P6320,IF(R6320="AAV",Q6320, no))</f>
        <v>no</v>
      </c>
      <c r="T6320" s="10" t="str">
        <f t="shared" si="792"/>
        <v>,</v>
      </c>
      <c r="AG6320" s="11" t="str">
        <f t="shared" si="791"/>
        <v>no</v>
      </c>
      <c r="AH6320" s="9" t="str">
        <f t="shared" si="786"/>
        <v>AAV</v>
      </c>
      <c r="AI6320" s="12" t="str">
        <f t="shared" si="787"/>
        <v>not validated</v>
      </c>
    </row>
    <row r="6321" spans="1:35" x14ac:dyDescent="0.3">
      <c r="A6321" s="8" t="str">
        <f t="shared" si="785"/>
        <v>,</v>
      </c>
      <c r="J6321" s="1"/>
      <c r="P6321" s="13" t="str">
        <f t="shared" si="788"/>
        <v>no</v>
      </c>
      <c r="Q6321" s="9" t="str">
        <f t="shared" si="789"/>
        <v>no</v>
      </c>
      <c r="R6321" s="14" t="str">
        <f t="shared" si="790"/>
        <v>AAV</v>
      </c>
      <c r="S6321" s="7" t="str">
        <f>IF(R6321="PWQ",P6321,IF(R6321="AAV",Q6321, no))</f>
        <v>no</v>
      </c>
      <c r="T6321" s="10" t="str">
        <f t="shared" si="792"/>
        <v>,</v>
      </c>
      <c r="AG6321" s="11" t="str">
        <f t="shared" si="791"/>
        <v>no</v>
      </c>
      <c r="AH6321" s="9" t="str">
        <f t="shared" si="786"/>
        <v>AAV</v>
      </c>
      <c r="AI6321" s="12" t="str">
        <f t="shared" si="787"/>
        <v>not validated</v>
      </c>
    </row>
    <row r="6322" spans="1:35" x14ac:dyDescent="0.3">
      <c r="A6322" s="8" t="str">
        <f t="shared" si="785"/>
        <v>,</v>
      </c>
      <c r="J6322" s="1"/>
      <c r="P6322" s="13" t="str">
        <f t="shared" si="788"/>
        <v>no</v>
      </c>
      <c r="Q6322" s="9" t="str">
        <f t="shared" si="789"/>
        <v>no</v>
      </c>
      <c r="R6322" s="14" t="str">
        <f t="shared" si="790"/>
        <v>AAV</v>
      </c>
      <c r="S6322" s="7" t="str">
        <f>IF(R6322="PWQ",P6322,IF(R6322="AAV",Q6322, no))</f>
        <v>no</v>
      </c>
      <c r="T6322" s="10" t="str">
        <f t="shared" si="792"/>
        <v>,</v>
      </c>
      <c r="AG6322" s="11" t="str">
        <f t="shared" si="791"/>
        <v>no</v>
      </c>
      <c r="AH6322" s="9" t="str">
        <f t="shared" si="786"/>
        <v>AAV</v>
      </c>
      <c r="AI6322" s="12" t="str">
        <f t="shared" si="787"/>
        <v>not validated</v>
      </c>
    </row>
    <row r="6323" spans="1:35" x14ac:dyDescent="0.3">
      <c r="A6323" s="8" t="str">
        <f t="shared" si="785"/>
        <v>,</v>
      </c>
      <c r="M6323" s="1"/>
      <c r="P6323" s="13" t="str">
        <f t="shared" si="788"/>
        <v>no</v>
      </c>
      <c r="Q6323" s="9" t="str">
        <f t="shared" si="789"/>
        <v>no</v>
      </c>
      <c r="R6323" s="14" t="str">
        <f t="shared" si="790"/>
        <v>AAV</v>
      </c>
      <c r="S6323" s="7" t="str">
        <f>IF(R6323="PWQ",P6323,IF(R6323="AAV",Q6323, no))</f>
        <v>no</v>
      </c>
      <c r="T6323" s="10" t="str">
        <f t="shared" si="792"/>
        <v>,</v>
      </c>
      <c r="AG6323" s="11" t="str">
        <f t="shared" si="791"/>
        <v>no</v>
      </c>
      <c r="AH6323" s="9" t="str">
        <f t="shared" si="786"/>
        <v>AAV</v>
      </c>
      <c r="AI6323" s="12" t="str">
        <f t="shared" si="787"/>
        <v>not validated</v>
      </c>
    </row>
    <row r="6324" spans="1:35" x14ac:dyDescent="0.3">
      <c r="A6324" s="8" t="str">
        <f t="shared" si="785"/>
        <v>,</v>
      </c>
      <c r="J6324" s="1"/>
      <c r="P6324" s="13" t="str">
        <f t="shared" si="788"/>
        <v>no</v>
      </c>
      <c r="Q6324" s="9" t="str">
        <f t="shared" si="789"/>
        <v>no</v>
      </c>
      <c r="R6324" s="14" t="str">
        <f t="shared" si="790"/>
        <v>AAV</v>
      </c>
      <c r="S6324" s="7" t="str">
        <f>IF(R6324="PWQ",P6324,IF(R6324="AAV",Q6324, no))</f>
        <v>no</v>
      </c>
      <c r="T6324" s="10" t="str">
        <f t="shared" si="792"/>
        <v>,</v>
      </c>
      <c r="AG6324" s="11" t="str">
        <f t="shared" si="791"/>
        <v>no</v>
      </c>
      <c r="AH6324" s="9" t="str">
        <f t="shared" si="786"/>
        <v>AAV</v>
      </c>
      <c r="AI6324" s="12" t="str">
        <f t="shared" si="787"/>
        <v>not validated</v>
      </c>
    </row>
    <row r="6325" spans="1:35" x14ac:dyDescent="0.3">
      <c r="A6325" s="8" t="str">
        <f t="shared" si="785"/>
        <v>,</v>
      </c>
      <c r="J6325" s="1"/>
      <c r="P6325" s="13" t="str">
        <f t="shared" si="788"/>
        <v>no</v>
      </c>
      <c r="Q6325" s="9" t="str">
        <f t="shared" si="789"/>
        <v>no</v>
      </c>
      <c r="R6325" s="14" t="str">
        <f t="shared" si="790"/>
        <v>AAV</v>
      </c>
      <c r="S6325" s="7" t="str">
        <f>IF(R6325="PWQ",P6325,IF(R6325="AAV",Q6325, no))</f>
        <v>no</v>
      </c>
      <c r="T6325" s="10" t="str">
        <f t="shared" si="792"/>
        <v>,</v>
      </c>
      <c r="AG6325" s="11" t="str">
        <f t="shared" si="791"/>
        <v>no</v>
      </c>
      <c r="AH6325" s="9" t="str">
        <f t="shared" si="786"/>
        <v>AAV</v>
      </c>
      <c r="AI6325" s="12" t="str">
        <f t="shared" si="787"/>
        <v>not validated</v>
      </c>
    </row>
    <row r="6326" spans="1:35" x14ac:dyDescent="0.3">
      <c r="A6326" s="8" t="str">
        <f t="shared" si="785"/>
        <v>,</v>
      </c>
      <c r="M6326" s="1"/>
      <c r="P6326" s="13" t="str">
        <f t="shared" si="788"/>
        <v>no</v>
      </c>
      <c r="Q6326" s="9" t="str">
        <f t="shared" si="789"/>
        <v>no</v>
      </c>
      <c r="R6326" s="14" t="str">
        <f t="shared" si="790"/>
        <v>AAV</v>
      </c>
      <c r="S6326" s="7" t="str">
        <f>IF(R6326="PWQ",P6326,IF(R6326="AAV",Q6326, no))</f>
        <v>no</v>
      </c>
      <c r="T6326" s="10" t="str">
        <f t="shared" si="792"/>
        <v>,</v>
      </c>
      <c r="AG6326" s="11" t="str">
        <f t="shared" si="791"/>
        <v>no</v>
      </c>
      <c r="AH6326" s="9" t="str">
        <f t="shared" si="786"/>
        <v>AAV</v>
      </c>
      <c r="AI6326" s="12" t="str">
        <f t="shared" si="787"/>
        <v>not validated</v>
      </c>
    </row>
    <row r="6327" spans="1:35" x14ac:dyDescent="0.3">
      <c r="A6327" s="8" t="str">
        <f t="shared" si="785"/>
        <v>,</v>
      </c>
      <c r="J6327" s="1"/>
      <c r="P6327" s="13" t="str">
        <f t="shared" si="788"/>
        <v>no</v>
      </c>
      <c r="Q6327" s="9" t="str">
        <f t="shared" si="789"/>
        <v>no</v>
      </c>
      <c r="R6327" s="14" t="str">
        <f t="shared" si="790"/>
        <v>AAV</v>
      </c>
      <c r="S6327" s="7" t="str">
        <f>IF(R6327="PWQ",P6327,IF(R6327="AAV",Q6327, no))</f>
        <v>no</v>
      </c>
      <c r="T6327" s="10" t="str">
        <f t="shared" si="792"/>
        <v>,</v>
      </c>
      <c r="AG6327" s="11" t="str">
        <f t="shared" si="791"/>
        <v>no</v>
      </c>
      <c r="AH6327" s="9" t="str">
        <f t="shared" si="786"/>
        <v>AAV</v>
      </c>
      <c r="AI6327" s="12" t="str">
        <f t="shared" si="787"/>
        <v>not validated</v>
      </c>
    </row>
    <row r="6328" spans="1:35" x14ac:dyDescent="0.3">
      <c r="A6328" s="8" t="str">
        <f t="shared" si="785"/>
        <v>,</v>
      </c>
      <c r="M6328" s="1"/>
      <c r="P6328" s="13" t="str">
        <f t="shared" si="788"/>
        <v>no</v>
      </c>
      <c r="Q6328" s="9" t="str">
        <f t="shared" si="789"/>
        <v>no</v>
      </c>
      <c r="R6328" s="14" t="str">
        <f t="shared" si="790"/>
        <v>AAV</v>
      </c>
      <c r="S6328" s="7" t="str">
        <f>IF(R6328="PWQ",P6328,IF(R6328="AAV",Q6328, no))</f>
        <v>no</v>
      </c>
      <c r="T6328" s="10" t="str">
        <f t="shared" si="792"/>
        <v>,</v>
      </c>
      <c r="AG6328" s="11" t="str">
        <f t="shared" si="791"/>
        <v>no</v>
      </c>
      <c r="AH6328" s="9" t="str">
        <f t="shared" si="786"/>
        <v>AAV</v>
      </c>
      <c r="AI6328" s="12" t="str">
        <f t="shared" si="787"/>
        <v>not validated</v>
      </c>
    </row>
    <row r="6329" spans="1:35" x14ac:dyDescent="0.3">
      <c r="A6329" s="8" t="str">
        <f t="shared" si="785"/>
        <v>,</v>
      </c>
      <c r="J6329" s="1"/>
      <c r="P6329" s="13" t="str">
        <f t="shared" si="788"/>
        <v>no</v>
      </c>
      <c r="Q6329" s="9" t="str">
        <f t="shared" si="789"/>
        <v>no</v>
      </c>
      <c r="R6329" s="14" t="str">
        <f t="shared" si="790"/>
        <v>AAV</v>
      </c>
      <c r="S6329" s="7" t="str">
        <f>IF(R6329="PWQ",P6329,IF(R6329="AAV",Q6329, no))</f>
        <v>no</v>
      </c>
      <c r="T6329" s="10" t="str">
        <f t="shared" si="792"/>
        <v>,</v>
      </c>
      <c r="AG6329" s="11" t="str">
        <f t="shared" si="791"/>
        <v>no</v>
      </c>
      <c r="AH6329" s="9" t="str">
        <f t="shared" si="786"/>
        <v>AAV</v>
      </c>
      <c r="AI6329" s="12" t="str">
        <f t="shared" si="787"/>
        <v>not validated</v>
      </c>
    </row>
    <row r="6330" spans="1:35" x14ac:dyDescent="0.3">
      <c r="A6330" s="8" t="str">
        <f t="shared" si="785"/>
        <v>,</v>
      </c>
      <c r="J6330" s="1"/>
      <c r="P6330" s="13" t="str">
        <f t="shared" si="788"/>
        <v>no</v>
      </c>
      <c r="Q6330" s="9" t="str">
        <f t="shared" si="789"/>
        <v>no</v>
      </c>
      <c r="R6330" s="14" t="str">
        <f t="shared" si="790"/>
        <v>AAV</v>
      </c>
      <c r="S6330" s="7" t="str">
        <f>IF(R6330="PWQ",P6330,IF(R6330="AAV",Q6330, no))</f>
        <v>no</v>
      </c>
      <c r="T6330" s="10" t="str">
        <f t="shared" si="792"/>
        <v>,</v>
      </c>
      <c r="AG6330" s="11" t="str">
        <f t="shared" si="791"/>
        <v>no</v>
      </c>
      <c r="AH6330" s="9" t="str">
        <f t="shared" si="786"/>
        <v>AAV</v>
      </c>
      <c r="AI6330" s="12" t="str">
        <f t="shared" si="787"/>
        <v>not validated</v>
      </c>
    </row>
    <row r="6331" spans="1:35" x14ac:dyDescent="0.3">
      <c r="A6331" s="8" t="str">
        <f t="shared" si="785"/>
        <v>,</v>
      </c>
      <c r="J6331" s="1"/>
      <c r="P6331" s="13" t="str">
        <f t="shared" si="788"/>
        <v>no</v>
      </c>
      <c r="Q6331" s="9" t="str">
        <f t="shared" si="789"/>
        <v>no</v>
      </c>
      <c r="R6331" s="14" t="str">
        <f t="shared" si="790"/>
        <v>AAV</v>
      </c>
      <c r="S6331" s="7" t="str">
        <f>IF(R6331="PWQ",P6331,IF(R6331="AAV",Q6331, no))</f>
        <v>no</v>
      </c>
      <c r="T6331" s="10" t="str">
        <f t="shared" si="792"/>
        <v>,</v>
      </c>
      <c r="AG6331" s="11" t="str">
        <f t="shared" si="791"/>
        <v>no</v>
      </c>
      <c r="AH6331" s="9" t="str">
        <f t="shared" si="786"/>
        <v>AAV</v>
      </c>
      <c r="AI6331" s="12" t="str">
        <f t="shared" si="787"/>
        <v>not validated</v>
      </c>
    </row>
    <row r="6332" spans="1:35" x14ac:dyDescent="0.3">
      <c r="A6332" s="8" t="str">
        <f t="shared" si="785"/>
        <v>,</v>
      </c>
      <c r="J6332" s="1"/>
      <c r="P6332" s="13" t="str">
        <f t="shared" si="788"/>
        <v>no</v>
      </c>
      <c r="Q6332" s="9" t="str">
        <f t="shared" si="789"/>
        <v>no</v>
      </c>
      <c r="R6332" s="14" t="str">
        <f t="shared" si="790"/>
        <v>AAV</v>
      </c>
      <c r="S6332" s="7" t="str">
        <f>IF(R6332="PWQ",P6332,IF(R6332="AAV",Q6332, no))</f>
        <v>no</v>
      </c>
      <c r="T6332" s="10" t="str">
        <f t="shared" si="792"/>
        <v>,</v>
      </c>
      <c r="AG6332" s="11" t="str">
        <f t="shared" si="791"/>
        <v>no</v>
      </c>
      <c r="AH6332" s="9" t="str">
        <f t="shared" si="786"/>
        <v>AAV</v>
      </c>
      <c r="AI6332" s="12" t="str">
        <f t="shared" si="787"/>
        <v>not validated</v>
      </c>
    </row>
    <row r="6333" spans="1:35" x14ac:dyDescent="0.3">
      <c r="A6333" s="8" t="str">
        <f t="shared" si="785"/>
        <v>,</v>
      </c>
      <c r="J6333" s="1"/>
      <c r="P6333" s="13" t="str">
        <f t="shared" si="788"/>
        <v>no</v>
      </c>
      <c r="Q6333" s="9" t="str">
        <f t="shared" si="789"/>
        <v>no</v>
      </c>
      <c r="R6333" s="14" t="str">
        <f t="shared" si="790"/>
        <v>AAV</v>
      </c>
      <c r="S6333" s="7" t="str">
        <f>IF(R6333="PWQ",P6333,IF(R6333="AAV",Q6333, no))</f>
        <v>no</v>
      </c>
      <c r="T6333" s="10" t="str">
        <f t="shared" si="792"/>
        <v>,</v>
      </c>
      <c r="AG6333" s="11" t="str">
        <f t="shared" si="791"/>
        <v>no</v>
      </c>
      <c r="AH6333" s="9" t="str">
        <f t="shared" si="786"/>
        <v>AAV</v>
      </c>
      <c r="AI6333" s="12" t="str">
        <f t="shared" si="787"/>
        <v>not validated</v>
      </c>
    </row>
    <row r="6334" spans="1:35" x14ac:dyDescent="0.3">
      <c r="A6334" s="8" t="str">
        <f t="shared" si="785"/>
        <v>,</v>
      </c>
      <c r="J6334" s="1"/>
      <c r="P6334" s="13" t="str">
        <f t="shared" si="788"/>
        <v>no</v>
      </c>
      <c r="Q6334" s="9" t="str">
        <f t="shared" si="789"/>
        <v>no</v>
      </c>
      <c r="R6334" s="14" t="str">
        <f t="shared" si="790"/>
        <v>AAV</v>
      </c>
      <c r="S6334" s="7" t="str">
        <f>IF(R6334="PWQ",P6334,IF(R6334="AAV",Q6334, no))</f>
        <v>no</v>
      </c>
      <c r="T6334" s="10" t="str">
        <f t="shared" si="792"/>
        <v>,</v>
      </c>
      <c r="AG6334" s="11" t="str">
        <f t="shared" si="791"/>
        <v>no</v>
      </c>
      <c r="AH6334" s="9" t="str">
        <f t="shared" si="786"/>
        <v>AAV</v>
      </c>
      <c r="AI6334" s="12" t="str">
        <f t="shared" si="787"/>
        <v>not validated</v>
      </c>
    </row>
    <row r="6335" spans="1:35" x14ac:dyDescent="0.3">
      <c r="A6335" s="8" t="str">
        <f t="shared" si="785"/>
        <v>,</v>
      </c>
      <c r="J6335" s="1"/>
      <c r="P6335" s="13" t="str">
        <f t="shared" si="788"/>
        <v>no</v>
      </c>
      <c r="Q6335" s="9" t="str">
        <f t="shared" si="789"/>
        <v>no</v>
      </c>
      <c r="R6335" s="14" t="str">
        <f t="shared" si="790"/>
        <v>AAV</v>
      </c>
      <c r="S6335" s="7" t="str">
        <f>IF(R6335="PWQ",P6335,IF(R6335="AAV",Q6335, no))</f>
        <v>no</v>
      </c>
      <c r="T6335" s="10" t="str">
        <f t="shared" si="792"/>
        <v>,</v>
      </c>
      <c r="AG6335" s="11" t="str">
        <f t="shared" si="791"/>
        <v>no</v>
      </c>
      <c r="AH6335" s="9" t="str">
        <f t="shared" si="786"/>
        <v>AAV</v>
      </c>
      <c r="AI6335" s="12" t="str">
        <f t="shared" si="787"/>
        <v>not validated</v>
      </c>
    </row>
    <row r="6336" spans="1:35" x14ac:dyDescent="0.3">
      <c r="A6336" s="8" t="str">
        <f t="shared" si="785"/>
        <v>,</v>
      </c>
      <c r="J6336" s="1"/>
      <c r="P6336" s="13" t="str">
        <f t="shared" si="788"/>
        <v>no</v>
      </c>
      <c r="Q6336" s="9" t="str">
        <f t="shared" si="789"/>
        <v>no</v>
      </c>
      <c r="R6336" s="14" t="str">
        <f t="shared" si="790"/>
        <v>AAV</v>
      </c>
      <c r="S6336" s="7" t="str">
        <f>IF(R6336="PWQ",P6336,IF(R6336="AAV",Q6336, no))</f>
        <v>no</v>
      </c>
      <c r="T6336" s="10" t="str">
        <f t="shared" si="792"/>
        <v>,</v>
      </c>
      <c r="AG6336" s="11" t="str">
        <f t="shared" si="791"/>
        <v>no</v>
      </c>
      <c r="AH6336" s="9" t="str">
        <f t="shared" si="786"/>
        <v>AAV</v>
      </c>
      <c r="AI6336" s="12" t="str">
        <f t="shared" si="787"/>
        <v>not validated</v>
      </c>
    </row>
    <row r="6337" spans="1:35" x14ac:dyDescent="0.3">
      <c r="A6337" s="8" t="str">
        <f t="shared" si="785"/>
        <v>,</v>
      </c>
      <c r="J6337" s="1"/>
      <c r="P6337" s="13" t="str">
        <f t="shared" si="788"/>
        <v>no</v>
      </c>
      <c r="Q6337" s="9" t="str">
        <f t="shared" si="789"/>
        <v>no</v>
      </c>
      <c r="R6337" s="14" t="str">
        <f t="shared" si="790"/>
        <v>AAV</v>
      </c>
      <c r="S6337" s="7" t="str">
        <f>IF(R6337="PWQ",P6337,IF(R6337="AAV",Q6337, no))</f>
        <v>no</v>
      </c>
      <c r="T6337" s="10" t="str">
        <f t="shared" si="792"/>
        <v>,</v>
      </c>
      <c r="AG6337" s="11" t="str">
        <f t="shared" si="791"/>
        <v>no</v>
      </c>
      <c r="AH6337" s="9" t="str">
        <f t="shared" si="786"/>
        <v>AAV</v>
      </c>
      <c r="AI6337" s="12" t="str">
        <f t="shared" si="787"/>
        <v>not validated</v>
      </c>
    </row>
    <row r="6338" spans="1:35" x14ac:dyDescent="0.3">
      <c r="A6338" s="8" t="str">
        <f t="shared" ref="A6338:A6401" si="793">C6338&amp;","&amp;B6338</f>
        <v>,</v>
      </c>
      <c r="M6338" s="1"/>
      <c r="P6338" s="13" t="str">
        <f t="shared" si="788"/>
        <v>no</v>
      </c>
      <c r="Q6338" s="9" t="str">
        <f t="shared" si="789"/>
        <v>no</v>
      </c>
      <c r="R6338" s="14" t="str">
        <f t="shared" si="790"/>
        <v>AAV</v>
      </c>
      <c r="S6338" s="7" t="str">
        <f>IF(R6338="PWQ",P6338,IF(R6338="AAV",Q6338, no))</f>
        <v>no</v>
      </c>
      <c r="T6338" s="10" t="str">
        <f t="shared" si="792"/>
        <v>,</v>
      </c>
      <c r="AG6338" s="11" t="str">
        <f t="shared" si="791"/>
        <v>no</v>
      </c>
      <c r="AH6338" s="9" t="str">
        <f t="shared" si="786"/>
        <v>AAV</v>
      </c>
      <c r="AI6338" s="12" t="str">
        <f t="shared" si="787"/>
        <v>not validated</v>
      </c>
    </row>
    <row r="6339" spans="1:35" x14ac:dyDescent="0.3">
      <c r="A6339" s="8" t="str">
        <f t="shared" si="793"/>
        <v>,</v>
      </c>
      <c r="M6339" s="1"/>
      <c r="P6339" s="13" t="str">
        <f t="shared" si="788"/>
        <v>no</v>
      </c>
      <c r="Q6339" s="9" t="str">
        <f t="shared" si="789"/>
        <v>no</v>
      </c>
      <c r="R6339" s="14" t="str">
        <f t="shared" si="790"/>
        <v>AAV</v>
      </c>
      <c r="S6339" s="7" t="str">
        <f>IF(R6339="PWQ",P6339,IF(R6339="AAV",Q6339, no))</f>
        <v>no</v>
      </c>
      <c r="T6339" s="10" t="str">
        <f t="shared" si="792"/>
        <v>,</v>
      </c>
      <c r="AG6339" s="11" t="str">
        <f t="shared" si="791"/>
        <v>no</v>
      </c>
      <c r="AH6339" s="9" t="str">
        <f t="shared" ref="AH6339:AH6402" si="794">IFERROR(VLOOKUP(T6339,$A$3:$S$19741,18,0),"no")</f>
        <v>AAV</v>
      </c>
      <c r="AI6339" s="12" t="str">
        <f t="shared" ref="AI6339:AI6402" si="795">IF(((AG6339="yes")*AND(AH6339="AAV")),"validated",IF(AH6339="PWQ","validated","not validated"))</f>
        <v>not validated</v>
      </c>
    </row>
    <row r="6340" spans="1:35" x14ac:dyDescent="0.3">
      <c r="A6340" s="8" t="str">
        <f t="shared" si="793"/>
        <v>,</v>
      </c>
      <c r="J6340" s="1"/>
      <c r="P6340" s="13" t="str">
        <f t="shared" ref="P6340:P6403" si="796">IF(J6340="Completed",(K6340),("no"))</f>
        <v>no</v>
      </c>
      <c r="Q6340" s="9" t="str">
        <f t="shared" ref="Q6340:Q6403" si="797">IF(M6340="Completed",(N6340),("no"))</f>
        <v>no</v>
      </c>
      <c r="R6340" s="14" t="str">
        <f t="shared" ref="R6340:R6403" si="798">IF((J6340="Completed"),("PWQ"),("AAV"))</f>
        <v>AAV</v>
      </c>
      <c r="S6340" s="7" t="str">
        <f>IF(R6340="PWQ",P6340,IF(R6340="AAV",Q6340, no))</f>
        <v>no</v>
      </c>
      <c r="T6340" s="10" t="str">
        <f t="shared" si="792"/>
        <v>,</v>
      </c>
      <c r="AG6340" s="11" t="str">
        <f t="shared" ref="AG6340:AG6403" si="799">IF(AE6340&gt;=90,("yes"),("no"))</f>
        <v>no</v>
      </c>
      <c r="AH6340" s="9" t="str">
        <f t="shared" si="794"/>
        <v>AAV</v>
      </c>
      <c r="AI6340" s="12" t="str">
        <f t="shared" si="795"/>
        <v>not validated</v>
      </c>
    </row>
    <row r="6341" spans="1:35" x14ac:dyDescent="0.3">
      <c r="A6341" s="8" t="str">
        <f t="shared" si="793"/>
        <v>,</v>
      </c>
      <c r="M6341" s="1"/>
      <c r="P6341" s="13" t="str">
        <f t="shared" si="796"/>
        <v>no</v>
      </c>
      <c r="Q6341" s="9" t="str">
        <f t="shared" si="797"/>
        <v>no</v>
      </c>
      <c r="R6341" s="14" t="str">
        <f t="shared" si="798"/>
        <v>AAV</v>
      </c>
      <c r="S6341" s="7" t="str">
        <f>IF(R6341="PWQ",P6341,IF(R6341="AAV",Q6341, no))</f>
        <v>no</v>
      </c>
      <c r="T6341" s="10" t="str">
        <f t="shared" si="792"/>
        <v>,</v>
      </c>
      <c r="AG6341" s="11" t="str">
        <f t="shared" si="799"/>
        <v>no</v>
      </c>
      <c r="AH6341" s="9" t="str">
        <f t="shared" si="794"/>
        <v>AAV</v>
      </c>
      <c r="AI6341" s="12" t="str">
        <f t="shared" si="795"/>
        <v>not validated</v>
      </c>
    </row>
    <row r="6342" spans="1:35" x14ac:dyDescent="0.3">
      <c r="A6342" s="8" t="str">
        <f t="shared" si="793"/>
        <v>,</v>
      </c>
      <c r="M6342" s="1"/>
      <c r="P6342" s="13" t="str">
        <f t="shared" si="796"/>
        <v>no</v>
      </c>
      <c r="Q6342" s="9" t="str">
        <f t="shared" si="797"/>
        <v>no</v>
      </c>
      <c r="R6342" s="14" t="str">
        <f t="shared" si="798"/>
        <v>AAV</v>
      </c>
      <c r="S6342" s="7" t="str">
        <f>IF(R6342="PWQ",P6342,IF(R6342="AAV",Q6342, no))</f>
        <v>no</v>
      </c>
      <c r="T6342" s="10" t="str">
        <f t="shared" si="792"/>
        <v>,</v>
      </c>
      <c r="AG6342" s="11" t="str">
        <f t="shared" si="799"/>
        <v>no</v>
      </c>
      <c r="AH6342" s="9" t="str">
        <f t="shared" si="794"/>
        <v>AAV</v>
      </c>
      <c r="AI6342" s="12" t="str">
        <f t="shared" si="795"/>
        <v>not validated</v>
      </c>
    </row>
    <row r="6343" spans="1:35" x14ac:dyDescent="0.3">
      <c r="A6343" s="8" t="str">
        <f t="shared" si="793"/>
        <v>,</v>
      </c>
      <c r="M6343" s="1"/>
      <c r="P6343" s="13" t="str">
        <f t="shared" si="796"/>
        <v>no</v>
      </c>
      <c r="Q6343" s="9" t="str">
        <f t="shared" si="797"/>
        <v>no</v>
      </c>
      <c r="R6343" s="14" t="str">
        <f t="shared" si="798"/>
        <v>AAV</v>
      </c>
      <c r="S6343" s="7" t="str">
        <f>IF(R6343="PWQ",P6343,IF(R6343="AAV",Q6343, no))</f>
        <v>no</v>
      </c>
      <c r="T6343" s="10" t="str">
        <f t="shared" ref="T6343:T6406" si="800">Y6343&amp;","&amp;Z6343</f>
        <v>,</v>
      </c>
      <c r="AG6343" s="11" t="str">
        <f t="shared" si="799"/>
        <v>no</v>
      </c>
      <c r="AH6343" s="9" t="str">
        <f t="shared" si="794"/>
        <v>AAV</v>
      </c>
      <c r="AI6343" s="12" t="str">
        <f t="shared" si="795"/>
        <v>not validated</v>
      </c>
    </row>
    <row r="6344" spans="1:35" x14ac:dyDescent="0.3">
      <c r="A6344" s="8" t="str">
        <f t="shared" si="793"/>
        <v>,</v>
      </c>
      <c r="J6344" s="1"/>
      <c r="P6344" s="13" t="str">
        <f t="shared" si="796"/>
        <v>no</v>
      </c>
      <c r="Q6344" s="9" t="str">
        <f t="shared" si="797"/>
        <v>no</v>
      </c>
      <c r="R6344" s="14" t="str">
        <f t="shared" si="798"/>
        <v>AAV</v>
      </c>
      <c r="S6344" s="7" t="str">
        <f>IF(R6344="PWQ",P6344,IF(R6344="AAV",Q6344, no))</f>
        <v>no</v>
      </c>
      <c r="T6344" s="10" t="str">
        <f t="shared" si="800"/>
        <v>,</v>
      </c>
      <c r="AG6344" s="11" t="str">
        <f t="shared" si="799"/>
        <v>no</v>
      </c>
      <c r="AH6344" s="9" t="str">
        <f t="shared" si="794"/>
        <v>AAV</v>
      </c>
      <c r="AI6344" s="12" t="str">
        <f t="shared" si="795"/>
        <v>not validated</v>
      </c>
    </row>
    <row r="6345" spans="1:35" x14ac:dyDescent="0.3">
      <c r="A6345" s="8" t="str">
        <f t="shared" si="793"/>
        <v>,</v>
      </c>
      <c r="J6345" s="1"/>
      <c r="P6345" s="13" t="str">
        <f t="shared" si="796"/>
        <v>no</v>
      </c>
      <c r="Q6345" s="9" t="str">
        <f t="shared" si="797"/>
        <v>no</v>
      </c>
      <c r="R6345" s="14" t="str">
        <f t="shared" si="798"/>
        <v>AAV</v>
      </c>
      <c r="S6345" s="7" t="str">
        <f>IF(R6345="PWQ",P6345,IF(R6345="AAV",Q6345, no))</f>
        <v>no</v>
      </c>
      <c r="T6345" s="10" t="str">
        <f t="shared" si="800"/>
        <v>,</v>
      </c>
      <c r="AG6345" s="11" t="str">
        <f t="shared" si="799"/>
        <v>no</v>
      </c>
      <c r="AH6345" s="9" t="str">
        <f t="shared" si="794"/>
        <v>AAV</v>
      </c>
      <c r="AI6345" s="12" t="str">
        <f t="shared" si="795"/>
        <v>not validated</v>
      </c>
    </row>
    <row r="6346" spans="1:35" x14ac:dyDescent="0.3">
      <c r="A6346" s="8" t="str">
        <f t="shared" si="793"/>
        <v>,</v>
      </c>
      <c r="J6346" s="1"/>
      <c r="P6346" s="13" t="str">
        <f t="shared" si="796"/>
        <v>no</v>
      </c>
      <c r="Q6346" s="9" t="str">
        <f t="shared" si="797"/>
        <v>no</v>
      </c>
      <c r="R6346" s="14" t="str">
        <f t="shared" si="798"/>
        <v>AAV</v>
      </c>
      <c r="S6346" s="7" t="str">
        <f>IF(R6346="PWQ",P6346,IF(R6346="AAV",Q6346, no))</f>
        <v>no</v>
      </c>
      <c r="T6346" s="10" t="str">
        <f t="shared" si="800"/>
        <v>,</v>
      </c>
      <c r="AG6346" s="11" t="str">
        <f t="shared" si="799"/>
        <v>no</v>
      </c>
      <c r="AH6346" s="9" t="str">
        <f t="shared" si="794"/>
        <v>AAV</v>
      </c>
      <c r="AI6346" s="12" t="str">
        <f t="shared" si="795"/>
        <v>not validated</v>
      </c>
    </row>
    <row r="6347" spans="1:35" x14ac:dyDescent="0.3">
      <c r="A6347" s="8" t="str">
        <f t="shared" si="793"/>
        <v>,</v>
      </c>
      <c r="M6347" s="1"/>
      <c r="P6347" s="13" t="str">
        <f t="shared" si="796"/>
        <v>no</v>
      </c>
      <c r="Q6347" s="9" t="str">
        <f t="shared" si="797"/>
        <v>no</v>
      </c>
      <c r="R6347" s="14" t="str">
        <f t="shared" si="798"/>
        <v>AAV</v>
      </c>
      <c r="S6347" s="7" t="str">
        <f>IF(R6347="PWQ",P6347,IF(R6347="AAV",Q6347, no))</f>
        <v>no</v>
      </c>
      <c r="T6347" s="10" t="str">
        <f t="shared" si="800"/>
        <v>,</v>
      </c>
      <c r="AG6347" s="11" t="str">
        <f t="shared" si="799"/>
        <v>no</v>
      </c>
      <c r="AH6347" s="9" t="str">
        <f t="shared" si="794"/>
        <v>AAV</v>
      </c>
      <c r="AI6347" s="12" t="str">
        <f t="shared" si="795"/>
        <v>not validated</v>
      </c>
    </row>
    <row r="6348" spans="1:35" x14ac:dyDescent="0.3">
      <c r="A6348" s="8" t="str">
        <f t="shared" si="793"/>
        <v>,</v>
      </c>
      <c r="J6348" s="1"/>
      <c r="P6348" s="13" t="str">
        <f t="shared" si="796"/>
        <v>no</v>
      </c>
      <c r="Q6348" s="9" t="str">
        <f t="shared" si="797"/>
        <v>no</v>
      </c>
      <c r="R6348" s="14" t="str">
        <f t="shared" si="798"/>
        <v>AAV</v>
      </c>
      <c r="S6348" s="7" t="str">
        <f>IF(R6348="PWQ",P6348,IF(R6348="AAV",Q6348, no))</f>
        <v>no</v>
      </c>
      <c r="T6348" s="10" t="str">
        <f t="shared" si="800"/>
        <v>,</v>
      </c>
      <c r="AG6348" s="11" t="str">
        <f t="shared" si="799"/>
        <v>no</v>
      </c>
      <c r="AH6348" s="9" t="str">
        <f t="shared" si="794"/>
        <v>AAV</v>
      </c>
      <c r="AI6348" s="12" t="str">
        <f t="shared" si="795"/>
        <v>not validated</v>
      </c>
    </row>
    <row r="6349" spans="1:35" x14ac:dyDescent="0.3">
      <c r="A6349" s="8" t="str">
        <f t="shared" si="793"/>
        <v>,</v>
      </c>
      <c r="J6349" s="1"/>
      <c r="P6349" s="13" t="str">
        <f t="shared" si="796"/>
        <v>no</v>
      </c>
      <c r="Q6349" s="9" t="str">
        <f t="shared" si="797"/>
        <v>no</v>
      </c>
      <c r="R6349" s="14" t="str">
        <f t="shared" si="798"/>
        <v>AAV</v>
      </c>
      <c r="S6349" s="7" t="str">
        <f>IF(R6349="PWQ",P6349,IF(R6349="AAV",Q6349, no))</f>
        <v>no</v>
      </c>
      <c r="T6349" s="10" t="str">
        <f t="shared" si="800"/>
        <v>,</v>
      </c>
      <c r="AG6349" s="11" t="str">
        <f t="shared" si="799"/>
        <v>no</v>
      </c>
      <c r="AH6349" s="9" t="str">
        <f t="shared" si="794"/>
        <v>AAV</v>
      </c>
      <c r="AI6349" s="12" t="str">
        <f t="shared" si="795"/>
        <v>not validated</v>
      </c>
    </row>
    <row r="6350" spans="1:35" x14ac:dyDescent="0.3">
      <c r="A6350" s="8" t="str">
        <f t="shared" si="793"/>
        <v>,</v>
      </c>
      <c r="J6350" s="1"/>
      <c r="P6350" s="13" t="str">
        <f t="shared" si="796"/>
        <v>no</v>
      </c>
      <c r="Q6350" s="9" t="str">
        <f t="shared" si="797"/>
        <v>no</v>
      </c>
      <c r="R6350" s="14" t="str">
        <f t="shared" si="798"/>
        <v>AAV</v>
      </c>
      <c r="S6350" s="7" t="str">
        <f>IF(R6350="PWQ",P6350,IF(R6350="AAV",Q6350, no))</f>
        <v>no</v>
      </c>
      <c r="T6350" s="10" t="str">
        <f t="shared" si="800"/>
        <v>,</v>
      </c>
      <c r="AG6350" s="11" t="str">
        <f t="shared" si="799"/>
        <v>no</v>
      </c>
      <c r="AH6350" s="9" t="str">
        <f t="shared" si="794"/>
        <v>AAV</v>
      </c>
      <c r="AI6350" s="12" t="str">
        <f t="shared" si="795"/>
        <v>not validated</v>
      </c>
    </row>
    <row r="6351" spans="1:35" x14ac:dyDescent="0.3">
      <c r="A6351" s="8" t="str">
        <f t="shared" si="793"/>
        <v>,</v>
      </c>
      <c r="M6351" s="1"/>
      <c r="P6351" s="13" t="str">
        <f t="shared" si="796"/>
        <v>no</v>
      </c>
      <c r="Q6351" s="9" t="str">
        <f t="shared" si="797"/>
        <v>no</v>
      </c>
      <c r="R6351" s="14" t="str">
        <f t="shared" si="798"/>
        <v>AAV</v>
      </c>
      <c r="S6351" s="7" t="str">
        <f>IF(R6351="PWQ",P6351,IF(R6351="AAV",Q6351, no))</f>
        <v>no</v>
      </c>
      <c r="T6351" s="10" t="str">
        <f t="shared" si="800"/>
        <v>,</v>
      </c>
      <c r="AG6351" s="11" t="str">
        <f t="shared" si="799"/>
        <v>no</v>
      </c>
      <c r="AH6351" s="9" t="str">
        <f t="shared" si="794"/>
        <v>AAV</v>
      </c>
      <c r="AI6351" s="12" t="str">
        <f t="shared" si="795"/>
        <v>not validated</v>
      </c>
    </row>
    <row r="6352" spans="1:35" x14ac:dyDescent="0.3">
      <c r="A6352" s="8" t="str">
        <f t="shared" si="793"/>
        <v>,</v>
      </c>
      <c r="M6352" s="1"/>
      <c r="P6352" s="13" t="str">
        <f t="shared" si="796"/>
        <v>no</v>
      </c>
      <c r="Q6352" s="9" t="str">
        <f t="shared" si="797"/>
        <v>no</v>
      </c>
      <c r="R6352" s="14" t="str">
        <f t="shared" si="798"/>
        <v>AAV</v>
      </c>
      <c r="S6352" s="7" t="str">
        <f>IF(R6352="PWQ",P6352,IF(R6352="AAV",Q6352, no))</f>
        <v>no</v>
      </c>
      <c r="T6352" s="10" t="str">
        <f t="shared" si="800"/>
        <v>,</v>
      </c>
      <c r="AG6352" s="11" t="str">
        <f t="shared" si="799"/>
        <v>no</v>
      </c>
      <c r="AH6352" s="9" t="str">
        <f t="shared" si="794"/>
        <v>AAV</v>
      </c>
      <c r="AI6352" s="12" t="str">
        <f t="shared" si="795"/>
        <v>not validated</v>
      </c>
    </row>
    <row r="6353" spans="1:35" x14ac:dyDescent="0.3">
      <c r="A6353" s="8" t="str">
        <f t="shared" si="793"/>
        <v>,</v>
      </c>
      <c r="M6353" s="1"/>
      <c r="P6353" s="13" t="str">
        <f t="shared" si="796"/>
        <v>no</v>
      </c>
      <c r="Q6353" s="9" t="str">
        <f t="shared" si="797"/>
        <v>no</v>
      </c>
      <c r="R6353" s="14" t="str">
        <f t="shared" si="798"/>
        <v>AAV</v>
      </c>
      <c r="S6353" s="7" t="str">
        <f>IF(R6353="PWQ",P6353,IF(R6353="AAV",Q6353, no))</f>
        <v>no</v>
      </c>
      <c r="T6353" s="10" t="str">
        <f t="shared" si="800"/>
        <v>,</v>
      </c>
      <c r="AG6353" s="11" t="str">
        <f t="shared" si="799"/>
        <v>no</v>
      </c>
      <c r="AH6353" s="9" t="str">
        <f t="shared" si="794"/>
        <v>AAV</v>
      </c>
      <c r="AI6353" s="12" t="str">
        <f t="shared" si="795"/>
        <v>not validated</v>
      </c>
    </row>
    <row r="6354" spans="1:35" x14ac:dyDescent="0.3">
      <c r="A6354" s="8" t="str">
        <f t="shared" si="793"/>
        <v>,</v>
      </c>
      <c r="M6354" s="1"/>
      <c r="P6354" s="13" t="str">
        <f t="shared" si="796"/>
        <v>no</v>
      </c>
      <c r="Q6354" s="9" t="str">
        <f t="shared" si="797"/>
        <v>no</v>
      </c>
      <c r="R6354" s="14" t="str">
        <f t="shared" si="798"/>
        <v>AAV</v>
      </c>
      <c r="S6354" s="7" t="str">
        <f>IF(R6354="PWQ",P6354,IF(R6354="AAV",Q6354, no))</f>
        <v>no</v>
      </c>
      <c r="T6354" s="10" t="str">
        <f t="shared" si="800"/>
        <v>,</v>
      </c>
      <c r="AG6354" s="11" t="str">
        <f t="shared" si="799"/>
        <v>no</v>
      </c>
      <c r="AH6354" s="9" t="str">
        <f t="shared" si="794"/>
        <v>AAV</v>
      </c>
      <c r="AI6354" s="12" t="str">
        <f t="shared" si="795"/>
        <v>not validated</v>
      </c>
    </row>
    <row r="6355" spans="1:35" x14ac:dyDescent="0.3">
      <c r="A6355" s="8" t="str">
        <f t="shared" si="793"/>
        <v>,</v>
      </c>
      <c r="M6355" s="1"/>
      <c r="P6355" s="13" t="str">
        <f t="shared" si="796"/>
        <v>no</v>
      </c>
      <c r="Q6355" s="9" t="str">
        <f t="shared" si="797"/>
        <v>no</v>
      </c>
      <c r="R6355" s="14" t="str">
        <f t="shared" si="798"/>
        <v>AAV</v>
      </c>
      <c r="S6355" s="7" t="str">
        <f>IF(R6355="PWQ",P6355,IF(R6355="AAV",Q6355, no))</f>
        <v>no</v>
      </c>
      <c r="T6355" s="10" t="str">
        <f t="shared" si="800"/>
        <v>,</v>
      </c>
      <c r="AG6355" s="11" t="str">
        <f t="shared" si="799"/>
        <v>no</v>
      </c>
      <c r="AH6355" s="9" t="str">
        <f t="shared" si="794"/>
        <v>AAV</v>
      </c>
      <c r="AI6355" s="12" t="str">
        <f t="shared" si="795"/>
        <v>not validated</v>
      </c>
    </row>
    <row r="6356" spans="1:35" x14ac:dyDescent="0.3">
      <c r="A6356" s="8" t="str">
        <f t="shared" si="793"/>
        <v>,</v>
      </c>
      <c r="M6356" s="1"/>
      <c r="P6356" s="13" t="str">
        <f t="shared" si="796"/>
        <v>no</v>
      </c>
      <c r="Q6356" s="9" t="str">
        <f t="shared" si="797"/>
        <v>no</v>
      </c>
      <c r="R6356" s="14" t="str">
        <f t="shared" si="798"/>
        <v>AAV</v>
      </c>
      <c r="S6356" s="7" t="str">
        <f>IF(R6356="PWQ",P6356,IF(R6356="AAV",Q6356, no))</f>
        <v>no</v>
      </c>
      <c r="T6356" s="10" t="str">
        <f t="shared" si="800"/>
        <v>,</v>
      </c>
      <c r="AG6356" s="11" t="str">
        <f t="shared" si="799"/>
        <v>no</v>
      </c>
      <c r="AH6356" s="9" t="str">
        <f t="shared" si="794"/>
        <v>AAV</v>
      </c>
      <c r="AI6356" s="12" t="str">
        <f t="shared" si="795"/>
        <v>not validated</v>
      </c>
    </row>
    <row r="6357" spans="1:35" x14ac:dyDescent="0.3">
      <c r="A6357" s="8" t="str">
        <f t="shared" si="793"/>
        <v>,</v>
      </c>
      <c r="M6357" s="1"/>
      <c r="P6357" s="13" t="str">
        <f t="shared" si="796"/>
        <v>no</v>
      </c>
      <c r="Q6357" s="9" t="str">
        <f t="shared" si="797"/>
        <v>no</v>
      </c>
      <c r="R6357" s="14" t="str">
        <f t="shared" si="798"/>
        <v>AAV</v>
      </c>
      <c r="S6357" s="7" t="str">
        <f>IF(R6357="PWQ",P6357,IF(R6357="AAV",Q6357, no))</f>
        <v>no</v>
      </c>
      <c r="T6357" s="10" t="str">
        <f t="shared" si="800"/>
        <v>,</v>
      </c>
      <c r="AG6357" s="11" t="str">
        <f t="shared" si="799"/>
        <v>no</v>
      </c>
      <c r="AH6357" s="9" t="str">
        <f t="shared" si="794"/>
        <v>AAV</v>
      </c>
      <c r="AI6357" s="12" t="str">
        <f t="shared" si="795"/>
        <v>not validated</v>
      </c>
    </row>
    <row r="6358" spans="1:35" x14ac:dyDescent="0.3">
      <c r="A6358" s="8" t="str">
        <f t="shared" si="793"/>
        <v>,</v>
      </c>
      <c r="J6358" s="1"/>
      <c r="P6358" s="13" t="str">
        <f t="shared" si="796"/>
        <v>no</v>
      </c>
      <c r="Q6358" s="9" t="str">
        <f t="shared" si="797"/>
        <v>no</v>
      </c>
      <c r="R6358" s="14" t="str">
        <f t="shared" si="798"/>
        <v>AAV</v>
      </c>
      <c r="S6358" s="7" t="str">
        <f>IF(R6358="PWQ",P6358,IF(R6358="AAV",Q6358, no))</f>
        <v>no</v>
      </c>
      <c r="T6358" s="10" t="str">
        <f t="shared" si="800"/>
        <v>,</v>
      </c>
      <c r="AG6358" s="11" t="str">
        <f t="shared" si="799"/>
        <v>no</v>
      </c>
      <c r="AH6358" s="9" t="str">
        <f t="shared" si="794"/>
        <v>AAV</v>
      </c>
      <c r="AI6358" s="12" t="str">
        <f t="shared" si="795"/>
        <v>not validated</v>
      </c>
    </row>
    <row r="6359" spans="1:35" x14ac:dyDescent="0.3">
      <c r="A6359" s="8" t="str">
        <f t="shared" si="793"/>
        <v>,</v>
      </c>
      <c r="M6359" s="1"/>
      <c r="P6359" s="13" t="str">
        <f t="shared" si="796"/>
        <v>no</v>
      </c>
      <c r="Q6359" s="9" t="str">
        <f t="shared" si="797"/>
        <v>no</v>
      </c>
      <c r="R6359" s="14" t="str">
        <f t="shared" si="798"/>
        <v>AAV</v>
      </c>
      <c r="S6359" s="7" t="str">
        <f>IF(R6359="PWQ",P6359,IF(R6359="AAV",Q6359, no))</f>
        <v>no</v>
      </c>
      <c r="T6359" s="10" t="str">
        <f t="shared" si="800"/>
        <v>,</v>
      </c>
      <c r="AG6359" s="11" t="str">
        <f t="shared" si="799"/>
        <v>no</v>
      </c>
      <c r="AH6359" s="9" t="str">
        <f t="shared" si="794"/>
        <v>AAV</v>
      </c>
      <c r="AI6359" s="12" t="str">
        <f t="shared" si="795"/>
        <v>not validated</v>
      </c>
    </row>
    <row r="6360" spans="1:35" x14ac:dyDescent="0.3">
      <c r="A6360" s="8" t="str">
        <f t="shared" si="793"/>
        <v>,</v>
      </c>
      <c r="J6360" s="1"/>
      <c r="P6360" s="13" t="str">
        <f t="shared" si="796"/>
        <v>no</v>
      </c>
      <c r="Q6360" s="9" t="str">
        <f t="shared" si="797"/>
        <v>no</v>
      </c>
      <c r="R6360" s="14" t="str">
        <f t="shared" si="798"/>
        <v>AAV</v>
      </c>
      <c r="S6360" s="7" t="str">
        <f>IF(R6360="PWQ",P6360,IF(R6360="AAV",Q6360, no))</f>
        <v>no</v>
      </c>
      <c r="T6360" s="10" t="str">
        <f t="shared" si="800"/>
        <v>,</v>
      </c>
      <c r="AG6360" s="11" t="str">
        <f t="shared" si="799"/>
        <v>no</v>
      </c>
      <c r="AH6360" s="9" t="str">
        <f t="shared" si="794"/>
        <v>AAV</v>
      </c>
      <c r="AI6360" s="12" t="str">
        <f t="shared" si="795"/>
        <v>not validated</v>
      </c>
    </row>
    <row r="6361" spans="1:35" x14ac:dyDescent="0.3">
      <c r="A6361" s="8" t="str">
        <f t="shared" si="793"/>
        <v>,</v>
      </c>
      <c r="M6361" s="1"/>
      <c r="P6361" s="13" t="str">
        <f t="shared" si="796"/>
        <v>no</v>
      </c>
      <c r="Q6361" s="9" t="str">
        <f t="shared" si="797"/>
        <v>no</v>
      </c>
      <c r="R6361" s="14" t="str">
        <f t="shared" si="798"/>
        <v>AAV</v>
      </c>
      <c r="S6361" s="7" t="str">
        <f>IF(R6361="PWQ",P6361,IF(R6361="AAV",Q6361, no))</f>
        <v>no</v>
      </c>
      <c r="T6361" s="10" t="str">
        <f t="shared" si="800"/>
        <v>,</v>
      </c>
      <c r="AG6361" s="11" t="str">
        <f t="shared" si="799"/>
        <v>no</v>
      </c>
      <c r="AH6361" s="9" t="str">
        <f t="shared" si="794"/>
        <v>AAV</v>
      </c>
      <c r="AI6361" s="12" t="str">
        <f t="shared" si="795"/>
        <v>not validated</v>
      </c>
    </row>
    <row r="6362" spans="1:35" x14ac:dyDescent="0.3">
      <c r="A6362" s="8" t="str">
        <f t="shared" si="793"/>
        <v>,</v>
      </c>
      <c r="M6362" s="1"/>
      <c r="P6362" s="13" t="str">
        <f t="shared" si="796"/>
        <v>no</v>
      </c>
      <c r="Q6362" s="9" t="str">
        <f t="shared" si="797"/>
        <v>no</v>
      </c>
      <c r="R6362" s="14" t="str">
        <f t="shared" si="798"/>
        <v>AAV</v>
      </c>
      <c r="S6362" s="7" t="str">
        <f>IF(R6362="PWQ",P6362,IF(R6362="AAV",Q6362, no))</f>
        <v>no</v>
      </c>
      <c r="T6362" s="10" t="str">
        <f t="shared" si="800"/>
        <v>,</v>
      </c>
      <c r="AG6362" s="11" t="str">
        <f t="shared" si="799"/>
        <v>no</v>
      </c>
      <c r="AH6362" s="9" t="str">
        <f t="shared" si="794"/>
        <v>AAV</v>
      </c>
      <c r="AI6362" s="12" t="str">
        <f t="shared" si="795"/>
        <v>not validated</v>
      </c>
    </row>
    <row r="6363" spans="1:35" x14ac:dyDescent="0.3">
      <c r="A6363" s="8" t="str">
        <f t="shared" si="793"/>
        <v>,</v>
      </c>
      <c r="J6363" s="1"/>
      <c r="P6363" s="13" t="str">
        <f t="shared" si="796"/>
        <v>no</v>
      </c>
      <c r="Q6363" s="9" t="str">
        <f t="shared" si="797"/>
        <v>no</v>
      </c>
      <c r="R6363" s="14" t="str">
        <f t="shared" si="798"/>
        <v>AAV</v>
      </c>
      <c r="S6363" s="7" t="str">
        <f>IF(R6363="PWQ",P6363,IF(R6363="AAV",Q6363, no))</f>
        <v>no</v>
      </c>
      <c r="T6363" s="10" t="str">
        <f t="shared" si="800"/>
        <v>,</v>
      </c>
      <c r="AG6363" s="11" t="str">
        <f t="shared" si="799"/>
        <v>no</v>
      </c>
      <c r="AH6363" s="9" t="str">
        <f t="shared" si="794"/>
        <v>AAV</v>
      </c>
      <c r="AI6363" s="12" t="str">
        <f t="shared" si="795"/>
        <v>not validated</v>
      </c>
    </row>
    <row r="6364" spans="1:35" x14ac:dyDescent="0.3">
      <c r="A6364" s="8" t="str">
        <f t="shared" si="793"/>
        <v>,</v>
      </c>
      <c r="J6364" s="1"/>
      <c r="P6364" s="13" t="str">
        <f t="shared" si="796"/>
        <v>no</v>
      </c>
      <c r="Q6364" s="9" t="str">
        <f t="shared" si="797"/>
        <v>no</v>
      </c>
      <c r="R6364" s="14" t="str">
        <f t="shared" si="798"/>
        <v>AAV</v>
      </c>
      <c r="S6364" s="7" t="str">
        <f>IF(R6364="PWQ",P6364,IF(R6364="AAV",Q6364, no))</f>
        <v>no</v>
      </c>
      <c r="T6364" s="10" t="str">
        <f t="shared" si="800"/>
        <v>,</v>
      </c>
      <c r="AG6364" s="11" t="str">
        <f t="shared" si="799"/>
        <v>no</v>
      </c>
      <c r="AH6364" s="9" t="str">
        <f t="shared" si="794"/>
        <v>AAV</v>
      </c>
      <c r="AI6364" s="12" t="str">
        <f t="shared" si="795"/>
        <v>not validated</v>
      </c>
    </row>
    <row r="6365" spans="1:35" x14ac:dyDescent="0.3">
      <c r="A6365" s="8" t="str">
        <f t="shared" si="793"/>
        <v>,</v>
      </c>
      <c r="J6365" s="1"/>
      <c r="P6365" s="13" t="str">
        <f t="shared" si="796"/>
        <v>no</v>
      </c>
      <c r="Q6365" s="9" t="str">
        <f t="shared" si="797"/>
        <v>no</v>
      </c>
      <c r="R6365" s="14" t="str">
        <f t="shared" si="798"/>
        <v>AAV</v>
      </c>
      <c r="S6365" s="7" t="str">
        <f>IF(R6365="PWQ",P6365,IF(R6365="AAV",Q6365, no))</f>
        <v>no</v>
      </c>
      <c r="T6365" s="10" t="str">
        <f t="shared" si="800"/>
        <v>,</v>
      </c>
      <c r="AG6365" s="11" t="str">
        <f t="shared" si="799"/>
        <v>no</v>
      </c>
      <c r="AH6365" s="9" t="str">
        <f t="shared" si="794"/>
        <v>AAV</v>
      </c>
      <c r="AI6365" s="12" t="str">
        <f t="shared" si="795"/>
        <v>not validated</v>
      </c>
    </row>
    <row r="6366" spans="1:35" x14ac:dyDescent="0.3">
      <c r="A6366" s="8" t="str">
        <f t="shared" si="793"/>
        <v>,</v>
      </c>
      <c r="J6366" s="1"/>
      <c r="P6366" s="13" t="str">
        <f t="shared" si="796"/>
        <v>no</v>
      </c>
      <c r="Q6366" s="9" t="str">
        <f t="shared" si="797"/>
        <v>no</v>
      </c>
      <c r="R6366" s="14" t="str">
        <f t="shared" si="798"/>
        <v>AAV</v>
      </c>
      <c r="S6366" s="7" t="str">
        <f>IF(R6366="PWQ",P6366,IF(R6366="AAV",Q6366, no))</f>
        <v>no</v>
      </c>
      <c r="T6366" s="10" t="str">
        <f t="shared" si="800"/>
        <v>,</v>
      </c>
      <c r="AG6366" s="11" t="str">
        <f t="shared" si="799"/>
        <v>no</v>
      </c>
      <c r="AH6366" s="9" t="str">
        <f t="shared" si="794"/>
        <v>AAV</v>
      </c>
      <c r="AI6366" s="12" t="str">
        <f t="shared" si="795"/>
        <v>not validated</v>
      </c>
    </row>
    <row r="6367" spans="1:35" x14ac:dyDescent="0.3">
      <c r="A6367" s="8" t="str">
        <f t="shared" si="793"/>
        <v>,</v>
      </c>
      <c r="M6367" s="1"/>
      <c r="P6367" s="13" t="str">
        <f t="shared" si="796"/>
        <v>no</v>
      </c>
      <c r="Q6367" s="9" t="str">
        <f t="shared" si="797"/>
        <v>no</v>
      </c>
      <c r="R6367" s="14" t="str">
        <f t="shared" si="798"/>
        <v>AAV</v>
      </c>
      <c r="S6367" s="7" t="str">
        <f>IF(R6367="PWQ",P6367,IF(R6367="AAV",Q6367, no))</f>
        <v>no</v>
      </c>
      <c r="T6367" s="10" t="str">
        <f t="shared" si="800"/>
        <v>,</v>
      </c>
      <c r="AG6367" s="11" t="str">
        <f t="shared" si="799"/>
        <v>no</v>
      </c>
      <c r="AH6367" s="9" t="str">
        <f t="shared" si="794"/>
        <v>AAV</v>
      </c>
      <c r="AI6367" s="12" t="str">
        <f t="shared" si="795"/>
        <v>not validated</v>
      </c>
    </row>
    <row r="6368" spans="1:35" x14ac:dyDescent="0.3">
      <c r="A6368" s="8" t="str">
        <f t="shared" si="793"/>
        <v>,</v>
      </c>
      <c r="J6368" s="1"/>
      <c r="P6368" s="13" t="str">
        <f t="shared" si="796"/>
        <v>no</v>
      </c>
      <c r="Q6368" s="9" t="str">
        <f t="shared" si="797"/>
        <v>no</v>
      </c>
      <c r="R6368" s="14" t="str">
        <f t="shared" si="798"/>
        <v>AAV</v>
      </c>
      <c r="S6368" s="7" t="str">
        <f>IF(R6368="PWQ",P6368,IF(R6368="AAV",Q6368, no))</f>
        <v>no</v>
      </c>
      <c r="T6368" s="10" t="str">
        <f t="shared" si="800"/>
        <v>,</v>
      </c>
      <c r="AG6368" s="11" t="str">
        <f t="shared" si="799"/>
        <v>no</v>
      </c>
      <c r="AH6368" s="9" t="str">
        <f t="shared" si="794"/>
        <v>AAV</v>
      </c>
      <c r="AI6368" s="12" t="str">
        <f t="shared" si="795"/>
        <v>not validated</v>
      </c>
    </row>
    <row r="6369" spans="1:35" x14ac:dyDescent="0.3">
      <c r="A6369" s="8" t="str">
        <f t="shared" si="793"/>
        <v>,</v>
      </c>
      <c r="J6369" s="1"/>
      <c r="P6369" s="13" t="str">
        <f t="shared" si="796"/>
        <v>no</v>
      </c>
      <c r="Q6369" s="9" t="str">
        <f t="shared" si="797"/>
        <v>no</v>
      </c>
      <c r="R6369" s="14" t="str">
        <f t="shared" si="798"/>
        <v>AAV</v>
      </c>
      <c r="S6369" s="7" t="str">
        <f>IF(R6369="PWQ",P6369,IF(R6369="AAV",Q6369, no))</f>
        <v>no</v>
      </c>
      <c r="T6369" s="10" t="str">
        <f t="shared" si="800"/>
        <v>,</v>
      </c>
      <c r="AG6369" s="11" t="str">
        <f t="shared" si="799"/>
        <v>no</v>
      </c>
      <c r="AH6369" s="9" t="str">
        <f t="shared" si="794"/>
        <v>AAV</v>
      </c>
      <c r="AI6369" s="12" t="str">
        <f t="shared" si="795"/>
        <v>not validated</v>
      </c>
    </row>
    <row r="6370" spans="1:35" x14ac:dyDescent="0.3">
      <c r="A6370" s="8" t="str">
        <f t="shared" si="793"/>
        <v>,</v>
      </c>
      <c r="J6370" s="1"/>
      <c r="P6370" s="13" t="str">
        <f t="shared" si="796"/>
        <v>no</v>
      </c>
      <c r="Q6370" s="9" t="str">
        <f t="shared" si="797"/>
        <v>no</v>
      </c>
      <c r="R6370" s="14" t="str">
        <f t="shared" si="798"/>
        <v>AAV</v>
      </c>
      <c r="S6370" s="7" t="str">
        <f>IF(R6370="PWQ",P6370,IF(R6370="AAV",Q6370, no))</f>
        <v>no</v>
      </c>
      <c r="T6370" s="10" t="str">
        <f t="shared" si="800"/>
        <v>,</v>
      </c>
      <c r="AG6370" s="11" t="str">
        <f t="shared" si="799"/>
        <v>no</v>
      </c>
      <c r="AH6370" s="9" t="str">
        <f t="shared" si="794"/>
        <v>AAV</v>
      </c>
      <c r="AI6370" s="12" t="str">
        <f t="shared" si="795"/>
        <v>not validated</v>
      </c>
    </row>
    <row r="6371" spans="1:35" x14ac:dyDescent="0.3">
      <c r="A6371" s="8" t="str">
        <f t="shared" si="793"/>
        <v>,</v>
      </c>
      <c r="J6371" s="1"/>
      <c r="P6371" s="13" t="str">
        <f t="shared" si="796"/>
        <v>no</v>
      </c>
      <c r="Q6371" s="9" t="str">
        <f t="shared" si="797"/>
        <v>no</v>
      </c>
      <c r="R6371" s="14" t="str">
        <f t="shared" si="798"/>
        <v>AAV</v>
      </c>
      <c r="S6371" s="7" t="str">
        <f>IF(R6371="PWQ",P6371,IF(R6371="AAV",Q6371, no))</f>
        <v>no</v>
      </c>
      <c r="T6371" s="10" t="str">
        <f t="shared" si="800"/>
        <v>,</v>
      </c>
      <c r="AG6371" s="11" t="str">
        <f t="shared" si="799"/>
        <v>no</v>
      </c>
      <c r="AH6371" s="9" t="str">
        <f t="shared" si="794"/>
        <v>AAV</v>
      </c>
      <c r="AI6371" s="12" t="str">
        <f t="shared" si="795"/>
        <v>not validated</v>
      </c>
    </row>
    <row r="6372" spans="1:35" x14ac:dyDescent="0.3">
      <c r="A6372" s="8" t="str">
        <f t="shared" si="793"/>
        <v>,</v>
      </c>
      <c r="J6372" s="1"/>
      <c r="P6372" s="13" t="str">
        <f t="shared" si="796"/>
        <v>no</v>
      </c>
      <c r="Q6372" s="9" t="str">
        <f t="shared" si="797"/>
        <v>no</v>
      </c>
      <c r="R6372" s="14" t="str">
        <f t="shared" si="798"/>
        <v>AAV</v>
      </c>
      <c r="S6372" s="7" t="str">
        <f>IF(R6372="PWQ",P6372,IF(R6372="AAV",Q6372, no))</f>
        <v>no</v>
      </c>
      <c r="T6372" s="10" t="str">
        <f t="shared" si="800"/>
        <v>,</v>
      </c>
      <c r="AG6372" s="11" t="str">
        <f t="shared" si="799"/>
        <v>no</v>
      </c>
      <c r="AH6372" s="9" t="str">
        <f t="shared" si="794"/>
        <v>AAV</v>
      </c>
      <c r="AI6372" s="12" t="str">
        <f t="shared" si="795"/>
        <v>not validated</v>
      </c>
    </row>
    <row r="6373" spans="1:35" x14ac:dyDescent="0.3">
      <c r="A6373" s="8" t="str">
        <f t="shared" si="793"/>
        <v>,</v>
      </c>
      <c r="J6373" s="1"/>
      <c r="P6373" s="13" t="str">
        <f t="shared" si="796"/>
        <v>no</v>
      </c>
      <c r="Q6373" s="9" t="str">
        <f t="shared" si="797"/>
        <v>no</v>
      </c>
      <c r="R6373" s="14" t="str">
        <f t="shared" si="798"/>
        <v>AAV</v>
      </c>
      <c r="S6373" s="7" t="str">
        <f>IF(R6373="PWQ",P6373,IF(R6373="AAV",Q6373, no))</f>
        <v>no</v>
      </c>
      <c r="T6373" s="10" t="str">
        <f t="shared" si="800"/>
        <v>,</v>
      </c>
      <c r="AG6373" s="11" t="str">
        <f t="shared" si="799"/>
        <v>no</v>
      </c>
      <c r="AH6373" s="9" t="str">
        <f t="shared" si="794"/>
        <v>AAV</v>
      </c>
      <c r="AI6373" s="12" t="str">
        <f t="shared" si="795"/>
        <v>not validated</v>
      </c>
    </row>
    <row r="6374" spans="1:35" x14ac:dyDescent="0.3">
      <c r="A6374" s="8" t="str">
        <f t="shared" si="793"/>
        <v>,</v>
      </c>
      <c r="M6374" s="1"/>
      <c r="P6374" s="13" t="str">
        <f t="shared" si="796"/>
        <v>no</v>
      </c>
      <c r="Q6374" s="9" t="str">
        <f t="shared" si="797"/>
        <v>no</v>
      </c>
      <c r="R6374" s="14" t="str">
        <f t="shared" si="798"/>
        <v>AAV</v>
      </c>
      <c r="S6374" s="7" t="str">
        <f>IF(R6374="PWQ",P6374,IF(R6374="AAV",Q6374, no))</f>
        <v>no</v>
      </c>
      <c r="T6374" s="10" t="str">
        <f t="shared" si="800"/>
        <v>,</v>
      </c>
      <c r="AG6374" s="11" t="str">
        <f t="shared" si="799"/>
        <v>no</v>
      </c>
      <c r="AH6374" s="9" t="str">
        <f t="shared" si="794"/>
        <v>AAV</v>
      </c>
      <c r="AI6374" s="12" t="str">
        <f t="shared" si="795"/>
        <v>not validated</v>
      </c>
    </row>
    <row r="6375" spans="1:35" x14ac:dyDescent="0.3">
      <c r="A6375" s="8" t="str">
        <f t="shared" si="793"/>
        <v>,</v>
      </c>
      <c r="J6375" s="1"/>
      <c r="P6375" s="13" t="str">
        <f t="shared" si="796"/>
        <v>no</v>
      </c>
      <c r="Q6375" s="9" t="str">
        <f t="shared" si="797"/>
        <v>no</v>
      </c>
      <c r="R6375" s="14" t="str">
        <f t="shared" si="798"/>
        <v>AAV</v>
      </c>
      <c r="S6375" s="7" t="str">
        <f>IF(R6375="PWQ",P6375,IF(R6375="AAV",Q6375, no))</f>
        <v>no</v>
      </c>
      <c r="T6375" s="10" t="str">
        <f t="shared" si="800"/>
        <v>,</v>
      </c>
      <c r="AG6375" s="11" t="str">
        <f t="shared" si="799"/>
        <v>no</v>
      </c>
      <c r="AH6375" s="9" t="str">
        <f t="shared" si="794"/>
        <v>AAV</v>
      </c>
      <c r="AI6375" s="12" t="str">
        <f t="shared" si="795"/>
        <v>not validated</v>
      </c>
    </row>
    <row r="6376" spans="1:35" x14ac:dyDescent="0.3">
      <c r="A6376" s="8" t="str">
        <f t="shared" si="793"/>
        <v>,</v>
      </c>
      <c r="J6376" s="1"/>
      <c r="P6376" s="13" t="str">
        <f t="shared" si="796"/>
        <v>no</v>
      </c>
      <c r="Q6376" s="9" t="str">
        <f t="shared" si="797"/>
        <v>no</v>
      </c>
      <c r="R6376" s="14" t="str">
        <f t="shared" si="798"/>
        <v>AAV</v>
      </c>
      <c r="S6376" s="7" t="str">
        <f>IF(R6376="PWQ",P6376,IF(R6376="AAV",Q6376, no))</f>
        <v>no</v>
      </c>
      <c r="T6376" s="10" t="str">
        <f t="shared" si="800"/>
        <v>,</v>
      </c>
      <c r="AG6376" s="11" t="str">
        <f t="shared" si="799"/>
        <v>no</v>
      </c>
      <c r="AH6376" s="9" t="str">
        <f t="shared" si="794"/>
        <v>AAV</v>
      </c>
      <c r="AI6376" s="12" t="str">
        <f t="shared" si="795"/>
        <v>not validated</v>
      </c>
    </row>
    <row r="6377" spans="1:35" x14ac:dyDescent="0.3">
      <c r="A6377" s="8" t="str">
        <f t="shared" si="793"/>
        <v>,</v>
      </c>
      <c r="J6377" s="1"/>
      <c r="P6377" s="13" t="str">
        <f t="shared" si="796"/>
        <v>no</v>
      </c>
      <c r="Q6377" s="9" t="str">
        <f t="shared" si="797"/>
        <v>no</v>
      </c>
      <c r="R6377" s="14" t="str">
        <f t="shared" si="798"/>
        <v>AAV</v>
      </c>
      <c r="S6377" s="7" t="str">
        <f>IF(R6377="PWQ",P6377,IF(R6377="AAV",Q6377, no))</f>
        <v>no</v>
      </c>
      <c r="T6377" s="10" t="str">
        <f t="shared" si="800"/>
        <v>,</v>
      </c>
      <c r="AG6377" s="11" t="str">
        <f t="shared" si="799"/>
        <v>no</v>
      </c>
      <c r="AH6377" s="9" t="str">
        <f t="shared" si="794"/>
        <v>AAV</v>
      </c>
      <c r="AI6377" s="12" t="str">
        <f t="shared" si="795"/>
        <v>not validated</v>
      </c>
    </row>
    <row r="6378" spans="1:35" x14ac:dyDescent="0.3">
      <c r="A6378" s="8" t="str">
        <f t="shared" si="793"/>
        <v>,</v>
      </c>
      <c r="J6378" s="1"/>
      <c r="P6378" s="13" t="str">
        <f t="shared" si="796"/>
        <v>no</v>
      </c>
      <c r="Q6378" s="9" t="str">
        <f t="shared" si="797"/>
        <v>no</v>
      </c>
      <c r="R6378" s="14" t="str">
        <f t="shared" si="798"/>
        <v>AAV</v>
      </c>
      <c r="S6378" s="7" t="str">
        <f>IF(R6378="PWQ",P6378,IF(R6378="AAV",Q6378, no))</f>
        <v>no</v>
      </c>
      <c r="T6378" s="10" t="str">
        <f t="shared" si="800"/>
        <v>,</v>
      </c>
      <c r="AG6378" s="11" t="str">
        <f t="shared" si="799"/>
        <v>no</v>
      </c>
      <c r="AH6378" s="9" t="str">
        <f t="shared" si="794"/>
        <v>AAV</v>
      </c>
      <c r="AI6378" s="12" t="str">
        <f t="shared" si="795"/>
        <v>not validated</v>
      </c>
    </row>
    <row r="6379" spans="1:35" x14ac:dyDescent="0.3">
      <c r="A6379" s="8" t="str">
        <f t="shared" si="793"/>
        <v>,</v>
      </c>
      <c r="M6379" s="1"/>
      <c r="P6379" s="13" t="str">
        <f t="shared" si="796"/>
        <v>no</v>
      </c>
      <c r="Q6379" s="9" t="str">
        <f t="shared" si="797"/>
        <v>no</v>
      </c>
      <c r="R6379" s="14" t="str">
        <f t="shared" si="798"/>
        <v>AAV</v>
      </c>
      <c r="S6379" s="7" t="str">
        <f>IF(R6379="PWQ",P6379,IF(R6379="AAV",Q6379, no))</f>
        <v>no</v>
      </c>
      <c r="T6379" s="10" t="str">
        <f t="shared" si="800"/>
        <v>,</v>
      </c>
      <c r="AG6379" s="11" t="str">
        <f t="shared" si="799"/>
        <v>no</v>
      </c>
      <c r="AH6379" s="9" t="str">
        <f t="shared" si="794"/>
        <v>AAV</v>
      </c>
      <c r="AI6379" s="12" t="str">
        <f t="shared" si="795"/>
        <v>not validated</v>
      </c>
    </row>
    <row r="6380" spans="1:35" x14ac:dyDescent="0.3">
      <c r="A6380" s="8" t="str">
        <f t="shared" si="793"/>
        <v>,</v>
      </c>
      <c r="J6380" s="1"/>
      <c r="P6380" s="13" t="str">
        <f t="shared" si="796"/>
        <v>no</v>
      </c>
      <c r="Q6380" s="9" t="str">
        <f t="shared" si="797"/>
        <v>no</v>
      </c>
      <c r="R6380" s="14" t="str">
        <f t="shared" si="798"/>
        <v>AAV</v>
      </c>
      <c r="S6380" s="7" t="str">
        <f>IF(R6380="PWQ",P6380,IF(R6380="AAV",Q6380, no))</f>
        <v>no</v>
      </c>
      <c r="T6380" s="10" t="str">
        <f t="shared" si="800"/>
        <v>,</v>
      </c>
      <c r="AG6380" s="11" t="str">
        <f t="shared" si="799"/>
        <v>no</v>
      </c>
      <c r="AH6380" s="9" t="str">
        <f t="shared" si="794"/>
        <v>AAV</v>
      </c>
      <c r="AI6380" s="12" t="str">
        <f t="shared" si="795"/>
        <v>not validated</v>
      </c>
    </row>
    <row r="6381" spans="1:35" x14ac:dyDescent="0.3">
      <c r="A6381" s="8" t="str">
        <f t="shared" si="793"/>
        <v>,</v>
      </c>
      <c r="J6381" s="1"/>
      <c r="P6381" s="13" t="str">
        <f t="shared" si="796"/>
        <v>no</v>
      </c>
      <c r="Q6381" s="9" t="str">
        <f t="shared" si="797"/>
        <v>no</v>
      </c>
      <c r="R6381" s="14" t="str">
        <f t="shared" si="798"/>
        <v>AAV</v>
      </c>
      <c r="S6381" s="7" t="str">
        <f>IF(R6381="PWQ",P6381,IF(R6381="AAV",Q6381, no))</f>
        <v>no</v>
      </c>
      <c r="T6381" s="10" t="str">
        <f t="shared" si="800"/>
        <v>,</v>
      </c>
      <c r="AG6381" s="11" t="str">
        <f t="shared" si="799"/>
        <v>no</v>
      </c>
      <c r="AH6381" s="9" t="str">
        <f t="shared" si="794"/>
        <v>AAV</v>
      </c>
      <c r="AI6381" s="12" t="str">
        <f t="shared" si="795"/>
        <v>not validated</v>
      </c>
    </row>
    <row r="6382" spans="1:35" x14ac:dyDescent="0.3">
      <c r="A6382" s="8" t="str">
        <f t="shared" si="793"/>
        <v>,</v>
      </c>
      <c r="J6382" s="1"/>
      <c r="P6382" s="13" t="str">
        <f t="shared" si="796"/>
        <v>no</v>
      </c>
      <c r="Q6382" s="9" t="str">
        <f t="shared" si="797"/>
        <v>no</v>
      </c>
      <c r="R6382" s="14" t="str">
        <f t="shared" si="798"/>
        <v>AAV</v>
      </c>
      <c r="S6382" s="7" t="str">
        <f>IF(R6382="PWQ",P6382,IF(R6382="AAV",Q6382, no))</f>
        <v>no</v>
      </c>
      <c r="T6382" s="10" t="str">
        <f t="shared" si="800"/>
        <v>,</v>
      </c>
      <c r="AG6382" s="11" t="str">
        <f t="shared" si="799"/>
        <v>no</v>
      </c>
      <c r="AH6382" s="9" t="str">
        <f t="shared" si="794"/>
        <v>AAV</v>
      </c>
      <c r="AI6382" s="12" t="str">
        <f t="shared" si="795"/>
        <v>not validated</v>
      </c>
    </row>
    <row r="6383" spans="1:35" x14ac:dyDescent="0.3">
      <c r="A6383" s="8" t="str">
        <f t="shared" si="793"/>
        <v>,</v>
      </c>
      <c r="J6383" s="1"/>
      <c r="P6383" s="13" t="str">
        <f t="shared" si="796"/>
        <v>no</v>
      </c>
      <c r="Q6383" s="9" t="str">
        <f t="shared" si="797"/>
        <v>no</v>
      </c>
      <c r="R6383" s="14" t="str">
        <f t="shared" si="798"/>
        <v>AAV</v>
      </c>
      <c r="S6383" s="7" t="str">
        <f>IF(R6383="PWQ",P6383,IF(R6383="AAV",Q6383, no))</f>
        <v>no</v>
      </c>
      <c r="T6383" s="10" t="str">
        <f t="shared" si="800"/>
        <v>,</v>
      </c>
      <c r="AG6383" s="11" t="str">
        <f t="shared" si="799"/>
        <v>no</v>
      </c>
      <c r="AH6383" s="9" t="str">
        <f t="shared" si="794"/>
        <v>AAV</v>
      </c>
      <c r="AI6383" s="12" t="str">
        <f t="shared" si="795"/>
        <v>not validated</v>
      </c>
    </row>
    <row r="6384" spans="1:35" x14ac:dyDescent="0.3">
      <c r="A6384" s="8" t="str">
        <f t="shared" si="793"/>
        <v>,</v>
      </c>
      <c r="J6384" s="1"/>
      <c r="P6384" s="13" t="str">
        <f t="shared" si="796"/>
        <v>no</v>
      </c>
      <c r="Q6384" s="9" t="str">
        <f t="shared" si="797"/>
        <v>no</v>
      </c>
      <c r="R6384" s="14" t="str">
        <f t="shared" si="798"/>
        <v>AAV</v>
      </c>
      <c r="S6384" s="7" t="str">
        <f>IF(R6384="PWQ",P6384,IF(R6384="AAV",Q6384, no))</f>
        <v>no</v>
      </c>
      <c r="T6384" s="10" t="str">
        <f t="shared" si="800"/>
        <v>,</v>
      </c>
      <c r="AG6384" s="11" t="str">
        <f t="shared" si="799"/>
        <v>no</v>
      </c>
      <c r="AH6384" s="9" t="str">
        <f t="shared" si="794"/>
        <v>AAV</v>
      </c>
      <c r="AI6384" s="12" t="str">
        <f t="shared" si="795"/>
        <v>not validated</v>
      </c>
    </row>
    <row r="6385" spans="1:35" x14ac:dyDescent="0.3">
      <c r="A6385" s="8" t="str">
        <f t="shared" si="793"/>
        <v>,</v>
      </c>
      <c r="J6385" s="1"/>
      <c r="P6385" s="13" t="str">
        <f t="shared" si="796"/>
        <v>no</v>
      </c>
      <c r="Q6385" s="9" t="str">
        <f t="shared" si="797"/>
        <v>no</v>
      </c>
      <c r="R6385" s="14" t="str">
        <f t="shared" si="798"/>
        <v>AAV</v>
      </c>
      <c r="S6385" s="7" t="str">
        <f>IF(R6385="PWQ",P6385,IF(R6385="AAV",Q6385, no))</f>
        <v>no</v>
      </c>
      <c r="T6385" s="10" t="str">
        <f t="shared" si="800"/>
        <v>,</v>
      </c>
      <c r="AG6385" s="11" t="str">
        <f t="shared" si="799"/>
        <v>no</v>
      </c>
      <c r="AH6385" s="9" t="str">
        <f t="shared" si="794"/>
        <v>AAV</v>
      </c>
      <c r="AI6385" s="12" t="str">
        <f t="shared" si="795"/>
        <v>not validated</v>
      </c>
    </row>
    <row r="6386" spans="1:35" x14ac:dyDescent="0.3">
      <c r="A6386" s="8" t="str">
        <f t="shared" si="793"/>
        <v>,</v>
      </c>
      <c r="J6386" s="1"/>
      <c r="P6386" s="13" t="str">
        <f t="shared" si="796"/>
        <v>no</v>
      </c>
      <c r="Q6386" s="9" t="str">
        <f t="shared" si="797"/>
        <v>no</v>
      </c>
      <c r="R6386" s="14" t="str">
        <f t="shared" si="798"/>
        <v>AAV</v>
      </c>
      <c r="S6386" s="7" t="str">
        <f>IF(R6386="PWQ",P6386,IF(R6386="AAV",Q6386, no))</f>
        <v>no</v>
      </c>
      <c r="T6386" s="10" t="str">
        <f t="shared" si="800"/>
        <v>,</v>
      </c>
      <c r="AG6386" s="11" t="str">
        <f t="shared" si="799"/>
        <v>no</v>
      </c>
      <c r="AH6386" s="9" t="str">
        <f t="shared" si="794"/>
        <v>AAV</v>
      </c>
      <c r="AI6386" s="12" t="str">
        <f t="shared" si="795"/>
        <v>not validated</v>
      </c>
    </row>
    <row r="6387" spans="1:35" x14ac:dyDescent="0.3">
      <c r="A6387" s="8" t="str">
        <f t="shared" si="793"/>
        <v>,</v>
      </c>
      <c r="J6387" s="1"/>
      <c r="P6387" s="13" t="str">
        <f t="shared" si="796"/>
        <v>no</v>
      </c>
      <c r="Q6387" s="9" t="str">
        <f t="shared" si="797"/>
        <v>no</v>
      </c>
      <c r="R6387" s="14" t="str">
        <f t="shared" si="798"/>
        <v>AAV</v>
      </c>
      <c r="S6387" s="7" t="str">
        <f>IF(R6387="PWQ",P6387,IF(R6387="AAV",Q6387, no))</f>
        <v>no</v>
      </c>
      <c r="T6387" s="10" t="str">
        <f t="shared" si="800"/>
        <v>,</v>
      </c>
      <c r="AG6387" s="11" t="str">
        <f t="shared" si="799"/>
        <v>no</v>
      </c>
      <c r="AH6387" s="9" t="str">
        <f t="shared" si="794"/>
        <v>AAV</v>
      </c>
      <c r="AI6387" s="12" t="str">
        <f t="shared" si="795"/>
        <v>not validated</v>
      </c>
    </row>
    <row r="6388" spans="1:35" x14ac:dyDescent="0.3">
      <c r="A6388" s="8" t="str">
        <f t="shared" si="793"/>
        <v>,</v>
      </c>
      <c r="J6388" s="1"/>
      <c r="P6388" s="13" t="str">
        <f t="shared" si="796"/>
        <v>no</v>
      </c>
      <c r="Q6388" s="9" t="str">
        <f t="shared" si="797"/>
        <v>no</v>
      </c>
      <c r="R6388" s="14" t="str">
        <f t="shared" si="798"/>
        <v>AAV</v>
      </c>
      <c r="S6388" s="7" t="str">
        <f>IF(R6388="PWQ",P6388,IF(R6388="AAV",Q6388, no))</f>
        <v>no</v>
      </c>
      <c r="T6388" s="10" t="str">
        <f t="shared" si="800"/>
        <v>,</v>
      </c>
      <c r="AG6388" s="11" t="str">
        <f t="shared" si="799"/>
        <v>no</v>
      </c>
      <c r="AH6388" s="9" t="str">
        <f t="shared" si="794"/>
        <v>AAV</v>
      </c>
      <c r="AI6388" s="12" t="str">
        <f t="shared" si="795"/>
        <v>not validated</v>
      </c>
    </row>
    <row r="6389" spans="1:35" x14ac:dyDescent="0.3">
      <c r="A6389" s="8" t="str">
        <f t="shared" si="793"/>
        <v>,</v>
      </c>
      <c r="M6389" s="1"/>
      <c r="P6389" s="13" t="str">
        <f t="shared" si="796"/>
        <v>no</v>
      </c>
      <c r="Q6389" s="9" t="str">
        <f t="shared" si="797"/>
        <v>no</v>
      </c>
      <c r="R6389" s="14" t="str">
        <f t="shared" si="798"/>
        <v>AAV</v>
      </c>
      <c r="S6389" s="7" t="str">
        <f>IF(R6389="PWQ",P6389,IF(R6389="AAV",Q6389, no))</f>
        <v>no</v>
      </c>
      <c r="T6389" s="10" t="str">
        <f t="shared" si="800"/>
        <v>,</v>
      </c>
      <c r="AG6389" s="11" t="str">
        <f t="shared" si="799"/>
        <v>no</v>
      </c>
      <c r="AH6389" s="9" t="str">
        <f t="shared" si="794"/>
        <v>AAV</v>
      </c>
      <c r="AI6389" s="12" t="str">
        <f t="shared" si="795"/>
        <v>not validated</v>
      </c>
    </row>
    <row r="6390" spans="1:35" x14ac:dyDescent="0.3">
      <c r="A6390" s="8" t="str">
        <f t="shared" si="793"/>
        <v>,</v>
      </c>
      <c r="J6390" s="1"/>
      <c r="P6390" s="13" t="str">
        <f t="shared" si="796"/>
        <v>no</v>
      </c>
      <c r="Q6390" s="9" t="str">
        <f t="shared" si="797"/>
        <v>no</v>
      </c>
      <c r="R6390" s="14" t="str">
        <f t="shared" si="798"/>
        <v>AAV</v>
      </c>
      <c r="S6390" s="7" t="str">
        <f>IF(R6390="PWQ",P6390,IF(R6390="AAV",Q6390, no))</f>
        <v>no</v>
      </c>
      <c r="T6390" s="10" t="str">
        <f t="shared" si="800"/>
        <v>,</v>
      </c>
      <c r="AG6390" s="11" t="str">
        <f t="shared" si="799"/>
        <v>no</v>
      </c>
      <c r="AH6390" s="9" t="str">
        <f t="shared" si="794"/>
        <v>AAV</v>
      </c>
      <c r="AI6390" s="12" t="str">
        <f t="shared" si="795"/>
        <v>not validated</v>
      </c>
    </row>
    <row r="6391" spans="1:35" x14ac:dyDescent="0.3">
      <c r="A6391" s="8" t="str">
        <f t="shared" si="793"/>
        <v>,</v>
      </c>
      <c r="J6391" s="1"/>
      <c r="P6391" s="13" t="str">
        <f t="shared" si="796"/>
        <v>no</v>
      </c>
      <c r="Q6391" s="9" t="str">
        <f t="shared" si="797"/>
        <v>no</v>
      </c>
      <c r="R6391" s="14" t="str">
        <f t="shared" si="798"/>
        <v>AAV</v>
      </c>
      <c r="S6391" s="7" t="str">
        <f>IF(R6391="PWQ",P6391,IF(R6391="AAV",Q6391, no))</f>
        <v>no</v>
      </c>
      <c r="T6391" s="10" t="str">
        <f t="shared" si="800"/>
        <v>,</v>
      </c>
      <c r="AG6391" s="11" t="str">
        <f t="shared" si="799"/>
        <v>no</v>
      </c>
      <c r="AH6391" s="9" t="str">
        <f t="shared" si="794"/>
        <v>AAV</v>
      </c>
      <c r="AI6391" s="12" t="str">
        <f t="shared" si="795"/>
        <v>not validated</v>
      </c>
    </row>
    <row r="6392" spans="1:35" x14ac:dyDescent="0.3">
      <c r="A6392" s="8" t="str">
        <f t="shared" si="793"/>
        <v>,</v>
      </c>
      <c r="M6392" s="1"/>
      <c r="P6392" s="13" t="str">
        <f t="shared" si="796"/>
        <v>no</v>
      </c>
      <c r="Q6392" s="9" t="str">
        <f t="shared" si="797"/>
        <v>no</v>
      </c>
      <c r="R6392" s="14" t="str">
        <f t="shared" si="798"/>
        <v>AAV</v>
      </c>
      <c r="S6392" s="7" t="str">
        <f>IF(R6392="PWQ",P6392,IF(R6392="AAV",Q6392, no))</f>
        <v>no</v>
      </c>
      <c r="T6392" s="10" t="str">
        <f t="shared" si="800"/>
        <v>,</v>
      </c>
      <c r="AG6392" s="11" t="str">
        <f t="shared" si="799"/>
        <v>no</v>
      </c>
      <c r="AH6392" s="9" t="str">
        <f t="shared" si="794"/>
        <v>AAV</v>
      </c>
      <c r="AI6392" s="12" t="str">
        <f t="shared" si="795"/>
        <v>not validated</v>
      </c>
    </row>
    <row r="6393" spans="1:35" x14ac:dyDescent="0.3">
      <c r="A6393" s="8" t="str">
        <f t="shared" si="793"/>
        <v>,</v>
      </c>
      <c r="M6393" s="1"/>
      <c r="P6393" s="13" t="str">
        <f t="shared" si="796"/>
        <v>no</v>
      </c>
      <c r="Q6393" s="9" t="str">
        <f t="shared" si="797"/>
        <v>no</v>
      </c>
      <c r="R6393" s="14" t="str">
        <f t="shared" si="798"/>
        <v>AAV</v>
      </c>
      <c r="S6393" s="7" t="str">
        <f>IF(R6393="PWQ",P6393,IF(R6393="AAV",Q6393, no))</f>
        <v>no</v>
      </c>
      <c r="T6393" s="10" t="str">
        <f t="shared" si="800"/>
        <v>,</v>
      </c>
      <c r="AG6393" s="11" t="str">
        <f t="shared" si="799"/>
        <v>no</v>
      </c>
      <c r="AH6393" s="9" t="str">
        <f t="shared" si="794"/>
        <v>AAV</v>
      </c>
      <c r="AI6393" s="12" t="str">
        <f t="shared" si="795"/>
        <v>not validated</v>
      </c>
    </row>
    <row r="6394" spans="1:35" x14ac:dyDescent="0.3">
      <c r="A6394" s="8" t="str">
        <f t="shared" si="793"/>
        <v>,</v>
      </c>
      <c r="M6394" s="1"/>
      <c r="P6394" s="13" t="str">
        <f t="shared" si="796"/>
        <v>no</v>
      </c>
      <c r="Q6394" s="9" t="str">
        <f t="shared" si="797"/>
        <v>no</v>
      </c>
      <c r="R6394" s="14" t="str">
        <f t="shared" si="798"/>
        <v>AAV</v>
      </c>
      <c r="S6394" s="7" t="str">
        <f>IF(R6394="PWQ",P6394,IF(R6394="AAV",Q6394, no))</f>
        <v>no</v>
      </c>
      <c r="T6394" s="10" t="str">
        <f t="shared" si="800"/>
        <v>,</v>
      </c>
      <c r="AG6394" s="11" t="str">
        <f t="shared" si="799"/>
        <v>no</v>
      </c>
      <c r="AH6394" s="9" t="str">
        <f t="shared" si="794"/>
        <v>AAV</v>
      </c>
      <c r="AI6394" s="12" t="str">
        <f t="shared" si="795"/>
        <v>not validated</v>
      </c>
    </row>
    <row r="6395" spans="1:35" x14ac:dyDescent="0.3">
      <c r="A6395" s="8" t="str">
        <f t="shared" si="793"/>
        <v>,</v>
      </c>
      <c r="J6395" s="1"/>
      <c r="P6395" s="13" t="str">
        <f t="shared" si="796"/>
        <v>no</v>
      </c>
      <c r="Q6395" s="9" t="str">
        <f t="shared" si="797"/>
        <v>no</v>
      </c>
      <c r="R6395" s="14" t="str">
        <f t="shared" si="798"/>
        <v>AAV</v>
      </c>
      <c r="S6395" s="7" t="str">
        <f>IF(R6395="PWQ",P6395,IF(R6395="AAV",Q6395, no))</f>
        <v>no</v>
      </c>
      <c r="T6395" s="10" t="str">
        <f t="shared" si="800"/>
        <v>,</v>
      </c>
      <c r="AG6395" s="11" t="str">
        <f t="shared" si="799"/>
        <v>no</v>
      </c>
      <c r="AH6395" s="9" t="str">
        <f t="shared" si="794"/>
        <v>AAV</v>
      </c>
      <c r="AI6395" s="12" t="str">
        <f t="shared" si="795"/>
        <v>not validated</v>
      </c>
    </row>
    <row r="6396" spans="1:35" x14ac:dyDescent="0.3">
      <c r="A6396" s="8" t="str">
        <f t="shared" si="793"/>
        <v>,</v>
      </c>
      <c r="J6396" s="1"/>
      <c r="P6396" s="13" t="str">
        <f t="shared" si="796"/>
        <v>no</v>
      </c>
      <c r="Q6396" s="9" t="str">
        <f t="shared" si="797"/>
        <v>no</v>
      </c>
      <c r="R6396" s="14" t="str">
        <f t="shared" si="798"/>
        <v>AAV</v>
      </c>
      <c r="S6396" s="7" t="str">
        <f>IF(R6396="PWQ",P6396,IF(R6396="AAV",Q6396, no))</f>
        <v>no</v>
      </c>
      <c r="T6396" s="10" t="str">
        <f t="shared" si="800"/>
        <v>,</v>
      </c>
      <c r="AG6396" s="11" t="str">
        <f t="shared" si="799"/>
        <v>no</v>
      </c>
      <c r="AH6396" s="9" t="str">
        <f t="shared" si="794"/>
        <v>AAV</v>
      </c>
      <c r="AI6396" s="12" t="str">
        <f t="shared" si="795"/>
        <v>not validated</v>
      </c>
    </row>
    <row r="6397" spans="1:35" x14ac:dyDescent="0.3">
      <c r="A6397" s="8" t="str">
        <f t="shared" si="793"/>
        <v>,</v>
      </c>
      <c r="M6397" s="1"/>
      <c r="P6397" s="13" t="str">
        <f t="shared" si="796"/>
        <v>no</v>
      </c>
      <c r="Q6397" s="9" t="str">
        <f t="shared" si="797"/>
        <v>no</v>
      </c>
      <c r="R6397" s="14" t="str">
        <f t="shared" si="798"/>
        <v>AAV</v>
      </c>
      <c r="S6397" s="7" t="str">
        <f>IF(R6397="PWQ",P6397,IF(R6397="AAV",Q6397, no))</f>
        <v>no</v>
      </c>
      <c r="T6397" s="10" t="str">
        <f t="shared" si="800"/>
        <v>,</v>
      </c>
      <c r="AG6397" s="11" t="str">
        <f t="shared" si="799"/>
        <v>no</v>
      </c>
      <c r="AH6397" s="9" t="str">
        <f t="shared" si="794"/>
        <v>AAV</v>
      </c>
      <c r="AI6397" s="12" t="str">
        <f t="shared" si="795"/>
        <v>not validated</v>
      </c>
    </row>
    <row r="6398" spans="1:35" x14ac:dyDescent="0.3">
      <c r="A6398" s="8" t="str">
        <f t="shared" si="793"/>
        <v>,</v>
      </c>
      <c r="M6398" s="1"/>
      <c r="P6398" s="13" t="str">
        <f t="shared" si="796"/>
        <v>no</v>
      </c>
      <c r="Q6398" s="9" t="str">
        <f t="shared" si="797"/>
        <v>no</v>
      </c>
      <c r="R6398" s="14" t="str">
        <f t="shared" si="798"/>
        <v>AAV</v>
      </c>
      <c r="S6398" s="7" t="str">
        <f>IF(R6398="PWQ",P6398,IF(R6398="AAV",Q6398, no))</f>
        <v>no</v>
      </c>
      <c r="T6398" s="10" t="str">
        <f t="shared" si="800"/>
        <v>,</v>
      </c>
      <c r="AG6398" s="11" t="str">
        <f t="shared" si="799"/>
        <v>no</v>
      </c>
      <c r="AH6398" s="9" t="str">
        <f t="shared" si="794"/>
        <v>AAV</v>
      </c>
      <c r="AI6398" s="12" t="str">
        <f t="shared" si="795"/>
        <v>not validated</v>
      </c>
    </row>
    <row r="6399" spans="1:35" x14ac:dyDescent="0.3">
      <c r="A6399" s="8" t="str">
        <f t="shared" si="793"/>
        <v>,</v>
      </c>
      <c r="J6399" s="1"/>
      <c r="P6399" s="13" t="str">
        <f t="shared" si="796"/>
        <v>no</v>
      </c>
      <c r="Q6399" s="9" t="str">
        <f t="shared" si="797"/>
        <v>no</v>
      </c>
      <c r="R6399" s="14" t="str">
        <f t="shared" si="798"/>
        <v>AAV</v>
      </c>
      <c r="S6399" s="7" t="str">
        <f>IF(R6399="PWQ",P6399,IF(R6399="AAV",Q6399, no))</f>
        <v>no</v>
      </c>
      <c r="T6399" s="10" t="str">
        <f t="shared" si="800"/>
        <v>,</v>
      </c>
      <c r="AG6399" s="11" t="str">
        <f t="shared" si="799"/>
        <v>no</v>
      </c>
      <c r="AH6399" s="9" t="str">
        <f t="shared" si="794"/>
        <v>AAV</v>
      </c>
      <c r="AI6399" s="12" t="str">
        <f t="shared" si="795"/>
        <v>not validated</v>
      </c>
    </row>
    <row r="6400" spans="1:35" x14ac:dyDescent="0.3">
      <c r="A6400" s="8" t="str">
        <f t="shared" si="793"/>
        <v>,</v>
      </c>
      <c r="M6400" s="1"/>
      <c r="P6400" s="13" t="str">
        <f t="shared" si="796"/>
        <v>no</v>
      </c>
      <c r="Q6400" s="9" t="str">
        <f t="shared" si="797"/>
        <v>no</v>
      </c>
      <c r="R6400" s="14" t="str">
        <f t="shared" si="798"/>
        <v>AAV</v>
      </c>
      <c r="S6400" s="7" t="str">
        <f>IF(R6400="PWQ",P6400,IF(R6400="AAV",Q6400, no))</f>
        <v>no</v>
      </c>
      <c r="T6400" s="10" t="str">
        <f t="shared" si="800"/>
        <v>,</v>
      </c>
      <c r="AG6400" s="11" t="str">
        <f t="shared" si="799"/>
        <v>no</v>
      </c>
      <c r="AH6400" s="9" t="str">
        <f t="shared" si="794"/>
        <v>AAV</v>
      </c>
      <c r="AI6400" s="12" t="str">
        <f t="shared" si="795"/>
        <v>not validated</v>
      </c>
    </row>
    <row r="6401" spans="1:35" x14ac:dyDescent="0.3">
      <c r="A6401" s="8" t="str">
        <f t="shared" si="793"/>
        <v>,</v>
      </c>
      <c r="M6401" s="1"/>
      <c r="P6401" s="13" t="str">
        <f t="shared" si="796"/>
        <v>no</v>
      </c>
      <c r="Q6401" s="9" t="str">
        <f t="shared" si="797"/>
        <v>no</v>
      </c>
      <c r="R6401" s="14" t="str">
        <f t="shared" si="798"/>
        <v>AAV</v>
      </c>
      <c r="S6401" s="7" t="str">
        <f>IF(R6401="PWQ",P6401,IF(R6401="AAV",Q6401, no))</f>
        <v>no</v>
      </c>
      <c r="T6401" s="10" t="str">
        <f t="shared" si="800"/>
        <v>,</v>
      </c>
      <c r="AG6401" s="11" t="str">
        <f t="shared" si="799"/>
        <v>no</v>
      </c>
      <c r="AH6401" s="9" t="str">
        <f t="shared" si="794"/>
        <v>AAV</v>
      </c>
      <c r="AI6401" s="12" t="str">
        <f t="shared" si="795"/>
        <v>not validated</v>
      </c>
    </row>
    <row r="6402" spans="1:35" x14ac:dyDescent="0.3">
      <c r="A6402" s="8" t="str">
        <f t="shared" ref="A6402:A6465" si="801">C6402&amp;","&amp;B6402</f>
        <v>,</v>
      </c>
      <c r="J6402" s="1"/>
      <c r="P6402" s="13" t="str">
        <f t="shared" si="796"/>
        <v>no</v>
      </c>
      <c r="Q6402" s="9" t="str">
        <f t="shared" si="797"/>
        <v>no</v>
      </c>
      <c r="R6402" s="14" t="str">
        <f t="shared" si="798"/>
        <v>AAV</v>
      </c>
      <c r="S6402" s="7" t="str">
        <f>IF(R6402="PWQ",P6402,IF(R6402="AAV",Q6402, no))</f>
        <v>no</v>
      </c>
      <c r="T6402" s="10" t="str">
        <f t="shared" si="800"/>
        <v>,</v>
      </c>
      <c r="AG6402" s="11" t="str">
        <f t="shared" si="799"/>
        <v>no</v>
      </c>
      <c r="AH6402" s="9" t="str">
        <f t="shared" si="794"/>
        <v>AAV</v>
      </c>
      <c r="AI6402" s="12" t="str">
        <f t="shared" si="795"/>
        <v>not validated</v>
      </c>
    </row>
    <row r="6403" spans="1:35" x14ac:dyDescent="0.3">
      <c r="A6403" s="8" t="str">
        <f t="shared" si="801"/>
        <v>,</v>
      </c>
      <c r="M6403" s="1"/>
      <c r="P6403" s="13" t="str">
        <f t="shared" si="796"/>
        <v>no</v>
      </c>
      <c r="Q6403" s="9" t="str">
        <f t="shared" si="797"/>
        <v>no</v>
      </c>
      <c r="R6403" s="14" t="str">
        <f t="shared" si="798"/>
        <v>AAV</v>
      </c>
      <c r="S6403" s="7" t="str">
        <f>IF(R6403="PWQ",P6403,IF(R6403="AAV",Q6403, no))</f>
        <v>no</v>
      </c>
      <c r="T6403" s="10" t="str">
        <f t="shared" si="800"/>
        <v>,</v>
      </c>
      <c r="AG6403" s="11" t="str">
        <f t="shared" si="799"/>
        <v>no</v>
      </c>
      <c r="AH6403" s="9" t="str">
        <f t="shared" ref="AH6403:AH6466" si="802">IFERROR(VLOOKUP(T6403,$A$3:$S$19741,18,0),"no")</f>
        <v>AAV</v>
      </c>
      <c r="AI6403" s="12" t="str">
        <f t="shared" ref="AI6403:AI6466" si="803">IF(((AG6403="yes")*AND(AH6403="AAV")),"validated",IF(AH6403="PWQ","validated","not validated"))</f>
        <v>not validated</v>
      </c>
    </row>
    <row r="6404" spans="1:35" x14ac:dyDescent="0.3">
      <c r="A6404" s="8" t="str">
        <f t="shared" si="801"/>
        <v>,</v>
      </c>
      <c r="J6404" s="1"/>
      <c r="P6404" s="13" t="str">
        <f t="shared" ref="P6404:P6467" si="804">IF(J6404="Completed",(K6404),("no"))</f>
        <v>no</v>
      </c>
      <c r="Q6404" s="9" t="str">
        <f t="shared" ref="Q6404:Q6467" si="805">IF(M6404="Completed",(N6404),("no"))</f>
        <v>no</v>
      </c>
      <c r="R6404" s="14" t="str">
        <f t="shared" ref="R6404:R6467" si="806">IF((J6404="Completed"),("PWQ"),("AAV"))</f>
        <v>AAV</v>
      </c>
      <c r="S6404" s="7" t="str">
        <f>IF(R6404="PWQ",P6404,IF(R6404="AAV",Q6404, no))</f>
        <v>no</v>
      </c>
      <c r="T6404" s="10" t="str">
        <f t="shared" si="800"/>
        <v>,</v>
      </c>
      <c r="AG6404" s="11" t="str">
        <f t="shared" ref="AG6404:AG6467" si="807">IF(AE6404&gt;=90,("yes"),("no"))</f>
        <v>no</v>
      </c>
      <c r="AH6404" s="9" t="str">
        <f t="shared" si="802"/>
        <v>AAV</v>
      </c>
      <c r="AI6404" s="12" t="str">
        <f t="shared" si="803"/>
        <v>not validated</v>
      </c>
    </row>
    <row r="6405" spans="1:35" x14ac:dyDescent="0.3">
      <c r="A6405" s="8" t="str">
        <f t="shared" si="801"/>
        <v>,</v>
      </c>
      <c r="J6405" s="1"/>
      <c r="P6405" s="13" t="str">
        <f t="shared" si="804"/>
        <v>no</v>
      </c>
      <c r="Q6405" s="9" t="str">
        <f t="shared" si="805"/>
        <v>no</v>
      </c>
      <c r="R6405" s="14" t="str">
        <f t="shared" si="806"/>
        <v>AAV</v>
      </c>
      <c r="S6405" s="7" t="str">
        <f>IF(R6405="PWQ",P6405,IF(R6405="AAV",Q6405, no))</f>
        <v>no</v>
      </c>
      <c r="T6405" s="10" t="str">
        <f t="shared" si="800"/>
        <v>,</v>
      </c>
      <c r="AG6405" s="11" t="str">
        <f t="shared" si="807"/>
        <v>no</v>
      </c>
      <c r="AH6405" s="9" t="str">
        <f t="shared" si="802"/>
        <v>AAV</v>
      </c>
      <c r="AI6405" s="12" t="str">
        <f t="shared" si="803"/>
        <v>not validated</v>
      </c>
    </row>
    <row r="6406" spans="1:35" x14ac:dyDescent="0.3">
      <c r="A6406" s="8" t="str">
        <f t="shared" si="801"/>
        <v>,</v>
      </c>
      <c r="J6406" s="1"/>
      <c r="P6406" s="13" t="str">
        <f t="shared" si="804"/>
        <v>no</v>
      </c>
      <c r="Q6406" s="9" t="str">
        <f t="shared" si="805"/>
        <v>no</v>
      </c>
      <c r="R6406" s="14" t="str">
        <f t="shared" si="806"/>
        <v>AAV</v>
      </c>
      <c r="S6406" s="7" t="str">
        <f>IF(R6406="PWQ",P6406,IF(R6406="AAV",Q6406, no))</f>
        <v>no</v>
      </c>
      <c r="T6406" s="10" t="str">
        <f t="shared" si="800"/>
        <v>,</v>
      </c>
      <c r="AG6406" s="11" t="str">
        <f t="shared" si="807"/>
        <v>no</v>
      </c>
      <c r="AH6406" s="9" t="str">
        <f t="shared" si="802"/>
        <v>AAV</v>
      </c>
      <c r="AI6406" s="12" t="str">
        <f t="shared" si="803"/>
        <v>not validated</v>
      </c>
    </row>
    <row r="6407" spans="1:35" x14ac:dyDescent="0.3">
      <c r="A6407" s="8" t="str">
        <f t="shared" si="801"/>
        <v>,</v>
      </c>
      <c r="J6407" s="1"/>
      <c r="P6407" s="13" t="str">
        <f t="shared" si="804"/>
        <v>no</v>
      </c>
      <c r="Q6407" s="9" t="str">
        <f t="shared" si="805"/>
        <v>no</v>
      </c>
      <c r="R6407" s="14" t="str">
        <f t="shared" si="806"/>
        <v>AAV</v>
      </c>
      <c r="S6407" s="7" t="str">
        <f>IF(R6407="PWQ",P6407,IF(R6407="AAV",Q6407, no))</f>
        <v>no</v>
      </c>
      <c r="T6407" s="10" t="str">
        <f t="shared" ref="T6407:T6470" si="808">Y6407&amp;","&amp;Z6407</f>
        <v>,</v>
      </c>
      <c r="AG6407" s="11" t="str">
        <f t="shared" si="807"/>
        <v>no</v>
      </c>
      <c r="AH6407" s="9" t="str">
        <f t="shared" si="802"/>
        <v>AAV</v>
      </c>
      <c r="AI6407" s="12" t="str">
        <f t="shared" si="803"/>
        <v>not validated</v>
      </c>
    </row>
    <row r="6408" spans="1:35" x14ac:dyDescent="0.3">
      <c r="A6408" s="8" t="str">
        <f t="shared" si="801"/>
        <v>,</v>
      </c>
      <c r="M6408" s="1"/>
      <c r="P6408" s="13" t="str">
        <f t="shared" si="804"/>
        <v>no</v>
      </c>
      <c r="Q6408" s="9" t="str">
        <f t="shared" si="805"/>
        <v>no</v>
      </c>
      <c r="R6408" s="14" t="str">
        <f t="shared" si="806"/>
        <v>AAV</v>
      </c>
      <c r="S6408" s="7" t="str">
        <f>IF(R6408="PWQ",P6408,IF(R6408="AAV",Q6408, no))</f>
        <v>no</v>
      </c>
      <c r="T6408" s="10" t="str">
        <f t="shared" si="808"/>
        <v>,</v>
      </c>
      <c r="AG6408" s="11" t="str">
        <f t="shared" si="807"/>
        <v>no</v>
      </c>
      <c r="AH6408" s="9" t="str">
        <f t="shared" si="802"/>
        <v>AAV</v>
      </c>
      <c r="AI6408" s="12" t="str">
        <f t="shared" si="803"/>
        <v>not validated</v>
      </c>
    </row>
    <row r="6409" spans="1:35" x14ac:dyDescent="0.3">
      <c r="A6409" s="8" t="str">
        <f t="shared" si="801"/>
        <v>,</v>
      </c>
      <c r="M6409" s="1"/>
      <c r="P6409" s="13" t="str">
        <f t="shared" si="804"/>
        <v>no</v>
      </c>
      <c r="Q6409" s="9" t="str">
        <f t="shared" si="805"/>
        <v>no</v>
      </c>
      <c r="R6409" s="14" t="str">
        <f t="shared" si="806"/>
        <v>AAV</v>
      </c>
      <c r="S6409" s="7" t="str">
        <f>IF(R6409="PWQ",P6409,IF(R6409="AAV",Q6409, no))</f>
        <v>no</v>
      </c>
      <c r="T6409" s="10" t="str">
        <f t="shared" si="808"/>
        <v>,</v>
      </c>
      <c r="AG6409" s="11" t="str">
        <f t="shared" si="807"/>
        <v>no</v>
      </c>
      <c r="AH6409" s="9" t="str">
        <f t="shared" si="802"/>
        <v>AAV</v>
      </c>
      <c r="AI6409" s="12" t="str">
        <f t="shared" si="803"/>
        <v>not validated</v>
      </c>
    </row>
    <row r="6410" spans="1:35" x14ac:dyDescent="0.3">
      <c r="A6410" s="8" t="str">
        <f t="shared" si="801"/>
        <v>,</v>
      </c>
      <c r="J6410" s="1"/>
      <c r="P6410" s="13" t="str">
        <f t="shared" si="804"/>
        <v>no</v>
      </c>
      <c r="Q6410" s="9" t="str">
        <f t="shared" si="805"/>
        <v>no</v>
      </c>
      <c r="R6410" s="14" t="str">
        <f t="shared" si="806"/>
        <v>AAV</v>
      </c>
      <c r="S6410" s="7" t="str">
        <f>IF(R6410="PWQ",P6410,IF(R6410="AAV",Q6410, no))</f>
        <v>no</v>
      </c>
      <c r="T6410" s="10" t="str">
        <f t="shared" si="808"/>
        <v>,</v>
      </c>
      <c r="AG6410" s="11" t="str">
        <f t="shared" si="807"/>
        <v>no</v>
      </c>
      <c r="AH6410" s="9" t="str">
        <f t="shared" si="802"/>
        <v>AAV</v>
      </c>
      <c r="AI6410" s="12" t="str">
        <f t="shared" si="803"/>
        <v>not validated</v>
      </c>
    </row>
    <row r="6411" spans="1:35" x14ac:dyDescent="0.3">
      <c r="A6411" s="8" t="str">
        <f t="shared" si="801"/>
        <v>,</v>
      </c>
      <c r="M6411" s="1"/>
      <c r="P6411" s="13" t="str">
        <f t="shared" si="804"/>
        <v>no</v>
      </c>
      <c r="Q6411" s="9" t="str">
        <f t="shared" si="805"/>
        <v>no</v>
      </c>
      <c r="R6411" s="14" t="str">
        <f t="shared" si="806"/>
        <v>AAV</v>
      </c>
      <c r="S6411" s="7" t="str">
        <f>IF(R6411="PWQ",P6411,IF(R6411="AAV",Q6411, no))</f>
        <v>no</v>
      </c>
      <c r="T6411" s="10" t="str">
        <f t="shared" si="808"/>
        <v>,</v>
      </c>
      <c r="AG6411" s="11" t="str">
        <f t="shared" si="807"/>
        <v>no</v>
      </c>
      <c r="AH6411" s="9" t="str">
        <f t="shared" si="802"/>
        <v>AAV</v>
      </c>
      <c r="AI6411" s="12" t="str">
        <f t="shared" si="803"/>
        <v>not validated</v>
      </c>
    </row>
    <row r="6412" spans="1:35" x14ac:dyDescent="0.3">
      <c r="A6412" s="8" t="str">
        <f t="shared" si="801"/>
        <v>,</v>
      </c>
      <c r="M6412" s="1"/>
      <c r="P6412" s="13" t="str">
        <f t="shared" si="804"/>
        <v>no</v>
      </c>
      <c r="Q6412" s="9" t="str">
        <f t="shared" si="805"/>
        <v>no</v>
      </c>
      <c r="R6412" s="14" t="str">
        <f t="shared" si="806"/>
        <v>AAV</v>
      </c>
      <c r="S6412" s="7" t="str">
        <f>IF(R6412="PWQ",P6412,IF(R6412="AAV",Q6412, no))</f>
        <v>no</v>
      </c>
      <c r="T6412" s="10" t="str">
        <f t="shared" si="808"/>
        <v>,</v>
      </c>
      <c r="AG6412" s="11" t="str">
        <f t="shared" si="807"/>
        <v>no</v>
      </c>
      <c r="AH6412" s="9" t="str">
        <f t="shared" si="802"/>
        <v>AAV</v>
      </c>
      <c r="AI6412" s="12" t="str">
        <f t="shared" si="803"/>
        <v>not validated</v>
      </c>
    </row>
    <row r="6413" spans="1:35" x14ac:dyDescent="0.3">
      <c r="A6413" s="8" t="str">
        <f t="shared" si="801"/>
        <v>,</v>
      </c>
      <c r="M6413" s="1"/>
      <c r="P6413" s="13" t="str">
        <f t="shared" si="804"/>
        <v>no</v>
      </c>
      <c r="Q6413" s="9" t="str">
        <f t="shared" si="805"/>
        <v>no</v>
      </c>
      <c r="R6413" s="14" t="str">
        <f t="shared" si="806"/>
        <v>AAV</v>
      </c>
      <c r="S6413" s="7" t="str">
        <f>IF(R6413="PWQ",P6413,IF(R6413="AAV",Q6413, no))</f>
        <v>no</v>
      </c>
      <c r="T6413" s="10" t="str">
        <f t="shared" si="808"/>
        <v>,</v>
      </c>
      <c r="AG6413" s="11" t="str">
        <f t="shared" si="807"/>
        <v>no</v>
      </c>
      <c r="AH6413" s="9" t="str">
        <f t="shared" si="802"/>
        <v>AAV</v>
      </c>
      <c r="AI6413" s="12" t="str">
        <f t="shared" si="803"/>
        <v>not validated</v>
      </c>
    </row>
    <row r="6414" spans="1:35" x14ac:dyDescent="0.3">
      <c r="A6414" s="8" t="str">
        <f t="shared" si="801"/>
        <v>,</v>
      </c>
      <c r="M6414" s="1"/>
      <c r="P6414" s="13" t="str">
        <f t="shared" si="804"/>
        <v>no</v>
      </c>
      <c r="Q6414" s="9" t="str">
        <f t="shared" si="805"/>
        <v>no</v>
      </c>
      <c r="R6414" s="14" t="str">
        <f t="shared" si="806"/>
        <v>AAV</v>
      </c>
      <c r="S6414" s="7" t="str">
        <f>IF(R6414="PWQ",P6414,IF(R6414="AAV",Q6414, no))</f>
        <v>no</v>
      </c>
      <c r="T6414" s="10" t="str">
        <f t="shared" si="808"/>
        <v>,</v>
      </c>
      <c r="AG6414" s="11" t="str">
        <f t="shared" si="807"/>
        <v>no</v>
      </c>
      <c r="AH6414" s="9" t="str">
        <f t="shared" si="802"/>
        <v>AAV</v>
      </c>
      <c r="AI6414" s="12" t="str">
        <f t="shared" si="803"/>
        <v>not validated</v>
      </c>
    </row>
    <row r="6415" spans="1:35" x14ac:dyDescent="0.3">
      <c r="A6415" s="8" t="str">
        <f t="shared" si="801"/>
        <v>,</v>
      </c>
      <c r="J6415" s="1"/>
      <c r="P6415" s="13" t="str">
        <f t="shared" si="804"/>
        <v>no</v>
      </c>
      <c r="Q6415" s="9" t="str">
        <f t="shared" si="805"/>
        <v>no</v>
      </c>
      <c r="R6415" s="14" t="str">
        <f t="shared" si="806"/>
        <v>AAV</v>
      </c>
      <c r="S6415" s="7" t="str">
        <f>IF(R6415="PWQ",P6415,IF(R6415="AAV",Q6415, no))</f>
        <v>no</v>
      </c>
      <c r="T6415" s="10" t="str">
        <f t="shared" si="808"/>
        <v>,</v>
      </c>
      <c r="AG6415" s="11" t="str">
        <f t="shared" si="807"/>
        <v>no</v>
      </c>
      <c r="AH6415" s="9" t="str">
        <f t="shared" si="802"/>
        <v>AAV</v>
      </c>
      <c r="AI6415" s="12" t="str">
        <f t="shared" si="803"/>
        <v>not validated</v>
      </c>
    </row>
    <row r="6416" spans="1:35" x14ac:dyDescent="0.3">
      <c r="A6416" s="8" t="str">
        <f t="shared" si="801"/>
        <v>,</v>
      </c>
      <c r="M6416" s="1"/>
      <c r="P6416" s="13" t="str">
        <f t="shared" si="804"/>
        <v>no</v>
      </c>
      <c r="Q6416" s="9" t="str">
        <f t="shared" si="805"/>
        <v>no</v>
      </c>
      <c r="R6416" s="14" t="str">
        <f t="shared" si="806"/>
        <v>AAV</v>
      </c>
      <c r="S6416" s="7" t="str">
        <f>IF(R6416="PWQ",P6416,IF(R6416="AAV",Q6416, no))</f>
        <v>no</v>
      </c>
      <c r="T6416" s="10" t="str">
        <f t="shared" si="808"/>
        <v>,</v>
      </c>
      <c r="AG6416" s="11" t="str">
        <f t="shared" si="807"/>
        <v>no</v>
      </c>
      <c r="AH6416" s="9" t="str">
        <f t="shared" si="802"/>
        <v>AAV</v>
      </c>
      <c r="AI6416" s="12" t="str">
        <f t="shared" si="803"/>
        <v>not validated</v>
      </c>
    </row>
    <row r="6417" spans="1:35" x14ac:dyDescent="0.3">
      <c r="A6417" s="8" t="str">
        <f t="shared" si="801"/>
        <v>,</v>
      </c>
      <c r="J6417" s="1"/>
      <c r="P6417" s="13" t="str">
        <f t="shared" si="804"/>
        <v>no</v>
      </c>
      <c r="Q6417" s="9" t="str">
        <f t="shared" si="805"/>
        <v>no</v>
      </c>
      <c r="R6417" s="14" t="str">
        <f t="shared" si="806"/>
        <v>AAV</v>
      </c>
      <c r="S6417" s="7" t="str">
        <f>IF(R6417="PWQ",P6417,IF(R6417="AAV",Q6417, no))</f>
        <v>no</v>
      </c>
      <c r="T6417" s="10" t="str">
        <f t="shared" si="808"/>
        <v>,</v>
      </c>
      <c r="AG6417" s="11" t="str">
        <f t="shared" si="807"/>
        <v>no</v>
      </c>
      <c r="AH6417" s="9" t="str">
        <f t="shared" si="802"/>
        <v>AAV</v>
      </c>
      <c r="AI6417" s="12" t="str">
        <f t="shared" si="803"/>
        <v>not validated</v>
      </c>
    </row>
    <row r="6418" spans="1:35" x14ac:dyDescent="0.3">
      <c r="A6418" s="8" t="str">
        <f t="shared" si="801"/>
        <v>,</v>
      </c>
      <c r="M6418" s="1"/>
      <c r="P6418" s="13" t="str">
        <f t="shared" si="804"/>
        <v>no</v>
      </c>
      <c r="Q6418" s="9" t="str">
        <f t="shared" si="805"/>
        <v>no</v>
      </c>
      <c r="R6418" s="14" t="str">
        <f t="shared" si="806"/>
        <v>AAV</v>
      </c>
      <c r="S6418" s="7" t="str">
        <f>IF(R6418="PWQ",P6418,IF(R6418="AAV",Q6418, no))</f>
        <v>no</v>
      </c>
      <c r="T6418" s="10" t="str">
        <f t="shared" si="808"/>
        <v>,</v>
      </c>
      <c r="AG6418" s="11" t="str">
        <f t="shared" si="807"/>
        <v>no</v>
      </c>
      <c r="AH6418" s="9" t="str">
        <f t="shared" si="802"/>
        <v>AAV</v>
      </c>
      <c r="AI6418" s="12" t="str">
        <f t="shared" si="803"/>
        <v>not validated</v>
      </c>
    </row>
    <row r="6419" spans="1:35" x14ac:dyDescent="0.3">
      <c r="A6419" s="8" t="str">
        <f t="shared" si="801"/>
        <v>,</v>
      </c>
      <c r="J6419" s="1"/>
      <c r="P6419" s="13" t="str">
        <f t="shared" si="804"/>
        <v>no</v>
      </c>
      <c r="Q6419" s="9" t="str">
        <f t="shared" si="805"/>
        <v>no</v>
      </c>
      <c r="R6419" s="14" t="str">
        <f t="shared" si="806"/>
        <v>AAV</v>
      </c>
      <c r="S6419" s="7" t="str">
        <f>IF(R6419="PWQ",P6419,IF(R6419="AAV",Q6419, no))</f>
        <v>no</v>
      </c>
      <c r="T6419" s="10" t="str">
        <f t="shared" si="808"/>
        <v>,</v>
      </c>
      <c r="AG6419" s="11" t="str">
        <f t="shared" si="807"/>
        <v>no</v>
      </c>
      <c r="AH6419" s="9" t="str">
        <f t="shared" si="802"/>
        <v>AAV</v>
      </c>
      <c r="AI6419" s="12" t="str">
        <f t="shared" si="803"/>
        <v>not validated</v>
      </c>
    </row>
    <row r="6420" spans="1:35" x14ac:dyDescent="0.3">
      <c r="A6420" s="8" t="str">
        <f t="shared" si="801"/>
        <v>,</v>
      </c>
      <c r="J6420" s="1"/>
      <c r="P6420" s="13" t="str">
        <f t="shared" si="804"/>
        <v>no</v>
      </c>
      <c r="Q6420" s="9" t="str">
        <f t="shared" si="805"/>
        <v>no</v>
      </c>
      <c r="R6420" s="14" t="str">
        <f t="shared" si="806"/>
        <v>AAV</v>
      </c>
      <c r="S6420" s="7" t="str">
        <f>IF(R6420="PWQ",P6420,IF(R6420="AAV",Q6420, no))</f>
        <v>no</v>
      </c>
      <c r="T6420" s="10" t="str">
        <f t="shared" si="808"/>
        <v>,</v>
      </c>
      <c r="AG6420" s="11" t="str">
        <f t="shared" si="807"/>
        <v>no</v>
      </c>
      <c r="AH6420" s="9" t="str">
        <f t="shared" si="802"/>
        <v>AAV</v>
      </c>
      <c r="AI6420" s="12" t="str">
        <f t="shared" si="803"/>
        <v>not validated</v>
      </c>
    </row>
    <row r="6421" spans="1:35" x14ac:dyDescent="0.3">
      <c r="A6421" s="8" t="str">
        <f t="shared" si="801"/>
        <v>,</v>
      </c>
      <c r="J6421" s="1"/>
      <c r="P6421" s="13" t="str">
        <f t="shared" si="804"/>
        <v>no</v>
      </c>
      <c r="Q6421" s="9" t="str">
        <f t="shared" si="805"/>
        <v>no</v>
      </c>
      <c r="R6421" s="14" t="str">
        <f t="shared" si="806"/>
        <v>AAV</v>
      </c>
      <c r="S6421" s="7" t="str">
        <f>IF(R6421="PWQ",P6421,IF(R6421="AAV",Q6421, no))</f>
        <v>no</v>
      </c>
      <c r="T6421" s="10" t="str">
        <f t="shared" si="808"/>
        <v>,</v>
      </c>
      <c r="AG6421" s="11" t="str">
        <f t="shared" si="807"/>
        <v>no</v>
      </c>
      <c r="AH6421" s="9" t="str">
        <f t="shared" si="802"/>
        <v>AAV</v>
      </c>
      <c r="AI6421" s="12" t="str">
        <f t="shared" si="803"/>
        <v>not validated</v>
      </c>
    </row>
    <row r="6422" spans="1:35" x14ac:dyDescent="0.3">
      <c r="A6422" s="8" t="str">
        <f t="shared" si="801"/>
        <v>,</v>
      </c>
      <c r="J6422" s="1"/>
      <c r="P6422" s="13" t="str">
        <f t="shared" si="804"/>
        <v>no</v>
      </c>
      <c r="Q6422" s="9" t="str">
        <f t="shared" si="805"/>
        <v>no</v>
      </c>
      <c r="R6422" s="14" t="str">
        <f t="shared" si="806"/>
        <v>AAV</v>
      </c>
      <c r="S6422" s="7" t="str">
        <f>IF(R6422="PWQ",P6422,IF(R6422="AAV",Q6422, no))</f>
        <v>no</v>
      </c>
      <c r="T6422" s="10" t="str">
        <f t="shared" si="808"/>
        <v>,</v>
      </c>
      <c r="AG6422" s="11" t="str">
        <f t="shared" si="807"/>
        <v>no</v>
      </c>
      <c r="AH6422" s="9" t="str">
        <f t="shared" si="802"/>
        <v>AAV</v>
      </c>
      <c r="AI6422" s="12" t="str">
        <f t="shared" si="803"/>
        <v>not validated</v>
      </c>
    </row>
    <row r="6423" spans="1:35" x14ac:dyDescent="0.3">
      <c r="A6423" s="8" t="str">
        <f t="shared" si="801"/>
        <v>,</v>
      </c>
      <c r="J6423" s="1"/>
      <c r="P6423" s="13" t="str">
        <f t="shared" si="804"/>
        <v>no</v>
      </c>
      <c r="Q6423" s="9" t="str">
        <f t="shared" si="805"/>
        <v>no</v>
      </c>
      <c r="R6423" s="14" t="str">
        <f t="shared" si="806"/>
        <v>AAV</v>
      </c>
      <c r="S6423" s="7" t="str">
        <f>IF(R6423="PWQ",P6423,IF(R6423="AAV",Q6423, no))</f>
        <v>no</v>
      </c>
      <c r="T6423" s="10" t="str">
        <f t="shared" si="808"/>
        <v>,</v>
      </c>
      <c r="AG6423" s="11" t="str">
        <f t="shared" si="807"/>
        <v>no</v>
      </c>
      <c r="AH6423" s="9" t="str">
        <f t="shared" si="802"/>
        <v>AAV</v>
      </c>
      <c r="AI6423" s="12" t="str">
        <f t="shared" si="803"/>
        <v>not validated</v>
      </c>
    </row>
    <row r="6424" spans="1:35" x14ac:dyDescent="0.3">
      <c r="A6424" s="8" t="str">
        <f t="shared" si="801"/>
        <v>,</v>
      </c>
      <c r="M6424" s="1"/>
      <c r="P6424" s="13" t="str">
        <f t="shared" si="804"/>
        <v>no</v>
      </c>
      <c r="Q6424" s="9" t="str">
        <f t="shared" si="805"/>
        <v>no</v>
      </c>
      <c r="R6424" s="14" t="str">
        <f t="shared" si="806"/>
        <v>AAV</v>
      </c>
      <c r="S6424" s="7" t="str">
        <f>IF(R6424="PWQ",P6424,IF(R6424="AAV",Q6424, no))</f>
        <v>no</v>
      </c>
      <c r="T6424" s="10" t="str">
        <f t="shared" si="808"/>
        <v>,</v>
      </c>
      <c r="AG6424" s="11" t="str">
        <f t="shared" si="807"/>
        <v>no</v>
      </c>
      <c r="AH6424" s="9" t="str">
        <f t="shared" si="802"/>
        <v>AAV</v>
      </c>
      <c r="AI6424" s="12" t="str">
        <f t="shared" si="803"/>
        <v>not validated</v>
      </c>
    </row>
    <row r="6425" spans="1:35" x14ac:dyDescent="0.3">
      <c r="A6425" s="8" t="str">
        <f t="shared" si="801"/>
        <v>,</v>
      </c>
      <c r="M6425" s="1"/>
      <c r="P6425" s="13" t="str">
        <f t="shared" si="804"/>
        <v>no</v>
      </c>
      <c r="Q6425" s="9" t="str">
        <f t="shared" si="805"/>
        <v>no</v>
      </c>
      <c r="R6425" s="14" t="str">
        <f t="shared" si="806"/>
        <v>AAV</v>
      </c>
      <c r="S6425" s="7" t="str">
        <f>IF(R6425="PWQ",P6425,IF(R6425="AAV",Q6425, no))</f>
        <v>no</v>
      </c>
      <c r="T6425" s="10" t="str">
        <f t="shared" si="808"/>
        <v>,</v>
      </c>
      <c r="AG6425" s="11" t="str">
        <f t="shared" si="807"/>
        <v>no</v>
      </c>
      <c r="AH6425" s="9" t="str">
        <f t="shared" si="802"/>
        <v>AAV</v>
      </c>
      <c r="AI6425" s="12" t="str">
        <f t="shared" si="803"/>
        <v>not validated</v>
      </c>
    </row>
    <row r="6426" spans="1:35" x14ac:dyDescent="0.3">
      <c r="A6426" s="8" t="str">
        <f t="shared" si="801"/>
        <v>,</v>
      </c>
      <c r="J6426" s="1"/>
      <c r="P6426" s="13" t="str">
        <f t="shared" si="804"/>
        <v>no</v>
      </c>
      <c r="Q6426" s="9" t="str">
        <f t="shared" si="805"/>
        <v>no</v>
      </c>
      <c r="R6426" s="14" t="str">
        <f t="shared" si="806"/>
        <v>AAV</v>
      </c>
      <c r="S6426" s="7" t="str">
        <f>IF(R6426="PWQ",P6426,IF(R6426="AAV",Q6426, no))</f>
        <v>no</v>
      </c>
      <c r="T6426" s="10" t="str">
        <f t="shared" si="808"/>
        <v>,</v>
      </c>
      <c r="AG6426" s="11" t="str">
        <f t="shared" si="807"/>
        <v>no</v>
      </c>
      <c r="AH6426" s="9" t="str">
        <f t="shared" si="802"/>
        <v>AAV</v>
      </c>
      <c r="AI6426" s="12" t="str">
        <f t="shared" si="803"/>
        <v>not validated</v>
      </c>
    </row>
    <row r="6427" spans="1:35" x14ac:dyDescent="0.3">
      <c r="A6427" s="8" t="str">
        <f t="shared" si="801"/>
        <v>,</v>
      </c>
      <c r="J6427" s="1"/>
      <c r="P6427" s="13" t="str">
        <f t="shared" si="804"/>
        <v>no</v>
      </c>
      <c r="Q6427" s="9" t="str">
        <f t="shared" si="805"/>
        <v>no</v>
      </c>
      <c r="R6427" s="14" t="str">
        <f t="shared" si="806"/>
        <v>AAV</v>
      </c>
      <c r="S6427" s="7" t="str">
        <f>IF(R6427="PWQ",P6427,IF(R6427="AAV",Q6427, no))</f>
        <v>no</v>
      </c>
      <c r="T6427" s="10" t="str">
        <f t="shared" si="808"/>
        <v>,</v>
      </c>
      <c r="AG6427" s="11" t="str">
        <f t="shared" si="807"/>
        <v>no</v>
      </c>
      <c r="AH6427" s="9" t="str">
        <f t="shared" si="802"/>
        <v>AAV</v>
      </c>
      <c r="AI6427" s="12" t="str">
        <f t="shared" si="803"/>
        <v>not validated</v>
      </c>
    </row>
    <row r="6428" spans="1:35" x14ac:dyDescent="0.3">
      <c r="A6428" s="8" t="str">
        <f t="shared" si="801"/>
        <v>,</v>
      </c>
      <c r="J6428" s="1"/>
      <c r="P6428" s="13" t="str">
        <f t="shared" si="804"/>
        <v>no</v>
      </c>
      <c r="Q6428" s="9" t="str">
        <f t="shared" si="805"/>
        <v>no</v>
      </c>
      <c r="R6428" s="14" t="str">
        <f t="shared" si="806"/>
        <v>AAV</v>
      </c>
      <c r="S6428" s="7" t="str">
        <f>IF(R6428="PWQ",P6428,IF(R6428="AAV",Q6428, no))</f>
        <v>no</v>
      </c>
      <c r="T6428" s="10" t="str">
        <f t="shared" si="808"/>
        <v>,</v>
      </c>
      <c r="AG6428" s="11" t="str">
        <f t="shared" si="807"/>
        <v>no</v>
      </c>
      <c r="AH6428" s="9" t="str">
        <f t="shared" si="802"/>
        <v>AAV</v>
      </c>
      <c r="AI6428" s="12" t="str">
        <f t="shared" si="803"/>
        <v>not validated</v>
      </c>
    </row>
    <row r="6429" spans="1:35" x14ac:dyDescent="0.3">
      <c r="A6429" s="8" t="str">
        <f t="shared" si="801"/>
        <v>,</v>
      </c>
      <c r="J6429" s="1"/>
      <c r="P6429" s="13" t="str">
        <f t="shared" si="804"/>
        <v>no</v>
      </c>
      <c r="Q6429" s="9" t="str">
        <f t="shared" si="805"/>
        <v>no</v>
      </c>
      <c r="R6429" s="14" t="str">
        <f t="shared" si="806"/>
        <v>AAV</v>
      </c>
      <c r="S6429" s="7" t="str">
        <f>IF(R6429="PWQ",P6429,IF(R6429="AAV",Q6429, no))</f>
        <v>no</v>
      </c>
      <c r="T6429" s="10" t="str">
        <f t="shared" si="808"/>
        <v>,</v>
      </c>
      <c r="AG6429" s="11" t="str">
        <f t="shared" si="807"/>
        <v>no</v>
      </c>
      <c r="AH6429" s="9" t="str">
        <f t="shared" si="802"/>
        <v>AAV</v>
      </c>
      <c r="AI6429" s="12" t="str">
        <f t="shared" si="803"/>
        <v>not validated</v>
      </c>
    </row>
    <row r="6430" spans="1:35" x14ac:dyDescent="0.3">
      <c r="A6430" s="8" t="str">
        <f t="shared" si="801"/>
        <v>,</v>
      </c>
      <c r="J6430" s="1"/>
      <c r="P6430" s="13" t="str">
        <f t="shared" si="804"/>
        <v>no</v>
      </c>
      <c r="Q6430" s="9" t="str">
        <f t="shared" si="805"/>
        <v>no</v>
      </c>
      <c r="R6430" s="14" t="str">
        <f t="shared" si="806"/>
        <v>AAV</v>
      </c>
      <c r="S6430" s="7" t="str">
        <f>IF(R6430="PWQ",P6430,IF(R6430="AAV",Q6430, no))</f>
        <v>no</v>
      </c>
      <c r="T6430" s="10" t="str">
        <f t="shared" si="808"/>
        <v>,</v>
      </c>
      <c r="AG6430" s="11" t="str">
        <f t="shared" si="807"/>
        <v>no</v>
      </c>
      <c r="AH6430" s="9" t="str">
        <f t="shared" si="802"/>
        <v>AAV</v>
      </c>
      <c r="AI6430" s="12" t="str">
        <f t="shared" si="803"/>
        <v>not validated</v>
      </c>
    </row>
    <row r="6431" spans="1:35" x14ac:dyDescent="0.3">
      <c r="A6431" s="8" t="str">
        <f t="shared" si="801"/>
        <v>,</v>
      </c>
      <c r="J6431" s="1"/>
      <c r="P6431" s="13" t="str">
        <f t="shared" si="804"/>
        <v>no</v>
      </c>
      <c r="Q6431" s="9" t="str">
        <f t="shared" si="805"/>
        <v>no</v>
      </c>
      <c r="R6431" s="14" t="str">
        <f t="shared" si="806"/>
        <v>AAV</v>
      </c>
      <c r="S6431" s="7" t="str">
        <f>IF(R6431="PWQ",P6431,IF(R6431="AAV",Q6431, no))</f>
        <v>no</v>
      </c>
      <c r="T6431" s="10" t="str">
        <f t="shared" si="808"/>
        <v>,</v>
      </c>
      <c r="AG6431" s="11" t="str">
        <f t="shared" si="807"/>
        <v>no</v>
      </c>
      <c r="AH6431" s="9" t="str">
        <f t="shared" si="802"/>
        <v>AAV</v>
      </c>
      <c r="AI6431" s="12" t="str">
        <f t="shared" si="803"/>
        <v>not validated</v>
      </c>
    </row>
    <row r="6432" spans="1:35" x14ac:dyDescent="0.3">
      <c r="A6432" s="8" t="str">
        <f t="shared" si="801"/>
        <v>,</v>
      </c>
      <c r="M6432" s="1"/>
      <c r="P6432" s="13" t="str">
        <f t="shared" si="804"/>
        <v>no</v>
      </c>
      <c r="Q6432" s="9" t="str">
        <f t="shared" si="805"/>
        <v>no</v>
      </c>
      <c r="R6432" s="14" t="str">
        <f t="shared" si="806"/>
        <v>AAV</v>
      </c>
      <c r="S6432" s="7" t="str">
        <f>IF(R6432="PWQ",P6432,IF(R6432="AAV",Q6432, no))</f>
        <v>no</v>
      </c>
      <c r="T6432" s="10" t="str">
        <f t="shared" si="808"/>
        <v>,</v>
      </c>
      <c r="AG6432" s="11" t="str">
        <f t="shared" si="807"/>
        <v>no</v>
      </c>
      <c r="AH6432" s="9" t="str">
        <f t="shared" si="802"/>
        <v>AAV</v>
      </c>
      <c r="AI6432" s="12" t="str">
        <f t="shared" si="803"/>
        <v>not validated</v>
      </c>
    </row>
    <row r="6433" spans="1:35" x14ac:dyDescent="0.3">
      <c r="A6433" s="8" t="str">
        <f t="shared" si="801"/>
        <v>,</v>
      </c>
      <c r="M6433" s="1"/>
      <c r="P6433" s="13" t="str">
        <f t="shared" si="804"/>
        <v>no</v>
      </c>
      <c r="Q6433" s="9" t="str">
        <f t="shared" si="805"/>
        <v>no</v>
      </c>
      <c r="R6433" s="14" t="str">
        <f t="shared" si="806"/>
        <v>AAV</v>
      </c>
      <c r="S6433" s="7" t="str">
        <f>IF(R6433="PWQ",P6433,IF(R6433="AAV",Q6433, no))</f>
        <v>no</v>
      </c>
      <c r="T6433" s="10" t="str">
        <f t="shared" si="808"/>
        <v>,</v>
      </c>
      <c r="AG6433" s="11" t="str">
        <f t="shared" si="807"/>
        <v>no</v>
      </c>
      <c r="AH6433" s="9" t="str">
        <f t="shared" si="802"/>
        <v>AAV</v>
      </c>
      <c r="AI6433" s="12" t="str">
        <f t="shared" si="803"/>
        <v>not validated</v>
      </c>
    </row>
    <row r="6434" spans="1:35" x14ac:dyDescent="0.3">
      <c r="A6434" s="8" t="str">
        <f t="shared" si="801"/>
        <v>,</v>
      </c>
      <c r="J6434" s="1"/>
      <c r="P6434" s="13" t="str">
        <f t="shared" si="804"/>
        <v>no</v>
      </c>
      <c r="Q6434" s="9" t="str">
        <f t="shared" si="805"/>
        <v>no</v>
      </c>
      <c r="R6434" s="14" t="str">
        <f t="shared" si="806"/>
        <v>AAV</v>
      </c>
      <c r="S6434" s="7" t="str">
        <f>IF(R6434="PWQ",P6434,IF(R6434="AAV",Q6434, no))</f>
        <v>no</v>
      </c>
      <c r="T6434" s="10" t="str">
        <f t="shared" si="808"/>
        <v>,</v>
      </c>
      <c r="AG6434" s="11" t="str">
        <f t="shared" si="807"/>
        <v>no</v>
      </c>
      <c r="AH6434" s="9" t="str">
        <f t="shared" si="802"/>
        <v>AAV</v>
      </c>
      <c r="AI6434" s="12" t="str">
        <f t="shared" si="803"/>
        <v>not validated</v>
      </c>
    </row>
    <row r="6435" spans="1:35" x14ac:dyDescent="0.3">
      <c r="A6435" s="8" t="str">
        <f t="shared" si="801"/>
        <v>,</v>
      </c>
      <c r="J6435" s="1"/>
      <c r="P6435" s="13" t="str">
        <f t="shared" si="804"/>
        <v>no</v>
      </c>
      <c r="Q6435" s="9" t="str">
        <f t="shared" si="805"/>
        <v>no</v>
      </c>
      <c r="R6435" s="14" t="str">
        <f t="shared" si="806"/>
        <v>AAV</v>
      </c>
      <c r="S6435" s="7" t="str">
        <f>IF(R6435="PWQ",P6435,IF(R6435="AAV",Q6435, no))</f>
        <v>no</v>
      </c>
      <c r="T6435" s="10" t="str">
        <f t="shared" si="808"/>
        <v>,</v>
      </c>
      <c r="AG6435" s="11" t="str">
        <f t="shared" si="807"/>
        <v>no</v>
      </c>
      <c r="AH6435" s="9" t="str">
        <f t="shared" si="802"/>
        <v>AAV</v>
      </c>
      <c r="AI6435" s="12" t="str">
        <f t="shared" si="803"/>
        <v>not validated</v>
      </c>
    </row>
    <row r="6436" spans="1:35" x14ac:dyDescent="0.3">
      <c r="A6436" s="8" t="str">
        <f t="shared" si="801"/>
        <v>,</v>
      </c>
      <c r="M6436" s="1"/>
      <c r="P6436" s="13" t="str">
        <f t="shared" si="804"/>
        <v>no</v>
      </c>
      <c r="Q6436" s="9" t="str">
        <f t="shared" si="805"/>
        <v>no</v>
      </c>
      <c r="R6436" s="14" t="str">
        <f t="shared" si="806"/>
        <v>AAV</v>
      </c>
      <c r="S6436" s="7" t="str">
        <f>IF(R6436="PWQ",P6436,IF(R6436="AAV",Q6436, no))</f>
        <v>no</v>
      </c>
      <c r="T6436" s="10" t="str">
        <f t="shared" si="808"/>
        <v>,</v>
      </c>
      <c r="AG6436" s="11" t="str">
        <f t="shared" si="807"/>
        <v>no</v>
      </c>
      <c r="AH6436" s="9" t="str">
        <f t="shared" si="802"/>
        <v>AAV</v>
      </c>
      <c r="AI6436" s="12" t="str">
        <f t="shared" si="803"/>
        <v>not validated</v>
      </c>
    </row>
    <row r="6437" spans="1:35" x14ac:dyDescent="0.3">
      <c r="A6437" s="8" t="str">
        <f t="shared" si="801"/>
        <v>,</v>
      </c>
      <c r="J6437" s="1"/>
      <c r="P6437" s="13" t="str">
        <f t="shared" si="804"/>
        <v>no</v>
      </c>
      <c r="Q6437" s="9" t="str">
        <f t="shared" si="805"/>
        <v>no</v>
      </c>
      <c r="R6437" s="14" t="str">
        <f t="shared" si="806"/>
        <v>AAV</v>
      </c>
      <c r="S6437" s="7" t="str">
        <f>IF(R6437="PWQ",P6437,IF(R6437="AAV",Q6437, no))</f>
        <v>no</v>
      </c>
      <c r="T6437" s="10" t="str">
        <f t="shared" si="808"/>
        <v>,</v>
      </c>
      <c r="AG6437" s="11" t="str">
        <f t="shared" si="807"/>
        <v>no</v>
      </c>
      <c r="AH6437" s="9" t="str">
        <f t="shared" si="802"/>
        <v>AAV</v>
      </c>
      <c r="AI6437" s="12" t="str">
        <f t="shared" si="803"/>
        <v>not validated</v>
      </c>
    </row>
    <row r="6438" spans="1:35" x14ac:dyDescent="0.3">
      <c r="A6438" s="8" t="str">
        <f t="shared" si="801"/>
        <v>,</v>
      </c>
      <c r="M6438" s="1"/>
      <c r="P6438" s="13" t="str">
        <f t="shared" si="804"/>
        <v>no</v>
      </c>
      <c r="Q6438" s="9" t="str">
        <f t="shared" si="805"/>
        <v>no</v>
      </c>
      <c r="R6438" s="14" t="str">
        <f t="shared" si="806"/>
        <v>AAV</v>
      </c>
      <c r="S6438" s="7" t="str">
        <f>IF(R6438="PWQ",P6438,IF(R6438="AAV",Q6438, no))</f>
        <v>no</v>
      </c>
      <c r="T6438" s="10" t="str">
        <f t="shared" si="808"/>
        <v>,</v>
      </c>
      <c r="AG6438" s="11" t="str">
        <f t="shared" si="807"/>
        <v>no</v>
      </c>
      <c r="AH6438" s="9" t="str">
        <f t="shared" si="802"/>
        <v>AAV</v>
      </c>
      <c r="AI6438" s="12" t="str">
        <f t="shared" si="803"/>
        <v>not validated</v>
      </c>
    </row>
    <row r="6439" spans="1:35" x14ac:dyDescent="0.3">
      <c r="A6439" s="8" t="str">
        <f t="shared" si="801"/>
        <v>,</v>
      </c>
      <c r="J6439" s="1"/>
      <c r="P6439" s="13" t="str">
        <f t="shared" si="804"/>
        <v>no</v>
      </c>
      <c r="Q6439" s="9" t="str">
        <f t="shared" si="805"/>
        <v>no</v>
      </c>
      <c r="R6439" s="14" t="str">
        <f t="shared" si="806"/>
        <v>AAV</v>
      </c>
      <c r="S6439" s="7" t="str">
        <f>IF(R6439="PWQ",P6439,IF(R6439="AAV",Q6439, no))</f>
        <v>no</v>
      </c>
      <c r="T6439" s="10" t="str">
        <f t="shared" si="808"/>
        <v>,</v>
      </c>
      <c r="AG6439" s="11" t="str">
        <f t="shared" si="807"/>
        <v>no</v>
      </c>
      <c r="AH6439" s="9" t="str">
        <f t="shared" si="802"/>
        <v>AAV</v>
      </c>
      <c r="AI6439" s="12" t="str">
        <f t="shared" si="803"/>
        <v>not validated</v>
      </c>
    </row>
    <row r="6440" spans="1:35" x14ac:dyDescent="0.3">
      <c r="A6440" s="8" t="str">
        <f t="shared" si="801"/>
        <v>,</v>
      </c>
      <c r="J6440" s="1"/>
      <c r="P6440" s="13" t="str">
        <f t="shared" si="804"/>
        <v>no</v>
      </c>
      <c r="Q6440" s="9" t="str">
        <f t="shared" si="805"/>
        <v>no</v>
      </c>
      <c r="R6440" s="14" t="str">
        <f t="shared" si="806"/>
        <v>AAV</v>
      </c>
      <c r="S6440" s="7" t="str">
        <f>IF(R6440="PWQ",P6440,IF(R6440="AAV",Q6440, no))</f>
        <v>no</v>
      </c>
      <c r="T6440" s="10" t="str">
        <f t="shared" si="808"/>
        <v>,</v>
      </c>
      <c r="AG6440" s="11" t="str">
        <f t="shared" si="807"/>
        <v>no</v>
      </c>
      <c r="AH6440" s="9" t="str">
        <f t="shared" si="802"/>
        <v>AAV</v>
      </c>
      <c r="AI6440" s="12" t="str">
        <f t="shared" si="803"/>
        <v>not validated</v>
      </c>
    </row>
    <row r="6441" spans="1:35" x14ac:dyDescent="0.3">
      <c r="A6441" s="8" t="str">
        <f t="shared" si="801"/>
        <v>,</v>
      </c>
      <c r="J6441" s="1"/>
      <c r="P6441" s="13" t="str">
        <f t="shared" si="804"/>
        <v>no</v>
      </c>
      <c r="Q6441" s="9" t="str">
        <f t="shared" si="805"/>
        <v>no</v>
      </c>
      <c r="R6441" s="14" t="str">
        <f t="shared" si="806"/>
        <v>AAV</v>
      </c>
      <c r="S6441" s="7" t="str">
        <f>IF(R6441="PWQ",P6441,IF(R6441="AAV",Q6441, no))</f>
        <v>no</v>
      </c>
      <c r="T6441" s="10" t="str">
        <f t="shared" si="808"/>
        <v>,</v>
      </c>
      <c r="AG6441" s="11" t="str">
        <f t="shared" si="807"/>
        <v>no</v>
      </c>
      <c r="AH6441" s="9" t="str">
        <f t="shared" si="802"/>
        <v>AAV</v>
      </c>
      <c r="AI6441" s="12" t="str">
        <f t="shared" si="803"/>
        <v>not validated</v>
      </c>
    </row>
    <row r="6442" spans="1:35" x14ac:dyDescent="0.3">
      <c r="A6442" s="8" t="str">
        <f t="shared" si="801"/>
        <v>,</v>
      </c>
      <c r="J6442" s="1"/>
      <c r="P6442" s="13" t="str">
        <f t="shared" si="804"/>
        <v>no</v>
      </c>
      <c r="Q6442" s="9" t="str">
        <f t="shared" si="805"/>
        <v>no</v>
      </c>
      <c r="R6442" s="14" t="str">
        <f t="shared" si="806"/>
        <v>AAV</v>
      </c>
      <c r="S6442" s="7" t="str">
        <f>IF(R6442="PWQ",P6442,IF(R6442="AAV",Q6442, no))</f>
        <v>no</v>
      </c>
      <c r="T6442" s="10" t="str">
        <f t="shared" si="808"/>
        <v>,</v>
      </c>
      <c r="AG6442" s="11" t="str">
        <f t="shared" si="807"/>
        <v>no</v>
      </c>
      <c r="AH6442" s="9" t="str">
        <f t="shared" si="802"/>
        <v>AAV</v>
      </c>
      <c r="AI6442" s="12" t="str">
        <f t="shared" si="803"/>
        <v>not validated</v>
      </c>
    </row>
    <row r="6443" spans="1:35" x14ac:dyDescent="0.3">
      <c r="A6443" s="8" t="str">
        <f t="shared" si="801"/>
        <v>,</v>
      </c>
      <c r="J6443" s="1"/>
      <c r="P6443" s="13" t="str">
        <f t="shared" si="804"/>
        <v>no</v>
      </c>
      <c r="Q6443" s="9" t="str">
        <f t="shared" si="805"/>
        <v>no</v>
      </c>
      <c r="R6443" s="14" t="str">
        <f t="shared" si="806"/>
        <v>AAV</v>
      </c>
      <c r="S6443" s="7" t="str">
        <f>IF(R6443="PWQ",P6443,IF(R6443="AAV",Q6443, no))</f>
        <v>no</v>
      </c>
      <c r="T6443" s="10" t="str">
        <f t="shared" si="808"/>
        <v>,</v>
      </c>
      <c r="AG6443" s="11" t="str">
        <f t="shared" si="807"/>
        <v>no</v>
      </c>
      <c r="AH6443" s="9" t="str">
        <f t="shared" si="802"/>
        <v>AAV</v>
      </c>
      <c r="AI6443" s="12" t="str">
        <f t="shared" si="803"/>
        <v>not validated</v>
      </c>
    </row>
    <row r="6444" spans="1:35" x14ac:dyDescent="0.3">
      <c r="A6444" s="8" t="str">
        <f t="shared" si="801"/>
        <v>,</v>
      </c>
      <c r="M6444" s="1"/>
      <c r="P6444" s="13" t="str">
        <f t="shared" si="804"/>
        <v>no</v>
      </c>
      <c r="Q6444" s="9" t="str">
        <f t="shared" si="805"/>
        <v>no</v>
      </c>
      <c r="R6444" s="14" t="str">
        <f t="shared" si="806"/>
        <v>AAV</v>
      </c>
      <c r="S6444" s="7" t="str">
        <f>IF(R6444="PWQ",P6444,IF(R6444="AAV",Q6444, no))</f>
        <v>no</v>
      </c>
      <c r="T6444" s="10" t="str">
        <f t="shared" si="808"/>
        <v>,</v>
      </c>
      <c r="AG6444" s="11" t="str">
        <f t="shared" si="807"/>
        <v>no</v>
      </c>
      <c r="AH6444" s="9" t="str">
        <f t="shared" si="802"/>
        <v>AAV</v>
      </c>
      <c r="AI6444" s="12" t="str">
        <f t="shared" si="803"/>
        <v>not validated</v>
      </c>
    </row>
    <row r="6445" spans="1:35" x14ac:dyDescent="0.3">
      <c r="A6445" s="8" t="str">
        <f t="shared" si="801"/>
        <v>,</v>
      </c>
      <c r="M6445" s="1"/>
      <c r="P6445" s="13" t="str">
        <f t="shared" si="804"/>
        <v>no</v>
      </c>
      <c r="Q6445" s="9" t="str">
        <f t="shared" si="805"/>
        <v>no</v>
      </c>
      <c r="R6445" s="14" t="str">
        <f t="shared" si="806"/>
        <v>AAV</v>
      </c>
      <c r="S6445" s="7" t="str">
        <f>IF(R6445="PWQ",P6445,IF(R6445="AAV",Q6445, no))</f>
        <v>no</v>
      </c>
      <c r="T6445" s="10" t="str">
        <f t="shared" si="808"/>
        <v>,</v>
      </c>
      <c r="AG6445" s="11" t="str">
        <f t="shared" si="807"/>
        <v>no</v>
      </c>
      <c r="AH6445" s="9" t="str">
        <f t="shared" si="802"/>
        <v>AAV</v>
      </c>
      <c r="AI6445" s="12" t="str">
        <f t="shared" si="803"/>
        <v>not validated</v>
      </c>
    </row>
    <row r="6446" spans="1:35" x14ac:dyDescent="0.3">
      <c r="A6446" s="8" t="str">
        <f t="shared" si="801"/>
        <v>,</v>
      </c>
      <c r="M6446" s="1"/>
      <c r="P6446" s="13" t="str">
        <f t="shared" si="804"/>
        <v>no</v>
      </c>
      <c r="Q6446" s="9" t="str">
        <f t="shared" si="805"/>
        <v>no</v>
      </c>
      <c r="R6446" s="14" t="str">
        <f t="shared" si="806"/>
        <v>AAV</v>
      </c>
      <c r="S6446" s="7" t="str">
        <f>IF(R6446="PWQ",P6446,IF(R6446="AAV",Q6446, no))</f>
        <v>no</v>
      </c>
      <c r="T6446" s="10" t="str">
        <f t="shared" si="808"/>
        <v>,</v>
      </c>
      <c r="AG6446" s="11" t="str">
        <f t="shared" si="807"/>
        <v>no</v>
      </c>
      <c r="AH6446" s="9" t="str">
        <f t="shared" si="802"/>
        <v>AAV</v>
      </c>
      <c r="AI6446" s="12" t="str">
        <f t="shared" si="803"/>
        <v>not validated</v>
      </c>
    </row>
    <row r="6447" spans="1:35" x14ac:dyDescent="0.3">
      <c r="A6447" s="8" t="str">
        <f t="shared" si="801"/>
        <v>,</v>
      </c>
      <c r="J6447" s="1"/>
      <c r="P6447" s="13" t="str">
        <f t="shared" si="804"/>
        <v>no</v>
      </c>
      <c r="Q6447" s="9" t="str">
        <f t="shared" si="805"/>
        <v>no</v>
      </c>
      <c r="R6447" s="14" t="str">
        <f t="shared" si="806"/>
        <v>AAV</v>
      </c>
      <c r="S6447" s="7" t="str">
        <f>IF(R6447="PWQ",P6447,IF(R6447="AAV",Q6447, no))</f>
        <v>no</v>
      </c>
      <c r="T6447" s="10" t="str">
        <f t="shared" si="808"/>
        <v>,</v>
      </c>
      <c r="AG6447" s="11" t="str">
        <f t="shared" si="807"/>
        <v>no</v>
      </c>
      <c r="AH6447" s="9" t="str">
        <f t="shared" si="802"/>
        <v>AAV</v>
      </c>
      <c r="AI6447" s="12" t="str">
        <f t="shared" si="803"/>
        <v>not validated</v>
      </c>
    </row>
    <row r="6448" spans="1:35" x14ac:dyDescent="0.3">
      <c r="A6448" s="8" t="str">
        <f t="shared" si="801"/>
        <v>,</v>
      </c>
      <c r="M6448" s="1"/>
      <c r="P6448" s="13" t="str">
        <f t="shared" si="804"/>
        <v>no</v>
      </c>
      <c r="Q6448" s="9" t="str">
        <f t="shared" si="805"/>
        <v>no</v>
      </c>
      <c r="R6448" s="14" t="str">
        <f t="shared" si="806"/>
        <v>AAV</v>
      </c>
      <c r="S6448" s="7" t="str">
        <f>IF(R6448="PWQ",P6448,IF(R6448="AAV",Q6448, no))</f>
        <v>no</v>
      </c>
      <c r="T6448" s="10" t="str">
        <f t="shared" si="808"/>
        <v>,</v>
      </c>
      <c r="AG6448" s="11" t="str">
        <f t="shared" si="807"/>
        <v>no</v>
      </c>
      <c r="AH6448" s="9" t="str">
        <f t="shared" si="802"/>
        <v>AAV</v>
      </c>
      <c r="AI6448" s="12" t="str">
        <f t="shared" si="803"/>
        <v>not validated</v>
      </c>
    </row>
    <row r="6449" spans="1:35" x14ac:dyDescent="0.3">
      <c r="A6449" s="8" t="str">
        <f t="shared" si="801"/>
        <v>,</v>
      </c>
      <c r="M6449" s="1"/>
      <c r="P6449" s="13" t="str">
        <f t="shared" si="804"/>
        <v>no</v>
      </c>
      <c r="Q6449" s="9" t="str">
        <f t="shared" si="805"/>
        <v>no</v>
      </c>
      <c r="R6449" s="14" t="str">
        <f t="shared" si="806"/>
        <v>AAV</v>
      </c>
      <c r="S6449" s="7" t="str">
        <f>IF(R6449="PWQ",P6449,IF(R6449="AAV",Q6449, no))</f>
        <v>no</v>
      </c>
      <c r="T6449" s="10" t="str">
        <f t="shared" si="808"/>
        <v>,</v>
      </c>
      <c r="AG6449" s="11" t="str">
        <f t="shared" si="807"/>
        <v>no</v>
      </c>
      <c r="AH6449" s="9" t="str">
        <f t="shared" si="802"/>
        <v>AAV</v>
      </c>
      <c r="AI6449" s="12" t="str">
        <f t="shared" si="803"/>
        <v>not validated</v>
      </c>
    </row>
    <row r="6450" spans="1:35" x14ac:dyDescent="0.3">
      <c r="A6450" s="8" t="str">
        <f t="shared" si="801"/>
        <v>,</v>
      </c>
      <c r="J6450" s="1"/>
      <c r="P6450" s="13" t="str">
        <f t="shared" si="804"/>
        <v>no</v>
      </c>
      <c r="Q6450" s="9" t="str">
        <f t="shared" si="805"/>
        <v>no</v>
      </c>
      <c r="R6450" s="14" t="str">
        <f t="shared" si="806"/>
        <v>AAV</v>
      </c>
      <c r="S6450" s="7" t="str">
        <f>IF(R6450="PWQ",P6450,IF(R6450="AAV",Q6450, no))</f>
        <v>no</v>
      </c>
      <c r="T6450" s="10" t="str">
        <f t="shared" si="808"/>
        <v>,</v>
      </c>
      <c r="AG6450" s="11" t="str">
        <f t="shared" si="807"/>
        <v>no</v>
      </c>
      <c r="AH6450" s="9" t="str">
        <f t="shared" si="802"/>
        <v>AAV</v>
      </c>
      <c r="AI6450" s="12" t="str">
        <f t="shared" si="803"/>
        <v>not validated</v>
      </c>
    </row>
    <row r="6451" spans="1:35" x14ac:dyDescent="0.3">
      <c r="A6451" s="8" t="str">
        <f t="shared" si="801"/>
        <v>,</v>
      </c>
      <c r="J6451" s="1"/>
      <c r="P6451" s="13" t="str">
        <f t="shared" si="804"/>
        <v>no</v>
      </c>
      <c r="Q6451" s="9" t="str">
        <f t="shared" si="805"/>
        <v>no</v>
      </c>
      <c r="R6451" s="14" t="str">
        <f t="shared" si="806"/>
        <v>AAV</v>
      </c>
      <c r="S6451" s="7" t="str">
        <f>IF(R6451="PWQ",P6451,IF(R6451="AAV",Q6451, no))</f>
        <v>no</v>
      </c>
      <c r="T6451" s="10" t="str">
        <f t="shared" si="808"/>
        <v>,</v>
      </c>
      <c r="AG6451" s="11" t="str">
        <f t="shared" si="807"/>
        <v>no</v>
      </c>
      <c r="AH6451" s="9" t="str">
        <f t="shared" si="802"/>
        <v>AAV</v>
      </c>
      <c r="AI6451" s="12" t="str">
        <f t="shared" si="803"/>
        <v>not validated</v>
      </c>
    </row>
    <row r="6452" spans="1:35" x14ac:dyDescent="0.3">
      <c r="A6452" s="8" t="str">
        <f t="shared" si="801"/>
        <v>,</v>
      </c>
      <c r="J6452" s="1"/>
      <c r="P6452" s="13" t="str">
        <f t="shared" si="804"/>
        <v>no</v>
      </c>
      <c r="Q6452" s="9" t="str">
        <f t="shared" si="805"/>
        <v>no</v>
      </c>
      <c r="R6452" s="14" t="str">
        <f t="shared" si="806"/>
        <v>AAV</v>
      </c>
      <c r="S6452" s="7" t="str">
        <f>IF(R6452="PWQ",P6452,IF(R6452="AAV",Q6452, no))</f>
        <v>no</v>
      </c>
      <c r="T6452" s="10" t="str">
        <f t="shared" si="808"/>
        <v>,</v>
      </c>
      <c r="AG6452" s="11" t="str">
        <f t="shared" si="807"/>
        <v>no</v>
      </c>
      <c r="AH6452" s="9" t="str">
        <f t="shared" si="802"/>
        <v>AAV</v>
      </c>
      <c r="AI6452" s="12" t="str">
        <f t="shared" si="803"/>
        <v>not validated</v>
      </c>
    </row>
    <row r="6453" spans="1:35" x14ac:dyDescent="0.3">
      <c r="A6453" s="8" t="str">
        <f t="shared" si="801"/>
        <v>,</v>
      </c>
      <c r="J6453" s="1"/>
      <c r="P6453" s="13" t="str">
        <f t="shared" si="804"/>
        <v>no</v>
      </c>
      <c r="Q6453" s="9" t="str">
        <f t="shared" si="805"/>
        <v>no</v>
      </c>
      <c r="R6453" s="14" t="str">
        <f t="shared" si="806"/>
        <v>AAV</v>
      </c>
      <c r="S6453" s="7" t="str">
        <f>IF(R6453="PWQ",P6453,IF(R6453="AAV",Q6453, no))</f>
        <v>no</v>
      </c>
      <c r="T6453" s="10" t="str">
        <f t="shared" si="808"/>
        <v>,</v>
      </c>
      <c r="AG6453" s="11" t="str">
        <f t="shared" si="807"/>
        <v>no</v>
      </c>
      <c r="AH6453" s="9" t="str">
        <f t="shared" si="802"/>
        <v>AAV</v>
      </c>
      <c r="AI6453" s="12" t="str">
        <f t="shared" si="803"/>
        <v>not validated</v>
      </c>
    </row>
    <row r="6454" spans="1:35" x14ac:dyDescent="0.3">
      <c r="A6454" s="8" t="str">
        <f t="shared" si="801"/>
        <v>,</v>
      </c>
      <c r="J6454" s="1"/>
      <c r="P6454" s="13" t="str">
        <f t="shared" si="804"/>
        <v>no</v>
      </c>
      <c r="Q6454" s="9" t="str">
        <f t="shared" si="805"/>
        <v>no</v>
      </c>
      <c r="R6454" s="14" t="str">
        <f t="shared" si="806"/>
        <v>AAV</v>
      </c>
      <c r="S6454" s="7" t="str">
        <f>IF(R6454="PWQ",P6454,IF(R6454="AAV",Q6454, no))</f>
        <v>no</v>
      </c>
      <c r="T6454" s="10" t="str">
        <f t="shared" si="808"/>
        <v>,</v>
      </c>
      <c r="AG6454" s="11" t="str">
        <f t="shared" si="807"/>
        <v>no</v>
      </c>
      <c r="AH6454" s="9" t="str">
        <f t="shared" si="802"/>
        <v>AAV</v>
      </c>
      <c r="AI6454" s="12" t="str">
        <f t="shared" si="803"/>
        <v>not validated</v>
      </c>
    </row>
    <row r="6455" spans="1:35" x14ac:dyDescent="0.3">
      <c r="A6455" s="8" t="str">
        <f t="shared" si="801"/>
        <v>,</v>
      </c>
      <c r="M6455" s="1"/>
      <c r="P6455" s="13" t="str">
        <f t="shared" si="804"/>
        <v>no</v>
      </c>
      <c r="Q6455" s="9" t="str">
        <f t="shared" si="805"/>
        <v>no</v>
      </c>
      <c r="R6455" s="14" t="str">
        <f t="shared" si="806"/>
        <v>AAV</v>
      </c>
      <c r="S6455" s="7" t="str">
        <f>IF(R6455="PWQ",P6455,IF(R6455="AAV",Q6455, no))</f>
        <v>no</v>
      </c>
      <c r="T6455" s="10" t="str">
        <f t="shared" si="808"/>
        <v>,</v>
      </c>
      <c r="AG6455" s="11" t="str">
        <f t="shared" si="807"/>
        <v>no</v>
      </c>
      <c r="AH6455" s="9" t="str">
        <f t="shared" si="802"/>
        <v>AAV</v>
      </c>
      <c r="AI6455" s="12" t="str">
        <f t="shared" si="803"/>
        <v>not validated</v>
      </c>
    </row>
    <row r="6456" spans="1:35" x14ac:dyDescent="0.3">
      <c r="A6456" s="8" t="str">
        <f t="shared" si="801"/>
        <v>,</v>
      </c>
      <c r="M6456" s="1"/>
      <c r="P6456" s="13" t="str">
        <f t="shared" si="804"/>
        <v>no</v>
      </c>
      <c r="Q6456" s="9" t="str">
        <f t="shared" si="805"/>
        <v>no</v>
      </c>
      <c r="R6456" s="14" t="str">
        <f t="shared" si="806"/>
        <v>AAV</v>
      </c>
      <c r="S6456" s="7" t="str">
        <f>IF(R6456="PWQ",P6456,IF(R6456="AAV",Q6456, no))</f>
        <v>no</v>
      </c>
      <c r="T6456" s="10" t="str">
        <f t="shared" si="808"/>
        <v>,</v>
      </c>
      <c r="AG6456" s="11" t="str">
        <f t="shared" si="807"/>
        <v>no</v>
      </c>
      <c r="AH6456" s="9" t="str">
        <f t="shared" si="802"/>
        <v>AAV</v>
      </c>
      <c r="AI6456" s="12" t="str">
        <f t="shared" si="803"/>
        <v>not validated</v>
      </c>
    </row>
    <row r="6457" spans="1:35" x14ac:dyDescent="0.3">
      <c r="A6457" s="8" t="str">
        <f t="shared" si="801"/>
        <v>,</v>
      </c>
      <c r="J6457" s="1"/>
      <c r="P6457" s="13" t="str">
        <f t="shared" si="804"/>
        <v>no</v>
      </c>
      <c r="Q6457" s="9" t="str">
        <f t="shared" si="805"/>
        <v>no</v>
      </c>
      <c r="R6457" s="14" t="str">
        <f t="shared" si="806"/>
        <v>AAV</v>
      </c>
      <c r="S6457" s="7" t="str">
        <f>IF(R6457="PWQ",P6457,IF(R6457="AAV",Q6457, no))</f>
        <v>no</v>
      </c>
      <c r="T6457" s="10" t="str">
        <f t="shared" si="808"/>
        <v>,</v>
      </c>
      <c r="AG6457" s="11" t="str">
        <f t="shared" si="807"/>
        <v>no</v>
      </c>
      <c r="AH6457" s="9" t="str">
        <f t="shared" si="802"/>
        <v>AAV</v>
      </c>
      <c r="AI6457" s="12" t="str">
        <f t="shared" si="803"/>
        <v>not validated</v>
      </c>
    </row>
    <row r="6458" spans="1:35" x14ac:dyDescent="0.3">
      <c r="A6458" s="8" t="str">
        <f t="shared" si="801"/>
        <v>,</v>
      </c>
      <c r="J6458" s="1"/>
      <c r="P6458" s="13" t="str">
        <f t="shared" si="804"/>
        <v>no</v>
      </c>
      <c r="Q6458" s="9" t="str">
        <f t="shared" si="805"/>
        <v>no</v>
      </c>
      <c r="R6458" s="14" t="str">
        <f t="shared" si="806"/>
        <v>AAV</v>
      </c>
      <c r="S6458" s="7" t="str">
        <f>IF(R6458="PWQ",P6458,IF(R6458="AAV",Q6458, no))</f>
        <v>no</v>
      </c>
      <c r="T6458" s="10" t="str">
        <f t="shared" si="808"/>
        <v>,</v>
      </c>
      <c r="AG6458" s="11" t="str">
        <f t="shared" si="807"/>
        <v>no</v>
      </c>
      <c r="AH6458" s="9" t="str">
        <f t="shared" si="802"/>
        <v>AAV</v>
      </c>
      <c r="AI6458" s="12" t="str">
        <f t="shared" si="803"/>
        <v>not validated</v>
      </c>
    </row>
    <row r="6459" spans="1:35" x14ac:dyDescent="0.3">
      <c r="A6459" s="8" t="str">
        <f t="shared" si="801"/>
        <v>,</v>
      </c>
      <c r="M6459" s="1"/>
      <c r="P6459" s="13" t="str">
        <f t="shared" si="804"/>
        <v>no</v>
      </c>
      <c r="Q6459" s="9" t="str">
        <f t="shared" si="805"/>
        <v>no</v>
      </c>
      <c r="R6459" s="14" t="str">
        <f t="shared" si="806"/>
        <v>AAV</v>
      </c>
      <c r="S6459" s="7" t="str">
        <f>IF(R6459="PWQ",P6459,IF(R6459="AAV",Q6459, no))</f>
        <v>no</v>
      </c>
      <c r="T6459" s="10" t="str">
        <f t="shared" si="808"/>
        <v>,</v>
      </c>
      <c r="AG6459" s="11" t="str">
        <f t="shared" si="807"/>
        <v>no</v>
      </c>
      <c r="AH6459" s="9" t="str">
        <f t="shared" si="802"/>
        <v>AAV</v>
      </c>
      <c r="AI6459" s="12" t="str">
        <f t="shared" si="803"/>
        <v>not validated</v>
      </c>
    </row>
    <row r="6460" spans="1:35" x14ac:dyDescent="0.3">
      <c r="A6460" s="8" t="str">
        <f t="shared" si="801"/>
        <v>,</v>
      </c>
      <c r="J6460" s="1"/>
      <c r="P6460" s="13" t="str">
        <f t="shared" si="804"/>
        <v>no</v>
      </c>
      <c r="Q6460" s="9" t="str">
        <f t="shared" si="805"/>
        <v>no</v>
      </c>
      <c r="R6460" s="14" t="str">
        <f t="shared" si="806"/>
        <v>AAV</v>
      </c>
      <c r="S6460" s="7" t="str">
        <f>IF(R6460="PWQ",P6460,IF(R6460="AAV",Q6460, no))</f>
        <v>no</v>
      </c>
      <c r="T6460" s="10" t="str">
        <f t="shared" si="808"/>
        <v>,</v>
      </c>
      <c r="AG6460" s="11" t="str">
        <f t="shared" si="807"/>
        <v>no</v>
      </c>
      <c r="AH6460" s="9" t="str">
        <f t="shared" si="802"/>
        <v>AAV</v>
      </c>
      <c r="AI6460" s="12" t="str">
        <f t="shared" si="803"/>
        <v>not validated</v>
      </c>
    </row>
    <row r="6461" spans="1:35" x14ac:dyDescent="0.3">
      <c r="A6461" s="8" t="str">
        <f t="shared" si="801"/>
        <v>,</v>
      </c>
      <c r="M6461" s="1"/>
      <c r="P6461" s="13" t="str">
        <f t="shared" si="804"/>
        <v>no</v>
      </c>
      <c r="Q6461" s="9" t="str">
        <f t="shared" si="805"/>
        <v>no</v>
      </c>
      <c r="R6461" s="14" t="str">
        <f t="shared" si="806"/>
        <v>AAV</v>
      </c>
      <c r="S6461" s="7" t="str">
        <f>IF(R6461="PWQ",P6461,IF(R6461="AAV",Q6461, no))</f>
        <v>no</v>
      </c>
      <c r="T6461" s="10" t="str">
        <f t="shared" si="808"/>
        <v>,</v>
      </c>
      <c r="AG6461" s="11" t="str">
        <f t="shared" si="807"/>
        <v>no</v>
      </c>
      <c r="AH6461" s="9" t="str">
        <f t="shared" si="802"/>
        <v>AAV</v>
      </c>
      <c r="AI6461" s="12" t="str">
        <f t="shared" si="803"/>
        <v>not validated</v>
      </c>
    </row>
    <row r="6462" spans="1:35" x14ac:dyDescent="0.3">
      <c r="A6462" s="8" t="str">
        <f t="shared" si="801"/>
        <v>,</v>
      </c>
      <c r="J6462" s="1"/>
      <c r="P6462" s="13" t="str">
        <f t="shared" si="804"/>
        <v>no</v>
      </c>
      <c r="Q6462" s="9" t="str">
        <f t="shared" si="805"/>
        <v>no</v>
      </c>
      <c r="R6462" s="14" t="str">
        <f t="shared" si="806"/>
        <v>AAV</v>
      </c>
      <c r="S6462" s="7" t="str">
        <f>IF(R6462="PWQ",P6462,IF(R6462="AAV",Q6462, no))</f>
        <v>no</v>
      </c>
      <c r="T6462" s="10" t="str">
        <f t="shared" si="808"/>
        <v>,</v>
      </c>
      <c r="AG6462" s="11" t="str">
        <f t="shared" si="807"/>
        <v>no</v>
      </c>
      <c r="AH6462" s="9" t="str">
        <f t="shared" si="802"/>
        <v>AAV</v>
      </c>
      <c r="AI6462" s="12" t="str">
        <f t="shared" si="803"/>
        <v>not validated</v>
      </c>
    </row>
    <row r="6463" spans="1:35" x14ac:dyDescent="0.3">
      <c r="A6463" s="8" t="str">
        <f t="shared" si="801"/>
        <v>,</v>
      </c>
      <c r="M6463" s="1"/>
      <c r="P6463" s="13" t="str">
        <f t="shared" si="804"/>
        <v>no</v>
      </c>
      <c r="Q6463" s="9" t="str">
        <f t="shared" si="805"/>
        <v>no</v>
      </c>
      <c r="R6463" s="14" t="str">
        <f t="shared" si="806"/>
        <v>AAV</v>
      </c>
      <c r="S6463" s="7" t="str">
        <f>IF(R6463="PWQ",P6463,IF(R6463="AAV",Q6463, no))</f>
        <v>no</v>
      </c>
      <c r="T6463" s="10" t="str">
        <f t="shared" si="808"/>
        <v>,</v>
      </c>
      <c r="AG6463" s="11" t="str">
        <f t="shared" si="807"/>
        <v>no</v>
      </c>
      <c r="AH6463" s="9" t="str">
        <f t="shared" si="802"/>
        <v>AAV</v>
      </c>
      <c r="AI6463" s="12" t="str">
        <f t="shared" si="803"/>
        <v>not validated</v>
      </c>
    </row>
    <row r="6464" spans="1:35" x14ac:dyDescent="0.3">
      <c r="A6464" s="8" t="str">
        <f t="shared" si="801"/>
        <v>,</v>
      </c>
      <c r="J6464" s="1"/>
      <c r="P6464" s="13" t="str">
        <f t="shared" si="804"/>
        <v>no</v>
      </c>
      <c r="Q6464" s="9" t="str">
        <f t="shared" si="805"/>
        <v>no</v>
      </c>
      <c r="R6464" s="14" t="str">
        <f t="shared" si="806"/>
        <v>AAV</v>
      </c>
      <c r="S6464" s="7" t="str">
        <f>IF(R6464="PWQ",P6464,IF(R6464="AAV",Q6464, no))</f>
        <v>no</v>
      </c>
      <c r="T6464" s="10" t="str">
        <f t="shared" si="808"/>
        <v>,</v>
      </c>
      <c r="AG6464" s="11" t="str">
        <f t="shared" si="807"/>
        <v>no</v>
      </c>
      <c r="AH6464" s="9" t="str">
        <f t="shared" si="802"/>
        <v>AAV</v>
      </c>
      <c r="AI6464" s="12" t="str">
        <f t="shared" si="803"/>
        <v>not validated</v>
      </c>
    </row>
    <row r="6465" spans="1:35" x14ac:dyDescent="0.3">
      <c r="A6465" s="8" t="str">
        <f t="shared" si="801"/>
        <v>,</v>
      </c>
      <c r="M6465" s="1"/>
      <c r="P6465" s="13" t="str">
        <f t="shared" si="804"/>
        <v>no</v>
      </c>
      <c r="Q6465" s="9" t="str">
        <f t="shared" si="805"/>
        <v>no</v>
      </c>
      <c r="R6465" s="14" t="str">
        <f t="shared" si="806"/>
        <v>AAV</v>
      </c>
      <c r="S6465" s="7" t="str">
        <f>IF(R6465="PWQ",P6465,IF(R6465="AAV",Q6465, no))</f>
        <v>no</v>
      </c>
      <c r="T6465" s="10" t="str">
        <f t="shared" si="808"/>
        <v>,</v>
      </c>
      <c r="AG6465" s="11" t="str">
        <f t="shared" si="807"/>
        <v>no</v>
      </c>
      <c r="AH6465" s="9" t="str">
        <f t="shared" si="802"/>
        <v>AAV</v>
      </c>
      <c r="AI6465" s="12" t="str">
        <f t="shared" si="803"/>
        <v>not validated</v>
      </c>
    </row>
    <row r="6466" spans="1:35" x14ac:dyDescent="0.3">
      <c r="A6466" s="8" t="str">
        <f t="shared" ref="A6466:A6529" si="809">C6466&amp;","&amp;B6466</f>
        <v>,</v>
      </c>
      <c r="J6466" s="1"/>
      <c r="P6466" s="13" t="str">
        <f t="shared" si="804"/>
        <v>no</v>
      </c>
      <c r="Q6466" s="9" t="str">
        <f t="shared" si="805"/>
        <v>no</v>
      </c>
      <c r="R6466" s="14" t="str">
        <f t="shared" si="806"/>
        <v>AAV</v>
      </c>
      <c r="S6466" s="7" t="str">
        <f>IF(R6466="PWQ",P6466,IF(R6466="AAV",Q6466, no))</f>
        <v>no</v>
      </c>
      <c r="T6466" s="10" t="str">
        <f t="shared" si="808"/>
        <v>,</v>
      </c>
      <c r="AG6466" s="11" t="str">
        <f t="shared" si="807"/>
        <v>no</v>
      </c>
      <c r="AH6466" s="9" t="str">
        <f t="shared" si="802"/>
        <v>AAV</v>
      </c>
      <c r="AI6466" s="12" t="str">
        <f t="shared" si="803"/>
        <v>not validated</v>
      </c>
    </row>
    <row r="6467" spans="1:35" x14ac:dyDescent="0.3">
      <c r="A6467" s="8" t="str">
        <f t="shared" si="809"/>
        <v>,</v>
      </c>
      <c r="J6467" s="1"/>
      <c r="P6467" s="13" t="str">
        <f t="shared" si="804"/>
        <v>no</v>
      </c>
      <c r="Q6467" s="9" t="str">
        <f t="shared" si="805"/>
        <v>no</v>
      </c>
      <c r="R6467" s="14" t="str">
        <f t="shared" si="806"/>
        <v>AAV</v>
      </c>
      <c r="S6467" s="7" t="str">
        <f>IF(R6467="PWQ",P6467,IF(R6467="AAV",Q6467, no))</f>
        <v>no</v>
      </c>
      <c r="T6467" s="10" t="str">
        <f t="shared" si="808"/>
        <v>,</v>
      </c>
      <c r="AG6467" s="11" t="str">
        <f t="shared" si="807"/>
        <v>no</v>
      </c>
      <c r="AH6467" s="9" t="str">
        <f t="shared" ref="AH6467:AH6530" si="810">IFERROR(VLOOKUP(T6467,$A$3:$S$19741,18,0),"no")</f>
        <v>AAV</v>
      </c>
      <c r="AI6467" s="12" t="str">
        <f t="shared" ref="AI6467:AI6530" si="811">IF(((AG6467="yes")*AND(AH6467="AAV")),"validated",IF(AH6467="PWQ","validated","not validated"))</f>
        <v>not validated</v>
      </c>
    </row>
    <row r="6468" spans="1:35" x14ac:dyDescent="0.3">
      <c r="A6468" s="8" t="str">
        <f t="shared" si="809"/>
        <v>,</v>
      </c>
      <c r="J6468" s="1"/>
      <c r="P6468" s="13" t="str">
        <f t="shared" ref="P6468:P6531" si="812">IF(J6468="Completed",(K6468),("no"))</f>
        <v>no</v>
      </c>
      <c r="Q6468" s="9" t="str">
        <f t="shared" ref="Q6468:Q6531" si="813">IF(M6468="Completed",(N6468),("no"))</f>
        <v>no</v>
      </c>
      <c r="R6468" s="14" t="str">
        <f t="shared" ref="R6468:R6531" si="814">IF((J6468="Completed"),("PWQ"),("AAV"))</f>
        <v>AAV</v>
      </c>
      <c r="S6468" s="7" t="str">
        <f>IF(R6468="PWQ",P6468,IF(R6468="AAV",Q6468, no))</f>
        <v>no</v>
      </c>
      <c r="T6468" s="10" t="str">
        <f t="shared" si="808"/>
        <v>,</v>
      </c>
      <c r="AG6468" s="11" t="str">
        <f t="shared" ref="AG6468:AG6531" si="815">IF(AE6468&gt;=90,("yes"),("no"))</f>
        <v>no</v>
      </c>
      <c r="AH6468" s="9" t="str">
        <f t="shared" si="810"/>
        <v>AAV</v>
      </c>
      <c r="AI6468" s="12" t="str">
        <f t="shared" si="811"/>
        <v>not validated</v>
      </c>
    </row>
    <row r="6469" spans="1:35" x14ac:dyDescent="0.3">
      <c r="A6469" s="8" t="str">
        <f t="shared" si="809"/>
        <v>,</v>
      </c>
      <c r="J6469" s="1"/>
      <c r="P6469" s="13" t="str">
        <f t="shared" si="812"/>
        <v>no</v>
      </c>
      <c r="Q6469" s="9" t="str">
        <f t="shared" si="813"/>
        <v>no</v>
      </c>
      <c r="R6469" s="14" t="str">
        <f t="shared" si="814"/>
        <v>AAV</v>
      </c>
      <c r="S6469" s="7" t="str">
        <f>IF(R6469="PWQ",P6469,IF(R6469="AAV",Q6469, no))</f>
        <v>no</v>
      </c>
      <c r="T6469" s="10" t="str">
        <f t="shared" si="808"/>
        <v>,</v>
      </c>
      <c r="AG6469" s="11" t="str">
        <f t="shared" si="815"/>
        <v>no</v>
      </c>
      <c r="AH6469" s="9" t="str">
        <f t="shared" si="810"/>
        <v>AAV</v>
      </c>
      <c r="AI6469" s="12" t="str">
        <f t="shared" si="811"/>
        <v>not validated</v>
      </c>
    </row>
    <row r="6470" spans="1:35" x14ac:dyDescent="0.3">
      <c r="A6470" s="8" t="str">
        <f t="shared" si="809"/>
        <v>,</v>
      </c>
      <c r="J6470" s="1"/>
      <c r="P6470" s="13" t="str">
        <f t="shared" si="812"/>
        <v>no</v>
      </c>
      <c r="Q6470" s="9" t="str">
        <f t="shared" si="813"/>
        <v>no</v>
      </c>
      <c r="R6470" s="14" t="str">
        <f t="shared" si="814"/>
        <v>AAV</v>
      </c>
      <c r="S6470" s="7" t="str">
        <f>IF(R6470="PWQ",P6470,IF(R6470="AAV",Q6470, no))</f>
        <v>no</v>
      </c>
      <c r="T6470" s="10" t="str">
        <f t="shared" si="808"/>
        <v>,</v>
      </c>
      <c r="AG6470" s="11" t="str">
        <f t="shared" si="815"/>
        <v>no</v>
      </c>
      <c r="AH6470" s="9" t="str">
        <f t="shared" si="810"/>
        <v>AAV</v>
      </c>
      <c r="AI6470" s="12" t="str">
        <f t="shared" si="811"/>
        <v>not validated</v>
      </c>
    </row>
    <row r="6471" spans="1:35" x14ac:dyDescent="0.3">
      <c r="A6471" s="8" t="str">
        <f t="shared" si="809"/>
        <v>,</v>
      </c>
      <c r="J6471" s="1"/>
      <c r="P6471" s="13" t="str">
        <f t="shared" si="812"/>
        <v>no</v>
      </c>
      <c r="Q6471" s="9" t="str">
        <f t="shared" si="813"/>
        <v>no</v>
      </c>
      <c r="R6471" s="14" t="str">
        <f t="shared" si="814"/>
        <v>AAV</v>
      </c>
      <c r="S6471" s="7" t="str">
        <f>IF(R6471="PWQ",P6471,IF(R6471="AAV",Q6471, no))</f>
        <v>no</v>
      </c>
      <c r="T6471" s="10" t="str">
        <f t="shared" ref="T6471:T6534" si="816">Y6471&amp;","&amp;Z6471</f>
        <v>,</v>
      </c>
      <c r="AG6471" s="11" t="str">
        <f t="shared" si="815"/>
        <v>no</v>
      </c>
      <c r="AH6471" s="9" t="str">
        <f t="shared" si="810"/>
        <v>AAV</v>
      </c>
      <c r="AI6471" s="12" t="str">
        <f t="shared" si="811"/>
        <v>not validated</v>
      </c>
    </row>
    <row r="6472" spans="1:35" x14ac:dyDescent="0.3">
      <c r="A6472" s="8" t="str">
        <f t="shared" si="809"/>
        <v>,</v>
      </c>
      <c r="J6472" s="1"/>
      <c r="P6472" s="13" t="str">
        <f t="shared" si="812"/>
        <v>no</v>
      </c>
      <c r="Q6472" s="9" t="str">
        <f t="shared" si="813"/>
        <v>no</v>
      </c>
      <c r="R6472" s="14" t="str">
        <f t="shared" si="814"/>
        <v>AAV</v>
      </c>
      <c r="S6472" s="7" t="str">
        <f>IF(R6472="PWQ",P6472,IF(R6472="AAV",Q6472, no))</f>
        <v>no</v>
      </c>
      <c r="T6472" s="10" t="str">
        <f t="shared" si="816"/>
        <v>,</v>
      </c>
      <c r="AG6472" s="11" t="str">
        <f t="shared" si="815"/>
        <v>no</v>
      </c>
      <c r="AH6472" s="9" t="str">
        <f t="shared" si="810"/>
        <v>AAV</v>
      </c>
      <c r="AI6472" s="12" t="str">
        <f t="shared" si="811"/>
        <v>not validated</v>
      </c>
    </row>
    <row r="6473" spans="1:35" x14ac:dyDescent="0.3">
      <c r="A6473" s="8" t="str">
        <f t="shared" si="809"/>
        <v>,</v>
      </c>
      <c r="M6473" s="1"/>
      <c r="P6473" s="13" t="str">
        <f t="shared" si="812"/>
        <v>no</v>
      </c>
      <c r="Q6473" s="9" t="str">
        <f t="shared" si="813"/>
        <v>no</v>
      </c>
      <c r="R6473" s="14" t="str">
        <f t="shared" si="814"/>
        <v>AAV</v>
      </c>
      <c r="S6473" s="7" t="str">
        <f>IF(R6473="PWQ",P6473,IF(R6473="AAV",Q6473, no))</f>
        <v>no</v>
      </c>
      <c r="T6473" s="10" t="str">
        <f t="shared" si="816"/>
        <v>,</v>
      </c>
      <c r="AG6473" s="11" t="str">
        <f t="shared" si="815"/>
        <v>no</v>
      </c>
      <c r="AH6473" s="9" t="str">
        <f t="shared" si="810"/>
        <v>AAV</v>
      </c>
      <c r="AI6473" s="12" t="str">
        <f t="shared" si="811"/>
        <v>not validated</v>
      </c>
    </row>
    <row r="6474" spans="1:35" x14ac:dyDescent="0.3">
      <c r="A6474" s="8" t="str">
        <f t="shared" si="809"/>
        <v>,</v>
      </c>
      <c r="J6474" s="1"/>
      <c r="P6474" s="13" t="str">
        <f t="shared" si="812"/>
        <v>no</v>
      </c>
      <c r="Q6474" s="9" t="str">
        <f t="shared" si="813"/>
        <v>no</v>
      </c>
      <c r="R6474" s="14" t="str">
        <f t="shared" si="814"/>
        <v>AAV</v>
      </c>
      <c r="S6474" s="7" t="str">
        <f>IF(R6474="PWQ",P6474,IF(R6474="AAV",Q6474, no))</f>
        <v>no</v>
      </c>
      <c r="T6474" s="10" t="str">
        <f t="shared" si="816"/>
        <v>,</v>
      </c>
      <c r="AG6474" s="11" t="str">
        <f t="shared" si="815"/>
        <v>no</v>
      </c>
      <c r="AH6474" s="9" t="str">
        <f t="shared" si="810"/>
        <v>AAV</v>
      </c>
      <c r="AI6474" s="12" t="str">
        <f t="shared" si="811"/>
        <v>not validated</v>
      </c>
    </row>
    <row r="6475" spans="1:35" x14ac:dyDescent="0.3">
      <c r="A6475" s="8" t="str">
        <f t="shared" si="809"/>
        <v>,</v>
      </c>
      <c r="J6475" s="1"/>
      <c r="P6475" s="13" t="str">
        <f t="shared" si="812"/>
        <v>no</v>
      </c>
      <c r="Q6475" s="9" t="str">
        <f t="shared" si="813"/>
        <v>no</v>
      </c>
      <c r="R6475" s="14" t="str">
        <f t="shared" si="814"/>
        <v>AAV</v>
      </c>
      <c r="S6475" s="7" t="str">
        <f>IF(R6475="PWQ",P6475,IF(R6475="AAV",Q6475, no))</f>
        <v>no</v>
      </c>
      <c r="T6475" s="10" t="str">
        <f t="shared" si="816"/>
        <v>,</v>
      </c>
      <c r="AG6475" s="11" t="str">
        <f t="shared" si="815"/>
        <v>no</v>
      </c>
      <c r="AH6475" s="9" t="str">
        <f t="shared" si="810"/>
        <v>AAV</v>
      </c>
      <c r="AI6475" s="12" t="str">
        <f t="shared" si="811"/>
        <v>not validated</v>
      </c>
    </row>
    <row r="6476" spans="1:35" x14ac:dyDescent="0.3">
      <c r="A6476" s="8" t="str">
        <f t="shared" si="809"/>
        <v>,</v>
      </c>
      <c r="J6476" s="1"/>
      <c r="P6476" s="13" t="str">
        <f t="shared" si="812"/>
        <v>no</v>
      </c>
      <c r="Q6476" s="9" t="str">
        <f t="shared" si="813"/>
        <v>no</v>
      </c>
      <c r="R6476" s="14" t="str">
        <f t="shared" si="814"/>
        <v>AAV</v>
      </c>
      <c r="S6476" s="7" t="str">
        <f>IF(R6476="PWQ",P6476,IF(R6476="AAV",Q6476, no))</f>
        <v>no</v>
      </c>
      <c r="T6476" s="10" t="str">
        <f t="shared" si="816"/>
        <v>,</v>
      </c>
      <c r="AG6476" s="11" t="str">
        <f t="shared" si="815"/>
        <v>no</v>
      </c>
      <c r="AH6476" s="9" t="str">
        <f t="shared" si="810"/>
        <v>AAV</v>
      </c>
      <c r="AI6476" s="12" t="str">
        <f t="shared" si="811"/>
        <v>not validated</v>
      </c>
    </row>
    <row r="6477" spans="1:35" x14ac:dyDescent="0.3">
      <c r="A6477" s="8" t="str">
        <f t="shared" si="809"/>
        <v>,</v>
      </c>
      <c r="J6477" s="1"/>
      <c r="P6477" s="13" t="str">
        <f t="shared" si="812"/>
        <v>no</v>
      </c>
      <c r="Q6477" s="9" t="str">
        <f t="shared" si="813"/>
        <v>no</v>
      </c>
      <c r="R6477" s="14" t="str">
        <f t="shared" si="814"/>
        <v>AAV</v>
      </c>
      <c r="S6477" s="7" t="str">
        <f>IF(R6477="PWQ",P6477,IF(R6477="AAV",Q6477, no))</f>
        <v>no</v>
      </c>
      <c r="T6477" s="10" t="str">
        <f t="shared" si="816"/>
        <v>,</v>
      </c>
      <c r="AG6477" s="11" t="str">
        <f t="shared" si="815"/>
        <v>no</v>
      </c>
      <c r="AH6477" s="9" t="str">
        <f t="shared" si="810"/>
        <v>AAV</v>
      </c>
      <c r="AI6477" s="12" t="str">
        <f t="shared" si="811"/>
        <v>not validated</v>
      </c>
    </row>
    <row r="6478" spans="1:35" x14ac:dyDescent="0.3">
      <c r="A6478" s="8" t="str">
        <f t="shared" si="809"/>
        <v>,</v>
      </c>
      <c r="J6478" s="1"/>
      <c r="P6478" s="13" t="str">
        <f t="shared" si="812"/>
        <v>no</v>
      </c>
      <c r="Q6478" s="9" t="str">
        <f t="shared" si="813"/>
        <v>no</v>
      </c>
      <c r="R6478" s="14" t="str">
        <f t="shared" si="814"/>
        <v>AAV</v>
      </c>
      <c r="S6478" s="7" t="str">
        <f>IF(R6478="PWQ",P6478,IF(R6478="AAV",Q6478, no))</f>
        <v>no</v>
      </c>
      <c r="T6478" s="10" t="str">
        <f t="shared" si="816"/>
        <v>,</v>
      </c>
      <c r="AG6478" s="11" t="str">
        <f t="shared" si="815"/>
        <v>no</v>
      </c>
      <c r="AH6478" s="9" t="str">
        <f t="shared" si="810"/>
        <v>AAV</v>
      </c>
      <c r="AI6478" s="12" t="str">
        <f t="shared" si="811"/>
        <v>not validated</v>
      </c>
    </row>
    <row r="6479" spans="1:35" x14ac:dyDescent="0.3">
      <c r="A6479" s="8" t="str">
        <f t="shared" si="809"/>
        <v>,</v>
      </c>
      <c r="J6479" s="1"/>
      <c r="P6479" s="13" t="str">
        <f t="shared" si="812"/>
        <v>no</v>
      </c>
      <c r="Q6479" s="9" t="str">
        <f t="shared" si="813"/>
        <v>no</v>
      </c>
      <c r="R6479" s="14" t="str">
        <f t="shared" si="814"/>
        <v>AAV</v>
      </c>
      <c r="S6479" s="7" t="str">
        <f>IF(R6479="PWQ",P6479,IF(R6479="AAV",Q6479, no))</f>
        <v>no</v>
      </c>
      <c r="T6479" s="10" t="str">
        <f t="shared" si="816"/>
        <v>,</v>
      </c>
      <c r="AG6479" s="11" t="str">
        <f t="shared" si="815"/>
        <v>no</v>
      </c>
      <c r="AH6479" s="9" t="str">
        <f t="shared" si="810"/>
        <v>AAV</v>
      </c>
      <c r="AI6479" s="12" t="str">
        <f t="shared" si="811"/>
        <v>not validated</v>
      </c>
    </row>
    <row r="6480" spans="1:35" x14ac:dyDescent="0.3">
      <c r="A6480" s="8" t="str">
        <f t="shared" si="809"/>
        <v>,</v>
      </c>
      <c r="J6480" s="1"/>
      <c r="P6480" s="13" t="str">
        <f t="shared" si="812"/>
        <v>no</v>
      </c>
      <c r="Q6480" s="9" t="str">
        <f t="shared" si="813"/>
        <v>no</v>
      </c>
      <c r="R6480" s="14" t="str">
        <f t="shared" si="814"/>
        <v>AAV</v>
      </c>
      <c r="S6480" s="7" t="str">
        <f>IF(R6480="PWQ",P6480,IF(R6480="AAV",Q6480, no))</f>
        <v>no</v>
      </c>
      <c r="T6480" s="10" t="str">
        <f t="shared" si="816"/>
        <v>,</v>
      </c>
      <c r="AG6480" s="11" t="str">
        <f t="shared" si="815"/>
        <v>no</v>
      </c>
      <c r="AH6480" s="9" t="str">
        <f t="shared" si="810"/>
        <v>AAV</v>
      </c>
      <c r="AI6480" s="12" t="str">
        <f t="shared" si="811"/>
        <v>not validated</v>
      </c>
    </row>
    <row r="6481" spans="1:35" x14ac:dyDescent="0.3">
      <c r="A6481" s="8" t="str">
        <f t="shared" si="809"/>
        <v>,</v>
      </c>
      <c r="J6481" s="1"/>
      <c r="P6481" s="13" t="str">
        <f t="shared" si="812"/>
        <v>no</v>
      </c>
      <c r="Q6481" s="9" t="str">
        <f t="shared" si="813"/>
        <v>no</v>
      </c>
      <c r="R6481" s="14" t="str">
        <f t="shared" si="814"/>
        <v>AAV</v>
      </c>
      <c r="S6481" s="7" t="str">
        <f>IF(R6481="PWQ",P6481,IF(R6481="AAV",Q6481, no))</f>
        <v>no</v>
      </c>
      <c r="T6481" s="10" t="str">
        <f t="shared" si="816"/>
        <v>,</v>
      </c>
      <c r="AG6481" s="11" t="str">
        <f t="shared" si="815"/>
        <v>no</v>
      </c>
      <c r="AH6481" s="9" t="str">
        <f t="shared" si="810"/>
        <v>AAV</v>
      </c>
      <c r="AI6481" s="12" t="str">
        <f t="shared" si="811"/>
        <v>not validated</v>
      </c>
    </row>
    <row r="6482" spans="1:35" x14ac:dyDescent="0.3">
      <c r="A6482" s="8" t="str">
        <f t="shared" si="809"/>
        <v>,</v>
      </c>
      <c r="M6482" s="1"/>
      <c r="P6482" s="13" t="str">
        <f t="shared" si="812"/>
        <v>no</v>
      </c>
      <c r="Q6482" s="9" t="str">
        <f t="shared" si="813"/>
        <v>no</v>
      </c>
      <c r="R6482" s="14" t="str">
        <f t="shared" si="814"/>
        <v>AAV</v>
      </c>
      <c r="S6482" s="7" t="str">
        <f>IF(R6482="PWQ",P6482,IF(R6482="AAV",Q6482, no))</f>
        <v>no</v>
      </c>
      <c r="T6482" s="10" t="str">
        <f t="shared" si="816"/>
        <v>,</v>
      </c>
      <c r="AG6482" s="11" t="str">
        <f t="shared" si="815"/>
        <v>no</v>
      </c>
      <c r="AH6482" s="9" t="str">
        <f t="shared" si="810"/>
        <v>AAV</v>
      </c>
      <c r="AI6482" s="12" t="str">
        <f t="shared" si="811"/>
        <v>not validated</v>
      </c>
    </row>
    <row r="6483" spans="1:35" x14ac:dyDescent="0.3">
      <c r="A6483" s="8" t="str">
        <f t="shared" si="809"/>
        <v>,</v>
      </c>
      <c r="J6483" s="1"/>
      <c r="P6483" s="13" t="str">
        <f t="shared" si="812"/>
        <v>no</v>
      </c>
      <c r="Q6483" s="9" t="str">
        <f t="shared" si="813"/>
        <v>no</v>
      </c>
      <c r="R6483" s="14" t="str">
        <f t="shared" si="814"/>
        <v>AAV</v>
      </c>
      <c r="S6483" s="7" t="str">
        <f>IF(R6483="PWQ",P6483,IF(R6483="AAV",Q6483, no))</f>
        <v>no</v>
      </c>
      <c r="T6483" s="10" t="str">
        <f t="shared" si="816"/>
        <v>,</v>
      </c>
      <c r="AG6483" s="11" t="str">
        <f t="shared" si="815"/>
        <v>no</v>
      </c>
      <c r="AH6483" s="9" t="str">
        <f t="shared" si="810"/>
        <v>AAV</v>
      </c>
      <c r="AI6483" s="12" t="str">
        <f t="shared" si="811"/>
        <v>not validated</v>
      </c>
    </row>
    <row r="6484" spans="1:35" x14ac:dyDescent="0.3">
      <c r="A6484" s="8" t="str">
        <f t="shared" si="809"/>
        <v>,</v>
      </c>
      <c r="M6484" s="1"/>
      <c r="P6484" s="13" t="str">
        <f t="shared" si="812"/>
        <v>no</v>
      </c>
      <c r="Q6484" s="9" t="str">
        <f t="shared" si="813"/>
        <v>no</v>
      </c>
      <c r="R6484" s="14" t="str">
        <f t="shared" si="814"/>
        <v>AAV</v>
      </c>
      <c r="S6484" s="7" t="str">
        <f>IF(R6484="PWQ",P6484,IF(R6484="AAV",Q6484, no))</f>
        <v>no</v>
      </c>
      <c r="T6484" s="10" t="str">
        <f t="shared" si="816"/>
        <v>,</v>
      </c>
      <c r="AG6484" s="11" t="str">
        <f t="shared" si="815"/>
        <v>no</v>
      </c>
      <c r="AH6484" s="9" t="str">
        <f t="shared" si="810"/>
        <v>AAV</v>
      </c>
      <c r="AI6484" s="12" t="str">
        <f t="shared" si="811"/>
        <v>not validated</v>
      </c>
    </row>
    <row r="6485" spans="1:35" x14ac:dyDescent="0.3">
      <c r="A6485" s="8" t="str">
        <f t="shared" si="809"/>
        <v>,</v>
      </c>
      <c r="J6485" s="1"/>
      <c r="P6485" s="13" t="str">
        <f t="shared" si="812"/>
        <v>no</v>
      </c>
      <c r="Q6485" s="9" t="str">
        <f t="shared" si="813"/>
        <v>no</v>
      </c>
      <c r="R6485" s="14" t="str">
        <f t="shared" si="814"/>
        <v>AAV</v>
      </c>
      <c r="S6485" s="7" t="str">
        <f>IF(R6485="PWQ",P6485,IF(R6485="AAV",Q6485, no))</f>
        <v>no</v>
      </c>
      <c r="T6485" s="10" t="str">
        <f t="shared" si="816"/>
        <v>,</v>
      </c>
      <c r="AG6485" s="11" t="str">
        <f t="shared" si="815"/>
        <v>no</v>
      </c>
      <c r="AH6485" s="9" t="str">
        <f t="shared" si="810"/>
        <v>AAV</v>
      </c>
      <c r="AI6485" s="12" t="str">
        <f t="shared" si="811"/>
        <v>not validated</v>
      </c>
    </row>
    <row r="6486" spans="1:35" x14ac:dyDescent="0.3">
      <c r="A6486" s="8" t="str">
        <f t="shared" si="809"/>
        <v>,</v>
      </c>
      <c r="J6486" s="1"/>
      <c r="P6486" s="13" t="str">
        <f t="shared" si="812"/>
        <v>no</v>
      </c>
      <c r="Q6486" s="9" t="str">
        <f t="shared" si="813"/>
        <v>no</v>
      </c>
      <c r="R6486" s="14" t="str">
        <f t="shared" si="814"/>
        <v>AAV</v>
      </c>
      <c r="S6486" s="7" t="str">
        <f>IF(R6486="PWQ",P6486,IF(R6486="AAV",Q6486, no))</f>
        <v>no</v>
      </c>
      <c r="T6486" s="10" t="str">
        <f t="shared" si="816"/>
        <v>,</v>
      </c>
      <c r="AG6486" s="11" t="str">
        <f t="shared" si="815"/>
        <v>no</v>
      </c>
      <c r="AH6486" s="9" t="str">
        <f t="shared" si="810"/>
        <v>AAV</v>
      </c>
      <c r="AI6486" s="12" t="str">
        <f t="shared" si="811"/>
        <v>not validated</v>
      </c>
    </row>
    <row r="6487" spans="1:35" x14ac:dyDescent="0.3">
      <c r="A6487" s="8" t="str">
        <f t="shared" si="809"/>
        <v>,</v>
      </c>
      <c r="J6487" s="1"/>
      <c r="P6487" s="13" t="str">
        <f t="shared" si="812"/>
        <v>no</v>
      </c>
      <c r="Q6487" s="9" t="str">
        <f t="shared" si="813"/>
        <v>no</v>
      </c>
      <c r="R6487" s="14" t="str">
        <f t="shared" si="814"/>
        <v>AAV</v>
      </c>
      <c r="S6487" s="7" t="str">
        <f>IF(R6487="PWQ",P6487,IF(R6487="AAV",Q6487, no))</f>
        <v>no</v>
      </c>
      <c r="T6487" s="10" t="str">
        <f t="shared" si="816"/>
        <v>,</v>
      </c>
      <c r="AG6487" s="11" t="str">
        <f t="shared" si="815"/>
        <v>no</v>
      </c>
      <c r="AH6487" s="9" t="str">
        <f t="shared" si="810"/>
        <v>AAV</v>
      </c>
      <c r="AI6487" s="12" t="str">
        <f t="shared" si="811"/>
        <v>not validated</v>
      </c>
    </row>
    <row r="6488" spans="1:35" x14ac:dyDescent="0.3">
      <c r="A6488" s="8" t="str">
        <f t="shared" si="809"/>
        <v>,</v>
      </c>
      <c r="J6488" s="1"/>
      <c r="P6488" s="13" t="str">
        <f t="shared" si="812"/>
        <v>no</v>
      </c>
      <c r="Q6488" s="9" t="str">
        <f t="shared" si="813"/>
        <v>no</v>
      </c>
      <c r="R6488" s="14" t="str">
        <f t="shared" si="814"/>
        <v>AAV</v>
      </c>
      <c r="S6488" s="7" t="str">
        <f>IF(R6488="PWQ",P6488,IF(R6488="AAV",Q6488, no))</f>
        <v>no</v>
      </c>
      <c r="T6488" s="10" t="str">
        <f t="shared" si="816"/>
        <v>,</v>
      </c>
      <c r="AG6488" s="11" t="str">
        <f t="shared" si="815"/>
        <v>no</v>
      </c>
      <c r="AH6488" s="9" t="str">
        <f t="shared" si="810"/>
        <v>AAV</v>
      </c>
      <c r="AI6488" s="12" t="str">
        <f t="shared" si="811"/>
        <v>not validated</v>
      </c>
    </row>
    <row r="6489" spans="1:35" x14ac:dyDescent="0.3">
      <c r="A6489" s="8" t="str">
        <f t="shared" si="809"/>
        <v>,</v>
      </c>
      <c r="J6489" s="1"/>
      <c r="P6489" s="13" t="str">
        <f t="shared" si="812"/>
        <v>no</v>
      </c>
      <c r="Q6489" s="9" t="str">
        <f t="shared" si="813"/>
        <v>no</v>
      </c>
      <c r="R6489" s="14" t="str">
        <f t="shared" si="814"/>
        <v>AAV</v>
      </c>
      <c r="S6489" s="7" t="str">
        <f>IF(R6489="PWQ",P6489,IF(R6489="AAV",Q6489, no))</f>
        <v>no</v>
      </c>
      <c r="T6489" s="10" t="str">
        <f t="shared" si="816"/>
        <v>,</v>
      </c>
      <c r="AG6489" s="11" t="str">
        <f t="shared" si="815"/>
        <v>no</v>
      </c>
      <c r="AH6489" s="9" t="str">
        <f t="shared" si="810"/>
        <v>AAV</v>
      </c>
      <c r="AI6489" s="12" t="str">
        <f t="shared" si="811"/>
        <v>not validated</v>
      </c>
    </row>
    <row r="6490" spans="1:35" x14ac:dyDescent="0.3">
      <c r="A6490" s="8" t="str">
        <f t="shared" si="809"/>
        <v>,</v>
      </c>
      <c r="J6490" s="1"/>
      <c r="P6490" s="13" t="str">
        <f t="shared" si="812"/>
        <v>no</v>
      </c>
      <c r="Q6490" s="9" t="str">
        <f t="shared" si="813"/>
        <v>no</v>
      </c>
      <c r="R6490" s="14" t="str">
        <f t="shared" si="814"/>
        <v>AAV</v>
      </c>
      <c r="S6490" s="7" t="str">
        <f>IF(R6490="PWQ",P6490,IF(R6490="AAV",Q6490, no))</f>
        <v>no</v>
      </c>
      <c r="T6490" s="10" t="str">
        <f t="shared" si="816"/>
        <v>,</v>
      </c>
      <c r="AG6490" s="11" t="str">
        <f t="shared" si="815"/>
        <v>no</v>
      </c>
      <c r="AH6490" s="9" t="str">
        <f t="shared" si="810"/>
        <v>AAV</v>
      </c>
      <c r="AI6490" s="12" t="str">
        <f t="shared" si="811"/>
        <v>not validated</v>
      </c>
    </row>
    <row r="6491" spans="1:35" x14ac:dyDescent="0.3">
      <c r="A6491" s="8" t="str">
        <f t="shared" si="809"/>
        <v>,</v>
      </c>
      <c r="J6491" s="1"/>
      <c r="P6491" s="13" t="str">
        <f t="shared" si="812"/>
        <v>no</v>
      </c>
      <c r="Q6491" s="9" t="str">
        <f t="shared" si="813"/>
        <v>no</v>
      </c>
      <c r="R6491" s="14" t="str">
        <f t="shared" si="814"/>
        <v>AAV</v>
      </c>
      <c r="S6491" s="7" t="str">
        <f>IF(R6491="PWQ",P6491,IF(R6491="AAV",Q6491, no))</f>
        <v>no</v>
      </c>
      <c r="T6491" s="10" t="str">
        <f t="shared" si="816"/>
        <v>,</v>
      </c>
      <c r="AG6491" s="11" t="str">
        <f t="shared" si="815"/>
        <v>no</v>
      </c>
      <c r="AH6491" s="9" t="str">
        <f t="shared" si="810"/>
        <v>AAV</v>
      </c>
      <c r="AI6491" s="12" t="str">
        <f t="shared" si="811"/>
        <v>not validated</v>
      </c>
    </row>
    <row r="6492" spans="1:35" x14ac:dyDescent="0.3">
      <c r="A6492" s="8" t="str">
        <f t="shared" si="809"/>
        <v>,</v>
      </c>
      <c r="M6492" s="1"/>
      <c r="P6492" s="13" t="str">
        <f t="shared" si="812"/>
        <v>no</v>
      </c>
      <c r="Q6492" s="9" t="str">
        <f t="shared" si="813"/>
        <v>no</v>
      </c>
      <c r="R6492" s="14" t="str">
        <f t="shared" si="814"/>
        <v>AAV</v>
      </c>
      <c r="S6492" s="7" t="str">
        <f>IF(R6492="PWQ",P6492,IF(R6492="AAV",Q6492, no))</f>
        <v>no</v>
      </c>
      <c r="T6492" s="10" t="str">
        <f t="shared" si="816"/>
        <v>,</v>
      </c>
      <c r="AG6492" s="11" t="str">
        <f t="shared" si="815"/>
        <v>no</v>
      </c>
      <c r="AH6492" s="9" t="str">
        <f t="shared" si="810"/>
        <v>AAV</v>
      </c>
      <c r="AI6492" s="12" t="str">
        <f t="shared" si="811"/>
        <v>not validated</v>
      </c>
    </row>
    <row r="6493" spans="1:35" x14ac:dyDescent="0.3">
      <c r="A6493" s="8" t="str">
        <f t="shared" si="809"/>
        <v>,</v>
      </c>
      <c r="M6493" s="1"/>
      <c r="P6493" s="13" t="str">
        <f t="shared" si="812"/>
        <v>no</v>
      </c>
      <c r="Q6493" s="9" t="str">
        <f t="shared" si="813"/>
        <v>no</v>
      </c>
      <c r="R6493" s="14" t="str">
        <f t="shared" si="814"/>
        <v>AAV</v>
      </c>
      <c r="S6493" s="7" t="str">
        <f>IF(R6493="PWQ",P6493,IF(R6493="AAV",Q6493, no))</f>
        <v>no</v>
      </c>
      <c r="T6493" s="10" t="str">
        <f t="shared" si="816"/>
        <v>,</v>
      </c>
      <c r="AG6493" s="11" t="str">
        <f t="shared" si="815"/>
        <v>no</v>
      </c>
      <c r="AH6493" s="9" t="str">
        <f t="shared" si="810"/>
        <v>AAV</v>
      </c>
      <c r="AI6493" s="12" t="str">
        <f t="shared" si="811"/>
        <v>not validated</v>
      </c>
    </row>
    <row r="6494" spans="1:35" x14ac:dyDescent="0.3">
      <c r="A6494" s="8" t="str">
        <f t="shared" si="809"/>
        <v>,</v>
      </c>
      <c r="J6494" s="1"/>
      <c r="P6494" s="13" t="str">
        <f t="shared" si="812"/>
        <v>no</v>
      </c>
      <c r="Q6494" s="9" t="str">
        <f t="shared" si="813"/>
        <v>no</v>
      </c>
      <c r="R6494" s="14" t="str">
        <f t="shared" si="814"/>
        <v>AAV</v>
      </c>
      <c r="S6494" s="7" t="str">
        <f>IF(R6494="PWQ",P6494,IF(R6494="AAV",Q6494, no))</f>
        <v>no</v>
      </c>
      <c r="T6494" s="10" t="str">
        <f t="shared" si="816"/>
        <v>,</v>
      </c>
      <c r="AG6494" s="11" t="str">
        <f t="shared" si="815"/>
        <v>no</v>
      </c>
      <c r="AH6494" s="9" t="str">
        <f t="shared" si="810"/>
        <v>AAV</v>
      </c>
      <c r="AI6494" s="12" t="str">
        <f t="shared" si="811"/>
        <v>not validated</v>
      </c>
    </row>
    <row r="6495" spans="1:35" x14ac:dyDescent="0.3">
      <c r="A6495" s="8" t="str">
        <f t="shared" si="809"/>
        <v>,</v>
      </c>
      <c r="M6495" s="1"/>
      <c r="P6495" s="13" t="str">
        <f t="shared" si="812"/>
        <v>no</v>
      </c>
      <c r="Q6495" s="9" t="str">
        <f t="shared" si="813"/>
        <v>no</v>
      </c>
      <c r="R6495" s="14" t="str">
        <f t="shared" si="814"/>
        <v>AAV</v>
      </c>
      <c r="S6495" s="7" t="str">
        <f>IF(R6495="PWQ",P6495,IF(R6495="AAV",Q6495, no))</f>
        <v>no</v>
      </c>
      <c r="T6495" s="10" t="str">
        <f t="shared" si="816"/>
        <v>,</v>
      </c>
      <c r="AG6495" s="11" t="str">
        <f t="shared" si="815"/>
        <v>no</v>
      </c>
      <c r="AH6495" s="9" t="str">
        <f t="shared" si="810"/>
        <v>AAV</v>
      </c>
      <c r="AI6495" s="12" t="str">
        <f t="shared" si="811"/>
        <v>not validated</v>
      </c>
    </row>
    <row r="6496" spans="1:35" x14ac:dyDescent="0.3">
      <c r="A6496" s="8" t="str">
        <f t="shared" si="809"/>
        <v>,</v>
      </c>
      <c r="J6496" s="1"/>
      <c r="P6496" s="13" t="str">
        <f t="shared" si="812"/>
        <v>no</v>
      </c>
      <c r="Q6496" s="9" t="str">
        <f t="shared" si="813"/>
        <v>no</v>
      </c>
      <c r="R6496" s="14" t="str">
        <f t="shared" si="814"/>
        <v>AAV</v>
      </c>
      <c r="S6496" s="7" t="str">
        <f>IF(R6496="PWQ",P6496,IF(R6496="AAV",Q6496, no))</f>
        <v>no</v>
      </c>
      <c r="T6496" s="10" t="str">
        <f t="shared" si="816"/>
        <v>,</v>
      </c>
      <c r="AG6496" s="11" t="str">
        <f t="shared" si="815"/>
        <v>no</v>
      </c>
      <c r="AH6496" s="9" t="str">
        <f t="shared" si="810"/>
        <v>AAV</v>
      </c>
      <c r="AI6496" s="12" t="str">
        <f t="shared" si="811"/>
        <v>not validated</v>
      </c>
    </row>
    <row r="6497" spans="1:35" x14ac:dyDescent="0.3">
      <c r="A6497" s="8" t="str">
        <f t="shared" si="809"/>
        <v>,</v>
      </c>
      <c r="M6497" s="1"/>
      <c r="P6497" s="13" t="str">
        <f t="shared" si="812"/>
        <v>no</v>
      </c>
      <c r="Q6497" s="9" t="str">
        <f t="shared" si="813"/>
        <v>no</v>
      </c>
      <c r="R6497" s="14" t="str">
        <f t="shared" si="814"/>
        <v>AAV</v>
      </c>
      <c r="S6497" s="7" t="str">
        <f>IF(R6497="PWQ",P6497,IF(R6497="AAV",Q6497, no))</f>
        <v>no</v>
      </c>
      <c r="T6497" s="10" t="str">
        <f t="shared" si="816"/>
        <v>,</v>
      </c>
      <c r="AG6497" s="11" t="str">
        <f t="shared" si="815"/>
        <v>no</v>
      </c>
      <c r="AH6497" s="9" t="str">
        <f t="shared" si="810"/>
        <v>AAV</v>
      </c>
      <c r="AI6497" s="12" t="str">
        <f t="shared" si="811"/>
        <v>not validated</v>
      </c>
    </row>
    <row r="6498" spans="1:35" x14ac:dyDescent="0.3">
      <c r="A6498" s="8" t="str">
        <f t="shared" si="809"/>
        <v>,</v>
      </c>
      <c r="M6498" s="1"/>
      <c r="P6498" s="13" t="str">
        <f t="shared" si="812"/>
        <v>no</v>
      </c>
      <c r="Q6498" s="9" t="str">
        <f t="shared" si="813"/>
        <v>no</v>
      </c>
      <c r="R6498" s="14" t="str">
        <f t="shared" si="814"/>
        <v>AAV</v>
      </c>
      <c r="S6498" s="7" t="str">
        <f>IF(R6498="PWQ",P6498,IF(R6498="AAV",Q6498, no))</f>
        <v>no</v>
      </c>
      <c r="T6498" s="10" t="str">
        <f t="shared" si="816"/>
        <v>,</v>
      </c>
      <c r="AG6498" s="11" t="str">
        <f t="shared" si="815"/>
        <v>no</v>
      </c>
      <c r="AH6498" s="9" t="str">
        <f t="shared" si="810"/>
        <v>AAV</v>
      </c>
      <c r="AI6498" s="12" t="str">
        <f t="shared" si="811"/>
        <v>not validated</v>
      </c>
    </row>
    <row r="6499" spans="1:35" x14ac:dyDescent="0.3">
      <c r="A6499" s="8" t="str">
        <f t="shared" si="809"/>
        <v>,</v>
      </c>
      <c r="J6499" s="1"/>
      <c r="P6499" s="13" t="str">
        <f t="shared" si="812"/>
        <v>no</v>
      </c>
      <c r="Q6499" s="9" t="str">
        <f t="shared" si="813"/>
        <v>no</v>
      </c>
      <c r="R6499" s="14" t="str">
        <f t="shared" si="814"/>
        <v>AAV</v>
      </c>
      <c r="S6499" s="7" t="str">
        <f>IF(R6499="PWQ",P6499,IF(R6499="AAV",Q6499, no))</f>
        <v>no</v>
      </c>
      <c r="T6499" s="10" t="str">
        <f t="shared" si="816"/>
        <v>,</v>
      </c>
      <c r="AG6499" s="11" t="str">
        <f t="shared" si="815"/>
        <v>no</v>
      </c>
      <c r="AH6499" s="9" t="str">
        <f t="shared" si="810"/>
        <v>AAV</v>
      </c>
      <c r="AI6499" s="12" t="str">
        <f t="shared" si="811"/>
        <v>not validated</v>
      </c>
    </row>
    <row r="6500" spans="1:35" x14ac:dyDescent="0.3">
      <c r="A6500" s="8" t="str">
        <f t="shared" si="809"/>
        <v>,</v>
      </c>
      <c r="J6500" s="1"/>
      <c r="P6500" s="13" t="str">
        <f t="shared" si="812"/>
        <v>no</v>
      </c>
      <c r="Q6500" s="9" t="str">
        <f t="shared" si="813"/>
        <v>no</v>
      </c>
      <c r="R6500" s="14" t="str">
        <f t="shared" si="814"/>
        <v>AAV</v>
      </c>
      <c r="S6500" s="7" t="str">
        <f>IF(R6500="PWQ",P6500,IF(R6500="AAV",Q6500, no))</f>
        <v>no</v>
      </c>
      <c r="T6500" s="10" t="str">
        <f t="shared" si="816"/>
        <v>,</v>
      </c>
      <c r="AG6500" s="11" t="str">
        <f t="shared" si="815"/>
        <v>no</v>
      </c>
      <c r="AH6500" s="9" t="str">
        <f t="shared" si="810"/>
        <v>AAV</v>
      </c>
      <c r="AI6500" s="12" t="str">
        <f t="shared" si="811"/>
        <v>not validated</v>
      </c>
    </row>
    <row r="6501" spans="1:35" x14ac:dyDescent="0.3">
      <c r="A6501" s="8" t="str">
        <f t="shared" si="809"/>
        <v>,</v>
      </c>
      <c r="J6501" s="1"/>
      <c r="P6501" s="13" t="str">
        <f t="shared" si="812"/>
        <v>no</v>
      </c>
      <c r="Q6501" s="9" t="str">
        <f t="shared" si="813"/>
        <v>no</v>
      </c>
      <c r="R6501" s="14" t="str">
        <f t="shared" si="814"/>
        <v>AAV</v>
      </c>
      <c r="S6501" s="7" t="str">
        <f>IF(R6501="PWQ",P6501,IF(R6501="AAV",Q6501, no))</f>
        <v>no</v>
      </c>
      <c r="T6501" s="10" t="str">
        <f t="shared" si="816"/>
        <v>,</v>
      </c>
      <c r="AG6501" s="11" t="str">
        <f t="shared" si="815"/>
        <v>no</v>
      </c>
      <c r="AH6501" s="9" t="str">
        <f t="shared" si="810"/>
        <v>AAV</v>
      </c>
      <c r="AI6501" s="12" t="str">
        <f t="shared" si="811"/>
        <v>not validated</v>
      </c>
    </row>
    <row r="6502" spans="1:35" x14ac:dyDescent="0.3">
      <c r="A6502" s="8" t="str">
        <f t="shared" si="809"/>
        <v>,</v>
      </c>
      <c r="J6502" s="1"/>
      <c r="P6502" s="13" t="str">
        <f t="shared" si="812"/>
        <v>no</v>
      </c>
      <c r="Q6502" s="9" t="str">
        <f t="shared" si="813"/>
        <v>no</v>
      </c>
      <c r="R6502" s="14" t="str">
        <f t="shared" si="814"/>
        <v>AAV</v>
      </c>
      <c r="S6502" s="7" t="str">
        <f>IF(R6502="PWQ",P6502,IF(R6502="AAV",Q6502, no))</f>
        <v>no</v>
      </c>
      <c r="T6502" s="10" t="str">
        <f t="shared" si="816"/>
        <v>,</v>
      </c>
      <c r="AG6502" s="11" t="str">
        <f t="shared" si="815"/>
        <v>no</v>
      </c>
      <c r="AH6502" s="9" t="str">
        <f t="shared" si="810"/>
        <v>AAV</v>
      </c>
      <c r="AI6502" s="12" t="str">
        <f t="shared" si="811"/>
        <v>not validated</v>
      </c>
    </row>
    <row r="6503" spans="1:35" x14ac:dyDescent="0.3">
      <c r="A6503" s="8" t="str">
        <f t="shared" si="809"/>
        <v>,</v>
      </c>
      <c r="M6503" s="1"/>
      <c r="P6503" s="13" t="str">
        <f t="shared" si="812"/>
        <v>no</v>
      </c>
      <c r="Q6503" s="9" t="str">
        <f t="shared" si="813"/>
        <v>no</v>
      </c>
      <c r="R6503" s="14" t="str">
        <f t="shared" si="814"/>
        <v>AAV</v>
      </c>
      <c r="S6503" s="7" t="str">
        <f>IF(R6503="PWQ",P6503,IF(R6503="AAV",Q6503, no))</f>
        <v>no</v>
      </c>
      <c r="T6503" s="10" t="str">
        <f t="shared" si="816"/>
        <v>,</v>
      </c>
      <c r="AG6503" s="11" t="str">
        <f t="shared" si="815"/>
        <v>no</v>
      </c>
      <c r="AH6503" s="9" t="str">
        <f t="shared" si="810"/>
        <v>AAV</v>
      </c>
      <c r="AI6503" s="12" t="str">
        <f t="shared" si="811"/>
        <v>not validated</v>
      </c>
    </row>
    <row r="6504" spans="1:35" x14ac:dyDescent="0.3">
      <c r="A6504" s="8" t="str">
        <f t="shared" si="809"/>
        <v>,</v>
      </c>
      <c r="J6504" s="1"/>
      <c r="P6504" s="13" t="str">
        <f t="shared" si="812"/>
        <v>no</v>
      </c>
      <c r="Q6504" s="9" t="str">
        <f t="shared" si="813"/>
        <v>no</v>
      </c>
      <c r="R6504" s="14" t="str">
        <f t="shared" si="814"/>
        <v>AAV</v>
      </c>
      <c r="S6504" s="7" t="str">
        <f>IF(R6504="PWQ",P6504,IF(R6504="AAV",Q6504, no))</f>
        <v>no</v>
      </c>
      <c r="T6504" s="10" t="str">
        <f t="shared" si="816"/>
        <v>,</v>
      </c>
      <c r="AG6504" s="11" t="str">
        <f t="shared" si="815"/>
        <v>no</v>
      </c>
      <c r="AH6504" s="9" t="str">
        <f t="shared" si="810"/>
        <v>AAV</v>
      </c>
      <c r="AI6504" s="12" t="str">
        <f t="shared" si="811"/>
        <v>not validated</v>
      </c>
    </row>
    <row r="6505" spans="1:35" x14ac:dyDescent="0.3">
      <c r="A6505" s="8" t="str">
        <f t="shared" si="809"/>
        <v>,</v>
      </c>
      <c r="M6505" s="1"/>
      <c r="P6505" s="13" t="str">
        <f t="shared" si="812"/>
        <v>no</v>
      </c>
      <c r="Q6505" s="9" t="str">
        <f t="shared" si="813"/>
        <v>no</v>
      </c>
      <c r="R6505" s="14" t="str">
        <f t="shared" si="814"/>
        <v>AAV</v>
      </c>
      <c r="S6505" s="7" t="str">
        <f>IF(R6505="PWQ",P6505,IF(R6505="AAV",Q6505, no))</f>
        <v>no</v>
      </c>
      <c r="T6505" s="10" t="str">
        <f t="shared" si="816"/>
        <v>,</v>
      </c>
      <c r="AG6505" s="11" t="str">
        <f t="shared" si="815"/>
        <v>no</v>
      </c>
      <c r="AH6505" s="9" t="str">
        <f t="shared" si="810"/>
        <v>AAV</v>
      </c>
      <c r="AI6505" s="12" t="str">
        <f t="shared" si="811"/>
        <v>not validated</v>
      </c>
    </row>
    <row r="6506" spans="1:35" x14ac:dyDescent="0.3">
      <c r="A6506" s="8" t="str">
        <f t="shared" si="809"/>
        <v>,</v>
      </c>
      <c r="J6506" s="1"/>
      <c r="P6506" s="13" t="str">
        <f t="shared" si="812"/>
        <v>no</v>
      </c>
      <c r="Q6506" s="9" t="str">
        <f t="shared" si="813"/>
        <v>no</v>
      </c>
      <c r="R6506" s="14" t="str">
        <f t="shared" si="814"/>
        <v>AAV</v>
      </c>
      <c r="S6506" s="7" t="str">
        <f>IF(R6506="PWQ",P6506,IF(R6506="AAV",Q6506, no))</f>
        <v>no</v>
      </c>
      <c r="T6506" s="10" t="str">
        <f t="shared" si="816"/>
        <v>,</v>
      </c>
      <c r="AG6506" s="11" t="str">
        <f t="shared" si="815"/>
        <v>no</v>
      </c>
      <c r="AH6506" s="9" t="str">
        <f t="shared" si="810"/>
        <v>AAV</v>
      </c>
      <c r="AI6506" s="12" t="str">
        <f t="shared" si="811"/>
        <v>not validated</v>
      </c>
    </row>
    <row r="6507" spans="1:35" x14ac:dyDescent="0.3">
      <c r="A6507" s="8" t="str">
        <f t="shared" si="809"/>
        <v>,</v>
      </c>
      <c r="M6507" s="1"/>
      <c r="P6507" s="13" t="str">
        <f t="shared" si="812"/>
        <v>no</v>
      </c>
      <c r="Q6507" s="9" t="str">
        <f t="shared" si="813"/>
        <v>no</v>
      </c>
      <c r="R6507" s="14" t="str">
        <f t="shared" si="814"/>
        <v>AAV</v>
      </c>
      <c r="S6507" s="7" t="str">
        <f>IF(R6507="PWQ",P6507,IF(R6507="AAV",Q6507, no))</f>
        <v>no</v>
      </c>
      <c r="T6507" s="10" t="str">
        <f t="shared" si="816"/>
        <v>,</v>
      </c>
      <c r="AG6507" s="11" t="str">
        <f t="shared" si="815"/>
        <v>no</v>
      </c>
      <c r="AH6507" s="9" t="str">
        <f t="shared" si="810"/>
        <v>AAV</v>
      </c>
      <c r="AI6507" s="12" t="str">
        <f t="shared" si="811"/>
        <v>not validated</v>
      </c>
    </row>
    <row r="6508" spans="1:35" x14ac:dyDescent="0.3">
      <c r="A6508" s="8" t="str">
        <f t="shared" si="809"/>
        <v>,</v>
      </c>
      <c r="M6508" s="1"/>
      <c r="P6508" s="13" t="str">
        <f t="shared" si="812"/>
        <v>no</v>
      </c>
      <c r="Q6508" s="9" t="str">
        <f t="shared" si="813"/>
        <v>no</v>
      </c>
      <c r="R6508" s="14" t="str">
        <f t="shared" si="814"/>
        <v>AAV</v>
      </c>
      <c r="S6508" s="7" t="str">
        <f>IF(R6508="PWQ",P6508,IF(R6508="AAV",Q6508, no))</f>
        <v>no</v>
      </c>
      <c r="T6508" s="10" t="str">
        <f t="shared" si="816"/>
        <v>,</v>
      </c>
      <c r="AG6508" s="11" t="str">
        <f t="shared" si="815"/>
        <v>no</v>
      </c>
      <c r="AH6508" s="9" t="str">
        <f t="shared" si="810"/>
        <v>AAV</v>
      </c>
      <c r="AI6508" s="12" t="str">
        <f t="shared" si="811"/>
        <v>not validated</v>
      </c>
    </row>
    <row r="6509" spans="1:35" x14ac:dyDescent="0.3">
      <c r="A6509" s="8" t="str">
        <f t="shared" si="809"/>
        <v>,</v>
      </c>
      <c r="J6509" s="1"/>
      <c r="P6509" s="13" t="str">
        <f t="shared" si="812"/>
        <v>no</v>
      </c>
      <c r="Q6509" s="9" t="str">
        <f t="shared" si="813"/>
        <v>no</v>
      </c>
      <c r="R6509" s="14" t="str">
        <f t="shared" si="814"/>
        <v>AAV</v>
      </c>
      <c r="S6509" s="7" t="str">
        <f>IF(R6509="PWQ",P6509,IF(R6509="AAV",Q6509, no))</f>
        <v>no</v>
      </c>
      <c r="T6509" s="10" t="str">
        <f t="shared" si="816"/>
        <v>,</v>
      </c>
      <c r="AG6509" s="11" t="str">
        <f t="shared" si="815"/>
        <v>no</v>
      </c>
      <c r="AH6509" s="9" t="str">
        <f t="shared" si="810"/>
        <v>AAV</v>
      </c>
      <c r="AI6509" s="12" t="str">
        <f t="shared" si="811"/>
        <v>not validated</v>
      </c>
    </row>
    <row r="6510" spans="1:35" x14ac:dyDescent="0.3">
      <c r="A6510" s="8" t="str">
        <f t="shared" si="809"/>
        <v>,</v>
      </c>
      <c r="J6510" s="1"/>
      <c r="P6510" s="13" t="str">
        <f t="shared" si="812"/>
        <v>no</v>
      </c>
      <c r="Q6510" s="9" t="str">
        <f t="shared" si="813"/>
        <v>no</v>
      </c>
      <c r="R6510" s="14" t="str">
        <f t="shared" si="814"/>
        <v>AAV</v>
      </c>
      <c r="S6510" s="7" t="str">
        <f>IF(R6510="PWQ",P6510,IF(R6510="AAV",Q6510, no))</f>
        <v>no</v>
      </c>
      <c r="T6510" s="10" t="str">
        <f t="shared" si="816"/>
        <v>,</v>
      </c>
      <c r="AG6510" s="11" t="str">
        <f t="shared" si="815"/>
        <v>no</v>
      </c>
      <c r="AH6510" s="9" t="str">
        <f t="shared" si="810"/>
        <v>AAV</v>
      </c>
      <c r="AI6510" s="12" t="str">
        <f t="shared" si="811"/>
        <v>not validated</v>
      </c>
    </row>
    <row r="6511" spans="1:35" x14ac:dyDescent="0.3">
      <c r="A6511" s="8" t="str">
        <f t="shared" si="809"/>
        <v>,</v>
      </c>
      <c r="M6511" s="1"/>
      <c r="P6511" s="13" t="str">
        <f t="shared" si="812"/>
        <v>no</v>
      </c>
      <c r="Q6511" s="9" t="str">
        <f t="shared" si="813"/>
        <v>no</v>
      </c>
      <c r="R6511" s="14" t="str">
        <f t="shared" si="814"/>
        <v>AAV</v>
      </c>
      <c r="S6511" s="7" t="str">
        <f>IF(R6511="PWQ",P6511,IF(R6511="AAV",Q6511, no))</f>
        <v>no</v>
      </c>
      <c r="T6511" s="10" t="str">
        <f t="shared" si="816"/>
        <v>,</v>
      </c>
      <c r="AG6511" s="11" t="str">
        <f t="shared" si="815"/>
        <v>no</v>
      </c>
      <c r="AH6511" s="9" t="str">
        <f t="shared" si="810"/>
        <v>AAV</v>
      </c>
      <c r="AI6511" s="12" t="str">
        <f t="shared" si="811"/>
        <v>not validated</v>
      </c>
    </row>
    <row r="6512" spans="1:35" x14ac:dyDescent="0.3">
      <c r="A6512" s="8" t="str">
        <f t="shared" si="809"/>
        <v>,</v>
      </c>
      <c r="J6512" s="1"/>
      <c r="P6512" s="13" t="str">
        <f t="shared" si="812"/>
        <v>no</v>
      </c>
      <c r="Q6512" s="9" t="str">
        <f t="shared" si="813"/>
        <v>no</v>
      </c>
      <c r="R6512" s="14" t="str">
        <f t="shared" si="814"/>
        <v>AAV</v>
      </c>
      <c r="S6512" s="7" t="str">
        <f>IF(R6512="PWQ",P6512,IF(R6512="AAV",Q6512, no))</f>
        <v>no</v>
      </c>
      <c r="T6512" s="10" t="str">
        <f t="shared" si="816"/>
        <v>,</v>
      </c>
      <c r="AG6512" s="11" t="str">
        <f t="shared" si="815"/>
        <v>no</v>
      </c>
      <c r="AH6512" s="9" t="str">
        <f t="shared" si="810"/>
        <v>AAV</v>
      </c>
      <c r="AI6512" s="12" t="str">
        <f t="shared" si="811"/>
        <v>not validated</v>
      </c>
    </row>
    <row r="6513" spans="1:35" x14ac:dyDescent="0.3">
      <c r="A6513" s="8" t="str">
        <f t="shared" si="809"/>
        <v>,</v>
      </c>
      <c r="J6513" s="1"/>
      <c r="P6513" s="13" t="str">
        <f t="shared" si="812"/>
        <v>no</v>
      </c>
      <c r="Q6513" s="9" t="str">
        <f t="shared" si="813"/>
        <v>no</v>
      </c>
      <c r="R6513" s="14" t="str">
        <f t="shared" si="814"/>
        <v>AAV</v>
      </c>
      <c r="S6513" s="7" t="str">
        <f>IF(R6513="PWQ",P6513,IF(R6513="AAV",Q6513, no))</f>
        <v>no</v>
      </c>
      <c r="T6513" s="10" t="str">
        <f t="shared" si="816"/>
        <v>,</v>
      </c>
      <c r="AG6513" s="11" t="str">
        <f t="shared" si="815"/>
        <v>no</v>
      </c>
      <c r="AH6513" s="9" t="str">
        <f t="shared" si="810"/>
        <v>AAV</v>
      </c>
      <c r="AI6513" s="12" t="str">
        <f t="shared" si="811"/>
        <v>not validated</v>
      </c>
    </row>
    <row r="6514" spans="1:35" x14ac:dyDescent="0.3">
      <c r="A6514" s="8" t="str">
        <f t="shared" si="809"/>
        <v>,</v>
      </c>
      <c r="J6514" s="1"/>
      <c r="P6514" s="13" t="str">
        <f t="shared" si="812"/>
        <v>no</v>
      </c>
      <c r="Q6514" s="9" t="str">
        <f t="shared" si="813"/>
        <v>no</v>
      </c>
      <c r="R6514" s="14" t="str">
        <f t="shared" si="814"/>
        <v>AAV</v>
      </c>
      <c r="S6514" s="7" t="str">
        <f>IF(R6514="PWQ",P6514,IF(R6514="AAV",Q6514, no))</f>
        <v>no</v>
      </c>
      <c r="T6514" s="10" t="str">
        <f t="shared" si="816"/>
        <v>,</v>
      </c>
      <c r="AG6514" s="11" t="str">
        <f t="shared" si="815"/>
        <v>no</v>
      </c>
      <c r="AH6514" s="9" t="str">
        <f t="shared" si="810"/>
        <v>AAV</v>
      </c>
      <c r="AI6514" s="12" t="str">
        <f t="shared" si="811"/>
        <v>not validated</v>
      </c>
    </row>
    <row r="6515" spans="1:35" x14ac:dyDescent="0.3">
      <c r="A6515" s="8" t="str">
        <f t="shared" si="809"/>
        <v>,</v>
      </c>
      <c r="M6515" s="1"/>
      <c r="P6515" s="13" t="str">
        <f t="shared" si="812"/>
        <v>no</v>
      </c>
      <c r="Q6515" s="9" t="str">
        <f t="shared" si="813"/>
        <v>no</v>
      </c>
      <c r="R6515" s="14" t="str">
        <f t="shared" si="814"/>
        <v>AAV</v>
      </c>
      <c r="S6515" s="7" t="str">
        <f>IF(R6515="PWQ",P6515,IF(R6515="AAV",Q6515, no))</f>
        <v>no</v>
      </c>
      <c r="T6515" s="10" t="str">
        <f t="shared" si="816"/>
        <v>,</v>
      </c>
      <c r="AG6515" s="11" t="str">
        <f t="shared" si="815"/>
        <v>no</v>
      </c>
      <c r="AH6515" s="9" t="str">
        <f t="shared" si="810"/>
        <v>AAV</v>
      </c>
      <c r="AI6515" s="12" t="str">
        <f t="shared" si="811"/>
        <v>not validated</v>
      </c>
    </row>
    <row r="6516" spans="1:35" x14ac:dyDescent="0.3">
      <c r="A6516" s="8" t="str">
        <f t="shared" si="809"/>
        <v>,</v>
      </c>
      <c r="J6516" s="1"/>
      <c r="P6516" s="13" t="str">
        <f t="shared" si="812"/>
        <v>no</v>
      </c>
      <c r="Q6516" s="9" t="str">
        <f t="shared" si="813"/>
        <v>no</v>
      </c>
      <c r="R6516" s="14" t="str">
        <f t="shared" si="814"/>
        <v>AAV</v>
      </c>
      <c r="S6516" s="7" t="str">
        <f>IF(R6516="PWQ",P6516,IF(R6516="AAV",Q6516, no))</f>
        <v>no</v>
      </c>
      <c r="T6516" s="10" t="str">
        <f t="shared" si="816"/>
        <v>,</v>
      </c>
      <c r="AG6516" s="11" t="str">
        <f t="shared" si="815"/>
        <v>no</v>
      </c>
      <c r="AH6516" s="9" t="str">
        <f t="shared" si="810"/>
        <v>AAV</v>
      </c>
      <c r="AI6516" s="12" t="str">
        <f t="shared" si="811"/>
        <v>not validated</v>
      </c>
    </row>
    <row r="6517" spans="1:35" x14ac:dyDescent="0.3">
      <c r="A6517" s="8" t="str">
        <f t="shared" si="809"/>
        <v>,</v>
      </c>
      <c r="J6517" s="1"/>
      <c r="P6517" s="13" t="str">
        <f t="shared" si="812"/>
        <v>no</v>
      </c>
      <c r="Q6517" s="9" t="str">
        <f t="shared" si="813"/>
        <v>no</v>
      </c>
      <c r="R6517" s="14" t="str">
        <f t="shared" si="814"/>
        <v>AAV</v>
      </c>
      <c r="S6517" s="7" t="str">
        <f>IF(R6517="PWQ",P6517,IF(R6517="AAV",Q6517, no))</f>
        <v>no</v>
      </c>
      <c r="T6517" s="10" t="str">
        <f t="shared" si="816"/>
        <v>,</v>
      </c>
      <c r="AG6517" s="11" t="str">
        <f t="shared" si="815"/>
        <v>no</v>
      </c>
      <c r="AH6517" s="9" t="str">
        <f t="shared" si="810"/>
        <v>AAV</v>
      </c>
      <c r="AI6517" s="12" t="str">
        <f t="shared" si="811"/>
        <v>not validated</v>
      </c>
    </row>
    <row r="6518" spans="1:35" x14ac:dyDescent="0.3">
      <c r="A6518" s="8" t="str">
        <f t="shared" si="809"/>
        <v>,</v>
      </c>
      <c r="M6518" s="1"/>
      <c r="P6518" s="13" t="str">
        <f t="shared" si="812"/>
        <v>no</v>
      </c>
      <c r="Q6518" s="9" t="str">
        <f t="shared" si="813"/>
        <v>no</v>
      </c>
      <c r="R6518" s="14" t="str">
        <f t="shared" si="814"/>
        <v>AAV</v>
      </c>
      <c r="S6518" s="7" t="str">
        <f>IF(R6518="PWQ",P6518,IF(R6518="AAV",Q6518, no))</f>
        <v>no</v>
      </c>
      <c r="T6518" s="10" t="str">
        <f t="shared" si="816"/>
        <v>,</v>
      </c>
      <c r="AG6518" s="11" t="str">
        <f t="shared" si="815"/>
        <v>no</v>
      </c>
      <c r="AH6518" s="9" t="str">
        <f t="shared" si="810"/>
        <v>AAV</v>
      </c>
      <c r="AI6518" s="12" t="str">
        <f t="shared" si="811"/>
        <v>not validated</v>
      </c>
    </row>
    <row r="6519" spans="1:35" x14ac:dyDescent="0.3">
      <c r="A6519" s="8" t="str">
        <f t="shared" si="809"/>
        <v>,</v>
      </c>
      <c r="M6519" s="1"/>
      <c r="P6519" s="13" t="str">
        <f t="shared" si="812"/>
        <v>no</v>
      </c>
      <c r="Q6519" s="9" t="str">
        <f t="shared" si="813"/>
        <v>no</v>
      </c>
      <c r="R6519" s="14" t="str">
        <f t="shared" si="814"/>
        <v>AAV</v>
      </c>
      <c r="S6519" s="7" t="str">
        <f>IF(R6519="PWQ",P6519,IF(R6519="AAV",Q6519, no))</f>
        <v>no</v>
      </c>
      <c r="T6519" s="10" t="str">
        <f t="shared" si="816"/>
        <v>,</v>
      </c>
      <c r="AG6519" s="11" t="str">
        <f t="shared" si="815"/>
        <v>no</v>
      </c>
      <c r="AH6519" s="9" t="str">
        <f t="shared" si="810"/>
        <v>AAV</v>
      </c>
      <c r="AI6519" s="12" t="str">
        <f t="shared" si="811"/>
        <v>not validated</v>
      </c>
    </row>
    <row r="6520" spans="1:35" x14ac:dyDescent="0.3">
      <c r="A6520" s="8" t="str">
        <f t="shared" si="809"/>
        <v>,</v>
      </c>
      <c r="J6520" s="1"/>
      <c r="P6520" s="13" t="str">
        <f t="shared" si="812"/>
        <v>no</v>
      </c>
      <c r="Q6520" s="9" t="str">
        <f t="shared" si="813"/>
        <v>no</v>
      </c>
      <c r="R6520" s="14" t="str">
        <f t="shared" si="814"/>
        <v>AAV</v>
      </c>
      <c r="S6520" s="7" t="str">
        <f>IF(R6520="PWQ",P6520,IF(R6520="AAV",Q6520, no))</f>
        <v>no</v>
      </c>
      <c r="T6520" s="10" t="str">
        <f t="shared" si="816"/>
        <v>,</v>
      </c>
      <c r="AG6520" s="11" t="str">
        <f t="shared" si="815"/>
        <v>no</v>
      </c>
      <c r="AH6520" s="9" t="str">
        <f t="shared" si="810"/>
        <v>AAV</v>
      </c>
      <c r="AI6520" s="12" t="str">
        <f t="shared" si="811"/>
        <v>not validated</v>
      </c>
    </row>
    <row r="6521" spans="1:35" x14ac:dyDescent="0.3">
      <c r="A6521" s="8" t="str">
        <f t="shared" si="809"/>
        <v>,</v>
      </c>
      <c r="J6521" s="1"/>
      <c r="P6521" s="13" t="str">
        <f t="shared" si="812"/>
        <v>no</v>
      </c>
      <c r="Q6521" s="9" t="str">
        <f t="shared" si="813"/>
        <v>no</v>
      </c>
      <c r="R6521" s="14" t="str">
        <f t="shared" si="814"/>
        <v>AAV</v>
      </c>
      <c r="S6521" s="7" t="str">
        <f>IF(R6521="PWQ",P6521,IF(R6521="AAV",Q6521, no))</f>
        <v>no</v>
      </c>
      <c r="T6521" s="10" t="str">
        <f t="shared" si="816"/>
        <v>,</v>
      </c>
      <c r="AG6521" s="11" t="str">
        <f t="shared" si="815"/>
        <v>no</v>
      </c>
      <c r="AH6521" s="9" t="str">
        <f t="shared" si="810"/>
        <v>AAV</v>
      </c>
      <c r="AI6521" s="12" t="str">
        <f t="shared" si="811"/>
        <v>not validated</v>
      </c>
    </row>
    <row r="6522" spans="1:35" x14ac:dyDescent="0.3">
      <c r="A6522" s="8" t="str">
        <f t="shared" si="809"/>
        <v>,</v>
      </c>
      <c r="J6522" s="1"/>
      <c r="P6522" s="13" t="str">
        <f t="shared" si="812"/>
        <v>no</v>
      </c>
      <c r="Q6522" s="9" t="str">
        <f t="shared" si="813"/>
        <v>no</v>
      </c>
      <c r="R6522" s="14" t="str">
        <f t="shared" si="814"/>
        <v>AAV</v>
      </c>
      <c r="S6522" s="7" t="str">
        <f>IF(R6522="PWQ",P6522,IF(R6522="AAV",Q6522, no))</f>
        <v>no</v>
      </c>
      <c r="T6522" s="10" t="str">
        <f t="shared" si="816"/>
        <v>,</v>
      </c>
      <c r="AG6522" s="11" t="str">
        <f t="shared" si="815"/>
        <v>no</v>
      </c>
      <c r="AH6522" s="9" t="str">
        <f t="shared" si="810"/>
        <v>AAV</v>
      </c>
      <c r="AI6522" s="12" t="str">
        <f t="shared" si="811"/>
        <v>not validated</v>
      </c>
    </row>
    <row r="6523" spans="1:35" x14ac:dyDescent="0.3">
      <c r="A6523" s="8" t="str">
        <f t="shared" si="809"/>
        <v>,</v>
      </c>
      <c r="J6523" s="1"/>
      <c r="P6523" s="13" t="str">
        <f t="shared" si="812"/>
        <v>no</v>
      </c>
      <c r="Q6523" s="9" t="str">
        <f t="shared" si="813"/>
        <v>no</v>
      </c>
      <c r="R6523" s="14" t="str">
        <f t="shared" si="814"/>
        <v>AAV</v>
      </c>
      <c r="S6523" s="7" t="str">
        <f>IF(R6523="PWQ",P6523,IF(R6523="AAV",Q6523, no))</f>
        <v>no</v>
      </c>
      <c r="T6523" s="10" t="str">
        <f t="shared" si="816"/>
        <v>,</v>
      </c>
      <c r="AG6523" s="11" t="str">
        <f t="shared" si="815"/>
        <v>no</v>
      </c>
      <c r="AH6523" s="9" t="str">
        <f t="shared" si="810"/>
        <v>AAV</v>
      </c>
      <c r="AI6523" s="12" t="str">
        <f t="shared" si="811"/>
        <v>not validated</v>
      </c>
    </row>
    <row r="6524" spans="1:35" x14ac:dyDescent="0.3">
      <c r="A6524" s="8" t="str">
        <f t="shared" si="809"/>
        <v>,</v>
      </c>
      <c r="M6524" s="1"/>
      <c r="P6524" s="13" t="str">
        <f t="shared" si="812"/>
        <v>no</v>
      </c>
      <c r="Q6524" s="9" t="str">
        <f t="shared" si="813"/>
        <v>no</v>
      </c>
      <c r="R6524" s="14" t="str">
        <f t="shared" si="814"/>
        <v>AAV</v>
      </c>
      <c r="S6524" s="7" t="str">
        <f>IF(R6524="PWQ",P6524,IF(R6524="AAV",Q6524, no))</f>
        <v>no</v>
      </c>
      <c r="T6524" s="10" t="str">
        <f t="shared" si="816"/>
        <v>,</v>
      </c>
      <c r="AG6524" s="11" t="str">
        <f t="shared" si="815"/>
        <v>no</v>
      </c>
      <c r="AH6524" s="9" t="str">
        <f t="shared" si="810"/>
        <v>AAV</v>
      </c>
      <c r="AI6524" s="12" t="str">
        <f t="shared" si="811"/>
        <v>not validated</v>
      </c>
    </row>
    <row r="6525" spans="1:35" x14ac:dyDescent="0.3">
      <c r="A6525" s="8" t="str">
        <f t="shared" si="809"/>
        <v>,</v>
      </c>
      <c r="J6525" s="1"/>
      <c r="P6525" s="13" t="str">
        <f t="shared" si="812"/>
        <v>no</v>
      </c>
      <c r="Q6525" s="9" t="str">
        <f t="shared" si="813"/>
        <v>no</v>
      </c>
      <c r="R6525" s="14" t="str">
        <f t="shared" si="814"/>
        <v>AAV</v>
      </c>
      <c r="S6525" s="7" t="str">
        <f>IF(R6525="PWQ",P6525,IF(R6525="AAV",Q6525, no))</f>
        <v>no</v>
      </c>
      <c r="T6525" s="10" t="str">
        <f t="shared" si="816"/>
        <v>,</v>
      </c>
      <c r="AG6525" s="11" t="str">
        <f t="shared" si="815"/>
        <v>no</v>
      </c>
      <c r="AH6525" s="9" t="str">
        <f t="shared" si="810"/>
        <v>AAV</v>
      </c>
      <c r="AI6525" s="12" t="str">
        <f t="shared" si="811"/>
        <v>not validated</v>
      </c>
    </row>
    <row r="6526" spans="1:35" x14ac:dyDescent="0.3">
      <c r="A6526" s="8" t="str">
        <f t="shared" si="809"/>
        <v>,</v>
      </c>
      <c r="J6526" s="1"/>
      <c r="P6526" s="13" t="str">
        <f t="shared" si="812"/>
        <v>no</v>
      </c>
      <c r="Q6526" s="9" t="str">
        <f t="shared" si="813"/>
        <v>no</v>
      </c>
      <c r="R6526" s="14" t="str">
        <f t="shared" si="814"/>
        <v>AAV</v>
      </c>
      <c r="S6526" s="7" t="str">
        <f>IF(R6526="PWQ",P6526,IF(R6526="AAV",Q6526, no))</f>
        <v>no</v>
      </c>
      <c r="T6526" s="10" t="str">
        <f t="shared" si="816"/>
        <v>,</v>
      </c>
      <c r="AG6526" s="11" t="str">
        <f t="shared" si="815"/>
        <v>no</v>
      </c>
      <c r="AH6526" s="9" t="str">
        <f t="shared" si="810"/>
        <v>AAV</v>
      </c>
      <c r="AI6526" s="12" t="str">
        <f t="shared" si="811"/>
        <v>not validated</v>
      </c>
    </row>
    <row r="6527" spans="1:35" x14ac:dyDescent="0.3">
      <c r="A6527" s="8" t="str">
        <f t="shared" si="809"/>
        <v>,</v>
      </c>
      <c r="J6527" s="1"/>
      <c r="P6527" s="13" t="str">
        <f t="shared" si="812"/>
        <v>no</v>
      </c>
      <c r="Q6527" s="9" t="str">
        <f t="shared" si="813"/>
        <v>no</v>
      </c>
      <c r="R6527" s="14" t="str">
        <f t="shared" si="814"/>
        <v>AAV</v>
      </c>
      <c r="S6527" s="7" t="str">
        <f>IF(R6527="PWQ",P6527,IF(R6527="AAV",Q6527, no))</f>
        <v>no</v>
      </c>
      <c r="T6527" s="10" t="str">
        <f t="shared" si="816"/>
        <v>,</v>
      </c>
      <c r="AG6527" s="11" t="str">
        <f t="shared" si="815"/>
        <v>no</v>
      </c>
      <c r="AH6527" s="9" t="str">
        <f t="shared" si="810"/>
        <v>AAV</v>
      </c>
      <c r="AI6527" s="12" t="str">
        <f t="shared" si="811"/>
        <v>not validated</v>
      </c>
    </row>
    <row r="6528" spans="1:35" x14ac:dyDescent="0.3">
      <c r="A6528" s="8" t="str">
        <f t="shared" si="809"/>
        <v>,</v>
      </c>
      <c r="J6528" s="1"/>
      <c r="P6528" s="13" t="str">
        <f t="shared" si="812"/>
        <v>no</v>
      </c>
      <c r="Q6528" s="9" t="str">
        <f t="shared" si="813"/>
        <v>no</v>
      </c>
      <c r="R6528" s="14" t="str">
        <f t="shared" si="814"/>
        <v>AAV</v>
      </c>
      <c r="S6528" s="7" t="str">
        <f>IF(R6528="PWQ",P6528,IF(R6528="AAV",Q6528, no))</f>
        <v>no</v>
      </c>
      <c r="T6528" s="10" t="str">
        <f t="shared" si="816"/>
        <v>,</v>
      </c>
      <c r="AG6528" s="11" t="str">
        <f t="shared" si="815"/>
        <v>no</v>
      </c>
      <c r="AH6528" s="9" t="str">
        <f t="shared" si="810"/>
        <v>AAV</v>
      </c>
      <c r="AI6528" s="12" t="str">
        <f t="shared" si="811"/>
        <v>not validated</v>
      </c>
    </row>
    <row r="6529" spans="1:35" x14ac:dyDescent="0.3">
      <c r="A6529" s="8" t="str">
        <f t="shared" si="809"/>
        <v>,</v>
      </c>
      <c r="J6529" s="1"/>
      <c r="P6529" s="13" t="str">
        <f t="shared" si="812"/>
        <v>no</v>
      </c>
      <c r="Q6529" s="9" t="str">
        <f t="shared" si="813"/>
        <v>no</v>
      </c>
      <c r="R6529" s="14" t="str">
        <f t="shared" si="814"/>
        <v>AAV</v>
      </c>
      <c r="S6529" s="7" t="str">
        <f>IF(R6529="PWQ",P6529,IF(R6529="AAV",Q6529, no))</f>
        <v>no</v>
      </c>
      <c r="T6529" s="10" t="str">
        <f t="shared" si="816"/>
        <v>,</v>
      </c>
      <c r="AG6529" s="11" t="str">
        <f t="shared" si="815"/>
        <v>no</v>
      </c>
      <c r="AH6529" s="9" t="str">
        <f t="shared" si="810"/>
        <v>AAV</v>
      </c>
      <c r="AI6529" s="12" t="str">
        <f t="shared" si="811"/>
        <v>not validated</v>
      </c>
    </row>
    <row r="6530" spans="1:35" x14ac:dyDescent="0.3">
      <c r="A6530" s="8" t="str">
        <f t="shared" ref="A6530:A6593" si="817">C6530&amp;","&amp;B6530</f>
        <v>,</v>
      </c>
      <c r="J6530" s="1"/>
      <c r="P6530" s="13" t="str">
        <f t="shared" si="812"/>
        <v>no</v>
      </c>
      <c r="Q6530" s="9" t="str">
        <f t="shared" si="813"/>
        <v>no</v>
      </c>
      <c r="R6530" s="14" t="str">
        <f t="shared" si="814"/>
        <v>AAV</v>
      </c>
      <c r="S6530" s="7" t="str">
        <f>IF(R6530="PWQ",P6530,IF(R6530="AAV",Q6530, no))</f>
        <v>no</v>
      </c>
      <c r="T6530" s="10" t="str">
        <f t="shared" si="816"/>
        <v>,</v>
      </c>
      <c r="AG6530" s="11" t="str">
        <f t="shared" si="815"/>
        <v>no</v>
      </c>
      <c r="AH6530" s="9" t="str">
        <f t="shared" si="810"/>
        <v>AAV</v>
      </c>
      <c r="AI6530" s="12" t="str">
        <f t="shared" si="811"/>
        <v>not validated</v>
      </c>
    </row>
    <row r="6531" spans="1:35" x14ac:dyDescent="0.3">
      <c r="A6531" s="8" t="str">
        <f t="shared" si="817"/>
        <v>,</v>
      </c>
      <c r="J6531" s="1"/>
      <c r="P6531" s="13" t="str">
        <f t="shared" si="812"/>
        <v>no</v>
      </c>
      <c r="Q6531" s="9" t="str">
        <f t="shared" si="813"/>
        <v>no</v>
      </c>
      <c r="R6531" s="14" t="str">
        <f t="shared" si="814"/>
        <v>AAV</v>
      </c>
      <c r="S6531" s="7" t="str">
        <f>IF(R6531="PWQ",P6531,IF(R6531="AAV",Q6531, no))</f>
        <v>no</v>
      </c>
      <c r="T6531" s="10" t="str">
        <f t="shared" si="816"/>
        <v>,</v>
      </c>
      <c r="AG6531" s="11" t="str">
        <f t="shared" si="815"/>
        <v>no</v>
      </c>
      <c r="AH6531" s="9" t="str">
        <f t="shared" ref="AH6531:AH6594" si="818">IFERROR(VLOOKUP(T6531,$A$3:$S$19741,18,0),"no")</f>
        <v>AAV</v>
      </c>
      <c r="AI6531" s="12" t="str">
        <f t="shared" ref="AI6531:AI6594" si="819">IF(((AG6531="yes")*AND(AH6531="AAV")),"validated",IF(AH6531="PWQ","validated","not validated"))</f>
        <v>not validated</v>
      </c>
    </row>
    <row r="6532" spans="1:35" x14ac:dyDescent="0.3">
      <c r="A6532" s="8" t="str">
        <f t="shared" si="817"/>
        <v>,</v>
      </c>
      <c r="J6532" s="1"/>
      <c r="P6532" s="13" t="str">
        <f t="shared" ref="P6532:P6595" si="820">IF(J6532="Completed",(K6532),("no"))</f>
        <v>no</v>
      </c>
      <c r="Q6532" s="9" t="str">
        <f t="shared" ref="Q6532:Q6595" si="821">IF(M6532="Completed",(N6532),("no"))</f>
        <v>no</v>
      </c>
      <c r="R6532" s="14" t="str">
        <f t="shared" ref="R6532:R6595" si="822">IF((J6532="Completed"),("PWQ"),("AAV"))</f>
        <v>AAV</v>
      </c>
      <c r="S6532" s="7" t="str">
        <f>IF(R6532="PWQ",P6532,IF(R6532="AAV",Q6532, no))</f>
        <v>no</v>
      </c>
      <c r="T6532" s="10" t="str">
        <f t="shared" si="816"/>
        <v>,</v>
      </c>
      <c r="AG6532" s="11" t="str">
        <f t="shared" ref="AG6532:AG6595" si="823">IF(AE6532&gt;=90,("yes"),("no"))</f>
        <v>no</v>
      </c>
      <c r="AH6532" s="9" t="str">
        <f t="shared" si="818"/>
        <v>AAV</v>
      </c>
      <c r="AI6532" s="12" t="str">
        <f t="shared" si="819"/>
        <v>not validated</v>
      </c>
    </row>
    <row r="6533" spans="1:35" x14ac:dyDescent="0.3">
      <c r="A6533" s="8" t="str">
        <f t="shared" si="817"/>
        <v>,</v>
      </c>
      <c r="J6533" s="1"/>
      <c r="P6533" s="13" t="str">
        <f t="shared" si="820"/>
        <v>no</v>
      </c>
      <c r="Q6533" s="9" t="str">
        <f t="shared" si="821"/>
        <v>no</v>
      </c>
      <c r="R6533" s="14" t="str">
        <f t="shared" si="822"/>
        <v>AAV</v>
      </c>
      <c r="S6533" s="7" t="str">
        <f>IF(R6533="PWQ",P6533,IF(R6533="AAV",Q6533, no))</f>
        <v>no</v>
      </c>
      <c r="T6533" s="10" t="str">
        <f t="shared" si="816"/>
        <v>,</v>
      </c>
      <c r="AG6533" s="11" t="str">
        <f t="shared" si="823"/>
        <v>no</v>
      </c>
      <c r="AH6533" s="9" t="str">
        <f t="shared" si="818"/>
        <v>AAV</v>
      </c>
      <c r="AI6533" s="12" t="str">
        <f t="shared" si="819"/>
        <v>not validated</v>
      </c>
    </row>
    <row r="6534" spans="1:35" x14ac:dyDescent="0.3">
      <c r="A6534" s="8" t="str">
        <f t="shared" si="817"/>
        <v>,</v>
      </c>
      <c r="J6534" s="1"/>
      <c r="P6534" s="13" t="str">
        <f t="shared" si="820"/>
        <v>no</v>
      </c>
      <c r="Q6534" s="9" t="str">
        <f t="shared" si="821"/>
        <v>no</v>
      </c>
      <c r="R6534" s="14" t="str">
        <f t="shared" si="822"/>
        <v>AAV</v>
      </c>
      <c r="S6534" s="7" t="str">
        <f>IF(R6534="PWQ",P6534,IF(R6534="AAV",Q6534, no))</f>
        <v>no</v>
      </c>
      <c r="T6534" s="10" t="str">
        <f t="shared" si="816"/>
        <v>,</v>
      </c>
      <c r="AG6534" s="11" t="str">
        <f t="shared" si="823"/>
        <v>no</v>
      </c>
      <c r="AH6534" s="9" t="str">
        <f t="shared" si="818"/>
        <v>AAV</v>
      </c>
      <c r="AI6534" s="12" t="str">
        <f t="shared" si="819"/>
        <v>not validated</v>
      </c>
    </row>
    <row r="6535" spans="1:35" x14ac:dyDescent="0.3">
      <c r="A6535" s="8" t="str">
        <f t="shared" si="817"/>
        <v>,</v>
      </c>
      <c r="M6535" s="1"/>
      <c r="P6535" s="13" t="str">
        <f t="shared" si="820"/>
        <v>no</v>
      </c>
      <c r="Q6535" s="9" t="str">
        <f t="shared" si="821"/>
        <v>no</v>
      </c>
      <c r="R6535" s="14" t="str">
        <f t="shared" si="822"/>
        <v>AAV</v>
      </c>
      <c r="S6535" s="7" t="str">
        <f>IF(R6535="PWQ",P6535,IF(R6535="AAV",Q6535, no))</f>
        <v>no</v>
      </c>
      <c r="T6535" s="10" t="str">
        <f t="shared" ref="T6535:T6598" si="824">Y6535&amp;","&amp;Z6535</f>
        <v>,</v>
      </c>
      <c r="AG6535" s="11" t="str">
        <f t="shared" si="823"/>
        <v>no</v>
      </c>
      <c r="AH6535" s="9" t="str">
        <f t="shared" si="818"/>
        <v>AAV</v>
      </c>
      <c r="AI6535" s="12" t="str">
        <f t="shared" si="819"/>
        <v>not validated</v>
      </c>
    </row>
    <row r="6536" spans="1:35" x14ac:dyDescent="0.3">
      <c r="A6536" s="8" t="str">
        <f t="shared" si="817"/>
        <v>,</v>
      </c>
      <c r="M6536" s="1"/>
      <c r="P6536" s="13" t="str">
        <f t="shared" si="820"/>
        <v>no</v>
      </c>
      <c r="Q6536" s="9" t="str">
        <f t="shared" si="821"/>
        <v>no</v>
      </c>
      <c r="R6536" s="14" t="str">
        <f t="shared" si="822"/>
        <v>AAV</v>
      </c>
      <c r="S6536" s="7" t="str">
        <f>IF(R6536="PWQ",P6536,IF(R6536="AAV",Q6536, no))</f>
        <v>no</v>
      </c>
      <c r="T6536" s="10" t="str">
        <f t="shared" si="824"/>
        <v>,</v>
      </c>
      <c r="AG6536" s="11" t="str">
        <f t="shared" si="823"/>
        <v>no</v>
      </c>
      <c r="AH6536" s="9" t="str">
        <f t="shared" si="818"/>
        <v>AAV</v>
      </c>
      <c r="AI6536" s="12" t="str">
        <f t="shared" si="819"/>
        <v>not validated</v>
      </c>
    </row>
    <row r="6537" spans="1:35" x14ac:dyDescent="0.3">
      <c r="A6537" s="8" t="str">
        <f t="shared" si="817"/>
        <v>,</v>
      </c>
      <c r="J6537" s="1"/>
      <c r="P6537" s="13" t="str">
        <f t="shared" si="820"/>
        <v>no</v>
      </c>
      <c r="Q6537" s="9" t="str">
        <f t="shared" si="821"/>
        <v>no</v>
      </c>
      <c r="R6537" s="14" t="str">
        <f t="shared" si="822"/>
        <v>AAV</v>
      </c>
      <c r="S6537" s="7" t="str">
        <f>IF(R6537="PWQ",P6537,IF(R6537="AAV",Q6537, no))</f>
        <v>no</v>
      </c>
      <c r="T6537" s="10" t="str">
        <f t="shared" si="824"/>
        <v>,</v>
      </c>
      <c r="AG6537" s="11" t="str">
        <f t="shared" si="823"/>
        <v>no</v>
      </c>
      <c r="AH6537" s="9" t="str">
        <f t="shared" si="818"/>
        <v>AAV</v>
      </c>
      <c r="AI6537" s="12" t="str">
        <f t="shared" si="819"/>
        <v>not validated</v>
      </c>
    </row>
    <row r="6538" spans="1:35" x14ac:dyDescent="0.3">
      <c r="A6538" s="8" t="str">
        <f t="shared" si="817"/>
        <v>,</v>
      </c>
      <c r="M6538" s="1"/>
      <c r="P6538" s="13" t="str">
        <f t="shared" si="820"/>
        <v>no</v>
      </c>
      <c r="Q6538" s="9" t="str">
        <f t="shared" si="821"/>
        <v>no</v>
      </c>
      <c r="R6538" s="14" t="str">
        <f t="shared" si="822"/>
        <v>AAV</v>
      </c>
      <c r="S6538" s="7" t="str">
        <f>IF(R6538="PWQ",P6538,IF(R6538="AAV",Q6538, no))</f>
        <v>no</v>
      </c>
      <c r="T6538" s="10" t="str">
        <f t="shared" si="824"/>
        <v>,</v>
      </c>
      <c r="AG6538" s="11" t="str">
        <f t="shared" si="823"/>
        <v>no</v>
      </c>
      <c r="AH6538" s="9" t="str">
        <f t="shared" si="818"/>
        <v>AAV</v>
      </c>
      <c r="AI6538" s="12" t="str">
        <f t="shared" si="819"/>
        <v>not validated</v>
      </c>
    </row>
    <row r="6539" spans="1:35" x14ac:dyDescent="0.3">
      <c r="A6539" s="8" t="str">
        <f t="shared" si="817"/>
        <v>,</v>
      </c>
      <c r="J6539" s="1"/>
      <c r="P6539" s="13" t="str">
        <f t="shared" si="820"/>
        <v>no</v>
      </c>
      <c r="Q6539" s="9" t="str">
        <f t="shared" si="821"/>
        <v>no</v>
      </c>
      <c r="R6539" s="14" t="str">
        <f t="shared" si="822"/>
        <v>AAV</v>
      </c>
      <c r="S6539" s="7" t="str">
        <f>IF(R6539="PWQ",P6539,IF(R6539="AAV",Q6539, no))</f>
        <v>no</v>
      </c>
      <c r="T6539" s="10" t="str">
        <f t="shared" si="824"/>
        <v>,</v>
      </c>
      <c r="AG6539" s="11" t="str">
        <f t="shared" si="823"/>
        <v>no</v>
      </c>
      <c r="AH6539" s="9" t="str">
        <f t="shared" si="818"/>
        <v>AAV</v>
      </c>
      <c r="AI6539" s="12" t="str">
        <f t="shared" si="819"/>
        <v>not validated</v>
      </c>
    </row>
    <row r="6540" spans="1:35" x14ac:dyDescent="0.3">
      <c r="A6540" s="8" t="str">
        <f t="shared" si="817"/>
        <v>,</v>
      </c>
      <c r="J6540" s="1"/>
      <c r="P6540" s="13" t="str">
        <f t="shared" si="820"/>
        <v>no</v>
      </c>
      <c r="Q6540" s="9" t="str">
        <f t="shared" si="821"/>
        <v>no</v>
      </c>
      <c r="R6540" s="14" t="str">
        <f t="shared" si="822"/>
        <v>AAV</v>
      </c>
      <c r="S6540" s="7" t="str">
        <f>IF(R6540="PWQ",P6540,IF(R6540="AAV",Q6540, no))</f>
        <v>no</v>
      </c>
      <c r="T6540" s="10" t="str">
        <f t="shared" si="824"/>
        <v>,</v>
      </c>
      <c r="AG6540" s="11" t="str">
        <f t="shared" si="823"/>
        <v>no</v>
      </c>
      <c r="AH6540" s="9" t="str">
        <f t="shared" si="818"/>
        <v>AAV</v>
      </c>
      <c r="AI6540" s="12" t="str">
        <f t="shared" si="819"/>
        <v>not validated</v>
      </c>
    </row>
    <row r="6541" spans="1:35" x14ac:dyDescent="0.3">
      <c r="A6541" s="8" t="str">
        <f t="shared" si="817"/>
        <v>,</v>
      </c>
      <c r="M6541" s="1"/>
      <c r="P6541" s="13" t="str">
        <f t="shared" si="820"/>
        <v>no</v>
      </c>
      <c r="Q6541" s="9" t="str">
        <f t="shared" si="821"/>
        <v>no</v>
      </c>
      <c r="R6541" s="14" t="str">
        <f t="shared" si="822"/>
        <v>AAV</v>
      </c>
      <c r="S6541" s="7" t="str">
        <f>IF(R6541="PWQ",P6541,IF(R6541="AAV",Q6541, no))</f>
        <v>no</v>
      </c>
      <c r="T6541" s="10" t="str">
        <f t="shared" si="824"/>
        <v>,</v>
      </c>
      <c r="AG6541" s="11" t="str">
        <f t="shared" si="823"/>
        <v>no</v>
      </c>
      <c r="AH6541" s="9" t="str">
        <f t="shared" si="818"/>
        <v>AAV</v>
      </c>
      <c r="AI6541" s="12" t="str">
        <f t="shared" si="819"/>
        <v>not validated</v>
      </c>
    </row>
    <row r="6542" spans="1:35" x14ac:dyDescent="0.3">
      <c r="A6542" s="8" t="str">
        <f t="shared" si="817"/>
        <v>,</v>
      </c>
      <c r="J6542" s="1"/>
      <c r="P6542" s="13" t="str">
        <f t="shared" si="820"/>
        <v>no</v>
      </c>
      <c r="Q6542" s="9" t="str">
        <f t="shared" si="821"/>
        <v>no</v>
      </c>
      <c r="R6542" s="14" t="str">
        <f t="shared" si="822"/>
        <v>AAV</v>
      </c>
      <c r="S6542" s="7" t="str">
        <f>IF(R6542="PWQ",P6542,IF(R6542="AAV",Q6542, no))</f>
        <v>no</v>
      </c>
      <c r="T6542" s="10" t="str">
        <f t="shared" si="824"/>
        <v>,</v>
      </c>
      <c r="AG6542" s="11" t="str">
        <f t="shared" si="823"/>
        <v>no</v>
      </c>
      <c r="AH6542" s="9" t="str">
        <f t="shared" si="818"/>
        <v>AAV</v>
      </c>
      <c r="AI6542" s="12" t="str">
        <f t="shared" si="819"/>
        <v>not validated</v>
      </c>
    </row>
    <row r="6543" spans="1:35" x14ac:dyDescent="0.3">
      <c r="A6543" s="8" t="str">
        <f t="shared" si="817"/>
        <v>,</v>
      </c>
      <c r="J6543" s="1"/>
      <c r="P6543" s="13" t="str">
        <f t="shared" si="820"/>
        <v>no</v>
      </c>
      <c r="Q6543" s="9" t="str">
        <f t="shared" si="821"/>
        <v>no</v>
      </c>
      <c r="R6543" s="14" t="str">
        <f t="shared" si="822"/>
        <v>AAV</v>
      </c>
      <c r="S6543" s="7" t="str">
        <f>IF(R6543="PWQ",P6543,IF(R6543="AAV",Q6543, no))</f>
        <v>no</v>
      </c>
      <c r="T6543" s="10" t="str">
        <f t="shared" si="824"/>
        <v>,</v>
      </c>
      <c r="AG6543" s="11" t="str">
        <f t="shared" si="823"/>
        <v>no</v>
      </c>
      <c r="AH6543" s="9" t="str">
        <f t="shared" si="818"/>
        <v>AAV</v>
      </c>
      <c r="AI6543" s="12" t="str">
        <f t="shared" si="819"/>
        <v>not validated</v>
      </c>
    </row>
    <row r="6544" spans="1:35" x14ac:dyDescent="0.3">
      <c r="A6544" s="8" t="str">
        <f t="shared" si="817"/>
        <v>,</v>
      </c>
      <c r="M6544" s="1"/>
      <c r="P6544" s="13" t="str">
        <f t="shared" si="820"/>
        <v>no</v>
      </c>
      <c r="Q6544" s="9" t="str">
        <f t="shared" si="821"/>
        <v>no</v>
      </c>
      <c r="R6544" s="14" t="str">
        <f t="shared" si="822"/>
        <v>AAV</v>
      </c>
      <c r="S6544" s="7" t="str">
        <f>IF(R6544="PWQ",P6544,IF(R6544="AAV",Q6544, no))</f>
        <v>no</v>
      </c>
      <c r="T6544" s="10" t="str">
        <f t="shared" si="824"/>
        <v>,</v>
      </c>
      <c r="AG6544" s="11" t="str">
        <f t="shared" si="823"/>
        <v>no</v>
      </c>
      <c r="AH6544" s="9" t="str">
        <f t="shared" si="818"/>
        <v>AAV</v>
      </c>
      <c r="AI6544" s="12" t="str">
        <f t="shared" si="819"/>
        <v>not validated</v>
      </c>
    </row>
    <row r="6545" spans="1:35" x14ac:dyDescent="0.3">
      <c r="A6545" s="8" t="str">
        <f t="shared" si="817"/>
        <v>,</v>
      </c>
      <c r="M6545" s="1"/>
      <c r="P6545" s="13" t="str">
        <f t="shared" si="820"/>
        <v>no</v>
      </c>
      <c r="Q6545" s="9" t="str">
        <f t="shared" si="821"/>
        <v>no</v>
      </c>
      <c r="R6545" s="14" t="str">
        <f t="shared" si="822"/>
        <v>AAV</v>
      </c>
      <c r="S6545" s="7" t="str">
        <f>IF(R6545="PWQ",P6545,IF(R6545="AAV",Q6545, no))</f>
        <v>no</v>
      </c>
      <c r="T6545" s="10" t="str">
        <f t="shared" si="824"/>
        <v>,</v>
      </c>
      <c r="AG6545" s="11" t="str">
        <f t="shared" si="823"/>
        <v>no</v>
      </c>
      <c r="AH6545" s="9" t="str">
        <f t="shared" si="818"/>
        <v>AAV</v>
      </c>
      <c r="AI6545" s="12" t="str">
        <f t="shared" si="819"/>
        <v>not validated</v>
      </c>
    </row>
    <row r="6546" spans="1:35" x14ac:dyDescent="0.3">
      <c r="A6546" s="8" t="str">
        <f t="shared" si="817"/>
        <v>,</v>
      </c>
      <c r="M6546" s="1"/>
      <c r="P6546" s="13" t="str">
        <f t="shared" si="820"/>
        <v>no</v>
      </c>
      <c r="Q6546" s="9" t="str">
        <f t="shared" si="821"/>
        <v>no</v>
      </c>
      <c r="R6546" s="14" t="str">
        <f t="shared" si="822"/>
        <v>AAV</v>
      </c>
      <c r="S6546" s="7" t="str">
        <f>IF(R6546="PWQ",P6546,IF(R6546="AAV",Q6546, no))</f>
        <v>no</v>
      </c>
      <c r="T6546" s="10" t="str">
        <f t="shared" si="824"/>
        <v>,</v>
      </c>
      <c r="AG6546" s="11" t="str">
        <f t="shared" si="823"/>
        <v>no</v>
      </c>
      <c r="AH6546" s="9" t="str">
        <f t="shared" si="818"/>
        <v>AAV</v>
      </c>
      <c r="AI6546" s="12" t="str">
        <f t="shared" si="819"/>
        <v>not validated</v>
      </c>
    </row>
    <row r="6547" spans="1:35" x14ac:dyDescent="0.3">
      <c r="A6547" s="8" t="str">
        <f t="shared" si="817"/>
        <v>,</v>
      </c>
      <c r="J6547" s="1"/>
      <c r="P6547" s="13" t="str">
        <f t="shared" si="820"/>
        <v>no</v>
      </c>
      <c r="Q6547" s="9" t="str">
        <f t="shared" si="821"/>
        <v>no</v>
      </c>
      <c r="R6547" s="14" t="str">
        <f t="shared" si="822"/>
        <v>AAV</v>
      </c>
      <c r="S6547" s="7" t="str">
        <f>IF(R6547="PWQ",P6547,IF(R6547="AAV",Q6547, no))</f>
        <v>no</v>
      </c>
      <c r="T6547" s="10" t="str">
        <f t="shared" si="824"/>
        <v>,</v>
      </c>
      <c r="AG6547" s="11" t="str">
        <f t="shared" si="823"/>
        <v>no</v>
      </c>
      <c r="AH6547" s="9" t="str">
        <f t="shared" si="818"/>
        <v>AAV</v>
      </c>
      <c r="AI6547" s="12" t="str">
        <f t="shared" si="819"/>
        <v>not validated</v>
      </c>
    </row>
    <row r="6548" spans="1:35" x14ac:dyDescent="0.3">
      <c r="A6548" s="8" t="str">
        <f t="shared" si="817"/>
        <v>,</v>
      </c>
      <c r="M6548" s="1"/>
      <c r="P6548" s="13" t="str">
        <f t="shared" si="820"/>
        <v>no</v>
      </c>
      <c r="Q6548" s="9" t="str">
        <f t="shared" si="821"/>
        <v>no</v>
      </c>
      <c r="R6548" s="14" t="str">
        <f t="shared" si="822"/>
        <v>AAV</v>
      </c>
      <c r="S6548" s="7" t="str">
        <f>IF(R6548="PWQ",P6548,IF(R6548="AAV",Q6548, no))</f>
        <v>no</v>
      </c>
      <c r="T6548" s="10" t="str">
        <f t="shared" si="824"/>
        <v>,</v>
      </c>
      <c r="AG6548" s="11" t="str">
        <f t="shared" si="823"/>
        <v>no</v>
      </c>
      <c r="AH6548" s="9" t="str">
        <f t="shared" si="818"/>
        <v>AAV</v>
      </c>
      <c r="AI6548" s="12" t="str">
        <f t="shared" si="819"/>
        <v>not validated</v>
      </c>
    </row>
    <row r="6549" spans="1:35" x14ac:dyDescent="0.3">
      <c r="A6549" s="8" t="str">
        <f t="shared" si="817"/>
        <v>,</v>
      </c>
      <c r="J6549" s="1"/>
      <c r="P6549" s="13" t="str">
        <f t="shared" si="820"/>
        <v>no</v>
      </c>
      <c r="Q6549" s="9" t="str">
        <f t="shared" si="821"/>
        <v>no</v>
      </c>
      <c r="R6549" s="14" t="str">
        <f t="shared" si="822"/>
        <v>AAV</v>
      </c>
      <c r="S6549" s="7" t="str">
        <f>IF(R6549="PWQ",P6549,IF(R6549="AAV",Q6549, no))</f>
        <v>no</v>
      </c>
      <c r="T6549" s="10" t="str">
        <f t="shared" si="824"/>
        <v>,</v>
      </c>
      <c r="AG6549" s="11" t="str">
        <f t="shared" si="823"/>
        <v>no</v>
      </c>
      <c r="AH6549" s="9" t="str">
        <f t="shared" si="818"/>
        <v>AAV</v>
      </c>
      <c r="AI6549" s="12" t="str">
        <f t="shared" si="819"/>
        <v>not validated</v>
      </c>
    </row>
    <row r="6550" spans="1:35" x14ac:dyDescent="0.3">
      <c r="A6550" s="8" t="str">
        <f t="shared" si="817"/>
        <v>,</v>
      </c>
      <c r="M6550" s="1"/>
      <c r="P6550" s="13" t="str">
        <f t="shared" si="820"/>
        <v>no</v>
      </c>
      <c r="Q6550" s="9" t="str">
        <f t="shared" si="821"/>
        <v>no</v>
      </c>
      <c r="R6550" s="14" t="str">
        <f t="shared" si="822"/>
        <v>AAV</v>
      </c>
      <c r="S6550" s="7" t="str">
        <f>IF(R6550="PWQ",P6550,IF(R6550="AAV",Q6550, no))</f>
        <v>no</v>
      </c>
      <c r="T6550" s="10" t="str">
        <f t="shared" si="824"/>
        <v>,</v>
      </c>
      <c r="AG6550" s="11" t="str">
        <f t="shared" si="823"/>
        <v>no</v>
      </c>
      <c r="AH6550" s="9" t="str">
        <f t="shared" si="818"/>
        <v>AAV</v>
      </c>
      <c r="AI6550" s="12" t="str">
        <f t="shared" si="819"/>
        <v>not validated</v>
      </c>
    </row>
    <row r="6551" spans="1:35" x14ac:dyDescent="0.3">
      <c r="A6551" s="8" t="str">
        <f t="shared" si="817"/>
        <v>,</v>
      </c>
      <c r="M6551" s="1"/>
      <c r="P6551" s="13" t="str">
        <f t="shared" si="820"/>
        <v>no</v>
      </c>
      <c r="Q6551" s="9" t="str">
        <f t="shared" si="821"/>
        <v>no</v>
      </c>
      <c r="R6551" s="14" t="str">
        <f t="shared" si="822"/>
        <v>AAV</v>
      </c>
      <c r="S6551" s="7" t="str">
        <f>IF(R6551="PWQ",P6551,IF(R6551="AAV",Q6551, no))</f>
        <v>no</v>
      </c>
      <c r="T6551" s="10" t="str">
        <f t="shared" si="824"/>
        <v>,</v>
      </c>
      <c r="AG6551" s="11" t="str">
        <f t="shared" si="823"/>
        <v>no</v>
      </c>
      <c r="AH6551" s="9" t="str">
        <f t="shared" si="818"/>
        <v>AAV</v>
      </c>
      <c r="AI6551" s="12" t="str">
        <f t="shared" si="819"/>
        <v>not validated</v>
      </c>
    </row>
    <row r="6552" spans="1:35" x14ac:dyDescent="0.3">
      <c r="A6552" s="8" t="str">
        <f t="shared" si="817"/>
        <v>,</v>
      </c>
      <c r="J6552" s="1"/>
      <c r="P6552" s="13" t="str">
        <f t="shared" si="820"/>
        <v>no</v>
      </c>
      <c r="Q6552" s="9" t="str">
        <f t="shared" si="821"/>
        <v>no</v>
      </c>
      <c r="R6552" s="14" t="str">
        <f t="shared" si="822"/>
        <v>AAV</v>
      </c>
      <c r="S6552" s="7" t="str">
        <f>IF(R6552="PWQ",P6552,IF(R6552="AAV",Q6552, no))</f>
        <v>no</v>
      </c>
      <c r="T6552" s="10" t="str">
        <f t="shared" si="824"/>
        <v>,</v>
      </c>
      <c r="AG6552" s="11" t="str">
        <f t="shared" si="823"/>
        <v>no</v>
      </c>
      <c r="AH6552" s="9" t="str">
        <f t="shared" si="818"/>
        <v>AAV</v>
      </c>
      <c r="AI6552" s="12" t="str">
        <f t="shared" si="819"/>
        <v>not validated</v>
      </c>
    </row>
    <row r="6553" spans="1:35" x14ac:dyDescent="0.3">
      <c r="A6553" s="8" t="str">
        <f t="shared" si="817"/>
        <v>,</v>
      </c>
      <c r="M6553" s="1"/>
      <c r="P6553" s="13" t="str">
        <f t="shared" si="820"/>
        <v>no</v>
      </c>
      <c r="Q6553" s="9" t="str">
        <f t="shared" si="821"/>
        <v>no</v>
      </c>
      <c r="R6553" s="14" t="str">
        <f t="shared" si="822"/>
        <v>AAV</v>
      </c>
      <c r="S6553" s="7" t="str">
        <f>IF(R6553="PWQ",P6553,IF(R6553="AAV",Q6553, no))</f>
        <v>no</v>
      </c>
      <c r="T6553" s="10" t="str">
        <f t="shared" si="824"/>
        <v>,</v>
      </c>
      <c r="AG6553" s="11" t="str">
        <f t="shared" si="823"/>
        <v>no</v>
      </c>
      <c r="AH6553" s="9" t="str">
        <f t="shared" si="818"/>
        <v>AAV</v>
      </c>
      <c r="AI6553" s="12" t="str">
        <f t="shared" si="819"/>
        <v>not validated</v>
      </c>
    </row>
    <row r="6554" spans="1:35" x14ac:dyDescent="0.3">
      <c r="A6554" s="8" t="str">
        <f t="shared" si="817"/>
        <v>,</v>
      </c>
      <c r="J6554" s="1"/>
      <c r="P6554" s="13" t="str">
        <f t="shared" si="820"/>
        <v>no</v>
      </c>
      <c r="Q6554" s="9" t="str">
        <f t="shared" si="821"/>
        <v>no</v>
      </c>
      <c r="R6554" s="14" t="str">
        <f t="shared" si="822"/>
        <v>AAV</v>
      </c>
      <c r="S6554" s="7" t="str">
        <f>IF(R6554="PWQ",P6554,IF(R6554="AAV",Q6554, no))</f>
        <v>no</v>
      </c>
      <c r="T6554" s="10" t="str">
        <f t="shared" si="824"/>
        <v>,</v>
      </c>
      <c r="AG6554" s="11" t="str">
        <f t="shared" si="823"/>
        <v>no</v>
      </c>
      <c r="AH6554" s="9" t="str">
        <f t="shared" si="818"/>
        <v>AAV</v>
      </c>
      <c r="AI6554" s="12" t="str">
        <f t="shared" si="819"/>
        <v>not validated</v>
      </c>
    </row>
    <row r="6555" spans="1:35" x14ac:dyDescent="0.3">
      <c r="A6555" s="8" t="str">
        <f t="shared" si="817"/>
        <v>,</v>
      </c>
      <c r="M6555" s="1"/>
      <c r="P6555" s="13" t="str">
        <f t="shared" si="820"/>
        <v>no</v>
      </c>
      <c r="Q6555" s="9" t="str">
        <f t="shared" si="821"/>
        <v>no</v>
      </c>
      <c r="R6555" s="14" t="str">
        <f t="shared" si="822"/>
        <v>AAV</v>
      </c>
      <c r="S6555" s="7" t="str">
        <f>IF(R6555="PWQ",P6555,IF(R6555="AAV",Q6555, no))</f>
        <v>no</v>
      </c>
      <c r="T6555" s="10" t="str">
        <f t="shared" si="824"/>
        <v>,</v>
      </c>
      <c r="AG6555" s="11" t="str">
        <f t="shared" si="823"/>
        <v>no</v>
      </c>
      <c r="AH6555" s="9" t="str">
        <f t="shared" si="818"/>
        <v>AAV</v>
      </c>
      <c r="AI6555" s="12" t="str">
        <f t="shared" si="819"/>
        <v>not validated</v>
      </c>
    </row>
    <row r="6556" spans="1:35" x14ac:dyDescent="0.3">
      <c r="A6556" s="8" t="str">
        <f t="shared" si="817"/>
        <v>,</v>
      </c>
      <c r="M6556" s="1"/>
      <c r="P6556" s="13" t="str">
        <f t="shared" si="820"/>
        <v>no</v>
      </c>
      <c r="Q6556" s="9" t="str">
        <f t="shared" si="821"/>
        <v>no</v>
      </c>
      <c r="R6556" s="14" t="str">
        <f t="shared" si="822"/>
        <v>AAV</v>
      </c>
      <c r="S6556" s="7" t="str">
        <f>IF(R6556="PWQ",P6556,IF(R6556="AAV",Q6556, no))</f>
        <v>no</v>
      </c>
      <c r="T6556" s="10" t="str">
        <f t="shared" si="824"/>
        <v>,</v>
      </c>
      <c r="AG6556" s="11" t="str">
        <f t="shared" si="823"/>
        <v>no</v>
      </c>
      <c r="AH6556" s="9" t="str">
        <f t="shared" si="818"/>
        <v>AAV</v>
      </c>
      <c r="AI6556" s="12" t="str">
        <f t="shared" si="819"/>
        <v>not validated</v>
      </c>
    </row>
    <row r="6557" spans="1:35" x14ac:dyDescent="0.3">
      <c r="A6557" s="8" t="str">
        <f t="shared" si="817"/>
        <v>,</v>
      </c>
      <c r="J6557" s="1"/>
      <c r="P6557" s="13" t="str">
        <f t="shared" si="820"/>
        <v>no</v>
      </c>
      <c r="Q6557" s="9" t="str">
        <f t="shared" si="821"/>
        <v>no</v>
      </c>
      <c r="R6557" s="14" t="str">
        <f t="shared" si="822"/>
        <v>AAV</v>
      </c>
      <c r="S6557" s="7" t="str">
        <f>IF(R6557="PWQ",P6557,IF(R6557="AAV",Q6557, no))</f>
        <v>no</v>
      </c>
      <c r="T6557" s="10" t="str">
        <f t="shared" si="824"/>
        <v>,</v>
      </c>
      <c r="AG6557" s="11" t="str">
        <f t="shared" si="823"/>
        <v>no</v>
      </c>
      <c r="AH6557" s="9" t="str">
        <f t="shared" si="818"/>
        <v>AAV</v>
      </c>
      <c r="AI6557" s="12" t="str">
        <f t="shared" si="819"/>
        <v>not validated</v>
      </c>
    </row>
    <row r="6558" spans="1:35" x14ac:dyDescent="0.3">
      <c r="A6558" s="8" t="str">
        <f t="shared" si="817"/>
        <v>,</v>
      </c>
      <c r="J6558" s="1"/>
      <c r="P6558" s="13" t="str">
        <f t="shared" si="820"/>
        <v>no</v>
      </c>
      <c r="Q6558" s="9" t="str">
        <f t="shared" si="821"/>
        <v>no</v>
      </c>
      <c r="R6558" s="14" t="str">
        <f t="shared" si="822"/>
        <v>AAV</v>
      </c>
      <c r="S6558" s="7" t="str">
        <f>IF(R6558="PWQ",P6558,IF(R6558="AAV",Q6558, no))</f>
        <v>no</v>
      </c>
      <c r="T6558" s="10" t="str">
        <f t="shared" si="824"/>
        <v>,</v>
      </c>
      <c r="AG6558" s="11" t="str">
        <f t="shared" si="823"/>
        <v>no</v>
      </c>
      <c r="AH6558" s="9" t="str">
        <f t="shared" si="818"/>
        <v>AAV</v>
      </c>
      <c r="AI6558" s="12" t="str">
        <f t="shared" si="819"/>
        <v>not validated</v>
      </c>
    </row>
    <row r="6559" spans="1:35" x14ac:dyDescent="0.3">
      <c r="A6559" s="8" t="str">
        <f t="shared" si="817"/>
        <v>,</v>
      </c>
      <c r="J6559" s="1"/>
      <c r="P6559" s="13" t="str">
        <f t="shared" si="820"/>
        <v>no</v>
      </c>
      <c r="Q6559" s="9" t="str">
        <f t="shared" si="821"/>
        <v>no</v>
      </c>
      <c r="R6559" s="14" t="str">
        <f t="shared" si="822"/>
        <v>AAV</v>
      </c>
      <c r="S6559" s="7" t="str">
        <f>IF(R6559="PWQ",P6559,IF(R6559="AAV",Q6559, no))</f>
        <v>no</v>
      </c>
      <c r="T6559" s="10" t="str">
        <f t="shared" si="824"/>
        <v>,</v>
      </c>
      <c r="AG6559" s="11" t="str">
        <f t="shared" si="823"/>
        <v>no</v>
      </c>
      <c r="AH6559" s="9" t="str">
        <f t="shared" si="818"/>
        <v>AAV</v>
      </c>
      <c r="AI6559" s="12" t="str">
        <f t="shared" si="819"/>
        <v>not validated</v>
      </c>
    </row>
    <row r="6560" spans="1:35" x14ac:dyDescent="0.3">
      <c r="A6560" s="8" t="str">
        <f t="shared" si="817"/>
        <v>,</v>
      </c>
      <c r="J6560" s="1"/>
      <c r="P6560" s="13" t="str">
        <f t="shared" si="820"/>
        <v>no</v>
      </c>
      <c r="Q6560" s="9" t="str">
        <f t="shared" si="821"/>
        <v>no</v>
      </c>
      <c r="R6560" s="14" t="str">
        <f t="shared" si="822"/>
        <v>AAV</v>
      </c>
      <c r="S6560" s="7" t="str">
        <f>IF(R6560="PWQ",P6560,IF(R6560="AAV",Q6560, no))</f>
        <v>no</v>
      </c>
      <c r="T6560" s="10" t="str">
        <f t="shared" si="824"/>
        <v>,</v>
      </c>
      <c r="AG6560" s="11" t="str">
        <f t="shared" si="823"/>
        <v>no</v>
      </c>
      <c r="AH6560" s="9" t="str">
        <f t="shared" si="818"/>
        <v>AAV</v>
      </c>
      <c r="AI6560" s="12" t="str">
        <f t="shared" si="819"/>
        <v>not validated</v>
      </c>
    </row>
    <row r="6561" spans="1:35" x14ac:dyDescent="0.3">
      <c r="A6561" s="8" t="str">
        <f t="shared" si="817"/>
        <v>,</v>
      </c>
      <c r="M6561" s="1"/>
      <c r="P6561" s="13" t="str">
        <f t="shared" si="820"/>
        <v>no</v>
      </c>
      <c r="Q6561" s="9" t="str">
        <f t="shared" si="821"/>
        <v>no</v>
      </c>
      <c r="R6561" s="14" t="str">
        <f t="shared" si="822"/>
        <v>AAV</v>
      </c>
      <c r="S6561" s="7" t="str">
        <f>IF(R6561="PWQ",P6561,IF(R6561="AAV",Q6561, no))</f>
        <v>no</v>
      </c>
      <c r="T6561" s="10" t="str">
        <f t="shared" si="824"/>
        <v>,</v>
      </c>
      <c r="AG6561" s="11" t="str">
        <f t="shared" si="823"/>
        <v>no</v>
      </c>
      <c r="AH6561" s="9" t="str">
        <f t="shared" si="818"/>
        <v>AAV</v>
      </c>
      <c r="AI6561" s="12" t="str">
        <f t="shared" si="819"/>
        <v>not validated</v>
      </c>
    </row>
    <row r="6562" spans="1:35" x14ac:dyDescent="0.3">
      <c r="A6562" s="8" t="str">
        <f t="shared" si="817"/>
        <v>,</v>
      </c>
      <c r="J6562" s="1"/>
      <c r="P6562" s="13" t="str">
        <f t="shared" si="820"/>
        <v>no</v>
      </c>
      <c r="Q6562" s="9" t="str">
        <f t="shared" si="821"/>
        <v>no</v>
      </c>
      <c r="R6562" s="14" t="str">
        <f t="shared" si="822"/>
        <v>AAV</v>
      </c>
      <c r="S6562" s="7" t="str">
        <f>IF(R6562="PWQ",P6562,IF(R6562="AAV",Q6562, no))</f>
        <v>no</v>
      </c>
      <c r="T6562" s="10" t="str">
        <f t="shared" si="824"/>
        <v>,</v>
      </c>
      <c r="AG6562" s="11" t="str">
        <f t="shared" si="823"/>
        <v>no</v>
      </c>
      <c r="AH6562" s="9" t="str">
        <f t="shared" si="818"/>
        <v>AAV</v>
      </c>
      <c r="AI6562" s="12" t="str">
        <f t="shared" si="819"/>
        <v>not validated</v>
      </c>
    </row>
    <row r="6563" spans="1:35" x14ac:dyDescent="0.3">
      <c r="A6563" s="8" t="str">
        <f t="shared" si="817"/>
        <v>,</v>
      </c>
      <c r="J6563" s="1"/>
      <c r="P6563" s="13" t="str">
        <f t="shared" si="820"/>
        <v>no</v>
      </c>
      <c r="Q6563" s="9" t="str">
        <f t="shared" si="821"/>
        <v>no</v>
      </c>
      <c r="R6563" s="14" t="str">
        <f t="shared" si="822"/>
        <v>AAV</v>
      </c>
      <c r="S6563" s="7" t="str">
        <f>IF(R6563="PWQ",P6563,IF(R6563="AAV",Q6563, no))</f>
        <v>no</v>
      </c>
      <c r="T6563" s="10" t="str">
        <f t="shared" si="824"/>
        <v>,</v>
      </c>
      <c r="AG6563" s="11" t="str">
        <f t="shared" si="823"/>
        <v>no</v>
      </c>
      <c r="AH6563" s="9" t="str">
        <f t="shared" si="818"/>
        <v>AAV</v>
      </c>
      <c r="AI6563" s="12" t="str">
        <f t="shared" si="819"/>
        <v>not validated</v>
      </c>
    </row>
    <row r="6564" spans="1:35" x14ac:dyDescent="0.3">
      <c r="A6564" s="8" t="str">
        <f t="shared" si="817"/>
        <v>,</v>
      </c>
      <c r="M6564" s="1"/>
      <c r="P6564" s="13" t="str">
        <f t="shared" si="820"/>
        <v>no</v>
      </c>
      <c r="Q6564" s="9" t="str">
        <f t="shared" si="821"/>
        <v>no</v>
      </c>
      <c r="R6564" s="14" t="str">
        <f t="shared" si="822"/>
        <v>AAV</v>
      </c>
      <c r="S6564" s="7" t="str">
        <f>IF(R6564="PWQ",P6564,IF(R6564="AAV",Q6564, no))</f>
        <v>no</v>
      </c>
      <c r="T6564" s="10" t="str">
        <f t="shared" si="824"/>
        <v>,</v>
      </c>
      <c r="AG6564" s="11" t="str">
        <f t="shared" si="823"/>
        <v>no</v>
      </c>
      <c r="AH6564" s="9" t="str">
        <f t="shared" si="818"/>
        <v>AAV</v>
      </c>
      <c r="AI6564" s="12" t="str">
        <f t="shared" si="819"/>
        <v>not validated</v>
      </c>
    </row>
    <row r="6565" spans="1:35" x14ac:dyDescent="0.3">
      <c r="A6565" s="8" t="str">
        <f t="shared" si="817"/>
        <v>,</v>
      </c>
      <c r="J6565" s="1"/>
      <c r="P6565" s="13" t="str">
        <f t="shared" si="820"/>
        <v>no</v>
      </c>
      <c r="Q6565" s="9" t="str">
        <f t="shared" si="821"/>
        <v>no</v>
      </c>
      <c r="R6565" s="14" t="str">
        <f t="shared" si="822"/>
        <v>AAV</v>
      </c>
      <c r="S6565" s="7" t="str">
        <f>IF(R6565="PWQ",P6565,IF(R6565="AAV",Q6565, no))</f>
        <v>no</v>
      </c>
      <c r="T6565" s="10" t="str">
        <f t="shared" si="824"/>
        <v>,</v>
      </c>
      <c r="AG6565" s="11" t="str">
        <f t="shared" si="823"/>
        <v>no</v>
      </c>
      <c r="AH6565" s="9" t="str">
        <f t="shared" si="818"/>
        <v>AAV</v>
      </c>
      <c r="AI6565" s="12" t="str">
        <f t="shared" si="819"/>
        <v>not validated</v>
      </c>
    </row>
    <row r="6566" spans="1:35" x14ac:dyDescent="0.3">
      <c r="A6566" s="8" t="str">
        <f t="shared" si="817"/>
        <v>,</v>
      </c>
      <c r="J6566" s="1"/>
      <c r="P6566" s="13" t="str">
        <f t="shared" si="820"/>
        <v>no</v>
      </c>
      <c r="Q6566" s="9" t="str">
        <f t="shared" si="821"/>
        <v>no</v>
      </c>
      <c r="R6566" s="14" t="str">
        <f t="shared" si="822"/>
        <v>AAV</v>
      </c>
      <c r="S6566" s="7" t="str">
        <f>IF(R6566="PWQ",P6566,IF(R6566="AAV",Q6566, no))</f>
        <v>no</v>
      </c>
      <c r="T6566" s="10" t="str">
        <f t="shared" si="824"/>
        <v>,</v>
      </c>
      <c r="AG6566" s="11" t="str">
        <f t="shared" si="823"/>
        <v>no</v>
      </c>
      <c r="AH6566" s="9" t="str">
        <f t="shared" si="818"/>
        <v>AAV</v>
      </c>
      <c r="AI6566" s="12" t="str">
        <f t="shared" si="819"/>
        <v>not validated</v>
      </c>
    </row>
    <row r="6567" spans="1:35" x14ac:dyDescent="0.3">
      <c r="A6567" s="8" t="str">
        <f t="shared" si="817"/>
        <v>,</v>
      </c>
      <c r="M6567" s="1"/>
      <c r="P6567" s="13" t="str">
        <f t="shared" si="820"/>
        <v>no</v>
      </c>
      <c r="Q6567" s="9" t="str">
        <f t="shared" si="821"/>
        <v>no</v>
      </c>
      <c r="R6567" s="14" t="str">
        <f t="shared" si="822"/>
        <v>AAV</v>
      </c>
      <c r="S6567" s="7" t="str">
        <f>IF(R6567="PWQ",P6567,IF(R6567="AAV",Q6567, no))</f>
        <v>no</v>
      </c>
      <c r="T6567" s="10" t="str">
        <f t="shared" si="824"/>
        <v>,</v>
      </c>
      <c r="AG6567" s="11" t="str">
        <f t="shared" si="823"/>
        <v>no</v>
      </c>
      <c r="AH6567" s="9" t="str">
        <f t="shared" si="818"/>
        <v>AAV</v>
      </c>
      <c r="AI6567" s="12" t="str">
        <f t="shared" si="819"/>
        <v>not validated</v>
      </c>
    </row>
    <row r="6568" spans="1:35" x14ac:dyDescent="0.3">
      <c r="A6568" s="8" t="str">
        <f t="shared" si="817"/>
        <v>,</v>
      </c>
      <c r="J6568" s="1"/>
      <c r="P6568" s="13" t="str">
        <f t="shared" si="820"/>
        <v>no</v>
      </c>
      <c r="Q6568" s="9" t="str">
        <f t="shared" si="821"/>
        <v>no</v>
      </c>
      <c r="R6568" s="14" t="str">
        <f t="shared" si="822"/>
        <v>AAV</v>
      </c>
      <c r="S6568" s="7" t="str">
        <f>IF(R6568="PWQ",P6568,IF(R6568="AAV",Q6568, no))</f>
        <v>no</v>
      </c>
      <c r="T6568" s="10" t="str">
        <f t="shared" si="824"/>
        <v>,</v>
      </c>
      <c r="AG6568" s="11" t="str">
        <f t="shared" si="823"/>
        <v>no</v>
      </c>
      <c r="AH6568" s="9" t="str">
        <f t="shared" si="818"/>
        <v>AAV</v>
      </c>
      <c r="AI6568" s="12" t="str">
        <f t="shared" si="819"/>
        <v>not validated</v>
      </c>
    </row>
    <row r="6569" spans="1:35" x14ac:dyDescent="0.3">
      <c r="A6569" s="8" t="str">
        <f t="shared" si="817"/>
        <v>,</v>
      </c>
      <c r="J6569" s="1"/>
      <c r="P6569" s="13" t="str">
        <f t="shared" si="820"/>
        <v>no</v>
      </c>
      <c r="Q6569" s="9" t="str">
        <f t="shared" si="821"/>
        <v>no</v>
      </c>
      <c r="R6569" s="14" t="str">
        <f t="shared" si="822"/>
        <v>AAV</v>
      </c>
      <c r="S6569" s="7" t="str">
        <f>IF(R6569="PWQ",P6569,IF(R6569="AAV",Q6569, no))</f>
        <v>no</v>
      </c>
      <c r="T6569" s="10" t="str">
        <f t="shared" si="824"/>
        <v>,</v>
      </c>
      <c r="AG6569" s="11" t="str">
        <f t="shared" si="823"/>
        <v>no</v>
      </c>
      <c r="AH6569" s="9" t="str">
        <f t="shared" si="818"/>
        <v>AAV</v>
      </c>
      <c r="AI6569" s="12" t="str">
        <f t="shared" si="819"/>
        <v>not validated</v>
      </c>
    </row>
    <row r="6570" spans="1:35" x14ac:dyDescent="0.3">
      <c r="A6570" s="8" t="str">
        <f t="shared" si="817"/>
        <v>,</v>
      </c>
      <c r="M6570" s="1"/>
      <c r="P6570" s="13" t="str">
        <f t="shared" si="820"/>
        <v>no</v>
      </c>
      <c r="Q6570" s="9" t="str">
        <f t="shared" si="821"/>
        <v>no</v>
      </c>
      <c r="R6570" s="14" t="str">
        <f t="shared" si="822"/>
        <v>AAV</v>
      </c>
      <c r="S6570" s="7" t="str">
        <f>IF(R6570="PWQ",P6570,IF(R6570="AAV",Q6570, no))</f>
        <v>no</v>
      </c>
      <c r="T6570" s="10" t="str">
        <f t="shared" si="824"/>
        <v>,</v>
      </c>
      <c r="AG6570" s="11" t="str">
        <f t="shared" si="823"/>
        <v>no</v>
      </c>
      <c r="AH6570" s="9" t="str">
        <f t="shared" si="818"/>
        <v>AAV</v>
      </c>
      <c r="AI6570" s="12" t="str">
        <f t="shared" si="819"/>
        <v>not validated</v>
      </c>
    </row>
    <row r="6571" spans="1:35" x14ac:dyDescent="0.3">
      <c r="A6571" s="8" t="str">
        <f t="shared" si="817"/>
        <v>,</v>
      </c>
      <c r="J6571" s="1"/>
      <c r="P6571" s="13" t="str">
        <f t="shared" si="820"/>
        <v>no</v>
      </c>
      <c r="Q6571" s="9" t="str">
        <f t="shared" si="821"/>
        <v>no</v>
      </c>
      <c r="R6571" s="14" t="str">
        <f t="shared" si="822"/>
        <v>AAV</v>
      </c>
      <c r="S6571" s="7" t="str">
        <f>IF(R6571="PWQ",P6571,IF(R6571="AAV",Q6571, no))</f>
        <v>no</v>
      </c>
      <c r="T6571" s="10" t="str">
        <f t="shared" si="824"/>
        <v>,</v>
      </c>
      <c r="AG6571" s="11" t="str">
        <f t="shared" si="823"/>
        <v>no</v>
      </c>
      <c r="AH6571" s="9" t="str">
        <f t="shared" si="818"/>
        <v>AAV</v>
      </c>
      <c r="AI6571" s="12" t="str">
        <f t="shared" si="819"/>
        <v>not validated</v>
      </c>
    </row>
    <row r="6572" spans="1:35" x14ac:dyDescent="0.3">
      <c r="A6572" s="8" t="str">
        <f t="shared" si="817"/>
        <v>,</v>
      </c>
      <c r="J6572" s="1"/>
      <c r="P6572" s="13" t="str">
        <f t="shared" si="820"/>
        <v>no</v>
      </c>
      <c r="Q6572" s="9" t="str">
        <f t="shared" si="821"/>
        <v>no</v>
      </c>
      <c r="R6572" s="14" t="str">
        <f t="shared" si="822"/>
        <v>AAV</v>
      </c>
      <c r="S6572" s="7" t="str">
        <f>IF(R6572="PWQ",P6572,IF(R6572="AAV",Q6572, no))</f>
        <v>no</v>
      </c>
      <c r="T6572" s="10" t="str">
        <f t="shared" si="824"/>
        <v>,</v>
      </c>
      <c r="AG6572" s="11" t="str">
        <f t="shared" si="823"/>
        <v>no</v>
      </c>
      <c r="AH6572" s="9" t="str">
        <f t="shared" si="818"/>
        <v>AAV</v>
      </c>
      <c r="AI6572" s="12" t="str">
        <f t="shared" si="819"/>
        <v>not validated</v>
      </c>
    </row>
    <row r="6573" spans="1:35" x14ac:dyDescent="0.3">
      <c r="A6573" s="8" t="str">
        <f t="shared" si="817"/>
        <v>,</v>
      </c>
      <c r="J6573" s="1"/>
      <c r="P6573" s="13" t="str">
        <f t="shared" si="820"/>
        <v>no</v>
      </c>
      <c r="Q6573" s="9" t="str">
        <f t="shared" si="821"/>
        <v>no</v>
      </c>
      <c r="R6573" s="14" t="str">
        <f t="shared" si="822"/>
        <v>AAV</v>
      </c>
      <c r="S6573" s="7" t="str">
        <f>IF(R6573="PWQ",P6573,IF(R6573="AAV",Q6573, no))</f>
        <v>no</v>
      </c>
      <c r="T6573" s="10" t="str">
        <f t="shared" si="824"/>
        <v>,</v>
      </c>
      <c r="AG6573" s="11" t="str">
        <f t="shared" si="823"/>
        <v>no</v>
      </c>
      <c r="AH6573" s="9" t="str">
        <f t="shared" si="818"/>
        <v>AAV</v>
      </c>
      <c r="AI6573" s="12" t="str">
        <f t="shared" si="819"/>
        <v>not validated</v>
      </c>
    </row>
    <row r="6574" spans="1:35" x14ac:dyDescent="0.3">
      <c r="A6574" s="8" t="str">
        <f t="shared" si="817"/>
        <v>,</v>
      </c>
      <c r="M6574" s="1"/>
      <c r="P6574" s="13" t="str">
        <f t="shared" si="820"/>
        <v>no</v>
      </c>
      <c r="Q6574" s="9" t="str">
        <f t="shared" si="821"/>
        <v>no</v>
      </c>
      <c r="R6574" s="14" t="str">
        <f t="shared" si="822"/>
        <v>AAV</v>
      </c>
      <c r="S6574" s="7" t="str">
        <f>IF(R6574="PWQ",P6574,IF(R6574="AAV",Q6574, no))</f>
        <v>no</v>
      </c>
      <c r="T6574" s="10" t="str">
        <f t="shared" si="824"/>
        <v>,</v>
      </c>
      <c r="AG6574" s="11" t="str">
        <f t="shared" si="823"/>
        <v>no</v>
      </c>
      <c r="AH6574" s="9" t="str">
        <f t="shared" si="818"/>
        <v>AAV</v>
      </c>
      <c r="AI6574" s="12" t="str">
        <f t="shared" si="819"/>
        <v>not validated</v>
      </c>
    </row>
    <row r="6575" spans="1:35" x14ac:dyDescent="0.3">
      <c r="A6575" s="8" t="str">
        <f t="shared" si="817"/>
        <v>,</v>
      </c>
      <c r="J6575" s="1"/>
      <c r="P6575" s="13" t="str">
        <f t="shared" si="820"/>
        <v>no</v>
      </c>
      <c r="Q6575" s="9" t="str">
        <f t="shared" si="821"/>
        <v>no</v>
      </c>
      <c r="R6575" s="14" t="str">
        <f t="shared" si="822"/>
        <v>AAV</v>
      </c>
      <c r="S6575" s="7" t="str">
        <f>IF(R6575="PWQ",P6575,IF(R6575="AAV",Q6575, no))</f>
        <v>no</v>
      </c>
      <c r="T6575" s="10" t="str">
        <f t="shared" si="824"/>
        <v>,</v>
      </c>
      <c r="AG6575" s="11" t="str">
        <f t="shared" si="823"/>
        <v>no</v>
      </c>
      <c r="AH6575" s="9" t="str">
        <f t="shared" si="818"/>
        <v>AAV</v>
      </c>
      <c r="AI6575" s="12" t="str">
        <f t="shared" si="819"/>
        <v>not validated</v>
      </c>
    </row>
    <row r="6576" spans="1:35" x14ac:dyDescent="0.3">
      <c r="A6576" s="8" t="str">
        <f t="shared" si="817"/>
        <v>,</v>
      </c>
      <c r="M6576" s="1"/>
      <c r="P6576" s="13" t="str">
        <f t="shared" si="820"/>
        <v>no</v>
      </c>
      <c r="Q6576" s="9" t="str">
        <f t="shared" si="821"/>
        <v>no</v>
      </c>
      <c r="R6576" s="14" t="str">
        <f t="shared" si="822"/>
        <v>AAV</v>
      </c>
      <c r="S6576" s="7" t="str">
        <f>IF(R6576="PWQ",P6576,IF(R6576="AAV",Q6576, no))</f>
        <v>no</v>
      </c>
      <c r="T6576" s="10" t="str">
        <f t="shared" si="824"/>
        <v>,</v>
      </c>
      <c r="AG6576" s="11" t="str">
        <f t="shared" si="823"/>
        <v>no</v>
      </c>
      <c r="AH6576" s="9" t="str">
        <f t="shared" si="818"/>
        <v>AAV</v>
      </c>
      <c r="AI6576" s="12" t="str">
        <f t="shared" si="819"/>
        <v>not validated</v>
      </c>
    </row>
    <row r="6577" spans="1:35" x14ac:dyDescent="0.3">
      <c r="A6577" s="8" t="str">
        <f t="shared" si="817"/>
        <v>,</v>
      </c>
      <c r="J6577" s="1"/>
      <c r="P6577" s="13" t="str">
        <f t="shared" si="820"/>
        <v>no</v>
      </c>
      <c r="Q6577" s="9" t="str">
        <f t="shared" si="821"/>
        <v>no</v>
      </c>
      <c r="R6577" s="14" t="str">
        <f t="shared" si="822"/>
        <v>AAV</v>
      </c>
      <c r="S6577" s="7" t="str">
        <f>IF(R6577="PWQ",P6577,IF(R6577="AAV",Q6577, no))</f>
        <v>no</v>
      </c>
      <c r="T6577" s="10" t="str">
        <f t="shared" si="824"/>
        <v>,</v>
      </c>
      <c r="AG6577" s="11" t="str">
        <f t="shared" si="823"/>
        <v>no</v>
      </c>
      <c r="AH6577" s="9" t="str">
        <f t="shared" si="818"/>
        <v>AAV</v>
      </c>
      <c r="AI6577" s="12" t="str">
        <f t="shared" si="819"/>
        <v>not validated</v>
      </c>
    </row>
    <row r="6578" spans="1:35" x14ac:dyDescent="0.3">
      <c r="A6578" s="8" t="str">
        <f t="shared" si="817"/>
        <v>,</v>
      </c>
      <c r="J6578" s="1"/>
      <c r="P6578" s="13" t="str">
        <f t="shared" si="820"/>
        <v>no</v>
      </c>
      <c r="Q6578" s="9" t="str">
        <f t="shared" si="821"/>
        <v>no</v>
      </c>
      <c r="R6578" s="14" t="str">
        <f t="shared" si="822"/>
        <v>AAV</v>
      </c>
      <c r="S6578" s="7" t="str">
        <f>IF(R6578="PWQ",P6578,IF(R6578="AAV",Q6578, no))</f>
        <v>no</v>
      </c>
      <c r="T6578" s="10" t="str">
        <f t="shared" si="824"/>
        <v>,</v>
      </c>
      <c r="AG6578" s="11" t="str">
        <f t="shared" si="823"/>
        <v>no</v>
      </c>
      <c r="AH6578" s="9" t="str">
        <f t="shared" si="818"/>
        <v>AAV</v>
      </c>
      <c r="AI6578" s="12" t="str">
        <f t="shared" si="819"/>
        <v>not validated</v>
      </c>
    </row>
    <row r="6579" spans="1:35" x14ac:dyDescent="0.3">
      <c r="A6579" s="8" t="str">
        <f t="shared" si="817"/>
        <v>,</v>
      </c>
      <c r="J6579" s="1"/>
      <c r="P6579" s="13" t="str">
        <f t="shared" si="820"/>
        <v>no</v>
      </c>
      <c r="Q6579" s="9" t="str">
        <f t="shared" si="821"/>
        <v>no</v>
      </c>
      <c r="R6579" s="14" t="str">
        <f t="shared" si="822"/>
        <v>AAV</v>
      </c>
      <c r="S6579" s="7" t="str">
        <f>IF(R6579="PWQ",P6579,IF(R6579="AAV",Q6579, no))</f>
        <v>no</v>
      </c>
      <c r="T6579" s="10" t="str">
        <f t="shared" si="824"/>
        <v>,</v>
      </c>
      <c r="AG6579" s="11" t="str">
        <f t="shared" si="823"/>
        <v>no</v>
      </c>
      <c r="AH6579" s="9" t="str">
        <f t="shared" si="818"/>
        <v>AAV</v>
      </c>
      <c r="AI6579" s="12" t="str">
        <f t="shared" si="819"/>
        <v>not validated</v>
      </c>
    </row>
    <row r="6580" spans="1:35" x14ac:dyDescent="0.3">
      <c r="A6580" s="8" t="str">
        <f t="shared" si="817"/>
        <v>,</v>
      </c>
      <c r="J6580" s="1"/>
      <c r="P6580" s="13" t="str">
        <f t="shared" si="820"/>
        <v>no</v>
      </c>
      <c r="Q6580" s="9" t="str">
        <f t="shared" si="821"/>
        <v>no</v>
      </c>
      <c r="R6580" s="14" t="str">
        <f t="shared" si="822"/>
        <v>AAV</v>
      </c>
      <c r="S6580" s="7" t="str">
        <f>IF(R6580="PWQ",P6580,IF(R6580="AAV",Q6580, no))</f>
        <v>no</v>
      </c>
      <c r="T6580" s="10" t="str">
        <f t="shared" si="824"/>
        <v>,</v>
      </c>
      <c r="AG6580" s="11" t="str">
        <f t="shared" si="823"/>
        <v>no</v>
      </c>
      <c r="AH6580" s="9" t="str">
        <f t="shared" si="818"/>
        <v>AAV</v>
      </c>
      <c r="AI6580" s="12" t="str">
        <f t="shared" si="819"/>
        <v>not validated</v>
      </c>
    </row>
    <row r="6581" spans="1:35" x14ac:dyDescent="0.3">
      <c r="A6581" s="8" t="str">
        <f t="shared" si="817"/>
        <v>,</v>
      </c>
      <c r="J6581" s="1"/>
      <c r="P6581" s="13" t="str">
        <f t="shared" si="820"/>
        <v>no</v>
      </c>
      <c r="Q6581" s="9" t="str">
        <f t="shared" si="821"/>
        <v>no</v>
      </c>
      <c r="R6581" s="14" t="str">
        <f t="shared" si="822"/>
        <v>AAV</v>
      </c>
      <c r="S6581" s="7" t="str">
        <f>IF(R6581="PWQ",P6581,IF(R6581="AAV",Q6581, no))</f>
        <v>no</v>
      </c>
      <c r="T6581" s="10" t="str">
        <f t="shared" si="824"/>
        <v>,</v>
      </c>
      <c r="AG6581" s="11" t="str">
        <f t="shared" si="823"/>
        <v>no</v>
      </c>
      <c r="AH6581" s="9" t="str">
        <f t="shared" si="818"/>
        <v>AAV</v>
      </c>
      <c r="AI6581" s="12" t="str">
        <f t="shared" si="819"/>
        <v>not validated</v>
      </c>
    </row>
    <row r="6582" spans="1:35" x14ac:dyDescent="0.3">
      <c r="A6582" s="8" t="str">
        <f t="shared" si="817"/>
        <v>,</v>
      </c>
      <c r="M6582" s="1"/>
      <c r="P6582" s="13" t="str">
        <f t="shared" si="820"/>
        <v>no</v>
      </c>
      <c r="Q6582" s="9" t="str">
        <f t="shared" si="821"/>
        <v>no</v>
      </c>
      <c r="R6582" s="14" t="str">
        <f t="shared" si="822"/>
        <v>AAV</v>
      </c>
      <c r="S6582" s="7" t="str">
        <f>IF(R6582="PWQ",P6582,IF(R6582="AAV",Q6582, no))</f>
        <v>no</v>
      </c>
      <c r="T6582" s="10" t="str">
        <f t="shared" si="824"/>
        <v>,</v>
      </c>
      <c r="AG6582" s="11" t="str">
        <f t="shared" si="823"/>
        <v>no</v>
      </c>
      <c r="AH6582" s="9" t="str">
        <f t="shared" si="818"/>
        <v>AAV</v>
      </c>
      <c r="AI6582" s="12" t="str">
        <f t="shared" si="819"/>
        <v>not validated</v>
      </c>
    </row>
    <row r="6583" spans="1:35" x14ac:dyDescent="0.3">
      <c r="A6583" s="8" t="str">
        <f t="shared" si="817"/>
        <v>,</v>
      </c>
      <c r="J6583" s="1"/>
      <c r="P6583" s="13" t="str">
        <f t="shared" si="820"/>
        <v>no</v>
      </c>
      <c r="Q6583" s="9" t="str">
        <f t="shared" si="821"/>
        <v>no</v>
      </c>
      <c r="R6583" s="14" t="str">
        <f t="shared" si="822"/>
        <v>AAV</v>
      </c>
      <c r="S6583" s="7" t="str">
        <f>IF(R6583="PWQ",P6583,IF(R6583="AAV",Q6583, no))</f>
        <v>no</v>
      </c>
      <c r="T6583" s="10" t="str">
        <f t="shared" si="824"/>
        <v>,</v>
      </c>
      <c r="AG6583" s="11" t="str">
        <f t="shared" si="823"/>
        <v>no</v>
      </c>
      <c r="AH6583" s="9" t="str">
        <f t="shared" si="818"/>
        <v>AAV</v>
      </c>
      <c r="AI6583" s="12" t="str">
        <f t="shared" si="819"/>
        <v>not validated</v>
      </c>
    </row>
    <row r="6584" spans="1:35" x14ac:dyDescent="0.3">
      <c r="A6584" s="8" t="str">
        <f t="shared" si="817"/>
        <v>,</v>
      </c>
      <c r="J6584" s="1"/>
      <c r="P6584" s="13" t="str">
        <f t="shared" si="820"/>
        <v>no</v>
      </c>
      <c r="Q6584" s="9" t="str">
        <f t="shared" si="821"/>
        <v>no</v>
      </c>
      <c r="R6584" s="14" t="str">
        <f t="shared" si="822"/>
        <v>AAV</v>
      </c>
      <c r="S6584" s="7" t="str">
        <f>IF(R6584="PWQ",P6584,IF(R6584="AAV",Q6584, no))</f>
        <v>no</v>
      </c>
      <c r="T6584" s="10" t="str">
        <f t="shared" si="824"/>
        <v>,</v>
      </c>
      <c r="AG6584" s="11" t="str">
        <f t="shared" si="823"/>
        <v>no</v>
      </c>
      <c r="AH6584" s="9" t="str">
        <f t="shared" si="818"/>
        <v>AAV</v>
      </c>
      <c r="AI6584" s="12" t="str">
        <f t="shared" si="819"/>
        <v>not validated</v>
      </c>
    </row>
    <row r="6585" spans="1:35" x14ac:dyDescent="0.3">
      <c r="A6585" s="8" t="str">
        <f t="shared" si="817"/>
        <v>,</v>
      </c>
      <c r="J6585" s="1"/>
      <c r="P6585" s="13" t="str">
        <f t="shared" si="820"/>
        <v>no</v>
      </c>
      <c r="Q6585" s="9" t="str">
        <f t="shared" si="821"/>
        <v>no</v>
      </c>
      <c r="R6585" s="14" t="str">
        <f t="shared" si="822"/>
        <v>AAV</v>
      </c>
      <c r="S6585" s="7" t="str">
        <f>IF(R6585="PWQ",P6585,IF(R6585="AAV",Q6585, no))</f>
        <v>no</v>
      </c>
      <c r="T6585" s="10" t="str">
        <f t="shared" si="824"/>
        <v>,</v>
      </c>
      <c r="AG6585" s="11" t="str">
        <f t="shared" si="823"/>
        <v>no</v>
      </c>
      <c r="AH6585" s="9" t="str">
        <f t="shared" si="818"/>
        <v>AAV</v>
      </c>
      <c r="AI6585" s="12" t="str">
        <f t="shared" si="819"/>
        <v>not validated</v>
      </c>
    </row>
    <row r="6586" spans="1:35" x14ac:dyDescent="0.3">
      <c r="A6586" s="8" t="str">
        <f t="shared" si="817"/>
        <v>,</v>
      </c>
      <c r="J6586" s="1"/>
      <c r="P6586" s="13" t="str">
        <f t="shared" si="820"/>
        <v>no</v>
      </c>
      <c r="Q6586" s="9" t="str">
        <f t="shared" si="821"/>
        <v>no</v>
      </c>
      <c r="R6586" s="14" t="str">
        <f t="shared" si="822"/>
        <v>AAV</v>
      </c>
      <c r="S6586" s="7" t="str">
        <f>IF(R6586="PWQ",P6586,IF(R6586="AAV",Q6586, no))</f>
        <v>no</v>
      </c>
      <c r="T6586" s="10" t="str">
        <f t="shared" si="824"/>
        <v>,</v>
      </c>
      <c r="AG6586" s="11" t="str">
        <f t="shared" si="823"/>
        <v>no</v>
      </c>
      <c r="AH6586" s="9" t="str">
        <f t="shared" si="818"/>
        <v>AAV</v>
      </c>
      <c r="AI6586" s="12" t="str">
        <f t="shared" si="819"/>
        <v>not validated</v>
      </c>
    </row>
    <row r="6587" spans="1:35" x14ac:dyDescent="0.3">
      <c r="A6587" s="8" t="str">
        <f t="shared" si="817"/>
        <v>,</v>
      </c>
      <c r="J6587" s="1"/>
      <c r="P6587" s="13" t="str">
        <f t="shared" si="820"/>
        <v>no</v>
      </c>
      <c r="Q6587" s="9" t="str">
        <f t="shared" si="821"/>
        <v>no</v>
      </c>
      <c r="R6587" s="14" t="str">
        <f t="shared" si="822"/>
        <v>AAV</v>
      </c>
      <c r="S6587" s="7" t="str">
        <f>IF(R6587="PWQ",P6587,IF(R6587="AAV",Q6587, no))</f>
        <v>no</v>
      </c>
      <c r="T6587" s="10" t="str">
        <f t="shared" si="824"/>
        <v>,</v>
      </c>
      <c r="AG6587" s="11" t="str">
        <f t="shared" si="823"/>
        <v>no</v>
      </c>
      <c r="AH6587" s="9" t="str">
        <f t="shared" si="818"/>
        <v>AAV</v>
      </c>
      <c r="AI6587" s="12" t="str">
        <f t="shared" si="819"/>
        <v>not validated</v>
      </c>
    </row>
    <row r="6588" spans="1:35" x14ac:dyDescent="0.3">
      <c r="A6588" s="8" t="str">
        <f t="shared" si="817"/>
        <v>,</v>
      </c>
      <c r="J6588" s="1"/>
      <c r="P6588" s="13" t="str">
        <f t="shared" si="820"/>
        <v>no</v>
      </c>
      <c r="Q6588" s="9" t="str">
        <f t="shared" si="821"/>
        <v>no</v>
      </c>
      <c r="R6588" s="14" t="str">
        <f t="shared" si="822"/>
        <v>AAV</v>
      </c>
      <c r="S6588" s="7" t="str">
        <f>IF(R6588="PWQ",P6588,IF(R6588="AAV",Q6588, no))</f>
        <v>no</v>
      </c>
      <c r="T6588" s="10" t="str">
        <f t="shared" si="824"/>
        <v>,</v>
      </c>
      <c r="AG6588" s="11" t="str">
        <f t="shared" si="823"/>
        <v>no</v>
      </c>
      <c r="AH6588" s="9" t="str">
        <f t="shared" si="818"/>
        <v>AAV</v>
      </c>
      <c r="AI6588" s="12" t="str">
        <f t="shared" si="819"/>
        <v>not validated</v>
      </c>
    </row>
    <row r="6589" spans="1:35" x14ac:dyDescent="0.3">
      <c r="A6589" s="8" t="str">
        <f t="shared" si="817"/>
        <v>,</v>
      </c>
      <c r="J6589" s="1"/>
      <c r="P6589" s="13" t="str">
        <f t="shared" si="820"/>
        <v>no</v>
      </c>
      <c r="Q6589" s="9" t="str">
        <f t="shared" si="821"/>
        <v>no</v>
      </c>
      <c r="R6589" s="14" t="str">
        <f t="shared" si="822"/>
        <v>AAV</v>
      </c>
      <c r="S6589" s="7" t="str">
        <f>IF(R6589="PWQ",P6589,IF(R6589="AAV",Q6589, no))</f>
        <v>no</v>
      </c>
      <c r="T6589" s="10" t="str">
        <f t="shared" si="824"/>
        <v>,</v>
      </c>
      <c r="AG6589" s="11" t="str">
        <f t="shared" si="823"/>
        <v>no</v>
      </c>
      <c r="AH6589" s="9" t="str">
        <f t="shared" si="818"/>
        <v>AAV</v>
      </c>
      <c r="AI6589" s="12" t="str">
        <f t="shared" si="819"/>
        <v>not validated</v>
      </c>
    </row>
    <row r="6590" spans="1:35" x14ac:dyDescent="0.3">
      <c r="A6590" s="8" t="str">
        <f t="shared" si="817"/>
        <v>,</v>
      </c>
      <c r="J6590" s="1"/>
      <c r="P6590" s="13" t="str">
        <f t="shared" si="820"/>
        <v>no</v>
      </c>
      <c r="Q6590" s="9" t="str">
        <f t="shared" si="821"/>
        <v>no</v>
      </c>
      <c r="R6590" s="14" t="str">
        <f t="shared" si="822"/>
        <v>AAV</v>
      </c>
      <c r="S6590" s="7" t="str">
        <f>IF(R6590="PWQ",P6590,IF(R6590="AAV",Q6590, no))</f>
        <v>no</v>
      </c>
      <c r="T6590" s="10" t="str">
        <f t="shared" si="824"/>
        <v>,</v>
      </c>
      <c r="AG6590" s="11" t="str">
        <f t="shared" si="823"/>
        <v>no</v>
      </c>
      <c r="AH6590" s="9" t="str">
        <f t="shared" si="818"/>
        <v>AAV</v>
      </c>
      <c r="AI6590" s="12" t="str">
        <f t="shared" si="819"/>
        <v>not validated</v>
      </c>
    </row>
    <row r="6591" spans="1:35" x14ac:dyDescent="0.3">
      <c r="A6591" s="8" t="str">
        <f t="shared" si="817"/>
        <v>,</v>
      </c>
      <c r="J6591" s="1"/>
      <c r="P6591" s="13" t="str">
        <f t="shared" si="820"/>
        <v>no</v>
      </c>
      <c r="Q6591" s="9" t="str">
        <f t="shared" si="821"/>
        <v>no</v>
      </c>
      <c r="R6591" s="14" t="str">
        <f t="shared" si="822"/>
        <v>AAV</v>
      </c>
      <c r="S6591" s="7" t="str">
        <f>IF(R6591="PWQ",P6591,IF(R6591="AAV",Q6591, no))</f>
        <v>no</v>
      </c>
      <c r="T6591" s="10" t="str">
        <f t="shared" si="824"/>
        <v>,</v>
      </c>
      <c r="AG6591" s="11" t="str">
        <f t="shared" si="823"/>
        <v>no</v>
      </c>
      <c r="AH6591" s="9" t="str">
        <f t="shared" si="818"/>
        <v>AAV</v>
      </c>
      <c r="AI6591" s="12" t="str">
        <f t="shared" si="819"/>
        <v>not validated</v>
      </c>
    </row>
    <row r="6592" spans="1:35" x14ac:dyDescent="0.3">
      <c r="A6592" s="8" t="str">
        <f t="shared" si="817"/>
        <v>,</v>
      </c>
      <c r="M6592" s="1"/>
      <c r="P6592" s="13" t="str">
        <f t="shared" si="820"/>
        <v>no</v>
      </c>
      <c r="Q6592" s="9" t="str">
        <f t="shared" si="821"/>
        <v>no</v>
      </c>
      <c r="R6592" s="14" t="str">
        <f t="shared" si="822"/>
        <v>AAV</v>
      </c>
      <c r="S6592" s="7" t="str">
        <f>IF(R6592="PWQ",P6592,IF(R6592="AAV",Q6592, no))</f>
        <v>no</v>
      </c>
      <c r="T6592" s="10" t="str">
        <f t="shared" si="824"/>
        <v>,</v>
      </c>
      <c r="AG6592" s="11" t="str">
        <f t="shared" si="823"/>
        <v>no</v>
      </c>
      <c r="AH6592" s="9" t="str">
        <f t="shared" si="818"/>
        <v>AAV</v>
      </c>
      <c r="AI6592" s="12" t="str">
        <f t="shared" si="819"/>
        <v>not validated</v>
      </c>
    </row>
    <row r="6593" spans="1:35" x14ac:dyDescent="0.3">
      <c r="A6593" s="8" t="str">
        <f t="shared" si="817"/>
        <v>,</v>
      </c>
      <c r="M6593" s="1"/>
      <c r="P6593" s="13" t="str">
        <f t="shared" si="820"/>
        <v>no</v>
      </c>
      <c r="Q6593" s="9" t="str">
        <f t="shared" si="821"/>
        <v>no</v>
      </c>
      <c r="R6593" s="14" t="str">
        <f t="shared" si="822"/>
        <v>AAV</v>
      </c>
      <c r="S6593" s="7" t="str">
        <f>IF(R6593="PWQ",P6593,IF(R6593="AAV",Q6593, no))</f>
        <v>no</v>
      </c>
      <c r="T6593" s="10" t="str">
        <f t="shared" si="824"/>
        <v>,</v>
      </c>
      <c r="AG6593" s="11" t="str">
        <f t="shared" si="823"/>
        <v>no</v>
      </c>
      <c r="AH6593" s="9" t="str">
        <f t="shared" si="818"/>
        <v>AAV</v>
      </c>
      <c r="AI6593" s="12" t="str">
        <f t="shared" si="819"/>
        <v>not validated</v>
      </c>
    </row>
    <row r="6594" spans="1:35" x14ac:dyDescent="0.3">
      <c r="A6594" s="8" t="str">
        <f t="shared" ref="A6594:A6657" si="825">C6594&amp;","&amp;B6594</f>
        <v>,</v>
      </c>
      <c r="J6594" s="1"/>
      <c r="P6594" s="13" t="str">
        <f t="shared" si="820"/>
        <v>no</v>
      </c>
      <c r="Q6594" s="9" t="str">
        <f t="shared" si="821"/>
        <v>no</v>
      </c>
      <c r="R6594" s="14" t="str">
        <f t="shared" si="822"/>
        <v>AAV</v>
      </c>
      <c r="S6594" s="7" t="str">
        <f>IF(R6594="PWQ",P6594,IF(R6594="AAV",Q6594, no))</f>
        <v>no</v>
      </c>
      <c r="T6594" s="10" t="str">
        <f t="shared" si="824"/>
        <v>,</v>
      </c>
      <c r="AG6594" s="11" t="str">
        <f t="shared" si="823"/>
        <v>no</v>
      </c>
      <c r="AH6594" s="9" t="str">
        <f t="shared" si="818"/>
        <v>AAV</v>
      </c>
      <c r="AI6594" s="12" t="str">
        <f t="shared" si="819"/>
        <v>not validated</v>
      </c>
    </row>
    <row r="6595" spans="1:35" x14ac:dyDescent="0.3">
      <c r="A6595" s="8" t="str">
        <f t="shared" si="825"/>
        <v>,</v>
      </c>
      <c r="J6595" s="1"/>
      <c r="P6595" s="13" t="str">
        <f t="shared" si="820"/>
        <v>no</v>
      </c>
      <c r="Q6595" s="9" t="str">
        <f t="shared" si="821"/>
        <v>no</v>
      </c>
      <c r="R6595" s="14" t="str">
        <f t="shared" si="822"/>
        <v>AAV</v>
      </c>
      <c r="S6595" s="7" t="str">
        <f>IF(R6595="PWQ",P6595,IF(R6595="AAV",Q6595, no))</f>
        <v>no</v>
      </c>
      <c r="T6595" s="10" t="str">
        <f t="shared" si="824"/>
        <v>,</v>
      </c>
      <c r="AG6595" s="11" t="str">
        <f t="shared" si="823"/>
        <v>no</v>
      </c>
      <c r="AH6595" s="9" t="str">
        <f t="shared" ref="AH6595:AH6658" si="826">IFERROR(VLOOKUP(T6595,$A$3:$S$19741,18,0),"no")</f>
        <v>AAV</v>
      </c>
      <c r="AI6595" s="12" t="str">
        <f t="shared" ref="AI6595:AI6658" si="827">IF(((AG6595="yes")*AND(AH6595="AAV")),"validated",IF(AH6595="PWQ","validated","not validated"))</f>
        <v>not validated</v>
      </c>
    </row>
    <row r="6596" spans="1:35" x14ac:dyDescent="0.3">
      <c r="A6596" s="8" t="str">
        <f t="shared" si="825"/>
        <v>,</v>
      </c>
      <c r="M6596" s="1"/>
      <c r="P6596" s="13" t="str">
        <f t="shared" ref="P6596:P6659" si="828">IF(J6596="Completed",(K6596),("no"))</f>
        <v>no</v>
      </c>
      <c r="Q6596" s="9" t="str">
        <f t="shared" ref="Q6596:Q6659" si="829">IF(M6596="Completed",(N6596),("no"))</f>
        <v>no</v>
      </c>
      <c r="R6596" s="14" t="str">
        <f t="shared" ref="R6596:R6659" si="830">IF((J6596="Completed"),("PWQ"),("AAV"))</f>
        <v>AAV</v>
      </c>
      <c r="S6596" s="7" t="str">
        <f>IF(R6596="PWQ",P6596,IF(R6596="AAV",Q6596, no))</f>
        <v>no</v>
      </c>
      <c r="T6596" s="10" t="str">
        <f t="shared" si="824"/>
        <v>,</v>
      </c>
      <c r="AG6596" s="11" t="str">
        <f t="shared" ref="AG6596:AG6659" si="831">IF(AE6596&gt;=90,("yes"),("no"))</f>
        <v>no</v>
      </c>
      <c r="AH6596" s="9" t="str">
        <f t="shared" si="826"/>
        <v>AAV</v>
      </c>
      <c r="AI6596" s="12" t="str">
        <f t="shared" si="827"/>
        <v>not validated</v>
      </c>
    </row>
    <row r="6597" spans="1:35" x14ac:dyDescent="0.3">
      <c r="A6597" s="8" t="str">
        <f t="shared" si="825"/>
        <v>,</v>
      </c>
      <c r="J6597" s="1"/>
      <c r="P6597" s="13" t="str">
        <f t="shared" si="828"/>
        <v>no</v>
      </c>
      <c r="Q6597" s="9" t="str">
        <f t="shared" si="829"/>
        <v>no</v>
      </c>
      <c r="R6597" s="14" t="str">
        <f t="shared" si="830"/>
        <v>AAV</v>
      </c>
      <c r="S6597" s="7" t="str">
        <f>IF(R6597="PWQ",P6597,IF(R6597="AAV",Q6597, no))</f>
        <v>no</v>
      </c>
      <c r="T6597" s="10" t="str">
        <f t="shared" si="824"/>
        <v>,</v>
      </c>
      <c r="AG6597" s="11" t="str">
        <f t="shared" si="831"/>
        <v>no</v>
      </c>
      <c r="AH6597" s="9" t="str">
        <f t="shared" si="826"/>
        <v>AAV</v>
      </c>
      <c r="AI6597" s="12" t="str">
        <f t="shared" si="827"/>
        <v>not validated</v>
      </c>
    </row>
    <row r="6598" spans="1:35" x14ac:dyDescent="0.3">
      <c r="A6598" s="8" t="str">
        <f t="shared" si="825"/>
        <v>,</v>
      </c>
      <c r="J6598" s="1"/>
      <c r="P6598" s="13" t="str">
        <f t="shared" si="828"/>
        <v>no</v>
      </c>
      <c r="Q6598" s="9" t="str">
        <f t="shared" si="829"/>
        <v>no</v>
      </c>
      <c r="R6598" s="14" t="str">
        <f t="shared" si="830"/>
        <v>AAV</v>
      </c>
      <c r="S6598" s="7" t="str">
        <f>IF(R6598="PWQ",P6598,IF(R6598="AAV",Q6598, no))</f>
        <v>no</v>
      </c>
      <c r="T6598" s="10" t="str">
        <f t="shared" si="824"/>
        <v>,</v>
      </c>
      <c r="AG6598" s="11" t="str">
        <f t="shared" si="831"/>
        <v>no</v>
      </c>
      <c r="AH6598" s="9" t="str">
        <f t="shared" si="826"/>
        <v>AAV</v>
      </c>
      <c r="AI6598" s="12" t="str">
        <f t="shared" si="827"/>
        <v>not validated</v>
      </c>
    </row>
    <row r="6599" spans="1:35" x14ac:dyDescent="0.3">
      <c r="A6599" s="8" t="str">
        <f t="shared" si="825"/>
        <v>,</v>
      </c>
      <c r="J6599" s="1"/>
      <c r="P6599" s="13" t="str">
        <f t="shared" si="828"/>
        <v>no</v>
      </c>
      <c r="Q6599" s="9" t="str">
        <f t="shared" si="829"/>
        <v>no</v>
      </c>
      <c r="R6599" s="14" t="str">
        <f t="shared" si="830"/>
        <v>AAV</v>
      </c>
      <c r="S6599" s="7" t="str">
        <f>IF(R6599="PWQ",P6599,IF(R6599="AAV",Q6599, no))</f>
        <v>no</v>
      </c>
      <c r="T6599" s="10" t="str">
        <f t="shared" ref="T6599:T6662" si="832">Y6599&amp;","&amp;Z6599</f>
        <v>,</v>
      </c>
      <c r="AG6599" s="11" t="str">
        <f t="shared" si="831"/>
        <v>no</v>
      </c>
      <c r="AH6599" s="9" t="str">
        <f t="shared" si="826"/>
        <v>AAV</v>
      </c>
      <c r="AI6599" s="12" t="str">
        <f t="shared" si="827"/>
        <v>not validated</v>
      </c>
    </row>
    <row r="6600" spans="1:35" x14ac:dyDescent="0.3">
      <c r="A6600" s="8" t="str">
        <f t="shared" si="825"/>
        <v>,</v>
      </c>
      <c r="M6600" s="1"/>
      <c r="P6600" s="13" t="str">
        <f t="shared" si="828"/>
        <v>no</v>
      </c>
      <c r="Q6600" s="9" t="str">
        <f t="shared" si="829"/>
        <v>no</v>
      </c>
      <c r="R6600" s="14" t="str">
        <f t="shared" si="830"/>
        <v>AAV</v>
      </c>
      <c r="S6600" s="7" t="str">
        <f>IF(R6600="PWQ",P6600,IF(R6600="AAV",Q6600, no))</f>
        <v>no</v>
      </c>
      <c r="T6600" s="10" t="str">
        <f t="shared" si="832"/>
        <v>,</v>
      </c>
      <c r="AG6600" s="11" t="str">
        <f t="shared" si="831"/>
        <v>no</v>
      </c>
      <c r="AH6600" s="9" t="str">
        <f t="shared" si="826"/>
        <v>AAV</v>
      </c>
      <c r="AI6600" s="12" t="str">
        <f t="shared" si="827"/>
        <v>not validated</v>
      </c>
    </row>
    <row r="6601" spans="1:35" x14ac:dyDescent="0.3">
      <c r="A6601" s="8" t="str">
        <f t="shared" si="825"/>
        <v>,</v>
      </c>
      <c r="J6601" s="1"/>
      <c r="P6601" s="13" t="str">
        <f t="shared" si="828"/>
        <v>no</v>
      </c>
      <c r="Q6601" s="9" t="str">
        <f t="shared" si="829"/>
        <v>no</v>
      </c>
      <c r="R6601" s="14" t="str">
        <f t="shared" si="830"/>
        <v>AAV</v>
      </c>
      <c r="S6601" s="7" t="str">
        <f>IF(R6601="PWQ",P6601,IF(R6601="AAV",Q6601, no))</f>
        <v>no</v>
      </c>
      <c r="T6601" s="10" t="str">
        <f t="shared" si="832"/>
        <v>,</v>
      </c>
      <c r="AG6601" s="11" t="str">
        <f t="shared" si="831"/>
        <v>no</v>
      </c>
      <c r="AH6601" s="9" t="str">
        <f t="shared" si="826"/>
        <v>AAV</v>
      </c>
      <c r="AI6601" s="12" t="str">
        <f t="shared" si="827"/>
        <v>not validated</v>
      </c>
    </row>
    <row r="6602" spans="1:35" x14ac:dyDescent="0.3">
      <c r="A6602" s="8" t="str">
        <f t="shared" si="825"/>
        <v>,</v>
      </c>
      <c r="M6602" s="1"/>
      <c r="P6602" s="13" t="str">
        <f t="shared" si="828"/>
        <v>no</v>
      </c>
      <c r="Q6602" s="9" t="str">
        <f t="shared" si="829"/>
        <v>no</v>
      </c>
      <c r="R6602" s="14" t="str">
        <f t="shared" si="830"/>
        <v>AAV</v>
      </c>
      <c r="S6602" s="7" t="str">
        <f>IF(R6602="PWQ",P6602,IF(R6602="AAV",Q6602, no))</f>
        <v>no</v>
      </c>
      <c r="T6602" s="10" t="str">
        <f t="shared" si="832"/>
        <v>,</v>
      </c>
      <c r="AG6602" s="11" t="str">
        <f t="shared" si="831"/>
        <v>no</v>
      </c>
      <c r="AH6602" s="9" t="str">
        <f t="shared" si="826"/>
        <v>AAV</v>
      </c>
      <c r="AI6602" s="12" t="str">
        <f t="shared" si="827"/>
        <v>not validated</v>
      </c>
    </row>
    <row r="6603" spans="1:35" x14ac:dyDescent="0.3">
      <c r="A6603" s="8" t="str">
        <f t="shared" si="825"/>
        <v>,</v>
      </c>
      <c r="J6603" s="1"/>
      <c r="P6603" s="13" t="str">
        <f t="shared" si="828"/>
        <v>no</v>
      </c>
      <c r="Q6603" s="9" t="str">
        <f t="shared" si="829"/>
        <v>no</v>
      </c>
      <c r="R6603" s="14" t="str">
        <f t="shared" si="830"/>
        <v>AAV</v>
      </c>
      <c r="S6603" s="7" t="str">
        <f>IF(R6603="PWQ",P6603,IF(R6603="AAV",Q6603, no))</f>
        <v>no</v>
      </c>
      <c r="T6603" s="10" t="str">
        <f t="shared" si="832"/>
        <v>,</v>
      </c>
      <c r="AG6603" s="11" t="str">
        <f t="shared" si="831"/>
        <v>no</v>
      </c>
      <c r="AH6603" s="9" t="str">
        <f t="shared" si="826"/>
        <v>AAV</v>
      </c>
      <c r="AI6603" s="12" t="str">
        <f t="shared" si="827"/>
        <v>not validated</v>
      </c>
    </row>
    <row r="6604" spans="1:35" x14ac:dyDescent="0.3">
      <c r="A6604" s="8" t="str">
        <f t="shared" si="825"/>
        <v>,</v>
      </c>
      <c r="J6604" s="1"/>
      <c r="P6604" s="13" t="str">
        <f t="shared" si="828"/>
        <v>no</v>
      </c>
      <c r="Q6604" s="9" t="str">
        <f t="shared" si="829"/>
        <v>no</v>
      </c>
      <c r="R6604" s="14" t="str">
        <f t="shared" si="830"/>
        <v>AAV</v>
      </c>
      <c r="S6604" s="7" t="str">
        <f>IF(R6604="PWQ",P6604,IF(R6604="AAV",Q6604, no))</f>
        <v>no</v>
      </c>
      <c r="T6604" s="10" t="str">
        <f t="shared" si="832"/>
        <v>,</v>
      </c>
      <c r="AG6604" s="11" t="str">
        <f t="shared" si="831"/>
        <v>no</v>
      </c>
      <c r="AH6604" s="9" t="str">
        <f t="shared" si="826"/>
        <v>AAV</v>
      </c>
      <c r="AI6604" s="12" t="str">
        <f t="shared" si="827"/>
        <v>not validated</v>
      </c>
    </row>
    <row r="6605" spans="1:35" x14ac:dyDescent="0.3">
      <c r="A6605" s="8" t="str">
        <f t="shared" si="825"/>
        <v>,</v>
      </c>
      <c r="J6605" s="1"/>
      <c r="P6605" s="13" t="str">
        <f t="shared" si="828"/>
        <v>no</v>
      </c>
      <c r="Q6605" s="9" t="str">
        <f t="shared" si="829"/>
        <v>no</v>
      </c>
      <c r="R6605" s="14" t="str">
        <f t="shared" si="830"/>
        <v>AAV</v>
      </c>
      <c r="S6605" s="7" t="str">
        <f>IF(R6605="PWQ",P6605,IF(R6605="AAV",Q6605, no))</f>
        <v>no</v>
      </c>
      <c r="T6605" s="10" t="str">
        <f t="shared" si="832"/>
        <v>,</v>
      </c>
      <c r="AG6605" s="11" t="str">
        <f t="shared" si="831"/>
        <v>no</v>
      </c>
      <c r="AH6605" s="9" t="str">
        <f t="shared" si="826"/>
        <v>AAV</v>
      </c>
      <c r="AI6605" s="12" t="str">
        <f t="shared" si="827"/>
        <v>not validated</v>
      </c>
    </row>
    <row r="6606" spans="1:35" x14ac:dyDescent="0.3">
      <c r="A6606" s="8" t="str">
        <f t="shared" si="825"/>
        <v>,</v>
      </c>
      <c r="J6606" s="1"/>
      <c r="P6606" s="13" t="str">
        <f t="shared" si="828"/>
        <v>no</v>
      </c>
      <c r="Q6606" s="9" t="str">
        <f t="shared" si="829"/>
        <v>no</v>
      </c>
      <c r="R6606" s="14" t="str">
        <f t="shared" si="830"/>
        <v>AAV</v>
      </c>
      <c r="S6606" s="7" t="str">
        <f>IF(R6606="PWQ",P6606,IF(R6606="AAV",Q6606, no))</f>
        <v>no</v>
      </c>
      <c r="T6606" s="10" t="str">
        <f t="shared" si="832"/>
        <v>,</v>
      </c>
      <c r="AG6606" s="11" t="str">
        <f t="shared" si="831"/>
        <v>no</v>
      </c>
      <c r="AH6606" s="9" t="str">
        <f t="shared" si="826"/>
        <v>AAV</v>
      </c>
      <c r="AI6606" s="12" t="str">
        <f t="shared" si="827"/>
        <v>not validated</v>
      </c>
    </row>
    <row r="6607" spans="1:35" x14ac:dyDescent="0.3">
      <c r="A6607" s="8" t="str">
        <f t="shared" si="825"/>
        <v>,</v>
      </c>
      <c r="J6607" s="1"/>
      <c r="P6607" s="13" t="str">
        <f t="shared" si="828"/>
        <v>no</v>
      </c>
      <c r="Q6607" s="9" t="str">
        <f t="shared" si="829"/>
        <v>no</v>
      </c>
      <c r="R6607" s="14" t="str">
        <f t="shared" si="830"/>
        <v>AAV</v>
      </c>
      <c r="S6607" s="7" t="str">
        <f>IF(R6607="PWQ",P6607,IF(R6607="AAV",Q6607, no))</f>
        <v>no</v>
      </c>
      <c r="T6607" s="10" t="str">
        <f t="shared" si="832"/>
        <v>,</v>
      </c>
      <c r="AG6607" s="11" t="str">
        <f t="shared" si="831"/>
        <v>no</v>
      </c>
      <c r="AH6607" s="9" t="str">
        <f t="shared" si="826"/>
        <v>AAV</v>
      </c>
      <c r="AI6607" s="12" t="str">
        <f t="shared" si="827"/>
        <v>not validated</v>
      </c>
    </row>
    <row r="6608" spans="1:35" x14ac:dyDescent="0.3">
      <c r="A6608" s="8" t="str">
        <f t="shared" si="825"/>
        <v>,</v>
      </c>
      <c r="J6608" s="1"/>
      <c r="P6608" s="13" t="str">
        <f t="shared" si="828"/>
        <v>no</v>
      </c>
      <c r="Q6608" s="9" t="str">
        <f t="shared" si="829"/>
        <v>no</v>
      </c>
      <c r="R6608" s="14" t="str">
        <f t="shared" si="830"/>
        <v>AAV</v>
      </c>
      <c r="S6608" s="7" t="str">
        <f>IF(R6608="PWQ",P6608,IF(R6608="AAV",Q6608, no))</f>
        <v>no</v>
      </c>
      <c r="T6608" s="10" t="str">
        <f t="shared" si="832"/>
        <v>,</v>
      </c>
      <c r="AG6608" s="11" t="str">
        <f t="shared" si="831"/>
        <v>no</v>
      </c>
      <c r="AH6608" s="9" t="str">
        <f t="shared" si="826"/>
        <v>AAV</v>
      </c>
      <c r="AI6608" s="12" t="str">
        <f t="shared" si="827"/>
        <v>not validated</v>
      </c>
    </row>
    <row r="6609" spans="1:35" x14ac:dyDescent="0.3">
      <c r="A6609" s="8" t="str">
        <f t="shared" si="825"/>
        <v>,</v>
      </c>
      <c r="J6609" s="1"/>
      <c r="P6609" s="13" t="str">
        <f t="shared" si="828"/>
        <v>no</v>
      </c>
      <c r="Q6609" s="9" t="str">
        <f t="shared" si="829"/>
        <v>no</v>
      </c>
      <c r="R6609" s="14" t="str">
        <f t="shared" si="830"/>
        <v>AAV</v>
      </c>
      <c r="S6609" s="7" t="str">
        <f>IF(R6609="PWQ",P6609,IF(R6609="AAV",Q6609, no))</f>
        <v>no</v>
      </c>
      <c r="T6609" s="10" t="str">
        <f t="shared" si="832"/>
        <v>,</v>
      </c>
      <c r="AG6609" s="11" t="str">
        <f t="shared" si="831"/>
        <v>no</v>
      </c>
      <c r="AH6609" s="9" t="str">
        <f t="shared" si="826"/>
        <v>AAV</v>
      </c>
      <c r="AI6609" s="12" t="str">
        <f t="shared" si="827"/>
        <v>not validated</v>
      </c>
    </row>
    <row r="6610" spans="1:35" x14ac:dyDescent="0.3">
      <c r="A6610" s="8" t="str">
        <f t="shared" si="825"/>
        <v>,</v>
      </c>
      <c r="M6610" s="1"/>
      <c r="P6610" s="13" t="str">
        <f t="shared" si="828"/>
        <v>no</v>
      </c>
      <c r="Q6610" s="9" t="str">
        <f t="shared" si="829"/>
        <v>no</v>
      </c>
      <c r="R6610" s="14" t="str">
        <f t="shared" si="830"/>
        <v>AAV</v>
      </c>
      <c r="S6610" s="7" t="str">
        <f>IF(R6610="PWQ",P6610,IF(R6610="AAV",Q6610, no))</f>
        <v>no</v>
      </c>
      <c r="T6610" s="10" t="str">
        <f t="shared" si="832"/>
        <v>,</v>
      </c>
      <c r="AG6610" s="11" t="str">
        <f t="shared" si="831"/>
        <v>no</v>
      </c>
      <c r="AH6610" s="9" t="str">
        <f t="shared" si="826"/>
        <v>AAV</v>
      </c>
      <c r="AI6610" s="12" t="str">
        <f t="shared" si="827"/>
        <v>not validated</v>
      </c>
    </row>
    <row r="6611" spans="1:35" x14ac:dyDescent="0.3">
      <c r="A6611" s="8" t="str">
        <f t="shared" si="825"/>
        <v>,</v>
      </c>
      <c r="M6611" s="1"/>
      <c r="P6611" s="13" t="str">
        <f t="shared" si="828"/>
        <v>no</v>
      </c>
      <c r="Q6611" s="9" t="str">
        <f t="shared" si="829"/>
        <v>no</v>
      </c>
      <c r="R6611" s="14" t="str">
        <f t="shared" si="830"/>
        <v>AAV</v>
      </c>
      <c r="S6611" s="7" t="str">
        <f>IF(R6611="PWQ",P6611,IF(R6611="AAV",Q6611, no))</f>
        <v>no</v>
      </c>
      <c r="T6611" s="10" t="str">
        <f t="shared" si="832"/>
        <v>,</v>
      </c>
      <c r="AG6611" s="11" t="str">
        <f t="shared" si="831"/>
        <v>no</v>
      </c>
      <c r="AH6611" s="9" t="str">
        <f t="shared" si="826"/>
        <v>AAV</v>
      </c>
      <c r="AI6611" s="12" t="str">
        <f t="shared" si="827"/>
        <v>not validated</v>
      </c>
    </row>
    <row r="6612" spans="1:35" x14ac:dyDescent="0.3">
      <c r="A6612" s="8" t="str">
        <f t="shared" si="825"/>
        <v>,</v>
      </c>
      <c r="J6612" s="1"/>
      <c r="P6612" s="13" t="str">
        <f t="shared" si="828"/>
        <v>no</v>
      </c>
      <c r="Q6612" s="9" t="str">
        <f t="shared" si="829"/>
        <v>no</v>
      </c>
      <c r="R6612" s="14" t="str">
        <f t="shared" si="830"/>
        <v>AAV</v>
      </c>
      <c r="S6612" s="7" t="str">
        <f>IF(R6612="PWQ",P6612,IF(R6612="AAV",Q6612, no))</f>
        <v>no</v>
      </c>
      <c r="T6612" s="10" t="str">
        <f t="shared" si="832"/>
        <v>,</v>
      </c>
      <c r="AG6612" s="11" t="str">
        <f t="shared" si="831"/>
        <v>no</v>
      </c>
      <c r="AH6612" s="9" t="str">
        <f t="shared" si="826"/>
        <v>AAV</v>
      </c>
      <c r="AI6612" s="12" t="str">
        <f t="shared" si="827"/>
        <v>not validated</v>
      </c>
    </row>
    <row r="6613" spans="1:35" x14ac:dyDescent="0.3">
      <c r="A6613" s="8" t="str">
        <f t="shared" si="825"/>
        <v>,</v>
      </c>
      <c r="J6613" s="1"/>
      <c r="P6613" s="13" t="str">
        <f t="shared" si="828"/>
        <v>no</v>
      </c>
      <c r="Q6613" s="9" t="str">
        <f t="shared" si="829"/>
        <v>no</v>
      </c>
      <c r="R6613" s="14" t="str">
        <f t="shared" si="830"/>
        <v>AAV</v>
      </c>
      <c r="S6613" s="7" t="str">
        <f>IF(R6613="PWQ",P6613,IF(R6613="AAV",Q6613, no))</f>
        <v>no</v>
      </c>
      <c r="T6613" s="10" t="str">
        <f t="shared" si="832"/>
        <v>,</v>
      </c>
      <c r="AG6613" s="11" t="str">
        <f t="shared" si="831"/>
        <v>no</v>
      </c>
      <c r="AH6613" s="9" t="str">
        <f t="shared" si="826"/>
        <v>AAV</v>
      </c>
      <c r="AI6613" s="12" t="str">
        <f t="shared" si="827"/>
        <v>not validated</v>
      </c>
    </row>
    <row r="6614" spans="1:35" x14ac:dyDescent="0.3">
      <c r="A6614" s="8" t="str">
        <f t="shared" si="825"/>
        <v>,</v>
      </c>
      <c r="M6614" s="1"/>
      <c r="P6614" s="13" t="str">
        <f t="shared" si="828"/>
        <v>no</v>
      </c>
      <c r="Q6614" s="9" t="str">
        <f t="shared" si="829"/>
        <v>no</v>
      </c>
      <c r="R6614" s="14" t="str">
        <f t="shared" si="830"/>
        <v>AAV</v>
      </c>
      <c r="S6614" s="7" t="str">
        <f>IF(R6614="PWQ",P6614,IF(R6614="AAV",Q6614, no))</f>
        <v>no</v>
      </c>
      <c r="T6614" s="10" t="str">
        <f t="shared" si="832"/>
        <v>,</v>
      </c>
      <c r="AG6614" s="11" t="str">
        <f t="shared" si="831"/>
        <v>no</v>
      </c>
      <c r="AH6614" s="9" t="str">
        <f t="shared" si="826"/>
        <v>AAV</v>
      </c>
      <c r="AI6614" s="12" t="str">
        <f t="shared" si="827"/>
        <v>not validated</v>
      </c>
    </row>
    <row r="6615" spans="1:35" x14ac:dyDescent="0.3">
      <c r="A6615" s="8" t="str">
        <f t="shared" si="825"/>
        <v>,</v>
      </c>
      <c r="M6615" s="1"/>
      <c r="P6615" s="13" t="str">
        <f t="shared" si="828"/>
        <v>no</v>
      </c>
      <c r="Q6615" s="9" t="str">
        <f t="shared" si="829"/>
        <v>no</v>
      </c>
      <c r="R6615" s="14" t="str">
        <f t="shared" si="830"/>
        <v>AAV</v>
      </c>
      <c r="S6615" s="7" t="str">
        <f>IF(R6615="PWQ",P6615,IF(R6615="AAV",Q6615, no))</f>
        <v>no</v>
      </c>
      <c r="T6615" s="10" t="str">
        <f t="shared" si="832"/>
        <v>,</v>
      </c>
      <c r="AG6615" s="11" t="str">
        <f t="shared" si="831"/>
        <v>no</v>
      </c>
      <c r="AH6615" s="9" t="str">
        <f t="shared" si="826"/>
        <v>AAV</v>
      </c>
      <c r="AI6615" s="12" t="str">
        <f t="shared" si="827"/>
        <v>not validated</v>
      </c>
    </row>
    <row r="6616" spans="1:35" x14ac:dyDescent="0.3">
      <c r="A6616" s="8" t="str">
        <f t="shared" si="825"/>
        <v>,</v>
      </c>
      <c r="M6616" s="1"/>
      <c r="P6616" s="13" t="str">
        <f t="shared" si="828"/>
        <v>no</v>
      </c>
      <c r="Q6616" s="9" t="str">
        <f t="shared" si="829"/>
        <v>no</v>
      </c>
      <c r="R6616" s="14" t="str">
        <f t="shared" si="830"/>
        <v>AAV</v>
      </c>
      <c r="S6616" s="7" t="str">
        <f>IF(R6616="PWQ",P6616,IF(R6616="AAV",Q6616, no))</f>
        <v>no</v>
      </c>
      <c r="T6616" s="10" t="str">
        <f t="shared" si="832"/>
        <v>,</v>
      </c>
      <c r="AG6616" s="11" t="str">
        <f t="shared" si="831"/>
        <v>no</v>
      </c>
      <c r="AH6616" s="9" t="str">
        <f t="shared" si="826"/>
        <v>AAV</v>
      </c>
      <c r="AI6616" s="12" t="str">
        <f t="shared" si="827"/>
        <v>not validated</v>
      </c>
    </row>
    <row r="6617" spans="1:35" x14ac:dyDescent="0.3">
      <c r="A6617" s="8" t="str">
        <f t="shared" si="825"/>
        <v>,</v>
      </c>
      <c r="J6617" s="1"/>
      <c r="P6617" s="13" t="str">
        <f t="shared" si="828"/>
        <v>no</v>
      </c>
      <c r="Q6617" s="9" t="str">
        <f t="shared" si="829"/>
        <v>no</v>
      </c>
      <c r="R6617" s="14" t="str">
        <f t="shared" si="830"/>
        <v>AAV</v>
      </c>
      <c r="S6617" s="7" t="str">
        <f>IF(R6617="PWQ",P6617,IF(R6617="AAV",Q6617, no))</f>
        <v>no</v>
      </c>
      <c r="T6617" s="10" t="str">
        <f t="shared" si="832"/>
        <v>,</v>
      </c>
      <c r="AG6617" s="11" t="str">
        <f t="shared" si="831"/>
        <v>no</v>
      </c>
      <c r="AH6617" s="9" t="str">
        <f t="shared" si="826"/>
        <v>AAV</v>
      </c>
      <c r="AI6617" s="12" t="str">
        <f t="shared" si="827"/>
        <v>not validated</v>
      </c>
    </row>
    <row r="6618" spans="1:35" x14ac:dyDescent="0.3">
      <c r="A6618" s="8" t="str">
        <f t="shared" si="825"/>
        <v>,</v>
      </c>
      <c r="M6618" s="1"/>
      <c r="P6618" s="13" t="str">
        <f t="shared" si="828"/>
        <v>no</v>
      </c>
      <c r="Q6618" s="9" t="str">
        <f t="shared" si="829"/>
        <v>no</v>
      </c>
      <c r="R6618" s="14" t="str">
        <f t="shared" si="830"/>
        <v>AAV</v>
      </c>
      <c r="S6618" s="7" t="str">
        <f>IF(R6618="PWQ",P6618,IF(R6618="AAV",Q6618, no))</f>
        <v>no</v>
      </c>
      <c r="T6618" s="10" t="str">
        <f t="shared" si="832"/>
        <v>,</v>
      </c>
      <c r="AG6618" s="11" t="str">
        <f t="shared" si="831"/>
        <v>no</v>
      </c>
      <c r="AH6618" s="9" t="str">
        <f t="shared" si="826"/>
        <v>AAV</v>
      </c>
      <c r="AI6618" s="12" t="str">
        <f t="shared" si="827"/>
        <v>not validated</v>
      </c>
    </row>
    <row r="6619" spans="1:35" x14ac:dyDescent="0.3">
      <c r="A6619" s="8" t="str">
        <f t="shared" si="825"/>
        <v>,</v>
      </c>
      <c r="M6619" s="1"/>
      <c r="P6619" s="13" t="str">
        <f t="shared" si="828"/>
        <v>no</v>
      </c>
      <c r="Q6619" s="9" t="str">
        <f t="shared" si="829"/>
        <v>no</v>
      </c>
      <c r="R6619" s="14" t="str">
        <f t="shared" si="830"/>
        <v>AAV</v>
      </c>
      <c r="S6619" s="7" t="str">
        <f>IF(R6619="PWQ",P6619,IF(R6619="AAV",Q6619, no))</f>
        <v>no</v>
      </c>
      <c r="T6619" s="10" t="str">
        <f t="shared" si="832"/>
        <v>,</v>
      </c>
      <c r="AG6619" s="11" t="str">
        <f t="shared" si="831"/>
        <v>no</v>
      </c>
      <c r="AH6619" s="9" t="str">
        <f t="shared" si="826"/>
        <v>AAV</v>
      </c>
      <c r="AI6619" s="12" t="str">
        <f t="shared" si="827"/>
        <v>not validated</v>
      </c>
    </row>
    <row r="6620" spans="1:35" x14ac:dyDescent="0.3">
      <c r="A6620" s="8" t="str">
        <f t="shared" si="825"/>
        <v>,</v>
      </c>
      <c r="J6620" s="1"/>
      <c r="P6620" s="13" t="str">
        <f t="shared" si="828"/>
        <v>no</v>
      </c>
      <c r="Q6620" s="9" t="str">
        <f t="shared" si="829"/>
        <v>no</v>
      </c>
      <c r="R6620" s="14" t="str">
        <f t="shared" si="830"/>
        <v>AAV</v>
      </c>
      <c r="S6620" s="7" t="str">
        <f>IF(R6620="PWQ",P6620,IF(R6620="AAV",Q6620, no))</f>
        <v>no</v>
      </c>
      <c r="T6620" s="10" t="str">
        <f t="shared" si="832"/>
        <v>,</v>
      </c>
      <c r="AG6620" s="11" t="str">
        <f t="shared" si="831"/>
        <v>no</v>
      </c>
      <c r="AH6620" s="9" t="str">
        <f t="shared" si="826"/>
        <v>AAV</v>
      </c>
      <c r="AI6620" s="12" t="str">
        <f t="shared" si="827"/>
        <v>not validated</v>
      </c>
    </row>
    <row r="6621" spans="1:35" x14ac:dyDescent="0.3">
      <c r="A6621" s="8" t="str">
        <f t="shared" si="825"/>
        <v>,</v>
      </c>
      <c r="J6621" s="1"/>
      <c r="P6621" s="13" t="str">
        <f t="shared" si="828"/>
        <v>no</v>
      </c>
      <c r="Q6621" s="9" t="str">
        <f t="shared" si="829"/>
        <v>no</v>
      </c>
      <c r="R6621" s="14" t="str">
        <f t="shared" si="830"/>
        <v>AAV</v>
      </c>
      <c r="S6621" s="7" t="str">
        <f>IF(R6621="PWQ",P6621,IF(R6621="AAV",Q6621, no))</f>
        <v>no</v>
      </c>
      <c r="T6621" s="10" t="str">
        <f t="shared" si="832"/>
        <v>,</v>
      </c>
      <c r="AG6621" s="11" t="str">
        <f t="shared" si="831"/>
        <v>no</v>
      </c>
      <c r="AH6621" s="9" t="str">
        <f t="shared" si="826"/>
        <v>AAV</v>
      </c>
      <c r="AI6621" s="12" t="str">
        <f t="shared" si="827"/>
        <v>not validated</v>
      </c>
    </row>
    <row r="6622" spans="1:35" x14ac:dyDescent="0.3">
      <c r="A6622" s="8" t="str">
        <f t="shared" si="825"/>
        <v>,</v>
      </c>
      <c r="J6622" s="1"/>
      <c r="P6622" s="13" t="str">
        <f t="shared" si="828"/>
        <v>no</v>
      </c>
      <c r="Q6622" s="9" t="str">
        <f t="shared" si="829"/>
        <v>no</v>
      </c>
      <c r="R6622" s="14" t="str">
        <f t="shared" si="830"/>
        <v>AAV</v>
      </c>
      <c r="S6622" s="7" t="str">
        <f>IF(R6622="PWQ",P6622,IF(R6622="AAV",Q6622, no))</f>
        <v>no</v>
      </c>
      <c r="T6622" s="10" t="str">
        <f t="shared" si="832"/>
        <v>,</v>
      </c>
      <c r="AG6622" s="11" t="str">
        <f t="shared" si="831"/>
        <v>no</v>
      </c>
      <c r="AH6622" s="9" t="str">
        <f t="shared" si="826"/>
        <v>AAV</v>
      </c>
      <c r="AI6622" s="12" t="str">
        <f t="shared" si="827"/>
        <v>not validated</v>
      </c>
    </row>
    <row r="6623" spans="1:35" x14ac:dyDescent="0.3">
      <c r="A6623" s="8" t="str">
        <f t="shared" si="825"/>
        <v>,</v>
      </c>
      <c r="M6623" s="1"/>
      <c r="P6623" s="13" t="str">
        <f t="shared" si="828"/>
        <v>no</v>
      </c>
      <c r="Q6623" s="9" t="str">
        <f t="shared" si="829"/>
        <v>no</v>
      </c>
      <c r="R6623" s="14" t="str">
        <f t="shared" si="830"/>
        <v>AAV</v>
      </c>
      <c r="S6623" s="7" t="str">
        <f>IF(R6623="PWQ",P6623,IF(R6623="AAV",Q6623, no))</f>
        <v>no</v>
      </c>
      <c r="T6623" s="10" t="str">
        <f t="shared" si="832"/>
        <v>,</v>
      </c>
      <c r="AG6623" s="11" t="str">
        <f t="shared" si="831"/>
        <v>no</v>
      </c>
      <c r="AH6623" s="9" t="str">
        <f t="shared" si="826"/>
        <v>AAV</v>
      </c>
      <c r="AI6623" s="12" t="str">
        <f t="shared" si="827"/>
        <v>not validated</v>
      </c>
    </row>
    <row r="6624" spans="1:35" x14ac:dyDescent="0.3">
      <c r="A6624" s="8" t="str">
        <f t="shared" si="825"/>
        <v>,</v>
      </c>
      <c r="M6624" s="1"/>
      <c r="P6624" s="13" t="str">
        <f t="shared" si="828"/>
        <v>no</v>
      </c>
      <c r="Q6624" s="9" t="str">
        <f t="shared" si="829"/>
        <v>no</v>
      </c>
      <c r="R6624" s="14" t="str">
        <f t="shared" si="830"/>
        <v>AAV</v>
      </c>
      <c r="S6624" s="7" t="str">
        <f>IF(R6624="PWQ",P6624,IF(R6624="AAV",Q6624, no))</f>
        <v>no</v>
      </c>
      <c r="T6624" s="10" t="str">
        <f t="shared" si="832"/>
        <v>,</v>
      </c>
      <c r="AG6624" s="11" t="str">
        <f t="shared" si="831"/>
        <v>no</v>
      </c>
      <c r="AH6624" s="9" t="str">
        <f t="shared" si="826"/>
        <v>AAV</v>
      </c>
      <c r="AI6624" s="12" t="str">
        <f t="shared" si="827"/>
        <v>not validated</v>
      </c>
    </row>
    <row r="6625" spans="1:35" x14ac:dyDescent="0.3">
      <c r="A6625" s="8" t="str">
        <f t="shared" si="825"/>
        <v>,</v>
      </c>
      <c r="M6625" s="1"/>
      <c r="P6625" s="13" t="str">
        <f t="shared" si="828"/>
        <v>no</v>
      </c>
      <c r="Q6625" s="9" t="str">
        <f t="shared" si="829"/>
        <v>no</v>
      </c>
      <c r="R6625" s="14" t="str">
        <f t="shared" si="830"/>
        <v>AAV</v>
      </c>
      <c r="S6625" s="7" t="str">
        <f>IF(R6625="PWQ",P6625,IF(R6625="AAV",Q6625, no))</f>
        <v>no</v>
      </c>
      <c r="T6625" s="10" t="str">
        <f t="shared" si="832"/>
        <v>,</v>
      </c>
      <c r="AG6625" s="11" t="str">
        <f t="shared" si="831"/>
        <v>no</v>
      </c>
      <c r="AH6625" s="9" t="str">
        <f t="shared" si="826"/>
        <v>AAV</v>
      </c>
      <c r="AI6625" s="12" t="str">
        <f t="shared" si="827"/>
        <v>not validated</v>
      </c>
    </row>
    <row r="6626" spans="1:35" x14ac:dyDescent="0.3">
      <c r="A6626" s="8" t="str">
        <f t="shared" si="825"/>
        <v>,</v>
      </c>
      <c r="J6626" s="1"/>
      <c r="P6626" s="13" t="str">
        <f t="shared" si="828"/>
        <v>no</v>
      </c>
      <c r="Q6626" s="9" t="str">
        <f t="shared" si="829"/>
        <v>no</v>
      </c>
      <c r="R6626" s="14" t="str">
        <f t="shared" si="830"/>
        <v>AAV</v>
      </c>
      <c r="S6626" s="7" t="str">
        <f>IF(R6626="PWQ",P6626,IF(R6626="AAV",Q6626, no))</f>
        <v>no</v>
      </c>
      <c r="T6626" s="10" t="str">
        <f t="shared" si="832"/>
        <v>,</v>
      </c>
      <c r="AG6626" s="11" t="str">
        <f t="shared" si="831"/>
        <v>no</v>
      </c>
      <c r="AH6626" s="9" t="str">
        <f t="shared" si="826"/>
        <v>AAV</v>
      </c>
      <c r="AI6626" s="12" t="str">
        <f t="shared" si="827"/>
        <v>not validated</v>
      </c>
    </row>
    <row r="6627" spans="1:35" x14ac:dyDescent="0.3">
      <c r="A6627" s="8" t="str">
        <f t="shared" si="825"/>
        <v>,</v>
      </c>
      <c r="M6627" s="1"/>
      <c r="P6627" s="13" t="str">
        <f t="shared" si="828"/>
        <v>no</v>
      </c>
      <c r="Q6627" s="9" t="str">
        <f t="shared" si="829"/>
        <v>no</v>
      </c>
      <c r="R6627" s="14" t="str">
        <f t="shared" si="830"/>
        <v>AAV</v>
      </c>
      <c r="S6627" s="7" t="str">
        <f>IF(R6627="PWQ",P6627,IF(R6627="AAV",Q6627, no))</f>
        <v>no</v>
      </c>
      <c r="T6627" s="10" t="str">
        <f t="shared" si="832"/>
        <v>,</v>
      </c>
      <c r="AG6627" s="11" t="str">
        <f t="shared" si="831"/>
        <v>no</v>
      </c>
      <c r="AH6627" s="9" t="str">
        <f t="shared" si="826"/>
        <v>AAV</v>
      </c>
      <c r="AI6627" s="12" t="str">
        <f t="shared" si="827"/>
        <v>not validated</v>
      </c>
    </row>
    <row r="6628" spans="1:35" x14ac:dyDescent="0.3">
      <c r="A6628" s="8" t="str">
        <f t="shared" si="825"/>
        <v>,</v>
      </c>
      <c r="M6628" s="1"/>
      <c r="P6628" s="13" t="str">
        <f t="shared" si="828"/>
        <v>no</v>
      </c>
      <c r="Q6628" s="9" t="str">
        <f t="shared" si="829"/>
        <v>no</v>
      </c>
      <c r="R6628" s="14" t="str">
        <f t="shared" si="830"/>
        <v>AAV</v>
      </c>
      <c r="S6628" s="7" t="str">
        <f>IF(R6628="PWQ",P6628,IF(R6628="AAV",Q6628, no))</f>
        <v>no</v>
      </c>
      <c r="T6628" s="10" t="str">
        <f t="shared" si="832"/>
        <v>,</v>
      </c>
      <c r="AG6628" s="11" t="str">
        <f t="shared" si="831"/>
        <v>no</v>
      </c>
      <c r="AH6628" s="9" t="str">
        <f t="shared" si="826"/>
        <v>AAV</v>
      </c>
      <c r="AI6628" s="12" t="str">
        <f t="shared" si="827"/>
        <v>not validated</v>
      </c>
    </row>
    <row r="6629" spans="1:35" x14ac:dyDescent="0.3">
      <c r="A6629" s="8" t="str">
        <f t="shared" si="825"/>
        <v>,</v>
      </c>
      <c r="J6629" s="1"/>
      <c r="P6629" s="13" t="str">
        <f t="shared" si="828"/>
        <v>no</v>
      </c>
      <c r="Q6629" s="9" t="str">
        <f t="shared" si="829"/>
        <v>no</v>
      </c>
      <c r="R6629" s="14" t="str">
        <f t="shared" si="830"/>
        <v>AAV</v>
      </c>
      <c r="S6629" s="7" t="str">
        <f>IF(R6629="PWQ",P6629,IF(R6629="AAV",Q6629, no))</f>
        <v>no</v>
      </c>
      <c r="T6629" s="10" t="str">
        <f t="shared" si="832"/>
        <v>,</v>
      </c>
      <c r="AG6629" s="11" t="str">
        <f t="shared" si="831"/>
        <v>no</v>
      </c>
      <c r="AH6629" s="9" t="str">
        <f t="shared" si="826"/>
        <v>AAV</v>
      </c>
      <c r="AI6629" s="12" t="str">
        <f t="shared" si="827"/>
        <v>not validated</v>
      </c>
    </row>
    <row r="6630" spans="1:35" x14ac:dyDescent="0.3">
      <c r="A6630" s="8" t="str">
        <f t="shared" si="825"/>
        <v>,</v>
      </c>
      <c r="J6630" s="1"/>
      <c r="P6630" s="13" t="str">
        <f t="shared" si="828"/>
        <v>no</v>
      </c>
      <c r="Q6630" s="9" t="str">
        <f t="shared" si="829"/>
        <v>no</v>
      </c>
      <c r="R6630" s="14" t="str">
        <f t="shared" si="830"/>
        <v>AAV</v>
      </c>
      <c r="S6630" s="7" t="str">
        <f>IF(R6630="PWQ",P6630,IF(R6630="AAV",Q6630, no))</f>
        <v>no</v>
      </c>
      <c r="T6630" s="10" t="str">
        <f t="shared" si="832"/>
        <v>,</v>
      </c>
      <c r="AG6630" s="11" t="str">
        <f t="shared" si="831"/>
        <v>no</v>
      </c>
      <c r="AH6630" s="9" t="str">
        <f t="shared" si="826"/>
        <v>AAV</v>
      </c>
      <c r="AI6630" s="12" t="str">
        <f t="shared" si="827"/>
        <v>not validated</v>
      </c>
    </row>
    <row r="6631" spans="1:35" x14ac:dyDescent="0.3">
      <c r="A6631" s="8" t="str">
        <f t="shared" si="825"/>
        <v>,</v>
      </c>
      <c r="J6631" s="1"/>
      <c r="P6631" s="13" t="str">
        <f t="shared" si="828"/>
        <v>no</v>
      </c>
      <c r="Q6631" s="9" t="str">
        <f t="shared" si="829"/>
        <v>no</v>
      </c>
      <c r="R6631" s="14" t="str">
        <f t="shared" si="830"/>
        <v>AAV</v>
      </c>
      <c r="S6631" s="7" t="str">
        <f>IF(R6631="PWQ",P6631,IF(R6631="AAV",Q6631, no))</f>
        <v>no</v>
      </c>
      <c r="T6631" s="10" t="str">
        <f t="shared" si="832"/>
        <v>,</v>
      </c>
      <c r="AG6631" s="11" t="str">
        <f t="shared" si="831"/>
        <v>no</v>
      </c>
      <c r="AH6631" s="9" t="str">
        <f t="shared" si="826"/>
        <v>AAV</v>
      </c>
      <c r="AI6631" s="12" t="str">
        <f t="shared" si="827"/>
        <v>not validated</v>
      </c>
    </row>
    <row r="6632" spans="1:35" x14ac:dyDescent="0.3">
      <c r="A6632" s="8" t="str">
        <f t="shared" si="825"/>
        <v>,</v>
      </c>
      <c r="J6632" s="1"/>
      <c r="P6632" s="13" t="str">
        <f t="shared" si="828"/>
        <v>no</v>
      </c>
      <c r="Q6632" s="9" t="str">
        <f t="shared" si="829"/>
        <v>no</v>
      </c>
      <c r="R6632" s="14" t="str">
        <f t="shared" si="830"/>
        <v>AAV</v>
      </c>
      <c r="S6632" s="7" t="str">
        <f>IF(R6632="PWQ",P6632,IF(R6632="AAV",Q6632, no))</f>
        <v>no</v>
      </c>
      <c r="T6632" s="10" t="str">
        <f t="shared" si="832"/>
        <v>,</v>
      </c>
      <c r="AG6632" s="11" t="str">
        <f t="shared" si="831"/>
        <v>no</v>
      </c>
      <c r="AH6632" s="9" t="str">
        <f t="shared" si="826"/>
        <v>AAV</v>
      </c>
      <c r="AI6632" s="12" t="str">
        <f t="shared" si="827"/>
        <v>not validated</v>
      </c>
    </row>
    <row r="6633" spans="1:35" x14ac:dyDescent="0.3">
      <c r="A6633" s="8" t="str">
        <f t="shared" si="825"/>
        <v>,</v>
      </c>
      <c r="J6633" s="1"/>
      <c r="P6633" s="13" t="str">
        <f t="shared" si="828"/>
        <v>no</v>
      </c>
      <c r="Q6633" s="9" t="str">
        <f t="shared" si="829"/>
        <v>no</v>
      </c>
      <c r="R6633" s="14" t="str">
        <f t="shared" si="830"/>
        <v>AAV</v>
      </c>
      <c r="S6633" s="7" t="str">
        <f>IF(R6633="PWQ",P6633,IF(R6633="AAV",Q6633, no))</f>
        <v>no</v>
      </c>
      <c r="T6633" s="10" t="str">
        <f t="shared" si="832"/>
        <v>,</v>
      </c>
      <c r="AG6633" s="11" t="str">
        <f t="shared" si="831"/>
        <v>no</v>
      </c>
      <c r="AH6633" s="9" t="str">
        <f t="shared" si="826"/>
        <v>AAV</v>
      </c>
      <c r="AI6633" s="12" t="str">
        <f t="shared" si="827"/>
        <v>not validated</v>
      </c>
    </row>
    <row r="6634" spans="1:35" x14ac:dyDescent="0.3">
      <c r="A6634" s="8" t="str">
        <f t="shared" si="825"/>
        <v>,</v>
      </c>
      <c r="J6634" s="1"/>
      <c r="P6634" s="13" t="str">
        <f t="shared" si="828"/>
        <v>no</v>
      </c>
      <c r="Q6634" s="9" t="str">
        <f t="shared" si="829"/>
        <v>no</v>
      </c>
      <c r="R6634" s="14" t="str">
        <f t="shared" si="830"/>
        <v>AAV</v>
      </c>
      <c r="S6634" s="7" t="str">
        <f>IF(R6634="PWQ",P6634,IF(R6634="AAV",Q6634, no))</f>
        <v>no</v>
      </c>
      <c r="T6634" s="10" t="str">
        <f t="shared" si="832"/>
        <v>,</v>
      </c>
      <c r="AG6634" s="11" t="str">
        <f t="shared" si="831"/>
        <v>no</v>
      </c>
      <c r="AH6634" s="9" t="str">
        <f t="shared" si="826"/>
        <v>AAV</v>
      </c>
      <c r="AI6634" s="12" t="str">
        <f t="shared" si="827"/>
        <v>not validated</v>
      </c>
    </row>
    <row r="6635" spans="1:35" x14ac:dyDescent="0.3">
      <c r="A6635" s="8" t="str">
        <f t="shared" si="825"/>
        <v>,</v>
      </c>
      <c r="J6635" s="1"/>
      <c r="P6635" s="13" t="str">
        <f t="shared" si="828"/>
        <v>no</v>
      </c>
      <c r="Q6635" s="9" t="str">
        <f t="shared" si="829"/>
        <v>no</v>
      </c>
      <c r="R6635" s="14" t="str">
        <f t="shared" si="830"/>
        <v>AAV</v>
      </c>
      <c r="S6635" s="7" t="str">
        <f>IF(R6635="PWQ",P6635,IF(R6635="AAV",Q6635, no))</f>
        <v>no</v>
      </c>
      <c r="T6635" s="10" t="str">
        <f t="shared" si="832"/>
        <v>,</v>
      </c>
      <c r="AG6635" s="11" t="str">
        <f t="shared" si="831"/>
        <v>no</v>
      </c>
      <c r="AH6635" s="9" t="str">
        <f t="shared" si="826"/>
        <v>AAV</v>
      </c>
      <c r="AI6635" s="12" t="str">
        <f t="shared" si="827"/>
        <v>not validated</v>
      </c>
    </row>
    <row r="6636" spans="1:35" x14ac:dyDescent="0.3">
      <c r="A6636" s="8" t="str">
        <f t="shared" si="825"/>
        <v>,</v>
      </c>
      <c r="J6636" s="1"/>
      <c r="P6636" s="13" t="str">
        <f t="shared" si="828"/>
        <v>no</v>
      </c>
      <c r="Q6636" s="9" t="str">
        <f t="shared" si="829"/>
        <v>no</v>
      </c>
      <c r="R6636" s="14" t="str">
        <f t="shared" si="830"/>
        <v>AAV</v>
      </c>
      <c r="S6636" s="7" t="str">
        <f>IF(R6636="PWQ",P6636,IF(R6636="AAV",Q6636, no))</f>
        <v>no</v>
      </c>
      <c r="T6636" s="10" t="str">
        <f t="shared" si="832"/>
        <v>,</v>
      </c>
      <c r="AG6636" s="11" t="str">
        <f t="shared" si="831"/>
        <v>no</v>
      </c>
      <c r="AH6636" s="9" t="str">
        <f t="shared" si="826"/>
        <v>AAV</v>
      </c>
      <c r="AI6636" s="12" t="str">
        <f t="shared" si="827"/>
        <v>not validated</v>
      </c>
    </row>
    <row r="6637" spans="1:35" x14ac:dyDescent="0.3">
      <c r="A6637" s="8" t="str">
        <f t="shared" si="825"/>
        <v>,</v>
      </c>
      <c r="J6637" s="1"/>
      <c r="P6637" s="13" t="str">
        <f t="shared" si="828"/>
        <v>no</v>
      </c>
      <c r="Q6637" s="9" t="str">
        <f t="shared" si="829"/>
        <v>no</v>
      </c>
      <c r="R6637" s="14" t="str">
        <f t="shared" si="830"/>
        <v>AAV</v>
      </c>
      <c r="S6637" s="7" t="str">
        <f>IF(R6637="PWQ",P6637,IF(R6637="AAV",Q6637, no))</f>
        <v>no</v>
      </c>
      <c r="T6637" s="10" t="str">
        <f t="shared" si="832"/>
        <v>,</v>
      </c>
      <c r="AG6637" s="11" t="str">
        <f t="shared" si="831"/>
        <v>no</v>
      </c>
      <c r="AH6637" s="9" t="str">
        <f t="shared" si="826"/>
        <v>AAV</v>
      </c>
      <c r="AI6637" s="12" t="str">
        <f t="shared" si="827"/>
        <v>not validated</v>
      </c>
    </row>
    <row r="6638" spans="1:35" x14ac:dyDescent="0.3">
      <c r="A6638" s="8" t="str">
        <f t="shared" si="825"/>
        <v>,</v>
      </c>
      <c r="M6638" s="1"/>
      <c r="P6638" s="13" t="str">
        <f t="shared" si="828"/>
        <v>no</v>
      </c>
      <c r="Q6638" s="9" t="str">
        <f t="shared" si="829"/>
        <v>no</v>
      </c>
      <c r="R6638" s="14" t="str">
        <f t="shared" si="830"/>
        <v>AAV</v>
      </c>
      <c r="S6638" s="7" t="str">
        <f>IF(R6638="PWQ",P6638,IF(R6638="AAV",Q6638, no))</f>
        <v>no</v>
      </c>
      <c r="T6638" s="10" t="str">
        <f t="shared" si="832"/>
        <v>,</v>
      </c>
      <c r="AG6638" s="11" t="str">
        <f t="shared" si="831"/>
        <v>no</v>
      </c>
      <c r="AH6638" s="9" t="str">
        <f t="shared" si="826"/>
        <v>AAV</v>
      </c>
      <c r="AI6638" s="12" t="str">
        <f t="shared" si="827"/>
        <v>not validated</v>
      </c>
    </row>
    <row r="6639" spans="1:35" x14ac:dyDescent="0.3">
      <c r="A6639" s="8" t="str">
        <f t="shared" si="825"/>
        <v>,</v>
      </c>
      <c r="M6639" s="1"/>
      <c r="P6639" s="13" t="str">
        <f t="shared" si="828"/>
        <v>no</v>
      </c>
      <c r="Q6639" s="9" t="str">
        <f t="shared" si="829"/>
        <v>no</v>
      </c>
      <c r="R6639" s="14" t="str">
        <f t="shared" si="830"/>
        <v>AAV</v>
      </c>
      <c r="S6639" s="7" t="str">
        <f>IF(R6639="PWQ",P6639,IF(R6639="AAV",Q6639, no))</f>
        <v>no</v>
      </c>
      <c r="T6639" s="10" t="str">
        <f t="shared" si="832"/>
        <v>,</v>
      </c>
      <c r="AG6639" s="11" t="str">
        <f t="shared" si="831"/>
        <v>no</v>
      </c>
      <c r="AH6639" s="9" t="str">
        <f t="shared" si="826"/>
        <v>AAV</v>
      </c>
      <c r="AI6639" s="12" t="str">
        <f t="shared" si="827"/>
        <v>not validated</v>
      </c>
    </row>
    <row r="6640" spans="1:35" x14ac:dyDescent="0.3">
      <c r="A6640" s="8" t="str">
        <f t="shared" si="825"/>
        <v>,</v>
      </c>
      <c r="J6640" s="1"/>
      <c r="P6640" s="13" t="str">
        <f t="shared" si="828"/>
        <v>no</v>
      </c>
      <c r="Q6640" s="9" t="str">
        <f t="shared" si="829"/>
        <v>no</v>
      </c>
      <c r="R6640" s="14" t="str">
        <f t="shared" si="830"/>
        <v>AAV</v>
      </c>
      <c r="S6640" s="7" t="str">
        <f>IF(R6640="PWQ",P6640,IF(R6640="AAV",Q6640, no))</f>
        <v>no</v>
      </c>
      <c r="T6640" s="10" t="str">
        <f t="shared" si="832"/>
        <v>,</v>
      </c>
      <c r="AG6640" s="11" t="str">
        <f t="shared" si="831"/>
        <v>no</v>
      </c>
      <c r="AH6640" s="9" t="str">
        <f t="shared" si="826"/>
        <v>AAV</v>
      </c>
      <c r="AI6640" s="12" t="str">
        <f t="shared" si="827"/>
        <v>not validated</v>
      </c>
    </row>
    <row r="6641" spans="1:35" x14ac:dyDescent="0.3">
      <c r="A6641" s="8" t="str">
        <f t="shared" si="825"/>
        <v>,</v>
      </c>
      <c r="J6641" s="1"/>
      <c r="P6641" s="13" t="str">
        <f t="shared" si="828"/>
        <v>no</v>
      </c>
      <c r="Q6641" s="9" t="str">
        <f t="shared" si="829"/>
        <v>no</v>
      </c>
      <c r="R6641" s="14" t="str">
        <f t="shared" si="830"/>
        <v>AAV</v>
      </c>
      <c r="S6641" s="7" t="str">
        <f>IF(R6641="PWQ",P6641,IF(R6641="AAV",Q6641, no))</f>
        <v>no</v>
      </c>
      <c r="T6641" s="10" t="str">
        <f t="shared" si="832"/>
        <v>,</v>
      </c>
      <c r="AG6641" s="11" t="str">
        <f t="shared" si="831"/>
        <v>no</v>
      </c>
      <c r="AH6641" s="9" t="str">
        <f t="shared" si="826"/>
        <v>AAV</v>
      </c>
      <c r="AI6641" s="12" t="str">
        <f t="shared" si="827"/>
        <v>not validated</v>
      </c>
    </row>
    <row r="6642" spans="1:35" x14ac:dyDescent="0.3">
      <c r="A6642" s="8" t="str">
        <f t="shared" si="825"/>
        <v>,</v>
      </c>
      <c r="M6642" s="1"/>
      <c r="P6642" s="13" t="str">
        <f t="shared" si="828"/>
        <v>no</v>
      </c>
      <c r="Q6642" s="9" t="str">
        <f t="shared" si="829"/>
        <v>no</v>
      </c>
      <c r="R6642" s="14" t="str">
        <f t="shared" si="830"/>
        <v>AAV</v>
      </c>
      <c r="S6642" s="7" t="str">
        <f>IF(R6642="PWQ",P6642,IF(R6642="AAV",Q6642, no))</f>
        <v>no</v>
      </c>
      <c r="T6642" s="10" t="str">
        <f t="shared" si="832"/>
        <v>,</v>
      </c>
      <c r="AG6642" s="11" t="str">
        <f t="shared" si="831"/>
        <v>no</v>
      </c>
      <c r="AH6642" s="9" t="str">
        <f t="shared" si="826"/>
        <v>AAV</v>
      </c>
      <c r="AI6642" s="12" t="str">
        <f t="shared" si="827"/>
        <v>not validated</v>
      </c>
    </row>
    <row r="6643" spans="1:35" x14ac:dyDescent="0.3">
      <c r="A6643" s="8" t="str">
        <f t="shared" si="825"/>
        <v>,</v>
      </c>
      <c r="M6643" s="1"/>
      <c r="P6643" s="13" t="str">
        <f t="shared" si="828"/>
        <v>no</v>
      </c>
      <c r="Q6643" s="9" t="str">
        <f t="shared" si="829"/>
        <v>no</v>
      </c>
      <c r="R6643" s="14" t="str">
        <f t="shared" si="830"/>
        <v>AAV</v>
      </c>
      <c r="S6643" s="7" t="str">
        <f>IF(R6643="PWQ",P6643,IF(R6643="AAV",Q6643, no))</f>
        <v>no</v>
      </c>
      <c r="T6643" s="10" t="str">
        <f t="shared" si="832"/>
        <v>,</v>
      </c>
      <c r="AG6643" s="11" t="str">
        <f t="shared" si="831"/>
        <v>no</v>
      </c>
      <c r="AH6643" s="9" t="str">
        <f t="shared" si="826"/>
        <v>AAV</v>
      </c>
      <c r="AI6643" s="12" t="str">
        <f t="shared" si="827"/>
        <v>not validated</v>
      </c>
    </row>
    <row r="6644" spans="1:35" x14ac:dyDescent="0.3">
      <c r="A6644" s="8" t="str">
        <f t="shared" si="825"/>
        <v>,</v>
      </c>
      <c r="J6644" s="1"/>
      <c r="P6644" s="13" t="str">
        <f t="shared" si="828"/>
        <v>no</v>
      </c>
      <c r="Q6644" s="9" t="str">
        <f t="shared" si="829"/>
        <v>no</v>
      </c>
      <c r="R6644" s="14" t="str">
        <f t="shared" si="830"/>
        <v>AAV</v>
      </c>
      <c r="S6644" s="7" t="str">
        <f>IF(R6644="PWQ",P6644,IF(R6644="AAV",Q6644, no))</f>
        <v>no</v>
      </c>
      <c r="T6644" s="10" t="str">
        <f t="shared" si="832"/>
        <v>,</v>
      </c>
      <c r="AG6644" s="11" t="str">
        <f t="shared" si="831"/>
        <v>no</v>
      </c>
      <c r="AH6644" s="9" t="str">
        <f t="shared" si="826"/>
        <v>AAV</v>
      </c>
      <c r="AI6644" s="12" t="str">
        <f t="shared" si="827"/>
        <v>not validated</v>
      </c>
    </row>
    <row r="6645" spans="1:35" x14ac:dyDescent="0.3">
      <c r="A6645" s="8" t="str">
        <f t="shared" si="825"/>
        <v>,</v>
      </c>
      <c r="M6645" s="1"/>
      <c r="P6645" s="13" t="str">
        <f t="shared" si="828"/>
        <v>no</v>
      </c>
      <c r="Q6645" s="9" t="str">
        <f t="shared" si="829"/>
        <v>no</v>
      </c>
      <c r="R6645" s="14" t="str">
        <f t="shared" si="830"/>
        <v>AAV</v>
      </c>
      <c r="S6645" s="7" t="str">
        <f>IF(R6645="PWQ",P6645,IF(R6645="AAV",Q6645, no))</f>
        <v>no</v>
      </c>
      <c r="T6645" s="10" t="str">
        <f t="shared" si="832"/>
        <v>,</v>
      </c>
      <c r="AG6645" s="11" t="str">
        <f t="shared" si="831"/>
        <v>no</v>
      </c>
      <c r="AH6645" s="9" t="str">
        <f t="shared" si="826"/>
        <v>AAV</v>
      </c>
      <c r="AI6645" s="12" t="str">
        <f t="shared" si="827"/>
        <v>not validated</v>
      </c>
    </row>
    <row r="6646" spans="1:35" x14ac:dyDescent="0.3">
      <c r="A6646" s="8" t="str">
        <f t="shared" si="825"/>
        <v>,</v>
      </c>
      <c r="J6646" s="1"/>
      <c r="P6646" s="13" t="str">
        <f t="shared" si="828"/>
        <v>no</v>
      </c>
      <c r="Q6646" s="9" t="str">
        <f t="shared" si="829"/>
        <v>no</v>
      </c>
      <c r="R6646" s="14" t="str">
        <f t="shared" si="830"/>
        <v>AAV</v>
      </c>
      <c r="S6646" s="7" t="str">
        <f>IF(R6646="PWQ",P6646,IF(R6646="AAV",Q6646, no))</f>
        <v>no</v>
      </c>
      <c r="T6646" s="10" t="str">
        <f t="shared" si="832"/>
        <v>,</v>
      </c>
      <c r="AG6646" s="11" t="str">
        <f t="shared" si="831"/>
        <v>no</v>
      </c>
      <c r="AH6646" s="9" t="str">
        <f t="shared" si="826"/>
        <v>AAV</v>
      </c>
      <c r="AI6646" s="12" t="str">
        <f t="shared" si="827"/>
        <v>not validated</v>
      </c>
    </row>
    <row r="6647" spans="1:35" x14ac:dyDescent="0.3">
      <c r="A6647" s="8" t="str">
        <f t="shared" si="825"/>
        <v>,</v>
      </c>
      <c r="J6647" s="1"/>
      <c r="P6647" s="13" t="str">
        <f t="shared" si="828"/>
        <v>no</v>
      </c>
      <c r="Q6647" s="9" t="str">
        <f t="shared" si="829"/>
        <v>no</v>
      </c>
      <c r="R6647" s="14" t="str">
        <f t="shared" si="830"/>
        <v>AAV</v>
      </c>
      <c r="S6647" s="7" t="str">
        <f>IF(R6647="PWQ",P6647,IF(R6647="AAV",Q6647, no))</f>
        <v>no</v>
      </c>
      <c r="T6647" s="10" t="str">
        <f t="shared" si="832"/>
        <v>,</v>
      </c>
      <c r="AG6647" s="11" t="str">
        <f t="shared" si="831"/>
        <v>no</v>
      </c>
      <c r="AH6647" s="9" t="str">
        <f t="shared" si="826"/>
        <v>AAV</v>
      </c>
      <c r="AI6647" s="12" t="str">
        <f t="shared" si="827"/>
        <v>not validated</v>
      </c>
    </row>
    <row r="6648" spans="1:35" x14ac:dyDescent="0.3">
      <c r="A6648" s="8" t="str">
        <f t="shared" si="825"/>
        <v>,</v>
      </c>
      <c r="M6648" s="1"/>
      <c r="P6648" s="13" t="str">
        <f t="shared" si="828"/>
        <v>no</v>
      </c>
      <c r="Q6648" s="9" t="str">
        <f t="shared" si="829"/>
        <v>no</v>
      </c>
      <c r="R6648" s="14" t="str">
        <f t="shared" si="830"/>
        <v>AAV</v>
      </c>
      <c r="S6648" s="7" t="str">
        <f>IF(R6648="PWQ",P6648,IF(R6648="AAV",Q6648, no))</f>
        <v>no</v>
      </c>
      <c r="T6648" s="10" t="str">
        <f t="shared" si="832"/>
        <v>,</v>
      </c>
      <c r="AG6648" s="11" t="str">
        <f t="shared" si="831"/>
        <v>no</v>
      </c>
      <c r="AH6648" s="9" t="str">
        <f t="shared" si="826"/>
        <v>AAV</v>
      </c>
      <c r="AI6648" s="12" t="str">
        <f t="shared" si="827"/>
        <v>not validated</v>
      </c>
    </row>
    <row r="6649" spans="1:35" x14ac:dyDescent="0.3">
      <c r="A6649" s="8" t="str">
        <f t="shared" si="825"/>
        <v>,</v>
      </c>
      <c r="J6649" s="1"/>
      <c r="P6649" s="13" t="str">
        <f t="shared" si="828"/>
        <v>no</v>
      </c>
      <c r="Q6649" s="9" t="str">
        <f t="shared" si="829"/>
        <v>no</v>
      </c>
      <c r="R6649" s="14" t="str">
        <f t="shared" si="830"/>
        <v>AAV</v>
      </c>
      <c r="S6649" s="7" t="str">
        <f>IF(R6649="PWQ",P6649,IF(R6649="AAV",Q6649, no))</f>
        <v>no</v>
      </c>
      <c r="T6649" s="10" t="str">
        <f t="shared" si="832"/>
        <v>,</v>
      </c>
      <c r="AG6649" s="11" t="str">
        <f t="shared" si="831"/>
        <v>no</v>
      </c>
      <c r="AH6649" s="9" t="str">
        <f t="shared" si="826"/>
        <v>AAV</v>
      </c>
      <c r="AI6649" s="12" t="str">
        <f t="shared" si="827"/>
        <v>not validated</v>
      </c>
    </row>
    <row r="6650" spans="1:35" x14ac:dyDescent="0.3">
      <c r="A6650" s="8" t="str">
        <f t="shared" si="825"/>
        <v>,</v>
      </c>
      <c r="J6650" s="1"/>
      <c r="P6650" s="13" t="str">
        <f t="shared" si="828"/>
        <v>no</v>
      </c>
      <c r="Q6650" s="9" t="str">
        <f t="shared" si="829"/>
        <v>no</v>
      </c>
      <c r="R6650" s="14" t="str">
        <f t="shared" si="830"/>
        <v>AAV</v>
      </c>
      <c r="S6650" s="7" t="str">
        <f>IF(R6650="PWQ",P6650,IF(R6650="AAV",Q6650, no))</f>
        <v>no</v>
      </c>
      <c r="T6650" s="10" t="str">
        <f t="shared" si="832"/>
        <v>,</v>
      </c>
      <c r="AG6650" s="11" t="str">
        <f t="shared" si="831"/>
        <v>no</v>
      </c>
      <c r="AH6650" s="9" t="str">
        <f t="shared" si="826"/>
        <v>AAV</v>
      </c>
      <c r="AI6650" s="12" t="str">
        <f t="shared" si="827"/>
        <v>not validated</v>
      </c>
    </row>
    <row r="6651" spans="1:35" x14ac:dyDescent="0.3">
      <c r="A6651" s="8" t="str">
        <f t="shared" si="825"/>
        <v>,</v>
      </c>
      <c r="M6651" s="1"/>
      <c r="P6651" s="13" t="str">
        <f t="shared" si="828"/>
        <v>no</v>
      </c>
      <c r="Q6651" s="9" t="str">
        <f t="shared" si="829"/>
        <v>no</v>
      </c>
      <c r="R6651" s="14" t="str">
        <f t="shared" si="830"/>
        <v>AAV</v>
      </c>
      <c r="S6651" s="7" t="str">
        <f>IF(R6651="PWQ",P6651,IF(R6651="AAV",Q6651, no))</f>
        <v>no</v>
      </c>
      <c r="T6651" s="10" t="str">
        <f t="shared" si="832"/>
        <v>,</v>
      </c>
      <c r="AG6651" s="11" t="str">
        <f t="shared" si="831"/>
        <v>no</v>
      </c>
      <c r="AH6651" s="9" t="str">
        <f t="shared" si="826"/>
        <v>AAV</v>
      </c>
      <c r="AI6651" s="12" t="str">
        <f t="shared" si="827"/>
        <v>not validated</v>
      </c>
    </row>
    <row r="6652" spans="1:35" x14ac:dyDescent="0.3">
      <c r="A6652" s="8" t="str">
        <f t="shared" si="825"/>
        <v>,</v>
      </c>
      <c r="J6652" s="1"/>
      <c r="P6652" s="13" t="str">
        <f t="shared" si="828"/>
        <v>no</v>
      </c>
      <c r="Q6652" s="9" t="str">
        <f t="shared" si="829"/>
        <v>no</v>
      </c>
      <c r="R6652" s="14" t="str">
        <f t="shared" si="830"/>
        <v>AAV</v>
      </c>
      <c r="S6652" s="7" t="str">
        <f>IF(R6652="PWQ",P6652,IF(R6652="AAV",Q6652, no))</f>
        <v>no</v>
      </c>
      <c r="T6652" s="10" t="str">
        <f t="shared" si="832"/>
        <v>,</v>
      </c>
      <c r="AG6652" s="11" t="str">
        <f t="shared" si="831"/>
        <v>no</v>
      </c>
      <c r="AH6652" s="9" t="str">
        <f t="shared" si="826"/>
        <v>AAV</v>
      </c>
      <c r="AI6652" s="12" t="str">
        <f t="shared" si="827"/>
        <v>not validated</v>
      </c>
    </row>
    <row r="6653" spans="1:35" x14ac:dyDescent="0.3">
      <c r="A6653" s="8" t="str">
        <f t="shared" si="825"/>
        <v>,</v>
      </c>
      <c r="J6653" s="1"/>
      <c r="P6653" s="13" t="str">
        <f t="shared" si="828"/>
        <v>no</v>
      </c>
      <c r="Q6653" s="9" t="str">
        <f t="shared" si="829"/>
        <v>no</v>
      </c>
      <c r="R6653" s="14" t="str">
        <f t="shared" si="830"/>
        <v>AAV</v>
      </c>
      <c r="S6653" s="7" t="str">
        <f>IF(R6653="PWQ",P6653,IF(R6653="AAV",Q6653, no))</f>
        <v>no</v>
      </c>
      <c r="T6653" s="10" t="str">
        <f t="shared" si="832"/>
        <v>,</v>
      </c>
      <c r="AG6653" s="11" t="str">
        <f t="shared" si="831"/>
        <v>no</v>
      </c>
      <c r="AH6653" s="9" t="str">
        <f t="shared" si="826"/>
        <v>AAV</v>
      </c>
      <c r="AI6653" s="12" t="str">
        <f t="shared" si="827"/>
        <v>not validated</v>
      </c>
    </row>
    <row r="6654" spans="1:35" x14ac:dyDescent="0.3">
      <c r="A6654" s="8" t="str">
        <f t="shared" si="825"/>
        <v>,</v>
      </c>
      <c r="M6654" s="1"/>
      <c r="P6654" s="13" t="str">
        <f t="shared" si="828"/>
        <v>no</v>
      </c>
      <c r="Q6654" s="9" t="str">
        <f t="shared" si="829"/>
        <v>no</v>
      </c>
      <c r="R6654" s="14" t="str">
        <f t="shared" si="830"/>
        <v>AAV</v>
      </c>
      <c r="S6654" s="7" t="str">
        <f>IF(R6654="PWQ",P6654,IF(R6654="AAV",Q6654, no))</f>
        <v>no</v>
      </c>
      <c r="T6654" s="10" t="str">
        <f t="shared" si="832"/>
        <v>,</v>
      </c>
      <c r="AG6654" s="11" t="str">
        <f t="shared" si="831"/>
        <v>no</v>
      </c>
      <c r="AH6654" s="9" t="str">
        <f t="shared" si="826"/>
        <v>AAV</v>
      </c>
      <c r="AI6654" s="12" t="str">
        <f t="shared" si="827"/>
        <v>not validated</v>
      </c>
    </row>
    <row r="6655" spans="1:35" x14ac:dyDescent="0.3">
      <c r="A6655" s="8" t="str">
        <f t="shared" si="825"/>
        <v>,</v>
      </c>
      <c r="M6655" s="1"/>
      <c r="P6655" s="13" t="str">
        <f t="shared" si="828"/>
        <v>no</v>
      </c>
      <c r="Q6655" s="9" t="str">
        <f t="shared" si="829"/>
        <v>no</v>
      </c>
      <c r="R6655" s="14" t="str">
        <f t="shared" si="830"/>
        <v>AAV</v>
      </c>
      <c r="S6655" s="7" t="str">
        <f>IF(R6655="PWQ",P6655,IF(R6655="AAV",Q6655, no))</f>
        <v>no</v>
      </c>
      <c r="T6655" s="10" t="str">
        <f t="shared" si="832"/>
        <v>,</v>
      </c>
      <c r="AG6655" s="11" t="str">
        <f t="shared" si="831"/>
        <v>no</v>
      </c>
      <c r="AH6655" s="9" t="str">
        <f t="shared" si="826"/>
        <v>AAV</v>
      </c>
      <c r="AI6655" s="12" t="str">
        <f t="shared" si="827"/>
        <v>not validated</v>
      </c>
    </row>
    <row r="6656" spans="1:35" x14ac:dyDescent="0.3">
      <c r="A6656" s="8" t="str">
        <f t="shared" si="825"/>
        <v>,</v>
      </c>
      <c r="J6656" s="1"/>
      <c r="P6656" s="13" t="str">
        <f t="shared" si="828"/>
        <v>no</v>
      </c>
      <c r="Q6656" s="9" t="str">
        <f t="shared" si="829"/>
        <v>no</v>
      </c>
      <c r="R6656" s="14" t="str">
        <f t="shared" si="830"/>
        <v>AAV</v>
      </c>
      <c r="S6656" s="7" t="str">
        <f>IF(R6656="PWQ",P6656,IF(R6656="AAV",Q6656, no))</f>
        <v>no</v>
      </c>
      <c r="T6656" s="10" t="str">
        <f t="shared" si="832"/>
        <v>,</v>
      </c>
      <c r="AG6656" s="11" t="str">
        <f t="shared" si="831"/>
        <v>no</v>
      </c>
      <c r="AH6656" s="9" t="str">
        <f t="shared" si="826"/>
        <v>AAV</v>
      </c>
      <c r="AI6656" s="12" t="str">
        <f t="shared" si="827"/>
        <v>not validated</v>
      </c>
    </row>
    <row r="6657" spans="1:35" x14ac:dyDescent="0.3">
      <c r="A6657" s="8" t="str">
        <f t="shared" si="825"/>
        <v>,</v>
      </c>
      <c r="J6657" s="1"/>
      <c r="P6657" s="13" t="str">
        <f t="shared" si="828"/>
        <v>no</v>
      </c>
      <c r="Q6657" s="9" t="str">
        <f t="shared" si="829"/>
        <v>no</v>
      </c>
      <c r="R6657" s="14" t="str">
        <f t="shared" si="830"/>
        <v>AAV</v>
      </c>
      <c r="S6657" s="7" t="str">
        <f>IF(R6657="PWQ",P6657,IF(R6657="AAV",Q6657, no))</f>
        <v>no</v>
      </c>
      <c r="T6657" s="10" t="str">
        <f t="shared" si="832"/>
        <v>,</v>
      </c>
      <c r="AG6657" s="11" t="str">
        <f t="shared" si="831"/>
        <v>no</v>
      </c>
      <c r="AH6657" s="9" t="str">
        <f t="shared" si="826"/>
        <v>AAV</v>
      </c>
      <c r="AI6657" s="12" t="str">
        <f t="shared" si="827"/>
        <v>not validated</v>
      </c>
    </row>
    <row r="6658" spans="1:35" x14ac:dyDescent="0.3">
      <c r="A6658" s="8" t="str">
        <f t="shared" ref="A6658:A6721" si="833">C6658&amp;","&amp;B6658</f>
        <v>,</v>
      </c>
      <c r="M6658" s="1"/>
      <c r="P6658" s="13" t="str">
        <f t="shared" si="828"/>
        <v>no</v>
      </c>
      <c r="Q6658" s="9" t="str">
        <f t="shared" si="829"/>
        <v>no</v>
      </c>
      <c r="R6658" s="14" t="str">
        <f t="shared" si="830"/>
        <v>AAV</v>
      </c>
      <c r="S6658" s="7" t="str">
        <f>IF(R6658="PWQ",P6658,IF(R6658="AAV",Q6658, no))</f>
        <v>no</v>
      </c>
      <c r="T6658" s="10" t="str">
        <f t="shared" si="832"/>
        <v>,</v>
      </c>
      <c r="AG6658" s="11" t="str">
        <f t="shared" si="831"/>
        <v>no</v>
      </c>
      <c r="AH6658" s="9" t="str">
        <f t="shared" si="826"/>
        <v>AAV</v>
      </c>
      <c r="AI6658" s="12" t="str">
        <f t="shared" si="827"/>
        <v>not validated</v>
      </c>
    </row>
    <row r="6659" spans="1:35" x14ac:dyDescent="0.3">
      <c r="A6659" s="8" t="str">
        <f t="shared" si="833"/>
        <v>,</v>
      </c>
      <c r="M6659" s="1"/>
      <c r="P6659" s="13" t="str">
        <f t="shared" si="828"/>
        <v>no</v>
      </c>
      <c r="Q6659" s="9" t="str">
        <f t="shared" si="829"/>
        <v>no</v>
      </c>
      <c r="R6659" s="14" t="str">
        <f t="shared" si="830"/>
        <v>AAV</v>
      </c>
      <c r="S6659" s="7" t="str">
        <f>IF(R6659="PWQ",P6659,IF(R6659="AAV",Q6659, no))</f>
        <v>no</v>
      </c>
      <c r="T6659" s="10" t="str">
        <f t="shared" si="832"/>
        <v>,</v>
      </c>
      <c r="AG6659" s="11" t="str">
        <f t="shared" si="831"/>
        <v>no</v>
      </c>
      <c r="AH6659" s="9" t="str">
        <f t="shared" ref="AH6659:AH6722" si="834">IFERROR(VLOOKUP(T6659,$A$3:$S$19741,18,0),"no")</f>
        <v>AAV</v>
      </c>
      <c r="AI6659" s="12" t="str">
        <f t="shared" ref="AI6659:AI6722" si="835">IF(((AG6659="yes")*AND(AH6659="AAV")),"validated",IF(AH6659="PWQ","validated","not validated"))</f>
        <v>not validated</v>
      </c>
    </row>
    <row r="6660" spans="1:35" x14ac:dyDescent="0.3">
      <c r="A6660" s="8" t="str">
        <f t="shared" si="833"/>
        <v>,</v>
      </c>
      <c r="J6660" s="1"/>
      <c r="P6660" s="13" t="str">
        <f t="shared" ref="P6660:P6723" si="836">IF(J6660="Completed",(K6660),("no"))</f>
        <v>no</v>
      </c>
      <c r="Q6660" s="9" t="str">
        <f t="shared" ref="Q6660:Q6723" si="837">IF(M6660="Completed",(N6660),("no"))</f>
        <v>no</v>
      </c>
      <c r="R6660" s="14" t="str">
        <f t="shared" ref="R6660:R6723" si="838">IF((J6660="Completed"),("PWQ"),("AAV"))</f>
        <v>AAV</v>
      </c>
      <c r="S6660" s="7" t="str">
        <f>IF(R6660="PWQ",P6660,IF(R6660="AAV",Q6660, no))</f>
        <v>no</v>
      </c>
      <c r="T6660" s="10" t="str">
        <f t="shared" si="832"/>
        <v>,</v>
      </c>
      <c r="AG6660" s="11" t="str">
        <f t="shared" ref="AG6660:AG6723" si="839">IF(AE6660&gt;=90,("yes"),("no"))</f>
        <v>no</v>
      </c>
      <c r="AH6660" s="9" t="str">
        <f t="shared" si="834"/>
        <v>AAV</v>
      </c>
      <c r="AI6660" s="12" t="str">
        <f t="shared" si="835"/>
        <v>not validated</v>
      </c>
    </row>
    <row r="6661" spans="1:35" x14ac:dyDescent="0.3">
      <c r="A6661" s="8" t="str">
        <f t="shared" si="833"/>
        <v>,</v>
      </c>
      <c r="M6661" s="1"/>
      <c r="P6661" s="13" t="str">
        <f t="shared" si="836"/>
        <v>no</v>
      </c>
      <c r="Q6661" s="9" t="str">
        <f t="shared" si="837"/>
        <v>no</v>
      </c>
      <c r="R6661" s="14" t="str">
        <f t="shared" si="838"/>
        <v>AAV</v>
      </c>
      <c r="S6661" s="7" t="str">
        <f>IF(R6661="PWQ",P6661,IF(R6661="AAV",Q6661, no))</f>
        <v>no</v>
      </c>
      <c r="T6661" s="10" t="str">
        <f t="shared" si="832"/>
        <v>,</v>
      </c>
      <c r="AG6661" s="11" t="str">
        <f t="shared" si="839"/>
        <v>no</v>
      </c>
      <c r="AH6661" s="9" t="str">
        <f t="shared" si="834"/>
        <v>AAV</v>
      </c>
      <c r="AI6661" s="12" t="str">
        <f t="shared" si="835"/>
        <v>not validated</v>
      </c>
    </row>
    <row r="6662" spans="1:35" x14ac:dyDescent="0.3">
      <c r="A6662" s="8" t="str">
        <f t="shared" si="833"/>
        <v>,</v>
      </c>
      <c r="J6662" s="1"/>
      <c r="P6662" s="13" t="str">
        <f t="shared" si="836"/>
        <v>no</v>
      </c>
      <c r="Q6662" s="9" t="str">
        <f t="shared" si="837"/>
        <v>no</v>
      </c>
      <c r="R6662" s="14" t="str">
        <f t="shared" si="838"/>
        <v>AAV</v>
      </c>
      <c r="S6662" s="7" t="str">
        <f>IF(R6662="PWQ",P6662,IF(R6662="AAV",Q6662, no))</f>
        <v>no</v>
      </c>
      <c r="T6662" s="10" t="str">
        <f t="shared" si="832"/>
        <v>,</v>
      </c>
      <c r="AG6662" s="11" t="str">
        <f t="shared" si="839"/>
        <v>no</v>
      </c>
      <c r="AH6662" s="9" t="str">
        <f t="shared" si="834"/>
        <v>AAV</v>
      </c>
      <c r="AI6662" s="12" t="str">
        <f t="shared" si="835"/>
        <v>not validated</v>
      </c>
    </row>
    <row r="6663" spans="1:35" x14ac:dyDescent="0.3">
      <c r="A6663" s="8" t="str">
        <f t="shared" si="833"/>
        <v>,</v>
      </c>
      <c r="J6663" s="1"/>
      <c r="P6663" s="13" t="str">
        <f t="shared" si="836"/>
        <v>no</v>
      </c>
      <c r="Q6663" s="9" t="str">
        <f t="shared" si="837"/>
        <v>no</v>
      </c>
      <c r="R6663" s="14" t="str">
        <f t="shared" si="838"/>
        <v>AAV</v>
      </c>
      <c r="S6663" s="7" t="str">
        <f>IF(R6663="PWQ",P6663,IF(R6663="AAV",Q6663, no))</f>
        <v>no</v>
      </c>
      <c r="T6663" s="10" t="str">
        <f t="shared" ref="T6663:T6726" si="840">Y6663&amp;","&amp;Z6663</f>
        <v>,</v>
      </c>
      <c r="AG6663" s="11" t="str">
        <f t="shared" si="839"/>
        <v>no</v>
      </c>
      <c r="AH6663" s="9" t="str">
        <f t="shared" si="834"/>
        <v>AAV</v>
      </c>
      <c r="AI6663" s="12" t="str">
        <f t="shared" si="835"/>
        <v>not validated</v>
      </c>
    </row>
    <row r="6664" spans="1:35" x14ac:dyDescent="0.3">
      <c r="A6664" s="8" t="str">
        <f t="shared" si="833"/>
        <v>,</v>
      </c>
      <c r="J6664" s="1"/>
      <c r="P6664" s="13" t="str">
        <f t="shared" si="836"/>
        <v>no</v>
      </c>
      <c r="Q6664" s="9" t="str">
        <f t="shared" si="837"/>
        <v>no</v>
      </c>
      <c r="R6664" s="14" t="str">
        <f t="shared" si="838"/>
        <v>AAV</v>
      </c>
      <c r="S6664" s="7" t="str">
        <f>IF(R6664="PWQ",P6664,IF(R6664="AAV",Q6664, no))</f>
        <v>no</v>
      </c>
      <c r="T6664" s="10" t="str">
        <f t="shared" si="840"/>
        <v>,</v>
      </c>
      <c r="AG6664" s="11" t="str">
        <f t="shared" si="839"/>
        <v>no</v>
      </c>
      <c r="AH6664" s="9" t="str">
        <f t="shared" si="834"/>
        <v>AAV</v>
      </c>
      <c r="AI6664" s="12" t="str">
        <f t="shared" si="835"/>
        <v>not validated</v>
      </c>
    </row>
    <row r="6665" spans="1:35" x14ac:dyDescent="0.3">
      <c r="A6665" s="8" t="str">
        <f t="shared" si="833"/>
        <v>,</v>
      </c>
      <c r="M6665" s="1"/>
      <c r="P6665" s="13" t="str">
        <f t="shared" si="836"/>
        <v>no</v>
      </c>
      <c r="Q6665" s="9" t="str">
        <f t="shared" si="837"/>
        <v>no</v>
      </c>
      <c r="R6665" s="14" t="str">
        <f t="shared" si="838"/>
        <v>AAV</v>
      </c>
      <c r="S6665" s="7" t="str">
        <f>IF(R6665="PWQ",P6665,IF(R6665="AAV",Q6665, no))</f>
        <v>no</v>
      </c>
      <c r="T6665" s="10" t="str">
        <f t="shared" si="840"/>
        <v>,</v>
      </c>
      <c r="AG6665" s="11" t="str">
        <f t="shared" si="839"/>
        <v>no</v>
      </c>
      <c r="AH6665" s="9" t="str">
        <f t="shared" si="834"/>
        <v>AAV</v>
      </c>
      <c r="AI6665" s="12" t="str">
        <f t="shared" si="835"/>
        <v>not validated</v>
      </c>
    </row>
    <row r="6666" spans="1:35" x14ac:dyDescent="0.3">
      <c r="A6666" s="8" t="str">
        <f t="shared" si="833"/>
        <v>,</v>
      </c>
      <c r="M6666" s="1"/>
      <c r="P6666" s="13" t="str">
        <f t="shared" si="836"/>
        <v>no</v>
      </c>
      <c r="Q6666" s="9" t="str">
        <f t="shared" si="837"/>
        <v>no</v>
      </c>
      <c r="R6666" s="14" t="str">
        <f t="shared" si="838"/>
        <v>AAV</v>
      </c>
      <c r="S6666" s="7" t="str">
        <f>IF(R6666="PWQ",P6666,IF(R6666="AAV",Q6666, no))</f>
        <v>no</v>
      </c>
      <c r="T6666" s="10" t="str">
        <f t="shared" si="840"/>
        <v>,</v>
      </c>
      <c r="AG6666" s="11" t="str">
        <f t="shared" si="839"/>
        <v>no</v>
      </c>
      <c r="AH6666" s="9" t="str">
        <f t="shared" si="834"/>
        <v>AAV</v>
      </c>
      <c r="AI6666" s="12" t="str">
        <f t="shared" si="835"/>
        <v>not validated</v>
      </c>
    </row>
    <row r="6667" spans="1:35" x14ac:dyDescent="0.3">
      <c r="A6667" s="8" t="str">
        <f t="shared" si="833"/>
        <v>,</v>
      </c>
      <c r="J6667" s="1"/>
      <c r="P6667" s="13" t="str">
        <f t="shared" si="836"/>
        <v>no</v>
      </c>
      <c r="Q6667" s="9" t="str">
        <f t="shared" si="837"/>
        <v>no</v>
      </c>
      <c r="R6667" s="14" t="str">
        <f t="shared" si="838"/>
        <v>AAV</v>
      </c>
      <c r="S6667" s="7" t="str">
        <f>IF(R6667="PWQ",P6667,IF(R6667="AAV",Q6667, no))</f>
        <v>no</v>
      </c>
      <c r="T6667" s="10" t="str">
        <f t="shared" si="840"/>
        <v>,</v>
      </c>
      <c r="AG6667" s="11" t="str">
        <f t="shared" si="839"/>
        <v>no</v>
      </c>
      <c r="AH6667" s="9" t="str">
        <f t="shared" si="834"/>
        <v>AAV</v>
      </c>
      <c r="AI6667" s="12" t="str">
        <f t="shared" si="835"/>
        <v>not validated</v>
      </c>
    </row>
    <row r="6668" spans="1:35" x14ac:dyDescent="0.3">
      <c r="A6668" s="8" t="str">
        <f t="shared" si="833"/>
        <v>,</v>
      </c>
      <c r="J6668" s="1"/>
      <c r="P6668" s="13" t="str">
        <f t="shared" si="836"/>
        <v>no</v>
      </c>
      <c r="Q6668" s="9" t="str">
        <f t="shared" si="837"/>
        <v>no</v>
      </c>
      <c r="R6668" s="14" t="str">
        <f t="shared" si="838"/>
        <v>AAV</v>
      </c>
      <c r="S6668" s="7" t="str">
        <f>IF(R6668="PWQ",P6668,IF(R6668="AAV",Q6668, no))</f>
        <v>no</v>
      </c>
      <c r="T6668" s="10" t="str">
        <f t="shared" si="840"/>
        <v>,</v>
      </c>
      <c r="AG6668" s="11" t="str">
        <f t="shared" si="839"/>
        <v>no</v>
      </c>
      <c r="AH6668" s="9" t="str">
        <f t="shared" si="834"/>
        <v>AAV</v>
      </c>
      <c r="AI6668" s="12" t="str">
        <f t="shared" si="835"/>
        <v>not validated</v>
      </c>
    </row>
    <row r="6669" spans="1:35" x14ac:dyDescent="0.3">
      <c r="A6669" s="8" t="str">
        <f t="shared" si="833"/>
        <v>,</v>
      </c>
      <c r="J6669" s="1"/>
      <c r="P6669" s="13" t="str">
        <f t="shared" si="836"/>
        <v>no</v>
      </c>
      <c r="Q6669" s="9" t="str">
        <f t="shared" si="837"/>
        <v>no</v>
      </c>
      <c r="R6669" s="14" t="str">
        <f t="shared" si="838"/>
        <v>AAV</v>
      </c>
      <c r="S6669" s="7" t="str">
        <f>IF(R6669="PWQ",P6669,IF(R6669="AAV",Q6669, no))</f>
        <v>no</v>
      </c>
      <c r="T6669" s="10" t="str">
        <f t="shared" si="840"/>
        <v>,</v>
      </c>
      <c r="AG6669" s="11" t="str">
        <f t="shared" si="839"/>
        <v>no</v>
      </c>
      <c r="AH6669" s="9" t="str">
        <f t="shared" si="834"/>
        <v>AAV</v>
      </c>
      <c r="AI6669" s="12" t="str">
        <f t="shared" si="835"/>
        <v>not validated</v>
      </c>
    </row>
    <row r="6670" spans="1:35" x14ac:dyDescent="0.3">
      <c r="A6670" s="8" t="str">
        <f t="shared" si="833"/>
        <v>,</v>
      </c>
      <c r="J6670" s="1"/>
      <c r="P6670" s="13" t="str">
        <f t="shared" si="836"/>
        <v>no</v>
      </c>
      <c r="Q6670" s="9" t="str">
        <f t="shared" si="837"/>
        <v>no</v>
      </c>
      <c r="R6670" s="14" t="str">
        <f t="shared" si="838"/>
        <v>AAV</v>
      </c>
      <c r="S6670" s="7" t="str">
        <f>IF(R6670="PWQ",P6670,IF(R6670="AAV",Q6670, no))</f>
        <v>no</v>
      </c>
      <c r="T6670" s="10" t="str">
        <f t="shared" si="840"/>
        <v>,</v>
      </c>
      <c r="AG6670" s="11" t="str">
        <f t="shared" si="839"/>
        <v>no</v>
      </c>
      <c r="AH6670" s="9" t="str">
        <f t="shared" si="834"/>
        <v>AAV</v>
      </c>
      <c r="AI6670" s="12" t="str">
        <f t="shared" si="835"/>
        <v>not validated</v>
      </c>
    </row>
    <row r="6671" spans="1:35" x14ac:dyDescent="0.3">
      <c r="A6671" s="8" t="str">
        <f t="shared" si="833"/>
        <v>,</v>
      </c>
      <c r="M6671" s="1"/>
      <c r="P6671" s="13" t="str">
        <f t="shared" si="836"/>
        <v>no</v>
      </c>
      <c r="Q6671" s="9" t="str">
        <f t="shared" si="837"/>
        <v>no</v>
      </c>
      <c r="R6671" s="14" t="str">
        <f t="shared" si="838"/>
        <v>AAV</v>
      </c>
      <c r="S6671" s="7" t="str">
        <f>IF(R6671="PWQ",P6671,IF(R6671="AAV",Q6671, no))</f>
        <v>no</v>
      </c>
      <c r="T6671" s="10" t="str">
        <f t="shared" si="840"/>
        <v>,</v>
      </c>
      <c r="AG6671" s="11" t="str">
        <f t="shared" si="839"/>
        <v>no</v>
      </c>
      <c r="AH6671" s="9" t="str">
        <f t="shared" si="834"/>
        <v>AAV</v>
      </c>
      <c r="AI6671" s="12" t="str">
        <f t="shared" si="835"/>
        <v>not validated</v>
      </c>
    </row>
    <row r="6672" spans="1:35" x14ac:dyDescent="0.3">
      <c r="A6672" s="8" t="str">
        <f t="shared" si="833"/>
        <v>,</v>
      </c>
      <c r="J6672" s="1"/>
      <c r="P6672" s="13" t="str">
        <f t="shared" si="836"/>
        <v>no</v>
      </c>
      <c r="Q6672" s="9" t="str">
        <f t="shared" si="837"/>
        <v>no</v>
      </c>
      <c r="R6672" s="14" t="str">
        <f t="shared" si="838"/>
        <v>AAV</v>
      </c>
      <c r="S6672" s="7" t="str">
        <f>IF(R6672="PWQ",P6672,IF(R6672="AAV",Q6672, no))</f>
        <v>no</v>
      </c>
      <c r="T6672" s="10" t="str">
        <f t="shared" si="840"/>
        <v>,</v>
      </c>
      <c r="AG6672" s="11" t="str">
        <f t="shared" si="839"/>
        <v>no</v>
      </c>
      <c r="AH6672" s="9" t="str">
        <f t="shared" si="834"/>
        <v>AAV</v>
      </c>
      <c r="AI6672" s="12" t="str">
        <f t="shared" si="835"/>
        <v>not validated</v>
      </c>
    </row>
    <row r="6673" spans="1:35" x14ac:dyDescent="0.3">
      <c r="A6673" s="8" t="str">
        <f t="shared" si="833"/>
        <v>,</v>
      </c>
      <c r="J6673" s="1"/>
      <c r="P6673" s="13" t="str">
        <f t="shared" si="836"/>
        <v>no</v>
      </c>
      <c r="Q6673" s="9" t="str">
        <f t="shared" si="837"/>
        <v>no</v>
      </c>
      <c r="R6673" s="14" t="str">
        <f t="shared" si="838"/>
        <v>AAV</v>
      </c>
      <c r="S6673" s="7" t="str">
        <f>IF(R6673="PWQ",P6673,IF(R6673="AAV",Q6673, no))</f>
        <v>no</v>
      </c>
      <c r="T6673" s="10" t="str">
        <f t="shared" si="840"/>
        <v>,</v>
      </c>
      <c r="AG6673" s="11" t="str">
        <f t="shared" si="839"/>
        <v>no</v>
      </c>
      <c r="AH6673" s="9" t="str">
        <f t="shared" si="834"/>
        <v>AAV</v>
      </c>
      <c r="AI6673" s="12" t="str">
        <f t="shared" si="835"/>
        <v>not validated</v>
      </c>
    </row>
    <row r="6674" spans="1:35" x14ac:dyDescent="0.3">
      <c r="A6674" s="8" t="str">
        <f t="shared" si="833"/>
        <v>,</v>
      </c>
      <c r="J6674" s="1"/>
      <c r="P6674" s="13" t="str">
        <f t="shared" si="836"/>
        <v>no</v>
      </c>
      <c r="Q6674" s="9" t="str">
        <f t="shared" si="837"/>
        <v>no</v>
      </c>
      <c r="R6674" s="14" t="str">
        <f t="shared" si="838"/>
        <v>AAV</v>
      </c>
      <c r="S6674" s="7" t="str">
        <f>IF(R6674="PWQ",P6674,IF(R6674="AAV",Q6674, no))</f>
        <v>no</v>
      </c>
      <c r="T6674" s="10" t="str">
        <f t="shared" si="840"/>
        <v>,</v>
      </c>
      <c r="AG6674" s="11" t="str">
        <f t="shared" si="839"/>
        <v>no</v>
      </c>
      <c r="AH6674" s="9" t="str">
        <f t="shared" si="834"/>
        <v>AAV</v>
      </c>
      <c r="AI6674" s="12" t="str">
        <f t="shared" si="835"/>
        <v>not validated</v>
      </c>
    </row>
    <row r="6675" spans="1:35" x14ac:dyDescent="0.3">
      <c r="A6675" s="8" t="str">
        <f t="shared" si="833"/>
        <v>,</v>
      </c>
      <c r="J6675" s="1"/>
      <c r="P6675" s="13" t="str">
        <f t="shared" si="836"/>
        <v>no</v>
      </c>
      <c r="Q6675" s="9" t="str">
        <f t="shared" si="837"/>
        <v>no</v>
      </c>
      <c r="R6675" s="14" t="str">
        <f t="shared" si="838"/>
        <v>AAV</v>
      </c>
      <c r="S6675" s="7" t="str">
        <f>IF(R6675="PWQ",P6675,IF(R6675="AAV",Q6675, no))</f>
        <v>no</v>
      </c>
      <c r="T6675" s="10" t="str">
        <f t="shared" si="840"/>
        <v>,</v>
      </c>
      <c r="AG6675" s="11" t="str">
        <f t="shared" si="839"/>
        <v>no</v>
      </c>
      <c r="AH6675" s="9" t="str">
        <f t="shared" si="834"/>
        <v>AAV</v>
      </c>
      <c r="AI6675" s="12" t="str">
        <f t="shared" si="835"/>
        <v>not validated</v>
      </c>
    </row>
    <row r="6676" spans="1:35" x14ac:dyDescent="0.3">
      <c r="A6676" s="8" t="str">
        <f t="shared" si="833"/>
        <v>,</v>
      </c>
      <c r="M6676" s="1"/>
      <c r="P6676" s="13" t="str">
        <f t="shared" si="836"/>
        <v>no</v>
      </c>
      <c r="Q6676" s="9" t="str">
        <f t="shared" si="837"/>
        <v>no</v>
      </c>
      <c r="R6676" s="14" t="str">
        <f t="shared" si="838"/>
        <v>AAV</v>
      </c>
      <c r="S6676" s="7" t="str">
        <f>IF(R6676="PWQ",P6676,IF(R6676="AAV",Q6676, no))</f>
        <v>no</v>
      </c>
      <c r="T6676" s="10" t="str">
        <f t="shared" si="840"/>
        <v>,</v>
      </c>
      <c r="AG6676" s="11" t="str">
        <f t="shared" si="839"/>
        <v>no</v>
      </c>
      <c r="AH6676" s="9" t="str">
        <f t="shared" si="834"/>
        <v>AAV</v>
      </c>
      <c r="AI6676" s="12" t="str">
        <f t="shared" si="835"/>
        <v>not validated</v>
      </c>
    </row>
    <row r="6677" spans="1:35" x14ac:dyDescent="0.3">
      <c r="A6677" s="8" t="str">
        <f t="shared" si="833"/>
        <v>,</v>
      </c>
      <c r="M6677" s="1"/>
      <c r="P6677" s="13" t="str">
        <f t="shared" si="836"/>
        <v>no</v>
      </c>
      <c r="Q6677" s="9" t="str">
        <f t="shared" si="837"/>
        <v>no</v>
      </c>
      <c r="R6677" s="14" t="str">
        <f t="shared" si="838"/>
        <v>AAV</v>
      </c>
      <c r="S6677" s="7" t="str">
        <f>IF(R6677="PWQ",P6677,IF(R6677="AAV",Q6677, no))</f>
        <v>no</v>
      </c>
      <c r="T6677" s="10" t="str">
        <f t="shared" si="840"/>
        <v>,</v>
      </c>
      <c r="AG6677" s="11" t="str">
        <f t="shared" si="839"/>
        <v>no</v>
      </c>
      <c r="AH6677" s="9" t="str">
        <f t="shared" si="834"/>
        <v>AAV</v>
      </c>
      <c r="AI6677" s="12" t="str">
        <f t="shared" si="835"/>
        <v>not validated</v>
      </c>
    </row>
    <row r="6678" spans="1:35" x14ac:dyDescent="0.3">
      <c r="A6678" s="8" t="str">
        <f t="shared" si="833"/>
        <v>,</v>
      </c>
      <c r="J6678" s="1"/>
      <c r="P6678" s="13" t="str">
        <f t="shared" si="836"/>
        <v>no</v>
      </c>
      <c r="Q6678" s="9" t="str">
        <f t="shared" si="837"/>
        <v>no</v>
      </c>
      <c r="R6678" s="14" t="str">
        <f t="shared" si="838"/>
        <v>AAV</v>
      </c>
      <c r="S6678" s="7" t="str">
        <f>IF(R6678="PWQ",P6678,IF(R6678="AAV",Q6678, no))</f>
        <v>no</v>
      </c>
      <c r="T6678" s="10" t="str">
        <f t="shared" si="840"/>
        <v>,</v>
      </c>
      <c r="AG6678" s="11" t="str">
        <f t="shared" si="839"/>
        <v>no</v>
      </c>
      <c r="AH6678" s="9" t="str">
        <f t="shared" si="834"/>
        <v>AAV</v>
      </c>
      <c r="AI6678" s="12" t="str">
        <f t="shared" si="835"/>
        <v>not validated</v>
      </c>
    </row>
    <row r="6679" spans="1:35" x14ac:dyDescent="0.3">
      <c r="A6679" s="8" t="str">
        <f t="shared" si="833"/>
        <v>,</v>
      </c>
      <c r="M6679" s="1"/>
      <c r="P6679" s="13" t="str">
        <f t="shared" si="836"/>
        <v>no</v>
      </c>
      <c r="Q6679" s="9" t="str">
        <f t="shared" si="837"/>
        <v>no</v>
      </c>
      <c r="R6679" s="14" t="str">
        <f t="shared" si="838"/>
        <v>AAV</v>
      </c>
      <c r="S6679" s="7" t="str">
        <f>IF(R6679="PWQ",P6679,IF(R6679="AAV",Q6679, no))</f>
        <v>no</v>
      </c>
      <c r="T6679" s="10" t="str">
        <f t="shared" si="840"/>
        <v>,</v>
      </c>
      <c r="AG6679" s="11" t="str">
        <f t="shared" si="839"/>
        <v>no</v>
      </c>
      <c r="AH6679" s="9" t="str">
        <f t="shared" si="834"/>
        <v>AAV</v>
      </c>
      <c r="AI6679" s="12" t="str">
        <f t="shared" si="835"/>
        <v>not validated</v>
      </c>
    </row>
    <row r="6680" spans="1:35" x14ac:dyDescent="0.3">
      <c r="A6680" s="8" t="str">
        <f t="shared" si="833"/>
        <v>,</v>
      </c>
      <c r="J6680" s="1"/>
      <c r="P6680" s="13" t="str">
        <f t="shared" si="836"/>
        <v>no</v>
      </c>
      <c r="Q6680" s="9" t="str">
        <f t="shared" si="837"/>
        <v>no</v>
      </c>
      <c r="R6680" s="14" t="str">
        <f t="shared" si="838"/>
        <v>AAV</v>
      </c>
      <c r="S6680" s="7" t="str">
        <f>IF(R6680="PWQ",P6680,IF(R6680="AAV",Q6680, no))</f>
        <v>no</v>
      </c>
      <c r="T6680" s="10" t="str">
        <f t="shared" si="840"/>
        <v>,</v>
      </c>
      <c r="AG6680" s="11" t="str">
        <f t="shared" si="839"/>
        <v>no</v>
      </c>
      <c r="AH6680" s="9" t="str">
        <f t="shared" si="834"/>
        <v>AAV</v>
      </c>
      <c r="AI6680" s="12" t="str">
        <f t="shared" si="835"/>
        <v>not validated</v>
      </c>
    </row>
    <row r="6681" spans="1:35" x14ac:dyDescent="0.3">
      <c r="A6681" s="8" t="str">
        <f t="shared" si="833"/>
        <v>,</v>
      </c>
      <c r="M6681" s="1"/>
      <c r="P6681" s="13" t="str">
        <f t="shared" si="836"/>
        <v>no</v>
      </c>
      <c r="Q6681" s="9" t="str">
        <f t="shared" si="837"/>
        <v>no</v>
      </c>
      <c r="R6681" s="14" t="str">
        <f t="shared" si="838"/>
        <v>AAV</v>
      </c>
      <c r="S6681" s="7" t="str">
        <f>IF(R6681="PWQ",P6681,IF(R6681="AAV",Q6681, no))</f>
        <v>no</v>
      </c>
      <c r="T6681" s="10" t="str">
        <f t="shared" si="840"/>
        <v>,</v>
      </c>
      <c r="AG6681" s="11" t="str">
        <f t="shared" si="839"/>
        <v>no</v>
      </c>
      <c r="AH6681" s="9" t="str">
        <f t="shared" si="834"/>
        <v>AAV</v>
      </c>
      <c r="AI6681" s="12" t="str">
        <f t="shared" si="835"/>
        <v>not validated</v>
      </c>
    </row>
    <row r="6682" spans="1:35" x14ac:dyDescent="0.3">
      <c r="A6682" s="8" t="str">
        <f t="shared" si="833"/>
        <v>,</v>
      </c>
      <c r="J6682" s="1"/>
      <c r="P6682" s="13" t="str">
        <f t="shared" si="836"/>
        <v>no</v>
      </c>
      <c r="Q6682" s="9" t="str">
        <f t="shared" si="837"/>
        <v>no</v>
      </c>
      <c r="R6682" s="14" t="str">
        <f t="shared" si="838"/>
        <v>AAV</v>
      </c>
      <c r="S6682" s="7" t="str">
        <f>IF(R6682="PWQ",P6682,IF(R6682="AAV",Q6682, no))</f>
        <v>no</v>
      </c>
      <c r="T6682" s="10" t="str">
        <f t="shared" si="840"/>
        <v>,</v>
      </c>
      <c r="AG6682" s="11" t="str">
        <f t="shared" si="839"/>
        <v>no</v>
      </c>
      <c r="AH6682" s="9" t="str">
        <f t="shared" si="834"/>
        <v>AAV</v>
      </c>
      <c r="AI6682" s="12" t="str">
        <f t="shared" si="835"/>
        <v>not validated</v>
      </c>
    </row>
    <row r="6683" spans="1:35" x14ac:dyDescent="0.3">
      <c r="A6683" s="8" t="str">
        <f t="shared" si="833"/>
        <v>,</v>
      </c>
      <c r="J6683" s="1"/>
      <c r="P6683" s="13" t="str">
        <f t="shared" si="836"/>
        <v>no</v>
      </c>
      <c r="Q6683" s="9" t="str">
        <f t="shared" si="837"/>
        <v>no</v>
      </c>
      <c r="R6683" s="14" t="str">
        <f t="shared" si="838"/>
        <v>AAV</v>
      </c>
      <c r="S6683" s="7" t="str">
        <f>IF(R6683="PWQ",P6683,IF(R6683="AAV",Q6683, no))</f>
        <v>no</v>
      </c>
      <c r="T6683" s="10" t="str">
        <f t="shared" si="840"/>
        <v>,</v>
      </c>
      <c r="AG6683" s="11" t="str">
        <f t="shared" si="839"/>
        <v>no</v>
      </c>
      <c r="AH6683" s="9" t="str">
        <f t="shared" si="834"/>
        <v>AAV</v>
      </c>
      <c r="AI6683" s="12" t="str">
        <f t="shared" si="835"/>
        <v>not validated</v>
      </c>
    </row>
    <row r="6684" spans="1:35" x14ac:dyDescent="0.3">
      <c r="A6684" s="8" t="str">
        <f t="shared" si="833"/>
        <v>,</v>
      </c>
      <c r="M6684" s="1"/>
      <c r="P6684" s="13" t="str">
        <f t="shared" si="836"/>
        <v>no</v>
      </c>
      <c r="Q6684" s="9" t="str">
        <f t="shared" si="837"/>
        <v>no</v>
      </c>
      <c r="R6684" s="14" t="str">
        <f t="shared" si="838"/>
        <v>AAV</v>
      </c>
      <c r="S6684" s="7" t="str">
        <f>IF(R6684="PWQ",P6684,IF(R6684="AAV",Q6684, no))</f>
        <v>no</v>
      </c>
      <c r="T6684" s="10" t="str">
        <f t="shared" si="840"/>
        <v>,</v>
      </c>
      <c r="AG6684" s="11" t="str">
        <f t="shared" si="839"/>
        <v>no</v>
      </c>
      <c r="AH6684" s="9" t="str">
        <f t="shared" si="834"/>
        <v>AAV</v>
      </c>
      <c r="AI6684" s="12" t="str">
        <f t="shared" si="835"/>
        <v>not validated</v>
      </c>
    </row>
    <row r="6685" spans="1:35" x14ac:dyDescent="0.3">
      <c r="A6685" s="8" t="str">
        <f t="shared" si="833"/>
        <v>,</v>
      </c>
      <c r="J6685" s="1"/>
      <c r="P6685" s="13" t="str">
        <f t="shared" si="836"/>
        <v>no</v>
      </c>
      <c r="Q6685" s="9" t="str">
        <f t="shared" si="837"/>
        <v>no</v>
      </c>
      <c r="R6685" s="14" t="str">
        <f t="shared" si="838"/>
        <v>AAV</v>
      </c>
      <c r="S6685" s="7" t="str">
        <f>IF(R6685="PWQ",P6685,IF(R6685="AAV",Q6685, no))</f>
        <v>no</v>
      </c>
      <c r="T6685" s="10" t="str">
        <f t="shared" si="840"/>
        <v>,</v>
      </c>
      <c r="AG6685" s="11" t="str">
        <f t="shared" si="839"/>
        <v>no</v>
      </c>
      <c r="AH6685" s="9" t="str">
        <f t="shared" si="834"/>
        <v>AAV</v>
      </c>
      <c r="AI6685" s="12" t="str">
        <f t="shared" si="835"/>
        <v>not validated</v>
      </c>
    </row>
    <row r="6686" spans="1:35" x14ac:dyDescent="0.3">
      <c r="A6686" s="8" t="str">
        <f t="shared" si="833"/>
        <v>,</v>
      </c>
      <c r="M6686" s="1"/>
      <c r="P6686" s="13" t="str">
        <f t="shared" si="836"/>
        <v>no</v>
      </c>
      <c r="Q6686" s="9" t="str">
        <f t="shared" si="837"/>
        <v>no</v>
      </c>
      <c r="R6686" s="14" t="str">
        <f t="shared" si="838"/>
        <v>AAV</v>
      </c>
      <c r="S6686" s="7" t="str">
        <f>IF(R6686="PWQ",P6686,IF(R6686="AAV",Q6686, no))</f>
        <v>no</v>
      </c>
      <c r="T6686" s="10" t="str">
        <f t="shared" si="840"/>
        <v>,</v>
      </c>
      <c r="AG6686" s="11" t="str">
        <f t="shared" si="839"/>
        <v>no</v>
      </c>
      <c r="AH6686" s="9" t="str">
        <f t="shared" si="834"/>
        <v>AAV</v>
      </c>
      <c r="AI6686" s="12" t="str">
        <f t="shared" si="835"/>
        <v>not validated</v>
      </c>
    </row>
    <row r="6687" spans="1:35" x14ac:dyDescent="0.3">
      <c r="A6687" s="8" t="str">
        <f t="shared" si="833"/>
        <v>,</v>
      </c>
      <c r="M6687" s="1"/>
      <c r="P6687" s="13" t="str">
        <f t="shared" si="836"/>
        <v>no</v>
      </c>
      <c r="Q6687" s="9" t="str">
        <f t="shared" si="837"/>
        <v>no</v>
      </c>
      <c r="R6687" s="14" t="str">
        <f t="shared" si="838"/>
        <v>AAV</v>
      </c>
      <c r="S6687" s="7" t="str">
        <f>IF(R6687="PWQ",P6687,IF(R6687="AAV",Q6687, no))</f>
        <v>no</v>
      </c>
      <c r="T6687" s="10" t="str">
        <f t="shared" si="840"/>
        <v>,</v>
      </c>
      <c r="AG6687" s="11" t="str">
        <f t="shared" si="839"/>
        <v>no</v>
      </c>
      <c r="AH6687" s="9" t="str">
        <f t="shared" si="834"/>
        <v>AAV</v>
      </c>
      <c r="AI6687" s="12" t="str">
        <f t="shared" si="835"/>
        <v>not validated</v>
      </c>
    </row>
    <row r="6688" spans="1:35" x14ac:dyDescent="0.3">
      <c r="A6688" s="8" t="str">
        <f t="shared" si="833"/>
        <v>,</v>
      </c>
      <c r="J6688" s="1"/>
      <c r="P6688" s="13" t="str">
        <f t="shared" si="836"/>
        <v>no</v>
      </c>
      <c r="Q6688" s="9" t="str">
        <f t="shared" si="837"/>
        <v>no</v>
      </c>
      <c r="R6688" s="14" t="str">
        <f t="shared" si="838"/>
        <v>AAV</v>
      </c>
      <c r="S6688" s="7" t="str">
        <f>IF(R6688="PWQ",P6688,IF(R6688="AAV",Q6688, no))</f>
        <v>no</v>
      </c>
      <c r="T6688" s="10" t="str">
        <f t="shared" si="840"/>
        <v>,</v>
      </c>
      <c r="AG6688" s="11" t="str">
        <f t="shared" si="839"/>
        <v>no</v>
      </c>
      <c r="AH6688" s="9" t="str">
        <f t="shared" si="834"/>
        <v>AAV</v>
      </c>
      <c r="AI6688" s="12" t="str">
        <f t="shared" si="835"/>
        <v>not validated</v>
      </c>
    </row>
    <row r="6689" spans="1:35" x14ac:dyDescent="0.3">
      <c r="A6689" s="8" t="str">
        <f t="shared" si="833"/>
        <v>,</v>
      </c>
      <c r="M6689" s="1"/>
      <c r="P6689" s="13" t="str">
        <f t="shared" si="836"/>
        <v>no</v>
      </c>
      <c r="Q6689" s="9" t="str">
        <f t="shared" si="837"/>
        <v>no</v>
      </c>
      <c r="R6689" s="14" t="str">
        <f t="shared" si="838"/>
        <v>AAV</v>
      </c>
      <c r="S6689" s="7" t="str">
        <f>IF(R6689="PWQ",P6689,IF(R6689="AAV",Q6689, no))</f>
        <v>no</v>
      </c>
      <c r="T6689" s="10" t="str">
        <f t="shared" si="840"/>
        <v>,</v>
      </c>
      <c r="AG6689" s="11" t="str">
        <f t="shared" si="839"/>
        <v>no</v>
      </c>
      <c r="AH6689" s="9" t="str">
        <f t="shared" si="834"/>
        <v>AAV</v>
      </c>
      <c r="AI6689" s="12" t="str">
        <f t="shared" si="835"/>
        <v>not validated</v>
      </c>
    </row>
    <row r="6690" spans="1:35" x14ac:dyDescent="0.3">
      <c r="A6690" s="8" t="str">
        <f t="shared" si="833"/>
        <v>,</v>
      </c>
      <c r="J6690" s="1"/>
      <c r="P6690" s="13" t="str">
        <f t="shared" si="836"/>
        <v>no</v>
      </c>
      <c r="Q6690" s="9" t="str">
        <f t="shared" si="837"/>
        <v>no</v>
      </c>
      <c r="R6690" s="14" t="str">
        <f t="shared" si="838"/>
        <v>AAV</v>
      </c>
      <c r="S6690" s="7" t="str">
        <f>IF(R6690="PWQ",P6690,IF(R6690="AAV",Q6690, no))</f>
        <v>no</v>
      </c>
      <c r="T6690" s="10" t="str">
        <f t="shared" si="840"/>
        <v>,</v>
      </c>
      <c r="AG6690" s="11" t="str">
        <f t="shared" si="839"/>
        <v>no</v>
      </c>
      <c r="AH6690" s="9" t="str">
        <f t="shared" si="834"/>
        <v>AAV</v>
      </c>
      <c r="AI6690" s="12" t="str">
        <f t="shared" si="835"/>
        <v>not validated</v>
      </c>
    </row>
    <row r="6691" spans="1:35" x14ac:dyDescent="0.3">
      <c r="A6691" s="8" t="str">
        <f t="shared" si="833"/>
        <v>,</v>
      </c>
      <c r="M6691" s="1"/>
      <c r="P6691" s="13" t="str">
        <f t="shared" si="836"/>
        <v>no</v>
      </c>
      <c r="Q6691" s="9" t="str">
        <f t="shared" si="837"/>
        <v>no</v>
      </c>
      <c r="R6691" s="14" t="str">
        <f t="shared" si="838"/>
        <v>AAV</v>
      </c>
      <c r="S6691" s="7" t="str">
        <f>IF(R6691="PWQ",P6691,IF(R6691="AAV",Q6691, no))</f>
        <v>no</v>
      </c>
      <c r="T6691" s="10" t="str">
        <f t="shared" si="840"/>
        <v>,</v>
      </c>
      <c r="AG6691" s="11" t="str">
        <f t="shared" si="839"/>
        <v>no</v>
      </c>
      <c r="AH6691" s="9" t="str">
        <f t="shared" si="834"/>
        <v>AAV</v>
      </c>
      <c r="AI6691" s="12" t="str">
        <f t="shared" si="835"/>
        <v>not validated</v>
      </c>
    </row>
    <row r="6692" spans="1:35" x14ac:dyDescent="0.3">
      <c r="A6692" s="8" t="str">
        <f t="shared" si="833"/>
        <v>,</v>
      </c>
      <c r="J6692" s="1"/>
      <c r="P6692" s="13" t="str">
        <f t="shared" si="836"/>
        <v>no</v>
      </c>
      <c r="Q6692" s="9" t="str">
        <f t="shared" si="837"/>
        <v>no</v>
      </c>
      <c r="R6692" s="14" t="str">
        <f t="shared" si="838"/>
        <v>AAV</v>
      </c>
      <c r="S6692" s="7" t="str">
        <f>IF(R6692="PWQ",P6692,IF(R6692="AAV",Q6692, no))</f>
        <v>no</v>
      </c>
      <c r="T6692" s="10" t="str">
        <f t="shared" si="840"/>
        <v>,</v>
      </c>
      <c r="AG6692" s="11" t="str">
        <f t="shared" si="839"/>
        <v>no</v>
      </c>
      <c r="AH6692" s="9" t="str">
        <f t="shared" si="834"/>
        <v>AAV</v>
      </c>
      <c r="AI6692" s="12" t="str">
        <f t="shared" si="835"/>
        <v>not validated</v>
      </c>
    </row>
    <row r="6693" spans="1:35" x14ac:dyDescent="0.3">
      <c r="A6693" s="8" t="str">
        <f t="shared" si="833"/>
        <v>,</v>
      </c>
      <c r="M6693" s="1"/>
      <c r="P6693" s="13" t="str">
        <f t="shared" si="836"/>
        <v>no</v>
      </c>
      <c r="Q6693" s="9" t="str">
        <f t="shared" si="837"/>
        <v>no</v>
      </c>
      <c r="R6693" s="14" t="str">
        <f t="shared" si="838"/>
        <v>AAV</v>
      </c>
      <c r="S6693" s="7" t="str">
        <f>IF(R6693="PWQ",P6693,IF(R6693="AAV",Q6693, no))</f>
        <v>no</v>
      </c>
      <c r="T6693" s="10" t="str">
        <f t="shared" si="840"/>
        <v>,</v>
      </c>
      <c r="AG6693" s="11" t="str">
        <f t="shared" si="839"/>
        <v>no</v>
      </c>
      <c r="AH6693" s="9" t="str">
        <f t="shared" si="834"/>
        <v>AAV</v>
      </c>
      <c r="AI6693" s="12" t="str">
        <f t="shared" si="835"/>
        <v>not validated</v>
      </c>
    </row>
    <row r="6694" spans="1:35" x14ac:dyDescent="0.3">
      <c r="A6694" s="8" t="str">
        <f t="shared" si="833"/>
        <v>,</v>
      </c>
      <c r="J6694" s="1"/>
      <c r="P6694" s="13" t="str">
        <f t="shared" si="836"/>
        <v>no</v>
      </c>
      <c r="Q6694" s="9" t="str">
        <f t="shared" si="837"/>
        <v>no</v>
      </c>
      <c r="R6694" s="14" t="str">
        <f t="shared" si="838"/>
        <v>AAV</v>
      </c>
      <c r="S6694" s="7" t="str">
        <f>IF(R6694="PWQ",P6694,IF(R6694="AAV",Q6694, no))</f>
        <v>no</v>
      </c>
      <c r="T6694" s="10" t="str">
        <f t="shared" si="840"/>
        <v>,</v>
      </c>
      <c r="AG6694" s="11" t="str">
        <f t="shared" si="839"/>
        <v>no</v>
      </c>
      <c r="AH6694" s="9" t="str">
        <f t="shared" si="834"/>
        <v>AAV</v>
      </c>
      <c r="AI6694" s="12" t="str">
        <f t="shared" si="835"/>
        <v>not validated</v>
      </c>
    </row>
    <row r="6695" spans="1:35" x14ac:dyDescent="0.3">
      <c r="A6695" s="8" t="str">
        <f t="shared" si="833"/>
        <v>,</v>
      </c>
      <c r="J6695" s="1"/>
      <c r="P6695" s="13" t="str">
        <f t="shared" si="836"/>
        <v>no</v>
      </c>
      <c r="Q6695" s="9" t="str">
        <f t="shared" si="837"/>
        <v>no</v>
      </c>
      <c r="R6695" s="14" t="str">
        <f t="shared" si="838"/>
        <v>AAV</v>
      </c>
      <c r="S6695" s="7" t="str">
        <f>IF(R6695="PWQ",P6695,IF(R6695="AAV",Q6695, no))</f>
        <v>no</v>
      </c>
      <c r="T6695" s="10" t="str">
        <f t="shared" si="840"/>
        <v>,</v>
      </c>
      <c r="AG6695" s="11" t="str">
        <f t="shared" si="839"/>
        <v>no</v>
      </c>
      <c r="AH6695" s="9" t="str">
        <f t="shared" si="834"/>
        <v>AAV</v>
      </c>
      <c r="AI6695" s="12" t="str">
        <f t="shared" si="835"/>
        <v>not validated</v>
      </c>
    </row>
    <row r="6696" spans="1:35" x14ac:dyDescent="0.3">
      <c r="A6696" s="8" t="str">
        <f t="shared" si="833"/>
        <v>,</v>
      </c>
      <c r="M6696" s="1"/>
      <c r="P6696" s="13" t="str">
        <f t="shared" si="836"/>
        <v>no</v>
      </c>
      <c r="Q6696" s="9" t="str">
        <f t="shared" si="837"/>
        <v>no</v>
      </c>
      <c r="R6696" s="14" t="str">
        <f t="shared" si="838"/>
        <v>AAV</v>
      </c>
      <c r="S6696" s="7" t="str">
        <f>IF(R6696="PWQ",P6696,IF(R6696="AAV",Q6696, no))</f>
        <v>no</v>
      </c>
      <c r="T6696" s="10" t="str">
        <f t="shared" si="840"/>
        <v>,</v>
      </c>
      <c r="AG6696" s="11" t="str">
        <f t="shared" si="839"/>
        <v>no</v>
      </c>
      <c r="AH6696" s="9" t="str">
        <f t="shared" si="834"/>
        <v>AAV</v>
      </c>
      <c r="AI6696" s="12" t="str">
        <f t="shared" si="835"/>
        <v>not validated</v>
      </c>
    </row>
    <row r="6697" spans="1:35" x14ac:dyDescent="0.3">
      <c r="A6697" s="8" t="str">
        <f t="shared" si="833"/>
        <v>,</v>
      </c>
      <c r="J6697" s="1"/>
      <c r="P6697" s="13" t="str">
        <f t="shared" si="836"/>
        <v>no</v>
      </c>
      <c r="Q6697" s="9" t="str">
        <f t="shared" si="837"/>
        <v>no</v>
      </c>
      <c r="R6697" s="14" t="str">
        <f t="shared" si="838"/>
        <v>AAV</v>
      </c>
      <c r="S6697" s="7" t="str">
        <f>IF(R6697="PWQ",P6697,IF(R6697="AAV",Q6697, no))</f>
        <v>no</v>
      </c>
      <c r="T6697" s="10" t="str">
        <f t="shared" si="840"/>
        <v>,</v>
      </c>
      <c r="AG6697" s="11" t="str">
        <f t="shared" si="839"/>
        <v>no</v>
      </c>
      <c r="AH6697" s="9" t="str">
        <f t="shared" si="834"/>
        <v>AAV</v>
      </c>
      <c r="AI6697" s="12" t="str">
        <f t="shared" si="835"/>
        <v>not validated</v>
      </c>
    </row>
    <row r="6698" spans="1:35" x14ac:dyDescent="0.3">
      <c r="A6698" s="8" t="str">
        <f t="shared" si="833"/>
        <v>,</v>
      </c>
      <c r="J6698" s="1"/>
      <c r="P6698" s="13" t="str">
        <f t="shared" si="836"/>
        <v>no</v>
      </c>
      <c r="Q6698" s="9" t="str">
        <f t="shared" si="837"/>
        <v>no</v>
      </c>
      <c r="R6698" s="14" t="str">
        <f t="shared" si="838"/>
        <v>AAV</v>
      </c>
      <c r="S6698" s="7" t="str">
        <f>IF(R6698="PWQ",P6698,IF(R6698="AAV",Q6698, no))</f>
        <v>no</v>
      </c>
      <c r="T6698" s="10" t="str">
        <f t="shared" si="840"/>
        <v>,</v>
      </c>
      <c r="AG6698" s="11" t="str">
        <f t="shared" si="839"/>
        <v>no</v>
      </c>
      <c r="AH6698" s="9" t="str">
        <f t="shared" si="834"/>
        <v>AAV</v>
      </c>
      <c r="AI6698" s="12" t="str">
        <f t="shared" si="835"/>
        <v>not validated</v>
      </c>
    </row>
    <row r="6699" spans="1:35" x14ac:dyDescent="0.3">
      <c r="A6699" s="8" t="str">
        <f t="shared" si="833"/>
        <v>,</v>
      </c>
      <c r="J6699" s="1"/>
      <c r="P6699" s="13" t="str">
        <f t="shared" si="836"/>
        <v>no</v>
      </c>
      <c r="Q6699" s="9" t="str">
        <f t="shared" si="837"/>
        <v>no</v>
      </c>
      <c r="R6699" s="14" t="str">
        <f t="shared" si="838"/>
        <v>AAV</v>
      </c>
      <c r="S6699" s="7" t="str">
        <f>IF(R6699="PWQ",P6699,IF(R6699="AAV",Q6699, no))</f>
        <v>no</v>
      </c>
      <c r="T6699" s="10" t="str">
        <f t="shared" si="840"/>
        <v>,</v>
      </c>
      <c r="AG6699" s="11" t="str">
        <f t="shared" si="839"/>
        <v>no</v>
      </c>
      <c r="AH6699" s="9" t="str">
        <f t="shared" si="834"/>
        <v>AAV</v>
      </c>
      <c r="AI6699" s="12" t="str">
        <f t="shared" si="835"/>
        <v>not validated</v>
      </c>
    </row>
    <row r="6700" spans="1:35" x14ac:dyDescent="0.3">
      <c r="A6700" s="8" t="str">
        <f t="shared" si="833"/>
        <v>,</v>
      </c>
      <c r="M6700" s="1"/>
      <c r="P6700" s="13" t="str">
        <f t="shared" si="836"/>
        <v>no</v>
      </c>
      <c r="Q6700" s="9" t="str">
        <f t="shared" si="837"/>
        <v>no</v>
      </c>
      <c r="R6700" s="14" t="str">
        <f t="shared" si="838"/>
        <v>AAV</v>
      </c>
      <c r="S6700" s="7" t="str">
        <f>IF(R6700="PWQ",P6700,IF(R6700="AAV",Q6700, no))</f>
        <v>no</v>
      </c>
      <c r="T6700" s="10" t="str">
        <f t="shared" si="840"/>
        <v>,</v>
      </c>
      <c r="AG6700" s="11" t="str">
        <f t="shared" si="839"/>
        <v>no</v>
      </c>
      <c r="AH6700" s="9" t="str">
        <f t="shared" si="834"/>
        <v>AAV</v>
      </c>
      <c r="AI6700" s="12" t="str">
        <f t="shared" si="835"/>
        <v>not validated</v>
      </c>
    </row>
    <row r="6701" spans="1:35" x14ac:dyDescent="0.3">
      <c r="A6701" s="8" t="str">
        <f t="shared" si="833"/>
        <v>,</v>
      </c>
      <c r="J6701" s="1"/>
      <c r="P6701" s="13" t="str">
        <f t="shared" si="836"/>
        <v>no</v>
      </c>
      <c r="Q6701" s="9" t="str">
        <f t="shared" si="837"/>
        <v>no</v>
      </c>
      <c r="R6701" s="14" t="str">
        <f t="shared" si="838"/>
        <v>AAV</v>
      </c>
      <c r="S6701" s="7" t="str">
        <f>IF(R6701="PWQ",P6701,IF(R6701="AAV",Q6701, no))</f>
        <v>no</v>
      </c>
      <c r="T6701" s="10" t="str">
        <f t="shared" si="840"/>
        <v>,</v>
      </c>
      <c r="AG6701" s="11" t="str">
        <f t="shared" si="839"/>
        <v>no</v>
      </c>
      <c r="AH6701" s="9" t="str">
        <f t="shared" si="834"/>
        <v>AAV</v>
      </c>
      <c r="AI6701" s="12" t="str">
        <f t="shared" si="835"/>
        <v>not validated</v>
      </c>
    </row>
    <row r="6702" spans="1:35" x14ac:dyDescent="0.3">
      <c r="A6702" s="8" t="str">
        <f t="shared" si="833"/>
        <v>,</v>
      </c>
      <c r="J6702" s="1"/>
      <c r="P6702" s="13" t="str">
        <f t="shared" si="836"/>
        <v>no</v>
      </c>
      <c r="Q6702" s="9" t="str">
        <f t="shared" si="837"/>
        <v>no</v>
      </c>
      <c r="R6702" s="14" t="str">
        <f t="shared" si="838"/>
        <v>AAV</v>
      </c>
      <c r="S6702" s="7" t="str">
        <f>IF(R6702="PWQ",P6702,IF(R6702="AAV",Q6702, no))</f>
        <v>no</v>
      </c>
      <c r="T6702" s="10" t="str">
        <f t="shared" si="840"/>
        <v>,</v>
      </c>
      <c r="AG6702" s="11" t="str">
        <f t="shared" si="839"/>
        <v>no</v>
      </c>
      <c r="AH6702" s="9" t="str">
        <f t="shared" si="834"/>
        <v>AAV</v>
      </c>
      <c r="AI6702" s="12" t="str">
        <f t="shared" si="835"/>
        <v>not validated</v>
      </c>
    </row>
    <row r="6703" spans="1:35" x14ac:dyDescent="0.3">
      <c r="A6703" s="8" t="str">
        <f t="shared" si="833"/>
        <v>,</v>
      </c>
      <c r="J6703" s="1"/>
      <c r="P6703" s="13" t="str">
        <f t="shared" si="836"/>
        <v>no</v>
      </c>
      <c r="Q6703" s="9" t="str">
        <f t="shared" si="837"/>
        <v>no</v>
      </c>
      <c r="R6703" s="14" t="str">
        <f t="shared" si="838"/>
        <v>AAV</v>
      </c>
      <c r="S6703" s="7" t="str">
        <f>IF(R6703="PWQ",P6703,IF(R6703="AAV",Q6703, no))</f>
        <v>no</v>
      </c>
      <c r="T6703" s="10" t="str">
        <f t="shared" si="840"/>
        <v>,</v>
      </c>
      <c r="AG6703" s="11" t="str">
        <f t="shared" si="839"/>
        <v>no</v>
      </c>
      <c r="AH6703" s="9" t="str">
        <f t="shared" si="834"/>
        <v>AAV</v>
      </c>
      <c r="AI6703" s="12" t="str">
        <f t="shared" si="835"/>
        <v>not validated</v>
      </c>
    </row>
    <row r="6704" spans="1:35" x14ac:dyDescent="0.3">
      <c r="A6704" s="8" t="str">
        <f t="shared" si="833"/>
        <v>,</v>
      </c>
      <c r="J6704" s="1"/>
      <c r="P6704" s="13" t="str">
        <f t="shared" si="836"/>
        <v>no</v>
      </c>
      <c r="Q6704" s="9" t="str">
        <f t="shared" si="837"/>
        <v>no</v>
      </c>
      <c r="R6704" s="14" t="str">
        <f t="shared" si="838"/>
        <v>AAV</v>
      </c>
      <c r="S6704" s="7" t="str">
        <f>IF(R6704="PWQ",P6704,IF(R6704="AAV",Q6704, no))</f>
        <v>no</v>
      </c>
      <c r="T6704" s="10" t="str">
        <f t="shared" si="840"/>
        <v>,</v>
      </c>
      <c r="AG6704" s="11" t="str">
        <f t="shared" si="839"/>
        <v>no</v>
      </c>
      <c r="AH6704" s="9" t="str">
        <f t="shared" si="834"/>
        <v>AAV</v>
      </c>
      <c r="AI6704" s="12" t="str">
        <f t="shared" si="835"/>
        <v>not validated</v>
      </c>
    </row>
    <row r="6705" spans="1:35" x14ac:dyDescent="0.3">
      <c r="A6705" s="8" t="str">
        <f t="shared" si="833"/>
        <v>,</v>
      </c>
      <c r="M6705" s="1"/>
      <c r="P6705" s="13" t="str">
        <f t="shared" si="836"/>
        <v>no</v>
      </c>
      <c r="Q6705" s="9" t="str">
        <f t="shared" si="837"/>
        <v>no</v>
      </c>
      <c r="R6705" s="14" t="str">
        <f t="shared" si="838"/>
        <v>AAV</v>
      </c>
      <c r="S6705" s="7" t="str">
        <f>IF(R6705="PWQ",P6705,IF(R6705="AAV",Q6705, no))</f>
        <v>no</v>
      </c>
      <c r="T6705" s="10" t="str">
        <f t="shared" si="840"/>
        <v>,</v>
      </c>
      <c r="AG6705" s="11" t="str">
        <f t="shared" si="839"/>
        <v>no</v>
      </c>
      <c r="AH6705" s="9" t="str">
        <f t="shared" si="834"/>
        <v>AAV</v>
      </c>
      <c r="AI6705" s="12" t="str">
        <f t="shared" si="835"/>
        <v>not validated</v>
      </c>
    </row>
    <row r="6706" spans="1:35" x14ac:dyDescent="0.3">
      <c r="A6706" s="8" t="str">
        <f t="shared" si="833"/>
        <v>,</v>
      </c>
      <c r="J6706" s="1"/>
      <c r="P6706" s="13" t="str">
        <f t="shared" si="836"/>
        <v>no</v>
      </c>
      <c r="Q6706" s="9" t="str">
        <f t="shared" si="837"/>
        <v>no</v>
      </c>
      <c r="R6706" s="14" t="str">
        <f t="shared" si="838"/>
        <v>AAV</v>
      </c>
      <c r="S6706" s="7" t="str">
        <f>IF(R6706="PWQ",P6706,IF(R6706="AAV",Q6706, no))</f>
        <v>no</v>
      </c>
      <c r="T6706" s="10" t="str">
        <f t="shared" si="840"/>
        <v>,</v>
      </c>
      <c r="AG6706" s="11" t="str">
        <f t="shared" si="839"/>
        <v>no</v>
      </c>
      <c r="AH6706" s="9" t="str">
        <f t="shared" si="834"/>
        <v>AAV</v>
      </c>
      <c r="AI6706" s="12" t="str">
        <f t="shared" si="835"/>
        <v>not validated</v>
      </c>
    </row>
    <row r="6707" spans="1:35" x14ac:dyDescent="0.3">
      <c r="A6707" s="8" t="str">
        <f t="shared" si="833"/>
        <v>,</v>
      </c>
      <c r="J6707" s="1"/>
      <c r="P6707" s="13" t="str">
        <f t="shared" si="836"/>
        <v>no</v>
      </c>
      <c r="Q6707" s="9" t="str">
        <f t="shared" si="837"/>
        <v>no</v>
      </c>
      <c r="R6707" s="14" t="str">
        <f t="shared" si="838"/>
        <v>AAV</v>
      </c>
      <c r="S6707" s="7" t="str">
        <f>IF(R6707="PWQ",P6707,IF(R6707="AAV",Q6707, no))</f>
        <v>no</v>
      </c>
      <c r="T6707" s="10" t="str">
        <f t="shared" si="840"/>
        <v>,</v>
      </c>
      <c r="AG6707" s="11" t="str">
        <f t="shared" si="839"/>
        <v>no</v>
      </c>
      <c r="AH6707" s="9" t="str">
        <f t="shared" si="834"/>
        <v>AAV</v>
      </c>
      <c r="AI6707" s="12" t="str">
        <f t="shared" si="835"/>
        <v>not validated</v>
      </c>
    </row>
    <row r="6708" spans="1:35" x14ac:dyDescent="0.3">
      <c r="A6708" s="8" t="str">
        <f t="shared" si="833"/>
        <v>,</v>
      </c>
      <c r="J6708" s="1"/>
      <c r="P6708" s="13" t="str">
        <f t="shared" si="836"/>
        <v>no</v>
      </c>
      <c r="Q6708" s="9" t="str">
        <f t="shared" si="837"/>
        <v>no</v>
      </c>
      <c r="R6708" s="14" t="str">
        <f t="shared" si="838"/>
        <v>AAV</v>
      </c>
      <c r="S6708" s="7" t="str">
        <f>IF(R6708="PWQ",P6708,IF(R6708="AAV",Q6708, no))</f>
        <v>no</v>
      </c>
      <c r="T6708" s="10" t="str">
        <f t="shared" si="840"/>
        <v>,</v>
      </c>
      <c r="AG6708" s="11" t="str">
        <f t="shared" si="839"/>
        <v>no</v>
      </c>
      <c r="AH6708" s="9" t="str">
        <f t="shared" si="834"/>
        <v>AAV</v>
      </c>
      <c r="AI6708" s="12" t="str">
        <f t="shared" si="835"/>
        <v>not validated</v>
      </c>
    </row>
    <row r="6709" spans="1:35" x14ac:dyDescent="0.3">
      <c r="A6709" s="8" t="str">
        <f t="shared" si="833"/>
        <v>,</v>
      </c>
      <c r="J6709" s="1"/>
      <c r="P6709" s="13" t="str">
        <f t="shared" si="836"/>
        <v>no</v>
      </c>
      <c r="Q6709" s="9" t="str">
        <f t="shared" si="837"/>
        <v>no</v>
      </c>
      <c r="R6709" s="14" t="str">
        <f t="shared" si="838"/>
        <v>AAV</v>
      </c>
      <c r="S6709" s="7" t="str">
        <f>IF(R6709="PWQ",P6709,IF(R6709="AAV",Q6709, no))</f>
        <v>no</v>
      </c>
      <c r="T6709" s="10" t="str">
        <f t="shared" si="840"/>
        <v>,</v>
      </c>
      <c r="AG6709" s="11" t="str">
        <f t="shared" si="839"/>
        <v>no</v>
      </c>
      <c r="AH6709" s="9" t="str">
        <f t="shared" si="834"/>
        <v>AAV</v>
      </c>
      <c r="AI6709" s="12" t="str">
        <f t="shared" si="835"/>
        <v>not validated</v>
      </c>
    </row>
    <row r="6710" spans="1:35" x14ac:dyDescent="0.3">
      <c r="A6710" s="8" t="str">
        <f t="shared" si="833"/>
        <v>,</v>
      </c>
      <c r="J6710" s="1"/>
      <c r="P6710" s="13" t="str">
        <f t="shared" si="836"/>
        <v>no</v>
      </c>
      <c r="Q6710" s="9" t="str">
        <f t="shared" si="837"/>
        <v>no</v>
      </c>
      <c r="R6710" s="14" t="str">
        <f t="shared" si="838"/>
        <v>AAV</v>
      </c>
      <c r="S6710" s="7" t="str">
        <f>IF(R6710="PWQ",P6710,IF(R6710="AAV",Q6710, no))</f>
        <v>no</v>
      </c>
      <c r="T6710" s="10" t="str">
        <f t="shared" si="840"/>
        <v>,</v>
      </c>
      <c r="AG6710" s="11" t="str">
        <f t="shared" si="839"/>
        <v>no</v>
      </c>
      <c r="AH6710" s="9" t="str">
        <f t="shared" si="834"/>
        <v>AAV</v>
      </c>
      <c r="AI6710" s="12" t="str">
        <f t="shared" si="835"/>
        <v>not validated</v>
      </c>
    </row>
    <row r="6711" spans="1:35" x14ac:dyDescent="0.3">
      <c r="A6711" s="8" t="str">
        <f t="shared" si="833"/>
        <v>,</v>
      </c>
      <c r="J6711" s="1"/>
      <c r="P6711" s="13" t="str">
        <f t="shared" si="836"/>
        <v>no</v>
      </c>
      <c r="Q6711" s="9" t="str">
        <f t="shared" si="837"/>
        <v>no</v>
      </c>
      <c r="R6711" s="14" t="str">
        <f t="shared" si="838"/>
        <v>AAV</v>
      </c>
      <c r="S6711" s="7" t="str">
        <f>IF(R6711="PWQ",P6711,IF(R6711="AAV",Q6711, no))</f>
        <v>no</v>
      </c>
      <c r="T6711" s="10" t="str">
        <f t="shared" si="840"/>
        <v>,</v>
      </c>
      <c r="AG6711" s="11" t="str">
        <f t="shared" si="839"/>
        <v>no</v>
      </c>
      <c r="AH6711" s="9" t="str">
        <f t="shared" si="834"/>
        <v>AAV</v>
      </c>
      <c r="AI6711" s="12" t="str">
        <f t="shared" si="835"/>
        <v>not validated</v>
      </c>
    </row>
    <row r="6712" spans="1:35" x14ac:dyDescent="0.3">
      <c r="A6712" s="8" t="str">
        <f t="shared" si="833"/>
        <v>,</v>
      </c>
      <c r="J6712" s="1"/>
      <c r="P6712" s="13" t="str">
        <f t="shared" si="836"/>
        <v>no</v>
      </c>
      <c r="Q6712" s="9" t="str">
        <f t="shared" si="837"/>
        <v>no</v>
      </c>
      <c r="R6712" s="14" t="str">
        <f t="shared" si="838"/>
        <v>AAV</v>
      </c>
      <c r="S6712" s="7" t="str">
        <f>IF(R6712="PWQ",P6712,IF(R6712="AAV",Q6712, no))</f>
        <v>no</v>
      </c>
      <c r="T6712" s="10" t="str">
        <f t="shared" si="840"/>
        <v>,</v>
      </c>
      <c r="AG6712" s="11" t="str">
        <f t="shared" si="839"/>
        <v>no</v>
      </c>
      <c r="AH6712" s="9" t="str">
        <f t="shared" si="834"/>
        <v>AAV</v>
      </c>
      <c r="AI6712" s="12" t="str">
        <f t="shared" si="835"/>
        <v>not validated</v>
      </c>
    </row>
    <row r="6713" spans="1:35" x14ac:dyDescent="0.3">
      <c r="A6713" s="8" t="str">
        <f t="shared" si="833"/>
        <v>,</v>
      </c>
      <c r="M6713" s="1"/>
      <c r="P6713" s="13" t="str">
        <f t="shared" si="836"/>
        <v>no</v>
      </c>
      <c r="Q6713" s="9" t="str">
        <f t="shared" si="837"/>
        <v>no</v>
      </c>
      <c r="R6713" s="14" t="str">
        <f t="shared" si="838"/>
        <v>AAV</v>
      </c>
      <c r="S6713" s="7" t="str">
        <f>IF(R6713="PWQ",P6713,IF(R6713="AAV",Q6713, no))</f>
        <v>no</v>
      </c>
      <c r="T6713" s="10" t="str">
        <f t="shared" si="840"/>
        <v>,</v>
      </c>
      <c r="AG6713" s="11" t="str">
        <f t="shared" si="839"/>
        <v>no</v>
      </c>
      <c r="AH6713" s="9" t="str">
        <f t="shared" si="834"/>
        <v>AAV</v>
      </c>
      <c r="AI6713" s="12" t="str">
        <f t="shared" si="835"/>
        <v>not validated</v>
      </c>
    </row>
    <row r="6714" spans="1:35" x14ac:dyDescent="0.3">
      <c r="A6714" s="8" t="str">
        <f t="shared" si="833"/>
        <v>,</v>
      </c>
      <c r="J6714" s="1"/>
      <c r="P6714" s="13" t="str">
        <f t="shared" si="836"/>
        <v>no</v>
      </c>
      <c r="Q6714" s="9" t="str">
        <f t="shared" si="837"/>
        <v>no</v>
      </c>
      <c r="R6714" s="14" t="str">
        <f t="shared" si="838"/>
        <v>AAV</v>
      </c>
      <c r="S6714" s="7" t="str">
        <f>IF(R6714="PWQ",P6714,IF(R6714="AAV",Q6714, no))</f>
        <v>no</v>
      </c>
      <c r="T6714" s="10" t="str">
        <f t="shared" si="840"/>
        <v>,</v>
      </c>
      <c r="AG6714" s="11" t="str">
        <f t="shared" si="839"/>
        <v>no</v>
      </c>
      <c r="AH6714" s="9" t="str">
        <f t="shared" si="834"/>
        <v>AAV</v>
      </c>
      <c r="AI6714" s="12" t="str">
        <f t="shared" si="835"/>
        <v>not validated</v>
      </c>
    </row>
    <row r="6715" spans="1:35" x14ac:dyDescent="0.3">
      <c r="A6715" s="8" t="str">
        <f t="shared" si="833"/>
        <v>,</v>
      </c>
      <c r="M6715" s="1"/>
      <c r="P6715" s="13" t="str">
        <f t="shared" si="836"/>
        <v>no</v>
      </c>
      <c r="Q6715" s="9" t="str">
        <f t="shared" si="837"/>
        <v>no</v>
      </c>
      <c r="R6715" s="14" t="str">
        <f t="shared" si="838"/>
        <v>AAV</v>
      </c>
      <c r="S6715" s="7" t="str">
        <f>IF(R6715="PWQ",P6715,IF(R6715="AAV",Q6715, no))</f>
        <v>no</v>
      </c>
      <c r="T6715" s="10" t="str">
        <f t="shared" si="840"/>
        <v>,</v>
      </c>
      <c r="AG6715" s="11" t="str">
        <f t="shared" si="839"/>
        <v>no</v>
      </c>
      <c r="AH6715" s="9" t="str">
        <f t="shared" si="834"/>
        <v>AAV</v>
      </c>
      <c r="AI6715" s="12" t="str">
        <f t="shared" si="835"/>
        <v>not validated</v>
      </c>
    </row>
    <row r="6716" spans="1:35" x14ac:dyDescent="0.3">
      <c r="A6716" s="8" t="str">
        <f t="shared" si="833"/>
        <v>,</v>
      </c>
      <c r="M6716" s="1"/>
      <c r="P6716" s="13" t="str">
        <f t="shared" si="836"/>
        <v>no</v>
      </c>
      <c r="Q6716" s="9" t="str">
        <f t="shared" si="837"/>
        <v>no</v>
      </c>
      <c r="R6716" s="14" t="str">
        <f t="shared" si="838"/>
        <v>AAV</v>
      </c>
      <c r="S6716" s="7" t="str">
        <f>IF(R6716="PWQ",P6716,IF(R6716="AAV",Q6716, no))</f>
        <v>no</v>
      </c>
      <c r="T6716" s="10" t="str">
        <f t="shared" si="840"/>
        <v>,</v>
      </c>
      <c r="AG6716" s="11" t="str">
        <f t="shared" si="839"/>
        <v>no</v>
      </c>
      <c r="AH6716" s="9" t="str">
        <f t="shared" si="834"/>
        <v>AAV</v>
      </c>
      <c r="AI6716" s="12" t="str">
        <f t="shared" si="835"/>
        <v>not validated</v>
      </c>
    </row>
    <row r="6717" spans="1:35" x14ac:dyDescent="0.3">
      <c r="A6717" s="8" t="str">
        <f t="shared" si="833"/>
        <v>,</v>
      </c>
      <c r="M6717" s="1"/>
      <c r="P6717" s="13" t="str">
        <f t="shared" si="836"/>
        <v>no</v>
      </c>
      <c r="Q6717" s="9" t="str">
        <f t="shared" si="837"/>
        <v>no</v>
      </c>
      <c r="R6717" s="14" t="str">
        <f t="shared" si="838"/>
        <v>AAV</v>
      </c>
      <c r="S6717" s="7" t="str">
        <f>IF(R6717="PWQ",P6717,IF(R6717="AAV",Q6717, no))</f>
        <v>no</v>
      </c>
      <c r="T6717" s="10" t="str">
        <f t="shared" si="840"/>
        <v>,</v>
      </c>
      <c r="AG6717" s="11" t="str">
        <f t="shared" si="839"/>
        <v>no</v>
      </c>
      <c r="AH6717" s="9" t="str">
        <f t="shared" si="834"/>
        <v>AAV</v>
      </c>
      <c r="AI6717" s="12" t="str">
        <f t="shared" si="835"/>
        <v>not validated</v>
      </c>
    </row>
    <row r="6718" spans="1:35" x14ac:dyDescent="0.3">
      <c r="A6718" s="8" t="str">
        <f t="shared" si="833"/>
        <v>,</v>
      </c>
      <c r="J6718" s="1"/>
      <c r="P6718" s="13" t="str">
        <f t="shared" si="836"/>
        <v>no</v>
      </c>
      <c r="Q6718" s="9" t="str">
        <f t="shared" si="837"/>
        <v>no</v>
      </c>
      <c r="R6718" s="14" t="str">
        <f t="shared" si="838"/>
        <v>AAV</v>
      </c>
      <c r="S6718" s="7" t="str">
        <f>IF(R6718="PWQ",P6718,IF(R6718="AAV",Q6718, no))</f>
        <v>no</v>
      </c>
      <c r="T6718" s="10" t="str">
        <f t="shared" si="840"/>
        <v>,</v>
      </c>
      <c r="AG6718" s="11" t="str">
        <f t="shared" si="839"/>
        <v>no</v>
      </c>
      <c r="AH6718" s="9" t="str">
        <f t="shared" si="834"/>
        <v>AAV</v>
      </c>
      <c r="AI6718" s="12" t="str">
        <f t="shared" si="835"/>
        <v>not validated</v>
      </c>
    </row>
    <row r="6719" spans="1:35" x14ac:dyDescent="0.3">
      <c r="A6719" s="8" t="str">
        <f t="shared" si="833"/>
        <v>,</v>
      </c>
      <c r="J6719" s="1"/>
      <c r="P6719" s="13" t="str">
        <f t="shared" si="836"/>
        <v>no</v>
      </c>
      <c r="Q6719" s="9" t="str">
        <f t="shared" si="837"/>
        <v>no</v>
      </c>
      <c r="R6719" s="14" t="str">
        <f t="shared" si="838"/>
        <v>AAV</v>
      </c>
      <c r="S6719" s="7" t="str">
        <f>IF(R6719="PWQ",P6719,IF(R6719="AAV",Q6719, no))</f>
        <v>no</v>
      </c>
      <c r="T6719" s="10" t="str">
        <f t="shared" si="840"/>
        <v>,</v>
      </c>
      <c r="AG6719" s="11" t="str">
        <f t="shared" si="839"/>
        <v>no</v>
      </c>
      <c r="AH6719" s="9" t="str">
        <f t="shared" si="834"/>
        <v>AAV</v>
      </c>
      <c r="AI6719" s="12" t="str">
        <f t="shared" si="835"/>
        <v>not validated</v>
      </c>
    </row>
    <row r="6720" spans="1:35" x14ac:dyDescent="0.3">
      <c r="A6720" s="8" t="str">
        <f t="shared" si="833"/>
        <v>,</v>
      </c>
      <c r="J6720" s="1"/>
      <c r="P6720" s="13" t="str">
        <f t="shared" si="836"/>
        <v>no</v>
      </c>
      <c r="Q6720" s="9" t="str">
        <f t="shared" si="837"/>
        <v>no</v>
      </c>
      <c r="R6720" s="14" t="str">
        <f t="shared" si="838"/>
        <v>AAV</v>
      </c>
      <c r="S6720" s="7" t="str">
        <f>IF(R6720="PWQ",P6720,IF(R6720="AAV",Q6720, no))</f>
        <v>no</v>
      </c>
      <c r="T6720" s="10" t="str">
        <f t="shared" si="840"/>
        <v>,</v>
      </c>
      <c r="AG6720" s="11" t="str">
        <f t="shared" si="839"/>
        <v>no</v>
      </c>
      <c r="AH6720" s="9" t="str">
        <f t="shared" si="834"/>
        <v>AAV</v>
      </c>
      <c r="AI6720" s="12" t="str">
        <f t="shared" si="835"/>
        <v>not validated</v>
      </c>
    </row>
    <row r="6721" spans="1:35" x14ac:dyDescent="0.3">
      <c r="A6721" s="8" t="str">
        <f t="shared" si="833"/>
        <v>,</v>
      </c>
      <c r="J6721" s="1"/>
      <c r="P6721" s="13" t="str">
        <f t="shared" si="836"/>
        <v>no</v>
      </c>
      <c r="Q6721" s="9" t="str">
        <f t="shared" si="837"/>
        <v>no</v>
      </c>
      <c r="R6721" s="14" t="str">
        <f t="shared" si="838"/>
        <v>AAV</v>
      </c>
      <c r="S6721" s="7" t="str">
        <f>IF(R6721="PWQ",P6721,IF(R6721="AAV",Q6721, no))</f>
        <v>no</v>
      </c>
      <c r="T6721" s="10" t="str">
        <f t="shared" si="840"/>
        <v>,</v>
      </c>
      <c r="AG6721" s="11" t="str">
        <f t="shared" si="839"/>
        <v>no</v>
      </c>
      <c r="AH6721" s="9" t="str">
        <f t="shared" si="834"/>
        <v>AAV</v>
      </c>
      <c r="AI6721" s="12" t="str">
        <f t="shared" si="835"/>
        <v>not validated</v>
      </c>
    </row>
    <row r="6722" spans="1:35" x14ac:dyDescent="0.3">
      <c r="A6722" s="8" t="str">
        <f t="shared" ref="A6722:A6785" si="841">C6722&amp;","&amp;B6722</f>
        <v>,</v>
      </c>
      <c r="M6722" s="1"/>
      <c r="P6722" s="13" t="str">
        <f t="shared" si="836"/>
        <v>no</v>
      </c>
      <c r="Q6722" s="9" t="str">
        <f t="shared" si="837"/>
        <v>no</v>
      </c>
      <c r="R6722" s="14" t="str">
        <f t="shared" si="838"/>
        <v>AAV</v>
      </c>
      <c r="S6722" s="7" t="str">
        <f>IF(R6722="PWQ",P6722,IF(R6722="AAV",Q6722, no))</f>
        <v>no</v>
      </c>
      <c r="T6722" s="10" t="str">
        <f t="shared" si="840"/>
        <v>,</v>
      </c>
      <c r="AG6722" s="11" t="str">
        <f t="shared" si="839"/>
        <v>no</v>
      </c>
      <c r="AH6722" s="9" t="str">
        <f t="shared" si="834"/>
        <v>AAV</v>
      </c>
      <c r="AI6722" s="12" t="str">
        <f t="shared" si="835"/>
        <v>not validated</v>
      </c>
    </row>
    <row r="6723" spans="1:35" x14ac:dyDescent="0.3">
      <c r="A6723" s="8" t="str">
        <f t="shared" si="841"/>
        <v>,</v>
      </c>
      <c r="M6723" s="1"/>
      <c r="P6723" s="13" t="str">
        <f t="shared" si="836"/>
        <v>no</v>
      </c>
      <c r="Q6723" s="9" t="str">
        <f t="shared" si="837"/>
        <v>no</v>
      </c>
      <c r="R6723" s="14" t="str">
        <f t="shared" si="838"/>
        <v>AAV</v>
      </c>
      <c r="S6723" s="7" t="str">
        <f>IF(R6723="PWQ",P6723,IF(R6723="AAV",Q6723, no))</f>
        <v>no</v>
      </c>
      <c r="T6723" s="10" t="str">
        <f t="shared" si="840"/>
        <v>,</v>
      </c>
      <c r="AG6723" s="11" t="str">
        <f t="shared" si="839"/>
        <v>no</v>
      </c>
      <c r="AH6723" s="9" t="str">
        <f t="shared" ref="AH6723:AH6786" si="842">IFERROR(VLOOKUP(T6723,$A$3:$S$19741,18,0),"no")</f>
        <v>AAV</v>
      </c>
      <c r="AI6723" s="12" t="str">
        <f t="shared" ref="AI6723:AI6786" si="843">IF(((AG6723="yes")*AND(AH6723="AAV")),"validated",IF(AH6723="PWQ","validated","not validated"))</f>
        <v>not validated</v>
      </c>
    </row>
    <row r="6724" spans="1:35" x14ac:dyDescent="0.3">
      <c r="A6724" s="8" t="str">
        <f t="shared" si="841"/>
        <v>,</v>
      </c>
      <c r="J6724" s="1"/>
      <c r="P6724" s="13" t="str">
        <f t="shared" ref="P6724:P6787" si="844">IF(J6724="Completed",(K6724),("no"))</f>
        <v>no</v>
      </c>
      <c r="Q6724" s="9" t="str">
        <f t="shared" ref="Q6724:Q6787" si="845">IF(M6724="Completed",(N6724),("no"))</f>
        <v>no</v>
      </c>
      <c r="R6724" s="14" t="str">
        <f t="shared" ref="R6724:R6787" si="846">IF((J6724="Completed"),("PWQ"),("AAV"))</f>
        <v>AAV</v>
      </c>
      <c r="S6724" s="7" t="str">
        <f>IF(R6724="PWQ",P6724,IF(R6724="AAV",Q6724, no))</f>
        <v>no</v>
      </c>
      <c r="T6724" s="10" t="str">
        <f t="shared" si="840"/>
        <v>,</v>
      </c>
      <c r="AG6724" s="11" t="str">
        <f t="shared" ref="AG6724:AG6787" si="847">IF(AE6724&gt;=90,("yes"),("no"))</f>
        <v>no</v>
      </c>
      <c r="AH6724" s="9" t="str">
        <f t="shared" si="842"/>
        <v>AAV</v>
      </c>
      <c r="AI6724" s="12" t="str">
        <f t="shared" si="843"/>
        <v>not validated</v>
      </c>
    </row>
    <row r="6725" spans="1:35" x14ac:dyDescent="0.3">
      <c r="A6725" s="8" t="str">
        <f t="shared" si="841"/>
        <v>,</v>
      </c>
      <c r="J6725" s="1"/>
      <c r="P6725" s="13" t="str">
        <f t="shared" si="844"/>
        <v>no</v>
      </c>
      <c r="Q6725" s="9" t="str">
        <f t="shared" si="845"/>
        <v>no</v>
      </c>
      <c r="R6725" s="14" t="str">
        <f t="shared" si="846"/>
        <v>AAV</v>
      </c>
      <c r="S6725" s="7" t="str">
        <f>IF(R6725="PWQ",P6725,IF(R6725="AAV",Q6725, no))</f>
        <v>no</v>
      </c>
      <c r="T6725" s="10" t="str">
        <f t="shared" si="840"/>
        <v>,</v>
      </c>
      <c r="AG6725" s="11" t="str">
        <f t="shared" si="847"/>
        <v>no</v>
      </c>
      <c r="AH6725" s="9" t="str">
        <f t="shared" si="842"/>
        <v>AAV</v>
      </c>
      <c r="AI6725" s="12" t="str">
        <f t="shared" si="843"/>
        <v>not validated</v>
      </c>
    </row>
    <row r="6726" spans="1:35" x14ac:dyDescent="0.3">
      <c r="A6726" s="8" t="str">
        <f t="shared" si="841"/>
        <v>,</v>
      </c>
      <c r="M6726" s="1"/>
      <c r="P6726" s="13" t="str">
        <f t="shared" si="844"/>
        <v>no</v>
      </c>
      <c r="Q6726" s="9" t="str">
        <f t="shared" si="845"/>
        <v>no</v>
      </c>
      <c r="R6726" s="14" t="str">
        <f t="shared" si="846"/>
        <v>AAV</v>
      </c>
      <c r="S6726" s="7" t="str">
        <f>IF(R6726="PWQ",P6726,IF(R6726="AAV",Q6726, no))</f>
        <v>no</v>
      </c>
      <c r="T6726" s="10" t="str">
        <f t="shared" si="840"/>
        <v>,</v>
      </c>
      <c r="AG6726" s="11" t="str">
        <f t="shared" si="847"/>
        <v>no</v>
      </c>
      <c r="AH6726" s="9" t="str">
        <f t="shared" si="842"/>
        <v>AAV</v>
      </c>
      <c r="AI6726" s="12" t="str">
        <f t="shared" si="843"/>
        <v>not validated</v>
      </c>
    </row>
    <row r="6727" spans="1:35" x14ac:dyDescent="0.3">
      <c r="A6727" s="8" t="str">
        <f t="shared" si="841"/>
        <v>,</v>
      </c>
      <c r="J6727" s="1"/>
      <c r="P6727" s="13" t="str">
        <f t="shared" si="844"/>
        <v>no</v>
      </c>
      <c r="Q6727" s="9" t="str">
        <f t="shared" si="845"/>
        <v>no</v>
      </c>
      <c r="R6727" s="14" t="str">
        <f t="shared" si="846"/>
        <v>AAV</v>
      </c>
      <c r="S6727" s="7" t="str">
        <f>IF(R6727="PWQ",P6727,IF(R6727="AAV",Q6727, no))</f>
        <v>no</v>
      </c>
      <c r="T6727" s="10" t="str">
        <f t="shared" ref="T6727:T6790" si="848">Y6727&amp;","&amp;Z6727</f>
        <v>,</v>
      </c>
      <c r="AG6727" s="11" t="str">
        <f t="shared" si="847"/>
        <v>no</v>
      </c>
      <c r="AH6727" s="9" t="str">
        <f t="shared" si="842"/>
        <v>AAV</v>
      </c>
      <c r="AI6727" s="12" t="str">
        <f t="shared" si="843"/>
        <v>not validated</v>
      </c>
    </row>
    <row r="6728" spans="1:35" x14ac:dyDescent="0.3">
      <c r="A6728" s="8" t="str">
        <f t="shared" si="841"/>
        <v>,</v>
      </c>
      <c r="M6728" s="1"/>
      <c r="P6728" s="13" t="str">
        <f t="shared" si="844"/>
        <v>no</v>
      </c>
      <c r="Q6728" s="9" t="str">
        <f t="shared" si="845"/>
        <v>no</v>
      </c>
      <c r="R6728" s="14" t="str">
        <f t="shared" si="846"/>
        <v>AAV</v>
      </c>
      <c r="S6728" s="7" t="str">
        <f>IF(R6728="PWQ",P6728,IF(R6728="AAV",Q6728, no))</f>
        <v>no</v>
      </c>
      <c r="T6728" s="10" t="str">
        <f t="shared" si="848"/>
        <v>,</v>
      </c>
      <c r="AG6728" s="11" t="str">
        <f t="shared" si="847"/>
        <v>no</v>
      </c>
      <c r="AH6728" s="9" t="str">
        <f t="shared" si="842"/>
        <v>AAV</v>
      </c>
      <c r="AI6728" s="12" t="str">
        <f t="shared" si="843"/>
        <v>not validated</v>
      </c>
    </row>
    <row r="6729" spans="1:35" x14ac:dyDescent="0.3">
      <c r="A6729" s="8" t="str">
        <f t="shared" si="841"/>
        <v>,</v>
      </c>
      <c r="J6729" s="1"/>
      <c r="P6729" s="13" t="str">
        <f t="shared" si="844"/>
        <v>no</v>
      </c>
      <c r="Q6729" s="9" t="str">
        <f t="shared" si="845"/>
        <v>no</v>
      </c>
      <c r="R6729" s="14" t="str">
        <f t="shared" si="846"/>
        <v>AAV</v>
      </c>
      <c r="S6729" s="7" t="str">
        <f>IF(R6729="PWQ",P6729,IF(R6729="AAV",Q6729, no))</f>
        <v>no</v>
      </c>
      <c r="T6729" s="10" t="str">
        <f t="shared" si="848"/>
        <v>,</v>
      </c>
      <c r="AG6729" s="11" t="str">
        <f t="shared" si="847"/>
        <v>no</v>
      </c>
      <c r="AH6729" s="9" t="str">
        <f t="shared" si="842"/>
        <v>AAV</v>
      </c>
      <c r="AI6729" s="12" t="str">
        <f t="shared" si="843"/>
        <v>not validated</v>
      </c>
    </row>
    <row r="6730" spans="1:35" x14ac:dyDescent="0.3">
      <c r="A6730" s="8" t="str">
        <f t="shared" si="841"/>
        <v>,</v>
      </c>
      <c r="J6730" s="1"/>
      <c r="P6730" s="13" t="str">
        <f t="shared" si="844"/>
        <v>no</v>
      </c>
      <c r="Q6730" s="9" t="str">
        <f t="shared" si="845"/>
        <v>no</v>
      </c>
      <c r="R6730" s="14" t="str">
        <f t="shared" si="846"/>
        <v>AAV</v>
      </c>
      <c r="S6730" s="7" t="str">
        <f>IF(R6730="PWQ",P6730,IF(R6730="AAV",Q6730, no))</f>
        <v>no</v>
      </c>
      <c r="T6730" s="10" t="str">
        <f t="shared" si="848"/>
        <v>,</v>
      </c>
      <c r="AG6730" s="11" t="str">
        <f t="shared" si="847"/>
        <v>no</v>
      </c>
      <c r="AH6730" s="9" t="str">
        <f t="shared" si="842"/>
        <v>AAV</v>
      </c>
      <c r="AI6730" s="12" t="str">
        <f t="shared" si="843"/>
        <v>not validated</v>
      </c>
    </row>
    <row r="6731" spans="1:35" x14ac:dyDescent="0.3">
      <c r="A6731" s="8" t="str">
        <f t="shared" si="841"/>
        <v>,</v>
      </c>
      <c r="J6731" s="1"/>
      <c r="P6731" s="13" t="str">
        <f t="shared" si="844"/>
        <v>no</v>
      </c>
      <c r="Q6731" s="9" t="str">
        <f t="shared" si="845"/>
        <v>no</v>
      </c>
      <c r="R6731" s="14" t="str">
        <f t="shared" si="846"/>
        <v>AAV</v>
      </c>
      <c r="S6731" s="7" t="str">
        <f>IF(R6731="PWQ",P6731,IF(R6731="AAV",Q6731, no))</f>
        <v>no</v>
      </c>
      <c r="T6731" s="10" t="str">
        <f t="shared" si="848"/>
        <v>,</v>
      </c>
      <c r="AG6731" s="11" t="str">
        <f t="shared" si="847"/>
        <v>no</v>
      </c>
      <c r="AH6731" s="9" t="str">
        <f t="shared" si="842"/>
        <v>AAV</v>
      </c>
      <c r="AI6731" s="12" t="str">
        <f t="shared" si="843"/>
        <v>not validated</v>
      </c>
    </row>
    <row r="6732" spans="1:35" x14ac:dyDescent="0.3">
      <c r="A6732" s="8" t="str">
        <f t="shared" si="841"/>
        <v>,</v>
      </c>
      <c r="M6732" s="1"/>
      <c r="P6732" s="13" t="str">
        <f t="shared" si="844"/>
        <v>no</v>
      </c>
      <c r="Q6732" s="9" t="str">
        <f t="shared" si="845"/>
        <v>no</v>
      </c>
      <c r="R6732" s="14" t="str">
        <f t="shared" si="846"/>
        <v>AAV</v>
      </c>
      <c r="S6732" s="7" t="str">
        <f>IF(R6732="PWQ",P6732,IF(R6732="AAV",Q6732, no))</f>
        <v>no</v>
      </c>
      <c r="T6732" s="10" t="str">
        <f t="shared" si="848"/>
        <v>,</v>
      </c>
      <c r="AG6732" s="11" t="str">
        <f t="shared" si="847"/>
        <v>no</v>
      </c>
      <c r="AH6732" s="9" t="str">
        <f t="shared" si="842"/>
        <v>AAV</v>
      </c>
      <c r="AI6732" s="12" t="str">
        <f t="shared" si="843"/>
        <v>not validated</v>
      </c>
    </row>
    <row r="6733" spans="1:35" x14ac:dyDescent="0.3">
      <c r="A6733" s="8" t="str">
        <f t="shared" si="841"/>
        <v>,</v>
      </c>
      <c r="J6733" s="1"/>
      <c r="P6733" s="13" t="str">
        <f t="shared" si="844"/>
        <v>no</v>
      </c>
      <c r="Q6733" s="9" t="str">
        <f t="shared" si="845"/>
        <v>no</v>
      </c>
      <c r="R6733" s="14" t="str">
        <f t="shared" si="846"/>
        <v>AAV</v>
      </c>
      <c r="S6733" s="7" t="str">
        <f>IF(R6733="PWQ",P6733,IF(R6733="AAV",Q6733, no))</f>
        <v>no</v>
      </c>
      <c r="T6733" s="10" t="str">
        <f t="shared" si="848"/>
        <v>,</v>
      </c>
      <c r="AG6733" s="11" t="str">
        <f t="shared" si="847"/>
        <v>no</v>
      </c>
      <c r="AH6733" s="9" t="str">
        <f t="shared" si="842"/>
        <v>AAV</v>
      </c>
      <c r="AI6733" s="12" t="str">
        <f t="shared" si="843"/>
        <v>not validated</v>
      </c>
    </row>
    <row r="6734" spans="1:35" x14ac:dyDescent="0.3">
      <c r="A6734" s="8" t="str">
        <f t="shared" si="841"/>
        <v>,</v>
      </c>
      <c r="J6734" s="1"/>
      <c r="P6734" s="13" t="str">
        <f t="shared" si="844"/>
        <v>no</v>
      </c>
      <c r="Q6734" s="9" t="str">
        <f t="shared" si="845"/>
        <v>no</v>
      </c>
      <c r="R6734" s="14" t="str">
        <f t="shared" si="846"/>
        <v>AAV</v>
      </c>
      <c r="S6734" s="7" t="str">
        <f>IF(R6734="PWQ",P6734,IF(R6734="AAV",Q6734, no))</f>
        <v>no</v>
      </c>
      <c r="T6734" s="10" t="str">
        <f t="shared" si="848"/>
        <v>,</v>
      </c>
      <c r="AG6734" s="11" t="str">
        <f t="shared" si="847"/>
        <v>no</v>
      </c>
      <c r="AH6734" s="9" t="str">
        <f t="shared" si="842"/>
        <v>AAV</v>
      </c>
      <c r="AI6734" s="12" t="str">
        <f t="shared" si="843"/>
        <v>not validated</v>
      </c>
    </row>
    <row r="6735" spans="1:35" x14ac:dyDescent="0.3">
      <c r="A6735" s="8" t="str">
        <f t="shared" si="841"/>
        <v>,</v>
      </c>
      <c r="M6735" s="1"/>
      <c r="P6735" s="13" t="str">
        <f t="shared" si="844"/>
        <v>no</v>
      </c>
      <c r="Q6735" s="9" t="str">
        <f t="shared" si="845"/>
        <v>no</v>
      </c>
      <c r="R6735" s="14" t="str">
        <f t="shared" si="846"/>
        <v>AAV</v>
      </c>
      <c r="S6735" s="7" t="str">
        <f>IF(R6735="PWQ",P6735,IF(R6735="AAV",Q6735, no))</f>
        <v>no</v>
      </c>
      <c r="T6735" s="10" t="str">
        <f t="shared" si="848"/>
        <v>,</v>
      </c>
      <c r="AG6735" s="11" t="str">
        <f t="shared" si="847"/>
        <v>no</v>
      </c>
      <c r="AH6735" s="9" t="str">
        <f t="shared" si="842"/>
        <v>AAV</v>
      </c>
      <c r="AI6735" s="12" t="str">
        <f t="shared" si="843"/>
        <v>not validated</v>
      </c>
    </row>
    <row r="6736" spans="1:35" x14ac:dyDescent="0.3">
      <c r="A6736" s="8" t="str">
        <f t="shared" si="841"/>
        <v>,</v>
      </c>
      <c r="J6736" s="1"/>
      <c r="P6736" s="13" t="str">
        <f t="shared" si="844"/>
        <v>no</v>
      </c>
      <c r="Q6736" s="9" t="str">
        <f t="shared" si="845"/>
        <v>no</v>
      </c>
      <c r="R6736" s="14" t="str">
        <f t="shared" si="846"/>
        <v>AAV</v>
      </c>
      <c r="S6736" s="7" t="str">
        <f>IF(R6736="PWQ",P6736,IF(R6736="AAV",Q6736, no))</f>
        <v>no</v>
      </c>
      <c r="T6736" s="10" t="str">
        <f t="shared" si="848"/>
        <v>,</v>
      </c>
      <c r="AG6736" s="11" t="str">
        <f t="shared" si="847"/>
        <v>no</v>
      </c>
      <c r="AH6736" s="9" t="str">
        <f t="shared" si="842"/>
        <v>AAV</v>
      </c>
      <c r="AI6736" s="12" t="str">
        <f t="shared" si="843"/>
        <v>not validated</v>
      </c>
    </row>
    <row r="6737" spans="1:35" x14ac:dyDescent="0.3">
      <c r="A6737" s="8" t="str">
        <f t="shared" si="841"/>
        <v>,</v>
      </c>
      <c r="M6737" s="1"/>
      <c r="P6737" s="13" t="str">
        <f t="shared" si="844"/>
        <v>no</v>
      </c>
      <c r="Q6737" s="9" t="str">
        <f t="shared" si="845"/>
        <v>no</v>
      </c>
      <c r="R6737" s="14" t="str">
        <f t="shared" si="846"/>
        <v>AAV</v>
      </c>
      <c r="S6737" s="7" t="str">
        <f>IF(R6737="PWQ",P6737,IF(R6737="AAV",Q6737, no))</f>
        <v>no</v>
      </c>
      <c r="T6737" s="10" t="str">
        <f t="shared" si="848"/>
        <v>,</v>
      </c>
      <c r="AG6737" s="11" t="str">
        <f t="shared" si="847"/>
        <v>no</v>
      </c>
      <c r="AH6737" s="9" t="str">
        <f t="shared" si="842"/>
        <v>AAV</v>
      </c>
      <c r="AI6737" s="12" t="str">
        <f t="shared" si="843"/>
        <v>not validated</v>
      </c>
    </row>
    <row r="6738" spans="1:35" x14ac:dyDescent="0.3">
      <c r="A6738" s="8" t="str">
        <f t="shared" si="841"/>
        <v>,</v>
      </c>
      <c r="J6738" s="1"/>
      <c r="P6738" s="13" t="str">
        <f t="shared" si="844"/>
        <v>no</v>
      </c>
      <c r="Q6738" s="9" t="str">
        <f t="shared" si="845"/>
        <v>no</v>
      </c>
      <c r="R6738" s="14" t="str">
        <f t="shared" si="846"/>
        <v>AAV</v>
      </c>
      <c r="S6738" s="7" t="str">
        <f>IF(R6738="PWQ",P6738,IF(R6738="AAV",Q6738, no))</f>
        <v>no</v>
      </c>
      <c r="T6738" s="10" t="str">
        <f t="shared" si="848"/>
        <v>,</v>
      </c>
      <c r="AG6738" s="11" t="str">
        <f t="shared" si="847"/>
        <v>no</v>
      </c>
      <c r="AH6738" s="9" t="str">
        <f t="shared" si="842"/>
        <v>AAV</v>
      </c>
      <c r="AI6738" s="12" t="str">
        <f t="shared" si="843"/>
        <v>not validated</v>
      </c>
    </row>
    <row r="6739" spans="1:35" x14ac:dyDescent="0.3">
      <c r="A6739" s="8" t="str">
        <f t="shared" si="841"/>
        <v>,</v>
      </c>
      <c r="M6739" s="1"/>
      <c r="P6739" s="13" t="str">
        <f t="shared" si="844"/>
        <v>no</v>
      </c>
      <c r="Q6739" s="9" t="str">
        <f t="shared" si="845"/>
        <v>no</v>
      </c>
      <c r="R6739" s="14" t="str">
        <f t="shared" si="846"/>
        <v>AAV</v>
      </c>
      <c r="S6739" s="7" t="str">
        <f>IF(R6739="PWQ",P6739,IF(R6739="AAV",Q6739, no))</f>
        <v>no</v>
      </c>
      <c r="T6739" s="10" t="str">
        <f t="shared" si="848"/>
        <v>,</v>
      </c>
      <c r="AG6739" s="11" t="str">
        <f t="shared" si="847"/>
        <v>no</v>
      </c>
      <c r="AH6739" s="9" t="str">
        <f t="shared" si="842"/>
        <v>AAV</v>
      </c>
      <c r="AI6739" s="12" t="str">
        <f t="shared" si="843"/>
        <v>not validated</v>
      </c>
    </row>
    <row r="6740" spans="1:35" x14ac:dyDescent="0.3">
      <c r="A6740" s="8" t="str">
        <f t="shared" si="841"/>
        <v>,</v>
      </c>
      <c r="J6740" s="1"/>
      <c r="P6740" s="13" t="str">
        <f t="shared" si="844"/>
        <v>no</v>
      </c>
      <c r="Q6740" s="9" t="str">
        <f t="shared" si="845"/>
        <v>no</v>
      </c>
      <c r="R6740" s="14" t="str">
        <f t="shared" si="846"/>
        <v>AAV</v>
      </c>
      <c r="S6740" s="7" t="str">
        <f>IF(R6740="PWQ",P6740,IF(R6740="AAV",Q6740, no))</f>
        <v>no</v>
      </c>
      <c r="T6740" s="10" t="str">
        <f t="shared" si="848"/>
        <v>,</v>
      </c>
      <c r="AG6740" s="11" t="str">
        <f t="shared" si="847"/>
        <v>no</v>
      </c>
      <c r="AH6740" s="9" t="str">
        <f t="shared" si="842"/>
        <v>AAV</v>
      </c>
      <c r="AI6740" s="12" t="str">
        <f t="shared" si="843"/>
        <v>not validated</v>
      </c>
    </row>
    <row r="6741" spans="1:35" x14ac:dyDescent="0.3">
      <c r="A6741" s="8" t="str">
        <f t="shared" si="841"/>
        <v>,</v>
      </c>
      <c r="J6741" s="1"/>
      <c r="P6741" s="13" t="str">
        <f t="shared" si="844"/>
        <v>no</v>
      </c>
      <c r="Q6741" s="9" t="str">
        <f t="shared" si="845"/>
        <v>no</v>
      </c>
      <c r="R6741" s="14" t="str">
        <f t="shared" si="846"/>
        <v>AAV</v>
      </c>
      <c r="S6741" s="7" t="str">
        <f>IF(R6741="PWQ",P6741,IF(R6741="AAV",Q6741, no))</f>
        <v>no</v>
      </c>
      <c r="T6741" s="10" t="str">
        <f t="shared" si="848"/>
        <v>,</v>
      </c>
      <c r="AG6741" s="11" t="str">
        <f t="shared" si="847"/>
        <v>no</v>
      </c>
      <c r="AH6741" s="9" t="str">
        <f t="shared" si="842"/>
        <v>AAV</v>
      </c>
      <c r="AI6741" s="12" t="str">
        <f t="shared" si="843"/>
        <v>not validated</v>
      </c>
    </row>
    <row r="6742" spans="1:35" x14ac:dyDescent="0.3">
      <c r="A6742" s="8" t="str">
        <f t="shared" si="841"/>
        <v>,</v>
      </c>
      <c r="J6742" s="1"/>
      <c r="P6742" s="13" t="str">
        <f t="shared" si="844"/>
        <v>no</v>
      </c>
      <c r="Q6742" s="9" t="str">
        <f t="shared" si="845"/>
        <v>no</v>
      </c>
      <c r="R6742" s="14" t="str">
        <f t="shared" si="846"/>
        <v>AAV</v>
      </c>
      <c r="S6742" s="7" t="str">
        <f>IF(R6742="PWQ",P6742,IF(R6742="AAV",Q6742, no))</f>
        <v>no</v>
      </c>
      <c r="T6742" s="10" t="str">
        <f t="shared" si="848"/>
        <v>,</v>
      </c>
      <c r="AG6742" s="11" t="str">
        <f t="shared" si="847"/>
        <v>no</v>
      </c>
      <c r="AH6742" s="9" t="str">
        <f t="shared" si="842"/>
        <v>AAV</v>
      </c>
      <c r="AI6742" s="12" t="str">
        <f t="shared" si="843"/>
        <v>not validated</v>
      </c>
    </row>
    <row r="6743" spans="1:35" x14ac:dyDescent="0.3">
      <c r="A6743" s="8" t="str">
        <f t="shared" si="841"/>
        <v>,</v>
      </c>
      <c r="M6743" s="1"/>
      <c r="P6743" s="13" t="str">
        <f t="shared" si="844"/>
        <v>no</v>
      </c>
      <c r="Q6743" s="9" t="str">
        <f t="shared" si="845"/>
        <v>no</v>
      </c>
      <c r="R6743" s="14" t="str">
        <f t="shared" si="846"/>
        <v>AAV</v>
      </c>
      <c r="S6743" s="7" t="str">
        <f>IF(R6743="PWQ",P6743,IF(R6743="AAV",Q6743, no))</f>
        <v>no</v>
      </c>
      <c r="T6743" s="10" t="str">
        <f t="shared" si="848"/>
        <v>,</v>
      </c>
      <c r="AG6743" s="11" t="str">
        <f t="shared" si="847"/>
        <v>no</v>
      </c>
      <c r="AH6743" s="9" t="str">
        <f t="shared" si="842"/>
        <v>AAV</v>
      </c>
      <c r="AI6743" s="12" t="str">
        <f t="shared" si="843"/>
        <v>not validated</v>
      </c>
    </row>
    <row r="6744" spans="1:35" x14ac:dyDescent="0.3">
      <c r="A6744" s="8" t="str">
        <f t="shared" si="841"/>
        <v>,</v>
      </c>
      <c r="J6744" s="1"/>
      <c r="P6744" s="13" t="str">
        <f t="shared" si="844"/>
        <v>no</v>
      </c>
      <c r="Q6744" s="9" t="str">
        <f t="shared" si="845"/>
        <v>no</v>
      </c>
      <c r="R6744" s="14" t="str">
        <f t="shared" si="846"/>
        <v>AAV</v>
      </c>
      <c r="S6744" s="7" t="str">
        <f>IF(R6744="PWQ",P6744,IF(R6744="AAV",Q6744, no))</f>
        <v>no</v>
      </c>
      <c r="T6744" s="10" t="str">
        <f t="shared" si="848"/>
        <v>,</v>
      </c>
      <c r="AG6744" s="11" t="str">
        <f t="shared" si="847"/>
        <v>no</v>
      </c>
      <c r="AH6744" s="9" t="str">
        <f t="shared" si="842"/>
        <v>AAV</v>
      </c>
      <c r="AI6744" s="12" t="str">
        <f t="shared" si="843"/>
        <v>not validated</v>
      </c>
    </row>
    <row r="6745" spans="1:35" x14ac:dyDescent="0.3">
      <c r="A6745" s="8" t="str">
        <f t="shared" si="841"/>
        <v>,</v>
      </c>
      <c r="M6745" s="1"/>
      <c r="P6745" s="13" t="str">
        <f t="shared" si="844"/>
        <v>no</v>
      </c>
      <c r="Q6745" s="9" t="str">
        <f t="shared" si="845"/>
        <v>no</v>
      </c>
      <c r="R6745" s="14" t="str">
        <f t="shared" si="846"/>
        <v>AAV</v>
      </c>
      <c r="S6745" s="7" t="str">
        <f>IF(R6745="PWQ",P6745,IF(R6745="AAV",Q6745, no))</f>
        <v>no</v>
      </c>
      <c r="T6745" s="10" t="str">
        <f t="shared" si="848"/>
        <v>,</v>
      </c>
      <c r="AG6745" s="11" t="str">
        <f t="shared" si="847"/>
        <v>no</v>
      </c>
      <c r="AH6745" s="9" t="str">
        <f t="shared" si="842"/>
        <v>AAV</v>
      </c>
      <c r="AI6745" s="12" t="str">
        <f t="shared" si="843"/>
        <v>not validated</v>
      </c>
    </row>
    <row r="6746" spans="1:35" x14ac:dyDescent="0.3">
      <c r="A6746" s="8" t="str">
        <f t="shared" si="841"/>
        <v>,</v>
      </c>
      <c r="J6746" s="1"/>
      <c r="P6746" s="13" t="str">
        <f t="shared" si="844"/>
        <v>no</v>
      </c>
      <c r="Q6746" s="9" t="str">
        <f t="shared" si="845"/>
        <v>no</v>
      </c>
      <c r="R6746" s="14" t="str">
        <f t="shared" si="846"/>
        <v>AAV</v>
      </c>
      <c r="S6746" s="7" t="str">
        <f>IF(R6746="PWQ",P6746,IF(R6746="AAV",Q6746, no))</f>
        <v>no</v>
      </c>
      <c r="T6746" s="10" t="str">
        <f t="shared" si="848"/>
        <v>,</v>
      </c>
      <c r="AG6746" s="11" t="str">
        <f t="shared" si="847"/>
        <v>no</v>
      </c>
      <c r="AH6746" s="9" t="str">
        <f t="shared" si="842"/>
        <v>AAV</v>
      </c>
      <c r="AI6746" s="12" t="str">
        <f t="shared" si="843"/>
        <v>not validated</v>
      </c>
    </row>
    <row r="6747" spans="1:35" x14ac:dyDescent="0.3">
      <c r="A6747" s="8" t="str">
        <f t="shared" si="841"/>
        <v>,</v>
      </c>
      <c r="J6747" s="1"/>
      <c r="P6747" s="13" t="str">
        <f t="shared" si="844"/>
        <v>no</v>
      </c>
      <c r="Q6747" s="9" t="str">
        <f t="shared" si="845"/>
        <v>no</v>
      </c>
      <c r="R6747" s="14" t="str">
        <f t="shared" si="846"/>
        <v>AAV</v>
      </c>
      <c r="S6747" s="7" t="str">
        <f>IF(R6747="PWQ",P6747,IF(R6747="AAV",Q6747, no))</f>
        <v>no</v>
      </c>
      <c r="T6747" s="10" t="str">
        <f t="shared" si="848"/>
        <v>,</v>
      </c>
      <c r="AG6747" s="11" t="str">
        <f t="shared" si="847"/>
        <v>no</v>
      </c>
      <c r="AH6747" s="9" t="str">
        <f t="shared" si="842"/>
        <v>AAV</v>
      </c>
      <c r="AI6747" s="12" t="str">
        <f t="shared" si="843"/>
        <v>not validated</v>
      </c>
    </row>
    <row r="6748" spans="1:35" x14ac:dyDescent="0.3">
      <c r="A6748" s="8" t="str">
        <f t="shared" si="841"/>
        <v>,</v>
      </c>
      <c r="J6748" s="1"/>
      <c r="P6748" s="13" t="str">
        <f t="shared" si="844"/>
        <v>no</v>
      </c>
      <c r="Q6748" s="9" t="str">
        <f t="shared" si="845"/>
        <v>no</v>
      </c>
      <c r="R6748" s="14" t="str">
        <f t="shared" si="846"/>
        <v>AAV</v>
      </c>
      <c r="S6748" s="7" t="str">
        <f>IF(R6748="PWQ",P6748,IF(R6748="AAV",Q6748, no))</f>
        <v>no</v>
      </c>
      <c r="T6748" s="10" t="str">
        <f t="shared" si="848"/>
        <v>,</v>
      </c>
      <c r="AG6748" s="11" t="str">
        <f t="shared" si="847"/>
        <v>no</v>
      </c>
      <c r="AH6748" s="9" t="str">
        <f t="shared" si="842"/>
        <v>AAV</v>
      </c>
      <c r="AI6748" s="12" t="str">
        <f t="shared" si="843"/>
        <v>not validated</v>
      </c>
    </row>
    <row r="6749" spans="1:35" x14ac:dyDescent="0.3">
      <c r="A6749" s="8" t="str">
        <f t="shared" si="841"/>
        <v>,</v>
      </c>
      <c r="M6749" s="1"/>
      <c r="P6749" s="13" t="str">
        <f t="shared" si="844"/>
        <v>no</v>
      </c>
      <c r="Q6749" s="9" t="str">
        <f t="shared" si="845"/>
        <v>no</v>
      </c>
      <c r="R6749" s="14" t="str">
        <f t="shared" si="846"/>
        <v>AAV</v>
      </c>
      <c r="S6749" s="7" t="str">
        <f>IF(R6749="PWQ",P6749,IF(R6749="AAV",Q6749, no))</f>
        <v>no</v>
      </c>
      <c r="T6749" s="10" t="str">
        <f t="shared" si="848"/>
        <v>,</v>
      </c>
      <c r="AG6749" s="11" t="str">
        <f t="shared" si="847"/>
        <v>no</v>
      </c>
      <c r="AH6749" s="9" t="str">
        <f t="shared" si="842"/>
        <v>AAV</v>
      </c>
      <c r="AI6749" s="12" t="str">
        <f t="shared" si="843"/>
        <v>not validated</v>
      </c>
    </row>
    <row r="6750" spans="1:35" x14ac:dyDescent="0.3">
      <c r="A6750" s="8" t="str">
        <f t="shared" si="841"/>
        <v>,</v>
      </c>
      <c r="J6750" s="1"/>
      <c r="P6750" s="13" t="str">
        <f t="shared" si="844"/>
        <v>no</v>
      </c>
      <c r="Q6750" s="9" t="str">
        <f t="shared" si="845"/>
        <v>no</v>
      </c>
      <c r="R6750" s="14" t="str">
        <f t="shared" si="846"/>
        <v>AAV</v>
      </c>
      <c r="S6750" s="7" t="str">
        <f>IF(R6750="PWQ",P6750,IF(R6750="AAV",Q6750, no))</f>
        <v>no</v>
      </c>
      <c r="T6750" s="10" t="str">
        <f t="shared" si="848"/>
        <v>,</v>
      </c>
      <c r="AG6750" s="11" t="str">
        <f t="shared" si="847"/>
        <v>no</v>
      </c>
      <c r="AH6750" s="9" t="str">
        <f t="shared" si="842"/>
        <v>AAV</v>
      </c>
      <c r="AI6750" s="12" t="str">
        <f t="shared" si="843"/>
        <v>not validated</v>
      </c>
    </row>
    <row r="6751" spans="1:35" x14ac:dyDescent="0.3">
      <c r="A6751" s="8" t="str">
        <f t="shared" si="841"/>
        <v>,</v>
      </c>
      <c r="J6751" s="1"/>
      <c r="P6751" s="13" t="str">
        <f t="shared" si="844"/>
        <v>no</v>
      </c>
      <c r="Q6751" s="9" t="str">
        <f t="shared" si="845"/>
        <v>no</v>
      </c>
      <c r="R6751" s="14" t="str">
        <f t="shared" si="846"/>
        <v>AAV</v>
      </c>
      <c r="S6751" s="7" t="str">
        <f>IF(R6751="PWQ",P6751,IF(R6751="AAV",Q6751, no))</f>
        <v>no</v>
      </c>
      <c r="T6751" s="10" t="str">
        <f t="shared" si="848"/>
        <v>,</v>
      </c>
      <c r="AG6751" s="11" t="str">
        <f t="shared" si="847"/>
        <v>no</v>
      </c>
      <c r="AH6751" s="9" t="str">
        <f t="shared" si="842"/>
        <v>AAV</v>
      </c>
      <c r="AI6751" s="12" t="str">
        <f t="shared" si="843"/>
        <v>not validated</v>
      </c>
    </row>
    <row r="6752" spans="1:35" x14ac:dyDescent="0.3">
      <c r="A6752" s="8" t="str">
        <f t="shared" si="841"/>
        <v>,</v>
      </c>
      <c r="J6752" s="1"/>
      <c r="P6752" s="13" t="str">
        <f t="shared" si="844"/>
        <v>no</v>
      </c>
      <c r="Q6752" s="9" t="str">
        <f t="shared" si="845"/>
        <v>no</v>
      </c>
      <c r="R6752" s="14" t="str">
        <f t="shared" si="846"/>
        <v>AAV</v>
      </c>
      <c r="S6752" s="7" t="str">
        <f>IF(R6752="PWQ",P6752,IF(R6752="AAV",Q6752, no))</f>
        <v>no</v>
      </c>
      <c r="T6752" s="10" t="str">
        <f t="shared" si="848"/>
        <v>,</v>
      </c>
      <c r="AG6752" s="11" t="str">
        <f t="shared" si="847"/>
        <v>no</v>
      </c>
      <c r="AH6752" s="9" t="str">
        <f t="shared" si="842"/>
        <v>AAV</v>
      </c>
      <c r="AI6752" s="12" t="str">
        <f t="shared" si="843"/>
        <v>not validated</v>
      </c>
    </row>
    <row r="6753" spans="1:35" x14ac:dyDescent="0.3">
      <c r="A6753" s="8" t="str">
        <f t="shared" si="841"/>
        <v>,</v>
      </c>
      <c r="M6753" s="1"/>
      <c r="P6753" s="13" t="str">
        <f t="shared" si="844"/>
        <v>no</v>
      </c>
      <c r="Q6753" s="9" t="str">
        <f t="shared" si="845"/>
        <v>no</v>
      </c>
      <c r="R6753" s="14" t="str">
        <f t="shared" si="846"/>
        <v>AAV</v>
      </c>
      <c r="S6753" s="7" t="str">
        <f>IF(R6753="PWQ",P6753,IF(R6753="AAV",Q6753, no))</f>
        <v>no</v>
      </c>
      <c r="T6753" s="10" t="str">
        <f t="shared" si="848"/>
        <v>,</v>
      </c>
      <c r="AG6753" s="11" t="str">
        <f t="shared" si="847"/>
        <v>no</v>
      </c>
      <c r="AH6753" s="9" t="str">
        <f t="shared" si="842"/>
        <v>AAV</v>
      </c>
      <c r="AI6753" s="12" t="str">
        <f t="shared" si="843"/>
        <v>not validated</v>
      </c>
    </row>
    <row r="6754" spans="1:35" x14ac:dyDescent="0.3">
      <c r="A6754" s="8" t="str">
        <f t="shared" si="841"/>
        <v>,</v>
      </c>
      <c r="M6754" s="1"/>
      <c r="P6754" s="13" t="str">
        <f t="shared" si="844"/>
        <v>no</v>
      </c>
      <c r="Q6754" s="9" t="str">
        <f t="shared" si="845"/>
        <v>no</v>
      </c>
      <c r="R6754" s="14" t="str">
        <f t="shared" si="846"/>
        <v>AAV</v>
      </c>
      <c r="S6754" s="7" t="str">
        <f>IF(R6754="PWQ",P6754,IF(R6754="AAV",Q6754, no))</f>
        <v>no</v>
      </c>
      <c r="T6754" s="10" t="str">
        <f t="shared" si="848"/>
        <v>,</v>
      </c>
      <c r="AG6754" s="11" t="str">
        <f t="shared" si="847"/>
        <v>no</v>
      </c>
      <c r="AH6754" s="9" t="str">
        <f t="shared" si="842"/>
        <v>AAV</v>
      </c>
      <c r="AI6754" s="12" t="str">
        <f t="shared" si="843"/>
        <v>not validated</v>
      </c>
    </row>
    <row r="6755" spans="1:35" x14ac:dyDescent="0.3">
      <c r="A6755" s="8" t="str">
        <f t="shared" si="841"/>
        <v>,</v>
      </c>
      <c r="J6755" s="1"/>
      <c r="P6755" s="13" t="str">
        <f t="shared" si="844"/>
        <v>no</v>
      </c>
      <c r="Q6755" s="9" t="str">
        <f t="shared" si="845"/>
        <v>no</v>
      </c>
      <c r="R6755" s="14" t="str">
        <f t="shared" si="846"/>
        <v>AAV</v>
      </c>
      <c r="S6755" s="7" t="str">
        <f>IF(R6755="PWQ",P6755,IF(R6755="AAV",Q6755, no))</f>
        <v>no</v>
      </c>
      <c r="T6755" s="10" t="str">
        <f t="shared" si="848"/>
        <v>,</v>
      </c>
      <c r="AG6755" s="11" t="str">
        <f t="shared" si="847"/>
        <v>no</v>
      </c>
      <c r="AH6755" s="9" t="str">
        <f t="shared" si="842"/>
        <v>AAV</v>
      </c>
      <c r="AI6755" s="12" t="str">
        <f t="shared" si="843"/>
        <v>not validated</v>
      </c>
    </row>
    <row r="6756" spans="1:35" x14ac:dyDescent="0.3">
      <c r="A6756" s="8" t="str">
        <f t="shared" si="841"/>
        <v>,</v>
      </c>
      <c r="M6756" s="1"/>
      <c r="P6756" s="13" t="str">
        <f t="shared" si="844"/>
        <v>no</v>
      </c>
      <c r="Q6756" s="9" t="str">
        <f t="shared" si="845"/>
        <v>no</v>
      </c>
      <c r="R6756" s="14" t="str">
        <f t="shared" si="846"/>
        <v>AAV</v>
      </c>
      <c r="S6756" s="7" t="str">
        <f>IF(R6756="PWQ",P6756,IF(R6756="AAV",Q6756, no))</f>
        <v>no</v>
      </c>
      <c r="T6756" s="10" t="str">
        <f t="shared" si="848"/>
        <v>,</v>
      </c>
      <c r="AG6756" s="11" t="str">
        <f t="shared" si="847"/>
        <v>no</v>
      </c>
      <c r="AH6756" s="9" t="str">
        <f t="shared" si="842"/>
        <v>AAV</v>
      </c>
      <c r="AI6756" s="12" t="str">
        <f t="shared" si="843"/>
        <v>not validated</v>
      </c>
    </row>
    <row r="6757" spans="1:35" x14ac:dyDescent="0.3">
      <c r="A6757" s="8" t="str">
        <f t="shared" si="841"/>
        <v>,</v>
      </c>
      <c r="J6757" s="1"/>
      <c r="P6757" s="13" t="str">
        <f t="shared" si="844"/>
        <v>no</v>
      </c>
      <c r="Q6757" s="9" t="str">
        <f t="shared" si="845"/>
        <v>no</v>
      </c>
      <c r="R6757" s="14" t="str">
        <f t="shared" si="846"/>
        <v>AAV</v>
      </c>
      <c r="S6757" s="7" t="str">
        <f>IF(R6757="PWQ",P6757,IF(R6757="AAV",Q6757, no))</f>
        <v>no</v>
      </c>
      <c r="T6757" s="10" t="str">
        <f t="shared" si="848"/>
        <v>,</v>
      </c>
      <c r="AG6757" s="11" t="str">
        <f t="shared" si="847"/>
        <v>no</v>
      </c>
      <c r="AH6757" s="9" t="str">
        <f t="shared" si="842"/>
        <v>AAV</v>
      </c>
      <c r="AI6757" s="12" t="str">
        <f t="shared" si="843"/>
        <v>not validated</v>
      </c>
    </row>
    <row r="6758" spans="1:35" x14ac:dyDescent="0.3">
      <c r="A6758" s="8" t="str">
        <f t="shared" si="841"/>
        <v>,</v>
      </c>
      <c r="M6758" s="1"/>
      <c r="P6758" s="13" t="str">
        <f t="shared" si="844"/>
        <v>no</v>
      </c>
      <c r="Q6758" s="9" t="str">
        <f t="shared" si="845"/>
        <v>no</v>
      </c>
      <c r="R6758" s="14" t="str">
        <f t="shared" si="846"/>
        <v>AAV</v>
      </c>
      <c r="S6758" s="7" t="str">
        <f>IF(R6758="PWQ",P6758,IF(R6758="AAV",Q6758, no))</f>
        <v>no</v>
      </c>
      <c r="T6758" s="10" t="str">
        <f t="shared" si="848"/>
        <v>,</v>
      </c>
      <c r="AG6758" s="11" t="str">
        <f t="shared" si="847"/>
        <v>no</v>
      </c>
      <c r="AH6758" s="9" t="str">
        <f t="shared" si="842"/>
        <v>AAV</v>
      </c>
      <c r="AI6758" s="12" t="str">
        <f t="shared" si="843"/>
        <v>not validated</v>
      </c>
    </row>
    <row r="6759" spans="1:35" x14ac:dyDescent="0.3">
      <c r="A6759" s="8" t="str">
        <f t="shared" si="841"/>
        <v>,</v>
      </c>
      <c r="J6759" s="1"/>
      <c r="P6759" s="13" t="str">
        <f t="shared" si="844"/>
        <v>no</v>
      </c>
      <c r="Q6759" s="9" t="str">
        <f t="shared" si="845"/>
        <v>no</v>
      </c>
      <c r="R6759" s="14" t="str">
        <f t="shared" si="846"/>
        <v>AAV</v>
      </c>
      <c r="S6759" s="7" t="str">
        <f>IF(R6759="PWQ",P6759,IF(R6759="AAV",Q6759, no))</f>
        <v>no</v>
      </c>
      <c r="T6759" s="10" t="str">
        <f t="shared" si="848"/>
        <v>,</v>
      </c>
      <c r="AG6759" s="11" t="str">
        <f t="shared" si="847"/>
        <v>no</v>
      </c>
      <c r="AH6759" s="9" t="str">
        <f t="shared" si="842"/>
        <v>AAV</v>
      </c>
      <c r="AI6759" s="12" t="str">
        <f t="shared" si="843"/>
        <v>not validated</v>
      </c>
    </row>
    <row r="6760" spans="1:35" x14ac:dyDescent="0.3">
      <c r="A6760" s="8" t="str">
        <f t="shared" si="841"/>
        <v>,</v>
      </c>
      <c r="J6760" s="1"/>
      <c r="P6760" s="13" t="str">
        <f t="shared" si="844"/>
        <v>no</v>
      </c>
      <c r="Q6760" s="9" t="str">
        <f t="shared" si="845"/>
        <v>no</v>
      </c>
      <c r="R6760" s="14" t="str">
        <f t="shared" si="846"/>
        <v>AAV</v>
      </c>
      <c r="S6760" s="7" t="str">
        <f>IF(R6760="PWQ",P6760,IF(R6760="AAV",Q6760, no))</f>
        <v>no</v>
      </c>
      <c r="T6760" s="10" t="str">
        <f t="shared" si="848"/>
        <v>,</v>
      </c>
      <c r="AG6760" s="11" t="str">
        <f t="shared" si="847"/>
        <v>no</v>
      </c>
      <c r="AH6760" s="9" t="str">
        <f t="shared" si="842"/>
        <v>AAV</v>
      </c>
      <c r="AI6760" s="12" t="str">
        <f t="shared" si="843"/>
        <v>not validated</v>
      </c>
    </row>
    <row r="6761" spans="1:35" x14ac:dyDescent="0.3">
      <c r="A6761" s="8" t="str">
        <f t="shared" si="841"/>
        <v>,</v>
      </c>
      <c r="J6761" s="1"/>
      <c r="P6761" s="13" t="str">
        <f t="shared" si="844"/>
        <v>no</v>
      </c>
      <c r="Q6761" s="9" t="str">
        <f t="shared" si="845"/>
        <v>no</v>
      </c>
      <c r="R6761" s="14" t="str">
        <f t="shared" si="846"/>
        <v>AAV</v>
      </c>
      <c r="S6761" s="7" t="str">
        <f>IF(R6761="PWQ",P6761,IF(R6761="AAV",Q6761, no))</f>
        <v>no</v>
      </c>
      <c r="T6761" s="10" t="str">
        <f t="shared" si="848"/>
        <v>,</v>
      </c>
      <c r="AG6761" s="11" t="str">
        <f t="shared" si="847"/>
        <v>no</v>
      </c>
      <c r="AH6761" s="9" t="str">
        <f t="shared" si="842"/>
        <v>AAV</v>
      </c>
      <c r="AI6761" s="12" t="str">
        <f t="shared" si="843"/>
        <v>not validated</v>
      </c>
    </row>
    <row r="6762" spans="1:35" x14ac:dyDescent="0.3">
      <c r="A6762" s="8" t="str">
        <f t="shared" si="841"/>
        <v>,</v>
      </c>
      <c r="J6762" s="1"/>
      <c r="P6762" s="13" t="str">
        <f t="shared" si="844"/>
        <v>no</v>
      </c>
      <c r="Q6762" s="9" t="str">
        <f t="shared" si="845"/>
        <v>no</v>
      </c>
      <c r="R6762" s="14" t="str">
        <f t="shared" si="846"/>
        <v>AAV</v>
      </c>
      <c r="S6762" s="7" t="str">
        <f>IF(R6762="PWQ",P6762,IF(R6762="AAV",Q6762, no))</f>
        <v>no</v>
      </c>
      <c r="T6762" s="10" t="str">
        <f t="shared" si="848"/>
        <v>,</v>
      </c>
      <c r="AG6762" s="11" t="str">
        <f t="shared" si="847"/>
        <v>no</v>
      </c>
      <c r="AH6762" s="9" t="str">
        <f t="shared" si="842"/>
        <v>AAV</v>
      </c>
      <c r="AI6762" s="12" t="str">
        <f t="shared" si="843"/>
        <v>not validated</v>
      </c>
    </row>
    <row r="6763" spans="1:35" x14ac:dyDescent="0.3">
      <c r="A6763" s="8" t="str">
        <f t="shared" si="841"/>
        <v>,</v>
      </c>
      <c r="J6763" s="1"/>
      <c r="P6763" s="13" t="str">
        <f t="shared" si="844"/>
        <v>no</v>
      </c>
      <c r="Q6763" s="9" t="str">
        <f t="shared" si="845"/>
        <v>no</v>
      </c>
      <c r="R6763" s="14" t="str">
        <f t="shared" si="846"/>
        <v>AAV</v>
      </c>
      <c r="S6763" s="7" t="str">
        <f>IF(R6763="PWQ",P6763,IF(R6763="AAV",Q6763, no))</f>
        <v>no</v>
      </c>
      <c r="T6763" s="10" t="str">
        <f t="shared" si="848"/>
        <v>,</v>
      </c>
      <c r="AG6763" s="11" t="str">
        <f t="shared" si="847"/>
        <v>no</v>
      </c>
      <c r="AH6763" s="9" t="str">
        <f t="shared" si="842"/>
        <v>AAV</v>
      </c>
      <c r="AI6763" s="12" t="str">
        <f t="shared" si="843"/>
        <v>not validated</v>
      </c>
    </row>
    <row r="6764" spans="1:35" x14ac:dyDescent="0.3">
      <c r="A6764" s="8" t="str">
        <f t="shared" si="841"/>
        <v>,</v>
      </c>
      <c r="J6764" s="1"/>
      <c r="P6764" s="13" t="str">
        <f t="shared" si="844"/>
        <v>no</v>
      </c>
      <c r="Q6764" s="9" t="str">
        <f t="shared" si="845"/>
        <v>no</v>
      </c>
      <c r="R6764" s="14" t="str">
        <f t="shared" si="846"/>
        <v>AAV</v>
      </c>
      <c r="S6764" s="7" t="str">
        <f>IF(R6764="PWQ",P6764,IF(R6764="AAV",Q6764, no))</f>
        <v>no</v>
      </c>
      <c r="T6764" s="10" t="str">
        <f t="shared" si="848"/>
        <v>,</v>
      </c>
      <c r="AG6764" s="11" t="str">
        <f t="shared" si="847"/>
        <v>no</v>
      </c>
      <c r="AH6764" s="9" t="str">
        <f t="shared" si="842"/>
        <v>AAV</v>
      </c>
      <c r="AI6764" s="12" t="str">
        <f t="shared" si="843"/>
        <v>not validated</v>
      </c>
    </row>
    <row r="6765" spans="1:35" x14ac:dyDescent="0.3">
      <c r="A6765" s="8" t="str">
        <f t="shared" si="841"/>
        <v>,</v>
      </c>
      <c r="M6765" s="1"/>
      <c r="P6765" s="13" t="str">
        <f t="shared" si="844"/>
        <v>no</v>
      </c>
      <c r="Q6765" s="9" t="str">
        <f t="shared" si="845"/>
        <v>no</v>
      </c>
      <c r="R6765" s="14" t="str">
        <f t="shared" si="846"/>
        <v>AAV</v>
      </c>
      <c r="S6765" s="7" t="str">
        <f>IF(R6765="PWQ",P6765,IF(R6765="AAV",Q6765, no))</f>
        <v>no</v>
      </c>
      <c r="T6765" s="10" t="str">
        <f t="shared" si="848"/>
        <v>,</v>
      </c>
      <c r="AG6765" s="11" t="str">
        <f t="shared" si="847"/>
        <v>no</v>
      </c>
      <c r="AH6765" s="9" t="str">
        <f t="shared" si="842"/>
        <v>AAV</v>
      </c>
      <c r="AI6765" s="12" t="str">
        <f t="shared" si="843"/>
        <v>not validated</v>
      </c>
    </row>
    <row r="6766" spans="1:35" x14ac:dyDescent="0.3">
      <c r="A6766" s="8" t="str">
        <f t="shared" si="841"/>
        <v>,</v>
      </c>
      <c r="J6766" s="1"/>
      <c r="P6766" s="13" t="str">
        <f t="shared" si="844"/>
        <v>no</v>
      </c>
      <c r="Q6766" s="9" t="str">
        <f t="shared" si="845"/>
        <v>no</v>
      </c>
      <c r="R6766" s="14" t="str">
        <f t="shared" si="846"/>
        <v>AAV</v>
      </c>
      <c r="S6766" s="7" t="str">
        <f>IF(R6766="PWQ",P6766,IF(R6766="AAV",Q6766, no))</f>
        <v>no</v>
      </c>
      <c r="T6766" s="10" t="str">
        <f t="shared" si="848"/>
        <v>,</v>
      </c>
      <c r="AG6766" s="11" t="str">
        <f t="shared" si="847"/>
        <v>no</v>
      </c>
      <c r="AH6766" s="9" t="str">
        <f t="shared" si="842"/>
        <v>AAV</v>
      </c>
      <c r="AI6766" s="12" t="str">
        <f t="shared" si="843"/>
        <v>not validated</v>
      </c>
    </row>
    <row r="6767" spans="1:35" x14ac:dyDescent="0.3">
      <c r="A6767" s="8" t="str">
        <f t="shared" si="841"/>
        <v>,</v>
      </c>
      <c r="M6767" s="1"/>
      <c r="P6767" s="13" t="str">
        <f t="shared" si="844"/>
        <v>no</v>
      </c>
      <c r="Q6767" s="9" t="str">
        <f t="shared" si="845"/>
        <v>no</v>
      </c>
      <c r="R6767" s="14" t="str">
        <f t="shared" si="846"/>
        <v>AAV</v>
      </c>
      <c r="S6767" s="7" t="str">
        <f>IF(R6767="PWQ",P6767,IF(R6767="AAV",Q6767, no))</f>
        <v>no</v>
      </c>
      <c r="T6767" s="10" t="str">
        <f t="shared" si="848"/>
        <v>,</v>
      </c>
      <c r="AG6767" s="11" t="str">
        <f t="shared" si="847"/>
        <v>no</v>
      </c>
      <c r="AH6767" s="9" t="str">
        <f t="shared" si="842"/>
        <v>AAV</v>
      </c>
      <c r="AI6767" s="12" t="str">
        <f t="shared" si="843"/>
        <v>not validated</v>
      </c>
    </row>
    <row r="6768" spans="1:35" x14ac:dyDescent="0.3">
      <c r="A6768" s="8" t="str">
        <f t="shared" si="841"/>
        <v>,</v>
      </c>
      <c r="J6768" s="1"/>
      <c r="P6768" s="13" t="str">
        <f t="shared" si="844"/>
        <v>no</v>
      </c>
      <c r="Q6768" s="9" t="str">
        <f t="shared" si="845"/>
        <v>no</v>
      </c>
      <c r="R6768" s="14" t="str">
        <f t="shared" si="846"/>
        <v>AAV</v>
      </c>
      <c r="S6768" s="7" t="str">
        <f>IF(R6768="PWQ",P6768,IF(R6768="AAV",Q6768, no))</f>
        <v>no</v>
      </c>
      <c r="T6768" s="10" t="str">
        <f t="shared" si="848"/>
        <v>,</v>
      </c>
      <c r="AG6768" s="11" t="str">
        <f t="shared" si="847"/>
        <v>no</v>
      </c>
      <c r="AH6768" s="9" t="str">
        <f t="shared" si="842"/>
        <v>AAV</v>
      </c>
      <c r="AI6768" s="12" t="str">
        <f t="shared" si="843"/>
        <v>not validated</v>
      </c>
    </row>
    <row r="6769" spans="1:35" x14ac:dyDescent="0.3">
      <c r="A6769" s="8" t="str">
        <f t="shared" si="841"/>
        <v>,</v>
      </c>
      <c r="J6769" s="1"/>
      <c r="P6769" s="13" t="str">
        <f t="shared" si="844"/>
        <v>no</v>
      </c>
      <c r="Q6769" s="9" t="str">
        <f t="shared" si="845"/>
        <v>no</v>
      </c>
      <c r="R6769" s="14" t="str">
        <f t="shared" si="846"/>
        <v>AAV</v>
      </c>
      <c r="S6769" s="7" t="str">
        <f>IF(R6769="PWQ",P6769,IF(R6769="AAV",Q6769, no))</f>
        <v>no</v>
      </c>
      <c r="T6769" s="10" t="str">
        <f t="shared" si="848"/>
        <v>,</v>
      </c>
      <c r="AG6769" s="11" t="str">
        <f t="shared" si="847"/>
        <v>no</v>
      </c>
      <c r="AH6769" s="9" t="str">
        <f t="shared" si="842"/>
        <v>AAV</v>
      </c>
      <c r="AI6769" s="12" t="str">
        <f t="shared" si="843"/>
        <v>not validated</v>
      </c>
    </row>
    <row r="6770" spans="1:35" x14ac:dyDescent="0.3">
      <c r="A6770" s="8" t="str">
        <f t="shared" si="841"/>
        <v>,</v>
      </c>
      <c r="M6770" s="1"/>
      <c r="P6770" s="13" t="str">
        <f t="shared" si="844"/>
        <v>no</v>
      </c>
      <c r="Q6770" s="9" t="str">
        <f t="shared" si="845"/>
        <v>no</v>
      </c>
      <c r="R6770" s="14" t="str">
        <f t="shared" si="846"/>
        <v>AAV</v>
      </c>
      <c r="S6770" s="7" t="str">
        <f>IF(R6770="PWQ",P6770,IF(R6770="AAV",Q6770, no))</f>
        <v>no</v>
      </c>
      <c r="T6770" s="10" t="str">
        <f t="shared" si="848"/>
        <v>,</v>
      </c>
      <c r="AG6770" s="11" t="str">
        <f t="shared" si="847"/>
        <v>no</v>
      </c>
      <c r="AH6770" s="9" t="str">
        <f t="shared" si="842"/>
        <v>AAV</v>
      </c>
      <c r="AI6770" s="12" t="str">
        <f t="shared" si="843"/>
        <v>not validated</v>
      </c>
    </row>
    <row r="6771" spans="1:35" x14ac:dyDescent="0.3">
      <c r="A6771" s="8" t="str">
        <f t="shared" si="841"/>
        <v>,</v>
      </c>
      <c r="M6771" s="1"/>
      <c r="P6771" s="13" t="str">
        <f t="shared" si="844"/>
        <v>no</v>
      </c>
      <c r="Q6771" s="9" t="str">
        <f t="shared" si="845"/>
        <v>no</v>
      </c>
      <c r="R6771" s="14" t="str">
        <f t="shared" si="846"/>
        <v>AAV</v>
      </c>
      <c r="S6771" s="7" t="str">
        <f>IF(R6771="PWQ",P6771,IF(R6771="AAV",Q6771, no))</f>
        <v>no</v>
      </c>
      <c r="T6771" s="10" t="str">
        <f t="shared" si="848"/>
        <v>,</v>
      </c>
      <c r="AG6771" s="11" t="str">
        <f t="shared" si="847"/>
        <v>no</v>
      </c>
      <c r="AH6771" s="9" t="str">
        <f t="shared" si="842"/>
        <v>AAV</v>
      </c>
      <c r="AI6771" s="12" t="str">
        <f t="shared" si="843"/>
        <v>not validated</v>
      </c>
    </row>
    <row r="6772" spans="1:35" x14ac:dyDescent="0.3">
      <c r="A6772" s="8" t="str">
        <f t="shared" si="841"/>
        <v>,</v>
      </c>
      <c r="J6772" s="1"/>
      <c r="P6772" s="13" t="str">
        <f t="shared" si="844"/>
        <v>no</v>
      </c>
      <c r="Q6772" s="9" t="str">
        <f t="shared" si="845"/>
        <v>no</v>
      </c>
      <c r="R6772" s="14" t="str">
        <f t="shared" si="846"/>
        <v>AAV</v>
      </c>
      <c r="S6772" s="7" t="str">
        <f>IF(R6772="PWQ",P6772,IF(R6772="AAV",Q6772, no))</f>
        <v>no</v>
      </c>
      <c r="T6772" s="10" t="str">
        <f t="shared" si="848"/>
        <v>,</v>
      </c>
      <c r="AG6772" s="11" t="str">
        <f t="shared" si="847"/>
        <v>no</v>
      </c>
      <c r="AH6772" s="9" t="str">
        <f t="shared" si="842"/>
        <v>AAV</v>
      </c>
      <c r="AI6772" s="12" t="str">
        <f t="shared" si="843"/>
        <v>not validated</v>
      </c>
    </row>
    <row r="6773" spans="1:35" x14ac:dyDescent="0.3">
      <c r="A6773" s="8" t="str">
        <f t="shared" si="841"/>
        <v>,</v>
      </c>
      <c r="J6773" s="1"/>
      <c r="P6773" s="13" t="str">
        <f t="shared" si="844"/>
        <v>no</v>
      </c>
      <c r="Q6773" s="9" t="str">
        <f t="shared" si="845"/>
        <v>no</v>
      </c>
      <c r="R6773" s="14" t="str">
        <f t="shared" si="846"/>
        <v>AAV</v>
      </c>
      <c r="S6773" s="7" t="str">
        <f>IF(R6773="PWQ",P6773,IF(R6773="AAV",Q6773, no))</f>
        <v>no</v>
      </c>
      <c r="T6773" s="10" t="str">
        <f t="shared" si="848"/>
        <v>,</v>
      </c>
      <c r="AG6773" s="11" t="str">
        <f t="shared" si="847"/>
        <v>no</v>
      </c>
      <c r="AH6773" s="9" t="str">
        <f t="shared" si="842"/>
        <v>AAV</v>
      </c>
      <c r="AI6773" s="12" t="str">
        <f t="shared" si="843"/>
        <v>not validated</v>
      </c>
    </row>
    <row r="6774" spans="1:35" x14ac:dyDescent="0.3">
      <c r="A6774" s="8" t="str">
        <f t="shared" si="841"/>
        <v>,</v>
      </c>
      <c r="M6774" s="1"/>
      <c r="P6774" s="13" t="str">
        <f t="shared" si="844"/>
        <v>no</v>
      </c>
      <c r="Q6774" s="9" t="str">
        <f t="shared" si="845"/>
        <v>no</v>
      </c>
      <c r="R6774" s="14" t="str">
        <f t="shared" si="846"/>
        <v>AAV</v>
      </c>
      <c r="S6774" s="7" t="str">
        <f>IF(R6774="PWQ",P6774,IF(R6774="AAV",Q6774, no))</f>
        <v>no</v>
      </c>
      <c r="T6774" s="10" t="str">
        <f t="shared" si="848"/>
        <v>,</v>
      </c>
      <c r="AG6774" s="11" t="str">
        <f t="shared" si="847"/>
        <v>no</v>
      </c>
      <c r="AH6774" s="9" t="str">
        <f t="shared" si="842"/>
        <v>AAV</v>
      </c>
      <c r="AI6774" s="12" t="str">
        <f t="shared" si="843"/>
        <v>not validated</v>
      </c>
    </row>
    <row r="6775" spans="1:35" x14ac:dyDescent="0.3">
      <c r="A6775" s="8" t="str">
        <f t="shared" si="841"/>
        <v>,</v>
      </c>
      <c r="J6775" s="1"/>
      <c r="P6775" s="13" t="str">
        <f t="shared" si="844"/>
        <v>no</v>
      </c>
      <c r="Q6775" s="9" t="str">
        <f t="shared" si="845"/>
        <v>no</v>
      </c>
      <c r="R6775" s="14" t="str">
        <f t="shared" si="846"/>
        <v>AAV</v>
      </c>
      <c r="S6775" s="7" t="str">
        <f>IF(R6775="PWQ",P6775,IF(R6775="AAV",Q6775, no))</f>
        <v>no</v>
      </c>
      <c r="T6775" s="10" t="str">
        <f t="shared" si="848"/>
        <v>,</v>
      </c>
      <c r="AG6775" s="11" t="str">
        <f t="shared" si="847"/>
        <v>no</v>
      </c>
      <c r="AH6775" s="9" t="str">
        <f t="shared" si="842"/>
        <v>AAV</v>
      </c>
      <c r="AI6775" s="12" t="str">
        <f t="shared" si="843"/>
        <v>not validated</v>
      </c>
    </row>
    <row r="6776" spans="1:35" x14ac:dyDescent="0.3">
      <c r="A6776" s="8" t="str">
        <f t="shared" si="841"/>
        <v>,</v>
      </c>
      <c r="J6776" s="1"/>
      <c r="P6776" s="13" t="str">
        <f t="shared" si="844"/>
        <v>no</v>
      </c>
      <c r="Q6776" s="9" t="str">
        <f t="shared" si="845"/>
        <v>no</v>
      </c>
      <c r="R6776" s="14" t="str">
        <f t="shared" si="846"/>
        <v>AAV</v>
      </c>
      <c r="S6776" s="7" t="str">
        <f>IF(R6776="PWQ",P6776,IF(R6776="AAV",Q6776, no))</f>
        <v>no</v>
      </c>
      <c r="T6776" s="10" t="str">
        <f t="shared" si="848"/>
        <v>,</v>
      </c>
      <c r="AG6776" s="11" t="str">
        <f t="shared" si="847"/>
        <v>no</v>
      </c>
      <c r="AH6776" s="9" t="str">
        <f t="shared" si="842"/>
        <v>AAV</v>
      </c>
      <c r="AI6776" s="12" t="str">
        <f t="shared" si="843"/>
        <v>not validated</v>
      </c>
    </row>
    <row r="6777" spans="1:35" x14ac:dyDescent="0.3">
      <c r="A6777" s="8" t="str">
        <f t="shared" si="841"/>
        <v>,</v>
      </c>
      <c r="M6777" s="1"/>
      <c r="P6777" s="13" t="str">
        <f t="shared" si="844"/>
        <v>no</v>
      </c>
      <c r="Q6777" s="9" t="str">
        <f t="shared" si="845"/>
        <v>no</v>
      </c>
      <c r="R6777" s="14" t="str">
        <f t="shared" si="846"/>
        <v>AAV</v>
      </c>
      <c r="S6777" s="7" t="str">
        <f>IF(R6777="PWQ",P6777,IF(R6777="AAV",Q6777, no))</f>
        <v>no</v>
      </c>
      <c r="T6777" s="10" t="str">
        <f t="shared" si="848"/>
        <v>,</v>
      </c>
      <c r="AG6777" s="11" t="str">
        <f t="shared" si="847"/>
        <v>no</v>
      </c>
      <c r="AH6777" s="9" t="str">
        <f t="shared" si="842"/>
        <v>AAV</v>
      </c>
      <c r="AI6777" s="12" t="str">
        <f t="shared" si="843"/>
        <v>not validated</v>
      </c>
    </row>
    <row r="6778" spans="1:35" x14ac:dyDescent="0.3">
      <c r="A6778" s="8" t="str">
        <f t="shared" si="841"/>
        <v>,</v>
      </c>
      <c r="M6778" s="1"/>
      <c r="P6778" s="13" t="str">
        <f t="shared" si="844"/>
        <v>no</v>
      </c>
      <c r="Q6778" s="9" t="str">
        <f t="shared" si="845"/>
        <v>no</v>
      </c>
      <c r="R6778" s="14" t="str">
        <f t="shared" si="846"/>
        <v>AAV</v>
      </c>
      <c r="S6778" s="7" t="str">
        <f>IF(R6778="PWQ",P6778,IF(R6778="AAV",Q6778, no))</f>
        <v>no</v>
      </c>
      <c r="T6778" s="10" t="str">
        <f t="shared" si="848"/>
        <v>,</v>
      </c>
      <c r="AG6778" s="11" t="str">
        <f t="shared" si="847"/>
        <v>no</v>
      </c>
      <c r="AH6778" s="9" t="str">
        <f t="shared" si="842"/>
        <v>AAV</v>
      </c>
      <c r="AI6778" s="12" t="str">
        <f t="shared" si="843"/>
        <v>not validated</v>
      </c>
    </row>
    <row r="6779" spans="1:35" x14ac:dyDescent="0.3">
      <c r="A6779" s="8" t="str">
        <f t="shared" si="841"/>
        <v>,</v>
      </c>
      <c r="M6779" s="1"/>
      <c r="P6779" s="13" t="str">
        <f t="shared" si="844"/>
        <v>no</v>
      </c>
      <c r="Q6779" s="9" t="str">
        <f t="shared" si="845"/>
        <v>no</v>
      </c>
      <c r="R6779" s="14" t="str">
        <f t="shared" si="846"/>
        <v>AAV</v>
      </c>
      <c r="S6779" s="7" t="str">
        <f>IF(R6779="PWQ",P6779,IF(R6779="AAV",Q6779, no))</f>
        <v>no</v>
      </c>
      <c r="T6779" s="10" t="str">
        <f t="shared" si="848"/>
        <v>,</v>
      </c>
      <c r="AG6779" s="11" t="str">
        <f t="shared" si="847"/>
        <v>no</v>
      </c>
      <c r="AH6779" s="9" t="str">
        <f t="shared" si="842"/>
        <v>AAV</v>
      </c>
      <c r="AI6779" s="12" t="str">
        <f t="shared" si="843"/>
        <v>not validated</v>
      </c>
    </row>
    <row r="6780" spans="1:35" x14ac:dyDescent="0.3">
      <c r="A6780" s="8" t="str">
        <f t="shared" si="841"/>
        <v>,</v>
      </c>
      <c r="M6780" s="1"/>
      <c r="P6780" s="13" t="str">
        <f t="shared" si="844"/>
        <v>no</v>
      </c>
      <c r="Q6780" s="9" t="str">
        <f t="shared" si="845"/>
        <v>no</v>
      </c>
      <c r="R6780" s="14" t="str">
        <f t="shared" si="846"/>
        <v>AAV</v>
      </c>
      <c r="S6780" s="7" t="str">
        <f>IF(R6780="PWQ",P6780,IF(R6780="AAV",Q6780, no))</f>
        <v>no</v>
      </c>
      <c r="T6780" s="10" t="str">
        <f t="shared" si="848"/>
        <v>,</v>
      </c>
      <c r="AG6780" s="11" t="str">
        <f t="shared" si="847"/>
        <v>no</v>
      </c>
      <c r="AH6780" s="9" t="str">
        <f t="shared" si="842"/>
        <v>AAV</v>
      </c>
      <c r="AI6780" s="12" t="str">
        <f t="shared" si="843"/>
        <v>not validated</v>
      </c>
    </row>
    <row r="6781" spans="1:35" x14ac:dyDescent="0.3">
      <c r="A6781" s="8" t="str">
        <f t="shared" si="841"/>
        <v>,</v>
      </c>
      <c r="M6781" s="1"/>
      <c r="P6781" s="13" t="str">
        <f t="shared" si="844"/>
        <v>no</v>
      </c>
      <c r="Q6781" s="9" t="str">
        <f t="shared" si="845"/>
        <v>no</v>
      </c>
      <c r="R6781" s="14" t="str">
        <f t="shared" si="846"/>
        <v>AAV</v>
      </c>
      <c r="S6781" s="7" t="str">
        <f>IF(R6781="PWQ",P6781,IF(R6781="AAV",Q6781, no))</f>
        <v>no</v>
      </c>
      <c r="T6781" s="10" t="str">
        <f t="shared" si="848"/>
        <v>,</v>
      </c>
      <c r="AG6781" s="11" t="str">
        <f t="shared" si="847"/>
        <v>no</v>
      </c>
      <c r="AH6781" s="9" t="str">
        <f t="shared" si="842"/>
        <v>AAV</v>
      </c>
      <c r="AI6781" s="12" t="str">
        <f t="shared" si="843"/>
        <v>not validated</v>
      </c>
    </row>
    <row r="6782" spans="1:35" x14ac:dyDescent="0.3">
      <c r="A6782" s="8" t="str">
        <f t="shared" si="841"/>
        <v>,</v>
      </c>
      <c r="J6782" s="1"/>
      <c r="P6782" s="13" t="str">
        <f t="shared" si="844"/>
        <v>no</v>
      </c>
      <c r="Q6782" s="9" t="str">
        <f t="shared" si="845"/>
        <v>no</v>
      </c>
      <c r="R6782" s="14" t="str">
        <f t="shared" si="846"/>
        <v>AAV</v>
      </c>
      <c r="S6782" s="7" t="str">
        <f>IF(R6782="PWQ",P6782,IF(R6782="AAV",Q6782, no))</f>
        <v>no</v>
      </c>
      <c r="T6782" s="10" t="str">
        <f t="shared" si="848"/>
        <v>,</v>
      </c>
      <c r="AG6782" s="11" t="str">
        <f t="shared" si="847"/>
        <v>no</v>
      </c>
      <c r="AH6782" s="9" t="str">
        <f t="shared" si="842"/>
        <v>AAV</v>
      </c>
      <c r="AI6782" s="12" t="str">
        <f t="shared" si="843"/>
        <v>not validated</v>
      </c>
    </row>
    <row r="6783" spans="1:35" x14ac:dyDescent="0.3">
      <c r="A6783" s="8" t="str">
        <f t="shared" si="841"/>
        <v>,</v>
      </c>
      <c r="J6783" s="1"/>
      <c r="P6783" s="13" t="str">
        <f t="shared" si="844"/>
        <v>no</v>
      </c>
      <c r="Q6783" s="9" t="str">
        <f t="shared" si="845"/>
        <v>no</v>
      </c>
      <c r="R6783" s="14" t="str">
        <f t="shared" si="846"/>
        <v>AAV</v>
      </c>
      <c r="S6783" s="7" t="str">
        <f>IF(R6783="PWQ",P6783,IF(R6783="AAV",Q6783, no))</f>
        <v>no</v>
      </c>
      <c r="T6783" s="10" t="str">
        <f t="shared" si="848"/>
        <v>,</v>
      </c>
      <c r="AG6783" s="11" t="str">
        <f t="shared" si="847"/>
        <v>no</v>
      </c>
      <c r="AH6783" s="9" t="str">
        <f t="shared" si="842"/>
        <v>AAV</v>
      </c>
      <c r="AI6783" s="12" t="str">
        <f t="shared" si="843"/>
        <v>not validated</v>
      </c>
    </row>
    <row r="6784" spans="1:35" x14ac:dyDescent="0.3">
      <c r="A6784" s="8" t="str">
        <f t="shared" si="841"/>
        <v>,</v>
      </c>
      <c r="M6784" s="1"/>
      <c r="P6784" s="13" t="str">
        <f t="shared" si="844"/>
        <v>no</v>
      </c>
      <c r="Q6784" s="9" t="str">
        <f t="shared" si="845"/>
        <v>no</v>
      </c>
      <c r="R6784" s="14" t="str">
        <f t="shared" si="846"/>
        <v>AAV</v>
      </c>
      <c r="S6784" s="7" t="str">
        <f>IF(R6784="PWQ",P6784,IF(R6784="AAV",Q6784, no))</f>
        <v>no</v>
      </c>
      <c r="T6784" s="10" t="str">
        <f t="shared" si="848"/>
        <v>,</v>
      </c>
      <c r="AG6784" s="11" t="str">
        <f t="shared" si="847"/>
        <v>no</v>
      </c>
      <c r="AH6784" s="9" t="str">
        <f t="shared" si="842"/>
        <v>AAV</v>
      </c>
      <c r="AI6784" s="12" t="str">
        <f t="shared" si="843"/>
        <v>not validated</v>
      </c>
    </row>
    <row r="6785" spans="1:35" x14ac:dyDescent="0.3">
      <c r="A6785" s="8" t="str">
        <f t="shared" si="841"/>
        <v>,</v>
      </c>
      <c r="M6785" s="1"/>
      <c r="P6785" s="13" t="str">
        <f t="shared" si="844"/>
        <v>no</v>
      </c>
      <c r="Q6785" s="9" t="str">
        <f t="shared" si="845"/>
        <v>no</v>
      </c>
      <c r="R6785" s="14" t="str">
        <f t="shared" si="846"/>
        <v>AAV</v>
      </c>
      <c r="S6785" s="7" t="str">
        <f>IF(R6785="PWQ",P6785,IF(R6785="AAV",Q6785, no))</f>
        <v>no</v>
      </c>
      <c r="T6785" s="10" t="str">
        <f t="shared" si="848"/>
        <v>,</v>
      </c>
      <c r="AG6785" s="11" t="str">
        <f t="shared" si="847"/>
        <v>no</v>
      </c>
      <c r="AH6785" s="9" t="str">
        <f t="shared" si="842"/>
        <v>AAV</v>
      </c>
      <c r="AI6785" s="12" t="str">
        <f t="shared" si="843"/>
        <v>not validated</v>
      </c>
    </row>
    <row r="6786" spans="1:35" x14ac:dyDescent="0.3">
      <c r="A6786" s="8" t="str">
        <f t="shared" ref="A6786:A6849" si="849">C6786&amp;","&amp;B6786</f>
        <v>,</v>
      </c>
      <c r="J6786" s="1"/>
      <c r="P6786" s="13" t="str">
        <f t="shared" si="844"/>
        <v>no</v>
      </c>
      <c r="Q6786" s="9" t="str">
        <f t="shared" si="845"/>
        <v>no</v>
      </c>
      <c r="R6786" s="14" t="str">
        <f t="shared" si="846"/>
        <v>AAV</v>
      </c>
      <c r="S6786" s="7" t="str">
        <f>IF(R6786="PWQ",P6786,IF(R6786="AAV",Q6786, no))</f>
        <v>no</v>
      </c>
      <c r="T6786" s="10" t="str">
        <f t="shared" si="848"/>
        <v>,</v>
      </c>
      <c r="AG6786" s="11" t="str">
        <f t="shared" si="847"/>
        <v>no</v>
      </c>
      <c r="AH6786" s="9" t="str">
        <f t="shared" si="842"/>
        <v>AAV</v>
      </c>
      <c r="AI6786" s="12" t="str">
        <f t="shared" si="843"/>
        <v>not validated</v>
      </c>
    </row>
    <row r="6787" spans="1:35" x14ac:dyDescent="0.3">
      <c r="A6787" s="8" t="str">
        <f t="shared" si="849"/>
        <v>,</v>
      </c>
      <c r="J6787" s="1"/>
      <c r="P6787" s="13" t="str">
        <f t="shared" si="844"/>
        <v>no</v>
      </c>
      <c r="Q6787" s="9" t="str">
        <f t="shared" si="845"/>
        <v>no</v>
      </c>
      <c r="R6787" s="14" t="str">
        <f t="shared" si="846"/>
        <v>AAV</v>
      </c>
      <c r="S6787" s="7" t="str">
        <f>IF(R6787="PWQ",P6787,IF(R6787="AAV",Q6787, no))</f>
        <v>no</v>
      </c>
      <c r="T6787" s="10" t="str">
        <f t="shared" si="848"/>
        <v>,</v>
      </c>
      <c r="AG6787" s="11" t="str">
        <f t="shared" si="847"/>
        <v>no</v>
      </c>
      <c r="AH6787" s="9" t="str">
        <f t="shared" ref="AH6787:AH6850" si="850">IFERROR(VLOOKUP(T6787,$A$3:$S$19741,18,0),"no")</f>
        <v>AAV</v>
      </c>
      <c r="AI6787" s="12" t="str">
        <f t="shared" ref="AI6787:AI6850" si="851">IF(((AG6787="yes")*AND(AH6787="AAV")),"validated",IF(AH6787="PWQ","validated","not validated"))</f>
        <v>not validated</v>
      </c>
    </row>
    <row r="6788" spans="1:35" x14ac:dyDescent="0.3">
      <c r="A6788" s="8" t="str">
        <f t="shared" si="849"/>
        <v>,</v>
      </c>
      <c r="J6788" s="1"/>
      <c r="P6788" s="13" t="str">
        <f t="shared" ref="P6788:P6851" si="852">IF(J6788="Completed",(K6788),("no"))</f>
        <v>no</v>
      </c>
      <c r="Q6788" s="9" t="str">
        <f t="shared" ref="Q6788:Q6851" si="853">IF(M6788="Completed",(N6788),("no"))</f>
        <v>no</v>
      </c>
      <c r="R6788" s="14" t="str">
        <f t="shared" ref="R6788:R6851" si="854">IF((J6788="Completed"),("PWQ"),("AAV"))</f>
        <v>AAV</v>
      </c>
      <c r="S6788" s="7" t="str">
        <f>IF(R6788="PWQ",P6788,IF(R6788="AAV",Q6788, no))</f>
        <v>no</v>
      </c>
      <c r="T6788" s="10" t="str">
        <f t="shared" si="848"/>
        <v>,</v>
      </c>
      <c r="AG6788" s="11" t="str">
        <f t="shared" ref="AG6788:AG6851" si="855">IF(AE6788&gt;=90,("yes"),("no"))</f>
        <v>no</v>
      </c>
      <c r="AH6788" s="9" t="str">
        <f t="shared" si="850"/>
        <v>AAV</v>
      </c>
      <c r="AI6788" s="12" t="str">
        <f t="shared" si="851"/>
        <v>not validated</v>
      </c>
    </row>
    <row r="6789" spans="1:35" x14ac:dyDescent="0.3">
      <c r="A6789" s="8" t="str">
        <f t="shared" si="849"/>
        <v>,</v>
      </c>
      <c r="J6789" s="1"/>
      <c r="P6789" s="13" t="str">
        <f t="shared" si="852"/>
        <v>no</v>
      </c>
      <c r="Q6789" s="9" t="str">
        <f t="shared" si="853"/>
        <v>no</v>
      </c>
      <c r="R6789" s="14" t="str">
        <f t="shared" si="854"/>
        <v>AAV</v>
      </c>
      <c r="S6789" s="7" t="str">
        <f>IF(R6789="PWQ",P6789,IF(R6789="AAV",Q6789, no))</f>
        <v>no</v>
      </c>
      <c r="T6789" s="10" t="str">
        <f t="shared" si="848"/>
        <v>,</v>
      </c>
      <c r="AG6789" s="11" t="str">
        <f t="shared" si="855"/>
        <v>no</v>
      </c>
      <c r="AH6789" s="9" t="str">
        <f t="shared" si="850"/>
        <v>AAV</v>
      </c>
      <c r="AI6789" s="12" t="str">
        <f t="shared" si="851"/>
        <v>not validated</v>
      </c>
    </row>
    <row r="6790" spans="1:35" x14ac:dyDescent="0.3">
      <c r="A6790" s="8" t="str">
        <f t="shared" si="849"/>
        <v>,</v>
      </c>
      <c r="J6790" s="1"/>
      <c r="P6790" s="13" t="str">
        <f t="shared" si="852"/>
        <v>no</v>
      </c>
      <c r="Q6790" s="9" t="str">
        <f t="shared" si="853"/>
        <v>no</v>
      </c>
      <c r="R6790" s="14" t="str">
        <f t="shared" si="854"/>
        <v>AAV</v>
      </c>
      <c r="S6790" s="7" t="str">
        <f>IF(R6790="PWQ",P6790,IF(R6790="AAV",Q6790, no))</f>
        <v>no</v>
      </c>
      <c r="T6790" s="10" t="str">
        <f t="shared" si="848"/>
        <v>,</v>
      </c>
      <c r="AG6790" s="11" t="str">
        <f t="shared" si="855"/>
        <v>no</v>
      </c>
      <c r="AH6790" s="9" t="str">
        <f t="shared" si="850"/>
        <v>AAV</v>
      </c>
      <c r="AI6790" s="12" t="str">
        <f t="shared" si="851"/>
        <v>not validated</v>
      </c>
    </row>
    <row r="6791" spans="1:35" x14ac:dyDescent="0.3">
      <c r="A6791" s="8" t="str">
        <f t="shared" si="849"/>
        <v>,</v>
      </c>
      <c r="M6791" s="1"/>
      <c r="P6791" s="13" t="str">
        <f t="shared" si="852"/>
        <v>no</v>
      </c>
      <c r="Q6791" s="9" t="str">
        <f t="shared" si="853"/>
        <v>no</v>
      </c>
      <c r="R6791" s="14" t="str">
        <f t="shared" si="854"/>
        <v>AAV</v>
      </c>
      <c r="S6791" s="7" t="str">
        <f>IF(R6791="PWQ",P6791,IF(R6791="AAV",Q6791, no))</f>
        <v>no</v>
      </c>
      <c r="T6791" s="10" t="str">
        <f t="shared" ref="T6791:T6854" si="856">Y6791&amp;","&amp;Z6791</f>
        <v>,</v>
      </c>
      <c r="AG6791" s="11" t="str">
        <f t="shared" si="855"/>
        <v>no</v>
      </c>
      <c r="AH6791" s="9" t="str">
        <f t="shared" si="850"/>
        <v>AAV</v>
      </c>
      <c r="AI6791" s="12" t="str">
        <f t="shared" si="851"/>
        <v>not validated</v>
      </c>
    </row>
    <row r="6792" spans="1:35" x14ac:dyDescent="0.3">
      <c r="A6792" s="8" t="str">
        <f t="shared" si="849"/>
        <v>,</v>
      </c>
      <c r="J6792" s="1"/>
      <c r="P6792" s="13" t="str">
        <f t="shared" si="852"/>
        <v>no</v>
      </c>
      <c r="Q6792" s="9" t="str">
        <f t="shared" si="853"/>
        <v>no</v>
      </c>
      <c r="R6792" s="14" t="str">
        <f t="shared" si="854"/>
        <v>AAV</v>
      </c>
      <c r="S6792" s="7" t="str">
        <f>IF(R6792="PWQ",P6792,IF(R6792="AAV",Q6792, no))</f>
        <v>no</v>
      </c>
      <c r="T6792" s="10" t="str">
        <f t="shared" si="856"/>
        <v>,</v>
      </c>
      <c r="AG6792" s="11" t="str">
        <f t="shared" si="855"/>
        <v>no</v>
      </c>
      <c r="AH6792" s="9" t="str">
        <f t="shared" si="850"/>
        <v>AAV</v>
      </c>
      <c r="AI6792" s="12" t="str">
        <f t="shared" si="851"/>
        <v>not validated</v>
      </c>
    </row>
    <row r="6793" spans="1:35" x14ac:dyDescent="0.3">
      <c r="A6793" s="8" t="str">
        <f t="shared" si="849"/>
        <v>,</v>
      </c>
      <c r="J6793" s="1"/>
      <c r="P6793" s="13" t="str">
        <f t="shared" si="852"/>
        <v>no</v>
      </c>
      <c r="Q6793" s="9" t="str">
        <f t="shared" si="853"/>
        <v>no</v>
      </c>
      <c r="R6793" s="14" t="str">
        <f t="shared" si="854"/>
        <v>AAV</v>
      </c>
      <c r="S6793" s="7" t="str">
        <f>IF(R6793="PWQ",P6793,IF(R6793="AAV",Q6793, no))</f>
        <v>no</v>
      </c>
      <c r="T6793" s="10" t="str">
        <f t="shared" si="856"/>
        <v>,</v>
      </c>
      <c r="AG6793" s="11" t="str">
        <f t="shared" si="855"/>
        <v>no</v>
      </c>
      <c r="AH6793" s="9" t="str">
        <f t="shared" si="850"/>
        <v>AAV</v>
      </c>
      <c r="AI6793" s="12" t="str">
        <f t="shared" si="851"/>
        <v>not validated</v>
      </c>
    </row>
    <row r="6794" spans="1:35" x14ac:dyDescent="0.3">
      <c r="A6794" s="8" t="str">
        <f t="shared" si="849"/>
        <v>,</v>
      </c>
      <c r="M6794" s="1"/>
      <c r="P6794" s="13" t="str">
        <f t="shared" si="852"/>
        <v>no</v>
      </c>
      <c r="Q6794" s="9" t="str">
        <f t="shared" si="853"/>
        <v>no</v>
      </c>
      <c r="R6794" s="14" t="str">
        <f t="shared" si="854"/>
        <v>AAV</v>
      </c>
      <c r="S6794" s="7" t="str">
        <f>IF(R6794="PWQ",P6794,IF(R6794="AAV",Q6794, no))</f>
        <v>no</v>
      </c>
      <c r="T6794" s="10" t="str">
        <f t="shared" si="856"/>
        <v>,</v>
      </c>
      <c r="AG6794" s="11" t="str">
        <f t="shared" si="855"/>
        <v>no</v>
      </c>
      <c r="AH6794" s="9" t="str">
        <f t="shared" si="850"/>
        <v>AAV</v>
      </c>
      <c r="AI6794" s="12" t="str">
        <f t="shared" si="851"/>
        <v>not validated</v>
      </c>
    </row>
    <row r="6795" spans="1:35" x14ac:dyDescent="0.3">
      <c r="A6795" s="8" t="str">
        <f t="shared" si="849"/>
        <v>,</v>
      </c>
      <c r="J6795" s="1"/>
      <c r="P6795" s="13" t="str">
        <f t="shared" si="852"/>
        <v>no</v>
      </c>
      <c r="Q6795" s="9" t="str">
        <f t="shared" si="853"/>
        <v>no</v>
      </c>
      <c r="R6795" s="14" t="str">
        <f t="shared" si="854"/>
        <v>AAV</v>
      </c>
      <c r="S6795" s="7" t="str">
        <f>IF(R6795="PWQ",P6795,IF(R6795="AAV",Q6795, no))</f>
        <v>no</v>
      </c>
      <c r="T6795" s="10" t="str">
        <f t="shared" si="856"/>
        <v>,</v>
      </c>
      <c r="AG6795" s="11" t="str">
        <f t="shared" si="855"/>
        <v>no</v>
      </c>
      <c r="AH6795" s="9" t="str">
        <f t="shared" si="850"/>
        <v>AAV</v>
      </c>
      <c r="AI6795" s="12" t="str">
        <f t="shared" si="851"/>
        <v>not validated</v>
      </c>
    </row>
    <row r="6796" spans="1:35" x14ac:dyDescent="0.3">
      <c r="A6796" s="8" t="str">
        <f t="shared" si="849"/>
        <v>,</v>
      </c>
      <c r="J6796" s="1"/>
      <c r="P6796" s="13" t="str">
        <f t="shared" si="852"/>
        <v>no</v>
      </c>
      <c r="Q6796" s="9" t="str">
        <f t="shared" si="853"/>
        <v>no</v>
      </c>
      <c r="R6796" s="14" t="str">
        <f t="shared" si="854"/>
        <v>AAV</v>
      </c>
      <c r="S6796" s="7" t="str">
        <f>IF(R6796="PWQ",P6796,IF(R6796="AAV",Q6796, no))</f>
        <v>no</v>
      </c>
      <c r="T6796" s="10" t="str">
        <f t="shared" si="856"/>
        <v>,</v>
      </c>
      <c r="AG6796" s="11" t="str">
        <f t="shared" si="855"/>
        <v>no</v>
      </c>
      <c r="AH6796" s="9" t="str">
        <f t="shared" si="850"/>
        <v>AAV</v>
      </c>
      <c r="AI6796" s="12" t="str">
        <f t="shared" si="851"/>
        <v>not validated</v>
      </c>
    </row>
    <row r="6797" spans="1:35" x14ac:dyDescent="0.3">
      <c r="A6797" s="8" t="str">
        <f t="shared" si="849"/>
        <v>,</v>
      </c>
      <c r="J6797" s="1"/>
      <c r="P6797" s="13" t="str">
        <f t="shared" si="852"/>
        <v>no</v>
      </c>
      <c r="Q6797" s="9" t="str">
        <f t="shared" si="853"/>
        <v>no</v>
      </c>
      <c r="R6797" s="14" t="str">
        <f t="shared" si="854"/>
        <v>AAV</v>
      </c>
      <c r="S6797" s="7" t="str">
        <f>IF(R6797="PWQ",P6797,IF(R6797="AAV",Q6797, no))</f>
        <v>no</v>
      </c>
      <c r="T6797" s="10" t="str">
        <f t="shared" si="856"/>
        <v>,</v>
      </c>
      <c r="AG6797" s="11" t="str">
        <f t="shared" si="855"/>
        <v>no</v>
      </c>
      <c r="AH6797" s="9" t="str">
        <f t="shared" si="850"/>
        <v>AAV</v>
      </c>
      <c r="AI6797" s="12" t="str">
        <f t="shared" si="851"/>
        <v>not validated</v>
      </c>
    </row>
    <row r="6798" spans="1:35" x14ac:dyDescent="0.3">
      <c r="A6798" s="8" t="str">
        <f t="shared" si="849"/>
        <v>,</v>
      </c>
      <c r="J6798" s="1"/>
      <c r="P6798" s="13" t="str">
        <f t="shared" si="852"/>
        <v>no</v>
      </c>
      <c r="Q6798" s="9" t="str">
        <f t="shared" si="853"/>
        <v>no</v>
      </c>
      <c r="R6798" s="14" t="str">
        <f t="shared" si="854"/>
        <v>AAV</v>
      </c>
      <c r="S6798" s="7" t="str">
        <f>IF(R6798="PWQ",P6798,IF(R6798="AAV",Q6798, no))</f>
        <v>no</v>
      </c>
      <c r="T6798" s="10" t="str">
        <f t="shared" si="856"/>
        <v>,</v>
      </c>
      <c r="AG6798" s="11" t="str">
        <f t="shared" si="855"/>
        <v>no</v>
      </c>
      <c r="AH6798" s="9" t="str">
        <f t="shared" si="850"/>
        <v>AAV</v>
      </c>
      <c r="AI6798" s="12" t="str">
        <f t="shared" si="851"/>
        <v>not validated</v>
      </c>
    </row>
    <row r="6799" spans="1:35" x14ac:dyDescent="0.3">
      <c r="A6799" s="8" t="str">
        <f t="shared" si="849"/>
        <v>,</v>
      </c>
      <c r="J6799" s="1"/>
      <c r="P6799" s="13" t="str">
        <f t="shared" si="852"/>
        <v>no</v>
      </c>
      <c r="Q6799" s="9" t="str">
        <f t="shared" si="853"/>
        <v>no</v>
      </c>
      <c r="R6799" s="14" t="str">
        <f t="shared" si="854"/>
        <v>AAV</v>
      </c>
      <c r="S6799" s="7" t="str">
        <f>IF(R6799="PWQ",P6799,IF(R6799="AAV",Q6799, no))</f>
        <v>no</v>
      </c>
      <c r="T6799" s="10" t="str">
        <f t="shared" si="856"/>
        <v>,</v>
      </c>
      <c r="AG6799" s="11" t="str">
        <f t="shared" si="855"/>
        <v>no</v>
      </c>
      <c r="AH6799" s="9" t="str">
        <f t="shared" si="850"/>
        <v>AAV</v>
      </c>
      <c r="AI6799" s="12" t="str">
        <f t="shared" si="851"/>
        <v>not validated</v>
      </c>
    </row>
    <row r="6800" spans="1:35" x14ac:dyDescent="0.3">
      <c r="A6800" s="8" t="str">
        <f t="shared" si="849"/>
        <v>,</v>
      </c>
      <c r="M6800" s="1"/>
      <c r="P6800" s="13" t="str">
        <f t="shared" si="852"/>
        <v>no</v>
      </c>
      <c r="Q6800" s="9" t="str">
        <f t="shared" si="853"/>
        <v>no</v>
      </c>
      <c r="R6800" s="14" t="str">
        <f t="shared" si="854"/>
        <v>AAV</v>
      </c>
      <c r="S6800" s="7" t="str">
        <f>IF(R6800="PWQ",P6800,IF(R6800="AAV",Q6800, no))</f>
        <v>no</v>
      </c>
      <c r="T6800" s="10" t="str">
        <f t="shared" si="856"/>
        <v>,</v>
      </c>
      <c r="AG6800" s="11" t="str">
        <f t="shared" si="855"/>
        <v>no</v>
      </c>
      <c r="AH6800" s="9" t="str">
        <f t="shared" si="850"/>
        <v>AAV</v>
      </c>
      <c r="AI6800" s="12" t="str">
        <f t="shared" si="851"/>
        <v>not validated</v>
      </c>
    </row>
    <row r="6801" spans="1:35" x14ac:dyDescent="0.3">
      <c r="A6801" s="8" t="str">
        <f t="shared" si="849"/>
        <v>,</v>
      </c>
      <c r="J6801" s="1"/>
      <c r="P6801" s="13" t="str">
        <f t="shared" si="852"/>
        <v>no</v>
      </c>
      <c r="Q6801" s="9" t="str">
        <f t="shared" si="853"/>
        <v>no</v>
      </c>
      <c r="R6801" s="14" t="str">
        <f t="shared" si="854"/>
        <v>AAV</v>
      </c>
      <c r="S6801" s="7" t="str">
        <f>IF(R6801="PWQ",P6801,IF(R6801="AAV",Q6801, no))</f>
        <v>no</v>
      </c>
      <c r="T6801" s="10" t="str">
        <f t="shared" si="856"/>
        <v>,</v>
      </c>
      <c r="AG6801" s="11" t="str">
        <f t="shared" si="855"/>
        <v>no</v>
      </c>
      <c r="AH6801" s="9" t="str">
        <f t="shared" si="850"/>
        <v>AAV</v>
      </c>
      <c r="AI6801" s="12" t="str">
        <f t="shared" si="851"/>
        <v>not validated</v>
      </c>
    </row>
    <row r="6802" spans="1:35" x14ac:dyDescent="0.3">
      <c r="A6802" s="8" t="str">
        <f t="shared" si="849"/>
        <v>,</v>
      </c>
      <c r="M6802" s="1"/>
      <c r="P6802" s="13" t="str">
        <f t="shared" si="852"/>
        <v>no</v>
      </c>
      <c r="Q6802" s="9" t="str">
        <f t="shared" si="853"/>
        <v>no</v>
      </c>
      <c r="R6802" s="14" t="str">
        <f t="shared" si="854"/>
        <v>AAV</v>
      </c>
      <c r="S6802" s="7" t="str">
        <f>IF(R6802="PWQ",P6802,IF(R6802="AAV",Q6802, no))</f>
        <v>no</v>
      </c>
      <c r="T6802" s="10" t="str">
        <f t="shared" si="856"/>
        <v>,</v>
      </c>
      <c r="AG6802" s="11" t="str">
        <f t="shared" si="855"/>
        <v>no</v>
      </c>
      <c r="AH6802" s="9" t="str">
        <f t="shared" si="850"/>
        <v>AAV</v>
      </c>
      <c r="AI6802" s="12" t="str">
        <f t="shared" si="851"/>
        <v>not validated</v>
      </c>
    </row>
    <row r="6803" spans="1:35" x14ac:dyDescent="0.3">
      <c r="A6803" s="8" t="str">
        <f t="shared" si="849"/>
        <v>,</v>
      </c>
      <c r="J6803" s="1"/>
      <c r="P6803" s="13" t="str">
        <f t="shared" si="852"/>
        <v>no</v>
      </c>
      <c r="Q6803" s="9" t="str">
        <f t="shared" si="853"/>
        <v>no</v>
      </c>
      <c r="R6803" s="14" t="str">
        <f t="shared" si="854"/>
        <v>AAV</v>
      </c>
      <c r="S6803" s="7" t="str">
        <f>IF(R6803="PWQ",P6803,IF(R6803="AAV",Q6803, no))</f>
        <v>no</v>
      </c>
      <c r="T6803" s="10" t="str">
        <f t="shared" si="856"/>
        <v>,</v>
      </c>
      <c r="AG6803" s="11" t="str">
        <f t="shared" si="855"/>
        <v>no</v>
      </c>
      <c r="AH6803" s="9" t="str">
        <f t="shared" si="850"/>
        <v>AAV</v>
      </c>
      <c r="AI6803" s="12" t="str">
        <f t="shared" si="851"/>
        <v>not validated</v>
      </c>
    </row>
    <row r="6804" spans="1:35" x14ac:dyDescent="0.3">
      <c r="A6804" s="8" t="str">
        <f t="shared" si="849"/>
        <v>,</v>
      </c>
      <c r="J6804" s="1"/>
      <c r="P6804" s="13" t="str">
        <f t="shared" si="852"/>
        <v>no</v>
      </c>
      <c r="Q6804" s="9" t="str">
        <f t="shared" si="853"/>
        <v>no</v>
      </c>
      <c r="R6804" s="14" t="str">
        <f t="shared" si="854"/>
        <v>AAV</v>
      </c>
      <c r="S6804" s="7" t="str">
        <f>IF(R6804="PWQ",P6804,IF(R6804="AAV",Q6804, no))</f>
        <v>no</v>
      </c>
      <c r="T6804" s="10" t="str">
        <f t="shared" si="856"/>
        <v>,</v>
      </c>
      <c r="AG6804" s="11" t="str">
        <f t="shared" si="855"/>
        <v>no</v>
      </c>
      <c r="AH6804" s="9" t="str">
        <f t="shared" si="850"/>
        <v>AAV</v>
      </c>
      <c r="AI6804" s="12" t="str">
        <f t="shared" si="851"/>
        <v>not validated</v>
      </c>
    </row>
    <row r="6805" spans="1:35" x14ac:dyDescent="0.3">
      <c r="A6805" s="8" t="str">
        <f t="shared" si="849"/>
        <v>,</v>
      </c>
      <c r="M6805" s="1"/>
      <c r="P6805" s="13" t="str">
        <f t="shared" si="852"/>
        <v>no</v>
      </c>
      <c r="Q6805" s="9" t="str">
        <f t="shared" si="853"/>
        <v>no</v>
      </c>
      <c r="R6805" s="14" t="str">
        <f t="shared" si="854"/>
        <v>AAV</v>
      </c>
      <c r="S6805" s="7" t="str">
        <f>IF(R6805="PWQ",P6805,IF(R6805="AAV",Q6805, no))</f>
        <v>no</v>
      </c>
      <c r="T6805" s="10" t="str">
        <f t="shared" si="856"/>
        <v>,</v>
      </c>
      <c r="AG6805" s="11" t="str">
        <f t="shared" si="855"/>
        <v>no</v>
      </c>
      <c r="AH6805" s="9" t="str">
        <f t="shared" si="850"/>
        <v>AAV</v>
      </c>
      <c r="AI6805" s="12" t="str">
        <f t="shared" si="851"/>
        <v>not validated</v>
      </c>
    </row>
    <row r="6806" spans="1:35" x14ac:dyDescent="0.3">
      <c r="A6806" s="8" t="str">
        <f t="shared" si="849"/>
        <v>,</v>
      </c>
      <c r="J6806" s="1"/>
      <c r="P6806" s="13" t="str">
        <f t="shared" si="852"/>
        <v>no</v>
      </c>
      <c r="Q6806" s="9" t="str">
        <f t="shared" si="853"/>
        <v>no</v>
      </c>
      <c r="R6806" s="14" t="str">
        <f t="shared" si="854"/>
        <v>AAV</v>
      </c>
      <c r="S6806" s="7" t="str">
        <f>IF(R6806="PWQ",P6806,IF(R6806="AAV",Q6806, no))</f>
        <v>no</v>
      </c>
      <c r="T6806" s="10" t="str">
        <f t="shared" si="856"/>
        <v>,</v>
      </c>
      <c r="AG6806" s="11" t="str">
        <f t="shared" si="855"/>
        <v>no</v>
      </c>
      <c r="AH6806" s="9" t="str">
        <f t="shared" si="850"/>
        <v>AAV</v>
      </c>
      <c r="AI6806" s="12" t="str">
        <f t="shared" si="851"/>
        <v>not validated</v>
      </c>
    </row>
    <row r="6807" spans="1:35" x14ac:dyDescent="0.3">
      <c r="A6807" s="8" t="str">
        <f t="shared" si="849"/>
        <v>,</v>
      </c>
      <c r="J6807" s="1"/>
      <c r="P6807" s="13" t="str">
        <f t="shared" si="852"/>
        <v>no</v>
      </c>
      <c r="Q6807" s="9" t="str">
        <f t="shared" si="853"/>
        <v>no</v>
      </c>
      <c r="R6807" s="14" t="str">
        <f t="shared" si="854"/>
        <v>AAV</v>
      </c>
      <c r="S6807" s="7" t="str">
        <f>IF(R6807="PWQ",P6807,IF(R6807="AAV",Q6807, no))</f>
        <v>no</v>
      </c>
      <c r="T6807" s="10" t="str">
        <f t="shared" si="856"/>
        <v>,</v>
      </c>
      <c r="AG6807" s="11" t="str">
        <f t="shared" si="855"/>
        <v>no</v>
      </c>
      <c r="AH6807" s="9" t="str">
        <f t="shared" si="850"/>
        <v>AAV</v>
      </c>
      <c r="AI6807" s="12" t="str">
        <f t="shared" si="851"/>
        <v>not validated</v>
      </c>
    </row>
    <row r="6808" spans="1:35" x14ac:dyDescent="0.3">
      <c r="A6808" s="8" t="str">
        <f t="shared" si="849"/>
        <v>,</v>
      </c>
      <c r="J6808" s="1"/>
      <c r="P6808" s="13" t="str">
        <f t="shared" si="852"/>
        <v>no</v>
      </c>
      <c r="Q6808" s="9" t="str">
        <f t="shared" si="853"/>
        <v>no</v>
      </c>
      <c r="R6808" s="14" t="str">
        <f t="shared" si="854"/>
        <v>AAV</v>
      </c>
      <c r="S6808" s="7" t="str">
        <f>IF(R6808="PWQ",P6808,IF(R6808="AAV",Q6808, no))</f>
        <v>no</v>
      </c>
      <c r="T6808" s="10" t="str">
        <f t="shared" si="856"/>
        <v>,</v>
      </c>
      <c r="AG6808" s="11" t="str">
        <f t="shared" si="855"/>
        <v>no</v>
      </c>
      <c r="AH6808" s="9" t="str">
        <f t="shared" si="850"/>
        <v>AAV</v>
      </c>
      <c r="AI6808" s="12" t="str">
        <f t="shared" si="851"/>
        <v>not validated</v>
      </c>
    </row>
    <row r="6809" spans="1:35" x14ac:dyDescent="0.3">
      <c r="A6809" s="8" t="str">
        <f t="shared" si="849"/>
        <v>,</v>
      </c>
      <c r="M6809" s="1"/>
      <c r="P6809" s="13" t="str">
        <f t="shared" si="852"/>
        <v>no</v>
      </c>
      <c r="Q6809" s="9" t="str">
        <f t="shared" si="853"/>
        <v>no</v>
      </c>
      <c r="R6809" s="14" t="str">
        <f t="shared" si="854"/>
        <v>AAV</v>
      </c>
      <c r="S6809" s="7" t="str">
        <f>IF(R6809="PWQ",P6809,IF(R6809="AAV",Q6809, no))</f>
        <v>no</v>
      </c>
      <c r="T6809" s="10" t="str">
        <f t="shared" si="856"/>
        <v>,</v>
      </c>
      <c r="AG6809" s="11" t="str">
        <f t="shared" si="855"/>
        <v>no</v>
      </c>
      <c r="AH6809" s="9" t="str">
        <f t="shared" si="850"/>
        <v>AAV</v>
      </c>
      <c r="AI6809" s="12" t="str">
        <f t="shared" si="851"/>
        <v>not validated</v>
      </c>
    </row>
    <row r="6810" spans="1:35" x14ac:dyDescent="0.3">
      <c r="A6810" s="8" t="str">
        <f t="shared" si="849"/>
        <v>,</v>
      </c>
      <c r="M6810" s="1"/>
      <c r="P6810" s="13" t="str">
        <f t="shared" si="852"/>
        <v>no</v>
      </c>
      <c r="Q6810" s="9" t="str">
        <f t="shared" si="853"/>
        <v>no</v>
      </c>
      <c r="R6810" s="14" t="str">
        <f t="shared" si="854"/>
        <v>AAV</v>
      </c>
      <c r="S6810" s="7" t="str">
        <f>IF(R6810="PWQ",P6810,IF(R6810="AAV",Q6810, no))</f>
        <v>no</v>
      </c>
      <c r="T6810" s="10" t="str">
        <f t="shared" si="856"/>
        <v>,</v>
      </c>
      <c r="AG6810" s="11" t="str">
        <f t="shared" si="855"/>
        <v>no</v>
      </c>
      <c r="AH6810" s="9" t="str">
        <f t="shared" si="850"/>
        <v>AAV</v>
      </c>
      <c r="AI6810" s="12" t="str">
        <f t="shared" si="851"/>
        <v>not validated</v>
      </c>
    </row>
    <row r="6811" spans="1:35" x14ac:dyDescent="0.3">
      <c r="A6811" s="8" t="str">
        <f t="shared" si="849"/>
        <v>,</v>
      </c>
      <c r="M6811" s="1"/>
      <c r="P6811" s="13" t="str">
        <f t="shared" si="852"/>
        <v>no</v>
      </c>
      <c r="Q6811" s="9" t="str">
        <f t="shared" si="853"/>
        <v>no</v>
      </c>
      <c r="R6811" s="14" t="str">
        <f t="shared" si="854"/>
        <v>AAV</v>
      </c>
      <c r="S6811" s="7" t="str">
        <f>IF(R6811="PWQ",P6811,IF(R6811="AAV",Q6811, no))</f>
        <v>no</v>
      </c>
      <c r="T6811" s="10" t="str">
        <f t="shared" si="856"/>
        <v>,</v>
      </c>
      <c r="AG6811" s="11" t="str">
        <f t="shared" si="855"/>
        <v>no</v>
      </c>
      <c r="AH6811" s="9" t="str">
        <f t="shared" si="850"/>
        <v>AAV</v>
      </c>
      <c r="AI6811" s="12" t="str">
        <f t="shared" si="851"/>
        <v>not validated</v>
      </c>
    </row>
    <row r="6812" spans="1:35" x14ac:dyDescent="0.3">
      <c r="A6812" s="8" t="str">
        <f t="shared" si="849"/>
        <v>,</v>
      </c>
      <c r="M6812" s="1"/>
      <c r="P6812" s="13" t="str">
        <f t="shared" si="852"/>
        <v>no</v>
      </c>
      <c r="Q6812" s="9" t="str">
        <f t="shared" si="853"/>
        <v>no</v>
      </c>
      <c r="R6812" s="14" t="str">
        <f t="shared" si="854"/>
        <v>AAV</v>
      </c>
      <c r="S6812" s="7" t="str">
        <f>IF(R6812="PWQ",P6812,IF(R6812="AAV",Q6812, no))</f>
        <v>no</v>
      </c>
      <c r="T6812" s="10" t="str">
        <f t="shared" si="856"/>
        <v>,</v>
      </c>
      <c r="AG6812" s="11" t="str">
        <f t="shared" si="855"/>
        <v>no</v>
      </c>
      <c r="AH6812" s="9" t="str">
        <f t="shared" si="850"/>
        <v>AAV</v>
      </c>
      <c r="AI6812" s="12" t="str">
        <f t="shared" si="851"/>
        <v>not validated</v>
      </c>
    </row>
    <row r="6813" spans="1:35" x14ac:dyDescent="0.3">
      <c r="A6813" s="8" t="str">
        <f t="shared" si="849"/>
        <v>,</v>
      </c>
      <c r="J6813" s="1"/>
      <c r="P6813" s="13" t="str">
        <f t="shared" si="852"/>
        <v>no</v>
      </c>
      <c r="Q6813" s="9" t="str">
        <f t="shared" si="853"/>
        <v>no</v>
      </c>
      <c r="R6813" s="14" t="str">
        <f t="shared" si="854"/>
        <v>AAV</v>
      </c>
      <c r="S6813" s="7" t="str">
        <f>IF(R6813="PWQ",P6813,IF(R6813="AAV",Q6813, no))</f>
        <v>no</v>
      </c>
      <c r="T6813" s="10" t="str">
        <f t="shared" si="856"/>
        <v>,</v>
      </c>
      <c r="AG6813" s="11" t="str">
        <f t="shared" si="855"/>
        <v>no</v>
      </c>
      <c r="AH6813" s="9" t="str">
        <f t="shared" si="850"/>
        <v>AAV</v>
      </c>
      <c r="AI6813" s="12" t="str">
        <f t="shared" si="851"/>
        <v>not validated</v>
      </c>
    </row>
    <row r="6814" spans="1:35" x14ac:dyDescent="0.3">
      <c r="A6814" s="8" t="str">
        <f t="shared" si="849"/>
        <v>,</v>
      </c>
      <c r="J6814" s="1"/>
      <c r="P6814" s="13" t="str">
        <f t="shared" si="852"/>
        <v>no</v>
      </c>
      <c r="Q6814" s="9" t="str">
        <f t="shared" si="853"/>
        <v>no</v>
      </c>
      <c r="R6814" s="14" t="str">
        <f t="shared" si="854"/>
        <v>AAV</v>
      </c>
      <c r="S6814" s="7" t="str">
        <f>IF(R6814="PWQ",P6814,IF(R6814="AAV",Q6814, no))</f>
        <v>no</v>
      </c>
      <c r="T6814" s="10" t="str">
        <f t="shared" si="856"/>
        <v>,</v>
      </c>
      <c r="AG6814" s="11" t="str">
        <f t="shared" si="855"/>
        <v>no</v>
      </c>
      <c r="AH6814" s="9" t="str">
        <f t="shared" si="850"/>
        <v>AAV</v>
      </c>
      <c r="AI6814" s="12" t="str">
        <f t="shared" si="851"/>
        <v>not validated</v>
      </c>
    </row>
    <row r="6815" spans="1:35" x14ac:dyDescent="0.3">
      <c r="A6815" s="8" t="str">
        <f t="shared" si="849"/>
        <v>,</v>
      </c>
      <c r="M6815" s="1"/>
      <c r="P6815" s="13" t="str">
        <f t="shared" si="852"/>
        <v>no</v>
      </c>
      <c r="Q6815" s="9" t="str">
        <f t="shared" si="853"/>
        <v>no</v>
      </c>
      <c r="R6815" s="14" t="str">
        <f t="shared" si="854"/>
        <v>AAV</v>
      </c>
      <c r="S6815" s="7" t="str">
        <f>IF(R6815="PWQ",P6815,IF(R6815="AAV",Q6815, no))</f>
        <v>no</v>
      </c>
      <c r="T6815" s="10" t="str">
        <f t="shared" si="856"/>
        <v>,</v>
      </c>
      <c r="AG6815" s="11" t="str">
        <f t="shared" si="855"/>
        <v>no</v>
      </c>
      <c r="AH6815" s="9" t="str">
        <f t="shared" si="850"/>
        <v>AAV</v>
      </c>
      <c r="AI6815" s="12" t="str">
        <f t="shared" si="851"/>
        <v>not validated</v>
      </c>
    </row>
    <row r="6816" spans="1:35" x14ac:dyDescent="0.3">
      <c r="A6816" s="8" t="str">
        <f t="shared" si="849"/>
        <v>,</v>
      </c>
      <c r="M6816" s="1"/>
      <c r="P6816" s="13" t="str">
        <f t="shared" si="852"/>
        <v>no</v>
      </c>
      <c r="Q6816" s="9" t="str">
        <f t="shared" si="853"/>
        <v>no</v>
      </c>
      <c r="R6816" s="14" t="str">
        <f t="shared" si="854"/>
        <v>AAV</v>
      </c>
      <c r="S6816" s="7" t="str">
        <f>IF(R6816="PWQ",P6816,IF(R6816="AAV",Q6816, no))</f>
        <v>no</v>
      </c>
      <c r="T6816" s="10" t="str">
        <f t="shared" si="856"/>
        <v>,</v>
      </c>
      <c r="AG6816" s="11" t="str">
        <f t="shared" si="855"/>
        <v>no</v>
      </c>
      <c r="AH6816" s="9" t="str">
        <f t="shared" si="850"/>
        <v>AAV</v>
      </c>
      <c r="AI6816" s="12" t="str">
        <f t="shared" si="851"/>
        <v>not validated</v>
      </c>
    </row>
    <row r="6817" spans="1:35" x14ac:dyDescent="0.3">
      <c r="A6817" s="8" t="str">
        <f t="shared" si="849"/>
        <v>,</v>
      </c>
      <c r="M6817" s="1"/>
      <c r="P6817" s="13" t="str">
        <f t="shared" si="852"/>
        <v>no</v>
      </c>
      <c r="Q6817" s="9" t="str">
        <f t="shared" si="853"/>
        <v>no</v>
      </c>
      <c r="R6817" s="14" t="str">
        <f t="shared" si="854"/>
        <v>AAV</v>
      </c>
      <c r="S6817" s="7" t="str">
        <f>IF(R6817="PWQ",P6817,IF(R6817="AAV",Q6817, no))</f>
        <v>no</v>
      </c>
      <c r="T6817" s="10" t="str">
        <f t="shared" si="856"/>
        <v>,</v>
      </c>
      <c r="AG6817" s="11" t="str">
        <f t="shared" si="855"/>
        <v>no</v>
      </c>
      <c r="AH6817" s="9" t="str">
        <f t="shared" si="850"/>
        <v>AAV</v>
      </c>
      <c r="AI6817" s="12" t="str">
        <f t="shared" si="851"/>
        <v>not validated</v>
      </c>
    </row>
    <row r="6818" spans="1:35" x14ac:dyDescent="0.3">
      <c r="A6818" s="8" t="str">
        <f t="shared" si="849"/>
        <v>,</v>
      </c>
      <c r="M6818" s="1"/>
      <c r="P6818" s="13" t="str">
        <f t="shared" si="852"/>
        <v>no</v>
      </c>
      <c r="Q6818" s="9" t="str">
        <f t="shared" si="853"/>
        <v>no</v>
      </c>
      <c r="R6818" s="14" t="str">
        <f t="shared" si="854"/>
        <v>AAV</v>
      </c>
      <c r="S6818" s="7" t="str">
        <f>IF(R6818="PWQ",P6818,IF(R6818="AAV",Q6818, no))</f>
        <v>no</v>
      </c>
      <c r="T6818" s="10" t="str">
        <f t="shared" si="856"/>
        <v>,</v>
      </c>
      <c r="AG6818" s="11" t="str">
        <f t="shared" si="855"/>
        <v>no</v>
      </c>
      <c r="AH6818" s="9" t="str">
        <f t="shared" si="850"/>
        <v>AAV</v>
      </c>
      <c r="AI6818" s="12" t="str">
        <f t="shared" si="851"/>
        <v>not validated</v>
      </c>
    </row>
    <row r="6819" spans="1:35" x14ac:dyDescent="0.3">
      <c r="A6819" s="8" t="str">
        <f t="shared" si="849"/>
        <v>,</v>
      </c>
      <c r="M6819" s="1"/>
      <c r="P6819" s="13" t="str">
        <f t="shared" si="852"/>
        <v>no</v>
      </c>
      <c r="Q6819" s="9" t="str">
        <f t="shared" si="853"/>
        <v>no</v>
      </c>
      <c r="R6819" s="14" t="str">
        <f t="shared" si="854"/>
        <v>AAV</v>
      </c>
      <c r="S6819" s="7" t="str">
        <f>IF(R6819="PWQ",P6819,IF(R6819="AAV",Q6819, no))</f>
        <v>no</v>
      </c>
      <c r="T6819" s="10" t="str">
        <f t="shared" si="856"/>
        <v>,</v>
      </c>
      <c r="AG6819" s="11" t="str">
        <f t="shared" si="855"/>
        <v>no</v>
      </c>
      <c r="AH6819" s="9" t="str">
        <f t="shared" si="850"/>
        <v>AAV</v>
      </c>
      <c r="AI6819" s="12" t="str">
        <f t="shared" si="851"/>
        <v>not validated</v>
      </c>
    </row>
    <row r="6820" spans="1:35" x14ac:dyDescent="0.3">
      <c r="A6820" s="8" t="str">
        <f t="shared" si="849"/>
        <v>,</v>
      </c>
      <c r="J6820" s="1"/>
      <c r="P6820" s="13" t="str">
        <f t="shared" si="852"/>
        <v>no</v>
      </c>
      <c r="Q6820" s="9" t="str">
        <f t="shared" si="853"/>
        <v>no</v>
      </c>
      <c r="R6820" s="14" t="str">
        <f t="shared" si="854"/>
        <v>AAV</v>
      </c>
      <c r="S6820" s="7" t="str">
        <f>IF(R6820="PWQ",P6820,IF(R6820="AAV",Q6820, no))</f>
        <v>no</v>
      </c>
      <c r="T6820" s="10" t="str">
        <f t="shared" si="856"/>
        <v>,</v>
      </c>
      <c r="AG6820" s="11" t="str">
        <f t="shared" si="855"/>
        <v>no</v>
      </c>
      <c r="AH6820" s="9" t="str">
        <f t="shared" si="850"/>
        <v>AAV</v>
      </c>
      <c r="AI6820" s="12" t="str">
        <f t="shared" si="851"/>
        <v>not validated</v>
      </c>
    </row>
    <row r="6821" spans="1:35" x14ac:dyDescent="0.3">
      <c r="A6821" s="8" t="str">
        <f t="shared" si="849"/>
        <v>,</v>
      </c>
      <c r="J6821" s="1"/>
      <c r="P6821" s="13" t="str">
        <f t="shared" si="852"/>
        <v>no</v>
      </c>
      <c r="Q6821" s="9" t="str">
        <f t="shared" si="853"/>
        <v>no</v>
      </c>
      <c r="R6821" s="14" t="str">
        <f t="shared" si="854"/>
        <v>AAV</v>
      </c>
      <c r="S6821" s="7" t="str">
        <f>IF(R6821="PWQ",P6821,IF(R6821="AAV",Q6821, no))</f>
        <v>no</v>
      </c>
      <c r="T6821" s="10" t="str">
        <f t="shared" si="856"/>
        <v>,</v>
      </c>
      <c r="AG6821" s="11" t="str">
        <f t="shared" si="855"/>
        <v>no</v>
      </c>
      <c r="AH6821" s="9" t="str">
        <f t="shared" si="850"/>
        <v>AAV</v>
      </c>
      <c r="AI6821" s="12" t="str">
        <f t="shared" si="851"/>
        <v>not validated</v>
      </c>
    </row>
    <row r="6822" spans="1:35" x14ac:dyDescent="0.3">
      <c r="A6822" s="8" t="str">
        <f t="shared" si="849"/>
        <v>,</v>
      </c>
      <c r="M6822" s="1"/>
      <c r="P6822" s="13" t="str">
        <f t="shared" si="852"/>
        <v>no</v>
      </c>
      <c r="Q6822" s="9" t="str">
        <f t="shared" si="853"/>
        <v>no</v>
      </c>
      <c r="R6822" s="14" t="str">
        <f t="shared" si="854"/>
        <v>AAV</v>
      </c>
      <c r="S6822" s="7" t="str">
        <f>IF(R6822="PWQ",P6822,IF(R6822="AAV",Q6822, no))</f>
        <v>no</v>
      </c>
      <c r="T6822" s="10" t="str">
        <f t="shared" si="856"/>
        <v>,</v>
      </c>
      <c r="AG6822" s="11" t="str">
        <f t="shared" si="855"/>
        <v>no</v>
      </c>
      <c r="AH6822" s="9" t="str">
        <f t="shared" si="850"/>
        <v>AAV</v>
      </c>
      <c r="AI6822" s="12" t="str">
        <f t="shared" si="851"/>
        <v>not validated</v>
      </c>
    </row>
    <row r="6823" spans="1:35" x14ac:dyDescent="0.3">
      <c r="A6823" s="8" t="str">
        <f t="shared" si="849"/>
        <v>,</v>
      </c>
      <c r="J6823" s="1"/>
      <c r="P6823" s="13" t="str">
        <f t="shared" si="852"/>
        <v>no</v>
      </c>
      <c r="Q6823" s="9" t="str">
        <f t="shared" si="853"/>
        <v>no</v>
      </c>
      <c r="R6823" s="14" t="str">
        <f t="shared" si="854"/>
        <v>AAV</v>
      </c>
      <c r="S6823" s="7" t="str">
        <f>IF(R6823="PWQ",P6823,IF(R6823="AAV",Q6823, no))</f>
        <v>no</v>
      </c>
      <c r="T6823" s="10" t="str">
        <f t="shared" si="856"/>
        <v>,</v>
      </c>
      <c r="AG6823" s="11" t="str">
        <f t="shared" si="855"/>
        <v>no</v>
      </c>
      <c r="AH6823" s="9" t="str">
        <f t="shared" si="850"/>
        <v>AAV</v>
      </c>
      <c r="AI6823" s="12" t="str">
        <f t="shared" si="851"/>
        <v>not validated</v>
      </c>
    </row>
    <row r="6824" spans="1:35" x14ac:dyDescent="0.3">
      <c r="A6824" s="8" t="str">
        <f t="shared" si="849"/>
        <v>,</v>
      </c>
      <c r="J6824" s="1"/>
      <c r="P6824" s="13" t="str">
        <f t="shared" si="852"/>
        <v>no</v>
      </c>
      <c r="Q6824" s="9" t="str">
        <f t="shared" si="853"/>
        <v>no</v>
      </c>
      <c r="R6824" s="14" t="str">
        <f t="shared" si="854"/>
        <v>AAV</v>
      </c>
      <c r="S6824" s="7" t="str">
        <f>IF(R6824="PWQ",P6824,IF(R6824="AAV",Q6824, no))</f>
        <v>no</v>
      </c>
      <c r="T6824" s="10" t="str">
        <f t="shared" si="856"/>
        <v>,</v>
      </c>
      <c r="AG6824" s="11" t="str">
        <f t="shared" si="855"/>
        <v>no</v>
      </c>
      <c r="AH6824" s="9" t="str">
        <f t="shared" si="850"/>
        <v>AAV</v>
      </c>
      <c r="AI6824" s="12" t="str">
        <f t="shared" si="851"/>
        <v>not validated</v>
      </c>
    </row>
    <row r="6825" spans="1:35" x14ac:dyDescent="0.3">
      <c r="A6825" s="8" t="str">
        <f t="shared" si="849"/>
        <v>,</v>
      </c>
      <c r="J6825" s="1"/>
      <c r="P6825" s="13" t="str">
        <f t="shared" si="852"/>
        <v>no</v>
      </c>
      <c r="Q6825" s="9" t="str">
        <f t="shared" si="853"/>
        <v>no</v>
      </c>
      <c r="R6825" s="14" t="str">
        <f t="shared" si="854"/>
        <v>AAV</v>
      </c>
      <c r="S6825" s="7" t="str">
        <f>IF(R6825="PWQ",P6825,IF(R6825="AAV",Q6825, no))</f>
        <v>no</v>
      </c>
      <c r="T6825" s="10" t="str">
        <f t="shared" si="856"/>
        <v>,</v>
      </c>
      <c r="AG6825" s="11" t="str">
        <f t="shared" si="855"/>
        <v>no</v>
      </c>
      <c r="AH6825" s="9" t="str">
        <f t="shared" si="850"/>
        <v>AAV</v>
      </c>
      <c r="AI6825" s="12" t="str">
        <f t="shared" si="851"/>
        <v>not validated</v>
      </c>
    </row>
    <row r="6826" spans="1:35" x14ac:dyDescent="0.3">
      <c r="A6826" s="8" t="str">
        <f t="shared" si="849"/>
        <v>,</v>
      </c>
      <c r="M6826" s="1"/>
      <c r="P6826" s="13" t="str">
        <f t="shared" si="852"/>
        <v>no</v>
      </c>
      <c r="Q6826" s="9" t="str">
        <f t="shared" si="853"/>
        <v>no</v>
      </c>
      <c r="R6826" s="14" t="str">
        <f t="shared" si="854"/>
        <v>AAV</v>
      </c>
      <c r="S6826" s="7" t="str">
        <f>IF(R6826="PWQ",P6826,IF(R6826="AAV",Q6826, no))</f>
        <v>no</v>
      </c>
      <c r="T6826" s="10" t="str">
        <f t="shared" si="856"/>
        <v>,</v>
      </c>
      <c r="AG6826" s="11" t="str">
        <f t="shared" si="855"/>
        <v>no</v>
      </c>
      <c r="AH6826" s="9" t="str">
        <f t="shared" si="850"/>
        <v>AAV</v>
      </c>
      <c r="AI6826" s="12" t="str">
        <f t="shared" si="851"/>
        <v>not validated</v>
      </c>
    </row>
    <row r="6827" spans="1:35" x14ac:dyDescent="0.3">
      <c r="A6827" s="8" t="str">
        <f t="shared" si="849"/>
        <v>,</v>
      </c>
      <c r="J6827" s="1"/>
      <c r="P6827" s="13" t="str">
        <f t="shared" si="852"/>
        <v>no</v>
      </c>
      <c r="Q6827" s="9" t="str">
        <f t="shared" si="853"/>
        <v>no</v>
      </c>
      <c r="R6827" s="14" t="str">
        <f t="shared" si="854"/>
        <v>AAV</v>
      </c>
      <c r="S6827" s="7" t="str">
        <f>IF(R6827="PWQ",P6827,IF(R6827="AAV",Q6827, no))</f>
        <v>no</v>
      </c>
      <c r="T6827" s="10" t="str">
        <f t="shared" si="856"/>
        <v>,</v>
      </c>
      <c r="AG6827" s="11" t="str">
        <f t="shared" si="855"/>
        <v>no</v>
      </c>
      <c r="AH6827" s="9" t="str">
        <f t="shared" si="850"/>
        <v>AAV</v>
      </c>
      <c r="AI6827" s="12" t="str">
        <f t="shared" si="851"/>
        <v>not validated</v>
      </c>
    </row>
    <row r="6828" spans="1:35" x14ac:dyDescent="0.3">
      <c r="A6828" s="8" t="str">
        <f t="shared" si="849"/>
        <v>,</v>
      </c>
      <c r="J6828" s="1"/>
      <c r="P6828" s="13" t="str">
        <f t="shared" si="852"/>
        <v>no</v>
      </c>
      <c r="Q6828" s="9" t="str">
        <f t="shared" si="853"/>
        <v>no</v>
      </c>
      <c r="R6828" s="14" t="str">
        <f t="shared" si="854"/>
        <v>AAV</v>
      </c>
      <c r="S6828" s="7" t="str">
        <f>IF(R6828="PWQ",P6828,IF(R6828="AAV",Q6828, no))</f>
        <v>no</v>
      </c>
      <c r="T6828" s="10" t="str">
        <f t="shared" si="856"/>
        <v>,</v>
      </c>
      <c r="AG6828" s="11" t="str">
        <f t="shared" si="855"/>
        <v>no</v>
      </c>
      <c r="AH6828" s="9" t="str">
        <f t="shared" si="850"/>
        <v>AAV</v>
      </c>
      <c r="AI6828" s="12" t="str">
        <f t="shared" si="851"/>
        <v>not validated</v>
      </c>
    </row>
    <row r="6829" spans="1:35" x14ac:dyDescent="0.3">
      <c r="A6829" s="8" t="str">
        <f t="shared" si="849"/>
        <v>,</v>
      </c>
      <c r="M6829" s="1"/>
      <c r="P6829" s="13" t="str">
        <f t="shared" si="852"/>
        <v>no</v>
      </c>
      <c r="Q6829" s="9" t="str">
        <f t="shared" si="853"/>
        <v>no</v>
      </c>
      <c r="R6829" s="14" t="str">
        <f t="shared" si="854"/>
        <v>AAV</v>
      </c>
      <c r="S6829" s="7" t="str">
        <f>IF(R6829="PWQ",P6829,IF(R6829="AAV",Q6829, no))</f>
        <v>no</v>
      </c>
      <c r="T6829" s="10" t="str">
        <f t="shared" si="856"/>
        <v>,</v>
      </c>
      <c r="AG6829" s="11" t="str">
        <f t="shared" si="855"/>
        <v>no</v>
      </c>
      <c r="AH6829" s="9" t="str">
        <f t="shared" si="850"/>
        <v>AAV</v>
      </c>
      <c r="AI6829" s="12" t="str">
        <f t="shared" si="851"/>
        <v>not validated</v>
      </c>
    </row>
    <row r="6830" spans="1:35" x14ac:dyDescent="0.3">
      <c r="A6830" s="8" t="str">
        <f t="shared" si="849"/>
        <v>,</v>
      </c>
      <c r="J6830" s="1"/>
      <c r="P6830" s="13" t="str">
        <f t="shared" si="852"/>
        <v>no</v>
      </c>
      <c r="Q6830" s="9" t="str">
        <f t="shared" si="853"/>
        <v>no</v>
      </c>
      <c r="R6830" s="14" t="str">
        <f t="shared" si="854"/>
        <v>AAV</v>
      </c>
      <c r="S6830" s="7" t="str">
        <f>IF(R6830="PWQ",P6830,IF(R6830="AAV",Q6830, no))</f>
        <v>no</v>
      </c>
      <c r="T6830" s="10" t="str">
        <f t="shared" si="856"/>
        <v>,</v>
      </c>
      <c r="AG6830" s="11" t="str">
        <f t="shared" si="855"/>
        <v>no</v>
      </c>
      <c r="AH6830" s="9" t="str">
        <f t="shared" si="850"/>
        <v>AAV</v>
      </c>
      <c r="AI6830" s="12" t="str">
        <f t="shared" si="851"/>
        <v>not validated</v>
      </c>
    </row>
    <row r="6831" spans="1:35" x14ac:dyDescent="0.3">
      <c r="A6831" s="8" t="str">
        <f t="shared" si="849"/>
        <v>,</v>
      </c>
      <c r="M6831" s="1"/>
      <c r="P6831" s="13" t="str">
        <f t="shared" si="852"/>
        <v>no</v>
      </c>
      <c r="Q6831" s="9" t="str">
        <f t="shared" si="853"/>
        <v>no</v>
      </c>
      <c r="R6831" s="14" t="str">
        <f t="shared" si="854"/>
        <v>AAV</v>
      </c>
      <c r="S6831" s="7" t="str">
        <f>IF(R6831="PWQ",P6831,IF(R6831="AAV",Q6831, no))</f>
        <v>no</v>
      </c>
      <c r="T6831" s="10" t="str">
        <f t="shared" si="856"/>
        <v>,</v>
      </c>
      <c r="AG6831" s="11" t="str">
        <f t="shared" si="855"/>
        <v>no</v>
      </c>
      <c r="AH6831" s="9" t="str">
        <f t="shared" si="850"/>
        <v>AAV</v>
      </c>
      <c r="AI6831" s="12" t="str">
        <f t="shared" si="851"/>
        <v>not validated</v>
      </c>
    </row>
    <row r="6832" spans="1:35" x14ac:dyDescent="0.3">
      <c r="A6832" s="8" t="str">
        <f t="shared" si="849"/>
        <v>,</v>
      </c>
      <c r="J6832" s="1"/>
      <c r="P6832" s="13" t="str">
        <f t="shared" si="852"/>
        <v>no</v>
      </c>
      <c r="Q6832" s="9" t="str">
        <f t="shared" si="853"/>
        <v>no</v>
      </c>
      <c r="R6832" s="14" t="str">
        <f t="shared" si="854"/>
        <v>AAV</v>
      </c>
      <c r="S6832" s="7" t="str">
        <f>IF(R6832="PWQ",P6832,IF(R6832="AAV",Q6832, no))</f>
        <v>no</v>
      </c>
      <c r="T6832" s="10" t="str">
        <f t="shared" si="856"/>
        <v>,</v>
      </c>
      <c r="AG6832" s="11" t="str">
        <f t="shared" si="855"/>
        <v>no</v>
      </c>
      <c r="AH6832" s="9" t="str">
        <f t="shared" si="850"/>
        <v>AAV</v>
      </c>
      <c r="AI6832" s="12" t="str">
        <f t="shared" si="851"/>
        <v>not validated</v>
      </c>
    </row>
    <row r="6833" spans="1:35" x14ac:dyDescent="0.3">
      <c r="A6833" s="8" t="str">
        <f t="shared" si="849"/>
        <v>,</v>
      </c>
      <c r="J6833" s="1"/>
      <c r="P6833" s="13" t="str">
        <f t="shared" si="852"/>
        <v>no</v>
      </c>
      <c r="Q6833" s="9" t="str">
        <f t="shared" si="853"/>
        <v>no</v>
      </c>
      <c r="R6833" s="14" t="str">
        <f t="shared" si="854"/>
        <v>AAV</v>
      </c>
      <c r="S6833" s="7" t="str">
        <f>IF(R6833="PWQ",P6833,IF(R6833="AAV",Q6833, no))</f>
        <v>no</v>
      </c>
      <c r="T6833" s="10" t="str">
        <f t="shared" si="856"/>
        <v>,</v>
      </c>
      <c r="AG6833" s="11" t="str">
        <f t="shared" si="855"/>
        <v>no</v>
      </c>
      <c r="AH6833" s="9" t="str">
        <f t="shared" si="850"/>
        <v>AAV</v>
      </c>
      <c r="AI6833" s="12" t="str">
        <f t="shared" si="851"/>
        <v>not validated</v>
      </c>
    </row>
    <row r="6834" spans="1:35" x14ac:dyDescent="0.3">
      <c r="A6834" s="8" t="str">
        <f t="shared" si="849"/>
        <v>,</v>
      </c>
      <c r="M6834" s="1"/>
      <c r="P6834" s="13" t="str">
        <f t="shared" si="852"/>
        <v>no</v>
      </c>
      <c r="Q6834" s="9" t="str">
        <f t="shared" si="853"/>
        <v>no</v>
      </c>
      <c r="R6834" s="14" t="str">
        <f t="shared" si="854"/>
        <v>AAV</v>
      </c>
      <c r="S6834" s="7" t="str">
        <f>IF(R6834="PWQ",P6834,IF(R6834="AAV",Q6834, no))</f>
        <v>no</v>
      </c>
      <c r="T6834" s="10" t="str">
        <f t="shared" si="856"/>
        <v>,</v>
      </c>
      <c r="AG6834" s="11" t="str">
        <f t="shared" si="855"/>
        <v>no</v>
      </c>
      <c r="AH6834" s="9" t="str">
        <f t="shared" si="850"/>
        <v>AAV</v>
      </c>
      <c r="AI6834" s="12" t="str">
        <f t="shared" si="851"/>
        <v>not validated</v>
      </c>
    </row>
    <row r="6835" spans="1:35" x14ac:dyDescent="0.3">
      <c r="A6835" s="8" t="str">
        <f t="shared" si="849"/>
        <v>,</v>
      </c>
      <c r="M6835" s="1"/>
      <c r="P6835" s="13" t="str">
        <f t="shared" si="852"/>
        <v>no</v>
      </c>
      <c r="Q6835" s="9" t="str">
        <f t="shared" si="853"/>
        <v>no</v>
      </c>
      <c r="R6835" s="14" t="str">
        <f t="shared" si="854"/>
        <v>AAV</v>
      </c>
      <c r="S6835" s="7" t="str">
        <f>IF(R6835="PWQ",P6835,IF(R6835="AAV",Q6835, no))</f>
        <v>no</v>
      </c>
      <c r="T6835" s="10" t="str">
        <f t="shared" si="856"/>
        <v>,</v>
      </c>
      <c r="AG6835" s="11" t="str">
        <f t="shared" si="855"/>
        <v>no</v>
      </c>
      <c r="AH6835" s="9" t="str">
        <f t="shared" si="850"/>
        <v>AAV</v>
      </c>
      <c r="AI6835" s="12" t="str">
        <f t="shared" si="851"/>
        <v>not validated</v>
      </c>
    </row>
    <row r="6836" spans="1:35" x14ac:dyDescent="0.3">
      <c r="A6836" s="8" t="str">
        <f t="shared" si="849"/>
        <v>,</v>
      </c>
      <c r="J6836" s="1"/>
      <c r="P6836" s="13" t="str">
        <f t="shared" si="852"/>
        <v>no</v>
      </c>
      <c r="Q6836" s="9" t="str">
        <f t="shared" si="853"/>
        <v>no</v>
      </c>
      <c r="R6836" s="14" t="str">
        <f t="shared" si="854"/>
        <v>AAV</v>
      </c>
      <c r="S6836" s="7" t="str">
        <f>IF(R6836="PWQ",P6836,IF(R6836="AAV",Q6836, no))</f>
        <v>no</v>
      </c>
      <c r="T6836" s="10" t="str">
        <f t="shared" si="856"/>
        <v>,</v>
      </c>
      <c r="AG6836" s="11" t="str">
        <f t="shared" si="855"/>
        <v>no</v>
      </c>
      <c r="AH6836" s="9" t="str">
        <f t="shared" si="850"/>
        <v>AAV</v>
      </c>
      <c r="AI6836" s="12" t="str">
        <f t="shared" si="851"/>
        <v>not validated</v>
      </c>
    </row>
    <row r="6837" spans="1:35" x14ac:dyDescent="0.3">
      <c r="A6837" s="8" t="str">
        <f t="shared" si="849"/>
        <v>,</v>
      </c>
      <c r="M6837" s="1"/>
      <c r="P6837" s="13" t="str">
        <f t="shared" si="852"/>
        <v>no</v>
      </c>
      <c r="Q6837" s="9" t="str">
        <f t="shared" si="853"/>
        <v>no</v>
      </c>
      <c r="R6837" s="14" t="str">
        <f t="shared" si="854"/>
        <v>AAV</v>
      </c>
      <c r="S6837" s="7" t="str">
        <f>IF(R6837="PWQ",P6837,IF(R6837="AAV",Q6837, no))</f>
        <v>no</v>
      </c>
      <c r="T6837" s="10" t="str">
        <f t="shared" si="856"/>
        <v>,</v>
      </c>
      <c r="AG6837" s="11" t="str">
        <f t="shared" si="855"/>
        <v>no</v>
      </c>
      <c r="AH6837" s="9" t="str">
        <f t="shared" si="850"/>
        <v>AAV</v>
      </c>
      <c r="AI6837" s="12" t="str">
        <f t="shared" si="851"/>
        <v>not validated</v>
      </c>
    </row>
    <row r="6838" spans="1:35" x14ac:dyDescent="0.3">
      <c r="A6838" s="8" t="str">
        <f t="shared" si="849"/>
        <v>,</v>
      </c>
      <c r="J6838" s="1"/>
      <c r="P6838" s="13" t="str">
        <f t="shared" si="852"/>
        <v>no</v>
      </c>
      <c r="Q6838" s="9" t="str">
        <f t="shared" si="853"/>
        <v>no</v>
      </c>
      <c r="R6838" s="14" t="str">
        <f t="shared" si="854"/>
        <v>AAV</v>
      </c>
      <c r="S6838" s="7" t="str">
        <f>IF(R6838="PWQ",P6838,IF(R6838="AAV",Q6838, no))</f>
        <v>no</v>
      </c>
      <c r="T6838" s="10" t="str">
        <f t="shared" si="856"/>
        <v>,</v>
      </c>
      <c r="AG6838" s="11" t="str">
        <f t="shared" si="855"/>
        <v>no</v>
      </c>
      <c r="AH6838" s="9" t="str">
        <f t="shared" si="850"/>
        <v>AAV</v>
      </c>
      <c r="AI6838" s="12" t="str">
        <f t="shared" si="851"/>
        <v>not validated</v>
      </c>
    </row>
    <row r="6839" spans="1:35" x14ac:dyDescent="0.3">
      <c r="A6839" s="8" t="str">
        <f t="shared" si="849"/>
        <v>,</v>
      </c>
      <c r="J6839" s="1"/>
      <c r="P6839" s="13" t="str">
        <f t="shared" si="852"/>
        <v>no</v>
      </c>
      <c r="Q6839" s="9" t="str">
        <f t="shared" si="853"/>
        <v>no</v>
      </c>
      <c r="R6839" s="14" t="str">
        <f t="shared" si="854"/>
        <v>AAV</v>
      </c>
      <c r="S6839" s="7" t="str">
        <f>IF(R6839="PWQ",P6839,IF(R6839="AAV",Q6839, no))</f>
        <v>no</v>
      </c>
      <c r="T6839" s="10" t="str">
        <f t="shared" si="856"/>
        <v>,</v>
      </c>
      <c r="AG6839" s="11" t="str">
        <f t="shared" si="855"/>
        <v>no</v>
      </c>
      <c r="AH6839" s="9" t="str">
        <f t="shared" si="850"/>
        <v>AAV</v>
      </c>
      <c r="AI6839" s="12" t="str">
        <f t="shared" si="851"/>
        <v>not validated</v>
      </c>
    </row>
    <row r="6840" spans="1:35" x14ac:dyDescent="0.3">
      <c r="A6840" s="8" t="str">
        <f t="shared" si="849"/>
        <v>,</v>
      </c>
      <c r="J6840" s="1"/>
      <c r="P6840" s="13" t="str">
        <f t="shared" si="852"/>
        <v>no</v>
      </c>
      <c r="Q6840" s="9" t="str">
        <f t="shared" si="853"/>
        <v>no</v>
      </c>
      <c r="R6840" s="14" t="str">
        <f t="shared" si="854"/>
        <v>AAV</v>
      </c>
      <c r="S6840" s="7" t="str">
        <f>IF(R6840="PWQ",P6840,IF(R6840="AAV",Q6840, no))</f>
        <v>no</v>
      </c>
      <c r="T6840" s="10" t="str">
        <f t="shared" si="856"/>
        <v>,</v>
      </c>
      <c r="AG6840" s="11" t="str">
        <f t="shared" si="855"/>
        <v>no</v>
      </c>
      <c r="AH6840" s="9" t="str">
        <f t="shared" si="850"/>
        <v>AAV</v>
      </c>
      <c r="AI6840" s="12" t="str">
        <f t="shared" si="851"/>
        <v>not validated</v>
      </c>
    </row>
    <row r="6841" spans="1:35" x14ac:dyDescent="0.3">
      <c r="A6841" s="8" t="str">
        <f t="shared" si="849"/>
        <v>,</v>
      </c>
      <c r="J6841" s="1"/>
      <c r="P6841" s="13" t="str">
        <f t="shared" si="852"/>
        <v>no</v>
      </c>
      <c r="Q6841" s="9" t="str">
        <f t="shared" si="853"/>
        <v>no</v>
      </c>
      <c r="R6841" s="14" t="str">
        <f t="shared" si="854"/>
        <v>AAV</v>
      </c>
      <c r="S6841" s="7" t="str">
        <f>IF(R6841="PWQ",P6841,IF(R6841="AAV",Q6841, no))</f>
        <v>no</v>
      </c>
      <c r="T6841" s="10" t="str">
        <f t="shared" si="856"/>
        <v>,</v>
      </c>
      <c r="AG6841" s="11" t="str">
        <f t="shared" si="855"/>
        <v>no</v>
      </c>
      <c r="AH6841" s="9" t="str">
        <f t="shared" si="850"/>
        <v>AAV</v>
      </c>
      <c r="AI6841" s="12" t="str">
        <f t="shared" si="851"/>
        <v>not validated</v>
      </c>
    </row>
    <row r="6842" spans="1:35" x14ac:dyDescent="0.3">
      <c r="A6842" s="8" t="str">
        <f t="shared" si="849"/>
        <v>,</v>
      </c>
      <c r="J6842" s="1"/>
      <c r="P6842" s="13" t="str">
        <f t="shared" si="852"/>
        <v>no</v>
      </c>
      <c r="Q6842" s="9" t="str">
        <f t="shared" si="853"/>
        <v>no</v>
      </c>
      <c r="R6842" s="14" t="str">
        <f t="shared" si="854"/>
        <v>AAV</v>
      </c>
      <c r="S6842" s="7" t="str">
        <f>IF(R6842="PWQ",P6842,IF(R6842="AAV",Q6842, no))</f>
        <v>no</v>
      </c>
      <c r="T6842" s="10" t="str">
        <f t="shared" si="856"/>
        <v>,</v>
      </c>
      <c r="AG6842" s="11" t="str">
        <f t="shared" si="855"/>
        <v>no</v>
      </c>
      <c r="AH6842" s="9" t="str">
        <f t="shared" si="850"/>
        <v>AAV</v>
      </c>
      <c r="AI6842" s="12" t="str">
        <f t="shared" si="851"/>
        <v>not validated</v>
      </c>
    </row>
    <row r="6843" spans="1:35" x14ac:dyDescent="0.3">
      <c r="A6843" s="8" t="str">
        <f t="shared" si="849"/>
        <v>,</v>
      </c>
      <c r="M6843" s="1"/>
      <c r="P6843" s="13" t="str">
        <f t="shared" si="852"/>
        <v>no</v>
      </c>
      <c r="Q6843" s="9" t="str">
        <f t="shared" si="853"/>
        <v>no</v>
      </c>
      <c r="R6843" s="14" t="str">
        <f t="shared" si="854"/>
        <v>AAV</v>
      </c>
      <c r="S6843" s="7" t="str">
        <f>IF(R6843="PWQ",P6843,IF(R6843="AAV",Q6843, no))</f>
        <v>no</v>
      </c>
      <c r="T6843" s="10" t="str">
        <f t="shared" si="856"/>
        <v>,</v>
      </c>
      <c r="AG6843" s="11" t="str">
        <f t="shared" si="855"/>
        <v>no</v>
      </c>
      <c r="AH6843" s="9" t="str">
        <f t="shared" si="850"/>
        <v>AAV</v>
      </c>
      <c r="AI6843" s="12" t="str">
        <f t="shared" si="851"/>
        <v>not validated</v>
      </c>
    </row>
    <row r="6844" spans="1:35" x14ac:dyDescent="0.3">
      <c r="A6844" s="8" t="str">
        <f t="shared" si="849"/>
        <v>,</v>
      </c>
      <c r="M6844" s="1"/>
      <c r="P6844" s="13" t="str">
        <f t="shared" si="852"/>
        <v>no</v>
      </c>
      <c r="Q6844" s="9" t="str">
        <f t="shared" si="853"/>
        <v>no</v>
      </c>
      <c r="R6844" s="14" t="str">
        <f t="shared" si="854"/>
        <v>AAV</v>
      </c>
      <c r="S6844" s="7" t="str">
        <f>IF(R6844="PWQ",P6844,IF(R6844="AAV",Q6844, no))</f>
        <v>no</v>
      </c>
      <c r="T6844" s="10" t="str">
        <f t="shared" si="856"/>
        <v>,</v>
      </c>
      <c r="AG6844" s="11" t="str">
        <f t="shared" si="855"/>
        <v>no</v>
      </c>
      <c r="AH6844" s="9" t="str">
        <f t="shared" si="850"/>
        <v>AAV</v>
      </c>
      <c r="AI6844" s="12" t="str">
        <f t="shared" si="851"/>
        <v>not validated</v>
      </c>
    </row>
    <row r="6845" spans="1:35" x14ac:dyDescent="0.3">
      <c r="A6845" s="8" t="str">
        <f t="shared" si="849"/>
        <v>,</v>
      </c>
      <c r="J6845" s="1"/>
      <c r="P6845" s="13" t="str">
        <f t="shared" si="852"/>
        <v>no</v>
      </c>
      <c r="Q6845" s="9" t="str">
        <f t="shared" si="853"/>
        <v>no</v>
      </c>
      <c r="R6845" s="14" t="str">
        <f t="shared" si="854"/>
        <v>AAV</v>
      </c>
      <c r="S6845" s="7" t="str">
        <f>IF(R6845="PWQ",P6845,IF(R6845="AAV",Q6845, no))</f>
        <v>no</v>
      </c>
      <c r="T6845" s="10" t="str">
        <f t="shared" si="856"/>
        <v>,</v>
      </c>
      <c r="AG6845" s="11" t="str">
        <f t="shared" si="855"/>
        <v>no</v>
      </c>
      <c r="AH6845" s="9" t="str">
        <f t="shared" si="850"/>
        <v>AAV</v>
      </c>
      <c r="AI6845" s="12" t="str">
        <f t="shared" si="851"/>
        <v>not validated</v>
      </c>
    </row>
    <row r="6846" spans="1:35" x14ac:dyDescent="0.3">
      <c r="A6846" s="8" t="str">
        <f t="shared" si="849"/>
        <v>,</v>
      </c>
      <c r="J6846" s="1"/>
      <c r="P6846" s="13" t="str">
        <f t="shared" si="852"/>
        <v>no</v>
      </c>
      <c r="Q6846" s="9" t="str">
        <f t="shared" si="853"/>
        <v>no</v>
      </c>
      <c r="R6846" s="14" t="str">
        <f t="shared" si="854"/>
        <v>AAV</v>
      </c>
      <c r="S6846" s="7" t="str">
        <f>IF(R6846="PWQ",P6846,IF(R6846="AAV",Q6846, no))</f>
        <v>no</v>
      </c>
      <c r="T6846" s="10" t="str">
        <f t="shared" si="856"/>
        <v>,</v>
      </c>
      <c r="AG6846" s="11" t="str">
        <f t="shared" si="855"/>
        <v>no</v>
      </c>
      <c r="AH6846" s="9" t="str">
        <f t="shared" si="850"/>
        <v>AAV</v>
      </c>
      <c r="AI6846" s="12" t="str">
        <f t="shared" si="851"/>
        <v>not validated</v>
      </c>
    </row>
    <row r="6847" spans="1:35" x14ac:dyDescent="0.3">
      <c r="A6847" s="8" t="str">
        <f t="shared" si="849"/>
        <v>,</v>
      </c>
      <c r="J6847" s="1"/>
      <c r="P6847" s="13" t="str">
        <f t="shared" si="852"/>
        <v>no</v>
      </c>
      <c r="Q6847" s="9" t="str">
        <f t="shared" si="853"/>
        <v>no</v>
      </c>
      <c r="R6847" s="14" t="str">
        <f t="shared" si="854"/>
        <v>AAV</v>
      </c>
      <c r="S6847" s="7" t="str">
        <f>IF(R6847="PWQ",P6847,IF(R6847="AAV",Q6847, no))</f>
        <v>no</v>
      </c>
      <c r="T6847" s="10" t="str">
        <f t="shared" si="856"/>
        <v>,</v>
      </c>
      <c r="AG6847" s="11" t="str">
        <f t="shared" si="855"/>
        <v>no</v>
      </c>
      <c r="AH6847" s="9" t="str">
        <f t="shared" si="850"/>
        <v>AAV</v>
      </c>
      <c r="AI6847" s="12" t="str">
        <f t="shared" si="851"/>
        <v>not validated</v>
      </c>
    </row>
    <row r="6848" spans="1:35" x14ac:dyDescent="0.3">
      <c r="A6848" s="8" t="str">
        <f t="shared" si="849"/>
        <v>,</v>
      </c>
      <c r="J6848" s="1"/>
      <c r="P6848" s="13" t="str">
        <f t="shared" si="852"/>
        <v>no</v>
      </c>
      <c r="Q6848" s="9" t="str">
        <f t="shared" si="853"/>
        <v>no</v>
      </c>
      <c r="R6848" s="14" t="str">
        <f t="shared" si="854"/>
        <v>AAV</v>
      </c>
      <c r="S6848" s="7" t="str">
        <f>IF(R6848="PWQ",P6848,IF(R6848="AAV",Q6848, no))</f>
        <v>no</v>
      </c>
      <c r="T6848" s="10" t="str">
        <f t="shared" si="856"/>
        <v>,</v>
      </c>
      <c r="AG6848" s="11" t="str">
        <f t="shared" si="855"/>
        <v>no</v>
      </c>
      <c r="AH6848" s="9" t="str">
        <f t="shared" si="850"/>
        <v>AAV</v>
      </c>
      <c r="AI6848" s="12" t="str">
        <f t="shared" si="851"/>
        <v>not validated</v>
      </c>
    </row>
    <row r="6849" spans="1:35" x14ac:dyDescent="0.3">
      <c r="A6849" s="8" t="str">
        <f t="shared" si="849"/>
        <v>,</v>
      </c>
      <c r="J6849" s="1"/>
      <c r="P6849" s="13" t="str">
        <f t="shared" si="852"/>
        <v>no</v>
      </c>
      <c r="Q6849" s="9" t="str">
        <f t="shared" si="853"/>
        <v>no</v>
      </c>
      <c r="R6849" s="14" t="str">
        <f t="shared" si="854"/>
        <v>AAV</v>
      </c>
      <c r="S6849" s="7" t="str">
        <f>IF(R6849="PWQ",P6849,IF(R6849="AAV",Q6849, no))</f>
        <v>no</v>
      </c>
      <c r="T6849" s="10" t="str">
        <f t="shared" si="856"/>
        <v>,</v>
      </c>
      <c r="AG6849" s="11" t="str">
        <f t="shared" si="855"/>
        <v>no</v>
      </c>
      <c r="AH6849" s="9" t="str">
        <f t="shared" si="850"/>
        <v>AAV</v>
      </c>
      <c r="AI6849" s="12" t="str">
        <f t="shared" si="851"/>
        <v>not validated</v>
      </c>
    </row>
    <row r="6850" spans="1:35" x14ac:dyDescent="0.3">
      <c r="A6850" s="8" t="str">
        <f t="shared" ref="A6850:A6913" si="857">C6850&amp;","&amp;B6850</f>
        <v>,</v>
      </c>
      <c r="J6850" s="1"/>
      <c r="P6850" s="13" t="str">
        <f t="shared" si="852"/>
        <v>no</v>
      </c>
      <c r="Q6850" s="9" t="str">
        <f t="shared" si="853"/>
        <v>no</v>
      </c>
      <c r="R6850" s="14" t="str">
        <f t="shared" si="854"/>
        <v>AAV</v>
      </c>
      <c r="S6850" s="7" t="str">
        <f>IF(R6850="PWQ",P6850,IF(R6850="AAV",Q6850, no))</f>
        <v>no</v>
      </c>
      <c r="T6850" s="10" t="str">
        <f t="shared" si="856"/>
        <v>,</v>
      </c>
      <c r="AG6850" s="11" t="str">
        <f t="shared" si="855"/>
        <v>no</v>
      </c>
      <c r="AH6850" s="9" t="str">
        <f t="shared" si="850"/>
        <v>AAV</v>
      </c>
      <c r="AI6850" s="12" t="str">
        <f t="shared" si="851"/>
        <v>not validated</v>
      </c>
    </row>
    <row r="6851" spans="1:35" x14ac:dyDescent="0.3">
      <c r="A6851" s="8" t="str">
        <f t="shared" si="857"/>
        <v>,</v>
      </c>
      <c r="J6851" s="1"/>
      <c r="P6851" s="13" t="str">
        <f t="shared" si="852"/>
        <v>no</v>
      </c>
      <c r="Q6851" s="9" t="str">
        <f t="shared" si="853"/>
        <v>no</v>
      </c>
      <c r="R6851" s="14" t="str">
        <f t="shared" si="854"/>
        <v>AAV</v>
      </c>
      <c r="S6851" s="7" t="str">
        <f>IF(R6851="PWQ",P6851,IF(R6851="AAV",Q6851, no))</f>
        <v>no</v>
      </c>
      <c r="T6851" s="10" t="str">
        <f t="shared" si="856"/>
        <v>,</v>
      </c>
      <c r="AG6851" s="11" t="str">
        <f t="shared" si="855"/>
        <v>no</v>
      </c>
      <c r="AH6851" s="9" t="str">
        <f t="shared" ref="AH6851:AH6914" si="858">IFERROR(VLOOKUP(T6851,$A$3:$S$19741,18,0),"no")</f>
        <v>AAV</v>
      </c>
      <c r="AI6851" s="12" t="str">
        <f t="shared" ref="AI6851:AI6914" si="859">IF(((AG6851="yes")*AND(AH6851="AAV")),"validated",IF(AH6851="PWQ","validated","not validated"))</f>
        <v>not validated</v>
      </c>
    </row>
    <row r="6852" spans="1:35" x14ac:dyDescent="0.3">
      <c r="A6852" s="8" t="str">
        <f t="shared" si="857"/>
        <v>,</v>
      </c>
      <c r="J6852" s="1"/>
      <c r="P6852" s="13" t="str">
        <f t="shared" ref="P6852:P6915" si="860">IF(J6852="Completed",(K6852),("no"))</f>
        <v>no</v>
      </c>
      <c r="Q6852" s="9" t="str">
        <f t="shared" ref="Q6852:Q6915" si="861">IF(M6852="Completed",(N6852),("no"))</f>
        <v>no</v>
      </c>
      <c r="R6852" s="14" t="str">
        <f t="shared" ref="R6852:R6915" si="862">IF((J6852="Completed"),("PWQ"),("AAV"))</f>
        <v>AAV</v>
      </c>
      <c r="S6852" s="7" t="str">
        <f>IF(R6852="PWQ",P6852,IF(R6852="AAV",Q6852, no))</f>
        <v>no</v>
      </c>
      <c r="T6852" s="10" t="str">
        <f t="shared" si="856"/>
        <v>,</v>
      </c>
      <c r="AG6852" s="11" t="str">
        <f t="shared" ref="AG6852:AG6915" si="863">IF(AE6852&gt;=90,("yes"),("no"))</f>
        <v>no</v>
      </c>
      <c r="AH6852" s="9" t="str">
        <f t="shared" si="858"/>
        <v>AAV</v>
      </c>
      <c r="AI6852" s="12" t="str">
        <f t="shared" si="859"/>
        <v>not validated</v>
      </c>
    </row>
    <row r="6853" spans="1:35" x14ac:dyDescent="0.3">
      <c r="A6853" s="8" t="str">
        <f t="shared" si="857"/>
        <v>,</v>
      </c>
      <c r="J6853" s="1"/>
      <c r="P6853" s="13" t="str">
        <f t="shared" si="860"/>
        <v>no</v>
      </c>
      <c r="Q6853" s="9" t="str">
        <f t="shared" si="861"/>
        <v>no</v>
      </c>
      <c r="R6853" s="14" t="str">
        <f t="shared" si="862"/>
        <v>AAV</v>
      </c>
      <c r="S6853" s="7" t="str">
        <f>IF(R6853="PWQ",P6853,IF(R6853="AAV",Q6853, no))</f>
        <v>no</v>
      </c>
      <c r="T6853" s="10" t="str">
        <f t="shared" si="856"/>
        <v>,</v>
      </c>
      <c r="AG6853" s="11" t="str">
        <f t="shared" si="863"/>
        <v>no</v>
      </c>
      <c r="AH6853" s="9" t="str">
        <f t="shared" si="858"/>
        <v>AAV</v>
      </c>
      <c r="AI6853" s="12" t="str">
        <f t="shared" si="859"/>
        <v>not validated</v>
      </c>
    </row>
    <row r="6854" spans="1:35" x14ac:dyDescent="0.3">
      <c r="A6854" s="8" t="str">
        <f t="shared" si="857"/>
        <v>,</v>
      </c>
      <c r="J6854" s="1"/>
      <c r="P6854" s="13" t="str">
        <f t="shared" si="860"/>
        <v>no</v>
      </c>
      <c r="Q6854" s="9" t="str">
        <f t="shared" si="861"/>
        <v>no</v>
      </c>
      <c r="R6854" s="14" t="str">
        <f t="shared" si="862"/>
        <v>AAV</v>
      </c>
      <c r="S6854" s="7" t="str">
        <f>IF(R6854="PWQ",P6854,IF(R6854="AAV",Q6854, no))</f>
        <v>no</v>
      </c>
      <c r="T6854" s="10" t="str">
        <f t="shared" si="856"/>
        <v>,</v>
      </c>
      <c r="AG6854" s="11" t="str">
        <f t="shared" si="863"/>
        <v>no</v>
      </c>
      <c r="AH6854" s="9" t="str">
        <f t="shared" si="858"/>
        <v>AAV</v>
      </c>
      <c r="AI6854" s="12" t="str">
        <f t="shared" si="859"/>
        <v>not validated</v>
      </c>
    </row>
    <row r="6855" spans="1:35" x14ac:dyDescent="0.3">
      <c r="A6855" s="8" t="str">
        <f t="shared" si="857"/>
        <v>,</v>
      </c>
      <c r="J6855" s="1"/>
      <c r="P6855" s="13" t="str">
        <f t="shared" si="860"/>
        <v>no</v>
      </c>
      <c r="Q6855" s="9" t="str">
        <f t="shared" si="861"/>
        <v>no</v>
      </c>
      <c r="R6855" s="14" t="str">
        <f t="shared" si="862"/>
        <v>AAV</v>
      </c>
      <c r="S6855" s="7" t="str">
        <f>IF(R6855="PWQ",P6855,IF(R6855="AAV",Q6855, no))</f>
        <v>no</v>
      </c>
      <c r="T6855" s="10" t="str">
        <f t="shared" ref="T6855:T6918" si="864">Y6855&amp;","&amp;Z6855</f>
        <v>,</v>
      </c>
      <c r="AG6855" s="11" t="str">
        <f t="shared" si="863"/>
        <v>no</v>
      </c>
      <c r="AH6855" s="9" t="str">
        <f t="shared" si="858"/>
        <v>AAV</v>
      </c>
      <c r="AI6855" s="12" t="str">
        <f t="shared" si="859"/>
        <v>not validated</v>
      </c>
    </row>
    <row r="6856" spans="1:35" x14ac:dyDescent="0.3">
      <c r="A6856" s="8" t="str">
        <f t="shared" si="857"/>
        <v>,</v>
      </c>
      <c r="J6856" s="1"/>
      <c r="P6856" s="13" t="str">
        <f t="shared" si="860"/>
        <v>no</v>
      </c>
      <c r="Q6856" s="9" t="str">
        <f t="shared" si="861"/>
        <v>no</v>
      </c>
      <c r="R6856" s="14" t="str">
        <f t="shared" si="862"/>
        <v>AAV</v>
      </c>
      <c r="S6856" s="7" t="str">
        <f>IF(R6856="PWQ",P6856,IF(R6856="AAV",Q6856, no))</f>
        <v>no</v>
      </c>
      <c r="T6856" s="10" t="str">
        <f t="shared" si="864"/>
        <v>,</v>
      </c>
      <c r="AG6856" s="11" t="str">
        <f t="shared" si="863"/>
        <v>no</v>
      </c>
      <c r="AH6856" s="9" t="str">
        <f t="shared" si="858"/>
        <v>AAV</v>
      </c>
      <c r="AI6856" s="12" t="str">
        <f t="shared" si="859"/>
        <v>not validated</v>
      </c>
    </row>
    <row r="6857" spans="1:35" x14ac:dyDescent="0.3">
      <c r="A6857" s="8" t="str">
        <f t="shared" si="857"/>
        <v>,</v>
      </c>
      <c r="J6857" s="1"/>
      <c r="P6857" s="13" t="str">
        <f t="shared" si="860"/>
        <v>no</v>
      </c>
      <c r="Q6857" s="9" t="str">
        <f t="shared" si="861"/>
        <v>no</v>
      </c>
      <c r="R6857" s="14" t="str">
        <f t="shared" si="862"/>
        <v>AAV</v>
      </c>
      <c r="S6857" s="7" t="str">
        <f>IF(R6857="PWQ",P6857,IF(R6857="AAV",Q6857, no))</f>
        <v>no</v>
      </c>
      <c r="T6857" s="10" t="str">
        <f t="shared" si="864"/>
        <v>,</v>
      </c>
      <c r="AG6857" s="11" t="str">
        <f t="shared" si="863"/>
        <v>no</v>
      </c>
      <c r="AH6857" s="9" t="str">
        <f t="shared" si="858"/>
        <v>AAV</v>
      </c>
      <c r="AI6857" s="12" t="str">
        <f t="shared" si="859"/>
        <v>not validated</v>
      </c>
    </row>
    <row r="6858" spans="1:35" x14ac:dyDescent="0.3">
      <c r="A6858" s="8" t="str">
        <f t="shared" si="857"/>
        <v>,</v>
      </c>
      <c r="J6858" s="1"/>
      <c r="P6858" s="13" t="str">
        <f t="shared" si="860"/>
        <v>no</v>
      </c>
      <c r="Q6858" s="9" t="str">
        <f t="shared" si="861"/>
        <v>no</v>
      </c>
      <c r="R6858" s="14" t="str">
        <f t="shared" si="862"/>
        <v>AAV</v>
      </c>
      <c r="S6858" s="7" t="str">
        <f>IF(R6858="PWQ",P6858,IF(R6858="AAV",Q6858, no))</f>
        <v>no</v>
      </c>
      <c r="T6858" s="10" t="str">
        <f t="shared" si="864"/>
        <v>,</v>
      </c>
      <c r="AG6858" s="11" t="str">
        <f t="shared" si="863"/>
        <v>no</v>
      </c>
      <c r="AH6858" s="9" t="str">
        <f t="shared" si="858"/>
        <v>AAV</v>
      </c>
      <c r="AI6858" s="12" t="str">
        <f t="shared" si="859"/>
        <v>not validated</v>
      </c>
    </row>
    <row r="6859" spans="1:35" x14ac:dyDescent="0.3">
      <c r="A6859" s="8" t="str">
        <f t="shared" si="857"/>
        <v>,</v>
      </c>
      <c r="J6859" s="1"/>
      <c r="P6859" s="13" t="str">
        <f t="shared" si="860"/>
        <v>no</v>
      </c>
      <c r="Q6859" s="9" t="str">
        <f t="shared" si="861"/>
        <v>no</v>
      </c>
      <c r="R6859" s="14" t="str">
        <f t="shared" si="862"/>
        <v>AAV</v>
      </c>
      <c r="S6859" s="7" t="str">
        <f>IF(R6859="PWQ",P6859,IF(R6859="AAV",Q6859, no))</f>
        <v>no</v>
      </c>
      <c r="T6859" s="10" t="str">
        <f t="shared" si="864"/>
        <v>,</v>
      </c>
      <c r="AG6859" s="11" t="str">
        <f t="shared" si="863"/>
        <v>no</v>
      </c>
      <c r="AH6859" s="9" t="str">
        <f t="shared" si="858"/>
        <v>AAV</v>
      </c>
      <c r="AI6859" s="12" t="str">
        <f t="shared" si="859"/>
        <v>not validated</v>
      </c>
    </row>
    <row r="6860" spans="1:35" x14ac:dyDescent="0.3">
      <c r="A6860" s="8" t="str">
        <f t="shared" si="857"/>
        <v>,</v>
      </c>
      <c r="J6860" s="1"/>
      <c r="P6860" s="13" t="str">
        <f t="shared" si="860"/>
        <v>no</v>
      </c>
      <c r="Q6860" s="9" t="str">
        <f t="shared" si="861"/>
        <v>no</v>
      </c>
      <c r="R6860" s="14" t="str">
        <f t="shared" si="862"/>
        <v>AAV</v>
      </c>
      <c r="S6860" s="7" t="str">
        <f>IF(R6860="PWQ",P6860,IF(R6860="AAV",Q6860, no))</f>
        <v>no</v>
      </c>
      <c r="T6860" s="10" t="str">
        <f t="shared" si="864"/>
        <v>,</v>
      </c>
      <c r="AG6860" s="11" t="str">
        <f t="shared" si="863"/>
        <v>no</v>
      </c>
      <c r="AH6860" s="9" t="str">
        <f t="shared" si="858"/>
        <v>AAV</v>
      </c>
      <c r="AI6860" s="12" t="str">
        <f t="shared" si="859"/>
        <v>not validated</v>
      </c>
    </row>
    <row r="6861" spans="1:35" x14ac:dyDescent="0.3">
      <c r="A6861" s="8" t="str">
        <f t="shared" si="857"/>
        <v>,</v>
      </c>
      <c r="J6861" s="1"/>
      <c r="P6861" s="13" t="str">
        <f t="shared" si="860"/>
        <v>no</v>
      </c>
      <c r="Q6861" s="9" t="str">
        <f t="shared" si="861"/>
        <v>no</v>
      </c>
      <c r="R6861" s="14" t="str">
        <f t="shared" si="862"/>
        <v>AAV</v>
      </c>
      <c r="S6861" s="7" t="str">
        <f>IF(R6861="PWQ",P6861,IF(R6861="AAV",Q6861, no))</f>
        <v>no</v>
      </c>
      <c r="T6861" s="10" t="str">
        <f t="shared" si="864"/>
        <v>,</v>
      </c>
      <c r="AG6861" s="11" t="str">
        <f t="shared" si="863"/>
        <v>no</v>
      </c>
      <c r="AH6861" s="9" t="str">
        <f t="shared" si="858"/>
        <v>AAV</v>
      </c>
      <c r="AI6861" s="12" t="str">
        <f t="shared" si="859"/>
        <v>not validated</v>
      </c>
    </row>
    <row r="6862" spans="1:35" x14ac:dyDescent="0.3">
      <c r="A6862" s="8" t="str">
        <f t="shared" si="857"/>
        <v>,</v>
      </c>
      <c r="M6862" s="1"/>
      <c r="P6862" s="13" t="str">
        <f t="shared" si="860"/>
        <v>no</v>
      </c>
      <c r="Q6862" s="9" t="str">
        <f t="shared" si="861"/>
        <v>no</v>
      </c>
      <c r="R6862" s="14" t="str">
        <f t="shared" si="862"/>
        <v>AAV</v>
      </c>
      <c r="S6862" s="7" t="str">
        <f>IF(R6862="PWQ",P6862,IF(R6862="AAV",Q6862, no))</f>
        <v>no</v>
      </c>
      <c r="T6862" s="10" t="str">
        <f t="shared" si="864"/>
        <v>,</v>
      </c>
      <c r="AG6862" s="11" t="str">
        <f t="shared" si="863"/>
        <v>no</v>
      </c>
      <c r="AH6862" s="9" t="str">
        <f t="shared" si="858"/>
        <v>AAV</v>
      </c>
      <c r="AI6862" s="12" t="str">
        <f t="shared" si="859"/>
        <v>not validated</v>
      </c>
    </row>
    <row r="6863" spans="1:35" x14ac:dyDescent="0.3">
      <c r="A6863" s="8" t="str">
        <f t="shared" si="857"/>
        <v>,</v>
      </c>
      <c r="J6863" s="1"/>
      <c r="P6863" s="13" t="str">
        <f t="shared" si="860"/>
        <v>no</v>
      </c>
      <c r="Q6863" s="9" t="str">
        <f t="shared" si="861"/>
        <v>no</v>
      </c>
      <c r="R6863" s="14" t="str">
        <f t="shared" si="862"/>
        <v>AAV</v>
      </c>
      <c r="S6863" s="7" t="str">
        <f>IF(R6863="PWQ",P6863,IF(R6863="AAV",Q6863, no))</f>
        <v>no</v>
      </c>
      <c r="T6863" s="10" t="str">
        <f t="shared" si="864"/>
        <v>,</v>
      </c>
      <c r="AG6863" s="11" t="str">
        <f t="shared" si="863"/>
        <v>no</v>
      </c>
      <c r="AH6863" s="9" t="str">
        <f t="shared" si="858"/>
        <v>AAV</v>
      </c>
      <c r="AI6863" s="12" t="str">
        <f t="shared" si="859"/>
        <v>not validated</v>
      </c>
    </row>
    <row r="6864" spans="1:35" x14ac:dyDescent="0.3">
      <c r="A6864" s="8" t="str">
        <f t="shared" si="857"/>
        <v>,</v>
      </c>
      <c r="J6864" s="1"/>
      <c r="P6864" s="13" t="str">
        <f t="shared" si="860"/>
        <v>no</v>
      </c>
      <c r="Q6864" s="9" t="str">
        <f t="shared" si="861"/>
        <v>no</v>
      </c>
      <c r="R6864" s="14" t="str">
        <f t="shared" si="862"/>
        <v>AAV</v>
      </c>
      <c r="S6864" s="7" t="str">
        <f>IF(R6864="PWQ",P6864,IF(R6864="AAV",Q6864, no))</f>
        <v>no</v>
      </c>
      <c r="T6864" s="10" t="str">
        <f t="shared" si="864"/>
        <v>,</v>
      </c>
      <c r="AG6864" s="11" t="str">
        <f t="shared" si="863"/>
        <v>no</v>
      </c>
      <c r="AH6864" s="9" t="str">
        <f t="shared" si="858"/>
        <v>AAV</v>
      </c>
      <c r="AI6864" s="12" t="str">
        <f t="shared" si="859"/>
        <v>not validated</v>
      </c>
    </row>
    <row r="6865" spans="1:35" x14ac:dyDescent="0.3">
      <c r="A6865" s="8" t="str">
        <f t="shared" si="857"/>
        <v>,</v>
      </c>
      <c r="J6865" s="1"/>
      <c r="P6865" s="13" t="str">
        <f t="shared" si="860"/>
        <v>no</v>
      </c>
      <c r="Q6865" s="9" t="str">
        <f t="shared" si="861"/>
        <v>no</v>
      </c>
      <c r="R6865" s="14" t="str">
        <f t="shared" si="862"/>
        <v>AAV</v>
      </c>
      <c r="S6865" s="7" t="str">
        <f>IF(R6865="PWQ",P6865,IF(R6865="AAV",Q6865, no))</f>
        <v>no</v>
      </c>
      <c r="T6865" s="10" t="str">
        <f t="shared" si="864"/>
        <v>,</v>
      </c>
      <c r="AG6865" s="11" t="str">
        <f t="shared" si="863"/>
        <v>no</v>
      </c>
      <c r="AH6865" s="9" t="str">
        <f t="shared" si="858"/>
        <v>AAV</v>
      </c>
      <c r="AI6865" s="12" t="str">
        <f t="shared" si="859"/>
        <v>not validated</v>
      </c>
    </row>
    <row r="6866" spans="1:35" x14ac:dyDescent="0.3">
      <c r="A6866" s="8" t="str">
        <f t="shared" si="857"/>
        <v>,</v>
      </c>
      <c r="M6866" s="1"/>
      <c r="P6866" s="13" t="str">
        <f t="shared" si="860"/>
        <v>no</v>
      </c>
      <c r="Q6866" s="9" t="str">
        <f t="shared" si="861"/>
        <v>no</v>
      </c>
      <c r="R6866" s="14" t="str">
        <f t="shared" si="862"/>
        <v>AAV</v>
      </c>
      <c r="S6866" s="7" t="str">
        <f>IF(R6866="PWQ",P6866,IF(R6866="AAV",Q6866, no))</f>
        <v>no</v>
      </c>
      <c r="T6866" s="10" t="str">
        <f t="shared" si="864"/>
        <v>,</v>
      </c>
      <c r="AG6866" s="11" t="str">
        <f t="shared" si="863"/>
        <v>no</v>
      </c>
      <c r="AH6866" s="9" t="str">
        <f t="shared" si="858"/>
        <v>AAV</v>
      </c>
      <c r="AI6866" s="12" t="str">
        <f t="shared" si="859"/>
        <v>not validated</v>
      </c>
    </row>
    <row r="6867" spans="1:35" x14ac:dyDescent="0.3">
      <c r="A6867" s="8" t="str">
        <f t="shared" si="857"/>
        <v>,</v>
      </c>
      <c r="M6867" s="1"/>
      <c r="P6867" s="13" t="str">
        <f t="shared" si="860"/>
        <v>no</v>
      </c>
      <c r="Q6867" s="9" t="str">
        <f t="shared" si="861"/>
        <v>no</v>
      </c>
      <c r="R6867" s="14" t="str">
        <f t="shared" si="862"/>
        <v>AAV</v>
      </c>
      <c r="S6867" s="7" t="str">
        <f>IF(R6867="PWQ",P6867,IF(R6867="AAV",Q6867, no))</f>
        <v>no</v>
      </c>
      <c r="T6867" s="10" t="str">
        <f t="shared" si="864"/>
        <v>,</v>
      </c>
      <c r="AG6867" s="11" t="str">
        <f t="shared" si="863"/>
        <v>no</v>
      </c>
      <c r="AH6867" s="9" t="str">
        <f t="shared" si="858"/>
        <v>AAV</v>
      </c>
      <c r="AI6867" s="12" t="str">
        <f t="shared" si="859"/>
        <v>not validated</v>
      </c>
    </row>
    <row r="6868" spans="1:35" x14ac:dyDescent="0.3">
      <c r="A6868" s="8" t="str">
        <f t="shared" si="857"/>
        <v>,</v>
      </c>
      <c r="J6868" s="1"/>
      <c r="P6868" s="13" t="str">
        <f t="shared" si="860"/>
        <v>no</v>
      </c>
      <c r="Q6868" s="9" t="str">
        <f t="shared" si="861"/>
        <v>no</v>
      </c>
      <c r="R6868" s="14" t="str">
        <f t="shared" si="862"/>
        <v>AAV</v>
      </c>
      <c r="S6868" s="7" t="str">
        <f>IF(R6868="PWQ",P6868,IF(R6868="AAV",Q6868, no))</f>
        <v>no</v>
      </c>
      <c r="T6868" s="10" t="str">
        <f t="shared" si="864"/>
        <v>,</v>
      </c>
      <c r="AG6868" s="11" t="str">
        <f t="shared" si="863"/>
        <v>no</v>
      </c>
      <c r="AH6868" s="9" t="str">
        <f t="shared" si="858"/>
        <v>AAV</v>
      </c>
      <c r="AI6868" s="12" t="str">
        <f t="shared" si="859"/>
        <v>not validated</v>
      </c>
    </row>
    <row r="6869" spans="1:35" x14ac:dyDescent="0.3">
      <c r="A6869" s="8" t="str">
        <f t="shared" si="857"/>
        <v>,</v>
      </c>
      <c r="M6869" s="1"/>
      <c r="P6869" s="13" t="str">
        <f t="shared" si="860"/>
        <v>no</v>
      </c>
      <c r="Q6869" s="9" t="str">
        <f t="shared" si="861"/>
        <v>no</v>
      </c>
      <c r="R6869" s="14" t="str">
        <f t="shared" si="862"/>
        <v>AAV</v>
      </c>
      <c r="S6869" s="7" t="str">
        <f>IF(R6869="PWQ",P6869,IF(R6869="AAV",Q6869, no))</f>
        <v>no</v>
      </c>
      <c r="T6869" s="10" t="str">
        <f t="shared" si="864"/>
        <v>,</v>
      </c>
      <c r="AG6869" s="11" t="str">
        <f t="shared" si="863"/>
        <v>no</v>
      </c>
      <c r="AH6869" s="9" t="str">
        <f t="shared" si="858"/>
        <v>AAV</v>
      </c>
      <c r="AI6869" s="12" t="str">
        <f t="shared" si="859"/>
        <v>not validated</v>
      </c>
    </row>
    <row r="6870" spans="1:35" x14ac:dyDescent="0.3">
      <c r="A6870" s="8" t="str">
        <f t="shared" si="857"/>
        <v>,</v>
      </c>
      <c r="M6870" s="1"/>
      <c r="P6870" s="13" t="str">
        <f t="shared" si="860"/>
        <v>no</v>
      </c>
      <c r="Q6870" s="9" t="str">
        <f t="shared" si="861"/>
        <v>no</v>
      </c>
      <c r="R6870" s="14" t="str">
        <f t="shared" si="862"/>
        <v>AAV</v>
      </c>
      <c r="S6870" s="7" t="str">
        <f>IF(R6870="PWQ",P6870,IF(R6870="AAV",Q6870, no))</f>
        <v>no</v>
      </c>
      <c r="T6870" s="10" t="str">
        <f t="shared" si="864"/>
        <v>,</v>
      </c>
      <c r="AG6870" s="11" t="str">
        <f t="shared" si="863"/>
        <v>no</v>
      </c>
      <c r="AH6870" s="9" t="str">
        <f t="shared" si="858"/>
        <v>AAV</v>
      </c>
      <c r="AI6870" s="12" t="str">
        <f t="shared" si="859"/>
        <v>not validated</v>
      </c>
    </row>
    <row r="6871" spans="1:35" x14ac:dyDescent="0.3">
      <c r="A6871" s="8" t="str">
        <f t="shared" si="857"/>
        <v>,</v>
      </c>
      <c r="J6871" s="1"/>
      <c r="P6871" s="13" t="str">
        <f t="shared" si="860"/>
        <v>no</v>
      </c>
      <c r="Q6871" s="9" t="str">
        <f t="shared" si="861"/>
        <v>no</v>
      </c>
      <c r="R6871" s="14" t="str">
        <f t="shared" si="862"/>
        <v>AAV</v>
      </c>
      <c r="S6871" s="7" t="str">
        <f>IF(R6871="PWQ",P6871,IF(R6871="AAV",Q6871, no))</f>
        <v>no</v>
      </c>
      <c r="T6871" s="10" t="str">
        <f t="shared" si="864"/>
        <v>,</v>
      </c>
      <c r="AG6871" s="11" t="str">
        <f t="shared" si="863"/>
        <v>no</v>
      </c>
      <c r="AH6871" s="9" t="str">
        <f t="shared" si="858"/>
        <v>AAV</v>
      </c>
      <c r="AI6871" s="12" t="str">
        <f t="shared" si="859"/>
        <v>not validated</v>
      </c>
    </row>
    <row r="6872" spans="1:35" x14ac:dyDescent="0.3">
      <c r="A6872" s="8" t="str">
        <f t="shared" si="857"/>
        <v>,</v>
      </c>
      <c r="J6872" s="1"/>
      <c r="P6872" s="13" t="str">
        <f t="shared" si="860"/>
        <v>no</v>
      </c>
      <c r="Q6872" s="9" t="str">
        <f t="shared" si="861"/>
        <v>no</v>
      </c>
      <c r="R6872" s="14" t="str">
        <f t="shared" si="862"/>
        <v>AAV</v>
      </c>
      <c r="S6872" s="7" t="str">
        <f>IF(R6872="PWQ",P6872,IF(R6872="AAV",Q6872, no))</f>
        <v>no</v>
      </c>
      <c r="T6872" s="10" t="str">
        <f t="shared" si="864"/>
        <v>,</v>
      </c>
      <c r="AG6872" s="11" t="str">
        <f t="shared" si="863"/>
        <v>no</v>
      </c>
      <c r="AH6872" s="9" t="str">
        <f t="shared" si="858"/>
        <v>AAV</v>
      </c>
      <c r="AI6872" s="12" t="str">
        <f t="shared" si="859"/>
        <v>not validated</v>
      </c>
    </row>
    <row r="6873" spans="1:35" x14ac:dyDescent="0.3">
      <c r="A6873" s="8" t="str">
        <f t="shared" si="857"/>
        <v>,</v>
      </c>
      <c r="M6873" s="1"/>
      <c r="P6873" s="13" t="str">
        <f t="shared" si="860"/>
        <v>no</v>
      </c>
      <c r="Q6873" s="9" t="str">
        <f t="shared" si="861"/>
        <v>no</v>
      </c>
      <c r="R6873" s="14" t="str">
        <f t="shared" si="862"/>
        <v>AAV</v>
      </c>
      <c r="S6873" s="7" t="str">
        <f>IF(R6873="PWQ",P6873,IF(R6873="AAV",Q6873, no))</f>
        <v>no</v>
      </c>
      <c r="T6873" s="10" t="str">
        <f t="shared" si="864"/>
        <v>,</v>
      </c>
      <c r="AG6873" s="11" t="str">
        <f t="shared" si="863"/>
        <v>no</v>
      </c>
      <c r="AH6873" s="9" t="str">
        <f t="shared" si="858"/>
        <v>AAV</v>
      </c>
      <c r="AI6873" s="12" t="str">
        <f t="shared" si="859"/>
        <v>not validated</v>
      </c>
    </row>
    <row r="6874" spans="1:35" x14ac:dyDescent="0.3">
      <c r="A6874" s="8" t="str">
        <f t="shared" si="857"/>
        <v>,</v>
      </c>
      <c r="M6874" s="1"/>
      <c r="P6874" s="13" t="str">
        <f t="shared" si="860"/>
        <v>no</v>
      </c>
      <c r="Q6874" s="9" t="str">
        <f t="shared" si="861"/>
        <v>no</v>
      </c>
      <c r="R6874" s="14" t="str">
        <f t="shared" si="862"/>
        <v>AAV</v>
      </c>
      <c r="S6874" s="7" t="str">
        <f>IF(R6874="PWQ",P6874,IF(R6874="AAV",Q6874, no))</f>
        <v>no</v>
      </c>
      <c r="T6874" s="10" t="str">
        <f t="shared" si="864"/>
        <v>,</v>
      </c>
      <c r="AG6874" s="11" t="str">
        <f t="shared" si="863"/>
        <v>no</v>
      </c>
      <c r="AH6874" s="9" t="str">
        <f t="shared" si="858"/>
        <v>AAV</v>
      </c>
      <c r="AI6874" s="12" t="str">
        <f t="shared" si="859"/>
        <v>not validated</v>
      </c>
    </row>
    <row r="6875" spans="1:35" x14ac:dyDescent="0.3">
      <c r="A6875" s="8" t="str">
        <f t="shared" si="857"/>
        <v>,</v>
      </c>
      <c r="M6875" s="1"/>
      <c r="P6875" s="13" t="str">
        <f t="shared" si="860"/>
        <v>no</v>
      </c>
      <c r="Q6875" s="9" t="str">
        <f t="shared" si="861"/>
        <v>no</v>
      </c>
      <c r="R6875" s="14" t="str">
        <f t="shared" si="862"/>
        <v>AAV</v>
      </c>
      <c r="S6875" s="7" t="str">
        <f>IF(R6875="PWQ",P6875,IF(R6875="AAV",Q6875, no))</f>
        <v>no</v>
      </c>
      <c r="T6875" s="10" t="str">
        <f t="shared" si="864"/>
        <v>,</v>
      </c>
      <c r="AG6875" s="11" t="str">
        <f t="shared" si="863"/>
        <v>no</v>
      </c>
      <c r="AH6875" s="9" t="str">
        <f t="shared" si="858"/>
        <v>AAV</v>
      </c>
      <c r="AI6875" s="12" t="str">
        <f t="shared" si="859"/>
        <v>not validated</v>
      </c>
    </row>
    <row r="6876" spans="1:35" x14ac:dyDescent="0.3">
      <c r="A6876" s="8" t="str">
        <f t="shared" si="857"/>
        <v>,</v>
      </c>
      <c r="J6876" s="1"/>
      <c r="P6876" s="13" t="str">
        <f t="shared" si="860"/>
        <v>no</v>
      </c>
      <c r="Q6876" s="9" t="str">
        <f t="shared" si="861"/>
        <v>no</v>
      </c>
      <c r="R6876" s="14" t="str">
        <f t="shared" si="862"/>
        <v>AAV</v>
      </c>
      <c r="S6876" s="7" t="str">
        <f>IF(R6876="PWQ",P6876,IF(R6876="AAV",Q6876, no))</f>
        <v>no</v>
      </c>
      <c r="T6876" s="10" t="str">
        <f t="shared" si="864"/>
        <v>,</v>
      </c>
      <c r="AG6876" s="11" t="str">
        <f t="shared" si="863"/>
        <v>no</v>
      </c>
      <c r="AH6876" s="9" t="str">
        <f t="shared" si="858"/>
        <v>AAV</v>
      </c>
      <c r="AI6876" s="12" t="str">
        <f t="shared" si="859"/>
        <v>not validated</v>
      </c>
    </row>
    <row r="6877" spans="1:35" x14ac:dyDescent="0.3">
      <c r="A6877" s="8" t="str">
        <f t="shared" si="857"/>
        <v>,</v>
      </c>
      <c r="J6877" s="1"/>
      <c r="P6877" s="13" t="str">
        <f t="shared" si="860"/>
        <v>no</v>
      </c>
      <c r="Q6877" s="9" t="str">
        <f t="shared" si="861"/>
        <v>no</v>
      </c>
      <c r="R6877" s="14" t="str">
        <f t="shared" si="862"/>
        <v>AAV</v>
      </c>
      <c r="S6877" s="7" t="str">
        <f>IF(R6877="PWQ",P6877,IF(R6877="AAV",Q6877, no))</f>
        <v>no</v>
      </c>
      <c r="T6877" s="10" t="str">
        <f t="shared" si="864"/>
        <v>,</v>
      </c>
      <c r="AG6877" s="11" t="str">
        <f t="shared" si="863"/>
        <v>no</v>
      </c>
      <c r="AH6877" s="9" t="str">
        <f t="shared" si="858"/>
        <v>AAV</v>
      </c>
      <c r="AI6877" s="12" t="str">
        <f t="shared" si="859"/>
        <v>not validated</v>
      </c>
    </row>
    <row r="6878" spans="1:35" x14ac:dyDescent="0.3">
      <c r="A6878" s="8" t="str">
        <f t="shared" si="857"/>
        <v>,</v>
      </c>
      <c r="M6878" s="1"/>
      <c r="P6878" s="13" t="str">
        <f t="shared" si="860"/>
        <v>no</v>
      </c>
      <c r="Q6878" s="9" t="str">
        <f t="shared" si="861"/>
        <v>no</v>
      </c>
      <c r="R6878" s="14" t="str">
        <f t="shared" si="862"/>
        <v>AAV</v>
      </c>
      <c r="S6878" s="7" t="str">
        <f>IF(R6878="PWQ",P6878,IF(R6878="AAV",Q6878, no))</f>
        <v>no</v>
      </c>
      <c r="T6878" s="10" t="str">
        <f t="shared" si="864"/>
        <v>,</v>
      </c>
      <c r="AG6878" s="11" t="str">
        <f t="shared" si="863"/>
        <v>no</v>
      </c>
      <c r="AH6878" s="9" t="str">
        <f t="shared" si="858"/>
        <v>AAV</v>
      </c>
      <c r="AI6878" s="12" t="str">
        <f t="shared" si="859"/>
        <v>not validated</v>
      </c>
    </row>
    <row r="6879" spans="1:35" x14ac:dyDescent="0.3">
      <c r="A6879" s="8" t="str">
        <f t="shared" si="857"/>
        <v>,</v>
      </c>
      <c r="M6879" s="1"/>
      <c r="P6879" s="13" t="str">
        <f t="shared" si="860"/>
        <v>no</v>
      </c>
      <c r="Q6879" s="9" t="str">
        <f t="shared" si="861"/>
        <v>no</v>
      </c>
      <c r="R6879" s="14" t="str">
        <f t="shared" si="862"/>
        <v>AAV</v>
      </c>
      <c r="S6879" s="7" t="str">
        <f>IF(R6879="PWQ",P6879,IF(R6879="AAV",Q6879, no))</f>
        <v>no</v>
      </c>
      <c r="T6879" s="10" t="str">
        <f t="shared" si="864"/>
        <v>,</v>
      </c>
      <c r="AG6879" s="11" t="str">
        <f t="shared" si="863"/>
        <v>no</v>
      </c>
      <c r="AH6879" s="9" t="str">
        <f t="shared" si="858"/>
        <v>AAV</v>
      </c>
      <c r="AI6879" s="12" t="str">
        <f t="shared" si="859"/>
        <v>not validated</v>
      </c>
    </row>
    <row r="6880" spans="1:35" x14ac:dyDescent="0.3">
      <c r="A6880" s="8" t="str">
        <f t="shared" si="857"/>
        <v>,</v>
      </c>
      <c r="J6880" s="1"/>
      <c r="P6880" s="13" t="str">
        <f t="shared" si="860"/>
        <v>no</v>
      </c>
      <c r="Q6880" s="9" t="str">
        <f t="shared" si="861"/>
        <v>no</v>
      </c>
      <c r="R6880" s="14" t="str">
        <f t="shared" si="862"/>
        <v>AAV</v>
      </c>
      <c r="S6880" s="7" t="str">
        <f>IF(R6880="PWQ",P6880,IF(R6880="AAV",Q6880, no))</f>
        <v>no</v>
      </c>
      <c r="T6880" s="10" t="str">
        <f t="shared" si="864"/>
        <v>,</v>
      </c>
      <c r="AG6880" s="11" t="str">
        <f t="shared" si="863"/>
        <v>no</v>
      </c>
      <c r="AH6880" s="9" t="str">
        <f t="shared" si="858"/>
        <v>AAV</v>
      </c>
      <c r="AI6880" s="12" t="str">
        <f t="shared" si="859"/>
        <v>not validated</v>
      </c>
    </row>
    <row r="6881" spans="1:35" x14ac:dyDescent="0.3">
      <c r="A6881" s="8" t="str">
        <f t="shared" si="857"/>
        <v>,</v>
      </c>
      <c r="M6881" s="1"/>
      <c r="P6881" s="13" t="str">
        <f t="shared" si="860"/>
        <v>no</v>
      </c>
      <c r="Q6881" s="9" t="str">
        <f t="shared" si="861"/>
        <v>no</v>
      </c>
      <c r="R6881" s="14" t="str">
        <f t="shared" si="862"/>
        <v>AAV</v>
      </c>
      <c r="S6881" s="7" t="str">
        <f>IF(R6881="PWQ",P6881,IF(R6881="AAV",Q6881, no))</f>
        <v>no</v>
      </c>
      <c r="T6881" s="10" t="str">
        <f t="shared" si="864"/>
        <v>,</v>
      </c>
      <c r="AG6881" s="11" t="str">
        <f t="shared" si="863"/>
        <v>no</v>
      </c>
      <c r="AH6881" s="9" t="str">
        <f t="shared" si="858"/>
        <v>AAV</v>
      </c>
      <c r="AI6881" s="12" t="str">
        <f t="shared" si="859"/>
        <v>not validated</v>
      </c>
    </row>
    <row r="6882" spans="1:35" x14ac:dyDescent="0.3">
      <c r="A6882" s="8" t="str">
        <f t="shared" si="857"/>
        <v>,</v>
      </c>
      <c r="J6882" s="1"/>
      <c r="P6882" s="13" t="str">
        <f t="shared" si="860"/>
        <v>no</v>
      </c>
      <c r="Q6882" s="9" t="str">
        <f t="shared" si="861"/>
        <v>no</v>
      </c>
      <c r="R6882" s="14" t="str">
        <f t="shared" si="862"/>
        <v>AAV</v>
      </c>
      <c r="S6882" s="7" t="str">
        <f>IF(R6882="PWQ",P6882,IF(R6882="AAV",Q6882, no))</f>
        <v>no</v>
      </c>
      <c r="T6882" s="10" t="str">
        <f t="shared" si="864"/>
        <v>,</v>
      </c>
      <c r="AG6882" s="11" t="str">
        <f t="shared" si="863"/>
        <v>no</v>
      </c>
      <c r="AH6882" s="9" t="str">
        <f t="shared" si="858"/>
        <v>AAV</v>
      </c>
      <c r="AI6882" s="12" t="str">
        <f t="shared" si="859"/>
        <v>not validated</v>
      </c>
    </row>
    <row r="6883" spans="1:35" x14ac:dyDescent="0.3">
      <c r="A6883" s="8" t="str">
        <f t="shared" si="857"/>
        <v>,</v>
      </c>
      <c r="J6883" s="1"/>
      <c r="P6883" s="13" t="str">
        <f t="shared" si="860"/>
        <v>no</v>
      </c>
      <c r="Q6883" s="9" t="str">
        <f t="shared" si="861"/>
        <v>no</v>
      </c>
      <c r="R6883" s="14" t="str">
        <f t="shared" si="862"/>
        <v>AAV</v>
      </c>
      <c r="S6883" s="7" t="str">
        <f>IF(R6883="PWQ",P6883,IF(R6883="AAV",Q6883, no))</f>
        <v>no</v>
      </c>
      <c r="T6883" s="10" t="str">
        <f t="shared" si="864"/>
        <v>,</v>
      </c>
      <c r="AG6883" s="11" t="str">
        <f t="shared" si="863"/>
        <v>no</v>
      </c>
      <c r="AH6883" s="9" t="str">
        <f t="shared" si="858"/>
        <v>AAV</v>
      </c>
      <c r="AI6883" s="12" t="str">
        <f t="shared" si="859"/>
        <v>not validated</v>
      </c>
    </row>
    <row r="6884" spans="1:35" x14ac:dyDescent="0.3">
      <c r="A6884" s="8" t="str">
        <f t="shared" si="857"/>
        <v>,</v>
      </c>
      <c r="M6884" s="1"/>
      <c r="P6884" s="13" t="str">
        <f t="shared" si="860"/>
        <v>no</v>
      </c>
      <c r="Q6884" s="9" t="str">
        <f t="shared" si="861"/>
        <v>no</v>
      </c>
      <c r="R6884" s="14" t="str">
        <f t="shared" si="862"/>
        <v>AAV</v>
      </c>
      <c r="S6884" s="7" t="str">
        <f>IF(R6884="PWQ",P6884,IF(R6884="AAV",Q6884, no))</f>
        <v>no</v>
      </c>
      <c r="T6884" s="10" t="str">
        <f t="shared" si="864"/>
        <v>,</v>
      </c>
      <c r="AG6884" s="11" t="str">
        <f t="shared" si="863"/>
        <v>no</v>
      </c>
      <c r="AH6884" s="9" t="str">
        <f t="shared" si="858"/>
        <v>AAV</v>
      </c>
      <c r="AI6884" s="12" t="str">
        <f t="shared" si="859"/>
        <v>not validated</v>
      </c>
    </row>
    <row r="6885" spans="1:35" x14ac:dyDescent="0.3">
      <c r="A6885" s="8" t="str">
        <f t="shared" si="857"/>
        <v>,</v>
      </c>
      <c r="J6885" s="1"/>
      <c r="P6885" s="13" t="str">
        <f t="shared" si="860"/>
        <v>no</v>
      </c>
      <c r="Q6885" s="9" t="str">
        <f t="shared" si="861"/>
        <v>no</v>
      </c>
      <c r="R6885" s="14" t="str">
        <f t="shared" si="862"/>
        <v>AAV</v>
      </c>
      <c r="S6885" s="7" t="str">
        <f>IF(R6885="PWQ",P6885,IF(R6885="AAV",Q6885, no))</f>
        <v>no</v>
      </c>
      <c r="T6885" s="10" t="str">
        <f t="shared" si="864"/>
        <v>,</v>
      </c>
      <c r="AG6885" s="11" t="str">
        <f t="shared" si="863"/>
        <v>no</v>
      </c>
      <c r="AH6885" s="9" t="str">
        <f t="shared" si="858"/>
        <v>AAV</v>
      </c>
      <c r="AI6885" s="12" t="str">
        <f t="shared" si="859"/>
        <v>not validated</v>
      </c>
    </row>
    <row r="6886" spans="1:35" x14ac:dyDescent="0.3">
      <c r="A6886" s="8" t="str">
        <f t="shared" si="857"/>
        <v>,</v>
      </c>
      <c r="J6886" s="1"/>
      <c r="P6886" s="13" t="str">
        <f t="shared" si="860"/>
        <v>no</v>
      </c>
      <c r="Q6886" s="9" t="str">
        <f t="shared" si="861"/>
        <v>no</v>
      </c>
      <c r="R6886" s="14" t="str">
        <f t="shared" si="862"/>
        <v>AAV</v>
      </c>
      <c r="S6886" s="7" t="str">
        <f>IF(R6886="PWQ",P6886,IF(R6886="AAV",Q6886, no))</f>
        <v>no</v>
      </c>
      <c r="T6886" s="10" t="str">
        <f t="shared" si="864"/>
        <v>,</v>
      </c>
      <c r="AG6886" s="11" t="str">
        <f t="shared" si="863"/>
        <v>no</v>
      </c>
      <c r="AH6886" s="9" t="str">
        <f t="shared" si="858"/>
        <v>AAV</v>
      </c>
      <c r="AI6886" s="12" t="str">
        <f t="shared" si="859"/>
        <v>not validated</v>
      </c>
    </row>
    <row r="6887" spans="1:35" x14ac:dyDescent="0.3">
      <c r="A6887" s="8" t="str">
        <f t="shared" si="857"/>
        <v>,</v>
      </c>
      <c r="J6887" s="1"/>
      <c r="P6887" s="13" t="str">
        <f t="shared" si="860"/>
        <v>no</v>
      </c>
      <c r="Q6887" s="9" t="str">
        <f t="shared" si="861"/>
        <v>no</v>
      </c>
      <c r="R6887" s="14" t="str">
        <f t="shared" si="862"/>
        <v>AAV</v>
      </c>
      <c r="S6887" s="7" t="str">
        <f>IF(R6887="PWQ",P6887,IF(R6887="AAV",Q6887, no))</f>
        <v>no</v>
      </c>
      <c r="T6887" s="10" t="str">
        <f t="shared" si="864"/>
        <v>,</v>
      </c>
      <c r="AG6887" s="11" t="str">
        <f t="shared" si="863"/>
        <v>no</v>
      </c>
      <c r="AH6887" s="9" t="str">
        <f t="shared" si="858"/>
        <v>AAV</v>
      </c>
      <c r="AI6887" s="12" t="str">
        <f t="shared" si="859"/>
        <v>not validated</v>
      </c>
    </row>
    <row r="6888" spans="1:35" x14ac:dyDescent="0.3">
      <c r="A6888" s="8" t="str">
        <f t="shared" si="857"/>
        <v>,</v>
      </c>
      <c r="J6888" s="1"/>
      <c r="P6888" s="13" t="str">
        <f t="shared" si="860"/>
        <v>no</v>
      </c>
      <c r="Q6888" s="9" t="str">
        <f t="shared" si="861"/>
        <v>no</v>
      </c>
      <c r="R6888" s="14" t="str">
        <f t="shared" si="862"/>
        <v>AAV</v>
      </c>
      <c r="S6888" s="7" t="str">
        <f>IF(R6888="PWQ",P6888,IF(R6888="AAV",Q6888, no))</f>
        <v>no</v>
      </c>
      <c r="T6888" s="10" t="str">
        <f t="shared" si="864"/>
        <v>,</v>
      </c>
      <c r="AG6888" s="11" t="str">
        <f t="shared" si="863"/>
        <v>no</v>
      </c>
      <c r="AH6888" s="9" t="str">
        <f t="shared" si="858"/>
        <v>AAV</v>
      </c>
      <c r="AI6888" s="12" t="str">
        <f t="shared" si="859"/>
        <v>not validated</v>
      </c>
    </row>
    <row r="6889" spans="1:35" x14ac:dyDescent="0.3">
      <c r="A6889" s="8" t="str">
        <f t="shared" si="857"/>
        <v>,</v>
      </c>
      <c r="J6889" s="1"/>
      <c r="P6889" s="13" t="str">
        <f t="shared" si="860"/>
        <v>no</v>
      </c>
      <c r="Q6889" s="9" t="str">
        <f t="shared" si="861"/>
        <v>no</v>
      </c>
      <c r="R6889" s="14" t="str">
        <f t="shared" si="862"/>
        <v>AAV</v>
      </c>
      <c r="S6889" s="7" t="str">
        <f>IF(R6889="PWQ",P6889,IF(R6889="AAV",Q6889, no))</f>
        <v>no</v>
      </c>
      <c r="T6889" s="10" t="str">
        <f t="shared" si="864"/>
        <v>,</v>
      </c>
      <c r="AG6889" s="11" t="str">
        <f t="shared" si="863"/>
        <v>no</v>
      </c>
      <c r="AH6889" s="9" t="str">
        <f t="shared" si="858"/>
        <v>AAV</v>
      </c>
      <c r="AI6889" s="12" t="str">
        <f t="shared" si="859"/>
        <v>not validated</v>
      </c>
    </row>
    <row r="6890" spans="1:35" x14ac:dyDescent="0.3">
      <c r="A6890" s="8" t="str">
        <f t="shared" si="857"/>
        <v>,</v>
      </c>
      <c r="M6890" s="1"/>
      <c r="P6890" s="13" t="str">
        <f t="shared" si="860"/>
        <v>no</v>
      </c>
      <c r="Q6890" s="9" t="str">
        <f t="shared" si="861"/>
        <v>no</v>
      </c>
      <c r="R6890" s="14" t="str">
        <f t="shared" si="862"/>
        <v>AAV</v>
      </c>
      <c r="S6890" s="7" t="str">
        <f>IF(R6890="PWQ",P6890,IF(R6890="AAV",Q6890, no))</f>
        <v>no</v>
      </c>
      <c r="T6890" s="10" t="str">
        <f t="shared" si="864"/>
        <v>,</v>
      </c>
      <c r="AG6890" s="11" t="str">
        <f t="shared" si="863"/>
        <v>no</v>
      </c>
      <c r="AH6890" s="9" t="str">
        <f t="shared" si="858"/>
        <v>AAV</v>
      </c>
      <c r="AI6890" s="12" t="str">
        <f t="shared" si="859"/>
        <v>not validated</v>
      </c>
    </row>
    <row r="6891" spans="1:35" x14ac:dyDescent="0.3">
      <c r="A6891" s="8" t="str">
        <f t="shared" si="857"/>
        <v>,</v>
      </c>
      <c r="J6891" s="1"/>
      <c r="P6891" s="13" t="str">
        <f t="shared" si="860"/>
        <v>no</v>
      </c>
      <c r="Q6891" s="9" t="str">
        <f t="shared" si="861"/>
        <v>no</v>
      </c>
      <c r="R6891" s="14" t="str">
        <f t="shared" si="862"/>
        <v>AAV</v>
      </c>
      <c r="S6891" s="7" t="str">
        <f>IF(R6891="PWQ",P6891,IF(R6891="AAV",Q6891, no))</f>
        <v>no</v>
      </c>
      <c r="T6891" s="10" t="str">
        <f t="shared" si="864"/>
        <v>,</v>
      </c>
      <c r="AG6891" s="11" t="str">
        <f t="shared" si="863"/>
        <v>no</v>
      </c>
      <c r="AH6891" s="9" t="str">
        <f t="shared" si="858"/>
        <v>AAV</v>
      </c>
      <c r="AI6891" s="12" t="str">
        <f t="shared" si="859"/>
        <v>not validated</v>
      </c>
    </row>
    <row r="6892" spans="1:35" x14ac:dyDescent="0.3">
      <c r="A6892" s="8" t="str">
        <f t="shared" si="857"/>
        <v>,</v>
      </c>
      <c r="M6892" s="1"/>
      <c r="P6892" s="13" t="str">
        <f t="shared" si="860"/>
        <v>no</v>
      </c>
      <c r="Q6892" s="9" t="str">
        <f t="shared" si="861"/>
        <v>no</v>
      </c>
      <c r="R6892" s="14" t="str">
        <f t="shared" si="862"/>
        <v>AAV</v>
      </c>
      <c r="S6892" s="7" t="str">
        <f>IF(R6892="PWQ",P6892,IF(R6892="AAV",Q6892, no))</f>
        <v>no</v>
      </c>
      <c r="T6892" s="10" t="str">
        <f t="shared" si="864"/>
        <v>,</v>
      </c>
      <c r="AG6892" s="11" t="str">
        <f t="shared" si="863"/>
        <v>no</v>
      </c>
      <c r="AH6892" s="9" t="str">
        <f t="shared" si="858"/>
        <v>AAV</v>
      </c>
      <c r="AI6892" s="12" t="str">
        <f t="shared" si="859"/>
        <v>not validated</v>
      </c>
    </row>
    <row r="6893" spans="1:35" x14ac:dyDescent="0.3">
      <c r="A6893" s="8" t="str">
        <f t="shared" si="857"/>
        <v>,</v>
      </c>
      <c r="M6893" s="1"/>
      <c r="P6893" s="13" t="str">
        <f t="shared" si="860"/>
        <v>no</v>
      </c>
      <c r="Q6893" s="9" t="str">
        <f t="shared" si="861"/>
        <v>no</v>
      </c>
      <c r="R6893" s="14" t="str">
        <f t="shared" si="862"/>
        <v>AAV</v>
      </c>
      <c r="S6893" s="7" t="str">
        <f>IF(R6893="PWQ",P6893,IF(R6893="AAV",Q6893, no))</f>
        <v>no</v>
      </c>
      <c r="T6893" s="10" t="str">
        <f t="shared" si="864"/>
        <v>,</v>
      </c>
      <c r="AG6893" s="11" t="str">
        <f t="shared" si="863"/>
        <v>no</v>
      </c>
      <c r="AH6893" s="9" t="str">
        <f t="shared" si="858"/>
        <v>AAV</v>
      </c>
      <c r="AI6893" s="12" t="str">
        <f t="shared" si="859"/>
        <v>not validated</v>
      </c>
    </row>
    <row r="6894" spans="1:35" x14ac:dyDescent="0.3">
      <c r="A6894" s="8" t="str">
        <f t="shared" si="857"/>
        <v>,</v>
      </c>
      <c r="M6894" s="1"/>
      <c r="P6894" s="13" t="str">
        <f t="shared" si="860"/>
        <v>no</v>
      </c>
      <c r="Q6894" s="9" t="str">
        <f t="shared" si="861"/>
        <v>no</v>
      </c>
      <c r="R6894" s="14" t="str">
        <f t="shared" si="862"/>
        <v>AAV</v>
      </c>
      <c r="S6894" s="7" t="str">
        <f>IF(R6894="PWQ",P6894,IF(R6894="AAV",Q6894, no))</f>
        <v>no</v>
      </c>
      <c r="T6894" s="10" t="str">
        <f t="shared" si="864"/>
        <v>,</v>
      </c>
      <c r="AG6894" s="11" t="str">
        <f t="shared" si="863"/>
        <v>no</v>
      </c>
      <c r="AH6894" s="9" t="str">
        <f t="shared" si="858"/>
        <v>AAV</v>
      </c>
      <c r="AI6894" s="12" t="str">
        <f t="shared" si="859"/>
        <v>not validated</v>
      </c>
    </row>
    <row r="6895" spans="1:35" x14ac:dyDescent="0.3">
      <c r="A6895" s="8" t="str">
        <f t="shared" si="857"/>
        <v>,</v>
      </c>
      <c r="J6895" s="1"/>
      <c r="P6895" s="13" t="str">
        <f t="shared" si="860"/>
        <v>no</v>
      </c>
      <c r="Q6895" s="9" t="str">
        <f t="shared" si="861"/>
        <v>no</v>
      </c>
      <c r="R6895" s="14" t="str">
        <f t="shared" si="862"/>
        <v>AAV</v>
      </c>
      <c r="S6895" s="7" t="str">
        <f>IF(R6895="PWQ",P6895,IF(R6895="AAV",Q6895, no))</f>
        <v>no</v>
      </c>
      <c r="T6895" s="10" t="str">
        <f t="shared" si="864"/>
        <v>,</v>
      </c>
      <c r="AG6895" s="11" t="str">
        <f t="shared" si="863"/>
        <v>no</v>
      </c>
      <c r="AH6895" s="9" t="str">
        <f t="shared" si="858"/>
        <v>AAV</v>
      </c>
      <c r="AI6895" s="12" t="str">
        <f t="shared" si="859"/>
        <v>not validated</v>
      </c>
    </row>
    <row r="6896" spans="1:35" x14ac:dyDescent="0.3">
      <c r="A6896" s="8" t="str">
        <f t="shared" si="857"/>
        <v>,</v>
      </c>
      <c r="J6896" s="1"/>
      <c r="P6896" s="13" t="str">
        <f t="shared" si="860"/>
        <v>no</v>
      </c>
      <c r="Q6896" s="9" t="str">
        <f t="shared" si="861"/>
        <v>no</v>
      </c>
      <c r="R6896" s="14" t="str">
        <f t="shared" si="862"/>
        <v>AAV</v>
      </c>
      <c r="S6896" s="7" t="str">
        <f>IF(R6896="PWQ",P6896,IF(R6896="AAV",Q6896, no))</f>
        <v>no</v>
      </c>
      <c r="T6896" s="10" t="str">
        <f t="shared" si="864"/>
        <v>,</v>
      </c>
      <c r="AG6896" s="11" t="str">
        <f t="shared" si="863"/>
        <v>no</v>
      </c>
      <c r="AH6896" s="9" t="str">
        <f t="shared" si="858"/>
        <v>AAV</v>
      </c>
      <c r="AI6896" s="12" t="str">
        <f t="shared" si="859"/>
        <v>not validated</v>
      </c>
    </row>
    <row r="6897" spans="1:35" x14ac:dyDescent="0.3">
      <c r="A6897" s="8" t="str">
        <f t="shared" si="857"/>
        <v>,</v>
      </c>
      <c r="M6897" s="1"/>
      <c r="P6897" s="13" t="str">
        <f t="shared" si="860"/>
        <v>no</v>
      </c>
      <c r="Q6897" s="9" t="str">
        <f t="shared" si="861"/>
        <v>no</v>
      </c>
      <c r="R6897" s="14" t="str">
        <f t="shared" si="862"/>
        <v>AAV</v>
      </c>
      <c r="S6897" s="7" t="str">
        <f>IF(R6897="PWQ",P6897,IF(R6897="AAV",Q6897, no))</f>
        <v>no</v>
      </c>
      <c r="T6897" s="10" t="str">
        <f t="shared" si="864"/>
        <v>,</v>
      </c>
      <c r="AG6897" s="11" t="str">
        <f t="shared" si="863"/>
        <v>no</v>
      </c>
      <c r="AH6897" s="9" t="str">
        <f t="shared" si="858"/>
        <v>AAV</v>
      </c>
      <c r="AI6897" s="12" t="str">
        <f t="shared" si="859"/>
        <v>not validated</v>
      </c>
    </row>
    <row r="6898" spans="1:35" x14ac:dyDescent="0.3">
      <c r="A6898" s="8" t="str">
        <f t="shared" si="857"/>
        <v>,</v>
      </c>
      <c r="J6898" s="1"/>
      <c r="P6898" s="13" t="str">
        <f t="shared" si="860"/>
        <v>no</v>
      </c>
      <c r="Q6898" s="9" t="str">
        <f t="shared" si="861"/>
        <v>no</v>
      </c>
      <c r="R6898" s="14" t="str">
        <f t="shared" si="862"/>
        <v>AAV</v>
      </c>
      <c r="S6898" s="7" t="str">
        <f>IF(R6898="PWQ",P6898,IF(R6898="AAV",Q6898, no))</f>
        <v>no</v>
      </c>
      <c r="T6898" s="10" t="str">
        <f t="shared" si="864"/>
        <v>,</v>
      </c>
      <c r="AG6898" s="11" t="str">
        <f t="shared" si="863"/>
        <v>no</v>
      </c>
      <c r="AH6898" s="9" t="str">
        <f t="shared" si="858"/>
        <v>AAV</v>
      </c>
      <c r="AI6898" s="12" t="str">
        <f t="shared" si="859"/>
        <v>not validated</v>
      </c>
    </row>
    <row r="6899" spans="1:35" x14ac:dyDescent="0.3">
      <c r="A6899" s="8" t="str">
        <f t="shared" si="857"/>
        <v>,</v>
      </c>
      <c r="M6899" s="1"/>
      <c r="P6899" s="13" t="str">
        <f t="shared" si="860"/>
        <v>no</v>
      </c>
      <c r="Q6899" s="9" t="str">
        <f t="shared" si="861"/>
        <v>no</v>
      </c>
      <c r="R6899" s="14" t="str">
        <f t="shared" si="862"/>
        <v>AAV</v>
      </c>
      <c r="S6899" s="7" t="str">
        <f>IF(R6899="PWQ",P6899,IF(R6899="AAV",Q6899, no))</f>
        <v>no</v>
      </c>
      <c r="T6899" s="10" t="str">
        <f t="shared" si="864"/>
        <v>,</v>
      </c>
      <c r="AG6899" s="11" t="str">
        <f t="shared" si="863"/>
        <v>no</v>
      </c>
      <c r="AH6899" s="9" t="str">
        <f t="shared" si="858"/>
        <v>AAV</v>
      </c>
      <c r="AI6899" s="12" t="str">
        <f t="shared" si="859"/>
        <v>not validated</v>
      </c>
    </row>
    <row r="6900" spans="1:35" x14ac:dyDescent="0.3">
      <c r="A6900" s="8" t="str">
        <f t="shared" si="857"/>
        <v>,</v>
      </c>
      <c r="M6900" s="1"/>
      <c r="P6900" s="13" t="str">
        <f t="shared" si="860"/>
        <v>no</v>
      </c>
      <c r="Q6900" s="9" t="str">
        <f t="shared" si="861"/>
        <v>no</v>
      </c>
      <c r="R6900" s="14" t="str">
        <f t="shared" si="862"/>
        <v>AAV</v>
      </c>
      <c r="S6900" s="7" t="str">
        <f>IF(R6900="PWQ",P6900,IF(R6900="AAV",Q6900, no))</f>
        <v>no</v>
      </c>
      <c r="T6900" s="10" t="str">
        <f t="shared" si="864"/>
        <v>,</v>
      </c>
      <c r="AG6900" s="11" t="str">
        <f t="shared" si="863"/>
        <v>no</v>
      </c>
      <c r="AH6900" s="9" t="str">
        <f t="shared" si="858"/>
        <v>AAV</v>
      </c>
      <c r="AI6900" s="12" t="str">
        <f t="shared" si="859"/>
        <v>not validated</v>
      </c>
    </row>
    <row r="6901" spans="1:35" x14ac:dyDescent="0.3">
      <c r="A6901" s="8" t="str">
        <f t="shared" si="857"/>
        <v>,</v>
      </c>
      <c r="J6901" s="1"/>
      <c r="P6901" s="13" t="str">
        <f t="shared" si="860"/>
        <v>no</v>
      </c>
      <c r="Q6901" s="9" t="str">
        <f t="shared" si="861"/>
        <v>no</v>
      </c>
      <c r="R6901" s="14" t="str">
        <f t="shared" si="862"/>
        <v>AAV</v>
      </c>
      <c r="S6901" s="7" t="str">
        <f>IF(R6901="PWQ",P6901,IF(R6901="AAV",Q6901, no))</f>
        <v>no</v>
      </c>
      <c r="T6901" s="10" t="str">
        <f t="shared" si="864"/>
        <v>,</v>
      </c>
      <c r="AG6901" s="11" t="str">
        <f t="shared" si="863"/>
        <v>no</v>
      </c>
      <c r="AH6901" s="9" t="str">
        <f t="shared" si="858"/>
        <v>AAV</v>
      </c>
      <c r="AI6901" s="12" t="str">
        <f t="shared" si="859"/>
        <v>not validated</v>
      </c>
    </row>
    <row r="6902" spans="1:35" x14ac:dyDescent="0.3">
      <c r="A6902" s="8" t="str">
        <f t="shared" si="857"/>
        <v>,</v>
      </c>
      <c r="M6902" s="1"/>
      <c r="P6902" s="13" t="str">
        <f t="shared" si="860"/>
        <v>no</v>
      </c>
      <c r="Q6902" s="9" t="str">
        <f t="shared" si="861"/>
        <v>no</v>
      </c>
      <c r="R6902" s="14" t="str">
        <f t="shared" si="862"/>
        <v>AAV</v>
      </c>
      <c r="S6902" s="7" t="str">
        <f>IF(R6902="PWQ",P6902,IF(R6902="AAV",Q6902, no))</f>
        <v>no</v>
      </c>
      <c r="T6902" s="10" t="str">
        <f t="shared" si="864"/>
        <v>,</v>
      </c>
      <c r="AG6902" s="11" t="str">
        <f t="shared" si="863"/>
        <v>no</v>
      </c>
      <c r="AH6902" s="9" t="str">
        <f t="shared" si="858"/>
        <v>AAV</v>
      </c>
      <c r="AI6902" s="12" t="str">
        <f t="shared" si="859"/>
        <v>not validated</v>
      </c>
    </row>
    <row r="6903" spans="1:35" x14ac:dyDescent="0.3">
      <c r="A6903" s="8" t="str">
        <f t="shared" si="857"/>
        <v>,</v>
      </c>
      <c r="M6903" s="1"/>
      <c r="P6903" s="13" t="str">
        <f t="shared" si="860"/>
        <v>no</v>
      </c>
      <c r="Q6903" s="9" t="str">
        <f t="shared" si="861"/>
        <v>no</v>
      </c>
      <c r="R6903" s="14" t="str">
        <f t="shared" si="862"/>
        <v>AAV</v>
      </c>
      <c r="S6903" s="7" t="str">
        <f>IF(R6903="PWQ",P6903,IF(R6903="AAV",Q6903, no))</f>
        <v>no</v>
      </c>
      <c r="T6903" s="10" t="str">
        <f t="shared" si="864"/>
        <v>,</v>
      </c>
      <c r="AG6903" s="11" t="str">
        <f t="shared" si="863"/>
        <v>no</v>
      </c>
      <c r="AH6903" s="9" t="str">
        <f t="shared" si="858"/>
        <v>AAV</v>
      </c>
      <c r="AI6903" s="12" t="str">
        <f t="shared" si="859"/>
        <v>not validated</v>
      </c>
    </row>
    <row r="6904" spans="1:35" x14ac:dyDescent="0.3">
      <c r="A6904" s="8" t="str">
        <f t="shared" si="857"/>
        <v>,</v>
      </c>
      <c r="J6904" s="1"/>
      <c r="P6904" s="13" t="str">
        <f t="shared" si="860"/>
        <v>no</v>
      </c>
      <c r="Q6904" s="9" t="str">
        <f t="shared" si="861"/>
        <v>no</v>
      </c>
      <c r="R6904" s="14" t="str">
        <f t="shared" si="862"/>
        <v>AAV</v>
      </c>
      <c r="S6904" s="7" t="str">
        <f>IF(R6904="PWQ",P6904,IF(R6904="AAV",Q6904, no))</f>
        <v>no</v>
      </c>
      <c r="T6904" s="10" t="str">
        <f t="shared" si="864"/>
        <v>,</v>
      </c>
      <c r="AG6904" s="11" t="str">
        <f t="shared" si="863"/>
        <v>no</v>
      </c>
      <c r="AH6904" s="9" t="str">
        <f t="shared" si="858"/>
        <v>AAV</v>
      </c>
      <c r="AI6904" s="12" t="str">
        <f t="shared" si="859"/>
        <v>not validated</v>
      </c>
    </row>
    <row r="6905" spans="1:35" x14ac:dyDescent="0.3">
      <c r="A6905" s="8" t="str">
        <f t="shared" si="857"/>
        <v>,</v>
      </c>
      <c r="M6905" s="1"/>
      <c r="P6905" s="13" t="str">
        <f t="shared" si="860"/>
        <v>no</v>
      </c>
      <c r="Q6905" s="9" t="str">
        <f t="shared" si="861"/>
        <v>no</v>
      </c>
      <c r="R6905" s="14" t="str">
        <f t="shared" si="862"/>
        <v>AAV</v>
      </c>
      <c r="S6905" s="7" t="str">
        <f>IF(R6905="PWQ",P6905,IF(R6905="AAV",Q6905, no))</f>
        <v>no</v>
      </c>
      <c r="T6905" s="10" t="str">
        <f t="shared" si="864"/>
        <v>,</v>
      </c>
      <c r="AG6905" s="11" t="str">
        <f t="shared" si="863"/>
        <v>no</v>
      </c>
      <c r="AH6905" s="9" t="str">
        <f t="shared" si="858"/>
        <v>AAV</v>
      </c>
      <c r="AI6905" s="12" t="str">
        <f t="shared" si="859"/>
        <v>not validated</v>
      </c>
    </row>
    <row r="6906" spans="1:35" x14ac:dyDescent="0.3">
      <c r="A6906" s="8" t="str">
        <f t="shared" si="857"/>
        <v>,</v>
      </c>
      <c r="J6906" s="1"/>
      <c r="P6906" s="13" t="str">
        <f t="shared" si="860"/>
        <v>no</v>
      </c>
      <c r="Q6906" s="9" t="str">
        <f t="shared" si="861"/>
        <v>no</v>
      </c>
      <c r="R6906" s="14" t="str">
        <f t="shared" si="862"/>
        <v>AAV</v>
      </c>
      <c r="S6906" s="7" t="str">
        <f>IF(R6906="PWQ",P6906,IF(R6906="AAV",Q6906, no))</f>
        <v>no</v>
      </c>
      <c r="T6906" s="10" t="str">
        <f t="shared" si="864"/>
        <v>,</v>
      </c>
      <c r="AG6906" s="11" t="str">
        <f t="shared" si="863"/>
        <v>no</v>
      </c>
      <c r="AH6906" s="9" t="str">
        <f t="shared" si="858"/>
        <v>AAV</v>
      </c>
      <c r="AI6906" s="12" t="str">
        <f t="shared" si="859"/>
        <v>not validated</v>
      </c>
    </row>
    <row r="6907" spans="1:35" x14ac:dyDescent="0.3">
      <c r="A6907" s="8" t="str">
        <f t="shared" si="857"/>
        <v>,</v>
      </c>
      <c r="J6907" s="1"/>
      <c r="P6907" s="13" t="str">
        <f t="shared" si="860"/>
        <v>no</v>
      </c>
      <c r="Q6907" s="9" t="str">
        <f t="shared" si="861"/>
        <v>no</v>
      </c>
      <c r="R6907" s="14" t="str">
        <f t="shared" si="862"/>
        <v>AAV</v>
      </c>
      <c r="S6907" s="7" t="str">
        <f>IF(R6907="PWQ",P6907,IF(R6907="AAV",Q6907, no))</f>
        <v>no</v>
      </c>
      <c r="T6907" s="10" t="str">
        <f t="shared" si="864"/>
        <v>,</v>
      </c>
      <c r="AG6907" s="11" t="str">
        <f t="shared" si="863"/>
        <v>no</v>
      </c>
      <c r="AH6907" s="9" t="str">
        <f t="shared" si="858"/>
        <v>AAV</v>
      </c>
      <c r="AI6907" s="12" t="str">
        <f t="shared" si="859"/>
        <v>not validated</v>
      </c>
    </row>
    <row r="6908" spans="1:35" x14ac:dyDescent="0.3">
      <c r="A6908" s="8" t="str">
        <f t="shared" si="857"/>
        <v>,</v>
      </c>
      <c r="J6908" s="1"/>
      <c r="P6908" s="13" t="str">
        <f t="shared" si="860"/>
        <v>no</v>
      </c>
      <c r="Q6908" s="9" t="str">
        <f t="shared" si="861"/>
        <v>no</v>
      </c>
      <c r="R6908" s="14" t="str">
        <f t="shared" si="862"/>
        <v>AAV</v>
      </c>
      <c r="S6908" s="7" t="str">
        <f>IF(R6908="PWQ",P6908,IF(R6908="AAV",Q6908, no))</f>
        <v>no</v>
      </c>
      <c r="T6908" s="10" t="str">
        <f t="shared" si="864"/>
        <v>,</v>
      </c>
      <c r="AG6908" s="11" t="str">
        <f t="shared" si="863"/>
        <v>no</v>
      </c>
      <c r="AH6908" s="9" t="str">
        <f t="shared" si="858"/>
        <v>AAV</v>
      </c>
      <c r="AI6908" s="12" t="str">
        <f t="shared" si="859"/>
        <v>not validated</v>
      </c>
    </row>
    <row r="6909" spans="1:35" x14ac:dyDescent="0.3">
      <c r="A6909" s="8" t="str">
        <f t="shared" si="857"/>
        <v>,</v>
      </c>
      <c r="M6909" s="1"/>
      <c r="P6909" s="13" t="str">
        <f t="shared" si="860"/>
        <v>no</v>
      </c>
      <c r="Q6909" s="9" t="str">
        <f t="shared" si="861"/>
        <v>no</v>
      </c>
      <c r="R6909" s="14" t="str">
        <f t="shared" si="862"/>
        <v>AAV</v>
      </c>
      <c r="S6909" s="7" t="str">
        <f>IF(R6909="PWQ",P6909,IF(R6909="AAV",Q6909, no))</f>
        <v>no</v>
      </c>
      <c r="T6909" s="10" t="str">
        <f t="shared" si="864"/>
        <v>,</v>
      </c>
      <c r="AG6909" s="11" t="str">
        <f t="shared" si="863"/>
        <v>no</v>
      </c>
      <c r="AH6909" s="9" t="str">
        <f t="shared" si="858"/>
        <v>AAV</v>
      </c>
      <c r="AI6909" s="12" t="str">
        <f t="shared" si="859"/>
        <v>not validated</v>
      </c>
    </row>
    <row r="6910" spans="1:35" x14ac:dyDescent="0.3">
      <c r="A6910" s="8" t="str">
        <f t="shared" si="857"/>
        <v>,</v>
      </c>
      <c r="J6910" s="1"/>
      <c r="P6910" s="13" t="str">
        <f t="shared" si="860"/>
        <v>no</v>
      </c>
      <c r="Q6910" s="9" t="str">
        <f t="shared" si="861"/>
        <v>no</v>
      </c>
      <c r="R6910" s="14" t="str">
        <f t="shared" si="862"/>
        <v>AAV</v>
      </c>
      <c r="S6910" s="7" t="str">
        <f>IF(R6910="PWQ",P6910,IF(R6910="AAV",Q6910, no))</f>
        <v>no</v>
      </c>
      <c r="T6910" s="10" t="str">
        <f t="shared" si="864"/>
        <v>,</v>
      </c>
      <c r="AG6910" s="11" t="str">
        <f t="shared" si="863"/>
        <v>no</v>
      </c>
      <c r="AH6910" s="9" t="str">
        <f t="shared" si="858"/>
        <v>AAV</v>
      </c>
      <c r="AI6910" s="12" t="str">
        <f t="shared" si="859"/>
        <v>not validated</v>
      </c>
    </row>
    <row r="6911" spans="1:35" x14ac:dyDescent="0.3">
      <c r="A6911" s="8" t="str">
        <f t="shared" si="857"/>
        <v>,</v>
      </c>
      <c r="J6911" s="1"/>
      <c r="P6911" s="13" t="str">
        <f t="shared" si="860"/>
        <v>no</v>
      </c>
      <c r="Q6911" s="9" t="str">
        <f t="shared" si="861"/>
        <v>no</v>
      </c>
      <c r="R6911" s="14" t="str">
        <f t="shared" si="862"/>
        <v>AAV</v>
      </c>
      <c r="S6911" s="7" t="str">
        <f>IF(R6911="PWQ",P6911,IF(R6911="AAV",Q6911, no))</f>
        <v>no</v>
      </c>
      <c r="T6911" s="10" t="str">
        <f t="shared" si="864"/>
        <v>,</v>
      </c>
      <c r="AG6911" s="11" t="str">
        <f t="shared" si="863"/>
        <v>no</v>
      </c>
      <c r="AH6911" s="9" t="str">
        <f t="shared" si="858"/>
        <v>AAV</v>
      </c>
      <c r="AI6911" s="12" t="str">
        <f t="shared" si="859"/>
        <v>not validated</v>
      </c>
    </row>
    <row r="6912" spans="1:35" x14ac:dyDescent="0.3">
      <c r="A6912" s="8" t="str">
        <f t="shared" si="857"/>
        <v>,</v>
      </c>
      <c r="J6912" s="1"/>
      <c r="P6912" s="13" t="str">
        <f t="shared" si="860"/>
        <v>no</v>
      </c>
      <c r="Q6912" s="9" t="str">
        <f t="shared" si="861"/>
        <v>no</v>
      </c>
      <c r="R6912" s="14" t="str">
        <f t="shared" si="862"/>
        <v>AAV</v>
      </c>
      <c r="S6912" s="7" t="str">
        <f>IF(R6912="PWQ",P6912,IF(R6912="AAV",Q6912, no))</f>
        <v>no</v>
      </c>
      <c r="T6912" s="10" t="str">
        <f t="shared" si="864"/>
        <v>,</v>
      </c>
      <c r="AG6912" s="11" t="str">
        <f t="shared" si="863"/>
        <v>no</v>
      </c>
      <c r="AH6912" s="9" t="str">
        <f t="shared" si="858"/>
        <v>AAV</v>
      </c>
      <c r="AI6912" s="12" t="str">
        <f t="shared" si="859"/>
        <v>not validated</v>
      </c>
    </row>
    <row r="6913" spans="1:35" x14ac:dyDescent="0.3">
      <c r="A6913" s="8" t="str">
        <f t="shared" si="857"/>
        <v>,</v>
      </c>
      <c r="J6913" s="1"/>
      <c r="P6913" s="13" t="str">
        <f t="shared" si="860"/>
        <v>no</v>
      </c>
      <c r="Q6913" s="9" t="str">
        <f t="shared" si="861"/>
        <v>no</v>
      </c>
      <c r="R6913" s="14" t="str">
        <f t="shared" si="862"/>
        <v>AAV</v>
      </c>
      <c r="S6913" s="7" t="str">
        <f>IF(R6913="PWQ",P6913,IF(R6913="AAV",Q6913, no))</f>
        <v>no</v>
      </c>
      <c r="T6913" s="10" t="str">
        <f t="shared" si="864"/>
        <v>,</v>
      </c>
      <c r="AG6913" s="11" t="str">
        <f t="shared" si="863"/>
        <v>no</v>
      </c>
      <c r="AH6913" s="9" t="str">
        <f t="shared" si="858"/>
        <v>AAV</v>
      </c>
      <c r="AI6913" s="12" t="str">
        <f t="shared" si="859"/>
        <v>not validated</v>
      </c>
    </row>
    <row r="6914" spans="1:35" x14ac:dyDescent="0.3">
      <c r="A6914" s="8" t="str">
        <f t="shared" ref="A6914:A6977" si="865">C6914&amp;","&amp;B6914</f>
        <v>,</v>
      </c>
      <c r="M6914" s="1"/>
      <c r="P6914" s="13" t="str">
        <f t="shared" si="860"/>
        <v>no</v>
      </c>
      <c r="Q6914" s="9" t="str">
        <f t="shared" si="861"/>
        <v>no</v>
      </c>
      <c r="R6914" s="14" t="str">
        <f t="shared" si="862"/>
        <v>AAV</v>
      </c>
      <c r="S6914" s="7" t="str">
        <f>IF(R6914="PWQ",P6914,IF(R6914="AAV",Q6914, no))</f>
        <v>no</v>
      </c>
      <c r="T6914" s="10" t="str">
        <f t="shared" si="864"/>
        <v>,</v>
      </c>
      <c r="AG6914" s="11" t="str">
        <f t="shared" si="863"/>
        <v>no</v>
      </c>
      <c r="AH6914" s="9" t="str">
        <f t="shared" si="858"/>
        <v>AAV</v>
      </c>
      <c r="AI6914" s="12" t="str">
        <f t="shared" si="859"/>
        <v>not validated</v>
      </c>
    </row>
    <row r="6915" spans="1:35" x14ac:dyDescent="0.3">
      <c r="A6915" s="8" t="str">
        <f t="shared" si="865"/>
        <v>,</v>
      </c>
      <c r="M6915" s="1"/>
      <c r="P6915" s="13" t="str">
        <f t="shared" si="860"/>
        <v>no</v>
      </c>
      <c r="Q6915" s="9" t="str">
        <f t="shared" si="861"/>
        <v>no</v>
      </c>
      <c r="R6915" s="14" t="str">
        <f t="shared" si="862"/>
        <v>AAV</v>
      </c>
      <c r="S6915" s="7" t="str">
        <f>IF(R6915="PWQ",P6915,IF(R6915="AAV",Q6915, no))</f>
        <v>no</v>
      </c>
      <c r="T6915" s="10" t="str">
        <f t="shared" si="864"/>
        <v>,</v>
      </c>
      <c r="AG6915" s="11" t="str">
        <f t="shared" si="863"/>
        <v>no</v>
      </c>
      <c r="AH6915" s="9" t="str">
        <f t="shared" ref="AH6915:AH6978" si="866">IFERROR(VLOOKUP(T6915,$A$3:$S$19741,18,0),"no")</f>
        <v>AAV</v>
      </c>
      <c r="AI6915" s="12" t="str">
        <f t="shared" ref="AI6915:AI6978" si="867">IF(((AG6915="yes")*AND(AH6915="AAV")),"validated",IF(AH6915="PWQ","validated","not validated"))</f>
        <v>not validated</v>
      </c>
    </row>
    <row r="6916" spans="1:35" x14ac:dyDescent="0.3">
      <c r="A6916" s="8" t="str">
        <f t="shared" si="865"/>
        <v>,</v>
      </c>
      <c r="M6916" s="1"/>
      <c r="P6916" s="13" t="str">
        <f t="shared" ref="P6916:P6979" si="868">IF(J6916="Completed",(K6916),("no"))</f>
        <v>no</v>
      </c>
      <c r="Q6916" s="9" t="str">
        <f t="shared" ref="Q6916:Q6979" si="869">IF(M6916="Completed",(N6916),("no"))</f>
        <v>no</v>
      </c>
      <c r="R6916" s="14" t="str">
        <f t="shared" ref="R6916:R6979" si="870">IF((J6916="Completed"),("PWQ"),("AAV"))</f>
        <v>AAV</v>
      </c>
      <c r="S6916" s="7" t="str">
        <f>IF(R6916="PWQ",P6916,IF(R6916="AAV",Q6916, no))</f>
        <v>no</v>
      </c>
      <c r="T6916" s="10" t="str">
        <f t="shared" si="864"/>
        <v>,</v>
      </c>
      <c r="AG6916" s="11" t="str">
        <f t="shared" ref="AG6916:AG6979" si="871">IF(AE6916&gt;=90,("yes"),("no"))</f>
        <v>no</v>
      </c>
      <c r="AH6916" s="9" t="str">
        <f t="shared" si="866"/>
        <v>AAV</v>
      </c>
      <c r="AI6916" s="12" t="str">
        <f t="shared" si="867"/>
        <v>not validated</v>
      </c>
    </row>
    <row r="6917" spans="1:35" x14ac:dyDescent="0.3">
      <c r="A6917" s="8" t="str">
        <f t="shared" si="865"/>
        <v>,</v>
      </c>
      <c r="M6917" s="1"/>
      <c r="P6917" s="13" t="str">
        <f t="shared" si="868"/>
        <v>no</v>
      </c>
      <c r="Q6917" s="9" t="str">
        <f t="shared" si="869"/>
        <v>no</v>
      </c>
      <c r="R6917" s="14" t="str">
        <f t="shared" si="870"/>
        <v>AAV</v>
      </c>
      <c r="S6917" s="7" t="str">
        <f>IF(R6917="PWQ",P6917,IF(R6917="AAV",Q6917, no))</f>
        <v>no</v>
      </c>
      <c r="T6917" s="10" t="str">
        <f t="shared" si="864"/>
        <v>,</v>
      </c>
      <c r="AG6917" s="11" t="str">
        <f t="shared" si="871"/>
        <v>no</v>
      </c>
      <c r="AH6917" s="9" t="str">
        <f t="shared" si="866"/>
        <v>AAV</v>
      </c>
      <c r="AI6917" s="12" t="str">
        <f t="shared" si="867"/>
        <v>not validated</v>
      </c>
    </row>
    <row r="6918" spans="1:35" x14ac:dyDescent="0.3">
      <c r="A6918" s="8" t="str">
        <f t="shared" si="865"/>
        <v>,</v>
      </c>
      <c r="J6918" s="1"/>
      <c r="P6918" s="13" t="str">
        <f t="shared" si="868"/>
        <v>no</v>
      </c>
      <c r="Q6918" s="9" t="str">
        <f t="shared" si="869"/>
        <v>no</v>
      </c>
      <c r="R6918" s="14" t="str">
        <f t="shared" si="870"/>
        <v>AAV</v>
      </c>
      <c r="S6918" s="7" t="str">
        <f>IF(R6918="PWQ",P6918,IF(R6918="AAV",Q6918, no))</f>
        <v>no</v>
      </c>
      <c r="T6918" s="10" t="str">
        <f t="shared" si="864"/>
        <v>,</v>
      </c>
      <c r="AG6918" s="11" t="str">
        <f t="shared" si="871"/>
        <v>no</v>
      </c>
      <c r="AH6918" s="9" t="str">
        <f t="shared" si="866"/>
        <v>AAV</v>
      </c>
      <c r="AI6918" s="12" t="str">
        <f t="shared" si="867"/>
        <v>not validated</v>
      </c>
    </row>
    <row r="6919" spans="1:35" x14ac:dyDescent="0.3">
      <c r="A6919" s="8" t="str">
        <f t="shared" si="865"/>
        <v>,</v>
      </c>
      <c r="J6919" s="1"/>
      <c r="P6919" s="13" t="str">
        <f t="shared" si="868"/>
        <v>no</v>
      </c>
      <c r="Q6919" s="9" t="str">
        <f t="shared" si="869"/>
        <v>no</v>
      </c>
      <c r="R6919" s="14" t="str">
        <f t="shared" si="870"/>
        <v>AAV</v>
      </c>
      <c r="S6919" s="7" t="str">
        <f>IF(R6919="PWQ",P6919,IF(R6919="AAV",Q6919, no))</f>
        <v>no</v>
      </c>
      <c r="T6919" s="10" t="str">
        <f t="shared" ref="T6919:T6982" si="872">Y6919&amp;","&amp;Z6919</f>
        <v>,</v>
      </c>
      <c r="AG6919" s="11" t="str">
        <f t="shared" si="871"/>
        <v>no</v>
      </c>
      <c r="AH6919" s="9" t="str">
        <f t="shared" si="866"/>
        <v>AAV</v>
      </c>
      <c r="AI6919" s="12" t="str">
        <f t="shared" si="867"/>
        <v>not validated</v>
      </c>
    </row>
    <row r="6920" spans="1:35" x14ac:dyDescent="0.3">
      <c r="A6920" s="8" t="str">
        <f t="shared" si="865"/>
        <v>,</v>
      </c>
      <c r="J6920" s="1"/>
      <c r="P6920" s="13" t="str">
        <f t="shared" si="868"/>
        <v>no</v>
      </c>
      <c r="Q6920" s="9" t="str">
        <f t="shared" si="869"/>
        <v>no</v>
      </c>
      <c r="R6920" s="14" t="str">
        <f t="shared" si="870"/>
        <v>AAV</v>
      </c>
      <c r="S6920" s="7" t="str">
        <f>IF(R6920="PWQ",P6920,IF(R6920="AAV",Q6920, no))</f>
        <v>no</v>
      </c>
      <c r="T6920" s="10" t="str">
        <f t="shared" si="872"/>
        <v>,</v>
      </c>
      <c r="AG6920" s="11" t="str">
        <f t="shared" si="871"/>
        <v>no</v>
      </c>
      <c r="AH6920" s="9" t="str">
        <f t="shared" si="866"/>
        <v>AAV</v>
      </c>
      <c r="AI6920" s="12" t="str">
        <f t="shared" si="867"/>
        <v>not validated</v>
      </c>
    </row>
    <row r="6921" spans="1:35" x14ac:dyDescent="0.3">
      <c r="A6921" s="8" t="str">
        <f t="shared" si="865"/>
        <v>,</v>
      </c>
      <c r="J6921" s="1"/>
      <c r="P6921" s="13" t="str">
        <f t="shared" si="868"/>
        <v>no</v>
      </c>
      <c r="Q6921" s="9" t="str">
        <f t="shared" si="869"/>
        <v>no</v>
      </c>
      <c r="R6921" s="14" t="str">
        <f t="shared" si="870"/>
        <v>AAV</v>
      </c>
      <c r="S6921" s="7" t="str">
        <f>IF(R6921="PWQ",P6921,IF(R6921="AAV",Q6921, no))</f>
        <v>no</v>
      </c>
      <c r="T6921" s="10" t="str">
        <f t="shared" si="872"/>
        <v>,</v>
      </c>
      <c r="AG6921" s="11" t="str">
        <f t="shared" si="871"/>
        <v>no</v>
      </c>
      <c r="AH6921" s="9" t="str">
        <f t="shared" si="866"/>
        <v>AAV</v>
      </c>
      <c r="AI6921" s="12" t="str">
        <f t="shared" si="867"/>
        <v>not validated</v>
      </c>
    </row>
    <row r="6922" spans="1:35" x14ac:dyDescent="0.3">
      <c r="A6922" s="8" t="str">
        <f t="shared" si="865"/>
        <v>,</v>
      </c>
      <c r="J6922" s="1"/>
      <c r="P6922" s="13" t="str">
        <f t="shared" si="868"/>
        <v>no</v>
      </c>
      <c r="Q6922" s="9" t="str">
        <f t="shared" si="869"/>
        <v>no</v>
      </c>
      <c r="R6922" s="14" t="str">
        <f t="shared" si="870"/>
        <v>AAV</v>
      </c>
      <c r="S6922" s="7" t="str">
        <f>IF(R6922="PWQ",P6922,IF(R6922="AAV",Q6922, no))</f>
        <v>no</v>
      </c>
      <c r="T6922" s="10" t="str">
        <f t="shared" si="872"/>
        <v>,</v>
      </c>
      <c r="AG6922" s="11" t="str">
        <f t="shared" si="871"/>
        <v>no</v>
      </c>
      <c r="AH6922" s="9" t="str">
        <f t="shared" si="866"/>
        <v>AAV</v>
      </c>
      <c r="AI6922" s="12" t="str">
        <f t="shared" si="867"/>
        <v>not validated</v>
      </c>
    </row>
    <row r="6923" spans="1:35" x14ac:dyDescent="0.3">
      <c r="A6923" s="8" t="str">
        <f t="shared" si="865"/>
        <v>,</v>
      </c>
      <c r="M6923" s="1"/>
      <c r="P6923" s="13" t="str">
        <f t="shared" si="868"/>
        <v>no</v>
      </c>
      <c r="Q6923" s="9" t="str">
        <f t="shared" si="869"/>
        <v>no</v>
      </c>
      <c r="R6923" s="14" t="str">
        <f t="shared" si="870"/>
        <v>AAV</v>
      </c>
      <c r="S6923" s="7" t="str">
        <f>IF(R6923="PWQ",P6923,IF(R6923="AAV",Q6923, no))</f>
        <v>no</v>
      </c>
      <c r="T6923" s="10" t="str">
        <f t="shared" si="872"/>
        <v>,</v>
      </c>
      <c r="AG6923" s="11" t="str">
        <f t="shared" si="871"/>
        <v>no</v>
      </c>
      <c r="AH6923" s="9" t="str">
        <f t="shared" si="866"/>
        <v>AAV</v>
      </c>
      <c r="AI6923" s="12" t="str">
        <f t="shared" si="867"/>
        <v>not validated</v>
      </c>
    </row>
    <row r="6924" spans="1:35" x14ac:dyDescent="0.3">
      <c r="A6924" s="8" t="str">
        <f t="shared" si="865"/>
        <v>,</v>
      </c>
      <c r="J6924" s="1"/>
      <c r="P6924" s="13" t="str">
        <f t="shared" si="868"/>
        <v>no</v>
      </c>
      <c r="Q6924" s="9" t="str">
        <f t="shared" si="869"/>
        <v>no</v>
      </c>
      <c r="R6924" s="14" t="str">
        <f t="shared" si="870"/>
        <v>AAV</v>
      </c>
      <c r="S6924" s="7" t="str">
        <f>IF(R6924="PWQ",P6924,IF(R6924="AAV",Q6924, no))</f>
        <v>no</v>
      </c>
      <c r="T6924" s="10" t="str">
        <f t="shared" si="872"/>
        <v>,</v>
      </c>
      <c r="AG6924" s="11" t="str">
        <f t="shared" si="871"/>
        <v>no</v>
      </c>
      <c r="AH6924" s="9" t="str">
        <f t="shared" si="866"/>
        <v>AAV</v>
      </c>
      <c r="AI6924" s="12" t="str">
        <f t="shared" si="867"/>
        <v>not validated</v>
      </c>
    </row>
    <row r="6925" spans="1:35" x14ac:dyDescent="0.3">
      <c r="A6925" s="8" t="str">
        <f t="shared" si="865"/>
        <v>,</v>
      </c>
      <c r="J6925" s="1"/>
      <c r="P6925" s="13" t="str">
        <f t="shared" si="868"/>
        <v>no</v>
      </c>
      <c r="Q6925" s="9" t="str">
        <f t="shared" si="869"/>
        <v>no</v>
      </c>
      <c r="R6925" s="14" t="str">
        <f t="shared" si="870"/>
        <v>AAV</v>
      </c>
      <c r="S6925" s="7" t="str">
        <f>IF(R6925="PWQ",P6925,IF(R6925="AAV",Q6925, no))</f>
        <v>no</v>
      </c>
      <c r="T6925" s="10" t="str">
        <f t="shared" si="872"/>
        <v>,</v>
      </c>
      <c r="AG6925" s="11" t="str">
        <f t="shared" si="871"/>
        <v>no</v>
      </c>
      <c r="AH6925" s="9" t="str">
        <f t="shared" si="866"/>
        <v>AAV</v>
      </c>
      <c r="AI6925" s="12" t="str">
        <f t="shared" si="867"/>
        <v>not validated</v>
      </c>
    </row>
    <row r="6926" spans="1:35" x14ac:dyDescent="0.3">
      <c r="A6926" s="8" t="str">
        <f t="shared" si="865"/>
        <v>,</v>
      </c>
      <c r="J6926" s="1"/>
      <c r="P6926" s="13" t="str">
        <f t="shared" si="868"/>
        <v>no</v>
      </c>
      <c r="Q6926" s="9" t="str">
        <f t="shared" si="869"/>
        <v>no</v>
      </c>
      <c r="R6926" s="14" t="str">
        <f t="shared" si="870"/>
        <v>AAV</v>
      </c>
      <c r="S6926" s="7" t="str">
        <f>IF(R6926="PWQ",P6926,IF(R6926="AAV",Q6926, no))</f>
        <v>no</v>
      </c>
      <c r="T6926" s="10" t="str">
        <f t="shared" si="872"/>
        <v>,</v>
      </c>
      <c r="AG6926" s="11" t="str">
        <f t="shared" si="871"/>
        <v>no</v>
      </c>
      <c r="AH6926" s="9" t="str">
        <f t="shared" si="866"/>
        <v>AAV</v>
      </c>
      <c r="AI6926" s="12" t="str">
        <f t="shared" si="867"/>
        <v>not validated</v>
      </c>
    </row>
    <row r="6927" spans="1:35" x14ac:dyDescent="0.3">
      <c r="A6927" s="8" t="str">
        <f t="shared" si="865"/>
        <v>,</v>
      </c>
      <c r="J6927" s="1"/>
      <c r="P6927" s="13" t="str">
        <f t="shared" si="868"/>
        <v>no</v>
      </c>
      <c r="Q6927" s="9" t="str">
        <f t="shared" si="869"/>
        <v>no</v>
      </c>
      <c r="R6927" s="14" t="str">
        <f t="shared" si="870"/>
        <v>AAV</v>
      </c>
      <c r="S6927" s="7" t="str">
        <f>IF(R6927="PWQ",P6927,IF(R6927="AAV",Q6927, no))</f>
        <v>no</v>
      </c>
      <c r="T6927" s="10" t="str">
        <f t="shared" si="872"/>
        <v>,</v>
      </c>
      <c r="AG6927" s="11" t="str">
        <f t="shared" si="871"/>
        <v>no</v>
      </c>
      <c r="AH6927" s="9" t="str">
        <f t="shared" si="866"/>
        <v>AAV</v>
      </c>
      <c r="AI6927" s="12" t="str">
        <f t="shared" si="867"/>
        <v>not validated</v>
      </c>
    </row>
    <row r="6928" spans="1:35" x14ac:dyDescent="0.3">
      <c r="A6928" s="8" t="str">
        <f t="shared" si="865"/>
        <v>,</v>
      </c>
      <c r="M6928" s="1"/>
      <c r="P6928" s="13" t="str">
        <f t="shared" si="868"/>
        <v>no</v>
      </c>
      <c r="Q6928" s="9" t="str">
        <f t="shared" si="869"/>
        <v>no</v>
      </c>
      <c r="R6928" s="14" t="str">
        <f t="shared" si="870"/>
        <v>AAV</v>
      </c>
      <c r="S6928" s="7" t="str">
        <f>IF(R6928="PWQ",P6928,IF(R6928="AAV",Q6928, no))</f>
        <v>no</v>
      </c>
      <c r="T6928" s="10" t="str">
        <f t="shared" si="872"/>
        <v>,</v>
      </c>
      <c r="AG6928" s="11" t="str">
        <f t="shared" si="871"/>
        <v>no</v>
      </c>
      <c r="AH6928" s="9" t="str">
        <f t="shared" si="866"/>
        <v>AAV</v>
      </c>
      <c r="AI6928" s="12" t="str">
        <f t="shared" si="867"/>
        <v>not validated</v>
      </c>
    </row>
    <row r="6929" spans="1:35" x14ac:dyDescent="0.3">
      <c r="A6929" s="8" t="str">
        <f t="shared" si="865"/>
        <v>,</v>
      </c>
      <c r="M6929" s="1"/>
      <c r="P6929" s="13" t="str">
        <f t="shared" si="868"/>
        <v>no</v>
      </c>
      <c r="Q6929" s="9" t="str">
        <f t="shared" si="869"/>
        <v>no</v>
      </c>
      <c r="R6929" s="14" t="str">
        <f t="shared" si="870"/>
        <v>AAV</v>
      </c>
      <c r="S6929" s="7" t="str">
        <f>IF(R6929="PWQ",P6929,IF(R6929="AAV",Q6929, no))</f>
        <v>no</v>
      </c>
      <c r="T6929" s="10" t="str">
        <f t="shared" si="872"/>
        <v>,</v>
      </c>
      <c r="AG6929" s="11" t="str">
        <f t="shared" si="871"/>
        <v>no</v>
      </c>
      <c r="AH6929" s="9" t="str">
        <f t="shared" si="866"/>
        <v>AAV</v>
      </c>
      <c r="AI6929" s="12" t="str">
        <f t="shared" si="867"/>
        <v>not validated</v>
      </c>
    </row>
    <row r="6930" spans="1:35" x14ac:dyDescent="0.3">
      <c r="A6930" s="8" t="str">
        <f t="shared" si="865"/>
        <v>,</v>
      </c>
      <c r="J6930" s="1"/>
      <c r="P6930" s="13" t="str">
        <f t="shared" si="868"/>
        <v>no</v>
      </c>
      <c r="Q6930" s="9" t="str">
        <f t="shared" si="869"/>
        <v>no</v>
      </c>
      <c r="R6930" s="14" t="str">
        <f t="shared" si="870"/>
        <v>AAV</v>
      </c>
      <c r="S6930" s="7" t="str">
        <f>IF(R6930="PWQ",P6930,IF(R6930="AAV",Q6930, no))</f>
        <v>no</v>
      </c>
      <c r="T6930" s="10" t="str">
        <f t="shared" si="872"/>
        <v>,</v>
      </c>
      <c r="AG6930" s="11" t="str">
        <f t="shared" si="871"/>
        <v>no</v>
      </c>
      <c r="AH6930" s="9" t="str">
        <f t="shared" si="866"/>
        <v>AAV</v>
      </c>
      <c r="AI6930" s="12" t="str">
        <f t="shared" si="867"/>
        <v>not validated</v>
      </c>
    </row>
    <row r="6931" spans="1:35" x14ac:dyDescent="0.3">
      <c r="A6931" s="8" t="str">
        <f t="shared" si="865"/>
        <v>,</v>
      </c>
      <c r="J6931" s="1"/>
      <c r="P6931" s="13" t="str">
        <f t="shared" si="868"/>
        <v>no</v>
      </c>
      <c r="Q6931" s="9" t="str">
        <f t="shared" si="869"/>
        <v>no</v>
      </c>
      <c r="R6931" s="14" t="str">
        <f t="shared" si="870"/>
        <v>AAV</v>
      </c>
      <c r="S6931" s="7" t="str">
        <f>IF(R6931="PWQ",P6931,IF(R6931="AAV",Q6931, no))</f>
        <v>no</v>
      </c>
      <c r="T6931" s="10" t="str">
        <f t="shared" si="872"/>
        <v>,</v>
      </c>
      <c r="AG6931" s="11" t="str">
        <f t="shared" si="871"/>
        <v>no</v>
      </c>
      <c r="AH6931" s="9" t="str">
        <f t="shared" si="866"/>
        <v>AAV</v>
      </c>
      <c r="AI6931" s="12" t="str">
        <f t="shared" si="867"/>
        <v>not validated</v>
      </c>
    </row>
    <row r="6932" spans="1:35" x14ac:dyDescent="0.3">
      <c r="A6932" s="8" t="str">
        <f t="shared" si="865"/>
        <v>,</v>
      </c>
      <c r="J6932" s="1"/>
      <c r="P6932" s="13" t="str">
        <f t="shared" si="868"/>
        <v>no</v>
      </c>
      <c r="Q6932" s="9" t="str">
        <f t="shared" si="869"/>
        <v>no</v>
      </c>
      <c r="R6932" s="14" t="str">
        <f t="shared" si="870"/>
        <v>AAV</v>
      </c>
      <c r="S6932" s="7" t="str">
        <f>IF(R6932="PWQ",P6932,IF(R6932="AAV",Q6932, no))</f>
        <v>no</v>
      </c>
      <c r="T6932" s="10" t="str">
        <f t="shared" si="872"/>
        <v>,</v>
      </c>
      <c r="AG6932" s="11" t="str">
        <f t="shared" si="871"/>
        <v>no</v>
      </c>
      <c r="AH6932" s="9" t="str">
        <f t="shared" si="866"/>
        <v>AAV</v>
      </c>
      <c r="AI6932" s="12" t="str">
        <f t="shared" si="867"/>
        <v>not validated</v>
      </c>
    </row>
    <row r="6933" spans="1:35" x14ac:dyDescent="0.3">
      <c r="A6933" s="8" t="str">
        <f t="shared" si="865"/>
        <v>,</v>
      </c>
      <c r="M6933" s="1"/>
      <c r="P6933" s="13" t="str">
        <f t="shared" si="868"/>
        <v>no</v>
      </c>
      <c r="Q6933" s="9" t="str">
        <f t="shared" si="869"/>
        <v>no</v>
      </c>
      <c r="R6933" s="14" t="str">
        <f t="shared" si="870"/>
        <v>AAV</v>
      </c>
      <c r="S6933" s="7" t="str">
        <f>IF(R6933="PWQ",P6933,IF(R6933="AAV",Q6933, no))</f>
        <v>no</v>
      </c>
      <c r="T6933" s="10" t="str">
        <f t="shared" si="872"/>
        <v>,</v>
      </c>
      <c r="AG6933" s="11" t="str">
        <f t="shared" si="871"/>
        <v>no</v>
      </c>
      <c r="AH6933" s="9" t="str">
        <f t="shared" si="866"/>
        <v>AAV</v>
      </c>
      <c r="AI6933" s="12" t="str">
        <f t="shared" si="867"/>
        <v>not validated</v>
      </c>
    </row>
    <row r="6934" spans="1:35" x14ac:dyDescent="0.3">
      <c r="A6934" s="8" t="str">
        <f t="shared" si="865"/>
        <v>,</v>
      </c>
      <c r="J6934" s="1"/>
      <c r="P6934" s="13" t="str">
        <f t="shared" si="868"/>
        <v>no</v>
      </c>
      <c r="Q6934" s="9" t="str">
        <f t="shared" si="869"/>
        <v>no</v>
      </c>
      <c r="R6934" s="14" t="str">
        <f t="shared" si="870"/>
        <v>AAV</v>
      </c>
      <c r="S6934" s="7" t="str">
        <f>IF(R6934="PWQ",P6934,IF(R6934="AAV",Q6934, no))</f>
        <v>no</v>
      </c>
      <c r="T6934" s="10" t="str">
        <f t="shared" si="872"/>
        <v>,</v>
      </c>
      <c r="AG6934" s="11" t="str">
        <f t="shared" si="871"/>
        <v>no</v>
      </c>
      <c r="AH6934" s="9" t="str">
        <f t="shared" si="866"/>
        <v>AAV</v>
      </c>
      <c r="AI6934" s="12" t="str">
        <f t="shared" si="867"/>
        <v>not validated</v>
      </c>
    </row>
    <row r="6935" spans="1:35" x14ac:dyDescent="0.3">
      <c r="A6935" s="8" t="str">
        <f t="shared" si="865"/>
        <v>,</v>
      </c>
      <c r="M6935" s="1"/>
      <c r="P6935" s="13" t="str">
        <f t="shared" si="868"/>
        <v>no</v>
      </c>
      <c r="Q6935" s="9" t="str">
        <f t="shared" si="869"/>
        <v>no</v>
      </c>
      <c r="R6935" s="14" t="str">
        <f t="shared" si="870"/>
        <v>AAV</v>
      </c>
      <c r="S6935" s="7" t="str">
        <f>IF(R6935="PWQ",P6935,IF(R6935="AAV",Q6935, no))</f>
        <v>no</v>
      </c>
      <c r="T6935" s="10" t="str">
        <f t="shared" si="872"/>
        <v>,</v>
      </c>
      <c r="AG6935" s="11" t="str">
        <f t="shared" si="871"/>
        <v>no</v>
      </c>
      <c r="AH6935" s="9" t="str">
        <f t="shared" si="866"/>
        <v>AAV</v>
      </c>
      <c r="AI6935" s="12" t="str">
        <f t="shared" si="867"/>
        <v>not validated</v>
      </c>
    </row>
    <row r="6936" spans="1:35" x14ac:dyDescent="0.3">
      <c r="A6936" s="8" t="str">
        <f t="shared" si="865"/>
        <v>,</v>
      </c>
      <c r="J6936" s="1"/>
      <c r="P6936" s="13" t="str">
        <f t="shared" si="868"/>
        <v>no</v>
      </c>
      <c r="Q6936" s="9" t="str">
        <f t="shared" si="869"/>
        <v>no</v>
      </c>
      <c r="R6936" s="14" t="str">
        <f t="shared" si="870"/>
        <v>AAV</v>
      </c>
      <c r="S6936" s="7" t="str">
        <f>IF(R6936="PWQ",P6936,IF(R6936="AAV",Q6936, no))</f>
        <v>no</v>
      </c>
      <c r="T6936" s="10" t="str">
        <f t="shared" si="872"/>
        <v>,</v>
      </c>
      <c r="AG6936" s="11" t="str">
        <f t="shared" si="871"/>
        <v>no</v>
      </c>
      <c r="AH6936" s="9" t="str">
        <f t="shared" si="866"/>
        <v>AAV</v>
      </c>
      <c r="AI6936" s="12" t="str">
        <f t="shared" si="867"/>
        <v>not validated</v>
      </c>
    </row>
    <row r="6937" spans="1:35" x14ac:dyDescent="0.3">
      <c r="A6937" s="8" t="str">
        <f t="shared" si="865"/>
        <v>,</v>
      </c>
      <c r="J6937" s="1"/>
      <c r="P6937" s="13" t="str">
        <f t="shared" si="868"/>
        <v>no</v>
      </c>
      <c r="Q6937" s="9" t="str">
        <f t="shared" si="869"/>
        <v>no</v>
      </c>
      <c r="R6937" s="14" t="str">
        <f t="shared" si="870"/>
        <v>AAV</v>
      </c>
      <c r="S6937" s="7" t="str">
        <f>IF(R6937="PWQ",P6937,IF(R6937="AAV",Q6937, no))</f>
        <v>no</v>
      </c>
      <c r="T6937" s="10" t="str">
        <f t="shared" si="872"/>
        <v>,</v>
      </c>
      <c r="AG6937" s="11" t="str">
        <f t="shared" si="871"/>
        <v>no</v>
      </c>
      <c r="AH6937" s="9" t="str">
        <f t="shared" si="866"/>
        <v>AAV</v>
      </c>
      <c r="AI6937" s="12" t="str">
        <f t="shared" si="867"/>
        <v>not validated</v>
      </c>
    </row>
    <row r="6938" spans="1:35" x14ac:dyDescent="0.3">
      <c r="A6938" s="8" t="str">
        <f t="shared" si="865"/>
        <v>,</v>
      </c>
      <c r="J6938" s="1"/>
      <c r="P6938" s="13" t="str">
        <f t="shared" si="868"/>
        <v>no</v>
      </c>
      <c r="Q6938" s="9" t="str">
        <f t="shared" si="869"/>
        <v>no</v>
      </c>
      <c r="R6938" s="14" t="str">
        <f t="shared" si="870"/>
        <v>AAV</v>
      </c>
      <c r="S6938" s="7" t="str">
        <f>IF(R6938="PWQ",P6938,IF(R6938="AAV",Q6938, no))</f>
        <v>no</v>
      </c>
      <c r="T6938" s="10" t="str">
        <f t="shared" si="872"/>
        <v>,</v>
      </c>
      <c r="AG6938" s="11" t="str">
        <f t="shared" si="871"/>
        <v>no</v>
      </c>
      <c r="AH6938" s="9" t="str">
        <f t="shared" si="866"/>
        <v>AAV</v>
      </c>
      <c r="AI6938" s="12" t="str">
        <f t="shared" si="867"/>
        <v>not validated</v>
      </c>
    </row>
    <row r="6939" spans="1:35" x14ac:dyDescent="0.3">
      <c r="A6939" s="8" t="str">
        <f t="shared" si="865"/>
        <v>,</v>
      </c>
      <c r="M6939" s="1"/>
      <c r="P6939" s="13" t="str">
        <f t="shared" si="868"/>
        <v>no</v>
      </c>
      <c r="Q6939" s="9" t="str">
        <f t="shared" si="869"/>
        <v>no</v>
      </c>
      <c r="R6939" s="14" t="str">
        <f t="shared" si="870"/>
        <v>AAV</v>
      </c>
      <c r="S6939" s="7" t="str">
        <f>IF(R6939="PWQ",P6939,IF(R6939="AAV",Q6939, no))</f>
        <v>no</v>
      </c>
      <c r="T6939" s="10" t="str">
        <f t="shared" si="872"/>
        <v>,</v>
      </c>
      <c r="AG6939" s="11" t="str">
        <f t="shared" si="871"/>
        <v>no</v>
      </c>
      <c r="AH6939" s="9" t="str">
        <f t="shared" si="866"/>
        <v>AAV</v>
      </c>
      <c r="AI6939" s="12" t="str">
        <f t="shared" si="867"/>
        <v>not validated</v>
      </c>
    </row>
    <row r="6940" spans="1:35" x14ac:dyDescent="0.3">
      <c r="A6940" s="8" t="str">
        <f t="shared" si="865"/>
        <v>,</v>
      </c>
      <c r="J6940" s="1"/>
      <c r="P6940" s="13" t="str">
        <f t="shared" si="868"/>
        <v>no</v>
      </c>
      <c r="Q6940" s="9" t="str">
        <f t="shared" si="869"/>
        <v>no</v>
      </c>
      <c r="R6940" s="14" t="str">
        <f t="shared" si="870"/>
        <v>AAV</v>
      </c>
      <c r="S6940" s="7" t="str">
        <f>IF(R6940="PWQ",P6940,IF(R6940="AAV",Q6940, no))</f>
        <v>no</v>
      </c>
      <c r="T6940" s="10" t="str">
        <f t="shared" si="872"/>
        <v>,</v>
      </c>
      <c r="AG6940" s="11" t="str">
        <f t="shared" si="871"/>
        <v>no</v>
      </c>
      <c r="AH6940" s="9" t="str">
        <f t="shared" si="866"/>
        <v>AAV</v>
      </c>
      <c r="AI6940" s="12" t="str">
        <f t="shared" si="867"/>
        <v>not validated</v>
      </c>
    </row>
    <row r="6941" spans="1:35" x14ac:dyDescent="0.3">
      <c r="A6941" s="8" t="str">
        <f t="shared" si="865"/>
        <v>,</v>
      </c>
      <c r="M6941" s="1"/>
      <c r="P6941" s="13" t="str">
        <f t="shared" si="868"/>
        <v>no</v>
      </c>
      <c r="Q6941" s="9" t="str">
        <f t="shared" si="869"/>
        <v>no</v>
      </c>
      <c r="R6941" s="14" t="str">
        <f t="shared" si="870"/>
        <v>AAV</v>
      </c>
      <c r="S6941" s="7" t="str">
        <f>IF(R6941="PWQ",P6941,IF(R6941="AAV",Q6941, no))</f>
        <v>no</v>
      </c>
      <c r="T6941" s="10" t="str">
        <f t="shared" si="872"/>
        <v>,</v>
      </c>
      <c r="AG6941" s="11" t="str">
        <f t="shared" si="871"/>
        <v>no</v>
      </c>
      <c r="AH6941" s="9" t="str">
        <f t="shared" si="866"/>
        <v>AAV</v>
      </c>
      <c r="AI6941" s="12" t="str">
        <f t="shared" si="867"/>
        <v>not validated</v>
      </c>
    </row>
    <row r="6942" spans="1:35" x14ac:dyDescent="0.3">
      <c r="A6942" s="8" t="str">
        <f t="shared" si="865"/>
        <v>,</v>
      </c>
      <c r="J6942" s="1"/>
      <c r="P6942" s="13" t="str">
        <f t="shared" si="868"/>
        <v>no</v>
      </c>
      <c r="Q6942" s="9" t="str">
        <f t="shared" si="869"/>
        <v>no</v>
      </c>
      <c r="R6942" s="14" t="str">
        <f t="shared" si="870"/>
        <v>AAV</v>
      </c>
      <c r="S6942" s="7" t="str">
        <f>IF(R6942="PWQ",P6942,IF(R6942="AAV",Q6942, no))</f>
        <v>no</v>
      </c>
      <c r="T6942" s="10" t="str">
        <f t="shared" si="872"/>
        <v>,</v>
      </c>
      <c r="AG6942" s="11" t="str">
        <f t="shared" si="871"/>
        <v>no</v>
      </c>
      <c r="AH6942" s="9" t="str">
        <f t="shared" si="866"/>
        <v>AAV</v>
      </c>
      <c r="AI6942" s="12" t="str">
        <f t="shared" si="867"/>
        <v>not validated</v>
      </c>
    </row>
    <row r="6943" spans="1:35" x14ac:dyDescent="0.3">
      <c r="A6943" s="8" t="str">
        <f t="shared" si="865"/>
        <v>,</v>
      </c>
      <c r="M6943" s="1"/>
      <c r="P6943" s="13" t="str">
        <f t="shared" si="868"/>
        <v>no</v>
      </c>
      <c r="Q6943" s="9" t="str">
        <f t="shared" si="869"/>
        <v>no</v>
      </c>
      <c r="R6943" s="14" t="str">
        <f t="shared" si="870"/>
        <v>AAV</v>
      </c>
      <c r="S6943" s="7" t="str">
        <f>IF(R6943="PWQ",P6943,IF(R6943="AAV",Q6943, no))</f>
        <v>no</v>
      </c>
      <c r="T6943" s="10" t="str">
        <f t="shared" si="872"/>
        <v>,</v>
      </c>
      <c r="AG6943" s="11" t="str">
        <f t="shared" si="871"/>
        <v>no</v>
      </c>
      <c r="AH6943" s="9" t="str">
        <f t="shared" si="866"/>
        <v>AAV</v>
      </c>
      <c r="AI6943" s="12" t="str">
        <f t="shared" si="867"/>
        <v>not validated</v>
      </c>
    </row>
    <row r="6944" spans="1:35" x14ac:dyDescent="0.3">
      <c r="A6944" s="8" t="str">
        <f t="shared" si="865"/>
        <v>,</v>
      </c>
      <c r="J6944" s="1"/>
      <c r="P6944" s="13" t="str">
        <f t="shared" si="868"/>
        <v>no</v>
      </c>
      <c r="Q6944" s="9" t="str">
        <f t="shared" si="869"/>
        <v>no</v>
      </c>
      <c r="R6944" s="14" t="str">
        <f t="shared" si="870"/>
        <v>AAV</v>
      </c>
      <c r="S6944" s="7" t="str">
        <f>IF(R6944="PWQ",P6944,IF(R6944="AAV",Q6944, no))</f>
        <v>no</v>
      </c>
      <c r="T6944" s="10" t="str">
        <f t="shared" si="872"/>
        <v>,</v>
      </c>
      <c r="AG6944" s="11" t="str">
        <f t="shared" si="871"/>
        <v>no</v>
      </c>
      <c r="AH6944" s="9" t="str">
        <f t="shared" si="866"/>
        <v>AAV</v>
      </c>
      <c r="AI6944" s="12" t="str">
        <f t="shared" si="867"/>
        <v>not validated</v>
      </c>
    </row>
    <row r="6945" spans="1:35" x14ac:dyDescent="0.3">
      <c r="A6945" s="8" t="str">
        <f t="shared" si="865"/>
        <v>,</v>
      </c>
      <c r="J6945" s="1"/>
      <c r="P6945" s="13" t="str">
        <f t="shared" si="868"/>
        <v>no</v>
      </c>
      <c r="Q6945" s="9" t="str">
        <f t="shared" si="869"/>
        <v>no</v>
      </c>
      <c r="R6945" s="14" t="str">
        <f t="shared" si="870"/>
        <v>AAV</v>
      </c>
      <c r="S6945" s="7" t="str">
        <f>IF(R6945="PWQ",P6945,IF(R6945="AAV",Q6945, no))</f>
        <v>no</v>
      </c>
      <c r="T6945" s="10" t="str">
        <f t="shared" si="872"/>
        <v>,</v>
      </c>
      <c r="AG6945" s="11" t="str">
        <f t="shared" si="871"/>
        <v>no</v>
      </c>
      <c r="AH6945" s="9" t="str">
        <f t="shared" si="866"/>
        <v>AAV</v>
      </c>
      <c r="AI6945" s="12" t="str">
        <f t="shared" si="867"/>
        <v>not validated</v>
      </c>
    </row>
    <row r="6946" spans="1:35" x14ac:dyDescent="0.3">
      <c r="A6946" s="8" t="str">
        <f t="shared" si="865"/>
        <v>,</v>
      </c>
      <c r="J6946" s="1"/>
      <c r="P6946" s="13" t="str">
        <f t="shared" si="868"/>
        <v>no</v>
      </c>
      <c r="Q6946" s="9" t="str">
        <f t="shared" si="869"/>
        <v>no</v>
      </c>
      <c r="R6946" s="14" t="str">
        <f t="shared" si="870"/>
        <v>AAV</v>
      </c>
      <c r="S6946" s="7" t="str">
        <f>IF(R6946="PWQ",P6946,IF(R6946="AAV",Q6946, no))</f>
        <v>no</v>
      </c>
      <c r="T6946" s="10" t="str">
        <f t="shared" si="872"/>
        <v>,</v>
      </c>
      <c r="AG6946" s="11" t="str">
        <f t="shared" si="871"/>
        <v>no</v>
      </c>
      <c r="AH6946" s="9" t="str">
        <f t="shared" si="866"/>
        <v>AAV</v>
      </c>
      <c r="AI6946" s="12" t="str">
        <f t="shared" si="867"/>
        <v>not validated</v>
      </c>
    </row>
    <row r="6947" spans="1:35" x14ac:dyDescent="0.3">
      <c r="A6947" s="8" t="str">
        <f t="shared" si="865"/>
        <v>,</v>
      </c>
      <c r="M6947" s="1"/>
      <c r="P6947" s="13" t="str">
        <f t="shared" si="868"/>
        <v>no</v>
      </c>
      <c r="Q6947" s="9" t="str">
        <f t="shared" si="869"/>
        <v>no</v>
      </c>
      <c r="R6947" s="14" t="str">
        <f t="shared" si="870"/>
        <v>AAV</v>
      </c>
      <c r="S6947" s="7" t="str">
        <f>IF(R6947="PWQ",P6947,IF(R6947="AAV",Q6947, no))</f>
        <v>no</v>
      </c>
      <c r="T6947" s="10" t="str">
        <f t="shared" si="872"/>
        <v>,</v>
      </c>
      <c r="AG6947" s="11" t="str">
        <f t="shared" si="871"/>
        <v>no</v>
      </c>
      <c r="AH6947" s="9" t="str">
        <f t="shared" si="866"/>
        <v>AAV</v>
      </c>
      <c r="AI6947" s="12" t="str">
        <f t="shared" si="867"/>
        <v>not validated</v>
      </c>
    </row>
    <row r="6948" spans="1:35" x14ac:dyDescent="0.3">
      <c r="A6948" s="8" t="str">
        <f t="shared" si="865"/>
        <v>,</v>
      </c>
      <c r="J6948" s="1"/>
      <c r="P6948" s="13" t="str">
        <f t="shared" si="868"/>
        <v>no</v>
      </c>
      <c r="Q6948" s="9" t="str">
        <f t="shared" si="869"/>
        <v>no</v>
      </c>
      <c r="R6948" s="14" t="str">
        <f t="shared" si="870"/>
        <v>AAV</v>
      </c>
      <c r="S6948" s="7" t="str">
        <f>IF(R6948="PWQ",P6948,IF(R6948="AAV",Q6948, no))</f>
        <v>no</v>
      </c>
      <c r="T6948" s="10" t="str">
        <f t="shared" si="872"/>
        <v>,</v>
      </c>
      <c r="AG6948" s="11" t="str">
        <f t="shared" si="871"/>
        <v>no</v>
      </c>
      <c r="AH6948" s="9" t="str">
        <f t="shared" si="866"/>
        <v>AAV</v>
      </c>
      <c r="AI6948" s="12" t="str">
        <f t="shared" si="867"/>
        <v>not validated</v>
      </c>
    </row>
    <row r="6949" spans="1:35" x14ac:dyDescent="0.3">
      <c r="A6949" s="8" t="str">
        <f t="shared" si="865"/>
        <v>,</v>
      </c>
      <c r="M6949" s="1"/>
      <c r="P6949" s="13" t="str">
        <f t="shared" si="868"/>
        <v>no</v>
      </c>
      <c r="Q6949" s="9" t="str">
        <f t="shared" si="869"/>
        <v>no</v>
      </c>
      <c r="R6949" s="14" t="str">
        <f t="shared" si="870"/>
        <v>AAV</v>
      </c>
      <c r="S6949" s="7" t="str">
        <f>IF(R6949="PWQ",P6949,IF(R6949="AAV",Q6949, no))</f>
        <v>no</v>
      </c>
      <c r="T6949" s="10" t="str">
        <f t="shared" si="872"/>
        <v>,</v>
      </c>
      <c r="AG6949" s="11" t="str">
        <f t="shared" si="871"/>
        <v>no</v>
      </c>
      <c r="AH6949" s="9" t="str">
        <f t="shared" si="866"/>
        <v>AAV</v>
      </c>
      <c r="AI6949" s="12" t="str">
        <f t="shared" si="867"/>
        <v>not validated</v>
      </c>
    </row>
    <row r="6950" spans="1:35" x14ac:dyDescent="0.3">
      <c r="A6950" s="8" t="str">
        <f t="shared" si="865"/>
        <v>,</v>
      </c>
      <c r="J6950" s="1"/>
      <c r="P6950" s="13" t="str">
        <f t="shared" si="868"/>
        <v>no</v>
      </c>
      <c r="Q6950" s="9" t="str">
        <f t="shared" si="869"/>
        <v>no</v>
      </c>
      <c r="R6950" s="14" t="str">
        <f t="shared" si="870"/>
        <v>AAV</v>
      </c>
      <c r="S6950" s="7" t="str">
        <f>IF(R6950="PWQ",P6950,IF(R6950="AAV",Q6950, no))</f>
        <v>no</v>
      </c>
      <c r="T6950" s="10" t="str">
        <f t="shared" si="872"/>
        <v>,</v>
      </c>
      <c r="AG6950" s="11" t="str">
        <f t="shared" si="871"/>
        <v>no</v>
      </c>
      <c r="AH6950" s="9" t="str">
        <f t="shared" si="866"/>
        <v>AAV</v>
      </c>
      <c r="AI6950" s="12" t="str">
        <f t="shared" si="867"/>
        <v>not validated</v>
      </c>
    </row>
    <row r="6951" spans="1:35" x14ac:dyDescent="0.3">
      <c r="A6951" s="8" t="str">
        <f t="shared" si="865"/>
        <v>,</v>
      </c>
      <c r="J6951" s="1"/>
      <c r="P6951" s="13" t="str">
        <f t="shared" si="868"/>
        <v>no</v>
      </c>
      <c r="Q6951" s="9" t="str">
        <f t="shared" si="869"/>
        <v>no</v>
      </c>
      <c r="R6951" s="14" t="str">
        <f t="shared" si="870"/>
        <v>AAV</v>
      </c>
      <c r="S6951" s="7" t="str">
        <f>IF(R6951="PWQ",P6951,IF(R6951="AAV",Q6951, no))</f>
        <v>no</v>
      </c>
      <c r="T6951" s="10" t="str">
        <f t="shared" si="872"/>
        <v>,</v>
      </c>
      <c r="AG6951" s="11" t="str">
        <f t="shared" si="871"/>
        <v>no</v>
      </c>
      <c r="AH6951" s="9" t="str">
        <f t="shared" si="866"/>
        <v>AAV</v>
      </c>
      <c r="AI6951" s="12" t="str">
        <f t="shared" si="867"/>
        <v>not validated</v>
      </c>
    </row>
    <row r="6952" spans="1:35" x14ac:dyDescent="0.3">
      <c r="A6952" s="8" t="str">
        <f t="shared" si="865"/>
        <v>,</v>
      </c>
      <c r="M6952" s="1"/>
      <c r="P6952" s="13" t="str">
        <f t="shared" si="868"/>
        <v>no</v>
      </c>
      <c r="Q6952" s="9" t="str">
        <f t="shared" si="869"/>
        <v>no</v>
      </c>
      <c r="R6952" s="14" t="str">
        <f t="shared" si="870"/>
        <v>AAV</v>
      </c>
      <c r="S6952" s="7" t="str">
        <f>IF(R6952="PWQ",P6952,IF(R6952="AAV",Q6952, no))</f>
        <v>no</v>
      </c>
      <c r="T6952" s="10" t="str">
        <f t="shared" si="872"/>
        <v>,</v>
      </c>
      <c r="AG6952" s="11" t="str">
        <f t="shared" si="871"/>
        <v>no</v>
      </c>
      <c r="AH6952" s="9" t="str">
        <f t="shared" si="866"/>
        <v>AAV</v>
      </c>
      <c r="AI6952" s="12" t="str">
        <f t="shared" si="867"/>
        <v>not validated</v>
      </c>
    </row>
    <row r="6953" spans="1:35" x14ac:dyDescent="0.3">
      <c r="A6953" s="8" t="str">
        <f t="shared" si="865"/>
        <v>,</v>
      </c>
      <c r="M6953" s="1"/>
      <c r="P6953" s="13" t="str">
        <f t="shared" si="868"/>
        <v>no</v>
      </c>
      <c r="Q6953" s="9" t="str">
        <f t="shared" si="869"/>
        <v>no</v>
      </c>
      <c r="R6953" s="14" t="str">
        <f t="shared" si="870"/>
        <v>AAV</v>
      </c>
      <c r="S6953" s="7" t="str">
        <f>IF(R6953="PWQ",P6953,IF(R6953="AAV",Q6953, no))</f>
        <v>no</v>
      </c>
      <c r="T6953" s="10" t="str">
        <f t="shared" si="872"/>
        <v>,</v>
      </c>
      <c r="AG6953" s="11" t="str">
        <f t="shared" si="871"/>
        <v>no</v>
      </c>
      <c r="AH6953" s="9" t="str">
        <f t="shared" si="866"/>
        <v>AAV</v>
      </c>
      <c r="AI6953" s="12" t="str">
        <f t="shared" si="867"/>
        <v>not validated</v>
      </c>
    </row>
    <row r="6954" spans="1:35" x14ac:dyDescent="0.3">
      <c r="A6954" s="8" t="str">
        <f t="shared" si="865"/>
        <v>,</v>
      </c>
      <c r="J6954" s="1"/>
      <c r="P6954" s="13" t="str">
        <f t="shared" si="868"/>
        <v>no</v>
      </c>
      <c r="Q6954" s="9" t="str">
        <f t="shared" si="869"/>
        <v>no</v>
      </c>
      <c r="R6954" s="14" t="str">
        <f t="shared" si="870"/>
        <v>AAV</v>
      </c>
      <c r="S6954" s="7" t="str">
        <f>IF(R6954="PWQ",P6954,IF(R6954="AAV",Q6954, no))</f>
        <v>no</v>
      </c>
      <c r="T6954" s="10" t="str">
        <f t="shared" si="872"/>
        <v>,</v>
      </c>
      <c r="AG6954" s="11" t="str">
        <f t="shared" si="871"/>
        <v>no</v>
      </c>
      <c r="AH6954" s="9" t="str">
        <f t="shared" si="866"/>
        <v>AAV</v>
      </c>
      <c r="AI6954" s="12" t="str">
        <f t="shared" si="867"/>
        <v>not validated</v>
      </c>
    </row>
    <row r="6955" spans="1:35" x14ac:dyDescent="0.3">
      <c r="A6955" s="8" t="str">
        <f t="shared" si="865"/>
        <v>,</v>
      </c>
      <c r="M6955" s="1"/>
      <c r="P6955" s="13" t="str">
        <f t="shared" si="868"/>
        <v>no</v>
      </c>
      <c r="Q6955" s="9" t="str">
        <f t="shared" si="869"/>
        <v>no</v>
      </c>
      <c r="R6955" s="14" t="str">
        <f t="shared" si="870"/>
        <v>AAV</v>
      </c>
      <c r="S6955" s="7" t="str">
        <f>IF(R6955="PWQ",P6955,IF(R6955="AAV",Q6955, no))</f>
        <v>no</v>
      </c>
      <c r="T6955" s="10" t="str">
        <f t="shared" si="872"/>
        <v>,</v>
      </c>
      <c r="AG6955" s="11" t="str">
        <f t="shared" si="871"/>
        <v>no</v>
      </c>
      <c r="AH6955" s="9" t="str">
        <f t="shared" si="866"/>
        <v>AAV</v>
      </c>
      <c r="AI6955" s="12" t="str">
        <f t="shared" si="867"/>
        <v>not validated</v>
      </c>
    </row>
    <row r="6956" spans="1:35" x14ac:dyDescent="0.3">
      <c r="A6956" s="8" t="str">
        <f t="shared" si="865"/>
        <v>,</v>
      </c>
      <c r="J6956" s="1"/>
      <c r="P6956" s="13" t="str">
        <f t="shared" si="868"/>
        <v>no</v>
      </c>
      <c r="Q6956" s="9" t="str">
        <f t="shared" si="869"/>
        <v>no</v>
      </c>
      <c r="R6956" s="14" t="str">
        <f t="shared" si="870"/>
        <v>AAV</v>
      </c>
      <c r="S6956" s="7" t="str">
        <f>IF(R6956="PWQ",P6956,IF(R6956="AAV",Q6956, no))</f>
        <v>no</v>
      </c>
      <c r="T6956" s="10" t="str">
        <f t="shared" si="872"/>
        <v>,</v>
      </c>
      <c r="AG6956" s="11" t="str">
        <f t="shared" si="871"/>
        <v>no</v>
      </c>
      <c r="AH6956" s="9" t="str">
        <f t="shared" si="866"/>
        <v>AAV</v>
      </c>
      <c r="AI6956" s="12" t="str">
        <f t="shared" si="867"/>
        <v>not validated</v>
      </c>
    </row>
    <row r="6957" spans="1:35" x14ac:dyDescent="0.3">
      <c r="A6957" s="8" t="str">
        <f t="shared" si="865"/>
        <v>,</v>
      </c>
      <c r="J6957" s="1"/>
      <c r="P6957" s="13" t="str">
        <f t="shared" si="868"/>
        <v>no</v>
      </c>
      <c r="Q6957" s="9" t="str">
        <f t="shared" si="869"/>
        <v>no</v>
      </c>
      <c r="R6957" s="14" t="str">
        <f t="shared" si="870"/>
        <v>AAV</v>
      </c>
      <c r="S6957" s="7" t="str">
        <f>IF(R6957="PWQ",P6957,IF(R6957="AAV",Q6957, no))</f>
        <v>no</v>
      </c>
      <c r="T6957" s="10" t="str">
        <f t="shared" si="872"/>
        <v>,</v>
      </c>
      <c r="AG6957" s="11" t="str">
        <f t="shared" si="871"/>
        <v>no</v>
      </c>
      <c r="AH6957" s="9" t="str">
        <f t="shared" si="866"/>
        <v>AAV</v>
      </c>
      <c r="AI6957" s="12" t="str">
        <f t="shared" si="867"/>
        <v>not validated</v>
      </c>
    </row>
    <row r="6958" spans="1:35" x14ac:dyDescent="0.3">
      <c r="A6958" s="8" t="str">
        <f t="shared" si="865"/>
        <v>,</v>
      </c>
      <c r="M6958" s="1"/>
      <c r="P6958" s="13" t="str">
        <f t="shared" si="868"/>
        <v>no</v>
      </c>
      <c r="Q6958" s="9" t="str">
        <f t="shared" si="869"/>
        <v>no</v>
      </c>
      <c r="R6958" s="14" t="str">
        <f t="shared" si="870"/>
        <v>AAV</v>
      </c>
      <c r="S6958" s="7" t="str">
        <f>IF(R6958="PWQ",P6958,IF(R6958="AAV",Q6958, no))</f>
        <v>no</v>
      </c>
      <c r="T6958" s="10" t="str">
        <f t="shared" si="872"/>
        <v>,</v>
      </c>
      <c r="AG6958" s="11" t="str">
        <f t="shared" si="871"/>
        <v>no</v>
      </c>
      <c r="AH6958" s="9" t="str">
        <f t="shared" si="866"/>
        <v>AAV</v>
      </c>
      <c r="AI6958" s="12" t="str">
        <f t="shared" si="867"/>
        <v>not validated</v>
      </c>
    </row>
    <row r="6959" spans="1:35" x14ac:dyDescent="0.3">
      <c r="A6959" s="8" t="str">
        <f t="shared" si="865"/>
        <v>,</v>
      </c>
      <c r="M6959" s="1"/>
      <c r="P6959" s="13" t="str">
        <f t="shared" si="868"/>
        <v>no</v>
      </c>
      <c r="Q6959" s="9" t="str">
        <f t="shared" si="869"/>
        <v>no</v>
      </c>
      <c r="R6959" s="14" t="str">
        <f t="shared" si="870"/>
        <v>AAV</v>
      </c>
      <c r="S6959" s="7" t="str">
        <f>IF(R6959="PWQ",P6959,IF(R6959="AAV",Q6959, no))</f>
        <v>no</v>
      </c>
      <c r="T6959" s="10" t="str">
        <f t="shared" si="872"/>
        <v>,</v>
      </c>
      <c r="AG6959" s="11" t="str">
        <f t="shared" si="871"/>
        <v>no</v>
      </c>
      <c r="AH6959" s="9" t="str">
        <f t="shared" si="866"/>
        <v>AAV</v>
      </c>
      <c r="AI6959" s="12" t="str">
        <f t="shared" si="867"/>
        <v>not validated</v>
      </c>
    </row>
    <row r="6960" spans="1:35" x14ac:dyDescent="0.3">
      <c r="A6960" s="8" t="str">
        <f t="shared" si="865"/>
        <v>,</v>
      </c>
      <c r="J6960" s="1"/>
      <c r="P6960" s="13" t="str">
        <f t="shared" si="868"/>
        <v>no</v>
      </c>
      <c r="Q6960" s="9" t="str">
        <f t="shared" si="869"/>
        <v>no</v>
      </c>
      <c r="R6960" s="14" t="str">
        <f t="shared" si="870"/>
        <v>AAV</v>
      </c>
      <c r="S6960" s="7" t="str">
        <f>IF(R6960="PWQ",P6960,IF(R6960="AAV",Q6960, no))</f>
        <v>no</v>
      </c>
      <c r="T6960" s="10" t="str">
        <f t="shared" si="872"/>
        <v>,</v>
      </c>
      <c r="AG6960" s="11" t="str">
        <f t="shared" si="871"/>
        <v>no</v>
      </c>
      <c r="AH6960" s="9" t="str">
        <f t="shared" si="866"/>
        <v>AAV</v>
      </c>
      <c r="AI6960" s="12" t="str">
        <f t="shared" si="867"/>
        <v>not validated</v>
      </c>
    </row>
    <row r="6961" spans="1:35" x14ac:dyDescent="0.3">
      <c r="A6961" s="8" t="str">
        <f t="shared" si="865"/>
        <v>,</v>
      </c>
      <c r="M6961" s="1"/>
      <c r="P6961" s="13" t="str">
        <f t="shared" si="868"/>
        <v>no</v>
      </c>
      <c r="Q6961" s="9" t="str">
        <f t="shared" si="869"/>
        <v>no</v>
      </c>
      <c r="R6961" s="14" t="str">
        <f t="shared" si="870"/>
        <v>AAV</v>
      </c>
      <c r="S6961" s="7" t="str">
        <f>IF(R6961="PWQ",P6961,IF(R6961="AAV",Q6961, no))</f>
        <v>no</v>
      </c>
      <c r="T6961" s="10" t="str">
        <f t="shared" si="872"/>
        <v>,</v>
      </c>
      <c r="AG6961" s="11" t="str">
        <f t="shared" si="871"/>
        <v>no</v>
      </c>
      <c r="AH6961" s="9" t="str">
        <f t="shared" si="866"/>
        <v>AAV</v>
      </c>
      <c r="AI6961" s="12" t="str">
        <f t="shared" si="867"/>
        <v>not validated</v>
      </c>
    </row>
    <row r="6962" spans="1:35" x14ac:dyDescent="0.3">
      <c r="A6962" s="8" t="str">
        <f t="shared" si="865"/>
        <v>,</v>
      </c>
      <c r="M6962" s="1"/>
      <c r="P6962" s="13" t="str">
        <f t="shared" si="868"/>
        <v>no</v>
      </c>
      <c r="Q6962" s="9" t="str">
        <f t="shared" si="869"/>
        <v>no</v>
      </c>
      <c r="R6962" s="14" t="str">
        <f t="shared" si="870"/>
        <v>AAV</v>
      </c>
      <c r="S6962" s="7" t="str">
        <f>IF(R6962="PWQ",P6962,IF(R6962="AAV",Q6962, no))</f>
        <v>no</v>
      </c>
      <c r="T6962" s="10" t="str">
        <f t="shared" si="872"/>
        <v>,</v>
      </c>
      <c r="AG6962" s="11" t="str">
        <f t="shared" si="871"/>
        <v>no</v>
      </c>
      <c r="AH6962" s="9" t="str">
        <f t="shared" si="866"/>
        <v>AAV</v>
      </c>
      <c r="AI6962" s="12" t="str">
        <f t="shared" si="867"/>
        <v>not validated</v>
      </c>
    </row>
    <row r="6963" spans="1:35" x14ac:dyDescent="0.3">
      <c r="A6963" s="8" t="str">
        <f t="shared" si="865"/>
        <v>,</v>
      </c>
      <c r="J6963" s="1"/>
      <c r="P6963" s="13" t="str">
        <f t="shared" si="868"/>
        <v>no</v>
      </c>
      <c r="Q6963" s="9" t="str">
        <f t="shared" si="869"/>
        <v>no</v>
      </c>
      <c r="R6963" s="14" t="str">
        <f t="shared" si="870"/>
        <v>AAV</v>
      </c>
      <c r="S6963" s="7" t="str">
        <f>IF(R6963="PWQ",P6963,IF(R6963="AAV",Q6963, no))</f>
        <v>no</v>
      </c>
      <c r="T6963" s="10" t="str">
        <f t="shared" si="872"/>
        <v>,</v>
      </c>
      <c r="AG6963" s="11" t="str">
        <f t="shared" si="871"/>
        <v>no</v>
      </c>
      <c r="AH6963" s="9" t="str">
        <f t="shared" si="866"/>
        <v>AAV</v>
      </c>
      <c r="AI6963" s="12" t="str">
        <f t="shared" si="867"/>
        <v>not validated</v>
      </c>
    </row>
    <row r="6964" spans="1:35" x14ac:dyDescent="0.3">
      <c r="A6964" s="8" t="str">
        <f t="shared" si="865"/>
        <v>,</v>
      </c>
      <c r="J6964" s="1"/>
      <c r="P6964" s="13" t="str">
        <f t="shared" si="868"/>
        <v>no</v>
      </c>
      <c r="Q6964" s="9" t="str">
        <f t="shared" si="869"/>
        <v>no</v>
      </c>
      <c r="R6964" s="14" t="str">
        <f t="shared" si="870"/>
        <v>AAV</v>
      </c>
      <c r="S6964" s="7" t="str">
        <f>IF(R6964="PWQ",P6964,IF(R6964="AAV",Q6964, no))</f>
        <v>no</v>
      </c>
      <c r="T6964" s="10" t="str">
        <f t="shared" si="872"/>
        <v>,</v>
      </c>
      <c r="AG6964" s="11" t="str">
        <f t="shared" si="871"/>
        <v>no</v>
      </c>
      <c r="AH6964" s="9" t="str">
        <f t="shared" si="866"/>
        <v>AAV</v>
      </c>
      <c r="AI6964" s="12" t="str">
        <f t="shared" si="867"/>
        <v>not validated</v>
      </c>
    </row>
    <row r="6965" spans="1:35" x14ac:dyDescent="0.3">
      <c r="A6965" s="8" t="str">
        <f t="shared" si="865"/>
        <v>,</v>
      </c>
      <c r="J6965" s="1"/>
      <c r="P6965" s="13" t="str">
        <f t="shared" si="868"/>
        <v>no</v>
      </c>
      <c r="Q6965" s="9" t="str">
        <f t="shared" si="869"/>
        <v>no</v>
      </c>
      <c r="R6965" s="14" t="str">
        <f t="shared" si="870"/>
        <v>AAV</v>
      </c>
      <c r="S6965" s="7" t="str">
        <f>IF(R6965="PWQ",P6965,IF(R6965="AAV",Q6965, no))</f>
        <v>no</v>
      </c>
      <c r="T6965" s="10" t="str">
        <f t="shared" si="872"/>
        <v>,</v>
      </c>
      <c r="AG6965" s="11" t="str">
        <f t="shared" si="871"/>
        <v>no</v>
      </c>
      <c r="AH6965" s="9" t="str">
        <f t="shared" si="866"/>
        <v>AAV</v>
      </c>
      <c r="AI6965" s="12" t="str">
        <f t="shared" si="867"/>
        <v>not validated</v>
      </c>
    </row>
    <row r="6966" spans="1:35" x14ac:dyDescent="0.3">
      <c r="A6966" s="8" t="str">
        <f t="shared" si="865"/>
        <v>,</v>
      </c>
      <c r="M6966" s="1"/>
      <c r="P6966" s="13" t="str">
        <f t="shared" si="868"/>
        <v>no</v>
      </c>
      <c r="Q6966" s="9" t="str">
        <f t="shared" si="869"/>
        <v>no</v>
      </c>
      <c r="R6966" s="14" t="str">
        <f t="shared" si="870"/>
        <v>AAV</v>
      </c>
      <c r="S6966" s="7" t="str">
        <f>IF(R6966="PWQ",P6966,IF(R6966="AAV",Q6966, no))</f>
        <v>no</v>
      </c>
      <c r="T6966" s="10" t="str">
        <f t="shared" si="872"/>
        <v>,</v>
      </c>
      <c r="AG6966" s="11" t="str">
        <f t="shared" si="871"/>
        <v>no</v>
      </c>
      <c r="AH6966" s="9" t="str">
        <f t="shared" si="866"/>
        <v>AAV</v>
      </c>
      <c r="AI6966" s="12" t="str">
        <f t="shared" si="867"/>
        <v>not validated</v>
      </c>
    </row>
    <row r="6967" spans="1:35" x14ac:dyDescent="0.3">
      <c r="A6967" s="8" t="str">
        <f t="shared" si="865"/>
        <v>,</v>
      </c>
      <c r="J6967" s="1"/>
      <c r="P6967" s="13" t="str">
        <f t="shared" si="868"/>
        <v>no</v>
      </c>
      <c r="Q6967" s="9" t="str">
        <f t="shared" si="869"/>
        <v>no</v>
      </c>
      <c r="R6967" s="14" t="str">
        <f t="shared" si="870"/>
        <v>AAV</v>
      </c>
      <c r="S6967" s="7" t="str">
        <f>IF(R6967="PWQ",P6967,IF(R6967="AAV",Q6967, no))</f>
        <v>no</v>
      </c>
      <c r="T6967" s="10" t="str">
        <f t="shared" si="872"/>
        <v>,</v>
      </c>
      <c r="AG6967" s="11" t="str">
        <f t="shared" si="871"/>
        <v>no</v>
      </c>
      <c r="AH6967" s="9" t="str">
        <f t="shared" si="866"/>
        <v>AAV</v>
      </c>
      <c r="AI6967" s="12" t="str">
        <f t="shared" si="867"/>
        <v>not validated</v>
      </c>
    </row>
    <row r="6968" spans="1:35" x14ac:dyDescent="0.3">
      <c r="A6968" s="8" t="str">
        <f t="shared" si="865"/>
        <v>,</v>
      </c>
      <c r="M6968" s="1"/>
      <c r="P6968" s="13" t="str">
        <f t="shared" si="868"/>
        <v>no</v>
      </c>
      <c r="Q6968" s="9" t="str">
        <f t="shared" si="869"/>
        <v>no</v>
      </c>
      <c r="R6968" s="14" t="str">
        <f t="shared" si="870"/>
        <v>AAV</v>
      </c>
      <c r="S6968" s="7" t="str">
        <f>IF(R6968="PWQ",P6968,IF(R6968="AAV",Q6968, no))</f>
        <v>no</v>
      </c>
      <c r="T6968" s="10" t="str">
        <f t="shared" si="872"/>
        <v>,</v>
      </c>
      <c r="AG6968" s="11" t="str">
        <f t="shared" si="871"/>
        <v>no</v>
      </c>
      <c r="AH6968" s="9" t="str">
        <f t="shared" si="866"/>
        <v>AAV</v>
      </c>
      <c r="AI6968" s="12" t="str">
        <f t="shared" si="867"/>
        <v>not validated</v>
      </c>
    </row>
    <row r="6969" spans="1:35" x14ac:dyDescent="0.3">
      <c r="A6969" s="8" t="str">
        <f t="shared" si="865"/>
        <v>,</v>
      </c>
      <c r="M6969" s="1"/>
      <c r="P6969" s="13" t="str">
        <f t="shared" si="868"/>
        <v>no</v>
      </c>
      <c r="Q6969" s="9" t="str">
        <f t="shared" si="869"/>
        <v>no</v>
      </c>
      <c r="R6969" s="14" t="str">
        <f t="shared" si="870"/>
        <v>AAV</v>
      </c>
      <c r="S6969" s="7" t="str">
        <f>IF(R6969="PWQ",P6969,IF(R6969="AAV",Q6969, no))</f>
        <v>no</v>
      </c>
      <c r="T6969" s="10" t="str">
        <f t="shared" si="872"/>
        <v>,</v>
      </c>
      <c r="AG6969" s="11" t="str">
        <f t="shared" si="871"/>
        <v>no</v>
      </c>
      <c r="AH6969" s="9" t="str">
        <f t="shared" si="866"/>
        <v>AAV</v>
      </c>
      <c r="AI6969" s="12" t="str">
        <f t="shared" si="867"/>
        <v>not validated</v>
      </c>
    </row>
    <row r="6970" spans="1:35" x14ac:dyDescent="0.3">
      <c r="A6970" s="8" t="str">
        <f t="shared" si="865"/>
        <v>,</v>
      </c>
      <c r="J6970" s="1"/>
      <c r="P6970" s="13" t="str">
        <f t="shared" si="868"/>
        <v>no</v>
      </c>
      <c r="Q6970" s="9" t="str">
        <f t="shared" si="869"/>
        <v>no</v>
      </c>
      <c r="R6970" s="14" t="str">
        <f t="shared" si="870"/>
        <v>AAV</v>
      </c>
      <c r="S6970" s="7" t="str">
        <f>IF(R6970="PWQ",P6970,IF(R6970="AAV",Q6970, no))</f>
        <v>no</v>
      </c>
      <c r="T6970" s="10" t="str">
        <f t="shared" si="872"/>
        <v>,</v>
      </c>
      <c r="AG6970" s="11" t="str">
        <f t="shared" si="871"/>
        <v>no</v>
      </c>
      <c r="AH6970" s="9" t="str">
        <f t="shared" si="866"/>
        <v>AAV</v>
      </c>
      <c r="AI6970" s="12" t="str">
        <f t="shared" si="867"/>
        <v>not validated</v>
      </c>
    </row>
    <row r="6971" spans="1:35" x14ac:dyDescent="0.3">
      <c r="A6971" s="8" t="str">
        <f t="shared" si="865"/>
        <v>,</v>
      </c>
      <c r="M6971" s="1"/>
      <c r="P6971" s="13" t="str">
        <f t="shared" si="868"/>
        <v>no</v>
      </c>
      <c r="Q6971" s="9" t="str">
        <f t="shared" si="869"/>
        <v>no</v>
      </c>
      <c r="R6971" s="14" t="str">
        <f t="shared" si="870"/>
        <v>AAV</v>
      </c>
      <c r="S6971" s="7" t="str">
        <f>IF(R6971="PWQ",P6971,IF(R6971="AAV",Q6971, no))</f>
        <v>no</v>
      </c>
      <c r="T6971" s="10" t="str">
        <f t="shared" si="872"/>
        <v>,</v>
      </c>
      <c r="AG6971" s="11" t="str">
        <f t="shared" si="871"/>
        <v>no</v>
      </c>
      <c r="AH6971" s="9" t="str">
        <f t="shared" si="866"/>
        <v>AAV</v>
      </c>
      <c r="AI6971" s="12" t="str">
        <f t="shared" si="867"/>
        <v>not validated</v>
      </c>
    </row>
    <row r="6972" spans="1:35" x14ac:dyDescent="0.3">
      <c r="A6972" s="8" t="str">
        <f t="shared" si="865"/>
        <v>,</v>
      </c>
      <c r="M6972" s="1"/>
      <c r="P6972" s="13" t="str">
        <f t="shared" si="868"/>
        <v>no</v>
      </c>
      <c r="Q6972" s="9" t="str">
        <f t="shared" si="869"/>
        <v>no</v>
      </c>
      <c r="R6972" s="14" t="str">
        <f t="shared" si="870"/>
        <v>AAV</v>
      </c>
      <c r="S6972" s="7" t="str">
        <f>IF(R6972="PWQ",P6972,IF(R6972="AAV",Q6972, no))</f>
        <v>no</v>
      </c>
      <c r="T6972" s="10" t="str">
        <f t="shared" si="872"/>
        <v>,</v>
      </c>
      <c r="AG6972" s="11" t="str">
        <f t="shared" si="871"/>
        <v>no</v>
      </c>
      <c r="AH6972" s="9" t="str">
        <f t="shared" si="866"/>
        <v>AAV</v>
      </c>
      <c r="AI6972" s="12" t="str">
        <f t="shared" si="867"/>
        <v>not validated</v>
      </c>
    </row>
    <row r="6973" spans="1:35" x14ac:dyDescent="0.3">
      <c r="A6973" s="8" t="str">
        <f t="shared" si="865"/>
        <v>,</v>
      </c>
      <c r="J6973" s="1"/>
      <c r="P6973" s="13" t="str">
        <f t="shared" si="868"/>
        <v>no</v>
      </c>
      <c r="Q6973" s="9" t="str">
        <f t="shared" si="869"/>
        <v>no</v>
      </c>
      <c r="R6973" s="14" t="str">
        <f t="shared" si="870"/>
        <v>AAV</v>
      </c>
      <c r="S6973" s="7" t="str">
        <f>IF(R6973="PWQ",P6973,IF(R6973="AAV",Q6973, no))</f>
        <v>no</v>
      </c>
      <c r="T6973" s="10" t="str">
        <f t="shared" si="872"/>
        <v>,</v>
      </c>
      <c r="AG6973" s="11" t="str">
        <f t="shared" si="871"/>
        <v>no</v>
      </c>
      <c r="AH6973" s="9" t="str">
        <f t="shared" si="866"/>
        <v>AAV</v>
      </c>
      <c r="AI6973" s="12" t="str">
        <f t="shared" si="867"/>
        <v>not validated</v>
      </c>
    </row>
    <row r="6974" spans="1:35" x14ac:dyDescent="0.3">
      <c r="A6974" s="8" t="str">
        <f t="shared" si="865"/>
        <v>,</v>
      </c>
      <c r="J6974" s="1"/>
      <c r="P6974" s="13" t="str">
        <f t="shared" si="868"/>
        <v>no</v>
      </c>
      <c r="Q6974" s="9" t="str">
        <f t="shared" si="869"/>
        <v>no</v>
      </c>
      <c r="R6974" s="14" t="str">
        <f t="shared" si="870"/>
        <v>AAV</v>
      </c>
      <c r="S6974" s="7" t="str">
        <f>IF(R6974="PWQ",P6974,IF(R6974="AAV",Q6974, no))</f>
        <v>no</v>
      </c>
      <c r="T6974" s="10" t="str">
        <f t="shared" si="872"/>
        <v>,</v>
      </c>
      <c r="AG6974" s="11" t="str">
        <f t="shared" si="871"/>
        <v>no</v>
      </c>
      <c r="AH6974" s="9" t="str">
        <f t="shared" si="866"/>
        <v>AAV</v>
      </c>
      <c r="AI6974" s="12" t="str">
        <f t="shared" si="867"/>
        <v>not validated</v>
      </c>
    </row>
    <row r="6975" spans="1:35" x14ac:dyDescent="0.3">
      <c r="A6975" s="8" t="str">
        <f t="shared" si="865"/>
        <v>,</v>
      </c>
      <c r="J6975" s="1"/>
      <c r="P6975" s="13" t="str">
        <f t="shared" si="868"/>
        <v>no</v>
      </c>
      <c r="Q6975" s="9" t="str">
        <f t="shared" si="869"/>
        <v>no</v>
      </c>
      <c r="R6975" s="14" t="str">
        <f t="shared" si="870"/>
        <v>AAV</v>
      </c>
      <c r="S6975" s="7" t="str">
        <f>IF(R6975="PWQ",P6975,IF(R6975="AAV",Q6975, no))</f>
        <v>no</v>
      </c>
      <c r="T6975" s="10" t="str">
        <f t="shared" si="872"/>
        <v>,</v>
      </c>
      <c r="AG6975" s="11" t="str">
        <f t="shared" si="871"/>
        <v>no</v>
      </c>
      <c r="AH6975" s="9" t="str">
        <f t="shared" si="866"/>
        <v>AAV</v>
      </c>
      <c r="AI6975" s="12" t="str">
        <f t="shared" si="867"/>
        <v>not validated</v>
      </c>
    </row>
    <row r="6976" spans="1:35" x14ac:dyDescent="0.3">
      <c r="A6976" s="8" t="str">
        <f t="shared" si="865"/>
        <v>,</v>
      </c>
      <c r="J6976" s="1"/>
      <c r="P6976" s="13" t="str">
        <f t="shared" si="868"/>
        <v>no</v>
      </c>
      <c r="Q6976" s="9" t="str">
        <f t="shared" si="869"/>
        <v>no</v>
      </c>
      <c r="R6976" s="14" t="str">
        <f t="shared" si="870"/>
        <v>AAV</v>
      </c>
      <c r="S6976" s="7" t="str">
        <f>IF(R6976="PWQ",P6976,IF(R6976="AAV",Q6976, no))</f>
        <v>no</v>
      </c>
      <c r="T6976" s="10" t="str">
        <f t="shared" si="872"/>
        <v>,</v>
      </c>
      <c r="AG6976" s="11" t="str">
        <f t="shared" si="871"/>
        <v>no</v>
      </c>
      <c r="AH6976" s="9" t="str">
        <f t="shared" si="866"/>
        <v>AAV</v>
      </c>
      <c r="AI6976" s="12" t="str">
        <f t="shared" si="867"/>
        <v>not validated</v>
      </c>
    </row>
    <row r="6977" spans="1:35" x14ac:dyDescent="0.3">
      <c r="A6977" s="8" t="str">
        <f t="shared" si="865"/>
        <v>,</v>
      </c>
      <c r="J6977" s="1"/>
      <c r="P6977" s="13" t="str">
        <f t="shared" si="868"/>
        <v>no</v>
      </c>
      <c r="Q6977" s="9" t="str">
        <f t="shared" si="869"/>
        <v>no</v>
      </c>
      <c r="R6977" s="14" t="str">
        <f t="shared" si="870"/>
        <v>AAV</v>
      </c>
      <c r="S6977" s="7" t="str">
        <f>IF(R6977="PWQ",P6977,IF(R6977="AAV",Q6977, no))</f>
        <v>no</v>
      </c>
      <c r="T6977" s="10" t="str">
        <f t="shared" si="872"/>
        <v>,</v>
      </c>
      <c r="AG6977" s="11" t="str">
        <f t="shared" si="871"/>
        <v>no</v>
      </c>
      <c r="AH6977" s="9" t="str">
        <f t="shared" si="866"/>
        <v>AAV</v>
      </c>
      <c r="AI6977" s="12" t="str">
        <f t="shared" si="867"/>
        <v>not validated</v>
      </c>
    </row>
    <row r="6978" spans="1:35" x14ac:dyDescent="0.3">
      <c r="A6978" s="8" t="str">
        <f t="shared" ref="A6978:A7041" si="873">C6978&amp;","&amp;B6978</f>
        <v>,</v>
      </c>
      <c r="J6978" s="1"/>
      <c r="P6978" s="13" t="str">
        <f t="shared" si="868"/>
        <v>no</v>
      </c>
      <c r="Q6978" s="9" t="str">
        <f t="shared" si="869"/>
        <v>no</v>
      </c>
      <c r="R6978" s="14" t="str">
        <f t="shared" si="870"/>
        <v>AAV</v>
      </c>
      <c r="S6978" s="7" t="str">
        <f>IF(R6978="PWQ",P6978,IF(R6978="AAV",Q6978, no))</f>
        <v>no</v>
      </c>
      <c r="T6978" s="10" t="str">
        <f t="shared" si="872"/>
        <v>,</v>
      </c>
      <c r="AG6978" s="11" t="str">
        <f t="shared" si="871"/>
        <v>no</v>
      </c>
      <c r="AH6978" s="9" t="str">
        <f t="shared" si="866"/>
        <v>AAV</v>
      </c>
      <c r="AI6978" s="12" t="str">
        <f t="shared" si="867"/>
        <v>not validated</v>
      </c>
    </row>
    <row r="6979" spans="1:35" x14ac:dyDescent="0.3">
      <c r="A6979" s="8" t="str">
        <f t="shared" si="873"/>
        <v>,</v>
      </c>
      <c r="J6979" s="1"/>
      <c r="P6979" s="13" t="str">
        <f t="shared" si="868"/>
        <v>no</v>
      </c>
      <c r="Q6979" s="9" t="str">
        <f t="shared" si="869"/>
        <v>no</v>
      </c>
      <c r="R6979" s="14" t="str">
        <f t="shared" si="870"/>
        <v>AAV</v>
      </c>
      <c r="S6979" s="7" t="str">
        <f>IF(R6979="PWQ",P6979,IF(R6979="AAV",Q6979, no))</f>
        <v>no</v>
      </c>
      <c r="T6979" s="10" t="str">
        <f t="shared" si="872"/>
        <v>,</v>
      </c>
      <c r="AG6979" s="11" t="str">
        <f t="shared" si="871"/>
        <v>no</v>
      </c>
      <c r="AH6979" s="9" t="str">
        <f t="shared" ref="AH6979:AH7042" si="874">IFERROR(VLOOKUP(T6979,$A$3:$S$19741,18,0),"no")</f>
        <v>AAV</v>
      </c>
      <c r="AI6979" s="12" t="str">
        <f t="shared" ref="AI6979:AI7042" si="875">IF(((AG6979="yes")*AND(AH6979="AAV")),"validated",IF(AH6979="PWQ","validated","not validated"))</f>
        <v>not validated</v>
      </c>
    </row>
    <row r="6980" spans="1:35" x14ac:dyDescent="0.3">
      <c r="A6980" s="8" t="str">
        <f t="shared" si="873"/>
        <v>,</v>
      </c>
      <c r="J6980" s="1"/>
      <c r="P6980" s="13" t="str">
        <f t="shared" ref="P6980:P7043" si="876">IF(J6980="Completed",(K6980),("no"))</f>
        <v>no</v>
      </c>
      <c r="Q6980" s="9" t="str">
        <f t="shared" ref="Q6980:Q7043" si="877">IF(M6980="Completed",(N6980),("no"))</f>
        <v>no</v>
      </c>
      <c r="R6980" s="14" t="str">
        <f t="shared" ref="R6980:R7043" si="878">IF((J6980="Completed"),("PWQ"),("AAV"))</f>
        <v>AAV</v>
      </c>
      <c r="S6980" s="7" t="str">
        <f>IF(R6980="PWQ",P6980,IF(R6980="AAV",Q6980, no))</f>
        <v>no</v>
      </c>
      <c r="T6980" s="10" t="str">
        <f t="shared" si="872"/>
        <v>,</v>
      </c>
      <c r="AG6980" s="11" t="str">
        <f t="shared" ref="AG6980:AG7043" si="879">IF(AE6980&gt;=90,("yes"),("no"))</f>
        <v>no</v>
      </c>
      <c r="AH6980" s="9" t="str">
        <f t="shared" si="874"/>
        <v>AAV</v>
      </c>
      <c r="AI6980" s="12" t="str">
        <f t="shared" si="875"/>
        <v>not validated</v>
      </c>
    </row>
    <row r="6981" spans="1:35" x14ac:dyDescent="0.3">
      <c r="A6981" s="8" t="str">
        <f t="shared" si="873"/>
        <v>,</v>
      </c>
      <c r="J6981" s="1"/>
      <c r="P6981" s="13" t="str">
        <f t="shared" si="876"/>
        <v>no</v>
      </c>
      <c r="Q6981" s="9" t="str">
        <f t="shared" si="877"/>
        <v>no</v>
      </c>
      <c r="R6981" s="14" t="str">
        <f t="shared" si="878"/>
        <v>AAV</v>
      </c>
      <c r="S6981" s="7" t="str">
        <f>IF(R6981="PWQ",P6981,IF(R6981="AAV",Q6981, no))</f>
        <v>no</v>
      </c>
      <c r="T6981" s="10" t="str">
        <f t="shared" si="872"/>
        <v>,</v>
      </c>
      <c r="AG6981" s="11" t="str">
        <f t="shared" si="879"/>
        <v>no</v>
      </c>
      <c r="AH6981" s="9" t="str">
        <f t="shared" si="874"/>
        <v>AAV</v>
      </c>
      <c r="AI6981" s="12" t="str">
        <f t="shared" si="875"/>
        <v>not validated</v>
      </c>
    </row>
    <row r="6982" spans="1:35" x14ac:dyDescent="0.3">
      <c r="A6982" s="8" t="str">
        <f t="shared" si="873"/>
        <v>,</v>
      </c>
      <c r="M6982" s="1"/>
      <c r="P6982" s="13" t="str">
        <f t="shared" si="876"/>
        <v>no</v>
      </c>
      <c r="Q6982" s="9" t="str">
        <f t="shared" si="877"/>
        <v>no</v>
      </c>
      <c r="R6982" s="14" t="str">
        <f t="shared" si="878"/>
        <v>AAV</v>
      </c>
      <c r="S6982" s="7" t="str">
        <f>IF(R6982="PWQ",P6982,IF(R6982="AAV",Q6982, no))</f>
        <v>no</v>
      </c>
      <c r="T6982" s="10" t="str">
        <f t="shared" si="872"/>
        <v>,</v>
      </c>
      <c r="AG6982" s="11" t="str">
        <f t="shared" si="879"/>
        <v>no</v>
      </c>
      <c r="AH6982" s="9" t="str">
        <f t="shared" si="874"/>
        <v>AAV</v>
      </c>
      <c r="AI6982" s="12" t="str">
        <f t="shared" si="875"/>
        <v>not validated</v>
      </c>
    </row>
    <row r="6983" spans="1:35" x14ac:dyDescent="0.3">
      <c r="A6983" s="8" t="str">
        <f t="shared" si="873"/>
        <v>,</v>
      </c>
      <c r="J6983" s="1"/>
      <c r="P6983" s="13" t="str">
        <f t="shared" si="876"/>
        <v>no</v>
      </c>
      <c r="Q6983" s="9" t="str">
        <f t="shared" si="877"/>
        <v>no</v>
      </c>
      <c r="R6983" s="14" t="str">
        <f t="shared" si="878"/>
        <v>AAV</v>
      </c>
      <c r="S6983" s="7" t="str">
        <f>IF(R6983="PWQ",P6983,IF(R6983="AAV",Q6983, no))</f>
        <v>no</v>
      </c>
      <c r="T6983" s="10" t="str">
        <f t="shared" ref="T6983:T7046" si="880">Y6983&amp;","&amp;Z6983</f>
        <v>,</v>
      </c>
      <c r="AG6983" s="11" t="str">
        <f t="shared" si="879"/>
        <v>no</v>
      </c>
      <c r="AH6983" s="9" t="str">
        <f t="shared" si="874"/>
        <v>AAV</v>
      </c>
      <c r="AI6983" s="12" t="str">
        <f t="shared" si="875"/>
        <v>not validated</v>
      </c>
    </row>
    <row r="6984" spans="1:35" x14ac:dyDescent="0.3">
      <c r="A6984" s="8" t="str">
        <f t="shared" si="873"/>
        <v>,</v>
      </c>
      <c r="M6984" s="1"/>
      <c r="P6984" s="13" t="str">
        <f t="shared" si="876"/>
        <v>no</v>
      </c>
      <c r="Q6984" s="9" t="str">
        <f t="shared" si="877"/>
        <v>no</v>
      </c>
      <c r="R6984" s="14" t="str">
        <f t="shared" si="878"/>
        <v>AAV</v>
      </c>
      <c r="S6984" s="7" t="str">
        <f>IF(R6984="PWQ",P6984,IF(R6984="AAV",Q6984, no))</f>
        <v>no</v>
      </c>
      <c r="T6984" s="10" t="str">
        <f t="shared" si="880"/>
        <v>,</v>
      </c>
      <c r="AG6984" s="11" t="str">
        <f t="shared" si="879"/>
        <v>no</v>
      </c>
      <c r="AH6984" s="9" t="str">
        <f t="shared" si="874"/>
        <v>AAV</v>
      </c>
      <c r="AI6984" s="12" t="str">
        <f t="shared" si="875"/>
        <v>not validated</v>
      </c>
    </row>
    <row r="6985" spans="1:35" x14ac:dyDescent="0.3">
      <c r="A6985" s="8" t="str">
        <f t="shared" si="873"/>
        <v>,</v>
      </c>
      <c r="M6985" s="1"/>
      <c r="P6985" s="13" t="str">
        <f t="shared" si="876"/>
        <v>no</v>
      </c>
      <c r="Q6985" s="9" t="str">
        <f t="shared" si="877"/>
        <v>no</v>
      </c>
      <c r="R6985" s="14" t="str">
        <f t="shared" si="878"/>
        <v>AAV</v>
      </c>
      <c r="S6985" s="7" t="str">
        <f>IF(R6985="PWQ",P6985,IF(R6985="AAV",Q6985, no))</f>
        <v>no</v>
      </c>
      <c r="T6985" s="10" t="str">
        <f t="shared" si="880"/>
        <v>,</v>
      </c>
      <c r="AG6985" s="11" t="str">
        <f t="shared" si="879"/>
        <v>no</v>
      </c>
      <c r="AH6985" s="9" t="str">
        <f t="shared" si="874"/>
        <v>AAV</v>
      </c>
      <c r="AI6985" s="12" t="str">
        <f t="shared" si="875"/>
        <v>not validated</v>
      </c>
    </row>
    <row r="6986" spans="1:35" x14ac:dyDescent="0.3">
      <c r="A6986" s="8" t="str">
        <f t="shared" si="873"/>
        <v>,</v>
      </c>
      <c r="J6986" s="1"/>
      <c r="P6986" s="13" t="str">
        <f t="shared" si="876"/>
        <v>no</v>
      </c>
      <c r="Q6986" s="9" t="str">
        <f t="shared" si="877"/>
        <v>no</v>
      </c>
      <c r="R6986" s="14" t="str">
        <f t="shared" si="878"/>
        <v>AAV</v>
      </c>
      <c r="S6986" s="7" t="str">
        <f>IF(R6986="PWQ",P6986,IF(R6986="AAV",Q6986, no))</f>
        <v>no</v>
      </c>
      <c r="T6986" s="10" t="str">
        <f t="shared" si="880"/>
        <v>,</v>
      </c>
      <c r="AG6986" s="11" t="str">
        <f t="shared" si="879"/>
        <v>no</v>
      </c>
      <c r="AH6986" s="9" t="str">
        <f t="shared" si="874"/>
        <v>AAV</v>
      </c>
      <c r="AI6986" s="12" t="str">
        <f t="shared" si="875"/>
        <v>not validated</v>
      </c>
    </row>
    <row r="6987" spans="1:35" x14ac:dyDescent="0.3">
      <c r="A6987" s="8" t="str">
        <f t="shared" si="873"/>
        <v>,</v>
      </c>
      <c r="J6987" s="1"/>
      <c r="P6987" s="13" t="str">
        <f t="shared" si="876"/>
        <v>no</v>
      </c>
      <c r="Q6987" s="9" t="str">
        <f t="shared" si="877"/>
        <v>no</v>
      </c>
      <c r="R6987" s="14" t="str">
        <f t="shared" si="878"/>
        <v>AAV</v>
      </c>
      <c r="S6987" s="7" t="str">
        <f>IF(R6987="PWQ",P6987,IF(R6987="AAV",Q6987, no))</f>
        <v>no</v>
      </c>
      <c r="T6987" s="10" t="str">
        <f t="shared" si="880"/>
        <v>,</v>
      </c>
      <c r="AG6987" s="11" t="str">
        <f t="shared" si="879"/>
        <v>no</v>
      </c>
      <c r="AH6987" s="9" t="str">
        <f t="shared" si="874"/>
        <v>AAV</v>
      </c>
      <c r="AI6987" s="12" t="str">
        <f t="shared" si="875"/>
        <v>not validated</v>
      </c>
    </row>
    <row r="6988" spans="1:35" x14ac:dyDescent="0.3">
      <c r="A6988" s="8" t="str">
        <f t="shared" si="873"/>
        <v>,</v>
      </c>
      <c r="M6988" s="1"/>
      <c r="P6988" s="13" t="str">
        <f t="shared" si="876"/>
        <v>no</v>
      </c>
      <c r="Q6988" s="9" t="str">
        <f t="shared" si="877"/>
        <v>no</v>
      </c>
      <c r="R6988" s="14" t="str">
        <f t="shared" si="878"/>
        <v>AAV</v>
      </c>
      <c r="S6988" s="7" t="str">
        <f>IF(R6988="PWQ",P6988,IF(R6988="AAV",Q6988, no))</f>
        <v>no</v>
      </c>
      <c r="T6988" s="10" t="str">
        <f t="shared" si="880"/>
        <v>,</v>
      </c>
      <c r="AG6988" s="11" t="str">
        <f t="shared" si="879"/>
        <v>no</v>
      </c>
      <c r="AH6988" s="9" t="str">
        <f t="shared" si="874"/>
        <v>AAV</v>
      </c>
      <c r="AI6988" s="12" t="str">
        <f t="shared" si="875"/>
        <v>not validated</v>
      </c>
    </row>
    <row r="6989" spans="1:35" x14ac:dyDescent="0.3">
      <c r="A6989" s="8" t="str">
        <f t="shared" si="873"/>
        <v>,</v>
      </c>
      <c r="M6989" s="1"/>
      <c r="P6989" s="13" t="str">
        <f t="shared" si="876"/>
        <v>no</v>
      </c>
      <c r="Q6989" s="9" t="str">
        <f t="shared" si="877"/>
        <v>no</v>
      </c>
      <c r="R6989" s="14" t="str">
        <f t="shared" si="878"/>
        <v>AAV</v>
      </c>
      <c r="S6989" s="7" t="str">
        <f>IF(R6989="PWQ",P6989,IF(R6989="AAV",Q6989, no))</f>
        <v>no</v>
      </c>
      <c r="T6989" s="10" t="str">
        <f t="shared" si="880"/>
        <v>,</v>
      </c>
      <c r="AG6989" s="11" t="str">
        <f t="shared" si="879"/>
        <v>no</v>
      </c>
      <c r="AH6989" s="9" t="str">
        <f t="shared" si="874"/>
        <v>AAV</v>
      </c>
      <c r="AI6989" s="12" t="str">
        <f t="shared" si="875"/>
        <v>not validated</v>
      </c>
    </row>
    <row r="6990" spans="1:35" x14ac:dyDescent="0.3">
      <c r="A6990" s="8" t="str">
        <f t="shared" si="873"/>
        <v>,</v>
      </c>
      <c r="M6990" s="1"/>
      <c r="P6990" s="13" t="str">
        <f t="shared" si="876"/>
        <v>no</v>
      </c>
      <c r="Q6990" s="9" t="str">
        <f t="shared" si="877"/>
        <v>no</v>
      </c>
      <c r="R6990" s="14" t="str">
        <f t="shared" si="878"/>
        <v>AAV</v>
      </c>
      <c r="S6990" s="7" t="str">
        <f>IF(R6990="PWQ",P6990,IF(R6990="AAV",Q6990, no))</f>
        <v>no</v>
      </c>
      <c r="T6990" s="10" t="str">
        <f t="shared" si="880"/>
        <v>,</v>
      </c>
      <c r="AG6990" s="11" t="str">
        <f t="shared" si="879"/>
        <v>no</v>
      </c>
      <c r="AH6990" s="9" t="str">
        <f t="shared" si="874"/>
        <v>AAV</v>
      </c>
      <c r="AI6990" s="12" t="str">
        <f t="shared" si="875"/>
        <v>not validated</v>
      </c>
    </row>
    <row r="6991" spans="1:35" x14ac:dyDescent="0.3">
      <c r="A6991" s="8" t="str">
        <f t="shared" si="873"/>
        <v>,</v>
      </c>
      <c r="M6991" s="1"/>
      <c r="P6991" s="13" t="str">
        <f t="shared" si="876"/>
        <v>no</v>
      </c>
      <c r="Q6991" s="9" t="str">
        <f t="shared" si="877"/>
        <v>no</v>
      </c>
      <c r="R6991" s="14" t="str">
        <f t="shared" si="878"/>
        <v>AAV</v>
      </c>
      <c r="S6991" s="7" t="str">
        <f>IF(R6991="PWQ",P6991,IF(R6991="AAV",Q6991, no))</f>
        <v>no</v>
      </c>
      <c r="T6991" s="10" t="str">
        <f t="shared" si="880"/>
        <v>,</v>
      </c>
      <c r="AG6991" s="11" t="str">
        <f t="shared" si="879"/>
        <v>no</v>
      </c>
      <c r="AH6991" s="9" t="str">
        <f t="shared" si="874"/>
        <v>AAV</v>
      </c>
      <c r="AI6991" s="12" t="str">
        <f t="shared" si="875"/>
        <v>not validated</v>
      </c>
    </row>
    <row r="6992" spans="1:35" x14ac:dyDescent="0.3">
      <c r="A6992" s="8" t="str">
        <f t="shared" si="873"/>
        <v>,</v>
      </c>
      <c r="M6992" s="1"/>
      <c r="P6992" s="13" t="str">
        <f t="shared" si="876"/>
        <v>no</v>
      </c>
      <c r="Q6992" s="9" t="str">
        <f t="shared" si="877"/>
        <v>no</v>
      </c>
      <c r="R6992" s="14" t="str">
        <f t="shared" si="878"/>
        <v>AAV</v>
      </c>
      <c r="S6992" s="7" t="str">
        <f>IF(R6992="PWQ",P6992,IF(R6992="AAV",Q6992, no))</f>
        <v>no</v>
      </c>
      <c r="T6992" s="10" t="str">
        <f t="shared" si="880"/>
        <v>,</v>
      </c>
      <c r="AG6992" s="11" t="str">
        <f t="shared" si="879"/>
        <v>no</v>
      </c>
      <c r="AH6992" s="9" t="str">
        <f t="shared" si="874"/>
        <v>AAV</v>
      </c>
      <c r="AI6992" s="12" t="str">
        <f t="shared" si="875"/>
        <v>not validated</v>
      </c>
    </row>
    <row r="6993" spans="1:35" x14ac:dyDescent="0.3">
      <c r="A6993" s="8" t="str">
        <f t="shared" si="873"/>
        <v>,</v>
      </c>
      <c r="J6993" s="1"/>
      <c r="P6993" s="13" t="str">
        <f t="shared" si="876"/>
        <v>no</v>
      </c>
      <c r="Q6993" s="9" t="str">
        <f t="shared" si="877"/>
        <v>no</v>
      </c>
      <c r="R6993" s="14" t="str">
        <f t="shared" si="878"/>
        <v>AAV</v>
      </c>
      <c r="S6993" s="7" t="str">
        <f>IF(R6993="PWQ",P6993,IF(R6993="AAV",Q6993, no))</f>
        <v>no</v>
      </c>
      <c r="T6993" s="10" t="str">
        <f t="shared" si="880"/>
        <v>,</v>
      </c>
      <c r="AG6993" s="11" t="str">
        <f t="shared" si="879"/>
        <v>no</v>
      </c>
      <c r="AH6993" s="9" t="str">
        <f t="shared" si="874"/>
        <v>AAV</v>
      </c>
      <c r="AI6993" s="12" t="str">
        <f t="shared" si="875"/>
        <v>not validated</v>
      </c>
    </row>
    <row r="6994" spans="1:35" x14ac:dyDescent="0.3">
      <c r="A6994" s="8" t="str">
        <f t="shared" si="873"/>
        <v>,</v>
      </c>
      <c r="J6994" s="1"/>
      <c r="P6994" s="13" t="str">
        <f t="shared" si="876"/>
        <v>no</v>
      </c>
      <c r="Q6994" s="9" t="str">
        <f t="shared" si="877"/>
        <v>no</v>
      </c>
      <c r="R6994" s="14" t="str">
        <f t="shared" si="878"/>
        <v>AAV</v>
      </c>
      <c r="S6994" s="7" t="str">
        <f>IF(R6994="PWQ",P6994,IF(R6994="AAV",Q6994, no))</f>
        <v>no</v>
      </c>
      <c r="T6994" s="10" t="str">
        <f t="shared" si="880"/>
        <v>,</v>
      </c>
      <c r="AG6994" s="11" t="str">
        <f t="shared" si="879"/>
        <v>no</v>
      </c>
      <c r="AH6994" s="9" t="str">
        <f t="shared" si="874"/>
        <v>AAV</v>
      </c>
      <c r="AI6994" s="12" t="str">
        <f t="shared" si="875"/>
        <v>not validated</v>
      </c>
    </row>
    <row r="6995" spans="1:35" x14ac:dyDescent="0.3">
      <c r="A6995" s="8" t="str">
        <f t="shared" si="873"/>
        <v>,</v>
      </c>
      <c r="M6995" s="1"/>
      <c r="P6995" s="13" t="str">
        <f t="shared" si="876"/>
        <v>no</v>
      </c>
      <c r="Q6995" s="9" t="str">
        <f t="shared" si="877"/>
        <v>no</v>
      </c>
      <c r="R6995" s="14" t="str">
        <f t="shared" si="878"/>
        <v>AAV</v>
      </c>
      <c r="S6995" s="7" t="str">
        <f>IF(R6995="PWQ",P6995,IF(R6995="AAV",Q6995, no))</f>
        <v>no</v>
      </c>
      <c r="T6995" s="10" t="str">
        <f t="shared" si="880"/>
        <v>,</v>
      </c>
      <c r="AG6995" s="11" t="str">
        <f t="shared" si="879"/>
        <v>no</v>
      </c>
      <c r="AH6995" s="9" t="str">
        <f t="shared" si="874"/>
        <v>AAV</v>
      </c>
      <c r="AI6995" s="12" t="str">
        <f t="shared" si="875"/>
        <v>not validated</v>
      </c>
    </row>
    <row r="6996" spans="1:35" x14ac:dyDescent="0.3">
      <c r="A6996" s="8" t="str">
        <f t="shared" si="873"/>
        <v>,</v>
      </c>
      <c r="M6996" s="1"/>
      <c r="P6996" s="13" t="str">
        <f t="shared" si="876"/>
        <v>no</v>
      </c>
      <c r="Q6996" s="9" t="str">
        <f t="shared" si="877"/>
        <v>no</v>
      </c>
      <c r="R6996" s="14" t="str">
        <f t="shared" si="878"/>
        <v>AAV</v>
      </c>
      <c r="S6996" s="7" t="str">
        <f>IF(R6996="PWQ",P6996,IF(R6996="AAV",Q6996, no))</f>
        <v>no</v>
      </c>
      <c r="T6996" s="10" t="str">
        <f t="shared" si="880"/>
        <v>,</v>
      </c>
      <c r="AG6996" s="11" t="str">
        <f t="shared" si="879"/>
        <v>no</v>
      </c>
      <c r="AH6996" s="9" t="str">
        <f t="shared" si="874"/>
        <v>AAV</v>
      </c>
      <c r="AI6996" s="12" t="str">
        <f t="shared" si="875"/>
        <v>not validated</v>
      </c>
    </row>
    <row r="6997" spans="1:35" x14ac:dyDescent="0.3">
      <c r="A6997" s="8" t="str">
        <f t="shared" si="873"/>
        <v>,</v>
      </c>
      <c r="J6997" s="1"/>
      <c r="P6997" s="13" t="str">
        <f t="shared" si="876"/>
        <v>no</v>
      </c>
      <c r="Q6997" s="9" t="str">
        <f t="shared" si="877"/>
        <v>no</v>
      </c>
      <c r="R6997" s="14" t="str">
        <f t="shared" si="878"/>
        <v>AAV</v>
      </c>
      <c r="S6997" s="7" t="str">
        <f>IF(R6997="PWQ",P6997,IF(R6997="AAV",Q6997, no))</f>
        <v>no</v>
      </c>
      <c r="T6997" s="10" t="str">
        <f t="shared" si="880"/>
        <v>,</v>
      </c>
      <c r="AG6997" s="11" t="str">
        <f t="shared" si="879"/>
        <v>no</v>
      </c>
      <c r="AH6997" s="9" t="str">
        <f t="shared" si="874"/>
        <v>AAV</v>
      </c>
      <c r="AI6997" s="12" t="str">
        <f t="shared" si="875"/>
        <v>not validated</v>
      </c>
    </row>
    <row r="6998" spans="1:35" x14ac:dyDescent="0.3">
      <c r="A6998" s="8" t="str">
        <f t="shared" si="873"/>
        <v>,</v>
      </c>
      <c r="J6998" s="1"/>
      <c r="P6998" s="13" t="str">
        <f t="shared" si="876"/>
        <v>no</v>
      </c>
      <c r="Q6998" s="9" t="str">
        <f t="shared" si="877"/>
        <v>no</v>
      </c>
      <c r="R6998" s="14" t="str">
        <f t="shared" si="878"/>
        <v>AAV</v>
      </c>
      <c r="S6998" s="7" t="str">
        <f>IF(R6998="PWQ",P6998,IF(R6998="AAV",Q6998, no))</f>
        <v>no</v>
      </c>
      <c r="T6998" s="10" t="str">
        <f t="shared" si="880"/>
        <v>,</v>
      </c>
      <c r="AG6998" s="11" t="str">
        <f t="shared" si="879"/>
        <v>no</v>
      </c>
      <c r="AH6998" s="9" t="str">
        <f t="shared" si="874"/>
        <v>AAV</v>
      </c>
      <c r="AI6998" s="12" t="str">
        <f t="shared" si="875"/>
        <v>not validated</v>
      </c>
    </row>
    <row r="6999" spans="1:35" x14ac:dyDescent="0.3">
      <c r="A6999" s="8" t="str">
        <f t="shared" si="873"/>
        <v>,</v>
      </c>
      <c r="J6999" s="1"/>
      <c r="P6999" s="13" t="str">
        <f t="shared" si="876"/>
        <v>no</v>
      </c>
      <c r="Q6999" s="9" t="str">
        <f t="shared" si="877"/>
        <v>no</v>
      </c>
      <c r="R6999" s="14" t="str">
        <f t="shared" si="878"/>
        <v>AAV</v>
      </c>
      <c r="S6999" s="7" t="str">
        <f>IF(R6999="PWQ",P6999,IF(R6999="AAV",Q6999, no))</f>
        <v>no</v>
      </c>
      <c r="T6999" s="10" t="str">
        <f t="shared" si="880"/>
        <v>,</v>
      </c>
      <c r="AG6999" s="11" t="str">
        <f t="shared" si="879"/>
        <v>no</v>
      </c>
      <c r="AH6999" s="9" t="str">
        <f t="shared" si="874"/>
        <v>AAV</v>
      </c>
      <c r="AI6999" s="12" t="str">
        <f t="shared" si="875"/>
        <v>not validated</v>
      </c>
    </row>
    <row r="7000" spans="1:35" x14ac:dyDescent="0.3">
      <c r="A7000" s="8" t="str">
        <f t="shared" si="873"/>
        <v>,</v>
      </c>
      <c r="M7000" s="1"/>
      <c r="P7000" s="13" t="str">
        <f t="shared" si="876"/>
        <v>no</v>
      </c>
      <c r="Q7000" s="9" t="str">
        <f t="shared" si="877"/>
        <v>no</v>
      </c>
      <c r="R7000" s="14" t="str">
        <f t="shared" si="878"/>
        <v>AAV</v>
      </c>
      <c r="S7000" s="7" t="str">
        <f>IF(R7000="PWQ",P7000,IF(R7000="AAV",Q7000, no))</f>
        <v>no</v>
      </c>
      <c r="T7000" s="10" t="str">
        <f t="shared" si="880"/>
        <v>,</v>
      </c>
      <c r="AG7000" s="11" t="str">
        <f t="shared" si="879"/>
        <v>no</v>
      </c>
      <c r="AH7000" s="9" t="str">
        <f t="shared" si="874"/>
        <v>AAV</v>
      </c>
      <c r="AI7000" s="12" t="str">
        <f t="shared" si="875"/>
        <v>not validated</v>
      </c>
    </row>
    <row r="7001" spans="1:35" x14ac:dyDescent="0.3">
      <c r="A7001" s="8" t="str">
        <f t="shared" si="873"/>
        <v>,</v>
      </c>
      <c r="M7001" s="1"/>
      <c r="P7001" s="13" t="str">
        <f t="shared" si="876"/>
        <v>no</v>
      </c>
      <c r="Q7001" s="9" t="str">
        <f t="shared" si="877"/>
        <v>no</v>
      </c>
      <c r="R7001" s="14" t="str">
        <f t="shared" si="878"/>
        <v>AAV</v>
      </c>
      <c r="S7001" s="7" t="str">
        <f>IF(R7001="PWQ",P7001,IF(R7001="AAV",Q7001, no))</f>
        <v>no</v>
      </c>
      <c r="T7001" s="10" t="str">
        <f t="shared" si="880"/>
        <v>,</v>
      </c>
      <c r="AG7001" s="11" t="str">
        <f t="shared" si="879"/>
        <v>no</v>
      </c>
      <c r="AH7001" s="9" t="str">
        <f t="shared" si="874"/>
        <v>AAV</v>
      </c>
      <c r="AI7001" s="12" t="str">
        <f t="shared" si="875"/>
        <v>not validated</v>
      </c>
    </row>
    <row r="7002" spans="1:35" x14ac:dyDescent="0.3">
      <c r="A7002" s="8" t="str">
        <f t="shared" si="873"/>
        <v>,</v>
      </c>
      <c r="M7002" s="1"/>
      <c r="P7002" s="13" t="str">
        <f t="shared" si="876"/>
        <v>no</v>
      </c>
      <c r="Q7002" s="9" t="str">
        <f t="shared" si="877"/>
        <v>no</v>
      </c>
      <c r="R7002" s="14" t="str">
        <f t="shared" si="878"/>
        <v>AAV</v>
      </c>
      <c r="S7002" s="7" t="str">
        <f>IF(R7002="PWQ",P7002,IF(R7002="AAV",Q7002, no))</f>
        <v>no</v>
      </c>
      <c r="T7002" s="10" t="str">
        <f t="shared" si="880"/>
        <v>,</v>
      </c>
      <c r="AG7002" s="11" t="str">
        <f t="shared" si="879"/>
        <v>no</v>
      </c>
      <c r="AH7002" s="9" t="str">
        <f t="shared" si="874"/>
        <v>AAV</v>
      </c>
      <c r="AI7002" s="12" t="str">
        <f t="shared" si="875"/>
        <v>not validated</v>
      </c>
    </row>
    <row r="7003" spans="1:35" x14ac:dyDescent="0.3">
      <c r="A7003" s="8" t="str">
        <f t="shared" si="873"/>
        <v>,</v>
      </c>
      <c r="J7003" s="1"/>
      <c r="P7003" s="13" t="str">
        <f t="shared" si="876"/>
        <v>no</v>
      </c>
      <c r="Q7003" s="9" t="str">
        <f t="shared" si="877"/>
        <v>no</v>
      </c>
      <c r="R7003" s="14" t="str">
        <f t="shared" si="878"/>
        <v>AAV</v>
      </c>
      <c r="S7003" s="7" t="str">
        <f>IF(R7003="PWQ",P7003,IF(R7003="AAV",Q7003, no))</f>
        <v>no</v>
      </c>
      <c r="T7003" s="10" t="str">
        <f t="shared" si="880"/>
        <v>,</v>
      </c>
      <c r="AG7003" s="11" t="str">
        <f t="shared" si="879"/>
        <v>no</v>
      </c>
      <c r="AH7003" s="9" t="str">
        <f t="shared" si="874"/>
        <v>AAV</v>
      </c>
      <c r="AI7003" s="12" t="str">
        <f t="shared" si="875"/>
        <v>not validated</v>
      </c>
    </row>
    <row r="7004" spans="1:35" x14ac:dyDescent="0.3">
      <c r="A7004" s="8" t="str">
        <f t="shared" si="873"/>
        <v>,</v>
      </c>
      <c r="M7004" s="1"/>
      <c r="P7004" s="13" t="str">
        <f t="shared" si="876"/>
        <v>no</v>
      </c>
      <c r="Q7004" s="9" t="str">
        <f t="shared" si="877"/>
        <v>no</v>
      </c>
      <c r="R7004" s="14" t="str">
        <f t="shared" si="878"/>
        <v>AAV</v>
      </c>
      <c r="S7004" s="7" t="str">
        <f>IF(R7004="PWQ",P7004,IF(R7004="AAV",Q7004, no))</f>
        <v>no</v>
      </c>
      <c r="T7004" s="10" t="str">
        <f t="shared" si="880"/>
        <v>,</v>
      </c>
      <c r="AG7004" s="11" t="str">
        <f t="shared" si="879"/>
        <v>no</v>
      </c>
      <c r="AH7004" s="9" t="str">
        <f t="shared" si="874"/>
        <v>AAV</v>
      </c>
      <c r="AI7004" s="12" t="str">
        <f t="shared" si="875"/>
        <v>not validated</v>
      </c>
    </row>
    <row r="7005" spans="1:35" x14ac:dyDescent="0.3">
      <c r="A7005" s="8" t="str">
        <f t="shared" si="873"/>
        <v>,</v>
      </c>
      <c r="M7005" s="1"/>
      <c r="P7005" s="13" t="str">
        <f t="shared" si="876"/>
        <v>no</v>
      </c>
      <c r="Q7005" s="9" t="str">
        <f t="shared" si="877"/>
        <v>no</v>
      </c>
      <c r="R7005" s="14" t="str">
        <f t="shared" si="878"/>
        <v>AAV</v>
      </c>
      <c r="S7005" s="7" t="str">
        <f>IF(R7005="PWQ",P7005,IF(R7005="AAV",Q7005, no))</f>
        <v>no</v>
      </c>
      <c r="T7005" s="10" t="str">
        <f t="shared" si="880"/>
        <v>,</v>
      </c>
      <c r="AG7005" s="11" t="str">
        <f t="shared" si="879"/>
        <v>no</v>
      </c>
      <c r="AH7005" s="9" t="str">
        <f t="shared" si="874"/>
        <v>AAV</v>
      </c>
      <c r="AI7005" s="12" t="str">
        <f t="shared" si="875"/>
        <v>not validated</v>
      </c>
    </row>
    <row r="7006" spans="1:35" x14ac:dyDescent="0.3">
      <c r="A7006" s="8" t="str">
        <f t="shared" si="873"/>
        <v>,</v>
      </c>
      <c r="M7006" s="1"/>
      <c r="P7006" s="13" t="str">
        <f t="shared" si="876"/>
        <v>no</v>
      </c>
      <c r="Q7006" s="9" t="str">
        <f t="shared" si="877"/>
        <v>no</v>
      </c>
      <c r="R7006" s="14" t="str">
        <f t="shared" si="878"/>
        <v>AAV</v>
      </c>
      <c r="S7006" s="7" t="str">
        <f>IF(R7006="PWQ",P7006,IF(R7006="AAV",Q7006, no))</f>
        <v>no</v>
      </c>
      <c r="T7006" s="10" t="str">
        <f t="shared" si="880"/>
        <v>,</v>
      </c>
      <c r="AG7006" s="11" t="str">
        <f t="shared" si="879"/>
        <v>no</v>
      </c>
      <c r="AH7006" s="9" t="str">
        <f t="shared" si="874"/>
        <v>AAV</v>
      </c>
      <c r="AI7006" s="12" t="str">
        <f t="shared" si="875"/>
        <v>not validated</v>
      </c>
    </row>
    <row r="7007" spans="1:35" x14ac:dyDescent="0.3">
      <c r="A7007" s="8" t="str">
        <f t="shared" si="873"/>
        <v>,</v>
      </c>
      <c r="M7007" s="1"/>
      <c r="P7007" s="13" t="str">
        <f t="shared" si="876"/>
        <v>no</v>
      </c>
      <c r="Q7007" s="9" t="str">
        <f t="shared" si="877"/>
        <v>no</v>
      </c>
      <c r="R7007" s="14" t="str">
        <f t="shared" si="878"/>
        <v>AAV</v>
      </c>
      <c r="S7007" s="7" t="str">
        <f>IF(R7007="PWQ",P7007,IF(R7007="AAV",Q7007, no))</f>
        <v>no</v>
      </c>
      <c r="T7007" s="10" t="str">
        <f t="shared" si="880"/>
        <v>,</v>
      </c>
      <c r="AG7007" s="11" t="str">
        <f t="shared" si="879"/>
        <v>no</v>
      </c>
      <c r="AH7007" s="9" t="str">
        <f t="shared" si="874"/>
        <v>AAV</v>
      </c>
      <c r="AI7007" s="12" t="str">
        <f t="shared" si="875"/>
        <v>not validated</v>
      </c>
    </row>
    <row r="7008" spans="1:35" x14ac:dyDescent="0.3">
      <c r="A7008" s="8" t="str">
        <f t="shared" si="873"/>
        <v>,</v>
      </c>
      <c r="M7008" s="1"/>
      <c r="P7008" s="13" t="str">
        <f t="shared" si="876"/>
        <v>no</v>
      </c>
      <c r="Q7008" s="9" t="str">
        <f t="shared" si="877"/>
        <v>no</v>
      </c>
      <c r="R7008" s="14" t="str">
        <f t="shared" si="878"/>
        <v>AAV</v>
      </c>
      <c r="S7008" s="7" t="str">
        <f>IF(R7008="PWQ",P7008,IF(R7008="AAV",Q7008, no))</f>
        <v>no</v>
      </c>
      <c r="T7008" s="10" t="str">
        <f t="shared" si="880"/>
        <v>,</v>
      </c>
      <c r="AG7008" s="11" t="str">
        <f t="shared" si="879"/>
        <v>no</v>
      </c>
      <c r="AH7008" s="9" t="str">
        <f t="shared" si="874"/>
        <v>AAV</v>
      </c>
      <c r="AI7008" s="12" t="str">
        <f t="shared" si="875"/>
        <v>not validated</v>
      </c>
    </row>
    <row r="7009" spans="1:35" x14ac:dyDescent="0.3">
      <c r="A7009" s="8" t="str">
        <f t="shared" si="873"/>
        <v>,</v>
      </c>
      <c r="J7009" s="1"/>
      <c r="P7009" s="13" t="str">
        <f t="shared" si="876"/>
        <v>no</v>
      </c>
      <c r="Q7009" s="9" t="str">
        <f t="shared" si="877"/>
        <v>no</v>
      </c>
      <c r="R7009" s="14" t="str">
        <f t="shared" si="878"/>
        <v>AAV</v>
      </c>
      <c r="S7009" s="7" t="str">
        <f>IF(R7009="PWQ",P7009,IF(R7009="AAV",Q7009, no))</f>
        <v>no</v>
      </c>
      <c r="T7009" s="10" t="str">
        <f t="shared" si="880"/>
        <v>,</v>
      </c>
      <c r="AG7009" s="11" t="str">
        <f t="shared" si="879"/>
        <v>no</v>
      </c>
      <c r="AH7009" s="9" t="str">
        <f t="shared" si="874"/>
        <v>AAV</v>
      </c>
      <c r="AI7009" s="12" t="str">
        <f t="shared" si="875"/>
        <v>not validated</v>
      </c>
    </row>
    <row r="7010" spans="1:35" x14ac:dyDescent="0.3">
      <c r="A7010" s="8" t="str">
        <f t="shared" si="873"/>
        <v>,</v>
      </c>
      <c r="M7010" s="1"/>
      <c r="P7010" s="13" t="str">
        <f t="shared" si="876"/>
        <v>no</v>
      </c>
      <c r="Q7010" s="9" t="str">
        <f t="shared" si="877"/>
        <v>no</v>
      </c>
      <c r="R7010" s="14" t="str">
        <f t="shared" si="878"/>
        <v>AAV</v>
      </c>
      <c r="S7010" s="7" t="str">
        <f>IF(R7010="PWQ",P7010,IF(R7010="AAV",Q7010, no))</f>
        <v>no</v>
      </c>
      <c r="T7010" s="10" t="str">
        <f t="shared" si="880"/>
        <v>,</v>
      </c>
      <c r="AG7010" s="11" t="str">
        <f t="shared" si="879"/>
        <v>no</v>
      </c>
      <c r="AH7010" s="9" t="str">
        <f t="shared" si="874"/>
        <v>AAV</v>
      </c>
      <c r="AI7010" s="12" t="str">
        <f t="shared" si="875"/>
        <v>not validated</v>
      </c>
    </row>
    <row r="7011" spans="1:35" x14ac:dyDescent="0.3">
      <c r="A7011" s="8" t="str">
        <f t="shared" si="873"/>
        <v>,</v>
      </c>
      <c r="M7011" s="1"/>
      <c r="P7011" s="13" t="str">
        <f t="shared" si="876"/>
        <v>no</v>
      </c>
      <c r="Q7011" s="9" t="str">
        <f t="shared" si="877"/>
        <v>no</v>
      </c>
      <c r="R7011" s="14" t="str">
        <f t="shared" si="878"/>
        <v>AAV</v>
      </c>
      <c r="S7011" s="7" t="str">
        <f>IF(R7011="PWQ",P7011,IF(R7011="AAV",Q7011, no))</f>
        <v>no</v>
      </c>
      <c r="T7011" s="10" t="str">
        <f t="shared" si="880"/>
        <v>,</v>
      </c>
      <c r="AG7011" s="11" t="str">
        <f t="shared" si="879"/>
        <v>no</v>
      </c>
      <c r="AH7011" s="9" t="str">
        <f t="shared" si="874"/>
        <v>AAV</v>
      </c>
      <c r="AI7011" s="12" t="str">
        <f t="shared" si="875"/>
        <v>not validated</v>
      </c>
    </row>
    <row r="7012" spans="1:35" x14ac:dyDescent="0.3">
      <c r="A7012" s="8" t="str">
        <f t="shared" si="873"/>
        <v>,</v>
      </c>
      <c r="J7012" s="1"/>
      <c r="P7012" s="13" t="str">
        <f t="shared" si="876"/>
        <v>no</v>
      </c>
      <c r="Q7012" s="9" t="str">
        <f t="shared" si="877"/>
        <v>no</v>
      </c>
      <c r="R7012" s="14" t="str">
        <f t="shared" si="878"/>
        <v>AAV</v>
      </c>
      <c r="S7012" s="7" t="str">
        <f>IF(R7012="PWQ",P7012,IF(R7012="AAV",Q7012, no))</f>
        <v>no</v>
      </c>
      <c r="T7012" s="10" t="str">
        <f t="shared" si="880"/>
        <v>,</v>
      </c>
      <c r="AG7012" s="11" t="str">
        <f t="shared" si="879"/>
        <v>no</v>
      </c>
      <c r="AH7012" s="9" t="str">
        <f t="shared" si="874"/>
        <v>AAV</v>
      </c>
      <c r="AI7012" s="12" t="str">
        <f t="shared" si="875"/>
        <v>not validated</v>
      </c>
    </row>
    <row r="7013" spans="1:35" x14ac:dyDescent="0.3">
      <c r="A7013" s="8" t="str">
        <f t="shared" si="873"/>
        <v>,</v>
      </c>
      <c r="J7013" s="1"/>
      <c r="P7013" s="13" t="str">
        <f t="shared" si="876"/>
        <v>no</v>
      </c>
      <c r="Q7013" s="9" t="str">
        <f t="shared" si="877"/>
        <v>no</v>
      </c>
      <c r="R7013" s="14" t="str">
        <f t="shared" si="878"/>
        <v>AAV</v>
      </c>
      <c r="S7013" s="7" t="str">
        <f>IF(R7013="PWQ",P7013,IF(R7013="AAV",Q7013, no))</f>
        <v>no</v>
      </c>
      <c r="T7013" s="10" t="str">
        <f t="shared" si="880"/>
        <v>,</v>
      </c>
      <c r="AG7013" s="11" t="str">
        <f t="shared" si="879"/>
        <v>no</v>
      </c>
      <c r="AH7013" s="9" t="str">
        <f t="shared" si="874"/>
        <v>AAV</v>
      </c>
      <c r="AI7013" s="12" t="str">
        <f t="shared" si="875"/>
        <v>not validated</v>
      </c>
    </row>
    <row r="7014" spans="1:35" x14ac:dyDescent="0.3">
      <c r="A7014" s="8" t="str">
        <f t="shared" si="873"/>
        <v>,</v>
      </c>
      <c r="J7014" s="1"/>
      <c r="P7014" s="13" t="str">
        <f t="shared" si="876"/>
        <v>no</v>
      </c>
      <c r="Q7014" s="9" t="str">
        <f t="shared" si="877"/>
        <v>no</v>
      </c>
      <c r="R7014" s="14" t="str">
        <f t="shared" si="878"/>
        <v>AAV</v>
      </c>
      <c r="S7014" s="7" t="str">
        <f>IF(R7014="PWQ",P7014,IF(R7014="AAV",Q7014, no))</f>
        <v>no</v>
      </c>
      <c r="T7014" s="10" t="str">
        <f t="shared" si="880"/>
        <v>,</v>
      </c>
      <c r="AG7014" s="11" t="str">
        <f t="shared" si="879"/>
        <v>no</v>
      </c>
      <c r="AH7014" s="9" t="str">
        <f t="shared" si="874"/>
        <v>AAV</v>
      </c>
      <c r="AI7014" s="12" t="str">
        <f t="shared" si="875"/>
        <v>not validated</v>
      </c>
    </row>
    <row r="7015" spans="1:35" x14ac:dyDescent="0.3">
      <c r="A7015" s="8" t="str">
        <f t="shared" si="873"/>
        <v>,</v>
      </c>
      <c r="J7015" s="1"/>
      <c r="P7015" s="13" t="str">
        <f t="shared" si="876"/>
        <v>no</v>
      </c>
      <c r="Q7015" s="9" t="str">
        <f t="shared" si="877"/>
        <v>no</v>
      </c>
      <c r="R7015" s="14" t="str">
        <f t="shared" si="878"/>
        <v>AAV</v>
      </c>
      <c r="S7015" s="7" t="str">
        <f>IF(R7015="PWQ",P7015,IF(R7015="AAV",Q7015, no))</f>
        <v>no</v>
      </c>
      <c r="T7015" s="10" t="str">
        <f t="shared" si="880"/>
        <v>,</v>
      </c>
      <c r="AG7015" s="11" t="str">
        <f t="shared" si="879"/>
        <v>no</v>
      </c>
      <c r="AH7015" s="9" t="str">
        <f t="shared" si="874"/>
        <v>AAV</v>
      </c>
      <c r="AI7015" s="12" t="str">
        <f t="shared" si="875"/>
        <v>not validated</v>
      </c>
    </row>
    <row r="7016" spans="1:35" x14ac:dyDescent="0.3">
      <c r="A7016" s="8" t="str">
        <f t="shared" si="873"/>
        <v>,</v>
      </c>
      <c r="J7016" s="1"/>
      <c r="P7016" s="13" t="str">
        <f t="shared" si="876"/>
        <v>no</v>
      </c>
      <c r="Q7016" s="9" t="str">
        <f t="shared" si="877"/>
        <v>no</v>
      </c>
      <c r="R7016" s="14" t="str">
        <f t="shared" si="878"/>
        <v>AAV</v>
      </c>
      <c r="S7016" s="7" t="str">
        <f>IF(R7016="PWQ",P7016,IF(R7016="AAV",Q7016, no))</f>
        <v>no</v>
      </c>
      <c r="T7016" s="10" t="str">
        <f t="shared" si="880"/>
        <v>,</v>
      </c>
      <c r="AG7016" s="11" t="str">
        <f t="shared" si="879"/>
        <v>no</v>
      </c>
      <c r="AH7016" s="9" t="str">
        <f t="shared" si="874"/>
        <v>AAV</v>
      </c>
      <c r="AI7016" s="12" t="str">
        <f t="shared" si="875"/>
        <v>not validated</v>
      </c>
    </row>
    <row r="7017" spans="1:35" x14ac:dyDescent="0.3">
      <c r="A7017" s="8" t="str">
        <f t="shared" si="873"/>
        <v>,</v>
      </c>
      <c r="M7017" s="1"/>
      <c r="P7017" s="13" t="str">
        <f t="shared" si="876"/>
        <v>no</v>
      </c>
      <c r="Q7017" s="9" t="str">
        <f t="shared" si="877"/>
        <v>no</v>
      </c>
      <c r="R7017" s="14" t="str">
        <f t="shared" si="878"/>
        <v>AAV</v>
      </c>
      <c r="S7017" s="7" t="str">
        <f>IF(R7017="PWQ",P7017,IF(R7017="AAV",Q7017, no))</f>
        <v>no</v>
      </c>
      <c r="T7017" s="10" t="str">
        <f t="shared" si="880"/>
        <v>,</v>
      </c>
      <c r="AG7017" s="11" t="str">
        <f t="shared" si="879"/>
        <v>no</v>
      </c>
      <c r="AH7017" s="9" t="str">
        <f t="shared" si="874"/>
        <v>AAV</v>
      </c>
      <c r="AI7017" s="12" t="str">
        <f t="shared" si="875"/>
        <v>not validated</v>
      </c>
    </row>
    <row r="7018" spans="1:35" x14ac:dyDescent="0.3">
      <c r="A7018" s="8" t="str">
        <f t="shared" si="873"/>
        <v>,</v>
      </c>
      <c r="M7018" s="1"/>
      <c r="P7018" s="13" t="str">
        <f t="shared" si="876"/>
        <v>no</v>
      </c>
      <c r="Q7018" s="9" t="str">
        <f t="shared" si="877"/>
        <v>no</v>
      </c>
      <c r="R7018" s="14" t="str">
        <f t="shared" si="878"/>
        <v>AAV</v>
      </c>
      <c r="S7018" s="7" t="str">
        <f>IF(R7018="PWQ",P7018,IF(R7018="AAV",Q7018, no))</f>
        <v>no</v>
      </c>
      <c r="T7018" s="10" t="str">
        <f t="shared" si="880"/>
        <v>,</v>
      </c>
      <c r="AG7018" s="11" t="str">
        <f t="shared" si="879"/>
        <v>no</v>
      </c>
      <c r="AH7018" s="9" t="str">
        <f t="shared" si="874"/>
        <v>AAV</v>
      </c>
      <c r="AI7018" s="12" t="str">
        <f t="shared" si="875"/>
        <v>not validated</v>
      </c>
    </row>
    <row r="7019" spans="1:35" x14ac:dyDescent="0.3">
      <c r="A7019" s="8" t="str">
        <f t="shared" si="873"/>
        <v>,</v>
      </c>
      <c r="J7019" s="1"/>
      <c r="P7019" s="13" t="str">
        <f t="shared" si="876"/>
        <v>no</v>
      </c>
      <c r="Q7019" s="9" t="str">
        <f t="shared" si="877"/>
        <v>no</v>
      </c>
      <c r="R7019" s="14" t="str">
        <f t="shared" si="878"/>
        <v>AAV</v>
      </c>
      <c r="S7019" s="7" t="str">
        <f>IF(R7019="PWQ",P7019,IF(R7019="AAV",Q7019, no))</f>
        <v>no</v>
      </c>
      <c r="T7019" s="10" t="str">
        <f t="shared" si="880"/>
        <v>,</v>
      </c>
      <c r="AG7019" s="11" t="str">
        <f t="shared" si="879"/>
        <v>no</v>
      </c>
      <c r="AH7019" s="9" t="str">
        <f t="shared" si="874"/>
        <v>AAV</v>
      </c>
      <c r="AI7019" s="12" t="str">
        <f t="shared" si="875"/>
        <v>not validated</v>
      </c>
    </row>
    <row r="7020" spans="1:35" x14ac:dyDescent="0.3">
      <c r="A7020" s="8" t="str">
        <f t="shared" si="873"/>
        <v>,</v>
      </c>
      <c r="J7020" s="1"/>
      <c r="P7020" s="13" t="str">
        <f t="shared" si="876"/>
        <v>no</v>
      </c>
      <c r="Q7020" s="9" t="str">
        <f t="shared" si="877"/>
        <v>no</v>
      </c>
      <c r="R7020" s="14" t="str">
        <f t="shared" si="878"/>
        <v>AAV</v>
      </c>
      <c r="S7020" s="7" t="str">
        <f>IF(R7020="PWQ",P7020,IF(R7020="AAV",Q7020, no))</f>
        <v>no</v>
      </c>
      <c r="T7020" s="10" t="str">
        <f t="shared" si="880"/>
        <v>,</v>
      </c>
      <c r="AG7020" s="11" t="str">
        <f t="shared" si="879"/>
        <v>no</v>
      </c>
      <c r="AH7020" s="9" t="str">
        <f t="shared" si="874"/>
        <v>AAV</v>
      </c>
      <c r="AI7020" s="12" t="str">
        <f t="shared" si="875"/>
        <v>not validated</v>
      </c>
    </row>
    <row r="7021" spans="1:35" x14ac:dyDescent="0.3">
      <c r="A7021" s="8" t="str">
        <f t="shared" si="873"/>
        <v>,</v>
      </c>
      <c r="M7021" s="1"/>
      <c r="P7021" s="13" t="str">
        <f t="shared" si="876"/>
        <v>no</v>
      </c>
      <c r="Q7021" s="9" t="str">
        <f t="shared" si="877"/>
        <v>no</v>
      </c>
      <c r="R7021" s="14" t="str">
        <f t="shared" si="878"/>
        <v>AAV</v>
      </c>
      <c r="S7021" s="7" t="str">
        <f>IF(R7021="PWQ",P7021,IF(R7021="AAV",Q7021, no))</f>
        <v>no</v>
      </c>
      <c r="T7021" s="10" t="str">
        <f t="shared" si="880"/>
        <v>,</v>
      </c>
      <c r="AG7021" s="11" t="str">
        <f t="shared" si="879"/>
        <v>no</v>
      </c>
      <c r="AH7021" s="9" t="str">
        <f t="shared" si="874"/>
        <v>AAV</v>
      </c>
      <c r="AI7021" s="12" t="str">
        <f t="shared" si="875"/>
        <v>not validated</v>
      </c>
    </row>
    <row r="7022" spans="1:35" x14ac:dyDescent="0.3">
      <c r="A7022" s="8" t="str">
        <f t="shared" si="873"/>
        <v>,</v>
      </c>
      <c r="J7022" s="1"/>
      <c r="P7022" s="13" t="str">
        <f t="shared" si="876"/>
        <v>no</v>
      </c>
      <c r="Q7022" s="9" t="str">
        <f t="shared" si="877"/>
        <v>no</v>
      </c>
      <c r="R7022" s="14" t="str">
        <f t="shared" si="878"/>
        <v>AAV</v>
      </c>
      <c r="S7022" s="7" t="str">
        <f>IF(R7022="PWQ",P7022,IF(R7022="AAV",Q7022, no))</f>
        <v>no</v>
      </c>
      <c r="T7022" s="10" t="str">
        <f t="shared" si="880"/>
        <v>,</v>
      </c>
      <c r="AG7022" s="11" t="str">
        <f t="shared" si="879"/>
        <v>no</v>
      </c>
      <c r="AH7022" s="9" t="str">
        <f t="shared" si="874"/>
        <v>AAV</v>
      </c>
      <c r="AI7022" s="12" t="str">
        <f t="shared" si="875"/>
        <v>not validated</v>
      </c>
    </row>
    <row r="7023" spans="1:35" x14ac:dyDescent="0.3">
      <c r="A7023" s="8" t="str">
        <f t="shared" si="873"/>
        <v>,</v>
      </c>
      <c r="J7023" s="1"/>
      <c r="P7023" s="13" t="str">
        <f t="shared" si="876"/>
        <v>no</v>
      </c>
      <c r="Q7023" s="9" t="str">
        <f t="shared" si="877"/>
        <v>no</v>
      </c>
      <c r="R7023" s="14" t="str">
        <f t="shared" si="878"/>
        <v>AAV</v>
      </c>
      <c r="S7023" s="7" t="str">
        <f>IF(R7023="PWQ",P7023,IF(R7023="AAV",Q7023, no))</f>
        <v>no</v>
      </c>
      <c r="T7023" s="10" t="str">
        <f t="shared" si="880"/>
        <v>,</v>
      </c>
      <c r="AG7023" s="11" t="str">
        <f t="shared" si="879"/>
        <v>no</v>
      </c>
      <c r="AH7023" s="9" t="str">
        <f t="shared" si="874"/>
        <v>AAV</v>
      </c>
      <c r="AI7023" s="12" t="str">
        <f t="shared" si="875"/>
        <v>not validated</v>
      </c>
    </row>
    <row r="7024" spans="1:35" x14ac:dyDescent="0.3">
      <c r="A7024" s="8" t="str">
        <f t="shared" si="873"/>
        <v>,</v>
      </c>
      <c r="M7024" s="1"/>
      <c r="P7024" s="13" t="str">
        <f t="shared" si="876"/>
        <v>no</v>
      </c>
      <c r="Q7024" s="9" t="str">
        <f t="shared" si="877"/>
        <v>no</v>
      </c>
      <c r="R7024" s="14" t="str">
        <f t="shared" si="878"/>
        <v>AAV</v>
      </c>
      <c r="S7024" s="7" t="str">
        <f>IF(R7024="PWQ",P7024,IF(R7024="AAV",Q7024, no))</f>
        <v>no</v>
      </c>
      <c r="T7024" s="10" t="str">
        <f t="shared" si="880"/>
        <v>,</v>
      </c>
      <c r="AG7024" s="11" t="str">
        <f t="shared" si="879"/>
        <v>no</v>
      </c>
      <c r="AH7024" s="9" t="str">
        <f t="shared" si="874"/>
        <v>AAV</v>
      </c>
      <c r="AI7024" s="12" t="str">
        <f t="shared" si="875"/>
        <v>not validated</v>
      </c>
    </row>
    <row r="7025" spans="1:35" x14ac:dyDescent="0.3">
      <c r="A7025" s="8" t="str">
        <f t="shared" si="873"/>
        <v>,</v>
      </c>
      <c r="J7025" s="1"/>
      <c r="P7025" s="13" t="str">
        <f t="shared" si="876"/>
        <v>no</v>
      </c>
      <c r="Q7025" s="9" t="str">
        <f t="shared" si="877"/>
        <v>no</v>
      </c>
      <c r="R7025" s="14" t="str">
        <f t="shared" si="878"/>
        <v>AAV</v>
      </c>
      <c r="S7025" s="7" t="str">
        <f>IF(R7025="PWQ",P7025,IF(R7025="AAV",Q7025, no))</f>
        <v>no</v>
      </c>
      <c r="T7025" s="10" t="str">
        <f t="shared" si="880"/>
        <v>,</v>
      </c>
      <c r="AG7025" s="11" t="str">
        <f t="shared" si="879"/>
        <v>no</v>
      </c>
      <c r="AH7025" s="9" t="str">
        <f t="shared" si="874"/>
        <v>AAV</v>
      </c>
      <c r="AI7025" s="12" t="str">
        <f t="shared" si="875"/>
        <v>not validated</v>
      </c>
    </row>
    <row r="7026" spans="1:35" x14ac:dyDescent="0.3">
      <c r="A7026" s="8" t="str">
        <f t="shared" si="873"/>
        <v>,</v>
      </c>
      <c r="J7026" s="1"/>
      <c r="P7026" s="13" t="str">
        <f t="shared" si="876"/>
        <v>no</v>
      </c>
      <c r="Q7026" s="9" t="str">
        <f t="shared" si="877"/>
        <v>no</v>
      </c>
      <c r="R7026" s="14" t="str">
        <f t="shared" si="878"/>
        <v>AAV</v>
      </c>
      <c r="S7026" s="7" t="str">
        <f>IF(R7026="PWQ",P7026,IF(R7026="AAV",Q7026, no))</f>
        <v>no</v>
      </c>
      <c r="T7026" s="10" t="str">
        <f t="shared" si="880"/>
        <v>,</v>
      </c>
      <c r="AG7026" s="11" t="str">
        <f t="shared" si="879"/>
        <v>no</v>
      </c>
      <c r="AH7026" s="9" t="str">
        <f t="shared" si="874"/>
        <v>AAV</v>
      </c>
      <c r="AI7026" s="12" t="str">
        <f t="shared" si="875"/>
        <v>not validated</v>
      </c>
    </row>
    <row r="7027" spans="1:35" x14ac:dyDescent="0.3">
      <c r="A7027" s="8" t="str">
        <f t="shared" si="873"/>
        <v>,</v>
      </c>
      <c r="M7027" s="1"/>
      <c r="P7027" s="13" t="str">
        <f t="shared" si="876"/>
        <v>no</v>
      </c>
      <c r="Q7027" s="9" t="str">
        <f t="shared" si="877"/>
        <v>no</v>
      </c>
      <c r="R7027" s="14" t="str">
        <f t="shared" si="878"/>
        <v>AAV</v>
      </c>
      <c r="S7027" s="7" t="str">
        <f>IF(R7027="PWQ",P7027,IF(R7027="AAV",Q7027, no))</f>
        <v>no</v>
      </c>
      <c r="T7027" s="10" t="str">
        <f t="shared" si="880"/>
        <v>,</v>
      </c>
      <c r="AG7027" s="11" t="str">
        <f t="shared" si="879"/>
        <v>no</v>
      </c>
      <c r="AH7027" s="9" t="str">
        <f t="shared" si="874"/>
        <v>AAV</v>
      </c>
      <c r="AI7027" s="12" t="str">
        <f t="shared" si="875"/>
        <v>not validated</v>
      </c>
    </row>
    <row r="7028" spans="1:35" x14ac:dyDescent="0.3">
      <c r="A7028" s="8" t="str">
        <f t="shared" si="873"/>
        <v>,</v>
      </c>
      <c r="J7028" s="1"/>
      <c r="P7028" s="13" t="str">
        <f t="shared" si="876"/>
        <v>no</v>
      </c>
      <c r="Q7028" s="9" t="str">
        <f t="shared" si="877"/>
        <v>no</v>
      </c>
      <c r="R7028" s="14" t="str">
        <f t="shared" si="878"/>
        <v>AAV</v>
      </c>
      <c r="S7028" s="7" t="str">
        <f>IF(R7028="PWQ",P7028,IF(R7028="AAV",Q7028, no))</f>
        <v>no</v>
      </c>
      <c r="T7028" s="10" t="str">
        <f t="shared" si="880"/>
        <v>,</v>
      </c>
      <c r="AG7028" s="11" t="str">
        <f t="shared" si="879"/>
        <v>no</v>
      </c>
      <c r="AH7028" s="9" t="str">
        <f t="shared" si="874"/>
        <v>AAV</v>
      </c>
      <c r="AI7028" s="12" t="str">
        <f t="shared" si="875"/>
        <v>not validated</v>
      </c>
    </row>
    <row r="7029" spans="1:35" x14ac:dyDescent="0.3">
      <c r="A7029" s="8" t="str">
        <f t="shared" si="873"/>
        <v>,</v>
      </c>
      <c r="J7029" s="1"/>
      <c r="P7029" s="13" t="str">
        <f t="shared" si="876"/>
        <v>no</v>
      </c>
      <c r="Q7029" s="9" t="str">
        <f t="shared" si="877"/>
        <v>no</v>
      </c>
      <c r="R7029" s="14" t="str">
        <f t="shared" si="878"/>
        <v>AAV</v>
      </c>
      <c r="S7029" s="7" t="str">
        <f>IF(R7029="PWQ",P7029,IF(R7029="AAV",Q7029, no))</f>
        <v>no</v>
      </c>
      <c r="T7029" s="10" t="str">
        <f t="shared" si="880"/>
        <v>,</v>
      </c>
      <c r="AG7029" s="11" t="str">
        <f t="shared" si="879"/>
        <v>no</v>
      </c>
      <c r="AH7029" s="9" t="str">
        <f t="shared" si="874"/>
        <v>AAV</v>
      </c>
      <c r="AI7029" s="12" t="str">
        <f t="shared" si="875"/>
        <v>not validated</v>
      </c>
    </row>
    <row r="7030" spans="1:35" x14ac:dyDescent="0.3">
      <c r="A7030" s="8" t="str">
        <f t="shared" si="873"/>
        <v>,</v>
      </c>
      <c r="J7030" s="1"/>
      <c r="P7030" s="13" t="str">
        <f t="shared" si="876"/>
        <v>no</v>
      </c>
      <c r="Q7030" s="9" t="str">
        <f t="shared" si="877"/>
        <v>no</v>
      </c>
      <c r="R7030" s="14" t="str">
        <f t="shared" si="878"/>
        <v>AAV</v>
      </c>
      <c r="S7030" s="7" t="str">
        <f>IF(R7030="PWQ",P7030,IF(R7030="AAV",Q7030, no))</f>
        <v>no</v>
      </c>
      <c r="T7030" s="10" t="str">
        <f t="shared" si="880"/>
        <v>,</v>
      </c>
      <c r="AG7030" s="11" t="str">
        <f t="shared" si="879"/>
        <v>no</v>
      </c>
      <c r="AH7030" s="9" t="str">
        <f t="shared" si="874"/>
        <v>AAV</v>
      </c>
      <c r="AI7030" s="12" t="str">
        <f t="shared" si="875"/>
        <v>not validated</v>
      </c>
    </row>
    <row r="7031" spans="1:35" x14ac:dyDescent="0.3">
      <c r="A7031" s="8" t="str">
        <f t="shared" si="873"/>
        <v>,</v>
      </c>
      <c r="J7031" s="1"/>
      <c r="P7031" s="13" t="str">
        <f t="shared" si="876"/>
        <v>no</v>
      </c>
      <c r="Q7031" s="9" t="str">
        <f t="shared" si="877"/>
        <v>no</v>
      </c>
      <c r="R7031" s="14" t="str">
        <f t="shared" si="878"/>
        <v>AAV</v>
      </c>
      <c r="S7031" s="7" t="str">
        <f>IF(R7031="PWQ",P7031,IF(R7031="AAV",Q7031, no))</f>
        <v>no</v>
      </c>
      <c r="T7031" s="10" t="str">
        <f t="shared" si="880"/>
        <v>,</v>
      </c>
      <c r="AG7031" s="11" t="str">
        <f t="shared" si="879"/>
        <v>no</v>
      </c>
      <c r="AH7031" s="9" t="str">
        <f t="shared" si="874"/>
        <v>AAV</v>
      </c>
      <c r="AI7031" s="12" t="str">
        <f t="shared" si="875"/>
        <v>not validated</v>
      </c>
    </row>
    <row r="7032" spans="1:35" x14ac:dyDescent="0.3">
      <c r="A7032" s="8" t="str">
        <f t="shared" si="873"/>
        <v>,</v>
      </c>
      <c r="J7032" s="1"/>
      <c r="P7032" s="13" t="str">
        <f t="shared" si="876"/>
        <v>no</v>
      </c>
      <c r="Q7032" s="9" t="str">
        <f t="shared" si="877"/>
        <v>no</v>
      </c>
      <c r="R7032" s="14" t="str">
        <f t="shared" si="878"/>
        <v>AAV</v>
      </c>
      <c r="S7032" s="7" t="str">
        <f>IF(R7032="PWQ",P7032,IF(R7032="AAV",Q7032, no))</f>
        <v>no</v>
      </c>
      <c r="T7032" s="10" t="str">
        <f t="shared" si="880"/>
        <v>,</v>
      </c>
      <c r="AG7032" s="11" t="str">
        <f t="shared" si="879"/>
        <v>no</v>
      </c>
      <c r="AH7032" s="9" t="str">
        <f t="shared" si="874"/>
        <v>AAV</v>
      </c>
      <c r="AI7032" s="12" t="str">
        <f t="shared" si="875"/>
        <v>not validated</v>
      </c>
    </row>
    <row r="7033" spans="1:35" x14ac:dyDescent="0.3">
      <c r="A7033" s="8" t="str">
        <f t="shared" si="873"/>
        <v>,</v>
      </c>
      <c r="J7033" s="1"/>
      <c r="P7033" s="13" t="str">
        <f t="shared" si="876"/>
        <v>no</v>
      </c>
      <c r="Q7033" s="9" t="str">
        <f t="shared" si="877"/>
        <v>no</v>
      </c>
      <c r="R7033" s="14" t="str">
        <f t="shared" si="878"/>
        <v>AAV</v>
      </c>
      <c r="S7033" s="7" t="str">
        <f>IF(R7033="PWQ",P7033,IF(R7033="AAV",Q7033, no))</f>
        <v>no</v>
      </c>
      <c r="T7033" s="10" t="str">
        <f t="shared" si="880"/>
        <v>,</v>
      </c>
      <c r="AG7033" s="11" t="str">
        <f t="shared" si="879"/>
        <v>no</v>
      </c>
      <c r="AH7033" s="9" t="str">
        <f t="shared" si="874"/>
        <v>AAV</v>
      </c>
      <c r="AI7033" s="12" t="str">
        <f t="shared" si="875"/>
        <v>not validated</v>
      </c>
    </row>
    <row r="7034" spans="1:35" x14ac:dyDescent="0.3">
      <c r="A7034" s="8" t="str">
        <f t="shared" si="873"/>
        <v>,</v>
      </c>
      <c r="J7034" s="1"/>
      <c r="P7034" s="13" t="str">
        <f t="shared" si="876"/>
        <v>no</v>
      </c>
      <c r="Q7034" s="9" t="str">
        <f t="shared" si="877"/>
        <v>no</v>
      </c>
      <c r="R7034" s="14" t="str">
        <f t="shared" si="878"/>
        <v>AAV</v>
      </c>
      <c r="S7034" s="7" t="str">
        <f>IF(R7034="PWQ",P7034,IF(R7034="AAV",Q7034, no))</f>
        <v>no</v>
      </c>
      <c r="T7034" s="10" t="str">
        <f t="shared" si="880"/>
        <v>,</v>
      </c>
      <c r="AG7034" s="11" t="str">
        <f t="shared" si="879"/>
        <v>no</v>
      </c>
      <c r="AH7034" s="9" t="str">
        <f t="shared" si="874"/>
        <v>AAV</v>
      </c>
      <c r="AI7034" s="12" t="str">
        <f t="shared" si="875"/>
        <v>not validated</v>
      </c>
    </row>
    <row r="7035" spans="1:35" x14ac:dyDescent="0.3">
      <c r="A7035" s="8" t="str">
        <f t="shared" si="873"/>
        <v>,</v>
      </c>
      <c r="J7035" s="1"/>
      <c r="P7035" s="13" t="str">
        <f t="shared" si="876"/>
        <v>no</v>
      </c>
      <c r="Q7035" s="9" t="str">
        <f t="shared" si="877"/>
        <v>no</v>
      </c>
      <c r="R7035" s="14" t="str">
        <f t="shared" si="878"/>
        <v>AAV</v>
      </c>
      <c r="S7035" s="7" t="str">
        <f>IF(R7035="PWQ",P7035,IF(R7035="AAV",Q7035, no))</f>
        <v>no</v>
      </c>
      <c r="T7035" s="10" t="str">
        <f t="shared" si="880"/>
        <v>,</v>
      </c>
      <c r="AG7035" s="11" t="str">
        <f t="shared" si="879"/>
        <v>no</v>
      </c>
      <c r="AH7035" s="9" t="str">
        <f t="shared" si="874"/>
        <v>AAV</v>
      </c>
      <c r="AI7035" s="12" t="str">
        <f t="shared" si="875"/>
        <v>not validated</v>
      </c>
    </row>
    <row r="7036" spans="1:35" x14ac:dyDescent="0.3">
      <c r="A7036" s="8" t="str">
        <f t="shared" si="873"/>
        <v>,</v>
      </c>
      <c r="J7036" s="1"/>
      <c r="P7036" s="13" t="str">
        <f t="shared" si="876"/>
        <v>no</v>
      </c>
      <c r="Q7036" s="9" t="str">
        <f t="shared" si="877"/>
        <v>no</v>
      </c>
      <c r="R7036" s="14" t="str">
        <f t="shared" si="878"/>
        <v>AAV</v>
      </c>
      <c r="S7036" s="7" t="str">
        <f>IF(R7036="PWQ",P7036,IF(R7036="AAV",Q7036, no))</f>
        <v>no</v>
      </c>
      <c r="T7036" s="10" t="str">
        <f t="shared" si="880"/>
        <v>,</v>
      </c>
      <c r="AG7036" s="11" t="str">
        <f t="shared" si="879"/>
        <v>no</v>
      </c>
      <c r="AH7036" s="9" t="str">
        <f t="shared" si="874"/>
        <v>AAV</v>
      </c>
      <c r="AI7036" s="12" t="str">
        <f t="shared" si="875"/>
        <v>not validated</v>
      </c>
    </row>
    <row r="7037" spans="1:35" x14ac:dyDescent="0.3">
      <c r="A7037" s="8" t="str">
        <f t="shared" si="873"/>
        <v>,</v>
      </c>
      <c r="J7037" s="1"/>
      <c r="P7037" s="13" t="str">
        <f t="shared" si="876"/>
        <v>no</v>
      </c>
      <c r="Q7037" s="9" t="str">
        <f t="shared" si="877"/>
        <v>no</v>
      </c>
      <c r="R7037" s="14" t="str">
        <f t="shared" si="878"/>
        <v>AAV</v>
      </c>
      <c r="S7037" s="7" t="str">
        <f>IF(R7037="PWQ",P7037,IF(R7037="AAV",Q7037, no))</f>
        <v>no</v>
      </c>
      <c r="T7037" s="10" t="str">
        <f t="shared" si="880"/>
        <v>,</v>
      </c>
      <c r="AG7037" s="11" t="str">
        <f t="shared" si="879"/>
        <v>no</v>
      </c>
      <c r="AH7037" s="9" t="str">
        <f t="shared" si="874"/>
        <v>AAV</v>
      </c>
      <c r="AI7037" s="12" t="str">
        <f t="shared" si="875"/>
        <v>not validated</v>
      </c>
    </row>
    <row r="7038" spans="1:35" x14ac:dyDescent="0.3">
      <c r="A7038" s="8" t="str">
        <f t="shared" si="873"/>
        <v>,</v>
      </c>
      <c r="M7038" s="1"/>
      <c r="P7038" s="13" t="str">
        <f t="shared" si="876"/>
        <v>no</v>
      </c>
      <c r="Q7038" s="9" t="str">
        <f t="shared" si="877"/>
        <v>no</v>
      </c>
      <c r="R7038" s="14" t="str">
        <f t="shared" si="878"/>
        <v>AAV</v>
      </c>
      <c r="S7038" s="7" t="str">
        <f>IF(R7038="PWQ",P7038,IF(R7038="AAV",Q7038, no))</f>
        <v>no</v>
      </c>
      <c r="T7038" s="10" t="str">
        <f t="shared" si="880"/>
        <v>,</v>
      </c>
      <c r="AG7038" s="11" t="str">
        <f t="shared" si="879"/>
        <v>no</v>
      </c>
      <c r="AH7038" s="9" t="str">
        <f t="shared" si="874"/>
        <v>AAV</v>
      </c>
      <c r="AI7038" s="12" t="str">
        <f t="shared" si="875"/>
        <v>not validated</v>
      </c>
    </row>
    <row r="7039" spans="1:35" x14ac:dyDescent="0.3">
      <c r="A7039" s="8" t="str">
        <f t="shared" si="873"/>
        <v>,</v>
      </c>
      <c r="M7039" s="1"/>
      <c r="P7039" s="13" t="str">
        <f t="shared" si="876"/>
        <v>no</v>
      </c>
      <c r="Q7039" s="9" t="str">
        <f t="shared" si="877"/>
        <v>no</v>
      </c>
      <c r="R7039" s="14" t="str">
        <f t="shared" si="878"/>
        <v>AAV</v>
      </c>
      <c r="S7039" s="7" t="str">
        <f>IF(R7039="PWQ",P7039,IF(R7039="AAV",Q7039, no))</f>
        <v>no</v>
      </c>
      <c r="T7039" s="10" t="str">
        <f t="shared" si="880"/>
        <v>,</v>
      </c>
      <c r="AG7039" s="11" t="str">
        <f t="shared" si="879"/>
        <v>no</v>
      </c>
      <c r="AH7039" s="9" t="str">
        <f t="shared" si="874"/>
        <v>AAV</v>
      </c>
      <c r="AI7039" s="12" t="str">
        <f t="shared" si="875"/>
        <v>not validated</v>
      </c>
    </row>
    <row r="7040" spans="1:35" x14ac:dyDescent="0.3">
      <c r="A7040" s="8" t="str">
        <f t="shared" si="873"/>
        <v>,</v>
      </c>
      <c r="J7040" s="1"/>
      <c r="P7040" s="13" t="str">
        <f t="shared" si="876"/>
        <v>no</v>
      </c>
      <c r="Q7040" s="9" t="str">
        <f t="shared" si="877"/>
        <v>no</v>
      </c>
      <c r="R7040" s="14" t="str">
        <f t="shared" si="878"/>
        <v>AAV</v>
      </c>
      <c r="S7040" s="7" t="str">
        <f>IF(R7040="PWQ",P7040,IF(R7040="AAV",Q7040, no))</f>
        <v>no</v>
      </c>
      <c r="T7040" s="10" t="str">
        <f t="shared" si="880"/>
        <v>,</v>
      </c>
      <c r="AG7040" s="11" t="str">
        <f t="shared" si="879"/>
        <v>no</v>
      </c>
      <c r="AH7040" s="9" t="str">
        <f t="shared" si="874"/>
        <v>AAV</v>
      </c>
      <c r="AI7040" s="12" t="str">
        <f t="shared" si="875"/>
        <v>not validated</v>
      </c>
    </row>
    <row r="7041" spans="1:35" x14ac:dyDescent="0.3">
      <c r="A7041" s="8" t="str">
        <f t="shared" si="873"/>
        <v>,</v>
      </c>
      <c r="J7041" s="1"/>
      <c r="P7041" s="13" t="str">
        <f t="shared" si="876"/>
        <v>no</v>
      </c>
      <c r="Q7041" s="9" t="str">
        <f t="shared" si="877"/>
        <v>no</v>
      </c>
      <c r="R7041" s="14" t="str">
        <f t="shared" si="878"/>
        <v>AAV</v>
      </c>
      <c r="S7041" s="7" t="str">
        <f>IF(R7041="PWQ",P7041,IF(R7041="AAV",Q7041, no))</f>
        <v>no</v>
      </c>
      <c r="T7041" s="10" t="str">
        <f t="shared" si="880"/>
        <v>,</v>
      </c>
      <c r="AG7041" s="11" t="str">
        <f t="shared" si="879"/>
        <v>no</v>
      </c>
      <c r="AH7041" s="9" t="str">
        <f t="shared" si="874"/>
        <v>AAV</v>
      </c>
      <c r="AI7041" s="12" t="str">
        <f t="shared" si="875"/>
        <v>not validated</v>
      </c>
    </row>
    <row r="7042" spans="1:35" x14ac:dyDescent="0.3">
      <c r="A7042" s="8" t="str">
        <f t="shared" ref="A7042:A7105" si="881">C7042&amp;","&amp;B7042</f>
        <v>,</v>
      </c>
      <c r="J7042" s="1"/>
      <c r="P7042" s="13" t="str">
        <f t="shared" si="876"/>
        <v>no</v>
      </c>
      <c r="Q7042" s="9" t="str">
        <f t="shared" si="877"/>
        <v>no</v>
      </c>
      <c r="R7042" s="14" t="str">
        <f t="shared" si="878"/>
        <v>AAV</v>
      </c>
      <c r="S7042" s="7" t="str">
        <f>IF(R7042="PWQ",P7042,IF(R7042="AAV",Q7042, no))</f>
        <v>no</v>
      </c>
      <c r="T7042" s="10" t="str">
        <f t="shared" si="880"/>
        <v>,</v>
      </c>
      <c r="AG7042" s="11" t="str">
        <f t="shared" si="879"/>
        <v>no</v>
      </c>
      <c r="AH7042" s="9" t="str">
        <f t="shared" si="874"/>
        <v>AAV</v>
      </c>
      <c r="AI7042" s="12" t="str">
        <f t="shared" si="875"/>
        <v>not validated</v>
      </c>
    </row>
    <row r="7043" spans="1:35" x14ac:dyDescent="0.3">
      <c r="A7043" s="8" t="str">
        <f t="shared" si="881"/>
        <v>,</v>
      </c>
      <c r="J7043" s="1"/>
      <c r="P7043" s="13" t="str">
        <f t="shared" si="876"/>
        <v>no</v>
      </c>
      <c r="Q7043" s="9" t="str">
        <f t="shared" si="877"/>
        <v>no</v>
      </c>
      <c r="R7043" s="14" t="str">
        <f t="shared" si="878"/>
        <v>AAV</v>
      </c>
      <c r="S7043" s="7" t="str">
        <f>IF(R7043="PWQ",P7043,IF(R7043="AAV",Q7043, no))</f>
        <v>no</v>
      </c>
      <c r="T7043" s="10" t="str">
        <f t="shared" si="880"/>
        <v>,</v>
      </c>
      <c r="AG7043" s="11" t="str">
        <f t="shared" si="879"/>
        <v>no</v>
      </c>
      <c r="AH7043" s="9" t="str">
        <f t="shared" ref="AH7043:AH7106" si="882">IFERROR(VLOOKUP(T7043,$A$3:$S$19741,18,0),"no")</f>
        <v>AAV</v>
      </c>
      <c r="AI7043" s="12" t="str">
        <f t="shared" ref="AI7043:AI7106" si="883">IF(((AG7043="yes")*AND(AH7043="AAV")),"validated",IF(AH7043="PWQ","validated","not validated"))</f>
        <v>not validated</v>
      </c>
    </row>
    <row r="7044" spans="1:35" x14ac:dyDescent="0.3">
      <c r="A7044" s="8" t="str">
        <f t="shared" si="881"/>
        <v>,</v>
      </c>
      <c r="M7044" s="1"/>
      <c r="P7044" s="13" t="str">
        <f t="shared" ref="P7044:P7107" si="884">IF(J7044="Completed",(K7044),("no"))</f>
        <v>no</v>
      </c>
      <c r="Q7044" s="9" t="str">
        <f t="shared" ref="Q7044:Q7107" si="885">IF(M7044="Completed",(N7044),("no"))</f>
        <v>no</v>
      </c>
      <c r="R7044" s="14" t="str">
        <f t="shared" ref="R7044:R7107" si="886">IF((J7044="Completed"),("PWQ"),("AAV"))</f>
        <v>AAV</v>
      </c>
      <c r="S7044" s="7" t="str">
        <f>IF(R7044="PWQ",P7044,IF(R7044="AAV",Q7044, no))</f>
        <v>no</v>
      </c>
      <c r="T7044" s="10" t="str">
        <f t="shared" si="880"/>
        <v>,</v>
      </c>
      <c r="AG7044" s="11" t="str">
        <f t="shared" ref="AG7044:AG7107" si="887">IF(AE7044&gt;=90,("yes"),("no"))</f>
        <v>no</v>
      </c>
      <c r="AH7044" s="9" t="str">
        <f t="shared" si="882"/>
        <v>AAV</v>
      </c>
      <c r="AI7044" s="12" t="str">
        <f t="shared" si="883"/>
        <v>not validated</v>
      </c>
    </row>
    <row r="7045" spans="1:35" x14ac:dyDescent="0.3">
      <c r="A7045" s="8" t="str">
        <f t="shared" si="881"/>
        <v>,</v>
      </c>
      <c r="J7045" s="1"/>
      <c r="P7045" s="13" t="str">
        <f t="shared" si="884"/>
        <v>no</v>
      </c>
      <c r="Q7045" s="9" t="str">
        <f t="shared" si="885"/>
        <v>no</v>
      </c>
      <c r="R7045" s="14" t="str">
        <f t="shared" si="886"/>
        <v>AAV</v>
      </c>
      <c r="S7045" s="7" t="str">
        <f>IF(R7045="PWQ",P7045,IF(R7045="AAV",Q7045, no))</f>
        <v>no</v>
      </c>
      <c r="T7045" s="10" t="str">
        <f t="shared" si="880"/>
        <v>,</v>
      </c>
      <c r="AG7045" s="11" t="str">
        <f t="shared" si="887"/>
        <v>no</v>
      </c>
      <c r="AH7045" s="9" t="str">
        <f t="shared" si="882"/>
        <v>AAV</v>
      </c>
      <c r="AI7045" s="12" t="str">
        <f t="shared" si="883"/>
        <v>not validated</v>
      </c>
    </row>
    <row r="7046" spans="1:35" x14ac:dyDescent="0.3">
      <c r="A7046" s="8" t="str">
        <f t="shared" si="881"/>
        <v>,</v>
      </c>
      <c r="J7046" s="1"/>
      <c r="P7046" s="13" t="str">
        <f t="shared" si="884"/>
        <v>no</v>
      </c>
      <c r="Q7046" s="9" t="str">
        <f t="shared" si="885"/>
        <v>no</v>
      </c>
      <c r="R7046" s="14" t="str">
        <f t="shared" si="886"/>
        <v>AAV</v>
      </c>
      <c r="S7046" s="7" t="str">
        <f>IF(R7046="PWQ",P7046,IF(R7046="AAV",Q7046, no))</f>
        <v>no</v>
      </c>
      <c r="T7046" s="10" t="str">
        <f t="shared" si="880"/>
        <v>,</v>
      </c>
      <c r="AG7046" s="11" t="str">
        <f t="shared" si="887"/>
        <v>no</v>
      </c>
      <c r="AH7046" s="9" t="str">
        <f t="shared" si="882"/>
        <v>AAV</v>
      </c>
      <c r="AI7046" s="12" t="str">
        <f t="shared" si="883"/>
        <v>not validated</v>
      </c>
    </row>
    <row r="7047" spans="1:35" x14ac:dyDescent="0.3">
      <c r="A7047" s="8" t="str">
        <f t="shared" si="881"/>
        <v>,</v>
      </c>
      <c r="J7047" s="1"/>
      <c r="P7047" s="13" t="str">
        <f t="shared" si="884"/>
        <v>no</v>
      </c>
      <c r="Q7047" s="9" t="str">
        <f t="shared" si="885"/>
        <v>no</v>
      </c>
      <c r="R7047" s="14" t="str">
        <f t="shared" si="886"/>
        <v>AAV</v>
      </c>
      <c r="S7047" s="7" t="str">
        <f>IF(R7047="PWQ",P7047,IF(R7047="AAV",Q7047, no))</f>
        <v>no</v>
      </c>
      <c r="T7047" s="10" t="str">
        <f t="shared" ref="T7047:T7110" si="888">Y7047&amp;","&amp;Z7047</f>
        <v>,</v>
      </c>
      <c r="AG7047" s="11" t="str">
        <f t="shared" si="887"/>
        <v>no</v>
      </c>
      <c r="AH7047" s="9" t="str">
        <f t="shared" si="882"/>
        <v>AAV</v>
      </c>
      <c r="AI7047" s="12" t="str">
        <f t="shared" si="883"/>
        <v>not validated</v>
      </c>
    </row>
    <row r="7048" spans="1:35" x14ac:dyDescent="0.3">
      <c r="A7048" s="8" t="str">
        <f t="shared" si="881"/>
        <v>,</v>
      </c>
      <c r="M7048" s="1"/>
      <c r="P7048" s="13" t="str">
        <f t="shared" si="884"/>
        <v>no</v>
      </c>
      <c r="Q7048" s="9" t="str">
        <f t="shared" si="885"/>
        <v>no</v>
      </c>
      <c r="R7048" s="14" t="str">
        <f t="shared" si="886"/>
        <v>AAV</v>
      </c>
      <c r="S7048" s="7" t="str">
        <f>IF(R7048="PWQ",P7048,IF(R7048="AAV",Q7048, no))</f>
        <v>no</v>
      </c>
      <c r="T7048" s="10" t="str">
        <f t="shared" si="888"/>
        <v>,</v>
      </c>
      <c r="AG7048" s="11" t="str">
        <f t="shared" si="887"/>
        <v>no</v>
      </c>
      <c r="AH7048" s="9" t="str">
        <f t="shared" si="882"/>
        <v>AAV</v>
      </c>
      <c r="AI7048" s="12" t="str">
        <f t="shared" si="883"/>
        <v>not validated</v>
      </c>
    </row>
    <row r="7049" spans="1:35" x14ac:dyDescent="0.3">
      <c r="A7049" s="8" t="str">
        <f t="shared" si="881"/>
        <v>,</v>
      </c>
      <c r="M7049" s="1"/>
      <c r="P7049" s="13" t="str">
        <f t="shared" si="884"/>
        <v>no</v>
      </c>
      <c r="Q7049" s="9" t="str">
        <f t="shared" si="885"/>
        <v>no</v>
      </c>
      <c r="R7049" s="14" t="str">
        <f t="shared" si="886"/>
        <v>AAV</v>
      </c>
      <c r="S7049" s="7" t="str">
        <f>IF(R7049="PWQ",P7049,IF(R7049="AAV",Q7049, no))</f>
        <v>no</v>
      </c>
      <c r="T7049" s="10" t="str">
        <f t="shared" si="888"/>
        <v>,</v>
      </c>
      <c r="AG7049" s="11" t="str">
        <f t="shared" si="887"/>
        <v>no</v>
      </c>
      <c r="AH7049" s="9" t="str">
        <f t="shared" si="882"/>
        <v>AAV</v>
      </c>
      <c r="AI7049" s="12" t="str">
        <f t="shared" si="883"/>
        <v>not validated</v>
      </c>
    </row>
    <row r="7050" spans="1:35" x14ac:dyDescent="0.3">
      <c r="A7050" s="8" t="str">
        <f t="shared" si="881"/>
        <v>,</v>
      </c>
      <c r="J7050" s="1"/>
      <c r="P7050" s="13" t="str">
        <f t="shared" si="884"/>
        <v>no</v>
      </c>
      <c r="Q7050" s="9" t="str">
        <f t="shared" si="885"/>
        <v>no</v>
      </c>
      <c r="R7050" s="14" t="str">
        <f t="shared" si="886"/>
        <v>AAV</v>
      </c>
      <c r="S7050" s="7" t="str">
        <f>IF(R7050="PWQ",P7050,IF(R7050="AAV",Q7050, no))</f>
        <v>no</v>
      </c>
      <c r="T7050" s="10" t="str">
        <f t="shared" si="888"/>
        <v>,</v>
      </c>
      <c r="AG7050" s="11" t="str">
        <f t="shared" si="887"/>
        <v>no</v>
      </c>
      <c r="AH7050" s="9" t="str">
        <f t="shared" si="882"/>
        <v>AAV</v>
      </c>
      <c r="AI7050" s="12" t="str">
        <f t="shared" si="883"/>
        <v>not validated</v>
      </c>
    </row>
    <row r="7051" spans="1:35" x14ac:dyDescent="0.3">
      <c r="A7051" s="8" t="str">
        <f t="shared" si="881"/>
        <v>,</v>
      </c>
      <c r="J7051" s="1"/>
      <c r="P7051" s="13" t="str">
        <f t="shared" si="884"/>
        <v>no</v>
      </c>
      <c r="Q7051" s="9" t="str">
        <f t="shared" si="885"/>
        <v>no</v>
      </c>
      <c r="R7051" s="14" t="str">
        <f t="shared" si="886"/>
        <v>AAV</v>
      </c>
      <c r="S7051" s="7" t="str">
        <f>IF(R7051="PWQ",P7051,IF(R7051="AAV",Q7051, no))</f>
        <v>no</v>
      </c>
      <c r="T7051" s="10" t="str">
        <f t="shared" si="888"/>
        <v>,</v>
      </c>
      <c r="AG7051" s="11" t="str">
        <f t="shared" si="887"/>
        <v>no</v>
      </c>
      <c r="AH7051" s="9" t="str">
        <f t="shared" si="882"/>
        <v>AAV</v>
      </c>
      <c r="AI7051" s="12" t="str">
        <f t="shared" si="883"/>
        <v>not validated</v>
      </c>
    </row>
    <row r="7052" spans="1:35" x14ac:dyDescent="0.3">
      <c r="A7052" s="8" t="str">
        <f t="shared" si="881"/>
        <v>,</v>
      </c>
      <c r="M7052" s="1"/>
      <c r="P7052" s="13" t="str">
        <f t="shared" si="884"/>
        <v>no</v>
      </c>
      <c r="Q7052" s="9" t="str">
        <f t="shared" si="885"/>
        <v>no</v>
      </c>
      <c r="R7052" s="14" t="str">
        <f t="shared" si="886"/>
        <v>AAV</v>
      </c>
      <c r="S7052" s="7" t="str">
        <f>IF(R7052="PWQ",P7052,IF(R7052="AAV",Q7052, no))</f>
        <v>no</v>
      </c>
      <c r="T7052" s="10" t="str">
        <f t="shared" si="888"/>
        <v>,</v>
      </c>
      <c r="AG7052" s="11" t="str">
        <f t="shared" si="887"/>
        <v>no</v>
      </c>
      <c r="AH7052" s="9" t="str">
        <f t="shared" si="882"/>
        <v>AAV</v>
      </c>
      <c r="AI7052" s="12" t="str">
        <f t="shared" si="883"/>
        <v>not validated</v>
      </c>
    </row>
    <row r="7053" spans="1:35" x14ac:dyDescent="0.3">
      <c r="A7053" s="8" t="str">
        <f t="shared" si="881"/>
        <v>,</v>
      </c>
      <c r="M7053" s="1"/>
      <c r="P7053" s="13" t="str">
        <f t="shared" si="884"/>
        <v>no</v>
      </c>
      <c r="Q7053" s="9" t="str">
        <f t="shared" si="885"/>
        <v>no</v>
      </c>
      <c r="R7053" s="14" t="str">
        <f t="shared" si="886"/>
        <v>AAV</v>
      </c>
      <c r="S7053" s="7" t="str">
        <f>IF(R7053="PWQ",P7053,IF(R7053="AAV",Q7053, no))</f>
        <v>no</v>
      </c>
      <c r="T7053" s="10" t="str">
        <f t="shared" si="888"/>
        <v>,</v>
      </c>
      <c r="AG7053" s="11" t="str">
        <f t="shared" si="887"/>
        <v>no</v>
      </c>
      <c r="AH7053" s="9" t="str">
        <f t="shared" si="882"/>
        <v>AAV</v>
      </c>
      <c r="AI7053" s="12" t="str">
        <f t="shared" si="883"/>
        <v>not validated</v>
      </c>
    </row>
    <row r="7054" spans="1:35" x14ac:dyDescent="0.3">
      <c r="A7054" s="8" t="str">
        <f t="shared" si="881"/>
        <v>,</v>
      </c>
      <c r="M7054" s="1"/>
      <c r="P7054" s="13" t="str">
        <f t="shared" si="884"/>
        <v>no</v>
      </c>
      <c r="Q7054" s="9" t="str">
        <f t="shared" si="885"/>
        <v>no</v>
      </c>
      <c r="R7054" s="14" t="str">
        <f t="shared" si="886"/>
        <v>AAV</v>
      </c>
      <c r="S7054" s="7" t="str">
        <f>IF(R7054="PWQ",P7054,IF(R7054="AAV",Q7054, no))</f>
        <v>no</v>
      </c>
      <c r="T7054" s="10" t="str">
        <f t="shared" si="888"/>
        <v>,</v>
      </c>
      <c r="AG7054" s="11" t="str">
        <f t="shared" si="887"/>
        <v>no</v>
      </c>
      <c r="AH7054" s="9" t="str">
        <f t="shared" si="882"/>
        <v>AAV</v>
      </c>
      <c r="AI7054" s="12" t="str">
        <f t="shared" si="883"/>
        <v>not validated</v>
      </c>
    </row>
    <row r="7055" spans="1:35" x14ac:dyDescent="0.3">
      <c r="A7055" s="8" t="str">
        <f t="shared" si="881"/>
        <v>,</v>
      </c>
      <c r="J7055" s="1"/>
      <c r="P7055" s="13" t="str">
        <f t="shared" si="884"/>
        <v>no</v>
      </c>
      <c r="Q7055" s="9" t="str">
        <f t="shared" si="885"/>
        <v>no</v>
      </c>
      <c r="R7055" s="14" t="str">
        <f t="shared" si="886"/>
        <v>AAV</v>
      </c>
      <c r="S7055" s="7" t="str">
        <f>IF(R7055="PWQ",P7055,IF(R7055="AAV",Q7055, no))</f>
        <v>no</v>
      </c>
      <c r="T7055" s="10" t="str">
        <f t="shared" si="888"/>
        <v>,</v>
      </c>
      <c r="AG7055" s="11" t="str">
        <f t="shared" si="887"/>
        <v>no</v>
      </c>
      <c r="AH7055" s="9" t="str">
        <f t="shared" si="882"/>
        <v>AAV</v>
      </c>
      <c r="AI7055" s="12" t="str">
        <f t="shared" si="883"/>
        <v>not validated</v>
      </c>
    </row>
    <row r="7056" spans="1:35" x14ac:dyDescent="0.3">
      <c r="A7056" s="8" t="str">
        <f t="shared" si="881"/>
        <v>,</v>
      </c>
      <c r="M7056" s="1"/>
      <c r="P7056" s="13" t="str">
        <f t="shared" si="884"/>
        <v>no</v>
      </c>
      <c r="Q7056" s="9" t="str">
        <f t="shared" si="885"/>
        <v>no</v>
      </c>
      <c r="R7056" s="14" t="str">
        <f t="shared" si="886"/>
        <v>AAV</v>
      </c>
      <c r="S7056" s="7" t="str">
        <f>IF(R7056="PWQ",P7056,IF(R7056="AAV",Q7056, no))</f>
        <v>no</v>
      </c>
      <c r="T7056" s="10" t="str">
        <f t="shared" si="888"/>
        <v>,</v>
      </c>
      <c r="AG7056" s="11" t="str">
        <f t="shared" si="887"/>
        <v>no</v>
      </c>
      <c r="AH7056" s="9" t="str">
        <f t="shared" si="882"/>
        <v>AAV</v>
      </c>
      <c r="AI7056" s="12" t="str">
        <f t="shared" si="883"/>
        <v>not validated</v>
      </c>
    </row>
    <row r="7057" spans="1:35" x14ac:dyDescent="0.3">
      <c r="A7057" s="8" t="str">
        <f t="shared" si="881"/>
        <v>,</v>
      </c>
      <c r="J7057" s="1"/>
      <c r="P7057" s="13" t="str">
        <f t="shared" si="884"/>
        <v>no</v>
      </c>
      <c r="Q7057" s="9" t="str">
        <f t="shared" si="885"/>
        <v>no</v>
      </c>
      <c r="R7057" s="14" t="str">
        <f t="shared" si="886"/>
        <v>AAV</v>
      </c>
      <c r="S7057" s="7" t="str">
        <f>IF(R7057="PWQ",P7057,IF(R7057="AAV",Q7057, no))</f>
        <v>no</v>
      </c>
      <c r="T7057" s="10" t="str">
        <f t="shared" si="888"/>
        <v>,</v>
      </c>
      <c r="AG7057" s="11" t="str">
        <f t="shared" si="887"/>
        <v>no</v>
      </c>
      <c r="AH7057" s="9" t="str">
        <f t="shared" si="882"/>
        <v>AAV</v>
      </c>
      <c r="AI7057" s="12" t="str">
        <f t="shared" si="883"/>
        <v>not validated</v>
      </c>
    </row>
    <row r="7058" spans="1:35" x14ac:dyDescent="0.3">
      <c r="A7058" s="8" t="str">
        <f t="shared" si="881"/>
        <v>,</v>
      </c>
      <c r="M7058" s="1"/>
      <c r="P7058" s="13" t="str">
        <f t="shared" si="884"/>
        <v>no</v>
      </c>
      <c r="Q7058" s="9" t="str">
        <f t="shared" si="885"/>
        <v>no</v>
      </c>
      <c r="R7058" s="14" t="str">
        <f t="shared" si="886"/>
        <v>AAV</v>
      </c>
      <c r="S7058" s="7" t="str">
        <f>IF(R7058="PWQ",P7058,IF(R7058="AAV",Q7058, no))</f>
        <v>no</v>
      </c>
      <c r="T7058" s="10" t="str">
        <f t="shared" si="888"/>
        <v>,</v>
      </c>
      <c r="AG7058" s="11" t="str">
        <f t="shared" si="887"/>
        <v>no</v>
      </c>
      <c r="AH7058" s="9" t="str">
        <f t="shared" si="882"/>
        <v>AAV</v>
      </c>
      <c r="AI7058" s="12" t="str">
        <f t="shared" si="883"/>
        <v>not validated</v>
      </c>
    </row>
    <row r="7059" spans="1:35" x14ac:dyDescent="0.3">
      <c r="A7059" s="8" t="str">
        <f t="shared" si="881"/>
        <v>,</v>
      </c>
      <c r="M7059" s="1"/>
      <c r="P7059" s="13" t="str">
        <f t="shared" si="884"/>
        <v>no</v>
      </c>
      <c r="Q7059" s="9" t="str">
        <f t="shared" si="885"/>
        <v>no</v>
      </c>
      <c r="R7059" s="14" t="str">
        <f t="shared" si="886"/>
        <v>AAV</v>
      </c>
      <c r="S7059" s="7" t="str">
        <f>IF(R7059="PWQ",P7059,IF(R7059="AAV",Q7059, no))</f>
        <v>no</v>
      </c>
      <c r="T7059" s="10" t="str">
        <f t="shared" si="888"/>
        <v>,</v>
      </c>
      <c r="AG7059" s="11" t="str">
        <f t="shared" si="887"/>
        <v>no</v>
      </c>
      <c r="AH7059" s="9" t="str">
        <f t="shared" si="882"/>
        <v>AAV</v>
      </c>
      <c r="AI7059" s="12" t="str">
        <f t="shared" si="883"/>
        <v>not validated</v>
      </c>
    </row>
    <row r="7060" spans="1:35" x14ac:dyDescent="0.3">
      <c r="A7060" s="8" t="str">
        <f t="shared" si="881"/>
        <v>,</v>
      </c>
      <c r="M7060" s="1"/>
      <c r="P7060" s="13" t="str">
        <f t="shared" si="884"/>
        <v>no</v>
      </c>
      <c r="Q7060" s="9" t="str">
        <f t="shared" si="885"/>
        <v>no</v>
      </c>
      <c r="R7060" s="14" t="str">
        <f t="shared" si="886"/>
        <v>AAV</v>
      </c>
      <c r="S7060" s="7" t="str">
        <f>IF(R7060="PWQ",P7060,IF(R7060="AAV",Q7060, no))</f>
        <v>no</v>
      </c>
      <c r="T7060" s="10" t="str">
        <f t="shared" si="888"/>
        <v>,</v>
      </c>
      <c r="AG7060" s="11" t="str">
        <f t="shared" si="887"/>
        <v>no</v>
      </c>
      <c r="AH7060" s="9" t="str">
        <f t="shared" si="882"/>
        <v>AAV</v>
      </c>
      <c r="AI7060" s="12" t="str">
        <f t="shared" si="883"/>
        <v>not validated</v>
      </c>
    </row>
    <row r="7061" spans="1:35" x14ac:dyDescent="0.3">
      <c r="A7061" s="8" t="str">
        <f t="shared" si="881"/>
        <v>,</v>
      </c>
      <c r="J7061" s="1"/>
      <c r="P7061" s="13" t="str">
        <f t="shared" si="884"/>
        <v>no</v>
      </c>
      <c r="Q7061" s="9" t="str">
        <f t="shared" si="885"/>
        <v>no</v>
      </c>
      <c r="R7061" s="14" t="str">
        <f t="shared" si="886"/>
        <v>AAV</v>
      </c>
      <c r="S7061" s="7" t="str">
        <f>IF(R7061="PWQ",P7061,IF(R7061="AAV",Q7061, no))</f>
        <v>no</v>
      </c>
      <c r="T7061" s="10" t="str">
        <f t="shared" si="888"/>
        <v>,</v>
      </c>
      <c r="AG7061" s="11" t="str">
        <f t="shared" si="887"/>
        <v>no</v>
      </c>
      <c r="AH7061" s="9" t="str">
        <f t="shared" si="882"/>
        <v>AAV</v>
      </c>
      <c r="AI7061" s="12" t="str">
        <f t="shared" si="883"/>
        <v>not validated</v>
      </c>
    </row>
    <row r="7062" spans="1:35" x14ac:dyDescent="0.3">
      <c r="A7062" s="8" t="str">
        <f t="shared" si="881"/>
        <v>,</v>
      </c>
      <c r="M7062" s="1"/>
      <c r="P7062" s="13" t="str">
        <f t="shared" si="884"/>
        <v>no</v>
      </c>
      <c r="Q7062" s="9" t="str">
        <f t="shared" si="885"/>
        <v>no</v>
      </c>
      <c r="R7062" s="14" t="str">
        <f t="shared" si="886"/>
        <v>AAV</v>
      </c>
      <c r="S7062" s="7" t="str">
        <f>IF(R7062="PWQ",P7062,IF(R7062="AAV",Q7062, no))</f>
        <v>no</v>
      </c>
      <c r="T7062" s="10" t="str">
        <f t="shared" si="888"/>
        <v>,</v>
      </c>
      <c r="AG7062" s="11" t="str">
        <f t="shared" si="887"/>
        <v>no</v>
      </c>
      <c r="AH7062" s="9" t="str">
        <f t="shared" si="882"/>
        <v>AAV</v>
      </c>
      <c r="AI7062" s="12" t="str">
        <f t="shared" si="883"/>
        <v>not validated</v>
      </c>
    </row>
    <row r="7063" spans="1:35" x14ac:dyDescent="0.3">
      <c r="A7063" s="8" t="str">
        <f t="shared" si="881"/>
        <v>,</v>
      </c>
      <c r="J7063" s="1"/>
      <c r="P7063" s="13" t="str">
        <f t="shared" si="884"/>
        <v>no</v>
      </c>
      <c r="Q7063" s="9" t="str">
        <f t="shared" si="885"/>
        <v>no</v>
      </c>
      <c r="R7063" s="14" t="str">
        <f t="shared" si="886"/>
        <v>AAV</v>
      </c>
      <c r="S7063" s="7" t="str">
        <f>IF(R7063="PWQ",P7063,IF(R7063="AAV",Q7063, no))</f>
        <v>no</v>
      </c>
      <c r="T7063" s="10" t="str">
        <f t="shared" si="888"/>
        <v>,</v>
      </c>
      <c r="AG7063" s="11" t="str">
        <f t="shared" si="887"/>
        <v>no</v>
      </c>
      <c r="AH7063" s="9" t="str">
        <f t="shared" si="882"/>
        <v>AAV</v>
      </c>
      <c r="AI7063" s="12" t="str">
        <f t="shared" si="883"/>
        <v>not validated</v>
      </c>
    </row>
    <row r="7064" spans="1:35" x14ac:dyDescent="0.3">
      <c r="A7064" s="8" t="str">
        <f t="shared" si="881"/>
        <v>,</v>
      </c>
      <c r="M7064" s="1"/>
      <c r="P7064" s="13" t="str">
        <f t="shared" si="884"/>
        <v>no</v>
      </c>
      <c r="Q7064" s="9" t="str">
        <f t="shared" si="885"/>
        <v>no</v>
      </c>
      <c r="R7064" s="14" t="str">
        <f t="shared" si="886"/>
        <v>AAV</v>
      </c>
      <c r="S7064" s="7" t="str">
        <f>IF(R7064="PWQ",P7064,IF(R7064="AAV",Q7064, no))</f>
        <v>no</v>
      </c>
      <c r="T7064" s="10" t="str">
        <f t="shared" si="888"/>
        <v>,</v>
      </c>
      <c r="AG7064" s="11" t="str">
        <f t="shared" si="887"/>
        <v>no</v>
      </c>
      <c r="AH7064" s="9" t="str">
        <f t="shared" si="882"/>
        <v>AAV</v>
      </c>
      <c r="AI7064" s="12" t="str">
        <f t="shared" si="883"/>
        <v>not validated</v>
      </c>
    </row>
    <row r="7065" spans="1:35" x14ac:dyDescent="0.3">
      <c r="A7065" s="8" t="str">
        <f t="shared" si="881"/>
        <v>,</v>
      </c>
      <c r="J7065" s="1"/>
      <c r="P7065" s="13" t="str">
        <f t="shared" si="884"/>
        <v>no</v>
      </c>
      <c r="Q7065" s="9" t="str">
        <f t="shared" si="885"/>
        <v>no</v>
      </c>
      <c r="R7065" s="14" t="str">
        <f t="shared" si="886"/>
        <v>AAV</v>
      </c>
      <c r="S7065" s="7" t="str">
        <f>IF(R7065="PWQ",P7065,IF(R7065="AAV",Q7065, no))</f>
        <v>no</v>
      </c>
      <c r="T7065" s="10" t="str">
        <f t="shared" si="888"/>
        <v>,</v>
      </c>
      <c r="AG7065" s="11" t="str">
        <f t="shared" si="887"/>
        <v>no</v>
      </c>
      <c r="AH7065" s="9" t="str">
        <f t="shared" si="882"/>
        <v>AAV</v>
      </c>
      <c r="AI7065" s="12" t="str">
        <f t="shared" si="883"/>
        <v>not validated</v>
      </c>
    </row>
    <row r="7066" spans="1:35" x14ac:dyDescent="0.3">
      <c r="A7066" s="8" t="str">
        <f t="shared" si="881"/>
        <v>,</v>
      </c>
      <c r="J7066" s="1"/>
      <c r="P7066" s="13" t="str">
        <f t="shared" si="884"/>
        <v>no</v>
      </c>
      <c r="Q7066" s="9" t="str">
        <f t="shared" si="885"/>
        <v>no</v>
      </c>
      <c r="R7066" s="14" t="str">
        <f t="shared" si="886"/>
        <v>AAV</v>
      </c>
      <c r="S7066" s="7" t="str">
        <f>IF(R7066="PWQ",P7066,IF(R7066="AAV",Q7066, no))</f>
        <v>no</v>
      </c>
      <c r="T7066" s="10" t="str">
        <f t="shared" si="888"/>
        <v>,</v>
      </c>
      <c r="AG7066" s="11" t="str">
        <f t="shared" si="887"/>
        <v>no</v>
      </c>
      <c r="AH7066" s="9" t="str">
        <f t="shared" si="882"/>
        <v>AAV</v>
      </c>
      <c r="AI7066" s="12" t="str">
        <f t="shared" si="883"/>
        <v>not validated</v>
      </c>
    </row>
    <row r="7067" spans="1:35" x14ac:dyDescent="0.3">
      <c r="A7067" s="8" t="str">
        <f t="shared" si="881"/>
        <v>,</v>
      </c>
      <c r="J7067" s="1"/>
      <c r="P7067" s="13" t="str">
        <f t="shared" si="884"/>
        <v>no</v>
      </c>
      <c r="Q7067" s="9" t="str">
        <f t="shared" si="885"/>
        <v>no</v>
      </c>
      <c r="R7067" s="14" t="str">
        <f t="shared" si="886"/>
        <v>AAV</v>
      </c>
      <c r="S7067" s="7" t="str">
        <f>IF(R7067="PWQ",P7067,IF(R7067="AAV",Q7067, no))</f>
        <v>no</v>
      </c>
      <c r="T7067" s="10" t="str">
        <f t="shared" si="888"/>
        <v>,</v>
      </c>
      <c r="AG7067" s="11" t="str">
        <f t="shared" si="887"/>
        <v>no</v>
      </c>
      <c r="AH7067" s="9" t="str">
        <f t="shared" si="882"/>
        <v>AAV</v>
      </c>
      <c r="AI7067" s="12" t="str">
        <f t="shared" si="883"/>
        <v>not validated</v>
      </c>
    </row>
    <row r="7068" spans="1:35" x14ac:dyDescent="0.3">
      <c r="A7068" s="8" t="str">
        <f t="shared" si="881"/>
        <v>,</v>
      </c>
      <c r="J7068" s="1"/>
      <c r="P7068" s="13" t="str">
        <f t="shared" si="884"/>
        <v>no</v>
      </c>
      <c r="Q7068" s="9" t="str">
        <f t="shared" si="885"/>
        <v>no</v>
      </c>
      <c r="R7068" s="14" t="str">
        <f t="shared" si="886"/>
        <v>AAV</v>
      </c>
      <c r="S7068" s="7" t="str">
        <f>IF(R7068="PWQ",P7068,IF(R7068="AAV",Q7068, no))</f>
        <v>no</v>
      </c>
      <c r="T7068" s="10" t="str">
        <f t="shared" si="888"/>
        <v>,</v>
      </c>
      <c r="AG7068" s="11" t="str">
        <f t="shared" si="887"/>
        <v>no</v>
      </c>
      <c r="AH7068" s="9" t="str">
        <f t="shared" si="882"/>
        <v>AAV</v>
      </c>
      <c r="AI7068" s="12" t="str">
        <f t="shared" si="883"/>
        <v>not validated</v>
      </c>
    </row>
    <row r="7069" spans="1:35" x14ac:dyDescent="0.3">
      <c r="A7069" s="8" t="str">
        <f t="shared" si="881"/>
        <v>,</v>
      </c>
      <c r="J7069" s="1"/>
      <c r="P7069" s="13" t="str">
        <f t="shared" si="884"/>
        <v>no</v>
      </c>
      <c r="Q7069" s="9" t="str">
        <f t="shared" si="885"/>
        <v>no</v>
      </c>
      <c r="R7069" s="14" t="str">
        <f t="shared" si="886"/>
        <v>AAV</v>
      </c>
      <c r="S7069" s="7" t="str">
        <f>IF(R7069="PWQ",P7069,IF(R7069="AAV",Q7069, no))</f>
        <v>no</v>
      </c>
      <c r="T7069" s="10" t="str">
        <f t="shared" si="888"/>
        <v>,</v>
      </c>
      <c r="AG7069" s="11" t="str">
        <f t="shared" si="887"/>
        <v>no</v>
      </c>
      <c r="AH7069" s="9" t="str">
        <f t="shared" si="882"/>
        <v>AAV</v>
      </c>
      <c r="AI7069" s="12" t="str">
        <f t="shared" si="883"/>
        <v>not validated</v>
      </c>
    </row>
    <row r="7070" spans="1:35" x14ac:dyDescent="0.3">
      <c r="A7070" s="8" t="str">
        <f t="shared" si="881"/>
        <v>,</v>
      </c>
      <c r="J7070" s="1"/>
      <c r="P7070" s="13" t="str">
        <f t="shared" si="884"/>
        <v>no</v>
      </c>
      <c r="Q7070" s="9" t="str">
        <f t="shared" si="885"/>
        <v>no</v>
      </c>
      <c r="R7070" s="14" t="str">
        <f t="shared" si="886"/>
        <v>AAV</v>
      </c>
      <c r="S7070" s="7" t="str">
        <f>IF(R7070="PWQ",P7070,IF(R7070="AAV",Q7070, no))</f>
        <v>no</v>
      </c>
      <c r="T7070" s="10" t="str">
        <f t="shared" si="888"/>
        <v>,</v>
      </c>
      <c r="AG7070" s="11" t="str">
        <f t="shared" si="887"/>
        <v>no</v>
      </c>
      <c r="AH7070" s="9" t="str">
        <f t="shared" si="882"/>
        <v>AAV</v>
      </c>
      <c r="AI7070" s="12" t="str">
        <f t="shared" si="883"/>
        <v>not validated</v>
      </c>
    </row>
    <row r="7071" spans="1:35" x14ac:dyDescent="0.3">
      <c r="A7071" s="8" t="str">
        <f t="shared" si="881"/>
        <v>,</v>
      </c>
      <c r="J7071" s="1"/>
      <c r="P7071" s="13" t="str">
        <f t="shared" si="884"/>
        <v>no</v>
      </c>
      <c r="Q7071" s="9" t="str">
        <f t="shared" si="885"/>
        <v>no</v>
      </c>
      <c r="R7071" s="14" t="str">
        <f t="shared" si="886"/>
        <v>AAV</v>
      </c>
      <c r="S7071" s="7" t="str">
        <f>IF(R7071="PWQ",P7071,IF(R7071="AAV",Q7071, no))</f>
        <v>no</v>
      </c>
      <c r="T7071" s="10" t="str">
        <f t="shared" si="888"/>
        <v>,</v>
      </c>
      <c r="AG7071" s="11" t="str">
        <f t="shared" si="887"/>
        <v>no</v>
      </c>
      <c r="AH7071" s="9" t="str">
        <f t="shared" si="882"/>
        <v>AAV</v>
      </c>
      <c r="AI7071" s="12" t="str">
        <f t="shared" si="883"/>
        <v>not validated</v>
      </c>
    </row>
    <row r="7072" spans="1:35" x14ac:dyDescent="0.3">
      <c r="A7072" s="8" t="str">
        <f t="shared" si="881"/>
        <v>,</v>
      </c>
      <c r="M7072" s="1"/>
      <c r="P7072" s="13" t="str">
        <f t="shared" si="884"/>
        <v>no</v>
      </c>
      <c r="Q7072" s="9" t="str">
        <f t="shared" si="885"/>
        <v>no</v>
      </c>
      <c r="R7072" s="14" t="str">
        <f t="shared" si="886"/>
        <v>AAV</v>
      </c>
      <c r="S7072" s="7" t="str">
        <f>IF(R7072="PWQ",P7072,IF(R7072="AAV",Q7072, no))</f>
        <v>no</v>
      </c>
      <c r="T7072" s="10" t="str">
        <f t="shared" si="888"/>
        <v>,</v>
      </c>
      <c r="AG7072" s="11" t="str">
        <f t="shared" si="887"/>
        <v>no</v>
      </c>
      <c r="AH7072" s="9" t="str">
        <f t="shared" si="882"/>
        <v>AAV</v>
      </c>
      <c r="AI7072" s="12" t="str">
        <f t="shared" si="883"/>
        <v>not validated</v>
      </c>
    </row>
    <row r="7073" spans="1:35" x14ac:dyDescent="0.3">
      <c r="A7073" s="8" t="str">
        <f t="shared" si="881"/>
        <v>,</v>
      </c>
      <c r="J7073" s="1"/>
      <c r="P7073" s="13" t="str">
        <f t="shared" si="884"/>
        <v>no</v>
      </c>
      <c r="Q7073" s="9" t="str">
        <f t="shared" si="885"/>
        <v>no</v>
      </c>
      <c r="R7073" s="14" t="str">
        <f t="shared" si="886"/>
        <v>AAV</v>
      </c>
      <c r="S7073" s="7" t="str">
        <f>IF(R7073="PWQ",P7073,IF(R7073="AAV",Q7073, no))</f>
        <v>no</v>
      </c>
      <c r="T7073" s="10" t="str">
        <f t="shared" si="888"/>
        <v>,</v>
      </c>
      <c r="AG7073" s="11" t="str">
        <f t="shared" si="887"/>
        <v>no</v>
      </c>
      <c r="AH7073" s="9" t="str">
        <f t="shared" si="882"/>
        <v>AAV</v>
      </c>
      <c r="AI7073" s="12" t="str">
        <f t="shared" si="883"/>
        <v>not validated</v>
      </c>
    </row>
    <row r="7074" spans="1:35" x14ac:dyDescent="0.3">
      <c r="A7074" s="8" t="str">
        <f t="shared" si="881"/>
        <v>,</v>
      </c>
      <c r="M7074" s="1"/>
      <c r="P7074" s="13" t="str">
        <f t="shared" si="884"/>
        <v>no</v>
      </c>
      <c r="Q7074" s="9" t="str">
        <f t="shared" si="885"/>
        <v>no</v>
      </c>
      <c r="R7074" s="14" t="str">
        <f t="shared" si="886"/>
        <v>AAV</v>
      </c>
      <c r="S7074" s="7" t="str">
        <f>IF(R7074="PWQ",P7074,IF(R7074="AAV",Q7074, no))</f>
        <v>no</v>
      </c>
      <c r="T7074" s="10" t="str">
        <f t="shared" si="888"/>
        <v>,</v>
      </c>
      <c r="AG7074" s="11" t="str">
        <f t="shared" si="887"/>
        <v>no</v>
      </c>
      <c r="AH7074" s="9" t="str">
        <f t="shared" si="882"/>
        <v>AAV</v>
      </c>
      <c r="AI7074" s="12" t="str">
        <f t="shared" si="883"/>
        <v>not validated</v>
      </c>
    </row>
    <row r="7075" spans="1:35" x14ac:dyDescent="0.3">
      <c r="A7075" s="8" t="str">
        <f t="shared" si="881"/>
        <v>,</v>
      </c>
      <c r="J7075" s="1"/>
      <c r="P7075" s="13" t="str">
        <f t="shared" si="884"/>
        <v>no</v>
      </c>
      <c r="Q7075" s="9" t="str">
        <f t="shared" si="885"/>
        <v>no</v>
      </c>
      <c r="R7075" s="14" t="str">
        <f t="shared" si="886"/>
        <v>AAV</v>
      </c>
      <c r="S7075" s="7" t="str">
        <f>IF(R7075="PWQ",P7075,IF(R7075="AAV",Q7075, no))</f>
        <v>no</v>
      </c>
      <c r="T7075" s="10" t="str">
        <f t="shared" si="888"/>
        <v>,</v>
      </c>
      <c r="AG7075" s="11" t="str">
        <f t="shared" si="887"/>
        <v>no</v>
      </c>
      <c r="AH7075" s="9" t="str">
        <f t="shared" si="882"/>
        <v>AAV</v>
      </c>
      <c r="AI7075" s="12" t="str">
        <f t="shared" si="883"/>
        <v>not validated</v>
      </c>
    </row>
    <row r="7076" spans="1:35" x14ac:dyDescent="0.3">
      <c r="A7076" s="8" t="str">
        <f t="shared" si="881"/>
        <v>,</v>
      </c>
      <c r="J7076" s="1"/>
      <c r="P7076" s="13" t="str">
        <f t="shared" si="884"/>
        <v>no</v>
      </c>
      <c r="Q7076" s="9" t="str">
        <f t="shared" si="885"/>
        <v>no</v>
      </c>
      <c r="R7076" s="14" t="str">
        <f t="shared" si="886"/>
        <v>AAV</v>
      </c>
      <c r="S7076" s="7" t="str">
        <f>IF(R7076="PWQ",P7076,IF(R7076="AAV",Q7076, no))</f>
        <v>no</v>
      </c>
      <c r="T7076" s="10" t="str">
        <f t="shared" si="888"/>
        <v>,</v>
      </c>
      <c r="AG7076" s="11" t="str">
        <f t="shared" si="887"/>
        <v>no</v>
      </c>
      <c r="AH7076" s="9" t="str">
        <f t="shared" si="882"/>
        <v>AAV</v>
      </c>
      <c r="AI7076" s="12" t="str">
        <f t="shared" si="883"/>
        <v>not validated</v>
      </c>
    </row>
    <row r="7077" spans="1:35" x14ac:dyDescent="0.3">
      <c r="A7077" s="8" t="str">
        <f t="shared" si="881"/>
        <v>,</v>
      </c>
      <c r="M7077" s="1"/>
      <c r="P7077" s="13" t="str">
        <f t="shared" si="884"/>
        <v>no</v>
      </c>
      <c r="Q7077" s="9" t="str">
        <f t="shared" si="885"/>
        <v>no</v>
      </c>
      <c r="R7077" s="14" t="str">
        <f t="shared" si="886"/>
        <v>AAV</v>
      </c>
      <c r="S7077" s="7" t="str">
        <f>IF(R7077="PWQ",P7077,IF(R7077="AAV",Q7077, no))</f>
        <v>no</v>
      </c>
      <c r="T7077" s="10" t="str">
        <f t="shared" si="888"/>
        <v>,</v>
      </c>
      <c r="AG7077" s="11" t="str">
        <f t="shared" si="887"/>
        <v>no</v>
      </c>
      <c r="AH7077" s="9" t="str">
        <f t="shared" si="882"/>
        <v>AAV</v>
      </c>
      <c r="AI7077" s="12" t="str">
        <f t="shared" si="883"/>
        <v>not validated</v>
      </c>
    </row>
    <row r="7078" spans="1:35" x14ac:dyDescent="0.3">
      <c r="A7078" s="8" t="str">
        <f t="shared" si="881"/>
        <v>,</v>
      </c>
      <c r="M7078" s="1"/>
      <c r="P7078" s="13" t="str">
        <f t="shared" si="884"/>
        <v>no</v>
      </c>
      <c r="Q7078" s="9" t="str">
        <f t="shared" si="885"/>
        <v>no</v>
      </c>
      <c r="R7078" s="14" t="str">
        <f t="shared" si="886"/>
        <v>AAV</v>
      </c>
      <c r="S7078" s="7" t="str">
        <f>IF(R7078="PWQ",P7078,IF(R7078="AAV",Q7078, no))</f>
        <v>no</v>
      </c>
      <c r="T7078" s="10" t="str">
        <f t="shared" si="888"/>
        <v>,</v>
      </c>
      <c r="AG7078" s="11" t="str">
        <f t="shared" si="887"/>
        <v>no</v>
      </c>
      <c r="AH7078" s="9" t="str">
        <f t="shared" si="882"/>
        <v>AAV</v>
      </c>
      <c r="AI7078" s="12" t="str">
        <f t="shared" si="883"/>
        <v>not validated</v>
      </c>
    </row>
    <row r="7079" spans="1:35" x14ac:dyDescent="0.3">
      <c r="A7079" s="8" t="str">
        <f t="shared" si="881"/>
        <v>,</v>
      </c>
      <c r="M7079" s="1"/>
      <c r="P7079" s="13" t="str">
        <f t="shared" si="884"/>
        <v>no</v>
      </c>
      <c r="Q7079" s="9" t="str">
        <f t="shared" si="885"/>
        <v>no</v>
      </c>
      <c r="R7079" s="14" t="str">
        <f t="shared" si="886"/>
        <v>AAV</v>
      </c>
      <c r="S7079" s="7" t="str">
        <f>IF(R7079="PWQ",P7079,IF(R7079="AAV",Q7079, no))</f>
        <v>no</v>
      </c>
      <c r="T7079" s="10" t="str">
        <f t="shared" si="888"/>
        <v>,</v>
      </c>
      <c r="AG7079" s="11" t="str">
        <f t="shared" si="887"/>
        <v>no</v>
      </c>
      <c r="AH7079" s="9" t="str">
        <f t="shared" si="882"/>
        <v>AAV</v>
      </c>
      <c r="AI7079" s="12" t="str">
        <f t="shared" si="883"/>
        <v>not validated</v>
      </c>
    </row>
    <row r="7080" spans="1:35" x14ac:dyDescent="0.3">
      <c r="A7080" s="8" t="str">
        <f t="shared" si="881"/>
        <v>,</v>
      </c>
      <c r="J7080" s="1"/>
      <c r="P7080" s="13" t="str">
        <f t="shared" si="884"/>
        <v>no</v>
      </c>
      <c r="Q7080" s="9" t="str">
        <f t="shared" si="885"/>
        <v>no</v>
      </c>
      <c r="R7080" s="14" t="str">
        <f t="shared" si="886"/>
        <v>AAV</v>
      </c>
      <c r="S7080" s="7" t="str">
        <f>IF(R7080="PWQ",P7080,IF(R7080="AAV",Q7080, no))</f>
        <v>no</v>
      </c>
      <c r="T7080" s="10" t="str">
        <f t="shared" si="888"/>
        <v>,</v>
      </c>
      <c r="AG7080" s="11" t="str">
        <f t="shared" si="887"/>
        <v>no</v>
      </c>
      <c r="AH7080" s="9" t="str">
        <f t="shared" si="882"/>
        <v>AAV</v>
      </c>
      <c r="AI7080" s="12" t="str">
        <f t="shared" si="883"/>
        <v>not validated</v>
      </c>
    </row>
    <row r="7081" spans="1:35" x14ac:dyDescent="0.3">
      <c r="A7081" s="8" t="str">
        <f t="shared" si="881"/>
        <v>,</v>
      </c>
      <c r="M7081" s="1"/>
      <c r="P7081" s="13" t="str">
        <f t="shared" si="884"/>
        <v>no</v>
      </c>
      <c r="Q7081" s="9" t="str">
        <f t="shared" si="885"/>
        <v>no</v>
      </c>
      <c r="R7081" s="14" t="str">
        <f t="shared" si="886"/>
        <v>AAV</v>
      </c>
      <c r="S7081" s="7" t="str">
        <f>IF(R7081="PWQ",P7081,IF(R7081="AAV",Q7081, no))</f>
        <v>no</v>
      </c>
      <c r="T7081" s="10" t="str">
        <f t="shared" si="888"/>
        <v>,</v>
      </c>
      <c r="AG7081" s="11" t="str">
        <f t="shared" si="887"/>
        <v>no</v>
      </c>
      <c r="AH7081" s="9" t="str">
        <f t="shared" si="882"/>
        <v>AAV</v>
      </c>
      <c r="AI7081" s="12" t="str">
        <f t="shared" si="883"/>
        <v>not validated</v>
      </c>
    </row>
    <row r="7082" spans="1:35" x14ac:dyDescent="0.3">
      <c r="A7082" s="8" t="str">
        <f t="shared" si="881"/>
        <v>,</v>
      </c>
      <c r="J7082" s="1"/>
      <c r="P7082" s="13" t="str">
        <f t="shared" si="884"/>
        <v>no</v>
      </c>
      <c r="Q7082" s="9" t="str">
        <f t="shared" si="885"/>
        <v>no</v>
      </c>
      <c r="R7082" s="14" t="str">
        <f t="shared" si="886"/>
        <v>AAV</v>
      </c>
      <c r="S7082" s="7" t="str">
        <f>IF(R7082="PWQ",P7082,IF(R7082="AAV",Q7082, no))</f>
        <v>no</v>
      </c>
      <c r="T7082" s="10" t="str">
        <f t="shared" si="888"/>
        <v>,</v>
      </c>
      <c r="AG7082" s="11" t="str">
        <f t="shared" si="887"/>
        <v>no</v>
      </c>
      <c r="AH7082" s="9" t="str">
        <f t="shared" si="882"/>
        <v>AAV</v>
      </c>
      <c r="AI7082" s="12" t="str">
        <f t="shared" si="883"/>
        <v>not validated</v>
      </c>
    </row>
    <row r="7083" spans="1:35" x14ac:dyDescent="0.3">
      <c r="A7083" s="8" t="str">
        <f t="shared" si="881"/>
        <v>,</v>
      </c>
      <c r="J7083" s="1"/>
      <c r="P7083" s="13" t="str">
        <f t="shared" si="884"/>
        <v>no</v>
      </c>
      <c r="Q7083" s="9" t="str">
        <f t="shared" si="885"/>
        <v>no</v>
      </c>
      <c r="R7083" s="14" t="str">
        <f t="shared" si="886"/>
        <v>AAV</v>
      </c>
      <c r="S7083" s="7" t="str">
        <f>IF(R7083="PWQ",P7083,IF(R7083="AAV",Q7083, no))</f>
        <v>no</v>
      </c>
      <c r="T7083" s="10" t="str">
        <f t="shared" si="888"/>
        <v>,</v>
      </c>
      <c r="AG7083" s="11" t="str">
        <f t="shared" si="887"/>
        <v>no</v>
      </c>
      <c r="AH7083" s="9" t="str">
        <f t="shared" si="882"/>
        <v>AAV</v>
      </c>
      <c r="AI7083" s="12" t="str">
        <f t="shared" si="883"/>
        <v>not validated</v>
      </c>
    </row>
    <row r="7084" spans="1:35" x14ac:dyDescent="0.3">
      <c r="A7084" s="8" t="str">
        <f t="shared" si="881"/>
        <v>,</v>
      </c>
      <c r="J7084" s="1"/>
      <c r="P7084" s="13" t="str">
        <f t="shared" si="884"/>
        <v>no</v>
      </c>
      <c r="Q7084" s="9" t="str">
        <f t="shared" si="885"/>
        <v>no</v>
      </c>
      <c r="R7084" s="14" t="str">
        <f t="shared" si="886"/>
        <v>AAV</v>
      </c>
      <c r="S7084" s="7" t="str">
        <f>IF(R7084="PWQ",P7084,IF(R7084="AAV",Q7084, no))</f>
        <v>no</v>
      </c>
      <c r="T7084" s="10" t="str">
        <f t="shared" si="888"/>
        <v>,</v>
      </c>
      <c r="AG7084" s="11" t="str">
        <f t="shared" si="887"/>
        <v>no</v>
      </c>
      <c r="AH7084" s="9" t="str">
        <f t="shared" si="882"/>
        <v>AAV</v>
      </c>
      <c r="AI7084" s="12" t="str">
        <f t="shared" si="883"/>
        <v>not validated</v>
      </c>
    </row>
    <row r="7085" spans="1:35" x14ac:dyDescent="0.3">
      <c r="A7085" s="8" t="str">
        <f t="shared" si="881"/>
        <v>,</v>
      </c>
      <c r="J7085" s="1"/>
      <c r="P7085" s="13" t="str">
        <f t="shared" si="884"/>
        <v>no</v>
      </c>
      <c r="Q7085" s="9" t="str">
        <f t="shared" si="885"/>
        <v>no</v>
      </c>
      <c r="R7085" s="14" t="str">
        <f t="shared" si="886"/>
        <v>AAV</v>
      </c>
      <c r="S7085" s="7" t="str">
        <f>IF(R7085="PWQ",P7085,IF(R7085="AAV",Q7085, no))</f>
        <v>no</v>
      </c>
      <c r="T7085" s="10" t="str">
        <f t="shared" si="888"/>
        <v>,</v>
      </c>
      <c r="AG7085" s="11" t="str">
        <f t="shared" si="887"/>
        <v>no</v>
      </c>
      <c r="AH7085" s="9" t="str">
        <f t="shared" si="882"/>
        <v>AAV</v>
      </c>
      <c r="AI7085" s="12" t="str">
        <f t="shared" si="883"/>
        <v>not validated</v>
      </c>
    </row>
    <row r="7086" spans="1:35" x14ac:dyDescent="0.3">
      <c r="A7086" s="8" t="str">
        <f t="shared" si="881"/>
        <v>,</v>
      </c>
      <c r="J7086" s="1"/>
      <c r="P7086" s="13" t="str">
        <f t="shared" si="884"/>
        <v>no</v>
      </c>
      <c r="Q7086" s="9" t="str">
        <f t="shared" si="885"/>
        <v>no</v>
      </c>
      <c r="R7086" s="14" t="str">
        <f t="shared" si="886"/>
        <v>AAV</v>
      </c>
      <c r="S7086" s="7" t="str">
        <f>IF(R7086="PWQ",P7086,IF(R7086="AAV",Q7086, no))</f>
        <v>no</v>
      </c>
      <c r="T7086" s="10" t="str">
        <f t="shared" si="888"/>
        <v>,</v>
      </c>
      <c r="AG7086" s="11" t="str">
        <f t="shared" si="887"/>
        <v>no</v>
      </c>
      <c r="AH7086" s="9" t="str">
        <f t="shared" si="882"/>
        <v>AAV</v>
      </c>
      <c r="AI7086" s="12" t="str">
        <f t="shared" si="883"/>
        <v>not validated</v>
      </c>
    </row>
    <row r="7087" spans="1:35" x14ac:dyDescent="0.3">
      <c r="A7087" s="8" t="str">
        <f t="shared" si="881"/>
        <v>,</v>
      </c>
      <c r="J7087" s="1"/>
      <c r="P7087" s="13" t="str">
        <f t="shared" si="884"/>
        <v>no</v>
      </c>
      <c r="Q7087" s="9" t="str">
        <f t="shared" si="885"/>
        <v>no</v>
      </c>
      <c r="R7087" s="14" t="str">
        <f t="shared" si="886"/>
        <v>AAV</v>
      </c>
      <c r="S7087" s="7" t="str">
        <f>IF(R7087="PWQ",P7087,IF(R7087="AAV",Q7087, no))</f>
        <v>no</v>
      </c>
      <c r="T7087" s="10" t="str">
        <f t="shared" si="888"/>
        <v>,</v>
      </c>
      <c r="AG7087" s="11" t="str">
        <f t="shared" si="887"/>
        <v>no</v>
      </c>
      <c r="AH7087" s="9" t="str">
        <f t="shared" si="882"/>
        <v>AAV</v>
      </c>
      <c r="AI7087" s="12" t="str">
        <f t="shared" si="883"/>
        <v>not validated</v>
      </c>
    </row>
    <row r="7088" spans="1:35" x14ac:dyDescent="0.3">
      <c r="A7088" s="8" t="str">
        <f t="shared" si="881"/>
        <v>,</v>
      </c>
      <c r="J7088" s="1"/>
      <c r="P7088" s="13" t="str">
        <f t="shared" si="884"/>
        <v>no</v>
      </c>
      <c r="Q7088" s="9" t="str">
        <f t="shared" si="885"/>
        <v>no</v>
      </c>
      <c r="R7088" s="14" t="str">
        <f t="shared" si="886"/>
        <v>AAV</v>
      </c>
      <c r="S7088" s="7" t="str">
        <f>IF(R7088="PWQ",P7088,IF(R7088="AAV",Q7088, no))</f>
        <v>no</v>
      </c>
      <c r="T7088" s="10" t="str">
        <f t="shared" si="888"/>
        <v>,</v>
      </c>
      <c r="AG7088" s="11" t="str">
        <f t="shared" si="887"/>
        <v>no</v>
      </c>
      <c r="AH7088" s="9" t="str">
        <f t="shared" si="882"/>
        <v>AAV</v>
      </c>
      <c r="AI7088" s="12" t="str">
        <f t="shared" si="883"/>
        <v>not validated</v>
      </c>
    </row>
    <row r="7089" spans="1:35" x14ac:dyDescent="0.3">
      <c r="A7089" s="8" t="str">
        <f t="shared" si="881"/>
        <v>,</v>
      </c>
      <c r="J7089" s="1"/>
      <c r="P7089" s="13" t="str">
        <f t="shared" si="884"/>
        <v>no</v>
      </c>
      <c r="Q7089" s="9" t="str">
        <f t="shared" si="885"/>
        <v>no</v>
      </c>
      <c r="R7089" s="14" t="str">
        <f t="shared" si="886"/>
        <v>AAV</v>
      </c>
      <c r="S7089" s="7" t="str">
        <f>IF(R7089="PWQ",P7089,IF(R7089="AAV",Q7089, no))</f>
        <v>no</v>
      </c>
      <c r="T7089" s="10" t="str">
        <f t="shared" si="888"/>
        <v>,</v>
      </c>
      <c r="AG7089" s="11" t="str">
        <f t="shared" si="887"/>
        <v>no</v>
      </c>
      <c r="AH7089" s="9" t="str">
        <f t="shared" si="882"/>
        <v>AAV</v>
      </c>
      <c r="AI7089" s="12" t="str">
        <f t="shared" si="883"/>
        <v>not validated</v>
      </c>
    </row>
    <row r="7090" spans="1:35" x14ac:dyDescent="0.3">
      <c r="A7090" s="8" t="str">
        <f t="shared" si="881"/>
        <v>,</v>
      </c>
      <c r="J7090" s="1"/>
      <c r="P7090" s="13" t="str">
        <f t="shared" si="884"/>
        <v>no</v>
      </c>
      <c r="Q7090" s="9" t="str">
        <f t="shared" si="885"/>
        <v>no</v>
      </c>
      <c r="R7090" s="14" t="str">
        <f t="shared" si="886"/>
        <v>AAV</v>
      </c>
      <c r="S7090" s="7" t="str">
        <f>IF(R7090="PWQ",P7090,IF(R7090="AAV",Q7090, no))</f>
        <v>no</v>
      </c>
      <c r="T7090" s="10" t="str">
        <f t="shared" si="888"/>
        <v>,</v>
      </c>
      <c r="AG7090" s="11" t="str">
        <f t="shared" si="887"/>
        <v>no</v>
      </c>
      <c r="AH7090" s="9" t="str">
        <f t="shared" si="882"/>
        <v>AAV</v>
      </c>
      <c r="AI7090" s="12" t="str">
        <f t="shared" si="883"/>
        <v>not validated</v>
      </c>
    </row>
    <row r="7091" spans="1:35" x14ac:dyDescent="0.3">
      <c r="A7091" s="8" t="str">
        <f t="shared" si="881"/>
        <v>,</v>
      </c>
      <c r="J7091" s="1"/>
      <c r="P7091" s="13" t="str">
        <f t="shared" si="884"/>
        <v>no</v>
      </c>
      <c r="Q7091" s="9" t="str">
        <f t="shared" si="885"/>
        <v>no</v>
      </c>
      <c r="R7091" s="14" t="str">
        <f t="shared" si="886"/>
        <v>AAV</v>
      </c>
      <c r="S7091" s="7" t="str">
        <f>IF(R7091="PWQ",P7091,IF(R7091="AAV",Q7091, no))</f>
        <v>no</v>
      </c>
      <c r="T7091" s="10" t="str">
        <f t="shared" si="888"/>
        <v>,</v>
      </c>
      <c r="AG7091" s="11" t="str">
        <f t="shared" si="887"/>
        <v>no</v>
      </c>
      <c r="AH7091" s="9" t="str">
        <f t="shared" si="882"/>
        <v>AAV</v>
      </c>
      <c r="AI7091" s="12" t="str">
        <f t="shared" si="883"/>
        <v>not validated</v>
      </c>
    </row>
    <row r="7092" spans="1:35" x14ac:dyDescent="0.3">
      <c r="A7092" s="8" t="str">
        <f t="shared" si="881"/>
        <v>,</v>
      </c>
      <c r="M7092" s="1"/>
      <c r="P7092" s="13" t="str">
        <f t="shared" si="884"/>
        <v>no</v>
      </c>
      <c r="Q7092" s="9" t="str">
        <f t="shared" si="885"/>
        <v>no</v>
      </c>
      <c r="R7092" s="14" t="str">
        <f t="shared" si="886"/>
        <v>AAV</v>
      </c>
      <c r="S7092" s="7" t="str">
        <f>IF(R7092="PWQ",P7092,IF(R7092="AAV",Q7092, no))</f>
        <v>no</v>
      </c>
      <c r="T7092" s="10" t="str">
        <f t="shared" si="888"/>
        <v>,</v>
      </c>
      <c r="AG7092" s="11" t="str">
        <f t="shared" si="887"/>
        <v>no</v>
      </c>
      <c r="AH7092" s="9" t="str">
        <f t="shared" si="882"/>
        <v>AAV</v>
      </c>
      <c r="AI7092" s="12" t="str">
        <f t="shared" si="883"/>
        <v>not validated</v>
      </c>
    </row>
    <row r="7093" spans="1:35" x14ac:dyDescent="0.3">
      <c r="A7093" s="8" t="str">
        <f t="shared" si="881"/>
        <v>,</v>
      </c>
      <c r="M7093" s="1"/>
      <c r="P7093" s="13" t="str">
        <f t="shared" si="884"/>
        <v>no</v>
      </c>
      <c r="Q7093" s="9" t="str">
        <f t="shared" si="885"/>
        <v>no</v>
      </c>
      <c r="R7093" s="14" t="str">
        <f t="shared" si="886"/>
        <v>AAV</v>
      </c>
      <c r="S7093" s="7" t="str">
        <f>IF(R7093="PWQ",P7093,IF(R7093="AAV",Q7093, no))</f>
        <v>no</v>
      </c>
      <c r="T7093" s="10" t="str">
        <f t="shared" si="888"/>
        <v>,</v>
      </c>
      <c r="AG7093" s="11" t="str">
        <f t="shared" si="887"/>
        <v>no</v>
      </c>
      <c r="AH7093" s="9" t="str">
        <f t="shared" si="882"/>
        <v>AAV</v>
      </c>
      <c r="AI7093" s="12" t="str">
        <f t="shared" si="883"/>
        <v>not validated</v>
      </c>
    </row>
    <row r="7094" spans="1:35" x14ac:dyDescent="0.3">
      <c r="A7094" s="8" t="str">
        <f t="shared" si="881"/>
        <v>,</v>
      </c>
      <c r="M7094" s="1"/>
      <c r="P7094" s="13" t="str">
        <f t="shared" si="884"/>
        <v>no</v>
      </c>
      <c r="Q7094" s="9" t="str">
        <f t="shared" si="885"/>
        <v>no</v>
      </c>
      <c r="R7094" s="14" t="str">
        <f t="shared" si="886"/>
        <v>AAV</v>
      </c>
      <c r="S7094" s="7" t="str">
        <f>IF(R7094="PWQ",P7094,IF(R7094="AAV",Q7094, no))</f>
        <v>no</v>
      </c>
      <c r="T7094" s="10" t="str">
        <f t="shared" si="888"/>
        <v>,</v>
      </c>
      <c r="AG7094" s="11" t="str">
        <f t="shared" si="887"/>
        <v>no</v>
      </c>
      <c r="AH7094" s="9" t="str">
        <f t="shared" si="882"/>
        <v>AAV</v>
      </c>
      <c r="AI7094" s="12" t="str">
        <f t="shared" si="883"/>
        <v>not validated</v>
      </c>
    </row>
    <row r="7095" spans="1:35" x14ac:dyDescent="0.3">
      <c r="A7095" s="8" t="str">
        <f t="shared" si="881"/>
        <v>,</v>
      </c>
      <c r="J7095" s="1"/>
      <c r="P7095" s="13" t="str">
        <f t="shared" si="884"/>
        <v>no</v>
      </c>
      <c r="Q7095" s="9" t="str">
        <f t="shared" si="885"/>
        <v>no</v>
      </c>
      <c r="R7095" s="14" t="str">
        <f t="shared" si="886"/>
        <v>AAV</v>
      </c>
      <c r="S7095" s="7" t="str">
        <f>IF(R7095="PWQ",P7095,IF(R7095="AAV",Q7095, no))</f>
        <v>no</v>
      </c>
      <c r="T7095" s="10" t="str">
        <f t="shared" si="888"/>
        <v>,</v>
      </c>
      <c r="AG7095" s="11" t="str">
        <f t="shared" si="887"/>
        <v>no</v>
      </c>
      <c r="AH7095" s="9" t="str">
        <f t="shared" si="882"/>
        <v>AAV</v>
      </c>
      <c r="AI7095" s="12" t="str">
        <f t="shared" si="883"/>
        <v>not validated</v>
      </c>
    </row>
    <row r="7096" spans="1:35" x14ac:dyDescent="0.3">
      <c r="A7096" s="8" t="str">
        <f t="shared" si="881"/>
        <v>,</v>
      </c>
      <c r="M7096" s="1"/>
      <c r="P7096" s="13" t="str">
        <f t="shared" si="884"/>
        <v>no</v>
      </c>
      <c r="Q7096" s="9" t="str">
        <f t="shared" si="885"/>
        <v>no</v>
      </c>
      <c r="R7096" s="14" t="str">
        <f t="shared" si="886"/>
        <v>AAV</v>
      </c>
      <c r="S7096" s="7" t="str">
        <f>IF(R7096="PWQ",P7096,IF(R7096="AAV",Q7096, no))</f>
        <v>no</v>
      </c>
      <c r="T7096" s="10" t="str">
        <f t="shared" si="888"/>
        <v>,</v>
      </c>
      <c r="AG7096" s="11" t="str">
        <f t="shared" si="887"/>
        <v>no</v>
      </c>
      <c r="AH7096" s="9" t="str">
        <f t="shared" si="882"/>
        <v>AAV</v>
      </c>
      <c r="AI7096" s="12" t="str">
        <f t="shared" si="883"/>
        <v>not validated</v>
      </c>
    </row>
    <row r="7097" spans="1:35" x14ac:dyDescent="0.3">
      <c r="A7097" s="8" t="str">
        <f t="shared" si="881"/>
        <v>,</v>
      </c>
      <c r="J7097" s="1"/>
      <c r="P7097" s="13" t="str">
        <f t="shared" si="884"/>
        <v>no</v>
      </c>
      <c r="Q7097" s="9" t="str">
        <f t="shared" si="885"/>
        <v>no</v>
      </c>
      <c r="R7097" s="14" t="str">
        <f t="shared" si="886"/>
        <v>AAV</v>
      </c>
      <c r="S7097" s="7" t="str">
        <f>IF(R7097="PWQ",P7097,IF(R7097="AAV",Q7097, no))</f>
        <v>no</v>
      </c>
      <c r="T7097" s="10" t="str">
        <f t="shared" si="888"/>
        <v>,</v>
      </c>
      <c r="AG7097" s="11" t="str">
        <f t="shared" si="887"/>
        <v>no</v>
      </c>
      <c r="AH7097" s="9" t="str">
        <f t="shared" si="882"/>
        <v>AAV</v>
      </c>
      <c r="AI7097" s="12" t="str">
        <f t="shared" si="883"/>
        <v>not validated</v>
      </c>
    </row>
    <row r="7098" spans="1:35" x14ac:dyDescent="0.3">
      <c r="A7098" s="8" t="str">
        <f t="shared" si="881"/>
        <v>,</v>
      </c>
      <c r="M7098" s="1"/>
      <c r="P7098" s="13" t="str">
        <f t="shared" si="884"/>
        <v>no</v>
      </c>
      <c r="Q7098" s="9" t="str">
        <f t="shared" si="885"/>
        <v>no</v>
      </c>
      <c r="R7098" s="14" t="str">
        <f t="shared" si="886"/>
        <v>AAV</v>
      </c>
      <c r="S7098" s="7" t="str">
        <f>IF(R7098="PWQ",P7098,IF(R7098="AAV",Q7098, no))</f>
        <v>no</v>
      </c>
      <c r="T7098" s="10" t="str">
        <f t="shared" si="888"/>
        <v>,</v>
      </c>
      <c r="AG7098" s="11" t="str">
        <f t="shared" si="887"/>
        <v>no</v>
      </c>
      <c r="AH7098" s="9" t="str">
        <f t="shared" si="882"/>
        <v>AAV</v>
      </c>
      <c r="AI7098" s="12" t="str">
        <f t="shared" si="883"/>
        <v>not validated</v>
      </c>
    </row>
    <row r="7099" spans="1:35" x14ac:dyDescent="0.3">
      <c r="A7099" s="8" t="str">
        <f t="shared" si="881"/>
        <v>,</v>
      </c>
      <c r="M7099" s="1"/>
      <c r="P7099" s="13" t="str">
        <f t="shared" si="884"/>
        <v>no</v>
      </c>
      <c r="Q7099" s="9" t="str">
        <f t="shared" si="885"/>
        <v>no</v>
      </c>
      <c r="R7099" s="14" t="str">
        <f t="shared" si="886"/>
        <v>AAV</v>
      </c>
      <c r="S7099" s="7" t="str">
        <f>IF(R7099="PWQ",P7099,IF(R7099="AAV",Q7099, no))</f>
        <v>no</v>
      </c>
      <c r="T7099" s="10" t="str">
        <f t="shared" si="888"/>
        <v>,</v>
      </c>
      <c r="AG7099" s="11" t="str">
        <f t="shared" si="887"/>
        <v>no</v>
      </c>
      <c r="AH7099" s="9" t="str">
        <f t="shared" si="882"/>
        <v>AAV</v>
      </c>
      <c r="AI7099" s="12" t="str">
        <f t="shared" si="883"/>
        <v>not validated</v>
      </c>
    </row>
    <row r="7100" spans="1:35" x14ac:dyDescent="0.3">
      <c r="A7100" s="8" t="str">
        <f t="shared" si="881"/>
        <v>,</v>
      </c>
      <c r="J7100" s="1"/>
      <c r="P7100" s="13" t="str">
        <f t="shared" si="884"/>
        <v>no</v>
      </c>
      <c r="Q7100" s="9" t="str">
        <f t="shared" si="885"/>
        <v>no</v>
      </c>
      <c r="R7100" s="14" t="str">
        <f t="shared" si="886"/>
        <v>AAV</v>
      </c>
      <c r="S7100" s="7" t="str">
        <f>IF(R7100="PWQ",P7100,IF(R7100="AAV",Q7100, no))</f>
        <v>no</v>
      </c>
      <c r="T7100" s="10" t="str">
        <f t="shared" si="888"/>
        <v>,</v>
      </c>
      <c r="AG7100" s="11" t="str">
        <f t="shared" si="887"/>
        <v>no</v>
      </c>
      <c r="AH7100" s="9" t="str">
        <f t="shared" si="882"/>
        <v>AAV</v>
      </c>
      <c r="AI7100" s="12" t="str">
        <f t="shared" si="883"/>
        <v>not validated</v>
      </c>
    </row>
    <row r="7101" spans="1:35" x14ac:dyDescent="0.3">
      <c r="A7101" s="8" t="str">
        <f t="shared" si="881"/>
        <v>,</v>
      </c>
      <c r="J7101" s="1"/>
      <c r="P7101" s="13" t="str">
        <f t="shared" si="884"/>
        <v>no</v>
      </c>
      <c r="Q7101" s="9" t="str">
        <f t="shared" si="885"/>
        <v>no</v>
      </c>
      <c r="R7101" s="14" t="str">
        <f t="shared" si="886"/>
        <v>AAV</v>
      </c>
      <c r="S7101" s="7" t="str">
        <f>IF(R7101="PWQ",P7101,IF(R7101="AAV",Q7101, no))</f>
        <v>no</v>
      </c>
      <c r="T7101" s="10" t="str">
        <f t="shared" si="888"/>
        <v>,</v>
      </c>
      <c r="AG7101" s="11" t="str">
        <f t="shared" si="887"/>
        <v>no</v>
      </c>
      <c r="AH7101" s="9" t="str">
        <f t="shared" si="882"/>
        <v>AAV</v>
      </c>
      <c r="AI7101" s="12" t="str">
        <f t="shared" si="883"/>
        <v>not validated</v>
      </c>
    </row>
    <row r="7102" spans="1:35" x14ac:dyDescent="0.3">
      <c r="A7102" s="8" t="str">
        <f t="shared" si="881"/>
        <v>,</v>
      </c>
      <c r="J7102" s="1"/>
      <c r="P7102" s="13" t="str">
        <f t="shared" si="884"/>
        <v>no</v>
      </c>
      <c r="Q7102" s="9" t="str">
        <f t="shared" si="885"/>
        <v>no</v>
      </c>
      <c r="R7102" s="14" t="str">
        <f t="shared" si="886"/>
        <v>AAV</v>
      </c>
      <c r="S7102" s="7" t="str">
        <f>IF(R7102="PWQ",P7102,IF(R7102="AAV",Q7102, no))</f>
        <v>no</v>
      </c>
      <c r="T7102" s="10" t="str">
        <f t="shared" si="888"/>
        <v>,</v>
      </c>
      <c r="AG7102" s="11" t="str">
        <f t="shared" si="887"/>
        <v>no</v>
      </c>
      <c r="AH7102" s="9" t="str">
        <f t="shared" si="882"/>
        <v>AAV</v>
      </c>
      <c r="AI7102" s="12" t="str">
        <f t="shared" si="883"/>
        <v>not validated</v>
      </c>
    </row>
    <row r="7103" spans="1:35" x14ac:dyDescent="0.3">
      <c r="A7103" s="8" t="str">
        <f t="shared" si="881"/>
        <v>,</v>
      </c>
      <c r="J7103" s="1"/>
      <c r="P7103" s="13" t="str">
        <f t="shared" si="884"/>
        <v>no</v>
      </c>
      <c r="Q7103" s="9" t="str">
        <f t="shared" si="885"/>
        <v>no</v>
      </c>
      <c r="R7103" s="14" t="str">
        <f t="shared" si="886"/>
        <v>AAV</v>
      </c>
      <c r="S7103" s="7" t="str">
        <f>IF(R7103="PWQ",P7103,IF(R7103="AAV",Q7103, no))</f>
        <v>no</v>
      </c>
      <c r="T7103" s="10" t="str">
        <f t="shared" si="888"/>
        <v>,</v>
      </c>
      <c r="AG7103" s="11" t="str">
        <f t="shared" si="887"/>
        <v>no</v>
      </c>
      <c r="AH7103" s="9" t="str">
        <f t="shared" si="882"/>
        <v>AAV</v>
      </c>
      <c r="AI7103" s="12" t="str">
        <f t="shared" si="883"/>
        <v>not validated</v>
      </c>
    </row>
    <row r="7104" spans="1:35" x14ac:dyDescent="0.3">
      <c r="A7104" s="8" t="str">
        <f t="shared" si="881"/>
        <v>,</v>
      </c>
      <c r="M7104" s="1"/>
      <c r="P7104" s="13" t="str">
        <f t="shared" si="884"/>
        <v>no</v>
      </c>
      <c r="Q7104" s="9" t="str">
        <f t="shared" si="885"/>
        <v>no</v>
      </c>
      <c r="R7104" s="14" t="str">
        <f t="shared" si="886"/>
        <v>AAV</v>
      </c>
      <c r="S7104" s="7" t="str">
        <f>IF(R7104="PWQ",P7104,IF(R7104="AAV",Q7104, no))</f>
        <v>no</v>
      </c>
      <c r="T7104" s="10" t="str">
        <f t="shared" si="888"/>
        <v>,</v>
      </c>
      <c r="AG7104" s="11" t="str">
        <f t="shared" si="887"/>
        <v>no</v>
      </c>
      <c r="AH7104" s="9" t="str">
        <f t="shared" si="882"/>
        <v>AAV</v>
      </c>
      <c r="AI7104" s="12" t="str">
        <f t="shared" si="883"/>
        <v>not validated</v>
      </c>
    </row>
    <row r="7105" spans="1:35" x14ac:dyDescent="0.3">
      <c r="A7105" s="8" t="str">
        <f t="shared" si="881"/>
        <v>,</v>
      </c>
      <c r="M7105" s="1"/>
      <c r="P7105" s="13" t="str">
        <f t="shared" si="884"/>
        <v>no</v>
      </c>
      <c r="Q7105" s="9" t="str">
        <f t="shared" si="885"/>
        <v>no</v>
      </c>
      <c r="R7105" s="14" t="str">
        <f t="shared" si="886"/>
        <v>AAV</v>
      </c>
      <c r="S7105" s="7" t="str">
        <f>IF(R7105="PWQ",P7105,IF(R7105="AAV",Q7105, no))</f>
        <v>no</v>
      </c>
      <c r="T7105" s="10" t="str">
        <f t="shared" si="888"/>
        <v>,</v>
      </c>
      <c r="AG7105" s="11" t="str">
        <f t="shared" si="887"/>
        <v>no</v>
      </c>
      <c r="AH7105" s="9" t="str">
        <f t="shared" si="882"/>
        <v>AAV</v>
      </c>
      <c r="AI7105" s="12" t="str">
        <f t="shared" si="883"/>
        <v>not validated</v>
      </c>
    </row>
    <row r="7106" spans="1:35" x14ac:dyDescent="0.3">
      <c r="A7106" s="8" t="str">
        <f t="shared" ref="A7106:A7169" si="889">C7106&amp;","&amp;B7106</f>
        <v>,</v>
      </c>
      <c r="J7106" s="1"/>
      <c r="P7106" s="13" t="str">
        <f t="shared" si="884"/>
        <v>no</v>
      </c>
      <c r="Q7106" s="9" t="str">
        <f t="shared" si="885"/>
        <v>no</v>
      </c>
      <c r="R7106" s="14" t="str">
        <f t="shared" si="886"/>
        <v>AAV</v>
      </c>
      <c r="S7106" s="7" t="str">
        <f>IF(R7106="PWQ",P7106,IF(R7106="AAV",Q7106, no))</f>
        <v>no</v>
      </c>
      <c r="T7106" s="10" t="str">
        <f t="shared" si="888"/>
        <v>,</v>
      </c>
      <c r="AG7106" s="11" t="str">
        <f t="shared" si="887"/>
        <v>no</v>
      </c>
      <c r="AH7106" s="9" t="str">
        <f t="shared" si="882"/>
        <v>AAV</v>
      </c>
      <c r="AI7106" s="12" t="str">
        <f t="shared" si="883"/>
        <v>not validated</v>
      </c>
    </row>
    <row r="7107" spans="1:35" x14ac:dyDescent="0.3">
      <c r="A7107" s="8" t="str">
        <f t="shared" si="889"/>
        <v>,</v>
      </c>
      <c r="J7107" s="1"/>
      <c r="P7107" s="13" t="str">
        <f t="shared" si="884"/>
        <v>no</v>
      </c>
      <c r="Q7107" s="9" t="str">
        <f t="shared" si="885"/>
        <v>no</v>
      </c>
      <c r="R7107" s="14" t="str">
        <f t="shared" si="886"/>
        <v>AAV</v>
      </c>
      <c r="S7107" s="7" t="str">
        <f>IF(R7107="PWQ",P7107,IF(R7107="AAV",Q7107, no))</f>
        <v>no</v>
      </c>
      <c r="T7107" s="10" t="str">
        <f t="shared" si="888"/>
        <v>,</v>
      </c>
      <c r="AG7107" s="11" t="str">
        <f t="shared" si="887"/>
        <v>no</v>
      </c>
      <c r="AH7107" s="9" t="str">
        <f t="shared" ref="AH7107:AH7170" si="890">IFERROR(VLOOKUP(T7107,$A$3:$S$19741,18,0),"no")</f>
        <v>AAV</v>
      </c>
      <c r="AI7107" s="12" t="str">
        <f t="shared" ref="AI7107:AI7170" si="891">IF(((AG7107="yes")*AND(AH7107="AAV")),"validated",IF(AH7107="PWQ","validated","not validated"))</f>
        <v>not validated</v>
      </c>
    </row>
    <row r="7108" spans="1:35" x14ac:dyDescent="0.3">
      <c r="A7108" s="8" t="str">
        <f t="shared" si="889"/>
        <v>,</v>
      </c>
      <c r="M7108" s="1"/>
      <c r="P7108" s="13" t="str">
        <f t="shared" ref="P7108:P7171" si="892">IF(J7108="Completed",(K7108),("no"))</f>
        <v>no</v>
      </c>
      <c r="Q7108" s="9" t="str">
        <f t="shared" ref="Q7108:Q7171" si="893">IF(M7108="Completed",(N7108),("no"))</f>
        <v>no</v>
      </c>
      <c r="R7108" s="14" t="str">
        <f t="shared" ref="R7108:R7171" si="894">IF((J7108="Completed"),("PWQ"),("AAV"))</f>
        <v>AAV</v>
      </c>
      <c r="S7108" s="7" t="str">
        <f>IF(R7108="PWQ",P7108,IF(R7108="AAV",Q7108, no))</f>
        <v>no</v>
      </c>
      <c r="T7108" s="10" t="str">
        <f t="shared" si="888"/>
        <v>,</v>
      </c>
      <c r="AG7108" s="11" t="str">
        <f t="shared" ref="AG7108:AG7171" si="895">IF(AE7108&gt;=90,("yes"),("no"))</f>
        <v>no</v>
      </c>
      <c r="AH7108" s="9" t="str">
        <f t="shared" si="890"/>
        <v>AAV</v>
      </c>
      <c r="AI7108" s="12" t="str">
        <f t="shared" si="891"/>
        <v>not validated</v>
      </c>
    </row>
    <row r="7109" spans="1:35" x14ac:dyDescent="0.3">
      <c r="A7109" s="8" t="str">
        <f t="shared" si="889"/>
        <v>,</v>
      </c>
      <c r="M7109" s="1"/>
      <c r="P7109" s="13" t="str">
        <f t="shared" si="892"/>
        <v>no</v>
      </c>
      <c r="Q7109" s="9" t="str">
        <f t="shared" si="893"/>
        <v>no</v>
      </c>
      <c r="R7109" s="14" t="str">
        <f t="shared" si="894"/>
        <v>AAV</v>
      </c>
      <c r="S7109" s="7" t="str">
        <f>IF(R7109="PWQ",P7109,IF(R7109="AAV",Q7109, no))</f>
        <v>no</v>
      </c>
      <c r="T7109" s="10" t="str">
        <f t="shared" si="888"/>
        <v>,</v>
      </c>
      <c r="AG7109" s="11" t="str">
        <f t="shared" si="895"/>
        <v>no</v>
      </c>
      <c r="AH7109" s="9" t="str">
        <f t="shared" si="890"/>
        <v>AAV</v>
      </c>
      <c r="AI7109" s="12" t="str">
        <f t="shared" si="891"/>
        <v>not validated</v>
      </c>
    </row>
    <row r="7110" spans="1:35" x14ac:dyDescent="0.3">
      <c r="A7110" s="8" t="str">
        <f t="shared" si="889"/>
        <v>,</v>
      </c>
      <c r="M7110" s="1"/>
      <c r="P7110" s="13" t="str">
        <f t="shared" si="892"/>
        <v>no</v>
      </c>
      <c r="Q7110" s="9" t="str">
        <f t="shared" si="893"/>
        <v>no</v>
      </c>
      <c r="R7110" s="14" t="str">
        <f t="shared" si="894"/>
        <v>AAV</v>
      </c>
      <c r="S7110" s="7" t="str">
        <f>IF(R7110="PWQ",P7110,IF(R7110="AAV",Q7110, no))</f>
        <v>no</v>
      </c>
      <c r="T7110" s="10" t="str">
        <f t="shared" si="888"/>
        <v>,</v>
      </c>
      <c r="AG7110" s="11" t="str">
        <f t="shared" si="895"/>
        <v>no</v>
      </c>
      <c r="AH7110" s="9" t="str">
        <f t="shared" si="890"/>
        <v>AAV</v>
      </c>
      <c r="AI7110" s="12" t="str">
        <f t="shared" si="891"/>
        <v>not validated</v>
      </c>
    </row>
    <row r="7111" spans="1:35" x14ac:dyDescent="0.3">
      <c r="A7111" s="8" t="str">
        <f t="shared" si="889"/>
        <v>,</v>
      </c>
      <c r="J7111" s="1"/>
      <c r="P7111" s="13" t="str">
        <f t="shared" si="892"/>
        <v>no</v>
      </c>
      <c r="Q7111" s="9" t="str">
        <f t="shared" si="893"/>
        <v>no</v>
      </c>
      <c r="R7111" s="14" t="str">
        <f t="shared" si="894"/>
        <v>AAV</v>
      </c>
      <c r="S7111" s="7" t="str">
        <f>IF(R7111="PWQ",P7111,IF(R7111="AAV",Q7111, no))</f>
        <v>no</v>
      </c>
      <c r="T7111" s="10" t="str">
        <f t="shared" ref="T7111:T7174" si="896">Y7111&amp;","&amp;Z7111</f>
        <v>,</v>
      </c>
      <c r="AG7111" s="11" t="str">
        <f t="shared" si="895"/>
        <v>no</v>
      </c>
      <c r="AH7111" s="9" t="str">
        <f t="shared" si="890"/>
        <v>AAV</v>
      </c>
      <c r="AI7111" s="12" t="str">
        <f t="shared" si="891"/>
        <v>not validated</v>
      </c>
    </row>
    <row r="7112" spans="1:35" x14ac:dyDescent="0.3">
      <c r="A7112" s="8" t="str">
        <f t="shared" si="889"/>
        <v>,</v>
      </c>
      <c r="J7112" s="1"/>
      <c r="P7112" s="13" t="str">
        <f t="shared" si="892"/>
        <v>no</v>
      </c>
      <c r="Q7112" s="9" t="str">
        <f t="shared" si="893"/>
        <v>no</v>
      </c>
      <c r="R7112" s="14" t="str">
        <f t="shared" si="894"/>
        <v>AAV</v>
      </c>
      <c r="S7112" s="7" t="str">
        <f>IF(R7112="PWQ",P7112,IF(R7112="AAV",Q7112, no))</f>
        <v>no</v>
      </c>
      <c r="T7112" s="10" t="str">
        <f t="shared" si="896"/>
        <v>,</v>
      </c>
      <c r="AG7112" s="11" t="str">
        <f t="shared" si="895"/>
        <v>no</v>
      </c>
      <c r="AH7112" s="9" t="str">
        <f t="shared" si="890"/>
        <v>AAV</v>
      </c>
      <c r="AI7112" s="12" t="str">
        <f t="shared" si="891"/>
        <v>not validated</v>
      </c>
    </row>
    <row r="7113" spans="1:35" x14ac:dyDescent="0.3">
      <c r="A7113" s="8" t="str">
        <f t="shared" si="889"/>
        <v>,</v>
      </c>
      <c r="M7113" s="1"/>
      <c r="P7113" s="13" t="str">
        <f t="shared" si="892"/>
        <v>no</v>
      </c>
      <c r="Q7113" s="9" t="str">
        <f t="shared" si="893"/>
        <v>no</v>
      </c>
      <c r="R7113" s="14" t="str">
        <f t="shared" si="894"/>
        <v>AAV</v>
      </c>
      <c r="S7113" s="7" t="str">
        <f>IF(R7113="PWQ",P7113,IF(R7113="AAV",Q7113, no))</f>
        <v>no</v>
      </c>
      <c r="T7113" s="10" t="str">
        <f t="shared" si="896"/>
        <v>,</v>
      </c>
      <c r="AG7113" s="11" t="str">
        <f t="shared" si="895"/>
        <v>no</v>
      </c>
      <c r="AH7113" s="9" t="str">
        <f t="shared" si="890"/>
        <v>AAV</v>
      </c>
      <c r="AI7113" s="12" t="str">
        <f t="shared" si="891"/>
        <v>not validated</v>
      </c>
    </row>
    <row r="7114" spans="1:35" x14ac:dyDescent="0.3">
      <c r="A7114" s="8" t="str">
        <f t="shared" si="889"/>
        <v>,</v>
      </c>
      <c r="J7114" s="1"/>
      <c r="P7114" s="13" t="str">
        <f t="shared" si="892"/>
        <v>no</v>
      </c>
      <c r="Q7114" s="9" t="str">
        <f t="shared" si="893"/>
        <v>no</v>
      </c>
      <c r="R7114" s="14" t="str">
        <f t="shared" si="894"/>
        <v>AAV</v>
      </c>
      <c r="S7114" s="7" t="str">
        <f>IF(R7114="PWQ",P7114,IF(R7114="AAV",Q7114, no))</f>
        <v>no</v>
      </c>
      <c r="T7114" s="10" t="str">
        <f t="shared" si="896"/>
        <v>,</v>
      </c>
      <c r="AG7114" s="11" t="str">
        <f t="shared" si="895"/>
        <v>no</v>
      </c>
      <c r="AH7114" s="9" t="str">
        <f t="shared" si="890"/>
        <v>AAV</v>
      </c>
      <c r="AI7114" s="12" t="str">
        <f t="shared" si="891"/>
        <v>not validated</v>
      </c>
    </row>
    <row r="7115" spans="1:35" x14ac:dyDescent="0.3">
      <c r="A7115" s="8" t="str">
        <f t="shared" si="889"/>
        <v>,</v>
      </c>
      <c r="J7115" s="1"/>
      <c r="P7115" s="13" t="str">
        <f t="shared" si="892"/>
        <v>no</v>
      </c>
      <c r="Q7115" s="9" t="str">
        <f t="shared" si="893"/>
        <v>no</v>
      </c>
      <c r="R7115" s="14" t="str">
        <f t="shared" si="894"/>
        <v>AAV</v>
      </c>
      <c r="S7115" s="7" t="str">
        <f>IF(R7115="PWQ",P7115,IF(R7115="AAV",Q7115, no))</f>
        <v>no</v>
      </c>
      <c r="T7115" s="10" t="str">
        <f t="shared" si="896"/>
        <v>,</v>
      </c>
      <c r="AG7115" s="11" t="str">
        <f t="shared" si="895"/>
        <v>no</v>
      </c>
      <c r="AH7115" s="9" t="str">
        <f t="shared" si="890"/>
        <v>AAV</v>
      </c>
      <c r="AI7115" s="12" t="str">
        <f t="shared" si="891"/>
        <v>not validated</v>
      </c>
    </row>
    <row r="7116" spans="1:35" x14ac:dyDescent="0.3">
      <c r="A7116" s="8" t="str">
        <f t="shared" si="889"/>
        <v>,</v>
      </c>
      <c r="M7116" s="1"/>
      <c r="P7116" s="13" t="str">
        <f t="shared" si="892"/>
        <v>no</v>
      </c>
      <c r="Q7116" s="9" t="str">
        <f t="shared" si="893"/>
        <v>no</v>
      </c>
      <c r="R7116" s="14" t="str">
        <f t="shared" si="894"/>
        <v>AAV</v>
      </c>
      <c r="S7116" s="7" t="str">
        <f>IF(R7116="PWQ",P7116,IF(R7116="AAV",Q7116, no))</f>
        <v>no</v>
      </c>
      <c r="T7116" s="10" t="str">
        <f t="shared" si="896"/>
        <v>,</v>
      </c>
      <c r="AG7116" s="11" t="str">
        <f t="shared" si="895"/>
        <v>no</v>
      </c>
      <c r="AH7116" s="9" t="str">
        <f t="shared" si="890"/>
        <v>AAV</v>
      </c>
      <c r="AI7116" s="12" t="str">
        <f t="shared" si="891"/>
        <v>not validated</v>
      </c>
    </row>
    <row r="7117" spans="1:35" x14ac:dyDescent="0.3">
      <c r="A7117" s="8" t="str">
        <f t="shared" si="889"/>
        <v>,</v>
      </c>
      <c r="M7117" s="1"/>
      <c r="P7117" s="13" t="str">
        <f t="shared" si="892"/>
        <v>no</v>
      </c>
      <c r="Q7117" s="9" t="str">
        <f t="shared" si="893"/>
        <v>no</v>
      </c>
      <c r="R7117" s="14" t="str">
        <f t="shared" si="894"/>
        <v>AAV</v>
      </c>
      <c r="S7117" s="7" t="str">
        <f>IF(R7117="PWQ",P7117,IF(R7117="AAV",Q7117, no))</f>
        <v>no</v>
      </c>
      <c r="T7117" s="10" t="str">
        <f t="shared" si="896"/>
        <v>,</v>
      </c>
      <c r="AG7117" s="11" t="str">
        <f t="shared" si="895"/>
        <v>no</v>
      </c>
      <c r="AH7117" s="9" t="str">
        <f t="shared" si="890"/>
        <v>AAV</v>
      </c>
      <c r="AI7117" s="12" t="str">
        <f t="shared" si="891"/>
        <v>not validated</v>
      </c>
    </row>
    <row r="7118" spans="1:35" x14ac:dyDescent="0.3">
      <c r="A7118" s="8" t="str">
        <f t="shared" si="889"/>
        <v>,</v>
      </c>
      <c r="M7118" s="1"/>
      <c r="P7118" s="13" t="str">
        <f t="shared" si="892"/>
        <v>no</v>
      </c>
      <c r="Q7118" s="9" t="str">
        <f t="shared" si="893"/>
        <v>no</v>
      </c>
      <c r="R7118" s="14" t="str">
        <f t="shared" si="894"/>
        <v>AAV</v>
      </c>
      <c r="S7118" s="7" t="str">
        <f>IF(R7118="PWQ",P7118,IF(R7118="AAV",Q7118, no))</f>
        <v>no</v>
      </c>
      <c r="T7118" s="10" t="str">
        <f t="shared" si="896"/>
        <v>,</v>
      </c>
      <c r="AG7118" s="11" t="str">
        <f t="shared" si="895"/>
        <v>no</v>
      </c>
      <c r="AH7118" s="9" t="str">
        <f t="shared" si="890"/>
        <v>AAV</v>
      </c>
      <c r="AI7118" s="12" t="str">
        <f t="shared" si="891"/>
        <v>not validated</v>
      </c>
    </row>
    <row r="7119" spans="1:35" x14ac:dyDescent="0.3">
      <c r="A7119" s="8" t="str">
        <f t="shared" si="889"/>
        <v>,</v>
      </c>
      <c r="J7119" s="1"/>
      <c r="P7119" s="13" t="str">
        <f t="shared" si="892"/>
        <v>no</v>
      </c>
      <c r="Q7119" s="9" t="str">
        <f t="shared" si="893"/>
        <v>no</v>
      </c>
      <c r="R7119" s="14" t="str">
        <f t="shared" si="894"/>
        <v>AAV</v>
      </c>
      <c r="S7119" s="7" t="str">
        <f>IF(R7119="PWQ",P7119,IF(R7119="AAV",Q7119, no))</f>
        <v>no</v>
      </c>
      <c r="T7119" s="10" t="str">
        <f t="shared" si="896"/>
        <v>,</v>
      </c>
      <c r="AG7119" s="11" t="str">
        <f t="shared" si="895"/>
        <v>no</v>
      </c>
      <c r="AH7119" s="9" t="str">
        <f t="shared" si="890"/>
        <v>AAV</v>
      </c>
      <c r="AI7119" s="12" t="str">
        <f t="shared" si="891"/>
        <v>not validated</v>
      </c>
    </row>
    <row r="7120" spans="1:35" x14ac:dyDescent="0.3">
      <c r="A7120" s="8" t="str">
        <f t="shared" si="889"/>
        <v>,</v>
      </c>
      <c r="M7120" s="1"/>
      <c r="P7120" s="13" t="str">
        <f t="shared" si="892"/>
        <v>no</v>
      </c>
      <c r="Q7120" s="9" t="str">
        <f t="shared" si="893"/>
        <v>no</v>
      </c>
      <c r="R7120" s="14" t="str">
        <f t="shared" si="894"/>
        <v>AAV</v>
      </c>
      <c r="S7120" s="7" t="str">
        <f>IF(R7120="PWQ",P7120,IF(R7120="AAV",Q7120, no))</f>
        <v>no</v>
      </c>
      <c r="T7120" s="10" t="str">
        <f t="shared" si="896"/>
        <v>,</v>
      </c>
      <c r="AG7120" s="11" t="str">
        <f t="shared" si="895"/>
        <v>no</v>
      </c>
      <c r="AH7120" s="9" t="str">
        <f t="shared" si="890"/>
        <v>AAV</v>
      </c>
      <c r="AI7120" s="12" t="str">
        <f t="shared" si="891"/>
        <v>not validated</v>
      </c>
    </row>
    <row r="7121" spans="1:35" x14ac:dyDescent="0.3">
      <c r="A7121" s="8" t="str">
        <f t="shared" si="889"/>
        <v>,</v>
      </c>
      <c r="J7121" s="1"/>
      <c r="P7121" s="13" t="str">
        <f t="shared" si="892"/>
        <v>no</v>
      </c>
      <c r="Q7121" s="9" t="str">
        <f t="shared" si="893"/>
        <v>no</v>
      </c>
      <c r="R7121" s="14" t="str">
        <f t="shared" si="894"/>
        <v>AAV</v>
      </c>
      <c r="S7121" s="7" t="str">
        <f>IF(R7121="PWQ",P7121,IF(R7121="AAV",Q7121, no))</f>
        <v>no</v>
      </c>
      <c r="T7121" s="10" t="str">
        <f t="shared" si="896"/>
        <v>,</v>
      </c>
      <c r="AG7121" s="11" t="str">
        <f t="shared" si="895"/>
        <v>no</v>
      </c>
      <c r="AH7121" s="9" t="str">
        <f t="shared" si="890"/>
        <v>AAV</v>
      </c>
      <c r="AI7121" s="12" t="str">
        <f t="shared" si="891"/>
        <v>not validated</v>
      </c>
    </row>
    <row r="7122" spans="1:35" x14ac:dyDescent="0.3">
      <c r="A7122" s="8" t="str">
        <f t="shared" si="889"/>
        <v>,</v>
      </c>
      <c r="J7122" s="1"/>
      <c r="P7122" s="13" t="str">
        <f t="shared" si="892"/>
        <v>no</v>
      </c>
      <c r="Q7122" s="9" t="str">
        <f t="shared" si="893"/>
        <v>no</v>
      </c>
      <c r="R7122" s="14" t="str">
        <f t="shared" si="894"/>
        <v>AAV</v>
      </c>
      <c r="S7122" s="7" t="str">
        <f>IF(R7122="PWQ",P7122,IF(R7122="AAV",Q7122, no))</f>
        <v>no</v>
      </c>
      <c r="T7122" s="10" t="str">
        <f t="shared" si="896"/>
        <v>,</v>
      </c>
      <c r="AG7122" s="11" t="str">
        <f t="shared" si="895"/>
        <v>no</v>
      </c>
      <c r="AH7122" s="9" t="str">
        <f t="shared" si="890"/>
        <v>AAV</v>
      </c>
      <c r="AI7122" s="12" t="str">
        <f t="shared" si="891"/>
        <v>not validated</v>
      </c>
    </row>
    <row r="7123" spans="1:35" x14ac:dyDescent="0.3">
      <c r="A7123" s="8" t="str">
        <f t="shared" si="889"/>
        <v>,</v>
      </c>
      <c r="J7123" s="1"/>
      <c r="P7123" s="13" t="str">
        <f t="shared" si="892"/>
        <v>no</v>
      </c>
      <c r="Q7123" s="9" t="str">
        <f t="shared" si="893"/>
        <v>no</v>
      </c>
      <c r="R7123" s="14" t="str">
        <f t="shared" si="894"/>
        <v>AAV</v>
      </c>
      <c r="S7123" s="7" t="str">
        <f>IF(R7123="PWQ",P7123,IF(R7123="AAV",Q7123, no))</f>
        <v>no</v>
      </c>
      <c r="T7123" s="10" t="str">
        <f t="shared" si="896"/>
        <v>,</v>
      </c>
      <c r="AG7123" s="11" t="str">
        <f t="shared" si="895"/>
        <v>no</v>
      </c>
      <c r="AH7123" s="9" t="str">
        <f t="shared" si="890"/>
        <v>AAV</v>
      </c>
      <c r="AI7123" s="12" t="str">
        <f t="shared" si="891"/>
        <v>not validated</v>
      </c>
    </row>
    <row r="7124" spans="1:35" x14ac:dyDescent="0.3">
      <c r="A7124" s="8" t="str">
        <f t="shared" si="889"/>
        <v>,</v>
      </c>
      <c r="J7124" s="1"/>
      <c r="P7124" s="13" t="str">
        <f t="shared" si="892"/>
        <v>no</v>
      </c>
      <c r="Q7124" s="9" t="str">
        <f t="shared" si="893"/>
        <v>no</v>
      </c>
      <c r="R7124" s="14" t="str">
        <f t="shared" si="894"/>
        <v>AAV</v>
      </c>
      <c r="S7124" s="7" t="str">
        <f>IF(R7124="PWQ",P7124,IF(R7124="AAV",Q7124, no))</f>
        <v>no</v>
      </c>
      <c r="T7124" s="10" t="str">
        <f t="shared" si="896"/>
        <v>,</v>
      </c>
      <c r="AG7124" s="11" t="str">
        <f t="shared" si="895"/>
        <v>no</v>
      </c>
      <c r="AH7124" s="9" t="str">
        <f t="shared" si="890"/>
        <v>AAV</v>
      </c>
      <c r="AI7124" s="12" t="str">
        <f t="shared" si="891"/>
        <v>not validated</v>
      </c>
    </row>
    <row r="7125" spans="1:35" x14ac:dyDescent="0.3">
      <c r="A7125" s="8" t="str">
        <f t="shared" si="889"/>
        <v>,</v>
      </c>
      <c r="J7125" s="1"/>
      <c r="P7125" s="13" t="str">
        <f t="shared" si="892"/>
        <v>no</v>
      </c>
      <c r="Q7125" s="9" t="str">
        <f t="shared" si="893"/>
        <v>no</v>
      </c>
      <c r="R7125" s="14" t="str">
        <f t="shared" si="894"/>
        <v>AAV</v>
      </c>
      <c r="S7125" s="7" t="str">
        <f>IF(R7125="PWQ",P7125,IF(R7125="AAV",Q7125, no))</f>
        <v>no</v>
      </c>
      <c r="T7125" s="10" t="str">
        <f t="shared" si="896"/>
        <v>,</v>
      </c>
      <c r="AG7125" s="11" t="str">
        <f t="shared" si="895"/>
        <v>no</v>
      </c>
      <c r="AH7125" s="9" t="str">
        <f t="shared" si="890"/>
        <v>AAV</v>
      </c>
      <c r="AI7125" s="12" t="str">
        <f t="shared" si="891"/>
        <v>not validated</v>
      </c>
    </row>
    <row r="7126" spans="1:35" x14ac:dyDescent="0.3">
      <c r="A7126" s="8" t="str">
        <f t="shared" si="889"/>
        <v>,</v>
      </c>
      <c r="J7126" s="1"/>
      <c r="P7126" s="13" t="str">
        <f t="shared" si="892"/>
        <v>no</v>
      </c>
      <c r="Q7126" s="9" t="str">
        <f t="shared" si="893"/>
        <v>no</v>
      </c>
      <c r="R7126" s="14" t="str">
        <f t="shared" si="894"/>
        <v>AAV</v>
      </c>
      <c r="S7126" s="7" t="str">
        <f>IF(R7126="PWQ",P7126,IF(R7126="AAV",Q7126, no))</f>
        <v>no</v>
      </c>
      <c r="T7126" s="10" t="str">
        <f t="shared" si="896"/>
        <v>,</v>
      </c>
      <c r="AG7126" s="11" t="str">
        <f t="shared" si="895"/>
        <v>no</v>
      </c>
      <c r="AH7126" s="9" t="str">
        <f t="shared" si="890"/>
        <v>AAV</v>
      </c>
      <c r="AI7126" s="12" t="str">
        <f t="shared" si="891"/>
        <v>not validated</v>
      </c>
    </row>
    <row r="7127" spans="1:35" x14ac:dyDescent="0.3">
      <c r="A7127" s="8" t="str">
        <f t="shared" si="889"/>
        <v>,</v>
      </c>
      <c r="M7127" s="1"/>
      <c r="P7127" s="13" t="str">
        <f t="shared" si="892"/>
        <v>no</v>
      </c>
      <c r="Q7127" s="9" t="str">
        <f t="shared" si="893"/>
        <v>no</v>
      </c>
      <c r="R7127" s="14" t="str">
        <f t="shared" si="894"/>
        <v>AAV</v>
      </c>
      <c r="S7127" s="7" t="str">
        <f>IF(R7127="PWQ",P7127,IF(R7127="AAV",Q7127, no))</f>
        <v>no</v>
      </c>
      <c r="T7127" s="10" t="str">
        <f t="shared" si="896"/>
        <v>,</v>
      </c>
      <c r="AG7127" s="11" t="str">
        <f t="shared" si="895"/>
        <v>no</v>
      </c>
      <c r="AH7127" s="9" t="str">
        <f t="shared" si="890"/>
        <v>AAV</v>
      </c>
      <c r="AI7127" s="12" t="str">
        <f t="shared" si="891"/>
        <v>not validated</v>
      </c>
    </row>
    <row r="7128" spans="1:35" x14ac:dyDescent="0.3">
      <c r="A7128" s="8" t="str">
        <f t="shared" si="889"/>
        <v>,</v>
      </c>
      <c r="J7128" s="1"/>
      <c r="P7128" s="13" t="str">
        <f t="shared" si="892"/>
        <v>no</v>
      </c>
      <c r="Q7128" s="9" t="str">
        <f t="shared" si="893"/>
        <v>no</v>
      </c>
      <c r="R7128" s="14" t="str">
        <f t="shared" si="894"/>
        <v>AAV</v>
      </c>
      <c r="S7128" s="7" t="str">
        <f>IF(R7128="PWQ",P7128,IF(R7128="AAV",Q7128, no))</f>
        <v>no</v>
      </c>
      <c r="T7128" s="10" t="str">
        <f t="shared" si="896"/>
        <v>,</v>
      </c>
      <c r="AG7128" s="11" t="str">
        <f t="shared" si="895"/>
        <v>no</v>
      </c>
      <c r="AH7128" s="9" t="str">
        <f t="shared" si="890"/>
        <v>AAV</v>
      </c>
      <c r="AI7128" s="12" t="str">
        <f t="shared" si="891"/>
        <v>not validated</v>
      </c>
    </row>
    <row r="7129" spans="1:35" x14ac:dyDescent="0.3">
      <c r="A7129" s="8" t="str">
        <f t="shared" si="889"/>
        <v>,</v>
      </c>
      <c r="J7129" s="1"/>
      <c r="P7129" s="13" t="str">
        <f t="shared" si="892"/>
        <v>no</v>
      </c>
      <c r="Q7129" s="9" t="str">
        <f t="shared" si="893"/>
        <v>no</v>
      </c>
      <c r="R7129" s="14" t="str">
        <f t="shared" si="894"/>
        <v>AAV</v>
      </c>
      <c r="S7129" s="7" t="str">
        <f>IF(R7129="PWQ",P7129,IF(R7129="AAV",Q7129, no))</f>
        <v>no</v>
      </c>
      <c r="T7129" s="10" t="str">
        <f t="shared" si="896"/>
        <v>,</v>
      </c>
      <c r="AG7129" s="11" t="str">
        <f t="shared" si="895"/>
        <v>no</v>
      </c>
      <c r="AH7129" s="9" t="str">
        <f t="shared" si="890"/>
        <v>AAV</v>
      </c>
      <c r="AI7129" s="12" t="str">
        <f t="shared" si="891"/>
        <v>not validated</v>
      </c>
    </row>
    <row r="7130" spans="1:35" x14ac:dyDescent="0.3">
      <c r="A7130" s="8" t="str">
        <f t="shared" si="889"/>
        <v>,</v>
      </c>
      <c r="J7130" s="1"/>
      <c r="P7130" s="13" t="str">
        <f t="shared" si="892"/>
        <v>no</v>
      </c>
      <c r="Q7130" s="9" t="str">
        <f t="shared" si="893"/>
        <v>no</v>
      </c>
      <c r="R7130" s="14" t="str">
        <f t="shared" si="894"/>
        <v>AAV</v>
      </c>
      <c r="S7130" s="7" t="str">
        <f>IF(R7130="PWQ",P7130,IF(R7130="AAV",Q7130, no))</f>
        <v>no</v>
      </c>
      <c r="T7130" s="10" t="str">
        <f t="shared" si="896"/>
        <v>,</v>
      </c>
      <c r="AG7130" s="11" t="str">
        <f t="shared" si="895"/>
        <v>no</v>
      </c>
      <c r="AH7130" s="9" t="str">
        <f t="shared" si="890"/>
        <v>AAV</v>
      </c>
      <c r="AI7130" s="12" t="str">
        <f t="shared" si="891"/>
        <v>not validated</v>
      </c>
    </row>
    <row r="7131" spans="1:35" x14ac:dyDescent="0.3">
      <c r="A7131" s="8" t="str">
        <f t="shared" si="889"/>
        <v>,</v>
      </c>
      <c r="J7131" s="1"/>
      <c r="P7131" s="13" t="str">
        <f t="shared" si="892"/>
        <v>no</v>
      </c>
      <c r="Q7131" s="9" t="str">
        <f t="shared" si="893"/>
        <v>no</v>
      </c>
      <c r="R7131" s="14" t="str">
        <f t="shared" si="894"/>
        <v>AAV</v>
      </c>
      <c r="S7131" s="7" t="str">
        <f>IF(R7131="PWQ",P7131,IF(R7131="AAV",Q7131, no))</f>
        <v>no</v>
      </c>
      <c r="T7131" s="10" t="str">
        <f t="shared" si="896"/>
        <v>,</v>
      </c>
      <c r="AG7131" s="11" t="str">
        <f t="shared" si="895"/>
        <v>no</v>
      </c>
      <c r="AH7131" s="9" t="str">
        <f t="shared" si="890"/>
        <v>AAV</v>
      </c>
      <c r="AI7131" s="12" t="str">
        <f t="shared" si="891"/>
        <v>not validated</v>
      </c>
    </row>
    <row r="7132" spans="1:35" x14ac:dyDescent="0.3">
      <c r="A7132" s="8" t="str">
        <f t="shared" si="889"/>
        <v>,</v>
      </c>
      <c r="M7132" s="1"/>
      <c r="P7132" s="13" t="str">
        <f t="shared" si="892"/>
        <v>no</v>
      </c>
      <c r="Q7132" s="9" t="str">
        <f t="shared" si="893"/>
        <v>no</v>
      </c>
      <c r="R7132" s="14" t="str">
        <f t="shared" si="894"/>
        <v>AAV</v>
      </c>
      <c r="S7132" s="7" t="str">
        <f>IF(R7132="PWQ",P7132,IF(R7132="AAV",Q7132, no))</f>
        <v>no</v>
      </c>
      <c r="T7132" s="10" t="str">
        <f t="shared" si="896"/>
        <v>,</v>
      </c>
      <c r="AG7132" s="11" t="str">
        <f t="shared" si="895"/>
        <v>no</v>
      </c>
      <c r="AH7132" s="9" t="str">
        <f t="shared" si="890"/>
        <v>AAV</v>
      </c>
      <c r="AI7132" s="12" t="str">
        <f t="shared" si="891"/>
        <v>not validated</v>
      </c>
    </row>
    <row r="7133" spans="1:35" x14ac:dyDescent="0.3">
      <c r="A7133" s="8" t="str">
        <f t="shared" si="889"/>
        <v>,</v>
      </c>
      <c r="J7133" s="1"/>
      <c r="P7133" s="13" t="str">
        <f t="shared" si="892"/>
        <v>no</v>
      </c>
      <c r="Q7133" s="9" t="str">
        <f t="shared" si="893"/>
        <v>no</v>
      </c>
      <c r="R7133" s="14" t="str">
        <f t="shared" si="894"/>
        <v>AAV</v>
      </c>
      <c r="S7133" s="7" t="str">
        <f>IF(R7133="PWQ",P7133,IF(R7133="AAV",Q7133, no))</f>
        <v>no</v>
      </c>
      <c r="T7133" s="10" t="str">
        <f t="shared" si="896"/>
        <v>,</v>
      </c>
      <c r="AG7133" s="11" t="str">
        <f t="shared" si="895"/>
        <v>no</v>
      </c>
      <c r="AH7133" s="9" t="str">
        <f t="shared" si="890"/>
        <v>AAV</v>
      </c>
      <c r="AI7133" s="12" t="str">
        <f t="shared" si="891"/>
        <v>not validated</v>
      </c>
    </row>
    <row r="7134" spans="1:35" x14ac:dyDescent="0.3">
      <c r="A7134" s="8" t="str">
        <f t="shared" si="889"/>
        <v>,</v>
      </c>
      <c r="M7134" s="1"/>
      <c r="P7134" s="13" t="str">
        <f t="shared" si="892"/>
        <v>no</v>
      </c>
      <c r="Q7134" s="9" t="str">
        <f t="shared" si="893"/>
        <v>no</v>
      </c>
      <c r="R7134" s="14" t="str">
        <f t="shared" si="894"/>
        <v>AAV</v>
      </c>
      <c r="S7134" s="7" t="str">
        <f>IF(R7134="PWQ",P7134,IF(R7134="AAV",Q7134, no))</f>
        <v>no</v>
      </c>
      <c r="T7134" s="10" t="str">
        <f t="shared" si="896"/>
        <v>,</v>
      </c>
      <c r="AG7134" s="11" t="str">
        <f t="shared" si="895"/>
        <v>no</v>
      </c>
      <c r="AH7134" s="9" t="str">
        <f t="shared" si="890"/>
        <v>AAV</v>
      </c>
      <c r="AI7134" s="12" t="str">
        <f t="shared" si="891"/>
        <v>not validated</v>
      </c>
    </row>
    <row r="7135" spans="1:35" x14ac:dyDescent="0.3">
      <c r="A7135" s="8" t="str">
        <f t="shared" si="889"/>
        <v>,</v>
      </c>
      <c r="J7135" s="1"/>
      <c r="P7135" s="13" t="str">
        <f t="shared" si="892"/>
        <v>no</v>
      </c>
      <c r="Q7135" s="9" t="str">
        <f t="shared" si="893"/>
        <v>no</v>
      </c>
      <c r="R7135" s="14" t="str">
        <f t="shared" si="894"/>
        <v>AAV</v>
      </c>
      <c r="S7135" s="7" t="str">
        <f>IF(R7135="PWQ",P7135,IF(R7135="AAV",Q7135, no))</f>
        <v>no</v>
      </c>
      <c r="T7135" s="10" t="str">
        <f t="shared" si="896"/>
        <v>,</v>
      </c>
      <c r="AG7135" s="11" t="str">
        <f t="shared" si="895"/>
        <v>no</v>
      </c>
      <c r="AH7135" s="9" t="str">
        <f t="shared" si="890"/>
        <v>AAV</v>
      </c>
      <c r="AI7135" s="12" t="str">
        <f t="shared" si="891"/>
        <v>not validated</v>
      </c>
    </row>
    <row r="7136" spans="1:35" x14ac:dyDescent="0.3">
      <c r="A7136" s="8" t="str">
        <f t="shared" si="889"/>
        <v>,</v>
      </c>
      <c r="J7136" s="1"/>
      <c r="P7136" s="13" t="str">
        <f t="shared" si="892"/>
        <v>no</v>
      </c>
      <c r="Q7136" s="9" t="str">
        <f t="shared" si="893"/>
        <v>no</v>
      </c>
      <c r="R7136" s="14" t="str">
        <f t="shared" si="894"/>
        <v>AAV</v>
      </c>
      <c r="S7136" s="7" t="str">
        <f>IF(R7136="PWQ",P7136,IF(R7136="AAV",Q7136, no))</f>
        <v>no</v>
      </c>
      <c r="T7136" s="10" t="str">
        <f t="shared" si="896"/>
        <v>,</v>
      </c>
      <c r="AG7136" s="11" t="str">
        <f t="shared" si="895"/>
        <v>no</v>
      </c>
      <c r="AH7136" s="9" t="str">
        <f t="shared" si="890"/>
        <v>AAV</v>
      </c>
      <c r="AI7136" s="12" t="str">
        <f t="shared" si="891"/>
        <v>not validated</v>
      </c>
    </row>
    <row r="7137" spans="1:35" x14ac:dyDescent="0.3">
      <c r="A7137" s="8" t="str">
        <f t="shared" si="889"/>
        <v>,</v>
      </c>
      <c r="M7137" s="1"/>
      <c r="P7137" s="13" t="str">
        <f t="shared" si="892"/>
        <v>no</v>
      </c>
      <c r="Q7137" s="9" t="str">
        <f t="shared" si="893"/>
        <v>no</v>
      </c>
      <c r="R7137" s="14" t="str">
        <f t="shared" si="894"/>
        <v>AAV</v>
      </c>
      <c r="S7137" s="7" t="str">
        <f>IF(R7137="PWQ",P7137,IF(R7137="AAV",Q7137, no))</f>
        <v>no</v>
      </c>
      <c r="T7137" s="10" t="str">
        <f t="shared" si="896"/>
        <v>,</v>
      </c>
      <c r="AG7137" s="11" t="str">
        <f t="shared" si="895"/>
        <v>no</v>
      </c>
      <c r="AH7137" s="9" t="str">
        <f t="shared" si="890"/>
        <v>AAV</v>
      </c>
      <c r="AI7137" s="12" t="str">
        <f t="shared" si="891"/>
        <v>not validated</v>
      </c>
    </row>
    <row r="7138" spans="1:35" x14ac:dyDescent="0.3">
      <c r="A7138" s="8" t="str">
        <f t="shared" si="889"/>
        <v>,</v>
      </c>
      <c r="J7138" s="1"/>
      <c r="P7138" s="13" t="str">
        <f t="shared" si="892"/>
        <v>no</v>
      </c>
      <c r="Q7138" s="9" t="str">
        <f t="shared" si="893"/>
        <v>no</v>
      </c>
      <c r="R7138" s="14" t="str">
        <f t="shared" si="894"/>
        <v>AAV</v>
      </c>
      <c r="S7138" s="7" t="str">
        <f>IF(R7138="PWQ",P7138,IF(R7138="AAV",Q7138, no))</f>
        <v>no</v>
      </c>
      <c r="T7138" s="10" t="str">
        <f t="shared" si="896"/>
        <v>,</v>
      </c>
      <c r="AG7138" s="11" t="str">
        <f t="shared" si="895"/>
        <v>no</v>
      </c>
      <c r="AH7138" s="9" t="str">
        <f t="shared" si="890"/>
        <v>AAV</v>
      </c>
      <c r="AI7138" s="12" t="str">
        <f t="shared" si="891"/>
        <v>not validated</v>
      </c>
    </row>
    <row r="7139" spans="1:35" x14ac:dyDescent="0.3">
      <c r="A7139" s="8" t="str">
        <f t="shared" si="889"/>
        <v>,</v>
      </c>
      <c r="M7139" s="1"/>
      <c r="P7139" s="13" t="str">
        <f t="shared" si="892"/>
        <v>no</v>
      </c>
      <c r="Q7139" s="9" t="str">
        <f t="shared" si="893"/>
        <v>no</v>
      </c>
      <c r="R7139" s="14" t="str">
        <f t="shared" si="894"/>
        <v>AAV</v>
      </c>
      <c r="S7139" s="7" t="str">
        <f>IF(R7139="PWQ",P7139,IF(R7139="AAV",Q7139, no))</f>
        <v>no</v>
      </c>
      <c r="T7139" s="10" t="str">
        <f t="shared" si="896"/>
        <v>,</v>
      </c>
      <c r="AG7139" s="11" t="str">
        <f t="shared" si="895"/>
        <v>no</v>
      </c>
      <c r="AH7139" s="9" t="str">
        <f t="shared" si="890"/>
        <v>AAV</v>
      </c>
      <c r="AI7139" s="12" t="str">
        <f t="shared" si="891"/>
        <v>not validated</v>
      </c>
    </row>
    <row r="7140" spans="1:35" x14ac:dyDescent="0.3">
      <c r="A7140" s="8" t="str">
        <f t="shared" si="889"/>
        <v>,</v>
      </c>
      <c r="J7140" s="1"/>
      <c r="P7140" s="13" t="str">
        <f t="shared" si="892"/>
        <v>no</v>
      </c>
      <c r="Q7140" s="9" t="str">
        <f t="shared" si="893"/>
        <v>no</v>
      </c>
      <c r="R7140" s="14" t="str">
        <f t="shared" si="894"/>
        <v>AAV</v>
      </c>
      <c r="S7140" s="7" t="str">
        <f>IF(R7140="PWQ",P7140,IF(R7140="AAV",Q7140, no))</f>
        <v>no</v>
      </c>
      <c r="T7140" s="10" t="str">
        <f t="shared" si="896"/>
        <v>,</v>
      </c>
      <c r="AG7140" s="11" t="str">
        <f t="shared" si="895"/>
        <v>no</v>
      </c>
      <c r="AH7140" s="9" t="str">
        <f t="shared" si="890"/>
        <v>AAV</v>
      </c>
      <c r="AI7140" s="12" t="str">
        <f t="shared" si="891"/>
        <v>not validated</v>
      </c>
    </row>
    <row r="7141" spans="1:35" x14ac:dyDescent="0.3">
      <c r="A7141" s="8" t="str">
        <f t="shared" si="889"/>
        <v>,</v>
      </c>
      <c r="J7141" s="1"/>
      <c r="P7141" s="13" t="str">
        <f t="shared" si="892"/>
        <v>no</v>
      </c>
      <c r="Q7141" s="9" t="str">
        <f t="shared" si="893"/>
        <v>no</v>
      </c>
      <c r="R7141" s="14" t="str">
        <f t="shared" si="894"/>
        <v>AAV</v>
      </c>
      <c r="S7141" s="7" t="str">
        <f>IF(R7141="PWQ",P7141,IF(R7141="AAV",Q7141, no))</f>
        <v>no</v>
      </c>
      <c r="T7141" s="10" t="str">
        <f t="shared" si="896"/>
        <v>,</v>
      </c>
      <c r="AG7141" s="11" t="str">
        <f t="shared" si="895"/>
        <v>no</v>
      </c>
      <c r="AH7141" s="9" t="str">
        <f t="shared" si="890"/>
        <v>AAV</v>
      </c>
      <c r="AI7141" s="12" t="str">
        <f t="shared" si="891"/>
        <v>not validated</v>
      </c>
    </row>
    <row r="7142" spans="1:35" x14ac:dyDescent="0.3">
      <c r="A7142" s="8" t="str">
        <f t="shared" si="889"/>
        <v>,</v>
      </c>
      <c r="J7142" s="1"/>
      <c r="P7142" s="13" t="str">
        <f t="shared" si="892"/>
        <v>no</v>
      </c>
      <c r="Q7142" s="9" t="str">
        <f t="shared" si="893"/>
        <v>no</v>
      </c>
      <c r="R7142" s="14" t="str">
        <f t="shared" si="894"/>
        <v>AAV</v>
      </c>
      <c r="S7142" s="7" t="str">
        <f>IF(R7142="PWQ",P7142,IF(R7142="AAV",Q7142, no))</f>
        <v>no</v>
      </c>
      <c r="T7142" s="10" t="str">
        <f t="shared" si="896"/>
        <v>,</v>
      </c>
      <c r="AG7142" s="11" t="str">
        <f t="shared" si="895"/>
        <v>no</v>
      </c>
      <c r="AH7142" s="9" t="str">
        <f t="shared" si="890"/>
        <v>AAV</v>
      </c>
      <c r="AI7142" s="12" t="str">
        <f t="shared" si="891"/>
        <v>not validated</v>
      </c>
    </row>
    <row r="7143" spans="1:35" x14ac:dyDescent="0.3">
      <c r="A7143" s="8" t="str">
        <f t="shared" si="889"/>
        <v>,</v>
      </c>
      <c r="M7143" s="1"/>
      <c r="P7143" s="13" t="str">
        <f t="shared" si="892"/>
        <v>no</v>
      </c>
      <c r="Q7143" s="9" t="str">
        <f t="shared" si="893"/>
        <v>no</v>
      </c>
      <c r="R7143" s="14" t="str">
        <f t="shared" si="894"/>
        <v>AAV</v>
      </c>
      <c r="S7143" s="7" t="str">
        <f>IF(R7143="PWQ",P7143,IF(R7143="AAV",Q7143, no))</f>
        <v>no</v>
      </c>
      <c r="T7143" s="10" t="str">
        <f t="shared" si="896"/>
        <v>,</v>
      </c>
      <c r="AG7143" s="11" t="str">
        <f t="shared" si="895"/>
        <v>no</v>
      </c>
      <c r="AH7143" s="9" t="str">
        <f t="shared" si="890"/>
        <v>AAV</v>
      </c>
      <c r="AI7143" s="12" t="str">
        <f t="shared" si="891"/>
        <v>not validated</v>
      </c>
    </row>
    <row r="7144" spans="1:35" x14ac:dyDescent="0.3">
      <c r="A7144" s="8" t="str">
        <f t="shared" si="889"/>
        <v>,</v>
      </c>
      <c r="J7144" s="1"/>
      <c r="P7144" s="13" t="str">
        <f t="shared" si="892"/>
        <v>no</v>
      </c>
      <c r="Q7144" s="9" t="str">
        <f t="shared" si="893"/>
        <v>no</v>
      </c>
      <c r="R7144" s="14" t="str">
        <f t="shared" si="894"/>
        <v>AAV</v>
      </c>
      <c r="S7144" s="7" t="str">
        <f>IF(R7144="PWQ",P7144,IF(R7144="AAV",Q7144, no))</f>
        <v>no</v>
      </c>
      <c r="T7144" s="10" t="str">
        <f t="shared" si="896"/>
        <v>,</v>
      </c>
      <c r="AG7144" s="11" t="str">
        <f t="shared" si="895"/>
        <v>no</v>
      </c>
      <c r="AH7144" s="9" t="str">
        <f t="shared" si="890"/>
        <v>AAV</v>
      </c>
      <c r="AI7144" s="12" t="str">
        <f t="shared" si="891"/>
        <v>not validated</v>
      </c>
    </row>
    <row r="7145" spans="1:35" x14ac:dyDescent="0.3">
      <c r="A7145" s="8" t="str">
        <f t="shared" si="889"/>
        <v>,</v>
      </c>
      <c r="M7145" s="1"/>
      <c r="P7145" s="13" t="str">
        <f t="shared" si="892"/>
        <v>no</v>
      </c>
      <c r="Q7145" s="9" t="str">
        <f t="shared" si="893"/>
        <v>no</v>
      </c>
      <c r="R7145" s="14" t="str">
        <f t="shared" si="894"/>
        <v>AAV</v>
      </c>
      <c r="S7145" s="7" t="str">
        <f>IF(R7145="PWQ",P7145,IF(R7145="AAV",Q7145, no))</f>
        <v>no</v>
      </c>
      <c r="T7145" s="10" t="str">
        <f t="shared" si="896"/>
        <v>,</v>
      </c>
      <c r="AG7145" s="11" t="str">
        <f t="shared" si="895"/>
        <v>no</v>
      </c>
      <c r="AH7145" s="9" t="str">
        <f t="shared" si="890"/>
        <v>AAV</v>
      </c>
      <c r="AI7145" s="12" t="str">
        <f t="shared" si="891"/>
        <v>not validated</v>
      </c>
    </row>
    <row r="7146" spans="1:35" x14ac:dyDescent="0.3">
      <c r="A7146" s="8" t="str">
        <f t="shared" si="889"/>
        <v>,</v>
      </c>
      <c r="M7146" s="1"/>
      <c r="P7146" s="13" t="str">
        <f t="shared" si="892"/>
        <v>no</v>
      </c>
      <c r="Q7146" s="9" t="str">
        <f t="shared" si="893"/>
        <v>no</v>
      </c>
      <c r="R7146" s="14" t="str">
        <f t="shared" si="894"/>
        <v>AAV</v>
      </c>
      <c r="S7146" s="7" t="str">
        <f>IF(R7146="PWQ",P7146,IF(R7146="AAV",Q7146, no))</f>
        <v>no</v>
      </c>
      <c r="T7146" s="10" t="str">
        <f t="shared" si="896"/>
        <v>,</v>
      </c>
      <c r="AG7146" s="11" t="str">
        <f t="shared" si="895"/>
        <v>no</v>
      </c>
      <c r="AH7146" s="9" t="str">
        <f t="shared" si="890"/>
        <v>AAV</v>
      </c>
      <c r="AI7146" s="12" t="str">
        <f t="shared" si="891"/>
        <v>not validated</v>
      </c>
    </row>
    <row r="7147" spans="1:35" x14ac:dyDescent="0.3">
      <c r="A7147" s="8" t="str">
        <f t="shared" si="889"/>
        <v>,</v>
      </c>
      <c r="J7147" s="1"/>
      <c r="P7147" s="13" t="str">
        <f t="shared" si="892"/>
        <v>no</v>
      </c>
      <c r="Q7147" s="9" t="str">
        <f t="shared" si="893"/>
        <v>no</v>
      </c>
      <c r="R7147" s="14" t="str">
        <f t="shared" si="894"/>
        <v>AAV</v>
      </c>
      <c r="S7147" s="7" t="str">
        <f>IF(R7147="PWQ",P7147,IF(R7147="AAV",Q7147, no))</f>
        <v>no</v>
      </c>
      <c r="T7147" s="10" t="str">
        <f t="shared" si="896"/>
        <v>,</v>
      </c>
      <c r="AG7147" s="11" t="str">
        <f t="shared" si="895"/>
        <v>no</v>
      </c>
      <c r="AH7147" s="9" t="str">
        <f t="shared" si="890"/>
        <v>AAV</v>
      </c>
      <c r="AI7147" s="12" t="str">
        <f t="shared" si="891"/>
        <v>not validated</v>
      </c>
    </row>
    <row r="7148" spans="1:35" x14ac:dyDescent="0.3">
      <c r="A7148" s="8" t="str">
        <f t="shared" si="889"/>
        <v>,</v>
      </c>
      <c r="J7148" s="1"/>
      <c r="P7148" s="13" t="str">
        <f t="shared" si="892"/>
        <v>no</v>
      </c>
      <c r="Q7148" s="9" t="str">
        <f t="shared" si="893"/>
        <v>no</v>
      </c>
      <c r="R7148" s="14" t="str">
        <f t="shared" si="894"/>
        <v>AAV</v>
      </c>
      <c r="S7148" s="7" t="str">
        <f>IF(R7148="PWQ",P7148,IF(R7148="AAV",Q7148, no))</f>
        <v>no</v>
      </c>
      <c r="T7148" s="10" t="str">
        <f t="shared" si="896"/>
        <v>,</v>
      </c>
      <c r="AG7148" s="11" t="str">
        <f t="shared" si="895"/>
        <v>no</v>
      </c>
      <c r="AH7148" s="9" t="str">
        <f t="shared" si="890"/>
        <v>AAV</v>
      </c>
      <c r="AI7148" s="12" t="str">
        <f t="shared" si="891"/>
        <v>not validated</v>
      </c>
    </row>
    <row r="7149" spans="1:35" x14ac:dyDescent="0.3">
      <c r="A7149" s="8" t="str">
        <f t="shared" si="889"/>
        <v>,</v>
      </c>
      <c r="J7149" s="1"/>
      <c r="P7149" s="13" t="str">
        <f t="shared" si="892"/>
        <v>no</v>
      </c>
      <c r="Q7149" s="9" t="str">
        <f t="shared" si="893"/>
        <v>no</v>
      </c>
      <c r="R7149" s="14" t="str">
        <f t="shared" si="894"/>
        <v>AAV</v>
      </c>
      <c r="S7149" s="7" t="str">
        <f>IF(R7149="PWQ",P7149,IF(R7149="AAV",Q7149, no))</f>
        <v>no</v>
      </c>
      <c r="T7149" s="10" t="str">
        <f t="shared" si="896"/>
        <v>,</v>
      </c>
      <c r="AG7149" s="11" t="str">
        <f t="shared" si="895"/>
        <v>no</v>
      </c>
      <c r="AH7149" s="9" t="str">
        <f t="shared" si="890"/>
        <v>AAV</v>
      </c>
      <c r="AI7149" s="12" t="str">
        <f t="shared" si="891"/>
        <v>not validated</v>
      </c>
    </row>
    <row r="7150" spans="1:35" x14ac:dyDescent="0.3">
      <c r="A7150" s="8" t="str">
        <f t="shared" si="889"/>
        <v>,</v>
      </c>
      <c r="M7150" s="1"/>
      <c r="P7150" s="13" t="str">
        <f t="shared" si="892"/>
        <v>no</v>
      </c>
      <c r="Q7150" s="9" t="str">
        <f t="shared" si="893"/>
        <v>no</v>
      </c>
      <c r="R7150" s="14" t="str">
        <f t="shared" si="894"/>
        <v>AAV</v>
      </c>
      <c r="S7150" s="7" t="str">
        <f>IF(R7150="PWQ",P7150,IF(R7150="AAV",Q7150, no))</f>
        <v>no</v>
      </c>
      <c r="T7150" s="10" t="str">
        <f t="shared" si="896"/>
        <v>,</v>
      </c>
      <c r="AG7150" s="11" t="str">
        <f t="shared" si="895"/>
        <v>no</v>
      </c>
      <c r="AH7150" s="9" t="str">
        <f t="shared" si="890"/>
        <v>AAV</v>
      </c>
      <c r="AI7150" s="12" t="str">
        <f t="shared" si="891"/>
        <v>not validated</v>
      </c>
    </row>
    <row r="7151" spans="1:35" x14ac:dyDescent="0.3">
      <c r="A7151" s="8" t="str">
        <f t="shared" si="889"/>
        <v>,</v>
      </c>
      <c r="J7151" s="1"/>
      <c r="P7151" s="13" t="str">
        <f t="shared" si="892"/>
        <v>no</v>
      </c>
      <c r="Q7151" s="9" t="str">
        <f t="shared" si="893"/>
        <v>no</v>
      </c>
      <c r="R7151" s="14" t="str">
        <f t="shared" si="894"/>
        <v>AAV</v>
      </c>
      <c r="S7151" s="7" t="str">
        <f>IF(R7151="PWQ",P7151,IF(R7151="AAV",Q7151, no))</f>
        <v>no</v>
      </c>
      <c r="T7151" s="10" t="str">
        <f t="shared" si="896"/>
        <v>,</v>
      </c>
      <c r="AG7151" s="11" t="str">
        <f t="shared" si="895"/>
        <v>no</v>
      </c>
      <c r="AH7151" s="9" t="str">
        <f t="shared" si="890"/>
        <v>AAV</v>
      </c>
      <c r="AI7151" s="12" t="str">
        <f t="shared" si="891"/>
        <v>not validated</v>
      </c>
    </row>
    <row r="7152" spans="1:35" x14ac:dyDescent="0.3">
      <c r="A7152" s="8" t="str">
        <f t="shared" si="889"/>
        <v>,</v>
      </c>
      <c r="M7152" s="1"/>
      <c r="P7152" s="13" t="str">
        <f t="shared" si="892"/>
        <v>no</v>
      </c>
      <c r="Q7152" s="9" t="str">
        <f t="shared" si="893"/>
        <v>no</v>
      </c>
      <c r="R7152" s="14" t="str">
        <f t="shared" si="894"/>
        <v>AAV</v>
      </c>
      <c r="S7152" s="7" t="str">
        <f>IF(R7152="PWQ",P7152,IF(R7152="AAV",Q7152, no))</f>
        <v>no</v>
      </c>
      <c r="T7152" s="10" t="str">
        <f t="shared" si="896"/>
        <v>,</v>
      </c>
      <c r="AG7152" s="11" t="str">
        <f t="shared" si="895"/>
        <v>no</v>
      </c>
      <c r="AH7152" s="9" t="str">
        <f t="shared" si="890"/>
        <v>AAV</v>
      </c>
      <c r="AI7152" s="12" t="str">
        <f t="shared" si="891"/>
        <v>not validated</v>
      </c>
    </row>
    <row r="7153" spans="1:35" x14ac:dyDescent="0.3">
      <c r="A7153" s="8" t="str">
        <f t="shared" si="889"/>
        <v>,</v>
      </c>
      <c r="J7153" s="1"/>
      <c r="P7153" s="13" t="str">
        <f t="shared" si="892"/>
        <v>no</v>
      </c>
      <c r="Q7153" s="9" t="str">
        <f t="shared" si="893"/>
        <v>no</v>
      </c>
      <c r="R7153" s="14" t="str">
        <f t="shared" si="894"/>
        <v>AAV</v>
      </c>
      <c r="S7153" s="7" t="str">
        <f>IF(R7153="PWQ",P7153,IF(R7153="AAV",Q7153, no))</f>
        <v>no</v>
      </c>
      <c r="T7153" s="10" t="str">
        <f t="shared" si="896"/>
        <v>,</v>
      </c>
      <c r="AG7153" s="11" t="str">
        <f t="shared" si="895"/>
        <v>no</v>
      </c>
      <c r="AH7153" s="9" t="str">
        <f t="shared" si="890"/>
        <v>AAV</v>
      </c>
      <c r="AI7153" s="12" t="str">
        <f t="shared" si="891"/>
        <v>not validated</v>
      </c>
    </row>
    <row r="7154" spans="1:35" x14ac:dyDescent="0.3">
      <c r="A7154" s="8" t="str">
        <f t="shared" si="889"/>
        <v>,</v>
      </c>
      <c r="J7154" s="1"/>
      <c r="P7154" s="13" t="str">
        <f t="shared" si="892"/>
        <v>no</v>
      </c>
      <c r="Q7154" s="9" t="str">
        <f t="shared" si="893"/>
        <v>no</v>
      </c>
      <c r="R7154" s="14" t="str">
        <f t="shared" si="894"/>
        <v>AAV</v>
      </c>
      <c r="S7154" s="7" t="str">
        <f>IF(R7154="PWQ",P7154,IF(R7154="AAV",Q7154, no))</f>
        <v>no</v>
      </c>
      <c r="T7154" s="10" t="str">
        <f t="shared" si="896"/>
        <v>,</v>
      </c>
      <c r="AG7154" s="11" t="str">
        <f t="shared" si="895"/>
        <v>no</v>
      </c>
      <c r="AH7154" s="9" t="str">
        <f t="shared" si="890"/>
        <v>AAV</v>
      </c>
      <c r="AI7154" s="12" t="str">
        <f t="shared" si="891"/>
        <v>not validated</v>
      </c>
    </row>
    <row r="7155" spans="1:35" x14ac:dyDescent="0.3">
      <c r="A7155" s="8" t="str">
        <f t="shared" si="889"/>
        <v>,</v>
      </c>
      <c r="J7155" s="1"/>
      <c r="P7155" s="13" t="str">
        <f t="shared" si="892"/>
        <v>no</v>
      </c>
      <c r="Q7155" s="9" t="str">
        <f t="shared" si="893"/>
        <v>no</v>
      </c>
      <c r="R7155" s="14" t="str">
        <f t="shared" si="894"/>
        <v>AAV</v>
      </c>
      <c r="S7155" s="7" t="str">
        <f>IF(R7155="PWQ",P7155,IF(R7155="AAV",Q7155, no))</f>
        <v>no</v>
      </c>
      <c r="T7155" s="10" t="str">
        <f t="shared" si="896"/>
        <v>,</v>
      </c>
      <c r="AG7155" s="11" t="str">
        <f t="shared" si="895"/>
        <v>no</v>
      </c>
      <c r="AH7155" s="9" t="str">
        <f t="shared" si="890"/>
        <v>AAV</v>
      </c>
      <c r="AI7155" s="12" t="str">
        <f t="shared" si="891"/>
        <v>not validated</v>
      </c>
    </row>
    <row r="7156" spans="1:35" x14ac:dyDescent="0.3">
      <c r="A7156" s="8" t="str">
        <f t="shared" si="889"/>
        <v>,</v>
      </c>
      <c r="M7156" s="1"/>
      <c r="P7156" s="13" t="str">
        <f t="shared" si="892"/>
        <v>no</v>
      </c>
      <c r="Q7156" s="9" t="str">
        <f t="shared" si="893"/>
        <v>no</v>
      </c>
      <c r="R7156" s="14" t="str">
        <f t="shared" si="894"/>
        <v>AAV</v>
      </c>
      <c r="S7156" s="7" t="str">
        <f>IF(R7156="PWQ",P7156,IF(R7156="AAV",Q7156, no))</f>
        <v>no</v>
      </c>
      <c r="T7156" s="10" t="str">
        <f t="shared" si="896"/>
        <v>,</v>
      </c>
      <c r="AG7156" s="11" t="str">
        <f t="shared" si="895"/>
        <v>no</v>
      </c>
      <c r="AH7156" s="9" t="str">
        <f t="shared" si="890"/>
        <v>AAV</v>
      </c>
      <c r="AI7156" s="12" t="str">
        <f t="shared" si="891"/>
        <v>not validated</v>
      </c>
    </row>
    <row r="7157" spans="1:35" x14ac:dyDescent="0.3">
      <c r="A7157" s="8" t="str">
        <f t="shared" si="889"/>
        <v>,</v>
      </c>
      <c r="M7157" s="1"/>
      <c r="P7157" s="13" t="str">
        <f t="shared" si="892"/>
        <v>no</v>
      </c>
      <c r="Q7157" s="9" t="str">
        <f t="shared" si="893"/>
        <v>no</v>
      </c>
      <c r="R7157" s="14" t="str">
        <f t="shared" si="894"/>
        <v>AAV</v>
      </c>
      <c r="S7157" s="7" t="str">
        <f>IF(R7157="PWQ",P7157,IF(R7157="AAV",Q7157, no))</f>
        <v>no</v>
      </c>
      <c r="T7157" s="10" t="str">
        <f t="shared" si="896"/>
        <v>,</v>
      </c>
      <c r="AG7157" s="11" t="str">
        <f t="shared" si="895"/>
        <v>no</v>
      </c>
      <c r="AH7157" s="9" t="str">
        <f t="shared" si="890"/>
        <v>AAV</v>
      </c>
      <c r="AI7157" s="12" t="str">
        <f t="shared" si="891"/>
        <v>not validated</v>
      </c>
    </row>
    <row r="7158" spans="1:35" x14ac:dyDescent="0.3">
      <c r="A7158" s="8" t="str">
        <f t="shared" si="889"/>
        <v>,</v>
      </c>
      <c r="J7158" s="1"/>
      <c r="P7158" s="13" t="str">
        <f t="shared" si="892"/>
        <v>no</v>
      </c>
      <c r="Q7158" s="9" t="str">
        <f t="shared" si="893"/>
        <v>no</v>
      </c>
      <c r="R7158" s="14" t="str">
        <f t="shared" si="894"/>
        <v>AAV</v>
      </c>
      <c r="S7158" s="7" t="str">
        <f>IF(R7158="PWQ",P7158,IF(R7158="AAV",Q7158, no))</f>
        <v>no</v>
      </c>
      <c r="T7158" s="10" t="str">
        <f t="shared" si="896"/>
        <v>,</v>
      </c>
      <c r="AG7158" s="11" t="str">
        <f t="shared" si="895"/>
        <v>no</v>
      </c>
      <c r="AH7158" s="9" t="str">
        <f t="shared" si="890"/>
        <v>AAV</v>
      </c>
      <c r="AI7158" s="12" t="str">
        <f t="shared" si="891"/>
        <v>not validated</v>
      </c>
    </row>
    <row r="7159" spans="1:35" x14ac:dyDescent="0.3">
      <c r="A7159" s="8" t="str">
        <f t="shared" si="889"/>
        <v>,</v>
      </c>
      <c r="J7159" s="1"/>
      <c r="P7159" s="13" t="str">
        <f t="shared" si="892"/>
        <v>no</v>
      </c>
      <c r="Q7159" s="9" t="str">
        <f t="shared" si="893"/>
        <v>no</v>
      </c>
      <c r="R7159" s="14" t="str">
        <f t="shared" si="894"/>
        <v>AAV</v>
      </c>
      <c r="S7159" s="7" t="str">
        <f>IF(R7159="PWQ",P7159,IF(R7159="AAV",Q7159, no))</f>
        <v>no</v>
      </c>
      <c r="T7159" s="10" t="str">
        <f t="shared" si="896"/>
        <v>,</v>
      </c>
      <c r="AG7159" s="11" t="str">
        <f t="shared" si="895"/>
        <v>no</v>
      </c>
      <c r="AH7159" s="9" t="str">
        <f t="shared" si="890"/>
        <v>AAV</v>
      </c>
      <c r="AI7159" s="12" t="str">
        <f t="shared" si="891"/>
        <v>not validated</v>
      </c>
    </row>
    <row r="7160" spans="1:35" x14ac:dyDescent="0.3">
      <c r="A7160" s="8" t="str">
        <f t="shared" si="889"/>
        <v>,</v>
      </c>
      <c r="J7160" s="1"/>
      <c r="P7160" s="13" t="str">
        <f t="shared" si="892"/>
        <v>no</v>
      </c>
      <c r="Q7160" s="9" t="str">
        <f t="shared" si="893"/>
        <v>no</v>
      </c>
      <c r="R7160" s="14" t="str">
        <f t="shared" si="894"/>
        <v>AAV</v>
      </c>
      <c r="S7160" s="7" t="str">
        <f>IF(R7160="PWQ",P7160,IF(R7160="AAV",Q7160, no))</f>
        <v>no</v>
      </c>
      <c r="T7160" s="10" t="str">
        <f t="shared" si="896"/>
        <v>,</v>
      </c>
      <c r="AG7160" s="11" t="str">
        <f t="shared" si="895"/>
        <v>no</v>
      </c>
      <c r="AH7160" s="9" t="str">
        <f t="shared" si="890"/>
        <v>AAV</v>
      </c>
      <c r="AI7160" s="12" t="str">
        <f t="shared" si="891"/>
        <v>not validated</v>
      </c>
    </row>
    <row r="7161" spans="1:35" x14ac:dyDescent="0.3">
      <c r="A7161" s="8" t="str">
        <f t="shared" si="889"/>
        <v>,</v>
      </c>
      <c r="J7161" s="1"/>
      <c r="P7161" s="13" t="str">
        <f t="shared" si="892"/>
        <v>no</v>
      </c>
      <c r="Q7161" s="9" t="str">
        <f t="shared" si="893"/>
        <v>no</v>
      </c>
      <c r="R7161" s="14" t="str">
        <f t="shared" si="894"/>
        <v>AAV</v>
      </c>
      <c r="S7161" s="7" t="str">
        <f>IF(R7161="PWQ",P7161,IF(R7161="AAV",Q7161, no))</f>
        <v>no</v>
      </c>
      <c r="T7161" s="10" t="str">
        <f t="shared" si="896"/>
        <v>,</v>
      </c>
      <c r="AG7161" s="11" t="str">
        <f t="shared" si="895"/>
        <v>no</v>
      </c>
      <c r="AH7161" s="9" t="str">
        <f t="shared" si="890"/>
        <v>AAV</v>
      </c>
      <c r="AI7161" s="12" t="str">
        <f t="shared" si="891"/>
        <v>not validated</v>
      </c>
    </row>
    <row r="7162" spans="1:35" x14ac:dyDescent="0.3">
      <c r="A7162" s="8" t="str">
        <f t="shared" si="889"/>
        <v>,</v>
      </c>
      <c r="M7162" s="1"/>
      <c r="P7162" s="13" t="str">
        <f t="shared" si="892"/>
        <v>no</v>
      </c>
      <c r="Q7162" s="9" t="str">
        <f t="shared" si="893"/>
        <v>no</v>
      </c>
      <c r="R7162" s="14" t="str">
        <f t="shared" si="894"/>
        <v>AAV</v>
      </c>
      <c r="S7162" s="7" t="str">
        <f>IF(R7162="PWQ",P7162,IF(R7162="AAV",Q7162, no))</f>
        <v>no</v>
      </c>
      <c r="T7162" s="10" t="str">
        <f t="shared" si="896"/>
        <v>,</v>
      </c>
      <c r="AG7162" s="11" t="str">
        <f t="shared" si="895"/>
        <v>no</v>
      </c>
      <c r="AH7162" s="9" t="str">
        <f t="shared" si="890"/>
        <v>AAV</v>
      </c>
      <c r="AI7162" s="12" t="str">
        <f t="shared" si="891"/>
        <v>not validated</v>
      </c>
    </row>
    <row r="7163" spans="1:35" x14ac:dyDescent="0.3">
      <c r="A7163" s="8" t="str">
        <f t="shared" si="889"/>
        <v>,</v>
      </c>
      <c r="M7163" s="1"/>
      <c r="P7163" s="13" t="str">
        <f t="shared" si="892"/>
        <v>no</v>
      </c>
      <c r="Q7163" s="9" t="str">
        <f t="shared" si="893"/>
        <v>no</v>
      </c>
      <c r="R7163" s="14" t="str">
        <f t="shared" si="894"/>
        <v>AAV</v>
      </c>
      <c r="S7163" s="7" t="str">
        <f>IF(R7163="PWQ",P7163,IF(R7163="AAV",Q7163, no))</f>
        <v>no</v>
      </c>
      <c r="T7163" s="10" t="str">
        <f t="shared" si="896"/>
        <v>,</v>
      </c>
      <c r="AG7163" s="11" t="str">
        <f t="shared" si="895"/>
        <v>no</v>
      </c>
      <c r="AH7163" s="9" t="str">
        <f t="shared" si="890"/>
        <v>AAV</v>
      </c>
      <c r="AI7163" s="12" t="str">
        <f t="shared" si="891"/>
        <v>not validated</v>
      </c>
    </row>
    <row r="7164" spans="1:35" x14ac:dyDescent="0.3">
      <c r="A7164" s="8" t="str">
        <f t="shared" si="889"/>
        <v>,</v>
      </c>
      <c r="M7164" s="1"/>
      <c r="P7164" s="13" t="str">
        <f t="shared" si="892"/>
        <v>no</v>
      </c>
      <c r="Q7164" s="9" t="str">
        <f t="shared" si="893"/>
        <v>no</v>
      </c>
      <c r="R7164" s="14" t="str">
        <f t="shared" si="894"/>
        <v>AAV</v>
      </c>
      <c r="S7164" s="7" t="str">
        <f>IF(R7164="PWQ",P7164,IF(R7164="AAV",Q7164, no))</f>
        <v>no</v>
      </c>
      <c r="T7164" s="10" t="str">
        <f t="shared" si="896"/>
        <v>,</v>
      </c>
      <c r="AG7164" s="11" t="str">
        <f t="shared" si="895"/>
        <v>no</v>
      </c>
      <c r="AH7164" s="9" t="str">
        <f t="shared" si="890"/>
        <v>AAV</v>
      </c>
      <c r="AI7164" s="12" t="str">
        <f t="shared" si="891"/>
        <v>not validated</v>
      </c>
    </row>
    <row r="7165" spans="1:35" x14ac:dyDescent="0.3">
      <c r="A7165" s="8" t="str">
        <f t="shared" si="889"/>
        <v>,</v>
      </c>
      <c r="J7165" s="1"/>
      <c r="P7165" s="13" t="str">
        <f t="shared" si="892"/>
        <v>no</v>
      </c>
      <c r="Q7165" s="9" t="str">
        <f t="shared" si="893"/>
        <v>no</v>
      </c>
      <c r="R7165" s="14" t="str">
        <f t="shared" si="894"/>
        <v>AAV</v>
      </c>
      <c r="S7165" s="7" t="str">
        <f>IF(R7165="PWQ",P7165,IF(R7165="AAV",Q7165, no))</f>
        <v>no</v>
      </c>
      <c r="T7165" s="10" t="str">
        <f t="shared" si="896"/>
        <v>,</v>
      </c>
      <c r="AG7165" s="11" t="str">
        <f t="shared" si="895"/>
        <v>no</v>
      </c>
      <c r="AH7165" s="9" t="str">
        <f t="shared" si="890"/>
        <v>AAV</v>
      </c>
      <c r="AI7165" s="12" t="str">
        <f t="shared" si="891"/>
        <v>not validated</v>
      </c>
    </row>
    <row r="7166" spans="1:35" x14ac:dyDescent="0.3">
      <c r="A7166" s="8" t="str">
        <f t="shared" si="889"/>
        <v>,</v>
      </c>
      <c r="J7166" s="1"/>
      <c r="P7166" s="13" t="str">
        <f t="shared" si="892"/>
        <v>no</v>
      </c>
      <c r="Q7166" s="9" t="str">
        <f t="shared" si="893"/>
        <v>no</v>
      </c>
      <c r="R7166" s="14" t="str">
        <f t="shared" si="894"/>
        <v>AAV</v>
      </c>
      <c r="S7166" s="7" t="str">
        <f>IF(R7166="PWQ",P7166,IF(R7166="AAV",Q7166, no))</f>
        <v>no</v>
      </c>
      <c r="T7166" s="10" t="str">
        <f t="shared" si="896"/>
        <v>,</v>
      </c>
      <c r="AG7166" s="11" t="str">
        <f t="shared" si="895"/>
        <v>no</v>
      </c>
      <c r="AH7166" s="9" t="str">
        <f t="shared" si="890"/>
        <v>AAV</v>
      </c>
      <c r="AI7166" s="12" t="str">
        <f t="shared" si="891"/>
        <v>not validated</v>
      </c>
    </row>
    <row r="7167" spans="1:35" x14ac:dyDescent="0.3">
      <c r="A7167" s="8" t="str">
        <f t="shared" si="889"/>
        <v>,</v>
      </c>
      <c r="J7167" s="1"/>
      <c r="P7167" s="13" t="str">
        <f t="shared" si="892"/>
        <v>no</v>
      </c>
      <c r="Q7167" s="9" t="str">
        <f t="shared" si="893"/>
        <v>no</v>
      </c>
      <c r="R7167" s="14" t="str">
        <f t="shared" si="894"/>
        <v>AAV</v>
      </c>
      <c r="S7167" s="7" t="str">
        <f>IF(R7167="PWQ",P7167,IF(R7167="AAV",Q7167, no))</f>
        <v>no</v>
      </c>
      <c r="T7167" s="10" t="str">
        <f t="shared" si="896"/>
        <v>,</v>
      </c>
      <c r="AG7167" s="11" t="str">
        <f t="shared" si="895"/>
        <v>no</v>
      </c>
      <c r="AH7167" s="9" t="str">
        <f t="shared" si="890"/>
        <v>AAV</v>
      </c>
      <c r="AI7167" s="12" t="str">
        <f t="shared" si="891"/>
        <v>not validated</v>
      </c>
    </row>
    <row r="7168" spans="1:35" x14ac:dyDescent="0.3">
      <c r="A7168" s="8" t="str">
        <f t="shared" si="889"/>
        <v>,</v>
      </c>
      <c r="J7168" s="1"/>
      <c r="P7168" s="13" t="str">
        <f t="shared" si="892"/>
        <v>no</v>
      </c>
      <c r="Q7168" s="9" t="str">
        <f t="shared" si="893"/>
        <v>no</v>
      </c>
      <c r="R7168" s="14" t="str">
        <f t="shared" si="894"/>
        <v>AAV</v>
      </c>
      <c r="S7168" s="7" t="str">
        <f>IF(R7168="PWQ",P7168,IF(R7168="AAV",Q7168, no))</f>
        <v>no</v>
      </c>
      <c r="T7168" s="10" t="str">
        <f t="shared" si="896"/>
        <v>,</v>
      </c>
      <c r="AG7168" s="11" t="str">
        <f t="shared" si="895"/>
        <v>no</v>
      </c>
      <c r="AH7168" s="9" t="str">
        <f t="shared" si="890"/>
        <v>AAV</v>
      </c>
      <c r="AI7168" s="12" t="str">
        <f t="shared" si="891"/>
        <v>not validated</v>
      </c>
    </row>
    <row r="7169" spans="1:35" x14ac:dyDescent="0.3">
      <c r="A7169" s="8" t="str">
        <f t="shared" si="889"/>
        <v>,</v>
      </c>
      <c r="M7169" s="1"/>
      <c r="P7169" s="13" t="str">
        <f t="shared" si="892"/>
        <v>no</v>
      </c>
      <c r="Q7169" s="9" t="str">
        <f t="shared" si="893"/>
        <v>no</v>
      </c>
      <c r="R7169" s="14" t="str">
        <f t="shared" si="894"/>
        <v>AAV</v>
      </c>
      <c r="S7169" s="7" t="str">
        <f>IF(R7169="PWQ",P7169,IF(R7169="AAV",Q7169, no))</f>
        <v>no</v>
      </c>
      <c r="T7169" s="10" t="str">
        <f t="shared" si="896"/>
        <v>,</v>
      </c>
      <c r="AG7169" s="11" t="str">
        <f t="shared" si="895"/>
        <v>no</v>
      </c>
      <c r="AH7169" s="9" t="str">
        <f t="shared" si="890"/>
        <v>AAV</v>
      </c>
      <c r="AI7169" s="12" t="str">
        <f t="shared" si="891"/>
        <v>not validated</v>
      </c>
    </row>
    <row r="7170" spans="1:35" x14ac:dyDescent="0.3">
      <c r="A7170" s="8" t="str">
        <f t="shared" ref="A7170:A7233" si="897">C7170&amp;","&amp;B7170</f>
        <v>,</v>
      </c>
      <c r="J7170" s="1"/>
      <c r="P7170" s="13" t="str">
        <f t="shared" si="892"/>
        <v>no</v>
      </c>
      <c r="Q7170" s="9" t="str">
        <f t="shared" si="893"/>
        <v>no</v>
      </c>
      <c r="R7170" s="14" t="str">
        <f t="shared" si="894"/>
        <v>AAV</v>
      </c>
      <c r="S7170" s="7" t="str">
        <f>IF(R7170="PWQ",P7170,IF(R7170="AAV",Q7170, no))</f>
        <v>no</v>
      </c>
      <c r="T7170" s="10" t="str">
        <f t="shared" si="896"/>
        <v>,</v>
      </c>
      <c r="AG7170" s="11" t="str">
        <f t="shared" si="895"/>
        <v>no</v>
      </c>
      <c r="AH7170" s="9" t="str">
        <f t="shared" si="890"/>
        <v>AAV</v>
      </c>
      <c r="AI7170" s="12" t="str">
        <f t="shared" si="891"/>
        <v>not validated</v>
      </c>
    </row>
    <row r="7171" spans="1:35" x14ac:dyDescent="0.3">
      <c r="A7171" s="8" t="str">
        <f t="shared" si="897"/>
        <v>,</v>
      </c>
      <c r="J7171" s="1"/>
      <c r="P7171" s="13" t="str">
        <f t="shared" si="892"/>
        <v>no</v>
      </c>
      <c r="Q7171" s="9" t="str">
        <f t="shared" si="893"/>
        <v>no</v>
      </c>
      <c r="R7171" s="14" t="str">
        <f t="shared" si="894"/>
        <v>AAV</v>
      </c>
      <c r="S7171" s="7" t="str">
        <f>IF(R7171="PWQ",P7171,IF(R7171="AAV",Q7171, no))</f>
        <v>no</v>
      </c>
      <c r="T7171" s="10" t="str">
        <f t="shared" si="896"/>
        <v>,</v>
      </c>
      <c r="AG7171" s="11" t="str">
        <f t="shared" si="895"/>
        <v>no</v>
      </c>
      <c r="AH7171" s="9" t="str">
        <f t="shared" ref="AH7171:AH7234" si="898">IFERROR(VLOOKUP(T7171,$A$3:$S$19741,18,0),"no")</f>
        <v>AAV</v>
      </c>
      <c r="AI7171" s="12" t="str">
        <f t="shared" ref="AI7171:AI7234" si="899">IF(((AG7171="yes")*AND(AH7171="AAV")),"validated",IF(AH7171="PWQ","validated","not validated"))</f>
        <v>not validated</v>
      </c>
    </row>
    <row r="7172" spans="1:35" x14ac:dyDescent="0.3">
      <c r="A7172" s="8" t="str">
        <f t="shared" si="897"/>
        <v>,</v>
      </c>
      <c r="J7172" s="1"/>
      <c r="P7172" s="13" t="str">
        <f t="shared" ref="P7172:P7235" si="900">IF(J7172="Completed",(K7172),("no"))</f>
        <v>no</v>
      </c>
      <c r="Q7172" s="9" t="str">
        <f t="shared" ref="Q7172:Q7235" si="901">IF(M7172="Completed",(N7172),("no"))</f>
        <v>no</v>
      </c>
      <c r="R7172" s="14" t="str">
        <f t="shared" ref="R7172:R7235" si="902">IF((J7172="Completed"),("PWQ"),("AAV"))</f>
        <v>AAV</v>
      </c>
      <c r="S7172" s="7" t="str">
        <f>IF(R7172="PWQ",P7172,IF(R7172="AAV",Q7172, no))</f>
        <v>no</v>
      </c>
      <c r="T7172" s="10" t="str">
        <f t="shared" si="896"/>
        <v>,</v>
      </c>
      <c r="AG7172" s="11" t="str">
        <f t="shared" ref="AG7172:AG7235" si="903">IF(AE7172&gt;=90,("yes"),("no"))</f>
        <v>no</v>
      </c>
      <c r="AH7172" s="9" t="str">
        <f t="shared" si="898"/>
        <v>AAV</v>
      </c>
      <c r="AI7172" s="12" t="str">
        <f t="shared" si="899"/>
        <v>not validated</v>
      </c>
    </row>
    <row r="7173" spans="1:35" x14ac:dyDescent="0.3">
      <c r="A7173" s="8" t="str">
        <f t="shared" si="897"/>
        <v>,</v>
      </c>
      <c r="M7173" s="1"/>
      <c r="P7173" s="13" t="str">
        <f t="shared" si="900"/>
        <v>no</v>
      </c>
      <c r="Q7173" s="9" t="str">
        <f t="shared" si="901"/>
        <v>no</v>
      </c>
      <c r="R7173" s="14" t="str">
        <f t="shared" si="902"/>
        <v>AAV</v>
      </c>
      <c r="S7173" s="7" t="str">
        <f>IF(R7173="PWQ",P7173,IF(R7173="AAV",Q7173, no))</f>
        <v>no</v>
      </c>
      <c r="T7173" s="10" t="str">
        <f t="shared" si="896"/>
        <v>,</v>
      </c>
      <c r="AG7173" s="11" t="str">
        <f t="shared" si="903"/>
        <v>no</v>
      </c>
      <c r="AH7173" s="9" t="str">
        <f t="shared" si="898"/>
        <v>AAV</v>
      </c>
      <c r="AI7173" s="12" t="str">
        <f t="shared" si="899"/>
        <v>not validated</v>
      </c>
    </row>
    <row r="7174" spans="1:35" x14ac:dyDescent="0.3">
      <c r="A7174" s="8" t="str">
        <f t="shared" si="897"/>
        <v>,</v>
      </c>
      <c r="J7174" s="1"/>
      <c r="P7174" s="13" t="str">
        <f t="shared" si="900"/>
        <v>no</v>
      </c>
      <c r="Q7174" s="9" t="str">
        <f t="shared" si="901"/>
        <v>no</v>
      </c>
      <c r="R7174" s="14" t="str">
        <f t="shared" si="902"/>
        <v>AAV</v>
      </c>
      <c r="S7174" s="7" t="str">
        <f>IF(R7174="PWQ",P7174,IF(R7174="AAV",Q7174, no))</f>
        <v>no</v>
      </c>
      <c r="T7174" s="10" t="str">
        <f t="shared" si="896"/>
        <v>,</v>
      </c>
      <c r="AG7174" s="11" t="str">
        <f t="shared" si="903"/>
        <v>no</v>
      </c>
      <c r="AH7174" s="9" t="str">
        <f t="shared" si="898"/>
        <v>AAV</v>
      </c>
      <c r="AI7174" s="12" t="str">
        <f t="shared" si="899"/>
        <v>not validated</v>
      </c>
    </row>
    <row r="7175" spans="1:35" x14ac:dyDescent="0.3">
      <c r="A7175" s="8" t="str">
        <f t="shared" si="897"/>
        <v>,</v>
      </c>
      <c r="J7175" s="1"/>
      <c r="P7175" s="13" t="str">
        <f t="shared" si="900"/>
        <v>no</v>
      </c>
      <c r="Q7175" s="9" t="str">
        <f t="shared" si="901"/>
        <v>no</v>
      </c>
      <c r="R7175" s="14" t="str">
        <f t="shared" si="902"/>
        <v>AAV</v>
      </c>
      <c r="S7175" s="7" t="str">
        <f>IF(R7175="PWQ",P7175,IF(R7175="AAV",Q7175, no))</f>
        <v>no</v>
      </c>
      <c r="T7175" s="10" t="str">
        <f t="shared" ref="T7175:T7238" si="904">Y7175&amp;","&amp;Z7175</f>
        <v>,</v>
      </c>
      <c r="AG7175" s="11" t="str">
        <f t="shared" si="903"/>
        <v>no</v>
      </c>
      <c r="AH7175" s="9" t="str">
        <f t="shared" si="898"/>
        <v>AAV</v>
      </c>
      <c r="AI7175" s="12" t="str">
        <f t="shared" si="899"/>
        <v>not validated</v>
      </c>
    </row>
    <row r="7176" spans="1:35" x14ac:dyDescent="0.3">
      <c r="A7176" s="8" t="str">
        <f t="shared" si="897"/>
        <v>,</v>
      </c>
      <c r="J7176" s="1"/>
      <c r="P7176" s="13" t="str">
        <f t="shared" si="900"/>
        <v>no</v>
      </c>
      <c r="Q7176" s="9" t="str">
        <f t="shared" si="901"/>
        <v>no</v>
      </c>
      <c r="R7176" s="14" t="str">
        <f t="shared" si="902"/>
        <v>AAV</v>
      </c>
      <c r="S7176" s="7" t="str">
        <f>IF(R7176="PWQ",P7176,IF(R7176="AAV",Q7176, no))</f>
        <v>no</v>
      </c>
      <c r="T7176" s="10" t="str">
        <f t="shared" si="904"/>
        <v>,</v>
      </c>
      <c r="AG7176" s="11" t="str">
        <f t="shared" si="903"/>
        <v>no</v>
      </c>
      <c r="AH7176" s="9" t="str">
        <f t="shared" si="898"/>
        <v>AAV</v>
      </c>
      <c r="AI7176" s="12" t="str">
        <f t="shared" si="899"/>
        <v>not validated</v>
      </c>
    </row>
    <row r="7177" spans="1:35" x14ac:dyDescent="0.3">
      <c r="A7177" s="8" t="str">
        <f t="shared" si="897"/>
        <v>,</v>
      </c>
      <c r="J7177" s="1"/>
      <c r="P7177" s="13" t="str">
        <f t="shared" si="900"/>
        <v>no</v>
      </c>
      <c r="Q7177" s="9" t="str">
        <f t="shared" si="901"/>
        <v>no</v>
      </c>
      <c r="R7177" s="14" t="str">
        <f t="shared" si="902"/>
        <v>AAV</v>
      </c>
      <c r="S7177" s="7" t="str">
        <f>IF(R7177="PWQ",P7177,IF(R7177="AAV",Q7177, no))</f>
        <v>no</v>
      </c>
      <c r="T7177" s="10" t="str">
        <f t="shared" si="904"/>
        <v>,</v>
      </c>
      <c r="AG7177" s="11" t="str">
        <f t="shared" si="903"/>
        <v>no</v>
      </c>
      <c r="AH7177" s="9" t="str">
        <f t="shared" si="898"/>
        <v>AAV</v>
      </c>
      <c r="AI7177" s="12" t="str">
        <f t="shared" si="899"/>
        <v>not validated</v>
      </c>
    </row>
    <row r="7178" spans="1:35" x14ac:dyDescent="0.3">
      <c r="A7178" s="8" t="str">
        <f t="shared" si="897"/>
        <v>,</v>
      </c>
      <c r="M7178" s="1"/>
      <c r="P7178" s="13" t="str">
        <f t="shared" si="900"/>
        <v>no</v>
      </c>
      <c r="Q7178" s="9" t="str">
        <f t="shared" si="901"/>
        <v>no</v>
      </c>
      <c r="R7178" s="14" t="str">
        <f t="shared" si="902"/>
        <v>AAV</v>
      </c>
      <c r="S7178" s="7" t="str">
        <f>IF(R7178="PWQ",P7178,IF(R7178="AAV",Q7178, no))</f>
        <v>no</v>
      </c>
      <c r="T7178" s="10" t="str">
        <f t="shared" si="904"/>
        <v>,</v>
      </c>
      <c r="AG7178" s="11" t="str">
        <f t="shared" si="903"/>
        <v>no</v>
      </c>
      <c r="AH7178" s="9" t="str">
        <f t="shared" si="898"/>
        <v>AAV</v>
      </c>
      <c r="AI7178" s="12" t="str">
        <f t="shared" si="899"/>
        <v>not validated</v>
      </c>
    </row>
    <row r="7179" spans="1:35" x14ac:dyDescent="0.3">
      <c r="A7179" s="8" t="str">
        <f t="shared" si="897"/>
        <v>,</v>
      </c>
      <c r="M7179" s="1"/>
      <c r="P7179" s="13" t="str">
        <f t="shared" si="900"/>
        <v>no</v>
      </c>
      <c r="Q7179" s="9" t="str">
        <f t="shared" si="901"/>
        <v>no</v>
      </c>
      <c r="R7179" s="14" t="str">
        <f t="shared" si="902"/>
        <v>AAV</v>
      </c>
      <c r="S7179" s="7" t="str">
        <f>IF(R7179="PWQ",P7179,IF(R7179="AAV",Q7179, no))</f>
        <v>no</v>
      </c>
      <c r="T7179" s="10" t="str">
        <f t="shared" si="904"/>
        <v>,</v>
      </c>
      <c r="AG7179" s="11" t="str">
        <f t="shared" si="903"/>
        <v>no</v>
      </c>
      <c r="AH7179" s="9" t="str">
        <f t="shared" si="898"/>
        <v>AAV</v>
      </c>
      <c r="AI7179" s="12" t="str">
        <f t="shared" si="899"/>
        <v>not validated</v>
      </c>
    </row>
    <row r="7180" spans="1:35" x14ac:dyDescent="0.3">
      <c r="A7180" s="8" t="str">
        <f t="shared" si="897"/>
        <v>,</v>
      </c>
      <c r="J7180" s="1"/>
      <c r="P7180" s="13" t="str">
        <f t="shared" si="900"/>
        <v>no</v>
      </c>
      <c r="Q7180" s="9" t="str">
        <f t="shared" si="901"/>
        <v>no</v>
      </c>
      <c r="R7180" s="14" t="str">
        <f t="shared" si="902"/>
        <v>AAV</v>
      </c>
      <c r="S7180" s="7" t="str">
        <f>IF(R7180="PWQ",P7180,IF(R7180="AAV",Q7180, no))</f>
        <v>no</v>
      </c>
      <c r="T7180" s="10" t="str">
        <f t="shared" si="904"/>
        <v>,</v>
      </c>
      <c r="AG7180" s="11" t="str">
        <f t="shared" si="903"/>
        <v>no</v>
      </c>
      <c r="AH7180" s="9" t="str">
        <f t="shared" si="898"/>
        <v>AAV</v>
      </c>
      <c r="AI7180" s="12" t="str">
        <f t="shared" si="899"/>
        <v>not validated</v>
      </c>
    </row>
    <row r="7181" spans="1:35" x14ac:dyDescent="0.3">
      <c r="A7181" s="8" t="str">
        <f t="shared" si="897"/>
        <v>,</v>
      </c>
      <c r="M7181" s="1"/>
      <c r="P7181" s="13" t="str">
        <f t="shared" si="900"/>
        <v>no</v>
      </c>
      <c r="Q7181" s="9" t="str">
        <f t="shared" si="901"/>
        <v>no</v>
      </c>
      <c r="R7181" s="14" t="str">
        <f t="shared" si="902"/>
        <v>AAV</v>
      </c>
      <c r="S7181" s="7" t="str">
        <f>IF(R7181="PWQ",P7181,IF(R7181="AAV",Q7181, no))</f>
        <v>no</v>
      </c>
      <c r="T7181" s="10" t="str">
        <f t="shared" si="904"/>
        <v>,</v>
      </c>
      <c r="AG7181" s="11" t="str">
        <f t="shared" si="903"/>
        <v>no</v>
      </c>
      <c r="AH7181" s="9" t="str">
        <f t="shared" si="898"/>
        <v>AAV</v>
      </c>
      <c r="AI7181" s="12" t="str">
        <f t="shared" si="899"/>
        <v>not validated</v>
      </c>
    </row>
    <row r="7182" spans="1:35" x14ac:dyDescent="0.3">
      <c r="A7182" s="8" t="str">
        <f t="shared" si="897"/>
        <v>,</v>
      </c>
      <c r="J7182" s="1"/>
      <c r="P7182" s="13" t="str">
        <f t="shared" si="900"/>
        <v>no</v>
      </c>
      <c r="Q7182" s="9" t="str">
        <f t="shared" si="901"/>
        <v>no</v>
      </c>
      <c r="R7182" s="14" t="str">
        <f t="shared" si="902"/>
        <v>AAV</v>
      </c>
      <c r="S7182" s="7" t="str">
        <f>IF(R7182="PWQ",P7182,IF(R7182="AAV",Q7182, no))</f>
        <v>no</v>
      </c>
      <c r="T7182" s="10" t="str">
        <f t="shared" si="904"/>
        <v>,</v>
      </c>
      <c r="AG7182" s="11" t="str">
        <f t="shared" si="903"/>
        <v>no</v>
      </c>
      <c r="AH7182" s="9" t="str">
        <f t="shared" si="898"/>
        <v>AAV</v>
      </c>
      <c r="AI7182" s="12" t="str">
        <f t="shared" si="899"/>
        <v>not validated</v>
      </c>
    </row>
    <row r="7183" spans="1:35" x14ac:dyDescent="0.3">
      <c r="A7183" s="8" t="str">
        <f t="shared" si="897"/>
        <v>,</v>
      </c>
      <c r="J7183" s="1"/>
      <c r="P7183" s="13" t="str">
        <f t="shared" si="900"/>
        <v>no</v>
      </c>
      <c r="Q7183" s="9" t="str">
        <f t="shared" si="901"/>
        <v>no</v>
      </c>
      <c r="R7183" s="14" t="str">
        <f t="shared" si="902"/>
        <v>AAV</v>
      </c>
      <c r="S7183" s="7" t="str">
        <f>IF(R7183="PWQ",P7183,IF(R7183="AAV",Q7183, no))</f>
        <v>no</v>
      </c>
      <c r="T7183" s="10" t="str">
        <f t="shared" si="904"/>
        <v>,</v>
      </c>
      <c r="AG7183" s="11" t="str">
        <f t="shared" si="903"/>
        <v>no</v>
      </c>
      <c r="AH7183" s="9" t="str">
        <f t="shared" si="898"/>
        <v>AAV</v>
      </c>
      <c r="AI7183" s="12" t="str">
        <f t="shared" si="899"/>
        <v>not validated</v>
      </c>
    </row>
    <row r="7184" spans="1:35" x14ac:dyDescent="0.3">
      <c r="A7184" s="8" t="str">
        <f t="shared" si="897"/>
        <v>,</v>
      </c>
      <c r="M7184" s="1"/>
      <c r="P7184" s="13" t="str">
        <f t="shared" si="900"/>
        <v>no</v>
      </c>
      <c r="Q7184" s="9" t="str">
        <f t="shared" si="901"/>
        <v>no</v>
      </c>
      <c r="R7184" s="14" t="str">
        <f t="shared" si="902"/>
        <v>AAV</v>
      </c>
      <c r="S7184" s="7" t="str">
        <f>IF(R7184="PWQ",P7184,IF(R7184="AAV",Q7184, no))</f>
        <v>no</v>
      </c>
      <c r="T7184" s="10" t="str">
        <f t="shared" si="904"/>
        <v>,</v>
      </c>
      <c r="AG7184" s="11" t="str">
        <f t="shared" si="903"/>
        <v>no</v>
      </c>
      <c r="AH7184" s="9" t="str">
        <f t="shared" si="898"/>
        <v>AAV</v>
      </c>
      <c r="AI7184" s="12" t="str">
        <f t="shared" si="899"/>
        <v>not validated</v>
      </c>
    </row>
    <row r="7185" spans="1:35" x14ac:dyDescent="0.3">
      <c r="A7185" s="8" t="str">
        <f t="shared" si="897"/>
        <v>,</v>
      </c>
      <c r="J7185" s="1"/>
      <c r="P7185" s="13" t="str">
        <f t="shared" si="900"/>
        <v>no</v>
      </c>
      <c r="Q7185" s="9" t="str">
        <f t="shared" si="901"/>
        <v>no</v>
      </c>
      <c r="R7185" s="14" t="str">
        <f t="shared" si="902"/>
        <v>AAV</v>
      </c>
      <c r="S7185" s="7" t="str">
        <f>IF(R7185="PWQ",P7185,IF(R7185="AAV",Q7185, no))</f>
        <v>no</v>
      </c>
      <c r="T7185" s="10" t="str">
        <f t="shared" si="904"/>
        <v>,</v>
      </c>
      <c r="AG7185" s="11" t="str">
        <f t="shared" si="903"/>
        <v>no</v>
      </c>
      <c r="AH7185" s="9" t="str">
        <f t="shared" si="898"/>
        <v>AAV</v>
      </c>
      <c r="AI7185" s="12" t="str">
        <f t="shared" si="899"/>
        <v>not validated</v>
      </c>
    </row>
    <row r="7186" spans="1:35" x14ac:dyDescent="0.3">
      <c r="A7186" s="8" t="str">
        <f t="shared" si="897"/>
        <v>,</v>
      </c>
      <c r="M7186" s="1"/>
      <c r="P7186" s="13" t="str">
        <f t="shared" si="900"/>
        <v>no</v>
      </c>
      <c r="Q7186" s="9" t="str">
        <f t="shared" si="901"/>
        <v>no</v>
      </c>
      <c r="R7186" s="14" t="str">
        <f t="shared" si="902"/>
        <v>AAV</v>
      </c>
      <c r="S7186" s="7" t="str">
        <f>IF(R7186="PWQ",P7186,IF(R7186="AAV",Q7186, no))</f>
        <v>no</v>
      </c>
      <c r="T7186" s="10" t="str">
        <f t="shared" si="904"/>
        <v>,</v>
      </c>
      <c r="AG7186" s="11" t="str">
        <f t="shared" si="903"/>
        <v>no</v>
      </c>
      <c r="AH7186" s="9" t="str">
        <f t="shared" si="898"/>
        <v>AAV</v>
      </c>
      <c r="AI7186" s="12" t="str">
        <f t="shared" si="899"/>
        <v>not validated</v>
      </c>
    </row>
    <row r="7187" spans="1:35" x14ac:dyDescent="0.3">
      <c r="A7187" s="8" t="str">
        <f t="shared" si="897"/>
        <v>,</v>
      </c>
      <c r="J7187" s="1"/>
      <c r="P7187" s="13" t="str">
        <f t="shared" si="900"/>
        <v>no</v>
      </c>
      <c r="Q7187" s="9" t="str">
        <f t="shared" si="901"/>
        <v>no</v>
      </c>
      <c r="R7187" s="14" t="str">
        <f t="shared" si="902"/>
        <v>AAV</v>
      </c>
      <c r="S7187" s="7" t="str">
        <f>IF(R7187="PWQ",P7187,IF(R7187="AAV",Q7187, no))</f>
        <v>no</v>
      </c>
      <c r="T7187" s="10" t="str">
        <f t="shared" si="904"/>
        <v>,</v>
      </c>
      <c r="AG7187" s="11" t="str">
        <f t="shared" si="903"/>
        <v>no</v>
      </c>
      <c r="AH7187" s="9" t="str">
        <f t="shared" si="898"/>
        <v>AAV</v>
      </c>
      <c r="AI7187" s="12" t="str">
        <f t="shared" si="899"/>
        <v>not validated</v>
      </c>
    </row>
    <row r="7188" spans="1:35" x14ac:dyDescent="0.3">
      <c r="A7188" s="8" t="str">
        <f t="shared" si="897"/>
        <v>,</v>
      </c>
      <c r="J7188" s="1"/>
      <c r="P7188" s="13" t="str">
        <f t="shared" si="900"/>
        <v>no</v>
      </c>
      <c r="Q7188" s="9" t="str">
        <f t="shared" si="901"/>
        <v>no</v>
      </c>
      <c r="R7188" s="14" t="str">
        <f t="shared" si="902"/>
        <v>AAV</v>
      </c>
      <c r="S7188" s="7" t="str">
        <f>IF(R7188="PWQ",P7188,IF(R7188="AAV",Q7188, no))</f>
        <v>no</v>
      </c>
      <c r="T7188" s="10" t="str">
        <f t="shared" si="904"/>
        <v>,</v>
      </c>
      <c r="AG7188" s="11" t="str">
        <f t="shared" si="903"/>
        <v>no</v>
      </c>
      <c r="AH7188" s="9" t="str">
        <f t="shared" si="898"/>
        <v>AAV</v>
      </c>
      <c r="AI7188" s="12" t="str">
        <f t="shared" si="899"/>
        <v>not validated</v>
      </c>
    </row>
    <row r="7189" spans="1:35" x14ac:dyDescent="0.3">
      <c r="A7189" s="8" t="str">
        <f t="shared" si="897"/>
        <v>,</v>
      </c>
      <c r="J7189" s="1"/>
      <c r="P7189" s="13" t="str">
        <f t="shared" si="900"/>
        <v>no</v>
      </c>
      <c r="Q7189" s="9" t="str">
        <f t="shared" si="901"/>
        <v>no</v>
      </c>
      <c r="R7189" s="14" t="str">
        <f t="shared" si="902"/>
        <v>AAV</v>
      </c>
      <c r="S7189" s="7" t="str">
        <f>IF(R7189="PWQ",P7189,IF(R7189="AAV",Q7189, no))</f>
        <v>no</v>
      </c>
      <c r="T7189" s="10" t="str">
        <f t="shared" si="904"/>
        <v>,</v>
      </c>
      <c r="AG7189" s="11" t="str">
        <f t="shared" si="903"/>
        <v>no</v>
      </c>
      <c r="AH7189" s="9" t="str">
        <f t="shared" si="898"/>
        <v>AAV</v>
      </c>
      <c r="AI7189" s="12" t="str">
        <f t="shared" si="899"/>
        <v>not validated</v>
      </c>
    </row>
    <row r="7190" spans="1:35" x14ac:dyDescent="0.3">
      <c r="A7190" s="8" t="str">
        <f t="shared" si="897"/>
        <v>,</v>
      </c>
      <c r="M7190" s="1"/>
      <c r="P7190" s="13" t="str">
        <f t="shared" si="900"/>
        <v>no</v>
      </c>
      <c r="Q7190" s="9" t="str">
        <f t="shared" si="901"/>
        <v>no</v>
      </c>
      <c r="R7190" s="14" t="str">
        <f t="shared" si="902"/>
        <v>AAV</v>
      </c>
      <c r="S7190" s="7" t="str">
        <f>IF(R7190="PWQ",P7190,IF(R7190="AAV",Q7190, no))</f>
        <v>no</v>
      </c>
      <c r="T7190" s="10" t="str">
        <f t="shared" si="904"/>
        <v>,</v>
      </c>
      <c r="AG7190" s="11" t="str">
        <f t="shared" si="903"/>
        <v>no</v>
      </c>
      <c r="AH7190" s="9" t="str">
        <f t="shared" si="898"/>
        <v>AAV</v>
      </c>
      <c r="AI7190" s="12" t="str">
        <f t="shared" si="899"/>
        <v>not validated</v>
      </c>
    </row>
    <row r="7191" spans="1:35" x14ac:dyDescent="0.3">
      <c r="A7191" s="8" t="str">
        <f t="shared" si="897"/>
        <v>,</v>
      </c>
      <c r="J7191" s="1"/>
      <c r="P7191" s="13" t="str">
        <f t="shared" si="900"/>
        <v>no</v>
      </c>
      <c r="Q7191" s="9" t="str">
        <f t="shared" si="901"/>
        <v>no</v>
      </c>
      <c r="R7191" s="14" t="str">
        <f t="shared" si="902"/>
        <v>AAV</v>
      </c>
      <c r="S7191" s="7" t="str">
        <f>IF(R7191="PWQ",P7191,IF(R7191="AAV",Q7191, no))</f>
        <v>no</v>
      </c>
      <c r="T7191" s="10" t="str">
        <f t="shared" si="904"/>
        <v>,</v>
      </c>
      <c r="AG7191" s="11" t="str">
        <f t="shared" si="903"/>
        <v>no</v>
      </c>
      <c r="AH7191" s="9" t="str">
        <f t="shared" si="898"/>
        <v>AAV</v>
      </c>
      <c r="AI7191" s="12" t="str">
        <f t="shared" si="899"/>
        <v>not validated</v>
      </c>
    </row>
    <row r="7192" spans="1:35" x14ac:dyDescent="0.3">
      <c r="A7192" s="8" t="str">
        <f t="shared" si="897"/>
        <v>,</v>
      </c>
      <c r="J7192" s="1"/>
      <c r="P7192" s="13" t="str">
        <f t="shared" si="900"/>
        <v>no</v>
      </c>
      <c r="Q7192" s="9" t="str">
        <f t="shared" si="901"/>
        <v>no</v>
      </c>
      <c r="R7192" s="14" t="str">
        <f t="shared" si="902"/>
        <v>AAV</v>
      </c>
      <c r="S7192" s="7" t="str">
        <f>IF(R7192="PWQ",P7192,IF(R7192="AAV",Q7192, no))</f>
        <v>no</v>
      </c>
      <c r="T7192" s="10" t="str">
        <f t="shared" si="904"/>
        <v>,</v>
      </c>
      <c r="AG7192" s="11" t="str">
        <f t="shared" si="903"/>
        <v>no</v>
      </c>
      <c r="AH7192" s="9" t="str">
        <f t="shared" si="898"/>
        <v>AAV</v>
      </c>
      <c r="AI7192" s="12" t="str">
        <f t="shared" si="899"/>
        <v>not validated</v>
      </c>
    </row>
    <row r="7193" spans="1:35" x14ac:dyDescent="0.3">
      <c r="A7193" s="8" t="str">
        <f t="shared" si="897"/>
        <v>,</v>
      </c>
      <c r="J7193" s="1"/>
      <c r="P7193" s="13" t="str">
        <f t="shared" si="900"/>
        <v>no</v>
      </c>
      <c r="Q7193" s="9" t="str">
        <f t="shared" si="901"/>
        <v>no</v>
      </c>
      <c r="R7193" s="14" t="str">
        <f t="shared" si="902"/>
        <v>AAV</v>
      </c>
      <c r="S7193" s="7" t="str">
        <f>IF(R7193="PWQ",P7193,IF(R7193="AAV",Q7193, no))</f>
        <v>no</v>
      </c>
      <c r="T7193" s="10" t="str">
        <f t="shared" si="904"/>
        <v>,</v>
      </c>
      <c r="AG7193" s="11" t="str">
        <f t="shared" si="903"/>
        <v>no</v>
      </c>
      <c r="AH7193" s="9" t="str">
        <f t="shared" si="898"/>
        <v>AAV</v>
      </c>
      <c r="AI7193" s="12" t="str">
        <f t="shared" si="899"/>
        <v>not validated</v>
      </c>
    </row>
    <row r="7194" spans="1:35" x14ac:dyDescent="0.3">
      <c r="A7194" s="8" t="str">
        <f t="shared" si="897"/>
        <v>,</v>
      </c>
      <c r="J7194" s="1"/>
      <c r="P7194" s="13" t="str">
        <f t="shared" si="900"/>
        <v>no</v>
      </c>
      <c r="Q7194" s="9" t="str">
        <f t="shared" si="901"/>
        <v>no</v>
      </c>
      <c r="R7194" s="14" t="str">
        <f t="shared" si="902"/>
        <v>AAV</v>
      </c>
      <c r="S7194" s="7" t="str">
        <f>IF(R7194="PWQ",P7194,IF(R7194="AAV",Q7194, no))</f>
        <v>no</v>
      </c>
      <c r="T7194" s="10" t="str">
        <f t="shared" si="904"/>
        <v>,</v>
      </c>
      <c r="AG7194" s="11" t="str">
        <f t="shared" si="903"/>
        <v>no</v>
      </c>
      <c r="AH7194" s="9" t="str">
        <f t="shared" si="898"/>
        <v>AAV</v>
      </c>
      <c r="AI7194" s="12" t="str">
        <f t="shared" si="899"/>
        <v>not validated</v>
      </c>
    </row>
    <row r="7195" spans="1:35" x14ac:dyDescent="0.3">
      <c r="A7195" s="8" t="str">
        <f t="shared" si="897"/>
        <v>,</v>
      </c>
      <c r="J7195" s="1"/>
      <c r="P7195" s="13" t="str">
        <f t="shared" si="900"/>
        <v>no</v>
      </c>
      <c r="Q7195" s="9" t="str">
        <f t="shared" si="901"/>
        <v>no</v>
      </c>
      <c r="R7195" s="14" t="str">
        <f t="shared" si="902"/>
        <v>AAV</v>
      </c>
      <c r="S7195" s="7" t="str">
        <f>IF(R7195="PWQ",P7195,IF(R7195="AAV",Q7195, no))</f>
        <v>no</v>
      </c>
      <c r="T7195" s="10" t="str">
        <f t="shared" si="904"/>
        <v>,</v>
      </c>
      <c r="AG7195" s="11" t="str">
        <f t="shared" si="903"/>
        <v>no</v>
      </c>
      <c r="AH7195" s="9" t="str">
        <f t="shared" si="898"/>
        <v>AAV</v>
      </c>
      <c r="AI7195" s="12" t="str">
        <f t="shared" si="899"/>
        <v>not validated</v>
      </c>
    </row>
    <row r="7196" spans="1:35" x14ac:dyDescent="0.3">
      <c r="A7196" s="8" t="str">
        <f t="shared" si="897"/>
        <v>,</v>
      </c>
      <c r="J7196" s="1"/>
      <c r="P7196" s="13" t="str">
        <f t="shared" si="900"/>
        <v>no</v>
      </c>
      <c r="Q7196" s="9" t="str">
        <f t="shared" si="901"/>
        <v>no</v>
      </c>
      <c r="R7196" s="14" t="str">
        <f t="shared" si="902"/>
        <v>AAV</v>
      </c>
      <c r="S7196" s="7" t="str">
        <f>IF(R7196="PWQ",P7196,IF(R7196="AAV",Q7196, no))</f>
        <v>no</v>
      </c>
      <c r="T7196" s="10" t="str">
        <f t="shared" si="904"/>
        <v>,</v>
      </c>
      <c r="AG7196" s="11" t="str">
        <f t="shared" si="903"/>
        <v>no</v>
      </c>
      <c r="AH7196" s="9" t="str">
        <f t="shared" si="898"/>
        <v>AAV</v>
      </c>
      <c r="AI7196" s="12" t="str">
        <f t="shared" si="899"/>
        <v>not validated</v>
      </c>
    </row>
    <row r="7197" spans="1:35" x14ac:dyDescent="0.3">
      <c r="A7197" s="8" t="str">
        <f t="shared" si="897"/>
        <v>,</v>
      </c>
      <c r="J7197" s="1"/>
      <c r="P7197" s="13" t="str">
        <f t="shared" si="900"/>
        <v>no</v>
      </c>
      <c r="Q7197" s="9" t="str">
        <f t="shared" si="901"/>
        <v>no</v>
      </c>
      <c r="R7197" s="14" t="str">
        <f t="shared" si="902"/>
        <v>AAV</v>
      </c>
      <c r="S7197" s="7" t="str">
        <f>IF(R7197="PWQ",P7197,IF(R7197="AAV",Q7197, no))</f>
        <v>no</v>
      </c>
      <c r="T7197" s="10" t="str">
        <f t="shared" si="904"/>
        <v>,</v>
      </c>
      <c r="AG7197" s="11" t="str">
        <f t="shared" si="903"/>
        <v>no</v>
      </c>
      <c r="AH7197" s="9" t="str">
        <f t="shared" si="898"/>
        <v>AAV</v>
      </c>
      <c r="AI7197" s="12" t="str">
        <f t="shared" si="899"/>
        <v>not validated</v>
      </c>
    </row>
    <row r="7198" spans="1:35" x14ac:dyDescent="0.3">
      <c r="A7198" s="8" t="str">
        <f t="shared" si="897"/>
        <v>,</v>
      </c>
      <c r="J7198" s="1"/>
      <c r="P7198" s="13" t="str">
        <f t="shared" si="900"/>
        <v>no</v>
      </c>
      <c r="Q7198" s="9" t="str">
        <f t="shared" si="901"/>
        <v>no</v>
      </c>
      <c r="R7198" s="14" t="str">
        <f t="shared" si="902"/>
        <v>AAV</v>
      </c>
      <c r="S7198" s="7" t="str">
        <f>IF(R7198="PWQ",P7198,IF(R7198="AAV",Q7198, no))</f>
        <v>no</v>
      </c>
      <c r="T7198" s="10" t="str">
        <f t="shared" si="904"/>
        <v>,</v>
      </c>
      <c r="AG7198" s="11" t="str">
        <f t="shared" si="903"/>
        <v>no</v>
      </c>
      <c r="AH7198" s="9" t="str">
        <f t="shared" si="898"/>
        <v>AAV</v>
      </c>
      <c r="AI7198" s="12" t="str">
        <f t="shared" si="899"/>
        <v>not validated</v>
      </c>
    </row>
    <row r="7199" spans="1:35" x14ac:dyDescent="0.3">
      <c r="A7199" s="8" t="str">
        <f t="shared" si="897"/>
        <v>,</v>
      </c>
      <c r="J7199" s="1"/>
      <c r="P7199" s="13" t="str">
        <f t="shared" si="900"/>
        <v>no</v>
      </c>
      <c r="Q7199" s="9" t="str">
        <f t="shared" si="901"/>
        <v>no</v>
      </c>
      <c r="R7199" s="14" t="str">
        <f t="shared" si="902"/>
        <v>AAV</v>
      </c>
      <c r="S7199" s="7" t="str">
        <f>IF(R7199="PWQ",P7199,IF(R7199="AAV",Q7199, no))</f>
        <v>no</v>
      </c>
      <c r="T7199" s="10" t="str">
        <f t="shared" si="904"/>
        <v>,</v>
      </c>
      <c r="AG7199" s="11" t="str">
        <f t="shared" si="903"/>
        <v>no</v>
      </c>
      <c r="AH7199" s="9" t="str">
        <f t="shared" si="898"/>
        <v>AAV</v>
      </c>
      <c r="AI7199" s="12" t="str">
        <f t="shared" si="899"/>
        <v>not validated</v>
      </c>
    </row>
    <row r="7200" spans="1:35" x14ac:dyDescent="0.3">
      <c r="A7200" s="8" t="str">
        <f t="shared" si="897"/>
        <v>,</v>
      </c>
      <c r="M7200" s="1"/>
      <c r="P7200" s="13" t="str">
        <f t="shared" si="900"/>
        <v>no</v>
      </c>
      <c r="Q7200" s="9" t="str">
        <f t="shared" si="901"/>
        <v>no</v>
      </c>
      <c r="R7200" s="14" t="str">
        <f t="shared" si="902"/>
        <v>AAV</v>
      </c>
      <c r="S7200" s="7" t="str">
        <f>IF(R7200="PWQ",P7200,IF(R7200="AAV",Q7200, no))</f>
        <v>no</v>
      </c>
      <c r="T7200" s="10" t="str">
        <f t="shared" si="904"/>
        <v>,</v>
      </c>
      <c r="AG7200" s="11" t="str">
        <f t="shared" si="903"/>
        <v>no</v>
      </c>
      <c r="AH7200" s="9" t="str">
        <f t="shared" si="898"/>
        <v>AAV</v>
      </c>
      <c r="AI7200" s="12" t="str">
        <f t="shared" si="899"/>
        <v>not validated</v>
      </c>
    </row>
    <row r="7201" spans="1:35" x14ac:dyDescent="0.3">
      <c r="A7201" s="8" t="str">
        <f t="shared" si="897"/>
        <v>,</v>
      </c>
      <c r="J7201" s="1"/>
      <c r="P7201" s="13" t="str">
        <f t="shared" si="900"/>
        <v>no</v>
      </c>
      <c r="Q7201" s="9" t="str">
        <f t="shared" si="901"/>
        <v>no</v>
      </c>
      <c r="R7201" s="14" t="str">
        <f t="shared" si="902"/>
        <v>AAV</v>
      </c>
      <c r="S7201" s="7" t="str">
        <f>IF(R7201="PWQ",P7201,IF(R7201="AAV",Q7201, no))</f>
        <v>no</v>
      </c>
      <c r="T7201" s="10" t="str">
        <f t="shared" si="904"/>
        <v>,</v>
      </c>
      <c r="AG7201" s="11" t="str">
        <f t="shared" si="903"/>
        <v>no</v>
      </c>
      <c r="AH7201" s="9" t="str">
        <f t="shared" si="898"/>
        <v>AAV</v>
      </c>
      <c r="AI7201" s="12" t="str">
        <f t="shared" si="899"/>
        <v>not validated</v>
      </c>
    </row>
    <row r="7202" spans="1:35" x14ac:dyDescent="0.3">
      <c r="A7202" s="8" t="str">
        <f t="shared" si="897"/>
        <v>,</v>
      </c>
      <c r="J7202" s="1"/>
      <c r="P7202" s="13" t="str">
        <f t="shared" si="900"/>
        <v>no</v>
      </c>
      <c r="Q7202" s="9" t="str">
        <f t="shared" si="901"/>
        <v>no</v>
      </c>
      <c r="R7202" s="14" t="str">
        <f t="shared" si="902"/>
        <v>AAV</v>
      </c>
      <c r="S7202" s="7" t="str">
        <f>IF(R7202="PWQ",P7202,IF(R7202="AAV",Q7202, no))</f>
        <v>no</v>
      </c>
      <c r="T7202" s="10" t="str">
        <f t="shared" si="904"/>
        <v>,</v>
      </c>
      <c r="AG7202" s="11" t="str">
        <f t="shared" si="903"/>
        <v>no</v>
      </c>
      <c r="AH7202" s="9" t="str">
        <f t="shared" si="898"/>
        <v>AAV</v>
      </c>
      <c r="AI7202" s="12" t="str">
        <f t="shared" si="899"/>
        <v>not validated</v>
      </c>
    </row>
    <row r="7203" spans="1:35" x14ac:dyDescent="0.3">
      <c r="A7203" s="8" t="str">
        <f t="shared" si="897"/>
        <v>,</v>
      </c>
      <c r="J7203" s="1"/>
      <c r="P7203" s="13" t="str">
        <f t="shared" si="900"/>
        <v>no</v>
      </c>
      <c r="Q7203" s="9" t="str">
        <f t="shared" si="901"/>
        <v>no</v>
      </c>
      <c r="R7203" s="14" t="str">
        <f t="shared" si="902"/>
        <v>AAV</v>
      </c>
      <c r="S7203" s="7" t="str">
        <f>IF(R7203="PWQ",P7203,IF(R7203="AAV",Q7203, no))</f>
        <v>no</v>
      </c>
      <c r="T7203" s="10" t="str">
        <f t="shared" si="904"/>
        <v>,</v>
      </c>
      <c r="AG7203" s="11" t="str">
        <f t="shared" si="903"/>
        <v>no</v>
      </c>
      <c r="AH7203" s="9" t="str">
        <f t="shared" si="898"/>
        <v>AAV</v>
      </c>
      <c r="AI7203" s="12" t="str">
        <f t="shared" si="899"/>
        <v>not validated</v>
      </c>
    </row>
    <row r="7204" spans="1:35" x14ac:dyDescent="0.3">
      <c r="A7204" s="8" t="str">
        <f t="shared" si="897"/>
        <v>,</v>
      </c>
      <c r="M7204" s="1"/>
      <c r="P7204" s="13" t="str">
        <f t="shared" si="900"/>
        <v>no</v>
      </c>
      <c r="Q7204" s="9" t="str">
        <f t="shared" si="901"/>
        <v>no</v>
      </c>
      <c r="R7204" s="14" t="str">
        <f t="shared" si="902"/>
        <v>AAV</v>
      </c>
      <c r="S7204" s="7" t="str">
        <f>IF(R7204="PWQ",P7204,IF(R7204="AAV",Q7204, no))</f>
        <v>no</v>
      </c>
      <c r="T7204" s="10" t="str">
        <f t="shared" si="904"/>
        <v>,</v>
      </c>
      <c r="AG7204" s="11" t="str">
        <f t="shared" si="903"/>
        <v>no</v>
      </c>
      <c r="AH7204" s="9" t="str">
        <f t="shared" si="898"/>
        <v>AAV</v>
      </c>
      <c r="AI7204" s="12" t="str">
        <f t="shared" si="899"/>
        <v>not validated</v>
      </c>
    </row>
    <row r="7205" spans="1:35" x14ac:dyDescent="0.3">
      <c r="A7205" s="8" t="str">
        <f t="shared" si="897"/>
        <v>,</v>
      </c>
      <c r="M7205" s="1"/>
      <c r="P7205" s="13" t="str">
        <f t="shared" si="900"/>
        <v>no</v>
      </c>
      <c r="Q7205" s="9" t="str">
        <f t="shared" si="901"/>
        <v>no</v>
      </c>
      <c r="R7205" s="14" t="str">
        <f t="shared" si="902"/>
        <v>AAV</v>
      </c>
      <c r="S7205" s="7" t="str">
        <f>IF(R7205="PWQ",P7205,IF(R7205="AAV",Q7205, no))</f>
        <v>no</v>
      </c>
      <c r="T7205" s="10" t="str">
        <f t="shared" si="904"/>
        <v>,</v>
      </c>
      <c r="AG7205" s="11" t="str">
        <f t="shared" si="903"/>
        <v>no</v>
      </c>
      <c r="AH7205" s="9" t="str">
        <f t="shared" si="898"/>
        <v>AAV</v>
      </c>
      <c r="AI7205" s="12" t="str">
        <f t="shared" si="899"/>
        <v>not validated</v>
      </c>
    </row>
    <row r="7206" spans="1:35" x14ac:dyDescent="0.3">
      <c r="A7206" s="8" t="str">
        <f t="shared" si="897"/>
        <v>,</v>
      </c>
      <c r="J7206" s="1"/>
      <c r="P7206" s="13" t="str">
        <f t="shared" si="900"/>
        <v>no</v>
      </c>
      <c r="Q7206" s="9" t="str">
        <f t="shared" si="901"/>
        <v>no</v>
      </c>
      <c r="R7206" s="14" t="str">
        <f t="shared" si="902"/>
        <v>AAV</v>
      </c>
      <c r="S7206" s="7" t="str">
        <f>IF(R7206="PWQ",P7206,IF(R7206="AAV",Q7206, no))</f>
        <v>no</v>
      </c>
      <c r="T7206" s="10" t="str">
        <f t="shared" si="904"/>
        <v>,</v>
      </c>
      <c r="AG7206" s="11" t="str">
        <f t="shared" si="903"/>
        <v>no</v>
      </c>
      <c r="AH7206" s="9" t="str">
        <f t="shared" si="898"/>
        <v>AAV</v>
      </c>
      <c r="AI7206" s="12" t="str">
        <f t="shared" si="899"/>
        <v>not validated</v>
      </c>
    </row>
    <row r="7207" spans="1:35" x14ac:dyDescent="0.3">
      <c r="A7207" s="8" t="str">
        <f t="shared" si="897"/>
        <v>,</v>
      </c>
      <c r="M7207" s="1"/>
      <c r="P7207" s="13" t="str">
        <f t="shared" si="900"/>
        <v>no</v>
      </c>
      <c r="Q7207" s="9" t="str">
        <f t="shared" si="901"/>
        <v>no</v>
      </c>
      <c r="R7207" s="14" t="str">
        <f t="shared" si="902"/>
        <v>AAV</v>
      </c>
      <c r="S7207" s="7" t="str">
        <f>IF(R7207="PWQ",P7207,IF(R7207="AAV",Q7207, no))</f>
        <v>no</v>
      </c>
      <c r="T7207" s="10" t="str">
        <f t="shared" si="904"/>
        <v>,</v>
      </c>
      <c r="AG7207" s="11" t="str">
        <f t="shared" si="903"/>
        <v>no</v>
      </c>
      <c r="AH7207" s="9" t="str">
        <f t="shared" si="898"/>
        <v>AAV</v>
      </c>
      <c r="AI7207" s="12" t="str">
        <f t="shared" si="899"/>
        <v>not validated</v>
      </c>
    </row>
    <row r="7208" spans="1:35" x14ac:dyDescent="0.3">
      <c r="A7208" s="8" t="str">
        <f t="shared" si="897"/>
        <v>,</v>
      </c>
      <c r="M7208" s="1"/>
      <c r="P7208" s="13" t="str">
        <f t="shared" si="900"/>
        <v>no</v>
      </c>
      <c r="Q7208" s="9" t="str">
        <f t="shared" si="901"/>
        <v>no</v>
      </c>
      <c r="R7208" s="14" t="str">
        <f t="shared" si="902"/>
        <v>AAV</v>
      </c>
      <c r="S7208" s="7" t="str">
        <f>IF(R7208="PWQ",P7208,IF(R7208="AAV",Q7208, no))</f>
        <v>no</v>
      </c>
      <c r="T7208" s="10" t="str">
        <f t="shared" si="904"/>
        <v>,</v>
      </c>
      <c r="AG7208" s="11" t="str">
        <f t="shared" si="903"/>
        <v>no</v>
      </c>
      <c r="AH7208" s="9" t="str">
        <f t="shared" si="898"/>
        <v>AAV</v>
      </c>
      <c r="AI7208" s="12" t="str">
        <f t="shared" si="899"/>
        <v>not validated</v>
      </c>
    </row>
    <row r="7209" spans="1:35" x14ac:dyDescent="0.3">
      <c r="A7209" s="8" t="str">
        <f t="shared" si="897"/>
        <v>,</v>
      </c>
      <c r="M7209" s="1"/>
      <c r="P7209" s="13" t="str">
        <f t="shared" si="900"/>
        <v>no</v>
      </c>
      <c r="Q7209" s="9" t="str">
        <f t="shared" si="901"/>
        <v>no</v>
      </c>
      <c r="R7209" s="14" t="str">
        <f t="shared" si="902"/>
        <v>AAV</v>
      </c>
      <c r="S7209" s="7" t="str">
        <f>IF(R7209="PWQ",P7209,IF(R7209="AAV",Q7209, no))</f>
        <v>no</v>
      </c>
      <c r="T7209" s="10" t="str">
        <f t="shared" si="904"/>
        <v>,</v>
      </c>
      <c r="AG7209" s="11" t="str">
        <f t="shared" si="903"/>
        <v>no</v>
      </c>
      <c r="AH7209" s="9" t="str">
        <f t="shared" si="898"/>
        <v>AAV</v>
      </c>
      <c r="AI7209" s="12" t="str">
        <f t="shared" si="899"/>
        <v>not validated</v>
      </c>
    </row>
    <row r="7210" spans="1:35" x14ac:dyDescent="0.3">
      <c r="A7210" s="8" t="str">
        <f t="shared" si="897"/>
        <v>,</v>
      </c>
      <c r="J7210" s="1"/>
      <c r="P7210" s="13" t="str">
        <f t="shared" si="900"/>
        <v>no</v>
      </c>
      <c r="Q7210" s="9" t="str">
        <f t="shared" si="901"/>
        <v>no</v>
      </c>
      <c r="R7210" s="14" t="str">
        <f t="shared" si="902"/>
        <v>AAV</v>
      </c>
      <c r="S7210" s="7" t="str">
        <f>IF(R7210="PWQ",P7210,IF(R7210="AAV",Q7210, no))</f>
        <v>no</v>
      </c>
      <c r="T7210" s="10" t="str">
        <f t="shared" si="904"/>
        <v>,</v>
      </c>
      <c r="AG7210" s="11" t="str">
        <f t="shared" si="903"/>
        <v>no</v>
      </c>
      <c r="AH7210" s="9" t="str">
        <f t="shared" si="898"/>
        <v>AAV</v>
      </c>
      <c r="AI7210" s="12" t="str">
        <f t="shared" si="899"/>
        <v>not validated</v>
      </c>
    </row>
    <row r="7211" spans="1:35" x14ac:dyDescent="0.3">
      <c r="A7211" s="8" t="str">
        <f t="shared" si="897"/>
        <v>,</v>
      </c>
      <c r="J7211" s="1"/>
      <c r="P7211" s="13" t="str">
        <f t="shared" si="900"/>
        <v>no</v>
      </c>
      <c r="Q7211" s="9" t="str">
        <f t="shared" si="901"/>
        <v>no</v>
      </c>
      <c r="R7211" s="14" t="str">
        <f t="shared" si="902"/>
        <v>AAV</v>
      </c>
      <c r="S7211" s="7" t="str">
        <f>IF(R7211="PWQ",P7211,IF(R7211="AAV",Q7211, no))</f>
        <v>no</v>
      </c>
      <c r="T7211" s="10" t="str">
        <f t="shared" si="904"/>
        <v>,</v>
      </c>
      <c r="AG7211" s="11" t="str">
        <f t="shared" si="903"/>
        <v>no</v>
      </c>
      <c r="AH7211" s="9" t="str">
        <f t="shared" si="898"/>
        <v>AAV</v>
      </c>
      <c r="AI7211" s="12" t="str">
        <f t="shared" si="899"/>
        <v>not validated</v>
      </c>
    </row>
    <row r="7212" spans="1:35" x14ac:dyDescent="0.3">
      <c r="A7212" s="8" t="str">
        <f t="shared" si="897"/>
        <v>,</v>
      </c>
      <c r="J7212" s="1"/>
      <c r="P7212" s="13" t="str">
        <f t="shared" si="900"/>
        <v>no</v>
      </c>
      <c r="Q7212" s="9" t="str">
        <f t="shared" si="901"/>
        <v>no</v>
      </c>
      <c r="R7212" s="14" t="str">
        <f t="shared" si="902"/>
        <v>AAV</v>
      </c>
      <c r="S7212" s="7" t="str">
        <f>IF(R7212="PWQ",P7212,IF(R7212="AAV",Q7212, no))</f>
        <v>no</v>
      </c>
      <c r="T7212" s="10" t="str">
        <f t="shared" si="904"/>
        <v>,</v>
      </c>
      <c r="AG7212" s="11" t="str">
        <f t="shared" si="903"/>
        <v>no</v>
      </c>
      <c r="AH7212" s="9" t="str">
        <f t="shared" si="898"/>
        <v>AAV</v>
      </c>
      <c r="AI7212" s="12" t="str">
        <f t="shared" si="899"/>
        <v>not validated</v>
      </c>
    </row>
    <row r="7213" spans="1:35" x14ac:dyDescent="0.3">
      <c r="A7213" s="8" t="str">
        <f t="shared" si="897"/>
        <v>,</v>
      </c>
      <c r="M7213" s="1"/>
      <c r="P7213" s="13" t="str">
        <f t="shared" si="900"/>
        <v>no</v>
      </c>
      <c r="Q7213" s="9" t="str">
        <f t="shared" si="901"/>
        <v>no</v>
      </c>
      <c r="R7213" s="14" t="str">
        <f t="shared" si="902"/>
        <v>AAV</v>
      </c>
      <c r="S7213" s="7" t="str">
        <f>IF(R7213="PWQ",P7213,IF(R7213="AAV",Q7213, no))</f>
        <v>no</v>
      </c>
      <c r="T7213" s="10" t="str">
        <f t="shared" si="904"/>
        <v>,</v>
      </c>
      <c r="AG7213" s="11" t="str">
        <f t="shared" si="903"/>
        <v>no</v>
      </c>
      <c r="AH7213" s="9" t="str">
        <f t="shared" si="898"/>
        <v>AAV</v>
      </c>
      <c r="AI7213" s="12" t="str">
        <f t="shared" si="899"/>
        <v>not validated</v>
      </c>
    </row>
    <row r="7214" spans="1:35" x14ac:dyDescent="0.3">
      <c r="A7214" s="8" t="str">
        <f t="shared" si="897"/>
        <v>,</v>
      </c>
      <c r="J7214" s="1"/>
      <c r="P7214" s="13" t="str">
        <f t="shared" si="900"/>
        <v>no</v>
      </c>
      <c r="Q7214" s="9" t="str">
        <f t="shared" si="901"/>
        <v>no</v>
      </c>
      <c r="R7214" s="14" t="str">
        <f t="shared" si="902"/>
        <v>AAV</v>
      </c>
      <c r="S7214" s="7" t="str">
        <f>IF(R7214="PWQ",P7214,IF(R7214="AAV",Q7214, no))</f>
        <v>no</v>
      </c>
      <c r="T7214" s="10" t="str">
        <f t="shared" si="904"/>
        <v>,</v>
      </c>
      <c r="AG7214" s="11" t="str">
        <f t="shared" si="903"/>
        <v>no</v>
      </c>
      <c r="AH7214" s="9" t="str">
        <f t="shared" si="898"/>
        <v>AAV</v>
      </c>
      <c r="AI7214" s="12" t="str">
        <f t="shared" si="899"/>
        <v>not validated</v>
      </c>
    </row>
    <row r="7215" spans="1:35" x14ac:dyDescent="0.3">
      <c r="A7215" s="8" t="str">
        <f t="shared" si="897"/>
        <v>,</v>
      </c>
      <c r="M7215" s="1"/>
      <c r="P7215" s="13" t="str">
        <f t="shared" si="900"/>
        <v>no</v>
      </c>
      <c r="Q7215" s="9" t="str">
        <f t="shared" si="901"/>
        <v>no</v>
      </c>
      <c r="R7215" s="14" t="str">
        <f t="shared" si="902"/>
        <v>AAV</v>
      </c>
      <c r="S7215" s="7" t="str">
        <f>IF(R7215="PWQ",P7215,IF(R7215="AAV",Q7215, no))</f>
        <v>no</v>
      </c>
      <c r="T7215" s="10" t="str">
        <f t="shared" si="904"/>
        <v>,</v>
      </c>
      <c r="AG7215" s="11" t="str">
        <f t="shared" si="903"/>
        <v>no</v>
      </c>
      <c r="AH7215" s="9" t="str">
        <f t="shared" si="898"/>
        <v>AAV</v>
      </c>
      <c r="AI7215" s="12" t="str">
        <f t="shared" si="899"/>
        <v>not validated</v>
      </c>
    </row>
    <row r="7216" spans="1:35" x14ac:dyDescent="0.3">
      <c r="A7216" s="8" t="str">
        <f t="shared" si="897"/>
        <v>,</v>
      </c>
      <c r="J7216" s="1"/>
      <c r="P7216" s="13" t="str">
        <f t="shared" si="900"/>
        <v>no</v>
      </c>
      <c r="Q7216" s="9" t="str">
        <f t="shared" si="901"/>
        <v>no</v>
      </c>
      <c r="R7216" s="14" t="str">
        <f t="shared" si="902"/>
        <v>AAV</v>
      </c>
      <c r="S7216" s="7" t="str">
        <f>IF(R7216="PWQ",P7216,IF(R7216="AAV",Q7216, no))</f>
        <v>no</v>
      </c>
      <c r="T7216" s="10" t="str">
        <f t="shared" si="904"/>
        <v>,</v>
      </c>
      <c r="AG7216" s="11" t="str">
        <f t="shared" si="903"/>
        <v>no</v>
      </c>
      <c r="AH7216" s="9" t="str">
        <f t="shared" si="898"/>
        <v>AAV</v>
      </c>
      <c r="AI7216" s="12" t="str">
        <f t="shared" si="899"/>
        <v>not validated</v>
      </c>
    </row>
    <row r="7217" spans="1:35" x14ac:dyDescent="0.3">
      <c r="A7217" s="8" t="str">
        <f t="shared" si="897"/>
        <v>,</v>
      </c>
      <c r="M7217" s="1"/>
      <c r="P7217" s="13" t="str">
        <f t="shared" si="900"/>
        <v>no</v>
      </c>
      <c r="Q7217" s="9" t="str">
        <f t="shared" si="901"/>
        <v>no</v>
      </c>
      <c r="R7217" s="14" t="str">
        <f t="shared" si="902"/>
        <v>AAV</v>
      </c>
      <c r="S7217" s="7" t="str">
        <f>IF(R7217="PWQ",P7217,IF(R7217="AAV",Q7217, no))</f>
        <v>no</v>
      </c>
      <c r="T7217" s="10" t="str">
        <f t="shared" si="904"/>
        <v>,</v>
      </c>
      <c r="AG7217" s="11" t="str">
        <f t="shared" si="903"/>
        <v>no</v>
      </c>
      <c r="AH7217" s="9" t="str">
        <f t="shared" si="898"/>
        <v>AAV</v>
      </c>
      <c r="AI7217" s="12" t="str">
        <f t="shared" si="899"/>
        <v>not validated</v>
      </c>
    </row>
    <row r="7218" spans="1:35" x14ac:dyDescent="0.3">
      <c r="A7218" s="8" t="str">
        <f t="shared" si="897"/>
        <v>,</v>
      </c>
      <c r="J7218" s="1"/>
      <c r="P7218" s="13" t="str">
        <f t="shared" si="900"/>
        <v>no</v>
      </c>
      <c r="Q7218" s="9" t="str">
        <f t="shared" si="901"/>
        <v>no</v>
      </c>
      <c r="R7218" s="14" t="str">
        <f t="shared" si="902"/>
        <v>AAV</v>
      </c>
      <c r="S7218" s="7" t="str">
        <f>IF(R7218="PWQ",P7218,IF(R7218="AAV",Q7218, no))</f>
        <v>no</v>
      </c>
      <c r="T7218" s="10" t="str">
        <f t="shared" si="904"/>
        <v>,</v>
      </c>
      <c r="AG7218" s="11" t="str">
        <f t="shared" si="903"/>
        <v>no</v>
      </c>
      <c r="AH7218" s="9" t="str">
        <f t="shared" si="898"/>
        <v>AAV</v>
      </c>
      <c r="AI7218" s="12" t="str">
        <f t="shared" si="899"/>
        <v>not validated</v>
      </c>
    </row>
    <row r="7219" spans="1:35" x14ac:dyDescent="0.3">
      <c r="A7219" s="8" t="str">
        <f t="shared" si="897"/>
        <v>,</v>
      </c>
      <c r="M7219" s="1"/>
      <c r="P7219" s="13" t="str">
        <f t="shared" si="900"/>
        <v>no</v>
      </c>
      <c r="Q7219" s="9" t="str">
        <f t="shared" si="901"/>
        <v>no</v>
      </c>
      <c r="R7219" s="14" t="str">
        <f t="shared" si="902"/>
        <v>AAV</v>
      </c>
      <c r="S7219" s="7" t="str">
        <f>IF(R7219="PWQ",P7219,IF(R7219="AAV",Q7219, no))</f>
        <v>no</v>
      </c>
      <c r="T7219" s="10" t="str">
        <f t="shared" si="904"/>
        <v>,</v>
      </c>
      <c r="AG7219" s="11" t="str">
        <f t="shared" si="903"/>
        <v>no</v>
      </c>
      <c r="AH7219" s="9" t="str">
        <f t="shared" si="898"/>
        <v>AAV</v>
      </c>
      <c r="AI7219" s="12" t="str">
        <f t="shared" si="899"/>
        <v>not validated</v>
      </c>
    </row>
    <row r="7220" spans="1:35" x14ac:dyDescent="0.3">
      <c r="A7220" s="8" t="str">
        <f t="shared" si="897"/>
        <v>,</v>
      </c>
      <c r="J7220" s="1"/>
      <c r="P7220" s="13" t="str">
        <f t="shared" si="900"/>
        <v>no</v>
      </c>
      <c r="Q7220" s="9" t="str">
        <f t="shared" si="901"/>
        <v>no</v>
      </c>
      <c r="R7220" s="14" t="str">
        <f t="shared" si="902"/>
        <v>AAV</v>
      </c>
      <c r="S7220" s="7" t="str">
        <f>IF(R7220="PWQ",P7220,IF(R7220="AAV",Q7220, no))</f>
        <v>no</v>
      </c>
      <c r="T7220" s="10" t="str">
        <f t="shared" si="904"/>
        <v>,</v>
      </c>
      <c r="AG7220" s="11" t="str">
        <f t="shared" si="903"/>
        <v>no</v>
      </c>
      <c r="AH7220" s="9" t="str">
        <f t="shared" si="898"/>
        <v>AAV</v>
      </c>
      <c r="AI7220" s="12" t="str">
        <f t="shared" si="899"/>
        <v>not validated</v>
      </c>
    </row>
    <row r="7221" spans="1:35" x14ac:dyDescent="0.3">
      <c r="A7221" s="8" t="str">
        <f t="shared" si="897"/>
        <v>,</v>
      </c>
      <c r="J7221" s="1"/>
      <c r="P7221" s="13" t="str">
        <f t="shared" si="900"/>
        <v>no</v>
      </c>
      <c r="Q7221" s="9" t="str">
        <f t="shared" si="901"/>
        <v>no</v>
      </c>
      <c r="R7221" s="14" t="str">
        <f t="shared" si="902"/>
        <v>AAV</v>
      </c>
      <c r="S7221" s="7" t="str">
        <f>IF(R7221="PWQ",P7221,IF(R7221="AAV",Q7221, no))</f>
        <v>no</v>
      </c>
      <c r="T7221" s="10" t="str">
        <f t="shared" si="904"/>
        <v>,</v>
      </c>
      <c r="AG7221" s="11" t="str">
        <f t="shared" si="903"/>
        <v>no</v>
      </c>
      <c r="AH7221" s="9" t="str">
        <f t="shared" si="898"/>
        <v>AAV</v>
      </c>
      <c r="AI7221" s="12" t="str">
        <f t="shared" si="899"/>
        <v>not validated</v>
      </c>
    </row>
    <row r="7222" spans="1:35" x14ac:dyDescent="0.3">
      <c r="A7222" s="8" t="str">
        <f t="shared" si="897"/>
        <v>,</v>
      </c>
      <c r="J7222" s="1"/>
      <c r="P7222" s="13" t="str">
        <f t="shared" si="900"/>
        <v>no</v>
      </c>
      <c r="Q7222" s="9" t="str">
        <f t="shared" si="901"/>
        <v>no</v>
      </c>
      <c r="R7222" s="14" t="str">
        <f t="shared" si="902"/>
        <v>AAV</v>
      </c>
      <c r="S7222" s="7" t="str">
        <f>IF(R7222="PWQ",P7222,IF(R7222="AAV",Q7222, no))</f>
        <v>no</v>
      </c>
      <c r="T7222" s="10" t="str">
        <f t="shared" si="904"/>
        <v>,</v>
      </c>
      <c r="AG7222" s="11" t="str">
        <f t="shared" si="903"/>
        <v>no</v>
      </c>
      <c r="AH7222" s="9" t="str">
        <f t="shared" si="898"/>
        <v>AAV</v>
      </c>
      <c r="AI7222" s="12" t="str">
        <f t="shared" si="899"/>
        <v>not validated</v>
      </c>
    </row>
    <row r="7223" spans="1:35" x14ac:dyDescent="0.3">
      <c r="A7223" s="8" t="str">
        <f t="shared" si="897"/>
        <v>,</v>
      </c>
      <c r="M7223" s="1"/>
      <c r="P7223" s="13" t="str">
        <f t="shared" si="900"/>
        <v>no</v>
      </c>
      <c r="Q7223" s="9" t="str">
        <f t="shared" si="901"/>
        <v>no</v>
      </c>
      <c r="R7223" s="14" t="str">
        <f t="shared" si="902"/>
        <v>AAV</v>
      </c>
      <c r="S7223" s="7" t="str">
        <f>IF(R7223="PWQ",P7223,IF(R7223="AAV",Q7223, no))</f>
        <v>no</v>
      </c>
      <c r="T7223" s="10" t="str">
        <f t="shared" si="904"/>
        <v>,</v>
      </c>
      <c r="AG7223" s="11" t="str">
        <f t="shared" si="903"/>
        <v>no</v>
      </c>
      <c r="AH7223" s="9" t="str">
        <f t="shared" si="898"/>
        <v>AAV</v>
      </c>
      <c r="AI7223" s="12" t="str">
        <f t="shared" si="899"/>
        <v>not validated</v>
      </c>
    </row>
    <row r="7224" spans="1:35" x14ac:dyDescent="0.3">
      <c r="A7224" s="8" t="str">
        <f t="shared" si="897"/>
        <v>,</v>
      </c>
      <c r="J7224" s="1"/>
      <c r="P7224" s="13" t="str">
        <f t="shared" si="900"/>
        <v>no</v>
      </c>
      <c r="Q7224" s="9" t="str">
        <f t="shared" si="901"/>
        <v>no</v>
      </c>
      <c r="R7224" s="14" t="str">
        <f t="shared" si="902"/>
        <v>AAV</v>
      </c>
      <c r="S7224" s="7" t="str">
        <f>IF(R7224="PWQ",P7224,IF(R7224="AAV",Q7224, no))</f>
        <v>no</v>
      </c>
      <c r="T7224" s="10" t="str">
        <f t="shared" si="904"/>
        <v>,</v>
      </c>
      <c r="AG7224" s="11" t="str">
        <f t="shared" si="903"/>
        <v>no</v>
      </c>
      <c r="AH7224" s="9" t="str">
        <f t="shared" si="898"/>
        <v>AAV</v>
      </c>
      <c r="AI7224" s="12" t="str">
        <f t="shared" si="899"/>
        <v>not validated</v>
      </c>
    </row>
    <row r="7225" spans="1:35" x14ac:dyDescent="0.3">
      <c r="A7225" s="8" t="str">
        <f t="shared" si="897"/>
        <v>,</v>
      </c>
      <c r="J7225" s="1"/>
      <c r="P7225" s="13" t="str">
        <f t="shared" si="900"/>
        <v>no</v>
      </c>
      <c r="Q7225" s="9" t="str">
        <f t="shared" si="901"/>
        <v>no</v>
      </c>
      <c r="R7225" s="14" t="str">
        <f t="shared" si="902"/>
        <v>AAV</v>
      </c>
      <c r="S7225" s="7" t="str">
        <f>IF(R7225="PWQ",P7225,IF(R7225="AAV",Q7225, no))</f>
        <v>no</v>
      </c>
      <c r="T7225" s="10" t="str">
        <f t="shared" si="904"/>
        <v>,</v>
      </c>
      <c r="AG7225" s="11" t="str">
        <f t="shared" si="903"/>
        <v>no</v>
      </c>
      <c r="AH7225" s="9" t="str">
        <f t="shared" si="898"/>
        <v>AAV</v>
      </c>
      <c r="AI7225" s="12" t="str">
        <f t="shared" si="899"/>
        <v>not validated</v>
      </c>
    </row>
    <row r="7226" spans="1:35" x14ac:dyDescent="0.3">
      <c r="A7226" s="8" t="str">
        <f t="shared" si="897"/>
        <v>,</v>
      </c>
      <c r="M7226" s="1"/>
      <c r="P7226" s="13" t="str">
        <f t="shared" si="900"/>
        <v>no</v>
      </c>
      <c r="Q7226" s="9" t="str">
        <f t="shared" si="901"/>
        <v>no</v>
      </c>
      <c r="R7226" s="14" t="str">
        <f t="shared" si="902"/>
        <v>AAV</v>
      </c>
      <c r="S7226" s="7" t="str">
        <f>IF(R7226="PWQ",P7226,IF(R7226="AAV",Q7226, no))</f>
        <v>no</v>
      </c>
      <c r="T7226" s="10" t="str">
        <f t="shared" si="904"/>
        <v>,</v>
      </c>
      <c r="AG7226" s="11" t="str">
        <f t="shared" si="903"/>
        <v>no</v>
      </c>
      <c r="AH7226" s="9" t="str">
        <f t="shared" si="898"/>
        <v>AAV</v>
      </c>
      <c r="AI7226" s="12" t="str">
        <f t="shared" si="899"/>
        <v>not validated</v>
      </c>
    </row>
    <row r="7227" spans="1:35" x14ac:dyDescent="0.3">
      <c r="A7227" s="8" t="str">
        <f t="shared" si="897"/>
        <v>,</v>
      </c>
      <c r="M7227" s="1"/>
      <c r="P7227" s="13" t="str">
        <f t="shared" si="900"/>
        <v>no</v>
      </c>
      <c r="Q7227" s="9" t="str">
        <f t="shared" si="901"/>
        <v>no</v>
      </c>
      <c r="R7227" s="14" t="str">
        <f t="shared" si="902"/>
        <v>AAV</v>
      </c>
      <c r="S7227" s="7" t="str">
        <f>IF(R7227="PWQ",P7227,IF(R7227="AAV",Q7227, no))</f>
        <v>no</v>
      </c>
      <c r="T7227" s="10" t="str">
        <f t="shared" si="904"/>
        <v>,</v>
      </c>
      <c r="AG7227" s="11" t="str">
        <f t="shared" si="903"/>
        <v>no</v>
      </c>
      <c r="AH7227" s="9" t="str">
        <f t="shared" si="898"/>
        <v>AAV</v>
      </c>
      <c r="AI7227" s="12" t="str">
        <f t="shared" si="899"/>
        <v>not validated</v>
      </c>
    </row>
    <row r="7228" spans="1:35" x14ac:dyDescent="0.3">
      <c r="A7228" s="8" t="str">
        <f t="shared" si="897"/>
        <v>,</v>
      </c>
      <c r="M7228" s="1"/>
      <c r="P7228" s="13" t="str">
        <f t="shared" si="900"/>
        <v>no</v>
      </c>
      <c r="Q7228" s="9" t="str">
        <f t="shared" si="901"/>
        <v>no</v>
      </c>
      <c r="R7228" s="14" t="str">
        <f t="shared" si="902"/>
        <v>AAV</v>
      </c>
      <c r="S7228" s="7" t="str">
        <f>IF(R7228="PWQ",P7228,IF(R7228="AAV",Q7228, no))</f>
        <v>no</v>
      </c>
      <c r="T7228" s="10" t="str">
        <f t="shared" si="904"/>
        <v>,</v>
      </c>
      <c r="AG7228" s="11" t="str">
        <f t="shared" si="903"/>
        <v>no</v>
      </c>
      <c r="AH7228" s="9" t="str">
        <f t="shared" si="898"/>
        <v>AAV</v>
      </c>
      <c r="AI7228" s="12" t="str">
        <f t="shared" si="899"/>
        <v>not validated</v>
      </c>
    </row>
    <row r="7229" spans="1:35" x14ac:dyDescent="0.3">
      <c r="A7229" s="8" t="str">
        <f t="shared" si="897"/>
        <v>,</v>
      </c>
      <c r="M7229" s="1"/>
      <c r="P7229" s="13" t="str">
        <f t="shared" si="900"/>
        <v>no</v>
      </c>
      <c r="Q7229" s="9" t="str">
        <f t="shared" si="901"/>
        <v>no</v>
      </c>
      <c r="R7229" s="14" t="str">
        <f t="shared" si="902"/>
        <v>AAV</v>
      </c>
      <c r="S7229" s="7" t="str">
        <f>IF(R7229="PWQ",P7229,IF(R7229="AAV",Q7229, no))</f>
        <v>no</v>
      </c>
      <c r="T7229" s="10" t="str">
        <f t="shared" si="904"/>
        <v>,</v>
      </c>
      <c r="AG7229" s="11" t="str">
        <f t="shared" si="903"/>
        <v>no</v>
      </c>
      <c r="AH7229" s="9" t="str">
        <f t="shared" si="898"/>
        <v>AAV</v>
      </c>
      <c r="AI7229" s="12" t="str">
        <f t="shared" si="899"/>
        <v>not validated</v>
      </c>
    </row>
    <row r="7230" spans="1:35" x14ac:dyDescent="0.3">
      <c r="A7230" s="8" t="str">
        <f t="shared" si="897"/>
        <v>,</v>
      </c>
      <c r="J7230" s="1"/>
      <c r="P7230" s="13" t="str">
        <f t="shared" si="900"/>
        <v>no</v>
      </c>
      <c r="Q7230" s="9" t="str">
        <f t="shared" si="901"/>
        <v>no</v>
      </c>
      <c r="R7230" s="14" t="str">
        <f t="shared" si="902"/>
        <v>AAV</v>
      </c>
      <c r="S7230" s="7" t="str">
        <f>IF(R7230="PWQ",P7230,IF(R7230="AAV",Q7230, no))</f>
        <v>no</v>
      </c>
      <c r="T7230" s="10" t="str">
        <f t="shared" si="904"/>
        <v>,</v>
      </c>
      <c r="AG7230" s="11" t="str">
        <f t="shared" si="903"/>
        <v>no</v>
      </c>
      <c r="AH7230" s="9" t="str">
        <f t="shared" si="898"/>
        <v>AAV</v>
      </c>
      <c r="AI7230" s="12" t="str">
        <f t="shared" si="899"/>
        <v>not validated</v>
      </c>
    </row>
    <row r="7231" spans="1:35" x14ac:dyDescent="0.3">
      <c r="A7231" s="8" t="str">
        <f t="shared" si="897"/>
        <v>,</v>
      </c>
      <c r="J7231" s="1"/>
      <c r="P7231" s="13" t="str">
        <f t="shared" si="900"/>
        <v>no</v>
      </c>
      <c r="Q7231" s="9" t="str">
        <f t="shared" si="901"/>
        <v>no</v>
      </c>
      <c r="R7231" s="14" t="str">
        <f t="shared" si="902"/>
        <v>AAV</v>
      </c>
      <c r="S7231" s="7" t="str">
        <f>IF(R7231="PWQ",P7231,IF(R7231="AAV",Q7231, no))</f>
        <v>no</v>
      </c>
      <c r="T7231" s="10" t="str">
        <f t="shared" si="904"/>
        <v>,</v>
      </c>
      <c r="AG7231" s="11" t="str">
        <f t="shared" si="903"/>
        <v>no</v>
      </c>
      <c r="AH7231" s="9" t="str">
        <f t="shared" si="898"/>
        <v>AAV</v>
      </c>
      <c r="AI7231" s="12" t="str">
        <f t="shared" si="899"/>
        <v>not validated</v>
      </c>
    </row>
    <row r="7232" spans="1:35" x14ac:dyDescent="0.3">
      <c r="A7232" s="8" t="str">
        <f t="shared" si="897"/>
        <v>,</v>
      </c>
      <c r="J7232" s="1"/>
      <c r="P7232" s="13" t="str">
        <f t="shared" si="900"/>
        <v>no</v>
      </c>
      <c r="Q7232" s="9" t="str">
        <f t="shared" si="901"/>
        <v>no</v>
      </c>
      <c r="R7232" s="14" t="str">
        <f t="shared" si="902"/>
        <v>AAV</v>
      </c>
      <c r="S7232" s="7" t="str">
        <f>IF(R7232="PWQ",P7232,IF(R7232="AAV",Q7232, no))</f>
        <v>no</v>
      </c>
      <c r="T7232" s="10" t="str">
        <f t="shared" si="904"/>
        <v>,</v>
      </c>
      <c r="AG7232" s="11" t="str">
        <f t="shared" si="903"/>
        <v>no</v>
      </c>
      <c r="AH7232" s="9" t="str">
        <f t="shared" si="898"/>
        <v>AAV</v>
      </c>
      <c r="AI7232" s="12" t="str">
        <f t="shared" si="899"/>
        <v>not validated</v>
      </c>
    </row>
    <row r="7233" spans="1:35" x14ac:dyDescent="0.3">
      <c r="A7233" s="8" t="str">
        <f t="shared" si="897"/>
        <v>,</v>
      </c>
      <c r="M7233" s="1"/>
      <c r="P7233" s="13" t="str">
        <f t="shared" si="900"/>
        <v>no</v>
      </c>
      <c r="Q7233" s="9" t="str">
        <f t="shared" si="901"/>
        <v>no</v>
      </c>
      <c r="R7233" s="14" t="str">
        <f t="shared" si="902"/>
        <v>AAV</v>
      </c>
      <c r="S7233" s="7" t="str">
        <f>IF(R7233="PWQ",P7233,IF(R7233="AAV",Q7233, no))</f>
        <v>no</v>
      </c>
      <c r="T7233" s="10" t="str">
        <f t="shared" si="904"/>
        <v>,</v>
      </c>
      <c r="AG7233" s="11" t="str">
        <f t="shared" si="903"/>
        <v>no</v>
      </c>
      <c r="AH7233" s="9" t="str">
        <f t="shared" si="898"/>
        <v>AAV</v>
      </c>
      <c r="AI7233" s="12" t="str">
        <f t="shared" si="899"/>
        <v>not validated</v>
      </c>
    </row>
    <row r="7234" spans="1:35" x14ac:dyDescent="0.3">
      <c r="A7234" s="8" t="str">
        <f t="shared" ref="A7234:A7297" si="905">C7234&amp;","&amp;B7234</f>
        <v>,</v>
      </c>
      <c r="M7234" s="1"/>
      <c r="P7234" s="13" t="str">
        <f t="shared" si="900"/>
        <v>no</v>
      </c>
      <c r="Q7234" s="9" t="str">
        <f t="shared" si="901"/>
        <v>no</v>
      </c>
      <c r="R7234" s="14" t="str">
        <f t="shared" si="902"/>
        <v>AAV</v>
      </c>
      <c r="S7234" s="7" t="str">
        <f>IF(R7234="PWQ",P7234,IF(R7234="AAV",Q7234, no))</f>
        <v>no</v>
      </c>
      <c r="T7234" s="10" t="str">
        <f t="shared" si="904"/>
        <v>,</v>
      </c>
      <c r="AG7234" s="11" t="str">
        <f t="shared" si="903"/>
        <v>no</v>
      </c>
      <c r="AH7234" s="9" t="str">
        <f t="shared" si="898"/>
        <v>AAV</v>
      </c>
      <c r="AI7234" s="12" t="str">
        <f t="shared" si="899"/>
        <v>not validated</v>
      </c>
    </row>
    <row r="7235" spans="1:35" x14ac:dyDescent="0.3">
      <c r="A7235" s="8" t="str">
        <f t="shared" si="905"/>
        <v>,</v>
      </c>
      <c r="M7235" s="1"/>
      <c r="P7235" s="13" t="str">
        <f t="shared" si="900"/>
        <v>no</v>
      </c>
      <c r="Q7235" s="9" t="str">
        <f t="shared" si="901"/>
        <v>no</v>
      </c>
      <c r="R7235" s="14" t="str">
        <f t="shared" si="902"/>
        <v>AAV</v>
      </c>
      <c r="S7235" s="7" t="str">
        <f>IF(R7235="PWQ",P7235,IF(R7235="AAV",Q7235, no))</f>
        <v>no</v>
      </c>
      <c r="T7235" s="10" t="str">
        <f t="shared" si="904"/>
        <v>,</v>
      </c>
      <c r="AG7235" s="11" t="str">
        <f t="shared" si="903"/>
        <v>no</v>
      </c>
      <c r="AH7235" s="9" t="str">
        <f t="shared" ref="AH7235:AH7298" si="906">IFERROR(VLOOKUP(T7235,$A$3:$S$19741,18,0),"no")</f>
        <v>AAV</v>
      </c>
      <c r="AI7235" s="12" t="str">
        <f t="shared" ref="AI7235:AI7298" si="907">IF(((AG7235="yes")*AND(AH7235="AAV")),"validated",IF(AH7235="PWQ","validated","not validated"))</f>
        <v>not validated</v>
      </c>
    </row>
    <row r="7236" spans="1:35" x14ac:dyDescent="0.3">
      <c r="A7236" s="8" t="str">
        <f t="shared" si="905"/>
        <v>,</v>
      </c>
      <c r="J7236" s="1"/>
      <c r="P7236" s="13" t="str">
        <f t="shared" ref="P7236:P7299" si="908">IF(J7236="Completed",(K7236),("no"))</f>
        <v>no</v>
      </c>
      <c r="Q7236" s="9" t="str">
        <f t="shared" ref="Q7236:Q7299" si="909">IF(M7236="Completed",(N7236),("no"))</f>
        <v>no</v>
      </c>
      <c r="R7236" s="14" t="str">
        <f t="shared" ref="R7236:R7299" si="910">IF((J7236="Completed"),("PWQ"),("AAV"))</f>
        <v>AAV</v>
      </c>
      <c r="S7236" s="7" t="str">
        <f>IF(R7236="PWQ",P7236,IF(R7236="AAV",Q7236, no))</f>
        <v>no</v>
      </c>
      <c r="T7236" s="10" t="str">
        <f t="shared" si="904"/>
        <v>,</v>
      </c>
      <c r="AG7236" s="11" t="str">
        <f t="shared" ref="AG7236:AG7299" si="911">IF(AE7236&gt;=90,("yes"),("no"))</f>
        <v>no</v>
      </c>
      <c r="AH7236" s="9" t="str">
        <f t="shared" si="906"/>
        <v>AAV</v>
      </c>
      <c r="AI7236" s="12" t="str">
        <f t="shared" si="907"/>
        <v>not validated</v>
      </c>
    </row>
    <row r="7237" spans="1:35" x14ac:dyDescent="0.3">
      <c r="A7237" s="8" t="str">
        <f t="shared" si="905"/>
        <v>,</v>
      </c>
      <c r="M7237" s="1"/>
      <c r="P7237" s="13" t="str">
        <f t="shared" si="908"/>
        <v>no</v>
      </c>
      <c r="Q7237" s="9" t="str">
        <f t="shared" si="909"/>
        <v>no</v>
      </c>
      <c r="R7237" s="14" t="str">
        <f t="shared" si="910"/>
        <v>AAV</v>
      </c>
      <c r="S7237" s="7" t="str">
        <f>IF(R7237="PWQ",P7237,IF(R7237="AAV",Q7237, no))</f>
        <v>no</v>
      </c>
      <c r="T7237" s="10" t="str">
        <f t="shared" si="904"/>
        <v>,</v>
      </c>
      <c r="AG7237" s="11" t="str">
        <f t="shared" si="911"/>
        <v>no</v>
      </c>
      <c r="AH7237" s="9" t="str">
        <f t="shared" si="906"/>
        <v>AAV</v>
      </c>
      <c r="AI7237" s="12" t="str">
        <f t="shared" si="907"/>
        <v>not validated</v>
      </c>
    </row>
    <row r="7238" spans="1:35" x14ac:dyDescent="0.3">
      <c r="A7238" s="8" t="str">
        <f t="shared" si="905"/>
        <v>,</v>
      </c>
      <c r="J7238" s="1"/>
      <c r="P7238" s="13" t="str">
        <f t="shared" si="908"/>
        <v>no</v>
      </c>
      <c r="Q7238" s="9" t="str">
        <f t="shared" si="909"/>
        <v>no</v>
      </c>
      <c r="R7238" s="14" t="str">
        <f t="shared" si="910"/>
        <v>AAV</v>
      </c>
      <c r="S7238" s="7" t="str">
        <f>IF(R7238="PWQ",P7238,IF(R7238="AAV",Q7238, no))</f>
        <v>no</v>
      </c>
      <c r="T7238" s="10" t="str">
        <f t="shared" si="904"/>
        <v>,</v>
      </c>
      <c r="AG7238" s="11" t="str">
        <f t="shared" si="911"/>
        <v>no</v>
      </c>
      <c r="AH7238" s="9" t="str">
        <f t="shared" si="906"/>
        <v>AAV</v>
      </c>
      <c r="AI7238" s="12" t="str">
        <f t="shared" si="907"/>
        <v>not validated</v>
      </c>
    </row>
    <row r="7239" spans="1:35" x14ac:dyDescent="0.3">
      <c r="A7239" s="8" t="str">
        <f t="shared" si="905"/>
        <v>,</v>
      </c>
      <c r="M7239" s="1"/>
      <c r="P7239" s="13" t="str">
        <f t="shared" si="908"/>
        <v>no</v>
      </c>
      <c r="Q7239" s="9" t="str">
        <f t="shared" si="909"/>
        <v>no</v>
      </c>
      <c r="R7239" s="14" t="str">
        <f t="shared" si="910"/>
        <v>AAV</v>
      </c>
      <c r="S7239" s="7" t="str">
        <f>IF(R7239="PWQ",P7239,IF(R7239="AAV",Q7239, no))</f>
        <v>no</v>
      </c>
      <c r="T7239" s="10" t="str">
        <f t="shared" ref="T7239:T7302" si="912">Y7239&amp;","&amp;Z7239</f>
        <v>,</v>
      </c>
      <c r="AG7239" s="11" t="str">
        <f t="shared" si="911"/>
        <v>no</v>
      </c>
      <c r="AH7239" s="9" t="str">
        <f t="shared" si="906"/>
        <v>AAV</v>
      </c>
      <c r="AI7239" s="12" t="str">
        <f t="shared" si="907"/>
        <v>not validated</v>
      </c>
    </row>
    <row r="7240" spans="1:35" x14ac:dyDescent="0.3">
      <c r="A7240" s="8" t="str">
        <f t="shared" si="905"/>
        <v>,</v>
      </c>
      <c r="J7240" s="1"/>
      <c r="P7240" s="13" t="str">
        <f t="shared" si="908"/>
        <v>no</v>
      </c>
      <c r="Q7240" s="9" t="str">
        <f t="shared" si="909"/>
        <v>no</v>
      </c>
      <c r="R7240" s="14" t="str">
        <f t="shared" si="910"/>
        <v>AAV</v>
      </c>
      <c r="S7240" s="7" t="str">
        <f>IF(R7240="PWQ",P7240,IF(R7240="AAV",Q7240, no))</f>
        <v>no</v>
      </c>
      <c r="T7240" s="10" t="str">
        <f t="shared" si="912"/>
        <v>,</v>
      </c>
      <c r="AG7240" s="11" t="str">
        <f t="shared" si="911"/>
        <v>no</v>
      </c>
      <c r="AH7240" s="9" t="str">
        <f t="shared" si="906"/>
        <v>AAV</v>
      </c>
      <c r="AI7240" s="12" t="str">
        <f t="shared" si="907"/>
        <v>not validated</v>
      </c>
    </row>
    <row r="7241" spans="1:35" x14ac:dyDescent="0.3">
      <c r="A7241" s="8" t="str">
        <f t="shared" si="905"/>
        <v>,</v>
      </c>
      <c r="M7241" s="1"/>
      <c r="P7241" s="13" t="str">
        <f t="shared" si="908"/>
        <v>no</v>
      </c>
      <c r="Q7241" s="9" t="str">
        <f t="shared" si="909"/>
        <v>no</v>
      </c>
      <c r="R7241" s="14" t="str">
        <f t="shared" si="910"/>
        <v>AAV</v>
      </c>
      <c r="S7241" s="7" t="str">
        <f>IF(R7241="PWQ",P7241,IF(R7241="AAV",Q7241, no))</f>
        <v>no</v>
      </c>
      <c r="T7241" s="10" t="str">
        <f t="shared" si="912"/>
        <v>,</v>
      </c>
      <c r="AG7241" s="11" t="str">
        <f t="shared" si="911"/>
        <v>no</v>
      </c>
      <c r="AH7241" s="9" t="str">
        <f t="shared" si="906"/>
        <v>AAV</v>
      </c>
      <c r="AI7241" s="12" t="str">
        <f t="shared" si="907"/>
        <v>not validated</v>
      </c>
    </row>
    <row r="7242" spans="1:35" x14ac:dyDescent="0.3">
      <c r="A7242" s="8" t="str">
        <f t="shared" si="905"/>
        <v>,</v>
      </c>
      <c r="J7242" s="1"/>
      <c r="P7242" s="13" t="str">
        <f t="shared" si="908"/>
        <v>no</v>
      </c>
      <c r="Q7242" s="9" t="str">
        <f t="shared" si="909"/>
        <v>no</v>
      </c>
      <c r="R7242" s="14" t="str">
        <f t="shared" si="910"/>
        <v>AAV</v>
      </c>
      <c r="S7242" s="7" t="str">
        <f>IF(R7242="PWQ",P7242,IF(R7242="AAV",Q7242, no))</f>
        <v>no</v>
      </c>
      <c r="T7242" s="10" t="str">
        <f t="shared" si="912"/>
        <v>,</v>
      </c>
      <c r="AG7242" s="11" t="str">
        <f t="shared" si="911"/>
        <v>no</v>
      </c>
      <c r="AH7242" s="9" t="str">
        <f t="shared" si="906"/>
        <v>AAV</v>
      </c>
      <c r="AI7242" s="12" t="str">
        <f t="shared" si="907"/>
        <v>not validated</v>
      </c>
    </row>
    <row r="7243" spans="1:35" x14ac:dyDescent="0.3">
      <c r="A7243" s="8" t="str">
        <f t="shared" si="905"/>
        <v>,</v>
      </c>
      <c r="J7243" s="1"/>
      <c r="P7243" s="13" t="str">
        <f t="shared" si="908"/>
        <v>no</v>
      </c>
      <c r="Q7243" s="9" t="str">
        <f t="shared" si="909"/>
        <v>no</v>
      </c>
      <c r="R7243" s="14" t="str">
        <f t="shared" si="910"/>
        <v>AAV</v>
      </c>
      <c r="S7243" s="7" t="str">
        <f>IF(R7243="PWQ",P7243,IF(R7243="AAV",Q7243, no))</f>
        <v>no</v>
      </c>
      <c r="T7243" s="10" t="str">
        <f t="shared" si="912"/>
        <v>,</v>
      </c>
      <c r="AG7243" s="11" t="str">
        <f t="shared" si="911"/>
        <v>no</v>
      </c>
      <c r="AH7243" s="9" t="str">
        <f t="shared" si="906"/>
        <v>AAV</v>
      </c>
      <c r="AI7243" s="12" t="str">
        <f t="shared" si="907"/>
        <v>not validated</v>
      </c>
    </row>
    <row r="7244" spans="1:35" x14ac:dyDescent="0.3">
      <c r="A7244" s="8" t="str">
        <f t="shared" si="905"/>
        <v>,</v>
      </c>
      <c r="M7244" s="1"/>
      <c r="P7244" s="13" t="str">
        <f t="shared" si="908"/>
        <v>no</v>
      </c>
      <c r="Q7244" s="9" t="str">
        <f t="shared" si="909"/>
        <v>no</v>
      </c>
      <c r="R7244" s="14" t="str">
        <f t="shared" si="910"/>
        <v>AAV</v>
      </c>
      <c r="S7244" s="7" t="str">
        <f>IF(R7244="PWQ",P7244,IF(R7244="AAV",Q7244, no))</f>
        <v>no</v>
      </c>
      <c r="T7244" s="10" t="str">
        <f t="shared" si="912"/>
        <v>,</v>
      </c>
      <c r="AG7244" s="11" t="str">
        <f t="shared" si="911"/>
        <v>no</v>
      </c>
      <c r="AH7244" s="9" t="str">
        <f t="shared" si="906"/>
        <v>AAV</v>
      </c>
      <c r="AI7244" s="12" t="str">
        <f t="shared" si="907"/>
        <v>not validated</v>
      </c>
    </row>
    <row r="7245" spans="1:35" x14ac:dyDescent="0.3">
      <c r="A7245" s="8" t="str">
        <f t="shared" si="905"/>
        <v>,</v>
      </c>
      <c r="J7245" s="1"/>
      <c r="P7245" s="13" t="str">
        <f t="shared" si="908"/>
        <v>no</v>
      </c>
      <c r="Q7245" s="9" t="str">
        <f t="shared" si="909"/>
        <v>no</v>
      </c>
      <c r="R7245" s="14" t="str">
        <f t="shared" si="910"/>
        <v>AAV</v>
      </c>
      <c r="S7245" s="7" t="str">
        <f>IF(R7245="PWQ",P7245,IF(R7245="AAV",Q7245, no))</f>
        <v>no</v>
      </c>
      <c r="T7245" s="10" t="str">
        <f t="shared" si="912"/>
        <v>,</v>
      </c>
      <c r="AG7245" s="11" t="str">
        <f t="shared" si="911"/>
        <v>no</v>
      </c>
      <c r="AH7245" s="9" t="str">
        <f t="shared" si="906"/>
        <v>AAV</v>
      </c>
      <c r="AI7245" s="12" t="str">
        <f t="shared" si="907"/>
        <v>not validated</v>
      </c>
    </row>
    <row r="7246" spans="1:35" x14ac:dyDescent="0.3">
      <c r="A7246" s="8" t="str">
        <f t="shared" si="905"/>
        <v>,</v>
      </c>
      <c r="J7246" s="1"/>
      <c r="P7246" s="13" t="str">
        <f t="shared" si="908"/>
        <v>no</v>
      </c>
      <c r="Q7246" s="9" t="str">
        <f t="shared" si="909"/>
        <v>no</v>
      </c>
      <c r="R7246" s="14" t="str">
        <f t="shared" si="910"/>
        <v>AAV</v>
      </c>
      <c r="S7246" s="7" t="str">
        <f>IF(R7246="PWQ",P7246,IF(R7246="AAV",Q7246, no))</f>
        <v>no</v>
      </c>
      <c r="T7246" s="10" t="str">
        <f t="shared" si="912"/>
        <v>,</v>
      </c>
      <c r="AG7246" s="11" t="str">
        <f t="shared" si="911"/>
        <v>no</v>
      </c>
      <c r="AH7246" s="9" t="str">
        <f t="shared" si="906"/>
        <v>AAV</v>
      </c>
      <c r="AI7246" s="12" t="str">
        <f t="shared" si="907"/>
        <v>not validated</v>
      </c>
    </row>
    <row r="7247" spans="1:35" x14ac:dyDescent="0.3">
      <c r="A7247" s="8" t="str">
        <f t="shared" si="905"/>
        <v>,</v>
      </c>
      <c r="J7247" s="1"/>
      <c r="P7247" s="13" t="str">
        <f t="shared" si="908"/>
        <v>no</v>
      </c>
      <c r="Q7247" s="9" t="str">
        <f t="shared" si="909"/>
        <v>no</v>
      </c>
      <c r="R7247" s="14" t="str">
        <f t="shared" si="910"/>
        <v>AAV</v>
      </c>
      <c r="S7247" s="7" t="str">
        <f>IF(R7247="PWQ",P7247,IF(R7247="AAV",Q7247, no))</f>
        <v>no</v>
      </c>
      <c r="T7247" s="10" t="str">
        <f t="shared" si="912"/>
        <v>,</v>
      </c>
      <c r="AG7247" s="11" t="str">
        <f t="shared" si="911"/>
        <v>no</v>
      </c>
      <c r="AH7247" s="9" t="str">
        <f t="shared" si="906"/>
        <v>AAV</v>
      </c>
      <c r="AI7247" s="12" t="str">
        <f t="shared" si="907"/>
        <v>not validated</v>
      </c>
    </row>
    <row r="7248" spans="1:35" x14ac:dyDescent="0.3">
      <c r="A7248" s="8" t="str">
        <f t="shared" si="905"/>
        <v>,</v>
      </c>
      <c r="M7248" s="1"/>
      <c r="P7248" s="13" t="str">
        <f t="shared" si="908"/>
        <v>no</v>
      </c>
      <c r="Q7248" s="9" t="str">
        <f t="shared" si="909"/>
        <v>no</v>
      </c>
      <c r="R7248" s="14" t="str">
        <f t="shared" si="910"/>
        <v>AAV</v>
      </c>
      <c r="S7248" s="7" t="str">
        <f>IF(R7248="PWQ",P7248,IF(R7248="AAV",Q7248, no))</f>
        <v>no</v>
      </c>
      <c r="T7248" s="10" t="str">
        <f t="shared" si="912"/>
        <v>,</v>
      </c>
      <c r="AG7248" s="11" t="str">
        <f t="shared" si="911"/>
        <v>no</v>
      </c>
      <c r="AH7248" s="9" t="str">
        <f t="shared" si="906"/>
        <v>AAV</v>
      </c>
      <c r="AI7248" s="12" t="str">
        <f t="shared" si="907"/>
        <v>not validated</v>
      </c>
    </row>
    <row r="7249" spans="1:35" x14ac:dyDescent="0.3">
      <c r="A7249" s="8" t="str">
        <f t="shared" si="905"/>
        <v>,</v>
      </c>
      <c r="M7249" s="1"/>
      <c r="P7249" s="13" t="str">
        <f t="shared" si="908"/>
        <v>no</v>
      </c>
      <c r="Q7249" s="9" t="str">
        <f t="shared" si="909"/>
        <v>no</v>
      </c>
      <c r="R7249" s="14" t="str">
        <f t="shared" si="910"/>
        <v>AAV</v>
      </c>
      <c r="S7249" s="7" t="str">
        <f>IF(R7249="PWQ",P7249,IF(R7249="AAV",Q7249, no))</f>
        <v>no</v>
      </c>
      <c r="T7249" s="10" t="str">
        <f t="shared" si="912"/>
        <v>,</v>
      </c>
      <c r="AG7249" s="11" t="str">
        <f t="shared" si="911"/>
        <v>no</v>
      </c>
      <c r="AH7249" s="9" t="str">
        <f t="shared" si="906"/>
        <v>AAV</v>
      </c>
      <c r="AI7249" s="12" t="str">
        <f t="shared" si="907"/>
        <v>not validated</v>
      </c>
    </row>
    <row r="7250" spans="1:35" x14ac:dyDescent="0.3">
      <c r="A7250" s="8" t="str">
        <f t="shared" si="905"/>
        <v>,</v>
      </c>
      <c r="J7250" s="1"/>
      <c r="P7250" s="13" t="str">
        <f t="shared" si="908"/>
        <v>no</v>
      </c>
      <c r="Q7250" s="9" t="str">
        <f t="shared" si="909"/>
        <v>no</v>
      </c>
      <c r="R7250" s="14" t="str">
        <f t="shared" si="910"/>
        <v>AAV</v>
      </c>
      <c r="S7250" s="7" t="str">
        <f>IF(R7250="PWQ",P7250,IF(R7250="AAV",Q7250, no))</f>
        <v>no</v>
      </c>
      <c r="T7250" s="10" t="str">
        <f t="shared" si="912"/>
        <v>,</v>
      </c>
      <c r="AG7250" s="11" t="str">
        <f t="shared" si="911"/>
        <v>no</v>
      </c>
      <c r="AH7250" s="9" t="str">
        <f t="shared" si="906"/>
        <v>AAV</v>
      </c>
      <c r="AI7250" s="12" t="str">
        <f t="shared" si="907"/>
        <v>not validated</v>
      </c>
    </row>
    <row r="7251" spans="1:35" x14ac:dyDescent="0.3">
      <c r="A7251" s="8" t="str">
        <f t="shared" si="905"/>
        <v>,</v>
      </c>
      <c r="J7251" s="1"/>
      <c r="P7251" s="13" t="str">
        <f t="shared" si="908"/>
        <v>no</v>
      </c>
      <c r="Q7251" s="9" t="str">
        <f t="shared" si="909"/>
        <v>no</v>
      </c>
      <c r="R7251" s="14" t="str">
        <f t="shared" si="910"/>
        <v>AAV</v>
      </c>
      <c r="S7251" s="7" t="str">
        <f>IF(R7251="PWQ",P7251,IF(R7251="AAV",Q7251, no))</f>
        <v>no</v>
      </c>
      <c r="T7251" s="10" t="str">
        <f t="shared" si="912"/>
        <v>,</v>
      </c>
      <c r="AG7251" s="11" t="str">
        <f t="shared" si="911"/>
        <v>no</v>
      </c>
      <c r="AH7251" s="9" t="str">
        <f t="shared" si="906"/>
        <v>AAV</v>
      </c>
      <c r="AI7251" s="12" t="str">
        <f t="shared" si="907"/>
        <v>not validated</v>
      </c>
    </row>
    <row r="7252" spans="1:35" x14ac:dyDescent="0.3">
      <c r="A7252" s="8" t="str">
        <f t="shared" si="905"/>
        <v>,</v>
      </c>
      <c r="J7252" s="1"/>
      <c r="P7252" s="13" t="str">
        <f t="shared" si="908"/>
        <v>no</v>
      </c>
      <c r="Q7252" s="9" t="str">
        <f t="shared" si="909"/>
        <v>no</v>
      </c>
      <c r="R7252" s="14" t="str">
        <f t="shared" si="910"/>
        <v>AAV</v>
      </c>
      <c r="S7252" s="7" t="str">
        <f>IF(R7252="PWQ",P7252,IF(R7252="AAV",Q7252, no))</f>
        <v>no</v>
      </c>
      <c r="T7252" s="10" t="str">
        <f t="shared" si="912"/>
        <v>,</v>
      </c>
      <c r="AG7252" s="11" t="str">
        <f t="shared" si="911"/>
        <v>no</v>
      </c>
      <c r="AH7252" s="9" t="str">
        <f t="shared" si="906"/>
        <v>AAV</v>
      </c>
      <c r="AI7252" s="12" t="str">
        <f t="shared" si="907"/>
        <v>not validated</v>
      </c>
    </row>
    <row r="7253" spans="1:35" x14ac:dyDescent="0.3">
      <c r="A7253" s="8" t="str">
        <f t="shared" si="905"/>
        <v>,</v>
      </c>
      <c r="J7253" s="1"/>
      <c r="P7253" s="13" t="str">
        <f t="shared" si="908"/>
        <v>no</v>
      </c>
      <c r="Q7253" s="9" t="str">
        <f t="shared" si="909"/>
        <v>no</v>
      </c>
      <c r="R7253" s="14" t="str">
        <f t="shared" si="910"/>
        <v>AAV</v>
      </c>
      <c r="S7253" s="7" t="str">
        <f>IF(R7253="PWQ",P7253,IF(R7253="AAV",Q7253, no))</f>
        <v>no</v>
      </c>
      <c r="T7253" s="10" t="str">
        <f t="shared" si="912"/>
        <v>,</v>
      </c>
      <c r="AG7253" s="11" t="str">
        <f t="shared" si="911"/>
        <v>no</v>
      </c>
      <c r="AH7253" s="9" t="str">
        <f t="shared" si="906"/>
        <v>AAV</v>
      </c>
      <c r="AI7253" s="12" t="str">
        <f t="shared" si="907"/>
        <v>not validated</v>
      </c>
    </row>
    <row r="7254" spans="1:35" x14ac:dyDescent="0.3">
      <c r="A7254" s="8" t="str">
        <f t="shared" si="905"/>
        <v>,</v>
      </c>
      <c r="J7254" s="1"/>
      <c r="P7254" s="13" t="str">
        <f t="shared" si="908"/>
        <v>no</v>
      </c>
      <c r="Q7254" s="9" t="str">
        <f t="shared" si="909"/>
        <v>no</v>
      </c>
      <c r="R7254" s="14" t="str">
        <f t="shared" si="910"/>
        <v>AAV</v>
      </c>
      <c r="S7254" s="7" t="str">
        <f>IF(R7254="PWQ",P7254,IF(R7254="AAV",Q7254, no))</f>
        <v>no</v>
      </c>
      <c r="T7254" s="10" t="str">
        <f t="shared" si="912"/>
        <v>,</v>
      </c>
      <c r="AG7254" s="11" t="str">
        <f t="shared" si="911"/>
        <v>no</v>
      </c>
      <c r="AH7254" s="9" t="str">
        <f t="shared" si="906"/>
        <v>AAV</v>
      </c>
      <c r="AI7254" s="12" t="str">
        <f t="shared" si="907"/>
        <v>not validated</v>
      </c>
    </row>
    <row r="7255" spans="1:35" x14ac:dyDescent="0.3">
      <c r="A7255" s="8" t="str">
        <f t="shared" si="905"/>
        <v>,</v>
      </c>
      <c r="M7255" s="1"/>
      <c r="P7255" s="13" t="str">
        <f t="shared" si="908"/>
        <v>no</v>
      </c>
      <c r="Q7255" s="9" t="str">
        <f t="shared" si="909"/>
        <v>no</v>
      </c>
      <c r="R7255" s="14" t="str">
        <f t="shared" si="910"/>
        <v>AAV</v>
      </c>
      <c r="S7255" s="7" t="str">
        <f>IF(R7255="PWQ",P7255,IF(R7255="AAV",Q7255, no))</f>
        <v>no</v>
      </c>
      <c r="T7255" s="10" t="str">
        <f t="shared" si="912"/>
        <v>,</v>
      </c>
      <c r="AG7255" s="11" t="str">
        <f t="shared" si="911"/>
        <v>no</v>
      </c>
      <c r="AH7255" s="9" t="str">
        <f t="shared" si="906"/>
        <v>AAV</v>
      </c>
      <c r="AI7255" s="12" t="str">
        <f t="shared" si="907"/>
        <v>not validated</v>
      </c>
    </row>
    <row r="7256" spans="1:35" x14ac:dyDescent="0.3">
      <c r="A7256" s="8" t="str">
        <f t="shared" si="905"/>
        <v>,</v>
      </c>
      <c r="J7256" s="1"/>
      <c r="P7256" s="13" t="str">
        <f t="shared" si="908"/>
        <v>no</v>
      </c>
      <c r="Q7256" s="9" t="str">
        <f t="shared" si="909"/>
        <v>no</v>
      </c>
      <c r="R7256" s="14" t="str">
        <f t="shared" si="910"/>
        <v>AAV</v>
      </c>
      <c r="S7256" s="7" t="str">
        <f>IF(R7256="PWQ",P7256,IF(R7256="AAV",Q7256, no))</f>
        <v>no</v>
      </c>
      <c r="T7256" s="10" t="str">
        <f t="shared" si="912"/>
        <v>,</v>
      </c>
      <c r="AG7256" s="11" t="str">
        <f t="shared" si="911"/>
        <v>no</v>
      </c>
      <c r="AH7256" s="9" t="str">
        <f t="shared" si="906"/>
        <v>AAV</v>
      </c>
      <c r="AI7256" s="12" t="str">
        <f t="shared" si="907"/>
        <v>not validated</v>
      </c>
    </row>
    <row r="7257" spans="1:35" x14ac:dyDescent="0.3">
      <c r="A7257" s="8" t="str">
        <f t="shared" si="905"/>
        <v>,</v>
      </c>
      <c r="J7257" s="1"/>
      <c r="P7257" s="13" t="str">
        <f t="shared" si="908"/>
        <v>no</v>
      </c>
      <c r="Q7257" s="9" t="str">
        <f t="shared" si="909"/>
        <v>no</v>
      </c>
      <c r="R7257" s="14" t="str">
        <f t="shared" si="910"/>
        <v>AAV</v>
      </c>
      <c r="S7257" s="7" t="str">
        <f>IF(R7257="PWQ",P7257,IF(R7257="AAV",Q7257, no))</f>
        <v>no</v>
      </c>
      <c r="T7257" s="10" t="str">
        <f t="shared" si="912"/>
        <v>,</v>
      </c>
      <c r="AG7257" s="11" t="str">
        <f t="shared" si="911"/>
        <v>no</v>
      </c>
      <c r="AH7257" s="9" t="str">
        <f t="shared" si="906"/>
        <v>AAV</v>
      </c>
      <c r="AI7257" s="12" t="str">
        <f t="shared" si="907"/>
        <v>not validated</v>
      </c>
    </row>
    <row r="7258" spans="1:35" x14ac:dyDescent="0.3">
      <c r="A7258" s="8" t="str">
        <f t="shared" si="905"/>
        <v>,</v>
      </c>
      <c r="J7258" s="1"/>
      <c r="P7258" s="13" t="str">
        <f t="shared" si="908"/>
        <v>no</v>
      </c>
      <c r="Q7258" s="9" t="str">
        <f t="shared" si="909"/>
        <v>no</v>
      </c>
      <c r="R7258" s="14" t="str">
        <f t="shared" si="910"/>
        <v>AAV</v>
      </c>
      <c r="S7258" s="7" t="str">
        <f>IF(R7258="PWQ",P7258,IF(R7258="AAV",Q7258, no))</f>
        <v>no</v>
      </c>
      <c r="T7258" s="10" t="str">
        <f t="shared" si="912"/>
        <v>,</v>
      </c>
      <c r="AG7258" s="11" t="str">
        <f t="shared" si="911"/>
        <v>no</v>
      </c>
      <c r="AH7258" s="9" t="str">
        <f t="shared" si="906"/>
        <v>AAV</v>
      </c>
      <c r="AI7258" s="12" t="str">
        <f t="shared" si="907"/>
        <v>not validated</v>
      </c>
    </row>
    <row r="7259" spans="1:35" x14ac:dyDescent="0.3">
      <c r="A7259" s="8" t="str">
        <f t="shared" si="905"/>
        <v>,</v>
      </c>
      <c r="J7259" s="1"/>
      <c r="P7259" s="13" t="str">
        <f t="shared" si="908"/>
        <v>no</v>
      </c>
      <c r="Q7259" s="9" t="str">
        <f t="shared" si="909"/>
        <v>no</v>
      </c>
      <c r="R7259" s="14" t="str">
        <f t="shared" si="910"/>
        <v>AAV</v>
      </c>
      <c r="S7259" s="7" t="str">
        <f>IF(R7259="PWQ",P7259,IF(R7259="AAV",Q7259, no))</f>
        <v>no</v>
      </c>
      <c r="T7259" s="10" t="str">
        <f t="shared" si="912"/>
        <v>,</v>
      </c>
      <c r="AG7259" s="11" t="str">
        <f t="shared" si="911"/>
        <v>no</v>
      </c>
      <c r="AH7259" s="9" t="str">
        <f t="shared" si="906"/>
        <v>AAV</v>
      </c>
      <c r="AI7259" s="12" t="str">
        <f t="shared" si="907"/>
        <v>not validated</v>
      </c>
    </row>
    <row r="7260" spans="1:35" x14ac:dyDescent="0.3">
      <c r="A7260" s="8" t="str">
        <f t="shared" si="905"/>
        <v>,</v>
      </c>
      <c r="J7260" s="1"/>
      <c r="P7260" s="13" t="str">
        <f t="shared" si="908"/>
        <v>no</v>
      </c>
      <c r="Q7260" s="9" t="str">
        <f t="shared" si="909"/>
        <v>no</v>
      </c>
      <c r="R7260" s="14" t="str">
        <f t="shared" si="910"/>
        <v>AAV</v>
      </c>
      <c r="S7260" s="7" t="str">
        <f>IF(R7260="PWQ",P7260,IF(R7260="AAV",Q7260, no))</f>
        <v>no</v>
      </c>
      <c r="T7260" s="10" t="str">
        <f t="shared" si="912"/>
        <v>,</v>
      </c>
      <c r="AG7260" s="11" t="str">
        <f t="shared" si="911"/>
        <v>no</v>
      </c>
      <c r="AH7260" s="9" t="str">
        <f t="shared" si="906"/>
        <v>AAV</v>
      </c>
      <c r="AI7260" s="12" t="str">
        <f t="shared" si="907"/>
        <v>not validated</v>
      </c>
    </row>
    <row r="7261" spans="1:35" x14ac:dyDescent="0.3">
      <c r="A7261" s="8" t="str">
        <f t="shared" si="905"/>
        <v>,</v>
      </c>
      <c r="M7261" s="1"/>
      <c r="P7261" s="13" t="str">
        <f t="shared" si="908"/>
        <v>no</v>
      </c>
      <c r="Q7261" s="9" t="str">
        <f t="shared" si="909"/>
        <v>no</v>
      </c>
      <c r="R7261" s="14" t="str">
        <f t="shared" si="910"/>
        <v>AAV</v>
      </c>
      <c r="S7261" s="7" t="str">
        <f>IF(R7261="PWQ",P7261,IF(R7261="AAV",Q7261, no))</f>
        <v>no</v>
      </c>
      <c r="T7261" s="10" t="str">
        <f t="shared" si="912"/>
        <v>,</v>
      </c>
      <c r="AG7261" s="11" t="str">
        <f t="shared" si="911"/>
        <v>no</v>
      </c>
      <c r="AH7261" s="9" t="str">
        <f t="shared" si="906"/>
        <v>AAV</v>
      </c>
      <c r="AI7261" s="12" t="str">
        <f t="shared" si="907"/>
        <v>not validated</v>
      </c>
    </row>
    <row r="7262" spans="1:35" x14ac:dyDescent="0.3">
      <c r="A7262" s="8" t="str">
        <f t="shared" si="905"/>
        <v>,</v>
      </c>
      <c r="J7262" s="1"/>
      <c r="P7262" s="13" t="str">
        <f t="shared" si="908"/>
        <v>no</v>
      </c>
      <c r="Q7262" s="9" t="str">
        <f t="shared" si="909"/>
        <v>no</v>
      </c>
      <c r="R7262" s="14" t="str">
        <f t="shared" si="910"/>
        <v>AAV</v>
      </c>
      <c r="S7262" s="7" t="str">
        <f>IF(R7262="PWQ",P7262,IF(R7262="AAV",Q7262, no))</f>
        <v>no</v>
      </c>
      <c r="T7262" s="10" t="str">
        <f t="shared" si="912"/>
        <v>,</v>
      </c>
      <c r="AG7262" s="11" t="str">
        <f t="shared" si="911"/>
        <v>no</v>
      </c>
      <c r="AH7262" s="9" t="str">
        <f t="shared" si="906"/>
        <v>AAV</v>
      </c>
      <c r="AI7262" s="12" t="str">
        <f t="shared" si="907"/>
        <v>not validated</v>
      </c>
    </row>
    <row r="7263" spans="1:35" x14ac:dyDescent="0.3">
      <c r="A7263" s="8" t="str">
        <f t="shared" si="905"/>
        <v>,</v>
      </c>
      <c r="J7263" s="1"/>
      <c r="P7263" s="13" t="str">
        <f t="shared" si="908"/>
        <v>no</v>
      </c>
      <c r="Q7263" s="9" t="str">
        <f t="shared" si="909"/>
        <v>no</v>
      </c>
      <c r="R7263" s="14" t="str">
        <f t="shared" si="910"/>
        <v>AAV</v>
      </c>
      <c r="S7263" s="7" t="str">
        <f>IF(R7263="PWQ",P7263,IF(R7263="AAV",Q7263, no))</f>
        <v>no</v>
      </c>
      <c r="T7263" s="10" t="str">
        <f t="shared" si="912"/>
        <v>,</v>
      </c>
      <c r="AG7263" s="11" t="str">
        <f t="shared" si="911"/>
        <v>no</v>
      </c>
      <c r="AH7263" s="9" t="str">
        <f t="shared" si="906"/>
        <v>AAV</v>
      </c>
      <c r="AI7263" s="12" t="str">
        <f t="shared" si="907"/>
        <v>not validated</v>
      </c>
    </row>
    <row r="7264" spans="1:35" x14ac:dyDescent="0.3">
      <c r="A7264" s="8" t="str">
        <f t="shared" si="905"/>
        <v>,</v>
      </c>
      <c r="J7264" s="1"/>
      <c r="P7264" s="13" t="str">
        <f t="shared" si="908"/>
        <v>no</v>
      </c>
      <c r="Q7264" s="9" t="str">
        <f t="shared" si="909"/>
        <v>no</v>
      </c>
      <c r="R7264" s="14" t="str">
        <f t="shared" si="910"/>
        <v>AAV</v>
      </c>
      <c r="S7264" s="7" t="str">
        <f>IF(R7264="PWQ",P7264,IF(R7264="AAV",Q7264, no))</f>
        <v>no</v>
      </c>
      <c r="T7264" s="10" t="str">
        <f t="shared" si="912"/>
        <v>,</v>
      </c>
      <c r="AG7264" s="11" t="str">
        <f t="shared" si="911"/>
        <v>no</v>
      </c>
      <c r="AH7264" s="9" t="str">
        <f t="shared" si="906"/>
        <v>AAV</v>
      </c>
      <c r="AI7264" s="12" t="str">
        <f t="shared" si="907"/>
        <v>not validated</v>
      </c>
    </row>
    <row r="7265" spans="1:35" x14ac:dyDescent="0.3">
      <c r="A7265" s="8" t="str">
        <f t="shared" si="905"/>
        <v>,</v>
      </c>
      <c r="J7265" s="1"/>
      <c r="P7265" s="13" t="str">
        <f t="shared" si="908"/>
        <v>no</v>
      </c>
      <c r="Q7265" s="9" t="str">
        <f t="shared" si="909"/>
        <v>no</v>
      </c>
      <c r="R7265" s="14" t="str">
        <f t="shared" si="910"/>
        <v>AAV</v>
      </c>
      <c r="S7265" s="7" t="str">
        <f>IF(R7265="PWQ",P7265,IF(R7265="AAV",Q7265, no))</f>
        <v>no</v>
      </c>
      <c r="T7265" s="10" t="str">
        <f t="shared" si="912"/>
        <v>,</v>
      </c>
      <c r="AG7265" s="11" t="str">
        <f t="shared" si="911"/>
        <v>no</v>
      </c>
      <c r="AH7265" s="9" t="str">
        <f t="shared" si="906"/>
        <v>AAV</v>
      </c>
      <c r="AI7265" s="12" t="str">
        <f t="shared" si="907"/>
        <v>not validated</v>
      </c>
    </row>
    <row r="7266" spans="1:35" x14ac:dyDescent="0.3">
      <c r="A7266" s="8" t="str">
        <f t="shared" si="905"/>
        <v>,</v>
      </c>
      <c r="J7266" s="1"/>
      <c r="P7266" s="13" t="str">
        <f t="shared" si="908"/>
        <v>no</v>
      </c>
      <c r="Q7266" s="9" t="str">
        <f t="shared" si="909"/>
        <v>no</v>
      </c>
      <c r="R7266" s="14" t="str">
        <f t="shared" si="910"/>
        <v>AAV</v>
      </c>
      <c r="S7266" s="7" t="str">
        <f>IF(R7266="PWQ",P7266,IF(R7266="AAV",Q7266, no))</f>
        <v>no</v>
      </c>
      <c r="T7266" s="10" t="str">
        <f t="shared" si="912"/>
        <v>,</v>
      </c>
      <c r="AG7266" s="11" t="str">
        <f t="shared" si="911"/>
        <v>no</v>
      </c>
      <c r="AH7266" s="9" t="str">
        <f t="shared" si="906"/>
        <v>AAV</v>
      </c>
      <c r="AI7266" s="12" t="str">
        <f t="shared" si="907"/>
        <v>not validated</v>
      </c>
    </row>
    <row r="7267" spans="1:35" x14ac:dyDescent="0.3">
      <c r="A7267" s="8" t="str">
        <f t="shared" si="905"/>
        <v>,</v>
      </c>
      <c r="M7267" s="1"/>
      <c r="P7267" s="13" t="str">
        <f t="shared" si="908"/>
        <v>no</v>
      </c>
      <c r="Q7267" s="9" t="str">
        <f t="shared" si="909"/>
        <v>no</v>
      </c>
      <c r="R7267" s="14" t="str">
        <f t="shared" si="910"/>
        <v>AAV</v>
      </c>
      <c r="S7267" s="7" t="str">
        <f>IF(R7267="PWQ",P7267,IF(R7267="AAV",Q7267, no))</f>
        <v>no</v>
      </c>
      <c r="T7267" s="10" t="str">
        <f t="shared" si="912"/>
        <v>,</v>
      </c>
      <c r="AG7267" s="11" t="str">
        <f t="shared" si="911"/>
        <v>no</v>
      </c>
      <c r="AH7267" s="9" t="str">
        <f t="shared" si="906"/>
        <v>AAV</v>
      </c>
      <c r="AI7267" s="12" t="str">
        <f t="shared" si="907"/>
        <v>not validated</v>
      </c>
    </row>
    <row r="7268" spans="1:35" x14ac:dyDescent="0.3">
      <c r="A7268" s="8" t="str">
        <f t="shared" si="905"/>
        <v>,</v>
      </c>
      <c r="M7268" s="1"/>
      <c r="P7268" s="13" t="str">
        <f t="shared" si="908"/>
        <v>no</v>
      </c>
      <c r="Q7268" s="9" t="str">
        <f t="shared" si="909"/>
        <v>no</v>
      </c>
      <c r="R7268" s="14" t="str">
        <f t="shared" si="910"/>
        <v>AAV</v>
      </c>
      <c r="S7268" s="7" t="str">
        <f>IF(R7268="PWQ",P7268,IF(R7268="AAV",Q7268, no))</f>
        <v>no</v>
      </c>
      <c r="T7268" s="10" t="str">
        <f t="shared" si="912"/>
        <v>,</v>
      </c>
      <c r="AG7268" s="11" t="str">
        <f t="shared" si="911"/>
        <v>no</v>
      </c>
      <c r="AH7268" s="9" t="str">
        <f t="shared" si="906"/>
        <v>AAV</v>
      </c>
      <c r="AI7268" s="12" t="str">
        <f t="shared" si="907"/>
        <v>not validated</v>
      </c>
    </row>
    <row r="7269" spans="1:35" x14ac:dyDescent="0.3">
      <c r="A7269" s="8" t="str">
        <f t="shared" si="905"/>
        <v>,</v>
      </c>
      <c r="M7269" s="1"/>
      <c r="P7269" s="13" t="str">
        <f t="shared" si="908"/>
        <v>no</v>
      </c>
      <c r="Q7269" s="9" t="str">
        <f t="shared" si="909"/>
        <v>no</v>
      </c>
      <c r="R7269" s="14" t="str">
        <f t="shared" si="910"/>
        <v>AAV</v>
      </c>
      <c r="S7269" s="7" t="str">
        <f>IF(R7269="PWQ",P7269,IF(R7269="AAV",Q7269, no))</f>
        <v>no</v>
      </c>
      <c r="T7269" s="10" t="str">
        <f t="shared" si="912"/>
        <v>,</v>
      </c>
      <c r="AG7269" s="11" t="str">
        <f t="shared" si="911"/>
        <v>no</v>
      </c>
      <c r="AH7269" s="9" t="str">
        <f t="shared" si="906"/>
        <v>AAV</v>
      </c>
      <c r="AI7269" s="12" t="str">
        <f t="shared" si="907"/>
        <v>not validated</v>
      </c>
    </row>
    <row r="7270" spans="1:35" x14ac:dyDescent="0.3">
      <c r="A7270" s="8" t="str">
        <f t="shared" si="905"/>
        <v>,</v>
      </c>
      <c r="J7270" s="1"/>
      <c r="P7270" s="13" t="str">
        <f t="shared" si="908"/>
        <v>no</v>
      </c>
      <c r="Q7270" s="9" t="str">
        <f t="shared" si="909"/>
        <v>no</v>
      </c>
      <c r="R7270" s="14" t="str">
        <f t="shared" si="910"/>
        <v>AAV</v>
      </c>
      <c r="S7270" s="7" t="str">
        <f>IF(R7270="PWQ",P7270,IF(R7270="AAV",Q7270, no))</f>
        <v>no</v>
      </c>
      <c r="T7270" s="10" t="str">
        <f t="shared" si="912"/>
        <v>,</v>
      </c>
      <c r="AG7270" s="11" t="str">
        <f t="shared" si="911"/>
        <v>no</v>
      </c>
      <c r="AH7270" s="9" t="str">
        <f t="shared" si="906"/>
        <v>AAV</v>
      </c>
      <c r="AI7270" s="12" t="str">
        <f t="shared" si="907"/>
        <v>not validated</v>
      </c>
    </row>
    <row r="7271" spans="1:35" x14ac:dyDescent="0.3">
      <c r="A7271" s="8" t="str">
        <f t="shared" si="905"/>
        <v>,</v>
      </c>
      <c r="M7271" s="1"/>
      <c r="P7271" s="13" t="str">
        <f t="shared" si="908"/>
        <v>no</v>
      </c>
      <c r="Q7271" s="9" t="str">
        <f t="shared" si="909"/>
        <v>no</v>
      </c>
      <c r="R7271" s="14" t="str">
        <f t="shared" si="910"/>
        <v>AAV</v>
      </c>
      <c r="S7271" s="7" t="str">
        <f>IF(R7271="PWQ",P7271,IF(R7271="AAV",Q7271, no))</f>
        <v>no</v>
      </c>
      <c r="T7271" s="10" t="str">
        <f t="shared" si="912"/>
        <v>,</v>
      </c>
      <c r="AG7271" s="11" t="str">
        <f t="shared" si="911"/>
        <v>no</v>
      </c>
      <c r="AH7271" s="9" t="str">
        <f t="shared" si="906"/>
        <v>AAV</v>
      </c>
      <c r="AI7271" s="12" t="str">
        <f t="shared" si="907"/>
        <v>not validated</v>
      </c>
    </row>
    <row r="7272" spans="1:35" x14ac:dyDescent="0.3">
      <c r="A7272" s="8" t="str">
        <f t="shared" si="905"/>
        <v>,</v>
      </c>
      <c r="J7272" s="1"/>
      <c r="P7272" s="13" t="str">
        <f t="shared" si="908"/>
        <v>no</v>
      </c>
      <c r="Q7272" s="9" t="str">
        <f t="shared" si="909"/>
        <v>no</v>
      </c>
      <c r="R7272" s="14" t="str">
        <f t="shared" si="910"/>
        <v>AAV</v>
      </c>
      <c r="S7272" s="7" t="str">
        <f>IF(R7272="PWQ",P7272,IF(R7272="AAV",Q7272, no))</f>
        <v>no</v>
      </c>
      <c r="T7272" s="10" t="str">
        <f t="shared" si="912"/>
        <v>,</v>
      </c>
      <c r="AG7272" s="11" t="str">
        <f t="shared" si="911"/>
        <v>no</v>
      </c>
      <c r="AH7272" s="9" t="str">
        <f t="shared" si="906"/>
        <v>AAV</v>
      </c>
      <c r="AI7272" s="12" t="str">
        <f t="shared" si="907"/>
        <v>not validated</v>
      </c>
    </row>
    <row r="7273" spans="1:35" x14ac:dyDescent="0.3">
      <c r="A7273" s="8" t="str">
        <f t="shared" si="905"/>
        <v>,</v>
      </c>
      <c r="M7273" s="1"/>
      <c r="P7273" s="13" t="str">
        <f t="shared" si="908"/>
        <v>no</v>
      </c>
      <c r="Q7273" s="9" t="str">
        <f t="shared" si="909"/>
        <v>no</v>
      </c>
      <c r="R7273" s="14" t="str">
        <f t="shared" si="910"/>
        <v>AAV</v>
      </c>
      <c r="S7273" s="7" t="str">
        <f>IF(R7273="PWQ",P7273,IF(R7273="AAV",Q7273, no))</f>
        <v>no</v>
      </c>
      <c r="T7273" s="10" t="str">
        <f t="shared" si="912"/>
        <v>,</v>
      </c>
      <c r="AG7273" s="11" t="str">
        <f t="shared" si="911"/>
        <v>no</v>
      </c>
      <c r="AH7273" s="9" t="str">
        <f t="shared" si="906"/>
        <v>AAV</v>
      </c>
      <c r="AI7273" s="12" t="str">
        <f t="shared" si="907"/>
        <v>not validated</v>
      </c>
    </row>
    <row r="7274" spans="1:35" x14ac:dyDescent="0.3">
      <c r="A7274" s="8" t="str">
        <f t="shared" si="905"/>
        <v>,</v>
      </c>
      <c r="J7274" s="1"/>
      <c r="P7274" s="13" t="str">
        <f t="shared" si="908"/>
        <v>no</v>
      </c>
      <c r="Q7274" s="9" t="str">
        <f t="shared" si="909"/>
        <v>no</v>
      </c>
      <c r="R7274" s="14" t="str">
        <f t="shared" si="910"/>
        <v>AAV</v>
      </c>
      <c r="S7274" s="7" t="str">
        <f>IF(R7274="PWQ",P7274,IF(R7274="AAV",Q7274, no))</f>
        <v>no</v>
      </c>
      <c r="T7274" s="10" t="str">
        <f t="shared" si="912"/>
        <v>,</v>
      </c>
      <c r="AG7274" s="11" t="str">
        <f t="shared" si="911"/>
        <v>no</v>
      </c>
      <c r="AH7274" s="9" t="str">
        <f t="shared" si="906"/>
        <v>AAV</v>
      </c>
      <c r="AI7274" s="12" t="str">
        <f t="shared" si="907"/>
        <v>not validated</v>
      </c>
    </row>
    <row r="7275" spans="1:35" x14ac:dyDescent="0.3">
      <c r="A7275" s="8" t="str">
        <f t="shared" si="905"/>
        <v>,</v>
      </c>
      <c r="M7275" s="1"/>
      <c r="P7275" s="13" t="str">
        <f t="shared" si="908"/>
        <v>no</v>
      </c>
      <c r="Q7275" s="9" t="str">
        <f t="shared" si="909"/>
        <v>no</v>
      </c>
      <c r="R7275" s="14" t="str">
        <f t="shared" si="910"/>
        <v>AAV</v>
      </c>
      <c r="S7275" s="7" t="str">
        <f>IF(R7275="PWQ",P7275,IF(R7275="AAV",Q7275, no))</f>
        <v>no</v>
      </c>
      <c r="T7275" s="10" t="str">
        <f t="shared" si="912"/>
        <v>,</v>
      </c>
      <c r="AG7275" s="11" t="str">
        <f t="shared" si="911"/>
        <v>no</v>
      </c>
      <c r="AH7275" s="9" t="str">
        <f t="shared" si="906"/>
        <v>AAV</v>
      </c>
      <c r="AI7275" s="12" t="str">
        <f t="shared" si="907"/>
        <v>not validated</v>
      </c>
    </row>
    <row r="7276" spans="1:35" x14ac:dyDescent="0.3">
      <c r="A7276" s="8" t="str">
        <f t="shared" si="905"/>
        <v>,</v>
      </c>
      <c r="M7276" s="1"/>
      <c r="P7276" s="13" t="str">
        <f t="shared" si="908"/>
        <v>no</v>
      </c>
      <c r="Q7276" s="9" t="str">
        <f t="shared" si="909"/>
        <v>no</v>
      </c>
      <c r="R7276" s="14" t="str">
        <f t="shared" si="910"/>
        <v>AAV</v>
      </c>
      <c r="S7276" s="7" t="str">
        <f>IF(R7276="PWQ",P7276,IF(R7276="AAV",Q7276, no))</f>
        <v>no</v>
      </c>
      <c r="T7276" s="10" t="str">
        <f t="shared" si="912"/>
        <v>,</v>
      </c>
      <c r="AG7276" s="11" t="str">
        <f t="shared" si="911"/>
        <v>no</v>
      </c>
      <c r="AH7276" s="9" t="str">
        <f t="shared" si="906"/>
        <v>AAV</v>
      </c>
      <c r="AI7276" s="12" t="str">
        <f t="shared" si="907"/>
        <v>not validated</v>
      </c>
    </row>
    <row r="7277" spans="1:35" x14ac:dyDescent="0.3">
      <c r="A7277" s="8" t="str">
        <f t="shared" si="905"/>
        <v>,</v>
      </c>
      <c r="J7277" s="1"/>
      <c r="P7277" s="13" t="str">
        <f t="shared" si="908"/>
        <v>no</v>
      </c>
      <c r="Q7277" s="9" t="str">
        <f t="shared" si="909"/>
        <v>no</v>
      </c>
      <c r="R7277" s="14" t="str">
        <f t="shared" si="910"/>
        <v>AAV</v>
      </c>
      <c r="S7277" s="7" t="str">
        <f>IF(R7277="PWQ",P7277,IF(R7277="AAV",Q7277, no))</f>
        <v>no</v>
      </c>
      <c r="T7277" s="10" t="str">
        <f t="shared" si="912"/>
        <v>,</v>
      </c>
      <c r="AG7277" s="11" t="str">
        <f t="shared" si="911"/>
        <v>no</v>
      </c>
      <c r="AH7277" s="9" t="str">
        <f t="shared" si="906"/>
        <v>AAV</v>
      </c>
      <c r="AI7277" s="12" t="str">
        <f t="shared" si="907"/>
        <v>not validated</v>
      </c>
    </row>
    <row r="7278" spans="1:35" x14ac:dyDescent="0.3">
      <c r="A7278" s="8" t="str">
        <f t="shared" si="905"/>
        <v>,</v>
      </c>
      <c r="J7278" s="1"/>
      <c r="P7278" s="13" t="str">
        <f t="shared" si="908"/>
        <v>no</v>
      </c>
      <c r="Q7278" s="9" t="str">
        <f t="shared" si="909"/>
        <v>no</v>
      </c>
      <c r="R7278" s="14" t="str">
        <f t="shared" si="910"/>
        <v>AAV</v>
      </c>
      <c r="S7278" s="7" t="str">
        <f>IF(R7278="PWQ",P7278,IF(R7278="AAV",Q7278, no))</f>
        <v>no</v>
      </c>
      <c r="T7278" s="10" t="str">
        <f t="shared" si="912"/>
        <v>,</v>
      </c>
      <c r="AG7278" s="11" t="str">
        <f t="shared" si="911"/>
        <v>no</v>
      </c>
      <c r="AH7278" s="9" t="str">
        <f t="shared" si="906"/>
        <v>AAV</v>
      </c>
      <c r="AI7278" s="12" t="str">
        <f t="shared" si="907"/>
        <v>not validated</v>
      </c>
    </row>
    <row r="7279" spans="1:35" x14ac:dyDescent="0.3">
      <c r="A7279" s="8" t="str">
        <f t="shared" si="905"/>
        <v>,</v>
      </c>
      <c r="J7279" s="1"/>
      <c r="P7279" s="13" t="str">
        <f t="shared" si="908"/>
        <v>no</v>
      </c>
      <c r="Q7279" s="9" t="str">
        <f t="shared" si="909"/>
        <v>no</v>
      </c>
      <c r="R7279" s="14" t="str">
        <f t="shared" si="910"/>
        <v>AAV</v>
      </c>
      <c r="S7279" s="7" t="str">
        <f>IF(R7279="PWQ",P7279,IF(R7279="AAV",Q7279, no))</f>
        <v>no</v>
      </c>
      <c r="T7279" s="10" t="str">
        <f t="shared" si="912"/>
        <v>,</v>
      </c>
      <c r="AG7279" s="11" t="str">
        <f t="shared" si="911"/>
        <v>no</v>
      </c>
      <c r="AH7279" s="9" t="str">
        <f t="shared" si="906"/>
        <v>AAV</v>
      </c>
      <c r="AI7279" s="12" t="str">
        <f t="shared" si="907"/>
        <v>not validated</v>
      </c>
    </row>
    <row r="7280" spans="1:35" x14ac:dyDescent="0.3">
      <c r="A7280" s="8" t="str">
        <f t="shared" si="905"/>
        <v>,</v>
      </c>
      <c r="J7280" s="1"/>
      <c r="P7280" s="13" t="str">
        <f t="shared" si="908"/>
        <v>no</v>
      </c>
      <c r="Q7280" s="9" t="str">
        <f t="shared" si="909"/>
        <v>no</v>
      </c>
      <c r="R7280" s="14" t="str">
        <f t="shared" si="910"/>
        <v>AAV</v>
      </c>
      <c r="S7280" s="7" t="str">
        <f>IF(R7280="PWQ",P7280,IF(R7280="AAV",Q7280, no))</f>
        <v>no</v>
      </c>
      <c r="T7280" s="10" t="str">
        <f t="shared" si="912"/>
        <v>,</v>
      </c>
      <c r="AG7280" s="11" t="str">
        <f t="shared" si="911"/>
        <v>no</v>
      </c>
      <c r="AH7280" s="9" t="str">
        <f t="shared" si="906"/>
        <v>AAV</v>
      </c>
      <c r="AI7280" s="12" t="str">
        <f t="shared" si="907"/>
        <v>not validated</v>
      </c>
    </row>
    <row r="7281" spans="1:35" x14ac:dyDescent="0.3">
      <c r="A7281" s="8" t="str">
        <f t="shared" si="905"/>
        <v>,</v>
      </c>
      <c r="J7281" s="1"/>
      <c r="P7281" s="13" t="str">
        <f t="shared" si="908"/>
        <v>no</v>
      </c>
      <c r="Q7281" s="9" t="str">
        <f t="shared" si="909"/>
        <v>no</v>
      </c>
      <c r="R7281" s="14" t="str">
        <f t="shared" si="910"/>
        <v>AAV</v>
      </c>
      <c r="S7281" s="7" t="str">
        <f>IF(R7281="PWQ",P7281,IF(R7281="AAV",Q7281, no))</f>
        <v>no</v>
      </c>
      <c r="T7281" s="10" t="str">
        <f t="shared" si="912"/>
        <v>,</v>
      </c>
      <c r="AG7281" s="11" t="str">
        <f t="shared" si="911"/>
        <v>no</v>
      </c>
      <c r="AH7281" s="9" t="str">
        <f t="shared" si="906"/>
        <v>AAV</v>
      </c>
      <c r="AI7281" s="12" t="str">
        <f t="shared" si="907"/>
        <v>not validated</v>
      </c>
    </row>
    <row r="7282" spans="1:35" x14ac:dyDescent="0.3">
      <c r="A7282" s="8" t="str">
        <f t="shared" si="905"/>
        <v>,</v>
      </c>
      <c r="M7282" s="1"/>
      <c r="P7282" s="13" t="str">
        <f t="shared" si="908"/>
        <v>no</v>
      </c>
      <c r="Q7282" s="9" t="str">
        <f t="shared" si="909"/>
        <v>no</v>
      </c>
      <c r="R7282" s="14" t="str">
        <f t="shared" si="910"/>
        <v>AAV</v>
      </c>
      <c r="S7282" s="7" t="str">
        <f>IF(R7282="PWQ",P7282,IF(R7282="AAV",Q7282, no))</f>
        <v>no</v>
      </c>
      <c r="T7282" s="10" t="str">
        <f t="shared" si="912"/>
        <v>,</v>
      </c>
      <c r="AG7282" s="11" t="str">
        <f t="shared" si="911"/>
        <v>no</v>
      </c>
      <c r="AH7282" s="9" t="str">
        <f t="shared" si="906"/>
        <v>AAV</v>
      </c>
      <c r="AI7282" s="12" t="str">
        <f t="shared" si="907"/>
        <v>not validated</v>
      </c>
    </row>
    <row r="7283" spans="1:35" x14ac:dyDescent="0.3">
      <c r="A7283" s="8" t="str">
        <f t="shared" si="905"/>
        <v>,</v>
      </c>
      <c r="M7283" s="1"/>
      <c r="P7283" s="13" t="str">
        <f t="shared" si="908"/>
        <v>no</v>
      </c>
      <c r="Q7283" s="9" t="str">
        <f t="shared" si="909"/>
        <v>no</v>
      </c>
      <c r="R7283" s="14" t="str">
        <f t="shared" si="910"/>
        <v>AAV</v>
      </c>
      <c r="S7283" s="7" t="str">
        <f>IF(R7283="PWQ",P7283,IF(R7283="AAV",Q7283, no))</f>
        <v>no</v>
      </c>
      <c r="T7283" s="10" t="str">
        <f t="shared" si="912"/>
        <v>,</v>
      </c>
      <c r="AG7283" s="11" t="str">
        <f t="shared" si="911"/>
        <v>no</v>
      </c>
      <c r="AH7283" s="9" t="str">
        <f t="shared" si="906"/>
        <v>AAV</v>
      </c>
      <c r="AI7283" s="12" t="str">
        <f t="shared" si="907"/>
        <v>not validated</v>
      </c>
    </row>
    <row r="7284" spans="1:35" x14ac:dyDescent="0.3">
      <c r="A7284" s="8" t="str">
        <f t="shared" si="905"/>
        <v>,</v>
      </c>
      <c r="M7284" s="1"/>
      <c r="P7284" s="13" t="str">
        <f t="shared" si="908"/>
        <v>no</v>
      </c>
      <c r="Q7284" s="9" t="str">
        <f t="shared" si="909"/>
        <v>no</v>
      </c>
      <c r="R7284" s="14" t="str">
        <f t="shared" si="910"/>
        <v>AAV</v>
      </c>
      <c r="S7284" s="7" t="str">
        <f>IF(R7284="PWQ",P7284,IF(R7284="AAV",Q7284, no))</f>
        <v>no</v>
      </c>
      <c r="T7284" s="10" t="str">
        <f t="shared" si="912"/>
        <v>,</v>
      </c>
      <c r="AG7284" s="11" t="str">
        <f t="shared" si="911"/>
        <v>no</v>
      </c>
      <c r="AH7284" s="9" t="str">
        <f t="shared" si="906"/>
        <v>AAV</v>
      </c>
      <c r="AI7284" s="12" t="str">
        <f t="shared" si="907"/>
        <v>not validated</v>
      </c>
    </row>
    <row r="7285" spans="1:35" x14ac:dyDescent="0.3">
      <c r="A7285" s="8" t="str">
        <f t="shared" si="905"/>
        <v>,</v>
      </c>
      <c r="M7285" s="1"/>
      <c r="P7285" s="13" t="str">
        <f t="shared" si="908"/>
        <v>no</v>
      </c>
      <c r="Q7285" s="9" t="str">
        <f t="shared" si="909"/>
        <v>no</v>
      </c>
      <c r="R7285" s="14" t="str">
        <f t="shared" si="910"/>
        <v>AAV</v>
      </c>
      <c r="S7285" s="7" t="str">
        <f>IF(R7285="PWQ",P7285,IF(R7285="AAV",Q7285, no))</f>
        <v>no</v>
      </c>
      <c r="T7285" s="10" t="str">
        <f t="shared" si="912"/>
        <v>,</v>
      </c>
      <c r="AG7285" s="11" t="str">
        <f t="shared" si="911"/>
        <v>no</v>
      </c>
      <c r="AH7285" s="9" t="str">
        <f t="shared" si="906"/>
        <v>AAV</v>
      </c>
      <c r="AI7285" s="12" t="str">
        <f t="shared" si="907"/>
        <v>not validated</v>
      </c>
    </row>
    <row r="7286" spans="1:35" x14ac:dyDescent="0.3">
      <c r="A7286" s="8" t="str">
        <f t="shared" si="905"/>
        <v>,</v>
      </c>
      <c r="J7286" s="1"/>
      <c r="P7286" s="13" t="str">
        <f t="shared" si="908"/>
        <v>no</v>
      </c>
      <c r="Q7286" s="9" t="str">
        <f t="shared" si="909"/>
        <v>no</v>
      </c>
      <c r="R7286" s="14" t="str">
        <f t="shared" si="910"/>
        <v>AAV</v>
      </c>
      <c r="S7286" s="7" t="str">
        <f>IF(R7286="PWQ",P7286,IF(R7286="AAV",Q7286, no))</f>
        <v>no</v>
      </c>
      <c r="T7286" s="10" t="str">
        <f t="shared" si="912"/>
        <v>,</v>
      </c>
      <c r="AG7286" s="11" t="str">
        <f t="shared" si="911"/>
        <v>no</v>
      </c>
      <c r="AH7286" s="9" t="str">
        <f t="shared" si="906"/>
        <v>AAV</v>
      </c>
      <c r="AI7286" s="12" t="str">
        <f t="shared" si="907"/>
        <v>not validated</v>
      </c>
    </row>
    <row r="7287" spans="1:35" x14ac:dyDescent="0.3">
      <c r="A7287" s="8" t="str">
        <f t="shared" si="905"/>
        <v>,</v>
      </c>
      <c r="J7287" s="1"/>
      <c r="P7287" s="13" t="str">
        <f t="shared" si="908"/>
        <v>no</v>
      </c>
      <c r="Q7287" s="9" t="str">
        <f t="shared" si="909"/>
        <v>no</v>
      </c>
      <c r="R7287" s="14" t="str">
        <f t="shared" si="910"/>
        <v>AAV</v>
      </c>
      <c r="S7287" s="7" t="str">
        <f>IF(R7287="PWQ",P7287,IF(R7287="AAV",Q7287, no))</f>
        <v>no</v>
      </c>
      <c r="T7287" s="10" t="str">
        <f t="shared" si="912"/>
        <v>,</v>
      </c>
      <c r="AG7287" s="11" t="str">
        <f t="shared" si="911"/>
        <v>no</v>
      </c>
      <c r="AH7287" s="9" t="str">
        <f t="shared" si="906"/>
        <v>AAV</v>
      </c>
      <c r="AI7287" s="12" t="str">
        <f t="shared" si="907"/>
        <v>not validated</v>
      </c>
    </row>
    <row r="7288" spans="1:35" x14ac:dyDescent="0.3">
      <c r="A7288" s="8" t="str">
        <f t="shared" si="905"/>
        <v>,</v>
      </c>
      <c r="M7288" s="1"/>
      <c r="P7288" s="13" t="str">
        <f t="shared" si="908"/>
        <v>no</v>
      </c>
      <c r="Q7288" s="9" t="str">
        <f t="shared" si="909"/>
        <v>no</v>
      </c>
      <c r="R7288" s="14" t="str">
        <f t="shared" si="910"/>
        <v>AAV</v>
      </c>
      <c r="S7288" s="7" t="str">
        <f>IF(R7288="PWQ",P7288,IF(R7288="AAV",Q7288, no))</f>
        <v>no</v>
      </c>
      <c r="T7288" s="10" t="str">
        <f t="shared" si="912"/>
        <v>,</v>
      </c>
      <c r="AG7288" s="11" t="str">
        <f t="shared" si="911"/>
        <v>no</v>
      </c>
      <c r="AH7288" s="9" t="str">
        <f t="shared" si="906"/>
        <v>AAV</v>
      </c>
      <c r="AI7288" s="12" t="str">
        <f t="shared" si="907"/>
        <v>not validated</v>
      </c>
    </row>
    <row r="7289" spans="1:35" x14ac:dyDescent="0.3">
      <c r="A7289" s="8" t="str">
        <f t="shared" si="905"/>
        <v>,</v>
      </c>
      <c r="M7289" s="1"/>
      <c r="P7289" s="13" t="str">
        <f t="shared" si="908"/>
        <v>no</v>
      </c>
      <c r="Q7289" s="9" t="str">
        <f t="shared" si="909"/>
        <v>no</v>
      </c>
      <c r="R7289" s="14" t="str">
        <f t="shared" si="910"/>
        <v>AAV</v>
      </c>
      <c r="S7289" s="7" t="str">
        <f>IF(R7289="PWQ",P7289,IF(R7289="AAV",Q7289, no))</f>
        <v>no</v>
      </c>
      <c r="T7289" s="10" t="str">
        <f t="shared" si="912"/>
        <v>,</v>
      </c>
      <c r="AG7289" s="11" t="str">
        <f t="shared" si="911"/>
        <v>no</v>
      </c>
      <c r="AH7289" s="9" t="str">
        <f t="shared" si="906"/>
        <v>AAV</v>
      </c>
      <c r="AI7289" s="12" t="str">
        <f t="shared" si="907"/>
        <v>not validated</v>
      </c>
    </row>
    <row r="7290" spans="1:35" x14ac:dyDescent="0.3">
      <c r="A7290" s="8" t="str">
        <f t="shared" si="905"/>
        <v>,</v>
      </c>
      <c r="M7290" s="1"/>
      <c r="P7290" s="13" t="str">
        <f t="shared" si="908"/>
        <v>no</v>
      </c>
      <c r="Q7290" s="9" t="str">
        <f t="shared" si="909"/>
        <v>no</v>
      </c>
      <c r="R7290" s="14" t="str">
        <f t="shared" si="910"/>
        <v>AAV</v>
      </c>
      <c r="S7290" s="7" t="str">
        <f>IF(R7290="PWQ",P7290,IF(R7290="AAV",Q7290, no))</f>
        <v>no</v>
      </c>
      <c r="T7290" s="10" t="str">
        <f t="shared" si="912"/>
        <v>,</v>
      </c>
      <c r="AG7290" s="11" t="str">
        <f t="shared" si="911"/>
        <v>no</v>
      </c>
      <c r="AH7290" s="9" t="str">
        <f t="shared" si="906"/>
        <v>AAV</v>
      </c>
      <c r="AI7290" s="12" t="str">
        <f t="shared" si="907"/>
        <v>not validated</v>
      </c>
    </row>
    <row r="7291" spans="1:35" x14ac:dyDescent="0.3">
      <c r="A7291" s="8" t="str">
        <f t="shared" si="905"/>
        <v>,</v>
      </c>
      <c r="M7291" s="1"/>
      <c r="P7291" s="13" t="str">
        <f t="shared" si="908"/>
        <v>no</v>
      </c>
      <c r="Q7291" s="9" t="str">
        <f t="shared" si="909"/>
        <v>no</v>
      </c>
      <c r="R7291" s="14" t="str">
        <f t="shared" si="910"/>
        <v>AAV</v>
      </c>
      <c r="S7291" s="7" t="str">
        <f>IF(R7291="PWQ",P7291,IF(R7291="AAV",Q7291, no))</f>
        <v>no</v>
      </c>
      <c r="T7291" s="10" t="str">
        <f t="shared" si="912"/>
        <v>,</v>
      </c>
      <c r="AG7291" s="11" t="str">
        <f t="shared" si="911"/>
        <v>no</v>
      </c>
      <c r="AH7291" s="9" t="str">
        <f t="shared" si="906"/>
        <v>AAV</v>
      </c>
      <c r="AI7291" s="12" t="str">
        <f t="shared" si="907"/>
        <v>not validated</v>
      </c>
    </row>
    <row r="7292" spans="1:35" x14ac:dyDescent="0.3">
      <c r="A7292" s="8" t="str">
        <f t="shared" si="905"/>
        <v>,</v>
      </c>
      <c r="J7292" s="1"/>
      <c r="P7292" s="13" t="str">
        <f t="shared" si="908"/>
        <v>no</v>
      </c>
      <c r="Q7292" s="9" t="str">
        <f t="shared" si="909"/>
        <v>no</v>
      </c>
      <c r="R7292" s="14" t="str">
        <f t="shared" si="910"/>
        <v>AAV</v>
      </c>
      <c r="S7292" s="7" t="str">
        <f>IF(R7292="PWQ",P7292,IF(R7292="AAV",Q7292, no))</f>
        <v>no</v>
      </c>
      <c r="T7292" s="10" t="str">
        <f t="shared" si="912"/>
        <v>,</v>
      </c>
      <c r="AG7292" s="11" t="str">
        <f t="shared" si="911"/>
        <v>no</v>
      </c>
      <c r="AH7292" s="9" t="str">
        <f t="shared" si="906"/>
        <v>AAV</v>
      </c>
      <c r="AI7292" s="12" t="str">
        <f t="shared" si="907"/>
        <v>not validated</v>
      </c>
    </row>
    <row r="7293" spans="1:35" x14ac:dyDescent="0.3">
      <c r="A7293" s="8" t="str">
        <f t="shared" si="905"/>
        <v>,</v>
      </c>
      <c r="J7293" s="1"/>
      <c r="P7293" s="13" t="str">
        <f t="shared" si="908"/>
        <v>no</v>
      </c>
      <c r="Q7293" s="9" t="str">
        <f t="shared" si="909"/>
        <v>no</v>
      </c>
      <c r="R7293" s="14" t="str">
        <f t="shared" si="910"/>
        <v>AAV</v>
      </c>
      <c r="S7293" s="7" t="str">
        <f>IF(R7293="PWQ",P7293,IF(R7293="AAV",Q7293, no))</f>
        <v>no</v>
      </c>
      <c r="T7293" s="10" t="str">
        <f t="shared" si="912"/>
        <v>,</v>
      </c>
      <c r="AG7293" s="11" t="str">
        <f t="shared" si="911"/>
        <v>no</v>
      </c>
      <c r="AH7293" s="9" t="str">
        <f t="shared" si="906"/>
        <v>AAV</v>
      </c>
      <c r="AI7293" s="12" t="str">
        <f t="shared" si="907"/>
        <v>not validated</v>
      </c>
    </row>
    <row r="7294" spans="1:35" x14ac:dyDescent="0.3">
      <c r="A7294" s="8" t="str">
        <f t="shared" si="905"/>
        <v>,</v>
      </c>
      <c r="J7294" s="1"/>
      <c r="P7294" s="13" t="str">
        <f t="shared" si="908"/>
        <v>no</v>
      </c>
      <c r="Q7294" s="9" t="str">
        <f t="shared" si="909"/>
        <v>no</v>
      </c>
      <c r="R7294" s="14" t="str">
        <f t="shared" si="910"/>
        <v>AAV</v>
      </c>
      <c r="S7294" s="7" t="str">
        <f>IF(R7294="PWQ",P7294,IF(R7294="AAV",Q7294, no))</f>
        <v>no</v>
      </c>
      <c r="T7294" s="10" t="str">
        <f t="shared" si="912"/>
        <v>,</v>
      </c>
      <c r="AG7294" s="11" t="str">
        <f t="shared" si="911"/>
        <v>no</v>
      </c>
      <c r="AH7294" s="9" t="str">
        <f t="shared" si="906"/>
        <v>AAV</v>
      </c>
      <c r="AI7294" s="12" t="str">
        <f t="shared" si="907"/>
        <v>not validated</v>
      </c>
    </row>
    <row r="7295" spans="1:35" x14ac:dyDescent="0.3">
      <c r="A7295" s="8" t="str">
        <f t="shared" si="905"/>
        <v>,</v>
      </c>
      <c r="M7295" s="1"/>
      <c r="P7295" s="13" t="str">
        <f t="shared" si="908"/>
        <v>no</v>
      </c>
      <c r="Q7295" s="9" t="str">
        <f t="shared" si="909"/>
        <v>no</v>
      </c>
      <c r="R7295" s="14" t="str">
        <f t="shared" si="910"/>
        <v>AAV</v>
      </c>
      <c r="S7295" s="7" t="str">
        <f>IF(R7295="PWQ",P7295,IF(R7295="AAV",Q7295, no))</f>
        <v>no</v>
      </c>
      <c r="T7295" s="10" t="str">
        <f t="shared" si="912"/>
        <v>,</v>
      </c>
      <c r="AG7295" s="11" t="str">
        <f t="shared" si="911"/>
        <v>no</v>
      </c>
      <c r="AH7295" s="9" t="str">
        <f t="shared" si="906"/>
        <v>AAV</v>
      </c>
      <c r="AI7295" s="12" t="str">
        <f t="shared" si="907"/>
        <v>not validated</v>
      </c>
    </row>
    <row r="7296" spans="1:35" x14ac:dyDescent="0.3">
      <c r="A7296" s="8" t="str">
        <f t="shared" si="905"/>
        <v>,</v>
      </c>
      <c r="J7296" s="1"/>
      <c r="P7296" s="13" t="str">
        <f t="shared" si="908"/>
        <v>no</v>
      </c>
      <c r="Q7296" s="9" t="str">
        <f t="shared" si="909"/>
        <v>no</v>
      </c>
      <c r="R7296" s="14" t="str">
        <f t="shared" si="910"/>
        <v>AAV</v>
      </c>
      <c r="S7296" s="7" t="str">
        <f>IF(R7296="PWQ",P7296,IF(R7296="AAV",Q7296, no))</f>
        <v>no</v>
      </c>
      <c r="T7296" s="10" t="str">
        <f t="shared" si="912"/>
        <v>,</v>
      </c>
      <c r="AG7296" s="11" t="str">
        <f t="shared" si="911"/>
        <v>no</v>
      </c>
      <c r="AH7296" s="9" t="str">
        <f t="shared" si="906"/>
        <v>AAV</v>
      </c>
      <c r="AI7296" s="12" t="str">
        <f t="shared" si="907"/>
        <v>not validated</v>
      </c>
    </row>
    <row r="7297" spans="1:35" x14ac:dyDescent="0.3">
      <c r="A7297" s="8" t="str">
        <f t="shared" si="905"/>
        <v>,</v>
      </c>
      <c r="J7297" s="1"/>
      <c r="P7297" s="13" t="str">
        <f t="shared" si="908"/>
        <v>no</v>
      </c>
      <c r="Q7297" s="9" t="str">
        <f t="shared" si="909"/>
        <v>no</v>
      </c>
      <c r="R7297" s="14" t="str">
        <f t="shared" si="910"/>
        <v>AAV</v>
      </c>
      <c r="S7297" s="7" t="str">
        <f>IF(R7297="PWQ",P7297,IF(R7297="AAV",Q7297, no))</f>
        <v>no</v>
      </c>
      <c r="T7297" s="10" t="str">
        <f t="shared" si="912"/>
        <v>,</v>
      </c>
      <c r="AG7297" s="11" t="str">
        <f t="shared" si="911"/>
        <v>no</v>
      </c>
      <c r="AH7297" s="9" t="str">
        <f t="shared" si="906"/>
        <v>AAV</v>
      </c>
      <c r="AI7297" s="12" t="str">
        <f t="shared" si="907"/>
        <v>not validated</v>
      </c>
    </row>
    <row r="7298" spans="1:35" x14ac:dyDescent="0.3">
      <c r="A7298" s="8" t="str">
        <f t="shared" ref="A7298:A7361" si="913">C7298&amp;","&amp;B7298</f>
        <v>,</v>
      </c>
      <c r="J7298" s="1"/>
      <c r="P7298" s="13" t="str">
        <f t="shared" si="908"/>
        <v>no</v>
      </c>
      <c r="Q7298" s="9" t="str">
        <f t="shared" si="909"/>
        <v>no</v>
      </c>
      <c r="R7298" s="14" t="str">
        <f t="shared" si="910"/>
        <v>AAV</v>
      </c>
      <c r="S7298" s="7" t="str">
        <f>IF(R7298="PWQ",P7298,IF(R7298="AAV",Q7298, no))</f>
        <v>no</v>
      </c>
      <c r="T7298" s="10" t="str">
        <f t="shared" si="912"/>
        <v>,</v>
      </c>
      <c r="AG7298" s="11" t="str">
        <f t="shared" si="911"/>
        <v>no</v>
      </c>
      <c r="AH7298" s="9" t="str">
        <f t="shared" si="906"/>
        <v>AAV</v>
      </c>
      <c r="AI7298" s="12" t="str">
        <f t="shared" si="907"/>
        <v>not validated</v>
      </c>
    </row>
    <row r="7299" spans="1:35" x14ac:dyDescent="0.3">
      <c r="A7299" s="8" t="str">
        <f t="shared" si="913"/>
        <v>,</v>
      </c>
      <c r="M7299" s="1"/>
      <c r="P7299" s="13" t="str">
        <f t="shared" si="908"/>
        <v>no</v>
      </c>
      <c r="Q7299" s="9" t="str">
        <f t="shared" si="909"/>
        <v>no</v>
      </c>
      <c r="R7299" s="14" t="str">
        <f t="shared" si="910"/>
        <v>AAV</v>
      </c>
      <c r="S7299" s="7" t="str">
        <f>IF(R7299="PWQ",P7299,IF(R7299="AAV",Q7299, no))</f>
        <v>no</v>
      </c>
      <c r="T7299" s="10" t="str">
        <f t="shared" si="912"/>
        <v>,</v>
      </c>
      <c r="AG7299" s="11" t="str">
        <f t="shared" si="911"/>
        <v>no</v>
      </c>
      <c r="AH7299" s="9" t="str">
        <f t="shared" ref="AH7299:AH7362" si="914">IFERROR(VLOOKUP(T7299,$A$3:$S$19741,18,0),"no")</f>
        <v>AAV</v>
      </c>
      <c r="AI7299" s="12" t="str">
        <f t="shared" ref="AI7299:AI7362" si="915">IF(((AG7299="yes")*AND(AH7299="AAV")),"validated",IF(AH7299="PWQ","validated","not validated"))</f>
        <v>not validated</v>
      </c>
    </row>
    <row r="7300" spans="1:35" x14ac:dyDescent="0.3">
      <c r="A7300" s="8" t="str">
        <f t="shared" si="913"/>
        <v>,</v>
      </c>
      <c r="M7300" s="1"/>
      <c r="P7300" s="13" t="str">
        <f t="shared" ref="P7300:P7363" si="916">IF(J7300="Completed",(K7300),("no"))</f>
        <v>no</v>
      </c>
      <c r="Q7300" s="9" t="str">
        <f t="shared" ref="Q7300:Q7363" si="917">IF(M7300="Completed",(N7300),("no"))</f>
        <v>no</v>
      </c>
      <c r="R7300" s="14" t="str">
        <f t="shared" ref="R7300:R7363" si="918">IF((J7300="Completed"),("PWQ"),("AAV"))</f>
        <v>AAV</v>
      </c>
      <c r="S7300" s="7" t="str">
        <f>IF(R7300="PWQ",P7300,IF(R7300="AAV",Q7300, no))</f>
        <v>no</v>
      </c>
      <c r="T7300" s="10" t="str">
        <f t="shared" si="912"/>
        <v>,</v>
      </c>
      <c r="AG7300" s="11" t="str">
        <f t="shared" ref="AG7300:AG7363" si="919">IF(AE7300&gt;=90,("yes"),("no"))</f>
        <v>no</v>
      </c>
      <c r="AH7300" s="9" t="str">
        <f t="shared" si="914"/>
        <v>AAV</v>
      </c>
      <c r="AI7300" s="12" t="str">
        <f t="shared" si="915"/>
        <v>not validated</v>
      </c>
    </row>
    <row r="7301" spans="1:35" x14ac:dyDescent="0.3">
      <c r="A7301" s="8" t="str">
        <f t="shared" si="913"/>
        <v>,</v>
      </c>
      <c r="J7301" s="1"/>
      <c r="P7301" s="13" t="str">
        <f t="shared" si="916"/>
        <v>no</v>
      </c>
      <c r="Q7301" s="9" t="str">
        <f t="shared" si="917"/>
        <v>no</v>
      </c>
      <c r="R7301" s="14" t="str">
        <f t="shared" si="918"/>
        <v>AAV</v>
      </c>
      <c r="S7301" s="7" t="str">
        <f>IF(R7301="PWQ",P7301,IF(R7301="AAV",Q7301, no))</f>
        <v>no</v>
      </c>
      <c r="T7301" s="10" t="str">
        <f t="shared" si="912"/>
        <v>,</v>
      </c>
      <c r="AG7301" s="11" t="str">
        <f t="shared" si="919"/>
        <v>no</v>
      </c>
      <c r="AH7301" s="9" t="str">
        <f t="shared" si="914"/>
        <v>AAV</v>
      </c>
      <c r="AI7301" s="12" t="str">
        <f t="shared" si="915"/>
        <v>not validated</v>
      </c>
    </row>
    <row r="7302" spans="1:35" x14ac:dyDescent="0.3">
      <c r="A7302" s="8" t="str">
        <f t="shared" si="913"/>
        <v>,</v>
      </c>
      <c r="M7302" s="1"/>
      <c r="P7302" s="13" t="str">
        <f t="shared" si="916"/>
        <v>no</v>
      </c>
      <c r="Q7302" s="9" t="str">
        <f t="shared" si="917"/>
        <v>no</v>
      </c>
      <c r="R7302" s="14" t="str">
        <f t="shared" si="918"/>
        <v>AAV</v>
      </c>
      <c r="S7302" s="7" t="str">
        <f>IF(R7302="PWQ",P7302,IF(R7302="AAV",Q7302, no))</f>
        <v>no</v>
      </c>
      <c r="T7302" s="10" t="str">
        <f t="shared" si="912"/>
        <v>,</v>
      </c>
      <c r="AG7302" s="11" t="str">
        <f t="shared" si="919"/>
        <v>no</v>
      </c>
      <c r="AH7302" s="9" t="str">
        <f t="shared" si="914"/>
        <v>AAV</v>
      </c>
      <c r="AI7302" s="12" t="str">
        <f t="shared" si="915"/>
        <v>not validated</v>
      </c>
    </row>
    <row r="7303" spans="1:35" x14ac:dyDescent="0.3">
      <c r="A7303" s="8" t="str">
        <f t="shared" si="913"/>
        <v>,</v>
      </c>
      <c r="J7303" s="1"/>
      <c r="P7303" s="13" t="str">
        <f t="shared" si="916"/>
        <v>no</v>
      </c>
      <c r="Q7303" s="9" t="str">
        <f t="shared" si="917"/>
        <v>no</v>
      </c>
      <c r="R7303" s="14" t="str">
        <f t="shared" si="918"/>
        <v>AAV</v>
      </c>
      <c r="S7303" s="7" t="str">
        <f>IF(R7303="PWQ",P7303,IF(R7303="AAV",Q7303, no))</f>
        <v>no</v>
      </c>
      <c r="T7303" s="10" t="str">
        <f t="shared" ref="T7303:T7366" si="920">Y7303&amp;","&amp;Z7303</f>
        <v>,</v>
      </c>
      <c r="AG7303" s="11" t="str">
        <f t="shared" si="919"/>
        <v>no</v>
      </c>
      <c r="AH7303" s="9" t="str">
        <f t="shared" si="914"/>
        <v>AAV</v>
      </c>
      <c r="AI7303" s="12" t="str">
        <f t="shared" si="915"/>
        <v>not validated</v>
      </c>
    </row>
    <row r="7304" spans="1:35" x14ac:dyDescent="0.3">
      <c r="A7304" s="8" t="str">
        <f t="shared" si="913"/>
        <v>,</v>
      </c>
      <c r="J7304" s="1"/>
      <c r="P7304" s="13" t="str">
        <f t="shared" si="916"/>
        <v>no</v>
      </c>
      <c r="Q7304" s="9" t="str">
        <f t="shared" si="917"/>
        <v>no</v>
      </c>
      <c r="R7304" s="14" t="str">
        <f t="shared" si="918"/>
        <v>AAV</v>
      </c>
      <c r="S7304" s="7" t="str">
        <f>IF(R7304="PWQ",P7304,IF(R7304="AAV",Q7304, no))</f>
        <v>no</v>
      </c>
      <c r="T7304" s="10" t="str">
        <f t="shared" si="920"/>
        <v>,</v>
      </c>
      <c r="AG7304" s="11" t="str">
        <f t="shared" si="919"/>
        <v>no</v>
      </c>
      <c r="AH7304" s="9" t="str">
        <f t="shared" si="914"/>
        <v>AAV</v>
      </c>
      <c r="AI7304" s="12" t="str">
        <f t="shared" si="915"/>
        <v>not validated</v>
      </c>
    </row>
    <row r="7305" spans="1:35" x14ac:dyDescent="0.3">
      <c r="A7305" s="8" t="str">
        <f t="shared" si="913"/>
        <v>,</v>
      </c>
      <c r="M7305" s="1"/>
      <c r="P7305" s="13" t="str">
        <f t="shared" si="916"/>
        <v>no</v>
      </c>
      <c r="Q7305" s="9" t="str">
        <f t="shared" si="917"/>
        <v>no</v>
      </c>
      <c r="R7305" s="14" t="str">
        <f t="shared" si="918"/>
        <v>AAV</v>
      </c>
      <c r="S7305" s="7" t="str">
        <f>IF(R7305="PWQ",P7305,IF(R7305="AAV",Q7305, no))</f>
        <v>no</v>
      </c>
      <c r="T7305" s="10" t="str">
        <f t="shared" si="920"/>
        <v>,</v>
      </c>
      <c r="AG7305" s="11" t="str">
        <f t="shared" si="919"/>
        <v>no</v>
      </c>
      <c r="AH7305" s="9" t="str">
        <f t="shared" si="914"/>
        <v>AAV</v>
      </c>
      <c r="AI7305" s="12" t="str">
        <f t="shared" si="915"/>
        <v>not validated</v>
      </c>
    </row>
    <row r="7306" spans="1:35" x14ac:dyDescent="0.3">
      <c r="A7306" s="8" t="str">
        <f t="shared" si="913"/>
        <v>,</v>
      </c>
      <c r="J7306" s="1"/>
      <c r="P7306" s="13" t="str">
        <f t="shared" si="916"/>
        <v>no</v>
      </c>
      <c r="Q7306" s="9" t="str">
        <f t="shared" si="917"/>
        <v>no</v>
      </c>
      <c r="R7306" s="14" t="str">
        <f t="shared" si="918"/>
        <v>AAV</v>
      </c>
      <c r="S7306" s="7" t="str">
        <f>IF(R7306="PWQ",P7306,IF(R7306="AAV",Q7306, no))</f>
        <v>no</v>
      </c>
      <c r="T7306" s="10" t="str">
        <f t="shared" si="920"/>
        <v>,</v>
      </c>
      <c r="AG7306" s="11" t="str">
        <f t="shared" si="919"/>
        <v>no</v>
      </c>
      <c r="AH7306" s="9" t="str">
        <f t="shared" si="914"/>
        <v>AAV</v>
      </c>
      <c r="AI7306" s="12" t="str">
        <f t="shared" si="915"/>
        <v>not validated</v>
      </c>
    </row>
    <row r="7307" spans="1:35" x14ac:dyDescent="0.3">
      <c r="A7307" s="8" t="str">
        <f t="shared" si="913"/>
        <v>,</v>
      </c>
      <c r="J7307" s="1"/>
      <c r="P7307" s="13" t="str">
        <f t="shared" si="916"/>
        <v>no</v>
      </c>
      <c r="Q7307" s="9" t="str">
        <f t="shared" si="917"/>
        <v>no</v>
      </c>
      <c r="R7307" s="14" t="str">
        <f t="shared" si="918"/>
        <v>AAV</v>
      </c>
      <c r="S7307" s="7" t="str">
        <f>IF(R7307="PWQ",P7307,IF(R7307="AAV",Q7307, no))</f>
        <v>no</v>
      </c>
      <c r="T7307" s="10" t="str">
        <f t="shared" si="920"/>
        <v>,</v>
      </c>
      <c r="AG7307" s="11" t="str">
        <f t="shared" si="919"/>
        <v>no</v>
      </c>
      <c r="AH7307" s="9" t="str">
        <f t="shared" si="914"/>
        <v>AAV</v>
      </c>
      <c r="AI7307" s="12" t="str">
        <f t="shared" si="915"/>
        <v>not validated</v>
      </c>
    </row>
    <row r="7308" spans="1:35" x14ac:dyDescent="0.3">
      <c r="A7308" s="8" t="str">
        <f t="shared" si="913"/>
        <v>,</v>
      </c>
      <c r="J7308" s="1"/>
      <c r="P7308" s="13" t="str">
        <f t="shared" si="916"/>
        <v>no</v>
      </c>
      <c r="Q7308" s="9" t="str">
        <f t="shared" si="917"/>
        <v>no</v>
      </c>
      <c r="R7308" s="14" t="str">
        <f t="shared" si="918"/>
        <v>AAV</v>
      </c>
      <c r="S7308" s="7" t="str">
        <f>IF(R7308="PWQ",P7308,IF(R7308="AAV",Q7308, no))</f>
        <v>no</v>
      </c>
      <c r="T7308" s="10" t="str">
        <f t="shared" si="920"/>
        <v>,</v>
      </c>
      <c r="AG7308" s="11" t="str">
        <f t="shared" si="919"/>
        <v>no</v>
      </c>
      <c r="AH7308" s="9" t="str">
        <f t="shared" si="914"/>
        <v>AAV</v>
      </c>
      <c r="AI7308" s="12" t="str">
        <f t="shared" si="915"/>
        <v>not validated</v>
      </c>
    </row>
    <row r="7309" spans="1:35" x14ac:dyDescent="0.3">
      <c r="A7309" s="8" t="str">
        <f t="shared" si="913"/>
        <v>,</v>
      </c>
      <c r="J7309" s="1"/>
      <c r="P7309" s="13" t="str">
        <f t="shared" si="916"/>
        <v>no</v>
      </c>
      <c r="Q7309" s="9" t="str">
        <f t="shared" si="917"/>
        <v>no</v>
      </c>
      <c r="R7309" s="14" t="str">
        <f t="shared" si="918"/>
        <v>AAV</v>
      </c>
      <c r="S7309" s="7" t="str">
        <f>IF(R7309="PWQ",P7309,IF(R7309="AAV",Q7309, no))</f>
        <v>no</v>
      </c>
      <c r="T7309" s="10" t="str">
        <f t="shared" si="920"/>
        <v>,</v>
      </c>
      <c r="AG7309" s="11" t="str">
        <f t="shared" si="919"/>
        <v>no</v>
      </c>
      <c r="AH7309" s="9" t="str">
        <f t="shared" si="914"/>
        <v>AAV</v>
      </c>
      <c r="AI7309" s="12" t="str">
        <f t="shared" si="915"/>
        <v>not validated</v>
      </c>
    </row>
    <row r="7310" spans="1:35" x14ac:dyDescent="0.3">
      <c r="A7310" s="8" t="str">
        <f t="shared" si="913"/>
        <v>,</v>
      </c>
      <c r="J7310" s="1"/>
      <c r="P7310" s="13" t="str">
        <f t="shared" si="916"/>
        <v>no</v>
      </c>
      <c r="Q7310" s="9" t="str">
        <f t="shared" si="917"/>
        <v>no</v>
      </c>
      <c r="R7310" s="14" t="str">
        <f t="shared" si="918"/>
        <v>AAV</v>
      </c>
      <c r="S7310" s="7" t="str">
        <f>IF(R7310="PWQ",P7310,IF(R7310="AAV",Q7310, no))</f>
        <v>no</v>
      </c>
      <c r="T7310" s="10" t="str">
        <f t="shared" si="920"/>
        <v>,</v>
      </c>
      <c r="AG7310" s="11" t="str">
        <f t="shared" si="919"/>
        <v>no</v>
      </c>
      <c r="AH7310" s="9" t="str">
        <f t="shared" si="914"/>
        <v>AAV</v>
      </c>
      <c r="AI7310" s="12" t="str">
        <f t="shared" si="915"/>
        <v>not validated</v>
      </c>
    </row>
    <row r="7311" spans="1:35" x14ac:dyDescent="0.3">
      <c r="A7311" s="8" t="str">
        <f t="shared" si="913"/>
        <v>,</v>
      </c>
      <c r="J7311" s="1"/>
      <c r="P7311" s="13" t="str">
        <f t="shared" si="916"/>
        <v>no</v>
      </c>
      <c r="Q7311" s="9" t="str">
        <f t="shared" si="917"/>
        <v>no</v>
      </c>
      <c r="R7311" s="14" t="str">
        <f t="shared" si="918"/>
        <v>AAV</v>
      </c>
      <c r="S7311" s="7" t="str">
        <f>IF(R7311="PWQ",P7311,IF(R7311="AAV",Q7311, no))</f>
        <v>no</v>
      </c>
      <c r="T7311" s="10" t="str">
        <f t="shared" si="920"/>
        <v>,</v>
      </c>
      <c r="AG7311" s="11" t="str">
        <f t="shared" si="919"/>
        <v>no</v>
      </c>
      <c r="AH7311" s="9" t="str">
        <f t="shared" si="914"/>
        <v>AAV</v>
      </c>
      <c r="AI7311" s="12" t="str">
        <f t="shared" si="915"/>
        <v>not validated</v>
      </c>
    </row>
    <row r="7312" spans="1:35" x14ac:dyDescent="0.3">
      <c r="A7312" s="8" t="str">
        <f t="shared" si="913"/>
        <v>,</v>
      </c>
      <c r="J7312" s="1"/>
      <c r="P7312" s="13" t="str">
        <f t="shared" si="916"/>
        <v>no</v>
      </c>
      <c r="Q7312" s="9" t="str">
        <f t="shared" si="917"/>
        <v>no</v>
      </c>
      <c r="R7312" s="14" t="str">
        <f t="shared" si="918"/>
        <v>AAV</v>
      </c>
      <c r="S7312" s="7" t="str">
        <f>IF(R7312="PWQ",P7312,IF(R7312="AAV",Q7312, no))</f>
        <v>no</v>
      </c>
      <c r="T7312" s="10" t="str">
        <f t="shared" si="920"/>
        <v>,</v>
      </c>
      <c r="AG7312" s="11" t="str">
        <f t="shared" si="919"/>
        <v>no</v>
      </c>
      <c r="AH7312" s="9" t="str">
        <f t="shared" si="914"/>
        <v>AAV</v>
      </c>
      <c r="AI7312" s="12" t="str">
        <f t="shared" si="915"/>
        <v>not validated</v>
      </c>
    </row>
    <row r="7313" spans="1:35" x14ac:dyDescent="0.3">
      <c r="A7313" s="8" t="str">
        <f t="shared" si="913"/>
        <v>,</v>
      </c>
      <c r="M7313" s="1"/>
      <c r="P7313" s="13" t="str">
        <f t="shared" si="916"/>
        <v>no</v>
      </c>
      <c r="Q7313" s="9" t="str">
        <f t="shared" si="917"/>
        <v>no</v>
      </c>
      <c r="R7313" s="14" t="str">
        <f t="shared" si="918"/>
        <v>AAV</v>
      </c>
      <c r="S7313" s="7" t="str">
        <f>IF(R7313="PWQ",P7313,IF(R7313="AAV",Q7313, no))</f>
        <v>no</v>
      </c>
      <c r="T7313" s="10" t="str">
        <f t="shared" si="920"/>
        <v>,</v>
      </c>
      <c r="AG7313" s="11" t="str">
        <f t="shared" si="919"/>
        <v>no</v>
      </c>
      <c r="AH7313" s="9" t="str">
        <f t="shared" si="914"/>
        <v>AAV</v>
      </c>
      <c r="AI7313" s="12" t="str">
        <f t="shared" si="915"/>
        <v>not validated</v>
      </c>
    </row>
    <row r="7314" spans="1:35" x14ac:dyDescent="0.3">
      <c r="A7314" s="8" t="str">
        <f t="shared" si="913"/>
        <v>,</v>
      </c>
      <c r="M7314" s="1"/>
      <c r="P7314" s="13" t="str">
        <f t="shared" si="916"/>
        <v>no</v>
      </c>
      <c r="Q7314" s="9" t="str">
        <f t="shared" si="917"/>
        <v>no</v>
      </c>
      <c r="R7314" s="14" t="str">
        <f t="shared" si="918"/>
        <v>AAV</v>
      </c>
      <c r="S7314" s="7" t="str">
        <f>IF(R7314="PWQ",P7314,IF(R7314="AAV",Q7314, no))</f>
        <v>no</v>
      </c>
      <c r="T7314" s="10" t="str">
        <f t="shared" si="920"/>
        <v>,</v>
      </c>
      <c r="AG7314" s="11" t="str">
        <f t="shared" si="919"/>
        <v>no</v>
      </c>
      <c r="AH7314" s="9" t="str">
        <f t="shared" si="914"/>
        <v>AAV</v>
      </c>
      <c r="AI7314" s="12" t="str">
        <f t="shared" si="915"/>
        <v>not validated</v>
      </c>
    </row>
    <row r="7315" spans="1:35" x14ac:dyDescent="0.3">
      <c r="A7315" s="8" t="str">
        <f t="shared" si="913"/>
        <v>,</v>
      </c>
      <c r="J7315" s="1"/>
      <c r="P7315" s="13" t="str">
        <f t="shared" si="916"/>
        <v>no</v>
      </c>
      <c r="Q7315" s="9" t="str">
        <f t="shared" si="917"/>
        <v>no</v>
      </c>
      <c r="R7315" s="14" t="str">
        <f t="shared" si="918"/>
        <v>AAV</v>
      </c>
      <c r="S7315" s="7" t="str">
        <f>IF(R7315="PWQ",P7315,IF(R7315="AAV",Q7315, no))</f>
        <v>no</v>
      </c>
      <c r="T7315" s="10" t="str">
        <f t="shared" si="920"/>
        <v>,</v>
      </c>
      <c r="AG7315" s="11" t="str">
        <f t="shared" si="919"/>
        <v>no</v>
      </c>
      <c r="AH7315" s="9" t="str">
        <f t="shared" si="914"/>
        <v>AAV</v>
      </c>
      <c r="AI7315" s="12" t="str">
        <f t="shared" si="915"/>
        <v>not validated</v>
      </c>
    </row>
    <row r="7316" spans="1:35" x14ac:dyDescent="0.3">
      <c r="A7316" s="8" t="str">
        <f t="shared" si="913"/>
        <v>,</v>
      </c>
      <c r="M7316" s="1"/>
      <c r="P7316" s="13" t="str">
        <f t="shared" si="916"/>
        <v>no</v>
      </c>
      <c r="Q7316" s="9" t="str">
        <f t="shared" si="917"/>
        <v>no</v>
      </c>
      <c r="R7316" s="14" t="str">
        <f t="shared" si="918"/>
        <v>AAV</v>
      </c>
      <c r="S7316" s="7" t="str">
        <f>IF(R7316="PWQ",P7316,IF(R7316="AAV",Q7316, no))</f>
        <v>no</v>
      </c>
      <c r="T7316" s="10" t="str">
        <f t="shared" si="920"/>
        <v>,</v>
      </c>
      <c r="AG7316" s="11" t="str">
        <f t="shared" si="919"/>
        <v>no</v>
      </c>
      <c r="AH7316" s="9" t="str">
        <f t="shared" si="914"/>
        <v>AAV</v>
      </c>
      <c r="AI7316" s="12" t="str">
        <f t="shared" si="915"/>
        <v>not validated</v>
      </c>
    </row>
    <row r="7317" spans="1:35" x14ac:dyDescent="0.3">
      <c r="A7317" s="8" t="str">
        <f t="shared" si="913"/>
        <v>,</v>
      </c>
      <c r="J7317" s="1"/>
      <c r="P7317" s="13" t="str">
        <f t="shared" si="916"/>
        <v>no</v>
      </c>
      <c r="Q7317" s="9" t="str">
        <f t="shared" si="917"/>
        <v>no</v>
      </c>
      <c r="R7317" s="14" t="str">
        <f t="shared" si="918"/>
        <v>AAV</v>
      </c>
      <c r="S7317" s="7" t="str">
        <f>IF(R7317="PWQ",P7317,IF(R7317="AAV",Q7317, no))</f>
        <v>no</v>
      </c>
      <c r="T7317" s="10" t="str">
        <f t="shared" si="920"/>
        <v>,</v>
      </c>
      <c r="AG7317" s="11" t="str">
        <f t="shared" si="919"/>
        <v>no</v>
      </c>
      <c r="AH7317" s="9" t="str">
        <f t="shared" si="914"/>
        <v>AAV</v>
      </c>
      <c r="AI7317" s="12" t="str">
        <f t="shared" si="915"/>
        <v>not validated</v>
      </c>
    </row>
    <row r="7318" spans="1:35" x14ac:dyDescent="0.3">
      <c r="A7318" s="8" t="str">
        <f t="shared" si="913"/>
        <v>,</v>
      </c>
      <c r="J7318" s="1"/>
      <c r="P7318" s="13" t="str">
        <f t="shared" si="916"/>
        <v>no</v>
      </c>
      <c r="Q7318" s="9" t="str">
        <f t="shared" si="917"/>
        <v>no</v>
      </c>
      <c r="R7318" s="14" t="str">
        <f t="shared" si="918"/>
        <v>AAV</v>
      </c>
      <c r="S7318" s="7" t="str">
        <f>IF(R7318="PWQ",P7318,IF(R7318="AAV",Q7318, no))</f>
        <v>no</v>
      </c>
      <c r="T7318" s="10" t="str">
        <f t="shared" si="920"/>
        <v>,</v>
      </c>
      <c r="AG7318" s="11" t="str">
        <f t="shared" si="919"/>
        <v>no</v>
      </c>
      <c r="AH7318" s="9" t="str">
        <f t="shared" si="914"/>
        <v>AAV</v>
      </c>
      <c r="AI7318" s="12" t="str">
        <f t="shared" si="915"/>
        <v>not validated</v>
      </c>
    </row>
    <row r="7319" spans="1:35" x14ac:dyDescent="0.3">
      <c r="A7319" s="8" t="str">
        <f t="shared" si="913"/>
        <v>,</v>
      </c>
      <c r="M7319" s="1"/>
      <c r="P7319" s="13" t="str">
        <f t="shared" si="916"/>
        <v>no</v>
      </c>
      <c r="Q7319" s="9" t="str">
        <f t="shared" si="917"/>
        <v>no</v>
      </c>
      <c r="R7319" s="14" t="str">
        <f t="shared" si="918"/>
        <v>AAV</v>
      </c>
      <c r="S7319" s="7" t="str">
        <f>IF(R7319="PWQ",P7319,IF(R7319="AAV",Q7319, no))</f>
        <v>no</v>
      </c>
      <c r="T7319" s="10" t="str">
        <f t="shared" si="920"/>
        <v>,</v>
      </c>
      <c r="AG7319" s="11" t="str">
        <f t="shared" si="919"/>
        <v>no</v>
      </c>
      <c r="AH7319" s="9" t="str">
        <f t="shared" si="914"/>
        <v>AAV</v>
      </c>
      <c r="AI7319" s="12" t="str">
        <f t="shared" si="915"/>
        <v>not validated</v>
      </c>
    </row>
    <row r="7320" spans="1:35" x14ac:dyDescent="0.3">
      <c r="A7320" s="8" t="str">
        <f t="shared" si="913"/>
        <v>,</v>
      </c>
      <c r="J7320" s="1"/>
      <c r="P7320" s="13" t="str">
        <f t="shared" si="916"/>
        <v>no</v>
      </c>
      <c r="Q7320" s="9" t="str">
        <f t="shared" si="917"/>
        <v>no</v>
      </c>
      <c r="R7320" s="14" t="str">
        <f t="shared" si="918"/>
        <v>AAV</v>
      </c>
      <c r="S7320" s="7" t="str">
        <f>IF(R7320="PWQ",P7320,IF(R7320="AAV",Q7320, no))</f>
        <v>no</v>
      </c>
      <c r="T7320" s="10" t="str">
        <f t="shared" si="920"/>
        <v>,</v>
      </c>
      <c r="AG7320" s="11" t="str">
        <f t="shared" si="919"/>
        <v>no</v>
      </c>
      <c r="AH7320" s="9" t="str">
        <f t="shared" si="914"/>
        <v>AAV</v>
      </c>
      <c r="AI7320" s="12" t="str">
        <f t="shared" si="915"/>
        <v>not validated</v>
      </c>
    </row>
    <row r="7321" spans="1:35" x14ac:dyDescent="0.3">
      <c r="A7321" s="8" t="str">
        <f t="shared" si="913"/>
        <v>,</v>
      </c>
      <c r="J7321" s="1"/>
      <c r="P7321" s="13" t="str">
        <f t="shared" si="916"/>
        <v>no</v>
      </c>
      <c r="Q7321" s="9" t="str">
        <f t="shared" si="917"/>
        <v>no</v>
      </c>
      <c r="R7321" s="14" t="str">
        <f t="shared" si="918"/>
        <v>AAV</v>
      </c>
      <c r="S7321" s="7" t="str">
        <f>IF(R7321="PWQ",P7321,IF(R7321="AAV",Q7321, no))</f>
        <v>no</v>
      </c>
      <c r="T7321" s="10" t="str">
        <f t="shared" si="920"/>
        <v>,</v>
      </c>
      <c r="AG7321" s="11" t="str">
        <f t="shared" si="919"/>
        <v>no</v>
      </c>
      <c r="AH7321" s="9" t="str">
        <f t="shared" si="914"/>
        <v>AAV</v>
      </c>
      <c r="AI7321" s="12" t="str">
        <f t="shared" si="915"/>
        <v>not validated</v>
      </c>
    </row>
    <row r="7322" spans="1:35" x14ac:dyDescent="0.3">
      <c r="A7322" s="8" t="str">
        <f t="shared" si="913"/>
        <v>,</v>
      </c>
      <c r="M7322" s="1"/>
      <c r="P7322" s="13" t="str">
        <f t="shared" si="916"/>
        <v>no</v>
      </c>
      <c r="Q7322" s="9" t="str">
        <f t="shared" si="917"/>
        <v>no</v>
      </c>
      <c r="R7322" s="14" t="str">
        <f t="shared" si="918"/>
        <v>AAV</v>
      </c>
      <c r="S7322" s="7" t="str">
        <f>IF(R7322="PWQ",P7322,IF(R7322="AAV",Q7322, no))</f>
        <v>no</v>
      </c>
      <c r="T7322" s="10" t="str">
        <f t="shared" si="920"/>
        <v>,</v>
      </c>
      <c r="AG7322" s="11" t="str">
        <f t="shared" si="919"/>
        <v>no</v>
      </c>
      <c r="AH7322" s="9" t="str">
        <f t="shared" si="914"/>
        <v>AAV</v>
      </c>
      <c r="AI7322" s="12" t="str">
        <f t="shared" si="915"/>
        <v>not validated</v>
      </c>
    </row>
    <row r="7323" spans="1:35" x14ac:dyDescent="0.3">
      <c r="A7323" s="8" t="str">
        <f t="shared" si="913"/>
        <v>,</v>
      </c>
      <c r="J7323" s="1"/>
      <c r="P7323" s="13" t="str">
        <f t="shared" si="916"/>
        <v>no</v>
      </c>
      <c r="Q7323" s="9" t="str">
        <f t="shared" si="917"/>
        <v>no</v>
      </c>
      <c r="R7323" s="14" t="str">
        <f t="shared" si="918"/>
        <v>AAV</v>
      </c>
      <c r="S7323" s="7" t="str">
        <f>IF(R7323="PWQ",P7323,IF(R7323="AAV",Q7323, no))</f>
        <v>no</v>
      </c>
      <c r="T7323" s="10" t="str">
        <f t="shared" si="920"/>
        <v>,</v>
      </c>
      <c r="AG7323" s="11" t="str">
        <f t="shared" si="919"/>
        <v>no</v>
      </c>
      <c r="AH7323" s="9" t="str">
        <f t="shared" si="914"/>
        <v>AAV</v>
      </c>
      <c r="AI7323" s="12" t="str">
        <f t="shared" si="915"/>
        <v>not validated</v>
      </c>
    </row>
    <row r="7324" spans="1:35" x14ac:dyDescent="0.3">
      <c r="A7324" s="8" t="str">
        <f t="shared" si="913"/>
        <v>,</v>
      </c>
      <c r="J7324" s="1"/>
      <c r="P7324" s="13" t="str">
        <f t="shared" si="916"/>
        <v>no</v>
      </c>
      <c r="Q7324" s="9" t="str">
        <f t="shared" si="917"/>
        <v>no</v>
      </c>
      <c r="R7324" s="14" t="str">
        <f t="shared" si="918"/>
        <v>AAV</v>
      </c>
      <c r="S7324" s="7" t="str">
        <f>IF(R7324="PWQ",P7324,IF(R7324="AAV",Q7324, no))</f>
        <v>no</v>
      </c>
      <c r="T7324" s="10" t="str">
        <f t="shared" si="920"/>
        <v>,</v>
      </c>
      <c r="AG7324" s="11" t="str">
        <f t="shared" si="919"/>
        <v>no</v>
      </c>
      <c r="AH7324" s="9" t="str">
        <f t="shared" si="914"/>
        <v>AAV</v>
      </c>
      <c r="AI7324" s="12" t="str">
        <f t="shared" si="915"/>
        <v>not validated</v>
      </c>
    </row>
    <row r="7325" spans="1:35" x14ac:dyDescent="0.3">
      <c r="A7325" s="8" t="str">
        <f t="shared" si="913"/>
        <v>,</v>
      </c>
      <c r="J7325" s="1"/>
      <c r="P7325" s="13" t="str">
        <f t="shared" si="916"/>
        <v>no</v>
      </c>
      <c r="Q7325" s="9" t="str">
        <f t="shared" si="917"/>
        <v>no</v>
      </c>
      <c r="R7325" s="14" t="str">
        <f t="shared" si="918"/>
        <v>AAV</v>
      </c>
      <c r="S7325" s="7" t="str">
        <f>IF(R7325="PWQ",P7325,IF(R7325="AAV",Q7325, no))</f>
        <v>no</v>
      </c>
      <c r="T7325" s="10" t="str">
        <f t="shared" si="920"/>
        <v>,</v>
      </c>
      <c r="AG7325" s="11" t="str">
        <f t="shared" si="919"/>
        <v>no</v>
      </c>
      <c r="AH7325" s="9" t="str">
        <f t="shared" si="914"/>
        <v>AAV</v>
      </c>
      <c r="AI7325" s="12" t="str">
        <f t="shared" si="915"/>
        <v>not validated</v>
      </c>
    </row>
    <row r="7326" spans="1:35" x14ac:dyDescent="0.3">
      <c r="A7326" s="8" t="str">
        <f t="shared" si="913"/>
        <v>,</v>
      </c>
      <c r="J7326" s="1"/>
      <c r="P7326" s="13" t="str">
        <f t="shared" si="916"/>
        <v>no</v>
      </c>
      <c r="Q7326" s="9" t="str">
        <f t="shared" si="917"/>
        <v>no</v>
      </c>
      <c r="R7326" s="14" t="str">
        <f t="shared" si="918"/>
        <v>AAV</v>
      </c>
      <c r="S7326" s="7" t="str">
        <f>IF(R7326="PWQ",P7326,IF(R7326="AAV",Q7326, no))</f>
        <v>no</v>
      </c>
      <c r="T7326" s="10" t="str">
        <f t="shared" si="920"/>
        <v>,</v>
      </c>
      <c r="AG7326" s="11" t="str">
        <f t="shared" si="919"/>
        <v>no</v>
      </c>
      <c r="AH7326" s="9" t="str">
        <f t="shared" si="914"/>
        <v>AAV</v>
      </c>
      <c r="AI7326" s="12" t="str">
        <f t="shared" si="915"/>
        <v>not validated</v>
      </c>
    </row>
    <row r="7327" spans="1:35" x14ac:dyDescent="0.3">
      <c r="A7327" s="8" t="str">
        <f t="shared" si="913"/>
        <v>,</v>
      </c>
      <c r="M7327" s="1"/>
      <c r="P7327" s="13" t="str">
        <f t="shared" si="916"/>
        <v>no</v>
      </c>
      <c r="Q7327" s="9" t="str">
        <f t="shared" si="917"/>
        <v>no</v>
      </c>
      <c r="R7327" s="14" t="str">
        <f t="shared" si="918"/>
        <v>AAV</v>
      </c>
      <c r="S7327" s="7" t="str">
        <f>IF(R7327="PWQ",P7327,IF(R7327="AAV",Q7327, no))</f>
        <v>no</v>
      </c>
      <c r="T7327" s="10" t="str">
        <f t="shared" si="920"/>
        <v>,</v>
      </c>
      <c r="AG7327" s="11" t="str">
        <f t="shared" si="919"/>
        <v>no</v>
      </c>
      <c r="AH7327" s="9" t="str">
        <f t="shared" si="914"/>
        <v>AAV</v>
      </c>
      <c r="AI7327" s="12" t="str">
        <f t="shared" si="915"/>
        <v>not validated</v>
      </c>
    </row>
    <row r="7328" spans="1:35" x14ac:dyDescent="0.3">
      <c r="A7328" s="8" t="str">
        <f t="shared" si="913"/>
        <v>,</v>
      </c>
      <c r="M7328" s="1"/>
      <c r="P7328" s="13" t="str">
        <f t="shared" si="916"/>
        <v>no</v>
      </c>
      <c r="Q7328" s="9" t="str">
        <f t="shared" si="917"/>
        <v>no</v>
      </c>
      <c r="R7328" s="14" t="str">
        <f t="shared" si="918"/>
        <v>AAV</v>
      </c>
      <c r="S7328" s="7" t="str">
        <f>IF(R7328="PWQ",P7328,IF(R7328="AAV",Q7328, no))</f>
        <v>no</v>
      </c>
      <c r="T7328" s="10" t="str">
        <f t="shared" si="920"/>
        <v>,</v>
      </c>
      <c r="AG7328" s="11" t="str">
        <f t="shared" si="919"/>
        <v>no</v>
      </c>
      <c r="AH7328" s="9" t="str">
        <f t="shared" si="914"/>
        <v>AAV</v>
      </c>
      <c r="AI7328" s="12" t="str">
        <f t="shared" si="915"/>
        <v>not validated</v>
      </c>
    </row>
    <row r="7329" spans="1:35" x14ac:dyDescent="0.3">
      <c r="A7329" s="8" t="str">
        <f t="shared" si="913"/>
        <v>,</v>
      </c>
      <c r="M7329" s="1"/>
      <c r="P7329" s="13" t="str">
        <f t="shared" si="916"/>
        <v>no</v>
      </c>
      <c r="Q7329" s="9" t="str">
        <f t="shared" si="917"/>
        <v>no</v>
      </c>
      <c r="R7329" s="14" t="str">
        <f t="shared" si="918"/>
        <v>AAV</v>
      </c>
      <c r="S7329" s="7" t="str">
        <f>IF(R7329="PWQ",P7329,IF(R7329="AAV",Q7329, no))</f>
        <v>no</v>
      </c>
      <c r="T7329" s="10" t="str">
        <f t="shared" si="920"/>
        <v>,</v>
      </c>
      <c r="AG7329" s="11" t="str">
        <f t="shared" si="919"/>
        <v>no</v>
      </c>
      <c r="AH7329" s="9" t="str">
        <f t="shared" si="914"/>
        <v>AAV</v>
      </c>
      <c r="AI7329" s="12" t="str">
        <f t="shared" si="915"/>
        <v>not validated</v>
      </c>
    </row>
    <row r="7330" spans="1:35" x14ac:dyDescent="0.3">
      <c r="A7330" s="8" t="str">
        <f t="shared" si="913"/>
        <v>,</v>
      </c>
      <c r="J7330" s="1"/>
      <c r="P7330" s="13" t="str">
        <f t="shared" si="916"/>
        <v>no</v>
      </c>
      <c r="Q7330" s="9" t="str">
        <f t="shared" si="917"/>
        <v>no</v>
      </c>
      <c r="R7330" s="14" t="str">
        <f t="shared" si="918"/>
        <v>AAV</v>
      </c>
      <c r="S7330" s="7" t="str">
        <f>IF(R7330="PWQ",P7330,IF(R7330="AAV",Q7330, no))</f>
        <v>no</v>
      </c>
      <c r="T7330" s="10" t="str">
        <f t="shared" si="920"/>
        <v>,</v>
      </c>
      <c r="AG7330" s="11" t="str">
        <f t="shared" si="919"/>
        <v>no</v>
      </c>
      <c r="AH7330" s="9" t="str">
        <f t="shared" si="914"/>
        <v>AAV</v>
      </c>
      <c r="AI7330" s="12" t="str">
        <f t="shared" si="915"/>
        <v>not validated</v>
      </c>
    </row>
    <row r="7331" spans="1:35" x14ac:dyDescent="0.3">
      <c r="A7331" s="8" t="str">
        <f t="shared" si="913"/>
        <v>,</v>
      </c>
      <c r="J7331" s="1"/>
      <c r="P7331" s="13" t="str">
        <f t="shared" si="916"/>
        <v>no</v>
      </c>
      <c r="Q7331" s="9" t="str">
        <f t="shared" si="917"/>
        <v>no</v>
      </c>
      <c r="R7331" s="14" t="str">
        <f t="shared" si="918"/>
        <v>AAV</v>
      </c>
      <c r="S7331" s="7" t="str">
        <f>IF(R7331="PWQ",P7331,IF(R7331="AAV",Q7331, no))</f>
        <v>no</v>
      </c>
      <c r="T7331" s="10" t="str">
        <f t="shared" si="920"/>
        <v>,</v>
      </c>
      <c r="AG7331" s="11" t="str">
        <f t="shared" si="919"/>
        <v>no</v>
      </c>
      <c r="AH7331" s="9" t="str">
        <f t="shared" si="914"/>
        <v>AAV</v>
      </c>
      <c r="AI7331" s="12" t="str">
        <f t="shared" si="915"/>
        <v>not validated</v>
      </c>
    </row>
    <row r="7332" spans="1:35" x14ac:dyDescent="0.3">
      <c r="A7332" s="8" t="str">
        <f t="shared" si="913"/>
        <v>,</v>
      </c>
      <c r="J7332" s="1"/>
      <c r="P7332" s="13" t="str">
        <f t="shared" si="916"/>
        <v>no</v>
      </c>
      <c r="Q7332" s="9" t="str">
        <f t="shared" si="917"/>
        <v>no</v>
      </c>
      <c r="R7332" s="14" t="str">
        <f t="shared" si="918"/>
        <v>AAV</v>
      </c>
      <c r="S7332" s="7" t="str">
        <f>IF(R7332="PWQ",P7332,IF(R7332="AAV",Q7332, no))</f>
        <v>no</v>
      </c>
      <c r="T7332" s="10" t="str">
        <f t="shared" si="920"/>
        <v>,</v>
      </c>
      <c r="AG7332" s="11" t="str">
        <f t="shared" si="919"/>
        <v>no</v>
      </c>
      <c r="AH7332" s="9" t="str">
        <f t="shared" si="914"/>
        <v>AAV</v>
      </c>
      <c r="AI7332" s="12" t="str">
        <f t="shared" si="915"/>
        <v>not validated</v>
      </c>
    </row>
    <row r="7333" spans="1:35" x14ac:dyDescent="0.3">
      <c r="A7333" s="8" t="str">
        <f t="shared" si="913"/>
        <v>,</v>
      </c>
      <c r="J7333" s="1"/>
      <c r="P7333" s="13" t="str">
        <f t="shared" si="916"/>
        <v>no</v>
      </c>
      <c r="Q7333" s="9" t="str">
        <f t="shared" si="917"/>
        <v>no</v>
      </c>
      <c r="R7333" s="14" t="str">
        <f t="shared" si="918"/>
        <v>AAV</v>
      </c>
      <c r="S7333" s="7" t="str">
        <f>IF(R7333="PWQ",P7333,IF(R7333="AAV",Q7333, no))</f>
        <v>no</v>
      </c>
      <c r="T7333" s="10" t="str">
        <f t="shared" si="920"/>
        <v>,</v>
      </c>
      <c r="AG7333" s="11" t="str">
        <f t="shared" si="919"/>
        <v>no</v>
      </c>
      <c r="AH7333" s="9" t="str">
        <f t="shared" si="914"/>
        <v>AAV</v>
      </c>
      <c r="AI7333" s="12" t="str">
        <f t="shared" si="915"/>
        <v>not validated</v>
      </c>
    </row>
    <row r="7334" spans="1:35" x14ac:dyDescent="0.3">
      <c r="A7334" s="8" t="str">
        <f t="shared" si="913"/>
        <v>,</v>
      </c>
      <c r="J7334" s="1"/>
      <c r="P7334" s="13" t="str">
        <f t="shared" si="916"/>
        <v>no</v>
      </c>
      <c r="Q7334" s="9" t="str">
        <f t="shared" si="917"/>
        <v>no</v>
      </c>
      <c r="R7334" s="14" t="str">
        <f t="shared" si="918"/>
        <v>AAV</v>
      </c>
      <c r="S7334" s="7" t="str">
        <f>IF(R7334="PWQ",P7334,IF(R7334="AAV",Q7334, no))</f>
        <v>no</v>
      </c>
      <c r="T7334" s="10" t="str">
        <f t="shared" si="920"/>
        <v>,</v>
      </c>
      <c r="AG7334" s="11" t="str">
        <f t="shared" si="919"/>
        <v>no</v>
      </c>
      <c r="AH7334" s="9" t="str">
        <f t="shared" si="914"/>
        <v>AAV</v>
      </c>
      <c r="AI7334" s="12" t="str">
        <f t="shared" si="915"/>
        <v>not validated</v>
      </c>
    </row>
    <row r="7335" spans="1:35" x14ac:dyDescent="0.3">
      <c r="A7335" s="8" t="str">
        <f t="shared" si="913"/>
        <v>,</v>
      </c>
      <c r="J7335" s="1"/>
      <c r="P7335" s="13" t="str">
        <f t="shared" si="916"/>
        <v>no</v>
      </c>
      <c r="Q7335" s="9" t="str">
        <f t="shared" si="917"/>
        <v>no</v>
      </c>
      <c r="R7335" s="14" t="str">
        <f t="shared" si="918"/>
        <v>AAV</v>
      </c>
      <c r="S7335" s="7" t="str">
        <f>IF(R7335="PWQ",P7335,IF(R7335="AAV",Q7335, no))</f>
        <v>no</v>
      </c>
      <c r="T7335" s="10" t="str">
        <f t="shared" si="920"/>
        <v>,</v>
      </c>
      <c r="AG7335" s="11" t="str">
        <f t="shared" si="919"/>
        <v>no</v>
      </c>
      <c r="AH7335" s="9" t="str">
        <f t="shared" si="914"/>
        <v>AAV</v>
      </c>
      <c r="AI7335" s="12" t="str">
        <f t="shared" si="915"/>
        <v>not validated</v>
      </c>
    </row>
    <row r="7336" spans="1:35" x14ac:dyDescent="0.3">
      <c r="A7336" s="8" t="str">
        <f t="shared" si="913"/>
        <v>,</v>
      </c>
      <c r="J7336" s="1"/>
      <c r="P7336" s="13" t="str">
        <f t="shared" si="916"/>
        <v>no</v>
      </c>
      <c r="Q7336" s="9" t="str">
        <f t="shared" si="917"/>
        <v>no</v>
      </c>
      <c r="R7336" s="14" t="str">
        <f t="shared" si="918"/>
        <v>AAV</v>
      </c>
      <c r="S7336" s="7" t="str">
        <f>IF(R7336="PWQ",P7336,IF(R7336="AAV",Q7336, no))</f>
        <v>no</v>
      </c>
      <c r="T7336" s="10" t="str">
        <f t="shared" si="920"/>
        <v>,</v>
      </c>
      <c r="AG7336" s="11" t="str">
        <f t="shared" si="919"/>
        <v>no</v>
      </c>
      <c r="AH7336" s="9" t="str">
        <f t="shared" si="914"/>
        <v>AAV</v>
      </c>
      <c r="AI7336" s="12" t="str">
        <f t="shared" si="915"/>
        <v>not validated</v>
      </c>
    </row>
    <row r="7337" spans="1:35" x14ac:dyDescent="0.3">
      <c r="A7337" s="8" t="str">
        <f t="shared" si="913"/>
        <v>,</v>
      </c>
      <c r="J7337" s="1"/>
      <c r="P7337" s="13" t="str">
        <f t="shared" si="916"/>
        <v>no</v>
      </c>
      <c r="Q7337" s="9" t="str">
        <f t="shared" si="917"/>
        <v>no</v>
      </c>
      <c r="R7337" s="14" t="str">
        <f t="shared" si="918"/>
        <v>AAV</v>
      </c>
      <c r="S7337" s="7" t="str">
        <f>IF(R7337="PWQ",P7337,IF(R7337="AAV",Q7337, no))</f>
        <v>no</v>
      </c>
      <c r="T7337" s="10" t="str">
        <f t="shared" si="920"/>
        <v>,</v>
      </c>
      <c r="AG7337" s="11" t="str">
        <f t="shared" si="919"/>
        <v>no</v>
      </c>
      <c r="AH7337" s="9" t="str">
        <f t="shared" si="914"/>
        <v>AAV</v>
      </c>
      <c r="AI7337" s="12" t="str">
        <f t="shared" si="915"/>
        <v>not validated</v>
      </c>
    </row>
    <row r="7338" spans="1:35" x14ac:dyDescent="0.3">
      <c r="A7338" s="8" t="str">
        <f t="shared" si="913"/>
        <v>,</v>
      </c>
      <c r="M7338" s="1"/>
      <c r="P7338" s="13" t="str">
        <f t="shared" si="916"/>
        <v>no</v>
      </c>
      <c r="Q7338" s="9" t="str">
        <f t="shared" si="917"/>
        <v>no</v>
      </c>
      <c r="R7338" s="14" t="str">
        <f t="shared" si="918"/>
        <v>AAV</v>
      </c>
      <c r="S7338" s="7" t="str">
        <f>IF(R7338="PWQ",P7338,IF(R7338="AAV",Q7338, no))</f>
        <v>no</v>
      </c>
      <c r="T7338" s="10" t="str">
        <f t="shared" si="920"/>
        <v>,</v>
      </c>
      <c r="AG7338" s="11" t="str">
        <f t="shared" si="919"/>
        <v>no</v>
      </c>
      <c r="AH7338" s="9" t="str">
        <f t="shared" si="914"/>
        <v>AAV</v>
      </c>
      <c r="AI7338" s="12" t="str">
        <f t="shared" si="915"/>
        <v>not validated</v>
      </c>
    </row>
    <row r="7339" spans="1:35" x14ac:dyDescent="0.3">
      <c r="A7339" s="8" t="str">
        <f t="shared" si="913"/>
        <v>,</v>
      </c>
      <c r="J7339" s="1"/>
      <c r="P7339" s="13" t="str">
        <f t="shared" si="916"/>
        <v>no</v>
      </c>
      <c r="Q7339" s="9" t="str">
        <f t="shared" si="917"/>
        <v>no</v>
      </c>
      <c r="R7339" s="14" t="str">
        <f t="shared" si="918"/>
        <v>AAV</v>
      </c>
      <c r="S7339" s="7" t="str">
        <f>IF(R7339="PWQ",P7339,IF(R7339="AAV",Q7339, no))</f>
        <v>no</v>
      </c>
      <c r="T7339" s="10" t="str">
        <f t="shared" si="920"/>
        <v>,</v>
      </c>
      <c r="AG7339" s="11" t="str">
        <f t="shared" si="919"/>
        <v>no</v>
      </c>
      <c r="AH7339" s="9" t="str">
        <f t="shared" si="914"/>
        <v>AAV</v>
      </c>
      <c r="AI7339" s="12" t="str">
        <f t="shared" si="915"/>
        <v>not validated</v>
      </c>
    </row>
    <row r="7340" spans="1:35" x14ac:dyDescent="0.3">
      <c r="A7340" s="8" t="str">
        <f t="shared" si="913"/>
        <v>,</v>
      </c>
      <c r="M7340" s="1"/>
      <c r="P7340" s="13" t="str">
        <f t="shared" si="916"/>
        <v>no</v>
      </c>
      <c r="Q7340" s="9" t="str">
        <f t="shared" si="917"/>
        <v>no</v>
      </c>
      <c r="R7340" s="14" t="str">
        <f t="shared" si="918"/>
        <v>AAV</v>
      </c>
      <c r="S7340" s="7" t="str">
        <f>IF(R7340="PWQ",P7340,IF(R7340="AAV",Q7340, no))</f>
        <v>no</v>
      </c>
      <c r="T7340" s="10" t="str">
        <f t="shared" si="920"/>
        <v>,</v>
      </c>
      <c r="AG7340" s="11" t="str">
        <f t="shared" si="919"/>
        <v>no</v>
      </c>
      <c r="AH7340" s="9" t="str">
        <f t="shared" si="914"/>
        <v>AAV</v>
      </c>
      <c r="AI7340" s="12" t="str">
        <f t="shared" si="915"/>
        <v>not validated</v>
      </c>
    </row>
    <row r="7341" spans="1:35" x14ac:dyDescent="0.3">
      <c r="A7341" s="8" t="str">
        <f t="shared" si="913"/>
        <v>,</v>
      </c>
      <c r="J7341" s="1"/>
      <c r="P7341" s="13" t="str">
        <f t="shared" si="916"/>
        <v>no</v>
      </c>
      <c r="Q7341" s="9" t="str">
        <f t="shared" si="917"/>
        <v>no</v>
      </c>
      <c r="R7341" s="14" t="str">
        <f t="shared" si="918"/>
        <v>AAV</v>
      </c>
      <c r="S7341" s="7" t="str">
        <f>IF(R7341="PWQ",P7341,IF(R7341="AAV",Q7341, no))</f>
        <v>no</v>
      </c>
      <c r="T7341" s="10" t="str">
        <f t="shared" si="920"/>
        <v>,</v>
      </c>
      <c r="AG7341" s="11" t="str">
        <f t="shared" si="919"/>
        <v>no</v>
      </c>
      <c r="AH7341" s="9" t="str">
        <f t="shared" si="914"/>
        <v>AAV</v>
      </c>
      <c r="AI7341" s="12" t="str">
        <f t="shared" si="915"/>
        <v>not validated</v>
      </c>
    </row>
    <row r="7342" spans="1:35" x14ac:dyDescent="0.3">
      <c r="A7342" s="8" t="str">
        <f t="shared" si="913"/>
        <v>,</v>
      </c>
      <c r="J7342" s="1"/>
      <c r="P7342" s="13" t="str">
        <f t="shared" si="916"/>
        <v>no</v>
      </c>
      <c r="Q7342" s="9" t="str">
        <f t="shared" si="917"/>
        <v>no</v>
      </c>
      <c r="R7342" s="14" t="str">
        <f t="shared" si="918"/>
        <v>AAV</v>
      </c>
      <c r="S7342" s="7" t="str">
        <f>IF(R7342="PWQ",P7342,IF(R7342="AAV",Q7342, no))</f>
        <v>no</v>
      </c>
      <c r="T7342" s="10" t="str">
        <f t="shared" si="920"/>
        <v>,</v>
      </c>
      <c r="AG7342" s="11" t="str">
        <f t="shared" si="919"/>
        <v>no</v>
      </c>
      <c r="AH7342" s="9" t="str">
        <f t="shared" si="914"/>
        <v>AAV</v>
      </c>
      <c r="AI7342" s="12" t="str">
        <f t="shared" si="915"/>
        <v>not validated</v>
      </c>
    </row>
    <row r="7343" spans="1:35" x14ac:dyDescent="0.3">
      <c r="A7343" s="8" t="str">
        <f t="shared" si="913"/>
        <v>,</v>
      </c>
      <c r="J7343" s="1"/>
      <c r="P7343" s="13" t="str">
        <f t="shared" si="916"/>
        <v>no</v>
      </c>
      <c r="Q7343" s="9" t="str">
        <f t="shared" si="917"/>
        <v>no</v>
      </c>
      <c r="R7343" s="14" t="str">
        <f t="shared" si="918"/>
        <v>AAV</v>
      </c>
      <c r="S7343" s="7" t="str">
        <f>IF(R7343="PWQ",P7343,IF(R7343="AAV",Q7343, no))</f>
        <v>no</v>
      </c>
      <c r="T7343" s="10" t="str">
        <f t="shared" si="920"/>
        <v>,</v>
      </c>
      <c r="AG7343" s="11" t="str">
        <f t="shared" si="919"/>
        <v>no</v>
      </c>
      <c r="AH7343" s="9" t="str">
        <f t="shared" si="914"/>
        <v>AAV</v>
      </c>
      <c r="AI7343" s="12" t="str">
        <f t="shared" si="915"/>
        <v>not validated</v>
      </c>
    </row>
    <row r="7344" spans="1:35" x14ac:dyDescent="0.3">
      <c r="A7344" s="8" t="str">
        <f t="shared" si="913"/>
        <v>,</v>
      </c>
      <c r="J7344" s="1"/>
      <c r="P7344" s="13" t="str">
        <f t="shared" si="916"/>
        <v>no</v>
      </c>
      <c r="Q7344" s="9" t="str">
        <f t="shared" si="917"/>
        <v>no</v>
      </c>
      <c r="R7344" s="14" t="str">
        <f t="shared" si="918"/>
        <v>AAV</v>
      </c>
      <c r="S7344" s="7" t="str">
        <f>IF(R7344="PWQ",P7344,IF(R7344="AAV",Q7344, no))</f>
        <v>no</v>
      </c>
      <c r="T7344" s="10" t="str">
        <f t="shared" si="920"/>
        <v>,</v>
      </c>
      <c r="AG7344" s="11" t="str">
        <f t="shared" si="919"/>
        <v>no</v>
      </c>
      <c r="AH7344" s="9" t="str">
        <f t="shared" si="914"/>
        <v>AAV</v>
      </c>
      <c r="AI7344" s="12" t="str">
        <f t="shared" si="915"/>
        <v>not validated</v>
      </c>
    </row>
    <row r="7345" spans="1:35" x14ac:dyDescent="0.3">
      <c r="A7345" s="8" t="str">
        <f t="shared" si="913"/>
        <v>,</v>
      </c>
      <c r="J7345" s="1"/>
      <c r="P7345" s="13" t="str">
        <f t="shared" si="916"/>
        <v>no</v>
      </c>
      <c r="Q7345" s="9" t="str">
        <f t="shared" si="917"/>
        <v>no</v>
      </c>
      <c r="R7345" s="14" t="str">
        <f t="shared" si="918"/>
        <v>AAV</v>
      </c>
      <c r="S7345" s="7" t="str">
        <f>IF(R7345="PWQ",P7345,IF(R7345="AAV",Q7345, no))</f>
        <v>no</v>
      </c>
      <c r="T7345" s="10" t="str">
        <f t="shared" si="920"/>
        <v>,</v>
      </c>
      <c r="AG7345" s="11" t="str">
        <f t="shared" si="919"/>
        <v>no</v>
      </c>
      <c r="AH7345" s="9" t="str">
        <f t="shared" si="914"/>
        <v>AAV</v>
      </c>
      <c r="AI7345" s="12" t="str">
        <f t="shared" si="915"/>
        <v>not validated</v>
      </c>
    </row>
    <row r="7346" spans="1:35" x14ac:dyDescent="0.3">
      <c r="A7346" s="8" t="str">
        <f t="shared" si="913"/>
        <v>,</v>
      </c>
      <c r="M7346" s="1"/>
      <c r="P7346" s="13" t="str">
        <f t="shared" si="916"/>
        <v>no</v>
      </c>
      <c r="Q7346" s="9" t="str">
        <f t="shared" si="917"/>
        <v>no</v>
      </c>
      <c r="R7346" s="14" t="str">
        <f t="shared" si="918"/>
        <v>AAV</v>
      </c>
      <c r="S7346" s="7" t="str">
        <f>IF(R7346="PWQ",P7346,IF(R7346="AAV",Q7346, no))</f>
        <v>no</v>
      </c>
      <c r="T7346" s="10" t="str">
        <f t="shared" si="920"/>
        <v>,</v>
      </c>
      <c r="AG7346" s="11" t="str">
        <f t="shared" si="919"/>
        <v>no</v>
      </c>
      <c r="AH7346" s="9" t="str">
        <f t="shared" si="914"/>
        <v>AAV</v>
      </c>
      <c r="AI7346" s="12" t="str">
        <f t="shared" si="915"/>
        <v>not validated</v>
      </c>
    </row>
    <row r="7347" spans="1:35" x14ac:dyDescent="0.3">
      <c r="A7347" s="8" t="str">
        <f t="shared" si="913"/>
        <v>,</v>
      </c>
      <c r="M7347" s="1"/>
      <c r="P7347" s="13" t="str">
        <f t="shared" si="916"/>
        <v>no</v>
      </c>
      <c r="Q7347" s="9" t="str">
        <f t="shared" si="917"/>
        <v>no</v>
      </c>
      <c r="R7347" s="14" t="str">
        <f t="shared" si="918"/>
        <v>AAV</v>
      </c>
      <c r="S7347" s="7" t="str">
        <f>IF(R7347="PWQ",P7347,IF(R7347="AAV",Q7347, no))</f>
        <v>no</v>
      </c>
      <c r="T7347" s="10" t="str">
        <f t="shared" si="920"/>
        <v>,</v>
      </c>
      <c r="AG7347" s="11" t="str">
        <f t="shared" si="919"/>
        <v>no</v>
      </c>
      <c r="AH7347" s="9" t="str">
        <f t="shared" si="914"/>
        <v>AAV</v>
      </c>
      <c r="AI7347" s="12" t="str">
        <f t="shared" si="915"/>
        <v>not validated</v>
      </c>
    </row>
    <row r="7348" spans="1:35" x14ac:dyDescent="0.3">
      <c r="A7348" s="8" t="str">
        <f t="shared" si="913"/>
        <v>,</v>
      </c>
      <c r="J7348" s="1"/>
      <c r="P7348" s="13" t="str">
        <f t="shared" si="916"/>
        <v>no</v>
      </c>
      <c r="Q7348" s="9" t="str">
        <f t="shared" si="917"/>
        <v>no</v>
      </c>
      <c r="R7348" s="14" t="str">
        <f t="shared" si="918"/>
        <v>AAV</v>
      </c>
      <c r="S7348" s="7" t="str">
        <f>IF(R7348="PWQ",P7348,IF(R7348="AAV",Q7348, no))</f>
        <v>no</v>
      </c>
      <c r="T7348" s="10" t="str">
        <f t="shared" si="920"/>
        <v>,</v>
      </c>
      <c r="AG7348" s="11" t="str">
        <f t="shared" si="919"/>
        <v>no</v>
      </c>
      <c r="AH7348" s="9" t="str">
        <f t="shared" si="914"/>
        <v>AAV</v>
      </c>
      <c r="AI7348" s="12" t="str">
        <f t="shared" si="915"/>
        <v>not validated</v>
      </c>
    </row>
    <row r="7349" spans="1:35" x14ac:dyDescent="0.3">
      <c r="A7349" s="8" t="str">
        <f t="shared" si="913"/>
        <v>,</v>
      </c>
      <c r="M7349" s="1"/>
      <c r="P7349" s="13" t="str">
        <f t="shared" si="916"/>
        <v>no</v>
      </c>
      <c r="Q7349" s="9" t="str">
        <f t="shared" si="917"/>
        <v>no</v>
      </c>
      <c r="R7349" s="14" t="str">
        <f t="shared" si="918"/>
        <v>AAV</v>
      </c>
      <c r="S7349" s="7" t="str">
        <f>IF(R7349="PWQ",P7349,IF(R7349="AAV",Q7349, no))</f>
        <v>no</v>
      </c>
      <c r="T7349" s="10" t="str">
        <f t="shared" si="920"/>
        <v>,</v>
      </c>
      <c r="AG7349" s="11" t="str">
        <f t="shared" si="919"/>
        <v>no</v>
      </c>
      <c r="AH7349" s="9" t="str">
        <f t="shared" si="914"/>
        <v>AAV</v>
      </c>
      <c r="AI7349" s="12" t="str">
        <f t="shared" si="915"/>
        <v>not validated</v>
      </c>
    </row>
    <row r="7350" spans="1:35" x14ac:dyDescent="0.3">
      <c r="A7350" s="8" t="str">
        <f t="shared" si="913"/>
        <v>,</v>
      </c>
      <c r="J7350" s="1"/>
      <c r="P7350" s="13" t="str">
        <f t="shared" si="916"/>
        <v>no</v>
      </c>
      <c r="Q7350" s="9" t="str">
        <f t="shared" si="917"/>
        <v>no</v>
      </c>
      <c r="R7350" s="14" t="str">
        <f t="shared" si="918"/>
        <v>AAV</v>
      </c>
      <c r="S7350" s="7" t="str">
        <f>IF(R7350="PWQ",P7350,IF(R7350="AAV",Q7350, no))</f>
        <v>no</v>
      </c>
      <c r="T7350" s="10" t="str">
        <f t="shared" si="920"/>
        <v>,</v>
      </c>
      <c r="AG7350" s="11" t="str">
        <f t="shared" si="919"/>
        <v>no</v>
      </c>
      <c r="AH7350" s="9" t="str">
        <f t="shared" si="914"/>
        <v>AAV</v>
      </c>
      <c r="AI7350" s="12" t="str">
        <f t="shared" si="915"/>
        <v>not validated</v>
      </c>
    </row>
    <row r="7351" spans="1:35" x14ac:dyDescent="0.3">
      <c r="A7351" s="8" t="str">
        <f t="shared" si="913"/>
        <v>,</v>
      </c>
      <c r="J7351" s="1"/>
      <c r="P7351" s="13" t="str">
        <f t="shared" si="916"/>
        <v>no</v>
      </c>
      <c r="Q7351" s="9" t="str">
        <f t="shared" si="917"/>
        <v>no</v>
      </c>
      <c r="R7351" s="14" t="str">
        <f t="shared" si="918"/>
        <v>AAV</v>
      </c>
      <c r="S7351" s="7" t="str">
        <f>IF(R7351="PWQ",P7351,IF(R7351="AAV",Q7351, no))</f>
        <v>no</v>
      </c>
      <c r="T7351" s="10" t="str">
        <f t="shared" si="920"/>
        <v>,</v>
      </c>
      <c r="AG7351" s="11" t="str">
        <f t="shared" si="919"/>
        <v>no</v>
      </c>
      <c r="AH7351" s="9" t="str">
        <f t="shared" si="914"/>
        <v>AAV</v>
      </c>
      <c r="AI7351" s="12" t="str">
        <f t="shared" si="915"/>
        <v>not validated</v>
      </c>
    </row>
    <row r="7352" spans="1:35" x14ac:dyDescent="0.3">
      <c r="A7352" s="8" t="str">
        <f t="shared" si="913"/>
        <v>,</v>
      </c>
      <c r="J7352" s="1"/>
      <c r="P7352" s="13" t="str">
        <f t="shared" si="916"/>
        <v>no</v>
      </c>
      <c r="Q7352" s="9" t="str">
        <f t="shared" si="917"/>
        <v>no</v>
      </c>
      <c r="R7352" s="14" t="str">
        <f t="shared" si="918"/>
        <v>AAV</v>
      </c>
      <c r="S7352" s="7" t="str">
        <f>IF(R7352="PWQ",P7352,IF(R7352="AAV",Q7352, no))</f>
        <v>no</v>
      </c>
      <c r="T7352" s="10" t="str">
        <f t="shared" si="920"/>
        <v>,</v>
      </c>
      <c r="AG7352" s="11" t="str">
        <f t="shared" si="919"/>
        <v>no</v>
      </c>
      <c r="AH7352" s="9" t="str">
        <f t="shared" si="914"/>
        <v>AAV</v>
      </c>
      <c r="AI7352" s="12" t="str">
        <f t="shared" si="915"/>
        <v>not validated</v>
      </c>
    </row>
    <row r="7353" spans="1:35" x14ac:dyDescent="0.3">
      <c r="A7353" s="8" t="str">
        <f t="shared" si="913"/>
        <v>,</v>
      </c>
      <c r="J7353" s="1"/>
      <c r="P7353" s="13" t="str">
        <f t="shared" si="916"/>
        <v>no</v>
      </c>
      <c r="Q7353" s="9" t="str">
        <f t="shared" si="917"/>
        <v>no</v>
      </c>
      <c r="R7353" s="14" t="str">
        <f t="shared" si="918"/>
        <v>AAV</v>
      </c>
      <c r="S7353" s="7" t="str">
        <f>IF(R7353="PWQ",P7353,IF(R7353="AAV",Q7353, no))</f>
        <v>no</v>
      </c>
      <c r="T7353" s="10" t="str">
        <f t="shared" si="920"/>
        <v>,</v>
      </c>
      <c r="AG7353" s="11" t="str">
        <f t="shared" si="919"/>
        <v>no</v>
      </c>
      <c r="AH7353" s="9" t="str">
        <f t="shared" si="914"/>
        <v>AAV</v>
      </c>
      <c r="AI7353" s="12" t="str">
        <f t="shared" si="915"/>
        <v>not validated</v>
      </c>
    </row>
    <row r="7354" spans="1:35" x14ac:dyDescent="0.3">
      <c r="A7354" s="8" t="str">
        <f t="shared" si="913"/>
        <v>,</v>
      </c>
      <c r="M7354" s="1"/>
      <c r="P7354" s="13" t="str">
        <f t="shared" si="916"/>
        <v>no</v>
      </c>
      <c r="Q7354" s="9" t="str">
        <f t="shared" si="917"/>
        <v>no</v>
      </c>
      <c r="R7354" s="14" t="str">
        <f t="shared" si="918"/>
        <v>AAV</v>
      </c>
      <c r="S7354" s="7" t="str">
        <f>IF(R7354="PWQ",P7354,IF(R7354="AAV",Q7354, no))</f>
        <v>no</v>
      </c>
      <c r="T7354" s="10" t="str">
        <f t="shared" si="920"/>
        <v>,</v>
      </c>
      <c r="AG7354" s="11" t="str">
        <f t="shared" si="919"/>
        <v>no</v>
      </c>
      <c r="AH7354" s="9" t="str">
        <f t="shared" si="914"/>
        <v>AAV</v>
      </c>
      <c r="AI7354" s="12" t="str">
        <f t="shared" si="915"/>
        <v>not validated</v>
      </c>
    </row>
    <row r="7355" spans="1:35" x14ac:dyDescent="0.3">
      <c r="A7355" s="8" t="str">
        <f t="shared" si="913"/>
        <v>,</v>
      </c>
      <c r="J7355" s="1"/>
      <c r="P7355" s="13" t="str">
        <f t="shared" si="916"/>
        <v>no</v>
      </c>
      <c r="Q7355" s="9" t="str">
        <f t="shared" si="917"/>
        <v>no</v>
      </c>
      <c r="R7355" s="14" t="str">
        <f t="shared" si="918"/>
        <v>AAV</v>
      </c>
      <c r="S7355" s="7" t="str">
        <f>IF(R7355="PWQ",P7355,IF(R7355="AAV",Q7355, no))</f>
        <v>no</v>
      </c>
      <c r="T7355" s="10" t="str">
        <f t="shared" si="920"/>
        <v>,</v>
      </c>
      <c r="AG7355" s="11" t="str">
        <f t="shared" si="919"/>
        <v>no</v>
      </c>
      <c r="AH7355" s="9" t="str">
        <f t="shared" si="914"/>
        <v>AAV</v>
      </c>
      <c r="AI7355" s="12" t="str">
        <f t="shared" si="915"/>
        <v>not validated</v>
      </c>
    </row>
    <row r="7356" spans="1:35" x14ac:dyDescent="0.3">
      <c r="A7356" s="8" t="str">
        <f t="shared" si="913"/>
        <v>,</v>
      </c>
      <c r="J7356" s="1"/>
      <c r="P7356" s="13" t="str">
        <f t="shared" si="916"/>
        <v>no</v>
      </c>
      <c r="Q7356" s="9" t="str">
        <f t="shared" si="917"/>
        <v>no</v>
      </c>
      <c r="R7356" s="14" t="str">
        <f t="shared" si="918"/>
        <v>AAV</v>
      </c>
      <c r="S7356" s="7" t="str">
        <f>IF(R7356="PWQ",P7356,IF(R7356="AAV",Q7356, no))</f>
        <v>no</v>
      </c>
      <c r="T7356" s="10" t="str">
        <f t="shared" si="920"/>
        <v>,</v>
      </c>
      <c r="AG7356" s="11" t="str">
        <f t="shared" si="919"/>
        <v>no</v>
      </c>
      <c r="AH7356" s="9" t="str">
        <f t="shared" si="914"/>
        <v>AAV</v>
      </c>
      <c r="AI7356" s="12" t="str">
        <f t="shared" si="915"/>
        <v>not validated</v>
      </c>
    </row>
    <row r="7357" spans="1:35" x14ac:dyDescent="0.3">
      <c r="A7357" s="8" t="str">
        <f t="shared" si="913"/>
        <v>,</v>
      </c>
      <c r="M7357" s="1"/>
      <c r="P7357" s="13" t="str">
        <f t="shared" si="916"/>
        <v>no</v>
      </c>
      <c r="Q7357" s="9" t="str">
        <f t="shared" si="917"/>
        <v>no</v>
      </c>
      <c r="R7357" s="14" t="str">
        <f t="shared" si="918"/>
        <v>AAV</v>
      </c>
      <c r="S7357" s="7" t="str">
        <f>IF(R7357="PWQ",P7357,IF(R7357="AAV",Q7357, no))</f>
        <v>no</v>
      </c>
      <c r="T7357" s="10" t="str">
        <f t="shared" si="920"/>
        <v>,</v>
      </c>
      <c r="AG7357" s="11" t="str">
        <f t="shared" si="919"/>
        <v>no</v>
      </c>
      <c r="AH7357" s="9" t="str">
        <f t="shared" si="914"/>
        <v>AAV</v>
      </c>
      <c r="AI7357" s="12" t="str">
        <f t="shared" si="915"/>
        <v>not validated</v>
      </c>
    </row>
    <row r="7358" spans="1:35" x14ac:dyDescent="0.3">
      <c r="A7358" s="8" t="str">
        <f t="shared" si="913"/>
        <v>,</v>
      </c>
      <c r="J7358" s="1"/>
      <c r="P7358" s="13" t="str">
        <f t="shared" si="916"/>
        <v>no</v>
      </c>
      <c r="Q7358" s="9" t="str">
        <f t="shared" si="917"/>
        <v>no</v>
      </c>
      <c r="R7358" s="14" t="str">
        <f t="shared" si="918"/>
        <v>AAV</v>
      </c>
      <c r="S7358" s="7" t="str">
        <f>IF(R7358="PWQ",P7358,IF(R7358="AAV",Q7358, no))</f>
        <v>no</v>
      </c>
      <c r="T7358" s="10" t="str">
        <f t="shared" si="920"/>
        <v>,</v>
      </c>
      <c r="AG7358" s="11" t="str">
        <f t="shared" si="919"/>
        <v>no</v>
      </c>
      <c r="AH7358" s="9" t="str">
        <f t="shared" si="914"/>
        <v>AAV</v>
      </c>
      <c r="AI7358" s="12" t="str">
        <f t="shared" si="915"/>
        <v>not validated</v>
      </c>
    </row>
    <row r="7359" spans="1:35" x14ac:dyDescent="0.3">
      <c r="A7359" s="8" t="str">
        <f t="shared" si="913"/>
        <v>,</v>
      </c>
      <c r="M7359" s="1"/>
      <c r="P7359" s="13" t="str">
        <f t="shared" si="916"/>
        <v>no</v>
      </c>
      <c r="Q7359" s="9" t="str">
        <f t="shared" si="917"/>
        <v>no</v>
      </c>
      <c r="R7359" s="14" t="str">
        <f t="shared" si="918"/>
        <v>AAV</v>
      </c>
      <c r="S7359" s="7" t="str">
        <f>IF(R7359="PWQ",P7359,IF(R7359="AAV",Q7359, no))</f>
        <v>no</v>
      </c>
      <c r="T7359" s="10" t="str">
        <f t="shared" si="920"/>
        <v>,</v>
      </c>
      <c r="AG7359" s="11" t="str">
        <f t="shared" si="919"/>
        <v>no</v>
      </c>
      <c r="AH7359" s="9" t="str">
        <f t="shared" si="914"/>
        <v>AAV</v>
      </c>
      <c r="AI7359" s="12" t="str">
        <f t="shared" si="915"/>
        <v>not validated</v>
      </c>
    </row>
    <row r="7360" spans="1:35" x14ac:dyDescent="0.3">
      <c r="A7360" s="8" t="str">
        <f t="shared" si="913"/>
        <v>,</v>
      </c>
      <c r="M7360" s="1"/>
      <c r="P7360" s="13" t="str">
        <f t="shared" si="916"/>
        <v>no</v>
      </c>
      <c r="Q7360" s="9" t="str">
        <f t="shared" si="917"/>
        <v>no</v>
      </c>
      <c r="R7360" s="14" t="str">
        <f t="shared" si="918"/>
        <v>AAV</v>
      </c>
      <c r="S7360" s="7" t="str">
        <f>IF(R7360="PWQ",P7360,IF(R7360="AAV",Q7360, no))</f>
        <v>no</v>
      </c>
      <c r="T7360" s="10" t="str">
        <f t="shared" si="920"/>
        <v>,</v>
      </c>
      <c r="AG7360" s="11" t="str">
        <f t="shared" si="919"/>
        <v>no</v>
      </c>
      <c r="AH7360" s="9" t="str">
        <f t="shared" si="914"/>
        <v>AAV</v>
      </c>
      <c r="AI7360" s="12" t="str">
        <f t="shared" si="915"/>
        <v>not validated</v>
      </c>
    </row>
    <row r="7361" spans="1:35" x14ac:dyDescent="0.3">
      <c r="A7361" s="8" t="str">
        <f t="shared" si="913"/>
        <v>,</v>
      </c>
      <c r="M7361" s="1"/>
      <c r="P7361" s="13" t="str">
        <f t="shared" si="916"/>
        <v>no</v>
      </c>
      <c r="Q7361" s="9" t="str">
        <f t="shared" si="917"/>
        <v>no</v>
      </c>
      <c r="R7361" s="14" t="str">
        <f t="shared" si="918"/>
        <v>AAV</v>
      </c>
      <c r="S7361" s="7" t="str">
        <f>IF(R7361="PWQ",P7361,IF(R7361="AAV",Q7361, no))</f>
        <v>no</v>
      </c>
      <c r="T7361" s="10" t="str">
        <f t="shared" si="920"/>
        <v>,</v>
      </c>
      <c r="AG7361" s="11" t="str">
        <f t="shared" si="919"/>
        <v>no</v>
      </c>
      <c r="AH7361" s="9" t="str">
        <f t="shared" si="914"/>
        <v>AAV</v>
      </c>
      <c r="AI7361" s="12" t="str">
        <f t="shared" si="915"/>
        <v>not validated</v>
      </c>
    </row>
    <row r="7362" spans="1:35" x14ac:dyDescent="0.3">
      <c r="A7362" s="8" t="str">
        <f t="shared" ref="A7362:A7425" si="921">C7362&amp;","&amp;B7362</f>
        <v>,</v>
      </c>
      <c r="J7362" s="1"/>
      <c r="P7362" s="13" t="str">
        <f t="shared" si="916"/>
        <v>no</v>
      </c>
      <c r="Q7362" s="9" t="str">
        <f t="shared" si="917"/>
        <v>no</v>
      </c>
      <c r="R7362" s="14" t="str">
        <f t="shared" si="918"/>
        <v>AAV</v>
      </c>
      <c r="S7362" s="7" t="str">
        <f>IF(R7362="PWQ",P7362,IF(R7362="AAV",Q7362, no))</f>
        <v>no</v>
      </c>
      <c r="T7362" s="10" t="str">
        <f t="shared" si="920"/>
        <v>,</v>
      </c>
      <c r="AG7362" s="11" t="str">
        <f t="shared" si="919"/>
        <v>no</v>
      </c>
      <c r="AH7362" s="9" t="str">
        <f t="shared" si="914"/>
        <v>AAV</v>
      </c>
      <c r="AI7362" s="12" t="str">
        <f t="shared" si="915"/>
        <v>not validated</v>
      </c>
    </row>
    <row r="7363" spans="1:35" x14ac:dyDescent="0.3">
      <c r="A7363" s="8" t="str">
        <f t="shared" si="921"/>
        <v>,</v>
      </c>
      <c r="J7363" s="1"/>
      <c r="P7363" s="13" t="str">
        <f t="shared" si="916"/>
        <v>no</v>
      </c>
      <c r="Q7363" s="9" t="str">
        <f t="shared" si="917"/>
        <v>no</v>
      </c>
      <c r="R7363" s="14" t="str">
        <f t="shared" si="918"/>
        <v>AAV</v>
      </c>
      <c r="S7363" s="7" t="str">
        <f>IF(R7363="PWQ",P7363,IF(R7363="AAV",Q7363, no))</f>
        <v>no</v>
      </c>
      <c r="T7363" s="10" t="str">
        <f t="shared" si="920"/>
        <v>,</v>
      </c>
      <c r="AG7363" s="11" t="str">
        <f t="shared" si="919"/>
        <v>no</v>
      </c>
      <c r="AH7363" s="9" t="str">
        <f t="shared" ref="AH7363:AH7426" si="922">IFERROR(VLOOKUP(T7363,$A$3:$S$19741,18,0),"no")</f>
        <v>AAV</v>
      </c>
      <c r="AI7363" s="12" t="str">
        <f t="shared" ref="AI7363:AI7426" si="923">IF(((AG7363="yes")*AND(AH7363="AAV")),"validated",IF(AH7363="PWQ","validated","not validated"))</f>
        <v>not validated</v>
      </c>
    </row>
    <row r="7364" spans="1:35" x14ac:dyDescent="0.3">
      <c r="A7364" s="8" t="str">
        <f t="shared" si="921"/>
        <v>,</v>
      </c>
      <c r="J7364" s="1"/>
      <c r="P7364" s="13" t="str">
        <f t="shared" ref="P7364:P7427" si="924">IF(J7364="Completed",(K7364),("no"))</f>
        <v>no</v>
      </c>
      <c r="Q7364" s="9" t="str">
        <f t="shared" ref="Q7364:Q7427" si="925">IF(M7364="Completed",(N7364),("no"))</f>
        <v>no</v>
      </c>
      <c r="R7364" s="14" t="str">
        <f t="shared" ref="R7364:R7427" si="926">IF((J7364="Completed"),("PWQ"),("AAV"))</f>
        <v>AAV</v>
      </c>
      <c r="S7364" s="7" t="str">
        <f>IF(R7364="PWQ",P7364,IF(R7364="AAV",Q7364, no))</f>
        <v>no</v>
      </c>
      <c r="T7364" s="10" t="str">
        <f t="shared" si="920"/>
        <v>,</v>
      </c>
      <c r="AG7364" s="11" t="str">
        <f t="shared" ref="AG7364:AG7427" si="927">IF(AE7364&gt;=90,("yes"),("no"))</f>
        <v>no</v>
      </c>
      <c r="AH7364" s="9" t="str">
        <f t="shared" si="922"/>
        <v>AAV</v>
      </c>
      <c r="AI7364" s="12" t="str">
        <f t="shared" si="923"/>
        <v>not validated</v>
      </c>
    </row>
    <row r="7365" spans="1:35" x14ac:dyDescent="0.3">
      <c r="A7365" s="8" t="str">
        <f t="shared" si="921"/>
        <v>,</v>
      </c>
      <c r="M7365" s="1"/>
      <c r="P7365" s="13" t="str">
        <f t="shared" si="924"/>
        <v>no</v>
      </c>
      <c r="Q7365" s="9" t="str">
        <f t="shared" si="925"/>
        <v>no</v>
      </c>
      <c r="R7365" s="14" t="str">
        <f t="shared" si="926"/>
        <v>AAV</v>
      </c>
      <c r="S7365" s="7" t="str">
        <f>IF(R7365="PWQ",P7365,IF(R7365="AAV",Q7365, no))</f>
        <v>no</v>
      </c>
      <c r="T7365" s="10" t="str">
        <f t="shared" si="920"/>
        <v>,</v>
      </c>
      <c r="AG7365" s="11" t="str">
        <f t="shared" si="927"/>
        <v>no</v>
      </c>
      <c r="AH7365" s="9" t="str">
        <f t="shared" si="922"/>
        <v>AAV</v>
      </c>
      <c r="AI7365" s="12" t="str">
        <f t="shared" si="923"/>
        <v>not validated</v>
      </c>
    </row>
    <row r="7366" spans="1:35" x14ac:dyDescent="0.3">
      <c r="A7366" s="8" t="str">
        <f t="shared" si="921"/>
        <v>,</v>
      </c>
      <c r="J7366" s="1"/>
      <c r="P7366" s="13" t="str">
        <f t="shared" si="924"/>
        <v>no</v>
      </c>
      <c r="Q7366" s="9" t="str">
        <f t="shared" si="925"/>
        <v>no</v>
      </c>
      <c r="R7366" s="14" t="str">
        <f t="shared" si="926"/>
        <v>AAV</v>
      </c>
      <c r="S7366" s="7" t="str">
        <f>IF(R7366="PWQ",P7366,IF(R7366="AAV",Q7366, no))</f>
        <v>no</v>
      </c>
      <c r="T7366" s="10" t="str">
        <f t="shared" si="920"/>
        <v>,</v>
      </c>
      <c r="AG7366" s="11" t="str">
        <f t="shared" si="927"/>
        <v>no</v>
      </c>
      <c r="AH7366" s="9" t="str">
        <f t="shared" si="922"/>
        <v>AAV</v>
      </c>
      <c r="AI7366" s="12" t="str">
        <f t="shared" si="923"/>
        <v>not validated</v>
      </c>
    </row>
    <row r="7367" spans="1:35" x14ac:dyDescent="0.3">
      <c r="A7367" s="8" t="str">
        <f t="shared" si="921"/>
        <v>,</v>
      </c>
      <c r="J7367" s="1"/>
      <c r="P7367" s="13" t="str">
        <f t="shared" si="924"/>
        <v>no</v>
      </c>
      <c r="Q7367" s="9" t="str">
        <f t="shared" si="925"/>
        <v>no</v>
      </c>
      <c r="R7367" s="14" t="str">
        <f t="shared" si="926"/>
        <v>AAV</v>
      </c>
      <c r="S7367" s="7" t="str">
        <f>IF(R7367="PWQ",P7367,IF(R7367="AAV",Q7367, no))</f>
        <v>no</v>
      </c>
      <c r="T7367" s="10" t="str">
        <f t="shared" ref="T7367:T7430" si="928">Y7367&amp;","&amp;Z7367</f>
        <v>,</v>
      </c>
      <c r="AG7367" s="11" t="str">
        <f t="shared" si="927"/>
        <v>no</v>
      </c>
      <c r="AH7367" s="9" t="str">
        <f t="shared" si="922"/>
        <v>AAV</v>
      </c>
      <c r="AI7367" s="12" t="str">
        <f t="shared" si="923"/>
        <v>not validated</v>
      </c>
    </row>
    <row r="7368" spans="1:35" x14ac:dyDescent="0.3">
      <c r="A7368" s="8" t="str">
        <f t="shared" si="921"/>
        <v>,</v>
      </c>
      <c r="M7368" s="1"/>
      <c r="P7368" s="13" t="str">
        <f t="shared" si="924"/>
        <v>no</v>
      </c>
      <c r="Q7368" s="9" t="str">
        <f t="shared" si="925"/>
        <v>no</v>
      </c>
      <c r="R7368" s="14" t="str">
        <f t="shared" si="926"/>
        <v>AAV</v>
      </c>
      <c r="S7368" s="7" t="str">
        <f>IF(R7368="PWQ",P7368,IF(R7368="AAV",Q7368, no))</f>
        <v>no</v>
      </c>
      <c r="T7368" s="10" t="str">
        <f t="shared" si="928"/>
        <v>,</v>
      </c>
      <c r="AG7368" s="11" t="str">
        <f t="shared" si="927"/>
        <v>no</v>
      </c>
      <c r="AH7368" s="9" t="str">
        <f t="shared" si="922"/>
        <v>AAV</v>
      </c>
      <c r="AI7368" s="12" t="str">
        <f t="shared" si="923"/>
        <v>not validated</v>
      </c>
    </row>
    <row r="7369" spans="1:35" x14ac:dyDescent="0.3">
      <c r="A7369" s="8" t="str">
        <f t="shared" si="921"/>
        <v>,</v>
      </c>
      <c r="J7369" s="1"/>
      <c r="P7369" s="13" t="str">
        <f t="shared" si="924"/>
        <v>no</v>
      </c>
      <c r="Q7369" s="9" t="str">
        <f t="shared" si="925"/>
        <v>no</v>
      </c>
      <c r="R7369" s="14" t="str">
        <f t="shared" si="926"/>
        <v>AAV</v>
      </c>
      <c r="S7369" s="7" t="str">
        <f>IF(R7369="PWQ",P7369,IF(R7369="AAV",Q7369, no))</f>
        <v>no</v>
      </c>
      <c r="T7369" s="10" t="str">
        <f t="shared" si="928"/>
        <v>,</v>
      </c>
      <c r="AG7369" s="11" t="str">
        <f t="shared" si="927"/>
        <v>no</v>
      </c>
      <c r="AH7369" s="9" t="str">
        <f t="shared" si="922"/>
        <v>AAV</v>
      </c>
      <c r="AI7369" s="12" t="str">
        <f t="shared" si="923"/>
        <v>not validated</v>
      </c>
    </row>
    <row r="7370" spans="1:35" x14ac:dyDescent="0.3">
      <c r="A7370" s="8" t="str">
        <f t="shared" si="921"/>
        <v>,</v>
      </c>
      <c r="M7370" s="1"/>
      <c r="P7370" s="13" t="str">
        <f t="shared" si="924"/>
        <v>no</v>
      </c>
      <c r="Q7370" s="9" t="str">
        <f t="shared" si="925"/>
        <v>no</v>
      </c>
      <c r="R7370" s="14" t="str">
        <f t="shared" si="926"/>
        <v>AAV</v>
      </c>
      <c r="S7370" s="7" t="str">
        <f>IF(R7370="PWQ",P7370,IF(R7370="AAV",Q7370, no))</f>
        <v>no</v>
      </c>
      <c r="T7370" s="10" t="str">
        <f t="shared" si="928"/>
        <v>,</v>
      </c>
      <c r="AG7370" s="11" t="str">
        <f t="shared" si="927"/>
        <v>no</v>
      </c>
      <c r="AH7370" s="9" t="str">
        <f t="shared" si="922"/>
        <v>AAV</v>
      </c>
      <c r="AI7370" s="12" t="str">
        <f t="shared" si="923"/>
        <v>not validated</v>
      </c>
    </row>
    <row r="7371" spans="1:35" x14ac:dyDescent="0.3">
      <c r="A7371" s="8" t="str">
        <f t="shared" si="921"/>
        <v>,</v>
      </c>
      <c r="M7371" s="1"/>
      <c r="P7371" s="13" t="str">
        <f t="shared" si="924"/>
        <v>no</v>
      </c>
      <c r="Q7371" s="9" t="str">
        <f t="shared" si="925"/>
        <v>no</v>
      </c>
      <c r="R7371" s="14" t="str">
        <f t="shared" si="926"/>
        <v>AAV</v>
      </c>
      <c r="S7371" s="7" t="str">
        <f>IF(R7371="PWQ",P7371,IF(R7371="AAV",Q7371, no))</f>
        <v>no</v>
      </c>
      <c r="T7371" s="10" t="str">
        <f t="shared" si="928"/>
        <v>,</v>
      </c>
      <c r="AG7371" s="11" t="str">
        <f t="shared" si="927"/>
        <v>no</v>
      </c>
      <c r="AH7371" s="9" t="str">
        <f t="shared" si="922"/>
        <v>AAV</v>
      </c>
      <c r="AI7371" s="12" t="str">
        <f t="shared" si="923"/>
        <v>not validated</v>
      </c>
    </row>
    <row r="7372" spans="1:35" x14ac:dyDescent="0.3">
      <c r="A7372" s="8" t="str">
        <f t="shared" si="921"/>
        <v>,</v>
      </c>
      <c r="J7372" s="1"/>
      <c r="P7372" s="13" t="str">
        <f t="shared" si="924"/>
        <v>no</v>
      </c>
      <c r="Q7372" s="9" t="str">
        <f t="shared" si="925"/>
        <v>no</v>
      </c>
      <c r="R7372" s="14" t="str">
        <f t="shared" si="926"/>
        <v>AAV</v>
      </c>
      <c r="S7372" s="7" t="str">
        <f>IF(R7372="PWQ",P7372,IF(R7372="AAV",Q7372, no))</f>
        <v>no</v>
      </c>
      <c r="T7372" s="10" t="str">
        <f t="shared" si="928"/>
        <v>,</v>
      </c>
      <c r="AG7372" s="11" t="str">
        <f t="shared" si="927"/>
        <v>no</v>
      </c>
      <c r="AH7372" s="9" t="str">
        <f t="shared" si="922"/>
        <v>AAV</v>
      </c>
      <c r="AI7372" s="12" t="str">
        <f t="shared" si="923"/>
        <v>not validated</v>
      </c>
    </row>
    <row r="7373" spans="1:35" x14ac:dyDescent="0.3">
      <c r="A7373" s="8" t="str">
        <f t="shared" si="921"/>
        <v>,</v>
      </c>
      <c r="J7373" s="1"/>
      <c r="P7373" s="13" t="str">
        <f t="shared" si="924"/>
        <v>no</v>
      </c>
      <c r="Q7373" s="9" t="str">
        <f t="shared" si="925"/>
        <v>no</v>
      </c>
      <c r="R7373" s="14" t="str">
        <f t="shared" si="926"/>
        <v>AAV</v>
      </c>
      <c r="S7373" s="7" t="str">
        <f>IF(R7373="PWQ",P7373,IF(R7373="AAV",Q7373, no))</f>
        <v>no</v>
      </c>
      <c r="T7373" s="10" t="str">
        <f t="shared" si="928"/>
        <v>,</v>
      </c>
      <c r="AG7373" s="11" t="str">
        <f t="shared" si="927"/>
        <v>no</v>
      </c>
      <c r="AH7373" s="9" t="str">
        <f t="shared" si="922"/>
        <v>AAV</v>
      </c>
      <c r="AI7373" s="12" t="str">
        <f t="shared" si="923"/>
        <v>not validated</v>
      </c>
    </row>
    <row r="7374" spans="1:35" x14ac:dyDescent="0.3">
      <c r="A7374" s="8" t="str">
        <f t="shared" si="921"/>
        <v>,</v>
      </c>
      <c r="M7374" s="1"/>
      <c r="P7374" s="13" t="str">
        <f t="shared" si="924"/>
        <v>no</v>
      </c>
      <c r="Q7374" s="9" t="str">
        <f t="shared" si="925"/>
        <v>no</v>
      </c>
      <c r="R7374" s="14" t="str">
        <f t="shared" si="926"/>
        <v>AAV</v>
      </c>
      <c r="S7374" s="7" t="str">
        <f>IF(R7374="PWQ",P7374,IF(R7374="AAV",Q7374, no))</f>
        <v>no</v>
      </c>
      <c r="T7374" s="10" t="str">
        <f t="shared" si="928"/>
        <v>,</v>
      </c>
      <c r="AG7374" s="11" t="str">
        <f t="shared" si="927"/>
        <v>no</v>
      </c>
      <c r="AH7374" s="9" t="str">
        <f t="shared" si="922"/>
        <v>AAV</v>
      </c>
      <c r="AI7374" s="12" t="str">
        <f t="shared" si="923"/>
        <v>not validated</v>
      </c>
    </row>
    <row r="7375" spans="1:35" x14ac:dyDescent="0.3">
      <c r="A7375" s="8" t="str">
        <f t="shared" si="921"/>
        <v>,</v>
      </c>
      <c r="M7375" s="1"/>
      <c r="P7375" s="13" t="str">
        <f t="shared" si="924"/>
        <v>no</v>
      </c>
      <c r="Q7375" s="9" t="str">
        <f t="shared" si="925"/>
        <v>no</v>
      </c>
      <c r="R7375" s="14" t="str">
        <f t="shared" si="926"/>
        <v>AAV</v>
      </c>
      <c r="S7375" s="7" t="str">
        <f>IF(R7375="PWQ",P7375,IF(R7375="AAV",Q7375, no))</f>
        <v>no</v>
      </c>
      <c r="T7375" s="10" t="str">
        <f t="shared" si="928"/>
        <v>,</v>
      </c>
      <c r="AG7375" s="11" t="str">
        <f t="shared" si="927"/>
        <v>no</v>
      </c>
      <c r="AH7375" s="9" t="str">
        <f t="shared" si="922"/>
        <v>AAV</v>
      </c>
      <c r="AI7375" s="12" t="str">
        <f t="shared" si="923"/>
        <v>not validated</v>
      </c>
    </row>
    <row r="7376" spans="1:35" x14ac:dyDescent="0.3">
      <c r="A7376" s="8" t="str">
        <f t="shared" si="921"/>
        <v>,</v>
      </c>
      <c r="J7376" s="1"/>
      <c r="P7376" s="13" t="str">
        <f t="shared" si="924"/>
        <v>no</v>
      </c>
      <c r="Q7376" s="9" t="str">
        <f t="shared" si="925"/>
        <v>no</v>
      </c>
      <c r="R7376" s="14" t="str">
        <f t="shared" si="926"/>
        <v>AAV</v>
      </c>
      <c r="S7376" s="7" t="str">
        <f>IF(R7376="PWQ",P7376,IF(R7376="AAV",Q7376, no))</f>
        <v>no</v>
      </c>
      <c r="T7376" s="10" t="str">
        <f t="shared" si="928"/>
        <v>,</v>
      </c>
      <c r="AG7376" s="11" t="str">
        <f t="shared" si="927"/>
        <v>no</v>
      </c>
      <c r="AH7376" s="9" t="str">
        <f t="shared" si="922"/>
        <v>AAV</v>
      </c>
      <c r="AI7376" s="12" t="str">
        <f t="shared" si="923"/>
        <v>not validated</v>
      </c>
    </row>
    <row r="7377" spans="1:35" x14ac:dyDescent="0.3">
      <c r="A7377" s="8" t="str">
        <f t="shared" si="921"/>
        <v>,</v>
      </c>
      <c r="J7377" s="1"/>
      <c r="P7377" s="13" t="str">
        <f t="shared" si="924"/>
        <v>no</v>
      </c>
      <c r="Q7377" s="9" t="str">
        <f t="shared" si="925"/>
        <v>no</v>
      </c>
      <c r="R7377" s="14" t="str">
        <f t="shared" si="926"/>
        <v>AAV</v>
      </c>
      <c r="S7377" s="7" t="str">
        <f>IF(R7377="PWQ",P7377,IF(R7377="AAV",Q7377, no))</f>
        <v>no</v>
      </c>
      <c r="T7377" s="10" t="str">
        <f t="shared" si="928"/>
        <v>,</v>
      </c>
      <c r="AG7377" s="11" t="str">
        <f t="shared" si="927"/>
        <v>no</v>
      </c>
      <c r="AH7377" s="9" t="str">
        <f t="shared" si="922"/>
        <v>AAV</v>
      </c>
      <c r="AI7377" s="12" t="str">
        <f t="shared" si="923"/>
        <v>not validated</v>
      </c>
    </row>
    <row r="7378" spans="1:35" x14ac:dyDescent="0.3">
      <c r="A7378" s="8" t="str">
        <f t="shared" si="921"/>
        <v>,</v>
      </c>
      <c r="M7378" s="1"/>
      <c r="P7378" s="13" t="str">
        <f t="shared" si="924"/>
        <v>no</v>
      </c>
      <c r="Q7378" s="9" t="str">
        <f t="shared" si="925"/>
        <v>no</v>
      </c>
      <c r="R7378" s="14" t="str">
        <f t="shared" si="926"/>
        <v>AAV</v>
      </c>
      <c r="S7378" s="7" t="str">
        <f>IF(R7378="PWQ",P7378,IF(R7378="AAV",Q7378, no))</f>
        <v>no</v>
      </c>
      <c r="T7378" s="10" t="str">
        <f t="shared" si="928"/>
        <v>,</v>
      </c>
      <c r="AG7378" s="11" t="str">
        <f t="shared" si="927"/>
        <v>no</v>
      </c>
      <c r="AH7378" s="9" t="str">
        <f t="shared" si="922"/>
        <v>AAV</v>
      </c>
      <c r="AI7378" s="12" t="str">
        <f t="shared" si="923"/>
        <v>not validated</v>
      </c>
    </row>
    <row r="7379" spans="1:35" x14ac:dyDescent="0.3">
      <c r="A7379" s="8" t="str">
        <f t="shared" si="921"/>
        <v>,</v>
      </c>
      <c r="J7379" s="1"/>
      <c r="P7379" s="13" t="str">
        <f t="shared" si="924"/>
        <v>no</v>
      </c>
      <c r="Q7379" s="9" t="str">
        <f t="shared" si="925"/>
        <v>no</v>
      </c>
      <c r="R7379" s="14" t="str">
        <f t="shared" si="926"/>
        <v>AAV</v>
      </c>
      <c r="S7379" s="7" t="str">
        <f>IF(R7379="PWQ",P7379,IF(R7379="AAV",Q7379, no))</f>
        <v>no</v>
      </c>
      <c r="T7379" s="10" t="str">
        <f t="shared" si="928"/>
        <v>,</v>
      </c>
      <c r="AG7379" s="11" t="str">
        <f t="shared" si="927"/>
        <v>no</v>
      </c>
      <c r="AH7379" s="9" t="str">
        <f t="shared" si="922"/>
        <v>AAV</v>
      </c>
      <c r="AI7379" s="12" t="str">
        <f t="shared" si="923"/>
        <v>not validated</v>
      </c>
    </row>
    <row r="7380" spans="1:35" x14ac:dyDescent="0.3">
      <c r="A7380" s="8" t="str">
        <f t="shared" si="921"/>
        <v>,</v>
      </c>
      <c r="J7380" s="1"/>
      <c r="P7380" s="13" t="str">
        <f t="shared" si="924"/>
        <v>no</v>
      </c>
      <c r="Q7380" s="9" t="str">
        <f t="shared" si="925"/>
        <v>no</v>
      </c>
      <c r="R7380" s="14" t="str">
        <f t="shared" si="926"/>
        <v>AAV</v>
      </c>
      <c r="S7380" s="7" t="str">
        <f>IF(R7380="PWQ",P7380,IF(R7380="AAV",Q7380, no))</f>
        <v>no</v>
      </c>
      <c r="T7380" s="10" t="str">
        <f t="shared" si="928"/>
        <v>,</v>
      </c>
      <c r="AG7380" s="11" t="str">
        <f t="shared" si="927"/>
        <v>no</v>
      </c>
      <c r="AH7380" s="9" t="str">
        <f t="shared" si="922"/>
        <v>AAV</v>
      </c>
      <c r="AI7380" s="12" t="str">
        <f t="shared" si="923"/>
        <v>not validated</v>
      </c>
    </row>
    <row r="7381" spans="1:35" x14ac:dyDescent="0.3">
      <c r="A7381" s="8" t="str">
        <f t="shared" si="921"/>
        <v>,</v>
      </c>
      <c r="M7381" s="1"/>
      <c r="P7381" s="13" t="str">
        <f t="shared" si="924"/>
        <v>no</v>
      </c>
      <c r="Q7381" s="9" t="str">
        <f t="shared" si="925"/>
        <v>no</v>
      </c>
      <c r="R7381" s="14" t="str">
        <f t="shared" si="926"/>
        <v>AAV</v>
      </c>
      <c r="S7381" s="7" t="str">
        <f>IF(R7381="PWQ",P7381,IF(R7381="AAV",Q7381, no))</f>
        <v>no</v>
      </c>
      <c r="T7381" s="10" t="str">
        <f t="shared" si="928"/>
        <v>,</v>
      </c>
      <c r="AG7381" s="11" t="str">
        <f t="shared" si="927"/>
        <v>no</v>
      </c>
      <c r="AH7381" s="9" t="str">
        <f t="shared" si="922"/>
        <v>AAV</v>
      </c>
      <c r="AI7381" s="12" t="str">
        <f t="shared" si="923"/>
        <v>not validated</v>
      </c>
    </row>
    <row r="7382" spans="1:35" x14ac:dyDescent="0.3">
      <c r="A7382" s="8" t="str">
        <f t="shared" si="921"/>
        <v>,</v>
      </c>
      <c r="M7382" s="1"/>
      <c r="P7382" s="13" t="str">
        <f t="shared" si="924"/>
        <v>no</v>
      </c>
      <c r="Q7382" s="9" t="str">
        <f t="shared" si="925"/>
        <v>no</v>
      </c>
      <c r="R7382" s="14" t="str">
        <f t="shared" si="926"/>
        <v>AAV</v>
      </c>
      <c r="S7382" s="7" t="str">
        <f>IF(R7382="PWQ",P7382,IF(R7382="AAV",Q7382, no))</f>
        <v>no</v>
      </c>
      <c r="T7382" s="10" t="str">
        <f t="shared" si="928"/>
        <v>,</v>
      </c>
      <c r="AG7382" s="11" t="str">
        <f t="shared" si="927"/>
        <v>no</v>
      </c>
      <c r="AH7382" s="9" t="str">
        <f t="shared" si="922"/>
        <v>AAV</v>
      </c>
      <c r="AI7382" s="12" t="str">
        <f t="shared" si="923"/>
        <v>not validated</v>
      </c>
    </row>
    <row r="7383" spans="1:35" x14ac:dyDescent="0.3">
      <c r="A7383" s="8" t="str">
        <f t="shared" si="921"/>
        <v>,</v>
      </c>
      <c r="M7383" s="1"/>
      <c r="P7383" s="13" t="str">
        <f t="shared" si="924"/>
        <v>no</v>
      </c>
      <c r="Q7383" s="9" t="str">
        <f t="shared" si="925"/>
        <v>no</v>
      </c>
      <c r="R7383" s="14" t="str">
        <f t="shared" si="926"/>
        <v>AAV</v>
      </c>
      <c r="S7383" s="7" t="str">
        <f>IF(R7383="PWQ",P7383,IF(R7383="AAV",Q7383, no))</f>
        <v>no</v>
      </c>
      <c r="T7383" s="10" t="str">
        <f t="shared" si="928"/>
        <v>,</v>
      </c>
      <c r="AG7383" s="11" t="str">
        <f t="shared" si="927"/>
        <v>no</v>
      </c>
      <c r="AH7383" s="9" t="str">
        <f t="shared" si="922"/>
        <v>AAV</v>
      </c>
      <c r="AI7383" s="12" t="str">
        <f t="shared" si="923"/>
        <v>not validated</v>
      </c>
    </row>
    <row r="7384" spans="1:35" x14ac:dyDescent="0.3">
      <c r="A7384" s="8" t="str">
        <f t="shared" si="921"/>
        <v>,</v>
      </c>
      <c r="M7384" s="1"/>
      <c r="P7384" s="13" t="str">
        <f t="shared" si="924"/>
        <v>no</v>
      </c>
      <c r="Q7384" s="9" t="str">
        <f t="shared" si="925"/>
        <v>no</v>
      </c>
      <c r="R7384" s="14" t="str">
        <f t="shared" si="926"/>
        <v>AAV</v>
      </c>
      <c r="S7384" s="7" t="str">
        <f>IF(R7384="PWQ",P7384,IF(R7384="AAV",Q7384, no))</f>
        <v>no</v>
      </c>
      <c r="T7384" s="10" t="str">
        <f t="shared" si="928"/>
        <v>,</v>
      </c>
      <c r="AG7384" s="11" t="str">
        <f t="shared" si="927"/>
        <v>no</v>
      </c>
      <c r="AH7384" s="9" t="str">
        <f t="shared" si="922"/>
        <v>AAV</v>
      </c>
      <c r="AI7384" s="12" t="str">
        <f t="shared" si="923"/>
        <v>not validated</v>
      </c>
    </row>
    <row r="7385" spans="1:35" x14ac:dyDescent="0.3">
      <c r="A7385" s="8" t="str">
        <f t="shared" si="921"/>
        <v>,</v>
      </c>
      <c r="J7385" s="1"/>
      <c r="P7385" s="13" t="str">
        <f t="shared" si="924"/>
        <v>no</v>
      </c>
      <c r="Q7385" s="9" t="str">
        <f t="shared" si="925"/>
        <v>no</v>
      </c>
      <c r="R7385" s="14" t="str">
        <f t="shared" si="926"/>
        <v>AAV</v>
      </c>
      <c r="S7385" s="7" t="str">
        <f>IF(R7385="PWQ",P7385,IF(R7385="AAV",Q7385, no))</f>
        <v>no</v>
      </c>
      <c r="T7385" s="10" t="str">
        <f t="shared" si="928"/>
        <v>,</v>
      </c>
      <c r="AG7385" s="11" t="str">
        <f t="shared" si="927"/>
        <v>no</v>
      </c>
      <c r="AH7385" s="9" t="str">
        <f t="shared" si="922"/>
        <v>AAV</v>
      </c>
      <c r="AI7385" s="12" t="str">
        <f t="shared" si="923"/>
        <v>not validated</v>
      </c>
    </row>
    <row r="7386" spans="1:35" x14ac:dyDescent="0.3">
      <c r="A7386" s="8" t="str">
        <f t="shared" si="921"/>
        <v>,</v>
      </c>
      <c r="M7386" s="1"/>
      <c r="P7386" s="13" t="str">
        <f t="shared" si="924"/>
        <v>no</v>
      </c>
      <c r="Q7386" s="9" t="str">
        <f t="shared" si="925"/>
        <v>no</v>
      </c>
      <c r="R7386" s="14" t="str">
        <f t="shared" si="926"/>
        <v>AAV</v>
      </c>
      <c r="S7386" s="7" t="str">
        <f>IF(R7386="PWQ",P7386,IF(R7386="AAV",Q7386, no))</f>
        <v>no</v>
      </c>
      <c r="T7386" s="10" t="str">
        <f t="shared" si="928"/>
        <v>,</v>
      </c>
      <c r="AG7386" s="11" t="str">
        <f t="shared" si="927"/>
        <v>no</v>
      </c>
      <c r="AH7386" s="9" t="str">
        <f t="shared" si="922"/>
        <v>AAV</v>
      </c>
      <c r="AI7386" s="12" t="str">
        <f t="shared" si="923"/>
        <v>not validated</v>
      </c>
    </row>
    <row r="7387" spans="1:35" x14ac:dyDescent="0.3">
      <c r="A7387" s="8" t="str">
        <f t="shared" si="921"/>
        <v>,</v>
      </c>
      <c r="J7387" s="1"/>
      <c r="P7387" s="13" t="str">
        <f t="shared" si="924"/>
        <v>no</v>
      </c>
      <c r="Q7387" s="9" t="str">
        <f t="shared" si="925"/>
        <v>no</v>
      </c>
      <c r="R7387" s="14" t="str">
        <f t="shared" si="926"/>
        <v>AAV</v>
      </c>
      <c r="S7387" s="7" t="str">
        <f>IF(R7387="PWQ",P7387,IF(R7387="AAV",Q7387, no))</f>
        <v>no</v>
      </c>
      <c r="T7387" s="10" t="str">
        <f t="shared" si="928"/>
        <v>,</v>
      </c>
      <c r="AG7387" s="11" t="str">
        <f t="shared" si="927"/>
        <v>no</v>
      </c>
      <c r="AH7387" s="9" t="str">
        <f t="shared" si="922"/>
        <v>AAV</v>
      </c>
      <c r="AI7387" s="12" t="str">
        <f t="shared" si="923"/>
        <v>not validated</v>
      </c>
    </row>
    <row r="7388" spans="1:35" x14ac:dyDescent="0.3">
      <c r="A7388" s="8" t="str">
        <f t="shared" si="921"/>
        <v>,</v>
      </c>
      <c r="M7388" s="1"/>
      <c r="P7388" s="13" t="str">
        <f t="shared" si="924"/>
        <v>no</v>
      </c>
      <c r="Q7388" s="9" t="str">
        <f t="shared" si="925"/>
        <v>no</v>
      </c>
      <c r="R7388" s="14" t="str">
        <f t="shared" si="926"/>
        <v>AAV</v>
      </c>
      <c r="S7388" s="7" t="str">
        <f>IF(R7388="PWQ",P7388,IF(R7388="AAV",Q7388, no))</f>
        <v>no</v>
      </c>
      <c r="T7388" s="10" t="str">
        <f t="shared" si="928"/>
        <v>,</v>
      </c>
      <c r="AG7388" s="11" t="str">
        <f t="shared" si="927"/>
        <v>no</v>
      </c>
      <c r="AH7388" s="9" t="str">
        <f t="shared" si="922"/>
        <v>AAV</v>
      </c>
      <c r="AI7388" s="12" t="str">
        <f t="shared" si="923"/>
        <v>not validated</v>
      </c>
    </row>
    <row r="7389" spans="1:35" x14ac:dyDescent="0.3">
      <c r="A7389" s="8" t="str">
        <f t="shared" si="921"/>
        <v>,</v>
      </c>
      <c r="J7389" s="1"/>
      <c r="P7389" s="13" t="str">
        <f t="shared" si="924"/>
        <v>no</v>
      </c>
      <c r="Q7389" s="9" t="str">
        <f t="shared" si="925"/>
        <v>no</v>
      </c>
      <c r="R7389" s="14" t="str">
        <f t="shared" si="926"/>
        <v>AAV</v>
      </c>
      <c r="S7389" s="7" t="str">
        <f>IF(R7389="PWQ",P7389,IF(R7389="AAV",Q7389, no))</f>
        <v>no</v>
      </c>
      <c r="T7389" s="10" t="str">
        <f t="shared" si="928"/>
        <v>,</v>
      </c>
      <c r="AG7389" s="11" t="str">
        <f t="shared" si="927"/>
        <v>no</v>
      </c>
      <c r="AH7389" s="9" t="str">
        <f t="shared" si="922"/>
        <v>AAV</v>
      </c>
      <c r="AI7389" s="12" t="str">
        <f t="shared" si="923"/>
        <v>not validated</v>
      </c>
    </row>
    <row r="7390" spans="1:35" x14ac:dyDescent="0.3">
      <c r="A7390" s="8" t="str">
        <f t="shared" si="921"/>
        <v>,</v>
      </c>
      <c r="M7390" s="1"/>
      <c r="P7390" s="13" t="str">
        <f t="shared" si="924"/>
        <v>no</v>
      </c>
      <c r="Q7390" s="9" t="str">
        <f t="shared" si="925"/>
        <v>no</v>
      </c>
      <c r="R7390" s="14" t="str">
        <f t="shared" si="926"/>
        <v>AAV</v>
      </c>
      <c r="S7390" s="7" t="str">
        <f>IF(R7390="PWQ",P7390,IF(R7390="AAV",Q7390, no))</f>
        <v>no</v>
      </c>
      <c r="T7390" s="10" t="str">
        <f t="shared" si="928"/>
        <v>,</v>
      </c>
      <c r="AG7390" s="11" t="str">
        <f t="shared" si="927"/>
        <v>no</v>
      </c>
      <c r="AH7390" s="9" t="str">
        <f t="shared" si="922"/>
        <v>AAV</v>
      </c>
      <c r="AI7390" s="12" t="str">
        <f t="shared" si="923"/>
        <v>not validated</v>
      </c>
    </row>
    <row r="7391" spans="1:35" x14ac:dyDescent="0.3">
      <c r="A7391" s="8" t="str">
        <f t="shared" si="921"/>
        <v>,</v>
      </c>
      <c r="M7391" s="1"/>
      <c r="P7391" s="13" t="str">
        <f t="shared" si="924"/>
        <v>no</v>
      </c>
      <c r="Q7391" s="9" t="str">
        <f t="shared" si="925"/>
        <v>no</v>
      </c>
      <c r="R7391" s="14" t="str">
        <f t="shared" si="926"/>
        <v>AAV</v>
      </c>
      <c r="S7391" s="7" t="str">
        <f>IF(R7391="PWQ",P7391,IF(R7391="AAV",Q7391, no))</f>
        <v>no</v>
      </c>
      <c r="T7391" s="10" t="str">
        <f t="shared" si="928"/>
        <v>,</v>
      </c>
      <c r="AG7391" s="11" t="str">
        <f t="shared" si="927"/>
        <v>no</v>
      </c>
      <c r="AH7391" s="9" t="str">
        <f t="shared" si="922"/>
        <v>AAV</v>
      </c>
      <c r="AI7391" s="12" t="str">
        <f t="shared" si="923"/>
        <v>not validated</v>
      </c>
    </row>
    <row r="7392" spans="1:35" x14ac:dyDescent="0.3">
      <c r="A7392" s="8" t="str">
        <f t="shared" si="921"/>
        <v>,</v>
      </c>
      <c r="M7392" s="1"/>
      <c r="P7392" s="13" t="str">
        <f t="shared" si="924"/>
        <v>no</v>
      </c>
      <c r="Q7392" s="9" t="str">
        <f t="shared" si="925"/>
        <v>no</v>
      </c>
      <c r="R7392" s="14" t="str">
        <f t="shared" si="926"/>
        <v>AAV</v>
      </c>
      <c r="S7392" s="7" t="str">
        <f>IF(R7392="PWQ",P7392,IF(R7392="AAV",Q7392, no))</f>
        <v>no</v>
      </c>
      <c r="T7392" s="10" t="str">
        <f t="shared" si="928"/>
        <v>,</v>
      </c>
      <c r="AG7392" s="11" t="str">
        <f t="shared" si="927"/>
        <v>no</v>
      </c>
      <c r="AH7392" s="9" t="str">
        <f t="shared" si="922"/>
        <v>AAV</v>
      </c>
      <c r="AI7392" s="12" t="str">
        <f t="shared" si="923"/>
        <v>not validated</v>
      </c>
    </row>
    <row r="7393" spans="1:35" x14ac:dyDescent="0.3">
      <c r="A7393" s="8" t="str">
        <f t="shared" si="921"/>
        <v>,</v>
      </c>
      <c r="M7393" s="1"/>
      <c r="P7393" s="13" t="str">
        <f t="shared" si="924"/>
        <v>no</v>
      </c>
      <c r="Q7393" s="9" t="str">
        <f t="shared" si="925"/>
        <v>no</v>
      </c>
      <c r="R7393" s="14" t="str">
        <f t="shared" si="926"/>
        <v>AAV</v>
      </c>
      <c r="S7393" s="7" t="str">
        <f>IF(R7393="PWQ",P7393,IF(R7393="AAV",Q7393, no))</f>
        <v>no</v>
      </c>
      <c r="T7393" s="10" t="str">
        <f t="shared" si="928"/>
        <v>,</v>
      </c>
      <c r="AG7393" s="11" t="str">
        <f t="shared" si="927"/>
        <v>no</v>
      </c>
      <c r="AH7393" s="9" t="str">
        <f t="shared" si="922"/>
        <v>AAV</v>
      </c>
      <c r="AI7393" s="12" t="str">
        <f t="shared" si="923"/>
        <v>not validated</v>
      </c>
    </row>
    <row r="7394" spans="1:35" x14ac:dyDescent="0.3">
      <c r="A7394" s="8" t="str">
        <f t="shared" si="921"/>
        <v>,</v>
      </c>
      <c r="J7394" s="1"/>
      <c r="P7394" s="13" t="str">
        <f t="shared" si="924"/>
        <v>no</v>
      </c>
      <c r="Q7394" s="9" t="str">
        <f t="shared" si="925"/>
        <v>no</v>
      </c>
      <c r="R7394" s="14" t="str">
        <f t="shared" si="926"/>
        <v>AAV</v>
      </c>
      <c r="S7394" s="7" t="str">
        <f>IF(R7394="PWQ",P7394,IF(R7394="AAV",Q7394, no))</f>
        <v>no</v>
      </c>
      <c r="T7394" s="10" t="str">
        <f t="shared" si="928"/>
        <v>,</v>
      </c>
      <c r="AG7394" s="11" t="str">
        <f t="shared" si="927"/>
        <v>no</v>
      </c>
      <c r="AH7394" s="9" t="str">
        <f t="shared" si="922"/>
        <v>AAV</v>
      </c>
      <c r="AI7394" s="12" t="str">
        <f t="shared" si="923"/>
        <v>not validated</v>
      </c>
    </row>
    <row r="7395" spans="1:35" x14ac:dyDescent="0.3">
      <c r="A7395" s="8" t="str">
        <f t="shared" si="921"/>
        <v>,</v>
      </c>
      <c r="M7395" s="1"/>
      <c r="P7395" s="13" t="str">
        <f t="shared" si="924"/>
        <v>no</v>
      </c>
      <c r="Q7395" s="9" t="str">
        <f t="shared" si="925"/>
        <v>no</v>
      </c>
      <c r="R7395" s="14" t="str">
        <f t="shared" si="926"/>
        <v>AAV</v>
      </c>
      <c r="S7395" s="7" t="str">
        <f>IF(R7395="PWQ",P7395,IF(R7395="AAV",Q7395, no))</f>
        <v>no</v>
      </c>
      <c r="T7395" s="10" t="str">
        <f t="shared" si="928"/>
        <v>,</v>
      </c>
      <c r="AG7395" s="11" t="str">
        <f t="shared" si="927"/>
        <v>no</v>
      </c>
      <c r="AH7395" s="9" t="str">
        <f t="shared" si="922"/>
        <v>AAV</v>
      </c>
      <c r="AI7395" s="12" t="str">
        <f t="shared" si="923"/>
        <v>not validated</v>
      </c>
    </row>
    <row r="7396" spans="1:35" x14ac:dyDescent="0.3">
      <c r="A7396" s="8" t="str">
        <f t="shared" si="921"/>
        <v>,</v>
      </c>
      <c r="M7396" s="1"/>
      <c r="P7396" s="13" t="str">
        <f t="shared" si="924"/>
        <v>no</v>
      </c>
      <c r="Q7396" s="9" t="str">
        <f t="shared" si="925"/>
        <v>no</v>
      </c>
      <c r="R7396" s="14" t="str">
        <f t="shared" si="926"/>
        <v>AAV</v>
      </c>
      <c r="S7396" s="7" t="str">
        <f>IF(R7396="PWQ",P7396,IF(R7396="AAV",Q7396, no))</f>
        <v>no</v>
      </c>
      <c r="T7396" s="10" t="str">
        <f t="shared" si="928"/>
        <v>,</v>
      </c>
      <c r="AG7396" s="11" t="str">
        <f t="shared" si="927"/>
        <v>no</v>
      </c>
      <c r="AH7396" s="9" t="str">
        <f t="shared" si="922"/>
        <v>AAV</v>
      </c>
      <c r="AI7396" s="12" t="str">
        <f t="shared" si="923"/>
        <v>not validated</v>
      </c>
    </row>
    <row r="7397" spans="1:35" x14ac:dyDescent="0.3">
      <c r="A7397" s="8" t="str">
        <f t="shared" si="921"/>
        <v>,</v>
      </c>
      <c r="M7397" s="1"/>
      <c r="P7397" s="13" t="str">
        <f t="shared" si="924"/>
        <v>no</v>
      </c>
      <c r="Q7397" s="9" t="str">
        <f t="shared" si="925"/>
        <v>no</v>
      </c>
      <c r="R7397" s="14" t="str">
        <f t="shared" si="926"/>
        <v>AAV</v>
      </c>
      <c r="S7397" s="7" t="str">
        <f>IF(R7397="PWQ",P7397,IF(R7397="AAV",Q7397, no))</f>
        <v>no</v>
      </c>
      <c r="T7397" s="10" t="str">
        <f t="shared" si="928"/>
        <v>,</v>
      </c>
      <c r="AG7397" s="11" t="str">
        <f t="shared" si="927"/>
        <v>no</v>
      </c>
      <c r="AH7397" s="9" t="str">
        <f t="shared" si="922"/>
        <v>AAV</v>
      </c>
      <c r="AI7397" s="12" t="str">
        <f t="shared" si="923"/>
        <v>not validated</v>
      </c>
    </row>
    <row r="7398" spans="1:35" x14ac:dyDescent="0.3">
      <c r="A7398" s="8" t="str">
        <f t="shared" si="921"/>
        <v>,</v>
      </c>
      <c r="M7398" s="1"/>
      <c r="P7398" s="13" t="str">
        <f t="shared" si="924"/>
        <v>no</v>
      </c>
      <c r="Q7398" s="9" t="str">
        <f t="shared" si="925"/>
        <v>no</v>
      </c>
      <c r="R7398" s="14" t="str">
        <f t="shared" si="926"/>
        <v>AAV</v>
      </c>
      <c r="S7398" s="7" t="str">
        <f>IF(R7398="PWQ",P7398,IF(R7398="AAV",Q7398, no))</f>
        <v>no</v>
      </c>
      <c r="T7398" s="10" t="str">
        <f t="shared" si="928"/>
        <v>,</v>
      </c>
      <c r="AG7398" s="11" t="str">
        <f t="shared" si="927"/>
        <v>no</v>
      </c>
      <c r="AH7398" s="9" t="str">
        <f t="shared" si="922"/>
        <v>AAV</v>
      </c>
      <c r="AI7398" s="12" t="str">
        <f t="shared" si="923"/>
        <v>not validated</v>
      </c>
    </row>
    <row r="7399" spans="1:35" x14ac:dyDescent="0.3">
      <c r="A7399" s="8" t="str">
        <f t="shared" si="921"/>
        <v>,</v>
      </c>
      <c r="M7399" s="1"/>
      <c r="P7399" s="13" t="str">
        <f t="shared" si="924"/>
        <v>no</v>
      </c>
      <c r="Q7399" s="9" t="str">
        <f t="shared" si="925"/>
        <v>no</v>
      </c>
      <c r="R7399" s="14" t="str">
        <f t="shared" si="926"/>
        <v>AAV</v>
      </c>
      <c r="S7399" s="7" t="str">
        <f>IF(R7399="PWQ",P7399,IF(R7399="AAV",Q7399, no))</f>
        <v>no</v>
      </c>
      <c r="T7399" s="10" t="str">
        <f t="shared" si="928"/>
        <v>,</v>
      </c>
      <c r="AG7399" s="11" t="str">
        <f t="shared" si="927"/>
        <v>no</v>
      </c>
      <c r="AH7399" s="9" t="str">
        <f t="shared" si="922"/>
        <v>AAV</v>
      </c>
      <c r="AI7399" s="12" t="str">
        <f t="shared" si="923"/>
        <v>not validated</v>
      </c>
    </row>
    <row r="7400" spans="1:35" x14ac:dyDescent="0.3">
      <c r="A7400" s="8" t="str">
        <f t="shared" si="921"/>
        <v>,</v>
      </c>
      <c r="J7400" s="1"/>
      <c r="P7400" s="13" t="str">
        <f t="shared" si="924"/>
        <v>no</v>
      </c>
      <c r="Q7400" s="9" t="str">
        <f t="shared" si="925"/>
        <v>no</v>
      </c>
      <c r="R7400" s="14" t="str">
        <f t="shared" si="926"/>
        <v>AAV</v>
      </c>
      <c r="S7400" s="7" t="str">
        <f>IF(R7400="PWQ",P7400,IF(R7400="AAV",Q7400, no))</f>
        <v>no</v>
      </c>
      <c r="T7400" s="10" t="str">
        <f t="shared" si="928"/>
        <v>,</v>
      </c>
      <c r="AG7400" s="11" t="str">
        <f t="shared" si="927"/>
        <v>no</v>
      </c>
      <c r="AH7400" s="9" t="str">
        <f t="shared" si="922"/>
        <v>AAV</v>
      </c>
      <c r="AI7400" s="12" t="str">
        <f t="shared" si="923"/>
        <v>not validated</v>
      </c>
    </row>
    <row r="7401" spans="1:35" x14ac:dyDescent="0.3">
      <c r="A7401" s="8" t="str">
        <f t="shared" si="921"/>
        <v>,</v>
      </c>
      <c r="J7401" s="1"/>
      <c r="P7401" s="13" t="str">
        <f t="shared" si="924"/>
        <v>no</v>
      </c>
      <c r="Q7401" s="9" t="str">
        <f t="shared" si="925"/>
        <v>no</v>
      </c>
      <c r="R7401" s="14" t="str">
        <f t="shared" si="926"/>
        <v>AAV</v>
      </c>
      <c r="S7401" s="7" t="str">
        <f>IF(R7401="PWQ",P7401,IF(R7401="AAV",Q7401, no))</f>
        <v>no</v>
      </c>
      <c r="T7401" s="10" t="str">
        <f t="shared" si="928"/>
        <v>,</v>
      </c>
      <c r="AG7401" s="11" t="str">
        <f t="shared" si="927"/>
        <v>no</v>
      </c>
      <c r="AH7401" s="9" t="str">
        <f t="shared" si="922"/>
        <v>AAV</v>
      </c>
      <c r="AI7401" s="12" t="str">
        <f t="shared" si="923"/>
        <v>not validated</v>
      </c>
    </row>
    <row r="7402" spans="1:35" x14ac:dyDescent="0.3">
      <c r="A7402" s="8" t="str">
        <f t="shared" si="921"/>
        <v>,</v>
      </c>
      <c r="J7402" s="1"/>
      <c r="P7402" s="13" t="str">
        <f t="shared" si="924"/>
        <v>no</v>
      </c>
      <c r="Q7402" s="9" t="str">
        <f t="shared" si="925"/>
        <v>no</v>
      </c>
      <c r="R7402" s="14" t="str">
        <f t="shared" si="926"/>
        <v>AAV</v>
      </c>
      <c r="S7402" s="7" t="str">
        <f>IF(R7402="PWQ",P7402,IF(R7402="AAV",Q7402, no))</f>
        <v>no</v>
      </c>
      <c r="T7402" s="10" t="str">
        <f t="shared" si="928"/>
        <v>,</v>
      </c>
      <c r="AG7402" s="11" t="str">
        <f t="shared" si="927"/>
        <v>no</v>
      </c>
      <c r="AH7402" s="9" t="str">
        <f t="shared" si="922"/>
        <v>AAV</v>
      </c>
      <c r="AI7402" s="12" t="str">
        <f t="shared" si="923"/>
        <v>not validated</v>
      </c>
    </row>
    <row r="7403" spans="1:35" x14ac:dyDescent="0.3">
      <c r="A7403" s="8" t="str">
        <f t="shared" si="921"/>
        <v>,</v>
      </c>
      <c r="J7403" s="1"/>
      <c r="P7403" s="13" t="str">
        <f t="shared" si="924"/>
        <v>no</v>
      </c>
      <c r="Q7403" s="9" t="str">
        <f t="shared" si="925"/>
        <v>no</v>
      </c>
      <c r="R7403" s="14" t="str">
        <f t="shared" si="926"/>
        <v>AAV</v>
      </c>
      <c r="S7403" s="7" t="str">
        <f>IF(R7403="PWQ",P7403,IF(R7403="AAV",Q7403, no))</f>
        <v>no</v>
      </c>
      <c r="T7403" s="10" t="str">
        <f t="shared" si="928"/>
        <v>,</v>
      </c>
      <c r="AG7403" s="11" t="str">
        <f t="shared" si="927"/>
        <v>no</v>
      </c>
      <c r="AH7403" s="9" t="str">
        <f t="shared" si="922"/>
        <v>AAV</v>
      </c>
      <c r="AI7403" s="12" t="str">
        <f t="shared" si="923"/>
        <v>not validated</v>
      </c>
    </row>
    <row r="7404" spans="1:35" x14ac:dyDescent="0.3">
      <c r="A7404" s="8" t="str">
        <f t="shared" si="921"/>
        <v>,</v>
      </c>
      <c r="M7404" s="1"/>
      <c r="P7404" s="13" t="str">
        <f t="shared" si="924"/>
        <v>no</v>
      </c>
      <c r="Q7404" s="9" t="str">
        <f t="shared" si="925"/>
        <v>no</v>
      </c>
      <c r="R7404" s="14" t="str">
        <f t="shared" si="926"/>
        <v>AAV</v>
      </c>
      <c r="S7404" s="7" t="str">
        <f>IF(R7404="PWQ",P7404,IF(R7404="AAV",Q7404, no))</f>
        <v>no</v>
      </c>
      <c r="T7404" s="10" t="str">
        <f t="shared" si="928"/>
        <v>,</v>
      </c>
      <c r="AG7404" s="11" t="str">
        <f t="shared" si="927"/>
        <v>no</v>
      </c>
      <c r="AH7404" s="9" t="str">
        <f t="shared" si="922"/>
        <v>AAV</v>
      </c>
      <c r="AI7404" s="12" t="str">
        <f t="shared" si="923"/>
        <v>not validated</v>
      </c>
    </row>
    <row r="7405" spans="1:35" x14ac:dyDescent="0.3">
      <c r="A7405" s="8" t="str">
        <f t="shared" si="921"/>
        <v>,</v>
      </c>
      <c r="J7405" s="1"/>
      <c r="P7405" s="13" t="str">
        <f t="shared" si="924"/>
        <v>no</v>
      </c>
      <c r="Q7405" s="9" t="str">
        <f t="shared" si="925"/>
        <v>no</v>
      </c>
      <c r="R7405" s="14" t="str">
        <f t="shared" si="926"/>
        <v>AAV</v>
      </c>
      <c r="S7405" s="7" t="str">
        <f>IF(R7405="PWQ",P7405,IF(R7405="AAV",Q7405, no))</f>
        <v>no</v>
      </c>
      <c r="T7405" s="10" t="str">
        <f t="shared" si="928"/>
        <v>,</v>
      </c>
      <c r="AG7405" s="11" t="str">
        <f t="shared" si="927"/>
        <v>no</v>
      </c>
      <c r="AH7405" s="9" t="str">
        <f t="shared" si="922"/>
        <v>AAV</v>
      </c>
      <c r="AI7405" s="12" t="str">
        <f t="shared" si="923"/>
        <v>not validated</v>
      </c>
    </row>
    <row r="7406" spans="1:35" x14ac:dyDescent="0.3">
      <c r="A7406" s="8" t="str">
        <f t="shared" si="921"/>
        <v>,</v>
      </c>
      <c r="J7406" s="1"/>
      <c r="P7406" s="13" t="str">
        <f t="shared" si="924"/>
        <v>no</v>
      </c>
      <c r="Q7406" s="9" t="str">
        <f t="shared" si="925"/>
        <v>no</v>
      </c>
      <c r="R7406" s="14" t="str">
        <f t="shared" si="926"/>
        <v>AAV</v>
      </c>
      <c r="S7406" s="7" t="str">
        <f>IF(R7406="PWQ",P7406,IF(R7406="AAV",Q7406, no))</f>
        <v>no</v>
      </c>
      <c r="T7406" s="10" t="str">
        <f t="shared" si="928"/>
        <v>,</v>
      </c>
      <c r="AG7406" s="11" t="str">
        <f t="shared" si="927"/>
        <v>no</v>
      </c>
      <c r="AH7406" s="9" t="str">
        <f t="shared" si="922"/>
        <v>AAV</v>
      </c>
      <c r="AI7406" s="12" t="str">
        <f t="shared" si="923"/>
        <v>not validated</v>
      </c>
    </row>
    <row r="7407" spans="1:35" x14ac:dyDescent="0.3">
      <c r="A7407" s="8" t="str">
        <f t="shared" si="921"/>
        <v>,</v>
      </c>
      <c r="M7407" s="1"/>
      <c r="P7407" s="13" t="str">
        <f t="shared" si="924"/>
        <v>no</v>
      </c>
      <c r="Q7407" s="9" t="str">
        <f t="shared" si="925"/>
        <v>no</v>
      </c>
      <c r="R7407" s="14" t="str">
        <f t="shared" si="926"/>
        <v>AAV</v>
      </c>
      <c r="S7407" s="7" t="str">
        <f>IF(R7407="PWQ",P7407,IF(R7407="AAV",Q7407, no))</f>
        <v>no</v>
      </c>
      <c r="T7407" s="10" t="str">
        <f t="shared" si="928"/>
        <v>,</v>
      </c>
      <c r="AG7407" s="11" t="str">
        <f t="shared" si="927"/>
        <v>no</v>
      </c>
      <c r="AH7407" s="9" t="str">
        <f t="shared" si="922"/>
        <v>AAV</v>
      </c>
      <c r="AI7407" s="12" t="str">
        <f t="shared" si="923"/>
        <v>not validated</v>
      </c>
    </row>
    <row r="7408" spans="1:35" x14ac:dyDescent="0.3">
      <c r="A7408" s="8" t="str">
        <f t="shared" si="921"/>
        <v>,</v>
      </c>
      <c r="J7408" s="1"/>
      <c r="P7408" s="13" t="str">
        <f t="shared" si="924"/>
        <v>no</v>
      </c>
      <c r="Q7408" s="9" t="str">
        <f t="shared" si="925"/>
        <v>no</v>
      </c>
      <c r="R7408" s="14" t="str">
        <f t="shared" si="926"/>
        <v>AAV</v>
      </c>
      <c r="S7408" s="7" t="str">
        <f>IF(R7408="PWQ",P7408,IF(R7408="AAV",Q7408, no))</f>
        <v>no</v>
      </c>
      <c r="T7408" s="10" t="str">
        <f t="shared" si="928"/>
        <v>,</v>
      </c>
      <c r="AG7408" s="11" t="str">
        <f t="shared" si="927"/>
        <v>no</v>
      </c>
      <c r="AH7408" s="9" t="str">
        <f t="shared" si="922"/>
        <v>AAV</v>
      </c>
      <c r="AI7408" s="12" t="str">
        <f t="shared" si="923"/>
        <v>not validated</v>
      </c>
    </row>
    <row r="7409" spans="1:35" x14ac:dyDescent="0.3">
      <c r="A7409" s="8" t="str">
        <f t="shared" si="921"/>
        <v>,</v>
      </c>
      <c r="J7409" s="1"/>
      <c r="P7409" s="13" t="str">
        <f t="shared" si="924"/>
        <v>no</v>
      </c>
      <c r="Q7409" s="9" t="str">
        <f t="shared" si="925"/>
        <v>no</v>
      </c>
      <c r="R7409" s="14" t="str">
        <f t="shared" si="926"/>
        <v>AAV</v>
      </c>
      <c r="S7409" s="7" t="str">
        <f>IF(R7409="PWQ",P7409,IF(R7409="AAV",Q7409, no))</f>
        <v>no</v>
      </c>
      <c r="T7409" s="10" t="str">
        <f t="shared" si="928"/>
        <v>,</v>
      </c>
      <c r="AG7409" s="11" t="str">
        <f t="shared" si="927"/>
        <v>no</v>
      </c>
      <c r="AH7409" s="9" t="str">
        <f t="shared" si="922"/>
        <v>AAV</v>
      </c>
      <c r="AI7409" s="12" t="str">
        <f t="shared" si="923"/>
        <v>not validated</v>
      </c>
    </row>
    <row r="7410" spans="1:35" x14ac:dyDescent="0.3">
      <c r="A7410" s="8" t="str">
        <f t="shared" si="921"/>
        <v>,</v>
      </c>
      <c r="J7410" s="1"/>
      <c r="P7410" s="13" t="str">
        <f t="shared" si="924"/>
        <v>no</v>
      </c>
      <c r="Q7410" s="9" t="str">
        <f t="shared" si="925"/>
        <v>no</v>
      </c>
      <c r="R7410" s="14" t="str">
        <f t="shared" si="926"/>
        <v>AAV</v>
      </c>
      <c r="S7410" s="7" t="str">
        <f>IF(R7410="PWQ",P7410,IF(R7410="AAV",Q7410, no))</f>
        <v>no</v>
      </c>
      <c r="T7410" s="10" t="str">
        <f t="shared" si="928"/>
        <v>,</v>
      </c>
      <c r="AG7410" s="11" t="str">
        <f t="shared" si="927"/>
        <v>no</v>
      </c>
      <c r="AH7410" s="9" t="str">
        <f t="shared" si="922"/>
        <v>AAV</v>
      </c>
      <c r="AI7410" s="12" t="str">
        <f t="shared" si="923"/>
        <v>not validated</v>
      </c>
    </row>
    <row r="7411" spans="1:35" x14ac:dyDescent="0.3">
      <c r="A7411" s="8" t="str">
        <f t="shared" si="921"/>
        <v>,</v>
      </c>
      <c r="M7411" s="1"/>
      <c r="P7411" s="13" t="str">
        <f t="shared" si="924"/>
        <v>no</v>
      </c>
      <c r="Q7411" s="9" t="str">
        <f t="shared" si="925"/>
        <v>no</v>
      </c>
      <c r="R7411" s="14" t="str">
        <f t="shared" si="926"/>
        <v>AAV</v>
      </c>
      <c r="S7411" s="7" t="str">
        <f>IF(R7411="PWQ",P7411,IF(R7411="AAV",Q7411, no))</f>
        <v>no</v>
      </c>
      <c r="T7411" s="10" t="str">
        <f t="shared" si="928"/>
        <v>,</v>
      </c>
      <c r="AG7411" s="11" t="str">
        <f t="shared" si="927"/>
        <v>no</v>
      </c>
      <c r="AH7411" s="9" t="str">
        <f t="shared" si="922"/>
        <v>AAV</v>
      </c>
      <c r="AI7411" s="12" t="str">
        <f t="shared" si="923"/>
        <v>not validated</v>
      </c>
    </row>
    <row r="7412" spans="1:35" x14ac:dyDescent="0.3">
      <c r="A7412" s="8" t="str">
        <f t="shared" si="921"/>
        <v>,</v>
      </c>
      <c r="M7412" s="1"/>
      <c r="P7412" s="13" t="str">
        <f t="shared" si="924"/>
        <v>no</v>
      </c>
      <c r="Q7412" s="9" t="str">
        <f t="shared" si="925"/>
        <v>no</v>
      </c>
      <c r="R7412" s="14" t="str">
        <f t="shared" si="926"/>
        <v>AAV</v>
      </c>
      <c r="S7412" s="7" t="str">
        <f>IF(R7412="PWQ",P7412,IF(R7412="AAV",Q7412, no))</f>
        <v>no</v>
      </c>
      <c r="T7412" s="10" t="str">
        <f t="shared" si="928"/>
        <v>,</v>
      </c>
      <c r="AG7412" s="11" t="str">
        <f t="shared" si="927"/>
        <v>no</v>
      </c>
      <c r="AH7412" s="9" t="str">
        <f t="shared" si="922"/>
        <v>AAV</v>
      </c>
      <c r="AI7412" s="12" t="str">
        <f t="shared" si="923"/>
        <v>not validated</v>
      </c>
    </row>
    <row r="7413" spans="1:35" x14ac:dyDescent="0.3">
      <c r="A7413" s="8" t="str">
        <f t="shared" si="921"/>
        <v>,</v>
      </c>
      <c r="M7413" s="1"/>
      <c r="P7413" s="13" t="str">
        <f t="shared" si="924"/>
        <v>no</v>
      </c>
      <c r="Q7413" s="9" t="str">
        <f t="shared" si="925"/>
        <v>no</v>
      </c>
      <c r="R7413" s="14" t="str">
        <f t="shared" si="926"/>
        <v>AAV</v>
      </c>
      <c r="S7413" s="7" t="str">
        <f>IF(R7413="PWQ",P7413,IF(R7413="AAV",Q7413, no))</f>
        <v>no</v>
      </c>
      <c r="T7413" s="10" t="str">
        <f t="shared" si="928"/>
        <v>,</v>
      </c>
      <c r="AG7413" s="11" t="str">
        <f t="shared" si="927"/>
        <v>no</v>
      </c>
      <c r="AH7413" s="9" t="str">
        <f t="shared" si="922"/>
        <v>AAV</v>
      </c>
      <c r="AI7413" s="12" t="str">
        <f t="shared" si="923"/>
        <v>not validated</v>
      </c>
    </row>
    <row r="7414" spans="1:35" x14ac:dyDescent="0.3">
      <c r="A7414" s="8" t="str">
        <f t="shared" si="921"/>
        <v>,</v>
      </c>
      <c r="J7414" s="1"/>
      <c r="P7414" s="13" t="str">
        <f t="shared" si="924"/>
        <v>no</v>
      </c>
      <c r="Q7414" s="9" t="str">
        <f t="shared" si="925"/>
        <v>no</v>
      </c>
      <c r="R7414" s="14" t="str">
        <f t="shared" si="926"/>
        <v>AAV</v>
      </c>
      <c r="S7414" s="7" t="str">
        <f>IF(R7414="PWQ",P7414,IF(R7414="AAV",Q7414, no))</f>
        <v>no</v>
      </c>
      <c r="T7414" s="10" t="str">
        <f t="shared" si="928"/>
        <v>,</v>
      </c>
      <c r="AG7414" s="11" t="str">
        <f t="shared" si="927"/>
        <v>no</v>
      </c>
      <c r="AH7414" s="9" t="str">
        <f t="shared" si="922"/>
        <v>AAV</v>
      </c>
      <c r="AI7414" s="12" t="str">
        <f t="shared" si="923"/>
        <v>not validated</v>
      </c>
    </row>
    <row r="7415" spans="1:35" x14ac:dyDescent="0.3">
      <c r="A7415" s="8" t="str">
        <f t="shared" si="921"/>
        <v>,</v>
      </c>
      <c r="J7415" s="1"/>
      <c r="P7415" s="13" t="str">
        <f t="shared" si="924"/>
        <v>no</v>
      </c>
      <c r="Q7415" s="9" t="str">
        <f t="shared" si="925"/>
        <v>no</v>
      </c>
      <c r="R7415" s="14" t="str">
        <f t="shared" si="926"/>
        <v>AAV</v>
      </c>
      <c r="S7415" s="7" t="str">
        <f>IF(R7415="PWQ",P7415,IF(R7415="AAV",Q7415, no))</f>
        <v>no</v>
      </c>
      <c r="T7415" s="10" t="str">
        <f t="shared" si="928"/>
        <v>,</v>
      </c>
      <c r="AG7415" s="11" t="str">
        <f t="shared" si="927"/>
        <v>no</v>
      </c>
      <c r="AH7415" s="9" t="str">
        <f t="shared" si="922"/>
        <v>AAV</v>
      </c>
      <c r="AI7415" s="12" t="str">
        <f t="shared" si="923"/>
        <v>not validated</v>
      </c>
    </row>
    <row r="7416" spans="1:35" x14ac:dyDescent="0.3">
      <c r="A7416" s="8" t="str">
        <f t="shared" si="921"/>
        <v>,</v>
      </c>
      <c r="M7416" s="1"/>
      <c r="P7416" s="13" t="str">
        <f t="shared" si="924"/>
        <v>no</v>
      </c>
      <c r="Q7416" s="9" t="str">
        <f t="shared" si="925"/>
        <v>no</v>
      </c>
      <c r="R7416" s="14" t="str">
        <f t="shared" si="926"/>
        <v>AAV</v>
      </c>
      <c r="S7416" s="7" t="str">
        <f>IF(R7416="PWQ",P7416,IF(R7416="AAV",Q7416, no))</f>
        <v>no</v>
      </c>
      <c r="T7416" s="10" t="str">
        <f t="shared" si="928"/>
        <v>,</v>
      </c>
      <c r="AG7416" s="11" t="str">
        <f t="shared" si="927"/>
        <v>no</v>
      </c>
      <c r="AH7416" s="9" t="str">
        <f t="shared" si="922"/>
        <v>AAV</v>
      </c>
      <c r="AI7416" s="12" t="str">
        <f t="shared" si="923"/>
        <v>not validated</v>
      </c>
    </row>
    <row r="7417" spans="1:35" x14ac:dyDescent="0.3">
      <c r="A7417" s="8" t="str">
        <f t="shared" si="921"/>
        <v>,</v>
      </c>
      <c r="M7417" s="1"/>
      <c r="P7417" s="13" t="str">
        <f t="shared" si="924"/>
        <v>no</v>
      </c>
      <c r="Q7417" s="9" t="str">
        <f t="shared" si="925"/>
        <v>no</v>
      </c>
      <c r="R7417" s="14" t="str">
        <f t="shared" si="926"/>
        <v>AAV</v>
      </c>
      <c r="S7417" s="7" t="str">
        <f>IF(R7417="PWQ",P7417,IF(R7417="AAV",Q7417, no))</f>
        <v>no</v>
      </c>
      <c r="T7417" s="10" t="str">
        <f t="shared" si="928"/>
        <v>,</v>
      </c>
      <c r="AG7417" s="11" t="str">
        <f t="shared" si="927"/>
        <v>no</v>
      </c>
      <c r="AH7417" s="9" t="str">
        <f t="shared" si="922"/>
        <v>AAV</v>
      </c>
      <c r="AI7417" s="12" t="str">
        <f t="shared" si="923"/>
        <v>not validated</v>
      </c>
    </row>
    <row r="7418" spans="1:35" x14ac:dyDescent="0.3">
      <c r="A7418" s="8" t="str">
        <f t="shared" si="921"/>
        <v>,</v>
      </c>
      <c r="M7418" s="1"/>
      <c r="P7418" s="13" t="str">
        <f t="shared" si="924"/>
        <v>no</v>
      </c>
      <c r="Q7418" s="9" t="str">
        <f t="shared" si="925"/>
        <v>no</v>
      </c>
      <c r="R7418" s="14" t="str">
        <f t="shared" si="926"/>
        <v>AAV</v>
      </c>
      <c r="S7418" s="7" t="str">
        <f>IF(R7418="PWQ",P7418,IF(R7418="AAV",Q7418, no))</f>
        <v>no</v>
      </c>
      <c r="T7418" s="10" t="str">
        <f t="shared" si="928"/>
        <v>,</v>
      </c>
      <c r="AG7418" s="11" t="str">
        <f t="shared" si="927"/>
        <v>no</v>
      </c>
      <c r="AH7418" s="9" t="str">
        <f t="shared" si="922"/>
        <v>AAV</v>
      </c>
      <c r="AI7418" s="12" t="str">
        <f t="shared" si="923"/>
        <v>not validated</v>
      </c>
    </row>
    <row r="7419" spans="1:35" x14ac:dyDescent="0.3">
      <c r="A7419" s="8" t="str">
        <f t="shared" si="921"/>
        <v>,</v>
      </c>
      <c r="J7419" s="1"/>
      <c r="P7419" s="13" t="str">
        <f t="shared" si="924"/>
        <v>no</v>
      </c>
      <c r="Q7419" s="9" t="str">
        <f t="shared" si="925"/>
        <v>no</v>
      </c>
      <c r="R7419" s="14" t="str">
        <f t="shared" si="926"/>
        <v>AAV</v>
      </c>
      <c r="S7419" s="7" t="str">
        <f>IF(R7419="PWQ",P7419,IF(R7419="AAV",Q7419, no))</f>
        <v>no</v>
      </c>
      <c r="T7419" s="10" t="str">
        <f t="shared" si="928"/>
        <v>,</v>
      </c>
      <c r="AG7419" s="11" t="str">
        <f t="shared" si="927"/>
        <v>no</v>
      </c>
      <c r="AH7419" s="9" t="str">
        <f t="shared" si="922"/>
        <v>AAV</v>
      </c>
      <c r="AI7419" s="12" t="str">
        <f t="shared" si="923"/>
        <v>not validated</v>
      </c>
    </row>
    <row r="7420" spans="1:35" x14ac:dyDescent="0.3">
      <c r="A7420" s="8" t="str">
        <f t="shared" si="921"/>
        <v>,</v>
      </c>
      <c r="J7420" s="1"/>
      <c r="P7420" s="13" t="str">
        <f t="shared" si="924"/>
        <v>no</v>
      </c>
      <c r="Q7420" s="9" t="str">
        <f t="shared" si="925"/>
        <v>no</v>
      </c>
      <c r="R7420" s="14" t="str">
        <f t="shared" si="926"/>
        <v>AAV</v>
      </c>
      <c r="S7420" s="7" t="str">
        <f>IF(R7420="PWQ",P7420,IF(R7420="AAV",Q7420, no))</f>
        <v>no</v>
      </c>
      <c r="T7420" s="10" t="str">
        <f t="shared" si="928"/>
        <v>,</v>
      </c>
      <c r="AG7420" s="11" t="str">
        <f t="shared" si="927"/>
        <v>no</v>
      </c>
      <c r="AH7420" s="9" t="str">
        <f t="shared" si="922"/>
        <v>AAV</v>
      </c>
      <c r="AI7420" s="12" t="str">
        <f t="shared" si="923"/>
        <v>not validated</v>
      </c>
    </row>
    <row r="7421" spans="1:35" x14ac:dyDescent="0.3">
      <c r="A7421" s="8" t="str">
        <f t="shared" si="921"/>
        <v>,</v>
      </c>
      <c r="M7421" s="1"/>
      <c r="P7421" s="13" t="str">
        <f t="shared" si="924"/>
        <v>no</v>
      </c>
      <c r="Q7421" s="9" t="str">
        <f t="shared" si="925"/>
        <v>no</v>
      </c>
      <c r="R7421" s="14" t="str">
        <f t="shared" si="926"/>
        <v>AAV</v>
      </c>
      <c r="S7421" s="7" t="str">
        <f>IF(R7421="PWQ",P7421,IF(R7421="AAV",Q7421, no))</f>
        <v>no</v>
      </c>
      <c r="T7421" s="10" t="str">
        <f t="shared" si="928"/>
        <v>,</v>
      </c>
      <c r="AG7421" s="11" t="str">
        <f t="shared" si="927"/>
        <v>no</v>
      </c>
      <c r="AH7421" s="9" t="str">
        <f t="shared" si="922"/>
        <v>AAV</v>
      </c>
      <c r="AI7421" s="12" t="str">
        <f t="shared" si="923"/>
        <v>not validated</v>
      </c>
    </row>
    <row r="7422" spans="1:35" x14ac:dyDescent="0.3">
      <c r="A7422" s="8" t="str">
        <f t="shared" si="921"/>
        <v>,</v>
      </c>
      <c r="M7422" s="1"/>
      <c r="P7422" s="13" t="str">
        <f t="shared" si="924"/>
        <v>no</v>
      </c>
      <c r="Q7422" s="9" t="str">
        <f t="shared" si="925"/>
        <v>no</v>
      </c>
      <c r="R7422" s="14" t="str">
        <f t="shared" si="926"/>
        <v>AAV</v>
      </c>
      <c r="S7422" s="7" t="str">
        <f>IF(R7422="PWQ",P7422,IF(R7422="AAV",Q7422, no))</f>
        <v>no</v>
      </c>
      <c r="T7422" s="10" t="str">
        <f t="shared" si="928"/>
        <v>,</v>
      </c>
      <c r="AG7422" s="11" t="str">
        <f t="shared" si="927"/>
        <v>no</v>
      </c>
      <c r="AH7422" s="9" t="str">
        <f t="shared" si="922"/>
        <v>AAV</v>
      </c>
      <c r="AI7422" s="12" t="str">
        <f t="shared" si="923"/>
        <v>not validated</v>
      </c>
    </row>
    <row r="7423" spans="1:35" x14ac:dyDescent="0.3">
      <c r="A7423" s="8" t="str">
        <f t="shared" si="921"/>
        <v>,</v>
      </c>
      <c r="J7423" s="1"/>
      <c r="P7423" s="13" t="str">
        <f t="shared" si="924"/>
        <v>no</v>
      </c>
      <c r="Q7423" s="9" t="str">
        <f t="shared" si="925"/>
        <v>no</v>
      </c>
      <c r="R7423" s="14" t="str">
        <f t="shared" si="926"/>
        <v>AAV</v>
      </c>
      <c r="S7423" s="7" t="str">
        <f>IF(R7423="PWQ",P7423,IF(R7423="AAV",Q7423, no))</f>
        <v>no</v>
      </c>
      <c r="T7423" s="10" t="str">
        <f t="shared" si="928"/>
        <v>,</v>
      </c>
      <c r="AG7423" s="11" t="str">
        <f t="shared" si="927"/>
        <v>no</v>
      </c>
      <c r="AH7423" s="9" t="str">
        <f t="shared" si="922"/>
        <v>AAV</v>
      </c>
      <c r="AI7423" s="12" t="str">
        <f t="shared" si="923"/>
        <v>not validated</v>
      </c>
    </row>
    <row r="7424" spans="1:35" x14ac:dyDescent="0.3">
      <c r="A7424" s="8" t="str">
        <f t="shared" si="921"/>
        <v>,</v>
      </c>
      <c r="J7424" s="1"/>
      <c r="P7424" s="13" t="str">
        <f t="shared" si="924"/>
        <v>no</v>
      </c>
      <c r="Q7424" s="9" t="str">
        <f t="shared" si="925"/>
        <v>no</v>
      </c>
      <c r="R7424" s="14" t="str">
        <f t="shared" si="926"/>
        <v>AAV</v>
      </c>
      <c r="S7424" s="7" t="str">
        <f>IF(R7424="PWQ",P7424,IF(R7424="AAV",Q7424, no))</f>
        <v>no</v>
      </c>
      <c r="T7424" s="10" t="str">
        <f t="shared" si="928"/>
        <v>,</v>
      </c>
      <c r="AG7424" s="11" t="str">
        <f t="shared" si="927"/>
        <v>no</v>
      </c>
      <c r="AH7424" s="9" t="str">
        <f t="shared" si="922"/>
        <v>AAV</v>
      </c>
      <c r="AI7424" s="12" t="str">
        <f t="shared" si="923"/>
        <v>not validated</v>
      </c>
    </row>
    <row r="7425" spans="1:35" x14ac:dyDescent="0.3">
      <c r="A7425" s="8" t="str">
        <f t="shared" si="921"/>
        <v>,</v>
      </c>
      <c r="J7425" s="1"/>
      <c r="P7425" s="13" t="str">
        <f t="shared" si="924"/>
        <v>no</v>
      </c>
      <c r="Q7425" s="9" t="str">
        <f t="shared" si="925"/>
        <v>no</v>
      </c>
      <c r="R7425" s="14" t="str">
        <f t="shared" si="926"/>
        <v>AAV</v>
      </c>
      <c r="S7425" s="7" t="str">
        <f>IF(R7425="PWQ",P7425,IF(R7425="AAV",Q7425, no))</f>
        <v>no</v>
      </c>
      <c r="T7425" s="10" t="str">
        <f t="shared" si="928"/>
        <v>,</v>
      </c>
      <c r="AG7425" s="11" t="str">
        <f t="shared" si="927"/>
        <v>no</v>
      </c>
      <c r="AH7425" s="9" t="str">
        <f t="shared" si="922"/>
        <v>AAV</v>
      </c>
      <c r="AI7425" s="12" t="str">
        <f t="shared" si="923"/>
        <v>not validated</v>
      </c>
    </row>
    <row r="7426" spans="1:35" x14ac:dyDescent="0.3">
      <c r="A7426" s="8" t="str">
        <f t="shared" ref="A7426:A7489" si="929">C7426&amp;","&amp;B7426</f>
        <v>,</v>
      </c>
      <c r="J7426" s="1"/>
      <c r="P7426" s="13" t="str">
        <f t="shared" si="924"/>
        <v>no</v>
      </c>
      <c r="Q7426" s="9" t="str">
        <f t="shared" si="925"/>
        <v>no</v>
      </c>
      <c r="R7426" s="14" t="str">
        <f t="shared" si="926"/>
        <v>AAV</v>
      </c>
      <c r="S7426" s="7" t="str">
        <f>IF(R7426="PWQ",P7426,IF(R7426="AAV",Q7426, no))</f>
        <v>no</v>
      </c>
      <c r="T7426" s="10" t="str">
        <f t="shared" si="928"/>
        <v>,</v>
      </c>
      <c r="AG7426" s="11" t="str">
        <f t="shared" si="927"/>
        <v>no</v>
      </c>
      <c r="AH7426" s="9" t="str">
        <f t="shared" si="922"/>
        <v>AAV</v>
      </c>
      <c r="AI7426" s="12" t="str">
        <f t="shared" si="923"/>
        <v>not validated</v>
      </c>
    </row>
    <row r="7427" spans="1:35" x14ac:dyDescent="0.3">
      <c r="A7427" s="8" t="str">
        <f t="shared" si="929"/>
        <v>,</v>
      </c>
      <c r="M7427" s="1"/>
      <c r="P7427" s="13" t="str">
        <f t="shared" si="924"/>
        <v>no</v>
      </c>
      <c r="Q7427" s="9" t="str">
        <f t="shared" si="925"/>
        <v>no</v>
      </c>
      <c r="R7427" s="14" t="str">
        <f t="shared" si="926"/>
        <v>AAV</v>
      </c>
      <c r="S7427" s="7" t="str">
        <f>IF(R7427="PWQ",P7427,IF(R7427="AAV",Q7427, no))</f>
        <v>no</v>
      </c>
      <c r="T7427" s="10" t="str">
        <f t="shared" si="928"/>
        <v>,</v>
      </c>
      <c r="AG7427" s="11" t="str">
        <f t="shared" si="927"/>
        <v>no</v>
      </c>
      <c r="AH7427" s="9" t="str">
        <f t="shared" ref="AH7427:AH7490" si="930">IFERROR(VLOOKUP(T7427,$A$3:$S$19741,18,0),"no")</f>
        <v>AAV</v>
      </c>
      <c r="AI7427" s="12" t="str">
        <f t="shared" ref="AI7427:AI7490" si="931">IF(((AG7427="yes")*AND(AH7427="AAV")),"validated",IF(AH7427="PWQ","validated","not validated"))</f>
        <v>not validated</v>
      </c>
    </row>
    <row r="7428" spans="1:35" x14ac:dyDescent="0.3">
      <c r="A7428" s="8" t="str">
        <f t="shared" si="929"/>
        <v>,</v>
      </c>
      <c r="M7428" s="1"/>
      <c r="P7428" s="13" t="str">
        <f t="shared" ref="P7428:P7491" si="932">IF(J7428="Completed",(K7428),("no"))</f>
        <v>no</v>
      </c>
      <c r="Q7428" s="9" t="str">
        <f t="shared" ref="Q7428:Q7491" si="933">IF(M7428="Completed",(N7428),("no"))</f>
        <v>no</v>
      </c>
      <c r="R7428" s="14" t="str">
        <f t="shared" ref="R7428:R7491" si="934">IF((J7428="Completed"),("PWQ"),("AAV"))</f>
        <v>AAV</v>
      </c>
      <c r="S7428" s="7" t="str">
        <f>IF(R7428="PWQ",P7428,IF(R7428="AAV",Q7428, no))</f>
        <v>no</v>
      </c>
      <c r="T7428" s="10" t="str">
        <f t="shared" si="928"/>
        <v>,</v>
      </c>
      <c r="AG7428" s="11" t="str">
        <f t="shared" ref="AG7428:AG7491" si="935">IF(AE7428&gt;=90,("yes"),("no"))</f>
        <v>no</v>
      </c>
      <c r="AH7428" s="9" t="str">
        <f t="shared" si="930"/>
        <v>AAV</v>
      </c>
      <c r="AI7428" s="12" t="str">
        <f t="shared" si="931"/>
        <v>not validated</v>
      </c>
    </row>
    <row r="7429" spans="1:35" x14ac:dyDescent="0.3">
      <c r="A7429" s="8" t="str">
        <f t="shared" si="929"/>
        <v>,</v>
      </c>
      <c r="J7429" s="1"/>
      <c r="P7429" s="13" t="str">
        <f t="shared" si="932"/>
        <v>no</v>
      </c>
      <c r="Q7429" s="9" t="str">
        <f t="shared" si="933"/>
        <v>no</v>
      </c>
      <c r="R7429" s="14" t="str">
        <f t="shared" si="934"/>
        <v>AAV</v>
      </c>
      <c r="S7429" s="7" t="str">
        <f>IF(R7429="PWQ",P7429,IF(R7429="AAV",Q7429, no))</f>
        <v>no</v>
      </c>
      <c r="T7429" s="10" t="str">
        <f t="shared" si="928"/>
        <v>,</v>
      </c>
      <c r="AG7429" s="11" t="str">
        <f t="shared" si="935"/>
        <v>no</v>
      </c>
      <c r="AH7429" s="9" t="str">
        <f t="shared" si="930"/>
        <v>AAV</v>
      </c>
      <c r="AI7429" s="12" t="str">
        <f t="shared" si="931"/>
        <v>not validated</v>
      </c>
    </row>
    <row r="7430" spans="1:35" x14ac:dyDescent="0.3">
      <c r="A7430" s="8" t="str">
        <f t="shared" si="929"/>
        <v>,</v>
      </c>
      <c r="M7430" s="1"/>
      <c r="P7430" s="13" t="str">
        <f t="shared" si="932"/>
        <v>no</v>
      </c>
      <c r="Q7430" s="9" t="str">
        <f t="shared" si="933"/>
        <v>no</v>
      </c>
      <c r="R7430" s="14" t="str">
        <f t="shared" si="934"/>
        <v>AAV</v>
      </c>
      <c r="S7430" s="7" t="str">
        <f>IF(R7430="PWQ",P7430,IF(R7430="AAV",Q7430, no))</f>
        <v>no</v>
      </c>
      <c r="T7430" s="10" t="str">
        <f t="shared" si="928"/>
        <v>,</v>
      </c>
      <c r="AG7430" s="11" t="str">
        <f t="shared" si="935"/>
        <v>no</v>
      </c>
      <c r="AH7430" s="9" t="str">
        <f t="shared" si="930"/>
        <v>AAV</v>
      </c>
      <c r="AI7430" s="12" t="str">
        <f t="shared" si="931"/>
        <v>not validated</v>
      </c>
    </row>
    <row r="7431" spans="1:35" x14ac:dyDescent="0.3">
      <c r="A7431" s="8" t="str">
        <f t="shared" si="929"/>
        <v>,</v>
      </c>
      <c r="M7431" s="1"/>
      <c r="P7431" s="13" t="str">
        <f t="shared" si="932"/>
        <v>no</v>
      </c>
      <c r="Q7431" s="9" t="str">
        <f t="shared" si="933"/>
        <v>no</v>
      </c>
      <c r="R7431" s="14" t="str">
        <f t="shared" si="934"/>
        <v>AAV</v>
      </c>
      <c r="S7431" s="7" t="str">
        <f>IF(R7431="PWQ",P7431,IF(R7431="AAV",Q7431, no))</f>
        <v>no</v>
      </c>
      <c r="T7431" s="10" t="str">
        <f t="shared" ref="T7431:T7494" si="936">Y7431&amp;","&amp;Z7431</f>
        <v>,</v>
      </c>
      <c r="AG7431" s="11" t="str">
        <f t="shared" si="935"/>
        <v>no</v>
      </c>
      <c r="AH7431" s="9" t="str">
        <f t="shared" si="930"/>
        <v>AAV</v>
      </c>
      <c r="AI7431" s="12" t="str">
        <f t="shared" si="931"/>
        <v>not validated</v>
      </c>
    </row>
    <row r="7432" spans="1:35" x14ac:dyDescent="0.3">
      <c r="A7432" s="8" t="str">
        <f t="shared" si="929"/>
        <v>,</v>
      </c>
      <c r="M7432" s="1"/>
      <c r="P7432" s="13" t="str">
        <f t="shared" si="932"/>
        <v>no</v>
      </c>
      <c r="Q7432" s="9" t="str">
        <f t="shared" si="933"/>
        <v>no</v>
      </c>
      <c r="R7432" s="14" t="str">
        <f t="shared" si="934"/>
        <v>AAV</v>
      </c>
      <c r="S7432" s="7" t="str">
        <f>IF(R7432="PWQ",P7432,IF(R7432="AAV",Q7432, no))</f>
        <v>no</v>
      </c>
      <c r="T7432" s="10" t="str">
        <f t="shared" si="936"/>
        <v>,</v>
      </c>
      <c r="AG7432" s="11" t="str">
        <f t="shared" si="935"/>
        <v>no</v>
      </c>
      <c r="AH7432" s="9" t="str">
        <f t="shared" si="930"/>
        <v>AAV</v>
      </c>
      <c r="AI7432" s="12" t="str">
        <f t="shared" si="931"/>
        <v>not validated</v>
      </c>
    </row>
    <row r="7433" spans="1:35" x14ac:dyDescent="0.3">
      <c r="A7433" s="8" t="str">
        <f t="shared" si="929"/>
        <v>,</v>
      </c>
      <c r="M7433" s="1"/>
      <c r="P7433" s="13" t="str">
        <f t="shared" si="932"/>
        <v>no</v>
      </c>
      <c r="Q7433" s="9" t="str">
        <f t="shared" si="933"/>
        <v>no</v>
      </c>
      <c r="R7433" s="14" t="str">
        <f t="shared" si="934"/>
        <v>AAV</v>
      </c>
      <c r="S7433" s="7" t="str">
        <f>IF(R7433="PWQ",P7433,IF(R7433="AAV",Q7433, no))</f>
        <v>no</v>
      </c>
      <c r="T7433" s="10" t="str">
        <f t="shared" si="936"/>
        <v>,</v>
      </c>
      <c r="AG7433" s="11" t="str">
        <f t="shared" si="935"/>
        <v>no</v>
      </c>
      <c r="AH7433" s="9" t="str">
        <f t="shared" si="930"/>
        <v>AAV</v>
      </c>
      <c r="AI7433" s="12" t="str">
        <f t="shared" si="931"/>
        <v>not validated</v>
      </c>
    </row>
    <row r="7434" spans="1:35" x14ac:dyDescent="0.3">
      <c r="A7434" s="8" t="str">
        <f t="shared" si="929"/>
        <v>,</v>
      </c>
      <c r="J7434" s="1"/>
      <c r="P7434" s="13" t="str">
        <f t="shared" si="932"/>
        <v>no</v>
      </c>
      <c r="Q7434" s="9" t="str">
        <f t="shared" si="933"/>
        <v>no</v>
      </c>
      <c r="R7434" s="14" t="str">
        <f t="shared" si="934"/>
        <v>AAV</v>
      </c>
      <c r="S7434" s="7" t="str">
        <f>IF(R7434="PWQ",P7434,IF(R7434="AAV",Q7434, no))</f>
        <v>no</v>
      </c>
      <c r="T7434" s="10" t="str">
        <f t="shared" si="936"/>
        <v>,</v>
      </c>
      <c r="AG7434" s="11" t="str">
        <f t="shared" si="935"/>
        <v>no</v>
      </c>
      <c r="AH7434" s="9" t="str">
        <f t="shared" si="930"/>
        <v>AAV</v>
      </c>
      <c r="AI7434" s="12" t="str">
        <f t="shared" si="931"/>
        <v>not validated</v>
      </c>
    </row>
    <row r="7435" spans="1:35" x14ac:dyDescent="0.3">
      <c r="A7435" s="8" t="str">
        <f t="shared" si="929"/>
        <v>,</v>
      </c>
      <c r="J7435" s="1"/>
      <c r="P7435" s="13" t="str">
        <f t="shared" si="932"/>
        <v>no</v>
      </c>
      <c r="Q7435" s="9" t="str">
        <f t="shared" si="933"/>
        <v>no</v>
      </c>
      <c r="R7435" s="14" t="str">
        <f t="shared" si="934"/>
        <v>AAV</v>
      </c>
      <c r="S7435" s="7" t="str">
        <f>IF(R7435="PWQ",P7435,IF(R7435="AAV",Q7435, no))</f>
        <v>no</v>
      </c>
      <c r="T7435" s="10" t="str">
        <f t="shared" si="936"/>
        <v>,</v>
      </c>
      <c r="AG7435" s="11" t="str">
        <f t="shared" si="935"/>
        <v>no</v>
      </c>
      <c r="AH7435" s="9" t="str">
        <f t="shared" si="930"/>
        <v>AAV</v>
      </c>
      <c r="AI7435" s="12" t="str">
        <f t="shared" si="931"/>
        <v>not validated</v>
      </c>
    </row>
    <row r="7436" spans="1:35" x14ac:dyDescent="0.3">
      <c r="A7436" s="8" t="str">
        <f t="shared" si="929"/>
        <v>,</v>
      </c>
      <c r="M7436" s="1"/>
      <c r="P7436" s="13" t="str">
        <f t="shared" si="932"/>
        <v>no</v>
      </c>
      <c r="Q7436" s="9" t="str">
        <f t="shared" si="933"/>
        <v>no</v>
      </c>
      <c r="R7436" s="14" t="str">
        <f t="shared" si="934"/>
        <v>AAV</v>
      </c>
      <c r="S7436" s="7" t="str">
        <f>IF(R7436="PWQ",P7436,IF(R7436="AAV",Q7436, no))</f>
        <v>no</v>
      </c>
      <c r="T7436" s="10" t="str">
        <f t="shared" si="936"/>
        <v>,</v>
      </c>
      <c r="AG7436" s="11" t="str">
        <f t="shared" si="935"/>
        <v>no</v>
      </c>
      <c r="AH7436" s="9" t="str">
        <f t="shared" si="930"/>
        <v>AAV</v>
      </c>
      <c r="AI7436" s="12" t="str">
        <f t="shared" si="931"/>
        <v>not validated</v>
      </c>
    </row>
    <row r="7437" spans="1:35" x14ac:dyDescent="0.3">
      <c r="A7437" s="8" t="str">
        <f t="shared" si="929"/>
        <v>,</v>
      </c>
      <c r="J7437" s="1"/>
      <c r="P7437" s="13" t="str">
        <f t="shared" si="932"/>
        <v>no</v>
      </c>
      <c r="Q7437" s="9" t="str">
        <f t="shared" si="933"/>
        <v>no</v>
      </c>
      <c r="R7437" s="14" t="str">
        <f t="shared" si="934"/>
        <v>AAV</v>
      </c>
      <c r="S7437" s="7" t="str">
        <f>IF(R7437="PWQ",P7437,IF(R7437="AAV",Q7437, no))</f>
        <v>no</v>
      </c>
      <c r="T7437" s="10" t="str">
        <f t="shared" si="936"/>
        <v>,</v>
      </c>
      <c r="AG7437" s="11" t="str">
        <f t="shared" si="935"/>
        <v>no</v>
      </c>
      <c r="AH7437" s="9" t="str">
        <f t="shared" si="930"/>
        <v>AAV</v>
      </c>
      <c r="AI7437" s="12" t="str">
        <f t="shared" si="931"/>
        <v>not validated</v>
      </c>
    </row>
    <row r="7438" spans="1:35" x14ac:dyDescent="0.3">
      <c r="A7438" s="8" t="str">
        <f t="shared" si="929"/>
        <v>,</v>
      </c>
      <c r="M7438" s="1"/>
      <c r="P7438" s="13" t="str">
        <f t="shared" si="932"/>
        <v>no</v>
      </c>
      <c r="Q7438" s="9" t="str">
        <f t="shared" si="933"/>
        <v>no</v>
      </c>
      <c r="R7438" s="14" t="str">
        <f t="shared" si="934"/>
        <v>AAV</v>
      </c>
      <c r="S7438" s="7" t="str">
        <f>IF(R7438="PWQ",P7438,IF(R7438="AAV",Q7438, no))</f>
        <v>no</v>
      </c>
      <c r="T7438" s="10" t="str">
        <f t="shared" si="936"/>
        <v>,</v>
      </c>
      <c r="AG7438" s="11" t="str">
        <f t="shared" si="935"/>
        <v>no</v>
      </c>
      <c r="AH7438" s="9" t="str">
        <f t="shared" si="930"/>
        <v>AAV</v>
      </c>
      <c r="AI7438" s="12" t="str">
        <f t="shared" si="931"/>
        <v>not validated</v>
      </c>
    </row>
    <row r="7439" spans="1:35" x14ac:dyDescent="0.3">
      <c r="A7439" s="8" t="str">
        <f t="shared" si="929"/>
        <v>,</v>
      </c>
      <c r="J7439" s="1"/>
      <c r="P7439" s="13" t="str">
        <f t="shared" si="932"/>
        <v>no</v>
      </c>
      <c r="Q7439" s="9" t="str">
        <f t="shared" si="933"/>
        <v>no</v>
      </c>
      <c r="R7439" s="14" t="str">
        <f t="shared" si="934"/>
        <v>AAV</v>
      </c>
      <c r="S7439" s="7" t="str">
        <f>IF(R7439="PWQ",P7439,IF(R7439="AAV",Q7439, no))</f>
        <v>no</v>
      </c>
      <c r="T7439" s="10" t="str">
        <f t="shared" si="936"/>
        <v>,</v>
      </c>
      <c r="AG7439" s="11" t="str">
        <f t="shared" si="935"/>
        <v>no</v>
      </c>
      <c r="AH7439" s="9" t="str">
        <f t="shared" si="930"/>
        <v>AAV</v>
      </c>
      <c r="AI7439" s="12" t="str">
        <f t="shared" si="931"/>
        <v>not validated</v>
      </c>
    </row>
    <row r="7440" spans="1:35" x14ac:dyDescent="0.3">
      <c r="A7440" s="8" t="str">
        <f t="shared" si="929"/>
        <v>,</v>
      </c>
      <c r="J7440" s="1"/>
      <c r="P7440" s="13" t="str">
        <f t="shared" si="932"/>
        <v>no</v>
      </c>
      <c r="Q7440" s="9" t="str">
        <f t="shared" si="933"/>
        <v>no</v>
      </c>
      <c r="R7440" s="14" t="str">
        <f t="shared" si="934"/>
        <v>AAV</v>
      </c>
      <c r="S7440" s="7" t="str">
        <f>IF(R7440="PWQ",P7440,IF(R7440="AAV",Q7440, no))</f>
        <v>no</v>
      </c>
      <c r="T7440" s="10" t="str">
        <f t="shared" si="936"/>
        <v>,</v>
      </c>
      <c r="AG7440" s="11" t="str">
        <f t="shared" si="935"/>
        <v>no</v>
      </c>
      <c r="AH7440" s="9" t="str">
        <f t="shared" si="930"/>
        <v>AAV</v>
      </c>
      <c r="AI7440" s="12" t="str">
        <f t="shared" si="931"/>
        <v>not validated</v>
      </c>
    </row>
    <row r="7441" spans="1:35" x14ac:dyDescent="0.3">
      <c r="A7441" s="8" t="str">
        <f t="shared" si="929"/>
        <v>,</v>
      </c>
      <c r="M7441" s="1"/>
      <c r="P7441" s="13" t="str">
        <f t="shared" si="932"/>
        <v>no</v>
      </c>
      <c r="Q7441" s="9" t="str">
        <f t="shared" si="933"/>
        <v>no</v>
      </c>
      <c r="R7441" s="14" t="str">
        <f t="shared" si="934"/>
        <v>AAV</v>
      </c>
      <c r="S7441" s="7" t="str">
        <f>IF(R7441="PWQ",P7441,IF(R7441="AAV",Q7441, no))</f>
        <v>no</v>
      </c>
      <c r="T7441" s="10" t="str">
        <f t="shared" si="936"/>
        <v>,</v>
      </c>
      <c r="AG7441" s="11" t="str">
        <f t="shared" si="935"/>
        <v>no</v>
      </c>
      <c r="AH7441" s="9" t="str">
        <f t="shared" si="930"/>
        <v>AAV</v>
      </c>
      <c r="AI7441" s="12" t="str">
        <f t="shared" si="931"/>
        <v>not validated</v>
      </c>
    </row>
    <row r="7442" spans="1:35" x14ac:dyDescent="0.3">
      <c r="A7442" s="8" t="str">
        <f t="shared" si="929"/>
        <v>,</v>
      </c>
      <c r="J7442" s="1"/>
      <c r="P7442" s="13" t="str">
        <f t="shared" si="932"/>
        <v>no</v>
      </c>
      <c r="Q7442" s="9" t="str">
        <f t="shared" si="933"/>
        <v>no</v>
      </c>
      <c r="R7442" s="14" t="str">
        <f t="shared" si="934"/>
        <v>AAV</v>
      </c>
      <c r="S7442" s="7" t="str">
        <f>IF(R7442="PWQ",P7442,IF(R7442="AAV",Q7442, no))</f>
        <v>no</v>
      </c>
      <c r="T7442" s="10" t="str">
        <f t="shared" si="936"/>
        <v>,</v>
      </c>
      <c r="AG7442" s="11" t="str">
        <f t="shared" si="935"/>
        <v>no</v>
      </c>
      <c r="AH7442" s="9" t="str">
        <f t="shared" si="930"/>
        <v>AAV</v>
      </c>
      <c r="AI7442" s="12" t="str">
        <f t="shared" si="931"/>
        <v>not validated</v>
      </c>
    </row>
    <row r="7443" spans="1:35" x14ac:dyDescent="0.3">
      <c r="A7443" s="8" t="str">
        <f t="shared" si="929"/>
        <v>,</v>
      </c>
      <c r="J7443" s="1"/>
      <c r="P7443" s="13" t="str">
        <f t="shared" si="932"/>
        <v>no</v>
      </c>
      <c r="Q7443" s="9" t="str">
        <f t="shared" si="933"/>
        <v>no</v>
      </c>
      <c r="R7443" s="14" t="str">
        <f t="shared" si="934"/>
        <v>AAV</v>
      </c>
      <c r="S7443" s="7" t="str">
        <f>IF(R7443="PWQ",P7443,IF(R7443="AAV",Q7443, no))</f>
        <v>no</v>
      </c>
      <c r="T7443" s="10" t="str">
        <f t="shared" si="936"/>
        <v>,</v>
      </c>
      <c r="AG7443" s="11" t="str">
        <f t="shared" si="935"/>
        <v>no</v>
      </c>
      <c r="AH7443" s="9" t="str">
        <f t="shared" si="930"/>
        <v>AAV</v>
      </c>
      <c r="AI7443" s="12" t="str">
        <f t="shared" si="931"/>
        <v>not validated</v>
      </c>
    </row>
    <row r="7444" spans="1:35" x14ac:dyDescent="0.3">
      <c r="A7444" s="8" t="str">
        <f t="shared" si="929"/>
        <v>,</v>
      </c>
      <c r="J7444" s="1"/>
      <c r="P7444" s="13" t="str">
        <f t="shared" si="932"/>
        <v>no</v>
      </c>
      <c r="Q7444" s="9" t="str">
        <f t="shared" si="933"/>
        <v>no</v>
      </c>
      <c r="R7444" s="14" t="str">
        <f t="shared" si="934"/>
        <v>AAV</v>
      </c>
      <c r="S7444" s="7" t="str">
        <f>IF(R7444="PWQ",P7444,IF(R7444="AAV",Q7444, no))</f>
        <v>no</v>
      </c>
      <c r="T7444" s="10" t="str">
        <f t="shared" si="936"/>
        <v>,</v>
      </c>
      <c r="AG7444" s="11" t="str">
        <f t="shared" si="935"/>
        <v>no</v>
      </c>
      <c r="AH7444" s="9" t="str">
        <f t="shared" si="930"/>
        <v>AAV</v>
      </c>
      <c r="AI7444" s="12" t="str">
        <f t="shared" si="931"/>
        <v>not validated</v>
      </c>
    </row>
    <row r="7445" spans="1:35" x14ac:dyDescent="0.3">
      <c r="A7445" s="8" t="str">
        <f t="shared" si="929"/>
        <v>,</v>
      </c>
      <c r="J7445" s="1"/>
      <c r="P7445" s="13" t="str">
        <f t="shared" si="932"/>
        <v>no</v>
      </c>
      <c r="Q7445" s="9" t="str">
        <f t="shared" si="933"/>
        <v>no</v>
      </c>
      <c r="R7445" s="14" t="str">
        <f t="shared" si="934"/>
        <v>AAV</v>
      </c>
      <c r="S7445" s="7" t="str">
        <f>IF(R7445="PWQ",P7445,IF(R7445="AAV",Q7445, no))</f>
        <v>no</v>
      </c>
      <c r="T7445" s="10" t="str">
        <f t="shared" si="936"/>
        <v>,</v>
      </c>
      <c r="AG7445" s="11" t="str">
        <f t="shared" si="935"/>
        <v>no</v>
      </c>
      <c r="AH7445" s="9" t="str">
        <f t="shared" si="930"/>
        <v>AAV</v>
      </c>
      <c r="AI7445" s="12" t="str">
        <f t="shared" si="931"/>
        <v>not validated</v>
      </c>
    </row>
    <row r="7446" spans="1:35" x14ac:dyDescent="0.3">
      <c r="A7446" s="8" t="str">
        <f t="shared" si="929"/>
        <v>,</v>
      </c>
      <c r="J7446" s="1"/>
      <c r="P7446" s="13" t="str">
        <f t="shared" si="932"/>
        <v>no</v>
      </c>
      <c r="Q7446" s="9" t="str">
        <f t="shared" si="933"/>
        <v>no</v>
      </c>
      <c r="R7446" s="14" t="str">
        <f t="shared" si="934"/>
        <v>AAV</v>
      </c>
      <c r="S7446" s="7" t="str">
        <f>IF(R7446="PWQ",P7446,IF(R7446="AAV",Q7446, no))</f>
        <v>no</v>
      </c>
      <c r="T7446" s="10" t="str">
        <f t="shared" si="936"/>
        <v>,</v>
      </c>
      <c r="AG7446" s="11" t="str">
        <f t="shared" si="935"/>
        <v>no</v>
      </c>
      <c r="AH7446" s="9" t="str">
        <f t="shared" si="930"/>
        <v>AAV</v>
      </c>
      <c r="AI7446" s="12" t="str">
        <f t="shared" si="931"/>
        <v>not validated</v>
      </c>
    </row>
    <row r="7447" spans="1:35" x14ac:dyDescent="0.3">
      <c r="A7447" s="8" t="str">
        <f t="shared" si="929"/>
        <v>,</v>
      </c>
      <c r="J7447" s="1"/>
      <c r="P7447" s="13" t="str">
        <f t="shared" si="932"/>
        <v>no</v>
      </c>
      <c r="Q7447" s="9" t="str">
        <f t="shared" si="933"/>
        <v>no</v>
      </c>
      <c r="R7447" s="14" t="str">
        <f t="shared" si="934"/>
        <v>AAV</v>
      </c>
      <c r="S7447" s="7" t="str">
        <f>IF(R7447="PWQ",P7447,IF(R7447="AAV",Q7447, no))</f>
        <v>no</v>
      </c>
      <c r="T7447" s="10" t="str">
        <f t="shared" si="936"/>
        <v>,</v>
      </c>
      <c r="AG7447" s="11" t="str">
        <f t="shared" si="935"/>
        <v>no</v>
      </c>
      <c r="AH7447" s="9" t="str">
        <f t="shared" si="930"/>
        <v>AAV</v>
      </c>
      <c r="AI7447" s="12" t="str">
        <f t="shared" si="931"/>
        <v>not validated</v>
      </c>
    </row>
    <row r="7448" spans="1:35" x14ac:dyDescent="0.3">
      <c r="A7448" s="8" t="str">
        <f t="shared" si="929"/>
        <v>,</v>
      </c>
      <c r="J7448" s="1"/>
      <c r="P7448" s="13" t="str">
        <f t="shared" si="932"/>
        <v>no</v>
      </c>
      <c r="Q7448" s="9" t="str">
        <f t="shared" si="933"/>
        <v>no</v>
      </c>
      <c r="R7448" s="14" t="str">
        <f t="shared" si="934"/>
        <v>AAV</v>
      </c>
      <c r="S7448" s="7" t="str">
        <f>IF(R7448="PWQ",P7448,IF(R7448="AAV",Q7448, no))</f>
        <v>no</v>
      </c>
      <c r="T7448" s="10" t="str">
        <f t="shared" si="936"/>
        <v>,</v>
      </c>
      <c r="AG7448" s="11" t="str">
        <f t="shared" si="935"/>
        <v>no</v>
      </c>
      <c r="AH7448" s="9" t="str">
        <f t="shared" si="930"/>
        <v>AAV</v>
      </c>
      <c r="AI7448" s="12" t="str">
        <f t="shared" si="931"/>
        <v>not validated</v>
      </c>
    </row>
    <row r="7449" spans="1:35" x14ac:dyDescent="0.3">
      <c r="A7449" s="8" t="str">
        <f t="shared" si="929"/>
        <v>,</v>
      </c>
      <c r="J7449" s="1"/>
      <c r="P7449" s="13" t="str">
        <f t="shared" si="932"/>
        <v>no</v>
      </c>
      <c r="Q7449" s="9" t="str">
        <f t="shared" si="933"/>
        <v>no</v>
      </c>
      <c r="R7449" s="14" t="str">
        <f t="shared" si="934"/>
        <v>AAV</v>
      </c>
      <c r="S7449" s="7" t="str">
        <f>IF(R7449="PWQ",P7449,IF(R7449="AAV",Q7449, no))</f>
        <v>no</v>
      </c>
      <c r="T7449" s="10" t="str">
        <f t="shared" si="936"/>
        <v>,</v>
      </c>
      <c r="AG7449" s="11" t="str">
        <f t="shared" si="935"/>
        <v>no</v>
      </c>
      <c r="AH7449" s="9" t="str">
        <f t="shared" si="930"/>
        <v>AAV</v>
      </c>
      <c r="AI7449" s="12" t="str">
        <f t="shared" si="931"/>
        <v>not validated</v>
      </c>
    </row>
    <row r="7450" spans="1:35" x14ac:dyDescent="0.3">
      <c r="A7450" s="8" t="str">
        <f t="shared" si="929"/>
        <v>,</v>
      </c>
      <c r="M7450" s="1"/>
      <c r="P7450" s="13" t="str">
        <f t="shared" si="932"/>
        <v>no</v>
      </c>
      <c r="Q7450" s="9" t="str">
        <f t="shared" si="933"/>
        <v>no</v>
      </c>
      <c r="R7450" s="14" t="str">
        <f t="shared" si="934"/>
        <v>AAV</v>
      </c>
      <c r="S7450" s="7" t="str">
        <f>IF(R7450="PWQ",P7450,IF(R7450="AAV",Q7450, no))</f>
        <v>no</v>
      </c>
      <c r="T7450" s="10" t="str">
        <f t="shared" si="936"/>
        <v>,</v>
      </c>
      <c r="AG7450" s="11" t="str">
        <f t="shared" si="935"/>
        <v>no</v>
      </c>
      <c r="AH7450" s="9" t="str">
        <f t="shared" si="930"/>
        <v>AAV</v>
      </c>
      <c r="AI7450" s="12" t="str">
        <f t="shared" si="931"/>
        <v>not validated</v>
      </c>
    </row>
    <row r="7451" spans="1:35" x14ac:dyDescent="0.3">
      <c r="A7451" s="8" t="str">
        <f t="shared" si="929"/>
        <v>,</v>
      </c>
      <c r="M7451" s="1"/>
      <c r="P7451" s="13" t="str">
        <f t="shared" si="932"/>
        <v>no</v>
      </c>
      <c r="Q7451" s="9" t="str">
        <f t="shared" si="933"/>
        <v>no</v>
      </c>
      <c r="R7451" s="14" t="str">
        <f t="shared" si="934"/>
        <v>AAV</v>
      </c>
      <c r="S7451" s="7" t="str">
        <f>IF(R7451="PWQ",P7451,IF(R7451="AAV",Q7451, no))</f>
        <v>no</v>
      </c>
      <c r="T7451" s="10" t="str">
        <f t="shared" si="936"/>
        <v>,</v>
      </c>
      <c r="AG7451" s="11" t="str">
        <f t="shared" si="935"/>
        <v>no</v>
      </c>
      <c r="AH7451" s="9" t="str">
        <f t="shared" si="930"/>
        <v>AAV</v>
      </c>
      <c r="AI7451" s="12" t="str">
        <f t="shared" si="931"/>
        <v>not validated</v>
      </c>
    </row>
    <row r="7452" spans="1:35" x14ac:dyDescent="0.3">
      <c r="A7452" s="8" t="str">
        <f t="shared" si="929"/>
        <v>,</v>
      </c>
      <c r="J7452" s="1"/>
      <c r="P7452" s="13" t="str">
        <f t="shared" si="932"/>
        <v>no</v>
      </c>
      <c r="Q7452" s="9" t="str">
        <f t="shared" si="933"/>
        <v>no</v>
      </c>
      <c r="R7452" s="14" t="str">
        <f t="shared" si="934"/>
        <v>AAV</v>
      </c>
      <c r="S7452" s="7" t="str">
        <f>IF(R7452="PWQ",P7452,IF(R7452="AAV",Q7452, no))</f>
        <v>no</v>
      </c>
      <c r="T7452" s="10" t="str">
        <f t="shared" si="936"/>
        <v>,</v>
      </c>
      <c r="AG7452" s="11" t="str">
        <f t="shared" si="935"/>
        <v>no</v>
      </c>
      <c r="AH7452" s="9" t="str">
        <f t="shared" si="930"/>
        <v>AAV</v>
      </c>
      <c r="AI7452" s="12" t="str">
        <f t="shared" si="931"/>
        <v>not validated</v>
      </c>
    </row>
    <row r="7453" spans="1:35" x14ac:dyDescent="0.3">
      <c r="A7453" s="8" t="str">
        <f t="shared" si="929"/>
        <v>,</v>
      </c>
      <c r="J7453" s="1"/>
      <c r="P7453" s="13" t="str">
        <f t="shared" si="932"/>
        <v>no</v>
      </c>
      <c r="Q7453" s="9" t="str">
        <f t="shared" si="933"/>
        <v>no</v>
      </c>
      <c r="R7453" s="14" t="str">
        <f t="shared" si="934"/>
        <v>AAV</v>
      </c>
      <c r="S7453" s="7" t="str">
        <f>IF(R7453="PWQ",P7453,IF(R7453="AAV",Q7453, no))</f>
        <v>no</v>
      </c>
      <c r="T7453" s="10" t="str">
        <f t="shared" si="936"/>
        <v>,</v>
      </c>
      <c r="AG7453" s="11" t="str">
        <f t="shared" si="935"/>
        <v>no</v>
      </c>
      <c r="AH7453" s="9" t="str">
        <f t="shared" si="930"/>
        <v>AAV</v>
      </c>
      <c r="AI7453" s="12" t="str">
        <f t="shared" si="931"/>
        <v>not validated</v>
      </c>
    </row>
    <row r="7454" spans="1:35" x14ac:dyDescent="0.3">
      <c r="A7454" s="8" t="str">
        <f t="shared" si="929"/>
        <v>,</v>
      </c>
      <c r="J7454" s="1"/>
      <c r="P7454" s="13" t="str">
        <f t="shared" si="932"/>
        <v>no</v>
      </c>
      <c r="Q7454" s="9" t="str">
        <f t="shared" si="933"/>
        <v>no</v>
      </c>
      <c r="R7454" s="14" t="str">
        <f t="shared" si="934"/>
        <v>AAV</v>
      </c>
      <c r="S7454" s="7" t="str">
        <f>IF(R7454="PWQ",P7454,IF(R7454="AAV",Q7454, no))</f>
        <v>no</v>
      </c>
      <c r="T7454" s="10" t="str">
        <f t="shared" si="936"/>
        <v>,</v>
      </c>
      <c r="AG7454" s="11" t="str">
        <f t="shared" si="935"/>
        <v>no</v>
      </c>
      <c r="AH7454" s="9" t="str">
        <f t="shared" si="930"/>
        <v>AAV</v>
      </c>
      <c r="AI7454" s="12" t="str">
        <f t="shared" si="931"/>
        <v>not validated</v>
      </c>
    </row>
    <row r="7455" spans="1:35" x14ac:dyDescent="0.3">
      <c r="A7455" s="8" t="str">
        <f t="shared" si="929"/>
        <v>,</v>
      </c>
      <c r="M7455" s="1"/>
      <c r="P7455" s="13" t="str">
        <f t="shared" si="932"/>
        <v>no</v>
      </c>
      <c r="Q7455" s="9" t="str">
        <f t="shared" si="933"/>
        <v>no</v>
      </c>
      <c r="R7455" s="14" t="str">
        <f t="shared" si="934"/>
        <v>AAV</v>
      </c>
      <c r="S7455" s="7" t="str">
        <f>IF(R7455="PWQ",P7455,IF(R7455="AAV",Q7455, no))</f>
        <v>no</v>
      </c>
      <c r="T7455" s="10" t="str">
        <f t="shared" si="936"/>
        <v>,</v>
      </c>
      <c r="AG7455" s="11" t="str">
        <f t="shared" si="935"/>
        <v>no</v>
      </c>
      <c r="AH7455" s="9" t="str">
        <f t="shared" si="930"/>
        <v>AAV</v>
      </c>
      <c r="AI7455" s="12" t="str">
        <f t="shared" si="931"/>
        <v>not validated</v>
      </c>
    </row>
    <row r="7456" spans="1:35" x14ac:dyDescent="0.3">
      <c r="A7456" s="8" t="str">
        <f t="shared" si="929"/>
        <v>,</v>
      </c>
      <c r="M7456" s="1"/>
      <c r="P7456" s="13" t="str">
        <f t="shared" si="932"/>
        <v>no</v>
      </c>
      <c r="Q7456" s="9" t="str">
        <f t="shared" si="933"/>
        <v>no</v>
      </c>
      <c r="R7456" s="14" t="str">
        <f t="shared" si="934"/>
        <v>AAV</v>
      </c>
      <c r="S7456" s="7" t="str">
        <f>IF(R7456="PWQ",P7456,IF(R7456="AAV",Q7456, no))</f>
        <v>no</v>
      </c>
      <c r="T7456" s="10" t="str">
        <f t="shared" si="936"/>
        <v>,</v>
      </c>
      <c r="AG7456" s="11" t="str">
        <f t="shared" si="935"/>
        <v>no</v>
      </c>
      <c r="AH7456" s="9" t="str">
        <f t="shared" si="930"/>
        <v>AAV</v>
      </c>
      <c r="AI7456" s="12" t="str">
        <f t="shared" si="931"/>
        <v>not validated</v>
      </c>
    </row>
    <row r="7457" spans="1:35" x14ac:dyDescent="0.3">
      <c r="A7457" s="8" t="str">
        <f t="shared" si="929"/>
        <v>,</v>
      </c>
      <c r="J7457" s="1"/>
      <c r="P7457" s="13" t="str">
        <f t="shared" si="932"/>
        <v>no</v>
      </c>
      <c r="Q7457" s="9" t="str">
        <f t="shared" si="933"/>
        <v>no</v>
      </c>
      <c r="R7457" s="14" t="str">
        <f t="shared" si="934"/>
        <v>AAV</v>
      </c>
      <c r="S7457" s="7" t="str">
        <f>IF(R7457="PWQ",P7457,IF(R7457="AAV",Q7457, no))</f>
        <v>no</v>
      </c>
      <c r="T7457" s="10" t="str">
        <f t="shared" si="936"/>
        <v>,</v>
      </c>
      <c r="AG7457" s="11" t="str">
        <f t="shared" si="935"/>
        <v>no</v>
      </c>
      <c r="AH7457" s="9" t="str">
        <f t="shared" si="930"/>
        <v>AAV</v>
      </c>
      <c r="AI7457" s="12" t="str">
        <f t="shared" si="931"/>
        <v>not validated</v>
      </c>
    </row>
    <row r="7458" spans="1:35" x14ac:dyDescent="0.3">
      <c r="A7458" s="8" t="str">
        <f t="shared" si="929"/>
        <v>,</v>
      </c>
      <c r="J7458" s="1"/>
      <c r="P7458" s="13" t="str">
        <f t="shared" si="932"/>
        <v>no</v>
      </c>
      <c r="Q7458" s="9" t="str">
        <f t="shared" si="933"/>
        <v>no</v>
      </c>
      <c r="R7458" s="14" t="str">
        <f t="shared" si="934"/>
        <v>AAV</v>
      </c>
      <c r="S7458" s="7" t="str">
        <f>IF(R7458="PWQ",P7458,IF(R7458="AAV",Q7458, no))</f>
        <v>no</v>
      </c>
      <c r="T7458" s="10" t="str">
        <f t="shared" si="936"/>
        <v>,</v>
      </c>
      <c r="AG7458" s="11" t="str">
        <f t="shared" si="935"/>
        <v>no</v>
      </c>
      <c r="AH7458" s="9" t="str">
        <f t="shared" si="930"/>
        <v>AAV</v>
      </c>
      <c r="AI7458" s="12" t="str">
        <f t="shared" si="931"/>
        <v>not validated</v>
      </c>
    </row>
    <row r="7459" spans="1:35" x14ac:dyDescent="0.3">
      <c r="A7459" s="8" t="str">
        <f t="shared" si="929"/>
        <v>,</v>
      </c>
      <c r="J7459" s="1"/>
      <c r="P7459" s="13" t="str">
        <f t="shared" si="932"/>
        <v>no</v>
      </c>
      <c r="Q7459" s="9" t="str">
        <f t="shared" si="933"/>
        <v>no</v>
      </c>
      <c r="R7459" s="14" t="str">
        <f t="shared" si="934"/>
        <v>AAV</v>
      </c>
      <c r="S7459" s="7" t="str">
        <f>IF(R7459="PWQ",P7459,IF(R7459="AAV",Q7459, no))</f>
        <v>no</v>
      </c>
      <c r="T7459" s="10" t="str">
        <f t="shared" si="936"/>
        <v>,</v>
      </c>
      <c r="AG7459" s="11" t="str">
        <f t="shared" si="935"/>
        <v>no</v>
      </c>
      <c r="AH7459" s="9" t="str">
        <f t="shared" si="930"/>
        <v>AAV</v>
      </c>
      <c r="AI7459" s="12" t="str">
        <f t="shared" si="931"/>
        <v>not validated</v>
      </c>
    </row>
    <row r="7460" spans="1:35" x14ac:dyDescent="0.3">
      <c r="A7460" s="8" t="str">
        <f t="shared" si="929"/>
        <v>,</v>
      </c>
      <c r="J7460" s="1"/>
      <c r="P7460" s="13" t="str">
        <f t="shared" si="932"/>
        <v>no</v>
      </c>
      <c r="Q7460" s="9" t="str">
        <f t="shared" si="933"/>
        <v>no</v>
      </c>
      <c r="R7460" s="14" t="str">
        <f t="shared" si="934"/>
        <v>AAV</v>
      </c>
      <c r="S7460" s="7" t="str">
        <f>IF(R7460="PWQ",P7460,IF(R7460="AAV",Q7460, no))</f>
        <v>no</v>
      </c>
      <c r="T7460" s="10" t="str">
        <f t="shared" si="936"/>
        <v>,</v>
      </c>
      <c r="AG7460" s="11" t="str">
        <f t="shared" si="935"/>
        <v>no</v>
      </c>
      <c r="AH7460" s="9" t="str">
        <f t="shared" si="930"/>
        <v>AAV</v>
      </c>
      <c r="AI7460" s="12" t="str">
        <f t="shared" si="931"/>
        <v>not validated</v>
      </c>
    </row>
    <row r="7461" spans="1:35" x14ac:dyDescent="0.3">
      <c r="A7461" s="8" t="str">
        <f t="shared" si="929"/>
        <v>,</v>
      </c>
      <c r="J7461" s="1"/>
      <c r="P7461" s="13" t="str">
        <f t="shared" si="932"/>
        <v>no</v>
      </c>
      <c r="Q7461" s="9" t="str">
        <f t="shared" si="933"/>
        <v>no</v>
      </c>
      <c r="R7461" s="14" t="str">
        <f t="shared" si="934"/>
        <v>AAV</v>
      </c>
      <c r="S7461" s="7" t="str">
        <f>IF(R7461="PWQ",P7461,IF(R7461="AAV",Q7461, no))</f>
        <v>no</v>
      </c>
      <c r="T7461" s="10" t="str">
        <f t="shared" si="936"/>
        <v>,</v>
      </c>
      <c r="AG7461" s="11" t="str">
        <f t="shared" si="935"/>
        <v>no</v>
      </c>
      <c r="AH7461" s="9" t="str">
        <f t="shared" si="930"/>
        <v>AAV</v>
      </c>
      <c r="AI7461" s="12" t="str">
        <f t="shared" si="931"/>
        <v>not validated</v>
      </c>
    </row>
    <row r="7462" spans="1:35" x14ac:dyDescent="0.3">
      <c r="A7462" s="8" t="str">
        <f t="shared" si="929"/>
        <v>,</v>
      </c>
      <c r="M7462" s="1"/>
      <c r="P7462" s="13" t="str">
        <f t="shared" si="932"/>
        <v>no</v>
      </c>
      <c r="Q7462" s="9" t="str">
        <f t="shared" si="933"/>
        <v>no</v>
      </c>
      <c r="R7462" s="14" t="str">
        <f t="shared" si="934"/>
        <v>AAV</v>
      </c>
      <c r="S7462" s="7" t="str">
        <f>IF(R7462="PWQ",P7462,IF(R7462="AAV",Q7462, no))</f>
        <v>no</v>
      </c>
      <c r="T7462" s="10" t="str">
        <f t="shared" si="936"/>
        <v>,</v>
      </c>
      <c r="AG7462" s="11" t="str">
        <f t="shared" si="935"/>
        <v>no</v>
      </c>
      <c r="AH7462" s="9" t="str">
        <f t="shared" si="930"/>
        <v>AAV</v>
      </c>
      <c r="AI7462" s="12" t="str">
        <f t="shared" si="931"/>
        <v>not validated</v>
      </c>
    </row>
    <row r="7463" spans="1:35" x14ac:dyDescent="0.3">
      <c r="A7463" s="8" t="str">
        <f t="shared" si="929"/>
        <v>,</v>
      </c>
      <c r="J7463" s="1"/>
      <c r="P7463" s="13" t="str">
        <f t="shared" si="932"/>
        <v>no</v>
      </c>
      <c r="Q7463" s="9" t="str">
        <f t="shared" si="933"/>
        <v>no</v>
      </c>
      <c r="R7463" s="14" t="str">
        <f t="shared" si="934"/>
        <v>AAV</v>
      </c>
      <c r="S7463" s="7" t="str">
        <f>IF(R7463="PWQ",P7463,IF(R7463="AAV",Q7463, no))</f>
        <v>no</v>
      </c>
      <c r="T7463" s="10" t="str">
        <f t="shared" si="936"/>
        <v>,</v>
      </c>
      <c r="AG7463" s="11" t="str">
        <f t="shared" si="935"/>
        <v>no</v>
      </c>
      <c r="AH7463" s="9" t="str">
        <f t="shared" si="930"/>
        <v>AAV</v>
      </c>
      <c r="AI7463" s="12" t="str">
        <f t="shared" si="931"/>
        <v>not validated</v>
      </c>
    </row>
    <row r="7464" spans="1:35" x14ac:dyDescent="0.3">
      <c r="A7464" s="8" t="str">
        <f t="shared" si="929"/>
        <v>,</v>
      </c>
      <c r="J7464" s="1"/>
      <c r="P7464" s="13" t="str">
        <f t="shared" si="932"/>
        <v>no</v>
      </c>
      <c r="Q7464" s="9" t="str">
        <f t="shared" si="933"/>
        <v>no</v>
      </c>
      <c r="R7464" s="14" t="str">
        <f t="shared" si="934"/>
        <v>AAV</v>
      </c>
      <c r="S7464" s="7" t="str">
        <f>IF(R7464="PWQ",P7464,IF(R7464="AAV",Q7464, no))</f>
        <v>no</v>
      </c>
      <c r="T7464" s="10" t="str">
        <f t="shared" si="936"/>
        <v>,</v>
      </c>
      <c r="AG7464" s="11" t="str">
        <f t="shared" si="935"/>
        <v>no</v>
      </c>
      <c r="AH7464" s="9" t="str">
        <f t="shared" si="930"/>
        <v>AAV</v>
      </c>
      <c r="AI7464" s="12" t="str">
        <f t="shared" si="931"/>
        <v>not validated</v>
      </c>
    </row>
    <row r="7465" spans="1:35" x14ac:dyDescent="0.3">
      <c r="A7465" s="8" t="str">
        <f t="shared" si="929"/>
        <v>,</v>
      </c>
      <c r="J7465" s="1"/>
      <c r="P7465" s="13" t="str">
        <f t="shared" si="932"/>
        <v>no</v>
      </c>
      <c r="Q7465" s="9" t="str">
        <f t="shared" si="933"/>
        <v>no</v>
      </c>
      <c r="R7465" s="14" t="str">
        <f t="shared" si="934"/>
        <v>AAV</v>
      </c>
      <c r="S7465" s="7" t="str">
        <f>IF(R7465="PWQ",P7465,IF(R7465="AAV",Q7465, no))</f>
        <v>no</v>
      </c>
      <c r="T7465" s="10" t="str">
        <f t="shared" si="936"/>
        <v>,</v>
      </c>
      <c r="AG7465" s="11" t="str">
        <f t="shared" si="935"/>
        <v>no</v>
      </c>
      <c r="AH7465" s="9" t="str">
        <f t="shared" si="930"/>
        <v>AAV</v>
      </c>
      <c r="AI7465" s="12" t="str">
        <f t="shared" si="931"/>
        <v>not validated</v>
      </c>
    </row>
    <row r="7466" spans="1:35" x14ac:dyDescent="0.3">
      <c r="A7466" s="8" t="str">
        <f t="shared" si="929"/>
        <v>,</v>
      </c>
      <c r="J7466" s="1"/>
      <c r="P7466" s="13" t="str">
        <f t="shared" si="932"/>
        <v>no</v>
      </c>
      <c r="Q7466" s="9" t="str">
        <f t="shared" si="933"/>
        <v>no</v>
      </c>
      <c r="R7466" s="14" t="str">
        <f t="shared" si="934"/>
        <v>AAV</v>
      </c>
      <c r="S7466" s="7" t="str">
        <f>IF(R7466="PWQ",P7466,IF(R7466="AAV",Q7466, no))</f>
        <v>no</v>
      </c>
      <c r="T7466" s="10" t="str">
        <f t="shared" si="936"/>
        <v>,</v>
      </c>
      <c r="AG7466" s="11" t="str">
        <f t="shared" si="935"/>
        <v>no</v>
      </c>
      <c r="AH7466" s="9" t="str">
        <f t="shared" si="930"/>
        <v>AAV</v>
      </c>
      <c r="AI7466" s="12" t="str">
        <f t="shared" si="931"/>
        <v>not validated</v>
      </c>
    </row>
    <row r="7467" spans="1:35" x14ac:dyDescent="0.3">
      <c r="A7467" s="8" t="str">
        <f t="shared" si="929"/>
        <v>,</v>
      </c>
      <c r="J7467" s="1"/>
      <c r="P7467" s="13" t="str">
        <f t="shared" si="932"/>
        <v>no</v>
      </c>
      <c r="Q7467" s="9" t="str">
        <f t="shared" si="933"/>
        <v>no</v>
      </c>
      <c r="R7467" s="14" t="str">
        <f t="shared" si="934"/>
        <v>AAV</v>
      </c>
      <c r="S7467" s="7" t="str">
        <f>IF(R7467="PWQ",P7467,IF(R7467="AAV",Q7467, no))</f>
        <v>no</v>
      </c>
      <c r="T7467" s="10" t="str">
        <f t="shared" si="936"/>
        <v>,</v>
      </c>
      <c r="AG7467" s="11" t="str">
        <f t="shared" si="935"/>
        <v>no</v>
      </c>
      <c r="AH7467" s="9" t="str">
        <f t="shared" si="930"/>
        <v>AAV</v>
      </c>
      <c r="AI7467" s="12" t="str">
        <f t="shared" si="931"/>
        <v>not validated</v>
      </c>
    </row>
    <row r="7468" spans="1:35" x14ac:dyDescent="0.3">
      <c r="A7468" s="8" t="str">
        <f t="shared" si="929"/>
        <v>,</v>
      </c>
      <c r="J7468" s="1"/>
      <c r="P7468" s="13" t="str">
        <f t="shared" si="932"/>
        <v>no</v>
      </c>
      <c r="Q7468" s="9" t="str">
        <f t="shared" si="933"/>
        <v>no</v>
      </c>
      <c r="R7468" s="14" t="str">
        <f t="shared" si="934"/>
        <v>AAV</v>
      </c>
      <c r="S7468" s="7" t="str">
        <f>IF(R7468="PWQ",P7468,IF(R7468="AAV",Q7468, no))</f>
        <v>no</v>
      </c>
      <c r="T7468" s="10" t="str">
        <f t="shared" si="936"/>
        <v>,</v>
      </c>
      <c r="AG7468" s="11" t="str">
        <f t="shared" si="935"/>
        <v>no</v>
      </c>
      <c r="AH7468" s="9" t="str">
        <f t="shared" si="930"/>
        <v>AAV</v>
      </c>
      <c r="AI7468" s="12" t="str">
        <f t="shared" si="931"/>
        <v>not validated</v>
      </c>
    </row>
    <row r="7469" spans="1:35" x14ac:dyDescent="0.3">
      <c r="A7469" s="8" t="str">
        <f t="shared" si="929"/>
        <v>,</v>
      </c>
      <c r="J7469" s="1"/>
      <c r="P7469" s="13" t="str">
        <f t="shared" si="932"/>
        <v>no</v>
      </c>
      <c r="Q7469" s="9" t="str">
        <f t="shared" si="933"/>
        <v>no</v>
      </c>
      <c r="R7469" s="14" t="str">
        <f t="shared" si="934"/>
        <v>AAV</v>
      </c>
      <c r="S7469" s="7" t="str">
        <f>IF(R7469="PWQ",P7469,IF(R7469="AAV",Q7469, no))</f>
        <v>no</v>
      </c>
      <c r="T7469" s="10" t="str">
        <f t="shared" si="936"/>
        <v>,</v>
      </c>
      <c r="AG7469" s="11" t="str">
        <f t="shared" si="935"/>
        <v>no</v>
      </c>
      <c r="AH7469" s="9" t="str">
        <f t="shared" si="930"/>
        <v>AAV</v>
      </c>
      <c r="AI7469" s="12" t="str">
        <f t="shared" si="931"/>
        <v>not validated</v>
      </c>
    </row>
    <row r="7470" spans="1:35" x14ac:dyDescent="0.3">
      <c r="A7470" s="8" t="str">
        <f t="shared" si="929"/>
        <v>,</v>
      </c>
      <c r="M7470" s="1"/>
      <c r="P7470" s="13" t="str">
        <f t="shared" si="932"/>
        <v>no</v>
      </c>
      <c r="Q7470" s="9" t="str">
        <f t="shared" si="933"/>
        <v>no</v>
      </c>
      <c r="R7470" s="14" t="str">
        <f t="shared" si="934"/>
        <v>AAV</v>
      </c>
      <c r="S7470" s="7" t="str">
        <f>IF(R7470="PWQ",P7470,IF(R7470="AAV",Q7470, no))</f>
        <v>no</v>
      </c>
      <c r="T7470" s="10" t="str">
        <f t="shared" si="936"/>
        <v>,</v>
      </c>
      <c r="AG7470" s="11" t="str">
        <f t="shared" si="935"/>
        <v>no</v>
      </c>
      <c r="AH7470" s="9" t="str">
        <f t="shared" si="930"/>
        <v>AAV</v>
      </c>
      <c r="AI7470" s="12" t="str">
        <f t="shared" si="931"/>
        <v>not validated</v>
      </c>
    </row>
    <row r="7471" spans="1:35" x14ac:dyDescent="0.3">
      <c r="A7471" s="8" t="str">
        <f t="shared" si="929"/>
        <v>,</v>
      </c>
      <c r="J7471" s="1"/>
      <c r="P7471" s="13" t="str">
        <f t="shared" si="932"/>
        <v>no</v>
      </c>
      <c r="Q7471" s="9" t="str">
        <f t="shared" si="933"/>
        <v>no</v>
      </c>
      <c r="R7471" s="14" t="str">
        <f t="shared" si="934"/>
        <v>AAV</v>
      </c>
      <c r="S7471" s="7" t="str">
        <f>IF(R7471="PWQ",P7471,IF(R7471="AAV",Q7471, no))</f>
        <v>no</v>
      </c>
      <c r="T7471" s="10" t="str">
        <f t="shared" si="936"/>
        <v>,</v>
      </c>
      <c r="AG7471" s="11" t="str">
        <f t="shared" si="935"/>
        <v>no</v>
      </c>
      <c r="AH7471" s="9" t="str">
        <f t="shared" si="930"/>
        <v>AAV</v>
      </c>
      <c r="AI7471" s="12" t="str">
        <f t="shared" si="931"/>
        <v>not validated</v>
      </c>
    </row>
    <row r="7472" spans="1:35" x14ac:dyDescent="0.3">
      <c r="A7472" s="8" t="str">
        <f t="shared" si="929"/>
        <v>,</v>
      </c>
      <c r="J7472" s="1"/>
      <c r="P7472" s="13" t="str">
        <f t="shared" si="932"/>
        <v>no</v>
      </c>
      <c r="Q7472" s="9" t="str">
        <f t="shared" si="933"/>
        <v>no</v>
      </c>
      <c r="R7472" s="14" t="str">
        <f t="shared" si="934"/>
        <v>AAV</v>
      </c>
      <c r="S7472" s="7" t="str">
        <f>IF(R7472="PWQ",P7472,IF(R7472="AAV",Q7472, no))</f>
        <v>no</v>
      </c>
      <c r="T7472" s="10" t="str">
        <f t="shared" si="936"/>
        <v>,</v>
      </c>
      <c r="AG7472" s="11" t="str">
        <f t="shared" si="935"/>
        <v>no</v>
      </c>
      <c r="AH7472" s="9" t="str">
        <f t="shared" si="930"/>
        <v>AAV</v>
      </c>
      <c r="AI7472" s="12" t="str">
        <f t="shared" si="931"/>
        <v>not validated</v>
      </c>
    </row>
    <row r="7473" spans="1:35" x14ac:dyDescent="0.3">
      <c r="A7473" s="8" t="str">
        <f t="shared" si="929"/>
        <v>,</v>
      </c>
      <c r="J7473" s="1"/>
      <c r="P7473" s="13" t="str">
        <f t="shared" si="932"/>
        <v>no</v>
      </c>
      <c r="Q7473" s="9" t="str">
        <f t="shared" si="933"/>
        <v>no</v>
      </c>
      <c r="R7473" s="14" t="str">
        <f t="shared" si="934"/>
        <v>AAV</v>
      </c>
      <c r="S7473" s="7" t="str">
        <f>IF(R7473="PWQ",P7473,IF(R7473="AAV",Q7473, no))</f>
        <v>no</v>
      </c>
      <c r="T7473" s="10" t="str">
        <f t="shared" si="936"/>
        <v>,</v>
      </c>
      <c r="AG7473" s="11" t="str">
        <f t="shared" si="935"/>
        <v>no</v>
      </c>
      <c r="AH7473" s="9" t="str">
        <f t="shared" si="930"/>
        <v>AAV</v>
      </c>
      <c r="AI7473" s="12" t="str">
        <f t="shared" si="931"/>
        <v>not validated</v>
      </c>
    </row>
    <row r="7474" spans="1:35" x14ac:dyDescent="0.3">
      <c r="A7474" s="8" t="str">
        <f t="shared" si="929"/>
        <v>,</v>
      </c>
      <c r="M7474" s="1"/>
      <c r="P7474" s="13" t="str">
        <f t="shared" si="932"/>
        <v>no</v>
      </c>
      <c r="Q7474" s="9" t="str">
        <f t="shared" si="933"/>
        <v>no</v>
      </c>
      <c r="R7474" s="14" t="str">
        <f t="shared" si="934"/>
        <v>AAV</v>
      </c>
      <c r="S7474" s="7" t="str">
        <f>IF(R7474="PWQ",P7474,IF(R7474="AAV",Q7474, no))</f>
        <v>no</v>
      </c>
      <c r="T7474" s="10" t="str">
        <f t="shared" si="936"/>
        <v>,</v>
      </c>
      <c r="AG7474" s="11" t="str">
        <f t="shared" si="935"/>
        <v>no</v>
      </c>
      <c r="AH7474" s="9" t="str">
        <f t="shared" si="930"/>
        <v>AAV</v>
      </c>
      <c r="AI7474" s="12" t="str">
        <f t="shared" si="931"/>
        <v>not validated</v>
      </c>
    </row>
    <row r="7475" spans="1:35" x14ac:dyDescent="0.3">
      <c r="A7475" s="8" t="str">
        <f t="shared" si="929"/>
        <v>,</v>
      </c>
      <c r="M7475" s="1"/>
      <c r="P7475" s="13" t="str">
        <f t="shared" si="932"/>
        <v>no</v>
      </c>
      <c r="Q7475" s="9" t="str">
        <f t="shared" si="933"/>
        <v>no</v>
      </c>
      <c r="R7475" s="14" t="str">
        <f t="shared" si="934"/>
        <v>AAV</v>
      </c>
      <c r="S7475" s="7" t="str">
        <f>IF(R7475="PWQ",P7475,IF(R7475="AAV",Q7475, no))</f>
        <v>no</v>
      </c>
      <c r="T7475" s="10" t="str">
        <f t="shared" si="936"/>
        <v>,</v>
      </c>
      <c r="AG7475" s="11" t="str">
        <f t="shared" si="935"/>
        <v>no</v>
      </c>
      <c r="AH7475" s="9" t="str">
        <f t="shared" si="930"/>
        <v>AAV</v>
      </c>
      <c r="AI7475" s="12" t="str">
        <f t="shared" si="931"/>
        <v>not validated</v>
      </c>
    </row>
    <row r="7476" spans="1:35" x14ac:dyDescent="0.3">
      <c r="A7476" s="8" t="str">
        <f t="shared" si="929"/>
        <v>,</v>
      </c>
      <c r="J7476" s="1"/>
      <c r="P7476" s="13" t="str">
        <f t="shared" si="932"/>
        <v>no</v>
      </c>
      <c r="Q7476" s="9" t="str">
        <f t="shared" si="933"/>
        <v>no</v>
      </c>
      <c r="R7476" s="14" t="str">
        <f t="shared" si="934"/>
        <v>AAV</v>
      </c>
      <c r="S7476" s="7" t="str">
        <f>IF(R7476="PWQ",P7476,IF(R7476="AAV",Q7476, no))</f>
        <v>no</v>
      </c>
      <c r="T7476" s="10" t="str">
        <f t="shared" si="936"/>
        <v>,</v>
      </c>
      <c r="AG7476" s="11" t="str">
        <f t="shared" si="935"/>
        <v>no</v>
      </c>
      <c r="AH7476" s="9" t="str">
        <f t="shared" si="930"/>
        <v>AAV</v>
      </c>
      <c r="AI7476" s="12" t="str">
        <f t="shared" si="931"/>
        <v>not validated</v>
      </c>
    </row>
    <row r="7477" spans="1:35" x14ac:dyDescent="0.3">
      <c r="A7477" s="8" t="str">
        <f t="shared" si="929"/>
        <v>,</v>
      </c>
      <c r="J7477" s="1"/>
      <c r="P7477" s="13" t="str">
        <f t="shared" si="932"/>
        <v>no</v>
      </c>
      <c r="Q7477" s="9" t="str">
        <f t="shared" si="933"/>
        <v>no</v>
      </c>
      <c r="R7477" s="14" t="str">
        <f t="shared" si="934"/>
        <v>AAV</v>
      </c>
      <c r="S7477" s="7" t="str">
        <f>IF(R7477="PWQ",P7477,IF(R7477="AAV",Q7477, no))</f>
        <v>no</v>
      </c>
      <c r="T7477" s="10" t="str">
        <f t="shared" si="936"/>
        <v>,</v>
      </c>
      <c r="AG7477" s="11" t="str">
        <f t="shared" si="935"/>
        <v>no</v>
      </c>
      <c r="AH7477" s="9" t="str">
        <f t="shared" si="930"/>
        <v>AAV</v>
      </c>
      <c r="AI7477" s="12" t="str">
        <f t="shared" si="931"/>
        <v>not validated</v>
      </c>
    </row>
    <row r="7478" spans="1:35" x14ac:dyDescent="0.3">
      <c r="A7478" s="8" t="str">
        <f t="shared" si="929"/>
        <v>,</v>
      </c>
      <c r="J7478" s="1"/>
      <c r="P7478" s="13" t="str">
        <f t="shared" si="932"/>
        <v>no</v>
      </c>
      <c r="Q7478" s="9" t="str">
        <f t="shared" si="933"/>
        <v>no</v>
      </c>
      <c r="R7478" s="14" t="str">
        <f t="shared" si="934"/>
        <v>AAV</v>
      </c>
      <c r="S7478" s="7" t="str">
        <f>IF(R7478="PWQ",P7478,IF(R7478="AAV",Q7478, no))</f>
        <v>no</v>
      </c>
      <c r="T7478" s="10" t="str">
        <f t="shared" si="936"/>
        <v>,</v>
      </c>
      <c r="AG7478" s="11" t="str">
        <f t="shared" si="935"/>
        <v>no</v>
      </c>
      <c r="AH7478" s="9" t="str">
        <f t="shared" si="930"/>
        <v>AAV</v>
      </c>
      <c r="AI7478" s="12" t="str">
        <f t="shared" si="931"/>
        <v>not validated</v>
      </c>
    </row>
    <row r="7479" spans="1:35" x14ac:dyDescent="0.3">
      <c r="A7479" s="8" t="str">
        <f t="shared" si="929"/>
        <v>,</v>
      </c>
      <c r="M7479" s="1"/>
      <c r="P7479" s="13" t="str">
        <f t="shared" si="932"/>
        <v>no</v>
      </c>
      <c r="Q7479" s="9" t="str">
        <f t="shared" si="933"/>
        <v>no</v>
      </c>
      <c r="R7479" s="14" t="str">
        <f t="shared" si="934"/>
        <v>AAV</v>
      </c>
      <c r="S7479" s="7" t="str">
        <f>IF(R7479="PWQ",P7479,IF(R7479="AAV",Q7479, no))</f>
        <v>no</v>
      </c>
      <c r="T7479" s="10" t="str">
        <f t="shared" si="936"/>
        <v>,</v>
      </c>
      <c r="AG7479" s="11" t="str">
        <f t="shared" si="935"/>
        <v>no</v>
      </c>
      <c r="AH7479" s="9" t="str">
        <f t="shared" si="930"/>
        <v>AAV</v>
      </c>
      <c r="AI7479" s="12" t="str">
        <f t="shared" si="931"/>
        <v>not validated</v>
      </c>
    </row>
    <row r="7480" spans="1:35" x14ac:dyDescent="0.3">
      <c r="A7480" s="8" t="str">
        <f t="shared" si="929"/>
        <v>,</v>
      </c>
      <c r="J7480" s="1"/>
      <c r="P7480" s="13" t="str">
        <f t="shared" si="932"/>
        <v>no</v>
      </c>
      <c r="Q7480" s="9" t="str">
        <f t="shared" si="933"/>
        <v>no</v>
      </c>
      <c r="R7480" s="14" t="str">
        <f t="shared" si="934"/>
        <v>AAV</v>
      </c>
      <c r="S7480" s="7" t="str">
        <f>IF(R7480="PWQ",P7480,IF(R7480="AAV",Q7480, no))</f>
        <v>no</v>
      </c>
      <c r="T7480" s="10" t="str">
        <f t="shared" si="936"/>
        <v>,</v>
      </c>
      <c r="AG7480" s="11" t="str">
        <f t="shared" si="935"/>
        <v>no</v>
      </c>
      <c r="AH7480" s="9" t="str">
        <f t="shared" si="930"/>
        <v>AAV</v>
      </c>
      <c r="AI7480" s="12" t="str">
        <f t="shared" si="931"/>
        <v>not validated</v>
      </c>
    </row>
    <row r="7481" spans="1:35" x14ac:dyDescent="0.3">
      <c r="A7481" s="8" t="str">
        <f t="shared" si="929"/>
        <v>,</v>
      </c>
      <c r="J7481" s="1"/>
      <c r="P7481" s="13" t="str">
        <f t="shared" si="932"/>
        <v>no</v>
      </c>
      <c r="Q7481" s="9" t="str">
        <f t="shared" si="933"/>
        <v>no</v>
      </c>
      <c r="R7481" s="14" t="str">
        <f t="shared" si="934"/>
        <v>AAV</v>
      </c>
      <c r="S7481" s="7" t="str">
        <f>IF(R7481="PWQ",P7481,IF(R7481="AAV",Q7481, no))</f>
        <v>no</v>
      </c>
      <c r="T7481" s="10" t="str">
        <f t="shared" si="936"/>
        <v>,</v>
      </c>
      <c r="AG7481" s="11" t="str">
        <f t="shared" si="935"/>
        <v>no</v>
      </c>
      <c r="AH7481" s="9" t="str">
        <f t="shared" si="930"/>
        <v>AAV</v>
      </c>
      <c r="AI7481" s="12" t="str">
        <f t="shared" si="931"/>
        <v>not validated</v>
      </c>
    </row>
    <row r="7482" spans="1:35" x14ac:dyDescent="0.3">
      <c r="A7482" s="8" t="str">
        <f t="shared" si="929"/>
        <v>,</v>
      </c>
      <c r="M7482" s="1"/>
      <c r="P7482" s="13" t="str">
        <f t="shared" si="932"/>
        <v>no</v>
      </c>
      <c r="Q7482" s="9" t="str">
        <f t="shared" si="933"/>
        <v>no</v>
      </c>
      <c r="R7482" s="14" t="str">
        <f t="shared" si="934"/>
        <v>AAV</v>
      </c>
      <c r="S7482" s="7" t="str">
        <f>IF(R7482="PWQ",P7482,IF(R7482="AAV",Q7482, no))</f>
        <v>no</v>
      </c>
      <c r="T7482" s="10" t="str">
        <f t="shared" si="936"/>
        <v>,</v>
      </c>
      <c r="AG7482" s="11" t="str">
        <f t="shared" si="935"/>
        <v>no</v>
      </c>
      <c r="AH7482" s="9" t="str">
        <f t="shared" si="930"/>
        <v>AAV</v>
      </c>
      <c r="AI7482" s="12" t="str">
        <f t="shared" si="931"/>
        <v>not validated</v>
      </c>
    </row>
    <row r="7483" spans="1:35" x14ac:dyDescent="0.3">
      <c r="A7483" s="8" t="str">
        <f t="shared" si="929"/>
        <v>,</v>
      </c>
      <c r="M7483" s="1"/>
      <c r="P7483" s="13" t="str">
        <f t="shared" si="932"/>
        <v>no</v>
      </c>
      <c r="Q7483" s="9" t="str">
        <f t="shared" si="933"/>
        <v>no</v>
      </c>
      <c r="R7483" s="14" t="str">
        <f t="shared" si="934"/>
        <v>AAV</v>
      </c>
      <c r="S7483" s="7" t="str">
        <f>IF(R7483="PWQ",P7483,IF(R7483="AAV",Q7483, no))</f>
        <v>no</v>
      </c>
      <c r="T7483" s="10" t="str">
        <f t="shared" si="936"/>
        <v>,</v>
      </c>
      <c r="AG7483" s="11" t="str">
        <f t="shared" si="935"/>
        <v>no</v>
      </c>
      <c r="AH7483" s="9" t="str">
        <f t="shared" si="930"/>
        <v>AAV</v>
      </c>
      <c r="AI7483" s="12" t="str">
        <f t="shared" si="931"/>
        <v>not validated</v>
      </c>
    </row>
    <row r="7484" spans="1:35" x14ac:dyDescent="0.3">
      <c r="A7484" s="8" t="str">
        <f t="shared" si="929"/>
        <v>,</v>
      </c>
      <c r="M7484" s="1"/>
      <c r="P7484" s="13" t="str">
        <f t="shared" si="932"/>
        <v>no</v>
      </c>
      <c r="Q7484" s="9" t="str">
        <f t="shared" si="933"/>
        <v>no</v>
      </c>
      <c r="R7484" s="14" t="str">
        <f t="shared" si="934"/>
        <v>AAV</v>
      </c>
      <c r="S7484" s="7" t="str">
        <f>IF(R7484="PWQ",P7484,IF(R7484="AAV",Q7484, no))</f>
        <v>no</v>
      </c>
      <c r="T7484" s="10" t="str">
        <f t="shared" si="936"/>
        <v>,</v>
      </c>
      <c r="AG7484" s="11" t="str">
        <f t="shared" si="935"/>
        <v>no</v>
      </c>
      <c r="AH7484" s="9" t="str">
        <f t="shared" si="930"/>
        <v>AAV</v>
      </c>
      <c r="AI7484" s="12" t="str">
        <f t="shared" si="931"/>
        <v>not validated</v>
      </c>
    </row>
    <row r="7485" spans="1:35" x14ac:dyDescent="0.3">
      <c r="A7485" s="8" t="str">
        <f t="shared" si="929"/>
        <v>,</v>
      </c>
      <c r="J7485" s="1"/>
      <c r="P7485" s="13" t="str">
        <f t="shared" si="932"/>
        <v>no</v>
      </c>
      <c r="Q7485" s="9" t="str">
        <f t="shared" si="933"/>
        <v>no</v>
      </c>
      <c r="R7485" s="14" t="str">
        <f t="shared" si="934"/>
        <v>AAV</v>
      </c>
      <c r="S7485" s="7" t="str">
        <f>IF(R7485="PWQ",P7485,IF(R7485="AAV",Q7485, no))</f>
        <v>no</v>
      </c>
      <c r="T7485" s="10" t="str">
        <f t="shared" si="936"/>
        <v>,</v>
      </c>
      <c r="AG7485" s="11" t="str">
        <f t="shared" si="935"/>
        <v>no</v>
      </c>
      <c r="AH7485" s="9" t="str">
        <f t="shared" si="930"/>
        <v>AAV</v>
      </c>
      <c r="AI7485" s="12" t="str">
        <f t="shared" si="931"/>
        <v>not validated</v>
      </c>
    </row>
    <row r="7486" spans="1:35" x14ac:dyDescent="0.3">
      <c r="A7486" s="8" t="str">
        <f t="shared" si="929"/>
        <v>,</v>
      </c>
      <c r="M7486" s="1"/>
      <c r="P7486" s="13" t="str">
        <f t="shared" si="932"/>
        <v>no</v>
      </c>
      <c r="Q7486" s="9" t="str">
        <f t="shared" si="933"/>
        <v>no</v>
      </c>
      <c r="R7486" s="14" t="str">
        <f t="shared" si="934"/>
        <v>AAV</v>
      </c>
      <c r="S7486" s="7" t="str">
        <f>IF(R7486="PWQ",P7486,IF(R7486="AAV",Q7486, no))</f>
        <v>no</v>
      </c>
      <c r="T7486" s="10" t="str">
        <f t="shared" si="936"/>
        <v>,</v>
      </c>
      <c r="AG7486" s="11" t="str">
        <f t="shared" si="935"/>
        <v>no</v>
      </c>
      <c r="AH7486" s="9" t="str">
        <f t="shared" si="930"/>
        <v>AAV</v>
      </c>
      <c r="AI7486" s="12" t="str">
        <f t="shared" si="931"/>
        <v>not validated</v>
      </c>
    </row>
    <row r="7487" spans="1:35" x14ac:dyDescent="0.3">
      <c r="A7487" s="8" t="str">
        <f t="shared" si="929"/>
        <v>,</v>
      </c>
      <c r="M7487" s="1"/>
      <c r="P7487" s="13" t="str">
        <f t="shared" si="932"/>
        <v>no</v>
      </c>
      <c r="Q7487" s="9" t="str">
        <f t="shared" si="933"/>
        <v>no</v>
      </c>
      <c r="R7487" s="14" t="str">
        <f t="shared" si="934"/>
        <v>AAV</v>
      </c>
      <c r="S7487" s="7" t="str">
        <f>IF(R7487="PWQ",P7487,IF(R7487="AAV",Q7487, no))</f>
        <v>no</v>
      </c>
      <c r="T7487" s="10" t="str">
        <f t="shared" si="936"/>
        <v>,</v>
      </c>
      <c r="AG7487" s="11" t="str">
        <f t="shared" si="935"/>
        <v>no</v>
      </c>
      <c r="AH7487" s="9" t="str">
        <f t="shared" si="930"/>
        <v>AAV</v>
      </c>
      <c r="AI7487" s="12" t="str">
        <f t="shared" si="931"/>
        <v>not validated</v>
      </c>
    </row>
    <row r="7488" spans="1:35" x14ac:dyDescent="0.3">
      <c r="A7488" s="8" t="str">
        <f t="shared" si="929"/>
        <v>,</v>
      </c>
      <c r="J7488" s="1"/>
      <c r="P7488" s="13" t="str">
        <f t="shared" si="932"/>
        <v>no</v>
      </c>
      <c r="Q7488" s="9" t="str">
        <f t="shared" si="933"/>
        <v>no</v>
      </c>
      <c r="R7488" s="14" t="str">
        <f t="shared" si="934"/>
        <v>AAV</v>
      </c>
      <c r="S7488" s="7" t="str">
        <f>IF(R7488="PWQ",P7488,IF(R7488="AAV",Q7488, no))</f>
        <v>no</v>
      </c>
      <c r="T7488" s="10" t="str">
        <f t="shared" si="936"/>
        <v>,</v>
      </c>
      <c r="AG7488" s="11" t="str">
        <f t="shared" si="935"/>
        <v>no</v>
      </c>
      <c r="AH7488" s="9" t="str">
        <f t="shared" si="930"/>
        <v>AAV</v>
      </c>
      <c r="AI7488" s="12" t="str">
        <f t="shared" si="931"/>
        <v>not validated</v>
      </c>
    </row>
    <row r="7489" spans="1:35" x14ac:dyDescent="0.3">
      <c r="A7489" s="8" t="str">
        <f t="shared" si="929"/>
        <v>,</v>
      </c>
      <c r="M7489" s="1"/>
      <c r="P7489" s="13" t="str">
        <f t="shared" si="932"/>
        <v>no</v>
      </c>
      <c r="Q7489" s="9" t="str">
        <f t="shared" si="933"/>
        <v>no</v>
      </c>
      <c r="R7489" s="14" t="str">
        <f t="shared" si="934"/>
        <v>AAV</v>
      </c>
      <c r="S7489" s="7" t="str">
        <f>IF(R7489="PWQ",P7489,IF(R7489="AAV",Q7489, no))</f>
        <v>no</v>
      </c>
      <c r="T7489" s="10" t="str">
        <f t="shared" si="936"/>
        <v>,</v>
      </c>
      <c r="AG7489" s="11" t="str">
        <f t="shared" si="935"/>
        <v>no</v>
      </c>
      <c r="AH7489" s="9" t="str">
        <f t="shared" si="930"/>
        <v>AAV</v>
      </c>
      <c r="AI7489" s="12" t="str">
        <f t="shared" si="931"/>
        <v>not validated</v>
      </c>
    </row>
    <row r="7490" spans="1:35" x14ac:dyDescent="0.3">
      <c r="A7490" s="8" t="str">
        <f t="shared" ref="A7490:A7553" si="937">C7490&amp;","&amp;B7490</f>
        <v>,</v>
      </c>
      <c r="J7490" s="1"/>
      <c r="P7490" s="13" t="str">
        <f t="shared" si="932"/>
        <v>no</v>
      </c>
      <c r="Q7490" s="9" t="str">
        <f t="shared" si="933"/>
        <v>no</v>
      </c>
      <c r="R7490" s="14" t="str">
        <f t="shared" si="934"/>
        <v>AAV</v>
      </c>
      <c r="S7490" s="7" t="str">
        <f>IF(R7490="PWQ",P7490,IF(R7490="AAV",Q7490, no))</f>
        <v>no</v>
      </c>
      <c r="T7490" s="10" t="str">
        <f t="shared" si="936"/>
        <v>,</v>
      </c>
      <c r="AG7490" s="11" t="str">
        <f t="shared" si="935"/>
        <v>no</v>
      </c>
      <c r="AH7490" s="9" t="str">
        <f t="shared" si="930"/>
        <v>AAV</v>
      </c>
      <c r="AI7490" s="12" t="str">
        <f t="shared" si="931"/>
        <v>not validated</v>
      </c>
    </row>
    <row r="7491" spans="1:35" x14ac:dyDescent="0.3">
      <c r="A7491" s="8" t="str">
        <f t="shared" si="937"/>
        <v>,</v>
      </c>
      <c r="J7491" s="1"/>
      <c r="P7491" s="13" t="str">
        <f t="shared" si="932"/>
        <v>no</v>
      </c>
      <c r="Q7491" s="9" t="str">
        <f t="shared" si="933"/>
        <v>no</v>
      </c>
      <c r="R7491" s="14" t="str">
        <f t="shared" si="934"/>
        <v>AAV</v>
      </c>
      <c r="S7491" s="7" t="str">
        <f>IF(R7491="PWQ",P7491,IF(R7491="AAV",Q7491, no))</f>
        <v>no</v>
      </c>
      <c r="T7491" s="10" t="str">
        <f t="shared" si="936"/>
        <v>,</v>
      </c>
      <c r="AG7491" s="11" t="str">
        <f t="shared" si="935"/>
        <v>no</v>
      </c>
      <c r="AH7491" s="9" t="str">
        <f t="shared" ref="AH7491:AH7554" si="938">IFERROR(VLOOKUP(T7491,$A$3:$S$19741,18,0),"no")</f>
        <v>AAV</v>
      </c>
      <c r="AI7491" s="12" t="str">
        <f t="shared" ref="AI7491:AI7554" si="939">IF(((AG7491="yes")*AND(AH7491="AAV")),"validated",IF(AH7491="PWQ","validated","not validated"))</f>
        <v>not validated</v>
      </c>
    </row>
    <row r="7492" spans="1:35" x14ac:dyDescent="0.3">
      <c r="A7492" s="8" t="str">
        <f t="shared" si="937"/>
        <v>,</v>
      </c>
      <c r="J7492" s="1"/>
      <c r="P7492" s="13" t="str">
        <f t="shared" ref="P7492:P7555" si="940">IF(J7492="Completed",(K7492),("no"))</f>
        <v>no</v>
      </c>
      <c r="Q7492" s="9" t="str">
        <f t="shared" ref="Q7492:Q7555" si="941">IF(M7492="Completed",(N7492),("no"))</f>
        <v>no</v>
      </c>
      <c r="R7492" s="14" t="str">
        <f t="shared" ref="R7492:R7555" si="942">IF((J7492="Completed"),("PWQ"),("AAV"))</f>
        <v>AAV</v>
      </c>
      <c r="S7492" s="7" t="str">
        <f>IF(R7492="PWQ",P7492,IF(R7492="AAV",Q7492, no))</f>
        <v>no</v>
      </c>
      <c r="T7492" s="10" t="str">
        <f t="shared" si="936"/>
        <v>,</v>
      </c>
      <c r="AG7492" s="11" t="str">
        <f t="shared" ref="AG7492:AG7555" si="943">IF(AE7492&gt;=90,("yes"),("no"))</f>
        <v>no</v>
      </c>
      <c r="AH7492" s="9" t="str">
        <f t="shared" si="938"/>
        <v>AAV</v>
      </c>
      <c r="AI7492" s="12" t="str">
        <f t="shared" si="939"/>
        <v>not validated</v>
      </c>
    </row>
    <row r="7493" spans="1:35" x14ac:dyDescent="0.3">
      <c r="A7493" s="8" t="str">
        <f t="shared" si="937"/>
        <v>,</v>
      </c>
      <c r="M7493" s="1"/>
      <c r="P7493" s="13" t="str">
        <f t="shared" si="940"/>
        <v>no</v>
      </c>
      <c r="Q7493" s="9" t="str">
        <f t="shared" si="941"/>
        <v>no</v>
      </c>
      <c r="R7493" s="14" t="str">
        <f t="shared" si="942"/>
        <v>AAV</v>
      </c>
      <c r="S7493" s="7" t="str">
        <f>IF(R7493="PWQ",P7493,IF(R7493="AAV",Q7493, no))</f>
        <v>no</v>
      </c>
      <c r="T7493" s="10" t="str">
        <f t="shared" si="936"/>
        <v>,</v>
      </c>
      <c r="AG7493" s="11" t="str">
        <f t="shared" si="943"/>
        <v>no</v>
      </c>
      <c r="AH7493" s="9" t="str">
        <f t="shared" si="938"/>
        <v>AAV</v>
      </c>
      <c r="AI7493" s="12" t="str">
        <f t="shared" si="939"/>
        <v>not validated</v>
      </c>
    </row>
    <row r="7494" spans="1:35" x14ac:dyDescent="0.3">
      <c r="A7494" s="8" t="str">
        <f t="shared" si="937"/>
        <v>,</v>
      </c>
      <c r="M7494" s="1"/>
      <c r="P7494" s="13" t="str">
        <f t="shared" si="940"/>
        <v>no</v>
      </c>
      <c r="Q7494" s="9" t="str">
        <f t="shared" si="941"/>
        <v>no</v>
      </c>
      <c r="R7494" s="14" t="str">
        <f t="shared" si="942"/>
        <v>AAV</v>
      </c>
      <c r="S7494" s="7" t="str">
        <f>IF(R7494="PWQ",P7494,IF(R7494="AAV",Q7494, no))</f>
        <v>no</v>
      </c>
      <c r="T7494" s="10" t="str">
        <f t="shared" si="936"/>
        <v>,</v>
      </c>
      <c r="AG7494" s="11" t="str">
        <f t="shared" si="943"/>
        <v>no</v>
      </c>
      <c r="AH7494" s="9" t="str">
        <f t="shared" si="938"/>
        <v>AAV</v>
      </c>
      <c r="AI7494" s="12" t="str">
        <f t="shared" si="939"/>
        <v>not validated</v>
      </c>
    </row>
    <row r="7495" spans="1:35" x14ac:dyDescent="0.3">
      <c r="A7495" s="8" t="str">
        <f t="shared" si="937"/>
        <v>,</v>
      </c>
      <c r="J7495" s="1"/>
      <c r="P7495" s="13" t="str">
        <f t="shared" si="940"/>
        <v>no</v>
      </c>
      <c r="Q7495" s="9" t="str">
        <f t="shared" si="941"/>
        <v>no</v>
      </c>
      <c r="R7495" s="14" t="str">
        <f t="shared" si="942"/>
        <v>AAV</v>
      </c>
      <c r="S7495" s="7" t="str">
        <f>IF(R7495="PWQ",P7495,IF(R7495="AAV",Q7495, no))</f>
        <v>no</v>
      </c>
      <c r="T7495" s="10" t="str">
        <f t="shared" ref="T7495:T7558" si="944">Y7495&amp;","&amp;Z7495</f>
        <v>,</v>
      </c>
      <c r="AG7495" s="11" t="str">
        <f t="shared" si="943"/>
        <v>no</v>
      </c>
      <c r="AH7495" s="9" t="str">
        <f t="shared" si="938"/>
        <v>AAV</v>
      </c>
      <c r="AI7495" s="12" t="str">
        <f t="shared" si="939"/>
        <v>not validated</v>
      </c>
    </row>
    <row r="7496" spans="1:35" x14ac:dyDescent="0.3">
      <c r="A7496" s="8" t="str">
        <f t="shared" si="937"/>
        <v>,</v>
      </c>
      <c r="J7496" s="1"/>
      <c r="P7496" s="13" t="str">
        <f t="shared" si="940"/>
        <v>no</v>
      </c>
      <c r="Q7496" s="9" t="str">
        <f t="shared" si="941"/>
        <v>no</v>
      </c>
      <c r="R7496" s="14" t="str">
        <f t="shared" si="942"/>
        <v>AAV</v>
      </c>
      <c r="S7496" s="7" t="str">
        <f>IF(R7496="PWQ",P7496,IF(R7496="AAV",Q7496, no))</f>
        <v>no</v>
      </c>
      <c r="T7496" s="10" t="str">
        <f t="shared" si="944"/>
        <v>,</v>
      </c>
      <c r="AG7496" s="11" t="str">
        <f t="shared" si="943"/>
        <v>no</v>
      </c>
      <c r="AH7496" s="9" t="str">
        <f t="shared" si="938"/>
        <v>AAV</v>
      </c>
      <c r="AI7496" s="12" t="str">
        <f t="shared" si="939"/>
        <v>not validated</v>
      </c>
    </row>
    <row r="7497" spans="1:35" x14ac:dyDescent="0.3">
      <c r="A7497" s="8" t="str">
        <f t="shared" si="937"/>
        <v>,</v>
      </c>
      <c r="J7497" s="1"/>
      <c r="P7497" s="13" t="str">
        <f t="shared" si="940"/>
        <v>no</v>
      </c>
      <c r="Q7497" s="9" t="str">
        <f t="shared" si="941"/>
        <v>no</v>
      </c>
      <c r="R7497" s="14" t="str">
        <f t="shared" si="942"/>
        <v>AAV</v>
      </c>
      <c r="S7497" s="7" t="str">
        <f>IF(R7497="PWQ",P7497,IF(R7497="AAV",Q7497, no))</f>
        <v>no</v>
      </c>
      <c r="T7497" s="10" t="str">
        <f t="shared" si="944"/>
        <v>,</v>
      </c>
      <c r="AG7497" s="11" t="str">
        <f t="shared" si="943"/>
        <v>no</v>
      </c>
      <c r="AH7497" s="9" t="str">
        <f t="shared" si="938"/>
        <v>AAV</v>
      </c>
      <c r="AI7497" s="12" t="str">
        <f t="shared" si="939"/>
        <v>not validated</v>
      </c>
    </row>
    <row r="7498" spans="1:35" x14ac:dyDescent="0.3">
      <c r="A7498" s="8" t="str">
        <f t="shared" si="937"/>
        <v>,</v>
      </c>
      <c r="J7498" s="1"/>
      <c r="P7498" s="13" t="str">
        <f t="shared" si="940"/>
        <v>no</v>
      </c>
      <c r="Q7498" s="9" t="str">
        <f t="shared" si="941"/>
        <v>no</v>
      </c>
      <c r="R7498" s="14" t="str">
        <f t="shared" si="942"/>
        <v>AAV</v>
      </c>
      <c r="S7498" s="7" t="str">
        <f>IF(R7498="PWQ",P7498,IF(R7498="AAV",Q7498, no))</f>
        <v>no</v>
      </c>
      <c r="T7498" s="10" t="str">
        <f t="shared" si="944"/>
        <v>,</v>
      </c>
      <c r="AG7498" s="11" t="str">
        <f t="shared" si="943"/>
        <v>no</v>
      </c>
      <c r="AH7498" s="9" t="str">
        <f t="shared" si="938"/>
        <v>AAV</v>
      </c>
      <c r="AI7498" s="12" t="str">
        <f t="shared" si="939"/>
        <v>not validated</v>
      </c>
    </row>
    <row r="7499" spans="1:35" x14ac:dyDescent="0.3">
      <c r="A7499" s="8" t="str">
        <f t="shared" si="937"/>
        <v>,</v>
      </c>
      <c r="M7499" s="1"/>
      <c r="P7499" s="13" t="str">
        <f t="shared" si="940"/>
        <v>no</v>
      </c>
      <c r="Q7499" s="9" t="str">
        <f t="shared" si="941"/>
        <v>no</v>
      </c>
      <c r="R7499" s="14" t="str">
        <f t="shared" si="942"/>
        <v>AAV</v>
      </c>
      <c r="S7499" s="7" t="str">
        <f>IF(R7499="PWQ",P7499,IF(R7499="AAV",Q7499, no))</f>
        <v>no</v>
      </c>
      <c r="T7499" s="10" t="str">
        <f t="shared" si="944"/>
        <v>,</v>
      </c>
      <c r="AG7499" s="11" t="str">
        <f t="shared" si="943"/>
        <v>no</v>
      </c>
      <c r="AH7499" s="9" t="str">
        <f t="shared" si="938"/>
        <v>AAV</v>
      </c>
      <c r="AI7499" s="12" t="str">
        <f t="shared" si="939"/>
        <v>not validated</v>
      </c>
    </row>
    <row r="7500" spans="1:35" x14ac:dyDescent="0.3">
      <c r="A7500" s="8" t="str">
        <f t="shared" si="937"/>
        <v>,</v>
      </c>
      <c r="J7500" s="1"/>
      <c r="P7500" s="13" t="str">
        <f t="shared" si="940"/>
        <v>no</v>
      </c>
      <c r="Q7500" s="9" t="str">
        <f t="shared" si="941"/>
        <v>no</v>
      </c>
      <c r="R7500" s="14" t="str">
        <f t="shared" si="942"/>
        <v>AAV</v>
      </c>
      <c r="S7500" s="7" t="str">
        <f>IF(R7500="PWQ",P7500,IF(R7500="AAV",Q7500, no))</f>
        <v>no</v>
      </c>
      <c r="T7500" s="10" t="str">
        <f t="shared" si="944"/>
        <v>,</v>
      </c>
      <c r="AG7500" s="11" t="str">
        <f t="shared" si="943"/>
        <v>no</v>
      </c>
      <c r="AH7500" s="9" t="str">
        <f t="shared" si="938"/>
        <v>AAV</v>
      </c>
      <c r="AI7500" s="12" t="str">
        <f t="shared" si="939"/>
        <v>not validated</v>
      </c>
    </row>
    <row r="7501" spans="1:35" x14ac:dyDescent="0.3">
      <c r="A7501" s="8" t="str">
        <f t="shared" si="937"/>
        <v>,</v>
      </c>
      <c r="J7501" s="1"/>
      <c r="P7501" s="13" t="str">
        <f t="shared" si="940"/>
        <v>no</v>
      </c>
      <c r="Q7501" s="9" t="str">
        <f t="shared" si="941"/>
        <v>no</v>
      </c>
      <c r="R7501" s="14" t="str">
        <f t="shared" si="942"/>
        <v>AAV</v>
      </c>
      <c r="S7501" s="7" t="str">
        <f>IF(R7501="PWQ",P7501,IF(R7501="AAV",Q7501, no))</f>
        <v>no</v>
      </c>
      <c r="T7501" s="10" t="str">
        <f t="shared" si="944"/>
        <v>,</v>
      </c>
      <c r="AG7501" s="11" t="str">
        <f t="shared" si="943"/>
        <v>no</v>
      </c>
      <c r="AH7501" s="9" t="str">
        <f t="shared" si="938"/>
        <v>AAV</v>
      </c>
      <c r="AI7501" s="12" t="str">
        <f t="shared" si="939"/>
        <v>not validated</v>
      </c>
    </row>
    <row r="7502" spans="1:35" x14ac:dyDescent="0.3">
      <c r="A7502" s="8" t="str">
        <f t="shared" si="937"/>
        <v>,</v>
      </c>
      <c r="J7502" s="1"/>
      <c r="P7502" s="13" t="str">
        <f t="shared" si="940"/>
        <v>no</v>
      </c>
      <c r="Q7502" s="9" t="str">
        <f t="shared" si="941"/>
        <v>no</v>
      </c>
      <c r="R7502" s="14" t="str">
        <f t="shared" si="942"/>
        <v>AAV</v>
      </c>
      <c r="S7502" s="7" t="str">
        <f>IF(R7502="PWQ",P7502,IF(R7502="AAV",Q7502, no))</f>
        <v>no</v>
      </c>
      <c r="T7502" s="10" t="str">
        <f t="shared" si="944"/>
        <v>,</v>
      </c>
      <c r="AG7502" s="11" t="str">
        <f t="shared" si="943"/>
        <v>no</v>
      </c>
      <c r="AH7502" s="9" t="str">
        <f t="shared" si="938"/>
        <v>AAV</v>
      </c>
      <c r="AI7502" s="12" t="str">
        <f t="shared" si="939"/>
        <v>not validated</v>
      </c>
    </row>
    <row r="7503" spans="1:35" x14ac:dyDescent="0.3">
      <c r="A7503" s="8" t="str">
        <f t="shared" si="937"/>
        <v>,</v>
      </c>
      <c r="J7503" s="1"/>
      <c r="P7503" s="13" t="str">
        <f t="shared" si="940"/>
        <v>no</v>
      </c>
      <c r="Q7503" s="9" t="str">
        <f t="shared" si="941"/>
        <v>no</v>
      </c>
      <c r="R7503" s="14" t="str">
        <f t="shared" si="942"/>
        <v>AAV</v>
      </c>
      <c r="S7503" s="7" t="str">
        <f>IF(R7503="PWQ",P7503,IF(R7503="AAV",Q7503, no))</f>
        <v>no</v>
      </c>
      <c r="T7503" s="10" t="str">
        <f t="shared" si="944"/>
        <v>,</v>
      </c>
      <c r="AG7503" s="11" t="str">
        <f t="shared" si="943"/>
        <v>no</v>
      </c>
      <c r="AH7503" s="9" t="str">
        <f t="shared" si="938"/>
        <v>AAV</v>
      </c>
      <c r="AI7503" s="12" t="str">
        <f t="shared" si="939"/>
        <v>not validated</v>
      </c>
    </row>
    <row r="7504" spans="1:35" x14ac:dyDescent="0.3">
      <c r="A7504" s="8" t="str">
        <f t="shared" si="937"/>
        <v>,</v>
      </c>
      <c r="J7504" s="1"/>
      <c r="P7504" s="13" t="str">
        <f t="shared" si="940"/>
        <v>no</v>
      </c>
      <c r="Q7504" s="9" t="str">
        <f t="shared" si="941"/>
        <v>no</v>
      </c>
      <c r="R7504" s="14" t="str">
        <f t="shared" si="942"/>
        <v>AAV</v>
      </c>
      <c r="S7504" s="7" t="str">
        <f>IF(R7504="PWQ",P7504,IF(R7504="AAV",Q7504, no))</f>
        <v>no</v>
      </c>
      <c r="T7504" s="10" t="str">
        <f t="shared" si="944"/>
        <v>,</v>
      </c>
      <c r="AG7504" s="11" t="str">
        <f t="shared" si="943"/>
        <v>no</v>
      </c>
      <c r="AH7504" s="9" t="str">
        <f t="shared" si="938"/>
        <v>AAV</v>
      </c>
      <c r="AI7504" s="12" t="str">
        <f t="shared" si="939"/>
        <v>not validated</v>
      </c>
    </row>
    <row r="7505" spans="1:35" x14ac:dyDescent="0.3">
      <c r="A7505" s="8" t="str">
        <f t="shared" si="937"/>
        <v>,</v>
      </c>
      <c r="J7505" s="1"/>
      <c r="P7505" s="13" t="str">
        <f t="shared" si="940"/>
        <v>no</v>
      </c>
      <c r="Q7505" s="9" t="str">
        <f t="shared" si="941"/>
        <v>no</v>
      </c>
      <c r="R7505" s="14" t="str">
        <f t="shared" si="942"/>
        <v>AAV</v>
      </c>
      <c r="S7505" s="7" t="str">
        <f>IF(R7505="PWQ",P7505,IF(R7505="AAV",Q7505, no))</f>
        <v>no</v>
      </c>
      <c r="T7505" s="10" t="str">
        <f t="shared" si="944"/>
        <v>,</v>
      </c>
      <c r="AG7505" s="11" t="str">
        <f t="shared" si="943"/>
        <v>no</v>
      </c>
      <c r="AH7505" s="9" t="str">
        <f t="shared" si="938"/>
        <v>AAV</v>
      </c>
      <c r="AI7505" s="12" t="str">
        <f t="shared" si="939"/>
        <v>not validated</v>
      </c>
    </row>
    <row r="7506" spans="1:35" x14ac:dyDescent="0.3">
      <c r="A7506" s="8" t="str">
        <f t="shared" si="937"/>
        <v>,</v>
      </c>
      <c r="J7506" s="1"/>
      <c r="P7506" s="13" t="str">
        <f t="shared" si="940"/>
        <v>no</v>
      </c>
      <c r="Q7506" s="9" t="str">
        <f t="shared" si="941"/>
        <v>no</v>
      </c>
      <c r="R7506" s="14" t="str">
        <f t="shared" si="942"/>
        <v>AAV</v>
      </c>
      <c r="S7506" s="7" t="str">
        <f>IF(R7506="PWQ",P7506,IF(R7506="AAV",Q7506, no))</f>
        <v>no</v>
      </c>
      <c r="T7506" s="10" t="str">
        <f t="shared" si="944"/>
        <v>,</v>
      </c>
      <c r="AG7506" s="11" t="str">
        <f t="shared" si="943"/>
        <v>no</v>
      </c>
      <c r="AH7506" s="9" t="str">
        <f t="shared" si="938"/>
        <v>AAV</v>
      </c>
      <c r="AI7506" s="12" t="str">
        <f t="shared" si="939"/>
        <v>not validated</v>
      </c>
    </row>
    <row r="7507" spans="1:35" x14ac:dyDescent="0.3">
      <c r="A7507" s="8" t="str">
        <f t="shared" si="937"/>
        <v>,</v>
      </c>
      <c r="M7507" s="1"/>
      <c r="P7507" s="13" t="str">
        <f t="shared" si="940"/>
        <v>no</v>
      </c>
      <c r="Q7507" s="9" t="str">
        <f t="shared" si="941"/>
        <v>no</v>
      </c>
      <c r="R7507" s="14" t="str">
        <f t="shared" si="942"/>
        <v>AAV</v>
      </c>
      <c r="S7507" s="7" t="str">
        <f>IF(R7507="PWQ",P7507,IF(R7507="AAV",Q7507, no))</f>
        <v>no</v>
      </c>
      <c r="T7507" s="10" t="str">
        <f t="shared" si="944"/>
        <v>,</v>
      </c>
      <c r="AG7507" s="11" t="str">
        <f t="shared" si="943"/>
        <v>no</v>
      </c>
      <c r="AH7507" s="9" t="str">
        <f t="shared" si="938"/>
        <v>AAV</v>
      </c>
      <c r="AI7507" s="12" t="str">
        <f t="shared" si="939"/>
        <v>not validated</v>
      </c>
    </row>
    <row r="7508" spans="1:35" x14ac:dyDescent="0.3">
      <c r="A7508" s="8" t="str">
        <f t="shared" si="937"/>
        <v>,</v>
      </c>
      <c r="M7508" s="1"/>
      <c r="P7508" s="13" t="str">
        <f t="shared" si="940"/>
        <v>no</v>
      </c>
      <c r="Q7508" s="9" t="str">
        <f t="shared" si="941"/>
        <v>no</v>
      </c>
      <c r="R7508" s="14" t="str">
        <f t="shared" si="942"/>
        <v>AAV</v>
      </c>
      <c r="S7508" s="7" t="str">
        <f>IF(R7508="PWQ",P7508,IF(R7508="AAV",Q7508, no))</f>
        <v>no</v>
      </c>
      <c r="T7508" s="10" t="str">
        <f t="shared" si="944"/>
        <v>,</v>
      </c>
      <c r="AG7508" s="11" t="str">
        <f t="shared" si="943"/>
        <v>no</v>
      </c>
      <c r="AH7508" s="9" t="str">
        <f t="shared" si="938"/>
        <v>AAV</v>
      </c>
      <c r="AI7508" s="12" t="str">
        <f t="shared" si="939"/>
        <v>not validated</v>
      </c>
    </row>
    <row r="7509" spans="1:35" x14ac:dyDescent="0.3">
      <c r="A7509" s="8" t="str">
        <f t="shared" si="937"/>
        <v>,</v>
      </c>
      <c r="J7509" s="1"/>
      <c r="P7509" s="13" t="str">
        <f t="shared" si="940"/>
        <v>no</v>
      </c>
      <c r="Q7509" s="9" t="str">
        <f t="shared" si="941"/>
        <v>no</v>
      </c>
      <c r="R7509" s="14" t="str">
        <f t="shared" si="942"/>
        <v>AAV</v>
      </c>
      <c r="S7509" s="7" t="str">
        <f>IF(R7509="PWQ",P7509,IF(R7509="AAV",Q7509, no))</f>
        <v>no</v>
      </c>
      <c r="T7509" s="10" t="str">
        <f t="shared" si="944"/>
        <v>,</v>
      </c>
      <c r="AG7509" s="11" t="str">
        <f t="shared" si="943"/>
        <v>no</v>
      </c>
      <c r="AH7509" s="9" t="str">
        <f t="shared" si="938"/>
        <v>AAV</v>
      </c>
      <c r="AI7509" s="12" t="str">
        <f t="shared" si="939"/>
        <v>not validated</v>
      </c>
    </row>
    <row r="7510" spans="1:35" x14ac:dyDescent="0.3">
      <c r="A7510" s="8" t="str">
        <f t="shared" si="937"/>
        <v>,</v>
      </c>
      <c r="M7510" s="1"/>
      <c r="P7510" s="13" t="str">
        <f t="shared" si="940"/>
        <v>no</v>
      </c>
      <c r="Q7510" s="9" t="str">
        <f t="shared" si="941"/>
        <v>no</v>
      </c>
      <c r="R7510" s="14" t="str">
        <f t="shared" si="942"/>
        <v>AAV</v>
      </c>
      <c r="S7510" s="7" t="str">
        <f>IF(R7510="PWQ",P7510,IF(R7510="AAV",Q7510, no))</f>
        <v>no</v>
      </c>
      <c r="T7510" s="10" t="str">
        <f t="shared" si="944"/>
        <v>,</v>
      </c>
      <c r="AG7510" s="11" t="str">
        <f t="shared" si="943"/>
        <v>no</v>
      </c>
      <c r="AH7510" s="9" t="str">
        <f t="shared" si="938"/>
        <v>AAV</v>
      </c>
      <c r="AI7510" s="12" t="str">
        <f t="shared" si="939"/>
        <v>not validated</v>
      </c>
    </row>
    <row r="7511" spans="1:35" x14ac:dyDescent="0.3">
      <c r="A7511" s="8" t="str">
        <f t="shared" si="937"/>
        <v>,</v>
      </c>
      <c r="J7511" s="1"/>
      <c r="P7511" s="13" t="str">
        <f t="shared" si="940"/>
        <v>no</v>
      </c>
      <c r="Q7511" s="9" t="str">
        <f t="shared" si="941"/>
        <v>no</v>
      </c>
      <c r="R7511" s="14" t="str">
        <f t="shared" si="942"/>
        <v>AAV</v>
      </c>
      <c r="S7511" s="7" t="str">
        <f>IF(R7511="PWQ",P7511,IF(R7511="AAV",Q7511, no))</f>
        <v>no</v>
      </c>
      <c r="T7511" s="10" t="str">
        <f t="shared" si="944"/>
        <v>,</v>
      </c>
      <c r="AG7511" s="11" t="str">
        <f t="shared" si="943"/>
        <v>no</v>
      </c>
      <c r="AH7511" s="9" t="str">
        <f t="shared" si="938"/>
        <v>AAV</v>
      </c>
      <c r="AI7511" s="12" t="str">
        <f t="shared" si="939"/>
        <v>not validated</v>
      </c>
    </row>
    <row r="7512" spans="1:35" x14ac:dyDescent="0.3">
      <c r="A7512" s="8" t="str">
        <f t="shared" si="937"/>
        <v>,</v>
      </c>
      <c r="M7512" s="1"/>
      <c r="P7512" s="13" t="str">
        <f t="shared" si="940"/>
        <v>no</v>
      </c>
      <c r="Q7512" s="9" t="str">
        <f t="shared" si="941"/>
        <v>no</v>
      </c>
      <c r="R7512" s="14" t="str">
        <f t="shared" si="942"/>
        <v>AAV</v>
      </c>
      <c r="S7512" s="7" t="str">
        <f>IF(R7512="PWQ",P7512,IF(R7512="AAV",Q7512, no))</f>
        <v>no</v>
      </c>
      <c r="T7512" s="10" t="str">
        <f t="shared" si="944"/>
        <v>,</v>
      </c>
      <c r="AG7512" s="11" t="str">
        <f t="shared" si="943"/>
        <v>no</v>
      </c>
      <c r="AH7512" s="9" t="str">
        <f t="shared" si="938"/>
        <v>AAV</v>
      </c>
      <c r="AI7512" s="12" t="str">
        <f t="shared" si="939"/>
        <v>not validated</v>
      </c>
    </row>
    <row r="7513" spans="1:35" x14ac:dyDescent="0.3">
      <c r="A7513" s="8" t="str">
        <f t="shared" si="937"/>
        <v>,</v>
      </c>
      <c r="M7513" s="1"/>
      <c r="P7513" s="13" t="str">
        <f t="shared" si="940"/>
        <v>no</v>
      </c>
      <c r="Q7513" s="9" t="str">
        <f t="shared" si="941"/>
        <v>no</v>
      </c>
      <c r="R7513" s="14" t="str">
        <f t="shared" si="942"/>
        <v>AAV</v>
      </c>
      <c r="S7513" s="7" t="str">
        <f>IF(R7513="PWQ",P7513,IF(R7513="AAV",Q7513, no))</f>
        <v>no</v>
      </c>
      <c r="T7513" s="10" t="str">
        <f t="shared" si="944"/>
        <v>,</v>
      </c>
      <c r="AG7513" s="11" t="str">
        <f t="shared" si="943"/>
        <v>no</v>
      </c>
      <c r="AH7513" s="9" t="str">
        <f t="shared" si="938"/>
        <v>AAV</v>
      </c>
      <c r="AI7513" s="12" t="str">
        <f t="shared" si="939"/>
        <v>not validated</v>
      </c>
    </row>
    <row r="7514" spans="1:35" x14ac:dyDescent="0.3">
      <c r="A7514" s="8" t="str">
        <f t="shared" si="937"/>
        <v>,</v>
      </c>
      <c r="J7514" s="1"/>
      <c r="P7514" s="13" t="str">
        <f t="shared" si="940"/>
        <v>no</v>
      </c>
      <c r="Q7514" s="9" t="str">
        <f t="shared" si="941"/>
        <v>no</v>
      </c>
      <c r="R7514" s="14" t="str">
        <f t="shared" si="942"/>
        <v>AAV</v>
      </c>
      <c r="S7514" s="7" t="str">
        <f>IF(R7514="PWQ",P7514,IF(R7514="AAV",Q7514, no))</f>
        <v>no</v>
      </c>
      <c r="T7514" s="10" t="str">
        <f t="shared" si="944"/>
        <v>,</v>
      </c>
      <c r="AG7514" s="11" t="str">
        <f t="shared" si="943"/>
        <v>no</v>
      </c>
      <c r="AH7514" s="9" t="str">
        <f t="shared" si="938"/>
        <v>AAV</v>
      </c>
      <c r="AI7514" s="12" t="str">
        <f t="shared" si="939"/>
        <v>not validated</v>
      </c>
    </row>
    <row r="7515" spans="1:35" x14ac:dyDescent="0.3">
      <c r="A7515" s="8" t="str">
        <f t="shared" si="937"/>
        <v>,</v>
      </c>
      <c r="J7515" s="1"/>
      <c r="P7515" s="13" t="str">
        <f t="shared" si="940"/>
        <v>no</v>
      </c>
      <c r="Q7515" s="9" t="str">
        <f t="shared" si="941"/>
        <v>no</v>
      </c>
      <c r="R7515" s="14" t="str">
        <f t="shared" si="942"/>
        <v>AAV</v>
      </c>
      <c r="S7515" s="7" t="str">
        <f>IF(R7515="PWQ",P7515,IF(R7515="AAV",Q7515, no))</f>
        <v>no</v>
      </c>
      <c r="T7515" s="10" t="str">
        <f t="shared" si="944"/>
        <v>,</v>
      </c>
      <c r="AG7515" s="11" t="str">
        <f t="shared" si="943"/>
        <v>no</v>
      </c>
      <c r="AH7515" s="9" t="str">
        <f t="shared" si="938"/>
        <v>AAV</v>
      </c>
      <c r="AI7515" s="12" t="str">
        <f t="shared" si="939"/>
        <v>not validated</v>
      </c>
    </row>
    <row r="7516" spans="1:35" x14ac:dyDescent="0.3">
      <c r="A7516" s="8" t="str">
        <f t="shared" si="937"/>
        <v>,</v>
      </c>
      <c r="J7516" s="1"/>
      <c r="P7516" s="13" t="str">
        <f t="shared" si="940"/>
        <v>no</v>
      </c>
      <c r="Q7516" s="9" t="str">
        <f t="shared" si="941"/>
        <v>no</v>
      </c>
      <c r="R7516" s="14" t="str">
        <f t="shared" si="942"/>
        <v>AAV</v>
      </c>
      <c r="S7516" s="7" t="str">
        <f>IF(R7516="PWQ",P7516,IF(R7516="AAV",Q7516, no))</f>
        <v>no</v>
      </c>
      <c r="T7516" s="10" t="str">
        <f t="shared" si="944"/>
        <v>,</v>
      </c>
      <c r="AG7516" s="11" t="str">
        <f t="shared" si="943"/>
        <v>no</v>
      </c>
      <c r="AH7516" s="9" t="str">
        <f t="shared" si="938"/>
        <v>AAV</v>
      </c>
      <c r="AI7516" s="12" t="str">
        <f t="shared" si="939"/>
        <v>not validated</v>
      </c>
    </row>
    <row r="7517" spans="1:35" x14ac:dyDescent="0.3">
      <c r="A7517" s="8" t="str">
        <f t="shared" si="937"/>
        <v>,</v>
      </c>
      <c r="M7517" s="1"/>
      <c r="P7517" s="13" t="str">
        <f t="shared" si="940"/>
        <v>no</v>
      </c>
      <c r="Q7517" s="9" t="str">
        <f t="shared" si="941"/>
        <v>no</v>
      </c>
      <c r="R7517" s="14" t="str">
        <f t="shared" si="942"/>
        <v>AAV</v>
      </c>
      <c r="S7517" s="7" t="str">
        <f>IF(R7517="PWQ",P7517,IF(R7517="AAV",Q7517, no))</f>
        <v>no</v>
      </c>
      <c r="T7517" s="10" t="str">
        <f t="shared" si="944"/>
        <v>,</v>
      </c>
      <c r="AG7517" s="11" t="str">
        <f t="shared" si="943"/>
        <v>no</v>
      </c>
      <c r="AH7517" s="9" t="str">
        <f t="shared" si="938"/>
        <v>AAV</v>
      </c>
      <c r="AI7517" s="12" t="str">
        <f t="shared" si="939"/>
        <v>not validated</v>
      </c>
    </row>
    <row r="7518" spans="1:35" x14ac:dyDescent="0.3">
      <c r="A7518" s="8" t="str">
        <f t="shared" si="937"/>
        <v>,</v>
      </c>
      <c r="J7518" s="1"/>
      <c r="P7518" s="13" t="str">
        <f t="shared" si="940"/>
        <v>no</v>
      </c>
      <c r="Q7518" s="9" t="str">
        <f t="shared" si="941"/>
        <v>no</v>
      </c>
      <c r="R7518" s="14" t="str">
        <f t="shared" si="942"/>
        <v>AAV</v>
      </c>
      <c r="S7518" s="7" t="str">
        <f>IF(R7518="PWQ",P7518,IF(R7518="AAV",Q7518, no))</f>
        <v>no</v>
      </c>
      <c r="T7518" s="10" t="str">
        <f t="shared" si="944"/>
        <v>,</v>
      </c>
      <c r="AG7518" s="11" t="str">
        <f t="shared" si="943"/>
        <v>no</v>
      </c>
      <c r="AH7518" s="9" t="str">
        <f t="shared" si="938"/>
        <v>AAV</v>
      </c>
      <c r="AI7518" s="12" t="str">
        <f t="shared" si="939"/>
        <v>not validated</v>
      </c>
    </row>
    <row r="7519" spans="1:35" x14ac:dyDescent="0.3">
      <c r="A7519" s="8" t="str">
        <f t="shared" si="937"/>
        <v>,</v>
      </c>
      <c r="M7519" s="1"/>
      <c r="P7519" s="13" t="str">
        <f t="shared" si="940"/>
        <v>no</v>
      </c>
      <c r="Q7519" s="9" t="str">
        <f t="shared" si="941"/>
        <v>no</v>
      </c>
      <c r="R7519" s="14" t="str">
        <f t="shared" si="942"/>
        <v>AAV</v>
      </c>
      <c r="S7519" s="7" t="str">
        <f>IF(R7519="PWQ",P7519,IF(R7519="AAV",Q7519, no))</f>
        <v>no</v>
      </c>
      <c r="T7519" s="10" t="str">
        <f t="shared" si="944"/>
        <v>,</v>
      </c>
      <c r="AG7519" s="11" t="str">
        <f t="shared" si="943"/>
        <v>no</v>
      </c>
      <c r="AH7519" s="9" t="str">
        <f t="shared" si="938"/>
        <v>AAV</v>
      </c>
      <c r="AI7519" s="12" t="str">
        <f t="shared" si="939"/>
        <v>not validated</v>
      </c>
    </row>
    <row r="7520" spans="1:35" x14ac:dyDescent="0.3">
      <c r="A7520" s="8" t="str">
        <f t="shared" si="937"/>
        <v>,</v>
      </c>
      <c r="J7520" s="1"/>
      <c r="P7520" s="13" t="str">
        <f t="shared" si="940"/>
        <v>no</v>
      </c>
      <c r="Q7520" s="9" t="str">
        <f t="shared" si="941"/>
        <v>no</v>
      </c>
      <c r="R7520" s="14" t="str">
        <f t="shared" si="942"/>
        <v>AAV</v>
      </c>
      <c r="S7520" s="7" t="str">
        <f>IF(R7520="PWQ",P7520,IF(R7520="AAV",Q7520, no))</f>
        <v>no</v>
      </c>
      <c r="T7520" s="10" t="str">
        <f t="shared" si="944"/>
        <v>,</v>
      </c>
      <c r="AG7520" s="11" t="str">
        <f t="shared" si="943"/>
        <v>no</v>
      </c>
      <c r="AH7520" s="9" t="str">
        <f t="shared" si="938"/>
        <v>AAV</v>
      </c>
      <c r="AI7520" s="12" t="str">
        <f t="shared" si="939"/>
        <v>not validated</v>
      </c>
    </row>
    <row r="7521" spans="1:35" x14ac:dyDescent="0.3">
      <c r="A7521" s="8" t="str">
        <f t="shared" si="937"/>
        <v>,</v>
      </c>
      <c r="J7521" s="1"/>
      <c r="P7521" s="13" t="str">
        <f t="shared" si="940"/>
        <v>no</v>
      </c>
      <c r="Q7521" s="9" t="str">
        <f t="shared" si="941"/>
        <v>no</v>
      </c>
      <c r="R7521" s="14" t="str">
        <f t="shared" si="942"/>
        <v>AAV</v>
      </c>
      <c r="S7521" s="7" t="str">
        <f>IF(R7521="PWQ",P7521,IF(R7521="AAV",Q7521, no))</f>
        <v>no</v>
      </c>
      <c r="T7521" s="10" t="str">
        <f t="shared" si="944"/>
        <v>,</v>
      </c>
      <c r="AG7521" s="11" t="str">
        <f t="shared" si="943"/>
        <v>no</v>
      </c>
      <c r="AH7521" s="9" t="str">
        <f t="shared" si="938"/>
        <v>AAV</v>
      </c>
      <c r="AI7521" s="12" t="str">
        <f t="shared" si="939"/>
        <v>not validated</v>
      </c>
    </row>
    <row r="7522" spans="1:35" x14ac:dyDescent="0.3">
      <c r="A7522" s="8" t="str">
        <f t="shared" si="937"/>
        <v>,</v>
      </c>
      <c r="J7522" s="1"/>
      <c r="P7522" s="13" t="str">
        <f t="shared" si="940"/>
        <v>no</v>
      </c>
      <c r="Q7522" s="9" t="str">
        <f t="shared" si="941"/>
        <v>no</v>
      </c>
      <c r="R7522" s="14" t="str">
        <f t="shared" si="942"/>
        <v>AAV</v>
      </c>
      <c r="S7522" s="7" t="str">
        <f>IF(R7522="PWQ",P7522,IF(R7522="AAV",Q7522, no))</f>
        <v>no</v>
      </c>
      <c r="T7522" s="10" t="str">
        <f t="shared" si="944"/>
        <v>,</v>
      </c>
      <c r="AG7522" s="11" t="str">
        <f t="shared" si="943"/>
        <v>no</v>
      </c>
      <c r="AH7522" s="9" t="str">
        <f t="shared" si="938"/>
        <v>AAV</v>
      </c>
      <c r="AI7522" s="12" t="str">
        <f t="shared" si="939"/>
        <v>not validated</v>
      </c>
    </row>
    <row r="7523" spans="1:35" x14ac:dyDescent="0.3">
      <c r="A7523" s="8" t="str">
        <f t="shared" si="937"/>
        <v>,</v>
      </c>
      <c r="J7523" s="1"/>
      <c r="P7523" s="13" t="str">
        <f t="shared" si="940"/>
        <v>no</v>
      </c>
      <c r="Q7523" s="9" t="str">
        <f t="shared" si="941"/>
        <v>no</v>
      </c>
      <c r="R7523" s="14" t="str">
        <f t="shared" si="942"/>
        <v>AAV</v>
      </c>
      <c r="S7523" s="7" t="str">
        <f>IF(R7523="PWQ",P7523,IF(R7523="AAV",Q7523, no))</f>
        <v>no</v>
      </c>
      <c r="T7523" s="10" t="str">
        <f t="shared" si="944"/>
        <v>,</v>
      </c>
      <c r="AG7523" s="11" t="str">
        <f t="shared" si="943"/>
        <v>no</v>
      </c>
      <c r="AH7523" s="9" t="str">
        <f t="shared" si="938"/>
        <v>AAV</v>
      </c>
      <c r="AI7523" s="12" t="str">
        <f t="shared" si="939"/>
        <v>not validated</v>
      </c>
    </row>
    <row r="7524" spans="1:35" x14ac:dyDescent="0.3">
      <c r="A7524" s="8" t="str">
        <f t="shared" si="937"/>
        <v>,</v>
      </c>
      <c r="J7524" s="1"/>
      <c r="P7524" s="13" t="str">
        <f t="shared" si="940"/>
        <v>no</v>
      </c>
      <c r="Q7524" s="9" t="str">
        <f t="shared" si="941"/>
        <v>no</v>
      </c>
      <c r="R7524" s="14" t="str">
        <f t="shared" si="942"/>
        <v>AAV</v>
      </c>
      <c r="S7524" s="7" t="str">
        <f>IF(R7524="PWQ",P7524,IF(R7524="AAV",Q7524, no))</f>
        <v>no</v>
      </c>
      <c r="T7524" s="10" t="str">
        <f t="shared" si="944"/>
        <v>,</v>
      </c>
      <c r="AG7524" s="11" t="str">
        <f t="shared" si="943"/>
        <v>no</v>
      </c>
      <c r="AH7524" s="9" t="str">
        <f t="shared" si="938"/>
        <v>AAV</v>
      </c>
      <c r="AI7524" s="12" t="str">
        <f t="shared" si="939"/>
        <v>not validated</v>
      </c>
    </row>
    <row r="7525" spans="1:35" x14ac:dyDescent="0.3">
      <c r="A7525" s="8" t="str">
        <f t="shared" si="937"/>
        <v>,</v>
      </c>
      <c r="J7525" s="1"/>
      <c r="P7525" s="13" t="str">
        <f t="shared" si="940"/>
        <v>no</v>
      </c>
      <c r="Q7525" s="9" t="str">
        <f t="shared" si="941"/>
        <v>no</v>
      </c>
      <c r="R7525" s="14" t="str">
        <f t="shared" si="942"/>
        <v>AAV</v>
      </c>
      <c r="S7525" s="7" t="str">
        <f>IF(R7525="PWQ",P7525,IF(R7525="AAV",Q7525, no))</f>
        <v>no</v>
      </c>
      <c r="T7525" s="10" t="str">
        <f t="shared" si="944"/>
        <v>,</v>
      </c>
      <c r="AG7525" s="11" t="str">
        <f t="shared" si="943"/>
        <v>no</v>
      </c>
      <c r="AH7525" s="9" t="str">
        <f t="shared" si="938"/>
        <v>AAV</v>
      </c>
      <c r="AI7525" s="12" t="str">
        <f t="shared" si="939"/>
        <v>not validated</v>
      </c>
    </row>
    <row r="7526" spans="1:35" x14ac:dyDescent="0.3">
      <c r="A7526" s="8" t="str">
        <f t="shared" si="937"/>
        <v>,</v>
      </c>
      <c r="J7526" s="1"/>
      <c r="P7526" s="13" t="str">
        <f t="shared" si="940"/>
        <v>no</v>
      </c>
      <c r="Q7526" s="9" t="str">
        <f t="shared" si="941"/>
        <v>no</v>
      </c>
      <c r="R7526" s="14" t="str">
        <f t="shared" si="942"/>
        <v>AAV</v>
      </c>
      <c r="S7526" s="7" t="str">
        <f>IF(R7526="PWQ",P7526,IF(R7526="AAV",Q7526, no))</f>
        <v>no</v>
      </c>
      <c r="T7526" s="10" t="str">
        <f t="shared" si="944"/>
        <v>,</v>
      </c>
      <c r="AG7526" s="11" t="str">
        <f t="shared" si="943"/>
        <v>no</v>
      </c>
      <c r="AH7526" s="9" t="str">
        <f t="shared" si="938"/>
        <v>AAV</v>
      </c>
      <c r="AI7526" s="12" t="str">
        <f t="shared" si="939"/>
        <v>not validated</v>
      </c>
    </row>
    <row r="7527" spans="1:35" x14ac:dyDescent="0.3">
      <c r="A7527" s="8" t="str">
        <f t="shared" si="937"/>
        <v>,</v>
      </c>
      <c r="M7527" s="1"/>
      <c r="P7527" s="13" t="str">
        <f t="shared" si="940"/>
        <v>no</v>
      </c>
      <c r="Q7527" s="9" t="str">
        <f t="shared" si="941"/>
        <v>no</v>
      </c>
      <c r="R7527" s="14" t="str">
        <f t="shared" si="942"/>
        <v>AAV</v>
      </c>
      <c r="S7527" s="7" t="str">
        <f>IF(R7527="PWQ",P7527,IF(R7527="AAV",Q7527, no))</f>
        <v>no</v>
      </c>
      <c r="T7527" s="10" t="str">
        <f t="shared" si="944"/>
        <v>,</v>
      </c>
      <c r="AG7527" s="11" t="str">
        <f t="shared" si="943"/>
        <v>no</v>
      </c>
      <c r="AH7527" s="9" t="str">
        <f t="shared" si="938"/>
        <v>AAV</v>
      </c>
      <c r="AI7527" s="12" t="str">
        <f t="shared" si="939"/>
        <v>not validated</v>
      </c>
    </row>
    <row r="7528" spans="1:35" x14ac:dyDescent="0.3">
      <c r="A7528" s="8" t="str">
        <f t="shared" si="937"/>
        <v>,</v>
      </c>
      <c r="J7528" s="1"/>
      <c r="P7528" s="13" t="str">
        <f t="shared" si="940"/>
        <v>no</v>
      </c>
      <c r="Q7528" s="9" t="str">
        <f t="shared" si="941"/>
        <v>no</v>
      </c>
      <c r="R7528" s="14" t="str">
        <f t="shared" si="942"/>
        <v>AAV</v>
      </c>
      <c r="S7528" s="7" t="str">
        <f>IF(R7528="PWQ",P7528,IF(R7528="AAV",Q7528, no))</f>
        <v>no</v>
      </c>
      <c r="T7528" s="10" t="str">
        <f t="shared" si="944"/>
        <v>,</v>
      </c>
      <c r="AG7528" s="11" t="str">
        <f t="shared" si="943"/>
        <v>no</v>
      </c>
      <c r="AH7528" s="9" t="str">
        <f t="shared" si="938"/>
        <v>AAV</v>
      </c>
      <c r="AI7528" s="12" t="str">
        <f t="shared" si="939"/>
        <v>not validated</v>
      </c>
    </row>
    <row r="7529" spans="1:35" x14ac:dyDescent="0.3">
      <c r="A7529" s="8" t="str">
        <f t="shared" si="937"/>
        <v>,</v>
      </c>
      <c r="M7529" s="1"/>
      <c r="P7529" s="13" t="str">
        <f t="shared" si="940"/>
        <v>no</v>
      </c>
      <c r="Q7529" s="9" t="str">
        <f t="shared" si="941"/>
        <v>no</v>
      </c>
      <c r="R7529" s="14" t="str">
        <f t="shared" si="942"/>
        <v>AAV</v>
      </c>
      <c r="S7529" s="7" t="str">
        <f>IF(R7529="PWQ",P7529,IF(R7529="AAV",Q7529, no))</f>
        <v>no</v>
      </c>
      <c r="T7529" s="10" t="str">
        <f t="shared" si="944"/>
        <v>,</v>
      </c>
      <c r="AG7529" s="11" t="str">
        <f t="shared" si="943"/>
        <v>no</v>
      </c>
      <c r="AH7529" s="9" t="str">
        <f t="shared" si="938"/>
        <v>AAV</v>
      </c>
      <c r="AI7529" s="12" t="str">
        <f t="shared" si="939"/>
        <v>not validated</v>
      </c>
    </row>
    <row r="7530" spans="1:35" x14ac:dyDescent="0.3">
      <c r="A7530" s="8" t="str">
        <f t="shared" si="937"/>
        <v>,</v>
      </c>
      <c r="J7530" s="1"/>
      <c r="P7530" s="13" t="str">
        <f t="shared" si="940"/>
        <v>no</v>
      </c>
      <c r="Q7530" s="9" t="str">
        <f t="shared" si="941"/>
        <v>no</v>
      </c>
      <c r="R7530" s="14" t="str">
        <f t="shared" si="942"/>
        <v>AAV</v>
      </c>
      <c r="S7530" s="7" t="str">
        <f>IF(R7530="PWQ",P7530,IF(R7530="AAV",Q7530, no))</f>
        <v>no</v>
      </c>
      <c r="T7530" s="10" t="str">
        <f t="shared" si="944"/>
        <v>,</v>
      </c>
      <c r="AG7530" s="11" t="str">
        <f t="shared" si="943"/>
        <v>no</v>
      </c>
      <c r="AH7530" s="9" t="str">
        <f t="shared" si="938"/>
        <v>AAV</v>
      </c>
      <c r="AI7530" s="12" t="str">
        <f t="shared" si="939"/>
        <v>not validated</v>
      </c>
    </row>
    <row r="7531" spans="1:35" x14ac:dyDescent="0.3">
      <c r="A7531" s="8" t="str">
        <f t="shared" si="937"/>
        <v>,</v>
      </c>
      <c r="M7531" s="1"/>
      <c r="P7531" s="13" t="str">
        <f t="shared" si="940"/>
        <v>no</v>
      </c>
      <c r="Q7531" s="9" t="str">
        <f t="shared" si="941"/>
        <v>no</v>
      </c>
      <c r="R7531" s="14" t="str">
        <f t="shared" si="942"/>
        <v>AAV</v>
      </c>
      <c r="S7531" s="7" t="str">
        <f>IF(R7531="PWQ",P7531,IF(R7531="AAV",Q7531, no))</f>
        <v>no</v>
      </c>
      <c r="T7531" s="10" t="str">
        <f t="shared" si="944"/>
        <v>,</v>
      </c>
      <c r="AG7531" s="11" t="str">
        <f t="shared" si="943"/>
        <v>no</v>
      </c>
      <c r="AH7531" s="9" t="str">
        <f t="shared" si="938"/>
        <v>AAV</v>
      </c>
      <c r="AI7531" s="12" t="str">
        <f t="shared" si="939"/>
        <v>not validated</v>
      </c>
    </row>
    <row r="7532" spans="1:35" x14ac:dyDescent="0.3">
      <c r="A7532" s="8" t="str">
        <f t="shared" si="937"/>
        <v>,</v>
      </c>
      <c r="J7532" s="1"/>
      <c r="P7532" s="13" t="str">
        <f t="shared" si="940"/>
        <v>no</v>
      </c>
      <c r="Q7532" s="9" t="str">
        <f t="shared" si="941"/>
        <v>no</v>
      </c>
      <c r="R7532" s="14" t="str">
        <f t="shared" si="942"/>
        <v>AAV</v>
      </c>
      <c r="S7532" s="7" t="str">
        <f>IF(R7532="PWQ",P7532,IF(R7532="AAV",Q7532, no))</f>
        <v>no</v>
      </c>
      <c r="T7532" s="10" t="str">
        <f t="shared" si="944"/>
        <v>,</v>
      </c>
      <c r="AG7532" s="11" t="str">
        <f t="shared" si="943"/>
        <v>no</v>
      </c>
      <c r="AH7532" s="9" t="str">
        <f t="shared" si="938"/>
        <v>AAV</v>
      </c>
      <c r="AI7532" s="12" t="str">
        <f t="shared" si="939"/>
        <v>not validated</v>
      </c>
    </row>
    <row r="7533" spans="1:35" x14ac:dyDescent="0.3">
      <c r="A7533" s="8" t="str">
        <f t="shared" si="937"/>
        <v>,</v>
      </c>
      <c r="J7533" s="1"/>
      <c r="P7533" s="13" t="str">
        <f t="shared" si="940"/>
        <v>no</v>
      </c>
      <c r="Q7533" s="9" t="str">
        <f t="shared" si="941"/>
        <v>no</v>
      </c>
      <c r="R7533" s="14" t="str">
        <f t="shared" si="942"/>
        <v>AAV</v>
      </c>
      <c r="S7533" s="7" t="str">
        <f>IF(R7533="PWQ",P7533,IF(R7533="AAV",Q7533, no))</f>
        <v>no</v>
      </c>
      <c r="T7533" s="10" t="str">
        <f t="shared" si="944"/>
        <v>,</v>
      </c>
      <c r="AG7533" s="11" t="str">
        <f t="shared" si="943"/>
        <v>no</v>
      </c>
      <c r="AH7533" s="9" t="str">
        <f t="shared" si="938"/>
        <v>AAV</v>
      </c>
      <c r="AI7533" s="12" t="str">
        <f t="shared" si="939"/>
        <v>not validated</v>
      </c>
    </row>
    <row r="7534" spans="1:35" x14ac:dyDescent="0.3">
      <c r="A7534" s="8" t="str">
        <f t="shared" si="937"/>
        <v>,</v>
      </c>
      <c r="J7534" s="1"/>
      <c r="P7534" s="13" t="str">
        <f t="shared" si="940"/>
        <v>no</v>
      </c>
      <c r="Q7534" s="9" t="str">
        <f t="shared" si="941"/>
        <v>no</v>
      </c>
      <c r="R7534" s="14" t="str">
        <f t="shared" si="942"/>
        <v>AAV</v>
      </c>
      <c r="S7534" s="7" t="str">
        <f>IF(R7534="PWQ",P7534,IF(R7534="AAV",Q7534, no))</f>
        <v>no</v>
      </c>
      <c r="T7534" s="10" t="str">
        <f t="shared" si="944"/>
        <v>,</v>
      </c>
      <c r="AG7534" s="11" t="str">
        <f t="shared" si="943"/>
        <v>no</v>
      </c>
      <c r="AH7534" s="9" t="str">
        <f t="shared" si="938"/>
        <v>AAV</v>
      </c>
      <c r="AI7534" s="12" t="str">
        <f t="shared" si="939"/>
        <v>not validated</v>
      </c>
    </row>
    <row r="7535" spans="1:35" x14ac:dyDescent="0.3">
      <c r="A7535" s="8" t="str">
        <f t="shared" si="937"/>
        <v>,</v>
      </c>
      <c r="M7535" s="1"/>
      <c r="P7535" s="13" t="str">
        <f t="shared" si="940"/>
        <v>no</v>
      </c>
      <c r="Q7535" s="9" t="str">
        <f t="shared" si="941"/>
        <v>no</v>
      </c>
      <c r="R7535" s="14" t="str">
        <f t="shared" si="942"/>
        <v>AAV</v>
      </c>
      <c r="S7535" s="7" t="str">
        <f>IF(R7535="PWQ",P7535,IF(R7535="AAV",Q7535, no))</f>
        <v>no</v>
      </c>
      <c r="T7535" s="10" t="str">
        <f t="shared" si="944"/>
        <v>,</v>
      </c>
      <c r="AG7535" s="11" t="str">
        <f t="shared" si="943"/>
        <v>no</v>
      </c>
      <c r="AH7535" s="9" t="str">
        <f t="shared" si="938"/>
        <v>AAV</v>
      </c>
      <c r="AI7535" s="12" t="str">
        <f t="shared" si="939"/>
        <v>not validated</v>
      </c>
    </row>
    <row r="7536" spans="1:35" x14ac:dyDescent="0.3">
      <c r="A7536" s="8" t="str">
        <f t="shared" si="937"/>
        <v>,</v>
      </c>
      <c r="J7536" s="1"/>
      <c r="P7536" s="13" t="str">
        <f t="shared" si="940"/>
        <v>no</v>
      </c>
      <c r="Q7536" s="9" t="str">
        <f t="shared" si="941"/>
        <v>no</v>
      </c>
      <c r="R7536" s="14" t="str">
        <f t="shared" si="942"/>
        <v>AAV</v>
      </c>
      <c r="S7536" s="7" t="str">
        <f>IF(R7536="PWQ",P7536,IF(R7536="AAV",Q7536, no))</f>
        <v>no</v>
      </c>
      <c r="T7536" s="10" t="str">
        <f t="shared" si="944"/>
        <v>,</v>
      </c>
      <c r="AG7536" s="11" t="str">
        <f t="shared" si="943"/>
        <v>no</v>
      </c>
      <c r="AH7536" s="9" t="str">
        <f t="shared" si="938"/>
        <v>AAV</v>
      </c>
      <c r="AI7536" s="12" t="str">
        <f t="shared" si="939"/>
        <v>not validated</v>
      </c>
    </row>
    <row r="7537" spans="1:35" x14ac:dyDescent="0.3">
      <c r="A7537" s="8" t="str">
        <f t="shared" si="937"/>
        <v>,</v>
      </c>
      <c r="J7537" s="1"/>
      <c r="P7537" s="13" t="str">
        <f t="shared" si="940"/>
        <v>no</v>
      </c>
      <c r="Q7537" s="9" t="str">
        <f t="shared" si="941"/>
        <v>no</v>
      </c>
      <c r="R7537" s="14" t="str">
        <f t="shared" si="942"/>
        <v>AAV</v>
      </c>
      <c r="S7537" s="7" t="str">
        <f>IF(R7537="PWQ",P7537,IF(R7537="AAV",Q7537, no))</f>
        <v>no</v>
      </c>
      <c r="T7537" s="10" t="str">
        <f t="shared" si="944"/>
        <v>,</v>
      </c>
      <c r="AG7537" s="11" t="str">
        <f t="shared" si="943"/>
        <v>no</v>
      </c>
      <c r="AH7537" s="9" t="str">
        <f t="shared" si="938"/>
        <v>AAV</v>
      </c>
      <c r="AI7537" s="12" t="str">
        <f t="shared" si="939"/>
        <v>not validated</v>
      </c>
    </row>
    <row r="7538" spans="1:35" x14ac:dyDescent="0.3">
      <c r="A7538" s="8" t="str">
        <f t="shared" si="937"/>
        <v>,</v>
      </c>
      <c r="J7538" s="1"/>
      <c r="P7538" s="13" t="str">
        <f t="shared" si="940"/>
        <v>no</v>
      </c>
      <c r="Q7538" s="9" t="str">
        <f t="shared" si="941"/>
        <v>no</v>
      </c>
      <c r="R7538" s="14" t="str">
        <f t="shared" si="942"/>
        <v>AAV</v>
      </c>
      <c r="S7538" s="7" t="str">
        <f>IF(R7538="PWQ",P7538,IF(R7538="AAV",Q7538, no))</f>
        <v>no</v>
      </c>
      <c r="T7538" s="10" t="str">
        <f t="shared" si="944"/>
        <v>,</v>
      </c>
      <c r="AG7538" s="11" t="str">
        <f t="shared" si="943"/>
        <v>no</v>
      </c>
      <c r="AH7538" s="9" t="str">
        <f t="shared" si="938"/>
        <v>AAV</v>
      </c>
      <c r="AI7538" s="12" t="str">
        <f t="shared" si="939"/>
        <v>not validated</v>
      </c>
    </row>
    <row r="7539" spans="1:35" x14ac:dyDescent="0.3">
      <c r="A7539" s="8" t="str">
        <f t="shared" si="937"/>
        <v>,</v>
      </c>
      <c r="J7539" s="1"/>
      <c r="P7539" s="13" t="str">
        <f t="shared" si="940"/>
        <v>no</v>
      </c>
      <c r="Q7539" s="9" t="str">
        <f t="shared" si="941"/>
        <v>no</v>
      </c>
      <c r="R7539" s="14" t="str">
        <f t="shared" si="942"/>
        <v>AAV</v>
      </c>
      <c r="S7539" s="7" t="str">
        <f>IF(R7539="PWQ",P7539,IF(R7539="AAV",Q7539, no))</f>
        <v>no</v>
      </c>
      <c r="T7539" s="10" t="str">
        <f t="shared" si="944"/>
        <v>,</v>
      </c>
      <c r="AG7539" s="11" t="str">
        <f t="shared" si="943"/>
        <v>no</v>
      </c>
      <c r="AH7539" s="9" t="str">
        <f t="shared" si="938"/>
        <v>AAV</v>
      </c>
      <c r="AI7539" s="12" t="str">
        <f t="shared" si="939"/>
        <v>not validated</v>
      </c>
    </row>
    <row r="7540" spans="1:35" x14ac:dyDescent="0.3">
      <c r="A7540" s="8" t="str">
        <f t="shared" si="937"/>
        <v>,</v>
      </c>
      <c r="J7540" s="1"/>
      <c r="P7540" s="13" t="str">
        <f t="shared" si="940"/>
        <v>no</v>
      </c>
      <c r="Q7540" s="9" t="str">
        <f t="shared" si="941"/>
        <v>no</v>
      </c>
      <c r="R7540" s="14" t="str">
        <f t="shared" si="942"/>
        <v>AAV</v>
      </c>
      <c r="S7540" s="7" t="str">
        <f>IF(R7540="PWQ",P7540,IF(R7540="AAV",Q7540, no))</f>
        <v>no</v>
      </c>
      <c r="T7540" s="10" t="str">
        <f t="shared" si="944"/>
        <v>,</v>
      </c>
      <c r="AG7540" s="11" t="str">
        <f t="shared" si="943"/>
        <v>no</v>
      </c>
      <c r="AH7540" s="9" t="str">
        <f t="shared" si="938"/>
        <v>AAV</v>
      </c>
      <c r="AI7540" s="12" t="str">
        <f t="shared" si="939"/>
        <v>not validated</v>
      </c>
    </row>
    <row r="7541" spans="1:35" x14ac:dyDescent="0.3">
      <c r="A7541" s="8" t="str">
        <f t="shared" si="937"/>
        <v>,</v>
      </c>
      <c r="M7541" s="1"/>
      <c r="P7541" s="13" t="str">
        <f t="shared" si="940"/>
        <v>no</v>
      </c>
      <c r="Q7541" s="9" t="str">
        <f t="shared" si="941"/>
        <v>no</v>
      </c>
      <c r="R7541" s="14" t="str">
        <f t="shared" si="942"/>
        <v>AAV</v>
      </c>
      <c r="S7541" s="7" t="str">
        <f>IF(R7541="PWQ",P7541,IF(R7541="AAV",Q7541, no))</f>
        <v>no</v>
      </c>
      <c r="T7541" s="10" t="str">
        <f t="shared" si="944"/>
        <v>,</v>
      </c>
      <c r="AG7541" s="11" t="str">
        <f t="shared" si="943"/>
        <v>no</v>
      </c>
      <c r="AH7541" s="9" t="str">
        <f t="shared" si="938"/>
        <v>AAV</v>
      </c>
      <c r="AI7541" s="12" t="str">
        <f t="shared" si="939"/>
        <v>not validated</v>
      </c>
    </row>
    <row r="7542" spans="1:35" x14ac:dyDescent="0.3">
      <c r="A7542" s="8" t="str">
        <f t="shared" si="937"/>
        <v>,</v>
      </c>
      <c r="J7542" s="1"/>
      <c r="P7542" s="13" t="str">
        <f t="shared" si="940"/>
        <v>no</v>
      </c>
      <c r="Q7542" s="9" t="str">
        <f t="shared" si="941"/>
        <v>no</v>
      </c>
      <c r="R7542" s="14" t="str">
        <f t="shared" si="942"/>
        <v>AAV</v>
      </c>
      <c r="S7542" s="7" t="str">
        <f>IF(R7542="PWQ",P7542,IF(R7542="AAV",Q7542, no))</f>
        <v>no</v>
      </c>
      <c r="T7542" s="10" t="str">
        <f t="shared" si="944"/>
        <v>,</v>
      </c>
      <c r="AG7542" s="11" t="str">
        <f t="shared" si="943"/>
        <v>no</v>
      </c>
      <c r="AH7542" s="9" t="str">
        <f t="shared" si="938"/>
        <v>AAV</v>
      </c>
      <c r="AI7542" s="12" t="str">
        <f t="shared" si="939"/>
        <v>not validated</v>
      </c>
    </row>
    <row r="7543" spans="1:35" x14ac:dyDescent="0.3">
      <c r="A7543" s="8" t="str">
        <f t="shared" si="937"/>
        <v>,</v>
      </c>
      <c r="M7543" s="1"/>
      <c r="P7543" s="13" t="str">
        <f t="shared" si="940"/>
        <v>no</v>
      </c>
      <c r="Q7543" s="9" t="str">
        <f t="shared" si="941"/>
        <v>no</v>
      </c>
      <c r="R7543" s="14" t="str">
        <f t="shared" si="942"/>
        <v>AAV</v>
      </c>
      <c r="S7543" s="7" t="str">
        <f>IF(R7543="PWQ",P7543,IF(R7543="AAV",Q7543, no))</f>
        <v>no</v>
      </c>
      <c r="T7543" s="10" t="str">
        <f t="shared" si="944"/>
        <v>,</v>
      </c>
      <c r="AG7543" s="11" t="str">
        <f t="shared" si="943"/>
        <v>no</v>
      </c>
      <c r="AH7543" s="9" t="str">
        <f t="shared" si="938"/>
        <v>AAV</v>
      </c>
      <c r="AI7543" s="12" t="str">
        <f t="shared" si="939"/>
        <v>not validated</v>
      </c>
    </row>
    <row r="7544" spans="1:35" x14ac:dyDescent="0.3">
      <c r="A7544" s="8" t="str">
        <f t="shared" si="937"/>
        <v>,</v>
      </c>
      <c r="J7544" s="1"/>
      <c r="P7544" s="13" t="str">
        <f t="shared" si="940"/>
        <v>no</v>
      </c>
      <c r="Q7544" s="9" t="str">
        <f t="shared" si="941"/>
        <v>no</v>
      </c>
      <c r="R7544" s="14" t="str">
        <f t="shared" si="942"/>
        <v>AAV</v>
      </c>
      <c r="S7544" s="7" t="str">
        <f>IF(R7544="PWQ",P7544,IF(R7544="AAV",Q7544, no))</f>
        <v>no</v>
      </c>
      <c r="T7544" s="10" t="str">
        <f t="shared" si="944"/>
        <v>,</v>
      </c>
      <c r="AG7544" s="11" t="str">
        <f t="shared" si="943"/>
        <v>no</v>
      </c>
      <c r="AH7544" s="9" t="str">
        <f t="shared" si="938"/>
        <v>AAV</v>
      </c>
      <c r="AI7544" s="12" t="str">
        <f t="shared" si="939"/>
        <v>not validated</v>
      </c>
    </row>
    <row r="7545" spans="1:35" x14ac:dyDescent="0.3">
      <c r="A7545" s="8" t="str">
        <f t="shared" si="937"/>
        <v>,</v>
      </c>
      <c r="M7545" s="1"/>
      <c r="P7545" s="13" t="str">
        <f t="shared" si="940"/>
        <v>no</v>
      </c>
      <c r="Q7545" s="9" t="str">
        <f t="shared" si="941"/>
        <v>no</v>
      </c>
      <c r="R7545" s="14" t="str">
        <f t="shared" si="942"/>
        <v>AAV</v>
      </c>
      <c r="S7545" s="7" t="str">
        <f>IF(R7545="PWQ",P7545,IF(R7545="AAV",Q7545, no))</f>
        <v>no</v>
      </c>
      <c r="T7545" s="10" t="str">
        <f t="shared" si="944"/>
        <v>,</v>
      </c>
      <c r="AG7545" s="11" t="str">
        <f t="shared" si="943"/>
        <v>no</v>
      </c>
      <c r="AH7545" s="9" t="str">
        <f t="shared" si="938"/>
        <v>AAV</v>
      </c>
      <c r="AI7545" s="12" t="str">
        <f t="shared" si="939"/>
        <v>not validated</v>
      </c>
    </row>
    <row r="7546" spans="1:35" x14ac:dyDescent="0.3">
      <c r="A7546" s="8" t="str">
        <f t="shared" si="937"/>
        <v>,</v>
      </c>
      <c r="J7546" s="1"/>
      <c r="P7546" s="13" t="str">
        <f t="shared" si="940"/>
        <v>no</v>
      </c>
      <c r="Q7546" s="9" t="str">
        <f t="shared" si="941"/>
        <v>no</v>
      </c>
      <c r="R7546" s="14" t="str">
        <f t="shared" si="942"/>
        <v>AAV</v>
      </c>
      <c r="S7546" s="7" t="str">
        <f>IF(R7546="PWQ",P7546,IF(R7546="AAV",Q7546, no))</f>
        <v>no</v>
      </c>
      <c r="T7546" s="10" t="str">
        <f t="shared" si="944"/>
        <v>,</v>
      </c>
      <c r="AG7546" s="11" t="str">
        <f t="shared" si="943"/>
        <v>no</v>
      </c>
      <c r="AH7546" s="9" t="str">
        <f t="shared" si="938"/>
        <v>AAV</v>
      </c>
      <c r="AI7546" s="12" t="str">
        <f t="shared" si="939"/>
        <v>not validated</v>
      </c>
    </row>
    <row r="7547" spans="1:35" x14ac:dyDescent="0.3">
      <c r="A7547" s="8" t="str">
        <f t="shared" si="937"/>
        <v>,</v>
      </c>
      <c r="J7547" s="1"/>
      <c r="P7547" s="13" t="str">
        <f t="shared" si="940"/>
        <v>no</v>
      </c>
      <c r="Q7547" s="9" t="str">
        <f t="shared" si="941"/>
        <v>no</v>
      </c>
      <c r="R7547" s="14" t="str">
        <f t="shared" si="942"/>
        <v>AAV</v>
      </c>
      <c r="S7547" s="7" t="str">
        <f>IF(R7547="PWQ",P7547,IF(R7547="AAV",Q7547, no))</f>
        <v>no</v>
      </c>
      <c r="T7547" s="10" t="str">
        <f t="shared" si="944"/>
        <v>,</v>
      </c>
      <c r="AG7547" s="11" t="str">
        <f t="shared" si="943"/>
        <v>no</v>
      </c>
      <c r="AH7547" s="9" t="str">
        <f t="shared" si="938"/>
        <v>AAV</v>
      </c>
      <c r="AI7547" s="12" t="str">
        <f t="shared" si="939"/>
        <v>not validated</v>
      </c>
    </row>
    <row r="7548" spans="1:35" x14ac:dyDescent="0.3">
      <c r="A7548" s="8" t="str">
        <f t="shared" si="937"/>
        <v>,</v>
      </c>
      <c r="J7548" s="1"/>
      <c r="P7548" s="13" t="str">
        <f t="shared" si="940"/>
        <v>no</v>
      </c>
      <c r="Q7548" s="9" t="str">
        <f t="shared" si="941"/>
        <v>no</v>
      </c>
      <c r="R7548" s="14" t="str">
        <f t="shared" si="942"/>
        <v>AAV</v>
      </c>
      <c r="S7548" s="7" t="str">
        <f>IF(R7548="PWQ",P7548,IF(R7548="AAV",Q7548, no))</f>
        <v>no</v>
      </c>
      <c r="T7548" s="10" t="str">
        <f t="shared" si="944"/>
        <v>,</v>
      </c>
      <c r="AG7548" s="11" t="str">
        <f t="shared" si="943"/>
        <v>no</v>
      </c>
      <c r="AH7548" s="9" t="str">
        <f t="shared" si="938"/>
        <v>AAV</v>
      </c>
      <c r="AI7548" s="12" t="str">
        <f t="shared" si="939"/>
        <v>not validated</v>
      </c>
    </row>
    <row r="7549" spans="1:35" x14ac:dyDescent="0.3">
      <c r="A7549" s="8" t="str">
        <f t="shared" si="937"/>
        <v>,</v>
      </c>
      <c r="J7549" s="1"/>
      <c r="P7549" s="13" t="str">
        <f t="shared" si="940"/>
        <v>no</v>
      </c>
      <c r="Q7549" s="9" t="str">
        <f t="shared" si="941"/>
        <v>no</v>
      </c>
      <c r="R7549" s="14" t="str">
        <f t="shared" si="942"/>
        <v>AAV</v>
      </c>
      <c r="S7549" s="7" t="str">
        <f>IF(R7549="PWQ",P7549,IF(R7549="AAV",Q7549, no))</f>
        <v>no</v>
      </c>
      <c r="T7549" s="10" t="str">
        <f t="shared" si="944"/>
        <v>,</v>
      </c>
      <c r="AG7549" s="11" t="str">
        <f t="shared" si="943"/>
        <v>no</v>
      </c>
      <c r="AH7549" s="9" t="str">
        <f t="shared" si="938"/>
        <v>AAV</v>
      </c>
      <c r="AI7549" s="12" t="str">
        <f t="shared" si="939"/>
        <v>not validated</v>
      </c>
    </row>
    <row r="7550" spans="1:35" x14ac:dyDescent="0.3">
      <c r="A7550" s="8" t="str">
        <f t="shared" si="937"/>
        <v>,</v>
      </c>
      <c r="J7550" s="1"/>
      <c r="P7550" s="13" t="str">
        <f t="shared" si="940"/>
        <v>no</v>
      </c>
      <c r="Q7550" s="9" t="str">
        <f t="shared" si="941"/>
        <v>no</v>
      </c>
      <c r="R7550" s="14" t="str">
        <f t="shared" si="942"/>
        <v>AAV</v>
      </c>
      <c r="S7550" s="7" t="str">
        <f>IF(R7550="PWQ",P7550,IF(R7550="AAV",Q7550, no))</f>
        <v>no</v>
      </c>
      <c r="T7550" s="10" t="str">
        <f t="shared" si="944"/>
        <v>,</v>
      </c>
      <c r="AG7550" s="11" t="str">
        <f t="shared" si="943"/>
        <v>no</v>
      </c>
      <c r="AH7550" s="9" t="str">
        <f t="shared" si="938"/>
        <v>AAV</v>
      </c>
      <c r="AI7550" s="12" t="str">
        <f t="shared" si="939"/>
        <v>not validated</v>
      </c>
    </row>
    <row r="7551" spans="1:35" x14ac:dyDescent="0.3">
      <c r="A7551" s="8" t="str">
        <f t="shared" si="937"/>
        <v>,</v>
      </c>
      <c r="J7551" s="1"/>
      <c r="P7551" s="13" t="str">
        <f t="shared" si="940"/>
        <v>no</v>
      </c>
      <c r="Q7551" s="9" t="str">
        <f t="shared" si="941"/>
        <v>no</v>
      </c>
      <c r="R7551" s="14" t="str">
        <f t="shared" si="942"/>
        <v>AAV</v>
      </c>
      <c r="S7551" s="7" t="str">
        <f>IF(R7551="PWQ",P7551,IF(R7551="AAV",Q7551, no))</f>
        <v>no</v>
      </c>
      <c r="T7551" s="10" t="str">
        <f t="shared" si="944"/>
        <v>,</v>
      </c>
      <c r="AG7551" s="11" t="str">
        <f t="shared" si="943"/>
        <v>no</v>
      </c>
      <c r="AH7551" s="9" t="str">
        <f t="shared" si="938"/>
        <v>AAV</v>
      </c>
      <c r="AI7551" s="12" t="str">
        <f t="shared" si="939"/>
        <v>not validated</v>
      </c>
    </row>
    <row r="7552" spans="1:35" x14ac:dyDescent="0.3">
      <c r="A7552" s="8" t="str">
        <f t="shared" si="937"/>
        <v>,</v>
      </c>
      <c r="J7552" s="1"/>
      <c r="P7552" s="13" t="str">
        <f t="shared" si="940"/>
        <v>no</v>
      </c>
      <c r="Q7552" s="9" t="str">
        <f t="shared" si="941"/>
        <v>no</v>
      </c>
      <c r="R7552" s="14" t="str">
        <f t="shared" si="942"/>
        <v>AAV</v>
      </c>
      <c r="S7552" s="7" t="str">
        <f>IF(R7552="PWQ",P7552,IF(R7552="AAV",Q7552, no))</f>
        <v>no</v>
      </c>
      <c r="T7552" s="10" t="str">
        <f t="shared" si="944"/>
        <v>,</v>
      </c>
      <c r="AG7552" s="11" t="str">
        <f t="shared" si="943"/>
        <v>no</v>
      </c>
      <c r="AH7552" s="9" t="str">
        <f t="shared" si="938"/>
        <v>AAV</v>
      </c>
      <c r="AI7552" s="12" t="str">
        <f t="shared" si="939"/>
        <v>not validated</v>
      </c>
    </row>
    <row r="7553" spans="1:35" x14ac:dyDescent="0.3">
      <c r="A7553" s="8" t="str">
        <f t="shared" si="937"/>
        <v>,</v>
      </c>
      <c r="J7553" s="1"/>
      <c r="P7553" s="13" t="str">
        <f t="shared" si="940"/>
        <v>no</v>
      </c>
      <c r="Q7553" s="9" t="str">
        <f t="shared" si="941"/>
        <v>no</v>
      </c>
      <c r="R7553" s="14" t="str">
        <f t="shared" si="942"/>
        <v>AAV</v>
      </c>
      <c r="S7553" s="7" t="str">
        <f>IF(R7553="PWQ",P7553,IF(R7553="AAV",Q7553, no))</f>
        <v>no</v>
      </c>
      <c r="T7553" s="10" t="str">
        <f t="shared" si="944"/>
        <v>,</v>
      </c>
      <c r="AG7553" s="11" t="str">
        <f t="shared" si="943"/>
        <v>no</v>
      </c>
      <c r="AH7553" s="9" t="str">
        <f t="shared" si="938"/>
        <v>AAV</v>
      </c>
      <c r="AI7553" s="12" t="str">
        <f t="shared" si="939"/>
        <v>not validated</v>
      </c>
    </row>
    <row r="7554" spans="1:35" x14ac:dyDescent="0.3">
      <c r="A7554" s="8" t="str">
        <f t="shared" ref="A7554:A7617" si="945">C7554&amp;","&amp;B7554</f>
        <v>,</v>
      </c>
      <c r="J7554" s="1"/>
      <c r="P7554" s="13" t="str">
        <f t="shared" si="940"/>
        <v>no</v>
      </c>
      <c r="Q7554" s="9" t="str">
        <f t="shared" si="941"/>
        <v>no</v>
      </c>
      <c r="R7554" s="14" t="str">
        <f t="shared" si="942"/>
        <v>AAV</v>
      </c>
      <c r="S7554" s="7" t="str">
        <f>IF(R7554="PWQ",P7554,IF(R7554="AAV",Q7554, no))</f>
        <v>no</v>
      </c>
      <c r="T7554" s="10" t="str">
        <f t="shared" si="944"/>
        <v>,</v>
      </c>
      <c r="AG7554" s="11" t="str">
        <f t="shared" si="943"/>
        <v>no</v>
      </c>
      <c r="AH7554" s="9" t="str">
        <f t="shared" si="938"/>
        <v>AAV</v>
      </c>
      <c r="AI7554" s="12" t="str">
        <f t="shared" si="939"/>
        <v>not validated</v>
      </c>
    </row>
    <row r="7555" spans="1:35" x14ac:dyDescent="0.3">
      <c r="A7555" s="8" t="str">
        <f t="shared" si="945"/>
        <v>,</v>
      </c>
      <c r="J7555" s="1"/>
      <c r="P7555" s="13" t="str">
        <f t="shared" si="940"/>
        <v>no</v>
      </c>
      <c r="Q7555" s="9" t="str">
        <f t="shared" si="941"/>
        <v>no</v>
      </c>
      <c r="R7555" s="14" t="str">
        <f t="shared" si="942"/>
        <v>AAV</v>
      </c>
      <c r="S7555" s="7" t="str">
        <f>IF(R7555="PWQ",P7555,IF(R7555="AAV",Q7555, no))</f>
        <v>no</v>
      </c>
      <c r="T7555" s="10" t="str">
        <f t="shared" si="944"/>
        <v>,</v>
      </c>
      <c r="AG7555" s="11" t="str">
        <f t="shared" si="943"/>
        <v>no</v>
      </c>
      <c r="AH7555" s="9" t="str">
        <f t="shared" ref="AH7555:AH7618" si="946">IFERROR(VLOOKUP(T7555,$A$3:$S$19741,18,0),"no")</f>
        <v>AAV</v>
      </c>
      <c r="AI7555" s="12" t="str">
        <f t="shared" ref="AI7555:AI7618" si="947">IF(((AG7555="yes")*AND(AH7555="AAV")),"validated",IF(AH7555="PWQ","validated","not validated"))</f>
        <v>not validated</v>
      </c>
    </row>
    <row r="7556" spans="1:35" x14ac:dyDescent="0.3">
      <c r="A7556" s="8" t="str">
        <f t="shared" si="945"/>
        <v>,</v>
      </c>
      <c r="M7556" s="1"/>
      <c r="P7556" s="13" t="str">
        <f t="shared" ref="P7556:P7619" si="948">IF(J7556="Completed",(K7556),("no"))</f>
        <v>no</v>
      </c>
      <c r="Q7556" s="9" t="str">
        <f t="shared" ref="Q7556:Q7619" si="949">IF(M7556="Completed",(N7556),("no"))</f>
        <v>no</v>
      </c>
      <c r="R7556" s="14" t="str">
        <f t="shared" ref="R7556:R7619" si="950">IF((J7556="Completed"),("PWQ"),("AAV"))</f>
        <v>AAV</v>
      </c>
      <c r="S7556" s="7" t="str">
        <f>IF(R7556="PWQ",P7556,IF(R7556="AAV",Q7556, no))</f>
        <v>no</v>
      </c>
      <c r="T7556" s="10" t="str">
        <f t="shared" si="944"/>
        <v>,</v>
      </c>
      <c r="AG7556" s="11" t="str">
        <f t="shared" ref="AG7556:AG7619" si="951">IF(AE7556&gt;=90,("yes"),("no"))</f>
        <v>no</v>
      </c>
      <c r="AH7556" s="9" t="str">
        <f t="shared" si="946"/>
        <v>AAV</v>
      </c>
      <c r="AI7556" s="12" t="str">
        <f t="shared" si="947"/>
        <v>not validated</v>
      </c>
    </row>
    <row r="7557" spans="1:35" x14ac:dyDescent="0.3">
      <c r="A7557" s="8" t="str">
        <f t="shared" si="945"/>
        <v>,</v>
      </c>
      <c r="J7557" s="1"/>
      <c r="P7557" s="13" t="str">
        <f t="shared" si="948"/>
        <v>no</v>
      </c>
      <c r="Q7557" s="9" t="str">
        <f t="shared" si="949"/>
        <v>no</v>
      </c>
      <c r="R7557" s="14" t="str">
        <f t="shared" si="950"/>
        <v>AAV</v>
      </c>
      <c r="S7557" s="7" t="str">
        <f>IF(R7557="PWQ",P7557,IF(R7557="AAV",Q7557, no))</f>
        <v>no</v>
      </c>
      <c r="T7557" s="10" t="str">
        <f t="shared" si="944"/>
        <v>,</v>
      </c>
      <c r="AG7557" s="11" t="str">
        <f t="shared" si="951"/>
        <v>no</v>
      </c>
      <c r="AH7557" s="9" t="str">
        <f t="shared" si="946"/>
        <v>AAV</v>
      </c>
      <c r="AI7557" s="12" t="str">
        <f t="shared" si="947"/>
        <v>not validated</v>
      </c>
    </row>
    <row r="7558" spans="1:35" x14ac:dyDescent="0.3">
      <c r="A7558" s="8" t="str">
        <f t="shared" si="945"/>
        <v>,</v>
      </c>
      <c r="J7558" s="1"/>
      <c r="P7558" s="13" t="str">
        <f t="shared" si="948"/>
        <v>no</v>
      </c>
      <c r="Q7558" s="9" t="str">
        <f t="shared" si="949"/>
        <v>no</v>
      </c>
      <c r="R7558" s="14" t="str">
        <f t="shared" si="950"/>
        <v>AAV</v>
      </c>
      <c r="S7558" s="7" t="str">
        <f>IF(R7558="PWQ",P7558,IF(R7558="AAV",Q7558, no))</f>
        <v>no</v>
      </c>
      <c r="T7558" s="10" t="str">
        <f t="shared" si="944"/>
        <v>,</v>
      </c>
      <c r="AG7558" s="11" t="str">
        <f t="shared" si="951"/>
        <v>no</v>
      </c>
      <c r="AH7558" s="9" t="str">
        <f t="shared" si="946"/>
        <v>AAV</v>
      </c>
      <c r="AI7558" s="12" t="str">
        <f t="shared" si="947"/>
        <v>not validated</v>
      </c>
    </row>
    <row r="7559" spans="1:35" x14ac:dyDescent="0.3">
      <c r="A7559" s="8" t="str">
        <f t="shared" si="945"/>
        <v>,</v>
      </c>
      <c r="J7559" s="1"/>
      <c r="P7559" s="13" t="str">
        <f t="shared" si="948"/>
        <v>no</v>
      </c>
      <c r="Q7559" s="9" t="str">
        <f t="shared" si="949"/>
        <v>no</v>
      </c>
      <c r="R7559" s="14" t="str">
        <f t="shared" si="950"/>
        <v>AAV</v>
      </c>
      <c r="S7559" s="7" t="str">
        <f>IF(R7559="PWQ",P7559,IF(R7559="AAV",Q7559, no))</f>
        <v>no</v>
      </c>
      <c r="T7559" s="10" t="str">
        <f t="shared" ref="T7559:T7622" si="952">Y7559&amp;","&amp;Z7559</f>
        <v>,</v>
      </c>
      <c r="AG7559" s="11" t="str">
        <f t="shared" si="951"/>
        <v>no</v>
      </c>
      <c r="AH7559" s="9" t="str">
        <f t="shared" si="946"/>
        <v>AAV</v>
      </c>
      <c r="AI7559" s="12" t="str">
        <f t="shared" si="947"/>
        <v>not validated</v>
      </c>
    </row>
    <row r="7560" spans="1:35" x14ac:dyDescent="0.3">
      <c r="A7560" s="8" t="str">
        <f t="shared" si="945"/>
        <v>,</v>
      </c>
      <c r="J7560" s="1"/>
      <c r="P7560" s="13" t="str">
        <f t="shared" si="948"/>
        <v>no</v>
      </c>
      <c r="Q7560" s="9" t="str">
        <f t="shared" si="949"/>
        <v>no</v>
      </c>
      <c r="R7560" s="14" t="str">
        <f t="shared" si="950"/>
        <v>AAV</v>
      </c>
      <c r="S7560" s="7" t="str">
        <f>IF(R7560="PWQ",P7560,IF(R7560="AAV",Q7560, no))</f>
        <v>no</v>
      </c>
      <c r="T7560" s="10" t="str">
        <f t="shared" si="952"/>
        <v>,</v>
      </c>
      <c r="AG7560" s="11" t="str">
        <f t="shared" si="951"/>
        <v>no</v>
      </c>
      <c r="AH7560" s="9" t="str">
        <f t="shared" si="946"/>
        <v>AAV</v>
      </c>
      <c r="AI7560" s="12" t="str">
        <f t="shared" si="947"/>
        <v>not validated</v>
      </c>
    </row>
    <row r="7561" spans="1:35" x14ac:dyDescent="0.3">
      <c r="A7561" s="8" t="str">
        <f t="shared" si="945"/>
        <v>,</v>
      </c>
      <c r="J7561" s="1"/>
      <c r="P7561" s="13" t="str">
        <f t="shared" si="948"/>
        <v>no</v>
      </c>
      <c r="Q7561" s="9" t="str">
        <f t="shared" si="949"/>
        <v>no</v>
      </c>
      <c r="R7561" s="14" t="str">
        <f t="shared" si="950"/>
        <v>AAV</v>
      </c>
      <c r="S7561" s="7" t="str">
        <f>IF(R7561="PWQ",P7561,IF(R7561="AAV",Q7561, no))</f>
        <v>no</v>
      </c>
      <c r="T7561" s="10" t="str">
        <f t="shared" si="952"/>
        <v>,</v>
      </c>
      <c r="AG7561" s="11" t="str">
        <f t="shared" si="951"/>
        <v>no</v>
      </c>
      <c r="AH7561" s="9" t="str">
        <f t="shared" si="946"/>
        <v>AAV</v>
      </c>
      <c r="AI7561" s="12" t="str">
        <f t="shared" si="947"/>
        <v>not validated</v>
      </c>
    </row>
    <row r="7562" spans="1:35" x14ac:dyDescent="0.3">
      <c r="A7562" s="8" t="str">
        <f t="shared" si="945"/>
        <v>,</v>
      </c>
      <c r="J7562" s="1"/>
      <c r="P7562" s="13" t="str">
        <f t="shared" si="948"/>
        <v>no</v>
      </c>
      <c r="Q7562" s="9" t="str">
        <f t="shared" si="949"/>
        <v>no</v>
      </c>
      <c r="R7562" s="14" t="str">
        <f t="shared" si="950"/>
        <v>AAV</v>
      </c>
      <c r="S7562" s="7" t="str">
        <f>IF(R7562="PWQ",P7562,IF(R7562="AAV",Q7562, no))</f>
        <v>no</v>
      </c>
      <c r="T7562" s="10" t="str">
        <f t="shared" si="952"/>
        <v>,</v>
      </c>
      <c r="AG7562" s="11" t="str">
        <f t="shared" si="951"/>
        <v>no</v>
      </c>
      <c r="AH7562" s="9" t="str">
        <f t="shared" si="946"/>
        <v>AAV</v>
      </c>
      <c r="AI7562" s="12" t="str">
        <f t="shared" si="947"/>
        <v>not validated</v>
      </c>
    </row>
    <row r="7563" spans="1:35" x14ac:dyDescent="0.3">
      <c r="A7563" s="8" t="str">
        <f t="shared" si="945"/>
        <v>,</v>
      </c>
      <c r="J7563" s="1"/>
      <c r="P7563" s="13" t="str">
        <f t="shared" si="948"/>
        <v>no</v>
      </c>
      <c r="Q7563" s="9" t="str">
        <f t="shared" si="949"/>
        <v>no</v>
      </c>
      <c r="R7563" s="14" t="str">
        <f t="shared" si="950"/>
        <v>AAV</v>
      </c>
      <c r="S7563" s="7" t="str">
        <f>IF(R7563="PWQ",P7563,IF(R7563="AAV",Q7563, no))</f>
        <v>no</v>
      </c>
      <c r="T7563" s="10" t="str">
        <f t="shared" si="952"/>
        <v>,</v>
      </c>
      <c r="AG7563" s="11" t="str">
        <f t="shared" si="951"/>
        <v>no</v>
      </c>
      <c r="AH7563" s="9" t="str">
        <f t="shared" si="946"/>
        <v>AAV</v>
      </c>
      <c r="AI7563" s="12" t="str">
        <f t="shared" si="947"/>
        <v>not validated</v>
      </c>
    </row>
    <row r="7564" spans="1:35" x14ac:dyDescent="0.3">
      <c r="A7564" s="8" t="str">
        <f t="shared" si="945"/>
        <v>,</v>
      </c>
      <c r="J7564" s="1"/>
      <c r="P7564" s="13" t="str">
        <f t="shared" si="948"/>
        <v>no</v>
      </c>
      <c r="Q7564" s="9" t="str">
        <f t="shared" si="949"/>
        <v>no</v>
      </c>
      <c r="R7564" s="14" t="str">
        <f t="shared" si="950"/>
        <v>AAV</v>
      </c>
      <c r="S7564" s="7" t="str">
        <f>IF(R7564="PWQ",P7564,IF(R7564="AAV",Q7564, no))</f>
        <v>no</v>
      </c>
      <c r="T7564" s="10" t="str">
        <f t="shared" si="952"/>
        <v>,</v>
      </c>
      <c r="AG7564" s="11" t="str">
        <f t="shared" si="951"/>
        <v>no</v>
      </c>
      <c r="AH7564" s="9" t="str">
        <f t="shared" si="946"/>
        <v>AAV</v>
      </c>
      <c r="AI7564" s="12" t="str">
        <f t="shared" si="947"/>
        <v>not validated</v>
      </c>
    </row>
    <row r="7565" spans="1:35" x14ac:dyDescent="0.3">
      <c r="A7565" s="8" t="str">
        <f t="shared" si="945"/>
        <v>,</v>
      </c>
      <c r="J7565" s="1"/>
      <c r="P7565" s="13" t="str">
        <f t="shared" si="948"/>
        <v>no</v>
      </c>
      <c r="Q7565" s="9" t="str">
        <f t="shared" si="949"/>
        <v>no</v>
      </c>
      <c r="R7565" s="14" t="str">
        <f t="shared" si="950"/>
        <v>AAV</v>
      </c>
      <c r="S7565" s="7" t="str">
        <f>IF(R7565="PWQ",P7565,IF(R7565="AAV",Q7565, no))</f>
        <v>no</v>
      </c>
      <c r="T7565" s="10" t="str">
        <f t="shared" si="952"/>
        <v>,</v>
      </c>
      <c r="AG7565" s="11" t="str">
        <f t="shared" si="951"/>
        <v>no</v>
      </c>
      <c r="AH7565" s="9" t="str">
        <f t="shared" si="946"/>
        <v>AAV</v>
      </c>
      <c r="AI7565" s="12" t="str">
        <f t="shared" si="947"/>
        <v>not validated</v>
      </c>
    </row>
    <row r="7566" spans="1:35" x14ac:dyDescent="0.3">
      <c r="A7566" s="8" t="str">
        <f t="shared" si="945"/>
        <v>,</v>
      </c>
      <c r="J7566" s="1"/>
      <c r="P7566" s="13" t="str">
        <f t="shared" si="948"/>
        <v>no</v>
      </c>
      <c r="Q7566" s="9" t="str">
        <f t="shared" si="949"/>
        <v>no</v>
      </c>
      <c r="R7566" s="14" t="str">
        <f t="shared" si="950"/>
        <v>AAV</v>
      </c>
      <c r="S7566" s="7" t="str">
        <f>IF(R7566="PWQ",P7566,IF(R7566="AAV",Q7566, no))</f>
        <v>no</v>
      </c>
      <c r="T7566" s="10" t="str">
        <f t="shared" si="952"/>
        <v>,</v>
      </c>
      <c r="AG7566" s="11" t="str">
        <f t="shared" si="951"/>
        <v>no</v>
      </c>
      <c r="AH7566" s="9" t="str">
        <f t="shared" si="946"/>
        <v>AAV</v>
      </c>
      <c r="AI7566" s="12" t="str">
        <f t="shared" si="947"/>
        <v>not validated</v>
      </c>
    </row>
    <row r="7567" spans="1:35" x14ac:dyDescent="0.3">
      <c r="A7567" s="8" t="str">
        <f t="shared" si="945"/>
        <v>,</v>
      </c>
      <c r="J7567" s="1"/>
      <c r="P7567" s="13" t="str">
        <f t="shared" si="948"/>
        <v>no</v>
      </c>
      <c r="Q7567" s="9" t="str">
        <f t="shared" si="949"/>
        <v>no</v>
      </c>
      <c r="R7567" s="14" t="str">
        <f t="shared" si="950"/>
        <v>AAV</v>
      </c>
      <c r="S7567" s="7" t="str">
        <f>IF(R7567="PWQ",P7567,IF(R7567="AAV",Q7567, no))</f>
        <v>no</v>
      </c>
      <c r="T7567" s="10" t="str">
        <f t="shared" si="952"/>
        <v>,</v>
      </c>
      <c r="AG7567" s="11" t="str">
        <f t="shared" si="951"/>
        <v>no</v>
      </c>
      <c r="AH7567" s="9" t="str">
        <f t="shared" si="946"/>
        <v>AAV</v>
      </c>
      <c r="AI7567" s="12" t="str">
        <f t="shared" si="947"/>
        <v>not validated</v>
      </c>
    </row>
    <row r="7568" spans="1:35" x14ac:dyDescent="0.3">
      <c r="A7568" s="8" t="str">
        <f t="shared" si="945"/>
        <v>,</v>
      </c>
      <c r="J7568" s="1"/>
      <c r="P7568" s="13" t="str">
        <f t="shared" si="948"/>
        <v>no</v>
      </c>
      <c r="Q7568" s="9" t="str">
        <f t="shared" si="949"/>
        <v>no</v>
      </c>
      <c r="R7568" s="14" t="str">
        <f t="shared" si="950"/>
        <v>AAV</v>
      </c>
      <c r="S7568" s="7" t="str">
        <f>IF(R7568="PWQ",P7568,IF(R7568="AAV",Q7568, no))</f>
        <v>no</v>
      </c>
      <c r="T7568" s="10" t="str">
        <f t="shared" si="952"/>
        <v>,</v>
      </c>
      <c r="AG7568" s="11" t="str">
        <f t="shared" si="951"/>
        <v>no</v>
      </c>
      <c r="AH7568" s="9" t="str">
        <f t="shared" si="946"/>
        <v>AAV</v>
      </c>
      <c r="AI7568" s="12" t="str">
        <f t="shared" si="947"/>
        <v>not validated</v>
      </c>
    </row>
    <row r="7569" spans="1:35" x14ac:dyDescent="0.3">
      <c r="A7569" s="8" t="str">
        <f t="shared" si="945"/>
        <v>,</v>
      </c>
      <c r="J7569" s="1"/>
      <c r="P7569" s="13" t="str">
        <f t="shared" si="948"/>
        <v>no</v>
      </c>
      <c r="Q7569" s="9" t="str">
        <f t="shared" si="949"/>
        <v>no</v>
      </c>
      <c r="R7569" s="14" t="str">
        <f t="shared" si="950"/>
        <v>AAV</v>
      </c>
      <c r="S7569" s="7" t="str">
        <f>IF(R7569="PWQ",P7569,IF(R7569="AAV",Q7569, no))</f>
        <v>no</v>
      </c>
      <c r="T7569" s="10" t="str">
        <f t="shared" si="952"/>
        <v>,</v>
      </c>
      <c r="AG7569" s="11" t="str">
        <f t="shared" si="951"/>
        <v>no</v>
      </c>
      <c r="AH7569" s="9" t="str">
        <f t="shared" si="946"/>
        <v>AAV</v>
      </c>
      <c r="AI7569" s="12" t="str">
        <f t="shared" si="947"/>
        <v>not validated</v>
      </c>
    </row>
    <row r="7570" spans="1:35" x14ac:dyDescent="0.3">
      <c r="A7570" s="8" t="str">
        <f t="shared" si="945"/>
        <v>,</v>
      </c>
      <c r="M7570" s="1"/>
      <c r="P7570" s="13" t="str">
        <f t="shared" si="948"/>
        <v>no</v>
      </c>
      <c r="Q7570" s="9" t="str">
        <f t="shared" si="949"/>
        <v>no</v>
      </c>
      <c r="R7570" s="14" t="str">
        <f t="shared" si="950"/>
        <v>AAV</v>
      </c>
      <c r="S7570" s="7" t="str">
        <f>IF(R7570="PWQ",P7570,IF(R7570="AAV",Q7570, no))</f>
        <v>no</v>
      </c>
      <c r="T7570" s="10" t="str">
        <f t="shared" si="952"/>
        <v>,</v>
      </c>
      <c r="AG7570" s="11" t="str">
        <f t="shared" si="951"/>
        <v>no</v>
      </c>
      <c r="AH7570" s="9" t="str">
        <f t="shared" si="946"/>
        <v>AAV</v>
      </c>
      <c r="AI7570" s="12" t="str">
        <f t="shared" si="947"/>
        <v>not validated</v>
      </c>
    </row>
    <row r="7571" spans="1:35" x14ac:dyDescent="0.3">
      <c r="A7571" s="8" t="str">
        <f t="shared" si="945"/>
        <v>,</v>
      </c>
      <c r="M7571" s="1"/>
      <c r="P7571" s="13" t="str">
        <f t="shared" si="948"/>
        <v>no</v>
      </c>
      <c r="Q7571" s="9" t="str">
        <f t="shared" si="949"/>
        <v>no</v>
      </c>
      <c r="R7571" s="14" t="str">
        <f t="shared" si="950"/>
        <v>AAV</v>
      </c>
      <c r="S7571" s="7" t="str">
        <f>IF(R7571="PWQ",P7571,IF(R7571="AAV",Q7571, no))</f>
        <v>no</v>
      </c>
      <c r="T7571" s="10" t="str">
        <f t="shared" si="952"/>
        <v>,</v>
      </c>
      <c r="AG7571" s="11" t="str">
        <f t="shared" si="951"/>
        <v>no</v>
      </c>
      <c r="AH7571" s="9" t="str">
        <f t="shared" si="946"/>
        <v>AAV</v>
      </c>
      <c r="AI7571" s="12" t="str">
        <f t="shared" si="947"/>
        <v>not validated</v>
      </c>
    </row>
    <row r="7572" spans="1:35" x14ac:dyDescent="0.3">
      <c r="A7572" s="8" t="str">
        <f t="shared" si="945"/>
        <v>,</v>
      </c>
      <c r="M7572" s="1"/>
      <c r="P7572" s="13" t="str">
        <f t="shared" si="948"/>
        <v>no</v>
      </c>
      <c r="Q7572" s="9" t="str">
        <f t="shared" si="949"/>
        <v>no</v>
      </c>
      <c r="R7572" s="14" t="str">
        <f t="shared" si="950"/>
        <v>AAV</v>
      </c>
      <c r="S7572" s="7" t="str">
        <f>IF(R7572="PWQ",P7572,IF(R7572="AAV",Q7572, no))</f>
        <v>no</v>
      </c>
      <c r="T7572" s="10" t="str">
        <f t="shared" si="952"/>
        <v>,</v>
      </c>
      <c r="AG7572" s="11" t="str">
        <f t="shared" si="951"/>
        <v>no</v>
      </c>
      <c r="AH7572" s="9" t="str">
        <f t="shared" si="946"/>
        <v>AAV</v>
      </c>
      <c r="AI7572" s="12" t="str">
        <f t="shared" si="947"/>
        <v>not validated</v>
      </c>
    </row>
    <row r="7573" spans="1:35" x14ac:dyDescent="0.3">
      <c r="A7573" s="8" t="str">
        <f t="shared" si="945"/>
        <v>,</v>
      </c>
      <c r="J7573" s="1"/>
      <c r="P7573" s="13" t="str">
        <f t="shared" si="948"/>
        <v>no</v>
      </c>
      <c r="Q7573" s="9" t="str">
        <f t="shared" si="949"/>
        <v>no</v>
      </c>
      <c r="R7573" s="14" t="str">
        <f t="shared" si="950"/>
        <v>AAV</v>
      </c>
      <c r="S7573" s="7" t="str">
        <f>IF(R7573="PWQ",P7573,IF(R7573="AAV",Q7573, no))</f>
        <v>no</v>
      </c>
      <c r="T7573" s="10" t="str">
        <f t="shared" si="952"/>
        <v>,</v>
      </c>
      <c r="AG7573" s="11" t="str">
        <f t="shared" si="951"/>
        <v>no</v>
      </c>
      <c r="AH7573" s="9" t="str">
        <f t="shared" si="946"/>
        <v>AAV</v>
      </c>
      <c r="AI7573" s="12" t="str">
        <f t="shared" si="947"/>
        <v>not validated</v>
      </c>
    </row>
    <row r="7574" spans="1:35" x14ac:dyDescent="0.3">
      <c r="A7574" s="8" t="str">
        <f t="shared" si="945"/>
        <v>,</v>
      </c>
      <c r="J7574" s="1"/>
      <c r="P7574" s="13" t="str">
        <f t="shared" si="948"/>
        <v>no</v>
      </c>
      <c r="Q7574" s="9" t="str">
        <f t="shared" si="949"/>
        <v>no</v>
      </c>
      <c r="R7574" s="14" t="str">
        <f t="shared" si="950"/>
        <v>AAV</v>
      </c>
      <c r="S7574" s="7" t="str">
        <f>IF(R7574="PWQ",P7574,IF(R7574="AAV",Q7574, no))</f>
        <v>no</v>
      </c>
      <c r="T7574" s="10" t="str">
        <f t="shared" si="952"/>
        <v>,</v>
      </c>
      <c r="AG7574" s="11" t="str">
        <f t="shared" si="951"/>
        <v>no</v>
      </c>
      <c r="AH7574" s="9" t="str">
        <f t="shared" si="946"/>
        <v>AAV</v>
      </c>
      <c r="AI7574" s="12" t="str">
        <f t="shared" si="947"/>
        <v>not validated</v>
      </c>
    </row>
    <row r="7575" spans="1:35" x14ac:dyDescent="0.3">
      <c r="A7575" s="8" t="str">
        <f t="shared" si="945"/>
        <v>,</v>
      </c>
      <c r="M7575" s="1"/>
      <c r="P7575" s="13" t="str">
        <f t="shared" si="948"/>
        <v>no</v>
      </c>
      <c r="Q7575" s="9" t="str">
        <f t="shared" si="949"/>
        <v>no</v>
      </c>
      <c r="R7575" s="14" t="str">
        <f t="shared" si="950"/>
        <v>AAV</v>
      </c>
      <c r="S7575" s="7" t="str">
        <f>IF(R7575="PWQ",P7575,IF(R7575="AAV",Q7575, no))</f>
        <v>no</v>
      </c>
      <c r="T7575" s="10" t="str">
        <f t="shared" si="952"/>
        <v>,</v>
      </c>
      <c r="AG7575" s="11" t="str">
        <f t="shared" si="951"/>
        <v>no</v>
      </c>
      <c r="AH7575" s="9" t="str">
        <f t="shared" si="946"/>
        <v>AAV</v>
      </c>
      <c r="AI7575" s="12" t="str">
        <f t="shared" si="947"/>
        <v>not validated</v>
      </c>
    </row>
    <row r="7576" spans="1:35" x14ac:dyDescent="0.3">
      <c r="A7576" s="8" t="str">
        <f t="shared" si="945"/>
        <v>,</v>
      </c>
      <c r="J7576" s="1"/>
      <c r="P7576" s="13" t="str">
        <f t="shared" si="948"/>
        <v>no</v>
      </c>
      <c r="Q7576" s="9" t="str">
        <f t="shared" si="949"/>
        <v>no</v>
      </c>
      <c r="R7576" s="14" t="str">
        <f t="shared" si="950"/>
        <v>AAV</v>
      </c>
      <c r="S7576" s="7" t="str">
        <f>IF(R7576="PWQ",P7576,IF(R7576="AAV",Q7576, no))</f>
        <v>no</v>
      </c>
      <c r="T7576" s="10" t="str">
        <f t="shared" si="952"/>
        <v>,</v>
      </c>
      <c r="AG7576" s="11" t="str">
        <f t="shared" si="951"/>
        <v>no</v>
      </c>
      <c r="AH7576" s="9" t="str">
        <f t="shared" si="946"/>
        <v>AAV</v>
      </c>
      <c r="AI7576" s="12" t="str">
        <f t="shared" si="947"/>
        <v>not validated</v>
      </c>
    </row>
    <row r="7577" spans="1:35" x14ac:dyDescent="0.3">
      <c r="A7577" s="8" t="str">
        <f t="shared" si="945"/>
        <v>,</v>
      </c>
      <c r="J7577" s="1"/>
      <c r="P7577" s="13" t="str">
        <f t="shared" si="948"/>
        <v>no</v>
      </c>
      <c r="Q7577" s="9" t="str">
        <f t="shared" si="949"/>
        <v>no</v>
      </c>
      <c r="R7577" s="14" t="str">
        <f t="shared" si="950"/>
        <v>AAV</v>
      </c>
      <c r="S7577" s="7" t="str">
        <f>IF(R7577="PWQ",P7577,IF(R7577="AAV",Q7577, no))</f>
        <v>no</v>
      </c>
      <c r="T7577" s="10" t="str">
        <f t="shared" si="952"/>
        <v>,</v>
      </c>
      <c r="AG7577" s="11" t="str">
        <f t="shared" si="951"/>
        <v>no</v>
      </c>
      <c r="AH7577" s="9" t="str">
        <f t="shared" si="946"/>
        <v>AAV</v>
      </c>
      <c r="AI7577" s="12" t="str">
        <f t="shared" si="947"/>
        <v>not validated</v>
      </c>
    </row>
    <row r="7578" spans="1:35" x14ac:dyDescent="0.3">
      <c r="A7578" s="8" t="str">
        <f t="shared" si="945"/>
        <v>,</v>
      </c>
      <c r="M7578" s="1"/>
      <c r="P7578" s="13" t="str">
        <f t="shared" si="948"/>
        <v>no</v>
      </c>
      <c r="Q7578" s="9" t="str">
        <f t="shared" si="949"/>
        <v>no</v>
      </c>
      <c r="R7578" s="14" t="str">
        <f t="shared" si="950"/>
        <v>AAV</v>
      </c>
      <c r="S7578" s="7" t="str">
        <f>IF(R7578="PWQ",P7578,IF(R7578="AAV",Q7578, no))</f>
        <v>no</v>
      </c>
      <c r="T7578" s="10" t="str">
        <f t="shared" si="952"/>
        <v>,</v>
      </c>
      <c r="AG7578" s="11" t="str">
        <f t="shared" si="951"/>
        <v>no</v>
      </c>
      <c r="AH7578" s="9" t="str">
        <f t="shared" si="946"/>
        <v>AAV</v>
      </c>
      <c r="AI7578" s="12" t="str">
        <f t="shared" si="947"/>
        <v>not validated</v>
      </c>
    </row>
    <row r="7579" spans="1:35" x14ac:dyDescent="0.3">
      <c r="A7579" s="8" t="str">
        <f t="shared" si="945"/>
        <v>,</v>
      </c>
      <c r="J7579" s="1"/>
      <c r="P7579" s="13" t="str">
        <f t="shared" si="948"/>
        <v>no</v>
      </c>
      <c r="Q7579" s="9" t="str">
        <f t="shared" si="949"/>
        <v>no</v>
      </c>
      <c r="R7579" s="14" t="str">
        <f t="shared" si="950"/>
        <v>AAV</v>
      </c>
      <c r="S7579" s="7" t="str">
        <f>IF(R7579="PWQ",P7579,IF(R7579="AAV",Q7579, no))</f>
        <v>no</v>
      </c>
      <c r="T7579" s="10" t="str">
        <f t="shared" si="952"/>
        <v>,</v>
      </c>
      <c r="AG7579" s="11" t="str">
        <f t="shared" si="951"/>
        <v>no</v>
      </c>
      <c r="AH7579" s="9" t="str">
        <f t="shared" si="946"/>
        <v>AAV</v>
      </c>
      <c r="AI7579" s="12" t="str">
        <f t="shared" si="947"/>
        <v>not validated</v>
      </c>
    </row>
    <row r="7580" spans="1:35" x14ac:dyDescent="0.3">
      <c r="A7580" s="8" t="str">
        <f t="shared" si="945"/>
        <v>,</v>
      </c>
      <c r="J7580" s="1"/>
      <c r="P7580" s="13" t="str">
        <f t="shared" si="948"/>
        <v>no</v>
      </c>
      <c r="Q7580" s="9" t="str">
        <f t="shared" si="949"/>
        <v>no</v>
      </c>
      <c r="R7580" s="14" t="str">
        <f t="shared" si="950"/>
        <v>AAV</v>
      </c>
      <c r="S7580" s="7" t="str">
        <f>IF(R7580="PWQ",P7580,IF(R7580="AAV",Q7580, no))</f>
        <v>no</v>
      </c>
      <c r="T7580" s="10" t="str">
        <f t="shared" si="952"/>
        <v>,</v>
      </c>
      <c r="AG7580" s="11" t="str">
        <f t="shared" si="951"/>
        <v>no</v>
      </c>
      <c r="AH7580" s="9" t="str">
        <f t="shared" si="946"/>
        <v>AAV</v>
      </c>
      <c r="AI7580" s="12" t="str">
        <f t="shared" si="947"/>
        <v>not validated</v>
      </c>
    </row>
    <row r="7581" spans="1:35" x14ac:dyDescent="0.3">
      <c r="A7581" s="8" t="str">
        <f t="shared" si="945"/>
        <v>,</v>
      </c>
      <c r="J7581" s="1"/>
      <c r="P7581" s="13" t="str">
        <f t="shared" si="948"/>
        <v>no</v>
      </c>
      <c r="Q7581" s="9" t="str">
        <f t="shared" si="949"/>
        <v>no</v>
      </c>
      <c r="R7581" s="14" t="str">
        <f t="shared" si="950"/>
        <v>AAV</v>
      </c>
      <c r="S7581" s="7" t="str">
        <f>IF(R7581="PWQ",P7581,IF(R7581="AAV",Q7581, no))</f>
        <v>no</v>
      </c>
      <c r="T7581" s="10" t="str">
        <f t="shared" si="952"/>
        <v>,</v>
      </c>
      <c r="AG7581" s="11" t="str">
        <f t="shared" si="951"/>
        <v>no</v>
      </c>
      <c r="AH7581" s="9" t="str">
        <f t="shared" si="946"/>
        <v>AAV</v>
      </c>
      <c r="AI7581" s="12" t="str">
        <f t="shared" si="947"/>
        <v>not validated</v>
      </c>
    </row>
    <row r="7582" spans="1:35" x14ac:dyDescent="0.3">
      <c r="A7582" s="8" t="str">
        <f t="shared" si="945"/>
        <v>,</v>
      </c>
      <c r="J7582" s="1"/>
      <c r="P7582" s="13" t="str">
        <f t="shared" si="948"/>
        <v>no</v>
      </c>
      <c r="Q7582" s="9" t="str">
        <f t="shared" si="949"/>
        <v>no</v>
      </c>
      <c r="R7582" s="14" t="str">
        <f t="shared" si="950"/>
        <v>AAV</v>
      </c>
      <c r="S7582" s="7" t="str">
        <f>IF(R7582="PWQ",P7582,IF(R7582="AAV",Q7582, no))</f>
        <v>no</v>
      </c>
      <c r="T7582" s="10" t="str">
        <f t="shared" si="952"/>
        <v>,</v>
      </c>
      <c r="AG7582" s="11" t="str">
        <f t="shared" si="951"/>
        <v>no</v>
      </c>
      <c r="AH7582" s="9" t="str">
        <f t="shared" si="946"/>
        <v>AAV</v>
      </c>
      <c r="AI7582" s="12" t="str">
        <f t="shared" si="947"/>
        <v>not validated</v>
      </c>
    </row>
    <row r="7583" spans="1:35" x14ac:dyDescent="0.3">
      <c r="A7583" s="8" t="str">
        <f t="shared" si="945"/>
        <v>,</v>
      </c>
      <c r="J7583" s="1"/>
      <c r="P7583" s="13" t="str">
        <f t="shared" si="948"/>
        <v>no</v>
      </c>
      <c r="Q7583" s="9" t="str">
        <f t="shared" si="949"/>
        <v>no</v>
      </c>
      <c r="R7583" s="14" t="str">
        <f t="shared" si="950"/>
        <v>AAV</v>
      </c>
      <c r="S7583" s="7" t="str">
        <f>IF(R7583="PWQ",P7583,IF(R7583="AAV",Q7583, no))</f>
        <v>no</v>
      </c>
      <c r="T7583" s="10" t="str">
        <f t="shared" si="952"/>
        <v>,</v>
      </c>
      <c r="AG7583" s="11" t="str">
        <f t="shared" si="951"/>
        <v>no</v>
      </c>
      <c r="AH7583" s="9" t="str">
        <f t="shared" si="946"/>
        <v>AAV</v>
      </c>
      <c r="AI7583" s="12" t="str">
        <f t="shared" si="947"/>
        <v>not validated</v>
      </c>
    </row>
    <row r="7584" spans="1:35" x14ac:dyDescent="0.3">
      <c r="A7584" s="8" t="str">
        <f t="shared" si="945"/>
        <v>,</v>
      </c>
      <c r="J7584" s="1"/>
      <c r="P7584" s="13" t="str">
        <f t="shared" si="948"/>
        <v>no</v>
      </c>
      <c r="Q7584" s="9" t="str">
        <f t="shared" si="949"/>
        <v>no</v>
      </c>
      <c r="R7584" s="14" t="str">
        <f t="shared" si="950"/>
        <v>AAV</v>
      </c>
      <c r="S7584" s="7" t="str">
        <f>IF(R7584="PWQ",P7584,IF(R7584="AAV",Q7584, no))</f>
        <v>no</v>
      </c>
      <c r="T7584" s="10" t="str">
        <f t="shared" si="952"/>
        <v>,</v>
      </c>
      <c r="AG7584" s="11" t="str">
        <f t="shared" si="951"/>
        <v>no</v>
      </c>
      <c r="AH7584" s="9" t="str">
        <f t="shared" si="946"/>
        <v>AAV</v>
      </c>
      <c r="AI7584" s="12" t="str">
        <f t="shared" si="947"/>
        <v>not validated</v>
      </c>
    </row>
    <row r="7585" spans="1:35" x14ac:dyDescent="0.3">
      <c r="A7585" s="8" t="str">
        <f t="shared" si="945"/>
        <v>,</v>
      </c>
      <c r="J7585" s="1"/>
      <c r="P7585" s="13" t="str">
        <f t="shared" si="948"/>
        <v>no</v>
      </c>
      <c r="Q7585" s="9" t="str">
        <f t="shared" si="949"/>
        <v>no</v>
      </c>
      <c r="R7585" s="14" t="str">
        <f t="shared" si="950"/>
        <v>AAV</v>
      </c>
      <c r="S7585" s="7" t="str">
        <f>IF(R7585="PWQ",P7585,IF(R7585="AAV",Q7585, no))</f>
        <v>no</v>
      </c>
      <c r="T7585" s="10" t="str">
        <f t="shared" si="952"/>
        <v>,</v>
      </c>
      <c r="AG7585" s="11" t="str">
        <f t="shared" si="951"/>
        <v>no</v>
      </c>
      <c r="AH7585" s="9" t="str">
        <f t="shared" si="946"/>
        <v>AAV</v>
      </c>
      <c r="AI7585" s="12" t="str">
        <f t="shared" si="947"/>
        <v>not validated</v>
      </c>
    </row>
    <row r="7586" spans="1:35" x14ac:dyDescent="0.3">
      <c r="A7586" s="8" t="str">
        <f t="shared" si="945"/>
        <v>,</v>
      </c>
      <c r="J7586" s="1"/>
      <c r="P7586" s="13" t="str">
        <f t="shared" si="948"/>
        <v>no</v>
      </c>
      <c r="Q7586" s="9" t="str">
        <f t="shared" si="949"/>
        <v>no</v>
      </c>
      <c r="R7586" s="14" t="str">
        <f t="shared" si="950"/>
        <v>AAV</v>
      </c>
      <c r="S7586" s="7" t="str">
        <f>IF(R7586="PWQ",P7586,IF(R7586="AAV",Q7586, no))</f>
        <v>no</v>
      </c>
      <c r="T7586" s="10" t="str">
        <f t="shared" si="952"/>
        <v>,</v>
      </c>
      <c r="AG7586" s="11" t="str">
        <f t="shared" si="951"/>
        <v>no</v>
      </c>
      <c r="AH7586" s="9" t="str">
        <f t="shared" si="946"/>
        <v>AAV</v>
      </c>
      <c r="AI7586" s="12" t="str">
        <f t="shared" si="947"/>
        <v>not validated</v>
      </c>
    </row>
    <row r="7587" spans="1:35" x14ac:dyDescent="0.3">
      <c r="A7587" s="8" t="str">
        <f t="shared" si="945"/>
        <v>,</v>
      </c>
      <c r="J7587" s="1"/>
      <c r="P7587" s="13" t="str">
        <f t="shared" si="948"/>
        <v>no</v>
      </c>
      <c r="Q7587" s="9" t="str">
        <f t="shared" si="949"/>
        <v>no</v>
      </c>
      <c r="R7587" s="14" t="str">
        <f t="shared" si="950"/>
        <v>AAV</v>
      </c>
      <c r="S7587" s="7" t="str">
        <f>IF(R7587="PWQ",P7587,IF(R7587="AAV",Q7587, no))</f>
        <v>no</v>
      </c>
      <c r="T7587" s="10" t="str">
        <f t="shared" si="952"/>
        <v>,</v>
      </c>
      <c r="AG7587" s="11" t="str">
        <f t="shared" si="951"/>
        <v>no</v>
      </c>
      <c r="AH7587" s="9" t="str">
        <f t="shared" si="946"/>
        <v>AAV</v>
      </c>
      <c r="AI7587" s="12" t="str">
        <f t="shared" si="947"/>
        <v>not validated</v>
      </c>
    </row>
    <row r="7588" spans="1:35" x14ac:dyDescent="0.3">
      <c r="A7588" s="8" t="str">
        <f t="shared" si="945"/>
        <v>,</v>
      </c>
      <c r="J7588" s="1"/>
      <c r="P7588" s="13" t="str">
        <f t="shared" si="948"/>
        <v>no</v>
      </c>
      <c r="Q7588" s="9" t="str">
        <f t="shared" si="949"/>
        <v>no</v>
      </c>
      <c r="R7588" s="14" t="str">
        <f t="shared" si="950"/>
        <v>AAV</v>
      </c>
      <c r="S7588" s="7" t="str">
        <f>IF(R7588="PWQ",P7588,IF(R7588="AAV",Q7588, no))</f>
        <v>no</v>
      </c>
      <c r="T7588" s="10" t="str">
        <f t="shared" si="952"/>
        <v>,</v>
      </c>
      <c r="AG7588" s="11" t="str">
        <f t="shared" si="951"/>
        <v>no</v>
      </c>
      <c r="AH7588" s="9" t="str">
        <f t="shared" si="946"/>
        <v>AAV</v>
      </c>
      <c r="AI7588" s="12" t="str">
        <f t="shared" si="947"/>
        <v>not validated</v>
      </c>
    </row>
    <row r="7589" spans="1:35" x14ac:dyDescent="0.3">
      <c r="A7589" s="8" t="str">
        <f t="shared" si="945"/>
        <v>,</v>
      </c>
      <c r="J7589" s="1"/>
      <c r="P7589" s="13" t="str">
        <f t="shared" si="948"/>
        <v>no</v>
      </c>
      <c r="Q7589" s="9" t="str">
        <f t="shared" si="949"/>
        <v>no</v>
      </c>
      <c r="R7589" s="14" t="str">
        <f t="shared" si="950"/>
        <v>AAV</v>
      </c>
      <c r="S7589" s="7" t="str">
        <f>IF(R7589="PWQ",P7589,IF(R7589="AAV",Q7589, no))</f>
        <v>no</v>
      </c>
      <c r="T7589" s="10" t="str">
        <f t="shared" si="952"/>
        <v>,</v>
      </c>
      <c r="AG7589" s="11" t="str">
        <f t="shared" si="951"/>
        <v>no</v>
      </c>
      <c r="AH7589" s="9" t="str">
        <f t="shared" si="946"/>
        <v>AAV</v>
      </c>
      <c r="AI7589" s="12" t="str">
        <f t="shared" si="947"/>
        <v>not validated</v>
      </c>
    </row>
    <row r="7590" spans="1:35" x14ac:dyDescent="0.3">
      <c r="A7590" s="8" t="str">
        <f t="shared" si="945"/>
        <v>,</v>
      </c>
      <c r="M7590" s="1"/>
      <c r="P7590" s="13" t="str">
        <f t="shared" si="948"/>
        <v>no</v>
      </c>
      <c r="Q7590" s="9" t="str">
        <f t="shared" si="949"/>
        <v>no</v>
      </c>
      <c r="R7590" s="14" t="str">
        <f t="shared" si="950"/>
        <v>AAV</v>
      </c>
      <c r="S7590" s="7" t="str">
        <f>IF(R7590="PWQ",P7590,IF(R7590="AAV",Q7590, no))</f>
        <v>no</v>
      </c>
      <c r="T7590" s="10" t="str">
        <f t="shared" si="952"/>
        <v>,</v>
      </c>
      <c r="AG7590" s="11" t="str">
        <f t="shared" si="951"/>
        <v>no</v>
      </c>
      <c r="AH7590" s="9" t="str">
        <f t="shared" si="946"/>
        <v>AAV</v>
      </c>
      <c r="AI7590" s="12" t="str">
        <f t="shared" si="947"/>
        <v>not validated</v>
      </c>
    </row>
    <row r="7591" spans="1:35" x14ac:dyDescent="0.3">
      <c r="A7591" s="8" t="str">
        <f t="shared" si="945"/>
        <v>,</v>
      </c>
      <c r="M7591" s="1"/>
      <c r="P7591" s="13" t="str">
        <f t="shared" si="948"/>
        <v>no</v>
      </c>
      <c r="Q7591" s="9" t="str">
        <f t="shared" si="949"/>
        <v>no</v>
      </c>
      <c r="R7591" s="14" t="str">
        <f t="shared" si="950"/>
        <v>AAV</v>
      </c>
      <c r="S7591" s="7" t="str">
        <f>IF(R7591="PWQ",P7591,IF(R7591="AAV",Q7591, no))</f>
        <v>no</v>
      </c>
      <c r="T7591" s="10" t="str">
        <f t="shared" si="952"/>
        <v>,</v>
      </c>
      <c r="AG7591" s="11" t="str">
        <f t="shared" si="951"/>
        <v>no</v>
      </c>
      <c r="AH7591" s="9" t="str">
        <f t="shared" si="946"/>
        <v>AAV</v>
      </c>
      <c r="AI7591" s="12" t="str">
        <f t="shared" si="947"/>
        <v>not validated</v>
      </c>
    </row>
    <row r="7592" spans="1:35" x14ac:dyDescent="0.3">
      <c r="A7592" s="8" t="str">
        <f t="shared" si="945"/>
        <v>,</v>
      </c>
      <c r="M7592" s="1"/>
      <c r="P7592" s="13" t="str">
        <f t="shared" si="948"/>
        <v>no</v>
      </c>
      <c r="Q7592" s="9" t="str">
        <f t="shared" si="949"/>
        <v>no</v>
      </c>
      <c r="R7592" s="14" t="str">
        <f t="shared" si="950"/>
        <v>AAV</v>
      </c>
      <c r="S7592" s="7" t="str">
        <f>IF(R7592="PWQ",P7592,IF(R7592="AAV",Q7592, no))</f>
        <v>no</v>
      </c>
      <c r="T7592" s="10" t="str">
        <f t="shared" si="952"/>
        <v>,</v>
      </c>
      <c r="AG7592" s="11" t="str">
        <f t="shared" si="951"/>
        <v>no</v>
      </c>
      <c r="AH7592" s="9" t="str">
        <f t="shared" si="946"/>
        <v>AAV</v>
      </c>
      <c r="AI7592" s="12" t="str">
        <f t="shared" si="947"/>
        <v>not validated</v>
      </c>
    </row>
    <row r="7593" spans="1:35" x14ac:dyDescent="0.3">
      <c r="A7593" s="8" t="str">
        <f t="shared" si="945"/>
        <v>,</v>
      </c>
      <c r="J7593" s="1"/>
      <c r="P7593" s="13" t="str">
        <f t="shared" si="948"/>
        <v>no</v>
      </c>
      <c r="Q7593" s="9" t="str">
        <f t="shared" si="949"/>
        <v>no</v>
      </c>
      <c r="R7593" s="14" t="str">
        <f t="shared" si="950"/>
        <v>AAV</v>
      </c>
      <c r="S7593" s="7" t="str">
        <f>IF(R7593="PWQ",P7593,IF(R7593="AAV",Q7593, no))</f>
        <v>no</v>
      </c>
      <c r="T7593" s="10" t="str">
        <f t="shared" si="952"/>
        <v>,</v>
      </c>
      <c r="AG7593" s="11" t="str">
        <f t="shared" si="951"/>
        <v>no</v>
      </c>
      <c r="AH7593" s="9" t="str">
        <f t="shared" si="946"/>
        <v>AAV</v>
      </c>
      <c r="AI7593" s="12" t="str">
        <f t="shared" si="947"/>
        <v>not validated</v>
      </c>
    </row>
    <row r="7594" spans="1:35" x14ac:dyDescent="0.3">
      <c r="A7594" s="8" t="str">
        <f t="shared" si="945"/>
        <v>,</v>
      </c>
      <c r="J7594" s="1"/>
      <c r="P7594" s="13" t="str">
        <f t="shared" si="948"/>
        <v>no</v>
      </c>
      <c r="Q7594" s="9" t="str">
        <f t="shared" si="949"/>
        <v>no</v>
      </c>
      <c r="R7594" s="14" t="str">
        <f t="shared" si="950"/>
        <v>AAV</v>
      </c>
      <c r="S7594" s="7" t="str">
        <f>IF(R7594="PWQ",P7594,IF(R7594="AAV",Q7594, no))</f>
        <v>no</v>
      </c>
      <c r="T7594" s="10" t="str">
        <f t="shared" si="952"/>
        <v>,</v>
      </c>
      <c r="AG7594" s="11" t="str">
        <f t="shared" si="951"/>
        <v>no</v>
      </c>
      <c r="AH7594" s="9" t="str">
        <f t="shared" si="946"/>
        <v>AAV</v>
      </c>
      <c r="AI7594" s="12" t="str">
        <f t="shared" si="947"/>
        <v>not validated</v>
      </c>
    </row>
    <row r="7595" spans="1:35" x14ac:dyDescent="0.3">
      <c r="A7595" s="8" t="str">
        <f t="shared" si="945"/>
        <v>,</v>
      </c>
      <c r="M7595" s="1"/>
      <c r="P7595" s="13" t="str">
        <f t="shared" si="948"/>
        <v>no</v>
      </c>
      <c r="Q7595" s="9" t="str">
        <f t="shared" si="949"/>
        <v>no</v>
      </c>
      <c r="R7595" s="14" t="str">
        <f t="shared" si="950"/>
        <v>AAV</v>
      </c>
      <c r="S7595" s="7" t="str">
        <f>IF(R7595="PWQ",P7595,IF(R7595="AAV",Q7595, no))</f>
        <v>no</v>
      </c>
      <c r="T7595" s="10" t="str">
        <f t="shared" si="952"/>
        <v>,</v>
      </c>
      <c r="AG7595" s="11" t="str">
        <f t="shared" si="951"/>
        <v>no</v>
      </c>
      <c r="AH7595" s="9" t="str">
        <f t="shared" si="946"/>
        <v>AAV</v>
      </c>
      <c r="AI7595" s="12" t="str">
        <f t="shared" si="947"/>
        <v>not validated</v>
      </c>
    </row>
    <row r="7596" spans="1:35" x14ac:dyDescent="0.3">
      <c r="A7596" s="8" t="str">
        <f t="shared" si="945"/>
        <v>,</v>
      </c>
      <c r="J7596" s="1"/>
      <c r="P7596" s="13" t="str">
        <f t="shared" si="948"/>
        <v>no</v>
      </c>
      <c r="Q7596" s="9" t="str">
        <f t="shared" si="949"/>
        <v>no</v>
      </c>
      <c r="R7596" s="14" t="str">
        <f t="shared" si="950"/>
        <v>AAV</v>
      </c>
      <c r="S7596" s="7" t="str">
        <f>IF(R7596="PWQ",P7596,IF(R7596="AAV",Q7596, no))</f>
        <v>no</v>
      </c>
      <c r="T7596" s="10" t="str">
        <f t="shared" si="952"/>
        <v>,</v>
      </c>
      <c r="AG7596" s="11" t="str">
        <f t="shared" si="951"/>
        <v>no</v>
      </c>
      <c r="AH7596" s="9" t="str">
        <f t="shared" si="946"/>
        <v>AAV</v>
      </c>
      <c r="AI7596" s="12" t="str">
        <f t="shared" si="947"/>
        <v>not validated</v>
      </c>
    </row>
    <row r="7597" spans="1:35" x14ac:dyDescent="0.3">
      <c r="A7597" s="8" t="str">
        <f t="shared" si="945"/>
        <v>,</v>
      </c>
      <c r="M7597" s="1"/>
      <c r="P7597" s="13" t="str">
        <f t="shared" si="948"/>
        <v>no</v>
      </c>
      <c r="Q7597" s="9" t="str">
        <f t="shared" si="949"/>
        <v>no</v>
      </c>
      <c r="R7597" s="14" t="str">
        <f t="shared" si="950"/>
        <v>AAV</v>
      </c>
      <c r="S7597" s="7" t="str">
        <f>IF(R7597="PWQ",P7597,IF(R7597="AAV",Q7597, no))</f>
        <v>no</v>
      </c>
      <c r="T7597" s="10" t="str">
        <f t="shared" si="952"/>
        <v>,</v>
      </c>
      <c r="AG7597" s="11" t="str">
        <f t="shared" si="951"/>
        <v>no</v>
      </c>
      <c r="AH7597" s="9" t="str">
        <f t="shared" si="946"/>
        <v>AAV</v>
      </c>
      <c r="AI7597" s="12" t="str">
        <f t="shared" si="947"/>
        <v>not validated</v>
      </c>
    </row>
    <row r="7598" spans="1:35" x14ac:dyDescent="0.3">
      <c r="A7598" s="8" t="str">
        <f t="shared" si="945"/>
        <v>,</v>
      </c>
      <c r="M7598" s="1"/>
      <c r="P7598" s="13" t="str">
        <f t="shared" si="948"/>
        <v>no</v>
      </c>
      <c r="Q7598" s="9" t="str">
        <f t="shared" si="949"/>
        <v>no</v>
      </c>
      <c r="R7598" s="14" t="str">
        <f t="shared" si="950"/>
        <v>AAV</v>
      </c>
      <c r="S7598" s="7" t="str">
        <f>IF(R7598="PWQ",P7598,IF(R7598="AAV",Q7598, no))</f>
        <v>no</v>
      </c>
      <c r="T7598" s="10" t="str">
        <f t="shared" si="952"/>
        <v>,</v>
      </c>
      <c r="AG7598" s="11" t="str">
        <f t="shared" si="951"/>
        <v>no</v>
      </c>
      <c r="AH7598" s="9" t="str">
        <f t="shared" si="946"/>
        <v>AAV</v>
      </c>
      <c r="AI7598" s="12" t="str">
        <f t="shared" si="947"/>
        <v>not validated</v>
      </c>
    </row>
    <row r="7599" spans="1:35" x14ac:dyDescent="0.3">
      <c r="A7599" s="8" t="str">
        <f t="shared" si="945"/>
        <v>,</v>
      </c>
      <c r="J7599" s="1"/>
      <c r="P7599" s="13" t="str">
        <f t="shared" si="948"/>
        <v>no</v>
      </c>
      <c r="Q7599" s="9" t="str">
        <f t="shared" si="949"/>
        <v>no</v>
      </c>
      <c r="R7599" s="14" t="str">
        <f t="shared" si="950"/>
        <v>AAV</v>
      </c>
      <c r="S7599" s="7" t="str">
        <f>IF(R7599="PWQ",P7599,IF(R7599="AAV",Q7599, no))</f>
        <v>no</v>
      </c>
      <c r="T7599" s="10" t="str">
        <f t="shared" si="952"/>
        <v>,</v>
      </c>
      <c r="AG7599" s="11" t="str">
        <f t="shared" si="951"/>
        <v>no</v>
      </c>
      <c r="AH7599" s="9" t="str">
        <f t="shared" si="946"/>
        <v>AAV</v>
      </c>
      <c r="AI7599" s="12" t="str">
        <f t="shared" si="947"/>
        <v>not validated</v>
      </c>
    </row>
    <row r="7600" spans="1:35" x14ac:dyDescent="0.3">
      <c r="A7600" s="8" t="str">
        <f t="shared" si="945"/>
        <v>,</v>
      </c>
      <c r="M7600" s="1"/>
      <c r="P7600" s="13" t="str">
        <f t="shared" si="948"/>
        <v>no</v>
      </c>
      <c r="Q7600" s="9" t="str">
        <f t="shared" si="949"/>
        <v>no</v>
      </c>
      <c r="R7600" s="14" t="str">
        <f t="shared" si="950"/>
        <v>AAV</v>
      </c>
      <c r="S7600" s="7" t="str">
        <f>IF(R7600="PWQ",P7600,IF(R7600="AAV",Q7600, no))</f>
        <v>no</v>
      </c>
      <c r="T7600" s="10" t="str">
        <f t="shared" si="952"/>
        <v>,</v>
      </c>
      <c r="AG7600" s="11" t="str">
        <f t="shared" si="951"/>
        <v>no</v>
      </c>
      <c r="AH7600" s="9" t="str">
        <f t="shared" si="946"/>
        <v>AAV</v>
      </c>
      <c r="AI7600" s="12" t="str">
        <f t="shared" si="947"/>
        <v>not validated</v>
      </c>
    </row>
    <row r="7601" spans="1:35" x14ac:dyDescent="0.3">
      <c r="A7601" s="8" t="str">
        <f t="shared" si="945"/>
        <v>,</v>
      </c>
      <c r="J7601" s="1"/>
      <c r="P7601" s="13" t="str">
        <f t="shared" si="948"/>
        <v>no</v>
      </c>
      <c r="Q7601" s="9" t="str">
        <f t="shared" si="949"/>
        <v>no</v>
      </c>
      <c r="R7601" s="14" t="str">
        <f t="shared" si="950"/>
        <v>AAV</v>
      </c>
      <c r="S7601" s="7" t="str">
        <f>IF(R7601="PWQ",P7601,IF(R7601="AAV",Q7601, no))</f>
        <v>no</v>
      </c>
      <c r="T7601" s="10" t="str">
        <f t="shared" si="952"/>
        <v>,</v>
      </c>
      <c r="AG7601" s="11" t="str">
        <f t="shared" si="951"/>
        <v>no</v>
      </c>
      <c r="AH7601" s="9" t="str">
        <f t="shared" si="946"/>
        <v>AAV</v>
      </c>
      <c r="AI7601" s="12" t="str">
        <f t="shared" si="947"/>
        <v>not validated</v>
      </c>
    </row>
    <row r="7602" spans="1:35" x14ac:dyDescent="0.3">
      <c r="A7602" s="8" t="str">
        <f t="shared" si="945"/>
        <v>,</v>
      </c>
      <c r="J7602" s="1"/>
      <c r="P7602" s="13" t="str">
        <f t="shared" si="948"/>
        <v>no</v>
      </c>
      <c r="Q7602" s="9" t="str">
        <f t="shared" si="949"/>
        <v>no</v>
      </c>
      <c r="R7602" s="14" t="str">
        <f t="shared" si="950"/>
        <v>AAV</v>
      </c>
      <c r="S7602" s="7" t="str">
        <f>IF(R7602="PWQ",P7602,IF(R7602="AAV",Q7602, no))</f>
        <v>no</v>
      </c>
      <c r="T7602" s="10" t="str">
        <f t="shared" si="952"/>
        <v>,</v>
      </c>
      <c r="AG7602" s="11" t="str">
        <f t="shared" si="951"/>
        <v>no</v>
      </c>
      <c r="AH7602" s="9" t="str">
        <f t="shared" si="946"/>
        <v>AAV</v>
      </c>
      <c r="AI7602" s="12" t="str">
        <f t="shared" si="947"/>
        <v>not validated</v>
      </c>
    </row>
    <row r="7603" spans="1:35" x14ac:dyDescent="0.3">
      <c r="A7603" s="8" t="str">
        <f t="shared" si="945"/>
        <v>,</v>
      </c>
      <c r="J7603" s="1"/>
      <c r="P7603" s="13" t="str">
        <f t="shared" si="948"/>
        <v>no</v>
      </c>
      <c r="Q7603" s="9" t="str">
        <f t="shared" si="949"/>
        <v>no</v>
      </c>
      <c r="R7603" s="14" t="str">
        <f t="shared" si="950"/>
        <v>AAV</v>
      </c>
      <c r="S7603" s="7" t="str">
        <f>IF(R7603="PWQ",P7603,IF(R7603="AAV",Q7603, no))</f>
        <v>no</v>
      </c>
      <c r="T7603" s="10" t="str">
        <f t="shared" si="952"/>
        <v>,</v>
      </c>
      <c r="AG7603" s="11" t="str">
        <f t="shared" si="951"/>
        <v>no</v>
      </c>
      <c r="AH7603" s="9" t="str">
        <f t="shared" si="946"/>
        <v>AAV</v>
      </c>
      <c r="AI7603" s="12" t="str">
        <f t="shared" si="947"/>
        <v>not validated</v>
      </c>
    </row>
    <row r="7604" spans="1:35" x14ac:dyDescent="0.3">
      <c r="A7604" s="8" t="str">
        <f t="shared" si="945"/>
        <v>,</v>
      </c>
      <c r="J7604" s="1"/>
      <c r="P7604" s="13" t="str">
        <f t="shared" si="948"/>
        <v>no</v>
      </c>
      <c r="Q7604" s="9" t="str">
        <f t="shared" si="949"/>
        <v>no</v>
      </c>
      <c r="R7604" s="14" t="str">
        <f t="shared" si="950"/>
        <v>AAV</v>
      </c>
      <c r="S7604" s="7" t="str">
        <f>IF(R7604="PWQ",P7604,IF(R7604="AAV",Q7604, no))</f>
        <v>no</v>
      </c>
      <c r="T7604" s="10" t="str">
        <f t="shared" si="952"/>
        <v>,</v>
      </c>
      <c r="AG7604" s="11" t="str">
        <f t="shared" si="951"/>
        <v>no</v>
      </c>
      <c r="AH7604" s="9" t="str">
        <f t="shared" si="946"/>
        <v>AAV</v>
      </c>
      <c r="AI7604" s="12" t="str">
        <f t="shared" si="947"/>
        <v>not validated</v>
      </c>
    </row>
    <row r="7605" spans="1:35" x14ac:dyDescent="0.3">
      <c r="A7605" s="8" t="str">
        <f t="shared" si="945"/>
        <v>,</v>
      </c>
      <c r="J7605" s="1"/>
      <c r="P7605" s="13" t="str">
        <f t="shared" si="948"/>
        <v>no</v>
      </c>
      <c r="Q7605" s="9" t="str">
        <f t="shared" si="949"/>
        <v>no</v>
      </c>
      <c r="R7605" s="14" t="str">
        <f t="shared" si="950"/>
        <v>AAV</v>
      </c>
      <c r="S7605" s="7" t="str">
        <f>IF(R7605="PWQ",P7605,IF(R7605="AAV",Q7605, no))</f>
        <v>no</v>
      </c>
      <c r="T7605" s="10" t="str">
        <f t="shared" si="952"/>
        <v>,</v>
      </c>
      <c r="AG7605" s="11" t="str">
        <f t="shared" si="951"/>
        <v>no</v>
      </c>
      <c r="AH7605" s="9" t="str">
        <f t="shared" si="946"/>
        <v>AAV</v>
      </c>
      <c r="AI7605" s="12" t="str">
        <f t="shared" si="947"/>
        <v>not validated</v>
      </c>
    </row>
    <row r="7606" spans="1:35" x14ac:dyDescent="0.3">
      <c r="A7606" s="8" t="str">
        <f t="shared" si="945"/>
        <v>,</v>
      </c>
      <c r="J7606" s="1"/>
      <c r="P7606" s="13" t="str">
        <f t="shared" si="948"/>
        <v>no</v>
      </c>
      <c r="Q7606" s="9" t="str">
        <f t="shared" si="949"/>
        <v>no</v>
      </c>
      <c r="R7606" s="14" t="str">
        <f t="shared" si="950"/>
        <v>AAV</v>
      </c>
      <c r="S7606" s="7" t="str">
        <f>IF(R7606="PWQ",P7606,IF(R7606="AAV",Q7606, no))</f>
        <v>no</v>
      </c>
      <c r="T7606" s="10" t="str">
        <f t="shared" si="952"/>
        <v>,</v>
      </c>
      <c r="AG7606" s="11" t="str">
        <f t="shared" si="951"/>
        <v>no</v>
      </c>
      <c r="AH7606" s="9" t="str">
        <f t="shared" si="946"/>
        <v>AAV</v>
      </c>
      <c r="AI7606" s="12" t="str">
        <f t="shared" si="947"/>
        <v>not validated</v>
      </c>
    </row>
    <row r="7607" spans="1:35" x14ac:dyDescent="0.3">
      <c r="A7607" s="8" t="str">
        <f t="shared" si="945"/>
        <v>,</v>
      </c>
      <c r="J7607" s="1"/>
      <c r="P7607" s="13" t="str">
        <f t="shared" si="948"/>
        <v>no</v>
      </c>
      <c r="Q7607" s="9" t="str">
        <f t="shared" si="949"/>
        <v>no</v>
      </c>
      <c r="R7607" s="14" t="str">
        <f t="shared" si="950"/>
        <v>AAV</v>
      </c>
      <c r="S7607" s="7" t="str">
        <f>IF(R7607="PWQ",P7607,IF(R7607="AAV",Q7607, no))</f>
        <v>no</v>
      </c>
      <c r="T7607" s="10" t="str">
        <f t="shared" si="952"/>
        <v>,</v>
      </c>
      <c r="AG7607" s="11" t="str">
        <f t="shared" si="951"/>
        <v>no</v>
      </c>
      <c r="AH7607" s="9" t="str">
        <f t="shared" si="946"/>
        <v>AAV</v>
      </c>
      <c r="AI7607" s="12" t="str">
        <f t="shared" si="947"/>
        <v>not validated</v>
      </c>
    </row>
    <row r="7608" spans="1:35" x14ac:dyDescent="0.3">
      <c r="A7608" s="8" t="str">
        <f t="shared" si="945"/>
        <v>,</v>
      </c>
      <c r="M7608" s="1"/>
      <c r="P7608" s="13" t="str">
        <f t="shared" si="948"/>
        <v>no</v>
      </c>
      <c r="Q7608" s="9" t="str">
        <f t="shared" si="949"/>
        <v>no</v>
      </c>
      <c r="R7608" s="14" t="str">
        <f t="shared" si="950"/>
        <v>AAV</v>
      </c>
      <c r="S7608" s="7" t="str">
        <f>IF(R7608="PWQ",P7608,IF(R7608="AAV",Q7608, no))</f>
        <v>no</v>
      </c>
      <c r="T7608" s="10" t="str">
        <f t="shared" si="952"/>
        <v>,</v>
      </c>
      <c r="AG7608" s="11" t="str">
        <f t="shared" si="951"/>
        <v>no</v>
      </c>
      <c r="AH7608" s="9" t="str">
        <f t="shared" si="946"/>
        <v>AAV</v>
      </c>
      <c r="AI7608" s="12" t="str">
        <f t="shared" si="947"/>
        <v>not validated</v>
      </c>
    </row>
    <row r="7609" spans="1:35" x14ac:dyDescent="0.3">
      <c r="A7609" s="8" t="str">
        <f t="shared" si="945"/>
        <v>,</v>
      </c>
      <c r="M7609" s="1"/>
      <c r="P7609" s="13" t="str">
        <f t="shared" si="948"/>
        <v>no</v>
      </c>
      <c r="Q7609" s="9" t="str">
        <f t="shared" si="949"/>
        <v>no</v>
      </c>
      <c r="R7609" s="14" t="str">
        <f t="shared" si="950"/>
        <v>AAV</v>
      </c>
      <c r="S7609" s="7" t="str">
        <f>IF(R7609="PWQ",P7609,IF(R7609="AAV",Q7609, no))</f>
        <v>no</v>
      </c>
      <c r="T7609" s="10" t="str">
        <f t="shared" si="952"/>
        <v>,</v>
      </c>
      <c r="AG7609" s="11" t="str">
        <f t="shared" si="951"/>
        <v>no</v>
      </c>
      <c r="AH7609" s="9" t="str">
        <f t="shared" si="946"/>
        <v>AAV</v>
      </c>
      <c r="AI7609" s="12" t="str">
        <f t="shared" si="947"/>
        <v>not validated</v>
      </c>
    </row>
    <row r="7610" spans="1:35" x14ac:dyDescent="0.3">
      <c r="A7610" s="8" t="str">
        <f t="shared" si="945"/>
        <v>,</v>
      </c>
      <c r="J7610" s="1"/>
      <c r="P7610" s="13" t="str">
        <f t="shared" si="948"/>
        <v>no</v>
      </c>
      <c r="Q7610" s="9" t="str">
        <f t="shared" si="949"/>
        <v>no</v>
      </c>
      <c r="R7610" s="14" t="str">
        <f t="shared" si="950"/>
        <v>AAV</v>
      </c>
      <c r="S7610" s="7" t="str">
        <f>IF(R7610="PWQ",P7610,IF(R7610="AAV",Q7610, no))</f>
        <v>no</v>
      </c>
      <c r="T7610" s="10" t="str">
        <f t="shared" si="952"/>
        <v>,</v>
      </c>
      <c r="AG7610" s="11" t="str">
        <f t="shared" si="951"/>
        <v>no</v>
      </c>
      <c r="AH7610" s="9" t="str">
        <f t="shared" si="946"/>
        <v>AAV</v>
      </c>
      <c r="AI7610" s="12" t="str">
        <f t="shared" si="947"/>
        <v>not validated</v>
      </c>
    </row>
    <row r="7611" spans="1:35" x14ac:dyDescent="0.3">
      <c r="A7611" s="8" t="str">
        <f t="shared" si="945"/>
        <v>,</v>
      </c>
      <c r="J7611" s="1"/>
      <c r="P7611" s="13" t="str">
        <f t="shared" si="948"/>
        <v>no</v>
      </c>
      <c r="Q7611" s="9" t="str">
        <f t="shared" si="949"/>
        <v>no</v>
      </c>
      <c r="R7611" s="14" t="str">
        <f t="shared" si="950"/>
        <v>AAV</v>
      </c>
      <c r="S7611" s="7" t="str">
        <f>IF(R7611="PWQ",P7611,IF(R7611="AAV",Q7611, no))</f>
        <v>no</v>
      </c>
      <c r="T7611" s="10" t="str">
        <f t="shared" si="952"/>
        <v>,</v>
      </c>
      <c r="AG7611" s="11" t="str">
        <f t="shared" si="951"/>
        <v>no</v>
      </c>
      <c r="AH7611" s="9" t="str">
        <f t="shared" si="946"/>
        <v>AAV</v>
      </c>
      <c r="AI7611" s="12" t="str">
        <f t="shared" si="947"/>
        <v>not validated</v>
      </c>
    </row>
    <row r="7612" spans="1:35" x14ac:dyDescent="0.3">
      <c r="A7612" s="8" t="str">
        <f t="shared" si="945"/>
        <v>,</v>
      </c>
      <c r="M7612" s="1"/>
      <c r="P7612" s="13" t="str">
        <f t="shared" si="948"/>
        <v>no</v>
      </c>
      <c r="Q7612" s="9" t="str">
        <f t="shared" si="949"/>
        <v>no</v>
      </c>
      <c r="R7612" s="14" t="str">
        <f t="shared" si="950"/>
        <v>AAV</v>
      </c>
      <c r="S7612" s="7" t="str">
        <f>IF(R7612="PWQ",P7612,IF(R7612="AAV",Q7612, no))</f>
        <v>no</v>
      </c>
      <c r="T7612" s="10" t="str">
        <f t="shared" si="952"/>
        <v>,</v>
      </c>
      <c r="AG7612" s="11" t="str">
        <f t="shared" si="951"/>
        <v>no</v>
      </c>
      <c r="AH7612" s="9" t="str">
        <f t="shared" si="946"/>
        <v>AAV</v>
      </c>
      <c r="AI7612" s="12" t="str">
        <f t="shared" si="947"/>
        <v>not validated</v>
      </c>
    </row>
    <row r="7613" spans="1:35" x14ac:dyDescent="0.3">
      <c r="A7613" s="8" t="str">
        <f t="shared" si="945"/>
        <v>,</v>
      </c>
      <c r="J7613" s="1"/>
      <c r="P7613" s="13" t="str">
        <f t="shared" si="948"/>
        <v>no</v>
      </c>
      <c r="Q7613" s="9" t="str">
        <f t="shared" si="949"/>
        <v>no</v>
      </c>
      <c r="R7613" s="14" t="str">
        <f t="shared" si="950"/>
        <v>AAV</v>
      </c>
      <c r="S7613" s="7" t="str">
        <f>IF(R7613="PWQ",P7613,IF(R7613="AAV",Q7613, no))</f>
        <v>no</v>
      </c>
      <c r="T7613" s="10" t="str">
        <f t="shared" si="952"/>
        <v>,</v>
      </c>
      <c r="AG7613" s="11" t="str">
        <f t="shared" si="951"/>
        <v>no</v>
      </c>
      <c r="AH7613" s="9" t="str">
        <f t="shared" si="946"/>
        <v>AAV</v>
      </c>
      <c r="AI7613" s="12" t="str">
        <f t="shared" si="947"/>
        <v>not validated</v>
      </c>
    </row>
    <row r="7614" spans="1:35" x14ac:dyDescent="0.3">
      <c r="A7614" s="8" t="str">
        <f t="shared" si="945"/>
        <v>,</v>
      </c>
      <c r="J7614" s="1"/>
      <c r="P7614" s="13" t="str">
        <f t="shared" si="948"/>
        <v>no</v>
      </c>
      <c r="Q7614" s="9" t="str">
        <f t="shared" si="949"/>
        <v>no</v>
      </c>
      <c r="R7614" s="14" t="str">
        <f t="shared" si="950"/>
        <v>AAV</v>
      </c>
      <c r="S7614" s="7" t="str">
        <f>IF(R7614="PWQ",P7614,IF(R7614="AAV",Q7614, no))</f>
        <v>no</v>
      </c>
      <c r="T7614" s="10" t="str">
        <f t="shared" si="952"/>
        <v>,</v>
      </c>
      <c r="AG7614" s="11" t="str">
        <f t="shared" si="951"/>
        <v>no</v>
      </c>
      <c r="AH7614" s="9" t="str">
        <f t="shared" si="946"/>
        <v>AAV</v>
      </c>
      <c r="AI7614" s="12" t="str">
        <f t="shared" si="947"/>
        <v>not validated</v>
      </c>
    </row>
    <row r="7615" spans="1:35" x14ac:dyDescent="0.3">
      <c r="A7615" s="8" t="str">
        <f t="shared" si="945"/>
        <v>,</v>
      </c>
      <c r="J7615" s="1"/>
      <c r="P7615" s="13" t="str">
        <f t="shared" si="948"/>
        <v>no</v>
      </c>
      <c r="Q7615" s="9" t="str">
        <f t="shared" si="949"/>
        <v>no</v>
      </c>
      <c r="R7615" s="14" t="str">
        <f t="shared" si="950"/>
        <v>AAV</v>
      </c>
      <c r="S7615" s="7" t="str">
        <f>IF(R7615="PWQ",P7615,IF(R7615="AAV",Q7615, no))</f>
        <v>no</v>
      </c>
      <c r="T7615" s="10" t="str">
        <f t="shared" si="952"/>
        <v>,</v>
      </c>
      <c r="AG7615" s="11" t="str">
        <f t="shared" si="951"/>
        <v>no</v>
      </c>
      <c r="AH7615" s="9" t="str">
        <f t="shared" si="946"/>
        <v>AAV</v>
      </c>
      <c r="AI7615" s="12" t="str">
        <f t="shared" si="947"/>
        <v>not validated</v>
      </c>
    </row>
    <row r="7616" spans="1:35" x14ac:dyDescent="0.3">
      <c r="A7616" s="8" t="str">
        <f t="shared" si="945"/>
        <v>,</v>
      </c>
      <c r="J7616" s="1"/>
      <c r="P7616" s="13" t="str">
        <f t="shared" si="948"/>
        <v>no</v>
      </c>
      <c r="Q7616" s="9" t="str">
        <f t="shared" si="949"/>
        <v>no</v>
      </c>
      <c r="R7616" s="14" t="str">
        <f t="shared" si="950"/>
        <v>AAV</v>
      </c>
      <c r="S7616" s="7" t="str">
        <f>IF(R7616="PWQ",P7616,IF(R7616="AAV",Q7616, no))</f>
        <v>no</v>
      </c>
      <c r="T7616" s="10" t="str">
        <f t="shared" si="952"/>
        <v>,</v>
      </c>
      <c r="AG7616" s="11" t="str">
        <f t="shared" si="951"/>
        <v>no</v>
      </c>
      <c r="AH7616" s="9" t="str">
        <f t="shared" si="946"/>
        <v>AAV</v>
      </c>
      <c r="AI7616" s="12" t="str">
        <f t="shared" si="947"/>
        <v>not validated</v>
      </c>
    </row>
    <row r="7617" spans="1:35" x14ac:dyDescent="0.3">
      <c r="A7617" s="8" t="str">
        <f t="shared" si="945"/>
        <v>,</v>
      </c>
      <c r="M7617" s="1"/>
      <c r="P7617" s="13" t="str">
        <f t="shared" si="948"/>
        <v>no</v>
      </c>
      <c r="Q7617" s="9" t="str">
        <f t="shared" si="949"/>
        <v>no</v>
      </c>
      <c r="R7617" s="14" t="str">
        <f t="shared" si="950"/>
        <v>AAV</v>
      </c>
      <c r="S7617" s="7" t="str">
        <f>IF(R7617="PWQ",P7617,IF(R7617="AAV",Q7617, no))</f>
        <v>no</v>
      </c>
      <c r="T7617" s="10" t="str">
        <f t="shared" si="952"/>
        <v>,</v>
      </c>
      <c r="AG7617" s="11" t="str">
        <f t="shared" si="951"/>
        <v>no</v>
      </c>
      <c r="AH7617" s="9" t="str">
        <f t="shared" si="946"/>
        <v>AAV</v>
      </c>
      <c r="AI7617" s="12" t="str">
        <f t="shared" si="947"/>
        <v>not validated</v>
      </c>
    </row>
    <row r="7618" spans="1:35" x14ac:dyDescent="0.3">
      <c r="A7618" s="8" t="str">
        <f t="shared" ref="A7618:A7681" si="953">C7618&amp;","&amp;B7618</f>
        <v>,</v>
      </c>
      <c r="M7618" s="1"/>
      <c r="P7618" s="13" t="str">
        <f t="shared" si="948"/>
        <v>no</v>
      </c>
      <c r="Q7618" s="9" t="str">
        <f t="shared" si="949"/>
        <v>no</v>
      </c>
      <c r="R7618" s="14" t="str">
        <f t="shared" si="950"/>
        <v>AAV</v>
      </c>
      <c r="S7618" s="7" t="str">
        <f>IF(R7618="PWQ",P7618,IF(R7618="AAV",Q7618, no))</f>
        <v>no</v>
      </c>
      <c r="T7618" s="10" t="str">
        <f t="shared" si="952"/>
        <v>,</v>
      </c>
      <c r="AG7618" s="11" t="str">
        <f t="shared" si="951"/>
        <v>no</v>
      </c>
      <c r="AH7618" s="9" t="str">
        <f t="shared" si="946"/>
        <v>AAV</v>
      </c>
      <c r="AI7618" s="12" t="str">
        <f t="shared" si="947"/>
        <v>not validated</v>
      </c>
    </row>
    <row r="7619" spans="1:35" x14ac:dyDescent="0.3">
      <c r="A7619" s="8" t="str">
        <f t="shared" si="953"/>
        <v>,</v>
      </c>
      <c r="M7619" s="1"/>
      <c r="P7619" s="13" t="str">
        <f t="shared" si="948"/>
        <v>no</v>
      </c>
      <c r="Q7619" s="9" t="str">
        <f t="shared" si="949"/>
        <v>no</v>
      </c>
      <c r="R7619" s="14" t="str">
        <f t="shared" si="950"/>
        <v>AAV</v>
      </c>
      <c r="S7619" s="7" t="str">
        <f>IF(R7619="PWQ",P7619,IF(R7619="AAV",Q7619, no))</f>
        <v>no</v>
      </c>
      <c r="T7619" s="10" t="str">
        <f t="shared" si="952"/>
        <v>,</v>
      </c>
      <c r="AG7619" s="11" t="str">
        <f t="shared" si="951"/>
        <v>no</v>
      </c>
      <c r="AH7619" s="9" t="str">
        <f t="shared" ref="AH7619:AH7682" si="954">IFERROR(VLOOKUP(T7619,$A$3:$S$19741,18,0),"no")</f>
        <v>AAV</v>
      </c>
      <c r="AI7619" s="12" t="str">
        <f t="shared" ref="AI7619:AI7682" si="955">IF(((AG7619="yes")*AND(AH7619="AAV")),"validated",IF(AH7619="PWQ","validated","not validated"))</f>
        <v>not validated</v>
      </c>
    </row>
    <row r="7620" spans="1:35" x14ac:dyDescent="0.3">
      <c r="A7620" s="8" t="str">
        <f t="shared" si="953"/>
        <v>,</v>
      </c>
      <c r="J7620" s="1"/>
      <c r="P7620" s="13" t="str">
        <f t="shared" ref="P7620:P7683" si="956">IF(J7620="Completed",(K7620),("no"))</f>
        <v>no</v>
      </c>
      <c r="Q7620" s="9" t="str">
        <f t="shared" ref="Q7620:Q7683" si="957">IF(M7620="Completed",(N7620),("no"))</f>
        <v>no</v>
      </c>
      <c r="R7620" s="14" t="str">
        <f t="shared" ref="R7620:R7683" si="958">IF((J7620="Completed"),("PWQ"),("AAV"))</f>
        <v>AAV</v>
      </c>
      <c r="S7620" s="7" t="str">
        <f>IF(R7620="PWQ",P7620,IF(R7620="AAV",Q7620, no))</f>
        <v>no</v>
      </c>
      <c r="T7620" s="10" t="str">
        <f t="shared" si="952"/>
        <v>,</v>
      </c>
      <c r="AG7620" s="11" t="str">
        <f t="shared" ref="AG7620:AG7683" si="959">IF(AE7620&gt;=90,("yes"),("no"))</f>
        <v>no</v>
      </c>
      <c r="AH7620" s="9" t="str">
        <f t="shared" si="954"/>
        <v>AAV</v>
      </c>
      <c r="AI7620" s="12" t="str">
        <f t="shared" si="955"/>
        <v>not validated</v>
      </c>
    </row>
    <row r="7621" spans="1:35" x14ac:dyDescent="0.3">
      <c r="A7621" s="8" t="str">
        <f t="shared" si="953"/>
        <v>,</v>
      </c>
      <c r="J7621" s="1"/>
      <c r="P7621" s="13" t="str">
        <f t="shared" si="956"/>
        <v>no</v>
      </c>
      <c r="Q7621" s="9" t="str">
        <f t="shared" si="957"/>
        <v>no</v>
      </c>
      <c r="R7621" s="14" t="str">
        <f t="shared" si="958"/>
        <v>AAV</v>
      </c>
      <c r="S7621" s="7" t="str">
        <f>IF(R7621="PWQ",P7621,IF(R7621="AAV",Q7621, no))</f>
        <v>no</v>
      </c>
      <c r="T7621" s="10" t="str">
        <f t="shared" si="952"/>
        <v>,</v>
      </c>
      <c r="AG7621" s="11" t="str">
        <f t="shared" si="959"/>
        <v>no</v>
      </c>
      <c r="AH7621" s="9" t="str">
        <f t="shared" si="954"/>
        <v>AAV</v>
      </c>
      <c r="AI7621" s="12" t="str">
        <f t="shared" si="955"/>
        <v>not validated</v>
      </c>
    </row>
    <row r="7622" spans="1:35" x14ac:dyDescent="0.3">
      <c r="A7622" s="8" t="str">
        <f t="shared" si="953"/>
        <v>,</v>
      </c>
      <c r="J7622" s="1"/>
      <c r="P7622" s="13" t="str">
        <f t="shared" si="956"/>
        <v>no</v>
      </c>
      <c r="Q7622" s="9" t="str">
        <f t="shared" si="957"/>
        <v>no</v>
      </c>
      <c r="R7622" s="14" t="str">
        <f t="shared" si="958"/>
        <v>AAV</v>
      </c>
      <c r="S7622" s="7" t="str">
        <f>IF(R7622="PWQ",P7622,IF(R7622="AAV",Q7622, no))</f>
        <v>no</v>
      </c>
      <c r="T7622" s="10" t="str">
        <f t="shared" si="952"/>
        <v>,</v>
      </c>
      <c r="AG7622" s="11" t="str">
        <f t="shared" si="959"/>
        <v>no</v>
      </c>
      <c r="AH7622" s="9" t="str">
        <f t="shared" si="954"/>
        <v>AAV</v>
      </c>
      <c r="AI7622" s="12" t="str">
        <f t="shared" si="955"/>
        <v>not validated</v>
      </c>
    </row>
    <row r="7623" spans="1:35" x14ac:dyDescent="0.3">
      <c r="A7623" s="8" t="str">
        <f t="shared" si="953"/>
        <v>,</v>
      </c>
      <c r="J7623" s="1"/>
      <c r="P7623" s="13" t="str">
        <f t="shared" si="956"/>
        <v>no</v>
      </c>
      <c r="Q7623" s="9" t="str">
        <f t="shared" si="957"/>
        <v>no</v>
      </c>
      <c r="R7623" s="14" t="str">
        <f t="shared" si="958"/>
        <v>AAV</v>
      </c>
      <c r="S7623" s="7" t="str">
        <f>IF(R7623="PWQ",P7623,IF(R7623="AAV",Q7623, no))</f>
        <v>no</v>
      </c>
      <c r="T7623" s="10" t="str">
        <f t="shared" ref="T7623:T7686" si="960">Y7623&amp;","&amp;Z7623</f>
        <v>,</v>
      </c>
      <c r="AG7623" s="11" t="str">
        <f t="shared" si="959"/>
        <v>no</v>
      </c>
      <c r="AH7623" s="9" t="str">
        <f t="shared" si="954"/>
        <v>AAV</v>
      </c>
      <c r="AI7623" s="12" t="str">
        <f t="shared" si="955"/>
        <v>not validated</v>
      </c>
    </row>
    <row r="7624" spans="1:35" x14ac:dyDescent="0.3">
      <c r="A7624" s="8" t="str">
        <f t="shared" si="953"/>
        <v>,</v>
      </c>
      <c r="J7624" s="1"/>
      <c r="P7624" s="13" t="str">
        <f t="shared" si="956"/>
        <v>no</v>
      </c>
      <c r="Q7624" s="9" t="str">
        <f t="shared" si="957"/>
        <v>no</v>
      </c>
      <c r="R7624" s="14" t="str">
        <f t="shared" si="958"/>
        <v>AAV</v>
      </c>
      <c r="S7624" s="7" t="str">
        <f>IF(R7624="PWQ",P7624,IF(R7624="AAV",Q7624, no))</f>
        <v>no</v>
      </c>
      <c r="T7624" s="10" t="str">
        <f t="shared" si="960"/>
        <v>,</v>
      </c>
      <c r="AG7624" s="11" t="str">
        <f t="shared" si="959"/>
        <v>no</v>
      </c>
      <c r="AH7624" s="9" t="str">
        <f t="shared" si="954"/>
        <v>AAV</v>
      </c>
      <c r="AI7624" s="12" t="str">
        <f t="shared" si="955"/>
        <v>not validated</v>
      </c>
    </row>
    <row r="7625" spans="1:35" x14ac:dyDescent="0.3">
      <c r="A7625" s="8" t="str">
        <f t="shared" si="953"/>
        <v>,</v>
      </c>
      <c r="J7625" s="1"/>
      <c r="P7625" s="13" t="str">
        <f t="shared" si="956"/>
        <v>no</v>
      </c>
      <c r="Q7625" s="9" t="str">
        <f t="shared" si="957"/>
        <v>no</v>
      </c>
      <c r="R7625" s="14" t="str">
        <f t="shared" si="958"/>
        <v>AAV</v>
      </c>
      <c r="S7625" s="7" t="str">
        <f>IF(R7625="PWQ",P7625,IF(R7625="AAV",Q7625, no))</f>
        <v>no</v>
      </c>
      <c r="T7625" s="10" t="str">
        <f t="shared" si="960"/>
        <v>,</v>
      </c>
      <c r="AG7625" s="11" t="str">
        <f t="shared" si="959"/>
        <v>no</v>
      </c>
      <c r="AH7625" s="9" t="str">
        <f t="shared" si="954"/>
        <v>AAV</v>
      </c>
      <c r="AI7625" s="12" t="str">
        <f t="shared" si="955"/>
        <v>not validated</v>
      </c>
    </row>
    <row r="7626" spans="1:35" x14ac:dyDescent="0.3">
      <c r="A7626" s="8" t="str">
        <f t="shared" si="953"/>
        <v>,</v>
      </c>
      <c r="J7626" s="1"/>
      <c r="P7626" s="13" t="str">
        <f t="shared" si="956"/>
        <v>no</v>
      </c>
      <c r="Q7626" s="9" t="str">
        <f t="shared" si="957"/>
        <v>no</v>
      </c>
      <c r="R7626" s="14" t="str">
        <f t="shared" si="958"/>
        <v>AAV</v>
      </c>
      <c r="S7626" s="7" t="str">
        <f>IF(R7626="PWQ",P7626,IF(R7626="AAV",Q7626, no))</f>
        <v>no</v>
      </c>
      <c r="T7626" s="10" t="str">
        <f t="shared" si="960"/>
        <v>,</v>
      </c>
      <c r="AG7626" s="11" t="str">
        <f t="shared" si="959"/>
        <v>no</v>
      </c>
      <c r="AH7626" s="9" t="str">
        <f t="shared" si="954"/>
        <v>AAV</v>
      </c>
      <c r="AI7626" s="12" t="str">
        <f t="shared" si="955"/>
        <v>not validated</v>
      </c>
    </row>
    <row r="7627" spans="1:35" x14ac:dyDescent="0.3">
      <c r="A7627" s="8" t="str">
        <f t="shared" si="953"/>
        <v>,</v>
      </c>
      <c r="J7627" s="1"/>
      <c r="P7627" s="13" t="str">
        <f t="shared" si="956"/>
        <v>no</v>
      </c>
      <c r="Q7627" s="9" t="str">
        <f t="shared" si="957"/>
        <v>no</v>
      </c>
      <c r="R7627" s="14" t="str">
        <f t="shared" si="958"/>
        <v>AAV</v>
      </c>
      <c r="S7627" s="7" t="str">
        <f>IF(R7627="PWQ",P7627,IF(R7627="AAV",Q7627, no))</f>
        <v>no</v>
      </c>
      <c r="T7627" s="10" t="str">
        <f t="shared" si="960"/>
        <v>,</v>
      </c>
      <c r="AG7627" s="11" t="str">
        <f t="shared" si="959"/>
        <v>no</v>
      </c>
      <c r="AH7627" s="9" t="str">
        <f t="shared" si="954"/>
        <v>AAV</v>
      </c>
      <c r="AI7627" s="12" t="str">
        <f t="shared" si="955"/>
        <v>not validated</v>
      </c>
    </row>
    <row r="7628" spans="1:35" x14ac:dyDescent="0.3">
      <c r="A7628" s="8" t="str">
        <f t="shared" si="953"/>
        <v>,</v>
      </c>
      <c r="J7628" s="1"/>
      <c r="P7628" s="13" t="str">
        <f t="shared" si="956"/>
        <v>no</v>
      </c>
      <c r="Q7628" s="9" t="str">
        <f t="shared" si="957"/>
        <v>no</v>
      </c>
      <c r="R7628" s="14" t="str">
        <f t="shared" si="958"/>
        <v>AAV</v>
      </c>
      <c r="S7628" s="7" t="str">
        <f>IF(R7628="PWQ",P7628,IF(R7628="AAV",Q7628, no))</f>
        <v>no</v>
      </c>
      <c r="T7628" s="10" t="str">
        <f t="shared" si="960"/>
        <v>,</v>
      </c>
      <c r="AG7628" s="11" t="str">
        <f t="shared" si="959"/>
        <v>no</v>
      </c>
      <c r="AH7628" s="9" t="str">
        <f t="shared" si="954"/>
        <v>AAV</v>
      </c>
      <c r="AI7628" s="12" t="str">
        <f t="shared" si="955"/>
        <v>not validated</v>
      </c>
    </row>
    <row r="7629" spans="1:35" x14ac:dyDescent="0.3">
      <c r="A7629" s="8" t="str">
        <f t="shared" si="953"/>
        <v>,</v>
      </c>
      <c r="M7629" s="1"/>
      <c r="P7629" s="13" t="str">
        <f t="shared" si="956"/>
        <v>no</v>
      </c>
      <c r="Q7629" s="9" t="str">
        <f t="shared" si="957"/>
        <v>no</v>
      </c>
      <c r="R7629" s="14" t="str">
        <f t="shared" si="958"/>
        <v>AAV</v>
      </c>
      <c r="S7629" s="7" t="str">
        <f>IF(R7629="PWQ",P7629,IF(R7629="AAV",Q7629, no))</f>
        <v>no</v>
      </c>
      <c r="T7629" s="10" t="str">
        <f t="shared" si="960"/>
        <v>,</v>
      </c>
      <c r="AG7629" s="11" t="str">
        <f t="shared" si="959"/>
        <v>no</v>
      </c>
      <c r="AH7629" s="9" t="str">
        <f t="shared" si="954"/>
        <v>AAV</v>
      </c>
      <c r="AI7629" s="12" t="str">
        <f t="shared" si="955"/>
        <v>not validated</v>
      </c>
    </row>
    <row r="7630" spans="1:35" x14ac:dyDescent="0.3">
      <c r="A7630" s="8" t="str">
        <f t="shared" si="953"/>
        <v>,</v>
      </c>
      <c r="J7630" s="1"/>
      <c r="P7630" s="13" t="str">
        <f t="shared" si="956"/>
        <v>no</v>
      </c>
      <c r="Q7630" s="9" t="str">
        <f t="shared" si="957"/>
        <v>no</v>
      </c>
      <c r="R7630" s="14" t="str">
        <f t="shared" si="958"/>
        <v>AAV</v>
      </c>
      <c r="S7630" s="7" t="str">
        <f>IF(R7630="PWQ",P7630,IF(R7630="AAV",Q7630, no))</f>
        <v>no</v>
      </c>
      <c r="T7630" s="10" t="str">
        <f t="shared" si="960"/>
        <v>,</v>
      </c>
      <c r="AG7630" s="11" t="str">
        <f t="shared" si="959"/>
        <v>no</v>
      </c>
      <c r="AH7630" s="9" t="str">
        <f t="shared" si="954"/>
        <v>AAV</v>
      </c>
      <c r="AI7630" s="12" t="str">
        <f t="shared" si="955"/>
        <v>not validated</v>
      </c>
    </row>
    <row r="7631" spans="1:35" x14ac:dyDescent="0.3">
      <c r="A7631" s="8" t="str">
        <f t="shared" si="953"/>
        <v>,</v>
      </c>
      <c r="J7631" s="1"/>
      <c r="P7631" s="13" t="str">
        <f t="shared" si="956"/>
        <v>no</v>
      </c>
      <c r="Q7631" s="9" t="str">
        <f t="shared" si="957"/>
        <v>no</v>
      </c>
      <c r="R7631" s="14" t="str">
        <f t="shared" si="958"/>
        <v>AAV</v>
      </c>
      <c r="S7631" s="7" t="str">
        <f>IF(R7631="PWQ",P7631,IF(R7631="AAV",Q7631, no))</f>
        <v>no</v>
      </c>
      <c r="T7631" s="10" t="str">
        <f t="shared" si="960"/>
        <v>,</v>
      </c>
      <c r="AG7631" s="11" t="str">
        <f t="shared" si="959"/>
        <v>no</v>
      </c>
      <c r="AH7631" s="9" t="str">
        <f t="shared" si="954"/>
        <v>AAV</v>
      </c>
      <c r="AI7631" s="12" t="str">
        <f t="shared" si="955"/>
        <v>not validated</v>
      </c>
    </row>
    <row r="7632" spans="1:35" x14ac:dyDescent="0.3">
      <c r="A7632" s="8" t="str">
        <f t="shared" si="953"/>
        <v>,</v>
      </c>
      <c r="M7632" s="1"/>
      <c r="P7632" s="13" t="str">
        <f t="shared" si="956"/>
        <v>no</v>
      </c>
      <c r="Q7632" s="9" t="str">
        <f t="shared" si="957"/>
        <v>no</v>
      </c>
      <c r="R7632" s="14" t="str">
        <f t="shared" si="958"/>
        <v>AAV</v>
      </c>
      <c r="S7632" s="7" t="str">
        <f>IF(R7632="PWQ",P7632,IF(R7632="AAV",Q7632, no))</f>
        <v>no</v>
      </c>
      <c r="T7632" s="10" t="str">
        <f t="shared" si="960"/>
        <v>,</v>
      </c>
      <c r="AG7632" s="11" t="str">
        <f t="shared" si="959"/>
        <v>no</v>
      </c>
      <c r="AH7632" s="9" t="str">
        <f t="shared" si="954"/>
        <v>AAV</v>
      </c>
      <c r="AI7632" s="12" t="str">
        <f t="shared" si="955"/>
        <v>not validated</v>
      </c>
    </row>
    <row r="7633" spans="1:35" x14ac:dyDescent="0.3">
      <c r="A7633" s="8" t="str">
        <f t="shared" si="953"/>
        <v>,</v>
      </c>
      <c r="M7633" s="1"/>
      <c r="P7633" s="13" t="str">
        <f t="shared" si="956"/>
        <v>no</v>
      </c>
      <c r="Q7633" s="9" t="str">
        <f t="shared" si="957"/>
        <v>no</v>
      </c>
      <c r="R7633" s="14" t="str">
        <f t="shared" si="958"/>
        <v>AAV</v>
      </c>
      <c r="S7633" s="7" t="str">
        <f>IF(R7633="PWQ",P7633,IF(R7633="AAV",Q7633, no))</f>
        <v>no</v>
      </c>
      <c r="T7633" s="10" t="str">
        <f t="shared" si="960"/>
        <v>,</v>
      </c>
      <c r="AG7633" s="11" t="str">
        <f t="shared" si="959"/>
        <v>no</v>
      </c>
      <c r="AH7633" s="9" t="str">
        <f t="shared" si="954"/>
        <v>AAV</v>
      </c>
      <c r="AI7633" s="12" t="str">
        <f t="shared" si="955"/>
        <v>not validated</v>
      </c>
    </row>
    <row r="7634" spans="1:35" x14ac:dyDescent="0.3">
      <c r="A7634" s="8" t="str">
        <f t="shared" si="953"/>
        <v>,</v>
      </c>
      <c r="J7634" s="1"/>
      <c r="P7634" s="13" t="str">
        <f t="shared" si="956"/>
        <v>no</v>
      </c>
      <c r="Q7634" s="9" t="str">
        <f t="shared" si="957"/>
        <v>no</v>
      </c>
      <c r="R7634" s="14" t="str">
        <f t="shared" si="958"/>
        <v>AAV</v>
      </c>
      <c r="S7634" s="7" t="str">
        <f>IF(R7634="PWQ",P7634,IF(R7634="AAV",Q7634, no))</f>
        <v>no</v>
      </c>
      <c r="T7634" s="10" t="str">
        <f t="shared" si="960"/>
        <v>,</v>
      </c>
      <c r="AG7634" s="11" t="str">
        <f t="shared" si="959"/>
        <v>no</v>
      </c>
      <c r="AH7634" s="9" t="str">
        <f t="shared" si="954"/>
        <v>AAV</v>
      </c>
      <c r="AI7634" s="12" t="str">
        <f t="shared" si="955"/>
        <v>not validated</v>
      </c>
    </row>
    <row r="7635" spans="1:35" x14ac:dyDescent="0.3">
      <c r="A7635" s="8" t="str">
        <f t="shared" si="953"/>
        <v>,</v>
      </c>
      <c r="J7635" s="1"/>
      <c r="P7635" s="13" t="str">
        <f t="shared" si="956"/>
        <v>no</v>
      </c>
      <c r="Q7635" s="9" t="str">
        <f t="shared" si="957"/>
        <v>no</v>
      </c>
      <c r="R7635" s="14" t="str">
        <f t="shared" si="958"/>
        <v>AAV</v>
      </c>
      <c r="S7635" s="7" t="str">
        <f>IF(R7635="PWQ",P7635,IF(R7635="AAV",Q7635, no))</f>
        <v>no</v>
      </c>
      <c r="T7635" s="10" t="str">
        <f t="shared" si="960"/>
        <v>,</v>
      </c>
      <c r="AG7635" s="11" t="str">
        <f t="shared" si="959"/>
        <v>no</v>
      </c>
      <c r="AH7635" s="9" t="str">
        <f t="shared" si="954"/>
        <v>AAV</v>
      </c>
      <c r="AI7635" s="12" t="str">
        <f t="shared" si="955"/>
        <v>not validated</v>
      </c>
    </row>
    <row r="7636" spans="1:35" x14ac:dyDescent="0.3">
      <c r="A7636" s="8" t="str">
        <f t="shared" si="953"/>
        <v>,</v>
      </c>
      <c r="J7636" s="1"/>
      <c r="P7636" s="13" t="str">
        <f t="shared" si="956"/>
        <v>no</v>
      </c>
      <c r="Q7636" s="9" t="str">
        <f t="shared" si="957"/>
        <v>no</v>
      </c>
      <c r="R7636" s="14" t="str">
        <f t="shared" si="958"/>
        <v>AAV</v>
      </c>
      <c r="S7636" s="7" t="str">
        <f>IF(R7636="PWQ",P7636,IF(R7636="AAV",Q7636, no))</f>
        <v>no</v>
      </c>
      <c r="T7636" s="10" t="str">
        <f t="shared" si="960"/>
        <v>,</v>
      </c>
      <c r="AG7636" s="11" t="str">
        <f t="shared" si="959"/>
        <v>no</v>
      </c>
      <c r="AH7636" s="9" t="str">
        <f t="shared" si="954"/>
        <v>AAV</v>
      </c>
      <c r="AI7636" s="12" t="str">
        <f t="shared" si="955"/>
        <v>not validated</v>
      </c>
    </row>
    <row r="7637" spans="1:35" x14ac:dyDescent="0.3">
      <c r="A7637" s="8" t="str">
        <f t="shared" si="953"/>
        <v>,</v>
      </c>
      <c r="J7637" s="1"/>
      <c r="P7637" s="13" t="str">
        <f t="shared" si="956"/>
        <v>no</v>
      </c>
      <c r="Q7637" s="9" t="str">
        <f t="shared" si="957"/>
        <v>no</v>
      </c>
      <c r="R7637" s="14" t="str">
        <f t="shared" si="958"/>
        <v>AAV</v>
      </c>
      <c r="S7637" s="7" t="str">
        <f>IF(R7637="PWQ",P7637,IF(R7637="AAV",Q7637, no))</f>
        <v>no</v>
      </c>
      <c r="T7637" s="10" t="str">
        <f t="shared" si="960"/>
        <v>,</v>
      </c>
      <c r="AG7637" s="11" t="str">
        <f t="shared" si="959"/>
        <v>no</v>
      </c>
      <c r="AH7637" s="9" t="str">
        <f t="shared" si="954"/>
        <v>AAV</v>
      </c>
      <c r="AI7637" s="12" t="str">
        <f t="shared" si="955"/>
        <v>not validated</v>
      </c>
    </row>
    <row r="7638" spans="1:35" x14ac:dyDescent="0.3">
      <c r="A7638" s="8" t="str">
        <f t="shared" si="953"/>
        <v>,</v>
      </c>
      <c r="M7638" s="1"/>
      <c r="P7638" s="13" t="str">
        <f t="shared" si="956"/>
        <v>no</v>
      </c>
      <c r="Q7638" s="9" t="str">
        <f t="shared" si="957"/>
        <v>no</v>
      </c>
      <c r="R7638" s="14" t="str">
        <f t="shared" si="958"/>
        <v>AAV</v>
      </c>
      <c r="S7638" s="7" t="str">
        <f>IF(R7638="PWQ",P7638,IF(R7638="AAV",Q7638, no))</f>
        <v>no</v>
      </c>
      <c r="T7638" s="10" t="str">
        <f t="shared" si="960"/>
        <v>,</v>
      </c>
      <c r="AG7638" s="11" t="str">
        <f t="shared" si="959"/>
        <v>no</v>
      </c>
      <c r="AH7638" s="9" t="str">
        <f t="shared" si="954"/>
        <v>AAV</v>
      </c>
      <c r="AI7638" s="12" t="str">
        <f t="shared" si="955"/>
        <v>not validated</v>
      </c>
    </row>
    <row r="7639" spans="1:35" x14ac:dyDescent="0.3">
      <c r="A7639" s="8" t="str">
        <f t="shared" si="953"/>
        <v>,</v>
      </c>
      <c r="J7639" s="1"/>
      <c r="P7639" s="13" t="str">
        <f t="shared" si="956"/>
        <v>no</v>
      </c>
      <c r="Q7639" s="9" t="str">
        <f t="shared" si="957"/>
        <v>no</v>
      </c>
      <c r="R7639" s="14" t="str">
        <f t="shared" si="958"/>
        <v>AAV</v>
      </c>
      <c r="S7639" s="7" t="str">
        <f>IF(R7639="PWQ",P7639,IF(R7639="AAV",Q7639, no))</f>
        <v>no</v>
      </c>
      <c r="T7639" s="10" t="str">
        <f t="shared" si="960"/>
        <v>,</v>
      </c>
      <c r="AG7639" s="11" t="str">
        <f t="shared" si="959"/>
        <v>no</v>
      </c>
      <c r="AH7639" s="9" t="str">
        <f t="shared" si="954"/>
        <v>AAV</v>
      </c>
      <c r="AI7639" s="12" t="str">
        <f t="shared" si="955"/>
        <v>not validated</v>
      </c>
    </row>
    <row r="7640" spans="1:35" x14ac:dyDescent="0.3">
      <c r="A7640" s="8" t="str">
        <f t="shared" si="953"/>
        <v>,</v>
      </c>
      <c r="J7640" s="1"/>
      <c r="P7640" s="13" t="str">
        <f t="shared" si="956"/>
        <v>no</v>
      </c>
      <c r="Q7640" s="9" t="str">
        <f t="shared" si="957"/>
        <v>no</v>
      </c>
      <c r="R7640" s="14" t="str">
        <f t="shared" si="958"/>
        <v>AAV</v>
      </c>
      <c r="S7640" s="7" t="str">
        <f>IF(R7640="PWQ",P7640,IF(R7640="AAV",Q7640, no))</f>
        <v>no</v>
      </c>
      <c r="T7640" s="10" t="str">
        <f t="shared" si="960"/>
        <v>,</v>
      </c>
      <c r="AG7640" s="11" t="str">
        <f t="shared" si="959"/>
        <v>no</v>
      </c>
      <c r="AH7640" s="9" t="str">
        <f t="shared" si="954"/>
        <v>AAV</v>
      </c>
      <c r="AI7640" s="12" t="str">
        <f t="shared" si="955"/>
        <v>not validated</v>
      </c>
    </row>
    <row r="7641" spans="1:35" x14ac:dyDescent="0.3">
      <c r="A7641" s="8" t="str">
        <f t="shared" si="953"/>
        <v>,</v>
      </c>
      <c r="M7641" s="1"/>
      <c r="P7641" s="13" t="str">
        <f t="shared" si="956"/>
        <v>no</v>
      </c>
      <c r="Q7641" s="9" t="str">
        <f t="shared" si="957"/>
        <v>no</v>
      </c>
      <c r="R7641" s="14" t="str">
        <f t="shared" si="958"/>
        <v>AAV</v>
      </c>
      <c r="S7641" s="7" t="str">
        <f>IF(R7641="PWQ",P7641,IF(R7641="AAV",Q7641, no))</f>
        <v>no</v>
      </c>
      <c r="T7641" s="10" t="str">
        <f t="shared" si="960"/>
        <v>,</v>
      </c>
      <c r="AG7641" s="11" t="str">
        <f t="shared" si="959"/>
        <v>no</v>
      </c>
      <c r="AH7641" s="9" t="str">
        <f t="shared" si="954"/>
        <v>AAV</v>
      </c>
      <c r="AI7641" s="12" t="str">
        <f t="shared" si="955"/>
        <v>not validated</v>
      </c>
    </row>
    <row r="7642" spans="1:35" x14ac:dyDescent="0.3">
      <c r="A7642" s="8" t="str">
        <f t="shared" si="953"/>
        <v>,</v>
      </c>
      <c r="J7642" s="1"/>
      <c r="P7642" s="13" t="str">
        <f t="shared" si="956"/>
        <v>no</v>
      </c>
      <c r="Q7642" s="9" t="str">
        <f t="shared" si="957"/>
        <v>no</v>
      </c>
      <c r="R7642" s="14" t="str">
        <f t="shared" si="958"/>
        <v>AAV</v>
      </c>
      <c r="S7642" s="7" t="str">
        <f>IF(R7642="PWQ",P7642,IF(R7642="AAV",Q7642, no))</f>
        <v>no</v>
      </c>
      <c r="T7642" s="10" t="str">
        <f t="shared" si="960"/>
        <v>,</v>
      </c>
      <c r="AG7642" s="11" t="str">
        <f t="shared" si="959"/>
        <v>no</v>
      </c>
      <c r="AH7642" s="9" t="str">
        <f t="shared" si="954"/>
        <v>AAV</v>
      </c>
      <c r="AI7642" s="12" t="str">
        <f t="shared" si="955"/>
        <v>not validated</v>
      </c>
    </row>
    <row r="7643" spans="1:35" x14ac:dyDescent="0.3">
      <c r="A7643" s="8" t="str">
        <f t="shared" si="953"/>
        <v>,</v>
      </c>
      <c r="J7643" s="1"/>
      <c r="P7643" s="13" t="str">
        <f t="shared" si="956"/>
        <v>no</v>
      </c>
      <c r="Q7643" s="9" t="str">
        <f t="shared" si="957"/>
        <v>no</v>
      </c>
      <c r="R7643" s="14" t="str">
        <f t="shared" si="958"/>
        <v>AAV</v>
      </c>
      <c r="S7643" s="7" t="str">
        <f>IF(R7643="PWQ",P7643,IF(R7643="AAV",Q7643, no))</f>
        <v>no</v>
      </c>
      <c r="T7643" s="10" t="str">
        <f t="shared" si="960"/>
        <v>,</v>
      </c>
      <c r="AG7643" s="11" t="str">
        <f t="shared" si="959"/>
        <v>no</v>
      </c>
      <c r="AH7643" s="9" t="str">
        <f t="shared" si="954"/>
        <v>AAV</v>
      </c>
      <c r="AI7643" s="12" t="str">
        <f t="shared" si="955"/>
        <v>not validated</v>
      </c>
    </row>
    <row r="7644" spans="1:35" x14ac:dyDescent="0.3">
      <c r="A7644" s="8" t="str">
        <f t="shared" si="953"/>
        <v>,</v>
      </c>
      <c r="J7644" s="1"/>
      <c r="P7644" s="13" t="str">
        <f t="shared" si="956"/>
        <v>no</v>
      </c>
      <c r="Q7644" s="9" t="str">
        <f t="shared" si="957"/>
        <v>no</v>
      </c>
      <c r="R7644" s="14" t="str">
        <f t="shared" si="958"/>
        <v>AAV</v>
      </c>
      <c r="S7644" s="7" t="str">
        <f>IF(R7644="PWQ",P7644,IF(R7644="AAV",Q7644, no))</f>
        <v>no</v>
      </c>
      <c r="T7644" s="10" t="str">
        <f t="shared" si="960"/>
        <v>,</v>
      </c>
      <c r="AG7644" s="11" t="str">
        <f t="shared" si="959"/>
        <v>no</v>
      </c>
      <c r="AH7644" s="9" t="str">
        <f t="shared" si="954"/>
        <v>AAV</v>
      </c>
      <c r="AI7644" s="12" t="str">
        <f t="shared" si="955"/>
        <v>not validated</v>
      </c>
    </row>
    <row r="7645" spans="1:35" x14ac:dyDescent="0.3">
      <c r="A7645" s="8" t="str">
        <f t="shared" si="953"/>
        <v>,</v>
      </c>
      <c r="J7645" s="1"/>
      <c r="P7645" s="13" t="str">
        <f t="shared" si="956"/>
        <v>no</v>
      </c>
      <c r="Q7645" s="9" t="str">
        <f t="shared" si="957"/>
        <v>no</v>
      </c>
      <c r="R7645" s="14" t="str">
        <f t="shared" si="958"/>
        <v>AAV</v>
      </c>
      <c r="S7645" s="7" t="str">
        <f>IF(R7645="PWQ",P7645,IF(R7645="AAV",Q7645, no))</f>
        <v>no</v>
      </c>
      <c r="T7645" s="10" t="str">
        <f t="shared" si="960"/>
        <v>,</v>
      </c>
      <c r="AG7645" s="11" t="str">
        <f t="shared" si="959"/>
        <v>no</v>
      </c>
      <c r="AH7645" s="9" t="str">
        <f t="shared" si="954"/>
        <v>AAV</v>
      </c>
      <c r="AI7645" s="12" t="str">
        <f t="shared" si="955"/>
        <v>not validated</v>
      </c>
    </row>
    <row r="7646" spans="1:35" x14ac:dyDescent="0.3">
      <c r="A7646" s="8" t="str">
        <f t="shared" si="953"/>
        <v>,</v>
      </c>
      <c r="J7646" s="1"/>
      <c r="P7646" s="13" t="str">
        <f t="shared" si="956"/>
        <v>no</v>
      </c>
      <c r="Q7646" s="9" t="str">
        <f t="shared" si="957"/>
        <v>no</v>
      </c>
      <c r="R7646" s="14" t="str">
        <f t="shared" si="958"/>
        <v>AAV</v>
      </c>
      <c r="S7646" s="7" t="str">
        <f>IF(R7646="PWQ",P7646,IF(R7646="AAV",Q7646, no))</f>
        <v>no</v>
      </c>
      <c r="T7646" s="10" t="str">
        <f t="shared" si="960"/>
        <v>,</v>
      </c>
      <c r="AG7646" s="11" t="str">
        <f t="shared" si="959"/>
        <v>no</v>
      </c>
      <c r="AH7646" s="9" t="str">
        <f t="shared" si="954"/>
        <v>AAV</v>
      </c>
      <c r="AI7646" s="12" t="str">
        <f t="shared" si="955"/>
        <v>not validated</v>
      </c>
    </row>
    <row r="7647" spans="1:35" x14ac:dyDescent="0.3">
      <c r="A7647" s="8" t="str">
        <f t="shared" si="953"/>
        <v>,</v>
      </c>
      <c r="J7647" s="1"/>
      <c r="P7647" s="13" t="str">
        <f t="shared" si="956"/>
        <v>no</v>
      </c>
      <c r="Q7647" s="9" t="str">
        <f t="shared" si="957"/>
        <v>no</v>
      </c>
      <c r="R7647" s="14" t="str">
        <f t="shared" si="958"/>
        <v>AAV</v>
      </c>
      <c r="S7647" s="7" t="str">
        <f>IF(R7647="PWQ",P7647,IF(R7647="AAV",Q7647, no))</f>
        <v>no</v>
      </c>
      <c r="T7647" s="10" t="str">
        <f t="shared" si="960"/>
        <v>,</v>
      </c>
      <c r="AG7647" s="11" t="str">
        <f t="shared" si="959"/>
        <v>no</v>
      </c>
      <c r="AH7647" s="9" t="str">
        <f t="shared" si="954"/>
        <v>AAV</v>
      </c>
      <c r="AI7647" s="12" t="str">
        <f t="shared" si="955"/>
        <v>not validated</v>
      </c>
    </row>
    <row r="7648" spans="1:35" x14ac:dyDescent="0.3">
      <c r="A7648" s="8" t="str">
        <f t="shared" si="953"/>
        <v>,</v>
      </c>
      <c r="J7648" s="1"/>
      <c r="P7648" s="13" t="str">
        <f t="shared" si="956"/>
        <v>no</v>
      </c>
      <c r="Q7648" s="9" t="str">
        <f t="shared" si="957"/>
        <v>no</v>
      </c>
      <c r="R7648" s="14" t="str">
        <f t="shared" si="958"/>
        <v>AAV</v>
      </c>
      <c r="S7648" s="7" t="str">
        <f>IF(R7648="PWQ",P7648,IF(R7648="AAV",Q7648, no))</f>
        <v>no</v>
      </c>
      <c r="T7648" s="10" t="str">
        <f t="shared" si="960"/>
        <v>,</v>
      </c>
      <c r="AG7648" s="11" t="str">
        <f t="shared" si="959"/>
        <v>no</v>
      </c>
      <c r="AH7648" s="9" t="str">
        <f t="shared" si="954"/>
        <v>AAV</v>
      </c>
      <c r="AI7648" s="12" t="str">
        <f t="shared" si="955"/>
        <v>not validated</v>
      </c>
    </row>
    <row r="7649" spans="1:35" x14ac:dyDescent="0.3">
      <c r="A7649" s="8" t="str">
        <f t="shared" si="953"/>
        <v>,</v>
      </c>
      <c r="J7649" s="1"/>
      <c r="P7649" s="13" t="str">
        <f t="shared" si="956"/>
        <v>no</v>
      </c>
      <c r="Q7649" s="9" t="str">
        <f t="shared" si="957"/>
        <v>no</v>
      </c>
      <c r="R7649" s="14" t="str">
        <f t="shared" si="958"/>
        <v>AAV</v>
      </c>
      <c r="S7649" s="7" t="str">
        <f>IF(R7649="PWQ",P7649,IF(R7649="AAV",Q7649, no))</f>
        <v>no</v>
      </c>
      <c r="T7649" s="10" t="str">
        <f t="shared" si="960"/>
        <v>,</v>
      </c>
      <c r="AG7649" s="11" t="str">
        <f t="shared" si="959"/>
        <v>no</v>
      </c>
      <c r="AH7649" s="9" t="str">
        <f t="shared" si="954"/>
        <v>AAV</v>
      </c>
      <c r="AI7649" s="12" t="str">
        <f t="shared" si="955"/>
        <v>not validated</v>
      </c>
    </row>
    <row r="7650" spans="1:35" x14ac:dyDescent="0.3">
      <c r="A7650" s="8" t="str">
        <f t="shared" si="953"/>
        <v>,</v>
      </c>
      <c r="M7650" s="1"/>
      <c r="P7650" s="13" t="str">
        <f t="shared" si="956"/>
        <v>no</v>
      </c>
      <c r="Q7650" s="9" t="str">
        <f t="shared" si="957"/>
        <v>no</v>
      </c>
      <c r="R7650" s="14" t="str">
        <f t="shared" si="958"/>
        <v>AAV</v>
      </c>
      <c r="S7650" s="7" t="str">
        <f>IF(R7650="PWQ",P7650,IF(R7650="AAV",Q7650, no))</f>
        <v>no</v>
      </c>
      <c r="T7650" s="10" t="str">
        <f t="shared" si="960"/>
        <v>,</v>
      </c>
      <c r="AG7650" s="11" t="str">
        <f t="shared" si="959"/>
        <v>no</v>
      </c>
      <c r="AH7650" s="9" t="str">
        <f t="shared" si="954"/>
        <v>AAV</v>
      </c>
      <c r="AI7650" s="12" t="str">
        <f t="shared" si="955"/>
        <v>not validated</v>
      </c>
    </row>
    <row r="7651" spans="1:35" x14ac:dyDescent="0.3">
      <c r="A7651" s="8" t="str">
        <f t="shared" si="953"/>
        <v>,</v>
      </c>
      <c r="M7651" s="1"/>
      <c r="P7651" s="13" t="str">
        <f t="shared" si="956"/>
        <v>no</v>
      </c>
      <c r="Q7651" s="9" t="str">
        <f t="shared" si="957"/>
        <v>no</v>
      </c>
      <c r="R7651" s="14" t="str">
        <f t="shared" si="958"/>
        <v>AAV</v>
      </c>
      <c r="S7651" s="7" t="str">
        <f>IF(R7651="PWQ",P7651,IF(R7651="AAV",Q7651, no))</f>
        <v>no</v>
      </c>
      <c r="T7651" s="10" t="str">
        <f t="shared" si="960"/>
        <v>,</v>
      </c>
      <c r="AG7651" s="11" t="str">
        <f t="shared" si="959"/>
        <v>no</v>
      </c>
      <c r="AH7651" s="9" t="str">
        <f t="shared" si="954"/>
        <v>AAV</v>
      </c>
      <c r="AI7651" s="12" t="str">
        <f t="shared" si="955"/>
        <v>not validated</v>
      </c>
    </row>
    <row r="7652" spans="1:35" x14ac:dyDescent="0.3">
      <c r="A7652" s="8" t="str">
        <f t="shared" si="953"/>
        <v>,</v>
      </c>
      <c r="M7652" s="1"/>
      <c r="P7652" s="13" t="str">
        <f t="shared" si="956"/>
        <v>no</v>
      </c>
      <c r="Q7652" s="9" t="str">
        <f t="shared" si="957"/>
        <v>no</v>
      </c>
      <c r="R7652" s="14" t="str">
        <f t="shared" si="958"/>
        <v>AAV</v>
      </c>
      <c r="S7652" s="7" t="str">
        <f>IF(R7652="PWQ",P7652,IF(R7652="AAV",Q7652, no))</f>
        <v>no</v>
      </c>
      <c r="T7652" s="10" t="str">
        <f t="shared" si="960"/>
        <v>,</v>
      </c>
      <c r="AG7652" s="11" t="str">
        <f t="shared" si="959"/>
        <v>no</v>
      </c>
      <c r="AH7652" s="9" t="str">
        <f t="shared" si="954"/>
        <v>AAV</v>
      </c>
      <c r="AI7652" s="12" t="str">
        <f t="shared" si="955"/>
        <v>not validated</v>
      </c>
    </row>
    <row r="7653" spans="1:35" x14ac:dyDescent="0.3">
      <c r="A7653" s="8" t="str">
        <f t="shared" si="953"/>
        <v>,</v>
      </c>
      <c r="M7653" s="1"/>
      <c r="P7653" s="13" t="str">
        <f t="shared" si="956"/>
        <v>no</v>
      </c>
      <c r="Q7653" s="9" t="str">
        <f t="shared" si="957"/>
        <v>no</v>
      </c>
      <c r="R7653" s="14" t="str">
        <f t="shared" si="958"/>
        <v>AAV</v>
      </c>
      <c r="S7653" s="7" t="str">
        <f>IF(R7653="PWQ",P7653,IF(R7653="AAV",Q7653, no))</f>
        <v>no</v>
      </c>
      <c r="T7653" s="10" t="str">
        <f t="shared" si="960"/>
        <v>,</v>
      </c>
      <c r="AG7653" s="11" t="str">
        <f t="shared" si="959"/>
        <v>no</v>
      </c>
      <c r="AH7653" s="9" t="str">
        <f t="shared" si="954"/>
        <v>AAV</v>
      </c>
      <c r="AI7653" s="12" t="str">
        <f t="shared" si="955"/>
        <v>not validated</v>
      </c>
    </row>
    <row r="7654" spans="1:35" x14ac:dyDescent="0.3">
      <c r="A7654" s="8" t="str">
        <f t="shared" si="953"/>
        <v>,</v>
      </c>
      <c r="J7654" s="1"/>
      <c r="P7654" s="13" t="str">
        <f t="shared" si="956"/>
        <v>no</v>
      </c>
      <c r="Q7654" s="9" t="str">
        <f t="shared" si="957"/>
        <v>no</v>
      </c>
      <c r="R7654" s="14" t="str">
        <f t="shared" si="958"/>
        <v>AAV</v>
      </c>
      <c r="S7654" s="7" t="str">
        <f>IF(R7654="PWQ",P7654,IF(R7654="AAV",Q7654, no))</f>
        <v>no</v>
      </c>
      <c r="T7654" s="10" t="str">
        <f t="shared" si="960"/>
        <v>,</v>
      </c>
      <c r="AG7654" s="11" t="str">
        <f t="shared" si="959"/>
        <v>no</v>
      </c>
      <c r="AH7654" s="9" t="str">
        <f t="shared" si="954"/>
        <v>AAV</v>
      </c>
      <c r="AI7654" s="12" t="str">
        <f t="shared" si="955"/>
        <v>not validated</v>
      </c>
    </row>
    <row r="7655" spans="1:35" x14ac:dyDescent="0.3">
      <c r="A7655" s="8" t="str">
        <f t="shared" si="953"/>
        <v>,</v>
      </c>
      <c r="J7655" s="1"/>
      <c r="P7655" s="13" t="str">
        <f t="shared" si="956"/>
        <v>no</v>
      </c>
      <c r="Q7655" s="9" t="str">
        <f t="shared" si="957"/>
        <v>no</v>
      </c>
      <c r="R7655" s="14" t="str">
        <f t="shared" si="958"/>
        <v>AAV</v>
      </c>
      <c r="S7655" s="7" t="str">
        <f>IF(R7655="PWQ",P7655,IF(R7655="AAV",Q7655, no))</f>
        <v>no</v>
      </c>
      <c r="T7655" s="10" t="str">
        <f t="shared" si="960"/>
        <v>,</v>
      </c>
      <c r="AG7655" s="11" t="str">
        <f t="shared" si="959"/>
        <v>no</v>
      </c>
      <c r="AH7655" s="9" t="str">
        <f t="shared" si="954"/>
        <v>AAV</v>
      </c>
      <c r="AI7655" s="12" t="str">
        <f t="shared" si="955"/>
        <v>not validated</v>
      </c>
    </row>
    <row r="7656" spans="1:35" x14ac:dyDescent="0.3">
      <c r="A7656" s="8" t="str">
        <f t="shared" si="953"/>
        <v>,</v>
      </c>
      <c r="J7656" s="1"/>
      <c r="P7656" s="13" t="str">
        <f t="shared" si="956"/>
        <v>no</v>
      </c>
      <c r="Q7656" s="9" t="str">
        <f t="shared" si="957"/>
        <v>no</v>
      </c>
      <c r="R7656" s="14" t="str">
        <f t="shared" si="958"/>
        <v>AAV</v>
      </c>
      <c r="S7656" s="7" t="str">
        <f>IF(R7656="PWQ",P7656,IF(R7656="AAV",Q7656, no))</f>
        <v>no</v>
      </c>
      <c r="T7656" s="10" t="str">
        <f t="shared" si="960"/>
        <v>,</v>
      </c>
      <c r="AG7656" s="11" t="str">
        <f t="shared" si="959"/>
        <v>no</v>
      </c>
      <c r="AH7656" s="9" t="str">
        <f t="shared" si="954"/>
        <v>AAV</v>
      </c>
      <c r="AI7656" s="12" t="str">
        <f t="shared" si="955"/>
        <v>not validated</v>
      </c>
    </row>
    <row r="7657" spans="1:35" x14ac:dyDescent="0.3">
      <c r="A7657" s="8" t="str">
        <f t="shared" si="953"/>
        <v>,</v>
      </c>
      <c r="J7657" s="1"/>
      <c r="P7657" s="13" t="str">
        <f t="shared" si="956"/>
        <v>no</v>
      </c>
      <c r="Q7657" s="9" t="str">
        <f t="shared" si="957"/>
        <v>no</v>
      </c>
      <c r="R7657" s="14" t="str">
        <f t="shared" si="958"/>
        <v>AAV</v>
      </c>
      <c r="S7657" s="7" t="str">
        <f>IF(R7657="PWQ",P7657,IF(R7657="AAV",Q7657, no))</f>
        <v>no</v>
      </c>
      <c r="T7657" s="10" t="str">
        <f t="shared" si="960"/>
        <v>,</v>
      </c>
      <c r="AG7657" s="11" t="str">
        <f t="shared" si="959"/>
        <v>no</v>
      </c>
      <c r="AH7657" s="9" t="str">
        <f t="shared" si="954"/>
        <v>AAV</v>
      </c>
      <c r="AI7657" s="12" t="str">
        <f t="shared" si="955"/>
        <v>not validated</v>
      </c>
    </row>
    <row r="7658" spans="1:35" x14ac:dyDescent="0.3">
      <c r="A7658" s="8" t="str">
        <f t="shared" si="953"/>
        <v>,</v>
      </c>
      <c r="J7658" s="1"/>
      <c r="P7658" s="13" t="str">
        <f t="shared" si="956"/>
        <v>no</v>
      </c>
      <c r="Q7658" s="9" t="str">
        <f t="shared" si="957"/>
        <v>no</v>
      </c>
      <c r="R7658" s="14" t="str">
        <f t="shared" si="958"/>
        <v>AAV</v>
      </c>
      <c r="S7658" s="7" t="str">
        <f>IF(R7658="PWQ",P7658,IF(R7658="AAV",Q7658, no))</f>
        <v>no</v>
      </c>
      <c r="T7658" s="10" t="str">
        <f t="shared" si="960"/>
        <v>,</v>
      </c>
      <c r="AG7658" s="11" t="str">
        <f t="shared" si="959"/>
        <v>no</v>
      </c>
      <c r="AH7658" s="9" t="str">
        <f t="shared" si="954"/>
        <v>AAV</v>
      </c>
      <c r="AI7658" s="12" t="str">
        <f t="shared" si="955"/>
        <v>not validated</v>
      </c>
    </row>
    <row r="7659" spans="1:35" x14ac:dyDescent="0.3">
      <c r="A7659" s="8" t="str">
        <f t="shared" si="953"/>
        <v>,</v>
      </c>
      <c r="J7659" s="1"/>
      <c r="P7659" s="13" t="str">
        <f t="shared" si="956"/>
        <v>no</v>
      </c>
      <c r="Q7659" s="9" t="str">
        <f t="shared" si="957"/>
        <v>no</v>
      </c>
      <c r="R7659" s="14" t="str">
        <f t="shared" si="958"/>
        <v>AAV</v>
      </c>
      <c r="S7659" s="7" t="str">
        <f>IF(R7659="PWQ",P7659,IF(R7659="AAV",Q7659, no))</f>
        <v>no</v>
      </c>
      <c r="T7659" s="10" t="str">
        <f t="shared" si="960"/>
        <v>,</v>
      </c>
      <c r="AG7659" s="11" t="str">
        <f t="shared" si="959"/>
        <v>no</v>
      </c>
      <c r="AH7659" s="9" t="str">
        <f t="shared" si="954"/>
        <v>AAV</v>
      </c>
      <c r="AI7659" s="12" t="str">
        <f t="shared" si="955"/>
        <v>not validated</v>
      </c>
    </row>
    <row r="7660" spans="1:35" x14ac:dyDescent="0.3">
      <c r="A7660" s="8" t="str">
        <f t="shared" si="953"/>
        <v>,</v>
      </c>
      <c r="J7660" s="1"/>
      <c r="P7660" s="13" t="str">
        <f t="shared" si="956"/>
        <v>no</v>
      </c>
      <c r="Q7660" s="9" t="str">
        <f t="shared" si="957"/>
        <v>no</v>
      </c>
      <c r="R7660" s="14" t="str">
        <f t="shared" si="958"/>
        <v>AAV</v>
      </c>
      <c r="S7660" s="7" t="str">
        <f>IF(R7660="PWQ",P7660,IF(R7660="AAV",Q7660, no))</f>
        <v>no</v>
      </c>
      <c r="T7660" s="10" t="str">
        <f t="shared" si="960"/>
        <v>,</v>
      </c>
      <c r="AG7660" s="11" t="str">
        <f t="shared" si="959"/>
        <v>no</v>
      </c>
      <c r="AH7660" s="9" t="str">
        <f t="shared" si="954"/>
        <v>AAV</v>
      </c>
      <c r="AI7660" s="12" t="str">
        <f t="shared" si="955"/>
        <v>not validated</v>
      </c>
    </row>
    <row r="7661" spans="1:35" x14ac:dyDescent="0.3">
      <c r="A7661" s="8" t="str">
        <f t="shared" si="953"/>
        <v>,</v>
      </c>
      <c r="M7661" s="1"/>
      <c r="P7661" s="13" t="str">
        <f t="shared" si="956"/>
        <v>no</v>
      </c>
      <c r="Q7661" s="9" t="str">
        <f t="shared" si="957"/>
        <v>no</v>
      </c>
      <c r="R7661" s="14" t="str">
        <f t="shared" si="958"/>
        <v>AAV</v>
      </c>
      <c r="S7661" s="7" t="str">
        <f>IF(R7661="PWQ",P7661,IF(R7661="AAV",Q7661, no))</f>
        <v>no</v>
      </c>
      <c r="T7661" s="10" t="str">
        <f t="shared" si="960"/>
        <v>,</v>
      </c>
      <c r="AG7661" s="11" t="str">
        <f t="shared" si="959"/>
        <v>no</v>
      </c>
      <c r="AH7661" s="9" t="str">
        <f t="shared" si="954"/>
        <v>AAV</v>
      </c>
      <c r="AI7661" s="12" t="str">
        <f t="shared" si="955"/>
        <v>not validated</v>
      </c>
    </row>
    <row r="7662" spans="1:35" x14ac:dyDescent="0.3">
      <c r="A7662" s="8" t="str">
        <f t="shared" si="953"/>
        <v>,</v>
      </c>
      <c r="J7662" s="1"/>
      <c r="P7662" s="13" t="str">
        <f t="shared" si="956"/>
        <v>no</v>
      </c>
      <c r="Q7662" s="9" t="str">
        <f t="shared" si="957"/>
        <v>no</v>
      </c>
      <c r="R7662" s="14" t="str">
        <f t="shared" si="958"/>
        <v>AAV</v>
      </c>
      <c r="S7662" s="7" t="str">
        <f>IF(R7662="PWQ",P7662,IF(R7662="AAV",Q7662, no))</f>
        <v>no</v>
      </c>
      <c r="T7662" s="10" t="str">
        <f t="shared" si="960"/>
        <v>,</v>
      </c>
      <c r="AG7662" s="11" t="str">
        <f t="shared" si="959"/>
        <v>no</v>
      </c>
      <c r="AH7662" s="9" t="str">
        <f t="shared" si="954"/>
        <v>AAV</v>
      </c>
      <c r="AI7662" s="12" t="str">
        <f t="shared" si="955"/>
        <v>not validated</v>
      </c>
    </row>
    <row r="7663" spans="1:35" x14ac:dyDescent="0.3">
      <c r="A7663" s="8" t="str">
        <f t="shared" si="953"/>
        <v>,</v>
      </c>
      <c r="J7663" s="1"/>
      <c r="P7663" s="13" t="str">
        <f t="shared" si="956"/>
        <v>no</v>
      </c>
      <c r="Q7663" s="9" t="str">
        <f t="shared" si="957"/>
        <v>no</v>
      </c>
      <c r="R7663" s="14" t="str">
        <f t="shared" si="958"/>
        <v>AAV</v>
      </c>
      <c r="S7663" s="7" t="str">
        <f>IF(R7663="PWQ",P7663,IF(R7663="AAV",Q7663, no))</f>
        <v>no</v>
      </c>
      <c r="T7663" s="10" t="str">
        <f t="shared" si="960"/>
        <v>,</v>
      </c>
      <c r="AG7663" s="11" t="str">
        <f t="shared" si="959"/>
        <v>no</v>
      </c>
      <c r="AH7663" s="9" t="str">
        <f t="shared" si="954"/>
        <v>AAV</v>
      </c>
      <c r="AI7663" s="12" t="str">
        <f t="shared" si="955"/>
        <v>not validated</v>
      </c>
    </row>
    <row r="7664" spans="1:35" x14ac:dyDescent="0.3">
      <c r="A7664" s="8" t="str">
        <f t="shared" si="953"/>
        <v>,</v>
      </c>
      <c r="J7664" s="1"/>
      <c r="P7664" s="13" t="str">
        <f t="shared" si="956"/>
        <v>no</v>
      </c>
      <c r="Q7664" s="9" t="str">
        <f t="shared" si="957"/>
        <v>no</v>
      </c>
      <c r="R7664" s="14" t="str">
        <f t="shared" si="958"/>
        <v>AAV</v>
      </c>
      <c r="S7664" s="7" t="str">
        <f>IF(R7664="PWQ",P7664,IF(R7664="AAV",Q7664, no))</f>
        <v>no</v>
      </c>
      <c r="T7664" s="10" t="str">
        <f t="shared" si="960"/>
        <v>,</v>
      </c>
      <c r="AG7664" s="11" t="str">
        <f t="shared" si="959"/>
        <v>no</v>
      </c>
      <c r="AH7664" s="9" t="str">
        <f t="shared" si="954"/>
        <v>AAV</v>
      </c>
      <c r="AI7664" s="12" t="str">
        <f t="shared" si="955"/>
        <v>not validated</v>
      </c>
    </row>
    <row r="7665" spans="1:35" x14ac:dyDescent="0.3">
      <c r="A7665" s="8" t="str">
        <f t="shared" si="953"/>
        <v>,</v>
      </c>
      <c r="J7665" s="1"/>
      <c r="P7665" s="13" t="str">
        <f t="shared" si="956"/>
        <v>no</v>
      </c>
      <c r="Q7665" s="9" t="str">
        <f t="shared" si="957"/>
        <v>no</v>
      </c>
      <c r="R7665" s="14" t="str">
        <f t="shared" si="958"/>
        <v>AAV</v>
      </c>
      <c r="S7665" s="7" t="str">
        <f>IF(R7665="PWQ",P7665,IF(R7665="AAV",Q7665, no))</f>
        <v>no</v>
      </c>
      <c r="T7665" s="10" t="str">
        <f t="shared" si="960"/>
        <v>,</v>
      </c>
      <c r="AG7665" s="11" t="str">
        <f t="shared" si="959"/>
        <v>no</v>
      </c>
      <c r="AH7665" s="9" t="str">
        <f t="shared" si="954"/>
        <v>AAV</v>
      </c>
      <c r="AI7665" s="12" t="str">
        <f t="shared" si="955"/>
        <v>not validated</v>
      </c>
    </row>
    <row r="7666" spans="1:35" x14ac:dyDescent="0.3">
      <c r="A7666" s="8" t="str">
        <f t="shared" si="953"/>
        <v>,</v>
      </c>
      <c r="J7666" s="1"/>
      <c r="P7666" s="13" t="str">
        <f t="shared" si="956"/>
        <v>no</v>
      </c>
      <c r="Q7666" s="9" t="str">
        <f t="shared" si="957"/>
        <v>no</v>
      </c>
      <c r="R7666" s="14" t="str">
        <f t="shared" si="958"/>
        <v>AAV</v>
      </c>
      <c r="S7666" s="7" t="str">
        <f>IF(R7666="PWQ",P7666,IF(R7666="AAV",Q7666, no))</f>
        <v>no</v>
      </c>
      <c r="T7666" s="10" t="str">
        <f t="shared" si="960"/>
        <v>,</v>
      </c>
      <c r="AG7666" s="11" t="str">
        <f t="shared" si="959"/>
        <v>no</v>
      </c>
      <c r="AH7666" s="9" t="str">
        <f t="shared" si="954"/>
        <v>AAV</v>
      </c>
      <c r="AI7666" s="12" t="str">
        <f t="shared" si="955"/>
        <v>not validated</v>
      </c>
    </row>
    <row r="7667" spans="1:35" x14ac:dyDescent="0.3">
      <c r="A7667" s="8" t="str">
        <f t="shared" si="953"/>
        <v>,</v>
      </c>
      <c r="J7667" s="1"/>
      <c r="P7667" s="13" t="str">
        <f t="shared" si="956"/>
        <v>no</v>
      </c>
      <c r="Q7667" s="9" t="str">
        <f t="shared" si="957"/>
        <v>no</v>
      </c>
      <c r="R7667" s="14" t="str">
        <f t="shared" si="958"/>
        <v>AAV</v>
      </c>
      <c r="S7667" s="7" t="str">
        <f>IF(R7667="PWQ",P7667,IF(R7667="AAV",Q7667, no))</f>
        <v>no</v>
      </c>
      <c r="T7667" s="10" t="str">
        <f t="shared" si="960"/>
        <v>,</v>
      </c>
      <c r="AG7667" s="11" t="str">
        <f t="shared" si="959"/>
        <v>no</v>
      </c>
      <c r="AH7667" s="9" t="str">
        <f t="shared" si="954"/>
        <v>AAV</v>
      </c>
      <c r="AI7667" s="12" t="str">
        <f t="shared" si="955"/>
        <v>not validated</v>
      </c>
    </row>
    <row r="7668" spans="1:35" x14ac:dyDescent="0.3">
      <c r="A7668" s="8" t="str">
        <f t="shared" si="953"/>
        <v>,</v>
      </c>
      <c r="J7668" s="1"/>
      <c r="P7668" s="13" t="str">
        <f t="shared" si="956"/>
        <v>no</v>
      </c>
      <c r="Q7668" s="9" t="str">
        <f t="shared" si="957"/>
        <v>no</v>
      </c>
      <c r="R7668" s="14" t="str">
        <f t="shared" si="958"/>
        <v>AAV</v>
      </c>
      <c r="S7668" s="7" t="str">
        <f>IF(R7668="PWQ",P7668,IF(R7668="AAV",Q7668, no))</f>
        <v>no</v>
      </c>
      <c r="T7668" s="10" t="str">
        <f t="shared" si="960"/>
        <v>,</v>
      </c>
      <c r="AG7668" s="11" t="str">
        <f t="shared" si="959"/>
        <v>no</v>
      </c>
      <c r="AH7668" s="9" t="str">
        <f t="shared" si="954"/>
        <v>AAV</v>
      </c>
      <c r="AI7668" s="12" t="str">
        <f t="shared" si="955"/>
        <v>not validated</v>
      </c>
    </row>
    <row r="7669" spans="1:35" x14ac:dyDescent="0.3">
      <c r="A7669" s="8" t="str">
        <f t="shared" si="953"/>
        <v>,</v>
      </c>
      <c r="J7669" s="1"/>
      <c r="P7669" s="13" t="str">
        <f t="shared" si="956"/>
        <v>no</v>
      </c>
      <c r="Q7669" s="9" t="str">
        <f t="shared" si="957"/>
        <v>no</v>
      </c>
      <c r="R7669" s="14" t="str">
        <f t="shared" si="958"/>
        <v>AAV</v>
      </c>
      <c r="S7669" s="7" t="str">
        <f>IF(R7669="PWQ",P7669,IF(R7669="AAV",Q7669, no))</f>
        <v>no</v>
      </c>
      <c r="T7669" s="10" t="str">
        <f t="shared" si="960"/>
        <v>,</v>
      </c>
      <c r="AG7669" s="11" t="str">
        <f t="shared" si="959"/>
        <v>no</v>
      </c>
      <c r="AH7669" s="9" t="str">
        <f t="shared" si="954"/>
        <v>AAV</v>
      </c>
      <c r="AI7669" s="12" t="str">
        <f t="shared" si="955"/>
        <v>not validated</v>
      </c>
    </row>
    <row r="7670" spans="1:35" x14ac:dyDescent="0.3">
      <c r="A7670" s="8" t="str">
        <f t="shared" si="953"/>
        <v>,</v>
      </c>
      <c r="J7670" s="1"/>
      <c r="P7670" s="13" t="str">
        <f t="shared" si="956"/>
        <v>no</v>
      </c>
      <c r="Q7670" s="9" t="str">
        <f t="shared" si="957"/>
        <v>no</v>
      </c>
      <c r="R7670" s="14" t="str">
        <f t="shared" si="958"/>
        <v>AAV</v>
      </c>
      <c r="S7670" s="7" t="str">
        <f>IF(R7670="PWQ",P7670,IF(R7670="AAV",Q7670, no))</f>
        <v>no</v>
      </c>
      <c r="T7670" s="10" t="str">
        <f t="shared" si="960"/>
        <v>,</v>
      </c>
      <c r="AG7670" s="11" t="str">
        <f t="shared" si="959"/>
        <v>no</v>
      </c>
      <c r="AH7670" s="9" t="str">
        <f t="shared" si="954"/>
        <v>AAV</v>
      </c>
      <c r="AI7670" s="12" t="str">
        <f t="shared" si="955"/>
        <v>not validated</v>
      </c>
    </row>
    <row r="7671" spans="1:35" x14ac:dyDescent="0.3">
      <c r="A7671" s="8" t="str">
        <f t="shared" si="953"/>
        <v>,</v>
      </c>
      <c r="J7671" s="1"/>
      <c r="P7671" s="13" t="str">
        <f t="shared" si="956"/>
        <v>no</v>
      </c>
      <c r="Q7671" s="9" t="str">
        <f t="shared" si="957"/>
        <v>no</v>
      </c>
      <c r="R7671" s="14" t="str">
        <f t="shared" si="958"/>
        <v>AAV</v>
      </c>
      <c r="S7671" s="7" t="str">
        <f>IF(R7671="PWQ",P7671,IF(R7671="AAV",Q7671, no))</f>
        <v>no</v>
      </c>
      <c r="T7671" s="10" t="str">
        <f t="shared" si="960"/>
        <v>,</v>
      </c>
      <c r="AG7671" s="11" t="str">
        <f t="shared" si="959"/>
        <v>no</v>
      </c>
      <c r="AH7671" s="9" t="str">
        <f t="shared" si="954"/>
        <v>AAV</v>
      </c>
      <c r="AI7671" s="12" t="str">
        <f t="shared" si="955"/>
        <v>not validated</v>
      </c>
    </row>
    <row r="7672" spans="1:35" x14ac:dyDescent="0.3">
      <c r="A7672" s="8" t="str">
        <f t="shared" si="953"/>
        <v>,</v>
      </c>
      <c r="J7672" s="1"/>
      <c r="P7672" s="13" t="str">
        <f t="shared" si="956"/>
        <v>no</v>
      </c>
      <c r="Q7672" s="9" t="str">
        <f t="shared" si="957"/>
        <v>no</v>
      </c>
      <c r="R7672" s="14" t="str">
        <f t="shared" si="958"/>
        <v>AAV</v>
      </c>
      <c r="S7672" s="7" t="str">
        <f>IF(R7672="PWQ",P7672,IF(R7672="AAV",Q7672, no))</f>
        <v>no</v>
      </c>
      <c r="T7672" s="10" t="str">
        <f t="shared" si="960"/>
        <v>,</v>
      </c>
      <c r="AG7672" s="11" t="str">
        <f t="shared" si="959"/>
        <v>no</v>
      </c>
      <c r="AH7672" s="9" t="str">
        <f t="shared" si="954"/>
        <v>AAV</v>
      </c>
      <c r="AI7672" s="12" t="str">
        <f t="shared" si="955"/>
        <v>not validated</v>
      </c>
    </row>
    <row r="7673" spans="1:35" x14ac:dyDescent="0.3">
      <c r="A7673" s="8" t="str">
        <f t="shared" si="953"/>
        <v>,</v>
      </c>
      <c r="M7673" s="1"/>
      <c r="P7673" s="13" t="str">
        <f t="shared" si="956"/>
        <v>no</v>
      </c>
      <c r="Q7673" s="9" t="str">
        <f t="shared" si="957"/>
        <v>no</v>
      </c>
      <c r="R7673" s="14" t="str">
        <f t="shared" si="958"/>
        <v>AAV</v>
      </c>
      <c r="S7673" s="7" t="str">
        <f>IF(R7673="PWQ",P7673,IF(R7673="AAV",Q7673, no))</f>
        <v>no</v>
      </c>
      <c r="T7673" s="10" t="str">
        <f t="shared" si="960"/>
        <v>,</v>
      </c>
      <c r="AG7673" s="11" t="str">
        <f t="shared" si="959"/>
        <v>no</v>
      </c>
      <c r="AH7673" s="9" t="str">
        <f t="shared" si="954"/>
        <v>AAV</v>
      </c>
      <c r="AI7673" s="12" t="str">
        <f t="shared" si="955"/>
        <v>not validated</v>
      </c>
    </row>
    <row r="7674" spans="1:35" x14ac:dyDescent="0.3">
      <c r="A7674" s="8" t="str">
        <f t="shared" si="953"/>
        <v>,</v>
      </c>
      <c r="J7674" s="1"/>
      <c r="P7674" s="13" t="str">
        <f t="shared" si="956"/>
        <v>no</v>
      </c>
      <c r="Q7674" s="9" t="str">
        <f t="shared" si="957"/>
        <v>no</v>
      </c>
      <c r="R7674" s="14" t="str">
        <f t="shared" si="958"/>
        <v>AAV</v>
      </c>
      <c r="S7674" s="7" t="str">
        <f>IF(R7674="PWQ",P7674,IF(R7674="AAV",Q7674, no))</f>
        <v>no</v>
      </c>
      <c r="T7674" s="10" t="str">
        <f t="shared" si="960"/>
        <v>,</v>
      </c>
      <c r="AG7674" s="11" t="str">
        <f t="shared" si="959"/>
        <v>no</v>
      </c>
      <c r="AH7674" s="9" t="str">
        <f t="shared" si="954"/>
        <v>AAV</v>
      </c>
      <c r="AI7674" s="12" t="str">
        <f t="shared" si="955"/>
        <v>not validated</v>
      </c>
    </row>
    <row r="7675" spans="1:35" x14ac:dyDescent="0.3">
      <c r="A7675" s="8" t="str">
        <f t="shared" si="953"/>
        <v>,</v>
      </c>
      <c r="J7675" s="1"/>
      <c r="P7675" s="13" t="str">
        <f t="shared" si="956"/>
        <v>no</v>
      </c>
      <c r="Q7675" s="9" t="str">
        <f t="shared" si="957"/>
        <v>no</v>
      </c>
      <c r="R7675" s="14" t="str">
        <f t="shared" si="958"/>
        <v>AAV</v>
      </c>
      <c r="S7675" s="7" t="str">
        <f>IF(R7675="PWQ",P7675,IF(R7675="AAV",Q7675, no))</f>
        <v>no</v>
      </c>
      <c r="T7675" s="10" t="str">
        <f t="shared" si="960"/>
        <v>,</v>
      </c>
      <c r="AG7675" s="11" t="str">
        <f t="shared" si="959"/>
        <v>no</v>
      </c>
      <c r="AH7675" s="9" t="str">
        <f t="shared" si="954"/>
        <v>AAV</v>
      </c>
      <c r="AI7675" s="12" t="str">
        <f t="shared" si="955"/>
        <v>not validated</v>
      </c>
    </row>
    <row r="7676" spans="1:35" x14ac:dyDescent="0.3">
      <c r="A7676" s="8" t="str">
        <f t="shared" si="953"/>
        <v>,</v>
      </c>
      <c r="J7676" s="1"/>
      <c r="P7676" s="13" t="str">
        <f t="shared" si="956"/>
        <v>no</v>
      </c>
      <c r="Q7676" s="9" t="str">
        <f t="shared" si="957"/>
        <v>no</v>
      </c>
      <c r="R7676" s="14" t="str">
        <f t="shared" si="958"/>
        <v>AAV</v>
      </c>
      <c r="S7676" s="7" t="str">
        <f>IF(R7676="PWQ",P7676,IF(R7676="AAV",Q7676, no))</f>
        <v>no</v>
      </c>
      <c r="T7676" s="10" t="str">
        <f t="shared" si="960"/>
        <v>,</v>
      </c>
      <c r="AG7676" s="11" t="str">
        <f t="shared" si="959"/>
        <v>no</v>
      </c>
      <c r="AH7676" s="9" t="str">
        <f t="shared" si="954"/>
        <v>AAV</v>
      </c>
      <c r="AI7676" s="12" t="str">
        <f t="shared" si="955"/>
        <v>not validated</v>
      </c>
    </row>
    <row r="7677" spans="1:35" x14ac:dyDescent="0.3">
      <c r="A7677" s="8" t="str">
        <f t="shared" si="953"/>
        <v>,</v>
      </c>
      <c r="M7677" s="1"/>
      <c r="P7677" s="13" t="str">
        <f t="shared" si="956"/>
        <v>no</v>
      </c>
      <c r="Q7677" s="9" t="str">
        <f t="shared" si="957"/>
        <v>no</v>
      </c>
      <c r="R7677" s="14" t="str">
        <f t="shared" si="958"/>
        <v>AAV</v>
      </c>
      <c r="S7677" s="7" t="str">
        <f>IF(R7677="PWQ",P7677,IF(R7677="AAV",Q7677, no))</f>
        <v>no</v>
      </c>
      <c r="T7677" s="10" t="str">
        <f t="shared" si="960"/>
        <v>,</v>
      </c>
      <c r="AG7677" s="11" t="str">
        <f t="shared" si="959"/>
        <v>no</v>
      </c>
      <c r="AH7677" s="9" t="str">
        <f t="shared" si="954"/>
        <v>AAV</v>
      </c>
      <c r="AI7677" s="12" t="str">
        <f t="shared" si="955"/>
        <v>not validated</v>
      </c>
    </row>
    <row r="7678" spans="1:35" x14ac:dyDescent="0.3">
      <c r="A7678" s="8" t="str">
        <f t="shared" si="953"/>
        <v>,</v>
      </c>
      <c r="J7678" s="1"/>
      <c r="P7678" s="13" t="str">
        <f t="shared" si="956"/>
        <v>no</v>
      </c>
      <c r="Q7678" s="9" t="str">
        <f t="shared" si="957"/>
        <v>no</v>
      </c>
      <c r="R7678" s="14" t="str">
        <f t="shared" si="958"/>
        <v>AAV</v>
      </c>
      <c r="S7678" s="7" t="str">
        <f>IF(R7678="PWQ",P7678,IF(R7678="AAV",Q7678, no))</f>
        <v>no</v>
      </c>
      <c r="T7678" s="10" t="str">
        <f t="shared" si="960"/>
        <v>,</v>
      </c>
      <c r="AG7678" s="11" t="str">
        <f t="shared" si="959"/>
        <v>no</v>
      </c>
      <c r="AH7678" s="9" t="str">
        <f t="shared" si="954"/>
        <v>AAV</v>
      </c>
      <c r="AI7678" s="12" t="str">
        <f t="shared" si="955"/>
        <v>not validated</v>
      </c>
    </row>
    <row r="7679" spans="1:35" x14ac:dyDescent="0.3">
      <c r="A7679" s="8" t="str">
        <f t="shared" si="953"/>
        <v>,</v>
      </c>
      <c r="J7679" s="1"/>
      <c r="P7679" s="13" t="str">
        <f t="shared" si="956"/>
        <v>no</v>
      </c>
      <c r="Q7679" s="9" t="str">
        <f t="shared" si="957"/>
        <v>no</v>
      </c>
      <c r="R7679" s="14" t="str">
        <f t="shared" si="958"/>
        <v>AAV</v>
      </c>
      <c r="S7679" s="7" t="str">
        <f>IF(R7679="PWQ",P7679,IF(R7679="AAV",Q7679, no))</f>
        <v>no</v>
      </c>
      <c r="T7679" s="10" t="str">
        <f t="shared" si="960"/>
        <v>,</v>
      </c>
      <c r="AG7679" s="11" t="str">
        <f t="shared" si="959"/>
        <v>no</v>
      </c>
      <c r="AH7679" s="9" t="str">
        <f t="shared" si="954"/>
        <v>AAV</v>
      </c>
      <c r="AI7679" s="12" t="str">
        <f t="shared" si="955"/>
        <v>not validated</v>
      </c>
    </row>
    <row r="7680" spans="1:35" x14ac:dyDescent="0.3">
      <c r="A7680" s="8" t="str">
        <f t="shared" si="953"/>
        <v>,</v>
      </c>
      <c r="J7680" s="1"/>
      <c r="P7680" s="13" t="str">
        <f t="shared" si="956"/>
        <v>no</v>
      </c>
      <c r="Q7680" s="9" t="str">
        <f t="shared" si="957"/>
        <v>no</v>
      </c>
      <c r="R7680" s="14" t="str">
        <f t="shared" si="958"/>
        <v>AAV</v>
      </c>
      <c r="S7680" s="7" t="str">
        <f>IF(R7680="PWQ",P7680,IF(R7680="AAV",Q7680, no))</f>
        <v>no</v>
      </c>
      <c r="T7680" s="10" t="str">
        <f t="shared" si="960"/>
        <v>,</v>
      </c>
      <c r="AG7680" s="11" t="str">
        <f t="shared" si="959"/>
        <v>no</v>
      </c>
      <c r="AH7680" s="9" t="str">
        <f t="shared" si="954"/>
        <v>AAV</v>
      </c>
      <c r="AI7680" s="12" t="str">
        <f t="shared" si="955"/>
        <v>not validated</v>
      </c>
    </row>
    <row r="7681" spans="1:35" x14ac:dyDescent="0.3">
      <c r="A7681" s="8" t="str">
        <f t="shared" si="953"/>
        <v>,</v>
      </c>
      <c r="J7681" s="1"/>
      <c r="P7681" s="13" t="str">
        <f t="shared" si="956"/>
        <v>no</v>
      </c>
      <c r="Q7681" s="9" t="str">
        <f t="shared" si="957"/>
        <v>no</v>
      </c>
      <c r="R7681" s="14" t="str">
        <f t="shared" si="958"/>
        <v>AAV</v>
      </c>
      <c r="S7681" s="7" t="str">
        <f>IF(R7681="PWQ",P7681,IF(R7681="AAV",Q7681, no))</f>
        <v>no</v>
      </c>
      <c r="T7681" s="10" t="str">
        <f t="shared" si="960"/>
        <v>,</v>
      </c>
      <c r="AG7681" s="11" t="str">
        <f t="shared" si="959"/>
        <v>no</v>
      </c>
      <c r="AH7681" s="9" t="str">
        <f t="shared" si="954"/>
        <v>AAV</v>
      </c>
      <c r="AI7681" s="12" t="str">
        <f t="shared" si="955"/>
        <v>not validated</v>
      </c>
    </row>
    <row r="7682" spans="1:35" x14ac:dyDescent="0.3">
      <c r="A7682" s="8" t="str">
        <f t="shared" ref="A7682:A7745" si="961">C7682&amp;","&amp;B7682</f>
        <v>,</v>
      </c>
      <c r="J7682" s="1"/>
      <c r="P7682" s="13" t="str">
        <f t="shared" si="956"/>
        <v>no</v>
      </c>
      <c r="Q7682" s="9" t="str">
        <f t="shared" si="957"/>
        <v>no</v>
      </c>
      <c r="R7682" s="14" t="str">
        <f t="shared" si="958"/>
        <v>AAV</v>
      </c>
      <c r="S7682" s="7" t="str">
        <f>IF(R7682="PWQ",P7682,IF(R7682="AAV",Q7682, no))</f>
        <v>no</v>
      </c>
      <c r="T7682" s="10" t="str">
        <f t="shared" si="960"/>
        <v>,</v>
      </c>
      <c r="AG7682" s="11" t="str">
        <f t="shared" si="959"/>
        <v>no</v>
      </c>
      <c r="AH7682" s="9" t="str">
        <f t="shared" si="954"/>
        <v>AAV</v>
      </c>
      <c r="AI7682" s="12" t="str">
        <f t="shared" si="955"/>
        <v>not validated</v>
      </c>
    </row>
    <row r="7683" spans="1:35" x14ac:dyDescent="0.3">
      <c r="A7683" s="8" t="str">
        <f t="shared" si="961"/>
        <v>,</v>
      </c>
      <c r="J7683" s="1"/>
      <c r="P7683" s="13" t="str">
        <f t="shared" si="956"/>
        <v>no</v>
      </c>
      <c r="Q7683" s="9" t="str">
        <f t="shared" si="957"/>
        <v>no</v>
      </c>
      <c r="R7683" s="14" t="str">
        <f t="shared" si="958"/>
        <v>AAV</v>
      </c>
      <c r="S7683" s="7" t="str">
        <f>IF(R7683="PWQ",P7683,IF(R7683="AAV",Q7683, no))</f>
        <v>no</v>
      </c>
      <c r="T7683" s="10" t="str">
        <f t="shared" si="960"/>
        <v>,</v>
      </c>
      <c r="AG7683" s="11" t="str">
        <f t="shared" si="959"/>
        <v>no</v>
      </c>
      <c r="AH7683" s="9" t="str">
        <f t="shared" ref="AH7683:AH7746" si="962">IFERROR(VLOOKUP(T7683,$A$3:$S$19741,18,0),"no")</f>
        <v>AAV</v>
      </c>
      <c r="AI7683" s="12" t="str">
        <f t="shared" ref="AI7683:AI7746" si="963">IF(((AG7683="yes")*AND(AH7683="AAV")),"validated",IF(AH7683="PWQ","validated","not validated"))</f>
        <v>not validated</v>
      </c>
    </row>
    <row r="7684" spans="1:35" x14ac:dyDescent="0.3">
      <c r="A7684" s="8" t="str">
        <f t="shared" si="961"/>
        <v>,</v>
      </c>
      <c r="J7684" s="1"/>
      <c r="P7684" s="13" t="str">
        <f t="shared" ref="P7684:P7747" si="964">IF(J7684="Completed",(K7684),("no"))</f>
        <v>no</v>
      </c>
      <c r="Q7684" s="9" t="str">
        <f t="shared" ref="Q7684:Q7747" si="965">IF(M7684="Completed",(N7684),("no"))</f>
        <v>no</v>
      </c>
      <c r="R7684" s="14" t="str">
        <f t="shared" ref="R7684:R7747" si="966">IF((J7684="Completed"),("PWQ"),("AAV"))</f>
        <v>AAV</v>
      </c>
      <c r="S7684" s="7" t="str">
        <f>IF(R7684="PWQ",P7684,IF(R7684="AAV",Q7684, no))</f>
        <v>no</v>
      </c>
      <c r="T7684" s="10" t="str">
        <f t="shared" si="960"/>
        <v>,</v>
      </c>
      <c r="AG7684" s="11" t="str">
        <f t="shared" ref="AG7684:AG7747" si="967">IF(AE7684&gt;=90,("yes"),("no"))</f>
        <v>no</v>
      </c>
      <c r="AH7684" s="9" t="str">
        <f t="shared" si="962"/>
        <v>AAV</v>
      </c>
      <c r="AI7684" s="12" t="str">
        <f t="shared" si="963"/>
        <v>not validated</v>
      </c>
    </row>
    <row r="7685" spans="1:35" x14ac:dyDescent="0.3">
      <c r="A7685" s="8" t="str">
        <f t="shared" si="961"/>
        <v>,</v>
      </c>
      <c r="J7685" s="1"/>
      <c r="P7685" s="13" t="str">
        <f t="shared" si="964"/>
        <v>no</v>
      </c>
      <c r="Q7685" s="9" t="str">
        <f t="shared" si="965"/>
        <v>no</v>
      </c>
      <c r="R7685" s="14" t="str">
        <f t="shared" si="966"/>
        <v>AAV</v>
      </c>
      <c r="S7685" s="7" t="str">
        <f>IF(R7685="PWQ",P7685,IF(R7685="AAV",Q7685, no))</f>
        <v>no</v>
      </c>
      <c r="T7685" s="10" t="str">
        <f t="shared" si="960"/>
        <v>,</v>
      </c>
      <c r="AG7685" s="11" t="str">
        <f t="shared" si="967"/>
        <v>no</v>
      </c>
      <c r="AH7685" s="9" t="str">
        <f t="shared" si="962"/>
        <v>AAV</v>
      </c>
      <c r="AI7685" s="12" t="str">
        <f t="shared" si="963"/>
        <v>not validated</v>
      </c>
    </row>
    <row r="7686" spans="1:35" x14ac:dyDescent="0.3">
      <c r="A7686" s="8" t="str">
        <f t="shared" si="961"/>
        <v>,</v>
      </c>
      <c r="J7686" s="1"/>
      <c r="P7686" s="13" t="str">
        <f t="shared" si="964"/>
        <v>no</v>
      </c>
      <c r="Q7686" s="9" t="str">
        <f t="shared" si="965"/>
        <v>no</v>
      </c>
      <c r="R7686" s="14" t="str">
        <f t="shared" si="966"/>
        <v>AAV</v>
      </c>
      <c r="S7686" s="7" t="str">
        <f>IF(R7686="PWQ",P7686,IF(R7686="AAV",Q7686, no))</f>
        <v>no</v>
      </c>
      <c r="T7686" s="10" t="str">
        <f t="shared" si="960"/>
        <v>,</v>
      </c>
      <c r="AG7686" s="11" t="str">
        <f t="shared" si="967"/>
        <v>no</v>
      </c>
      <c r="AH7686" s="9" t="str">
        <f t="shared" si="962"/>
        <v>AAV</v>
      </c>
      <c r="AI7686" s="12" t="str">
        <f t="shared" si="963"/>
        <v>not validated</v>
      </c>
    </row>
    <row r="7687" spans="1:35" x14ac:dyDescent="0.3">
      <c r="A7687" s="8" t="str">
        <f t="shared" si="961"/>
        <v>,</v>
      </c>
      <c r="J7687" s="1"/>
      <c r="P7687" s="13" t="str">
        <f t="shared" si="964"/>
        <v>no</v>
      </c>
      <c r="Q7687" s="9" t="str">
        <f t="shared" si="965"/>
        <v>no</v>
      </c>
      <c r="R7687" s="14" t="str">
        <f t="shared" si="966"/>
        <v>AAV</v>
      </c>
      <c r="S7687" s="7" t="str">
        <f>IF(R7687="PWQ",P7687,IF(R7687="AAV",Q7687, no))</f>
        <v>no</v>
      </c>
      <c r="T7687" s="10" t="str">
        <f t="shared" ref="T7687:T7750" si="968">Y7687&amp;","&amp;Z7687</f>
        <v>,</v>
      </c>
      <c r="AG7687" s="11" t="str">
        <f t="shared" si="967"/>
        <v>no</v>
      </c>
      <c r="AH7687" s="9" t="str">
        <f t="shared" si="962"/>
        <v>AAV</v>
      </c>
      <c r="AI7687" s="12" t="str">
        <f t="shared" si="963"/>
        <v>not validated</v>
      </c>
    </row>
    <row r="7688" spans="1:35" x14ac:dyDescent="0.3">
      <c r="A7688" s="8" t="str">
        <f t="shared" si="961"/>
        <v>,</v>
      </c>
      <c r="J7688" s="1"/>
      <c r="P7688" s="13" t="str">
        <f t="shared" si="964"/>
        <v>no</v>
      </c>
      <c r="Q7688" s="9" t="str">
        <f t="shared" si="965"/>
        <v>no</v>
      </c>
      <c r="R7688" s="14" t="str">
        <f t="shared" si="966"/>
        <v>AAV</v>
      </c>
      <c r="S7688" s="7" t="str">
        <f>IF(R7688="PWQ",P7688,IF(R7688="AAV",Q7688, no))</f>
        <v>no</v>
      </c>
      <c r="T7688" s="10" t="str">
        <f t="shared" si="968"/>
        <v>,</v>
      </c>
      <c r="AG7688" s="11" t="str">
        <f t="shared" si="967"/>
        <v>no</v>
      </c>
      <c r="AH7688" s="9" t="str">
        <f t="shared" si="962"/>
        <v>AAV</v>
      </c>
      <c r="AI7688" s="12" t="str">
        <f t="shared" si="963"/>
        <v>not validated</v>
      </c>
    </row>
    <row r="7689" spans="1:35" x14ac:dyDescent="0.3">
      <c r="A7689" s="8" t="str">
        <f t="shared" si="961"/>
        <v>,</v>
      </c>
      <c r="J7689" s="1"/>
      <c r="P7689" s="13" t="str">
        <f t="shared" si="964"/>
        <v>no</v>
      </c>
      <c r="Q7689" s="9" t="str">
        <f t="shared" si="965"/>
        <v>no</v>
      </c>
      <c r="R7689" s="14" t="str">
        <f t="shared" si="966"/>
        <v>AAV</v>
      </c>
      <c r="S7689" s="7" t="str">
        <f>IF(R7689="PWQ",P7689,IF(R7689="AAV",Q7689, no))</f>
        <v>no</v>
      </c>
      <c r="T7689" s="10" t="str">
        <f t="shared" si="968"/>
        <v>,</v>
      </c>
      <c r="AG7689" s="11" t="str">
        <f t="shared" si="967"/>
        <v>no</v>
      </c>
      <c r="AH7689" s="9" t="str">
        <f t="shared" si="962"/>
        <v>AAV</v>
      </c>
      <c r="AI7689" s="12" t="str">
        <f t="shared" si="963"/>
        <v>not validated</v>
      </c>
    </row>
    <row r="7690" spans="1:35" x14ac:dyDescent="0.3">
      <c r="A7690" s="8" t="str">
        <f t="shared" si="961"/>
        <v>,</v>
      </c>
      <c r="J7690" s="1"/>
      <c r="P7690" s="13" t="str">
        <f t="shared" si="964"/>
        <v>no</v>
      </c>
      <c r="Q7690" s="9" t="str">
        <f t="shared" si="965"/>
        <v>no</v>
      </c>
      <c r="R7690" s="14" t="str">
        <f t="shared" si="966"/>
        <v>AAV</v>
      </c>
      <c r="S7690" s="7" t="str">
        <f>IF(R7690="PWQ",P7690,IF(R7690="AAV",Q7690, no))</f>
        <v>no</v>
      </c>
      <c r="T7690" s="10" t="str">
        <f t="shared" si="968"/>
        <v>,</v>
      </c>
      <c r="AG7690" s="11" t="str">
        <f t="shared" si="967"/>
        <v>no</v>
      </c>
      <c r="AH7690" s="9" t="str">
        <f t="shared" si="962"/>
        <v>AAV</v>
      </c>
      <c r="AI7690" s="12" t="str">
        <f t="shared" si="963"/>
        <v>not validated</v>
      </c>
    </row>
    <row r="7691" spans="1:35" x14ac:dyDescent="0.3">
      <c r="A7691" s="8" t="str">
        <f t="shared" si="961"/>
        <v>,</v>
      </c>
      <c r="J7691" s="1"/>
      <c r="P7691" s="13" t="str">
        <f t="shared" si="964"/>
        <v>no</v>
      </c>
      <c r="Q7691" s="9" t="str">
        <f t="shared" si="965"/>
        <v>no</v>
      </c>
      <c r="R7691" s="14" t="str">
        <f t="shared" si="966"/>
        <v>AAV</v>
      </c>
      <c r="S7691" s="7" t="str">
        <f>IF(R7691="PWQ",P7691,IF(R7691="AAV",Q7691, no))</f>
        <v>no</v>
      </c>
      <c r="T7691" s="10" t="str">
        <f t="shared" si="968"/>
        <v>,</v>
      </c>
      <c r="AG7691" s="11" t="str">
        <f t="shared" si="967"/>
        <v>no</v>
      </c>
      <c r="AH7691" s="9" t="str">
        <f t="shared" si="962"/>
        <v>AAV</v>
      </c>
      <c r="AI7691" s="12" t="str">
        <f t="shared" si="963"/>
        <v>not validated</v>
      </c>
    </row>
    <row r="7692" spans="1:35" x14ac:dyDescent="0.3">
      <c r="A7692" s="8" t="str">
        <f t="shared" si="961"/>
        <v>,</v>
      </c>
      <c r="J7692" s="1"/>
      <c r="P7692" s="13" t="str">
        <f t="shared" si="964"/>
        <v>no</v>
      </c>
      <c r="Q7692" s="9" t="str">
        <f t="shared" si="965"/>
        <v>no</v>
      </c>
      <c r="R7692" s="14" t="str">
        <f t="shared" si="966"/>
        <v>AAV</v>
      </c>
      <c r="S7692" s="7" t="str">
        <f>IF(R7692="PWQ",P7692,IF(R7692="AAV",Q7692, no))</f>
        <v>no</v>
      </c>
      <c r="T7692" s="10" t="str">
        <f t="shared" si="968"/>
        <v>,</v>
      </c>
      <c r="AG7692" s="11" t="str">
        <f t="shared" si="967"/>
        <v>no</v>
      </c>
      <c r="AH7692" s="9" t="str">
        <f t="shared" si="962"/>
        <v>AAV</v>
      </c>
      <c r="AI7692" s="12" t="str">
        <f t="shared" si="963"/>
        <v>not validated</v>
      </c>
    </row>
    <row r="7693" spans="1:35" x14ac:dyDescent="0.3">
      <c r="A7693" s="8" t="str">
        <f t="shared" si="961"/>
        <v>,</v>
      </c>
      <c r="J7693" s="1"/>
      <c r="P7693" s="13" t="str">
        <f t="shared" si="964"/>
        <v>no</v>
      </c>
      <c r="Q7693" s="9" t="str">
        <f t="shared" si="965"/>
        <v>no</v>
      </c>
      <c r="R7693" s="14" t="str">
        <f t="shared" si="966"/>
        <v>AAV</v>
      </c>
      <c r="S7693" s="7" t="str">
        <f>IF(R7693="PWQ",P7693,IF(R7693="AAV",Q7693, no))</f>
        <v>no</v>
      </c>
      <c r="T7693" s="10" t="str">
        <f t="shared" si="968"/>
        <v>,</v>
      </c>
      <c r="AG7693" s="11" t="str">
        <f t="shared" si="967"/>
        <v>no</v>
      </c>
      <c r="AH7693" s="9" t="str">
        <f t="shared" si="962"/>
        <v>AAV</v>
      </c>
      <c r="AI7693" s="12" t="str">
        <f t="shared" si="963"/>
        <v>not validated</v>
      </c>
    </row>
    <row r="7694" spans="1:35" x14ac:dyDescent="0.3">
      <c r="A7694" s="8" t="str">
        <f t="shared" si="961"/>
        <v>,</v>
      </c>
      <c r="J7694" s="1"/>
      <c r="P7694" s="13" t="str">
        <f t="shared" si="964"/>
        <v>no</v>
      </c>
      <c r="Q7694" s="9" t="str">
        <f t="shared" si="965"/>
        <v>no</v>
      </c>
      <c r="R7694" s="14" t="str">
        <f t="shared" si="966"/>
        <v>AAV</v>
      </c>
      <c r="S7694" s="7" t="str">
        <f>IF(R7694="PWQ",P7694,IF(R7694="AAV",Q7694, no))</f>
        <v>no</v>
      </c>
      <c r="T7694" s="10" t="str">
        <f t="shared" si="968"/>
        <v>,</v>
      </c>
      <c r="AG7694" s="11" t="str">
        <f t="shared" si="967"/>
        <v>no</v>
      </c>
      <c r="AH7694" s="9" t="str">
        <f t="shared" si="962"/>
        <v>AAV</v>
      </c>
      <c r="AI7694" s="12" t="str">
        <f t="shared" si="963"/>
        <v>not validated</v>
      </c>
    </row>
    <row r="7695" spans="1:35" x14ac:dyDescent="0.3">
      <c r="A7695" s="8" t="str">
        <f t="shared" si="961"/>
        <v>,</v>
      </c>
      <c r="M7695" s="1"/>
      <c r="P7695" s="13" t="str">
        <f t="shared" si="964"/>
        <v>no</v>
      </c>
      <c r="Q7695" s="9" t="str">
        <f t="shared" si="965"/>
        <v>no</v>
      </c>
      <c r="R7695" s="14" t="str">
        <f t="shared" si="966"/>
        <v>AAV</v>
      </c>
      <c r="S7695" s="7" t="str">
        <f>IF(R7695="PWQ",P7695,IF(R7695="AAV",Q7695, no))</f>
        <v>no</v>
      </c>
      <c r="T7695" s="10" t="str">
        <f t="shared" si="968"/>
        <v>,</v>
      </c>
      <c r="AG7695" s="11" t="str">
        <f t="shared" si="967"/>
        <v>no</v>
      </c>
      <c r="AH7695" s="9" t="str">
        <f t="shared" si="962"/>
        <v>AAV</v>
      </c>
      <c r="AI7695" s="12" t="str">
        <f t="shared" si="963"/>
        <v>not validated</v>
      </c>
    </row>
    <row r="7696" spans="1:35" x14ac:dyDescent="0.3">
      <c r="A7696" s="8" t="str">
        <f t="shared" si="961"/>
        <v>,</v>
      </c>
      <c r="M7696" s="1"/>
      <c r="P7696" s="13" t="str">
        <f t="shared" si="964"/>
        <v>no</v>
      </c>
      <c r="Q7696" s="9" t="str">
        <f t="shared" si="965"/>
        <v>no</v>
      </c>
      <c r="R7696" s="14" t="str">
        <f t="shared" si="966"/>
        <v>AAV</v>
      </c>
      <c r="S7696" s="7" t="str">
        <f>IF(R7696="PWQ",P7696,IF(R7696="AAV",Q7696, no))</f>
        <v>no</v>
      </c>
      <c r="T7696" s="10" t="str">
        <f t="shared" si="968"/>
        <v>,</v>
      </c>
      <c r="AG7696" s="11" t="str">
        <f t="shared" si="967"/>
        <v>no</v>
      </c>
      <c r="AH7696" s="9" t="str">
        <f t="shared" si="962"/>
        <v>AAV</v>
      </c>
      <c r="AI7696" s="12" t="str">
        <f t="shared" si="963"/>
        <v>not validated</v>
      </c>
    </row>
    <row r="7697" spans="1:35" x14ac:dyDescent="0.3">
      <c r="A7697" s="8" t="str">
        <f t="shared" si="961"/>
        <v>,</v>
      </c>
      <c r="M7697" s="1"/>
      <c r="P7697" s="13" t="str">
        <f t="shared" si="964"/>
        <v>no</v>
      </c>
      <c r="Q7697" s="9" t="str">
        <f t="shared" si="965"/>
        <v>no</v>
      </c>
      <c r="R7697" s="14" t="str">
        <f t="shared" si="966"/>
        <v>AAV</v>
      </c>
      <c r="S7697" s="7" t="str">
        <f>IF(R7697="PWQ",P7697,IF(R7697="AAV",Q7697, no))</f>
        <v>no</v>
      </c>
      <c r="T7697" s="10" t="str">
        <f t="shared" si="968"/>
        <v>,</v>
      </c>
      <c r="AG7697" s="11" t="str">
        <f t="shared" si="967"/>
        <v>no</v>
      </c>
      <c r="AH7697" s="9" t="str">
        <f t="shared" si="962"/>
        <v>AAV</v>
      </c>
      <c r="AI7697" s="12" t="str">
        <f t="shared" si="963"/>
        <v>not validated</v>
      </c>
    </row>
    <row r="7698" spans="1:35" x14ac:dyDescent="0.3">
      <c r="A7698" s="8" t="str">
        <f t="shared" si="961"/>
        <v>,</v>
      </c>
      <c r="J7698" s="1"/>
      <c r="P7698" s="13" t="str">
        <f t="shared" si="964"/>
        <v>no</v>
      </c>
      <c r="Q7698" s="9" t="str">
        <f t="shared" si="965"/>
        <v>no</v>
      </c>
      <c r="R7698" s="14" t="str">
        <f t="shared" si="966"/>
        <v>AAV</v>
      </c>
      <c r="S7698" s="7" t="str">
        <f>IF(R7698="PWQ",P7698,IF(R7698="AAV",Q7698, no))</f>
        <v>no</v>
      </c>
      <c r="T7698" s="10" t="str">
        <f t="shared" si="968"/>
        <v>,</v>
      </c>
      <c r="AG7698" s="11" t="str">
        <f t="shared" si="967"/>
        <v>no</v>
      </c>
      <c r="AH7698" s="9" t="str">
        <f t="shared" si="962"/>
        <v>AAV</v>
      </c>
      <c r="AI7698" s="12" t="str">
        <f t="shared" si="963"/>
        <v>not validated</v>
      </c>
    </row>
    <row r="7699" spans="1:35" x14ac:dyDescent="0.3">
      <c r="A7699" s="8" t="str">
        <f t="shared" si="961"/>
        <v>,</v>
      </c>
      <c r="J7699" s="1"/>
      <c r="P7699" s="13" t="str">
        <f t="shared" si="964"/>
        <v>no</v>
      </c>
      <c r="Q7699" s="9" t="str">
        <f t="shared" si="965"/>
        <v>no</v>
      </c>
      <c r="R7699" s="14" t="str">
        <f t="shared" si="966"/>
        <v>AAV</v>
      </c>
      <c r="S7699" s="7" t="str">
        <f>IF(R7699="PWQ",P7699,IF(R7699="AAV",Q7699, no))</f>
        <v>no</v>
      </c>
      <c r="T7699" s="10" t="str">
        <f t="shared" si="968"/>
        <v>,</v>
      </c>
      <c r="AG7699" s="11" t="str">
        <f t="shared" si="967"/>
        <v>no</v>
      </c>
      <c r="AH7699" s="9" t="str">
        <f t="shared" si="962"/>
        <v>AAV</v>
      </c>
      <c r="AI7699" s="12" t="str">
        <f t="shared" si="963"/>
        <v>not validated</v>
      </c>
    </row>
    <row r="7700" spans="1:35" x14ac:dyDescent="0.3">
      <c r="A7700" s="8" t="str">
        <f t="shared" si="961"/>
        <v>,</v>
      </c>
      <c r="J7700" s="1"/>
      <c r="P7700" s="13" t="str">
        <f t="shared" si="964"/>
        <v>no</v>
      </c>
      <c r="Q7700" s="9" t="str">
        <f t="shared" si="965"/>
        <v>no</v>
      </c>
      <c r="R7700" s="14" t="str">
        <f t="shared" si="966"/>
        <v>AAV</v>
      </c>
      <c r="S7700" s="7" t="str">
        <f>IF(R7700="PWQ",P7700,IF(R7700="AAV",Q7700, no))</f>
        <v>no</v>
      </c>
      <c r="T7700" s="10" t="str">
        <f t="shared" si="968"/>
        <v>,</v>
      </c>
      <c r="AG7700" s="11" t="str">
        <f t="shared" si="967"/>
        <v>no</v>
      </c>
      <c r="AH7700" s="9" t="str">
        <f t="shared" si="962"/>
        <v>AAV</v>
      </c>
      <c r="AI7700" s="12" t="str">
        <f t="shared" si="963"/>
        <v>not validated</v>
      </c>
    </row>
    <row r="7701" spans="1:35" x14ac:dyDescent="0.3">
      <c r="A7701" s="8" t="str">
        <f t="shared" si="961"/>
        <v>,</v>
      </c>
      <c r="J7701" s="1"/>
      <c r="P7701" s="13" t="str">
        <f t="shared" si="964"/>
        <v>no</v>
      </c>
      <c r="Q7701" s="9" t="str">
        <f t="shared" si="965"/>
        <v>no</v>
      </c>
      <c r="R7701" s="14" t="str">
        <f t="shared" si="966"/>
        <v>AAV</v>
      </c>
      <c r="S7701" s="7" t="str">
        <f>IF(R7701="PWQ",P7701,IF(R7701="AAV",Q7701, no))</f>
        <v>no</v>
      </c>
      <c r="T7701" s="10" t="str">
        <f t="shared" si="968"/>
        <v>,</v>
      </c>
      <c r="AG7701" s="11" t="str">
        <f t="shared" si="967"/>
        <v>no</v>
      </c>
      <c r="AH7701" s="9" t="str">
        <f t="shared" si="962"/>
        <v>AAV</v>
      </c>
      <c r="AI7701" s="12" t="str">
        <f t="shared" si="963"/>
        <v>not validated</v>
      </c>
    </row>
    <row r="7702" spans="1:35" x14ac:dyDescent="0.3">
      <c r="A7702" s="8" t="str">
        <f t="shared" si="961"/>
        <v>,</v>
      </c>
      <c r="J7702" s="1"/>
      <c r="P7702" s="13" t="str">
        <f t="shared" si="964"/>
        <v>no</v>
      </c>
      <c r="Q7702" s="9" t="str">
        <f t="shared" si="965"/>
        <v>no</v>
      </c>
      <c r="R7702" s="14" t="str">
        <f t="shared" si="966"/>
        <v>AAV</v>
      </c>
      <c r="S7702" s="7" t="str">
        <f>IF(R7702="PWQ",P7702,IF(R7702="AAV",Q7702, no))</f>
        <v>no</v>
      </c>
      <c r="T7702" s="10" t="str">
        <f t="shared" si="968"/>
        <v>,</v>
      </c>
      <c r="AG7702" s="11" t="str">
        <f t="shared" si="967"/>
        <v>no</v>
      </c>
      <c r="AH7702" s="9" t="str">
        <f t="shared" si="962"/>
        <v>AAV</v>
      </c>
      <c r="AI7702" s="12" t="str">
        <f t="shared" si="963"/>
        <v>not validated</v>
      </c>
    </row>
    <row r="7703" spans="1:35" x14ac:dyDescent="0.3">
      <c r="A7703" s="8" t="str">
        <f t="shared" si="961"/>
        <v>,</v>
      </c>
      <c r="J7703" s="1"/>
      <c r="P7703" s="13" t="str">
        <f t="shared" si="964"/>
        <v>no</v>
      </c>
      <c r="Q7703" s="9" t="str">
        <f t="shared" si="965"/>
        <v>no</v>
      </c>
      <c r="R7703" s="14" t="str">
        <f t="shared" si="966"/>
        <v>AAV</v>
      </c>
      <c r="S7703" s="7" t="str">
        <f>IF(R7703="PWQ",P7703,IF(R7703="AAV",Q7703, no))</f>
        <v>no</v>
      </c>
      <c r="T7703" s="10" t="str">
        <f t="shared" si="968"/>
        <v>,</v>
      </c>
      <c r="AG7703" s="11" t="str">
        <f t="shared" si="967"/>
        <v>no</v>
      </c>
      <c r="AH7703" s="9" t="str">
        <f t="shared" si="962"/>
        <v>AAV</v>
      </c>
      <c r="AI7703" s="12" t="str">
        <f t="shared" si="963"/>
        <v>not validated</v>
      </c>
    </row>
    <row r="7704" spans="1:35" x14ac:dyDescent="0.3">
      <c r="A7704" s="8" t="str">
        <f t="shared" si="961"/>
        <v>,</v>
      </c>
      <c r="J7704" s="1"/>
      <c r="P7704" s="13" t="str">
        <f t="shared" si="964"/>
        <v>no</v>
      </c>
      <c r="Q7704" s="9" t="str">
        <f t="shared" si="965"/>
        <v>no</v>
      </c>
      <c r="R7704" s="14" t="str">
        <f t="shared" si="966"/>
        <v>AAV</v>
      </c>
      <c r="S7704" s="7" t="str">
        <f>IF(R7704="PWQ",P7704,IF(R7704="AAV",Q7704, no))</f>
        <v>no</v>
      </c>
      <c r="T7704" s="10" t="str">
        <f t="shared" si="968"/>
        <v>,</v>
      </c>
      <c r="AG7704" s="11" t="str">
        <f t="shared" si="967"/>
        <v>no</v>
      </c>
      <c r="AH7704" s="9" t="str">
        <f t="shared" si="962"/>
        <v>AAV</v>
      </c>
      <c r="AI7704" s="12" t="str">
        <f t="shared" si="963"/>
        <v>not validated</v>
      </c>
    </row>
    <row r="7705" spans="1:35" x14ac:dyDescent="0.3">
      <c r="A7705" s="8" t="str">
        <f t="shared" si="961"/>
        <v>,</v>
      </c>
      <c r="J7705" s="1"/>
      <c r="P7705" s="13" t="str">
        <f t="shared" si="964"/>
        <v>no</v>
      </c>
      <c r="Q7705" s="9" t="str">
        <f t="shared" si="965"/>
        <v>no</v>
      </c>
      <c r="R7705" s="14" t="str">
        <f t="shared" si="966"/>
        <v>AAV</v>
      </c>
      <c r="S7705" s="7" t="str">
        <f>IF(R7705="PWQ",P7705,IF(R7705="AAV",Q7705, no))</f>
        <v>no</v>
      </c>
      <c r="T7705" s="10" t="str">
        <f t="shared" si="968"/>
        <v>,</v>
      </c>
      <c r="AG7705" s="11" t="str">
        <f t="shared" si="967"/>
        <v>no</v>
      </c>
      <c r="AH7705" s="9" t="str">
        <f t="shared" si="962"/>
        <v>AAV</v>
      </c>
      <c r="AI7705" s="12" t="str">
        <f t="shared" si="963"/>
        <v>not validated</v>
      </c>
    </row>
    <row r="7706" spans="1:35" x14ac:dyDescent="0.3">
      <c r="A7706" s="8" t="str">
        <f t="shared" si="961"/>
        <v>,</v>
      </c>
      <c r="J7706" s="1"/>
      <c r="P7706" s="13" t="str">
        <f t="shared" si="964"/>
        <v>no</v>
      </c>
      <c r="Q7706" s="9" t="str">
        <f t="shared" si="965"/>
        <v>no</v>
      </c>
      <c r="R7706" s="14" t="str">
        <f t="shared" si="966"/>
        <v>AAV</v>
      </c>
      <c r="S7706" s="7" t="str">
        <f>IF(R7706="PWQ",P7706,IF(R7706="AAV",Q7706, no))</f>
        <v>no</v>
      </c>
      <c r="T7706" s="10" t="str">
        <f t="shared" si="968"/>
        <v>,</v>
      </c>
      <c r="AG7706" s="11" t="str">
        <f t="shared" si="967"/>
        <v>no</v>
      </c>
      <c r="AH7706" s="9" t="str">
        <f t="shared" si="962"/>
        <v>AAV</v>
      </c>
      <c r="AI7706" s="12" t="str">
        <f t="shared" si="963"/>
        <v>not validated</v>
      </c>
    </row>
    <row r="7707" spans="1:35" x14ac:dyDescent="0.3">
      <c r="A7707" s="8" t="str">
        <f t="shared" si="961"/>
        <v>,</v>
      </c>
      <c r="J7707" s="1"/>
      <c r="P7707" s="13" t="str">
        <f t="shared" si="964"/>
        <v>no</v>
      </c>
      <c r="Q7707" s="9" t="str">
        <f t="shared" si="965"/>
        <v>no</v>
      </c>
      <c r="R7707" s="14" t="str">
        <f t="shared" si="966"/>
        <v>AAV</v>
      </c>
      <c r="S7707" s="7" t="str">
        <f>IF(R7707="PWQ",P7707,IF(R7707="AAV",Q7707, no))</f>
        <v>no</v>
      </c>
      <c r="T7707" s="10" t="str">
        <f t="shared" si="968"/>
        <v>,</v>
      </c>
      <c r="AG7707" s="11" t="str">
        <f t="shared" si="967"/>
        <v>no</v>
      </c>
      <c r="AH7707" s="9" t="str">
        <f t="shared" si="962"/>
        <v>AAV</v>
      </c>
      <c r="AI7707" s="12" t="str">
        <f t="shared" si="963"/>
        <v>not validated</v>
      </c>
    </row>
    <row r="7708" spans="1:35" x14ac:dyDescent="0.3">
      <c r="A7708" s="8" t="str">
        <f t="shared" si="961"/>
        <v>,</v>
      </c>
      <c r="J7708" s="1"/>
      <c r="P7708" s="13" t="str">
        <f t="shared" si="964"/>
        <v>no</v>
      </c>
      <c r="Q7708" s="9" t="str">
        <f t="shared" si="965"/>
        <v>no</v>
      </c>
      <c r="R7708" s="14" t="str">
        <f t="shared" si="966"/>
        <v>AAV</v>
      </c>
      <c r="S7708" s="7" t="str">
        <f>IF(R7708="PWQ",P7708,IF(R7708="AAV",Q7708, no))</f>
        <v>no</v>
      </c>
      <c r="T7708" s="10" t="str">
        <f t="shared" si="968"/>
        <v>,</v>
      </c>
      <c r="AG7708" s="11" t="str">
        <f t="shared" si="967"/>
        <v>no</v>
      </c>
      <c r="AH7708" s="9" t="str">
        <f t="shared" si="962"/>
        <v>AAV</v>
      </c>
      <c r="AI7708" s="12" t="str">
        <f t="shared" si="963"/>
        <v>not validated</v>
      </c>
    </row>
    <row r="7709" spans="1:35" x14ac:dyDescent="0.3">
      <c r="A7709" s="8" t="str">
        <f t="shared" si="961"/>
        <v>,</v>
      </c>
      <c r="J7709" s="1"/>
      <c r="P7709" s="13" t="str">
        <f t="shared" si="964"/>
        <v>no</v>
      </c>
      <c r="Q7709" s="9" t="str">
        <f t="shared" si="965"/>
        <v>no</v>
      </c>
      <c r="R7709" s="14" t="str">
        <f t="shared" si="966"/>
        <v>AAV</v>
      </c>
      <c r="S7709" s="7" t="str">
        <f>IF(R7709="PWQ",P7709,IF(R7709="AAV",Q7709, no))</f>
        <v>no</v>
      </c>
      <c r="T7709" s="10" t="str">
        <f t="shared" si="968"/>
        <v>,</v>
      </c>
      <c r="AG7709" s="11" t="str">
        <f t="shared" si="967"/>
        <v>no</v>
      </c>
      <c r="AH7709" s="9" t="str">
        <f t="shared" si="962"/>
        <v>AAV</v>
      </c>
      <c r="AI7709" s="12" t="str">
        <f t="shared" si="963"/>
        <v>not validated</v>
      </c>
    </row>
    <row r="7710" spans="1:35" x14ac:dyDescent="0.3">
      <c r="A7710" s="8" t="str">
        <f t="shared" si="961"/>
        <v>,</v>
      </c>
      <c r="J7710" s="1"/>
      <c r="P7710" s="13" t="str">
        <f t="shared" si="964"/>
        <v>no</v>
      </c>
      <c r="Q7710" s="9" t="str">
        <f t="shared" si="965"/>
        <v>no</v>
      </c>
      <c r="R7710" s="14" t="str">
        <f t="shared" si="966"/>
        <v>AAV</v>
      </c>
      <c r="S7710" s="7" t="str">
        <f>IF(R7710="PWQ",P7710,IF(R7710="AAV",Q7710, no))</f>
        <v>no</v>
      </c>
      <c r="T7710" s="10" t="str">
        <f t="shared" si="968"/>
        <v>,</v>
      </c>
      <c r="AG7710" s="11" t="str">
        <f t="shared" si="967"/>
        <v>no</v>
      </c>
      <c r="AH7710" s="9" t="str">
        <f t="shared" si="962"/>
        <v>AAV</v>
      </c>
      <c r="AI7710" s="12" t="str">
        <f t="shared" si="963"/>
        <v>not validated</v>
      </c>
    </row>
    <row r="7711" spans="1:35" x14ac:dyDescent="0.3">
      <c r="A7711" s="8" t="str">
        <f t="shared" si="961"/>
        <v>,</v>
      </c>
      <c r="J7711" s="1"/>
      <c r="P7711" s="13" t="str">
        <f t="shared" si="964"/>
        <v>no</v>
      </c>
      <c r="Q7711" s="9" t="str">
        <f t="shared" si="965"/>
        <v>no</v>
      </c>
      <c r="R7711" s="14" t="str">
        <f t="shared" si="966"/>
        <v>AAV</v>
      </c>
      <c r="S7711" s="7" t="str">
        <f>IF(R7711="PWQ",P7711,IF(R7711="AAV",Q7711, no))</f>
        <v>no</v>
      </c>
      <c r="T7711" s="10" t="str">
        <f t="shared" si="968"/>
        <v>,</v>
      </c>
      <c r="AG7711" s="11" t="str">
        <f t="shared" si="967"/>
        <v>no</v>
      </c>
      <c r="AH7711" s="9" t="str">
        <f t="shared" si="962"/>
        <v>AAV</v>
      </c>
      <c r="AI7711" s="12" t="str">
        <f t="shared" si="963"/>
        <v>not validated</v>
      </c>
    </row>
    <row r="7712" spans="1:35" x14ac:dyDescent="0.3">
      <c r="A7712" s="8" t="str">
        <f t="shared" si="961"/>
        <v>,</v>
      </c>
      <c r="J7712" s="1"/>
      <c r="P7712" s="13" t="str">
        <f t="shared" si="964"/>
        <v>no</v>
      </c>
      <c r="Q7712" s="9" t="str">
        <f t="shared" si="965"/>
        <v>no</v>
      </c>
      <c r="R7712" s="14" t="str">
        <f t="shared" si="966"/>
        <v>AAV</v>
      </c>
      <c r="S7712" s="7" t="str">
        <f>IF(R7712="PWQ",P7712,IF(R7712="AAV",Q7712, no))</f>
        <v>no</v>
      </c>
      <c r="T7712" s="10" t="str">
        <f t="shared" si="968"/>
        <v>,</v>
      </c>
      <c r="AG7712" s="11" t="str">
        <f t="shared" si="967"/>
        <v>no</v>
      </c>
      <c r="AH7712" s="9" t="str">
        <f t="shared" si="962"/>
        <v>AAV</v>
      </c>
      <c r="AI7712" s="12" t="str">
        <f t="shared" si="963"/>
        <v>not validated</v>
      </c>
    </row>
    <row r="7713" spans="1:35" x14ac:dyDescent="0.3">
      <c r="A7713" s="8" t="str">
        <f t="shared" si="961"/>
        <v>,</v>
      </c>
      <c r="J7713" s="1"/>
      <c r="P7713" s="13" t="str">
        <f t="shared" si="964"/>
        <v>no</v>
      </c>
      <c r="Q7713" s="9" t="str">
        <f t="shared" si="965"/>
        <v>no</v>
      </c>
      <c r="R7713" s="14" t="str">
        <f t="shared" si="966"/>
        <v>AAV</v>
      </c>
      <c r="S7713" s="7" t="str">
        <f>IF(R7713="PWQ",P7713,IF(R7713="AAV",Q7713, no))</f>
        <v>no</v>
      </c>
      <c r="T7713" s="10" t="str">
        <f t="shared" si="968"/>
        <v>,</v>
      </c>
      <c r="AG7713" s="11" t="str">
        <f t="shared" si="967"/>
        <v>no</v>
      </c>
      <c r="AH7713" s="9" t="str">
        <f t="shared" si="962"/>
        <v>AAV</v>
      </c>
      <c r="AI7713" s="12" t="str">
        <f t="shared" si="963"/>
        <v>not validated</v>
      </c>
    </row>
    <row r="7714" spans="1:35" x14ac:dyDescent="0.3">
      <c r="A7714" s="8" t="str">
        <f t="shared" si="961"/>
        <v>,</v>
      </c>
      <c r="J7714" s="1"/>
      <c r="P7714" s="13" t="str">
        <f t="shared" si="964"/>
        <v>no</v>
      </c>
      <c r="Q7714" s="9" t="str">
        <f t="shared" si="965"/>
        <v>no</v>
      </c>
      <c r="R7714" s="14" t="str">
        <f t="shared" si="966"/>
        <v>AAV</v>
      </c>
      <c r="S7714" s="7" t="str">
        <f>IF(R7714="PWQ",P7714,IF(R7714="AAV",Q7714, no))</f>
        <v>no</v>
      </c>
      <c r="T7714" s="10" t="str">
        <f t="shared" si="968"/>
        <v>,</v>
      </c>
      <c r="AG7714" s="11" t="str">
        <f t="shared" si="967"/>
        <v>no</v>
      </c>
      <c r="AH7714" s="9" t="str">
        <f t="shared" si="962"/>
        <v>AAV</v>
      </c>
      <c r="AI7714" s="12" t="str">
        <f t="shared" si="963"/>
        <v>not validated</v>
      </c>
    </row>
    <row r="7715" spans="1:35" x14ac:dyDescent="0.3">
      <c r="A7715" s="8" t="str">
        <f t="shared" si="961"/>
        <v>,</v>
      </c>
      <c r="J7715" s="1"/>
      <c r="P7715" s="13" t="str">
        <f t="shared" si="964"/>
        <v>no</v>
      </c>
      <c r="Q7715" s="9" t="str">
        <f t="shared" si="965"/>
        <v>no</v>
      </c>
      <c r="R7715" s="14" t="str">
        <f t="shared" si="966"/>
        <v>AAV</v>
      </c>
      <c r="S7715" s="7" t="str">
        <f>IF(R7715="PWQ",P7715,IF(R7715="AAV",Q7715, no))</f>
        <v>no</v>
      </c>
      <c r="T7715" s="10" t="str">
        <f t="shared" si="968"/>
        <v>,</v>
      </c>
      <c r="AG7715" s="11" t="str">
        <f t="shared" si="967"/>
        <v>no</v>
      </c>
      <c r="AH7715" s="9" t="str">
        <f t="shared" si="962"/>
        <v>AAV</v>
      </c>
      <c r="AI7715" s="12" t="str">
        <f t="shared" si="963"/>
        <v>not validated</v>
      </c>
    </row>
    <row r="7716" spans="1:35" x14ac:dyDescent="0.3">
      <c r="A7716" s="8" t="str">
        <f t="shared" si="961"/>
        <v>,</v>
      </c>
      <c r="J7716" s="1"/>
      <c r="P7716" s="13" t="str">
        <f t="shared" si="964"/>
        <v>no</v>
      </c>
      <c r="Q7716" s="9" t="str">
        <f t="shared" si="965"/>
        <v>no</v>
      </c>
      <c r="R7716" s="14" t="str">
        <f t="shared" si="966"/>
        <v>AAV</v>
      </c>
      <c r="S7716" s="7" t="str">
        <f>IF(R7716="PWQ",P7716,IF(R7716="AAV",Q7716, no))</f>
        <v>no</v>
      </c>
      <c r="T7716" s="10" t="str">
        <f t="shared" si="968"/>
        <v>,</v>
      </c>
      <c r="AG7716" s="11" t="str">
        <f t="shared" si="967"/>
        <v>no</v>
      </c>
      <c r="AH7716" s="9" t="str">
        <f t="shared" si="962"/>
        <v>AAV</v>
      </c>
      <c r="AI7716" s="12" t="str">
        <f t="shared" si="963"/>
        <v>not validated</v>
      </c>
    </row>
    <row r="7717" spans="1:35" x14ac:dyDescent="0.3">
      <c r="A7717" s="8" t="str">
        <f t="shared" si="961"/>
        <v>,</v>
      </c>
      <c r="J7717" s="1"/>
      <c r="P7717" s="13" t="str">
        <f t="shared" si="964"/>
        <v>no</v>
      </c>
      <c r="Q7717" s="9" t="str">
        <f t="shared" si="965"/>
        <v>no</v>
      </c>
      <c r="R7717" s="14" t="str">
        <f t="shared" si="966"/>
        <v>AAV</v>
      </c>
      <c r="S7717" s="7" t="str">
        <f>IF(R7717="PWQ",P7717,IF(R7717="AAV",Q7717, no))</f>
        <v>no</v>
      </c>
      <c r="T7717" s="10" t="str">
        <f t="shared" si="968"/>
        <v>,</v>
      </c>
      <c r="AG7717" s="11" t="str">
        <f t="shared" si="967"/>
        <v>no</v>
      </c>
      <c r="AH7717" s="9" t="str">
        <f t="shared" si="962"/>
        <v>AAV</v>
      </c>
      <c r="AI7717" s="12" t="str">
        <f t="shared" si="963"/>
        <v>not validated</v>
      </c>
    </row>
    <row r="7718" spans="1:35" x14ac:dyDescent="0.3">
      <c r="A7718" s="8" t="str">
        <f t="shared" si="961"/>
        <v>,</v>
      </c>
      <c r="J7718" s="1"/>
      <c r="P7718" s="13" t="str">
        <f t="shared" si="964"/>
        <v>no</v>
      </c>
      <c r="Q7718" s="9" t="str">
        <f t="shared" si="965"/>
        <v>no</v>
      </c>
      <c r="R7718" s="14" t="str">
        <f t="shared" si="966"/>
        <v>AAV</v>
      </c>
      <c r="S7718" s="7" t="str">
        <f>IF(R7718="PWQ",P7718,IF(R7718="AAV",Q7718, no))</f>
        <v>no</v>
      </c>
      <c r="T7718" s="10" t="str">
        <f t="shared" si="968"/>
        <v>,</v>
      </c>
      <c r="AG7718" s="11" t="str">
        <f t="shared" si="967"/>
        <v>no</v>
      </c>
      <c r="AH7718" s="9" t="str">
        <f t="shared" si="962"/>
        <v>AAV</v>
      </c>
      <c r="AI7718" s="12" t="str">
        <f t="shared" si="963"/>
        <v>not validated</v>
      </c>
    </row>
    <row r="7719" spans="1:35" x14ac:dyDescent="0.3">
      <c r="A7719" s="8" t="str">
        <f t="shared" si="961"/>
        <v>,</v>
      </c>
      <c r="J7719" s="1"/>
      <c r="P7719" s="13" t="str">
        <f t="shared" si="964"/>
        <v>no</v>
      </c>
      <c r="Q7719" s="9" t="str">
        <f t="shared" si="965"/>
        <v>no</v>
      </c>
      <c r="R7719" s="14" t="str">
        <f t="shared" si="966"/>
        <v>AAV</v>
      </c>
      <c r="S7719" s="7" t="str">
        <f>IF(R7719="PWQ",P7719,IF(R7719="AAV",Q7719, no))</f>
        <v>no</v>
      </c>
      <c r="T7719" s="10" t="str">
        <f t="shared" si="968"/>
        <v>,</v>
      </c>
      <c r="AG7719" s="11" t="str">
        <f t="shared" si="967"/>
        <v>no</v>
      </c>
      <c r="AH7719" s="9" t="str">
        <f t="shared" si="962"/>
        <v>AAV</v>
      </c>
      <c r="AI7719" s="12" t="str">
        <f t="shared" si="963"/>
        <v>not validated</v>
      </c>
    </row>
    <row r="7720" spans="1:35" x14ac:dyDescent="0.3">
      <c r="A7720" s="8" t="str">
        <f t="shared" si="961"/>
        <v>,</v>
      </c>
      <c r="J7720" s="1"/>
      <c r="P7720" s="13" t="str">
        <f t="shared" si="964"/>
        <v>no</v>
      </c>
      <c r="Q7720" s="9" t="str">
        <f t="shared" si="965"/>
        <v>no</v>
      </c>
      <c r="R7720" s="14" t="str">
        <f t="shared" si="966"/>
        <v>AAV</v>
      </c>
      <c r="S7720" s="7" t="str">
        <f>IF(R7720="PWQ",P7720,IF(R7720="AAV",Q7720, no))</f>
        <v>no</v>
      </c>
      <c r="T7720" s="10" t="str">
        <f t="shared" si="968"/>
        <v>,</v>
      </c>
      <c r="AG7720" s="11" t="str">
        <f t="shared" si="967"/>
        <v>no</v>
      </c>
      <c r="AH7720" s="9" t="str">
        <f t="shared" si="962"/>
        <v>AAV</v>
      </c>
      <c r="AI7720" s="12" t="str">
        <f t="shared" si="963"/>
        <v>not validated</v>
      </c>
    </row>
    <row r="7721" spans="1:35" x14ac:dyDescent="0.3">
      <c r="A7721" s="8" t="str">
        <f t="shared" si="961"/>
        <v>,</v>
      </c>
      <c r="J7721" s="1"/>
      <c r="P7721" s="13" t="str">
        <f t="shared" si="964"/>
        <v>no</v>
      </c>
      <c r="Q7721" s="9" t="str">
        <f t="shared" si="965"/>
        <v>no</v>
      </c>
      <c r="R7721" s="14" t="str">
        <f t="shared" si="966"/>
        <v>AAV</v>
      </c>
      <c r="S7721" s="7" t="str">
        <f>IF(R7721="PWQ",P7721,IF(R7721="AAV",Q7721, no))</f>
        <v>no</v>
      </c>
      <c r="T7721" s="10" t="str">
        <f t="shared" si="968"/>
        <v>,</v>
      </c>
      <c r="AG7721" s="11" t="str">
        <f t="shared" si="967"/>
        <v>no</v>
      </c>
      <c r="AH7721" s="9" t="str">
        <f t="shared" si="962"/>
        <v>AAV</v>
      </c>
      <c r="AI7721" s="12" t="str">
        <f t="shared" si="963"/>
        <v>not validated</v>
      </c>
    </row>
    <row r="7722" spans="1:35" x14ac:dyDescent="0.3">
      <c r="A7722" s="8" t="str">
        <f t="shared" si="961"/>
        <v>,</v>
      </c>
      <c r="J7722" s="1"/>
      <c r="P7722" s="13" t="str">
        <f t="shared" si="964"/>
        <v>no</v>
      </c>
      <c r="Q7722" s="9" t="str">
        <f t="shared" si="965"/>
        <v>no</v>
      </c>
      <c r="R7722" s="14" t="str">
        <f t="shared" si="966"/>
        <v>AAV</v>
      </c>
      <c r="S7722" s="7" t="str">
        <f>IF(R7722="PWQ",P7722,IF(R7722="AAV",Q7722, no))</f>
        <v>no</v>
      </c>
      <c r="T7722" s="10" t="str">
        <f t="shared" si="968"/>
        <v>,</v>
      </c>
      <c r="AG7722" s="11" t="str">
        <f t="shared" si="967"/>
        <v>no</v>
      </c>
      <c r="AH7722" s="9" t="str">
        <f t="shared" si="962"/>
        <v>AAV</v>
      </c>
      <c r="AI7722" s="12" t="str">
        <f t="shared" si="963"/>
        <v>not validated</v>
      </c>
    </row>
    <row r="7723" spans="1:35" x14ac:dyDescent="0.3">
      <c r="A7723" s="8" t="str">
        <f t="shared" si="961"/>
        <v>,</v>
      </c>
      <c r="M7723" s="1"/>
      <c r="P7723" s="13" t="str">
        <f t="shared" si="964"/>
        <v>no</v>
      </c>
      <c r="Q7723" s="9" t="str">
        <f t="shared" si="965"/>
        <v>no</v>
      </c>
      <c r="R7723" s="14" t="str">
        <f t="shared" si="966"/>
        <v>AAV</v>
      </c>
      <c r="S7723" s="7" t="str">
        <f>IF(R7723="PWQ",P7723,IF(R7723="AAV",Q7723, no))</f>
        <v>no</v>
      </c>
      <c r="T7723" s="10" t="str">
        <f t="shared" si="968"/>
        <v>,</v>
      </c>
      <c r="AG7723" s="11" t="str">
        <f t="shared" si="967"/>
        <v>no</v>
      </c>
      <c r="AH7723" s="9" t="str">
        <f t="shared" si="962"/>
        <v>AAV</v>
      </c>
      <c r="AI7723" s="12" t="str">
        <f t="shared" si="963"/>
        <v>not validated</v>
      </c>
    </row>
    <row r="7724" spans="1:35" x14ac:dyDescent="0.3">
      <c r="A7724" s="8" t="str">
        <f t="shared" si="961"/>
        <v>,</v>
      </c>
      <c r="J7724" s="1"/>
      <c r="P7724" s="13" t="str">
        <f t="shared" si="964"/>
        <v>no</v>
      </c>
      <c r="Q7724" s="9" t="str">
        <f t="shared" si="965"/>
        <v>no</v>
      </c>
      <c r="R7724" s="14" t="str">
        <f t="shared" si="966"/>
        <v>AAV</v>
      </c>
      <c r="S7724" s="7" t="str">
        <f>IF(R7724="PWQ",P7724,IF(R7724="AAV",Q7724, no))</f>
        <v>no</v>
      </c>
      <c r="T7724" s="10" t="str">
        <f t="shared" si="968"/>
        <v>,</v>
      </c>
      <c r="AG7724" s="11" t="str">
        <f t="shared" si="967"/>
        <v>no</v>
      </c>
      <c r="AH7724" s="9" t="str">
        <f t="shared" si="962"/>
        <v>AAV</v>
      </c>
      <c r="AI7724" s="12" t="str">
        <f t="shared" si="963"/>
        <v>not validated</v>
      </c>
    </row>
    <row r="7725" spans="1:35" x14ac:dyDescent="0.3">
      <c r="A7725" s="8" t="str">
        <f t="shared" si="961"/>
        <v>,</v>
      </c>
      <c r="M7725" s="1"/>
      <c r="P7725" s="13" t="str">
        <f t="shared" si="964"/>
        <v>no</v>
      </c>
      <c r="Q7725" s="9" t="str">
        <f t="shared" si="965"/>
        <v>no</v>
      </c>
      <c r="R7725" s="14" t="str">
        <f t="shared" si="966"/>
        <v>AAV</v>
      </c>
      <c r="S7725" s="7" t="str">
        <f>IF(R7725="PWQ",P7725,IF(R7725="AAV",Q7725, no))</f>
        <v>no</v>
      </c>
      <c r="T7725" s="10" t="str">
        <f t="shared" si="968"/>
        <v>,</v>
      </c>
      <c r="AG7725" s="11" t="str">
        <f t="shared" si="967"/>
        <v>no</v>
      </c>
      <c r="AH7725" s="9" t="str">
        <f t="shared" si="962"/>
        <v>AAV</v>
      </c>
      <c r="AI7725" s="12" t="str">
        <f t="shared" si="963"/>
        <v>not validated</v>
      </c>
    </row>
    <row r="7726" spans="1:35" x14ac:dyDescent="0.3">
      <c r="A7726" s="8" t="str">
        <f t="shared" si="961"/>
        <v>,</v>
      </c>
      <c r="J7726" s="1"/>
      <c r="P7726" s="13" t="str">
        <f t="shared" si="964"/>
        <v>no</v>
      </c>
      <c r="Q7726" s="9" t="str">
        <f t="shared" si="965"/>
        <v>no</v>
      </c>
      <c r="R7726" s="14" t="str">
        <f t="shared" si="966"/>
        <v>AAV</v>
      </c>
      <c r="S7726" s="7" t="str">
        <f>IF(R7726="PWQ",P7726,IF(R7726="AAV",Q7726, no))</f>
        <v>no</v>
      </c>
      <c r="T7726" s="10" t="str">
        <f t="shared" si="968"/>
        <v>,</v>
      </c>
      <c r="AG7726" s="11" t="str">
        <f t="shared" si="967"/>
        <v>no</v>
      </c>
      <c r="AH7726" s="9" t="str">
        <f t="shared" si="962"/>
        <v>AAV</v>
      </c>
      <c r="AI7726" s="12" t="str">
        <f t="shared" si="963"/>
        <v>not validated</v>
      </c>
    </row>
    <row r="7727" spans="1:35" x14ac:dyDescent="0.3">
      <c r="A7727" s="8" t="str">
        <f t="shared" si="961"/>
        <v>,</v>
      </c>
      <c r="J7727" s="1"/>
      <c r="P7727" s="13" t="str">
        <f t="shared" si="964"/>
        <v>no</v>
      </c>
      <c r="Q7727" s="9" t="str">
        <f t="shared" si="965"/>
        <v>no</v>
      </c>
      <c r="R7727" s="14" t="str">
        <f t="shared" si="966"/>
        <v>AAV</v>
      </c>
      <c r="S7727" s="7" t="str">
        <f>IF(R7727="PWQ",P7727,IF(R7727="AAV",Q7727, no))</f>
        <v>no</v>
      </c>
      <c r="T7727" s="10" t="str">
        <f t="shared" si="968"/>
        <v>,</v>
      </c>
      <c r="AG7727" s="11" t="str">
        <f t="shared" si="967"/>
        <v>no</v>
      </c>
      <c r="AH7727" s="9" t="str">
        <f t="shared" si="962"/>
        <v>AAV</v>
      </c>
      <c r="AI7727" s="12" t="str">
        <f t="shared" si="963"/>
        <v>not validated</v>
      </c>
    </row>
    <row r="7728" spans="1:35" x14ac:dyDescent="0.3">
      <c r="A7728" s="8" t="str">
        <f t="shared" si="961"/>
        <v>,</v>
      </c>
      <c r="J7728" s="1"/>
      <c r="P7728" s="13" t="str">
        <f t="shared" si="964"/>
        <v>no</v>
      </c>
      <c r="Q7728" s="9" t="str">
        <f t="shared" si="965"/>
        <v>no</v>
      </c>
      <c r="R7728" s="14" t="str">
        <f t="shared" si="966"/>
        <v>AAV</v>
      </c>
      <c r="S7728" s="7" t="str">
        <f>IF(R7728="PWQ",P7728,IF(R7728="AAV",Q7728, no))</f>
        <v>no</v>
      </c>
      <c r="T7728" s="10" t="str">
        <f t="shared" si="968"/>
        <v>,</v>
      </c>
      <c r="AG7728" s="11" t="str">
        <f t="shared" si="967"/>
        <v>no</v>
      </c>
      <c r="AH7728" s="9" t="str">
        <f t="shared" si="962"/>
        <v>AAV</v>
      </c>
      <c r="AI7728" s="12" t="str">
        <f t="shared" si="963"/>
        <v>not validated</v>
      </c>
    </row>
    <row r="7729" spans="1:35" x14ac:dyDescent="0.3">
      <c r="A7729" s="8" t="str">
        <f t="shared" si="961"/>
        <v>,</v>
      </c>
      <c r="J7729" s="1"/>
      <c r="P7729" s="13" t="str">
        <f t="shared" si="964"/>
        <v>no</v>
      </c>
      <c r="Q7729" s="9" t="str">
        <f t="shared" si="965"/>
        <v>no</v>
      </c>
      <c r="R7729" s="14" t="str">
        <f t="shared" si="966"/>
        <v>AAV</v>
      </c>
      <c r="S7729" s="7" t="str">
        <f>IF(R7729="PWQ",P7729,IF(R7729="AAV",Q7729, no))</f>
        <v>no</v>
      </c>
      <c r="T7729" s="10" t="str">
        <f t="shared" si="968"/>
        <v>,</v>
      </c>
      <c r="AG7729" s="11" t="str">
        <f t="shared" si="967"/>
        <v>no</v>
      </c>
      <c r="AH7729" s="9" t="str">
        <f t="shared" si="962"/>
        <v>AAV</v>
      </c>
      <c r="AI7729" s="12" t="str">
        <f t="shared" si="963"/>
        <v>not validated</v>
      </c>
    </row>
    <row r="7730" spans="1:35" x14ac:dyDescent="0.3">
      <c r="A7730" s="8" t="str">
        <f t="shared" si="961"/>
        <v>,</v>
      </c>
      <c r="J7730" s="1"/>
      <c r="P7730" s="13" t="str">
        <f t="shared" si="964"/>
        <v>no</v>
      </c>
      <c r="Q7730" s="9" t="str">
        <f t="shared" si="965"/>
        <v>no</v>
      </c>
      <c r="R7730" s="14" t="str">
        <f t="shared" si="966"/>
        <v>AAV</v>
      </c>
      <c r="S7730" s="7" t="str">
        <f>IF(R7730="PWQ",P7730,IF(R7730="AAV",Q7730, no))</f>
        <v>no</v>
      </c>
      <c r="T7730" s="10" t="str">
        <f t="shared" si="968"/>
        <v>,</v>
      </c>
      <c r="AG7730" s="11" t="str">
        <f t="shared" si="967"/>
        <v>no</v>
      </c>
      <c r="AH7730" s="9" t="str">
        <f t="shared" si="962"/>
        <v>AAV</v>
      </c>
      <c r="AI7730" s="12" t="str">
        <f t="shared" si="963"/>
        <v>not validated</v>
      </c>
    </row>
    <row r="7731" spans="1:35" x14ac:dyDescent="0.3">
      <c r="A7731" s="8" t="str">
        <f t="shared" si="961"/>
        <v>,</v>
      </c>
      <c r="J7731" s="1"/>
      <c r="P7731" s="13" t="str">
        <f t="shared" si="964"/>
        <v>no</v>
      </c>
      <c r="Q7731" s="9" t="str">
        <f t="shared" si="965"/>
        <v>no</v>
      </c>
      <c r="R7731" s="14" t="str">
        <f t="shared" si="966"/>
        <v>AAV</v>
      </c>
      <c r="S7731" s="7" t="str">
        <f>IF(R7731="PWQ",P7731,IF(R7731="AAV",Q7731, no))</f>
        <v>no</v>
      </c>
      <c r="T7731" s="10" t="str">
        <f t="shared" si="968"/>
        <v>,</v>
      </c>
      <c r="AG7731" s="11" t="str">
        <f t="shared" si="967"/>
        <v>no</v>
      </c>
      <c r="AH7731" s="9" t="str">
        <f t="shared" si="962"/>
        <v>AAV</v>
      </c>
      <c r="AI7731" s="12" t="str">
        <f t="shared" si="963"/>
        <v>not validated</v>
      </c>
    </row>
    <row r="7732" spans="1:35" x14ac:dyDescent="0.3">
      <c r="A7732" s="8" t="str">
        <f t="shared" si="961"/>
        <v>,</v>
      </c>
      <c r="J7732" s="1"/>
      <c r="P7732" s="13" t="str">
        <f t="shared" si="964"/>
        <v>no</v>
      </c>
      <c r="Q7732" s="9" t="str">
        <f t="shared" si="965"/>
        <v>no</v>
      </c>
      <c r="R7732" s="14" t="str">
        <f t="shared" si="966"/>
        <v>AAV</v>
      </c>
      <c r="S7732" s="7" t="str">
        <f>IF(R7732="PWQ",P7732,IF(R7732="AAV",Q7732, no))</f>
        <v>no</v>
      </c>
      <c r="T7732" s="10" t="str">
        <f t="shared" si="968"/>
        <v>,</v>
      </c>
      <c r="AG7732" s="11" t="str">
        <f t="shared" si="967"/>
        <v>no</v>
      </c>
      <c r="AH7732" s="9" t="str">
        <f t="shared" si="962"/>
        <v>AAV</v>
      </c>
      <c r="AI7732" s="12" t="str">
        <f t="shared" si="963"/>
        <v>not validated</v>
      </c>
    </row>
    <row r="7733" spans="1:35" x14ac:dyDescent="0.3">
      <c r="A7733" s="8" t="str">
        <f t="shared" si="961"/>
        <v>,</v>
      </c>
      <c r="J7733" s="1"/>
      <c r="P7733" s="13" t="str">
        <f t="shared" si="964"/>
        <v>no</v>
      </c>
      <c r="Q7733" s="9" t="str">
        <f t="shared" si="965"/>
        <v>no</v>
      </c>
      <c r="R7733" s="14" t="str">
        <f t="shared" si="966"/>
        <v>AAV</v>
      </c>
      <c r="S7733" s="7" t="str">
        <f>IF(R7733="PWQ",P7733,IF(R7733="AAV",Q7733, no))</f>
        <v>no</v>
      </c>
      <c r="T7733" s="10" t="str">
        <f t="shared" si="968"/>
        <v>,</v>
      </c>
      <c r="AG7733" s="11" t="str">
        <f t="shared" si="967"/>
        <v>no</v>
      </c>
      <c r="AH7733" s="9" t="str">
        <f t="shared" si="962"/>
        <v>AAV</v>
      </c>
      <c r="AI7733" s="12" t="str">
        <f t="shared" si="963"/>
        <v>not validated</v>
      </c>
    </row>
    <row r="7734" spans="1:35" x14ac:dyDescent="0.3">
      <c r="A7734" s="8" t="str">
        <f t="shared" si="961"/>
        <v>,</v>
      </c>
      <c r="J7734" s="1"/>
      <c r="P7734" s="13" t="str">
        <f t="shared" si="964"/>
        <v>no</v>
      </c>
      <c r="Q7734" s="9" t="str">
        <f t="shared" si="965"/>
        <v>no</v>
      </c>
      <c r="R7734" s="14" t="str">
        <f t="shared" si="966"/>
        <v>AAV</v>
      </c>
      <c r="S7734" s="7" t="str">
        <f>IF(R7734="PWQ",P7734,IF(R7734="AAV",Q7734, no))</f>
        <v>no</v>
      </c>
      <c r="T7734" s="10" t="str">
        <f t="shared" si="968"/>
        <v>,</v>
      </c>
      <c r="AG7734" s="11" t="str">
        <f t="shared" si="967"/>
        <v>no</v>
      </c>
      <c r="AH7734" s="9" t="str">
        <f t="shared" si="962"/>
        <v>AAV</v>
      </c>
      <c r="AI7734" s="12" t="str">
        <f t="shared" si="963"/>
        <v>not validated</v>
      </c>
    </row>
    <row r="7735" spans="1:35" x14ac:dyDescent="0.3">
      <c r="A7735" s="8" t="str">
        <f t="shared" si="961"/>
        <v>,</v>
      </c>
      <c r="J7735" s="1"/>
      <c r="P7735" s="13" t="str">
        <f t="shared" si="964"/>
        <v>no</v>
      </c>
      <c r="Q7735" s="9" t="str">
        <f t="shared" si="965"/>
        <v>no</v>
      </c>
      <c r="R7735" s="14" t="str">
        <f t="shared" si="966"/>
        <v>AAV</v>
      </c>
      <c r="S7735" s="7" t="str">
        <f>IF(R7735="PWQ",P7735,IF(R7735="AAV",Q7735, no))</f>
        <v>no</v>
      </c>
      <c r="T7735" s="10" t="str">
        <f t="shared" si="968"/>
        <v>,</v>
      </c>
      <c r="AG7735" s="11" t="str">
        <f t="shared" si="967"/>
        <v>no</v>
      </c>
      <c r="AH7735" s="9" t="str">
        <f t="shared" si="962"/>
        <v>AAV</v>
      </c>
      <c r="AI7735" s="12" t="str">
        <f t="shared" si="963"/>
        <v>not validated</v>
      </c>
    </row>
    <row r="7736" spans="1:35" x14ac:dyDescent="0.3">
      <c r="A7736" s="8" t="str">
        <f t="shared" si="961"/>
        <v>,</v>
      </c>
      <c r="J7736" s="1"/>
      <c r="P7736" s="13" t="str">
        <f t="shared" si="964"/>
        <v>no</v>
      </c>
      <c r="Q7736" s="9" t="str">
        <f t="shared" si="965"/>
        <v>no</v>
      </c>
      <c r="R7736" s="14" t="str">
        <f t="shared" si="966"/>
        <v>AAV</v>
      </c>
      <c r="S7736" s="7" t="str">
        <f>IF(R7736="PWQ",P7736,IF(R7736="AAV",Q7736, no))</f>
        <v>no</v>
      </c>
      <c r="T7736" s="10" t="str">
        <f t="shared" si="968"/>
        <v>,</v>
      </c>
      <c r="AG7736" s="11" t="str">
        <f t="shared" si="967"/>
        <v>no</v>
      </c>
      <c r="AH7736" s="9" t="str">
        <f t="shared" si="962"/>
        <v>AAV</v>
      </c>
      <c r="AI7736" s="12" t="str">
        <f t="shared" si="963"/>
        <v>not validated</v>
      </c>
    </row>
    <row r="7737" spans="1:35" x14ac:dyDescent="0.3">
      <c r="A7737" s="8" t="str">
        <f t="shared" si="961"/>
        <v>,</v>
      </c>
      <c r="J7737" s="1"/>
      <c r="P7737" s="13" t="str">
        <f t="shared" si="964"/>
        <v>no</v>
      </c>
      <c r="Q7737" s="9" t="str">
        <f t="shared" si="965"/>
        <v>no</v>
      </c>
      <c r="R7737" s="14" t="str">
        <f t="shared" si="966"/>
        <v>AAV</v>
      </c>
      <c r="S7737" s="7" t="str">
        <f>IF(R7737="PWQ",P7737,IF(R7737="AAV",Q7737, no))</f>
        <v>no</v>
      </c>
      <c r="T7737" s="10" t="str">
        <f t="shared" si="968"/>
        <v>,</v>
      </c>
      <c r="AG7737" s="11" t="str">
        <f t="shared" si="967"/>
        <v>no</v>
      </c>
      <c r="AH7737" s="9" t="str">
        <f t="shared" si="962"/>
        <v>AAV</v>
      </c>
      <c r="AI7737" s="12" t="str">
        <f t="shared" si="963"/>
        <v>not validated</v>
      </c>
    </row>
    <row r="7738" spans="1:35" x14ac:dyDescent="0.3">
      <c r="A7738" s="8" t="str">
        <f t="shared" si="961"/>
        <v>,</v>
      </c>
      <c r="J7738" s="1"/>
      <c r="P7738" s="13" t="str">
        <f t="shared" si="964"/>
        <v>no</v>
      </c>
      <c r="Q7738" s="9" t="str">
        <f t="shared" si="965"/>
        <v>no</v>
      </c>
      <c r="R7738" s="14" t="str">
        <f t="shared" si="966"/>
        <v>AAV</v>
      </c>
      <c r="S7738" s="7" t="str">
        <f>IF(R7738="PWQ",P7738,IF(R7738="AAV",Q7738, no))</f>
        <v>no</v>
      </c>
      <c r="T7738" s="10" t="str">
        <f t="shared" si="968"/>
        <v>,</v>
      </c>
      <c r="AG7738" s="11" t="str">
        <f t="shared" si="967"/>
        <v>no</v>
      </c>
      <c r="AH7738" s="9" t="str">
        <f t="shared" si="962"/>
        <v>AAV</v>
      </c>
      <c r="AI7738" s="12" t="str">
        <f t="shared" si="963"/>
        <v>not validated</v>
      </c>
    </row>
    <row r="7739" spans="1:35" x14ac:dyDescent="0.3">
      <c r="A7739" s="8" t="str">
        <f t="shared" si="961"/>
        <v>,</v>
      </c>
      <c r="J7739" s="1"/>
      <c r="P7739" s="13" t="str">
        <f t="shared" si="964"/>
        <v>no</v>
      </c>
      <c r="Q7739" s="9" t="str">
        <f t="shared" si="965"/>
        <v>no</v>
      </c>
      <c r="R7739" s="14" t="str">
        <f t="shared" si="966"/>
        <v>AAV</v>
      </c>
      <c r="S7739" s="7" t="str">
        <f>IF(R7739="PWQ",P7739,IF(R7739="AAV",Q7739, no))</f>
        <v>no</v>
      </c>
      <c r="T7739" s="10" t="str">
        <f t="shared" si="968"/>
        <v>,</v>
      </c>
      <c r="AG7739" s="11" t="str">
        <f t="shared" si="967"/>
        <v>no</v>
      </c>
      <c r="AH7739" s="9" t="str">
        <f t="shared" si="962"/>
        <v>AAV</v>
      </c>
      <c r="AI7739" s="12" t="str">
        <f t="shared" si="963"/>
        <v>not validated</v>
      </c>
    </row>
    <row r="7740" spans="1:35" x14ac:dyDescent="0.3">
      <c r="A7740" s="8" t="str">
        <f t="shared" si="961"/>
        <v>,</v>
      </c>
      <c r="J7740" s="1"/>
      <c r="P7740" s="13" t="str">
        <f t="shared" si="964"/>
        <v>no</v>
      </c>
      <c r="Q7740" s="9" t="str">
        <f t="shared" si="965"/>
        <v>no</v>
      </c>
      <c r="R7740" s="14" t="str">
        <f t="shared" si="966"/>
        <v>AAV</v>
      </c>
      <c r="S7740" s="7" t="str">
        <f>IF(R7740="PWQ",P7740,IF(R7740="AAV",Q7740, no))</f>
        <v>no</v>
      </c>
      <c r="T7740" s="10" t="str">
        <f t="shared" si="968"/>
        <v>,</v>
      </c>
      <c r="AG7740" s="11" t="str">
        <f t="shared" si="967"/>
        <v>no</v>
      </c>
      <c r="AH7740" s="9" t="str">
        <f t="shared" si="962"/>
        <v>AAV</v>
      </c>
      <c r="AI7740" s="12" t="str">
        <f t="shared" si="963"/>
        <v>not validated</v>
      </c>
    </row>
    <row r="7741" spans="1:35" x14ac:dyDescent="0.3">
      <c r="A7741" s="8" t="str">
        <f t="shared" si="961"/>
        <v>,</v>
      </c>
      <c r="J7741" s="1"/>
      <c r="P7741" s="13" t="str">
        <f t="shared" si="964"/>
        <v>no</v>
      </c>
      <c r="Q7741" s="9" t="str">
        <f t="shared" si="965"/>
        <v>no</v>
      </c>
      <c r="R7741" s="14" t="str">
        <f t="shared" si="966"/>
        <v>AAV</v>
      </c>
      <c r="S7741" s="7" t="str">
        <f>IF(R7741="PWQ",P7741,IF(R7741="AAV",Q7741, no))</f>
        <v>no</v>
      </c>
      <c r="T7741" s="10" t="str">
        <f t="shared" si="968"/>
        <v>,</v>
      </c>
      <c r="AG7741" s="11" t="str">
        <f t="shared" si="967"/>
        <v>no</v>
      </c>
      <c r="AH7741" s="9" t="str">
        <f t="shared" si="962"/>
        <v>AAV</v>
      </c>
      <c r="AI7741" s="12" t="str">
        <f t="shared" si="963"/>
        <v>not validated</v>
      </c>
    </row>
    <row r="7742" spans="1:35" x14ac:dyDescent="0.3">
      <c r="A7742" s="8" t="str">
        <f t="shared" si="961"/>
        <v>,</v>
      </c>
      <c r="J7742" s="1"/>
      <c r="P7742" s="13" t="str">
        <f t="shared" si="964"/>
        <v>no</v>
      </c>
      <c r="Q7742" s="9" t="str">
        <f t="shared" si="965"/>
        <v>no</v>
      </c>
      <c r="R7742" s="14" t="str">
        <f t="shared" si="966"/>
        <v>AAV</v>
      </c>
      <c r="S7742" s="7" t="str">
        <f>IF(R7742="PWQ",P7742,IF(R7742="AAV",Q7742, no))</f>
        <v>no</v>
      </c>
      <c r="T7742" s="10" t="str">
        <f t="shared" si="968"/>
        <v>,</v>
      </c>
      <c r="AG7742" s="11" t="str">
        <f t="shared" si="967"/>
        <v>no</v>
      </c>
      <c r="AH7742" s="9" t="str">
        <f t="shared" si="962"/>
        <v>AAV</v>
      </c>
      <c r="AI7742" s="12" t="str">
        <f t="shared" si="963"/>
        <v>not validated</v>
      </c>
    </row>
    <row r="7743" spans="1:35" x14ac:dyDescent="0.3">
      <c r="A7743" s="8" t="str">
        <f t="shared" si="961"/>
        <v>,</v>
      </c>
      <c r="J7743" s="1"/>
      <c r="P7743" s="13" t="str">
        <f t="shared" si="964"/>
        <v>no</v>
      </c>
      <c r="Q7743" s="9" t="str">
        <f t="shared" si="965"/>
        <v>no</v>
      </c>
      <c r="R7743" s="14" t="str">
        <f t="shared" si="966"/>
        <v>AAV</v>
      </c>
      <c r="S7743" s="7" t="str">
        <f>IF(R7743="PWQ",P7743,IF(R7743="AAV",Q7743, no))</f>
        <v>no</v>
      </c>
      <c r="T7743" s="10" t="str">
        <f t="shared" si="968"/>
        <v>,</v>
      </c>
      <c r="AG7743" s="11" t="str">
        <f t="shared" si="967"/>
        <v>no</v>
      </c>
      <c r="AH7743" s="9" t="str">
        <f t="shared" si="962"/>
        <v>AAV</v>
      </c>
      <c r="AI7743" s="12" t="str">
        <f t="shared" si="963"/>
        <v>not validated</v>
      </c>
    </row>
    <row r="7744" spans="1:35" x14ac:dyDescent="0.3">
      <c r="A7744" s="8" t="str">
        <f t="shared" si="961"/>
        <v>,</v>
      </c>
      <c r="J7744" s="1"/>
      <c r="P7744" s="13" t="str">
        <f t="shared" si="964"/>
        <v>no</v>
      </c>
      <c r="Q7744" s="9" t="str">
        <f t="shared" si="965"/>
        <v>no</v>
      </c>
      <c r="R7744" s="14" t="str">
        <f t="shared" si="966"/>
        <v>AAV</v>
      </c>
      <c r="S7744" s="7" t="str">
        <f>IF(R7744="PWQ",P7744,IF(R7744="AAV",Q7744, no))</f>
        <v>no</v>
      </c>
      <c r="T7744" s="10" t="str">
        <f t="shared" si="968"/>
        <v>,</v>
      </c>
      <c r="AG7744" s="11" t="str">
        <f t="shared" si="967"/>
        <v>no</v>
      </c>
      <c r="AH7744" s="9" t="str">
        <f t="shared" si="962"/>
        <v>AAV</v>
      </c>
      <c r="AI7744" s="12" t="str">
        <f t="shared" si="963"/>
        <v>not validated</v>
      </c>
    </row>
    <row r="7745" spans="1:35" x14ac:dyDescent="0.3">
      <c r="A7745" s="8" t="str">
        <f t="shared" si="961"/>
        <v>,</v>
      </c>
      <c r="J7745" s="1"/>
      <c r="P7745" s="13" t="str">
        <f t="shared" si="964"/>
        <v>no</v>
      </c>
      <c r="Q7745" s="9" t="str">
        <f t="shared" si="965"/>
        <v>no</v>
      </c>
      <c r="R7745" s="14" t="str">
        <f t="shared" si="966"/>
        <v>AAV</v>
      </c>
      <c r="S7745" s="7" t="str">
        <f>IF(R7745="PWQ",P7745,IF(R7745="AAV",Q7745, no))</f>
        <v>no</v>
      </c>
      <c r="T7745" s="10" t="str">
        <f t="shared" si="968"/>
        <v>,</v>
      </c>
      <c r="AG7745" s="11" t="str">
        <f t="shared" si="967"/>
        <v>no</v>
      </c>
      <c r="AH7745" s="9" t="str">
        <f t="shared" si="962"/>
        <v>AAV</v>
      </c>
      <c r="AI7745" s="12" t="str">
        <f t="shared" si="963"/>
        <v>not validated</v>
      </c>
    </row>
    <row r="7746" spans="1:35" x14ac:dyDescent="0.3">
      <c r="A7746" s="8" t="str">
        <f t="shared" ref="A7746:A7809" si="969">C7746&amp;","&amp;B7746</f>
        <v>,</v>
      </c>
      <c r="J7746" s="1"/>
      <c r="P7746" s="13" t="str">
        <f t="shared" si="964"/>
        <v>no</v>
      </c>
      <c r="Q7746" s="9" t="str">
        <f t="shared" si="965"/>
        <v>no</v>
      </c>
      <c r="R7746" s="14" t="str">
        <f t="shared" si="966"/>
        <v>AAV</v>
      </c>
      <c r="S7746" s="7" t="str">
        <f>IF(R7746="PWQ",P7746,IF(R7746="AAV",Q7746, no))</f>
        <v>no</v>
      </c>
      <c r="T7746" s="10" t="str">
        <f t="shared" si="968"/>
        <v>,</v>
      </c>
      <c r="AG7746" s="11" t="str">
        <f t="shared" si="967"/>
        <v>no</v>
      </c>
      <c r="AH7746" s="9" t="str">
        <f t="shared" si="962"/>
        <v>AAV</v>
      </c>
      <c r="AI7746" s="12" t="str">
        <f t="shared" si="963"/>
        <v>not validated</v>
      </c>
    </row>
    <row r="7747" spans="1:35" x14ac:dyDescent="0.3">
      <c r="A7747" s="8" t="str">
        <f t="shared" si="969"/>
        <v>,</v>
      </c>
      <c r="M7747" s="1"/>
      <c r="P7747" s="13" t="str">
        <f t="shared" si="964"/>
        <v>no</v>
      </c>
      <c r="Q7747" s="9" t="str">
        <f t="shared" si="965"/>
        <v>no</v>
      </c>
      <c r="R7747" s="14" t="str">
        <f t="shared" si="966"/>
        <v>AAV</v>
      </c>
      <c r="S7747" s="7" t="str">
        <f>IF(R7747="PWQ",P7747,IF(R7747="AAV",Q7747, no))</f>
        <v>no</v>
      </c>
      <c r="T7747" s="10" t="str">
        <f t="shared" si="968"/>
        <v>,</v>
      </c>
      <c r="AG7747" s="11" t="str">
        <f t="shared" si="967"/>
        <v>no</v>
      </c>
      <c r="AH7747" s="9" t="str">
        <f t="shared" ref="AH7747:AH7810" si="970">IFERROR(VLOOKUP(T7747,$A$3:$S$19741,18,0),"no")</f>
        <v>AAV</v>
      </c>
      <c r="AI7747" s="12" t="str">
        <f t="shared" ref="AI7747:AI7810" si="971">IF(((AG7747="yes")*AND(AH7747="AAV")),"validated",IF(AH7747="PWQ","validated","not validated"))</f>
        <v>not validated</v>
      </c>
    </row>
    <row r="7748" spans="1:35" x14ac:dyDescent="0.3">
      <c r="A7748" s="8" t="str">
        <f t="shared" si="969"/>
        <v>,</v>
      </c>
      <c r="J7748" s="1"/>
      <c r="P7748" s="13" t="str">
        <f t="shared" ref="P7748:P7811" si="972">IF(J7748="Completed",(K7748),("no"))</f>
        <v>no</v>
      </c>
      <c r="Q7748" s="9" t="str">
        <f t="shared" ref="Q7748:Q7811" si="973">IF(M7748="Completed",(N7748),("no"))</f>
        <v>no</v>
      </c>
      <c r="R7748" s="14" t="str">
        <f t="shared" ref="R7748:R7811" si="974">IF((J7748="Completed"),("PWQ"),("AAV"))</f>
        <v>AAV</v>
      </c>
      <c r="S7748" s="7" t="str">
        <f>IF(R7748="PWQ",P7748,IF(R7748="AAV",Q7748, no))</f>
        <v>no</v>
      </c>
      <c r="T7748" s="10" t="str">
        <f t="shared" si="968"/>
        <v>,</v>
      </c>
      <c r="AG7748" s="11" t="str">
        <f t="shared" ref="AG7748:AG7811" si="975">IF(AE7748&gt;=90,("yes"),("no"))</f>
        <v>no</v>
      </c>
      <c r="AH7748" s="9" t="str">
        <f t="shared" si="970"/>
        <v>AAV</v>
      </c>
      <c r="AI7748" s="12" t="str">
        <f t="shared" si="971"/>
        <v>not validated</v>
      </c>
    </row>
    <row r="7749" spans="1:35" x14ac:dyDescent="0.3">
      <c r="A7749" s="8" t="str">
        <f t="shared" si="969"/>
        <v>,</v>
      </c>
      <c r="J7749" s="1"/>
      <c r="P7749" s="13" t="str">
        <f t="shared" si="972"/>
        <v>no</v>
      </c>
      <c r="Q7749" s="9" t="str">
        <f t="shared" si="973"/>
        <v>no</v>
      </c>
      <c r="R7749" s="14" t="str">
        <f t="shared" si="974"/>
        <v>AAV</v>
      </c>
      <c r="S7749" s="7" t="str">
        <f>IF(R7749="PWQ",P7749,IF(R7749="AAV",Q7749, no))</f>
        <v>no</v>
      </c>
      <c r="T7749" s="10" t="str">
        <f t="shared" si="968"/>
        <v>,</v>
      </c>
      <c r="AG7749" s="11" t="str">
        <f t="shared" si="975"/>
        <v>no</v>
      </c>
      <c r="AH7749" s="9" t="str">
        <f t="shared" si="970"/>
        <v>AAV</v>
      </c>
      <c r="AI7749" s="12" t="str">
        <f t="shared" si="971"/>
        <v>not validated</v>
      </c>
    </row>
    <row r="7750" spans="1:35" x14ac:dyDescent="0.3">
      <c r="A7750" s="8" t="str">
        <f t="shared" si="969"/>
        <v>,</v>
      </c>
      <c r="M7750" s="1"/>
      <c r="P7750" s="13" t="str">
        <f t="shared" si="972"/>
        <v>no</v>
      </c>
      <c r="Q7750" s="9" t="str">
        <f t="shared" si="973"/>
        <v>no</v>
      </c>
      <c r="R7750" s="14" t="str">
        <f t="shared" si="974"/>
        <v>AAV</v>
      </c>
      <c r="S7750" s="7" t="str">
        <f>IF(R7750="PWQ",P7750,IF(R7750="AAV",Q7750, no))</f>
        <v>no</v>
      </c>
      <c r="T7750" s="10" t="str">
        <f t="shared" si="968"/>
        <v>,</v>
      </c>
      <c r="AG7750" s="11" t="str">
        <f t="shared" si="975"/>
        <v>no</v>
      </c>
      <c r="AH7750" s="9" t="str">
        <f t="shared" si="970"/>
        <v>AAV</v>
      </c>
      <c r="AI7750" s="12" t="str">
        <f t="shared" si="971"/>
        <v>not validated</v>
      </c>
    </row>
    <row r="7751" spans="1:35" x14ac:dyDescent="0.3">
      <c r="A7751" s="8" t="str">
        <f t="shared" si="969"/>
        <v>,</v>
      </c>
      <c r="J7751" s="1"/>
      <c r="P7751" s="13" t="str">
        <f t="shared" si="972"/>
        <v>no</v>
      </c>
      <c r="Q7751" s="9" t="str">
        <f t="shared" si="973"/>
        <v>no</v>
      </c>
      <c r="R7751" s="14" t="str">
        <f t="shared" si="974"/>
        <v>AAV</v>
      </c>
      <c r="S7751" s="7" t="str">
        <f>IF(R7751="PWQ",P7751,IF(R7751="AAV",Q7751, no))</f>
        <v>no</v>
      </c>
      <c r="T7751" s="10" t="str">
        <f t="shared" ref="T7751:T7814" si="976">Y7751&amp;","&amp;Z7751</f>
        <v>,</v>
      </c>
      <c r="AG7751" s="11" t="str">
        <f t="shared" si="975"/>
        <v>no</v>
      </c>
      <c r="AH7751" s="9" t="str">
        <f t="shared" si="970"/>
        <v>AAV</v>
      </c>
      <c r="AI7751" s="12" t="str">
        <f t="shared" si="971"/>
        <v>not validated</v>
      </c>
    </row>
    <row r="7752" spans="1:35" x14ac:dyDescent="0.3">
      <c r="A7752" s="8" t="str">
        <f t="shared" si="969"/>
        <v>,</v>
      </c>
      <c r="J7752" s="1"/>
      <c r="P7752" s="13" t="str">
        <f t="shared" si="972"/>
        <v>no</v>
      </c>
      <c r="Q7752" s="9" t="str">
        <f t="shared" si="973"/>
        <v>no</v>
      </c>
      <c r="R7752" s="14" t="str">
        <f t="shared" si="974"/>
        <v>AAV</v>
      </c>
      <c r="S7752" s="7" t="str">
        <f>IF(R7752="PWQ",P7752,IF(R7752="AAV",Q7752, no))</f>
        <v>no</v>
      </c>
      <c r="T7752" s="10" t="str">
        <f t="shared" si="976"/>
        <v>,</v>
      </c>
      <c r="AG7752" s="11" t="str">
        <f t="shared" si="975"/>
        <v>no</v>
      </c>
      <c r="AH7752" s="9" t="str">
        <f t="shared" si="970"/>
        <v>AAV</v>
      </c>
      <c r="AI7752" s="12" t="str">
        <f t="shared" si="971"/>
        <v>not validated</v>
      </c>
    </row>
    <row r="7753" spans="1:35" x14ac:dyDescent="0.3">
      <c r="A7753" s="8" t="str">
        <f t="shared" si="969"/>
        <v>,</v>
      </c>
      <c r="M7753" s="1"/>
      <c r="P7753" s="13" t="str">
        <f t="shared" si="972"/>
        <v>no</v>
      </c>
      <c r="Q7753" s="9" t="str">
        <f t="shared" si="973"/>
        <v>no</v>
      </c>
      <c r="R7753" s="14" t="str">
        <f t="shared" si="974"/>
        <v>AAV</v>
      </c>
      <c r="S7753" s="7" t="str">
        <f>IF(R7753="PWQ",P7753,IF(R7753="AAV",Q7753, no))</f>
        <v>no</v>
      </c>
      <c r="T7753" s="10" t="str">
        <f t="shared" si="976"/>
        <v>,</v>
      </c>
      <c r="AG7753" s="11" t="str">
        <f t="shared" si="975"/>
        <v>no</v>
      </c>
      <c r="AH7753" s="9" t="str">
        <f t="shared" si="970"/>
        <v>AAV</v>
      </c>
      <c r="AI7753" s="12" t="str">
        <f t="shared" si="971"/>
        <v>not validated</v>
      </c>
    </row>
    <row r="7754" spans="1:35" x14ac:dyDescent="0.3">
      <c r="A7754" s="8" t="str">
        <f t="shared" si="969"/>
        <v>,</v>
      </c>
      <c r="J7754" s="1"/>
      <c r="P7754" s="13" t="str">
        <f t="shared" si="972"/>
        <v>no</v>
      </c>
      <c r="Q7754" s="9" t="str">
        <f t="shared" si="973"/>
        <v>no</v>
      </c>
      <c r="R7754" s="14" t="str">
        <f t="shared" si="974"/>
        <v>AAV</v>
      </c>
      <c r="S7754" s="7" t="str">
        <f>IF(R7754="PWQ",P7754,IF(R7754="AAV",Q7754, no))</f>
        <v>no</v>
      </c>
      <c r="T7754" s="10" t="str">
        <f t="shared" si="976"/>
        <v>,</v>
      </c>
      <c r="AG7754" s="11" t="str">
        <f t="shared" si="975"/>
        <v>no</v>
      </c>
      <c r="AH7754" s="9" t="str">
        <f t="shared" si="970"/>
        <v>AAV</v>
      </c>
      <c r="AI7754" s="12" t="str">
        <f t="shared" si="971"/>
        <v>not validated</v>
      </c>
    </row>
    <row r="7755" spans="1:35" x14ac:dyDescent="0.3">
      <c r="A7755" s="8" t="str">
        <f t="shared" si="969"/>
        <v>,</v>
      </c>
      <c r="J7755" s="1"/>
      <c r="P7755" s="13" t="str">
        <f t="shared" si="972"/>
        <v>no</v>
      </c>
      <c r="Q7755" s="9" t="str">
        <f t="shared" si="973"/>
        <v>no</v>
      </c>
      <c r="R7755" s="14" t="str">
        <f t="shared" si="974"/>
        <v>AAV</v>
      </c>
      <c r="S7755" s="7" t="str">
        <f>IF(R7755="PWQ",P7755,IF(R7755="AAV",Q7755, no))</f>
        <v>no</v>
      </c>
      <c r="T7755" s="10" t="str">
        <f t="shared" si="976"/>
        <v>,</v>
      </c>
      <c r="AG7755" s="11" t="str">
        <f t="shared" si="975"/>
        <v>no</v>
      </c>
      <c r="AH7755" s="9" t="str">
        <f t="shared" si="970"/>
        <v>AAV</v>
      </c>
      <c r="AI7755" s="12" t="str">
        <f t="shared" si="971"/>
        <v>not validated</v>
      </c>
    </row>
    <row r="7756" spans="1:35" x14ac:dyDescent="0.3">
      <c r="A7756" s="8" t="str">
        <f t="shared" si="969"/>
        <v>,</v>
      </c>
      <c r="J7756" s="1"/>
      <c r="P7756" s="13" t="str">
        <f t="shared" si="972"/>
        <v>no</v>
      </c>
      <c r="Q7756" s="9" t="str">
        <f t="shared" si="973"/>
        <v>no</v>
      </c>
      <c r="R7756" s="14" t="str">
        <f t="shared" si="974"/>
        <v>AAV</v>
      </c>
      <c r="S7756" s="7" t="str">
        <f>IF(R7756="PWQ",P7756,IF(R7756="AAV",Q7756, no))</f>
        <v>no</v>
      </c>
      <c r="T7756" s="10" t="str">
        <f t="shared" si="976"/>
        <v>,</v>
      </c>
      <c r="AG7756" s="11" t="str">
        <f t="shared" si="975"/>
        <v>no</v>
      </c>
      <c r="AH7756" s="9" t="str">
        <f t="shared" si="970"/>
        <v>AAV</v>
      </c>
      <c r="AI7756" s="12" t="str">
        <f t="shared" si="971"/>
        <v>not validated</v>
      </c>
    </row>
    <row r="7757" spans="1:35" x14ac:dyDescent="0.3">
      <c r="A7757" s="8" t="str">
        <f t="shared" si="969"/>
        <v>,</v>
      </c>
      <c r="J7757" s="1"/>
      <c r="P7757" s="13" t="str">
        <f t="shared" si="972"/>
        <v>no</v>
      </c>
      <c r="Q7757" s="9" t="str">
        <f t="shared" si="973"/>
        <v>no</v>
      </c>
      <c r="R7757" s="14" t="str">
        <f t="shared" si="974"/>
        <v>AAV</v>
      </c>
      <c r="S7757" s="7" t="str">
        <f>IF(R7757="PWQ",P7757,IF(R7757="AAV",Q7757, no))</f>
        <v>no</v>
      </c>
      <c r="T7757" s="10" t="str">
        <f t="shared" si="976"/>
        <v>,</v>
      </c>
      <c r="AG7757" s="11" t="str">
        <f t="shared" si="975"/>
        <v>no</v>
      </c>
      <c r="AH7757" s="9" t="str">
        <f t="shared" si="970"/>
        <v>AAV</v>
      </c>
      <c r="AI7757" s="12" t="str">
        <f t="shared" si="971"/>
        <v>not validated</v>
      </c>
    </row>
    <row r="7758" spans="1:35" x14ac:dyDescent="0.3">
      <c r="A7758" s="8" t="str">
        <f t="shared" si="969"/>
        <v>,</v>
      </c>
      <c r="J7758" s="1"/>
      <c r="P7758" s="13" t="str">
        <f t="shared" si="972"/>
        <v>no</v>
      </c>
      <c r="Q7758" s="9" t="str">
        <f t="shared" si="973"/>
        <v>no</v>
      </c>
      <c r="R7758" s="14" t="str">
        <f t="shared" si="974"/>
        <v>AAV</v>
      </c>
      <c r="S7758" s="7" t="str">
        <f>IF(R7758="PWQ",P7758,IF(R7758="AAV",Q7758, no))</f>
        <v>no</v>
      </c>
      <c r="T7758" s="10" t="str">
        <f t="shared" si="976"/>
        <v>,</v>
      </c>
      <c r="AG7758" s="11" t="str">
        <f t="shared" si="975"/>
        <v>no</v>
      </c>
      <c r="AH7758" s="9" t="str">
        <f t="shared" si="970"/>
        <v>AAV</v>
      </c>
      <c r="AI7758" s="12" t="str">
        <f t="shared" si="971"/>
        <v>not validated</v>
      </c>
    </row>
    <row r="7759" spans="1:35" x14ac:dyDescent="0.3">
      <c r="A7759" s="8" t="str">
        <f t="shared" si="969"/>
        <v>,</v>
      </c>
      <c r="J7759" s="1"/>
      <c r="P7759" s="13" t="str">
        <f t="shared" si="972"/>
        <v>no</v>
      </c>
      <c r="Q7759" s="9" t="str">
        <f t="shared" si="973"/>
        <v>no</v>
      </c>
      <c r="R7759" s="14" t="str">
        <f t="shared" si="974"/>
        <v>AAV</v>
      </c>
      <c r="S7759" s="7" t="str">
        <f>IF(R7759="PWQ",P7759,IF(R7759="AAV",Q7759, no))</f>
        <v>no</v>
      </c>
      <c r="T7759" s="10" t="str">
        <f t="shared" si="976"/>
        <v>,</v>
      </c>
      <c r="AG7759" s="11" t="str">
        <f t="shared" si="975"/>
        <v>no</v>
      </c>
      <c r="AH7759" s="9" t="str">
        <f t="shared" si="970"/>
        <v>AAV</v>
      </c>
      <c r="AI7759" s="12" t="str">
        <f t="shared" si="971"/>
        <v>not validated</v>
      </c>
    </row>
    <row r="7760" spans="1:35" x14ac:dyDescent="0.3">
      <c r="A7760" s="8" t="str">
        <f t="shared" si="969"/>
        <v>,</v>
      </c>
      <c r="J7760" s="1"/>
      <c r="P7760" s="13" t="str">
        <f t="shared" si="972"/>
        <v>no</v>
      </c>
      <c r="Q7760" s="9" t="str">
        <f t="shared" si="973"/>
        <v>no</v>
      </c>
      <c r="R7760" s="14" t="str">
        <f t="shared" si="974"/>
        <v>AAV</v>
      </c>
      <c r="S7760" s="7" t="str">
        <f>IF(R7760="PWQ",P7760,IF(R7760="AAV",Q7760, no))</f>
        <v>no</v>
      </c>
      <c r="T7760" s="10" t="str">
        <f t="shared" si="976"/>
        <v>,</v>
      </c>
      <c r="AG7760" s="11" t="str">
        <f t="shared" si="975"/>
        <v>no</v>
      </c>
      <c r="AH7760" s="9" t="str">
        <f t="shared" si="970"/>
        <v>AAV</v>
      </c>
      <c r="AI7760" s="12" t="str">
        <f t="shared" si="971"/>
        <v>not validated</v>
      </c>
    </row>
    <row r="7761" spans="1:35" x14ac:dyDescent="0.3">
      <c r="A7761" s="8" t="str">
        <f t="shared" si="969"/>
        <v>,</v>
      </c>
      <c r="J7761" s="1"/>
      <c r="P7761" s="13" t="str">
        <f t="shared" si="972"/>
        <v>no</v>
      </c>
      <c r="Q7761" s="9" t="str">
        <f t="shared" si="973"/>
        <v>no</v>
      </c>
      <c r="R7761" s="14" t="str">
        <f t="shared" si="974"/>
        <v>AAV</v>
      </c>
      <c r="S7761" s="7" t="str">
        <f>IF(R7761="PWQ",P7761,IF(R7761="AAV",Q7761, no))</f>
        <v>no</v>
      </c>
      <c r="T7761" s="10" t="str">
        <f t="shared" si="976"/>
        <v>,</v>
      </c>
      <c r="AG7761" s="11" t="str">
        <f t="shared" si="975"/>
        <v>no</v>
      </c>
      <c r="AH7761" s="9" t="str">
        <f t="shared" si="970"/>
        <v>AAV</v>
      </c>
      <c r="AI7761" s="12" t="str">
        <f t="shared" si="971"/>
        <v>not validated</v>
      </c>
    </row>
    <row r="7762" spans="1:35" x14ac:dyDescent="0.3">
      <c r="A7762" s="8" t="str">
        <f t="shared" si="969"/>
        <v>,</v>
      </c>
      <c r="J7762" s="1"/>
      <c r="P7762" s="13" t="str">
        <f t="shared" si="972"/>
        <v>no</v>
      </c>
      <c r="Q7762" s="9" t="str">
        <f t="shared" si="973"/>
        <v>no</v>
      </c>
      <c r="R7762" s="14" t="str">
        <f t="shared" si="974"/>
        <v>AAV</v>
      </c>
      <c r="S7762" s="7" t="str">
        <f>IF(R7762="PWQ",P7762,IF(R7762="AAV",Q7762, no))</f>
        <v>no</v>
      </c>
      <c r="T7762" s="10" t="str">
        <f t="shared" si="976"/>
        <v>,</v>
      </c>
      <c r="AG7762" s="11" t="str">
        <f t="shared" si="975"/>
        <v>no</v>
      </c>
      <c r="AH7762" s="9" t="str">
        <f t="shared" si="970"/>
        <v>AAV</v>
      </c>
      <c r="AI7762" s="12" t="str">
        <f t="shared" si="971"/>
        <v>not validated</v>
      </c>
    </row>
    <row r="7763" spans="1:35" x14ac:dyDescent="0.3">
      <c r="A7763" s="8" t="str">
        <f t="shared" si="969"/>
        <v>,</v>
      </c>
      <c r="M7763" s="1"/>
      <c r="P7763" s="13" t="str">
        <f t="shared" si="972"/>
        <v>no</v>
      </c>
      <c r="Q7763" s="9" t="str">
        <f t="shared" si="973"/>
        <v>no</v>
      </c>
      <c r="R7763" s="14" t="str">
        <f t="shared" si="974"/>
        <v>AAV</v>
      </c>
      <c r="S7763" s="7" t="str">
        <f>IF(R7763="PWQ",P7763,IF(R7763="AAV",Q7763, no))</f>
        <v>no</v>
      </c>
      <c r="T7763" s="10" t="str">
        <f t="shared" si="976"/>
        <v>,</v>
      </c>
      <c r="AG7763" s="11" t="str">
        <f t="shared" si="975"/>
        <v>no</v>
      </c>
      <c r="AH7763" s="9" t="str">
        <f t="shared" si="970"/>
        <v>AAV</v>
      </c>
      <c r="AI7763" s="12" t="str">
        <f t="shared" si="971"/>
        <v>not validated</v>
      </c>
    </row>
    <row r="7764" spans="1:35" x14ac:dyDescent="0.3">
      <c r="A7764" s="8" t="str">
        <f t="shared" si="969"/>
        <v>,</v>
      </c>
      <c r="J7764" s="1"/>
      <c r="P7764" s="13" t="str">
        <f t="shared" si="972"/>
        <v>no</v>
      </c>
      <c r="Q7764" s="9" t="str">
        <f t="shared" si="973"/>
        <v>no</v>
      </c>
      <c r="R7764" s="14" t="str">
        <f t="shared" si="974"/>
        <v>AAV</v>
      </c>
      <c r="S7764" s="7" t="str">
        <f>IF(R7764="PWQ",P7764,IF(R7764="AAV",Q7764, no))</f>
        <v>no</v>
      </c>
      <c r="T7764" s="10" t="str">
        <f t="shared" si="976"/>
        <v>,</v>
      </c>
      <c r="AG7764" s="11" t="str">
        <f t="shared" si="975"/>
        <v>no</v>
      </c>
      <c r="AH7764" s="9" t="str">
        <f t="shared" si="970"/>
        <v>AAV</v>
      </c>
      <c r="AI7764" s="12" t="str">
        <f t="shared" si="971"/>
        <v>not validated</v>
      </c>
    </row>
    <row r="7765" spans="1:35" x14ac:dyDescent="0.3">
      <c r="A7765" s="8" t="str">
        <f t="shared" si="969"/>
        <v>,</v>
      </c>
      <c r="J7765" s="1"/>
      <c r="P7765" s="13" t="str">
        <f t="shared" si="972"/>
        <v>no</v>
      </c>
      <c r="Q7765" s="9" t="str">
        <f t="shared" si="973"/>
        <v>no</v>
      </c>
      <c r="R7765" s="14" t="str">
        <f t="shared" si="974"/>
        <v>AAV</v>
      </c>
      <c r="S7765" s="7" t="str">
        <f>IF(R7765="PWQ",P7765,IF(R7765="AAV",Q7765, no))</f>
        <v>no</v>
      </c>
      <c r="T7765" s="10" t="str">
        <f t="shared" si="976"/>
        <v>,</v>
      </c>
      <c r="AG7765" s="11" t="str">
        <f t="shared" si="975"/>
        <v>no</v>
      </c>
      <c r="AH7765" s="9" t="str">
        <f t="shared" si="970"/>
        <v>AAV</v>
      </c>
      <c r="AI7765" s="12" t="str">
        <f t="shared" si="971"/>
        <v>not validated</v>
      </c>
    </row>
    <row r="7766" spans="1:35" x14ac:dyDescent="0.3">
      <c r="A7766" s="8" t="str">
        <f t="shared" si="969"/>
        <v>,</v>
      </c>
      <c r="M7766" s="1"/>
      <c r="P7766" s="13" t="str">
        <f t="shared" si="972"/>
        <v>no</v>
      </c>
      <c r="Q7766" s="9" t="str">
        <f t="shared" si="973"/>
        <v>no</v>
      </c>
      <c r="R7766" s="14" t="str">
        <f t="shared" si="974"/>
        <v>AAV</v>
      </c>
      <c r="S7766" s="7" t="str">
        <f>IF(R7766="PWQ",P7766,IF(R7766="AAV",Q7766, no))</f>
        <v>no</v>
      </c>
      <c r="T7766" s="10" t="str">
        <f t="shared" si="976"/>
        <v>,</v>
      </c>
      <c r="AG7766" s="11" t="str">
        <f t="shared" si="975"/>
        <v>no</v>
      </c>
      <c r="AH7766" s="9" t="str">
        <f t="shared" si="970"/>
        <v>AAV</v>
      </c>
      <c r="AI7766" s="12" t="str">
        <f t="shared" si="971"/>
        <v>not validated</v>
      </c>
    </row>
    <row r="7767" spans="1:35" x14ac:dyDescent="0.3">
      <c r="A7767" s="8" t="str">
        <f t="shared" si="969"/>
        <v>,</v>
      </c>
      <c r="M7767" s="1"/>
      <c r="P7767" s="13" t="str">
        <f t="shared" si="972"/>
        <v>no</v>
      </c>
      <c r="Q7767" s="9" t="str">
        <f t="shared" si="973"/>
        <v>no</v>
      </c>
      <c r="R7767" s="14" t="str">
        <f t="shared" si="974"/>
        <v>AAV</v>
      </c>
      <c r="S7767" s="7" t="str">
        <f>IF(R7767="PWQ",P7767,IF(R7767="AAV",Q7767, no))</f>
        <v>no</v>
      </c>
      <c r="T7767" s="10" t="str">
        <f t="shared" si="976"/>
        <v>,</v>
      </c>
      <c r="AG7767" s="11" t="str">
        <f t="shared" si="975"/>
        <v>no</v>
      </c>
      <c r="AH7767" s="9" t="str">
        <f t="shared" si="970"/>
        <v>AAV</v>
      </c>
      <c r="AI7767" s="12" t="str">
        <f t="shared" si="971"/>
        <v>not validated</v>
      </c>
    </row>
    <row r="7768" spans="1:35" x14ac:dyDescent="0.3">
      <c r="A7768" s="8" t="str">
        <f t="shared" si="969"/>
        <v>,</v>
      </c>
      <c r="M7768" s="1"/>
      <c r="P7768" s="13" t="str">
        <f t="shared" si="972"/>
        <v>no</v>
      </c>
      <c r="Q7768" s="9" t="str">
        <f t="shared" si="973"/>
        <v>no</v>
      </c>
      <c r="R7768" s="14" t="str">
        <f t="shared" si="974"/>
        <v>AAV</v>
      </c>
      <c r="S7768" s="7" t="str">
        <f>IF(R7768="PWQ",P7768,IF(R7768="AAV",Q7768, no))</f>
        <v>no</v>
      </c>
      <c r="T7768" s="10" t="str">
        <f t="shared" si="976"/>
        <v>,</v>
      </c>
      <c r="AG7768" s="11" t="str">
        <f t="shared" si="975"/>
        <v>no</v>
      </c>
      <c r="AH7768" s="9" t="str">
        <f t="shared" si="970"/>
        <v>AAV</v>
      </c>
      <c r="AI7768" s="12" t="str">
        <f t="shared" si="971"/>
        <v>not validated</v>
      </c>
    </row>
    <row r="7769" spans="1:35" x14ac:dyDescent="0.3">
      <c r="A7769" s="8" t="str">
        <f t="shared" si="969"/>
        <v>,</v>
      </c>
      <c r="J7769" s="1"/>
      <c r="P7769" s="13" t="str">
        <f t="shared" si="972"/>
        <v>no</v>
      </c>
      <c r="Q7769" s="9" t="str">
        <f t="shared" si="973"/>
        <v>no</v>
      </c>
      <c r="R7769" s="14" t="str">
        <f t="shared" si="974"/>
        <v>AAV</v>
      </c>
      <c r="S7769" s="7" t="str">
        <f>IF(R7769="PWQ",P7769,IF(R7769="AAV",Q7769, no))</f>
        <v>no</v>
      </c>
      <c r="T7769" s="10" t="str">
        <f t="shared" si="976"/>
        <v>,</v>
      </c>
      <c r="AG7769" s="11" t="str">
        <f t="shared" si="975"/>
        <v>no</v>
      </c>
      <c r="AH7769" s="9" t="str">
        <f t="shared" si="970"/>
        <v>AAV</v>
      </c>
      <c r="AI7769" s="12" t="str">
        <f t="shared" si="971"/>
        <v>not validated</v>
      </c>
    </row>
    <row r="7770" spans="1:35" x14ac:dyDescent="0.3">
      <c r="A7770" s="8" t="str">
        <f t="shared" si="969"/>
        <v>,</v>
      </c>
      <c r="M7770" s="1"/>
      <c r="P7770" s="13" t="str">
        <f t="shared" si="972"/>
        <v>no</v>
      </c>
      <c r="Q7770" s="9" t="str">
        <f t="shared" si="973"/>
        <v>no</v>
      </c>
      <c r="R7770" s="14" t="str">
        <f t="shared" si="974"/>
        <v>AAV</v>
      </c>
      <c r="S7770" s="7" t="str">
        <f>IF(R7770="PWQ",P7770,IF(R7770="AAV",Q7770, no))</f>
        <v>no</v>
      </c>
      <c r="T7770" s="10" t="str">
        <f t="shared" si="976"/>
        <v>,</v>
      </c>
      <c r="AG7770" s="11" t="str">
        <f t="shared" si="975"/>
        <v>no</v>
      </c>
      <c r="AH7770" s="9" t="str">
        <f t="shared" si="970"/>
        <v>AAV</v>
      </c>
      <c r="AI7770" s="12" t="str">
        <f t="shared" si="971"/>
        <v>not validated</v>
      </c>
    </row>
    <row r="7771" spans="1:35" x14ac:dyDescent="0.3">
      <c r="A7771" s="8" t="str">
        <f t="shared" si="969"/>
        <v>,</v>
      </c>
      <c r="J7771" s="1"/>
      <c r="P7771" s="13" t="str">
        <f t="shared" si="972"/>
        <v>no</v>
      </c>
      <c r="Q7771" s="9" t="str">
        <f t="shared" si="973"/>
        <v>no</v>
      </c>
      <c r="R7771" s="14" t="str">
        <f t="shared" si="974"/>
        <v>AAV</v>
      </c>
      <c r="S7771" s="7" t="str">
        <f>IF(R7771="PWQ",P7771,IF(R7771="AAV",Q7771, no))</f>
        <v>no</v>
      </c>
      <c r="T7771" s="10" t="str">
        <f t="shared" si="976"/>
        <v>,</v>
      </c>
      <c r="AG7771" s="11" t="str">
        <f t="shared" si="975"/>
        <v>no</v>
      </c>
      <c r="AH7771" s="9" t="str">
        <f t="shared" si="970"/>
        <v>AAV</v>
      </c>
      <c r="AI7771" s="12" t="str">
        <f t="shared" si="971"/>
        <v>not validated</v>
      </c>
    </row>
    <row r="7772" spans="1:35" x14ac:dyDescent="0.3">
      <c r="A7772" s="8" t="str">
        <f t="shared" si="969"/>
        <v>,</v>
      </c>
      <c r="J7772" s="1"/>
      <c r="P7772" s="13" t="str">
        <f t="shared" si="972"/>
        <v>no</v>
      </c>
      <c r="Q7772" s="9" t="str">
        <f t="shared" si="973"/>
        <v>no</v>
      </c>
      <c r="R7772" s="14" t="str">
        <f t="shared" si="974"/>
        <v>AAV</v>
      </c>
      <c r="S7772" s="7" t="str">
        <f>IF(R7772="PWQ",P7772,IF(R7772="AAV",Q7772, no))</f>
        <v>no</v>
      </c>
      <c r="T7772" s="10" t="str">
        <f t="shared" si="976"/>
        <v>,</v>
      </c>
      <c r="AG7772" s="11" t="str">
        <f t="shared" si="975"/>
        <v>no</v>
      </c>
      <c r="AH7772" s="9" t="str">
        <f t="shared" si="970"/>
        <v>AAV</v>
      </c>
      <c r="AI7772" s="12" t="str">
        <f t="shared" si="971"/>
        <v>not validated</v>
      </c>
    </row>
    <row r="7773" spans="1:35" x14ac:dyDescent="0.3">
      <c r="A7773" s="8" t="str">
        <f t="shared" si="969"/>
        <v>,</v>
      </c>
      <c r="J7773" s="1"/>
      <c r="P7773" s="13" t="str">
        <f t="shared" si="972"/>
        <v>no</v>
      </c>
      <c r="Q7773" s="9" t="str">
        <f t="shared" si="973"/>
        <v>no</v>
      </c>
      <c r="R7773" s="14" t="str">
        <f t="shared" si="974"/>
        <v>AAV</v>
      </c>
      <c r="S7773" s="7" t="str">
        <f>IF(R7773="PWQ",P7773,IF(R7773="AAV",Q7773, no))</f>
        <v>no</v>
      </c>
      <c r="T7773" s="10" t="str">
        <f t="shared" si="976"/>
        <v>,</v>
      </c>
      <c r="AG7773" s="11" t="str">
        <f t="shared" si="975"/>
        <v>no</v>
      </c>
      <c r="AH7773" s="9" t="str">
        <f t="shared" si="970"/>
        <v>AAV</v>
      </c>
      <c r="AI7773" s="12" t="str">
        <f t="shared" si="971"/>
        <v>not validated</v>
      </c>
    </row>
    <row r="7774" spans="1:35" x14ac:dyDescent="0.3">
      <c r="A7774" s="8" t="str">
        <f t="shared" si="969"/>
        <v>,</v>
      </c>
      <c r="M7774" s="1"/>
      <c r="P7774" s="13" t="str">
        <f t="shared" si="972"/>
        <v>no</v>
      </c>
      <c r="Q7774" s="9" t="str">
        <f t="shared" si="973"/>
        <v>no</v>
      </c>
      <c r="R7774" s="14" t="str">
        <f t="shared" si="974"/>
        <v>AAV</v>
      </c>
      <c r="S7774" s="7" t="str">
        <f>IF(R7774="PWQ",P7774,IF(R7774="AAV",Q7774, no))</f>
        <v>no</v>
      </c>
      <c r="T7774" s="10" t="str">
        <f t="shared" si="976"/>
        <v>,</v>
      </c>
      <c r="AG7774" s="11" t="str">
        <f t="shared" si="975"/>
        <v>no</v>
      </c>
      <c r="AH7774" s="9" t="str">
        <f t="shared" si="970"/>
        <v>AAV</v>
      </c>
      <c r="AI7774" s="12" t="str">
        <f t="shared" si="971"/>
        <v>not validated</v>
      </c>
    </row>
    <row r="7775" spans="1:35" x14ac:dyDescent="0.3">
      <c r="A7775" s="8" t="str">
        <f t="shared" si="969"/>
        <v>,</v>
      </c>
      <c r="M7775" s="1"/>
      <c r="P7775" s="13" t="str">
        <f t="shared" si="972"/>
        <v>no</v>
      </c>
      <c r="Q7775" s="9" t="str">
        <f t="shared" si="973"/>
        <v>no</v>
      </c>
      <c r="R7775" s="14" t="str">
        <f t="shared" si="974"/>
        <v>AAV</v>
      </c>
      <c r="S7775" s="7" t="str">
        <f>IF(R7775="PWQ",P7775,IF(R7775="AAV",Q7775, no))</f>
        <v>no</v>
      </c>
      <c r="T7775" s="10" t="str">
        <f t="shared" si="976"/>
        <v>,</v>
      </c>
      <c r="AG7775" s="11" t="str">
        <f t="shared" si="975"/>
        <v>no</v>
      </c>
      <c r="AH7775" s="9" t="str">
        <f t="shared" si="970"/>
        <v>AAV</v>
      </c>
      <c r="AI7775" s="12" t="str">
        <f t="shared" si="971"/>
        <v>not validated</v>
      </c>
    </row>
    <row r="7776" spans="1:35" x14ac:dyDescent="0.3">
      <c r="A7776" s="8" t="str">
        <f t="shared" si="969"/>
        <v>,</v>
      </c>
      <c r="J7776" s="1"/>
      <c r="P7776" s="13" t="str">
        <f t="shared" si="972"/>
        <v>no</v>
      </c>
      <c r="Q7776" s="9" t="str">
        <f t="shared" si="973"/>
        <v>no</v>
      </c>
      <c r="R7776" s="14" t="str">
        <f t="shared" si="974"/>
        <v>AAV</v>
      </c>
      <c r="S7776" s="7" t="str">
        <f>IF(R7776="PWQ",P7776,IF(R7776="AAV",Q7776, no))</f>
        <v>no</v>
      </c>
      <c r="T7776" s="10" t="str">
        <f t="shared" si="976"/>
        <v>,</v>
      </c>
      <c r="AG7776" s="11" t="str">
        <f t="shared" si="975"/>
        <v>no</v>
      </c>
      <c r="AH7776" s="9" t="str">
        <f t="shared" si="970"/>
        <v>AAV</v>
      </c>
      <c r="AI7776" s="12" t="str">
        <f t="shared" si="971"/>
        <v>not validated</v>
      </c>
    </row>
    <row r="7777" spans="1:35" x14ac:dyDescent="0.3">
      <c r="A7777" s="8" t="str">
        <f t="shared" si="969"/>
        <v>,</v>
      </c>
      <c r="J7777" s="1"/>
      <c r="P7777" s="13" t="str">
        <f t="shared" si="972"/>
        <v>no</v>
      </c>
      <c r="Q7777" s="9" t="str">
        <f t="shared" si="973"/>
        <v>no</v>
      </c>
      <c r="R7777" s="14" t="str">
        <f t="shared" si="974"/>
        <v>AAV</v>
      </c>
      <c r="S7777" s="7" t="str">
        <f>IF(R7777="PWQ",P7777,IF(R7777="AAV",Q7777, no))</f>
        <v>no</v>
      </c>
      <c r="T7777" s="10" t="str">
        <f t="shared" si="976"/>
        <v>,</v>
      </c>
      <c r="AG7777" s="11" t="str">
        <f t="shared" si="975"/>
        <v>no</v>
      </c>
      <c r="AH7777" s="9" t="str">
        <f t="shared" si="970"/>
        <v>AAV</v>
      </c>
      <c r="AI7777" s="12" t="str">
        <f t="shared" si="971"/>
        <v>not validated</v>
      </c>
    </row>
    <row r="7778" spans="1:35" x14ac:dyDescent="0.3">
      <c r="A7778" s="8" t="str">
        <f t="shared" si="969"/>
        <v>,</v>
      </c>
      <c r="J7778" s="1"/>
      <c r="P7778" s="13" t="str">
        <f t="shared" si="972"/>
        <v>no</v>
      </c>
      <c r="Q7778" s="9" t="str">
        <f t="shared" si="973"/>
        <v>no</v>
      </c>
      <c r="R7778" s="14" t="str">
        <f t="shared" si="974"/>
        <v>AAV</v>
      </c>
      <c r="S7778" s="7" t="str">
        <f>IF(R7778="PWQ",P7778,IF(R7778="AAV",Q7778, no))</f>
        <v>no</v>
      </c>
      <c r="T7778" s="10" t="str">
        <f t="shared" si="976"/>
        <v>,</v>
      </c>
      <c r="AG7778" s="11" t="str">
        <f t="shared" si="975"/>
        <v>no</v>
      </c>
      <c r="AH7778" s="9" t="str">
        <f t="shared" si="970"/>
        <v>AAV</v>
      </c>
      <c r="AI7778" s="12" t="str">
        <f t="shared" si="971"/>
        <v>not validated</v>
      </c>
    </row>
    <row r="7779" spans="1:35" x14ac:dyDescent="0.3">
      <c r="A7779" s="8" t="str">
        <f t="shared" si="969"/>
        <v>,</v>
      </c>
      <c r="J7779" s="1"/>
      <c r="P7779" s="13" t="str">
        <f t="shared" si="972"/>
        <v>no</v>
      </c>
      <c r="Q7779" s="9" t="str">
        <f t="shared" si="973"/>
        <v>no</v>
      </c>
      <c r="R7779" s="14" t="str">
        <f t="shared" si="974"/>
        <v>AAV</v>
      </c>
      <c r="S7779" s="7" t="str">
        <f>IF(R7779="PWQ",P7779,IF(R7779="AAV",Q7779, no))</f>
        <v>no</v>
      </c>
      <c r="T7779" s="10" t="str">
        <f t="shared" si="976"/>
        <v>,</v>
      </c>
      <c r="AG7779" s="11" t="str">
        <f t="shared" si="975"/>
        <v>no</v>
      </c>
      <c r="AH7779" s="9" t="str">
        <f t="shared" si="970"/>
        <v>AAV</v>
      </c>
      <c r="AI7779" s="12" t="str">
        <f t="shared" si="971"/>
        <v>not validated</v>
      </c>
    </row>
    <row r="7780" spans="1:35" x14ac:dyDescent="0.3">
      <c r="A7780" s="8" t="str">
        <f t="shared" si="969"/>
        <v>,</v>
      </c>
      <c r="J7780" s="1"/>
      <c r="P7780" s="13" t="str">
        <f t="shared" si="972"/>
        <v>no</v>
      </c>
      <c r="Q7780" s="9" t="str">
        <f t="shared" si="973"/>
        <v>no</v>
      </c>
      <c r="R7780" s="14" t="str">
        <f t="shared" si="974"/>
        <v>AAV</v>
      </c>
      <c r="S7780" s="7" t="str">
        <f>IF(R7780="PWQ",P7780,IF(R7780="AAV",Q7780, no))</f>
        <v>no</v>
      </c>
      <c r="T7780" s="10" t="str">
        <f t="shared" si="976"/>
        <v>,</v>
      </c>
      <c r="AG7780" s="11" t="str">
        <f t="shared" si="975"/>
        <v>no</v>
      </c>
      <c r="AH7780" s="9" t="str">
        <f t="shared" si="970"/>
        <v>AAV</v>
      </c>
      <c r="AI7780" s="12" t="str">
        <f t="shared" si="971"/>
        <v>not validated</v>
      </c>
    </row>
    <row r="7781" spans="1:35" x14ac:dyDescent="0.3">
      <c r="A7781" s="8" t="str">
        <f t="shared" si="969"/>
        <v>,</v>
      </c>
      <c r="J7781" s="1"/>
      <c r="P7781" s="13" t="str">
        <f t="shared" si="972"/>
        <v>no</v>
      </c>
      <c r="Q7781" s="9" t="str">
        <f t="shared" si="973"/>
        <v>no</v>
      </c>
      <c r="R7781" s="14" t="str">
        <f t="shared" si="974"/>
        <v>AAV</v>
      </c>
      <c r="S7781" s="7" t="str">
        <f>IF(R7781="PWQ",P7781,IF(R7781="AAV",Q7781, no))</f>
        <v>no</v>
      </c>
      <c r="T7781" s="10" t="str">
        <f t="shared" si="976"/>
        <v>,</v>
      </c>
      <c r="AG7781" s="11" t="str">
        <f t="shared" si="975"/>
        <v>no</v>
      </c>
      <c r="AH7781" s="9" t="str">
        <f t="shared" si="970"/>
        <v>AAV</v>
      </c>
      <c r="AI7781" s="12" t="str">
        <f t="shared" si="971"/>
        <v>not validated</v>
      </c>
    </row>
    <row r="7782" spans="1:35" x14ac:dyDescent="0.3">
      <c r="A7782" s="8" t="str">
        <f t="shared" si="969"/>
        <v>,</v>
      </c>
      <c r="J7782" s="1"/>
      <c r="P7782" s="13" t="str">
        <f t="shared" si="972"/>
        <v>no</v>
      </c>
      <c r="Q7782" s="9" t="str">
        <f t="shared" si="973"/>
        <v>no</v>
      </c>
      <c r="R7782" s="14" t="str">
        <f t="shared" si="974"/>
        <v>AAV</v>
      </c>
      <c r="S7782" s="7" t="str">
        <f>IF(R7782="PWQ",P7782,IF(R7782="AAV",Q7782, no))</f>
        <v>no</v>
      </c>
      <c r="T7782" s="10" t="str">
        <f t="shared" si="976"/>
        <v>,</v>
      </c>
      <c r="AG7782" s="11" t="str">
        <f t="shared" si="975"/>
        <v>no</v>
      </c>
      <c r="AH7782" s="9" t="str">
        <f t="shared" si="970"/>
        <v>AAV</v>
      </c>
      <c r="AI7782" s="12" t="str">
        <f t="shared" si="971"/>
        <v>not validated</v>
      </c>
    </row>
    <row r="7783" spans="1:35" x14ac:dyDescent="0.3">
      <c r="A7783" s="8" t="str">
        <f t="shared" si="969"/>
        <v>,</v>
      </c>
      <c r="J7783" s="1"/>
      <c r="P7783" s="13" t="str">
        <f t="shared" si="972"/>
        <v>no</v>
      </c>
      <c r="Q7783" s="9" t="str">
        <f t="shared" si="973"/>
        <v>no</v>
      </c>
      <c r="R7783" s="14" t="str">
        <f t="shared" si="974"/>
        <v>AAV</v>
      </c>
      <c r="S7783" s="7" t="str">
        <f>IF(R7783="PWQ",P7783,IF(R7783="AAV",Q7783, no))</f>
        <v>no</v>
      </c>
      <c r="T7783" s="10" t="str">
        <f t="shared" si="976"/>
        <v>,</v>
      </c>
      <c r="AG7783" s="11" t="str">
        <f t="shared" si="975"/>
        <v>no</v>
      </c>
      <c r="AH7783" s="9" t="str">
        <f t="shared" si="970"/>
        <v>AAV</v>
      </c>
      <c r="AI7783" s="12" t="str">
        <f t="shared" si="971"/>
        <v>not validated</v>
      </c>
    </row>
    <row r="7784" spans="1:35" x14ac:dyDescent="0.3">
      <c r="A7784" s="8" t="str">
        <f t="shared" si="969"/>
        <v>,</v>
      </c>
      <c r="J7784" s="1"/>
      <c r="P7784" s="13" t="str">
        <f t="shared" si="972"/>
        <v>no</v>
      </c>
      <c r="Q7784" s="9" t="str">
        <f t="shared" si="973"/>
        <v>no</v>
      </c>
      <c r="R7784" s="14" t="str">
        <f t="shared" si="974"/>
        <v>AAV</v>
      </c>
      <c r="S7784" s="7" t="str">
        <f>IF(R7784="PWQ",P7784,IF(R7784="AAV",Q7784, no))</f>
        <v>no</v>
      </c>
      <c r="T7784" s="10" t="str">
        <f t="shared" si="976"/>
        <v>,</v>
      </c>
      <c r="AG7784" s="11" t="str">
        <f t="shared" si="975"/>
        <v>no</v>
      </c>
      <c r="AH7784" s="9" t="str">
        <f t="shared" si="970"/>
        <v>AAV</v>
      </c>
      <c r="AI7784" s="12" t="str">
        <f t="shared" si="971"/>
        <v>not validated</v>
      </c>
    </row>
    <row r="7785" spans="1:35" x14ac:dyDescent="0.3">
      <c r="A7785" s="8" t="str">
        <f t="shared" si="969"/>
        <v>,</v>
      </c>
      <c r="M7785" s="1"/>
      <c r="P7785" s="13" t="str">
        <f t="shared" si="972"/>
        <v>no</v>
      </c>
      <c r="Q7785" s="9" t="str">
        <f t="shared" si="973"/>
        <v>no</v>
      </c>
      <c r="R7785" s="14" t="str">
        <f t="shared" si="974"/>
        <v>AAV</v>
      </c>
      <c r="S7785" s="7" t="str">
        <f>IF(R7785="PWQ",P7785,IF(R7785="AAV",Q7785, no))</f>
        <v>no</v>
      </c>
      <c r="T7785" s="10" t="str">
        <f t="shared" si="976"/>
        <v>,</v>
      </c>
      <c r="AG7785" s="11" t="str">
        <f t="shared" si="975"/>
        <v>no</v>
      </c>
      <c r="AH7785" s="9" t="str">
        <f t="shared" si="970"/>
        <v>AAV</v>
      </c>
      <c r="AI7785" s="12" t="str">
        <f t="shared" si="971"/>
        <v>not validated</v>
      </c>
    </row>
    <row r="7786" spans="1:35" x14ac:dyDescent="0.3">
      <c r="A7786" s="8" t="str">
        <f t="shared" si="969"/>
        <v>,</v>
      </c>
      <c r="J7786" s="1"/>
      <c r="P7786" s="13" t="str">
        <f t="shared" si="972"/>
        <v>no</v>
      </c>
      <c r="Q7786" s="9" t="str">
        <f t="shared" si="973"/>
        <v>no</v>
      </c>
      <c r="R7786" s="14" t="str">
        <f t="shared" si="974"/>
        <v>AAV</v>
      </c>
      <c r="S7786" s="7" t="str">
        <f>IF(R7786="PWQ",P7786,IF(R7786="AAV",Q7786, no))</f>
        <v>no</v>
      </c>
      <c r="T7786" s="10" t="str">
        <f t="shared" si="976"/>
        <v>,</v>
      </c>
      <c r="AG7786" s="11" t="str">
        <f t="shared" si="975"/>
        <v>no</v>
      </c>
      <c r="AH7786" s="9" t="str">
        <f t="shared" si="970"/>
        <v>AAV</v>
      </c>
      <c r="AI7786" s="12" t="str">
        <f t="shared" si="971"/>
        <v>not validated</v>
      </c>
    </row>
    <row r="7787" spans="1:35" x14ac:dyDescent="0.3">
      <c r="A7787" s="8" t="str">
        <f t="shared" si="969"/>
        <v>,</v>
      </c>
      <c r="J7787" s="1"/>
      <c r="P7787" s="13" t="str">
        <f t="shared" si="972"/>
        <v>no</v>
      </c>
      <c r="Q7787" s="9" t="str">
        <f t="shared" si="973"/>
        <v>no</v>
      </c>
      <c r="R7787" s="14" t="str">
        <f t="shared" si="974"/>
        <v>AAV</v>
      </c>
      <c r="S7787" s="7" t="str">
        <f>IF(R7787="PWQ",P7787,IF(R7787="AAV",Q7787, no))</f>
        <v>no</v>
      </c>
      <c r="T7787" s="10" t="str">
        <f t="shared" si="976"/>
        <v>,</v>
      </c>
      <c r="AG7787" s="11" t="str">
        <f t="shared" si="975"/>
        <v>no</v>
      </c>
      <c r="AH7787" s="9" t="str">
        <f t="shared" si="970"/>
        <v>AAV</v>
      </c>
      <c r="AI7787" s="12" t="str">
        <f t="shared" si="971"/>
        <v>not validated</v>
      </c>
    </row>
    <row r="7788" spans="1:35" x14ac:dyDescent="0.3">
      <c r="A7788" s="8" t="str">
        <f t="shared" si="969"/>
        <v>,</v>
      </c>
      <c r="J7788" s="1"/>
      <c r="P7788" s="13" t="str">
        <f t="shared" si="972"/>
        <v>no</v>
      </c>
      <c r="Q7788" s="9" t="str">
        <f t="shared" si="973"/>
        <v>no</v>
      </c>
      <c r="R7788" s="14" t="str">
        <f t="shared" si="974"/>
        <v>AAV</v>
      </c>
      <c r="S7788" s="7" t="str">
        <f>IF(R7788="PWQ",P7788,IF(R7788="AAV",Q7788, no))</f>
        <v>no</v>
      </c>
      <c r="T7788" s="10" t="str">
        <f t="shared" si="976"/>
        <v>,</v>
      </c>
      <c r="AG7788" s="11" t="str">
        <f t="shared" si="975"/>
        <v>no</v>
      </c>
      <c r="AH7788" s="9" t="str">
        <f t="shared" si="970"/>
        <v>AAV</v>
      </c>
      <c r="AI7788" s="12" t="str">
        <f t="shared" si="971"/>
        <v>not validated</v>
      </c>
    </row>
    <row r="7789" spans="1:35" x14ac:dyDescent="0.3">
      <c r="A7789" s="8" t="str">
        <f t="shared" si="969"/>
        <v>,</v>
      </c>
      <c r="J7789" s="1"/>
      <c r="P7789" s="13" t="str">
        <f t="shared" si="972"/>
        <v>no</v>
      </c>
      <c r="Q7789" s="9" t="str">
        <f t="shared" si="973"/>
        <v>no</v>
      </c>
      <c r="R7789" s="14" t="str">
        <f t="shared" si="974"/>
        <v>AAV</v>
      </c>
      <c r="S7789" s="7" t="str">
        <f>IF(R7789="PWQ",P7789,IF(R7789="AAV",Q7789, no))</f>
        <v>no</v>
      </c>
      <c r="T7789" s="10" t="str">
        <f t="shared" si="976"/>
        <v>,</v>
      </c>
      <c r="AG7789" s="11" t="str">
        <f t="shared" si="975"/>
        <v>no</v>
      </c>
      <c r="AH7789" s="9" t="str">
        <f t="shared" si="970"/>
        <v>AAV</v>
      </c>
      <c r="AI7789" s="12" t="str">
        <f t="shared" si="971"/>
        <v>not validated</v>
      </c>
    </row>
    <row r="7790" spans="1:35" x14ac:dyDescent="0.3">
      <c r="A7790" s="8" t="str">
        <f t="shared" si="969"/>
        <v>,</v>
      </c>
      <c r="J7790" s="1"/>
      <c r="P7790" s="13" t="str">
        <f t="shared" si="972"/>
        <v>no</v>
      </c>
      <c r="Q7790" s="9" t="str">
        <f t="shared" si="973"/>
        <v>no</v>
      </c>
      <c r="R7790" s="14" t="str">
        <f t="shared" si="974"/>
        <v>AAV</v>
      </c>
      <c r="S7790" s="7" t="str">
        <f>IF(R7790="PWQ",P7790,IF(R7790="AAV",Q7790, no))</f>
        <v>no</v>
      </c>
      <c r="T7790" s="10" t="str">
        <f t="shared" si="976"/>
        <v>,</v>
      </c>
      <c r="AG7790" s="11" t="str">
        <f t="shared" si="975"/>
        <v>no</v>
      </c>
      <c r="AH7790" s="9" t="str">
        <f t="shared" si="970"/>
        <v>AAV</v>
      </c>
      <c r="AI7790" s="12" t="str">
        <f t="shared" si="971"/>
        <v>not validated</v>
      </c>
    </row>
    <row r="7791" spans="1:35" x14ac:dyDescent="0.3">
      <c r="A7791" s="8" t="str">
        <f t="shared" si="969"/>
        <v>,</v>
      </c>
      <c r="M7791" s="1"/>
      <c r="P7791" s="13" t="str">
        <f t="shared" si="972"/>
        <v>no</v>
      </c>
      <c r="Q7791" s="9" t="str">
        <f t="shared" si="973"/>
        <v>no</v>
      </c>
      <c r="R7791" s="14" t="str">
        <f t="shared" si="974"/>
        <v>AAV</v>
      </c>
      <c r="S7791" s="7" t="str">
        <f>IF(R7791="PWQ",P7791,IF(R7791="AAV",Q7791, no))</f>
        <v>no</v>
      </c>
      <c r="T7791" s="10" t="str">
        <f t="shared" si="976"/>
        <v>,</v>
      </c>
      <c r="AG7791" s="11" t="str">
        <f t="shared" si="975"/>
        <v>no</v>
      </c>
      <c r="AH7791" s="9" t="str">
        <f t="shared" si="970"/>
        <v>AAV</v>
      </c>
      <c r="AI7791" s="12" t="str">
        <f t="shared" si="971"/>
        <v>not validated</v>
      </c>
    </row>
    <row r="7792" spans="1:35" x14ac:dyDescent="0.3">
      <c r="A7792" s="8" t="str">
        <f t="shared" si="969"/>
        <v>,</v>
      </c>
      <c r="M7792" s="1"/>
      <c r="P7792" s="13" t="str">
        <f t="shared" si="972"/>
        <v>no</v>
      </c>
      <c r="Q7792" s="9" t="str">
        <f t="shared" si="973"/>
        <v>no</v>
      </c>
      <c r="R7792" s="14" t="str">
        <f t="shared" si="974"/>
        <v>AAV</v>
      </c>
      <c r="S7792" s="7" t="str">
        <f>IF(R7792="PWQ",P7792,IF(R7792="AAV",Q7792, no))</f>
        <v>no</v>
      </c>
      <c r="T7792" s="10" t="str">
        <f t="shared" si="976"/>
        <v>,</v>
      </c>
      <c r="AG7792" s="11" t="str">
        <f t="shared" si="975"/>
        <v>no</v>
      </c>
      <c r="AH7792" s="9" t="str">
        <f t="shared" si="970"/>
        <v>AAV</v>
      </c>
      <c r="AI7792" s="12" t="str">
        <f t="shared" si="971"/>
        <v>not validated</v>
      </c>
    </row>
    <row r="7793" spans="1:35" x14ac:dyDescent="0.3">
      <c r="A7793" s="8" t="str">
        <f t="shared" si="969"/>
        <v>,</v>
      </c>
      <c r="M7793" s="1"/>
      <c r="P7793" s="13" t="str">
        <f t="shared" si="972"/>
        <v>no</v>
      </c>
      <c r="Q7793" s="9" t="str">
        <f t="shared" si="973"/>
        <v>no</v>
      </c>
      <c r="R7793" s="14" t="str">
        <f t="shared" si="974"/>
        <v>AAV</v>
      </c>
      <c r="S7793" s="7" t="str">
        <f>IF(R7793="PWQ",P7793,IF(R7793="AAV",Q7793, no))</f>
        <v>no</v>
      </c>
      <c r="T7793" s="10" t="str">
        <f t="shared" si="976"/>
        <v>,</v>
      </c>
      <c r="AG7793" s="11" t="str">
        <f t="shared" si="975"/>
        <v>no</v>
      </c>
      <c r="AH7793" s="9" t="str">
        <f t="shared" si="970"/>
        <v>AAV</v>
      </c>
      <c r="AI7793" s="12" t="str">
        <f t="shared" si="971"/>
        <v>not validated</v>
      </c>
    </row>
    <row r="7794" spans="1:35" x14ac:dyDescent="0.3">
      <c r="A7794" s="8" t="str">
        <f t="shared" si="969"/>
        <v>,</v>
      </c>
      <c r="J7794" s="1"/>
      <c r="P7794" s="13" t="str">
        <f t="shared" si="972"/>
        <v>no</v>
      </c>
      <c r="Q7794" s="9" t="str">
        <f t="shared" si="973"/>
        <v>no</v>
      </c>
      <c r="R7794" s="14" t="str">
        <f t="shared" si="974"/>
        <v>AAV</v>
      </c>
      <c r="S7794" s="7" t="str">
        <f>IF(R7794="PWQ",P7794,IF(R7794="AAV",Q7794, no))</f>
        <v>no</v>
      </c>
      <c r="T7794" s="10" t="str">
        <f t="shared" si="976"/>
        <v>,</v>
      </c>
      <c r="AG7794" s="11" t="str">
        <f t="shared" si="975"/>
        <v>no</v>
      </c>
      <c r="AH7794" s="9" t="str">
        <f t="shared" si="970"/>
        <v>AAV</v>
      </c>
      <c r="AI7794" s="12" t="str">
        <f t="shared" si="971"/>
        <v>not validated</v>
      </c>
    </row>
    <row r="7795" spans="1:35" x14ac:dyDescent="0.3">
      <c r="A7795" s="8" t="str">
        <f t="shared" si="969"/>
        <v>,</v>
      </c>
      <c r="M7795" s="1"/>
      <c r="P7795" s="13" t="str">
        <f t="shared" si="972"/>
        <v>no</v>
      </c>
      <c r="Q7795" s="9" t="str">
        <f t="shared" si="973"/>
        <v>no</v>
      </c>
      <c r="R7795" s="14" t="str">
        <f t="shared" si="974"/>
        <v>AAV</v>
      </c>
      <c r="S7795" s="7" t="str">
        <f>IF(R7795="PWQ",P7795,IF(R7795="AAV",Q7795, no))</f>
        <v>no</v>
      </c>
      <c r="T7795" s="10" t="str">
        <f t="shared" si="976"/>
        <v>,</v>
      </c>
      <c r="AG7795" s="11" t="str">
        <f t="shared" si="975"/>
        <v>no</v>
      </c>
      <c r="AH7795" s="9" t="str">
        <f t="shared" si="970"/>
        <v>AAV</v>
      </c>
      <c r="AI7795" s="12" t="str">
        <f t="shared" si="971"/>
        <v>not validated</v>
      </c>
    </row>
    <row r="7796" spans="1:35" x14ac:dyDescent="0.3">
      <c r="A7796" s="8" t="str">
        <f t="shared" si="969"/>
        <v>,</v>
      </c>
      <c r="J7796" s="1"/>
      <c r="P7796" s="13" t="str">
        <f t="shared" si="972"/>
        <v>no</v>
      </c>
      <c r="Q7796" s="9" t="str">
        <f t="shared" si="973"/>
        <v>no</v>
      </c>
      <c r="R7796" s="14" t="str">
        <f t="shared" si="974"/>
        <v>AAV</v>
      </c>
      <c r="S7796" s="7" t="str">
        <f>IF(R7796="PWQ",P7796,IF(R7796="AAV",Q7796, no))</f>
        <v>no</v>
      </c>
      <c r="T7796" s="10" t="str">
        <f t="shared" si="976"/>
        <v>,</v>
      </c>
      <c r="AG7796" s="11" t="str">
        <f t="shared" si="975"/>
        <v>no</v>
      </c>
      <c r="AH7796" s="9" t="str">
        <f t="shared" si="970"/>
        <v>AAV</v>
      </c>
      <c r="AI7796" s="12" t="str">
        <f t="shared" si="971"/>
        <v>not validated</v>
      </c>
    </row>
    <row r="7797" spans="1:35" x14ac:dyDescent="0.3">
      <c r="A7797" s="8" t="str">
        <f t="shared" si="969"/>
        <v>,</v>
      </c>
      <c r="J7797" s="1"/>
      <c r="P7797" s="13" t="str">
        <f t="shared" si="972"/>
        <v>no</v>
      </c>
      <c r="Q7797" s="9" t="str">
        <f t="shared" si="973"/>
        <v>no</v>
      </c>
      <c r="R7797" s="14" t="str">
        <f t="shared" si="974"/>
        <v>AAV</v>
      </c>
      <c r="S7797" s="7" t="str">
        <f>IF(R7797="PWQ",P7797,IF(R7797="AAV",Q7797, no))</f>
        <v>no</v>
      </c>
      <c r="T7797" s="10" t="str">
        <f t="shared" si="976"/>
        <v>,</v>
      </c>
      <c r="AG7797" s="11" t="str">
        <f t="shared" si="975"/>
        <v>no</v>
      </c>
      <c r="AH7797" s="9" t="str">
        <f t="shared" si="970"/>
        <v>AAV</v>
      </c>
      <c r="AI7797" s="12" t="str">
        <f t="shared" si="971"/>
        <v>not validated</v>
      </c>
    </row>
    <row r="7798" spans="1:35" x14ac:dyDescent="0.3">
      <c r="A7798" s="8" t="str">
        <f t="shared" si="969"/>
        <v>,</v>
      </c>
      <c r="M7798" s="1"/>
      <c r="P7798" s="13" t="str">
        <f t="shared" si="972"/>
        <v>no</v>
      </c>
      <c r="Q7798" s="9" t="str">
        <f t="shared" si="973"/>
        <v>no</v>
      </c>
      <c r="R7798" s="14" t="str">
        <f t="shared" si="974"/>
        <v>AAV</v>
      </c>
      <c r="S7798" s="7" t="str">
        <f>IF(R7798="PWQ",P7798,IF(R7798="AAV",Q7798, no))</f>
        <v>no</v>
      </c>
      <c r="T7798" s="10" t="str">
        <f t="shared" si="976"/>
        <v>,</v>
      </c>
      <c r="AG7798" s="11" t="str">
        <f t="shared" si="975"/>
        <v>no</v>
      </c>
      <c r="AH7798" s="9" t="str">
        <f t="shared" si="970"/>
        <v>AAV</v>
      </c>
      <c r="AI7798" s="12" t="str">
        <f t="shared" si="971"/>
        <v>not validated</v>
      </c>
    </row>
    <row r="7799" spans="1:35" x14ac:dyDescent="0.3">
      <c r="A7799" s="8" t="str">
        <f t="shared" si="969"/>
        <v>,</v>
      </c>
      <c r="J7799" s="1"/>
      <c r="P7799" s="13" t="str">
        <f t="shared" si="972"/>
        <v>no</v>
      </c>
      <c r="Q7799" s="9" t="str">
        <f t="shared" si="973"/>
        <v>no</v>
      </c>
      <c r="R7799" s="14" t="str">
        <f t="shared" si="974"/>
        <v>AAV</v>
      </c>
      <c r="S7799" s="7" t="str">
        <f>IF(R7799="PWQ",P7799,IF(R7799="AAV",Q7799, no))</f>
        <v>no</v>
      </c>
      <c r="T7799" s="10" t="str">
        <f t="shared" si="976"/>
        <v>,</v>
      </c>
      <c r="AG7799" s="11" t="str">
        <f t="shared" si="975"/>
        <v>no</v>
      </c>
      <c r="AH7799" s="9" t="str">
        <f t="shared" si="970"/>
        <v>AAV</v>
      </c>
      <c r="AI7799" s="12" t="str">
        <f t="shared" si="971"/>
        <v>not validated</v>
      </c>
    </row>
    <row r="7800" spans="1:35" x14ac:dyDescent="0.3">
      <c r="A7800" s="8" t="str">
        <f t="shared" si="969"/>
        <v>,</v>
      </c>
      <c r="J7800" s="1"/>
      <c r="P7800" s="13" t="str">
        <f t="shared" si="972"/>
        <v>no</v>
      </c>
      <c r="Q7800" s="9" t="str">
        <f t="shared" si="973"/>
        <v>no</v>
      </c>
      <c r="R7800" s="14" t="str">
        <f t="shared" si="974"/>
        <v>AAV</v>
      </c>
      <c r="S7800" s="7" t="str">
        <f>IF(R7800="PWQ",P7800,IF(R7800="AAV",Q7800, no))</f>
        <v>no</v>
      </c>
      <c r="T7800" s="10" t="str">
        <f t="shared" si="976"/>
        <v>,</v>
      </c>
      <c r="AG7800" s="11" t="str">
        <f t="shared" si="975"/>
        <v>no</v>
      </c>
      <c r="AH7800" s="9" t="str">
        <f t="shared" si="970"/>
        <v>AAV</v>
      </c>
      <c r="AI7800" s="12" t="str">
        <f t="shared" si="971"/>
        <v>not validated</v>
      </c>
    </row>
    <row r="7801" spans="1:35" x14ac:dyDescent="0.3">
      <c r="A7801" s="8" t="str">
        <f t="shared" si="969"/>
        <v>,</v>
      </c>
      <c r="M7801" s="1"/>
      <c r="P7801" s="13" t="str">
        <f t="shared" si="972"/>
        <v>no</v>
      </c>
      <c r="Q7801" s="9" t="str">
        <f t="shared" si="973"/>
        <v>no</v>
      </c>
      <c r="R7801" s="14" t="str">
        <f t="shared" si="974"/>
        <v>AAV</v>
      </c>
      <c r="S7801" s="7" t="str">
        <f>IF(R7801="PWQ",P7801,IF(R7801="AAV",Q7801, no))</f>
        <v>no</v>
      </c>
      <c r="T7801" s="10" t="str">
        <f t="shared" si="976"/>
        <v>,</v>
      </c>
      <c r="AG7801" s="11" t="str">
        <f t="shared" si="975"/>
        <v>no</v>
      </c>
      <c r="AH7801" s="9" t="str">
        <f t="shared" si="970"/>
        <v>AAV</v>
      </c>
      <c r="AI7801" s="12" t="str">
        <f t="shared" si="971"/>
        <v>not validated</v>
      </c>
    </row>
    <row r="7802" spans="1:35" x14ac:dyDescent="0.3">
      <c r="A7802" s="8" t="str">
        <f t="shared" si="969"/>
        <v>,</v>
      </c>
      <c r="J7802" s="1"/>
      <c r="P7802" s="13" t="str">
        <f t="shared" si="972"/>
        <v>no</v>
      </c>
      <c r="Q7802" s="9" t="str">
        <f t="shared" si="973"/>
        <v>no</v>
      </c>
      <c r="R7802" s="14" t="str">
        <f t="shared" si="974"/>
        <v>AAV</v>
      </c>
      <c r="S7802" s="7" t="str">
        <f>IF(R7802="PWQ",P7802,IF(R7802="AAV",Q7802, no))</f>
        <v>no</v>
      </c>
      <c r="T7802" s="10" t="str">
        <f t="shared" si="976"/>
        <v>,</v>
      </c>
      <c r="AG7802" s="11" t="str">
        <f t="shared" si="975"/>
        <v>no</v>
      </c>
      <c r="AH7802" s="9" t="str">
        <f t="shared" si="970"/>
        <v>AAV</v>
      </c>
      <c r="AI7802" s="12" t="str">
        <f t="shared" si="971"/>
        <v>not validated</v>
      </c>
    </row>
    <row r="7803" spans="1:35" x14ac:dyDescent="0.3">
      <c r="A7803" s="8" t="str">
        <f t="shared" si="969"/>
        <v>,</v>
      </c>
      <c r="J7803" s="1"/>
      <c r="P7803" s="13" t="str">
        <f t="shared" si="972"/>
        <v>no</v>
      </c>
      <c r="Q7803" s="9" t="str">
        <f t="shared" si="973"/>
        <v>no</v>
      </c>
      <c r="R7803" s="14" t="str">
        <f t="shared" si="974"/>
        <v>AAV</v>
      </c>
      <c r="S7803" s="7" t="str">
        <f>IF(R7803="PWQ",P7803,IF(R7803="AAV",Q7803, no))</f>
        <v>no</v>
      </c>
      <c r="T7803" s="10" t="str">
        <f t="shared" si="976"/>
        <v>,</v>
      </c>
      <c r="AG7803" s="11" t="str">
        <f t="shared" si="975"/>
        <v>no</v>
      </c>
      <c r="AH7803" s="9" t="str">
        <f t="shared" si="970"/>
        <v>AAV</v>
      </c>
      <c r="AI7803" s="12" t="str">
        <f t="shared" si="971"/>
        <v>not validated</v>
      </c>
    </row>
    <row r="7804" spans="1:35" x14ac:dyDescent="0.3">
      <c r="A7804" s="8" t="str">
        <f t="shared" si="969"/>
        <v>,</v>
      </c>
      <c r="M7804" s="1"/>
      <c r="P7804" s="13" t="str">
        <f t="shared" si="972"/>
        <v>no</v>
      </c>
      <c r="Q7804" s="9" t="str">
        <f t="shared" si="973"/>
        <v>no</v>
      </c>
      <c r="R7804" s="14" t="str">
        <f t="shared" si="974"/>
        <v>AAV</v>
      </c>
      <c r="S7804" s="7" t="str">
        <f>IF(R7804="PWQ",P7804,IF(R7804="AAV",Q7804, no))</f>
        <v>no</v>
      </c>
      <c r="T7804" s="10" t="str">
        <f t="shared" si="976"/>
        <v>,</v>
      </c>
      <c r="AG7804" s="11" t="str">
        <f t="shared" si="975"/>
        <v>no</v>
      </c>
      <c r="AH7804" s="9" t="str">
        <f t="shared" si="970"/>
        <v>AAV</v>
      </c>
      <c r="AI7804" s="12" t="str">
        <f t="shared" si="971"/>
        <v>not validated</v>
      </c>
    </row>
    <row r="7805" spans="1:35" x14ac:dyDescent="0.3">
      <c r="A7805" s="8" t="str">
        <f t="shared" si="969"/>
        <v>,</v>
      </c>
      <c r="M7805" s="1"/>
      <c r="P7805" s="13" t="str">
        <f t="shared" si="972"/>
        <v>no</v>
      </c>
      <c r="Q7805" s="9" t="str">
        <f t="shared" si="973"/>
        <v>no</v>
      </c>
      <c r="R7805" s="14" t="str">
        <f t="shared" si="974"/>
        <v>AAV</v>
      </c>
      <c r="S7805" s="7" t="str">
        <f>IF(R7805="PWQ",P7805,IF(R7805="AAV",Q7805, no))</f>
        <v>no</v>
      </c>
      <c r="T7805" s="10" t="str">
        <f t="shared" si="976"/>
        <v>,</v>
      </c>
      <c r="AG7805" s="11" t="str">
        <f t="shared" si="975"/>
        <v>no</v>
      </c>
      <c r="AH7805" s="9" t="str">
        <f t="shared" si="970"/>
        <v>AAV</v>
      </c>
      <c r="AI7805" s="12" t="str">
        <f t="shared" si="971"/>
        <v>not validated</v>
      </c>
    </row>
    <row r="7806" spans="1:35" x14ac:dyDescent="0.3">
      <c r="A7806" s="8" t="str">
        <f t="shared" si="969"/>
        <v>,</v>
      </c>
      <c r="M7806" s="1"/>
      <c r="P7806" s="13" t="str">
        <f t="shared" si="972"/>
        <v>no</v>
      </c>
      <c r="Q7806" s="9" t="str">
        <f t="shared" si="973"/>
        <v>no</v>
      </c>
      <c r="R7806" s="14" t="str">
        <f t="shared" si="974"/>
        <v>AAV</v>
      </c>
      <c r="S7806" s="7" t="str">
        <f>IF(R7806="PWQ",P7806,IF(R7806="AAV",Q7806, no))</f>
        <v>no</v>
      </c>
      <c r="T7806" s="10" t="str">
        <f t="shared" si="976"/>
        <v>,</v>
      </c>
      <c r="AG7806" s="11" t="str">
        <f t="shared" si="975"/>
        <v>no</v>
      </c>
      <c r="AH7806" s="9" t="str">
        <f t="shared" si="970"/>
        <v>AAV</v>
      </c>
      <c r="AI7806" s="12" t="str">
        <f t="shared" si="971"/>
        <v>not validated</v>
      </c>
    </row>
    <row r="7807" spans="1:35" x14ac:dyDescent="0.3">
      <c r="A7807" s="8" t="str">
        <f t="shared" si="969"/>
        <v>,</v>
      </c>
      <c r="M7807" s="1"/>
      <c r="P7807" s="13" t="str">
        <f t="shared" si="972"/>
        <v>no</v>
      </c>
      <c r="Q7807" s="9" t="str">
        <f t="shared" si="973"/>
        <v>no</v>
      </c>
      <c r="R7807" s="14" t="str">
        <f t="shared" si="974"/>
        <v>AAV</v>
      </c>
      <c r="S7807" s="7" t="str">
        <f>IF(R7807="PWQ",P7807,IF(R7807="AAV",Q7807, no))</f>
        <v>no</v>
      </c>
      <c r="T7807" s="10" t="str">
        <f t="shared" si="976"/>
        <v>,</v>
      </c>
      <c r="AG7807" s="11" t="str">
        <f t="shared" si="975"/>
        <v>no</v>
      </c>
      <c r="AH7807" s="9" t="str">
        <f t="shared" si="970"/>
        <v>AAV</v>
      </c>
      <c r="AI7807" s="12" t="str">
        <f t="shared" si="971"/>
        <v>not validated</v>
      </c>
    </row>
    <row r="7808" spans="1:35" x14ac:dyDescent="0.3">
      <c r="A7808" s="8" t="str">
        <f t="shared" si="969"/>
        <v>,</v>
      </c>
      <c r="M7808" s="1"/>
      <c r="P7808" s="13" t="str">
        <f t="shared" si="972"/>
        <v>no</v>
      </c>
      <c r="Q7808" s="9" t="str">
        <f t="shared" si="973"/>
        <v>no</v>
      </c>
      <c r="R7808" s="14" t="str">
        <f t="shared" si="974"/>
        <v>AAV</v>
      </c>
      <c r="S7808" s="7" t="str">
        <f>IF(R7808="PWQ",P7808,IF(R7808="AAV",Q7808, no))</f>
        <v>no</v>
      </c>
      <c r="T7808" s="10" t="str">
        <f t="shared" si="976"/>
        <v>,</v>
      </c>
      <c r="AG7808" s="11" t="str">
        <f t="shared" si="975"/>
        <v>no</v>
      </c>
      <c r="AH7808" s="9" t="str">
        <f t="shared" si="970"/>
        <v>AAV</v>
      </c>
      <c r="AI7808" s="12" t="str">
        <f t="shared" si="971"/>
        <v>not validated</v>
      </c>
    </row>
    <row r="7809" spans="1:35" x14ac:dyDescent="0.3">
      <c r="A7809" s="8" t="str">
        <f t="shared" si="969"/>
        <v>,</v>
      </c>
      <c r="M7809" s="1"/>
      <c r="P7809" s="13" t="str">
        <f t="shared" si="972"/>
        <v>no</v>
      </c>
      <c r="Q7809" s="9" t="str">
        <f t="shared" si="973"/>
        <v>no</v>
      </c>
      <c r="R7809" s="14" t="str">
        <f t="shared" si="974"/>
        <v>AAV</v>
      </c>
      <c r="S7809" s="7" t="str">
        <f>IF(R7809="PWQ",P7809,IF(R7809="AAV",Q7809, no))</f>
        <v>no</v>
      </c>
      <c r="T7809" s="10" t="str">
        <f t="shared" si="976"/>
        <v>,</v>
      </c>
      <c r="AG7809" s="11" t="str">
        <f t="shared" si="975"/>
        <v>no</v>
      </c>
      <c r="AH7809" s="9" t="str">
        <f t="shared" si="970"/>
        <v>AAV</v>
      </c>
      <c r="AI7809" s="12" t="str">
        <f t="shared" si="971"/>
        <v>not validated</v>
      </c>
    </row>
    <row r="7810" spans="1:35" x14ac:dyDescent="0.3">
      <c r="A7810" s="8" t="str">
        <f t="shared" ref="A7810:A7873" si="977">C7810&amp;","&amp;B7810</f>
        <v>,</v>
      </c>
      <c r="M7810" s="1"/>
      <c r="P7810" s="13" t="str">
        <f t="shared" si="972"/>
        <v>no</v>
      </c>
      <c r="Q7810" s="9" t="str">
        <f t="shared" si="973"/>
        <v>no</v>
      </c>
      <c r="R7810" s="14" t="str">
        <f t="shared" si="974"/>
        <v>AAV</v>
      </c>
      <c r="S7810" s="7" t="str">
        <f>IF(R7810="PWQ",P7810,IF(R7810="AAV",Q7810, no))</f>
        <v>no</v>
      </c>
      <c r="T7810" s="10" t="str">
        <f t="shared" si="976"/>
        <v>,</v>
      </c>
      <c r="AG7810" s="11" t="str">
        <f t="shared" si="975"/>
        <v>no</v>
      </c>
      <c r="AH7810" s="9" t="str">
        <f t="shared" si="970"/>
        <v>AAV</v>
      </c>
      <c r="AI7810" s="12" t="str">
        <f t="shared" si="971"/>
        <v>not validated</v>
      </c>
    </row>
    <row r="7811" spans="1:35" x14ac:dyDescent="0.3">
      <c r="A7811" s="8" t="str">
        <f t="shared" si="977"/>
        <v>,</v>
      </c>
      <c r="J7811" s="1"/>
      <c r="P7811" s="13" t="str">
        <f t="shared" si="972"/>
        <v>no</v>
      </c>
      <c r="Q7811" s="9" t="str">
        <f t="shared" si="973"/>
        <v>no</v>
      </c>
      <c r="R7811" s="14" t="str">
        <f t="shared" si="974"/>
        <v>AAV</v>
      </c>
      <c r="S7811" s="7" t="str">
        <f>IF(R7811="PWQ",P7811,IF(R7811="AAV",Q7811, no))</f>
        <v>no</v>
      </c>
      <c r="T7811" s="10" t="str">
        <f t="shared" si="976"/>
        <v>,</v>
      </c>
      <c r="AG7811" s="11" t="str">
        <f t="shared" si="975"/>
        <v>no</v>
      </c>
      <c r="AH7811" s="9" t="str">
        <f t="shared" ref="AH7811:AH7874" si="978">IFERROR(VLOOKUP(T7811,$A$3:$S$19741,18,0),"no")</f>
        <v>AAV</v>
      </c>
      <c r="AI7811" s="12" t="str">
        <f t="shared" ref="AI7811:AI7874" si="979">IF(((AG7811="yes")*AND(AH7811="AAV")),"validated",IF(AH7811="PWQ","validated","not validated"))</f>
        <v>not validated</v>
      </c>
    </row>
    <row r="7812" spans="1:35" x14ac:dyDescent="0.3">
      <c r="A7812" s="8" t="str">
        <f t="shared" si="977"/>
        <v>,</v>
      </c>
      <c r="M7812" s="1"/>
      <c r="P7812" s="13" t="str">
        <f t="shared" ref="P7812:P7875" si="980">IF(J7812="Completed",(K7812),("no"))</f>
        <v>no</v>
      </c>
      <c r="Q7812" s="9" t="str">
        <f t="shared" ref="Q7812:Q7875" si="981">IF(M7812="Completed",(N7812),("no"))</f>
        <v>no</v>
      </c>
      <c r="R7812" s="14" t="str">
        <f t="shared" ref="R7812:R7875" si="982">IF((J7812="Completed"),("PWQ"),("AAV"))</f>
        <v>AAV</v>
      </c>
      <c r="S7812" s="7" t="str">
        <f>IF(R7812="PWQ",P7812,IF(R7812="AAV",Q7812, no))</f>
        <v>no</v>
      </c>
      <c r="T7812" s="10" t="str">
        <f t="shared" si="976"/>
        <v>,</v>
      </c>
      <c r="AG7812" s="11" t="str">
        <f t="shared" ref="AG7812:AG7875" si="983">IF(AE7812&gt;=90,("yes"),("no"))</f>
        <v>no</v>
      </c>
      <c r="AH7812" s="9" t="str">
        <f t="shared" si="978"/>
        <v>AAV</v>
      </c>
      <c r="AI7812" s="12" t="str">
        <f t="shared" si="979"/>
        <v>not validated</v>
      </c>
    </row>
    <row r="7813" spans="1:35" x14ac:dyDescent="0.3">
      <c r="A7813" s="8" t="str">
        <f t="shared" si="977"/>
        <v>,</v>
      </c>
      <c r="M7813" s="1"/>
      <c r="P7813" s="13" t="str">
        <f t="shared" si="980"/>
        <v>no</v>
      </c>
      <c r="Q7813" s="9" t="str">
        <f t="shared" si="981"/>
        <v>no</v>
      </c>
      <c r="R7813" s="14" t="str">
        <f t="shared" si="982"/>
        <v>AAV</v>
      </c>
      <c r="S7813" s="7" t="str">
        <f>IF(R7813="PWQ",P7813,IF(R7813="AAV",Q7813, no))</f>
        <v>no</v>
      </c>
      <c r="T7813" s="10" t="str">
        <f t="shared" si="976"/>
        <v>,</v>
      </c>
      <c r="AG7813" s="11" t="str">
        <f t="shared" si="983"/>
        <v>no</v>
      </c>
      <c r="AH7813" s="9" t="str">
        <f t="shared" si="978"/>
        <v>AAV</v>
      </c>
      <c r="AI7813" s="12" t="str">
        <f t="shared" si="979"/>
        <v>not validated</v>
      </c>
    </row>
    <row r="7814" spans="1:35" x14ac:dyDescent="0.3">
      <c r="A7814" s="8" t="str">
        <f t="shared" si="977"/>
        <v>,</v>
      </c>
      <c r="J7814" s="1"/>
      <c r="P7814" s="13" t="str">
        <f t="shared" si="980"/>
        <v>no</v>
      </c>
      <c r="Q7814" s="9" t="str">
        <f t="shared" si="981"/>
        <v>no</v>
      </c>
      <c r="R7814" s="14" t="str">
        <f t="shared" si="982"/>
        <v>AAV</v>
      </c>
      <c r="S7814" s="7" t="str">
        <f>IF(R7814="PWQ",P7814,IF(R7814="AAV",Q7814, no))</f>
        <v>no</v>
      </c>
      <c r="T7814" s="10" t="str">
        <f t="shared" si="976"/>
        <v>,</v>
      </c>
      <c r="AG7814" s="11" t="str">
        <f t="shared" si="983"/>
        <v>no</v>
      </c>
      <c r="AH7814" s="9" t="str">
        <f t="shared" si="978"/>
        <v>AAV</v>
      </c>
      <c r="AI7814" s="12" t="str">
        <f t="shared" si="979"/>
        <v>not validated</v>
      </c>
    </row>
    <row r="7815" spans="1:35" x14ac:dyDescent="0.3">
      <c r="A7815" s="8" t="str">
        <f t="shared" si="977"/>
        <v>,</v>
      </c>
      <c r="M7815" s="1"/>
      <c r="P7815" s="13" t="str">
        <f t="shared" si="980"/>
        <v>no</v>
      </c>
      <c r="Q7815" s="9" t="str">
        <f t="shared" si="981"/>
        <v>no</v>
      </c>
      <c r="R7815" s="14" t="str">
        <f t="shared" si="982"/>
        <v>AAV</v>
      </c>
      <c r="S7815" s="7" t="str">
        <f>IF(R7815="PWQ",P7815,IF(R7815="AAV",Q7815, no))</f>
        <v>no</v>
      </c>
      <c r="T7815" s="10" t="str">
        <f t="shared" ref="T7815:T7878" si="984">Y7815&amp;","&amp;Z7815</f>
        <v>,</v>
      </c>
      <c r="AG7815" s="11" t="str">
        <f t="shared" si="983"/>
        <v>no</v>
      </c>
      <c r="AH7815" s="9" t="str">
        <f t="shared" si="978"/>
        <v>AAV</v>
      </c>
      <c r="AI7815" s="12" t="str">
        <f t="shared" si="979"/>
        <v>not validated</v>
      </c>
    </row>
    <row r="7816" spans="1:35" x14ac:dyDescent="0.3">
      <c r="A7816" s="8" t="str">
        <f t="shared" si="977"/>
        <v>,</v>
      </c>
      <c r="J7816" s="1"/>
      <c r="P7816" s="13" t="str">
        <f t="shared" si="980"/>
        <v>no</v>
      </c>
      <c r="Q7816" s="9" t="str">
        <f t="shared" si="981"/>
        <v>no</v>
      </c>
      <c r="R7816" s="14" t="str">
        <f t="shared" si="982"/>
        <v>AAV</v>
      </c>
      <c r="S7816" s="7" t="str">
        <f>IF(R7816="PWQ",P7816,IF(R7816="AAV",Q7816, no))</f>
        <v>no</v>
      </c>
      <c r="T7816" s="10" t="str">
        <f t="shared" si="984"/>
        <v>,</v>
      </c>
      <c r="AG7816" s="11" t="str">
        <f t="shared" si="983"/>
        <v>no</v>
      </c>
      <c r="AH7816" s="9" t="str">
        <f t="shared" si="978"/>
        <v>AAV</v>
      </c>
      <c r="AI7816" s="12" t="str">
        <f t="shared" si="979"/>
        <v>not validated</v>
      </c>
    </row>
    <row r="7817" spans="1:35" x14ac:dyDescent="0.3">
      <c r="A7817" s="8" t="str">
        <f t="shared" si="977"/>
        <v>,</v>
      </c>
      <c r="J7817" s="1"/>
      <c r="P7817" s="13" t="str">
        <f t="shared" si="980"/>
        <v>no</v>
      </c>
      <c r="Q7817" s="9" t="str">
        <f t="shared" si="981"/>
        <v>no</v>
      </c>
      <c r="R7817" s="14" t="str">
        <f t="shared" si="982"/>
        <v>AAV</v>
      </c>
      <c r="S7817" s="7" t="str">
        <f>IF(R7817="PWQ",P7817,IF(R7817="AAV",Q7817, no))</f>
        <v>no</v>
      </c>
      <c r="T7817" s="10" t="str">
        <f t="shared" si="984"/>
        <v>,</v>
      </c>
      <c r="AG7817" s="11" t="str">
        <f t="shared" si="983"/>
        <v>no</v>
      </c>
      <c r="AH7817" s="9" t="str">
        <f t="shared" si="978"/>
        <v>AAV</v>
      </c>
      <c r="AI7817" s="12" t="str">
        <f t="shared" si="979"/>
        <v>not validated</v>
      </c>
    </row>
    <row r="7818" spans="1:35" x14ac:dyDescent="0.3">
      <c r="A7818" s="8" t="str">
        <f t="shared" si="977"/>
        <v>,</v>
      </c>
      <c r="J7818" s="1"/>
      <c r="P7818" s="13" t="str">
        <f t="shared" si="980"/>
        <v>no</v>
      </c>
      <c r="Q7818" s="9" t="str">
        <f t="shared" si="981"/>
        <v>no</v>
      </c>
      <c r="R7818" s="14" t="str">
        <f t="shared" si="982"/>
        <v>AAV</v>
      </c>
      <c r="S7818" s="7" t="str">
        <f>IF(R7818="PWQ",P7818,IF(R7818="AAV",Q7818, no))</f>
        <v>no</v>
      </c>
      <c r="T7818" s="10" t="str">
        <f t="shared" si="984"/>
        <v>,</v>
      </c>
      <c r="AG7818" s="11" t="str">
        <f t="shared" si="983"/>
        <v>no</v>
      </c>
      <c r="AH7818" s="9" t="str">
        <f t="shared" si="978"/>
        <v>AAV</v>
      </c>
      <c r="AI7818" s="12" t="str">
        <f t="shared" si="979"/>
        <v>not validated</v>
      </c>
    </row>
    <row r="7819" spans="1:35" x14ac:dyDescent="0.3">
      <c r="A7819" s="8" t="str">
        <f t="shared" si="977"/>
        <v>,</v>
      </c>
      <c r="J7819" s="1"/>
      <c r="P7819" s="13" t="str">
        <f t="shared" si="980"/>
        <v>no</v>
      </c>
      <c r="Q7819" s="9" t="str">
        <f t="shared" si="981"/>
        <v>no</v>
      </c>
      <c r="R7819" s="14" t="str">
        <f t="shared" si="982"/>
        <v>AAV</v>
      </c>
      <c r="S7819" s="7" t="str">
        <f>IF(R7819="PWQ",P7819,IF(R7819="AAV",Q7819, no))</f>
        <v>no</v>
      </c>
      <c r="T7819" s="10" t="str">
        <f t="shared" si="984"/>
        <v>,</v>
      </c>
      <c r="AG7819" s="11" t="str">
        <f t="shared" si="983"/>
        <v>no</v>
      </c>
      <c r="AH7819" s="9" t="str">
        <f t="shared" si="978"/>
        <v>AAV</v>
      </c>
      <c r="AI7819" s="12" t="str">
        <f t="shared" si="979"/>
        <v>not validated</v>
      </c>
    </row>
    <row r="7820" spans="1:35" x14ac:dyDescent="0.3">
      <c r="A7820" s="8" t="str">
        <f t="shared" si="977"/>
        <v>,</v>
      </c>
      <c r="J7820" s="1"/>
      <c r="P7820" s="13" t="str">
        <f t="shared" si="980"/>
        <v>no</v>
      </c>
      <c r="Q7820" s="9" t="str">
        <f t="shared" si="981"/>
        <v>no</v>
      </c>
      <c r="R7820" s="14" t="str">
        <f t="shared" si="982"/>
        <v>AAV</v>
      </c>
      <c r="S7820" s="7" t="str">
        <f>IF(R7820="PWQ",P7820,IF(R7820="AAV",Q7820, no))</f>
        <v>no</v>
      </c>
      <c r="T7820" s="10" t="str">
        <f t="shared" si="984"/>
        <v>,</v>
      </c>
      <c r="AG7820" s="11" t="str">
        <f t="shared" si="983"/>
        <v>no</v>
      </c>
      <c r="AH7820" s="9" t="str">
        <f t="shared" si="978"/>
        <v>AAV</v>
      </c>
      <c r="AI7820" s="12" t="str">
        <f t="shared" si="979"/>
        <v>not validated</v>
      </c>
    </row>
    <row r="7821" spans="1:35" x14ac:dyDescent="0.3">
      <c r="A7821" s="8" t="str">
        <f t="shared" si="977"/>
        <v>,</v>
      </c>
      <c r="J7821" s="1"/>
      <c r="P7821" s="13" t="str">
        <f t="shared" si="980"/>
        <v>no</v>
      </c>
      <c r="Q7821" s="9" t="str">
        <f t="shared" si="981"/>
        <v>no</v>
      </c>
      <c r="R7821" s="14" t="str">
        <f t="shared" si="982"/>
        <v>AAV</v>
      </c>
      <c r="S7821" s="7" t="str">
        <f>IF(R7821="PWQ",P7821,IF(R7821="AAV",Q7821, no))</f>
        <v>no</v>
      </c>
      <c r="T7821" s="10" t="str">
        <f t="shared" si="984"/>
        <v>,</v>
      </c>
      <c r="AG7821" s="11" t="str">
        <f t="shared" si="983"/>
        <v>no</v>
      </c>
      <c r="AH7821" s="9" t="str">
        <f t="shared" si="978"/>
        <v>AAV</v>
      </c>
      <c r="AI7821" s="12" t="str">
        <f t="shared" si="979"/>
        <v>not validated</v>
      </c>
    </row>
    <row r="7822" spans="1:35" x14ac:dyDescent="0.3">
      <c r="A7822" s="8" t="str">
        <f t="shared" si="977"/>
        <v>,</v>
      </c>
      <c r="M7822" s="1"/>
      <c r="P7822" s="13" t="str">
        <f t="shared" si="980"/>
        <v>no</v>
      </c>
      <c r="Q7822" s="9" t="str">
        <f t="shared" si="981"/>
        <v>no</v>
      </c>
      <c r="R7822" s="14" t="str">
        <f t="shared" si="982"/>
        <v>AAV</v>
      </c>
      <c r="S7822" s="7" t="str">
        <f>IF(R7822="PWQ",P7822,IF(R7822="AAV",Q7822, no))</f>
        <v>no</v>
      </c>
      <c r="T7822" s="10" t="str">
        <f t="shared" si="984"/>
        <v>,</v>
      </c>
      <c r="AG7822" s="11" t="str">
        <f t="shared" si="983"/>
        <v>no</v>
      </c>
      <c r="AH7822" s="9" t="str">
        <f t="shared" si="978"/>
        <v>AAV</v>
      </c>
      <c r="AI7822" s="12" t="str">
        <f t="shared" si="979"/>
        <v>not validated</v>
      </c>
    </row>
    <row r="7823" spans="1:35" x14ac:dyDescent="0.3">
      <c r="A7823" s="8" t="str">
        <f t="shared" si="977"/>
        <v>,</v>
      </c>
      <c r="J7823" s="1"/>
      <c r="P7823" s="13" t="str">
        <f t="shared" si="980"/>
        <v>no</v>
      </c>
      <c r="Q7823" s="9" t="str">
        <f t="shared" si="981"/>
        <v>no</v>
      </c>
      <c r="R7823" s="14" t="str">
        <f t="shared" si="982"/>
        <v>AAV</v>
      </c>
      <c r="S7823" s="7" t="str">
        <f>IF(R7823="PWQ",P7823,IF(R7823="AAV",Q7823, no))</f>
        <v>no</v>
      </c>
      <c r="T7823" s="10" t="str">
        <f t="shared" si="984"/>
        <v>,</v>
      </c>
      <c r="AG7823" s="11" t="str">
        <f t="shared" si="983"/>
        <v>no</v>
      </c>
      <c r="AH7823" s="9" t="str">
        <f t="shared" si="978"/>
        <v>AAV</v>
      </c>
      <c r="AI7823" s="12" t="str">
        <f t="shared" si="979"/>
        <v>not validated</v>
      </c>
    </row>
    <row r="7824" spans="1:35" x14ac:dyDescent="0.3">
      <c r="A7824" s="8" t="str">
        <f t="shared" si="977"/>
        <v>,</v>
      </c>
      <c r="J7824" s="1"/>
      <c r="P7824" s="13" t="str">
        <f t="shared" si="980"/>
        <v>no</v>
      </c>
      <c r="Q7824" s="9" t="str">
        <f t="shared" si="981"/>
        <v>no</v>
      </c>
      <c r="R7824" s="14" t="str">
        <f t="shared" si="982"/>
        <v>AAV</v>
      </c>
      <c r="S7824" s="7" t="str">
        <f>IF(R7824="PWQ",P7824,IF(R7824="AAV",Q7824, no))</f>
        <v>no</v>
      </c>
      <c r="T7824" s="10" t="str">
        <f t="shared" si="984"/>
        <v>,</v>
      </c>
      <c r="AG7824" s="11" t="str">
        <f t="shared" si="983"/>
        <v>no</v>
      </c>
      <c r="AH7824" s="9" t="str">
        <f t="shared" si="978"/>
        <v>AAV</v>
      </c>
      <c r="AI7824" s="12" t="str">
        <f t="shared" si="979"/>
        <v>not validated</v>
      </c>
    </row>
    <row r="7825" spans="1:35" x14ac:dyDescent="0.3">
      <c r="A7825" s="8" t="str">
        <f t="shared" si="977"/>
        <v>,</v>
      </c>
      <c r="M7825" s="1"/>
      <c r="P7825" s="13" t="str">
        <f t="shared" si="980"/>
        <v>no</v>
      </c>
      <c r="Q7825" s="9" t="str">
        <f t="shared" si="981"/>
        <v>no</v>
      </c>
      <c r="R7825" s="14" t="str">
        <f t="shared" si="982"/>
        <v>AAV</v>
      </c>
      <c r="S7825" s="7" t="str">
        <f>IF(R7825="PWQ",P7825,IF(R7825="AAV",Q7825, no))</f>
        <v>no</v>
      </c>
      <c r="T7825" s="10" t="str">
        <f t="shared" si="984"/>
        <v>,</v>
      </c>
      <c r="AG7825" s="11" t="str">
        <f t="shared" si="983"/>
        <v>no</v>
      </c>
      <c r="AH7825" s="9" t="str">
        <f t="shared" si="978"/>
        <v>AAV</v>
      </c>
      <c r="AI7825" s="12" t="str">
        <f t="shared" si="979"/>
        <v>not validated</v>
      </c>
    </row>
    <row r="7826" spans="1:35" x14ac:dyDescent="0.3">
      <c r="A7826" s="8" t="str">
        <f t="shared" si="977"/>
        <v>,</v>
      </c>
      <c r="J7826" s="1"/>
      <c r="P7826" s="13" t="str">
        <f t="shared" si="980"/>
        <v>no</v>
      </c>
      <c r="Q7826" s="9" t="str">
        <f t="shared" si="981"/>
        <v>no</v>
      </c>
      <c r="R7826" s="14" t="str">
        <f t="shared" si="982"/>
        <v>AAV</v>
      </c>
      <c r="S7826" s="7" t="str">
        <f>IF(R7826="PWQ",P7826,IF(R7826="AAV",Q7826, no))</f>
        <v>no</v>
      </c>
      <c r="T7826" s="10" t="str">
        <f t="shared" si="984"/>
        <v>,</v>
      </c>
      <c r="AG7826" s="11" t="str">
        <f t="shared" si="983"/>
        <v>no</v>
      </c>
      <c r="AH7826" s="9" t="str">
        <f t="shared" si="978"/>
        <v>AAV</v>
      </c>
      <c r="AI7826" s="12" t="str">
        <f t="shared" si="979"/>
        <v>not validated</v>
      </c>
    </row>
    <row r="7827" spans="1:35" x14ac:dyDescent="0.3">
      <c r="A7827" s="8" t="str">
        <f t="shared" si="977"/>
        <v>,</v>
      </c>
      <c r="M7827" s="1"/>
      <c r="P7827" s="13" t="str">
        <f t="shared" si="980"/>
        <v>no</v>
      </c>
      <c r="Q7827" s="9" t="str">
        <f t="shared" si="981"/>
        <v>no</v>
      </c>
      <c r="R7827" s="14" t="str">
        <f t="shared" si="982"/>
        <v>AAV</v>
      </c>
      <c r="S7827" s="7" t="str">
        <f>IF(R7827="PWQ",P7827,IF(R7827="AAV",Q7827, no))</f>
        <v>no</v>
      </c>
      <c r="T7827" s="10" t="str">
        <f t="shared" si="984"/>
        <v>,</v>
      </c>
      <c r="AG7827" s="11" t="str">
        <f t="shared" si="983"/>
        <v>no</v>
      </c>
      <c r="AH7827" s="9" t="str">
        <f t="shared" si="978"/>
        <v>AAV</v>
      </c>
      <c r="AI7827" s="12" t="str">
        <f t="shared" si="979"/>
        <v>not validated</v>
      </c>
    </row>
    <row r="7828" spans="1:35" x14ac:dyDescent="0.3">
      <c r="A7828" s="8" t="str">
        <f t="shared" si="977"/>
        <v>,</v>
      </c>
      <c r="J7828" s="1"/>
      <c r="P7828" s="13" t="str">
        <f t="shared" si="980"/>
        <v>no</v>
      </c>
      <c r="Q7828" s="9" t="str">
        <f t="shared" si="981"/>
        <v>no</v>
      </c>
      <c r="R7828" s="14" t="str">
        <f t="shared" si="982"/>
        <v>AAV</v>
      </c>
      <c r="S7828" s="7" t="str">
        <f>IF(R7828="PWQ",P7828,IF(R7828="AAV",Q7828, no))</f>
        <v>no</v>
      </c>
      <c r="T7828" s="10" t="str">
        <f t="shared" si="984"/>
        <v>,</v>
      </c>
      <c r="AG7828" s="11" t="str">
        <f t="shared" si="983"/>
        <v>no</v>
      </c>
      <c r="AH7828" s="9" t="str">
        <f t="shared" si="978"/>
        <v>AAV</v>
      </c>
      <c r="AI7828" s="12" t="str">
        <f t="shared" si="979"/>
        <v>not validated</v>
      </c>
    </row>
    <row r="7829" spans="1:35" x14ac:dyDescent="0.3">
      <c r="A7829" s="8" t="str">
        <f t="shared" si="977"/>
        <v>,</v>
      </c>
      <c r="J7829" s="1"/>
      <c r="P7829" s="13" t="str">
        <f t="shared" si="980"/>
        <v>no</v>
      </c>
      <c r="Q7829" s="9" t="str">
        <f t="shared" si="981"/>
        <v>no</v>
      </c>
      <c r="R7829" s="14" t="str">
        <f t="shared" si="982"/>
        <v>AAV</v>
      </c>
      <c r="S7829" s="7" t="str">
        <f>IF(R7829="PWQ",P7829,IF(R7829="AAV",Q7829, no))</f>
        <v>no</v>
      </c>
      <c r="T7829" s="10" t="str">
        <f t="shared" si="984"/>
        <v>,</v>
      </c>
      <c r="AG7829" s="11" t="str">
        <f t="shared" si="983"/>
        <v>no</v>
      </c>
      <c r="AH7829" s="9" t="str">
        <f t="shared" si="978"/>
        <v>AAV</v>
      </c>
      <c r="AI7829" s="12" t="str">
        <f t="shared" si="979"/>
        <v>not validated</v>
      </c>
    </row>
    <row r="7830" spans="1:35" x14ac:dyDescent="0.3">
      <c r="A7830" s="8" t="str">
        <f t="shared" si="977"/>
        <v>,</v>
      </c>
      <c r="M7830" s="1"/>
      <c r="P7830" s="13" t="str">
        <f t="shared" si="980"/>
        <v>no</v>
      </c>
      <c r="Q7830" s="9" t="str">
        <f t="shared" si="981"/>
        <v>no</v>
      </c>
      <c r="R7830" s="14" t="str">
        <f t="shared" si="982"/>
        <v>AAV</v>
      </c>
      <c r="S7830" s="7" t="str">
        <f>IF(R7830="PWQ",P7830,IF(R7830="AAV",Q7830, no))</f>
        <v>no</v>
      </c>
      <c r="T7830" s="10" t="str">
        <f t="shared" si="984"/>
        <v>,</v>
      </c>
      <c r="AG7830" s="11" t="str">
        <f t="shared" si="983"/>
        <v>no</v>
      </c>
      <c r="AH7830" s="9" t="str">
        <f t="shared" si="978"/>
        <v>AAV</v>
      </c>
      <c r="AI7830" s="12" t="str">
        <f t="shared" si="979"/>
        <v>not validated</v>
      </c>
    </row>
    <row r="7831" spans="1:35" x14ac:dyDescent="0.3">
      <c r="A7831" s="8" t="str">
        <f t="shared" si="977"/>
        <v>,</v>
      </c>
      <c r="J7831" s="1"/>
      <c r="P7831" s="13" t="str">
        <f t="shared" si="980"/>
        <v>no</v>
      </c>
      <c r="Q7831" s="9" t="str">
        <f t="shared" si="981"/>
        <v>no</v>
      </c>
      <c r="R7831" s="14" t="str">
        <f t="shared" si="982"/>
        <v>AAV</v>
      </c>
      <c r="S7831" s="7" t="str">
        <f>IF(R7831="PWQ",P7831,IF(R7831="AAV",Q7831, no))</f>
        <v>no</v>
      </c>
      <c r="T7831" s="10" t="str">
        <f t="shared" si="984"/>
        <v>,</v>
      </c>
      <c r="AG7831" s="11" t="str">
        <f t="shared" si="983"/>
        <v>no</v>
      </c>
      <c r="AH7831" s="9" t="str">
        <f t="shared" si="978"/>
        <v>AAV</v>
      </c>
      <c r="AI7831" s="12" t="str">
        <f t="shared" si="979"/>
        <v>not validated</v>
      </c>
    </row>
    <row r="7832" spans="1:35" x14ac:dyDescent="0.3">
      <c r="A7832" s="8" t="str">
        <f t="shared" si="977"/>
        <v>,</v>
      </c>
      <c r="M7832" s="1"/>
      <c r="P7832" s="13" t="str">
        <f t="shared" si="980"/>
        <v>no</v>
      </c>
      <c r="Q7832" s="9" t="str">
        <f t="shared" si="981"/>
        <v>no</v>
      </c>
      <c r="R7832" s="14" t="str">
        <f t="shared" si="982"/>
        <v>AAV</v>
      </c>
      <c r="S7832" s="7" t="str">
        <f>IF(R7832="PWQ",P7832,IF(R7832="AAV",Q7832, no))</f>
        <v>no</v>
      </c>
      <c r="T7832" s="10" t="str">
        <f t="shared" si="984"/>
        <v>,</v>
      </c>
      <c r="AG7832" s="11" t="str">
        <f t="shared" si="983"/>
        <v>no</v>
      </c>
      <c r="AH7832" s="9" t="str">
        <f t="shared" si="978"/>
        <v>AAV</v>
      </c>
      <c r="AI7832" s="12" t="str">
        <f t="shared" si="979"/>
        <v>not validated</v>
      </c>
    </row>
    <row r="7833" spans="1:35" x14ac:dyDescent="0.3">
      <c r="A7833" s="8" t="str">
        <f t="shared" si="977"/>
        <v>,</v>
      </c>
      <c r="M7833" s="1"/>
      <c r="P7833" s="13" t="str">
        <f t="shared" si="980"/>
        <v>no</v>
      </c>
      <c r="Q7833" s="9" t="str">
        <f t="shared" si="981"/>
        <v>no</v>
      </c>
      <c r="R7833" s="14" t="str">
        <f t="shared" si="982"/>
        <v>AAV</v>
      </c>
      <c r="S7833" s="7" t="str">
        <f>IF(R7833="PWQ",P7833,IF(R7833="AAV",Q7833, no))</f>
        <v>no</v>
      </c>
      <c r="T7833" s="10" t="str">
        <f t="shared" si="984"/>
        <v>,</v>
      </c>
      <c r="AG7833" s="11" t="str">
        <f t="shared" si="983"/>
        <v>no</v>
      </c>
      <c r="AH7833" s="9" t="str">
        <f t="shared" si="978"/>
        <v>AAV</v>
      </c>
      <c r="AI7833" s="12" t="str">
        <f t="shared" si="979"/>
        <v>not validated</v>
      </c>
    </row>
    <row r="7834" spans="1:35" x14ac:dyDescent="0.3">
      <c r="A7834" s="8" t="str">
        <f t="shared" si="977"/>
        <v>,</v>
      </c>
      <c r="J7834" s="1"/>
      <c r="P7834" s="13" t="str">
        <f t="shared" si="980"/>
        <v>no</v>
      </c>
      <c r="Q7834" s="9" t="str">
        <f t="shared" si="981"/>
        <v>no</v>
      </c>
      <c r="R7834" s="14" t="str">
        <f t="shared" si="982"/>
        <v>AAV</v>
      </c>
      <c r="S7834" s="7" t="str">
        <f>IF(R7834="PWQ",P7834,IF(R7834="AAV",Q7834, no))</f>
        <v>no</v>
      </c>
      <c r="T7834" s="10" t="str">
        <f t="shared" si="984"/>
        <v>,</v>
      </c>
      <c r="AG7834" s="11" t="str">
        <f t="shared" si="983"/>
        <v>no</v>
      </c>
      <c r="AH7834" s="9" t="str">
        <f t="shared" si="978"/>
        <v>AAV</v>
      </c>
      <c r="AI7834" s="12" t="str">
        <f t="shared" si="979"/>
        <v>not validated</v>
      </c>
    </row>
    <row r="7835" spans="1:35" x14ac:dyDescent="0.3">
      <c r="A7835" s="8" t="str">
        <f t="shared" si="977"/>
        <v>,</v>
      </c>
      <c r="J7835" s="1"/>
      <c r="P7835" s="13" t="str">
        <f t="shared" si="980"/>
        <v>no</v>
      </c>
      <c r="Q7835" s="9" t="str">
        <f t="shared" si="981"/>
        <v>no</v>
      </c>
      <c r="R7835" s="14" t="str">
        <f t="shared" si="982"/>
        <v>AAV</v>
      </c>
      <c r="S7835" s="7" t="str">
        <f>IF(R7835="PWQ",P7835,IF(R7835="AAV",Q7835, no))</f>
        <v>no</v>
      </c>
      <c r="T7835" s="10" t="str">
        <f t="shared" si="984"/>
        <v>,</v>
      </c>
      <c r="AG7835" s="11" t="str">
        <f t="shared" si="983"/>
        <v>no</v>
      </c>
      <c r="AH7835" s="9" t="str">
        <f t="shared" si="978"/>
        <v>AAV</v>
      </c>
      <c r="AI7835" s="12" t="str">
        <f t="shared" si="979"/>
        <v>not validated</v>
      </c>
    </row>
    <row r="7836" spans="1:35" x14ac:dyDescent="0.3">
      <c r="A7836" s="8" t="str">
        <f t="shared" si="977"/>
        <v>,</v>
      </c>
      <c r="J7836" s="1"/>
      <c r="P7836" s="13" t="str">
        <f t="shared" si="980"/>
        <v>no</v>
      </c>
      <c r="Q7836" s="9" t="str">
        <f t="shared" si="981"/>
        <v>no</v>
      </c>
      <c r="R7836" s="14" t="str">
        <f t="shared" si="982"/>
        <v>AAV</v>
      </c>
      <c r="S7836" s="7" t="str">
        <f>IF(R7836="PWQ",P7836,IF(R7836="AAV",Q7836, no))</f>
        <v>no</v>
      </c>
      <c r="T7836" s="10" t="str">
        <f t="shared" si="984"/>
        <v>,</v>
      </c>
      <c r="AG7836" s="11" t="str">
        <f t="shared" si="983"/>
        <v>no</v>
      </c>
      <c r="AH7836" s="9" t="str">
        <f t="shared" si="978"/>
        <v>AAV</v>
      </c>
      <c r="AI7836" s="12" t="str">
        <f t="shared" si="979"/>
        <v>not validated</v>
      </c>
    </row>
    <row r="7837" spans="1:35" x14ac:dyDescent="0.3">
      <c r="A7837" s="8" t="str">
        <f t="shared" si="977"/>
        <v>,</v>
      </c>
      <c r="J7837" s="1"/>
      <c r="P7837" s="13" t="str">
        <f t="shared" si="980"/>
        <v>no</v>
      </c>
      <c r="Q7837" s="9" t="str">
        <f t="shared" si="981"/>
        <v>no</v>
      </c>
      <c r="R7837" s="14" t="str">
        <f t="shared" si="982"/>
        <v>AAV</v>
      </c>
      <c r="S7837" s="7" t="str">
        <f>IF(R7837="PWQ",P7837,IF(R7837="AAV",Q7837, no))</f>
        <v>no</v>
      </c>
      <c r="T7837" s="10" t="str">
        <f t="shared" si="984"/>
        <v>,</v>
      </c>
      <c r="AG7837" s="11" t="str">
        <f t="shared" si="983"/>
        <v>no</v>
      </c>
      <c r="AH7837" s="9" t="str">
        <f t="shared" si="978"/>
        <v>AAV</v>
      </c>
      <c r="AI7837" s="12" t="str">
        <f t="shared" si="979"/>
        <v>not validated</v>
      </c>
    </row>
    <row r="7838" spans="1:35" x14ac:dyDescent="0.3">
      <c r="A7838" s="8" t="str">
        <f t="shared" si="977"/>
        <v>,</v>
      </c>
      <c r="J7838" s="1"/>
      <c r="P7838" s="13" t="str">
        <f t="shared" si="980"/>
        <v>no</v>
      </c>
      <c r="Q7838" s="9" t="str">
        <f t="shared" si="981"/>
        <v>no</v>
      </c>
      <c r="R7838" s="14" t="str">
        <f t="shared" si="982"/>
        <v>AAV</v>
      </c>
      <c r="S7838" s="7" t="str">
        <f>IF(R7838="PWQ",P7838,IF(R7838="AAV",Q7838, no))</f>
        <v>no</v>
      </c>
      <c r="T7838" s="10" t="str">
        <f t="shared" si="984"/>
        <v>,</v>
      </c>
      <c r="AG7838" s="11" t="str">
        <f t="shared" si="983"/>
        <v>no</v>
      </c>
      <c r="AH7838" s="9" t="str">
        <f t="shared" si="978"/>
        <v>AAV</v>
      </c>
      <c r="AI7838" s="12" t="str">
        <f t="shared" si="979"/>
        <v>not validated</v>
      </c>
    </row>
    <row r="7839" spans="1:35" x14ac:dyDescent="0.3">
      <c r="A7839" s="8" t="str">
        <f t="shared" si="977"/>
        <v>,</v>
      </c>
      <c r="J7839" s="1"/>
      <c r="P7839" s="13" t="str">
        <f t="shared" si="980"/>
        <v>no</v>
      </c>
      <c r="Q7839" s="9" t="str">
        <f t="shared" si="981"/>
        <v>no</v>
      </c>
      <c r="R7839" s="14" t="str">
        <f t="shared" si="982"/>
        <v>AAV</v>
      </c>
      <c r="S7839" s="7" t="str">
        <f>IF(R7839="PWQ",P7839,IF(R7839="AAV",Q7839, no))</f>
        <v>no</v>
      </c>
      <c r="T7839" s="10" t="str">
        <f t="shared" si="984"/>
        <v>,</v>
      </c>
      <c r="AG7839" s="11" t="str">
        <f t="shared" si="983"/>
        <v>no</v>
      </c>
      <c r="AH7839" s="9" t="str">
        <f t="shared" si="978"/>
        <v>AAV</v>
      </c>
      <c r="AI7839" s="12" t="str">
        <f t="shared" si="979"/>
        <v>not validated</v>
      </c>
    </row>
    <row r="7840" spans="1:35" x14ac:dyDescent="0.3">
      <c r="A7840" s="8" t="str">
        <f t="shared" si="977"/>
        <v>,</v>
      </c>
      <c r="J7840" s="1"/>
      <c r="P7840" s="13" t="str">
        <f t="shared" si="980"/>
        <v>no</v>
      </c>
      <c r="Q7840" s="9" t="str">
        <f t="shared" si="981"/>
        <v>no</v>
      </c>
      <c r="R7840" s="14" t="str">
        <f t="shared" si="982"/>
        <v>AAV</v>
      </c>
      <c r="S7840" s="7" t="str">
        <f>IF(R7840="PWQ",P7840,IF(R7840="AAV",Q7840, no))</f>
        <v>no</v>
      </c>
      <c r="T7840" s="10" t="str">
        <f t="shared" si="984"/>
        <v>,</v>
      </c>
      <c r="AG7840" s="11" t="str">
        <f t="shared" si="983"/>
        <v>no</v>
      </c>
      <c r="AH7840" s="9" t="str">
        <f t="shared" si="978"/>
        <v>AAV</v>
      </c>
      <c r="AI7840" s="12" t="str">
        <f t="shared" si="979"/>
        <v>not validated</v>
      </c>
    </row>
    <row r="7841" spans="1:35" x14ac:dyDescent="0.3">
      <c r="A7841" s="8" t="str">
        <f t="shared" si="977"/>
        <v>,</v>
      </c>
      <c r="J7841" s="1"/>
      <c r="P7841" s="13" t="str">
        <f t="shared" si="980"/>
        <v>no</v>
      </c>
      <c r="Q7841" s="9" t="str">
        <f t="shared" si="981"/>
        <v>no</v>
      </c>
      <c r="R7841" s="14" t="str">
        <f t="shared" si="982"/>
        <v>AAV</v>
      </c>
      <c r="S7841" s="7" t="str">
        <f>IF(R7841="PWQ",P7841,IF(R7841="AAV",Q7841, no))</f>
        <v>no</v>
      </c>
      <c r="T7841" s="10" t="str">
        <f t="shared" si="984"/>
        <v>,</v>
      </c>
      <c r="AG7841" s="11" t="str">
        <f t="shared" si="983"/>
        <v>no</v>
      </c>
      <c r="AH7841" s="9" t="str">
        <f t="shared" si="978"/>
        <v>AAV</v>
      </c>
      <c r="AI7841" s="12" t="str">
        <f t="shared" si="979"/>
        <v>not validated</v>
      </c>
    </row>
    <row r="7842" spans="1:35" x14ac:dyDescent="0.3">
      <c r="A7842" s="8" t="str">
        <f t="shared" si="977"/>
        <v>,</v>
      </c>
      <c r="J7842" s="1"/>
      <c r="P7842" s="13" t="str">
        <f t="shared" si="980"/>
        <v>no</v>
      </c>
      <c r="Q7842" s="9" t="str">
        <f t="shared" si="981"/>
        <v>no</v>
      </c>
      <c r="R7842" s="14" t="str">
        <f t="shared" si="982"/>
        <v>AAV</v>
      </c>
      <c r="S7842" s="7" t="str">
        <f>IF(R7842="PWQ",P7842,IF(R7842="AAV",Q7842, no))</f>
        <v>no</v>
      </c>
      <c r="T7842" s="10" t="str">
        <f t="shared" si="984"/>
        <v>,</v>
      </c>
      <c r="AG7842" s="11" t="str">
        <f t="shared" si="983"/>
        <v>no</v>
      </c>
      <c r="AH7842" s="9" t="str">
        <f t="shared" si="978"/>
        <v>AAV</v>
      </c>
      <c r="AI7842" s="12" t="str">
        <f t="shared" si="979"/>
        <v>not validated</v>
      </c>
    </row>
    <row r="7843" spans="1:35" x14ac:dyDescent="0.3">
      <c r="A7843" s="8" t="str">
        <f t="shared" si="977"/>
        <v>,</v>
      </c>
      <c r="M7843" s="1"/>
      <c r="P7843" s="13" t="str">
        <f t="shared" si="980"/>
        <v>no</v>
      </c>
      <c r="Q7843" s="9" t="str">
        <f t="shared" si="981"/>
        <v>no</v>
      </c>
      <c r="R7843" s="14" t="str">
        <f t="shared" si="982"/>
        <v>AAV</v>
      </c>
      <c r="S7843" s="7" t="str">
        <f>IF(R7843="PWQ",P7843,IF(R7843="AAV",Q7843, no))</f>
        <v>no</v>
      </c>
      <c r="T7843" s="10" t="str">
        <f t="shared" si="984"/>
        <v>,</v>
      </c>
      <c r="AG7843" s="11" t="str">
        <f t="shared" si="983"/>
        <v>no</v>
      </c>
      <c r="AH7843" s="9" t="str">
        <f t="shared" si="978"/>
        <v>AAV</v>
      </c>
      <c r="AI7843" s="12" t="str">
        <f t="shared" si="979"/>
        <v>not validated</v>
      </c>
    </row>
    <row r="7844" spans="1:35" x14ac:dyDescent="0.3">
      <c r="A7844" s="8" t="str">
        <f t="shared" si="977"/>
        <v>,</v>
      </c>
      <c r="J7844" s="1"/>
      <c r="P7844" s="13" t="str">
        <f t="shared" si="980"/>
        <v>no</v>
      </c>
      <c r="Q7844" s="9" t="str">
        <f t="shared" si="981"/>
        <v>no</v>
      </c>
      <c r="R7844" s="14" t="str">
        <f t="shared" si="982"/>
        <v>AAV</v>
      </c>
      <c r="S7844" s="7" t="str">
        <f>IF(R7844="PWQ",P7844,IF(R7844="AAV",Q7844, no))</f>
        <v>no</v>
      </c>
      <c r="T7844" s="10" t="str">
        <f t="shared" si="984"/>
        <v>,</v>
      </c>
      <c r="AG7844" s="11" t="str">
        <f t="shared" si="983"/>
        <v>no</v>
      </c>
      <c r="AH7844" s="9" t="str">
        <f t="shared" si="978"/>
        <v>AAV</v>
      </c>
      <c r="AI7844" s="12" t="str">
        <f t="shared" si="979"/>
        <v>not validated</v>
      </c>
    </row>
    <row r="7845" spans="1:35" x14ac:dyDescent="0.3">
      <c r="A7845" s="8" t="str">
        <f t="shared" si="977"/>
        <v>,</v>
      </c>
      <c r="M7845" s="1"/>
      <c r="P7845" s="13" t="str">
        <f t="shared" si="980"/>
        <v>no</v>
      </c>
      <c r="Q7845" s="9" t="str">
        <f t="shared" si="981"/>
        <v>no</v>
      </c>
      <c r="R7845" s="14" t="str">
        <f t="shared" si="982"/>
        <v>AAV</v>
      </c>
      <c r="S7845" s="7" t="str">
        <f>IF(R7845="PWQ",P7845,IF(R7845="AAV",Q7845, no))</f>
        <v>no</v>
      </c>
      <c r="T7845" s="10" t="str">
        <f t="shared" si="984"/>
        <v>,</v>
      </c>
      <c r="AG7845" s="11" t="str">
        <f t="shared" si="983"/>
        <v>no</v>
      </c>
      <c r="AH7845" s="9" t="str">
        <f t="shared" si="978"/>
        <v>AAV</v>
      </c>
      <c r="AI7845" s="12" t="str">
        <f t="shared" si="979"/>
        <v>not validated</v>
      </c>
    </row>
    <row r="7846" spans="1:35" x14ac:dyDescent="0.3">
      <c r="A7846" s="8" t="str">
        <f t="shared" si="977"/>
        <v>,</v>
      </c>
      <c r="J7846" s="1"/>
      <c r="P7846" s="13" t="str">
        <f t="shared" si="980"/>
        <v>no</v>
      </c>
      <c r="Q7846" s="9" t="str">
        <f t="shared" si="981"/>
        <v>no</v>
      </c>
      <c r="R7846" s="14" t="str">
        <f t="shared" si="982"/>
        <v>AAV</v>
      </c>
      <c r="S7846" s="7" t="str">
        <f>IF(R7846="PWQ",P7846,IF(R7846="AAV",Q7846, no))</f>
        <v>no</v>
      </c>
      <c r="T7846" s="10" t="str">
        <f t="shared" si="984"/>
        <v>,</v>
      </c>
      <c r="AG7846" s="11" t="str">
        <f t="shared" si="983"/>
        <v>no</v>
      </c>
      <c r="AH7846" s="9" t="str">
        <f t="shared" si="978"/>
        <v>AAV</v>
      </c>
      <c r="AI7846" s="12" t="str">
        <f t="shared" si="979"/>
        <v>not validated</v>
      </c>
    </row>
    <row r="7847" spans="1:35" x14ac:dyDescent="0.3">
      <c r="A7847" s="8" t="str">
        <f t="shared" si="977"/>
        <v>,</v>
      </c>
      <c r="J7847" s="1"/>
      <c r="P7847" s="13" t="str">
        <f t="shared" si="980"/>
        <v>no</v>
      </c>
      <c r="Q7847" s="9" t="str">
        <f t="shared" si="981"/>
        <v>no</v>
      </c>
      <c r="R7847" s="14" t="str">
        <f t="shared" si="982"/>
        <v>AAV</v>
      </c>
      <c r="S7847" s="7" t="str">
        <f>IF(R7847="PWQ",P7847,IF(R7847="AAV",Q7847, no))</f>
        <v>no</v>
      </c>
      <c r="T7847" s="10" t="str">
        <f t="shared" si="984"/>
        <v>,</v>
      </c>
      <c r="AG7847" s="11" t="str">
        <f t="shared" si="983"/>
        <v>no</v>
      </c>
      <c r="AH7847" s="9" t="str">
        <f t="shared" si="978"/>
        <v>AAV</v>
      </c>
      <c r="AI7847" s="12" t="str">
        <f t="shared" si="979"/>
        <v>not validated</v>
      </c>
    </row>
    <row r="7848" spans="1:35" x14ac:dyDescent="0.3">
      <c r="A7848" s="8" t="str">
        <f t="shared" si="977"/>
        <v>,</v>
      </c>
      <c r="M7848" s="1"/>
      <c r="P7848" s="13" t="str">
        <f t="shared" si="980"/>
        <v>no</v>
      </c>
      <c r="Q7848" s="9" t="str">
        <f t="shared" si="981"/>
        <v>no</v>
      </c>
      <c r="R7848" s="14" t="str">
        <f t="shared" si="982"/>
        <v>AAV</v>
      </c>
      <c r="S7848" s="7" t="str">
        <f>IF(R7848="PWQ",P7848,IF(R7848="AAV",Q7848, no))</f>
        <v>no</v>
      </c>
      <c r="T7848" s="10" t="str">
        <f t="shared" si="984"/>
        <v>,</v>
      </c>
      <c r="AG7848" s="11" t="str">
        <f t="shared" si="983"/>
        <v>no</v>
      </c>
      <c r="AH7848" s="9" t="str">
        <f t="shared" si="978"/>
        <v>AAV</v>
      </c>
      <c r="AI7848" s="12" t="str">
        <f t="shared" si="979"/>
        <v>not validated</v>
      </c>
    </row>
    <row r="7849" spans="1:35" x14ac:dyDescent="0.3">
      <c r="A7849" s="8" t="str">
        <f t="shared" si="977"/>
        <v>,</v>
      </c>
      <c r="M7849" s="1"/>
      <c r="P7849" s="13" t="str">
        <f t="shared" si="980"/>
        <v>no</v>
      </c>
      <c r="Q7849" s="9" t="str">
        <f t="shared" si="981"/>
        <v>no</v>
      </c>
      <c r="R7849" s="14" t="str">
        <f t="shared" si="982"/>
        <v>AAV</v>
      </c>
      <c r="S7849" s="7" t="str">
        <f>IF(R7849="PWQ",P7849,IF(R7849="AAV",Q7849, no))</f>
        <v>no</v>
      </c>
      <c r="T7849" s="10" t="str">
        <f t="shared" si="984"/>
        <v>,</v>
      </c>
      <c r="AG7849" s="11" t="str">
        <f t="shared" si="983"/>
        <v>no</v>
      </c>
      <c r="AH7849" s="9" t="str">
        <f t="shared" si="978"/>
        <v>AAV</v>
      </c>
      <c r="AI7849" s="12" t="str">
        <f t="shared" si="979"/>
        <v>not validated</v>
      </c>
    </row>
    <row r="7850" spans="1:35" x14ac:dyDescent="0.3">
      <c r="A7850" s="8" t="str">
        <f t="shared" si="977"/>
        <v>,</v>
      </c>
      <c r="J7850" s="1"/>
      <c r="P7850" s="13" t="str">
        <f t="shared" si="980"/>
        <v>no</v>
      </c>
      <c r="Q7850" s="9" t="str">
        <f t="shared" si="981"/>
        <v>no</v>
      </c>
      <c r="R7850" s="14" t="str">
        <f t="shared" si="982"/>
        <v>AAV</v>
      </c>
      <c r="S7850" s="7" t="str">
        <f>IF(R7850="PWQ",P7850,IF(R7850="AAV",Q7850, no))</f>
        <v>no</v>
      </c>
      <c r="T7850" s="10" t="str">
        <f t="shared" si="984"/>
        <v>,</v>
      </c>
      <c r="AG7850" s="11" t="str">
        <f t="shared" si="983"/>
        <v>no</v>
      </c>
      <c r="AH7850" s="9" t="str">
        <f t="shared" si="978"/>
        <v>AAV</v>
      </c>
      <c r="AI7850" s="12" t="str">
        <f t="shared" si="979"/>
        <v>not validated</v>
      </c>
    </row>
    <row r="7851" spans="1:35" x14ac:dyDescent="0.3">
      <c r="A7851" s="8" t="str">
        <f t="shared" si="977"/>
        <v>,</v>
      </c>
      <c r="M7851" s="1"/>
      <c r="P7851" s="13" t="str">
        <f t="shared" si="980"/>
        <v>no</v>
      </c>
      <c r="Q7851" s="9" t="str">
        <f t="shared" si="981"/>
        <v>no</v>
      </c>
      <c r="R7851" s="14" t="str">
        <f t="shared" si="982"/>
        <v>AAV</v>
      </c>
      <c r="S7851" s="7" t="str">
        <f>IF(R7851="PWQ",P7851,IF(R7851="AAV",Q7851, no))</f>
        <v>no</v>
      </c>
      <c r="T7851" s="10" t="str">
        <f t="shared" si="984"/>
        <v>,</v>
      </c>
      <c r="AG7851" s="11" t="str">
        <f t="shared" si="983"/>
        <v>no</v>
      </c>
      <c r="AH7851" s="9" t="str">
        <f t="shared" si="978"/>
        <v>AAV</v>
      </c>
      <c r="AI7851" s="12" t="str">
        <f t="shared" si="979"/>
        <v>not validated</v>
      </c>
    </row>
    <row r="7852" spans="1:35" x14ac:dyDescent="0.3">
      <c r="A7852" s="8" t="str">
        <f t="shared" si="977"/>
        <v>,</v>
      </c>
      <c r="M7852" s="1"/>
      <c r="P7852" s="13" t="str">
        <f t="shared" si="980"/>
        <v>no</v>
      </c>
      <c r="Q7852" s="9" t="str">
        <f t="shared" si="981"/>
        <v>no</v>
      </c>
      <c r="R7852" s="14" t="str">
        <f t="shared" si="982"/>
        <v>AAV</v>
      </c>
      <c r="S7852" s="7" t="str">
        <f>IF(R7852="PWQ",P7852,IF(R7852="AAV",Q7852, no))</f>
        <v>no</v>
      </c>
      <c r="T7852" s="10" t="str">
        <f t="shared" si="984"/>
        <v>,</v>
      </c>
      <c r="AG7852" s="11" t="str">
        <f t="shared" si="983"/>
        <v>no</v>
      </c>
      <c r="AH7852" s="9" t="str">
        <f t="shared" si="978"/>
        <v>AAV</v>
      </c>
      <c r="AI7852" s="12" t="str">
        <f t="shared" si="979"/>
        <v>not validated</v>
      </c>
    </row>
    <row r="7853" spans="1:35" x14ac:dyDescent="0.3">
      <c r="A7853" s="8" t="str">
        <f t="shared" si="977"/>
        <v>,</v>
      </c>
      <c r="J7853" s="1"/>
      <c r="P7853" s="13" t="str">
        <f t="shared" si="980"/>
        <v>no</v>
      </c>
      <c r="Q7853" s="9" t="str">
        <f t="shared" si="981"/>
        <v>no</v>
      </c>
      <c r="R7853" s="14" t="str">
        <f t="shared" si="982"/>
        <v>AAV</v>
      </c>
      <c r="S7853" s="7" t="str">
        <f>IF(R7853="PWQ",P7853,IF(R7853="AAV",Q7853, no))</f>
        <v>no</v>
      </c>
      <c r="T7853" s="10" t="str">
        <f t="shared" si="984"/>
        <v>,</v>
      </c>
      <c r="AG7853" s="11" t="str">
        <f t="shared" si="983"/>
        <v>no</v>
      </c>
      <c r="AH7853" s="9" t="str">
        <f t="shared" si="978"/>
        <v>AAV</v>
      </c>
      <c r="AI7853" s="12" t="str">
        <f t="shared" si="979"/>
        <v>not validated</v>
      </c>
    </row>
    <row r="7854" spans="1:35" x14ac:dyDescent="0.3">
      <c r="A7854" s="8" t="str">
        <f t="shared" si="977"/>
        <v>,</v>
      </c>
      <c r="J7854" s="1"/>
      <c r="P7854" s="13" t="str">
        <f t="shared" si="980"/>
        <v>no</v>
      </c>
      <c r="Q7854" s="9" t="str">
        <f t="shared" si="981"/>
        <v>no</v>
      </c>
      <c r="R7854" s="14" t="str">
        <f t="shared" si="982"/>
        <v>AAV</v>
      </c>
      <c r="S7854" s="7" t="str">
        <f>IF(R7854="PWQ",P7854,IF(R7854="AAV",Q7854, no))</f>
        <v>no</v>
      </c>
      <c r="T7854" s="10" t="str">
        <f t="shared" si="984"/>
        <v>,</v>
      </c>
      <c r="AG7854" s="11" t="str">
        <f t="shared" si="983"/>
        <v>no</v>
      </c>
      <c r="AH7854" s="9" t="str">
        <f t="shared" si="978"/>
        <v>AAV</v>
      </c>
      <c r="AI7854" s="12" t="str">
        <f t="shared" si="979"/>
        <v>not validated</v>
      </c>
    </row>
    <row r="7855" spans="1:35" x14ac:dyDescent="0.3">
      <c r="A7855" s="8" t="str">
        <f t="shared" si="977"/>
        <v>,</v>
      </c>
      <c r="M7855" s="1"/>
      <c r="P7855" s="13" t="str">
        <f t="shared" si="980"/>
        <v>no</v>
      </c>
      <c r="Q7855" s="9" t="str">
        <f t="shared" si="981"/>
        <v>no</v>
      </c>
      <c r="R7855" s="14" t="str">
        <f t="shared" si="982"/>
        <v>AAV</v>
      </c>
      <c r="S7855" s="7" t="str">
        <f>IF(R7855="PWQ",P7855,IF(R7855="AAV",Q7855, no))</f>
        <v>no</v>
      </c>
      <c r="T7855" s="10" t="str">
        <f t="shared" si="984"/>
        <v>,</v>
      </c>
      <c r="AG7855" s="11" t="str">
        <f t="shared" si="983"/>
        <v>no</v>
      </c>
      <c r="AH7855" s="9" t="str">
        <f t="shared" si="978"/>
        <v>AAV</v>
      </c>
      <c r="AI7855" s="12" t="str">
        <f t="shared" si="979"/>
        <v>not validated</v>
      </c>
    </row>
    <row r="7856" spans="1:35" x14ac:dyDescent="0.3">
      <c r="A7856" s="8" t="str">
        <f t="shared" si="977"/>
        <v>,</v>
      </c>
      <c r="M7856" s="1"/>
      <c r="P7856" s="13" t="str">
        <f t="shared" si="980"/>
        <v>no</v>
      </c>
      <c r="Q7856" s="9" t="str">
        <f t="shared" si="981"/>
        <v>no</v>
      </c>
      <c r="R7856" s="14" t="str">
        <f t="shared" si="982"/>
        <v>AAV</v>
      </c>
      <c r="S7856" s="7" t="str">
        <f>IF(R7856="PWQ",P7856,IF(R7856="AAV",Q7856, no))</f>
        <v>no</v>
      </c>
      <c r="T7856" s="10" t="str">
        <f t="shared" si="984"/>
        <v>,</v>
      </c>
      <c r="AG7856" s="11" t="str">
        <f t="shared" si="983"/>
        <v>no</v>
      </c>
      <c r="AH7856" s="9" t="str">
        <f t="shared" si="978"/>
        <v>AAV</v>
      </c>
      <c r="AI7856" s="12" t="str">
        <f t="shared" si="979"/>
        <v>not validated</v>
      </c>
    </row>
    <row r="7857" spans="1:35" x14ac:dyDescent="0.3">
      <c r="A7857" s="8" t="str">
        <f t="shared" si="977"/>
        <v>,</v>
      </c>
      <c r="J7857" s="1"/>
      <c r="P7857" s="13" t="str">
        <f t="shared" si="980"/>
        <v>no</v>
      </c>
      <c r="Q7857" s="9" t="str">
        <f t="shared" si="981"/>
        <v>no</v>
      </c>
      <c r="R7857" s="14" t="str">
        <f t="shared" si="982"/>
        <v>AAV</v>
      </c>
      <c r="S7857" s="7" t="str">
        <f>IF(R7857="PWQ",P7857,IF(R7857="AAV",Q7857, no))</f>
        <v>no</v>
      </c>
      <c r="T7857" s="10" t="str">
        <f t="shared" si="984"/>
        <v>,</v>
      </c>
      <c r="AG7857" s="11" t="str">
        <f t="shared" si="983"/>
        <v>no</v>
      </c>
      <c r="AH7857" s="9" t="str">
        <f t="shared" si="978"/>
        <v>AAV</v>
      </c>
      <c r="AI7857" s="12" t="str">
        <f t="shared" si="979"/>
        <v>not validated</v>
      </c>
    </row>
    <row r="7858" spans="1:35" x14ac:dyDescent="0.3">
      <c r="A7858" s="8" t="str">
        <f t="shared" si="977"/>
        <v>,</v>
      </c>
      <c r="M7858" s="1"/>
      <c r="P7858" s="13" t="str">
        <f t="shared" si="980"/>
        <v>no</v>
      </c>
      <c r="Q7858" s="9" t="str">
        <f t="shared" si="981"/>
        <v>no</v>
      </c>
      <c r="R7858" s="14" t="str">
        <f t="shared" si="982"/>
        <v>AAV</v>
      </c>
      <c r="S7858" s="7" t="str">
        <f>IF(R7858="PWQ",P7858,IF(R7858="AAV",Q7858, no))</f>
        <v>no</v>
      </c>
      <c r="T7858" s="10" t="str">
        <f t="shared" si="984"/>
        <v>,</v>
      </c>
      <c r="AG7858" s="11" t="str">
        <f t="shared" si="983"/>
        <v>no</v>
      </c>
      <c r="AH7858" s="9" t="str">
        <f t="shared" si="978"/>
        <v>AAV</v>
      </c>
      <c r="AI7858" s="12" t="str">
        <f t="shared" si="979"/>
        <v>not validated</v>
      </c>
    </row>
    <row r="7859" spans="1:35" x14ac:dyDescent="0.3">
      <c r="A7859" s="8" t="str">
        <f t="shared" si="977"/>
        <v>,</v>
      </c>
      <c r="J7859" s="1"/>
      <c r="P7859" s="13" t="str">
        <f t="shared" si="980"/>
        <v>no</v>
      </c>
      <c r="Q7859" s="9" t="str">
        <f t="shared" si="981"/>
        <v>no</v>
      </c>
      <c r="R7859" s="14" t="str">
        <f t="shared" si="982"/>
        <v>AAV</v>
      </c>
      <c r="S7859" s="7" t="str">
        <f>IF(R7859="PWQ",P7859,IF(R7859="AAV",Q7859, no))</f>
        <v>no</v>
      </c>
      <c r="T7859" s="10" t="str">
        <f t="shared" si="984"/>
        <v>,</v>
      </c>
      <c r="AG7859" s="11" t="str">
        <f t="shared" si="983"/>
        <v>no</v>
      </c>
      <c r="AH7859" s="9" t="str">
        <f t="shared" si="978"/>
        <v>AAV</v>
      </c>
      <c r="AI7859" s="12" t="str">
        <f t="shared" si="979"/>
        <v>not validated</v>
      </c>
    </row>
    <row r="7860" spans="1:35" x14ac:dyDescent="0.3">
      <c r="A7860" s="8" t="str">
        <f t="shared" si="977"/>
        <v>,</v>
      </c>
      <c r="J7860" s="1"/>
      <c r="P7860" s="13" t="str">
        <f t="shared" si="980"/>
        <v>no</v>
      </c>
      <c r="Q7860" s="9" t="str">
        <f t="shared" si="981"/>
        <v>no</v>
      </c>
      <c r="R7860" s="14" t="str">
        <f t="shared" si="982"/>
        <v>AAV</v>
      </c>
      <c r="S7860" s="7" t="str">
        <f>IF(R7860="PWQ",P7860,IF(R7860="AAV",Q7860, no))</f>
        <v>no</v>
      </c>
      <c r="T7860" s="10" t="str">
        <f t="shared" si="984"/>
        <v>,</v>
      </c>
      <c r="AG7860" s="11" t="str">
        <f t="shared" si="983"/>
        <v>no</v>
      </c>
      <c r="AH7860" s="9" t="str">
        <f t="shared" si="978"/>
        <v>AAV</v>
      </c>
      <c r="AI7860" s="12" t="str">
        <f t="shared" si="979"/>
        <v>not validated</v>
      </c>
    </row>
    <row r="7861" spans="1:35" x14ac:dyDescent="0.3">
      <c r="A7861" s="8" t="str">
        <f t="shared" si="977"/>
        <v>,</v>
      </c>
      <c r="M7861" s="1"/>
      <c r="P7861" s="13" t="str">
        <f t="shared" si="980"/>
        <v>no</v>
      </c>
      <c r="Q7861" s="9" t="str">
        <f t="shared" si="981"/>
        <v>no</v>
      </c>
      <c r="R7861" s="14" t="str">
        <f t="shared" si="982"/>
        <v>AAV</v>
      </c>
      <c r="S7861" s="7" t="str">
        <f>IF(R7861="PWQ",P7861,IF(R7861="AAV",Q7861, no))</f>
        <v>no</v>
      </c>
      <c r="T7861" s="10" t="str">
        <f t="shared" si="984"/>
        <v>,</v>
      </c>
      <c r="AG7861" s="11" t="str">
        <f t="shared" si="983"/>
        <v>no</v>
      </c>
      <c r="AH7861" s="9" t="str">
        <f t="shared" si="978"/>
        <v>AAV</v>
      </c>
      <c r="AI7861" s="12" t="str">
        <f t="shared" si="979"/>
        <v>not validated</v>
      </c>
    </row>
    <row r="7862" spans="1:35" x14ac:dyDescent="0.3">
      <c r="A7862" s="8" t="str">
        <f t="shared" si="977"/>
        <v>,</v>
      </c>
      <c r="M7862" s="1"/>
      <c r="P7862" s="13" t="str">
        <f t="shared" si="980"/>
        <v>no</v>
      </c>
      <c r="Q7862" s="9" t="str">
        <f t="shared" si="981"/>
        <v>no</v>
      </c>
      <c r="R7862" s="14" t="str">
        <f t="shared" si="982"/>
        <v>AAV</v>
      </c>
      <c r="S7862" s="7" t="str">
        <f>IF(R7862="PWQ",P7862,IF(R7862="AAV",Q7862, no))</f>
        <v>no</v>
      </c>
      <c r="T7862" s="10" t="str">
        <f t="shared" si="984"/>
        <v>,</v>
      </c>
      <c r="AG7862" s="11" t="str">
        <f t="shared" si="983"/>
        <v>no</v>
      </c>
      <c r="AH7862" s="9" t="str">
        <f t="shared" si="978"/>
        <v>AAV</v>
      </c>
      <c r="AI7862" s="12" t="str">
        <f t="shared" si="979"/>
        <v>not validated</v>
      </c>
    </row>
    <row r="7863" spans="1:35" x14ac:dyDescent="0.3">
      <c r="A7863" s="8" t="str">
        <f t="shared" si="977"/>
        <v>,</v>
      </c>
      <c r="J7863" s="1"/>
      <c r="P7863" s="13" t="str">
        <f t="shared" si="980"/>
        <v>no</v>
      </c>
      <c r="Q7863" s="9" t="str">
        <f t="shared" si="981"/>
        <v>no</v>
      </c>
      <c r="R7863" s="14" t="str">
        <f t="shared" si="982"/>
        <v>AAV</v>
      </c>
      <c r="S7863" s="7" t="str">
        <f>IF(R7863="PWQ",P7863,IF(R7863="AAV",Q7863, no))</f>
        <v>no</v>
      </c>
      <c r="T7863" s="10" t="str">
        <f t="shared" si="984"/>
        <v>,</v>
      </c>
      <c r="AG7863" s="11" t="str">
        <f t="shared" si="983"/>
        <v>no</v>
      </c>
      <c r="AH7863" s="9" t="str">
        <f t="shared" si="978"/>
        <v>AAV</v>
      </c>
      <c r="AI7863" s="12" t="str">
        <f t="shared" si="979"/>
        <v>not validated</v>
      </c>
    </row>
    <row r="7864" spans="1:35" x14ac:dyDescent="0.3">
      <c r="A7864" s="8" t="str">
        <f t="shared" si="977"/>
        <v>,</v>
      </c>
      <c r="J7864" s="1"/>
      <c r="P7864" s="13" t="str">
        <f t="shared" si="980"/>
        <v>no</v>
      </c>
      <c r="Q7864" s="9" t="str">
        <f t="shared" si="981"/>
        <v>no</v>
      </c>
      <c r="R7864" s="14" t="str">
        <f t="shared" si="982"/>
        <v>AAV</v>
      </c>
      <c r="S7864" s="7" t="str">
        <f>IF(R7864="PWQ",P7864,IF(R7864="AAV",Q7864, no))</f>
        <v>no</v>
      </c>
      <c r="T7864" s="10" t="str">
        <f t="shared" si="984"/>
        <v>,</v>
      </c>
      <c r="AG7864" s="11" t="str">
        <f t="shared" si="983"/>
        <v>no</v>
      </c>
      <c r="AH7864" s="9" t="str">
        <f t="shared" si="978"/>
        <v>AAV</v>
      </c>
      <c r="AI7864" s="12" t="str">
        <f t="shared" si="979"/>
        <v>not validated</v>
      </c>
    </row>
    <row r="7865" spans="1:35" x14ac:dyDescent="0.3">
      <c r="A7865" s="8" t="str">
        <f t="shared" si="977"/>
        <v>,</v>
      </c>
      <c r="M7865" s="1"/>
      <c r="P7865" s="13" t="str">
        <f t="shared" si="980"/>
        <v>no</v>
      </c>
      <c r="Q7865" s="9" t="str">
        <f t="shared" si="981"/>
        <v>no</v>
      </c>
      <c r="R7865" s="14" t="str">
        <f t="shared" si="982"/>
        <v>AAV</v>
      </c>
      <c r="S7865" s="7" t="str">
        <f>IF(R7865="PWQ",P7865,IF(R7865="AAV",Q7865, no))</f>
        <v>no</v>
      </c>
      <c r="T7865" s="10" t="str">
        <f t="shared" si="984"/>
        <v>,</v>
      </c>
      <c r="AG7865" s="11" t="str">
        <f t="shared" si="983"/>
        <v>no</v>
      </c>
      <c r="AH7865" s="9" t="str">
        <f t="shared" si="978"/>
        <v>AAV</v>
      </c>
      <c r="AI7865" s="12" t="str">
        <f t="shared" si="979"/>
        <v>not validated</v>
      </c>
    </row>
    <row r="7866" spans="1:35" x14ac:dyDescent="0.3">
      <c r="A7866" s="8" t="str">
        <f t="shared" si="977"/>
        <v>,</v>
      </c>
      <c r="J7866" s="1"/>
      <c r="P7866" s="13" t="str">
        <f t="shared" si="980"/>
        <v>no</v>
      </c>
      <c r="Q7866" s="9" t="str">
        <f t="shared" si="981"/>
        <v>no</v>
      </c>
      <c r="R7866" s="14" t="str">
        <f t="shared" si="982"/>
        <v>AAV</v>
      </c>
      <c r="S7866" s="7" t="str">
        <f>IF(R7866="PWQ",P7866,IF(R7866="AAV",Q7866, no))</f>
        <v>no</v>
      </c>
      <c r="T7866" s="10" t="str">
        <f t="shared" si="984"/>
        <v>,</v>
      </c>
      <c r="AG7866" s="11" t="str">
        <f t="shared" si="983"/>
        <v>no</v>
      </c>
      <c r="AH7866" s="9" t="str">
        <f t="shared" si="978"/>
        <v>AAV</v>
      </c>
      <c r="AI7866" s="12" t="str">
        <f t="shared" si="979"/>
        <v>not validated</v>
      </c>
    </row>
    <row r="7867" spans="1:35" x14ac:dyDescent="0.3">
      <c r="A7867" s="8" t="str">
        <f t="shared" si="977"/>
        <v>,</v>
      </c>
      <c r="J7867" s="1"/>
      <c r="P7867" s="13" t="str">
        <f t="shared" si="980"/>
        <v>no</v>
      </c>
      <c r="Q7867" s="9" t="str">
        <f t="shared" si="981"/>
        <v>no</v>
      </c>
      <c r="R7867" s="14" t="str">
        <f t="shared" si="982"/>
        <v>AAV</v>
      </c>
      <c r="S7867" s="7" t="str">
        <f>IF(R7867="PWQ",P7867,IF(R7867="AAV",Q7867, no))</f>
        <v>no</v>
      </c>
      <c r="T7867" s="10" t="str">
        <f t="shared" si="984"/>
        <v>,</v>
      </c>
      <c r="AG7867" s="11" t="str">
        <f t="shared" si="983"/>
        <v>no</v>
      </c>
      <c r="AH7867" s="9" t="str">
        <f t="shared" si="978"/>
        <v>AAV</v>
      </c>
      <c r="AI7867" s="12" t="str">
        <f t="shared" si="979"/>
        <v>not validated</v>
      </c>
    </row>
    <row r="7868" spans="1:35" x14ac:dyDescent="0.3">
      <c r="A7868" s="8" t="str">
        <f t="shared" si="977"/>
        <v>,</v>
      </c>
      <c r="J7868" s="1"/>
      <c r="P7868" s="13" t="str">
        <f t="shared" si="980"/>
        <v>no</v>
      </c>
      <c r="Q7868" s="9" t="str">
        <f t="shared" si="981"/>
        <v>no</v>
      </c>
      <c r="R7868" s="14" t="str">
        <f t="shared" si="982"/>
        <v>AAV</v>
      </c>
      <c r="S7868" s="7" t="str">
        <f>IF(R7868="PWQ",P7868,IF(R7868="AAV",Q7868, no))</f>
        <v>no</v>
      </c>
      <c r="T7868" s="10" t="str">
        <f t="shared" si="984"/>
        <v>,</v>
      </c>
      <c r="AG7868" s="11" t="str">
        <f t="shared" si="983"/>
        <v>no</v>
      </c>
      <c r="AH7868" s="9" t="str">
        <f t="shared" si="978"/>
        <v>AAV</v>
      </c>
      <c r="AI7868" s="12" t="str">
        <f t="shared" si="979"/>
        <v>not validated</v>
      </c>
    </row>
    <row r="7869" spans="1:35" x14ac:dyDescent="0.3">
      <c r="A7869" s="8" t="str">
        <f t="shared" si="977"/>
        <v>,</v>
      </c>
      <c r="M7869" s="1"/>
      <c r="P7869" s="13" t="str">
        <f t="shared" si="980"/>
        <v>no</v>
      </c>
      <c r="Q7869" s="9" t="str">
        <f t="shared" si="981"/>
        <v>no</v>
      </c>
      <c r="R7869" s="14" t="str">
        <f t="shared" si="982"/>
        <v>AAV</v>
      </c>
      <c r="S7869" s="7" t="str">
        <f>IF(R7869="PWQ",P7869,IF(R7869="AAV",Q7869, no))</f>
        <v>no</v>
      </c>
      <c r="T7869" s="10" t="str">
        <f t="shared" si="984"/>
        <v>,</v>
      </c>
      <c r="AG7869" s="11" t="str">
        <f t="shared" si="983"/>
        <v>no</v>
      </c>
      <c r="AH7869" s="9" t="str">
        <f t="shared" si="978"/>
        <v>AAV</v>
      </c>
      <c r="AI7869" s="12" t="str">
        <f t="shared" si="979"/>
        <v>not validated</v>
      </c>
    </row>
    <row r="7870" spans="1:35" x14ac:dyDescent="0.3">
      <c r="A7870" s="8" t="str">
        <f t="shared" si="977"/>
        <v>,</v>
      </c>
      <c r="J7870" s="1"/>
      <c r="P7870" s="13" t="str">
        <f t="shared" si="980"/>
        <v>no</v>
      </c>
      <c r="Q7870" s="9" t="str">
        <f t="shared" si="981"/>
        <v>no</v>
      </c>
      <c r="R7870" s="14" t="str">
        <f t="shared" si="982"/>
        <v>AAV</v>
      </c>
      <c r="S7870" s="7" t="str">
        <f>IF(R7870="PWQ",P7870,IF(R7870="AAV",Q7870, no))</f>
        <v>no</v>
      </c>
      <c r="T7870" s="10" t="str">
        <f t="shared" si="984"/>
        <v>,</v>
      </c>
      <c r="AG7870" s="11" t="str">
        <f t="shared" si="983"/>
        <v>no</v>
      </c>
      <c r="AH7870" s="9" t="str">
        <f t="shared" si="978"/>
        <v>AAV</v>
      </c>
      <c r="AI7870" s="12" t="str">
        <f t="shared" si="979"/>
        <v>not validated</v>
      </c>
    </row>
    <row r="7871" spans="1:35" x14ac:dyDescent="0.3">
      <c r="A7871" s="8" t="str">
        <f t="shared" si="977"/>
        <v>,</v>
      </c>
      <c r="J7871" s="1"/>
      <c r="P7871" s="13" t="str">
        <f t="shared" si="980"/>
        <v>no</v>
      </c>
      <c r="Q7871" s="9" t="str">
        <f t="shared" si="981"/>
        <v>no</v>
      </c>
      <c r="R7871" s="14" t="str">
        <f t="shared" si="982"/>
        <v>AAV</v>
      </c>
      <c r="S7871" s="7" t="str">
        <f>IF(R7871="PWQ",P7871,IF(R7871="AAV",Q7871, no))</f>
        <v>no</v>
      </c>
      <c r="T7871" s="10" t="str">
        <f t="shared" si="984"/>
        <v>,</v>
      </c>
      <c r="AG7871" s="11" t="str">
        <f t="shared" si="983"/>
        <v>no</v>
      </c>
      <c r="AH7871" s="9" t="str">
        <f t="shared" si="978"/>
        <v>AAV</v>
      </c>
      <c r="AI7871" s="12" t="str">
        <f t="shared" si="979"/>
        <v>not validated</v>
      </c>
    </row>
    <row r="7872" spans="1:35" x14ac:dyDescent="0.3">
      <c r="A7872" s="8" t="str">
        <f t="shared" si="977"/>
        <v>,</v>
      </c>
      <c r="M7872" s="1"/>
      <c r="P7872" s="13" t="str">
        <f t="shared" si="980"/>
        <v>no</v>
      </c>
      <c r="Q7872" s="9" t="str">
        <f t="shared" si="981"/>
        <v>no</v>
      </c>
      <c r="R7872" s="14" t="str">
        <f t="shared" si="982"/>
        <v>AAV</v>
      </c>
      <c r="S7872" s="7" t="str">
        <f>IF(R7872="PWQ",P7872,IF(R7872="AAV",Q7872, no))</f>
        <v>no</v>
      </c>
      <c r="T7872" s="10" t="str">
        <f t="shared" si="984"/>
        <v>,</v>
      </c>
      <c r="AG7872" s="11" t="str">
        <f t="shared" si="983"/>
        <v>no</v>
      </c>
      <c r="AH7872" s="9" t="str">
        <f t="shared" si="978"/>
        <v>AAV</v>
      </c>
      <c r="AI7872" s="12" t="str">
        <f t="shared" si="979"/>
        <v>not validated</v>
      </c>
    </row>
    <row r="7873" spans="1:35" x14ac:dyDescent="0.3">
      <c r="A7873" s="8" t="str">
        <f t="shared" si="977"/>
        <v>,</v>
      </c>
      <c r="J7873" s="1"/>
      <c r="P7873" s="13" t="str">
        <f t="shared" si="980"/>
        <v>no</v>
      </c>
      <c r="Q7873" s="9" t="str">
        <f t="shared" si="981"/>
        <v>no</v>
      </c>
      <c r="R7873" s="14" t="str">
        <f t="shared" si="982"/>
        <v>AAV</v>
      </c>
      <c r="S7873" s="7" t="str">
        <f>IF(R7873="PWQ",P7873,IF(R7873="AAV",Q7873, no))</f>
        <v>no</v>
      </c>
      <c r="T7873" s="10" t="str">
        <f t="shared" si="984"/>
        <v>,</v>
      </c>
      <c r="AG7873" s="11" t="str">
        <f t="shared" si="983"/>
        <v>no</v>
      </c>
      <c r="AH7873" s="9" t="str">
        <f t="shared" si="978"/>
        <v>AAV</v>
      </c>
      <c r="AI7873" s="12" t="str">
        <f t="shared" si="979"/>
        <v>not validated</v>
      </c>
    </row>
    <row r="7874" spans="1:35" x14ac:dyDescent="0.3">
      <c r="A7874" s="8" t="str">
        <f t="shared" ref="A7874:A7937" si="985">C7874&amp;","&amp;B7874</f>
        <v>,</v>
      </c>
      <c r="M7874" s="1"/>
      <c r="P7874" s="13" t="str">
        <f t="shared" si="980"/>
        <v>no</v>
      </c>
      <c r="Q7874" s="9" t="str">
        <f t="shared" si="981"/>
        <v>no</v>
      </c>
      <c r="R7874" s="14" t="str">
        <f t="shared" si="982"/>
        <v>AAV</v>
      </c>
      <c r="S7874" s="7" t="str">
        <f>IF(R7874="PWQ",P7874,IF(R7874="AAV",Q7874, no))</f>
        <v>no</v>
      </c>
      <c r="T7874" s="10" t="str">
        <f t="shared" si="984"/>
        <v>,</v>
      </c>
      <c r="AG7874" s="11" t="str">
        <f t="shared" si="983"/>
        <v>no</v>
      </c>
      <c r="AH7874" s="9" t="str">
        <f t="shared" si="978"/>
        <v>AAV</v>
      </c>
      <c r="AI7874" s="12" t="str">
        <f t="shared" si="979"/>
        <v>not validated</v>
      </c>
    </row>
    <row r="7875" spans="1:35" x14ac:dyDescent="0.3">
      <c r="A7875" s="8" t="str">
        <f t="shared" si="985"/>
        <v>,</v>
      </c>
      <c r="M7875" s="1"/>
      <c r="P7875" s="13" t="str">
        <f t="shared" si="980"/>
        <v>no</v>
      </c>
      <c r="Q7875" s="9" t="str">
        <f t="shared" si="981"/>
        <v>no</v>
      </c>
      <c r="R7875" s="14" t="str">
        <f t="shared" si="982"/>
        <v>AAV</v>
      </c>
      <c r="S7875" s="7" t="str">
        <f>IF(R7875="PWQ",P7875,IF(R7875="AAV",Q7875, no))</f>
        <v>no</v>
      </c>
      <c r="T7875" s="10" t="str">
        <f t="shared" si="984"/>
        <v>,</v>
      </c>
      <c r="AG7875" s="11" t="str">
        <f t="shared" si="983"/>
        <v>no</v>
      </c>
      <c r="AH7875" s="9" t="str">
        <f t="shared" ref="AH7875:AH7938" si="986">IFERROR(VLOOKUP(T7875,$A$3:$S$19741,18,0),"no")</f>
        <v>AAV</v>
      </c>
      <c r="AI7875" s="12" t="str">
        <f t="shared" ref="AI7875:AI7938" si="987">IF(((AG7875="yes")*AND(AH7875="AAV")),"validated",IF(AH7875="PWQ","validated","not validated"))</f>
        <v>not validated</v>
      </c>
    </row>
    <row r="7876" spans="1:35" x14ac:dyDescent="0.3">
      <c r="A7876" s="8" t="str">
        <f t="shared" si="985"/>
        <v>,</v>
      </c>
      <c r="M7876" s="1"/>
      <c r="P7876" s="13" t="str">
        <f t="shared" ref="P7876:P7939" si="988">IF(J7876="Completed",(K7876),("no"))</f>
        <v>no</v>
      </c>
      <c r="Q7876" s="9" t="str">
        <f t="shared" ref="Q7876:Q7939" si="989">IF(M7876="Completed",(N7876),("no"))</f>
        <v>no</v>
      </c>
      <c r="R7876" s="14" t="str">
        <f t="shared" ref="R7876:R7939" si="990">IF((J7876="Completed"),("PWQ"),("AAV"))</f>
        <v>AAV</v>
      </c>
      <c r="S7876" s="7" t="str">
        <f>IF(R7876="PWQ",P7876,IF(R7876="AAV",Q7876, no))</f>
        <v>no</v>
      </c>
      <c r="T7876" s="10" t="str">
        <f t="shared" si="984"/>
        <v>,</v>
      </c>
      <c r="AG7876" s="11" t="str">
        <f t="shared" ref="AG7876:AG7939" si="991">IF(AE7876&gt;=90,("yes"),("no"))</f>
        <v>no</v>
      </c>
      <c r="AH7876" s="9" t="str">
        <f t="shared" si="986"/>
        <v>AAV</v>
      </c>
      <c r="AI7876" s="12" t="str">
        <f t="shared" si="987"/>
        <v>not validated</v>
      </c>
    </row>
    <row r="7877" spans="1:35" x14ac:dyDescent="0.3">
      <c r="A7877" s="8" t="str">
        <f t="shared" si="985"/>
        <v>,</v>
      </c>
      <c r="J7877" s="1"/>
      <c r="P7877" s="13" t="str">
        <f t="shared" si="988"/>
        <v>no</v>
      </c>
      <c r="Q7877" s="9" t="str">
        <f t="shared" si="989"/>
        <v>no</v>
      </c>
      <c r="R7877" s="14" t="str">
        <f t="shared" si="990"/>
        <v>AAV</v>
      </c>
      <c r="S7877" s="7" t="str">
        <f>IF(R7877="PWQ",P7877,IF(R7877="AAV",Q7877, no))</f>
        <v>no</v>
      </c>
      <c r="T7877" s="10" t="str">
        <f t="shared" si="984"/>
        <v>,</v>
      </c>
      <c r="AG7877" s="11" t="str">
        <f t="shared" si="991"/>
        <v>no</v>
      </c>
      <c r="AH7877" s="9" t="str">
        <f t="shared" si="986"/>
        <v>AAV</v>
      </c>
      <c r="AI7877" s="12" t="str">
        <f t="shared" si="987"/>
        <v>not validated</v>
      </c>
    </row>
    <row r="7878" spans="1:35" x14ac:dyDescent="0.3">
      <c r="A7878" s="8" t="str">
        <f t="shared" si="985"/>
        <v>,</v>
      </c>
      <c r="M7878" s="1"/>
      <c r="P7878" s="13" t="str">
        <f t="shared" si="988"/>
        <v>no</v>
      </c>
      <c r="Q7878" s="9" t="str">
        <f t="shared" si="989"/>
        <v>no</v>
      </c>
      <c r="R7878" s="14" t="str">
        <f t="shared" si="990"/>
        <v>AAV</v>
      </c>
      <c r="S7878" s="7" t="str">
        <f>IF(R7878="PWQ",P7878,IF(R7878="AAV",Q7878, no))</f>
        <v>no</v>
      </c>
      <c r="T7878" s="10" t="str">
        <f t="shared" si="984"/>
        <v>,</v>
      </c>
      <c r="AG7878" s="11" t="str">
        <f t="shared" si="991"/>
        <v>no</v>
      </c>
      <c r="AH7878" s="9" t="str">
        <f t="shared" si="986"/>
        <v>AAV</v>
      </c>
      <c r="AI7878" s="12" t="str">
        <f t="shared" si="987"/>
        <v>not validated</v>
      </c>
    </row>
    <row r="7879" spans="1:35" x14ac:dyDescent="0.3">
      <c r="A7879" s="8" t="str">
        <f t="shared" si="985"/>
        <v>,</v>
      </c>
      <c r="M7879" s="1"/>
      <c r="P7879" s="13" t="str">
        <f t="shared" si="988"/>
        <v>no</v>
      </c>
      <c r="Q7879" s="9" t="str">
        <f t="shared" si="989"/>
        <v>no</v>
      </c>
      <c r="R7879" s="14" t="str">
        <f t="shared" si="990"/>
        <v>AAV</v>
      </c>
      <c r="S7879" s="7" t="str">
        <f>IF(R7879="PWQ",P7879,IF(R7879="AAV",Q7879, no))</f>
        <v>no</v>
      </c>
      <c r="T7879" s="10" t="str">
        <f t="shared" ref="T7879:T7942" si="992">Y7879&amp;","&amp;Z7879</f>
        <v>,</v>
      </c>
      <c r="AG7879" s="11" t="str">
        <f t="shared" si="991"/>
        <v>no</v>
      </c>
      <c r="AH7879" s="9" t="str">
        <f t="shared" si="986"/>
        <v>AAV</v>
      </c>
      <c r="AI7879" s="12" t="str">
        <f t="shared" si="987"/>
        <v>not validated</v>
      </c>
    </row>
    <row r="7880" spans="1:35" x14ac:dyDescent="0.3">
      <c r="A7880" s="8" t="str">
        <f t="shared" si="985"/>
        <v>,</v>
      </c>
      <c r="J7880" s="1"/>
      <c r="P7880" s="13" t="str">
        <f t="shared" si="988"/>
        <v>no</v>
      </c>
      <c r="Q7880" s="9" t="str">
        <f t="shared" si="989"/>
        <v>no</v>
      </c>
      <c r="R7880" s="14" t="str">
        <f t="shared" si="990"/>
        <v>AAV</v>
      </c>
      <c r="S7880" s="7" t="str">
        <f>IF(R7880="PWQ",P7880,IF(R7880="AAV",Q7880, no))</f>
        <v>no</v>
      </c>
      <c r="T7880" s="10" t="str">
        <f t="shared" si="992"/>
        <v>,</v>
      </c>
      <c r="AG7880" s="11" t="str">
        <f t="shared" si="991"/>
        <v>no</v>
      </c>
      <c r="AH7880" s="9" t="str">
        <f t="shared" si="986"/>
        <v>AAV</v>
      </c>
      <c r="AI7880" s="12" t="str">
        <f t="shared" si="987"/>
        <v>not validated</v>
      </c>
    </row>
    <row r="7881" spans="1:35" x14ac:dyDescent="0.3">
      <c r="A7881" s="8" t="str">
        <f t="shared" si="985"/>
        <v>,</v>
      </c>
      <c r="M7881" s="1"/>
      <c r="P7881" s="13" t="str">
        <f t="shared" si="988"/>
        <v>no</v>
      </c>
      <c r="Q7881" s="9" t="str">
        <f t="shared" si="989"/>
        <v>no</v>
      </c>
      <c r="R7881" s="14" t="str">
        <f t="shared" si="990"/>
        <v>AAV</v>
      </c>
      <c r="S7881" s="7" t="str">
        <f>IF(R7881="PWQ",P7881,IF(R7881="AAV",Q7881, no))</f>
        <v>no</v>
      </c>
      <c r="T7881" s="10" t="str">
        <f t="shared" si="992"/>
        <v>,</v>
      </c>
      <c r="AG7881" s="11" t="str">
        <f t="shared" si="991"/>
        <v>no</v>
      </c>
      <c r="AH7881" s="9" t="str">
        <f t="shared" si="986"/>
        <v>AAV</v>
      </c>
      <c r="AI7881" s="12" t="str">
        <f t="shared" si="987"/>
        <v>not validated</v>
      </c>
    </row>
    <row r="7882" spans="1:35" x14ac:dyDescent="0.3">
      <c r="A7882" s="8" t="str">
        <f t="shared" si="985"/>
        <v>,</v>
      </c>
      <c r="J7882" s="1"/>
      <c r="P7882" s="13" t="str">
        <f t="shared" si="988"/>
        <v>no</v>
      </c>
      <c r="Q7882" s="9" t="str">
        <f t="shared" si="989"/>
        <v>no</v>
      </c>
      <c r="R7882" s="14" t="str">
        <f t="shared" si="990"/>
        <v>AAV</v>
      </c>
      <c r="S7882" s="7" t="str">
        <f>IF(R7882="PWQ",P7882,IF(R7882="AAV",Q7882, no))</f>
        <v>no</v>
      </c>
      <c r="T7882" s="10" t="str">
        <f t="shared" si="992"/>
        <v>,</v>
      </c>
      <c r="AG7882" s="11" t="str">
        <f t="shared" si="991"/>
        <v>no</v>
      </c>
      <c r="AH7882" s="9" t="str">
        <f t="shared" si="986"/>
        <v>AAV</v>
      </c>
      <c r="AI7882" s="12" t="str">
        <f t="shared" si="987"/>
        <v>not validated</v>
      </c>
    </row>
    <row r="7883" spans="1:35" x14ac:dyDescent="0.3">
      <c r="A7883" s="8" t="str">
        <f t="shared" si="985"/>
        <v>,</v>
      </c>
      <c r="J7883" s="1"/>
      <c r="P7883" s="13" t="str">
        <f t="shared" si="988"/>
        <v>no</v>
      </c>
      <c r="Q7883" s="9" t="str">
        <f t="shared" si="989"/>
        <v>no</v>
      </c>
      <c r="R7883" s="14" t="str">
        <f t="shared" si="990"/>
        <v>AAV</v>
      </c>
      <c r="S7883" s="7" t="str">
        <f>IF(R7883="PWQ",P7883,IF(R7883="AAV",Q7883, no))</f>
        <v>no</v>
      </c>
      <c r="T7883" s="10" t="str">
        <f t="shared" si="992"/>
        <v>,</v>
      </c>
      <c r="AG7883" s="11" t="str">
        <f t="shared" si="991"/>
        <v>no</v>
      </c>
      <c r="AH7883" s="9" t="str">
        <f t="shared" si="986"/>
        <v>AAV</v>
      </c>
      <c r="AI7883" s="12" t="str">
        <f t="shared" si="987"/>
        <v>not validated</v>
      </c>
    </row>
    <row r="7884" spans="1:35" x14ac:dyDescent="0.3">
      <c r="A7884" s="8" t="str">
        <f t="shared" si="985"/>
        <v>,</v>
      </c>
      <c r="J7884" s="1"/>
      <c r="P7884" s="13" t="str">
        <f t="shared" si="988"/>
        <v>no</v>
      </c>
      <c r="Q7884" s="9" t="str">
        <f t="shared" si="989"/>
        <v>no</v>
      </c>
      <c r="R7884" s="14" t="str">
        <f t="shared" si="990"/>
        <v>AAV</v>
      </c>
      <c r="S7884" s="7" t="str">
        <f>IF(R7884="PWQ",P7884,IF(R7884="AAV",Q7884, no))</f>
        <v>no</v>
      </c>
      <c r="T7884" s="10" t="str">
        <f t="shared" si="992"/>
        <v>,</v>
      </c>
      <c r="AG7884" s="11" t="str">
        <f t="shared" si="991"/>
        <v>no</v>
      </c>
      <c r="AH7884" s="9" t="str">
        <f t="shared" si="986"/>
        <v>AAV</v>
      </c>
      <c r="AI7884" s="12" t="str">
        <f t="shared" si="987"/>
        <v>not validated</v>
      </c>
    </row>
    <row r="7885" spans="1:35" x14ac:dyDescent="0.3">
      <c r="A7885" s="8" t="str">
        <f t="shared" si="985"/>
        <v>,</v>
      </c>
      <c r="J7885" s="1"/>
      <c r="P7885" s="13" t="str">
        <f t="shared" si="988"/>
        <v>no</v>
      </c>
      <c r="Q7885" s="9" t="str">
        <f t="shared" si="989"/>
        <v>no</v>
      </c>
      <c r="R7885" s="14" t="str">
        <f t="shared" si="990"/>
        <v>AAV</v>
      </c>
      <c r="S7885" s="7" t="str">
        <f>IF(R7885="PWQ",P7885,IF(R7885="AAV",Q7885, no))</f>
        <v>no</v>
      </c>
      <c r="T7885" s="10" t="str">
        <f t="shared" si="992"/>
        <v>,</v>
      </c>
      <c r="AG7885" s="11" t="str">
        <f t="shared" si="991"/>
        <v>no</v>
      </c>
      <c r="AH7885" s="9" t="str">
        <f t="shared" si="986"/>
        <v>AAV</v>
      </c>
      <c r="AI7885" s="12" t="str">
        <f t="shared" si="987"/>
        <v>not validated</v>
      </c>
    </row>
    <row r="7886" spans="1:35" x14ac:dyDescent="0.3">
      <c r="A7886" s="8" t="str">
        <f t="shared" si="985"/>
        <v>,</v>
      </c>
      <c r="J7886" s="1"/>
      <c r="P7886" s="13" t="str">
        <f t="shared" si="988"/>
        <v>no</v>
      </c>
      <c r="Q7886" s="9" t="str">
        <f t="shared" si="989"/>
        <v>no</v>
      </c>
      <c r="R7886" s="14" t="str">
        <f t="shared" si="990"/>
        <v>AAV</v>
      </c>
      <c r="S7886" s="7" t="str">
        <f>IF(R7886="PWQ",P7886,IF(R7886="AAV",Q7886, no))</f>
        <v>no</v>
      </c>
      <c r="T7886" s="10" t="str">
        <f t="shared" si="992"/>
        <v>,</v>
      </c>
      <c r="AG7886" s="11" t="str">
        <f t="shared" si="991"/>
        <v>no</v>
      </c>
      <c r="AH7886" s="9" t="str">
        <f t="shared" si="986"/>
        <v>AAV</v>
      </c>
      <c r="AI7886" s="12" t="str">
        <f t="shared" si="987"/>
        <v>not validated</v>
      </c>
    </row>
    <row r="7887" spans="1:35" x14ac:dyDescent="0.3">
      <c r="A7887" s="8" t="str">
        <f t="shared" si="985"/>
        <v>,</v>
      </c>
      <c r="J7887" s="1"/>
      <c r="P7887" s="13" t="str">
        <f t="shared" si="988"/>
        <v>no</v>
      </c>
      <c r="Q7887" s="9" t="str">
        <f t="shared" si="989"/>
        <v>no</v>
      </c>
      <c r="R7887" s="14" t="str">
        <f t="shared" si="990"/>
        <v>AAV</v>
      </c>
      <c r="S7887" s="7" t="str">
        <f>IF(R7887="PWQ",P7887,IF(R7887="AAV",Q7887, no))</f>
        <v>no</v>
      </c>
      <c r="T7887" s="10" t="str">
        <f t="shared" si="992"/>
        <v>,</v>
      </c>
      <c r="AG7887" s="11" t="str">
        <f t="shared" si="991"/>
        <v>no</v>
      </c>
      <c r="AH7887" s="9" t="str">
        <f t="shared" si="986"/>
        <v>AAV</v>
      </c>
      <c r="AI7887" s="12" t="str">
        <f t="shared" si="987"/>
        <v>not validated</v>
      </c>
    </row>
    <row r="7888" spans="1:35" x14ac:dyDescent="0.3">
      <c r="A7888" s="8" t="str">
        <f t="shared" si="985"/>
        <v>,</v>
      </c>
      <c r="M7888" s="1"/>
      <c r="P7888" s="13" t="str">
        <f t="shared" si="988"/>
        <v>no</v>
      </c>
      <c r="Q7888" s="9" t="str">
        <f t="shared" si="989"/>
        <v>no</v>
      </c>
      <c r="R7888" s="14" t="str">
        <f t="shared" si="990"/>
        <v>AAV</v>
      </c>
      <c r="S7888" s="7" t="str">
        <f>IF(R7888="PWQ",P7888,IF(R7888="AAV",Q7888, no))</f>
        <v>no</v>
      </c>
      <c r="T7888" s="10" t="str">
        <f t="shared" si="992"/>
        <v>,</v>
      </c>
      <c r="AG7888" s="11" t="str">
        <f t="shared" si="991"/>
        <v>no</v>
      </c>
      <c r="AH7888" s="9" t="str">
        <f t="shared" si="986"/>
        <v>AAV</v>
      </c>
      <c r="AI7888" s="12" t="str">
        <f t="shared" si="987"/>
        <v>not validated</v>
      </c>
    </row>
    <row r="7889" spans="1:35" x14ac:dyDescent="0.3">
      <c r="A7889" s="8" t="str">
        <f t="shared" si="985"/>
        <v>,</v>
      </c>
      <c r="J7889" s="1"/>
      <c r="P7889" s="13" t="str">
        <f t="shared" si="988"/>
        <v>no</v>
      </c>
      <c r="Q7889" s="9" t="str">
        <f t="shared" si="989"/>
        <v>no</v>
      </c>
      <c r="R7889" s="14" t="str">
        <f t="shared" si="990"/>
        <v>AAV</v>
      </c>
      <c r="S7889" s="7" t="str">
        <f>IF(R7889="PWQ",P7889,IF(R7889="AAV",Q7889, no))</f>
        <v>no</v>
      </c>
      <c r="T7889" s="10" t="str">
        <f t="shared" si="992"/>
        <v>,</v>
      </c>
      <c r="AG7889" s="11" t="str">
        <f t="shared" si="991"/>
        <v>no</v>
      </c>
      <c r="AH7889" s="9" t="str">
        <f t="shared" si="986"/>
        <v>AAV</v>
      </c>
      <c r="AI7889" s="12" t="str">
        <f t="shared" si="987"/>
        <v>not validated</v>
      </c>
    </row>
    <row r="7890" spans="1:35" x14ac:dyDescent="0.3">
      <c r="A7890" s="8" t="str">
        <f t="shared" si="985"/>
        <v>,</v>
      </c>
      <c r="J7890" s="1"/>
      <c r="P7890" s="13" t="str">
        <f t="shared" si="988"/>
        <v>no</v>
      </c>
      <c r="Q7890" s="9" t="str">
        <f t="shared" si="989"/>
        <v>no</v>
      </c>
      <c r="R7890" s="14" t="str">
        <f t="shared" si="990"/>
        <v>AAV</v>
      </c>
      <c r="S7890" s="7" t="str">
        <f>IF(R7890="PWQ",P7890,IF(R7890="AAV",Q7890, no))</f>
        <v>no</v>
      </c>
      <c r="T7890" s="10" t="str">
        <f t="shared" si="992"/>
        <v>,</v>
      </c>
      <c r="AG7890" s="11" t="str">
        <f t="shared" si="991"/>
        <v>no</v>
      </c>
      <c r="AH7890" s="9" t="str">
        <f t="shared" si="986"/>
        <v>AAV</v>
      </c>
      <c r="AI7890" s="12" t="str">
        <f t="shared" si="987"/>
        <v>not validated</v>
      </c>
    </row>
    <row r="7891" spans="1:35" x14ac:dyDescent="0.3">
      <c r="A7891" s="8" t="str">
        <f t="shared" si="985"/>
        <v>,</v>
      </c>
      <c r="J7891" s="1"/>
      <c r="P7891" s="13" t="str">
        <f t="shared" si="988"/>
        <v>no</v>
      </c>
      <c r="Q7891" s="9" t="str">
        <f t="shared" si="989"/>
        <v>no</v>
      </c>
      <c r="R7891" s="14" t="str">
        <f t="shared" si="990"/>
        <v>AAV</v>
      </c>
      <c r="S7891" s="7" t="str">
        <f>IF(R7891="PWQ",P7891,IF(R7891="AAV",Q7891, no))</f>
        <v>no</v>
      </c>
      <c r="T7891" s="10" t="str">
        <f t="shared" si="992"/>
        <v>,</v>
      </c>
      <c r="AG7891" s="11" t="str">
        <f t="shared" si="991"/>
        <v>no</v>
      </c>
      <c r="AH7891" s="9" t="str">
        <f t="shared" si="986"/>
        <v>AAV</v>
      </c>
      <c r="AI7891" s="12" t="str">
        <f t="shared" si="987"/>
        <v>not validated</v>
      </c>
    </row>
    <row r="7892" spans="1:35" x14ac:dyDescent="0.3">
      <c r="A7892" s="8" t="str">
        <f t="shared" si="985"/>
        <v>,</v>
      </c>
      <c r="M7892" s="1"/>
      <c r="P7892" s="13" t="str">
        <f t="shared" si="988"/>
        <v>no</v>
      </c>
      <c r="Q7892" s="9" t="str">
        <f t="shared" si="989"/>
        <v>no</v>
      </c>
      <c r="R7892" s="14" t="str">
        <f t="shared" si="990"/>
        <v>AAV</v>
      </c>
      <c r="S7892" s="7" t="str">
        <f>IF(R7892="PWQ",P7892,IF(R7892="AAV",Q7892, no))</f>
        <v>no</v>
      </c>
      <c r="T7892" s="10" t="str">
        <f t="shared" si="992"/>
        <v>,</v>
      </c>
      <c r="AG7892" s="11" t="str">
        <f t="shared" si="991"/>
        <v>no</v>
      </c>
      <c r="AH7892" s="9" t="str">
        <f t="shared" si="986"/>
        <v>AAV</v>
      </c>
      <c r="AI7892" s="12" t="str">
        <f t="shared" si="987"/>
        <v>not validated</v>
      </c>
    </row>
    <row r="7893" spans="1:35" x14ac:dyDescent="0.3">
      <c r="A7893" s="8" t="str">
        <f t="shared" si="985"/>
        <v>,</v>
      </c>
      <c r="M7893" s="1"/>
      <c r="P7893" s="13" t="str">
        <f t="shared" si="988"/>
        <v>no</v>
      </c>
      <c r="Q7893" s="9" t="str">
        <f t="shared" si="989"/>
        <v>no</v>
      </c>
      <c r="R7893" s="14" t="str">
        <f t="shared" si="990"/>
        <v>AAV</v>
      </c>
      <c r="S7893" s="7" t="str">
        <f>IF(R7893="PWQ",P7893,IF(R7893="AAV",Q7893, no))</f>
        <v>no</v>
      </c>
      <c r="T7893" s="10" t="str">
        <f t="shared" si="992"/>
        <v>,</v>
      </c>
      <c r="AG7893" s="11" t="str">
        <f t="shared" si="991"/>
        <v>no</v>
      </c>
      <c r="AH7893" s="9" t="str">
        <f t="shared" si="986"/>
        <v>AAV</v>
      </c>
      <c r="AI7893" s="12" t="str">
        <f t="shared" si="987"/>
        <v>not validated</v>
      </c>
    </row>
    <row r="7894" spans="1:35" x14ac:dyDescent="0.3">
      <c r="A7894" s="8" t="str">
        <f t="shared" si="985"/>
        <v>,</v>
      </c>
      <c r="J7894" s="1"/>
      <c r="P7894" s="13" t="str">
        <f t="shared" si="988"/>
        <v>no</v>
      </c>
      <c r="Q7894" s="9" t="str">
        <f t="shared" si="989"/>
        <v>no</v>
      </c>
      <c r="R7894" s="14" t="str">
        <f t="shared" si="990"/>
        <v>AAV</v>
      </c>
      <c r="S7894" s="7" t="str">
        <f>IF(R7894="PWQ",P7894,IF(R7894="AAV",Q7894, no))</f>
        <v>no</v>
      </c>
      <c r="T7894" s="10" t="str">
        <f t="shared" si="992"/>
        <v>,</v>
      </c>
      <c r="AG7894" s="11" t="str">
        <f t="shared" si="991"/>
        <v>no</v>
      </c>
      <c r="AH7894" s="9" t="str">
        <f t="shared" si="986"/>
        <v>AAV</v>
      </c>
      <c r="AI7894" s="12" t="str">
        <f t="shared" si="987"/>
        <v>not validated</v>
      </c>
    </row>
    <row r="7895" spans="1:35" x14ac:dyDescent="0.3">
      <c r="A7895" s="8" t="str">
        <f t="shared" si="985"/>
        <v>,</v>
      </c>
      <c r="M7895" s="1"/>
      <c r="P7895" s="13" t="str">
        <f t="shared" si="988"/>
        <v>no</v>
      </c>
      <c r="Q7895" s="9" t="str">
        <f t="shared" si="989"/>
        <v>no</v>
      </c>
      <c r="R7895" s="14" t="str">
        <f t="shared" si="990"/>
        <v>AAV</v>
      </c>
      <c r="S7895" s="7" t="str">
        <f>IF(R7895="PWQ",P7895,IF(R7895="AAV",Q7895, no))</f>
        <v>no</v>
      </c>
      <c r="T7895" s="10" t="str">
        <f t="shared" si="992"/>
        <v>,</v>
      </c>
      <c r="AG7895" s="11" t="str">
        <f t="shared" si="991"/>
        <v>no</v>
      </c>
      <c r="AH7895" s="9" t="str">
        <f t="shared" si="986"/>
        <v>AAV</v>
      </c>
      <c r="AI7895" s="12" t="str">
        <f t="shared" si="987"/>
        <v>not validated</v>
      </c>
    </row>
    <row r="7896" spans="1:35" x14ac:dyDescent="0.3">
      <c r="A7896" s="8" t="str">
        <f t="shared" si="985"/>
        <v>,</v>
      </c>
      <c r="J7896" s="1"/>
      <c r="P7896" s="13" t="str">
        <f t="shared" si="988"/>
        <v>no</v>
      </c>
      <c r="Q7896" s="9" t="str">
        <f t="shared" si="989"/>
        <v>no</v>
      </c>
      <c r="R7896" s="14" t="str">
        <f t="shared" si="990"/>
        <v>AAV</v>
      </c>
      <c r="S7896" s="7" t="str">
        <f>IF(R7896="PWQ",P7896,IF(R7896="AAV",Q7896, no))</f>
        <v>no</v>
      </c>
      <c r="T7896" s="10" t="str">
        <f t="shared" si="992"/>
        <v>,</v>
      </c>
      <c r="AG7896" s="11" t="str">
        <f t="shared" si="991"/>
        <v>no</v>
      </c>
      <c r="AH7896" s="9" t="str">
        <f t="shared" si="986"/>
        <v>AAV</v>
      </c>
      <c r="AI7896" s="12" t="str">
        <f t="shared" si="987"/>
        <v>not validated</v>
      </c>
    </row>
    <row r="7897" spans="1:35" x14ac:dyDescent="0.3">
      <c r="A7897" s="8" t="str">
        <f t="shared" si="985"/>
        <v>,</v>
      </c>
      <c r="J7897" s="1"/>
      <c r="P7897" s="13" t="str">
        <f t="shared" si="988"/>
        <v>no</v>
      </c>
      <c r="Q7897" s="9" t="str">
        <f t="shared" si="989"/>
        <v>no</v>
      </c>
      <c r="R7897" s="14" t="str">
        <f t="shared" si="990"/>
        <v>AAV</v>
      </c>
      <c r="S7897" s="7" t="str">
        <f>IF(R7897="PWQ",P7897,IF(R7897="AAV",Q7897, no))</f>
        <v>no</v>
      </c>
      <c r="T7897" s="10" t="str">
        <f t="shared" si="992"/>
        <v>,</v>
      </c>
      <c r="AG7897" s="11" t="str">
        <f t="shared" si="991"/>
        <v>no</v>
      </c>
      <c r="AH7897" s="9" t="str">
        <f t="shared" si="986"/>
        <v>AAV</v>
      </c>
      <c r="AI7897" s="12" t="str">
        <f t="shared" si="987"/>
        <v>not validated</v>
      </c>
    </row>
    <row r="7898" spans="1:35" x14ac:dyDescent="0.3">
      <c r="A7898" s="8" t="str">
        <f t="shared" si="985"/>
        <v>,</v>
      </c>
      <c r="J7898" s="1"/>
      <c r="P7898" s="13" t="str">
        <f t="shared" si="988"/>
        <v>no</v>
      </c>
      <c r="Q7898" s="9" t="str">
        <f t="shared" si="989"/>
        <v>no</v>
      </c>
      <c r="R7898" s="14" t="str">
        <f t="shared" si="990"/>
        <v>AAV</v>
      </c>
      <c r="S7898" s="7" t="str">
        <f>IF(R7898="PWQ",P7898,IF(R7898="AAV",Q7898, no))</f>
        <v>no</v>
      </c>
      <c r="T7898" s="10" t="str">
        <f t="shared" si="992"/>
        <v>,</v>
      </c>
      <c r="AG7898" s="11" t="str">
        <f t="shared" si="991"/>
        <v>no</v>
      </c>
      <c r="AH7898" s="9" t="str">
        <f t="shared" si="986"/>
        <v>AAV</v>
      </c>
      <c r="AI7898" s="12" t="str">
        <f t="shared" si="987"/>
        <v>not validated</v>
      </c>
    </row>
    <row r="7899" spans="1:35" x14ac:dyDescent="0.3">
      <c r="A7899" s="8" t="str">
        <f t="shared" si="985"/>
        <v>,</v>
      </c>
      <c r="M7899" s="1"/>
      <c r="P7899" s="13" t="str">
        <f t="shared" si="988"/>
        <v>no</v>
      </c>
      <c r="Q7899" s="9" t="str">
        <f t="shared" si="989"/>
        <v>no</v>
      </c>
      <c r="R7899" s="14" t="str">
        <f t="shared" si="990"/>
        <v>AAV</v>
      </c>
      <c r="S7899" s="7" t="str">
        <f>IF(R7899="PWQ",P7899,IF(R7899="AAV",Q7899, no))</f>
        <v>no</v>
      </c>
      <c r="T7899" s="10" t="str">
        <f t="shared" si="992"/>
        <v>,</v>
      </c>
      <c r="AG7899" s="11" t="str">
        <f t="shared" si="991"/>
        <v>no</v>
      </c>
      <c r="AH7899" s="9" t="str">
        <f t="shared" si="986"/>
        <v>AAV</v>
      </c>
      <c r="AI7899" s="12" t="str">
        <f t="shared" si="987"/>
        <v>not validated</v>
      </c>
    </row>
    <row r="7900" spans="1:35" x14ac:dyDescent="0.3">
      <c r="A7900" s="8" t="str">
        <f t="shared" si="985"/>
        <v>,</v>
      </c>
      <c r="J7900" s="1"/>
      <c r="P7900" s="13" t="str">
        <f t="shared" si="988"/>
        <v>no</v>
      </c>
      <c r="Q7900" s="9" t="str">
        <f t="shared" si="989"/>
        <v>no</v>
      </c>
      <c r="R7900" s="14" t="str">
        <f t="shared" si="990"/>
        <v>AAV</v>
      </c>
      <c r="S7900" s="7" t="str">
        <f>IF(R7900="PWQ",P7900,IF(R7900="AAV",Q7900, no))</f>
        <v>no</v>
      </c>
      <c r="T7900" s="10" t="str">
        <f t="shared" si="992"/>
        <v>,</v>
      </c>
      <c r="AG7900" s="11" t="str">
        <f t="shared" si="991"/>
        <v>no</v>
      </c>
      <c r="AH7900" s="9" t="str">
        <f t="shared" si="986"/>
        <v>AAV</v>
      </c>
      <c r="AI7900" s="12" t="str">
        <f t="shared" si="987"/>
        <v>not validated</v>
      </c>
    </row>
    <row r="7901" spans="1:35" x14ac:dyDescent="0.3">
      <c r="A7901" s="8" t="str">
        <f t="shared" si="985"/>
        <v>,</v>
      </c>
      <c r="M7901" s="1"/>
      <c r="P7901" s="13" t="str">
        <f t="shared" si="988"/>
        <v>no</v>
      </c>
      <c r="Q7901" s="9" t="str">
        <f t="shared" si="989"/>
        <v>no</v>
      </c>
      <c r="R7901" s="14" t="str">
        <f t="shared" si="990"/>
        <v>AAV</v>
      </c>
      <c r="S7901" s="7" t="str">
        <f>IF(R7901="PWQ",P7901,IF(R7901="AAV",Q7901, no))</f>
        <v>no</v>
      </c>
      <c r="T7901" s="10" t="str">
        <f t="shared" si="992"/>
        <v>,</v>
      </c>
      <c r="AG7901" s="11" t="str">
        <f t="shared" si="991"/>
        <v>no</v>
      </c>
      <c r="AH7901" s="9" t="str">
        <f t="shared" si="986"/>
        <v>AAV</v>
      </c>
      <c r="AI7901" s="12" t="str">
        <f t="shared" si="987"/>
        <v>not validated</v>
      </c>
    </row>
    <row r="7902" spans="1:35" x14ac:dyDescent="0.3">
      <c r="A7902" s="8" t="str">
        <f t="shared" si="985"/>
        <v>,</v>
      </c>
      <c r="J7902" s="1"/>
      <c r="P7902" s="13" t="str">
        <f t="shared" si="988"/>
        <v>no</v>
      </c>
      <c r="Q7902" s="9" t="str">
        <f t="shared" si="989"/>
        <v>no</v>
      </c>
      <c r="R7902" s="14" t="str">
        <f t="shared" si="990"/>
        <v>AAV</v>
      </c>
      <c r="S7902" s="7" t="str">
        <f>IF(R7902="PWQ",P7902,IF(R7902="AAV",Q7902, no))</f>
        <v>no</v>
      </c>
      <c r="T7902" s="10" t="str">
        <f t="shared" si="992"/>
        <v>,</v>
      </c>
      <c r="AG7902" s="11" t="str">
        <f t="shared" si="991"/>
        <v>no</v>
      </c>
      <c r="AH7902" s="9" t="str">
        <f t="shared" si="986"/>
        <v>AAV</v>
      </c>
      <c r="AI7902" s="12" t="str">
        <f t="shared" si="987"/>
        <v>not validated</v>
      </c>
    </row>
    <row r="7903" spans="1:35" x14ac:dyDescent="0.3">
      <c r="A7903" s="8" t="str">
        <f t="shared" si="985"/>
        <v>,</v>
      </c>
      <c r="J7903" s="1"/>
      <c r="P7903" s="13" t="str">
        <f t="shared" si="988"/>
        <v>no</v>
      </c>
      <c r="Q7903" s="9" t="str">
        <f t="shared" si="989"/>
        <v>no</v>
      </c>
      <c r="R7903" s="14" t="str">
        <f t="shared" si="990"/>
        <v>AAV</v>
      </c>
      <c r="S7903" s="7" t="str">
        <f>IF(R7903="PWQ",P7903,IF(R7903="AAV",Q7903, no))</f>
        <v>no</v>
      </c>
      <c r="T7903" s="10" t="str">
        <f t="shared" si="992"/>
        <v>,</v>
      </c>
      <c r="AG7903" s="11" t="str">
        <f t="shared" si="991"/>
        <v>no</v>
      </c>
      <c r="AH7903" s="9" t="str">
        <f t="shared" si="986"/>
        <v>AAV</v>
      </c>
      <c r="AI7903" s="12" t="str">
        <f t="shared" si="987"/>
        <v>not validated</v>
      </c>
    </row>
    <row r="7904" spans="1:35" x14ac:dyDescent="0.3">
      <c r="A7904" s="8" t="str">
        <f t="shared" si="985"/>
        <v>,</v>
      </c>
      <c r="M7904" s="1"/>
      <c r="P7904" s="13" t="str">
        <f t="shared" si="988"/>
        <v>no</v>
      </c>
      <c r="Q7904" s="9" t="str">
        <f t="shared" si="989"/>
        <v>no</v>
      </c>
      <c r="R7904" s="14" t="str">
        <f t="shared" si="990"/>
        <v>AAV</v>
      </c>
      <c r="S7904" s="7" t="str">
        <f>IF(R7904="PWQ",P7904,IF(R7904="AAV",Q7904, no))</f>
        <v>no</v>
      </c>
      <c r="T7904" s="10" t="str">
        <f t="shared" si="992"/>
        <v>,</v>
      </c>
      <c r="AG7904" s="11" t="str">
        <f t="shared" si="991"/>
        <v>no</v>
      </c>
      <c r="AH7904" s="9" t="str">
        <f t="shared" si="986"/>
        <v>AAV</v>
      </c>
      <c r="AI7904" s="12" t="str">
        <f t="shared" si="987"/>
        <v>not validated</v>
      </c>
    </row>
    <row r="7905" spans="1:35" x14ac:dyDescent="0.3">
      <c r="A7905" s="8" t="str">
        <f t="shared" si="985"/>
        <v>,</v>
      </c>
      <c r="J7905" s="1"/>
      <c r="P7905" s="13" t="str">
        <f t="shared" si="988"/>
        <v>no</v>
      </c>
      <c r="Q7905" s="9" t="str">
        <f t="shared" si="989"/>
        <v>no</v>
      </c>
      <c r="R7905" s="14" t="str">
        <f t="shared" si="990"/>
        <v>AAV</v>
      </c>
      <c r="S7905" s="7" t="str">
        <f>IF(R7905="PWQ",P7905,IF(R7905="AAV",Q7905, no))</f>
        <v>no</v>
      </c>
      <c r="T7905" s="10" t="str">
        <f t="shared" si="992"/>
        <v>,</v>
      </c>
      <c r="AG7905" s="11" t="str">
        <f t="shared" si="991"/>
        <v>no</v>
      </c>
      <c r="AH7905" s="9" t="str">
        <f t="shared" si="986"/>
        <v>AAV</v>
      </c>
      <c r="AI7905" s="12" t="str">
        <f t="shared" si="987"/>
        <v>not validated</v>
      </c>
    </row>
    <row r="7906" spans="1:35" x14ac:dyDescent="0.3">
      <c r="A7906" s="8" t="str">
        <f t="shared" si="985"/>
        <v>,</v>
      </c>
      <c r="J7906" s="1"/>
      <c r="P7906" s="13" t="str">
        <f t="shared" si="988"/>
        <v>no</v>
      </c>
      <c r="Q7906" s="9" t="str">
        <f t="shared" si="989"/>
        <v>no</v>
      </c>
      <c r="R7906" s="14" t="str">
        <f t="shared" si="990"/>
        <v>AAV</v>
      </c>
      <c r="S7906" s="7" t="str">
        <f>IF(R7906="PWQ",P7906,IF(R7906="AAV",Q7906, no))</f>
        <v>no</v>
      </c>
      <c r="T7906" s="10" t="str">
        <f t="shared" si="992"/>
        <v>,</v>
      </c>
      <c r="AG7906" s="11" t="str">
        <f t="shared" si="991"/>
        <v>no</v>
      </c>
      <c r="AH7906" s="9" t="str">
        <f t="shared" si="986"/>
        <v>AAV</v>
      </c>
      <c r="AI7906" s="12" t="str">
        <f t="shared" si="987"/>
        <v>not validated</v>
      </c>
    </row>
    <row r="7907" spans="1:35" x14ac:dyDescent="0.3">
      <c r="A7907" s="8" t="str">
        <f t="shared" si="985"/>
        <v>,</v>
      </c>
      <c r="J7907" s="1"/>
      <c r="P7907" s="13" t="str">
        <f t="shared" si="988"/>
        <v>no</v>
      </c>
      <c r="Q7907" s="9" t="str">
        <f t="shared" si="989"/>
        <v>no</v>
      </c>
      <c r="R7907" s="14" t="str">
        <f t="shared" si="990"/>
        <v>AAV</v>
      </c>
      <c r="S7907" s="7" t="str">
        <f>IF(R7907="PWQ",P7907,IF(R7907="AAV",Q7907, no))</f>
        <v>no</v>
      </c>
      <c r="T7907" s="10" t="str">
        <f t="shared" si="992"/>
        <v>,</v>
      </c>
      <c r="AG7907" s="11" t="str">
        <f t="shared" si="991"/>
        <v>no</v>
      </c>
      <c r="AH7907" s="9" t="str">
        <f t="shared" si="986"/>
        <v>AAV</v>
      </c>
      <c r="AI7907" s="12" t="str">
        <f t="shared" si="987"/>
        <v>not validated</v>
      </c>
    </row>
    <row r="7908" spans="1:35" x14ac:dyDescent="0.3">
      <c r="A7908" s="8" t="str">
        <f t="shared" si="985"/>
        <v>,</v>
      </c>
      <c r="M7908" s="1"/>
      <c r="P7908" s="13" t="str">
        <f t="shared" si="988"/>
        <v>no</v>
      </c>
      <c r="Q7908" s="9" t="str">
        <f t="shared" si="989"/>
        <v>no</v>
      </c>
      <c r="R7908" s="14" t="str">
        <f t="shared" si="990"/>
        <v>AAV</v>
      </c>
      <c r="S7908" s="7" t="str">
        <f>IF(R7908="PWQ",P7908,IF(R7908="AAV",Q7908, no))</f>
        <v>no</v>
      </c>
      <c r="T7908" s="10" t="str">
        <f t="shared" si="992"/>
        <v>,</v>
      </c>
      <c r="AG7908" s="11" t="str">
        <f t="shared" si="991"/>
        <v>no</v>
      </c>
      <c r="AH7908" s="9" t="str">
        <f t="shared" si="986"/>
        <v>AAV</v>
      </c>
      <c r="AI7908" s="12" t="str">
        <f t="shared" si="987"/>
        <v>not validated</v>
      </c>
    </row>
    <row r="7909" spans="1:35" x14ac:dyDescent="0.3">
      <c r="A7909" s="8" t="str">
        <f t="shared" si="985"/>
        <v>,</v>
      </c>
      <c r="J7909" s="1"/>
      <c r="P7909" s="13" t="str">
        <f t="shared" si="988"/>
        <v>no</v>
      </c>
      <c r="Q7909" s="9" t="str">
        <f t="shared" si="989"/>
        <v>no</v>
      </c>
      <c r="R7909" s="14" t="str">
        <f t="shared" si="990"/>
        <v>AAV</v>
      </c>
      <c r="S7909" s="7" t="str">
        <f>IF(R7909="PWQ",P7909,IF(R7909="AAV",Q7909, no))</f>
        <v>no</v>
      </c>
      <c r="T7909" s="10" t="str">
        <f t="shared" si="992"/>
        <v>,</v>
      </c>
      <c r="AG7909" s="11" t="str">
        <f t="shared" si="991"/>
        <v>no</v>
      </c>
      <c r="AH7909" s="9" t="str">
        <f t="shared" si="986"/>
        <v>AAV</v>
      </c>
      <c r="AI7909" s="12" t="str">
        <f t="shared" si="987"/>
        <v>not validated</v>
      </c>
    </row>
    <row r="7910" spans="1:35" x14ac:dyDescent="0.3">
      <c r="A7910" s="8" t="str">
        <f t="shared" si="985"/>
        <v>,</v>
      </c>
      <c r="J7910" s="1"/>
      <c r="P7910" s="13" t="str">
        <f t="shared" si="988"/>
        <v>no</v>
      </c>
      <c r="Q7910" s="9" t="str">
        <f t="shared" si="989"/>
        <v>no</v>
      </c>
      <c r="R7910" s="14" t="str">
        <f t="shared" si="990"/>
        <v>AAV</v>
      </c>
      <c r="S7910" s="7" t="str">
        <f>IF(R7910="PWQ",P7910,IF(R7910="AAV",Q7910, no))</f>
        <v>no</v>
      </c>
      <c r="T7910" s="10" t="str">
        <f t="shared" si="992"/>
        <v>,</v>
      </c>
      <c r="AG7910" s="11" t="str">
        <f t="shared" si="991"/>
        <v>no</v>
      </c>
      <c r="AH7910" s="9" t="str">
        <f t="shared" si="986"/>
        <v>AAV</v>
      </c>
      <c r="AI7910" s="12" t="str">
        <f t="shared" si="987"/>
        <v>not validated</v>
      </c>
    </row>
    <row r="7911" spans="1:35" x14ac:dyDescent="0.3">
      <c r="A7911" s="8" t="str">
        <f t="shared" si="985"/>
        <v>,</v>
      </c>
      <c r="J7911" s="1"/>
      <c r="P7911" s="13" t="str">
        <f t="shared" si="988"/>
        <v>no</v>
      </c>
      <c r="Q7911" s="9" t="str">
        <f t="shared" si="989"/>
        <v>no</v>
      </c>
      <c r="R7911" s="14" t="str">
        <f t="shared" si="990"/>
        <v>AAV</v>
      </c>
      <c r="S7911" s="7" t="str">
        <f>IF(R7911="PWQ",P7911,IF(R7911="AAV",Q7911, no))</f>
        <v>no</v>
      </c>
      <c r="T7911" s="10" t="str">
        <f t="shared" si="992"/>
        <v>,</v>
      </c>
      <c r="AG7911" s="11" t="str">
        <f t="shared" si="991"/>
        <v>no</v>
      </c>
      <c r="AH7911" s="9" t="str">
        <f t="shared" si="986"/>
        <v>AAV</v>
      </c>
      <c r="AI7911" s="12" t="str">
        <f t="shared" si="987"/>
        <v>not validated</v>
      </c>
    </row>
    <row r="7912" spans="1:35" x14ac:dyDescent="0.3">
      <c r="A7912" s="8" t="str">
        <f t="shared" si="985"/>
        <v>,</v>
      </c>
      <c r="M7912" s="1"/>
      <c r="P7912" s="13" t="str">
        <f t="shared" si="988"/>
        <v>no</v>
      </c>
      <c r="Q7912" s="9" t="str">
        <f t="shared" si="989"/>
        <v>no</v>
      </c>
      <c r="R7912" s="14" t="str">
        <f t="shared" si="990"/>
        <v>AAV</v>
      </c>
      <c r="S7912" s="7" t="str">
        <f>IF(R7912="PWQ",P7912,IF(R7912="AAV",Q7912, no))</f>
        <v>no</v>
      </c>
      <c r="T7912" s="10" t="str">
        <f t="shared" si="992"/>
        <v>,</v>
      </c>
      <c r="AG7912" s="11" t="str">
        <f t="shared" si="991"/>
        <v>no</v>
      </c>
      <c r="AH7912" s="9" t="str">
        <f t="shared" si="986"/>
        <v>AAV</v>
      </c>
      <c r="AI7912" s="12" t="str">
        <f t="shared" si="987"/>
        <v>not validated</v>
      </c>
    </row>
    <row r="7913" spans="1:35" x14ac:dyDescent="0.3">
      <c r="A7913" s="8" t="str">
        <f t="shared" si="985"/>
        <v>,</v>
      </c>
      <c r="M7913" s="1"/>
      <c r="P7913" s="13" t="str">
        <f t="shared" si="988"/>
        <v>no</v>
      </c>
      <c r="Q7913" s="9" t="str">
        <f t="shared" si="989"/>
        <v>no</v>
      </c>
      <c r="R7913" s="14" t="str">
        <f t="shared" si="990"/>
        <v>AAV</v>
      </c>
      <c r="S7913" s="7" t="str">
        <f>IF(R7913="PWQ",P7913,IF(R7913="AAV",Q7913, no))</f>
        <v>no</v>
      </c>
      <c r="T7913" s="10" t="str">
        <f t="shared" si="992"/>
        <v>,</v>
      </c>
      <c r="AG7913" s="11" t="str">
        <f t="shared" si="991"/>
        <v>no</v>
      </c>
      <c r="AH7913" s="9" t="str">
        <f t="shared" si="986"/>
        <v>AAV</v>
      </c>
      <c r="AI7913" s="12" t="str">
        <f t="shared" si="987"/>
        <v>not validated</v>
      </c>
    </row>
    <row r="7914" spans="1:35" x14ac:dyDescent="0.3">
      <c r="A7914" s="8" t="str">
        <f t="shared" si="985"/>
        <v>,</v>
      </c>
      <c r="M7914" s="1"/>
      <c r="P7914" s="13" t="str">
        <f t="shared" si="988"/>
        <v>no</v>
      </c>
      <c r="Q7914" s="9" t="str">
        <f t="shared" si="989"/>
        <v>no</v>
      </c>
      <c r="R7914" s="14" t="str">
        <f t="shared" si="990"/>
        <v>AAV</v>
      </c>
      <c r="S7914" s="7" t="str">
        <f>IF(R7914="PWQ",P7914,IF(R7914="AAV",Q7914, no))</f>
        <v>no</v>
      </c>
      <c r="T7914" s="10" t="str">
        <f t="shared" si="992"/>
        <v>,</v>
      </c>
      <c r="AG7914" s="11" t="str">
        <f t="shared" si="991"/>
        <v>no</v>
      </c>
      <c r="AH7914" s="9" t="str">
        <f t="shared" si="986"/>
        <v>AAV</v>
      </c>
      <c r="AI7914" s="12" t="str">
        <f t="shared" si="987"/>
        <v>not validated</v>
      </c>
    </row>
    <row r="7915" spans="1:35" x14ac:dyDescent="0.3">
      <c r="A7915" s="8" t="str">
        <f t="shared" si="985"/>
        <v>,</v>
      </c>
      <c r="J7915" s="1"/>
      <c r="P7915" s="13" t="str">
        <f t="shared" si="988"/>
        <v>no</v>
      </c>
      <c r="Q7915" s="9" t="str">
        <f t="shared" si="989"/>
        <v>no</v>
      </c>
      <c r="R7915" s="14" t="str">
        <f t="shared" si="990"/>
        <v>AAV</v>
      </c>
      <c r="S7915" s="7" t="str">
        <f>IF(R7915="PWQ",P7915,IF(R7915="AAV",Q7915, no))</f>
        <v>no</v>
      </c>
      <c r="T7915" s="10" t="str">
        <f t="shared" si="992"/>
        <v>,</v>
      </c>
      <c r="AG7915" s="11" t="str">
        <f t="shared" si="991"/>
        <v>no</v>
      </c>
      <c r="AH7915" s="9" t="str">
        <f t="shared" si="986"/>
        <v>AAV</v>
      </c>
      <c r="AI7915" s="12" t="str">
        <f t="shared" si="987"/>
        <v>not validated</v>
      </c>
    </row>
    <row r="7916" spans="1:35" x14ac:dyDescent="0.3">
      <c r="A7916" s="8" t="str">
        <f t="shared" si="985"/>
        <v>,</v>
      </c>
      <c r="M7916" s="1"/>
      <c r="P7916" s="13" t="str">
        <f t="shared" si="988"/>
        <v>no</v>
      </c>
      <c r="Q7916" s="9" t="str">
        <f t="shared" si="989"/>
        <v>no</v>
      </c>
      <c r="R7916" s="14" t="str">
        <f t="shared" si="990"/>
        <v>AAV</v>
      </c>
      <c r="S7916" s="7" t="str">
        <f>IF(R7916="PWQ",P7916,IF(R7916="AAV",Q7916, no))</f>
        <v>no</v>
      </c>
      <c r="T7916" s="10" t="str">
        <f t="shared" si="992"/>
        <v>,</v>
      </c>
      <c r="AG7916" s="11" t="str">
        <f t="shared" si="991"/>
        <v>no</v>
      </c>
      <c r="AH7916" s="9" t="str">
        <f t="shared" si="986"/>
        <v>AAV</v>
      </c>
      <c r="AI7916" s="12" t="str">
        <f t="shared" si="987"/>
        <v>not validated</v>
      </c>
    </row>
    <row r="7917" spans="1:35" x14ac:dyDescent="0.3">
      <c r="A7917" s="8" t="str">
        <f t="shared" si="985"/>
        <v>,</v>
      </c>
      <c r="M7917" s="1"/>
      <c r="P7917" s="13" t="str">
        <f t="shared" si="988"/>
        <v>no</v>
      </c>
      <c r="Q7917" s="9" t="str">
        <f t="shared" si="989"/>
        <v>no</v>
      </c>
      <c r="R7917" s="14" t="str">
        <f t="shared" si="990"/>
        <v>AAV</v>
      </c>
      <c r="S7917" s="7" t="str">
        <f>IF(R7917="PWQ",P7917,IF(R7917="AAV",Q7917, no))</f>
        <v>no</v>
      </c>
      <c r="T7917" s="10" t="str">
        <f t="shared" si="992"/>
        <v>,</v>
      </c>
      <c r="AG7917" s="11" t="str">
        <f t="shared" si="991"/>
        <v>no</v>
      </c>
      <c r="AH7917" s="9" t="str">
        <f t="shared" si="986"/>
        <v>AAV</v>
      </c>
      <c r="AI7917" s="12" t="str">
        <f t="shared" si="987"/>
        <v>not validated</v>
      </c>
    </row>
    <row r="7918" spans="1:35" x14ac:dyDescent="0.3">
      <c r="A7918" s="8" t="str">
        <f t="shared" si="985"/>
        <v>,</v>
      </c>
      <c r="M7918" s="1"/>
      <c r="P7918" s="13" t="str">
        <f t="shared" si="988"/>
        <v>no</v>
      </c>
      <c r="Q7918" s="9" t="str">
        <f t="shared" si="989"/>
        <v>no</v>
      </c>
      <c r="R7918" s="14" t="str">
        <f t="shared" si="990"/>
        <v>AAV</v>
      </c>
      <c r="S7918" s="7" t="str">
        <f>IF(R7918="PWQ",P7918,IF(R7918="AAV",Q7918, no))</f>
        <v>no</v>
      </c>
      <c r="T7918" s="10" t="str">
        <f t="shared" si="992"/>
        <v>,</v>
      </c>
      <c r="AG7918" s="11" t="str">
        <f t="shared" si="991"/>
        <v>no</v>
      </c>
      <c r="AH7918" s="9" t="str">
        <f t="shared" si="986"/>
        <v>AAV</v>
      </c>
      <c r="AI7918" s="12" t="str">
        <f t="shared" si="987"/>
        <v>not validated</v>
      </c>
    </row>
    <row r="7919" spans="1:35" x14ac:dyDescent="0.3">
      <c r="A7919" s="8" t="str">
        <f t="shared" si="985"/>
        <v>,</v>
      </c>
      <c r="M7919" s="1"/>
      <c r="P7919" s="13" t="str">
        <f t="shared" si="988"/>
        <v>no</v>
      </c>
      <c r="Q7919" s="9" t="str">
        <f t="shared" si="989"/>
        <v>no</v>
      </c>
      <c r="R7919" s="14" t="str">
        <f t="shared" si="990"/>
        <v>AAV</v>
      </c>
      <c r="S7919" s="7" t="str">
        <f>IF(R7919="PWQ",P7919,IF(R7919="AAV",Q7919, no))</f>
        <v>no</v>
      </c>
      <c r="T7919" s="10" t="str">
        <f t="shared" si="992"/>
        <v>,</v>
      </c>
      <c r="AG7919" s="11" t="str">
        <f t="shared" si="991"/>
        <v>no</v>
      </c>
      <c r="AH7919" s="9" t="str">
        <f t="shared" si="986"/>
        <v>AAV</v>
      </c>
      <c r="AI7919" s="12" t="str">
        <f t="shared" si="987"/>
        <v>not validated</v>
      </c>
    </row>
    <row r="7920" spans="1:35" x14ac:dyDescent="0.3">
      <c r="A7920" s="8" t="str">
        <f t="shared" si="985"/>
        <v>,</v>
      </c>
      <c r="J7920" s="1"/>
      <c r="P7920" s="13" t="str">
        <f t="shared" si="988"/>
        <v>no</v>
      </c>
      <c r="Q7920" s="9" t="str">
        <f t="shared" si="989"/>
        <v>no</v>
      </c>
      <c r="R7920" s="14" t="str">
        <f t="shared" si="990"/>
        <v>AAV</v>
      </c>
      <c r="S7920" s="7" t="str">
        <f>IF(R7920="PWQ",P7920,IF(R7920="AAV",Q7920, no))</f>
        <v>no</v>
      </c>
      <c r="T7920" s="10" t="str">
        <f t="shared" si="992"/>
        <v>,</v>
      </c>
      <c r="AG7920" s="11" t="str">
        <f t="shared" si="991"/>
        <v>no</v>
      </c>
      <c r="AH7920" s="9" t="str">
        <f t="shared" si="986"/>
        <v>AAV</v>
      </c>
      <c r="AI7920" s="12" t="str">
        <f t="shared" si="987"/>
        <v>not validated</v>
      </c>
    </row>
    <row r="7921" spans="1:35" x14ac:dyDescent="0.3">
      <c r="A7921" s="8" t="str">
        <f t="shared" si="985"/>
        <v>,</v>
      </c>
      <c r="M7921" s="1"/>
      <c r="P7921" s="13" t="str">
        <f t="shared" si="988"/>
        <v>no</v>
      </c>
      <c r="Q7921" s="9" t="str">
        <f t="shared" si="989"/>
        <v>no</v>
      </c>
      <c r="R7921" s="14" t="str">
        <f t="shared" si="990"/>
        <v>AAV</v>
      </c>
      <c r="S7921" s="7" t="str">
        <f>IF(R7921="PWQ",P7921,IF(R7921="AAV",Q7921, no))</f>
        <v>no</v>
      </c>
      <c r="T7921" s="10" t="str">
        <f t="shared" si="992"/>
        <v>,</v>
      </c>
      <c r="AG7921" s="11" t="str">
        <f t="shared" si="991"/>
        <v>no</v>
      </c>
      <c r="AH7921" s="9" t="str">
        <f t="shared" si="986"/>
        <v>AAV</v>
      </c>
      <c r="AI7921" s="12" t="str">
        <f t="shared" si="987"/>
        <v>not validated</v>
      </c>
    </row>
    <row r="7922" spans="1:35" x14ac:dyDescent="0.3">
      <c r="A7922" s="8" t="str">
        <f t="shared" si="985"/>
        <v>,</v>
      </c>
      <c r="J7922" s="1"/>
      <c r="P7922" s="13" t="str">
        <f t="shared" si="988"/>
        <v>no</v>
      </c>
      <c r="Q7922" s="9" t="str">
        <f t="shared" si="989"/>
        <v>no</v>
      </c>
      <c r="R7922" s="14" t="str">
        <f t="shared" si="990"/>
        <v>AAV</v>
      </c>
      <c r="S7922" s="7" t="str">
        <f>IF(R7922="PWQ",P7922,IF(R7922="AAV",Q7922, no))</f>
        <v>no</v>
      </c>
      <c r="T7922" s="10" t="str">
        <f t="shared" si="992"/>
        <v>,</v>
      </c>
      <c r="AG7922" s="11" t="str">
        <f t="shared" si="991"/>
        <v>no</v>
      </c>
      <c r="AH7922" s="9" t="str">
        <f t="shared" si="986"/>
        <v>AAV</v>
      </c>
      <c r="AI7922" s="12" t="str">
        <f t="shared" si="987"/>
        <v>not validated</v>
      </c>
    </row>
    <row r="7923" spans="1:35" x14ac:dyDescent="0.3">
      <c r="A7923" s="8" t="str">
        <f t="shared" si="985"/>
        <v>,</v>
      </c>
      <c r="J7923" s="1"/>
      <c r="P7923" s="13" t="str">
        <f t="shared" si="988"/>
        <v>no</v>
      </c>
      <c r="Q7923" s="9" t="str">
        <f t="shared" si="989"/>
        <v>no</v>
      </c>
      <c r="R7923" s="14" t="str">
        <f t="shared" si="990"/>
        <v>AAV</v>
      </c>
      <c r="S7923" s="7" t="str">
        <f>IF(R7923="PWQ",P7923,IF(R7923="AAV",Q7923, no))</f>
        <v>no</v>
      </c>
      <c r="T7923" s="10" t="str">
        <f t="shared" si="992"/>
        <v>,</v>
      </c>
      <c r="AG7923" s="11" t="str">
        <f t="shared" si="991"/>
        <v>no</v>
      </c>
      <c r="AH7923" s="9" t="str">
        <f t="shared" si="986"/>
        <v>AAV</v>
      </c>
      <c r="AI7923" s="12" t="str">
        <f t="shared" si="987"/>
        <v>not validated</v>
      </c>
    </row>
    <row r="7924" spans="1:35" x14ac:dyDescent="0.3">
      <c r="A7924" s="8" t="str">
        <f t="shared" si="985"/>
        <v>,</v>
      </c>
      <c r="J7924" s="1"/>
      <c r="P7924" s="13" t="str">
        <f t="shared" si="988"/>
        <v>no</v>
      </c>
      <c r="Q7924" s="9" t="str">
        <f t="shared" si="989"/>
        <v>no</v>
      </c>
      <c r="R7924" s="14" t="str">
        <f t="shared" si="990"/>
        <v>AAV</v>
      </c>
      <c r="S7924" s="7" t="str">
        <f>IF(R7924="PWQ",P7924,IF(R7924="AAV",Q7924, no))</f>
        <v>no</v>
      </c>
      <c r="T7924" s="10" t="str">
        <f t="shared" si="992"/>
        <v>,</v>
      </c>
      <c r="AG7924" s="11" t="str">
        <f t="shared" si="991"/>
        <v>no</v>
      </c>
      <c r="AH7924" s="9" t="str">
        <f t="shared" si="986"/>
        <v>AAV</v>
      </c>
      <c r="AI7924" s="12" t="str">
        <f t="shared" si="987"/>
        <v>not validated</v>
      </c>
    </row>
    <row r="7925" spans="1:35" x14ac:dyDescent="0.3">
      <c r="A7925" s="8" t="str">
        <f t="shared" si="985"/>
        <v>,</v>
      </c>
      <c r="J7925" s="1"/>
      <c r="P7925" s="13" t="str">
        <f t="shared" si="988"/>
        <v>no</v>
      </c>
      <c r="Q7925" s="9" t="str">
        <f t="shared" si="989"/>
        <v>no</v>
      </c>
      <c r="R7925" s="14" t="str">
        <f t="shared" si="990"/>
        <v>AAV</v>
      </c>
      <c r="S7925" s="7" t="str">
        <f>IF(R7925="PWQ",P7925,IF(R7925="AAV",Q7925, no))</f>
        <v>no</v>
      </c>
      <c r="T7925" s="10" t="str">
        <f t="shared" si="992"/>
        <v>,</v>
      </c>
      <c r="AG7925" s="11" t="str">
        <f t="shared" si="991"/>
        <v>no</v>
      </c>
      <c r="AH7925" s="9" t="str">
        <f t="shared" si="986"/>
        <v>AAV</v>
      </c>
      <c r="AI7925" s="12" t="str">
        <f t="shared" si="987"/>
        <v>not validated</v>
      </c>
    </row>
    <row r="7926" spans="1:35" x14ac:dyDescent="0.3">
      <c r="A7926" s="8" t="str">
        <f t="shared" si="985"/>
        <v>,</v>
      </c>
      <c r="J7926" s="1"/>
      <c r="P7926" s="13" t="str">
        <f t="shared" si="988"/>
        <v>no</v>
      </c>
      <c r="Q7926" s="9" t="str">
        <f t="shared" si="989"/>
        <v>no</v>
      </c>
      <c r="R7926" s="14" t="str">
        <f t="shared" si="990"/>
        <v>AAV</v>
      </c>
      <c r="S7926" s="7" t="str">
        <f>IF(R7926="PWQ",P7926,IF(R7926="AAV",Q7926, no))</f>
        <v>no</v>
      </c>
      <c r="T7926" s="10" t="str">
        <f t="shared" si="992"/>
        <v>,</v>
      </c>
      <c r="AG7926" s="11" t="str">
        <f t="shared" si="991"/>
        <v>no</v>
      </c>
      <c r="AH7926" s="9" t="str">
        <f t="shared" si="986"/>
        <v>AAV</v>
      </c>
      <c r="AI7926" s="12" t="str">
        <f t="shared" si="987"/>
        <v>not validated</v>
      </c>
    </row>
    <row r="7927" spans="1:35" x14ac:dyDescent="0.3">
      <c r="A7927" s="8" t="str">
        <f t="shared" si="985"/>
        <v>,</v>
      </c>
      <c r="J7927" s="1"/>
      <c r="P7927" s="13" t="str">
        <f t="shared" si="988"/>
        <v>no</v>
      </c>
      <c r="Q7927" s="9" t="str">
        <f t="shared" si="989"/>
        <v>no</v>
      </c>
      <c r="R7927" s="14" t="str">
        <f t="shared" si="990"/>
        <v>AAV</v>
      </c>
      <c r="S7927" s="7" t="str">
        <f>IF(R7927="PWQ",P7927,IF(R7927="AAV",Q7927, no))</f>
        <v>no</v>
      </c>
      <c r="T7927" s="10" t="str">
        <f t="shared" si="992"/>
        <v>,</v>
      </c>
      <c r="AG7927" s="11" t="str">
        <f t="shared" si="991"/>
        <v>no</v>
      </c>
      <c r="AH7927" s="9" t="str">
        <f t="shared" si="986"/>
        <v>AAV</v>
      </c>
      <c r="AI7927" s="12" t="str">
        <f t="shared" si="987"/>
        <v>not validated</v>
      </c>
    </row>
    <row r="7928" spans="1:35" x14ac:dyDescent="0.3">
      <c r="A7928" s="8" t="str">
        <f t="shared" si="985"/>
        <v>,</v>
      </c>
      <c r="J7928" s="1"/>
      <c r="P7928" s="13" t="str">
        <f t="shared" si="988"/>
        <v>no</v>
      </c>
      <c r="Q7928" s="9" t="str">
        <f t="shared" si="989"/>
        <v>no</v>
      </c>
      <c r="R7928" s="14" t="str">
        <f t="shared" si="990"/>
        <v>AAV</v>
      </c>
      <c r="S7928" s="7" t="str">
        <f>IF(R7928="PWQ",P7928,IF(R7928="AAV",Q7928, no))</f>
        <v>no</v>
      </c>
      <c r="T7928" s="10" t="str">
        <f t="shared" si="992"/>
        <v>,</v>
      </c>
      <c r="AG7928" s="11" t="str">
        <f t="shared" si="991"/>
        <v>no</v>
      </c>
      <c r="AH7928" s="9" t="str">
        <f t="shared" si="986"/>
        <v>AAV</v>
      </c>
      <c r="AI7928" s="12" t="str">
        <f t="shared" si="987"/>
        <v>not validated</v>
      </c>
    </row>
    <row r="7929" spans="1:35" x14ac:dyDescent="0.3">
      <c r="A7929" s="8" t="str">
        <f t="shared" si="985"/>
        <v>,</v>
      </c>
      <c r="M7929" s="1"/>
      <c r="P7929" s="13" t="str">
        <f t="shared" si="988"/>
        <v>no</v>
      </c>
      <c r="Q7929" s="9" t="str">
        <f t="shared" si="989"/>
        <v>no</v>
      </c>
      <c r="R7929" s="14" t="str">
        <f t="shared" si="990"/>
        <v>AAV</v>
      </c>
      <c r="S7929" s="7" t="str">
        <f>IF(R7929="PWQ",P7929,IF(R7929="AAV",Q7929, no))</f>
        <v>no</v>
      </c>
      <c r="T7929" s="10" t="str">
        <f t="shared" si="992"/>
        <v>,</v>
      </c>
      <c r="AG7929" s="11" t="str">
        <f t="shared" si="991"/>
        <v>no</v>
      </c>
      <c r="AH7929" s="9" t="str">
        <f t="shared" si="986"/>
        <v>AAV</v>
      </c>
      <c r="AI7929" s="12" t="str">
        <f t="shared" si="987"/>
        <v>not validated</v>
      </c>
    </row>
    <row r="7930" spans="1:35" x14ac:dyDescent="0.3">
      <c r="A7930" s="8" t="str">
        <f t="shared" si="985"/>
        <v>,</v>
      </c>
      <c r="J7930" s="1"/>
      <c r="P7930" s="13" t="str">
        <f t="shared" si="988"/>
        <v>no</v>
      </c>
      <c r="Q7930" s="9" t="str">
        <f t="shared" si="989"/>
        <v>no</v>
      </c>
      <c r="R7930" s="14" t="str">
        <f t="shared" si="990"/>
        <v>AAV</v>
      </c>
      <c r="S7930" s="7" t="str">
        <f>IF(R7930="PWQ",P7930,IF(R7930="AAV",Q7930, no))</f>
        <v>no</v>
      </c>
      <c r="T7930" s="10" t="str">
        <f t="shared" si="992"/>
        <v>,</v>
      </c>
      <c r="AG7930" s="11" t="str">
        <f t="shared" si="991"/>
        <v>no</v>
      </c>
      <c r="AH7930" s="9" t="str">
        <f t="shared" si="986"/>
        <v>AAV</v>
      </c>
      <c r="AI7930" s="12" t="str">
        <f t="shared" si="987"/>
        <v>not validated</v>
      </c>
    </row>
    <row r="7931" spans="1:35" x14ac:dyDescent="0.3">
      <c r="A7931" s="8" t="str">
        <f t="shared" si="985"/>
        <v>,</v>
      </c>
      <c r="M7931" s="1"/>
      <c r="P7931" s="13" t="str">
        <f t="shared" si="988"/>
        <v>no</v>
      </c>
      <c r="Q7931" s="9" t="str">
        <f t="shared" si="989"/>
        <v>no</v>
      </c>
      <c r="R7931" s="14" t="str">
        <f t="shared" si="990"/>
        <v>AAV</v>
      </c>
      <c r="S7931" s="7" t="str">
        <f>IF(R7931="PWQ",P7931,IF(R7931="AAV",Q7931, no))</f>
        <v>no</v>
      </c>
      <c r="T7931" s="10" t="str">
        <f t="shared" si="992"/>
        <v>,</v>
      </c>
      <c r="AG7931" s="11" t="str">
        <f t="shared" si="991"/>
        <v>no</v>
      </c>
      <c r="AH7931" s="9" t="str">
        <f t="shared" si="986"/>
        <v>AAV</v>
      </c>
      <c r="AI7931" s="12" t="str">
        <f t="shared" si="987"/>
        <v>not validated</v>
      </c>
    </row>
    <row r="7932" spans="1:35" x14ac:dyDescent="0.3">
      <c r="A7932" s="8" t="str">
        <f t="shared" si="985"/>
        <v>,</v>
      </c>
      <c r="M7932" s="1"/>
      <c r="P7932" s="13" t="str">
        <f t="shared" si="988"/>
        <v>no</v>
      </c>
      <c r="Q7932" s="9" t="str">
        <f t="shared" si="989"/>
        <v>no</v>
      </c>
      <c r="R7932" s="14" t="str">
        <f t="shared" si="990"/>
        <v>AAV</v>
      </c>
      <c r="S7932" s="7" t="str">
        <f>IF(R7932="PWQ",P7932,IF(R7932="AAV",Q7932, no))</f>
        <v>no</v>
      </c>
      <c r="T7932" s="10" t="str">
        <f t="shared" si="992"/>
        <v>,</v>
      </c>
      <c r="AG7932" s="11" t="str">
        <f t="shared" si="991"/>
        <v>no</v>
      </c>
      <c r="AH7932" s="9" t="str">
        <f t="shared" si="986"/>
        <v>AAV</v>
      </c>
      <c r="AI7932" s="12" t="str">
        <f t="shared" si="987"/>
        <v>not validated</v>
      </c>
    </row>
    <row r="7933" spans="1:35" x14ac:dyDescent="0.3">
      <c r="A7933" s="8" t="str">
        <f t="shared" si="985"/>
        <v>,</v>
      </c>
      <c r="J7933" s="1"/>
      <c r="P7933" s="13" t="str">
        <f t="shared" si="988"/>
        <v>no</v>
      </c>
      <c r="Q7933" s="9" t="str">
        <f t="shared" si="989"/>
        <v>no</v>
      </c>
      <c r="R7933" s="14" t="str">
        <f t="shared" si="990"/>
        <v>AAV</v>
      </c>
      <c r="S7933" s="7" t="str">
        <f>IF(R7933="PWQ",P7933,IF(R7933="AAV",Q7933, no))</f>
        <v>no</v>
      </c>
      <c r="T7933" s="10" t="str">
        <f t="shared" si="992"/>
        <v>,</v>
      </c>
      <c r="AG7933" s="11" t="str">
        <f t="shared" si="991"/>
        <v>no</v>
      </c>
      <c r="AH7933" s="9" t="str">
        <f t="shared" si="986"/>
        <v>AAV</v>
      </c>
      <c r="AI7933" s="12" t="str">
        <f t="shared" si="987"/>
        <v>not validated</v>
      </c>
    </row>
    <row r="7934" spans="1:35" x14ac:dyDescent="0.3">
      <c r="A7934" s="8" t="str">
        <f t="shared" si="985"/>
        <v>,</v>
      </c>
      <c r="J7934" s="1"/>
      <c r="P7934" s="13" t="str">
        <f t="shared" si="988"/>
        <v>no</v>
      </c>
      <c r="Q7934" s="9" t="str">
        <f t="shared" si="989"/>
        <v>no</v>
      </c>
      <c r="R7934" s="14" t="str">
        <f t="shared" si="990"/>
        <v>AAV</v>
      </c>
      <c r="S7934" s="7" t="str">
        <f>IF(R7934="PWQ",P7934,IF(R7934="AAV",Q7934, no))</f>
        <v>no</v>
      </c>
      <c r="T7934" s="10" t="str">
        <f t="shared" si="992"/>
        <v>,</v>
      </c>
      <c r="AG7934" s="11" t="str">
        <f t="shared" si="991"/>
        <v>no</v>
      </c>
      <c r="AH7934" s="9" t="str">
        <f t="shared" si="986"/>
        <v>AAV</v>
      </c>
      <c r="AI7934" s="12" t="str">
        <f t="shared" si="987"/>
        <v>not validated</v>
      </c>
    </row>
    <row r="7935" spans="1:35" x14ac:dyDescent="0.3">
      <c r="A7935" s="8" t="str">
        <f t="shared" si="985"/>
        <v>,</v>
      </c>
      <c r="M7935" s="1"/>
      <c r="P7935" s="13" t="str">
        <f t="shared" si="988"/>
        <v>no</v>
      </c>
      <c r="Q7935" s="9" t="str">
        <f t="shared" si="989"/>
        <v>no</v>
      </c>
      <c r="R7935" s="14" t="str">
        <f t="shared" si="990"/>
        <v>AAV</v>
      </c>
      <c r="S7935" s="7" t="str">
        <f>IF(R7935="PWQ",P7935,IF(R7935="AAV",Q7935, no))</f>
        <v>no</v>
      </c>
      <c r="T7935" s="10" t="str">
        <f t="shared" si="992"/>
        <v>,</v>
      </c>
      <c r="AG7935" s="11" t="str">
        <f t="shared" si="991"/>
        <v>no</v>
      </c>
      <c r="AH7935" s="9" t="str">
        <f t="shared" si="986"/>
        <v>AAV</v>
      </c>
      <c r="AI7935" s="12" t="str">
        <f t="shared" si="987"/>
        <v>not validated</v>
      </c>
    </row>
    <row r="7936" spans="1:35" x14ac:dyDescent="0.3">
      <c r="A7936" s="8" t="str">
        <f t="shared" si="985"/>
        <v>,</v>
      </c>
      <c r="J7936" s="1"/>
      <c r="P7936" s="13" t="str">
        <f t="shared" si="988"/>
        <v>no</v>
      </c>
      <c r="Q7936" s="9" t="str">
        <f t="shared" si="989"/>
        <v>no</v>
      </c>
      <c r="R7936" s="14" t="str">
        <f t="shared" si="990"/>
        <v>AAV</v>
      </c>
      <c r="S7936" s="7" t="str">
        <f>IF(R7936="PWQ",P7936,IF(R7936="AAV",Q7936, no))</f>
        <v>no</v>
      </c>
      <c r="T7936" s="10" t="str">
        <f t="shared" si="992"/>
        <v>,</v>
      </c>
      <c r="AG7936" s="11" t="str">
        <f t="shared" si="991"/>
        <v>no</v>
      </c>
      <c r="AH7936" s="9" t="str">
        <f t="shared" si="986"/>
        <v>AAV</v>
      </c>
      <c r="AI7936" s="12" t="str">
        <f t="shared" si="987"/>
        <v>not validated</v>
      </c>
    </row>
    <row r="7937" spans="1:35" x14ac:dyDescent="0.3">
      <c r="A7937" s="8" t="str">
        <f t="shared" si="985"/>
        <v>,</v>
      </c>
      <c r="M7937" s="1"/>
      <c r="P7937" s="13" t="str">
        <f t="shared" si="988"/>
        <v>no</v>
      </c>
      <c r="Q7937" s="9" t="str">
        <f t="shared" si="989"/>
        <v>no</v>
      </c>
      <c r="R7937" s="14" t="str">
        <f t="shared" si="990"/>
        <v>AAV</v>
      </c>
      <c r="S7937" s="7" t="str">
        <f>IF(R7937="PWQ",P7937,IF(R7937="AAV",Q7937, no))</f>
        <v>no</v>
      </c>
      <c r="T7937" s="10" t="str">
        <f t="shared" si="992"/>
        <v>,</v>
      </c>
      <c r="AG7937" s="11" t="str">
        <f t="shared" si="991"/>
        <v>no</v>
      </c>
      <c r="AH7937" s="9" t="str">
        <f t="shared" si="986"/>
        <v>AAV</v>
      </c>
      <c r="AI7937" s="12" t="str">
        <f t="shared" si="987"/>
        <v>not validated</v>
      </c>
    </row>
    <row r="7938" spans="1:35" x14ac:dyDescent="0.3">
      <c r="A7938" s="8" t="str">
        <f t="shared" ref="A7938:A8001" si="993">C7938&amp;","&amp;B7938</f>
        <v>,</v>
      </c>
      <c r="J7938" s="1"/>
      <c r="P7938" s="13" t="str">
        <f t="shared" si="988"/>
        <v>no</v>
      </c>
      <c r="Q7938" s="9" t="str">
        <f t="shared" si="989"/>
        <v>no</v>
      </c>
      <c r="R7938" s="14" t="str">
        <f t="shared" si="990"/>
        <v>AAV</v>
      </c>
      <c r="S7938" s="7" t="str">
        <f>IF(R7938="PWQ",P7938,IF(R7938="AAV",Q7938, no))</f>
        <v>no</v>
      </c>
      <c r="T7938" s="10" t="str">
        <f t="shared" si="992"/>
        <v>,</v>
      </c>
      <c r="AG7938" s="11" t="str">
        <f t="shared" si="991"/>
        <v>no</v>
      </c>
      <c r="AH7938" s="9" t="str">
        <f t="shared" si="986"/>
        <v>AAV</v>
      </c>
      <c r="AI7938" s="12" t="str">
        <f t="shared" si="987"/>
        <v>not validated</v>
      </c>
    </row>
    <row r="7939" spans="1:35" x14ac:dyDescent="0.3">
      <c r="A7939" s="8" t="str">
        <f t="shared" si="993"/>
        <v>,</v>
      </c>
      <c r="J7939" s="1"/>
      <c r="P7939" s="13" t="str">
        <f t="shared" si="988"/>
        <v>no</v>
      </c>
      <c r="Q7939" s="9" t="str">
        <f t="shared" si="989"/>
        <v>no</v>
      </c>
      <c r="R7939" s="14" t="str">
        <f t="shared" si="990"/>
        <v>AAV</v>
      </c>
      <c r="S7939" s="7" t="str">
        <f>IF(R7939="PWQ",P7939,IF(R7939="AAV",Q7939, no))</f>
        <v>no</v>
      </c>
      <c r="T7939" s="10" t="str">
        <f t="shared" si="992"/>
        <v>,</v>
      </c>
      <c r="AG7939" s="11" t="str">
        <f t="shared" si="991"/>
        <v>no</v>
      </c>
      <c r="AH7939" s="9" t="str">
        <f t="shared" ref="AH7939:AH8002" si="994">IFERROR(VLOOKUP(T7939,$A$3:$S$19741,18,0),"no")</f>
        <v>AAV</v>
      </c>
      <c r="AI7939" s="12" t="str">
        <f t="shared" ref="AI7939:AI8002" si="995">IF(((AG7939="yes")*AND(AH7939="AAV")),"validated",IF(AH7939="PWQ","validated","not validated"))</f>
        <v>not validated</v>
      </c>
    </row>
    <row r="7940" spans="1:35" x14ac:dyDescent="0.3">
      <c r="A7940" s="8" t="str">
        <f t="shared" si="993"/>
        <v>,</v>
      </c>
      <c r="M7940" s="1"/>
      <c r="P7940" s="13" t="str">
        <f t="shared" ref="P7940:P8003" si="996">IF(J7940="Completed",(K7940),("no"))</f>
        <v>no</v>
      </c>
      <c r="Q7940" s="9" t="str">
        <f t="shared" ref="Q7940:Q8003" si="997">IF(M7940="Completed",(N7940),("no"))</f>
        <v>no</v>
      </c>
      <c r="R7940" s="14" t="str">
        <f t="shared" ref="R7940:R8003" si="998">IF((J7940="Completed"),("PWQ"),("AAV"))</f>
        <v>AAV</v>
      </c>
      <c r="S7940" s="7" t="str">
        <f>IF(R7940="PWQ",P7940,IF(R7940="AAV",Q7940, no))</f>
        <v>no</v>
      </c>
      <c r="T7940" s="10" t="str">
        <f t="shared" si="992"/>
        <v>,</v>
      </c>
      <c r="AG7940" s="11" t="str">
        <f t="shared" ref="AG7940:AG8003" si="999">IF(AE7940&gt;=90,("yes"),("no"))</f>
        <v>no</v>
      </c>
      <c r="AH7940" s="9" t="str">
        <f t="shared" si="994"/>
        <v>AAV</v>
      </c>
      <c r="AI7940" s="12" t="str">
        <f t="shared" si="995"/>
        <v>not validated</v>
      </c>
    </row>
    <row r="7941" spans="1:35" x14ac:dyDescent="0.3">
      <c r="A7941" s="8" t="str">
        <f t="shared" si="993"/>
        <v>,</v>
      </c>
      <c r="J7941" s="1"/>
      <c r="P7941" s="13" t="str">
        <f t="shared" si="996"/>
        <v>no</v>
      </c>
      <c r="Q7941" s="9" t="str">
        <f t="shared" si="997"/>
        <v>no</v>
      </c>
      <c r="R7941" s="14" t="str">
        <f t="shared" si="998"/>
        <v>AAV</v>
      </c>
      <c r="S7941" s="7" t="str">
        <f>IF(R7941="PWQ",P7941,IF(R7941="AAV",Q7941, no))</f>
        <v>no</v>
      </c>
      <c r="T7941" s="10" t="str">
        <f t="shared" si="992"/>
        <v>,</v>
      </c>
      <c r="AG7941" s="11" t="str">
        <f t="shared" si="999"/>
        <v>no</v>
      </c>
      <c r="AH7941" s="9" t="str">
        <f t="shared" si="994"/>
        <v>AAV</v>
      </c>
      <c r="AI7941" s="12" t="str">
        <f t="shared" si="995"/>
        <v>not validated</v>
      </c>
    </row>
    <row r="7942" spans="1:35" x14ac:dyDescent="0.3">
      <c r="A7942" s="8" t="str">
        <f t="shared" si="993"/>
        <v>,</v>
      </c>
      <c r="J7942" s="1"/>
      <c r="P7942" s="13" t="str">
        <f t="shared" si="996"/>
        <v>no</v>
      </c>
      <c r="Q7942" s="9" t="str">
        <f t="shared" si="997"/>
        <v>no</v>
      </c>
      <c r="R7942" s="14" t="str">
        <f t="shared" si="998"/>
        <v>AAV</v>
      </c>
      <c r="S7942" s="7" t="str">
        <f>IF(R7942="PWQ",P7942,IF(R7942="AAV",Q7942, no))</f>
        <v>no</v>
      </c>
      <c r="T7942" s="10" t="str">
        <f t="shared" si="992"/>
        <v>,</v>
      </c>
      <c r="AG7942" s="11" t="str">
        <f t="shared" si="999"/>
        <v>no</v>
      </c>
      <c r="AH7942" s="9" t="str">
        <f t="shared" si="994"/>
        <v>AAV</v>
      </c>
      <c r="AI7942" s="12" t="str">
        <f t="shared" si="995"/>
        <v>not validated</v>
      </c>
    </row>
    <row r="7943" spans="1:35" x14ac:dyDescent="0.3">
      <c r="A7943" s="8" t="str">
        <f t="shared" si="993"/>
        <v>,</v>
      </c>
      <c r="J7943" s="1"/>
      <c r="P7943" s="13" t="str">
        <f t="shared" si="996"/>
        <v>no</v>
      </c>
      <c r="Q7943" s="9" t="str">
        <f t="shared" si="997"/>
        <v>no</v>
      </c>
      <c r="R7943" s="14" t="str">
        <f t="shared" si="998"/>
        <v>AAV</v>
      </c>
      <c r="S7943" s="7" t="str">
        <f>IF(R7943="PWQ",P7943,IF(R7943="AAV",Q7943, no))</f>
        <v>no</v>
      </c>
      <c r="T7943" s="10" t="str">
        <f t="shared" ref="T7943:T8006" si="1000">Y7943&amp;","&amp;Z7943</f>
        <v>,</v>
      </c>
      <c r="AG7943" s="11" t="str">
        <f t="shared" si="999"/>
        <v>no</v>
      </c>
      <c r="AH7943" s="9" t="str">
        <f t="shared" si="994"/>
        <v>AAV</v>
      </c>
      <c r="AI7943" s="12" t="str">
        <f t="shared" si="995"/>
        <v>not validated</v>
      </c>
    </row>
    <row r="7944" spans="1:35" x14ac:dyDescent="0.3">
      <c r="A7944" s="8" t="str">
        <f t="shared" si="993"/>
        <v>,</v>
      </c>
      <c r="M7944" s="1"/>
      <c r="P7944" s="13" t="str">
        <f t="shared" si="996"/>
        <v>no</v>
      </c>
      <c r="Q7944" s="9" t="str">
        <f t="shared" si="997"/>
        <v>no</v>
      </c>
      <c r="R7944" s="14" t="str">
        <f t="shared" si="998"/>
        <v>AAV</v>
      </c>
      <c r="S7944" s="7" t="str">
        <f>IF(R7944="PWQ",P7944,IF(R7944="AAV",Q7944, no))</f>
        <v>no</v>
      </c>
      <c r="T7944" s="10" t="str">
        <f t="shared" si="1000"/>
        <v>,</v>
      </c>
      <c r="AG7944" s="11" t="str">
        <f t="shared" si="999"/>
        <v>no</v>
      </c>
      <c r="AH7944" s="9" t="str">
        <f t="shared" si="994"/>
        <v>AAV</v>
      </c>
      <c r="AI7944" s="12" t="str">
        <f t="shared" si="995"/>
        <v>not validated</v>
      </c>
    </row>
    <row r="7945" spans="1:35" x14ac:dyDescent="0.3">
      <c r="A7945" s="8" t="str">
        <f t="shared" si="993"/>
        <v>,</v>
      </c>
      <c r="J7945" s="1"/>
      <c r="P7945" s="13" t="str">
        <f t="shared" si="996"/>
        <v>no</v>
      </c>
      <c r="Q7945" s="9" t="str">
        <f t="shared" si="997"/>
        <v>no</v>
      </c>
      <c r="R7945" s="14" t="str">
        <f t="shared" si="998"/>
        <v>AAV</v>
      </c>
      <c r="S7945" s="7" t="str">
        <f>IF(R7945="PWQ",P7945,IF(R7945="AAV",Q7945, no))</f>
        <v>no</v>
      </c>
      <c r="T7945" s="10" t="str">
        <f t="shared" si="1000"/>
        <v>,</v>
      </c>
      <c r="AG7945" s="11" t="str">
        <f t="shared" si="999"/>
        <v>no</v>
      </c>
      <c r="AH7945" s="9" t="str">
        <f t="shared" si="994"/>
        <v>AAV</v>
      </c>
      <c r="AI7945" s="12" t="str">
        <f t="shared" si="995"/>
        <v>not validated</v>
      </c>
    </row>
    <row r="7946" spans="1:35" x14ac:dyDescent="0.3">
      <c r="A7946" s="8" t="str">
        <f t="shared" si="993"/>
        <v>,</v>
      </c>
      <c r="J7946" s="1"/>
      <c r="P7946" s="13" t="str">
        <f t="shared" si="996"/>
        <v>no</v>
      </c>
      <c r="Q7946" s="9" t="str">
        <f t="shared" si="997"/>
        <v>no</v>
      </c>
      <c r="R7946" s="14" t="str">
        <f t="shared" si="998"/>
        <v>AAV</v>
      </c>
      <c r="S7946" s="7" t="str">
        <f>IF(R7946="PWQ",P7946,IF(R7946="AAV",Q7946, no))</f>
        <v>no</v>
      </c>
      <c r="T7946" s="10" t="str">
        <f t="shared" si="1000"/>
        <v>,</v>
      </c>
      <c r="AG7946" s="11" t="str">
        <f t="shared" si="999"/>
        <v>no</v>
      </c>
      <c r="AH7946" s="9" t="str">
        <f t="shared" si="994"/>
        <v>AAV</v>
      </c>
      <c r="AI7946" s="12" t="str">
        <f t="shared" si="995"/>
        <v>not validated</v>
      </c>
    </row>
    <row r="7947" spans="1:35" x14ac:dyDescent="0.3">
      <c r="A7947" s="8" t="str">
        <f t="shared" si="993"/>
        <v>,</v>
      </c>
      <c r="J7947" s="1"/>
      <c r="P7947" s="13" t="str">
        <f t="shared" si="996"/>
        <v>no</v>
      </c>
      <c r="Q7947" s="9" t="str">
        <f t="shared" si="997"/>
        <v>no</v>
      </c>
      <c r="R7947" s="14" t="str">
        <f t="shared" si="998"/>
        <v>AAV</v>
      </c>
      <c r="S7947" s="7" t="str">
        <f>IF(R7947="PWQ",P7947,IF(R7947="AAV",Q7947, no))</f>
        <v>no</v>
      </c>
      <c r="T7947" s="10" t="str">
        <f t="shared" si="1000"/>
        <v>,</v>
      </c>
      <c r="AG7947" s="11" t="str">
        <f t="shared" si="999"/>
        <v>no</v>
      </c>
      <c r="AH7947" s="9" t="str">
        <f t="shared" si="994"/>
        <v>AAV</v>
      </c>
      <c r="AI7947" s="12" t="str">
        <f t="shared" si="995"/>
        <v>not validated</v>
      </c>
    </row>
    <row r="7948" spans="1:35" x14ac:dyDescent="0.3">
      <c r="A7948" s="8" t="str">
        <f t="shared" si="993"/>
        <v>,</v>
      </c>
      <c r="M7948" s="1"/>
      <c r="P7948" s="13" t="str">
        <f t="shared" si="996"/>
        <v>no</v>
      </c>
      <c r="Q7948" s="9" t="str">
        <f t="shared" si="997"/>
        <v>no</v>
      </c>
      <c r="R7948" s="14" t="str">
        <f t="shared" si="998"/>
        <v>AAV</v>
      </c>
      <c r="S7948" s="7" t="str">
        <f>IF(R7948="PWQ",P7948,IF(R7948="AAV",Q7948, no))</f>
        <v>no</v>
      </c>
      <c r="T7948" s="10" t="str">
        <f t="shared" si="1000"/>
        <v>,</v>
      </c>
      <c r="AG7948" s="11" t="str">
        <f t="shared" si="999"/>
        <v>no</v>
      </c>
      <c r="AH7948" s="9" t="str">
        <f t="shared" si="994"/>
        <v>AAV</v>
      </c>
      <c r="AI7948" s="12" t="str">
        <f t="shared" si="995"/>
        <v>not validated</v>
      </c>
    </row>
    <row r="7949" spans="1:35" x14ac:dyDescent="0.3">
      <c r="A7949" s="8" t="str">
        <f t="shared" si="993"/>
        <v>,</v>
      </c>
      <c r="J7949" s="1"/>
      <c r="P7949" s="13" t="str">
        <f t="shared" si="996"/>
        <v>no</v>
      </c>
      <c r="Q7949" s="9" t="str">
        <f t="shared" si="997"/>
        <v>no</v>
      </c>
      <c r="R7949" s="14" t="str">
        <f t="shared" si="998"/>
        <v>AAV</v>
      </c>
      <c r="S7949" s="7" t="str">
        <f>IF(R7949="PWQ",P7949,IF(R7949="AAV",Q7949, no))</f>
        <v>no</v>
      </c>
      <c r="T7949" s="10" t="str">
        <f t="shared" si="1000"/>
        <v>,</v>
      </c>
      <c r="AG7949" s="11" t="str">
        <f t="shared" si="999"/>
        <v>no</v>
      </c>
      <c r="AH7949" s="9" t="str">
        <f t="shared" si="994"/>
        <v>AAV</v>
      </c>
      <c r="AI7949" s="12" t="str">
        <f t="shared" si="995"/>
        <v>not validated</v>
      </c>
    </row>
    <row r="7950" spans="1:35" x14ac:dyDescent="0.3">
      <c r="A7950" s="8" t="str">
        <f t="shared" si="993"/>
        <v>,</v>
      </c>
      <c r="J7950" s="1"/>
      <c r="P7950" s="13" t="str">
        <f t="shared" si="996"/>
        <v>no</v>
      </c>
      <c r="Q7950" s="9" t="str">
        <f t="shared" si="997"/>
        <v>no</v>
      </c>
      <c r="R7950" s="14" t="str">
        <f t="shared" si="998"/>
        <v>AAV</v>
      </c>
      <c r="S7950" s="7" t="str">
        <f>IF(R7950="PWQ",P7950,IF(R7950="AAV",Q7950, no))</f>
        <v>no</v>
      </c>
      <c r="T7950" s="10" t="str">
        <f t="shared" si="1000"/>
        <v>,</v>
      </c>
      <c r="AG7950" s="11" t="str">
        <f t="shared" si="999"/>
        <v>no</v>
      </c>
      <c r="AH7950" s="9" t="str">
        <f t="shared" si="994"/>
        <v>AAV</v>
      </c>
      <c r="AI7950" s="12" t="str">
        <f t="shared" si="995"/>
        <v>not validated</v>
      </c>
    </row>
    <row r="7951" spans="1:35" x14ac:dyDescent="0.3">
      <c r="A7951" s="8" t="str">
        <f t="shared" si="993"/>
        <v>,</v>
      </c>
      <c r="J7951" s="1"/>
      <c r="P7951" s="13" t="str">
        <f t="shared" si="996"/>
        <v>no</v>
      </c>
      <c r="Q7951" s="9" t="str">
        <f t="shared" si="997"/>
        <v>no</v>
      </c>
      <c r="R7951" s="14" t="str">
        <f t="shared" si="998"/>
        <v>AAV</v>
      </c>
      <c r="S7951" s="7" t="str">
        <f>IF(R7951="PWQ",P7951,IF(R7951="AAV",Q7951, no))</f>
        <v>no</v>
      </c>
      <c r="T7951" s="10" t="str">
        <f t="shared" si="1000"/>
        <v>,</v>
      </c>
      <c r="AG7951" s="11" t="str">
        <f t="shared" si="999"/>
        <v>no</v>
      </c>
      <c r="AH7951" s="9" t="str">
        <f t="shared" si="994"/>
        <v>AAV</v>
      </c>
      <c r="AI7951" s="12" t="str">
        <f t="shared" si="995"/>
        <v>not validated</v>
      </c>
    </row>
    <row r="7952" spans="1:35" x14ac:dyDescent="0.3">
      <c r="A7952" s="8" t="str">
        <f t="shared" si="993"/>
        <v>,</v>
      </c>
      <c r="J7952" s="1"/>
      <c r="P7952" s="13" t="str">
        <f t="shared" si="996"/>
        <v>no</v>
      </c>
      <c r="Q7952" s="9" t="str">
        <f t="shared" si="997"/>
        <v>no</v>
      </c>
      <c r="R7952" s="14" t="str">
        <f t="shared" si="998"/>
        <v>AAV</v>
      </c>
      <c r="S7952" s="7" t="str">
        <f>IF(R7952="PWQ",P7952,IF(R7952="AAV",Q7952, no))</f>
        <v>no</v>
      </c>
      <c r="T7952" s="10" t="str">
        <f t="shared" si="1000"/>
        <v>,</v>
      </c>
      <c r="AG7952" s="11" t="str">
        <f t="shared" si="999"/>
        <v>no</v>
      </c>
      <c r="AH7952" s="9" t="str">
        <f t="shared" si="994"/>
        <v>AAV</v>
      </c>
      <c r="AI7952" s="12" t="str">
        <f t="shared" si="995"/>
        <v>not validated</v>
      </c>
    </row>
    <row r="7953" spans="1:35" x14ac:dyDescent="0.3">
      <c r="A7953" s="8" t="str">
        <f t="shared" si="993"/>
        <v>,</v>
      </c>
      <c r="J7953" s="1"/>
      <c r="P7953" s="13" t="str">
        <f t="shared" si="996"/>
        <v>no</v>
      </c>
      <c r="Q7953" s="9" t="str">
        <f t="shared" si="997"/>
        <v>no</v>
      </c>
      <c r="R7953" s="14" t="str">
        <f t="shared" si="998"/>
        <v>AAV</v>
      </c>
      <c r="S7953" s="7" t="str">
        <f>IF(R7953="PWQ",P7953,IF(R7953="AAV",Q7953, no))</f>
        <v>no</v>
      </c>
      <c r="T7953" s="10" t="str">
        <f t="shared" si="1000"/>
        <v>,</v>
      </c>
      <c r="AG7953" s="11" t="str">
        <f t="shared" si="999"/>
        <v>no</v>
      </c>
      <c r="AH7953" s="9" t="str">
        <f t="shared" si="994"/>
        <v>AAV</v>
      </c>
      <c r="AI7953" s="12" t="str">
        <f t="shared" si="995"/>
        <v>not validated</v>
      </c>
    </row>
    <row r="7954" spans="1:35" x14ac:dyDescent="0.3">
      <c r="A7954" s="8" t="str">
        <f t="shared" si="993"/>
        <v>,</v>
      </c>
      <c r="M7954" s="1"/>
      <c r="P7954" s="13" t="str">
        <f t="shared" si="996"/>
        <v>no</v>
      </c>
      <c r="Q7954" s="9" t="str">
        <f t="shared" si="997"/>
        <v>no</v>
      </c>
      <c r="R7954" s="14" t="str">
        <f t="shared" si="998"/>
        <v>AAV</v>
      </c>
      <c r="S7954" s="7" t="str">
        <f>IF(R7954="PWQ",P7954,IF(R7954="AAV",Q7954, no))</f>
        <v>no</v>
      </c>
      <c r="T7954" s="10" t="str">
        <f t="shared" si="1000"/>
        <v>,</v>
      </c>
      <c r="AG7954" s="11" t="str">
        <f t="shared" si="999"/>
        <v>no</v>
      </c>
      <c r="AH7954" s="9" t="str">
        <f t="shared" si="994"/>
        <v>AAV</v>
      </c>
      <c r="AI7954" s="12" t="str">
        <f t="shared" si="995"/>
        <v>not validated</v>
      </c>
    </row>
    <row r="7955" spans="1:35" x14ac:dyDescent="0.3">
      <c r="A7955" s="8" t="str">
        <f t="shared" si="993"/>
        <v>,</v>
      </c>
      <c r="M7955" s="1"/>
      <c r="P7955" s="13" t="str">
        <f t="shared" si="996"/>
        <v>no</v>
      </c>
      <c r="Q7955" s="9" t="str">
        <f t="shared" si="997"/>
        <v>no</v>
      </c>
      <c r="R7955" s="14" t="str">
        <f t="shared" si="998"/>
        <v>AAV</v>
      </c>
      <c r="S7955" s="7" t="str">
        <f>IF(R7955="PWQ",P7955,IF(R7955="AAV",Q7955, no))</f>
        <v>no</v>
      </c>
      <c r="T7955" s="10" t="str">
        <f t="shared" si="1000"/>
        <v>,</v>
      </c>
      <c r="AG7955" s="11" t="str">
        <f t="shared" si="999"/>
        <v>no</v>
      </c>
      <c r="AH7955" s="9" t="str">
        <f t="shared" si="994"/>
        <v>AAV</v>
      </c>
      <c r="AI7955" s="12" t="str">
        <f t="shared" si="995"/>
        <v>not validated</v>
      </c>
    </row>
    <row r="7956" spans="1:35" x14ac:dyDescent="0.3">
      <c r="A7956" s="8" t="str">
        <f t="shared" si="993"/>
        <v>,</v>
      </c>
      <c r="M7956" s="1"/>
      <c r="P7956" s="13" t="str">
        <f t="shared" si="996"/>
        <v>no</v>
      </c>
      <c r="Q7956" s="9" t="str">
        <f t="shared" si="997"/>
        <v>no</v>
      </c>
      <c r="R7956" s="14" t="str">
        <f t="shared" si="998"/>
        <v>AAV</v>
      </c>
      <c r="S7956" s="7" t="str">
        <f>IF(R7956="PWQ",P7956,IF(R7956="AAV",Q7956, no))</f>
        <v>no</v>
      </c>
      <c r="T7956" s="10" t="str">
        <f t="shared" si="1000"/>
        <v>,</v>
      </c>
      <c r="AG7956" s="11" t="str">
        <f t="shared" si="999"/>
        <v>no</v>
      </c>
      <c r="AH7956" s="9" t="str">
        <f t="shared" si="994"/>
        <v>AAV</v>
      </c>
      <c r="AI7956" s="12" t="str">
        <f t="shared" si="995"/>
        <v>not validated</v>
      </c>
    </row>
    <row r="7957" spans="1:35" x14ac:dyDescent="0.3">
      <c r="A7957" s="8" t="str">
        <f t="shared" si="993"/>
        <v>,</v>
      </c>
      <c r="M7957" s="1"/>
      <c r="P7957" s="13" t="str">
        <f t="shared" si="996"/>
        <v>no</v>
      </c>
      <c r="Q7957" s="9" t="str">
        <f t="shared" si="997"/>
        <v>no</v>
      </c>
      <c r="R7957" s="14" t="str">
        <f t="shared" si="998"/>
        <v>AAV</v>
      </c>
      <c r="S7957" s="7" t="str">
        <f>IF(R7957="PWQ",P7957,IF(R7957="AAV",Q7957, no))</f>
        <v>no</v>
      </c>
      <c r="T7957" s="10" t="str">
        <f t="shared" si="1000"/>
        <v>,</v>
      </c>
      <c r="AG7957" s="11" t="str">
        <f t="shared" si="999"/>
        <v>no</v>
      </c>
      <c r="AH7957" s="9" t="str">
        <f t="shared" si="994"/>
        <v>AAV</v>
      </c>
      <c r="AI7957" s="12" t="str">
        <f t="shared" si="995"/>
        <v>not validated</v>
      </c>
    </row>
    <row r="7958" spans="1:35" x14ac:dyDescent="0.3">
      <c r="A7958" s="8" t="str">
        <f t="shared" si="993"/>
        <v>,</v>
      </c>
      <c r="M7958" s="1"/>
      <c r="P7958" s="13" t="str">
        <f t="shared" si="996"/>
        <v>no</v>
      </c>
      <c r="Q7958" s="9" t="str">
        <f t="shared" si="997"/>
        <v>no</v>
      </c>
      <c r="R7958" s="14" t="str">
        <f t="shared" si="998"/>
        <v>AAV</v>
      </c>
      <c r="S7958" s="7" t="str">
        <f>IF(R7958="PWQ",P7958,IF(R7958="AAV",Q7958, no))</f>
        <v>no</v>
      </c>
      <c r="T7958" s="10" t="str">
        <f t="shared" si="1000"/>
        <v>,</v>
      </c>
      <c r="AG7958" s="11" t="str">
        <f t="shared" si="999"/>
        <v>no</v>
      </c>
      <c r="AH7958" s="9" t="str">
        <f t="shared" si="994"/>
        <v>AAV</v>
      </c>
      <c r="AI7958" s="12" t="str">
        <f t="shared" si="995"/>
        <v>not validated</v>
      </c>
    </row>
    <row r="7959" spans="1:35" x14ac:dyDescent="0.3">
      <c r="A7959" s="8" t="str">
        <f t="shared" si="993"/>
        <v>,</v>
      </c>
      <c r="J7959" s="1"/>
      <c r="P7959" s="13" t="str">
        <f t="shared" si="996"/>
        <v>no</v>
      </c>
      <c r="Q7959" s="9" t="str">
        <f t="shared" si="997"/>
        <v>no</v>
      </c>
      <c r="R7959" s="14" t="str">
        <f t="shared" si="998"/>
        <v>AAV</v>
      </c>
      <c r="S7959" s="7" t="str">
        <f>IF(R7959="PWQ",P7959,IF(R7959="AAV",Q7959, no))</f>
        <v>no</v>
      </c>
      <c r="T7959" s="10" t="str">
        <f t="shared" si="1000"/>
        <v>,</v>
      </c>
      <c r="AG7959" s="11" t="str">
        <f t="shared" si="999"/>
        <v>no</v>
      </c>
      <c r="AH7959" s="9" t="str">
        <f t="shared" si="994"/>
        <v>AAV</v>
      </c>
      <c r="AI7959" s="12" t="str">
        <f t="shared" si="995"/>
        <v>not validated</v>
      </c>
    </row>
    <row r="7960" spans="1:35" x14ac:dyDescent="0.3">
      <c r="A7960" s="8" t="str">
        <f t="shared" si="993"/>
        <v>,</v>
      </c>
      <c r="J7960" s="1"/>
      <c r="P7960" s="13" t="str">
        <f t="shared" si="996"/>
        <v>no</v>
      </c>
      <c r="Q7960" s="9" t="str">
        <f t="shared" si="997"/>
        <v>no</v>
      </c>
      <c r="R7960" s="14" t="str">
        <f t="shared" si="998"/>
        <v>AAV</v>
      </c>
      <c r="S7960" s="7" t="str">
        <f>IF(R7960="PWQ",P7960,IF(R7960="AAV",Q7960, no))</f>
        <v>no</v>
      </c>
      <c r="T7960" s="10" t="str">
        <f t="shared" si="1000"/>
        <v>,</v>
      </c>
      <c r="AG7960" s="11" t="str">
        <f t="shared" si="999"/>
        <v>no</v>
      </c>
      <c r="AH7960" s="9" t="str">
        <f t="shared" si="994"/>
        <v>AAV</v>
      </c>
      <c r="AI7960" s="12" t="str">
        <f t="shared" si="995"/>
        <v>not validated</v>
      </c>
    </row>
    <row r="7961" spans="1:35" x14ac:dyDescent="0.3">
      <c r="A7961" s="8" t="str">
        <f t="shared" si="993"/>
        <v>,</v>
      </c>
      <c r="J7961" s="1"/>
      <c r="P7961" s="13" t="str">
        <f t="shared" si="996"/>
        <v>no</v>
      </c>
      <c r="Q7961" s="9" t="str">
        <f t="shared" si="997"/>
        <v>no</v>
      </c>
      <c r="R7961" s="14" t="str">
        <f t="shared" si="998"/>
        <v>AAV</v>
      </c>
      <c r="S7961" s="7" t="str">
        <f>IF(R7961="PWQ",P7961,IF(R7961="AAV",Q7961, no))</f>
        <v>no</v>
      </c>
      <c r="T7961" s="10" t="str">
        <f t="shared" si="1000"/>
        <v>,</v>
      </c>
      <c r="AG7961" s="11" t="str">
        <f t="shared" si="999"/>
        <v>no</v>
      </c>
      <c r="AH7961" s="9" t="str">
        <f t="shared" si="994"/>
        <v>AAV</v>
      </c>
      <c r="AI7961" s="12" t="str">
        <f t="shared" si="995"/>
        <v>not validated</v>
      </c>
    </row>
    <row r="7962" spans="1:35" x14ac:dyDescent="0.3">
      <c r="A7962" s="8" t="str">
        <f t="shared" si="993"/>
        <v>,</v>
      </c>
      <c r="J7962" s="1"/>
      <c r="P7962" s="13" t="str">
        <f t="shared" si="996"/>
        <v>no</v>
      </c>
      <c r="Q7962" s="9" t="str">
        <f t="shared" si="997"/>
        <v>no</v>
      </c>
      <c r="R7962" s="14" t="str">
        <f t="shared" si="998"/>
        <v>AAV</v>
      </c>
      <c r="S7962" s="7" t="str">
        <f>IF(R7962="PWQ",P7962,IF(R7962="AAV",Q7962, no))</f>
        <v>no</v>
      </c>
      <c r="T7962" s="10" t="str">
        <f t="shared" si="1000"/>
        <v>,</v>
      </c>
      <c r="AG7962" s="11" t="str">
        <f t="shared" si="999"/>
        <v>no</v>
      </c>
      <c r="AH7962" s="9" t="str">
        <f t="shared" si="994"/>
        <v>AAV</v>
      </c>
      <c r="AI7962" s="12" t="str">
        <f t="shared" si="995"/>
        <v>not validated</v>
      </c>
    </row>
    <row r="7963" spans="1:35" x14ac:dyDescent="0.3">
      <c r="A7963" s="8" t="str">
        <f t="shared" si="993"/>
        <v>,</v>
      </c>
      <c r="J7963" s="1"/>
      <c r="P7963" s="13" t="str">
        <f t="shared" si="996"/>
        <v>no</v>
      </c>
      <c r="Q7963" s="9" t="str">
        <f t="shared" si="997"/>
        <v>no</v>
      </c>
      <c r="R7963" s="14" t="str">
        <f t="shared" si="998"/>
        <v>AAV</v>
      </c>
      <c r="S7963" s="7" t="str">
        <f>IF(R7963="PWQ",P7963,IF(R7963="AAV",Q7963, no))</f>
        <v>no</v>
      </c>
      <c r="T7963" s="10" t="str">
        <f t="shared" si="1000"/>
        <v>,</v>
      </c>
      <c r="AG7963" s="11" t="str">
        <f t="shared" si="999"/>
        <v>no</v>
      </c>
      <c r="AH7963" s="9" t="str">
        <f t="shared" si="994"/>
        <v>AAV</v>
      </c>
      <c r="AI7963" s="12" t="str">
        <f t="shared" si="995"/>
        <v>not validated</v>
      </c>
    </row>
    <row r="7964" spans="1:35" x14ac:dyDescent="0.3">
      <c r="A7964" s="8" t="str">
        <f t="shared" si="993"/>
        <v>,</v>
      </c>
      <c r="M7964" s="1"/>
      <c r="P7964" s="13" t="str">
        <f t="shared" si="996"/>
        <v>no</v>
      </c>
      <c r="Q7964" s="9" t="str">
        <f t="shared" si="997"/>
        <v>no</v>
      </c>
      <c r="R7964" s="14" t="str">
        <f t="shared" si="998"/>
        <v>AAV</v>
      </c>
      <c r="S7964" s="7" t="str">
        <f>IF(R7964="PWQ",P7964,IF(R7964="AAV",Q7964, no))</f>
        <v>no</v>
      </c>
      <c r="T7964" s="10" t="str">
        <f t="shared" si="1000"/>
        <v>,</v>
      </c>
      <c r="AG7964" s="11" t="str">
        <f t="shared" si="999"/>
        <v>no</v>
      </c>
      <c r="AH7964" s="9" t="str">
        <f t="shared" si="994"/>
        <v>AAV</v>
      </c>
      <c r="AI7964" s="12" t="str">
        <f t="shared" si="995"/>
        <v>not validated</v>
      </c>
    </row>
    <row r="7965" spans="1:35" x14ac:dyDescent="0.3">
      <c r="A7965" s="8" t="str">
        <f t="shared" si="993"/>
        <v>,</v>
      </c>
      <c r="J7965" s="1"/>
      <c r="P7965" s="13" t="str">
        <f t="shared" si="996"/>
        <v>no</v>
      </c>
      <c r="Q7965" s="9" t="str">
        <f t="shared" si="997"/>
        <v>no</v>
      </c>
      <c r="R7965" s="14" t="str">
        <f t="shared" si="998"/>
        <v>AAV</v>
      </c>
      <c r="S7965" s="7" t="str">
        <f>IF(R7965="PWQ",P7965,IF(R7965="AAV",Q7965, no))</f>
        <v>no</v>
      </c>
      <c r="T7965" s="10" t="str">
        <f t="shared" si="1000"/>
        <v>,</v>
      </c>
      <c r="AG7965" s="11" t="str">
        <f t="shared" si="999"/>
        <v>no</v>
      </c>
      <c r="AH7965" s="9" t="str">
        <f t="shared" si="994"/>
        <v>AAV</v>
      </c>
      <c r="AI7965" s="12" t="str">
        <f t="shared" si="995"/>
        <v>not validated</v>
      </c>
    </row>
    <row r="7966" spans="1:35" x14ac:dyDescent="0.3">
      <c r="A7966" s="8" t="str">
        <f t="shared" si="993"/>
        <v>,</v>
      </c>
      <c r="J7966" s="1"/>
      <c r="P7966" s="13" t="str">
        <f t="shared" si="996"/>
        <v>no</v>
      </c>
      <c r="Q7966" s="9" t="str">
        <f t="shared" si="997"/>
        <v>no</v>
      </c>
      <c r="R7966" s="14" t="str">
        <f t="shared" si="998"/>
        <v>AAV</v>
      </c>
      <c r="S7966" s="7" t="str">
        <f>IF(R7966="PWQ",P7966,IF(R7966="AAV",Q7966, no))</f>
        <v>no</v>
      </c>
      <c r="T7966" s="10" t="str">
        <f t="shared" si="1000"/>
        <v>,</v>
      </c>
      <c r="AG7966" s="11" t="str">
        <f t="shared" si="999"/>
        <v>no</v>
      </c>
      <c r="AH7966" s="9" t="str">
        <f t="shared" si="994"/>
        <v>AAV</v>
      </c>
      <c r="AI7966" s="12" t="str">
        <f t="shared" si="995"/>
        <v>not validated</v>
      </c>
    </row>
    <row r="7967" spans="1:35" x14ac:dyDescent="0.3">
      <c r="A7967" s="8" t="str">
        <f t="shared" si="993"/>
        <v>,</v>
      </c>
      <c r="J7967" s="1"/>
      <c r="P7967" s="13" t="str">
        <f t="shared" si="996"/>
        <v>no</v>
      </c>
      <c r="Q7967" s="9" t="str">
        <f t="shared" si="997"/>
        <v>no</v>
      </c>
      <c r="R7967" s="14" t="str">
        <f t="shared" si="998"/>
        <v>AAV</v>
      </c>
      <c r="S7967" s="7" t="str">
        <f>IF(R7967="PWQ",P7967,IF(R7967="AAV",Q7967, no))</f>
        <v>no</v>
      </c>
      <c r="T7967" s="10" t="str">
        <f t="shared" si="1000"/>
        <v>,</v>
      </c>
      <c r="AG7967" s="11" t="str">
        <f t="shared" si="999"/>
        <v>no</v>
      </c>
      <c r="AH7967" s="9" t="str">
        <f t="shared" si="994"/>
        <v>AAV</v>
      </c>
      <c r="AI7967" s="12" t="str">
        <f t="shared" si="995"/>
        <v>not validated</v>
      </c>
    </row>
    <row r="7968" spans="1:35" x14ac:dyDescent="0.3">
      <c r="A7968" s="8" t="str">
        <f t="shared" si="993"/>
        <v>,</v>
      </c>
      <c r="J7968" s="1"/>
      <c r="P7968" s="13" t="str">
        <f t="shared" si="996"/>
        <v>no</v>
      </c>
      <c r="Q7968" s="9" t="str">
        <f t="shared" si="997"/>
        <v>no</v>
      </c>
      <c r="R7968" s="14" t="str">
        <f t="shared" si="998"/>
        <v>AAV</v>
      </c>
      <c r="S7968" s="7" t="str">
        <f>IF(R7968="PWQ",P7968,IF(R7968="AAV",Q7968, no))</f>
        <v>no</v>
      </c>
      <c r="T7968" s="10" t="str">
        <f t="shared" si="1000"/>
        <v>,</v>
      </c>
      <c r="AG7968" s="11" t="str">
        <f t="shared" si="999"/>
        <v>no</v>
      </c>
      <c r="AH7968" s="9" t="str">
        <f t="shared" si="994"/>
        <v>AAV</v>
      </c>
      <c r="AI7968" s="12" t="str">
        <f t="shared" si="995"/>
        <v>not validated</v>
      </c>
    </row>
    <row r="7969" spans="1:35" x14ac:dyDescent="0.3">
      <c r="A7969" s="8" t="str">
        <f t="shared" si="993"/>
        <v>,</v>
      </c>
      <c r="J7969" s="1"/>
      <c r="P7969" s="13" t="str">
        <f t="shared" si="996"/>
        <v>no</v>
      </c>
      <c r="Q7969" s="9" t="str">
        <f t="shared" si="997"/>
        <v>no</v>
      </c>
      <c r="R7969" s="14" t="str">
        <f t="shared" si="998"/>
        <v>AAV</v>
      </c>
      <c r="S7969" s="7" t="str">
        <f>IF(R7969="PWQ",P7969,IF(R7969="AAV",Q7969, no))</f>
        <v>no</v>
      </c>
      <c r="T7969" s="10" t="str">
        <f t="shared" si="1000"/>
        <v>,</v>
      </c>
      <c r="AG7969" s="11" t="str">
        <f t="shared" si="999"/>
        <v>no</v>
      </c>
      <c r="AH7969" s="9" t="str">
        <f t="shared" si="994"/>
        <v>AAV</v>
      </c>
      <c r="AI7969" s="12" t="str">
        <f t="shared" si="995"/>
        <v>not validated</v>
      </c>
    </row>
    <row r="7970" spans="1:35" x14ac:dyDescent="0.3">
      <c r="A7970" s="8" t="str">
        <f t="shared" si="993"/>
        <v>,</v>
      </c>
      <c r="J7970" s="1"/>
      <c r="P7970" s="13" t="str">
        <f t="shared" si="996"/>
        <v>no</v>
      </c>
      <c r="Q7970" s="9" t="str">
        <f t="shared" si="997"/>
        <v>no</v>
      </c>
      <c r="R7970" s="14" t="str">
        <f t="shared" si="998"/>
        <v>AAV</v>
      </c>
      <c r="S7970" s="7" t="str">
        <f>IF(R7970="PWQ",P7970,IF(R7970="AAV",Q7970, no))</f>
        <v>no</v>
      </c>
      <c r="T7970" s="10" t="str">
        <f t="shared" si="1000"/>
        <v>,</v>
      </c>
      <c r="AG7970" s="11" t="str">
        <f t="shared" si="999"/>
        <v>no</v>
      </c>
      <c r="AH7970" s="9" t="str">
        <f t="shared" si="994"/>
        <v>AAV</v>
      </c>
      <c r="AI7970" s="12" t="str">
        <f t="shared" si="995"/>
        <v>not validated</v>
      </c>
    </row>
    <row r="7971" spans="1:35" x14ac:dyDescent="0.3">
      <c r="A7971" s="8" t="str">
        <f t="shared" si="993"/>
        <v>,</v>
      </c>
      <c r="J7971" s="1"/>
      <c r="P7971" s="13" t="str">
        <f t="shared" si="996"/>
        <v>no</v>
      </c>
      <c r="Q7971" s="9" t="str">
        <f t="shared" si="997"/>
        <v>no</v>
      </c>
      <c r="R7971" s="14" t="str">
        <f t="shared" si="998"/>
        <v>AAV</v>
      </c>
      <c r="S7971" s="7" t="str">
        <f>IF(R7971="PWQ",P7971,IF(R7971="AAV",Q7971, no))</f>
        <v>no</v>
      </c>
      <c r="T7971" s="10" t="str">
        <f t="shared" si="1000"/>
        <v>,</v>
      </c>
      <c r="AG7971" s="11" t="str">
        <f t="shared" si="999"/>
        <v>no</v>
      </c>
      <c r="AH7971" s="9" t="str">
        <f t="shared" si="994"/>
        <v>AAV</v>
      </c>
      <c r="AI7971" s="12" t="str">
        <f t="shared" si="995"/>
        <v>not validated</v>
      </c>
    </row>
    <row r="7972" spans="1:35" x14ac:dyDescent="0.3">
      <c r="A7972" s="8" t="str">
        <f t="shared" si="993"/>
        <v>,</v>
      </c>
      <c r="J7972" s="1"/>
      <c r="P7972" s="13" t="str">
        <f t="shared" si="996"/>
        <v>no</v>
      </c>
      <c r="Q7972" s="9" t="str">
        <f t="shared" si="997"/>
        <v>no</v>
      </c>
      <c r="R7972" s="14" t="str">
        <f t="shared" si="998"/>
        <v>AAV</v>
      </c>
      <c r="S7972" s="7" t="str">
        <f>IF(R7972="PWQ",P7972,IF(R7972="AAV",Q7972, no))</f>
        <v>no</v>
      </c>
      <c r="T7972" s="10" t="str">
        <f t="shared" si="1000"/>
        <v>,</v>
      </c>
      <c r="AG7972" s="11" t="str">
        <f t="shared" si="999"/>
        <v>no</v>
      </c>
      <c r="AH7972" s="9" t="str">
        <f t="shared" si="994"/>
        <v>AAV</v>
      </c>
      <c r="AI7972" s="12" t="str">
        <f t="shared" si="995"/>
        <v>not validated</v>
      </c>
    </row>
    <row r="7973" spans="1:35" x14ac:dyDescent="0.3">
      <c r="A7973" s="8" t="str">
        <f t="shared" si="993"/>
        <v>,</v>
      </c>
      <c r="M7973" s="1"/>
      <c r="P7973" s="13" t="str">
        <f t="shared" si="996"/>
        <v>no</v>
      </c>
      <c r="Q7973" s="9" t="str">
        <f t="shared" si="997"/>
        <v>no</v>
      </c>
      <c r="R7973" s="14" t="str">
        <f t="shared" si="998"/>
        <v>AAV</v>
      </c>
      <c r="S7973" s="7" t="str">
        <f>IF(R7973="PWQ",P7973,IF(R7973="AAV",Q7973, no))</f>
        <v>no</v>
      </c>
      <c r="T7973" s="10" t="str">
        <f t="shared" si="1000"/>
        <v>,</v>
      </c>
      <c r="AG7973" s="11" t="str">
        <f t="shared" si="999"/>
        <v>no</v>
      </c>
      <c r="AH7973" s="9" t="str">
        <f t="shared" si="994"/>
        <v>AAV</v>
      </c>
      <c r="AI7973" s="12" t="str">
        <f t="shared" si="995"/>
        <v>not validated</v>
      </c>
    </row>
    <row r="7974" spans="1:35" x14ac:dyDescent="0.3">
      <c r="A7974" s="8" t="str">
        <f t="shared" si="993"/>
        <v>,</v>
      </c>
      <c r="J7974" s="1"/>
      <c r="P7974" s="13" t="str">
        <f t="shared" si="996"/>
        <v>no</v>
      </c>
      <c r="Q7974" s="9" t="str">
        <f t="shared" si="997"/>
        <v>no</v>
      </c>
      <c r="R7974" s="14" t="str">
        <f t="shared" si="998"/>
        <v>AAV</v>
      </c>
      <c r="S7974" s="7" t="str">
        <f>IF(R7974="PWQ",P7974,IF(R7974="AAV",Q7974, no))</f>
        <v>no</v>
      </c>
      <c r="T7974" s="10" t="str">
        <f t="shared" si="1000"/>
        <v>,</v>
      </c>
      <c r="AG7974" s="11" t="str">
        <f t="shared" si="999"/>
        <v>no</v>
      </c>
      <c r="AH7974" s="9" t="str">
        <f t="shared" si="994"/>
        <v>AAV</v>
      </c>
      <c r="AI7974" s="12" t="str">
        <f t="shared" si="995"/>
        <v>not validated</v>
      </c>
    </row>
    <row r="7975" spans="1:35" x14ac:dyDescent="0.3">
      <c r="A7975" s="8" t="str">
        <f t="shared" si="993"/>
        <v>,</v>
      </c>
      <c r="J7975" s="1"/>
      <c r="P7975" s="13" t="str">
        <f t="shared" si="996"/>
        <v>no</v>
      </c>
      <c r="Q7975" s="9" t="str">
        <f t="shared" si="997"/>
        <v>no</v>
      </c>
      <c r="R7975" s="14" t="str">
        <f t="shared" si="998"/>
        <v>AAV</v>
      </c>
      <c r="S7975" s="7" t="str">
        <f>IF(R7975="PWQ",P7975,IF(R7975="AAV",Q7975, no))</f>
        <v>no</v>
      </c>
      <c r="T7975" s="10" t="str">
        <f t="shared" si="1000"/>
        <v>,</v>
      </c>
      <c r="AG7975" s="11" t="str">
        <f t="shared" si="999"/>
        <v>no</v>
      </c>
      <c r="AH7975" s="9" t="str">
        <f t="shared" si="994"/>
        <v>AAV</v>
      </c>
      <c r="AI7975" s="12" t="str">
        <f t="shared" si="995"/>
        <v>not validated</v>
      </c>
    </row>
    <row r="7976" spans="1:35" x14ac:dyDescent="0.3">
      <c r="A7976" s="8" t="str">
        <f t="shared" si="993"/>
        <v>,</v>
      </c>
      <c r="J7976" s="1"/>
      <c r="P7976" s="13" t="str">
        <f t="shared" si="996"/>
        <v>no</v>
      </c>
      <c r="Q7976" s="9" t="str">
        <f t="shared" si="997"/>
        <v>no</v>
      </c>
      <c r="R7976" s="14" t="str">
        <f t="shared" si="998"/>
        <v>AAV</v>
      </c>
      <c r="S7976" s="7" t="str">
        <f>IF(R7976="PWQ",P7976,IF(R7976="AAV",Q7976, no))</f>
        <v>no</v>
      </c>
      <c r="T7976" s="10" t="str">
        <f t="shared" si="1000"/>
        <v>,</v>
      </c>
      <c r="AG7976" s="11" t="str">
        <f t="shared" si="999"/>
        <v>no</v>
      </c>
      <c r="AH7976" s="9" t="str">
        <f t="shared" si="994"/>
        <v>AAV</v>
      </c>
      <c r="AI7976" s="12" t="str">
        <f t="shared" si="995"/>
        <v>not validated</v>
      </c>
    </row>
    <row r="7977" spans="1:35" x14ac:dyDescent="0.3">
      <c r="A7977" s="8" t="str">
        <f t="shared" si="993"/>
        <v>,</v>
      </c>
      <c r="J7977" s="1"/>
      <c r="P7977" s="13" t="str">
        <f t="shared" si="996"/>
        <v>no</v>
      </c>
      <c r="Q7977" s="9" t="str">
        <f t="shared" si="997"/>
        <v>no</v>
      </c>
      <c r="R7977" s="14" t="str">
        <f t="shared" si="998"/>
        <v>AAV</v>
      </c>
      <c r="S7977" s="7" t="str">
        <f>IF(R7977="PWQ",P7977,IF(R7977="AAV",Q7977, no))</f>
        <v>no</v>
      </c>
      <c r="T7977" s="10" t="str">
        <f t="shared" si="1000"/>
        <v>,</v>
      </c>
      <c r="AG7977" s="11" t="str">
        <f t="shared" si="999"/>
        <v>no</v>
      </c>
      <c r="AH7977" s="9" t="str">
        <f t="shared" si="994"/>
        <v>AAV</v>
      </c>
      <c r="AI7977" s="12" t="str">
        <f t="shared" si="995"/>
        <v>not validated</v>
      </c>
    </row>
    <row r="7978" spans="1:35" x14ac:dyDescent="0.3">
      <c r="A7978" s="8" t="str">
        <f t="shared" si="993"/>
        <v>,</v>
      </c>
      <c r="J7978" s="1"/>
      <c r="P7978" s="13" t="str">
        <f t="shared" si="996"/>
        <v>no</v>
      </c>
      <c r="Q7978" s="9" t="str">
        <f t="shared" si="997"/>
        <v>no</v>
      </c>
      <c r="R7978" s="14" t="str">
        <f t="shared" si="998"/>
        <v>AAV</v>
      </c>
      <c r="S7978" s="7" t="str">
        <f>IF(R7978="PWQ",P7978,IF(R7978="AAV",Q7978, no))</f>
        <v>no</v>
      </c>
      <c r="T7978" s="10" t="str">
        <f t="shared" si="1000"/>
        <v>,</v>
      </c>
      <c r="AG7978" s="11" t="str">
        <f t="shared" si="999"/>
        <v>no</v>
      </c>
      <c r="AH7978" s="9" t="str">
        <f t="shared" si="994"/>
        <v>AAV</v>
      </c>
      <c r="AI7978" s="12" t="str">
        <f t="shared" si="995"/>
        <v>not validated</v>
      </c>
    </row>
    <row r="7979" spans="1:35" x14ac:dyDescent="0.3">
      <c r="A7979" s="8" t="str">
        <f t="shared" si="993"/>
        <v>,</v>
      </c>
      <c r="J7979" s="1"/>
      <c r="P7979" s="13" t="str">
        <f t="shared" si="996"/>
        <v>no</v>
      </c>
      <c r="Q7979" s="9" t="str">
        <f t="shared" si="997"/>
        <v>no</v>
      </c>
      <c r="R7979" s="14" t="str">
        <f t="shared" si="998"/>
        <v>AAV</v>
      </c>
      <c r="S7979" s="7" t="str">
        <f>IF(R7979="PWQ",P7979,IF(R7979="AAV",Q7979, no))</f>
        <v>no</v>
      </c>
      <c r="T7979" s="10" t="str">
        <f t="shared" si="1000"/>
        <v>,</v>
      </c>
      <c r="AG7979" s="11" t="str">
        <f t="shared" si="999"/>
        <v>no</v>
      </c>
      <c r="AH7979" s="9" t="str">
        <f t="shared" si="994"/>
        <v>AAV</v>
      </c>
      <c r="AI7979" s="12" t="str">
        <f t="shared" si="995"/>
        <v>not validated</v>
      </c>
    </row>
    <row r="7980" spans="1:35" x14ac:dyDescent="0.3">
      <c r="A7980" s="8" t="str">
        <f t="shared" si="993"/>
        <v>,</v>
      </c>
      <c r="J7980" s="1"/>
      <c r="P7980" s="13" t="str">
        <f t="shared" si="996"/>
        <v>no</v>
      </c>
      <c r="Q7980" s="9" t="str">
        <f t="shared" si="997"/>
        <v>no</v>
      </c>
      <c r="R7980" s="14" t="str">
        <f t="shared" si="998"/>
        <v>AAV</v>
      </c>
      <c r="S7980" s="7" t="str">
        <f>IF(R7980="PWQ",P7980,IF(R7980="AAV",Q7980, no))</f>
        <v>no</v>
      </c>
      <c r="T7980" s="10" t="str">
        <f t="shared" si="1000"/>
        <v>,</v>
      </c>
      <c r="AG7980" s="11" t="str">
        <f t="shared" si="999"/>
        <v>no</v>
      </c>
      <c r="AH7980" s="9" t="str">
        <f t="shared" si="994"/>
        <v>AAV</v>
      </c>
      <c r="AI7980" s="12" t="str">
        <f t="shared" si="995"/>
        <v>not validated</v>
      </c>
    </row>
    <row r="7981" spans="1:35" x14ac:dyDescent="0.3">
      <c r="A7981" s="8" t="str">
        <f t="shared" si="993"/>
        <v>,</v>
      </c>
      <c r="J7981" s="1"/>
      <c r="P7981" s="13" t="str">
        <f t="shared" si="996"/>
        <v>no</v>
      </c>
      <c r="Q7981" s="9" t="str">
        <f t="shared" si="997"/>
        <v>no</v>
      </c>
      <c r="R7981" s="14" t="str">
        <f t="shared" si="998"/>
        <v>AAV</v>
      </c>
      <c r="S7981" s="7" t="str">
        <f>IF(R7981="PWQ",P7981,IF(R7981="AAV",Q7981, no))</f>
        <v>no</v>
      </c>
      <c r="T7981" s="10" t="str">
        <f t="shared" si="1000"/>
        <v>,</v>
      </c>
      <c r="AG7981" s="11" t="str">
        <f t="shared" si="999"/>
        <v>no</v>
      </c>
      <c r="AH7981" s="9" t="str">
        <f t="shared" si="994"/>
        <v>AAV</v>
      </c>
      <c r="AI7981" s="12" t="str">
        <f t="shared" si="995"/>
        <v>not validated</v>
      </c>
    </row>
    <row r="7982" spans="1:35" x14ac:dyDescent="0.3">
      <c r="A7982" s="8" t="str">
        <f t="shared" si="993"/>
        <v>,</v>
      </c>
      <c r="J7982" s="1"/>
      <c r="P7982" s="13" t="str">
        <f t="shared" si="996"/>
        <v>no</v>
      </c>
      <c r="Q7982" s="9" t="str">
        <f t="shared" si="997"/>
        <v>no</v>
      </c>
      <c r="R7982" s="14" t="str">
        <f t="shared" si="998"/>
        <v>AAV</v>
      </c>
      <c r="S7982" s="7" t="str">
        <f>IF(R7982="PWQ",P7982,IF(R7982="AAV",Q7982, no))</f>
        <v>no</v>
      </c>
      <c r="T7982" s="10" t="str">
        <f t="shared" si="1000"/>
        <v>,</v>
      </c>
      <c r="AG7982" s="11" t="str">
        <f t="shared" si="999"/>
        <v>no</v>
      </c>
      <c r="AH7982" s="9" t="str">
        <f t="shared" si="994"/>
        <v>AAV</v>
      </c>
      <c r="AI7982" s="12" t="str">
        <f t="shared" si="995"/>
        <v>not validated</v>
      </c>
    </row>
    <row r="7983" spans="1:35" x14ac:dyDescent="0.3">
      <c r="A7983" s="8" t="str">
        <f t="shared" si="993"/>
        <v>,</v>
      </c>
      <c r="M7983" s="1"/>
      <c r="P7983" s="13" t="str">
        <f t="shared" si="996"/>
        <v>no</v>
      </c>
      <c r="Q7983" s="9" t="str">
        <f t="shared" si="997"/>
        <v>no</v>
      </c>
      <c r="R7983" s="14" t="str">
        <f t="shared" si="998"/>
        <v>AAV</v>
      </c>
      <c r="S7983" s="7" t="str">
        <f>IF(R7983="PWQ",P7983,IF(R7983="AAV",Q7983, no))</f>
        <v>no</v>
      </c>
      <c r="T7983" s="10" t="str">
        <f t="shared" si="1000"/>
        <v>,</v>
      </c>
      <c r="AG7983" s="11" t="str">
        <f t="shared" si="999"/>
        <v>no</v>
      </c>
      <c r="AH7983" s="9" t="str">
        <f t="shared" si="994"/>
        <v>AAV</v>
      </c>
      <c r="AI7983" s="12" t="str">
        <f t="shared" si="995"/>
        <v>not validated</v>
      </c>
    </row>
    <row r="7984" spans="1:35" x14ac:dyDescent="0.3">
      <c r="A7984" s="8" t="str">
        <f t="shared" si="993"/>
        <v>,</v>
      </c>
      <c r="J7984" s="1"/>
      <c r="P7984" s="13" t="str">
        <f t="shared" si="996"/>
        <v>no</v>
      </c>
      <c r="Q7984" s="9" t="str">
        <f t="shared" si="997"/>
        <v>no</v>
      </c>
      <c r="R7984" s="14" t="str">
        <f t="shared" si="998"/>
        <v>AAV</v>
      </c>
      <c r="S7984" s="7" t="str">
        <f>IF(R7984="PWQ",P7984,IF(R7984="AAV",Q7984, no))</f>
        <v>no</v>
      </c>
      <c r="T7984" s="10" t="str">
        <f t="shared" si="1000"/>
        <v>,</v>
      </c>
      <c r="AG7984" s="11" t="str">
        <f t="shared" si="999"/>
        <v>no</v>
      </c>
      <c r="AH7984" s="9" t="str">
        <f t="shared" si="994"/>
        <v>AAV</v>
      </c>
      <c r="AI7984" s="12" t="str">
        <f t="shared" si="995"/>
        <v>not validated</v>
      </c>
    </row>
    <row r="7985" spans="1:35" x14ac:dyDescent="0.3">
      <c r="A7985" s="8" t="str">
        <f t="shared" si="993"/>
        <v>,</v>
      </c>
      <c r="M7985" s="1"/>
      <c r="P7985" s="13" t="str">
        <f t="shared" si="996"/>
        <v>no</v>
      </c>
      <c r="Q7985" s="9" t="str">
        <f t="shared" si="997"/>
        <v>no</v>
      </c>
      <c r="R7985" s="14" t="str">
        <f t="shared" si="998"/>
        <v>AAV</v>
      </c>
      <c r="S7985" s="7" t="str">
        <f>IF(R7985="PWQ",P7985,IF(R7985="AAV",Q7985, no))</f>
        <v>no</v>
      </c>
      <c r="T7985" s="10" t="str">
        <f t="shared" si="1000"/>
        <v>,</v>
      </c>
      <c r="AG7985" s="11" t="str">
        <f t="shared" si="999"/>
        <v>no</v>
      </c>
      <c r="AH7985" s="9" t="str">
        <f t="shared" si="994"/>
        <v>AAV</v>
      </c>
      <c r="AI7985" s="12" t="str">
        <f t="shared" si="995"/>
        <v>not validated</v>
      </c>
    </row>
    <row r="7986" spans="1:35" x14ac:dyDescent="0.3">
      <c r="A7986" s="8" t="str">
        <f t="shared" si="993"/>
        <v>,</v>
      </c>
      <c r="J7986" s="1"/>
      <c r="P7986" s="13" t="str">
        <f t="shared" si="996"/>
        <v>no</v>
      </c>
      <c r="Q7986" s="9" t="str">
        <f t="shared" si="997"/>
        <v>no</v>
      </c>
      <c r="R7986" s="14" t="str">
        <f t="shared" si="998"/>
        <v>AAV</v>
      </c>
      <c r="S7986" s="7" t="str">
        <f>IF(R7986="PWQ",P7986,IF(R7986="AAV",Q7986, no))</f>
        <v>no</v>
      </c>
      <c r="T7986" s="10" t="str">
        <f t="shared" si="1000"/>
        <v>,</v>
      </c>
      <c r="AG7986" s="11" t="str">
        <f t="shared" si="999"/>
        <v>no</v>
      </c>
      <c r="AH7986" s="9" t="str">
        <f t="shared" si="994"/>
        <v>AAV</v>
      </c>
      <c r="AI7986" s="12" t="str">
        <f t="shared" si="995"/>
        <v>not validated</v>
      </c>
    </row>
    <row r="7987" spans="1:35" x14ac:dyDescent="0.3">
      <c r="A7987" s="8" t="str">
        <f t="shared" si="993"/>
        <v>,</v>
      </c>
      <c r="J7987" s="1"/>
      <c r="P7987" s="13" t="str">
        <f t="shared" si="996"/>
        <v>no</v>
      </c>
      <c r="Q7987" s="9" t="str">
        <f t="shared" si="997"/>
        <v>no</v>
      </c>
      <c r="R7987" s="14" t="str">
        <f t="shared" si="998"/>
        <v>AAV</v>
      </c>
      <c r="S7987" s="7" t="str">
        <f>IF(R7987="PWQ",P7987,IF(R7987="AAV",Q7987, no))</f>
        <v>no</v>
      </c>
      <c r="T7987" s="10" t="str">
        <f t="shared" si="1000"/>
        <v>,</v>
      </c>
      <c r="AG7987" s="11" t="str">
        <f t="shared" si="999"/>
        <v>no</v>
      </c>
      <c r="AH7987" s="9" t="str">
        <f t="shared" si="994"/>
        <v>AAV</v>
      </c>
      <c r="AI7987" s="12" t="str">
        <f t="shared" si="995"/>
        <v>not validated</v>
      </c>
    </row>
    <row r="7988" spans="1:35" x14ac:dyDescent="0.3">
      <c r="A7988" s="8" t="str">
        <f t="shared" si="993"/>
        <v>,</v>
      </c>
      <c r="J7988" s="1"/>
      <c r="P7988" s="13" t="str">
        <f t="shared" si="996"/>
        <v>no</v>
      </c>
      <c r="Q7988" s="9" t="str">
        <f t="shared" si="997"/>
        <v>no</v>
      </c>
      <c r="R7988" s="14" t="str">
        <f t="shared" si="998"/>
        <v>AAV</v>
      </c>
      <c r="S7988" s="7" t="str">
        <f>IF(R7988="PWQ",P7988,IF(R7988="AAV",Q7988, no))</f>
        <v>no</v>
      </c>
      <c r="T7988" s="10" t="str">
        <f t="shared" si="1000"/>
        <v>,</v>
      </c>
      <c r="AG7988" s="11" t="str">
        <f t="shared" si="999"/>
        <v>no</v>
      </c>
      <c r="AH7988" s="9" t="str">
        <f t="shared" si="994"/>
        <v>AAV</v>
      </c>
      <c r="AI7988" s="12" t="str">
        <f t="shared" si="995"/>
        <v>not validated</v>
      </c>
    </row>
    <row r="7989" spans="1:35" x14ac:dyDescent="0.3">
      <c r="A7989" s="8" t="str">
        <f t="shared" si="993"/>
        <v>,</v>
      </c>
      <c r="J7989" s="1"/>
      <c r="P7989" s="13" t="str">
        <f t="shared" si="996"/>
        <v>no</v>
      </c>
      <c r="Q7989" s="9" t="str">
        <f t="shared" si="997"/>
        <v>no</v>
      </c>
      <c r="R7989" s="14" t="str">
        <f t="shared" si="998"/>
        <v>AAV</v>
      </c>
      <c r="S7989" s="7" t="str">
        <f>IF(R7989="PWQ",P7989,IF(R7989="AAV",Q7989, no))</f>
        <v>no</v>
      </c>
      <c r="T7989" s="10" t="str">
        <f t="shared" si="1000"/>
        <v>,</v>
      </c>
      <c r="AG7989" s="11" t="str">
        <f t="shared" si="999"/>
        <v>no</v>
      </c>
      <c r="AH7989" s="9" t="str">
        <f t="shared" si="994"/>
        <v>AAV</v>
      </c>
      <c r="AI7989" s="12" t="str">
        <f t="shared" si="995"/>
        <v>not validated</v>
      </c>
    </row>
    <row r="7990" spans="1:35" x14ac:dyDescent="0.3">
      <c r="A7990" s="8" t="str">
        <f t="shared" si="993"/>
        <v>,</v>
      </c>
      <c r="M7990" s="1"/>
      <c r="P7990" s="13" t="str">
        <f t="shared" si="996"/>
        <v>no</v>
      </c>
      <c r="Q7990" s="9" t="str">
        <f t="shared" si="997"/>
        <v>no</v>
      </c>
      <c r="R7990" s="14" t="str">
        <f t="shared" si="998"/>
        <v>AAV</v>
      </c>
      <c r="S7990" s="7" t="str">
        <f>IF(R7990="PWQ",P7990,IF(R7990="AAV",Q7990, no))</f>
        <v>no</v>
      </c>
      <c r="T7990" s="10" t="str">
        <f t="shared" si="1000"/>
        <v>,</v>
      </c>
      <c r="AG7990" s="11" t="str">
        <f t="shared" si="999"/>
        <v>no</v>
      </c>
      <c r="AH7990" s="9" t="str">
        <f t="shared" si="994"/>
        <v>AAV</v>
      </c>
      <c r="AI7990" s="12" t="str">
        <f t="shared" si="995"/>
        <v>not validated</v>
      </c>
    </row>
    <row r="7991" spans="1:35" x14ac:dyDescent="0.3">
      <c r="A7991" s="8" t="str">
        <f t="shared" si="993"/>
        <v>,</v>
      </c>
      <c r="M7991" s="1"/>
      <c r="P7991" s="13" t="str">
        <f t="shared" si="996"/>
        <v>no</v>
      </c>
      <c r="Q7991" s="9" t="str">
        <f t="shared" si="997"/>
        <v>no</v>
      </c>
      <c r="R7991" s="14" t="str">
        <f t="shared" si="998"/>
        <v>AAV</v>
      </c>
      <c r="S7991" s="7" t="str">
        <f>IF(R7991="PWQ",P7991,IF(R7991="AAV",Q7991, no))</f>
        <v>no</v>
      </c>
      <c r="T7991" s="10" t="str">
        <f t="shared" si="1000"/>
        <v>,</v>
      </c>
      <c r="AG7991" s="11" t="str">
        <f t="shared" si="999"/>
        <v>no</v>
      </c>
      <c r="AH7991" s="9" t="str">
        <f t="shared" si="994"/>
        <v>AAV</v>
      </c>
      <c r="AI7991" s="12" t="str">
        <f t="shared" si="995"/>
        <v>not validated</v>
      </c>
    </row>
    <row r="7992" spans="1:35" x14ac:dyDescent="0.3">
      <c r="A7992" s="8" t="str">
        <f t="shared" si="993"/>
        <v>,</v>
      </c>
      <c r="J7992" s="1"/>
      <c r="P7992" s="13" t="str">
        <f t="shared" si="996"/>
        <v>no</v>
      </c>
      <c r="Q7992" s="9" t="str">
        <f t="shared" si="997"/>
        <v>no</v>
      </c>
      <c r="R7992" s="14" t="str">
        <f t="shared" si="998"/>
        <v>AAV</v>
      </c>
      <c r="S7992" s="7" t="str">
        <f>IF(R7992="PWQ",P7992,IF(R7992="AAV",Q7992, no))</f>
        <v>no</v>
      </c>
      <c r="T7992" s="10" t="str">
        <f t="shared" si="1000"/>
        <v>,</v>
      </c>
      <c r="AG7992" s="11" t="str">
        <f t="shared" si="999"/>
        <v>no</v>
      </c>
      <c r="AH7992" s="9" t="str">
        <f t="shared" si="994"/>
        <v>AAV</v>
      </c>
      <c r="AI7992" s="12" t="str">
        <f t="shared" si="995"/>
        <v>not validated</v>
      </c>
    </row>
    <row r="7993" spans="1:35" x14ac:dyDescent="0.3">
      <c r="A7993" s="8" t="str">
        <f t="shared" si="993"/>
        <v>,</v>
      </c>
      <c r="M7993" s="1"/>
      <c r="P7993" s="13" t="str">
        <f t="shared" si="996"/>
        <v>no</v>
      </c>
      <c r="Q7993" s="9" t="str">
        <f t="shared" si="997"/>
        <v>no</v>
      </c>
      <c r="R7993" s="14" t="str">
        <f t="shared" si="998"/>
        <v>AAV</v>
      </c>
      <c r="S7993" s="7" t="str">
        <f>IF(R7993="PWQ",P7993,IF(R7993="AAV",Q7993, no))</f>
        <v>no</v>
      </c>
      <c r="T7993" s="10" t="str">
        <f t="shared" si="1000"/>
        <v>,</v>
      </c>
      <c r="AG7993" s="11" t="str">
        <f t="shared" si="999"/>
        <v>no</v>
      </c>
      <c r="AH7993" s="9" t="str">
        <f t="shared" si="994"/>
        <v>AAV</v>
      </c>
      <c r="AI7993" s="12" t="str">
        <f t="shared" si="995"/>
        <v>not validated</v>
      </c>
    </row>
    <row r="7994" spans="1:35" x14ac:dyDescent="0.3">
      <c r="A7994" s="8" t="str">
        <f t="shared" si="993"/>
        <v>,</v>
      </c>
      <c r="J7994" s="1"/>
      <c r="P7994" s="13" t="str">
        <f t="shared" si="996"/>
        <v>no</v>
      </c>
      <c r="Q7994" s="9" t="str">
        <f t="shared" si="997"/>
        <v>no</v>
      </c>
      <c r="R7994" s="14" t="str">
        <f t="shared" si="998"/>
        <v>AAV</v>
      </c>
      <c r="S7994" s="7" t="str">
        <f>IF(R7994="PWQ",P7994,IF(R7994="AAV",Q7994, no))</f>
        <v>no</v>
      </c>
      <c r="T7994" s="10" t="str">
        <f t="shared" si="1000"/>
        <v>,</v>
      </c>
      <c r="AG7994" s="11" t="str">
        <f t="shared" si="999"/>
        <v>no</v>
      </c>
      <c r="AH7994" s="9" t="str">
        <f t="shared" si="994"/>
        <v>AAV</v>
      </c>
      <c r="AI7994" s="12" t="str">
        <f t="shared" si="995"/>
        <v>not validated</v>
      </c>
    </row>
    <row r="7995" spans="1:35" x14ac:dyDescent="0.3">
      <c r="A7995" s="8" t="str">
        <f t="shared" si="993"/>
        <v>,</v>
      </c>
      <c r="M7995" s="1"/>
      <c r="P7995" s="13" t="str">
        <f t="shared" si="996"/>
        <v>no</v>
      </c>
      <c r="Q7995" s="9" t="str">
        <f t="shared" si="997"/>
        <v>no</v>
      </c>
      <c r="R7995" s="14" t="str">
        <f t="shared" si="998"/>
        <v>AAV</v>
      </c>
      <c r="S7995" s="7" t="str">
        <f>IF(R7995="PWQ",P7995,IF(R7995="AAV",Q7995, no))</f>
        <v>no</v>
      </c>
      <c r="T7995" s="10" t="str">
        <f t="shared" si="1000"/>
        <v>,</v>
      </c>
      <c r="AG7995" s="11" t="str">
        <f t="shared" si="999"/>
        <v>no</v>
      </c>
      <c r="AH7995" s="9" t="str">
        <f t="shared" si="994"/>
        <v>AAV</v>
      </c>
      <c r="AI7995" s="12" t="str">
        <f t="shared" si="995"/>
        <v>not validated</v>
      </c>
    </row>
    <row r="7996" spans="1:35" x14ac:dyDescent="0.3">
      <c r="A7996" s="8" t="str">
        <f t="shared" si="993"/>
        <v>,</v>
      </c>
      <c r="J7996" s="1"/>
      <c r="P7996" s="13" t="str">
        <f t="shared" si="996"/>
        <v>no</v>
      </c>
      <c r="Q7996" s="9" t="str">
        <f t="shared" si="997"/>
        <v>no</v>
      </c>
      <c r="R7996" s="14" t="str">
        <f t="shared" si="998"/>
        <v>AAV</v>
      </c>
      <c r="S7996" s="7" t="str">
        <f>IF(R7996="PWQ",P7996,IF(R7996="AAV",Q7996, no))</f>
        <v>no</v>
      </c>
      <c r="T7996" s="10" t="str">
        <f t="shared" si="1000"/>
        <v>,</v>
      </c>
      <c r="AG7996" s="11" t="str">
        <f t="shared" si="999"/>
        <v>no</v>
      </c>
      <c r="AH7996" s="9" t="str">
        <f t="shared" si="994"/>
        <v>AAV</v>
      </c>
      <c r="AI7996" s="12" t="str">
        <f t="shared" si="995"/>
        <v>not validated</v>
      </c>
    </row>
    <row r="7997" spans="1:35" x14ac:dyDescent="0.3">
      <c r="A7997" s="8" t="str">
        <f t="shared" si="993"/>
        <v>,</v>
      </c>
      <c r="J7997" s="1"/>
      <c r="P7997" s="13" t="str">
        <f t="shared" si="996"/>
        <v>no</v>
      </c>
      <c r="Q7997" s="9" t="str">
        <f t="shared" si="997"/>
        <v>no</v>
      </c>
      <c r="R7997" s="14" t="str">
        <f t="shared" si="998"/>
        <v>AAV</v>
      </c>
      <c r="S7997" s="7" t="str">
        <f>IF(R7997="PWQ",P7997,IF(R7997="AAV",Q7997, no))</f>
        <v>no</v>
      </c>
      <c r="T7997" s="10" t="str">
        <f t="shared" si="1000"/>
        <v>,</v>
      </c>
      <c r="AG7997" s="11" t="str">
        <f t="shared" si="999"/>
        <v>no</v>
      </c>
      <c r="AH7997" s="9" t="str">
        <f t="shared" si="994"/>
        <v>AAV</v>
      </c>
      <c r="AI7997" s="12" t="str">
        <f t="shared" si="995"/>
        <v>not validated</v>
      </c>
    </row>
    <row r="7998" spans="1:35" x14ac:dyDescent="0.3">
      <c r="A7998" s="8" t="str">
        <f t="shared" si="993"/>
        <v>,</v>
      </c>
      <c r="M7998" s="1"/>
      <c r="P7998" s="13" t="str">
        <f t="shared" si="996"/>
        <v>no</v>
      </c>
      <c r="Q7998" s="9" t="str">
        <f t="shared" si="997"/>
        <v>no</v>
      </c>
      <c r="R7998" s="14" t="str">
        <f t="shared" si="998"/>
        <v>AAV</v>
      </c>
      <c r="S7998" s="7" t="str">
        <f>IF(R7998="PWQ",P7998,IF(R7998="AAV",Q7998, no))</f>
        <v>no</v>
      </c>
      <c r="T7998" s="10" t="str">
        <f t="shared" si="1000"/>
        <v>,</v>
      </c>
      <c r="AG7998" s="11" t="str">
        <f t="shared" si="999"/>
        <v>no</v>
      </c>
      <c r="AH7998" s="9" t="str">
        <f t="shared" si="994"/>
        <v>AAV</v>
      </c>
      <c r="AI7998" s="12" t="str">
        <f t="shared" si="995"/>
        <v>not validated</v>
      </c>
    </row>
    <row r="7999" spans="1:35" x14ac:dyDescent="0.3">
      <c r="A7999" s="8" t="str">
        <f t="shared" si="993"/>
        <v>,</v>
      </c>
      <c r="J7999" s="1"/>
      <c r="P7999" s="13" t="str">
        <f t="shared" si="996"/>
        <v>no</v>
      </c>
      <c r="Q7999" s="9" t="str">
        <f t="shared" si="997"/>
        <v>no</v>
      </c>
      <c r="R7999" s="14" t="str">
        <f t="shared" si="998"/>
        <v>AAV</v>
      </c>
      <c r="S7999" s="7" t="str">
        <f>IF(R7999="PWQ",P7999,IF(R7999="AAV",Q7999, no))</f>
        <v>no</v>
      </c>
      <c r="T7999" s="10" t="str">
        <f t="shared" si="1000"/>
        <v>,</v>
      </c>
      <c r="AG7999" s="11" t="str">
        <f t="shared" si="999"/>
        <v>no</v>
      </c>
      <c r="AH7999" s="9" t="str">
        <f t="shared" si="994"/>
        <v>AAV</v>
      </c>
      <c r="AI7999" s="12" t="str">
        <f t="shared" si="995"/>
        <v>not validated</v>
      </c>
    </row>
    <row r="8000" spans="1:35" x14ac:dyDescent="0.3">
      <c r="A8000" s="8" t="str">
        <f t="shared" si="993"/>
        <v>,</v>
      </c>
      <c r="J8000" s="1"/>
      <c r="P8000" s="13" t="str">
        <f t="shared" si="996"/>
        <v>no</v>
      </c>
      <c r="Q8000" s="9" t="str">
        <f t="shared" si="997"/>
        <v>no</v>
      </c>
      <c r="R8000" s="14" t="str">
        <f t="shared" si="998"/>
        <v>AAV</v>
      </c>
      <c r="S8000" s="7" t="str">
        <f>IF(R8000="PWQ",P8000,IF(R8000="AAV",Q8000, no))</f>
        <v>no</v>
      </c>
      <c r="T8000" s="10" t="str">
        <f t="shared" si="1000"/>
        <v>,</v>
      </c>
      <c r="AG8000" s="11" t="str">
        <f t="shared" si="999"/>
        <v>no</v>
      </c>
      <c r="AH8000" s="9" t="str">
        <f t="shared" si="994"/>
        <v>AAV</v>
      </c>
      <c r="AI8000" s="12" t="str">
        <f t="shared" si="995"/>
        <v>not validated</v>
      </c>
    </row>
    <row r="8001" spans="1:35" x14ac:dyDescent="0.3">
      <c r="A8001" s="8" t="str">
        <f t="shared" si="993"/>
        <v>,</v>
      </c>
      <c r="J8001" s="1"/>
      <c r="P8001" s="13" t="str">
        <f t="shared" si="996"/>
        <v>no</v>
      </c>
      <c r="Q8001" s="9" t="str">
        <f t="shared" si="997"/>
        <v>no</v>
      </c>
      <c r="R8001" s="14" t="str">
        <f t="shared" si="998"/>
        <v>AAV</v>
      </c>
      <c r="S8001" s="7" t="str">
        <f>IF(R8001="PWQ",P8001,IF(R8001="AAV",Q8001, no))</f>
        <v>no</v>
      </c>
      <c r="T8001" s="10" t="str">
        <f t="shared" si="1000"/>
        <v>,</v>
      </c>
      <c r="AG8001" s="11" t="str">
        <f t="shared" si="999"/>
        <v>no</v>
      </c>
      <c r="AH8001" s="9" t="str">
        <f t="shared" si="994"/>
        <v>AAV</v>
      </c>
      <c r="AI8001" s="12" t="str">
        <f t="shared" si="995"/>
        <v>not validated</v>
      </c>
    </row>
    <row r="8002" spans="1:35" x14ac:dyDescent="0.3">
      <c r="A8002" s="8" t="str">
        <f t="shared" ref="A8002:A8065" si="1001">C8002&amp;","&amp;B8002</f>
        <v>,</v>
      </c>
      <c r="M8002" s="1"/>
      <c r="P8002" s="13" t="str">
        <f t="shared" si="996"/>
        <v>no</v>
      </c>
      <c r="Q8002" s="9" t="str">
        <f t="shared" si="997"/>
        <v>no</v>
      </c>
      <c r="R8002" s="14" t="str">
        <f t="shared" si="998"/>
        <v>AAV</v>
      </c>
      <c r="S8002" s="7" t="str">
        <f>IF(R8002="PWQ",P8002,IF(R8002="AAV",Q8002, no))</f>
        <v>no</v>
      </c>
      <c r="T8002" s="10" t="str">
        <f t="shared" si="1000"/>
        <v>,</v>
      </c>
      <c r="AG8002" s="11" t="str">
        <f t="shared" si="999"/>
        <v>no</v>
      </c>
      <c r="AH8002" s="9" t="str">
        <f t="shared" si="994"/>
        <v>AAV</v>
      </c>
      <c r="AI8002" s="12" t="str">
        <f t="shared" si="995"/>
        <v>not validated</v>
      </c>
    </row>
    <row r="8003" spans="1:35" x14ac:dyDescent="0.3">
      <c r="A8003" s="8" t="str">
        <f t="shared" si="1001"/>
        <v>,</v>
      </c>
      <c r="M8003" s="1"/>
      <c r="P8003" s="13" t="str">
        <f t="shared" si="996"/>
        <v>no</v>
      </c>
      <c r="Q8003" s="9" t="str">
        <f t="shared" si="997"/>
        <v>no</v>
      </c>
      <c r="R8003" s="14" t="str">
        <f t="shared" si="998"/>
        <v>AAV</v>
      </c>
      <c r="S8003" s="7" t="str">
        <f>IF(R8003="PWQ",P8003,IF(R8003="AAV",Q8003, no))</f>
        <v>no</v>
      </c>
      <c r="T8003" s="10" t="str">
        <f t="shared" si="1000"/>
        <v>,</v>
      </c>
      <c r="AG8003" s="11" t="str">
        <f t="shared" si="999"/>
        <v>no</v>
      </c>
      <c r="AH8003" s="9" t="str">
        <f t="shared" ref="AH8003:AH8066" si="1002">IFERROR(VLOOKUP(T8003,$A$3:$S$19741,18,0),"no")</f>
        <v>AAV</v>
      </c>
      <c r="AI8003" s="12" t="str">
        <f t="shared" ref="AI8003:AI8066" si="1003">IF(((AG8003="yes")*AND(AH8003="AAV")),"validated",IF(AH8003="PWQ","validated","not validated"))</f>
        <v>not validated</v>
      </c>
    </row>
    <row r="8004" spans="1:35" x14ac:dyDescent="0.3">
      <c r="A8004" s="8" t="str">
        <f t="shared" si="1001"/>
        <v>,</v>
      </c>
      <c r="J8004" s="1"/>
      <c r="P8004" s="13" t="str">
        <f t="shared" ref="P8004:P8067" si="1004">IF(J8004="Completed",(K8004),("no"))</f>
        <v>no</v>
      </c>
      <c r="Q8004" s="9" t="str">
        <f t="shared" ref="Q8004:Q8067" si="1005">IF(M8004="Completed",(N8004),("no"))</f>
        <v>no</v>
      </c>
      <c r="R8004" s="14" t="str">
        <f t="shared" ref="R8004:R8067" si="1006">IF((J8004="Completed"),("PWQ"),("AAV"))</f>
        <v>AAV</v>
      </c>
      <c r="S8004" s="7" t="str">
        <f>IF(R8004="PWQ",P8004,IF(R8004="AAV",Q8004, no))</f>
        <v>no</v>
      </c>
      <c r="T8004" s="10" t="str">
        <f t="shared" si="1000"/>
        <v>,</v>
      </c>
      <c r="AG8004" s="11" t="str">
        <f t="shared" ref="AG8004:AG8067" si="1007">IF(AE8004&gt;=90,("yes"),("no"))</f>
        <v>no</v>
      </c>
      <c r="AH8004" s="9" t="str">
        <f t="shared" si="1002"/>
        <v>AAV</v>
      </c>
      <c r="AI8004" s="12" t="str">
        <f t="shared" si="1003"/>
        <v>not validated</v>
      </c>
    </row>
    <row r="8005" spans="1:35" x14ac:dyDescent="0.3">
      <c r="A8005" s="8" t="str">
        <f t="shared" si="1001"/>
        <v>,</v>
      </c>
      <c r="M8005" s="1"/>
      <c r="P8005" s="13" t="str">
        <f t="shared" si="1004"/>
        <v>no</v>
      </c>
      <c r="Q8005" s="9" t="str">
        <f t="shared" si="1005"/>
        <v>no</v>
      </c>
      <c r="R8005" s="14" t="str">
        <f t="shared" si="1006"/>
        <v>AAV</v>
      </c>
      <c r="S8005" s="7" t="str">
        <f>IF(R8005="PWQ",P8005,IF(R8005="AAV",Q8005, no))</f>
        <v>no</v>
      </c>
      <c r="T8005" s="10" t="str">
        <f t="shared" si="1000"/>
        <v>,</v>
      </c>
      <c r="AG8005" s="11" t="str">
        <f t="shared" si="1007"/>
        <v>no</v>
      </c>
      <c r="AH8005" s="9" t="str">
        <f t="shared" si="1002"/>
        <v>AAV</v>
      </c>
      <c r="AI8005" s="12" t="str">
        <f t="shared" si="1003"/>
        <v>not validated</v>
      </c>
    </row>
    <row r="8006" spans="1:35" x14ac:dyDescent="0.3">
      <c r="A8006" s="8" t="str">
        <f t="shared" si="1001"/>
        <v>,</v>
      </c>
      <c r="J8006" s="1"/>
      <c r="P8006" s="13" t="str">
        <f t="shared" si="1004"/>
        <v>no</v>
      </c>
      <c r="Q8006" s="9" t="str">
        <f t="shared" si="1005"/>
        <v>no</v>
      </c>
      <c r="R8006" s="14" t="str">
        <f t="shared" si="1006"/>
        <v>AAV</v>
      </c>
      <c r="S8006" s="7" t="str">
        <f>IF(R8006="PWQ",P8006,IF(R8006="AAV",Q8006, no))</f>
        <v>no</v>
      </c>
      <c r="T8006" s="10" t="str">
        <f t="shared" si="1000"/>
        <v>,</v>
      </c>
      <c r="AG8006" s="11" t="str">
        <f t="shared" si="1007"/>
        <v>no</v>
      </c>
      <c r="AH8006" s="9" t="str">
        <f t="shared" si="1002"/>
        <v>AAV</v>
      </c>
      <c r="AI8006" s="12" t="str">
        <f t="shared" si="1003"/>
        <v>not validated</v>
      </c>
    </row>
    <row r="8007" spans="1:35" x14ac:dyDescent="0.3">
      <c r="A8007" s="8" t="str">
        <f t="shared" si="1001"/>
        <v>,</v>
      </c>
      <c r="M8007" s="1"/>
      <c r="P8007" s="13" t="str">
        <f t="shared" si="1004"/>
        <v>no</v>
      </c>
      <c r="Q8007" s="9" t="str">
        <f t="shared" si="1005"/>
        <v>no</v>
      </c>
      <c r="R8007" s="14" t="str">
        <f t="shared" si="1006"/>
        <v>AAV</v>
      </c>
      <c r="S8007" s="7" t="str">
        <f>IF(R8007="PWQ",P8007,IF(R8007="AAV",Q8007, no))</f>
        <v>no</v>
      </c>
      <c r="T8007" s="10" t="str">
        <f t="shared" ref="T8007:T8070" si="1008">Y8007&amp;","&amp;Z8007</f>
        <v>,</v>
      </c>
      <c r="AG8007" s="11" t="str">
        <f t="shared" si="1007"/>
        <v>no</v>
      </c>
      <c r="AH8007" s="9" t="str">
        <f t="shared" si="1002"/>
        <v>AAV</v>
      </c>
      <c r="AI8007" s="12" t="str">
        <f t="shared" si="1003"/>
        <v>not validated</v>
      </c>
    </row>
    <row r="8008" spans="1:35" x14ac:dyDescent="0.3">
      <c r="A8008" s="8" t="str">
        <f t="shared" si="1001"/>
        <v>,</v>
      </c>
      <c r="M8008" s="1"/>
      <c r="P8008" s="13" t="str">
        <f t="shared" si="1004"/>
        <v>no</v>
      </c>
      <c r="Q8008" s="9" t="str">
        <f t="shared" si="1005"/>
        <v>no</v>
      </c>
      <c r="R8008" s="14" t="str">
        <f t="shared" si="1006"/>
        <v>AAV</v>
      </c>
      <c r="S8008" s="7" t="str">
        <f>IF(R8008="PWQ",P8008,IF(R8008="AAV",Q8008, no))</f>
        <v>no</v>
      </c>
      <c r="T8008" s="10" t="str">
        <f t="shared" si="1008"/>
        <v>,</v>
      </c>
      <c r="AG8008" s="11" t="str">
        <f t="shared" si="1007"/>
        <v>no</v>
      </c>
      <c r="AH8008" s="9" t="str">
        <f t="shared" si="1002"/>
        <v>AAV</v>
      </c>
      <c r="AI8008" s="12" t="str">
        <f t="shared" si="1003"/>
        <v>not validated</v>
      </c>
    </row>
    <row r="8009" spans="1:35" x14ac:dyDescent="0.3">
      <c r="A8009" s="8" t="str">
        <f t="shared" si="1001"/>
        <v>,</v>
      </c>
      <c r="J8009" s="1"/>
      <c r="P8009" s="13" t="str">
        <f t="shared" si="1004"/>
        <v>no</v>
      </c>
      <c r="Q8009" s="9" t="str">
        <f t="shared" si="1005"/>
        <v>no</v>
      </c>
      <c r="R8009" s="14" t="str">
        <f t="shared" si="1006"/>
        <v>AAV</v>
      </c>
      <c r="S8009" s="7" t="str">
        <f>IF(R8009="PWQ",P8009,IF(R8009="AAV",Q8009, no))</f>
        <v>no</v>
      </c>
      <c r="T8009" s="10" t="str">
        <f t="shared" si="1008"/>
        <v>,</v>
      </c>
      <c r="AG8009" s="11" t="str">
        <f t="shared" si="1007"/>
        <v>no</v>
      </c>
      <c r="AH8009" s="9" t="str">
        <f t="shared" si="1002"/>
        <v>AAV</v>
      </c>
      <c r="AI8009" s="12" t="str">
        <f t="shared" si="1003"/>
        <v>not validated</v>
      </c>
    </row>
    <row r="8010" spans="1:35" x14ac:dyDescent="0.3">
      <c r="A8010" s="8" t="str">
        <f t="shared" si="1001"/>
        <v>,</v>
      </c>
      <c r="J8010" s="1"/>
      <c r="P8010" s="13" t="str">
        <f t="shared" si="1004"/>
        <v>no</v>
      </c>
      <c r="Q8010" s="9" t="str">
        <f t="shared" si="1005"/>
        <v>no</v>
      </c>
      <c r="R8010" s="14" t="str">
        <f t="shared" si="1006"/>
        <v>AAV</v>
      </c>
      <c r="S8010" s="7" t="str">
        <f>IF(R8010="PWQ",P8010,IF(R8010="AAV",Q8010, no))</f>
        <v>no</v>
      </c>
      <c r="T8010" s="10" t="str">
        <f t="shared" si="1008"/>
        <v>,</v>
      </c>
      <c r="AG8010" s="11" t="str">
        <f t="shared" si="1007"/>
        <v>no</v>
      </c>
      <c r="AH8010" s="9" t="str">
        <f t="shared" si="1002"/>
        <v>AAV</v>
      </c>
      <c r="AI8010" s="12" t="str">
        <f t="shared" si="1003"/>
        <v>not validated</v>
      </c>
    </row>
    <row r="8011" spans="1:35" x14ac:dyDescent="0.3">
      <c r="A8011" s="8" t="str">
        <f t="shared" si="1001"/>
        <v>,</v>
      </c>
      <c r="M8011" s="1"/>
      <c r="P8011" s="13" t="str">
        <f t="shared" si="1004"/>
        <v>no</v>
      </c>
      <c r="Q8011" s="9" t="str">
        <f t="shared" si="1005"/>
        <v>no</v>
      </c>
      <c r="R8011" s="14" t="str">
        <f t="shared" si="1006"/>
        <v>AAV</v>
      </c>
      <c r="S8011" s="7" t="str">
        <f>IF(R8011="PWQ",P8011,IF(R8011="AAV",Q8011, no))</f>
        <v>no</v>
      </c>
      <c r="T8011" s="10" t="str">
        <f t="shared" si="1008"/>
        <v>,</v>
      </c>
      <c r="AG8011" s="11" t="str">
        <f t="shared" si="1007"/>
        <v>no</v>
      </c>
      <c r="AH8011" s="9" t="str">
        <f t="shared" si="1002"/>
        <v>AAV</v>
      </c>
      <c r="AI8011" s="12" t="str">
        <f t="shared" si="1003"/>
        <v>not validated</v>
      </c>
    </row>
    <row r="8012" spans="1:35" x14ac:dyDescent="0.3">
      <c r="A8012" s="8" t="str">
        <f t="shared" si="1001"/>
        <v>,</v>
      </c>
      <c r="M8012" s="1"/>
      <c r="P8012" s="13" t="str">
        <f t="shared" si="1004"/>
        <v>no</v>
      </c>
      <c r="Q8012" s="9" t="str">
        <f t="shared" si="1005"/>
        <v>no</v>
      </c>
      <c r="R8012" s="14" t="str">
        <f t="shared" si="1006"/>
        <v>AAV</v>
      </c>
      <c r="S8012" s="7" t="str">
        <f>IF(R8012="PWQ",P8012,IF(R8012="AAV",Q8012, no))</f>
        <v>no</v>
      </c>
      <c r="T8012" s="10" t="str">
        <f t="shared" si="1008"/>
        <v>,</v>
      </c>
      <c r="AG8012" s="11" t="str">
        <f t="shared" si="1007"/>
        <v>no</v>
      </c>
      <c r="AH8012" s="9" t="str">
        <f t="shared" si="1002"/>
        <v>AAV</v>
      </c>
      <c r="AI8012" s="12" t="str">
        <f t="shared" si="1003"/>
        <v>not validated</v>
      </c>
    </row>
    <row r="8013" spans="1:35" x14ac:dyDescent="0.3">
      <c r="A8013" s="8" t="str">
        <f t="shared" si="1001"/>
        <v>,</v>
      </c>
      <c r="J8013" s="1"/>
      <c r="P8013" s="13" t="str">
        <f t="shared" si="1004"/>
        <v>no</v>
      </c>
      <c r="Q8013" s="9" t="str">
        <f t="shared" si="1005"/>
        <v>no</v>
      </c>
      <c r="R8013" s="14" t="str">
        <f t="shared" si="1006"/>
        <v>AAV</v>
      </c>
      <c r="S8013" s="7" t="str">
        <f>IF(R8013="PWQ",P8013,IF(R8013="AAV",Q8013, no))</f>
        <v>no</v>
      </c>
      <c r="T8013" s="10" t="str">
        <f t="shared" si="1008"/>
        <v>,</v>
      </c>
      <c r="AG8013" s="11" t="str">
        <f t="shared" si="1007"/>
        <v>no</v>
      </c>
      <c r="AH8013" s="9" t="str">
        <f t="shared" si="1002"/>
        <v>AAV</v>
      </c>
      <c r="AI8013" s="12" t="str">
        <f t="shared" si="1003"/>
        <v>not validated</v>
      </c>
    </row>
    <row r="8014" spans="1:35" x14ac:dyDescent="0.3">
      <c r="A8014" s="8" t="str">
        <f t="shared" si="1001"/>
        <v>,</v>
      </c>
      <c r="J8014" s="1"/>
      <c r="P8014" s="13" t="str">
        <f t="shared" si="1004"/>
        <v>no</v>
      </c>
      <c r="Q8014" s="9" t="str">
        <f t="shared" si="1005"/>
        <v>no</v>
      </c>
      <c r="R8014" s="14" t="str">
        <f t="shared" si="1006"/>
        <v>AAV</v>
      </c>
      <c r="S8014" s="7" t="str">
        <f>IF(R8014="PWQ",P8014,IF(R8014="AAV",Q8014, no))</f>
        <v>no</v>
      </c>
      <c r="T8014" s="10" t="str">
        <f t="shared" si="1008"/>
        <v>,</v>
      </c>
      <c r="AG8014" s="11" t="str">
        <f t="shared" si="1007"/>
        <v>no</v>
      </c>
      <c r="AH8014" s="9" t="str">
        <f t="shared" si="1002"/>
        <v>AAV</v>
      </c>
      <c r="AI8014" s="12" t="str">
        <f t="shared" si="1003"/>
        <v>not validated</v>
      </c>
    </row>
    <row r="8015" spans="1:35" x14ac:dyDescent="0.3">
      <c r="A8015" s="8" t="str">
        <f t="shared" si="1001"/>
        <v>,</v>
      </c>
      <c r="J8015" s="1"/>
      <c r="P8015" s="13" t="str">
        <f t="shared" si="1004"/>
        <v>no</v>
      </c>
      <c r="Q8015" s="9" t="str">
        <f t="shared" si="1005"/>
        <v>no</v>
      </c>
      <c r="R8015" s="14" t="str">
        <f t="shared" si="1006"/>
        <v>AAV</v>
      </c>
      <c r="S8015" s="7" t="str">
        <f>IF(R8015="PWQ",P8015,IF(R8015="AAV",Q8015, no))</f>
        <v>no</v>
      </c>
      <c r="T8015" s="10" t="str">
        <f t="shared" si="1008"/>
        <v>,</v>
      </c>
      <c r="AG8015" s="11" t="str">
        <f t="shared" si="1007"/>
        <v>no</v>
      </c>
      <c r="AH8015" s="9" t="str">
        <f t="shared" si="1002"/>
        <v>AAV</v>
      </c>
      <c r="AI8015" s="12" t="str">
        <f t="shared" si="1003"/>
        <v>not validated</v>
      </c>
    </row>
    <row r="8016" spans="1:35" x14ac:dyDescent="0.3">
      <c r="A8016" s="8" t="str">
        <f t="shared" si="1001"/>
        <v>,</v>
      </c>
      <c r="M8016" s="1"/>
      <c r="P8016" s="13" t="str">
        <f t="shared" si="1004"/>
        <v>no</v>
      </c>
      <c r="Q8016" s="9" t="str">
        <f t="shared" si="1005"/>
        <v>no</v>
      </c>
      <c r="R8016" s="14" t="str">
        <f t="shared" si="1006"/>
        <v>AAV</v>
      </c>
      <c r="S8016" s="7" t="str">
        <f>IF(R8016="PWQ",P8016,IF(R8016="AAV",Q8016, no))</f>
        <v>no</v>
      </c>
      <c r="T8016" s="10" t="str">
        <f t="shared" si="1008"/>
        <v>,</v>
      </c>
      <c r="AG8016" s="11" t="str">
        <f t="shared" si="1007"/>
        <v>no</v>
      </c>
      <c r="AH8016" s="9" t="str">
        <f t="shared" si="1002"/>
        <v>AAV</v>
      </c>
      <c r="AI8016" s="12" t="str">
        <f t="shared" si="1003"/>
        <v>not validated</v>
      </c>
    </row>
    <row r="8017" spans="1:35" x14ac:dyDescent="0.3">
      <c r="A8017" s="8" t="str">
        <f t="shared" si="1001"/>
        <v>,</v>
      </c>
      <c r="J8017" s="1"/>
      <c r="P8017" s="13" t="str">
        <f t="shared" si="1004"/>
        <v>no</v>
      </c>
      <c r="Q8017" s="9" t="str">
        <f t="shared" si="1005"/>
        <v>no</v>
      </c>
      <c r="R8017" s="14" t="str">
        <f t="shared" si="1006"/>
        <v>AAV</v>
      </c>
      <c r="S8017" s="7" t="str">
        <f>IF(R8017="PWQ",P8017,IF(R8017="AAV",Q8017, no))</f>
        <v>no</v>
      </c>
      <c r="T8017" s="10" t="str">
        <f t="shared" si="1008"/>
        <v>,</v>
      </c>
      <c r="AG8017" s="11" t="str">
        <f t="shared" si="1007"/>
        <v>no</v>
      </c>
      <c r="AH8017" s="9" t="str">
        <f t="shared" si="1002"/>
        <v>AAV</v>
      </c>
      <c r="AI8017" s="12" t="str">
        <f t="shared" si="1003"/>
        <v>not validated</v>
      </c>
    </row>
    <row r="8018" spans="1:35" x14ac:dyDescent="0.3">
      <c r="A8018" s="8" t="str">
        <f t="shared" si="1001"/>
        <v>,</v>
      </c>
      <c r="M8018" s="1"/>
      <c r="P8018" s="13" t="str">
        <f t="shared" si="1004"/>
        <v>no</v>
      </c>
      <c r="Q8018" s="9" t="str">
        <f t="shared" si="1005"/>
        <v>no</v>
      </c>
      <c r="R8018" s="14" t="str">
        <f t="shared" si="1006"/>
        <v>AAV</v>
      </c>
      <c r="S8018" s="7" t="str">
        <f>IF(R8018="PWQ",P8018,IF(R8018="AAV",Q8018, no))</f>
        <v>no</v>
      </c>
      <c r="T8018" s="10" t="str">
        <f t="shared" si="1008"/>
        <v>,</v>
      </c>
      <c r="AG8018" s="11" t="str">
        <f t="shared" si="1007"/>
        <v>no</v>
      </c>
      <c r="AH8018" s="9" t="str">
        <f t="shared" si="1002"/>
        <v>AAV</v>
      </c>
      <c r="AI8018" s="12" t="str">
        <f t="shared" si="1003"/>
        <v>not validated</v>
      </c>
    </row>
    <row r="8019" spans="1:35" x14ac:dyDescent="0.3">
      <c r="A8019" s="8" t="str">
        <f t="shared" si="1001"/>
        <v>,</v>
      </c>
      <c r="M8019" s="1"/>
      <c r="P8019" s="13" t="str">
        <f t="shared" si="1004"/>
        <v>no</v>
      </c>
      <c r="Q8019" s="9" t="str">
        <f t="shared" si="1005"/>
        <v>no</v>
      </c>
      <c r="R8019" s="14" t="str">
        <f t="shared" si="1006"/>
        <v>AAV</v>
      </c>
      <c r="S8019" s="7" t="str">
        <f>IF(R8019="PWQ",P8019,IF(R8019="AAV",Q8019, no))</f>
        <v>no</v>
      </c>
      <c r="T8019" s="10" t="str">
        <f t="shared" si="1008"/>
        <v>,</v>
      </c>
      <c r="AG8019" s="11" t="str">
        <f t="shared" si="1007"/>
        <v>no</v>
      </c>
      <c r="AH8019" s="9" t="str">
        <f t="shared" si="1002"/>
        <v>AAV</v>
      </c>
      <c r="AI8019" s="12" t="str">
        <f t="shared" si="1003"/>
        <v>not validated</v>
      </c>
    </row>
    <row r="8020" spans="1:35" x14ac:dyDescent="0.3">
      <c r="A8020" s="8" t="str">
        <f t="shared" si="1001"/>
        <v>,</v>
      </c>
      <c r="J8020" s="1"/>
      <c r="P8020" s="13" t="str">
        <f t="shared" si="1004"/>
        <v>no</v>
      </c>
      <c r="Q8020" s="9" t="str">
        <f t="shared" si="1005"/>
        <v>no</v>
      </c>
      <c r="R8020" s="14" t="str">
        <f t="shared" si="1006"/>
        <v>AAV</v>
      </c>
      <c r="S8020" s="7" t="str">
        <f>IF(R8020="PWQ",P8020,IF(R8020="AAV",Q8020, no))</f>
        <v>no</v>
      </c>
      <c r="T8020" s="10" t="str">
        <f t="shared" si="1008"/>
        <v>,</v>
      </c>
      <c r="AG8020" s="11" t="str">
        <f t="shared" si="1007"/>
        <v>no</v>
      </c>
      <c r="AH8020" s="9" t="str">
        <f t="shared" si="1002"/>
        <v>AAV</v>
      </c>
      <c r="AI8020" s="12" t="str">
        <f t="shared" si="1003"/>
        <v>not validated</v>
      </c>
    </row>
    <row r="8021" spans="1:35" x14ac:dyDescent="0.3">
      <c r="A8021" s="8" t="str">
        <f t="shared" si="1001"/>
        <v>,</v>
      </c>
      <c r="J8021" s="1"/>
      <c r="P8021" s="13" t="str">
        <f t="shared" si="1004"/>
        <v>no</v>
      </c>
      <c r="Q8021" s="9" t="str">
        <f t="shared" si="1005"/>
        <v>no</v>
      </c>
      <c r="R8021" s="14" t="str">
        <f t="shared" si="1006"/>
        <v>AAV</v>
      </c>
      <c r="S8021" s="7" t="str">
        <f>IF(R8021="PWQ",P8021,IF(R8021="AAV",Q8021, no))</f>
        <v>no</v>
      </c>
      <c r="T8021" s="10" t="str">
        <f t="shared" si="1008"/>
        <v>,</v>
      </c>
      <c r="AG8021" s="11" t="str">
        <f t="shared" si="1007"/>
        <v>no</v>
      </c>
      <c r="AH8021" s="9" t="str">
        <f t="shared" si="1002"/>
        <v>AAV</v>
      </c>
      <c r="AI8021" s="12" t="str">
        <f t="shared" si="1003"/>
        <v>not validated</v>
      </c>
    </row>
    <row r="8022" spans="1:35" x14ac:dyDescent="0.3">
      <c r="A8022" s="8" t="str">
        <f t="shared" si="1001"/>
        <v>,</v>
      </c>
      <c r="J8022" s="1"/>
      <c r="P8022" s="13" t="str">
        <f t="shared" si="1004"/>
        <v>no</v>
      </c>
      <c r="Q8022" s="9" t="str">
        <f t="shared" si="1005"/>
        <v>no</v>
      </c>
      <c r="R8022" s="14" t="str">
        <f t="shared" si="1006"/>
        <v>AAV</v>
      </c>
      <c r="S8022" s="7" t="str">
        <f>IF(R8022="PWQ",P8022,IF(R8022="AAV",Q8022, no))</f>
        <v>no</v>
      </c>
      <c r="T8022" s="10" t="str">
        <f t="shared" si="1008"/>
        <v>,</v>
      </c>
      <c r="AG8022" s="11" t="str">
        <f t="shared" si="1007"/>
        <v>no</v>
      </c>
      <c r="AH8022" s="9" t="str">
        <f t="shared" si="1002"/>
        <v>AAV</v>
      </c>
      <c r="AI8022" s="12" t="str">
        <f t="shared" si="1003"/>
        <v>not validated</v>
      </c>
    </row>
    <row r="8023" spans="1:35" x14ac:dyDescent="0.3">
      <c r="A8023" s="8" t="str">
        <f t="shared" si="1001"/>
        <v>,</v>
      </c>
      <c r="J8023" s="1"/>
      <c r="P8023" s="13" t="str">
        <f t="shared" si="1004"/>
        <v>no</v>
      </c>
      <c r="Q8023" s="9" t="str">
        <f t="shared" si="1005"/>
        <v>no</v>
      </c>
      <c r="R8023" s="14" t="str">
        <f t="shared" si="1006"/>
        <v>AAV</v>
      </c>
      <c r="S8023" s="7" t="str">
        <f>IF(R8023="PWQ",P8023,IF(R8023="AAV",Q8023, no))</f>
        <v>no</v>
      </c>
      <c r="T8023" s="10" t="str">
        <f t="shared" si="1008"/>
        <v>,</v>
      </c>
      <c r="AG8023" s="11" t="str">
        <f t="shared" si="1007"/>
        <v>no</v>
      </c>
      <c r="AH8023" s="9" t="str">
        <f t="shared" si="1002"/>
        <v>AAV</v>
      </c>
      <c r="AI8023" s="12" t="str">
        <f t="shared" si="1003"/>
        <v>not validated</v>
      </c>
    </row>
    <row r="8024" spans="1:35" x14ac:dyDescent="0.3">
      <c r="A8024" s="8" t="str">
        <f t="shared" si="1001"/>
        <v>,</v>
      </c>
      <c r="M8024" s="1"/>
      <c r="P8024" s="13" t="str">
        <f t="shared" si="1004"/>
        <v>no</v>
      </c>
      <c r="Q8024" s="9" t="str">
        <f t="shared" si="1005"/>
        <v>no</v>
      </c>
      <c r="R8024" s="14" t="str">
        <f t="shared" si="1006"/>
        <v>AAV</v>
      </c>
      <c r="S8024" s="7" t="str">
        <f>IF(R8024="PWQ",P8024,IF(R8024="AAV",Q8024, no))</f>
        <v>no</v>
      </c>
      <c r="T8024" s="10" t="str">
        <f t="shared" si="1008"/>
        <v>,</v>
      </c>
      <c r="AG8024" s="11" t="str">
        <f t="shared" si="1007"/>
        <v>no</v>
      </c>
      <c r="AH8024" s="9" t="str">
        <f t="shared" si="1002"/>
        <v>AAV</v>
      </c>
      <c r="AI8024" s="12" t="str">
        <f t="shared" si="1003"/>
        <v>not validated</v>
      </c>
    </row>
    <row r="8025" spans="1:35" x14ac:dyDescent="0.3">
      <c r="A8025" s="8" t="str">
        <f t="shared" si="1001"/>
        <v>,</v>
      </c>
      <c r="M8025" s="1"/>
      <c r="P8025" s="13" t="str">
        <f t="shared" si="1004"/>
        <v>no</v>
      </c>
      <c r="Q8025" s="9" t="str">
        <f t="shared" si="1005"/>
        <v>no</v>
      </c>
      <c r="R8025" s="14" t="str">
        <f t="shared" si="1006"/>
        <v>AAV</v>
      </c>
      <c r="S8025" s="7" t="str">
        <f>IF(R8025="PWQ",P8025,IF(R8025="AAV",Q8025, no))</f>
        <v>no</v>
      </c>
      <c r="T8025" s="10" t="str">
        <f t="shared" si="1008"/>
        <v>,</v>
      </c>
      <c r="AG8025" s="11" t="str">
        <f t="shared" si="1007"/>
        <v>no</v>
      </c>
      <c r="AH8025" s="9" t="str">
        <f t="shared" si="1002"/>
        <v>AAV</v>
      </c>
      <c r="AI8025" s="12" t="str">
        <f t="shared" si="1003"/>
        <v>not validated</v>
      </c>
    </row>
    <row r="8026" spans="1:35" x14ac:dyDescent="0.3">
      <c r="A8026" s="8" t="str">
        <f t="shared" si="1001"/>
        <v>,</v>
      </c>
      <c r="J8026" s="1"/>
      <c r="P8026" s="13" t="str">
        <f t="shared" si="1004"/>
        <v>no</v>
      </c>
      <c r="Q8026" s="9" t="str">
        <f t="shared" si="1005"/>
        <v>no</v>
      </c>
      <c r="R8026" s="14" t="str">
        <f t="shared" si="1006"/>
        <v>AAV</v>
      </c>
      <c r="S8026" s="7" t="str">
        <f>IF(R8026="PWQ",P8026,IF(R8026="AAV",Q8026, no))</f>
        <v>no</v>
      </c>
      <c r="T8026" s="10" t="str">
        <f t="shared" si="1008"/>
        <v>,</v>
      </c>
      <c r="AG8026" s="11" t="str">
        <f t="shared" si="1007"/>
        <v>no</v>
      </c>
      <c r="AH8026" s="9" t="str">
        <f t="shared" si="1002"/>
        <v>AAV</v>
      </c>
      <c r="AI8026" s="12" t="str">
        <f t="shared" si="1003"/>
        <v>not validated</v>
      </c>
    </row>
    <row r="8027" spans="1:35" x14ac:dyDescent="0.3">
      <c r="A8027" s="8" t="str">
        <f t="shared" si="1001"/>
        <v>,</v>
      </c>
      <c r="M8027" s="1"/>
      <c r="P8027" s="13" t="str">
        <f t="shared" si="1004"/>
        <v>no</v>
      </c>
      <c r="Q8027" s="9" t="str">
        <f t="shared" si="1005"/>
        <v>no</v>
      </c>
      <c r="R8027" s="14" t="str">
        <f t="shared" si="1006"/>
        <v>AAV</v>
      </c>
      <c r="S8027" s="7" t="str">
        <f>IF(R8027="PWQ",P8027,IF(R8027="AAV",Q8027, no))</f>
        <v>no</v>
      </c>
      <c r="T8027" s="10" t="str">
        <f t="shared" si="1008"/>
        <v>,</v>
      </c>
      <c r="AG8027" s="11" t="str">
        <f t="shared" si="1007"/>
        <v>no</v>
      </c>
      <c r="AH8027" s="9" t="str">
        <f t="shared" si="1002"/>
        <v>AAV</v>
      </c>
      <c r="AI8027" s="12" t="str">
        <f t="shared" si="1003"/>
        <v>not validated</v>
      </c>
    </row>
    <row r="8028" spans="1:35" x14ac:dyDescent="0.3">
      <c r="A8028" s="8" t="str">
        <f t="shared" si="1001"/>
        <v>,</v>
      </c>
      <c r="J8028" s="1"/>
      <c r="P8028" s="13" t="str">
        <f t="shared" si="1004"/>
        <v>no</v>
      </c>
      <c r="Q8028" s="9" t="str">
        <f t="shared" si="1005"/>
        <v>no</v>
      </c>
      <c r="R8028" s="14" t="str">
        <f t="shared" si="1006"/>
        <v>AAV</v>
      </c>
      <c r="S8028" s="7" t="str">
        <f>IF(R8028="PWQ",P8028,IF(R8028="AAV",Q8028, no))</f>
        <v>no</v>
      </c>
      <c r="T8028" s="10" t="str">
        <f t="shared" si="1008"/>
        <v>,</v>
      </c>
      <c r="AG8028" s="11" t="str">
        <f t="shared" si="1007"/>
        <v>no</v>
      </c>
      <c r="AH8028" s="9" t="str">
        <f t="shared" si="1002"/>
        <v>AAV</v>
      </c>
      <c r="AI8028" s="12" t="str">
        <f t="shared" si="1003"/>
        <v>not validated</v>
      </c>
    </row>
    <row r="8029" spans="1:35" x14ac:dyDescent="0.3">
      <c r="A8029" s="8" t="str">
        <f t="shared" si="1001"/>
        <v>,</v>
      </c>
      <c r="J8029" s="1"/>
      <c r="P8029" s="13" t="str">
        <f t="shared" si="1004"/>
        <v>no</v>
      </c>
      <c r="Q8029" s="9" t="str">
        <f t="shared" si="1005"/>
        <v>no</v>
      </c>
      <c r="R8029" s="14" t="str">
        <f t="shared" si="1006"/>
        <v>AAV</v>
      </c>
      <c r="S8029" s="7" t="str">
        <f>IF(R8029="PWQ",P8029,IF(R8029="AAV",Q8029, no))</f>
        <v>no</v>
      </c>
      <c r="T8029" s="10" t="str">
        <f t="shared" si="1008"/>
        <v>,</v>
      </c>
      <c r="AG8029" s="11" t="str">
        <f t="shared" si="1007"/>
        <v>no</v>
      </c>
      <c r="AH8029" s="9" t="str">
        <f t="shared" si="1002"/>
        <v>AAV</v>
      </c>
      <c r="AI8029" s="12" t="str">
        <f t="shared" si="1003"/>
        <v>not validated</v>
      </c>
    </row>
    <row r="8030" spans="1:35" x14ac:dyDescent="0.3">
      <c r="A8030" s="8" t="str">
        <f t="shared" si="1001"/>
        <v>,</v>
      </c>
      <c r="J8030" s="1"/>
      <c r="P8030" s="13" t="str">
        <f t="shared" si="1004"/>
        <v>no</v>
      </c>
      <c r="Q8030" s="9" t="str">
        <f t="shared" si="1005"/>
        <v>no</v>
      </c>
      <c r="R8030" s="14" t="str">
        <f t="shared" si="1006"/>
        <v>AAV</v>
      </c>
      <c r="S8030" s="7" t="str">
        <f>IF(R8030="PWQ",P8030,IF(R8030="AAV",Q8030, no))</f>
        <v>no</v>
      </c>
      <c r="T8030" s="10" t="str">
        <f t="shared" si="1008"/>
        <v>,</v>
      </c>
      <c r="AG8030" s="11" t="str">
        <f t="shared" si="1007"/>
        <v>no</v>
      </c>
      <c r="AH8030" s="9" t="str">
        <f t="shared" si="1002"/>
        <v>AAV</v>
      </c>
      <c r="AI8030" s="12" t="str">
        <f t="shared" si="1003"/>
        <v>not validated</v>
      </c>
    </row>
    <row r="8031" spans="1:35" x14ac:dyDescent="0.3">
      <c r="A8031" s="8" t="str">
        <f t="shared" si="1001"/>
        <v>,</v>
      </c>
      <c r="J8031" s="1"/>
      <c r="P8031" s="13" t="str">
        <f t="shared" si="1004"/>
        <v>no</v>
      </c>
      <c r="Q8031" s="9" t="str">
        <f t="shared" si="1005"/>
        <v>no</v>
      </c>
      <c r="R8031" s="14" t="str">
        <f t="shared" si="1006"/>
        <v>AAV</v>
      </c>
      <c r="S8031" s="7" t="str">
        <f>IF(R8031="PWQ",P8031,IF(R8031="AAV",Q8031, no))</f>
        <v>no</v>
      </c>
      <c r="T8031" s="10" t="str">
        <f t="shared" si="1008"/>
        <v>,</v>
      </c>
      <c r="AG8031" s="11" t="str">
        <f t="shared" si="1007"/>
        <v>no</v>
      </c>
      <c r="AH8031" s="9" t="str">
        <f t="shared" si="1002"/>
        <v>AAV</v>
      </c>
      <c r="AI8031" s="12" t="str">
        <f t="shared" si="1003"/>
        <v>not validated</v>
      </c>
    </row>
    <row r="8032" spans="1:35" x14ac:dyDescent="0.3">
      <c r="A8032" s="8" t="str">
        <f t="shared" si="1001"/>
        <v>,</v>
      </c>
      <c r="J8032" s="1"/>
      <c r="P8032" s="13" t="str">
        <f t="shared" si="1004"/>
        <v>no</v>
      </c>
      <c r="Q8032" s="9" t="str">
        <f t="shared" si="1005"/>
        <v>no</v>
      </c>
      <c r="R8032" s="14" t="str">
        <f t="shared" si="1006"/>
        <v>AAV</v>
      </c>
      <c r="S8032" s="7" t="str">
        <f>IF(R8032="PWQ",P8032,IF(R8032="AAV",Q8032, no))</f>
        <v>no</v>
      </c>
      <c r="T8032" s="10" t="str">
        <f t="shared" si="1008"/>
        <v>,</v>
      </c>
      <c r="AG8032" s="11" t="str">
        <f t="shared" si="1007"/>
        <v>no</v>
      </c>
      <c r="AH8032" s="9" t="str">
        <f t="shared" si="1002"/>
        <v>AAV</v>
      </c>
      <c r="AI8032" s="12" t="str">
        <f t="shared" si="1003"/>
        <v>not validated</v>
      </c>
    </row>
    <row r="8033" spans="1:35" x14ac:dyDescent="0.3">
      <c r="A8033" s="8" t="str">
        <f t="shared" si="1001"/>
        <v>,</v>
      </c>
      <c r="M8033" s="1"/>
      <c r="P8033" s="13" t="str">
        <f t="shared" si="1004"/>
        <v>no</v>
      </c>
      <c r="Q8033" s="9" t="str">
        <f t="shared" si="1005"/>
        <v>no</v>
      </c>
      <c r="R8033" s="14" t="str">
        <f t="shared" si="1006"/>
        <v>AAV</v>
      </c>
      <c r="S8033" s="7" t="str">
        <f>IF(R8033="PWQ",P8033,IF(R8033="AAV",Q8033, no))</f>
        <v>no</v>
      </c>
      <c r="T8033" s="10" t="str">
        <f t="shared" si="1008"/>
        <v>,</v>
      </c>
      <c r="AG8033" s="11" t="str">
        <f t="shared" si="1007"/>
        <v>no</v>
      </c>
      <c r="AH8033" s="9" t="str">
        <f t="shared" si="1002"/>
        <v>AAV</v>
      </c>
      <c r="AI8033" s="12" t="str">
        <f t="shared" si="1003"/>
        <v>not validated</v>
      </c>
    </row>
    <row r="8034" spans="1:35" x14ac:dyDescent="0.3">
      <c r="A8034" s="8" t="str">
        <f t="shared" si="1001"/>
        <v>,</v>
      </c>
      <c r="J8034" s="1"/>
      <c r="P8034" s="13" t="str">
        <f t="shared" si="1004"/>
        <v>no</v>
      </c>
      <c r="Q8034" s="9" t="str">
        <f t="shared" si="1005"/>
        <v>no</v>
      </c>
      <c r="R8034" s="14" t="str">
        <f t="shared" si="1006"/>
        <v>AAV</v>
      </c>
      <c r="S8034" s="7" t="str">
        <f>IF(R8034="PWQ",P8034,IF(R8034="AAV",Q8034, no))</f>
        <v>no</v>
      </c>
      <c r="T8034" s="10" t="str">
        <f t="shared" si="1008"/>
        <v>,</v>
      </c>
      <c r="AG8034" s="11" t="str">
        <f t="shared" si="1007"/>
        <v>no</v>
      </c>
      <c r="AH8034" s="9" t="str">
        <f t="shared" si="1002"/>
        <v>AAV</v>
      </c>
      <c r="AI8034" s="12" t="str">
        <f t="shared" si="1003"/>
        <v>not validated</v>
      </c>
    </row>
    <row r="8035" spans="1:35" x14ac:dyDescent="0.3">
      <c r="A8035" s="8" t="str">
        <f t="shared" si="1001"/>
        <v>,</v>
      </c>
      <c r="J8035" s="1"/>
      <c r="P8035" s="13" t="str">
        <f t="shared" si="1004"/>
        <v>no</v>
      </c>
      <c r="Q8035" s="9" t="str">
        <f t="shared" si="1005"/>
        <v>no</v>
      </c>
      <c r="R8035" s="14" t="str">
        <f t="shared" si="1006"/>
        <v>AAV</v>
      </c>
      <c r="S8035" s="7" t="str">
        <f>IF(R8035="PWQ",P8035,IF(R8035="AAV",Q8035, no))</f>
        <v>no</v>
      </c>
      <c r="T8035" s="10" t="str">
        <f t="shared" si="1008"/>
        <v>,</v>
      </c>
      <c r="AG8035" s="11" t="str">
        <f t="shared" si="1007"/>
        <v>no</v>
      </c>
      <c r="AH8035" s="9" t="str">
        <f t="shared" si="1002"/>
        <v>AAV</v>
      </c>
      <c r="AI8035" s="12" t="str">
        <f t="shared" si="1003"/>
        <v>not validated</v>
      </c>
    </row>
    <row r="8036" spans="1:35" x14ac:dyDescent="0.3">
      <c r="A8036" s="8" t="str">
        <f t="shared" si="1001"/>
        <v>,</v>
      </c>
      <c r="J8036" s="1"/>
      <c r="P8036" s="13" t="str">
        <f t="shared" si="1004"/>
        <v>no</v>
      </c>
      <c r="Q8036" s="9" t="str">
        <f t="shared" si="1005"/>
        <v>no</v>
      </c>
      <c r="R8036" s="14" t="str">
        <f t="shared" si="1006"/>
        <v>AAV</v>
      </c>
      <c r="S8036" s="7" t="str">
        <f>IF(R8036="PWQ",P8036,IF(R8036="AAV",Q8036, no))</f>
        <v>no</v>
      </c>
      <c r="T8036" s="10" t="str">
        <f t="shared" si="1008"/>
        <v>,</v>
      </c>
      <c r="AG8036" s="11" t="str">
        <f t="shared" si="1007"/>
        <v>no</v>
      </c>
      <c r="AH8036" s="9" t="str">
        <f t="shared" si="1002"/>
        <v>AAV</v>
      </c>
      <c r="AI8036" s="12" t="str">
        <f t="shared" si="1003"/>
        <v>not validated</v>
      </c>
    </row>
    <row r="8037" spans="1:35" x14ac:dyDescent="0.3">
      <c r="A8037" s="8" t="str">
        <f t="shared" si="1001"/>
        <v>,</v>
      </c>
      <c r="J8037" s="1"/>
      <c r="P8037" s="13" t="str">
        <f t="shared" si="1004"/>
        <v>no</v>
      </c>
      <c r="Q8037" s="9" t="str">
        <f t="shared" si="1005"/>
        <v>no</v>
      </c>
      <c r="R8037" s="14" t="str">
        <f t="shared" si="1006"/>
        <v>AAV</v>
      </c>
      <c r="S8037" s="7" t="str">
        <f>IF(R8037="PWQ",P8037,IF(R8037="AAV",Q8037, no))</f>
        <v>no</v>
      </c>
      <c r="T8037" s="10" t="str">
        <f t="shared" si="1008"/>
        <v>,</v>
      </c>
      <c r="AG8037" s="11" t="str">
        <f t="shared" si="1007"/>
        <v>no</v>
      </c>
      <c r="AH8037" s="9" t="str">
        <f t="shared" si="1002"/>
        <v>AAV</v>
      </c>
      <c r="AI8037" s="12" t="str">
        <f t="shared" si="1003"/>
        <v>not validated</v>
      </c>
    </row>
    <row r="8038" spans="1:35" x14ac:dyDescent="0.3">
      <c r="A8038" s="8" t="str">
        <f t="shared" si="1001"/>
        <v>,</v>
      </c>
      <c r="J8038" s="1"/>
      <c r="P8038" s="13" t="str">
        <f t="shared" si="1004"/>
        <v>no</v>
      </c>
      <c r="Q8038" s="9" t="str">
        <f t="shared" si="1005"/>
        <v>no</v>
      </c>
      <c r="R8038" s="14" t="str">
        <f t="shared" si="1006"/>
        <v>AAV</v>
      </c>
      <c r="S8038" s="7" t="str">
        <f>IF(R8038="PWQ",P8038,IF(R8038="AAV",Q8038, no))</f>
        <v>no</v>
      </c>
      <c r="T8038" s="10" t="str">
        <f t="shared" si="1008"/>
        <v>,</v>
      </c>
      <c r="AG8038" s="11" t="str">
        <f t="shared" si="1007"/>
        <v>no</v>
      </c>
      <c r="AH8038" s="9" t="str">
        <f t="shared" si="1002"/>
        <v>AAV</v>
      </c>
      <c r="AI8038" s="12" t="str">
        <f t="shared" si="1003"/>
        <v>not validated</v>
      </c>
    </row>
    <row r="8039" spans="1:35" x14ac:dyDescent="0.3">
      <c r="A8039" s="8" t="str">
        <f t="shared" si="1001"/>
        <v>,</v>
      </c>
      <c r="J8039" s="1"/>
      <c r="P8039" s="13" t="str">
        <f t="shared" si="1004"/>
        <v>no</v>
      </c>
      <c r="Q8039" s="9" t="str">
        <f t="shared" si="1005"/>
        <v>no</v>
      </c>
      <c r="R8039" s="14" t="str">
        <f t="shared" si="1006"/>
        <v>AAV</v>
      </c>
      <c r="S8039" s="7" t="str">
        <f>IF(R8039="PWQ",P8039,IF(R8039="AAV",Q8039, no))</f>
        <v>no</v>
      </c>
      <c r="T8039" s="10" t="str">
        <f t="shared" si="1008"/>
        <v>,</v>
      </c>
      <c r="AG8039" s="11" t="str">
        <f t="shared" si="1007"/>
        <v>no</v>
      </c>
      <c r="AH8039" s="9" t="str">
        <f t="shared" si="1002"/>
        <v>AAV</v>
      </c>
      <c r="AI8039" s="12" t="str">
        <f t="shared" si="1003"/>
        <v>not validated</v>
      </c>
    </row>
    <row r="8040" spans="1:35" x14ac:dyDescent="0.3">
      <c r="A8040" s="8" t="str">
        <f t="shared" si="1001"/>
        <v>,</v>
      </c>
      <c r="J8040" s="1"/>
      <c r="P8040" s="13" t="str">
        <f t="shared" si="1004"/>
        <v>no</v>
      </c>
      <c r="Q8040" s="9" t="str">
        <f t="shared" si="1005"/>
        <v>no</v>
      </c>
      <c r="R8040" s="14" t="str">
        <f t="shared" si="1006"/>
        <v>AAV</v>
      </c>
      <c r="S8040" s="7" t="str">
        <f>IF(R8040="PWQ",P8040,IF(R8040="AAV",Q8040, no))</f>
        <v>no</v>
      </c>
      <c r="T8040" s="10" t="str">
        <f t="shared" si="1008"/>
        <v>,</v>
      </c>
      <c r="AG8040" s="11" t="str">
        <f t="shared" si="1007"/>
        <v>no</v>
      </c>
      <c r="AH8040" s="9" t="str">
        <f t="shared" si="1002"/>
        <v>AAV</v>
      </c>
      <c r="AI8040" s="12" t="str">
        <f t="shared" si="1003"/>
        <v>not validated</v>
      </c>
    </row>
    <row r="8041" spans="1:35" x14ac:dyDescent="0.3">
      <c r="A8041" s="8" t="str">
        <f t="shared" si="1001"/>
        <v>,</v>
      </c>
      <c r="J8041" s="1"/>
      <c r="P8041" s="13" t="str">
        <f t="shared" si="1004"/>
        <v>no</v>
      </c>
      <c r="Q8041" s="9" t="str">
        <f t="shared" si="1005"/>
        <v>no</v>
      </c>
      <c r="R8041" s="14" t="str">
        <f t="shared" si="1006"/>
        <v>AAV</v>
      </c>
      <c r="S8041" s="7" t="str">
        <f>IF(R8041="PWQ",P8041,IF(R8041="AAV",Q8041, no))</f>
        <v>no</v>
      </c>
      <c r="T8041" s="10" t="str">
        <f t="shared" si="1008"/>
        <v>,</v>
      </c>
      <c r="AG8041" s="11" t="str">
        <f t="shared" si="1007"/>
        <v>no</v>
      </c>
      <c r="AH8041" s="9" t="str">
        <f t="shared" si="1002"/>
        <v>AAV</v>
      </c>
      <c r="AI8041" s="12" t="str">
        <f t="shared" si="1003"/>
        <v>not validated</v>
      </c>
    </row>
    <row r="8042" spans="1:35" x14ac:dyDescent="0.3">
      <c r="A8042" s="8" t="str">
        <f t="shared" si="1001"/>
        <v>,</v>
      </c>
      <c r="M8042" s="1"/>
      <c r="P8042" s="13" t="str">
        <f t="shared" si="1004"/>
        <v>no</v>
      </c>
      <c r="Q8042" s="9" t="str">
        <f t="shared" si="1005"/>
        <v>no</v>
      </c>
      <c r="R8042" s="14" t="str">
        <f t="shared" si="1006"/>
        <v>AAV</v>
      </c>
      <c r="S8042" s="7" t="str">
        <f>IF(R8042="PWQ",P8042,IF(R8042="AAV",Q8042, no))</f>
        <v>no</v>
      </c>
      <c r="T8042" s="10" t="str">
        <f t="shared" si="1008"/>
        <v>,</v>
      </c>
      <c r="AG8042" s="11" t="str">
        <f t="shared" si="1007"/>
        <v>no</v>
      </c>
      <c r="AH8042" s="9" t="str">
        <f t="shared" si="1002"/>
        <v>AAV</v>
      </c>
      <c r="AI8042" s="12" t="str">
        <f t="shared" si="1003"/>
        <v>not validated</v>
      </c>
    </row>
    <row r="8043" spans="1:35" x14ac:dyDescent="0.3">
      <c r="A8043" s="8" t="str">
        <f t="shared" si="1001"/>
        <v>,</v>
      </c>
      <c r="J8043" s="1"/>
      <c r="P8043" s="13" t="str">
        <f t="shared" si="1004"/>
        <v>no</v>
      </c>
      <c r="Q8043" s="9" t="str">
        <f t="shared" si="1005"/>
        <v>no</v>
      </c>
      <c r="R8043" s="14" t="str">
        <f t="shared" si="1006"/>
        <v>AAV</v>
      </c>
      <c r="S8043" s="7" t="str">
        <f>IF(R8043="PWQ",P8043,IF(R8043="AAV",Q8043, no))</f>
        <v>no</v>
      </c>
      <c r="T8043" s="10" t="str">
        <f t="shared" si="1008"/>
        <v>,</v>
      </c>
      <c r="AG8043" s="11" t="str">
        <f t="shared" si="1007"/>
        <v>no</v>
      </c>
      <c r="AH8043" s="9" t="str">
        <f t="shared" si="1002"/>
        <v>AAV</v>
      </c>
      <c r="AI8043" s="12" t="str">
        <f t="shared" si="1003"/>
        <v>not validated</v>
      </c>
    </row>
    <row r="8044" spans="1:35" x14ac:dyDescent="0.3">
      <c r="A8044" s="8" t="str">
        <f t="shared" si="1001"/>
        <v>,</v>
      </c>
      <c r="M8044" s="1"/>
      <c r="P8044" s="13" t="str">
        <f t="shared" si="1004"/>
        <v>no</v>
      </c>
      <c r="Q8044" s="9" t="str">
        <f t="shared" si="1005"/>
        <v>no</v>
      </c>
      <c r="R8044" s="14" t="str">
        <f t="shared" si="1006"/>
        <v>AAV</v>
      </c>
      <c r="S8044" s="7" t="str">
        <f>IF(R8044="PWQ",P8044,IF(R8044="AAV",Q8044, no))</f>
        <v>no</v>
      </c>
      <c r="T8044" s="10" t="str">
        <f t="shared" si="1008"/>
        <v>,</v>
      </c>
      <c r="AG8044" s="11" t="str">
        <f t="shared" si="1007"/>
        <v>no</v>
      </c>
      <c r="AH8044" s="9" t="str">
        <f t="shared" si="1002"/>
        <v>AAV</v>
      </c>
      <c r="AI8044" s="12" t="str">
        <f t="shared" si="1003"/>
        <v>not validated</v>
      </c>
    </row>
    <row r="8045" spans="1:35" x14ac:dyDescent="0.3">
      <c r="A8045" s="8" t="str">
        <f t="shared" si="1001"/>
        <v>,</v>
      </c>
      <c r="J8045" s="1"/>
      <c r="P8045" s="13" t="str">
        <f t="shared" si="1004"/>
        <v>no</v>
      </c>
      <c r="Q8045" s="9" t="str">
        <f t="shared" si="1005"/>
        <v>no</v>
      </c>
      <c r="R8045" s="14" t="str">
        <f t="shared" si="1006"/>
        <v>AAV</v>
      </c>
      <c r="S8045" s="7" t="str">
        <f>IF(R8045="PWQ",P8045,IF(R8045="AAV",Q8045, no))</f>
        <v>no</v>
      </c>
      <c r="T8045" s="10" t="str">
        <f t="shared" si="1008"/>
        <v>,</v>
      </c>
      <c r="AG8045" s="11" t="str">
        <f t="shared" si="1007"/>
        <v>no</v>
      </c>
      <c r="AH8045" s="9" t="str">
        <f t="shared" si="1002"/>
        <v>AAV</v>
      </c>
      <c r="AI8045" s="12" t="str">
        <f t="shared" si="1003"/>
        <v>not validated</v>
      </c>
    </row>
    <row r="8046" spans="1:35" x14ac:dyDescent="0.3">
      <c r="A8046" s="8" t="str">
        <f t="shared" si="1001"/>
        <v>,</v>
      </c>
      <c r="M8046" s="1"/>
      <c r="P8046" s="13" t="str">
        <f t="shared" si="1004"/>
        <v>no</v>
      </c>
      <c r="Q8046" s="9" t="str">
        <f t="shared" si="1005"/>
        <v>no</v>
      </c>
      <c r="R8046" s="14" t="str">
        <f t="shared" si="1006"/>
        <v>AAV</v>
      </c>
      <c r="S8046" s="7" t="str">
        <f>IF(R8046="PWQ",P8046,IF(R8046="AAV",Q8046, no))</f>
        <v>no</v>
      </c>
      <c r="T8046" s="10" t="str">
        <f t="shared" si="1008"/>
        <v>,</v>
      </c>
      <c r="AG8046" s="11" t="str">
        <f t="shared" si="1007"/>
        <v>no</v>
      </c>
      <c r="AH8046" s="9" t="str">
        <f t="shared" si="1002"/>
        <v>AAV</v>
      </c>
      <c r="AI8046" s="12" t="str">
        <f t="shared" si="1003"/>
        <v>not validated</v>
      </c>
    </row>
    <row r="8047" spans="1:35" x14ac:dyDescent="0.3">
      <c r="A8047" s="8" t="str">
        <f t="shared" si="1001"/>
        <v>,</v>
      </c>
      <c r="J8047" s="1"/>
      <c r="P8047" s="13" t="str">
        <f t="shared" si="1004"/>
        <v>no</v>
      </c>
      <c r="Q8047" s="9" t="str">
        <f t="shared" si="1005"/>
        <v>no</v>
      </c>
      <c r="R8047" s="14" t="str">
        <f t="shared" si="1006"/>
        <v>AAV</v>
      </c>
      <c r="S8047" s="7" t="str">
        <f>IF(R8047="PWQ",P8047,IF(R8047="AAV",Q8047, no))</f>
        <v>no</v>
      </c>
      <c r="T8047" s="10" t="str">
        <f t="shared" si="1008"/>
        <v>,</v>
      </c>
      <c r="AG8047" s="11" t="str">
        <f t="shared" si="1007"/>
        <v>no</v>
      </c>
      <c r="AH8047" s="9" t="str">
        <f t="shared" si="1002"/>
        <v>AAV</v>
      </c>
      <c r="AI8047" s="12" t="str">
        <f t="shared" si="1003"/>
        <v>not validated</v>
      </c>
    </row>
    <row r="8048" spans="1:35" x14ac:dyDescent="0.3">
      <c r="A8048" s="8" t="str">
        <f t="shared" si="1001"/>
        <v>,</v>
      </c>
      <c r="M8048" s="1"/>
      <c r="P8048" s="13" t="str">
        <f t="shared" si="1004"/>
        <v>no</v>
      </c>
      <c r="Q8048" s="9" t="str">
        <f t="shared" si="1005"/>
        <v>no</v>
      </c>
      <c r="R8048" s="14" t="str">
        <f t="shared" si="1006"/>
        <v>AAV</v>
      </c>
      <c r="S8048" s="7" t="str">
        <f>IF(R8048="PWQ",P8048,IF(R8048="AAV",Q8048, no))</f>
        <v>no</v>
      </c>
      <c r="T8048" s="10" t="str">
        <f t="shared" si="1008"/>
        <v>,</v>
      </c>
      <c r="AG8048" s="11" t="str">
        <f t="shared" si="1007"/>
        <v>no</v>
      </c>
      <c r="AH8048" s="9" t="str">
        <f t="shared" si="1002"/>
        <v>AAV</v>
      </c>
      <c r="AI8048" s="12" t="str">
        <f t="shared" si="1003"/>
        <v>not validated</v>
      </c>
    </row>
    <row r="8049" spans="1:35" x14ac:dyDescent="0.3">
      <c r="A8049" s="8" t="str">
        <f t="shared" si="1001"/>
        <v>,</v>
      </c>
      <c r="J8049" s="1"/>
      <c r="P8049" s="13" t="str">
        <f t="shared" si="1004"/>
        <v>no</v>
      </c>
      <c r="Q8049" s="9" t="str">
        <f t="shared" si="1005"/>
        <v>no</v>
      </c>
      <c r="R8049" s="14" t="str">
        <f t="shared" si="1006"/>
        <v>AAV</v>
      </c>
      <c r="S8049" s="7" t="str">
        <f>IF(R8049="PWQ",P8049,IF(R8049="AAV",Q8049, no))</f>
        <v>no</v>
      </c>
      <c r="T8049" s="10" t="str">
        <f t="shared" si="1008"/>
        <v>,</v>
      </c>
      <c r="AG8049" s="11" t="str">
        <f t="shared" si="1007"/>
        <v>no</v>
      </c>
      <c r="AH8049" s="9" t="str">
        <f t="shared" si="1002"/>
        <v>AAV</v>
      </c>
      <c r="AI8049" s="12" t="str">
        <f t="shared" si="1003"/>
        <v>not validated</v>
      </c>
    </row>
    <row r="8050" spans="1:35" x14ac:dyDescent="0.3">
      <c r="A8050" s="8" t="str">
        <f t="shared" si="1001"/>
        <v>,</v>
      </c>
      <c r="M8050" s="1"/>
      <c r="P8050" s="13" t="str">
        <f t="shared" si="1004"/>
        <v>no</v>
      </c>
      <c r="Q8050" s="9" t="str">
        <f t="shared" si="1005"/>
        <v>no</v>
      </c>
      <c r="R8050" s="14" t="str">
        <f t="shared" si="1006"/>
        <v>AAV</v>
      </c>
      <c r="S8050" s="7" t="str">
        <f>IF(R8050="PWQ",P8050,IF(R8050="AAV",Q8050, no))</f>
        <v>no</v>
      </c>
      <c r="T8050" s="10" t="str">
        <f t="shared" si="1008"/>
        <v>,</v>
      </c>
      <c r="AG8050" s="11" t="str">
        <f t="shared" si="1007"/>
        <v>no</v>
      </c>
      <c r="AH8050" s="9" t="str">
        <f t="shared" si="1002"/>
        <v>AAV</v>
      </c>
      <c r="AI8050" s="12" t="str">
        <f t="shared" si="1003"/>
        <v>not validated</v>
      </c>
    </row>
    <row r="8051" spans="1:35" x14ac:dyDescent="0.3">
      <c r="A8051" s="8" t="str">
        <f t="shared" si="1001"/>
        <v>,</v>
      </c>
      <c r="J8051" s="1"/>
      <c r="P8051" s="13" t="str">
        <f t="shared" si="1004"/>
        <v>no</v>
      </c>
      <c r="Q8051" s="9" t="str">
        <f t="shared" si="1005"/>
        <v>no</v>
      </c>
      <c r="R8051" s="14" t="str">
        <f t="shared" si="1006"/>
        <v>AAV</v>
      </c>
      <c r="S8051" s="7" t="str">
        <f>IF(R8051="PWQ",P8051,IF(R8051="AAV",Q8051, no))</f>
        <v>no</v>
      </c>
      <c r="T8051" s="10" t="str">
        <f t="shared" si="1008"/>
        <v>,</v>
      </c>
      <c r="AG8051" s="11" t="str">
        <f t="shared" si="1007"/>
        <v>no</v>
      </c>
      <c r="AH8051" s="9" t="str">
        <f t="shared" si="1002"/>
        <v>AAV</v>
      </c>
      <c r="AI8051" s="12" t="str">
        <f t="shared" si="1003"/>
        <v>not validated</v>
      </c>
    </row>
    <row r="8052" spans="1:35" x14ac:dyDescent="0.3">
      <c r="A8052" s="8" t="str">
        <f t="shared" si="1001"/>
        <v>,</v>
      </c>
      <c r="J8052" s="1"/>
      <c r="P8052" s="13" t="str">
        <f t="shared" si="1004"/>
        <v>no</v>
      </c>
      <c r="Q8052" s="9" t="str">
        <f t="shared" si="1005"/>
        <v>no</v>
      </c>
      <c r="R8052" s="14" t="str">
        <f t="shared" si="1006"/>
        <v>AAV</v>
      </c>
      <c r="S8052" s="7" t="str">
        <f>IF(R8052="PWQ",P8052,IF(R8052="AAV",Q8052, no))</f>
        <v>no</v>
      </c>
      <c r="T8052" s="10" t="str">
        <f t="shared" si="1008"/>
        <v>,</v>
      </c>
      <c r="AG8052" s="11" t="str">
        <f t="shared" si="1007"/>
        <v>no</v>
      </c>
      <c r="AH8052" s="9" t="str">
        <f t="shared" si="1002"/>
        <v>AAV</v>
      </c>
      <c r="AI8052" s="12" t="str">
        <f t="shared" si="1003"/>
        <v>not validated</v>
      </c>
    </row>
    <row r="8053" spans="1:35" x14ac:dyDescent="0.3">
      <c r="A8053" s="8" t="str">
        <f t="shared" si="1001"/>
        <v>,</v>
      </c>
      <c r="J8053" s="1"/>
      <c r="P8053" s="13" t="str">
        <f t="shared" si="1004"/>
        <v>no</v>
      </c>
      <c r="Q8053" s="9" t="str">
        <f t="shared" si="1005"/>
        <v>no</v>
      </c>
      <c r="R8053" s="14" t="str">
        <f t="shared" si="1006"/>
        <v>AAV</v>
      </c>
      <c r="S8053" s="7" t="str">
        <f>IF(R8053="PWQ",P8053,IF(R8053="AAV",Q8053, no))</f>
        <v>no</v>
      </c>
      <c r="T8053" s="10" t="str">
        <f t="shared" si="1008"/>
        <v>,</v>
      </c>
      <c r="AG8053" s="11" t="str">
        <f t="shared" si="1007"/>
        <v>no</v>
      </c>
      <c r="AH8053" s="9" t="str">
        <f t="shared" si="1002"/>
        <v>AAV</v>
      </c>
      <c r="AI8053" s="12" t="str">
        <f t="shared" si="1003"/>
        <v>not validated</v>
      </c>
    </row>
    <row r="8054" spans="1:35" x14ac:dyDescent="0.3">
      <c r="A8054" s="8" t="str">
        <f t="shared" si="1001"/>
        <v>,</v>
      </c>
      <c r="J8054" s="1"/>
      <c r="P8054" s="13" t="str">
        <f t="shared" si="1004"/>
        <v>no</v>
      </c>
      <c r="Q8054" s="9" t="str">
        <f t="shared" si="1005"/>
        <v>no</v>
      </c>
      <c r="R8054" s="14" t="str">
        <f t="shared" si="1006"/>
        <v>AAV</v>
      </c>
      <c r="S8054" s="7" t="str">
        <f>IF(R8054="PWQ",P8054,IF(R8054="AAV",Q8054, no))</f>
        <v>no</v>
      </c>
      <c r="T8054" s="10" t="str">
        <f t="shared" si="1008"/>
        <v>,</v>
      </c>
      <c r="AG8054" s="11" t="str">
        <f t="shared" si="1007"/>
        <v>no</v>
      </c>
      <c r="AH8054" s="9" t="str">
        <f t="shared" si="1002"/>
        <v>AAV</v>
      </c>
      <c r="AI8054" s="12" t="str">
        <f t="shared" si="1003"/>
        <v>not validated</v>
      </c>
    </row>
    <row r="8055" spans="1:35" x14ac:dyDescent="0.3">
      <c r="A8055" s="8" t="str">
        <f t="shared" si="1001"/>
        <v>,</v>
      </c>
      <c r="J8055" s="1"/>
      <c r="P8055" s="13" t="str">
        <f t="shared" si="1004"/>
        <v>no</v>
      </c>
      <c r="Q8055" s="9" t="str">
        <f t="shared" si="1005"/>
        <v>no</v>
      </c>
      <c r="R8055" s="14" t="str">
        <f t="shared" si="1006"/>
        <v>AAV</v>
      </c>
      <c r="S8055" s="7" t="str">
        <f>IF(R8055="PWQ",P8055,IF(R8055="AAV",Q8055, no))</f>
        <v>no</v>
      </c>
      <c r="T8055" s="10" t="str">
        <f t="shared" si="1008"/>
        <v>,</v>
      </c>
      <c r="AG8055" s="11" t="str">
        <f t="shared" si="1007"/>
        <v>no</v>
      </c>
      <c r="AH8055" s="9" t="str">
        <f t="shared" si="1002"/>
        <v>AAV</v>
      </c>
      <c r="AI8055" s="12" t="str">
        <f t="shared" si="1003"/>
        <v>not validated</v>
      </c>
    </row>
    <row r="8056" spans="1:35" x14ac:dyDescent="0.3">
      <c r="A8056" s="8" t="str">
        <f t="shared" si="1001"/>
        <v>,</v>
      </c>
      <c r="J8056" s="1"/>
      <c r="P8056" s="13" t="str">
        <f t="shared" si="1004"/>
        <v>no</v>
      </c>
      <c r="Q8056" s="9" t="str">
        <f t="shared" si="1005"/>
        <v>no</v>
      </c>
      <c r="R8056" s="14" t="str">
        <f t="shared" si="1006"/>
        <v>AAV</v>
      </c>
      <c r="S8056" s="7" t="str">
        <f>IF(R8056="PWQ",P8056,IF(R8056="AAV",Q8056, no))</f>
        <v>no</v>
      </c>
      <c r="T8056" s="10" t="str">
        <f t="shared" si="1008"/>
        <v>,</v>
      </c>
      <c r="AG8056" s="11" t="str">
        <f t="shared" si="1007"/>
        <v>no</v>
      </c>
      <c r="AH8056" s="9" t="str">
        <f t="shared" si="1002"/>
        <v>AAV</v>
      </c>
      <c r="AI8056" s="12" t="str">
        <f t="shared" si="1003"/>
        <v>not validated</v>
      </c>
    </row>
    <row r="8057" spans="1:35" x14ac:dyDescent="0.3">
      <c r="A8057" s="8" t="str">
        <f t="shared" si="1001"/>
        <v>,</v>
      </c>
      <c r="M8057" s="1"/>
      <c r="P8057" s="13" t="str">
        <f t="shared" si="1004"/>
        <v>no</v>
      </c>
      <c r="Q8057" s="9" t="str">
        <f t="shared" si="1005"/>
        <v>no</v>
      </c>
      <c r="R8057" s="14" t="str">
        <f t="shared" si="1006"/>
        <v>AAV</v>
      </c>
      <c r="S8057" s="7" t="str">
        <f>IF(R8057="PWQ",P8057,IF(R8057="AAV",Q8057, no))</f>
        <v>no</v>
      </c>
      <c r="T8057" s="10" t="str">
        <f t="shared" si="1008"/>
        <v>,</v>
      </c>
      <c r="AG8057" s="11" t="str">
        <f t="shared" si="1007"/>
        <v>no</v>
      </c>
      <c r="AH8057" s="9" t="str">
        <f t="shared" si="1002"/>
        <v>AAV</v>
      </c>
      <c r="AI8057" s="12" t="str">
        <f t="shared" si="1003"/>
        <v>not validated</v>
      </c>
    </row>
    <row r="8058" spans="1:35" x14ac:dyDescent="0.3">
      <c r="A8058" s="8" t="str">
        <f t="shared" si="1001"/>
        <v>,</v>
      </c>
      <c r="J8058" s="1"/>
      <c r="P8058" s="13" t="str">
        <f t="shared" si="1004"/>
        <v>no</v>
      </c>
      <c r="Q8058" s="9" t="str">
        <f t="shared" si="1005"/>
        <v>no</v>
      </c>
      <c r="R8058" s="14" t="str">
        <f t="shared" si="1006"/>
        <v>AAV</v>
      </c>
      <c r="S8058" s="7" t="str">
        <f>IF(R8058="PWQ",P8058,IF(R8058="AAV",Q8058, no))</f>
        <v>no</v>
      </c>
      <c r="T8058" s="10" t="str">
        <f t="shared" si="1008"/>
        <v>,</v>
      </c>
      <c r="AG8058" s="11" t="str">
        <f t="shared" si="1007"/>
        <v>no</v>
      </c>
      <c r="AH8058" s="9" t="str">
        <f t="shared" si="1002"/>
        <v>AAV</v>
      </c>
      <c r="AI8058" s="12" t="str">
        <f t="shared" si="1003"/>
        <v>not validated</v>
      </c>
    </row>
    <row r="8059" spans="1:35" x14ac:dyDescent="0.3">
      <c r="A8059" s="8" t="str">
        <f t="shared" si="1001"/>
        <v>,</v>
      </c>
      <c r="M8059" s="1"/>
      <c r="P8059" s="13" t="str">
        <f t="shared" si="1004"/>
        <v>no</v>
      </c>
      <c r="Q8059" s="9" t="str">
        <f t="shared" si="1005"/>
        <v>no</v>
      </c>
      <c r="R8059" s="14" t="str">
        <f t="shared" si="1006"/>
        <v>AAV</v>
      </c>
      <c r="S8059" s="7" t="str">
        <f>IF(R8059="PWQ",P8059,IF(R8059="AAV",Q8059, no))</f>
        <v>no</v>
      </c>
      <c r="T8059" s="10" t="str">
        <f t="shared" si="1008"/>
        <v>,</v>
      </c>
      <c r="AG8059" s="11" t="str">
        <f t="shared" si="1007"/>
        <v>no</v>
      </c>
      <c r="AH8059" s="9" t="str">
        <f t="shared" si="1002"/>
        <v>AAV</v>
      </c>
      <c r="AI8059" s="12" t="str">
        <f t="shared" si="1003"/>
        <v>not validated</v>
      </c>
    </row>
    <row r="8060" spans="1:35" x14ac:dyDescent="0.3">
      <c r="A8060" s="8" t="str">
        <f t="shared" si="1001"/>
        <v>,</v>
      </c>
      <c r="J8060" s="1"/>
      <c r="P8060" s="13" t="str">
        <f t="shared" si="1004"/>
        <v>no</v>
      </c>
      <c r="Q8060" s="9" t="str">
        <f t="shared" si="1005"/>
        <v>no</v>
      </c>
      <c r="R8060" s="14" t="str">
        <f t="shared" si="1006"/>
        <v>AAV</v>
      </c>
      <c r="S8060" s="7" t="str">
        <f>IF(R8060="PWQ",P8060,IF(R8060="AAV",Q8060, no))</f>
        <v>no</v>
      </c>
      <c r="T8060" s="10" t="str">
        <f t="shared" si="1008"/>
        <v>,</v>
      </c>
      <c r="AG8060" s="11" t="str">
        <f t="shared" si="1007"/>
        <v>no</v>
      </c>
      <c r="AH8060" s="9" t="str">
        <f t="shared" si="1002"/>
        <v>AAV</v>
      </c>
      <c r="AI8060" s="12" t="str">
        <f t="shared" si="1003"/>
        <v>not validated</v>
      </c>
    </row>
    <row r="8061" spans="1:35" x14ac:dyDescent="0.3">
      <c r="A8061" s="8" t="str">
        <f t="shared" si="1001"/>
        <v>,</v>
      </c>
      <c r="M8061" s="1"/>
      <c r="P8061" s="13" t="str">
        <f t="shared" si="1004"/>
        <v>no</v>
      </c>
      <c r="Q8061" s="9" t="str">
        <f t="shared" si="1005"/>
        <v>no</v>
      </c>
      <c r="R8061" s="14" t="str">
        <f t="shared" si="1006"/>
        <v>AAV</v>
      </c>
      <c r="S8061" s="7" t="str">
        <f>IF(R8061="PWQ",P8061,IF(R8061="AAV",Q8061, no))</f>
        <v>no</v>
      </c>
      <c r="T8061" s="10" t="str">
        <f t="shared" si="1008"/>
        <v>,</v>
      </c>
      <c r="AG8061" s="11" t="str">
        <f t="shared" si="1007"/>
        <v>no</v>
      </c>
      <c r="AH8061" s="9" t="str">
        <f t="shared" si="1002"/>
        <v>AAV</v>
      </c>
      <c r="AI8061" s="12" t="str">
        <f t="shared" si="1003"/>
        <v>not validated</v>
      </c>
    </row>
    <row r="8062" spans="1:35" x14ac:dyDescent="0.3">
      <c r="A8062" s="8" t="str">
        <f t="shared" si="1001"/>
        <v>,</v>
      </c>
      <c r="J8062" s="1"/>
      <c r="P8062" s="13" t="str">
        <f t="shared" si="1004"/>
        <v>no</v>
      </c>
      <c r="Q8062" s="9" t="str">
        <f t="shared" si="1005"/>
        <v>no</v>
      </c>
      <c r="R8062" s="14" t="str">
        <f t="shared" si="1006"/>
        <v>AAV</v>
      </c>
      <c r="S8062" s="7" t="str">
        <f>IF(R8062="PWQ",P8062,IF(R8062="AAV",Q8062, no))</f>
        <v>no</v>
      </c>
      <c r="T8062" s="10" t="str">
        <f t="shared" si="1008"/>
        <v>,</v>
      </c>
      <c r="AG8062" s="11" t="str">
        <f t="shared" si="1007"/>
        <v>no</v>
      </c>
      <c r="AH8062" s="9" t="str">
        <f t="shared" si="1002"/>
        <v>AAV</v>
      </c>
      <c r="AI8062" s="12" t="str">
        <f t="shared" si="1003"/>
        <v>not validated</v>
      </c>
    </row>
    <row r="8063" spans="1:35" x14ac:dyDescent="0.3">
      <c r="A8063" s="8" t="str">
        <f t="shared" si="1001"/>
        <v>,</v>
      </c>
      <c r="M8063" s="1"/>
      <c r="P8063" s="13" t="str">
        <f t="shared" si="1004"/>
        <v>no</v>
      </c>
      <c r="Q8063" s="9" t="str">
        <f t="shared" si="1005"/>
        <v>no</v>
      </c>
      <c r="R8063" s="14" t="str">
        <f t="shared" si="1006"/>
        <v>AAV</v>
      </c>
      <c r="S8063" s="7" t="str">
        <f>IF(R8063="PWQ",P8063,IF(R8063="AAV",Q8063, no))</f>
        <v>no</v>
      </c>
      <c r="T8063" s="10" t="str">
        <f t="shared" si="1008"/>
        <v>,</v>
      </c>
      <c r="AG8063" s="11" t="str">
        <f t="shared" si="1007"/>
        <v>no</v>
      </c>
      <c r="AH8063" s="9" t="str">
        <f t="shared" si="1002"/>
        <v>AAV</v>
      </c>
      <c r="AI8063" s="12" t="str">
        <f t="shared" si="1003"/>
        <v>not validated</v>
      </c>
    </row>
    <row r="8064" spans="1:35" x14ac:dyDescent="0.3">
      <c r="A8064" s="8" t="str">
        <f t="shared" si="1001"/>
        <v>,</v>
      </c>
      <c r="M8064" s="1"/>
      <c r="P8064" s="13" t="str">
        <f t="shared" si="1004"/>
        <v>no</v>
      </c>
      <c r="Q8064" s="9" t="str">
        <f t="shared" si="1005"/>
        <v>no</v>
      </c>
      <c r="R8064" s="14" t="str">
        <f t="shared" si="1006"/>
        <v>AAV</v>
      </c>
      <c r="S8064" s="7" t="str">
        <f>IF(R8064="PWQ",P8064,IF(R8064="AAV",Q8064, no))</f>
        <v>no</v>
      </c>
      <c r="T8064" s="10" t="str">
        <f t="shared" si="1008"/>
        <v>,</v>
      </c>
      <c r="AG8064" s="11" t="str">
        <f t="shared" si="1007"/>
        <v>no</v>
      </c>
      <c r="AH8064" s="9" t="str">
        <f t="shared" si="1002"/>
        <v>AAV</v>
      </c>
      <c r="AI8064" s="12" t="str">
        <f t="shared" si="1003"/>
        <v>not validated</v>
      </c>
    </row>
    <row r="8065" spans="1:35" x14ac:dyDescent="0.3">
      <c r="A8065" s="8" t="str">
        <f t="shared" si="1001"/>
        <v>,</v>
      </c>
      <c r="M8065" s="1"/>
      <c r="P8065" s="13" t="str">
        <f t="shared" si="1004"/>
        <v>no</v>
      </c>
      <c r="Q8065" s="9" t="str">
        <f t="shared" si="1005"/>
        <v>no</v>
      </c>
      <c r="R8065" s="14" t="str">
        <f t="shared" si="1006"/>
        <v>AAV</v>
      </c>
      <c r="S8065" s="7" t="str">
        <f>IF(R8065="PWQ",P8065,IF(R8065="AAV",Q8065, no))</f>
        <v>no</v>
      </c>
      <c r="T8065" s="10" t="str">
        <f t="shared" si="1008"/>
        <v>,</v>
      </c>
      <c r="AG8065" s="11" t="str">
        <f t="shared" si="1007"/>
        <v>no</v>
      </c>
      <c r="AH8065" s="9" t="str">
        <f t="shared" si="1002"/>
        <v>AAV</v>
      </c>
      <c r="AI8065" s="12" t="str">
        <f t="shared" si="1003"/>
        <v>not validated</v>
      </c>
    </row>
    <row r="8066" spans="1:35" x14ac:dyDescent="0.3">
      <c r="A8066" s="8" t="str">
        <f t="shared" ref="A8066:A8129" si="1009">C8066&amp;","&amp;B8066</f>
        <v>,</v>
      </c>
      <c r="M8066" s="1"/>
      <c r="P8066" s="13" t="str">
        <f t="shared" si="1004"/>
        <v>no</v>
      </c>
      <c r="Q8066" s="9" t="str">
        <f t="shared" si="1005"/>
        <v>no</v>
      </c>
      <c r="R8066" s="14" t="str">
        <f t="shared" si="1006"/>
        <v>AAV</v>
      </c>
      <c r="S8066" s="7" t="str">
        <f>IF(R8066="PWQ",P8066,IF(R8066="AAV",Q8066, no))</f>
        <v>no</v>
      </c>
      <c r="T8066" s="10" t="str">
        <f t="shared" si="1008"/>
        <v>,</v>
      </c>
      <c r="AG8066" s="11" t="str">
        <f t="shared" si="1007"/>
        <v>no</v>
      </c>
      <c r="AH8066" s="9" t="str">
        <f t="shared" si="1002"/>
        <v>AAV</v>
      </c>
      <c r="AI8066" s="12" t="str">
        <f t="shared" si="1003"/>
        <v>not validated</v>
      </c>
    </row>
    <row r="8067" spans="1:35" x14ac:dyDescent="0.3">
      <c r="A8067" s="8" t="str">
        <f t="shared" si="1009"/>
        <v>,</v>
      </c>
      <c r="M8067" s="1"/>
      <c r="P8067" s="13" t="str">
        <f t="shared" si="1004"/>
        <v>no</v>
      </c>
      <c r="Q8067" s="9" t="str">
        <f t="shared" si="1005"/>
        <v>no</v>
      </c>
      <c r="R8067" s="14" t="str">
        <f t="shared" si="1006"/>
        <v>AAV</v>
      </c>
      <c r="S8067" s="7" t="str">
        <f>IF(R8067="PWQ",P8067,IF(R8067="AAV",Q8067, no))</f>
        <v>no</v>
      </c>
      <c r="T8067" s="10" t="str">
        <f t="shared" si="1008"/>
        <v>,</v>
      </c>
      <c r="AG8067" s="11" t="str">
        <f t="shared" si="1007"/>
        <v>no</v>
      </c>
      <c r="AH8067" s="9" t="str">
        <f t="shared" ref="AH8067:AH8130" si="1010">IFERROR(VLOOKUP(T8067,$A$3:$S$19741,18,0),"no")</f>
        <v>AAV</v>
      </c>
      <c r="AI8067" s="12" t="str">
        <f t="shared" ref="AI8067:AI8130" si="1011">IF(((AG8067="yes")*AND(AH8067="AAV")),"validated",IF(AH8067="PWQ","validated","not validated"))</f>
        <v>not validated</v>
      </c>
    </row>
    <row r="8068" spans="1:35" x14ac:dyDescent="0.3">
      <c r="A8068" s="8" t="str">
        <f t="shared" si="1009"/>
        <v>,</v>
      </c>
      <c r="M8068" s="1"/>
      <c r="P8068" s="13" t="str">
        <f t="shared" ref="P8068:P8131" si="1012">IF(J8068="Completed",(K8068),("no"))</f>
        <v>no</v>
      </c>
      <c r="Q8068" s="9" t="str">
        <f t="shared" ref="Q8068:Q8131" si="1013">IF(M8068="Completed",(N8068),("no"))</f>
        <v>no</v>
      </c>
      <c r="R8068" s="14" t="str">
        <f t="shared" ref="R8068:R8131" si="1014">IF((J8068="Completed"),("PWQ"),("AAV"))</f>
        <v>AAV</v>
      </c>
      <c r="S8068" s="7" t="str">
        <f>IF(R8068="PWQ",P8068,IF(R8068="AAV",Q8068, no))</f>
        <v>no</v>
      </c>
      <c r="T8068" s="10" t="str">
        <f t="shared" si="1008"/>
        <v>,</v>
      </c>
      <c r="AG8068" s="11" t="str">
        <f t="shared" ref="AG8068:AG8131" si="1015">IF(AE8068&gt;=90,("yes"),("no"))</f>
        <v>no</v>
      </c>
      <c r="AH8068" s="9" t="str">
        <f t="shared" si="1010"/>
        <v>AAV</v>
      </c>
      <c r="AI8068" s="12" t="str">
        <f t="shared" si="1011"/>
        <v>not validated</v>
      </c>
    </row>
    <row r="8069" spans="1:35" x14ac:dyDescent="0.3">
      <c r="A8069" s="8" t="str">
        <f t="shared" si="1009"/>
        <v>,</v>
      </c>
      <c r="J8069" s="1"/>
      <c r="P8069" s="13" t="str">
        <f t="shared" si="1012"/>
        <v>no</v>
      </c>
      <c r="Q8069" s="9" t="str">
        <f t="shared" si="1013"/>
        <v>no</v>
      </c>
      <c r="R8069" s="14" t="str">
        <f t="shared" si="1014"/>
        <v>AAV</v>
      </c>
      <c r="S8069" s="7" t="str">
        <f>IF(R8069="PWQ",P8069,IF(R8069="AAV",Q8069, no))</f>
        <v>no</v>
      </c>
      <c r="T8069" s="10" t="str">
        <f t="shared" si="1008"/>
        <v>,</v>
      </c>
      <c r="AG8069" s="11" t="str">
        <f t="shared" si="1015"/>
        <v>no</v>
      </c>
      <c r="AH8069" s="9" t="str">
        <f t="shared" si="1010"/>
        <v>AAV</v>
      </c>
      <c r="AI8069" s="12" t="str">
        <f t="shared" si="1011"/>
        <v>not validated</v>
      </c>
    </row>
    <row r="8070" spans="1:35" x14ac:dyDescent="0.3">
      <c r="A8070" s="8" t="str">
        <f t="shared" si="1009"/>
        <v>,</v>
      </c>
      <c r="J8070" s="1"/>
      <c r="P8070" s="13" t="str">
        <f t="shared" si="1012"/>
        <v>no</v>
      </c>
      <c r="Q8070" s="9" t="str">
        <f t="shared" si="1013"/>
        <v>no</v>
      </c>
      <c r="R8070" s="14" t="str">
        <f t="shared" si="1014"/>
        <v>AAV</v>
      </c>
      <c r="S8070" s="7" t="str">
        <f>IF(R8070="PWQ",P8070,IF(R8070="AAV",Q8070, no))</f>
        <v>no</v>
      </c>
      <c r="T8070" s="10" t="str">
        <f t="shared" si="1008"/>
        <v>,</v>
      </c>
      <c r="AG8070" s="11" t="str">
        <f t="shared" si="1015"/>
        <v>no</v>
      </c>
      <c r="AH8070" s="9" t="str">
        <f t="shared" si="1010"/>
        <v>AAV</v>
      </c>
      <c r="AI8070" s="12" t="str">
        <f t="shared" si="1011"/>
        <v>not validated</v>
      </c>
    </row>
    <row r="8071" spans="1:35" x14ac:dyDescent="0.3">
      <c r="A8071" s="8" t="str">
        <f t="shared" si="1009"/>
        <v>,</v>
      </c>
      <c r="J8071" s="1"/>
      <c r="P8071" s="13" t="str">
        <f t="shared" si="1012"/>
        <v>no</v>
      </c>
      <c r="Q8071" s="9" t="str">
        <f t="shared" si="1013"/>
        <v>no</v>
      </c>
      <c r="R8071" s="14" t="str">
        <f t="shared" si="1014"/>
        <v>AAV</v>
      </c>
      <c r="S8071" s="7" t="str">
        <f>IF(R8071="PWQ",P8071,IF(R8071="AAV",Q8071, no))</f>
        <v>no</v>
      </c>
      <c r="T8071" s="10" t="str">
        <f t="shared" ref="T8071:T8134" si="1016">Y8071&amp;","&amp;Z8071</f>
        <v>,</v>
      </c>
      <c r="AG8071" s="11" t="str">
        <f t="shared" si="1015"/>
        <v>no</v>
      </c>
      <c r="AH8071" s="9" t="str">
        <f t="shared" si="1010"/>
        <v>AAV</v>
      </c>
      <c r="AI8071" s="12" t="str">
        <f t="shared" si="1011"/>
        <v>not validated</v>
      </c>
    </row>
    <row r="8072" spans="1:35" x14ac:dyDescent="0.3">
      <c r="A8072" s="8" t="str">
        <f t="shared" si="1009"/>
        <v>,</v>
      </c>
      <c r="M8072" s="1"/>
      <c r="P8072" s="13" t="str">
        <f t="shared" si="1012"/>
        <v>no</v>
      </c>
      <c r="Q8072" s="9" t="str">
        <f t="shared" si="1013"/>
        <v>no</v>
      </c>
      <c r="R8072" s="14" t="str">
        <f t="shared" si="1014"/>
        <v>AAV</v>
      </c>
      <c r="S8072" s="7" t="str">
        <f>IF(R8072="PWQ",P8072,IF(R8072="AAV",Q8072, no))</f>
        <v>no</v>
      </c>
      <c r="T8072" s="10" t="str">
        <f t="shared" si="1016"/>
        <v>,</v>
      </c>
      <c r="AG8072" s="11" t="str">
        <f t="shared" si="1015"/>
        <v>no</v>
      </c>
      <c r="AH8072" s="9" t="str">
        <f t="shared" si="1010"/>
        <v>AAV</v>
      </c>
      <c r="AI8072" s="12" t="str">
        <f t="shared" si="1011"/>
        <v>not validated</v>
      </c>
    </row>
    <row r="8073" spans="1:35" x14ac:dyDescent="0.3">
      <c r="A8073" s="8" t="str">
        <f t="shared" si="1009"/>
        <v>,</v>
      </c>
      <c r="J8073" s="1"/>
      <c r="P8073" s="13" t="str">
        <f t="shared" si="1012"/>
        <v>no</v>
      </c>
      <c r="Q8073" s="9" t="str">
        <f t="shared" si="1013"/>
        <v>no</v>
      </c>
      <c r="R8073" s="14" t="str">
        <f t="shared" si="1014"/>
        <v>AAV</v>
      </c>
      <c r="S8073" s="7" t="str">
        <f>IF(R8073="PWQ",P8073,IF(R8073="AAV",Q8073, no))</f>
        <v>no</v>
      </c>
      <c r="T8073" s="10" t="str">
        <f t="shared" si="1016"/>
        <v>,</v>
      </c>
      <c r="AG8073" s="11" t="str">
        <f t="shared" si="1015"/>
        <v>no</v>
      </c>
      <c r="AH8073" s="9" t="str">
        <f t="shared" si="1010"/>
        <v>AAV</v>
      </c>
      <c r="AI8073" s="12" t="str">
        <f t="shared" si="1011"/>
        <v>not validated</v>
      </c>
    </row>
    <row r="8074" spans="1:35" x14ac:dyDescent="0.3">
      <c r="A8074" s="8" t="str">
        <f t="shared" si="1009"/>
        <v>,</v>
      </c>
      <c r="M8074" s="1"/>
      <c r="P8074" s="13" t="str">
        <f t="shared" si="1012"/>
        <v>no</v>
      </c>
      <c r="Q8074" s="9" t="str">
        <f t="shared" si="1013"/>
        <v>no</v>
      </c>
      <c r="R8074" s="14" t="str">
        <f t="shared" si="1014"/>
        <v>AAV</v>
      </c>
      <c r="S8074" s="7" t="str">
        <f>IF(R8074="PWQ",P8074,IF(R8074="AAV",Q8074, no))</f>
        <v>no</v>
      </c>
      <c r="T8074" s="10" t="str">
        <f t="shared" si="1016"/>
        <v>,</v>
      </c>
      <c r="AG8074" s="11" t="str">
        <f t="shared" si="1015"/>
        <v>no</v>
      </c>
      <c r="AH8074" s="9" t="str">
        <f t="shared" si="1010"/>
        <v>AAV</v>
      </c>
      <c r="AI8074" s="12" t="str">
        <f t="shared" si="1011"/>
        <v>not validated</v>
      </c>
    </row>
    <row r="8075" spans="1:35" x14ac:dyDescent="0.3">
      <c r="A8075" s="8" t="str">
        <f t="shared" si="1009"/>
        <v>,</v>
      </c>
      <c r="M8075" s="1"/>
      <c r="P8075" s="13" t="str">
        <f t="shared" si="1012"/>
        <v>no</v>
      </c>
      <c r="Q8075" s="9" t="str">
        <f t="shared" si="1013"/>
        <v>no</v>
      </c>
      <c r="R8075" s="14" t="str">
        <f t="shared" si="1014"/>
        <v>AAV</v>
      </c>
      <c r="S8075" s="7" t="str">
        <f>IF(R8075="PWQ",P8075,IF(R8075="AAV",Q8075, no))</f>
        <v>no</v>
      </c>
      <c r="T8075" s="10" t="str">
        <f t="shared" si="1016"/>
        <v>,</v>
      </c>
      <c r="AG8075" s="11" t="str">
        <f t="shared" si="1015"/>
        <v>no</v>
      </c>
      <c r="AH8075" s="9" t="str">
        <f t="shared" si="1010"/>
        <v>AAV</v>
      </c>
      <c r="AI8075" s="12" t="str">
        <f t="shared" si="1011"/>
        <v>not validated</v>
      </c>
    </row>
    <row r="8076" spans="1:35" x14ac:dyDescent="0.3">
      <c r="A8076" s="8" t="str">
        <f t="shared" si="1009"/>
        <v>,</v>
      </c>
      <c r="J8076" s="1"/>
      <c r="P8076" s="13" t="str">
        <f t="shared" si="1012"/>
        <v>no</v>
      </c>
      <c r="Q8076" s="9" t="str">
        <f t="shared" si="1013"/>
        <v>no</v>
      </c>
      <c r="R8076" s="14" t="str">
        <f t="shared" si="1014"/>
        <v>AAV</v>
      </c>
      <c r="S8076" s="7" t="str">
        <f>IF(R8076="PWQ",P8076,IF(R8076="AAV",Q8076, no))</f>
        <v>no</v>
      </c>
      <c r="T8076" s="10" t="str">
        <f t="shared" si="1016"/>
        <v>,</v>
      </c>
      <c r="AG8076" s="11" t="str">
        <f t="shared" si="1015"/>
        <v>no</v>
      </c>
      <c r="AH8076" s="9" t="str">
        <f t="shared" si="1010"/>
        <v>AAV</v>
      </c>
      <c r="AI8076" s="12" t="str">
        <f t="shared" si="1011"/>
        <v>not validated</v>
      </c>
    </row>
    <row r="8077" spans="1:35" x14ac:dyDescent="0.3">
      <c r="A8077" s="8" t="str">
        <f t="shared" si="1009"/>
        <v>,</v>
      </c>
      <c r="J8077" s="1"/>
      <c r="P8077" s="13" t="str">
        <f t="shared" si="1012"/>
        <v>no</v>
      </c>
      <c r="Q8077" s="9" t="str">
        <f t="shared" si="1013"/>
        <v>no</v>
      </c>
      <c r="R8077" s="14" t="str">
        <f t="shared" si="1014"/>
        <v>AAV</v>
      </c>
      <c r="S8077" s="7" t="str">
        <f>IF(R8077="PWQ",P8077,IF(R8077="AAV",Q8077, no))</f>
        <v>no</v>
      </c>
      <c r="T8077" s="10" t="str">
        <f t="shared" si="1016"/>
        <v>,</v>
      </c>
      <c r="AG8077" s="11" t="str">
        <f t="shared" si="1015"/>
        <v>no</v>
      </c>
      <c r="AH8077" s="9" t="str">
        <f t="shared" si="1010"/>
        <v>AAV</v>
      </c>
      <c r="AI8077" s="12" t="str">
        <f t="shared" si="1011"/>
        <v>not validated</v>
      </c>
    </row>
    <row r="8078" spans="1:35" x14ac:dyDescent="0.3">
      <c r="A8078" s="8" t="str">
        <f t="shared" si="1009"/>
        <v>,</v>
      </c>
      <c r="M8078" s="1"/>
      <c r="P8078" s="13" t="str">
        <f t="shared" si="1012"/>
        <v>no</v>
      </c>
      <c r="Q8078" s="9" t="str">
        <f t="shared" si="1013"/>
        <v>no</v>
      </c>
      <c r="R8078" s="14" t="str">
        <f t="shared" si="1014"/>
        <v>AAV</v>
      </c>
      <c r="S8078" s="7" t="str">
        <f>IF(R8078="PWQ",P8078,IF(R8078="AAV",Q8078, no))</f>
        <v>no</v>
      </c>
      <c r="T8078" s="10" t="str">
        <f t="shared" si="1016"/>
        <v>,</v>
      </c>
      <c r="AG8078" s="11" t="str">
        <f t="shared" si="1015"/>
        <v>no</v>
      </c>
      <c r="AH8078" s="9" t="str">
        <f t="shared" si="1010"/>
        <v>AAV</v>
      </c>
      <c r="AI8078" s="12" t="str">
        <f t="shared" si="1011"/>
        <v>not validated</v>
      </c>
    </row>
    <row r="8079" spans="1:35" x14ac:dyDescent="0.3">
      <c r="A8079" s="8" t="str">
        <f t="shared" si="1009"/>
        <v>,</v>
      </c>
      <c r="M8079" s="1"/>
      <c r="P8079" s="13" t="str">
        <f t="shared" si="1012"/>
        <v>no</v>
      </c>
      <c r="Q8079" s="9" t="str">
        <f t="shared" si="1013"/>
        <v>no</v>
      </c>
      <c r="R8079" s="14" t="str">
        <f t="shared" si="1014"/>
        <v>AAV</v>
      </c>
      <c r="S8079" s="7" t="str">
        <f>IF(R8079="PWQ",P8079,IF(R8079="AAV",Q8079, no))</f>
        <v>no</v>
      </c>
      <c r="T8079" s="10" t="str">
        <f t="shared" si="1016"/>
        <v>,</v>
      </c>
      <c r="AG8079" s="11" t="str">
        <f t="shared" si="1015"/>
        <v>no</v>
      </c>
      <c r="AH8079" s="9" t="str">
        <f t="shared" si="1010"/>
        <v>AAV</v>
      </c>
      <c r="AI8079" s="12" t="str">
        <f t="shared" si="1011"/>
        <v>not validated</v>
      </c>
    </row>
    <row r="8080" spans="1:35" x14ac:dyDescent="0.3">
      <c r="A8080" s="8" t="str">
        <f t="shared" si="1009"/>
        <v>,</v>
      </c>
      <c r="J8080" s="1"/>
      <c r="P8080" s="13" t="str">
        <f t="shared" si="1012"/>
        <v>no</v>
      </c>
      <c r="Q8080" s="9" t="str">
        <f t="shared" si="1013"/>
        <v>no</v>
      </c>
      <c r="R8080" s="14" t="str">
        <f t="shared" si="1014"/>
        <v>AAV</v>
      </c>
      <c r="S8080" s="7" t="str">
        <f>IF(R8080="PWQ",P8080,IF(R8080="AAV",Q8080, no))</f>
        <v>no</v>
      </c>
      <c r="T8080" s="10" t="str">
        <f t="shared" si="1016"/>
        <v>,</v>
      </c>
      <c r="AG8080" s="11" t="str">
        <f t="shared" si="1015"/>
        <v>no</v>
      </c>
      <c r="AH8080" s="9" t="str">
        <f t="shared" si="1010"/>
        <v>AAV</v>
      </c>
      <c r="AI8080" s="12" t="str">
        <f t="shared" si="1011"/>
        <v>not validated</v>
      </c>
    </row>
    <row r="8081" spans="1:35" x14ac:dyDescent="0.3">
      <c r="A8081" s="8" t="str">
        <f t="shared" si="1009"/>
        <v>,</v>
      </c>
      <c r="M8081" s="1"/>
      <c r="P8081" s="13" t="str">
        <f t="shared" si="1012"/>
        <v>no</v>
      </c>
      <c r="Q8081" s="9" t="str">
        <f t="shared" si="1013"/>
        <v>no</v>
      </c>
      <c r="R8081" s="14" t="str">
        <f t="shared" si="1014"/>
        <v>AAV</v>
      </c>
      <c r="S8081" s="7" t="str">
        <f>IF(R8081="PWQ",P8081,IF(R8081="AAV",Q8081, no))</f>
        <v>no</v>
      </c>
      <c r="T8081" s="10" t="str">
        <f t="shared" si="1016"/>
        <v>,</v>
      </c>
      <c r="AG8081" s="11" t="str">
        <f t="shared" si="1015"/>
        <v>no</v>
      </c>
      <c r="AH8081" s="9" t="str">
        <f t="shared" si="1010"/>
        <v>AAV</v>
      </c>
      <c r="AI8081" s="12" t="str">
        <f t="shared" si="1011"/>
        <v>not validated</v>
      </c>
    </row>
    <row r="8082" spans="1:35" x14ac:dyDescent="0.3">
      <c r="A8082" s="8" t="str">
        <f t="shared" si="1009"/>
        <v>,</v>
      </c>
      <c r="M8082" s="1"/>
      <c r="P8082" s="13" t="str">
        <f t="shared" si="1012"/>
        <v>no</v>
      </c>
      <c r="Q8082" s="9" t="str">
        <f t="shared" si="1013"/>
        <v>no</v>
      </c>
      <c r="R8082" s="14" t="str">
        <f t="shared" si="1014"/>
        <v>AAV</v>
      </c>
      <c r="S8082" s="7" t="str">
        <f>IF(R8082="PWQ",P8082,IF(R8082="AAV",Q8082, no))</f>
        <v>no</v>
      </c>
      <c r="T8082" s="10" t="str">
        <f t="shared" si="1016"/>
        <v>,</v>
      </c>
      <c r="AG8082" s="11" t="str">
        <f t="shared" si="1015"/>
        <v>no</v>
      </c>
      <c r="AH8082" s="9" t="str">
        <f t="shared" si="1010"/>
        <v>AAV</v>
      </c>
      <c r="AI8082" s="12" t="str">
        <f t="shared" si="1011"/>
        <v>not validated</v>
      </c>
    </row>
    <row r="8083" spans="1:35" x14ac:dyDescent="0.3">
      <c r="A8083" s="8" t="str">
        <f t="shared" si="1009"/>
        <v>,</v>
      </c>
      <c r="J8083" s="1"/>
      <c r="P8083" s="13" t="str">
        <f t="shared" si="1012"/>
        <v>no</v>
      </c>
      <c r="Q8083" s="9" t="str">
        <f t="shared" si="1013"/>
        <v>no</v>
      </c>
      <c r="R8083" s="14" t="str">
        <f t="shared" si="1014"/>
        <v>AAV</v>
      </c>
      <c r="S8083" s="7" t="str">
        <f>IF(R8083="PWQ",P8083,IF(R8083="AAV",Q8083, no))</f>
        <v>no</v>
      </c>
      <c r="T8083" s="10" t="str">
        <f t="shared" si="1016"/>
        <v>,</v>
      </c>
      <c r="AG8083" s="11" t="str">
        <f t="shared" si="1015"/>
        <v>no</v>
      </c>
      <c r="AH8083" s="9" t="str">
        <f t="shared" si="1010"/>
        <v>AAV</v>
      </c>
      <c r="AI8083" s="12" t="str">
        <f t="shared" si="1011"/>
        <v>not validated</v>
      </c>
    </row>
    <row r="8084" spans="1:35" x14ac:dyDescent="0.3">
      <c r="A8084" s="8" t="str">
        <f t="shared" si="1009"/>
        <v>,</v>
      </c>
      <c r="J8084" s="1"/>
      <c r="P8084" s="13" t="str">
        <f t="shared" si="1012"/>
        <v>no</v>
      </c>
      <c r="Q8084" s="9" t="str">
        <f t="shared" si="1013"/>
        <v>no</v>
      </c>
      <c r="R8084" s="14" t="str">
        <f t="shared" si="1014"/>
        <v>AAV</v>
      </c>
      <c r="S8084" s="7" t="str">
        <f>IF(R8084="PWQ",P8084,IF(R8084="AAV",Q8084, no))</f>
        <v>no</v>
      </c>
      <c r="T8084" s="10" t="str">
        <f t="shared" si="1016"/>
        <v>,</v>
      </c>
      <c r="AG8084" s="11" t="str">
        <f t="shared" si="1015"/>
        <v>no</v>
      </c>
      <c r="AH8084" s="9" t="str">
        <f t="shared" si="1010"/>
        <v>AAV</v>
      </c>
      <c r="AI8084" s="12" t="str">
        <f t="shared" si="1011"/>
        <v>not validated</v>
      </c>
    </row>
    <row r="8085" spans="1:35" x14ac:dyDescent="0.3">
      <c r="A8085" s="8" t="str">
        <f t="shared" si="1009"/>
        <v>,</v>
      </c>
      <c r="J8085" s="1"/>
      <c r="P8085" s="13" t="str">
        <f t="shared" si="1012"/>
        <v>no</v>
      </c>
      <c r="Q8085" s="9" t="str">
        <f t="shared" si="1013"/>
        <v>no</v>
      </c>
      <c r="R8085" s="14" t="str">
        <f t="shared" si="1014"/>
        <v>AAV</v>
      </c>
      <c r="S8085" s="7" t="str">
        <f>IF(R8085="PWQ",P8085,IF(R8085="AAV",Q8085, no))</f>
        <v>no</v>
      </c>
      <c r="T8085" s="10" t="str">
        <f t="shared" si="1016"/>
        <v>,</v>
      </c>
      <c r="AG8085" s="11" t="str">
        <f t="shared" si="1015"/>
        <v>no</v>
      </c>
      <c r="AH8085" s="9" t="str">
        <f t="shared" si="1010"/>
        <v>AAV</v>
      </c>
      <c r="AI8085" s="12" t="str">
        <f t="shared" si="1011"/>
        <v>not validated</v>
      </c>
    </row>
    <row r="8086" spans="1:35" x14ac:dyDescent="0.3">
      <c r="A8086" s="8" t="str">
        <f t="shared" si="1009"/>
        <v>,</v>
      </c>
      <c r="J8086" s="1"/>
      <c r="P8086" s="13" t="str">
        <f t="shared" si="1012"/>
        <v>no</v>
      </c>
      <c r="Q8086" s="9" t="str">
        <f t="shared" si="1013"/>
        <v>no</v>
      </c>
      <c r="R8086" s="14" t="str">
        <f t="shared" si="1014"/>
        <v>AAV</v>
      </c>
      <c r="S8086" s="7" t="str">
        <f>IF(R8086="PWQ",P8086,IF(R8086="AAV",Q8086, no))</f>
        <v>no</v>
      </c>
      <c r="T8086" s="10" t="str">
        <f t="shared" si="1016"/>
        <v>,</v>
      </c>
      <c r="AG8086" s="11" t="str">
        <f t="shared" si="1015"/>
        <v>no</v>
      </c>
      <c r="AH8086" s="9" t="str">
        <f t="shared" si="1010"/>
        <v>AAV</v>
      </c>
      <c r="AI8086" s="12" t="str">
        <f t="shared" si="1011"/>
        <v>not validated</v>
      </c>
    </row>
    <row r="8087" spans="1:35" x14ac:dyDescent="0.3">
      <c r="A8087" s="8" t="str">
        <f t="shared" si="1009"/>
        <v>,</v>
      </c>
      <c r="J8087" s="1"/>
      <c r="P8087" s="13" t="str">
        <f t="shared" si="1012"/>
        <v>no</v>
      </c>
      <c r="Q8087" s="9" t="str">
        <f t="shared" si="1013"/>
        <v>no</v>
      </c>
      <c r="R8087" s="14" t="str">
        <f t="shared" si="1014"/>
        <v>AAV</v>
      </c>
      <c r="S8087" s="7" t="str">
        <f>IF(R8087="PWQ",P8087,IF(R8087="AAV",Q8087, no))</f>
        <v>no</v>
      </c>
      <c r="T8087" s="10" t="str">
        <f t="shared" si="1016"/>
        <v>,</v>
      </c>
      <c r="AG8087" s="11" t="str">
        <f t="shared" si="1015"/>
        <v>no</v>
      </c>
      <c r="AH8087" s="9" t="str">
        <f t="shared" si="1010"/>
        <v>AAV</v>
      </c>
      <c r="AI8087" s="12" t="str">
        <f t="shared" si="1011"/>
        <v>not validated</v>
      </c>
    </row>
    <row r="8088" spans="1:35" x14ac:dyDescent="0.3">
      <c r="A8088" s="8" t="str">
        <f t="shared" si="1009"/>
        <v>,</v>
      </c>
      <c r="M8088" s="1"/>
      <c r="P8088" s="13" t="str">
        <f t="shared" si="1012"/>
        <v>no</v>
      </c>
      <c r="Q8088" s="9" t="str">
        <f t="shared" si="1013"/>
        <v>no</v>
      </c>
      <c r="R8088" s="14" t="str">
        <f t="shared" si="1014"/>
        <v>AAV</v>
      </c>
      <c r="S8088" s="7" t="str">
        <f>IF(R8088="PWQ",P8088,IF(R8088="AAV",Q8088, no))</f>
        <v>no</v>
      </c>
      <c r="T8088" s="10" t="str">
        <f t="shared" si="1016"/>
        <v>,</v>
      </c>
      <c r="AG8088" s="11" t="str">
        <f t="shared" si="1015"/>
        <v>no</v>
      </c>
      <c r="AH8088" s="9" t="str">
        <f t="shared" si="1010"/>
        <v>AAV</v>
      </c>
      <c r="AI8088" s="12" t="str">
        <f t="shared" si="1011"/>
        <v>not validated</v>
      </c>
    </row>
    <row r="8089" spans="1:35" x14ac:dyDescent="0.3">
      <c r="A8089" s="8" t="str">
        <f t="shared" si="1009"/>
        <v>,</v>
      </c>
      <c r="J8089" s="1"/>
      <c r="P8089" s="13" t="str">
        <f t="shared" si="1012"/>
        <v>no</v>
      </c>
      <c r="Q8089" s="9" t="str">
        <f t="shared" si="1013"/>
        <v>no</v>
      </c>
      <c r="R8089" s="14" t="str">
        <f t="shared" si="1014"/>
        <v>AAV</v>
      </c>
      <c r="S8089" s="7" t="str">
        <f>IF(R8089="PWQ",P8089,IF(R8089="AAV",Q8089, no))</f>
        <v>no</v>
      </c>
      <c r="T8089" s="10" t="str">
        <f t="shared" si="1016"/>
        <v>,</v>
      </c>
      <c r="AG8089" s="11" t="str">
        <f t="shared" si="1015"/>
        <v>no</v>
      </c>
      <c r="AH8089" s="9" t="str">
        <f t="shared" si="1010"/>
        <v>AAV</v>
      </c>
      <c r="AI8089" s="12" t="str">
        <f t="shared" si="1011"/>
        <v>not validated</v>
      </c>
    </row>
    <row r="8090" spans="1:35" x14ac:dyDescent="0.3">
      <c r="A8090" s="8" t="str">
        <f t="shared" si="1009"/>
        <v>,</v>
      </c>
      <c r="J8090" s="1"/>
      <c r="P8090" s="13" t="str">
        <f t="shared" si="1012"/>
        <v>no</v>
      </c>
      <c r="Q8090" s="9" t="str">
        <f t="shared" si="1013"/>
        <v>no</v>
      </c>
      <c r="R8090" s="14" t="str">
        <f t="shared" si="1014"/>
        <v>AAV</v>
      </c>
      <c r="S8090" s="7" t="str">
        <f>IF(R8090="PWQ",P8090,IF(R8090="AAV",Q8090, no))</f>
        <v>no</v>
      </c>
      <c r="T8090" s="10" t="str">
        <f t="shared" si="1016"/>
        <v>,</v>
      </c>
      <c r="AG8090" s="11" t="str">
        <f t="shared" si="1015"/>
        <v>no</v>
      </c>
      <c r="AH8090" s="9" t="str">
        <f t="shared" si="1010"/>
        <v>AAV</v>
      </c>
      <c r="AI8090" s="12" t="str">
        <f t="shared" si="1011"/>
        <v>not validated</v>
      </c>
    </row>
    <row r="8091" spans="1:35" x14ac:dyDescent="0.3">
      <c r="A8091" s="8" t="str">
        <f t="shared" si="1009"/>
        <v>,</v>
      </c>
      <c r="J8091" s="1"/>
      <c r="P8091" s="13" t="str">
        <f t="shared" si="1012"/>
        <v>no</v>
      </c>
      <c r="Q8091" s="9" t="str">
        <f t="shared" si="1013"/>
        <v>no</v>
      </c>
      <c r="R8091" s="14" t="str">
        <f t="shared" si="1014"/>
        <v>AAV</v>
      </c>
      <c r="S8091" s="7" t="str">
        <f>IF(R8091="PWQ",P8091,IF(R8091="AAV",Q8091, no))</f>
        <v>no</v>
      </c>
      <c r="T8091" s="10" t="str">
        <f t="shared" si="1016"/>
        <v>,</v>
      </c>
      <c r="AG8091" s="11" t="str">
        <f t="shared" si="1015"/>
        <v>no</v>
      </c>
      <c r="AH8091" s="9" t="str">
        <f t="shared" si="1010"/>
        <v>AAV</v>
      </c>
      <c r="AI8091" s="12" t="str">
        <f t="shared" si="1011"/>
        <v>not validated</v>
      </c>
    </row>
    <row r="8092" spans="1:35" x14ac:dyDescent="0.3">
      <c r="A8092" s="8" t="str">
        <f t="shared" si="1009"/>
        <v>,</v>
      </c>
      <c r="M8092" s="1"/>
      <c r="P8092" s="13" t="str">
        <f t="shared" si="1012"/>
        <v>no</v>
      </c>
      <c r="Q8092" s="9" t="str">
        <f t="shared" si="1013"/>
        <v>no</v>
      </c>
      <c r="R8092" s="14" t="str">
        <f t="shared" si="1014"/>
        <v>AAV</v>
      </c>
      <c r="S8092" s="7" t="str">
        <f>IF(R8092="PWQ",P8092,IF(R8092="AAV",Q8092, no))</f>
        <v>no</v>
      </c>
      <c r="T8092" s="10" t="str">
        <f t="shared" si="1016"/>
        <v>,</v>
      </c>
      <c r="AG8092" s="11" t="str">
        <f t="shared" si="1015"/>
        <v>no</v>
      </c>
      <c r="AH8092" s="9" t="str">
        <f t="shared" si="1010"/>
        <v>AAV</v>
      </c>
      <c r="AI8092" s="12" t="str">
        <f t="shared" si="1011"/>
        <v>not validated</v>
      </c>
    </row>
    <row r="8093" spans="1:35" x14ac:dyDescent="0.3">
      <c r="A8093" s="8" t="str">
        <f t="shared" si="1009"/>
        <v>,</v>
      </c>
      <c r="J8093" s="1"/>
      <c r="P8093" s="13" t="str">
        <f t="shared" si="1012"/>
        <v>no</v>
      </c>
      <c r="Q8093" s="9" t="str">
        <f t="shared" si="1013"/>
        <v>no</v>
      </c>
      <c r="R8093" s="14" t="str">
        <f t="shared" si="1014"/>
        <v>AAV</v>
      </c>
      <c r="S8093" s="7" t="str">
        <f>IF(R8093="PWQ",P8093,IF(R8093="AAV",Q8093, no))</f>
        <v>no</v>
      </c>
      <c r="T8093" s="10" t="str">
        <f t="shared" si="1016"/>
        <v>,</v>
      </c>
      <c r="AG8093" s="11" t="str">
        <f t="shared" si="1015"/>
        <v>no</v>
      </c>
      <c r="AH8093" s="9" t="str">
        <f t="shared" si="1010"/>
        <v>AAV</v>
      </c>
      <c r="AI8093" s="12" t="str">
        <f t="shared" si="1011"/>
        <v>not validated</v>
      </c>
    </row>
    <row r="8094" spans="1:35" x14ac:dyDescent="0.3">
      <c r="A8094" s="8" t="str">
        <f t="shared" si="1009"/>
        <v>,</v>
      </c>
      <c r="J8094" s="1"/>
      <c r="P8094" s="13" t="str">
        <f t="shared" si="1012"/>
        <v>no</v>
      </c>
      <c r="Q8094" s="9" t="str">
        <f t="shared" si="1013"/>
        <v>no</v>
      </c>
      <c r="R8094" s="14" t="str">
        <f t="shared" si="1014"/>
        <v>AAV</v>
      </c>
      <c r="S8094" s="7" t="str">
        <f>IF(R8094="PWQ",P8094,IF(R8094="AAV",Q8094, no))</f>
        <v>no</v>
      </c>
      <c r="T8094" s="10" t="str">
        <f t="shared" si="1016"/>
        <v>,</v>
      </c>
      <c r="AG8094" s="11" t="str">
        <f t="shared" si="1015"/>
        <v>no</v>
      </c>
      <c r="AH8094" s="9" t="str">
        <f t="shared" si="1010"/>
        <v>AAV</v>
      </c>
      <c r="AI8094" s="12" t="str">
        <f t="shared" si="1011"/>
        <v>not validated</v>
      </c>
    </row>
    <row r="8095" spans="1:35" x14ac:dyDescent="0.3">
      <c r="A8095" s="8" t="str">
        <f t="shared" si="1009"/>
        <v>,</v>
      </c>
      <c r="M8095" s="1"/>
      <c r="P8095" s="13" t="str">
        <f t="shared" si="1012"/>
        <v>no</v>
      </c>
      <c r="Q8095" s="9" t="str">
        <f t="shared" si="1013"/>
        <v>no</v>
      </c>
      <c r="R8095" s="14" t="str">
        <f t="shared" si="1014"/>
        <v>AAV</v>
      </c>
      <c r="S8095" s="7" t="str">
        <f>IF(R8095="PWQ",P8095,IF(R8095="AAV",Q8095, no))</f>
        <v>no</v>
      </c>
      <c r="T8095" s="10" t="str">
        <f t="shared" si="1016"/>
        <v>,</v>
      </c>
      <c r="AG8095" s="11" t="str">
        <f t="shared" si="1015"/>
        <v>no</v>
      </c>
      <c r="AH8095" s="9" t="str">
        <f t="shared" si="1010"/>
        <v>AAV</v>
      </c>
      <c r="AI8095" s="12" t="str">
        <f t="shared" si="1011"/>
        <v>not validated</v>
      </c>
    </row>
    <row r="8096" spans="1:35" x14ac:dyDescent="0.3">
      <c r="A8096" s="8" t="str">
        <f t="shared" si="1009"/>
        <v>,</v>
      </c>
      <c r="J8096" s="1"/>
      <c r="P8096" s="13" t="str">
        <f t="shared" si="1012"/>
        <v>no</v>
      </c>
      <c r="Q8096" s="9" t="str">
        <f t="shared" si="1013"/>
        <v>no</v>
      </c>
      <c r="R8096" s="14" t="str">
        <f t="shared" si="1014"/>
        <v>AAV</v>
      </c>
      <c r="S8096" s="7" t="str">
        <f>IF(R8096="PWQ",P8096,IF(R8096="AAV",Q8096, no))</f>
        <v>no</v>
      </c>
      <c r="T8096" s="10" t="str">
        <f t="shared" si="1016"/>
        <v>,</v>
      </c>
      <c r="AG8096" s="11" t="str">
        <f t="shared" si="1015"/>
        <v>no</v>
      </c>
      <c r="AH8096" s="9" t="str">
        <f t="shared" si="1010"/>
        <v>AAV</v>
      </c>
      <c r="AI8096" s="12" t="str">
        <f t="shared" si="1011"/>
        <v>not validated</v>
      </c>
    </row>
    <row r="8097" spans="1:35" x14ac:dyDescent="0.3">
      <c r="A8097" s="8" t="str">
        <f t="shared" si="1009"/>
        <v>,</v>
      </c>
      <c r="J8097" s="1"/>
      <c r="P8097" s="13" t="str">
        <f t="shared" si="1012"/>
        <v>no</v>
      </c>
      <c r="Q8097" s="9" t="str">
        <f t="shared" si="1013"/>
        <v>no</v>
      </c>
      <c r="R8097" s="14" t="str">
        <f t="shared" si="1014"/>
        <v>AAV</v>
      </c>
      <c r="S8097" s="7" t="str">
        <f>IF(R8097="PWQ",P8097,IF(R8097="AAV",Q8097, no))</f>
        <v>no</v>
      </c>
      <c r="T8097" s="10" t="str">
        <f t="shared" si="1016"/>
        <v>,</v>
      </c>
      <c r="AG8097" s="11" t="str">
        <f t="shared" si="1015"/>
        <v>no</v>
      </c>
      <c r="AH8097" s="9" t="str">
        <f t="shared" si="1010"/>
        <v>AAV</v>
      </c>
      <c r="AI8097" s="12" t="str">
        <f t="shared" si="1011"/>
        <v>not validated</v>
      </c>
    </row>
    <row r="8098" spans="1:35" x14ac:dyDescent="0.3">
      <c r="A8098" s="8" t="str">
        <f t="shared" si="1009"/>
        <v>,</v>
      </c>
      <c r="J8098" s="1"/>
      <c r="P8098" s="13" t="str">
        <f t="shared" si="1012"/>
        <v>no</v>
      </c>
      <c r="Q8098" s="9" t="str">
        <f t="shared" si="1013"/>
        <v>no</v>
      </c>
      <c r="R8098" s="14" t="str">
        <f t="shared" si="1014"/>
        <v>AAV</v>
      </c>
      <c r="S8098" s="7" t="str">
        <f>IF(R8098="PWQ",P8098,IF(R8098="AAV",Q8098, no))</f>
        <v>no</v>
      </c>
      <c r="T8098" s="10" t="str">
        <f t="shared" si="1016"/>
        <v>,</v>
      </c>
      <c r="AG8098" s="11" t="str">
        <f t="shared" si="1015"/>
        <v>no</v>
      </c>
      <c r="AH8098" s="9" t="str">
        <f t="shared" si="1010"/>
        <v>AAV</v>
      </c>
      <c r="AI8098" s="12" t="str">
        <f t="shared" si="1011"/>
        <v>not validated</v>
      </c>
    </row>
    <row r="8099" spans="1:35" x14ac:dyDescent="0.3">
      <c r="A8099" s="8" t="str">
        <f t="shared" si="1009"/>
        <v>,</v>
      </c>
      <c r="J8099" s="1"/>
      <c r="P8099" s="13" t="str">
        <f t="shared" si="1012"/>
        <v>no</v>
      </c>
      <c r="Q8099" s="9" t="str">
        <f t="shared" si="1013"/>
        <v>no</v>
      </c>
      <c r="R8099" s="14" t="str">
        <f t="shared" si="1014"/>
        <v>AAV</v>
      </c>
      <c r="S8099" s="7" t="str">
        <f>IF(R8099="PWQ",P8099,IF(R8099="AAV",Q8099, no))</f>
        <v>no</v>
      </c>
      <c r="T8099" s="10" t="str">
        <f t="shared" si="1016"/>
        <v>,</v>
      </c>
      <c r="AG8099" s="11" t="str">
        <f t="shared" si="1015"/>
        <v>no</v>
      </c>
      <c r="AH8099" s="9" t="str">
        <f t="shared" si="1010"/>
        <v>AAV</v>
      </c>
      <c r="AI8099" s="12" t="str">
        <f t="shared" si="1011"/>
        <v>not validated</v>
      </c>
    </row>
    <row r="8100" spans="1:35" x14ac:dyDescent="0.3">
      <c r="A8100" s="8" t="str">
        <f t="shared" si="1009"/>
        <v>,</v>
      </c>
      <c r="M8100" s="1"/>
      <c r="P8100" s="13" t="str">
        <f t="shared" si="1012"/>
        <v>no</v>
      </c>
      <c r="Q8100" s="9" t="str">
        <f t="shared" si="1013"/>
        <v>no</v>
      </c>
      <c r="R8100" s="14" t="str">
        <f t="shared" si="1014"/>
        <v>AAV</v>
      </c>
      <c r="S8100" s="7" t="str">
        <f>IF(R8100="PWQ",P8100,IF(R8100="AAV",Q8100, no))</f>
        <v>no</v>
      </c>
      <c r="T8100" s="10" t="str">
        <f t="shared" si="1016"/>
        <v>,</v>
      </c>
      <c r="AG8100" s="11" t="str">
        <f t="shared" si="1015"/>
        <v>no</v>
      </c>
      <c r="AH8100" s="9" t="str">
        <f t="shared" si="1010"/>
        <v>AAV</v>
      </c>
      <c r="AI8100" s="12" t="str">
        <f t="shared" si="1011"/>
        <v>not validated</v>
      </c>
    </row>
    <row r="8101" spans="1:35" x14ac:dyDescent="0.3">
      <c r="A8101" s="8" t="str">
        <f t="shared" si="1009"/>
        <v>,</v>
      </c>
      <c r="M8101" s="1"/>
      <c r="P8101" s="13" t="str">
        <f t="shared" si="1012"/>
        <v>no</v>
      </c>
      <c r="Q8101" s="9" t="str">
        <f t="shared" si="1013"/>
        <v>no</v>
      </c>
      <c r="R8101" s="14" t="str">
        <f t="shared" si="1014"/>
        <v>AAV</v>
      </c>
      <c r="S8101" s="7" t="str">
        <f>IF(R8101="PWQ",P8101,IF(R8101="AAV",Q8101, no))</f>
        <v>no</v>
      </c>
      <c r="T8101" s="10" t="str">
        <f t="shared" si="1016"/>
        <v>,</v>
      </c>
      <c r="AG8101" s="11" t="str">
        <f t="shared" si="1015"/>
        <v>no</v>
      </c>
      <c r="AH8101" s="9" t="str">
        <f t="shared" si="1010"/>
        <v>AAV</v>
      </c>
      <c r="AI8101" s="12" t="str">
        <f t="shared" si="1011"/>
        <v>not validated</v>
      </c>
    </row>
    <row r="8102" spans="1:35" x14ac:dyDescent="0.3">
      <c r="A8102" s="8" t="str">
        <f t="shared" si="1009"/>
        <v>,</v>
      </c>
      <c r="M8102" s="1"/>
      <c r="P8102" s="13" t="str">
        <f t="shared" si="1012"/>
        <v>no</v>
      </c>
      <c r="Q8102" s="9" t="str">
        <f t="shared" si="1013"/>
        <v>no</v>
      </c>
      <c r="R8102" s="14" t="str">
        <f t="shared" si="1014"/>
        <v>AAV</v>
      </c>
      <c r="S8102" s="7" t="str">
        <f>IF(R8102="PWQ",P8102,IF(R8102="AAV",Q8102, no))</f>
        <v>no</v>
      </c>
      <c r="T8102" s="10" t="str">
        <f t="shared" si="1016"/>
        <v>,</v>
      </c>
      <c r="AG8102" s="11" t="str">
        <f t="shared" si="1015"/>
        <v>no</v>
      </c>
      <c r="AH8102" s="9" t="str">
        <f t="shared" si="1010"/>
        <v>AAV</v>
      </c>
      <c r="AI8102" s="12" t="str">
        <f t="shared" si="1011"/>
        <v>not validated</v>
      </c>
    </row>
    <row r="8103" spans="1:35" x14ac:dyDescent="0.3">
      <c r="A8103" s="8" t="str">
        <f t="shared" si="1009"/>
        <v>,</v>
      </c>
      <c r="J8103" s="1"/>
      <c r="P8103" s="13" t="str">
        <f t="shared" si="1012"/>
        <v>no</v>
      </c>
      <c r="Q8103" s="9" t="str">
        <f t="shared" si="1013"/>
        <v>no</v>
      </c>
      <c r="R8103" s="14" t="str">
        <f t="shared" si="1014"/>
        <v>AAV</v>
      </c>
      <c r="S8103" s="7" t="str">
        <f>IF(R8103="PWQ",P8103,IF(R8103="AAV",Q8103, no))</f>
        <v>no</v>
      </c>
      <c r="T8103" s="10" t="str">
        <f t="shared" si="1016"/>
        <v>,</v>
      </c>
      <c r="AG8103" s="11" t="str">
        <f t="shared" si="1015"/>
        <v>no</v>
      </c>
      <c r="AH8103" s="9" t="str">
        <f t="shared" si="1010"/>
        <v>AAV</v>
      </c>
      <c r="AI8103" s="12" t="str">
        <f t="shared" si="1011"/>
        <v>not validated</v>
      </c>
    </row>
    <row r="8104" spans="1:35" x14ac:dyDescent="0.3">
      <c r="A8104" s="8" t="str">
        <f t="shared" si="1009"/>
        <v>,</v>
      </c>
      <c r="J8104" s="1"/>
      <c r="P8104" s="13" t="str">
        <f t="shared" si="1012"/>
        <v>no</v>
      </c>
      <c r="Q8104" s="9" t="str">
        <f t="shared" si="1013"/>
        <v>no</v>
      </c>
      <c r="R8104" s="14" t="str">
        <f t="shared" si="1014"/>
        <v>AAV</v>
      </c>
      <c r="S8104" s="7" t="str">
        <f>IF(R8104="PWQ",P8104,IF(R8104="AAV",Q8104, no))</f>
        <v>no</v>
      </c>
      <c r="T8104" s="10" t="str">
        <f t="shared" si="1016"/>
        <v>,</v>
      </c>
      <c r="AG8104" s="11" t="str">
        <f t="shared" si="1015"/>
        <v>no</v>
      </c>
      <c r="AH8104" s="9" t="str">
        <f t="shared" si="1010"/>
        <v>AAV</v>
      </c>
      <c r="AI8104" s="12" t="str">
        <f t="shared" si="1011"/>
        <v>not validated</v>
      </c>
    </row>
    <row r="8105" spans="1:35" x14ac:dyDescent="0.3">
      <c r="A8105" s="8" t="str">
        <f t="shared" si="1009"/>
        <v>,</v>
      </c>
      <c r="M8105" s="1"/>
      <c r="P8105" s="13" t="str">
        <f t="shared" si="1012"/>
        <v>no</v>
      </c>
      <c r="Q8105" s="9" t="str">
        <f t="shared" si="1013"/>
        <v>no</v>
      </c>
      <c r="R8105" s="14" t="str">
        <f t="shared" si="1014"/>
        <v>AAV</v>
      </c>
      <c r="S8105" s="7" t="str">
        <f>IF(R8105="PWQ",P8105,IF(R8105="AAV",Q8105, no))</f>
        <v>no</v>
      </c>
      <c r="T8105" s="10" t="str">
        <f t="shared" si="1016"/>
        <v>,</v>
      </c>
      <c r="AG8105" s="11" t="str">
        <f t="shared" si="1015"/>
        <v>no</v>
      </c>
      <c r="AH8105" s="9" t="str">
        <f t="shared" si="1010"/>
        <v>AAV</v>
      </c>
      <c r="AI8105" s="12" t="str">
        <f t="shared" si="1011"/>
        <v>not validated</v>
      </c>
    </row>
    <row r="8106" spans="1:35" x14ac:dyDescent="0.3">
      <c r="A8106" s="8" t="str">
        <f t="shared" si="1009"/>
        <v>,</v>
      </c>
      <c r="J8106" s="1"/>
      <c r="P8106" s="13" t="str">
        <f t="shared" si="1012"/>
        <v>no</v>
      </c>
      <c r="Q8106" s="9" t="str">
        <f t="shared" si="1013"/>
        <v>no</v>
      </c>
      <c r="R8106" s="14" t="str">
        <f t="shared" si="1014"/>
        <v>AAV</v>
      </c>
      <c r="S8106" s="7" t="str">
        <f>IF(R8106="PWQ",P8106,IF(R8106="AAV",Q8106, no))</f>
        <v>no</v>
      </c>
      <c r="T8106" s="10" t="str">
        <f t="shared" si="1016"/>
        <v>,</v>
      </c>
      <c r="AG8106" s="11" t="str">
        <f t="shared" si="1015"/>
        <v>no</v>
      </c>
      <c r="AH8106" s="9" t="str">
        <f t="shared" si="1010"/>
        <v>AAV</v>
      </c>
      <c r="AI8106" s="12" t="str">
        <f t="shared" si="1011"/>
        <v>not validated</v>
      </c>
    </row>
    <row r="8107" spans="1:35" x14ac:dyDescent="0.3">
      <c r="A8107" s="8" t="str">
        <f t="shared" si="1009"/>
        <v>,</v>
      </c>
      <c r="M8107" s="1"/>
      <c r="P8107" s="13" t="str">
        <f t="shared" si="1012"/>
        <v>no</v>
      </c>
      <c r="Q8107" s="9" t="str">
        <f t="shared" si="1013"/>
        <v>no</v>
      </c>
      <c r="R8107" s="14" t="str">
        <f t="shared" si="1014"/>
        <v>AAV</v>
      </c>
      <c r="S8107" s="7" t="str">
        <f>IF(R8107="PWQ",P8107,IF(R8107="AAV",Q8107, no))</f>
        <v>no</v>
      </c>
      <c r="T8107" s="10" t="str">
        <f t="shared" si="1016"/>
        <v>,</v>
      </c>
      <c r="AG8107" s="11" t="str">
        <f t="shared" si="1015"/>
        <v>no</v>
      </c>
      <c r="AH8107" s="9" t="str">
        <f t="shared" si="1010"/>
        <v>AAV</v>
      </c>
      <c r="AI8107" s="12" t="str">
        <f t="shared" si="1011"/>
        <v>not validated</v>
      </c>
    </row>
    <row r="8108" spans="1:35" x14ac:dyDescent="0.3">
      <c r="A8108" s="8" t="str">
        <f t="shared" si="1009"/>
        <v>,</v>
      </c>
      <c r="J8108" s="1"/>
      <c r="P8108" s="13" t="str">
        <f t="shared" si="1012"/>
        <v>no</v>
      </c>
      <c r="Q8108" s="9" t="str">
        <f t="shared" si="1013"/>
        <v>no</v>
      </c>
      <c r="R8108" s="14" t="str">
        <f t="shared" si="1014"/>
        <v>AAV</v>
      </c>
      <c r="S8108" s="7" t="str">
        <f>IF(R8108="PWQ",P8108,IF(R8108="AAV",Q8108, no))</f>
        <v>no</v>
      </c>
      <c r="T8108" s="10" t="str">
        <f t="shared" si="1016"/>
        <v>,</v>
      </c>
      <c r="AG8108" s="11" t="str">
        <f t="shared" si="1015"/>
        <v>no</v>
      </c>
      <c r="AH8108" s="9" t="str">
        <f t="shared" si="1010"/>
        <v>AAV</v>
      </c>
      <c r="AI8108" s="12" t="str">
        <f t="shared" si="1011"/>
        <v>not validated</v>
      </c>
    </row>
    <row r="8109" spans="1:35" x14ac:dyDescent="0.3">
      <c r="A8109" s="8" t="str">
        <f t="shared" si="1009"/>
        <v>,</v>
      </c>
      <c r="M8109" s="1"/>
      <c r="P8109" s="13" t="str">
        <f t="shared" si="1012"/>
        <v>no</v>
      </c>
      <c r="Q8109" s="9" t="str">
        <f t="shared" si="1013"/>
        <v>no</v>
      </c>
      <c r="R8109" s="14" t="str">
        <f t="shared" si="1014"/>
        <v>AAV</v>
      </c>
      <c r="S8109" s="7" t="str">
        <f>IF(R8109="PWQ",P8109,IF(R8109="AAV",Q8109, no))</f>
        <v>no</v>
      </c>
      <c r="T8109" s="10" t="str">
        <f t="shared" si="1016"/>
        <v>,</v>
      </c>
      <c r="AG8109" s="11" t="str">
        <f t="shared" si="1015"/>
        <v>no</v>
      </c>
      <c r="AH8109" s="9" t="str">
        <f t="shared" si="1010"/>
        <v>AAV</v>
      </c>
      <c r="AI8109" s="12" t="str">
        <f t="shared" si="1011"/>
        <v>not validated</v>
      </c>
    </row>
    <row r="8110" spans="1:35" x14ac:dyDescent="0.3">
      <c r="A8110" s="8" t="str">
        <f t="shared" si="1009"/>
        <v>,</v>
      </c>
      <c r="J8110" s="1"/>
      <c r="P8110" s="13" t="str">
        <f t="shared" si="1012"/>
        <v>no</v>
      </c>
      <c r="Q8110" s="9" t="str">
        <f t="shared" si="1013"/>
        <v>no</v>
      </c>
      <c r="R8110" s="14" t="str">
        <f t="shared" si="1014"/>
        <v>AAV</v>
      </c>
      <c r="S8110" s="7" t="str">
        <f>IF(R8110="PWQ",P8110,IF(R8110="AAV",Q8110, no))</f>
        <v>no</v>
      </c>
      <c r="T8110" s="10" t="str">
        <f t="shared" si="1016"/>
        <v>,</v>
      </c>
      <c r="AG8110" s="11" t="str">
        <f t="shared" si="1015"/>
        <v>no</v>
      </c>
      <c r="AH8110" s="9" t="str">
        <f t="shared" si="1010"/>
        <v>AAV</v>
      </c>
      <c r="AI8110" s="12" t="str">
        <f t="shared" si="1011"/>
        <v>not validated</v>
      </c>
    </row>
    <row r="8111" spans="1:35" x14ac:dyDescent="0.3">
      <c r="A8111" s="8" t="str">
        <f t="shared" si="1009"/>
        <v>,</v>
      </c>
      <c r="M8111" s="1"/>
      <c r="P8111" s="13" t="str">
        <f t="shared" si="1012"/>
        <v>no</v>
      </c>
      <c r="Q8111" s="9" t="str">
        <f t="shared" si="1013"/>
        <v>no</v>
      </c>
      <c r="R8111" s="14" t="str">
        <f t="shared" si="1014"/>
        <v>AAV</v>
      </c>
      <c r="S8111" s="7" t="str">
        <f>IF(R8111="PWQ",P8111,IF(R8111="AAV",Q8111, no))</f>
        <v>no</v>
      </c>
      <c r="T8111" s="10" t="str">
        <f t="shared" si="1016"/>
        <v>,</v>
      </c>
      <c r="AG8111" s="11" t="str">
        <f t="shared" si="1015"/>
        <v>no</v>
      </c>
      <c r="AH8111" s="9" t="str">
        <f t="shared" si="1010"/>
        <v>AAV</v>
      </c>
      <c r="AI8111" s="12" t="str">
        <f t="shared" si="1011"/>
        <v>not validated</v>
      </c>
    </row>
    <row r="8112" spans="1:35" x14ac:dyDescent="0.3">
      <c r="A8112" s="8" t="str">
        <f t="shared" si="1009"/>
        <v>,</v>
      </c>
      <c r="J8112" s="1"/>
      <c r="P8112" s="13" t="str">
        <f t="shared" si="1012"/>
        <v>no</v>
      </c>
      <c r="Q8112" s="9" t="str">
        <f t="shared" si="1013"/>
        <v>no</v>
      </c>
      <c r="R8112" s="14" t="str">
        <f t="shared" si="1014"/>
        <v>AAV</v>
      </c>
      <c r="S8112" s="7" t="str">
        <f>IF(R8112="PWQ",P8112,IF(R8112="AAV",Q8112, no))</f>
        <v>no</v>
      </c>
      <c r="T8112" s="10" t="str">
        <f t="shared" si="1016"/>
        <v>,</v>
      </c>
      <c r="AG8112" s="11" t="str">
        <f t="shared" si="1015"/>
        <v>no</v>
      </c>
      <c r="AH8112" s="9" t="str">
        <f t="shared" si="1010"/>
        <v>AAV</v>
      </c>
      <c r="AI8112" s="12" t="str">
        <f t="shared" si="1011"/>
        <v>not validated</v>
      </c>
    </row>
    <row r="8113" spans="1:35" x14ac:dyDescent="0.3">
      <c r="A8113" s="8" t="str">
        <f t="shared" si="1009"/>
        <v>,</v>
      </c>
      <c r="J8113" s="1"/>
      <c r="P8113" s="13" t="str">
        <f t="shared" si="1012"/>
        <v>no</v>
      </c>
      <c r="Q8113" s="9" t="str">
        <f t="shared" si="1013"/>
        <v>no</v>
      </c>
      <c r="R8113" s="14" t="str">
        <f t="shared" si="1014"/>
        <v>AAV</v>
      </c>
      <c r="S8113" s="7" t="str">
        <f>IF(R8113="PWQ",P8113,IF(R8113="AAV",Q8113, no))</f>
        <v>no</v>
      </c>
      <c r="T8113" s="10" t="str">
        <f t="shared" si="1016"/>
        <v>,</v>
      </c>
      <c r="AG8113" s="11" t="str">
        <f t="shared" si="1015"/>
        <v>no</v>
      </c>
      <c r="AH8113" s="9" t="str">
        <f t="shared" si="1010"/>
        <v>AAV</v>
      </c>
      <c r="AI8113" s="12" t="str">
        <f t="shared" si="1011"/>
        <v>not validated</v>
      </c>
    </row>
    <row r="8114" spans="1:35" x14ac:dyDescent="0.3">
      <c r="A8114" s="8" t="str">
        <f t="shared" si="1009"/>
        <v>,</v>
      </c>
      <c r="M8114" s="1"/>
      <c r="P8114" s="13" t="str">
        <f t="shared" si="1012"/>
        <v>no</v>
      </c>
      <c r="Q8114" s="9" t="str">
        <f t="shared" si="1013"/>
        <v>no</v>
      </c>
      <c r="R8114" s="14" t="str">
        <f t="shared" si="1014"/>
        <v>AAV</v>
      </c>
      <c r="S8114" s="7" t="str">
        <f>IF(R8114="PWQ",P8114,IF(R8114="AAV",Q8114, no))</f>
        <v>no</v>
      </c>
      <c r="T8114" s="10" t="str">
        <f t="shared" si="1016"/>
        <v>,</v>
      </c>
      <c r="AG8114" s="11" t="str">
        <f t="shared" si="1015"/>
        <v>no</v>
      </c>
      <c r="AH8114" s="9" t="str">
        <f t="shared" si="1010"/>
        <v>AAV</v>
      </c>
      <c r="AI8114" s="12" t="str">
        <f t="shared" si="1011"/>
        <v>not validated</v>
      </c>
    </row>
    <row r="8115" spans="1:35" x14ac:dyDescent="0.3">
      <c r="A8115" s="8" t="str">
        <f t="shared" si="1009"/>
        <v>,</v>
      </c>
      <c r="J8115" s="1"/>
      <c r="P8115" s="13" t="str">
        <f t="shared" si="1012"/>
        <v>no</v>
      </c>
      <c r="Q8115" s="9" t="str">
        <f t="shared" si="1013"/>
        <v>no</v>
      </c>
      <c r="R8115" s="14" t="str">
        <f t="shared" si="1014"/>
        <v>AAV</v>
      </c>
      <c r="S8115" s="7" t="str">
        <f>IF(R8115="PWQ",P8115,IF(R8115="AAV",Q8115, no))</f>
        <v>no</v>
      </c>
      <c r="T8115" s="10" t="str">
        <f t="shared" si="1016"/>
        <v>,</v>
      </c>
      <c r="AG8115" s="11" t="str">
        <f t="shared" si="1015"/>
        <v>no</v>
      </c>
      <c r="AH8115" s="9" t="str">
        <f t="shared" si="1010"/>
        <v>AAV</v>
      </c>
      <c r="AI8115" s="12" t="str">
        <f t="shared" si="1011"/>
        <v>not validated</v>
      </c>
    </row>
    <row r="8116" spans="1:35" x14ac:dyDescent="0.3">
      <c r="A8116" s="8" t="str">
        <f t="shared" si="1009"/>
        <v>,</v>
      </c>
      <c r="M8116" s="1"/>
      <c r="P8116" s="13" t="str">
        <f t="shared" si="1012"/>
        <v>no</v>
      </c>
      <c r="Q8116" s="9" t="str">
        <f t="shared" si="1013"/>
        <v>no</v>
      </c>
      <c r="R8116" s="14" t="str">
        <f t="shared" si="1014"/>
        <v>AAV</v>
      </c>
      <c r="S8116" s="7" t="str">
        <f>IF(R8116="PWQ",P8116,IF(R8116="AAV",Q8116, no))</f>
        <v>no</v>
      </c>
      <c r="T8116" s="10" t="str">
        <f t="shared" si="1016"/>
        <v>,</v>
      </c>
      <c r="AG8116" s="11" t="str">
        <f t="shared" si="1015"/>
        <v>no</v>
      </c>
      <c r="AH8116" s="9" t="str">
        <f t="shared" si="1010"/>
        <v>AAV</v>
      </c>
      <c r="AI8116" s="12" t="str">
        <f t="shared" si="1011"/>
        <v>not validated</v>
      </c>
    </row>
    <row r="8117" spans="1:35" x14ac:dyDescent="0.3">
      <c r="A8117" s="8" t="str">
        <f t="shared" si="1009"/>
        <v>,</v>
      </c>
      <c r="J8117" s="1"/>
      <c r="P8117" s="13" t="str">
        <f t="shared" si="1012"/>
        <v>no</v>
      </c>
      <c r="Q8117" s="9" t="str">
        <f t="shared" si="1013"/>
        <v>no</v>
      </c>
      <c r="R8117" s="14" t="str">
        <f t="shared" si="1014"/>
        <v>AAV</v>
      </c>
      <c r="S8117" s="7" t="str">
        <f>IF(R8117="PWQ",P8117,IF(R8117="AAV",Q8117, no))</f>
        <v>no</v>
      </c>
      <c r="T8117" s="10" t="str">
        <f t="shared" si="1016"/>
        <v>,</v>
      </c>
      <c r="AG8117" s="11" t="str">
        <f t="shared" si="1015"/>
        <v>no</v>
      </c>
      <c r="AH8117" s="9" t="str">
        <f t="shared" si="1010"/>
        <v>AAV</v>
      </c>
      <c r="AI8117" s="12" t="str">
        <f t="shared" si="1011"/>
        <v>not validated</v>
      </c>
    </row>
    <row r="8118" spans="1:35" x14ac:dyDescent="0.3">
      <c r="A8118" s="8" t="str">
        <f t="shared" si="1009"/>
        <v>,</v>
      </c>
      <c r="J8118" s="1"/>
      <c r="P8118" s="13" t="str">
        <f t="shared" si="1012"/>
        <v>no</v>
      </c>
      <c r="Q8118" s="9" t="str">
        <f t="shared" si="1013"/>
        <v>no</v>
      </c>
      <c r="R8118" s="14" t="str">
        <f t="shared" si="1014"/>
        <v>AAV</v>
      </c>
      <c r="S8118" s="7" t="str">
        <f>IF(R8118="PWQ",P8118,IF(R8118="AAV",Q8118, no))</f>
        <v>no</v>
      </c>
      <c r="T8118" s="10" t="str">
        <f t="shared" si="1016"/>
        <v>,</v>
      </c>
      <c r="AG8118" s="11" t="str">
        <f t="shared" si="1015"/>
        <v>no</v>
      </c>
      <c r="AH8118" s="9" t="str">
        <f t="shared" si="1010"/>
        <v>AAV</v>
      </c>
      <c r="AI8118" s="12" t="str">
        <f t="shared" si="1011"/>
        <v>not validated</v>
      </c>
    </row>
    <row r="8119" spans="1:35" x14ac:dyDescent="0.3">
      <c r="A8119" s="8" t="str">
        <f t="shared" si="1009"/>
        <v>,</v>
      </c>
      <c r="J8119" s="1"/>
      <c r="P8119" s="13" t="str">
        <f t="shared" si="1012"/>
        <v>no</v>
      </c>
      <c r="Q8119" s="9" t="str">
        <f t="shared" si="1013"/>
        <v>no</v>
      </c>
      <c r="R8119" s="14" t="str">
        <f t="shared" si="1014"/>
        <v>AAV</v>
      </c>
      <c r="S8119" s="7" t="str">
        <f>IF(R8119="PWQ",P8119,IF(R8119="AAV",Q8119, no))</f>
        <v>no</v>
      </c>
      <c r="T8119" s="10" t="str">
        <f t="shared" si="1016"/>
        <v>,</v>
      </c>
      <c r="AG8119" s="11" t="str">
        <f t="shared" si="1015"/>
        <v>no</v>
      </c>
      <c r="AH8119" s="9" t="str">
        <f t="shared" si="1010"/>
        <v>AAV</v>
      </c>
      <c r="AI8119" s="12" t="str">
        <f t="shared" si="1011"/>
        <v>not validated</v>
      </c>
    </row>
    <row r="8120" spans="1:35" x14ac:dyDescent="0.3">
      <c r="A8120" s="8" t="str">
        <f t="shared" si="1009"/>
        <v>,</v>
      </c>
      <c r="J8120" s="1"/>
      <c r="P8120" s="13" t="str">
        <f t="shared" si="1012"/>
        <v>no</v>
      </c>
      <c r="Q8120" s="9" t="str">
        <f t="shared" si="1013"/>
        <v>no</v>
      </c>
      <c r="R8120" s="14" t="str">
        <f t="shared" si="1014"/>
        <v>AAV</v>
      </c>
      <c r="S8120" s="7" t="str">
        <f>IF(R8120="PWQ",P8120,IF(R8120="AAV",Q8120, no))</f>
        <v>no</v>
      </c>
      <c r="T8120" s="10" t="str">
        <f t="shared" si="1016"/>
        <v>,</v>
      </c>
      <c r="AG8120" s="11" t="str">
        <f t="shared" si="1015"/>
        <v>no</v>
      </c>
      <c r="AH8120" s="9" t="str">
        <f t="shared" si="1010"/>
        <v>AAV</v>
      </c>
      <c r="AI8120" s="12" t="str">
        <f t="shared" si="1011"/>
        <v>not validated</v>
      </c>
    </row>
    <row r="8121" spans="1:35" x14ac:dyDescent="0.3">
      <c r="A8121" s="8" t="str">
        <f t="shared" si="1009"/>
        <v>,</v>
      </c>
      <c r="M8121" s="1"/>
      <c r="P8121" s="13" t="str">
        <f t="shared" si="1012"/>
        <v>no</v>
      </c>
      <c r="Q8121" s="9" t="str">
        <f t="shared" si="1013"/>
        <v>no</v>
      </c>
      <c r="R8121" s="14" t="str">
        <f t="shared" si="1014"/>
        <v>AAV</v>
      </c>
      <c r="S8121" s="7" t="str">
        <f>IF(R8121="PWQ",P8121,IF(R8121="AAV",Q8121, no))</f>
        <v>no</v>
      </c>
      <c r="T8121" s="10" t="str">
        <f t="shared" si="1016"/>
        <v>,</v>
      </c>
      <c r="AG8121" s="11" t="str">
        <f t="shared" si="1015"/>
        <v>no</v>
      </c>
      <c r="AH8121" s="9" t="str">
        <f t="shared" si="1010"/>
        <v>AAV</v>
      </c>
      <c r="AI8121" s="12" t="str">
        <f t="shared" si="1011"/>
        <v>not validated</v>
      </c>
    </row>
    <row r="8122" spans="1:35" x14ac:dyDescent="0.3">
      <c r="A8122" s="8" t="str">
        <f t="shared" si="1009"/>
        <v>,</v>
      </c>
      <c r="J8122" s="1"/>
      <c r="P8122" s="13" t="str">
        <f t="shared" si="1012"/>
        <v>no</v>
      </c>
      <c r="Q8122" s="9" t="str">
        <f t="shared" si="1013"/>
        <v>no</v>
      </c>
      <c r="R8122" s="14" t="str">
        <f t="shared" si="1014"/>
        <v>AAV</v>
      </c>
      <c r="S8122" s="7" t="str">
        <f>IF(R8122="PWQ",P8122,IF(R8122="AAV",Q8122, no))</f>
        <v>no</v>
      </c>
      <c r="T8122" s="10" t="str">
        <f t="shared" si="1016"/>
        <v>,</v>
      </c>
      <c r="AG8122" s="11" t="str">
        <f t="shared" si="1015"/>
        <v>no</v>
      </c>
      <c r="AH8122" s="9" t="str">
        <f t="shared" si="1010"/>
        <v>AAV</v>
      </c>
      <c r="AI8122" s="12" t="str">
        <f t="shared" si="1011"/>
        <v>not validated</v>
      </c>
    </row>
    <row r="8123" spans="1:35" x14ac:dyDescent="0.3">
      <c r="A8123" s="8" t="str">
        <f t="shared" si="1009"/>
        <v>,</v>
      </c>
      <c r="J8123" s="1"/>
      <c r="P8123" s="13" t="str">
        <f t="shared" si="1012"/>
        <v>no</v>
      </c>
      <c r="Q8123" s="9" t="str">
        <f t="shared" si="1013"/>
        <v>no</v>
      </c>
      <c r="R8123" s="14" t="str">
        <f t="shared" si="1014"/>
        <v>AAV</v>
      </c>
      <c r="S8123" s="7" t="str">
        <f>IF(R8123="PWQ",P8123,IF(R8123="AAV",Q8123, no))</f>
        <v>no</v>
      </c>
      <c r="T8123" s="10" t="str">
        <f t="shared" si="1016"/>
        <v>,</v>
      </c>
      <c r="AG8123" s="11" t="str">
        <f t="shared" si="1015"/>
        <v>no</v>
      </c>
      <c r="AH8123" s="9" t="str">
        <f t="shared" si="1010"/>
        <v>AAV</v>
      </c>
      <c r="AI8123" s="12" t="str">
        <f t="shared" si="1011"/>
        <v>not validated</v>
      </c>
    </row>
    <row r="8124" spans="1:35" x14ac:dyDescent="0.3">
      <c r="A8124" s="8" t="str">
        <f t="shared" si="1009"/>
        <v>,</v>
      </c>
      <c r="J8124" s="1"/>
      <c r="P8124" s="13" t="str">
        <f t="shared" si="1012"/>
        <v>no</v>
      </c>
      <c r="Q8124" s="9" t="str">
        <f t="shared" si="1013"/>
        <v>no</v>
      </c>
      <c r="R8124" s="14" t="str">
        <f t="shared" si="1014"/>
        <v>AAV</v>
      </c>
      <c r="S8124" s="7" t="str">
        <f>IF(R8124="PWQ",P8124,IF(R8124="AAV",Q8124, no))</f>
        <v>no</v>
      </c>
      <c r="T8124" s="10" t="str">
        <f t="shared" si="1016"/>
        <v>,</v>
      </c>
      <c r="AG8124" s="11" t="str">
        <f t="shared" si="1015"/>
        <v>no</v>
      </c>
      <c r="AH8124" s="9" t="str">
        <f t="shared" si="1010"/>
        <v>AAV</v>
      </c>
      <c r="AI8124" s="12" t="str">
        <f t="shared" si="1011"/>
        <v>not validated</v>
      </c>
    </row>
    <row r="8125" spans="1:35" x14ac:dyDescent="0.3">
      <c r="A8125" s="8" t="str">
        <f t="shared" si="1009"/>
        <v>,</v>
      </c>
      <c r="J8125" s="1"/>
      <c r="P8125" s="13" t="str">
        <f t="shared" si="1012"/>
        <v>no</v>
      </c>
      <c r="Q8125" s="9" t="str">
        <f t="shared" si="1013"/>
        <v>no</v>
      </c>
      <c r="R8125" s="14" t="str">
        <f t="shared" si="1014"/>
        <v>AAV</v>
      </c>
      <c r="S8125" s="7" t="str">
        <f>IF(R8125="PWQ",P8125,IF(R8125="AAV",Q8125, no))</f>
        <v>no</v>
      </c>
      <c r="T8125" s="10" t="str">
        <f t="shared" si="1016"/>
        <v>,</v>
      </c>
      <c r="AG8125" s="11" t="str">
        <f t="shared" si="1015"/>
        <v>no</v>
      </c>
      <c r="AH8125" s="9" t="str">
        <f t="shared" si="1010"/>
        <v>AAV</v>
      </c>
      <c r="AI8125" s="12" t="str">
        <f t="shared" si="1011"/>
        <v>not validated</v>
      </c>
    </row>
    <row r="8126" spans="1:35" x14ac:dyDescent="0.3">
      <c r="A8126" s="8" t="str">
        <f t="shared" si="1009"/>
        <v>,</v>
      </c>
      <c r="J8126" s="1"/>
      <c r="P8126" s="13" t="str">
        <f t="shared" si="1012"/>
        <v>no</v>
      </c>
      <c r="Q8126" s="9" t="str">
        <f t="shared" si="1013"/>
        <v>no</v>
      </c>
      <c r="R8126" s="14" t="str">
        <f t="shared" si="1014"/>
        <v>AAV</v>
      </c>
      <c r="S8126" s="7" t="str">
        <f>IF(R8126="PWQ",P8126,IF(R8126="AAV",Q8126, no))</f>
        <v>no</v>
      </c>
      <c r="T8126" s="10" t="str">
        <f t="shared" si="1016"/>
        <v>,</v>
      </c>
      <c r="AG8126" s="11" t="str">
        <f t="shared" si="1015"/>
        <v>no</v>
      </c>
      <c r="AH8126" s="9" t="str">
        <f t="shared" si="1010"/>
        <v>AAV</v>
      </c>
      <c r="AI8126" s="12" t="str">
        <f t="shared" si="1011"/>
        <v>not validated</v>
      </c>
    </row>
    <row r="8127" spans="1:35" x14ac:dyDescent="0.3">
      <c r="A8127" s="8" t="str">
        <f t="shared" si="1009"/>
        <v>,</v>
      </c>
      <c r="J8127" s="1"/>
      <c r="P8127" s="13" t="str">
        <f t="shared" si="1012"/>
        <v>no</v>
      </c>
      <c r="Q8127" s="9" t="str">
        <f t="shared" si="1013"/>
        <v>no</v>
      </c>
      <c r="R8127" s="14" t="str">
        <f t="shared" si="1014"/>
        <v>AAV</v>
      </c>
      <c r="S8127" s="7" t="str">
        <f>IF(R8127="PWQ",P8127,IF(R8127="AAV",Q8127, no))</f>
        <v>no</v>
      </c>
      <c r="T8127" s="10" t="str">
        <f t="shared" si="1016"/>
        <v>,</v>
      </c>
      <c r="AG8127" s="11" t="str">
        <f t="shared" si="1015"/>
        <v>no</v>
      </c>
      <c r="AH8127" s="9" t="str">
        <f t="shared" si="1010"/>
        <v>AAV</v>
      </c>
      <c r="AI8127" s="12" t="str">
        <f t="shared" si="1011"/>
        <v>not validated</v>
      </c>
    </row>
    <row r="8128" spans="1:35" x14ac:dyDescent="0.3">
      <c r="A8128" s="8" t="str">
        <f t="shared" si="1009"/>
        <v>,</v>
      </c>
      <c r="M8128" s="1"/>
      <c r="P8128" s="13" t="str">
        <f t="shared" si="1012"/>
        <v>no</v>
      </c>
      <c r="Q8128" s="9" t="str">
        <f t="shared" si="1013"/>
        <v>no</v>
      </c>
      <c r="R8128" s="14" t="str">
        <f t="shared" si="1014"/>
        <v>AAV</v>
      </c>
      <c r="S8128" s="7" t="str">
        <f>IF(R8128="PWQ",P8128,IF(R8128="AAV",Q8128, no))</f>
        <v>no</v>
      </c>
      <c r="T8128" s="10" t="str">
        <f t="shared" si="1016"/>
        <v>,</v>
      </c>
      <c r="AG8128" s="11" t="str">
        <f t="shared" si="1015"/>
        <v>no</v>
      </c>
      <c r="AH8128" s="9" t="str">
        <f t="shared" si="1010"/>
        <v>AAV</v>
      </c>
      <c r="AI8128" s="12" t="str">
        <f t="shared" si="1011"/>
        <v>not validated</v>
      </c>
    </row>
    <row r="8129" spans="1:35" x14ac:dyDescent="0.3">
      <c r="A8129" s="8" t="str">
        <f t="shared" si="1009"/>
        <v>,</v>
      </c>
      <c r="J8129" s="1"/>
      <c r="P8129" s="13" t="str">
        <f t="shared" si="1012"/>
        <v>no</v>
      </c>
      <c r="Q8129" s="9" t="str">
        <f t="shared" si="1013"/>
        <v>no</v>
      </c>
      <c r="R8129" s="14" t="str">
        <f t="shared" si="1014"/>
        <v>AAV</v>
      </c>
      <c r="S8129" s="7" t="str">
        <f>IF(R8129="PWQ",P8129,IF(R8129="AAV",Q8129, no))</f>
        <v>no</v>
      </c>
      <c r="T8129" s="10" t="str">
        <f t="shared" si="1016"/>
        <v>,</v>
      </c>
      <c r="AG8129" s="11" t="str">
        <f t="shared" si="1015"/>
        <v>no</v>
      </c>
      <c r="AH8129" s="9" t="str">
        <f t="shared" si="1010"/>
        <v>AAV</v>
      </c>
      <c r="AI8129" s="12" t="str">
        <f t="shared" si="1011"/>
        <v>not validated</v>
      </c>
    </row>
    <row r="8130" spans="1:35" x14ac:dyDescent="0.3">
      <c r="A8130" s="8" t="str">
        <f t="shared" ref="A8130:A8193" si="1017">C8130&amp;","&amp;B8130</f>
        <v>,</v>
      </c>
      <c r="J8130" s="1"/>
      <c r="P8130" s="13" t="str">
        <f t="shared" si="1012"/>
        <v>no</v>
      </c>
      <c r="Q8130" s="9" t="str">
        <f t="shared" si="1013"/>
        <v>no</v>
      </c>
      <c r="R8130" s="14" t="str">
        <f t="shared" si="1014"/>
        <v>AAV</v>
      </c>
      <c r="S8130" s="7" t="str">
        <f>IF(R8130="PWQ",P8130,IF(R8130="AAV",Q8130, no))</f>
        <v>no</v>
      </c>
      <c r="T8130" s="10" t="str">
        <f t="shared" si="1016"/>
        <v>,</v>
      </c>
      <c r="AG8130" s="11" t="str">
        <f t="shared" si="1015"/>
        <v>no</v>
      </c>
      <c r="AH8130" s="9" t="str">
        <f t="shared" si="1010"/>
        <v>AAV</v>
      </c>
      <c r="AI8130" s="12" t="str">
        <f t="shared" si="1011"/>
        <v>not validated</v>
      </c>
    </row>
    <row r="8131" spans="1:35" x14ac:dyDescent="0.3">
      <c r="A8131" s="8" t="str">
        <f t="shared" si="1017"/>
        <v>,</v>
      </c>
      <c r="M8131" s="1"/>
      <c r="P8131" s="13" t="str">
        <f t="shared" si="1012"/>
        <v>no</v>
      </c>
      <c r="Q8131" s="9" t="str">
        <f t="shared" si="1013"/>
        <v>no</v>
      </c>
      <c r="R8131" s="14" t="str">
        <f t="shared" si="1014"/>
        <v>AAV</v>
      </c>
      <c r="S8131" s="7" t="str">
        <f>IF(R8131="PWQ",P8131,IF(R8131="AAV",Q8131, no))</f>
        <v>no</v>
      </c>
      <c r="T8131" s="10" t="str">
        <f t="shared" si="1016"/>
        <v>,</v>
      </c>
      <c r="AG8131" s="11" t="str">
        <f t="shared" si="1015"/>
        <v>no</v>
      </c>
      <c r="AH8131" s="9" t="str">
        <f t="shared" ref="AH8131:AH8194" si="1018">IFERROR(VLOOKUP(T8131,$A$3:$S$19741,18,0),"no")</f>
        <v>AAV</v>
      </c>
      <c r="AI8131" s="12" t="str">
        <f t="shared" ref="AI8131:AI8194" si="1019">IF(((AG8131="yes")*AND(AH8131="AAV")),"validated",IF(AH8131="PWQ","validated","not validated"))</f>
        <v>not validated</v>
      </c>
    </row>
    <row r="8132" spans="1:35" x14ac:dyDescent="0.3">
      <c r="A8132" s="8" t="str">
        <f t="shared" si="1017"/>
        <v>,</v>
      </c>
      <c r="J8132" s="1"/>
      <c r="P8132" s="13" t="str">
        <f t="shared" ref="P8132:P8195" si="1020">IF(J8132="Completed",(K8132),("no"))</f>
        <v>no</v>
      </c>
      <c r="Q8132" s="9" t="str">
        <f t="shared" ref="Q8132:Q8195" si="1021">IF(M8132="Completed",(N8132),("no"))</f>
        <v>no</v>
      </c>
      <c r="R8132" s="14" t="str">
        <f t="shared" ref="R8132:R8195" si="1022">IF((J8132="Completed"),("PWQ"),("AAV"))</f>
        <v>AAV</v>
      </c>
      <c r="S8132" s="7" t="str">
        <f>IF(R8132="PWQ",P8132,IF(R8132="AAV",Q8132, no))</f>
        <v>no</v>
      </c>
      <c r="T8132" s="10" t="str">
        <f t="shared" si="1016"/>
        <v>,</v>
      </c>
      <c r="AG8132" s="11" t="str">
        <f t="shared" ref="AG8132:AG8195" si="1023">IF(AE8132&gt;=90,("yes"),("no"))</f>
        <v>no</v>
      </c>
      <c r="AH8132" s="9" t="str">
        <f t="shared" si="1018"/>
        <v>AAV</v>
      </c>
      <c r="AI8132" s="12" t="str">
        <f t="shared" si="1019"/>
        <v>not validated</v>
      </c>
    </row>
    <row r="8133" spans="1:35" x14ac:dyDescent="0.3">
      <c r="A8133" s="8" t="str">
        <f t="shared" si="1017"/>
        <v>,</v>
      </c>
      <c r="J8133" s="1"/>
      <c r="P8133" s="13" t="str">
        <f t="shared" si="1020"/>
        <v>no</v>
      </c>
      <c r="Q8133" s="9" t="str">
        <f t="shared" si="1021"/>
        <v>no</v>
      </c>
      <c r="R8133" s="14" t="str">
        <f t="shared" si="1022"/>
        <v>AAV</v>
      </c>
      <c r="S8133" s="7" t="str">
        <f>IF(R8133="PWQ",P8133,IF(R8133="AAV",Q8133, no))</f>
        <v>no</v>
      </c>
      <c r="T8133" s="10" t="str">
        <f t="shared" si="1016"/>
        <v>,</v>
      </c>
      <c r="AG8133" s="11" t="str">
        <f t="shared" si="1023"/>
        <v>no</v>
      </c>
      <c r="AH8133" s="9" t="str">
        <f t="shared" si="1018"/>
        <v>AAV</v>
      </c>
      <c r="AI8133" s="12" t="str">
        <f t="shared" si="1019"/>
        <v>not validated</v>
      </c>
    </row>
    <row r="8134" spans="1:35" x14ac:dyDescent="0.3">
      <c r="A8134" s="8" t="str">
        <f t="shared" si="1017"/>
        <v>,</v>
      </c>
      <c r="J8134" s="1"/>
      <c r="P8134" s="13" t="str">
        <f t="shared" si="1020"/>
        <v>no</v>
      </c>
      <c r="Q8134" s="9" t="str">
        <f t="shared" si="1021"/>
        <v>no</v>
      </c>
      <c r="R8134" s="14" t="str">
        <f t="shared" si="1022"/>
        <v>AAV</v>
      </c>
      <c r="S8134" s="7" t="str">
        <f>IF(R8134="PWQ",P8134,IF(R8134="AAV",Q8134, no))</f>
        <v>no</v>
      </c>
      <c r="T8134" s="10" t="str">
        <f t="shared" si="1016"/>
        <v>,</v>
      </c>
      <c r="AG8134" s="11" t="str">
        <f t="shared" si="1023"/>
        <v>no</v>
      </c>
      <c r="AH8134" s="9" t="str">
        <f t="shared" si="1018"/>
        <v>AAV</v>
      </c>
      <c r="AI8134" s="12" t="str">
        <f t="shared" si="1019"/>
        <v>not validated</v>
      </c>
    </row>
    <row r="8135" spans="1:35" x14ac:dyDescent="0.3">
      <c r="A8135" s="8" t="str">
        <f t="shared" si="1017"/>
        <v>,</v>
      </c>
      <c r="J8135" s="1"/>
      <c r="P8135" s="13" t="str">
        <f t="shared" si="1020"/>
        <v>no</v>
      </c>
      <c r="Q8135" s="9" t="str">
        <f t="shared" si="1021"/>
        <v>no</v>
      </c>
      <c r="R8135" s="14" t="str">
        <f t="shared" si="1022"/>
        <v>AAV</v>
      </c>
      <c r="S8135" s="7" t="str">
        <f>IF(R8135="PWQ",P8135,IF(R8135="AAV",Q8135, no))</f>
        <v>no</v>
      </c>
      <c r="T8135" s="10" t="str">
        <f t="shared" ref="T8135:T8198" si="1024">Y8135&amp;","&amp;Z8135</f>
        <v>,</v>
      </c>
      <c r="AG8135" s="11" t="str">
        <f t="shared" si="1023"/>
        <v>no</v>
      </c>
      <c r="AH8135" s="9" t="str">
        <f t="shared" si="1018"/>
        <v>AAV</v>
      </c>
      <c r="AI8135" s="12" t="str">
        <f t="shared" si="1019"/>
        <v>not validated</v>
      </c>
    </row>
    <row r="8136" spans="1:35" x14ac:dyDescent="0.3">
      <c r="A8136" s="8" t="str">
        <f t="shared" si="1017"/>
        <v>,</v>
      </c>
      <c r="M8136" s="1"/>
      <c r="P8136" s="13" t="str">
        <f t="shared" si="1020"/>
        <v>no</v>
      </c>
      <c r="Q8136" s="9" t="str">
        <f t="shared" si="1021"/>
        <v>no</v>
      </c>
      <c r="R8136" s="14" t="str">
        <f t="shared" si="1022"/>
        <v>AAV</v>
      </c>
      <c r="S8136" s="7" t="str">
        <f>IF(R8136="PWQ",P8136,IF(R8136="AAV",Q8136, no))</f>
        <v>no</v>
      </c>
      <c r="T8136" s="10" t="str">
        <f t="shared" si="1024"/>
        <v>,</v>
      </c>
      <c r="AG8136" s="11" t="str">
        <f t="shared" si="1023"/>
        <v>no</v>
      </c>
      <c r="AH8136" s="9" t="str">
        <f t="shared" si="1018"/>
        <v>AAV</v>
      </c>
      <c r="AI8136" s="12" t="str">
        <f t="shared" si="1019"/>
        <v>not validated</v>
      </c>
    </row>
    <row r="8137" spans="1:35" x14ac:dyDescent="0.3">
      <c r="A8137" s="8" t="str">
        <f t="shared" si="1017"/>
        <v>,</v>
      </c>
      <c r="J8137" s="1"/>
      <c r="P8137" s="13" t="str">
        <f t="shared" si="1020"/>
        <v>no</v>
      </c>
      <c r="Q8137" s="9" t="str">
        <f t="shared" si="1021"/>
        <v>no</v>
      </c>
      <c r="R8137" s="14" t="str">
        <f t="shared" si="1022"/>
        <v>AAV</v>
      </c>
      <c r="S8137" s="7" t="str">
        <f>IF(R8137="PWQ",P8137,IF(R8137="AAV",Q8137, no))</f>
        <v>no</v>
      </c>
      <c r="T8137" s="10" t="str">
        <f t="shared" si="1024"/>
        <v>,</v>
      </c>
      <c r="AG8137" s="11" t="str">
        <f t="shared" si="1023"/>
        <v>no</v>
      </c>
      <c r="AH8137" s="9" t="str">
        <f t="shared" si="1018"/>
        <v>AAV</v>
      </c>
      <c r="AI8137" s="12" t="str">
        <f t="shared" si="1019"/>
        <v>not validated</v>
      </c>
    </row>
    <row r="8138" spans="1:35" x14ac:dyDescent="0.3">
      <c r="A8138" s="8" t="str">
        <f t="shared" si="1017"/>
        <v>,</v>
      </c>
      <c r="M8138" s="1"/>
      <c r="P8138" s="13" t="str">
        <f t="shared" si="1020"/>
        <v>no</v>
      </c>
      <c r="Q8138" s="9" t="str">
        <f t="shared" si="1021"/>
        <v>no</v>
      </c>
      <c r="R8138" s="14" t="str">
        <f t="shared" si="1022"/>
        <v>AAV</v>
      </c>
      <c r="S8138" s="7" t="str">
        <f>IF(R8138="PWQ",P8138,IF(R8138="AAV",Q8138, no))</f>
        <v>no</v>
      </c>
      <c r="T8138" s="10" t="str">
        <f t="shared" si="1024"/>
        <v>,</v>
      </c>
      <c r="AG8138" s="11" t="str">
        <f t="shared" si="1023"/>
        <v>no</v>
      </c>
      <c r="AH8138" s="9" t="str">
        <f t="shared" si="1018"/>
        <v>AAV</v>
      </c>
      <c r="AI8138" s="12" t="str">
        <f t="shared" si="1019"/>
        <v>not validated</v>
      </c>
    </row>
    <row r="8139" spans="1:35" x14ac:dyDescent="0.3">
      <c r="A8139" s="8" t="str">
        <f t="shared" si="1017"/>
        <v>,</v>
      </c>
      <c r="J8139" s="1"/>
      <c r="P8139" s="13" t="str">
        <f t="shared" si="1020"/>
        <v>no</v>
      </c>
      <c r="Q8139" s="9" t="str">
        <f t="shared" si="1021"/>
        <v>no</v>
      </c>
      <c r="R8139" s="14" t="str">
        <f t="shared" si="1022"/>
        <v>AAV</v>
      </c>
      <c r="S8139" s="7" t="str">
        <f>IF(R8139="PWQ",P8139,IF(R8139="AAV",Q8139, no))</f>
        <v>no</v>
      </c>
      <c r="T8139" s="10" t="str">
        <f t="shared" si="1024"/>
        <v>,</v>
      </c>
      <c r="AG8139" s="11" t="str">
        <f t="shared" si="1023"/>
        <v>no</v>
      </c>
      <c r="AH8139" s="9" t="str">
        <f t="shared" si="1018"/>
        <v>AAV</v>
      </c>
      <c r="AI8139" s="12" t="str">
        <f t="shared" si="1019"/>
        <v>not validated</v>
      </c>
    </row>
    <row r="8140" spans="1:35" x14ac:dyDescent="0.3">
      <c r="A8140" s="8" t="str">
        <f t="shared" si="1017"/>
        <v>,</v>
      </c>
      <c r="J8140" s="1"/>
      <c r="P8140" s="13" t="str">
        <f t="shared" si="1020"/>
        <v>no</v>
      </c>
      <c r="Q8140" s="9" t="str">
        <f t="shared" si="1021"/>
        <v>no</v>
      </c>
      <c r="R8140" s="14" t="str">
        <f t="shared" si="1022"/>
        <v>AAV</v>
      </c>
      <c r="S8140" s="7" t="str">
        <f>IF(R8140="PWQ",P8140,IF(R8140="AAV",Q8140, no))</f>
        <v>no</v>
      </c>
      <c r="T8140" s="10" t="str">
        <f t="shared" si="1024"/>
        <v>,</v>
      </c>
      <c r="AG8140" s="11" t="str">
        <f t="shared" si="1023"/>
        <v>no</v>
      </c>
      <c r="AH8140" s="9" t="str">
        <f t="shared" si="1018"/>
        <v>AAV</v>
      </c>
      <c r="AI8140" s="12" t="str">
        <f t="shared" si="1019"/>
        <v>not validated</v>
      </c>
    </row>
    <row r="8141" spans="1:35" x14ac:dyDescent="0.3">
      <c r="A8141" s="8" t="str">
        <f t="shared" si="1017"/>
        <v>,</v>
      </c>
      <c r="M8141" s="1"/>
      <c r="P8141" s="13" t="str">
        <f t="shared" si="1020"/>
        <v>no</v>
      </c>
      <c r="Q8141" s="9" t="str">
        <f t="shared" si="1021"/>
        <v>no</v>
      </c>
      <c r="R8141" s="14" t="str">
        <f t="shared" si="1022"/>
        <v>AAV</v>
      </c>
      <c r="S8141" s="7" t="str">
        <f>IF(R8141="PWQ",P8141,IF(R8141="AAV",Q8141, no))</f>
        <v>no</v>
      </c>
      <c r="T8141" s="10" t="str">
        <f t="shared" si="1024"/>
        <v>,</v>
      </c>
      <c r="AG8141" s="11" t="str">
        <f t="shared" si="1023"/>
        <v>no</v>
      </c>
      <c r="AH8141" s="9" t="str">
        <f t="shared" si="1018"/>
        <v>AAV</v>
      </c>
      <c r="AI8141" s="12" t="str">
        <f t="shared" si="1019"/>
        <v>not validated</v>
      </c>
    </row>
    <row r="8142" spans="1:35" x14ac:dyDescent="0.3">
      <c r="A8142" s="8" t="str">
        <f t="shared" si="1017"/>
        <v>,</v>
      </c>
      <c r="J8142" s="1"/>
      <c r="P8142" s="13" t="str">
        <f t="shared" si="1020"/>
        <v>no</v>
      </c>
      <c r="Q8142" s="9" t="str">
        <f t="shared" si="1021"/>
        <v>no</v>
      </c>
      <c r="R8142" s="14" t="str">
        <f t="shared" si="1022"/>
        <v>AAV</v>
      </c>
      <c r="S8142" s="7" t="str">
        <f>IF(R8142="PWQ",P8142,IF(R8142="AAV",Q8142, no))</f>
        <v>no</v>
      </c>
      <c r="T8142" s="10" t="str">
        <f t="shared" si="1024"/>
        <v>,</v>
      </c>
      <c r="AG8142" s="11" t="str">
        <f t="shared" si="1023"/>
        <v>no</v>
      </c>
      <c r="AH8142" s="9" t="str">
        <f t="shared" si="1018"/>
        <v>AAV</v>
      </c>
      <c r="AI8142" s="12" t="str">
        <f t="shared" si="1019"/>
        <v>not validated</v>
      </c>
    </row>
    <row r="8143" spans="1:35" x14ac:dyDescent="0.3">
      <c r="A8143" s="8" t="str">
        <f t="shared" si="1017"/>
        <v>,</v>
      </c>
      <c r="M8143" s="1"/>
      <c r="P8143" s="13" t="str">
        <f t="shared" si="1020"/>
        <v>no</v>
      </c>
      <c r="Q8143" s="9" t="str">
        <f t="shared" si="1021"/>
        <v>no</v>
      </c>
      <c r="R8143" s="14" t="str">
        <f t="shared" si="1022"/>
        <v>AAV</v>
      </c>
      <c r="S8143" s="7" t="str">
        <f>IF(R8143="PWQ",P8143,IF(R8143="AAV",Q8143, no))</f>
        <v>no</v>
      </c>
      <c r="T8143" s="10" t="str">
        <f t="shared" si="1024"/>
        <v>,</v>
      </c>
      <c r="AG8143" s="11" t="str">
        <f t="shared" si="1023"/>
        <v>no</v>
      </c>
      <c r="AH8143" s="9" t="str">
        <f t="shared" si="1018"/>
        <v>AAV</v>
      </c>
      <c r="AI8143" s="12" t="str">
        <f t="shared" si="1019"/>
        <v>not validated</v>
      </c>
    </row>
    <row r="8144" spans="1:35" x14ac:dyDescent="0.3">
      <c r="A8144" s="8" t="str">
        <f t="shared" si="1017"/>
        <v>,</v>
      </c>
      <c r="J8144" s="1"/>
      <c r="P8144" s="13" t="str">
        <f t="shared" si="1020"/>
        <v>no</v>
      </c>
      <c r="Q8144" s="9" t="str">
        <f t="shared" si="1021"/>
        <v>no</v>
      </c>
      <c r="R8144" s="14" t="str">
        <f t="shared" si="1022"/>
        <v>AAV</v>
      </c>
      <c r="S8144" s="7" t="str">
        <f>IF(R8144="PWQ",P8144,IF(R8144="AAV",Q8144, no))</f>
        <v>no</v>
      </c>
      <c r="T8144" s="10" t="str">
        <f t="shared" si="1024"/>
        <v>,</v>
      </c>
      <c r="AG8144" s="11" t="str">
        <f t="shared" si="1023"/>
        <v>no</v>
      </c>
      <c r="AH8144" s="9" t="str">
        <f t="shared" si="1018"/>
        <v>AAV</v>
      </c>
      <c r="AI8144" s="12" t="str">
        <f t="shared" si="1019"/>
        <v>not validated</v>
      </c>
    </row>
    <row r="8145" spans="1:35" x14ac:dyDescent="0.3">
      <c r="A8145" s="8" t="str">
        <f t="shared" si="1017"/>
        <v>,</v>
      </c>
      <c r="J8145" s="1"/>
      <c r="P8145" s="13" t="str">
        <f t="shared" si="1020"/>
        <v>no</v>
      </c>
      <c r="Q8145" s="9" t="str">
        <f t="shared" si="1021"/>
        <v>no</v>
      </c>
      <c r="R8145" s="14" t="str">
        <f t="shared" si="1022"/>
        <v>AAV</v>
      </c>
      <c r="S8145" s="7" t="str">
        <f>IF(R8145="PWQ",P8145,IF(R8145="AAV",Q8145, no))</f>
        <v>no</v>
      </c>
      <c r="T8145" s="10" t="str">
        <f t="shared" si="1024"/>
        <v>,</v>
      </c>
      <c r="AG8145" s="11" t="str">
        <f t="shared" si="1023"/>
        <v>no</v>
      </c>
      <c r="AH8145" s="9" t="str">
        <f t="shared" si="1018"/>
        <v>AAV</v>
      </c>
      <c r="AI8145" s="12" t="str">
        <f t="shared" si="1019"/>
        <v>not validated</v>
      </c>
    </row>
    <row r="8146" spans="1:35" x14ac:dyDescent="0.3">
      <c r="A8146" s="8" t="str">
        <f t="shared" si="1017"/>
        <v>,</v>
      </c>
      <c r="J8146" s="1"/>
      <c r="P8146" s="13" t="str">
        <f t="shared" si="1020"/>
        <v>no</v>
      </c>
      <c r="Q8146" s="9" t="str">
        <f t="shared" si="1021"/>
        <v>no</v>
      </c>
      <c r="R8146" s="14" t="str">
        <f t="shared" si="1022"/>
        <v>AAV</v>
      </c>
      <c r="S8146" s="7" t="str">
        <f>IF(R8146="PWQ",P8146,IF(R8146="AAV",Q8146, no))</f>
        <v>no</v>
      </c>
      <c r="T8146" s="10" t="str">
        <f t="shared" si="1024"/>
        <v>,</v>
      </c>
      <c r="AG8146" s="11" t="str">
        <f t="shared" si="1023"/>
        <v>no</v>
      </c>
      <c r="AH8146" s="9" t="str">
        <f t="shared" si="1018"/>
        <v>AAV</v>
      </c>
      <c r="AI8146" s="12" t="str">
        <f t="shared" si="1019"/>
        <v>not validated</v>
      </c>
    </row>
    <row r="8147" spans="1:35" x14ac:dyDescent="0.3">
      <c r="A8147" s="8" t="str">
        <f t="shared" si="1017"/>
        <v>,</v>
      </c>
      <c r="M8147" s="1"/>
      <c r="P8147" s="13" t="str">
        <f t="shared" si="1020"/>
        <v>no</v>
      </c>
      <c r="Q8147" s="9" t="str">
        <f t="shared" si="1021"/>
        <v>no</v>
      </c>
      <c r="R8147" s="14" t="str">
        <f t="shared" si="1022"/>
        <v>AAV</v>
      </c>
      <c r="S8147" s="7" t="str">
        <f>IF(R8147="PWQ",P8147,IF(R8147="AAV",Q8147, no))</f>
        <v>no</v>
      </c>
      <c r="T8147" s="10" t="str">
        <f t="shared" si="1024"/>
        <v>,</v>
      </c>
      <c r="AG8147" s="11" t="str">
        <f t="shared" si="1023"/>
        <v>no</v>
      </c>
      <c r="AH8147" s="9" t="str">
        <f t="shared" si="1018"/>
        <v>AAV</v>
      </c>
      <c r="AI8147" s="12" t="str">
        <f t="shared" si="1019"/>
        <v>not validated</v>
      </c>
    </row>
    <row r="8148" spans="1:35" x14ac:dyDescent="0.3">
      <c r="A8148" s="8" t="str">
        <f t="shared" si="1017"/>
        <v>,</v>
      </c>
      <c r="J8148" s="1"/>
      <c r="P8148" s="13" t="str">
        <f t="shared" si="1020"/>
        <v>no</v>
      </c>
      <c r="Q8148" s="9" t="str">
        <f t="shared" si="1021"/>
        <v>no</v>
      </c>
      <c r="R8148" s="14" t="str">
        <f t="shared" si="1022"/>
        <v>AAV</v>
      </c>
      <c r="S8148" s="7" t="str">
        <f>IF(R8148="PWQ",P8148,IF(R8148="AAV",Q8148, no))</f>
        <v>no</v>
      </c>
      <c r="T8148" s="10" t="str">
        <f t="shared" si="1024"/>
        <v>,</v>
      </c>
      <c r="AG8148" s="11" t="str">
        <f t="shared" si="1023"/>
        <v>no</v>
      </c>
      <c r="AH8148" s="9" t="str">
        <f t="shared" si="1018"/>
        <v>AAV</v>
      </c>
      <c r="AI8148" s="12" t="str">
        <f t="shared" si="1019"/>
        <v>not validated</v>
      </c>
    </row>
    <row r="8149" spans="1:35" x14ac:dyDescent="0.3">
      <c r="A8149" s="8" t="str">
        <f t="shared" si="1017"/>
        <v>,</v>
      </c>
      <c r="J8149" s="1"/>
      <c r="P8149" s="13" t="str">
        <f t="shared" si="1020"/>
        <v>no</v>
      </c>
      <c r="Q8149" s="9" t="str">
        <f t="shared" si="1021"/>
        <v>no</v>
      </c>
      <c r="R8149" s="14" t="str">
        <f t="shared" si="1022"/>
        <v>AAV</v>
      </c>
      <c r="S8149" s="7" t="str">
        <f>IF(R8149="PWQ",P8149,IF(R8149="AAV",Q8149, no))</f>
        <v>no</v>
      </c>
      <c r="T8149" s="10" t="str">
        <f t="shared" si="1024"/>
        <v>,</v>
      </c>
      <c r="AG8149" s="11" t="str">
        <f t="shared" si="1023"/>
        <v>no</v>
      </c>
      <c r="AH8149" s="9" t="str">
        <f t="shared" si="1018"/>
        <v>AAV</v>
      </c>
      <c r="AI8149" s="12" t="str">
        <f t="shared" si="1019"/>
        <v>not validated</v>
      </c>
    </row>
    <row r="8150" spans="1:35" x14ac:dyDescent="0.3">
      <c r="A8150" s="8" t="str">
        <f t="shared" si="1017"/>
        <v>,</v>
      </c>
      <c r="M8150" s="1"/>
      <c r="P8150" s="13" t="str">
        <f t="shared" si="1020"/>
        <v>no</v>
      </c>
      <c r="Q8150" s="9" t="str">
        <f t="shared" si="1021"/>
        <v>no</v>
      </c>
      <c r="R8150" s="14" t="str">
        <f t="shared" si="1022"/>
        <v>AAV</v>
      </c>
      <c r="S8150" s="7" t="str">
        <f>IF(R8150="PWQ",P8150,IF(R8150="AAV",Q8150, no))</f>
        <v>no</v>
      </c>
      <c r="T8150" s="10" t="str">
        <f t="shared" si="1024"/>
        <v>,</v>
      </c>
      <c r="AG8150" s="11" t="str">
        <f t="shared" si="1023"/>
        <v>no</v>
      </c>
      <c r="AH8150" s="9" t="str">
        <f t="shared" si="1018"/>
        <v>AAV</v>
      </c>
      <c r="AI8150" s="12" t="str">
        <f t="shared" si="1019"/>
        <v>not validated</v>
      </c>
    </row>
    <row r="8151" spans="1:35" x14ac:dyDescent="0.3">
      <c r="A8151" s="8" t="str">
        <f t="shared" si="1017"/>
        <v>,</v>
      </c>
      <c r="J8151" s="1"/>
      <c r="P8151" s="13" t="str">
        <f t="shared" si="1020"/>
        <v>no</v>
      </c>
      <c r="Q8151" s="9" t="str">
        <f t="shared" si="1021"/>
        <v>no</v>
      </c>
      <c r="R8151" s="14" t="str">
        <f t="shared" si="1022"/>
        <v>AAV</v>
      </c>
      <c r="S8151" s="7" t="str">
        <f>IF(R8151="PWQ",P8151,IF(R8151="AAV",Q8151, no))</f>
        <v>no</v>
      </c>
      <c r="T8151" s="10" t="str">
        <f t="shared" si="1024"/>
        <v>,</v>
      </c>
      <c r="AG8151" s="11" t="str">
        <f t="shared" si="1023"/>
        <v>no</v>
      </c>
      <c r="AH8151" s="9" t="str">
        <f t="shared" si="1018"/>
        <v>AAV</v>
      </c>
      <c r="AI8151" s="12" t="str">
        <f t="shared" si="1019"/>
        <v>not validated</v>
      </c>
    </row>
    <row r="8152" spans="1:35" x14ac:dyDescent="0.3">
      <c r="A8152" s="8" t="str">
        <f t="shared" si="1017"/>
        <v>,</v>
      </c>
      <c r="M8152" s="1"/>
      <c r="P8152" s="13" t="str">
        <f t="shared" si="1020"/>
        <v>no</v>
      </c>
      <c r="Q8152" s="9" t="str">
        <f t="shared" si="1021"/>
        <v>no</v>
      </c>
      <c r="R8152" s="14" t="str">
        <f t="shared" si="1022"/>
        <v>AAV</v>
      </c>
      <c r="S8152" s="7" t="str">
        <f>IF(R8152="PWQ",P8152,IF(R8152="AAV",Q8152, no))</f>
        <v>no</v>
      </c>
      <c r="T8152" s="10" t="str">
        <f t="shared" si="1024"/>
        <v>,</v>
      </c>
      <c r="AG8152" s="11" t="str">
        <f t="shared" si="1023"/>
        <v>no</v>
      </c>
      <c r="AH8152" s="9" t="str">
        <f t="shared" si="1018"/>
        <v>AAV</v>
      </c>
      <c r="AI8152" s="12" t="str">
        <f t="shared" si="1019"/>
        <v>not validated</v>
      </c>
    </row>
    <row r="8153" spans="1:35" x14ac:dyDescent="0.3">
      <c r="A8153" s="8" t="str">
        <f t="shared" si="1017"/>
        <v>,</v>
      </c>
      <c r="J8153" s="1"/>
      <c r="P8153" s="13" t="str">
        <f t="shared" si="1020"/>
        <v>no</v>
      </c>
      <c r="Q8153" s="9" t="str">
        <f t="shared" si="1021"/>
        <v>no</v>
      </c>
      <c r="R8153" s="14" t="str">
        <f t="shared" si="1022"/>
        <v>AAV</v>
      </c>
      <c r="S8153" s="7" t="str">
        <f>IF(R8153="PWQ",P8153,IF(R8153="AAV",Q8153, no))</f>
        <v>no</v>
      </c>
      <c r="T8153" s="10" t="str">
        <f t="shared" si="1024"/>
        <v>,</v>
      </c>
      <c r="AG8153" s="11" t="str">
        <f t="shared" si="1023"/>
        <v>no</v>
      </c>
      <c r="AH8153" s="9" t="str">
        <f t="shared" si="1018"/>
        <v>AAV</v>
      </c>
      <c r="AI8153" s="12" t="str">
        <f t="shared" si="1019"/>
        <v>not validated</v>
      </c>
    </row>
    <row r="8154" spans="1:35" x14ac:dyDescent="0.3">
      <c r="A8154" s="8" t="str">
        <f t="shared" si="1017"/>
        <v>,</v>
      </c>
      <c r="M8154" s="1"/>
      <c r="P8154" s="13" t="str">
        <f t="shared" si="1020"/>
        <v>no</v>
      </c>
      <c r="Q8154" s="9" t="str">
        <f t="shared" si="1021"/>
        <v>no</v>
      </c>
      <c r="R8154" s="14" t="str">
        <f t="shared" si="1022"/>
        <v>AAV</v>
      </c>
      <c r="S8154" s="7" t="str">
        <f>IF(R8154="PWQ",P8154,IF(R8154="AAV",Q8154, no))</f>
        <v>no</v>
      </c>
      <c r="T8154" s="10" t="str">
        <f t="shared" si="1024"/>
        <v>,</v>
      </c>
      <c r="AG8154" s="11" t="str">
        <f t="shared" si="1023"/>
        <v>no</v>
      </c>
      <c r="AH8154" s="9" t="str">
        <f t="shared" si="1018"/>
        <v>AAV</v>
      </c>
      <c r="AI8154" s="12" t="str">
        <f t="shared" si="1019"/>
        <v>not validated</v>
      </c>
    </row>
    <row r="8155" spans="1:35" x14ac:dyDescent="0.3">
      <c r="A8155" s="8" t="str">
        <f t="shared" si="1017"/>
        <v>,</v>
      </c>
      <c r="M8155" s="1"/>
      <c r="P8155" s="13" t="str">
        <f t="shared" si="1020"/>
        <v>no</v>
      </c>
      <c r="Q8155" s="9" t="str">
        <f t="shared" si="1021"/>
        <v>no</v>
      </c>
      <c r="R8155" s="14" t="str">
        <f t="shared" si="1022"/>
        <v>AAV</v>
      </c>
      <c r="S8155" s="7" t="str">
        <f>IF(R8155="PWQ",P8155,IF(R8155="AAV",Q8155, no))</f>
        <v>no</v>
      </c>
      <c r="T8155" s="10" t="str">
        <f t="shared" si="1024"/>
        <v>,</v>
      </c>
      <c r="AG8155" s="11" t="str">
        <f t="shared" si="1023"/>
        <v>no</v>
      </c>
      <c r="AH8155" s="9" t="str">
        <f t="shared" si="1018"/>
        <v>AAV</v>
      </c>
      <c r="AI8155" s="12" t="str">
        <f t="shared" si="1019"/>
        <v>not validated</v>
      </c>
    </row>
    <row r="8156" spans="1:35" x14ac:dyDescent="0.3">
      <c r="A8156" s="8" t="str">
        <f t="shared" si="1017"/>
        <v>,</v>
      </c>
      <c r="J8156" s="1"/>
      <c r="P8156" s="13" t="str">
        <f t="shared" si="1020"/>
        <v>no</v>
      </c>
      <c r="Q8156" s="9" t="str">
        <f t="shared" si="1021"/>
        <v>no</v>
      </c>
      <c r="R8156" s="14" t="str">
        <f t="shared" si="1022"/>
        <v>AAV</v>
      </c>
      <c r="S8156" s="7" t="str">
        <f>IF(R8156="PWQ",P8156,IF(R8156="AAV",Q8156, no))</f>
        <v>no</v>
      </c>
      <c r="T8156" s="10" t="str">
        <f t="shared" si="1024"/>
        <v>,</v>
      </c>
      <c r="AG8156" s="11" t="str">
        <f t="shared" si="1023"/>
        <v>no</v>
      </c>
      <c r="AH8156" s="9" t="str">
        <f t="shared" si="1018"/>
        <v>AAV</v>
      </c>
      <c r="AI8156" s="12" t="str">
        <f t="shared" si="1019"/>
        <v>not validated</v>
      </c>
    </row>
    <row r="8157" spans="1:35" x14ac:dyDescent="0.3">
      <c r="A8157" s="8" t="str">
        <f t="shared" si="1017"/>
        <v>,</v>
      </c>
      <c r="J8157" s="1"/>
      <c r="P8157" s="13" t="str">
        <f t="shared" si="1020"/>
        <v>no</v>
      </c>
      <c r="Q8157" s="9" t="str">
        <f t="shared" si="1021"/>
        <v>no</v>
      </c>
      <c r="R8157" s="14" t="str">
        <f t="shared" si="1022"/>
        <v>AAV</v>
      </c>
      <c r="S8157" s="7" t="str">
        <f>IF(R8157="PWQ",P8157,IF(R8157="AAV",Q8157, no))</f>
        <v>no</v>
      </c>
      <c r="T8157" s="10" t="str">
        <f t="shared" si="1024"/>
        <v>,</v>
      </c>
      <c r="AG8157" s="11" t="str">
        <f t="shared" si="1023"/>
        <v>no</v>
      </c>
      <c r="AH8157" s="9" t="str">
        <f t="shared" si="1018"/>
        <v>AAV</v>
      </c>
      <c r="AI8157" s="12" t="str">
        <f t="shared" si="1019"/>
        <v>not validated</v>
      </c>
    </row>
    <row r="8158" spans="1:35" x14ac:dyDescent="0.3">
      <c r="A8158" s="8" t="str">
        <f t="shared" si="1017"/>
        <v>,</v>
      </c>
      <c r="J8158" s="1"/>
      <c r="P8158" s="13" t="str">
        <f t="shared" si="1020"/>
        <v>no</v>
      </c>
      <c r="Q8158" s="9" t="str">
        <f t="shared" si="1021"/>
        <v>no</v>
      </c>
      <c r="R8158" s="14" t="str">
        <f t="shared" si="1022"/>
        <v>AAV</v>
      </c>
      <c r="S8158" s="7" t="str">
        <f>IF(R8158="PWQ",P8158,IF(R8158="AAV",Q8158, no))</f>
        <v>no</v>
      </c>
      <c r="T8158" s="10" t="str">
        <f t="shared" si="1024"/>
        <v>,</v>
      </c>
      <c r="AG8158" s="11" t="str">
        <f t="shared" si="1023"/>
        <v>no</v>
      </c>
      <c r="AH8158" s="9" t="str">
        <f t="shared" si="1018"/>
        <v>AAV</v>
      </c>
      <c r="AI8158" s="12" t="str">
        <f t="shared" si="1019"/>
        <v>not validated</v>
      </c>
    </row>
    <row r="8159" spans="1:35" x14ac:dyDescent="0.3">
      <c r="A8159" s="8" t="str">
        <f t="shared" si="1017"/>
        <v>,</v>
      </c>
      <c r="M8159" s="1"/>
      <c r="P8159" s="13" t="str">
        <f t="shared" si="1020"/>
        <v>no</v>
      </c>
      <c r="Q8159" s="9" t="str">
        <f t="shared" si="1021"/>
        <v>no</v>
      </c>
      <c r="R8159" s="14" t="str">
        <f t="shared" si="1022"/>
        <v>AAV</v>
      </c>
      <c r="S8159" s="7" t="str">
        <f>IF(R8159="PWQ",P8159,IF(R8159="AAV",Q8159, no))</f>
        <v>no</v>
      </c>
      <c r="T8159" s="10" t="str">
        <f t="shared" si="1024"/>
        <v>,</v>
      </c>
      <c r="AG8159" s="11" t="str">
        <f t="shared" si="1023"/>
        <v>no</v>
      </c>
      <c r="AH8159" s="9" t="str">
        <f t="shared" si="1018"/>
        <v>AAV</v>
      </c>
      <c r="AI8159" s="12" t="str">
        <f t="shared" si="1019"/>
        <v>not validated</v>
      </c>
    </row>
    <row r="8160" spans="1:35" x14ac:dyDescent="0.3">
      <c r="A8160" s="8" t="str">
        <f t="shared" si="1017"/>
        <v>,</v>
      </c>
      <c r="J8160" s="1"/>
      <c r="P8160" s="13" t="str">
        <f t="shared" si="1020"/>
        <v>no</v>
      </c>
      <c r="Q8160" s="9" t="str">
        <f t="shared" si="1021"/>
        <v>no</v>
      </c>
      <c r="R8160" s="14" t="str">
        <f t="shared" si="1022"/>
        <v>AAV</v>
      </c>
      <c r="S8160" s="7" t="str">
        <f>IF(R8160="PWQ",P8160,IF(R8160="AAV",Q8160, no))</f>
        <v>no</v>
      </c>
      <c r="T8160" s="10" t="str">
        <f t="shared" si="1024"/>
        <v>,</v>
      </c>
      <c r="AG8160" s="11" t="str">
        <f t="shared" si="1023"/>
        <v>no</v>
      </c>
      <c r="AH8160" s="9" t="str">
        <f t="shared" si="1018"/>
        <v>AAV</v>
      </c>
      <c r="AI8160" s="12" t="str">
        <f t="shared" si="1019"/>
        <v>not validated</v>
      </c>
    </row>
    <row r="8161" spans="1:35" x14ac:dyDescent="0.3">
      <c r="A8161" s="8" t="str">
        <f t="shared" si="1017"/>
        <v>,</v>
      </c>
      <c r="M8161" s="1"/>
      <c r="P8161" s="13" t="str">
        <f t="shared" si="1020"/>
        <v>no</v>
      </c>
      <c r="Q8161" s="9" t="str">
        <f t="shared" si="1021"/>
        <v>no</v>
      </c>
      <c r="R8161" s="14" t="str">
        <f t="shared" si="1022"/>
        <v>AAV</v>
      </c>
      <c r="S8161" s="7" t="str">
        <f>IF(R8161="PWQ",P8161,IF(R8161="AAV",Q8161, no))</f>
        <v>no</v>
      </c>
      <c r="T8161" s="10" t="str">
        <f t="shared" si="1024"/>
        <v>,</v>
      </c>
      <c r="AG8161" s="11" t="str">
        <f t="shared" si="1023"/>
        <v>no</v>
      </c>
      <c r="AH8161" s="9" t="str">
        <f t="shared" si="1018"/>
        <v>AAV</v>
      </c>
      <c r="AI8161" s="12" t="str">
        <f t="shared" si="1019"/>
        <v>not validated</v>
      </c>
    </row>
    <row r="8162" spans="1:35" x14ac:dyDescent="0.3">
      <c r="A8162" s="8" t="str">
        <f t="shared" si="1017"/>
        <v>,</v>
      </c>
      <c r="J8162" s="1"/>
      <c r="P8162" s="13" t="str">
        <f t="shared" si="1020"/>
        <v>no</v>
      </c>
      <c r="Q8162" s="9" t="str">
        <f t="shared" si="1021"/>
        <v>no</v>
      </c>
      <c r="R8162" s="14" t="str">
        <f t="shared" si="1022"/>
        <v>AAV</v>
      </c>
      <c r="S8162" s="7" t="str">
        <f>IF(R8162="PWQ",P8162,IF(R8162="AAV",Q8162, no))</f>
        <v>no</v>
      </c>
      <c r="T8162" s="10" t="str">
        <f t="shared" si="1024"/>
        <v>,</v>
      </c>
      <c r="AG8162" s="11" t="str">
        <f t="shared" si="1023"/>
        <v>no</v>
      </c>
      <c r="AH8162" s="9" t="str">
        <f t="shared" si="1018"/>
        <v>AAV</v>
      </c>
      <c r="AI8162" s="12" t="str">
        <f t="shared" si="1019"/>
        <v>not validated</v>
      </c>
    </row>
    <row r="8163" spans="1:35" x14ac:dyDescent="0.3">
      <c r="A8163" s="8" t="str">
        <f t="shared" si="1017"/>
        <v>,</v>
      </c>
      <c r="J8163" s="1"/>
      <c r="P8163" s="13" t="str">
        <f t="shared" si="1020"/>
        <v>no</v>
      </c>
      <c r="Q8163" s="9" t="str">
        <f t="shared" si="1021"/>
        <v>no</v>
      </c>
      <c r="R8163" s="14" t="str">
        <f t="shared" si="1022"/>
        <v>AAV</v>
      </c>
      <c r="S8163" s="7" t="str">
        <f>IF(R8163="PWQ",P8163,IF(R8163="AAV",Q8163, no))</f>
        <v>no</v>
      </c>
      <c r="T8163" s="10" t="str">
        <f t="shared" si="1024"/>
        <v>,</v>
      </c>
      <c r="AG8163" s="11" t="str">
        <f t="shared" si="1023"/>
        <v>no</v>
      </c>
      <c r="AH8163" s="9" t="str">
        <f t="shared" si="1018"/>
        <v>AAV</v>
      </c>
      <c r="AI8163" s="12" t="str">
        <f t="shared" si="1019"/>
        <v>not validated</v>
      </c>
    </row>
    <row r="8164" spans="1:35" x14ac:dyDescent="0.3">
      <c r="A8164" s="8" t="str">
        <f t="shared" si="1017"/>
        <v>,</v>
      </c>
      <c r="J8164" s="1"/>
      <c r="P8164" s="13" t="str">
        <f t="shared" si="1020"/>
        <v>no</v>
      </c>
      <c r="Q8164" s="9" t="str">
        <f t="shared" si="1021"/>
        <v>no</v>
      </c>
      <c r="R8164" s="14" t="str">
        <f t="shared" si="1022"/>
        <v>AAV</v>
      </c>
      <c r="S8164" s="7" t="str">
        <f>IF(R8164="PWQ",P8164,IF(R8164="AAV",Q8164, no))</f>
        <v>no</v>
      </c>
      <c r="T8164" s="10" t="str">
        <f t="shared" si="1024"/>
        <v>,</v>
      </c>
      <c r="AG8164" s="11" t="str">
        <f t="shared" si="1023"/>
        <v>no</v>
      </c>
      <c r="AH8164" s="9" t="str">
        <f t="shared" si="1018"/>
        <v>AAV</v>
      </c>
      <c r="AI8164" s="12" t="str">
        <f t="shared" si="1019"/>
        <v>not validated</v>
      </c>
    </row>
    <row r="8165" spans="1:35" x14ac:dyDescent="0.3">
      <c r="A8165" s="8" t="str">
        <f t="shared" si="1017"/>
        <v>,</v>
      </c>
      <c r="J8165" s="1"/>
      <c r="P8165" s="13" t="str">
        <f t="shared" si="1020"/>
        <v>no</v>
      </c>
      <c r="Q8165" s="9" t="str">
        <f t="shared" si="1021"/>
        <v>no</v>
      </c>
      <c r="R8165" s="14" t="str">
        <f t="shared" si="1022"/>
        <v>AAV</v>
      </c>
      <c r="S8165" s="7" t="str">
        <f>IF(R8165="PWQ",P8165,IF(R8165="AAV",Q8165, no))</f>
        <v>no</v>
      </c>
      <c r="T8165" s="10" t="str">
        <f t="shared" si="1024"/>
        <v>,</v>
      </c>
      <c r="AG8165" s="11" t="str">
        <f t="shared" si="1023"/>
        <v>no</v>
      </c>
      <c r="AH8165" s="9" t="str">
        <f t="shared" si="1018"/>
        <v>AAV</v>
      </c>
      <c r="AI8165" s="12" t="str">
        <f t="shared" si="1019"/>
        <v>not validated</v>
      </c>
    </row>
    <row r="8166" spans="1:35" x14ac:dyDescent="0.3">
      <c r="A8166" s="8" t="str">
        <f t="shared" si="1017"/>
        <v>,</v>
      </c>
      <c r="J8166" s="1"/>
      <c r="P8166" s="13" t="str">
        <f t="shared" si="1020"/>
        <v>no</v>
      </c>
      <c r="Q8166" s="9" t="str">
        <f t="shared" si="1021"/>
        <v>no</v>
      </c>
      <c r="R8166" s="14" t="str">
        <f t="shared" si="1022"/>
        <v>AAV</v>
      </c>
      <c r="S8166" s="7" t="str">
        <f>IF(R8166="PWQ",P8166,IF(R8166="AAV",Q8166, no))</f>
        <v>no</v>
      </c>
      <c r="T8166" s="10" t="str">
        <f t="shared" si="1024"/>
        <v>,</v>
      </c>
      <c r="AG8166" s="11" t="str">
        <f t="shared" si="1023"/>
        <v>no</v>
      </c>
      <c r="AH8166" s="9" t="str">
        <f t="shared" si="1018"/>
        <v>AAV</v>
      </c>
      <c r="AI8166" s="12" t="str">
        <f t="shared" si="1019"/>
        <v>not validated</v>
      </c>
    </row>
    <row r="8167" spans="1:35" x14ac:dyDescent="0.3">
      <c r="A8167" s="8" t="str">
        <f t="shared" si="1017"/>
        <v>,</v>
      </c>
      <c r="J8167" s="1"/>
      <c r="P8167" s="13" t="str">
        <f t="shared" si="1020"/>
        <v>no</v>
      </c>
      <c r="Q8167" s="9" t="str">
        <f t="shared" si="1021"/>
        <v>no</v>
      </c>
      <c r="R8167" s="14" t="str">
        <f t="shared" si="1022"/>
        <v>AAV</v>
      </c>
      <c r="S8167" s="7" t="str">
        <f>IF(R8167="PWQ",P8167,IF(R8167="AAV",Q8167, no))</f>
        <v>no</v>
      </c>
      <c r="T8167" s="10" t="str">
        <f t="shared" si="1024"/>
        <v>,</v>
      </c>
      <c r="AG8167" s="11" t="str">
        <f t="shared" si="1023"/>
        <v>no</v>
      </c>
      <c r="AH8167" s="9" t="str">
        <f t="shared" si="1018"/>
        <v>AAV</v>
      </c>
      <c r="AI8167" s="12" t="str">
        <f t="shared" si="1019"/>
        <v>not validated</v>
      </c>
    </row>
    <row r="8168" spans="1:35" x14ac:dyDescent="0.3">
      <c r="A8168" s="8" t="str">
        <f t="shared" si="1017"/>
        <v>,</v>
      </c>
      <c r="J8168" s="1"/>
      <c r="P8168" s="13" t="str">
        <f t="shared" si="1020"/>
        <v>no</v>
      </c>
      <c r="Q8168" s="9" t="str">
        <f t="shared" si="1021"/>
        <v>no</v>
      </c>
      <c r="R8168" s="14" t="str">
        <f t="shared" si="1022"/>
        <v>AAV</v>
      </c>
      <c r="S8168" s="7" t="str">
        <f>IF(R8168="PWQ",P8168,IF(R8168="AAV",Q8168, no))</f>
        <v>no</v>
      </c>
      <c r="T8168" s="10" t="str">
        <f t="shared" si="1024"/>
        <v>,</v>
      </c>
      <c r="AG8168" s="11" t="str">
        <f t="shared" si="1023"/>
        <v>no</v>
      </c>
      <c r="AH8168" s="9" t="str">
        <f t="shared" si="1018"/>
        <v>AAV</v>
      </c>
      <c r="AI8168" s="12" t="str">
        <f t="shared" si="1019"/>
        <v>not validated</v>
      </c>
    </row>
    <row r="8169" spans="1:35" x14ac:dyDescent="0.3">
      <c r="A8169" s="8" t="str">
        <f t="shared" si="1017"/>
        <v>,</v>
      </c>
      <c r="M8169" s="1"/>
      <c r="P8169" s="13" t="str">
        <f t="shared" si="1020"/>
        <v>no</v>
      </c>
      <c r="Q8169" s="9" t="str">
        <f t="shared" si="1021"/>
        <v>no</v>
      </c>
      <c r="R8169" s="14" t="str">
        <f t="shared" si="1022"/>
        <v>AAV</v>
      </c>
      <c r="S8169" s="7" t="str">
        <f>IF(R8169="PWQ",P8169,IF(R8169="AAV",Q8169, no))</f>
        <v>no</v>
      </c>
      <c r="T8169" s="10" t="str">
        <f t="shared" si="1024"/>
        <v>,</v>
      </c>
      <c r="AG8169" s="11" t="str">
        <f t="shared" si="1023"/>
        <v>no</v>
      </c>
      <c r="AH8169" s="9" t="str">
        <f t="shared" si="1018"/>
        <v>AAV</v>
      </c>
      <c r="AI8169" s="12" t="str">
        <f t="shared" si="1019"/>
        <v>not validated</v>
      </c>
    </row>
    <row r="8170" spans="1:35" x14ac:dyDescent="0.3">
      <c r="A8170" s="8" t="str">
        <f t="shared" si="1017"/>
        <v>,</v>
      </c>
      <c r="J8170" s="1"/>
      <c r="P8170" s="13" t="str">
        <f t="shared" si="1020"/>
        <v>no</v>
      </c>
      <c r="Q8170" s="9" t="str">
        <f t="shared" si="1021"/>
        <v>no</v>
      </c>
      <c r="R8170" s="14" t="str">
        <f t="shared" si="1022"/>
        <v>AAV</v>
      </c>
      <c r="S8170" s="7" t="str">
        <f>IF(R8170="PWQ",P8170,IF(R8170="AAV",Q8170, no))</f>
        <v>no</v>
      </c>
      <c r="T8170" s="10" t="str">
        <f t="shared" si="1024"/>
        <v>,</v>
      </c>
      <c r="AG8170" s="11" t="str">
        <f t="shared" si="1023"/>
        <v>no</v>
      </c>
      <c r="AH8170" s="9" t="str">
        <f t="shared" si="1018"/>
        <v>AAV</v>
      </c>
      <c r="AI8170" s="12" t="str">
        <f t="shared" si="1019"/>
        <v>not validated</v>
      </c>
    </row>
    <row r="8171" spans="1:35" x14ac:dyDescent="0.3">
      <c r="A8171" s="8" t="str">
        <f t="shared" si="1017"/>
        <v>,</v>
      </c>
      <c r="J8171" s="1"/>
      <c r="P8171" s="13" t="str">
        <f t="shared" si="1020"/>
        <v>no</v>
      </c>
      <c r="Q8171" s="9" t="str">
        <f t="shared" si="1021"/>
        <v>no</v>
      </c>
      <c r="R8171" s="14" t="str">
        <f t="shared" si="1022"/>
        <v>AAV</v>
      </c>
      <c r="S8171" s="7" t="str">
        <f>IF(R8171="PWQ",P8171,IF(R8171="AAV",Q8171, no))</f>
        <v>no</v>
      </c>
      <c r="T8171" s="10" t="str">
        <f t="shared" si="1024"/>
        <v>,</v>
      </c>
      <c r="AG8171" s="11" t="str">
        <f t="shared" si="1023"/>
        <v>no</v>
      </c>
      <c r="AH8171" s="9" t="str">
        <f t="shared" si="1018"/>
        <v>AAV</v>
      </c>
      <c r="AI8171" s="12" t="str">
        <f t="shared" si="1019"/>
        <v>not validated</v>
      </c>
    </row>
    <row r="8172" spans="1:35" x14ac:dyDescent="0.3">
      <c r="A8172" s="8" t="str">
        <f t="shared" si="1017"/>
        <v>,</v>
      </c>
      <c r="J8172" s="1"/>
      <c r="P8172" s="13" t="str">
        <f t="shared" si="1020"/>
        <v>no</v>
      </c>
      <c r="Q8172" s="9" t="str">
        <f t="shared" si="1021"/>
        <v>no</v>
      </c>
      <c r="R8172" s="14" t="str">
        <f t="shared" si="1022"/>
        <v>AAV</v>
      </c>
      <c r="S8172" s="7" t="str">
        <f>IF(R8172="PWQ",P8172,IF(R8172="AAV",Q8172, no))</f>
        <v>no</v>
      </c>
      <c r="T8172" s="10" t="str">
        <f t="shared" si="1024"/>
        <v>,</v>
      </c>
      <c r="AG8172" s="11" t="str">
        <f t="shared" si="1023"/>
        <v>no</v>
      </c>
      <c r="AH8172" s="9" t="str">
        <f t="shared" si="1018"/>
        <v>AAV</v>
      </c>
      <c r="AI8172" s="12" t="str">
        <f t="shared" si="1019"/>
        <v>not validated</v>
      </c>
    </row>
    <row r="8173" spans="1:35" x14ac:dyDescent="0.3">
      <c r="A8173" s="8" t="str">
        <f t="shared" si="1017"/>
        <v>,</v>
      </c>
      <c r="M8173" s="1"/>
      <c r="P8173" s="13" t="str">
        <f t="shared" si="1020"/>
        <v>no</v>
      </c>
      <c r="Q8173" s="9" t="str">
        <f t="shared" si="1021"/>
        <v>no</v>
      </c>
      <c r="R8173" s="14" t="str">
        <f t="shared" si="1022"/>
        <v>AAV</v>
      </c>
      <c r="S8173" s="7" t="str">
        <f>IF(R8173="PWQ",P8173,IF(R8173="AAV",Q8173, no))</f>
        <v>no</v>
      </c>
      <c r="T8173" s="10" t="str">
        <f t="shared" si="1024"/>
        <v>,</v>
      </c>
      <c r="AG8173" s="11" t="str">
        <f t="shared" si="1023"/>
        <v>no</v>
      </c>
      <c r="AH8173" s="9" t="str">
        <f t="shared" si="1018"/>
        <v>AAV</v>
      </c>
      <c r="AI8173" s="12" t="str">
        <f t="shared" si="1019"/>
        <v>not validated</v>
      </c>
    </row>
    <row r="8174" spans="1:35" x14ac:dyDescent="0.3">
      <c r="A8174" s="8" t="str">
        <f t="shared" si="1017"/>
        <v>,</v>
      </c>
      <c r="J8174" s="1"/>
      <c r="P8174" s="13" t="str">
        <f t="shared" si="1020"/>
        <v>no</v>
      </c>
      <c r="Q8174" s="9" t="str">
        <f t="shared" si="1021"/>
        <v>no</v>
      </c>
      <c r="R8174" s="14" t="str">
        <f t="shared" si="1022"/>
        <v>AAV</v>
      </c>
      <c r="S8174" s="7" t="str">
        <f>IF(R8174="PWQ",P8174,IF(R8174="AAV",Q8174, no))</f>
        <v>no</v>
      </c>
      <c r="T8174" s="10" t="str">
        <f t="shared" si="1024"/>
        <v>,</v>
      </c>
      <c r="AG8174" s="11" t="str">
        <f t="shared" si="1023"/>
        <v>no</v>
      </c>
      <c r="AH8174" s="9" t="str">
        <f t="shared" si="1018"/>
        <v>AAV</v>
      </c>
      <c r="AI8174" s="12" t="str">
        <f t="shared" si="1019"/>
        <v>not validated</v>
      </c>
    </row>
    <row r="8175" spans="1:35" x14ac:dyDescent="0.3">
      <c r="A8175" s="8" t="str">
        <f t="shared" si="1017"/>
        <v>,</v>
      </c>
      <c r="M8175" s="1"/>
      <c r="P8175" s="13" t="str">
        <f t="shared" si="1020"/>
        <v>no</v>
      </c>
      <c r="Q8175" s="9" t="str">
        <f t="shared" si="1021"/>
        <v>no</v>
      </c>
      <c r="R8175" s="14" t="str">
        <f t="shared" si="1022"/>
        <v>AAV</v>
      </c>
      <c r="S8175" s="7" t="str">
        <f>IF(R8175="PWQ",P8175,IF(R8175="AAV",Q8175, no))</f>
        <v>no</v>
      </c>
      <c r="T8175" s="10" t="str">
        <f t="shared" si="1024"/>
        <v>,</v>
      </c>
      <c r="AG8175" s="11" t="str">
        <f t="shared" si="1023"/>
        <v>no</v>
      </c>
      <c r="AH8175" s="9" t="str">
        <f t="shared" si="1018"/>
        <v>AAV</v>
      </c>
      <c r="AI8175" s="12" t="str">
        <f t="shared" si="1019"/>
        <v>not validated</v>
      </c>
    </row>
    <row r="8176" spans="1:35" x14ac:dyDescent="0.3">
      <c r="A8176" s="8" t="str">
        <f t="shared" si="1017"/>
        <v>,</v>
      </c>
      <c r="J8176" s="1"/>
      <c r="P8176" s="13" t="str">
        <f t="shared" si="1020"/>
        <v>no</v>
      </c>
      <c r="Q8176" s="9" t="str">
        <f t="shared" si="1021"/>
        <v>no</v>
      </c>
      <c r="R8176" s="14" t="str">
        <f t="shared" si="1022"/>
        <v>AAV</v>
      </c>
      <c r="S8176" s="7" t="str">
        <f>IF(R8176="PWQ",P8176,IF(R8176="AAV",Q8176, no))</f>
        <v>no</v>
      </c>
      <c r="T8176" s="10" t="str">
        <f t="shared" si="1024"/>
        <v>,</v>
      </c>
      <c r="AG8176" s="11" t="str">
        <f t="shared" si="1023"/>
        <v>no</v>
      </c>
      <c r="AH8176" s="9" t="str">
        <f t="shared" si="1018"/>
        <v>AAV</v>
      </c>
      <c r="AI8176" s="12" t="str">
        <f t="shared" si="1019"/>
        <v>not validated</v>
      </c>
    </row>
    <row r="8177" spans="1:35" x14ac:dyDescent="0.3">
      <c r="A8177" s="8" t="str">
        <f t="shared" si="1017"/>
        <v>,</v>
      </c>
      <c r="J8177" s="1"/>
      <c r="P8177" s="13" t="str">
        <f t="shared" si="1020"/>
        <v>no</v>
      </c>
      <c r="Q8177" s="9" t="str">
        <f t="shared" si="1021"/>
        <v>no</v>
      </c>
      <c r="R8177" s="14" t="str">
        <f t="shared" si="1022"/>
        <v>AAV</v>
      </c>
      <c r="S8177" s="7" t="str">
        <f>IF(R8177="PWQ",P8177,IF(R8177="AAV",Q8177, no))</f>
        <v>no</v>
      </c>
      <c r="T8177" s="10" t="str">
        <f t="shared" si="1024"/>
        <v>,</v>
      </c>
      <c r="AG8177" s="11" t="str">
        <f t="shared" si="1023"/>
        <v>no</v>
      </c>
      <c r="AH8177" s="9" t="str">
        <f t="shared" si="1018"/>
        <v>AAV</v>
      </c>
      <c r="AI8177" s="12" t="str">
        <f t="shared" si="1019"/>
        <v>not validated</v>
      </c>
    </row>
    <row r="8178" spans="1:35" x14ac:dyDescent="0.3">
      <c r="A8178" s="8" t="str">
        <f t="shared" si="1017"/>
        <v>,</v>
      </c>
      <c r="J8178" s="1"/>
      <c r="P8178" s="13" t="str">
        <f t="shared" si="1020"/>
        <v>no</v>
      </c>
      <c r="Q8178" s="9" t="str">
        <f t="shared" si="1021"/>
        <v>no</v>
      </c>
      <c r="R8178" s="14" t="str">
        <f t="shared" si="1022"/>
        <v>AAV</v>
      </c>
      <c r="S8178" s="7" t="str">
        <f>IF(R8178="PWQ",P8178,IF(R8178="AAV",Q8178, no))</f>
        <v>no</v>
      </c>
      <c r="T8178" s="10" t="str">
        <f t="shared" si="1024"/>
        <v>,</v>
      </c>
      <c r="AG8178" s="11" t="str">
        <f t="shared" si="1023"/>
        <v>no</v>
      </c>
      <c r="AH8178" s="9" t="str">
        <f t="shared" si="1018"/>
        <v>AAV</v>
      </c>
      <c r="AI8178" s="12" t="str">
        <f t="shared" si="1019"/>
        <v>not validated</v>
      </c>
    </row>
    <row r="8179" spans="1:35" x14ac:dyDescent="0.3">
      <c r="A8179" s="8" t="str">
        <f t="shared" si="1017"/>
        <v>,</v>
      </c>
      <c r="M8179" s="1"/>
      <c r="P8179" s="13" t="str">
        <f t="shared" si="1020"/>
        <v>no</v>
      </c>
      <c r="Q8179" s="9" t="str">
        <f t="shared" si="1021"/>
        <v>no</v>
      </c>
      <c r="R8179" s="14" t="str">
        <f t="shared" si="1022"/>
        <v>AAV</v>
      </c>
      <c r="S8179" s="7" t="str">
        <f>IF(R8179="PWQ",P8179,IF(R8179="AAV",Q8179, no))</f>
        <v>no</v>
      </c>
      <c r="T8179" s="10" t="str">
        <f t="shared" si="1024"/>
        <v>,</v>
      </c>
      <c r="AG8179" s="11" t="str">
        <f t="shared" si="1023"/>
        <v>no</v>
      </c>
      <c r="AH8179" s="9" t="str">
        <f t="shared" si="1018"/>
        <v>AAV</v>
      </c>
      <c r="AI8179" s="12" t="str">
        <f t="shared" si="1019"/>
        <v>not validated</v>
      </c>
    </row>
    <row r="8180" spans="1:35" x14ac:dyDescent="0.3">
      <c r="A8180" s="8" t="str">
        <f t="shared" si="1017"/>
        <v>,</v>
      </c>
      <c r="J8180" s="1"/>
      <c r="P8180" s="13" t="str">
        <f t="shared" si="1020"/>
        <v>no</v>
      </c>
      <c r="Q8180" s="9" t="str">
        <f t="shared" si="1021"/>
        <v>no</v>
      </c>
      <c r="R8180" s="14" t="str">
        <f t="shared" si="1022"/>
        <v>AAV</v>
      </c>
      <c r="S8180" s="7" t="str">
        <f>IF(R8180="PWQ",P8180,IF(R8180="AAV",Q8180, no))</f>
        <v>no</v>
      </c>
      <c r="T8180" s="10" t="str">
        <f t="shared" si="1024"/>
        <v>,</v>
      </c>
      <c r="AG8180" s="11" t="str">
        <f t="shared" si="1023"/>
        <v>no</v>
      </c>
      <c r="AH8180" s="9" t="str">
        <f t="shared" si="1018"/>
        <v>AAV</v>
      </c>
      <c r="AI8180" s="12" t="str">
        <f t="shared" si="1019"/>
        <v>not validated</v>
      </c>
    </row>
    <row r="8181" spans="1:35" x14ac:dyDescent="0.3">
      <c r="A8181" s="8" t="str">
        <f t="shared" si="1017"/>
        <v>,</v>
      </c>
      <c r="J8181" s="1"/>
      <c r="P8181" s="13" t="str">
        <f t="shared" si="1020"/>
        <v>no</v>
      </c>
      <c r="Q8181" s="9" t="str">
        <f t="shared" si="1021"/>
        <v>no</v>
      </c>
      <c r="R8181" s="14" t="str">
        <f t="shared" si="1022"/>
        <v>AAV</v>
      </c>
      <c r="S8181" s="7" t="str">
        <f>IF(R8181="PWQ",P8181,IF(R8181="AAV",Q8181, no))</f>
        <v>no</v>
      </c>
      <c r="T8181" s="10" t="str">
        <f t="shared" si="1024"/>
        <v>,</v>
      </c>
      <c r="AG8181" s="11" t="str">
        <f t="shared" si="1023"/>
        <v>no</v>
      </c>
      <c r="AH8181" s="9" t="str">
        <f t="shared" si="1018"/>
        <v>AAV</v>
      </c>
      <c r="AI8181" s="12" t="str">
        <f t="shared" si="1019"/>
        <v>not validated</v>
      </c>
    </row>
    <row r="8182" spans="1:35" x14ac:dyDescent="0.3">
      <c r="A8182" s="8" t="str">
        <f t="shared" si="1017"/>
        <v>,</v>
      </c>
      <c r="J8182" s="1"/>
      <c r="P8182" s="13" t="str">
        <f t="shared" si="1020"/>
        <v>no</v>
      </c>
      <c r="Q8182" s="9" t="str">
        <f t="shared" si="1021"/>
        <v>no</v>
      </c>
      <c r="R8182" s="14" t="str">
        <f t="shared" si="1022"/>
        <v>AAV</v>
      </c>
      <c r="S8182" s="7" t="str">
        <f>IF(R8182="PWQ",P8182,IF(R8182="AAV",Q8182, no))</f>
        <v>no</v>
      </c>
      <c r="T8182" s="10" t="str">
        <f t="shared" si="1024"/>
        <v>,</v>
      </c>
      <c r="AG8182" s="11" t="str">
        <f t="shared" si="1023"/>
        <v>no</v>
      </c>
      <c r="AH8182" s="9" t="str">
        <f t="shared" si="1018"/>
        <v>AAV</v>
      </c>
      <c r="AI8182" s="12" t="str">
        <f t="shared" si="1019"/>
        <v>not validated</v>
      </c>
    </row>
    <row r="8183" spans="1:35" x14ac:dyDescent="0.3">
      <c r="A8183" s="8" t="str">
        <f t="shared" si="1017"/>
        <v>,</v>
      </c>
      <c r="J8183" s="1"/>
      <c r="P8183" s="13" t="str">
        <f t="shared" si="1020"/>
        <v>no</v>
      </c>
      <c r="Q8183" s="9" t="str">
        <f t="shared" si="1021"/>
        <v>no</v>
      </c>
      <c r="R8183" s="14" t="str">
        <f t="shared" si="1022"/>
        <v>AAV</v>
      </c>
      <c r="S8183" s="7" t="str">
        <f>IF(R8183="PWQ",P8183,IF(R8183="AAV",Q8183, no))</f>
        <v>no</v>
      </c>
      <c r="T8183" s="10" t="str">
        <f t="shared" si="1024"/>
        <v>,</v>
      </c>
      <c r="AG8183" s="11" t="str">
        <f t="shared" si="1023"/>
        <v>no</v>
      </c>
      <c r="AH8183" s="9" t="str">
        <f t="shared" si="1018"/>
        <v>AAV</v>
      </c>
      <c r="AI8183" s="12" t="str">
        <f t="shared" si="1019"/>
        <v>not validated</v>
      </c>
    </row>
    <row r="8184" spans="1:35" x14ac:dyDescent="0.3">
      <c r="A8184" s="8" t="str">
        <f t="shared" si="1017"/>
        <v>,</v>
      </c>
      <c r="M8184" s="1"/>
      <c r="P8184" s="13" t="str">
        <f t="shared" si="1020"/>
        <v>no</v>
      </c>
      <c r="Q8184" s="9" t="str">
        <f t="shared" si="1021"/>
        <v>no</v>
      </c>
      <c r="R8184" s="14" t="str">
        <f t="shared" si="1022"/>
        <v>AAV</v>
      </c>
      <c r="S8184" s="7" t="str">
        <f>IF(R8184="PWQ",P8184,IF(R8184="AAV",Q8184, no))</f>
        <v>no</v>
      </c>
      <c r="T8184" s="10" t="str">
        <f t="shared" si="1024"/>
        <v>,</v>
      </c>
      <c r="AG8184" s="11" t="str">
        <f t="shared" si="1023"/>
        <v>no</v>
      </c>
      <c r="AH8184" s="9" t="str">
        <f t="shared" si="1018"/>
        <v>AAV</v>
      </c>
      <c r="AI8184" s="12" t="str">
        <f t="shared" si="1019"/>
        <v>not validated</v>
      </c>
    </row>
    <row r="8185" spans="1:35" x14ac:dyDescent="0.3">
      <c r="A8185" s="8" t="str">
        <f t="shared" si="1017"/>
        <v>,</v>
      </c>
      <c r="J8185" s="1"/>
      <c r="P8185" s="13" t="str">
        <f t="shared" si="1020"/>
        <v>no</v>
      </c>
      <c r="Q8185" s="9" t="str">
        <f t="shared" si="1021"/>
        <v>no</v>
      </c>
      <c r="R8185" s="14" t="str">
        <f t="shared" si="1022"/>
        <v>AAV</v>
      </c>
      <c r="S8185" s="7" t="str">
        <f>IF(R8185="PWQ",P8185,IF(R8185="AAV",Q8185, no))</f>
        <v>no</v>
      </c>
      <c r="T8185" s="10" t="str">
        <f t="shared" si="1024"/>
        <v>,</v>
      </c>
      <c r="AG8185" s="11" t="str">
        <f t="shared" si="1023"/>
        <v>no</v>
      </c>
      <c r="AH8185" s="9" t="str">
        <f t="shared" si="1018"/>
        <v>AAV</v>
      </c>
      <c r="AI8185" s="12" t="str">
        <f t="shared" si="1019"/>
        <v>not validated</v>
      </c>
    </row>
    <row r="8186" spans="1:35" x14ac:dyDescent="0.3">
      <c r="A8186" s="8" t="str">
        <f t="shared" si="1017"/>
        <v>,</v>
      </c>
      <c r="J8186" s="1"/>
      <c r="P8186" s="13" t="str">
        <f t="shared" si="1020"/>
        <v>no</v>
      </c>
      <c r="Q8186" s="9" t="str">
        <f t="shared" si="1021"/>
        <v>no</v>
      </c>
      <c r="R8186" s="14" t="str">
        <f t="shared" si="1022"/>
        <v>AAV</v>
      </c>
      <c r="S8186" s="7" t="str">
        <f>IF(R8186="PWQ",P8186,IF(R8186="AAV",Q8186, no))</f>
        <v>no</v>
      </c>
      <c r="T8186" s="10" t="str">
        <f t="shared" si="1024"/>
        <v>,</v>
      </c>
      <c r="AG8186" s="11" t="str">
        <f t="shared" si="1023"/>
        <v>no</v>
      </c>
      <c r="AH8186" s="9" t="str">
        <f t="shared" si="1018"/>
        <v>AAV</v>
      </c>
      <c r="AI8186" s="12" t="str">
        <f t="shared" si="1019"/>
        <v>not validated</v>
      </c>
    </row>
    <row r="8187" spans="1:35" x14ac:dyDescent="0.3">
      <c r="A8187" s="8" t="str">
        <f t="shared" si="1017"/>
        <v>,</v>
      </c>
      <c r="J8187" s="1"/>
      <c r="P8187" s="13" t="str">
        <f t="shared" si="1020"/>
        <v>no</v>
      </c>
      <c r="Q8187" s="9" t="str">
        <f t="shared" si="1021"/>
        <v>no</v>
      </c>
      <c r="R8187" s="14" t="str">
        <f t="shared" si="1022"/>
        <v>AAV</v>
      </c>
      <c r="S8187" s="7" t="str">
        <f>IF(R8187="PWQ",P8187,IF(R8187="AAV",Q8187, no))</f>
        <v>no</v>
      </c>
      <c r="T8187" s="10" t="str">
        <f t="shared" si="1024"/>
        <v>,</v>
      </c>
      <c r="AG8187" s="11" t="str">
        <f t="shared" si="1023"/>
        <v>no</v>
      </c>
      <c r="AH8187" s="9" t="str">
        <f t="shared" si="1018"/>
        <v>AAV</v>
      </c>
      <c r="AI8187" s="12" t="str">
        <f t="shared" si="1019"/>
        <v>not validated</v>
      </c>
    </row>
    <row r="8188" spans="1:35" x14ac:dyDescent="0.3">
      <c r="A8188" s="8" t="str">
        <f t="shared" si="1017"/>
        <v>,</v>
      </c>
      <c r="M8188" s="1"/>
      <c r="P8188" s="13" t="str">
        <f t="shared" si="1020"/>
        <v>no</v>
      </c>
      <c r="Q8188" s="9" t="str">
        <f t="shared" si="1021"/>
        <v>no</v>
      </c>
      <c r="R8188" s="14" t="str">
        <f t="shared" si="1022"/>
        <v>AAV</v>
      </c>
      <c r="S8188" s="7" t="str">
        <f>IF(R8188="PWQ",P8188,IF(R8188="AAV",Q8188, no))</f>
        <v>no</v>
      </c>
      <c r="T8188" s="10" t="str">
        <f t="shared" si="1024"/>
        <v>,</v>
      </c>
      <c r="AG8188" s="11" t="str">
        <f t="shared" si="1023"/>
        <v>no</v>
      </c>
      <c r="AH8188" s="9" t="str">
        <f t="shared" si="1018"/>
        <v>AAV</v>
      </c>
      <c r="AI8188" s="12" t="str">
        <f t="shared" si="1019"/>
        <v>not validated</v>
      </c>
    </row>
    <row r="8189" spans="1:35" x14ac:dyDescent="0.3">
      <c r="A8189" s="8" t="str">
        <f t="shared" si="1017"/>
        <v>,</v>
      </c>
      <c r="J8189" s="1"/>
      <c r="P8189" s="13" t="str">
        <f t="shared" si="1020"/>
        <v>no</v>
      </c>
      <c r="Q8189" s="9" t="str">
        <f t="shared" si="1021"/>
        <v>no</v>
      </c>
      <c r="R8189" s="14" t="str">
        <f t="shared" si="1022"/>
        <v>AAV</v>
      </c>
      <c r="S8189" s="7" t="str">
        <f>IF(R8189="PWQ",P8189,IF(R8189="AAV",Q8189, no))</f>
        <v>no</v>
      </c>
      <c r="T8189" s="10" t="str">
        <f t="shared" si="1024"/>
        <v>,</v>
      </c>
      <c r="AG8189" s="11" t="str">
        <f t="shared" si="1023"/>
        <v>no</v>
      </c>
      <c r="AH8189" s="9" t="str">
        <f t="shared" si="1018"/>
        <v>AAV</v>
      </c>
      <c r="AI8189" s="12" t="str">
        <f t="shared" si="1019"/>
        <v>not validated</v>
      </c>
    </row>
    <row r="8190" spans="1:35" x14ac:dyDescent="0.3">
      <c r="A8190" s="8" t="str">
        <f t="shared" si="1017"/>
        <v>,</v>
      </c>
      <c r="J8190" s="1"/>
      <c r="P8190" s="13" t="str">
        <f t="shared" si="1020"/>
        <v>no</v>
      </c>
      <c r="Q8190" s="9" t="str">
        <f t="shared" si="1021"/>
        <v>no</v>
      </c>
      <c r="R8190" s="14" t="str">
        <f t="shared" si="1022"/>
        <v>AAV</v>
      </c>
      <c r="S8190" s="7" t="str">
        <f>IF(R8190="PWQ",P8190,IF(R8190="AAV",Q8190, no))</f>
        <v>no</v>
      </c>
      <c r="T8190" s="10" t="str">
        <f t="shared" si="1024"/>
        <v>,</v>
      </c>
      <c r="AG8190" s="11" t="str">
        <f t="shared" si="1023"/>
        <v>no</v>
      </c>
      <c r="AH8190" s="9" t="str">
        <f t="shared" si="1018"/>
        <v>AAV</v>
      </c>
      <c r="AI8190" s="12" t="str">
        <f t="shared" si="1019"/>
        <v>not validated</v>
      </c>
    </row>
    <row r="8191" spans="1:35" x14ac:dyDescent="0.3">
      <c r="A8191" s="8" t="str">
        <f t="shared" si="1017"/>
        <v>,</v>
      </c>
      <c r="M8191" s="1"/>
      <c r="P8191" s="13" t="str">
        <f t="shared" si="1020"/>
        <v>no</v>
      </c>
      <c r="Q8191" s="9" t="str">
        <f t="shared" si="1021"/>
        <v>no</v>
      </c>
      <c r="R8191" s="14" t="str">
        <f t="shared" si="1022"/>
        <v>AAV</v>
      </c>
      <c r="S8191" s="7" t="str">
        <f>IF(R8191="PWQ",P8191,IF(R8191="AAV",Q8191, no))</f>
        <v>no</v>
      </c>
      <c r="T8191" s="10" t="str">
        <f t="shared" si="1024"/>
        <v>,</v>
      </c>
      <c r="AG8191" s="11" t="str">
        <f t="shared" si="1023"/>
        <v>no</v>
      </c>
      <c r="AH8191" s="9" t="str">
        <f t="shared" si="1018"/>
        <v>AAV</v>
      </c>
      <c r="AI8191" s="12" t="str">
        <f t="shared" si="1019"/>
        <v>not validated</v>
      </c>
    </row>
    <row r="8192" spans="1:35" x14ac:dyDescent="0.3">
      <c r="A8192" s="8" t="str">
        <f t="shared" si="1017"/>
        <v>,</v>
      </c>
      <c r="J8192" s="1"/>
      <c r="P8192" s="13" t="str">
        <f t="shared" si="1020"/>
        <v>no</v>
      </c>
      <c r="Q8192" s="9" t="str">
        <f t="shared" si="1021"/>
        <v>no</v>
      </c>
      <c r="R8192" s="14" t="str">
        <f t="shared" si="1022"/>
        <v>AAV</v>
      </c>
      <c r="S8192" s="7" t="str">
        <f>IF(R8192="PWQ",P8192,IF(R8192="AAV",Q8192, no))</f>
        <v>no</v>
      </c>
      <c r="T8192" s="10" t="str">
        <f t="shared" si="1024"/>
        <v>,</v>
      </c>
      <c r="AG8192" s="11" t="str">
        <f t="shared" si="1023"/>
        <v>no</v>
      </c>
      <c r="AH8192" s="9" t="str">
        <f t="shared" si="1018"/>
        <v>AAV</v>
      </c>
      <c r="AI8192" s="12" t="str">
        <f t="shared" si="1019"/>
        <v>not validated</v>
      </c>
    </row>
    <row r="8193" spans="1:35" x14ac:dyDescent="0.3">
      <c r="A8193" s="8" t="str">
        <f t="shared" si="1017"/>
        <v>,</v>
      </c>
      <c r="J8193" s="1"/>
      <c r="P8193" s="13" t="str">
        <f t="shared" si="1020"/>
        <v>no</v>
      </c>
      <c r="Q8193" s="9" t="str">
        <f t="shared" si="1021"/>
        <v>no</v>
      </c>
      <c r="R8193" s="14" t="str">
        <f t="shared" si="1022"/>
        <v>AAV</v>
      </c>
      <c r="S8193" s="7" t="str">
        <f>IF(R8193="PWQ",P8193,IF(R8193="AAV",Q8193, no))</f>
        <v>no</v>
      </c>
      <c r="T8193" s="10" t="str">
        <f t="shared" si="1024"/>
        <v>,</v>
      </c>
      <c r="AG8193" s="11" t="str">
        <f t="shared" si="1023"/>
        <v>no</v>
      </c>
      <c r="AH8193" s="9" t="str">
        <f t="shared" si="1018"/>
        <v>AAV</v>
      </c>
      <c r="AI8193" s="12" t="str">
        <f t="shared" si="1019"/>
        <v>not validated</v>
      </c>
    </row>
    <row r="8194" spans="1:35" x14ac:dyDescent="0.3">
      <c r="A8194" s="8" t="str">
        <f t="shared" ref="A8194:A8257" si="1025">C8194&amp;","&amp;B8194</f>
        <v>,</v>
      </c>
      <c r="J8194" s="1"/>
      <c r="P8194" s="13" t="str">
        <f t="shared" si="1020"/>
        <v>no</v>
      </c>
      <c r="Q8194" s="9" t="str">
        <f t="shared" si="1021"/>
        <v>no</v>
      </c>
      <c r="R8194" s="14" t="str">
        <f t="shared" si="1022"/>
        <v>AAV</v>
      </c>
      <c r="S8194" s="7" t="str">
        <f>IF(R8194="PWQ",P8194,IF(R8194="AAV",Q8194, no))</f>
        <v>no</v>
      </c>
      <c r="T8194" s="10" t="str">
        <f t="shared" si="1024"/>
        <v>,</v>
      </c>
      <c r="AG8194" s="11" t="str">
        <f t="shared" si="1023"/>
        <v>no</v>
      </c>
      <c r="AH8194" s="9" t="str">
        <f t="shared" si="1018"/>
        <v>AAV</v>
      </c>
      <c r="AI8194" s="12" t="str">
        <f t="shared" si="1019"/>
        <v>not validated</v>
      </c>
    </row>
    <row r="8195" spans="1:35" x14ac:dyDescent="0.3">
      <c r="A8195" s="8" t="str">
        <f t="shared" si="1025"/>
        <v>,</v>
      </c>
      <c r="M8195" s="1"/>
      <c r="P8195" s="13" t="str">
        <f t="shared" si="1020"/>
        <v>no</v>
      </c>
      <c r="Q8195" s="9" t="str">
        <f t="shared" si="1021"/>
        <v>no</v>
      </c>
      <c r="R8195" s="14" t="str">
        <f t="shared" si="1022"/>
        <v>AAV</v>
      </c>
      <c r="S8195" s="7" t="str">
        <f>IF(R8195="PWQ",P8195,IF(R8195="AAV",Q8195, no))</f>
        <v>no</v>
      </c>
      <c r="T8195" s="10" t="str">
        <f t="shared" si="1024"/>
        <v>,</v>
      </c>
      <c r="AG8195" s="11" t="str">
        <f t="shared" si="1023"/>
        <v>no</v>
      </c>
      <c r="AH8195" s="9" t="str">
        <f t="shared" ref="AH8195:AH8258" si="1026">IFERROR(VLOOKUP(T8195,$A$3:$S$19741,18,0),"no")</f>
        <v>AAV</v>
      </c>
      <c r="AI8195" s="12" t="str">
        <f t="shared" ref="AI8195:AI8258" si="1027">IF(((AG8195="yes")*AND(AH8195="AAV")),"validated",IF(AH8195="PWQ","validated","not validated"))</f>
        <v>not validated</v>
      </c>
    </row>
    <row r="8196" spans="1:35" x14ac:dyDescent="0.3">
      <c r="A8196" s="8" t="str">
        <f t="shared" si="1025"/>
        <v>,</v>
      </c>
      <c r="J8196" s="1"/>
      <c r="P8196" s="13" t="str">
        <f t="shared" ref="P8196:P8259" si="1028">IF(J8196="Completed",(K8196),("no"))</f>
        <v>no</v>
      </c>
      <c r="Q8196" s="9" t="str">
        <f t="shared" ref="Q8196:Q8259" si="1029">IF(M8196="Completed",(N8196),("no"))</f>
        <v>no</v>
      </c>
      <c r="R8196" s="14" t="str">
        <f t="shared" ref="R8196:R8259" si="1030">IF((J8196="Completed"),("PWQ"),("AAV"))</f>
        <v>AAV</v>
      </c>
      <c r="S8196" s="7" t="str">
        <f>IF(R8196="PWQ",P8196,IF(R8196="AAV",Q8196, no))</f>
        <v>no</v>
      </c>
      <c r="T8196" s="10" t="str">
        <f t="shared" si="1024"/>
        <v>,</v>
      </c>
      <c r="AG8196" s="11" t="str">
        <f t="shared" ref="AG8196:AG8259" si="1031">IF(AE8196&gt;=90,("yes"),("no"))</f>
        <v>no</v>
      </c>
      <c r="AH8196" s="9" t="str">
        <f t="shared" si="1026"/>
        <v>AAV</v>
      </c>
      <c r="AI8196" s="12" t="str">
        <f t="shared" si="1027"/>
        <v>not validated</v>
      </c>
    </row>
    <row r="8197" spans="1:35" x14ac:dyDescent="0.3">
      <c r="A8197" s="8" t="str">
        <f t="shared" si="1025"/>
        <v>,</v>
      </c>
      <c r="J8197" s="1"/>
      <c r="P8197" s="13" t="str">
        <f t="shared" si="1028"/>
        <v>no</v>
      </c>
      <c r="Q8197" s="9" t="str">
        <f t="shared" si="1029"/>
        <v>no</v>
      </c>
      <c r="R8197" s="14" t="str">
        <f t="shared" si="1030"/>
        <v>AAV</v>
      </c>
      <c r="S8197" s="7" t="str">
        <f>IF(R8197="PWQ",P8197,IF(R8197="AAV",Q8197, no))</f>
        <v>no</v>
      </c>
      <c r="T8197" s="10" t="str">
        <f t="shared" si="1024"/>
        <v>,</v>
      </c>
      <c r="AG8197" s="11" t="str">
        <f t="shared" si="1031"/>
        <v>no</v>
      </c>
      <c r="AH8197" s="9" t="str">
        <f t="shared" si="1026"/>
        <v>AAV</v>
      </c>
      <c r="AI8197" s="12" t="str">
        <f t="shared" si="1027"/>
        <v>not validated</v>
      </c>
    </row>
    <row r="8198" spans="1:35" x14ac:dyDescent="0.3">
      <c r="A8198" s="8" t="str">
        <f t="shared" si="1025"/>
        <v>,</v>
      </c>
      <c r="J8198" s="1"/>
      <c r="P8198" s="13" t="str">
        <f t="shared" si="1028"/>
        <v>no</v>
      </c>
      <c r="Q8198" s="9" t="str">
        <f t="shared" si="1029"/>
        <v>no</v>
      </c>
      <c r="R8198" s="14" t="str">
        <f t="shared" si="1030"/>
        <v>AAV</v>
      </c>
      <c r="S8198" s="7" t="str">
        <f>IF(R8198="PWQ",P8198,IF(R8198="AAV",Q8198, no))</f>
        <v>no</v>
      </c>
      <c r="T8198" s="10" t="str">
        <f t="shared" si="1024"/>
        <v>,</v>
      </c>
      <c r="AG8198" s="11" t="str">
        <f t="shared" si="1031"/>
        <v>no</v>
      </c>
      <c r="AH8198" s="9" t="str">
        <f t="shared" si="1026"/>
        <v>AAV</v>
      </c>
      <c r="AI8198" s="12" t="str">
        <f t="shared" si="1027"/>
        <v>not validated</v>
      </c>
    </row>
    <row r="8199" spans="1:35" x14ac:dyDescent="0.3">
      <c r="A8199" s="8" t="str">
        <f t="shared" si="1025"/>
        <v>,</v>
      </c>
      <c r="J8199" s="1"/>
      <c r="P8199" s="13" t="str">
        <f t="shared" si="1028"/>
        <v>no</v>
      </c>
      <c r="Q8199" s="9" t="str">
        <f t="shared" si="1029"/>
        <v>no</v>
      </c>
      <c r="R8199" s="14" t="str">
        <f t="shared" si="1030"/>
        <v>AAV</v>
      </c>
      <c r="S8199" s="7" t="str">
        <f>IF(R8199="PWQ",P8199,IF(R8199="AAV",Q8199, no))</f>
        <v>no</v>
      </c>
      <c r="T8199" s="10" t="str">
        <f t="shared" ref="T8199:T8262" si="1032">Y8199&amp;","&amp;Z8199</f>
        <v>,</v>
      </c>
      <c r="AG8199" s="11" t="str">
        <f t="shared" si="1031"/>
        <v>no</v>
      </c>
      <c r="AH8199" s="9" t="str">
        <f t="shared" si="1026"/>
        <v>AAV</v>
      </c>
      <c r="AI8199" s="12" t="str">
        <f t="shared" si="1027"/>
        <v>not validated</v>
      </c>
    </row>
    <row r="8200" spans="1:35" x14ac:dyDescent="0.3">
      <c r="A8200" s="8" t="str">
        <f t="shared" si="1025"/>
        <v>,</v>
      </c>
      <c r="J8200" s="1"/>
      <c r="P8200" s="13" t="str">
        <f t="shared" si="1028"/>
        <v>no</v>
      </c>
      <c r="Q8200" s="9" t="str">
        <f t="shared" si="1029"/>
        <v>no</v>
      </c>
      <c r="R8200" s="14" t="str">
        <f t="shared" si="1030"/>
        <v>AAV</v>
      </c>
      <c r="S8200" s="7" t="str">
        <f>IF(R8200="PWQ",P8200,IF(R8200="AAV",Q8200, no))</f>
        <v>no</v>
      </c>
      <c r="T8200" s="10" t="str">
        <f t="shared" si="1032"/>
        <v>,</v>
      </c>
      <c r="AG8200" s="11" t="str">
        <f t="shared" si="1031"/>
        <v>no</v>
      </c>
      <c r="AH8200" s="9" t="str">
        <f t="shared" si="1026"/>
        <v>AAV</v>
      </c>
      <c r="AI8200" s="12" t="str">
        <f t="shared" si="1027"/>
        <v>not validated</v>
      </c>
    </row>
    <row r="8201" spans="1:35" x14ac:dyDescent="0.3">
      <c r="A8201" s="8" t="str">
        <f t="shared" si="1025"/>
        <v>,</v>
      </c>
      <c r="M8201" s="1"/>
      <c r="P8201" s="13" t="str">
        <f t="shared" si="1028"/>
        <v>no</v>
      </c>
      <c r="Q8201" s="9" t="str">
        <f t="shared" si="1029"/>
        <v>no</v>
      </c>
      <c r="R8201" s="14" t="str">
        <f t="shared" si="1030"/>
        <v>AAV</v>
      </c>
      <c r="S8201" s="7" t="str">
        <f>IF(R8201="PWQ",P8201,IF(R8201="AAV",Q8201, no))</f>
        <v>no</v>
      </c>
      <c r="T8201" s="10" t="str">
        <f t="shared" si="1032"/>
        <v>,</v>
      </c>
      <c r="AG8201" s="11" t="str">
        <f t="shared" si="1031"/>
        <v>no</v>
      </c>
      <c r="AH8201" s="9" t="str">
        <f t="shared" si="1026"/>
        <v>AAV</v>
      </c>
      <c r="AI8201" s="12" t="str">
        <f t="shared" si="1027"/>
        <v>not validated</v>
      </c>
    </row>
    <row r="8202" spans="1:35" x14ac:dyDescent="0.3">
      <c r="A8202" s="8" t="str">
        <f t="shared" si="1025"/>
        <v>,</v>
      </c>
      <c r="M8202" s="1"/>
      <c r="P8202" s="13" t="str">
        <f t="shared" si="1028"/>
        <v>no</v>
      </c>
      <c r="Q8202" s="9" t="str">
        <f t="shared" si="1029"/>
        <v>no</v>
      </c>
      <c r="R8202" s="14" t="str">
        <f t="shared" si="1030"/>
        <v>AAV</v>
      </c>
      <c r="S8202" s="7" t="str">
        <f>IF(R8202="PWQ",P8202,IF(R8202="AAV",Q8202, no))</f>
        <v>no</v>
      </c>
      <c r="T8202" s="10" t="str">
        <f t="shared" si="1032"/>
        <v>,</v>
      </c>
      <c r="AG8202" s="11" t="str">
        <f t="shared" si="1031"/>
        <v>no</v>
      </c>
      <c r="AH8202" s="9" t="str">
        <f t="shared" si="1026"/>
        <v>AAV</v>
      </c>
      <c r="AI8202" s="12" t="str">
        <f t="shared" si="1027"/>
        <v>not validated</v>
      </c>
    </row>
    <row r="8203" spans="1:35" x14ac:dyDescent="0.3">
      <c r="A8203" s="8" t="str">
        <f t="shared" si="1025"/>
        <v>,</v>
      </c>
      <c r="J8203" s="1"/>
      <c r="P8203" s="13" t="str">
        <f t="shared" si="1028"/>
        <v>no</v>
      </c>
      <c r="Q8203" s="9" t="str">
        <f t="shared" si="1029"/>
        <v>no</v>
      </c>
      <c r="R8203" s="14" t="str">
        <f t="shared" si="1030"/>
        <v>AAV</v>
      </c>
      <c r="S8203" s="7" t="str">
        <f>IF(R8203="PWQ",P8203,IF(R8203="AAV",Q8203, no))</f>
        <v>no</v>
      </c>
      <c r="T8203" s="10" t="str">
        <f t="shared" si="1032"/>
        <v>,</v>
      </c>
      <c r="AG8203" s="11" t="str">
        <f t="shared" si="1031"/>
        <v>no</v>
      </c>
      <c r="AH8203" s="9" t="str">
        <f t="shared" si="1026"/>
        <v>AAV</v>
      </c>
      <c r="AI8203" s="12" t="str">
        <f t="shared" si="1027"/>
        <v>not validated</v>
      </c>
    </row>
    <row r="8204" spans="1:35" x14ac:dyDescent="0.3">
      <c r="A8204" s="8" t="str">
        <f t="shared" si="1025"/>
        <v>,</v>
      </c>
      <c r="M8204" s="1"/>
      <c r="P8204" s="13" t="str">
        <f t="shared" si="1028"/>
        <v>no</v>
      </c>
      <c r="Q8204" s="9" t="str">
        <f t="shared" si="1029"/>
        <v>no</v>
      </c>
      <c r="R8204" s="14" t="str">
        <f t="shared" si="1030"/>
        <v>AAV</v>
      </c>
      <c r="S8204" s="7" t="str">
        <f>IF(R8204="PWQ",P8204,IF(R8204="AAV",Q8204, no))</f>
        <v>no</v>
      </c>
      <c r="T8204" s="10" t="str">
        <f t="shared" si="1032"/>
        <v>,</v>
      </c>
      <c r="AG8204" s="11" t="str">
        <f t="shared" si="1031"/>
        <v>no</v>
      </c>
      <c r="AH8204" s="9" t="str">
        <f t="shared" si="1026"/>
        <v>AAV</v>
      </c>
      <c r="AI8204" s="12" t="str">
        <f t="shared" si="1027"/>
        <v>not validated</v>
      </c>
    </row>
    <row r="8205" spans="1:35" x14ac:dyDescent="0.3">
      <c r="A8205" s="8" t="str">
        <f t="shared" si="1025"/>
        <v>,</v>
      </c>
      <c r="J8205" s="1"/>
      <c r="P8205" s="13" t="str">
        <f t="shared" si="1028"/>
        <v>no</v>
      </c>
      <c r="Q8205" s="9" t="str">
        <f t="shared" si="1029"/>
        <v>no</v>
      </c>
      <c r="R8205" s="14" t="str">
        <f t="shared" si="1030"/>
        <v>AAV</v>
      </c>
      <c r="S8205" s="7" t="str">
        <f>IF(R8205="PWQ",P8205,IF(R8205="AAV",Q8205, no))</f>
        <v>no</v>
      </c>
      <c r="T8205" s="10" t="str">
        <f t="shared" si="1032"/>
        <v>,</v>
      </c>
      <c r="AG8205" s="11" t="str">
        <f t="shared" si="1031"/>
        <v>no</v>
      </c>
      <c r="AH8205" s="9" t="str">
        <f t="shared" si="1026"/>
        <v>AAV</v>
      </c>
      <c r="AI8205" s="12" t="str">
        <f t="shared" si="1027"/>
        <v>not validated</v>
      </c>
    </row>
    <row r="8206" spans="1:35" x14ac:dyDescent="0.3">
      <c r="A8206" s="8" t="str">
        <f t="shared" si="1025"/>
        <v>,</v>
      </c>
      <c r="J8206" s="1"/>
      <c r="P8206" s="13" t="str">
        <f t="shared" si="1028"/>
        <v>no</v>
      </c>
      <c r="Q8206" s="9" t="str">
        <f t="shared" si="1029"/>
        <v>no</v>
      </c>
      <c r="R8206" s="14" t="str">
        <f t="shared" si="1030"/>
        <v>AAV</v>
      </c>
      <c r="S8206" s="7" t="str">
        <f>IF(R8206="PWQ",P8206,IF(R8206="AAV",Q8206, no))</f>
        <v>no</v>
      </c>
      <c r="T8206" s="10" t="str">
        <f t="shared" si="1032"/>
        <v>,</v>
      </c>
      <c r="AG8206" s="11" t="str">
        <f t="shared" si="1031"/>
        <v>no</v>
      </c>
      <c r="AH8206" s="9" t="str">
        <f t="shared" si="1026"/>
        <v>AAV</v>
      </c>
      <c r="AI8206" s="12" t="str">
        <f t="shared" si="1027"/>
        <v>not validated</v>
      </c>
    </row>
    <row r="8207" spans="1:35" x14ac:dyDescent="0.3">
      <c r="A8207" s="8" t="str">
        <f t="shared" si="1025"/>
        <v>,</v>
      </c>
      <c r="J8207" s="1"/>
      <c r="P8207" s="13" t="str">
        <f t="shared" si="1028"/>
        <v>no</v>
      </c>
      <c r="Q8207" s="9" t="str">
        <f t="shared" si="1029"/>
        <v>no</v>
      </c>
      <c r="R8207" s="14" t="str">
        <f t="shared" si="1030"/>
        <v>AAV</v>
      </c>
      <c r="S8207" s="7" t="str">
        <f>IF(R8207="PWQ",P8207,IF(R8207="AAV",Q8207, no))</f>
        <v>no</v>
      </c>
      <c r="T8207" s="10" t="str">
        <f t="shared" si="1032"/>
        <v>,</v>
      </c>
      <c r="AG8207" s="11" t="str">
        <f t="shared" si="1031"/>
        <v>no</v>
      </c>
      <c r="AH8207" s="9" t="str">
        <f t="shared" si="1026"/>
        <v>AAV</v>
      </c>
      <c r="AI8207" s="12" t="str">
        <f t="shared" si="1027"/>
        <v>not validated</v>
      </c>
    </row>
    <row r="8208" spans="1:35" x14ac:dyDescent="0.3">
      <c r="A8208" s="8" t="str">
        <f t="shared" si="1025"/>
        <v>,</v>
      </c>
      <c r="J8208" s="1"/>
      <c r="P8208" s="13" t="str">
        <f t="shared" si="1028"/>
        <v>no</v>
      </c>
      <c r="Q8208" s="9" t="str">
        <f t="shared" si="1029"/>
        <v>no</v>
      </c>
      <c r="R8208" s="14" t="str">
        <f t="shared" si="1030"/>
        <v>AAV</v>
      </c>
      <c r="S8208" s="7" t="str">
        <f>IF(R8208="PWQ",P8208,IF(R8208="AAV",Q8208, no))</f>
        <v>no</v>
      </c>
      <c r="T8208" s="10" t="str">
        <f t="shared" si="1032"/>
        <v>,</v>
      </c>
      <c r="AG8208" s="11" t="str">
        <f t="shared" si="1031"/>
        <v>no</v>
      </c>
      <c r="AH8208" s="9" t="str">
        <f t="shared" si="1026"/>
        <v>AAV</v>
      </c>
      <c r="AI8208" s="12" t="str">
        <f t="shared" si="1027"/>
        <v>not validated</v>
      </c>
    </row>
    <row r="8209" spans="1:35" x14ac:dyDescent="0.3">
      <c r="A8209" s="8" t="str">
        <f t="shared" si="1025"/>
        <v>,</v>
      </c>
      <c r="J8209" s="1"/>
      <c r="P8209" s="13" t="str">
        <f t="shared" si="1028"/>
        <v>no</v>
      </c>
      <c r="Q8209" s="9" t="str">
        <f t="shared" si="1029"/>
        <v>no</v>
      </c>
      <c r="R8209" s="14" t="str">
        <f t="shared" si="1030"/>
        <v>AAV</v>
      </c>
      <c r="S8209" s="7" t="str">
        <f>IF(R8209="PWQ",P8209,IF(R8209="AAV",Q8209, no))</f>
        <v>no</v>
      </c>
      <c r="T8209" s="10" t="str">
        <f t="shared" si="1032"/>
        <v>,</v>
      </c>
      <c r="AG8209" s="11" t="str">
        <f t="shared" si="1031"/>
        <v>no</v>
      </c>
      <c r="AH8209" s="9" t="str">
        <f t="shared" si="1026"/>
        <v>AAV</v>
      </c>
      <c r="AI8209" s="12" t="str">
        <f t="shared" si="1027"/>
        <v>not validated</v>
      </c>
    </row>
    <row r="8210" spans="1:35" x14ac:dyDescent="0.3">
      <c r="A8210" s="8" t="str">
        <f t="shared" si="1025"/>
        <v>,</v>
      </c>
      <c r="M8210" s="1"/>
      <c r="P8210" s="13" t="str">
        <f t="shared" si="1028"/>
        <v>no</v>
      </c>
      <c r="Q8210" s="9" t="str">
        <f t="shared" si="1029"/>
        <v>no</v>
      </c>
      <c r="R8210" s="14" t="str">
        <f t="shared" si="1030"/>
        <v>AAV</v>
      </c>
      <c r="S8210" s="7" t="str">
        <f>IF(R8210="PWQ",P8210,IF(R8210="AAV",Q8210, no))</f>
        <v>no</v>
      </c>
      <c r="T8210" s="10" t="str">
        <f t="shared" si="1032"/>
        <v>,</v>
      </c>
      <c r="AG8210" s="11" t="str">
        <f t="shared" si="1031"/>
        <v>no</v>
      </c>
      <c r="AH8210" s="9" t="str">
        <f t="shared" si="1026"/>
        <v>AAV</v>
      </c>
      <c r="AI8210" s="12" t="str">
        <f t="shared" si="1027"/>
        <v>not validated</v>
      </c>
    </row>
    <row r="8211" spans="1:35" x14ac:dyDescent="0.3">
      <c r="A8211" s="8" t="str">
        <f t="shared" si="1025"/>
        <v>,</v>
      </c>
      <c r="M8211" s="1"/>
      <c r="P8211" s="13" t="str">
        <f t="shared" si="1028"/>
        <v>no</v>
      </c>
      <c r="Q8211" s="9" t="str">
        <f t="shared" si="1029"/>
        <v>no</v>
      </c>
      <c r="R8211" s="14" t="str">
        <f t="shared" si="1030"/>
        <v>AAV</v>
      </c>
      <c r="S8211" s="7" t="str">
        <f>IF(R8211="PWQ",P8211,IF(R8211="AAV",Q8211, no))</f>
        <v>no</v>
      </c>
      <c r="T8211" s="10" t="str">
        <f t="shared" si="1032"/>
        <v>,</v>
      </c>
      <c r="AG8211" s="11" t="str">
        <f t="shared" si="1031"/>
        <v>no</v>
      </c>
      <c r="AH8211" s="9" t="str">
        <f t="shared" si="1026"/>
        <v>AAV</v>
      </c>
      <c r="AI8211" s="12" t="str">
        <f t="shared" si="1027"/>
        <v>not validated</v>
      </c>
    </row>
    <row r="8212" spans="1:35" x14ac:dyDescent="0.3">
      <c r="A8212" s="8" t="str">
        <f t="shared" si="1025"/>
        <v>,</v>
      </c>
      <c r="J8212" s="1"/>
      <c r="P8212" s="13" t="str">
        <f t="shared" si="1028"/>
        <v>no</v>
      </c>
      <c r="Q8212" s="9" t="str">
        <f t="shared" si="1029"/>
        <v>no</v>
      </c>
      <c r="R8212" s="14" t="str">
        <f t="shared" si="1030"/>
        <v>AAV</v>
      </c>
      <c r="S8212" s="7" t="str">
        <f>IF(R8212="PWQ",P8212,IF(R8212="AAV",Q8212, no))</f>
        <v>no</v>
      </c>
      <c r="T8212" s="10" t="str">
        <f t="shared" si="1032"/>
        <v>,</v>
      </c>
      <c r="AG8212" s="11" t="str">
        <f t="shared" si="1031"/>
        <v>no</v>
      </c>
      <c r="AH8212" s="9" t="str">
        <f t="shared" si="1026"/>
        <v>AAV</v>
      </c>
      <c r="AI8212" s="12" t="str">
        <f t="shared" si="1027"/>
        <v>not validated</v>
      </c>
    </row>
    <row r="8213" spans="1:35" x14ac:dyDescent="0.3">
      <c r="A8213" s="8" t="str">
        <f t="shared" si="1025"/>
        <v>,</v>
      </c>
      <c r="M8213" s="1"/>
      <c r="P8213" s="13" t="str">
        <f t="shared" si="1028"/>
        <v>no</v>
      </c>
      <c r="Q8213" s="9" t="str">
        <f t="shared" si="1029"/>
        <v>no</v>
      </c>
      <c r="R8213" s="14" t="str">
        <f t="shared" si="1030"/>
        <v>AAV</v>
      </c>
      <c r="S8213" s="7" t="str">
        <f>IF(R8213="PWQ",P8213,IF(R8213="AAV",Q8213, no))</f>
        <v>no</v>
      </c>
      <c r="T8213" s="10" t="str">
        <f t="shared" si="1032"/>
        <v>,</v>
      </c>
      <c r="AG8213" s="11" t="str">
        <f t="shared" si="1031"/>
        <v>no</v>
      </c>
      <c r="AH8213" s="9" t="str">
        <f t="shared" si="1026"/>
        <v>AAV</v>
      </c>
      <c r="AI8213" s="12" t="str">
        <f t="shared" si="1027"/>
        <v>not validated</v>
      </c>
    </row>
    <row r="8214" spans="1:35" x14ac:dyDescent="0.3">
      <c r="A8214" s="8" t="str">
        <f t="shared" si="1025"/>
        <v>,</v>
      </c>
      <c r="J8214" s="1"/>
      <c r="P8214" s="13" t="str">
        <f t="shared" si="1028"/>
        <v>no</v>
      </c>
      <c r="Q8214" s="9" t="str">
        <f t="shared" si="1029"/>
        <v>no</v>
      </c>
      <c r="R8214" s="14" t="str">
        <f t="shared" si="1030"/>
        <v>AAV</v>
      </c>
      <c r="S8214" s="7" t="str">
        <f>IF(R8214="PWQ",P8214,IF(R8214="AAV",Q8214, no))</f>
        <v>no</v>
      </c>
      <c r="T8214" s="10" t="str">
        <f t="shared" si="1032"/>
        <v>,</v>
      </c>
      <c r="AG8214" s="11" t="str">
        <f t="shared" si="1031"/>
        <v>no</v>
      </c>
      <c r="AH8214" s="9" t="str">
        <f t="shared" si="1026"/>
        <v>AAV</v>
      </c>
      <c r="AI8214" s="12" t="str">
        <f t="shared" si="1027"/>
        <v>not validated</v>
      </c>
    </row>
    <row r="8215" spans="1:35" x14ac:dyDescent="0.3">
      <c r="A8215" s="8" t="str">
        <f t="shared" si="1025"/>
        <v>,</v>
      </c>
      <c r="J8215" s="1"/>
      <c r="P8215" s="13" t="str">
        <f t="shared" si="1028"/>
        <v>no</v>
      </c>
      <c r="Q8215" s="9" t="str">
        <f t="shared" si="1029"/>
        <v>no</v>
      </c>
      <c r="R8215" s="14" t="str">
        <f t="shared" si="1030"/>
        <v>AAV</v>
      </c>
      <c r="S8215" s="7" t="str">
        <f>IF(R8215="PWQ",P8215,IF(R8215="AAV",Q8215, no))</f>
        <v>no</v>
      </c>
      <c r="T8215" s="10" t="str">
        <f t="shared" si="1032"/>
        <v>,</v>
      </c>
      <c r="AG8215" s="11" t="str">
        <f t="shared" si="1031"/>
        <v>no</v>
      </c>
      <c r="AH8215" s="9" t="str">
        <f t="shared" si="1026"/>
        <v>AAV</v>
      </c>
      <c r="AI8215" s="12" t="str">
        <f t="shared" si="1027"/>
        <v>not validated</v>
      </c>
    </row>
    <row r="8216" spans="1:35" x14ac:dyDescent="0.3">
      <c r="A8216" s="8" t="str">
        <f t="shared" si="1025"/>
        <v>,</v>
      </c>
      <c r="J8216" s="1"/>
      <c r="P8216" s="13" t="str">
        <f t="shared" si="1028"/>
        <v>no</v>
      </c>
      <c r="Q8216" s="9" t="str">
        <f t="shared" si="1029"/>
        <v>no</v>
      </c>
      <c r="R8216" s="14" t="str">
        <f t="shared" si="1030"/>
        <v>AAV</v>
      </c>
      <c r="S8216" s="7" t="str">
        <f>IF(R8216="PWQ",P8216,IF(R8216="AAV",Q8216, no))</f>
        <v>no</v>
      </c>
      <c r="T8216" s="10" t="str">
        <f t="shared" si="1032"/>
        <v>,</v>
      </c>
      <c r="AG8216" s="11" t="str">
        <f t="shared" si="1031"/>
        <v>no</v>
      </c>
      <c r="AH8216" s="9" t="str">
        <f t="shared" si="1026"/>
        <v>AAV</v>
      </c>
      <c r="AI8216" s="12" t="str">
        <f t="shared" si="1027"/>
        <v>not validated</v>
      </c>
    </row>
    <row r="8217" spans="1:35" x14ac:dyDescent="0.3">
      <c r="A8217" s="8" t="str">
        <f t="shared" si="1025"/>
        <v>,</v>
      </c>
      <c r="M8217" s="1"/>
      <c r="P8217" s="13" t="str">
        <f t="shared" si="1028"/>
        <v>no</v>
      </c>
      <c r="Q8217" s="9" t="str">
        <f t="shared" si="1029"/>
        <v>no</v>
      </c>
      <c r="R8217" s="14" t="str">
        <f t="shared" si="1030"/>
        <v>AAV</v>
      </c>
      <c r="S8217" s="7" t="str">
        <f>IF(R8217="PWQ",P8217,IF(R8217="AAV",Q8217, no))</f>
        <v>no</v>
      </c>
      <c r="T8217" s="10" t="str">
        <f t="shared" si="1032"/>
        <v>,</v>
      </c>
      <c r="AG8217" s="11" t="str">
        <f t="shared" si="1031"/>
        <v>no</v>
      </c>
      <c r="AH8217" s="9" t="str">
        <f t="shared" si="1026"/>
        <v>AAV</v>
      </c>
      <c r="AI8217" s="12" t="str">
        <f t="shared" si="1027"/>
        <v>not validated</v>
      </c>
    </row>
    <row r="8218" spans="1:35" x14ac:dyDescent="0.3">
      <c r="A8218" s="8" t="str">
        <f t="shared" si="1025"/>
        <v>,</v>
      </c>
      <c r="M8218" s="1"/>
      <c r="P8218" s="13" t="str">
        <f t="shared" si="1028"/>
        <v>no</v>
      </c>
      <c r="Q8218" s="9" t="str">
        <f t="shared" si="1029"/>
        <v>no</v>
      </c>
      <c r="R8218" s="14" t="str">
        <f t="shared" si="1030"/>
        <v>AAV</v>
      </c>
      <c r="S8218" s="7" t="str">
        <f>IF(R8218="PWQ",P8218,IF(R8218="AAV",Q8218, no))</f>
        <v>no</v>
      </c>
      <c r="T8218" s="10" t="str">
        <f t="shared" si="1032"/>
        <v>,</v>
      </c>
      <c r="AG8218" s="11" t="str">
        <f t="shared" si="1031"/>
        <v>no</v>
      </c>
      <c r="AH8218" s="9" t="str">
        <f t="shared" si="1026"/>
        <v>AAV</v>
      </c>
      <c r="AI8218" s="12" t="str">
        <f t="shared" si="1027"/>
        <v>not validated</v>
      </c>
    </row>
    <row r="8219" spans="1:35" x14ac:dyDescent="0.3">
      <c r="A8219" s="8" t="str">
        <f t="shared" si="1025"/>
        <v>,</v>
      </c>
      <c r="J8219" s="1"/>
      <c r="P8219" s="13" t="str">
        <f t="shared" si="1028"/>
        <v>no</v>
      </c>
      <c r="Q8219" s="9" t="str">
        <f t="shared" si="1029"/>
        <v>no</v>
      </c>
      <c r="R8219" s="14" t="str">
        <f t="shared" si="1030"/>
        <v>AAV</v>
      </c>
      <c r="S8219" s="7" t="str">
        <f>IF(R8219="PWQ",P8219,IF(R8219="AAV",Q8219, no))</f>
        <v>no</v>
      </c>
      <c r="T8219" s="10" t="str">
        <f t="shared" si="1032"/>
        <v>,</v>
      </c>
      <c r="AG8219" s="11" t="str">
        <f t="shared" si="1031"/>
        <v>no</v>
      </c>
      <c r="AH8219" s="9" t="str">
        <f t="shared" si="1026"/>
        <v>AAV</v>
      </c>
      <c r="AI8219" s="12" t="str">
        <f t="shared" si="1027"/>
        <v>not validated</v>
      </c>
    </row>
    <row r="8220" spans="1:35" x14ac:dyDescent="0.3">
      <c r="A8220" s="8" t="str">
        <f t="shared" si="1025"/>
        <v>,</v>
      </c>
      <c r="M8220" s="1"/>
      <c r="P8220" s="13" t="str">
        <f t="shared" si="1028"/>
        <v>no</v>
      </c>
      <c r="Q8220" s="9" t="str">
        <f t="shared" si="1029"/>
        <v>no</v>
      </c>
      <c r="R8220" s="14" t="str">
        <f t="shared" si="1030"/>
        <v>AAV</v>
      </c>
      <c r="S8220" s="7" t="str">
        <f>IF(R8220="PWQ",P8220,IF(R8220="AAV",Q8220, no))</f>
        <v>no</v>
      </c>
      <c r="T8220" s="10" t="str">
        <f t="shared" si="1032"/>
        <v>,</v>
      </c>
      <c r="AG8220" s="11" t="str">
        <f t="shared" si="1031"/>
        <v>no</v>
      </c>
      <c r="AH8220" s="9" t="str">
        <f t="shared" si="1026"/>
        <v>AAV</v>
      </c>
      <c r="AI8220" s="12" t="str">
        <f t="shared" si="1027"/>
        <v>not validated</v>
      </c>
    </row>
    <row r="8221" spans="1:35" x14ac:dyDescent="0.3">
      <c r="A8221" s="8" t="str">
        <f t="shared" si="1025"/>
        <v>,</v>
      </c>
      <c r="J8221" s="1"/>
      <c r="P8221" s="13" t="str">
        <f t="shared" si="1028"/>
        <v>no</v>
      </c>
      <c r="Q8221" s="9" t="str">
        <f t="shared" si="1029"/>
        <v>no</v>
      </c>
      <c r="R8221" s="14" t="str">
        <f t="shared" si="1030"/>
        <v>AAV</v>
      </c>
      <c r="S8221" s="7" t="str">
        <f>IF(R8221="PWQ",P8221,IF(R8221="AAV",Q8221, no))</f>
        <v>no</v>
      </c>
      <c r="T8221" s="10" t="str">
        <f t="shared" si="1032"/>
        <v>,</v>
      </c>
      <c r="AG8221" s="11" t="str">
        <f t="shared" si="1031"/>
        <v>no</v>
      </c>
      <c r="AH8221" s="9" t="str">
        <f t="shared" si="1026"/>
        <v>AAV</v>
      </c>
      <c r="AI8221" s="12" t="str">
        <f t="shared" si="1027"/>
        <v>not validated</v>
      </c>
    </row>
    <row r="8222" spans="1:35" x14ac:dyDescent="0.3">
      <c r="A8222" s="8" t="str">
        <f t="shared" si="1025"/>
        <v>,</v>
      </c>
      <c r="J8222" s="1"/>
      <c r="P8222" s="13" t="str">
        <f t="shared" si="1028"/>
        <v>no</v>
      </c>
      <c r="Q8222" s="9" t="str">
        <f t="shared" si="1029"/>
        <v>no</v>
      </c>
      <c r="R8222" s="14" t="str">
        <f t="shared" si="1030"/>
        <v>AAV</v>
      </c>
      <c r="S8222" s="7" t="str">
        <f>IF(R8222="PWQ",P8222,IF(R8222="AAV",Q8222, no))</f>
        <v>no</v>
      </c>
      <c r="T8222" s="10" t="str">
        <f t="shared" si="1032"/>
        <v>,</v>
      </c>
      <c r="AG8222" s="11" t="str">
        <f t="shared" si="1031"/>
        <v>no</v>
      </c>
      <c r="AH8222" s="9" t="str">
        <f t="shared" si="1026"/>
        <v>AAV</v>
      </c>
      <c r="AI8222" s="12" t="str">
        <f t="shared" si="1027"/>
        <v>not validated</v>
      </c>
    </row>
    <row r="8223" spans="1:35" x14ac:dyDescent="0.3">
      <c r="A8223" s="8" t="str">
        <f t="shared" si="1025"/>
        <v>,</v>
      </c>
      <c r="J8223" s="1"/>
      <c r="P8223" s="13" t="str">
        <f t="shared" si="1028"/>
        <v>no</v>
      </c>
      <c r="Q8223" s="9" t="str">
        <f t="shared" si="1029"/>
        <v>no</v>
      </c>
      <c r="R8223" s="14" t="str">
        <f t="shared" si="1030"/>
        <v>AAV</v>
      </c>
      <c r="S8223" s="7" t="str">
        <f>IF(R8223="PWQ",P8223,IF(R8223="AAV",Q8223, no))</f>
        <v>no</v>
      </c>
      <c r="T8223" s="10" t="str">
        <f t="shared" si="1032"/>
        <v>,</v>
      </c>
      <c r="AG8223" s="11" t="str">
        <f t="shared" si="1031"/>
        <v>no</v>
      </c>
      <c r="AH8223" s="9" t="str">
        <f t="shared" si="1026"/>
        <v>AAV</v>
      </c>
      <c r="AI8223" s="12" t="str">
        <f t="shared" si="1027"/>
        <v>not validated</v>
      </c>
    </row>
    <row r="8224" spans="1:35" x14ac:dyDescent="0.3">
      <c r="A8224" s="8" t="str">
        <f t="shared" si="1025"/>
        <v>,</v>
      </c>
      <c r="J8224" s="1"/>
      <c r="P8224" s="13" t="str">
        <f t="shared" si="1028"/>
        <v>no</v>
      </c>
      <c r="Q8224" s="9" t="str">
        <f t="shared" si="1029"/>
        <v>no</v>
      </c>
      <c r="R8224" s="14" t="str">
        <f t="shared" si="1030"/>
        <v>AAV</v>
      </c>
      <c r="S8224" s="7" t="str">
        <f>IF(R8224="PWQ",P8224,IF(R8224="AAV",Q8224, no))</f>
        <v>no</v>
      </c>
      <c r="T8224" s="10" t="str">
        <f t="shared" si="1032"/>
        <v>,</v>
      </c>
      <c r="AG8224" s="11" t="str">
        <f t="shared" si="1031"/>
        <v>no</v>
      </c>
      <c r="AH8224" s="9" t="str">
        <f t="shared" si="1026"/>
        <v>AAV</v>
      </c>
      <c r="AI8224" s="12" t="str">
        <f t="shared" si="1027"/>
        <v>not validated</v>
      </c>
    </row>
    <row r="8225" spans="1:35" x14ac:dyDescent="0.3">
      <c r="A8225" s="8" t="str">
        <f t="shared" si="1025"/>
        <v>,</v>
      </c>
      <c r="J8225" s="1"/>
      <c r="P8225" s="13" t="str">
        <f t="shared" si="1028"/>
        <v>no</v>
      </c>
      <c r="Q8225" s="9" t="str">
        <f t="shared" si="1029"/>
        <v>no</v>
      </c>
      <c r="R8225" s="14" t="str">
        <f t="shared" si="1030"/>
        <v>AAV</v>
      </c>
      <c r="S8225" s="7" t="str">
        <f>IF(R8225="PWQ",P8225,IF(R8225="AAV",Q8225, no))</f>
        <v>no</v>
      </c>
      <c r="T8225" s="10" t="str">
        <f t="shared" si="1032"/>
        <v>,</v>
      </c>
      <c r="AG8225" s="11" t="str">
        <f t="shared" si="1031"/>
        <v>no</v>
      </c>
      <c r="AH8225" s="9" t="str">
        <f t="shared" si="1026"/>
        <v>AAV</v>
      </c>
      <c r="AI8225" s="12" t="str">
        <f t="shared" si="1027"/>
        <v>not validated</v>
      </c>
    </row>
    <row r="8226" spans="1:35" x14ac:dyDescent="0.3">
      <c r="A8226" s="8" t="str">
        <f t="shared" si="1025"/>
        <v>,</v>
      </c>
      <c r="J8226" s="1"/>
      <c r="P8226" s="13" t="str">
        <f t="shared" si="1028"/>
        <v>no</v>
      </c>
      <c r="Q8226" s="9" t="str">
        <f t="shared" si="1029"/>
        <v>no</v>
      </c>
      <c r="R8226" s="14" t="str">
        <f t="shared" si="1030"/>
        <v>AAV</v>
      </c>
      <c r="S8226" s="7" t="str">
        <f>IF(R8226="PWQ",P8226,IF(R8226="AAV",Q8226, no))</f>
        <v>no</v>
      </c>
      <c r="T8226" s="10" t="str">
        <f t="shared" si="1032"/>
        <v>,</v>
      </c>
      <c r="AG8226" s="11" t="str">
        <f t="shared" si="1031"/>
        <v>no</v>
      </c>
      <c r="AH8226" s="9" t="str">
        <f t="shared" si="1026"/>
        <v>AAV</v>
      </c>
      <c r="AI8226" s="12" t="str">
        <f t="shared" si="1027"/>
        <v>not validated</v>
      </c>
    </row>
    <row r="8227" spans="1:35" x14ac:dyDescent="0.3">
      <c r="A8227" s="8" t="str">
        <f t="shared" si="1025"/>
        <v>,</v>
      </c>
      <c r="M8227" s="1"/>
      <c r="P8227" s="13" t="str">
        <f t="shared" si="1028"/>
        <v>no</v>
      </c>
      <c r="Q8227" s="9" t="str">
        <f t="shared" si="1029"/>
        <v>no</v>
      </c>
      <c r="R8227" s="14" t="str">
        <f t="shared" si="1030"/>
        <v>AAV</v>
      </c>
      <c r="S8227" s="7" t="str">
        <f>IF(R8227="PWQ",P8227,IF(R8227="AAV",Q8227, no))</f>
        <v>no</v>
      </c>
      <c r="T8227" s="10" t="str">
        <f t="shared" si="1032"/>
        <v>,</v>
      </c>
      <c r="AG8227" s="11" t="str">
        <f t="shared" si="1031"/>
        <v>no</v>
      </c>
      <c r="AH8227" s="9" t="str">
        <f t="shared" si="1026"/>
        <v>AAV</v>
      </c>
      <c r="AI8227" s="12" t="str">
        <f t="shared" si="1027"/>
        <v>not validated</v>
      </c>
    </row>
    <row r="8228" spans="1:35" x14ac:dyDescent="0.3">
      <c r="A8228" s="8" t="str">
        <f t="shared" si="1025"/>
        <v>,</v>
      </c>
      <c r="J8228" s="1"/>
      <c r="P8228" s="13" t="str">
        <f t="shared" si="1028"/>
        <v>no</v>
      </c>
      <c r="Q8228" s="9" t="str">
        <f t="shared" si="1029"/>
        <v>no</v>
      </c>
      <c r="R8228" s="14" t="str">
        <f t="shared" si="1030"/>
        <v>AAV</v>
      </c>
      <c r="S8228" s="7" t="str">
        <f>IF(R8228="PWQ",P8228,IF(R8228="AAV",Q8228, no))</f>
        <v>no</v>
      </c>
      <c r="T8228" s="10" t="str">
        <f t="shared" si="1032"/>
        <v>,</v>
      </c>
      <c r="AG8228" s="11" t="str">
        <f t="shared" si="1031"/>
        <v>no</v>
      </c>
      <c r="AH8228" s="9" t="str">
        <f t="shared" si="1026"/>
        <v>AAV</v>
      </c>
      <c r="AI8228" s="12" t="str">
        <f t="shared" si="1027"/>
        <v>not validated</v>
      </c>
    </row>
    <row r="8229" spans="1:35" x14ac:dyDescent="0.3">
      <c r="A8229" s="8" t="str">
        <f t="shared" si="1025"/>
        <v>,</v>
      </c>
      <c r="J8229" s="1"/>
      <c r="P8229" s="13" t="str">
        <f t="shared" si="1028"/>
        <v>no</v>
      </c>
      <c r="Q8229" s="9" t="str">
        <f t="shared" si="1029"/>
        <v>no</v>
      </c>
      <c r="R8229" s="14" t="str">
        <f t="shared" si="1030"/>
        <v>AAV</v>
      </c>
      <c r="S8229" s="7" t="str">
        <f>IF(R8229="PWQ",P8229,IF(R8229="AAV",Q8229, no))</f>
        <v>no</v>
      </c>
      <c r="T8229" s="10" t="str">
        <f t="shared" si="1032"/>
        <v>,</v>
      </c>
      <c r="AG8229" s="11" t="str">
        <f t="shared" si="1031"/>
        <v>no</v>
      </c>
      <c r="AH8229" s="9" t="str">
        <f t="shared" si="1026"/>
        <v>AAV</v>
      </c>
      <c r="AI8229" s="12" t="str">
        <f t="shared" si="1027"/>
        <v>not validated</v>
      </c>
    </row>
    <row r="8230" spans="1:35" x14ac:dyDescent="0.3">
      <c r="A8230" s="8" t="str">
        <f t="shared" si="1025"/>
        <v>,</v>
      </c>
      <c r="J8230" s="1"/>
      <c r="P8230" s="13" t="str">
        <f t="shared" si="1028"/>
        <v>no</v>
      </c>
      <c r="Q8230" s="9" t="str">
        <f t="shared" si="1029"/>
        <v>no</v>
      </c>
      <c r="R8230" s="14" t="str">
        <f t="shared" si="1030"/>
        <v>AAV</v>
      </c>
      <c r="S8230" s="7" t="str">
        <f>IF(R8230="PWQ",P8230,IF(R8230="AAV",Q8230, no))</f>
        <v>no</v>
      </c>
      <c r="T8230" s="10" t="str">
        <f t="shared" si="1032"/>
        <v>,</v>
      </c>
      <c r="AG8230" s="11" t="str">
        <f t="shared" si="1031"/>
        <v>no</v>
      </c>
      <c r="AH8230" s="9" t="str">
        <f t="shared" si="1026"/>
        <v>AAV</v>
      </c>
      <c r="AI8230" s="12" t="str">
        <f t="shared" si="1027"/>
        <v>not validated</v>
      </c>
    </row>
    <row r="8231" spans="1:35" x14ac:dyDescent="0.3">
      <c r="A8231" s="8" t="str">
        <f t="shared" si="1025"/>
        <v>,</v>
      </c>
      <c r="J8231" s="1"/>
      <c r="P8231" s="13" t="str">
        <f t="shared" si="1028"/>
        <v>no</v>
      </c>
      <c r="Q8231" s="9" t="str">
        <f t="shared" si="1029"/>
        <v>no</v>
      </c>
      <c r="R8231" s="14" t="str">
        <f t="shared" si="1030"/>
        <v>AAV</v>
      </c>
      <c r="S8231" s="7" t="str">
        <f>IF(R8231="PWQ",P8231,IF(R8231="AAV",Q8231, no))</f>
        <v>no</v>
      </c>
      <c r="T8231" s="10" t="str">
        <f t="shared" si="1032"/>
        <v>,</v>
      </c>
      <c r="AG8231" s="11" t="str">
        <f t="shared" si="1031"/>
        <v>no</v>
      </c>
      <c r="AH8231" s="9" t="str">
        <f t="shared" si="1026"/>
        <v>AAV</v>
      </c>
      <c r="AI8231" s="12" t="str">
        <f t="shared" si="1027"/>
        <v>not validated</v>
      </c>
    </row>
    <row r="8232" spans="1:35" x14ac:dyDescent="0.3">
      <c r="A8232" s="8" t="str">
        <f t="shared" si="1025"/>
        <v>,</v>
      </c>
      <c r="M8232" s="1"/>
      <c r="P8232" s="13" t="str">
        <f t="shared" si="1028"/>
        <v>no</v>
      </c>
      <c r="Q8232" s="9" t="str">
        <f t="shared" si="1029"/>
        <v>no</v>
      </c>
      <c r="R8232" s="14" t="str">
        <f t="shared" si="1030"/>
        <v>AAV</v>
      </c>
      <c r="S8232" s="7" t="str">
        <f>IF(R8232="PWQ",P8232,IF(R8232="AAV",Q8232, no))</f>
        <v>no</v>
      </c>
      <c r="T8232" s="10" t="str">
        <f t="shared" si="1032"/>
        <v>,</v>
      </c>
      <c r="AG8232" s="11" t="str">
        <f t="shared" si="1031"/>
        <v>no</v>
      </c>
      <c r="AH8232" s="9" t="str">
        <f t="shared" si="1026"/>
        <v>AAV</v>
      </c>
      <c r="AI8232" s="12" t="str">
        <f t="shared" si="1027"/>
        <v>not validated</v>
      </c>
    </row>
    <row r="8233" spans="1:35" x14ac:dyDescent="0.3">
      <c r="A8233" s="8" t="str">
        <f t="shared" si="1025"/>
        <v>,</v>
      </c>
      <c r="M8233" s="1"/>
      <c r="P8233" s="13" t="str">
        <f t="shared" si="1028"/>
        <v>no</v>
      </c>
      <c r="Q8233" s="9" t="str">
        <f t="shared" si="1029"/>
        <v>no</v>
      </c>
      <c r="R8233" s="14" t="str">
        <f t="shared" si="1030"/>
        <v>AAV</v>
      </c>
      <c r="S8233" s="7" t="str">
        <f>IF(R8233="PWQ",P8233,IF(R8233="AAV",Q8233, no))</f>
        <v>no</v>
      </c>
      <c r="T8233" s="10" t="str">
        <f t="shared" si="1032"/>
        <v>,</v>
      </c>
      <c r="AG8233" s="11" t="str">
        <f t="shared" si="1031"/>
        <v>no</v>
      </c>
      <c r="AH8233" s="9" t="str">
        <f t="shared" si="1026"/>
        <v>AAV</v>
      </c>
      <c r="AI8233" s="12" t="str">
        <f t="shared" si="1027"/>
        <v>not validated</v>
      </c>
    </row>
    <row r="8234" spans="1:35" x14ac:dyDescent="0.3">
      <c r="A8234" s="8" t="str">
        <f t="shared" si="1025"/>
        <v>,</v>
      </c>
      <c r="J8234" s="1"/>
      <c r="P8234" s="13" t="str">
        <f t="shared" si="1028"/>
        <v>no</v>
      </c>
      <c r="Q8234" s="9" t="str">
        <f t="shared" si="1029"/>
        <v>no</v>
      </c>
      <c r="R8234" s="14" t="str">
        <f t="shared" si="1030"/>
        <v>AAV</v>
      </c>
      <c r="S8234" s="7" t="str">
        <f>IF(R8234="PWQ",P8234,IF(R8234="AAV",Q8234, no))</f>
        <v>no</v>
      </c>
      <c r="T8234" s="10" t="str">
        <f t="shared" si="1032"/>
        <v>,</v>
      </c>
      <c r="AG8234" s="11" t="str">
        <f t="shared" si="1031"/>
        <v>no</v>
      </c>
      <c r="AH8234" s="9" t="str">
        <f t="shared" si="1026"/>
        <v>AAV</v>
      </c>
      <c r="AI8234" s="12" t="str">
        <f t="shared" si="1027"/>
        <v>not validated</v>
      </c>
    </row>
    <row r="8235" spans="1:35" x14ac:dyDescent="0.3">
      <c r="A8235" s="8" t="str">
        <f t="shared" si="1025"/>
        <v>,</v>
      </c>
      <c r="J8235" s="1"/>
      <c r="P8235" s="13" t="str">
        <f t="shared" si="1028"/>
        <v>no</v>
      </c>
      <c r="Q8235" s="9" t="str">
        <f t="shared" si="1029"/>
        <v>no</v>
      </c>
      <c r="R8235" s="14" t="str">
        <f t="shared" si="1030"/>
        <v>AAV</v>
      </c>
      <c r="S8235" s="7" t="str">
        <f>IF(R8235="PWQ",P8235,IF(R8235="AAV",Q8235, no))</f>
        <v>no</v>
      </c>
      <c r="T8235" s="10" t="str">
        <f t="shared" si="1032"/>
        <v>,</v>
      </c>
      <c r="AG8235" s="11" t="str">
        <f t="shared" si="1031"/>
        <v>no</v>
      </c>
      <c r="AH8235" s="9" t="str">
        <f t="shared" si="1026"/>
        <v>AAV</v>
      </c>
      <c r="AI8235" s="12" t="str">
        <f t="shared" si="1027"/>
        <v>not validated</v>
      </c>
    </row>
    <row r="8236" spans="1:35" x14ac:dyDescent="0.3">
      <c r="A8236" s="8" t="str">
        <f t="shared" si="1025"/>
        <v>,</v>
      </c>
      <c r="M8236" s="1"/>
      <c r="P8236" s="13" t="str">
        <f t="shared" si="1028"/>
        <v>no</v>
      </c>
      <c r="Q8236" s="9" t="str">
        <f t="shared" si="1029"/>
        <v>no</v>
      </c>
      <c r="R8236" s="14" t="str">
        <f t="shared" si="1030"/>
        <v>AAV</v>
      </c>
      <c r="S8236" s="7" t="str">
        <f>IF(R8236="PWQ",P8236,IF(R8236="AAV",Q8236, no))</f>
        <v>no</v>
      </c>
      <c r="T8236" s="10" t="str">
        <f t="shared" si="1032"/>
        <v>,</v>
      </c>
      <c r="AG8236" s="11" t="str">
        <f t="shared" si="1031"/>
        <v>no</v>
      </c>
      <c r="AH8236" s="9" t="str">
        <f t="shared" si="1026"/>
        <v>AAV</v>
      </c>
      <c r="AI8236" s="12" t="str">
        <f t="shared" si="1027"/>
        <v>not validated</v>
      </c>
    </row>
    <row r="8237" spans="1:35" x14ac:dyDescent="0.3">
      <c r="A8237" s="8" t="str">
        <f t="shared" si="1025"/>
        <v>,</v>
      </c>
      <c r="J8237" s="1"/>
      <c r="P8237" s="13" t="str">
        <f t="shared" si="1028"/>
        <v>no</v>
      </c>
      <c r="Q8237" s="9" t="str">
        <f t="shared" si="1029"/>
        <v>no</v>
      </c>
      <c r="R8237" s="14" t="str">
        <f t="shared" si="1030"/>
        <v>AAV</v>
      </c>
      <c r="S8237" s="7" t="str">
        <f>IF(R8237="PWQ",P8237,IF(R8237="AAV",Q8237, no))</f>
        <v>no</v>
      </c>
      <c r="T8237" s="10" t="str">
        <f t="shared" si="1032"/>
        <v>,</v>
      </c>
      <c r="AG8237" s="11" t="str">
        <f t="shared" si="1031"/>
        <v>no</v>
      </c>
      <c r="AH8237" s="9" t="str">
        <f t="shared" si="1026"/>
        <v>AAV</v>
      </c>
      <c r="AI8237" s="12" t="str">
        <f t="shared" si="1027"/>
        <v>not validated</v>
      </c>
    </row>
    <row r="8238" spans="1:35" x14ac:dyDescent="0.3">
      <c r="A8238" s="8" t="str">
        <f t="shared" si="1025"/>
        <v>,</v>
      </c>
      <c r="J8238" s="1"/>
      <c r="P8238" s="13" t="str">
        <f t="shared" si="1028"/>
        <v>no</v>
      </c>
      <c r="Q8238" s="9" t="str">
        <f t="shared" si="1029"/>
        <v>no</v>
      </c>
      <c r="R8238" s="14" t="str">
        <f t="shared" si="1030"/>
        <v>AAV</v>
      </c>
      <c r="S8238" s="7" t="str">
        <f>IF(R8238="PWQ",P8238,IF(R8238="AAV",Q8238, no))</f>
        <v>no</v>
      </c>
      <c r="T8238" s="10" t="str">
        <f t="shared" si="1032"/>
        <v>,</v>
      </c>
      <c r="AG8238" s="11" t="str">
        <f t="shared" si="1031"/>
        <v>no</v>
      </c>
      <c r="AH8238" s="9" t="str">
        <f t="shared" si="1026"/>
        <v>AAV</v>
      </c>
      <c r="AI8238" s="12" t="str">
        <f t="shared" si="1027"/>
        <v>not validated</v>
      </c>
    </row>
    <row r="8239" spans="1:35" x14ac:dyDescent="0.3">
      <c r="A8239" s="8" t="str">
        <f t="shared" si="1025"/>
        <v>,</v>
      </c>
      <c r="J8239" s="1"/>
      <c r="P8239" s="13" t="str">
        <f t="shared" si="1028"/>
        <v>no</v>
      </c>
      <c r="Q8239" s="9" t="str">
        <f t="shared" si="1029"/>
        <v>no</v>
      </c>
      <c r="R8239" s="14" t="str">
        <f t="shared" si="1030"/>
        <v>AAV</v>
      </c>
      <c r="S8239" s="7" t="str">
        <f>IF(R8239="PWQ",P8239,IF(R8239="AAV",Q8239, no))</f>
        <v>no</v>
      </c>
      <c r="T8239" s="10" t="str">
        <f t="shared" si="1032"/>
        <v>,</v>
      </c>
      <c r="AG8239" s="11" t="str">
        <f t="shared" si="1031"/>
        <v>no</v>
      </c>
      <c r="AH8239" s="9" t="str">
        <f t="shared" si="1026"/>
        <v>AAV</v>
      </c>
      <c r="AI8239" s="12" t="str">
        <f t="shared" si="1027"/>
        <v>not validated</v>
      </c>
    </row>
    <row r="8240" spans="1:35" x14ac:dyDescent="0.3">
      <c r="A8240" s="8" t="str">
        <f t="shared" si="1025"/>
        <v>,</v>
      </c>
      <c r="J8240" s="1"/>
      <c r="P8240" s="13" t="str">
        <f t="shared" si="1028"/>
        <v>no</v>
      </c>
      <c r="Q8240" s="9" t="str">
        <f t="shared" si="1029"/>
        <v>no</v>
      </c>
      <c r="R8240" s="14" t="str">
        <f t="shared" si="1030"/>
        <v>AAV</v>
      </c>
      <c r="S8240" s="7" t="str">
        <f>IF(R8240="PWQ",P8240,IF(R8240="AAV",Q8240, no))</f>
        <v>no</v>
      </c>
      <c r="T8240" s="10" t="str">
        <f t="shared" si="1032"/>
        <v>,</v>
      </c>
      <c r="AG8240" s="11" t="str">
        <f t="shared" si="1031"/>
        <v>no</v>
      </c>
      <c r="AH8240" s="9" t="str">
        <f t="shared" si="1026"/>
        <v>AAV</v>
      </c>
      <c r="AI8240" s="12" t="str">
        <f t="shared" si="1027"/>
        <v>not validated</v>
      </c>
    </row>
    <row r="8241" spans="1:35" x14ac:dyDescent="0.3">
      <c r="A8241" s="8" t="str">
        <f t="shared" si="1025"/>
        <v>,</v>
      </c>
      <c r="M8241" s="1"/>
      <c r="P8241" s="13" t="str">
        <f t="shared" si="1028"/>
        <v>no</v>
      </c>
      <c r="Q8241" s="9" t="str">
        <f t="shared" si="1029"/>
        <v>no</v>
      </c>
      <c r="R8241" s="14" t="str">
        <f t="shared" si="1030"/>
        <v>AAV</v>
      </c>
      <c r="S8241" s="7" t="str">
        <f>IF(R8241="PWQ",P8241,IF(R8241="AAV",Q8241, no))</f>
        <v>no</v>
      </c>
      <c r="T8241" s="10" t="str">
        <f t="shared" si="1032"/>
        <v>,</v>
      </c>
      <c r="AG8241" s="11" t="str">
        <f t="shared" si="1031"/>
        <v>no</v>
      </c>
      <c r="AH8241" s="9" t="str">
        <f t="shared" si="1026"/>
        <v>AAV</v>
      </c>
      <c r="AI8241" s="12" t="str">
        <f t="shared" si="1027"/>
        <v>not validated</v>
      </c>
    </row>
    <row r="8242" spans="1:35" x14ac:dyDescent="0.3">
      <c r="A8242" s="8" t="str">
        <f t="shared" si="1025"/>
        <v>,</v>
      </c>
      <c r="J8242" s="1"/>
      <c r="P8242" s="13" t="str">
        <f t="shared" si="1028"/>
        <v>no</v>
      </c>
      <c r="Q8242" s="9" t="str">
        <f t="shared" si="1029"/>
        <v>no</v>
      </c>
      <c r="R8242" s="14" t="str">
        <f t="shared" si="1030"/>
        <v>AAV</v>
      </c>
      <c r="S8242" s="7" t="str">
        <f>IF(R8242="PWQ",P8242,IF(R8242="AAV",Q8242, no))</f>
        <v>no</v>
      </c>
      <c r="T8242" s="10" t="str">
        <f t="shared" si="1032"/>
        <v>,</v>
      </c>
      <c r="AG8242" s="11" t="str">
        <f t="shared" si="1031"/>
        <v>no</v>
      </c>
      <c r="AH8242" s="9" t="str">
        <f t="shared" si="1026"/>
        <v>AAV</v>
      </c>
      <c r="AI8242" s="12" t="str">
        <f t="shared" si="1027"/>
        <v>not validated</v>
      </c>
    </row>
    <row r="8243" spans="1:35" x14ac:dyDescent="0.3">
      <c r="A8243" s="8" t="str">
        <f t="shared" si="1025"/>
        <v>,</v>
      </c>
      <c r="J8243" s="1"/>
      <c r="P8243" s="13" t="str">
        <f t="shared" si="1028"/>
        <v>no</v>
      </c>
      <c r="Q8243" s="9" t="str">
        <f t="shared" si="1029"/>
        <v>no</v>
      </c>
      <c r="R8243" s="14" t="str">
        <f t="shared" si="1030"/>
        <v>AAV</v>
      </c>
      <c r="S8243" s="7" t="str">
        <f>IF(R8243="PWQ",P8243,IF(R8243="AAV",Q8243, no))</f>
        <v>no</v>
      </c>
      <c r="T8243" s="10" t="str">
        <f t="shared" si="1032"/>
        <v>,</v>
      </c>
      <c r="AG8243" s="11" t="str">
        <f t="shared" si="1031"/>
        <v>no</v>
      </c>
      <c r="AH8243" s="9" t="str">
        <f t="shared" si="1026"/>
        <v>AAV</v>
      </c>
      <c r="AI8243" s="12" t="str">
        <f t="shared" si="1027"/>
        <v>not validated</v>
      </c>
    </row>
    <row r="8244" spans="1:35" x14ac:dyDescent="0.3">
      <c r="A8244" s="8" t="str">
        <f t="shared" si="1025"/>
        <v>,</v>
      </c>
      <c r="J8244" s="1"/>
      <c r="P8244" s="13" t="str">
        <f t="shared" si="1028"/>
        <v>no</v>
      </c>
      <c r="Q8244" s="9" t="str">
        <f t="shared" si="1029"/>
        <v>no</v>
      </c>
      <c r="R8244" s="14" t="str">
        <f t="shared" si="1030"/>
        <v>AAV</v>
      </c>
      <c r="S8244" s="7" t="str">
        <f>IF(R8244="PWQ",P8244,IF(R8244="AAV",Q8244, no))</f>
        <v>no</v>
      </c>
      <c r="T8244" s="10" t="str">
        <f t="shared" si="1032"/>
        <v>,</v>
      </c>
      <c r="AG8244" s="11" t="str">
        <f t="shared" si="1031"/>
        <v>no</v>
      </c>
      <c r="AH8244" s="9" t="str">
        <f t="shared" si="1026"/>
        <v>AAV</v>
      </c>
      <c r="AI8244" s="12" t="str">
        <f t="shared" si="1027"/>
        <v>not validated</v>
      </c>
    </row>
    <row r="8245" spans="1:35" x14ac:dyDescent="0.3">
      <c r="A8245" s="8" t="str">
        <f t="shared" si="1025"/>
        <v>,</v>
      </c>
      <c r="J8245" s="1"/>
      <c r="P8245" s="13" t="str">
        <f t="shared" si="1028"/>
        <v>no</v>
      </c>
      <c r="Q8245" s="9" t="str">
        <f t="shared" si="1029"/>
        <v>no</v>
      </c>
      <c r="R8245" s="14" t="str">
        <f t="shared" si="1030"/>
        <v>AAV</v>
      </c>
      <c r="S8245" s="7" t="str">
        <f>IF(R8245="PWQ",P8245,IF(R8245="AAV",Q8245, no))</f>
        <v>no</v>
      </c>
      <c r="T8245" s="10" t="str">
        <f t="shared" si="1032"/>
        <v>,</v>
      </c>
      <c r="AG8245" s="11" t="str">
        <f t="shared" si="1031"/>
        <v>no</v>
      </c>
      <c r="AH8245" s="9" t="str">
        <f t="shared" si="1026"/>
        <v>AAV</v>
      </c>
      <c r="AI8245" s="12" t="str">
        <f t="shared" si="1027"/>
        <v>not validated</v>
      </c>
    </row>
    <row r="8246" spans="1:35" x14ac:dyDescent="0.3">
      <c r="A8246" s="8" t="str">
        <f t="shared" si="1025"/>
        <v>,</v>
      </c>
      <c r="J8246" s="1"/>
      <c r="P8246" s="13" t="str">
        <f t="shared" si="1028"/>
        <v>no</v>
      </c>
      <c r="Q8246" s="9" t="str">
        <f t="shared" si="1029"/>
        <v>no</v>
      </c>
      <c r="R8246" s="14" t="str">
        <f t="shared" si="1030"/>
        <v>AAV</v>
      </c>
      <c r="S8246" s="7" t="str">
        <f>IF(R8246="PWQ",P8246,IF(R8246="AAV",Q8246, no))</f>
        <v>no</v>
      </c>
      <c r="T8246" s="10" t="str">
        <f t="shared" si="1032"/>
        <v>,</v>
      </c>
      <c r="AG8246" s="11" t="str">
        <f t="shared" si="1031"/>
        <v>no</v>
      </c>
      <c r="AH8246" s="9" t="str">
        <f t="shared" si="1026"/>
        <v>AAV</v>
      </c>
      <c r="AI8246" s="12" t="str">
        <f t="shared" si="1027"/>
        <v>not validated</v>
      </c>
    </row>
    <row r="8247" spans="1:35" x14ac:dyDescent="0.3">
      <c r="A8247" s="8" t="str">
        <f t="shared" si="1025"/>
        <v>,</v>
      </c>
      <c r="J8247" s="1"/>
      <c r="P8247" s="13" t="str">
        <f t="shared" si="1028"/>
        <v>no</v>
      </c>
      <c r="Q8247" s="9" t="str">
        <f t="shared" si="1029"/>
        <v>no</v>
      </c>
      <c r="R8247" s="14" t="str">
        <f t="shared" si="1030"/>
        <v>AAV</v>
      </c>
      <c r="S8247" s="7" t="str">
        <f>IF(R8247="PWQ",P8247,IF(R8247="AAV",Q8247, no))</f>
        <v>no</v>
      </c>
      <c r="T8247" s="10" t="str">
        <f t="shared" si="1032"/>
        <v>,</v>
      </c>
      <c r="AG8247" s="11" t="str">
        <f t="shared" si="1031"/>
        <v>no</v>
      </c>
      <c r="AH8247" s="9" t="str">
        <f t="shared" si="1026"/>
        <v>AAV</v>
      </c>
      <c r="AI8247" s="12" t="str">
        <f t="shared" si="1027"/>
        <v>not validated</v>
      </c>
    </row>
    <row r="8248" spans="1:35" x14ac:dyDescent="0.3">
      <c r="A8248" s="8" t="str">
        <f t="shared" si="1025"/>
        <v>,</v>
      </c>
      <c r="J8248" s="1"/>
      <c r="P8248" s="13" t="str">
        <f t="shared" si="1028"/>
        <v>no</v>
      </c>
      <c r="Q8248" s="9" t="str">
        <f t="shared" si="1029"/>
        <v>no</v>
      </c>
      <c r="R8248" s="14" t="str">
        <f t="shared" si="1030"/>
        <v>AAV</v>
      </c>
      <c r="S8248" s="7" t="str">
        <f>IF(R8248="PWQ",P8248,IF(R8248="AAV",Q8248, no))</f>
        <v>no</v>
      </c>
      <c r="T8248" s="10" t="str">
        <f t="shared" si="1032"/>
        <v>,</v>
      </c>
      <c r="AG8248" s="11" t="str">
        <f t="shared" si="1031"/>
        <v>no</v>
      </c>
      <c r="AH8248" s="9" t="str">
        <f t="shared" si="1026"/>
        <v>AAV</v>
      </c>
      <c r="AI8248" s="12" t="str">
        <f t="shared" si="1027"/>
        <v>not validated</v>
      </c>
    </row>
    <row r="8249" spans="1:35" x14ac:dyDescent="0.3">
      <c r="A8249" s="8" t="str">
        <f t="shared" si="1025"/>
        <v>,</v>
      </c>
      <c r="M8249" s="1"/>
      <c r="P8249" s="13" t="str">
        <f t="shared" si="1028"/>
        <v>no</v>
      </c>
      <c r="Q8249" s="9" t="str">
        <f t="shared" si="1029"/>
        <v>no</v>
      </c>
      <c r="R8249" s="14" t="str">
        <f t="shared" si="1030"/>
        <v>AAV</v>
      </c>
      <c r="S8249" s="7" t="str">
        <f>IF(R8249="PWQ",P8249,IF(R8249="AAV",Q8249, no))</f>
        <v>no</v>
      </c>
      <c r="T8249" s="10" t="str">
        <f t="shared" si="1032"/>
        <v>,</v>
      </c>
      <c r="AG8249" s="11" t="str">
        <f t="shared" si="1031"/>
        <v>no</v>
      </c>
      <c r="AH8249" s="9" t="str">
        <f t="shared" si="1026"/>
        <v>AAV</v>
      </c>
      <c r="AI8249" s="12" t="str">
        <f t="shared" si="1027"/>
        <v>not validated</v>
      </c>
    </row>
    <row r="8250" spans="1:35" x14ac:dyDescent="0.3">
      <c r="A8250" s="8" t="str">
        <f t="shared" si="1025"/>
        <v>,</v>
      </c>
      <c r="M8250" s="1"/>
      <c r="P8250" s="13" t="str">
        <f t="shared" si="1028"/>
        <v>no</v>
      </c>
      <c r="Q8250" s="9" t="str">
        <f t="shared" si="1029"/>
        <v>no</v>
      </c>
      <c r="R8250" s="14" t="str">
        <f t="shared" si="1030"/>
        <v>AAV</v>
      </c>
      <c r="S8250" s="7" t="str">
        <f>IF(R8250="PWQ",P8250,IF(R8250="AAV",Q8250, no))</f>
        <v>no</v>
      </c>
      <c r="T8250" s="10" t="str">
        <f t="shared" si="1032"/>
        <v>,</v>
      </c>
      <c r="AG8250" s="11" t="str">
        <f t="shared" si="1031"/>
        <v>no</v>
      </c>
      <c r="AH8250" s="9" t="str">
        <f t="shared" si="1026"/>
        <v>AAV</v>
      </c>
      <c r="AI8250" s="12" t="str">
        <f t="shared" si="1027"/>
        <v>not validated</v>
      </c>
    </row>
    <row r="8251" spans="1:35" x14ac:dyDescent="0.3">
      <c r="A8251" s="8" t="str">
        <f t="shared" si="1025"/>
        <v>,</v>
      </c>
      <c r="M8251" s="1"/>
      <c r="P8251" s="13" t="str">
        <f t="shared" si="1028"/>
        <v>no</v>
      </c>
      <c r="Q8251" s="9" t="str">
        <f t="shared" si="1029"/>
        <v>no</v>
      </c>
      <c r="R8251" s="14" t="str">
        <f t="shared" si="1030"/>
        <v>AAV</v>
      </c>
      <c r="S8251" s="7" t="str">
        <f>IF(R8251="PWQ",P8251,IF(R8251="AAV",Q8251, no))</f>
        <v>no</v>
      </c>
      <c r="T8251" s="10" t="str">
        <f t="shared" si="1032"/>
        <v>,</v>
      </c>
      <c r="AG8251" s="11" t="str">
        <f t="shared" si="1031"/>
        <v>no</v>
      </c>
      <c r="AH8251" s="9" t="str">
        <f t="shared" si="1026"/>
        <v>AAV</v>
      </c>
      <c r="AI8251" s="12" t="str">
        <f t="shared" si="1027"/>
        <v>not validated</v>
      </c>
    </row>
    <row r="8252" spans="1:35" x14ac:dyDescent="0.3">
      <c r="A8252" s="8" t="str">
        <f t="shared" si="1025"/>
        <v>,</v>
      </c>
      <c r="M8252" s="1"/>
      <c r="P8252" s="13" t="str">
        <f t="shared" si="1028"/>
        <v>no</v>
      </c>
      <c r="Q8252" s="9" t="str">
        <f t="shared" si="1029"/>
        <v>no</v>
      </c>
      <c r="R8252" s="14" t="str">
        <f t="shared" si="1030"/>
        <v>AAV</v>
      </c>
      <c r="S8252" s="7" t="str">
        <f>IF(R8252="PWQ",P8252,IF(R8252="AAV",Q8252, no))</f>
        <v>no</v>
      </c>
      <c r="T8252" s="10" t="str">
        <f t="shared" si="1032"/>
        <v>,</v>
      </c>
      <c r="AG8252" s="11" t="str">
        <f t="shared" si="1031"/>
        <v>no</v>
      </c>
      <c r="AH8252" s="9" t="str">
        <f t="shared" si="1026"/>
        <v>AAV</v>
      </c>
      <c r="AI8252" s="12" t="str">
        <f t="shared" si="1027"/>
        <v>not validated</v>
      </c>
    </row>
    <row r="8253" spans="1:35" x14ac:dyDescent="0.3">
      <c r="A8253" s="8" t="str">
        <f t="shared" si="1025"/>
        <v>,</v>
      </c>
      <c r="J8253" s="1"/>
      <c r="P8253" s="13" t="str">
        <f t="shared" si="1028"/>
        <v>no</v>
      </c>
      <c r="Q8253" s="9" t="str">
        <f t="shared" si="1029"/>
        <v>no</v>
      </c>
      <c r="R8253" s="14" t="str">
        <f t="shared" si="1030"/>
        <v>AAV</v>
      </c>
      <c r="S8253" s="7" t="str">
        <f>IF(R8253="PWQ",P8253,IF(R8253="AAV",Q8253, no))</f>
        <v>no</v>
      </c>
      <c r="T8253" s="10" t="str">
        <f t="shared" si="1032"/>
        <v>,</v>
      </c>
      <c r="AG8253" s="11" t="str">
        <f t="shared" si="1031"/>
        <v>no</v>
      </c>
      <c r="AH8253" s="9" t="str">
        <f t="shared" si="1026"/>
        <v>AAV</v>
      </c>
      <c r="AI8253" s="12" t="str">
        <f t="shared" si="1027"/>
        <v>not validated</v>
      </c>
    </row>
    <row r="8254" spans="1:35" x14ac:dyDescent="0.3">
      <c r="A8254" s="8" t="str">
        <f t="shared" si="1025"/>
        <v>,</v>
      </c>
      <c r="J8254" s="1"/>
      <c r="P8254" s="13" t="str">
        <f t="shared" si="1028"/>
        <v>no</v>
      </c>
      <c r="Q8254" s="9" t="str">
        <f t="shared" si="1029"/>
        <v>no</v>
      </c>
      <c r="R8254" s="14" t="str">
        <f t="shared" si="1030"/>
        <v>AAV</v>
      </c>
      <c r="S8254" s="7" t="str">
        <f>IF(R8254="PWQ",P8254,IF(R8254="AAV",Q8254, no))</f>
        <v>no</v>
      </c>
      <c r="T8254" s="10" t="str">
        <f t="shared" si="1032"/>
        <v>,</v>
      </c>
      <c r="AG8254" s="11" t="str">
        <f t="shared" si="1031"/>
        <v>no</v>
      </c>
      <c r="AH8254" s="9" t="str">
        <f t="shared" si="1026"/>
        <v>AAV</v>
      </c>
      <c r="AI8254" s="12" t="str">
        <f t="shared" si="1027"/>
        <v>not validated</v>
      </c>
    </row>
    <row r="8255" spans="1:35" x14ac:dyDescent="0.3">
      <c r="A8255" s="8" t="str">
        <f t="shared" si="1025"/>
        <v>,</v>
      </c>
      <c r="J8255" s="1"/>
      <c r="P8255" s="13" t="str">
        <f t="shared" si="1028"/>
        <v>no</v>
      </c>
      <c r="Q8255" s="9" t="str">
        <f t="shared" si="1029"/>
        <v>no</v>
      </c>
      <c r="R8255" s="14" t="str">
        <f t="shared" si="1030"/>
        <v>AAV</v>
      </c>
      <c r="S8255" s="7" t="str">
        <f>IF(R8255="PWQ",P8255,IF(R8255="AAV",Q8255, no))</f>
        <v>no</v>
      </c>
      <c r="T8255" s="10" t="str">
        <f t="shared" si="1032"/>
        <v>,</v>
      </c>
      <c r="AG8255" s="11" t="str">
        <f t="shared" si="1031"/>
        <v>no</v>
      </c>
      <c r="AH8255" s="9" t="str">
        <f t="shared" si="1026"/>
        <v>AAV</v>
      </c>
      <c r="AI8255" s="12" t="str">
        <f t="shared" si="1027"/>
        <v>not validated</v>
      </c>
    </row>
    <row r="8256" spans="1:35" x14ac:dyDescent="0.3">
      <c r="A8256" s="8" t="str">
        <f t="shared" si="1025"/>
        <v>,</v>
      </c>
      <c r="M8256" s="1"/>
      <c r="P8256" s="13" t="str">
        <f t="shared" si="1028"/>
        <v>no</v>
      </c>
      <c r="Q8256" s="9" t="str">
        <f t="shared" si="1029"/>
        <v>no</v>
      </c>
      <c r="R8256" s="14" t="str">
        <f t="shared" si="1030"/>
        <v>AAV</v>
      </c>
      <c r="S8256" s="7" t="str">
        <f>IF(R8256="PWQ",P8256,IF(R8256="AAV",Q8256, no))</f>
        <v>no</v>
      </c>
      <c r="T8256" s="10" t="str">
        <f t="shared" si="1032"/>
        <v>,</v>
      </c>
      <c r="AG8256" s="11" t="str">
        <f t="shared" si="1031"/>
        <v>no</v>
      </c>
      <c r="AH8256" s="9" t="str">
        <f t="shared" si="1026"/>
        <v>AAV</v>
      </c>
      <c r="AI8256" s="12" t="str">
        <f t="shared" si="1027"/>
        <v>not validated</v>
      </c>
    </row>
    <row r="8257" spans="1:35" x14ac:dyDescent="0.3">
      <c r="A8257" s="8" t="str">
        <f t="shared" si="1025"/>
        <v>,</v>
      </c>
      <c r="J8257" s="1"/>
      <c r="P8257" s="13" t="str">
        <f t="shared" si="1028"/>
        <v>no</v>
      </c>
      <c r="Q8257" s="9" t="str">
        <f t="shared" si="1029"/>
        <v>no</v>
      </c>
      <c r="R8257" s="14" t="str">
        <f t="shared" si="1030"/>
        <v>AAV</v>
      </c>
      <c r="S8257" s="7" t="str">
        <f>IF(R8257="PWQ",P8257,IF(R8257="AAV",Q8257, no))</f>
        <v>no</v>
      </c>
      <c r="T8257" s="10" t="str">
        <f t="shared" si="1032"/>
        <v>,</v>
      </c>
      <c r="AG8257" s="11" t="str">
        <f t="shared" si="1031"/>
        <v>no</v>
      </c>
      <c r="AH8257" s="9" t="str">
        <f t="shared" si="1026"/>
        <v>AAV</v>
      </c>
      <c r="AI8257" s="12" t="str">
        <f t="shared" si="1027"/>
        <v>not validated</v>
      </c>
    </row>
    <row r="8258" spans="1:35" x14ac:dyDescent="0.3">
      <c r="A8258" s="8" t="str">
        <f t="shared" ref="A8258:A8321" si="1033">C8258&amp;","&amp;B8258</f>
        <v>,</v>
      </c>
      <c r="J8258" s="1"/>
      <c r="P8258" s="13" t="str">
        <f t="shared" si="1028"/>
        <v>no</v>
      </c>
      <c r="Q8258" s="9" t="str">
        <f t="shared" si="1029"/>
        <v>no</v>
      </c>
      <c r="R8258" s="14" t="str">
        <f t="shared" si="1030"/>
        <v>AAV</v>
      </c>
      <c r="S8258" s="7" t="str">
        <f>IF(R8258="PWQ",P8258,IF(R8258="AAV",Q8258, no))</f>
        <v>no</v>
      </c>
      <c r="T8258" s="10" t="str">
        <f t="shared" si="1032"/>
        <v>,</v>
      </c>
      <c r="AG8258" s="11" t="str">
        <f t="shared" si="1031"/>
        <v>no</v>
      </c>
      <c r="AH8258" s="9" t="str">
        <f t="shared" si="1026"/>
        <v>AAV</v>
      </c>
      <c r="AI8258" s="12" t="str">
        <f t="shared" si="1027"/>
        <v>not validated</v>
      </c>
    </row>
    <row r="8259" spans="1:35" x14ac:dyDescent="0.3">
      <c r="A8259" s="8" t="str">
        <f t="shared" si="1033"/>
        <v>,</v>
      </c>
      <c r="M8259" s="1"/>
      <c r="P8259" s="13" t="str">
        <f t="shared" si="1028"/>
        <v>no</v>
      </c>
      <c r="Q8259" s="9" t="str">
        <f t="shared" si="1029"/>
        <v>no</v>
      </c>
      <c r="R8259" s="14" t="str">
        <f t="shared" si="1030"/>
        <v>AAV</v>
      </c>
      <c r="S8259" s="7" t="str">
        <f>IF(R8259="PWQ",P8259,IF(R8259="AAV",Q8259, no))</f>
        <v>no</v>
      </c>
      <c r="T8259" s="10" t="str">
        <f t="shared" si="1032"/>
        <v>,</v>
      </c>
      <c r="AG8259" s="11" t="str">
        <f t="shared" si="1031"/>
        <v>no</v>
      </c>
      <c r="AH8259" s="9" t="str">
        <f t="shared" ref="AH8259:AH8322" si="1034">IFERROR(VLOOKUP(T8259,$A$3:$S$19741,18,0),"no")</f>
        <v>AAV</v>
      </c>
      <c r="AI8259" s="12" t="str">
        <f t="shared" ref="AI8259:AI8322" si="1035">IF(((AG8259="yes")*AND(AH8259="AAV")),"validated",IF(AH8259="PWQ","validated","not validated"))</f>
        <v>not validated</v>
      </c>
    </row>
    <row r="8260" spans="1:35" x14ac:dyDescent="0.3">
      <c r="A8260" s="8" t="str">
        <f t="shared" si="1033"/>
        <v>,</v>
      </c>
      <c r="M8260" s="1"/>
      <c r="P8260" s="13" t="str">
        <f t="shared" ref="P8260:P8323" si="1036">IF(J8260="Completed",(K8260),("no"))</f>
        <v>no</v>
      </c>
      <c r="Q8260" s="9" t="str">
        <f t="shared" ref="Q8260:Q8323" si="1037">IF(M8260="Completed",(N8260),("no"))</f>
        <v>no</v>
      </c>
      <c r="R8260" s="14" t="str">
        <f t="shared" ref="R8260:R8323" si="1038">IF((J8260="Completed"),("PWQ"),("AAV"))</f>
        <v>AAV</v>
      </c>
      <c r="S8260" s="7" t="str">
        <f>IF(R8260="PWQ",P8260,IF(R8260="AAV",Q8260, no))</f>
        <v>no</v>
      </c>
      <c r="T8260" s="10" t="str">
        <f t="shared" si="1032"/>
        <v>,</v>
      </c>
      <c r="AG8260" s="11" t="str">
        <f t="shared" ref="AG8260:AG8323" si="1039">IF(AE8260&gt;=90,("yes"),("no"))</f>
        <v>no</v>
      </c>
      <c r="AH8260" s="9" t="str">
        <f t="shared" si="1034"/>
        <v>AAV</v>
      </c>
      <c r="AI8260" s="12" t="str">
        <f t="shared" si="1035"/>
        <v>not validated</v>
      </c>
    </row>
    <row r="8261" spans="1:35" x14ac:dyDescent="0.3">
      <c r="A8261" s="8" t="str">
        <f t="shared" si="1033"/>
        <v>,</v>
      </c>
      <c r="M8261" s="1"/>
      <c r="P8261" s="13" t="str">
        <f t="shared" si="1036"/>
        <v>no</v>
      </c>
      <c r="Q8261" s="9" t="str">
        <f t="shared" si="1037"/>
        <v>no</v>
      </c>
      <c r="R8261" s="14" t="str">
        <f t="shared" si="1038"/>
        <v>AAV</v>
      </c>
      <c r="S8261" s="7" t="str">
        <f>IF(R8261="PWQ",P8261,IF(R8261="AAV",Q8261, no))</f>
        <v>no</v>
      </c>
      <c r="T8261" s="10" t="str">
        <f t="shared" si="1032"/>
        <v>,</v>
      </c>
      <c r="AG8261" s="11" t="str">
        <f t="shared" si="1039"/>
        <v>no</v>
      </c>
      <c r="AH8261" s="9" t="str">
        <f t="shared" si="1034"/>
        <v>AAV</v>
      </c>
      <c r="AI8261" s="12" t="str">
        <f t="shared" si="1035"/>
        <v>not validated</v>
      </c>
    </row>
    <row r="8262" spans="1:35" x14ac:dyDescent="0.3">
      <c r="A8262" s="8" t="str">
        <f t="shared" si="1033"/>
        <v>,</v>
      </c>
      <c r="J8262" s="1"/>
      <c r="P8262" s="13" t="str">
        <f t="shared" si="1036"/>
        <v>no</v>
      </c>
      <c r="Q8262" s="9" t="str">
        <f t="shared" si="1037"/>
        <v>no</v>
      </c>
      <c r="R8262" s="14" t="str">
        <f t="shared" si="1038"/>
        <v>AAV</v>
      </c>
      <c r="S8262" s="7" t="str">
        <f>IF(R8262="PWQ",P8262,IF(R8262="AAV",Q8262, no))</f>
        <v>no</v>
      </c>
      <c r="T8262" s="10" t="str">
        <f t="shared" si="1032"/>
        <v>,</v>
      </c>
      <c r="AG8262" s="11" t="str">
        <f t="shared" si="1039"/>
        <v>no</v>
      </c>
      <c r="AH8262" s="9" t="str">
        <f t="shared" si="1034"/>
        <v>AAV</v>
      </c>
      <c r="AI8262" s="12" t="str">
        <f t="shared" si="1035"/>
        <v>not validated</v>
      </c>
    </row>
    <row r="8263" spans="1:35" x14ac:dyDescent="0.3">
      <c r="A8263" s="8" t="str">
        <f t="shared" si="1033"/>
        <v>,</v>
      </c>
      <c r="M8263" s="1"/>
      <c r="P8263" s="13" t="str">
        <f t="shared" si="1036"/>
        <v>no</v>
      </c>
      <c r="Q8263" s="9" t="str">
        <f t="shared" si="1037"/>
        <v>no</v>
      </c>
      <c r="R8263" s="14" t="str">
        <f t="shared" si="1038"/>
        <v>AAV</v>
      </c>
      <c r="S8263" s="7" t="str">
        <f>IF(R8263="PWQ",P8263,IF(R8263="AAV",Q8263, no))</f>
        <v>no</v>
      </c>
      <c r="T8263" s="10" t="str">
        <f t="shared" ref="T8263:T8326" si="1040">Y8263&amp;","&amp;Z8263</f>
        <v>,</v>
      </c>
      <c r="AG8263" s="11" t="str">
        <f t="shared" si="1039"/>
        <v>no</v>
      </c>
      <c r="AH8263" s="9" t="str">
        <f t="shared" si="1034"/>
        <v>AAV</v>
      </c>
      <c r="AI8263" s="12" t="str">
        <f t="shared" si="1035"/>
        <v>not validated</v>
      </c>
    </row>
    <row r="8264" spans="1:35" x14ac:dyDescent="0.3">
      <c r="A8264" s="8" t="str">
        <f t="shared" si="1033"/>
        <v>,</v>
      </c>
      <c r="J8264" s="1"/>
      <c r="P8264" s="13" t="str">
        <f t="shared" si="1036"/>
        <v>no</v>
      </c>
      <c r="Q8264" s="9" t="str">
        <f t="shared" si="1037"/>
        <v>no</v>
      </c>
      <c r="R8264" s="14" t="str">
        <f t="shared" si="1038"/>
        <v>AAV</v>
      </c>
      <c r="S8264" s="7" t="str">
        <f>IF(R8264="PWQ",P8264,IF(R8264="AAV",Q8264, no))</f>
        <v>no</v>
      </c>
      <c r="T8264" s="10" t="str">
        <f t="shared" si="1040"/>
        <v>,</v>
      </c>
      <c r="AG8264" s="11" t="str">
        <f t="shared" si="1039"/>
        <v>no</v>
      </c>
      <c r="AH8264" s="9" t="str">
        <f t="shared" si="1034"/>
        <v>AAV</v>
      </c>
      <c r="AI8264" s="12" t="str">
        <f t="shared" si="1035"/>
        <v>not validated</v>
      </c>
    </row>
    <row r="8265" spans="1:35" x14ac:dyDescent="0.3">
      <c r="A8265" s="8" t="str">
        <f t="shared" si="1033"/>
        <v>,</v>
      </c>
      <c r="J8265" s="1"/>
      <c r="P8265" s="13" t="str">
        <f t="shared" si="1036"/>
        <v>no</v>
      </c>
      <c r="Q8265" s="9" t="str">
        <f t="shared" si="1037"/>
        <v>no</v>
      </c>
      <c r="R8265" s="14" t="str">
        <f t="shared" si="1038"/>
        <v>AAV</v>
      </c>
      <c r="S8265" s="7" t="str">
        <f>IF(R8265="PWQ",P8265,IF(R8265="AAV",Q8265, no))</f>
        <v>no</v>
      </c>
      <c r="T8265" s="10" t="str">
        <f t="shared" si="1040"/>
        <v>,</v>
      </c>
      <c r="AG8265" s="11" t="str">
        <f t="shared" si="1039"/>
        <v>no</v>
      </c>
      <c r="AH8265" s="9" t="str">
        <f t="shared" si="1034"/>
        <v>AAV</v>
      </c>
      <c r="AI8265" s="12" t="str">
        <f t="shared" si="1035"/>
        <v>not validated</v>
      </c>
    </row>
    <row r="8266" spans="1:35" x14ac:dyDescent="0.3">
      <c r="A8266" s="8" t="str">
        <f t="shared" si="1033"/>
        <v>,</v>
      </c>
      <c r="J8266" s="1"/>
      <c r="P8266" s="13" t="str">
        <f t="shared" si="1036"/>
        <v>no</v>
      </c>
      <c r="Q8266" s="9" t="str">
        <f t="shared" si="1037"/>
        <v>no</v>
      </c>
      <c r="R8266" s="14" t="str">
        <f t="shared" si="1038"/>
        <v>AAV</v>
      </c>
      <c r="S8266" s="7" t="str">
        <f>IF(R8266="PWQ",P8266,IF(R8266="AAV",Q8266, no))</f>
        <v>no</v>
      </c>
      <c r="T8266" s="10" t="str">
        <f t="shared" si="1040"/>
        <v>,</v>
      </c>
      <c r="AG8266" s="11" t="str">
        <f t="shared" si="1039"/>
        <v>no</v>
      </c>
      <c r="AH8266" s="9" t="str">
        <f t="shared" si="1034"/>
        <v>AAV</v>
      </c>
      <c r="AI8266" s="12" t="str">
        <f t="shared" si="1035"/>
        <v>not validated</v>
      </c>
    </row>
    <row r="8267" spans="1:35" x14ac:dyDescent="0.3">
      <c r="A8267" s="8" t="str">
        <f t="shared" si="1033"/>
        <v>,</v>
      </c>
      <c r="J8267" s="1"/>
      <c r="P8267" s="13" t="str">
        <f t="shared" si="1036"/>
        <v>no</v>
      </c>
      <c r="Q8267" s="9" t="str">
        <f t="shared" si="1037"/>
        <v>no</v>
      </c>
      <c r="R8267" s="14" t="str">
        <f t="shared" si="1038"/>
        <v>AAV</v>
      </c>
      <c r="S8267" s="7" t="str">
        <f>IF(R8267="PWQ",P8267,IF(R8267="AAV",Q8267, no))</f>
        <v>no</v>
      </c>
      <c r="T8267" s="10" t="str">
        <f t="shared" si="1040"/>
        <v>,</v>
      </c>
      <c r="AG8267" s="11" t="str">
        <f t="shared" si="1039"/>
        <v>no</v>
      </c>
      <c r="AH8267" s="9" t="str">
        <f t="shared" si="1034"/>
        <v>AAV</v>
      </c>
      <c r="AI8267" s="12" t="str">
        <f t="shared" si="1035"/>
        <v>not validated</v>
      </c>
    </row>
    <row r="8268" spans="1:35" x14ac:dyDescent="0.3">
      <c r="A8268" s="8" t="str">
        <f t="shared" si="1033"/>
        <v>,</v>
      </c>
      <c r="M8268" s="1"/>
      <c r="P8268" s="13" t="str">
        <f t="shared" si="1036"/>
        <v>no</v>
      </c>
      <c r="Q8268" s="9" t="str">
        <f t="shared" si="1037"/>
        <v>no</v>
      </c>
      <c r="R8268" s="14" t="str">
        <f t="shared" si="1038"/>
        <v>AAV</v>
      </c>
      <c r="S8268" s="7" t="str">
        <f>IF(R8268="PWQ",P8268,IF(R8268="AAV",Q8268, no))</f>
        <v>no</v>
      </c>
      <c r="T8268" s="10" t="str">
        <f t="shared" si="1040"/>
        <v>,</v>
      </c>
      <c r="AG8268" s="11" t="str">
        <f t="shared" si="1039"/>
        <v>no</v>
      </c>
      <c r="AH8268" s="9" t="str">
        <f t="shared" si="1034"/>
        <v>AAV</v>
      </c>
      <c r="AI8268" s="12" t="str">
        <f t="shared" si="1035"/>
        <v>not validated</v>
      </c>
    </row>
    <row r="8269" spans="1:35" x14ac:dyDescent="0.3">
      <c r="A8269" s="8" t="str">
        <f t="shared" si="1033"/>
        <v>,</v>
      </c>
      <c r="J8269" s="1"/>
      <c r="P8269" s="13" t="str">
        <f t="shared" si="1036"/>
        <v>no</v>
      </c>
      <c r="Q8269" s="9" t="str">
        <f t="shared" si="1037"/>
        <v>no</v>
      </c>
      <c r="R8269" s="14" t="str">
        <f t="shared" si="1038"/>
        <v>AAV</v>
      </c>
      <c r="S8269" s="7" t="str">
        <f>IF(R8269="PWQ",P8269,IF(R8269="AAV",Q8269, no))</f>
        <v>no</v>
      </c>
      <c r="T8269" s="10" t="str">
        <f t="shared" si="1040"/>
        <v>,</v>
      </c>
      <c r="AG8269" s="11" t="str">
        <f t="shared" si="1039"/>
        <v>no</v>
      </c>
      <c r="AH8269" s="9" t="str">
        <f t="shared" si="1034"/>
        <v>AAV</v>
      </c>
      <c r="AI8269" s="12" t="str">
        <f t="shared" si="1035"/>
        <v>not validated</v>
      </c>
    </row>
    <row r="8270" spans="1:35" x14ac:dyDescent="0.3">
      <c r="A8270" s="8" t="str">
        <f t="shared" si="1033"/>
        <v>,</v>
      </c>
      <c r="J8270" s="1"/>
      <c r="P8270" s="13" t="str">
        <f t="shared" si="1036"/>
        <v>no</v>
      </c>
      <c r="Q8270" s="9" t="str">
        <f t="shared" si="1037"/>
        <v>no</v>
      </c>
      <c r="R8270" s="14" t="str">
        <f t="shared" si="1038"/>
        <v>AAV</v>
      </c>
      <c r="S8270" s="7" t="str">
        <f>IF(R8270="PWQ",P8270,IF(R8270="AAV",Q8270, no))</f>
        <v>no</v>
      </c>
      <c r="T8270" s="10" t="str">
        <f t="shared" si="1040"/>
        <v>,</v>
      </c>
      <c r="AG8270" s="11" t="str">
        <f t="shared" si="1039"/>
        <v>no</v>
      </c>
      <c r="AH8270" s="9" t="str">
        <f t="shared" si="1034"/>
        <v>AAV</v>
      </c>
      <c r="AI8270" s="12" t="str">
        <f t="shared" si="1035"/>
        <v>not validated</v>
      </c>
    </row>
    <row r="8271" spans="1:35" x14ac:dyDescent="0.3">
      <c r="A8271" s="8" t="str">
        <f t="shared" si="1033"/>
        <v>,</v>
      </c>
      <c r="J8271" s="1"/>
      <c r="P8271" s="13" t="str">
        <f t="shared" si="1036"/>
        <v>no</v>
      </c>
      <c r="Q8271" s="9" t="str">
        <f t="shared" si="1037"/>
        <v>no</v>
      </c>
      <c r="R8271" s="14" t="str">
        <f t="shared" si="1038"/>
        <v>AAV</v>
      </c>
      <c r="S8271" s="7" t="str">
        <f>IF(R8271="PWQ",P8271,IF(R8271="AAV",Q8271, no))</f>
        <v>no</v>
      </c>
      <c r="T8271" s="10" t="str">
        <f t="shared" si="1040"/>
        <v>,</v>
      </c>
      <c r="AG8271" s="11" t="str">
        <f t="shared" si="1039"/>
        <v>no</v>
      </c>
      <c r="AH8271" s="9" t="str">
        <f t="shared" si="1034"/>
        <v>AAV</v>
      </c>
      <c r="AI8271" s="12" t="str">
        <f t="shared" si="1035"/>
        <v>not validated</v>
      </c>
    </row>
    <row r="8272" spans="1:35" x14ac:dyDescent="0.3">
      <c r="A8272" s="8" t="str">
        <f t="shared" si="1033"/>
        <v>,</v>
      </c>
      <c r="M8272" s="1"/>
      <c r="P8272" s="13" t="str">
        <f t="shared" si="1036"/>
        <v>no</v>
      </c>
      <c r="Q8272" s="9" t="str">
        <f t="shared" si="1037"/>
        <v>no</v>
      </c>
      <c r="R8272" s="14" t="str">
        <f t="shared" si="1038"/>
        <v>AAV</v>
      </c>
      <c r="S8272" s="7" t="str">
        <f>IF(R8272="PWQ",P8272,IF(R8272="AAV",Q8272, no))</f>
        <v>no</v>
      </c>
      <c r="T8272" s="10" t="str">
        <f t="shared" si="1040"/>
        <v>,</v>
      </c>
      <c r="AG8272" s="11" t="str">
        <f t="shared" si="1039"/>
        <v>no</v>
      </c>
      <c r="AH8272" s="9" t="str">
        <f t="shared" si="1034"/>
        <v>AAV</v>
      </c>
      <c r="AI8272" s="12" t="str">
        <f t="shared" si="1035"/>
        <v>not validated</v>
      </c>
    </row>
    <row r="8273" spans="1:35" x14ac:dyDescent="0.3">
      <c r="A8273" s="8" t="str">
        <f t="shared" si="1033"/>
        <v>,</v>
      </c>
      <c r="J8273" s="1"/>
      <c r="P8273" s="13" t="str">
        <f t="shared" si="1036"/>
        <v>no</v>
      </c>
      <c r="Q8273" s="9" t="str">
        <f t="shared" si="1037"/>
        <v>no</v>
      </c>
      <c r="R8273" s="14" t="str">
        <f t="shared" si="1038"/>
        <v>AAV</v>
      </c>
      <c r="S8273" s="7" t="str">
        <f>IF(R8273="PWQ",P8273,IF(R8273="AAV",Q8273, no))</f>
        <v>no</v>
      </c>
      <c r="T8273" s="10" t="str">
        <f t="shared" si="1040"/>
        <v>,</v>
      </c>
      <c r="AG8273" s="11" t="str">
        <f t="shared" si="1039"/>
        <v>no</v>
      </c>
      <c r="AH8273" s="9" t="str">
        <f t="shared" si="1034"/>
        <v>AAV</v>
      </c>
      <c r="AI8273" s="12" t="str">
        <f t="shared" si="1035"/>
        <v>not validated</v>
      </c>
    </row>
    <row r="8274" spans="1:35" x14ac:dyDescent="0.3">
      <c r="A8274" s="8" t="str">
        <f t="shared" si="1033"/>
        <v>,</v>
      </c>
      <c r="M8274" s="1"/>
      <c r="P8274" s="13" t="str">
        <f t="shared" si="1036"/>
        <v>no</v>
      </c>
      <c r="Q8274" s="9" t="str">
        <f t="shared" si="1037"/>
        <v>no</v>
      </c>
      <c r="R8274" s="14" t="str">
        <f t="shared" si="1038"/>
        <v>AAV</v>
      </c>
      <c r="S8274" s="7" t="str">
        <f>IF(R8274="PWQ",P8274,IF(R8274="AAV",Q8274, no))</f>
        <v>no</v>
      </c>
      <c r="T8274" s="10" t="str">
        <f t="shared" si="1040"/>
        <v>,</v>
      </c>
      <c r="AG8274" s="11" t="str">
        <f t="shared" si="1039"/>
        <v>no</v>
      </c>
      <c r="AH8274" s="9" t="str">
        <f t="shared" si="1034"/>
        <v>AAV</v>
      </c>
      <c r="AI8274" s="12" t="str">
        <f t="shared" si="1035"/>
        <v>not validated</v>
      </c>
    </row>
    <row r="8275" spans="1:35" x14ac:dyDescent="0.3">
      <c r="A8275" s="8" t="str">
        <f t="shared" si="1033"/>
        <v>,</v>
      </c>
      <c r="M8275" s="1"/>
      <c r="P8275" s="13" t="str">
        <f t="shared" si="1036"/>
        <v>no</v>
      </c>
      <c r="Q8275" s="9" t="str">
        <f t="shared" si="1037"/>
        <v>no</v>
      </c>
      <c r="R8275" s="14" t="str">
        <f t="shared" si="1038"/>
        <v>AAV</v>
      </c>
      <c r="S8275" s="7" t="str">
        <f>IF(R8275="PWQ",P8275,IF(R8275="AAV",Q8275, no))</f>
        <v>no</v>
      </c>
      <c r="T8275" s="10" t="str">
        <f t="shared" si="1040"/>
        <v>,</v>
      </c>
      <c r="AG8275" s="11" t="str">
        <f t="shared" si="1039"/>
        <v>no</v>
      </c>
      <c r="AH8275" s="9" t="str">
        <f t="shared" si="1034"/>
        <v>AAV</v>
      </c>
      <c r="AI8275" s="12" t="str">
        <f t="shared" si="1035"/>
        <v>not validated</v>
      </c>
    </row>
    <row r="8276" spans="1:35" x14ac:dyDescent="0.3">
      <c r="A8276" s="8" t="str">
        <f t="shared" si="1033"/>
        <v>,</v>
      </c>
      <c r="J8276" s="1"/>
      <c r="P8276" s="13" t="str">
        <f t="shared" si="1036"/>
        <v>no</v>
      </c>
      <c r="Q8276" s="9" t="str">
        <f t="shared" si="1037"/>
        <v>no</v>
      </c>
      <c r="R8276" s="14" t="str">
        <f t="shared" si="1038"/>
        <v>AAV</v>
      </c>
      <c r="S8276" s="7" t="str">
        <f>IF(R8276="PWQ",P8276,IF(R8276="AAV",Q8276, no))</f>
        <v>no</v>
      </c>
      <c r="T8276" s="10" t="str">
        <f t="shared" si="1040"/>
        <v>,</v>
      </c>
      <c r="AG8276" s="11" t="str">
        <f t="shared" si="1039"/>
        <v>no</v>
      </c>
      <c r="AH8276" s="9" t="str">
        <f t="shared" si="1034"/>
        <v>AAV</v>
      </c>
      <c r="AI8276" s="12" t="str">
        <f t="shared" si="1035"/>
        <v>not validated</v>
      </c>
    </row>
    <row r="8277" spans="1:35" x14ac:dyDescent="0.3">
      <c r="A8277" s="8" t="str">
        <f t="shared" si="1033"/>
        <v>,</v>
      </c>
      <c r="J8277" s="1"/>
      <c r="P8277" s="13" t="str">
        <f t="shared" si="1036"/>
        <v>no</v>
      </c>
      <c r="Q8277" s="9" t="str">
        <f t="shared" si="1037"/>
        <v>no</v>
      </c>
      <c r="R8277" s="14" t="str">
        <f t="shared" si="1038"/>
        <v>AAV</v>
      </c>
      <c r="S8277" s="7" t="str">
        <f>IF(R8277="PWQ",P8277,IF(R8277="AAV",Q8277, no))</f>
        <v>no</v>
      </c>
      <c r="T8277" s="10" t="str">
        <f t="shared" si="1040"/>
        <v>,</v>
      </c>
      <c r="AG8277" s="11" t="str">
        <f t="shared" si="1039"/>
        <v>no</v>
      </c>
      <c r="AH8277" s="9" t="str">
        <f t="shared" si="1034"/>
        <v>AAV</v>
      </c>
      <c r="AI8277" s="12" t="str">
        <f t="shared" si="1035"/>
        <v>not validated</v>
      </c>
    </row>
    <row r="8278" spans="1:35" x14ac:dyDescent="0.3">
      <c r="A8278" s="8" t="str">
        <f t="shared" si="1033"/>
        <v>,</v>
      </c>
      <c r="J8278" s="1"/>
      <c r="P8278" s="13" t="str">
        <f t="shared" si="1036"/>
        <v>no</v>
      </c>
      <c r="Q8278" s="9" t="str">
        <f t="shared" si="1037"/>
        <v>no</v>
      </c>
      <c r="R8278" s="14" t="str">
        <f t="shared" si="1038"/>
        <v>AAV</v>
      </c>
      <c r="S8278" s="7" t="str">
        <f>IF(R8278="PWQ",P8278,IF(R8278="AAV",Q8278, no))</f>
        <v>no</v>
      </c>
      <c r="T8278" s="10" t="str">
        <f t="shared" si="1040"/>
        <v>,</v>
      </c>
      <c r="AG8278" s="11" t="str">
        <f t="shared" si="1039"/>
        <v>no</v>
      </c>
      <c r="AH8278" s="9" t="str">
        <f t="shared" si="1034"/>
        <v>AAV</v>
      </c>
      <c r="AI8278" s="12" t="str">
        <f t="shared" si="1035"/>
        <v>not validated</v>
      </c>
    </row>
    <row r="8279" spans="1:35" x14ac:dyDescent="0.3">
      <c r="A8279" s="8" t="str">
        <f t="shared" si="1033"/>
        <v>,</v>
      </c>
      <c r="M8279" s="1"/>
      <c r="P8279" s="13" t="str">
        <f t="shared" si="1036"/>
        <v>no</v>
      </c>
      <c r="Q8279" s="9" t="str">
        <f t="shared" si="1037"/>
        <v>no</v>
      </c>
      <c r="R8279" s="14" t="str">
        <f t="shared" si="1038"/>
        <v>AAV</v>
      </c>
      <c r="S8279" s="7" t="str">
        <f>IF(R8279="PWQ",P8279,IF(R8279="AAV",Q8279, no))</f>
        <v>no</v>
      </c>
      <c r="T8279" s="10" t="str">
        <f t="shared" si="1040"/>
        <v>,</v>
      </c>
      <c r="AG8279" s="11" t="str">
        <f t="shared" si="1039"/>
        <v>no</v>
      </c>
      <c r="AH8279" s="9" t="str">
        <f t="shared" si="1034"/>
        <v>AAV</v>
      </c>
      <c r="AI8279" s="12" t="str">
        <f t="shared" si="1035"/>
        <v>not validated</v>
      </c>
    </row>
    <row r="8280" spans="1:35" x14ac:dyDescent="0.3">
      <c r="A8280" s="8" t="str">
        <f t="shared" si="1033"/>
        <v>,</v>
      </c>
      <c r="M8280" s="1"/>
      <c r="P8280" s="13" t="str">
        <f t="shared" si="1036"/>
        <v>no</v>
      </c>
      <c r="Q8280" s="9" t="str">
        <f t="shared" si="1037"/>
        <v>no</v>
      </c>
      <c r="R8280" s="14" t="str">
        <f t="shared" si="1038"/>
        <v>AAV</v>
      </c>
      <c r="S8280" s="7" t="str">
        <f>IF(R8280="PWQ",P8280,IF(R8280="AAV",Q8280, no))</f>
        <v>no</v>
      </c>
      <c r="T8280" s="10" t="str">
        <f t="shared" si="1040"/>
        <v>,</v>
      </c>
      <c r="AG8280" s="11" t="str">
        <f t="shared" si="1039"/>
        <v>no</v>
      </c>
      <c r="AH8280" s="9" t="str">
        <f t="shared" si="1034"/>
        <v>AAV</v>
      </c>
      <c r="AI8280" s="12" t="str">
        <f t="shared" si="1035"/>
        <v>not validated</v>
      </c>
    </row>
    <row r="8281" spans="1:35" x14ac:dyDescent="0.3">
      <c r="A8281" s="8" t="str">
        <f t="shared" si="1033"/>
        <v>,</v>
      </c>
      <c r="J8281" s="1"/>
      <c r="P8281" s="13" t="str">
        <f t="shared" si="1036"/>
        <v>no</v>
      </c>
      <c r="Q8281" s="9" t="str">
        <f t="shared" si="1037"/>
        <v>no</v>
      </c>
      <c r="R8281" s="14" t="str">
        <f t="shared" si="1038"/>
        <v>AAV</v>
      </c>
      <c r="S8281" s="7" t="str">
        <f>IF(R8281="PWQ",P8281,IF(R8281="AAV",Q8281, no))</f>
        <v>no</v>
      </c>
      <c r="T8281" s="10" t="str">
        <f t="shared" si="1040"/>
        <v>,</v>
      </c>
      <c r="AG8281" s="11" t="str">
        <f t="shared" si="1039"/>
        <v>no</v>
      </c>
      <c r="AH8281" s="9" t="str">
        <f t="shared" si="1034"/>
        <v>AAV</v>
      </c>
      <c r="AI8281" s="12" t="str">
        <f t="shared" si="1035"/>
        <v>not validated</v>
      </c>
    </row>
    <row r="8282" spans="1:35" x14ac:dyDescent="0.3">
      <c r="A8282" s="8" t="str">
        <f t="shared" si="1033"/>
        <v>,</v>
      </c>
      <c r="M8282" s="1"/>
      <c r="P8282" s="13" t="str">
        <f t="shared" si="1036"/>
        <v>no</v>
      </c>
      <c r="Q8282" s="9" t="str">
        <f t="shared" si="1037"/>
        <v>no</v>
      </c>
      <c r="R8282" s="14" t="str">
        <f t="shared" si="1038"/>
        <v>AAV</v>
      </c>
      <c r="S8282" s="7" t="str">
        <f>IF(R8282="PWQ",P8282,IF(R8282="AAV",Q8282, no))</f>
        <v>no</v>
      </c>
      <c r="T8282" s="10" t="str">
        <f t="shared" si="1040"/>
        <v>,</v>
      </c>
      <c r="AG8282" s="11" t="str">
        <f t="shared" si="1039"/>
        <v>no</v>
      </c>
      <c r="AH8282" s="9" t="str">
        <f t="shared" si="1034"/>
        <v>AAV</v>
      </c>
      <c r="AI8282" s="12" t="str">
        <f t="shared" si="1035"/>
        <v>not validated</v>
      </c>
    </row>
    <row r="8283" spans="1:35" x14ac:dyDescent="0.3">
      <c r="A8283" s="8" t="str">
        <f t="shared" si="1033"/>
        <v>,</v>
      </c>
      <c r="J8283" s="1"/>
      <c r="P8283" s="13" t="str">
        <f t="shared" si="1036"/>
        <v>no</v>
      </c>
      <c r="Q8283" s="9" t="str">
        <f t="shared" si="1037"/>
        <v>no</v>
      </c>
      <c r="R8283" s="14" t="str">
        <f t="shared" si="1038"/>
        <v>AAV</v>
      </c>
      <c r="S8283" s="7" t="str">
        <f>IF(R8283="PWQ",P8283,IF(R8283="AAV",Q8283, no))</f>
        <v>no</v>
      </c>
      <c r="T8283" s="10" t="str">
        <f t="shared" si="1040"/>
        <v>,</v>
      </c>
      <c r="AG8283" s="11" t="str">
        <f t="shared" si="1039"/>
        <v>no</v>
      </c>
      <c r="AH8283" s="9" t="str">
        <f t="shared" si="1034"/>
        <v>AAV</v>
      </c>
      <c r="AI8283" s="12" t="str">
        <f t="shared" si="1035"/>
        <v>not validated</v>
      </c>
    </row>
    <row r="8284" spans="1:35" x14ac:dyDescent="0.3">
      <c r="A8284" s="8" t="str">
        <f t="shared" si="1033"/>
        <v>,</v>
      </c>
      <c r="M8284" s="1"/>
      <c r="P8284" s="13" t="str">
        <f t="shared" si="1036"/>
        <v>no</v>
      </c>
      <c r="Q8284" s="9" t="str">
        <f t="shared" si="1037"/>
        <v>no</v>
      </c>
      <c r="R8284" s="14" t="str">
        <f t="shared" si="1038"/>
        <v>AAV</v>
      </c>
      <c r="S8284" s="7" t="str">
        <f>IF(R8284="PWQ",P8284,IF(R8284="AAV",Q8284, no))</f>
        <v>no</v>
      </c>
      <c r="T8284" s="10" t="str">
        <f t="shared" si="1040"/>
        <v>,</v>
      </c>
      <c r="AG8284" s="11" t="str">
        <f t="shared" si="1039"/>
        <v>no</v>
      </c>
      <c r="AH8284" s="9" t="str">
        <f t="shared" si="1034"/>
        <v>AAV</v>
      </c>
      <c r="AI8284" s="12" t="str">
        <f t="shared" si="1035"/>
        <v>not validated</v>
      </c>
    </row>
    <row r="8285" spans="1:35" x14ac:dyDescent="0.3">
      <c r="A8285" s="8" t="str">
        <f t="shared" si="1033"/>
        <v>,</v>
      </c>
      <c r="M8285" s="1"/>
      <c r="P8285" s="13" t="str">
        <f t="shared" si="1036"/>
        <v>no</v>
      </c>
      <c r="Q8285" s="9" t="str">
        <f t="shared" si="1037"/>
        <v>no</v>
      </c>
      <c r="R8285" s="14" t="str">
        <f t="shared" si="1038"/>
        <v>AAV</v>
      </c>
      <c r="S8285" s="7" t="str">
        <f>IF(R8285="PWQ",P8285,IF(R8285="AAV",Q8285, no))</f>
        <v>no</v>
      </c>
      <c r="T8285" s="10" t="str">
        <f t="shared" si="1040"/>
        <v>,</v>
      </c>
      <c r="AG8285" s="11" t="str">
        <f t="shared" si="1039"/>
        <v>no</v>
      </c>
      <c r="AH8285" s="9" t="str">
        <f t="shared" si="1034"/>
        <v>AAV</v>
      </c>
      <c r="AI8285" s="12" t="str">
        <f t="shared" si="1035"/>
        <v>not validated</v>
      </c>
    </row>
    <row r="8286" spans="1:35" x14ac:dyDescent="0.3">
      <c r="A8286" s="8" t="str">
        <f t="shared" si="1033"/>
        <v>,</v>
      </c>
      <c r="J8286" s="1"/>
      <c r="P8286" s="13" t="str">
        <f t="shared" si="1036"/>
        <v>no</v>
      </c>
      <c r="Q8286" s="9" t="str">
        <f t="shared" si="1037"/>
        <v>no</v>
      </c>
      <c r="R8286" s="14" t="str">
        <f t="shared" si="1038"/>
        <v>AAV</v>
      </c>
      <c r="S8286" s="7" t="str">
        <f>IF(R8286="PWQ",P8286,IF(R8286="AAV",Q8286, no))</f>
        <v>no</v>
      </c>
      <c r="T8286" s="10" t="str">
        <f t="shared" si="1040"/>
        <v>,</v>
      </c>
      <c r="AG8286" s="11" t="str">
        <f t="shared" si="1039"/>
        <v>no</v>
      </c>
      <c r="AH8286" s="9" t="str">
        <f t="shared" si="1034"/>
        <v>AAV</v>
      </c>
      <c r="AI8286" s="12" t="str">
        <f t="shared" si="1035"/>
        <v>not validated</v>
      </c>
    </row>
    <row r="8287" spans="1:35" x14ac:dyDescent="0.3">
      <c r="A8287" s="8" t="str">
        <f t="shared" si="1033"/>
        <v>,</v>
      </c>
      <c r="M8287" s="1"/>
      <c r="P8287" s="13" t="str">
        <f t="shared" si="1036"/>
        <v>no</v>
      </c>
      <c r="Q8287" s="9" t="str">
        <f t="shared" si="1037"/>
        <v>no</v>
      </c>
      <c r="R8287" s="14" t="str">
        <f t="shared" si="1038"/>
        <v>AAV</v>
      </c>
      <c r="S8287" s="7" t="str">
        <f>IF(R8287="PWQ",P8287,IF(R8287="AAV",Q8287, no))</f>
        <v>no</v>
      </c>
      <c r="T8287" s="10" t="str">
        <f t="shared" si="1040"/>
        <v>,</v>
      </c>
      <c r="AG8287" s="11" t="str">
        <f t="shared" si="1039"/>
        <v>no</v>
      </c>
      <c r="AH8287" s="9" t="str">
        <f t="shared" si="1034"/>
        <v>AAV</v>
      </c>
      <c r="AI8287" s="12" t="str">
        <f t="shared" si="1035"/>
        <v>not validated</v>
      </c>
    </row>
    <row r="8288" spans="1:35" x14ac:dyDescent="0.3">
      <c r="A8288" s="8" t="str">
        <f t="shared" si="1033"/>
        <v>,</v>
      </c>
      <c r="J8288" s="1"/>
      <c r="P8288" s="13" t="str">
        <f t="shared" si="1036"/>
        <v>no</v>
      </c>
      <c r="Q8288" s="9" t="str">
        <f t="shared" si="1037"/>
        <v>no</v>
      </c>
      <c r="R8288" s="14" t="str">
        <f t="shared" si="1038"/>
        <v>AAV</v>
      </c>
      <c r="S8288" s="7" t="str">
        <f>IF(R8288="PWQ",P8288,IF(R8288="AAV",Q8288, no))</f>
        <v>no</v>
      </c>
      <c r="T8288" s="10" t="str">
        <f t="shared" si="1040"/>
        <v>,</v>
      </c>
      <c r="AG8288" s="11" t="str">
        <f t="shared" si="1039"/>
        <v>no</v>
      </c>
      <c r="AH8288" s="9" t="str">
        <f t="shared" si="1034"/>
        <v>AAV</v>
      </c>
      <c r="AI8288" s="12" t="str">
        <f t="shared" si="1035"/>
        <v>not validated</v>
      </c>
    </row>
    <row r="8289" spans="1:35" x14ac:dyDescent="0.3">
      <c r="A8289" s="8" t="str">
        <f t="shared" si="1033"/>
        <v>,</v>
      </c>
      <c r="J8289" s="1"/>
      <c r="P8289" s="13" t="str">
        <f t="shared" si="1036"/>
        <v>no</v>
      </c>
      <c r="Q8289" s="9" t="str">
        <f t="shared" si="1037"/>
        <v>no</v>
      </c>
      <c r="R8289" s="14" t="str">
        <f t="shared" si="1038"/>
        <v>AAV</v>
      </c>
      <c r="S8289" s="7" t="str">
        <f>IF(R8289="PWQ",P8289,IF(R8289="AAV",Q8289, no))</f>
        <v>no</v>
      </c>
      <c r="T8289" s="10" t="str">
        <f t="shared" si="1040"/>
        <v>,</v>
      </c>
      <c r="AG8289" s="11" t="str">
        <f t="shared" si="1039"/>
        <v>no</v>
      </c>
      <c r="AH8289" s="9" t="str">
        <f t="shared" si="1034"/>
        <v>AAV</v>
      </c>
      <c r="AI8289" s="12" t="str">
        <f t="shared" si="1035"/>
        <v>not validated</v>
      </c>
    </row>
    <row r="8290" spans="1:35" x14ac:dyDescent="0.3">
      <c r="A8290" s="8" t="str">
        <f t="shared" si="1033"/>
        <v>,</v>
      </c>
      <c r="M8290" s="1"/>
      <c r="P8290" s="13" t="str">
        <f t="shared" si="1036"/>
        <v>no</v>
      </c>
      <c r="Q8290" s="9" t="str">
        <f t="shared" si="1037"/>
        <v>no</v>
      </c>
      <c r="R8290" s="14" t="str">
        <f t="shared" si="1038"/>
        <v>AAV</v>
      </c>
      <c r="S8290" s="7" t="str">
        <f>IF(R8290="PWQ",P8290,IF(R8290="AAV",Q8290, no))</f>
        <v>no</v>
      </c>
      <c r="T8290" s="10" t="str">
        <f t="shared" si="1040"/>
        <v>,</v>
      </c>
      <c r="AG8290" s="11" t="str">
        <f t="shared" si="1039"/>
        <v>no</v>
      </c>
      <c r="AH8290" s="9" t="str">
        <f t="shared" si="1034"/>
        <v>AAV</v>
      </c>
      <c r="AI8290" s="12" t="str">
        <f t="shared" si="1035"/>
        <v>not validated</v>
      </c>
    </row>
    <row r="8291" spans="1:35" x14ac:dyDescent="0.3">
      <c r="A8291" s="8" t="str">
        <f t="shared" si="1033"/>
        <v>,</v>
      </c>
      <c r="M8291" s="1"/>
      <c r="P8291" s="13" t="str">
        <f t="shared" si="1036"/>
        <v>no</v>
      </c>
      <c r="Q8291" s="9" t="str">
        <f t="shared" si="1037"/>
        <v>no</v>
      </c>
      <c r="R8291" s="14" t="str">
        <f t="shared" si="1038"/>
        <v>AAV</v>
      </c>
      <c r="S8291" s="7" t="str">
        <f>IF(R8291="PWQ",P8291,IF(R8291="AAV",Q8291, no))</f>
        <v>no</v>
      </c>
      <c r="T8291" s="10" t="str">
        <f t="shared" si="1040"/>
        <v>,</v>
      </c>
      <c r="AG8291" s="11" t="str">
        <f t="shared" si="1039"/>
        <v>no</v>
      </c>
      <c r="AH8291" s="9" t="str">
        <f t="shared" si="1034"/>
        <v>AAV</v>
      </c>
      <c r="AI8291" s="12" t="str">
        <f t="shared" si="1035"/>
        <v>not validated</v>
      </c>
    </row>
    <row r="8292" spans="1:35" x14ac:dyDescent="0.3">
      <c r="A8292" s="8" t="str">
        <f t="shared" si="1033"/>
        <v>,</v>
      </c>
      <c r="J8292" s="1"/>
      <c r="P8292" s="13" t="str">
        <f t="shared" si="1036"/>
        <v>no</v>
      </c>
      <c r="Q8292" s="9" t="str">
        <f t="shared" si="1037"/>
        <v>no</v>
      </c>
      <c r="R8292" s="14" t="str">
        <f t="shared" si="1038"/>
        <v>AAV</v>
      </c>
      <c r="S8292" s="7" t="str">
        <f>IF(R8292="PWQ",P8292,IF(R8292="AAV",Q8292, no))</f>
        <v>no</v>
      </c>
      <c r="T8292" s="10" t="str">
        <f t="shared" si="1040"/>
        <v>,</v>
      </c>
      <c r="AG8292" s="11" t="str">
        <f t="shared" si="1039"/>
        <v>no</v>
      </c>
      <c r="AH8292" s="9" t="str">
        <f t="shared" si="1034"/>
        <v>AAV</v>
      </c>
      <c r="AI8292" s="12" t="str">
        <f t="shared" si="1035"/>
        <v>not validated</v>
      </c>
    </row>
    <row r="8293" spans="1:35" x14ac:dyDescent="0.3">
      <c r="A8293" s="8" t="str">
        <f t="shared" si="1033"/>
        <v>,</v>
      </c>
      <c r="J8293" s="1"/>
      <c r="P8293" s="13" t="str">
        <f t="shared" si="1036"/>
        <v>no</v>
      </c>
      <c r="Q8293" s="9" t="str">
        <f t="shared" si="1037"/>
        <v>no</v>
      </c>
      <c r="R8293" s="14" t="str">
        <f t="shared" si="1038"/>
        <v>AAV</v>
      </c>
      <c r="S8293" s="7" t="str">
        <f>IF(R8293="PWQ",P8293,IF(R8293="AAV",Q8293, no))</f>
        <v>no</v>
      </c>
      <c r="T8293" s="10" t="str">
        <f t="shared" si="1040"/>
        <v>,</v>
      </c>
      <c r="AG8293" s="11" t="str">
        <f t="shared" si="1039"/>
        <v>no</v>
      </c>
      <c r="AH8293" s="9" t="str">
        <f t="shared" si="1034"/>
        <v>AAV</v>
      </c>
      <c r="AI8293" s="12" t="str">
        <f t="shared" si="1035"/>
        <v>not validated</v>
      </c>
    </row>
    <row r="8294" spans="1:35" x14ac:dyDescent="0.3">
      <c r="A8294" s="8" t="str">
        <f t="shared" si="1033"/>
        <v>,</v>
      </c>
      <c r="J8294" s="1"/>
      <c r="P8294" s="13" t="str">
        <f t="shared" si="1036"/>
        <v>no</v>
      </c>
      <c r="Q8294" s="9" t="str">
        <f t="shared" si="1037"/>
        <v>no</v>
      </c>
      <c r="R8294" s="14" t="str">
        <f t="shared" si="1038"/>
        <v>AAV</v>
      </c>
      <c r="S8294" s="7" t="str">
        <f>IF(R8294="PWQ",P8294,IF(R8294="AAV",Q8294, no))</f>
        <v>no</v>
      </c>
      <c r="T8294" s="10" t="str">
        <f t="shared" si="1040"/>
        <v>,</v>
      </c>
      <c r="AG8294" s="11" t="str">
        <f t="shared" si="1039"/>
        <v>no</v>
      </c>
      <c r="AH8294" s="9" t="str">
        <f t="shared" si="1034"/>
        <v>AAV</v>
      </c>
      <c r="AI8294" s="12" t="str">
        <f t="shared" si="1035"/>
        <v>not validated</v>
      </c>
    </row>
    <row r="8295" spans="1:35" x14ac:dyDescent="0.3">
      <c r="A8295" s="8" t="str">
        <f t="shared" si="1033"/>
        <v>,</v>
      </c>
      <c r="J8295" s="1"/>
      <c r="P8295" s="13" t="str">
        <f t="shared" si="1036"/>
        <v>no</v>
      </c>
      <c r="Q8295" s="9" t="str">
        <f t="shared" si="1037"/>
        <v>no</v>
      </c>
      <c r="R8295" s="14" t="str">
        <f t="shared" si="1038"/>
        <v>AAV</v>
      </c>
      <c r="S8295" s="7" t="str">
        <f>IF(R8295="PWQ",P8295,IF(R8295="AAV",Q8295, no))</f>
        <v>no</v>
      </c>
      <c r="T8295" s="10" t="str">
        <f t="shared" si="1040"/>
        <v>,</v>
      </c>
      <c r="AG8295" s="11" t="str">
        <f t="shared" si="1039"/>
        <v>no</v>
      </c>
      <c r="AH8295" s="9" t="str">
        <f t="shared" si="1034"/>
        <v>AAV</v>
      </c>
      <c r="AI8295" s="12" t="str">
        <f t="shared" si="1035"/>
        <v>not validated</v>
      </c>
    </row>
    <row r="8296" spans="1:35" x14ac:dyDescent="0.3">
      <c r="A8296" s="8" t="str">
        <f t="shared" si="1033"/>
        <v>,</v>
      </c>
      <c r="M8296" s="1"/>
      <c r="P8296" s="13" t="str">
        <f t="shared" si="1036"/>
        <v>no</v>
      </c>
      <c r="Q8296" s="9" t="str">
        <f t="shared" si="1037"/>
        <v>no</v>
      </c>
      <c r="R8296" s="14" t="str">
        <f t="shared" si="1038"/>
        <v>AAV</v>
      </c>
      <c r="S8296" s="7" t="str">
        <f>IF(R8296="PWQ",P8296,IF(R8296="AAV",Q8296, no))</f>
        <v>no</v>
      </c>
      <c r="T8296" s="10" t="str">
        <f t="shared" si="1040"/>
        <v>,</v>
      </c>
      <c r="AG8296" s="11" t="str">
        <f t="shared" si="1039"/>
        <v>no</v>
      </c>
      <c r="AH8296" s="9" t="str">
        <f t="shared" si="1034"/>
        <v>AAV</v>
      </c>
      <c r="AI8296" s="12" t="str">
        <f t="shared" si="1035"/>
        <v>not validated</v>
      </c>
    </row>
    <row r="8297" spans="1:35" x14ac:dyDescent="0.3">
      <c r="A8297" s="8" t="str">
        <f t="shared" si="1033"/>
        <v>,</v>
      </c>
      <c r="J8297" s="1"/>
      <c r="P8297" s="13" t="str">
        <f t="shared" si="1036"/>
        <v>no</v>
      </c>
      <c r="Q8297" s="9" t="str">
        <f t="shared" si="1037"/>
        <v>no</v>
      </c>
      <c r="R8297" s="14" t="str">
        <f t="shared" si="1038"/>
        <v>AAV</v>
      </c>
      <c r="S8297" s="7" t="str">
        <f>IF(R8297="PWQ",P8297,IF(R8297="AAV",Q8297, no))</f>
        <v>no</v>
      </c>
      <c r="T8297" s="10" t="str">
        <f t="shared" si="1040"/>
        <v>,</v>
      </c>
      <c r="AG8297" s="11" t="str">
        <f t="shared" si="1039"/>
        <v>no</v>
      </c>
      <c r="AH8297" s="9" t="str">
        <f t="shared" si="1034"/>
        <v>AAV</v>
      </c>
      <c r="AI8297" s="12" t="str">
        <f t="shared" si="1035"/>
        <v>not validated</v>
      </c>
    </row>
    <row r="8298" spans="1:35" x14ac:dyDescent="0.3">
      <c r="A8298" s="8" t="str">
        <f t="shared" si="1033"/>
        <v>,</v>
      </c>
      <c r="M8298" s="1"/>
      <c r="P8298" s="13" t="str">
        <f t="shared" si="1036"/>
        <v>no</v>
      </c>
      <c r="Q8298" s="9" t="str">
        <f t="shared" si="1037"/>
        <v>no</v>
      </c>
      <c r="R8298" s="14" t="str">
        <f t="shared" si="1038"/>
        <v>AAV</v>
      </c>
      <c r="S8298" s="7" t="str">
        <f>IF(R8298="PWQ",P8298,IF(R8298="AAV",Q8298, no))</f>
        <v>no</v>
      </c>
      <c r="T8298" s="10" t="str">
        <f t="shared" si="1040"/>
        <v>,</v>
      </c>
      <c r="AG8298" s="11" t="str">
        <f t="shared" si="1039"/>
        <v>no</v>
      </c>
      <c r="AH8298" s="9" t="str">
        <f t="shared" si="1034"/>
        <v>AAV</v>
      </c>
      <c r="AI8298" s="12" t="str">
        <f t="shared" si="1035"/>
        <v>not validated</v>
      </c>
    </row>
    <row r="8299" spans="1:35" x14ac:dyDescent="0.3">
      <c r="A8299" s="8" t="str">
        <f t="shared" si="1033"/>
        <v>,</v>
      </c>
      <c r="J8299" s="1"/>
      <c r="P8299" s="13" t="str">
        <f t="shared" si="1036"/>
        <v>no</v>
      </c>
      <c r="Q8299" s="9" t="str">
        <f t="shared" si="1037"/>
        <v>no</v>
      </c>
      <c r="R8299" s="14" t="str">
        <f t="shared" si="1038"/>
        <v>AAV</v>
      </c>
      <c r="S8299" s="7" t="str">
        <f>IF(R8299="PWQ",P8299,IF(R8299="AAV",Q8299, no))</f>
        <v>no</v>
      </c>
      <c r="T8299" s="10" t="str">
        <f t="shared" si="1040"/>
        <v>,</v>
      </c>
      <c r="AG8299" s="11" t="str">
        <f t="shared" si="1039"/>
        <v>no</v>
      </c>
      <c r="AH8299" s="9" t="str">
        <f t="shared" si="1034"/>
        <v>AAV</v>
      </c>
      <c r="AI8299" s="12" t="str">
        <f t="shared" si="1035"/>
        <v>not validated</v>
      </c>
    </row>
    <row r="8300" spans="1:35" x14ac:dyDescent="0.3">
      <c r="A8300" s="8" t="str">
        <f t="shared" si="1033"/>
        <v>,</v>
      </c>
      <c r="J8300" s="1"/>
      <c r="P8300" s="13" t="str">
        <f t="shared" si="1036"/>
        <v>no</v>
      </c>
      <c r="Q8300" s="9" t="str">
        <f t="shared" si="1037"/>
        <v>no</v>
      </c>
      <c r="R8300" s="14" t="str">
        <f t="shared" si="1038"/>
        <v>AAV</v>
      </c>
      <c r="S8300" s="7" t="str">
        <f>IF(R8300="PWQ",P8300,IF(R8300="AAV",Q8300, no))</f>
        <v>no</v>
      </c>
      <c r="T8300" s="10" t="str">
        <f t="shared" si="1040"/>
        <v>,</v>
      </c>
      <c r="AG8300" s="11" t="str">
        <f t="shared" si="1039"/>
        <v>no</v>
      </c>
      <c r="AH8300" s="9" t="str">
        <f t="shared" si="1034"/>
        <v>AAV</v>
      </c>
      <c r="AI8300" s="12" t="str">
        <f t="shared" si="1035"/>
        <v>not validated</v>
      </c>
    </row>
    <row r="8301" spans="1:35" x14ac:dyDescent="0.3">
      <c r="A8301" s="8" t="str">
        <f t="shared" si="1033"/>
        <v>,</v>
      </c>
      <c r="M8301" s="1"/>
      <c r="P8301" s="13" t="str">
        <f t="shared" si="1036"/>
        <v>no</v>
      </c>
      <c r="Q8301" s="9" t="str">
        <f t="shared" si="1037"/>
        <v>no</v>
      </c>
      <c r="R8301" s="14" t="str">
        <f t="shared" si="1038"/>
        <v>AAV</v>
      </c>
      <c r="S8301" s="7" t="str">
        <f>IF(R8301="PWQ",P8301,IF(R8301="AAV",Q8301, no))</f>
        <v>no</v>
      </c>
      <c r="T8301" s="10" t="str">
        <f t="shared" si="1040"/>
        <v>,</v>
      </c>
      <c r="AG8301" s="11" t="str">
        <f t="shared" si="1039"/>
        <v>no</v>
      </c>
      <c r="AH8301" s="9" t="str">
        <f t="shared" si="1034"/>
        <v>AAV</v>
      </c>
      <c r="AI8301" s="12" t="str">
        <f t="shared" si="1035"/>
        <v>not validated</v>
      </c>
    </row>
    <row r="8302" spans="1:35" x14ac:dyDescent="0.3">
      <c r="A8302" s="8" t="str">
        <f t="shared" si="1033"/>
        <v>,</v>
      </c>
      <c r="M8302" s="1"/>
      <c r="P8302" s="13" t="str">
        <f t="shared" si="1036"/>
        <v>no</v>
      </c>
      <c r="Q8302" s="9" t="str">
        <f t="shared" si="1037"/>
        <v>no</v>
      </c>
      <c r="R8302" s="14" t="str">
        <f t="shared" si="1038"/>
        <v>AAV</v>
      </c>
      <c r="S8302" s="7" t="str">
        <f>IF(R8302="PWQ",P8302,IF(R8302="AAV",Q8302, no))</f>
        <v>no</v>
      </c>
      <c r="T8302" s="10" t="str">
        <f t="shared" si="1040"/>
        <v>,</v>
      </c>
      <c r="AG8302" s="11" t="str">
        <f t="shared" si="1039"/>
        <v>no</v>
      </c>
      <c r="AH8302" s="9" t="str">
        <f t="shared" si="1034"/>
        <v>AAV</v>
      </c>
      <c r="AI8302" s="12" t="str">
        <f t="shared" si="1035"/>
        <v>not validated</v>
      </c>
    </row>
    <row r="8303" spans="1:35" x14ac:dyDescent="0.3">
      <c r="A8303" s="8" t="str">
        <f t="shared" si="1033"/>
        <v>,</v>
      </c>
      <c r="M8303" s="1"/>
      <c r="P8303" s="13" t="str">
        <f t="shared" si="1036"/>
        <v>no</v>
      </c>
      <c r="Q8303" s="9" t="str">
        <f t="shared" si="1037"/>
        <v>no</v>
      </c>
      <c r="R8303" s="14" t="str">
        <f t="shared" si="1038"/>
        <v>AAV</v>
      </c>
      <c r="S8303" s="7" t="str">
        <f>IF(R8303="PWQ",P8303,IF(R8303="AAV",Q8303, no))</f>
        <v>no</v>
      </c>
      <c r="T8303" s="10" t="str">
        <f t="shared" si="1040"/>
        <v>,</v>
      </c>
      <c r="AG8303" s="11" t="str">
        <f t="shared" si="1039"/>
        <v>no</v>
      </c>
      <c r="AH8303" s="9" t="str">
        <f t="shared" si="1034"/>
        <v>AAV</v>
      </c>
      <c r="AI8303" s="12" t="str">
        <f t="shared" si="1035"/>
        <v>not validated</v>
      </c>
    </row>
    <row r="8304" spans="1:35" x14ac:dyDescent="0.3">
      <c r="A8304" s="8" t="str">
        <f t="shared" si="1033"/>
        <v>,</v>
      </c>
      <c r="M8304" s="1"/>
      <c r="P8304" s="13" t="str">
        <f t="shared" si="1036"/>
        <v>no</v>
      </c>
      <c r="Q8304" s="9" t="str">
        <f t="shared" si="1037"/>
        <v>no</v>
      </c>
      <c r="R8304" s="14" t="str">
        <f t="shared" si="1038"/>
        <v>AAV</v>
      </c>
      <c r="S8304" s="7" t="str">
        <f>IF(R8304="PWQ",P8304,IF(R8304="AAV",Q8304, no))</f>
        <v>no</v>
      </c>
      <c r="T8304" s="10" t="str">
        <f t="shared" si="1040"/>
        <v>,</v>
      </c>
      <c r="AG8304" s="11" t="str">
        <f t="shared" si="1039"/>
        <v>no</v>
      </c>
      <c r="AH8304" s="9" t="str">
        <f t="shared" si="1034"/>
        <v>AAV</v>
      </c>
      <c r="AI8304" s="12" t="str">
        <f t="shared" si="1035"/>
        <v>not validated</v>
      </c>
    </row>
    <row r="8305" spans="1:35" x14ac:dyDescent="0.3">
      <c r="A8305" s="8" t="str">
        <f t="shared" si="1033"/>
        <v>,</v>
      </c>
      <c r="J8305" s="1"/>
      <c r="P8305" s="13" t="str">
        <f t="shared" si="1036"/>
        <v>no</v>
      </c>
      <c r="Q8305" s="9" t="str">
        <f t="shared" si="1037"/>
        <v>no</v>
      </c>
      <c r="R8305" s="14" t="str">
        <f t="shared" si="1038"/>
        <v>AAV</v>
      </c>
      <c r="S8305" s="7" t="str">
        <f>IF(R8305="PWQ",P8305,IF(R8305="AAV",Q8305, no))</f>
        <v>no</v>
      </c>
      <c r="T8305" s="10" t="str">
        <f t="shared" si="1040"/>
        <v>,</v>
      </c>
      <c r="AG8305" s="11" t="str">
        <f t="shared" si="1039"/>
        <v>no</v>
      </c>
      <c r="AH8305" s="9" t="str">
        <f t="shared" si="1034"/>
        <v>AAV</v>
      </c>
      <c r="AI8305" s="12" t="str">
        <f t="shared" si="1035"/>
        <v>not validated</v>
      </c>
    </row>
    <row r="8306" spans="1:35" x14ac:dyDescent="0.3">
      <c r="A8306" s="8" t="str">
        <f t="shared" si="1033"/>
        <v>,</v>
      </c>
      <c r="J8306" s="1"/>
      <c r="P8306" s="13" t="str">
        <f t="shared" si="1036"/>
        <v>no</v>
      </c>
      <c r="Q8306" s="9" t="str">
        <f t="shared" si="1037"/>
        <v>no</v>
      </c>
      <c r="R8306" s="14" t="str">
        <f t="shared" si="1038"/>
        <v>AAV</v>
      </c>
      <c r="S8306" s="7" t="str">
        <f>IF(R8306="PWQ",P8306,IF(R8306="AAV",Q8306, no))</f>
        <v>no</v>
      </c>
      <c r="T8306" s="10" t="str">
        <f t="shared" si="1040"/>
        <v>,</v>
      </c>
      <c r="AG8306" s="11" t="str">
        <f t="shared" si="1039"/>
        <v>no</v>
      </c>
      <c r="AH8306" s="9" t="str">
        <f t="shared" si="1034"/>
        <v>AAV</v>
      </c>
      <c r="AI8306" s="12" t="str">
        <f t="shared" si="1035"/>
        <v>not validated</v>
      </c>
    </row>
    <row r="8307" spans="1:35" x14ac:dyDescent="0.3">
      <c r="A8307" s="8" t="str">
        <f t="shared" si="1033"/>
        <v>,</v>
      </c>
      <c r="J8307" s="1"/>
      <c r="P8307" s="13" t="str">
        <f t="shared" si="1036"/>
        <v>no</v>
      </c>
      <c r="Q8307" s="9" t="str">
        <f t="shared" si="1037"/>
        <v>no</v>
      </c>
      <c r="R8307" s="14" t="str">
        <f t="shared" si="1038"/>
        <v>AAV</v>
      </c>
      <c r="S8307" s="7" t="str">
        <f>IF(R8307="PWQ",P8307,IF(R8307="AAV",Q8307, no))</f>
        <v>no</v>
      </c>
      <c r="T8307" s="10" t="str">
        <f t="shared" si="1040"/>
        <v>,</v>
      </c>
      <c r="AG8307" s="11" t="str">
        <f t="shared" si="1039"/>
        <v>no</v>
      </c>
      <c r="AH8307" s="9" t="str">
        <f t="shared" si="1034"/>
        <v>AAV</v>
      </c>
      <c r="AI8307" s="12" t="str">
        <f t="shared" si="1035"/>
        <v>not validated</v>
      </c>
    </row>
    <row r="8308" spans="1:35" x14ac:dyDescent="0.3">
      <c r="A8308" s="8" t="str">
        <f t="shared" si="1033"/>
        <v>,</v>
      </c>
      <c r="J8308" s="1"/>
      <c r="P8308" s="13" t="str">
        <f t="shared" si="1036"/>
        <v>no</v>
      </c>
      <c r="Q8308" s="9" t="str">
        <f t="shared" si="1037"/>
        <v>no</v>
      </c>
      <c r="R8308" s="14" t="str">
        <f t="shared" si="1038"/>
        <v>AAV</v>
      </c>
      <c r="S8308" s="7" t="str">
        <f>IF(R8308="PWQ",P8308,IF(R8308="AAV",Q8308, no))</f>
        <v>no</v>
      </c>
      <c r="T8308" s="10" t="str">
        <f t="shared" si="1040"/>
        <v>,</v>
      </c>
      <c r="AG8308" s="11" t="str">
        <f t="shared" si="1039"/>
        <v>no</v>
      </c>
      <c r="AH8308" s="9" t="str">
        <f t="shared" si="1034"/>
        <v>AAV</v>
      </c>
      <c r="AI8308" s="12" t="str">
        <f t="shared" si="1035"/>
        <v>not validated</v>
      </c>
    </row>
    <row r="8309" spans="1:35" x14ac:dyDescent="0.3">
      <c r="A8309" s="8" t="str">
        <f t="shared" si="1033"/>
        <v>,</v>
      </c>
      <c r="J8309" s="1"/>
      <c r="P8309" s="13" t="str">
        <f t="shared" si="1036"/>
        <v>no</v>
      </c>
      <c r="Q8309" s="9" t="str">
        <f t="shared" si="1037"/>
        <v>no</v>
      </c>
      <c r="R8309" s="14" t="str">
        <f t="shared" si="1038"/>
        <v>AAV</v>
      </c>
      <c r="S8309" s="7" t="str">
        <f>IF(R8309="PWQ",P8309,IF(R8309="AAV",Q8309, no))</f>
        <v>no</v>
      </c>
      <c r="T8309" s="10" t="str">
        <f t="shared" si="1040"/>
        <v>,</v>
      </c>
      <c r="AG8309" s="11" t="str">
        <f t="shared" si="1039"/>
        <v>no</v>
      </c>
      <c r="AH8309" s="9" t="str">
        <f t="shared" si="1034"/>
        <v>AAV</v>
      </c>
      <c r="AI8309" s="12" t="str">
        <f t="shared" si="1035"/>
        <v>not validated</v>
      </c>
    </row>
    <row r="8310" spans="1:35" x14ac:dyDescent="0.3">
      <c r="A8310" s="8" t="str">
        <f t="shared" si="1033"/>
        <v>,</v>
      </c>
      <c r="M8310" s="1"/>
      <c r="P8310" s="13" t="str">
        <f t="shared" si="1036"/>
        <v>no</v>
      </c>
      <c r="Q8310" s="9" t="str">
        <f t="shared" si="1037"/>
        <v>no</v>
      </c>
      <c r="R8310" s="14" t="str">
        <f t="shared" si="1038"/>
        <v>AAV</v>
      </c>
      <c r="S8310" s="7" t="str">
        <f>IF(R8310="PWQ",P8310,IF(R8310="AAV",Q8310, no))</f>
        <v>no</v>
      </c>
      <c r="T8310" s="10" t="str">
        <f t="shared" si="1040"/>
        <v>,</v>
      </c>
      <c r="AG8310" s="11" t="str">
        <f t="shared" si="1039"/>
        <v>no</v>
      </c>
      <c r="AH8310" s="9" t="str">
        <f t="shared" si="1034"/>
        <v>AAV</v>
      </c>
      <c r="AI8310" s="12" t="str">
        <f t="shared" si="1035"/>
        <v>not validated</v>
      </c>
    </row>
    <row r="8311" spans="1:35" x14ac:dyDescent="0.3">
      <c r="A8311" s="8" t="str">
        <f t="shared" si="1033"/>
        <v>,</v>
      </c>
      <c r="J8311" s="1"/>
      <c r="P8311" s="13" t="str">
        <f t="shared" si="1036"/>
        <v>no</v>
      </c>
      <c r="Q8311" s="9" t="str">
        <f t="shared" si="1037"/>
        <v>no</v>
      </c>
      <c r="R8311" s="14" t="str">
        <f t="shared" si="1038"/>
        <v>AAV</v>
      </c>
      <c r="S8311" s="7" t="str">
        <f>IF(R8311="PWQ",P8311,IF(R8311="AAV",Q8311, no))</f>
        <v>no</v>
      </c>
      <c r="T8311" s="10" t="str">
        <f t="shared" si="1040"/>
        <v>,</v>
      </c>
      <c r="AG8311" s="11" t="str">
        <f t="shared" si="1039"/>
        <v>no</v>
      </c>
      <c r="AH8311" s="9" t="str">
        <f t="shared" si="1034"/>
        <v>AAV</v>
      </c>
      <c r="AI8311" s="12" t="str">
        <f t="shared" si="1035"/>
        <v>not validated</v>
      </c>
    </row>
    <row r="8312" spans="1:35" x14ac:dyDescent="0.3">
      <c r="A8312" s="8" t="str">
        <f t="shared" si="1033"/>
        <v>,</v>
      </c>
      <c r="J8312" s="1"/>
      <c r="P8312" s="13" t="str">
        <f t="shared" si="1036"/>
        <v>no</v>
      </c>
      <c r="Q8312" s="9" t="str">
        <f t="shared" si="1037"/>
        <v>no</v>
      </c>
      <c r="R8312" s="14" t="str">
        <f t="shared" si="1038"/>
        <v>AAV</v>
      </c>
      <c r="S8312" s="7" t="str">
        <f>IF(R8312="PWQ",P8312,IF(R8312="AAV",Q8312, no))</f>
        <v>no</v>
      </c>
      <c r="T8312" s="10" t="str">
        <f t="shared" si="1040"/>
        <v>,</v>
      </c>
      <c r="AG8312" s="11" t="str">
        <f t="shared" si="1039"/>
        <v>no</v>
      </c>
      <c r="AH8312" s="9" t="str">
        <f t="shared" si="1034"/>
        <v>AAV</v>
      </c>
      <c r="AI8312" s="12" t="str">
        <f t="shared" si="1035"/>
        <v>not validated</v>
      </c>
    </row>
    <row r="8313" spans="1:35" x14ac:dyDescent="0.3">
      <c r="A8313" s="8" t="str">
        <f t="shared" si="1033"/>
        <v>,</v>
      </c>
      <c r="M8313" s="1"/>
      <c r="P8313" s="13" t="str">
        <f t="shared" si="1036"/>
        <v>no</v>
      </c>
      <c r="Q8313" s="9" t="str">
        <f t="shared" si="1037"/>
        <v>no</v>
      </c>
      <c r="R8313" s="14" t="str">
        <f t="shared" si="1038"/>
        <v>AAV</v>
      </c>
      <c r="S8313" s="7" t="str">
        <f>IF(R8313="PWQ",P8313,IF(R8313="AAV",Q8313, no))</f>
        <v>no</v>
      </c>
      <c r="T8313" s="10" t="str">
        <f t="shared" si="1040"/>
        <v>,</v>
      </c>
      <c r="AG8313" s="11" t="str">
        <f t="shared" si="1039"/>
        <v>no</v>
      </c>
      <c r="AH8313" s="9" t="str">
        <f t="shared" si="1034"/>
        <v>AAV</v>
      </c>
      <c r="AI8313" s="12" t="str">
        <f t="shared" si="1035"/>
        <v>not validated</v>
      </c>
    </row>
    <row r="8314" spans="1:35" x14ac:dyDescent="0.3">
      <c r="A8314" s="8" t="str">
        <f t="shared" si="1033"/>
        <v>,</v>
      </c>
      <c r="J8314" s="1"/>
      <c r="P8314" s="13" t="str">
        <f t="shared" si="1036"/>
        <v>no</v>
      </c>
      <c r="Q8314" s="9" t="str">
        <f t="shared" si="1037"/>
        <v>no</v>
      </c>
      <c r="R8314" s="14" t="str">
        <f t="shared" si="1038"/>
        <v>AAV</v>
      </c>
      <c r="S8314" s="7" t="str">
        <f>IF(R8314="PWQ",P8314,IF(R8314="AAV",Q8314, no))</f>
        <v>no</v>
      </c>
      <c r="T8314" s="10" t="str">
        <f t="shared" si="1040"/>
        <v>,</v>
      </c>
      <c r="AG8314" s="11" t="str">
        <f t="shared" si="1039"/>
        <v>no</v>
      </c>
      <c r="AH8314" s="9" t="str">
        <f t="shared" si="1034"/>
        <v>AAV</v>
      </c>
      <c r="AI8314" s="12" t="str">
        <f t="shared" si="1035"/>
        <v>not validated</v>
      </c>
    </row>
    <row r="8315" spans="1:35" x14ac:dyDescent="0.3">
      <c r="A8315" s="8" t="str">
        <f t="shared" si="1033"/>
        <v>,</v>
      </c>
      <c r="J8315" s="1"/>
      <c r="P8315" s="13" t="str">
        <f t="shared" si="1036"/>
        <v>no</v>
      </c>
      <c r="Q8315" s="9" t="str">
        <f t="shared" si="1037"/>
        <v>no</v>
      </c>
      <c r="R8315" s="14" t="str">
        <f t="shared" si="1038"/>
        <v>AAV</v>
      </c>
      <c r="S8315" s="7" t="str">
        <f>IF(R8315="PWQ",P8315,IF(R8315="AAV",Q8315, no))</f>
        <v>no</v>
      </c>
      <c r="T8315" s="10" t="str">
        <f t="shared" si="1040"/>
        <v>,</v>
      </c>
      <c r="AG8315" s="11" t="str">
        <f t="shared" si="1039"/>
        <v>no</v>
      </c>
      <c r="AH8315" s="9" t="str">
        <f t="shared" si="1034"/>
        <v>AAV</v>
      </c>
      <c r="AI8315" s="12" t="str">
        <f t="shared" si="1035"/>
        <v>not validated</v>
      </c>
    </row>
    <row r="8316" spans="1:35" x14ac:dyDescent="0.3">
      <c r="A8316" s="8" t="str">
        <f t="shared" si="1033"/>
        <v>,</v>
      </c>
      <c r="J8316" s="1"/>
      <c r="P8316" s="13" t="str">
        <f t="shared" si="1036"/>
        <v>no</v>
      </c>
      <c r="Q8316" s="9" t="str">
        <f t="shared" si="1037"/>
        <v>no</v>
      </c>
      <c r="R8316" s="14" t="str">
        <f t="shared" si="1038"/>
        <v>AAV</v>
      </c>
      <c r="S8316" s="7" t="str">
        <f>IF(R8316="PWQ",P8316,IF(R8316="AAV",Q8316, no))</f>
        <v>no</v>
      </c>
      <c r="T8316" s="10" t="str">
        <f t="shared" si="1040"/>
        <v>,</v>
      </c>
      <c r="AG8316" s="11" t="str">
        <f t="shared" si="1039"/>
        <v>no</v>
      </c>
      <c r="AH8316" s="9" t="str">
        <f t="shared" si="1034"/>
        <v>AAV</v>
      </c>
      <c r="AI8316" s="12" t="str">
        <f t="shared" si="1035"/>
        <v>not validated</v>
      </c>
    </row>
    <row r="8317" spans="1:35" x14ac:dyDescent="0.3">
      <c r="A8317" s="8" t="str">
        <f t="shared" si="1033"/>
        <v>,</v>
      </c>
      <c r="J8317" s="1"/>
      <c r="P8317" s="13" t="str">
        <f t="shared" si="1036"/>
        <v>no</v>
      </c>
      <c r="Q8317" s="9" t="str">
        <f t="shared" si="1037"/>
        <v>no</v>
      </c>
      <c r="R8317" s="14" t="str">
        <f t="shared" si="1038"/>
        <v>AAV</v>
      </c>
      <c r="S8317" s="7" t="str">
        <f>IF(R8317="PWQ",P8317,IF(R8317="AAV",Q8317, no))</f>
        <v>no</v>
      </c>
      <c r="T8317" s="10" t="str">
        <f t="shared" si="1040"/>
        <v>,</v>
      </c>
      <c r="AG8317" s="11" t="str">
        <f t="shared" si="1039"/>
        <v>no</v>
      </c>
      <c r="AH8317" s="9" t="str">
        <f t="shared" si="1034"/>
        <v>AAV</v>
      </c>
      <c r="AI8317" s="12" t="str">
        <f t="shared" si="1035"/>
        <v>not validated</v>
      </c>
    </row>
    <row r="8318" spans="1:35" x14ac:dyDescent="0.3">
      <c r="A8318" s="8" t="str">
        <f t="shared" si="1033"/>
        <v>,</v>
      </c>
      <c r="J8318" s="1"/>
      <c r="P8318" s="13" t="str">
        <f t="shared" si="1036"/>
        <v>no</v>
      </c>
      <c r="Q8318" s="9" t="str">
        <f t="shared" si="1037"/>
        <v>no</v>
      </c>
      <c r="R8318" s="14" t="str">
        <f t="shared" si="1038"/>
        <v>AAV</v>
      </c>
      <c r="S8318" s="7" t="str">
        <f>IF(R8318="PWQ",P8318,IF(R8318="AAV",Q8318, no))</f>
        <v>no</v>
      </c>
      <c r="T8318" s="10" t="str">
        <f t="shared" si="1040"/>
        <v>,</v>
      </c>
      <c r="AG8318" s="11" t="str">
        <f t="shared" si="1039"/>
        <v>no</v>
      </c>
      <c r="AH8318" s="9" t="str">
        <f t="shared" si="1034"/>
        <v>AAV</v>
      </c>
      <c r="AI8318" s="12" t="str">
        <f t="shared" si="1035"/>
        <v>not validated</v>
      </c>
    </row>
    <row r="8319" spans="1:35" x14ac:dyDescent="0.3">
      <c r="A8319" s="8" t="str">
        <f t="shared" si="1033"/>
        <v>,</v>
      </c>
      <c r="M8319" s="1"/>
      <c r="P8319" s="13" t="str">
        <f t="shared" si="1036"/>
        <v>no</v>
      </c>
      <c r="Q8319" s="9" t="str">
        <f t="shared" si="1037"/>
        <v>no</v>
      </c>
      <c r="R8319" s="14" t="str">
        <f t="shared" si="1038"/>
        <v>AAV</v>
      </c>
      <c r="S8319" s="7" t="str">
        <f>IF(R8319="PWQ",P8319,IF(R8319="AAV",Q8319, no))</f>
        <v>no</v>
      </c>
      <c r="T8319" s="10" t="str">
        <f t="shared" si="1040"/>
        <v>,</v>
      </c>
      <c r="AG8319" s="11" t="str">
        <f t="shared" si="1039"/>
        <v>no</v>
      </c>
      <c r="AH8319" s="9" t="str">
        <f t="shared" si="1034"/>
        <v>AAV</v>
      </c>
      <c r="AI8319" s="12" t="str">
        <f t="shared" si="1035"/>
        <v>not validated</v>
      </c>
    </row>
    <row r="8320" spans="1:35" x14ac:dyDescent="0.3">
      <c r="A8320" s="8" t="str">
        <f t="shared" si="1033"/>
        <v>,</v>
      </c>
      <c r="J8320" s="1"/>
      <c r="P8320" s="13" t="str">
        <f t="shared" si="1036"/>
        <v>no</v>
      </c>
      <c r="Q8320" s="9" t="str">
        <f t="shared" si="1037"/>
        <v>no</v>
      </c>
      <c r="R8320" s="14" t="str">
        <f t="shared" si="1038"/>
        <v>AAV</v>
      </c>
      <c r="S8320" s="7" t="str">
        <f>IF(R8320="PWQ",P8320,IF(R8320="AAV",Q8320, no))</f>
        <v>no</v>
      </c>
      <c r="T8320" s="10" t="str">
        <f t="shared" si="1040"/>
        <v>,</v>
      </c>
      <c r="AG8320" s="11" t="str">
        <f t="shared" si="1039"/>
        <v>no</v>
      </c>
      <c r="AH8320" s="9" t="str">
        <f t="shared" si="1034"/>
        <v>AAV</v>
      </c>
      <c r="AI8320" s="12" t="str">
        <f t="shared" si="1035"/>
        <v>not validated</v>
      </c>
    </row>
    <row r="8321" spans="1:35" x14ac:dyDescent="0.3">
      <c r="A8321" s="8" t="str">
        <f t="shared" si="1033"/>
        <v>,</v>
      </c>
      <c r="J8321" s="1"/>
      <c r="P8321" s="13" t="str">
        <f t="shared" si="1036"/>
        <v>no</v>
      </c>
      <c r="Q8321" s="9" t="str">
        <f t="shared" si="1037"/>
        <v>no</v>
      </c>
      <c r="R8321" s="14" t="str">
        <f t="shared" si="1038"/>
        <v>AAV</v>
      </c>
      <c r="S8321" s="7" t="str">
        <f>IF(R8321="PWQ",P8321,IF(R8321="AAV",Q8321, no))</f>
        <v>no</v>
      </c>
      <c r="T8321" s="10" t="str">
        <f t="shared" si="1040"/>
        <v>,</v>
      </c>
      <c r="AG8321" s="11" t="str">
        <f t="shared" si="1039"/>
        <v>no</v>
      </c>
      <c r="AH8321" s="9" t="str">
        <f t="shared" si="1034"/>
        <v>AAV</v>
      </c>
      <c r="AI8321" s="12" t="str">
        <f t="shared" si="1035"/>
        <v>not validated</v>
      </c>
    </row>
    <row r="8322" spans="1:35" x14ac:dyDescent="0.3">
      <c r="A8322" s="8" t="str">
        <f t="shared" ref="A8322:A8385" si="1041">C8322&amp;","&amp;B8322</f>
        <v>,</v>
      </c>
      <c r="M8322" s="1"/>
      <c r="P8322" s="13" t="str">
        <f t="shared" si="1036"/>
        <v>no</v>
      </c>
      <c r="Q8322" s="9" t="str">
        <f t="shared" si="1037"/>
        <v>no</v>
      </c>
      <c r="R8322" s="14" t="str">
        <f t="shared" si="1038"/>
        <v>AAV</v>
      </c>
      <c r="S8322" s="7" t="str">
        <f>IF(R8322="PWQ",P8322,IF(R8322="AAV",Q8322, no))</f>
        <v>no</v>
      </c>
      <c r="T8322" s="10" t="str">
        <f t="shared" si="1040"/>
        <v>,</v>
      </c>
      <c r="AG8322" s="11" t="str">
        <f t="shared" si="1039"/>
        <v>no</v>
      </c>
      <c r="AH8322" s="9" t="str">
        <f t="shared" si="1034"/>
        <v>AAV</v>
      </c>
      <c r="AI8322" s="12" t="str">
        <f t="shared" si="1035"/>
        <v>not validated</v>
      </c>
    </row>
    <row r="8323" spans="1:35" x14ac:dyDescent="0.3">
      <c r="A8323" s="8" t="str">
        <f t="shared" si="1041"/>
        <v>,</v>
      </c>
      <c r="M8323" s="1"/>
      <c r="P8323" s="13" t="str">
        <f t="shared" si="1036"/>
        <v>no</v>
      </c>
      <c r="Q8323" s="9" t="str">
        <f t="shared" si="1037"/>
        <v>no</v>
      </c>
      <c r="R8323" s="14" t="str">
        <f t="shared" si="1038"/>
        <v>AAV</v>
      </c>
      <c r="S8323" s="7" t="str">
        <f>IF(R8323="PWQ",P8323,IF(R8323="AAV",Q8323, no))</f>
        <v>no</v>
      </c>
      <c r="T8323" s="10" t="str">
        <f t="shared" si="1040"/>
        <v>,</v>
      </c>
      <c r="AG8323" s="11" t="str">
        <f t="shared" si="1039"/>
        <v>no</v>
      </c>
      <c r="AH8323" s="9" t="str">
        <f t="shared" ref="AH8323:AH8386" si="1042">IFERROR(VLOOKUP(T8323,$A$3:$S$19741,18,0),"no")</f>
        <v>AAV</v>
      </c>
      <c r="AI8323" s="12" t="str">
        <f t="shared" ref="AI8323:AI8386" si="1043">IF(((AG8323="yes")*AND(AH8323="AAV")),"validated",IF(AH8323="PWQ","validated","not validated"))</f>
        <v>not validated</v>
      </c>
    </row>
    <row r="8324" spans="1:35" x14ac:dyDescent="0.3">
      <c r="A8324" s="8" t="str">
        <f t="shared" si="1041"/>
        <v>,</v>
      </c>
      <c r="J8324" s="1"/>
      <c r="P8324" s="13" t="str">
        <f t="shared" ref="P8324:P8387" si="1044">IF(J8324="Completed",(K8324),("no"))</f>
        <v>no</v>
      </c>
      <c r="Q8324" s="9" t="str">
        <f t="shared" ref="Q8324:Q8387" si="1045">IF(M8324="Completed",(N8324),("no"))</f>
        <v>no</v>
      </c>
      <c r="R8324" s="14" t="str">
        <f t="shared" ref="R8324:R8387" si="1046">IF((J8324="Completed"),("PWQ"),("AAV"))</f>
        <v>AAV</v>
      </c>
      <c r="S8324" s="7" t="str">
        <f>IF(R8324="PWQ",P8324,IF(R8324="AAV",Q8324, no))</f>
        <v>no</v>
      </c>
      <c r="T8324" s="10" t="str">
        <f t="shared" si="1040"/>
        <v>,</v>
      </c>
      <c r="AG8324" s="11" t="str">
        <f t="shared" ref="AG8324:AG8387" si="1047">IF(AE8324&gt;=90,("yes"),("no"))</f>
        <v>no</v>
      </c>
      <c r="AH8324" s="9" t="str">
        <f t="shared" si="1042"/>
        <v>AAV</v>
      </c>
      <c r="AI8324" s="12" t="str">
        <f t="shared" si="1043"/>
        <v>not validated</v>
      </c>
    </row>
    <row r="8325" spans="1:35" x14ac:dyDescent="0.3">
      <c r="A8325" s="8" t="str">
        <f t="shared" si="1041"/>
        <v>,</v>
      </c>
      <c r="J8325" s="1"/>
      <c r="P8325" s="13" t="str">
        <f t="shared" si="1044"/>
        <v>no</v>
      </c>
      <c r="Q8325" s="9" t="str">
        <f t="shared" si="1045"/>
        <v>no</v>
      </c>
      <c r="R8325" s="14" t="str">
        <f t="shared" si="1046"/>
        <v>AAV</v>
      </c>
      <c r="S8325" s="7" t="str">
        <f>IF(R8325="PWQ",P8325,IF(R8325="AAV",Q8325, no))</f>
        <v>no</v>
      </c>
      <c r="T8325" s="10" t="str">
        <f t="shared" si="1040"/>
        <v>,</v>
      </c>
      <c r="AG8325" s="11" t="str">
        <f t="shared" si="1047"/>
        <v>no</v>
      </c>
      <c r="AH8325" s="9" t="str">
        <f t="shared" si="1042"/>
        <v>AAV</v>
      </c>
      <c r="AI8325" s="12" t="str">
        <f t="shared" si="1043"/>
        <v>not validated</v>
      </c>
    </row>
    <row r="8326" spans="1:35" x14ac:dyDescent="0.3">
      <c r="A8326" s="8" t="str">
        <f t="shared" si="1041"/>
        <v>,</v>
      </c>
      <c r="M8326" s="1"/>
      <c r="P8326" s="13" t="str">
        <f t="shared" si="1044"/>
        <v>no</v>
      </c>
      <c r="Q8326" s="9" t="str">
        <f t="shared" si="1045"/>
        <v>no</v>
      </c>
      <c r="R8326" s="14" t="str">
        <f t="shared" si="1046"/>
        <v>AAV</v>
      </c>
      <c r="S8326" s="7" t="str">
        <f>IF(R8326="PWQ",P8326,IF(R8326="AAV",Q8326, no))</f>
        <v>no</v>
      </c>
      <c r="T8326" s="10" t="str">
        <f t="shared" si="1040"/>
        <v>,</v>
      </c>
      <c r="AG8326" s="11" t="str">
        <f t="shared" si="1047"/>
        <v>no</v>
      </c>
      <c r="AH8326" s="9" t="str">
        <f t="shared" si="1042"/>
        <v>AAV</v>
      </c>
      <c r="AI8326" s="12" t="str">
        <f t="shared" si="1043"/>
        <v>not validated</v>
      </c>
    </row>
    <row r="8327" spans="1:35" x14ac:dyDescent="0.3">
      <c r="A8327" s="8" t="str">
        <f t="shared" si="1041"/>
        <v>,</v>
      </c>
      <c r="J8327" s="1"/>
      <c r="P8327" s="13" t="str">
        <f t="shared" si="1044"/>
        <v>no</v>
      </c>
      <c r="Q8327" s="9" t="str">
        <f t="shared" si="1045"/>
        <v>no</v>
      </c>
      <c r="R8327" s="14" t="str">
        <f t="shared" si="1046"/>
        <v>AAV</v>
      </c>
      <c r="S8327" s="7" t="str">
        <f>IF(R8327="PWQ",P8327,IF(R8327="AAV",Q8327, no))</f>
        <v>no</v>
      </c>
      <c r="T8327" s="10" t="str">
        <f t="shared" ref="T8327:T8390" si="1048">Y8327&amp;","&amp;Z8327</f>
        <v>,</v>
      </c>
      <c r="AG8327" s="11" t="str">
        <f t="shared" si="1047"/>
        <v>no</v>
      </c>
      <c r="AH8327" s="9" t="str">
        <f t="shared" si="1042"/>
        <v>AAV</v>
      </c>
      <c r="AI8327" s="12" t="str">
        <f t="shared" si="1043"/>
        <v>not validated</v>
      </c>
    </row>
    <row r="8328" spans="1:35" x14ac:dyDescent="0.3">
      <c r="A8328" s="8" t="str">
        <f t="shared" si="1041"/>
        <v>,</v>
      </c>
      <c r="J8328" s="1"/>
      <c r="P8328" s="13" t="str">
        <f t="shared" si="1044"/>
        <v>no</v>
      </c>
      <c r="Q8328" s="9" t="str">
        <f t="shared" si="1045"/>
        <v>no</v>
      </c>
      <c r="R8328" s="14" t="str">
        <f t="shared" si="1046"/>
        <v>AAV</v>
      </c>
      <c r="S8328" s="7" t="str">
        <f>IF(R8328="PWQ",P8328,IF(R8328="AAV",Q8328, no))</f>
        <v>no</v>
      </c>
      <c r="T8328" s="10" t="str">
        <f t="shared" si="1048"/>
        <v>,</v>
      </c>
      <c r="AG8328" s="11" t="str">
        <f t="shared" si="1047"/>
        <v>no</v>
      </c>
      <c r="AH8328" s="9" t="str">
        <f t="shared" si="1042"/>
        <v>AAV</v>
      </c>
      <c r="AI8328" s="12" t="str">
        <f t="shared" si="1043"/>
        <v>not validated</v>
      </c>
    </row>
    <row r="8329" spans="1:35" x14ac:dyDescent="0.3">
      <c r="A8329" s="8" t="str">
        <f t="shared" si="1041"/>
        <v>,</v>
      </c>
      <c r="J8329" s="1"/>
      <c r="P8329" s="13" t="str">
        <f t="shared" si="1044"/>
        <v>no</v>
      </c>
      <c r="Q8329" s="9" t="str">
        <f t="shared" si="1045"/>
        <v>no</v>
      </c>
      <c r="R8329" s="14" t="str">
        <f t="shared" si="1046"/>
        <v>AAV</v>
      </c>
      <c r="S8329" s="7" t="str">
        <f>IF(R8329="PWQ",P8329,IF(R8329="AAV",Q8329, no))</f>
        <v>no</v>
      </c>
      <c r="T8329" s="10" t="str">
        <f t="shared" si="1048"/>
        <v>,</v>
      </c>
      <c r="AG8329" s="11" t="str">
        <f t="shared" si="1047"/>
        <v>no</v>
      </c>
      <c r="AH8329" s="9" t="str">
        <f t="shared" si="1042"/>
        <v>AAV</v>
      </c>
      <c r="AI8329" s="12" t="str">
        <f t="shared" si="1043"/>
        <v>not validated</v>
      </c>
    </row>
    <row r="8330" spans="1:35" x14ac:dyDescent="0.3">
      <c r="A8330" s="8" t="str">
        <f t="shared" si="1041"/>
        <v>,</v>
      </c>
      <c r="M8330" s="1"/>
      <c r="P8330" s="13" t="str">
        <f t="shared" si="1044"/>
        <v>no</v>
      </c>
      <c r="Q8330" s="9" t="str">
        <f t="shared" si="1045"/>
        <v>no</v>
      </c>
      <c r="R8330" s="14" t="str">
        <f t="shared" si="1046"/>
        <v>AAV</v>
      </c>
      <c r="S8330" s="7" t="str">
        <f>IF(R8330="PWQ",P8330,IF(R8330="AAV",Q8330, no))</f>
        <v>no</v>
      </c>
      <c r="T8330" s="10" t="str">
        <f t="shared" si="1048"/>
        <v>,</v>
      </c>
      <c r="AG8330" s="11" t="str">
        <f t="shared" si="1047"/>
        <v>no</v>
      </c>
      <c r="AH8330" s="9" t="str">
        <f t="shared" si="1042"/>
        <v>AAV</v>
      </c>
      <c r="AI8330" s="12" t="str">
        <f t="shared" si="1043"/>
        <v>not validated</v>
      </c>
    </row>
    <row r="8331" spans="1:35" x14ac:dyDescent="0.3">
      <c r="A8331" s="8" t="str">
        <f t="shared" si="1041"/>
        <v>,</v>
      </c>
      <c r="M8331" s="1"/>
      <c r="P8331" s="13" t="str">
        <f t="shared" si="1044"/>
        <v>no</v>
      </c>
      <c r="Q8331" s="9" t="str">
        <f t="shared" si="1045"/>
        <v>no</v>
      </c>
      <c r="R8331" s="14" t="str">
        <f t="shared" si="1046"/>
        <v>AAV</v>
      </c>
      <c r="S8331" s="7" t="str">
        <f>IF(R8331="PWQ",P8331,IF(R8331="AAV",Q8331, no))</f>
        <v>no</v>
      </c>
      <c r="T8331" s="10" t="str">
        <f t="shared" si="1048"/>
        <v>,</v>
      </c>
      <c r="AG8331" s="11" t="str">
        <f t="shared" si="1047"/>
        <v>no</v>
      </c>
      <c r="AH8331" s="9" t="str">
        <f t="shared" si="1042"/>
        <v>AAV</v>
      </c>
      <c r="AI8331" s="12" t="str">
        <f t="shared" si="1043"/>
        <v>not validated</v>
      </c>
    </row>
    <row r="8332" spans="1:35" x14ac:dyDescent="0.3">
      <c r="A8332" s="8" t="str">
        <f t="shared" si="1041"/>
        <v>,</v>
      </c>
      <c r="M8332" s="1"/>
      <c r="P8332" s="13" t="str">
        <f t="shared" si="1044"/>
        <v>no</v>
      </c>
      <c r="Q8332" s="9" t="str">
        <f t="shared" si="1045"/>
        <v>no</v>
      </c>
      <c r="R8332" s="14" t="str">
        <f t="shared" si="1046"/>
        <v>AAV</v>
      </c>
      <c r="S8332" s="7" t="str">
        <f>IF(R8332="PWQ",P8332,IF(R8332="AAV",Q8332, no))</f>
        <v>no</v>
      </c>
      <c r="T8332" s="10" t="str">
        <f t="shared" si="1048"/>
        <v>,</v>
      </c>
      <c r="AG8332" s="11" t="str">
        <f t="shared" si="1047"/>
        <v>no</v>
      </c>
      <c r="AH8332" s="9" t="str">
        <f t="shared" si="1042"/>
        <v>AAV</v>
      </c>
      <c r="AI8332" s="12" t="str">
        <f t="shared" si="1043"/>
        <v>not validated</v>
      </c>
    </row>
    <row r="8333" spans="1:35" x14ac:dyDescent="0.3">
      <c r="A8333" s="8" t="str">
        <f t="shared" si="1041"/>
        <v>,</v>
      </c>
      <c r="M8333" s="1"/>
      <c r="P8333" s="13" t="str">
        <f t="shared" si="1044"/>
        <v>no</v>
      </c>
      <c r="Q8333" s="9" t="str">
        <f t="shared" si="1045"/>
        <v>no</v>
      </c>
      <c r="R8333" s="14" t="str">
        <f t="shared" si="1046"/>
        <v>AAV</v>
      </c>
      <c r="S8333" s="7" t="str">
        <f>IF(R8333="PWQ",P8333,IF(R8333="AAV",Q8333, no))</f>
        <v>no</v>
      </c>
      <c r="T8333" s="10" t="str">
        <f t="shared" si="1048"/>
        <v>,</v>
      </c>
      <c r="AG8333" s="11" t="str">
        <f t="shared" si="1047"/>
        <v>no</v>
      </c>
      <c r="AH8333" s="9" t="str">
        <f t="shared" si="1042"/>
        <v>AAV</v>
      </c>
      <c r="AI8333" s="12" t="str">
        <f t="shared" si="1043"/>
        <v>not validated</v>
      </c>
    </row>
    <row r="8334" spans="1:35" x14ac:dyDescent="0.3">
      <c r="A8334" s="8" t="str">
        <f t="shared" si="1041"/>
        <v>,</v>
      </c>
      <c r="J8334" s="1"/>
      <c r="P8334" s="13" t="str">
        <f t="shared" si="1044"/>
        <v>no</v>
      </c>
      <c r="Q8334" s="9" t="str">
        <f t="shared" si="1045"/>
        <v>no</v>
      </c>
      <c r="R8334" s="14" t="str">
        <f t="shared" si="1046"/>
        <v>AAV</v>
      </c>
      <c r="S8334" s="7" t="str">
        <f>IF(R8334="PWQ",P8334,IF(R8334="AAV",Q8334, no))</f>
        <v>no</v>
      </c>
      <c r="T8334" s="10" t="str">
        <f t="shared" si="1048"/>
        <v>,</v>
      </c>
      <c r="AG8334" s="11" t="str">
        <f t="shared" si="1047"/>
        <v>no</v>
      </c>
      <c r="AH8334" s="9" t="str">
        <f t="shared" si="1042"/>
        <v>AAV</v>
      </c>
      <c r="AI8334" s="12" t="str">
        <f t="shared" si="1043"/>
        <v>not validated</v>
      </c>
    </row>
    <row r="8335" spans="1:35" x14ac:dyDescent="0.3">
      <c r="A8335" s="8" t="str">
        <f t="shared" si="1041"/>
        <v>,</v>
      </c>
      <c r="M8335" s="1"/>
      <c r="P8335" s="13" t="str">
        <f t="shared" si="1044"/>
        <v>no</v>
      </c>
      <c r="Q8335" s="9" t="str">
        <f t="shared" si="1045"/>
        <v>no</v>
      </c>
      <c r="R8335" s="14" t="str">
        <f t="shared" si="1046"/>
        <v>AAV</v>
      </c>
      <c r="S8335" s="7" t="str">
        <f>IF(R8335="PWQ",P8335,IF(R8335="AAV",Q8335, no))</f>
        <v>no</v>
      </c>
      <c r="T8335" s="10" t="str">
        <f t="shared" si="1048"/>
        <v>,</v>
      </c>
      <c r="AG8335" s="11" t="str">
        <f t="shared" si="1047"/>
        <v>no</v>
      </c>
      <c r="AH8335" s="9" t="str">
        <f t="shared" si="1042"/>
        <v>AAV</v>
      </c>
      <c r="AI8335" s="12" t="str">
        <f t="shared" si="1043"/>
        <v>not validated</v>
      </c>
    </row>
    <row r="8336" spans="1:35" x14ac:dyDescent="0.3">
      <c r="A8336" s="8" t="str">
        <f t="shared" si="1041"/>
        <v>,</v>
      </c>
      <c r="J8336" s="1"/>
      <c r="P8336" s="13" t="str">
        <f t="shared" si="1044"/>
        <v>no</v>
      </c>
      <c r="Q8336" s="9" t="str">
        <f t="shared" si="1045"/>
        <v>no</v>
      </c>
      <c r="R8336" s="14" t="str">
        <f t="shared" si="1046"/>
        <v>AAV</v>
      </c>
      <c r="S8336" s="7" t="str">
        <f>IF(R8336="PWQ",P8336,IF(R8336="AAV",Q8336, no))</f>
        <v>no</v>
      </c>
      <c r="T8336" s="10" t="str">
        <f t="shared" si="1048"/>
        <v>,</v>
      </c>
      <c r="AG8336" s="11" t="str">
        <f t="shared" si="1047"/>
        <v>no</v>
      </c>
      <c r="AH8336" s="9" t="str">
        <f t="shared" si="1042"/>
        <v>AAV</v>
      </c>
      <c r="AI8336" s="12" t="str">
        <f t="shared" si="1043"/>
        <v>not validated</v>
      </c>
    </row>
    <row r="8337" spans="1:35" x14ac:dyDescent="0.3">
      <c r="A8337" s="8" t="str">
        <f t="shared" si="1041"/>
        <v>,</v>
      </c>
      <c r="M8337" s="1"/>
      <c r="P8337" s="13" t="str">
        <f t="shared" si="1044"/>
        <v>no</v>
      </c>
      <c r="Q8337" s="9" t="str">
        <f t="shared" si="1045"/>
        <v>no</v>
      </c>
      <c r="R8337" s="14" t="str">
        <f t="shared" si="1046"/>
        <v>AAV</v>
      </c>
      <c r="S8337" s="7" t="str">
        <f>IF(R8337="PWQ",P8337,IF(R8337="AAV",Q8337, no))</f>
        <v>no</v>
      </c>
      <c r="T8337" s="10" t="str">
        <f t="shared" si="1048"/>
        <v>,</v>
      </c>
      <c r="AG8337" s="11" t="str">
        <f t="shared" si="1047"/>
        <v>no</v>
      </c>
      <c r="AH8337" s="9" t="str">
        <f t="shared" si="1042"/>
        <v>AAV</v>
      </c>
      <c r="AI8337" s="12" t="str">
        <f t="shared" si="1043"/>
        <v>not validated</v>
      </c>
    </row>
    <row r="8338" spans="1:35" x14ac:dyDescent="0.3">
      <c r="A8338" s="8" t="str">
        <f t="shared" si="1041"/>
        <v>,</v>
      </c>
      <c r="J8338" s="1"/>
      <c r="P8338" s="13" t="str">
        <f t="shared" si="1044"/>
        <v>no</v>
      </c>
      <c r="Q8338" s="9" t="str">
        <f t="shared" si="1045"/>
        <v>no</v>
      </c>
      <c r="R8338" s="14" t="str">
        <f t="shared" si="1046"/>
        <v>AAV</v>
      </c>
      <c r="S8338" s="7" t="str">
        <f>IF(R8338="PWQ",P8338,IF(R8338="AAV",Q8338, no))</f>
        <v>no</v>
      </c>
      <c r="T8338" s="10" t="str">
        <f t="shared" si="1048"/>
        <v>,</v>
      </c>
      <c r="AG8338" s="11" t="str">
        <f t="shared" si="1047"/>
        <v>no</v>
      </c>
      <c r="AH8338" s="9" t="str">
        <f t="shared" si="1042"/>
        <v>AAV</v>
      </c>
      <c r="AI8338" s="12" t="str">
        <f t="shared" si="1043"/>
        <v>not validated</v>
      </c>
    </row>
    <row r="8339" spans="1:35" x14ac:dyDescent="0.3">
      <c r="A8339" s="8" t="str">
        <f t="shared" si="1041"/>
        <v>,</v>
      </c>
      <c r="J8339" s="1"/>
      <c r="P8339" s="13" t="str">
        <f t="shared" si="1044"/>
        <v>no</v>
      </c>
      <c r="Q8339" s="9" t="str">
        <f t="shared" si="1045"/>
        <v>no</v>
      </c>
      <c r="R8339" s="14" t="str">
        <f t="shared" si="1046"/>
        <v>AAV</v>
      </c>
      <c r="S8339" s="7" t="str">
        <f>IF(R8339="PWQ",P8339,IF(R8339="AAV",Q8339, no))</f>
        <v>no</v>
      </c>
      <c r="T8339" s="10" t="str">
        <f t="shared" si="1048"/>
        <v>,</v>
      </c>
      <c r="AG8339" s="11" t="str">
        <f t="shared" si="1047"/>
        <v>no</v>
      </c>
      <c r="AH8339" s="9" t="str">
        <f t="shared" si="1042"/>
        <v>AAV</v>
      </c>
      <c r="AI8339" s="12" t="str">
        <f t="shared" si="1043"/>
        <v>not validated</v>
      </c>
    </row>
    <row r="8340" spans="1:35" x14ac:dyDescent="0.3">
      <c r="A8340" s="8" t="str">
        <f t="shared" si="1041"/>
        <v>,</v>
      </c>
      <c r="J8340" s="1"/>
      <c r="P8340" s="13" t="str">
        <f t="shared" si="1044"/>
        <v>no</v>
      </c>
      <c r="Q8340" s="9" t="str">
        <f t="shared" si="1045"/>
        <v>no</v>
      </c>
      <c r="R8340" s="14" t="str">
        <f t="shared" si="1046"/>
        <v>AAV</v>
      </c>
      <c r="S8340" s="7" t="str">
        <f>IF(R8340="PWQ",P8340,IF(R8340="AAV",Q8340, no))</f>
        <v>no</v>
      </c>
      <c r="T8340" s="10" t="str">
        <f t="shared" si="1048"/>
        <v>,</v>
      </c>
      <c r="AG8340" s="11" t="str">
        <f t="shared" si="1047"/>
        <v>no</v>
      </c>
      <c r="AH8340" s="9" t="str">
        <f t="shared" si="1042"/>
        <v>AAV</v>
      </c>
      <c r="AI8340" s="12" t="str">
        <f t="shared" si="1043"/>
        <v>not validated</v>
      </c>
    </row>
    <row r="8341" spans="1:35" x14ac:dyDescent="0.3">
      <c r="A8341" s="8" t="str">
        <f t="shared" si="1041"/>
        <v>,</v>
      </c>
      <c r="M8341" s="1"/>
      <c r="P8341" s="13" t="str">
        <f t="shared" si="1044"/>
        <v>no</v>
      </c>
      <c r="Q8341" s="9" t="str">
        <f t="shared" si="1045"/>
        <v>no</v>
      </c>
      <c r="R8341" s="14" t="str">
        <f t="shared" si="1046"/>
        <v>AAV</v>
      </c>
      <c r="S8341" s="7" t="str">
        <f>IF(R8341="PWQ",P8341,IF(R8341="AAV",Q8341, no))</f>
        <v>no</v>
      </c>
      <c r="T8341" s="10" t="str">
        <f t="shared" si="1048"/>
        <v>,</v>
      </c>
      <c r="AG8341" s="11" t="str">
        <f t="shared" si="1047"/>
        <v>no</v>
      </c>
      <c r="AH8341" s="9" t="str">
        <f t="shared" si="1042"/>
        <v>AAV</v>
      </c>
      <c r="AI8341" s="12" t="str">
        <f t="shared" si="1043"/>
        <v>not validated</v>
      </c>
    </row>
    <row r="8342" spans="1:35" x14ac:dyDescent="0.3">
      <c r="A8342" s="8" t="str">
        <f t="shared" si="1041"/>
        <v>,</v>
      </c>
      <c r="J8342" s="1"/>
      <c r="P8342" s="13" t="str">
        <f t="shared" si="1044"/>
        <v>no</v>
      </c>
      <c r="Q8342" s="9" t="str">
        <f t="shared" si="1045"/>
        <v>no</v>
      </c>
      <c r="R8342" s="14" t="str">
        <f t="shared" si="1046"/>
        <v>AAV</v>
      </c>
      <c r="S8342" s="7" t="str">
        <f>IF(R8342="PWQ",P8342,IF(R8342="AAV",Q8342, no))</f>
        <v>no</v>
      </c>
      <c r="T8342" s="10" t="str">
        <f t="shared" si="1048"/>
        <v>,</v>
      </c>
      <c r="AG8342" s="11" t="str">
        <f t="shared" si="1047"/>
        <v>no</v>
      </c>
      <c r="AH8342" s="9" t="str">
        <f t="shared" si="1042"/>
        <v>AAV</v>
      </c>
      <c r="AI8342" s="12" t="str">
        <f t="shared" si="1043"/>
        <v>not validated</v>
      </c>
    </row>
    <row r="8343" spans="1:35" x14ac:dyDescent="0.3">
      <c r="A8343" s="8" t="str">
        <f t="shared" si="1041"/>
        <v>,</v>
      </c>
      <c r="J8343" s="1"/>
      <c r="P8343" s="13" t="str">
        <f t="shared" si="1044"/>
        <v>no</v>
      </c>
      <c r="Q8343" s="9" t="str">
        <f t="shared" si="1045"/>
        <v>no</v>
      </c>
      <c r="R8343" s="14" t="str">
        <f t="shared" si="1046"/>
        <v>AAV</v>
      </c>
      <c r="S8343" s="7" t="str">
        <f>IF(R8343="PWQ",P8343,IF(R8343="AAV",Q8343, no))</f>
        <v>no</v>
      </c>
      <c r="T8343" s="10" t="str">
        <f t="shared" si="1048"/>
        <v>,</v>
      </c>
      <c r="AG8343" s="11" t="str">
        <f t="shared" si="1047"/>
        <v>no</v>
      </c>
      <c r="AH8343" s="9" t="str">
        <f t="shared" si="1042"/>
        <v>AAV</v>
      </c>
      <c r="AI8343" s="12" t="str">
        <f t="shared" si="1043"/>
        <v>not validated</v>
      </c>
    </row>
    <row r="8344" spans="1:35" x14ac:dyDescent="0.3">
      <c r="A8344" s="8" t="str">
        <f t="shared" si="1041"/>
        <v>,</v>
      </c>
      <c r="M8344" s="1"/>
      <c r="P8344" s="13" t="str">
        <f t="shared" si="1044"/>
        <v>no</v>
      </c>
      <c r="Q8344" s="9" t="str">
        <f t="shared" si="1045"/>
        <v>no</v>
      </c>
      <c r="R8344" s="14" t="str">
        <f t="shared" si="1046"/>
        <v>AAV</v>
      </c>
      <c r="S8344" s="7" t="str">
        <f>IF(R8344="PWQ",P8344,IF(R8344="AAV",Q8344, no))</f>
        <v>no</v>
      </c>
      <c r="T8344" s="10" t="str">
        <f t="shared" si="1048"/>
        <v>,</v>
      </c>
      <c r="AG8344" s="11" t="str">
        <f t="shared" si="1047"/>
        <v>no</v>
      </c>
      <c r="AH8344" s="9" t="str">
        <f t="shared" si="1042"/>
        <v>AAV</v>
      </c>
      <c r="AI8344" s="12" t="str">
        <f t="shared" si="1043"/>
        <v>not validated</v>
      </c>
    </row>
    <row r="8345" spans="1:35" x14ac:dyDescent="0.3">
      <c r="A8345" s="8" t="str">
        <f t="shared" si="1041"/>
        <v>,</v>
      </c>
      <c r="M8345" s="1"/>
      <c r="P8345" s="13" t="str">
        <f t="shared" si="1044"/>
        <v>no</v>
      </c>
      <c r="Q8345" s="9" t="str">
        <f t="shared" si="1045"/>
        <v>no</v>
      </c>
      <c r="R8345" s="14" t="str">
        <f t="shared" si="1046"/>
        <v>AAV</v>
      </c>
      <c r="S8345" s="7" t="str">
        <f>IF(R8345="PWQ",P8345,IF(R8345="AAV",Q8345, no))</f>
        <v>no</v>
      </c>
      <c r="T8345" s="10" t="str">
        <f t="shared" si="1048"/>
        <v>,</v>
      </c>
      <c r="AG8345" s="11" t="str">
        <f t="shared" si="1047"/>
        <v>no</v>
      </c>
      <c r="AH8345" s="9" t="str">
        <f t="shared" si="1042"/>
        <v>AAV</v>
      </c>
      <c r="AI8345" s="12" t="str">
        <f t="shared" si="1043"/>
        <v>not validated</v>
      </c>
    </row>
    <row r="8346" spans="1:35" x14ac:dyDescent="0.3">
      <c r="A8346" s="8" t="str">
        <f t="shared" si="1041"/>
        <v>,</v>
      </c>
      <c r="M8346" s="1"/>
      <c r="P8346" s="13" t="str">
        <f t="shared" si="1044"/>
        <v>no</v>
      </c>
      <c r="Q8346" s="9" t="str">
        <f t="shared" si="1045"/>
        <v>no</v>
      </c>
      <c r="R8346" s="14" t="str">
        <f t="shared" si="1046"/>
        <v>AAV</v>
      </c>
      <c r="S8346" s="7" t="str">
        <f>IF(R8346="PWQ",P8346,IF(R8346="AAV",Q8346, no))</f>
        <v>no</v>
      </c>
      <c r="T8346" s="10" t="str">
        <f t="shared" si="1048"/>
        <v>,</v>
      </c>
      <c r="AG8346" s="11" t="str">
        <f t="shared" si="1047"/>
        <v>no</v>
      </c>
      <c r="AH8346" s="9" t="str">
        <f t="shared" si="1042"/>
        <v>AAV</v>
      </c>
      <c r="AI8346" s="12" t="str">
        <f t="shared" si="1043"/>
        <v>not validated</v>
      </c>
    </row>
    <row r="8347" spans="1:35" x14ac:dyDescent="0.3">
      <c r="A8347" s="8" t="str">
        <f t="shared" si="1041"/>
        <v>,</v>
      </c>
      <c r="M8347" s="1"/>
      <c r="P8347" s="13" t="str">
        <f t="shared" si="1044"/>
        <v>no</v>
      </c>
      <c r="Q8347" s="9" t="str">
        <f t="shared" si="1045"/>
        <v>no</v>
      </c>
      <c r="R8347" s="14" t="str">
        <f t="shared" si="1046"/>
        <v>AAV</v>
      </c>
      <c r="S8347" s="7" t="str">
        <f>IF(R8347="PWQ",P8347,IF(R8347="AAV",Q8347, no))</f>
        <v>no</v>
      </c>
      <c r="T8347" s="10" t="str">
        <f t="shared" si="1048"/>
        <v>,</v>
      </c>
      <c r="AG8347" s="11" t="str">
        <f t="shared" si="1047"/>
        <v>no</v>
      </c>
      <c r="AH8347" s="9" t="str">
        <f t="shared" si="1042"/>
        <v>AAV</v>
      </c>
      <c r="AI8347" s="12" t="str">
        <f t="shared" si="1043"/>
        <v>not validated</v>
      </c>
    </row>
    <row r="8348" spans="1:35" x14ac:dyDescent="0.3">
      <c r="A8348" s="8" t="str">
        <f t="shared" si="1041"/>
        <v>,</v>
      </c>
      <c r="J8348" s="1"/>
      <c r="P8348" s="13" t="str">
        <f t="shared" si="1044"/>
        <v>no</v>
      </c>
      <c r="Q8348" s="9" t="str">
        <f t="shared" si="1045"/>
        <v>no</v>
      </c>
      <c r="R8348" s="14" t="str">
        <f t="shared" si="1046"/>
        <v>AAV</v>
      </c>
      <c r="S8348" s="7" t="str">
        <f>IF(R8348="PWQ",P8348,IF(R8348="AAV",Q8348, no))</f>
        <v>no</v>
      </c>
      <c r="T8348" s="10" t="str">
        <f t="shared" si="1048"/>
        <v>,</v>
      </c>
      <c r="AG8348" s="11" t="str">
        <f t="shared" si="1047"/>
        <v>no</v>
      </c>
      <c r="AH8348" s="9" t="str">
        <f t="shared" si="1042"/>
        <v>AAV</v>
      </c>
      <c r="AI8348" s="12" t="str">
        <f t="shared" si="1043"/>
        <v>not validated</v>
      </c>
    </row>
    <row r="8349" spans="1:35" x14ac:dyDescent="0.3">
      <c r="A8349" s="8" t="str">
        <f t="shared" si="1041"/>
        <v>,</v>
      </c>
      <c r="J8349" s="1"/>
      <c r="P8349" s="13" t="str">
        <f t="shared" si="1044"/>
        <v>no</v>
      </c>
      <c r="Q8349" s="9" t="str">
        <f t="shared" si="1045"/>
        <v>no</v>
      </c>
      <c r="R8349" s="14" t="str">
        <f t="shared" si="1046"/>
        <v>AAV</v>
      </c>
      <c r="S8349" s="7" t="str">
        <f>IF(R8349="PWQ",P8349,IF(R8349="AAV",Q8349, no))</f>
        <v>no</v>
      </c>
      <c r="T8349" s="10" t="str">
        <f t="shared" si="1048"/>
        <v>,</v>
      </c>
      <c r="AG8349" s="11" t="str">
        <f t="shared" si="1047"/>
        <v>no</v>
      </c>
      <c r="AH8349" s="9" t="str">
        <f t="shared" si="1042"/>
        <v>AAV</v>
      </c>
      <c r="AI8349" s="12" t="str">
        <f t="shared" si="1043"/>
        <v>not validated</v>
      </c>
    </row>
    <row r="8350" spans="1:35" x14ac:dyDescent="0.3">
      <c r="A8350" s="8" t="str">
        <f t="shared" si="1041"/>
        <v>,</v>
      </c>
      <c r="M8350" s="1"/>
      <c r="P8350" s="13" t="str">
        <f t="shared" si="1044"/>
        <v>no</v>
      </c>
      <c r="Q8350" s="9" t="str">
        <f t="shared" si="1045"/>
        <v>no</v>
      </c>
      <c r="R8350" s="14" t="str">
        <f t="shared" si="1046"/>
        <v>AAV</v>
      </c>
      <c r="S8350" s="7" t="str">
        <f>IF(R8350="PWQ",P8350,IF(R8350="AAV",Q8350, no))</f>
        <v>no</v>
      </c>
      <c r="T8350" s="10" t="str">
        <f t="shared" si="1048"/>
        <v>,</v>
      </c>
      <c r="AG8350" s="11" t="str">
        <f t="shared" si="1047"/>
        <v>no</v>
      </c>
      <c r="AH8350" s="9" t="str">
        <f t="shared" si="1042"/>
        <v>AAV</v>
      </c>
      <c r="AI8350" s="12" t="str">
        <f t="shared" si="1043"/>
        <v>not validated</v>
      </c>
    </row>
    <row r="8351" spans="1:35" x14ac:dyDescent="0.3">
      <c r="A8351" s="8" t="str">
        <f t="shared" si="1041"/>
        <v>,</v>
      </c>
      <c r="J8351" s="1"/>
      <c r="P8351" s="13" t="str">
        <f t="shared" si="1044"/>
        <v>no</v>
      </c>
      <c r="Q8351" s="9" t="str">
        <f t="shared" si="1045"/>
        <v>no</v>
      </c>
      <c r="R8351" s="14" t="str">
        <f t="shared" si="1046"/>
        <v>AAV</v>
      </c>
      <c r="S8351" s="7" t="str">
        <f>IF(R8351="PWQ",P8351,IF(R8351="AAV",Q8351, no))</f>
        <v>no</v>
      </c>
      <c r="T8351" s="10" t="str">
        <f t="shared" si="1048"/>
        <v>,</v>
      </c>
      <c r="AG8351" s="11" t="str">
        <f t="shared" si="1047"/>
        <v>no</v>
      </c>
      <c r="AH8351" s="9" t="str">
        <f t="shared" si="1042"/>
        <v>AAV</v>
      </c>
      <c r="AI8351" s="12" t="str">
        <f t="shared" si="1043"/>
        <v>not validated</v>
      </c>
    </row>
    <row r="8352" spans="1:35" x14ac:dyDescent="0.3">
      <c r="A8352" s="8" t="str">
        <f t="shared" si="1041"/>
        <v>,</v>
      </c>
      <c r="J8352" s="1"/>
      <c r="P8352" s="13" t="str">
        <f t="shared" si="1044"/>
        <v>no</v>
      </c>
      <c r="Q8352" s="9" t="str">
        <f t="shared" si="1045"/>
        <v>no</v>
      </c>
      <c r="R8352" s="14" t="str">
        <f t="shared" si="1046"/>
        <v>AAV</v>
      </c>
      <c r="S8352" s="7" t="str">
        <f>IF(R8352="PWQ",P8352,IF(R8352="AAV",Q8352, no))</f>
        <v>no</v>
      </c>
      <c r="T8352" s="10" t="str">
        <f t="shared" si="1048"/>
        <v>,</v>
      </c>
      <c r="AG8352" s="11" t="str">
        <f t="shared" si="1047"/>
        <v>no</v>
      </c>
      <c r="AH8352" s="9" t="str">
        <f t="shared" si="1042"/>
        <v>AAV</v>
      </c>
      <c r="AI8352" s="12" t="str">
        <f t="shared" si="1043"/>
        <v>not validated</v>
      </c>
    </row>
    <row r="8353" spans="1:35" x14ac:dyDescent="0.3">
      <c r="A8353" s="8" t="str">
        <f t="shared" si="1041"/>
        <v>,</v>
      </c>
      <c r="M8353" s="1"/>
      <c r="P8353" s="13" t="str">
        <f t="shared" si="1044"/>
        <v>no</v>
      </c>
      <c r="Q8353" s="9" t="str">
        <f t="shared" si="1045"/>
        <v>no</v>
      </c>
      <c r="R8353" s="14" t="str">
        <f t="shared" si="1046"/>
        <v>AAV</v>
      </c>
      <c r="S8353" s="7" t="str">
        <f>IF(R8353="PWQ",P8353,IF(R8353="AAV",Q8353, no))</f>
        <v>no</v>
      </c>
      <c r="T8353" s="10" t="str">
        <f t="shared" si="1048"/>
        <v>,</v>
      </c>
      <c r="AG8353" s="11" t="str">
        <f t="shared" si="1047"/>
        <v>no</v>
      </c>
      <c r="AH8353" s="9" t="str">
        <f t="shared" si="1042"/>
        <v>AAV</v>
      </c>
      <c r="AI8353" s="12" t="str">
        <f t="shared" si="1043"/>
        <v>not validated</v>
      </c>
    </row>
    <row r="8354" spans="1:35" x14ac:dyDescent="0.3">
      <c r="A8354" s="8" t="str">
        <f t="shared" si="1041"/>
        <v>,</v>
      </c>
      <c r="M8354" s="1"/>
      <c r="P8354" s="13" t="str">
        <f t="shared" si="1044"/>
        <v>no</v>
      </c>
      <c r="Q8354" s="9" t="str">
        <f t="shared" si="1045"/>
        <v>no</v>
      </c>
      <c r="R8354" s="14" t="str">
        <f t="shared" si="1046"/>
        <v>AAV</v>
      </c>
      <c r="S8354" s="7" t="str">
        <f>IF(R8354="PWQ",P8354,IF(R8354="AAV",Q8354, no))</f>
        <v>no</v>
      </c>
      <c r="T8354" s="10" t="str">
        <f t="shared" si="1048"/>
        <v>,</v>
      </c>
      <c r="AG8354" s="11" t="str">
        <f t="shared" si="1047"/>
        <v>no</v>
      </c>
      <c r="AH8354" s="9" t="str">
        <f t="shared" si="1042"/>
        <v>AAV</v>
      </c>
      <c r="AI8354" s="12" t="str">
        <f t="shared" si="1043"/>
        <v>not validated</v>
      </c>
    </row>
    <row r="8355" spans="1:35" x14ac:dyDescent="0.3">
      <c r="A8355" s="8" t="str">
        <f t="shared" si="1041"/>
        <v>,</v>
      </c>
      <c r="J8355" s="1"/>
      <c r="P8355" s="13" t="str">
        <f t="shared" si="1044"/>
        <v>no</v>
      </c>
      <c r="Q8355" s="9" t="str">
        <f t="shared" si="1045"/>
        <v>no</v>
      </c>
      <c r="R8355" s="14" t="str">
        <f t="shared" si="1046"/>
        <v>AAV</v>
      </c>
      <c r="S8355" s="7" t="str">
        <f>IF(R8355="PWQ",P8355,IF(R8355="AAV",Q8355, no))</f>
        <v>no</v>
      </c>
      <c r="T8355" s="10" t="str">
        <f t="shared" si="1048"/>
        <v>,</v>
      </c>
      <c r="AG8355" s="11" t="str">
        <f t="shared" si="1047"/>
        <v>no</v>
      </c>
      <c r="AH8355" s="9" t="str">
        <f t="shared" si="1042"/>
        <v>AAV</v>
      </c>
      <c r="AI8355" s="12" t="str">
        <f t="shared" si="1043"/>
        <v>not validated</v>
      </c>
    </row>
    <row r="8356" spans="1:35" x14ac:dyDescent="0.3">
      <c r="A8356" s="8" t="str">
        <f t="shared" si="1041"/>
        <v>,</v>
      </c>
      <c r="M8356" s="1"/>
      <c r="P8356" s="13" t="str">
        <f t="shared" si="1044"/>
        <v>no</v>
      </c>
      <c r="Q8356" s="9" t="str">
        <f t="shared" si="1045"/>
        <v>no</v>
      </c>
      <c r="R8356" s="14" t="str">
        <f t="shared" si="1046"/>
        <v>AAV</v>
      </c>
      <c r="S8356" s="7" t="str">
        <f>IF(R8356="PWQ",P8356,IF(R8356="AAV",Q8356, no))</f>
        <v>no</v>
      </c>
      <c r="T8356" s="10" t="str">
        <f t="shared" si="1048"/>
        <v>,</v>
      </c>
      <c r="AG8356" s="11" t="str">
        <f t="shared" si="1047"/>
        <v>no</v>
      </c>
      <c r="AH8356" s="9" t="str">
        <f t="shared" si="1042"/>
        <v>AAV</v>
      </c>
      <c r="AI8356" s="12" t="str">
        <f t="shared" si="1043"/>
        <v>not validated</v>
      </c>
    </row>
    <row r="8357" spans="1:35" x14ac:dyDescent="0.3">
      <c r="A8357" s="8" t="str">
        <f t="shared" si="1041"/>
        <v>,</v>
      </c>
      <c r="J8357" s="1"/>
      <c r="P8357" s="13" t="str">
        <f t="shared" si="1044"/>
        <v>no</v>
      </c>
      <c r="Q8357" s="9" t="str">
        <f t="shared" si="1045"/>
        <v>no</v>
      </c>
      <c r="R8357" s="14" t="str">
        <f t="shared" si="1046"/>
        <v>AAV</v>
      </c>
      <c r="S8357" s="7" t="str">
        <f>IF(R8357="PWQ",P8357,IF(R8357="AAV",Q8357, no))</f>
        <v>no</v>
      </c>
      <c r="T8357" s="10" t="str">
        <f t="shared" si="1048"/>
        <v>,</v>
      </c>
      <c r="AG8357" s="11" t="str">
        <f t="shared" si="1047"/>
        <v>no</v>
      </c>
      <c r="AH8357" s="9" t="str">
        <f t="shared" si="1042"/>
        <v>AAV</v>
      </c>
      <c r="AI8357" s="12" t="str">
        <f t="shared" si="1043"/>
        <v>not validated</v>
      </c>
    </row>
    <row r="8358" spans="1:35" x14ac:dyDescent="0.3">
      <c r="A8358" s="8" t="str">
        <f t="shared" si="1041"/>
        <v>,</v>
      </c>
      <c r="M8358" s="1"/>
      <c r="P8358" s="13" t="str">
        <f t="shared" si="1044"/>
        <v>no</v>
      </c>
      <c r="Q8358" s="9" t="str">
        <f t="shared" si="1045"/>
        <v>no</v>
      </c>
      <c r="R8358" s="14" t="str">
        <f t="shared" si="1046"/>
        <v>AAV</v>
      </c>
      <c r="S8358" s="7" t="str">
        <f>IF(R8358="PWQ",P8358,IF(R8358="AAV",Q8358, no))</f>
        <v>no</v>
      </c>
      <c r="T8358" s="10" t="str">
        <f t="shared" si="1048"/>
        <v>,</v>
      </c>
      <c r="AG8358" s="11" t="str">
        <f t="shared" si="1047"/>
        <v>no</v>
      </c>
      <c r="AH8358" s="9" t="str">
        <f t="shared" si="1042"/>
        <v>AAV</v>
      </c>
      <c r="AI8358" s="12" t="str">
        <f t="shared" si="1043"/>
        <v>not validated</v>
      </c>
    </row>
    <row r="8359" spans="1:35" x14ac:dyDescent="0.3">
      <c r="A8359" s="8" t="str">
        <f t="shared" si="1041"/>
        <v>,</v>
      </c>
      <c r="M8359" s="1"/>
      <c r="P8359" s="13" t="str">
        <f t="shared" si="1044"/>
        <v>no</v>
      </c>
      <c r="Q8359" s="9" t="str">
        <f t="shared" si="1045"/>
        <v>no</v>
      </c>
      <c r="R8359" s="14" t="str">
        <f t="shared" si="1046"/>
        <v>AAV</v>
      </c>
      <c r="S8359" s="7" t="str">
        <f>IF(R8359="PWQ",P8359,IF(R8359="AAV",Q8359, no))</f>
        <v>no</v>
      </c>
      <c r="T8359" s="10" t="str">
        <f t="shared" si="1048"/>
        <v>,</v>
      </c>
      <c r="AG8359" s="11" t="str">
        <f t="shared" si="1047"/>
        <v>no</v>
      </c>
      <c r="AH8359" s="9" t="str">
        <f t="shared" si="1042"/>
        <v>AAV</v>
      </c>
      <c r="AI8359" s="12" t="str">
        <f t="shared" si="1043"/>
        <v>not validated</v>
      </c>
    </row>
    <row r="8360" spans="1:35" x14ac:dyDescent="0.3">
      <c r="A8360" s="8" t="str">
        <f t="shared" si="1041"/>
        <v>,</v>
      </c>
      <c r="J8360" s="1"/>
      <c r="P8360" s="13" t="str">
        <f t="shared" si="1044"/>
        <v>no</v>
      </c>
      <c r="Q8360" s="9" t="str">
        <f t="shared" si="1045"/>
        <v>no</v>
      </c>
      <c r="R8360" s="14" t="str">
        <f t="shared" si="1046"/>
        <v>AAV</v>
      </c>
      <c r="S8360" s="7" t="str">
        <f>IF(R8360="PWQ",P8360,IF(R8360="AAV",Q8360, no))</f>
        <v>no</v>
      </c>
      <c r="T8360" s="10" t="str">
        <f t="shared" si="1048"/>
        <v>,</v>
      </c>
      <c r="AG8360" s="11" t="str">
        <f t="shared" si="1047"/>
        <v>no</v>
      </c>
      <c r="AH8360" s="9" t="str">
        <f t="shared" si="1042"/>
        <v>AAV</v>
      </c>
      <c r="AI8360" s="12" t="str">
        <f t="shared" si="1043"/>
        <v>not validated</v>
      </c>
    </row>
    <row r="8361" spans="1:35" x14ac:dyDescent="0.3">
      <c r="A8361" s="8" t="str">
        <f t="shared" si="1041"/>
        <v>,</v>
      </c>
      <c r="J8361" s="1"/>
      <c r="P8361" s="13" t="str">
        <f t="shared" si="1044"/>
        <v>no</v>
      </c>
      <c r="Q8361" s="9" t="str">
        <f t="shared" si="1045"/>
        <v>no</v>
      </c>
      <c r="R8361" s="14" t="str">
        <f t="shared" si="1046"/>
        <v>AAV</v>
      </c>
      <c r="S8361" s="7" t="str">
        <f>IF(R8361="PWQ",P8361,IF(R8361="AAV",Q8361, no))</f>
        <v>no</v>
      </c>
      <c r="T8361" s="10" t="str">
        <f t="shared" si="1048"/>
        <v>,</v>
      </c>
      <c r="AG8361" s="11" t="str">
        <f t="shared" si="1047"/>
        <v>no</v>
      </c>
      <c r="AH8361" s="9" t="str">
        <f t="shared" si="1042"/>
        <v>AAV</v>
      </c>
      <c r="AI8361" s="12" t="str">
        <f t="shared" si="1043"/>
        <v>not validated</v>
      </c>
    </row>
    <row r="8362" spans="1:35" x14ac:dyDescent="0.3">
      <c r="A8362" s="8" t="str">
        <f t="shared" si="1041"/>
        <v>,</v>
      </c>
      <c r="J8362" s="1"/>
      <c r="P8362" s="13" t="str">
        <f t="shared" si="1044"/>
        <v>no</v>
      </c>
      <c r="Q8362" s="9" t="str">
        <f t="shared" si="1045"/>
        <v>no</v>
      </c>
      <c r="R8362" s="14" t="str">
        <f t="shared" si="1046"/>
        <v>AAV</v>
      </c>
      <c r="S8362" s="7" t="str">
        <f>IF(R8362="PWQ",P8362,IF(R8362="AAV",Q8362, no))</f>
        <v>no</v>
      </c>
      <c r="T8362" s="10" t="str">
        <f t="shared" si="1048"/>
        <v>,</v>
      </c>
      <c r="AG8362" s="11" t="str">
        <f t="shared" si="1047"/>
        <v>no</v>
      </c>
      <c r="AH8362" s="9" t="str">
        <f t="shared" si="1042"/>
        <v>AAV</v>
      </c>
      <c r="AI8362" s="12" t="str">
        <f t="shared" si="1043"/>
        <v>not validated</v>
      </c>
    </row>
    <row r="8363" spans="1:35" x14ac:dyDescent="0.3">
      <c r="A8363" s="8" t="str">
        <f t="shared" si="1041"/>
        <v>,</v>
      </c>
      <c r="M8363" s="1"/>
      <c r="P8363" s="13" t="str">
        <f t="shared" si="1044"/>
        <v>no</v>
      </c>
      <c r="Q8363" s="9" t="str">
        <f t="shared" si="1045"/>
        <v>no</v>
      </c>
      <c r="R8363" s="14" t="str">
        <f t="shared" si="1046"/>
        <v>AAV</v>
      </c>
      <c r="S8363" s="7" t="str">
        <f>IF(R8363="PWQ",P8363,IF(R8363="AAV",Q8363, no))</f>
        <v>no</v>
      </c>
      <c r="T8363" s="10" t="str">
        <f t="shared" si="1048"/>
        <v>,</v>
      </c>
      <c r="AG8363" s="11" t="str">
        <f t="shared" si="1047"/>
        <v>no</v>
      </c>
      <c r="AH8363" s="9" t="str">
        <f t="shared" si="1042"/>
        <v>AAV</v>
      </c>
      <c r="AI8363" s="12" t="str">
        <f t="shared" si="1043"/>
        <v>not validated</v>
      </c>
    </row>
    <row r="8364" spans="1:35" x14ac:dyDescent="0.3">
      <c r="A8364" s="8" t="str">
        <f t="shared" si="1041"/>
        <v>,</v>
      </c>
      <c r="J8364" s="1"/>
      <c r="P8364" s="13" t="str">
        <f t="shared" si="1044"/>
        <v>no</v>
      </c>
      <c r="Q8364" s="9" t="str">
        <f t="shared" si="1045"/>
        <v>no</v>
      </c>
      <c r="R8364" s="14" t="str">
        <f t="shared" si="1046"/>
        <v>AAV</v>
      </c>
      <c r="S8364" s="7" t="str">
        <f>IF(R8364="PWQ",P8364,IF(R8364="AAV",Q8364, no))</f>
        <v>no</v>
      </c>
      <c r="T8364" s="10" t="str">
        <f t="shared" si="1048"/>
        <v>,</v>
      </c>
      <c r="AG8364" s="11" t="str">
        <f t="shared" si="1047"/>
        <v>no</v>
      </c>
      <c r="AH8364" s="9" t="str">
        <f t="shared" si="1042"/>
        <v>AAV</v>
      </c>
      <c r="AI8364" s="12" t="str">
        <f t="shared" si="1043"/>
        <v>not validated</v>
      </c>
    </row>
    <row r="8365" spans="1:35" x14ac:dyDescent="0.3">
      <c r="A8365" s="8" t="str">
        <f t="shared" si="1041"/>
        <v>,</v>
      </c>
      <c r="J8365" s="1"/>
      <c r="P8365" s="13" t="str">
        <f t="shared" si="1044"/>
        <v>no</v>
      </c>
      <c r="Q8365" s="9" t="str">
        <f t="shared" si="1045"/>
        <v>no</v>
      </c>
      <c r="R8365" s="14" t="str">
        <f t="shared" si="1046"/>
        <v>AAV</v>
      </c>
      <c r="S8365" s="7" t="str">
        <f>IF(R8365="PWQ",P8365,IF(R8365="AAV",Q8365, no))</f>
        <v>no</v>
      </c>
      <c r="T8365" s="10" t="str">
        <f t="shared" si="1048"/>
        <v>,</v>
      </c>
      <c r="AG8365" s="11" t="str">
        <f t="shared" si="1047"/>
        <v>no</v>
      </c>
      <c r="AH8365" s="9" t="str">
        <f t="shared" si="1042"/>
        <v>AAV</v>
      </c>
      <c r="AI8365" s="12" t="str">
        <f t="shared" si="1043"/>
        <v>not validated</v>
      </c>
    </row>
    <row r="8366" spans="1:35" x14ac:dyDescent="0.3">
      <c r="A8366" s="8" t="str">
        <f t="shared" si="1041"/>
        <v>,</v>
      </c>
      <c r="J8366" s="1"/>
      <c r="P8366" s="13" t="str">
        <f t="shared" si="1044"/>
        <v>no</v>
      </c>
      <c r="Q8366" s="9" t="str">
        <f t="shared" si="1045"/>
        <v>no</v>
      </c>
      <c r="R8366" s="14" t="str">
        <f t="shared" si="1046"/>
        <v>AAV</v>
      </c>
      <c r="S8366" s="7" t="str">
        <f>IF(R8366="PWQ",P8366,IF(R8366="AAV",Q8366, no))</f>
        <v>no</v>
      </c>
      <c r="T8366" s="10" t="str">
        <f t="shared" si="1048"/>
        <v>,</v>
      </c>
      <c r="AG8366" s="11" t="str">
        <f t="shared" si="1047"/>
        <v>no</v>
      </c>
      <c r="AH8366" s="9" t="str">
        <f t="shared" si="1042"/>
        <v>AAV</v>
      </c>
      <c r="AI8366" s="12" t="str">
        <f t="shared" si="1043"/>
        <v>not validated</v>
      </c>
    </row>
    <row r="8367" spans="1:35" x14ac:dyDescent="0.3">
      <c r="A8367" s="8" t="str">
        <f t="shared" si="1041"/>
        <v>,</v>
      </c>
      <c r="M8367" s="1"/>
      <c r="P8367" s="13" t="str">
        <f t="shared" si="1044"/>
        <v>no</v>
      </c>
      <c r="Q8367" s="9" t="str">
        <f t="shared" si="1045"/>
        <v>no</v>
      </c>
      <c r="R8367" s="14" t="str">
        <f t="shared" si="1046"/>
        <v>AAV</v>
      </c>
      <c r="S8367" s="7" t="str">
        <f>IF(R8367="PWQ",P8367,IF(R8367="AAV",Q8367, no))</f>
        <v>no</v>
      </c>
      <c r="T8367" s="10" t="str">
        <f t="shared" si="1048"/>
        <v>,</v>
      </c>
      <c r="AG8367" s="11" t="str">
        <f t="shared" si="1047"/>
        <v>no</v>
      </c>
      <c r="AH8367" s="9" t="str">
        <f t="shared" si="1042"/>
        <v>AAV</v>
      </c>
      <c r="AI8367" s="12" t="str">
        <f t="shared" si="1043"/>
        <v>not validated</v>
      </c>
    </row>
    <row r="8368" spans="1:35" x14ac:dyDescent="0.3">
      <c r="A8368" s="8" t="str">
        <f t="shared" si="1041"/>
        <v>,</v>
      </c>
      <c r="J8368" s="1"/>
      <c r="P8368" s="13" t="str">
        <f t="shared" si="1044"/>
        <v>no</v>
      </c>
      <c r="Q8368" s="9" t="str">
        <f t="shared" si="1045"/>
        <v>no</v>
      </c>
      <c r="R8368" s="14" t="str">
        <f t="shared" si="1046"/>
        <v>AAV</v>
      </c>
      <c r="S8368" s="7" t="str">
        <f>IF(R8368="PWQ",P8368,IF(R8368="AAV",Q8368, no))</f>
        <v>no</v>
      </c>
      <c r="T8368" s="10" t="str">
        <f t="shared" si="1048"/>
        <v>,</v>
      </c>
      <c r="AG8368" s="11" t="str">
        <f t="shared" si="1047"/>
        <v>no</v>
      </c>
      <c r="AH8368" s="9" t="str">
        <f t="shared" si="1042"/>
        <v>AAV</v>
      </c>
      <c r="AI8368" s="12" t="str">
        <f t="shared" si="1043"/>
        <v>not validated</v>
      </c>
    </row>
    <row r="8369" spans="1:35" x14ac:dyDescent="0.3">
      <c r="A8369" s="8" t="str">
        <f t="shared" si="1041"/>
        <v>,</v>
      </c>
      <c r="J8369" s="1"/>
      <c r="P8369" s="13" t="str">
        <f t="shared" si="1044"/>
        <v>no</v>
      </c>
      <c r="Q8369" s="9" t="str">
        <f t="shared" si="1045"/>
        <v>no</v>
      </c>
      <c r="R8369" s="14" t="str">
        <f t="shared" si="1046"/>
        <v>AAV</v>
      </c>
      <c r="S8369" s="7" t="str">
        <f>IF(R8369="PWQ",P8369,IF(R8369="AAV",Q8369, no))</f>
        <v>no</v>
      </c>
      <c r="T8369" s="10" t="str">
        <f t="shared" si="1048"/>
        <v>,</v>
      </c>
      <c r="AG8369" s="11" t="str">
        <f t="shared" si="1047"/>
        <v>no</v>
      </c>
      <c r="AH8369" s="9" t="str">
        <f t="shared" si="1042"/>
        <v>AAV</v>
      </c>
      <c r="AI8369" s="12" t="str">
        <f t="shared" si="1043"/>
        <v>not validated</v>
      </c>
    </row>
    <row r="8370" spans="1:35" x14ac:dyDescent="0.3">
      <c r="A8370" s="8" t="str">
        <f t="shared" si="1041"/>
        <v>,</v>
      </c>
      <c r="M8370" s="1"/>
      <c r="P8370" s="13" t="str">
        <f t="shared" si="1044"/>
        <v>no</v>
      </c>
      <c r="Q8370" s="9" t="str">
        <f t="shared" si="1045"/>
        <v>no</v>
      </c>
      <c r="R8370" s="14" t="str">
        <f t="shared" si="1046"/>
        <v>AAV</v>
      </c>
      <c r="S8370" s="7" t="str">
        <f>IF(R8370="PWQ",P8370,IF(R8370="AAV",Q8370, no))</f>
        <v>no</v>
      </c>
      <c r="T8370" s="10" t="str">
        <f t="shared" si="1048"/>
        <v>,</v>
      </c>
      <c r="AG8370" s="11" t="str">
        <f t="shared" si="1047"/>
        <v>no</v>
      </c>
      <c r="AH8370" s="9" t="str">
        <f t="shared" si="1042"/>
        <v>AAV</v>
      </c>
      <c r="AI8370" s="12" t="str">
        <f t="shared" si="1043"/>
        <v>not validated</v>
      </c>
    </row>
    <row r="8371" spans="1:35" x14ac:dyDescent="0.3">
      <c r="A8371" s="8" t="str">
        <f t="shared" si="1041"/>
        <v>,</v>
      </c>
      <c r="J8371" s="1"/>
      <c r="P8371" s="13" t="str">
        <f t="shared" si="1044"/>
        <v>no</v>
      </c>
      <c r="Q8371" s="9" t="str">
        <f t="shared" si="1045"/>
        <v>no</v>
      </c>
      <c r="R8371" s="14" t="str">
        <f t="shared" si="1046"/>
        <v>AAV</v>
      </c>
      <c r="S8371" s="7" t="str">
        <f>IF(R8371="PWQ",P8371,IF(R8371="AAV",Q8371, no))</f>
        <v>no</v>
      </c>
      <c r="T8371" s="10" t="str">
        <f t="shared" si="1048"/>
        <v>,</v>
      </c>
      <c r="AG8371" s="11" t="str">
        <f t="shared" si="1047"/>
        <v>no</v>
      </c>
      <c r="AH8371" s="9" t="str">
        <f t="shared" si="1042"/>
        <v>AAV</v>
      </c>
      <c r="AI8371" s="12" t="str">
        <f t="shared" si="1043"/>
        <v>not validated</v>
      </c>
    </row>
    <row r="8372" spans="1:35" x14ac:dyDescent="0.3">
      <c r="A8372" s="8" t="str">
        <f t="shared" si="1041"/>
        <v>,</v>
      </c>
      <c r="J8372" s="1"/>
      <c r="P8372" s="13" t="str">
        <f t="shared" si="1044"/>
        <v>no</v>
      </c>
      <c r="Q8372" s="9" t="str">
        <f t="shared" si="1045"/>
        <v>no</v>
      </c>
      <c r="R8372" s="14" t="str">
        <f t="shared" si="1046"/>
        <v>AAV</v>
      </c>
      <c r="S8372" s="7" t="str">
        <f>IF(R8372="PWQ",P8372,IF(R8372="AAV",Q8372, no))</f>
        <v>no</v>
      </c>
      <c r="T8372" s="10" t="str">
        <f t="shared" si="1048"/>
        <v>,</v>
      </c>
      <c r="AG8372" s="11" t="str">
        <f t="shared" si="1047"/>
        <v>no</v>
      </c>
      <c r="AH8372" s="9" t="str">
        <f t="shared" si="1042"/>
        <v>AAV</v>
      </c>
      <c r="AI8372" s="12" t="str">
        <f t="shared" si="1043"/>
        <v>not validated</v>
      </c>
    </row>
    <row r="8373" spans="1:35" x14ac:dyDescent="0.3">
      <c r="A8373" s="8" t="str">
        <f t="shared" si="1041"/>
        <v>,</v>
      </c>
      <c r="J8373" s="1"/>
      <c r="P8373" s="13" t="str">
        <f t="shared" si="1044"/>
        <v>no</v>
      </c>
      <c r="Q8373" s="9" t="str">
        <f t="shared" si="1045"/>
        <v>no</v>
      </c>
      <c r="R8373" s="14" t="str">
        <f t="shared" si="1046"/>
        <v>AAV</v>
      </c>
      <c r="S8373" s="7" t="str">
        <f>IF(R8373="PWQ",P8373,IF(R8373="AAV",Q8373, no))</f>
        <v>no</v>
      </c>
      <c r="T8373" s="10" t="str">
        <f t="shared" si="1048"/>
        <v>,</v>
      </c>
      <c r="AG8373" s="11" t="str">
        <f t="shared" si="1047"/>
        <v>no</v>
      </c>
      <c r="AH8373" s="9" t="str">
        <f t="shared" si="1042"/>
        <v>AAV</v>
      </c>
      <c r="AI8373" s="12" t="str">
        <f t="shared" si="1043"/>
        <v>not validated</v>
      </c>
    </row>
    <row r="8374" spans="1:35" x14ac:dyDescent="0.3">
      <c r="A8374" s="8" t="str">
        <f t="shared" si="1041"/>
        <v>,</v>
      </c>
      <c r="J8374" s="1"/>
      <c r="P8374" s="13" t="str">
        <f t="shared" si="1044"/>
        <v>no</v>
      </c>
      <c r="Q8374" s="9" t="str">
        <f t="shared" si="1045"/>
        <v>no</v>
      </c>
      <c r="R8374" s="14" t="str">
        <f t="shared" si="1046"/>
        <v>AAV</v>
      </c>
      <c r="S8374" s="7" t="str">
        <f>IF(R8374="PWQ",P8374,IF(R8374="AAV",Q8374, no))</f>
        <v>no</v>
      </c>
      <c r="T8374" s="10" t="str">
        <f t="shared" si="1048"/>
        <v>,</v>
      </c>
      <c r="AG8374" s="11" t="str">
        <f t="shared" si="1047"/>
        <v>no</v>
      </c>
      <c r="AH8374" s="9" t="str">
        <f t="shared" si="1042"/>
        <v>AAV</v>
      </c>
      <c r="AI8374" s="12" t="str">
        <f t="shared" si="1043"/>
        <v>not validated</v>
      </c>
    </row>
    <row r="8375" spans="1:35" x14ac:dyDescent="0.3">
      <c r="A8375" s="8" t="str">
        <f t="shared" si="1041"/>
        <v>,</v>
      </c>
      <c r="J8375" s="1"/>
      <c r="P8375" s="13" t="str">
        <f t="shared" si="1044"/>
        <v>no</v>
      </c>
      <c r="Q8375" s="9" t="str">
        <f t="shared" si="1045"/>
        <v>no</v>
      </c>
      <c r="R8375" s="14" t="str">
        <f t="shared" si="1046"/>
        <v>AAV</v>
      </c>
      <c r="S8375" s="7" t="str">
        <f>IF(R8375="PWQ",P8375,IF(R8375="AAV",Q8375, no))</f>
        <v>no</v>
      </c>
      <c r="T8375" s="10" t="str">
        <f t="shared" si="1048"/>
        <v>,</v>
      </c>
      <c r="AG8375" s="11" t="str">
        <f t="shared" si="1047"/>
        <v>no</v>
      </c>
      <c r="AH8375" s="9" t="str">
        <f t="shared" si="1042"/>
        <v>AAV</v>
      </c>
      <c r="AI8375" s="12" t="str">
        <f t="shared" si="1043"/>
        <v>not validated</v>
      </c>
    </row>
    <row r="8376" spans="1:35" x14ac:dyDescent="0.3">
      <c r="A8376" s="8" t="str">
        <f t="shared" si="1041"/>
        <v>,</v>
      </c>
      <c r="J8376" s="1"/>
      <c r="P8376" s="13" t="str">
        <f t="shared" si="1044"/>
        <v>no</v>
      </c>
      <c r="Q8376" s="9" t="str">
        <f t="shared" si="1045"/>
        <v>no</v>
      </c>
      <c r="R8376" s="14" t="str">
        <f t="shared" si="1046"/>
        <v>AAV</v>
      </c>
      <c r="S8376" s="7" t="str">
        <f>IF(R8376="PWQ",P8376,IF(R8376="AAV",Q8376, no))</f>
        <v>no</v>
      </c>
      <c r="T8376" s="10" t="str">
        <f t="shared" si="1048"/>
        <v>,</v>
      </c>
      <c r="AG8376" s="11" t="str">
        <f t="shared" si="1047"/>
        <v>no</v>
      </c>
      <c r="AH8376" s="9" t="str">
        <f t="shared" si="1042"/>
        <v>AAV</v>
      </c>
      <c r="AI8376" s="12" t="str">
        <f t="shared" si="1043"/>
        <v>not validated</v>
      </c>
    </row>
    <row r="8377" spans="1:35" x14ac:dyDescent="0.3">
      <c r="A8377" s="8" t="str">
        <f t="shared" si="1041"/>
        <v>,</v>
      </c>
      <c r="M8377" s="1"/>
      <c r="P8377" s="13" t="str">
        <f t="shared" si="1044"/>
        <v>no</v>
      </c>
      <c r="Q8377" s="9" t="str">
        <f t="shared" si="1045"/>
        <v>no</v>
      </c>
      <c r="R8377" s="14" t="str">
        <f t="shared" si="1046"/>
        <v>AAV</v>
      </c>
      <c r="S8377" s="7" t="str">
        <f>IF(R8377="PWQ",P8377,IF(R8377="AAV",Q8377, no))</f>
        <v>no</v>
      </c>
      <c r="T8377" s="10" t="str">
        <f t="shared" si="1048"/>
        <v>,</v>
      </c>
      <c r="AG8377" s="11" t="str">
        <f t="shared" si="1047"/>
        <v>no</v>
      </c>
      <c r="AH8377" s="9" t="str">
        <f t="shared" si="1042"/>
        <v>AAV</v>
      </c>
      <c r="AI8377" s="12" t="str">
        <f t="shared" si="1043"/>
        <v>not validated</v>
      </c>
    </row>
    <row r="8378" spans="1:35" x14ac:dyDescent="0.3">
      <c r="A8378" s="8" t="str">
        <f t="shared" si="1041"/>
        <v>,</v>
      </c>
      <c r="J8378" s="1"/>
      <c r="P8378" s="13" t="str">
        <f t="shared" si="1044"/>
        <v>no</v>
      </c>
      <c r="Q8378" s="9" t="str">
        <f t="shared" si="1045"/>
        <v>no</v>
      </c>
      <c r="R8378" s="14" t="str">
        <f t="shared" si="1046"/>
        <v>AAV</v>
      </c>
      <c r="S8378" s="7" t="str">
        <f>IF(R8378="PWQ",P8378,IF(R8378="AAV",Q8378, no))</f>
        <v>no</v>
      </c>
      <c r="T8378" s="10" t="str">
        <f t="shared" si="1048"/>
        <v>,</v>
      </c>
      <c r="AG8378" s="11" t="str">
        <f t="shared" si="1047"/>
        <v>no</v>
      </c>
      <c r="AH8378" s="9" t="str">
        <f t="shared" si="1042"/>
        <v>AAV</v>
      </c>
      <c r="AI8378" s="12" t="str">
        <f t="shared" si="1043"/>
        <v>not validated</v>
      </c>
    </row>
    <row r="8379" spans="1:35" x14ac:dyDescent="0.3">
      <c r="A8379" s="8" t="str">
        <f t="shared" si="1041"/>
        <v>,</v>
      </c>
      <c r="M8379" s="1"/>
      <c r="P8379" s="13" t="str">
        <f t="shared" si="1044"/>
        <v>no</v>
      </c>
      <c r="Q8379" s="9" t="str">
        <f t="shared" si="1045"/>
        <v>no</v>
      </c>
      <c r="R8379" s="14" t="str">
        <f t="shared" si="1046"/>
        <v>AAV</v>
      </c>
      <c r="S8379" s="7" t="str">
        <f>IF(R8379="PWQ",P8379,IF(R8379="AAV",Q8379, no))</f>
        <v>no</v>
      </c>
      <c r="T8379" s="10" t="str">
        <f t="shared" si="1048"/>
        <v>,</v>
      </c>
      <c r="AG8379" s="11" t="str">
        <f t="shared" si="1047"/>
        <v>no</v>
      </c>
      <c r="AH8379" s="9" t="str">
        <f t="shared" si="1042"/>
        <v>AAV</v>
      </c>
      <c r="AI8379" s="12" t="str">
        <f t="shared" si="1043"/>
        <v>not validated</v>
      </c>
    </row>
    <row r="8380" spans="1:35" x14ac:dyDescent="0.3">
      <c r="A8380" s="8" t="str">
        <f t="shared" si="1041"/>
        <v>,</v>
      </c>
      <c r="J8380" s="1"/>
      <c r="P8380" s="13" t="str">
        <f t="shared" si="1044"/>
        <v>no</v>
      </c>
      <c r="Q8380" s="9" t="str">
        <f t="shared" si="1045"/>
        <v>no</v>
      </c>
      <c r="R8380" s="14" t="str">
        <f t="shared" si="1046"/>
        <v>AAV</v>
      </c>
      <c r="S8380" s="7" t="str">
        <f>IF(R8380="PWQ",P8380,IF(R8380="AAV",Q8380, no))</f>
        <v>no</v>
      </c>
      <c r="T8380" s="10" t="str">
        <f t="shared" si="1048"/>
        <v>,</v>
      </c>
      <c r="AG8380" s="11" t="str">
        <f t="shared" si="1047"/>
        <v>no</v>
      </c>
      <c r="AH8380" s="9" t="str">
        <f t="shared" si="1042"/>
        <v>AAV</v>
      </c>
      <c r="AI8380" s="12" t="str">
        <f t="shared" si="1043"/>
        <v>not validated</v>
      </c>
    </row>
    <row r="8381" spans="1:35" x14ac:dyDescent="0.3">
      <c r="A8381" s="8" t="str">
        <f t="shared" si="1041"/>
        <v>,</v>
      </c>
      <c r="M8381" s="1"/>
      <c r="P8381" s="13" t="str">
        <f t="shared" si="1044"/>
        <v>no</v>
      </c>
      <c r="Q8381" s="9" t="str">
        <f t="shared" si="1045"/>
        <v>no</v>
      </c>
      <c r="R8381" s="14" t="str">
        <f t="shared" si="1046"/>
        <v>AAV</v>
      </c>
      <c r="S8381" s="7" t="str">
        <f>IF(R8381="PWQ",P8381,IF(R8381="AAV",Q8381, no))</f>
        <v>no</v>
      </c>
      <c r="T8381" s="10" t="str">
        <f t="shared" si="1048"/>
        <v>,</v>
      </c>
      <c r="AG8381" s="11" t="str">
        <f t="shared" si="1047"/>
        <v>no</v>
      </c>
      <c r="AH8381" s="9" t="str">
        <f t="shared" si="1042"/>
        <v>AAV</v>
      </c>
      <c r="AI8381" s="12" t="str">
        <f t="shared" si="1043"/>
        <v>not validated</v>
      </c>
    </row>
    <row r="8382" spans="1:35" x14ac:dyDescent="0.3">
      <c r="A8382" s="8" t="str">
        <f t="shared" si="1041"/>
        <v>,</v>
      </c>
      <c r="M8382" s="1"/>
      <c r="P8382" s="13" t="str">
        <f t="shared" si="1044"/>
        <v>no</v>
      </c>
      <c r="Q8382" s="9" t="str">
        <f t="shared" si="1045"/>
        <v>no</v>
      </c>
      <c r="R8382" s="14" t="str">
        <f t="shared" si="1046"/>
        <v>AAV</v>
      </c>
      <c r="S8382" s="7" t="str">
        <f>IF(R8382="PWQ",P8382,IF(R8382="AAV",Q8382, no))</f>
        <v>no</v>
      </c>
      <c r="T8382" s="10" t="str">
        <f t="shared" si="1048"/>
        <v>,</v>
      </c>
      <c r="AG8382" s="11" t="str">
        <f t="shared" si="1047"/>
        <v>no</v>
      </c>
      <c r="AH8382" s="9" t="str">
        <f t="shared" si="1042"/>
        <v>AAV</v>
      </c>
      <c r="AI8382" s="12" t="str">
        <f t="shared" si="1043"/>
        <v>not validated</v>
      </c>
    </row>
    <row r="8383" spans="1:35" x14ac:dyDescent="0.3">
      <c r="A8383" s="8" t="str">
        <f t="shared" si="1041"/>
        <v>,</v>
      </c>
      <c r="J8383" s="1"/>
      <c r="P8383" s="13" t="str">
        <f t="shared" si="1044"/>
        <v>no</v>
      </c>
      <c r="Q8383" s="9" t="str">
        <f t="shared" si="1045"/>
        <v>no</v>
      </c>
      <c r="R8383" s="14" t="str">
        <f t="shared" si="1046"/>
        <v>AAV</v>
      </c>
      <c r="S8383" s="7" t="str">
        <f>IF(R8383="PWQ",P8383,IF(R8383="AAV",Q8383, no))</f>
        <v>no</v>
      </c>
      <c r="T8383" s="10" t="str">
        <f t="shared" si="1048"/>
        <v>,</v>
      </c>
      <c r="AG8383" s="11" t="str">
        <f t="shared" si="1047"/>
        <v>no</v>
      </c>
      <c r="AH8383" s="9" t="str">
        <f t="shared" si="1042"/>
        <v>AAV</v>
      </c>
      <c r="AI8383" s="12" t="str">
        <f t="shared" si="1043"/>
        <v>not validated</v>
      </c>
    </row>
    <row r="8384" spans="1:35" x14ac:dyDescent="0.3">
      <c r="A8384" s="8" t="str">
        <f t="shared" si="1041"/>
        <v>,</v>
      </c>
      <c r="J8384" s="1"/>
      <c r="P8384" s="13" t="str">
        <f t="shared" si="1044"/>
        <v>no</v>
      </c>
      <c r="Q8384" s="9" t="str">
        <f t="shared" si="1045"/>
        <v>no</v>
      </c>
      <c r="R8384" s="14" t="str">
        <f t="shared" si="1046"/>
        <v>AAV</v>
      </c>
      <c r="S8384" s="7" t="str">
        <f>IF(R8384="PWQ",P8384,IF(R8384="AAV",Q8384, no))</f>
        <v>no</v>
      </c>
      <c r="T8384" s="10" t="str">
        <f t="shared" si="1048"/>
        <v>,</v>
      </c>
      <c r="AG8384" s="11" t="str">
        <f t="shared" si="1047"/>
        <v>no</v>
      </c>
      <c r="AH8384" s="9" t="str">
        <f t="shared" si="1042"/>
        <v>AAV</v>
      </c>
      <c r="AI8384" s="12" t="str">
        <f t="shared" si="1043"/>
        <v>not validated</v>
      </c>
    </row>
    <row r="8385" spans="1:35" x14ac:dyDescent="0.3">
      <c r="A8385" s="8" t="str">
        <f t="shared" si="1041"/>
        <v>,</v>
      </c>
      <c r="J8385" s="1"/>
      <c r="P8385" s="13" t="str">
        <f t="shared" si="1044"/>
        <v>no</v>
      </c>
      <c r="Q8385" s="9" t="str">
        <f t="shared" si="1045"/>
        <v>no</v>
      </c>
      <c r="R8385" s="14" t="str">
        <f t="shared" si="1046"/>
        <v>AAV</v>
      </c>
      <c r="S8385" s="7" t="str">
        <f>IF(R8385="PWQ",P8385,IF(R8385="AAV",Q8385, no))</f>
        <v>no</v>
      </c>
      <c r="T8385" s="10" t="str">
        <f t="shared" si="1048"/>
        <v>,</v>
      </c>
      <c r="AG8385" s="11" t="str">
        <f t="shared" si="1047"/>
        <v>no</v>
      </c>
      <c r="AH8385" s="9" t="str">
        <f t="shared" si="1042"/>
        <v>AAV</v>
      </c>
      <c r="AI8385" s="12" t="str">
        <f t="shared" si="1043"/>
        <v>not validated</v>
      </c>
    </row>
    <row r="8386" spans="1:35" x14ac:dyDescent="0.3">
      <c r="A8386" s="8" t="str">
        <f t="shared" ref="A8386:A8449" si="1049">C8386&amp;","&amp;B8386</f>
        <v>,</v>
      </c>
      <c r="M8386" s="1"/>
      <c r="P8386" s="13" t="str">
        <f t="shared" si="1044"/>
        <v>no</v>
      </c>
      <c r="Q8386" s="9" t="str">
        <f t="shared" si="1045"/>
        <v>no</v>
      </c>
      <c r="R8386" s="14" t="str">
        <f t="shared" si="1046"/>
        <v>AAV</v>
      </c>
      <c r="S8386" s="7" t="str">
        <f>IF(R8386="PWQ",P8386,IF(R8386="AAV",Q8386, no))</f>
        <v>no</v>
      </c>
      <c r="T8386" s="10" t="str">
        <f t="shared" si="1048"/>
        <v>,</v>
      </c>
      <c r="AG8386" s="11" t="str">
        <f t="shared" si="1047"/>
        <v>no</v>
      </c>
      <c r="AH8386" s="9" t="str">
        <f t="shared" si="1042"/>
        <v>AAV</v>
      </c>
      <c r="AI8386" s="12" t="str">
        <f t="shared" si="1043"/>
        <v>not validated</v>
      </c>
    </row>
    <row r="8387" spans="1:35" x14ac:dyDescent="0.3">
      <c r="A8387" s="8" t="str">
        <f t="shared" si="1049"/>
        <v>,</v>
      </c>
      <c r="M8387" s="1"/>
      <c r="P8387" s="13" t="str">
        <f t="shared" si="1044"/>
        <v>no</v>
      </c>
      <c r="Q8387" s="9" t="str">
        <f t="shared" si="1045"/>
        <v>no</v>
      </c>
      <c r="R8387" s="14" t="str">
        <f t="shared" si="1046"/>
        <v>AAV</v>
      </c>
      <c r="S8387" s="7" t="str">
        <f>IF(R8387="PWQ",P8387,IF(R8387="AAV",Q8387, no))</f>
        <v>no</v>
      </c>
      <c r="T8387" s="10" t="str">
        <f t="shared" si="1048"/>
        <v>,</v>
      </c>
      <c r="AG8387" s="11" t="str">
        <f t="shared" si="1047"/>
        <v>no</v>
      </c>
      <c r="AH8387" s="9" t="str">
        <f t="shared" ref="AH8387:AH8450" si="1050">IFERROR(VLOOKUP(T8387,$A$3:$S$19741,18,0),"no")</f>
        <v>AAV</v>
      </c>
      <c r="AI8387" s="12" t="str">
        <f t="shared" ref="AI8387:AI8450" si="1051">IF(((AG8387="yes")*AND(AH8387="AAV")),"validated",IF(AH8387="PWQ","validated","not validated"))</f>
        <v>not validated</v>
      </c>
    </row>
    <row r="8388" spans="1:35" x14ac:dyDescent="0.3">
      <c r="A8388" s="8" t="str">
        <f t="shared" si="1049"/>
        <v>,</v>
      </c>
      <c r="M8388" s="1"/>
      <c r="P8388" s="13" t="str">
        <f t="shared" ref="P8388:P8451" si="1052">IF(J8388="Completed",(K8388),("no"))</f>
        <v>no</v>
      </c>
      <c r="Q8388" s="9" t="str">
        <f t="shared" ref="Q8388:Q8451" si="1053">IF(M8388="Completed",(N8388),("no"))</f>
        <v>no</v>
      </c>
      <c r="R8388" s="14" t="str">
        <f t="shared" ref="R8388:R8451" si="1054">IF((J8388="Completed"),("PWQ"),("AAV"))</f>
        <v>AAV</v>
      </c>
      <c r="S8388" s="7" t="str">
        <f>IF(R8388="PWQ",P8388,IF(R8388="AAV",Q8388, no))</f>
        <v>no</v>
      </c>
      <c r="T8388" s="10" t="str">
        <f t="shared" si="1048"/>
        <v>,</v>
      </c>
      <c r="AG8388" s="11" t="str">
        <f t="shared" ref="AG8388:AG8451" si="1055">IF(AE8388&gt;=90,("yes"),("no"))</f>
        <v>no</v>
      </c>
      <c r="AH8388" s="9" t="str">
        <f t="shared" si="1050"/>
        <v>AAV</v>
      </c>
      <c r="AI8388" s="12" t="str">
        <f t="shared" si="1051"/>
        <v>not validated</v>
      </c>
    </row>
    <row r="8389" spans="1:35" x14ac:dyDescent="0.3">
      <c r="A8389" s="8" t="str">
        <f t="shared" si="1049"/>
        <v>,</v>
      </c>
      <c r="J8389" s="1"/>
      <c r="P8389" s="13" t="str">
        <f t="shared" si="1052"/>
        <v>no</v>
      </c>
      <c r="Q8389" s="9" t="str">
        <f t="shared" si="1053"/>
        <v>no</v>
      </c>
      <c r="R8389" s="14" t="str">
        <f t="shared" si="1054"/>
        <v>AAV</v>
      </c>
      <c r="S8389" s="7" t="str">
        <f>IF(R8389="PWQ",P8389,IF(R8389="AAV",Q8389, no))</f>
        <v>no</v>
      </c>
      <c r="T8389" s="10" t="str">
        <f t="shared" si="1048"/>
        <v>,</v>
      </c>
      <c r="AG8389" s="11" t="str">
        <f t="shared" si="1055"/>
        <v>no</v>
      </c>
      <c r="AH8389" s="9" t="str">
        <f t="shared" si="1050"/>
        <v>AAV</v>
      </c>
      <c r="AI8389" s="12" t="str">
        <f t="shared" si="1051"/>
        <v>not validated</v>
      </c>
    </row>
    <row r="8390" spans="1:35" x14ac:dyDescent="0.3">
      <c r="A8390" s="8" t="str">
        <f t="shared" si="1049"/>
        <v>,</v>
      </c>
      <c r="J8390" s="1"/>
      <c r="P8390" s="13" t="str">
        <f t="shared" si="1052"/>
        <v>no</v>
      </c>
      <c r="Q8390" s="9" t="str">
        <f t="shared" si="1053"/>
        <v>no</v>
      </c>
      <c r="R8390" s="14" t="str">
        <f t="shared" si="1054"/>
        <v>AAV</v>
      </c>
      <c r="S8390" s="7" t="str">
        <f>IF(R8390="PWQ",P8390,IF(R8390="AAV",Q8390, no))</f>
        <v>no</v>
      </c>
      <c r="T8390" s="10" t="str">
        <f t="shared" si="1048"/>
        <v>,</v>
      </c>
      <c r="AG8390" s="11" t="str">
        <f t="shared" si="1055"/>
        <v>no</v>
      </c>
      <c r="AH8390" s="9" t="str">
        <f t="shared" si="1050"/>
        <v>AAV</v>
      </c>
      <c r="AI8390" s="12" t="str">
        <f t="shared" si="1051"/>
        <v>not validated</v>
      </c>
    </row>
    <row r="8391" spans="1:35" x14ac:dyDescent="0.3">
      <c r="A8391" s="8" t="str">
        <f t="shared" si="1049"/>
        <v>,</v>
      </c>
      <c r="M8391" s="1"/>
      <c r="P8391" s="13" t="str">
        <f t="shared" si="1052"/>
        <v>no</v>
      </c>
      <c r="Q8391" s="9" t="str">
        <f t="shared" si="1053"/>
        <v>no</v>
      </c>
      <c r="R8391" s="14" t="str">
        <f t="shared" si="1054"/>
        <v>AAV</v>
      </c>
      <c r="S8391" s="7" t="str">
        <f>IF(R8391="PWQ",P8391,IF(R8391="AAV",Q8391, no))</f>
        <v>no</v>
      </c>
      <c r="T8391" s="10" t="str">
        <f t="shared" ref="T8391:T8454" si="1056">Y8391&amp;","&amp;Z8391</f>
        <v>,</v>
      </c>
      <c r="AG8391" s="11" t="str">
        <f t="shared" si="1055"/>
        <v>no</v>
      </c>
      <c r="AH8391" s="9" t="str">
        <f t="shared" si="1050"/>
        <v>AAV</v>
      </c>
      <c r="AI8391" s="12" t="str">
        <f t="shared" si="1051"/>
        <v>not validated</v>
      </c>
    </row>
    <row r="8392" spans="1:35" x14ac:dyDescent="0.3">
      <c r="A8392" s="8" t="str">
        <f t="shared" si="1049"/>
        <v>,</v>
      </c>
      <c r="J8392" s="1"/>
      <c r="P8392" s="13" t="str">
        <f t="shared" si="1052"/>
        <v>no</v>
      </c>
      <c r="Q8392" s="9" t="str">
        <f t="shared" si="1053"/>
        <v>no</v>
      </c>
      <c r="R8392" s="14" t="str">
        <f t="shared" si="1054"/>
        <v>AAV</v>
      </c>
      <c r="S8392" s="7" t="str">
        <f>IF(R8392="PWQ",P8392,IF(R8392="AAV",Q8392, no))</f>
        <v>no</v>
      </c>
      <c r="T8392" s="10" t="str">
        <f t="shared" si="1056"/>
        <v>,</v>
      </c>
      <c r="AG8392" s="11" t="str">
        <f t="shared" si="1055"/>
        <v>no</v>
      </c>
      <c r="AH8392" s="9" t="str">
        <f t="shared" si="1050"/>
        <v>AAV</v>
      </c>
      <c r="AI8392" s="12" t="str">
        <f t="shared" si="1051"/>
        <v>not validated</v>
      </c>
    </row>
    <row r="8393" spans="1:35" x14ac:dyDescent="0.3">
      <c r="A8393" s="8" t="str">
        <f t="shared" si="1049"/>
        <v>,</v>
      </c>
      <c r="J8393" s="1"/>
      <c r="P8393" s="13" t="str">
        <f t="shared" si="1052"/>
        <v>no</v>
      </c>
      <c r="Q8393" s="9" t="str">
        <f t="shared" si="1053"/>
        <v>no</v>
      </c>
      <c r="R8393" s="14" t="str">
        <f t="shared" si="1054"/>
        <v>AAV</v>
      </c>
      <c r="S8393" s="7" t="str">
        <f>IF(R8393="PWQ",P8393,IF(R8393="AAV",Q8393, no))</f>
        <v>no</v>
      </c>
      <c r="T8393" s="10" t="str">
        <f t="shared" si="1056"/>
        <v>,</v>
      </c>
      <c r="AG8393" s="11" t="str">
        <f t="shared" si="1055"/>
        <v>no</v>
      </c>
      <c r="AH8393" s="9" t="str">
        <f t="shared" si="1050"/>
        <v>AAV</v>
      </c>
      <c r="AI8393" s="12" t="str">
        <f t="shared" si="1051"/>
        <v>not validated</v>
      </c>
    </row>
    <row r="8394" spans="1:35" x14ac:dyDescent="0.3">
      <c r="A8394" s="8" t="str">
        <f t="shared" si="1049"/>
        <v>,</v>
      </c>
      <c r="J8394" s="1"/>
      <c r="P8394" s="13" t="str">
        <f t="shared" si="1052"/>
        <v>no</v>
      </c>
      <c r="Q8394" s="9" t="str">
        <f t="shared" si="1053"/>
        <v>no</v>
      </c>
      <c r="R8394" s="14" t="str">
        <f t="shared" si="1054"/>
        <v>AAV</v>
      </c>
      <c r="S8394" s="7" t="str">
        <f>IF(R8394="PWQ",P8394,IF(R8394="AAV",Q8394, no))</f>
        <v>no</v>
      </c>
      <c r="T8394" s="10" t="str">
        <f t="shared" si="1056"/>
        <v>,</v>
      </c>
      <c r="AG8394" s="11" t="str">
        <f t="shared" si="1055"/>
        <v>no</v>
      </c>
      <c r="AH8394" s="9" t="str">
        <f t="shared" si="1050"/>
        <v>AAV</v>
      </c>
      <c r="AI8394" s="12" t="str">
        <f t="shared" si="1051"/>
        <v>not validated</v>
      </c>
    </row>
    <row r="8395" spans="1:35" x14ac:dyDescent="0.3">
      <c r="A8395" s="8" t="str">
        <f t="shared" si="1049"/>
        <v>,</v>
      </c>
      <c r="J8395" s="1"/>
      <c r="P8395" s="13" t="str">
        <f t="shared" si="1052"/>
        <v>no</v>
      </c>
      <c r="Q8395" s="9" t="str">
        <f t="shared" si="1053"/>
        <v>no</v>
      </c>
      <c r="R8395" s="14" t="str">
        <f t="shared" si="1054"/>
        <v>AAV</v>
      </c>
      <c r="S8395" s="7" t="str">
        <f>IF(R8395="PWQ",P8395,IF(R8395="AAV",Q8395, no))</f>
        <v>no</v>
      </c>
      <c r="T8395" s="10" t="str">
        <f t="shared" si="1056"/>
        <v>,</v>
      </c>
      <c r="AG8395" s="11" t="str">
        <f t="shared" si="1055"/>
        <v>no</v>
      </c>
      <c r="AH8395" s="9" t="str">
        <f t="shared" si="1050"/>
        <v>AAV</v>
      </c>
      <c r="AI8395" s="12" t="str">
        <f t="shared" si="1051"/>
        <v>not validated</v>
      </c>
    </row>
    <row r="8396" spans="1:35" x14ac:dyDescent="0.3">
      <c r="A8396" s="8" t="str">
        <f t="shared" si="1049"/>
        <v>,</v>
      </c>
      <c r="J8396" s="1"/>
      <c r="P8396" s="13" t="str">
        <f t="shared" si="1052"/>
        <v>no</v>
      </c>
      <c r="Q8396" s="9" t="str">
        <f t="shared" si="1053"/>
        <v>no</v>
      </c>
      <c r="R8396" s="14" t="str">
        <f t="shared" si="1054"/>
        <v>AAV</v>
      </c>
      <c r="S8396" s="7" t="str">
        <f>IF(R8396="PWQ",P8396,IF(R8396="AAV",Q8396, no))</f>
        <v>no</v>
      </c>
      <c r="T8396" s="10" t="str">
        <f t="shared" si="1056"/>
        <v>,</v>
      </c>
      <c r="AG8396" s="11" t="str">
        <f t="shared" si="1055"/>
        <v>no</v>
      </c>
      <c r="AH8396" s="9" t="str">
        <f t="shared" si="1050"/>
        <v>AAV</v>
      </c>
      <c r="AI8396" s="12" t="str">
        <f t="shared" si="1051"/>
        <v>not validated</v>
      </c>
    </row>
    <row r="8397" spans="1:35" x14ac:dyDescent="0.3">
      <c r="A8397" s="8" t="str">
        <f t="shared" si="1049"/>
        <v>,</v>
      </c>
      <c r="J8397" s="1"/>
      <c r="P8397" s="13" t="str">
        <f t="shared" si="1052"/>
        <v>no</v>
      </c>
      <c r="Q8397" s="9" t="str">
        <f t="shared" si="1053"/>
        <v>no</v>
      </c>
      <c r="R8397" s="14" t="str">
        <f t="shared" si="1054"/>
        <v>AAV</v>
      </c>
      <c r="S8397" s="7" t="str">
        <f>IF(R8397="PWQ",P8397,IF(R8397="AAV",Q8397, no))</f>
        <v>no</v>
      </c>
      <c r="T8397" s="10" t="str">
        <f t="shared" si="1056"/>
        <v>,</v>
      </c>
      <c r="AG8397" s="11" t="str">
        <f t="shared" si="1055"/>
        <v>no</v>
      </c>
      <c r="AH8397" s="9" t="str">
        <f t="shared" si="1050"/>
        <v>AAV</v>
      </c>
      <c r="AI8397" s="12" t="str">
        <f t="shared" si="1051"/>
        <v>not validated</v>
      </c>
    </row>
    <row r="8398" spans="1:35" x14ac:dyDescent="0.3">
      <c r="A8398" s="8" t="str">
        <f t="shared" si="1049"/>
        <v>,</v>
      </c>
      <c r="J8398" s="1"/>
      <c r="P8398" s="13" t="str">
        <f t="shared" si="1052"/>
        <v>no</v>
      </c>
      <c r="Q8398" s="9" t="str">
        <f t="shared" si="1053"/>
        <v>no</v>
      </c>
      <c r="R8398" s="14" t="str">
        <f t="shared" si="1054"/>
        <v>AAV</v>
      </c>
      <c r="S8398" s="7" t="str">
        <f>IF(R8398="PWQ",P8398,IF(R8398="AAV",Q8398, no))</f>
        <v>no</v>
      </c>
      <c r="T8398" s="10" t="str">
        <f t="shared" si="1056"/>
        <v>,</v>
      </c>
      <c r="AG8398" s="11" t="str">
        <f t="shared" si="1055"/>
        <v>no</v>
      </c>
      <c r="AH8398" s="9" t="str">
        <f t="shared" si="1050"/>
        <v>AAV</v>
      </c>
      <c r="AI8398" s="12" t="str">
        <f t="shared" si="1051"/>
        <v>not validated</v>
      </c>
    </row>
    <row r="8399" spans="1:35" x14ac:dyDescent="0.3">
      <c r="A8399" s="8" t="str">
        <f t="shared" si="1049"/>
        <v>,</v>
      </c>
      <c r="J8399" s="1"/>
      <c r="P8399" s="13" t="str">
        <f t="shared" si="1052"/>
        <v>no</v>
      </c>
      <c r="Q8399" s="9" t="str">
        <f t="shared" si="1053"/>
        <v>no</v>
      </c>
      <c r="R8399" s="14" t="str">
        <f t="shared" si="1054"/>
        <v>AAV</v>
      </c>
      <c r="S8399" s="7" t="str">
        <f>IF(R8399="PWQ",P8399,IF(R8399="AAV",Q8399, no))</f>
        <v>no</v>
      </c>
      <c r="T8399" s="10" t="str">
        <f t="shared" si="1056"/>
        <v>,</v>
      </c>
      <c r="AG8399" s="11" t="str">
        <f t="shared" si="1055"/>
        <v>no</v>
      </c>
      <c r="AH8399" s="9" t="str">
        <f t="shared" si="1050"/>
        <v>AAV</v>
      </c>
      <c r="AI8399" s="12" t="str">
        <f t="shared" si="1051"/>
        <v>not validated</v>
      </c>
    </row>
    <row r="8400" spans="1:35" x14ac:dyDescent="0.3">
      <c r="A8400" s="8" t="str">
        <f t="shared" si="1049"/>
        <v>,</v>
      </c>
      <c r="J8400" s="1"/>
      <c r="P8400" s="13" t="str">
        <f t="shared" si="1052"/>
        <v>no</v>
      </c>
      <c r="Q8400" s="9" t="str">
        <f t="shared" si="1053"/>
        <v>no</v>
      </c>
      <c r="R8400" s="14" t="str">
        <f t="shared" si="1054"/>
        <v>AAV</v>
      </c>
      <c r="S8400" s="7" t="str">
        <f>IF(R8400="PWQ",P8400,IF(R8400="AAV",Q8400, no))</f>
        <v>no</v>
      </c>
      <c r="T8400" s="10" t="str">
        <f t="shared" si="1056"/>
        <v>,</v>
      </c>
      <c r="AG8400" s="11" t="str">
        <f t="shared" si="1055"/>
        <v>no</v>
      </c>
      <c r="AH8400" s="9" t="str">
        <f t="shared" si="1050"/>
        <v>AAV</v>
      </c>
      <c r="AI8400" s="12" t="str">
        <f t="shared" si="1051"/>
        <v>not validated</v>
      </c>
    </row>
    <row r="8401" spans="1:35" x14ac:dyDescent="0.3">
      <c r="A8401" s="8" t="str">
        <f t="shared" si="1049"/>
        <v>,</v>
      </c>
      <c r="J8401" s="1"/>
      <c r="P8401" s="13" t="str">
        <f t="shared" si="1052"/>
        <v>no</v>
      </c>
      <c r="Q8401" s="9" t="str">
        <f t="shared" si="1053"/>
        <v>no</v>
      </c>
      <c r="R8401" s="14" t="str">
        <f t="shared" si="1054"/>
        <v>AAV</v>
      </c>
      <c r="S8401" s="7" t="str">
        <f>IF(R8401="PWQ",P8401,IF(R8401="AAV",Q8401, no))</f>
        <v>no</v>
      </c>
      <c r="T8401" s="10" t="str">
        <f t="shared" si="1056"/>
        <v>,</v>
      </c>
      <c r="AG8401" s="11" t="str">
        <f t="shared" si="1055"/>
        <v>no</v>
      </c>
      <c r="AH8401" s="9" t="str">
        <f t="shared" si="1050"/>
        <v>AAV</v>
      </c>
      <c r="AI8401" s="12" t="str">
        <f t="shared" si="1051"/>
        <v>not validated</v>
      </c>
    </row>
    <row r="8402" spans="1:35" x14ac:dyDescent="0.3">
      <c r="A8402" s="8" t="str">
        <f t="shared" si="1049"/>
        <v>,</v>
      </c>
      <c r="J8402" s="1"/>
      <c r="P8402" s="13" t="str">
        <f t="shared" si="1052"/>
        <v>no</v>
      </c>
      <c r="Q8402" s="9" t="str">
        <f t="shared" si="1053"/>
        <v>no</v>
      </c>
      <c r="R8402" s="14" t="str">
        <f t="shared" si="1054"/>
        <v>AAV</v>
      </c>
      <c r="S8402" s="7" t="str">
        <f>IF(R8402="PWQ",P8402,IF(R8402="AAV",Q8402, no))</f>
        <v>no</v>
      </c>
      <c r="T8402" s="10" t="str">
        <f t="shared" si="1056"/>
        <v>,</v>
      </c>
      <c r="AG8402" s="11" t="str">
        <f t="shared" si="1055"/>
        <v>no</v>
      </c>
      <c r="AH8402" s="9" t="str">
        <f t="shared" si="1050"/>
        <v>AAV</v>
      </c>
      <c r="AI8402" s="12" t="str">
        <f t="shared" si="1051"/>
        <v>not validated</v>
      </c>
    </row>
    <row r="8403" spans="1:35" x14ac:dyDescent="0.3">
      <c r="A8403" s="8" t="str">
        <f t="shared" si="1049"/>
        <v>,</v>
      </c>
      <c r="J8403" s="1"/>
      <c r="P8403" s="13" t="str">
        <f t="shared" si="1052"/>
        <v>no</v>
      </c>
      <c r="Q8403" s="9" t="str">
        <f t="shared" si="1053"/>
        <v>no</v>
      </c>
      <c r="R8403" s="14" t="str">
        <f t="shared" si="1054"/>
        <v>AAV</v>
      </c>
      <c r="S8403" s="7" t="str">
        <f>IF(R8403="PWQ",P8403,IF(R8403="AAV",Q8403, no))</f>
        <v>no</v>
      </c>
      <c r="T8403" s="10" t="str">
        <f t="shared" si="1056"/>
        <v>,</v>
      </c>
      <c r="AG8403" s="11" t="str">
        <f t="shared" si="1055"/>
        <v>no</v>
      </c>
      <c r="AH8403" s="9" t="str">
        <f t="shared" si="1050"/>
        <v>AAV</v>
      </c>
      <c r="AI8403" s="12" t="str">
        <f t="shared" si="1051"/>
        <v>not validated</v>
      </c>
    </row>
    <row r="8404" spans="1:35" x14ac:dyDescent="0.3">
      <c r="A8404" s="8" t="str">
        <f t="shared" si="1049"/>
        <v>,</v>
      </c>
      <c r="M8404" s="1"/>
      <c r="P8404" s="13" t="str">
        <f t="shared" si="1052"/>
        <v>no</v>
      </c>
      <c r="Q8404" s="9" t="str">
        <f t="shared" si="1053"/>
        <v>no</v>
      </c>
      <c r="R8404" s="14" t="str">
        <f t="shared" si="1054"/>
        <v>AAV</v>
      </c>
      <c r="S8404" s="7" t="str">
        <f>IF(R8404="PWQ",P8404,IF(R8404="AAV",Q8404, no))</f>
        <v>no</v>
      </c>
      <c r="T8404" s="10" t="str">
        <f t="shared" si="1056"/>
        <v>,</v>
      </c>
      <c r="AG8404" s="11" t="str">
        <f t="shared" si="1055"/>
        <v>no</v>
      </c>
      <c r="AH8404" s="9" t="str">
        <f t="shared" si="1050"/>
        <v>AAV</v>
      </c>
      <c r="AI8404" s="12" t="str">
        <f t="shared" si="1051"/>
        <v>not validated</v>
      </c>
    </row>
    <row r="8405" spans="1:35" x14ac:dyDescent="0.3">
      <c r="A8405" s="8" t="str">
        <f t="shared" si="1049"/>
        <v>,</v>
      </c>
      <c r="M8405" s="1"/>
      <c r="P8405" s="13" t="str">
        <f t="shared" si="1052"/>
        <v>no</v>
      </c>
      <c r="Q8405" s="9" t="str">
        <f t="shared" si="1053"/>
        <v>no</v>
      </c>
      <c r="R8405" s="14" t="str">
        <f t="shared" si="1054"/>
        <v>AAV</v>
      </c>
      <c r="S8405" s="7" t="str">
        <f>IF(R8405="PWQ",P8405,IF(R8405="AAV",Q8405, no))</f>
        <v>no</v>
      </c>
      <c r="T8405" s="10" t="str">
        <f t="shared" si="1056"/>
        <v>,</v>
      </c>
      <c r="AG8405" s="11" t="str">
        <f t="shared" si="1055"/>
        <v>no</v>
      </c>
      <c r="AH8405" s="9" t="str">
        <f t="shared" si="1050"/>
        <v>AAV</v>
      </c>
      <c r="AI8405" s="12" t="str">
        <f t="shared" si="1051"/>
        <v>not validated</v>
      </c>
    </row>
    <row r="8406" spans="1:35" x14ac:dyDescent="0.3">
      <c r="A8406" s="8" t="str">
        <f t="shared" si="1049"/>
        <v>,</v>
      </c>
      <c r="J8406" s="1"/>
      <c r="P8406" s="13" t="str">
        <f t="shared" si="1052"/>
        <v>no</v>
      </c>
      <c r="Q8406" s="9" t="str">
        <f t="shared" si="1053"/>
        <v>no</v>
      </c>
      <c r="R8406" s="14" t="str">
        <f t="shared" si="1054"/>
        <v>AAV</v>
      </c>
      <c r="S8406" s="7" t="str">
        <f>IF(R8406="PWQ",P8406,IF(R8406="AAV",Q8406, no))</f>
        <v>no</v>
      </c>
      <c r="T8406" s="10" t="str">
        <f t="shared" si="1056"/>
        <v>,</v>
      </c>
      <c r="AG8406" s="11" t="str">
        <f t="shared" si="1055"/>
        <v>no</v>
      </c>
      <c r="AH8406" s="9" t="str">
        <f t="shared" si="1050"/>
        <v>AAV</v>
      </c>
      <c r="AI8406" s="12" t="str">
        <f t="shared" si="1051"/>
        <v>not validated</v>
      </c>
    </row>
    <row r="8407" spans="1:35" x14ac:dyDescent="0.3">
      <c r="A8407" s="8" t="str">
        <f t="shared" si="1049"/>
        <v>,</v>
      </c>
      <c r="J8407" s="1"/>
      <c r="P8407" s="13" t="str">
        <f t="shared" si="1052"/>
        <v>no</v>
      </c>
      <c r="Q8407" s="9" t="str">
        <f t="shared" si="1053"/>
        <v>no</v>
      </c>
      <c r="R8407" s="14" t="str">
        <f t="shared" si="1054"/>
        <v>AAV</v>
      </c>
      <c r="S8407" s="7" t="str">
        <f>IF(R8407="PWQ",P8407,IF(R8407="AAV",Q8407, no))</f>
        <v>no</v>
      </c>
      <c r="T8407" s="10" t="str">
        <f t="shared" si="1056"/>
        <v>,</v>
      </c>
      <c r="AG8407" s="11" t="str">
        <f t="shared" si="1055"/>
        <v>no</v>
      </c>
      <c r="AH8407" s="9" t="str">
        <f t="shared" si="1050"/>
        <v>AAV</v>
      </c>
      <c r="AI8407" s="12" t="str">
        <f t="shared" si="1051"/>
        <v>not validated</v>
      </c>
    </row>
    <row r="8408" spans="1:35" x14ac:dyDescent="0.3">
      <c r="A8408" s="8" t="str">
        <f t="shared" si="1049"/>
        <v>,</v>
      </c>
      <c r="M8408" s="1"/>
      <c r="P8408" s="13" t="str">
        <f t="shared" si="1052"/>
        <v>no</v>
      </c>
      <c r="Q8408" s="9" t="str">
        <f t="shared" si="1053"/>
        <v>no</v>
      </c>
      <c r="R8408" s="14" t="str">
        <f t="shared" si="1054"/>
        <v>AAV</v>
      </c>
      <c r="S8408" s="7" t="str">
        <f>IF(R8408="PWQ",P8408,IF(R8408="AAV",Q8408, no))</f>
        <v>no</v>
      </c>
      <c r="T8408" s="10" t="str">
        <f t="shared" si="1056"/>
        <v>,</v>
      </c>
      <c r="AG8408" s="11" t="str">
        <f t="shared" si="1055"/>
        <v>no</v>
      </c>
      <c r="AH8408" s="9" t="str">
        <f t="shared" si="1050"/>
        <v>AAV</v>
      </c>
      <c r="AI8408" s="12" t="str">
        <f t="shared" si="1051"/>
        <v>not validated</v>
      </c>
    </row>
    <row r="8409" spans="1:35" x14ac:dyDescent="0.3">
      <c r="A8409" s="8" t="str">
        <f t="shared" si="1049"/>
        <v>,</v>
      </c>
      <c r="J8409" s="1"/>
      <c r="P8409" s="13" t="str">
        <f t="shared" si="1052"/>
        <v>no</v>
      </c>
      <c r="Q8409" s="9" t="str">
        <f t="shared" si="1053"/>
        <v>no</v>
      </c>
      <c r="R8409" s="14" t="str">
        <f t="shared" si="1054"/>
        <v>AAV</v>
      </c>
      <c r="S8409" s="7" t="str">
        <f>IF(R8409="PWQ",P8409,IF(R8409="AAV",Q8409, no))</f>
        <v>no</v>
      </c>
      <c r="T8409" s="10" t="str">
        <f t="shared" si="1056"/>
        <v>,</v>
      </c>
      <c r="AG8409" s="11" t="str">
        <f t="shared" si="1055"/>
        <v>no</v>
      </c>
      <c r="AH8409" s="9" t="str">
        <f t="shared" si="1050"/>
        <v>AAV</v>
      </c>
      <c r="AI8409" s="12" t="str">
        <f t="shared" si="1051"/>
        <v>not validated</v>
      </c>
    </row>
    <row r="8410" spans="1:35" x14ac:dyDescent="0.3">
      <c r="A8410" s="8" t="str">
        <f t="shared" si="1049"/>
        <v>,</v>
      </c>
      <c r="J8410" s="1"/>
      <c r="P8410" s="13" t="str">
        <f t="shared" si="1052"/>
        <v>no</v>
      </c>
      <c r="Q8410" s="9" t="str">
        <f t="shared" si="1053"/>
        <v>no</v>
      </c>
      <c r="R8410" s="14" t="str">
        <f t="shared" si="1054"/>
        <v>AAV</v>
      </c>
      <c r="S8410" s="7" t="str">
        <f>IF(R8410="PWQ",P8410,IF(R8410="AAV",Q8410, no))</f>
        <v>no</v>
      </c>
      <c r="T8410" s="10" t="str">
        <f t="shared" si="1056"/>
        <v>,</v>
      </c>
      <c r="AG8410" s="11" t="str">
        <f t="shared" si="1055"/>
        <v>no</v>
      </c>
      <c r="AH8410" s="9" t="str">
        <f t="shared" si="1050"/>
        <v>AAV</v>
      </c>
      <c r="AI8410" s="12" t="str">
        <f t="shared" si="1051"/>
        <v>not validated</v>
      </c>
    </row>
    <row r="8411" spans="1:35" x14ac:dyDescent="0.3">
      <c r="A8411" s="8" t="str">
        <f t="shared" si="1049"/>
        <v>,</v>
      </c>
      <c r="M8411" s="1"/>
      <c r="P8411" s="13" t="str">
        <f t="shared" si="1052"/>
        <v>no</v>
      </c>
      <c r="Q8411" s="9" t="str">
        <f t="shared" si="1053"/>
        <v>no</v>
      </c>
      <c r="R8411" s="14" t="str">
        <f t="shared" si="1054"/>
        <v>AAV</v>
      </c>
      <c r="S8411" s="7" t="str">
        <f>IF(R8411="PWQ",P8411,IF(R8411="AAV",Q8411, no))</f>
        <v>no</v>
      </c>
      <c r="T8411" s="10" t="str">
        <f t="shared" si="1056"/>
        <v>,</v>
      </c>
      <c r="AG8411" s="11" t="str">
        <f t="shared" si="1055"/>
        <v>no</v>
      </c>
      <c r="AH8411" s="9" t="str">
        <f t="shared" si="1050"/>
        <v>AAV</v>
      </c>
      <c r="AI8411" s="12" t="str">
        <f t="shared" si="1051"/>
        <v>not validated</v>
      </c>
    </row>
    <row r="8412" spans="1:35" x14ac:dyDescent="0.3">
      <c r="A8412" s="8" t="str">
        <f t="shared" si="1049"/>
        <v>,</v>
      </c>
      <c r="M8412" s="1"/>
      <c r="P8412" s="13" t="str">
        <f t="shared" si="1052"/>
        <v>no</v>
      </c>
      <c r="Q8412" s="9" t="str">
        <f t="shared" si="1053"/>
        <v>no</v>
      </c>
      <c r="R8412" s="14" t="str">
        <f t="shared" si="1054"/>
        <v>AAV</v>
      </c>
      <c r="S8412" s="7" t="str">
        <f>IF(R8412="PWQ",P8412,IF(R8412="AAV",Q8412, no))</f>
        <v>no</v>
      </c>
      <c r="T8412" s="10" t="str">
        <f t="shared" si="1056"/>
        <v>,</v>
      </c>
      <c r="AG8412" s="11" t="str">
        <f t="shared" si="1055"/>
        <v>no</v>
      </c>
      <c r="AH8412" s="9" t="str">
        <f t="shared" si="1050"/>
        <v>AAV</v>
      </c>
      <c r="AI8412" s="12" t="str">
        <f t="shared" si="1051"/>
        <v>not validated</v>
      </c>
    </row>
    <row r="8413" spans="1:35" x14ac:dyDescent="0.3">
      <c r="A8413" s="8" t="str">
        <f t="shared" si="1049"/>
        <v>,</v>
      </c>
      <c r="M8413" s="1"/>
      <c r="P8413" s="13" t="str">
        <f t="shared" si="1052"/>
        <v>no</v>
      </c>
      <c r="Q8413" s="9" t="str">
        <f t="shared" si="1053"/>
        <v>no</v>
      </c>
      <c r="R8413" s="14" t="str">
        <f t="shared" si="1054"/>
        <v>AAV</v>
      </c>
      <c r="S8413" s="7" t="str">
        <f>IF(R8413="PWQ",P8413,IF(R8413="AAV",Q8413, no))</f>
        <v>no</v>
      </c>
      <c r="T8413" s="10" t="str">
        <f t="shared" si="1056"/>
        <v>,</v>
      </c>
      <c r="AG8413" s="11" t="str">
        <f t="shared" si="1055"/>
        <v>no</v>
      </c>
      <c r="AH8413" s="9" t="str">
        <f t="shared" si="1050"/>
        <v>AAV</v>
      </c>
      <c r="AI8413" s="12" t="str">
        <f t="shared" si="1051"/>
        <v>not validated</v>
      </c>
    </row>
    <row r="8414" spans="1:35" x14ac:dyDescent="0.3">
      <c r="A8414" s="8" t="str">
        <f t="shared" si="1049"/>
        <v>,</v>
      </c>
      <c r="J8414" s="1"/>
      <c r="P8414" s="13" t="str">
        <f t="shared" si="1052"/>
        <v>no</v>
      </c>
      <c r="Q8414" s="9" t="str">
        <f t="shared" si="1053"/>
        <v>no</v>
      </c>
      <c r="R8414" s="14" t="str">
        <f t="shared" si="1054"/>
        <v>AAV</v>
      </c>
      <c r="S8414" s="7" t="str">
        <f>IF(R8414="PWQ",P8414,IF(R8414="AAV",Q8414, no))</f>
        <v>no</v>
      </c>
      <c r="T8414" s="10" t="str">
        <f t="shared" si="1056"/>
        <v>,</v>
      </c>
      <c r="AG8414" s="11" t="str">
        <f t="shared" si="1055"/>
        <v>no</v>
      </c>
      <c r="AH8414" s="9" t="str">
        <f t="shared" si="1050"/>
        <v>AAV</v>
      </c>
      <c r="AI8414" s="12" t="str">
        <f t="shared" si="1051"/>
        <v>not validated</v>
      </c>
    </row>
    <row r="8415" spans="1:35" x14ac:dyDescent="0.3">
      <c r="A8415" s="8" t="str">
        <f t="shared" si="1049"/>
        <v>,</v>
      </c>
      <c r="M8415" s="1"/>
      <c r="P8415" s="13" t="str">
        <f t="shared" si="1052"/>
        <v>no</v>
      </c>
      <c r="Q8415" s="9" t="str">
        <f t="shared" si="1053"/>
        <v>no</v>
      </c>
      <c r="R8415" s="14" t="str">
        <f t="shared" si="1054"/>
        <v>AAV</v>
      </c>
      <c r="S8415" s="7" t="str">
        <f>IF(R8415="PWQ",P8415,IF(R8415="AAV",Q8415, no))</f>
        <v>no</v>
      </c>
      <c r="T8415" s="10" t="str">
        <f t="shared" si="1056"/>
        <v>,</v>
      </c>
      <c r="AG8415" s="11" t="str">
        <f t="shared" si="1055"/>
        <v>no</v>
      </c>
      <c r="AH8415" s="9" t="str">
        <f t="shared" si="1050"/>
        <v>AAV</v>
      </c>
      <c r="AI8415" s="12" t="str">
        <f t="shared" si="1051"/>
        <v>not validated</v>
      </c>
    </row>
    <row r="8416" spans="1:35" x14ac:dyDescent="0.3">
      <c r="A8416" s="8" t="str">
        <f t="shared" si="1049"/>
        <v>,</v>
      </c>
      <c r="M8416" s="1"/>
      <c r="P8416" s="13" t="str">
        <f t="shared" si="1052"/>
        <v>no</v>
      </c>
      <c r="Q8416" s="9" t="str">
        <f t="shared" si="1053"/>
        <v>no</v>
      </c>
      <c r="R8416" s="14" t="str">
        <f t="shared" si="1054"/>
        <v>AAV</v>
      </c>
      <c r="S8416" s="7" t="str">
        <f>IF(R8416="PWQ",P8416,IF(R8416="AAV",Q8416, no))</f>
        <v>no</v>
      </c>
      <c r="T8416" s="10" t="str">
        <f t="shared" si="1056"/>
        <v>,</v>
      </c>
      <c r="AG8416" s="11" t="str">
        <f t="shared" si="1055"/>
        <v>no</v>
      </c>
      <c r="AH8416" s="9" t="str">
        <f t="shared" si="1050"/>
        <v>AAV</v>
      </c>
      <c r="AI8416" s="12" t="str">
        <f t="shared" si="1051"/>
        <v>not validated</v>
      </c>
    </row>
    <row r="8417" spans="1:35" x14ac:dyDescent="0.3">
      <c r="A8417" s="8" t="str">
        <f t="shared" si="1049"/>
        <v>,</v>
      </c>
      <c r="M8417" s="1"/>
      <c r="P8417" s="13" t="str">
        <f t="shared" si="1052"/>
        <v>no</v>
      </c>
      <c r="Q8417" s="9" t="str">
        <f t="shared" si="1053"/>
        <v>no</v>
      </c>
      <c r="R8417" s="14" t="str">
        <f t="shared" si="1054"/>
        <v>AAV</v>
      </c>
      <c r="S8417" s="7" t="str">
        <f>IF(R8417="PWQ",P8417,IF(R8417="AAV",Q8417, no))</f>
        <v>no</v>
      </c>
      <c r="T8417" s="10" t="str">
        <f t="shared" si="1056"/>
        <v>,</v>
      </c>
      <c r="AG8417" s="11" t="str">
        <f t="shared" si="1055"/>
        <v>no</v>
      </c>
      <c r="AH8417" s="9" t="str">
        <f t="shared" si="1050"/>
        <v>AAV</v>
      </c>
      <c r="AI8417" s="12" t="str">
        <f t="shared" si="1051"/>
        <v>not validated</v>
      </c>
    </row>
    <row r="8418" spans="1:35" x14ac:dyDescent="0.3">
      <c r="A8418" s="8" t="str">
        <f t="shared" si="1049"/>
        <v>,</v>
      </c>
      <c r="J8418" s="1"/>
      <c r="P8418" s="13" t="str">
        <f t="shared" si="1052"/>
        <v>no</v>
      </c>
      <c r="Q8418" s="9" t="str">
        <f t="shared" si="1053"/>
        <v>no</v>
      </c>
      <c r="R8418" s="14" t="str">
        <f t="shared" si="1054"/>
        <v>AAV</v>
      </c>
      <c r="S8418" s="7" t="str">
        <f>IF(R8418="PWQ",P8418,IF(R8418="AAV",Q8418, no))</f>
        <v>no</v>
      </c>
      <c r="T8418" s="10" t="str">
        <f t="shared" si="1056"/>
        <v>,</v>
      </c>
      <c r="AG8418" s="11" t="str">
        <f t="shared" si="1055"/>
        <v>no</v>
      </c>
      <c r="AH8418" s="9" t="str">
        <f t="shared" si="1050"/>
        <v>AAV</v>
      </c>
      <c r="AI8418" s="12" t="str">
        <f t="shared" si="1051"/>
        <v>not validated</v>
      </c>
    </row>
    <row r="8419" spans="1:35" x14ac:dyDescent="0.3">
      <c r="A8419" s="8" t="str">
        <f t="shared" si="1049"/>
        <v>,</v>
      </c>
      <c r="J8419" s="1"/>
      <c r="P8419" s="13" t="str">
        <f t="shared" si="1052"/>
        <v>no</v>
      </c>
      <c r="Q8419" s="9" t="str">
        <f t="shared" si="1053"/>
        <v>no</v>
      </c>
      <c r="R8419" s="14" t="str">
        <f t="shared" si="1054"/>
        <v>AAV</v>
      </c>
      <c r="S8419" s="7" t="str">
        <f>IF(R8419="PWQ",P8419,IF(R8419="AAV",Q8419, no))</f>
        <v>no</v>
      </c>
      <c r="T8419" s="10" t="str">
        <f t="shared" si="1056"/>
        <v>,</v>
      </c>
      <c r="AG8419" s="11" t="str">
        <f t="shared" si="1055"/>
        <v>no</v>
      </c>
      <c r="AH8419" s="9" t="str">
        <f t="shared" si="1050"/>
        <v>AAV</v>
      </c>
      <c r="AI8419" s="12" t="str">
        <f t="shared" si="1051"/>
        <v>not validated</v>
      </c>
    </row>
    <row r="8420" spans="1:35" x14ac:dyDescent="0.3">
      <c r="A8420" s="8" t="str">
        <f t="shared" si="1049"/>
        <v>,</v>
      </c>
      <c r="J8420" s="1"/>
      <c r="P8420" s="13" t="str">
        <f t="shared" si="1052"/>
        <v>no</v>
      </c>
      <c r="Q8420" s="9" t="str">
        <f t="shared" si="1053"/>
        <v>no</v>
      </c>
      <c r="R8420" s="14" t="str">
        <f t="shared" si="1054"/>
        <v>AAV</v>
      </c>
      <c r="S8420" s="7" t="str">
        <f>IF(R8420="PWQ",P8420,IF(R8420="AAV",Q8420, no))</f>
        <v>no</v>
      </c>
      <c r="T8420" s="10" t="str">
        <f t="shared" si="1056"/>
        <v>,</v>
      </c>
      <c r="AG8420" s="11" t="str">
        <f t="shared" si="1055"/>
        <v>no</v>
      </c>
      <c r="AH8420" s="9" t="str">
        <f t="shared" si="1050"/>
        <v>AAV</v>
      </c>
      <c r="AI8420" s="12" t="str">
        <f t="shared" si="1051"/>
        <v>not validated</v>
      </c>
    </row>
    <row r="8421" spans="1:35" x14ac:dyDescent="0.3">
      <c r="A8421" s="8" t="str">
        <f t="shared" si="1049"/>
        <v>,</v>
      </c>
      <c r="J8421" s="1"/>
      <c r="P8421" s="13" t="str">
        <f t="shared" si="1052"/>
        <v>no</v>
      </c>
      <c r="Q8421" s="9" t="str">
        <f t="shared" si="1053"/>
        <v>no</v>
      </c>
      <c r="R8421" s="14" t="str">
        <f t="shared" si="1054"/>
        <v>AAV</v>
      </c>
      <c r="S8421" s="7" t="str">
        <f>IF(R8421="PWQ",P8421,IF(R8421="AAV",Q8421, no))</f>
        <v>no</v>
      </c>
      <c r="T8421" s="10" t="str">
        <f t="shared" si="1056"/>
        <v>,</v>
      </c>
      <c r="AG8421" s="11" t="str">
        <f t="shared" si="1055"/>
        <v>no</v>
      </c>
      <c r="AH8421" s="9" t="str">
        <f t="shared" si="1050"/>
        <v>AAV</v>
      </c>
      <c r="AI8421" s="12" t="str">
        <f t="shared" si="1051"/>
        <v>not validated</v>
      </c>
    </row>
    <row r="8422" spans="1:35" x14ac:dyDescent="0.3">
      <c r="A8422" s="8" t="str">
        <f t="shared" si="1049"/>
        <v>,</v>
      </c>
      <c r="J8422" s="1"/>
      <c r="P8422" s="13" t="str">
        <f t="shared" si="1052"/>
        <v>no</v>
      </c>
      <c r="Q8422" s="9" t="str">
        <f t="shared" si="1053"/>
        <v>no</v>
      </c>
      <c r="R8422" s="14" t="str">
        <f t="shared" si="1054"/>
        <v>AAV</v>
      </c>
      <c r="S8422" s="7" t="str">
        <f>IF(R8422="PWQ",P8422,IF(R8422="AAV",Q8422, no))</f>
        <v>no</v>
      </c>
      <c r="T8422" s="10" t="str">
        <f t="shared" si="1056"/>
        <v>,</v>
      </c>
      <c r="AG8422" s="11" t="str">
        <f t="shared" si="1055"/>
        <v>no</v>
      </c>
      <c r="AH8422" s="9" t="str">
        <f t="shared" si="1050"/>
        <v>AAV</v>
      </c>
      <c r="AI8422" s="12" t="str">
        <f t="shared" si="1051"/>
        <v>not validated</v>
      </c>
    </row>
    <row r="8423" spans="1:35" x14ac:dyDescent="0.3">
      <c r="A8423" s="8" t="str">
        <f t="shared" si="1049"/>
        <v>,</v>
      </c>
      <c r="J8423" s="1"/>
      <c r="P8423" s="13" t="str">
        <f t="shared" si="1052"/>
        <v>no</v>
      </c>
      <c r="Q8423" s="9" t="str">
        <f t="shared" si="1053"/>
        <v>no</v>
      </c>
      <c r="R8423" s="14" t="str">
        <f t="shared" si="1054"/>
        <v>AAV</v>
      </c>
      <c r="S8423" s="7" t="str">
        <f>IF(R8423="PWQ",P8423,IF(R8423="AAV",Q8423, no))</f>
        <v>no</v>
      </c>
      <c r="T8423" s="10" t="str">
        <f t="shared" si="1056"/>
        <v>,</v>
      </c>
      <c r="AG8423" s="11" t="str">
        <f t="shared" si="1055"/>
        <v>no</v>
      </c>
      <c r="AH8423" s="9" t="str">
        <f t="shared" si="1050"/>
        <v>AAV</v>
      </c>
      <c r="AI8423" s="12" t="str">
        <f t="shared" si="1051"/>
        <v>not validated</v>
      </c>
    </row>
    <row r="8424" spans="1:35" x14ac:dyDescent="0.3">
      <c r="A8424" s="8" t="str">
        <f t="shared" si="1049"/>
        <v>,</v>
      </c>
      <c r="M8424" s="1"/>
      <c r="P8424" s="13" t="str">
        <f t="shared" si="1052"/>
        <v>no</v>
      </c>
      <c r="Q8424" s="9" t="str">
        <f t="shared" si="1053"/>
        <v>no</v>
      </c>
      <c r="R8424" s="14" t="str">
        <f t="shared" si="1054"/>
        <v>AAV</v>
      </c>
      <c r="S8424" s="7" t="str">
        <f>IF(R8424="PWQ",P8424,IF(R8424="AAV",Q8424, no))</f>
        <v>no</v>
      </c>
      <c r="T8424" s="10" t="str">
        <f t="shared" si="1056"/>
        <v>,</v>
      </c>
      <c r="AG8424" s="11" t="str">
        <f t="shared" si="1055"/>
        <v>no</v>
      </c>
      <c r="AH8424" s="9" t="str">
        <f t="shared" si="1050"/>
        <v>AAV</v>
      </c>
      <c r="AI8424" s="12" t="str">
        <f t="shared" si="1051"/>
        <v>not validated</v>
      </c>
    </row>
    <row r="8425" spans="1:35" x14ac:dyDescent="0.3">
      <c r="A8425" s="8" t="str">
        <f t="shared" si="1049"/>
        <v>,</v>
      </c>
      <c r="M8425" s="1"/>
      <c r="P8425" s="13" t="str">
        <f t="shared" si="1052"/>
        <v>no</v>
      </c>
      <c r="Q8425" s="9" t="str">
        <f t="shared" si="1053"/>
        <v>no</v>
      </c>
      <c r="R8425" s="14" t="str">
        <f t="shared" si="1054"/>
        <v>AAV</v>
      </c>
      <c r="S8425" s="7" t="str">
        <f>IF(R8425="PWQ",P8425,IF(R8425="AAV",Q8425, no))</f>
        <v>no</v>
      </c>
      <c r="T8425" s="10" t="str">
        <f t="shared" si="1056"/>
        <v>,</v>
      </c>
      <c r="AG8425" s="11" t="str">
        <f t="shared" si="1055"/>
        <v>no</v>
      </c>
      <c r="AH8425" s="9" t="str">
        <f t="shared" si="1050"/>
        <v>AAV</v>
      </c>
      <c r="AI8425" s="12" t="str">
        <f t="shared" si="1051"/>
        <v>not validated</v>
      </c>
    </row>
    <row r="8426" spans="1:35" x14ac:dyDescent="0.3">
      <c r="A8426" s="8" t="str">
        <f t="shared" si="1049"/>
        <v>,</v>
      </c>
      <c r="J8426" s="1"/>
      <c r="P8426" s="13" t="str">
        <f t="shared" si="1052"/>
        <v>no</v>
      </c>
      <c r="Q8426" s="9" t="str">
        <f t="shared" si="1053"/>
        <v>no</v>
      </c>
      <c r="R8426" s="14" t="str">
        <f t="shared" si="1054"/>
        <v>AAV</v>
      </c>
      <c r="S8426" s="7" t="str">
        <f>IF(R8426="PWQ",P8426,IF(R8426="AAV",Q8426, no))</f>
        <v>no</v>
      </c>
      <c r="T8426" s="10" t="str">
        <f t="shared" si="1056"/>
        <v>,</v>
      </c>
      <c r="AG8426" s="11" t="str">
        <f t="shared" si="1055"/>
        <v>no</v>
      </c>
      <c r="AH8426" s="9" t="str">
        <f t="shared" si="1050"/>
        <v>AAV</v>
      </c>
      <c r="AI8426" s="12" t="str">
        <f t="shared" si="1051"/>
        <v>not validated</v>
      </c>
    </row>
    <row r="8427" spans="1:35" x14ac:dyDescent="0.3">
      <c r="A8427" s="8" t="str">
        <f t="shared" si="1049"/>
        <v>,</v>
      </c>
      <c r="J8427" s="1"/>
      <c r="P8427" s="13" t="str">
        <f t="shared" si="1052"/>
        <v>no</v>
      </c>
      <c r="Q8427" s="9" t="str">
        <f t="shared" si="1053"/>
        <v>no</v>
      </c>
      <c r="R8427" s="14" t="str">
        <f t="shared" si="1054"/>
        <v>AAV</v>
      </c>
      <c r="S8427" s="7" t="str">
        <f>IF(R8427="PWQ",P8427,IF(R8427="AAV",Q8427, no))</f>
        <v>no</v>
      </c>
      <c r="T8427" s="10" t="str">
        <f t="shared" si="1056"/>
        <v>,</v>
      </c>
      <c r="AG8427" s="11" t="str">
        <f t="shared" si="1055"/>
        <v>no</v>
      </c>
      <c r="AH8427" s="9" t="str">
        <f t="shared" si="1050"/>
        <v>AAV</v>
      </c>
      <c r="AI8427" s="12" t="str">
        <f t="shared" si="1051"/>
        <v>not validated</v>
      </c>
    </row>
    <row r="8428" spans="1:35" x14ac:dyDescent="0.3">
      <c r="A8428" s="8" t="str">
        <f t="shared" si="1049"/>
        <v>,</v>
      </c>
      <c r="J8428" s="1"/>
      <c r="P8428" s="13" t="str">
        <f t="shared" si="1052"/>
        <v>no</v>
      </c>
      <c r="Q8428" s="9" t="str">
        <f t="shared" si="1053"/>
        <v>no</v>
      </c>
      <c r="R8428" s="14" t="str">
        <f t="shared" si="1054"/>
        <v>AAV</v>
      </c>
      <c r="S8428" s="7" t="str">
        <f>IF(R8428="PWQ",P8428,IF(R8428="AAV",Q8428, no))</f>
        <v>no</v>
      </c>
      <c r="T8428" s="10" t="str">
        <f t="shared" si="1056"/>
        <v>,</v>
      </c>
      <c r="AG8428" s="11" t="str">
        <f t="shared" si="1055"/>
        <v>no</v>
      </c>
      <c r="AH8428" s="9" t="str">
        <f t="shared" si="1050"/>
        <v>AAV</v>
      </c>
      <c r="AI8428" s="12" t="str">
        <f t="shared" si="1051"/>
        <v>not validated</v>
      </c>
    </row>
    <row r="8429" spans="1:35" x14ac:dyDescent="0.3">
      <c r="A8429" s="8" t="str">
        <f t="shared" si="1049"/>
        <v>,</v>
      </c>
      <c r="J8429" s="1"/>
      <c r="P8429" s="13" t="str">
        <f t="shared" si="1052"/>
        <v>no</v>
      </c>
      <c r="Q8429" s="9" t="str">
        <f t="shared" si="1053"/>
        <v>no</v>
      </c>
      <c r="R8429" s="14" t="str">
        <f t="shared" si="1054"/>
        <v>AAV</v>
      </c>
      <c r="S8429" s="7" t="str">
        <f>IF(R8429="PWQ",P8429,IF(R8429="AAV",Q8429, no))</f>
        <v>no</v>
      </c>
      <c r="T8429" s="10" t="str">
        <f t="shared" si="1056"/>
        <v>,</v>
      </c>
      <c r="AG8429" s="11" t="str">
        <f t="shared" si="1055"/>
        <v>no</v>
      </c>
      <c r="AH8429" s="9" t="str">
        <f t="shared" si="1050"/>
        <v>AAV</v>
      </c>
      <c r="AI8429" s="12" t="str">
        <f t="shared" si="1051"/>
        <v>not validated</v>
      </c>
    </row>
    <row r="8430" spans="1:35" x14ac:dyDescent="0.3">
      <c r="A8430" s="8" t="str">
        <f t="shared" si="1049"/>
        <v>,</v>
      </c>
      <c r="J8430" s="1"/>
      <c r="P8430" s="13" t="str">
        <f t="shared" si="1052"/>
        <v>no</v>
      </c>
      <c r="Q8430" s="9" t="str">
        <f t="shared" si="1053"/>
        <v>no</v>
      </c>
      <c r="R8430" s="14" t="str">
        <f t="shared" si="1054"/>
        <v>AAV</v>
      </c>
      <c r="S8430" s="7" t="str">
        <f>IF(R8430="PWQ",P8430,IF(R8430="AAV",Q8430, no))</f>
        <v>no</v>
      </c>
      <c r="T8430" s="10" t="str">
        <f t="shared" si="1056"/>
        <v>,</v>
      </c>
      <c r="AG8430" s="11" t="str">
        <f t="shared" si="1055"/>
        <v>no</v>
      </c>
      <c r="AH8430" s="9" t="str">
        <f t="shared" si="1050"/>
        <v>AAV</v>
      </c>
      <c r="AI8430" s="12" t="str">
        <f t="shared" si="1051"/>
        <v>not validated</v>
      </c>
    </row>
    <row r="8431" spans="1:35" x14ac:dyDescent="0.3">
      <c r="A8431" s="8" t="str">
        <f t="shared" si="1049"/>
        <v>,</v>
      </c>
      <c r="M8431" s="1"/>
      <c r="P8431" s="13" t="str">
        <f t="shared" si="1052"/>
        <v>no</v>
      </c>
      <c r="Q8431" s="9" t="str">
        <f t="shared" si="1053"/>
        <v>no</v>
      </c>
      <c r="R8431" s="14" t="str">
        <f t="shared" si="1054"/>
        <v>AAV</v>
      </c>
      <c r="S8431" s="7" t="str">
        <f>IF(R8431="PWQ",P8431,IF(R8431="AAV",Q8431, no))</f>
        <v>no</v>
      </c>
      <c r="T8431" s="10" t="str">
        <f t="shared" si="1056"/>
        <v>,</v>
      </c>
      <c r="AG8431" s="11" t="str">
        <f t="shared" si="1055"/>
        <v>no</v>
      </c>
      <c r="AH8431" s="9" t="str">
        <f t="shared" si="1050"/>
        <v>AAV</v>
      </c>
      <c r="AI8431" s="12" t="str">
        <f t="shared" si="1051"/>
        <v>not validated</v>
      </c>
    </row>
    <row r="8432" spans="1:35" x14ac:dyDescent="0.3">
      <c r="A8432" s="8" t="str">
        <f t="shared" si="1049"/>
        <v>,</v>
      </c>
      <c r="M8432" s="1"/>
      <c r="P8432" s="13" t="str">
        <f t="shared" si="1052"/>
        <v>no</v>
      </c>
      <c r="Q8432" s="9" t="str">
        <f t="shared" si="1053"/>
        <v>no</v>
      </c>
      <c r="R8432" s="14" t="str">
        <f t="shared" si="1054"/>
        <v>AAV</v>
      </c>
      <c r="S8432" s="7" t="str">
        <f>IF(R8432="PWQ",P8432,IF(R8432="AAV",Q8432, no))</f>
        <v>no</v>
      </c>
      <c r="T8432" s="10" t="str">
        <f t="shared" si="1056"/>
        <v>,</v>
      </c>
      <c r="AG8432" s="11" t="str">
        <f t="shared" si="1055"/>
        <v>no</v>
      </c>
      <c r="AH8432" s="9" t="str">
        <f t="shared" si="1050"/>
        <v>AAV</v>
      </c>
      <c r="AI8432" s="12" t="str">
        <f t="shared" si="1051"/>
        <v>not validated</v>
      </c>
    </row>
    <row r="8433" spans="1:35" x14ac:dyDescent="0.3">
      <c r="A8433" s="8" t="str">
        <f t="shared" si="1049"/>
        <v>,</v>
      </c>
      <c r="J8433" s="1"/>
      <c r="P8433" s="13" t="str">
        <f t="shared" si="1052"/>
        <v>no</v>
      </c>
      <c r="Q8433" s="9" t="str">
        <f t="shared" si="1053"/>
        <v>no</v>
      </c>
      <c r="R8433" s="14" t="str">
        <f t="shared" si="1054"/>
        <v>AAV</v>
      </c>
      <c r="S8433" s="7" t="str">
        <f>IF(R8433="PWQ",P8433,IF(R8433="AAV",Q8433, no))</f>
        <v>no</v>
      </c>
      <c r="T8433" s="10" t="str">
        <f t="shared" si="1056"/>
        <v>,</v>
      </c>
      <c r="AG8433" s="11" t="str">
        <f t="shared" si="1055"/>
        <v>no</v>
      </c>
      <c r="AH8433" s="9" t="str">
        <f t="shared" si="1050"/>
        <v>AAV</v>
      </c>
      <c r="AI8433" s="12" t="str">
        <f t="shared" si="1051"/>
        <v>not validated</v>
      </c>
    </row>
    <row r="8434" spans="1:35" x14ac:dyDescent="0.3">
      <c r="A8434" s="8" t="str">
        <f t="shared" si="1049"/>
        <v>,</v>
      </c>
      <c r="J8434" s="1"/>
      <c r="P8434" s="13" t="str">
        <f t="shared" si="1052"/>
        <v>no</v>
      </c>
      <c r="Q8434" s="9" t="str">
        <f t="shared" si="1053"/>
        <v>no</v>
      </c>
      <c r="R8434" s="14" t="str">
        <f t="shared" si="1054"/>
        <v>AAV</v>
      </c>
      <c r="S8434" s="7" t="str">
        <f>IF(R8434="PWQ",P8434,IF(R8434="AAV",Q8434, no))</f>
        <v>no</v>
      </c>
      <c r="T8434" s="10" t="str">
        <f t="shared" si="1056"/>
        <v>,</v>
      </c>
      <c r="AG8434" s="11" t="str">
        <f t="shared" si="1055"/>
        <v>no</v>
      </c>
      <c r="AH8434" s="9" t="str">
        <f t="shared" si="1050"/>
        <v>AAV</v>
      </c>
      <c r="AI8434" s="12" t="str">
        <f t="shared" si="1051"/>
        <v>not validated</v>
      </c>
    </row>
    <row r="8435" spans="1:35" x14ac:dyDescent="0.3">
      <c r="A8435" s="8" t="str">
        <f t="shared" si="1049"/>
        <v>,</v>
      </c>
      <c r="M8435" s="1"/>
      <c r="P8435" s="13" t="str">
        <f t="shared" si="1052"/>
        <v>no</v>
      </c>
      <c r="Q8435" s="9" t="str">
        <f t="shared" si="1053"/>
        <v>no</v>
      </c>
      <c r="R8435" s="14" t="str">
        <f t="shared" si="1054"/>
        <v>AAV</v>
      </c>
      <c r="S8435" s="7" t="str">
        <f>IF(R8435="PWQ",P8435,IF(R8435="AAV",Q8435, no))</f>
        <v>no</v>
      </c>
      <c r="T8435" s="10" t="str">
        <f t="shared" si="1056"/>
        <v>,</v>
      </c>
      <c r="AG8435" s="11" t="str">
        <f t="shared" si="1055"/>
        <v>no</v>
      </c>
      <c r="AH8435" s="9" t="str">
        <f t="shared" si="1050"/>
        <v>AAV</v>
      </c>
      <c r="AI8435" s="12" t="str">
        <f t="shared" si="1051"/>
        <v>not validated</v>
      </c>
    </row>
    <row r="8436" spans="1:35" x14ac:dyDescent="0.3">
      <c r="A8436" s="8" t="str">
        <f t="shared" si="1049"/>
        <v>,</v>
      </c>
      <c r="J8436" s="1"/>
      <c r="P8436" s="13" t="str">
        <f t="shared" si="1052"/>
        <v>no</v>
      </c>
      <c r="Q8436" s="9" t="str">
        <f t="shared" si="1053"/>
        <v>no</v>
      </c>
      <c r="R8436" s="14" t="str">
        <f t="shared" si="1054"/>
        <v>AAV</v>
      </c>
      <c r="S8436" s="7" t="str">
        <f>IF(R8436="PWQ",P8436,IF(R8436="AAV",Q8436, no))</f>
        <v>no</v>
      </c>
      <c r="T8436" s="10" t="str">
        <f t="shared" si="1056"/>
        <v>,</v>
      </c>
      <c r="AG8436" s="11" t="str">
        <f t="shared" si="1055"/>
        <v>no</v>
      </c>
      <c r="AH8436" s="9" t="str">
        <f t="shared" si="1050"/>
        <v>AAV</v>
      </c>
      <c r="AI8436" s="12" t="str">
        <f t="shared" si="1051"/>
        <v>not validated</v>
      </c>
    </row>
    <row r="8437" spans="1:35" x14ac:dyDescent="0.3">
      <c r="A8437" s="8" t="str">
        <f t="shared" si="1049"/>
        <v>,</v>
      </c>
      <c r="M8437" s="1"/>
      <c r="P8437" s="13" t="str">
        <f t="shared" si="1052"/>
        <v>no</v>
      </c>
      <c r="Q8437" s="9" t="str">
        <f t="shared" si="1053"/>
        <v>no</v>
      </c>
      <c r="R8437" s="14" t="str">
        <f t="shared" si="1054"/>
        <v>AAV</v>
      </c>
      <c r="S8437" s="7" t="str">
        <f>IF(R8437="PWQ",P8437,IF(R8437="AAV",Q8437, no))</f>
        <v>no</v>
      </c>
      <c r="T8437" s="10" t="str">
        <f t="shared" si="1056"/>
        <v>,</v>
      </c>
      <c r="AG8437" s="11" t="str">
        <f t="shared" si="1055"/>
        <v>no</v>
      </c>
      <c r="AH8437" s="9" t="str">
        <f t="shared" si="1050"/>
        <v>AAV</v>
      </c>
      <c r="AI8437" s="12" t="str">
        <f t="shared" si="1051"/>
        <v>not validated</v>
      </c>
    </row>
    <row r="8438" spans="1:35" x14ac:dyDescent="0.3">
      <c r="A8438" s="8" t="str">
        <f t="shared" si="1049"/>
        <v>,</v>
      </c>
      <c r="J8438" s="1"/>
      <c r="P8438" s="13" t="str">
        <f t="shared" si="1052"/>
        <v>no</v>
      </c>
      <c r="Q8438" s="9" t="str">
        <f t="shared" si="1053"/>
        <v>no</v>
      </c>
      <c r="R8438" s="14" t="str">
        <f t="shared" si="1054"/>
        <v>AAV</v>
      </c>
      <c r="S8438" s="7" t="str">
        <f>IF(R8438="PWQ",P8438,IF(R8438="AAV",Q8438, no))</f>
        <v>no</v>
      </c>
      <c r="T8438" s="10" t="str">
        <f t="shared" si="1056"/>
        <v>,</v>
      </c>
      <c r="AG8438" s="11" t="str">
        <f t="shared" si="1055"/>
        <v>no</v>
      </c>
      <c r="AH8438" s="9" t="str">
        <f t="shared" si="1050"/>
        <v>AAV</v>
      </c>
      <c r="AI8438" s="12" t="str">
        <f t="shared" si="1051"/>
        <v>not validated</v>
      </c>
    </row>
    <row r="8439" spans="1:35" x14ac:dyDescent="0.3">
      <c r="A8439" s="8" t="str">
        <f t="shared" si="1049"/>
        <v>,</v>
      </c>
      <c r="M8439" s="1"/>
      <c r="P8439" s="13" t="str">
        <f t="shared" si="1052"/>
        <v>no</v>
      </c>
      <c r="Q8439" s="9" t="str">
        <f t="shared" si="1053"/>
        <v>no</v>
      </c>
      <c r="R8439" s="14" t="str">
        <f t="shared" si="1054"/>
        <v>AAV</v>
      </c>
      <c r="S8439" s="7" t="str">
        <f>IF(R8439="PWQ",P8439,IF(R8439="AAV",Q8439, no))</f>
        <v>no</v>
      </c>
      <c r="T8439" s="10" t="str">
        <f t="shared" si="1056"/>
        <v>,</v>
      </c>
      <c r="AG8439" s="11" t="str">
        <f t="shared" si="1055"/>
        <v>no</v>
      </c>
      <c r="AH8439" s="9" t="str">
        <f t="shared" si="1050"/>
        <v>AAV</v>
      </c>
      <c r="AI8439" s="12" t="str">
        <f t="shared" si="1051"/>
        <v>not validated</v>
      </c>
    </row>
    <row r="8440" spans="1:35" x14ac:dyDescent="0.3">
      <c r="A8440" s="8" t="str">
        <f t="shared" si="1049"/>
        <v>,</v>
      </c>
      <c r="J8440" s="1"/>
      <c r="P8440" s="13" t="str">
        <f t="shared" si="1052"/>
        <v>no</v>
      </c>
      <c r="Q8440" s="9" t="str">
        <f t="shared" si="1053"/>
        <v>no</v>
      </c>
      <c r="R8440" s="14" t="str">
        <f t="shared" si="1054"/>
        <v>AAV</v>
      </c>
      <c r="S8440" s="7" t="str">
        <f>IF(R8440="PWQ",P8440,IF(R8440="AAV",Q8440, no))</f>
        <v>no</v>
      </c>
      <c r="T8440" s="10" t="str">
        <f t="shared" si="1056"/>
        <v>,</v>
      </c>
      <c r="AG8440" s="11" t="str">
        <f t="shared" si="1055"/>
        <v>no</v>
      </c>
      <c r="AH8440" s="9" t="str">
        <f t="shared" si="1050"/>
        <v>AAV</v>
      </c>
      <c r="AI8440" s="12" t="str">
        <f t="shared" si="1051"/>
        <v>not validated</v>
      </c>
    </row>
    <row r="8441" spans="1:35" x14ac:dyDescent="0.3">
      <c r="A8441" s="8" t="str">
        <f t="shared" si="1049"/>
        <v>,</v>
      </c>
      <c r="M8441" s="1"/>
      <c r="P8441" s="13" t="str">
        <f t="shared" si="1052"/>
        <v>no</v>
      </c>
      <c r="Q8441" s="9" t="str">
        <f t="shared" si="1053"/>
        <v>no</v>
      </c>
      <c r="R8441" s="14" t="str">
        <f t="shared" si="1054"/>
        <v>AAV</v>
      </c>
      <c r="S8441" s="7" t="str">
        <f>IF(R8441="PWQ",P8441,IF(R8441="AAV",Q8441, no))</f>
        <v>no</v>
      </c>
      <c r="T8441" s="10" t="str">
        <f t="shared" si="1056"/>
        <v>,</v>
      </c>
      <c r="AG8441" s="11" t="str">
        <f t="shared" si="1055"/>
        <v>no</v>
      </c>
      <c r="AH8441" s="9" t="str">
        <f t="shared" si="1050"/>
        <v>AAV</v>
      </c>
      <c r="AI8441" s="12" t="str">
        <f t="shared" si="1051"/>
        <v>not validated</v>
      </c>
    </row>
    <row r="8442" spans="1:35" x14ac:dyDescent="0.3">
      <c r="A8442" s="8" t="str">
        <f t="shared" si="1049"/>
        <v>,</v>
      </c>
      <c r="J8442" s="1"/>
      <c r="P8442" s="13" t="str">
        <f t="shared" si="1052"/>
        <v>no</v>
      </c>
      <c r="Q8442" s="9" t="str">
        <f t="shared" si="1053"/>
        <v>no</v>
      </c>
      <c r="R8442" s="14" t="str">
        <f t="shared" si="1054"/>
        <v>AAV</v>
      </c>
      <c r="S8442" s="7" t="str">
        <f>IF(R8442="PWQ",P8442,IF(R8442="AAV",Q8442, no))</f>
        <v>no</v>
      </c>
      <c r="T8442" s="10" t="str">
        <f t="shared" si="1056"/>
        <v>,</v>
      </c>
      <c r="AG8442" s="11" t="str">
        <f t="shared" si="1055"/>
        <v>no</v>
      </c>
      <c r="AH8442" s="9" t="str">
        <f t="shared" si="1050"/>
        <v>AAV</v>
      </c>
      <c r="AI8442" s="12" t="str">
        <f t="shared" si="1051"/>
        <v>not validated</v>
      </c>
    </row>
    <row r="8443" spans="1:35" x14ac:dyDescent="0.3">
      <c r="A8443" s="8" t="str">
        <f t="shared" si="1049"/>
        <v>,</v>
      </c>
      <c r="M8443" s="1"/>
      <c r="P8443" s="13" t="str">
        <f t="shared" si="1052"/>
        <v>no</v>
      </c>
      <c r="Q8443" s="9" t="str">
        <f t="shared" si="1053"/>
        <v>no</v>
      </c>
      <c r="R8443" s="14" t="str">
        <f t="shared" si="1054"/>
        <v>AAV</v>
      </c>
      <c r="S8443" s="7" t="str">
        <f>IF(R8443="PWQ",P8443,IF(R8443="AAV",Q8443, no))</f>
        <v>no</v>
      </c>
      <c r="T8443" s="10" t="str">
        <f t="shared" si="1056"/>
        <v>,</v>
      </c>
      <c r="AG8443" s="11" t="str">
        <f t="shared" si="1055"/>
        <v>no</v>
      </c>
      <c r="AH8443" s="9" t="str">
        <f t="shared" si="1050"/>
        <v>AAV</v>
      </c>
      <c r="AI8443" s="12" t="str">
        <f t="shared" si="1051"/>
        <v>not validated</v>
      </c>
    </row>
    <row r="8444" spans="1:35" x14ac:dyDescent="0.3">
      <c r="A8444" s="8" t="str">
        <f t="shared" si="1049"/>
        <v>,</v>
      </c>
      <c r="M8444" s="1"/>
      <c r="P8444" s="13" t="str">
        <f t="shared" si="1052"/>
        <v>no</v>
      </c>
      <c r="Q8444" s="9" t="str">
        <f t="shared" si="1053"/>
        <v>no</v>
      </c>
      <c r="R8444" s="14" t="str">
        <f t="shared" si="1054"/>
        <v>AAV</v>
      </c>
      <c r="S8444" s="7" t="str">
        <f>IF(R8444="PWQ",P8444,IF(R8444="AAV",Q8444, no))</f>
        <v>no</v>
      </c>
      <c r="T8444" s="10" t="str">
        <f t="shared" si="1056"/>
        <v>,</v>
      </c>
      <c r="AG8444" s="11" t="str">
        <f t="shared" si="1055"/>
        <v>no</v>
      </c>
      <c r="AH8444" s="9" t="str">
        <f t="shared" si="1050"/>
        <v>AAV</v>
      </c>
      <c r="AI8444" s="12" t="str">
        <f t="shared" si="1051"/>
        <v>not validated</v>
      </c>
    </row>
    <row r="8445" spans="1:35" x14ac:dyDescent="0.3">
      <c r="A8445" s="8" t="str">
        <f t="shared" si="1049"/>
        <v>,</v>
      </c>
      <c r="J8445" s="1"/>
      <c r="P8445" s="13" t="str">
        <f t="shared" si="1052"/>
        <v>no</v>
      </c>
      <c r="Q8445" s="9" t="str">
        <f t="shared" si="1053"/>
        <v>no</v>
      </c>
      <c r="R8445" s="14" t="str">
        <f t="shared" si="1054"/>
        <v>AAV</v>
      </c>
      <c r="S8445" s="7" t="str">
        <f>IF(R8445="PWQ",P8445,IF(R8445="AAV",Q8445, no))</f>
        <v>no</v>
      </c>
      <c r="T8445" s="10" t="str">
        <f t="shared" si="1056"/>
        <v>,</v>
      </c>
      <c r="AG8445" s="11" t="str">
        <f t="shared" si="1055"/>
        <v>no</v>
      </c>
      <c r="AH8445" s="9" t="str">
        <f t="shared" si="1050"/>
        <v>AAV</v>
      </c>
      <c r="AI8445" s="12" t="str">
        <f t="shared" si="1051"/>
        <v>not validated</v>
      </c>
    </row>
    <row r="8446" spans="1:35" x14ac:dyDescent="0.3">
      <c r="A8446" s="8" t="str">
        <f t="shared" si="1049"/>
        <v>,</v>
      </c>
      <c r="J8446" s="1"/>
      <c r="P8446" s="13" t="str">
        <f t="shared" si="1052"/>
        <v>no</v>
      </c>
      <c r="Q8446" s="9" t="str">
        <f t="shared" si="1053"/>
        <v>no</v>
      </c>
      <c r="R8446" s="14" t="str">
        <f t="shared" si="1054"/>
        <v>AAV</v>
      </c>
      <c r="S8446" s="7" t="str">
        <f>IF(R8446="PWQ",P8446,IF(R8446="AAV",Q8446, no))</f>
        <v>no</v>
      </c>
      <c r="T8446" s="10" t="str">
        <f t="shared" si="1056"/>
        <v>,</v>
      </c>
      <c r="AG8446" s="11" t="str">
        <f t="shared" si="1055"/>
        <v>no</v>
      </c>
      <c r="AH8446" s="9" t="str">
        <f t="shared" si="1050"/>
        <v>AAV</v>
      </c>
      <c r="AI8446" s="12" t="str">
        <f t="shared" si="1051"/>
        <v>not validated</v>
      </c>
    </row>
    <row r="8447" spans="1:35" x14ac:dyDescent="0.3">
      <c r="A8447" s="8" t="str">
        <f t="shared" si="1049"/>
        <v>,</v>
      </c>
      <c r="M8447" s="1"/>
      <c r="P8447" s="13" t="str">
        <f t="shared" si="1052"/>
        <v>no</v>
      </c>
      <c r="Q8447" s="9" t="str">
        <f t="shared" si="1053"/>
        <v>no</v>
      </c>
      <c r="R8447" s="14" t="str">
        <f t="shared" si="1054"/>
        <v>AAV</v>
      </c>
      <c r="S8447" s="7" t="str">
        <f>IF(R8447="PWQ",P8447,IF(R8447="AAV",Q8447, no))</f>
        <v>no</v>
      </c>
      <c r="T8447" s="10" t="str">
        <f t="shared" si="1056"/>
        <v>,</v>
      </c>
      <c r="AG8447" s="11" t="str">
        <f t="shared" si="1055"/>
        <v>no</v>
      </c>
      <c r="AH8447" s="9" t="str">
        <f t="shared" si="1050"/>
        <v>AAV</v>
      </c>
      <c r="AI8447" s="12" t="str">
        <f t="shared" si="1051"/>
        <v>not validated</v>
      </c>
    </row>
    <row r="8448" spans="1:35" x14ac:dyDescent="0.3">
      <c r="A8448" s="8" t="str">
        <f t="shared" si="1049"/>
        <v>,</v>
      </c>
      <c r="M8448" s="1"/>
      <c r="P8448" s="13" t="str">
        <f t="shared" si="1052"/>
        <v>no</v>
      </c>
      <c r="Q8448" s="9" t="str">
        <f t="shared" si="1053"/>
        <v>no</v>
      </c>
      <c r="R8448" s="14" t="str">
        <f t="shared" si="1054"/>
        <v>AAV</v>
      </c>
      <c r="S8448" s="7" t="str">
        <f>IF(R8448="PWQ",P8448,IF(R8448="AAV",Q8448, no))</f>
        <v>no</v>
      </c>
      <c r="T8448" s="10" t="str">
        <f t="shared" si="1056"/>
        <v>,</v>
      </c>
      <c r="AG8448" s="11" t="str">
        <f t="shared" si="1055"/>
        <v>no</v>
      </c>
      <c r="AH8448" s="9" t="str">
        <f t="shared" si="1050"/>
        <v>AAV</v>
      </c>
      <c r="AI8448" s="12" t="str">
        <f t="shared" si="1051"/>
        <v>not validated</v>
      </c>
    </row>
    <row r="8449" spans="1:35" x14ac:dyDescent="0.3">
      <c r="A8449" s="8" t="str">
        <f t="shared" si="1049"/>
        <v>,</v>
      </c>
      <c r="M8449" s="1"/>
      <c r="P8449" s="13" t="str">
        <f t="shared" si="1052"/>
        <v>no</v>
      </c>
      <c r="Q8449" s="9" t="str">
        <f t="shared" si="1053"/>
        <v>no</v>
      </c>
      <c r="R8449" s="14" t="str">
        <f t="shared" si="1054"/>
        <v>AAV</v>
      </c>
      <c r="S8449" s="7" t="str">
        <f>IF(R8449="PWQ",P8449,IF(R8449="AAV",Q8449, no))</f>
        <v>no</v>
      </c>
      <c r="T8449" s="10" t="str">
        <f t="shared" si="1056"/>
        <v>,</v>
      </c>
      <c r="AG8449" s="11" t="str">
        <f t="shared" si="1055"/>
        <v>no</v>
      </c>
      <c r="AH8449" s="9" t="str">
        <f t="shared" si="1050"/>
        <v>AAV</v>
      </c>
      <c r="AI8449" s="12" t="str">
        <f t="shared" si="1051"/>
        <v>not validated</v>
      </c>
    </row>
    <row r="8450" spans="1:35" x14ac:dyDescent="0.3">
      <c r="A8450" s="8" t="str">
        <f t="shared" ref="A8450:A8513" si="1057">C8450&amp;","&amp;B8450</f>
        <v>,</v>
      </c>
      <c r="M8450" s="1"/>
      <c r="P8450" s="13" t="str">
        <f t="shared" si="1052"/>
        <v>no</v>
      </c>
      <c r="Q8450" s="9" t="str">
        <f t="shared" si="1053"/>
        <v>no</v>
      </c>
      <c r="R8450" s="14" t="str">
        <f t="shared" si="1054"/>
        <v>AAV</v>
      </c>
      <c r="S8450" s="7" t="str">
        <f>IF(R8450="PWQ",P8450,IF(R8450="AAV",Q8450, no))</f>
        <v>no</v>
      </c>
      <c r="T8450" s="10" t="str">
        <f t="shared" si="1056"/>
        <v>,</v>
      </c>
      <c r="AG8450" s="11" t="str">
        <f t="shared" si="1055"/>
        <v>no</v>
      </c>
      <c r="AH8450" s="9" t="str">
        <f t="shared" si="1050"/>
        <v>AAV</v>
      </c>
      <c r="AI8450" s="12" t="str">
        <f t="shared" si="1051"/>
        <v>not validated</v>
      </c>
    </row>
    <row r="8451" spans="1:35" x14ac:dyDescent="0.3">
      <c r="A8451" s="8" t="str">
        <f t="shared" si="1057"/>
        <v>,</v>
      </c>
      <c r="J8451" s="1"/>
      <c r="P8451" s="13" t="str">
        <f t="shared" si="1052"/>
        <v>no</v>
      </c>
      <c r="Q8451" s="9" t="str">
        <f t="shared" si="1053"/>
        <v>no</v>
      </c>
      <c r="R8451" s="14" t="str">
        <f t="shared" si="1054"/>
        <v>AAV</v>
      </c>
      <c r="S8451" s="7" t="str">
        <f>IF(R8451="PWQ",P8451,IF(R8451="AAV",Q8451, no))</f>
        <v>no</v>
      </c>
      <c r="T8451" s="10" t="str">
        <f t="shared" si="1056"/>
        <v>,</v>
      </c>
      <c r="AG8451" s="11" t="str">
        <f t="shared" si="1055"/>
        <v>no</v>
      </c>
      <c r="AH8451" s="9" t="str">
        <f t="shared" ref="AH8451:AH8514" si="1058">IFERROR(VLOOKUP(T8451,$A$3:$S$19741,18,0),"no")</f>
        <v>AAV</v>
      </c>
      <c r="AI8451" s="12" t="str">
        <f t="shared" ref="AI8451:AI8514" si="1059">IF(((AG8451="yes")*AND(AH8451="AAV")),"validated",IF(AH8451="PWQ","validated","not validated"))</f>
        <v>not validated</v>
      </c>
    </row>
    <row r="8452" spans="1:35" x14ac:dyDescent="0.3">
      <c r="A8452" s="8" t="str">
        <f t="shared" si="1057"/>
        <v>,</v>
      </c>
      <c r="J8452" s="1"/>
      <c r="P8452" s="13" t="str">
        <f t="shared" ref="P8452:P8515" si="1060">IF(J8452="Completed",(K8452),("no"))</f>
        <v>no</v>
      </c>
      <c r="Q8452" s="9" t="str">
        <f t="shared" ref="Q8452:Q8515" si="1061">IF(M8452="Completed",(N8452),("no"))</f>
        <v>no</v>
      </c>
      <c r="R8452" s="14" t="str">
        <f t="shared" ref="R8452:R8515" si="1062">IF((J8452="Completed"),("PWQ"),("AAV"))</f>
        <v>AAV</v>
      </c>
      <c r="S8452" s="7" t="str">
        <f>IF(R8452="PWQ",P8452,IF(R8452="AAV",Q8452, no))</f>
        <v>no</v>
      </c>
      <c r="T8452" s="10" t="str">
        <f t="shared" si="1056"/>
        <v>,</v>
      </c>
      <c r="AG8452" s="11" t="str">
        <f t="shared" ref="AG8452:AG8515" si="1063">IF(AE8452&gt;=90,("yes"),("no"))</f>
        <v>no</v>
      </c>
      <c r="AH8452" s="9" t="str">
        <f t="shared" si="1058"/>
        <v>AAV</v>
      </c>
      <c r="AI8452" s="12" t="str">
        <f t="shared" si="1059"/>
        <v>not validated</v>
      </c>
    </row>
    <row r="8453" spans="1:35" x14ac:dyDescent="0.3">
      <c r="A8453" s="8" t="str">
        <f t="shared" si="1057"/>
        <v>,</v>
      </c>
      <c r="J8453" s="1"/>
      <c r="P8453" s="13" t="str">
        <f t="shared" si="1060"/>
        <v>no</v>
      </c>
      <c r="Q8453" s="9" t="str">
        <f t="shared" si="1061"/>
        <v>no</v>
      </c>
      <c r="R8453" s="14" t="str">
        <f t="shared" si="1062"/>
        <v>AAV</v>
      </c>
      <c r="S8453" s="7" t="str">
        <f>IF(R8453="PWQ",P8453,IF(R8453="AAV",Q8453, no))</f>
        <v>no</v>
      </c>
      <c r="T8453" s="10" t="str">
        <f t="shared" si="1056"/>
        <v>,</v>
      </c>
      <c r="AG8453" s="11" t="str">
        <f t="shared" si="1063"/>
        <v>no</v>
      </c>
      <c r="AH8453" s="9" t="str">
        <f t="shared" si="1058"/>
        <v>AAV</v>
      </c>
      <c r="AI8453" s="12" t="str">
        <f t="shared" si="1059"/>
        <v>not validated</v>
      </c>
    </row>
    <row r="8454" spans="1:35" x14ac:dyDescent="0.3">
      <c r="A8454" s="8" t="str">
        <f t="shared" si="1057"/>
        <v>,</v>
      </c>
      <c r="M8454" s="1"/>
      <c r="P8454" s="13" t="str">
        <f t="shared" si="1060"/>
        <v>no</v>
      </c>
      <c r="Q8454" s="9" t="str">
        <f t="shared" si="1061"/>
        <v>no</v>
      </c>
      <c r="R8454" s="14" t="str">
        <f t="shared" si="1062"/>
        <v>AAV</v>
      </c>
      <c r="S8454" s="7" t="str">
        <f>IF(R8454="PWQ",P8454,IF(R8454="AAV",Q8454, no))</f>
        <v>no</v>
      </c>
      <c r="T8454" s="10" t="str">
        <f t="shared" si="1056"/>
        <v>,</v>
      </c>
      <c r="AG8454" s="11" t="str">
        <f t="shared" si="1063"/>
        <v>no</v>
      </c>
      <c r="AH8454" s="9" t="str">
        <f t="shared" si="1058"/>
        <v>AAV</v>
      </c>
      <c r="AI8454" s="12" t="str">
        <f t="shared" si="1059"/>
        <v>not validated</v>
      </c>
    </row>
    <row r="8455" spans="1:35" x14ac:dyDescent="0.3">
      <c r="A8455" s="8" t="str">
        <f t="shared" si="1057"/>
        <v>,</v>
      </c>
      <c r="M8455" s="1"/>
      <c r="P8455" s="13" t="str">
        <f t="shared" si="1060"/>
        <v>no</v>
      </c>
      <c r="Q8455" s="9" t="str">
        <f t="shared" si="1061"/>
        <v>no</v>
      </c>
      <c r="R8455" s="14" t="str">
        <f t="shared" si="1062"/>
        <v>AAV</v>
      </c>
      <c r="S8455" s="7" t="str">
        <f>IF(R8455="PWQ",P8455,IF(R8455="AAV",Q8455, no))</f>
        <v>no</v>
      </c>
      <c r="T8455" s="10" t="str">
        <f t="shared" ref="T8455:T8518" si="1064">Y8455&amp;","&amp;Z8455</f>
        <v>,</v>
      </c>
      <c r="AG8455" s="11" t="str">
        <f t="shared" si="1063"/>
        <v>no</v>
      </c>
      <c r="AH8455" s="9" t="str">
        <f t="shared" si="1058"/>
        <v>AAV</v>
      </c>
      <c r="AI8455" s="12" t="str">
        <f t="shared" si="1059"/>
        <v>not validated</v>
      </c>
    </row>
    <row r="8456" spans="1:35" x14ac:dyDescent="0.3">
      <c r="A8456" s="8" t="str">
        <f t="shared" si="1057"/>
        <v>,</v>
      </c>
      <c r="J8456" s="1"/>
      <c r="P8456" s="13" t="str">
        <f t="shared" si="1060"/>
        <v>no</v>
      </c>
      <c r="Q8456" s="9" t="str">
        <f t="shared" si="1061"/>
        <v>no</v>
      </c>
      <c r="R8456" s="14" t="str">
        <f t="shared" si="1062"/>
        <v>AAV</v>
      </c>
      <c r="S8456" s="7" t="str">
        <f>IF(R8456="PWQ",P8456,IF(R8456="AAV",Q8456, no))</f>
        <v>no</v>
      </c>
      <c r="T8456" s="10" t="str">
        <f t="shared" si="1064"/>
        <v>,</v>
      </c>
      <c r="AG8456" s="11" t="str">
        <f t="shared" si="1063"/>
        <v>no</v>
      </c>
      <c r="AH8456" s="9" t="str">
        <f t="shared" si="1058"/>
        <v>AAV</v>
      </c>
      <c r="AI8456" s="12" t="str">
        <f t="shared" si="1059"/>
        <v>not validated</v>
      </c>
    </row>
    <row r="8457" spans="1:35" x14ac:dyDescent="0.3">
      <c r="A8457" s="8" t="str">
        <f t="shared" si="1057"/>
        <v>,</v>
      </c>
      <c r="M8457" s="1"/>
      <c r="P8457" s="13" t="str">
        <f t="shared" si="1060"/>
        <v>no</v>
      </c>
      <c r="Q8457" s="9" t="str">
        <f t="shared" si="1061"/>
        <v>no</v>
      </c>
      <c r="R8457" s="14" t="str">
        <f t="shared" si="1062"/>
        <v>AAV</v>
      </c>
      <c r="S8457" s="7" t="str">
        <f>IF(R8457="PWQ",P8457,IF(R8457="AAV",Q8457, no))</f>
        <v>no</v>
      </c>
      <c r="T8457" s="10" t="str">
        <f t="shared" si="1064"/>
        <v>,</v>
      </c>
      <c r="AG8457" s="11" t="str">
        <f t="shared" si="1063"/>
        <v>no</v>
      </c>
      <c r="AH8457" s="9" t="str">
        <f t="shared" si="1058"/>
        <v>AAV</v>
      </c>
      <c r="AI8457" s="12" t="str">
        <f t="shared" si="1059"/>
        <v>not validated</v>
      </c>
    </row>
    <row r="8458" spans="1:35" x14ac:dyDescent="0.3">
      <c r="A8458" s="8" t="str">
        <f t="shared" si="1057"/>
        <v>,</v>
      </c>
      <c r="J8458" s="1"/>
      <c r="P8458" s="13" t="str">
        <f t="shared" si="1060"/>
        <v>no</v>
      </c>
      <c r="Q8458" s="9" t="str">
        <f t="shared" si="1061"/>
        <v>no</v>
      </c>
      <c r="R8458" s="14" t="str">
        <f t="shared" si="1062"/>
        <v>AAV</v>
      </c>
      <c r="S8458" s="7" t="str">
        <f>IF(R8458="PWQ",P8458,IF(R8458="AAV",Q8458, no))</f>
        <v>no</v>
      </c>
      <c r="T8458" s="10" t="str">
        <f t="shared" si="1064"/>
        <v>,</v>
      </c>
      <c r="AG8458" s="11" t="str">
        <f t="shared" si="1063"/>
        <v>no</v>
      </c>
      <c r="AH8458" s="9" t="str">
        <f t="shared" si="1058"/>
        <v>AAV</v>
      </c>
      <c r="AI8458" s="12" t="str">
        <f t="shared" si="1059"/>
        <v>not validated</v>
      </c>
    </row>
    <row r="8459" spans="1:35" x14ac:dyDescent="0.3">
      <c r="A8459" s="8" t="str">
        <f t="shared" si="1057"/>
        <v>,</v>
      </c>
      <c r="M8459" s="1"/>
      <c r="P8459" s="13" t="str">
        <f t="shared" si="1060"/>
        <v>no</v>
      </c>
      <c r="Q8459" s="9" t="str">
        <f t="shared" si="1061"/>
        <v>no</v>
      </c>
      <c r="R8459" s="14" t="str">
        <f t="shared" si="1062"/>
        <v>AAV</v>
      </c>
      <c r="S8459" s="7" t="str">
        <f>IF(R8459="PWQ",P8459,IF(R8459="AAV",Q8459, no))</f>
        <v>no</v>
      </c>
      <c r="T8459" s="10" t="str">
        <f t="shared" si="1064"/>
        <v>,</v>
      </c>
      <c r="AG8459" s="11" t="str">
        <f t="shared" si="1063"/>
        <v>no</v>
      </c>
      <c r="AH8459" s="9" t="str">
        <f t="shared" si="1058"/>
        <v>AAV</v>
      </c>
      <c r="AI8459" s="12" t="str">
        <f t="shared" si="1059"/>
        <v>not validated</v>
      </c>
    </row>
    <row r="8460" spans="1:35" x14ac:dyDescent="0.3">
      <c r="A8460" s="8" t="str">
        <f t="shared" si="1057"/>
        <v>,</v>
      </c>
      <c r="M8460" s="1"/>
      <c r="P8460" s="13" t="str">
        <f t="shared" si="1060"/>
        <v>no</v>
      </c>
      <c r="Q8460" s="9" t="str">
        <f t="shared" si="1061"/>
        <v>no</v>
      </c>
      <c r="R8460" s="14" t="str">
        <f t="shared" si="1062"/>
        <v>AAV</v>
      </c>
      <c r="S8460" s="7" t="str">
        <f>IF(R8460="PWQ",P8460,IF(R8460="AAV",Q8460, no))</f>
        <v>no</v>
      </c>
      <c r="T8460" s="10" t="str">
        <f t="shared" si="1064"/>
        <v>,</v>
      </c>
      <c r="AG8460" s="11" t="str">
        <f t="shared" si="1063"/>
        <v>no</v>
      </c>
      <c r="AH8460" s="9" t="str">
        <f t="shared" si="1058"/>
        <v>AAV</v>
      </c>
      <c r="AI8460" s="12" t="str">
        <f t="shared" si="1059"/>
        <v>not validated</v>
      </c>
    </row>
    <row r="8461" spans="1:35" x14ac:dyDescent="0.3">
      <c r="A8461" s="8" t="str">
        <f t="shared" si="1057"/>
        <v>,</v>
      </c>
      <c r="M8461" s="1"/>
      <c r="P8461" s="13" t="str">
        <f t="shared" si="1060"/>
        <v>no</v>
      </c>
      <c r="Q8461" s="9" t="str">
        <f t="shared" si="1061"/>
        <v>no</v>
      </c>
      <c r="R8461" s="14" t="str">
        <f t="shared" si="1062"/>
        <v>AAV</v>
      </c>
      <c r="S8461" s="7" t="str">
        <f>IF(R8461="PWQ",P8461,IF(R8461="AAV",Q8461, no))</f>
        <v>no</v>
      </c>
      <c r="T8461" s="10" t="str">
        <f t="shared" si="1064"/>
        <v>,</v>
      </c>
      <c r="AG8461" s="11" t="str">
        <f t="shared" si="1063"/>
        <v>no</v>
      </c>
      <c r="AH8461" s="9" t="str">
        <f t="shared" si="1058"/>
        <v>AAV</v>
      </c>
      <c r="AI8461" s="12" t="str">
        <f t="shared" si="1059"/>
        <v>not validated</v>
      </c>
    </row>
    <row r="8462" spans="1:35" x14ac:dyDescent="0.3">
      <c r="A8462" s="8" t="str">
        <f t="shared" si="1057"/>
        <v>,</v>
      </c>
      <c r="J8462" s="1"/>
      <c r="P8462" s="13" t="str">
        <f t="shared" si="1060"/>
        <v>no</v>
      </c>
      <c r="Q8462" s="9" t="str">
        <f t="shared" si="1061"/>
        <v>no</v>
      </c>
      <c r="R8462" s="14" t="str">
        <f t="shared" si="1062"/>
        <v>AAV</v>
      </c>
      <c r="S8462" s="7" t="str">
        <f>IF(R8462="PWQ",P8462,IF(R8462="AAV",Q8462, no))</f>
        <v>no</v>
      </c>
      <c r="T8462" s="10" t="str">
        <f t="shared" si="1064"/>
        <v>,</v>
      </c>
      <c r="AG8462" s="11" t="str">
        <f t="shared" si="1063"/>
        <v>no</v>
      </c>
      <c r="AH8462" s="9" t="str">
        <f t="shared" si="1058"/>
        <v>AAV</v>
      </c>
      <c r="AI8462" s="12" t="str">
        <f t="shared" si="1059"/>
        <v>not validated</v>
      </c>
    </row>
    <row r="8463" spans="1:35" x14ac:dyDescent="0.3">
      <c r="A8463" s="8" t="str">
        <f t="shared" si="1057"/>
        <v>,</v>
      </c>
      <c r="J8463" s="1"/>
      <c r="P8463" s="13" t="str">
        <f t="shared" si="1060"/>
        <v>no</v>
      </c>
      <c r="Q8463" s="9" t="str">
        <f t="shared" si="1061"/>
        <v>no</v>
      </c>
      <c r="R8463" s="14" t="str">
        <f t="shared" si="1062"/>
        <v>AAV</v>
      </c>
      <c r="S8463" s="7" t="str">
        <f>IF(R8463="PWQ",P8463,IF(R8463="AAV",Q8463, no))</f>
        <v>no</v>
      </c>
      <c r="T8463" s="10" t="str">
        <f t="shared" si="1064"/>
        <v>,</v>
      </c>
      <c r="AG8463" s="11" t="str">
        <f t="shared" si="1063"/>
        <v>no</v>
      </c>
      <c r="AH8463" s="9" t="str">
        <f t="shared" si="1058"/>
        <v>AAV</v>
      </c>
      <c r="AI8463" s="12" t="str">
        <f t="shared" si="1059"/>
        <v>not validated</v>
      </c>
    </row>
    <row r="8464" spans="1:35" x14ac:dyDescent="0.3">
      <c r="A8464" s="8" t="str">
        <f t="shared" si="1057"/>
        <v>,</v>
      </c>
      <c r="M8464" s="1"/>
      <c r="P8464" s="13" t="str">
        <f t="shared" si="1060"/>
        <v>no</v>
      </c>
      <c r="Q8464" s="9" t="str">
        <f t="shared" si="1061"/>
        <v>no</v>
      </c>
      <c r="R8464" s="14" t="str">
        <f t="shared" si="1062"/>
        <v>AAV</v>
      </c>
      <c r="S8464" s="7" t="str">
        <f>IF(R8464="PWQ",P8464,IF(R8464="AAV",Q8464, no))</f>
        <v>no</v>
      </c>
      <c r="T8464" s="10" t="str">
        <f t="shared" si="1064"/>
        <v>,</v>
      </c>
      <c r="AG8464" s="11" t="str">
        <f t="shared" si="1063"/>
        <v>no</v>
      </c>
      <c r="AH8464" s="9" t="str">
        <f t="shared" si="1058"/>
        <v>AAV</v>
      </c>
      <c r="AI8464" s="12" t="str">
        <f t="shared" si="1059"/>
        <v>not validated</v>
      </c>
    </row>
    <row r="8465" spans="1:35" x14ac:dyDescent="0.3">
      <c r="A8465" s="8" t="str">
        <f t="shared" si="1057"/>
        <v>,</v>
      </c>
      <c r="J8465" s="1"/>
      <c r="P8465" s="13" t="str">
        <f t="shared" si="1060"/>
        <v>no</v>
      </c>
      <c r="Q8465" s="9" t="str">
        <f t="shared" si="1061"/>
        <v>no</v>
      </c>
      <c r="R8465" s="14" t="str">
        <f t="shared" si="1062"/>
        <v>AAV</v>
      </c>
      <c r="S8465" s="7" t="str">
        <f>IF(R8465="PWQ",P8465,IF(R8465="AAV",Q8465, no))</f>
        <v>no</v>
      </c>
      <c r="T8465" s="10" t="str">
        <f t="shared" si="1064"/>
        <v>,</v>
      </c>
      <c r="AG8465" s="11" t="str">
        <f t="shared" si="1063"/>
        <v>no</v>
      </c>
      <c r="AH8465" s="9" t="str">
        <f t="shared" si="1058"/>
        <v>AAV</v>
      </c>
      <c r="AI8465" s="12" t="str">
        <f t="shared" si="1059"/>
        <v>not validated</v>
      </c>
    </row>
    <row r="8466" spans="1:35" x14ac:dyDescent="0.3">
      <c r="A8466" s="8" t="str">
        <f t="shared" si="1057"/>
        <v>,</v>
      </c>
      <c r="J8466" s="1"/>
      <c r="P8466" s="13" t="str">
        <f t="shared" si="1060"/>
        <v>no</v>
      </c>
      <c r="Q8466" s="9" t="str">
        <f t="shared" si="1061"/>
        <v>no</v>
      </c>
      <c r="R8466" s="14" t="str">
        <f t="shared" si="1062"/>
        <v>AAV</v>
      </c>
      <c r="S8466" s="7" t="str">
        <f>IF(R8466="PWQ",P8466,IF(R8466="AAV",Q8466, no))</f>
        <v>no</v>
      </c>
      <c r="T8466" s="10" t="str">
        <f t="shared" si="1064"/>
        <v>,</v>
      </c>
      <c r="AG8466" s="11" t="str">
        <f t="shared" si="1063"/>
        <v>no</v>
      </c>
      <c r="AH8466" s="9" t="str">
        <f t="shared" si="1058"/>
        <v>AAV</v>
      </c>
      <c r="AI8466" s="12" t="str">
        <f t="shared" si="1059"/>
        <v>not validated</v>
      </c>
    </row>
    <row r="8467" spans="1:35" x14ac:dyDescent="0.3">
      <c r="A8467" s="8" t="str">
        <f t="shared" si="1057"/>
        <v>,</v>
      </c>
      <c r="M8467" s="1"/>
      <c r="P8467" s="13" t="str">
        <f t="shared" si="1060"/>
        <v>no</v>
      </c>
      <c r="Q8467" s="9" t="str">
        <f t="shared" si="1061"/>
        <v>no</v>
      </c>
      <c r="R8467" s="14" t="str">
        <f t="shared" si="1062"/>
        <v>AAV</v>
      </c>
      <c r="S8467" s="7" t="str">
        <f>IF(R8467="PWQ",P8467,IF(R8467="AAV",Q8467, no))</f>
        <v>no</v>
      </c>
      <c r="T8467" s="10" t="str">
        <f t="shared" si="1064"/>
        <v>,</v>
      </c>
      <c r="AG8467" s="11" t="str">
        <f t="shared" si="1063"/>
        <v>no</v>
      </c>
      <c r="AH8467" s="9" t="str">
        <f t="shared" si="1058"/>
        <v>AAV</v>
      </c>
      <c r="AI8467" s="12" t="str">
        <f t="shared" si="1059"/>
        <v>not validated</v>
      </c>
    </row>
    <row r="8468" spans="1:35" x14ac:dyDescent="0.3">
      <c r="A8468" s="8" t="str">
        <f t="shared" si="1057"/>
        <v>,</v>
      </c>
      <c r="J8468" s="1"/>
      <c r="P8468" s="13" t="str">
        <f t="shared" si="1060"/>
        <v>no</v>
      </c>
      <c r="Q8468" s="9" t="str">
        <f t="shared" si="1061"/>
        <v>no</v>
      </c>
      <c r="R8468" s="14" t="str">
        <f t="shared" si="1062"/>
        <v>AAV</v>
      </c>
      <c r="S8468" s="7" t="str">
        <f>IF(R8468="PWQ",P8468,IF(R8468="AAV",Q8468, no))</f>
        <v>no</v>
      </c>
      <c r="T8468" s="10" t="str">
        <f t="shared" si="1064"/>
        <v>,</v>
      </c>
      <c r="AG8468" s="11" t="str">
        <f t="shared" si="1063"/>
        <v>no</v>
      </c>
      <c r="AH8468" s="9" t="str">
        <f t="shared" si="1058"/>
        <v>AAV</v>
      </c>
      <c r="AI8468" s="12" t="str">
        <f t="shared" si="1059"/>
        <v>not validated</v>
      </c>
    </row>
    <row r="8469" spans="1:35" x14ac:dyDescent="0.3">
      <c r="A8469" s="8" t="str">
        <f t="shared" si="1057"/>
        <v>,</v>
      </c>
      <c r="M8469" s="1"/>
      <c r="P8469" s="13" t="str">
        <f t="shared" si="1060"/>
        <v>no</v>
      </c>
      <c r="Q8469" s="9" t="str">
        <f t="shared" si="1061"/>
        <v>no</v>
      </c>
      <c r="R8469" s="14" t="str">
        <f t="shared" si="1062"/>
        <v>AAV</v>
      </c>
      <c r="S8469" s="7" t="str">
        <f>IF(R8469="PWQ",P8469,IF(R8469="AAV",Q8469, no))</f>
        <v>no</v>
      </c>
      <c r="T8469" s="10" t="str">
        <f t="shared" si="1064"/>
        <v>,</v>
      </c>
      <c r="AG8469" s="11" t="str">
        <f t="shared" si="1063"/>
        <v>no</v>
      </c>
      <c r="AH8469" s="9" t="str">
        <f t="shared" si="1058"/>
        <v>AAV</v>
      </c>
      <c r="AI8469" s="12" t="str">
        <f t="shared" si="1059"/>
        <v>not validated</v>
      </c>
    </row>
    <row r="8470" spans="1:35" x14ac:dyDescent="0.3">
      <c r="A8470" s="8" t="str">
        <f t="shared" si="1057"/>
        <v>,</v>
      </c>
      <c r="M8470" s="1"/>
      <c r="P8470" s="13" t="str">
        <f t="shared" si="1060"/>
        <v>no</v>
      </c>
      <c r="Q8470" s="9" t="str">
        <f t="shared" si="1061"/>
        <v>no</v>
      </c>
      <c r="R8470" s="14" t="str">
        <f t="shared" si="1062"/>
        <v>AAV</v>
      </c>
      <c r="S8470" s="7" t="str">
        <f>IF(R8470="PWQ",P8470,IF(R8470="AAV",Q8470, no))</f>
        <v>no</v>
      </c>
      <c r="T8470" s="10" t="str">
        <f t="shared" si="1064"/>
        <v>,</v>
      </c>
      <c r="AG8470" s="11" t="str">
        <f t="shared" si="1063"/>
        <v>no</v>
      </c>
      <c r="AH8470" s="9" t="str">
        <f t="shared" si="1058"/>
        <v>AAV</v>
      </c>
      <c r="AI8470" s="12" t="str">
        <f t="shared" si="1059"/>
        <v>not validated</v>
      </c>
    </row>
    <row r="8471" spans="1:35" x14ac:dyDescent="0.3">
      <c r="A8471" s="8" t="str">
        <f t="shared" si="1057"/>
        <v>,</v>
      </c>
      <c r="J8471" s="1"/>
      <c r="P8471" s="13" t="str">
        <f t="shared" si="1060"/>
        <v>no</v>
      </c>
      <c r="Q8471" s="9" t="str">
        <f t="shared" si="1061"/>
        <v>no</v>
      </c>
      <c r="R8471" s="14" t="str">
        <f t="shared" si="1062"/>
        <v>AAV</v>
      </c>
      <c r="S8471" s="7" t="str">
        <f>IF(R8471="PWQ",P8471,IF(R8471="AAV",Q8471, no))</f>
        <v>no</v>
      </c>
      <c r="T8471" s="10" t="str">
        <f t="shared" si="1064"/>
        <v>,</v>
      </c>
      <c r="AG8471" s="11" t="str">
        <f t="shared" si="1063"/>
        <v>no</v>
      </c>
      <c r="AH8471" s="9" t="str">
        <f t="shared" si="1058"/>
        <v>AAV</v>
      </c>
      <c r="AI8471" s="12" t="str">
        <f t="shared" si="1059"/>
        <v>not validated</v>
      </c>
    </row>
    <row r="8472" spans="1:35" x14ac:dyDescent="0.3">
      <c r="A8472" s="8" t="str">
        <f t="shared" si="1057"/>
        <v>,</v>
      </c>
      <c r="J8472" s="1"/>
      <c r="P8472" s="13" t="str">
        <f t="shared" si="1060"/>
        <v>no</v>
      </c>
      <c r="Q8472" s="9" t="str">
        <f t="shared" si="1061"/>
        <v>no</v>
      </c>
      <c r="R8472" s="14" t="str">
        <f t="shared" si="1062"/>
        <v>AAV</v>
      </c>
      <c r="S8472" s="7" t="str">
        <f>IF(R8472="PWQ",P8472,IF(R8472="AAV",Q8472, no))</f>
        <v>no</v>
      </c>
      <c r="T8472" s="10" t="str">
        <f t="shared" si="1064"/>
        <v>,</v>
      </c>
      <c r="AG8472" s="11" t="str">
        <f t="shared" si="1063"/>
        <v>no</v>
      </c>
      <c r="AH8472" s="9" t="str">
        <f t="shared" si="1058"/>
        <v>AAV</v>
      </c>
      <c r="AI8472" s="12" t="str">
        <f t="shared" si="1059"/>
        <v>not validated</v>
      </c>
    </row>
    <row r="8473" spans="1:35" x14ac:dyDescent="0.3">
      <c r="A8473" s="8" t="str">
        <f t="shared" si="1057"/>
        <v>,</v>
      </c>
      <c r="J8473" s="1"/>
      <c r="P8473" s="13" t="str">
        <f t="shared" si="1060"/>
        <v>no</v>
      </c>
      <c r="Q8473" s="9" t="str">
        <f t="shared" si="1061"/>
        <v>no</v>
      </c>
      <c r="R8473" s="14" t="str">
        <f t="shared" si="1062"/>
        <v>AAV</v>
      </c>
      <c r="S8473" s="7" t="str">
        <f>IF(R8473="PWQ",P8473,IF(R8473="AAV",Q8473, no))</f>
        <v>no</v>
      </c>
      <c r="T8473" s="10" t="str">
        <f t="shared" si="1064"/>
        <v>,</v>
      </c>
      <c r="AG8473" s="11" t="str">
        <f t="shared" si="1063"/>
        <v>no</v>
      </c>
      <c r="AH8473" s="9" t="str">
        <f t="shared" si="1058"/>
        <v>AAV</v>
      </c>
      <c r="AI8473" s="12" t="str">
        <f t="shared" si="1059"/>
        <v>not validated</v>
      </c>
    </row>
    <row r="8474" spans="1:35" x14ac:dyDescent="0.3">
      <c r="A8474" s="8" t="str">
        <f t="shared" si="1057"/>
        <v>,</v>
      </c>
      <c r="M8474" s="1"/>
      <c r="P8474" s="13" t="str">
        <f t="shared" si="1060"/>
        <v>no</v>
      </c>
      <c r="Q8474" s="9" t="str">
        <f t="shared" si="1061"/>
        <v>no</v>
      </c>
      <c r="R8474" s="14" t="str">
        <f t="shared" si="1062"/>
        <v>AAV</v>
      </c>
      <c r="S8474" s="7" t="str">
        <f>IF(R8474="PWQ",P8474,IF(R8474="AAV",Q8474, no))</f>
        <v>no</v>
      </c>
      <c r="T8474" s="10" t="str">
        <f t="shared" si="1064"/>
        <v>,</v>
      </c>
      <c r="AG8474" s="11" t="str">
        <f t="shared" si="1063"/>
        <v>no</v>
      </c>
      <c r="AH8474" s="9" t="str">
        <f t="shared" si="1058"/>
        <v>AAV</v>
      </c>
      <c r="AI8474" s="12" t="str">
        <f t="shared" si="1059"/>
        <v>not validated</v>
      </c>
    </row>
    <row r="8475" spans="1:35" x14ac:dyDescent="0.3">
      <c r="A8475" s="8" t="str">
        <f t="shared" si="1057"/>
        <v>,</v>
      </c>
      <c r="M8475" s="1"/>
      <c r="P8475" s="13" t="str">
        <f t="shared" si="1060"/>
        <v>no</v>
      </c>
      <c r="Q8475" s="9" t="str">
        <f t="shared" si="1061"/>
        <v>no</v>
      </c>
      <c r="R8475" s="14" t="str">
        <f t="shared" si="1062"/>
        <v>AAV</v>
      </c>
      <c r="S8475" s="7" t="str">
        <f>IF(R8475="PWQ",P8475,IF(R8475="AAV",Q8475, no))</f>
        <v>no</v>
      </c>
      <c r="T8475" s="10" t="str">
        <f t="shared" si="1064"/>
        <v>,</v>
      </c>
      <c r="AG8475" s="11" t="str">
        <f t="shared" si="1063"/>
        <v>no</v>
      </c>
      <c r="AH8475" s="9" t="str">
        <f t="shared" si="1058"/>
        <v>AAV</v>
      </c>
      <c r="AI8475" s="12" t="str">
        <f t="shared" si="1059"/>
        <v>not validated</v>
      </c>
    </row>
    <row r="8476" spans="1:35" x14ac:dyDescent="0.3">
      <c r="A8476" s="8" t="str">
        <f t="shared" si="1057"/>
        <v>,</v>
      </c>
      <c r="J8476" s="1"/>
      <c r="P8476" s="13" t="str">
        <f t="shared" si="1060"/>
        <v>no</v>
      </c>
      <c r="Q8476" s="9" t="str">
        <f t="shared" si="1061"/>
        <v>no</v>
      </c>
      <c r="R8476" s="14" t="str">
        <f t="shared" si="1062"/>
        <v>AAV</v>
      </c>
      <c r="S8476" s="7" t="str">
        <f>IF(R8476="PWQ",P8476,IF(R8476="AAV",Q8476, no))</f>
        <v>no</v>
      </c>
      <c r="T8476" s="10" t="str">
        <f t="shared" si="1064"/>
        <v>,</v>
      </c>
      <c r="AG8476" s="11" t="str">
        <f t="shared" si="1063"/>
        <v>no</v>
      </c>
      <c r="AH8476" s="9" t="str">
        <f t="shared" si="1058"/>
        <v>AAV</v>
      </c>
      <c r="AI8476" s="12" t="str">
        <f t="shared" si="1059"/>
        <v>not validated</v>
      </c>
    </row>
    <row r="8477" spans="1:35" x14ac:dyDescent="0.3">
      <c r="A8477" s="8" t="str">
        <f t="shared" si="1057"/>
        <v>,</v>
      </c>
      <c r="M8477" s="1"/>
      <c r="P8477" s="13" t="str">
        <f t="shared" si="1060"/>
        <v>no</v>
      </c>
      <c r="Q8477" s="9" t="str">
        <f t="shared" si="1061"/>
        <v>no</v>
      </c>
      <c r="R8477" s="14" t="str">
        <f t="shared" si="1062"/>
        <v>AAV</v>
      </c>
      <c r="S8477" s="7" t="str">
        <f>IF(R8477="PWQ",P8477,IF(R8477="AAV",Q8477, no))</f>
        <v>no</v>
      </c>
      <c r="T8477" s="10" t="str">
        <f t="shared" si="1064"/>
        <v>,</v>
      </c>
      <c r="AG8477" s="11" t="str">
        <f t="shared" si="1063"/>
        <v>no</v>
      </c>
      <c r="AH8477" s="9" t="str">
        <f t="shared" si="1058"/>
        <v>AAV</v>
      </c>
      <c r="AI8477" s="12" t="str">
        <f t="shared" si="1059"/>
        <v>not validated</v>
      </c>
    </row>
    <row r="8478" spans="1:35" x14ac:dyDescent="0.3">
      <c r="A8478" s="8" t="str">
        <f t="shared" si="1057"/>
        <v>,</v>
      </c>
      <c r="J8478" s="1"/>
      <c r="P8478" s="13" t="str">
        <f t="shared" si="1060"/>
        <v>no</v>
      </c>
      <c r="Q8478" s="9" t="str">
        <f t="shared" si="1061"/>
        <v>no</v>
      </c>
      <c r="R8478" s="14" t="str">
        <f t="shared" si="1062"/>
        <v>AAV</v>
      </c>
      <c r="S8478" s="7" t="str">
        <f>IF(R8478="PWQ",P8478,IF(R8478="AAV",Q8478, no))</f>
        <v>no</v>
      </c>
      <c r="T8478" s="10" t="str">
        <f t="shared" si="1064"/>
        <v>,</v>
      </c>
      <c r="AG8478" s="11" t="str">
        <f t="shared" si="1063"/>
        <v>no</v>
      </c>
      <c r="AH8478" s="9" t="str">
        <f t="shared" si="1058"/>
        <v>AAV</v>
      </c>
      <c r="AI8478" s="12" t="str">
        <f t="shared" si="1059"/>
        <v>not validated</v>
      </c>
    </row>
    <row r="8479" spans="1:35" x14ac:dyDescent="0.3">
      <c r="A8479" s="8" t="str">
        <f t="shared" si="1057"/>
        <v>,</v>
      </c>
      <c r="J8479" s="1"/>
      <c r="P8479" s="13" t="str">
        <f t="shared" si="1060"/>
        <v>no</v>
      </c>
      <c r="Q8479" s="9" t="str">
        <f t="shared" si="1061"/>
        <v>no</v>
      </c>
      <c r="R8479" s="14" t="str">
        <f t="shared" si="1062"/>
        <v>AAV</v>
      </c>
      <c r="S8479" s="7" t="str">
        <f>IF(R8479="PWQ",P8479,IF(R8479="AAV",Q8479, no))</f>
        <v>no</v>
      </c>
      <c r="T8479" s="10" t="str">
        <f t="shared" si="1064"/>
        <v>,</v>
      </c>
      <c r="AG8479" s="11" t="str">
        <f t="shared" si="1063"/>
        <v>no</v>
      </c>
      <c r="AH8479" s="9" t="str">
        <f t="shared" si="1058"/>
        <v>AAV</v>
      </c>
      <c r="AI8479" s="12" t="str">
        <f t="shared" si="1059"/>
        <v>not validated</v>
      </c>
    </row>
    <row r="8480" spans="1:35" x14ac:dyDescent="0.3">
      <c r="A8480" s="8" t="str">
        <f t="shared" si="1057"/>
        <v>,</v>
      </c>
      <c r="M8480" s="1"/>
      <c r="P8480" s="13" t="str">
        <f t="shared" si="1060"/>
        <v>no</v>
      </c>
      <c r="Q8480" s="9" t="str">
        <f t="shared" si="1061"/>
        <v>no</v>
      </c>
      <c r="R8480" s="14" t="str">
        <f t="shared" si="1062"/>
        <v>AAV</v>
      </c>
      <c r="S8480" s="7" t="str">
        <f>IF(R8480="PWQ",P8480,IF(R8480="AAV",Q8480, no))</f>
        <v>no</v>
      </c>
      <c r="T8480" s="10" t="str">
        <f t="shared" si="1064"/>
        <v>,</v>
      </c>
      <c r="AG8480" s="11" t="str">
        <f t="shared" si="1063"/>
        <v>no</v>
      </c>
      <c r="AH8480" s="9" t="str">
        <f t="shared" si="1058"/>
        <v>AAV</v>
      </c>
      <c r="AI8480" s="12" t="str">
        <f t="shared" si="1059"/>
        <v>not validated</v>
      </c>
    </row>
    <row r="8481" spans="1:35" x14ac:dyDescent="0.3">
      <c r="A8481" s="8" t="str">
        <f t="shared" si="1057"/>
        <v>,</v>
      </c>
      <c r="J8481" s="1"/>
      <c r="P8481" s="13" t="str">
        <f t="shared" si="1060"/>
        <v>no</v>
      </c>
      <c r="Q8481" s="9" t="str">
        <f t="shared" si="1061"/>
        <v>no</v>
      </c>
      <c r="R8481" s="14" t="str">
        <f t="shared" si="1062"/>
        <v>AAV</v>
      </c>
      <c r="S8481" s="7" t="str">
        <f>IF(R8481="PWQ",P8481,IF(R8481="AAV",Q8481, no))</f>
        <v>no</v>
      </c>
      <c r="T8481" s="10" t="str">
        <f t="shared" si="1064"/>
        <v>,</v>
      </c>
      <c r="AG8481" s="11" t="str">
        <f t="shared" si="1063"/>
        <v>no</v>
      </c>
      <c r="AH8481" s="9" t="str">
        <f t="shared" si="1058"/>
        <v>AAV</v>
      </c>
      <c r="AI8481" s="12" t="str">
        <f t="shared" si="1059"/>
        <v>not validated</v>
      </c>
    </row>
    <row r="8482" spans="1:35" x14ac:dyDescent="0.3">
      <c r="A8482" s="8" t="str">
        <f t="shared" si="1057"/>
        <v>,</v>
      </c>
      <c r="M8482" s="1"/>
      <c r="P8482" s="13" t="str">
        <f t="shared" si="1060"/>
        <v>no</v>
      </c>
      <c r="Q8482" s="9" t="str">
        <f t="shared" si="1061"/>
        <v>no</v>
      </c>
      <c r="R8482" s="14" t="str">
        <f t="shared" si="1062"/>
        <v>AAV</v>
      </c>
      <c r="S8482" s="7" t="str">
        <f>IF(R8482="PWQ",P8482,IF(R8482="AAV",Q8482, no))</f>
        <v>no</v>
      </c>
      <c r="T8482" s="10" t="str">
        <f t="shared" si="1064"/>
        <v>,</v>
      </c>
      <c r="AG8482" s="11" t="str">
        <f t="shared" si="1063"/>
        <v>no</v>
      </c>
      <c r="AH8482" s="9" t="str">
        <f t="shared" si="1058"/>
        <v>AAV</v>
      </c>
      <c r="AI8482" s="12" t="str">
        <f t="shared" si="1059"/>
        <v>not validated</v>
      </c>
    </row>
    <row r="8483" spans="1:35" x14ac:dyDescent="0.3">
      <c r="A8483" s="8" t="str">
        <f t="shared" si="1057"/>
        <v>,</v>
      </c>
      <c r="J8483" s="1"/>
      <c r="P8483" s="13" t="str">
        <f t="shared" si="1060"/>
        <v>no</v>
      </c>
      <c r="Q8483" s="9" t="str">
        <f t="shared" si="1061"/>
        <v>no</v>
      </c>
      <c r="R8483" s="14" t="str">
        <f t="shared" si="1062"/>
        <v>AAV</v>
      </c>
      <c r="S8483" s="7" t="str">
        <f>IF(R8483="PWQ",P8483,IF(R8483="AAV",Q8483, no))</f>
        <v>no</v>
      </c>
      <c r="T8483" s="10" t="str">
        <f t="shared" si="1064"/>
        <v>,</v>
      </c>
      <c r="AG8483" s="11" t="str">
        <f t="shared" si="1063"/>
        <v>no</v>
      </c>
      <c r="AH8483" s="9" t="str">
        <f t="shared" si="1058"/>
        <v>AAV</v>
      </c>
      <c r="AI8483" s="12" t="str">
        <f t="shared" si="1059"/>
        <v>not validated</v>
      </c>
    </row>
    <row r="8484" spans="1:35" x14ac:dyDescent="0.3">
      <c r="A8484" s="8" t="str">
        <f t="shared" si="1057"/>
        <v>,</v>
      </c>
      <c r="M8484" s="1"/>
      <c r="P8484" s="13" t="str">
        <f t="shared" si="1060"/>
        <v>no</v>
      </c>
      <c r="Q8484" s="9" t="str">
        <f t="shared" si="1061"/>
        <v>no</v>
      </c>
      <c r="R8484" s="14" t="str">
        <f t="shared" si="1062"/>
        <v>AAV</v>
      </c>
      <c r="S8484" s="7" t="str">
        <f>IF(R8484="PWQ",P8484,IF(R8484="AAV",Q8484, no))</f>
        <v>no</v>
      </c>
      <c r="T8484" s="10" t="str">
        <f t="shared" si="1064"/>
        <v>,</v>
      </c>
      <c r="AG8484" s="11" t="str">
        <f t="shared" si="1063"/>
        <v>no</v>
      </c>
      <c r="AH8484" s="9" t="str">
        <f t="shared" si="1058"/>
        <v>AAV</v>
      </c>
      <c r="AI8484" s="12" t="str">
        <f t="shared" si="1059"/>
        <v>not validated</v>
      </c>
    </row>
    <row r="8485" spans="1:35" x14ac:dyDescent="0.3">
      <c r="A8485" s="8" t="str">
        <f t="shared" si="1057"/>
        <v>,</v>
      </c>
      <c r="J8485" s="1"/>
      <c r="P8485" s="13" t="str">
        <f t="shared" si="1060"/>
        <v>no</v>
      </c>
      <c r="Q8485" s="9" t="str">
        <f t="shared" si="1061"/>
        <v>no</v>
      </c>
      <c r="R8485" s="14" t="str">
        <f t="shared" si="1062"/>
        <v>AAV</v>
      </c>
      <c r="S8485" s="7" t="str">
        <f>IF(R8485="PWQ",P8485,IF(R8485="AAV",Q8485, no))</f>
        <v>no</v>
      </c>
      <c r="T8485" s="10" t="str">
        <f t="shared" si="1064"/>
        <v>,</v>
      </c>
      <c r="AG8485" s="11" t="str">
        <f t="shared" si="1063"/>
        <v>no</v>
      </c>
      <c r="AH8485" s="9" t="str">
        <f t="shared" si="1058"/>
        <v>AAV</v>
      </c>
      <c r="AI8485" s="12" t="str">
        <f t="shared" si="1059"/>
        <v>not validated</v>
      </c>
    </row>
    <row r="8486" spans="1:35" x14ac:dyDescent="0.3">
      <c r="A8486" s="8" t="str">
        <f t="shared" si="1057"/>
        <v>,</v>
      </c>
      <c r="M8486" s="1"/>
      <c r="P8486" s="13" t="str">
        <f t="shared" si="1060"/>
        <v>no</v>
      </c>
      <c r="Q8486" s="9" t="str">
        <f t="shared" si="1061"/>
        <v>no</v>
      </c>
      <c r="R8486" s="14" t="str">
        <f t="shared" si="1062"/>
        <v>AAV</v>
      </c>
      <c r="S8486" s="7" t="str">
        <f>IF(R8486="PWQ",P8486,IF(R8486="AAV",Q8486, no))</f>
        <v>no</v>
      </c>
      <c r="T8486" s="10" t="str">
        <f t="shared" si="1064"/>
        <v>,</v>
      </c>
      <c r="AG8486" s="11" t="str">
        <f t="shared" si="1063"/>
        <v>no</v>
      </c>
      <c r="AH8486" s="9" t="str">
        <f t="shared" si="1058"/>
        <v>AAV</v>
      </c>
      <c r="AI8486" s="12" t="str">
        <f t="shared" si="1059"/>
        <v>not validated</v>
      </c>
    </row>
    <row r="8487" spans="1:35" x14ac:dyDescent="0.3">
      <c r="A8487" s="8" t="str">
        <f t="shared" si="1057"/>
        <v>,</v>
      </c>
      <c r="M8487" s="1"/>
      <c r="P8487" s="13" t="str">
        <f t="shared" si="1060"/>
        <v>no</v>
      </c>
      <c r="Q8487" s="9" t="str">
        <f t="shared" si="1061"/>
        <v>no</v>
      </c>
      <c r="R8487" s="14" t="str">
        <f t="shared" si="1062"/>
        <v>AAV</v>
      </c>
      <c r="S8487" s="7" t="str">
        <f>IF(R8487="PWQ",P8487,IF(R8487="AAV",Q8487, no))</f>
        <v>no</v>
      </c>
      <c r="T8487" s="10" t="str">
        <f t="shared" si="1064"/>
        <v>,</v>
      </c>
      <c r="AG8487" s="11" t="str">
        <f t="shared" si="1063"/>
        <v>no</v>
      </c>
      <c r="AH8487" s="9" t="str">
        <f t="shared" si="1058"/>
        <v>AAV</v>
      </c>
      <c r="AI8487" s="12" t="str">
        <f t="shared" si="1059"/>
        <v>not validated</v>
      </c>
    </row>
    <row r="8488" spans="1:35" x14ac:dyDescent="0.3">
      <c r="A8488" s="8" t="str">
        <f t="shared" si="1057"/>
        <v>,</v>
      </c>
      <c r="J8488" s="1"/>
      <c r="P8488" s="13" t="str">
        <f t="shared" si="1060"/>
        <v>no</v>
      </c>
      <c r="Q8488" s="9" t="str">
        <f t="shared" si="1061"/>
        <v>no</v>
      </c>
      <c r="R8488" s="14" t="str">
        <f t="shared" si="1062"/>
        <v>AAV</v>
      </c>
      <c r="S8488" s="7" t="str">
        <f>IF(R8488="PWQ",P8488,IF(R8488="AAV",Q8488, no))</f>
        <v>no</v>
      </c>
      <c r="T8488" s="10" t="str">
        <f t="shared" si="1064"/>
        <v>,</v>
      </c>
      <c r="AG8488" s="11" t="str">
        <f t="shared" si="1063"/>
        <v>no</v>
      </c>
      <c r="AH8488" s="9" t="str">
        <f t="shared" si="1058"/>
        <v>AAV</v>
      </c>
      <c r="AI8488" s="12" t="str">
        <f t="shared" si="1059"/>
        <v>not validated</v>
      </c>
    </row>
    <row r="8489" spans="1:35" x14ac:dyDescent="0.3">
      <c r="A8489" s="8" t="str">
        <f t="shared" si="1057"/>
        <v>,</v>
      </c>
      <c r="M8489" s="1"/>
      <c r="P8489" s="13" t="str">
        <f t="shared" si="1060"/>
        <v>no</v>
      </c>
      <c r="Q8489" s="9" t="str">
        <f t="shared" si="1061"/>
        <v>no</v>
      </c>
      <c r="R8489" s="14" t="str">
        <f t="shared" si="1062"/>
        <v>AAV</v>
      </c>
      <c r="S8489" s="7" t="str">
        <f>IF(R8489="PWQ",P8489,IF(R8489="AAV",Q8489, no))</f>
        <v>no</v>
      </c>
      <c r="T8489" s="10" t="str">
        <f t="shared" si="1064"/>
        <v>,</v>
      </c>
      <c r="AG8489" s="11" t="str">
        <f t="shared" si="1063"/>
        <v>no</v>
      </c>
      <c r="AH8489" s="9" t="str">
        <f t="shared" si="1058"/>
        <v>AAV</v>
      </c>
      <c r="AI8489" s="12" t="str">
        <f t="shared" si="1059"/>
        <v>not validated</v>
      </c>
    </row>
    <row r="8490" spans="1:35" x14ac:dyDescent="0.3">
      <c r="A8490" s="8" t="str">
        <f t="shared" si="1057"/>
        <v>,</v>
      </c>
      <c r="J8490" s="1"/>
      <c r="P8490" s="13" t="str">
        <f t="shared" si="1060"/>
        <v>no</v>
      </c>
      <c r="Q8490" s="9" t="str">
        <f t="shared" si="1061"/>
        <v>no</v>
      </c>
      <c r="R8490" s="14" t="str">
        <f t="shared" si="1062"/>
        <v>AAV</v>
      </c>
      <c r="S8490" s="7" t="str">
        <f>IF(R8490="PWQ",P8490,IF(R8490="AAV",Q8490, no))</f>
        <v>no</v>
      </c>
      <c r="T8490" s="10" t="str">
        <f t="shared" si="1064"/>
        <v>,</v>
      </c>
      <c r="AG8490" s="11" t="str">
        <f t="shared" si="1063"/>
        <v>no</v>
      </c>
      <c r="AH8490" s="9" t="str">
        <f t="shared" si="1058"/>
        <v>AAV</v>
      </c>
      <c r="AI8490" s="12" t="str">
        <f t="shared" si="1059"/>
        <v>not validated</v>
      </c>
    </row>
    <row r="8491" spans="1:35" x14ac:dyDescent="0.3">
      <c r="A8491" s="8" t="str">
        <f t="shared" si="1057"/>
        <v>,</v>
      </c>
      <c r="J8491" s="1"/>
      <c r="P8491" s="13" t="str">
        <f t="shared" si="1060"/>
        <v>no</v>
      </c>
      <c r="Q8491" s="9" t="str">
        <f t="shared" si="1061"/>
        <v>no</v>
      </c>
      <c r="R8491" s="14" t="str">
        <f t="shared" si="1062"/>
        <v>AAV</v>
      </c>
      <c r="S8491" s="7" t="str">
        <f>IF(R8491="PWQ",P8491,IF(R8491="AAV",Q8491, no))</f>
        <v>no</v>
      </c>
      <c r="T8491" s="10" t="str">
        <f t="shared" si="1064"/>
        <v>,</v>
      </c>
      <c r="AG8491" s="11" t="str">
        <f t="shared" si="1063"/>
        <v>no</v>
      </c>
      <c r="AH8491" s="9" t="str">
        <f t="shared" si="1058"/>
        <v>AAV</v>
      </c>
      <c r="AI8491" s="12" t="str">
        <f t="shared" si="1059"/>
        <v>not validated</v>
      </c>
    </row>
    <row r="8492" spans="1:35" x14ac:dyDescent="0.3">
      <c r="A8492" s="8" t="str">
        <f t="shared" si="1057"/>
        <v>,</v>
      </c>
      <c r="M8492" s="1"/>
      <c r="P8492" s="13" t="str">
        <f t="shared" si="1060"/>
        <v>no</v>
      </c>
      <c r="Q8492" s="9" t="str">
        <f t="shared" si="1061"/>
        <v>no</v>
      </c>
      <c r="R8492" s="14" t="str">
        <f t="shared" si="1062"/>
        <v>AAV</v>
      </c>
      <c r="S8492" s="7" t="str">
        <f>IF(R8492="PWQ",P8492,IF(R8492="AAV",Q8492, no))</f>
        <v>no</v>
      </c>
      <c r="T8492" s="10" t="str">
        <f t="shared" si="1064"/>
        <v>,</v>
      </c>
      <c r="AG8492" s="11" t="str">
        <f t="shared" si="1063"/>
        <v>no</v>
      </c>
      <c r="AH8492" s="9" t="str">
        <f t="shared" si="1058"/>
        <v>AAV</v>
      </c>
      <c r="AI8492" s="12" t="str">
        <f t="shared" si="1059"/>
        <v>not validated</v>
      </c>
    </row>
    <row r="8493" spans="1:35" x14ac:dyDescent="0.3">
      <c r="A8493" s="8" t="str">
        <f t="shared" si="1057"/>
        <v>,</v>
      </c>
      <c r="J8493" s="1"/>
      <c r="P8493" s="13" t="str">
        <f t="shared" si="1060"/>
        <v>no</v>
      </c>
      <c r="Q8493" s="9" t="str">
        <f t="shared" si="1061"/>
        <v>no</v>
      </c>
      <c r="R8493" s="14" t="str">
        <f t="shared" si="1062"/>
        <v>AAV</v>
      </c>
      <c r="S8493" s="7" t="str">
        <f>IF(R8493="PWQ",P8493,IF(R8493="AAV",Q8493, no))</f>
        <v>no</v>
      </c>
      <c r="T8493" s="10" t="str">
        <f t="shared" si="1064"/>
        <v>,</v>
      </c>
      <c r="AG8493" s="11" t="str">
        <f t="shared" si="1063"/>
        <v>no</v>
      </c>
      <c r="AH8493" s="9" t="str">
        <f t="shared" si="1058"/>
        <v>AAV</v>
      </c>
      <c r="AI8493" s="12" t="str">
        <f t="shared" si="1059"/>
        <v>not validated</v>
      </c>
    </row>
    <row r="8494" spans="1:35" x14ac:dyDescent="0.3">
      <c r="A8494" s="8" t="str">
        <f t="shared" si="1057"/>
        <v>,</v>
      </c>
      <c r="J8494" s="1"/>
      <c r="P8494" s="13" t="str">
        <f t="shared" si="1060"/>
        <v>no</v>
      </c>
      <c r="Q8494" s="9" t="str">
        <f t="shared" si="1061"/>
        <v>no</v>
      </c>
      <c r="R8494" s="14" t="str">
        <f t="shared" si="1062"/>
        <v>AAV</v>
      </c>
      <c r="S8494" s="7" t="str">
        <f>IF(R8494="PWQ",P8494,IF(R8494="AAV",Q8494, no))</f>
        <v>no</v>
      </c>
      <c r="T8494" s="10" t="str">
        <f t="shared" si="1064"/>
        <v>,</v>
      </c>
      <c r="AG8494" s="11" t="str">
        <f t="shared" si="1063"/>
        <v>no</v>
      </c>
      <c r="AH8494" s="9" t="str">
        <f t="shared" si="1058"/>
        <v>AAV</v>
      </c>
      <c r="AI8494" s="12" t="str">
        <f t="shared" si="1059"/>
        <v>not validated</v>
      </c>
    </row>
    <row r="8495" spans="1:35" x14ac:dyDescent="0.3">
      <c r="A8495" s="8" t="str">
        <f t="shared" si="1057"/>
        <v>,</v>
      </c>
      <c r="J8495" s="1"/>
      <c r="P8495" s="13" t="str">
        <f t="shared" si="1060"/>
        <v>no</v>
      </c>
      <c r="Q8495" s="9" t="str">
        <f t="shared" si="1061"/>
        <v>no</v>
      </c>
      <c r="R8495" s="14" t="str">
        <f t="shared" si="1062"/>
        <v>AAV</v>
      </c>
      <c r="S8495" s="7" t="str">
        <f>IF(R8495="PWQ",P8495,IF(R8495="AAV",Q8495, no))</f>
        <v>no</v>
      </c>
      <c r="T8495" s="10" t="str">
        <f t="shared" si="1064"/>
        <v>,</v>
      </c>
      <c r="AG8495" s="11" t="str">
        <f t="shared" si="1063"/>
        <v>no</v>
      </c>
      <c r="AH8495" s="9" t="str">
        <f t="shared" si="1058"/>
        <v>AAV</v>
      </c>
      <c r="AI8495" s="12" t="str">
        <f t="shared" si="1059"/>
        <v>not validated</v>
      </c>
    </row>
    <row r="8496" spans="1:35" x14ac:dyDescent="0.3">
      <c r="A8496" s="8" t="str">
        <f t="shared" si="1057"/>
        <v>,</v>
      </c>
      <c r="M8496" s="1"/>
      <c r="P8496" s="13" t="str">
        <f t="shared" si="1060"/>
        <v>no</v>
      </c>
      <c r="Q8496" s="9" t="str">
        <f t="shared" si="1061"/>
        <v>no</v>
      </c>
      <c r="R8496" s="14" t="str">
        <f t="shared" si="1062"/>
        <v>AAV</v>
      </c>
      <c r="S8496" s="7" t="str">
        <f>IF(R8496="PWQ",P8496,IF(R8496="AAV",Q8496, no))</f>
        <v>no</v>
      </c>
      <c r="T8496" s="10" t="str">
        <f t="shared" si="1064"/>
        <v>,</v>
      </c>
      <c r="AG8496" s="11" t="str">
        <f t="shared" si="1063"/>
        <v>no</v>
      </c>
      <c r="AH8496" s="9" t="str">
        <f t="shared" si="1058"/>
        <v>AAV</v>
      </c>
      <c r="AI8496" s="12" t="str">
        <f t="shared" si="1059"/>
        <v>not validated</v>
      </c>
    </row>
    <row r="8497" spans="1:35" x14ac:dyDescent="0.3">
      <c r="A8497" s="8" t="str">
        <f t="shared" si="1057"/>
        <v>,</v>
      </c>
      <c r="M8497" s="1"/>
      <c r="P8497" s="13" t="str">
        <f t="shared" si="1060"/>
        <v>no</v>
      </c>
      <c r="Q8497" s="9" t="str">
        <f t="shared" si="1061"/>
        <v>no</v>
      </c>
      <c r="R8497" s="14" t="str">
        <f t="shared" si="1062"/>
        <v>AAV</v>
      </c>
      <c r="S8497" s="7" t="str">
        <f>IF(R8497="PWQ",P8497,IF(R8497="AAV",Q8497, no))</f>
        <v>no</v>
      </c>
      <c r="T8497" s="10" t="str">
        <f t="shared" si="1064"/>
        <v>,</v>
      </c>
      <c r="AG8497" s="11" t="str">
        <f t="shared" si="1063"/>
        <v>no</v>
      </c>
      <c r="AH8497" s="9" t="str">
        <f t="shared" si="1058"/>
        <v>AAV</v>
      </c>
      <c r="AI8497" s="12" t="str">
        <f t="shared" si="1059"/>
        <v>not validated</v>
      </c>
    </row>
    <row r="8498" spans="1:35" x14ac:dyDescent="0.3">
      <c r="A8498" s="8" t="str">
        <f t="shared" si="1057"/>
        <v>,</v>
      </c>
      <c r="J8498" s="1"/>
      <c r="P8498" s="13" t="str">
        <f t="shared" si="1060"/>
        <v>no</v>
      </c>
      <c r="Q8498" s="9" t="str">
        <f t="shared" si="1061"/>
        <v>no</v>
      </c>
      <c r="R8498" s="14" t="str">
        <f t="shared" si="1062"/>
        <v>AAV</v>
      </c>
      <c r="S8498" s="7" t="str">
        <f>IF(R8498="PWQ",P8498,IF(R8498="AAV",Q8498, no))</f>
        <v>no</v>
      </c>
      <c r="T8498" s="10" t="str">
        <f t="shared" si="1064"/>
        <v>,</v>
      </c>
      <c r="AG8498" s="11" t="str">
        <f t="shared" si="1063"/>
        <v>no</v>
      </c>
      <c r="AH8498" s="9" t="str">
        <f t="shared" si="1058"/>
        <v>AAV</v>
      </c>
      <c r="AI8498" s="12" t="str">
        <f t="shared" si="1059"/>
        <v>not validated</v>
      </c>
    </row>
    <row r="8499" spans="1:35" x14ac:dyDescent="0.3">
      <c r="A8499" s="8" t="str">
        <f t="shared" si="1057"/>
        <v>,</v>
      </c>
      <c r="J8499" s="1"/>
      <c r="P8499" s="13" t="str">
        <f t="shared" si="1060"/>
        <v>no</v>
      </c>
      <c r="Q8499" s="9" t="str">
        <f t="shared" si="1061"/>
        <v>no</v>
      </c>
      <c r="R8499" s="14" t="str">
        <f t="shared" si="1062"/>
        <v>AAV</v>
      </c>
      <c r="S8499" s="7" t="str">
        <f>IF(R8499="PWQ",P8499,IF(R8499="AAV",Q8499, no))</f>
        <v>no</v>
      </c>
      <c r="T8499" s="10" t="str">
        <f t="shared" si="1064"/>
        <v>,</v>
      </c>
      <c r="AG8499" s="11" t="str">
        <f t="shared" si="1063"/>
        <v>no</v>
      </c>
      <c r="AH8499" s="9" t="str">
        <f t="shared" si="1058"/>
        <v>AAV</v>
      </c>
      <c r="AI8499" s="12" t="str">
        <f t="shared" si="1059"/>
        <v>not validated</v>
      </c>
    </row>
    <row r="8500" spans="1:35" x14ac:dyDescent="0.3">
      <c r="A8500" s="8" t="str">
        <f t="shared" si="1057"/>
        <v>,</v>
      </c>
      <c r="M8500" s="1"/>
      <c r="P8500" s="13" t="str">
        <f t="shared" si="1060"/>
        <v>no</v>
      </c>
      <c r="Q8500" s="9" t="str">
        <f t="shared" si="1061"/>
        <v>no</v>
      </c>
      <c r="R8500" s="14" t="str">
        <f t="shared" si="1062"/>
        <v>AAV</v>
      </c>
      <c r="S8500" s="7" t="str">
        <f>IF(R8500="PWQ",P8500,IF(R8500="AAV",Q8500, no))</f>
        <v>no</v>
      </c>
      <c r="T8500" s="10" t="str">
        <f t="shared" si="1064"/>
        <v>,</v>
      </c>
      <c r="AG8500" s="11" t="str">
        <f t="shared" si="1063"/>
        <v>no</v>
      </c>
      <c r="AH8500" s="9" t="str">
        <f t="shared" si="1058"/>
        <v>AAV</v>
      </c>
      <c r="AI8500" s="12" t="str">
        <f t="shared" si="1059"/>
        <v>not validated</v>
      </c>
    </row>
    <row r="8501" spans="1:35" x14ac:dyDescent="0.3">
      <c r="A8501" s="8" t="str">
        <f t="shared" si="1057"/>
        <v>,</v>
      </c>
      <c r="J8501" s="1"/>
      <c r="P8501" s="13" t="str">
        <f t="shared" si="1060"/>
        <v>no</v>
      </c>
      <c r="Q8501" s="9" t="str">
        <f t="shared" si="1061"/>
        <v>no</v>
      </c>
      <c r="R8501" s="14" t="str">
        <f t="shared" si="1062"/>
        <v>AAV</v>
      </c>
      <c r="S8501" s="7" t="str">
        <f>IF(R8501="PWQ",P8501,IF(R8501="AAV",Q8501, no))</f>
        <v>no</v>
      </c>
      <c r="T8501" s="10" t="str">
        <f t="shared" si="1064"/>
        <v>,</v>
      </c>
      <c r="AG8501" s="11" t="str">
        <f t="shared" si="1063"/>
        <v>no</v>
      </c>
      <c r="AH8501" s="9" t="str">
        <f t="shared" si="1058"/>
        <v>AAV</v>
      </c>
      <c r="AI8501" s="12" t="str">
        <f t="shared" si="1059"/>
        <v>not validated</v>
      </c>
    </row>
    <row r="8502" spans="1:35" x14ac:dyDescent="0.3">
      <c r="A8502" s="8" t="str">
        <f t="shared" si="1057"/>
        <v>,</v>
      </c>
      <c r="M8502" s="1"/>
      <c r="P8502" s="13" t="str">
        <f t="shared" si="1060"/>
        <v>no</v>
      </c>
      <c r="Q8502" s="9" t="str">
        <f t="shared" si="1061"/>
        <v>no</v>
      </c>
      <c r="R8502" s="14" t="str">
        <f t="shared" si="1062"/>
        <v>AAV</v>
      </c>
      <c r="S8502" s="7" t="str">
        <f>IF(R8502="PWQ",P8502,IF(R8502="AAV",Q8502, no))</f>
        <v>no</v>
      </c>
      <c r="T8502" s="10" t="str">
        <f t="shared" si="1064"/>
        <v>,</v>
      </c>
      <c r="AG8502" s="11" t="str">
        <f t="shared" si="1063"/>
        <v>no</v>
      </c>
      <c r="AH8502" s="9" t="str">
        <f t="shared" si="1058"/>
        <v>AAV</v>
      </c>
      <c r="AI8502" s="12" t="str">
        <f t="shared" si="1059"/>
        <v>not validated</v>
      </c>
    </row>
    <row r="8503" spans="1:35" x14ac:dyDescent="0.3">
      <c r="A8503" s="8" t="str">
        <f t="shared" si="1057"/>
        <v>,</v>
      </c>
      <c r="M8503" s="1"/>
      <c r="P8503" s="13" t="str">
        <f t="shared" si="1060"/>
        <v>no</v>
      </c>
      <c r="Q8503" s="9" t="str">
        <f t="shared" si="1061"/>
        <v>no</v>
      </c>
      <c r="R8503" s="14" t="str">
        <f t="shared" si="1062"/>
        <v>AAV</v>
      </c>
      <c r="S8503" s="7" t="str">
        <f>IF(R8503="PWQ",P8503,IF(R8503="AAV",Q8503, no))</f>
        <v>no</v>
      </c>
      <c r="T8503" s="10" t="str">
        <f t="shared" si="1064"/>
        <v>,</v>
      </c>
      <c r="AG8503" s="11" t="str">
        <f t="shared" si="1063"/>
        <v>no</v>
      </c>
      <c r="AH8503" s="9" t="str">
        <f t="shared" si="1058"/>
        <v>AAV</v>
      </c>
      <c r="AI8503" s="12" t="str">
        <f t="shared" si="1059"/>
        <v>not validated</v>
      </c>
    </row>
    <row r="8504" spans="1:35" x14ac:dyDescent="0.3">
      <c r="A8504" s="8" t="str">
        <f t="shared" si="1057"/>
        <v>,</v>
      </c>
      <c r="J8504" s="1"/>
      <c r="P8504" s="13" t="str">
        <f t="shared" si="1060"/>
        <v>no</v>
      </c>
      <c r="Q8504" s="9" t="str">
        <f t="shared" si="1061"/>
        <v>no</v>
      </c>
      <c r="R8504" s="14" t="str">
        <f t="shared" si="1062"/>
        <v>AAV</v>
      </c>
      <c r="S8504" s="7" t="str">
        <f>IF(R8504="PWQ",P8504,IF(R8504="AAV",Q8504, no))</f>
        <v>no</v>
      </c>
      <c r="T8504" s="10" t="str">
        <f t="shared" si="1064"/>
        <v>,</v>
      </c>
      <c r="AG8504" s="11" t="str">
        <f t="shared" si="1063"/>
        <v>no</v>
      </c>
      <c r="AH8504" s="9" t="str">
        <f t="shared" si="1058"/>
        <v>AAV</v>
      </c>
      <c r="AI8504" s="12" t="str">
        <f t="shared" si="1059"/>
        <v>not validated</v>
      </c>
    </row>
    <row r="8505" spans="1:35" x14ac:dyDescent="0.3">
      <c r="A8505" s="8" t="str">
        <f t="shared" si="1057"/>
        <v>,</v>
      </c>
      <c r="J8505" s="1"/>
      <c r="P8505" s="13" t="str">
        <f t="shared" si="1060"/>
        <v>no</v>
      </c>
      <c r="Q8505" s="9" t="str">
        <f t="shared" si="1061"/>
        <v>no</v>
      </c>
      <c r="R8505" s="14" t="str">
        <f t="shared" si="1062"/>
        <v>AAV</v>
      </c>
      <c r="S8505" s="7" t="str">
        <f>IF(R8505="PWQ",P8505,IF(R8505="AAV",Q8505, no))</f>
        <v>no</v>
      </c>
      <c r="T8505" s="10" t="str">
        <f t="shared" si="1064"/>
        <v>,</v>
      </c>
      <c r="AG8505" s="11" t="str">
        <f t="shared" si="1063"/>
        <v>no</v>
      </c>
      <c r="AH8505" s="9" t="str">
        <f t="shared" si="1058"/>
        <v>AAV</v>
      </c>
      <c r="AI8505" s="12" t="str">
        <f t="shared" si="1059"/>
        <v>not validated</v>
      </c>
    </row>
    <row r="8506" spans="1:35" x14ac:dyDescent="0.3">
      <c r="A8506" s="8" t="str">
        <f t="shared" si="1057"/>
        <v>,</v>
      </c>
      <c r="J8506" s="1"/>
      <c r="P8506" s="13" t="str">
        <f t="shared" si="1060"/>
        <v>no</v>
      </c>
      <c r="Q8506" s="9" t="str">
        <f t="shared" si="1061"/>
        <v>no</v>
      </c>
      <c r="R8506" s="14" t="str">
        <f t="shared" si="1062"/>
        <v>AAV</v>
      </c>
      <c r="S8506" s="7" t="str">
        <f>IF(R8506="PWQ",P8506,IF(R8506="AAV",Q8506, no))</f>
        <v>no</v>
      </c>
      <c r="T8506" s="10" t="str">
        <f t="shared" si="1064"/>
        <v>,</v>
      </c>
      <c r="AG8506" s="11" t="str">
        <f t="shared" si="1063"/>
        <v>no</v>
      </c>
      <c r="AH8506" s="9" t="str">
        <f t="shared" si="1058"/>
        <v>AAV</v>
      </c>
      <c r="AI8506" s="12" t="str">
        <f t="shared" si="1059"/>
        <v>not validated</v>
      </c>
    </row>
    <row r="8507" spans="1:35" x14ac:dyDescent="0.3">
      <c r="A8507" s="8" t="str">
        <f t="shared" si="1057"/>
        <v>,</v>
      </c>
      <c r="J8507" s="1"/>
      <c r="P8507" s="13" t="str">
        <f t="shared" si="1060"/>
        <v>no</v>
      </c>
      <c r="Q8507" s="9" t="str">
        <f t="shared" si="1061"/>
        <v>no</v>
      </c>
      <c r="R8507" s="14" t="str">
        <f t="shared" si="1062"/>
        <v>AAV</v>
      </c>
      <c r="S8507" s="7" t="str">
        <f>IF(R8507="PWQ",P8507,IF(R8507="AAV",Q8507, no))</f>
        <v>no</v>
      </c>
      <c r="T8507" s="10" t="str">
        <f t="shared" si="1064"/>
        <v>,</v>
      </c>
      <c r="AG8507" s="11" t="str">
        <f t="shared" si="1063"/>
        <v>no</v>
      </c>
      <c r="AH8507" s="9" t="str">
        <f t="shared" si="1058"/>
        <v>AAV</v>
      </c>
      <c r="AI8507" s="12" t="str">
        <f t="shared" si="1059"/>
        <v>not validated</v>
      </c>
    </row>
    <row r="8508" spans="1:35" x14ac:dyDescent="0.3">
      <c r="A8508" s="8" t="str">
        <f t="shared" si="1057"/>
        <v>,</v>
      </c>
      <c r="J8508" s="1"/>
      <c r="P8508" s="13" t="str">
        <f t="shared" si="1060"/>
        <v>no</v>
      </c>
      <c r="Q8508" s="9" t="str">
        <f t="shared" si="1061"/>
        <v>no</v>
      </c>
      <c r="R8508" s="14" t="str">
        <f t="shared" si="1062"/>
        <v>AAV</v>
      </c>
      <c r="S8508" s="7" t="str">
        <f>IF(R8508="PWQ",P8508,IF(R8508="AAV",Q8508, no))</f>
        <v>no</v>
      </c>
      <c r="T8508" s="10" t="str">
        <f t="shared" si="1064"/>
        <v>,</v>
      </c>
      <c r="AG8508" s="11" t="str">
        <f t="shared" si="1063"/>
        <v>no</v>
      </c>
      <c r="AH8508" s="9" t="str">
        <f t="shared" si="1058"/>
        <v>AAV</v>
      </c>
      <c r="AI8508" s="12" t="str">
        <f t="shared" si="1059"/>
        <v>not validated</v>
      </c>
    </row>
    <row r="8509" spans="1:35" x14ac:dyDescent="0.3">
      <c r="A8509" s="8" t="str">
        <f t="shared" si="1057"/>
        <v>,</v>
      </c>
      <c r="J8509" s="1"/>
      <c r="P8509" s="13" t="str">
        <f t="shared" si="1060"/>
        <v>no</v>
      </c>
      <c r="Q8509" s="9" t="str">
        <f t="shared" si="1061"/>
        <v>no</v>
      </c>
      <c r="R8509" s="14" t="str">
        <f t="shared" si="1062"/>
        <v>AAV</v>
      </c>
      <c r="S8509" s="7" t="str">
        <f>IF(R8509="PWQ",P8509,IF(R8509="AAV",Q8509, no))</f>
        <v>no</v>
      </c>
      <c r="T8509" s="10" t="str">
        <f t="shared" si="1064"/>
        <v>,</v>
      </c>
      <c r="AG8509" s="11" t="str">
        <f t="shared" si="1063"/>
        <v>no</v>
      </c>
      <c r="AH8509" s="9" t="str">
        <f t="shared" si="1058"/>
        <v>AAV</v>
      </c>
      <c r="AI8509" s="12" t="str">
        <f t="shared" si="1059"/>
        <v>not validated</v>
      </c>
    </row>
    <row r="8510" spans="1:35" x14ac:dyDescent="0.3">
      <c r="A8510" s="8" t="str">
        <f t="shared" si="1057"/>
        <v>,</v>
      </c>
      <c r="J8510" s="1"/>
      <c r="P8510" s="13" t="str">
        <f t="shared" si="1060"/>
        <v>no</v>
      </c>
      <c r="Q8510" s="9" t="str">
        <f t="shared" si="1061"/>
        <v>no</v>
      </c>
      <c r="R8510" s="14" t="str">
        <f t="shared" si="1062"/>
        <v>AAV</v>
      </c>
      <c r="S8510" s="7" t="str">
        <f>IF(R8510="PWQ",P8510,IF(R8510="AAV",Q8510, no))</f>
        <v>no</v>
      </c>
      <c r="T8510" s="10" t="str">
        <f t="shared" si="1064"/>
        <v>,</v>
      </c>
      <c r="AG8510" s="11" t="str">
        <f t="shared" si="1063"/>
        <v>no</v>
      </c>
      <c r="AH8510" s="9" t="str">
        <f t="shared" si="1058"/>
        <v>AAV</v>
      </c>
      <c r="AI8510" s="12" t="str">
        <f t="shared" si="1059"/>
        <v>not validated</v>
      </c>
    </row>
    <row r="8511" spans="1:35" x14ac:dyDescent="0.3">
      <c r="A8511" s="8" t="str">
        <f t="shared" si="1057"/>
        <v>,</v>
      </c>
      <c r="J8511" s="1"/>
      <c r="P8511" s="13" t="str">
        <f t="shared" si="1060"/>
        <v>no</v>
      </c>
      <c r="Q8511" s="9" t="str">
        <f t="shared" si="1061"/>
        <v>no</v>
      </c>
      <c r="R8511" s="14" t="str">
        <f t="shared" si="1062"/>
        <v>AAV</v>
      </c>
      <c r="S8511" s="7" t="str">
        <f>IF(R8511="PWQ",P8511,IF(R8511="AAV",Q8511, no))</f>
        <v>no</v>
      </c>
      <c r="T8511" s="10" t="str">
        <f t="shared" si="1064"/>
        <v>,</v>
      </c>
      <c r="AG8511" s="11" t="str">
        <f t="shared" si="1063"/>
        <v>no</v>
      </c>
      <c r="AH8511" s="9" t="str">
        <f t="shared" si="1058"/>
        <v>AAV</v>
      </c>
      <c r="AI8511" s="12" t="str">
        <f t="shared" si="1059"/>
        <v>not validated</v>
      </c>
    </row>
    <row r="8512" spans="1:35" x14ac:dyDescent="0.3">
      <c r="A8512" s="8" t="str">
        <f t="shared" si="1057"/>
        <v>,</v>
      </c>
      <c r="J8512" s="1"/>
      <c r="P8512" s="13" t="str">
        <f t="shared" si="1060"/>
        <v>no</v>
      </c>
      <c r="Q8512" s="9" t="str">
        <f t="shared" si="1061"/>
        <v>no</v>
      </c>
      <c r="R8512" s="14" t="str">
        <f t="shared" si="1062"/>
        <v>AAV</v>
      </c>
      <c r="S8512" s="7" t="str">
        <f>IF(R8512="PWQ",P8512,IF(R8512="AAV",Q8512, no))</f>
        <v>no</v>
      </c>
      <c r="T8512" s="10" t="str">
        <f t="shared" si="1064"/>
        <v>,</v>
      </c>
      <c r="AG8512" s="11" t="str">
        <f t="shared" si="1063"/>
        <v>no</v>
      </c>
      <c r="AH8512" s="9" t="str">
        <f t="shared" si="1058"/>
        <v>AAV</v>
      </c>
      <c r="AI8512" s="12" t="str">
        <f t="shared" si="1059"/>
        <v>not validated</v>
      </c>
    </row>
    <row r="8513" spans="1:35" x14ac:dyDescent="0.3">
      <c r="A8513" s="8" t="str">
        <f t="shared" si="1057"/>
        <v>,</v>
      </c>
      <c r="J8513" s="1"/>
      <c r="P8513" s="13" t="str">
        <f t="shared" si="1060"/>
        <v>no</v>
      </c>
      <c r="Q8513" s="9" t="str">
        <f t="shared" si="1061"/>
        <v>no</v>
      </c>
      <c r="R8513" s="14" t="str">
        <f t="shared" si="1062"/>
        <v>AAV</v>
      </c>
      <c r="S8513" s="7" t="str">
        <f>IF(R8513="PWQ",P8513,IF(R8513="AAV",Q8513, no))</f>
        <v>no</v>
      </c>
      <c r="T8513" s="10" t="str">
        <f t="shared" si="1064"/>
        <v>,</v>
      </c>
      <c r="AG8513" s="11" t="str">
        <f t="shared" si="1063"/>
        <v>no</v>
      </c>
      <c r="AH8513" s="9" t="str">
        <f t="shared" si="1058"/>
        <v>AAV</v>
      </c>
      <c r="AI8513" s="12" t="str">
        <f t="shared" si="1059"/>
        <v>not validated</v>
      </c>
    </row>
    <row r="8514" spans="1:35" x14ac:dyDescent="0.3">
      <c r="A8514" s="8" t="str">
        <f t="shared" ref="A8514:A8577" si="1065">C8514&amp;","&amp;B8514</f>
        <v>,</v>
      </c>
      <c r="J8514" s="1"/>
      <c r="P8514" s="13" t="str">
        <f t="shared" si="1060"/>
        <v>no</v>
      </c>
      <c r="Q8514" s="9" t="str">
        <f t="shared" si="1061"/>
        <v>no</v>
      </c>
      <c r="R8514" s="14" t="str">
        <f t="shared" si="1062"/>
        <v>AAV</v>
      </c>
      <c r="S8514" s="7" t="str">
        <f>IF(R8514="PWQ",P8514,IF(R8514="AAV",Q8514, no))</f>
        <v>no</v>
      </c>
      <c r="T8514" s="10" t="str">
        <f t="shared" si="1064"/>
        <v>,</v>
      </c>
      <c r="AG8514" s="11" t="str">
        <f t="shared" si="1063"/>
        <v>no</v>
      </c>
      <c r="AH8514" s="9" t="str">
        <f t="shared" si="1058"/>
        <v>AAV</v>
      </c>
      <c r="AI8514" s="12" t="str">
        <f t="shared" si="1059"/>
        <v>not validated</v>
      </c>
    </row>
    <row r="8515" spans="1:35" x14ac:dyDescent="0.3">
      <c r="A8515" s="8" t="str">
        <f t="shared" si="1065"/>
        <v>,</v>
      </c>
      <c r="M8515" s="1"/>
      <c r="P8515" s="13" t="str">
        <f t="shared" si="1060"/>
        <v>no</v>
      </c>
      <c r="Q8515" s="9" t="str">
        <f t="shared" si="1061"/>
        <v>no</v>
      </c>
      <c r="R8515" s="14" t="str">
        <f t="shared" si="1062"/>
        <v>AAV</v>
      </c>
      <c r="S8515" s="7" t="str">
        <f>IF(R8515="PWQ",P8515,IF(R8515="AAV",Q8515, no))</f>
        <v>no</v>
      </c>
      <c r="T8515" s="10" t="str">
        <f t="shared" si="1064"/>
        <v>,</v>
      </c>
      <c r="AG8515" s="11" t="str">
        <f t="shared" si="1063"/>
        <v>no</v>
      </c>
      <c r="AH8515" s="9" t="str">
        <f t="shared" ref="AH8515:AH8578" si="1066">IFERROR(VLOOKUP(T8515,$A$3:$S$19741,18,0),"no")</f>
        <v>AAV</v>
      </c>
      <c r="AI8515" s="12" t="str">
        <f t="shared" ref="AI8515:AI8578" si="1067">IF(((AG8515="yes")*AND(AH8515="AAV")),"validated",IF(AH8515="PWQ","validated","not validated"))</f>
        <v>not validated</v>
      </c>
    </row>
    <row r="8516" spans="1:35" x14ac:dyDescent="0.3">
      <c r="A8516" s="8" t="str">
        <f t="shared" si="1065"/>
        <v>,</v>
      </c>
      <c r="J8516" s="1"/>
      <c r="P8516" s="13" t="str">
        <f t="shared" ref="P8516:P8579" si="1068">IF(J8516="Completed",(K8516),("no"))</f>
        <v>no</v>
      </c>
      <c r="Q8516" s="9" t="str">
        <f t="shared" ref="Q8516:Q8579" si="1069">IF(M8516="Completed",(N8516),("no"))</f>
        <v>no</v>
      </c>
      <c r="R8516" s="14" t="str">
        <f t="shared" ref="R8516:R8579" si="1070">IF((J8516="Completed"),("PWQ"),("AAV"))</f>
        <v>AAV</v>
      </c>
      <c r="S8516" s="7" t="str">
        <f>IF(R8516="PWQ",P8516,IF(R8516="AAV",Q8516, no))</f>
        <v>no</v>
      </c>
      <c r="T8516" s="10" t="str">
        <f t="shared" si="1064"/>
        <v>,</v>
      </c>
      <c r="AG8516" s="11" t="str">
        <f t="shared" ref="AG8516:AG8579" si="1071">IF(AE8516&gt;=90,("yes"),("no"))</f>
        <v>no</v>
      </c>
      <c r="AH8516" s="9" t="str">
        <f t="shared" si="1066"/>
        <v>AAV</v>
      </c>
      <c r="AI8516" s="12" t="str">
        <f t="shared" si="1067"/>
        <v>not validated</v>
      </c>
    </row>
    <row r="8517" spans="1:35" x14ac:dyDescent="0.3">
      <c r="A8517" s="8" t="str">
        <f t="shared" si="1065"/>
        <v>,</v>
      </c>
      <c r="J8517" s="1"/>
      <c r="P8517" s="13" t="str">
        <f t="shared" si="1068"/>
        <v>no</v>
      </c>
      <c r="Q8517" s="9" t="str">
        <f t="shared" si="1069"/>
        <v>no</v>
      </c>
      <c r="R8517" s="14" t="str">
        <f t="shared" si="1070"/>
        <v>AAV</v>
      </c>
      <c r="S8517" s="7" t="str">
        <f>IF(R8517="PWQ",P8517,IF(R8517="AAV",Q8517, no))</f>
        <v>no</v>
      </c>
      <c r="T8517" s="10" t="str">
        <f t="shared" si="1064"/>
        <v>,</v>
      </c>
      <c r="AG8517" s="11" t="str">
        <f t="shared" si="1071"/>
        <v>no</v>
      </c>
      <c r="AH8517" s="9" t="str">
        <f t="shared" si="1066"/>
        <v>AAV</v>
      </c>
      <c r="AI8517" s="12" t="str">
        <f t="shared" si="1067"/>
        <v>not validated</v>
      </c>
    </row>
    <row r="8518" spans="1:35" x14ac:dyDescent="0.3">
      <c r="A8518" s="8" t="str">
        <f t="shared" si="1065"/>
        <v>,</v>
      </c>
      <c r="M8518" s="1"/>
      <c r="P8518" s="13" t="str">
        <f t="shared" si="1068"/>
        <v>no</v>
      </c>
      <c r="Q8518" s="9" t="str">
        <f t="shared" si="1069"/>
        <v>no</v>
      </c>
      <c r="R8518" s="14" t="str">
        <f t="shared" si="1070"/>
        <v>AAV</v>
      </c>
      <c r="S8518" s="7" t="str">
        <f>IF(R8518="PWQ",P8518,IF(R8518="AAV",Q8518, no))</f>
        <v>no</v>
      </c>
      <c r="T8518" s="10" t="str">
        <f t="shared" si="1064"/>
        <v>,</v>
      </c>
      <c r="AG8518" s="11" t="str">
        <f t="shared" si="1071"/>
        <v>no</v>
      </c>
      <c r="AH8518" s="9" t="str">
        <f t="shared" si="1066"/>
        <v>AAV</v>
      </c>
      <c r="AI8518" s="12" t="str">
        <f t="shared" si="1067"/>
        <v>not validated</v>
      </c>
    </row>
    <row r="8519" spans="1:35" x14ac:dyDescent="0.3">
      <c r="A8519" s="8" t="str">
        <f t="shared" si="1065"/>
        <v>,</v>
      </c>
      <c r="J8519" s="1"/>
      <c r="P8519" s="13" t="str">
        <f t="shared" si="1068"/>
        <v>no</v>
      </c>
      <c r="Q8519" s="9" t="str">
        <f t="shared" si="1069"/>
        <v>no</v>
      </c>
      <c r="R8519" s="14" t="str">
        <f t="shared" si="1070"/>
        <v>AAV</v>
      </c>
      <c r="S8519" s="7" t="str">
        <f>IF(R8519="PWQ",P8519,IF(R8519="AAV",Q8519, no))</f>
        <v>no</v>
      </c>
      <c r="T8519" s="10" t="str">
        <f t="shared" ref="T8519:T8582" si="1072">Y8519&amp;","&amp;Z8519</f>
        <v>,</v>
      </c>
      <c r="AG8519" s="11" t="str">
        <f t="shared" si="1071"/>
        <v>no</v>
      </c>
      <c r="AH8519" s="9" t="str">
        <f t="shared" si="1066"/>
        <v>AAV</v>
      </c>
      <c r="AI8519" s="12" t="str">
        <f t="shared" si="1067"/>
        <v>not validated</v>
      </c>
    </row>
    <row r="8520" spans="1:35" x14ac:dyDescent="0.3">
      <c r="A8520" s="8" t="str">
        <f t="shared" si="1065"/>
        <v>,</v>
      </c>
      <c r="J8520" s="1"/>
      <c r="P8520" s="13" t="str">
        <f t="shared" si="1068"/>
        <v>no</v>
      </c>
      <c r="Q8520" s="9" t="str">
        <f t="shared" si="1069"/>
        <v>no</v>
      </c>
      <c r="R8520" s="14" t="str">
        <f t="shared" si="1070"/>
        <v>AAV</v>
      </c>
      <c r="S8520" s="7" t="str">
        <f>IF(R8520="PWQ",P8520,IF(R8520="AAV",Q8520, no))</f>
        <v>no</v>
      </c>
      <c r="T8520" s="10" t="str">
        <f t="shared" si="1072"/>
        <v>,</v>
      </c>
      <c r="AG8520" s="11" t="str">
        <f t="shared" si="1071"/>
        <v>no</v>
      </c>
      <c r="AH8520" s="9" t="str">
        <f t="shared" si="1066"/>
        <v>AAV</v>
      </c>
      <c r="AI8520" s="12" t="str">
        <f t="shared" si="1067"/>
        <v>not validated</v>
      </c>
    </row>
    <row r="8521" spans="1:35" x14ac:dyDescent="0.3">
      <c r="A8521" s="8" t="str">
        <f t="shared" si="1065"/>
        <v>,</v>
      </c>
      <c r="M8521" s="1"/>
      <c r="P8521" s="13" t="str">
        <f t="shared" si="1068"/>
        <v>no</v>
      </c>
      <c r="Q8521" s="9" t="str">
        <f t="shared" si="1069"/>
        <v>no</v>
      </c>
      <c r="R8521" s="14" t="str">
        <f t="shared" si="1070"/>
        <v>AAV</v>
      </c>
      <c r="S8521" s="7" t="str">
        <f>IF(R8521="PWQ",P8521,IF(R8521="AAV",Q8521, no))</f>
        <v>no</v>
      </c>
      <c r="T8521" s="10" t="str">
        <f t="shared" si="1072"/>
        <v>,</v>
      </c>
      <c r="AG8521" s="11" t="str">
        <f t="shared" si="1071"/>
        <v>no</v>
      </c>
      <c r="AH8521" s="9" t="str">
        <f t="shared" si="1066"/>
        <v>AAV</v>
      </c>
      <c r="AI8521" s="12" t="str">
        <f t="shared" si="1067"/>
        <v>not validated</v>
      </c>
    </row>
    <row r="8522" spans="1:35" x14ac:dyDescent="0.3">
      <c r="A8522" s="8" t="str">
        <f t="shared" si="1065"/>
        <v>,</v>
      </c>
      <c r="J8522" s="1"/>
      <c r="P8522" s="13" t="str">
        <f t="shared" si="1068"/>
        <v>no</v>
      </c>
      <c r="Q8522" s="9" t="str">
        <f t="shared" si="1069"/>
        <v>no</v>
      </c>
      <c r="R8522" s="14" t="str">
        <f t="shared" si="1070"/>
        <v>AAV</v>
      </c>
      <c r="S8522" s="7" t="str">
        <f>IF(R8522="PWQ",P8522,IF(R8522="AAV",Q8522, no))</f>
        <v>no</v>
      </c>
      <c r="T8522" s="10" t="str">
        <f t="shared" si="1072"/>
        <v>,</v>
      </c>
      <c r="AG8522" s="11" t="str">
        <f t="shared" si="1071"/>
        <v>no</v>
      </c>
      <c r="AH8522" s="9" t="str">
        <f t="shared" si="1066"/>
        <v>AAV</v>
      </c>
      <c r="AI8522" s="12" t="str">
        <f t="shared" si="1067"/>
        <v>not validated</v>
      </c>
    </row>
    <row r="8523" spans="1:35" x14ac:dyDescent="0.3">
      <c r="A8523" s="8" t="str">
        <f t="shared" si="1065"/>
        <v>,</v>
      </c>
      <c r="J8523" s="1"/>
      <c r="P8523" s="13" t="str">
        <f t="shared" si="1068"/>
        <v>no</v>
      </c>
      <c r="Q8523" s="9" t="str">
        <f t="shared" si="1069"/>
        <v>no</v>
      </c>
      <c r="R8523" s="14" t="str">
        <f t="shared" si="1070"/>
        <v>AAV</v>
      </c>
      <c r="S8523" s="7" t="str">
        <f>IF(R8523="PWQ",P8523,IF(R8523="AAV",Q8523, no))</f>
        <v>no</v>
      </c>
      <c r="T8523" s="10" t="str">
        <f t="shared" si="1072"/>
        <v>,</v>
      </c>
      <c r="AG8523" s="11" t="str">
        <f t="shared" si="1071"/>
        <v>no</v>
      </c>
      <c r="AH8523" s="9" t="str">
        <f t="shared" si="1066"/>
        <v>AAV</v>
      </c>
      <c r="AI8523" s="12" t="str">
        <f t="shared" si="1067"/>
        <v>not validated</v>
      </c>
    </row>
    <row r="8524" spans="1:35" x14ac:dyDescent="0.3">
      <c r="A8524" s="8" t="str">
        <f t="shared" si="1065"/>
        <v>,</v>
      </c>
      <c r="M8524" s="1"/>
      <c r="P8524" s="13" t="str">
        <f t="shared" si="1068"/>
        <v>no</v>
      </c>
      <c r="Q8524" s="9" t="str">
        <f t="shared" si="1069"/>
        <v>no</v>
      </c>
      <c r="R8524" s="14" t="str">
        <f t="shared" si="1070"/>
        <v>AAV</v>
      </c>
      <c r="S8524" s="7" t="str">
        <f>IF(R8524="PWQ",P8524,IF(R8524="AAV",Q8524, no))</f>
        <v>no</v>
      </c>
      <c r="T8524" s="10" t="str">
        <f t="shared" si="1072"/>
        <v>,</v>
      </c>
      <c r="AG8524" s="11" t="str">
        <f t="shared" si="1071"/>
        <v>no</v>
      </c>
      <c r="AH8524" s="9" t="str">
        <f t="shared" si="1066"/>
        <v>AAV</v>
      </c>
      <c r="AI8524" s="12" t="str">
        <f t="shared" si="1067"/>
        <v>not validated</v>
      </c>
    </row>
    <row r="8525" spans="1:35" x14ac:dyDescent="0.3">
      <c r="A8525" s="8" t="str">
        <f t="shared" si="1065"/>
        <v>,</v>
      </c>
      <c r="J8525" s="1"/>
      <c r="P8525" s="13" t="str">
        <f t="shared" si="1068"/>
        <v>no</v>
      </c>
      <c r="Q8525" s="9" t="str">
        <f t="shared" si="1069"/>
        <v>no</v>
      </c>
      <c r="R8525" s="14" t="str">
        <f t="shared" si="1070"/>
        <v>AAV</v>
      </c>
      <c r="S8525" s="7" t="str">
        <f>IF(R8525="PWQ",P8525,IF(R8525="AAV",Q8525, no))</f>
        <v>no</v>
      </c>
      <c r="T8525" s="10" t="str">
        <f t="shared" si="1072"/>
        <v>,</v>
      </c>
      <c r="AG8525" s="11" t="str">
        <f t="shared" si="1071"/>
        <v>no</v>
      </c>
      <c r="AH8525" s="9" t="str">
        <f t="shared" si="1066"/>
        <v>AAV</v>
      </c>
      <c r="AI8525" s="12" t="str">
        <f t="shared" si="1067"/>
        <v>not validated</v>
      </c>
    </row>
    <row r="8526" spans="1:35" x14ac:dyDescent="0.3">
      <c r="A8526" s="8" t="str">
        <f t="shared" si="1065"/>
        <v>,</v>
      </c>
      <c r="J8526" s="1"/>
      <c r="P8526" s="13" t="str">
        <f t="shared" si="1068"/>
        <v>no</v>
      </c>
      <c r="Q8526" s="9" t="str">
        <f t="shared" si="1069"/>
        <v>no</v>
      </c>
      <c r="R8526" s="14" t="str">
        <f t="shared" si="1070"/>
        <v>AAV</v>
      </c>
      <c r="S8526" s="7" t="str">
        <f>IF(R8526="PWQ",P8526,IF(R8526="AAV",Q8526, no))</f>
        <v>no</v>
      </c>
      <c r="T8526" s="10" t="str">
        <f t="shared" si="1072"/>
        <v>,</v>
      </c>
      <c r="AG8526" s="11" t="str">
        <f t="shared" si="1071"/>
        <v>no</v>
      </c>
      <c r="AH8526" s="9" t="str">
        <f t="shared" si="1066"/>
        <v>AAV</v>
      </c>
      <c r="AI8526" s="12" t="str">
        <f t="shared" si="1067"/>
        <v>not validated</v>
      </c>
    </row>
    <row r="8527" spans="1:35" x14ac:dyDescent="0.3">
      <c r="A8527" s="8" t="str">
        <f t="shared" si="1065"/>
        <v>,</v>
      </c>
      <c r="M8527" s="1"/>
      <c r="P8527" s="13" t="str">
        <f t="shared" si="1068"/>
        <v>no</v>
      </c>
      <c r="Q8527" s="9" t="str">
        <f t="shared" si="1069"/>
        <v>no</v>
      </c>
      <c r="R8527" s="14" t="str">
        <f t="shared" si="1070"/>
        <v>AAV</v>
      </c>
      <c r="S8527" s="7" t="str">
        <f>IF(R8527="PWQ",P8527,IF(R8527="AAV",Q8527, no))</f>
        <v>no</v>
      </c>
      <c r="T8527" s="10" t="str">
        <f t="shared" si="1072"/>
        <v>,</v>
      </c>
      <c r="AG8527" s="11" t="str">
        <f t="shared" si="1071"/>
        <v>no</v>
      </c>
      <c r="AH8527" s="9" t="str">
        <f t="shared" si="1066"/>
        <v>AAV</v>
      </c>
      <c r="AI8527" s="12" t="str">
        <f t="shared" si="1067"/>
        <v>not validated</v>
      </c>
    </row>
    <row r="8528" spans="1:35" x14ac:dyDescent="0.3">
      <c r="A8528" s="8" t="str">
        <f t="shared" si="1065"/>
        <v>,</v>
      </c>
      <c r="M8528" s="1"/>
      <c r="P8528" s="13" t="str">
        <f t="shared" si="1068"/>
        <v>no</v>
      </c>
      <c r="Q8528" s="9" t="str">
        <f t="shared" si="1069"/>
        <v>no</v>
      </c>
      <c r="R8528" s="14" t="str">
        <f t="shared" si="1070"/>
        <v>AAV</v>
      </c>
      <c r="S8528" s="7" t="str">
        <f>IF(R8528="PWQ",P8528,IF(R8528="AAV",Q8528, no))</f>
        <v>no</v>
      </c>
      <c r="T8528" s="10" t="str">
        <f t="shared" si="1072"/>
        <v>,</v>
      </c>
      <c r="AG8528" s="11" t="str">
        <f t="shared" si="1071"/>
        <v>no</v>
      </c>
      <c r="AH8528" s="9" t="str">
        <f t="shared" si="1066"/>
        <v>AAV</v>
      </c>
      <c r="AI8528" s="12" t="str">
        <f t="shared" si="1067"/>
        <v>not validated</v>
      </c>
    </row>
    <row r="8529" spans="1:35" x14ac:dyDescent="0.3">
      <c r="A8529" s="8" t="str">
        <f t="shared" si="1065"/>
        <v>,</v>
      </c>
      <c r="M8529" s="1"/>
      <c r="P8529" s="13" t="str">
        <f t="shared" si="1068"/>
        <v>no</v>
      </c>
      <c r="Q8529" s="9" t="str">
        <f t="shared" si="1069"/>
        <v>no</v>
      </c>
      <c r="R8529" s="14" t="str">
        <f t="shared" si="1070"/>
        <v>AAV</v>
      </c>
      <c r="S8529" s="7" t="str">
        <f>IF(R8529="PWQ",P8529,IF(R8529="AAV",Q8529, no))</f>
        <v>no</v>
      </c>
      <c r="T8529" s="10" t="str">
        <f t="shared" si="1072"/>
        <v>,</v>
      </c>
      <c r="AG8529" s="11" t="str">
        <f t="shared" si="1071"/>
        <v>no</v>
      </c>
      <c r="AH8529" s="9" t="str">
        <f t="shared" si="1066"/>
        <v>AAV</v>
      </c>
      <c r="AI8529" s="12" t="str">
        <f t="shared" si="1067"/>
        <v>not validated</v>
      </c>
    </row>
    <row r="8530" spans="1:35" x14ac:dyDescent="0.3">
      <c r="A8530" s="8" t="str">
        <f t="shared" si="1065"/>
        <v>,</v>
      </c>
      <c r="M8530" s="1"/>
      <c r="P8530" s="13" t="str">
        <f t="shared" si="1068"/>
        <v>no</v>
      </c>
      <c r="Q8530" s="9" t="str">
        <f t="shared" si="1069"/>
        <v>no</v>
      </c>
      <c r="R8530" s="14" t="str">
        <f t="shared" si="1070"/>
        <v>AAV</v>
      </c>
      <c r="S8530" s="7" t="str">
        <f>IF(R8530="PWQ",P8530,IF(R8530="AAV",Q8530, no))</f>
        <v>no</v>
      </c>
      <c r="T8530" s="10" t="str">
        <f t="shared" si="1072"/>
        <v>,</v>
      </c>
      <c r="AG8530" s="11" t="str">
        <f t="shared" si="1071"/>
        <v>no</v>
      </c>
      <c r="AH8530" s="9" t="str">
        <f t="shared" si="1066"/>
        <v>AAV</v>
      </c>
      <c r="AI8530" s="12" t="str">
        <f t="shared" si="1067"/>
        <v>not validated</v>
      </c>
    </row>
    <row r="8531" spans="1:35" x14ac:dyDescent="0.3">
      <c r="A8531" s="8" t="str">
        <f t="shared" si="1065"/>
        <v>,</v>
      </c>
      <c r="J8531" s="1"/>
      <c r="P8531" s="13" t="str">
        <f t="shared" si="1068"/>
        <v>no</v>
      </c>
      <c r="Q8531" s="9" t="str">
        <f t="shared" si="1069"/>
        <v>no</v>
      </c>
      <c r="R8531" s="14" t="str">
        <f t="shared" si="1070"/>
        <v>AAV</v>
      </c>
      <c r="S8531" s="7" t="str">
        <f>IF(R8531="PWQ",P8531,IF(R8531="AAV",Q8531, no))</f>
        <v>no</v>
      </c>
      <c r="T8531" s="10" t="str">
        <f t="shared" si="1072"/>
        <v>,</v>
      </c>
      <c r="AG8531" s="11" t="str">
        <f t="shared" si="1071"/>
        <v>no</v>
      </c>
      <c r="AH8531" s="9" t="str">
        <f t="shared" si="1066"/>
        <v>AAV</v>
      </c>
      <c r="AI8531" s="12" t="str">
        <f t="shared" si="1067"/>
        <v>not validated</v>
      </c>
    </row>
    <row r="8532" spans="1:35" x14ac:dyDescent="0.3">
      <c r="A8532" s="8" t="str">
        <f t="shared" si="1065"/>
        <v>,</v>
      </c>
      <c r="J8532" s="1"/>
      <c r="P8532" s="13" t="str">
        <f t="shared" si="1068"/>
        <v>no</v>
      </c>
      <c r="Q8532" s="9" t="str">
        <f t="shared" si="1069"/>
        <v>no</v>
      </c>
      <c r="R8532" s="14" t="str">
        <f t="shared" si="1070"/>
        <v>AAV</v>
      </c>
      <c r="S8532" s="7" t="str">
        <f>IF(R8532="PWQ",P8532,IF(R8532="AAV",Q8532, no))</f>
        <v>no</v>
      </c>
      <c r="T8532" s="10" t="str">
        <f t="shared" si="1072"/>
        <v>,</v>
      </c>
      <c r="AG8532" s="11" t="str">
        <f t="shared" si="1071"/>
        <v>no</v>
      </c>
      <c r="AH8532" s="9" t="str">
        <f t="shared" si="1066"/>
        <v>AAV</v>
      </c>
      <c r="AI8532" s="12" t="str">
        <f t="shared" si="1067"/>
        <v>not validated</v>
      </c>
    </row>
    <row r="8533" spans="1:35" x14ac:dyDescent="0.3">
      <c r="A8533" s="8" t="str">
        <f t="shared" si="1065"/>
        <v>,</v>
      </c>
      <c r="M8533" s="1"/>
      <c r="P8533" s="13" t="str">
        <f t="shared" si="1068"/>
        <v>no</v>
      </c>
      <c r="Q8533" s="9" t="str">
        <f t="shared" si="1069"/>
        <v>no</v>
      </c>
      <c r="R8533" s="14" t="str">
        <f t="shared" si="1070"/>
        <v>AAV</v>
      </c>
      <c r="S8533" s="7" t="str">
        <f>IF(R8533="PWQ",P8533,IF(R8533="AAV",Q8533, no))</f>
        <v>no</v>
      </c>
      <c r="T8533" s="10" t="str">
        <f t="shared" si="1072"/>
        <v>,</v>
      </c>
      <c r="AG8533" s="11" t="str">
        <f t="shared" si="1071"/>
        <v>no</v>
      </c>
      <c r="AH8533" s="9" t="str">
        <f t="shared" si="1066"/>
        <v>AAV</v>
      </c>
      <c r="AI8533" s="12" t="str">
        <f t="shared" si="1067"/>
        <v>not validated</v>
      </c>
    </row>
    <row r="8534" spans="1:35" x14ac:dyDescent="0.3">
      <c r="A8534" s="8" t="str">
        <f t="shared" si="1065"/>
        <v>,</v>
      </c>
      <c r="M8534" s="1"/>
      <c r="P8534" s="13" t="str">
        <f t="shared" si="1068"/>
        <v>no</v>
      </c>
      <c r="Q8534" s="9" t="str">
        <f t="shared" si="1069"/>
        <v>no</v>
      </c>
      <c r="R8534" s="14" t="str">
        <f t="shared" si="1070"/>
        <v>AAV</v>
      </c>
      <c r="S8534" s="7" t="str">
        <f>IF(R8534="PWQ",P8534,IF(R8534="AAV",Q8534, no))</f>
        <v>no</v>
      </c>
      <c r="T8534" s="10" t="str">
        <f t="shared" si="1072"/>
        <v>,</v>
      </c>
      <c r="AG8534" s="11" t="str">
        <f t="shared" si="1071"/>
        <v>no</v>
      </c>
      <c r="AH8534" s="9" t="str">
        <f t="shared" si="1066"/>
        <v>AAV</v>
      </c>
      <c r="AI8534" s="12" t="str">
        <f t="shared" si="1067"/>
        <v>not validated</v>
      </c>
    </row>
    <row r="8535" spans="1:35" x14ac:dyDescent="0.3">
      <c r="A8535" s="8" t="str">
        <f t="shared" si="1065"/>
        <v>,</v>
      </c>
      <c r="M8535" s="1"/>
      <c r="P8535" s="13" t="str">
        <f t="shared" si="1068"/>
        <v>no</v>
      </c>
      <c r="Q8535" s="9" t="str">
        <f t="shared" si="1069"/>
        <v>no</v>
      </c>
      <c r="R8535" s="14" t="str">
        <f t="shared" si="1070"/>
        <v>AAV</v>
      </c>
      <c r="S8535" s="7" t="str">
        <f>IF(R8535="PWQ",P8535,IF(R8535="AAV",Q8535, no))</f>
        <v>no</v>
      </c>
      <c r="T8535" s="10" t="str">
        <f t="shared" si="1072"/>
        <v>,</v>
      </c>
      <c r="AG8535" s="11" t="str">
        <f t="shared" si="1071"/>
        <v>no</v>
      </c>
      <c r="AH8535" s="9" t="str">
        <f t="shared" si="1066"/>
        <v>AAV</v>
      </c>
      <c r="AI8535" s="12" t="str">
        <f t="shared" si="1067"/>
        <v>not validated</v>
      </c>
    </row>
    <row r="8536" spans="1:35" x14ac:dyDescent="0.3">
      <c r="A8536" s="8" t="str">
        <f t="shared" si="1065"/>
        <v>,</v>
      </c>
      <c r="J8536" s="1"/>
      <c r="P8536" s="13" t="str">
        <f t="shared" si="1068"/>
        <v>no</v>
      </c>
      <c r="Q8536" s="9" t="str">
        <f t="shared" si="1069"/>
        <v>no</v>
      </c>
      <c r="R8536" s="14" t="str">
        <f t="shared" si="1070"/>
        <v>AAV</v>
      </c>
      <c r="S8536" s="7" t="str">
        <f>IF(R8536="PWQ",P8536,IF(R8536="AAV",Q8536, no))</f>
        <v>no</v>
      </c>
      <c r="T8536" s="10" t="str">
        <f t="shared" si="1072"/>
        <v>,</v>
      </c>
      <c r="AG8536" s="11" t="str">
        <f t="shared" si="1071"/>
        <v>no</v>
      </c>
      <c r="AH8536" s="9" t="str">
        <f t="shared" si="1066"/>
        <v>AAV</v>
      </c>
      <c r="AI8536" s="12" t="str">
        <f t="shared" si="1067"/>
        <v>not validated</v>
      </c>
    </row>
    <row r="8537" spans="1:35" x14ac:dyDescent="0.3">
      <c r="A8537" s="8" t="str">
        <f t="shared" si="1065"/>
        <v>,</v>
      </c>
      <c r="M8537" s="1"/>
      <c r="P8537" s="13" t="str">
        <f t="shared" si="1068"/>
        <v>no</v>
      </c>
      <c r="Q8537" s="9" t="str">
        <f t="shared" si="1069"/>
        <v>no</v>
      </c>
      <c r="R8537" s="14" t="str">
        <f t="shared" si="1070"/>
        <v>AAV</v>
      </c>
      <c r="S8537" s="7" t="str">
        <f>IF(R8537="PWQ",P8537,IF(R8537="AAV",Q8537, no))</f>
        <v>no</v>
      </c>
      <c r="T8537" s="10" t="str">
        <f t="shared" si="1072"/>
        <v>,</v>
      </c>
      <c r="AG8537" s="11" t="str">
        <f t="shared" si="1071"/>
        <v>no</v>
      </c>
      <c r="AH8537" s="9" t="str">
        <f t="shared" si="1066"/>
        <v>AAV</v>
      </c>
      <c r="AI8537" s="12" t="str">
        <f t="shared" si="1067"/>
        <v>not validated</v>
      </c>
    </row>
    <row r="8538" spans="1:35" x14ac:dyDescent="0.3">
      <c r="A8538" s="8" t="str">
        <f t="shared" si="1065"/>
        <v>,</v>
      </c>
      <c r="M8538" s="1"/>
      <c r="P8538" s="13" t="str">
        <f t="shared" si="1068"/>
        <v>no</v>
      </c>
      <c r="Q8538" s="9" t="str">
        <f t="shared" si="1069"/>
        <v>no</v>
      </c>
      <c r="R8538" s="14" t="str">
        <f t="shared" si="1070"/>
        <v>AAV</v>
      </c>
      <c r="S8538" s="7" t="str">
        <f>IF(R8538="PWQ",P8538,IF(R8538="AAV",Q8538, no))</f>
        <v>no</v>
      </c>
      <c r="T8538" s="10" t="str">
        <f t="shared" si="1072"/>
        <v>,</v>
      </c>
      <c r="AG8538" s="11" t="str">
        <f t="shared" si="1071"/>
        <v>no</v>
      </c>
      <c r="AH8538" s="9" t="str">
        <f t="shared" si="1066"/>
        <v>AAV</v>
      </c>
      <c r="AI8538" s="12" t="str">
        <f t="shared" si="1067"/>
        <v>not validated</v>
      </c>
    </row>
    <row r="8539" spans="1:35" x14ac:dyDescent="0.3">
      <c r="A8539" s="8" t="str">
        <f t="shared" si="1065"/>
        <v>,</v>
      </c>
      <c r="J8539" s="1"/>
      <c r="P8539" s="13" t="str">
        <f t="shared" si="1068"/>
        <v>no</v>
      </c>
      <c r="Q8539" s="9" t="str">
        <f t="shared" si="1069"/>
        <v>no</v>
      </c>
      <c r="R8539" s="14" t="str">
        <f t="shared" si="1070"/>
        <v>AAV</v>
      </c>
      <c r="S8539" s="7" t="str">
        <f>IF(R8539="PWQ",P8539,IF(R8539="AAV",Q8539, no))</f>
        <v>no</v>
      </c>
      <c r="T8539" s="10" t="str">
        <f t="shared" si="1072"/>
        <v>,</v>
      </c>
      <c r="AG8539" s="11" t="str">
        <f t="shared" si="1071"/>
        <v>no</v>
      </c>
      <c r="AH8539" s="9" t="str">
        <f t="shared" si="1066"/>
        <v>AAV</v>
      </c>
      <c r="AI8539" s="12" t="str">
        <f t="shared" si="1067"/>
        <v>not validated</v>
      </c>
    </row>
    <row r="8540" spans="1:35" x14ac:dyDescent="0.3">
      <c r="A8540" s="8" t="str">
        <f t="shared" si="1065"/>
        <v>,</v>
      </c>
      <c r="M8540" s="1"/>
      <c r="P8540" s="13" t="str">
        <f t="shared" si="1068"/>
        <v>no</v>
      </c>
      <c r="Q8540" s="9" t="str">
        <f t="shared" si="1069"/>
        <v>no</v>
      </c>
      <c r="R8540" s="14" t="str">
        <f t="shared" si="1070"/>
        <v>AAV</v>
      </c>
      <c r="S8540" s="7" t="str">
        <f>IF(R8540="PWQ",P8540,IF(R8540="AAV",Q8540, no))</f>
        <v>no</v>
      </c>
      <c r="T8540" s="10" t="str">
        <f t="shared" si="1072"/>
        <v>,</v>
      </c>
      <c r="AG8540" s="11" t="str">
        <f t="shared" si="1071"/>
        <v>no</v>
      </c>
      <c r="AH8540" s="9" t="str">
        <f t="shared" si="1066"/>
        <v>AAV</v>
      </c>
      <c r="AI8540" s="12" t="str">
        <f t="shared" si="1067"/>
        <v>not validated</v>
      </c>
    </row>
    <row r="8541" spans="1:35" x14ac:dyDescent="0.3">
      <c r="A8541" s="8" t="str">
        <f t="shared" si="1065"/>
        <v>,</v>
      </c>
      <c r="J8541" s="1"/>
      <c r="P8541" s="13" t="str">
        <f t="shared" si="1068"/>
        <v>no</v>
      </c>
      <c r="Q8541" s="9" t="str">
        <f t="shared" si="1069"/>
        <v>no</v>
      </c>
      <c r="R8541" s="14" t="str">
        <f t="shared" si="1070"/>
        <v>AAV</v>
      </c>
      <c r="S8541" s="7" t="str">
        <f>IF(R8541="PWQ",P8541,IF(R8541="AAV",Q8541, no))</f>
        <v>no</v>
      </c>
      <c r="T8541" s="10" t="str">
        <f t="shared" si="1072"/>
        <v>,</v>
      </c>
      <c r="AG8541" s="11" t="str">
        <f t="shared" si="1071"/>
        <v>no</v>
      </c>
      <c r="AH8541" s="9" t="str">
        <f t="shared" si="1066"/>
        <v>AAV</v>
      </c>
      <c r="AI8541" s="12" t="str">
        <f t="shared" si="1067"/>
        <v>not validated</v>
      </c>
    </row>
    <row r="8542" spans="1:35" x14ac:dyDescent="0.3">
      <c r="A8542" s="8" t="str">
        <f t="shared" si="1065"/>
        <v>,</v>
      </c>
      <c r="J8542" s="1"/>
      <c r="P8542" s="13" t="str">
        <f t="shared" si="1068"/>
        <v>no</v>
      </c>
      <c r="Q8542" s="9" t="str">
        <f t="shared" si="1069"/>
        <v>no</v>
      </c>
      <c r="R8542" s="14" t="str">
        <f t="shared" si="1070"/>
        <v>AAV</v>
      </c>
      <c r="S8542" s="7" t="str">
        <f>IF(R8542="PWQ",P8542,IF(R8542="AAV",Q8542, no))</f>
        <v>no</v>
      </c>
      <c r="T8542" s="10" t="str">
        <f t="shared" si="1072"/>
        <v>,</v>
      </c>
      <c r="AG8542" s="11" t="str">
        <f t="shared" si="1071"/>
        <v>no</v>
      </c>
      <c r="AH8542" s="9" t="str">
        <f t="shared" si="1066"/>
        <v>AAV</v>
      </c>
      <c r="AI8542" s="12" t="str">
        <f t="shared" si="1067"/>
        <v>not validated</v>
      </c>
    </row>
    <row r="8543" spans="1:35" x14ac:dyDescent="0.3">
      <c r="A8543" s="8" t="str">
        <f t="shared" si="1065"/>
        <v>,</v>
      </c>
      <c r="J8543" s="1"/>
      <c r="P8543" s="13" t="str">
        <f t="shared" si="1068"/>
        <v>no</v>
      </c>
      <c r="Q8543" s="9" t="str">
        <f t="shared" si="1069"/>
        <v>no</v>
      </c>
      <c r="R8543" s="14" t="str">
        <f t="shared" si="1070"/>
        <v>AAV</v>
      </c>
      <c r="S8543" s="7" t="str">
        <f>IF(R8543="PWQ",P8543,IF(R8543="AAV",Q8543, no))</f>
        <v>no</v>
      </c>
      <c r="T8543" s="10" t="str">
        <f t="shared" si="1072"/>
        <v>,</v>
      </c>
      <c r="AG8543" s="11" t="str">
        <f t="shared" si="1071"/>
        <v>no</v>
      </c>
      <c r="AH8543" s="9" t="str">
        <f t="shared" si="1066"/>
        <v>AAV</v>
      </c>
      <c r="AI8543" s="12" t="str">
        <f t="shared" si="1067"/>
        <v>not validated</v>
      </c>
    </row>
    <row r="8544" spans="1:35" x14ac:dyDescent="0.3">
      <c r="A8544" s="8" t="str">
        <f t="shared" si="1065"/>
        <v>,</v>
      </c>
      <c r="J8544" s="1"/>
      <c r="P8544" s="13" t="str">
        <f t="shared" si="1068"/>
        <v>no</v>
      </c>
      <c r="Q8544" s="9" t="str">
        <f t="shared" si="1069"/>
        <v>no</v>
      </c>
      <c r="R8544" s="14" t="str">
        <f t="shared" si="1070"/>
        <v>AAV</v>
      </c>
      <c r="S8544" s="7" t="str">
        <f>IF(R8544="PWQ",P8544,IF(R8544="AAV",Q8544, no))</f>
        <v>no</v>
      </c>
      <c r="T8544" s="10" t="str">
        <f t="shared" si="1072"/>
        <v>,</v>
      </c>
      <c r="AG8544" s="11" t="str">
        <f t="shared" si="1071"/>
        <v>no</v>
      </c>
      <c r="AH8544" s="9" t="str">
        <f t="shared" si="1066"/>
        <v>AAV</v>
      </c>
      <c r="AI8544" s="12" t="str">
        <f t="shared" si="1067"/>
        <v>not validated</v>
      </c>
    </row>
    <row r="8545" spans="1:35" x14ac:dyDescent="0.3">
      <c r="A8545" s="8" t="str">
        <f t="shared" si="1065"/>
        <v>,</v>
      </c>
      <c r="M8545" s="1"/>
      <c r="P8545" s="13" t="str">
        <f t="shared" si="1068"/>
        <v>no</v>
      </c>
      <c r="Q8545" s="9" t="str">
        <f t="shared" si="1069"/>
        <v>no</v>
      </c>
      <c r="R8545" s="14" t="str">
        <f t="shared" si="1070"/>
        <v>AAV</v>
      </c>
      <c r="S8545" s="7" t="str">
        <f>IF(R8545="PWQ",P8545,IF(R8545="AAV",Q8545, no))</f>
        <v>no</v>
      </c>
      <c r="T8545" s="10" t="str">
        <f t="shared" si="1072"/>
        <v>,</v>
      </c>
      <c r="AG8545" s="11" t="str">
        <f t="shared" si="1071"/>
        <v>no</v>
      </c>
      <c r="AH8545" s="9" t="str">
        <f t="shared" si="1066"/>
        <v>AAV</v>
      </c>
      <c r="AI8545" s="12" t="str">
        <f t="shared" si="1067"/>
        <v>not validated</v>
      </c>
    </row>
    <row r="8546" spans="1:35" x14ac:dyDescent="0.3">
      <c r="A8546" s="8" t="str">
        <f t="shared" si="1065"/>
        <v>,</v>
      </c>
      <c r="M8546" s="1"/>
      <c r="P8546" s="13" t="str">
        <f t="shared" si="1068"/>
        <v>no</v>
      </c>
      <c r="Q8546" s="9" t="str">
        <f t="shared" si="1069"/>
        <v>no</v>
      </c>
      <c r="R8546" s="14" t="str">
        <f t="shared" si="1070"/>
        <v>AAV</v>
      </c>
      <c r="S8546" s="7" t="str">
        <f>IF(R8546="PWQ",P8546,IF(R8546="AAV",Q8546, no))</f>
        <v>no</v>
      </c>
      <c r="T8546" s="10" t="str">
        <f t="shared" si="1072"/>
        <v>,</v>
      </c>
      <c r="AG8546" s="11" t="str">
        <f t="shared" si="1071"/>
        <v>no</v>
      </c>
      <c r="AH8546" s="9" t="str">
        <f t="shared" si="1066"/>
        <v>AAV</v>
      </c>
      <c r="AI8546" s="12" t="str">
        <f t="shared" si="1067"/>
        <v>not validated</v>
      </c>
    </row>
    <row r="8547" spans="1:35" x14ac:dyDescent="0.3">
      <c r="A8547" s="8" t="str">
        <f t="shared" si="1065"/>
        <v>,</v>
      </c>
      <c r="J8547" s="1"/>
      <c r="P8547" s="13" t="str">
        <f t="shared" si="1068"/>
        <v>no</v>
      </c>
      <c r="Q8547" s="9" t="str">
        <f t="shared" si="1069"/>
        <v>no</v>
      </c>
      <c r="R8547" s="14" t="str">
        <f t="shared" si="1070"/>
        <v>AAV</v>
      </c>
      <c r="S8547" s="7" t="str">
        <f>IF(R8547="PWQ",P8547,IF(R8547="AAV",Q8547, no))</f>
        <v>no</v>
      </c>
      <c r="T8547" s="10" t="str">
        <f t="shared" si="1072"/>
        <v>,</v>
      </c>
      <c r="AG8547" s="11" t="str">
        <f t="shared" si="1071"/>
        <v>no</v>
      </c>
      <c r="AH8547" s="9" t="str">
        <f t="shared" si="1066"/>
        <v>AAV</v>
      </c>
      <c r="AI8547" s="12" t="str">
        <f t="shared" si="1067"/>
        <v>not validated</v>
      </c>
    </row>
    <row r="8548" spans="1:35" x14ac:dyDescent="0.3">
      <c r="A8548" s="8" t="str">
        <f t="shared" si="1065"/>
        <v>,</v>
      </c>
      <c r="J8548" s="1"/>
      <c r="P8548" s="13" t="str">
        <f t="shared" si="1068"/>
        <v>no</v>
      </c>
      <c r="Q8548" s="9" t="str">
        <f t="shared" si="1069"/>
        <v>no</v>
      </c>
      <c r="R8548" s="14" t="str">
        <f t="shared" si="1070"/>
        <v>AAV</v>
      </c>
      <c r="S8548" s="7" t="str">
        <f>IF(R8548="PWQ",P8548,IF(R8548="AAV",Q8548, no))</f>
        <v>no</v>
      </c>
      <c r="T8548" s="10" t="str">
        <f t="shared" si="1072"/>
        <v>,</v>
      </c>
      <c r="AG8548" s="11" t="str">
        <f t="shared" si="1071"/>
        <v>no</v>
      </c>
      <c r="AH8548" s="9" t="str">
        <f t="shared" si="1066"/>
        <v>AAV</v>
      </c>
      <c r="AI8548" s="12" t="str">
        <f t="shared" si="1067"/>
        <v>not validated</v>
      </c>
    </row>
    <row r="8549" spans="1:35" x14ac:dyDescent="0.3">
      <c r="A8549" s="8" t="str">
        <f t="shared" si="1065"/>
        <v>,</v>
      </c>
      <c r="J8549" s="1"/>
      <c r="P8549" s="13" t="str">
        <f t="shared" si="1068"/>
        <v>no</v>
      </c>
      <c r="Q8549" s="9" t="str">
        <f t="shared" si="1069"/>
        <v>no</v>
      </c>
      <c r="R8549" s="14" t="str">
        <f t="shared" si="1070"/>
        <v>AAV</v>
      </c>
      <c r="S8549" s="7" t="str">
        <f>IF(R8549="PWQ",P8549,IF(R8549="AAV",Q8549, no))</f>
        <v>no</v>
      </c>
      <c r="T8549" s="10" t="str">
        <f t="shared" si="1072"/>
        <v>,</v>
      </c>
      <c r="AG8549" s="11" t="str">
        <f t="shared" si="1071"/>
        <v>no</v>
      </c>
      <c r="AH8549" s="9" t="str">
        <f t="shared" si="1066"/>
        <v>AAV</v>
      </c>
      <c r="AI8549" s="12" t="str">
        <f t="shared" si="1067"/>
        <v>not validated</v>
      </c>
    </row>
    <row r="8550" spans="1:35" x14ac:dyDescent="0.3">
      <c r="A8550" s="8" t="str">
        <f t="shared" si="1065"/>
        <v>,</v>
      </c>
      <c r="M8550" s="1"/>
      <c r="P8550" s="13" t="str">
        <f t="shared" si="1068"/>
        <v>no</v>
      </c>
      <c r="Q8550" s="9" t="str">
        <f t="shared" si="1069"/>
        <v>no</v>
      </c>
      <c r="R8550" s="14" t="str">
        <f t="shared" si="1070"/>
        <v>AAV</v>
      </c>
      <c r="S8550" s="7" t="str">
        <f>IF(R8550="PWQ",P8550,IF(R8550="AAV",Q8550, no))</f>
        <v>no</v>
      </c>
      <c r="T8550" s="10" t="str">
        <f t="shared" si="1072"/>
        <v>,</v>
      </c>
      <c r="AG8550" s="11" t="str">
        <f t="shared" si="1071"/>
        <v>no</v>
      </c>
      <c r="AH8550" s="9" t="str">
        <f t="shared" si="1066"/>
        <v>AAV</v>
      </c>
      <c r="AI8550" s="12" t="str">
        <f t="shared" si="1067"/>
        <v>not validated</v>
      </c>
    </row>
    <row r="8551" spans="1:35" x14ac:dyDescent="0.3">
      <c r="A8551" s="8" t="str">
        <f t="shared" si="1065"/>
        <v>,</v>
      </c>
      <c r="J8551" s="1"/>
      <c r="P8551" s="13" t="str">
        <f t="shared" si="1068"/>
        <v>no</v>
      </c>
      <c r="Q8551" s="9" t="str">
        <f t="shared" si="1069"/>
        <v>no</v>
      </c>
      <c r="R8551" s="14" t="str">
        <f t="shared" si="1070"/>
        <v>AAV</v>
      </c>
      <c r="S8551" s="7" t="str">
        <f>IF(R8551="PWQ",P8551,IF(R8551="AAV",Q8551, no))</f>
        <v>no</v>
      </c>
      <c r="T8551" s="10" t="str">
        <f t="shared" si="1072"/>
        <v>,</v>
      </c>
      <c r="AG8551" s="11" t="str">
        <f t="shared" si="1071"/>
        <v>no</v>
      </c>
      <c r="AH8551" s="9" t="str">
        <f t="shared" si="1066"/>
        <v>AAV</v>
      </c>
      <c r="AI8551" s="12" t="str">
        <f t="shared" si="1067"/>
        <v>not validated</v>
      </c>
    </row>
    <row r="8552" spans="1:35" x14ac:dyDescent="0.3">
      <c r="A8552" s="8" t="str">
        <f t="shared" si="1065"/>
        <v>,</v>
      </c>
      <c r="M8552" s="1"/>
      <c r="P8552" s="13" t="str">
        <f t="shared" si="1068"/>
        <v>no</v>
      </c>
      <c r="Q8552" s="9" t="str">
        <f t="shared" si="1069"/>
        <v>no</v>
      </c>
      <c r="R8552" s="14" t="str">
        <f t="shared" si="1070"/>
        <v>AAV</v>
      </c>
      <c r="S8552" s="7" t="str">
        <f>IF(R8552="PWQ",P8552,IF(R8552="AAV",Q8552, no))</f>
        <v>no</v>
      </c>
      <c r="T8552" s="10" t="str">
        <f t="shared" si="1072"/>
        <v>,</v>
      </c>
      <c r="AG8552" s="11" t="str">
        <f t="shared" si="1071"/>
        <v>no</v>
      </c>
      <c r="AH8552" s="9" t="str">
        <f t="shared" si="1066"/>
        <v>AAV</v>
      </c>
      <c r="AI8552" s="12" t="str">
        <f t="shared" si="1067"/>
        <v>not validated</v>
      </c>
    </row>
    <row r="8553" spans="1:35" x14ac:dyDescent="0.3">
      <c r="A8553" s="8" t="str">
        <f t="shared" si="1065"/>
        <v>,</v>
      </c>
      <c r="M8553" s="1"/>
      <c r="P8553" s="13" t="str">
        <f t="shared" si="1068"/>
        <v>no</v>
      </c>
      <c r="Q8553" s="9" t="str">
        <f t="shared" si="1069"/>
        <v>no</v>
      </c>
      <c r="R8553" s="14" t="str">
        <f t="shared" si="1070"/>
        <v>AAV</v>
      </c>
      <c r="S8553" s="7" t="str">
        <f>IF(R8553="PWQ",P8553,IF(R8553="AAV",Q8553, no))</f>
        <v>no</v>
      </c>
      <c r="T8553" s="10" t="str">
        <f t="shared" si="1072"/>
        <v>,</v>
      </c>
      <c r="AG8553" s="11" t="str">
        <f t="shared" si="1071"/>
        <v>no</v>
      </c>
      <c r="AH8553" s="9" t="str">
        <f t="shared" si="1066"/>
        <v>AAV</v>
      </c>
      <c r="AI8553" s="12" t="str">
        <f t="shared" si="1067"/>
        <v>not validated</v>
      </c>
    </row>
    <row r="8554" spans="1:35" x14ac:dyDescent="0.3">
      <c r="A8554" s="8" t="str">
        <f t="shared" si="1065"/>
        <v>,</v>
      </c>
      <c r="J8554" s="1"/>
      <c r="P8554" s="13" t="str">
        <f t="shared" si="1068"/>
        <v>no</v>
      </c>
      <c r="Q8554" s="9" t="str">
        <f t="shared" si="1069"/>
        <v>no</v>
      </c>
      <c r="R8554" s="14" t="str">
        <f t="shared" si="1070"/>
        <v>AAV</v>
      </c>
      <c r="S8554" s="7" t="str">
        <f>IF(R8554="PWQ",P8554,IF(R8554="AAV",Q8554, no))</f>
        <v>no</v>
      </c>
      <c r="T8554" s="10" t="str">
        <f t="shared" si="1072"/>
        <v>,</v>
      </c>
      <c r="AG8554" s="11" t="str">
        <f t="shared" si="1071"/>
        <v>no</v>
      </c>
      <c r="AH8554" s="9" t="str">
        <f t="shared" si="1066"/>
        <v>AAV</v>
      </c>
      <c r="AI8554" s="12" t="str">
        <f t="shared" si="1067"/>
        <v>not validated</v>
      </c>
    </row>
    <row r="8555" spans="1:35" x14ac:dyDescent="0.3">
      <c r="A8555" s="8" t="str">
        <f t="shared" si="1065"/>
        <v>,</v>
      </c>
      <c r="J8555" s="1"/>
      <c r="P8555" s="13" t="str">
        <f t="shared" si="1068"/>
        <v>no</v>
      </c>
      <c r="Q8555" s="9" t="str">
        <f t="shared" si="1069"/>
        <v>no</v>
      </c>
      <c r="R8555" s="14" t="str">
        <f t="shared" si="1070"/>
        <v>AAV</v>
      </c>
      <c r="S8555" s="7" t="str">
        <f>IF(R8555="PWQ",P8555,IF(R8555="AAV",Q8555, no))</f>
        <v>no</v>
      </c>
      <c r="T8555" s="10" t="str">
        <f t="shared" si="1072"/>
        <v>,</v>
      </c>
      <c r="AG8555" s="11" t="str">
        <f t="shared" si="1071"/>
        <v>no</v>
      </c>
      <c r="AH8555" s="9" t="str">
        <f t="shared" si="1066"/>
        <v>AAV</v>
      </c>
      <c r="AI8555" s="12" t="str">
        <f t="shared" si="1067"/>
        <v>not validated</v>
      </c>
    </row>
    <row r="8556" spans="1:35" x14ac:dyDescent="0.3">
      <c r="A8556" s="8" t="str">
        <f t="shared" si="1065"/>
        <v>,</v>
      </c>
      <c r="M8556" s="1"/>
      <c r="P8556" s="13" t="str">
        <f t="shared" si="1068"/>
        <v>no</v>
      </c>
      <c r="Q8556" s="9" t="str">
        <f t="shared" si="1069"/>
        <v>no</v>
      </c>
      <c r="R8556" s="14" t="str">
        <f t="shared" si="1070"/>
        <v>AAV</v>
      </c>
      <c r="S8556" s="7" t="str">
        <f>IF(R8556="PWQ",P8556,IF(R8556="AAV",Q8556, no))</f>
        <v>no</v>
      </c>
      <c r="T8556" s="10" t="str">
        <f t="shared" si="1072"/>
        <v>,</v>
      </c>
      <c r="AG8556" s="11" t="str">
        <f t="shared" si="1071"/>
        <v>no</v>
      </c>
      <c r="AH8556" s="9" t="str">
        <f t="shared" si="1066"/>
        <v>AAV</v>
      </c>
      <c r="AI8556" s="12" t="str">
        <f t="shared" si="1067"/>
        <v>not validated</v>
      </c>
    </row>
    <row r="8557" spans="1:35" x14ac:dyDescent="0.3">
      <c r="A8557" s="8" t="str">
        <f t="shared" si="1065"/>
        <v>,</v>
      </c>
      <c r="M8557" s="1"/>
      <c r="P8557" s="13" t="str">
        <f t="shared" si="1068"/>
        <v>no</v>
      </c>
      <c r="Q8557" s="9" t="str">
        <f t="shared" si="1069"/>
        <v>no</v>
      </c>
      <c r="R8557" s="14" t="str">
        <f t="shared" si="1070"/>
        <v>AAV</v>
      </c>
      <c r="S8557" s="7" t="str">
        <f>IF(R8557="PWQ",P8557,IF(R8557="AAV",Q8557, no))</f>
        <v>no</v>
      </c>
      <c r="T8557" s="10" t="str">
        <f t="shared" si="1072"/>
        <v>,</v>
      </c>
      <c r="AG8557" s="11" t="str">
        <f t="shared" si="1071"/>
        <v>no</v>
      </c>
      <c r="AH8557" s="9" t="str">
        <f t="shared" si="1066"/>
        <v>AAV</v>
      </c>
      <c r="AI8557" s="12" t="str">
        <f t="shared" si="1067"/>
        <v>not validated</v>
      </c>
    </row>
    <row r="8558" spans="1:35" x14ac:dyDescent="0.3">
      <c r="A8558" s="8" t="str">
        <f t="shared" si="1065"/>
        <v>,</v>
      </c>
      <c r="M8558" s="1"/>
      <c r="P8558" s="13" t="str">
        <f t="shared" si="1068"/>
        <v>no</v>
      </c>
      <c r="Q8558" s="9" t="str">
        <f t="shared" si="1069"/>
        <v>no</v>
      </c>
      <c r="R8558" s="14" t="str">
        <f t="shared" si="1070"/>
        <v>AAV</v>
      </c>
      <c r="S8558" s="7" t="str">
        <f>IF(R8558="PWQ",P8558,IF(R8558="AAV",Q8558, no))</f>
        <v>no</v>
      </c>
      <c r="T8558" s="10" t="str">
        <f t="shared" si="1072"/>
        <v>,</v>
      </c>
      <c r="AG8558" s="11" t="str">
        <f t="shared" si="1071"/>
        <v>no</v>
      </c>
      <c r="AH8558" s="9" t="str">
        <f t="shared" si="1066"/>
        <v>AAV</v>
      </c>
      <c r="AI8558" s="12" t="str">
        <f t="shared" si="1067"/>
        <v>not validated</v>
      </c>
    </row>
    <row r="8559" spans="1:35" x14ac:dyDescent="0.3">
      <c r="A8559" s="8" t="str">
        <f t="shared" si="1065"/>
        <v>,</v>
      </c>
      <c r="M8559" s="1"/>
      <c r="P8559" s="13" t="str">
        <f t="shared" si="1068"/>
        <v>no</v>
      </c>
      <c r="Q8559" s="9" t="str">
        <f t="shared" si="1069"/>
        <v>no</v>
      </c>
      <c r="R8559" s="14" t="str">
        <f t="shared" si="1070"/>
        <v>AAV</v>
      </c>
      <c r="S8559" s="7" t="str">
        <f>IF(R8559="PWQ",P8559,IF(R8559="AAV",Q8559, no))</f>
        <v>no</v>
      </c>
      <c r="T8559" s="10" t="str">
        <f t="shared" si="1072"/>
        <v>,</v>
      </c>
      <c r="AG8559" s="11" t="str">
        <f t="shared" si="1071"/>
        <v>no</v>
      </c>
      <c r="AH8559" s="9" t="str">
        <f t="shared" si="1066"/>
        <v>AAV</v>
      </c>
      <c r="AI8559" s="12" t="str">
        <f t="shared" si="1067"/>
        <v>not validated</v>
      </c>
    </row>
    <row r="8560" spans="1:35" x14ac:dyDescent="0.3">
      <c r="A8560" s="8" t="str">
        <f t="shared" si="1065"/>
        <v>,</v>
      </c>
      <c r="J8560" s="1"/>
      <c r="P8560" s="13" t="str">
        <f t="shared" si="1068"/>
        <v>no</v>
      </c>
      <c r="Q8560" s="9" t="str">
        <f t="shared" si="1069"/>
        <v>no</v>
      </c>
      <c r="R8560" s="14" t="str">
        <f t="shared" si="1070"/>
        <v>AAV</v>
      </c>
      <c r="S8560" s="7" t="str">
        <f>IF(R8560="PWQ",P8560,IF(R8560="AAV",Q8560, no))</f>
        <v>no</v>
      </c>
      <c r="T8560" s="10" t="str">
        <f t="shared" si="1072"/>
        <v>,</v>
      </c>
      <c r="AG8560" s="11" t="str">
        <f t="shared" si="1071"/>
        <v>no</v>
      </c>
      <c r="AH8560" s="9" t="str">
        <f t="shared" si="1066"/>
        <v>AAV</v>
      </c>
      <c r="AI8560" s="12" t="str">
        <f t="shared" si="1067"/>
        <v>not validated</v>
      </c>
    </row>
    <row r="8561" spans="1:35" x14ac:dyDescent="0.3">
      <c r="A8561" s="8" t="str">
        <f t="shared" si="1065"/>
        <v>,</v>
      </c>
      <c r="J8561" s="1"/>
      <c r="P8561" s="13" t="str">
        <f t="shared" si="1068"/>
        <v>no</v>
      </c>
      <c r="Q8561" s="9" t="str">
        <f t="shared" si="1069"/>
        <v>no</v>
      </c>
      <c r="R8561" s="14" t="str">
        <f t="shared" si="1070"/>
        <v>AAV</v>
      </c>
      <c r="S8561" s="7" t="str">
        <f>IF(R8561="PWQ",P8561,IF(R8561="AAV",Q8561, no))</f>
        <v>no</v>
      </c>
      <c r="T8561" s="10" t="str">
        <f t="shared" si="1072"/>
        <v>,</v>
      </c>
      <c r="AG8561" s="11" t="str">
        <f t="shared" si="1071"/>
        <v>no</v>
      </c>
      <c r="AH8561" s="9" t="str">
        <f t="shared" si="1066"/>
        <v>AAV</v>
      </c>
      <c r="AI8561" s="12" t="str">
        <f t="shared" si="1067"/>
        <v>not validated</v>
      </c>
    </row>
    <row r="8562" spans="1:35" x14ac:dyDescent="0.3">
      <c r="A8562" s="8" t="str">
        <f t="shared" si="1065"/>
        <v>,</v>
      </c>
      <c r="J8562" s="1"/>
      <c r="P8562" s="13" t="str">
        <f t="shared" si="1068"/>
        <v>no</v>
      </c>
      <c r="Q8562" s="9" t="str">
        <f t="shared" si="1069"/>
        <v>no</v>
      </c>
      <c r="R8562" s="14" t="str">
        <f t="shared" si="1070"/>
        <v>AAV</v>
      </c>
      <c r="S8562" s="7" t="str">
        <f>IF(R8562="PWQ",P8562,IF(R8562="AAV",Q8562, no))</f>
        <v>no</v>
      </c>
      <c r="T8562" s="10" t="str">
        <f t="shared" si="1072"/>
        <v>,</v>
      </c>
      <c r="AG8562" s="11" t="str">
        <f t="shared" si="1071"/>
        <v>no</v>
      </c>
      <c r="AH8562" s="9" t="str">
        <f t="shared" si="1066"/>
        <v>AAV</v>
      </c>
      <c r="AI8562" s="12" t="str">
        <f t="shared" si="1067"/>
        <v>not validated</v>
      </c>
    </row>
    <row r="8563" spans="1:35" x14ac:dyDescent="0.3">
      <c r="A8563" s="8" t="str">
        <f t="shared" si="1065"/>
        <v>,</v>
      </c>
      <c r="J8563" s="1"/>
      <c r="P8563" s="13" t="str">
        <f t="shared" si="1068"/>
        <v>no</v>
      </c>
      <c r="Q8563" s="9" t="str">
        <f t="shared" si="1069"/>
        <v>no</v>
      </c>
      <c r="R8563" s="14" t="str">
        <f t="shared" si="1070"/>
        <v>AAV</v>
      </c>
      <c r="S8563" s="7" t="str">
        <f>IF(R8563="PWQ",P8563,IF(R8563="AAV",Q8563, no))</f>
        <v>no</v>
      </c>
      <c r="T8563" s="10" t="str">
        <f t="shared" si="1072"/>
        <v>,</v>
      </c>
      <c r="AG8563" s="11" t="str">
        <f t="shared" si="1071"/>
        <v>no</v>
      </c>
      <c r="AH8563" s="9" t="str">
        <f t="shared" si="1066"/>
        <v>AAV</v>
      </c>
      <c r="AI8563" s="12" t="str">
        <f t="shared" si="1067"/>
        <v>not validated</v>
      </c>
    </row>
    <row r="8564" spans="1:35" x14ac:dyDescent="0.3">
      <c r="A8564" s="8" t="str">
        <f t="shared" si="1065"/>
        <v>,</v>
      </c>
      <c r="J8564" s="1"/>
      <c r="P8564" s="13" t="str">
        <f t="shared" si="1068"/>
        <v>no</v>
      </c>
      <c r="Q8564" s="9" t="str">
        <f t="shared" si="1069"/>
        <v>no</v>
      </c>
      <c r="R8564" s="14" t="str">
        <f t="shared" si="1070"/>
        <v>AAV</v>
      </c>
      <c r="S8564" s="7" t="str">
        <f>IF(R8564="PWQ",P8564,IF(R8564="AAV",Q8564, no))</f>
        <v>no</v>
      </c>
      <c r="T8564" s="10" t="str">
        <f t="shared" si="1072"/>
        <v>,</v>
      </c>
      <c r="AG8564" s="11" t="str">
        <f t="shared" si="1071"/>
        <v>no</v>
      </c>
      <c r="AH8564" s="9" t="str">
        <f t="shared" si="1066"/>
        <v>AAV</v>
      </c>
      <c r="AI8564" s="12" t="str">
        <f t="shared" si="1067"/>
        <v>not validated</v>
      </c>
    </row>
    <row r="8565" spans="1:35" x14ac:dyDescent="0.3">
      <c r="A8565" s="8" t="str">
        <f t="shared" si="1065"/>
        <v>,</v>
      </c>
      <c r="J8565" s="1"/>
      <c r="P8565" s="13" t="str">
        <f t="shared" si="1068"/>
        <v>no</v>
      </c>
      <c r="Q8565" s="9" t="str">
        <f t="shared" si="1069"/>
        <v>no</v>
      </c>
      <c r="R8565" s="14" t="str">
        <f t="shared" si="1070"/>
        <v>AAV</v>
      </c>
      <c r="S8565" s="7" t="str">
        <f>IF(R8565="PWQ",P8565,IF(R8565="AAV",Q8565, no))</f>
        <v>no</v>
      </c>
      <c r="T8565" s="10" t="str">
        <f t="shared" si="1072"/>
        <v>,</v>
      </c>
      <c r="AG8565" s="11" t="str">
        <f t="shared" si="1071"/>
        <v>no</v>
      </c>
      <c r="AH8565" s="9" t="str">
        <f t="shared" si="1066"/>
        <v>AAV</v>
      </c>
      <c r="AI8565" s="12" t="str">
        <f t="shared" si="1067"/>
        <v>not validated</v>
      </c>
    </row>
    <row r="8566" spans="1:35" x14ac:dyDescent="0.3">
      <c r="A8566" s="8" t="str">
        <f t="shared" si="1065"/>
        <v>,</v>
      </c>
      <c r="J8566" s="1"/>
      <c r="P8566" s="13" t="str">
        <f t="shared" si="1068"/>
        <v>no</v>
      </c>
      <c r="Q8566" s="9" t="str">
        <f t="shared" si="1069"/>
        <v>no</v>
      </c>
      <c r="R8566" s="14" t="str">
        <f t="shared" si="1070"/>
        <v>AAV</v>
      </c>
      <c r="S8566" s="7" t="str">
        <f>IF(R8566="PWQ",P8566,IF(R8566="AAV",Q8566, no))</f>
        <v>no</v>
      </c>
      <c r="T8566" s="10" t="str">
        <f t="shared" si="1072"/>
        <v>,</v>
      </c>
      <c r="AG8566" s="11" t="str">
        <f t="shared" si="1071"/>
        <v>no</v>
      </c>
      <c r="AH8566" s="9" t="str">
        <f t="shared" si="1066"/>
        <v>AAV</v>
      </c>
      <c r="AI8566" s="12" t="str">
        <f t="shared" si="1067"/>
        <v>not validated</v>
      </c>
    </row>
    <row r="8567" spans="1:35" x14ac:dyDescent="0.3">
      <c r="A8567" s="8" t="str">
        <f t="shared" si="1065"/>
        <v>,</v>
      </c>
      <c r="M8567" s="1"/>
      <c r="P8567" s="13" t="str">
        <f t="shared" si="1068"/>
        <v>no</v>
      </c>
      <c r="Q8567" s="9" t="str">
        <f t="shared" si="1069"/>
        <v>no</v>
      </c>
      <c r="R8567" s="14" t="str">
        <f t="shared" si="1070"/>
        <v>AAV</v>
      </c>
      <c r="S8567" s="7" t="str">
        <f>IF(R8567="PWQ",P8567,IF(R8567="AAV",Q8567, no))</f>
        <v>no</v>
      </c>
      <c r="T8567" s="10" t="str">
        <f t="shared" si="1072"/>
        <v>,</v>
      </c>
      <c r="AG8567" s="11" t="str">
        <f t="shared" si="1071"/>
        <v>no</v>
      </c>
      <c r="AH8567" s="9" t="str">
        <f t="shared" si="1066"/>
        <v>AAV</v>
      </c>
      <c r="AI8567" s="12" t="str">
        <f t="shared" si="1067"/>
        <v>not validated</v>
      </c>
    </row>
    <row r="8568" spans="1:35" x14ac:dyDescent="0.3">
      <c r="A8568" s="8" t="str">
        <f t="shared" si="1065"/>
        <v>,</v>
      </c>
      <c r="J8568" s="1"/>
      <c r="P8568" s="13" t="str">
        <f t="shared" si="1068"/>
        <v>no</v>
      </c>
      <c r="Q8568" s="9" t="str">
        <f t="shared" si="1069"/>
        <v>no</v>
      </c>
      <c r="R8568" s="14" t="str">
        <f t="shared" si="1070"/>
        <v>AAV</v>
      </c>
      <c r="S8568" s="7" t="str">
        <f>IF(R8568="PWQ",P8568,IF(R8568="AAV",Q8568, no))</f>
        <v>no</v>
      </c>
      <c r="T8568" s="10" t="str">
        <f t="shared" si="1072"/>
        <v>,</v>
      </c>
      <c r="AG8568" s="11" t="str">
        <f t="shared" si="1071"/>
        <v>no</v>
      </c>
      <c r="AH8568" s="9" t="str">
        <f t="shared" si="1066"/>
        <v>AAV</v>
      </c>
      <c r="AI8568" s="12" t="str">
        <f t="shared" si="1067"/>
        <v>not validated</v>
      </c>
    </row>
    <row r="8569" spans="1:35" x14ac:dyDescent="0.3">
      <c r="A8569" s="8" t="str">
        <f t="shared" si="1065"/>
        <v>,</v>
      </c>
      <c r="J8569" s="1"/>
      <c r="P8569" s="13" t="str">
        <f t="shared" si="1068"/>
        <v>no</v>
      </c>
      <c r="Q8569" s="9" t="str">
        <f t="shared" si="1069"/>
        <v>no</v>
      </c>
      <c r="R8569" s="14" t="str">
        <f t="shared" si="1070"/>
        <v>AAV</v>
      </c>
      <c r="S8569" s="7" t="str">
        <f>IF(R8569="PWQ",P8569,IF(R8569="AAV",Q8569, no))</f>
        <v>no</v>
      </c>
      <c r="T8569" s="10" t="str">
        <f t="shared" si="1072"/>
        <v>,</v>
      </c>
      <c r="AG8569" s="11" t="str">
        <f t="shared" si="1071"/>
        <v>no</v>
      </c>
      <c r="AH8569" s="9" t="str">
        <f t="shared" si="1066"/>
        <v>AAV</v>
      </c>
      <c r="AI8569" s="12" t="str">
        <f t="shared" si="1067"/>
        <v>not validated</v>
      </c>
    </row>
    <row r="8570" spans="1:35" x14ac:dyDescent="0.3">
      <c r="A8570" s="8" t="str">
        <f t="shared" si="1065"/>
        <v>,</v>
      </c>
      <c r="M8570" s="1"/>
      <c r="P8570" s="13" t="str">
        <f t="shared" si="1068"/>
        <v>no</v>
      </c>
      <c r="Q8570" s="9" t="str">
        <f t="shared" si="1069"/>
        <v>no</v>
      </c>
      <c r="R8570" s="14" t="str">
        <f t="shared" si="1070"/>
        <v>AAV</v>
      </c>
      <c r="S8570" s="7" t="str">
        <f>IF(R8570="PWQ",P8570,IF(R8570="AAV",Q8570, no))</f>
        <v>no</v>
      </c>
      <c r="T8570" s="10" t="str">
        <f t="shared" si="1072"/>
        <v>,</v>
      </c>
      <c r="AG8570" s="11" t="str">
        <f t="shared" si="1071"/>
        <v>no</v>
      </c>
      <c r="AH8570" s="9" t="str">
        <f t="shared" si="1066"/>
        <v>AAV</v>
      </c>
      <c r="AI8570" s="12" t="str">
        <f t="shared" si="1067"/>
        <v>not validated</v>
      </c>
    </row>
    <row r="8571" spans="1:35" x14ac:dyDescent="0.3">
      <c r="A8571" s="8" t="str">
        <f t="shared" si="1065"/>
        <v>,</v>
      </c>
      <c r="J8571" s="1"/>
      <c r="P8571" s="13" t="str">
        <f t="shared" si="1068"/>
        <v>no</v>
      </c>
      <c r="Q8571" s="9" t="str">
        <f t="shared" si="1069"/>
        <v>no</v>
      </c>
      <c r="R8571" s="14" t="str">
        <f t="shared" si="1070"/>
        <v>AAV</v>
      </c>
      <c r="S8571" s="7" t="str">
        <f>IF(R8571="PWQ",P8571,IF(R8571="AAV",Q8571, no))</f>
        <v>no</v>
      </c>
      <c r="T8571" s="10" t="str">
        <f t="shared" si="1072"/>
        <v>,</v>
      </c>
      <c r="AG8571" s="11" t="str">
        <f t="shared" si="1071"/>
        <v>no</v>
      </c>
      <c r="AH8571" s="9" t="str">
        <f t="shared" si="1066"/>
        <v>AAV</v>
      </c>
      <c r="AI8571" s="12" t="str">
        <f t="shared" si="1067"/>
        <v>not validated</v>
      </c>
    </row>
    <row r="8572" spans="1:35" x14ac:dyDescent="0.3">
      <c r="A8572" s="8" t="str">
        <f t="shared" si="1065"/>
        <v>,</v>
      </c>
      <c r="J8572" s="1"/>
      <c r="P8572" s="13" t="str">
        <f t="shared" si="1068"/>
        <v>no</v>
      </c>
      <c r="Q8572" s="9" t="str">
        <f t="shared" si="1069"/>
        <v>no</v>
      </c>
      <c r="R8572" s="14" t="str">
        <f t="shared" si="1070"/>
        <v>AAV</v>
      </c>
      <c r="S8572" s="7" t="str">
        <f>IF(R8572="PWQ",P8572,IF(R8572="AAV",Q8572, no))</f>
        <v>no</v>
      </c>
      <c r="T8572" s="10" t="str">
        <f t="shared" si="1072"/>
        <v>,</v>
      </c>
      <c r="AG8572" s="11" t="str">
        <f t="shared" si="1071"/>
        <v>no</v>
      </c>
      <c r="AH8572" s="9" t="str">
        <f t="shared" si="1066"/>
        <v>AAV</v>
      </c>
      <c r="AI8572" s="12" t="str">
        <f t="shared" si="1067"/>
        <v>not validated</v>
      </c>
    </row>
    <row r="8573" spans="1:35" x14ac:dyDescent="0.3">
      <c r="A8573" s="8" t="str">
        <f t="shared" si="1065"/>
        <v>,</v>
      </c>
      <c r="M8573" s="1"/>
      <c r="P8573" s="13" t="str">
        <f t="shared" si="1068"/>
        <v>no</v>
      </c>
      <c r="Q8573" s="9" t="str">
        <f t="shared" si="1069"/>
        <v>no</v>
      </c>
      <c r="R8573" s="14" t="str">
        <f t="shared" si="1070"/>
        <v>AAV</v>
      </c>
      <c r="S8573" s="7" t="str">
        <f>IF(R8573="PWQ",P8573,IF(R8573="AAV",Q8573, no))</f>
        <v>no</v>
      </c>
      <c r="T8573" s="10" t="str">
        <f t="shared" si="1072"/>
        <v>,</v>
      </c>
      <c r="AG8573" s="11" t="str">
        <f t="shared" si="1071"/>
        <v>no</v>
      </c>
      <c r="AH8573" s="9" t="str">
        <f t="shared" si="1066"/>
        <v>AAV</v>
      </c>
      <c r="AI8573" s="12" t="str">
        <f t="shared" si="1067"/>
        <v>not validated</v>
      </c>
    </row>
    <row r="8574" spans="1:35" x14ac:dyDescent="0.3">
      <c r="A8574" s="8" t="str">
        <f t="shared" si="1065"/>
        <v>,</v>
      </c>
      <c r="M8574" s="1"/>
      <c r="P8574" s="13" t="str">
        <f t="shared" si="1068"/>
        <v>no</v>
      </c>
      <c r="Q8574" s="9" t="str">
        <f t="shared" si="1069"/>
        <v>no</v>
      </c>
      <c r="R8574" s="14" t="str">
        <f t="shared" si="1070"/>
        <v>AAV</v>
      </c>
      <c r="S8574" s="7" t="str">
        <f>IF(R8574="PWQ",P8574,IF(R8574="AAV",Q8574, no))</f>
        <v>no</v>
      </c>
      <c r="T8574" s="10" t="str">
        <f t="shared" si="1072"/>
        <v>,</v>
      </c>
      <c r="AG8574" s="11" t="str">
        <f t="shared" si="1071"/>
        <v>no</v>
      </c>
      <c r="AH8574" s="9" t="str">
        <f t="shared" si="1066"/>
        <v>AAV</v>
      </c>
      <c r="AI8574" s="12" t="str">
        <f t="shared" si="1067"/>
        <v>not validated</v>
      </c>
    </row>
    <row r="8575" spans="1:35" x14ac:dyDescent="0.3">
      <c r="A8575" s="8" t="str">
        <f t="shared" si="1065"/>
        <v>,</v>
      </c>
      <c r="J8575" s="1"/>
      <c r="P8575" s="13" t="str">
        <f t="shared" si="1068"/>
        <v>no</v>
      </c>
      <c r="Q8575" s="9" t="str">
        <f t="shared" si="1069"/>
        <v>no</v>
      </c>
      <c r="R8575" s="14" t="str">
        <f t="shared" si="1070"/>
        <v>AAV</v>
      </c>
      <c r="S8575" s="7" t="str">
        <f>IF(R8575="PWQ",P8575,IF(R8575="AAV",Q8575, no))</f>
        <v>no</v>
      </c>
      <c r="T8575" s="10" t="str">
        <f t="shared" si="1072"/>
        <v>,</v>
      </c>
      <c r="AG8575" s="11" t="str">
        <f t="shared" si="1071"/>
        <v>no</v>
      </c>
      <c r="AH8575" s="9" t="str">
        <f t="shared" si="1066"/>
        <v>AAV</v>
      </c>
      <c r="AI8575" s="12" t="str">
        <f t="shared" si="1067"/>
        <v>not validated</v>
      </c>
    </row>
    <row r="8576" spans="1:35" x14ac:dyDescent="0.3">
      <c r="A8576" s="8" t="str">
        <f t="shared" si="1065"/>
        <v>,</v>
      </c>
      <c r="M8576" s="1"/>
      <c r="P8576" s="13" t="str">
        <f t="shared" si="1068"/>
        <v>no</v>
      </c>
      <c r="Q8576" s="9" t="str">
        <f t="shared" si="1069"/>
        <v>no</v>
      </c>
      <c r="R8576" s="14" t="str">
        <f t="shared" si="1070"/>
        <v>AAV</v>
      </c>
      <c r="S8576" s="7" t="str">
        <f>IF(R8576="PWQ",P8576,IF(R8576="AAV",Q8576, no))</f>
        <v>no</v>
      </c>
      <c r="T8576" s="10" t="str">
        <f t="shared" si="1072"/>
        <v>,</v>
      </c>
      <c r="AG8576" s="11" t="str">
        <f t="shared" si="1071"/>
        <v>no</v>
      </c>
      <c r="AH8576" s="9" t="str">
        <f t="shared" si="1066"/>
        <v>AAV</v>
      </c>
      <c r="AI8576" s="12" t="str">
        <f t="shared" si="1067"/>
        <v>not validated</v>
      </c>
    </row>
    <row r="8577" spans="1:35" x14ac:dyDescent="0.3">
      <c r="A8577" s="8" t="str">
        <f t="shared" si="1065"/>
        <v>,</v>
      </c>
      <c r="J8577" s="1"/>
      <c r="P8577" s="13" t="str">
        <f t="shared" si="1068"/>
        <v>no</v>
      </c>
      <c r="Q8577" s="9" t="str">
        <f t="shared" si="1069"/>
        <v>no</v>
      </c>
      <c r="R8577" s="14" t="str">
        <f t="shared" si="1070"/>
        <v>AAV</v>
      </c>
      <c r="S8577" s="7" t="str">
        <f>IF(R8577="PWQ",P8577,IF(R8577="AAV",Q8577, no))</f>
        <v>no</v>
      </c>
      <c r="T8577" s="10" t="str">
        <f t="shared" si="1072"/>
        <v>,</v>
      </c>
      <c r="AG8577" s="11" t="str">
        <f t="shared" si="1071"/>
        <v>no</v>
      </c>
      <c r="AH8577" s="9" t="str">
        <f t="shared" si="1066"/>
        <v>AAV</v>
      </c>
      <c r="AI8577" s="12" t="str">
        <f t="shared" si="1067"/>
        <v>not validated</v>
      </c>
    </row>
    <row r="8578" spans="1:35" x14ac:dyDescent="0.3">
      <c r="A8578" s="8" t="str">
        <f t="shared" ref="A8578:A8641" si="1073">C8578&amp;","&amp;B8578</f>
        <v>,</v>
      </c>
      <c r="J8578" s="1"/>
      <c r="P8578" s="13" t="str">
        <f t="shared" si="1068"/>
        <v>no</v>
      </c>
      <c r="Q8578" s="9" t="str">
        <f t="shared" si="1069"/>
        <v>no</v>
      </c>
      <c r="R8578" s="14" t="str">
        <f t="shared" si="1070"/>
        <v>AAV</v>
      </c>
      <c r="S8578" s="7" t="str">
        <f>IF(R8578="PWQ",P8578,IF(R8578="AAV",Q8578, no))</f>
        <v>no</v>
      </c>
      <c r="T8578" s="10" t="str">
        <f t="shared" si="1072"/>
        <v>,</v>
      </c>
      <c r="AG8578" s="11" t="str">
        <f t="shared" si="1071"/>
        <v>no</v>
      </c>
      <c r="AH8578" s="9" t="str">
        <f t="shared" si="1066"/>
        <v>AAV</v>
      </c>
      <c r="AI8578" s="12" t="str">
        <f t="shared" si="1067"/>
        <v>not validated</v>
      </c>
    </row>
    <row r="8579" spans="1:35" x14ac:dyDescent="0.3">
      <c r="A8579" s="8" t="str">
        <f t="shared" si="1073"/>
        <v>,</v>
      </c>
      <c r="J8579" s="1"/>
      <c r="P8579" s="13" t="str">
        <f t="shared" si="1068"/>
        <v>no</v>
      </c>
      <c r="Q8579" s="9" t="str">
        <f t="shared" si="1069"/>
        <v>no</v>
      </c>
      <c r="R8579" s="14" t="str">
        <f t="shared" si="1070"/>
        <v>AAV</v>
      </c>
      <c r="S8579" s="7" t="str">
        <f>IF(R8579="PWQ",P8579,IF(R8579="AAV",Q8579, no))</f>
        <v>no</v>
      </c>
      <c r="T8579" s="10" t="str">
        <f t="shared" si="1072"/>
        <v>,</v>
      </c>
      <c r="AG8579" s="11" t="str">
        <f t="shared" si="1071"/>
        <v>no</v>
      </c>
      <c r="AH8579" s="9" t="str">
        <f t="shared" ref="AH8579:AH8642" si="1074">IFERROR(VLOOKUP(T8579,$A$3:$S$19741,18,0),"no")</f>
        <v>AAV</v>
      </c>
      <c r="AI8579" s="12" t="str">
        <f t="shared" ref="AI8579:AI8642" si="1075">IF(((AG8579="yes")*AND(AH8579="AAV")),"validated",IF(AH8579="PWQ","validated","not validated"))</f>
        <v>not validated</v>
      </c>
    </row>
    <row r="8580" spans="1:35" x14ac:dyDescent="0.3">
      <c r="A8580" s="8" t="str">
        <f t="shared" si="1073"/>
        <v>,</v>
      </c>
      <c r="M8580" s="1"/>
      <c r="P8580" s="13" t="str">
        <f t="shared" ref="P8580:P8643" si="1076">IF(J8580="Completed",(K8580),("no"))</f>
        <v>no</v>
      </c>
      <c r="Q8580" s="9" t="str">
        <f t="shared" ref="Q8580:Q8643" si="1077">IF(M8580="Completed",(N8580),("no"))</f>
        <v>no</v>
      </c>
      <c r="R8580" s="14" t="str">
        <f t="shared" ref="R8580:R8643" si="1078">IF((J8580="Completed"),("PWQ"),("AAV"))</f>
        <v>AAV</v>
      </c>
      <c r="S8580" s="7" t="str">
        <f>IF(R8580="PWQ",P8580,IF(R8580="AAV",Q8580, no))</f>
        <v>no</v>
      </c>
      <c r="T8580" s="10" t="str">
        <f t="shared" si="1072"/>
        <v>,</v>
      </c>
      <c r="AG8580" s="11" t="str">
        <f t="shared" ref="AG8580:AG8643" si="1079">IF(AE8580&gt;=90,("yes"),("no"))</f>
        <v>no</v>
      </c>
      <c r="AH8580" s="9" t="str">
        <f t="shared" si="1074"/>
        <v>AAV</v>
      </c>
      <c r="AI8580" s="12" t="str">
        <f t="shared" si="1075"/>
        <v>not validated</v>
      </c>
    </row>
    <row r="8581" spans="1:35" x14ac:dyDescent="0.3">
      <c r="A8581" s="8" t="str">
        <f t="shared" si="1073"/>
        <v>,</v>
      </c>
      <c r="M8581" s="1"/>
      <c r="P8581" s="13" t="str">
        <f t="shared" si="1076"/>
        <v>no</v>
      </c>
      <c r="Q8581" s="9" t="str">
        <f t="shared" si="1077"/>
        <v>no</v>
      </c>
      <c r="R8581" s="14" t="str">
        <f t="shared" si="1078"/>
        <v>AAV</v>
      </c>
      <c r="S8581" s="7" t="str">
        <f>IF(R8581="PWQ",P8581,IF(R8581="AAV",Q8581, no))</f>
        <v>no</v>
      </c>
      <c r="T8581" s="10" t="str">
        <f t="shared" si="1072"/>
        <v>,</v>
      </c>
      <c r="AG8581" s="11" t="str">
        <f t="shared" si="1079"/>
        <v>no</v>
      </c>
      <c r="AH8581" s="9" t="str">
        <f t="shared" si="1074"/>
        <v>AAV</v>
      </c>
      <c r="AI8581" s="12" t="str">
        <f t="shared" si="1075"/>
        <v>not validated</v>
      </c>
    </row>
    <row r="8582" spans="1:35" x14ac:dyDescent="0.3">
      <c r="A8582" s="8" t="str">
        <f t="shared" si="1073"/>
        <v>,</v>
      </c>
      <c r="J8582" s="1"/>
      <c r="P8582" s="13" t="str">
        <f t="shared" si="1076"/>
        <v>no</v>
      </c>
      <c r="Q8582" s="9" t="str">
        <f t="shared" si="1077"/>
        <v>no</v>
      </c>
      <c r="R8582" s="14" t="str">
        <f t="shared" si="1078"/>
        <v>AAV</v>
      </c>
      <c r="S8582" s="7" t="str">
        <f>IF(R8582="PWQ",P8582,IF(R8582="AAV",Q8582, no))</f>
        <v>no</v>
      </c>
      <c r="T8582" s="10" t="str">
        <f t="shared" si="1072"/>
        <v>,</v>
      </c>
      <c r="AG8582" s="11" t="str">
        <f t="shared" si="1079"/>
        <v>no</v>
      </c>
      <c r="AH8582" s="9" t="str">
        <f t="shared" si="1074"/>
        <v>AAV</v>
      </c>
      <c r="AI8582" s="12" t="str">
        <f t="shared" si="1075"/>
        <v>not validated</v>
      </c>
    </row>
    <row r="8583" spans="1:35" x14ac:dyDescent="0.3">
      <c r="A8583" s="8" t="str">
        <f t="shared" si="1073"/>
        <v>,</v>
      </c>
      <c r="J8583" s="1"/>
      <c r="P8583" s="13" t="str">
        <f t="shared" si="1076"/>
        <v>no</v>
      </c>
      <c r="Q8583" s="9" t="str">
        <f t="shared" si="1077"/>
        <v>no</v>
      </c>
      <c r="R8583" s="14" t="str">
        <f t="shared" si="1078"/>
        <v>AAV</v>
      </c>
      <c r="S8583" s="7" t="str">
        <f>IF(R8583="PWQ",P8583,IF(R8583="AAV",Q8583, no))</f>
        <v>no</v>
      </c>
      <c r="T8583" s="10" t="str">
        <f t="shared" ref="T8583:T8646" si="1080">Y8583&amp;","&amp;Z8583</f>
        <v>,</v>
      </c>
      <c r="AG8583" s="11" t="str">
        <f t="shared" si="1079"/>
        <v>no</v>
      </c>
      <c r="AH8583" s="9" t="str">
        <f t="shared" si="1074"/>
        <v>AAV</v>
      </c>
      <c r="AI8583" s="12" t="str">
        <f t="shared" si="1075"/>
        <v>not validated</v>
      </c>
    </row>
    <row r="8584" spans="1:35" x14ac:dyDescent="0.3">
      <c r="A8584" s="8" t="str">
        <f t="shared" si="1073"/>
        <v>,</v>
      </c>
      <c r="J8584" s="1"/>
      <c r="P8584" s="13" t="str">
        <f t="shared" si="1076"/>
        <v>no</v>
      </c>
      <c r="Q8584" s="9" t="str">
        <f t="shared" si="1077"/>
        <v>no</v>
      </c>
      <c r="R8584" s="14" t="str">
        <f t="shared" si="1078"/>
        <v>AAV</v>
      </c>
      <c r="S8584" s="7" t="str">
        <f>IF(R8584="PWQ",P8584,IF(R8584="AAV",Q8584, no))</f>
        <v>no</v>
      </c>
      <c r="T8584" s="10" t="str">
        <f t="shared" si="1080"/>
        <v>,</v>
      </c>
      <c r="AG8584" s="11" t="str">
        <f t="shared" si="1079"/>
        <v>no</v>
      </c>
      <c r="AH8584" s="9" t="str">
        <f t="shared" si="1074"/>
        <v>AAV</v>
      </c>
      <c r="AI8584" s="12" t="str">
        <f t="shared" si="1075"/>
        <v>not validated</v>
      </c>
    </row>
    <row r="8585" spans="1:35" x14ac:dyDescent="0.3">
      <c r="A8585" s="8" t="str">
        <f t="shared" si="1073"/>
        <v>,</v>
      </c>
      <c r="M8585" s="1"/>
      <c r="P8585" s="13" t="str">
        <f t="shared" si="1076"/>
        <v>no</v>
      </c>
      <c r="Q8585" s="9" t="str">
        <f t="shared" si="1077"/>
        <v>no</v>
      </c>
      <c r="R8585" s="14" t="str">
        <f t="shared" si="1078"/>
        <v>AAV</v>
      </c>
      <c r="S8585" s="7" t="str">
        <f>IF(R8585="PWQ",P8585,IF(R8585="AAV",Q8585, no))</f>
        <v>no</v>
      </c>
      <c r="T8585" s="10" t="str">
        <f t="shared" si="1080"/>
        <v>,</v>
      </c>
      <c r="AG8585" s="11" t="str">
        <f t="shared" si="1079"/>
        <v>no</v>
      </c>
      <c r="AH8585" s="9" t="str">
        <f t="shared" si="1074"/>
        <v>AAV</v>
      </c>
      <c r="AI8585" s="12" t="str">
        <f t="shared" si="1075"/>
        <v>not validated</v>
      </c>
    </row>
    <row r="8586" spans="1:35" x14ac:dyDescent="0.3">
      <c r="A8586" s="8" t="str">
        <f t="shared" si="1073"/>
        <v>,</v>
      </c>
      <c r="J8586" s="1"/>
      <c r="P8586" s="13" t="str">
        <f t="shared" si="1076"/>
        <v>no</v>
      </c>
      <c r="Q8586" s="9" t="str">
        <f t="shared" si="1077"/>
        <v>no</v>
      </c>
      <c r="R8586" s="14" t="str">
        <f t="shared" si="1078"/>
        <v>AAV</v>
      </c>
      <c r="S8586" s="7" t="str">
        <f>IF(R8586="PWQ",P8586,IF(R8586="AAV",Q8586, no))</f>
        <v>no</v>
      </c>
      <c r="T8586" s="10" t="str">
        <f t="shared" si="1080"/>
        <v>,</v>
      </c>
      <c r="AG8586" s="11" t="str">
        <f t="shared" si="1079"/>
        <v>no</v>
      </c>
      <c r="AH8586" s="9" t="str">
        <f t="shared" si="1074"/>
        <v>AAV</v>
      </c>
      <c r="AI8586" s="12" t="str">
        <f t="shared" si="1075"/>
        <v>not validated</v>
      </c>
    </row>
    <row r="8587" spans="1:35" x14ac:dyDescent="0.3">
      <c r="A8587" s="8" t="str">
        <f t="shared" si="1073"/>
        <v>,</v>
      </c>
      <c r="J8587" s="1"/>
      <c r="P8587" s="13" t="str">
        <f t="shared" si="1076"/>
        <v>no</v>
      </c>
      <c r="Q8587" s="9" t="str">
        <f t="shared" si="1077"/>
        <v>no</v>
      </c>
      <c r="R8587" s="14" t="str">
        <f t="shared" si="1078"/>
        <v>AAV</v>
      </c>
      <c r="S8587" s="7" t="str">
        <f>IF(R8587="PWQ",P8587,IF(R8587="AAV",Q8587, no))</f>
        <v>no</v>
      </c>
      <c r="T8587" s="10" t="str">
        <f t="shared" si="1080"/>
        <v>,</v>
      </c>
      <c r="AG8587" s="11" t="str">
        <f t="shared" si="1079"/>
        <v>no</v>
      </c>
      <c r="AH8587" s="9" t="str">
        <f t="shared" si="1074"/>
        <v>AAV</v>
      </c>
      <c r="AI8587" s="12" t="str">
        <f t="shared" si="1075"/>
        <v>not validated</v>
      </c>
    </row>
    <row r="8588" spans="1:35" x14ac:dyDescent="0.3">
      <c r="A8588" s="8" t="str">
        <f t="shared" si="1073"/>
        <v>,</v>
      </c>
      <c r="M8588" s="1"/>
      <c r="P8588" s="13" t="str">
        <f t="shared" si="1076"/>
        <v>no</v>
      </c>
      <c r="Q8588" s="9" t="str">
        <f t="shared" si="1077"/>
        <v>no</v>
      </c>
      <c r="R8588" s="14" t="str">
        <f t="shared" si="1078"/>
        <v>AAV</v>
      </c>
      <c r="S8588" s="7" t="str">
        <f>IF(R8588="PWQ",P8588,IF(R8588="AAV",Q8588, no))</f>
        <v>no</v>
      </c>
      <c r="T8588" s="10" t="str">
        <f t="shared" si="1080"/>
        <v>,</v>
      </c>
      <c r="AG8588" s="11" t="str">
        <f t="shared" si="1079"/>
        <v>no</v>
      </c>
      <c r="AH8588" s="9" t="str">
        <f t="shared" si="1074"/>
        <v>AAV</v>
      </c>
      <c r="AI8588" s="12" t="str">
        <f t="shared" si="1075"/>
        <v>not validated</v>
      </c>
    </row>
    <row r="8589" spans="1:35" x14ac:dyDescent="0.3">
      <c r="A8589" s="8" t="str">
        <f t="shared" si="1073"/>
        <v>,</v>
      </c>
      <c r="J8589" s="1"/>
      <c r="P8589" s="13" t="str">
        <f t="shared" si="1076"/>
        <v>no</v>
      </c>
      <c r="Q8589" s="9" t="str">
        <f t="shared" si="1077"/>
        <v>no</v>
      </c>
      <c r="R8589" s="14" t="str">
        <f t="shared" si="1078"/>
        <v>AAV</v>
      </c>
      <c r="S8589" s="7" t="str">
        <f>IF(R8589="PWQ",P8589,IF(R8589="AAV",Q8589, no))</f>
        <v>no</v>
      </c>
      <c r="T8589" s="10" t="str">
        <f t="shared" si="1080"/>
        <v>,</v>
      </c>
      <c r="AG8589" s="11" t="str">
        <f t="shared" si="1079"/>
        <v>no</v>
      </c>
      <c r="AH8589" s="9" t="str">
        <f t="shared" si="1074"/>
        <v>AAV</v>
      </c>
      <c r="AI8589" s="12" t="str">
        <f t="shared" si="1075"/>
        <v>not validated</v>
      </c>
    </row>
    <row r="8590" spans="1:35" x14ac:dyDescent="0.3">
      <c r="A8590" s="8" t="str">
        <f t="shared" si="1073"/>
        <v>,</v>
      </c>
      <c r="J8590" s="1"/>
      <c r="P8590" s="13" t="str">
        <f t="shared" si="1076"/>
        <v>no</v>
      </c>
      <c r="Q8590" s="9" t="str">
        <f t="shared" si="1077"/>
        <v>no</v>
      </c>
      <c r="R8590" s="14" t="str">
        <f t="shared" si="1078"/>
        <v>AAV</v>
      </c>
      <c r="S8590" s="7" t="str">
        <f>IF(R8590="PWQ",P8590,IF(R8590="AAV",Q8590, no))</f>
        <v>no</v>
      </c>
      <c r="T8590" s="10" t="str">
        <f t="shared" si="1080"/>
        <v>,</v>
      </c>
      <c r="AG8590" s="11" t="str">
        <f t="shared" si="1079"/>
        <v>no</v>
      </c>
      <c r="AH8590" s="9" t="str">
        <f t="shared" si="1074"/>
        <v>AAV</v>
      </c>
      <c r="AI8590" s="12" t="str">
        <f t="shared" si="1075"/>
        <v>not validated</v>
      </c>
    </row>
    <row r="8591" spans="1:35" x14ac:dyDescent="0.3">
      <c r="A8591" s="8" t="str">
        <f t="shared" si="1073"/>
        <v>,</v>
      </c>
      <c r="J8591" s="1"/>
      <c r="P8591" s="13" t="str">
        <f t="shared" si="1076"/>
        <v>no</v>
      </c>
      <c r="Q8591" s="9" t="str">
        <f t="shared" si="1077"/>
        <v>no</v>
      </c>
      <c r="R8591" s="14" t="str">
        <f t="shared" si="1078"/>
        <v>AAV</v>
      </c>
      <c r="S8591" s="7" t="str">
        <f>IF(R8591="PWQ",P8591,IF(R8591="AAV",Q8591, no))</f>
        <v>no</v>
      </c>
      <c r="T8591" s="10" t="str">
        <f t="shared" si="1080"/>
        <v>,</v>
      </c>
      <c r="AG8591" s="11" t="str">
        <f t="shared" si="1079"/>
        <v>no</v>
      </c>
      <c r="AH8591" s="9" t="str">
        <f t="shared" si="1074"/>
        <v>AAV</v>
      </c>
      <c r="AI8591" s="12" t="str">
        <f t="shared" si="1075"/>
        <v>not validated</v>
      </c>
    </row>
    <row r="8592" spans="1:35" x14ac:dyDescent="0.3">
      <c r="A8592" s="8" t="str">
        <f t="shared" si="1073"/>
        <v>,</v>
      </c>
      <c r="M8592" s="1"/>
      <c r="P8592" s="13" t="str">
        <f t="shared" si="1076"/>
        <v>no</v>
      </c>
      <c r="Q8592" s="9" t="str">
        <f t="shared" si="1077"/>
        <v>no</v>
      </c>
      <c r="R8592" s="14" t="str">
        <f t="shared" si="1078"/>
        <v>AAV</v>
      </c>
      <c r="S8592" s="7" t="str">
        <f>IF(R8592="PWQ",P8592,IF(R8592="AAV",Q8592, no))</f>
        <v>no</v>
      </c>
      <c r="T8592" s="10" t="str">
        <f t="shared" si="1080"/>
        <v>,</v>
      </c>
      <c r="AG8592" s="11" t="str">
        <f t="shared" si="1079"/>
        <v>no</v>
      </c>
      <c r="AH8592" s="9" t="str">
        <f t="shared" si="1074"/>
        <v>AAV</v>
      </c>
      <c r="AI8592" s="12" t="str">
        <f t="shared" si="1075"/>
        <v>not validated</v>
      </c>
    </row>
    <row r="8593" spans="1:35" x14ac:dyDescent="0.3">
      <c r="A8593" s="8" t="str">
        <f t="shared" si="1073"/>
        <v>,</v>
      </c>
      <c r="J8593" s="1"/>
      <c r="P8593" s="13" t="str">
        <f t="shared" si="1076"/>
        <v>no</v>
      </c>
      <c r="Q8593" s="9" t="str">
        <f t="shared" si="1077"/>
        <v>no</v>
      </c>
      <c r="R8593" s="14" t="str">
        <f t="shared" si="1078"/>
        <v>AAV</v>
      </c>
      <c r="S8593" s="7" t="str">
        <f>IF(R8593="PWQ",P8593,IF(R8593="AAV",Q8593, no))</f>
        <v>no</v>
      </c>
      <c r="T8593" s="10" t="str">
        <f t="shared" si="1080"/>
        <v>,</v>
      </c>
      <c r="AG8593" s="11" t="str">
        <f t="shared" si="1079"/>
        <v>no</v>
      </c>
      <c r="AH8593" s="9" t="str">
        <f t="shared" si="1074"/>
        <v>AAV</v>
      </c>
      <c r="AI8593" s="12" t="str">
        <f t="shared" si="1075"/>
        <v>not validated</v>
      </c>
    </row>
    <row r="8594" spans="1:35" x14ac:dyDescent="0.3">
      <c r="A8594" s="8" t="str">
        <f t="shared" si="1073"/>
        <v>,</v>
      </c>
      <c r="J8594" s="1"/>
      <c r="P8594" s="13" t="str">
        <f t="shared" si="1076"/>
        <v>no</v>
      </c>
      <c r="Q8594" s="9" t="str">
        <f t="shared" si="1077"/>
        <v>no</v>
      </c>
      <c r="R8594" s="14" t="str">
        <f t="shared" si="1078"/>
        <v>AAV</v>
      </c>
      <c r="S8594" s="7" t="str">
        <f>IF(R8594="PWQ",P8594,IF(R8594="AAV",Q8594, no))</f>
        <v>no</v>
      </c>
      <c r="T8594" s="10" t="str">
        <f t="shared" si="1080"/>
        <v>,</v>
      </c>
      <c r="AG8594" s="11" t="str">
        <f t="shared" si="1079"/>
        <v>no</v>
      </c>
      <c r="AH8594" s="9" t="str">
        <f t="shared" si="1074"/>
        <v>AAV</v>
      </c>
      <c r="AI8594" s="12" t="str">
        <f t="shared" si="1075"/>
        <v>not validated</v>
      </c>
    </row>
    <row r="8595" spans="1:35" x14ac:dyDescent="0.3">
      <c r="A8595" s="8" t="str">
        <f t="shared" si="1073"/>
        <v>,</v>
      </c>
      <c r="J8595" s="1"/>
      <c r="P8595" s="13" t="str">
        <f t="shared" si="1076"/>
        <v>no</v>
      </c>
      <c r="Q8595" s="9" t="str">
        <f t="shared" si="1077"/>
        <v>no</v>
      </c>
      <c r="R8595" s="14" t="str">
        <f t="shared" si="1078"/>
        <v>AAV</v>
      </c>
      <c r="S8595" s="7" t="str">
        <f>IF(R8595="PWQ",P8595,IF(R8595="AAV",Q8595, no))</f>
        <v>no</v>
      </c>
      <c r="T8595" s="10" t="str">
        <f t="shared" si="1080"/>
        <v>,</v>
      </c>
      <c r="AG8595" s="11" t="str">
        <f t="shared" si="1079"/>
        <v>no</v>
      </c>
      <c r="AH8595" s="9" t="str">
        <f t="shared" si="1074"/>
        <v>AAV</v>
      </c>
      <c r="AI8595" s="12" t="str">
        <f t="shared" si="1075"/>
        <v>not validated</v>
      </c>
    </row>
    <row r="8596" spans="1:35" x14ac:dyDescent="0.3">
      <c r="A8596" s="8" t="str">
        <f t="shared" si="1073"/>
        <v>,</v>
      </c>
      <c r="J8596" s="1"/>
      <c r="P8596" s="13" t="str">
        <f t="shared" si="1076"/>
        <v>no</v>
      </c>
      <c r="Q8596" s="9" t="str">
        <f t="shared" si="1077"/>
        <v>no</v>
      </c>
      <c r="R8596" s="14" t="str">
        <f t="shared" si="1078"/>
        <v>AAV</v>
      </c>
      <c r="S8596" s="7" t="str">
        <f>IF(R8596="PWQ",P8596,IF(R8596="AAV",Q8596, no))</f>
        <v>no</v>
      </c>
      <c r="T8596" s="10" t="str">
        <f t="shared" si="1080"/>
        <v>,</v>
      </c>
      <c r="AG8596" s="11" t="str">
        <f t="shared" si="1079"/>
        <v>no</v>
      </c>
      <c r="AH8596" s="9" t="str">
        <f t="shared" si="1074"/>
        <v>AAV</v>
      </c>
      <c r="AI8596" s="12" t="str">
        <f t="shared" si="1075"/>
        <v>not validated</v>
      </c>
    </row>
    <row r="8597" spans="1:35" x14ac:dyDescent="0.3">
      <c r="A8597" s="8" t="str">
        <f t="shared" si="1073"/>
        <v>,</v>
      </c>
      <c r="J8597" s="1"/>
      <c r="P8597" s="13" t="str">
        <f t="shared" si="1076"/>
        <v>no</v>
      </c>
      <c r="Q8597" s="9" t="str">
        <f t="shared" si="1077"/>
        <v>no</v>
      </c>
      <c r="R8597" s="14" t="str">
        <f t="shared" si="1078"/>
        <v>AAV</v>
      </c>
      <c r="S8597" s="7" t="str">
        <f>IF(R8597="PWQ",P8597,IF(R8597="AAV",Q8597, no))</f>
        <v>no</v>
      </c>
      <c r="T8597" s="10" t="str">
        <f t="shared" si="1080"/>
        <v>,</v>
      </c>
      <c r="AG8597" s="11" t="str">
        <f t="shared" si="1079"/>
        <v>no</v>
      </c>
      <c r="AH8597" s="9" t="str">
        <f t="shared" si="1074"/>
        <v>AAV</v>
      </c>
      <c r="AI8597" s="12" t="str">
        <f t="shared" si="1075"/>
        <v>not validated</v>
      </c>
    </row>
    <row r="8598" spans="1:35" x14ac:dyDescent="0.3">
      <c r="A8598" s="8" t="str">
        <f t="shared" si="1073"/>
        <v>,</v>
      </c>
      <c r="M8598" s="1"/>
      <c r="P8598" s="13" t="str">
        <f t="shared" si="1076"/>
        <v>no</v>
      </c>
      <c r="Q8598" s="9" t="str">
        <f t="shared" si="1077"/>
        <v>no</v>
      </c>
      <c r="R8598" s="14" t="str">
        <f t="shared" si="1078"/>
        <v>AAV</v>
      </c>
      <c r="S8598" s="7" t="str">
        <f>IF(R8598="PWQ",P8598,IF(R8598="AAV",Q8598, no))</f>
        <v>no</v>
      </c>
      <c r="T8598" s="10" t="str">
        <f t="shared" si="1080"/>
        <v>,</v>
      </c>
      <c r="AG8598" s="11" t="str">
        <f t="shared" si="1079"/>
        <v>no</v>
      </c>
      <c r="AH8598" s="9" t="str">
        <f t="shared" si="1074"/>
        <v>AAV</v>
      </c>
      <c r="AI8598" s="12" t="str">
        <f t="shared" si="1075"/>
        <v>not validated</v>
      </c>
    </row>
    <row r="8599" spans="1:35" x14ac:dyDescent="0.3">
      <c r="A8599" s="8" t="str">
        <f t="shared" si="1073"/>
        <v>,</v>
      </c>
      <c r="J8599" s="1"/>
      <c r="P8599" s="13" t="str">
        <f t="shared" si="1076"/>
        <v>no</v>
      </c>
      <c r="Q8599" s="9" t="str">
        <f t="shared" si="1077"/>
        <v>no</v>
      </c>
      <c r="R8599" s="14" t="str">
        <f t="shared" si="1078"/>
        <v>AAV</v>
      </c>
      <c r="S8599" s="7" t="str">
        <f>IF(R8599="PWQ",P8599,IF(R8599="AAV",Q8599, no))</f>
        <v>no</v>
      </c>
      <c r="T8599" s="10" t="str">
        <f t="shared" si="1080"/>
        <v>,</v>
      </c>
      <c r="AG8599" s="11" t="str">
        <f t="shared" si="1079"/>
        <v>no</v>
      </c>
      <c r="AH8599" s="9" t="str">
        <f t="shared" si="1074"/>
        <v>AAV</v>
      </c>
      <c r="AI8599" s="12" t="str">
        <f t="shared" si="1075"/>
        <v>not validated</v>
      </c>
    </row>
    <row r="8600" spans="1:35" x14ac:dyDescent="0.3">
      <c r="A8600" s="8" t="str">
        <f t="shared" si="1073"/>
        <v>,</v>
      </c>
      <c r="M8600" s="1"/>
      <c r="P8600" s="13" t="str">
        <f t="shared" si="1076"/>
        <v>no</v>
      </c>
      <c r="Q8600" s="9" t="str">
        <f t="shared" si="1077"/>
        <v>no</v>
      </c>
      <c r="R8600" s="14" t="str">
        <f t="shared" si="1078"/>
        <v>AAV</v>
      </c>
      <c r="S8600" s="7" t="str">
        <f>IF(R8600="PWQ",P8600,IF(R8600="AAV",Q8600, no))</f>
        <v>no</v>
      </c>
      <c r="T8600" s="10" t="str">
        <f t="shared" si="1080"/>
        <v>,</v>
      </c>
      <c r="AG8600" s="11" t="str">
        <f t="shared" si="1079"/>
        <v>no</v>
      </c>
      <c r="AH8600" s="9" t="str">
        <f t="shared" si="1074"/>
        <v>AAV</v>
      </c>
      <c r="AI8600" s="12" t="str">
        <f t="shared" si="1075"/>
        <v>not validated</v>
      </c>
    </row>
    <row r="8601" spans="1:35" x14ac:dyDescent="0.3">
      <c r="A8601" s="8" t="str">
        <f t="shared" si="1073"/>
        <v>,</v>
      </c>
      <c r="M8601" s="1"/>
      <c r="P8601" s="13" t="str">
        <f t="shared" si="1076"/>
        <v>no</v>
      </c>
      <c r="Q8601" s="9" t="str">
        <f t="shared" si="1077"/>
        <v>no</v>
      </c>
      <c r="R8601" s="14" t="str">
        <f t="shared" si="1078"/>
        <v>AAV</v>
      </c>
      <c r="S8601" s="7" t="str">
        <f>IF(R8601="PWQ",P8601,IF(R8601="AAV",Q8601, no))</f>
        <v>no</v>
      </c>
      <c r="T8601" s="10" t="str">
        <f t="shared" si="1080"/>
        <v>,</v>
      </c>
      <c r="AG8601" s="11" t="str">
        <f t="shared" si="1079"/>
        <v>no</v>
      </c>
      <c r="AH8601" s="9" t="str">
        <f t="shared" si="1074"/>
        <v>AAV</v>
      </c>
      <c r="AI8601" s="12" t="str">
        <f t="shared" si="1075"/>
        <v>not validated</v>
      </c>
    </row>
    <row r="8602" spans="1:35" x14ac:dyDescent="0.3">
      <c r="A8602" s="8" t="str">
        <f t="shared" si="1073"/>
        <v>,</v>
      </c>
      <c r="J8602" s="1"/>
      <c r="P8602" s="13" t="str">
        <f t="shared" si="1076"/>
        <v>no</v>
      </c>
      <c r="Q8602" s="9" t="str">
        <f t="shared" si="1077"/>
        <v>no</v>
      </c>
      <c r="R8602" s="14" t="str">
        <f t="shared" si="1078"/>
        <v>AAV</v>
      </c>
      <c r="S8602" s="7" t="str">
        <f>IF(R8602="PWQ",P8602,IF(R8602="AAV",Q8602, no))</f>
        <v>no</v>
      </c>
      <c r="T8602" s="10" t="str">
        <f t="shared" si="1080"/>
        <v>,</v>
      </c>
      <c r="AG8602" s="11" t="str">
        <f t="shared" si="1079"/>
        <v>no</v>
      </c>
      <c r="AH8602" s="9" t="str">
        <f t="shared" si="1074"/>
        <v>AAV</v>
      </c>
      <c r="AI8602" s="12" t="str">
        <f t="shared" si="1075"/>
        <v>not validated</v>
      </c>
    </row>
    <row r="8603" spans="1:35" x14ac:dyDescent="0.3">
      <c r="A8603" s="8" t="str">
        <f t="shared" si="1073"/>
        <v>,</v>
      </c>
      <c r="J8603" s="1"/>
      <c r="P8603" s="13" t="str">
        <f t="shared" si="1076"/>
        <v>no</v>
      </c>
      <c r="Q8603" s="9" t="str">
        <f t="shared" si="1077"/>
        <v>no</v>
      </c>
      <c r="R8603" s="14" t="str">
        <f t="shared" si="1078"/>
        <v>AAV</v>
      </c>
      <c r="S8603" s="7" t="str">
        <f>IF(R8603="PWQ",P8603,IF(R8603="AAV",Q8603, no))</f>
        <v>no</v>
      </c>
      <c r="T8603" s="10" t="str">
        <f t="shared" si="1080"/>
        <v>,</v>
      </c>
      <c r="AG8603" s="11" t="str">
        <f t="shared" si="1079"/>
        <v>no</v>
      </c>
      <c r="AH8603" s="9" t="str">
        <f t="shared" si="1074"/>
        <v>AAV</v>
      </c>
      <c r="AI8603" s="12" t="str">
        <f t="shared" si="1075"/>
        <v>not validated</v>
      </c>
    </row>
    <row r="8604" spans="1:35" x14ac:dyDescent="0.3">
      <c r="A8604" s="8" t="str">
        <f t="shared" si="1073"/>
        <v>,</v>
      </c>
      <c r="M8604" s="1"/>
      <c r="P8604" s="13" t="str">
        <f t="shared" si="1076"/>
        <v>no</v>
      </c>
      <c r="Q8604" s="9" t="str">
        <f t="shared" si="1077"/>
        <v>no</v>
      </c>
      <c r="R8604" s="14" t="str">
        <f t="shared" si="1078"/>
        <v>AAV</v>
      </c>
      <c r="S8604" s="7" t="str">
        <f>IF(R8604="PWQ",P8604,IF(R8604="AAV",Q8604, no))</f>
        <v>no</v>
      </c>
      <c r="T8604" s="10" t="str">
        <f t="shared" si="1080"/>
        <v>,</v>
      </c>
      <c r="AG8604" s="11" t="str">
        <f t="shared" si="1079"/>
        <v>no</v>
      </c>
      <c r="AH8604" s="9" t="str">
        <f t="shared" si="1074"/>
        <v>AAV</v>
      </c>
      <c r="AI8604" s="12" t="str">
        <f t="shared" si="1075"/>
        <v>not validated</v>
      </c>
    </row>
    <row r="8605" spans="1:35" x14ac:dyDescent="0.3">
      <c r="A8605" s="8" t="str">
        <f t="shared" si="1073"/>
        <v>,</v>
      </c>
      <c r="J8605" s="1"/>
      <c r="P8605" s="13" t="str">
        <f t="shared" si="1076"/>
        <v>no</v>
      </c>
      <c r="Q8605" s="9" t="str">
        <f t="shared" si="1077"/>
        <v>no</v>
      </c>
      <c r="R8605" s="14" t="str">
        <f t="shared" si="1078"/>
        <v>AAV</v>
      </c>
      <c r="S8605" s="7" t="str">
        <f>IF(R8605="PWQ",P8605,IF(R8605="AAV",Q8605, no))</f>
        <v>no</v>
      </c>
      <c r="T8605" s="10" t="str">
        <f t="shared" si="1080"/>
        <v>,</v>
      </c>
      <c r="AG8605" s="11" t="str">
        <f t="shared" si="1079"/>
        <v>no</v>
      </c>
      <c r="AH8605" s="9" t="str">
        <f t="shared" si="1074"/>
        <v>AAV</v>
      </c>
      <c r="AI8605" s="12" t="str">
        <f t="shared" si="1075"/>
        <v>not validated</v>
      </c>
    </row>
    <row r="8606" spans="1:35" x14ac:dyDescent="0.3">
      <c r="A8606" s="8" t="str">
        <f t="shared" si="1073"/>
        <v>,</v>
      </c>
      <c r="J8606" s="1"/>
      <c r="P8606" s="13" t="str">
        <f t="shared" si="1076"/>
        <v>no</v>
      </c>
      <c r="Q8606" s="9" t="str">
        <f t="shared" si="1077"/>
        <v>no</v>
      </c>
      <c r="R8606" s="14" t="str">
        <f t="shared" si="1078"/>
        <v>AAV</v>
      </c>
      <c r="S8606" s="7" t="str">
        <f>IF(R8606="PWQ",P8606,IF(R8606="AAV",Q8606, no))</f>
        <v>no</v>
      </c>
      <c r="T8606" s="10" t="str">
        <f t="shared" si="1080"/>
        <v>,</v>
      </c>
      <c r="AG8606" s="11" t="str">
        <f t="shared" si="1079"/>
        <v>no</v>
      </c>
      <c r="AH8606" s="9" t="str">
        <f t="shared" si="1074"/>
        <v>AAV</v>
      </c>
      <c r="AI8606" s="12" t="str">
        <f t="shared" si="1075"/>
        <v>not validated</v>
      </c>
    </row>
    <row r="8607" spans="1:35" x14ac:dyDescent="0.3">
      <c r="A8607" s="8" t="str">
        <f t="shared" si="1073"/>
        <v>,</v>
      </c>
      <c r="J8607" s="1"/>
      <c r="P8607" s="13" t="str">
        <f t="shared" si="1076"/>
        <v>no</v>
      </c>
      <c r="Q8607" s="9" t="str">
        <f t="shared" si="1077"/>
        <v>no</v>
      </c>
      <c r="R8607" s="14" t="str">
        <f t="shared" si="1078"/>
        <v>AAV</v>
      </c>
      <c r="S8607" s="7" t="str">
        <f>IF(R8607="PWQ",P8607,IF(R8607="AAV",Q8607, no))</f>
        <v>no</v>
      </c>
      <c r="T8607" s="10" t="str">
        <f t="shared" si="1080"/>
        <v>,</v>
      </c>
      <c r="AG8607" s="11" t="str">
        <f t="shared" si="1079"/>
        <v>no</v>
      </c>
      <c r="AH8607" s="9" t="str">
        <f t="shared" si="1074"/>
        <v>AAV</v>
      </c>
      <c r="AI8607" s="12" t="str">
        <f t="shared" si="1075"/>
        <v>not validated</v>
      </c>
    </row>
    <row r="8608" spans="1:35" x14ac:dyDescent="0.3">
      <c r="A8608" s="8" t="str">
        <f t="shared" si="1073"/>
        <v>,</v>
      </c>
      <c r="J8608" s="1"/>
      <c r="P8608" s="13" t="str">
        <f t="shared" si="1076"/>
        <v>no</v>
      </c>
      <c r="Q8608" s="9" t="str">
        <f t="shared" si="1077"/>
        <v>no</v>
      </c>
      <c r="R8608" s="14" t="str">
        <f t="shared" si="1078"/>
        <v>AAV</v>
      </c>
      <c r="S8608" s="7" t="str">
        <f>IF(R8608="PWQ",P8608,IF(R8608="AAV",Q8608, no))</f>
        <v>no</v>
      </c>
      <c r="T8608" s="10" t="str">
        <f t="shared" si="1080"/>
        <v>,</v>
      </c>
      <c r="AG8608" s="11" t="str">
        <f t="shared" si="1079"/>
        <v>no</v>
      </c>
      <c r="AH8608" s="9" t="str">
        <f t="shared" si="1074"/>
        <v>AAV</v>
      </c>
      <c r="AI8608" s="12" t="str">
        <f t="shared" si="1075"/>
        <v>not validated</v>
      </c>
    </row>
    <row r="8609" spans="1:35" x14ac:dyDescent="0.3">
      <c r="A8609" s="8" t="str">
        <f t="shared" si="1073"/>
        <v>,</v>
      </c>
      <c r="J8609" s="1"/>
      <c r="P8609" s="13" t="str">
        <f t="shared" si="1076"/>
        <v>no</v>
      </c>
      <c r="Q8609" s="9" t="str">
        <f t="shared" si="1077"/>
        <v>no</v>
      </c>
      <c r="R8609" s="14" t="str">
        <f t="shared" si="1078"/>
        <v>AAV</v>
      </c>
      <c r="S8609" s="7" t="str">
        <f>IF(R8609="PWQ",P8609,IF(R8609="AAV",Q8609, no))</f>
        <v>no</v>
      </c>
      <c r="T8609" s="10" t="str">
        <f t="shared" si="1080"/>
        <v>,</v>
      </c>
      <c r="AG8609" s="11" t="str">
        <f t="shared" si="1079"/>
        <v>no</v>
      </c>
      <c r="AH8609" s="9" t="str">
        <f t="shared" si="1074"/>
        <v>AAV</v>
      </c>
      <c r="AI8609" s="12" t="str">
        <f t="shared" si="1075"/>
        <v>not validated</v>
      </c>
    </row>
    <row r="8610" spans="1:35" x14ac:dyDescent="0.3">
      <c r="A8610" s="8" t="str">
        <f t="shared" si="1073"/>
        <v>,</v>
      </c>
      <c r="J8610" s="1"/>
      <c r="P8610" s="13" t="str">
        <f t="shared" si="1076"/>
        <v>no</v>
      </c>
      <c r="Q8610" s="9" t="str">
        <f t="shared" si="1077"/>
        <v>no</v>
      </c>
      <c r="R8610" s="14" t="str">
        <f t="shared" si="1078"/>
        <v>AAV</v>
      </c>
      <c r="S8610" s="7" t="str">
        <f>IF(R8610="PWQ",P8610,IF(R8610="AAV",Q8610, no))</f>
        <v>no</v>
      </c>
      <c r="T8610" s="10" t="str">
        <f t="shared" si="1080"/>
        <v>,</v>
      </c>
      <c r="AG8610" s="11" t="str">
        <f t="shared" si="1079"/>
        <v>no</v>
      </c>
      <c r="AH8610" s="9" t="str">
        <f t="shared" si="1074"/>
        <v>AAV</v>
      </c>
      <c r="AI8610" s="12" t="str">
        <f t="shared" si="1075"/>
        <v>not validated</v>
      </c>
    </row>
    <row r="8611" spans="1:35" x14ac:dyDescent="0.3">
      <c r="A8611" s="8" t="str">
        <f t="shared" si="1073"/>
        <v>,</v>
      </c>
      <c r="J8611" s="1"/>
      <c r="P8611" s="13" t="str">
        <f t="shared" si="1076"/>
        <v>no</v>
      </c>
      <c r="Q8611" s="9" t="str">
        <f t="shared" si="1077"/>
        <v>no</v>
      </c>
      <c r="R8611" s="14" t="str">
        <f t="shared" si="1078"/>
        <v>AAV</v>
      </c>
      <c r="S8611" s="7" t="str">
        <f>IF(R8611="PWQ",P8611,IF(R8611="AAV",Q8611, no))</f>
        <v>no</v>
      </c>
      <c r="T8611" s="10" t="str">
        <f t="shared" si="1080"/>
        <v>,</v>
      </c>
      <c r="AG8611" s="11" t="str">
        <f t="shared" si="1079"/>
        <v>no</v>
      </c>
      <c r="AH8611" s="9" t="str">
        <f t="shared" si="1074"/>
        <v>AAV</v>
      </c>
      <c r="AI8611" s="12" t="str">
        <f t="shared" si="1075"/>
        <v>not validated</v>
      </c>
    </row>
    <row r="8612" spans="1:35" x14ac:dyDescent="0.3">
      <c r="A8612" s="8" t="str">
        <f t="shared" si="1073"/>
        <v>,</v>
      </c>
      <c r="M8612" s="1"/>
      <c r="P8612" s="13" t="str">
        <f t="shared" si="1076"/>
        <v>no</v>
      </c>
      <c r="Q8612" s="9" t="str">
        <f t="shared" si="1077"/>
        <v>no</v>
      </c>
      <c r="R8612" s="14" t="str">
        <f t="shared" si="1078"/>
        <v>AAV</v>
      </c>
      <c r="S8612" s="7" t="str">
        <f>IF(R8612="PWQ",P8612,IF(R8612="AAV",Q8612, no))</f>
        <v>no</v>
      </c>
      <c r="T8612" s="10" t="str">
        <f t="shared" si="1080"/>
        <v>,</v>
      </c>
      <c r="AG8612" s="11" t="str">
        <f t="shared" si="1079"/>
        <v>no</v>
      </c>
      <c r="AH8612" s="9" t="str">
        <f t="shared" si="1074"/>
        <v>AAV</v>
      </c>
      <c r="AI8612" s="12" t="str">
        <f t="shared" si="1075"/>
        <v>not validated</v>
      </c>
    </row>
    <row r="8613" spans="1:35" x14ac:dyDescent="0.3">
      <c r="A8613" s="8" t="str">
        <f t="shared" si="1073"/>
        <v>,</v>
      </c>
      <c r="M8613" s="1"/>
      <c r="P8613" s="13" t="str">
        <f t="shared" si="1076"/>
        <v>no</v>
      </c>
      <c r="Q8613" s="9" t="str">
        <f t="shared" si="1077"/>
        <v>no</v>
      </c>
      <c r="R8613" s="14" t="str">
        <f t="shared" si="1078"/>
        <v>AAV</v>
      </c>
      <c r="S8613" s="7" t="str">
        <f>IF(R8613="PWQ",P8613,IF(R8613="AAV",Q8613, no))</f>
        <v>no</v>
      </c>
      <c r="T8613" s="10" t="str">
        <f t="shared" si="1080"/>
        <v>,</v>
      </c>
      <c r="AG8613" s="11" t="str">
        <f t="shared" si="1079"/>
        <v>no</v>
      </c>
      <c r="AH8613" s="9" t="str">
        <f t="shared" si="1074"/>
        <v>AAV</v>
      </c>
      <c r="AI8613" s="12" t="str">
        <f t="shared" si="1075"/>
        <v>not validated</v>
      </c>
    </row>
    <row r="8614" spans="1:35" x14ac:dyDescent="0.3">
      <c r="A8614" s="8" t="str">
        <f t="shared" si="1073"/>
        <v>,</v>
      </c>
      <c r="J8614" s="1"/>
      <c r="P8614" s="13" t="str">
        <f t="shared" si="1076"/>
        <v>no</v>
      </c>
      <c r="Q8614" s="9" t="str">
        <f t="shared" si="1077"/>
        <v>no</v>
      </c>
      <c r="R8614" s="14" t="str">
        <f t="shared" si="1078"/>
        <v>AAV</v>
      </c>
      <c r="S8614" s="7" t="str">
        <f>IF(R8614="PWQ",P8614,IF(R8614="AAV",Q8614, no))</f>
        <v>no</v>
      </c>
      <c r="T8614" s="10" t="str">
        <f t="shared" si="1080"/>
        <v>,</v>
      </c>
      <c r="AG8614" s="11" t="str">
        <f t="shared" si="1079"/>
        <v>no</v>
      </c>
      <c r="AH8614" s="9" t="str">
        <f t="shared" si="1074"/>
        <v>AAV</v>
      </c>
      <c r="AI8614" s="12" t="str">
        <f t="shared" si="1075"/>
        <v>not validated</v>
      </c>
    </row>
    <row r="8615" spans="1:35" x14ac:dyDescent="0.3">
      <c r="A8615" s="8" t="str">
        <f t="shared" si="1073"/>
        <v>,</v>
      </c>
      <c r="J8615" s="1"/>
      <c r="P8615" s="13" t="str">
        <f t="shared" si="1076"/>
        <v>no</v>
      </c>
      <c r="Q8615" s="9" t="str">
        <f t="shared" si="1077"/>
        <v>no</v>
      </c>
      <c r="R8615" s="14" t="str">
        <f t="shared" si="1078"/>
        <v>AAV</v>
      </c>
      <c r="S8615" s="7" t="str">
        <f>IF(R8615="PWQ",P8615,IF(R8615="AAV",Q8615, no))</f>
        <v>no</v>
      </c>
      <c r="T8615" s="10" t="str">
        <f t="shared" si="1080"/>
        <v>,</v>
      </c>
      <c r="AG8615" s="11" t="str">
        <f t="shared" si="1079"/>
        <v>no</v>
      </c>
      <c r="AH8615" s="9" t="str">
        <f t="shared" si="1074"/>
        <v>AAV</v>
      </c>
      <c r="AI8615" s="12" t="str">
        <f t="shared" si="1075"/>
        <v>not validated</v>
      </c>
    </row>
    <row r="8616" spans="1:35" x14ac:dyDescent="0.3">
      <c r="A8616" s="8" t="str">
        <f t="shared" si="1073"/>
        <v>,</v>
      </c>
      <c r="M8616" s="1"/>
      <c r="P8616" s="13" t="str">
        <f t="shared" si="1076"/>
        <v>no</v>
      </c>
      <c r="Q8616" s="9" t="str">
        <f t="shared" si="1077"/>
        <v>no</v>
      </c>
      <c r="R8616" s="14" t="str">
        <f t="shared" si="1078"/>
        <v>AAV</v>
      </c>
      <c r="S8616" s="7" t="str">
        <f>IF(R8616="PWQ",P8616,IF(R8616="AAV",Q8616, no))</f>
        <v>no</v>
      </c>
      <c r="T8616" s="10" t="str">
        <f t="shared" si="1080"/>
        <v>,</v>
      </c>
      <c r="AG8616" s="11" t="str">
        <f t="shared" si="1079"/>
        <v>no</v>
      </c>
      <c r="AH8616" s="9" t="str">
        <f t="shared" si="1074"/>
        <v>AAV</v>
      </c>
      <c r="AI8616" s="12" t="str">
        <f t="shared" si="1075"/>
        <v>not validated</v>
      </c>
    </row>
    <row r="8617" spans="1:35" x14ac:dyDescent="0.3">
      <c r="A8617" s="8" t="str">
        <f t="shared" si="1073"/>
        <v>,</v>
      </c>
      <c r="J8617" s="1"/>
      <c r="P8617" s="13" t="str">
        <f t="shared" si="1076"/>
        <v>no</v>
      </c>
      <c r="Q8617" s="9" t="str">
        <f t="shared" si="1077"/>
        <v>no</v>
      </c>
      <c r="R8617" s="14" t="str">
        <f t="shared" si="1078"/>
        <v>AAV</v>
      </c>
      <c r="S8617" s="7" t="str">
        <f>IF(R8617="PWQ",P8617,IF(R8617="AAV",Q8617, no))</f>
        <v>no</v>
      </c>
      <c r="T8617" s="10" t="str">
        <f t="shared" si="1080"/>
        <v>,</v>
      </c>
      <c r="AG8617" s="11" t="str">
        <f t="shared" si="1079"/>
        <v>no</v>
      </c>
      <c r="AH8617" s="9" t="str">
        <f t="shared" si="1074"/>
        <v>AAV</v>
      </c>
      <c r="AI8617" s="12" t="str">
        <f t="shared" si="1075"/>
        <v>not validated</v>
      </c>
    </row>
    <row r="8618" spans="1:35" x14ac:dyDescent="0.3">
      <c r="A8618" s="8" t="str">
        <f t="shared" si="1073"/>
        <v>,</v>
      </c>
      <c r="M8618" s="1"/>
      <c r="P8618" s="13" t="str">
        <f t="shared" si="1076"/>
        <v>no</v>
      </c>
      <c r="Q8618" s="9" t="str">
        <f t="shared" si="1077"/>
        <v>no</v>
      </c>
      <c r="R8618" s="14" t="str">
        <f t="shared" si="1078"/>
        <v>AAV</v>
      </c>
      <c r="S8618" s="7" t="str">
        <f>IF(R8618="PWQ",P8618,IF(R8618="AAV",Q8618, no))</f>
        <v>no</v>
      </c>
      <c r="T8618" s="10" t="str">
        <f t="shared" si="1080"/>
        <v>,</v>
      </c>
      <c r="AG8618" s="11" t="str">
        <f t="shared" si="1079"/>
        <v>no</v>
      </c>
      <c r="AH8618" s="9" t="str">
        <f t="shared" si="1074"/>
        <v>AAV</v>
      </c>
      <c r="AI8618" s="12" t="str">
        <f t="shared" si="1075"/>
        <v>not validated</v>
      </c>
    </row>
    <row r="8619" spans="1:35" x14ac:dyDescent="0.3">
      <c r="A8619" s="8" t="str">
        <f t="shared" si="1073"/>
        <v>,</v>
      </c>
      <c r="J8619" s="1"/>
      <c r="P8619" s="13" t="str">
        <f t="shared" si="1076"/>
        <v>no</v>
      </c>
      <c r="Q8619" s="9" t="str">
        <f t="shared" si="1077"/>
        <v>no</v>
      </c>
      <c r="R8619" s="14" t="str">
        <f t="shared" si="1078"/>
        <v>AAV</v>
      </c>
      <c r="S8619" s="7" t="str">
        <f>IF(R8619="PWQ",P8619,IF(R8619="AAV",Q8619, no))</f>
        <v>no</v>
      </c>
      <c r="T8619" s="10" t="str">
        <f t="shared" si="1080"/>
        <v>,</v>
      </c>
      <c r="AG8619" s="11" t="str">
        <f t="shared" si="1079"/>
        <v>no</v>
      </c>
      <c r="AH8619" s="9" t="str">
        <f t="shared" si="1074"/>
        <v>AAV</v>
      </c>
      <c r="AI8619" s="12" t="str">
        <f t="shared" si="1075"/>
        <v>not validated</v>
      </c>
    </row>
    <row r="8620" spans="1:35" x14ac:dyDescent="0.3">
      <c r="A8620" s="8" t="str">
        <f t="shared" si="1073"/>
        <v>,</v>
      </c>
      <c r="J8620" s="1"/>
      <c r="P8620" s="13" t="str">
        <f t="shared" si="1076"/>
        <v>no</v>
      </c>
      <c r="Q8620" s="9" t="str">
        <f t="shared" si="1077"/>
        <v>no</v>
      </c>
      <c r="R8620" s="14" t="str">
        <f t="shared" si="1078"/>
        <v>AAV</v>
      </c>
      <c r="S8620" s="7" t="str">
        <f>IF(R8620="PWQ",P8620,IF(R8620="AAV",Q8620, no))</f>
        <v>no</v>
      </c>
      <c r="T8620" s="10" t="str">
        <f t="shared" si="1080"/>
        <v>,</v>
      </c>
      <c r="AG8620" s="11" t="str">
        <f t="shared" si="1079"/>
        <v>no</v>
      </c>
      <c r="AH8620" s="9" t="str">
        <f t="shared" si="1074"/>
        <v>AAV</v>
      </c>
      <c r="AI8620" s="12" t="str">
        <f t="shared" si="1075"/>
        <v>not validated</v>
      </c>
    </row>
    <row r="8621" spans="1:35" x14ac:dyDescent="0.3">
      <c r="A8621" s="8" t="str">
        <f t="shared" si="1073"/>
        <v>,</v>
      </c>
      <c r="M8621" s="1"/>
      <c r="P8621" s="13" t="str">
        <f t="shared" si="1076"/>
        <v>no</v>
      </c>
      <c r="Q8621" s="9" t="str">
        <f t="shared" si="1077"/>
        <v>no</v>
      </c>
      <c r="R8621" s="14" t="str">
        <f t="shared" si="1078"/>
        <v>AAV</v>
      </c>
      <c r="S8621" s="7" t="str">
        <f>IF(R8621="PWQ",P8621,IF(R8621="AAV",Q8621, no))</f>
        <v>no</v>
      </c>
      <c r="T8621" s="10" t="str">
        <f t="shared" si="1080"/>
        <v>,</v>
      </c>
      <c r="AG8621" s="11" t="str">
        <f t="shared" si="1079"/>
        <v>no</v>
      </c>
      <c r="AH8621" s="9" t="str">
        <f t="shared" si="1074"/>
        <v>AAV</v>
      </c>
      <c r="AI8621" s="12" t="str">
        <f t="shared" si="1075"/>
        <v>not validated</v>
      </c>
    </row>
    <row r="8622" spans="1:35" x14ac:dyDescent="0.3">
      <c r="A8622" s="8" t="str">
        <f t="shared" si="1073"/>
        <v>,</v>
      </c>
      <c r="M8622" s="1"/>
      <c r="P8622" s="13" t="str">
        <f t="shared" si="1076"/>
        <v>no</v>
      </c>
      <c r="Q8622" s="9" t="str">
        <f t="shared" si="1077"/>
        <v>no</v>
      </c>
      <c r="R8622" s="14" t="str">
        <f t="shared" si="1078"/>
        <v>AAV</v>
      </c>
      <c r="S8622" s="7" t="str">
        <f>IF(R8622="PWQ",P8622,IF(R8622="AAV",Q8622, no))</f>
        <v>no</v>
      </c>
      <c r="T8622" s="10" t="str">
        <f t="shared" si="1080"/>
        <v>,</v>
      </c>
      <c r="AG8622" s="11" t="str">
        <f t="shared" si="1079"/>
        <v>no</v>
      </c>
      <c r="AH8622" s="9" t="str">
        <f t="shared" si="1074"/>
        <v>AAV</v>
      </c>
      <c r="AI8622" s="12" t="str">
        <f t="shared" si="1075"/>
        <v>not validated</v>
      </c>
    </row>
    <row r="8623" spans="1:35" x14ac:dyDescent="0.3">
      <c r="A8623" s="8" t="str">
        <f t="shared" si="1073"/>
        <v>,</v>
      </c>
      <c r="J8623" s="1"/>
      <c r="P8623" s="13" t="str">
        <f t="shared" si="1076"/>
        <v>no</v>
      </c>
      <c r="Q8623" s="9" t="str">
        <f t="shared" si="1077"/>
        <v>no</v>
      </c>
      <c r="R8623" s="14" t="str">
        <f t="shared" si="1078"/>
        <v>AAV</v>
      </c>
      <c r="S8623" s="7" t="str">
        <f>IF(R8623="PWQ",P8623,IF(R8623="AAV",Q8623, no))</f>
        <v>no</v>
      </c>
      <c r="T8623" s="10" t="str">
        <f t="shared" si="1080"/>
        <v>,</v>
      </c>
      <c r="AG8623" s="11" t="str">
        <f t="shared" si="1079"/>
        <v>no</v>
      </c>
      <c r="AH8623" s="9" t="str">
        <f t="shared" si="1074"/>
        <v>AAV</v>
      </c>
      <c r="AI8623" s="12" t="str">
        <f t="shared" si="1075"/>
        <v>not validated</v>
      </c>
    </row>
    <row r="8624" spans="1:35" x14ac:dyDescent="0.3">
      <c r="A8624" s="8" t="str">
        <f t="shared" si="1073"/>
        <v>,</v>
      </c>
      <c r="J8624" s="1"/>
      <c r="P8624" s="13" t="str">
        <f t="shared" si="1076"/>
        <v>no</v>
      </c>
      <c r="Q8624" s="9" t="str">
        <f t="shared" si="1077"/>
        <v>no</v>
      </c>
      <c r="R8624" s="14" t="str">
        <f t="shared" si="1078"/>
        <v>AAV</v>
      </c>
      <c r="S8624" s="7" t="str">
        <f>IF(R8624="PWQ",P8624,IF(R8624="AAV",Q8624, no))</f>
        <v>no</v>
      </c>
      <c r="T8624" s="10" t="str">
        <f t="shared" si="1080"/>
        <v>,</v>
      </c>
      <c r="AG8624" s="11" t="str">
        <f t="shared" si="1079"/>
        <v>no</v>
      </c>
      <c r="AH8624" s="9" t="str">
        <f t="shared" si="1074"/>
        <v>AAV</v>
      </c>
      <c r="AI8624" s="12" t="str">
        <f t="shared" si="1075"/>
        <v>not validated</v>
      </c>
    </row>
    <row r="8625" spans="1:35" x14ac:dyDescent="0.3">
      <c r="A8625" s="8" t="str">
        <f t="shared" si="1073"/>
        <v>,</v>
      </c>
      <c r="M8625" s="1"/>
      <c r="P8625" s="13" t="str">
        <f t="shared" si="1076"/>
        <v>no</v>
      </c>
      <c r="Q8625" s="9" t="str">
        <f t="shared" si="1077"/>
        <v>no</v>
      </c>
      <c r="R8625" s="14" t="str">
        <f t="shared" si="1078"/>
        <v>AAV</v>
      </c>
      <c r="S8625" s="7" t="str">
        <f>IF(R8625="PWQ",P8625,IF(R8625="AAV",Q8625, no))</f>
        <v>no</v>
      </c>
      <c r="T8625" s="10" t="str">
        <f t="shared" si="1080"/>
        <v>,</v>
      </c>
      <c r="AG8625" s="11" t="str">
        <f t="shared" si="1079"/>
        <v>no</v>
      </c>
      <c r="AH8625" s="9" t="str">
        <f t="shared" si="1074"/>
        <v>AAV</v>
      </c>
      <c r="AI8625" s="12" t="str">
        <f t="shared" si="1075"/>
        <v>not validated</v>
      </c>
    </row>
    <row r="8626" spans="1:35" x14ac:dyDescent="0.3">
      <c r="A8626" s="8" t="str">
        <f t="shared" si="1073"/>
        <v>,</v>
      </c>
      <c r="M8626" s="1"/>
      <c r="P8626" s="13" t="str">
        <f t="shared" si="1076"/>
        <v>no</v>
      </c>
      <c r="Q8626" s="9" t="str">
        <f t="shared" si="1077"/>
        <v>no</v>
      </c>
      <c r="R8626" s="14" t="str">
        <f t="shared" si="1078"/>
        <v>AAV</v>
      </c>
      <c r="S8626" s="7" t="str">
        <f>IF(R8626="PWQ",P8626,IF(R8626="AAV",Q8626, no))</f>
        <v>no</v>
      </c>
      <c r="T8626" s="10" t="str">
        <f t="shared" si="1080"/>
        <v>,</v>
      </c>
      <c r="AG8626" s="11" t="str">
        <f t="shared" si="1079"/>
        <v>no</v>
      </c>
      <c r="AH8626" s="9" t="str">
        <f t="shared" si="1074"/>
        <v>AAV</v>
      </c>
      <c r="AI8626" s="12" t="str">
        <f t="shared" si="1075"/>
        <v>not validated</v>
      </c>
    </row>
    <row r="8627" spans="1:35" x14ac:dyDescent="0.3">
      <c r="A8627" s="8" t="str">
        <f t="shared" si="1073"/>
        <v>,</v>
      </c>
      <c r="J8627" s="1"/>
      <c r="P8627" s="13" t="str">
        <f t="shared" si="1076"/>
        <v>no</v>
      </c>
      <c r="Q8627" s="9" t="str">
        <f t="shared" si="1077"/>
        <v>no</v>
      </c>
      <c r="R8627" s="14" t="str">
        <f t="shared" si="1078"/>
        <v>AAV</v>
      </c>
      <c r="S8627" s="7" t="str">
        <f>IF(R8627="PWQ",P8627,IF(R8627="AAV",Q8627, no))</f>
        <v>no</v>
      </c>
      <c r="T8627" s="10" t="str">
        <f t="shared" si="1080"/>
        <v>,</v>
      </c>
      <c r="AG8627" s="11" t="str">
        <f t="shared" si="1079"/>
        <v>no</v>
      </c>
      <c r="AH8627" s="9" t="str">
        <f t="shared" si="1074"/>
        <v>AAV</v>
      </c>
      <c r="AI8627" s="12" t="str">
        <f t="shared" si="1075"/>
        <v>not validated</v>
      </c>
    </row>
    <row r="8628" spans="1:35" x14ac:dyDescent="0.3">
      <c r="A8628" s="8" t="str">
        <f t="shared" si="1073"/>
        <v>,</v>
      </c>
      <c r="J8628" s="1"/>
      <c r="P8628" s="13" t="str">
        <f t="shared" si="1076"/>
        <v>no</v>
      </c>
      <c r="Q8628" s="9" t="str">
        <f t="shared" si="1077"/>
        <v>no</v>
      </c>
      <c r="R8628" s="14" t="str">
        <f t="shared" si="1078"/>
        <v>AAV</v>
      </c>
      <c r="S8628" s="7" t="str">
        <f>IF(R8628="PWQ",P8628,IF(R8628="AAV",Q8628, no))</f>
        <v>no</v>
      </c>
      <c r="T8628" s="10" t="str">
        <f t="shared" si="1080"/>
        <v>,</v>
      </c>
      <c r="AG8628" s="11" t="str">
        <f t="shared" si="1079"/>
        <v>no</v>
      </c>
      <c r="AH8628" s="9" t="str">
        <f t="shared" si="1074"/>
        <v>AAV</v>
      </c>
      <c r="AI8628" s="12" t="str">
        <f t="shared" si="1075"/>
        <v>not validated</v>
      </c>
    </row>
    <row r="8629" spans="1:35" x14ac:dyDescent="0.3">
      <c r="A8629" s="8" t="str">
        <f t="shared" si="1073"/>
        <v>,</v>
      </c>
      <c r="J8629" s="1"/>
      <c r="P8629" s="13" t="str">
        <f t="shared" si="1076"/>
        <v>no</v>
      </c>
      <c r="Q8629" s="9" t="str">
        <f t="shared" si="1077"/>
        <v>no</v>
      </c>
      <c r="R8629" s="14" t="str">
        <f t="shared" si="1078"/>
        <v>AAV</v>
      </c>
      <c r="S8629" s="7" t="str">
        <f>IF(R8629="PWQ",P8629,IF(R8629="AAV",Q8629, no))</f>
        <v>no</v>
      </c>
      <c r="T8629" s="10" t="str">
        <f t="shared" si="1080"/>
        <v>,</v>
      </c>
      <c r="AG8629" s="11" t="str">
        <f t="shared" si="1079"/>
        <v>no</v>
      </c>
      <c r="AH8629" s="9" t="str">
        <f t="shared" si="1074"/>
        <v>AAV</v>
      </c>
      <c r="AI8629" s="12" t="str">
        <f t="shared" si="1075"/>
        <v>not validated</v>
      </c>
    </row>
    <row r="8630" spans="1:35" x14ac:dyDescent="0.3">
      <c r="A8630" s="8" t="str">
        <f t="shared" si="1073"/>
        <v>,</v>
      </c>
      <c r="J8630" s="1"/>
      <c r="P8630" s="13" t="str">
        <f t="shared" si="1076"/>
        <v>no</v>
      </c>
      <c r="Q8630" s="9" t="str">
        <f t="shared" si="1077"/>
        <v>no</v>
      </c>
      <c r="R8630" s="14" t="str">
        <f t="shared" si="1078"/>
        <v>AAV</v>
      </c>
      <c r="S8630" s="7" t="str">
        <f>IF(R8630="PWQ",P8630,IF(R8630="AAV",Q8630, no))</f>
        <v>no</v>
      </c>
      <c r="T8630" s="10" t="str">
        <f t="shared" si="1080"/>
        <v>,</v>
      </c>
      <c r="AG8630" s="11" t="str">
        <f t="shared" si="1079"/>
        <v>no</v>
      </c>
      <c r="AH8630" s="9" t="str">
        <f t="shared" si="1074"/>
        <v>AAV</v>
      </c>
      <c r="AI8630" s="12" t="str">
        <f t="shared" si="1075"/>
        <v>not validated</v>
      </c>
    </row>
    <row r="8631" spans="1:35" x14ac:dyDescent="0.3">
      <c r="A8631" s="8" t="str">
        <f t="shared" si="1073"/>
        <v>,</v>
      </c>
      <c r="J8631" s="1"/>
      <c r="P8631" s="13" t="str">
        <f t="shared" si="1076"/>
        <v>no</v>
      </c>
      <c r="Q8631" s="9" t="str">
        <f t="shared" si="1077"/>
        <v>no</v>
      </c>
      <c r="R8631" s="14" t="str">
        <f t="shared" si="1078"/>
        <v>AAV</v>
      </c>
      <c r="S8631" s="7" t="str">
        <f>IF(R8631="PWQ",P8631,IF(R8631="AAV",Q8631, no))</f>
        <v>no</v>
      </c>
      <c r="T8631" s="10" t="str">
        <f t="shared" si="1080"/>
        <v>,</v>
      </c>
      <c r="AG8631" s="11" t="str">
        <f t="shared" si="1079"/>
        <v>no</v>
      </c>
      <c r="AH8631" s="9" t="str">
        <f t="shared" si="1074"/>
        <v>AAV</v>
      </c>
      <c r="AI8631" s="12" t="str">
        <f t="shared" si="1075"/>
        <v>not validated</v>
      </c>
    </row>
    <row r="8632" spans="1:35" x14ac:dyDescent="0.3">
      <c r="A8632" s="8" t="str">
        <f t="shared" si="1073"/>
        <v>,</v>
      </c>
      <c r="M8632" s="1"/>
      <c r="P8632" s="13" t="str">
        <f t="shared" si="1076"/>
        <v>no</v>
      </c>
      <c r="Q8632" s="9" t="str">
        <f t="shared" si="1077"/>
        <v>no</v>
      </c>
      <c r="R8632" s="14" t="str">
        <f t="shared" si="1078"/>
        <v>AAV</v>
      </c>
      <c r="S8632" s="7" t="str">
        <f>IF(R8632="PWQ",P8632,IF(R8632="AAV",Q8632, no))</f>
        <v>no</v>
      </c>
      <c r="T8632" s="10" t="str">
        <f t="shared" si="1080"/>
        <v>,</v>
      </c>
      <c r="AG8632" s="11" t="str">
        <f t="shared" si="1079"/>
        <v>no</v>
      </c>
      <c r="AH8632" s="9" t="str">
        <f t="shared" si="1074"/>
        <v>AAV</v>
      </c>
      <c r="AI8632" s="12" t="str">
        <f t="shared" si="1075"/>
        <v>not validated</v>
      </c>
    </row>
    <row r="8633" spans="1:35" x14ac:dyDescent="0.3">
      <c r="A8633" s="8" t="str">
        <f t="shared" si="1073"/>
        <v>,</v>
      </c>
      <c r="J8633" s="1"/>
      <c r="P8633" s="13" t="str">
        <f t="shared" si="1076"/>
        <v>no</v>
      </c>
      <c r="Q8633" s="9" t="str">
        <f t="shared" si="1077"/>
        <v>no</v>
      </c>
      <c r="R8633" s="14" t="str">
        <f t="shared" si="1078"/>
        <v>AAV</v>
      </c>
      <c r="S8633" s="7" t="str">
        <f>IF(R8633="PWQ",P8633,IF(R8633="AAV",Q8633, no))</f>
        <v>no</v>
      </c>
      <c r="T8633" s="10" t="str">
        <f t="shared" si="1080"/>
        <v>,</v>
      </c>
      <c r="AG8633" s="11" t="str">
        <f t="shared" si="1079"/>
        <v>no</v>
      </c>
      <c r="AH8633" s="9" t="str">
        <f t="shared" si="1074"/>
        <v>AAV</v>
      </c>
      <c r="AI8633" s="12" t="str">
        <f t="shared" si="1075"/>
        <v>not validated</v>
      </c>
    </row>
    <row r="8634" spans="1:35" x14ac:dyDescent="0.3">
      <c r="A8634" s="8" t="str">
        <f t="shared" si="1073"/>
        <v>,</v>
      </c>
      <c r="M8634" s="1"/>
      <c r="P8634" s="13" t="str">
        <f t="shared" si="1076"/>
        <v>no</v>
      </c>
      <c r="Q8634" s="9" t="str">
        <f t="shared" si="1077"/>
        <v>no</v>
      </c>
      <c r="R8634" s="14" t="str">
        <f t="shared" si="1078"/>
        <v>AAV</v>
      </c>
      <c r="S8634" s="7" t="str">
        <f>IF(R8634="PWQ",P8634,IF(R8634="AAV",Q8634, no))</f>
        <v>no</v>
      </c>
      <c r="T8634" s="10" t="str">
        <f t="shared" si="1080"/>
        <v>,</v>
      </c>
      <c r="AG8634" s="11" t="str">
        <f t="shared" si="1079"/>
        <v>no</v>
      </c>
      <c r="AH8634" s="9" t="str">
        <f t="shared" si="1074"/>
        <v>AAV</v>
      </c>
      <c r="AI8634" s="12" t="str">
        <f t="shared" si="1075"/>
        <v>not validated</v>
      </c>
    </row>
    <row r="8635" spans="1:35" x14ac:dyDescent="0.3">
      <c r="A8635" s="8" t="str">
        <f t="shared" si="1073"/>
        <v>,</v>
      </c>
      <c r="J8635" s="1"/>
      <c r="P8635" s="13" t="str">
        <f t="shared" si="1076"/>
        <v>no</v>
      </c>
      <c r="Q8635" s="9" t="str">
        <f t="shared" si="1077"/>
        <v>no</v>
      </c>
      <c r="R8635" s="14" t="str">
        <f t="shared" si="1078"/>
        <v>AAV</v>
      </c>
      <c r="S8635" s="7" t="str">
        <f>IF(R8635="PWQ",P8635,IF(R8635="AAV",Q8635, no))</f>
        <v>no</v>
      </c>
      <c r="T8635" s="10" t="str">
        <f t="shared" si="1080"/>
        <v>,</v>
      </c>
      <c r="AG8635" s="11" t="str">
        <f t="shared" si="1079"/>
        <v>no</v>
      </c>
      <c r="AH8635" s="9" t="str">
        <f t="shared" si="1074"/>
        <v>AAV</v>
      </c>
      <c r="AI8635" s="12" t="str">
        <f t="shared" si="1075"/>
        <v>not validated</v>
      </c>
    </row>
    <row r="8636" spans="1:35" x14ac:dyDescent="0.3">
      <c r="A8636" s="8" t="str">
        <f t="shared" si="1073"/>
        <v>,</v>
      </c>
      <c r="M8636" s="1"/>
      <c r="P8636" s="13" t="str">
        <f t="shared" si="1076"/>
        <v>no</v>
      </c>
      <c r="Q8636" s="9" t="str">
        <f t="shared" si="1077"/>
        <v>no</v>
      </c>
      <c r="R8636" s="14" t="str">
        <f t="shared" si="1078"/>
        <v>AAV</v>
      </c>
      <c r="S8636" s="7" t="str">
        <f>IF(R8636="PWQ",P8636,IF(R8636="AAV",Q8636, no))</f>
        <v>no</v>
      </c>
      <c r="T8636" s="10" t="str">
        <f t="shared" si="1080"/>
        <v>,</v>
      </c>
      <c r="AG8636" s="11" t="str">
        <f t="shared" si="1079"/>
        <v>no</v>
      </c>
      <c r="AH8636" s="9" t="str">
        <f t="shared" si="1074"/>
        <v>AAV</v>
      </c>
      <c r="AI8636" s="12" t="str">
        <f t="shared" si="1075"/>
        <v>not validated</v>
      </c>
    </row>
    <row r="8637" spans="1:35" x14ac:dyDescent="0.3">
      <c r="A8637" s="8" t="str">
        <f t="shared" si="1073"/>
        <v>,</v>
      </c>
      <c r="M8637" s="1"/>
      <c r="P8637" s="13" t="str">
        <f t="shared" si="1076"/>
        <v>no</v>
      </c>
      <c r="Q8637" s="9" t="str">
        <f t="shared" si="1077"/>
        <v>no</v>
      </c>
      <c r="R8637" s="14" t="str">
        <f t="shared" si="1078"/>
        <v>AAV</v>
      </c>
      <c r="S8637" s="7" t="str">
        <f>IF(R8637="PWQ",P8637,IF(R8637="AAV",Q8637, no))</f>
        <v>no</v>
      </c>
      <c r="T8637" s="10" t="str">
        <f t="shared" si="1080"/>
        <v>,</v>
      </c>
      <c r="AG8637" s="11" t="str">
        <f t="shared" si="1079"/>
        <v>no</v>
      </c>
      <c r="AH8637" s="9" t="str">
        <f t="shared" si="1074"/>
        <v>AAV</v>
      </c>
      <c r="AI8637" s="12" t="str">
        <f t="shared" si="1075"/>
        <v>not validated</v>
      </c>
    </row>
    <row r="8638" spans="1:35" x14ac:dyDescent="0.3">
      <c r="A8638" s="8" t="str">
        <f t="shared" si="1073"/>
        <v>,</v>
      </c>
      <c r="J8638" s="1"/>
      <c r="P8638" s="13" t="str">
        <f t="shared" si="1076"/>
        <v>no</v>
      </c>
      <c r="Q8638" s="9" t="str">
        <f t="shared" si="1077"/>
        <v>no</v>
      </c>
      <c r="R8638" s="14" t="str">
        <f t="shared" si="1078"/>
        <v>AAV</v>
      </c>
      <c r="S8638" s="7" t="str">
        <f>IF(R8638="PWQ",P8638,IF(R8638="AAV",Q8638, no))</f>
        <v>no</v>
      </c>
      <c r="T8638" s="10" t="str">
        <f t="shared" si="1080"/>
        <v>,</v>
      </c>
      <c r="AG8638" s="11" t="str">
        <f t="shared" si="1079"/>
        <v>no</v>
      </c>
      <c r="AH8638" s="9" t="str">
        <f t="shared" si="1074"/>
        <v>AAV</v>
      </c>
      <c r="AI8638" s="12" t="str">
        <f t="shared" si="1075"/>
        <v>not validated</v>
      </c>
    </row>
    <row r="8639" spans="1:35" x14ac:dyDescent="0.3">
      <c r="A8639" s="8" t="str">
        <f t="shared" si="1073"/>
        <v>,</v>
      </c>
      <c r="J8639" s="1"/>
      <c r="P8639" s="13" t="str">
        <f t="shared" si="1076"/>
        <v>no</v>
      </c>
      <c r="Q8639" s="9" t="str">
        <f t="shared" si="1077"/>
        <v>no</v>
      </c>
      <c r="R8639" s="14" t="str">
        <f t="shared" si="1078"/>
        <v>AAV</v>
      </c>
      <c r="S8639" s="7" t="str">
        <f>IF(R8639="PWQ",P8639,IF(R8639="AAV",Q8639, no))</f>
        <v>no</v>
      </c>
      <c r="T8639" s="10" t="str">
        <f t="shared" si="1080"/>
        <v>,</v>
      </c>
      <c r="AG8639" s="11" t="str">
        <f t="shared" si="1079"/>
        <v>no</v>
      </c>
      <c r="AH8639" s="9" t="str">
        <f t="shared" si="1074"/>
        <v>AAV</v>
      </c>
      <c r="AI8639" s="12" t="str">
        <f t="shared" si="1075"/>
        <v>not validated</v>
      </c>
    </row>
    <row r="8640" spans="1:35" x14ac:dyDescent="0.3">
      <c r="A8640" s="8" t="str">
        <f t="shared" si="1073"/>
        <v>,</v>
      </c>
      <c r="J8640" s="1"/>
      <c r="P8640" s="13" t="str">
        <f t="shared" si="1076"/>
        <v>no</v>
      </c>
      <c r="Q8640" s="9" t="str">
        <f t="shared" si="1077"/>
        <v>no</v>
      </c>
      <c r="R8640" s="14" t="str">
        <f t="shared" si="1078"/>
        <v>AAV</v>
      </c>
      <c r="S8640" s="7" t="str">
        <f>IF(R8640="PWQ",P8640,IF(R8640="AAV",Q8640, no))</f>
        <v>no</v>
      </c>
      <c r="T8640" s="10" t="str">
        <f t="shared" si="1080"/>
        <v>,</v>
      </c>
      <c r="AG8640" s="11" t="str">
        <f t="shared" si="1079"/>
        <v>no</v>
      </c>
      <c r="AH8640" s="9" t="str">
        <f t="shared" si="1074"/>
        <v>AAV</v>
      </c>
      <c r="AI8640" s="12" t="str">
        <f t="shared" si="1075"/>
        <v>not validated</v>
      </c>
    </row>
    <row r="8641" spans="1:35" x14ac:dyDescent="0.3">
      <c r="A8641" s="8" t="str">
        <f t="shared" si="1073"/>
        <v>,</v>
      </c>
      <c r="J8641" s="1"/>
      <c r="P8641" s="13" t="str">
        <f t="shared" si="1076"/>
        <v>no</v>
      </c>
      <c r="Q8641" s="9" t="str">
        <f t="shared" si="1077"/>
        <v>no</v>
      </c>
      <c r="R8641" s="14" t="str">
        <f t="shared" si="1078"/>
        <v>AAV</v>
      </c>
      <c r="S8641" s="7" t="str">
        <f>IF(R8641="PWQ",P8641,IF(R8641="AAV",Q8641, no))</f>
        <v>no</v>
      </c>
      <c r="T8641" s="10" t="str">
        <f t="shared" si="1080"/>
        <v>,</v>
      </c>
      <c r="AG8641" s="11" t="str">
        <f t="shared" si="1079"/>
        <v>no</v>
      </c>
      <c r="AH8641" s="9" t="str">
        <f t="shared" si="1074"/>
        <v>AAV</v>
      </c>
      <c r="AI8641" s="12" t="str">
        <f t="shared" si="1075"/>
        <v>not validated</v>
      </c>
    </row>
    <row r="8642" spans="1:35" x14ac:dyDescent="0.3">
      <c r="A8642" s="8" t="str">
        <f t="shared" ref="A8642:A8705" si="1081">C8642&amp;","&amp;B8642</f>
        <v>,</v>
      </c>
      <c r="J8642" s="1"/>
      <c r="P8642" s="13" t="str">
        <f t="shared" si="1076"/>
        <v>no</v>
      </c>
      <c r="Q8642" s="9" t="str">
        <f t="shared" si="1077"/>
        <v>no</v>
      </c>
      <c r="R8642" s="14" t="str">
        <f t="shared" si="1078"/>
        <v>AAV</v>
      </c>
      <c r="S8642" s="7" t="str">
        <f>IF(R8642="PWQ",P8642,IF(R8642="AAV",Q8642, no))</f>
        <v>no</v>
      </c>
      <c r="T8642" s="10" t="str">
        <f t="shared" si="1080"/>
        <v>,</v>
      </c>
      <c r="AG8642" s="11" t="str">
        <f t="shared" si="1079"/>
        <v>no</v>
      </c>
      <c r="AH8642" s="9" t="str">
        <f t="shared" si="1074"/>
        <v>AAV</v>
      </c>
      <c r="AI8642" s="12" t="str">
        <f t="shared" si="1075"/>
        <v>not validated</v>
      </c>
    </row>
    <row r="8643" spans="1:35" x14ac:dyDescent="0.3">
      <c r="A8643" s="8" t="str">
        <f t="shared" si="1081"/>
        <v>,</v>
      </c>
      <c r="M8643" s="1"/>
      <c r="P8643" s="13" t="str">
        <f t="shared" si="1076"/>
        <v>no</v>
      </c>
      <c r="Q8643" s="9" t="str">
        <f t="shared" si="1077"/>
        <v>no</v>
      </c>
      <c r="R8643" s="14" t="str">
        <f t="shared" si="1078"/>
        <v>AAV</v>
      </c>
      <c r="S8643" s="7" t="str">
        <f>IF(R8643="PWQ",P8643,IF(R8643="AAV",Q8643, no))</f>
        <v>no</v>
      </c>
      <c r="T8643" s="10" t="str">
        <f t="shared" si="1080"/>
        <v>,</v>
      </c>
      <c r="AG8643" s="11" t="str">
        <f t="shared" si="1079"/>
        <v>no</v>
      </c>
      <c r="AH8643" s="9" t="str">
        <f t="shared" ref="AH8643:AH8706" si="1082">IFERROR(VLOOKUP(T8643,$A$3:$S$19741,18,0),"no")</f>
        <v>AAV</v>
      </c>
      <c r="AI8643" s="12" t="str">
        <f t="shared" ref="AI8643:AI8706" si="1083">IF(((AG8643="yes")*AND(AH8643="AAV")),"validated",IF(AH8643="PWQ","validated","not validated"))</f>
        <v>not validated</v>
      </c>
    </row>
    <row r="8644" spans="1:35" x14ac:dyDescent="0.3">
      <c r="A8644" s="8" t="str">
        <f t="shared" si="1081"/>
        <v>,</v>
      </c>
      <c r="M8644" s="1"/>
      <c r="P8644" s="13" t="str">
        <f t="shared" ref="P8644:P8707" si="1084">IF(J8644="Completed",(K8644),("no"))</f>
        <v>no</v>
      </c>
      <c r="Q8644" s="9" t="str">
        <f t="shared" ref="Q8644:Q8707" si="1085">IF(M8644="Completed",(N8644),("no"))</f>
        <v>no</v>
      </c>
      <c r="R8644" s="14" t="str">
        <f t="shared" ref="R8644:R8707" si="1086">IF((J8644="Completed"),("PWQ"),("AAV"))</f>
        <v>AAV</v>
      </c>
      <c r="S8644" s="7" t="str">
        <f>IF(R8644="PWQ",P8644,IF(R8644="AAV",Q8644, no))</f>
        <v>no</v>
      </c>
      <c r="T8644" s="10" t="str">
        <f t="shared" si="1080"/>
        <v>,</v>
      </c>
      <c r="AG8644" s="11" t="str">
        <f t="shared" ref="AG8644:AG8707" si="1087">IF(AE8644&gt;=90,("yes"),("no"))</f>
        <v>no</v>
      </c>
      <c r="AH8644" s="9" t="str">
        <f t="shared" si="1082"/>
        <v>AAV</v>
      </c>
      <c r="AI8644" s="12" t="str">
        <f t="shared" si="1083"/>
        <v>not validated</v>
      </c>
    </row>
    <row r="8645" spans="1:35" x14ac:dyDescent="0.3">
      <c r="A8645" s="8" t="str">
        <f t="shared" si="1081"/>
        <v>,</v>
      </c>
      <c r="J8645" s="1"/>
      <c r="P8645" s="13" t="str">
        <f t="shared" si="1084"/>
        <v>no</v>
      </c>
      <c r="Q8645" s="9" t="str">
        <f t="shared" si="1085"/>
        <v>no</v>
      </c>
      <c r="R8645" s="14" t="str">
        <f t="shared" si="1086"/>
        <v>AAV</v>
      </c>
      <c r="S8645" s="7" t="str">
        <f>IF(R8645="PWQ",P8645,IF(R8645="AAV",Q8645, no))</f>
        <v>no</v>
      </c>
      <c r="T8645" s="10" t="str">
        <f t="shared" si="1080"/>
        <v>,</v>
      </c>
      <c r="AG8645" s="11" t="str">
        <f t="shared" si="1087"/>
        <v>no</v>
      </c>
      <c r="AH8645" s="9" t="str">
        <f t="shared" si="1082"/>
        <v>AAV</v>
      </c>
      <c r="AI8645" s="12" t="str">
        <f t="shared" si="1083"/>
        <v>not validated</v>
      </c>
    </row>
    <row r="8646" spans="1:35" x14ac:dyDescent="0.3">
      <c r="A8646" s="8" t="str">
        <f t="shared" si="1081"/>
        <v>,</v>
      </c>
      <c r="M8646" s="1"/>
      <c r="P8646" s="13" t="str">
        <f t="shared" si="1084"/>
        <v>no</v>
      </c>
      <c r="Q8646" s="9" t="str">
        <f t="shared" si="1085"/>
        <v>no</v>
      </c>
      <c r="R8646" s="14" t="str">
        <f t="shared" si="1086"/>
        <v>AAV</v>
      </c>
      <c r="S8646" s="7" t="str">
        <f>IF(R8646="PWQ",P8646,IF(R8646="AAV",Q8646, no))</f>
        <v>no</v>
      </c>
      <c r="T8646" s="10" t="str">
        <f t="shared" si="1080"/>
        <v>,</v>
      </c>
      <c r="AG8646" s="11" t="str">
        <f t="shared" si="1087"/>
        <v>no</v>
      </c>
      <c r="AH8646" s="9" t="str">
        <f t="shared" si="1082"/>
        <v>AAV</v>
      </c>
      <c r="AI8646" s="12" t="str">
        <f t="shared" si="1083"/>
        <v>not validated</v>
      </c>
    </row>
    <row r="8647" spans="1:35" x14ac:dyDescent="0.3">
      <c r="A8647" s="8" t="str">
        <f t="shared" si="1081"/>
        <v>,</v>
      </c>
      <c r="J8647" s="1"/>
      <c r="P8647" s="13" t="str">
        <f t="shared" si="1084"/>
        <v>no</v>
      </c>
      <c r="Q8647" s="9" t="str">
        <f t="shared" si="1085"/>
        <v>no</v>
      </c>
      <c r="R8647" s="14" t="str">
        <f t="shared" si="1086"/>
        <v>AAV</v>
      </c>
      <c r="S8647" s="7" t="str">
        <f>IF(R8647="PWQ",P8647,IF(R8647="AAV",Q8647, no))</f>
        <v>no</v>
      </c>
      <c r="T8647" s="10" t="str">
        <f t="shared" ref="T8647:T8710" si="1088">Y8647&amp;","&amp;Z8647</f>
        <v>,</v>
      </c>
      <c r="AG8647" s="11" t="str">
        <f t="shared" si="1087"/>
        <v>no</v>
      </c>
      <c r="AH8647" s="9" t="str">
        <f t="shared" si="1082"/>
        <v>AAV</v>
      </c>
      <c r="AI8647" s="12" t="str">
        <f t="shared" si="1083"/>
        <v>not validated</v>
      </c>
    </row>
    <row r="8648" spans="1:35" x14ac:dyDescent="0.3">
      <c r="A8648" s="8" t="str">
        <f t="shared" si="1081"/>
        <v>,</v>
      </c>
      <c r="M8648" s="1"/>
      <c r="P8648" s="13" t="str">
        <f t="shared" si="1084"/>
        <v>no</v>
      </c>
      <c r="Q8648" s="9" t="str">
        <f t="shared" si="1085"/>
        <v>no</v>
      </c>
      <c r="R8648" s="14" t="str">
        <f t="shared" si="1086"/>
        <v>AAV</v>
      </c>
      <c r="S8648" s="7" t="str">
        <f>IF(R8648="PWQ",P8648,IF(R8648="AAV",Q8648, no))</f>
        <v>no</v>
      </c>
      <c r="T8648" s="10" t="str">
        <f t="shared" si="1088"/>
        <v>,</v>
      </c>
      <c r="AG8648" s="11" t="str">
        <f t="shared" si="1087"/>
        <v>no</v>
      </c>
      <c r="AH8648" s="9" t="str">
        <f t="shared" si="1082"/>
        <v>AAV</v>
      </c>
      <c r="AI8648" s="12" t="str">
        <f t="shared" si="1083"/>
        <v>not validated</v>
      </c>
    </row>
    <row r="8649" spans="1:35" x14ac:dyDescent="0.3">
      <c r="A8649" s="8" t="str">
        <f t="shared" si="1081"/>
        <v>,</v>
      </c>
      <c r="J8649" s="1"/>
      <c r="P8649" s="13" t="str">
        <f t="shared" si="1084"/>
        <v>no</v>
      </c>
      <c r="Q8649" s="9" t="str">
        <f t="shared" si="1085"/>
        <v>no</v>
      </c>
      <c r="R8649" s="14" t="str">
        <f t="shared" si="1086"/>
        <v>AAV</v>
      </c>
      <c r="S8649" s="7" t="str">
        <f>IF(R8649="PWQ",P8649,IF(R8649="AAV",Q8649, no))</f>
        <v>no</v>
      </c>
      <c r="T8649" s="10" t="str">
        <f t="shared" si="1088"/>
        <v>,</v>
      </c>
      <c r="AG8649" s="11" t="str">
        <f t="shared" si="1087"/>
        <v>no</v>
      </c>
      <c r="AH8649" s="9" t="str">
        <f t="shared" si="1082"/>
        <v>AAV</v>
      </c>
      <c r="AI8649" s="12" t="str">
        <f t="shared" si="1083"/>
        <v>not validated</v>
      </c>
    </row>
    <row r="8650" spans="1:35" x14ac:dyDescent="0.3">
      <c r="A8650" s="8" t="str">
        <f t="shared" si="1081"/>
        <v>,</v>
      </c>
      <c r="J8650" s="1"/>
      <c r="P8650" s="13" t="str">
        <f t="shared" si="1084"/>
        <v>no</v>
      </c>
      <c r="Q8650" s="9" t="str">
        <f t="shared" si="1085"/>
        <v>no</v>
      </c>
      <c r="R8650" s="14" t="str">
        <f t="shared" si="1086"/>
        <v>AAV</v>
      </c>
      <c r="S8650" s="7" t="str">
        <f>IF(R8650="PWQ",P8650,IF(R8650="AAV",Q8650, no))</f>
        <v>no</v>
      </c>
      <c r="T8650" s="10" t="str">
        <f t="shared" si="1088"/>
        <v>,</v>
      </c>
      <c r="AG8650" s="11" t="str">
        <f t="shared" si="1087"/>
        <v>no</v>
      </c>
      <c r="AH8650" s="9" t="str">
        <f t="shared" si="1082"/>
        <v>AAV</v>
      </c>
      <c r="AI8650" s="12" t="str">
        <f t="shared" si="1083"/>
        <v>not validated</v>
      </c>
    </row>
    <row r="8651" spans="1:35" x14ac:dyDescent="0.3">
      <c r="A8651" s="8" t="str">
        <f t="shared" si="1081"/>
        <v>,</v>
      </c>
      <c r="M8651" s="1"/>
      <c r="P8651" s="13" t="str">
        <f t="shared" si="1084"/>
        <v>no</v>
      </c>
      <c r="Q8651" s="9" t="str">
        <f t="shared" si="1085"/>
        <v>no</v>
      </c>
      <c r="R8651" s="14" t="str">
        <f t="shared" si="1086"/>
        <v>AAV</v>
      </c>
      <c r="S8651" s="7" t="str">
        <f>IF(R8651="PWQ",P8651,IF(R8651="AAV",Q8651, no))</f>
        <v>no</v>
      </c>
      <c r="T8651" s="10" t="str">
        <f t="shared" si="1088"/>
        <v>,</v>
      </c>
      <c r="AG8651" s="11" t="str">
        <f t="shared" si="1087"/>
        <v>no</v>
      </c>
      <c r="AH8651" s="9" t="str">
        <f t="shared" si="1082"/>
        <v>AAV</v>
      </c>
      <c r="AI8651" s="12" t="str">
        <f t="shared" si="1083"/>
        <v>not validated</v>
      </c>
    </row>
    <row r="8652" spans="1:35" x14ac:dyDescent="0.3">
      <c r="A8652" s="8" t="str">
        <f t="shared" si="1081"/>
        <v>,</v>
      </c>
      <c r="J8652" s="1"/>
      <c r="P8652" s="13" t="str">
        <f t="shared" si="1084"/>
        <v>no</v>
      </c>
      <c r="Q8652" s="9" t="str">
        <f t="shared" si="1085"/>
        <v>no</v>
      </c>
      <c r="R8652" s="14" t="str">
        <f t="shared" si="1086"/>
        <v>AAV</v>
      </c>
      <c r="S8652" s="7" t="str">
        <f>IF(R8652="PWQ",P8652,IF(R8652="AAV",Q8652, no))</f>
        <v>no</v>
      </c>
      <c r="T8652" s="10" t="str">
        <f t="shared" si="1088"/>
        <v>,</v>
      </c>
      <c r="AG8652" s="11" t="str">
        <f t="shared" si="1087"/>
        <v>no</v>
      </c>
      <c r="AH8652" s="9" t="str">
        <f t="shared" si="1082"/>
        <v>AAV</v>
      </c>
      <c r="AI8652" s="12" t="str">
        <f t="shared" si="1083"/>
        <v>not validated</v>
      </c>
    </row>
    <row r="8653" spans="1:35" x14ac:dyDescent="0.3">
      <c r="A8653" s="8" t="str">
        <f t="shared" si="1081"/>
        <v>,</v>
      </c>
      <c r="J8653" s="1"/>
      <c r="P8653" s="13" t="str">
        <f t="shared" si="1084"/>
        <v>no</v>
      </c>
      <c r="Q8653" s="9" t="str">
        <f t="shared" si="1085"/>
        <v>no</v>
      </c>
      <c r="R8653" s="14" t="str">
        <f t="shared" si="1086"/>
        <v>AAV</v>
      </c>
      <c r="S8653" s="7" t="str">
        <f>IF(R8653="PWQ",P8653,IF(R8653="AAV",Q8653, no))</f>
        <v>no</v>
      </c>
      <c r="T8653" s="10" t="str">
        <f t="shared" si="1088"/>
        <v>,</v>
      </c>
      <c r="AG8653" s="11" t="str">
        <f t="shared" si="1087"/>
        <v>no</v>
      </c>
      <c r="AH8653" s="9" t="str">
        <f t="shared" si="1082"/>
        <v>AAV</v>
      </c>
      <c r="AI8653" s="12" t="str">
        <f t="shared" si="1083"/>
        <v>not validated</v>
      </c>
    </row>
    <row r="8654" spans="1:35" x14ac:dyDescent="0.3">
      <c r="A8654" s="8" t="str">
        <f t="shared" si="1081"/>
        <v>,</v>
      </c>
      <c r="J8654" s="1"/>
      <c r="P8654" s="13" t="str">
        <f t="shared" si="1084"/>
        <v>no</v>
      </c>
      <c r="Q8654" s="9" t="str">
        <f t="shared" si="1085"/>
        <v>no</v>
      </c>
      <c r="R8654" s="14" t="str">
        <f t="shared" si="1086"/>
        <v>AAV</v>
      </c>
      <c r="S8654" s="7" t="str">
        <f>IF(R8654="PWQ",P8654,IF(R8654="AAV",Q8654, no))</f>
        <v>no</v>
      </c>
      <c r="T8654" s="10" t="str">
        <f t="shared" si="1088"/>
        <v>,</v>
      </c>
      <c r="AG8654" s="11" t="str">
        <f t="shared" si="1087"/>
        <v>no</v>
      </c>
      <c r="AH8654" s="9" t="str">
        <f t="shared" si="1082"/>
        <v>AAV</v>
      </c>
      <c r="AI8654" s="12" t="str">
        <f t="shared" si="1083"/>
        <v>not validated</v>
      </c>
    </row>
    <row r="8655" spans="1:35" x14ac:dyDescent="0.3">
      <c r="A8655" s="8" t="str">
        <f t="shared" si="1081"/>
        <v>,</v>
      </c>
      <c r="M8655" s="1"/>
      <c r="P8655" s="13" t="str">
        <f t="shared" si="1084"/>
        <v>no</v>
      </c>
      <c r="Q8655" s="9" t="str">
        <f t="shared" si="1085"/>
        <v>no</v>
      </c>
      <c r="R8655" s="14" t="str">
        <f t="shared" si="1086"/>
        <v>AAV</v>
      </c>
      <c r="S8655" s="7" t="str">
        <f>IF(R8655="PWQ",P8655,IF(R8655="AAV",Q8655, no))</f>
        <v>no</v>
      </c>
      <c r="T8655" s="10" t="str">
        <f t="shared" si="1088"/>
        <v>,</v>
      </c>
      <c r="AG8655" s="11" t="str">
        <f t="shared" si="1087"/>
        <v>no</v>
      </c>
      <c r="AH8655" s="9" t="str">
        <f t="shared" si="1082"/>
        <v>AAV</v>
      </c>
      <c r="AI8655" s="12" t="str">
        <f t="shared" si="1083"/>
        <v>not validated</v>
      </c>
    </row>
    <row r="8656" spans="1:35" x14ac:dyDescent="0.3">
      <c r="A8656" s="8" t="str">
        <f t="shared" si="1081"/>
        <v>,</v>
      </c>
      <c r="M8656" s="1"/>
      <c r="P8656" s="13" t="str">
        <f t="shared" si="1084"/>
        <v>no</v>
      </c>
      <c r="Q8656" s="9" t="str">
        <f t="shared" si="1085"/>
        <v>no</v>
      </c>
      <c r="R8656" s="14" t="str">
        <f t="shared" si="1086"/>
        <v>AAV</v>
      </c>
      <c r="S8656" s="7" t="str">
        <f>IF(R8656="PWQ",P8656,IF(R8656="AAV",Q8656, no))</f>
        <v>no</v>
      </c>
      <c r="T8656" s="10" t="str">
        <f t="shared" si="1088"/>
        <v>,</v>
      </c>
      <c r="AG8656" s="11" t="str">
        <f t="shared" si="1087"/>
        <v>no</v>
      </c>
      <c r="AH8656" s="9" t="str">
        <f t="shared" si="1082"/>
        <v>AAV</v>
      </c>
      <c r="AI8656" s="12" t="str">
        <f t="shared" si="1083"/>
        <v>not validated</v>
      </c>
    </row>
    <row r="8657" spans="1:35" x14ac:dyDescent="0.3">
      <c r="A8657" s="8" t="str">
        <f t="shared" si="1081"/>
        <v>,</v>
      </c>
      <c r="M8657" s="1"/>
      <c r="P8657" s="13" t="str">
        <f t="shared" si="1084"/>
        <v>no</v>
      </c>
      <c r="Q8657" s="9" t="str">
        <f t="shared" si="1085"/>
        <v>no</v>
      </c>
      <c r="R8657" s="14" t="str">
        <f t="shared" si="1086"/>
        <v>AAV</v>
      </c>
      <c r="S8657" s="7" t="str">
        <f>IF(R8657="PWQ",P8657,IF(R8657="AAV",Q8657, no))</f>
        <v>no</v>
      </c>
      <c r="T8657" s="10" t="str">
        <f t="shared" si="1088"/>
        <v>,</v>
      </c>
      <c r="AG8657" s="11" t="str">
        <f t="shared" si="1087"/>
        <v>no</v>
      </c>
      <c r="AH8657" s="9" t="str">
        <f t="shared" si="1082"/>
        <v>AAV</v>
      </c>
      <c r="AI8657" s="12" t="str">
        <f t="shared" si="1083"/>
        <v>not validated</v>
      </c>
    </row>
    <row r="8658" spans="1:35" x14ac:dyDescent="0.3">
      <c r="A8658" s="8" t="str">
        <f t="shared" si="1081"/>
        <v>,</v>
      </c>
      <c r="J8658" s="1"/>
      <c r="P8658" s="13" t="str">
        <f t="shared" si="1084"/>
        <v>no</v>
      </c>
      <c r="Q8658" s="9" t="str">
        <f t="shared" si="1085"/>
        <v>no</v>
      </c>
      <c r="R8658" s="14" t="str">
        <f t="shared" si="1086"/>
        <v>AAV</v>
      </c>
      <c r="S8658" s="7" t="str">
        <f>IF(R8658="PWQ",P8658,IF(R8658="AAV",Q8658, no))</f>
        <v>no</v>
      </c>
      <c r="T8658" s="10" t="str">
        <f t="shared" si="1088"/>
        <v>,</v>
      </c>
      <c r="AG8658" s="11" t="str">
        <f t="shared" si="1087"/>
        <v>no</v>
      </c>
      <c r="AH8658" s="9" t="str">
        <f t="shared" si="1082"/>
        <v>AAV</v>
      </c>
      <c r="AI8658" s="12" t="str">
        <f t="shared" si="1083"/>
        <v>not validated</v>
      </c>
    </row>
    <row r="8659" spans="1:35" x14ac:dyDescent="0.3">
      <c r="A8659" s="8" t="str">
        <f t="shared" si="1081"/>
        <v>,</v>
      </c>
      <c r="J8659" s="1"/>
      <c r="P8659" s="13" t="str">
        <f t="shared" si="1084"/>
        <v>no</v>
      </c>
      <c r="Q8659" s="9" t="str">
        <f t="shared" si="1085"/>
        <v>no</v>
      </c>
      <c r="R8659" s="14" t="str">
        <f t="shared" si="1086"/>
        <v>AAV</v>
      </c>
      <c r="S8659" s="7" t="str">
        <f>IF(R8659="PWQ",P8659,IF(R8659="AAV",Q8659, no))</f>
        <v>no</v>
      </c>
      <c r="T8659" s="10" t="str">
        <f t="shared" si="1088"/>
        <v>,</v>
      </c>
      <c r="AG8659" s="11" t="str">
        <f t="shared" si="1087"/>
        <v>no</v>
      </c>
      <c r="AH8659" s="9" t="str">
        <f t="shared" si="1082"/>
        <v>AAV</v>
      </c>
      <c r="AI8659" s="12" t="str">
        <f t="shared" si="1083"/>
        <v>not validated</v>
      </c>
    </row>
    <row r="8660" spans="1:35" x14ac:dyDescent="0.3">
      <c r="A8660" s="8" t="str">
        <f t="shared" si="1081"/>
        <v>,</v>
      </c>
      <c r="M8660" s="1"/>
      <c r="P8660" s="13" t="str">
        <f t="shared" si="1084"/>
        <v>no</v>
      </c>
      <c r="Q8660" s="9" t="str">
        <f t="shared" si="1085"/>
        <v>no</v>
      </c>
      <c r="R8660" s="14" t="str">
        <f t="shared" si="1086"/>
        <v>AAV</v>
      </c>
      <c r="S8660" s="7" t="str">
        <f>IF(R8660="PWQ",P8660,IF(R8660="AAV",Q8660, no))</f>
        <v>no</v>
      </c>
      <c r="T8660" s="10" t="str">
        <f t="shared" si="1088"/>
        <v>,</v>
      </c>
      <c r="AG8660" s="11" t="str">
        <f t="shared" si="1087"/>
        <v>no</v>
      </c>
      <c r="AH8660" s="9" t="str">
        <f t="shared" si="1082"/>
        <v>AAV</v>
      </c>
      <c r="AI8660" s="12" t="str">
        <f t="shared" si="1083"/>
        <v>not validated</v>
      </c>
    </row>
    <row r="8661" spans="1:35" x14ac:dyDescent="0.3">
      <c r="A8661" s="8" t="str">
        <f t="shared" si="1081"/>
        <v>,</v>
      </c>
      <c r="M8661" s="1"/>
      <c r="P8661" s="13" t="str">
        <f t="shared" si="1084"/>
        <v>no</v>
      </c>
      <c r="Q8661" s="9" t="str">
        <f t="shared" si="1085"/>
        <v>no</v>
      </c>
      <c r="R8661" s="14" t="str">
        <f t="shared" si="1086"/>
        <v>AAV</v>
      </c>
      <c r="S8661" s="7" t="str">
        <f>IF(R8661="PWQ",P8661,IF(R8661="AAV",Q8661, no))</f>
        <v>no</v>
      </c>
      <c r="T8661" s="10" t="str">
        <f t="shared" si="1088"/>
        <v>,</v>
      </c>
      <c r="AG8661" s="11" t="str">
        <f t="shared" si="1087"/>
        <v>no</v>
      </c>
      <c r="AH8661" s="9" t="str">
        <f t="shared" si="1082"/>
        <v>AAV</v>
      </c>
      <c r="AI8661" s="12" t="str">
        <f t="shared" si="1083"/>
        <v>not validated</v>
      </c>
    </row>
    <row r="8662" spans="1:35" x14ac:dyDescent="0.3">
      <c r="A8662" s="8" t="str">
        <f t="shared" si="1081"/>
        <v>,</v>
      </c>
      <c r="J8662" s="1"/>
      <c r="P8662" s="13" t="str">
        <f t="shared" si="1084"/>
        <v>no</v>
      </c>
      <c r="Q8662" s="9" t="str">
        <f t="shared" si="1085"/>
        <v>no</v>
      </c>
      <c r="R8662" s="14" t="str">
        <f t="shared" si="1086"/>
        <v>AAV</v>
      </c>
      <c r="S8662" s="7" t="str">
        <f>IF(R8662="PWQ",P8662,IF(R8662="AAV",Q8662, no))</f>
        <v>no</v>
      </c>
      <c r="T8662" s="10" t="str">
        <f t="shared" si="1088"/>
        <v>,</v>
      </c>
      <c r="AG8662" s="11" t="str">
        <f t="shared" si="1087"/>
        <v>no</v>
      </c>
      <c r="AH8662" s="9" t="str">
        <f t="shared" si="1082"/>
        <v>AAV</v>
      </c>
      <c r="AI8662" s="12" t="str">
        <f t="shared" si="1083"/>
        <v>not validated</v>
      </c>
    </row>
    <row r="8663" spans="1:35" x14ac:dyDescent="0.3">
      <c r="A8663" s="8" t="str">
        <f t="shared" si="1081"/>
        <v>,</v>
      </c>
      <c r="M8663" s="1"/>
      <c r="P8663" s="13" t="str">
        <f t="shared" si="1084"/>
        <v>no</v>
      </c>
      <c r="Q8663" s="9" t="str">
        <f t="shared" si="1085"/>
        <v>no</v>
      </c>
      <c r="R8663" s="14" t="str">
        <f t="shared" si="1086"/>
        <v>AAV</v>
      </c>
      <c r="S8663" s="7" t="str">
        <f>IF(R8663="PWQ",P8663,IF(R8663="AAV",Q8663, no))</f>
        <v>no</v>
      </c>
      <c r="T8663" s="10" t="str">
        <f t="shared" si="1088"/>
        <v>,</v>
      </c>
      <c r="AG8663" s="11" t="str">
        <f t="shared" si="1087"/>
        <v>no</v>
      </c>
      <c r="AH8663" s="9" t="str">
        <f t="shared" si="1082"/>
        <v>AAV</v>
      </c>
      <c r="AI8663" s="12" t="str">
        <f t="shared" si="1083"/>
        <v>not validated</v>
      </c>
    </row>
    <row r="8664" spans="1:35" x14ac:dyDescent="0.3">
      <c r="A8664" s="8" t="str">
        <f t="shared" si="1081"/>
        <v>,</v>
      </c>
      <c r="M8664" s="1"/>
      <c r="P8664" s="13" t="str">
        <f t="shared" si="1084"/>
        <v>no</v>
      </c>
      <c r="Q8664" s="9" t="str">
        <f t="shared" si="1085"/>
        <v>no</v>
      </c>
      <c r="R8664" s="14" t="str">
        <f t="shared" si="1086"/>
        <v>AAV</v>
      </c>
      <c r="S8664" s="7" t="str">
        <f>IF(R8664="PWQ",P8664,IF(R8664="AAV",Q8664, no))</f>
        <v>no</v>
      </c>
      <c r="T8664" s="10" t="str">
        <f t="shared" si="1088"/>
        <v>,</v>
      </c>
      <c r="AG8664" s="11" t="str">
        <f t="shared" si="1087"/>
        <v>no</v>
      </c>
      <c r="AH8664" s="9" t="str">
        <f t="shared" si="1082"/>
        <v>AAV</v>
      </c>
      <c r="AI8664" s="12" t="str">
        <f t="shared" si="1083"/>
        <v>not validated</v>
      </c>
    </row>
    <row r="8665" spans="1:35" x14ac:dyDescent="0.3">
      <c r="A8665" s="8" t="str">
        <f t="shared" si="1081"/>
        <v>,</v>
      </c>
      <c r="M8665" s="1"/>
      <c r="P8665" s="13" t="str">
        <f t="shared" si="1084"/>
        <v>no</v>
      </c>
      <c r="Q8665" s="9" t="str">
        <f t="shared" si="1085"/>
        <v>no</v>
      </c>
      <c r="R8665" s="14" t="str">
        <f t="shared" si="1086"/>
        <v>AAV</v>
      </c>
      <c r="S8665" s="7" t="str">
        <f>IF(R8665="PWQ",P8665,IF(R8665="AAV",Q8665, no))</f>
        <v>no</v>
      </c>
      <c r="T8665" s="10" t="str">
        <f t="shared" si="1088"/>
        <v>,</v>
      </c>
      <c r="AG8665" s="11" t="str">
        <f t="shared" si="1087"/>
        <v>no</v>
      </c>
      <c r="AH8665" s="9" t="str">
        <f t="shared" si="1082"/>
        <v>AAV</v>
      </c>
      <c r="AI8665" s="12" t="str">
        <f t="shared" si="1083"/>
        <v>not validated</v>
      </c>
    </row>
    <row r="8666" spans="1:35" x14ac:dyDescent="0.3">
      <c r="A8666" s="8" t="str">
        <f t="shared" si="1081"/>
        <v>,</v>
      </c>
      <c r="J8666" s="1"/>
      <c r="P8666" s="13" t="str">
        <f t="shared" si="1084"/>
        <v>no</v>
      </c>
      <c r="Q8666" s="9" t="str">
        <f t="shared" si="1085"/>
        <v>no</v>
      </c>
      <c r="R8666" s="14" t="str">
        <f t="shared" si="1086"/>
        <v>AAV</v>
      </c>
      <c r="S8666" s="7" t="str">
        <f>IF(R8666="PWQ",P8666,IF(R8666="AAV",Q8666, no))</f>
        <v>no</v>
      </c>
      <c r="T8666" s="10" t="str">
        <f t="shared" si="1088"/>
        <v>,</v>
      </c>
      <c r="AG8666" s="11" t="str">
        <f t="shared" si="1087"/>
        <v>no</v>
      </c>
      <c r="AH8666" s="9" t="str">
        <f t="shared" si="1082"/>
        <v>AAV</v>
      </c>
      <c r="AI8666" s="12" t="str">
        <f t="shared" si="1083"/>
        <v>not validated</v>
      </c>
    </row>
    <row r="8667" spans="1:35" x14ac:dyDescent="0.3">
      <c r="A8667" s="8" t="str">
        <f t="shared" si="1081"/>
        <v>,</v>
      </c>
      <c r="M8667" s="1"/>
      <c r="P8667" s="13" t="str">
        <f t="shared" si="1084"/>
        <v>no</v>
      </c>
      <c r="Q8667" s="9" t="str">
        <f t="shared" si="1085"/>
        <v>no</v>
      </c>
      <c r="R8667" s="14" t="str">
        <f t="shared" si="1086"/>
        <v>AAV</v>
      </c>
      <c r="S8667" s="7" t="str">
        <f>IF(R8667="PWQ",P8667,IF(R8667="AAV",Q8667, no))</f>
        <v>no</v>
      </c>
      <c r="T8667" s="10" t="str">
        <f t="shared" si="1088"/>
        <v>,</v>
      </c>
      <c r="AG8667" s="11" t="str">
        <f t="shared" si="1087"/>
        <v>no</v>
      </c>
      <c r="AH8667" s="9" t="str">
        <f t="shared" si="1082"/>
        <v>AAV</v>
      </c>
      <c r="AI8667" s="12" t="str">
        <f t="shared" si="1083"/>
        <v>not validated</v>
      </c>
    </row>
    <row r="8668" spans="1:35" x14ac:dyDescent="0.3">
      <c r="A8668" s="8" t="str">
        <f t="shared" si="1081"/>
        <v>,</v>
      </c>
      <c r="M8668" s="1"/>
      <c r="P8668" s="13" t="str">
        <f t="shared" si="1084"/>
        <v>no</v>
      </c>
      <c r="Q8668" s="9" t="str">
        <f t="shared" si="1085"/>
        <v>no</v>
      </c>
      <c r="R8668" s="14" t="str">
        <f t="shared" si="1086"/>
        <v>AAV</v>
      </c>
      <c r="S8668" s="7" t="str">
        <f>IF(R8668="PWQ",P8668,IF(R8668="AAV",Q8668, no))</f>
        <v>no</v>
      </c>
      <c r="T8668" s="10" t="str">
        <f t="shared" si="1088"/>
        <v>,</v>
      </c>
      <c r="AG8668" s="11" t="str">
        <f t="shared" si="1087"/>
        <v>no</v>
      </c>
      <c r="AH8668" s="9" t="str">
        <f t="shared" si="1082"/>
        <v>AAV</v>
      </c>
      <c r="AI8668" s="12" t="str">
        <f t="shared" si="1083"/>
        <v>not validated</v>
      </c>
    </row>
    <row r="8669" spans="1:35" x14ac:dyDescent="0.3">
      <c r="A8669" s="8" t="str">
        <f t="shared" si="1081"/>
        <v>,</v>
      </c>
      <c r="M8669" s="1"/>
      <c r="P8669" s="13" t="str">
        <f t="shared" si="1084"/>
        <v>no</v>
      </c>
      <c r="Q8669" s="9" t="str">
        <f t="shared" si="1085"/>
        <v>no</v>
      </c>
      <c r="R8669" s="14" t="str">
        <f t="shared" si="1086"/>
        <v>AAV</v>
      </c>
      <c r="S8669" s="7" t="str">
        <f>IF(R8669="PWQ",P8669,IF(R8669="AAV",Q8669, no))</f>
        <v>no</v>
      </c>
      <c r="T8669" s="10" t="str">
        <f t="shared" si="1088"/>
        <v>,</v>
      </c>
      <c r="AG8669" s="11" t="str">
        <f t="shared" si="1087"/>
        <v>no</v>
      </c>
      <c r="AH8669" s="9" t="str">
        <f t="shared" si="1082"/>
        <v>AAV</v>
      </c>
      <c r="AI8669" s="12" t="str">
        <f t="shared" si="1083"/>
        <v>not validated</v>
      </c>
    </row>
    <row r="8670" spans="1:35" x14ac:dyDescent="0.3">
      <c r="A8670" s="8" t="str">
        <f t="shared" si="1081"/>
        <v>,</v>
      </c>
      <c r="M8670" s="1"/>
      <c r="P8670" s="13" t="str">
        <f t="shared" si="1084"/>
        <v>no</v>
      </c>
      <c r="Q8670" s="9" t="str">
        <f t="shared" si="1085"/>
        <v>no</v>
      </c>
      <c r="R8670" s="14" t="str">
        <f t="shared" si="1086"/>
        <v>AAV</v>
      </c>
      <c r="S8670" s="7" t="str">
        <f>IF(R8670="PWQ",P8670,IF(R8670="AAV",Q8670, no))</f>
        <v>no</v>
      </c>
      <c r="T8670" s="10" t="str">
        <f t="shared" si="1088"/>
        <v>,</v>
      </c>
      <c r="AG8670" s="11" t="str">
        <f t="shared" si="1087"/>
        <v>no</v>
      </c>
      <c r="AH8670" s="9" t="str">
        <f t="shared" si="1082"/>
        <v>AAV</v>
      </c>
      <c r="AI8670" s="12" t="str">
        <f t="shared" si="1083"/>
        <v>not validated</v>
      </c>
    </row>
    <row r="8671" spans="1:35" x14ac:dyDescent="0.3">
      <c r="A8671" s="8" t="str">
        <f t="shared" si="1081"/>
        <v>,</v>
      </c>
      <c r="M8671" s="1"/>
      <c r="P8671" s="13" t="str">
        <f t="shared" si="1084"/>
        <v>no</v>
      </c>
      <c r="Q8671" s="9" t="str">
        <f t="shared" si="1085"/>
        <v>no</v>
      </c>
      <c r="R8671" s="14" t="str">
        <f t="shared" si="1086"/>
        <v>AAV</v>
      </c>
      <c r="S8671" s="7" t="str">
        <f>IF(R8671="PWQ",P8671,IF(R8671="AAV",Q8671, no))</f>
        <v>no</v>
      </c>
      <c r="T8671" s="10" t="str">
        <f t="shared" si="1088"/>
        <v>,</v>
      </c>
      <c r="AG8671" s="11" t="str">
        <f t="shared" si="1087"/>
        <v>no</v>
      </c>
      <c r="AH8671" s="9" t="str">
        <f t="shared" si="1082"/>
        <v>AAV</v>
      </c>
      <c r="AI8671" s="12" t="str">
        <f t="shared" si="1083"/>
        <v>not validated</v>
      </c>
    </row>
    <row r="8672" spans="1:35" x14ac:dyDescent="0.3">
      <c r="A8672" s="8" t="str">
        <f t="shared" si="1081"/>
        <v>,</v>
      </c>
      <c r="M8672" s="1"/>
      <c r="P8672" s="13" t="str">
        <f t="shared" si="1084"/>
        <v>no</v>
      </c>
      <c r="Q8672" s="9" t="str">
        <f t="shared" si="1085"/>
        <v>no</v>
      </c>
      <c r="R8672" s="14" t="str">
        <f t="shared" si="1086"/>
        <v>AAV</v>
      </c>
      <c r="S8672" s="7" t="str">
        <f>IF(R8672="PWQ",P8672,IF(R8672="AAV",Q8672, no))</f>
        <v>no</v>
      </c>
      <c r="T8672" s="10" t="str">
        <f t="shared" si="1088"/>
        <v>,</v>
      </c>
      <c r="AG8672" s="11" t="str">
        <f t="shared" si="1087"/>
        <v>no</v>
      </c>
      <c r="AH8672" s="9" t="str">
        <f t="shared" si="1082"/>
        <v>AAV</v>
      </c>
      <c r="AI8672" s="12" t="str">
        <f t="shared" si="1083"/>
        <v>not validated</v>
      </c>
    </row>
    <row r="8673" spans="1:35" x14ac:dyDescent="0.3">
      <c r="A8673" s="8" t="str">
        <f t="shared" si="1081"/>
        <v>,</v>
      </c>
      <c r="J8673" s="1"/>
      <c r="P8673" s="13" t="str">
        <f t="shared" si="1084"/>
        <v>no</v>
      </c>
      <c r="Q8673" s="9" t="str">
        <f t="shared" si="1085"/>
        <v>no</v>
      </c>
      <c r="R8673" s="14" t="str">
        <f t="shared" si="1086"/>
        <v>AAV</v>
      </c>
      <c r="S8673" s="7" t="str">
        <f>IF(R8673="PWQ",P8673,IF(R8673="AAV",Q8673, no))</f>
        <v>no</v>
      </c>
      <c r="T8673" s="10" t="str">
        <f t="shared" si="1088"/>
        <v>,</v>
      </c>
      <c r="AG8673" s="11" t="str">
        <f t="shared" si="1087"/>
        <v>no</v>
      </c>
      <c r="AH8673" s="9" t="str">
        <f t="shared" si="1082"/>
        <v>AAV</v>
      </c>
      <c r="AI8673" s="12" t="str">
        <f t="shared" si="1083"/>
        <v>not validated</v>
      </c>
    </row>
    <row r="8674" spans="1:35" x14ac:dyDescent="0.3">
      <c r="A8674" s="8" t="str">
        <f t="shared" si="1081"/>
        <v>,</v>
      </c>
      <c r="M8674" s="1"/>
      <c r="P8674" s="13" t="str">
        <f t="shared" si="1084"/>
        <v>no</v>
      </c>
      <c r="Q8674" s="9" t="str">
        <f t="shared" si="1085"/>
        <v>no</v>
      </c>
      <c r="R8674" s="14" t="str">
        <f t="shared" si="1086"/>
        <v>AAV</v>
      </c>
      <c r="S8674" s="7" t="str">
        <f>IF(R8674="PWQ",P8674,IF(R8674="AAV",Q8674, no))</f>
        <v>no</v>
      </c>
      <c r="T8674" s="10" t="str">
        <f t="shared" si="1088"/>
        <v>,</v>
      </c>
      <c r="AG8674" s="11" t="str">
        <f t="shared" si="1087"/>
        <v>no</v>
      </c>
      <c r="AH8674" s="9" t="str">
        <f t="shared" si="1082"/>
        <v>AAV</v>
      </c>
      <c r="AI8674" s="12" t="str">
        <f t="shared" si="1083"/>
        <v>not validated</v>
      </c>
    </row>
    <row r="8675" spans="1:35" x14ac:dyDescent="0.3">
      <c r="A8675" s="8" t="str">
        <f t="shared" si="1081"/>
        <v>,</v>
      </c>
      <c r="M8675" s="1"/>
      <c r="P8675" s="13" t="str">
        <f t="shared" si="1084"/>
        <v>no</v>
      </c>
      <c r="Q8675" s="9" t="str">
        <f t="shared" si="1085"/>
        <v>no</v>
      </c>
      <c r="R8675" s="14" t="str">
        <f t="shared" si="1086"/>
        <v>AAV</v>
      </c>
      <c r="S8675" s="7" t="str">
        <f>IF(R8675="PWQ",P8675,IF(R8675="AAV",Q8675, no))</f>
        <v>no</v>
      </c>
      <c r="T8675" s="10" t="str">
        <f t="shared" si="1088"/>
        <v>,</v>
      </c>
      <c r="AG8675" s="11" t="str">
        <f t="shared" si="1087"/>
        <v>no</v>
      </c>
      <c r="AH8675" s="9" t="str">
        <f t="shared" si="1082"/>
        <v>AAV</v>
      </c>
      <c r="AI8675" s="12" t="str">
        <f t="shared" si="1083"/>
        <v>not validated</v>
      </c>
    </row>
    <row r="8676" spans="1:35" x14ac:dyDescent="0.3">
      <c r="A8676" s="8" t="str">
        <f t="shared" si="1081"/>
        <v>,</v>
      </c>
      <c r="J8676" s="1"/>
      <c r="P8676" s="13" t="str">
        <f t="shared" si="1084"/>
        <v>no</v>
      </c>
      <c r="Q8676" s="9" t="str">
        <f t="shared" si="1085"/>
        <v>no</v>
      </c>
      <c r="R8676" s="14" t="str">
        <f t="shared" si="1086"/>
        <v>AAV</v>
      </c>
      <c r="S8676" s="7" t="str">
        <f>IF(R8676="PWQ",P8676,IF(R8676="AAV",Q8676, no))</f>
        <v>no</v>
      </c>
      <c r="T8676" s="10" t="str">
        <f t="shared" si="1088"/>
        <v>,</v>
      </c>
      <c r="AG8676" s="11" t="str">
        <f t="shared" si="1087"/>
        <v>no</v>
      </c>
      <c r="AH8676" s="9" t="str">
        <f t="shared" si="1082"/>
        <v>AAV</v>
      </c>
      <c r="AI8676" s="12" t="str">
        <f t="shared" si="1083"/>
        <v>not validated</v>
      </c>
    </row>
    <row r="8677" spans="1:35" x14ac:dyDescent="0.3">
      <c r="A8677" s="8" t="str">
        <f t="shared" si="1081"/>
        <v>,</v>
      </c>
      <c r="M8677" s="1"/>
      <c r="P8677" s="13" t="str">
        <f t="shared" si="1084"/>
        <v>no</v>
      </c>
      <c r="Q8677" s="9" t="str">
        <f t="shared" si="1085"/>
        <v>no</v>
      </c>
      <c r="R8677" s="14" t="str">
        <f t="shared" si="1086"/>
        <v>AAV</v>
      </c>
      <c r="S8677" s="7" t="str">
        <f>IF(R8677="PWQ",P8677,IF(R8677="AAV",Q8677, no))</f>
        <v>no</v>
      </c>
      <c r="T8677" s="10" t="str">
        <f t="shared" si="1088"/>
        <v>,</v>
      </c>
      <c r="AG8677" s="11" t="str">
        <f t="shared" si="1087"/>
        <v>no</v>
      </c>
      <c r="AH8677" s="9" t="str">
        <f t="shared" si="1082"/>
        <v>AAV</v>
      </c>
      <c r="AI8677" s="12" t="str">
        <f t="shared" si="1083"/>
        <v>not validated</v>
      </c>
    </row>
    <row r="8678" spans="1:35" x14ac:dyDescent="0.3">
      <c r="A8678" s="8" t="str">
        <f t="shared" si="1081"/>
        <v>,</v>
      </c>
      <c r="M8678" s="1"/>
      <c r="P8678" s="13" t="str">
        <f t="shared" si="1084"/>
        <v>no</v>
      </c>
      <c r="Q8678" s="9" t="str">
        <f t="shared" si="1085"/>
        <v>no</v>
      </c>
      <c r="R8678" s="14" t="str">
        <f t="shared" si="1086"/>
        <v>AAV</v>
      </c>
      <c r="S8678" s="7" t="str">
        <f>IF(R8678="PWQ",P8678,IF(R8678="AAV",Q8678, no))</f>
        <v>no</v>
      </c>
      <c r="T8678" s="10" t="str">
        <f t="shared" si="1088"/>
        <v>,</v>
      </c>
      <c r="AG8678" s="11" t="str">
        <f t="shared" si="1087"/>
        <v>no</v>
      </c>
      <c r="AH8678" s="9" t="str">
        <f t="shared" si="1082"/>
        <v>AAV</v>
      </c>
      <c r="AI8678" s="12" t="str">
        <f t="shared" si="1083"/>
        <v>not validated</v>
      </c>
    </row>
    <row r="8679" spans="1:35" x14ac:dyDescent="0.3">
      <c r="A8679" s="8" t="str">
        <f t="shared" si="1081"/>
        <v>,</v>
      </c>
      <c r="J8679" s="1"/>
      <c r="P8679" s="13" t="str">
        <f t="shared" si="1084"/>
        <v>no</v>
      </c>
      <c r="Q8679" s="9" t="str">
        <f t="shared" si="1085"/>
        <v>no</v>
      </c>
      <c r="R8679" s="14" t="str">
        <f t="shared" si="1086"/>
        <v>AAV</v>
      </c>
      <c r="S8679" s="7" t="str">
        <f>IF(R8679="PWQ",P8679,IF(R8679="AAV",Q8679, no))</f>
        <v>no</v>
      </c>
      <c r="T8679" s="10" t="str">
        <f t="shared" si="1088"/>
        <v>,</v>
      </c>
      <c r="AG8679" s="11" t="str">
        <f t="shared" si="1087"/>
        <v>no</v>
      </c>
      <c r="AH8679" s="9" t="str">
        <f t="shared" si="1082"/>
        <v>AAV</v>
      </c>
      <c r="AI8679" s="12" t="str">
        <f t="shared" si="1083"/>
        <v>not validated</v>
      </c>
    </row>
    <row r="8680" spans="1:35" x14ac:dyDescent="0.3">
      <c r="A8680" s="8" t="str">
        <f t="shared" si="1081"/>
        <v>,</v>
      </c>
      <c r="M8680" s="1"/>
      <c r="P8680" s="13" t="str">
        <f t="shared" si="1084"/>
        <v>no</v>
      </c>
      <c r="Q8680" s="9" t="str">
        <f t="shared" si="1085"/>
        <v>no</v>
      </c>
      <c r="R8680" s="14" t="str">
        <f t="shared" si="1086"/>
        <v>AAV</v>
      </c>
      <c r="S8680" s="7" t="str">
        <f>IF(R8680="PWQ",P8680,IF(R8680="AAV",Q8680, no))</f>
        <v>no</v>
      </c>
      <c r="T8680" s="10" t="str">
        <f t="shared" si="1088"/>
        <v>,</v>
      </c>
      <c r="AG8680" s="11" t="str">
        <f t="shared" si="1087"/>
        <v>no</v>
      </c>
      <c r="AH8680" s="9" t="str">
        <f t="shared" si="1082"/>
        <v>AAV</v>
      </c>
      <c r="AI8680" s="12" t="str">
        <f t="shared" si="1083"/>
        <v>not validated</v>
      </c>
    </row>
    <row r="8681" spans="1:35" x14ac:dyDescent="0.3">
      <c r="A8681" s="8" t="str">
        <f t="shared" si="1081"/>
        <v>,</v>
      </c>
      <c r="J8681" s="1"/>
      <c r="P8681" s="13" t="str">
        <f t="shared" si="1084"/>
        <v>no</v>
      </c>
      <c r="Q8681" s="9" t="str">
        <f t="shared" si="1085"/>
        <v>no</v>
      </c>
      <c r="R8681" s="14" t="str">
        <f t="shared" si="1086"/>
        <v>AAV</v>
      </c>
      <c r="S8681" s="7" t="str">
        <f>IF(R8681="PWQ",P8681,IF(R8681="AAV",Q8681, no))</f>
        <v>no</v>
      </c>
      <c r="T8681" s="10" t="str">
        <f t="shared" si="1088"/>
        <v>,</v>
      </c>
      <c r="AG8681" s="11" t="str">
        <f t="shared" si="1087"/>
        <v>no</v>
      </c>
      <c r="AH8681" s="9" t="str">
        <f t="shared" si="1082"/>
        <v>AAV</v>
      </c>
      <c r="AI8681" s="12" t="str">
        <f t="shared" si="1083"/>
        <v>not validated</v>
      </c>
    </row>
    <row r="8682" spans="1:35" x14ac:dyDescent="0.3">
      <c r="A8682" s="8" t="str">
        <f t="shared" si="1081"/>
        <v>,</v>
      </c>
      <c r="M8682" s="1"/>
      <c r="P8682" s="13" t="str">
        <f t="shared" si="1084"/>
        <v>no</v>
      </c>
      <c r="Q8682" s="9" t="str">
        <f t="shared" si="1085"/>
        <v>no</v>
      </c>
      <c r="R8682" s="14" t="str">
        <f t="shared" si="1086"/>
        <v>AAV</v>
      </c>
      <c r="S8682" s="7" t="str">
        <f>IF(R8682="PWQ",P8682,IF(R8682="AAV",Q8682, no))</f>
        <v>no</v>
      </c>
      <c r="T8682" s="10" t="str">
        <f t="shared" si="1088"/>
        <v>,</v>
      </c>
      <c r="AG8682" s="11" t="str">
        <f t="shared" si="1087"/>
        <v>no</v>
      </c>
      <c r="AH8682" s="9" t="str">
        <f t="shared" si="1082"/>
        <v>AAV</v>
      </c>
      <c r="AI8682" s="12" t="str">
        <f t="shared" si="1083"/>
        <v>not validated</v>
      </c>
    </row>
    <row r="8683" spans="1:35" x14ac:dyDescent="0.3">
      <c r="A8683" s="8" t="str">
        <f t="shared" si="1081"/>
        <v>,</v>
      </c>
      <c r="J8683" s="1"/>
      <c r="P8683" s="13" t="str">
        <f t="shared" si="1084"/>
        <v>no</v>
      </c>
      <c r="Q8683" s="9" t="str">
        <f t="shared" si="1085"/>
        <v>no</v>
      </c>
      <c r="R8683" s="14" t="str">
        <f t="shared" si="1086"/>
        <v>AAV</v>
      </c>
      <c r="S8683" s="7" t="str">
        <f>IF(R8683="PWQ",P8683,IF(R8683="AAV",Q8683, no))</f>
        <v>no</v>
      </c>
      <c r="T8683" s="10" t="str">
        <f t="shared" si="1088"/>
        <v>,</v>
      </c>
      <c r="AG8683" s="11" t="str">
        <f t="shared" si="1087"/>
        <v>no</v>
      </c>
      <c r="AH8683" s="9" t="str">
        <f t="shared" si="1082"/>
        <v>AAV</v>
      </c>
      <c r="AI8683" s="12" t="str">
        <f t="shared" si="1083"/>
        <v>not validated</v>
      </c>
    </row>
    <row r="8684" spans="1:35" x14ac:dyDescent="0.3">
      <c r="A8684" s="8" t="str">
        <f t="shared" si="1081"/>
        <v>,</v>
      </c>
      <c r="M8684" s="1"/>
      <c r="P8684" s="13" t="str">
        <f t="shared" si="1084"/>
        <v>no</v>
      </c>
      <c r="Q8684" s="9" t="str">
        <f t="shared" si="1085"/>
        <v>no</v>
      </c>
      <c r="R8684" s="14" t="str">
        <f t="shared" si="1086"/>
        <v>AAV</v>
      </c>
      <c r="S8684" s="7" t="str">
        <f>IF(R8684="PWQ",P8684,IF(R8684="AAV",Q8684, no))</f>
        <v>no</v>
      </c>
      <c r="T8684" s="10" t="str">
        <f t="shared" si="1088"/>
        <v>,</v>
      </c>
      <c r="AG8684" s="11" t="str">
        <f t="shared" si="1087"/>
        <v>no</v>
      </c>
      <c r="AH8684" s="9" t="str">
        <f t="shared" si="1082"/>
        <v>AAV</v>
      </c>
      <c r="AI8684" s="12" t="str">
        <f t="shared" si="1083"/>
        <v>not validated</v>
      </c>
    </row>
    <row r="8685" spans="1:35" x14ac:dyDescent="0.3">
      <c r="A8685" s="8" t="str">
        <f t="shared" si="1081"/>
        <v>,</v>
      </c>
      <c r="M8685" s="1"/>
      <c r="P8685" s="13" t="str">
        <f t="shared" si="1084"/>
        <v>no</v>
      </c>
      <c r="Q8685" s="9" t="str">
        <f t="shared" si="1085"/>
        <v>no</v>
      </c>
      <c r="R8685" s="14" t="str">
        <f t="shared" si="1086"/>
        <v>AAV</v>
      </c>
      <c r="S8685" s="7" t="str">
        <f>IF(R8685="PWQ",P8685,IF(R8685="AAV",Q8685, no))</f>
        <v>no</v>
      </c>
      <c r="T8685" s="10" t="str">
        <f t="shared" si="1088"/>
        <v>,</v>
      </c>
      <c r="AG8685" s="11" t="str">
        <f t="shared" si="1087"/>
        <v>no</v>
      </c>
      <c r="AH8685" s="9" t="str">
        <f t="shared" si="1082"/>
        <v>AAV</v>
      </c>
      <c r="AI8685" s="12" t="str">
        <f t="shared" si="1083"/>
        <v>not validated</v>
      </c>
    </row>
    <row r="8686" spans="1:35" x14ac:dyDescent="0.3">
      <c r="A8686" s="8" t="str">
        <f t="shared" si="1081"/>
        <v>,</v>
      </c>
      <c r="M8686" s="1"/>
      <c r="P8686" s="13" t="str">
        <f t="shared" si="1084"/>
        <v>no</v>
      </c>
      <c r="Q8686" s="9" t="str">
        <f t="shared" si="1085"/>
        <v>no</v>
      </c>
      <c r="R8686" s="14" t="str">
        <f t="shared" si="1086"/>
        <v>AAV</v>
      </c>
      <c r="S8686" s="7" t="str">
        <f>IF(R8686="PWQ",P8686,IF(R8686="AAV",Q8686, no))</f>
        <v>no</v>
      </c>
      <c r="T8686" s="10" t="str">
        <f t="shared" si="1088"/>
        <v>,</v>
      </c>
      <c r="AG8686" s="11" t="str">
        <f t="shared" si="1087"/>
        <v>no</v>
      </c>
      <c r="AH8686" s="9" t="str">
        <f t="shared" si="1082"/>
        <v>AAV</v>
      </c>
      <c r="AI8686" s="12" t="str">
        <f t="shared" si="1083"/>
        <v>not validated</v>
      </c>
    </row>
    <row r="8687" spans="1:35" x14ac:dyDescent="0.3">
      <c r="A8687" s="8" t="str">
        <f t="shared" si="1081"/>
        <v>,</v>
      </c>
      <c r="J8687" s="1"/>
      <c r="P8687" s="13" t="str">
        <f t="shared" si="1084"/>
        <v>no</v>
      </c>
      <c r="Q8687" s="9" t="str">
        <f t="shared" si="1085"/>
        <v>no</v>
      </c>
      <c r="R8687" s="14" t="str">
        <f t="shared" si="1086"/>
        <v>AAV</v>
      </c>
      <c r="S8687" s="7" t="str">
        <f>IF(R8687="PWQ",P8687,IF(R8687="AAV",Q8687, no))</f>
        <v>no</v>
      </c>
      <c r="T8687" s="10" t="str">
        <f t="shared" si="1088"/>
        <v>,</v>
      </c>
      <c r="AG8687" s="11" t="str">
        <f t="shared" si="1087"/>
        <v>no</v>
      </c>
      <c r="AH8687" s="9" t="str">
        <f t="shared" si="1082"/>
        <v>AAV</v>
      </c>
      <c r="AI8687" s="12" t="str">
        <f t="shared" si="1083"/>
        <v>not validated</v>
      </c>
    </row>
    <row r="8688" spans="1:35" x14ac:dyDescent="0.3">
      <c r="A8688" s="8" t="str">
        <f t="shared" si="1081"/>
        <v>,</v>
      </c>
      <c r="M8688" s="1"/>
      <c r="P8688" s="13" t="str">
        <f t="shared" si="1084"/>
        <v>no</v>
      </c>
      <c r="Q8688" s="9" t="str">
        <f t="shared" si="1085"/>
        <v>no</v>
      </c>
      <c r="R8688" s="14" t="str">
        <f t="shared" si="1086"/>
        <v>AAV</v>
      </c>
      <c r="S8688" s="7" t="str">
        <f>IF(R8688="PWQ",P8688,IF(R8688="AAV",Q8688, no))</f>
        <v>no</v>
      </c>
      <c r="T8688" s="10" t="str">
        <f t="shared" si="1088"/>
        <v>,</v>
      </c>
      <c r="AG8688" s="11" t="str">
        <f t="shared" si="1087"/>
        <v>no</v>
      </c>
      <c r="AH8688" s="9" t="str">
        <f t="shared" si="1082"/>
        <v>AAV</v>
      </c>
      <c r="AI8688" s="12" t="str">
        <f t="shared" si="1083"/>
        <v>not validated</v>
      </c>
    </row>
    <row r="8689" spans="1:35" x14ac:dyDescent="0.3">
      <c r="A8689" s="8" t="str">
        <f t="shared" si="1081"/>
        <v>,</v>
      </c>
      <c r="J8689" s="1"/>
      <c r="P8689" s="13" t="str">
        <f t="shared" si="1084"/>
        <v>no</v>
      </c>
      <c r="Q8689" s="9" t="str">
        <f t="shared" si="1085"/>
        <v>no</v>
      </c>
      <c r="R8689" s="14" t="str">
        <f t="shared" si="1086"/>
        <v>AAV</v>
      </c>
      <c r="S8689" s="7" t="str">
        <f>IF(R8689="PWQ",P8689,IF(R8689="AAV",Q8689, no))</f>
        <v>no</v>
      </c>
      <c r="T8689" s="10" t="str">
        <f t="shared" si="1088"/>
        <v>,</v>
      </c>
      <c r="AG8689" s="11" t="str">
        <f t="shared" si="1087"/>
        <v>no</v>
      </c>
      <c r="AH8689" s="9" t="str">
        <f t="shared" si="1082"/>
        <v>AAV</v>
      </c>
      <c r="AI8689" s="12" t="str">
        <f t="shared" si="1083"/>
        <v>not validated</v>
      </c>
    </row>
    <row r="8690" spans="1:35" x14ac:dyDescent="0.3">
      <c r="A8690" s="8" t="str">
        <f t="shared" si="1081"/>
        <v>,</v>
      </c>
      <c r="J8690" s="1"/>
      <c r="P8690" s="13" t="str">
        <f t="shared" si="1084"/>
        <v>no</v>
      </c>
      <c r="Q8690" s="9" t="str">
        <f t="shared" si="1085"/>
        <v>no</v>
      </c>
      <c r="R8690" s="14" t="str">
        <f t="shared" si="1086"/>
        <v>AAV</v>
      </c>
      <c r="S8690" s="7" t="str">
        <f>IF(R8690="PWQ",P8690,IF(R8690="AAV",Q8690, no))</f>
        <v>no</v>
      </c>
      <c r="T8690" s="10" t="str">
        <f t="shared" si="1088"/>
        <v>,</v>
      </c>
      <c r="AG8690" s="11" t="str">
        <f t="shared" si="1087"/>
        <v>no</v>
      </c>
      <c r="AH8690" s="9" t="str">
        <f t="shared" si="1082"/>
        <v>AAV</v>
      </c>
      <c r="AI8690" s="12" t="str">
        <f t="shared" si="1083"/>
        <v>not validated</v>
      </c>
    </row>
    <row r="8691" spans="1:35" x14ac:dyDescent="0.3">
      <c r="A8691" s="8" t="str">
        <f t="shared" si="1081"/>
        <v>,</v>
      </c>
      <c r="J8691" s="1"/>
      <c r="P8691" s="13" t="str">
        <f t="shared" si="1084"/>
        <v>no</v>
      </c>
      <c r="Q8691" s="9" t="str">
        <f t="shared" si="1085"/>
        <v>no</v>
      </c>
      <c r="R8691" s="14" t="str">
        <f t="shared" si="1086"/>
        <v>AAV</v>
      </c>
      <c r="S8691" s="7" t="str">
        <f>IF(R8691="PWQ",P8691,IF(R8691="AAV",Q8691, no))</f>
        <v>no</v>
      </c>
      <c r="T8691" s="10" t="str">
        <f t="shared" si="1088"/>
        <v>,</v>
      </c>
      <c r="AG8691" s="11" t="str">
        <f t="shared" si="1087"/>
        <v>no</v>
      </c>
      <c r="AH8691" s="9" t="str">
        <f t="shared" si="1082"/>
        <v>AAV</v>
      </c>
      <c r="AI8691" s="12" t="str">
        <f t="shared" si="1083"/>
        <v>not validated</v>
      </c>
    </row>
    <row r="8692" spans="1:35" x14ac:dyDescent="0.3">
      <c r="A8692" s="8" t="str">
        <f t="shared" si="1081"/>
        <v>,</v>
      </c>
      <c r="J8692" s="1"/>
      <c r="P8692" s="13" t="str">
        <f t="shared" si="1084"/>
        <v>no</v>
      </c>
      <c r="Q8692" s="9" t="str">
        <f t="shared" si="1085"/>
        <v>no</v>
      </c>
      <c r="R8692" s="14" t="str">
        <f t="shared" si="1086"/>
        <v>AAV</v>
      </c>
      <c r="S8692" s="7" t="str">
        <f>IF(R8692="PWQ",P8692,IF(R8692="AAV",Q8692, no))</f>
        <v>no</v>
      </c>
      <c r="T8692" s="10" t="str">
        <f t="shared" si="1088"/>
        <v>,</v>
      </c>
      <c r="AG8692" s="11" t="str">
        <f t="shared" si="1087"/>
        <v>no</v>
      </c>
      <c r="AH8692" s="9" t="str">
        <f t="shared" si="1082"/>
        <v>AAV</v>
      </c>
      <c r="AI8692" s="12" t="str">
        <f t="shared" si="1083"/>
        <v>not validated</v>
      </c>
    </row>
    <row r="8693" spans="1:35" x14ac:dyDescent="0.3">
      <c r="A8693" s="8" t="str">
        <f t="shared" si="1081"/>
        <v>,</v>
      </c>
      <c r="M8693" s="1"/>
      <c r="P8693" s="13" t="str">
        <f t="shared" si="1084"/>
        <v>no</v>
      </c>
      <c r="Q8693" s="9" t="str">
        <f t="shared" si="1085"/>
        <v>no</v>
      </c>
      <c r="R8693" s="14" t="str">
        <f t="shared" si="1086"/>
        <v>AAV</v>
      </c>
      <c r="S8693" s="7" t="str">
        <f>IF(R8693="PWQ",P8693,IF(R8693="AAV",Q8693, no))</f>
        <v>no</v>
      </c>
      <c r="T8693" s="10" t="str">
        <f t="shared" si="1088"/>
        <v>,</v>
      </c>
      <c r="AG8693" s="11" t="str">
        <f t="shared" si="1087"/>
        <v>no</v>
      </c>
      <c r="AH8693" s="9" t="str">
        <f t="shared" si="1082"/>
        <v>AAV</v>
      </c>
      <c r="AI8693" s="12" t="str">
        <f t="shared" si="1083"/>
        <v>not validated</v>
      </c>
    </row>
    <row r="8694" spans="1:35" x14ac:dyDescent="0.3">
      <c r="A8694" s="8" t="str">
        <f t="shared" si="1081"/>
        <v>,</v>
      </c>
      <c r="J8694" s="1"/>
      <c r="P8694" s="13" t="str">
        <f t="shared" si="1084"/>
        <v>no</v>
      </c>
      <c r="Q8694" s="9" t="str">
        <f t="shared" si="1085"/>
        <v>no</v>
      </c>
      <c r="R8694" s="14" t="str">
        <f t="shared" si="1086"/>
        <v>AAV</v>
      </c>
      <c r="S8694" s="7" t="str">
        <f>IF(R8694="PWQ",P8694,IF(R8694="AAV",Q8694, no))</f>
        <v>no</v>
      </c>
      <c r="T8694" s="10" t="str">
        <f t="shared" si="1088"/>
        <v>,</v>
      </c>
      <c r="AG8694" s="11" t="str">
        <f t="shared" si="1087"/>
        <v>no</v>
      </c>
      <c r="AH8694" s="9" t="str">
        <f t="shared" si="1082"/>
        <v>AAV</v>
      </c>
      <c r="AI8694" s="12" t="str">
        <f t="shared" si="1083"/>
        <v>not validated</v>
      </c>
    </row>
    <row r="8695" spans="1:35" x14ac:dyDescent="0.3">
      <c r="A8695" s="8" t="str">
        <f t="shared" si="1081"/>
        <v>,</v>
      </c>
      <c r="M8695" s="1"/>
      <c r="P8695" s="13" t="str">
        <f t="shared" si="1084"/>
        <v>no</v>
      </c>
      <c r="Q8695" s="9" t="str">
        <f t="shared" si="1085"/>
        <v>no</v>
      </c>
      <c r="R8695" s="14" t="str">
        <f t="shared" si="1086"/>
        <v>AAV</v>
      </c>
      <c r="S8695" s="7" t="str">
        <f>IF(R8695="PWQ",P8695,IF(R8695="AAV",Q8695, no))</f>
        <v>no</v>
      </c>
      <c r="T8695" s="10" t="str">
        <f t="shared" si="1088"/>
        <v>,</v>
      </c>
      <c r="AG8695" s="11" t="str">
        <f t="shared" si="1087"/>
        <v>no</v>
      </c>
      <c r="AH8695" s="9" t="str">
        <f t="shared" si="1082"/>
        <v>AAV</v>
      </c>
      <c r="AI8695" s="12" t="str">
        <f t="shared" si="1083"/>
        <v>not validated</v>
      </c>
    </row>
    <row r="8696" spans="1:35" x14ac:dyDescent="0.3">
      <c r="A8696" s="8" t="str">
        <f t="shared" si="1081"/>
        <v>,</v>
      </c>
      <c r="M8696" s="1"/>
      <c r="P8696" s="13" t="str">
        <f t="shared" si="1084"/>
        <v>no</v>
      </c>
      <c r="Q8696" s="9" t="str">
        <f t="shared" si="1085"/>
        <v>no</v>
      </c>
      <c r="R8696" s="14" t="str">
        <f t="shared" si="1086"/>
        <v>AAV</v>
      </c>
      <c r="S8696" s="7" t="str">
        <f>IF(R8696="PWQ",P8696,IF(R8696="AAV",Q8696, no))</f>
        <v>no</v>
      </c>
      <c r="T8696" s="10" t="str">
        <f t="shared" si="1088"/>
        <v>,</v>
      </c>
      <c r="AG8696" s="11" t="str">
        <f t="shared" si="1087"/>
        <v>no</v>
      </c>
      <c r="AH8696" s="9" t="str">
        <f t="shared" si="1082"/>
        <v>AAV</v>
      </c>
      <c r="AI8696" s="12" t="str">
        <f t="shared" si="1083"/>
        <v>not validated</v>
      </c>
    </row>
    <row r="8697" spans="1:35" x14ac:dyDescent="0.3">
      <c r="A8697" s="8" t="str">
        <f t="shared" si="1081"/>
        <v>,</v>
      </c>
      <c r="J8697" s="1"/>
      <c r="P8697" s="13" t="str">
        <f t="shared" si="1084"/>
        <v>no</v>
      </c>
      <c r="Q8697" s="9" t="str">
        <f t="shared" si="1085"/>
        <v>no</v>
      </c>
      <c r="R8697" s="14" t="str">
        <f t="shared" si="1086"/>
        <v>AAV</v>
      </c>
      <c r="S8697" s="7" t="str">
        <f>IF(R8697="PWQ",P8697,IF(R8697="AAV",Q8697, no))</f>
        <v>no</v>
      </c>
      <c r="T8697" s="10" t="str">
        <f t="shared" si="1088"/>
        <v>,</v>
      </c>
      <c r="AG8697" s="11" t="str">
        <f t="shared" si="1087"/>
        <v>no</v>
      </c>
      <c r="AH8697" s="9" t="str">
        <f t="shared" si="1082"/>
        <v>AAV</v>
      </c>
      <c r="AI8697" s="12" t="str">
        <f t="shared" si="1083"/>
        <v>not validated</v>
      </c>
    </row>
    <row r="8698" spans="1:35" x14ac:dyDescent="0.3">
      <c r="A8698" s="8" t="str">
        <f t="shared" si="1081"/>
        <v>,</v>
      </c>
      <c r="M8698" s="1"/>
      <c r="P8698" s="13" t="str">
        <f t="shared" si="1084"/>
        <v>no</v>
      </c>
      <c r="Q8698" s="9" t="str">
        <f t="shared" si="1085"/>
        <v>no</v>
      </c>
      <c r="R8698" s="14" t="str">
        <f t="shared" si="1086"/>
        <v>AAV</v>
      </c>
      <c r="S8698" s="7" t="str">
        <f>IF(R8698="PWQ",P8698,IF(R8698="AAV",Q8698, no))</f>
        <v>no</v>
      </c>
      <c r="T8698" s="10" t="str">
        <f t="shared" si="1088"/>
        <v>,</v>
      </c>
      <c r="AG8698" s="11" t="str">
        <f t="shared" si="1087"/>
        <v>no</v>
      </c>
      <c r="AH8698" s="9" t="str">
        <f t="shared" si="1082"/>
        <v>AAV</v>
      </c>
      <c r="AI8698" s="12" t="str">
        <f t="shared" si="1083"/>
        <v>not validated</v>
      </c>
    </row>
    <row r="8699" spans="1:35" x14ac:dyDescent="0.3">
      <c r="A8699" s="8" t="str">
        <f t="shared" si="1081"/>
        <v>,</v>
      </c>
      <c r="J8699" s="1"/>
      <c r="P8699" s="13" t="str">
        <f t="shared" si="1084"/>
        <v>no</v>
      </c>
      <c r="Q8699" s="9" t="str">
        <f t="shared" si="1085"/>
        <v>no</v>
      </c>
      <c r="R8699" s="14" t="str">
        <f t="shared" si="1086"/>
        <v>AAV</v>
      </c>
      <c r="S8699" s="7" t="str">
        <f>IF(R8699="PWQ",P8699,IF(R8699="AAV",Q8699, no))</f>
        <v>no</v>
      </c>
      <c r="T8699" s="10" t="str">
        <f t="shared" si="1088"/>
        <v>,</v>
      </c>
      <c r="AG8699" s="11" t="str">
        <f t="shared" si="1087"/>
        <v>no</v>
      </c>
      <c r="AH8699" s="9" t="str">
        <f t="shared" si="1082"/>
        <v>AAV</v>
      </c>
      <c r="AI8699" s="12" t="str">
        <f t="shared" si="1083"/>
        <v>not validated</v>
      </c>
    </row>
    <row r="8700" spans="1:35" x14ac:dyDescent="0.3">
      <c r="A8700" s="8" t="str">
        <f t="shared" si="1081"/>
        <v>,</v>
      </c>
      <c r="J8700" s="1"/>
      <c r="P8700" s="13" t="str">
        <f t="shared" si="1084"/>
        <v>no</v>
      </c>
      <c r="Q8700" s="9" t="str">
        <f t="shared" si="1085"/>
        <v>no</v>
      </c>
      <c r="R8700" s="14" t="str">
        <f t="shared" si="1086"/>
        <v>AAV</v>
      </c>
      <c r="S8700" s="7" t="str">
        <f>IF(R8700="PWQ",P8700,IF(R8700="AAV",Q8700, no))</f>
        <v>no</v>
      </c>
      <c r="T8700" s="10" t="str">
        <f t="shared" si="1088"/>
        <v>,</v>
      </c>
      <c r="AG8700" s="11" t="str">
        <f t="shared" si="1087"/>
        <v>no</v>
      </c>
      <c r="AH8700" s="9" t="str">
        <f t="shared" si="1082"/>
        <v>AAV</v>
      </c>
      <c r="AI8700" s="12" t="str">
        <f t="shared" si="1083"/>
        <v>not validated</v>
      </c>
    </row>
    <row r="8701" spans="1:35" x14ac:dyDescent="0.3">
      <c r="A8701" s="8" t="str">
        <f t="shared" si="1081"/>
        <v>,</v>
      </c>
      <c r="M8701" s="1"/>
      <c r="P8701" s="13" t="str">
        <f t="shared" si="1084"/>
        <v>no</v>
      </c>
      <c r="Q8701" s="9" t="str">
        <f t="shared" si="1085"/>
        <v>no</v>
      </c>
      <c r="R8701" s="14" t="str">
        <f t="shared" si="1086"/>
        <v>AAV</v>
      </c>
      <c r="S8701" s="7" t="str">
        <f>IF(R8701="PWQ",P8701,IF(R8701="AAV",Q8701, no))</f>
        <v>no</v>
      </c>
      <c r="T8701" s="10" t="str">
        <f t="shared" si="1088"/>
        <v>,</v>
      </c>
      <c r="AG8701" s="11" t="str">
        <f t="shared" si="1087"/>
        <v>no</v>
      </c>
      <c r="AH8701" s="9" t="str">
        <f t="shared" si="1082"/>
        <v>AAV</v>
      </c>
      <c r="AI8701" s="12" t="str">
        <f t="shared" si="1083"/>
        <v>not validated</v>
      </c>
    </row>
    <row r="8702" spans="1:35" x14ac:dyDescent="0.3">
      <c r="A8702" s="8" t="str">
        <f t="shared" si="1081"/>
        <v>,</v>
      </c>
      <c r="J8702" s="1"/>
      <c r="P8702" s="13" t="str">
        <f t="shared" si="1084"/>
        <v>no</v>
      </c>
      <c r="Q8702" s="9" t="str">
        <f t="shared" si="1085"/>
        <v>no</v>
      </c>
      <c r="R8702" s="14" t="str">
        <f t="shared" si="1086"/>
        <v>AAV</v>
      </c>
      <c r="S8702" s="7" t="str">
        <f>IF(R8702="PWQ",P8702,IF(R8702="AAV",Q8702, no))</f>
        <v>no</v>
      </c>
      <c r="T8702" s="10" t="str">
        <f t="shared" si="1088"/>
        <v>,</v>
      </c>
      <c r="AG8702" s="11" t="str">
        <f t="shared" si="1087"/>
        <v>no</v>
      </c>
      <c r="AH8702" s="9" t="str">
        <f t="shared" si="1082"/>
        <v>AAV</v>
      </c>
      <c r="AI8702" s="12" t="str">
        <f t="shared" si="1083"/>
        <v>not validated</v>
      </c>
    </row>
    <row r="8703" spans="1:35" x14ac:dyDescent="0.3">
      <c r="A8703" s="8" t="str">
        <f t="shared" si="1081"/>
        <v>,</v>
      </c>
      <c r="J8703" s="1"/>
      <c r="P8703" s="13" t="str">
        <f t="shared" si="1084"/>
        <v>no</v>
      </c>
      <c r="Q8703" s="9" t="str">
        <f t="shared" si="1085"/>
        <v>no</v>
      </c>
      <c r="R8703" s="14" t="str">
        <f t="shared" si="1086"/>
        <v>AAV</v>
      </c>
      <c r="S8703" s="7" t="str">
        <f>IF(R8703="PWQ",P8703,IF(R8703="AAV",Q8703, no))</f>
        <v>no</v>
      </c>
      <c r="T8703" s="10" t="str">
        <f t="shared" si="1088"/>
        <v>,</v>
      </c>
      <c r="AG8703" s="11" t="str">
        <f t="shared" si="1087"/>
        <v>no</v>
      </c>
      <c r="AH8703" s="9" t="str">
        <f t="shared" si="1082"/>
        <v>AAV</v>
      </c>
      <c r="AI8703" s="12" t="str">
        <f t="shared" si="1083"/>
        <v>not validated</v>
      </c>
    </row>
    <row r="8704" spans="1:35" x14ac:dyDescent="0.3">
      <c r="A8704" s="8" t="str">
        <f t="shared" si="1081"/>
        <v>,</v>
      </c>
      <c r="J8704" s="1"/>
      <c r="P8704" s="13" t="str">
        <f t="shared" si="1084"/>
        <v>no</v>
      </c>
      <c r="Q8704" s="9" t="str">
        <f t="shared" si="1085"/>
        <v>no</v>
      </c>
      <c r="R8704" s="14" t="str">
        <f t="shared" si="1086"/>
        <v>AAV</v>
      </c>
      <c r="S8704" s="7" t="str">
        <f>IF(R8704="PWQ",P8704,IF(R8704="AAV",Q8704, no))</f>
        <v>no</v>
      </c>
      <c r="T8704" s="10" t="str">
        <f t="shared" si="1088"/>
        <v>,</v>
      </c>
      <c r="AG8704" s="11" t="str">
        <f t="shared" si="1087"/>
        <v>no</v>
      </c>
      <c r="AH8704" s="9" t="str">
        <f t="shared" si="1082"/>
        <v>AAV</v>
      </c>
      <c r="AI8704" s="12" t="str">
        <f t="shared" si="1083"/>
        <v>not validated</v>
      </c>
    </row>
    <row r="8705" spans="1:35" x14ac:dyDescent="0.3">
      <c r="A8705" s="8" t="str">
        <f t="shared" si="1081"/>
        <v>,</v>
      </c>
      <c r="M8705" s="1"/>
      <c r="P8705" s="13" t="str">
        <f t="shared" si="1084"/>
        <v>no</v>
      </c>
      <c r="Q8705" s="9" t="str">
        <f t="shared" si="1085"/>
        <v>no</v>
      </c>
      <c r="R8705" s="14" t="str">
        <f t="shared" si="1086"/>
        <v>AAV</v>
      </c>
      <c r="S8705" s="7" t="str">
        <f>IF(R8705="PWQ",P8705,IF(R8705="AAV",Q8705, no))</f>
        <v>no</v>
      </c>
      <c r="T8705" s="10" t="str">
        <f t="shared" si="1088"/>
        <v>,</v>
      </c>
      <c r="AG8705" s="11" t="str">
        <f t="shared" si="1087"/>
        <v>no</v>
      </c>
      <c r="AH8705" s="9" t="str">
        <f t="shared" si="1082"/>
        <v>AAV</v>
      </c>
      <c r="AI8705" s="12" t="str">
        <f t="shared" si="1083"/>
        <v>not validated</v>
      </c>
    </row>
    <row r="8706" spans="1:35" x14ac:dyDescent="0.3">
      <c r="A8706" s="8" t="str">
        <f t="shared" ref="A8706:A8769" si="1089">C8706&amp;","&amp;B8706</f>
        <v>,</v>
      </c>
      <c r="J8706" s="1"/>
      <c r="P8706" s="13" t="str">
        <f t="shared" si="1084"/>
        <v>no</v>
      </c>
      <c r="Q8706" s="9" t="str">
        <f t="shared" si="1085"/>
        <v>no</v>
      </c>
      <c r="R8706" s="14" t="str">
        <f t="shared" si="1086"/>
        <v>AAV</v>
      </c>
      <c r="S8706" s="7" t="str">
        <f>IF(R8706="PWQ",P8706,IF(R8706="AAV",Q8706, no))</f>
        <v>no</v>
      </c>
      <c r="T8706" s="10" t="str">
        <f t="shared" si="1088"/>
        <v>,</v>
      </c>
      <c r="AG8706" s="11" t="str">
        <f t="shared" si="1087"/>
        <v>no</v>
      </c>
      <c r="AH8706" s="9" t="str">
        <f t="shared" si="1082"/>
        <v>AAV</v>
      </c>
      <c r="AI8706" s="12" t="str">
        <f t="shared" si="1083"/>
        <v>not validated</v>
      </c>
    </row>
    <row r="8707" spans="1:35" x14ac:dyDescent="0.3">
      <c r="A8707" s="8" t="str">
        <f t="shared" si="1089"/>
        <v>,</v>
      </c>
      <c r="J8707" s="1"/>
      <c r="P8707" s="13" t="str">
        <f t="shared" si="1084"/>
        <v>no</v>
      </c>
      <c r="Q8707" s="9" t="str">
        <f t="shared" si="1085"/>
        <v>no</v>
      </c>
      <c r="R8707" s="14" t="str">
        <f t="shared" si="1086"/>
        <v>AAV</v>
      </c>
      <c r="S8707" s="7" t="str">
        <f>IF(R8707="PWQ",P8707,IF(R8707="AAV",Q8707, no))</f>
        <v>no</v>
      </c>
      <c r="T8707" s="10" t="str">
        <f t="shared" si="1088"/>
        <v>,</v>
      </c>
      <c r="AG8707" s="11" t="str">
        <f t="shared" si="1087"/>
        <v>no</v>
      </c>
      <c r="AH8707" s="9" t="str">
        <f t="shared" ref="AH8707:AH8770" si="1090">IFERROR(VLOOKUP(T8707,$A$3:$S$19741,18,0),"no")</f>
        <v>AAV</v>
      </c>
      <c r="AI8707" s="12" t="str">
        <f t="shared" ref="AI8707:AI8770" si="1091">IF(((AG8707="yes")*AND(AH8707="AAV")),"validated",IF(AH8707="PWQ","validated","not validated"))</f>
        <v>not validated</v>
      </c>
    </row>
    <row r="8708" spans="1:35" x14ac:dyDescent="0.3">
      <c r="A8708" s="8" t="str">
        <f t="shared" si="1089"/>
        <v>,</v>
      </c>
      <c r="J8708" s="1"/>
      <c r="P8708" s="13" t="str">
        <f t="shared" ref="P8708:P8771" si="1092">IF(J8708="Completed",(K8708),("no"))</f>
        <v>no</v>
      </c>
      <c r="Q8708" s="9" t="str">
        <f t="shared" ref="Q8708:Q8771" si="1093">IF(M8708="Completed",(N8708),("no"))</f>
        <v>no</v>
      </c>
      <c r="R8708" s="14" t="str">
        <f t="shared" ref="R8708:R8771" si="1094">IF((J8708="Completed"),("PWQ"),("AAV"))</f>
        <v>AAV</v>
      </c>
      <c r="S8708" s="7" t="str">
        <f>IF(R8708="PWQ",P8708,IF(R8708="AAV",Q8708, no))</f>
        <v>no</v>
      </c>
      <c r="T8708" s="10" t="str">
        <f t="shared" si="1088"/>
        <v>,</v>
      </c>
      <c r="AG8708" s="11" t="str">
        <f t="shared" ref="AG8708:AG8771" si="1095">IF(AE8708&gt;=90,("yes"),("no"))</f>
        <v>no</v>
      </c>
      <c r="AH8708" s="9" t="str">
        <f t="shared" si="1090"/>
        <v>AAV</v>
      </c>
      <c r="AI8708" s="12" t="str">
        <f t="shared" si="1091"/>
        <v>not validated</v>
      </c>
    </row>
    <row r="8709" spans="1:35" x14ac:dyDescent="0.3">
      <c r="A8709" s="8" t="str">
        <f t="shared" si="1089"/>
        <v>,</v>
      </c>
      <c r="J8709" s="1"/>
      <c r="P8709" s="13" t="str">
        <f t="shared" si="1092"/>
        <v>no</v>
      </c>
      <c r="Q8709" s="9" t="str">
        <f t="shared" si="1093"/>
        <v>no</v>
      </c>
      <c r="R8709" s="14" t="str">
        <f t="shared" si="1094"/>
        <v>AAV</v>
      </c>
      <c r="S8709" s="7" t="str">
        <f>IF(R8709="PWQ",P8709,IF(R8709="AAV",Q8709, no))</f>
        <v>no</v>
      </c>
      <c r="T8709" s="10" t="str">
        <f t="shared" si="1088"/>
        <v>,</v>
      </c>
      <c r="AG8709" s="11" t="str">
        <f t="shared" si="1095"/>
        <v>no</v>
      </c>
      <c r="AH8709" s="9" t="str">
        <f t="shared" si="1090"/>
        <v>AAV</v>
      </c>
      <c r="AI8709" s="12" t="str">
        <f t="shared" si="1091"/>
        <v>not validated</v>
      </c>
    </row>
    <row r="8710" spans="1:35" x14ac:dyDescent="0.3">
      <c r="A8710" s="8" t="str">
        <f t="shared" si="1089"/>
        <v>,</v>
      </c>
      <c r="J8710" s="1"/>
      <c r="P8710" s="13" t="str">
        <f t="shared" si="1092"/>
        <v>no</v>
      </c>
      <c r="Q8710" s="9" t="str">
        <f t="shared" si="1093"/>
        <v>no</v>
      </c>
      <c r="R8710" s="14" t="str">
        <f t="shared" si="1094"/>
        <v>AAV</v>
      </c>
      <c r="S8710" s="7" t="str">
        <f>IF(R8710="PWQ",P8710,IF(R8710="AAV",Q8710, no))</f>
        <v>no</v>
      </c>
      <c r="T8710" s="10" t="str">
        <f t="shared" si="1088"/>
        <v>,</v>
      </c>
      <c r="AG8710" s="11" t="str">
        <f t="shared" si="1095"/>
        <v>no</v>
      </c>
      <c r="AH8710" s="9" t="str">
        <f t="shared" si="1090"/>
        <v>AAV</v>
      </c>
      <c r="AI8710" s="12" t="str">
        <f t="shared" si="1091"/>
        <v>not validated</v>
      </c>
    </row>
    <row r="8711" spans="1:35" x14ac:dyDescent="0.3">
      <c r="A8711" s="8" t="str">
        <f t="shared" si="1089"/>
        <v>,</v>
      </c>
      <c r="M8711" s="1"/>
      <c r="P8711" s="13" t="str">
        <f t="shared" si="1092"/>
        <v>no</v>
      </c>
      <c r="Q8711" s="9" t="str">
        <f t="shared" si="1093"/>
        <v>no</v>
      </c>
      <c r="R8711" s="14" t="str">
        <f t="shared" si="1094"/>
        <v>AAV</v>
      </c>
      <c r="S8711" s="7" t="str">
        <f>IF(R8711="PWQ",P8711,IF(R8711="AAV",Q8711, no))</f>
        <v>no</v>
      </c>
      <c r="T8711" s="10" t="str">
        <f t="shared" ref="T8711:T8774" si="1096">Y8711&amp;","&amp;Z8711</f>
        <v>,</v>
      </c>
      <c r="AG8711" s="11" t="str">
        <f t="shared" si="1095"/>
        <v>no</v>
      </c>
      <c r="AH8711" s="9" t="str">
        <f t="shared" si="1090"/>
        <v>AAV</v>
      </c>
      <c r="AI8711" s="12" t="str">
        <f t="shared" si="1091"/>
        <v>not validated</v>
      </c>
    </row>
    <row r="8712" spans="1:35" x14ac:dyDescent="0.3">
      <c r="A8712" s="8" t="str">
        <f t="shared" si="1089"/>
        <v>,</v>
      </c>
      <c r="M8712" s="1"/>
      <c r="P8712" s="13" t="str">
        <f t="shared" si="1092"/>
        <v>no</v>
      </c>
      <c r="Q8712" s="9" t="str">
        <f t="shared" si="1093"/>
        <v>no</v>
      </c>
      <c r="R8712" s="14" t="str">
        <f t="shared" si="1094"/>
        <v>AAV</v>
      </c>
      <c r="S8712" s="7" t="str">
        <f>IF(R8712="PWQ",P8712,IF(R8712="AAV",Q8712, no))</f>
        <v>no</v>
      </c>
      <c r="T8712" s="10" t="str">
        <f t="shared" si="1096"/>
        <v>,</v>
      </c>
      <c r="AG8712" s="11" t="str">
        <f t="shared" si="1095"/>
        <v>no</v>
      </c>
      <c r="AH8712" s="9" t="str">
        <f t="shared" si="1090"/>
        <v>AAV</v>
      </c>
      <c r="AI8712" s="12" t="str">
        <f t="shared" si="1091"/>
        <v>not validated</v>
      </c>
    </row>
    <row r="8713" spans="1:35" x14ac:dyDescent="0.3">
      <c r="A8713" s="8" t="str">
        <f t="shared" si="1089"/>
        <v>,</v>
      </c>
      <c r="M8713" s="1"/>
      <c r="P8713" s="13" t="str">
        <f t="shared" si="1092"/>
        <v>no</v>
      </c>
      <c r="Q8713" s="9" t="str">
        <f t="shared" si="1093"/>
        <v>no</v>
      </c>
      <c r="R8713" s="14" t="str">
        <f t="shared" si="1094"/>
        <v>AAV</v>
      </c>
      <c r="S8713" s="7" t="str">
        <f>IF(R8713="PWQ",P8713,IF(R8713="AAV",Q8713, no))</f>
        <v>no</v>
      </c>
      <c r="T8713" s="10" t="str">
        <f t="shared" si="1096"/>
        <v>,</v>
      </c>
      <c r="AG8713" s="11" t="str">
        <f t="shared" si="1095"/>
        <v>no</v>
      </c>
      <c r="AH8713" s="9" t="str">
        <f t="shared" si="1090"/>
        <v>AAV</v>
      </c>
      <c r="AI8713" s="12" t="str">
        <f t="shared" si="1091"/>
        <v>not validated</v>
      </c>
    </row>
    <row r="8714" spans="1:35" x14ac:dyDescent="0.3">
      <c r="A8714" s="8" t="str">
        <f t="shared" si="1089"/>
        <v>,</v>
      </c>
      <c r="M8714" s="1"/>
      <c r="P8714" s="13" t="str">
        <f t="shared" si="1092"/>
        <v>no</v>
      </c>
      <c r="Q8714" s="9" t="str">
        <f t="shared" si="1093"/>
        <v>no</v>
      </c>
      <c r="R8714" s="14" t="str">
        <f t="shared" si="1094"/>
        <v>AAV</v>
      </c>
      <c r="S8714" s="7" t="str">
        <f>IF(R8714="PWQ",P8714,IF(R8714="AAV",Q8714, no))</f>
        <v>no</v>
      </c>
      <c r="T8714" s="10" t="str">
        <f t="shared" si="1096"/>
        <v>,</v>
      </c>
      <c r="AG8714" s="11" t="str">
        <f t="shared" si="1095"/>
        <v>no</v>
      </c>
      <c r="AH8714" s="9" t="str">
        <f t="shared" si="1090"/>
        <v>AAV</v>
      </c>
      <c r="AI8714" s="12" t="str">
        <f t="shared" si="1091"/>
        <v>not validated</v>
      </c>
    </row>
    <row r="8715" spans="1:35" x14ac:dyDescent="0.3">
      <c r="A8715" s="8" t="str">
        <f t="shared" si="1089"/>
        <v>,</v>
      </c>
      <c r="M8715" s="1"/>
      <c r="P8715" s="13" t="str">
        <f t="shared" si="1092"/>
        <v>no</v>
      </c>
      <c r="Q8715" s="9" t="str">
        <f t="shared" si="1093"/>
        <v>no</v>
      </c>
      <c r="R8715" s="14" t="str">
        <f t="shared" si="1094"/>
        <v>AAV</v>
      </c>
      <c r="S8715" s="7" t="str">
        <f>IF(R8715="PWQ",P8715,IF(R8715="AAV",Q8715, no))</f>
        <v>no</v>
      </c>
      <c r="T8715" s="10" t="str">
        <f t="shared" si="1096"/>
        <v>,</v>
      </c>
      <c r="AG8715" s="11" t="str">
        <f t="shared" si="1095"/>
        <v>no</v>
      </c>
      <c r="AH8715" s="9" t="str">
        <f t="shared" si="1090"/>
        <v>AAV</v>
      </c>
      <c r="AI8715" s="12" t="str">
        <f t="shared" si="1091"/>
        <v>not validated</v>
      </c>
    </row>
    <row r="8716" spans="1:35" x14ac:dyDescent="0.3">
      <c r="A8716" s="8" t="str">
        <f t="shared" si="1089"/>
        <v>,</v>
      </c>
      <c r="M8716" s="1"/>
      <c r="P8716" s="13" t="str">
        <f t="shared" si="1092"/>
        <v>no</v>
      </c>
      <c r="Q8716" s="9" t="str">
        <f t="shared" si="1093"/>
        <v>no</v>
      </c>
      <c r="R8716" s="14" t="str">
        <f t="shared" si="1094"/>
        <v>AAV</v>
      </c>
      <c r="S8716" s="7" t="str">
        <f>IF(R8716="PWQ",P8716,IF(R8716="AAV",Q8716, no))</f>
        <v>no</v>
      </c>
      <c r="T8716" s="10" t="str">
        <f t="shared" si="1096"/>
        <v>,</v>
      </c>
      <c r="AG8716" s="11" t="str">
        <f t="shared" si="1095"/>
        <v>no</v>
      </c>
      <c r="AH8716" s="9" t="str">
        <f t="shared" si="1090"/>
        <v>AAV</v>
      </c>
      <c r="AI8716" s="12" t="str">
        <f t="shared" si="1091"/>
        <v>not validated</v>
      </c>
    </row>
    <row r="8717" spans="1:35" x14ac:dyDescent="0.3">
      <c r="A8717" s="8" t="str">
        <f t="shared" si="1089"/>
        <v>,</v>
      </c>
      <c r="J8717" s="1"/>
      <c r="P8717" s="13" t="str">
        <f t="shared" si="1092"/>
        <v>no</v>
      </c>
      <c r="Q8717" s="9" t="str">
        <f t="shared" si="1093"/>
        <v>no</v>
      </c>
      <c r="R8717" s="14" t="str">
        <f t="shared" si="1094"/>
        <v>AAV</v>
      </c>
      <c r="S8717" s="7" t="str">
        <f>IF(R8717="PWQ",P8717,IF(R8717="AAV",Q8717, no))</f>
        <v>no</v>
      </c>
      <c r="T8717" s="10" t="str">
        <f t="shared" si="1096"/>
        <v>,</v>
      </c>
      <c r="AG8717" s="11" t="str">
        <f t="shared" si="1095"/>
        <v>no</v>
      </c>
      <c r="AH8717" s="9" t="str">
        <f t="shared" si="1090"/>
        <v>AAV</v>
      </c>
      <c r="AI8717" s="12" t="str">
        <f t="shared" si="1091"/>
        <v>not validated</v>
      </c>
    </row>
    <row r="8718" spans="1:35" x14ac:dyDescent="0.3">
      <c r="A8718" s="8" t="str">
        <f t="shared" si="1089"/>
        <v>,</v>
      </c>
      <c r="J8718" s="1"/>
      <c r="P8718" s="13" t="str">
        <f t="shared" si="1092"/>
        <v>no</v>
      </c>
      <c r="Q8718" s="9" t="str">
        <f t="shared" si="1093"/>
        <v>no</v>
      </c>
      <c r="R8718" s="14" t="str">
        <f t="shared" si="1094"/>
        <v>AAV</v>
      </c>
      <c r="S8718" s="7" t="str">
        <f>IF(R8718="PWQ",P8718,IF(R8718="AAV",Q8718, no))</f>
        <v>no</v>
      </c>
      <c r="T8718" s="10" t="str">
        <f t="shared" si="1096"/>
        <v>,</v>
      </c>
      <c r="AG8718" s="11" t="str">
        <f t="shared" si="1095"/>
        <v>no</v>
      </c>
      <c r="AH8718" s="9" t="str">
        <f t="shared" si="1090"/>
        <v>AAV</v>
      </c>
      <c r="AI8718" s="12" t="str">
        <f t="shared" si="1091"/>
        <v>not validated</v>
      </c>
    </row>
    <row r="8719" spans="1:35" x14ac:dyDescent="0.3">
      <c r="A8719" s="8" t="str">
        <f t="shared" si="1089"/>
        <v>,</v>
      </c>
      <c r="J8719" s="1"/>
      <c r="P8719" s="13" t="str">
        <f t="shared" si="1092"/>
        <v>no</v>
      </c>
      <c r="Q8719" s="9" t="str">
        <f t="shared" si="1093"/>
        <v>no</v>
      </c>
      <c r="R8719" s="14" t="str">
        <f t="shared" si="1094"/>
        <v>AAV</v>
      </c>
      <c r="S8719" s="7" t="str">
        <f>IF(R8719="PWQ",P8719,IF(R8719="AAV",Q8719, no))</f>
        <v>no</v>
      </c>
      <c r="T8719" s="10" t="str">
        <f t="shared" si="1096"/>
        <v>,</v>
      </c>
      <c r="AG8719" s="11" t="str">
        <f t="shared" si="1095"/>
        <v>no</v>
      </c>
      <c r="AH8719" s="9" t="str">
        <f t="shared" si="1090"/>
        <v>AAV</v>
      </c>
      <c r="AI8719" s="12" t="str">
        <f t="shared" si="1091"/>
        <v>not validated</v>
      </c>
    </row>
    <row r="8720" spans="1:35" x14ac:dyDescent="0.3">
      <c r="A8720" s="8" t="str">
        <f t="shared" si="1089"/>
        <v>,</v>
      </c>
      <c r="J8720" s="1"/>
      <c r="P8720" s="13" t="str">
        <f t="shared" si="1092"/>
        <v>no</v>
      </c>
      <c r="Q8720" s="9" t="str">
        <f t="shared" si="1093"/>
        <v>no</v>
      </c>
      <c r="R8720" s="14" t="str">
        <f t="shared" si="1094"/>
        <v>AAV</v>
      </c>
      <c r="S8720" s="7" t="str">
        <f>IF(R8720="PWQ",P8720,IF(R8720="AAV",Q8720, no))</f>
        <v>no</v>
      </c>
      <c r="T8720" s="10" t="str">
        <f t="shared" si="1096"/>
        <v>,</v>
      </c>
      <c r="AG8720" s="11" t="str">
        <f t="shared" si="1095"/>
        <v>no</v>
      </c>
      <c r="AH8720" s="9" t="str">
        <f t="shared" si="1090"/>
        <v>AAV</v>
      </c>
      <c r="AI8720" s="12" t="str">
        <f t="shared" si="1091"/>
        <v>not validated</v>
      </c>
    </row>
    <row r="8721" spans="1:35" x14ac:dyDescent="0.3">
      <c r="A8721" s="8" t="str">
        <f t="shared" si="1089"/>
        <v>,</v>
      </c>
      <c r="M8721" s="1"/>
      <c r="P8721" s="13" t="str">
        <f t="shared" si="1092"/>
        <v>no</v>
      </c>
      <c r="Q8721" s="9" t="str">
        <f t="shared" si="1093"/>
        <v>no</v>
      </c>
      <c r="R8721" s="14" t="str">
        <f t="shared" si="1094"/>
        <v>AAV</v>
      </c>
      <c r="S8721" s="7" t="str">
        <f>IF(R8721="PWQ",P8721,IF(R8721="AAV",Q8721, no))</f>
        <v>no</v>
      </c>
      <c r="T8721" s="10" t="str">
        <f t="shared" si="1096"/>
        <v>,</v>
      </c>
      <c r="AG8721" s="11" t="str">
        <f t="shared" si="1095"/>
        <v>no</v>
      </c>
      <c r="AH8721" s="9" t="str">
        <f t="shared" si="1090"/>
        <v>AAV</v>
      </c>
      <c r="AI8721" s="12" t="str">
        <f t="shared" si="1091"/>
        <v>not validated</v>
      </c>
    </row>
    <row r="8722" spans="1:35" x14ac:dyDescent="0.3">
      <c r="A8722" s="8" t="str">
        <f t="shared" si="1089"/>
        <v>,</v>
      </c>
      <c r="J8722" s="1"/>
      <c r="P8722" s="13" t="str">
        <f t="shared" si="1092"/>
        <v>no</v>
      </c>
      <c r="Q8722" s="9" t="str">
        <f t="shared" si="1093"/>
        <v>no</v>
      </c>
      <c r="R8722" s="14" t="str">
        <f t="shared" si="1094"/>
        <v>AAV</v>
      </c>
      <c r="S8722" s="7" t="str">
        <f>IF(R8722="PWQ",P8722,IF(R8722="AAV",Q8722, no))</f>
        <v>no</v>
      </c>
      <c r="T8722" s="10" t="str">
        <f t="shared" si="1096"/>
        <v>,</v>
      </c>
      <c r="AG8722" s="11" t="str">
        <f t="shared" si="1095"/>
        <v>no</v>
      </c>
      <c r="AH8722" s="9" t="str">
        <f t="shared" si="1090"/>
        <v>AAV</v>
      </c>
      <c r="AI8722" s="12" t="str">
        <f t="shared" si="1091"/>
        <v>not validated</v>
      </c>
    </row>
    <row r="8723" spans="1:35" x14ac:dyDescent="0.3">
      <c r="A8723" s="8" t="str">
        <f t="shared" si="1089"/>
        <v>,</v>
      </c>
      <c r="M8723" s="1"/>
      <c r="P8723" s="13" t="str">
        <f t="shared" si="1092"/>
        <v>no</v>
      </c>
      <c r="Q8723" s="9" t="str">
        <f t="shared" si="1093"/>
        <v>no</v>
      </c>
      <c r="R8723" s="14" t="str">
        <f t="shared" si="1094"/>
        <v>AAV</v>
      </c>
      <c r="S8723" s="7" t="str">
        <f>IF(R8723="PWQ",P8723,IF(R8723="AAV",Q8723, no))</f>
        <v>no</v>
      </c>
      <c r="T8723" s="10" t="str">
        <f t="shared" si="1096"/>
        <v>,</v>
      </c>
      <c r="AG8723" s="11" t="str">
        <f t="shared" si="1095"/>
        <v>no</v>
      </c>
      <c r="AH8723" s="9" t="str">
        <f t="shared" si="1090"/>
        <v>AAV</v>
      </c>
      <c r="AI8723" s="12" t="str">
        <f t="shared" si="1091"/>
        <v>not validated</v>
      </c>
    </row>
    <row r="8724" spans="1:35" x14ac:dyDescent="0.3">
      <c r="A8724" s="8" t="str">
        <f t="shared" si="1089"/>
        <v>,</v>
      </c>
      <c r="M8724" s="1"/>
      <c r="P8724" s="13" t="str">
        <f t="shared" si="1092"/>
        <v>no</v>
      </c>
      <c r="Q8724" s="9" t="str">
        <f t="shared" si="1093"/>
        <v>no</v>
      </c>
      <c r="R8724" s="14" t="str">
        <f t="shared" si="1094"/>
        <v>AAV</v>
      </c>
      <c r="S8724" s="7" t="str">
        <f>IF(R8724="PWQ",P8724,IF(R8724="AAV",Q8724, no))</f>
        <v>no</v>
      </c>
      <c r="T8724" s="10" t="str">
        <f t="shared" si="1096"/>
        <v>,</v>
      </c>
      <c r="AG8724" s="11" t="str">
        <f t="shared" si="1095"/>
        <v>no</v>
      </c>
      <c r="AH8724" s="9" t="str">
        <f t="shared" si="1090"/>
        <v>AAV</v>
      </c>
      <c r="AI8724" s="12" t="str">
        <f t="shared" si="1091"/>
        <v>not validated</v>
      </c>
    </row>
    <row r="8725" spans="1:35" x14ac:dyDescent="0.3">
      <c r="A8725" s="8" t="str">
        <f t="shared" si="1089"/>
        <v>,</v>
      </c>
      <c r="J8725" s="1"/>
      <c r="P8725" s="13" t="str">
        <f t="shared" si="1092"/>
        <v>no</v>
      </c>
      <c r="Q8725" s="9" t="str">
        <f t="shared" si="1093"/>
        <v>no</v>
      </c>
      <c r="R8725" s="14" t="str">
        <f t="shared" si="1094"/>
        <v>AAV</v>
      </c>
      <c r="S8725" s="7" t="str">
        <f>IF(R8725="PWQ",P8725,IF(R8725="AAV",Q8725, no))</f>
        <v>no</v>
      </c>
      <c r="T8725" s="10" t="str">
        <f t="shared" si="1096"/>
        <v>,</v>
      </c>
      <c r="AG8725" s="11" t="str">
        <f t="shared" si="1095"/>
        <v>no</v>
      </c>
      <c r="AH8725" s="9" t="str">
        <f t="shared" si="1090"/>
        <v>AAV</v>
      </c>
      <c r="AI8725" s="12" t="str">
        <f t="shared" si="1091"/>
        <v>not validated</v>
      </c>
    </row>
    <row r="8726" spans="1:35" x14ac:dyDescent="0.3">
      <c r="A8726" s="8" t="str">
        <f t="shared" si="1089"/>
        <v>,</v>
      </c>
      <c r="J8726" s="1"/>
      <c r="P8726" s="13" t="str">
        <f t="shared" si="1092"/>
        <v>no</v>
      </c>
      <c r="Q8726" s="9" t="str">
        <f t="shared" si="1093"/>
        <v>no</v>
      </c>
      <c r="R8726" s="14" t="str">
        <f t="shared" si="1094"/>
        <v>AAV</v>
      </c>
      <c r="S8726" s="7" t="str">
        <f>IF(R8726="PWQ",P8726,IF(R8726="AAV",Q8726, no))</f>
        <v>no</v>
      </c>
      <c r="T8726" s="10" t="str">
        <f t="shared" si="1096"/>
        <v>,</v>
      </c>
      <c r="AG8726" s="11" t="str">
        <f t="shared" si="1095"/>
        <v>no</v>
      </c>
      <c r="AH8726" s="9" t="str">
        <f t="shared" si="1090"/>
        <v>AAV</v>
      </c>
      <c r="AI8726" s="12" t="str">
        <f t="shared" si="1091"/>
        <v>not validated</v>
      </c>
    </row>
    <row r="8727" spans="1:35" x14ac:dyDescent="0.3">
      <c r="A8727" s="8" t="str">
        <f t="shared" si="1089"/>
        <v>,</v>
      </c>
      <c r="J8727" s="1"/>
      <c r="P8727" s="13" t="str">
        <f t="shared" si="1092"/>
        <v>no</v>
      </c>
      <c r="Q8727" s="9" t="str">
        <f t="shared" si="1093"/>
        <v>no</v>
      </c>
      <c r="R8727" s="14" t="str">
        <f t="shared" si="1094"/>
        <v>AAV</v>
      </c>
      <c r="S8727" s="7" t="str">
        <f>IF(R8727="PWQ",P8727,IF(R8727="AAV",Q8727, no))</f>
        <v>no</v>
      </c>
      <c r="T8727" s="10" t="str">
        <f t="shared" si="1096"/>
        <v>,</v>
      </c>
      <c r="AG8727" s="11" t="str">
        <f t="shared" si="1095"/>
        <v>no</v>
      </c>
      <c r="AH8727" s="9" t="str">
        <f t="shared" si="1090"/>
        <v>AAV</v>
      </c>
      <c r="AI8727" s="12" t="str">
        <f t="shared" si="1091"/>
        <v>not validated</v>
      </c>
    </row>
    <row r="8728" spans="1:35" x14ac:dyDescent="0.3">
      <c r="A8728" s="8" t="str">
        <f t="shared" si="1089"/>
        <v>,</v>
      </c>
      <c r="J8728" s="1"/>
      <c r="P8728" s="13" t="str">
        <f t="shared" si="1092"/>
        <v>no</v>
      </c>
      <c r="Q8728" s="9" t="str">
        <f t="shared" si="1093"/>
        <v>no</v>
      </c>
      <c r="R8728" s="14" t="str">
        <f t="shared" si="1094"/>
        <v>AAV</v>
      </c>
      <c r="S8728" s="7" t="str">
        <f>IF(R8728="PWQ",P8728,IF(R8728="AAV",Q8728, no))</f>
        <v>no</v>
      </c>
      <c r="T8728" s="10" t="str">
        <f t="shared" si="1096"/>
        <v>,</v>
      </c>
      <c r="AG8728" s="11" t="str">
        <f t="shared" si="1095"/>
        <v>no</v>
      </c>
      <c r="AH8728" s="9" t="str">
        <f t="shared" si="1090"/>
        <v>AAV</v>
      </c>
      <c r="AI8728" s="12" t="str">
        <f t="shared" si="1091"/>
        <v>not validated</v>
      </c>
    </row>
    <row r="8729" spans="1:35" x14ac:dyDescent="0.3">
      <c r="A8729" s="8" t="str">
        <f t="shared" si="1089"/>
        <v>,</v>
      </c>
      <c r="J8729" s="1"/>
      <c r="P8729" s="13" t="str">
        <f t="shared" si="1092"/>
        <v>no</v>
      </c>
      <c r="Q8729" s="9" t="str">
        <f t="shared" si="1093"/>
        <v>no</v>
      </c>
      <c r="R8729" s="14" t="str">
        <f t="shared" si="1094"/>
        <v>AAV</v>
      </c>
      <c r="S8729" s="7" t="str">
        <f>IF(R8729="PWQ",P8729,IF(R8729="AAV",Q8729, no))</f>
        <v>no</v>
      </c>
      <c r="T8729" s="10" t="str">
        <f t="shared" si="1096"/>
        <v>,</v>
      </c>
      <c r="AG8729" s="11" t="str">
        <f t="shared" si="1095"/>
        <v>no</v>
      </c>
      <c r="AH8729" s="9" t="str">
        <f t="shared" si="1090"/>
        <v>AAV</v>
      </c>
      <c r="AI8729" s="12" t="str">
        <f t="shared" si="1091"/>
        <v>not validated</v>
      </c>
    </row>
    <row r="8730" spans="1:35" x14ac:dyDescent="0.3">
      <c r="A8730" s="8" t="str">
        <f t="shared" si="1089"/>
        <v>,</v>
      </c>
      <c r="M8730" s="1"/>
      <c r="P8730" s="13" t="str">
        <f t="shared" si="1092"/>
        <v>no</v>
      </c>
      <c r="Q8730" s="9" t="str">
        <f t="shared" si="1093"/>
        <v>no</v>
      </c>
      <c r="R8730" s="14" t="str">
        <f t="shared" si="1094"/>
        <v>AAV</v>
      </c>
      <c r="S8730" s="7" t="str">
        <f>IF(R8730="PWQ",P8730,IF(R8730="AAV",Q8730, no))</f>
        <v>no</v>
      </c>
      <c r="T8730" s="10" t="str">
        <f t="shared" si="1096"/>
        <v>,</v>
      </c>
      <c r="AG8730" s="11" t="str">
        <f t="shared" si="1095"/>
        <v>no</v>
      </c>
      <c r="AH8730" s="9" t="str">
        <f t="shared" si="1090"/>
        <v>AAV</v>
      </c>
      <c r="AI8730" s="12" t="str">
        <f t="shared" si="1091"/>
        <v>not validated</v>
      </c>
    </row>
    <row r="8731" spans="1:35" x14ac:dyDescent="0.3">
      <c r="A8731" s="8" t="str">
        <f t="shared" si="1089"/>
        <v>,</v>
      </c>
      <c r="J8731" s="1"/>
      <c r="P8731" s="13" t="str">
        <f t="shared" si="1092"/>
        <v>no</v>
      </c>
      <c r="Q8731" s="9" t="str">
        <f t="shared" si="1093"/>
        <v>no</v>
      </c>
      <c r="R8731" s="14" t="str">
        <f t="shared" si="1094"/>
        <v>AAV</v>
      </c>
      <c r="S8731" s="7" t="str">
        <f>IF(R8731="PWQ",P8731,IF(R8731="AAV",Q8731, no))</f>
        <v>no</v>
      </c>
      <c r="T8731" s="10" t="str">
        <f t="shared" si="1096"/>
        <v>,</v>
      </c>
      <c r="AG8731" s="11" t="str">
        <f t="shared" si="1095"/>
        <v>no</v>
      </c>
      <c r="AH8731" s="9" t="str">
        <f t="shared" si="1090"/>
        <v>AAV</v>
      </c>
      <c r="AI8731" s="12" t="str">
        <f t="shared" si="1091"/>
        <v>not validated</v>
      </c>
    </row>
    <row r="8732" spans="1:35" x14ac:dyDescent="0.3">
      <c r="A8732" s="8" t="str">
        <f t="shared" si="1089"/>
        <v>,</v>
      </c>
      <c r="J8732" s="1"/>
      <c r="P8732" s="13" t="str">
        <f t="shared" si="1092"/>
        <v>no</v>
      </c>
      <c r="Q8732" s="9" t="str">
        <f t="shared" si="1093"/>
        <v>no</v>
      </c>
      <c r="R8732" s="14" t="str">
        <f t="shared" si="1094"/>
        <v>AAV</v>
      </c>
      <c r="S8732" s="7" t="str">
        <f>IF(R8732="PWQ",P8732,IF(R8732="AAV",Q8732, no))</f>
        <v>no</v>
      </c>
      <c r="T8732" s="10" t="str">
        <f t="shared" si="1096"/>
        <v>,</v>
      </c>
      <c r="AG8732" s="11" t="str">
        <f t="shared" si="1095"/>
        <v>no</v>
      </c>
      <c r="AH8732" s="9" t="str">
        <f t="shared" si="1090"/>
        <v>AAV</v>
      </c>
      <c r="AI8732" s="12" t="str">
        <f t="shared" si="1091"/>
        <v>not validated</v>
      </c>
    </row>
    <row r="8733" spans="1:35" x14ac:dyDescent="0.3">
      <c r="A8733" s="8" t="str">
        <f t="shared" si="1089"/>
        <v>,</v>
      </c>
      <c r="M8733" s="1"/>
      <c r="P8733" s="13" t="str">
        <f t="shared" si="1092"/>
        <v>no</v>
      </c>
      <c r="Q8733" s="9" t="str">
        <f t="shared" si="1093"/>
        <v>no</v>
      </c>
      <c r="R8733" s="14" t="str">
        <f t="shared" si="1094"/>
        <v>AAV</v>
      </c>
      <c r="S8733" s="7" t="str">
        <f>IF(R8733="PWQ",P8733,IF(R8733="AAV",Q8733, no))</f>
        <v>no</v>
      </c>
      <c r="T8733" s="10" t="str">
        <f t="shared" si="1096"/>
        <v>,</v>
      </c>
      <c r="AG8733" s="11" t="str">
        <f t="shared" si="1095"/>
        <v>no</v>
      </c>
      <c r="AH8733" s="9" t="str">
        <f t="shared" si="1090"/>
        <v>AAV</v>
      </c>
      <c r="AI8733" s="12" t="str">
        <f t="shared" si="1091"/>
        <v>not validated</v>
      </c>
    </row>
    <row r="8734" spans="1:35" x14ac:dyDescent="0.3">
      <c r="A8734" s="8" t="str">
        <f t="shared" si="1089"/>
        <v>,</v>
      </c>
      <c r="M8734" s="1"/>
      <c r="P8734" s="13" t="str">
        <f t="shared" si="1092"/>
        <v>no</v>
      </c>
      <c r="Q8734" s="9" t="str">
        <f t="shared" si="1093"/>
        <v>no</v>
      </c>
      <c r="R8734" s="14" t="str">
        <f t="shared" si="1094"/>
        <v>AAV</v>
      </c>
      <c r="S8734" s="7" t="str">
        <f>IF(R8734="PWQ",P8734,IF(R8734="AAV",Q8734, no))</f>
        <v>no</v>
      </c>
      <c r="T8734" s="10" t="str">
        <f t="shared" si="1096"/>
        <v>,</v>
      </c>
      <c r="AG8734" s="11" t="str">
        <f t="shared" si="1095"/>
        <v>no</v>
      </c>
      <c r="AH8734" s="9" t="str">
        <f t="shared" si="1090"/>
        <v>AAV</v>
      </c>
      <c r="AI8734" s="12" t="str">
        <f t="shared" si="1091"/>
        <v>not validated</v>
      </c>
    </row>
    <row r="8735" spans="1:35" x14ac:dyDescent="0.3">
      <c r="A8735" s="8" t="str">
        <f t="shared" si="1089"/>
        <v>,</v>
      </c>
      <c r="M8735" s="1"/>
      <c r="P8735" s="13" t="str">
        <f t="shared" si="1092"/>
        <v>no</v>
      </c>
      <c r="Q8735" s="9" t="str">
        <f t="shared" si="1093"/>
        <v>no</v>
      </c>
      <c r="R8735" s="14" t="str">
        <f t="shared" si="1094"/>
        <v>AAV</v>
      </c>
      <c r="S8735" s="7" t="str">
        <f>IF(R8735="PWQ",P8735,IF(R8735="AAV",Q8735, no))</f>
        <v>no</v>
      </c>
      <c r="T8735" s="10" t="str">
        <f t="shared" si="1096"/>
        <v>,</v>
      </c>
      <c r="AG8735" s="11" t="str">
        <f t="shared" si="1095"/>
        <v>no</v>
      </c>
      <c r="AH8735" s="9" t="str">
        <f t="shared" si="1090"/>
        <v>AAV</v>
      </c>
      <c r="AI8735" s="12" t="str">
        <f t="shared" si="1091"/>
        <v>not validated</v>
      </c>
    </row>
    <row r="8736" spans="1:35" x14ac:dyDescent="0.3">
      <c r="A8736" s="8" t="str">
        <f t="shared" si="1089"/>
        <v>,</v>
      </c>
      <c r="M8736" s="1"/>
      <c r="P8736" s="13" t="str">
        <f t="shared" si="1092"/>
        <v>no</v>
      </c>
      <c r="Q8736" s="9" t="str">
        <f t="shared" si="1093"/>
        <v>no</v>
      </c>
      <c r="R8736" s="14" t="str">
        <f t="shared" si="1094"/>
        <v>AAV</v>
      </c>
      <c r="S8736" s="7" t="str">
        <f>IF(R8736="PWQ",P8736,IF(R8736="AAV",Q8736, no))</f>
        <v>no</v>
      </c>
      <c r="T8736" s="10" t="str">
        <f t="shared" si="1096"/>
        <v>,</v>
      </c>
      <c r="AG8736" s="11" t="str">
        <f t="shared" si="1095"/>
        <v>no</v>
      </c>
      <c r="AH8736" s="9" t="str">
        <f t="shared" si="1090"/>
        <v>AAV</v>
      </c>
      <c r="AI8736" s="12" t="str">
        <f t="shared" si="1091"/>
        <v>not validated</v>
      </c>
    </row>
    <row r="8737" spans="1:35" x14ac:dyDescent="0.3">
      <c r="A8737" s="8" t="str">
        <f t="shared" si="1089"/>
        <v>,</v>
      </c>
      <c r="J8737" s="1"/>
      <c r="P8737" s="13" t="str">
        <f t="shared" si="1092"/>
        <v>no</v>
      </c>
      <c r="Q8737" s="9" t="str">
        <f t="shared" si="1093"/>
        <v>no</v>
      </c>
      <c r="R8737" s="14" t="str">
        <f t="shared" si="1094"/>
        <v>AAV</v>
      </c>
      <c r="S8737" s="7" t="str">
        <f>IF(R8737="PWQ",P8737,IF(R8737="AAV",Q8737, no))</f>
        <v>no</v>
      </c>
      <c r="T8737" s="10" t="str">
        <f t="shared" si="1096"/>
        <v>,</v>
      </c>
      <c r="AG8737" s="11" t="str">
        <f t="shared" si="1095"/>
        <v>no</v>
      </c>
      <c r="AH8737" s="9" t="str">
        <f t="shared" si="1090"/>
        <v>AAV</v>
      </c>
      <c r="AI8737" s="12" t="str">
        <f t="shared" si="1091"/>
        <v>not validated</v>
      </c>
    </row>
    <row r="8738" spans="1:35" x14ac:dyDescent="0.3">
      <c r="A8738" s="8" t="str">
        <f t="shared" si="1089"/>
        <v>,</v>
      </c>
      <c r="J8738" s="1"/>
      <c r="P8738" s="13" t="str">
        <f t="shared" si="1092"/>
        <v>no</v>
      </c>
      <c r="Q8738" s="9" t="str">
        <f t="shared" si="1093"/>
        <v>no</v>
      </c>
      <c r="R8738" s="14" t="str">
        <f t="shared" si="1094"/>
        <v>AAV</v>
      </c>
      <c r="S8738" s="7" t="str">
        <f>IF(R8738="PWQ",P8738,IF(R8738="AAV",Q8738, no))</f>
        <v>no</v>
      </c>
      <c r="T8738" s="10" t="str">
        <f t="shared" si="1096"/>
        <v>,</v>
      </c>
      <c r="AG8738" s="11" t="str">
        <f t="shared" si="1095"/>
        <v>no</v>
      </c>
      <c r="AH8738" s="9" t="str">
        <f t="shared" si="1090"/>
        <v>AAV</v>
      </c>
      <c r="AI8738" s="12" t="str">
        <f t="shared" si="1091"/>
        <v>not validated</v>
      </c>
    </row>
    <row r="8739" spans="1:35" x14ac:dyDescent="0.3">
      <c r="A8739" s="8" t="str">
        <f t="shared" si="1089"/>
        <v>,</v>
      </c>
      <c r="J8739" s="1"/>
      <c r="P8739" s="13" t="str">
        <f t="shared" si="1092"/>
        <v>no</v>
      </c>
      <c r="Q8739" s="9" t="str">
        <f t="shared" si="1093"/>
        <v>no</v>
      </c>
      <c r="R8739" s="14" t="str">
        <f t="shared" si="1094"/>
        <v>AAV</v>
      </c>
      <c r="S8739" s="7" t="str">
        <f>IF(R8739="PWQ",P8739,IF(R8739="AAV",Q8739, no))</f>
        <v>no</v>
      </c>
      <c r="T8739" s="10" t="str">
        <f t="shared" si="1096"/>
        <v>,</v>
      </c>
      <c r="AG8739" s="11" t="str">
        <f t="shared" si="1095"/>
        <v>no</v>
      </c>
      <c r="AH8739" s="9" t="str">
        <f t="shared" si="1090"/>
        <v>AAV</v>
      </c>
      <c r="AI8739" s="12" t="str">
        <f t="shared" si="1091"/>
        <v>not validated</v>
      </c>
    </row>
    <row r="8740" spans="1:35" x14ac:dyDescent="0.3">
      <c r="A8740" s="8" t="str">
        <f t="shared" si="1089"/>
        <v>,</v>
      </c>
      <c r="J8740" s="1"/>
      <c r="P8740" s="13" t="str">
        <f t="shared" si="1092"/>
        <v>no</v>
      </c>
      <c r="Q8740" s="9" t="str">
        <f t="shared" si="1093"/>
        <v>no</v>
      </c>
      <c r="R8740" s="14" t="str">
        <f t="shared" si="1094"/>
        <v>AAV</v>
      </c>
      <c r="S8740" s="7" t="str">
        <f>IF(R8740="PWQ",P8740,IF(R8740="AAV",Q8740, no))</f>
        <v>no</v>
      </c>
      <c r="T8740" s="10" t="str">
        <f t="shared" si="1096"/>
        <v>,</v>
      </c>
      <c r="AG8740" s="11" t="str">
        <f t="shared" si="1095"/>
        <v>no</v>
      </c>
      <c r="AH8740" s="9" t="str">
        <f t="shared" si="1090"/>
        <v>AAV</v>
      </c>
      <c r="AI8740" s="12" t="str">
        <f t="shared" si="1091"/>
        <v>not validated</v>
      </c>
    </row>
    <row r="8741" spans="1:35" x14ac:dyDescent="0.3">
      <c r="A8741" s="8" t="str">
        <f t="shared" si="1089"/>
        <v>,</v>
      </c>
      <c r="J8741" s="1"/>
      <c r="P8741" s="13" t="str">
        <f t="shared" si="1092"/>
        <v>no</v>
      </c>
      <c r="Q8741" s="9" t="str">
        <f t="shared" si="1093"/>
        <v>no</v>
      </c>
      <c r="R8741" s="14" t="str">
        <f t="shared" si="1094"/>
        <v>AAV</v>
      </c>
      <c r="S8741" s="7" t="str">
        <f>IF(R8741="PWQ",P8741,IF(R8741="AAV",Q8741, no))</f>
        <v>no</v>
      </c>
      <c r="T8741" s="10" t="str">
        <f t="shared" si="1096"/>
        <v>,</v>
      </c>
      <c r="AG8741" s="11" t="str">
        <f t="shared" si="1095"/>
        <v>no</v>
      </c>
      <c r="AH8741" s="9" t="str">
        <f t="shared" si="1090"/>
        <v>AAV</v>
      </c>
      <c r="AI8741" s="12" t="str">
        <f t="shared" si="1091"/>
        <v>not validated</v>
      </c>
    </row>
    <row r="8742" spans="1:35" x14ac:dyDescent="0.3">
      <c r="A8742" s="8" t="str">
        <f t="shared" si="1089"/>
        <v>,</v>
      </c>
      <c r="J8742" s="1"/>
      <c r="P8742" s="13" t="str">
        <f t="shared" si="1092"/>
        <v>no</v>
      </c>
      <c r="Q8742" s="9" t="str">
        <f t="shared" si="1093"/>
        <v>no</v>
      </c>
      <c r="R8742" s="14" t="str">
        <f t="shared" si="1094"/>
        <v>AAV</v>
      </c>
      <c r="S8742" s="7" t="str">
        <f>IF(R8742="PWQ",P8742,IF(R8742="AAV",Q8742, no))</f>
        <v>no</v>
      </c>
      <c r="T8742" s="10" t="str">
        <f t="shared" si="1096"/>
        <v>,</v>
      </c>
      <c r="AG8742" s="11" t="str">
        <f t="shared" si="1095"/>
        <v>no</v>
      </c>
      <c r="AH8742" s="9" t="str">
        <f t="shared" si="1090"/>
        <v>AAV</v>
      </c>
      <c r="AI8742" s="12" t="str">
        <f t="shared" si="1091"/>
        <v>not validated</v>
      </c>
    </row>
    <row r="8743" spans="1:35" x14ac:dyDescent="0.3">
      <c r="A8743" s="8" t="str">
        <f t="shared" si="1089"/>
        <v>,</v>
      </c>
      <c r="M8743" s="1"/>
      <c r="P8743" s="13" t="str">
        <f t="shared" si="1092"/>
        <v>no</v>
      </c>
      <c r="Q8743" s="9" t="str">
        <f t="shared" si="1093"/>
        <v>no</v>
      </c>
      <c r="R8743" s="14" t="str">
        <f t="shared" si="1094"/>
        <v>AAV</v>
      </c>
      <c r="S8743" s="7" t="str">
        <f>IF(R8743="PWQ",P8743,IF(R8743="AAV",Q8743, no))</f>
        <v>no</v>
      </c>
      <c r="T8743" s="10" t="str">
        <f t="shared" si="1096"/>
        <v>,</v>
      </c>
      <c r="AG8743" s="11" t="str">
        <f t="shared" si="1095"/>
        <v>no</v>
      </c>
      <c r="AH8743" s="9" t="str">
        <f t="shared" si="1090"/>
        <v>AAV</v>
      </c>
      <c r="AI8743" s="12" t="str">
        <f t="shared" si="1091"/>
        <v>not validated</v>
      </c>
    </row>
    <row r="8744" spans="1:35" x14ac:dyDescent="0.3">
      <c r="A8744" s="8" t="str">
        <f t="shared" si="1089"/>
        <v>,</v>
      </c>
      <c r="M8744" s="1"/>
      <c r="P8744" s="13" t="str">
        <f t="shared" si="1092"/>
        <v>no</v>
      </c>
      <c r="Q8744" s="9" t="str">
        <f t="shared" si="1093"/>
        <v>no</v>
      </c>
      <c r="R8744" s="14" t="str">
        <f t="shared" si="1094"/>
        <v>AAV</v>
      </c>
      <c r="S8744" s="7" t="str">
        <f>IF(R8744="PWQ",P8744,IF(R8744="AAV",Q8744, no))</f>
        <v>no</v>
      </c>
      <c r="T8744" s="10" t="str">
        <f t="shared" si="1096"/>
        <v>,</v>
      </c>
      <c r="AG8744" s="11" t="str">
        <f t="shared" si="1095"/>
        <v>no</v>
      </c>
      <c r="AH8744" s="9" t="str">
        <f t="shared" si="1090"/>
        <v>AAV</v>
      </c>
      <c r="AI8744" s="12" t="str">
        <f t="shared" si="1091"/>
        <v>not validated</v>
      </c>
    </row>
    <row r="8745" spans="1:35" x14ac:dyDescent="0.3">
      <c r="A8745" s="8" t="str">
        <f t="shared" si="1089"/>
        <v>,</v>
      </c>
      <c r="J8745" s="1"/>
      <c r="P8745" s="13" t="str">
        <f t="shared" si="1092"/>
        <v>no</v>
      </c>
      <c r="Q8745" s="9" t="str">
        <f t="shared" si="1093"/>
        <v>no</v>
      </c>
      <c r="R8745" s="14" t="str">
        <f t="shared" si="1094"/>
        <v>AAV</v>
      </c>
      <c r="S8745" s="7" t="str">
        <f>IF(R8745="PWQ",P8745,IF(R8745="AAV",Q8745, no))</f>
        <v>no</v>
      </c>
      <c r="T8745" s="10" t="str">
        <f t="shared" si="1096"/>
        <v>,</v>
      </c>
      <c r="AG8745" s="11" t="str">
        <f t="shared" si="1095"/>
        <v>no</v>
      </c>
      <c r="AH8745" s="9" t="str">
        <f t="shared" si="1090"/>
        <v>AAV</v>
      </c>
      <c r="AI8745" s="12" t="str">
        <f t="shared" si="1091"/>
        <v>not validated</v>
      </c>
    </row>
    <row r="8746" spans="1:35" x14ac:dyDescent="0.3">
      <c r="A8746" s="8" t="str">
        <f t="shared" si="1089"/>
        <v>,</v>
      </c>
      <c r="J8746" s="1"/>
      <c r="P8746" s="13" t="str">
        <f t="shared" si="1092"/>
        <v>no</v>
      </c>
      <c r="Q8746" s="9" t="str">
        <f t="shared" si="1093"/>
        <v>no</v>
      </c>
      <c r="R8746" s="14" t="str">
        <f t="shared" si="1094"/>
        <v>AAV</v>
      </c>
      <c r="S8746" s="7" t="str">
        <f>IF(R8746="PWQ",P8746,IF(R8746="AAV",Q8746, no))</f>
        <v>no</v>
      </c>
      <c r="T8746" s="10" t="str">
        <f t="shared" si="1096"/>
        <v>,</v>
      </c>
      <c r="AG8746" s="11" t="str">
        <f t="shared" si="1095"/>
        <v>no</v>
      </c>
      <c r="AH8746" s="9" t="str">
        <f t="shared" si="1090"/>
        <v>AAV</v>
      </c>
      <c r="AI8746" s="12" t="str">
        <f t="shared" si="1091"/>
        <v>not validated</v>
      </c>
    </row>
    <row r="8747" spans="1:35" x14ac:dyDescent="0.3">
      <c r="A8747" s="8" t="str">
        <f t="shared" si="1089"/>
        <v>,</v>
      </c>
      <c r="J8747" s="1"/>
      <c r="P8747" s="13" t="str">
        <f t="shared" si="1092"/>
        <v>no</v>
      </c>
      <c r="Q8747" s="9" t="str">
        <f t="shared" si="1093"/>
        <v>no</v>
      </c>
      <c r="R8747" s="14" t="str">
        <f t="shared" si="1094"/>
        <v>AAV</v>
      </c>
      <c r="S8747" s="7" t="str">
        <f>IF(R8747="PWQ",P8747,IF(R8747="AAV",Q8747, no))</f>
        <v>no</v>
      </c>
      <c r="T8747" s="10" t="str">
        <f t="shared" si="1096"/>
        <v>,</v>
      </c>
      <c r="AG8747" s="11" t="str">
        <f t="shared" si="1095"/>
        <v>no</v>
      </c>
      <c r="AH8747" s="9" t="str">
        <f t="shared" si="1090"/>
        <v>AAV</v>
      </c>
      <c r="AI8747" s="12" t="str">
        <f t="shared" si="1091"/>
        <v>not validated</v>
      </c>
    </row>
    <row r="8748" spans="1:35" x14ac:dyDescent="0.3">
      <c r="A8748" s="8" t="str">
        <f t="shared" si="1089"/>
        <v>,</v>
      </c>
      <c r="J8748" s="1"/>
      <c r="P8748" s="13" t="str">
        <f t="shared" si="1092"/>
        <v>no</v>
      </c>
      <c r="Q8748" s="9" t="str">
        <f t="shared" si="1093"/>
        <v>no</v>
      </c>
      <c r="R8748" s="14" t="str">
        <f t="shared" si="1094"/>
        <v>AAV</v>
      </c>
      <c r="S8748" s="7" t="str">
        <f>IF(R8748="PWQ",P8748,IF(R8748="AAV",Q8748, no))</f>
        <v>no</v>
      </c>
      <c r="T8748" s="10" t="str">
        <f t="shared" si="1096"/>
        <v>,</v>
      </c>
      <c r="AG8748" s="11" t="str">
        <f t="shared" si="1095"/>
        <v>no</v>
      </c>
      <c r="AH8748" s="9" t="str">
        <f t="shared" si="1090"/>
        <v>AAV</v>
      </c>
      <c r="AI8748" s="12" t="str">
        <f t="shared" si="1091"/>
        <v>not validated</v>
      </c>
    </row>
    <row r="8749" spans="1:35" x14ac:dyDescent="0.3">
      <c r="A8749" s="8" t="str">
        <f t="shared" si="1089"/>
        <v>,</v>
      </c>
      <c r="J8749" s="1"/>
      <c r="P8749" s="13" t="str">
        <f t="shared" si="1092"/>
        <v>no</v>
      </c>
      <c r="Q8749" s="9" t="str">
        <f t="shared" si="1093"/>
        <v>no</v>
      </c>
      <c r="R8749" s="14" t="str">
        <f t="shared" si="1094"/>
        <v>AAV</v>
      </c>
      <c r="S8749" s="7" t="str">
        <f>IF(R8749="PWQ",P8749,IF(R8749="AAV",Q8749, no))</f>
        <v>no</v>
      </c>
      <c r="T8749" s="10" t="str">
        <f t="shared" si="1096"/>
        <v>,</v>
      </c>
      <c r="AG8749" s="11" t="str">
        <f t="shared" si="1095"/>
        <v>no</v>
      </c>
      <c r="AH8749" s="9" t="str">
        <f t="shared" si="1090"/>
        <v>AAV</v>
      </c>
      <c r="AI8749" s="12" t="str">
        <f t="shared" si="1091"/>
        <v>not validated</v>
      </c>
    </row>
    <row r="8750" spans="1:35" x14ac:dyDescent="0.3">
      <c r="A8750" s="8" t="str">
        <f t="shared" si="1089"/>
        <v>,</v>
      </c>
      <c r="J8750" s="1"/>
      <c r="P8750" s="13" t="str">
        <f t="shared" si="1092"/>
        <v>no</v>
      </c>
      <c r="Q8750" s="9" t="str">
        <f t="shared" si="1093"/>
        <v>no</v>
      </c>
      <c r="R8750" s="14" t="str">
        <f t="shared" si="1094"/>
        <v>AAV</v>
      </c>
      <c r="S8750" s="7" t="str">
        <f>IF(R8750="PWQ",P8750,IF(R8750="AAV",Q8750, no))</f>
        <v>no</v>
      </c>
      <c r="T8750" s="10" t="str">
        <f t="shared" si="1096"/>
        <v>,</v>
      </c>
      <c r="AG8750" s="11" t="str">
        <f t="shared" si="1095"/>
        <v>no</v>
      </c>
      <c r="AH8750" s="9" t="str">
        <f t="shared" si="1090"/>
        <v>AAV</v>
      </c>
      <c r="AI8750" s="12" t="str">
        <f t="shared" si="1091"/>
        <v>not validated</v>
      </c>
    </row>
    <row r="8751" spans="1:35" x14ac:dyDescent="0.3">
      <c r="A8751" s="8" t="str">
        <f t="shared" si="1089"/>
        <v>,</v>
      </c>
      <c r="J8751" s="1"/>
      <c r="P8751" s="13" t="str">
        <f t="shared" si="1092"/>
        <v>no</v>
      </c>
      <c r="Q8751" s="9" t="str">
        <f t="shared" si="1093"/>
        <v>no</v>
      </c>
      <c r="R8751" s="14" t="str">
        <f t="shared" si="1094"/>
        <v>AAV</v>
      </c>
      <c r="S8751" s="7" t="str">
        <f>IF(R8751="PWQ",P8751,IF(R8751="AAV",Q8751, no))</f>
        <v>no</v>
      </c>
      <c r="T8751" s="10" t="str">
        <f t="shared" si="1096"/>
        <v>,</v>
      </c>
      <c r="AG8751" s="11" t="str">
        <f t="shared" si="1095"/>
        <v>no</v>
      </c>
      <c r="AH8751" s="9" t="str">
        <f t="shared" si="1090"/>
        <v>AAV</v>
      </c>
      <c r="AI8751" s="12" t="str">
        <f t="shared" si="1091"/>
        <v>not validated</v>
      </c>
    </row>
    <row r="8752" spans="1:35" x14ac:dyDescent="0.3">
      <c r="A8752" s="8" t="str">
        <f t="shared" si="1089"/>
        <v>,</v>
      </c>
      <c r="M8752" s="1"/>
      <c r="P8752" s="13" t="str">
        <f t="shared" si="1092"/>
        <v>no</v>
      </c>
      <c r="Q8752" s="9" t="str">
        <f t="shared" si="1093"/>
        <v>no</v>
      </c>
      <c r="R8752" s="14" t="str">
        <f t="shared" si="1094"/>
        <v>AAV</v>
      </c>
      <c r="S8752" s="7" t="str">
        <f>IF(R8752="PWQ",P8752,IF(R8752="AAV",Q8752, no))</f>
        <v>no</v>
      </c>
      <c r="T8752" s="10" t="str">
        <f t="shared" si="1096"/>
        <v>,</v>
      </c>
      <c r="AG8752" s="11" t="str">
        <f t="shared" si="1095"/>
        <v>no</v>
      </c>
      <c r="AH8752" s="9" t="str">
        <f t="shared" si="1090"/>
        <v>AAV</v>
      </c>
      <c r="AI8752" s="12" t="str">
        <f t="shared" si="1091"/>
        <v>not validated</v>
      </c>
    </row>
    <row r="8753" spans="1:35" x14ac:dyDescent="0.3">
      <c r="A8753" s="8" t="str">
        <f t="shared" si="1089"/>
        <v>,</v>
      </c>
      <c r="J8753" s="1"/>
      <c r="P8753" s="13" t="str">
        <f t="shared" si="1092"/>
        <v>no</v>
      </c>
      <c r="Q8753" s="9" t="str">
        <f t="shared" si="1093"/>
        <v>no</v>
      </c>
      <c r="R8753" s="14" t="str">
        <f t="shared" si="1094"/>
        <v>AAV</v>
      </c>
      <c r="S8753" s="7" t="str">
        <f>IF(R8753="PWQ",P8753,IF(R8753="AAV",Q8753, no))</f>
        <v>no</v>
      </c>
      <c r="T8753" s="10" t="str">
        <f t="shared" si="1096"/>
        <v>,</v>
      </c>
      <c r="AG8753" s="11" t="str">
        <f t="shared" si="1095"/>
        <v>no</v>
      </c>
      <c r="AH8753" s="9" t="str">
        <f t="shared" si="1090"/>
        <v>AAV</v>
      </c>
      <c r="AI8753" s="12" t="str">
        <f t="shared" si="1091"/>
        <v>not validated</v>
      </c>
    </row>
    <row r="8754" spans="1:35" x14ac:dyDescent="0.3">
      <c r="A8754" s="8" t="str">
        <f t="shared" si="1089"/>
        <v>,</v>
      </c>
      <c r="J8754" s="1"/>
      <c r="P8754" s="13" t="str">
        <f t="shared" si="1092"/>
        <v>no</v>
      </c>
      <c r="Q8754" s="9" t="str">
        <f t="shared" si="1093"/>
        <v>no</v>
      </c>
      <c r="R8754" s="14" t="str">
        <f t="shared" si="1094"/>
        <v>AAV</v>
      </c>
      <c r="S8754" s="7" t="str">
        <f>IF(R8754="PWQ",P8754,IF(R8754="AAV",Q8754, no))</f>
        <v>no</v>
      </c>
      <c r="T8754" s="10" t="str">
        <f t="shared" si="1096"/>
        <v>,</v>
      </c>
      <c r="AG8754" s="11" t="str">
        <f t="shared" si="1095"/>
        <v>no</v>
      </c>
      <c r="AH8754" s="9" t="str">
        <f t="shared" si="1090"/>
        <v>AAV</v>
      </c>
      <c r="AI8754" s="12" t="str">
        <f t="shared" si="1091"/>
        <v>not validated</v>
      </c>
    </row>
    <row r="8755" spans="1:35" x14ac:dyDescent="0.3">
      <c r="A8755" s="8" t="str">
        <f t="shared" si="1089"/>
        <v>,</v>
      </c>
      <c r="J8755" s="1"/>
      <c r="P8755" s="13" t="str">
        <f t="shared" si="1092"/>
        <v>no</v>
      </c>
      <c r="Q8755" s="9" t="str">
        <f t="shared" si="1093"/>
        <v>no</v>
      </c>
      <c r="R8755" s="14" t="str">
        <f t="shared" si="1094"/>
        <v>AAV</v>
      </c>
      <c r="S8755" s="7" t="str">
        <f>IF(R8755="PWQ",P8755,IF(R8755="AAV",Q8755, no))</f>
        <v>no</v>
      </c>
      <c r="T8755" s="10" t="str">
        <f t="shared" si="1096"/>
        <v>,</v>
      </c>
      <c r="AG8755" s="11" t="str">
        <f t="shared" si="1095"/>
        <v>no</v>
      </c>
      <c r="AH8755" s="9" t="str">
        <f t="shared" si="1090"/>
        <v>AAV</v>
      </c>
      <c r="AI8755" s="12" t="str">
        <f t="shared" si="1091"/>
        <v>not validated</v>
      </c>
    </row>
    <row r="8756" spans="1:35" x14ac:dyDescent="0.3">
      <c r="A8756" s="8" t="str">
        <f t="shared" si="1089"/>
        <v>,</v>
      </c>
      <c r="M8756" s="1"/>
      <c r="P8756" s="13" t="str">
        <f t="shared" si="1092"/>
        <v>no</v>
      </c>
      <c r="Q8756" s="9" t="str">
        <f t="shared" si="1093"/>
        <v>no</v>
      </c>
      <c r="R8756" s="14" t="str">
        <f t="shared" si="1094"/>
        <v>AAV</v>
      </c>
      <c r="S8756" s="7" t="str">
        <f>IF(R8756="PWQ",P8756,IF(R8756="AAV",Q8756, no))</f>
        <v>no</v>
      </c>
      <c r="T8756" s="10" t="str">
        <f t="shared" si="1096"/>
        <v>,</v>
      </c>
      <c r="AG8756" s="11" t="str">
        <f t="shared" si="1095"/>
        <v>no</v>
      </c>
      <c r="AH8756" s="9" t="str">
        <f t="shared" si="1090"/>
        <v>AAV</v>
      </c>
      <c r="AI8756" s="12" t="str">
        <f t="shared" si="1091"/>
        <v>not validated</v>
      </c>
    </row>
    <row r="8757" spans="1:35" x14ac:dyDescent="0.3">
      <c r="A8757" s="8" t="str">
        <f t="shared" si="1089"/>
        <v>,</v>
      </c>
      <c r="M8757" s="1"/>
      <c r="P8757" s="13" t="str">
        <f t="shared" si="1092"/>
        <v>no</v>
      </c>
      <c r="Q8757" s="9" t="str">
        <f t="shared" si="1093"/>
        <v>no</v>
      </c>
      <c r="R8757" s="14" t="str">
        <f t="shared" si="1094"/>
        <v>AAV</v>
      </c>
      <c r="S8757" s="7" t="str">
        <f>IF(R8757="PWQ",P8757,IF(R8757="AAV",Q8757, no))</f>
        <v>no</v>
      </c>
      <c r="T8757" s="10" t="str">
        <f t="shared" si="1096"/>
        <v>,</v>
      </c>
      <c r="AG8757" s="11" t="str">
        <f t="shared" si="1095"/>
        <v>no</v>
      </c>
      <c r="AH8757" s="9" t="str">
        <f t="shared" si="1090"/>
        <v>AAV</v>
      </c>
      <c r="AI8757" s="12" t="str">
        <f t="shared" si="1091"/>
        <v>not validated</v>
      </c>
    </row>
    <row r="8758" spans="1:35" x14ac:dyDescent="0.3">
      <c r="A8758" s="8" t="str">
        <f t="shared" si="1089"/>
        <v>,</v>
      </c>
      <c r="J8758" s="1"/>
      <c r="P8758" s="13" t="str">
        <f t="shared" si="1092"/>
        <v>no</v>
      </c>
      <c r="Q8758" s="9" t="str">
        <f t="shared" si="1093"/>
        <v>no</v>
      </c>
      <c r="R8758" s="14" t="str">
        <f t="shared" si="1094"/>
        <v>AAV</v>
      </c>
      <c r="S8758" s="7" t="str">
        <f>IF(R8758="PWQ",P8758,IF(R8758="AAV",Q8758, no))</f>
        <v>no</v>
      </c>
      <c r="T8758" s="10" t="str">
        <f t="shared" si="1096"/>
        <v>,</v>
      </c>
      <c r="AG8758" s="11" t="str">
        <f t="shared" si="1095"/>
        <v>no</v>
      </c>
      <c r="AH8758" s="9" t="str">
        <f t="shared" si="1090"/>
        <v>AAV</v>
      </c>
      <c r="AI8758" s="12" t="str">
        <f t="shared" si="1091"/>
        <v>not validated</v>
      </c>
    </row>
    <row r="8759" spans="1:35" x14ac:dyDescent="0.3">
      <c r="A8759" s="8" t="str">
        <f t="shared" si="1089"/>
        <v>,</v>
      </c>
      <c r="J8759" s="1"/>
      <c r="P8759" s="13" t="str">
        <f t="shared" si="1092"/>
        <v>no</v>
      </c>
      <c r="Q8759" s="9" t="str">
        <f t="shared" si="1093"/>
        <v>no</v>
      </c>
      <c r="R8759" s="14" t="str">
        <f t="shared" si="1094"/>
        <v>AAV</v>
      </c>
      <c r="S8759" s="7" t="str">
        <f>IF(R8759="PWQ",P8759,IF(R8759="AAV",Q8759, no))</f>
        <v>no</v>
      </c>
      <c r="T8759" s="10" t="str">
        <f t="shared" si="1096"/>
        <v>,</v>
      </c>
      <c r="AG8759" s="11" t="str">
        <f t="shared" si="1095"/>
        <v>no</v>
      </c>
      <c r="AH8759" s="9" t="str">
        <f t="shared" si="1090"/>
        <v>AAV</v>
      </c>
      <c r="AI8759" s="12" t="str">
        <f t="shared" si="1091"/>
        <v>not validated</v>
      </c>
    </row>
    <row r="8760" spans="1:35" x14ac:dyDescent="0.3">
      <c r="A8760" s="8" t="str">
        <f t="shared" si="1089"/>
        <v>,</v>
      </c>
      <c r="J8760" s="1"/>
      <c r="P8760" s="13" t="str">
        <f t="shared" si="1092"/>
        <v>no</v>
      </c>
      <c r="Q8760" s="9" t="str">
        <f t="shared" si="1093"/>
        <v>no</v>
      </c>
      <c r="R8760" s="14" t="str">
        <f t="shared" si="1094"/>
        <v>AAV</v>
      </c>
      <c r="S8760" s="7" t="str">
        <f>IF(R8760="PWQ",P8760,IF(R8760="AAV",Q8760, no))</f>
        <v>no</v>
      </c>
      <c r="T8760" s="10" t="str">
        <f t="shared" si="1096"/>
        <v>,</v>
      </c>
      <c r="AG8760" s="11" t="str">
        <f t="shared" si="1095"/>
        <v>no</v>
      </c>
      <c r="AH8760" s="9" t="str">
        <f t="shared" si="1090"/>
        <v>AAV</v>
      </c>
      <c r="AI8760" s="12" t="str">
        <f t="shared" si="1091"/>
        <v>not validated</v>
      </c>
    </row>
    <row r="8761" spans="1:35" x14ac:dyDescent="0.3">
      <c r="A8761" s="8" t="str">
        <f t="shared" si="1089"/>
        <v>,</v>
      </c>
      <c r="M8761" s="1"/>
      <c r="P8761" s="13" t="str">
        <f t="shared" si="1092"/>
        <v>no</v>
      </c>
      <c r="Q8761" s="9" t="str">
        <f t="shared" si="1093"/>
        <v>no</v>
      </c>
      <c r="R8761" s="14" t="str">
        <f t="shared" si="1094"/>
        <v>AAV</v>
      </c>
      <c r="S8761" s="7" t="str">
        <f>IF(R8761="PWQ",P8761,IF(R8761="AAV",Q8761, no))</f>
        <v>no</v>
      </c>
      <c r="T8761" s="10" t="str">
        <f t="shared" si="1096"/>
        <v>,</v>
      </c>
      <c r="AG8761" s="11" t="str">
        <f t="shared" si="1095"/>
        <v>no</v>
      </c>
      <c r="AH8761" s="9" t="str">
        <f t="shared" si="1090"/>
        <v>AAV</v>
      </c>
      <c r="AI8761" s="12" t="str">
        <f t="shared" si="1091"/>
        <v>not validated</v>
      </c>
    </row>
    <row r="8762" spans="1:35" x14ac:dyDescent="0.3">
      <c r="A8762" s="8" t="str">
        <f t="shared" si="1089"/>
        <v>,</v>
      </c>
      <c r="M8762" s="1"/>
      <c r="P8762" s="13" t="str">
        <f t="shared" si="1092"/>
        <v>no</v>
      </c>
      <c r="Q8762" s="9" t="str">
        <f t="shared" si="1093"/>
        <v>no</v>
      </c>
      <c r="R8762" s="14" t="str">
        <f t="shared" si="1094"/>
        <v>AAV</v>
      </c>
      <c r="S8762" s="7" t="str">
        <f>IF(R8762="PWQ",P8762,IF(R8762="AAV",Q8762, no))</f>
        <v>no</v>
      </c>
      <c r="T8762" s="10" t="str">
        <f t="shared" si="1096"/>
        <v>,</v>
      </c>
      <c r="AG8762" s="11" t="str">
        <f t="shared" si="1095"/>
        <v>no</v>
      </c>
      <c r="AH8762" s="9" t="str">
        <f t="shared" si="1090"/>
        <v>AAV</v>
      </c>
      <c r="AI8762" s="12" t="str">
        <f t="shared" si="1091"/>
        <v>not validated</v>
      </c>
    </row>
    <row r="8763" spans="1:35" x14ac:dyDescent="0.3">
      <c r="A8763" s="8" t="str">
        <f t="shared" si="1089"/>
        <v>,</v>
      </c>
      <c r="M8763" s="1"/>
      <c r="P8763" s="13" t="str">
        <f t="shared" si="1092"/>
        <v>no</v>
      </c>
      <c r="Q8763" s="9" t="str">
        <f t="shared" si="1093"/>
        <v>no</v>
      </c>
      <c r="R8763" s="14" t="str">
        <f t="shared" si="1094"/>
        <v>AAV</v>
      </c>
      <c r="S8763" s="7" t="str">
        <f>IF(R8763="PWQ",P8763,IF(R8763="AAV",Q8763, no))</f>
        <v>no</v>
      </c>
      <c r="T8763" s="10" t="str">
        <f t="shared" si="1096"/>
        <v>,</v>
      </c>
      <c r="AG8763" s="11" t="str">
        <f t="shared" si="1095"/>
        <v>no</v>
      </c>
      <c r="AH8763" s="9" t="str">
        <f t="shared" si="1090"/>
        <v>AAV</v>
      </c>
      <c r="AI8763" s="12" t="str">
        <f t="shared" si="1091"/>
        <v>not validated</v>
      </c>
    </row>
    <row r="8764" spans="1:35" x14ac:dyDescent="0.3">
      <c r="A8764" s="8" t="str">
        <f t="shared" si="1089"/>
        <v>,</v>
      </c>
      <c r="M8764" s="1"/>
      <c r="P8764" s="13" t="str">
        <f t="shared" si="1092"/>
        <v>no</v>
      </c>
      <c r="Q8764" s="9" t="str">
        <f t="shared" si="1093"/>
        <v>no</v>
      </c>
      <c r="R8764" s="14" t="str">
        <f t="shared" si="1094"/>
        <v>AAV</v>
      </c>
      <c r="S8764" s="7" t="str">
        <f>IF(R8764="PWQ",P8764,IF(R8764="AAV",Q8764, no))</f>
        <v>no</v>
      </c>
      <c r="T8764" s="10" t="str">
        <f t="shared" si="1096"/>
        <v>,</v>
      </c>
      <c r="AG8764" s="11" t="str">
        <f t="shared" si="1095"/>
        <v>no</v>
      </c>
      <c r="AH8764" s="9" t="str">
        <f t="shared" si="1090"/>
        <v>AAV</v>
      </c>
      <c r="AI8764" s="12" t="str">
        <f t="shared" si="1091"/>
        <v>not validated</v>
      </c>
    </row>
    <row r="8765" spans="1:35" x14ac:dyDescent="0.3">
      <c r="A8765" s="8" t="str">
        <f t="shared" si="1089"/>
        <v>,</v>
      </c>
      <c r="M8765" s="1"/>
      <c r="P8765" s="13" t="str">
        <f t="shared" si="1092"/>
        <v>no</v>
      </c>
      <c r="Q8765" s="9" t="str">
        <f t="shared" si="1093"/>
        <v>no</v>
      </c>
      <c r="R8765" s="14" t="str">
        <f t="shared" si="1094"/>
        <v>AAV</v>
      </c>
      <c r="S8765" s="7" t="str">
        <f>IF(R8765="PWQ",P8765,IF(R8765="AAV",Q8765, no))</f>
        <v>no</v>
      </c>
      <c r="T8765" s="10" t="str">
        <f t="shared" si="1096"/>
        <v>,</v>
      </c>
      <c r="AG8765" s="11" t="str">
        <f t="shared" si="1095"/>
        <v>no</v>
      </c>
      <c r="AH8765" s="9" t="str">
        <f t="shared" si="1090"/>
        <v>AAV</v>
      </c>
      <c r="AI8765" s="12" t="str">
        <f t="shared" si="1091"/>
        <v>not validated</v>
      </c>
    </row>
    <row r="8766" spans="1:35" x14ac:dyDescent="0.3">
      <c r="A8766" s="8" t="str">
        <f t="shared" si="1089"/>
        <v>,</v>
      </c>
      <c r="M8766" s="1"/>
      <c r="P8766" s="13" t="str">
        <f t="shared" si="1092"/>
        <v>no</v>
      </c>
      <c r="Q8766" s="9" t="str">
        <f t="shared" si="1093"/>
        <v>no</v>
      </c>
      <c r="R8766" s="14" t="str">
        <f t="shared" si="1094"/>
        <v>AAV</v>
      </c>
      <c r="S8766" s="7" t="str">
        <f>IF(R8766="PWQ",P8766,IF(R8766="AAV",Q8766, no))</f>
        <v>no</v>
      </c>
      <c r="T8766" s="10" t="str">
        <f t="shared" si="1096"/>
        <v>,</v>
      </c>
      <c r="AG8766" s="11" t="str">
        <f t="shared" si="1095"/>
        <v>no</v>
      </c>
      <c r="AH8766" s="9" t="str">
        <f t="shared" si="1090"/>
        <v>AAV</v>
      </c>
      <c r="AI8766" s="12" t="str">
        <f t="shared" si="1091"/>
        <v>not validated</v>
      </c>
    </row>
    <row r="8767" spans="1:35" x14ac:dyDescent="0.3">
      <c r="A8767" s="8" t="str">
        <f t="shared" si="1089"/>
        <v>,</v>
      </c>
      <c r="J8767" s="1"/>
      <c r="P8767" s="13" t="str">
        <f t="shared" si="1092"/>
        <v>no</v>
      </c>
      <c r="Q8767" s="9" t="str">
        <f t="shared" si="1093"/>
        <v>no</v>
      </c>
      <c r="R8767" s="14" t="str">
        <f t="shared" si="1094"/>
        <v>AAV</v>
      </c>
      <c r="S8767" s="7" t="str">
        <f>IF(R8767="PWQ",P8767,IF(R8767="AAV",Q8767, no))</f>
        <v>no</v>
      </c>
      <c r="T8767" s="10" t="str">
        <f t="shared" si="1096"/>
        <v>,</v>
      </c>
      <c r="AG8767" s="11" t="str">
        <f t="shared" si="1095"/>
        <v>no</v>
      </c>
      <c r="AH8767" s="9" t="str">
        <f t="shared" si="1090"/>
        <v>AAV</v>
      </c>
      <c r="AI8767" s="12" t="str">
        <f t="shared" si="1091"/>
        <v>not validated</v>
      </c>
    </row>
    <row r="8768" spans="1:35" x14ac:dyDescent="0.3">
      <c r="A8768" s="8" t="str">
        <f t="shared" si="1089"/>
        <v>,</v>
      </c>
      <c r="J8768" s="1"/>
      <c r="P8768" s="13" t="str">
        <f t="shared" si="1092"/>
        <v>no</v>
      </c>
      <c r="Q8768" s="9" t="str">
        <f t="shared" si="1093"/>
        <v>no</v>
      </c>
      <c r="R8768" s="14" t="str">
        <f t="shared" si="1094"/>
        <v>AAV</v>
      </c>
      <c r="S8768" s="7" t="str">
        <f>IF(R8768="PWQ",P8768,IF(R8768="AAV",Q8768, no))</f>
        <v>no</v>
      </c>
      <c r="T8768" s="10" t="str">
        <f t="shared" si="1096"/>
        <v>,</v>
      </c>
      <c r="AG8768" s="11" t="str">
        <f t="shared" si="1095"/>
        <v>no</v>
      </c>
      <c r="AH8768" s="9" t="str">
        <f t="shared" si="1090"/>
        <v>AAV</v>
      </c>
      <c r="AI8768" s="12" t="str">
        <f t="shared" si="1091"/>
        <v>not validated</v>
      </c>
    </row>
    <row r="8769" spans="1:35" x14ac:dyDescent="0.3">
      <c r="A8769" s="8" t="str">
        <f t="shared" si="1089"/>
        <v>,</v>
      </c>
      <c r="J8769" s="1"/>
      <c r="P8769" s="13" t="str">
        <f t="shared" si="1092"/>
        <v>no</v>
      </c>
      <c r="Q8769" s="9" t="str">
        <f t="shared" si="1093"/>
        <v>no</v>
      </c>
      <c r="R8769" s="14" t="str">
        <f t="shared" si="1094"/>
        <v>AAV</v>
      </c>
      <c r="S8769" s="7" t="str">
        <f>IF(R8769="PWQ",P8769,IF(R8769="AAV",Q8769, no))</f>
        <v>no</v>
      </c>
      <c r="T8769" s="10" t="str">
        <f t="shared" si="1096"/>
        <v>,</v>
      </c>
      <c r="AG8769" s="11" t="str">
        <f t="shared" si="1095"/>
        <v>no</v>
      </c>
      <c r="AH8769" s="9" t="str">
        <f t="shared" si="1090"/>
        <v>AAV</v>
      </c>
      <c r="AI8769" s="12" t="str">
        <f t="shared" si="1091"/>
        <v>not validated</v>
      </c>
    </row>
    <row r="8770" spans="1:35" x14ac:dyDescent="0.3">
      <c r="A8770" s="8" t="str">
        <f t="shared" ref="A8770:A8833" si="1097">C8770&amp;","&amp;B8770</f>
        <v>,</v>
      </c>
      <c r="M8770" s="1"/>
      <c r="P8770" s="13" t="str">
        <f t="shared" si="1092"/>
        <v>no</v>
      </c>
      <c r="Q8770" s="9" t="str">
        <f t="shared" si="1093"/>
        <v>no</v>
      </c>
      <c r="R8770" s="14" t="str">
        <f t="shared" si="1094"/>
        <v>AAV</v>
      </c>
      <c r="S8770" s="7" t="str">
        <f>IF(R8770="PWQ",P8770,IF(R8770="AAV",Q8770, no))</f>
        <v>no</v>
      </c>
      <c r="T8770" s="10" t="str">
        <f t="shared" si="1096"/>
        <v>,</v>
      </c>
      <c r="AG8770" s="11" t="str">
        <f t="shared" si="1095"/>
        <v>no</v>
      </c>
      <c r="AH8770" s="9" t="str">
        <f t="shared" si="1090"/>
        <v>AAV</v>
      </c>
      <c r="AI8770" s="12" t="str">
        <f t="shared" si="1091"/>
        <v>not validated</v>
      </c>
    </row>
    <row r="8771" spans="1:35" x14ac:dyDescent="0.3">
      <c r="A8771" s="8" t="str">
        <f t="shared" si="1097"/>
        <v>,</v>
      </c>
      <c r="J8771" s="1"/>
      <c r="P8771" s="13" t="str">
        <f t="shared" si="1092"/>
        <v>no</v>
      </c>
      <c r="Q8771" s="9" t="str">
        <f t="shared" si="1093"/>
        <v>no</v>
      </c>
      <c r="R8771" s="14" t="str">
        <f t="shared" si="1094"/>
        <v>AAV</v>
      </c>
      <c r="S8771" s="7" t="str">
        <f>IF(R8771="PWQ",P8771,IF(R8771="AAV",Q8771, no))</f>
        <v>no</v>
      </c>
      <c r="T8771" s="10" t="str">
        <f t="shared" si="1096"/>
        <v>,</v>
      </c>
      <c r="AG8771" s="11" t="str">
        <f t="shared" si="1095"/>
        <v>no</v>
      </c>
      <c r="AH8771" s="9" t="str">
        <f t="shared" ref="AH8771:AH8834" si="1098">IFERROR(VLOOKUP(T8771,$A$3:$S$19741,18,0),"no")</f>
        <v>AAV</v>
      </c>
      <c r="AI8771" s="12" t="str">
        <f t="shared" ref="AI8771:AI8834" si="1099">IF(((AG8771="yes")*AND(AH8771="AAV")),"validated",IF(AH8771="PWQ","validated","not validated"))</f>
        <v>not validated</v>
      </c>
    </row>
    <row r="8772" spans="1:35" x14ac:dyDescent="0.3">
      <c r="A8772" s="8" t="str">
        <f t="shared" si="1097"/>
        <v>,</v>
      </c>
      <c r="J8772" s="1"/>
      <c r="P8772" s="13" t="str">
        <f t="shared" ref="P8772:P8835" si="1100">IF(J8772="Completed",(K8772),("no"))</f>
        <v>no</v>
      </c>
      <c r="Q8772" s="9" t="str">
        <f t="shared" ref="Q8772:Q8835" si="1101">IF(M8772="Completed",(N8772),("no"))</f>
        <v>no</v>
      </c>
      <c r="R8772" s="14" t="str">
        <f t="shared" ref="R8772:R8835" si="1102">IF((J8772="Completed"),("PWQ"),("AAV"))</f>
        <v>AAV</v>
      </c>
      <c r="S8772" s="7" t="str">
        <f>IF(R8772="PWQ",P8772,IF(R8772="AAV",Q8772, no))</f>
        <v>no</v>
      </c>
      <c r="T8772" s="10" t="str">
        <f t="shared" si="1096"/>
        <v>,</v>
      </c>
      <c r="AG8772" s="11" t="str">
        <f t="shared" ref="AG8772:AG8835" si="1103">IF(AE8772&gt;=90,("yes"),("no"))</f>
        <v>no</v>
      </c>
      <c r="AH8772" s="9" t="str">
        <f t="shared" si="1098"/>
        <v>AAV</v>
      </c>
      <c r="AI8772" s="12" t="str">
        <f t="shared" si="1099"/>
        <v>not validated</v>
      </c>
    </row>
    <row r="8773" spans="1:35" x14ac:dyDescent="0.3">
      <c r="A8773" s="8" t="str">
        <f t="shared" si="1097"/>
        <v>,</v>
      </c>
      <c r="J8773" s="1"/>
      <c r="P8773" s="13" t="str">
        <f t="shared" si="1100"/>
        <v>no</v>
      </c>
      <c r="Q8773" s="9" t="str">
        <f t="shared" si="1101"/>
        <v>no</v>
      </c>
      <c r="R8773" s="14" t="str">
        <f t="shared" si="1102"/>
        <v>AAV</v>
      </c>
      <c r="S8773" s="7" t="str">
        <f>IF(R8773="PWQ",P8773,IF(R8773="AAV",Q8773, no))</f>
        <v>no</v>
      </c>
      <c r="T8773" s="10" t="str">
        <f t="shared" si="1096"/>
        <v>,</v>
      </c>
      <c r="AG8773" s="11" t="str">
        <f t="shared" si="1103"/>
        <v>no</v>
      </c>
      <c r="AH8773" s="9" t="str">
        <f t="shared" si="1098"/>
        <v>AAV</v>
      </c>
      <c r="AI8773" s="12" t="str">
        <f t="shared" si="1099"/>
        <v>not validated</v>
      </c>
    </row>
    <row r="8774" spans="1:35" x14ac:dyDescent="0.3">
      <c r="A8774" s="8" t="str">
        <f t="shared" si="1097"/>
        <v>,</v>
      </c>
      <c r="M8774" s="1"/>
      <c r="P8774" s="13" t="str">
        <f t="shared" si="1100"/>
        <v>no</v>
      </c>
      <c r="Q8774" s="9" t="str">
        <f t="shared" si="1101"/>
        <v>no</v>
      </c>
      <c r="R8774" s="14" t="str">
        <f t="shared" si="1102"/>
        <v>AAV</v>
      </c>
      <c r="S8774" s="7" t="str">
        <f>IF(R8774="PWQ",P8774,IF(R8774="AAV",Q8774, no))</f>
        <v>no</v>
      </c>
      <c r="T8774" s="10" t="str">
        <f t="shared" si="1096"/>
        <v>,</v>
      </c>
      <c r="AG8774" s="11" t="str">
        <f t="shared" si="1103"/>
        <v>no</v>
      </c>
      <c r="AH8774" s="9" t="str">
        <f t="shared" si="1098"/>
        <v>AAV</v>
      </c>
      <c r="AI8774" s="12" t="str">
        <f t="shared" si="1099"/>
        <v>not validated</v>
      </c>
    </row>
    <row r="8775" spans="1:35" x14ac:dyDescent="0.3">
      <c r="A8775" s="8" t="str">
        <f t="shared" si="1097"/>
        <v>,</v>
      </c>
      <c r="M8775" s="1"/>
      <c r="P8775" s="13" t="str">
        <f t="shared" si="1100"/>
        <v>no</v>
      </c>
      <c r="Q8775" s="9" t="str">
        <f t="shared" si="1101"/>
        <v>no</v>
      </c>
      <c r="R8775" s="14" t="str">
        <f t="shared" si="1102"/>
        <v>AAV</v>
      </c>
      <c r="S8775" s="7" t="str">
        <f>IF(R8775="PWQ",P8775,IF(R8775="AAV",Q8775, no))</f>
        <v>no</v>
      </c>
      <c r="T8775" s="10" t="str">
        <f t="shared" ref="T8775:T8838" si="1104">Y8775&amp;","&amp;Z8775</f>
        <v>,</v>
      </c>
      <c r="AG8775" s="11" t="str">
        <f t="shared" si="1103"/>
        <v>no</v>
      </c>
      <c r="AH8775" s="9" t="str">
        <f t="shared" si="1098"/>
        <v>AAV</v>
      </c>
      <c r="AI8775" s="12" t="str">
        <f t="shared" si="1099"/>
        <v>not validated</v>
      </c>
    </row>
    <row r="8776" spans="1:35" x14ac:dyDescent="0.3">
      <c r="A8776" s="8" t="str">
        <f t="shared" si="1097"/>
        <v>,</v>
      </c>
      <c r="M8776" s="1"/>
      <c r="P8776" s="13" t="str">
        <f t="shared" si="1100"/>
        <v>no</v>
      </c>
      <c r="Q8776" s="9" t="str">
        <f t="shared" si="1101"/>
        <v>no</v>
      </c>
      <c r="R8776" s="14" t="str">
        <f t="shared" si="1102"/>
        <v>AAV</v>
      </c>
      <c r="S8776" s="7" t="str">
        <f>IF(R8776="PWQ",P8776,IF(R8776="AAV",Q8776, no))</f>
        <v>no</v>
      </c>
      <c r="T8776" s="10" t="str">
        <f t="shared" si="1104"/>
        <v>,</v>
      </c>
      <c r="AG8776" s="11" t="str">
        <f t="shared" si="1103"/>
        <v>no</v>
      </c>
      <c r="AH8776" s="9" t="str">
        <f t="shared" si="1098"/>
        <v>AAV</v>
      </c>
      <c r="AI8776" s="12" t="str">
        <f t="shared" si="1099"/>
        <v>not validated</v>
      </c>
    </row>
    <row r="8777" spans="1:35" x14ac:dyDescent="0.3">
      <c r="A8777" s="8" t="str">
        <f t="shared" si="1097"/>
        <v>,</v>
      </c>
      <c r="M8777" s="1"/>
      <c r="P8777" s="13" t="str">
        <f t="shared" si="1100"/>
        <v>no</v>
      </c>
      <c r="Q8777" s="9" t="str">
        <f t="shared" si="1101"/>
        <v>no</v>
      </c>
      <c r="R8777" s="14" t="str">
        <f t="shared" si="1102"/>
        <v>AAV</v>
      </c>
      <c r="S8777" s="7" t="str">
        <f>IF(R8777="PWQ",P8777,IF(R8777="AAV",Q8777, no))</f>
        <v>no</v>
      </c>
      <c r="T8777" s="10" t="str">
        <f t="shared" si="1104"/>
        <v>,</v>
      </c>
      <c r="AG8777" s="11" t="str">
        <f t="shared" si="1103"/>
        <v>no</v>
      </c>
      <c r="AH8777" s="9" t="str">
        <f t="shared" si="1098"/>
        <v>AAV</v>
      </c>
      <c r="AI8777" s="12" t="str">
        <f t="shared" si="1099"/>
        <v>not validated</v>
      </c>
    </row>
    <row r="8778" spans="1:35" x14ac:dyDescent="0.3">
      <c r="A8778" s="8" t="str">
        <f t="shared" si="1097"/>
        <v>,</v>
      </c>
      <c r="J8778" s="1"/>
      <c r="P8778" s="13" t="str">
        <f t="shared" si="1100"/>
        <v>no</v>
      </c>
      <c r="Q8778" s="9" t="str">
        <f t="shared" si="1101"/>
        <v>no</v>
      </c>
      <c r="R8778" s="14" t="str">
        <f t="shared" si="1102"/>
        <v>AAV</v>
      </c>
      <c r="S8778" s="7" t="str">
        <f>IF(R8778="PWQ",P8778,IF(R8778="AAV",Q8778, no))</f>
        <v>no</v>
      </c>
      <c r="T8778" s="10" t="str">
        <f t="shared" si="1104"/>
        <v>,</v>
      </c>
      <c r="AG8778" s="11" t="str">
        <f t="shared" si="1103"/>
        <v>no</v>
      </c>
      <c r="AH8778" s="9" t="str">
        <f t="shared" si="1098"/>
        <v>AAV</v>
      </c>
      <c r="AI8778" s="12" t="str">
        <f t="shared" si="1099"/>
        <v>not validated</v>
      </c>
    </row>
    <row r="8779" spans="1:35" x14ac:dyDescent="0.3">
      <c r="A8779" s="8" t="str">
        <f t="shared" si="1097"/>
        <v>,</v>
      </c>
      <c r="J8779" s="1"/>
      <c r="P8779" s="13" t="str">
        <f t="shared" si="1100"/>
        <v>no</v>
      </c>
      <c r="Q8779" s="9" t="str">
        <f t="shared" si="1101"/>
        <v>no</v>
      </c>
      <c r="R8779" s="14" t="str">
        <f t="shared" si="1102"/>
        <v>AAV</v>
      </c>
      <c r="S8779" s="7" t="str">
        <f>IF(R8779="PWQ",P8779,IF(R8779="AAV",Q8779, no))</f>
        <v>no</v>
      </c>
      <c r="T8779" s="10" t="str">
        <f t="shared" si="1104"/>
        <v>,</v>
      </c>
      <c r="AG8779" s="11" t="str">
        <f t="shared" si="1103"/>
        <v>no</v>
      </c>
      <c r="AH8779" s="9" t="str">
        <f t="shared" si="1098"/>
        <v>AAV</v>
      </c>
      <c r="AI8779" s="12" t="str">
        <f t="shared" si="1099"/>
        <v>not validated</v>
      </c>
    </row>
    <row r="8780" spans="1:35" x14ac:dyDescent="0.3">
      <c r="A8780" s="8" t="str">
        <f t="shared" si="1097"/>
        <v>,</v>
      </c>
      <c r="J8780" s="1"/>
      <c r="P8780" s="13" t="str">
        <f t="shared" si="1100"/>
        <v>no</v>
      </c>
      <c r="Q8780" s="9" t="str">
        <f t="shared" si="1101"/>
        <v>no</v>
      </c>
      <c r="R8780" s="14" t="str">
        <f t="shared" si="1102"/>
        <v>AAV</v>
      </c>
      <c r="S8780" s="7" t="str">
        <f>IF(R8780="PWQ",P8780,IF(R8780="AAV",Q8780, no))</f>
        <v>no</v>
      </c>
      <c r="T8780" s="10" t="str">
        <f t="shared" si="1104"/>
        <v>,</v>
      </c>
      <c r="AG8780" s="11" t="str">
        <f t="shared" si="1103"/>
        <v>no</v>
      </c>
      <c r="AH8780" s="9" t="str">
        <f t="shared" si="1098"/>
        <v>AAV</v>
      </c>
      <c r="AI8780" s="12" t="str">
        <f t="shared" si="1099"/>
        <v>not validated</v>
      </c>
    </row>
    <row r="8781" spans="1:35" x14ac:dyDescent="0.3">
      <c r="A8781" s="8" t="str">
        <f t="shared" si="1097"/>
        <v>,</v>
      </c>
      <c r="J8781" s="1"/>
      <c r="P8781" s="13" t="str">
        <f t="shared" si="1100"/>
        <v>no</v>
      </c>
      <c r="Q8781" s="9" t="str">
        <f t="shared" si="1101"/>
        <v>no</v>
      </c>
      <c r="R8781" s="14" t="str">
        <f t="shared" si="1102"/>
        <v>AAV</v>
      </c>
      <c r="S8781" s="7" t="str">
        <f>IF(R8781="PWQ",P8781,IF(R8781="AAV",Q8781, no))</f>
        <v>no</v>
      </c>
      <c r="T8781" s="10" t="str">
        <f t="shared" si="1104"/>
        <v>,</v>
      </c>
      <c r="AG8781" s="11" t="str">
        <f t="shared" si="1103"/>
        <v>no</v>
      </c>
      <c r="AH8781" s="9" t="str">
        <f t="shared" si="1098"/>
        <v>AAV</v>
      </c>
      <c r="AI8781" s="12" t="str">
        <f t="shared" si="1099"/>
        <v>not validated</v>
      </c>
    </row>
    <row r="8782" spans="1:35" x14ac:dyDescent="0.3">
      <c r="A8782" s="8" t="str">
        <f t="shared" si="1097"/>
        <v>,</v>
      </c>
      <c r="J8782" s="1"/>
      <c r="P8782" s="13" t="str">
        <f t="shared" si="1100"/>
        <v>no</v>
      </c>
      <c r="Q8782" s="9" t="str">
        <f t="shared" si="1101"/>
        <v>no</v>
      </c>
      <c r="R8782" s="14" t="str">
        <f t="shared" si="1102"/>
        <v>AAV</v>
      </c>
      <c r="S8782" s="7" t="str">
        <f>IF(R8782="PWQ",P8782,IF(R8782="AAV",Q8782, no))</f>
        <v>no</v>
      </c>
      <c r="T8782" s="10" t="str">
        <f t="shared" si="1104"/>
        <v>,</v>
      </c>
      <c r="AG8782" s="11" t="str">
        <f t="shared" si="1103"/>
        <v>no</v>
      </c>
      <c r="AH8782" s="9" t="str">
        <f t="shared" si="1098"/>
        <v>AAV</v>
      </c>
      <c r="AI8782" s="12" t="str">
        <f t="shared" si="1099"/>
        <v>not validated</v>
      </c>
    </row>
    <row r="8783" spans="1:35" x14ac:dyDescent="0.3">
      <c r="A8783" s="8" t="str">
        <f t="shared" si="1097"/>
        <v>,</v>
      </c>
      <c r="J8783" s="1"/>
      <c r="P8783" s="13" t="str">
        <f t="shared" si="1100"/>
        <v>no</v>
      </c>
      <c r="Q8783" s="9" t="str">
        <f t="shared" si="1101"/>
        <v>no</v>
      </c>
      <c r="R8783" s="14" t="str">
        <f t="shared" si="1102"/>
        <v>AAV</v>
      </c>
      <c r="S8783" s="7" t="str">
        <f>IF(R8783="PWQ",P8783,IF(R8783="AAV",Q8783, no))</f>
        <v>no</v>
      </c>
      <c r="T8783" s="10" t="str">
        <f t="shared" si="1104"/>
        <v>,</v>
      </c>
      <c r="AG8783" s="11" t="str">
        <f t="shared" si="1103"/>
        <v>no</v>
      </c>
      <c r="AH8783" s="9" t="str">
        <f t="shared" si="1098"/>
        <v>AAV</v>
      </c>
      <c r="AI8783" s="12" t="str">
        <f t="shared" si="1099"/>
        <v>not validated</v>
      </c>
    </row>
    <row r="8784" spans="1:35" x14ac:dyDescent="0.3">
      <c r="A8784" s="8" t="str">
        <f t="shared" si="1097"/>
        <v>,</v>
      </c>
      <c r="M8784" s="1"/>
      <c r="P8784" s="13" t="str">
        <f t="shared" si="1100"/>
        <v>no</v>
      </c>
      <c r="Q8784" s="9" t="str">
        <f t="shared" si="1101"/>
        <v>no</v>
      </c>
      <c r="R8784" s="14" t="str">
        <f t="shared" si="1102"/>
        <v>AAV</v>
      </c>
      <c r="S8784" s="7" t="str">
        <f>IF(R8784="PWQ",P8784,IF(R8784="AAV",Q8784, no))</f>
        <v>no</v>
      </c>
      <c r="T8784" s="10" t="str">
        <f t="shared" si="1104"/>
        <v>,</v>
      </c>
      <c r="AG8784" s="11" t="str">
        <f t="shared" si="1103"/>
        <v>no</v>
      </c>
      <c r="AH8784" s="9" t="str">
        <f t="shared" si="1098"/>
        <v>AAV</v>
      </c>
      <c r="AI8784" s="12" t="str">
        <f t="shared" si="1099"/>
        <v>not validated</v>
      </c>
    </row>
    <row r="8785" spans="1:35" x14ac:dyDescent="0.3">
      <c r="A8785" s="8" t="str">
        <f t="shared" si="1097"/>
        <v>,</v>
      </c>
      <c r="M8785" s="1"/>
      <c r="P8785" s="13" t="str">
        <f t="shared" si="1100"/>
        <v>no</v>
      </c>
      <c r="Q8785" s="9" t="str">
        <f t="shared" si="1101"/>
        <v>no</v>
      </c>
      <c r="R8785" s="14" t="str">
        <f t="shared" si="1102"/>
        <v>AAV</v>
      </c>
      <c r="S8785" s="7" t="str">
        <f>IF(R8785="PWQ",P8785,IF(R8785="AAV",Q8785, no))</f>
        <v>no</v>
      </c>
      <c r="T8785" s="10" t="str">
        <f t="shared" si="1104"/>
        <v>,</v>
      </c>
      <c r="AG8785" s="11" t="str">
        <f t="shared" si="1103"/>
        <v>no</v>
      </c>
      <c r="AH8785" s="9" t="str">
        <f t="shared" si="1098"/>
        <v>AAV</v>
      </c>
      <c r="AI8785" s="12" t="str">
        <f t="shared" si="1099"/>
        <v>not validated</v>
      </c>
    </row>
    <row r="8786" spans="1:35" x14ac:dyDescent="0.3">
      <c r="A8786" s="8" t="str">
        <f t="shared" si="1097"/>
        <v>,</v>
      </c>
      <c r="M8786" s="1"/>
      <c r="P8786" s="13" t="str">
        <f t="shared" si="1100"/>
        <v>no</v>
      </c>
      <c r="Q8786" s="9" t="str">
        <f t="shared" si="1101"/>
        <v>no</v>
      </c>
      <c r="R8786" s="14" t="str">
        <f t="shared" si="1102"/>
        <v>AAV</v>
      </c>
      <c r="S8786" s="7" t="str">
        <f>IF(R8786="PWQ",P8786,IF(R8786="AAV",Q8786, no))</f>
        <v>no</v>
      </c>
      <c r="T8786" s="10" t="str">
        <f t="shared" si="1104"/>
        <v>,</v>
      </c>
      <c r="AG8786" s="11" t="str">
        <f t="shared" si="1103"/>
        <v>no</v>
      </c>
      <c r="AH8786" s="9" t="str">
        <f t="shared" si="1098"/>
        <v>AAV</v>
      </c>
      <c r="AI8786" s="12" t="str">
        <f t="shared" si="1099"/>
        <v>not validated</v>
      </c>
    </row>
    <row r="8787" spans="1:35" x14ac:dyDescent="0.3">
      <c r="A8787" s="8" t="str">
        <f t="shared" si="1097"/>
        <v>,</v>
      </c>
      <c r="J8787" s="1"/>
      <c r="P8787" s="13" t="str">
        <f t="shared" si="1100"/>
        <v>no</v>
      </c>
      <c r="Q8787" s="9" t="str">
        <f t="shared" si="1101"/>
        <v>no</v>
      </c>
      <c r="R8787" s="14" t="str">
        <f t="shared" si="1102"/>
        <v>AAV</v>
      </c>
      <c r="S8787" s="7" t="str">
        <f>IF(R8787="PWQ",P8787,IF(R8787="AAV",Q8787, no))</f>
        <v>no</v>
      </c>
      <c r="T8787" s="10" t="str">
        <f t="shared" si="1104"/>
        <v>,</v>
      </c>
      <c r="AG8787" s="11" t="str">
        <f t="shared" si="1103"/>
        <v>no</v>
      </c>
      <c r="AH8787" s="9" t="str">
        <f t="shared" si="1098"/>
        <v>AAV</v>
      </c>
      <c r="AI8787" s="12" t="str">
        <f t="shared" si="1099"/>
        <v>not validated</v>
      </c>
    </row>
    <row r="8788" spans="1:35" x14ac:dyDescent="0.3">
      <c r="A8788" s="8" t="str">
        <f t="shared" si="1097"/>
        <v>,</v>
      </c>
      <c r="J8788" s="1"/>
      <c r="P8788" s="13" t="str">
        <f t="shared" si="1100"/>
        <v>no</v>
      </c>
      <c r="Q8788" s="9" t="str">
        <f t="shared" si="1101"/>
        <v>no</v>
      </c>
      <c r="R8788" s="14" t="str">
        <f t="shared" si="1102"/>
        <v>AAV</v>
      </c>
      <c r="S8788" s="7" t="str">
        <f>IF(R8788="PWQ",P8788,IF(R8788="AAV",Q8788, no))</f>
        <v>no</v>
      </c>
      <c r="T8788" s="10" t="str">
        <f t="shared" si="1104"/>
        <v>,</v>
      </c>
      <c r="AG8788" s="11" t="str">
        <f t="shared" si="1103"/>
        <v>no</v>
      </c>
      <c r="AH8788" s="9" t="str">
        <f t="shared" si="1098"/>
        <v>AAV</v>
      </c>
      <c r="AI8788" s="12" t="str">
        <f t="shared" si="1099"/>
        <v>not validated</v>
      </c>
    </row>
    <row r="8789" spans="1:35" x14ac:dyDescent="0.3">
      <c r="A8789" s="8" t="str">
        <f t="shared" si="1097"/>
        <v>,</v>
      </c>
      <c r="M8789" s="1"/>
      <c r="P8789" s="13" t="str">
        <f t="shared" si="1100"/>
        <v>no</v>
      </c>
      <c r="Q8789" s="9" t="str">
        <f t="shared" si="1101"/>
        <v>no</v>
      </c>
      <c r="R8789" s="14" t="str">
        <f t="shared" si="1102"/>
        <v>AAV</v>
      </c>
      <c r="S8789" s="7" t="str">
        <f>IF(R8789="PWQ",P8789,IF(R8789="AAV",Q8789, no))</f>
        <v>no</v>
      </c>
      <c r="T8789" s="10" t="str">
        <f t="shared" si="1104"/>
        <v>,</v>
      </c>
      <c r="AG8789" s="11" t="str">
        <f t="shared" si="1103"/>
        <v>no</v>
      </c>
      <c r="AH8789" s="9" t="str">
        <f t="shared" si="1098"/>
        <v>AAV</v>
      </c>
      <c r="AI8789" s="12" t="str">
        <f t="shared" si="1099"/>
        <v>not validated</v>
      </c>
    </row>
    <row r="8790" spans="1:35" x14ac:dyDescent="0.3">
      <c r="A8790" s="8" t="str">
        <f t="shared" si="1097"/>
        <v>,</v>
      </c>
      <c r="J8790" s="1"/>
      <c r="P8790" s="13" t="str">
        <f t="shared" si="1100"/>
        <v>no</v>
      </c>
      <c r="Q8790" s="9" t="str">
        <f t="shared" si="1101"/>
        <v>no</v>
      </c>
      <c r="R8790" s="14" t="str">
        <f t="shared" si="1102"/>
        <v>AAV</v>
      </c>
      <c r="S8790" s="7" t="str">
        <f>IF(R8790="PWQ",P8790,IF(R8790="AAV",Q8790, no))</f>
        <v>no</v>
      </c>
      <c r="T8790" s="10" t="str">
        <f t="shared" si="1104"/>
        <v>,</v>
      </c>
      <c r="AG8790" s="11" t="str">
        <f t="shared" si="1103"/>
        <v>no</v>
      </c>
      <c r="AH8790" s="9" t="str">
        <f t="shared" si="1098"/>
        <v>AAV</v>
      </c>
      <c r="AI8790" s="12" t="str">
        <f t="shared" si="1099"/>
        <v>not validated</v>
      </c>
    </row>
    <row r="8791" spans="1:35" x14ac:dyDescent="0.3">
      <c r="A8791" s="8" t="str">
        <f t="shared" si="1097"/>
        <v>,</v>
      </c>
      <c r="M8791" s="1"/>
      <c r="P8791" s="13" t="str">
        <f t="shared" si="1100"/>
        <v>no</v>
      </c>
      <c r="Q8791" s="9" t="str">
        <f t="shared" si="1101"/>
        <v>no</v>
      </c>
      <c r="R8791" s="14" t="str">
        <f t="shared" si="1102"/>
        <v>AAV</v>
      </c>
      <c r="S8791" s="7" t="str">
        <f>IF(R8791="PWQ",P8791,IF(R8791="AAV",Q8791, no))</f>
        <v>no</v>
      </c>
      <c r="T8791" s="10" t="str">
        <f t="shared" si="1104"/>
        <v>,</v>
      </c>
      <c r="AG8791" s="11" t="str">
        <f t="shared" si="1103"/>
        <v>no</v>
      </c>
      <c r="AH8791" s="9" t="str">
        <f t="shared" si="1098"/>
        <v>AAV</v>
      </c>
      <c r="AI8791" s="12" t="str">
        <f t="shared" si="1099"/>
        <v>not validated</v>
      </c>
    </row>
    <row r="8792" spans="1:35" x14ac:dyDescent="0.3">
      <c r="A8792" s="8" t="str">
        <f t="shared" si="1097"/>
        <v>,</v>
      </c>
      <c r="M8792" s="1"/>
      <c r="P8792" s="13" t="str">
        <f t="shared" si="1100"/>
        <v>no</v>
      </c>
      <c r="Q8792" s="9" t="str">
        <f t="shared" si="1101"/>
        <v>no</v>
      </c>
      <c r="R8792" s="14" t="str">
        <f t="shared" si="1102"/>
        <v>AAV</v>
      </c>
      <c r="S8792" s="7" t="str">
        <f>IF(R8792="PWQ",P8792,IF(R8792="AAV",Q8792, no))</f>
        <v>no</v>
      </c>
      <c r="T8792" s="10" t="str">
        <f t="shared" si="1104"/>
        <v>,</v>
      </c>
      <c r="AG8792" s="11" t="str">
        <f t="shared" si="1103"/>
        <v>no</v>
      </c>
      <c r="AH8792" s="9" t="str">
        <f t="shared" si="1098"/>
        <v>AAV</v>
      </c>
      <c r="AI8792" s="12" t="str">
        <f t="shared" si="1099"/>
        <v>not validated</v>
      </c>
    </row>
    <row r="8793" spans="1:35" x14ac:dyDescent="0.3">
      <c r="A8793" s="8" t="str">
        <f t="shared" si="1097"/>
        <v>,</v>
      </c>
      <c r="M8793" s="1"/>
      <c r="P8793" s="13" t="str">
        <f t="shared" si="1100"/>
        <v>no</v>
      </c>
      <c r="Q8793" s="9" t="str">
        <f t="shared" si="1101"/>
        <v>no</v>
      </c>
      <c r="R8793" s="14" t="str">
        <f t="shared" si="1102"/>
        <v>AAV</v>
      </c>
      <c r="S8793" s="7" t="str">
        <f>IF(R8793="PWQ",P8793,IF(R8793="AAV",Q8793, no))</f>
        <v>no</v>
      </c>
      <c r="T8793" s="10" t="str">
        <f t="shared" si="1104"/>
        <v>,</v>
      </c>
      <c r="AG8793" s="11" t="str">
        <f t="shared" si="1103"/>
        <v>no</v>
      </c>
      <c r="AH8793" s="9" t="str">
        <f t="shared" si="1098"/>
        <v>AAV</v>
      </c>
      <c r="AI8793" s="12" t="str">
        <f t="shared" si="1099"/>
        <v>not validated</v>
      </c>
    </row>
    <row r="8794" spans="1:35" x14ac:dyDescent="0.3">
      <c r="A8794" s="8" t="str">
        <f t="shared" si="1097"/>
        <v>,</v>
      </c>
      <c r="J8794" s="1"/>
      <c r="P8794" s="13" t="str">
        <f t="shared" si="1100"/>
        <v>no</v>
      </c>
      <c r="Q8794" s="9" t="str">
        <f t="shared" si="1101"/>
        <v>no</v>
      </c>
      <c r="R8794" s="14" t="str">
        <f t="shared" si="1102"/>
        <v>AAV</v>
      </c>
      <c r="S8794" s="7" t="str">
        <f>IF(R8794="PWQ",P8794,IF(R8794="AAV",Q8794, no))</f>
        <v>no</v>
      </c>
      <c r="T8794" s="10" t="str">
        <f t="shared" si="1104"/>
        <v>,</v>
      </c>
      <c r="AG8794" s="11" t="str">
        <f t="shared" si="1103"/>
        <v>no</v>
      </c>
      <c r="AH8794" s="9" t="str">
        <f t="shared" si="1098"/>
        <v>AAV</v>
      </c>
      <c r="AI8794" s="12" t="str">
        <f t="shared" si="1099"/>
        <v>not validated</v>
      </c>
    </row>
    <row r="8795" spans="1:35" x14ac:dyDescent="0.3">
      <c r="A8795" s="8" t="str">
        <f t="shared" si="1097"/>
        <v>,</v>
      </c>
      <c r="J8795" s="1"/>
      <c r="P8795" s="13" t="str">
        <f t="shared" si="1100"/>
        <v>no</v>
      </c>
      <c r="Q8795" s="9" t="str">
        <f t="shared" si="1101"/>
        <v>no</v>
      </c>
      <c r="R8795" s="14" t="str">
        <f t="shared" si="1102"/>
        <v>AAV</v>
      </c>
      <c r="S8795" s="7" t="str">
        <f>IF(R8795="PWQ",P8795,IF(R8795="AAV",Q8795, no))</f>
        <v>no</v>
      </c>
      <c r="T8795" s="10" t="str">
        <f t="shared" si="1104"/>
        <v>,</v>
      </c>
      <c r="AG8795" s="11" t="str">
        <f t="shared" si="1103"/>
        <v>no</v>
      </c>
      <c r="AH8795" s="9" t="str">
        <f t="shared" si="1098"/>
        <v>AAV</v>
      </c>
      <c r="AI8795" s="12" t="str">
        <f t="shared" si="1099"/>
        <v>not validated</v>
      </c>
    </row>
    <row r="8796" spans="1:35" x14ac:dyDescent="0.3">
      <c r="A8796" s="8" t="str">
        <f t="shared" si="1097"/>
        <v>,</v>
      </c>
      <c r="J8796" s="1"/>
      <c r="P8796" s="13" t="str">
        <f t="shared" si="1100"/>
        <v>no</v>
      </c>
      <c r="Q8796" s="9" t="str">
        <f t="shared" si="1101"/>
        <v>no</v>
      </c>
      <c r="R8796" s="14" t="str">
        <f t="shared" si="1102"/>
        <v>AAV</v>
      </c>
      <c r="S8796" s="7" t="str">
        <f>IF(R8796="PWQ",P8796,IF(R8796="AAV",Q8796, no))</f>
        <v>no</v>
      </c>
      <c r="T8796" s="10" t="str">
        <f t="shared" si="1104"/>
        <v>,</v>
      </c>
      <c r="AG8796" s="11" t="str">
        <f t="shared" si="1103"/>
        <v>no</v>
      </c>
      <c r="AH8796" s="9" t="str">
        <f t="shared" si="1098"/>
        <v>AAV</v>
      </c>
      <c r="AI8796" s="12" t="str">
        <f t="shared" si="1099"/>
        <v>not validated</v>
      </c>
    </row>
    <row r="8797" spans="1:35" x14ac:dyDescent="0.3">
      <c r="A8797" s="8" t="str">
        <f t="shared" si="1097"/>
        <v>,</v>
      </c>
      <c r="J8797" s="1"/>
      <c r="P8797" s="13" t="str">
        <f t="shared" si="1100"/>
        <v>no</v>
      </c>
      <c r="Q8797" s="9" t="str">
        <f t="shared" si="1101"/>
        <v>no</v>
      </c>
      <c r="R8797" s="14" t="str">
        <f t="shared" si="1102"/>
        <v>AAV</v>
      </c>
      <c r="S8797" s="7" t="str">
        <f>IF(R8797="PWQ",P8797,IF(R8797="AAV",Q8797, no))</f>
        <v>no</v>
      </c>
      <c r="T8797" s="10" t="str">
        <f t="shared" si="1104"/>
        <v>,</v>
      </c>
      <c r="AG8797" s="11" t="str">
        <f t="shared" si="1103"/>
        <v>no</v>
      </c>
      <c r="AH8797" s="9" t="str">
        <f t="shared" si="1098"/>
        <v>AAV</v>
      </c>
      <c r="AI8797" s="12" t="str">
        <f t="shared" si="1099"/>
        <v>not validated</v>
      </c>
    </row>
    <row r="8798" spans="1:35" x14ac:dyDescent="0.3">
      <c r="A8798" s="8" t="str">
        <f t="shared" si="1097"/>
        <v>,</v>
      </c>
      <c r="J8798" s="1"/>
      <c r="P8798" s="13" t="str">
        <f t="shared" si="1100"/>
        <v>no</v>
      </c>
      <c r="Q8798" s="9" t="str">
        <f t="shared" si="1101"/>
        <v>no</v>
      </c>
      <c r="R8798" s="14" t="str">
        <f t="shared" si="1102"/>
        <v>AAV</v>
      </c>
      <c r="S8798" s="7" t="str">
        <f>IF(R8798="PWQ",P8798,IF(R8798="AAV",Q8798, no))</f>
        <v>no</v>
      </c>
      <c r="T8798" s="10" t="str">
        <f t="shared" si="1104"/>
        <v>,</v>
      </c>
      <c r="AG8798" s="11" t="str">
        <f t="shared" si="1103"/>
        <v>no</v>
      </c>
      <c r="AH8798" s="9" t="str">
        <f t="shared" si="1098"/>
        <v>AAV</v>
      </c>
      <c r="AI8798" s="12" t="str">
        <f t="shared" si="1099"/>
        <v>not validated</v>
      </c>
    </row>
    <row r="8799" spans="1:35" x14ac:dyDescent="0.3">
      <c r="A8799" s="8" t="str">
        <f t="shared" si="1097"/>
        <v>,</v>
      </c>
      <c r="M8799" s="1"/>
      <c r="P8799" s="13" t="str">
        <f t="shared" si="1100"/>
        <v>no</v>
      </c>
      <c r="Q8799" s="9" t="str">
        <f t="shared" si="1101"/>
        <v>no</v>
      </c>
      <c r="R8799" s="14" t="str">
        <f t="shared" si="1102"/>
        <v>AAV</v>
      </c>
      <c r="S8799" s="7" t="str">
        <f>IF(R8799="PWQ",P8799,IF(R8799="AAV",Q8799, no))</f>
        <v>no</v>
      </c>
      <c r="T8799" s="10" t="str">
        <f t="shared" si="1104"/>
        <v>,</v>
      </c>
      <c r="AG8799" s="11" t="str">
        <f t="shared" si="1103"/>
        <v>no</v>
      </c>
      <c r="AH8799" s="9" t="str">
        <f t="shared" si="1098"/>
        <v>AAV</v>
      </c>
      <c r="AI8799" s="12" t="str">
        <f t="shared" si="1099"/>
        <v>not validated</v>
      </c>
    </row>
    <row r="8800" spans="1:35" x14ac:dyDescent="0.3">
      <c r="A8800" s="8" t="str">
        <f t="shared" si="1097"/>
        <v>,</v>
      </c>
      <c r="J8800" s="1"/>
      <c r="P8800" s="13" t="str">
        <f t="shared" si="1100"/>
        <v>no</v>
      </c>
      <c r="Q8800" s="9" t="str">
        <f t="shared" si="1101"/>
        <v>no</v>
      </c>
      <c r="R8800" s="14" t="str">
        <f t="shared" si="1102"/>
        <v>AAV</v>
      </c>
      <c r="S8800" s="7" t="str">
        <f>IF(R8800="PWQ",P8800,IF(R8800="AAV",Q8800, no))</f>
        <v>no</v>
      </c>
      <c r="T8800" s="10" t="str">
        <f t="shared" si="1104"/>
        <v>,</v>
      </c>
      <c r="AG8800" s="11" t="str">
        <f t="shared" si="1103"/>
        <v>no</v>
      </c>
      <c r="AH8800" s="9" t="str">
        <f t="shared" si="1098"/>
        <v>AAV</v>
      </c>
      <c r="AI8800" s="12" t="str">
        <f t="shared" si="1099"/>
        <v>not validated</v>
      </c>
    </row>
    <row r="8801" spans="1:35" x14ac:dyDescent="0.3">
      <c r="A8801" s="8" t="str">
        <f t="shared" si="1097"/>
        <v>,</v>
      </c>
      <c r="J8801" s="1"/>
      <c r="P8801" s="13" t="str">
        <f t="shared" si="1100"/>
        <v>no</v>
      </c>
      <c r="Q8801" s="9" t="str">
        <f t="shared" si="1101"/>
        <v>no</v>
      </c>
      <c r="R8801" s="14" t="str">
        <f t="shared" si="1102"/>
        <v>AAV</v>
      </c>
      <c r="S8801" s="7" t="str">
        <f>IF(R8801="PWQ",P8801,IF(R8801="AAV",Q8801, no))</f>
        <v>no</v>
      </c>
      <c r="T8801" s="10" t="str">
        <f t="shared" si="1104"/>
        <v>,</v>
      </c>
      <c r="AG8801" s="11" t="str">
        <f t="shared" si="1103"/>
        <v>no</v>
      </c>
      <c r="AH8801" s="9" t="str">
        <f t="shared" si="1098"/>
        <v>AAV</v>
      </c>
      <c r="AI8801" s="12" t="str">
        <f t="shared" si="1099"/>
        <v>not validated</v>
      </c>
    </row>
    <row r="8802" spans="1:35" x14ac:dyDescent="0.3">
      <c r="A8802" s="8" t="str">
        <f t="shared" si="1097"/>
        <v>,</v>
      </c>
      <c r="J8802" s="1"/>
      <c r="P8802" s="13" t="str">
        <f t="shared" si="1100"/>
        <v>no</v>
      </c>
      <c r="Q8802" s="9" t="str">
        <f t="shared" si="1101"/>
        <v>no</v>
      </c>
      <c r="R8802" s="14" t="str">
        <f t="shared" si="1102"/>
        <v>AAV</v>
      </c>
      <c r="S8802" s="7" t="str">
        <f>IF(R8802="PWQ",P8802,IF(R8802="AAV",Q8802, no))</f>
        <v>no</v>
      </c>
      <c r="T8802" s="10" t="str">
        <f t="shared" si="1104"/>
        <v>,</v>
      </c>
      <c r="AG8802" s="11" t="str">
        <f t="shared" si="1103"/>
        <v>no</v>
      </c>
      <c r="AH8802" s="9" t="str">
        <f t="shared" si="1098"/>
        <v>AAV</v>
      </c>
      <c r="AI8802" s="12" t="str">
        <f t="shared" si="1099"/>
        <v>not validated</v>
      </c>
    </row>
    <row r="8803" spans="1:35" x14ac:dyDescent="0.3">
      <c r="A8803" s="8" t="str">
        <f t="shared" si="1097"/>
        <v>,</v>
      </c>
      <c r="J8803" s="1"/>
      <c r="P8803" s="13" t="str">
        <f t="shared" si="1100"/>
        <v>no</v>
      </c>
      <c r="Q8803" s="9" t="str">
        <f t="shared" si="1101"/>
        <v>no</v>
      </c>
      <c r="R8803" s="14" t="str">
        <f t="shared" si="1102"/>
        <v>AAV</v>
      </c>
      <c r="S8803" s="7" t="str">
        <f>IF(R8803="PWQ",P8803,IF(R8803="AAV",Q8803, no))</f>
        <v>no</v>
      </c>
      <c r="T8803" s="10" t="str">
        <f t="shared" si="1104"/>
        <v>,</v>
      </c>
      <c r="AG8803" s="11" t="str">
        <f t="shared" si="1103"/>
        <v>no</v>
      </c>
      <c r="AH8803" s="9" t="str">
        <f t="shared" si="1098"/>
        <v>AAV</v>
      </c>
      <c r="AI8803" s="12" t="str">
        <f t="shared" si="1099"/>
        <v>not validated</v>
      </c>
    </row>
    <row r="8804" spans="1:35" x14ac:dyDescent="0.3">
      <c r="A8804" s="8" t="str">
        <f t="shared" si="1097"/>
        <v>,</v>
      </c>
      <c r="M8804" s="1"/>
      <c r="P8804" s="13" t="str">
        <f t="shared" si="1100"/>
        <v>no</v>
      </c>
      <c r="Q8804" s="9" t="str">
        <f t="shared" si="1101"/>
        <v>no</v>
      </c>
      <c r="R8804" s="14" t="str">
        <f t="shared" si="1102"/>
        <v>AAV</v>
      </c>
      <c r="S8804" s="7" t="str">
        <f>IF(R8804="PWQ",P8804,IF(R8804="AAV",Q8804, no))</f>
        <v>no</v>
      </c>
      <c r="T8804" s="10" t="str">
        <f t="shared" si="1104"/>
        <v>,</v>
      </c>
      <c r="AG8804" s="11" t="str">
        <f t="shared" si="1103"/>
        <v>no</v>
      </c>
      <c r="AH8804" s="9" t="str">
        <f t="shared" si="1098"/>
        <v>AAV</v>
      </c>
      <c r="AI8804" s="12" t="str">
        <f t="shared" si="1099"/>
        <v>not validated</v>
      </c>
    </row>
    <row r="8805" spans="1:35" x14ac:dyDescent="0.3">
      <c r="A8805" s="8" t="str">
        <f t="shared" si="1097"/>
        <v>,</v>
      </c>
      <c r="J8805" s="1"/>
      <c r="P8805" s="13" t="str">
        <f t="shared" si="1100"/>
        <v>no</v>
      </c>
      <c r="Q8805" s="9" t="str">
        <f t="shared" si="1101"/>
        <v>no</v>
      </c>
      <c r="R8805" s="14" t="str">
        <f t="shared" si="1102"/>
        <v>AAV</v>
      </c>
      <c r="S8805" s="7" t="str">
        <f>IF(R8805="PWQ",P8805,IF(R8805="AAV",Q8805, no))</f>
        <v>no</v>
      </c>
      <c r="T8805" s="10" t="str">
        <f t="shared" si="1104"/>
        <v>,</v>
      </c>
      <c r="AG8805" s="11" t="str">
        <f t="shared" si="1103"/>
        <v>no</v>
      </c>
      <c r="AH8805" s="9" t="str">
        <f t="shared" si="1098"/>
        <v>AAV</v>
      </c>
      <c r="AI8805" s="12" t="str">
        <f t="shared" si="1099"/>
        <v>not validated</v>
      </c>
    </row>
    <row r="8806" spans="1:35" x14ac:dyDescent="0.3">
      <c r="A8806" s="8" t="str">
        <f t="shared" si="1097"/>
        <v>,</v>
      </c>
      <c r="J8806" s="1"/>
      <c r="P8806" s="13" t="str">
        <f t="shared" si="1100"/>
        <v>no</v>
      </c>
      <c r="Q8806" s="9" t="str">
        <f t="shared" si="1101"/>
        <v>no</v>
      </c>
      <c r="R8806" s="14" t="str">
        <f t="shared" si="1102"/>
        <v>AAV</v>
      </c>
      <c r="S8806" s="7" t="str">
        <f>IF(R8806="PWQ",P8806,IF(R8806="AAV",Q8806, no))</f>
        <v>no</v>
      </c>
      <c r="T8806" s="10" t="str">
        <f t="shared" si="1104"/>
        <v>,</v>
      </c>
      <c r="AG8806" s="11" t="str">
        <f t="shared" si="1103"/>
        <v>no</v>
      </c>
      <c r="AH8806" s="9" t="str">
        <f t="shared" si="1098"/>
        <v>AAV</v>
      </c>
      <c r="AI8806" s="12" t="str">
        <f t="shared" si="1099"/>
        <v>not validated</v>
      </c>
    </row>
    <row r="8807" spans="1:35" x14ac:dyDescent="0.3">
      <c r="A8807" s="8" t="str">
        <f t="shared" si="1097"/>
        <v>,</v>
      </c>
      <c r="J8807" s="1"/>
      <c r="P8807" s="13" t="str">
        <f t="shared" si="1100"/>
        <v>no</v>
      </c>
      <c r="Q8807" s="9" t="str">
        <f t="shared" si="1101"/>
        <v>no</v>
      </c>
      <c r="R8807" s="14" t="str">
        <f t="shared" si="1102"/>
        <v>AAV</v>
      </c>
      <c r="S8807" s="7" t="str">
        <f>IF(R8807="PWQ",P8807,IF(R8807="AAV",Q8807, no))</f>
        <v>no</v>
      </c>
      <c r="T8807" s="10" t="str">
        <f t="shared" si="1104"/>
        <v>,</v>
      </c>
      <c r="AG8807" s="11" t="str">
        <f t="shared" si="1103"/>
        <v>no</v>
      </c>
      <c r="AH8807" s="9" t="str">
        <f t="shared" si="1098"/>
        <v>AAV</v>
      </c>
      <c r="AI8807" s="12" t="str">
        <f t="shared" si="1099"/>
        <v>not validated</v>
      </c>
    </row>
    <row r="8808" spans="1:35" x14ac:dyDescent="0.3">
      <c r="A8808" s="8" t="str">
        <f t="shared" si="1097"/>
        <v>,</v>
      </c>
      <c r="J8808" s="1"/>
      <c r="P8808" s="13" t="str">
        <f t="shared" si="1100"/>
        <v>no</v>
      </c>
      <c r="Q8808" s="9" t="str">
        <f t="shared" si="1101"/>
        <v>no</v>
      </c>
      <c r="R8808" s="14" t="str">
        <f t="shared" si="1102"/>
        <v>AAV</v>
      </c>
      <c r="S8808" s="7" t="str">
        <f>IF(R8808="PWQ",P8808,IF(R8808="AAV",Q8808, no))</f>
        <v>no</v>
      </c>
      <c r="T8808" s="10" t="str">
        <f t="shared" si="1104"/>
        <v>,</v>
      </c>
      <c r="AG8808" s="11" t="str">
        <f t="shared" si="1103"/>
        <v>no</v>
      </c>
      <c r="AH8808" s="9" t="str">
        <f t="shared" si="1098"/>
        <v>AAV</v>
      </c>
      <c r="AI8808" s="12" t="str">
        <f t="shared" si="1099"/>
        <v>not validated</v>
      </c>
    </row>
    <row r="8809" spans="1:35" x14ac:dyDescent="0.3">
      <c r="A8809" s="8" t="str">
        <f t="shared" si="1097"/>
        <v>,</v>
      </c>
      <c r="J8809" s="1"/>
      <c r="P8809" s="13" t="str">
        <f t="shared" si="1100"/>
        <v>no</v>
      </c>
      <c r="Q8809" s="9" t="str">
        <f t="shared" si="1101"/>
        <v>no</v>
      </c>
      <c r="R8809" s="14" t="str">
        <f t="shared" si="1102"/>
        <v>AAV</v>
      </c>
      <c r="S8809" s="7" t="str">
        <f>IF(R8809="PWQ",P8809,IF(R8809="AAV",Q8809, no))</f>
        <v>no</v>
      </c>
      <c r="T8809" s="10" t="str">
        <f t="shared" si="1104"/>
        <v>,</v>
      </c>
      <c r="AG8809" s="11" t="str">
        <f t="shared" si="1103"/>
        <v>no</v>
      </c>
      <c r="AH8809" s="9" t="str">
        <f t="shared" si="1098"/>
        <v>AAV</v>
      </c>
      <c r="AI8809" s="12" t="str">
        <f t="shared" si="1099"/>
        <v>not validated</v>
      </c>
    </row>
    <row r="8810" spans="1:35" x14ac:dyDescent="0.3">
      <c r="A8810" s="8" t="str">
        <f t="shared" si="1097"/>
        <v>,</v>
      </c>
      <c r="J8810" s="1"/>
      <c r="P8810" s="13" t="str">
        <f t="shared" si="1100"/>
        <v>no</v>
      </c>
      <c r="Q8810" s="9" t="str">
        <f t="shared" si="1101"/>
        <v>no</v>
      </c>
      <c r="R8810" s="14" t="str">
        <f t="shared" si="1102"/>
        <v>AAV</v>
      </c>
      <c r="S8810" s="7" t="str">
        <f>IF(R8810="PWQ",P8810,IF(R8810="AAV",Q8810, no))</f>
        <v>no</v>
      </c>
      <c r="T8810" s="10" t="str">
        <f t="shared" si="1104"/>
        <v>,</v>
      </c>
      <c r="AG8810" s="11" t="str">
        <f t="shared" si="1103"/>
        <v>no</v>
      </c>
      <c r="AH8810" s="9" t="str">
        <f t="shared" si="1098"/>
        <v>AAV</v>
      </c>
      <c r="AI8810" s="12" t="str">
        <f t="shared" si="1099"/>
        <v>not validated</v>
      </c>
    </row>
    <row r="8811" spans="1:35" x14ac:dyDescent="0.3">
      <c r="A8811" s="8" t="str">
        <f t="shared" si="1097"/>
        <v>,</v>
      </c>
      <c r="M8811" s="1"/>
      <c r="P8811" s="13" t="str">
        <f t="shared" si="1100"/>
        <v>no</v>
      </c>
      <c r="Q8811" s="9" t="str">
        <f t="shared" si="1101"/>
        <v>no</v>
      </c>
      <c r="R8811" s="14" t="str">
        <f t="shared" si="1102"/>
        <v>AAV</v>
      </c>
      <c r="S8811" s="7" t="str">
        <f>IF(R8811="PWQ",P8811,IF(R8811="AAV",Q8811, no))</f>
        <v>no</v>
      </c>
      <c r="T8811" s="10" t="str">
        <f t="shared" si="1104"/>
        <v>,</v>
      </c>
      <c r="AG8811" s="11" t="str">
        <f t="shared" si="1103"/>
        <v>no</v>
      </c>
      <c r="AH8811" s="9" t="str">
        <f t="shared" si="1098"/>
        <v>AAV</v>
      </c>
      <c r="AI8811" s="12" t="str">
        <f t="shared" si="1099"/>
        <v>not validated</v>
      </c>
    </row>
    <row r="8812" spans="1:35" x14ac:dyDescent="0.3">
      <c r="A8812" s="8" t="str">
        <f t="shared" si="1097"/>
        <v>,</v>
      </c>
      <c r="M8812" s="1"/>
      <c r="P8812" s="13" t="str">
        <f t="shared" si="1100"/>
        <v>no</v>
      </c>
      <c r="Q8812" s="9" t="str">
        <f t="shared" si="1101"/>
        <v>no</v>
      </c>
      <c r="R8812" s="14" t="str">
        <f t="shared" si="1102"/>
        <v>AAV</v>
      </c>
      <c r="S8812" s="7" t="str">
        <f>IF(R8812="PWQ",P8812,IF(R8812="AAV",Q8812, no))</f>
        <v>no</v>
      </c>
      <c r="T8812" s="10" t="str">
        <f t="shared" si="1104"/>
        <v>,</v>
      </c>
      <c r="AG8812" s="11" t="str">
        <f t="shared" si="1103"/>
        <v>no</v>
      </c>
      <c r="AH8812" s="9" t="str">
        <f t="shared" si="1098"/>
        <v>AAV</v>
      </c>
      <c r="AI8812" s="12" t="str">
        <f t="shared" si="1099"/>
        <v>not validated</v>
      </c>
    </row>
    <row r="8813" spans="1:35" x14ac:dyDescent="0.3">
      <c r="A8813" s="8" t="str">
        <f t="shared" si="1097"/>
        <v>,</v>
      </c>
      <c r="J8813" s="1"/>
      <c r="P8813" s="13" t="str">
        <f t="shared" si="1100"/>
        <v>no</v>
      </c>
      <c r="Q8813" s="9" t="str">
        <f t="shared" si="1101"/>
        <v>no</v>
      </c>
      <c r="R8813" s="14" t="str">
        <f t="shared" si="1102"/>
        <v>AAV</v>
      </c>
      <c r="S8813" s="7" t="str">
        <f>IF(R8813="PWQ",P8813,IF(R8813="AAV",Q8813, no))</f>
        <v>no</v>
      </c>
      <c r="T8813" s="10" t="str">
        <f t="shared" si="1104"/>
        <v>,</v>
      </c>
      <c r="AG8813" s="11" t="str">
        <f t="shared" si="1103"/>
        <v>no</v>
      </c>
      <c r="AH8813" s="9" t="str">
        <f t="shared" si="1098"/>
        <v>AAV</v>
      </c>
      <c r="AI8813" s="12" t="str">
        <f t="shared" si="1099"/>
        <v>not validated</v>
      </c>
    </row>
    <row r="8814" spans="1:35" x14ac:dyDescent="0.3">
      <c r="A8814" s="8" t="str">
        <f t="shared" si="1097"/>
        <v>,</v>
      </c>
      <c r="J8814" s="1"/>
      <c r="P8814" s="13" t="str">
        <f t="shared" si="1100"/>
        <v>no</v>
      </c>
      <c r="Q8814" s="9" t="str">
        <f t="shared" si="1101"/>
        <v>no</v>
      </c>
      <c r="R8814" s="14" t="str">
        <f t="shared" si="1102"/>
        <v>AAV</v>
      </c>
      <c r="S8814" s="7" t="str">
        <f>IF(R8814="PWQ",P8814,IF(R8814="AAV",Q8814, no))</f>
        <v>no</v>
      </c>
      <c r="T8814" s="10" t="str">
        <f t="shared" si="1104"/>
        <v>,</v>
      </c>
      <c r="AG8814" s="11" t="str">
        <f t="shared" si="1103"/>
        <v>no</v>
      </c>
      <c r="AH8814" s="9" t="str">
        <f t="shared" si="1098"/>
        <v>AAV</v>
      </c>
      <c r="AI8814" s="12" t="str">
        <f t="shared" si="1099"/>
        <v>not validated</v>
      </c>
    </row>
    <row r="8815" spans="1:35" x14ac:dyDescent="0.3">
      <c r="A8815" s="8" t="str">
        <f t="shared" si="1097"/>
        <v>,</v>
      </c>
      <c r="J8815" s="1"/>
      <c r="P8815" s="13" t="str">
        <f t="shared" si="1100"/>
        <v>no</v>
      </c>
      <c r="Q8815" s="9" t="str">
        <f t="shared" si="1101"/>
        <v>no</v>
      </c>
      <c r="R8815" s="14" t="str">
        <f t="shared" si="1102"/>
        <v>AAV</v>
      </c>
      <c r="S8815" s="7" t="str">
        <f>IF(R8815="PWQ",P8815,IF(R8815="AAV",Q8815, no))</f>
        <v>no</v>
      </c>
      <c r="T8815" s="10" t="str">
        <f t="shared" si="1104"/>
        <v>,</v>
      </c>
      <c r="AG8815" s="11" t="str">
        <f t="shared" si="1103"/>
        <v>no</v>
      </c>
      <c r="AH8815" s="9" t="str">
        <f t="shared" si="1098"/>
        <v>AAV</v>
      </c>
      <c r="AI8815" s="12" t="str">
        <f t="shared" si="1099"/>
        <v>not validated</v>
      </c>
    </row>
    <row r="8816" spans="1:35" x14ac:dyDescent="0.3">
      <c r="A8816" s="8" t="str">
        <f t="shared" si="1097"/>
        <v>,</v>
      </c>
      <c r="J8816" s="1"/>
      <c r="P8816" s="13" t="str">
        <f t="shared" si="1100"/>
        <v>no</v>
      </c>
      <c r="Q8816" s="9" t="str">
        <f t="shared" si="1101"/>
        <v>no</v>
      </c>
      <c r="R8816" s="14" t="str">
        <f t="shared" si="1102"/>
        <v>AAV</v>
      </c>
      <c r="S8816" s="7" t="str">
        <f>IF(R8816="PWQ",P8816,IF(R8816="AAV",Q8816, no))</f>
        <v>no</v>
      </c>
      <c r="T8816" s="10" t="str">
        <f t="shared" si="1104"/>
        <v>,</v>
      </c>
      <c r="AG8816" s="11" t="str">
        <f t="shared" si="1103"/>
        <v>no</v>
      </c>
      <c r="AH8816" s="9" t="str">
        <f t="shared" si="1098"/>
        <v>AAV</v>
      </c>
      <c r="AI8816" s="12" t="str">
        <f t="shared" si="1099"/>
        <v>not validated</v>
      </c>
    </row>
    <row r="8817" spans="1:35" x14ac:dyDescent="0.3">
      <c r="A8817" s="8" t="str">
        <f t="shared" si="1097"/>
        <v>,</v>
      </c>
      <c r="J8817" s="1"/>
      <c r="P8817" s="13" t="str">
        <f t="shared" si="1100"/>
        <v>no</v>
      </c>
      <c r="Q8817" s="9" t="str">
        <f t="shared" si="1101"/>
        <v>no</v>
      </c>
      <c r="R8817" s="14" t="str">
        <f t="shared" si="1102"/>
        <v>AAV</v>
      </c>
      <c r="S8817" s="7" t="str">
        <f>IF(R8817="PWQ",P8817,IF(R8817="AAV",Q8817, no))</f>
        <v>no</v>
      </c>
      <c r="T8817" s="10" t="str">
        <f t="shared" si="1104"/>
        <v>,</v>
      </c>
      <c r="AG8817" s="11" t="str">
        <f t="shared" si="1103"/>
        <v>no</v>
      </c>
      <c r="AH8817" s="9" t="str">
        <f t="shared" si="1098"/>
        <v>AAV</v>
      </c>
      <c r="AI8817" s="12" t="str">
        <f t="shared" si="1099"/>
        <v>not validated</v>
      </c>
    </row>
    <row r="8818" spans="1:35" x14ac:dyDescent="0.3">
      <c r="A8818" s="8" t="str">
        <f t="shared" si="1097"/>
        <v>,</v>
      </c>
      <c r="J8818" s="1"/>
      <c r="P8818" s="13" t="str">
        <f t="shared" si="1100"/>
        <v>no</v>
      </c>
      <c r="Q8818" s="9" t="str">
        <f t="shared" si="1101"/>
        <v>no</v>
      </c>
      <c r="R8818" s="14" t="str">
        <f t="shared" si="1102"/>
        <v>AAV</v>
      </c>
      <c r="S8818" s="7" t="str">
        <f>IF(R8818="PWQ",P8818,IF(R8818="AAV",Q8818, no))</f>
        <v>no</v>
      </c>
      <c r="T8818" s="10" t="str">
        <f t="shared" si="1104"/>
        <v>,</v>
      </c>
      <c r="AG8818" s="11" t="str">
        <f t="shared" si="1103"/>
        <v>no</v>
      </c>
      <c r="AH8818" s="9" t="str">
        <f t="shared" si="1098"/>
        <v>AAV</v>
      </c>
      <c r="AI8818" s="12" t="str">
        <f t="shared" si="1099"/>
        <v>not validated</v>
      </c>
    </row>
    <row r="8819" spans="1:35" x14ac:dyDescent="0.3">
      <c r="A8819" s="8" t="str">
        <f t="shared" si="1097"/>
        <v>,</v>
      </c>
      <c r="J8819" s="1"/>
      <c r="P8819" s="13" t="str">
        <f t="shared" si="1100"/>
        <v>no</v>
      </c>
      <c r="Q8819" s="9" t="str">
        <f t="shared" si="1101"/>
        <v>no</v>
      </c>
      <c r="R8819" s="14" t="str">
        <f t="shared" si="1102"/>
        <v>AAV</v>
      </c>
      <c r="S8819" s="7" t="str">
        <f>IF(R8819="PWQ",P8819,IF(R8819="AAV",Q8819, no))</f>
        <v>no</v>
      </c>
      <c r="T8819" s="10" t="str">
        <f t="shared" si="1104"/>
        <v>,</v>
      </c>
      <c r="AG8819" s="11" t="str">
        <f t="shared" si="1103"/>
        <v>no</v>
      </c>
      <c r="AH8819" s="9" t="str">
        <f t="shared" si="1098"/>
        <v>AAV</v>
      </c>
      <c r="AI8819" s="12" t="str">
        <f t="shared" si="1099"/>
        <v>not validated</v>
      </c>
    </row>
    <row r="8820" spans="1:35" x14ac:dyDescent="0.3">
      <c r="A8820" s="8" t="str">
        <f t="shared" si="1097"/>
        <v>,</v>
      </c>
      <c r="M8820" s="1"/>
      <c r="P8820" s="13" t="str">
        <f t="shared" si="1100"/>
        <v>no</v>
      </c>
      <c r="Q8820" s="9" t="str">
        <f t="shared" si="1101"/>
        <v>no</v>
      </c>
      <c r="R8820" s="14" t="str">
        <f t="shared" si="1102"/>
        <v>AAV</v>
      </c>
      <c r="S8820" s="7" t="str">
        <f>IF(R8820="PWQ",P8820,IF(R8820="AAV",Q8820, no))</f>
        <v>no</v>
      </c>
      <c r="T8820" s="10" t="str">
        <f t="shared" si="1104"/>
        <v>,</v>
      </c>
      <c r="AG8820" s="11" t="str">
        <f t="shared" si="1103"/>
        <v>no</v>
      </c>
      <c r="AH8820" s="9" t="str">
        <f t="shared" si="1098"/>
        <v>AAV</v>
      </c>
      <c r="AI8820" s="12" t="str">
        <f t="shared" si="1099"/>
        <v>not validated</v>
      </c>
    </row>
    <row r="8821" spans="1:35" x14ac:dyDescent="0.3">
      <c r="A8821" s="8" t="str">
        <f t="shared" si="1097"/>
        <v>,</v>
      </c>
      <c r="J8821" s="1"/>
      <c r="P8821" s="13" t="str">
        <f t="shared" si="1100"/>
        <v>no</v>
      </c>
      <c r="Q8821" s="9" t="str">
        <f t="shared" si="1101"/>
        <v>no</v>
      </c>
      <c r="R8821" s="14" t="str">
        <f t="shared" si="1102"/>
        <v>AAV</v>
      </c>
      <c r="S8821" s="7" t="str">
        <f>IF(R8821="PWQ",P8821,IF(R8821="AAV",Q8821, no))</f>
        <v>no</v>
      </c>
      <c r="T8821" s="10" t="str">
        <f t="shared" si="1104"/>
        <v>,</v>
      </c>
      <c r="AG8821" s="11" t="str">
        <f t="shared" si="1103"/>
        <v>no</v>
      </c>
      <c r="AH8821" s="9" t="str">
        <f t="shared" si="1098"/>
        <v>AAV</v>
      </c>
      <c r="AI8821" s="12" t="str">
        <f t="shared" si="1099"/>
        <v>not validated</v>
      </c>
    </row>
    <row r="8822" spans="1:35" x14ac:dyDescent="0.3">
      <c r="A8822" s="8" t="str">
        <f t="shared" si="1097"/>
        <v>,</v>
      </c>
      <c r="M8822" s="1"/>
      <c r="P8822" s="13" t="str">
        <f t="shared" si="1100"/>
        <v>no</v>
      </c>
      <c r="Q8822" s="9" t="str">
        <f t="shared" si="1101"/>
        <v>no</v>
      </c>
      <c r="R8822" s="14" t="str">
        <f t="shared" si="1102"/>
        <v>AAV</v>
      </c>
      <c r="S8822" s="7" t="str">
        <f>IF(R8822="PWQ",P8822,IF(R8822="AAV",Q8822, no))</f>
        <v>no</v>
      </c>
      <c r="T8822" s="10" t="str">
        <f t="shared" si="1104"/>
        <v>,</v>
      </c>
      <c r="AG8822" s="11" t="str">
        <f t="shared" si="1103"/>
        <v>no</v>
      </c>
      <c r="AH8822" s="9" t="str">
        <f t="shared" si="1098"/>
        <v>AAV</v>
      </c>
      <c r="AI8822" s="12" t="str">
        <f t="shared" si="1099"/>
        <v>not validated</v>
      </c>
    </row>
    <row r="8823" spans="1:35" x14ac:dyDescent="0.3">
      <c r="A8823" s="8" t="str">
        <f t="shared" si="1097"/>
        <v>,</v>
      </c>
      <c r="M8823" s="1"/>
      <c r="P8823" s="13" t="str">
        <f t="shared" si="1100"/>
        <v>no</v>
      </c>
      <c r="Q8823" s="9" t="str">
        <f t="shared" si="1101"/>
        <v>no</v>
      </c>
      <c r="R8823" s="14" t="str">
        <f t="shared" si="1102"/>
        <v>AAV</v>
      </c>
      <c r="S8823" s="7" t="str">
        <f>IF(R8823="PWQ",P8823,IF(R8823="AAV",Q8823, no))</f>
        <v>no</v>
      </c>
      <c r="T8823" s="10" t="str">
        <f t="shared" si="1104"/>
        <v>,</v>
      </c>
      <c r="AG8823" s="11" t="str">
        <f t="shared" si="1103"/>
        <v>no</v>
      </c>
      <c r="AH8823" s="9" t="str">
        <f t="shared" si="1098"/>
        <v>AAV</v>
      </c>
      <c r="AI8823" s="12" t="str">
        <f t="shared" si="1099"/>
        <v>not validated</v>
      </c>
    </row>
    <row r="8824" spans="1:35" x14ac:dyDescent="0.3">
      <c r="A8824" s="8" t="str">
        <f t="shared" si="1097"/>
        <v>,</v>
      </c>
      <c r="M8824" s="1"/>
      <c r="P8824" s="13" t="str">
        <f t="shared" si="1100"/>
        <v>no</v>
      </c>
      <c r="Q8824" s="9" t="str">
        <f t="shared" si="1101"/>
        <v>no</v>
      </c>
      <c r="R8824" s="14" t="str">
        <f t="shared" si="1102"/>
        <v>AAV</v>
      </c>
      <c r="S8824" s="7" t="str">
        <f>IF(R8824="PWQ",P8824,IF(R8824="AAV",Q8824, no))</f>
        <v>no</v>
      </c>
      <c r="T8824" s="10" t="str">
        <f t="shared" si="1104"/>
        <v>,</v>
      </c>
      <c r="AG8824" s="11" t="str">
        <f t="shared" si="1103"/>
        <v>no</v>
      </c>
      <c r="AH8824" s="9" t="str">
        <f t="shared" si="1098"/>
        <v>AAV</v>
      </c>
      <c r="AI8824" s="12" t="str">
        <f t="shared" si="1099"/>
        <v>not validated</v>
      </c>
    </row>
    <row r="8825" spans="1:35" x14ac:dyDescent="0.3">
      <c r="A8825" s="8" t="str">
        <f t="shared" si="1097"/>
        <v>,</v>
      </c>
      <c r="M8825" s="1"/>
      <c r="P8825" s="13" t="str">
        <f t="shared" si="1100"/>
        <v>no</v>
      </c>
      <c r="Q8825" s="9" t="str">
        <f t="shared" si="1101"/>
        <v>no</v>
      </c>
      <c r="R8825" s="14" t="str">
        <f t="shared" si="1102"/>
        <v>AAV</v>
      </c>
      <c r="S8825" s="7" t="str">
        <f>IF(R8825="PWQ",P8825,IF(R8825="AAV",Q8825, no))</f>
        <v>no</v>
      </c>
      <c r="T8825" s="10" t="str">
        <f t="shared" si="1104"/>
        <v>,</v>
      </c>
      <c r="AG8825" s="11" t="str">
        <f t="shared" si="1103"/>
        <v>no</v>
      </c>
      <c r="AH8825" s="9" t="str">
        <f t="shared" si="1098"/>
        <v>AAV</v>
      </c>
      <c r="AI8825" s="12" t="str">
        <f t="shared" si="1099"/>
        <v>not validated</v>
      </c>
    </row>
    <row r="8826" spans="1:35" x14ac:dyDescent="0.3">
      <c r="A8826" s="8" t="str">
        <f t="shared" si="1097"/>
        <v>,</v>
      </c>
      <c r="J8826" s="1"/>
      <c r="P8826" s="13" t="str">
        <f t="shared" si="1100"/>
        <v>no</v>
      </c>
      <c r="Q8826" s="9" t="str">
        <f t="shared" si="1101"/>
        <v>no</v>
      </c>
      <c r="R8826" s="14" t="str">
        <f t="shared" si="1102"/>
        <v>AAV</v>
      </c>
      <c r="S8826" s="7" t="str">
        <f>IF(R8826="PWQ",P8826,IF(R8826="AAV",Q8826, no))</f>
        <v>no</v>
      </c>
      <c r="T8826" s="10" t="str">
        <f t="shared" si="1104"/>
        <v>,</v>
      </c>
      <c r="AG8826" s="11" t="str">
        <f t="shared" si="1103"/>
        <v>no</v>
      </c>
      <c r="AH8826" s="9" t="str">
        <f t="shared" si="1098"/>
        <v>AAV</v>
      </c>
      <c r="AI8826" s="12" t="str">
        <f t="shared" si="1099"/>
        <v>not validated</v>
      </c>
    </row>
    <row r="8827" spans="1:35" x14ac:dyDescent="0.3">
      <c r="A8827" s="8" t="str">
        <f t="shared" si="1097"/>
        <v>,</v>
      </c>
      <c r="J8827" s="1"/>
      <c r="P8827" s="13" t="str">
        <f t="shared" si="1100"/>
        <v>no</v>
      </c>
      <c r="Q8827" s="9" t="str">
        <f t="shared" si="1101"/>
        <v>no</v>
      </c>
      <c r="R8827" s="14" t="str">
        <f t="shared" si="1102"/>
        <v>AAV</v>
      </c>
      <c r="S8827" s="7" t="str">
        <f>IF(R8827="PWQ",P8827,IF(R8827="AAV",Q8827, no))</f>
        <v>no</v>
      </c>
      <c r="T8827" s="10" t="str">
        <f t="shared" si="1104"/>
        <v>,</v>
      </c>
      <c r="AG8827" s="11" t="str">
        <f t="shared" si="1103"/>
        <v>no</v>
      </c>
      <c r="AH8827" s="9" t="str">
        <f t="shared" si="1098"/>
        <v>AAV</v>
      </c>
      <c r="AI8827" s="12" t="str">
        <f t="shared" si="1099"/>
        <v>not validated</v>
      </c>
    </row>
    <row r="8828" spans="1:35" x14ac:dyDescent="0.3">
      <c r="A8828" s="8" t="str">
        <f t="shared" si="1097"/>
        <v>,</v>
      </c>
      <c r="J8828" s="1"/>
      <c r="P8828" s="13" t="str">
        <f t="shared" si="1100"/>
        <v>no</v>
      </c>
      <c r="Q8828" s="9" t="str">
        <f t="shared" si="1101"/>
        <v>no</v>
      </c>
      <c r="R8828" s="14" t="str">
        <f t="shared" si="1102"/>
        <v>AAV</v>
      </c>
      <c r="S8828" s="7" t="str">
        <f>IF(R8828="PWQ",P8828,IF(R8828="AAV",Q8828, no))</f>
        <v>no</v>
      </c>
      <c r="T8828" s="10" t="str">
        <f t="shared" si="1104"/>
        <v>,</v>
      </c>
      <c r="AG8828" s="11" t="str">
        <f t="shared" si="1103"/>
        <v>no</v>
      </c>
      <c r="AH8828" s="9" t="str">
        <f t="shared" si="1098"/>
        <v>AAV</v>
      </c>
      <c r="AI8828" s="12" t="str">
        <f t="shared" si="1099"/>
        <v>not validated</v>
      </c>
    </row>
    <row r="8829" spans="1:35" x14ac:dyDescent="0.3">
      <c r="A8829" s="8" t="str">
        <f t="shared" si="1097"/>
        <v>,</v>
      </c>
      <c r="M8829" s="1"/>
      <c r="P8829" s="13" t="str">
        <f t="shared" si="1100"/>
        <v>no</v>
      </c>
      <c r="Q8829" s="9" t="str">
        <f t="shared" si="1101"/>
        <v>no</v>
      </c>
      <c r="R8829" s="14" t="str">
        <f t="shared" si="1102"/>
        <v>AAV</v>
      </c>
      <c r="S8829" s="7" t="str">
        <f>IF(R8829="PWQ",P8829,IF(R8829="AAV",Q8829, no))</f>
        <v>no</v>
      </c>
      <c r="T8829" s="10" t="str">
        <f t="shared" si="1104"/>
        <v>,</v>
      </c>
      <c r="AG8829" s="11" t="str">
        <f t="shared" si="1103"/>
        <v>no</v>
      </c>
      <c r="AH8829" s="9" t="str">
        <f t="shared" si="1098"/>
        <v>AAV</v>
      </c>
      <c r="AI8829" s="12" t="str">
        <f t="shared" si="1099"/>
        <v>not validated</v>
      </c>
    </row>
    <row r="8830" spans="1:35" x14ac:dyDescent="0.3">
      <c r="A8830" s="8" t="str">
        <f t="shared" si="1097"/>
        <v>,</v>
      </c>
      <c r="J8830" s="1"/>
      <c r="P8830" s="13" t="str">
        <f t="shared" si="1100"/>
        <v>no</v>
      </c>
      <c r="Q8830" s="9" t="str">
        <f t="shared" si="1101"/>
        <v>no</v>
      </c>
      <c r="R8830" s="14" t="str">
        <f t="shared" si="1102"/>
        <v>AAV</v>
      </c>
      <c r="S8830" s="7" t="str">
        <f>IF(R8830="PWQ",P8830,IF(R8830="AAV",Q8830, no))</f>
        <v>no</v>
      </c>
      <c r="T8830" s="10" t="str">
        <f t="shared" si="1104"/>
        <v>,</v>
      </c>
      <c r="AG8830" s="11" t="str">
        <f t="shared" si="1103"/>
        <v>no</v>
      </c>
      <c r="AH8830" s="9" t="str">
        <f t="shared" si="1098"/>
        <v>AAV</v>
      </c>
      <c r="AI8830" s="12" t="str">
        <f t="shared" si="1099"/>
        <v>not validated</v>
      </c>
    </row>
    <row r="8831" spans="1:35" x14ac:dyDescent="0.3">
      <c r="A8831" s="8" t="str">
        <f t="shared" si="1097"/>
        <v>,</v>
      </c>
      <c r="J8831" s="1"/>
      <c r="P8831" s="13" t="str">
        <f t="shared" si="1100"/>
        <v>no</v>
      </c>
      <c r="Q8831" s="9" t="str">
        <f t="shared" si="1101"/>
        <v>no</v>
      </c>
      <c r="R8831" s="14" t="str">
        <f t="shared" si="1102"/>
        <v>AAV</v>
      </c>
      <c r="S8831" s="7" t="str">
        <f>IF(R8831="PWQ",P8831,IF(R8831="AAV",Q8831, no))</f>
        <v>no</v>
      </c>
      <c r="T8831" s="10" t="str">
        <f t="shared" si="1104"/>
        <v>,</v>
      </c>
      <c r="AG8831" s="11" t="str">
        <f t="shared" si="1103"/>
        <v>no</v>
      </c>
      <c r="AH8831" s="9" t="str">
        <f t="shared" si="1098"/>
        <v>AAV</v>
      </c>
      <c r="AI8831" s="12" t="str">
        <f t="shared" si="1099"/>
        <v>not validated</v>
      </c>
    </row>
    <row r="8832" spans="1:35" x14ac:dyDescent="0.3">
      <c r="A8832" s="8" t="str">
        <f t="shared" si="1097"/>
        <v>,</v>
      </c>
      <c r="M8832" s="1"/>
      <c r="P8832" s="13" t="str">
        <f t="shared" si="1100"/>
        <v>no</v>
      </c>
      <c r="Q8832" s="9" t="str">
        <f t="shared" si="1101"/>
        <v>no</v>
      </c>
      <c r="R8832" s="14" t="str">
        <f t="shared" si="1102"/>
        <v>AAV</v>
      </c>
      <c r="S8832" s="7" t="str">
        <f>IF(R8832="PWQ",P8832,IF(R8832="AAV",Q8832, no))</f>
        <v>no</v>
      </c>
      <c r="T8832" s="10" t="str">
        <f t="shared" si="1104"/>
        <v>,</v>
      </c>
      <c r="AG8832" s="11" t="str">
        <f t="shared" si="1103"/>
        <v>no</v>
      </c>
      <c r="AH8832" s="9" t="str">
        <f t="shared" si="1098"/>
        <v>AAV</v>
      </c>
      <c r="AI8832" s="12" t="str">
        <f t="shared" si="1099"/>
        <v>not validated</v>
      </c>
    </row>
    <row r="8833" spans="1:35" x14ac:dyDescent="0.3">
      <c r="A8833" s="8" t="str">
        <f t="shared" si="1097"/>
        <v>,</v>
      </c>
      <c r="J8833" s="1"/>
      <c r="P8833" s="13" t="str">
        <f t="shared" si="1100"/>
        <v>no</v>
      </c>
      <c r="Q8833" s="9" t="str">
        <f t="shared" si="1101"/>
        <v>no</v>
      </c>
      <c r="R8833" s="14" t="str">
        <f t="shared" si="1102"/>
        <v>AAV</v>
      </c>
      <c r="S8833" s="7" t="str">
        <f>IF(R8833="PWQ",P8833,IF(R8833="AAV",Q8833, no))</f>
        <v>no</v>
      </c>
      <c r="T8833" s="10" t="str">
        <f t="shared" si="1104"/>
        <v>,</v>
      </c>
      <c r="AG8833" s="11" t="str">
        <f t="shared" si="1103"/>
        <v>no</v>
      </c>
      <c r="AH8833" s="9" t="str">
        <f t="shared" si="1098"/>
        <v>AAV</v>
      </c>
      <c r="AI8833" s="12" t="str">
        <f t="shared" si="1099"/>
        <v>not validated</v>
      </c>
    </row>
    <row r="8834" spans="1:35" x14ac:dyDescent="0.3">
      <c r="A8834" s="8" t="str">
        <f t="shared" ref="A8834:A8897" si="1105">C8834&amp;","&amp;B8834</f>
        <v>,</v>
      </c>
      <c r="M8834" s="1"/>
      <c r="P8834" s="13" t="str">
        <f t="shared" si="1100"/>
        <v>no</v>
      </c>
      <c r="Q8834" s="9" t="str">
        <f t="shared" si="1101"/>
        <v>no</v>
      </c>
      <c r="R8834" s="14" t="str">
        <f t="shared" si="1102"/>
        <v>AAV</v>
      </c>
      <c r="S8834" s="7" t="str">
        <f>IF(R8834="PWQ",P8834,IF(R8834="AAV",Q8834, no))</f>
        <v>no</v>
      </c>
      <c r="T8834" s="10" t="str">
        <f t="shared" si="1104"/>
        <v>,</v>
      </c>
      <c r="AG8834" s="11" t="str">
        <f t="shared" si="1103"/>
        <v>no</v>
      </c>
      <c r="AH8834" s="9" t="str">
        <f t="shared" si="1098"/>
        <v>AAV</v>
      </c>
      <c r="AI8834" s="12" t="str">
        <f t="shared" si="1099"/>
        <v>not validated</v>
      </c>
    </row>
    <row r="8835" spans="1:35" x14ac:dyDescent="0.3">
      <c r="A8835" s="8" t="str">
        <f t="shared" si="1105"/>
        <v>,</v>
      </c>
      <c r="J8835" s="1"/>
      <c r="P8835" s="13" t="str">
        <f t="shared" si="1100"/>
        <v>no</v>
      </c>
      <c r="Q8835" s="9" t="str">
        <f t="shared" si="1101"/>
        <v>no</v>
      </c>
      <c r="R8835" s="14" t="str">
        <f t="shared" si="1102"/>
        <v>AAV</v>
      </c>
      <c r="S8835" s="7" t="str">
        <f>IF(R8835="PWQ",P8835,IF(R8835="AAV",Q8835, no))</f>
        <v>no</v>
      </c>
      <c r="T8835" s="10" t="str">
        <f t="shared" si="1104"/>
        <v>,</v>
      </c>
      <c r="AG8835" s="11" t="str">
        <f t="shared" si="1103"/>
        <v>no</v>
      </c>
      <c r="AH8835" s="9" t="str">
        <f t="shared" ref="AH8835:AH8898" si="1106">IFERROR(VLOOKUP(T8835,$A$3:$S$19741,18,0),"no")</f>
        <v>AAV</v>
      </c>
      <c r="AI8835" s="12" t="str">
        <f t="shared" ref="AI8835:AI8898" si="1107">IF(((AG8835="yes")*AND(AH8835="AAV")),"validated",IF(AH8835="PWQ","validated","not validated"))</f>
        <v>not validated</v>
      </c>
    </row>
    <row r="8836" spans="1:35" x14ac:dyDescent="0.3">
      <c r="A8836" s="8" t="str">
        <f t="shared" si="1105"/>
        <v>,</v>
      </c>
      <c r="J8836" s="1"/>
      <c r="P8836" s="13" t="str">
        <f t="shared" ref="P8836:P8899" si="1108">IF(J8836="Completed",(K8836),("no"))</f>
        <v>no</v>
      </c>
      <c r="Q8836" s="9" t="str">
        <f t="shared" ref="Q8836:Q8899" si="1109">IF(M8836="Completed",(N8836),("no"))</f>
        <v>no</v>
      </c>
      <c r="R8836" s="14" t="str">
        <f t="shared" ref="R8836:R8899" si="1110">IF((J8836="Completed"),("PWQ"),("AAV"))</f>
        <v>AAV</v>
      </c>
      <c r="S8836" s="7" t="str">
        <f>IF(R8836="PWQ",P8836,IF(R8836="AAV",Q8836, no))</f>
        <v>no</v>
      </c>
      <c r="T8836" s="10" t="str">
        <f t="shared" si="1104"/>
        <v>,</v>
      </c>
      <c r="AG8836" s="11" t="str">
        <f t="shared" ref="AG8836:AG8899" si="1111">IF(AE8836&gt;=90,("yes"),("no"))</f>
        <v>no</v>
      </c>
      <c r="AH8836" s="9" t="str">
        <f t="shared" si="1106"/>
        <v>AAV</v>
      </c>
      <c r="AI8836" s="12" t="str">
        <f t="shared" si="1107"/>
        <v>not validated</v>
      </c>
    </row>
    <row r="8837" spans="1:35" x14ac:dyDescent="0.3">
      <c r="A8837" s="8" t="str">
        <f t="shared" si="1105"/>
        <v>,</v>
      </c>
      <c r="J8837" s="1"/>
      <c r="P8837" s="13" t="str">
        <f t="shared" si="1108"/>
        <v>no</v>
      </c>
      <c r="Q8837" s="9" t="str">
        <f t="shared" si="1109"/>
        <v>no</v>
      </c>
      <c r="R8837" s="14" t="str">
        <f t="shared" si="1110"/>
        <v>AAV</v>
      </c>
      <c r="S8837" s="7" t="str">
        <f>IF(R8837="PWQ",P8837,IF(R8837="AAV",Q8837, no))</f>
        <v>no</v>
      </c>
      <c r="T8837" s="10" t="str">
        <f t="shared" si="1104"/>
        <v>,</v>
      </c>
      <c r="AG8837" s="11" t="str">
        <f t="shared" si="1111"/>
        <v>no</v>
      </c>
      <c r="AH8837" s="9" t="str">
        <f t="shared" si="1106"/>
        <v>AAV</v>
      </c>
      <c r="AI8837" s="12" t="str">
        <f t="shared" si="1107"/>
        <v>not validated</v>
      </c>
    </row>
    <row r="8838" spans="1:35" x14ac:dyDescent="0.3">
      <c r="A8838" s="8" t="str">
        <f t="shared" si="1105"/>
        <v>,</v>
      </c>
      <c r="J8838" s="1"/>
      <c r="P8838" s="13" t="str">
        <f t="shared" si="1108"/>
        <v>no</v>
      </c>
      <c r="Q8838" s="9" t="str">
        <f t="shared" si="1109"/>
        <v>no</v>
      </c>
      <c r="R8838" s="14" t="str">
        <f t="shared" si="1110"/>
        <v>AAV</v>
      </c>
      <c r="S8838" s="7" t="str">
        <f>IF(R8838="PWQ",P8838,IF(R8838="AAV",Q8838, no))</f>
        <v>no</v>
      </c>
      <c r="T8838" s="10" t="str">
        <f t="shared" si="1104"/>
        <v>,</v>
      </c>
      <c r="AG8838" s="11" t="str">
        <f t="shared" si="1111"/>
        <v>no</v>
      </c>
      <c r="AH8838" s="9" t="str">
        <f t="shared" si="1106"/>
        <v>AAV</v>
      </c>
      <c r="AI8838" s="12" t="str">
        <f t="shared" si="1107"/>
        <v>not validated</v>
      </c>
    </row>
    <row r="8839" spans="1:35" x14ac:dyDescent="0.3">
      <c r="A8839" s="8" t="str">
        <f t="shared" si="1105"/>
        <v>,</v>
      </c>
      <c r="M8839" s="1"/>
      <c r="P8839" s="13" t="str">
        <f t="shared" si="1108"/>
        <v>no</v>
      </c>
      <c r="Q8839" s="9" t="str">
        <f t="shared" si="1109"/>
        <v>no</v>
      </c>
      <c r="R8839" s="14" t="str">
        <f t="shared" si="1110"/>
        <v>AAV</v>
      </c>
      <c r="S8839" s="7" t="str">
        <f>IF(R8839="PWQ",P8839,IF(R8839="AAV",Q8839, no))</f>
        <v>no</v>
      </c>
      <c r="T8839" s="10" t="str">
        <f t="shared" ref="T8839:T8902" si="1112">Y8839&amp;","&amp;Z8839</f>
        <v>,</v>
      </c>
      <c r="AG8839" s="11" t="str">
        <f t="shared" si="1111"/>
        <v>no</v>
      </c>
      <c r="AH8839" s="9" t="str">
        <f t="shared" si="1106"/>
        <v>AAV</v>
      </c>
      <c r="AI8839" s="12" t="str">
        <f t="shared" si="1107"/>
        <v>not validated</v>
      </c>
    </row>
    <row r="8840" spans="1:35" x14ac:dyDescent="0.3">
      <c r="A8840" s="8" t="str">
        <f t="shared" si="1105"/>
        <v>,</v>
      </c>
      <c r="M8840" s="1"/>
      <c r="P8840" s="13" t="str">
        <f t="shared" si="1108"/>
        <v>no</v>
      </c>
      <c r="Q8840" s="9" t="str">
        <f t="shared" si="1109"/>
        <v>no</v>
      </c>
      <c r="R8840" s="14" t="str">
        <f t="shared" si="1110"/>
        <v>AAV</v>
      </c>
      <c r="S8840" s="7" t="str">
        <f>IF(R8840="PWQ",P8840,IF(R8840="AAV",Q8840, no))</f>
        <v>no</v>
      </c>
      <c r="T8840" s="10" t="str">
        <f t="shared" si="1112"/>
        <v>,</v>
      </c>
      <c r="AG8840" s="11" t="str">
        <f t="shared" si="1111"/>
        <v>no</v>
      </c>
      <c r="AH8840" s="9" t="str">
        <f t="shared" si="1106"/>
        <v>AAV</v>
      </c>
      <c r="AI8840" s="12" t="str">
        <f t="shared" si="1107"/>
        <v>not validated</v>
      </c>
    </row>
    <row r="8841" spans="1:35" x14ac:dyDescent="0.3">
      <c r="A8841" s="8" t="str">
        <f t="shared" si="1105"/>
        <v>,</v>
      </c>
      <c r="M8841" s="1"/>
      <c r="P8841" s="13" t="str">
        <f t="shared" si="1108"/>
        <v>no</v>
      </c>
      <c r="Q8841" s="9" t="str">
        <f t="shared" si="1109"/>
        <v>no</v>
      </c>
      <c r="R8841" s="14" t="str">
        <f t="shared" si="1110"/>
        <v>AAV</v>
      </c>
      <c r="S8841" s="7" t="str">
        <f>IF(R8841="PWQ",P8841,IF(R8841="AAV",Q8841, no))</f>
        <v>no</v>
      </c>
      <c r="T8841" s="10" t="str">
        <f t="shared" si="1112"/>
        <v>,</v>
      </c>
      <c r="AG8841" s="11" t="str">
        <f t="shared" si="1111"/>
        <v>no</v>
      </c>
      <c r="AH8841" s="9" t="str">
        <f t="shared" si="1106"/>
        <v>AAV</v>
      </c>
      <c r="AI8841" s="12" t="str">
        <f t="shared" si="1107"/>
        <v>not validated</v>
      </c>
    </row>
    <row r="8842" spans="1:35" x14ac:dyDescent="0.3">
      <c r="A8842" s="8" t="str">
        <f t="shared" si="1105"/>
        <v>,</v>
      </c>
      <c r="M8842" s="1"/>
      <c r="P8842" s="13" t="str">
        <f t="shared" si="1108"/>
        <v>no</v>
      </c>
      <c r="Q8842" s="9" t="str">
        <f t="shared" si="1109"/>
        <v>no</v>
      </c>
      <c r="R8842" s="14" t="str">
        <f t="shared" si="1110"/>
        <v>AAV</v>
      </c>
      <c r="S8842" s="7" t="str">
        <f>IF(R8842="PWQ",P8842,IF(R8842="AAV",Q8842, no))</f>
        <v>no</v>
      </c>
      <c r="T8842" s="10" t="str">
        <f t="shared" si="1112"/>
        <v>,</v>
      </c>
      <c r="AG8842" s="11" t="str">
        <f t="shared" si="1111"/>
        <v>no</v>
      </c>
      <c r="AH8842" s="9" t="str">
        <f t="shared" si="1106"/>
        <v>AAV</v>
      </c>
      <c r="AI8842" s="12" t="str">
        <f t="shared" si="1107"/>
        <v>not validated</v>
      </c>
    </row>
    <row r="8843" spans="1:35" x14ac:dyDescent="0.3">
      <c r="A8843" s="8" t="str">
        <f t="shared" si="1105"/>
        <v>,</v>
      </c>
      <c r="J8843" s="1"/>
      <c r="P8843" s="13" t="str">
        <f t="shared" si="1108"/>
        <v>no</v>
      </c>
      <c r="Q8843" s="9" t="str">
        <f t="shared" si="1109"/>
        <v>no</v>
      </c>
      <c r="R8843" s="14" t="str">
        <f t="shared" si="1110"/>
        <v>AAV</v>
      </c>
      <c r="S8843" s="7" t="str">
        <f>IF(R8843="PWQ",P8843,IF(R8843="AAV",Q8843, no))</f>
        <v>no</v>
      </c>
      <c r="T8843" s="10" t="str">
        <f t="shared" si="1112"/>
        <v>,</v>
      </c>
      <c r="AG8843" s="11" t="str">
        <f t="shared" si="1111"/>
        <v>no</v>
      </c>
      <c r="AH8843" s="9" t="str">
        <f t="shared" si="1106"/>
        <v>AAV</v>
      </c>
      <c r="AI8843" s="12" t="str">
        <f t="shared" si="1107"/>
        <v>not validated</v>
      </c>
    </row>
    <row r="8844" spans="1:35" x14ac:dyDescent="0.3">
      <c r="A8844" s="8" t="str">
        <f t="shared" si="1105"/>
        <v>,</v>
      </c>
      <c r="J8844" s="1"/>
      <c r="P8844" s="13" t="str">
        <f t="shared" si="1108"/>
        <v>no</v>
      </c>
      <c r="Q8844" s="9" t="str">
        <f t="shared" si="1109"/>
        <v>no</v>
      </c>
      <c r="R8844" s="14" t="str">
        <f t="shared" si="1110"/>
        <v>AAV</v>
      </c>
      <c r="S8844" s="7" t="str">
        <f>IF(R8844="PWQ",P8844,IF(R8844="AAV",Q8844, no))</f>
        <v>no</v>
      </c>
      <c r="T8844" s="10" t="str">
        <f t="shared" si="1112"/>
        <v>,</v>
      </c>
      <c r="AG8844" s="11" t="str">
        <f t="shared" si="1111"/>
        <v>no</v>
      </c>
      <c r="AH8844" s="9" t="str">
        <f t="shared" si="1106"/>
        <v>AAV</v>
      </c>
      <c r="AI8844" s="12" t="str">
        <f t="shared" si="1107"/>
        <v>not validated</v>
      </c>
    </row>
    <row r="8845" spans="1:35" x14ac:dyDescent="0.3">
      <c r="A8845" s="8" t="str">
        <f t="shared" si="1105"/>
        <v>,</v>
      </c>
      <c r="M8845" s="1"/>
      <c r="P8845" s="13" t="str">
        <f t="shared" si="1108"/>
        <v>no</v>
      </c>
      <c r="Q8845" s="9" t="str">
        <f t="shared" si="1109"/>
        <v>no</v>
      </c>
      <c r="R8845" s="14" t="str">
        <f t="shared" si="1110"/>
        <v>AAV</v>
      </c>
      <c r="S8845" s="7" t="str">
        <f>IF(R8845="PWQ",P8845,IF(R8845="AAV",Q8845, no))</f>
        <v>no</v>
      </c>
      <c r="T8845" s="10" t="str">
        <f t="shared" si="1112"/>
        <v>,</v>
      </c>
      <c r="AG8845" s="11" t="str">
        <f t="shared" si="1111"/>
        <v>no</v>
      </c>
      <c r="AH8845" s="9" t="str">
        <f t="shared" si="1106"/>
        <v>AAV</v>
      </c>
      <c r="AI8845" s="12" t="str">
        <f t="shared" si="1107"/>
        <v>not validated</v>
      </c>
    </row>
    <row r="8846" spans="1:35" x14ac:dyDescent="0.3">
      <c r="A8846" s="8" t="str">
        <f t="shared" si="1105"/>
        <v>,</v>
      </c>
      <c r="J8846" s="1"/>
      <c r="P8846" s="13" t="str">
        <f t="shared" si="1108"/>
        <v>no</v>
      </c>
      <c r="Q8846" s="9" t="str">
        <f t="shared" si="1109"/>
        <v>no</v>
      </c>
      <c r="R8846" s="14" t="str">
        <f t="shared" si="1110"/>
        <v>AAV</v>
      </c>
      <c r="S8846" s="7" t="str">
        <f>IF(R8846="PWQ",P8846,IF(R8846="AAV",Q8846, no))</f>
        <v>no</v>
      </c>
      <c r="T8846" s="10" t="str">
        <f t="shared" si="1112"/>
        <v>,</v>
      </c>
      <c r="AG8846" s="11" t="str">
        <f t="shared" si="1111"/>
        <v>no</v>
      </c>
      <c r="AH8846" s="9" t="str">
        <f t="shared" si="1106"/>
        <v>AAV</v>
      </c>
      <c r="AI8846" s="12" t="str">
        <f t="shared" si="1107"/>
        <v>not validated</v>
      </c>
    </row>
    <row r="8847" spans="1:35" x14ac:dyDescent="0.3">
      <c r="A8847" s="8" t="str">
        <f t="shared" si="1105"/>
        <v>,</v>
      </c>
      <c r="J8847" s="1"/>
      <c r="P8847" s="13" t="str">
        <f t="shared" si="1108"/>
        <v>no</v>
      </c>
      <c r="Q8847" s="9" t="str">
        <f t="shared" si="1109"/>
        <v>no</v>
      </c>
      <c r="R8847" s="14" t="str">
        <f t="shared" si="1110"/>
        <v>AAV</v>
      </c>
      <c r="S8847" s="7" t="str">
        <f>IF(R8847="PWQ",P8847,IF(R8847="AAV",Q8847, no))</f>
        <v>no</v>
      </c>
      <c r="T8847" s="10" t="str">
        <f t="shared" si="1112"/>
        <v>,</v>
      </c>
      <c r="AG8847" s="11" t="str">
        <f t="shared" si="1111"/>
        <v>no</v>
      </c>
      <c r="AH8847" s="9" t="str">
        <f t="shared" si="1106"/>
        <v>AAV</v>
      </c>
      <c r="AI8847" s="12" t="str">
        <f t="shared" si="1107"/>
        <v>not validated</v>
      </c>
    </row>
    <row r="8848" spans="1:35" x14ac:dyDescent="0.3">
      <c r="A8848" s="8" t="str">
        <f t="shared" si="1105"/>
        <v>,</v>
      </c>
      <c r="M8848" s="1"/>
      <c r="P8848" s="13" t="str">
        <f t="shared" si="1108"/>
        <v>no</v>
      </c>
      <c r="Q8848" s="9" t="str">
        <f t="shared" si="1109"/>
        <v>no</v>
      </c>
      <c r="R8848" s="14" t="str">
        <f t="shared" si="1110"/>
        <v>AAV</v>
      </c>
      <c r="S8848" s="7" t="str">
        <f>IF(R8848="PWQ",P8848,IF(R8848="AAV",Q8848, no))</f>
        <v>no</v>
      </c>
      <c r="T8848" s="10" t="str">
        <f t="shared" si="1112"/>
        <v>,</v>
      </c>
      <c r="AG8848" s="11" t="str">
        <f t="shared" si="1111"/>
        <v>no</v>
      </c>
      <c r="AH8848" s="9" t="str">
        <f t="shared" si="1106"/>
        <v>AAV</v>
      </c>
      <c r="AI8848" s="12" t="str">
        <f t="shared" si="1107"/>
        <v>not validated</v>
      </c>
    </row>
    <row r="8849" spans="1:35" x14ac:dyDescent="0.3">
      <c r="A8849" s="8" t="str">
        <f t="shared" si="1105"/>
        <v>,</v>
      </c>
      <c r="J8849" s="1"/>
      <c r="P8849" s="13" t="str">
        <f t="shared" si="1108"/>
        <v>no</v>
      </c>
      <c r="Q8849" s="9" t="str">
        <f t="shared" si="1109"/>
        <v>no</v>
      </c>
      <c r="R8849" s="14" t="str">
        <f t="shared" si="1110"/>
        <v>AAV</v>
      </c>
      <c r="S8849" s="7" t="str">
        <f>IF(R8849="PWQ",P8849,IF(R8849="AAV",Q8849, no))</f>
        <v>no</v>
      </c>
      <c r="T8849" s="10" t="str">
        <f t="shared" si="1112"/>
        <v>,</v>
      </c>
      <c r="AG8849" s="11" t="str">
        <f t="shared" si="1111"/>
        <v>no</v>
      </c>
      <c r="AH8849" s="9" t="str">
        <f t="shared" si="1106"/>
        <v>AAV</v>
      </c>
      <c r="AI8849" s="12" t="str">
        <f t="shared" si="1107"/>
        <v>not validated</v>
      </c>
    </row>
    <row r="8850" spans="1:35" x14ac:dyDescent="0.3">
      <c r="A8850" s="8" t="str">
        <f t="shared" si="1105"/>
        <v>,</v>
      </c>
      <c r="M8850" s="1"/>
      <c r="P8850" s="13" t="str">
        <f t="shared" si="1108"/>
        <v>no</v>
      </c>
      <c r="Q8850" s="9" t="str">
        <f t="shared" si="1109"/>
        <v>no</v>
      </c>
      <c r="R8850" s="14" t="str">
        <f t="shared" si="1110"/>
        <v>AAV</v>
      </c>
      <c r="S8850" s="7" t="str">
        <f>IF(R8850="PWQ",P8850,IF(R8850="AAV",Q8850, no))</f>
        <v>no</v>
      </c>
      <c r="T8850" s="10" t="str">
        <f t="shared" si="1112"/>
        <v>,</v>
      </c>
      <c r="AG8850" s="11" t="str">
        <f t="shared" si="1111"/>
        <v>no</v>
      </c>
      <c r="AH8850" s="9" t="str">
        <f t="shared" si="1106"/>
        <v>AAV</v>
      </c>
      <c r="AI8850" s="12" t="str">
        <f t="shared" si="1107"/>
        <v>not validated</v>
      </c>
    </row>
    <row r="8851" spans="1:35" x14ac:dyDescent="0.3">
      <c r="A8851" s="8" t="str">
        <f t="shared" si="1105"/>
        <v>,</v>
      </c>
      <c r="M8851" s="1"/>
      <c r="P8851" s="13" t="str">
        <f t="shared" si="1108"/>
        <v>no</v>
      </c>
      <c r="Q8851" s="9" t="str">
        <f t="shared" si="1109"/>
        <v>no</v>
      </c>
      <c r="R8851" s="14" t="str">
        <f t="shared" si="1110"/>
        <v>AAV</v>
      </c>
      <c r="S8851" s="7" t="str">
        <f>IF(R8851="PWQ",P8851,IF(R8851="AAV",Q8851, no))</f>
        <v>no</v>
      </c>
      <c r="T8851" s="10" t="str">
        <f t="shared" si="1112"/>
        <v>,</v>
      </c>
      <c r="AG8851" s="11" t="str">
        <f t="shared" si="1111"/>
        <v>no</v>
      </c>
      <c r="AH8851" s="9" t="str">
        <f t="shared" si="1106"/>
        <v>AAV</v>
      </c>
      <c r="AI8851" s="12" t="str">
        <f t="shared" si="1107"/>
        <v>not validated</v>
      </c>
    </row>
    <row r="8852" spans="1:35" x14ac:dyDescent="0.3">
      <c r="A8852" s="8" t="str">
        <f t="shared" si="1105"/>
        <v>,</v>
      </c>
      <c r="M8852" s="1"/>
      <c r="P8852" s="13" t="str">
        <f t="shared" si="1108"/>
        <v>no</v>
      </c>
      <c r="Q8852" s="9" t="str">
        <f t="shared" si="1109"/>
        <v>no</v>
      </c>
      <c r="R8852" s="14" t="str">
        <f t="shared" si="1110"/>
        <v>AAV</v>
      </c>
      <c r="S8852" s="7" t="str">
        <f>IF(R8852="PWQ",P8852,IF(R8852="AAV",Q8852, no))</f>
        <v>no</v>
      </c>
      <c r="T8852" s="10" t="str">
        <f t="shared" si="1112"/>
        <v>,</v>
      </c>
      <c r="AG8852" s="11" t="str">
        <f t="shared" si="1111"/>
        <v>no</v>
      </c>
      <c r="AH8852" s="9" t="str">
        <f t="shared" si="1106"/>
        <v>AAV</v>
      </c>
      <c r="AI8852" s="12" t="str">
        <f t="shared" si="1107"/>
        <v>not validated</v>
      </c>
    </row>
    <row r="8853" spans="1:35" x14ac:dyDescent="0.3">
      <c r="A8853" s="8" t="str">
        <f t="shared" si="1105"/>
        <v>,</v>
      </c>
      <c r="M8853" s="1"/>
      <c r="P8853" s="13" t="str">
        <f t="shared" si="1108"/>
        <v>no</v>
      </c>
      <c r="Q8853" s="9" t="str">
        <f t="shared" si="1109"/>
        <v>no</v>
      </c>
      <c r="R8853" s="14" t="str">
        <f t="shared" si="1110"/>
        <v>AAV</v>
      </c>
      <c r="S8853" s="7" t="str">
        <f>IF(R8853="PWQ",P8853,IF(R8853="AAV",Q8853, no))</f>
        <v>no</v>
      </c>
      <c r="T8853" s="10" t="str">
        <f t="shared" si="1112"/>
        <v>,</v>
      </c>
      <c r="AG8853" s="11" t="str">
        <f t="shared" si="1111"/>
        <v>no</v>
      </c>
      <c r="AH8853" s="9" t="str">
        <f t="shared" si="1106"/>
        <v>AAV</v>
      </c>
      <c r="AI8853" s="12" t="str">
        <f t="shared" si="1107"/>
        <v>not validated</v>
      </c>
    </row>
    <row r="8854" spans="1:35" x14ac:dyDescent="0.3">
      <c r="A8854" s="8" t="str">
        <f t="shared" si="1105"/>
        <v>,</v>
      </c>
      <c r="M8854" s="1"/>
      <c r="P8854" s="13" t="str">
        <f t="shared" si="1108"/>
        <v>no</v>
      </c>
      <c r="Q8854" s="9" t="str">
        <f t="shared" si="1109"/>
        <v>no</v>
      </c>
      <c r="R8854" s="14" t="str">
        <f t="shared" si="1110"/>
        <v>AAV</v>
      </c>
      <c r="S8854" s="7" t="str">
        <f>IF(R8854="PWQ",P8854,IF(R8854="AAV",Q8854, no))</f>
        <v>no</v>
      </c>
      <c r="T8854" s="10" t="str">
        <f t="shared" si="1112"/>
        <v>,</v>
      </c>
      <c r="AG8854" s="11" t="str">
        <f t="shared" si="1111"/>
        <v>no</v>
      </c>
      <c r="AH8854" s="9" t="str">
        <f t="shared" si="1106"/>
        <v>AAV</v>
      </c>
      <c r="AI8854" s="12" t="str">
        <f t="shared" si="1107"/>
        <v>not validated</v>
      </c>
    </row>
    <row r="8855" spans="1:35" x14ac:dyDescent="0.3">
      <c r="A8855" s="8" t="str">
        <f t="shared" si="1105"/>
        <v>,</v>
      </c>
      <c r="M8855" s="1"/>
      <c r="P8855" s="13" t="str">
        <f t="shared" si="1108"/>
        <v>no</v>
      </c>
      <c r="Q8855" s="9" t="str">
        <f t="shared" si="1109"/>
        <v>no</v>
      </c>
      <c r="R8855" s="14" t="str">
        <f t="shared" si="1110"/>
        <v>AAV</v>
      </c>
      <c r="S8855" s="7" t="str">
        <f>IF(R8855="PWQ",P8855,IF(R8855="AAV",Q8855, no))</f>
        <v>no</v>
      </c>
      <c r="T8855" s="10" t="str">
        <f t="shared" si="1112"/>
        <v>,</v>
      </c>
      <c r="AG8855" s="11" t="str">
        <f t="shared" si="1111"/>
        <v>no</v>
      </c>
      <c r="AH8855" s="9" t="str">
        <f t="shared" si="1106"/>
        <v>AAV</v>
      </c>
      <c r="AI8855" s="12" t="str">
        <f t="shared" si="1107"/>
        <v>not validated</v>
      </c>
    </row>
    <row r="8856" spans="1:35" x14ac:dyDescent="0.3">
      <c r="A8856" s="8" t="str">
        <f t="shared" si="1105"/>
        <v>,</v>
      </c>
      <c r="M8856" s="1"/>
      <c r="P8856" s="13" t="str">
        <f t="shared" si="1108"/>
        <v>no</v>
      </c>
      <c r="Q8856" s="9" t="str">
        <f t="shared" si="1109"/>
        <v>no</v>
      </c>
      <c r="R8856" s="14" t="str">
        <f t="shared" si="1110"/>
        <v>AAV</v>
      </c>
      <c r="S8856" s="7" t="str">
        <f>IF(R8856="PWQ",P8856,IF(R8856="AAV",Q8856, no))</f>
        <v>no</v>
      </c>
      <c r="T8856" s="10" t="str">
        <f t="shared" si="1112"/>
        <v>,</v>
      </c>
      <c r="AG8856" s="11" t="str">
        <f t="shared" si="1111"/>
        <v>no</v>
      </c>
      <c r="AH8856" s="9" t="str">
        <f t="shared" si="1106"/>
        <v>AAV</v>
      </c>
      <c r="AI8856" s="12" t="str">
        <f t="shared" si="1107"/>
        <v>not validated</v>
      </c>
    </row>
    <row r="8857" spans="1:35" x14ac:dyDescent="0.3">
      <c r="A8857" s="8" t="str">
        <f t="shared" si="1105"/>
        <v>,</v>
      </c>
      <c r="J8857" s="1"/>
      <c r="P8857" s="13" t="str">
        <f t="shared" si="1108"/>
        <v>no</v>
      </c>
      <c r="Q8857" s="9" t="str">
        <f t="shared" si="1109"/>
        <v>no</v>
      </c>
      <c r="R8857" s="14" t="str">
        <f t="shared" si="1110"/>
        <v>AAV</v>
      </c>
      <c r="S8857" s="7" t="str">
        <f>IF(R8857="PWQ",P8857,IF(R8857="AAV",Q8857, no))</f>
        <v>no</v>
      </c>
      <c r="T8857" s="10" t="str">
        <f t="shared" si="1112"/>
        <v>,</v>
      </c>
      <c r="AG8857" s="11" t="str">
        <f t="shared" si="1111"/>
        <v>no</v>
      </c>
      <c r="AH8857" s="9" t="str">
        <f t="shared" si="1106"/>
        <v>AAV</v>
      </c>
      <c r="AI8857" s="12" t="str">
        <f t="shared" si="1107"/>
        <v>not validated</v>
      </c>
    </row>
    <row r="8858" spans="1:35" x14ac:dyDescent="0.3">
      <c r="A8858" s="8" t="str">
        <f t="shared" si="1105"/>
        <v>,</v>
      </c>
      <c r="J8858" s="1"/>
      <c r="P8858" s="13" t="str">
        <f t="shared" si="1108"/>
        <v>no</v>
      </c>
      <c r="Q8858" s="9" t="str">
        <f t="shared" si="1109"/>
        <v>no</v>
      </c>
      <c r="R8858" s="14" t="str">
        <f t="shared" si="1110"/>
        <v>AAV</v>
      </c>
      <c r="S8858" s="7" t="str">
        <f>IF(R8858="PWQ",P8858,IF(R8858="AAV",Q8858, no))</f>
        <v>no</v>
      </c>
      <c r="T8858" s="10" t="str">
        <f t="shared" si="1112"/>
        <v>,</v>
      </c>
      <c r="AG8858" s="11" t="str">
        <f t="shared" si="1111"/>
        <v>no</v>
      </c>
      <c r="AH8858" s="9" t="str">
        <f t="shared" si="1106"/>
        <v>AAV</v>
      </c>
      <c r="AI8858" s="12" t="str">
        <f t="shared" si="1107"/>
        <v>not validated</v>
      </c>
    </row>
    <row r="8859" spans="1:35" x14ac:dyDescent="0.3">
      <c r="A8859" s="8" t="str">
        <f t="shared" si="1105"/>
        <v>,</v>
      </c>
      <c r="M8859" s="1"/>
      <c r="P8859" s="13" t="str">
        <f t="shared" si="1108"/>
        <v>no</v>
      </c>
      <c r="Q8859" s="9" t="str">
        <f t="shared" si="1109"/>
        <v>no</v>
      </c>
      <c r="R8859" s="14" t="str">
        <f t="shared" si="1110"/>
        <v>AAV</v>
      </c>
      <c r="S8859" s="7" t="str">
        <f>IF(R8859="PWQ",P8859,IF(R8859="AAV",Q8859, no))</f>
        <v>no</v>
      </c>
      <c r="T8859" s="10" t="str">
        <f t="shared" si="1112"/>
        <v>,</v>
      </c>
      <c r="AG8859" s="11" t="str">
        <f t="shared" si="1111"/>
        <v>no</v>
      </c>
      <c r="AH8859" s="9" t="str">
        <f t="shared" si="1106"/>
        <v>AAV</v>
      </c>
      <c r="AI8859" s="12" t="str">
        <f t="shared" si="1107"/>
        <v>not validated</v>
      </c>
    </row>
    <row r="8860" spans="1:35" x14ac:dyDescent="0.3">
      <c r="A8860" s="8" t="str">
        <f t="shared" si="1105"/>
        <v>,</v>
      </c>
      <c r="M8860" s="1"/>
      <c r="P8860" s="13" t="str">
        <f t="shared" si="1108"/>
        <v>no</v>
      </c>
      <c r="Q8860" s="9" t="str">
        <f t="shared" si="1109"/>
        <v>no</v>
      </c>
      <c r="R8860" s="14" t="str">
        <f t="shared" si="1110"/>
        <v>AAV</v>
      </c>
      <c r="S8860" s="7" t="str">
        <f>IF(R8860="PWQ",P8860,IF(R8860="AAV",Q8860, no))</f>
        <v>no</v>
      </c>
      <c r="T8860" s="10" t="str">
        <f t="shared" si="1112"/>
        <v>,</v>
      </c>
      <c r="AG8860" s="11" t="str">
        <f t="shared" si="1111"/>
        <v>no</v>
      </c>
      <c r="AH8860" s="9" t="str">
        <f t="shared" si="1106"/>
        <v>AAV</v>
      </c>
      <c r="AI8860" s="12" t="str">
        <f t="shared" si="1107"/>
        <v>not validated</v>
      </c>
    </row>
    <row r="8861" spans="1:35" x14ac:dyDescent="0.3">
      <c r="A8861" s="8" t="str">
        <f t="shared" si="1105"/>
        <v>,</v>
      </c>
      <c r="J8861" s="1"/>
      <c r="P8861" s="13" t="str">
        <f t="shared" si="1108"/>
        <v>no</v>
      </c>
      <c r="Q8861" s="9" t="str">
        <f t="shared" si="1109"/>
        <v>no</v>
      </c>
      <c r="R8861" s="14" t="str">
        <f t="shared" si="1110"/>
        <v>AAV</v>
      </c>
      <c r="S8861" s="7" t="str">
        <f>IF(R8861="PWQ",P8861,IF(R8861="AAV",Q8861, no))</f>
        <v>no</v>
      </c>
      <c r="T8861" s="10" t="str">
        <f t="shared" si="1112"/>
        <v>,</v>
      </c>
      <c r="AG8861" s="11" t="str">
        <f t="shared" si="1111"/>
        <v>no</v>
      </c>
      <c r="AH8861" s="9" t="str">
        <f t="shared" si="1106"/>
        <v>AAV</v>
      </c>
      <c r="AI8861" s="12" t="str">
        <f t="shared" si="1107"/>
        <v>not validated</v>
      </c>
    </row>
    <row r="8862" spans="1:35" x14ac:dyDescent="0.3">
      <c r="A8862" s="8" t="str">
        <f t="shared" si="1105"/>
        <v>,</v>
      </c>
      <c r="M8862" s="1"/>
      <c r="P8862" s="13" t="str">
        <f t="shared" si="1108"/>
        <v>no</v>
      </c>
      <c r="Q8862" s="9" t="str">
        <f t="shared" si="1109"/>
        <v>no</v>
      </c>
      <c r="R8862" s="14" t="str">
        <f t="shared" si="1110"/>
        <v>AAV</v>
      </c>
      <c r="S8862" s="7" t="str">
        <f>IF(R8862="PWQ",P8862,IF(R8862="AAV",Q8862, no))</f>
        <v>no</v>
      </c>
      <c r="T8862" s="10" t="str">
        <f t="shared" si="1112"/>
        <v>,</v>
      </c>
      <c r="AG8862" s="11" t="str">
        <f t="shared" si="1111"/>
        <v>no</v>
      </c>
      <c r="AH8862" s="9" t="str">
        <f t="shared" si="1106"/>
        <v>AAV</v>
      </c>
      <c r="AI8862" s="12" t="str">
        <f t="shared" si="1107"/>
        <v>not validated</v>
      </c>
    </row>
    <row r="8863" spans="1:35" x14ac:dyDescent="0.3">
      <c r="A8863" s="8" t="str">
        <f t="shared" si="1105"/>
        <v>,</v>
      </c>
      <c r="M8863" s="1"/>
      <c r="P8863" s="13" t="str">
        <f t="shared" si="1108"/>
        <v>no</v>
      </c>
      <c r="Q8863" s="9" t="str">
        <f t="shared" si="1109"/>
        <v>no</v>
      </c>
      <c r="R8863" s="14" t="str">
        <f t="shared" si="1110"/>
        <v>AAV</v>
      </c>
      <c r="S8863" s="7" t="str">
        <f>IF(R8863="PWQ",P8863,IF(R8863="AAV",Q8863, no))</f>
        <v>no</v>
      </c>
      <c r="T8863" s="10" t="str">
        <f t="shared" si="1112"/>
        <v>,</v>
      </c>
      <c r="AG8863" s="11" t="str">
        <f t="shared" si="1111"/>
        <v>no</v>
      </c>
      <c r="AH8863" s="9" t="str">
        <f t="shared" si="1106"/>
        <v>AAV</v>
      </c>
      <c r="AI8863" s="12" t="str">
        <f t="shared" si="1107"/>
        <v>not validated</v>
      </c>
    </row>
    <row r="8864" spans="1:35" x14ac:dyDescent="0.3">
      <c r="A8864" s="8" t="str">
        <f t="shared" si="1105"/>
        <v>,</v>
      </c>
      <c r="M8864" s="1"/>
      <c r="P8864" s="13" t="str">
        <f t="shared" si="1108"/>
        <v>no</v>
      </c>
      <c r="Q8864" s="9" t="str">
        <f t="shared" si="1109"/>
        <v>no</v>
      </c>
      <c r="R8864" s="14" t="str">
        <f t="shared" si="1110"/>
        <v>AAV</v>
      </c>
      <c r="S8864" s="7" t="str">
        <f>IF(R8864="PWQ",P8864,IF(R8864="AAV",Q8864, no))</f>
        <v>no</v>
      </c>
      <c r="T8864" s="10" t="str">
        <f t="shared" si="1112"/>
        <v>,</v>
      </c>
      <c r="AG8864" s="11" t="str">
        <f t="shared" si="1111"/>
        <v>no</v>
      </c>
      <c r="AH8864" s="9" t="str">
        <f t="shared" si="1106"/>
        <v>AAV</v>
      </c>
      <c r="AI8864" s="12" t="str">
        <f t="shared" si="1107"/>
        <v>not validated</v>
      </c>
    </row>
    <row r="8865" spans="1:35" x14ac:dyDescent="0.3">
      <c r="A8865" s="8" t="str">
        <f t="shared" si="1105"/>
        <v>,</v>
      </c>
      <c r="J8865" s="1"/>
      <c r="P8865" s="13" t="str">
        <f t="shared" si="1108"/>
        <v>no</v>
      </c>
      <c r="Q8865" s="9" t="str">
        <f t="shared" si="1109"/>
        <v>no</v>
      </c>
      <c r="R8865" s="14" t="str">
        <f t="shared" si="1110"/>
        <v>AAV</v>
      </c>
      <c r="S8865" s="7" t="str">
        <f>IF(R8865="PWQ",P8865,IF(R8865="AAV",Q8865, no))</f>
        <v>no</v>
      </c>
      <c r="T8865" s="10" t="str">
        <f t="shared" si="1112"/>
        <v>,</v>
      </c>
      <c r="AG8865" s="11" t="str">
        <f t="shared" si="1111"/>
        <v>no</v>
      </c>
      <c r="AH8865" s="9" t="str">
        <f t="shared" si="1106"/>
        <v>AAV</v>
      </c>
      <c r="AI8865" s="12" t="str">
        <f t="shared" si="1107"/>
        <v>not validated</v>
      </c>
    </row>
    <row r="8866" spans="1:35" x14ac:dyDescent="0.3">
      <c r="A8866" s="8" t="str">
        <f t="shared" si="1105"/>
        <v>,</v>
      </c>
      <c r="J8866" s="1"/>
      <c r="P8866" s="13" t="str">
        <f t="shared" si="1108"/>
        <v>no</v>
      </c>
      <c r="Q8866" s="9" t="str">
        <f t="shared" si="1109"/>
        <v>no</v>
      </c>
      <c r="R8866" s="14" t="str">
        <f t="shared" si="1110"/>
        <v>AAV</v>
      </c>
      <c r="S8866" s="7" t="str">
        <f>IF(R8866="PWQ",P8866,IF(R8866="AAV",Q8866, no))</f>
        <v>no</v>
      </c>
      <c r="T8866" s="10" t="str">
        <f t="shared" si="1112"/>
        <v>,</v>
      </c>
      <c r="AG8866" s="11" t="str">
        <f t="shared" si="1111"/>
        <v>no</v>
      </c>
      <c r="AH8866" s="9" t="str">
        <f t="shared" si="1106"/>
        <v>AAV</v>
      </c>
      <c r="AI8866" s="12" t="str">
        <f t="shared" si="1107"/>
        <v>not validated</v>
      </c>
    </row>
    <row r="8867" spans="1:35" x14ac:dyDescent="0.3">
      <c r="A8867" s="8" t="str">
        <f t="shared" si="1105"/>
        <v>,</v>
      </c>
      <c r="M8867" s="1"/>
      <c r="P8867" s="13" t="str">
        <f t="shared" si="1108"/>
        <v>no</v>
      </c>
      <c r="Q8867" s="9" t="str">
        <f t="shared" si="1109"/>
        <v>no</v>
      </c>
      <c r="R8867" s="14" t="str">
        <f t="shared" si="1110"/>
        <v>AAV</v>
      </c>
      <c r="S8867" s="7" t="str">
        <f>IF(R8867="PWQ",P8867,IF(R8867="AAV",Q8867, no))</f>
        <v>no</v>
      </c>
      <c r="T8867" s="10" t="str">
        <f t="shared" si="1112"/>
        <v>,</v>
      </c>
      <c r="AG8867" s="11" t="str">
        <f t="shared" si="1111"/>
        <v>no</v>
      </c>
      <c r="AH8867" s="9" t="str">
        <f t="shared" si="1106"/>
        <v>AAV</v>
      </c>
      <c r="AI8867" s="12" t="str">
        <f t="shared" si="1107"/>
        <v>not validated</v>
      </c>
    </row>
    <row r="8868" spans="1:35" x14ac:dyDescent="0.3">
      <c r="A8868" s="8" t="str">
        <f t="shared" si="1105"/>
        <v>,</v>
      </c>
      <c r="J8868" s="1"/>
      <c r="P8868" s="13" t="str">
        <f t="shared" si="1108"/>
        <v>no</v>
      </c>
      <c r="Q8868" s="9" t="str">
        <f t="shared" si="1109"/>
        <v>no</v>
      </c>
      <c r="R8868" s="14" t="str">
        <f t="shared" si="1110"/>
        <v>AAV</v>
      </c>
      <c r="S8868" s="7" t="str">
        <f>IF(R8868="PWQ",P8868,IF(R8868="AAV",Q8868, no))</f>
        <v>no</v>
      </c>
      <c r="T8868" s="10" t="str">
        <f t="shared" si="1112"/>
        <v>,</v>
      </c>
      <c r="AG8868" s="11" t="str">
        <f t="shared" si="1111"/>
        <v>no</v>
      </c>
      <c r="AH8868" s="9" t="str">
        <f t="shared" si="1106"/>
        <v>AAV</v>
      </c>
      <c r="AI8868" s="12" t="str">
        <f t="shared" si="1107"/>
        <v>not validated</v>
      </c>
    </row>
    <row r="8869" spans="1:35" x14ac:dyDescent="0.3">
      <c r="A8869" s="8" t="str">
        <f t="shared" si="1105"/>
        <v>,</v>
      </c>
      <c r="J8869" s="1"/>
      <c r="P8869" s="13" t="str">
        <f t="shared" si="1108"/>
        <v>no</v>
      </c>
      <c r="Q8869" s="9" t="str">
        <f t="shared" si="1109"/>
        <v>no</v>
      </c>
      <c r="R8869" s="14" t="str">
        <f t="shared" si="1110"/>
        <v>AAV</v>
      </c>
      <c r="S8869" s="7" t="str">
        <f>IF(R8869="PWQ",P8869,IF(R8869="AAV",Q8869, no))</f>
        <v>no</v>
      </c>
      <c r="T8869" s="10" t="str">
        <f t="shared" si="1112"/>
        <v>,</v>
      </c>
      <c r="AG8869" s="11" t="str">
        <f t="shared" si="1111"/>
        <v>no</v>
      </c>
      <c r="AH8869" s="9" t="str">
        <f t="shared" si="1106"/>
        <v>AAV</v>
      </c>
      <c r="AI8869" s="12" t="str">
        <f t="shared" si="1107"/>
        <v>not validated</v>
      </c>
    </row>
    <row r="8870" spans="1:35" x14ac:dyDescent="0.3">
      <c r="A8870" s="8" t="str">
        <f t="shared" si="1105"/>
        <v>,</v>
      </c>
      <c r="M8870" s="1"/>
      <c r="P8870" s="13" t="str">
        <f t="shared" si="1108"/>
        <v>no</v>
      </c>
      <c r="Q8870" s="9" t="str">
        <f t="shared" si="1109"/>
        <v>no</v>
      </c>
      <c r="R8870" s="14" t="str">
        <f t="shared" si="1110"/>
        <v>AAV</v>
      </c>
      <c r="S8870" s="7" t="str">
        <f>IF(R8870="PWQ",P8870,IF(R8870="AAV",Q8870, no))</f>
        <v>no</v>
      </c>
      <c r="T8870" s="10" t="str">
        <f t="shared" si="1112"/>
        <v>,</v>
      </c>
      <c r="AG8870" s="11" t="str">
        <f t="shared" si="1111"/>
        <v>no</v>
      </c>
      <c r="AH8870" s="9" t="str">
        <f t="shared" si="1106"/>
        <v>AAV</v>
      </c>
      <c r="AI8870" s="12" t="str">
        <f t="shared" si="1107"/>
        <v>not validated</v>
      </c>
    </row>
    <row r="8871" spans="1:35" x14ac:dyDescent="0.3">
      <c r="A8871" s="8" t="str">
        <f t="shared" si="1105"/>
        <v>,</v>
      </c>
      <c r="J8871" s="1"/>
      <c r="P8871" s="13" t="str">
        <f t="shared" si="1108"/>
        <v>no</v>
      </c>
      <c r="Q8871" s="9" t="str">
        <f t="shared" si="1109"/>
        <v>no</v>
      </c>
      <c r="R8871" s="14" t="str">
        <f t="shared" si="1110"/>
        <v>AAV</v>
      </c>
      <c r="S8871" s="7" t="str">
        <f>IF(R8871="PWQ",P8871,IF(R8871="AAV",Q8871, no))</f>
        <v>no</v>
      </c>
      <c r="T8871" s="10" t="str">
        <f t="shared" si="1112"/>
        <v>,</v>
      </c>
      <c r="AG8871" s="11" t="str">
        <f t="shared" si="1111"/>
        <v>no</v>
      </c>
      <c r="AH8871" s="9" t="str">
        <f t="shared" si="1106"/>
        <v>AAV</v>
      </c>
      <c r="AI8871" s="12" t="str">
        <f t="shared" si="1107"/>
        <v>not validated</v>
      </c>
    </row>
    <row r="8872" spans="1:35" x14ac:dyDescent="0.3">
      <c r="A8872" s="8" t="str">
        <f t="shared" si="1105"/>
        <v>,</v>
      </c>
      <c r="J8872" s="1"/>
      <c r="P8872" s="13" t="str">
        <f t="shared" si="1108"/>
        <v>no</v>
      </c>
      <c r="Q8872" s="9" t="str">
        <f t="shared" si="1109"/>
        <v>no</v>
      </c>
      <c r="R8872" s="14" t="str">
        <f t="shared" si="1110"/>
        <v>AAV</v>
      </c>
      <c r="S8872" s="7" t="str">
        <f>IF(R8872="PWQ",P8872,IF(R8872="AAV",Q8872, no))</f>
        <v>no</v>
      </c>
      <c r="T8872" s="10" t="str">
        <f t="shared" si="1112"/>
        <v>,</v>
      </c>
      <c r="AG8872" s="11" t="str">
        <f t="shared" si="1111"/>
        <v>no</v>
      </c>
      <c r="AH8872" s="9" t="str">
        <f t="shared" si="1106"/>
        <v>AAV</v>
      </c>
      <c r="AI8872" s="12" t="str">
        <f t="shared" si="1107"/>
        <v>not validated</v>
      </c>
    </row>
    <row r="8873" spans="1:35" x14ac:dyDescent="0.3">
      <c r="A8873" s="8" t="str">
        <f t="shared" si="1105"/>
        <v>,</v>
      </c>
      <c r="J8873" s="1"/>
      <c r="P8873" s="13" t="str">
        <f t="shared" si="1108"/>
        <v>no</v>
      </c>
      <c r="Q8873" s="9" t="str">
        <f t="shared" si="1109"/>
        <v>no</v>
      </c>
      <c r="R8873" s="14" t="str">
        <f t="shared" si="1110"/>
        <v>AAV</v>
      </c>
      <c r="S8873" s="7" t="str">
        <f>IF(R8873="PWQ",P8873,IF(R8873="AAV",Q8873, no))</f>
        <v>no</v>
      </c>
      <c r="T8873" s="10" t="str">
        <f t="shared" si="1112"/>
        <v>,</v>
      </c>
      <c r="AG8873" s="11" t="str">
        <f t="shared" si="1111"/>
        <v>no</v>
      </c>
      <c r="AH8873" s="9" t="str">
        <f t="shared" si="1106"/>
        <v>AAV</v>
      </c>
      <c r="AI8873" s="12" t="str">
        <f t="shared" si="1107"/>
        <v>not validated</v>
      </c>
    </row>
    <row r="8874" spans="1:35" x14ac:dyDescent="0.3">
      <c r="A8874" s="8" t="str">
        <f t="shared" si="1105"/>
        <v>,</v>
      </c>
      <c r="M8874" s="1"/>
      <c r="P8874" s="13" t="str">
        <f t="shared" si="1108"/>
        <v>no</v>
      </c>
      <c r="Q8874" s="9" t="str">
        <f t="shared" si="1109"/>
        <v>no</v>
      </c>
      <c r="R8874" s="14" t="str">
        <f t="shared" si="1110"/>
        <v>AAV</v>
      </c>
      <c r="S8874" s="7" t="str">
        <f>IF(R8874="PWQ",P8874,IF(R8874="AAV",Q8874, no))</f>
        <v>no</v>
      </c>
      <c r="T8874" s="10" t="str">
        <f t="shared" si="1112"/>
        <v>,</v>
      </c>
      <c r="AG8874" s="11" t="str">
        <f t="shared" si="1111"/>
        <v>no</v>
      </c>
      <c r="AH8874" s="9" t="str">
        <f t="shared" si="1106"/>
        <v>AAV</v>
      </c>
      <c r="AI8874" s="12" t="str">
        <f t="shared" si="1107"/>
        <v>not validated</v>
      </c>
    </row>
    <row r="8875" spans="1:35" x14ac:dyDescent="0.3">
      <c r="A8875" s="8" t="str">
        <f t="shared" si="1105"/>
        <v>,</v>
      </c>
      <c r="M8875" s="1"/>
      <c r="P8875" s="13" t="str">
        <f t="shared" si="1108"/>
        <v>no</v>
      </c>
      <c r="Q8875" s="9" t="str">
        <f t="shared" si="1109"/>
        <v>no</v>
      </c>
      <c r="R8875" s="14" t="str">
        <f t="shared" si="1110"/>
        <v>AAV</v>
      </c>
      <c r="S8875" s="7" t="str">
        <f>IF(R8875="PWQ",P8875,IF(R8875="AAV",Q8875, no))</f>
        <v>no</v>
      </c>
      <c r="T8875" s="10" t="str">
        <f t="shared" si="1112"/>
        <v>,</v>
      </c>
      <c r="AG8875" s="11" t="str">
        <f t="shared" si="1111"/>
        <v>no</v>
      </c>
      <c r="AH8875" s="9" t="str">
        <f t="shared" si="1106"/>
        <v>AAV</v>
      </c>
      <c r="AI8875" s="12" t="str">
        <f t="shared" si="1107"/>
        <v>not validated</v>
      </c>
    </row>
    <row r="8876" spans="1:35" x14ac:dyDescent="0.3">
      <c r="A8876" s="8" t="str">
        <f t="shared" si="1105"/>
        <v>,</v>
      </c>
      <c r="J8876" s="1"/>
      <c r="P8876" s="13" t="str">
        <f t="shared" si="1108"/>
        <v>no</v>
      </c>
      <c r="Q8876" s="9" t="str">
        <f t="shared" si="1109"/>
        <v>no</v>
      </c>
      <c r="R8876" s="14" t="str">
        <f t="shared" si="1110"/>
        <v>AAV</v>
      </c>
      <c r="S8876" s="7" t="str">
        <f>IF(R8876="PWQ",P8876,IF(R8876="AAV",Q8876, no))</f>
        <v>no</v>
      </c>
      <c r="T8876" s="10" t="str">
        <f t="shared" si="1112"/>
        <v>,</v>
      </c>
      <c r="AG8876" s="11" t="str">
        <f t="shared" si="1111"/>
        <v>no</v>
      </c>
      <c r="AH8876" s="9" t="str">
        <f t="shared" si="1106"/>
        <v>AAV</v>
      </c>
      <c r="AI8876" s="12" t="str">
        <f t="shared" si="1107"/>
        <v>not validated</v>
      </c>
    </row>
    <row r="8877" spans="1:35" x14ac:dyDescent="0.3">
      <c r="A8877" s="8" t="str">
        <f t="shared" si="1105"/>
        <v>,</v>
      </c>
      <c r="M8877" s="1"/>
      <c r="P8877" s="13" t="str">
        <f t="shared" si="1108"/>
        <v>no</v>
      </c>
      <c r="Q8877" s="9" t="str">
        <f t="shared" si="1109"/>
        <v>no</v>
      </c>
      <c r="R8877" s="14" t="str">
        <f t="shared" si="1110"/>
        <v>AAV</v>
      </c>
      <c r="S8877" s="7" t="str">
        <f>IF(R8877="PWQ",P8877,IF(R8877="AAV",Q8877, no))</f>
        <v>no</v>
      </c>
      <c r="T8877" s="10" t="str">
        <f t="shared" si="1112"/>
        <v>,</v>
      </c>
      <c r="AG8877" s="11" t="str">
        <f t="shared" si="1111"/>
        <v>no</v>
      </c>
      <c r="AH8877" s="9" t="str">
        <f t="shared" si="1106"/>
        <v>AAV</v>
      </c>
      <c r="AI8877" s="12" t="str">
        <f t="shared" si="1107"/>
        <v>not validated</v>
      </c>
    </row>
    <row r="8878" spans="1:35" x14ac:dyDescent="0.3">
      <c r="A8878" s="8" t="str">
        <f t="shared" si="1105"/>
        <v>,</v>
      </c>
      <c r="M8878" s="1"/>
      <c r="P8878" s="13" t="str">
        <f t="shared" si="1108"/>
        <v>no</v>
      </c>
      <c r="Q8878" s="9" t="str">
        <f t="shared" si="1109"/>
        <v>no</v>
      </c>
      <c r="R8878" s="14" t="str">
        <f t="shared" si="1110"/>
        <v>AAV</v>
      </c>
      <c r="S8878" s="7" t="str">
        <f>IF(R8878="PWQ",P8878,IF(R8878="AAV",Q8878, no))</f>
        <v>no</v>
      </c>
      <c r="T8878" s="10" t="str">
        <f t="shared" si="1112"/>
        <v>,</v>
      </c>
      <c r="AG8878" s="11" t="str">
        <f t="shared" si="1111"/>
        <v>no</v>
      </c>
      <c r="AH8878" s="9" t="str">
        <f t="shared" si="1106"/>
        <v>AAV</v>
      </c>
      <c r="AI8878" s="12" t="str">
        <f t="shared" si="1107"/>
        <v>not validated</v>
      </c>
    </row>
    <row r="8879" spans="1:35" x14ac:dyDescent="0.3">
      <c r="A8879" s="8" t="str">
        <f t="shared" si="1105"/>
        <v>,</v>
      </c>
      <c r="J8879" s="1"/>
      <c r="P8879" s="13" t="str">
        <f t="shared" si="1108"/>
        <v>no</v>
      </c>
      <c r="Q8879" s="9" t="str">
        <f t="shared" si="1109"/>
        <v>no</v>
      </c>
      <c r="R8879" s="14" t="str">
        <f t="shared" si="1110"/>
        <v>AAV</v>
      </c>
      <c r="S8879" s="7" t="str">
        <f>IF(R8879="PWQ",P8879,IF(R8879="AAV",Q8879, no))</f>
        <v>no</v>
      </c>
      <c r="T8879" s="10" t="str">
        <f t="shared" si="1112"/>
        <v>,</v>
      </c>
      <c r="AG8879" s="11" t="str">
        <f t="shared" si="1111"/>
        <v>no</v>
      </c>
      <c r="AH8879" s="9" t="str">
        <f t="shared" si="1106"/>
        <v>AAV</v>
      </c>
      <c r="AI8879" s="12" t="str">
        <f t="shared" si="1107"/>
        <v>not validated</v>
      </c>
    </row>
    <row r="8880" spans="1:35" x14ac:dyDescent="0.3">
      <c r="A8880" s="8" t="str">
        <f t="shared" si="1105"/>
        <v>,</v>
      </c>
      <c r="M8880" s="1"/>
      <c r="P8880" s="13" t="str">
        <f t="shared" si="1108"/>
        <v>no</v>
      </c>
      <c r="Q8880" s="9" t="str">
        <f t="shared" si="1109"/>
        <v>no</v>
      </c>
      <c r="R8880" s="14" t="str">
        <f t="shared" si="1110"/>
        <v>AAV</v>
      </c>
      <c r="S8880" s="7" t="str">
        <f>IF(R8880="PWQ",P8880,IF(R8880="AAV",Q8880, no))</f>
        <v>no</v>
      </c>
      <c r="T8880" s="10" t="str">
        <f t="shared" si="1112"/>
        <v>,</v>
      </c>
      <c r="AG8880" s="11" t="str">
        <f t="shared" si="1111"/>
        <v>no</v>
      </c>
      <c r="AH8880" s="9" t="str">
        <f t="shared" si="1106"/>
        <v>AAV</v>
      </c>
      <c r="AI8880" s="12" t="str">
        <f t="shared" si="1107"/>
        <v>not validated</v>
      </c>
    </row>
    <row r="8881" spans="1:35" x14ac:dyDescent="0.3">
      <c r="A8881" s="8" t="str">
        <f t="shared" si="1105"/>
        <v>,</v>
      </c>
      <c r="J8881" s="1"/>
      <c r="P8881" s="13" t="str">
        <f t="shared" si="1108"/>
        <v>no</v>
      </c>
      <c r="Q8881" s="9" t="str">
        <f t="shared" si="1109"/>
        <v>no</v>
      </c>
      <c r="R8881" s="14" t="str">
        <f t="shared" si="1110"/>
        <v>AAV</v>
      </c>
      <c r="S8881" s="7" t="str">
        <f>IF(R8881="PWQ",P8881,IF(R8881="AAV",Q8881, no))</f>
        <v>no</v>
      </c>
      <c r="T8881" s="10" t="str">
        <f t="shared" si="1112"/>
        <v>,</v>
      </c>
      <c r="AG8881" s="11" t="str">
        <f t="shared" si="1111"/>
        <v>no</v>
      </c>
      <c r="AH8881" s="9" t="str">
        <f t="shared" si="1106"/>
        <v>AAV</v>
      </c>
      <c r="AI8881" s="12" t="str">
        <f t="shared" si="1107"/>
        <v>not validated</v>
      </c>
    </row>
    <row r="8882" spans="1:35" x14ac:dyDescent="0.3">
      <c r="A8882" s="8" t="str">
        <f t="shared" si="1105"/>
        <v>,</v>
      </c>
      <c r="J8882" s="1"/>
      <c r="P8882" s="13" t="str">
        <f t="shared" si="1108"/>
        <v>no</v>
      </c>
      <c r="Q8882" s="9" t="str">
        <f t="shared" si="1109"/>
        <v>no</v>
      </c>
      <c r="R8882" s="14" t="str">
        <f t="shared" si="1110"/>
        <v>AAV</v>
      </c>
      <c r="S8882" s="7" t="str">
        <f>IF(R8882="PWQ",P8882,IF(R8882="AAV",Q8882, no))</f>
        <v>no</v>
      </c>
      <c r="T8882" s="10" t="str">
        <f t="shared" si="1112"/>
        <v>,</v>
      </c>
      <c r="AG8882" s="11" t="str">
        <f t="shared" si="1111"/>
        <v>no</v>
      </c>
      <c r="AH8882" s="9" t="str">
        <f t="shared" si="1106"/>
        <v>AAV</v>
      </c>
      <c r="AI8882" s="12" t="str">
        <f t="shared" si="1107"/>
        <v>not validated</v>
      </c>
    </row>
    <row r="8883" spans="1:35" x14ac:dyDescent="0.3">
      <c r="A8883" s="8" t="str">
        <f t="shared" si="1105"/>
        <v>,</v>
      </c>
      <c r="M8883" s="1"/>
      <c r="P8883" s="13" t="str">
        <f t="shared" si="1108"/>
        <v>no</v>
      </c>
      <c r="Q8883" s="9" t="str">
        <f t="shared" si="1109"/>
        <v>no</v>
      </c>
      <c r="R8883" s="14" t="str">
        <f t="shared" si="1110"/>
        <v>AAV</v>
      </c>
      <c r="S8883" s="7" t="str">
        <f>IF(R8883="PWQ",P8883,IF(R8883="AAV",Q8883, no))</f>
        <v>no</v>
      </c>
      <c r="T8883" s="10" t="str">
        <f t="shared" si="1112"/>
        <v>,</v>
      </c>
      <c r="AG8883" s="11" t="str">
        <f t="shared" si="1111"/>
        <v>no</v>
      </c>
      <c r="AH8883" s="9" t="str">
        <f t="shared" si="1106"/>
        <v>AAV</v>
      </c>
      <c r="AI8883" s="12" t="str">
        <f t="shared" si="1107"/>
        <v>not validated</v>
      </c>
    </row>
    <row r="8884" spans="1:35" x14ac:dyDescent="0.3">
      <c r="A8884" s="8" t="str">
        <f t="shared" si="1105"/>
        <v>,</v>
      </c>
      <c r="J8884" s="1"/>
      <c r="P8884" s="13" t="str">
        <f t="shared" si="1108"/>
        <v>no</v>
      </c>
      <c r="Q8884" s="9" t="str">
        <f t="shared" si="1109"/>
        <v>no</v>
      </c>
      <c r="R8884" s="14" t="str">
        <f t="shared" si="1110"/>
        <v>AAV</v>
      </c>
      <c r="S8884" s="7" t="str">
        <f>IF(R8884="PWQ",P8884,IF(R8884="AAV",Q8884, no))</f>
        <v>no</v>
      </c>
      <c r="T8884" s="10" t="str">
        <f t="shared" si="1112"/>
        <v>,</v>
      </c>
      <c r="AG8884" s="11" t="str">
        <f t="shared" si="1111"/>
        <v>no</v>
      </c>
      <c r="AH8884" s="9" t="str">
        <f t="shared" si="1106"/>
        <v>AAV</v>
      </c>
      <c r="AI8884" s="12" t="str">
        <f t="shared" si="1107"/>
        <v>not validated</v>
      </c>
    </row>
    <row r="8885" spans="1:35" x14ac:dyDescent="0.3">
      <c r="A8885" s="8" t="str">
        <f t="shared" si="1105"/>
        <v>,</v>
      </c>
      <c r="J8885" s="1"/>
      <c r="P8885" s="13" t="str">
        <f t="shared" si="1108"/>
        <v>no</v>
      </c>
      <c r="Q8885" s="9" t="str">
        <f t="shared" si="1109"/>
        <v>no</v>
      </c>
      <c r="R8885" s="14" t="str">
        <f t="shared" si="1110"/>
        <v>AAV</v>
      </c>
      <c r="S8885" s="7" t="str">
        <f>IF(R8885="PWQ",P8885,IF(R8885="AAV",Q8885, no))</f>
        <v>no</v>
      </c>
      <c r="T8885" s="10" t="str">
        <f t="shared" si="1112"/>
        <v>,</v>
      </c>
      <c r="AG8885" s="11" t="str">
        <f t="shared" si="1111"/>
        <v>no</v>
      </c>
      <c r="AH8885" s="9" t="str">
        <f t="shared" si="1106"/>
        <v>AAV</v>
      </c>
      <c r="AI8885" s="12" t="str">
        <f t="shared" si="1107"/>
        <v>not validated</v>
      </c>
    </row>
    <row r="8886" spans="1:35" x14ac:dyDescent="0.3">
      <c r="A8886" s="8" t="str">
        <f t="shared" si="1105"/>
        <v>,</v>
      </c>
      <c r="M8886" s="1"/>
      <c r="P8886" s="13" t="str">
        <f t="shared" si="1108"/>
        <v>no</v>
      </c>
      <c r="Q8886" s="9" t="str">
        <f t="shared" si="1109"/>
        <v>no</v>
      </c>
      <c r="R8886" s="14" t="str">
        <f t="shared" si="1110"/>
        <v>AAV</v>
      </c>
      <c r="S8886" s="7" t="str">
        <f>IF(R8886="PWQ",P8886,IF(R8886="AAV",Q8886, no))</f>
        <v>no</v>
      </c>
      <c r="T8886" s="10" t="str">
        <f t="shared" si="1112"/>
        <v>,</v>
      </c>
      <c r="AG8886" s="11" t="str">
        <f t="shared" si="1111"/>
        <v>no</v>
      </c>
      <c r="AH8886" s="9" t="str">
        <f t="shared" si="1106"/>
        <v>AAV</v>
      </c>
      <c r="AI8886" s="12" t="str">
        <f t="shared" si="1107"/>
        <v>not validated</v>
      </c>
    </row>
    <row r="8887" spans="1:35" x14ac:dyDescent="0.3">
      <c r="A8887" s="8" t="str">
        <f t="shared" si="1105"/>
        <v>,</v>
      </c>
      <c r="J8887" s="1"/>
      <c r="P8887" s="13" t="str">
        <f t="shared" si="1108"/>
        <v>no</v>
      </c>
      <c r="Q8887" s="9" t="str">
        <f t="shared" si="1109"/>
        <v>no</v>
      </c>
      <c r="R8887" s="14" t="str">
        <f t="shared" si="1110"/>
        <v>AAV</v>
      </c>
      <c r="S8887" s="7" t="str">
        <f>IF(R8887="PWQ",P8887,IF(R8887="AAV",Q8887, no))</f>
        <v>no</v>
      </c>
      <c r="T8887" s="10" t="str">
        <f t="shared" si="1112"/>
        <v>,</v>
      </c>
      <c r="AG8887" s="11" t="str">
        <f t="shared" si="1111"/>
        <v>no</v>
      </c>
      <c r="AH8887" s="9" t="str">
        <f t="shared" si="1106"/>
        <v>AAV</v>
      </c>
      <c r="AI8887" s="12" t="str">
        <f t="shared" si="1107"/>
        <v>not validated</v>
      </c>
    </row>
    <row r="8888" spans="1:35" x14ac:dyDescent="0.3">
      <c r="A8888" s="8" t="str">
        <f t="shared" si="1105"/>
        <v>,</v>
      </c>
      <c r="M8888" s="1"/>
      <c r="P8888" s="13" t="str">
        <f t="shared" si="1108"/>
        <v>no</v>
      </c>
      <c r="Q8888" s="9" t="str">
        <f t="shared" si="1109"/>
        <v>no</v>
      </c>
      <c r="R8888" s="14" t="str">
        <f t="shared" si="1110"/>
        <v>AAV</v>
      </c>
      <c r="S8888" s="7" t="str">
        <f>IF(R8888="PWQ",P8888,IF(R8888="AAV",Q8888, no))</f>
        <v>no</v>
      </c>
      <c r="T8888" s="10" t="str">
        <f t="shared" si="1112"/>
        <v>,</v>
      </c>
      <c r="AG8888" s="11" t="str">
        <f t="shared" si="1111"/>
        <v>no</v>
      </c>
      <c r="AH8888" s="9" t="str">
        <f t="shared" si="1106"/>
        <v>AAV</v>
      </c>
      <c r="AI8888" s="12" t="str">
        <f t="shared" si="1107"/>
        <v>not validated</v>
      </c>
    </row>
    <row r="8889" spans="1:35" x14ac:dyDescent="0.3">
      <c r="A8889" s="8" t="str">
        <f t="shared" si="1105"/>
        <v>,</v>
      </c>
      <c r="M8889" s="1"/>
      <c r="P8889" s="13" t="str">
        <f t="shared" si="1108"/>
        <v>no</v>
      </c>
      <c r="Q8889" s="9" t="str">
        <f t="shared" si="1109"/>
        <v>no</v>
      </c>
      <c r="R8889" s="14" t="str">
        <f t="shared" si="1110"/>
        <v>AAV</v>
      </c>
      <c r="S8889" s="7" t="str">
        <f>IF(R8889="PWQ",P8889,IF(R8889="AAV",Q8889, no))</f>
        <v>no</v>
      </c>
      <c r="T8889" s="10" t="str">
        <f t="shared" si="1112"/>
        <v>,</v>
      </c>
      <c r="AG8889" s="11" t="str">
        <f t="shared" si="1111"/>
        <v>no</v>
      </c>
      <c r="AH8889" s="9" t="str">
        <f t="shared" si="1106"/>
        <v>AAV</v>
      </c>
      <c r="AI8889" s="12" t="str">
        <f t="shared" si="1107"/>
        <v>not validated</v>
      </c>
    </row>
    <row r="8890" spans="1:35" x14ac:dyDescent="0.3">
      <c r="A8890" s="8" t="str">
        <f t="shared" si="1105"/>
        <v>,</v>
      </c>
      <c r="J8890" s="1"/>
      <c r="P8890" s="13" t="str">
        <f t="shared" si="1108"/>
        <v>no</v>
      </c>
      <c r="Q8890" s="9" t="str">
        <f t="shared" si="1109"/>
        <v>no</v>
      </c>
      <c r="R8890" s="14" t="str">
        <f t="shared" si="1110"/>
        <v>AAV</v>
      </c>
      <c r="S8890" s="7" t="str">
        <f>IF(R8890="PWQ",P8890,IF(R8890="AAV",Q8890, no))</f>
        <v>no</v>
      </c>
      <c r="T8890" s="10" t="str">
        <f t="shared" si="1112"/>
        <v>,</v>
      </c>
      <c r="AG8890" s="11" t="str">
        <f t="shared" si="1111"/>
        <v>no</v>
      </c>
      <c r="AH8890" s="9" t="str">
        <f t="shared" si="1106"/>
        <v>AAV</v>
      </c>
      <c r="AI8890" s="12" t="str">
        <f t="shared" si="1107"/>
        <v>not validated</v>
      </c>
    </row>
    <row r="8891" spans="1:35" x14ac:dyDescent="0.3">
      <c r="A8891" s="8" t="str">
        <f t="shared" si="1105"/>
        <v>,</v>
      </c>
      <c r="J8891" s="1"/>
      <c r="P8891" s="13" t="str">
        <f t="shared" si="1108"/>
        <v>no</v>
      </c>
      <c r="Q8891" s="9" t="str">
        <f t="shared" si="1109"/>
        <v>no</v>
      </c>
      <c r="R8891" s="14" t="str">
        <f t="shared" si="1110"/>
        <v>AAV</v>
      </c>
      <c r="S8891" s="7" t="str">
        <f>IF(R8891="PWQ",P8891,IF(R8891="AAV",Q8891, no))</f>
        <v>no</v>
      </c>
      <c r="T8891" s="10" t="str">
        <f t="shared" si="1112"/>
        <v>,</v>
      </c>
      <c r="AG8891" s="11" t="str">
        <f t="shared" si="1111"/>
        <v>no</v>
      </c>
      <c r="AH8891" s="9" t="str">
        <f t="shared" si="1106"/>
        <v>AAV</v>
      </c>
      <c r="AI8891" s="12" t="str">
        <f t="shared" si="1107"/>
        <v>not validated</v>
      </c>
    </row>
    <row r="8892" spans="1:35" x14ac:dyDescent="0.3">
      <c r="A8892" s="8" t="str">
        <f t="shared" si="1105"/>
        <v>,</v>
      </c>
      <c r="J8892" s="1"/>
      <c r="P8892" s="13" t="str">
        <f t="shared" si="1108"/>
        <v>no</v>
      </c>
      <c r="Q8892" s="9" t="str">
        <f t="shared" si="1109"/>
        <v>no</v>
      </c>
      <c r="R8892" s="14" t="str">
        <f t="shared" si="1110"/>
        <v>AAV</v>
      </c>
      <c r="S8892" s="7" t="str">
        <f>IF(R8892="PWQ",P8892,IF(R8892="AAV",Q8892, no))</f>
        <v>no</v>
      </c>
      <c r="T8892" s="10" t="str">
        <f t="shared" si="1112"/>
        <v>,</v>
      </c>
      <c r="AG8892" s="11" t="str">
        <f t="shared" si="1111"/>
        <v>no</v>
      </c>
      <c r="AH8892" s="9" t="str">
        <f t="shared" si="1106"/>
        <v>AAV</v>
      </c>
      <c r="AI8892" s="12" t="str">
        <f t="shared" si="1107"/>
        <v>not validated</v>
      </c>
    </row>
    <row r="8893" spans="1:35" x14ac:dyDescent="0.3">
      <c r="A8893" s="8" t="str">
        <f t="shared" si="1105"/>
        <v>,</v>
      </c>
      <c r="J8893" s="1"/>
      <c r="P8893" s="13" t="str">
        <f t="shared" si="1108"/>
        <v>no</v>
      </c>
      <c r="Q8893" s="9" t="str">
        <f t="shared" si="1109"/>
        <v>no</v>
      </c>
      <c r="R8893" s="14" t="str">
        <f t="shared" si="1110"/>
        <v>AAV</v>
      </c>
      <c r="S8893" s="7" t="str">
        <f>IF(R8893="PWQ",P8893,IF(R8893="AAV",Q8893, no))</f>
        <v>no</v>
      </c>
      <c r="T8893" s="10" t="str">
        <f t="shared" si="1112"/>
        <v>,</v>
      </c>
      <c r="AG8893" s="11" t="str">
        <f t="shared" si="1111"/>
        <v>no</v>
      </c>
      <c r="AH8893" s="9" t="str">
        <f t="shared" si="1106"/>
        <v>AAV</v>
      </c>
      <c r="AI8893" s="12" t="str">
        <f t="shared" si="1107"/>
        <v>not validated</v>
      </c>
    </row>
    <row r="8894" spans="1:35" x14ac:dyDescent="0.3">
      <c r="A8894" s="8" t="str">
        <f t="shared" si="1105"/>
        <v>,</v>
      </c>
      <c r="J8894" s="1"/>
      <c r="P8894" s="13" t="str">
        <f t="shared" si="1108"/>
        <v>no</v>
      </c>
      <c r="Q8894" s="9" t="str">
        <f t="shared" si="1109"/>
        <v>no</v>
      </c>
      <c r="R8894" s="14" t="str">
        <f t="shared" si="1110"/>
        <v>AAV</v>
      </c>
      <c r="S8894" s="7" t="str">
        <f>IF(R8894="PWQ",P8894,IF(R8894="AAV",Q8894, no))</f>
        <v>no</v>
      </c>
      <c r="T8894" s="10" t="str">
        <f t="shared" si="1112"/>
        <v>,</v>
      </c>
      <c r="AG8894" s="11" t="str">
        <f t="shared" si="1111"/>
        <v>no</v>
      </c>
      <c r="AH8894" s="9" t="str">
        <f t="shared" si="1106"/>
        <v>AAV</v>
      </c>
      <c r="AI8894" s="12" t="str">
        <f t="shared" si="1107"/>
        <v>not validated</v>
      </c>
    </row>
    <row r="8895" spans="1:35" x14ac:dyDescent="0.3">
      <c r="A8895" s="8" t="str">
        <f t="shared" si="1105"/>
        <v>,</v>
      </c>
      <c r="M8895" s="1"/>
      <c r="P8895" s="13" t="str">
        <f t="shared" si="1108"/>
        <v>no</v>
      </c>
      <c r="Q8895" s="9" t="str">
        <f t="shared" si="1109"/>
        <v>no</v>
      </c>
      <c r="R8895" s="14" t="str">
        <f t="shared" si="1110"/>
        <v>AAV</v>
      </c>
      <c r="S8895" s="7" t="str">
        <f>IF(R8895="PWQ",P8895,IF(R8895="AAV",Q8895, no))</f>
        <v>no</v>
      </c>
      <c r="T8895" s="10" t="str">
        <f t="shared" si="1112"/>
        <v>,</v>
      </c>
      <c r="AG8895" s="11" t="str">
        <f t="shared" si="1111"/>
        <v>no</v>
      </c>
      <c r="AH8895" s="9" t="str">
        <f t="shared" si="1106"/>
        <v>AAV</v>
      </c>
      <c r="AI8895" s="12" t="str">
        <f t="shared" si="1107"/>
        <v>not validated</v>
      </c>
    </row>
    <row r="8896" spans="1:35" x14ac:dyDescent="0.3">
      <c r="A8896" s="8" t="str">
        <f t="shared" si="1105"/>
        <v>,</v>
      </c>
      <c r="J8896" s="1"/>
      <c r="P8896" s="13" t="str">
        <f t="shared" si="1108"/>
        <v>no</v>
      </c>
      <c r="Q8896" s="9" t="str">
        <f t="shared" si="1109"/>
        <v>no</v>
      </c>
      <c r="R8896" s="14" t="str">
        <f t="shared" si="1110"/>
        <v>AAV</v>
      </c>
      <c r="S8896" s="7" t="str">
        <f>IF(R8896="PWQ",P8896,IF(R8896="AAV",Q8896, no))</f>
        <v>no</v>
      </c>
      <c r="T8896" s="10" t="str">
        <f t="shared" si="1112"/>
        <v>,</v>
      </c>
      <c r="AG8896" s="11" t="str">
        <f t="shared" si="1111"/>
        <v>no</v>
      </c>
      <c r="AH8896" s="9" t="str">
        <f t="shared" si="1106"/>
        <v>AAV</v>
      </c>
      <c r="AI8896" s="12" t="str">
        <f t="shared" si="1107"/>
        <v>not validated</v>
      </c>
    </row>
    <row r="8897" spans="1:35" x14ac:dyDescent="0.3">
      <c r="A8897" s="8" t="str">
        <f t="shared" si="1105"/>
        <v>,</v>
      </c>
      <c r="M8897" s="1"/>
      <c r="P8897" s="13" t="str">
        <f t="shared" si="1108"/>
        <v>no</v>
      </c>
      <c r="Q8897" s="9" t="str">
        <f t="shared" si="1109"/>
        <v>no</v>
      </c>
      <c r="R8897" s="14" t="str">
        <f t="shared" si="1110"/>
        <v>AAV</v>
      </c>
      <c r="S8897" s="7" t="str">
        <f>IF(R8897="PWQ",P8897,IF(R8897="AAV",Q8897, no))</f>
        <v>no</v>
      </c>
      <c r="T8897" s="10" t="str">
        <f t="shared" si="1112"/>
        <v>,</v>
      </c>
      <c r="AG8897" s="11" t="str">
        <f t="shared" si="1111"/>
        <v>no</v>
      </c>
      <c r="AH8897" s="9" t="str">
        <f t="shared" si="1106"/>
        <v>AAV</v>
      </c>
      <c r="AI8897" s="12" t="str">
        <f t="shared" si="1107"/>
        <v>not validated</v>
      </c>
    </row>
    <row r="8898" spans="1:35" x14ac:dyDescent="0.3">
      <c r="A8898" s="8" t="str">
        <f t="shared" ref="A8898:A8961" si="1113">C8898&amp;","&amp;B8898</f>
        <v>,</v>
      </c>
      <c r="M8898" s="1"/>
      <c r="P8898" s="13" t="str">
        <f t="shared" si="1108"/>
        <v>no</v>
      </c>
      <c r="Q8898" s="9" t="str">
        <f t="shared" si="1109"/>
        <v>no</v>
      </c>
      <c r="R8898" s="14" t="str">
        <f t="shared" si="1110"/>
        <v>AAV</v>
      </c>
      <c r="S8898" s="7" t="str">
        <f>IF(R8898="PWQ",P8898,IF(R8898="AAV",Q8898, no))</f>
        <v>no</v>
      </c>
      <c r="T8898" s="10" t="str">
        <f t="shared" si="1112"/>
        <v>,</v>
      </c>
      <c r="AG8898" s="11" t="str">
        <f t="shared" si="1111"/>
        <v>no</v>
      </c>
      <c r="AH8898" s="9" t="str">
        <f t="shared" si="1106"/>
        <v>AAV</v>
      </c>
      <c r="AI8898" s="12" t="str">
        <f t="shared" si="1107"/>
        <v>not validated</v>
      </c>
    </row>
    <row r="8899" spans="1:35" x14ac:dyDescent="0.3">
      <c r="A8899" s="8" t="str">
        <f t="shared" si="1113"/>
        <v>,</v>
      </c>
      <c r="J8899" s="1"/>
      <c r="P8899" s="13" t="str">
        <f t="shared" si="1108"/>
        <v>no</v>
      </c>
      <c r="Q8899" s="9" t="str">
        <f t="shared" si="1109"/>
        <v>no</v>
      </c>
      <c r="R8899" s="14" t="str">
        <f t="shared" si="1110"/>
        <v>AAV</v>
      </c>
      <c r="S8899" s="7" t="str">
        <f>IF(R8899="PWQ",P8899,IF(R8899="AAV",Q8899, no))</f>
        <v>no</v>
      </c>
      <c r="T8899" s="10" t="str">
        <f t="shared" si="1112"/>
        <v>,</v>
      </c>
      <c r="AG8899" s="11" t="str">
        <f t="shared" si="1111"/>
        <v>no</v>
      </c>
      <c r="AH8899" s="9" t="str">
        <f t="shared" ref="AH8899:AH8962" si="1114">IFERROR(VLOOKUP(T8899,$A$3:$S$19741,18,0),"no")</f>
        <v>AAV</v>
      </c>
      <c r="AI8899" s="12" t="str">
        <f t="shared" ref="AI8899:AI8962" si="1115">IF(((AG8899="yes")*AND(AH8899="AAV")),"validated",IF(AH8899="PWQ","validated","not validated"))</f>
        <v>not validated</v>
      </c>
    </row>
    <row r="8900" spans="1:35" x14ac:dyDescent="0.3">
      <c r="A8900" s="8" t="str">
        <f t="shared" si="1113"/>
        <v>,</v>
      </c>
      <c r="J8900" s="1"/>
      <c r="P8900" s="13" t="str">
        <f t="shared" ref="P8900:P8963" si="1116">IF(J8900="Completed",(K8900),("no"))</f>
        <v>no</v>
      </c>
      <c r="Q8900" s="9" t="str">
        <f t="shared" ref="Q8900:Q8963" si="1117">IF(M8900="Completed",(N8900),("no"))</f>
        <v>no</v>
      </c>
      <c r="R8900" s="14" t="str">
        <f t="shared" ref="R8900:R8963" si="1118">IF((J8900="Completed"),("PWQ"),("AAV"))</f>
        <v>AAV</v>
      </c>
      <c r="S8900" s="7" t="str">
        <f>IF(R8900="PWQ",P8900,IF(R8900="AAV",Q8900, no))</f>
        <v>no</v>
      </c>
      <c r="T8900" s="10" t="str">
        <f t="shared" si="1112"/>
        <v>,</v>
      </c>
      <c r="AG8900" s="11" t="str">
        <f t="shared" ref="AG8900:AG8963" si="1119">IF(AE8900&gt;=90,("yes"),("no"))</f>
        <v>no</v>
      </c>
      <c r="AH8900" s="9" t="str">
        <f t="shared" si="1114"/>
        <v>AAV</v>
      </c>
      <c r="AI8900" s="12" t="str">
        <f t="shared" si="1115"/>
        <v>not validated</v>
      </c>
    </row>
    <row r="8901" spans="1:35" x14ac:dyDescent="0.3">
      <c r="A8901" s="8" t="str">
        <f t="shared" si="1113"/>
        <v>,</v>
      </c>
      <c r="J8901" s="1"/>
      <c r="P8901" s="13" t="str">
        <f t="shared" si="1116"/>
        <v>no</v>
      </c>
      <c r="Q8901" s="9" t="str">
        <f t="shared" si="1117"/>
        <v>no</v>
      </c>
      <c r="R8901" s="14" t="str">
        <f t="shared" si="1118"/>
        <v>AAV</v>
      </c>
      <c r="S8901" s="7" t="str">
        <f>IF(R8901="PWQ",P8901,IF(R8901="AAV",Q8901, no))</f>
        <v>no</v>
      </c>
      <c r="T8901" s="10" t="str">
        <f t="shared" si="1112"/>
        <v>,</v>
      </c>
      <c r="AG8901" s="11" t="str">
        <f t="shared" si="1119"/>
        <v>no</v>
      </c>
      <c r="AH8901" s="9" t="str">
        <f t="shared" si="1114"/>
        <v>AAV</v>
      </c>
      <c r="AI8901" s="12" t="str">
        <f t="shared" si="1115"/>
        <v>not validated</v>
      </c>
    </row>
    <row r="8902" spans="1:35" x14ac:dyDescent="0.3">
      <c r="A8902" s="8" t="str">
        <f t="shared" si="1113"/>
        <v>,</v>
      </c>
      <c r="J8902" s="1"/>
      <c r="P8902" s="13" t="str">
        <f t="shared" si="1116"/>
        <v>no</v>
      </c>
      <c r="Q8902" s="9" t="str">
        <f t="shared" si="1117"/>
        <v>no</v>
      </c>
      <c r="R8902" s="14" t="str">
        <f t="shared" si="1118"/>
        <v>AAV</v>
      </c>
      <c r="S8902" s="7" t="str">
        <f>IF(R8902="PWQ",P8902,IF(R8902="AAV",Q8902, no))</f>
        <v>no</v>
      </c>
      <c r="T8902" s="10" t="str">
        <f t="shared" si="1112"/>
        <v>,</v>
      </c>
      <c r="AG8902" s="11" t="str">
        <f t="shared" si="1119"/>
        <v>no</v>
      </c>
      <c r="AH8902" s="9" t="str">
        <f t="shared" si="1114"/>
        <v>AAV</v>
      </c>
      <c r="AI8902" s="12" t="str">
        <f t="shared" si="1115"/>
        <v>not validated</v>
      </c>
    </row>
    <row r="8903" spans="1:35" x14ac:dyDescent="0.3">
      <c r="A8903" s="8" t="str">
        <f t="shared" si="1113"/>
        <v>,</v>
      </c>
      <c r="M8903" s="1"/>
      <c r="P8903" s="13" t="str">
        <f t="shared" si="1116"/>
        <v>no</v>
      </c>
      <c r="Q8903" s="9" t="str">
        <f t="shared" si="1117"/>
        <v>no</v>
      </c>
      <c r="R8903" s="14" t="str">
        <f t="shared" si="1118"/>
        <v>AAV</v>
      </c>
      <c r="S8903" s="7" t="str">
        <f>IF(R8903="PWQ",P8903,IF(R8903="AAV",Q8903, no))</f>
        <v>no</v>
      </c>
      <c r="T8903" s="10" t="str">
        <f t="shared" ref="T8903:T8966" si="1120">Y8903&amp;","&amp;Z8903</f>
        <v>,</v>
      </c>
      <c r="AG8903" s="11" t="str">
        <f t="shared" si="1119"/>
        <v>no</v>
      </c>
      <c r="AH8903" s="9" t="str">
        <f t="shared" si="1114"/>
        <v>AAV</v>
      </c>
      <c r="AI8903" s="12" t="str">
        <f t="shared" si="1115"/>
        <v>not validated</v>
      </c>
    </row>
    <row r="8904" spans="1:35" x14ac:dyDescent="0.3">
      <c r="A8904" s="8" t="str">
        <f t="shared" si="1113"/>
        <v>,</v>
      </c>
      <c r="J8904" s="1"/>
      <c r="P8904" s="13" t="str">
        <f t="shared" si="1116"/>
        <v>no</v>
      </c>
      <c r="Q8904" s="9" t="str">
        <f t="shared" si="1117"/>
        <v>no</v>
      </c>
      <c r="R8904" s="14" t="str">
        <f t="shared" si="1118"/>
        <v>AAV</v>
      </c>
      <c r="S8904" s="7" t="str">
        <f>IF(R8904="PWQ",P8904,IF(R8904="AAV",Q8904, no))</f>
        <v>no</v>
      </c>
      <c r="T8904" s="10" t="str">
        <f t="shared" si="1120"/>
        <v>,</v>
      </c>
      <c r="AG8904" s="11" t="str">
        <f t="shared" si="1119"/>
        <v>no</v>
      </c>
      <c r="AH8904" s="9" t="str">
        <f t="shared" si="1114"/>
        <v>AAV</v>
      </c>
      <c r="AI8904" s="12" t="str">
        <f t="shared" si="1115"/>
        <v>not validated</v>
      </c>
    </row>
    <row r="8905" spans="1:35" x14ac:dyDescent="0.3">
      <c r="A8905" s="8" t="str">
        <f t="shared" si="1113"/>
        <v>,</v>
      </c>
      <c r="M8905" s="1"/>
      <c r="P8905" s="13" t="str">
        <f t="shared" si="1116"/>
        <v>no</v>
      </c>
      <c r="Q8905" s="9" t="str">
        <f t="shared" si="1117"/>
        <v>no</v>
      </c>
      <c r="R8905" s="14" t="str">
        <f t="shared" si="1118"/>
        <v>AAV</v>
      </c>
      <c r="S8905" s="7" t="str">
        <f>IF(R8905="PWQ",P8905,IF(R8905="AAV",Q8905, no))</f>
        <v>no</v>
      </c>
      <c r="T8905" s="10" t="str">
        <f t="shared" si="1120"/>
        <v>,</v>
      </c>
      <c r="AG8905" s="11" t="str">
        <f t="shared" si="1119"/>
        <v>no</v>
      </c>
      <c r="AH8905" s="9" t="str">
        <f t="shared" si="1114"/>
        <v>AAV</v>
      </c>
      <c r="AI8905" s="12" t="str">
        <f t="shared" si="1115"/>
        <v>not validated</v>
      </c>
    </row>
    <row r="8906" spans="1:35" x14ac:dyDescent="0.3">
      <c r="A8906" s="8" t="str">
        <f t="shared" si="1113"/>
        <v>,</v>
      </c>
      <c r="M8906" s="1"/>
      <c r="P8906" s="13" t="str">
        <f t="shared" si="1116"/>
        <v>no</v>
      </c>
      <c r="Q8906" s="9" t="str">
        <f t="shared" si="1117"/>
        <v>no</v>
      </c>
      <c r="R8906" s="14" t="str">
        <f t="shared" si="1118"/>
        <v>AAV</v>
      </c>
      <c r="S8906" s="7" t="str">
        <f>IF(R8906="PWQ",P8906,IF(R8906="AAV",Q8906, no))</f>
        <v>no</v>
      </c>
      <c r="T8906" s="10" t="str">
        <f t="shared" si="1120"/>
        <v>,</v>
      </c>
      <c r="AG8906" s="11" t="str">
        <f t="shared" si="1119"/>
        <v>no</v>
      </c>
      <c r="AH8906" s="9" t="str">
        <f t="shared" si="1114"/>
        <v>AAV</v>
      </c>
      <c r="AI8906" s="12" t="str">
        <f t="shared" si="1115"/>
        <v>not validated</v>
      </c>
    </row>
    <row r="8907" spans="1:35" x14ac:dyDescent="0.3">
      <c r="A8907" s="8" t="str">
        <f t="shared" si="1113"/>
        <v>,</v>
      </c>
      <c r="M8907" s="1"/>
      <c r="P8907" s="13" t="str">
        <f t="shared" si="1116"/>
        <v>no</v>
      </c>
      <c r="Q8907" s="9" t="str">
        <f t="shared" si="1117"/>
        <v>no</v>
      </c>
      <c r="R8907" s="14" t="str">
        <f t="shared" si="1118"/>
        <v>AAV</v>
      </c>
      <c r="S8907" s="7" t="str">
        <f>IF(R8907="PWQ",P8907,IF(R8907="AAV",Q8907, no))</f>
        <v>no</v>
      </c>
      <c r="T8907" s="10" t="str">
        <f t="shared" si="1120"/>
        <v>,</v>
      </c>
      <c r="AG8907" s="11" t="str">
        <f t="shared" si="1119"/>
        <v>no</v>
      </c>
      <c r="AH8907" s="9" t="str">
        <f t="shared" si="1114"/>
        <v>AAV</v>
      </c>
      <c r="AI8907" s="12" t="str">
        <f t="shared" si="1115"/>
        <v>not validated</v>
      </c>
    </row>
    <row r="8908" spans="1:35" x14ac:dyDescent="0.3">
      <c r="A8908" s="8" t="str">
        <f t="shared" si="1113"/>
        <v>,</v>
      </c>
      <c r="J8908" s="1"/>
      <c r="P8908" s="13" t="str">
        <f t="shared" si="1116"/>
        <v>no</v>
      </c>
      <c r="Q8908" s="9" t="str">
        <f t="shared" si="1117"/>
        <v>no</v>
      </c>
      <c r="R8908" s="14" t="str">
        <f t="shared" si="1118"/>
        <v>AAV</v>
      </c>
      <c r="S8908" s="7" t="str">
        <f>IF(R8908="PWQ",P8908,IF(R8908="AAV",Q8908, no))</f>
        <v>no</v>
      </c>
      <c r="T8908" s="10" t="str">
        <f t="shared" si="1120"/>
        <v>,</v>
      </c>
      <c r="AG8908" s="11" t="str">
        <f t="shared" si="1119"/>
        <v>no</v>
      </c>
      <c r="AH8908" s="9" t="str">
        <f t="shared" si="1114"/>
        <v>AAV</v>
      </c>
      <c r="AI8908" s="12" t="str">
        <f t="shared" si="1115"/>
        <v>not validated</v>
      </c>
    </row>
    <row r="8909" spans="1:35" x14ac:dyDescent="0.3">
      <c r="A8909" s="8" t="str">
        <f t="shared" si="1113"/>
        <v>,</v>
      </c>
      <c r="M8909" s="1"/>
      <c r="P8909" s="13" t="str">
        <f t="shared" si="1116"/>
        <v>no</v>
      </c>
      <c r="Q8909" s="9" t="str">
        <f t="shared" si="1117"/>
        <v>no</v>
      </c>
      <c r="R8909" s="14" t="str">
        <f t="shared" si="1118"/>
        <v>AAV</v>
      </c>
      <c r="S8909" s="7" t="str">
        <f>IF(R8909="PWQ",P8909,IF(R8909="AAV",Q8909, no))</f>
        <v>no</v>
      </c>
      <c r="T8909" s="10" t="str">
        <f t="shared" si="1120"/>
        <v>,</v>
      </c>
      <c r="AG8909" s="11" t="str">
        <f t="shared" si="1119"/>
        <v>no</v>
      </c>
      <c r="AH8909" s="9" t="str">
        <f t="shared" si="1114"/>
        <v>AAV</v>
      </c>
      <c r="AI8909" s="12" t="str">
        <f t="shared" si="1115"/>
        <v>not validated</v>
      </c>
    </row>
    <row r="8910" spans="1:35" x14ac:dyDescent="0.3">
      <c r="A8910" s="8" t="str">
        <f t="shared" si="1113"/>
        <v>,</v>
      </c>
      <c r="M8910" s="1"/>
      <c r="P8910" s="13" t="str">
        <f t="shared" si="1116"/>
        <v>no</v>
      </c>
      <c r="Q8910" s="9" t="str">
        <f t="shared" si="1117"/>
        <v>no</v>
      </c>
      <c r="R8910" s="14" t="str">
        <f t="shared" si="1118"/>
        <v>AAV</v>
      </c>
      <c r="S8910" s="7" t="str">
        <f>IF(R8910="PWQ",P8910,IF(R8910="AAV",Q8910, no))</f>
        <v>no</v>
      </c>
      <c r="T8910" s="10" t="str">
        <f t="shared" si="1120"/>
        <v>,</v>
      </c>
      <c r="AG8910" s="11" t="str">
        <f t="shared" si="1119"/>
        <v>no</v>
      </c>
      <c r="AH8910" s="9" t="str">
        <f t="shared" si="1114"/>
        <v>AAV</v>
      </c>
      <c r="AI8910" s="12" t="str">
        <f t="shared" si="1115"/>
        <v>not validated</v>
      </c>
    </row>
    <row r="8911" spans="1:35" x14ac:dyDescent="0.3">
      <c r="A8911" s="8" t="str">
        <f t="shared" si="1113"/>
        <v>,</v>
      </c>
      <c r="J8911" s="1"/>
      <c r="P8911" s="13" t="str">
        <f t="shared" si="1116"/>
        <v>no</v>
      </c>
      <c r="Q8911" s="9" t="str">
        <f t="shared" si="1117"/>
        <v>no</v>
      </c>
      <c r="R8911" s="14" t="str">
        <f t="shared" si="1118"/>
        <v>AAV</v>
      </c>
      <c r="S8911" s="7" t="str">
        <f>IF(R8911="PWQ",P8911,IF(R8911="AAV",Q8911, no))</f>
        <v>no</v>
      </c>
      <c r="T8911" s="10" t="str">
        <f t="shared" si="1120"/>
        <v>,</v>
      </c>
      <c r="AG8911" s="11" t="str">
        <f t="shared" si="1119"/>
        <v>no</v>
      </c>
      <c r="AH8911" s="9" t="str">
        <f t="shared" si="1114"/>
        <v>AAV</v>
      </c>
      <c r="AI8911" s="12" t="str">
        <f t="shared" si="1115"/>
        <v>not validated</v>
      </c>
    </row>
    <row r="8912" spans="1:35" x14ac:dyDescent="0.3">
      <c r="A8912" s="8" t="str">
        <f t="shared" si="1113"/>
        <v>,</v>
      </c>
      <c r="J8912" s="1"/>
      <c r="P8912" s="13" t="str">
        <f t="shared" si="1116"/>
        <v>no</v>
      </c>
      <c r="Q8912" s="9" t="str">
        <f t="shared" si="1117"/>
        <v>no</v>
      </c>
      <c r="R8912" s="14" t="str">
        <f t="shared" si="1118"/>
        <v>AAV</v>
      </c>
      <c r="S8912" s="7" t="str">
        <f>IF(R8912="PWQ",P8912,IF(R8912="AAV",Q8912, no))</f>
        <v>no</v>
      </c>
      <c r="T8912" s="10" t="str">
        <f t="shared" si="1120"/>
        <v>,</v>
      </c>
      <c r="AG8912" s="11" t="str">
        <f t="shared" si="1119"/>
        <v>no</v>
      </c>
      <c r="AH8912" s="9" t="str">
        <f t="shared" si="1114"/>
        <v>AAV</v>
      </c>
      <c r="AI8912" s="12" t="str">
        <f t="shared" si="1115"/>
        <v>not validated</v>
      </c>
    </row>
    <row r="8913" spans="1:35" x14ac:dyDescent="0.3">
      <c r="A8913" s="8" t="str">
        <f t="shared" si="1113"/>
        <v>,</v>
      </c>
      <c r="M8913" s="1"/>
      <c r="P8913" s="13" t="str">
        <f t="shared" si="1116"/>
        <v>no</v>
      </c>
      <c r="Q8913" s="9" t="str">
        <f t="shared" si="1117"/>
        <v>no</v>
      </c>
      <c r="R8913" s="14" t="str">
        <f t="shared" si="1118"/>
        <v>AAV</v>
      </c>
      <c r="S8913" s="7" t="str">
        <f>IF(R8913="PWQ",P8913,IF(R8913="AAV",Q8913, no))</f>
        <v>no</v>
      </c>
      <c r="T8913" s="10" t="str">
        <f t="shared" si="1120"/>
        <v>,</v>
      </c>
      <c r="AG8913" s="11" t="str">
        <f t="shared" si="1119"/>
        <v>no</v>
      </c>
      <c r="AH8913" s="9" t="str">
        <f t="shared" si="1114"/>
        <v>AAV</v>
      </c>
      <c r="AI8913" s="12" t="str">
        <f t="shared" si="1115"/>
        <v>not validated</v>
      </c>
    </row>
    <row r="8914" spans="1:35" x14ac:dyDescent="0.3">
      <c r="A8914" s="8" t="str">
        <f t="shared" si="1113"/>
        <v>,</v>
      </c>
      <c r="J8914" s="1"/>
      <c r="P8914" s="13" t="str">
        <f t="shared" si="1116"/>
        <v>no</v>
      </c>
      <c r="Q8914" s="9" t="str">
        <f t="shared" si="1117"/>
        <v>no</v>
      </c>
      <c r="R8914" s="14" t="str">
        <f t="shared" si="1118"/>
        <v>AAV</v>
      </c>
      <c r="S8914" s="7" t="str">
        <f>IF(R8914="PWQ",P8914,IF(R8914="AAV",Q8914, no))</f>
        <v>no</v>
      </c>
      <c r="T8914" s="10" t="str">
        <f t="shared" si="1120"/>
        <v>,</v>
      </c>
      <c r="AG8914" s="11" t="str">
        <f t="shared" si="1119"/>
        <v>no</v>
      </c>
      <c r="AH8914" s="9" t="str">
        <f t="shared" si="1114"/>
        <v>AAV</v>
      </c>
      <c r="AI8914" s="12" t="str">
        <f t="shared" si="1115"/>
        <v>not validated</v>
      </c>
    </row>
    <row r="8915" spans="1:35" x14ac:dyDescent="0.3">
      <c r="A8915" s="8" t="str">
        <f t="shared" si="1113"/>
        <v>,</v>
      </c>
      <c r="J8915" s="1"/>
      <c r="P8915" s="13" t="str">
        <f t="shared" si="1116"/>
        <v>no</v>
      </c>
      <c r="Q8915" s="9" t="str">
        <f t="shared" si="1117"/>
        <v>no</v>
      </c>
      <c r="R8915" s="14" t="str">
        <f t="shared" si="1118"/>
        <v>AAV</v>
      </c>
      <c r="S8915" s="7" t="str">
        <f>IF(R8915="PWQ",P8915,IF(R8915="AAV",Q8915, no))</f>
        <v>no</v>
      </c>
      <c r="T8915" s="10" t="str">
        <f t="shared" si="1120"/>
        <v>,</v>
      </c>
      <c r="AG8915" s="11" t="str">
        <f t="shared" si="1119"/>
        <v>no</v>
      </c>
      <c r="AH8915" s="9" t="str">
        <f t="shared" si="1114"/>
        <v>AAV</v>
      </c>
      <c r="AI8915" s="12" t="str">
        <f t="shared" si="1115"/>
        <v>not validated</v>
      </c>
    </row>
    <row r="8916" spans="1:35" x14ac:dyDescent="0.3">
      <c r="A8916" s="8" t="str">
        <f t="shared" si="1113"/>
        <v>,</v>
      </c>
      <c r="J8916" s="1"/>
      <c r="P8916" s="13" t="str">
        <f t="shared" si="1116"/>
        <v>no</v>
      </c>
      <c r="Q8916" s="9" t="str">
        <f t="shared" si="1117"/>
        <v>no</v>
      </c>
      <c r="R8916" s="14" t="str">
        <f t="shared" si="1118"/>
        <v>AAV</v>
      </c>
      <c r="S8916" s="7" t="str">
        <f>IF(R8916="PWQ",P8916,IF(R8916="AAV",Q8916, no))</f>
        <v>no</v>
      </c>
      <c r="T8916" s="10" t="str">
        <f t="shared" si="1120"/>
        <v>,</v>
      </c>
      <c r="AG8916" s="11" t="str">
        <f t="shared" si="1119"/>
        <v>no</v>
      </c>
      <c r="AH8916" s="9" t="str">
        <f t="shared" si="1114"/>
        <v>AAV</v>
      </c>
      <c r="AI8916" s="12" t="str">
        <f t="shared" si="1115"/>
        <v>not validated</v>
      </c>
    </row>
    <row r="8917" spans="1:35" x14ac:dyDescent="0.3">
      <c r="A8917" s="8" t="str">
        <f t="shared" si="1113"/>
        <v>,</v>
      </c>
      <c r="J8917" s="1"/>
      <c r="P8917" s="13" t="str">
        <f t="shared" si="1116"/>
        <v>no</v>
      </c>
      <c r="Q8917" s="9" t="str">
        <f t="shared" si="1117"/>
        <v>no</v>
      </c>
      <c r="R8917" s="14" t="str">
        <f t="shared" si="1118"/>
        <v>AAV</v>
      </c>
      <c r="S8917" s="7" t="str">
        <f>IF(R8917="PWQ",P8917,IF(R8917="AAV",Q8917, no))</f>
        <v>no</v>
      </c>
      <c r="T8917" s="10" t="str">
        <f t="shared" si="1120"/>
        <v>,</v>
      </c>
      <c r="AG8917" s="11" t="str">
        <f t="shared" si="1119"/>
        <v>no</v>
      </c>
      <c r="AH8917" s="9" t="str">
        <f t="shared" si="1114"/>
        <v>AAV</v>
      </c>
      <c r="AI8917" s="12" t="str">
        <f t="shared" si="1115"/>
        <v>not validated</v>
      </c>
    </row>
    <row r="8918" spans="1:35" x14ac:dyDescent="0.3">
      <c r="A8918" s="8" t="str">
        <f t="shared" si="1113"/>
        <v>,</v>
      </c>
      <c r="J8918" s="1"/>
      <c r="P8918" s="13" t="str">
        <f t="shared" si="1116"/>
        <v>no</v>
      </c>
      <c r="Q8918" s="9" t="str">
        <f t="shared" si="1117"/>
        <v>no</v>
      </c>
      <c r="R8918" s="14" t="str">
        <f t="shared" si="1118"/>
        <v>AAV</v>
      </c>
      <c r="S8918" s="7" t="str">
        <f>IF(R8918="PWQ",P8918,IF(R8918="AAV",Q8918, no))</f>
        <v>no</v>
      </c>
      <c r="T8918" s="10" t="str">
        <f t="shared" si="1120"/>
        <v>,</v>
      </c>
      <c r="AG8918" s="11" t="str">
        <f t="shared" si="1119"/>
        <v>no</v>
      </c>
      <c r="AH8918" s="9" t="str">
        <f t="shared" si="1114"/>
        <v>AAV</v>
      </c>
      <c r="AI8918" s="12" t="str">
        <f t="shared" si="1115"/>
        <v>not validated</v>
      </c>
    </row>
    <row r="8919" spans="1:35" x14ac:dyDescent="0.3">
      <c r="A8919" s="8" t="str">
        <f t="shared" si="1113"/>
        <v>,</v>
      </c>
      <c r="J8919" s="1"/>
      <c r="P8919" s="13" t="str">
        <f t="shared" si="1116"/>
        <v>no</v>
      </c>
      <c r="Q8919" s="9" t="str">
        <f t="shared" si="1117"/>
        <v>no</v>
      </c>
      <c r="R8919" s="14" t="str">
        <f t="shared" si="1118"/>
        <v>AAV</v>
      </c>
      <c r="S8919" s="7" t="str">
        <f>IF(R8919="PWQ",P8919,IF(R8919="AAV",Q8919, no))</f>
        <v>no</v>
      </c>
      <c r="T8919" s="10" t="str">
        <f t="shared" si="1120"/>
        <v>,</v>
      </c>
      <c r="AG8919" s="11" t="str">
        <f t="shared" si="1119"/>
        <v>no</v>
      </c>
      <c r="AH8919" s="9" t="str">
        <f t="shared" si="1114"/>
        <v>AAV</v>
      </c>
      <c r="AI8919" s="12" t="str">
        <f t="shared" si="1115"/>
        <v>not validated</v>
      </c>
    </row>
    <row r="8920" spans="1:35" x14ac:dyDescent="0.3">
      <c r="A8920" s="8" t="str">
        <f t="shared" si="1113"/>
        <v>,</v>
      </c>
      <c r="J8920" s="1"/>
      <c r="P8920" s="13" t="str">
        <f t="shared" si="1116"/>
        <v>no</v>
      </c>
      <c r="Q8920" s="9" t="str">
        <f t="shared" si="1117"/>
        <v>no</v>
      </c>
      <c r="R8920" s="14" t="str">
        <f t="shared" si="1118"/>
        <v>AAV</v>
      </c>
      <c r="S8920" s="7" t="str">
        <f>IF(R8920="PWQ",P8920,IF(R8920="AAV",Q8920, no))</f>
        <v>no</v>
      </c>
      <c r="T8920" s="10" t="str">
        <f t="shared" si="1120"/>
        <v>,</v>
      </c>
      <c r="AG8920" s="11" t="str">
        <f t="shared" si="1119"/>
        <v>no</v>
      </c>
      <c r="AH8920" s="9" t="str">
        <f t="shared" si="1114"/>
        <v>AAV</v>
      </c>
      <c r="AI8920" s="12" t="str">
        <f t="shared" si="1115"/>
        <v>not validated</v>
      </c>
    </row>
    <row r="8921" spans="1:35" x14ac:dyDescent="0.3">
      <c r="A8921" s="8" t="str">
        <f t="shared" si="1113"/>
        <v>,</v>
      </c>
      <c r="J8921" s="1"/>
      <c r="P8921" s="13" t="str">
        <f t="shared" si="1116"/>
        <v>no</v>
      </c>
      <c r="Q8921" s="9" t="str">
        <f t="shared" si="1117"/>
        <v>no</v>
      </c>
      <c r="R8921" s="14" t="str">
        <f t="shared" si="1118"/>
        <v>AAV</v>
      </c>
      <c r="S8921" s="7" t="str">
        <f>IF(R8921="PWQ",P8921,IF(R8921="AAV",Q8921, no))</f>
        <v>no</v>
      </c>
      <c r="T8921" s="10" t="str">
        <f t="shared" si="1120"/>
        <v>,</v>
      </c>
      <c r="AG8921" s="11" t="str">
        <f t="shared" si="1119"/>
        <v>no</v>
      </c>
      <c r="AH8921" s="9" t="str">
        <f t="shared" si="1114"/>
        <v>AAV</v>
      </c>
      <c r="AI8921" s="12" t="str">
        <f t="shared" si="1115"/>
        <v>not validated</v>
      </c>
    </row>
    <row r="8922" spans="1:35" x14ac:dyDescent="0.3">
      <c r="A8922" s="8" t="str">
        <f t="shared" si="1113"/>
        <v>,</v>
      </c>
      <c r="M8922" s="1"/>
      <c r="P8922" s="13" t="str">
        <f t="shared" si="1116"/>
        <v>no</v>
      </c>
      <c r="Q8922" s="9" t="str">
        <f t="shared" si="1117"/>
        <v>no</v>
      </c>
      <c r="R8922" s="14" t="str">
        <f t="shared" si="1118"/>
        <v>AAV</v>
      </c>
      <c r="S8922" s="7" t="str">
        <f>IF(R8922="PWQ",P8922,IF(R8922="AAV",Q8922, no))</f>
        <v>no</v>
      </c>
      <c r="T8922" s="10" t="str">
        <f t="shared" si="1120"/>
        <v>,</v>
      </c>
      <c r="AG8922" s="11" t="str">
        <f t="shared" si="1119"/>
        <v>no</v>
      </c>
      <c r="AH8922" s="9" t="str">
        <f t="shared" si="1114"/>
        <v>AAV</v>
      </c>
      <c r="AI8922" s="12" t="str">
        <f t="shared" si="1115"/>
        <v>not validated</v>
      </c>
    </row>
    <row r="8923" spans="1:35" x14ac:dyDescent="0.3">
      <c r="A8923" s="8" t="str">
        <f t="shared" si="1113"/>
        <v>,</v>
      </c>
      <c r="J8923" s="1"/>
      <c r="P8923" s="13" t="str">
        <f t="shared" si="1116"/>
        <v>no</v>
      </c>
      <c r="Q8923" s="9" t="str">
        <f t="shared" si="1117"/>
        <v>no</v>
      </c>
      <c r="R8923" s="14" t="str">
        <f t="shared" si="1118"/>
        <v>AAV</v>
      </c>
      <c r="S8923" s="7" t="str">
        <f>IF(R8923="PWQ",P8923,IF(R8923="AAV",Q8923, no))</f>
        <v>no</v>
      </c>
      <c r="T8923" s="10" t="str">
        <f t="shared" si="1120"/>
        <v>,</v>
      </c>
      <c r="AG8923" s="11" t="str">
        <f t="shared" si="1119"/>
        <v>no</v>
      </c>
      <c r="AH8923" s="9" t="str">
        <f t="shared" si="1114"/>
        <v>AAV</v>
      </c>
      <c r="AI8923" s="12" t="str">
        <f t="shared" si="1115"/>
        <v>not validated</v>
      </c>
    </row>
    <row r="8924" spans="1:35" x14ac:dyDescent="0.3">
      <c r="A8924" s="8" t="str">
        <f t="shared" si="1113"/>
        <v>,</v>
      </c>
      <c r="J8924" s="1"/>
      <c r="P8924" s="13" t="str">
        <f t="shared" si="1116"/>
        <v>no</v>
      </c>
      <c r="Q8924" s="9" t="str">
        <f t="shared" si="1117"/>
        <v>no</v>
      </c>
      <c r="R8924" s="14" t="str">
        <f t="shared" si="1118"/>
        <v>AAV</v>
      </c>
      <c r="S8924" s="7" t="str">
        <f>IF(R8924="PWQ",P8924,IF(R8924="AAV",Q8924, no))</f>
        <v>no</v>
      </c>
      <c r="T8924" s="10" t="str">
        <f t="shared" si="1120"/>
        <v>,</v>
      </c>
      <c r="AG8924" s="11" t="str">
        <f t="shared" si="1119"/>
        <v>no</v>
      </c>
      <c r="AH8924" s="9" t="str">
        <f t="shared" si="1114"/>
        <v>AAV</v>
      </c>
      <c r="AI8924" s="12" t="str">
        <f t="shared" si="1115"/>
        <v>not validated</v>
      </c>
    </row>
    <row r="8925" spans="1:35" x14ac:dyDescent="0.3">
      <c r="A8925" s="8" t="str">
        <f t="shared" si="1113"/>
        <v>,</v>
      </c>
      <c r="M8925" s="1"/>
      <c r="P8925" s="13" t="str">
        <f t="shared" si="1116"/>
        <v>no</v>
      </c>
      <c r="Q8925" s="9" t="str">
        <f t="shared" si="1117"/>
        <v>no</v>
      </c>
      <c r="R8925" s="14" t="str">
        <f t="shared" si="1118"/>
        <v>AAV</v>
      </c>
      <c r="S8925" s="7" t="str">
        <f>IF(R8925="PWQ",P8925,IF(R8925="AAV",Q8925, no))</f>
        <v>no</v>
      </c>
      <c r="T8925" s="10" t="str">
        <f t="shared" si="1120"/>
        <v>,</v>
      </c>
      <c r="AG8925" s="11" t="str">
        <f t="shared" si="1119"/>
        <v>no</v>
      </c>
      <c r="AH8925" s="9" t="str">
        <f t="shared" si="1114"/>
        <v>AAV</v>
      </c>
      <c r="AI8925" s="12" t="str">
        <f t="shared" si="1115"/>
        <v>not validated</v>
      </c>
    </row>
    <row r="8926" spans="1:35" x14ac:dyDescent="0.3">
      <c r="A8926" s="8" t="str">
        <f t="shared" si="1113"/>
        <v>,</v>
      </c>
      <c r="J8926" s="1"/>
      <c r="P8926" s="13" t="str">
        <f t="shared" si="1116"/>
        <v>no</v>
      </c>
      <c r="Q8926" s="9" t="str">
        <f t="shared" si="1117"/>
        <v>no</v>
      </c>
      <c r="R8926" s="14" t="str">
        <f t="shared" si="1118"/>
        <v>AAV</v>
      </c>
      <c r="S8926" s="7" t="str">
        <f>IF(R8926="PWQ",P8926,IF(R8926="AAV",Q8926, no))</f>
        <v>no</v>
      </c>
      <c r="T8926" s="10" t="str">
        <f t="shared" si="1120"/>
        <v>,</v>
      </c>
      <c r="AG8926" s="11" t="str">
        <f t="shared" si="1119"/>
        <v>no</v>
      </c>
      <c r="AH8926" s="9" t="str">
        <f t="shared" si="1114"/>
        <v>AAV</v>
      </c>
      <c r="AI8926" s="12" t="str">
        <f t="shared" si="1115"/>
        <v>not validated</v>
      </c>
    </row>
    <row r="8927" spans="1:35" x14ac:dyDescent="0.3">
      <c r="A8927" s="8" t="str">
        <f t="shared" si="1113"/>
        <v>,</v>
      </c>
      <c r="J8927" s="1"/>
      <c r="P8927" s="13" t="str">
        <f t="shared" si="1116"/>
        <v>no</v>
      </c>
      <c r="Q8927" s="9" t="str">
        <f t="shared" si="1117"/>
        <v>no</v>
      </c>
      <c r="R8927" s="14" t="str">
        <f t="shared" si="1118"/>
        <v>AAV</v>
      </c>
      <c r="S8927" s="7" t="str">
        <f>IF(R8927="PWQ",P8927,IF(R8927="AAV",Q8927, no))</f>
        <v>no</v>
      </c>
      <c r="T8927" s="10" t="str">
        <f t="shared" si="1120"/>
        <v>,</v>
      </c>
      <c r="AG8927" s="11" t="str">
        <f t="shared" si="1119"/>
        <v>no</v>
      </c>
      <c r="AH8927" s="9" t="str">
        <f t="shared" si="1114"/>
        <v>AAV</v>
      </c>
      <c r="AI8927" s="12" t="str">
        <f t="shared" si="1115"/>
        <v>not validated</v>
      </c>
    </row>
    <row r="8928" spans="1:35" x14ac:dyDescent="0.3">
      <c r="A8928" s="8" t="str">
        <f t="shared" si="1113"/>
        <v>,</v>
      </c>
      <c r="M8928" s="1"/>
      <c r="P8928" s="13" t="str">
        <f t="shared" si="1116"/>
        <v>no</v>
      </c>
      <c r="Q8928" s="9" t="str">
        <f t="shared" si="1117"/>
        <v>no</v>
      </c>
      <c r="R8928" s="14" t="str">
        <f t="shared" si="1118"/>
        <v>AAV</v>
      </c>
      <c r="S8928" s="7" t="str">
        <f>IF(R8928="PWQ",P8928,IF(R8928="AAV",Q8928, no))</f>
        <v>no</v>
      </c>
      <c r="T8928" s="10" t="str">
        <f t="shared" si="1120"/>
        <v>,</v>
      </c>
      <c r="AG8928" s="11" t="str">
        <f t="shared" si="1119"/>
        <v>no</v>
      </c>
      <c r="AH8928" s="9" t="str">
        <f t="shared" si="1114"/>
        <v>AAV</v>
      </c>
      <c r="AI8928" s="12" t="str">
        <f t="shared" si="1115"/>
        <v>not validated</v>
      </c>
    </row>
    <row r="8929" spans="1:35" x14ac:dyDescent="0.3">
      <c r="A8929" s="8" t="str">
        <f t="shared" si="1113"/>
        <v>,</v>
      </c>
      <c r="J8929" s="1"/>
      <c r="P8929" s="13" t="str">
        <f t="shared" si="1116"/>
        <v>no</v>
      </c>
      <c r="Q8929" s="9" t="str">
        <f t="shared" si="1117"/>
        <v>no</v>
      </c>
      <c r="R8929" s="14" t="str">
        <f t="shared" si="1118"/>
        <v>AAV</v>
      </c>
      <c r="S8929" s="7" t="str">
        <f>IF(R8929="PWQ",P8929,IF(R8929="AAV",Q8929, no))</f>
        <v>no</v>
      </c>
      <c r="T8929" s="10" t="str">
        <f t="shared" si="1120"/>
        <v>,</v>
      </c>
      <c r="AG8929" s="11" t="str">
        <f t="shared" si="1119"/>
        <v>no</v>
      </c>
      <c r="AH8929" s="9" t="str">
        <f t="shared" si="1114"/>
        <v>AAV</v>
      </c>
      <c r="AI8929" s="12" t="str">
        <f t="shared" si="1115"/>
        <v>not validated</v>
      </c>
    </row>
    <row r="8930" spans="1:35" x14ac:dyDescent="0.3">
      <c r="A8930" s="8" t="str">
        <f t="shared" si="1113"/>
        <v>,</v>
      </c>
      <c r="J8930" s="1"/>
      <c r="P8930" s="13" t="str">
        <f t="shared" si="1116"/>
        <v>no</v>
      </c>
      <c r="Q8930" s="9" t="str">
        <f t="shared" si="1117"/>
        <v>no</v>
      </c>
      <c r="R8930" s="14" t="str">
        <f t="shared" si="1118"/>
        <v>AAV</v>
      </c>
      <c r="S8930" s="7" t="str">
        <f>IF(R8930="PWQ",P8930,IF(R8930="AAV",Q8930, no))</f>
        <v>no</v>
      </c>
      <c r="T8930" s="10" t="str">
        <f t="shared" si="1120"/>
        <v>,</v>
      </c>
      <c r="AG8930" s="11" t="str">
        <f t="shared" si="1119"/>
        <v>no</v>
      </c>
      <c r="AH8930" s="9" t="str">
        <f t="shared" si="1114"/>
        <v>AAV</v>
      </c>
      <c r="AI8930" s="12" t="str">
        <f t="shared" si="1115"/>
        <v>not validated</v>
      </c>
    </row>
    <row r="8931" spans="1:35" x14ac:dyDescent="0.3">
      <c r="A8931" s="8" t="str">
        <f t="shared" si="1113"/>
        <v>,</v>
      </c>
      <c r="M8931" s="1"/>
      <c r="P8931" s="13" t="str">
        <f t="shared" si="1116"/>
        <v>no</v>
      </c>
      <c r="Q8931" s="9" t="str">
        <f t="shared" si="1117"/>
        <v>no</v>
      </c>
      <c r="R8931" s="14" t="str">
        <f t="shared" si="1118"/>
        <v>AAV</v>
      </c>
      <c r="S8931" s="7" t="str">
        <f>IF(R8931="PWQ",P8931,IF(R8931="AAV",Q8931, no))</f>
        <v>no</v>
      </c>
      <c r="T8931" s="10" t="str">
        <f t="shared" si="1120"/>
        <v>,</v>
      </c>
      <c r="AG8931" s="11" t="str">
        <f t="shared" si="1119"/>
        <v>no</v>
      </c>
      <c r="AH8931" s="9" t="str">
        <f t="shared" si="1114"/>
        <v>AAV</v>
      </c>
      <c r="AI8931" s="12" t="str">
        <f t="shared" si="1115"/>
        <v>not validated</v>
      </c>
    </row>
    <row r="8932" spans="1:35" x14ac:dyDescent="0.3">
      <c r="A8932" s="8" t="str">
        <f t="shared" si="1113"/>
        <v>,</v>
      </c>
      <c r="M8932" s="1"/>
      <c r="P8932" s="13" t="str">
        <f t="shared" si="1116"/>
        <v>no</v>
      </c>
      <c r="Q8932" s="9" t="str">
        <f t="shared" si="1117"/>
        <v>no</v>
      </c>
      <c r="R8932" s="14" t="str">
        <f t="shared" si="1118"/>
        <v>AAV</v>
      </c>
      <c r="S8932" s="7" t="str">
        <f>IF(R8932="PWQ",P8932,IF(R8932="AAV",Q8932, no))</f>
        <v>no</v>
      </c>
      <c r="T8932" s="10" t="str">
        <f t="shared" si="1120"/>
        <v>,</v>
      </c>
      <c r="AG8932" s="11" t="str">
        <f t="shared" si="1119"/>
        <v>no</v>
      </c>
      <c r="AH8932" s="9" t="str">
        <f t="shared" si="1114"/>
        <v>AAV</v>
      </c>
      <c r="AI8932" s="12" t="str">
        <f t="shared" si="1115"/>
        <v>not validated</v>
      </c>
    </row>
    <row r="8933" spans="1:35" x14ac:dyDescent="0.3">
      <c r="A8933" s="8" t="str">
        <f t="shared" si="1113"/>
        <v>,</v>
      </c>
      <c r="M8933" s="1"/>
      <c r="P8933" s="13" t="str">
        <f t="shared" si="1116"/>
        <v>no</v>
      </c>
      <c r="Q8933" s="9" t="str">
        <f t="shared" si="1117"/>
        <v>no</v>
      </c>
      <c r="R8933" s="14" t="str">
        <f t="shared" si="1118"/>
        <v>AAV</v>
      </c>
      <c r="S8933" s="7" t="str">
        <f>IF(R8933="PWQ",P8933,IF(R8933="AAV",Q8933, no))</f>
        <v>no</v>
      </c>
      <c r="T8933" s="10" t="str">
        <f t="shared" si="1120"/>
        <v>,</v>
      </c>
      <c r="AG8933" s="11" t="str">
        <f t="shared" si="1119"/>
        <v>no</v>
      </c>
      <c r="AH8933" s="9" t="str">
        <f t="shared" si="1114"/>
        <v>AAV</v>
      </c>
      <c r="AI8933" s="12" t="str">
        <f t="shared" si="1115"/>
        <v>not validated</v>
      </c>
    </row>
    <row r="8934" spans="1:35" x14ac:dyDescent="0.3">
      <c r="A8934" s="8" t="str">
        <f t="shared" si="1113"/>
        <v>,</v>
      </c>
      <c r="M8934" s="1"/>
      <c r="P8934" s="13" t="str">
        <f t="shared" si="1116"/>
        <v>no</v>
      </c>
      <c r="Q8934" s="9" t="str">
        <f t="shared" si="1117"/>
        <v>no</v>
      </c>
      <c r="R8934" s="14" t="str">
        <f t="shared" si="1118"/>
        <v>AAV</v>
      </c>
      <c r="S8934" s="7" t="str">
        <f>IF(R8934="PWQ",P8934,IF(R8934="AAV",Q8934, no))</f>
        <v>no</v>
      </c>
      <c r="T8934" s="10" t="str">
        <f t="shared" si="1120"/>
        <v>,</v>
      </c>
      <c r="AG8934" s="11" t="str">
        <f t="shared" si="1119"/>
        <v>no</v>
      </c>
      <c r="AH8934" s="9" t="str">
        <f t="shared" si="1114"/>
        <v>AAV</v>
      </c>
      <c r="AI8934" s="12" t="str">
        <f t="shared" si="1115"/>
        <v>not validated</v>
      </c>
    </row>
    <row r="8935" spans="1:35" x14ac:dyDescent="0.3">
      <c r="A8935" s="8" t="str">
        <f t="shared" si="1113"/>
        <v>,</v>
      </c>
      <c r="J8935" s="1"/>
      <c r="P8935" s="13" t="str">
        <f t="shared" si="1116"/>
        <v>no</v>
      </c>
      <c r="Q8935" s="9" t="str">
        <f t="shared" si="1117"/>
        <v>no</v>
      </c>
      <c r="R8935" s="14" t="str">
        <f t="shared" si="1118"/>
        <v>AAV</v>
      </c>
      <c r="S8935" s="7" t="str">
        <f>IF(R8935="PWQ",P8935,IF(R8935="AAV",Q8935, no))</f>
        <v>no</v>
      </c>
      <c r="T8935" s="10" t="str">
        <f t="shared" si="1120"/>
        <v>,</v>
      </c>
      <c r="AG8935" s="11" t="str">
        <f t="shared" si="1119"/>
        <v>no</v>
      </c>
      <c r="AH8935" s="9" t="str">
        <f t="shared" si="1114"/>
        <v>AAV</v>
      </c>
      <c r="AI8935" s="12" t="str">
        <f t="shared" si="1115"/>
        <v>not validated</v>
      </c>
    </row>
    <row r="8936" spans="1:35" x14ac:dyDescent="0.3">
      <c r="A8936" s="8" t="str">
        <f t="shared" si="1113"/>
        <v>,</v>
      </c>
      <c r="M8936" s="1"/>
      <c r="P8936" s="13" t="str">
        <f t="shared" si="1116"/>
        <v>no</v>
      </c>
      <c r="Q8936" s="9" t="str">
        <f t="shared" si="1117"/>
        <v>no</v>
      </c>
      <c r="R8936" s="14" t="str">
        <f t="shared" si="1118"/>
        <v>AAV</v>
      </c>
      <c r="S8936" s="7" t="str">
        <f>IF(R8936="PWQ",P8936,IF(R8936="AAV",Q8936, no))</f>
        <v>no</v>
      </c>
      <c r="T8936" s="10" t="str">
        <f t="shared" si="1120"/>
        <v>,</v>
      </c>
      <c r="AG8936" s="11" t="str">
        <f t="shared" si="1119"/>
        <v>no</v>
      </c>
      <c r="AH8936" s="9" t="str">
        <f t="shared" si="1114"/>
        <v>AAV</v>
      </c>
      <c r="AI8936" s="12" t="str">
        <f t="shared" si="1115"/>
        <v>not validated</v>
      </c>
    </row>
    <row r="8937" spans="1:35" x14ac:dyDescent="0.3">
      <c r="A8937" s="8" t="str">
        <f t="shared" si="1113"/>
        <v>,</v>
      </c>
      <c r="J8937" s="1"/>
      <c r="P8937" s="13" t="str">
        <f t="shared" si="1116"/>
        <v>no</v>
      </c>
      <c r="Q8937" s="9" t="str">
        <f t="shared" si="1117"/>
        <v>no</v>
      </c>
      <c r="R8937" s="14" t="str">
        <f t="shared" si="1118"/>
        <v>AAV</v>
      </c>
      <c r="S8937" s="7" t="str">
        <f>IF(R8937="PWQ",P8937,IF(R8937="AAV",Q8937, no))</f>
        <v>no</v>
      </c>
      <c r="T8937" s="10" t="str">
        <f t="shared" si="1120"/>
        <v>,</v>
      </c>
      <c r="AG8937" s="11" t="str">
        <f t="shared" si="1119"/>
        <v>no</v>
      </c>
      <c r="AH8937" s="9" t="str">
        <f t="shared" si="1114"/>
        <v>AAV</v>
      </c>
      <c r="AI8937" s="12" t="str">
        <f t="shared" si="1115"/>
        <v>not validated</v>
      </c>
    </row>
    <row r="8938" spans="1:35" x14ac:dyDescent="0.3">
      <c r="A8938" s="8" t="str">
        <f t="shared" si="1113"/>
        <v>,</v>
      </c>
      <c r="J8938" s="1"/>
      <c r="P8938" s="13" t="str">
        <f t="shared" si="1116"/>
        <v>no</v>
      </c>
      <c r="Q8938" s="9" t="str">
        <f t="shared" si="1117"/>
        <v>no</v>
      </c>
      <c r="R8938" s="14" t="str">
        <f t="shared" si="1118"/>
        <v>AAV</v>
      </c>
      <c r="S8938" s="7" t="str">
        <f>IF(R8938="PWQ",P8938,IF(R8938="AAV",Q8938, no))</f>
        <v>no</v>
      </c>
      <c r="T8938" s="10" t="str">
        <f t="shared" si="1120"/>
        <v>,</v>
      </c>
      <c r="AG8938" s="11" t="str">
        <f t="shared" si="1119"/>
        <v>no</v>
      </c>
      <c r="AH8938" s="9" t="str">
        <f t="shared" si="1114"/>
        <v>AAV</v>
      </c>
      <c r="AI8938" s="12" t="str">
        <f t="shared" si="1115"/>
        <v>not validated</v>
      </c>
    </row>
    <row r="8939" spans="1:35" x14ac:dyDescent="0.3">
      <c r="A8939" s="8" t="str">
        <f t="shared" si="1113"/>
        <v>,</v>
      </c>
      <c r="J8939" s="1"/>
      <c r="P8939" s="13" t="str">
        <f t="shared" si="1116"/>
        <v>no</v>
      </c>
      <c r="Q8939" s="9" t="str">
        <f t="shared" si="1117"/>
        <v>no</v>
      </c>
      <c r="R8939" s="14" t="str">
        <f t="shared" si="1118"/>
        <v>AAV</v>
      </c>
      <c r="S8939" s="7" t="str">
        <f>IF(R8939="PWQ",P8939,IF(R8939="AAV",Q8939, no))</f>
        <v>no</v>
      </c>
      <c r="T8939" s="10" t="str">
        <f t="shared" si="1120"/>
        <v>,</v>
      </c>
      <c r="AG8939" s="11" t="str">
        <f t="shared" si="1119"/>
        <v>no</v>
      </c>
      <c r="AH8939" s="9" t="str">
        <f t="shared" si="1114"/>
        <v>AAV</v>
      </c>
      <c r="AI8939" s="12" t="str">
        <f t="shared" si="1115"/>
        <v>not validated</v>
      </c>
    </row>
    <row r="8940" spans="1:35" x14ac:dyDescent="0.3">
      <c r="A8940" s="8" t="str">
        <f t="shared" si="1113"/>
        <v>,</v>
      </c>
      <c r="M8940" s="1"/>
      <c r="P8940" s="13" t="str">
        <f t="shared" si="1116"/>
        <v>no</v>
      </c>
      <c r="Q8940" s="9" t="str">
        <f t="shared" si="1117"/>
        <v>no</v>
      </c>
      <c r="R8940" s="14" t="str">
        <f t="shared" si="1118"/>
        <v>AAV</v>
      </c>
      <c r="S8940" s="7" t="str">
        <f>IF(R8940="PWQ",P8940,IF(R8940="AAV",Q8940, no))</f>
        <v>no</v>
      </c>
      <c r="T8940" s="10" t="str">
        <f t="shared" si="1120"/>
        <v>,</v>
      </c>
      <c r="AG8940" s="11" t="str">
        <f t="shared" si="1119"/>
        <v>no</v>
      </c>
      <c r="AH8940" s="9" t="str">
        <f t="shared" si="1114"/>
        <v>AAV</v>
      </c>
      <c r="AI8940" s="12" t="str">
        <f t="shared" si="1115"/>
        <v>not validated</v>
      </c>
    </row>
    <row r="8941" spans="1:35" x14ac:dyDescent="0.3">
      <c r="A8941" s="8" t="str">
        <f t="shared" si="1113"/>
        <v>,</v>
      </c>
      <c r="J8941" s="1"/>
      <c r="P8941" s="13" t="str">
        <f t="shared" si="1116"/>
        <v>no</v>
      </c>
      <c r="Q8941" s="9" t="str">
        <f t="shared" si="1117"/>
        <v>no</v>
      </c>
      <c r="R8941" s="14" t="str">
        <f t="shared" si="1118"/>
        <v>AAV</v>
      </c>
      <c r="S8941" s="7" t="str">
        <f>IF(R8941="PWQ",P8941,IF(R8941="AAV",Q8941, no))</f>
        <v>no</v>
      </c>
      <c r="T8941" s="10" t="str">
        <f t="shared" si="1120"/>
        <v>,</v>
      </c>
      <c r="AG8941" s="11" t="str">
        <f t="shared" si="1119"/>
        <v>no</v>
      </c>
      <c r="AH8941" s="9" t="str">
        <f t="shared" si="1114"/>
        <v>AAV</v>
      </c>
      <c r="AI8941" s="12" t="str">
        <f t="shared" si="1115"/>
        <v>not validated</v>
      </c>
    </row>
    <row r="8942" spans="1:35" x14ac:dyDescent="0.3">
      <c r="A8942" s="8" t="str">
        <f t="shared" si="1113"/>
        <v>,</v>
      </c>
      <c r="J8942" s="1"/>
      <c r="P8942" s="13" t="str">
        <f t="shared" si="1116"/>
        <v>no</v>
      </c>
      <c r="Q8942" s="9" t="str">
        <f t="shared" si="1117"/>
        <v>no</v>
      </c>
      <c r="R8942" s="14" t="str">
        <f t="shared" si="1118"/>
        <v>AAV</v>
      </c>
      <c r="S8942" s="7" t="str">
        <f>IF(R8942="PWQ",P8942,IF(R8942="AAV",Q8942, no))</f>
        <v>no</v>
      </c>
      <c r="T8942" s="10" t="str">
        <f t="shared" si="1120"/>
        <v>,</v>
      </c>
      <c r="AG8942" s="11" t="str">
        <f t="shared" si="1119"/>
        <v>no</v>
      </c>
      <c r="AH8942" s="9" t="str">
        <f t="shared" si="1114"/>
        <v>AAV</v>
      </c>
      <c r="AI8942" s="12" t="str">
        <f t="shared" si="1115"/>
        <v>not validated</v>
      </c>
    </row>
    <row r="8943" spans="1:35" x14ac:dyDescent="0.3">
      <c r="A8943" s="8" t="str">
        <f t="shared" si="1113"/>
        <v>,</v>
      </c>
      <c r="M8943" s="1"/>
      <c r="P8943" s="13" t="str">
        <f t="shared" si="1116"/>
        <v>no</v>
      </c>
      <c r="Q8943" s="9" t="str">
        <f t="shared" si="1117"/>
        <v>no</v>
      </c>
      <c r="R8943" s="14" t="str">
        <f t="shared" si="1118"/>
        <v>AAV</v>
      </c>
      <c r="S8943" s="7" t="str">
        <f>IF(R8943="PWQ",P8943,IF(R8943="AAV",Q8943, no))</f>
        <v>no</v>
      </c>
      <c r="T8943" s="10" t="str">
        <f t="shared" si="1120"/>
        <v>,</v>
      </c>
      <c r="AG8943" s="11" t="str">
        <f t="shared" si="1119"/>
        <v>no</v>
      </c>
      <c r="AH8943" s="9" t="str">
        <f t="shared" si="1114"/>
        <v>AAV</v>
      </c>
      <c r="AI8943" s="12" t="str">
        <f t="shared" si="1115"/>
        <v>not validated</v>
      </c>
    </row>
    <row r="8944" spans="1:35" x14ac:dyDescent="0.3">
      <c r="A8944" s="8" t="str">
        <f t="shared" si="1113"/>
        <v>,</v>
      </c>
      <c r="J8944" s="1"/>
      <c r="P8944" s="13" t="str">
        <f t="shared" si="1116"/>
        <v>no</v>
      </c>
      <c r="Q8944" s="9" t="str">
        <f t="shared" si="1117"/>
        <v>no</v>
      </c>
      <c r="R8944" s="14" t="str">
        <f t="shared" si="1118"/>
        <v>AAV</v>
      </c>
      <c r="S8944" s="7" t="str">
        <f>IF(R8944="PWQ",P8944,IF(R8944="AAV",Q8944, no))</f>
        <v>no</v>
      </c>
      <c r="T8944" s="10" t="str">
        <f t="shared" si="1120"/>
        <v>,</v>
      </c>
      <c r="AG8944" s="11" t="str">
        <f t="shared" si="1119"/>
        <v>no</v>
      </c>
      <c r="AH8944" s="9" t="str">
        <f t="shared" si="1114"/>
        <v>AAV</v>
      </c>
      <c r="AI8944" s="12" t="str">
        <f t="shared" si="1115"/>
        <v>not validated</v>
      </c>
    </row>
    <row r="8945" spans="1:35" x14ac:dyDescent="0.3">
      <c r="A8945" s="8" t="str">
        <f t="shared" si="1113"/>
        <v>,</v>
      </c>
      <c r="J8945" s="1"/>
      <c r="P8945" s="13" t="str">
        <f t="shared" si="1116"/>
        <v>no</v>
      </c>
      <c r="Q8945" s="9" t="str">
        <f t="shared" si="1117"/>
        <v>no</v>
      </c>
      <c r="R8945" s="14" t="str">
        <f t="shared" si="1118"/>
        <v>AAV</v>
      </c>
      <c r="S8945" s="7" t="str">
        <f>IF(R8945="PWQ",P8945,IF(R8945="AAV",Q8945, no))</f>
        <v>no</v>
      </c>
      <c r="T8945" s="10" t="str">
        <f t="shared" si="1120"/>
        <v>,</v>
      </c>
      <c r="AG8945" s="11" t="str">
        <f t="shared" si="1119"/>
        <v>no</v>
      </c>
      <c r="AH8945" s="9" t="str">
        <f t="shared" si="1114"/>
        <v>AAV</v>
      </c>
      <c r="AI8945" s="12" t="str">
        <f t="shared" si="1115"/>
        <v>not validated</v>
      </c>
    </row>
    <row r="8946" spans="1:35" x14ac:dyDescent="0.3">
      <c r="A8946" s="8" t="str">
        <f t="shared" si="1113"/>
        <v>,</v>
      </c>
      <c r="J8946" s="1"/>
      <c r="P8946" s="13" t="str">
        <f t="shared" si="1116"/>
        <v>no</v>
      </c>
      <c r="Q8946" s="9" t="str">
        <f t="shared" si="1117"/>
        <v>no</v>
      </c>
      <c r="R8946" s="14" t="str">
        <f t="shared" si="1118"/>
        <v>AAV</v>
      </c>
      <c r="S8946" s="7" t="str">
        <f>IF(R8946="PWQ",P8946,IF(R8946="AAV",Q8946, no))</f>
        <v>no</v>
      </c>
      <c r="T8946" s="10" t="str">
        <f t="shared" si="1120"/>
        <v>,</v>
      </c>
      <c r="AG8946" s="11" t="str">
        <f t="shared" si="1119"/>
        <v>no</v>
      </c>
      <c r="AH8946" s="9" t="str">
        <f t="shared" si="1114"/>
        <v>AAV</v>
      </c>
      <c r="AI8946" s="12" t="str">
        <f t="shared" si="1115"/>
        <v>not validated</v>
      </c>
    </row>
    <row r="8947" spans="1:35" x14ac:dyDescent="0.3">
      <c r="A8947" s="8" t="str">
        <f t="shared" si="1113"/>
        <v>,</v>
      </c>
      <c r="J8947" s="1"/>
      <c r="P8947" s="13" t="str">
        <f t="shared" si="1116"/>
        <v>no</v>
      </c>
      <c r="Q8947" s="9" t="str">
        <f t="shared" si="1117"/>
        <v>no</v>
      </c>
      <c r="R8947" s="14" t="str">
        <f t="shared" si="1118"/>
        <v>AAV</v>
      </c>
      <c r="S8947" s="7" t="str">
        <f>IF(R8947="PWQ",P8947,IF(R8947="AAV",Q8947, no))</f>
        <v>no</v>
      </c>
      <c r="T8947" s="10" t="str">
        <f t="shared" si="1120"/>
        <v>,</v>
      </c>
      <c r="AG8947" s="11" t="str">
        <f t="shared" si="1119"/>
        <v>no</v>
      </c>
      <c r="AH8947" s="9" t="str">
        <f t="shared" si="1114"/>
        <v>AAV</v>
      </c>
      <c r="AI8947" s="12" t="str">
        <f t="shared" si="1115"/>
        <v>not validated</v>
      </c>
    </row>
    <row r="8948" spans="1:35" x14ac:dyDescent="0.3">
      <c r="A8948" s="8" t="str">
        <f t="shared" si="1113"/>
        <v>,</v>
      </c>
      <c r="J8948" s="1"/>
      <c r="P8948" s="13" t="str">
        <f t="shared" si="1116"/>
        <v>no</v>
      </c>
      <c r="Q8948" s="9" t="str">
        <f t="shared" si="1117"/>
        <v>no</v>
      </c>
      <c r="R8948" s="14" t="str">
        <f t="shared" si="1118"/>
        <v>AAV</v>
      </c>
      <c r="S8948" s="7" t="str">
        <f>IF(R8948="PWQ",P8948,IF(R8948="AAV",Q8948, no))</f>
        <v>no</v>
      </c>
      <c r="T8948" s="10" t="str">
        <f t="shared" si="1120"/>
        <v>,</v>
      </c>
      <c r="AG8948" s="11" t="str">
        <f t="shared" si="1119"/>
        <v>no</v>
      </c>
      <c r="AH8948" s="9" t="str">
        <f t="shared" si="1114"/>
        <v>AAV</v>
      </c>
      <c r="AI8948" s="12" t="str">
        <f t="shared" si="1115"/>
        <v>not validated</v>
      </c>
    </row>
    <row r="8949" spans="1:35" x14ac:dyDescent="0.3">
      <c r="A8949" s="8" t="str">
        <f t="shared" si="1113"/>
        <v>,</v>
      </c>
      <c r="M8949" s="1"/>
      <c r="P8949" s="13" t="str">
        <f t="shared" si="1116"/>
        <v>no</v>
      </c>
      <c r="Q8949" s="9" t="str">
        <f t="shared" si="1117"/>
        <v>no</v>
      </c>
      <c r="R8949" s="14" t="str">
        <f t="shared" si="1118"/>
        <v>AAV</v>
      </c>
      <c r="S8949" s="7" t="str">
        <f>IF(R8949="PWQ",P8949,IF(R8949="AAV",Q8949, no))</f>
        <v>no</v>
      </c>
      <c r="T8949" s="10" t="str">
        <f t="shared" si="1120"/>
        <v>,</v>
      </c>
      <c r="AG8949" s="11" t="str">
        <f t="shared" si="1119"/>
        <v>no</v>
      </c>
      <c r="AH8949" s="9" t="str">
        <f t="shared" si="1114"/>
        <v>AAV</v>
      </c>
      <c r="AI8949" s="12" t="str">
        <f t="shared" si="1115"/>
        <v>not validated</v>
      </c>
    </row>
    <row r="8950" spans="1:35" x14ac:dyDescent="0.3">
      <c r="A8950" s="8" t="str">
        <f t="shared" si="1113"/>
        <v>,</v>
      </c>
      <c r="J8950" s="1"/>
      <c r="P8950" s="13" t="str">
        <f t="shared" si="1116"/>
        <v>no</v>
      </c>
      <c r="Q8950" s="9" t="str">
        <f t="shared" si="1117"/>
        <v>no</v>
      </c>
      <c r="R8950" s="14" t="str">
        <f t="shared" si="1118"/>
        <v>AAV</v>
      </c>
      <c r="S8950" s="7" t="str">
        <f>IF(R8950="PWQ",P8950,IF(R8950="AAV",Q8950, no))</f>
        <v>no</v>
      </c>
      <c r="T8950" s="10" t="str">
        <f t="shared" si="1120"/>
        <v>,</v>
      </c>
      <c r="AG8950" s="11" t="str">
        <f t="shared" si="1119"/>
        <v>no</v>
      </c>
      <c r="AH8950" s="9" t="str">
        <f t="shared" si="1114"/>
        <v>AAV</v>
      </c>
      <c r="AI8950" s="12" t="str">
        <f t="shared" si="1115"/>
        <v>not validated</v>
      </c>
    </row>
    <row r="8951" spans="1:35" x14ac:dyDescent="0.3">
      <c r="A8951" s="8" t="str">
        <f t="shared" si="1113"/>
        <v>,</v>
      </c>
      <c r="J8951" s="1"/>
      <c r="P8951" s="13" t="str">
        <f t="shared" si="1116"/>
        <v>no</v>
      </c>
      <c r="Q8951" s="9" t="str">
        <f t="shared" si="1117"/>
        <v>no</v>
      </c>
      <c r="R8951" s="14" t="str">
        <f t="shared" si="1118"/>
        <v>AAV</v>
      </c>
      <c r="S8951" s="7" t="str">
        <f>IF(R8951="PWQ",P8951,IF(R8951="AAV",Q8951, no))</f>
        <v>no</v>
      </c>
      <c r="T8951" s="10" t="str">
        <f t="shared" si="1120"/>
        <v>,</v>
      </c>
      <c r="AG8951" s="11" t="str">
        <f t="shared" si="1119"/>
        <v>no</v>
      </c>
      <c r="AH8951" s="9" t="str">
        <f t="shared" si="1114"/>
        <v>AAV</v>
      </c>
      <c r="AI8951" s="12" t="str">
        <f t="shared" si="1115"/>
        <v>not validated</v>
      </c>
    </row>
    <row r="8952" spans="1:35" x14ac:dyDescent="0.3">
      <c r="A8952" s="8" t="str">
        <f t="shared" si="1113"/>
        <v>,</v>
      </c>
      <c r="M8952" s="1"/>
      <c r="P8952" s="13" t="str">
        <f t="shared" si="1116"/>
        <v>no</v>
      </c>
      <c r="Q8952" s="9" t="str">
        <f t="shared" si="1117"/>
        <v>no</v>
      </c>
      <c r="R8952" s="14" t="str">
        <f t="shared" si="1118"/>
        <v>AAV</v>
      </c>
      <c r="S8952" s="7" t="str">
        <f>IF(R8952="PWQ",P8952,IF(R8952="AAV",Q8952, no))</f>
        <v>no</v>
      </c>
      <c r="T8952" s="10" t="str">
        <f t="shared" si="1120"/>
        <v>,</v>
      </c>
      <c r="AG8952" s="11" t="str">
        <f t="shared" si="1119"/>
        <v>no</v>
      </c>
      <c r="AH8952" s="9" t="str">
        <f t="shared" si="1114"/>
        <v>AAV</v>
      </c>
      <c r="AI8952" s="12" t="str">
        <f t="shared" si="1115"/>
        <v>not validated</v>
      </c>
    </row>
    <row r="8953" spans="1:35" x14ac:dyDescent="0.3">
      <c r="A8953" s="8" t="str">
        <f t="shared" si="1113"/>
        <v>,</v>
      </c>
      <c r="J8953" s="1"/>
      <c r="P8953" s="13" t="str">
        <f t="shared" si="1116"/>
        <v>no</v>
      </c>
      <c r="Q8953" s="9" t="str">
        <f t="shared" si="1117"/>
        <v>no</v>
      </c>
      <c r="R8953" s="14" t="str">
        <f t="shared" si="1118"/>
        <v>AAV</v>
      </c>
      <c r="S8953" s="7" t="str">
        <f>IF(R8953="PWQ",P8953,IF(R8953="AAV",Q8953, no))</f>
        <v>no</v>
      </c>
      <c r="T8953" s="10" t="str">
        <f t="shared" si="1120"/>
        <v>,</v>
      </c>
      <c r="AG8953" s="11" t="str">
        <f t="shared" si="1119"/>
        <v>no</v>
      </c>
      <c r="AH8953" s="9" t="str">
        <f t="shared" si="1114"/>
        <v>AAV</v>
      </c>
      <c r="AI8953" s="12" t="str">
        <f t="shared" si="1115"/>
        <v>not validated</v>
      </c>
    </row>
    <row r="8954" spans="1:35" x14ac:dyDescent="0.3">
      <c r="A8954" s="8" t="str">
        <f t="shared" si="1113"/>
        <v>,</v>
      </c>
      <c r="M8954" s="1"/>
      <c r="P8954" s="13" t="str">
        <f t="shared" si="1116"/>
        <v>no</v>
      </c>
      <c r="Q8954" s="9" t="str">
        <f t="shared" si="1117"/>
        <v>no</v>
      </c>
      <c r="R8954" s="14" t="str">
        <f t="shared" si="1118"/>
        <v>AAV</v>
      </c>
      <c r="S8954" s="7" t="str">
        <f>IF(R8954="PWQ",P8954,IF(R8954="AAV",Q8954, no))</f>
        <v>no</v>
      </c>
      <c r="T8954" s="10" t="str">
        <f t="shared" si="1120"/>
        <v>,</v>
      </c>
      <c r="AG8954" s="11" t="str">
        <f t="shared" si="1119"/>
        <v>no</v>
      </c>
      <c r="AH8954" s="9" t="str">
        <f t="shared" si="1114"/>
        <v>AAV</v>
      </c>
      <c r="AI8954" s="12" t="str">
        <f t="shared" si="1115"/>
        <v>not validated</v>
      </c>
    </row>
    <row r="8955" spans="1:35" x14ac:dyDescent="0.3">
      <c r="A8955" s="8" t="str">
        <f t="shared" si="1113"/>
        <v>,</v>
      </c>
      <c r="J8955" s="1"/>
      <c r="P8955" s="13" t="str">
        <f t="shared" si="1116"/>
        <v>no</v>
      </c>
      <c r="Q8955" s="9" t="str">
        <f t="shared" si="1117"/>
        <v>no</v>
      </c>
      <c r="R8955" s="14" t="str">
        <f t="shared" si="1118"/>
        <v>AAV</v>
      </c>
      <c r="S8955" s="7" t="str">
        <f>IF(R8955="PWQ",P8955,IF(R8955="AAV",Q8955, no))</f>
        <v>no</v>
      </c>
      <c r="T8955" s="10" t="str">
        <f t="shared" si="1120"/>
        <v>,</v>
      </c>
      <c r="AG8955" s="11" t="str">
        <f t="shared" si="1119"/>
        <v>no</v>
      </c>
      <c r="AH8955" s="9" t="str">
        <f t="shared" si="1114"/>
        <v>AAV</v>
      </c>
      <c r="AI8955" s="12" t="str">
        <f t="shared" si="1115"/>
        <v>not validated</v>
      </c>
    </row>
    <row r="8956" spans="1:35" x14ac:dyDescent="0.3">
      <c r="A8956" s="8" t="str">
        <f t="shared" si="1113"/>
        <v>,</v>
      </c>
      <c r="J8956" s="1"/>
      <c r="P8956" s="13" t="str">
        <f t="shared" si="1116"/>
        <v>no</v>
      </c>
      <c r="Q8956" s="9" t="str">
        <f t="shared" si="1117"/>
        <v>no</v>
      </c>
      <c r="R8956" s="14" t="str">
        <f t="shared" si="1118"/>
        <v>AAV</v>
      </c>
      <c r="S8956" s="7" t="str">
        <f>IF(R8956="PWQ",P8956,IF(R8956="AAV",Q8956, no))</f>
        <v>no</v>
      </c>
      <c r="T8956" s="10" t="str">
        <f t="shared" si="1120"/>
        <v>,</v>
      </c>
      <c r="AG8956" s="11" t="str">
        <f t="shared" si="1119"/>
        <v>no</v>
      </c>
      <c r="AH8956" s="9" t="str">
        <f t="shared" si="1114"/>
        <v>AAV</v>
      </c>
      <c r="AI8956" s="12" t="str">
        <f t="shared" si="1115"/>
        <v>not validated</v>
      </c>
    </row>
    <row r="8957" spans="1:35" x14ac:dyDescent="0.3">
      <c r="A8957" s="8" t="str">
        <f t="shared" si="1113"/>
        <v>,</v>
      </c>
      <c r="J8957" s="1"/>
      <c r="P8957" s="13" t="str">
        <f t="shared" si="1116"/>
        <v>no</v>
      </c>
      <c r="Q8957" s="9" t="str">
        <f t="shared" si="1117"/>
        <v>no</v>
      </c>
      <c r="R8957" s="14" t="str">
        <f t="shared" si="1118"/>
        <v>AAV</v>
      </c>
      <c r="S8957" s="7" t="str">
        <f>IF(R8957="PWQ",P8957,IF(R8957="AAV",Q8957, no))</f>
        <v>no</v>
      </c>
      <c r="T8957" s="10" t="str">
        <f t="shared" si="1120"/>
        <v>,</v>
      </c>
      <c r="AG8957" s="11" t="str">
        <f t="shared" si="1119"/>
        <v>no</v>
      </c>
      <c r="AH8957" s="9" t="str">
        <f t="shared" si="1114"/>
        <v>AAV</v>
      </c>
      <c r="AI8957" s="12" t="str">
        <f t="shared" si="1115"/>
        <v>not validated</v>
      </c>
    </row>
    <row r="8958" spans="1:35" x14ac:dyDescent="0.3">
      <c r="A8958" s="8" t="str">
        <f t="shared" si="1113"/>
        <v>,</v>
      </c>
      <c r="J8958" s="1"/>
      <c r="P8958" s="13" t="str">
        <f t="shared" si="1116"/>
        <v>no</v>
      </c>
      <c r="Q8958" s="9" t="str">
        <f t="shared" si="1117"/>
        <v>no</v>
      </c>
      <c r="R8958" s="14" t="str">
        <f t="shared" si="1118"/>
        <v>AAV</v>
      </c>
      <c r="S8958" s="7" t="str">
        <f>IF(R8958="PWQ",P8958,IF(R8958="AAV",Q8958, no))</f>
        <v>no</v>
      </c>
      <c r="T8958" s="10" t="str">
        <f t="shared" si="1120"/>
        <v>,</v>
      </c>
      <c r="AG8958" s="11" t="str">
        <f t="shared" si="1119"/>
        <v>no</v>
      </c>
      <c r="AH8958" s="9" t="str">
        <f t="shared" si="1114"/>
        <v>AAV</v>
      </c>
      <c r="AI8958" s="12" t="str">
        <f t="shared" si="1115"/>
        <v>not validated</v>
      </c>
    </row>
    <row r="8959" spans="1:35" x14ac:dyDescent="0.3">
      <c r="A8959" s="8" t="str">
        <f t="shared" si="1113"/>
        <v>,</v>
      </c>
      <c r="J8959" s="1"/>
      <c r="P8959" s="13" t="str">
        <f t="shared" si="1116"/>
        <v>no</v>
      </c>
      <c r="Q8959" s="9" t="str">
        <f t="shared" si="1117"/>
        <v>no</v>
      </c>
      <c r="R8959" s="14" t="str">
        <f t="shared" si="1118"/>
        <v>AAV</v>
      </c>
      <c r="S8959" s="7" t="str">
        <f>IF(R8959="PWQ",P8959,IF(R8959="AAV",Q8959, no))</f>
        <v>no</v>
      </c>
      <c r="T8959" s="10" t="str">
        <f t="shared" si="1120"/>
        <v>,</v>
      </c>
      <c r="AG8959" s="11" t="str">
        <f t="shared" si="1119"/>
        <v>no</v>
      </c>
      <c r="AH8959" s="9" t="str">
        <f t="shared" si="1114"/>
        <v>AAV</v>
      </c>
      <c r="AI8959" s="12" t="str">
        <f t="shared" si="1115"/>
        <v>not validated</v>
      </c>
    </row>
    <row r="8960" spans="1:35" x14ac:dyDescent="0.3">
      <c r="A8960" s="8" t="str">
        <f t="shared" si="1113"/>
        <v>,</v>
      </c>
      <c r="J8960" s="1"/>
      <c r="P8960" s="13" t="str">
        <f t="shared" si="1116"/>
        <v>no</v>
      </c>
      <c r="Q8960" s="9" t="str">
        <f t="shared" si="1117"/>
        <v>no</v>
      </c>
      <c r="R8960" s="14" t="str">
        <f t="shared" si="1118"/>
        <v>AAV</v>
      </c>
      <c r="S8960" s="7" t="str">
        <f>IF(R8960="PWQ",P8960,IF(R8960="AAV",Q8960, no))</f>
        <v>no</v>
      </c>
      <c r="T8960" s="10" t="str">
        <f t="shared" si="1120"/>
        <v>,</v>
      </c>
      <c r="AG8960" s="11" t="str">
        <f t="shared" si="1119"/>
        <v>no</v>
      </c>
      <c r="AH8960" s="9" t="str">
        <f t="shared" si="1114"/>
        <v>AAV</v>
      </c>
      <c r="AI8960" s="12" t="str">
        <f t="shared" si="1115"/>
        <v>not validated</v>
      </c>
    </row>
    <row r="8961" spans="1:35" x14ac:dyDescent="0.3">
      <c r="A8961" s="8" t="str">
        <f t="shared" si="1113"/>
        <v>,</v>
      </c>
      <c r="J8961" s="1"/>
      <c r="P8961" s="13" t="str">
        <f t="shared" si="1116"/>
        <v>no</v>
      </c>
      <c r="Q8961" s="9" t="str">
        <f t="shared" si="1117"/>
        <v>no</v>
      </c>
      <c r="R8961" s="14" t="str">
        <f t="shared" si="1118"/>
        <v>AAV</v>
      </c>
      <c r="S8961" s="7" t="str">
        <f>IF(R8961="PWQ",P8961,IF(R8961="AAV",Q8961, no))</f>
        <v>no</v>
      </c>
      <c r="T8961" s="10" t="str">
        <f t="shared" si="1120"/>
        <v>,</v>
      </c>
      <c r="AG8961" s="11" t="str">
        <f t="shared" si="1119"/>
        <v>no</v>
      </c>
      <c r="AH8961" s="9" t="str">
        <f t="shared" si="1114"/>
        <v>AAV</v>
      </c>
      <c r="AI8961" s="12" t="str">
        <f t="shared" si="1115"/>
        <v>not validated</v>
      </c>
    </row>
    <row r="8962" spans="1:35" x14ac:dyDescent="0.3">
      <c r="A8962" s="8" t="str">
        <f t="shared" ref="A8962:A9025" si="1121">C8962&amp;","&amp;B8962</f>
        <v>,</v>
      </c>
      <c r="J8962" s="1"/>
      <c r="P8962" s="13" t="str">
        <f t="shared" si="1116"/>
        <v>no</v>
      </c>
      <c r="Q8962" s="9" t="str">
        <f t="shared" si="1117"/>
        <v>no</v>
      </c>
      <c r="R8962" s="14" t="str">
        <f t="shared" si="1118"/>
        <v>AAV</v>
      </c>
      <c r="S8962" s="7" t="str">
        <f>IF(R8962="PWQ",P8962,IF(R8962="AAV",Q8962, no))</f>
        <v>no</v>
      </c>
      <c r="T8962" s="10" t="str">
        <f t="shared" si="1120"/>
        <v>,</v>
      </c>
      <c r="AG8962" s="11" t="str">
        <f t="shared" si="1119"/>
        <v>no</v>
      </c>
      <c r="AH8962" s="9" t="str">
        <f t="shared" si="1114"/>
        <v>AAV</v>
      </c>
      <c r="AI8962" s="12" t="str">
        <f t="shared" si="1115"/>
        <v>not validated</v>
      </c>
    </row>
    <row r="8963" spans="1:35" x14ac:dyDescent="0.3">
      <c r="A8963" s="8" t="str">
        <f t="shared" si="1121"/>
        <v>,</v>
      </c>
      <c r="M8963" s="1"/>
      <c r="P8963" s="13" t="str">
        <f t="shared" si="1116"/>
        <v>no</v>
      </c>
      <c r="Q8963" s="9" t="str">
        <f t="shared" si="1117"/>
        <v>no</v>
      </c>
      <c r="R8963" s="14" t="str">
        <f t="shared" si="1118"/>
        <v>AAV</v>
      </c>
      <c r="S8963" s="7" t="str">
        <f>IF(R8963="PWQ",P8963,IF(R8963="AAV",Q8963, no))</f>
        <v>no</v>
      </c>
      <c r="T8963" s="10" t="str">
        <f t="shared" si="1120"/>
        <v>,</v>
      </c>
      <c r="AG8963" s="11" t="str">
        <f t="shared" si="1119"/>
        <v>no</v>
      </c>
      <c r="AH8963" s="9" t="str">
        <f t="shared" ref="AH8963:AH9026" si="1122">IFERROR(VLOOKUP(T8963,$A$3:$S$19741,18,0),"no")</f>
        <v>AAV</v>
      </c>
      <c r="AI8963" s="12" t="str">
        <f t="shared" ref="AI8963:AI9026" si="1123">IF(((AG8963="yes")*AND(AH8963="AAV")),"validated",IF(AH8963="PWQ","validated","not validated"))</f>
        <v>not validated</v>
      </c>
    </row>
    <row r="8964" spans="1:35" x14ac:dyDescent="0.3">
      <c r="A8964" s="8" t="str">
        <f t="shared" si="1121"/>
        <v>,</v>
      </c>
      <c r="J8964" s="1"/>
      <c r="P8964" s="13" t="str">
        <f t="shared" ref="P8964:P9027" si="1124">IF(J8964="Completed",(K8964),("no"))</f>
        <v>no</v>
      </c>
      <c r="Q8964" s="9" t="str">
        <f t="shared" ref="Q8964:Q9027" si="1125">IF(M8964="Completed",(N8964),("no"))</f>
        <v>no</v>
      </c>
      <c r="R8964" s="14" t="str">
        <f t="shared" ref="R8964:R9027" si="1126">IF((J8964="Completed"),("PWQ"),("AAV"))</f>
        <v>AAV</v>
      </c>
      <c r="S8964" s="7" t="str">
        <f>IF(R8964="PWQ",P8964,IF(R8964="AAV",Q8964, no))</f>
        <v>no</v>
      </c>
      <c r="T8964" s="10" t="str">
        <f t="shared" si="1120"/>
        <v>,</v>
      </c>
      <c r="AG8964" s="11" t="str">
        <f t="shared" ref="AG8964:AG9027" si="1127">IF(AE8964&gt;=90,("yes"),("no"))</f>
        <v>no</v>
      </c>
      <c r="AH8964" s="9" t="str">
        <f t="shared" si="1122"/>
        <v>AAV</v>
      </c>
      <c r="AI8964" s="12" t="str">
        <f t="shared" si="1123"/>
        <v>not validated</v>
      </c>
    </row>
    <row r="8965" spans="1:35" x14ac:dyDescent="0.3">
      <c r="A8965" s="8" t="str">
        <f t="shared" si="1121"/>
        <v>,</v>
      </c>
      <c r="J8965" s="1"/>
      <c r="P8965" s="13" t="str">
        <f t="shared" si="1124"/>
        <v>no</v>
      </c>
      <c r="Q8965" s="9" t="str">
        <f t="shared" si="1125"/>
        <v>no</v>
      </c>
      <c r="R8965" s="14" t="str">
        <f t="shared" si="1126"/>
        <v>AAV</v>
      </c>
      <c r="S8965" s="7" t="str">
        <f>IF(R8965="PWQ",P8965,IF(R8965="AAV",Q8965, no))</f>
        <v>no</v>
      </c>
      <c r="T8965" s="10" t="str">
        <f t="shared" si="1120"/>
        <v>,</v>
      </c>
      <c r="AG8965" s="11" t="str">
        <f t="shared" si="1127"/>
        <v>no</v>
      </c>
      <c r="AH8965" s="9" t="str">
        <f t="shared" si="1122"/>
        <v>AAV</v>
      </c>
      <c r="AI8965" s="12" t="str">
        <f t="shared" si="1123"/>
        <v>not validated</v>
      </c>
    </row>
    <row r="8966" spans="1:35" x14ac:dyDescent="0.3">
      <c r="A8966" s="8" t="str">
        <f t="shared" si="1121"/>
        <v>,</v>
      </c>
      <c r="J8966" s="1"/>
      <c r="P8966" s="13" t="str">
        <f t="shared" si="1124"/>
        <v>no</v>
      </c>
      <c r="Q8966" s="9" t="str">
        <f t="shared" si="1125"/>
        <v>no</v>
      </c>
      <c r="R8966" s="14" t="str">
        <f t="shared" si="1126"/>
        <v>AAV</v>
      </c>
      <c r="S8966" s="7" t="str">
        <f>IF(R8966="PWQ",P8966,IF(R8966="AAV",Q8966, no))</f>
        <v>no</v>
      </c>
      <c r="T8966" s="10" t="str">
        <f t="shared" si="1120"/>
        <v>,</v>
      </c>
      <c r="AG8966" s="11" t="str">
        <f t="shared" si="1127"/>
        <v>no</v>
      </c>
      <c r="AH8966" s="9" t="str">
        <f t="shared" si="1122"/>
        <v>AAV</v>
      </c>
      <c r="AI8966" s="12" t="str">
        <f t="shared" si="1123"/>
        <v>not validated</v>
      </c>
    </row>
    <row r="8967" spans="1:35" x14ac:dyDescent="0.3">
      <c r="A8967" s="8" t="str">
        <f t="shared" si="1121"/>
        <v>,</v>
      </c>
      <c r="J8967" s="1"/>
      <c r="P8967" s="13" t="str">
        <f t="shared" si="1124"/>
        <v>no</v>
      </c>
      <c r="Q8967" s="9" t="str">
        <f t="shared" si="1125"/>
        <v>no</v>
      </c>
      <c r="R8967" s="14" t="str">
        <f t="shared" si="1126"/>
        <v>AAV</v>
      </c>
      <c r="S8967" s="7" t="str">
        <f>IF(R8967="PWQ",P8967,IF(R8967="AAV",Q8967, no))</f>
        <v>no</v>
      </c>
      <c r="T8967" s="10" t="str">
        <f t="shared" ref="T8967:T9030" si="1128">Y8967&amp;","&amp;Z8967</f>
        <v>,</v>
      </c>
      <c r="AG8967" s="11" t="str">
        <f t="shared" si="1127"/>
        <v>no</v>
      </c>
      <c r="AH8967" s="9" t="str">
        <f t="shared" si="1122"/>
        <v>AAV</v>
      </c>
      <c r="AI8967" s="12" t="str">
        <f t="shared" si="1123"/>
        <v>not validated</v>
      </c>
    </row>
    <row r="8968" spans="1:35" x14ac:dyDescent="0.3">
      <c r="A8968" s="8" t="str">
        <f t="shared" si="1121"/>
        <v>,</v>
      </c>
      <c r="M8968" s="1"/>
      <c r="P8968" s="13" t="str">
        <f t="shared" si="1124"/>
        <v>no</v>
      </c>
      <c r="Q8968" s="9" t="str">
        <f t="shared" si="1125"/>
        <v>no</v>
      </c>
      <c r="R8968" s="14" t="str">
        <f t="shared" si="1126"/>
        <v>AAV</v>
      </c>
      <c r="S8968" s="7" t="str">
        <f>IF(R8968="PWQ",P8968,IF(R8968="AAV",Q8968, no))</f>
        <v>no</v>
      </c>
      <c r="T8968" s="10" t="str">
        <f t="shared" si="1128"/>
        <v>,</v>
      </c>
      <c r="AG8968" s="11" t="str">
        <f t="shared" si="1127"/>
        <v>no</v>
      </c>
      <c r="AH8968" s="9" t="str">
        <f t="shared" si="1122"/>
        <v>AAV</v>
      </c>
      <c r="AI8968" s="12" t="str">
        <f t="shared" si="1123"/>
        <v>not validated</v>
      </c>
    </row>
    <row r="8969" spans="1:35" x14ac:dyDescent="0.3">
      <c r="A8969" s="8" t="str">
        <f t="shared" si="1121"/>
        <v>,</v>
      </c>
      <c r="J8969" s="1"/>
      <c r="P8969" s="13" t="str">
        <f t="shared" si="1124"/>
        <v>no</v>
      </c>
      <c r="Q8969" s="9" t="str">
        <f t="shared" si="1125"/>
        <v>no</v>
      </c>
      <c r="R8969" s="14" t="str">
        <f t="shared" si="1126"/>
        <v>AAV</v>
      </c>
      <c r="S8969" s="7" t="str">
        <f>IF(R8969="PWQ",P8969,IF(R8969="AAV",Q8969, no))</f>
        <v>no</v>
      </c>
      <c r="T8969" s="10" t="str">
        <f t="shared" si="1128"/>
        <v>,</v>
      </c>
      <c r="AG8969" s="11" t="str">
        <f t="shared" si="1127"/>
        <v>no</v>
      </c>
      <c r="AH8969" s="9" t="str">
        <f t="shared" si="1122"/>
        <v>AAV</v>
      </c>
      <c r="AI8969" s="12" t="str">
        <f t="shared" si="1123"/>
        <v>not validated</v>
      </c>
    </row>
    <row r="8970" spans="1:35" x14ac:dyDescent="0.3">
      <c r="A8970" s="8" t="str">
        <f t="shared" si="1121"/>
        <v>,</v>
      </c>
      <c r="M8970" s="1"/>
      <c r="P8970" s="13" t="str">
        <f t="shared" si="1124"/>
        <v>no</v>
      </c>
      <c r="Q8970" s="9" t="str">
        <f t="shared" si="1125"/>
        <v>no</v>
      </c>
      <c r="R8970" s="14" t="str">
        <f t="shared" si="1126"/>
        <v>AAV</v>
      </c>
      <c r="S8970" s="7" t="str">
        <f>IF(R8970="PWQ",P8970,IF(R8970="AAV",Q8970, no))</f>
        <v>no</v>
      </c>
      <c r="T8970" s="10" t="str">
        <f t="shared" si="1128"/>
        <v>,</v>
      </c>
      <c r="AG8970" s="11" t="str">
        <f t="shared" si="1127"/>
        <v>no</v>
      </c>
      <c r="AH8970" s="9" t="str">
        <f t="shared" si="1122"/>
        <v>AAV</v>
      </c>
      <c r="AI8970" s="12" t="str">
        <f t="shared" si="1123"/>
        <v>not validated</v>
      </c>
    </row>
    <row r="8971" spans="1:35" x14ac:dyDescent="0.3">
      <c r="A8971" s="8" t="str">
        <f t="shared" si="1121"/>
        <v>,</v>
      </c>
      <c r="J8971" s="1"/>
      <c r="P8971" s="13" t="str">
        <f t="shared" si="1124"/>
        <v>no</v>
      </c>
      <c r="Q8971" s="9" t="str">
        <f t="shared" si="1125"/>
        <v>no</v>
      </c>
      <c r="R8971" s="14" t="str">
        <f t="shared" si="1126"/>
        <v>AAV</v>
      </c>
      <c r="S8971" s="7" t="str">
        <f>IF(R8971="PWQ",P8971,IF(R8971="AAV",Q8971, no))</f>
        <v>no</v>
      </c>
      <c r="T8971" s="10" t="str">
        <f t="shared" si="1128"/>
        <v>,</v>
      </c>
      <c r="AG8971" s="11" t="str">
        <f t="shared" si="1127"/>
        <v>no</v>
      </c>
      <c r="AH8971" s="9" t="str">
        <f t="shared" si="1122"/>
        <v>AAV</v>
      </c>
      <c r="AI8971" s="12" t="str">
        <f t="shared" si="1123"/>
        <v>not validated</v>
      </c>
    </row>
    <row r="8972" spans="1:35" x14ac:dyDescent="0.3">
      <c r="A8972" s="8" t="str">
        <f t="shared" si="1121"/>
        <v>,</v>
      </c>
      <c r="J8972" s="1"/>
      <c r="P8972" s="13" t="str">
        <f t="shared" si="1124"/>
        <v>no</v>
      </c>
      <c r="Q8972" s="9" t="str">
        <f t="shared" si="1125"/>
        <v>no</v>
      </c>
      <c r="R8972" s="14" t="str">
        <f t="shared" si="1126"/>
        <v>AAV</v>
      </c>
      <c r="S8972" s="7" t="str">
        <f>IF(R8972="PWQ",P8972,IF(R8972="AAV",Q8972, no))</f>
        <v>no</v>
      </c>
      <c r="T8972" s="10" t="str">
        <f t="shared" si="1128"/>
        <v>,</v>
      </c>
      <c r="AG8972" s="11" t="str">
        <f t="shared" si="1127"/>
        <v>no</v>
      </c>
      <c r="AH8972" s="9" t="str">
        <f t="shared" si="1122"/>
        <v>AAV</v>
      </c>
      <c r="AI8972" s="12" t="str">
        <f t="shared" si="1123"/>
        <v>not validated</v>
      </c>
    </row>
    <row r="8973" spans="1:35" x14ac:dyDescent="0.3">
      <c r="A8973" s="8" t="str">
        <f t="shared" si="1121"/>
        <v>,</v>
      </c>
      <c r="J8973" s="1"/>
      <c r="P8973" s="13" t="str">
        <f t="shared" si="1124"/>
        <v>no</v>
      </c>
      <c r="Q8973" s="9" t="str">
        <f t="shared" si="1125"/>
        <v>no</v>
      </c>
      <c r="R8973" s="14" t="str">
        <f t="shared" si="1126"/>
        <v>AAV</v>
      </c>
      <c r="S8973" s="7" t="str">
        <f>IF(R8973="PWQ",P8973,IF(R8973="AAV",Q8973, no))</f>
        <v>no</v>
      </c>
      <c r="T8973" s="10" t="str">
        <f t="shared" si="1128"/>
        <v>,</v>
      </c>
      <c r="AG8973" s="11" t="str">
        <f t="shared" si="1127"/>
        <v>no</v>
      </c>
      <c r="AH8973" s="9" t="str">
        <f t="shared" si="1122"/>
        <v>AAV</v>
      </c>
      <c r="AI8973" s="12" t="str">
        <f t="shared" si="1123"/>
        <v>not validated</v>
      </c>
    </row>
    <row r="8974" spans="1:35" x14ac:dyDescent="0.3">
      <c r="A8974" s="8" t="str">
        <f t="shared" si="1121"/>
        <v>,</v>
      </c>
      <c r="M8974" s="1"/>
      <c r="P8974" s="13" t="str">
        <f t="shared" si="1124"/>
        <v>no</v>
      </c>
      <c r="Q8974" s="9" t="str">
        <f t="shared" si="1125"/>
        <v>no</v>
      </c>
      <c r="R8974" s="14" t="str">
        <f t="shared" si="1126"/>
        <v>AAV</v>
      </c>
      <c r="S8974" s="7" t="str">
        <f>IF(R8974="PWQ",P8974,IF(R8974="AAV",Q8974, no))</f>
        <v>no</v>
      </c>
      <c r="T8974" s="10" t="str">
        <f t="shared" si="1128"/>
        <v>,</v>
      </c>
      <c r="AG8974" s="11" t="str">
        <f t="shared" si="1127"/>
        <v>no</v>
      </c>
      <c r="AH8974" s="9" t="str">
        <f t="shared" si="1122"/>
        <v>AAV</v>
      </c>
      <c r="AI8974" s="12" t="str">
        <f t="shared" si="1123"/>
        <v>not validated</v>
      </c>
    </row>
    <row r="8975" spans="1:35" x14ac:dyDescent="0.3">
      <c r="A8975" s="8" t="str">
        <f t="shared" si="1121"/>
        <v>,</v>
      </c>
      <c r="M8975" s="1"/>
      <c r="P8975" s="13" t="str">
        <f t="shared" si="1124"/>
        <v>no</v>
      </c>
      <c r="Q8975" s="9" t="str">
        <f t="shared" si="1125"/>
        <v>no</v>
      </c>
      <c r="R8975" s="14" t="str">
        <f t="shared" si="1126"/>
        <v>AAV</v>
      </c>
      <c r="S8975" s="7" t="str">
        <f>IF(R8975="PWQ",P8975,IF(R8975="AAV",Q8975, no))</f>
        <v>no</v>
      </c>
      <c r="T8975" s="10" t="str">
        <f t="shared" si="1128"/>
        <v>,</v>
      </c>
      <c r="AG8975" s="11" t="str">
        <f t="shared" si="1127"/>
        <v>no</v>
      </c>
      <c r="AH8975" s="9" t="str">
        <f t="shared" si="1122"/>
        <v>AAV</v>
      </c>
      <c r="AI8975" s="12" t="str">
        <f t="shared" si="1123"/>
        <v>not validated</v>
      </c>
    </row>
    <row r="8976" spans="1:35" x14ac:dyDescent="0.3">
      <c r="A8976" s="8" t="str">
        <f t="shared" si="1121"/>
        <v>,</v>
      </c>
      <c r="M8976" s="1"/>
      <c r="P8976" s="13" t="str">
        <f t="shared" si="1124"/>
        <v>no</v>
      </c>
      <c r="Q8976" s="9" t="str">
        <f t="shared" si="1125"/>
        <v>no</v>
      </c>
      <c r="R8976" s="14" t="str">
        <f t="shared" si="1126"/>
        <v>AAV</v>
      </c>
      <c r="S8976" s="7" t="str">
        <f>IF(R8976="PWQ",P8976,IF(R8976="AAV",Q8976, no))</f>
        <v>no</v>
      </c>
      <c r="T8976" s="10" t="str">
        <f t="shared" si="1128"/>
        <v>,</v>
      </c>
      <c r="AG8976" s="11" t="str">
        <f t="shared" si="1127"/>
        <v>no</v>
      </c>
      <c r="AH8976" s="9" t="str">
        <f t="shared" si="1122"/>
        <v>AAV</v>
      </c>
      <c r="AI8976" s="12" t="str">
        <f t="shared" si="1123"/>
        <v>not validated</v>
      </c>
    </row>
    <row r="8977" spans="1:35" x14ac:dyDescent="0.3">
      <c r="A8977" s="8" t="str">
        <f t="shared" si="1121"/>
        <v>,</v>
      </c>
      <c r="J8977" s="1"/>
      <c r="P8977" s="13" t="str">
        <f t="shared" si="1124"/>
        <v>no</v>
      </c>
      <c r="Q8977" s="9" t="str">
        <f t="shared" si="1125"/>
        <v>no</v>
      </c>
      <c r="R8977" s="14" t="str">
        <f t="shared" si="1126"/>
        <v>AAV</v>
      </c>
      <c r="S8977" s="7" t="str">
        <f>IF(R8977="PWQ",P8977,IF(R8977="AAV",Q8977, no))</f>
        <v>no</v>
      </c>
      <c r="T8977" s="10" t="str">
        <f t="shared" si="1128"/>
        <v>,</v>
      </c>
      <c r="AG8977" s="11" t="str">
        <f t="shared" si="1127"/>
        <v>no</v>
      </c>
      <c r="AH8977" s="9" t="str">
        <f t="shared" si="1122"/>
        <v>AAV</v>
      </c>
      <c r="AI8977" s="12" t="str">
        <f t="shared" si="1123"/>
        <v>not validated</v>
      </c>
    </row>
    <row r="8978" spans="1:35" x14ac:dyDescent="0.3">
      <c r="A8978" s="8" t="str">
        <f t="shared" si="1121"/>
        <v>,</v>
      </c>
      <c r="M8978" s="1"/>
      <c r="P8978" s="13" t="str">
        <f t="shared" si="1124"/>
        <v>no</v>
      </c>
      <c r="Q8978" s="9" t="str">
        <f t="shared" si="1125"/>
        <v>no</v>
      </c>
      <c r="R8978" s="14" t="str">
        <f t="shared" si="1126"/>
        <v>AAV</v>
      </c>
      <c r="S8978" s="7" t="str">
        <f>IF(R8978="PWQ",P8978,IF(R8978="AAV",Q8978, no))</f>
        <v>no</v>
      </c>
      <c r="T8978" s="10" t="str">
        <f t="shared" si="1128"/>
        <v>,</v>
      </c>
      <c r="AG8978" s="11" t="str">
        <f t="shared" si="1127"/>
        <v>no</v>
      </c>
      <c r="AH8978" s="9" t="str">
        <f t="shared" si="1122"/>
        <v>AAV</v>
      </c>
      <c r="AI8978" s="12" t="str">
        <f t="shared" si="1123"/>
        <v>not validated</v>
      </c>
    </row>
    <row r="8979" spans="1:35" x14ac:dyDescent="0.3">
      <c r="A8979" s="8" t="str">
        <f t="shared" si="1121"/>
        <v>,</v>
      </c>
      <c r="J8979" s="1"/>
      <c r="P8979" s="13" t="str">
        <f t="shared" si="1124"/>
        <v>no</v>
      </c>
      <c r="Q8979" s="9" t="str">
        <f t="shared" si="1125"/>
        <v>no</v>
      </c>
      <c r="R8979" s="14" t="str">
        <f t="shared" si="1126"/>
        <v>AAV</v>
      </c>
      <c r="S8979" s="7" t="str">
        <f>IF(R8979="PWQ",P8979,IF(R8979="AAV",Q8979, no))</f>
        <v>no</v>
      </c>
      <c r="T8979" s="10" t="str">
        <f t="shared" si="1128"/>
        <v>,</v>
      </c>
      <c r="AG8979" s="11" t="str">
        <f t="shared" si="1127"/>
        <v>no</v>
      </c>
      <c r="AH8979" s="9" t="str">
        <f t="shared" si="1122"/>
        <v>AAV</v>
      </c>
      <c r="AI8979" s="12" t="str">
        <f t="shared" si="1123"/>
        <v>not validated</v>
      </c>
    </row>
    <row r="8980" spans="1:35" x14ac:dyDescent="0.3">
      <c r="A8980" s="8" t="str">
        <f t="shared" si="1121"/>
        <v>,</v>
      </c>
      <c r="J8980" s="1"/>
      <c r="P8980" s="13" t="str">
        <f t="shared" si="1124"/>
        <v>no</v>
      </c>
      <c r="Q8980" s="9" t="str">
        <f t="shared" si="1125"/>
        <v>no</v>
      </c>
      <c r="R8980" s="14" t="str">
        <f t="shared" si="1126"/>
        <v>AAV</v>
      </c>
      <c r="S8980" s="7" t="str">
        <f>IF(R8980="PWQ",P8980,IF(R8980="AAV",Q8980, no))</f>
        <v>no</v>
      </c>
      <c r="T8980" s="10" t="str">
        <f t="shared" si="1128"/>
        <v>,</v>
      </c>
      <c r="AG8980" s="11" t="str">
        <f t="shared" si="1127"/>
        <v>no</v>
      </c>
      <c r="AH8980" s="9" t="str">
        <f t="shared" si="1122"/>
        <v>AAV</v>
      </c>
      <c r="AI8980" s="12" t="str">
        <f t="shared" si="1123"/>
        <v>not validated</v>
      </c>
    </row>
    <row r="8981" spans="1:35" x14ac:dyDescent="0.3">
      <c r="A8981" s="8" t="str">
        <f t="shared" si="1121"/>
        <v>,</v>
      </c>
      <c r="J8981" s="1"/>
      <c r="P8981" s="13" t="str">
        <f t="shared" si="1124"/>
        <v>no</v>
      </c>
      <c r="Q8981" s="9" t="str">
        <f t="shared" si="1125"/>
        <v>no</v>
      </c>
      <c r="R8981" s="14" t="str">
        <f t="shared" si="1126"/>
        <v>AAV</v>
      </c>
      <c r="S8981" s="7" t="str">
        <f>IF(R8981="PWQ",P8981,IF(R8981="AAV",Q8981, no))</f>
        <v>no</v>
      </c>
      <c r="T8981" s="10" t="str">
        <f t="shared" si="1128"/>
        <v>,</v>
      </c>
      <c r="AG8981" s="11" t="str">
        <f t="shared" si="1127"/>
        <v>no</v>
      </c>
      <c r="AH8981" s="9" t="str">
        <f t="shared" si="1122"/>
        <v>AAV</v>
      </c>
      <c r="AI8981" s="12" t="str">
        <f t="shared" si="1123"/>
        <v>not validated</v>
      </c>
    </row>
    <row r="8982" spans="1:35" x14ac:dyDescent="0.3">
      <c r="A8982" s="8" t="str">
        <f t="shared" si="1121"/>
        <v>,</v>
      </c>
      <c r="M8982" s="1"/>
      <c r="P8982" s="13" t="str">
        <f t="shared" si="1124"/>
        <v>no</v>
      </c>
      <c r="Q8982" s="9" t="str">
        <f t="shared" si="1125"/>
        <v>no</v>
      </c>
      <c r="R8982" s="14" t="str">
        <f t="shared" si="1126"/>
        <v>AAV</v>
      </c>
      <c r="S8982" s="7" t="str">
        <f>IF(R8982="PWQ",P8982,IF(R8982="AAV",Q8982, no))</f>
        <v>no</v>
      </c>
      <c r="T8982" s="10" t="str">
        <f t="shared" si="1128"/>
        <v>,</v>
      </c>
      <c r="AG8982" s="11" t="str">
        <f t="shared" si="1127"/>
        <v>no</v>
      </c>
      <c r="AH8982" s="9" t="str">
        <f t="shared" si="1122"/>
        <v>AAV</v>
      </c>
      <c r="AI8982" s="12" t="str">
        <f t="shared" si="1123"/>
        <v>not validated</v>
      </c>
    </row>
    <row r="8983" spans="1:35" x14ac:dyDescent="0.3">
      <c r="A8983" s="8" t="str">
        <f t="shared" si="1121"/>
        <v>,</v>
      </c>
      <c r="J8983" s="1"/>
      <c r="P8983" s="13" t="str">
        <f t="shared" si="1124"/>
        <v>no</v>
      </c>
      <c r="Q8983" s="9" t="str">
        <f t="shared" si="1125"/>
        <v>no</v>
      </c>
      <c r="R8983" s="14" t="str">
        <f t="shared" si="1126"/>
        <v>AAV</v>
      </c>
      <c r="S8983" s="7" t="str">
        <f>IF(R8983="PWQ",P8983,IF(R8983="AAV",Q8983, no))</f>
        <v>no</v>
      </c>
      <c r="T8983" s="10" t="str">
        <f t="shared" si="1128"/>
        <v>,</v>
      </c>
      <c r="AG8983" s="11" t="str">
        <f t="shared" si="1127"/>
        <v>no</v>
      </c>
      <c r="AH8983" s="9" t="str">
        <f t="shared" si="1122"/>
        <v>AAV</v>
      </c>
      <c r="AI8983" s="12" t="str">
        <f t="shared" si="1123"/>
        <v>not validated</v>
      </c>
    </row>
    <row r="8984" spans="1:35" x14ac:dyDescent="0.3">
      <c r="A8984" s="8" t="str">
        <f t="shared" si="1121"/>
        <v>,</v>
      </c>
      <c r="J8984" s="1"/>
      <c r="P8984" s="13" t="str">
        <f t="shared" si="1124"/>
        <v>no</v>
      </c>
      <c r="Q8984" s="9" t="str">
        <f t="shared" si="1125"/>
        <v>no</v>
      </c>
      <c r="R8984" s="14" t="str">
        <f t="shared" si="1126"/>
        <v>AAV</v>
      </c>
      <c r="S8984" s="7" t="str">
        <f>IF(R8984="PWQ",P8984,IF(R8984="AAV",Q8984, no))</f>
        <v>no</v>
      </c>
      <c r="T8984" s="10" t="str">
        <f t="shared" si="1128"/>
        <v>,</v>
      </c>
      <c r="AG8984" s="11" t="str">
        <f t="shared" si="1127"/>
        <v>no</v>
      </c>
      <c r="AH8984" s="9" t="str">
        <f t="shared" si="1122"/>
        <v>AAV</v>
      </c>
      <c r="AI8984" s="12" t="str">
        <f t="shared" si="1123"/>
        <v>not validated</v>
      </c>
    </row>
    <row r="8985" spans="1:35" x14ac:dyDescent="0.3">
      <c r="A8985" s="8" t="str">
        <f t="shared" si="1121"/>
        <v>,</v>
      </c>
      <c r="J8985" s="1"/>
      <c r="P8985" s="13" t="str">
        <f t="shared" si="1124"/>
        <v>no</v>
      </c>
      <c r="Q8985" s="9" t="str">
        <f t="shared" si="1125"/>
        <v>no</v>
      </c>
      <c r="R8985" s="14" t="str">
        <f t="shared" si="1126"/>
        <v>AAV</v>
      </c>
      <c r="S8985" s="7" t="str">
        <f>IF(R8985="PWQ",P8985,IF(R8985="AAV",Q8985, no))</f>
        <v>no</v>
      </c>
      <c r="T8985" s="10" t="str">
        <f t="shared" si="1128"/>
        <v>,</v>
      </c>
      <c r="AG8985" s="11" t="str">
        <f t="shared" si="1127"/>
        <v>no</v>
      </c>
      <c r="AH8985" s="9" t="str">
        <f t="shared" si="1122"/>
        <v>AAV</v>
      </c>
      <c r="AI8985" s="12" t="str">
        <f t="shared" si="1123"/>
        <v>not validated</v>
      </c>
    </row>
    <row r="8986" spans="1:35" x14ac:dyDescent="0.3">
      <c r="A8986" s="8" t="str">
        <f t="shared" si="1121"/>
        <v>,</v>
      </c>
      <c r="J8986" s="1"/>
      <c r="P8986" s="13" t="str">
        <f t="shared" si="1124"/>
        <v>no</v>
      </c>
      <c r="Q8986" s="9" t="str">
        <f t="shared" si="1125"/>
        <v>no</v>
      </c>
      <c r="R8986" s="14" t="str">
        <f t="shared" si="1126"/>
        <v>AAV</v>
      </c>
      <c r="S8986" s="7" t="str">
        <f>IF(R8986="PWQ",P8986,IF(R8986="AAV",Q8986, no))</f>
        <v>no</v>
      </c>
      <c r="T8986" s="10" t="str">
        <f t="shared" si="1128"/>
        <v>,</v>
      </c>
      <c r="AG8986" s="11" t="str">
        <f t="shared" si="1127"/>
        <v>no</v>
      </c>
      <c r="AH8986" s="9" t="str">
        <f t="shared" si="1122"/>
        <v>AAV</v>
      </c>
      <c r="AI8986" s="12" t="str">
        <f t="shared" si="1123"/>
        <v>not validated</v>
      </c>
    </row>
    <row r="8987" spans="1:35" x14ac:dyDescent="0.3">
      <c r="A8987" s="8" t="str">
        <f t="shared" si="1121"/>
        <v>,</v>
      </c>
      <c r="M8987" s="1"/>
      <c r="P8987" s="13" t="str">
        <f t="shared" si="1124"/>
        <v>no</v>
      </c>
      <c r="Q8987" s="9" t="str">
        <f t="shared" si="1125"/>
        <v>no</v>
      </c>
      <c r="R8987" s="14" t="str">
        <f t="shared" si="1126"/>
        <v>AAV</v>
      </c>
      <c r="S8987" s="7" t="str">
        <f>IF(R8987="PWQ",P8987,IF(R8987="AAV",Q8987, no))</f>
        <v>no</v>
      </c>
      <c r="T8987" s="10" t="str">
        <f t="shared" si="1128"/>
        <v>,</v>
      </c>
      <c r="AG8987" s="11" t="str">
        <f t="shared" si="1127"/>
        <v>no</v>
      </c>
      <c r="AH8987" s="9" t="str">
        <f t="shared" si="1122"/>
        <v>AAV</v>
      </c>
      <c r="AI8987" s="12" t="str">
        <f t="shared" si="1123"/>
        <v>not validated</v>
      </c>
    </row>
    <row r="8988" spans="1:35" x14ac:dyDescent="0.3">
      <c r="A8988" s="8" t="str">
        <f t="shared" si="1121"/>
        <v>,</v>
      </c>
      <c r="J8988" s="1"/>
      <c r="P8988" s="13" t="str">
        <f t="shared" si="1124"/>
        <v>no</v>
      </c>
      <c r="Q8988" s="9" t="str">
        <f t="shared" si="1125"/>
        <v>no</v>
      </c>
      <c r="R8988" s="14" t="str">
        <f t="shared" si="1126"/>
        <v>AAV</v>
      </c>
      <c r="S8988" s="7" t="str">
        <f>IF(R8988="PWQ",P8988,IF(R8988="AAV",Q8988, no))</f>
        <v>no</v>
      </c>
      <c r="T8988" s="10" t="str">
        <f t="shared" si="1128"/>
        <v>,</v>
      </c>
      <c r="AG8988" s="11" t="str">
        <f t="shared" si="1127"/>
        <v>no</v>
      </c>
      <c r="AH8988" s="9" t="str">
        <f t="shared" si="1122"/>
        <v>AAV</v>
      </c>
      <c r="AI8988" s="12" t="str">
        <f t="shared" si="1123"/>
        <v>not validated</v>
      </c>
    </row>
    <row r="8989" spans="1:35" x14ac:dyDescent="0.3">
      <c r="A8989" s="8" t="str">
        <f t="shared" si="1121"/>
        <v>,</v>
      </c>
      <c r="M8989" s="1"/>
      <c r="P8989" s="13" t="str">
        <f t="shared" si="1124"/>
        <v>no</v>
      </c>
      <c r="Q8989" s="9" t="str">
        <f t="shared" si="1125"/>
        <v>no</v>
      </c>
      <c r="R8989" s="14" t="str">
        <f t="shared" si="1126"/>
        <v>AAV</v>
      </c>
      <c r="S8989" s="7" t="str">
        <f>IF(R8989="PWQ",P8989,IF(R8989="AAV",Q8989, no))</f>
        <v>no</v>
      </c>
      <c r="T8989" s="10" t="str">
        <f t="shared" si="1128"/>
        <v>,</v>
      </c>
      <c r="AG8989" s="11" t="str">
        <f t="shared" si="1127"/>
        <v>no</v>
      </c>
      <c r="AH8989" s="9" t="str">
        <f t="shared" si="1122"/>
        <v>AAV</v>
      </c>
      <c r="AI8989" s="12" t="str">
        <f t="shared" si="1123"/>
        <v>not validated</v>
      </c>
    </row>
    <row r="8990" spans="1:35" x14ac:dyDescent="0.3">
      <c r="A8990" s="8" t="str">
        <f t="shared" si="1121"/>
        <v>,</v>
      </c>
      <c r="M8990" s="1"/>
      <c r="P8990" s="13" t="str">
        <f t="shared" si="1124"/>
        <v>no</v>
      </c>
      <c r="Q8990" s="9" t="str">
        <f t="shared" si="1125"/>
        <v>no</v>
      </c>
      <c r="R8990" s="14" t="str">
        <f t="shared" si="1126"/>
        <v>AAV</v>
      </c>
      <c r="S8990" s="7" t="str">
        <f>IF(R8990="PWQ",P8990,IF(R8990="AAV",Q8990, no))</f>
        <v>no</v>
      </c>
      <c r="T8990" s="10" t="str">
        <f t="shared" si="1128"/>
        <v>,</v>
      </c>
      <c r="AG8990" s="11" t="str">
        <f t="shared" si="1127"/>
        <v>no</v>
      </c>
      <c r="AH8990" s="9" t="str">
        <f t="shared" si="1122"/>
        <v>AAV</v>
      </c>
      <c r="AI8990" s="12" t="str">
        <f t="shared" si="1123"/>
        <v>not validated</v>
      </c>
    </row>
    <row r="8991" spans="1:35" x14ac:dyDescent="0.3">
      <c r="A8991" s="8" t="str">
        <f t="shared" si="1121"/>
        <v>,</v>
      </c>
      <c r="M8991" s="1"/>
      <c r="P8991" s="13" t="str">
        <f t="shared" si="1124"/>
        <v>no</v>
      </c>
      <c r="Q8991" s="9" t="str">
        <f t="shared" si="1125"/>
        <v>no</v>
      </c>
      <c r="R8991" s="14" t="str">
        <f t="shared" si="1126"/>
        <v>AAV</v>
      </c>
      <c r="S8991" s="7" t="str">
        <f>IF(R8991="PWQ",P8991,IF(R8991="AAV",Q8991, no))</f>
        <v>no</v>
      </c>
      <c r="T8991" s="10" t="str">
        <f t="shared" si="1128"/>
        <v>,</v>
      </c>
      <c r="AG8991" s="11" t="str">
        <f t="shared" si="1127"/>
        <v>no</v>
      </c>
      <c r="AH8991" s="9" t="str">
        <f t="shared" si="1122"/>
        <v>AAV</v>
      </c>
      <c r="AI8991" s="12" t="str">
        <f t="shared" si="1123"/>
        <v>not validated</v>
      </c>
    </row>
    <row r="8992" spans="1:35" x14ac:dyDescent="0.3">
      <c r="A8992" s="8" t="str">
        <f t="shared" si="1121"/>
        <v>,</v>
      </c>
      <c r="M8992" s="1"/>
      <c r="P8992" s="13" t="str">
        <f t="shared" si="1124"/>
        <v>no</v>
      </c>
      <c r="Q8992" s="9" t="str">
        <f t="shared" si="1125"/>
        <v>no</v>
      </c>
      <c r="R8992" s="14" t="str">
        <f t="shared" si="1126"/>
        <v>AAV</v>
      </c>
      <c r="S8992" s="7" t="str">
        <f>IF(R8992="PWQ",P8992,IF(R8992="AAV",Q8992, no))</f>
        <v>no</v>
      </c>
      <c r="T8992" s="10" t="str">
        <f t="shared" si="1128"/>
        <v>,</v>
      </c>
      <c r="AG8992" s="11" t="str">
        <f t="shared" si="1127"/>
        <v>no</v>
      </c>
      <c r="AH8992" s="9" t="str">
        <f t="shared" si="1122"/>
        <v>AAV</v>
      </c>
      <c r="AI8992" s="12" t="str">
        <f t="shared" si="1123"/>
        <v>not validated</v>
      </c>
    </row>
    <row r="8993" spans="1:35" x14ac:dyDescent="0.3">
      <c r="A8993" s="8" t="str">
        <f t="shared" si="1121"/>
        <v>,</v>
      </c>
      <c r="J8993" s="1"/>
      <c r="P8993" s="13" t="str">
        <f t="shared" si="1124"/>
        <v>no</v>
      </c>
      <c r="Q8993" s="9" t="str">
        <f t="shared" si="1125"/>
        <v>no</v>
      </c>
      <c r="R8993" s="14" t="str">
        <f t="shared" si="1126"/>
        <v>AAV</v>
      </c>
      <c r="S8993" s="7" t="str">
        <f>IF(R8993="PWQ",P8993,IF(R8993="AAV",Q8993, no))</f>
        <v>no</v>
      </c>
      <c r="T8993" s="10" t="str">
        <f t="shared" si="1128"/>
        <v>,</v>
      </c>
      <c r="AG8993" s="11" t="str">
        <f t="shared" si="1127"/>
        <v>no</v>
      </c>
      <c r="AH8993" s="9" t="str">
        <f t="shared" si="1122"/>
        <v>AAV</v>
      </c>
      <c r="AI8993" s="12" t="str">
        <f t="shared" si="1123"/>
        <v>not validated</v>
      </c>
    </row>
    <row r="8994" spans="1:35" x14ac:dyDescent="0.3">
      <c r="A8994" s="8" t="str">
        <f t="shared" si="1121"/>
        <v>,</v>
      </c>
      <c r="M8994" s="1"/>
      <c r="P8994" s="13" t="str">
        <f t="shared" si="1124"/>
        <v>no</v>
      </c>
      <c r="Q8994" s="9" t="str">
        <f t="shared" si="1125"/>
        <v>no</v>
      </c>
      <c r="R8994" s="14" t="str">
        <f t="shared" si="1126"/>
        <v>AAV</v>
      </c>
      <c r="S8994" s="7" t="str">
        <f>IF(R8994="PWQ",P8994,IF(R8994="AAV",Q8994, no))</f>
        <v>no</v>
      </c>
      <c r="T8994" s="10" t="str">
        <f t="shared" si="1128"/>
        <v>,</v>
      </c>
      <c r="AG8994" s="11" t="str">
        <f t="shared" si="1127"/>
        <v>no</v>
      </c>
      <c r="AH8994" s="9" t="str">
        <f t="shared" si="1122"/>
        <v>AAV</v>
      </c>
      <c r="AI8994" s="12" t="str">
        <f t="shared" si="1123"/>
        <v>not validated</v>
      </c>
    </row>
    <row r="8995" spans="1:35" x14ac:dyDescent="0.3">
      <c r="A8995" s="8" t="str">
        <f t="shared" si="1121"/>
        <v>,</v>
      </c>
      <c r="J8995" s="1"/>
      <c r="P8995" s="13" t="str">
        <f t="shared" si="1124"/>
        <v>no</v>
      </c>
      <c r="Q8995" s="9" t="str">
        <f t="shared" si="1125"/>
        <v>no</v>
      </c>
      <c r="R8995" s="14" t="str">
        <f t="shared" si="1126"/>
        <v>AAV</v>
      </c>
      <c r="S8995" s="7" t="str">
        <f>IF(R8995="PWQ",P8995,IF(R8995="AAV",Q8995, no))</f>
        <v>no</v>
      </c>
      <c r="T8995" s="10" t="str">
        <f t="shared" si="1128"/>
        <v>,</v>
      </c>
      <c r="AG8995" s="11" t="str">
        <f t="shared" si="1127"/>
        <v>no</v>
      </c>
      <c r="AH8995" s="9" t="str">
        <f t="shared" si="1122"/>
        <v>AAV</v>
      </c>
      <c r="AI8995" s="12" t="str">
        <f t="shared" si="1123"/>
        <v>not validated</v>
      </c>
    </row>
    <row r="8996" spans="1:35" x14ac:dyDescent="0.3">
      <c r="A8996" s="8" t="str">
        <f t="shared" si="1121"/>
        <v>,</v>
      </c>
      <c r="M8996" s="1"/>
      <c r="P8996" s="13" t="str">
        <f t="shared" si="1124"/>
        <v>no</v>
      </c>
      <c r="Q8996" s="9" t="str">
        <f t="shared" si="1125"/>
        <v>no</v>
      </c>
      <c r="R8996" s="14" t="str">
        <f t="shared" si="1126"/>
        <v>AAV</v>
      </c>
      <c r="S8996" s="7" t="str">
        <f>IF(R8996="PWQ",P8996,IF(R8996="AAV",Q8996, no))</f>
        <v>no</v>
      </c>
      <c r="T8996" s="10" t="str">
        <f t="shared" si="1128"/>
        <v>,</v>
      </c>
      <c r="AG8996" s="11" t="str">
        <f t="shared" si="1127"/>
        <v>no</v>
      </c>
      <c r="AH8996" s="9" t="str">
        <f t="shared" si="1122"/>
        <v>AAV</v>
      </c>
      <c r="AI8996" s="12" t="str">
        <f t="shared" si="1123"/>
        <v>not validated</v>
      </c>
    </row>
    <row r="8997" spans="1:35" x14ac:dyDescent="0.3">
      <c r="A8997" s="8" t="str">
        <f t="shared" si="1121"/>
        <v>,</v>
      </c>
      <c r="J8997" s="1"/>
      <c r="P8997" s="13" t="str">
        <f t="shared" si="1124"/>
        <v>no</v>
      </c>
      <c r="Q8997" s="9" t="str">
        <f t="shared" si="1125"/>
        <v>no</v>
      </c>
      <c r="R8997" s="14" t="str">
        <f t="shared" si="1126"/>
        <v>AAV</v>
      </c>
      <c r="S8997" s="7" t="str">
        <f>IF(R8997="PWQ",P8997,IF(R8997="AAV",Q8997, no))</f>
        <v>no</v>
      </c>
      <c r="T8997" s="10" t="str">
        <f t="shared" si="1128"/>
        <v>,</v>
      </c>
      <c r="AG8997" s="11" t="str">
        <f t="shared" si="1127"/>
        <v>no</v>
      </c>
      <c r="AH8997" s="9" t="str">
        <f t="shared" si="1122"/>
        <v>AAV</v>
      </c>
      <c r="AI8997" s="12" t="str">
        <f t="shared" si="1123"/>
        <v>not validated</v>
      </c>
    </row>
    <row r="8998" spans="1:35" x14ac:dyDescent="0.3">
      <c r="A8998" s="8" t="str">
        <f t="shared" si="1121"/>
        <v>,</v>
      </c>
      <c r="J8998" s="1"/>
      <c r="P8998" s="13" t="str">
        <f t="shared" si="1124"/>
        <v>no</v>
      </c>
      <c r="Q8998" s="9" t="str">
        <f t="shared" si="1125"/>
        <v>no</v>
      </c>
      <c r="R8998" s="14" t="str">
        <f t="shared" si="1126"/>
        <v>AAV</v>
      </c>
      <c r="S8998" s="7" t="str">
        <f>IF(R8998="PWQ",P8998,IF(R8998="AAV",Q8998, no))</f>
        <v>no</v>
      </c>
      <c r="T8998" s="10" t="str">
        <f t="shared" si="1128"/>
        <v>,</v>
      </c>
      <c r="AG8998" s="11" t="str">
        <f t="shared" si="1127"/>
        <v>no</v>
      </c>
      <c r="AH8998" s="9" t="str">
        <f t="shared" si="1122"/>
        <v>AAV</v>
      </c>
      <c r="AI8998" s="12" t="str">
        <f t="shared" si="1123"/>
        <v>not validated</v>
      </c>
    </row>
    <row r="8999" spans="1:35" x14ac:dyDescent="0.3">
      <c r="A8999" s="8" t="str">
        <f t="shared" si="1121"/>
        <v>,</v>
      </c>
      <c r="M8999" s="1"/>
      <c r="P8999" s="13" t="str">
        <f t="shared" si="1124"/>
        <v>no</v>
      </c>
      <c r="Q8999" s="9" t="str">
        <f t="shared" si="1125"/>
        <v>no</v>
      </c>
      <c r="R8999" s="14" t="str">
        <f t="shared" si="1126"/>
        <v>AAV</v>
      </c>
      <c r="S8999" s="7" t="str">
        <f>IF(R8999="PWQ",P8999,IF(R8999="AAV",Q8999, no))</f>
        <v>no</v>
      </c>
      <c r="T8999" s="10" t="str">
        <f t="shared" si="1128"/>
        <v>,</v>
      </c>
      <c r="AG8999" s="11" t="str">
        <f t="shared" si="1127"/>
        <v>no</v>
      </c>
      <c r="AH8999" s="9" t="str">
        <f t="shared" si="1122"/>
        <v>AAV</v>
      </c>
      <c r="AI8999" s="12" t="str">
        <f t="shared" si="1123"/>
        <v>not validated</v>
      </c>
    </row>
    <row r="9000" spans="1:35" x14ac:dyDescent="0.3">
      <c r="A9000" s="8" t="str">
        <f t="shared" si="1121"/>
        <v>,</v>
      </c>
      <c r="J9000" s="1"/>
      <c r="P9000" s="13" t="str">
        <f t="shared" si="1124"/>
        <v>no</v>
      </c>
      <c r="Q9000" s="9" t="str">
        <f t="shared" si="1125"/>
        <v>no</v>
      </c>
      <c r="R9000" s="14" t="str">
        <f t="shared" si="1126"/>
        <v>AAV</v>
      </c>
      <c r="S9000" s="7" t="str">
        <f>IF(R9000="PWQ",P9000,IF(R9000="AAV",Q9000, no))</f>
        <v>no</v>
      </c>
      <c r="T9000" s="10" t="str">
        <f t="shared" si="1128"/>
        <v>,</v>
      </c>
      <c r="AG9000" s="11" t="str">
        <f t="shared" si="1127"/>
        <v>no</v>
      </c>
      <c r="AH9000" s="9" t="str">
        <f t="shared" si="1122"/>
        <v>AAV</v>
      </c>
      <c r="AI9000" s="12" t="str">
        <f t="shared" si="1123"/>
        <v>not validated</v>
      </c>
    </row>
    <row r="9001" spans="1:35" x14ac:dyDescent="0.3">
      <c r="A9001" s="8" t="str">
        <f t="shared" si="1121"/>
        <v>,</v>
      </c>
      <c r="J9001" s="1"/>
      <c r="P9001" s="13" t="str">
        <f t="shared" si="1124"/>
        <v>no</v>
      </c>
      <c r="Q9001" s="9" t="str">
        <f t="shared" si="1125"/>
        <v>no</v>
      </c>
      <c r="R9001" s="14" t="str">
        <f t="shared" si="1126"/>
        <v>AAV</v>
      </c>
      <c r="S9001" s="7" t="str">
        <f>IF(R9001="PWQ",P9001,IF(R9001="AAV",Q9001, no))</f>
        <v>no</v>
      </c>
      <c r="T9001" s="10" t="str">
        <f t="shared" si="1128"/>
        <v>,</v>
      </c>
      <c r="AG9001" s="11" t="str">
        <f t="shared" si="1127"/>
        <v>no</v>
      </c>
      <c r="AH9001" s="9" t="str">
        <f t="shared" si="1122"/>
        <v>AAV</v>
      </c>
      <c r="AI9001" s="12" t="str">
        <f t="shared" si="1123"/>
        <v>not validated</v>
      </c>
    </row>
    <row r="9002" spans="1:35" x14ac:dyDescent="0.3">
      <c r="A9002" s="8" t="str">
        <f t="shared" si="1121"/>
        <v>,</v>
      </c>
      <c r="J9002" s="1"/>
      <c r="P9002" s="13" t="str">
        <f t="shared" si="1124"/>
        <v>no</v>
      </c>
      <c r="Q9002" s="9" t="str">
        <f t="shared" si="1125"/>
        <v>no</v>
      </c>
      <c r="R9002" s="14" t="str">
        <f t="shared" si="1126"/>
        <v>AAV</v>
      </c>
      <c r="S9002" s="7" t="str">
        <f>IF(R9002="PWQ",P9002,IF(R9002="AAV",Q9002, no))</f>
        <v>no</v>
      </c>
      <c r="T9002" s="10" t="str">
        <f t="shared" si="1128"/>
        <v>,</v>
      </c>
      <c r="AG9002" s="11" t="str">
        <f t="shared" si="1127"/>
        <v>no</v>
      </c>
      <c r="AH9002" s="9" t="str">
        <f t="shared" si="1122"/>
        <v>AAV</v>
      </c>
      <c r="AI9002" s="12" t="str">
        <f t="shared" si="1123"/>
        <v>not validated</v>
      </c>
    </row>
    <row r="9003" spans="1:35" x14ac:dyDescent="0.3">
      <c r="A9003" s="8" t="str">
        <f t="shared" si="1121"/>
        <v>,</v>
      </c>
      <c r="J9003" s="1"/>
      <c r="P9003" s="13" t="str">
        <f t="shared" si="1124"/>
        <v>no</v>
      </c>
      <c r="Q9003" s="9" t="str">
        <f t="shared" si="1125"/>
        <v>no</v>
      </c>
      <c r="R9003" s="14" t="str">
        <f t="shared" si="1126"/>
        <v>AAV</v>
      </c>
      <c r="S9003" s="7" t="str">
        <f>IF(R9003="PWQ",P9003,IF(R9003="AAV",Q9003, no))</f>
        <v>no</v>
      </c>
      <c r="T9003" s="10" t="str">
        <f t="shared" si="1128"/>
        <v>,</v>
      </c>
      <c r="AG9003" s="11" t="str">
        <f t="shared" si="1127"/>
        <v>no</v>
      </c>
      <c r="AH9003" s="9" t="str">
        <f t="shared" si="1122"/>
        <v>AAV</v>
      </c>
      <c r="AI9003" s="12" t="str">
        <f t="shared" si="1123"/>
        <v>not validated</v>
      </c>
    </row>
    <row r="9004" spans="1:35" x14ac:dyDescent="0.3">
      <c r="A9004" s="8" t="str">
        <f t="shared" si="1121"/>
        <v>,</v>
      </c>
      <c r="J9004" s="1"/>
      <c r="P9004" s="13" t="str">
        <f t="shared" si="1124"/>
        <v>no</v>
      </c>
      <c r="Q9004" s="9" t="str">
        <f t="shared" si="1125"/>
        <v>no</v>
      </c>
      <c r="R9004" s="14" t="str">
        <f t="shared" si="1126"/>
        <v>AAV</v>
      </c>
      <c r="S9004" s="7" t="str">
        <f>IF(R9004="PWQ",P9004,IF(R9004="AAV",Q9004, no))</f>
        <v>no</v>
      </c>
      <c r="T9004" s="10" t="str">
        <f t="shared" si="1128"/>
        <v>,</v>
      </c>
      <c r="AG9004" s="11" t="str">
        <f t="shared" si="1127"/>
        <v>no</v>
      </c>
      <c r="AH9004" s="9" t="str">
        <f t="shared" si="1122"/>
        <v>AAV</v>
      </c>
      <c r="AI9004" s="12" t="str">
        <f t="shared" si="1123"/>
        <v>not validated</v>
      </c>
    </row>
    <row r="9005" spans="1:35" x14ac:dyDescent="0.3">
      <c r="A9005" s="8" t="str">
        <f t="shared" si="1121"/>
        <v>,</v>
      </c>
      <c r="J9005" s="1"/>
      <c r="P9005" s="13" t="str">
        <f t="shared" si="1124"/>
        <v>no</v>
      </c>
      <c r="Q9005" s="9" t="str">
        <f t="shared" si="1125"/>
        <v>no</v>
      </c>
      <c r="R9005" s="14" t="str">
        <f t="shared" si="1126"/>
        <v>AAV</v>
      </c>
      <c r="S9005" s="7" t="str">
        <f>IF(R9005="PWQ",P9005,IF(R9005="AAV",Q9005, no))</f>
        <v>no</v>
      </c>
      <c r="T9005" s="10" t="str">
        <f t="shared" si="1128"/>
        <v>,</v>
      </c>
      <c r="AG9005" s="11" t="str">
        <f t="shared" si="1127"/>
        <v>no</v>
      </c>
      <c r="AH9005" s="9" t="str">
        <f t="shared" si="1122"/>
        <v>AAV</v>
      </c>
      <c r="AI9005" s="12" t="str">
        <f t="shared" si="1123"/>
        <v>not validated</v>
      </c>
    </row>
    <row r="9006" spans="1:35" x14ac:dyDescent="0.3">
      <c r="A9006" s="8" t="str">
        <f t="shared" si="1121"/>
        <v>,</v>
      </c>
      <c r="M9006" s="1"/>
      <c r="P9006" s="13" t="str">
        <f t="shared" si="1124"/>
        <v>no</v>
      </c>
      <c r="Q9006" s="9" t="str">
        <f t="shared" si="1125"/>
        <v>no</v>
      </c>
      <c r="R9006" s="14" t="str">
        <f t="shared" si="1126"/>
        <v>AAV</v>
      </c>
      <c r="S9006" s="7" t="str">
        <f>IF(R9006="PWQ",P9006,IF(R9006="AAV",Q9006, no))</f>
        <v>no</v>
      </c>
      <c r="T9006" s="10" t="str">
        <f t="shared" si="1128"/>
        <v>,</v>
      </c>
      <c r="AG9006" s="11" t="str">
        <f t="shared" si="1127"/>
        <v>no</v>
      </c>
      <c r="AH9006" s="9" t="str">
        <f t="shared" si="1122"/>
        <v>AAV</v>
      </c>
      <c r="AI9006" s="12" t="str">
        <f t="shared" si="1123"/>
        <v>not validated</v>
      </c>
    </row>
    <row r="9007" spans="1:35" x14ac:dyDescent="0.3">
      <c r="A9007" s="8" t="str">
        <f t="shared" si="1121"/>
        <v>,</v>
      </c>
      <c r="M9007" s="1"/>
      <c r="P9007" s="13" t="str">
        <f t="shared" si="1124"/>
        <v>no</v>
      </c>
      <c r="Q9007" s="9" t="str">
        <f t="shared" si="1125"/>
        <v>no</v>
      </c>
      <c r="R9007" s="14" t="str">
        <f t="shared" si="1126"/>
        <v>AAV</v>
      </c>
      <c r="S9007" s="7" t="str">
        <f>IF(R9007="PWQ",P9007,IF(R9007="AAV",Q9007, no))</f>
        <v>no</v>
      </c>
      <c r="T9007" s="10" t="str">
        <f t="shared" si="1128"/>
        <v>,</v>
      </c>
      <c r="AG9007" s="11" t="str">
        <f t="shared" si="1127"/>
        <v>no</v>
      </c>
      <c r="AH9007" s="9" t="str">
        <f t="shared" si="1122"/>
        <v>AAV</v>
      </c>
      <c r="AI9007" s="12" t="str">
        <f t="shared" si="1123"/>
        <v>not validated</v>
      </c>
    </row>
    <row r="9008" spans="1:35" x14ac:dyDescent="0.3">
      <c r="A9008" s="8" t="str">
        <f t="shared" si="1121"/>
        <v>,</v>
      </c>
      <c r="J9008" s="1"/>
      <c r="P9008" s="13" t="str">
        <f t="shared" si="1124"/>
        <v>no</v>
      </c>
      <c r="Q9008" s="9" t="str">
        <f t="shared" si="1125"/>
        <v>no</v>
      </c>
      <c r="R9008" s="14" t="str">
        <f t="shared" si="1126"/>
        <v>AAV</v>
      </c>
      <c r="S9008" s="7" t="str">
        <f>IF(R9008="PWQ",P9008,IF(R9008="AAV",Q9008, no))</f>
        <v>no</v>
      </c>
      <c r="T9008" s="10" t="str">
        <f t="shared" si="1128"/>
        <v>,</v>
      </c>
      <c r="AG9008" s="11" t="str">
        <f t="shared" si="1127"/>
        <v>no</v>
      </c>
      <c r="AH9008" s="9" t="str">
        <f t="shared" si="1122"/>
        <v>AAV</v>
      </c>
      <c r="AI9008" s="12" t="str">
        <f t="shared" si="1123"/>
        <v>not validated</v>
      </c>
    </row>
    <row r="9009" spans="1:35" x14ac:dyDescent="0.3">
      <c r="A9009" s="8" t="str">
        <f t="shared" si="1121"/>
        <v>,</v>
      </c>
      <c r="J9009" s="1"/>
      <c r="P9009" s="13" t="str">
        <f t="shared" si="1124"/>
        <v>no</v>
      </c>
      <c r="Q9009" s="9" t="str">
        <f t="shared" si="1125"/>
        <v>no</v>
      </c>
      <c r="R9009" s="14" t="str">
        <f t="shared" si="1126"/>
        <v>AAV</v>
      </c>
      <c r="S9009" s="7" t="str">
        <f>IF(R9009="PWQ",P9009,IF(R9009="AAV",Q9009, no))</f>
        <v>no</v>
      </c>
      <c r="T9009" s="10" t="str">
        <f t="shared" si="1128"/>
        <v>,</v>
      </c>
      <c r="AG9009" s="11" t="str">
        <f t="shared" si="1127"/>
        <v>no</v>
      </c>
      <c r="AH9009" s="9" t="str">
        <f t="shared" si="1122"/>
        <v>AAV</v>
      </c>
      <c r="AI9009" s="12" t="str">
        <f t="shared" si="1123"/>
        <v>not validated</v>
      </c>
    </row>
    <row r="9010" spans="1:35" x14ac:dyDescent="0.3">
      <c r="A9010" s="8" t="str">
        <f t="shared" si="1121"/>
        <v>,</v>
      </c>
      <c r="M9010" s="1"/>
      <c r="P9010" s="13" t="str">
        <f t="shared" si="1124"/>
        <v>no</v>
      </c>
      <c r="Q9010" s="9" t="str">
        <f t="shared" si="1125"/>
        <v>no</v>
      </c>
      <c r="R9010" s="14" t="str">
        <f t="shared" si="1126"/>
        <v>AAV</v>
      </c>
      <c r="S9010" s="7" t="str">
        <f>IF(R9010="PWQ",P9010,IF(R9010="AAV",Q9010, no))</f>
        <v>no</v>
      </c>
      <c r="T9010" s="10" t="str">
        <f t="shared" si="1128"/>
        <v>,</v>
      </c>
      <c r="AG9010" s="11" t="str">
        <f t="shared" si="1127"/>
        <v>no</v>
      </c>
      <c r="AH9010" s="9" t="str">
        <f t="shared" si="1122"/>
        <v>AAV</v>
      </c>
      <c r="AI9010" s="12" t="str">
        <f t="shared" si="1123"/>
        <v>not validated</v>
      </c>
    </row>
    <row r="9011" spans="1:35" x14ac:dyDescent="0.3">
      <c r="A9011" s="8" t="str">
        <f t="shared" si="1121"/>
        <v>,</v>
      </c>
      <c r="J9011" s="1"/>
      <c r="P9011" s="13" t="str">
        <f t="shared" si="1124"/>
        <v>no</v>
      </c>
      <c r="Q9011" s="9" t="str">
        <f t="shared" si="1125"/>
        <v>no</v>
      </c>
      <c r="R9011" s="14" t="str">
        <f t="shared" si="1126"/>
        <v>AAV</v>
      </c>
      <c r="S9011" s="7" t="str">
        <f>IF(R9011="PWQ",P9011,IF(R9011="AAV",Q9011, no))</f>
        <v>no</v>
      </c>
      <c r="T9011" s="10" t="str">
        <f t="shared" si="1128"/>
        <v>,</v>
      </c>
      <c r="AG9011" s="11" t="str">
        <f t="shared" si="1127"/>
        <v>no</v>
      </c>
      <c r="AH9011" s="9" t="str">
        <f t="shared" si="1122"/>
        <v>AAV</v>
      </c>
      <c r="AI9011" s="12" t="str">
        <f t="shared" si="1123"/>
        <v>not validated</v>
      </c>
    </row>
    <row r="9012" spans="1:35" x14ac:dyDescent="0.3">
      <c r="A9012" s="8" t="str">
        <f t="shared" si="1121"/>
        <v>,</v>
      </c>
      <c r="J9012" s="1"/>
      <c r="P9012" s="13" t="str">
        <f t="shared" si="1124"/>
        <v>no</v>
      </c>
      <c r="Q9012" s="9" t="str">
        <f t="shared" si="1125"/>
        <v>no</v>
      </c>
      <c r="R9012" s="14" t="str">
        <f t="shared" si="1126"/>
        <v>AAV</v>
      </c>
      <c r="S9012" s="7" t="str">
        <f>IF(R9012="PWQ",P9012,IF(R9012="AAV",Q9012, no))</f>
        <v>no</v>
      </c>
      <c r="T9012" s="10" t="str">
        <f t="shared" si="1128"/>
        <v>,</v>
      </c>
      <c r="AG9012" s="11" t="str">
        <f t="shared" si="1127"/>
        <v>no</v>
      </c>
      <c r="AH9012" s="9" t="str">
        <f t="shared" si="1122"/>
        <v>AAV</v>
      </c>
      <c r="AI9012" s="12" t="str">
        <f t="shared" si="1123"/>
        <v>not validated</v>
      </c>
    </row>
    <row r="9013" spans="1:35" x14ac:dyDescent="0.3">
      <c r="A9013" s="8" t="str">
        <f t="shared" si="1121"/>
        <v>,</v>
      </c>
      <c r="J9013" s="1"/>
      <c r="P9013" s="13" t="str">
        <f t="shared" si="1124"/>
        <v>no</v>
      </c>
      <c r="Q9013" s="9" t="str">
        <f t="shared" si="1125"/>
        <v>no</v>
      </c>
      <c r="R9013" s="14" t="str">
        <f t="shared" si="1126"/>
        <v>AAV</v>
      </c>
      <c r="S9013" s="7" t="str">
        <f>IF(R9013="PWQ",P9013,IF(R9013="AAV",Q9013, no))</f>
        <v>no</v>
      </c>
      <c r="T9013" s="10" t="str">
        <f t="shared" si="1128"/>
        <v>,</v>
      </c>
      <c r="AG9013" s="11" t="str">
        <f t="shared" si="1127"/>
        <v>no</v>
      </c>
      <c r="AH9013" s="9" t="str">
        <f t="shared" si="1122"/>
        <v>AAV</v>
      </c>
      <c r="AI9013" s="12" t="str">
        <f t="shared" si="1123"/>
        <v>not validated</v>
      </c>
    </row>
    <row r="9014" spans="1:35" x14ac:dyDescent="0.3">
      <c r="A9014" s="8" t="str">
        <f t="shared" si="1121"/>
        <v>,</v>
      </c>
      <c r="J9014" s="1"/>
      <c r="P9014" s="13" t="str">
        <f t="shared" si="1124"/>
        <v>no</v>
      </c>
      <c r="Q9014" s="9" t="str">
        <f t="shared" si="1125"/>
        <v>no</v>
      </c>
      <c r="R9014" s="14" t="str">
        <f t="shared" si="1126"/>
        <v>AAV</v>
      </c>
      <c r="S9014" s="7" t="str">
        <f>IF(R9014="PWQ",P9014,IF(R9014="AAV",Q9014, no))</f>
        <v>no</v>
      </c>
      <c r="T9014" s="10" t="str">
        <f t="shared" si="1128"/>
        <v>,</v>
      </c>
      <c r="AG9014" s="11" t="str">
        <f t="shared" si="1127"/>
        <v>no</v>
      </c>
      <c r="AH9014" s="9" t="str">
        <f t="shared" si="1122"/>
        <v>AAV</v>
      </c>
      <c r="AI9014" s="12" t="str">
        <f t="shared" si="1123"/>
        <v>not validated</v>
      </c>
    </row>
    <row r="9015" spans="1:35" x14ac:dyDescent="0.3">
      <c r="A9015" s="8" t="str">
        <f t="shared" si="1121"/>
        <v>,</v>
      </c>
      <c r="M9015" s="1"/>
      <c r="P9015" s="13" t="str">
        <f t="shared" si="1124"/>
        <v>no</v>
      </c>
      <c r="Q9015" s="9" t="str">
        <f t="shared" si="1125"/>
        <v>no</v>
      </c>
      <c r="R9015" s="14" t="str">
        <f t="shared" si="1126"/>
        <v>AAV</v>
      </c>
      <c r="S9015" s="7" t="str">
        <f>IF(R9015="PWQ",P9015,IF(R9015="AAV",Q9015, no))</f>
        <v>no</v>
      </c>
      <c r="T9015" s="10" t="str">
        <f t="shared" si="1128"/>
        <v>,</v>
      </c>
      <c r="AG9015" s="11" t="str">
        <f t="shared" si="1127"/>
        <v>no</v>
      </c>
      <c r="AH9015" s="9" t="str">
        <f t="shared" si="1122"/>
        <v>AAV</v>
      </c>
      <c r="AI9015" s="12" t="str">
        <f t="shared" si="1123"/>
        <v>not validated</v>
      </c>
    </row>
    <row r="9016" spans="1:35" x14ac:dyDescent="0.3">
      <c r="A9016" s="8" t="str">
        <f t="shared" si="1121"/>
        <v>,</v>
      </c>
      <c r="M9016" s="1"/>
      <c r="P9016" s="13" t="str">
        <f t="shared" si="1124"/>
        <v>no</v>
      </c>
      <c r="Q9016" s="9" t="str">
        <f t="shared" si="1125"/>
        <v>no</v>
      </c>
      <c r="R9016" s="14" t="str">
        <f t="shared" si="1126"/>
        <v>AAV</v>
      </c>
      <c r="S9016" s="7" t="str">
        <f>IF(R9016="PWQ",P9016,IF(R9016="AAV",Q9016, no))</f>
        <v>no</v>
      </c>
      <c r="T9016" s="10" t="str">
        <f t="shared" si="1128"/>
        <v>,</v>
      </c>
      <c r="AG9016" s="11" t="str">
        <f t="shared" si="1127"/>
        <v>no</v>
      </c>
      <c r="AH9016" s="9" t="str">
        <f t="shared" si="1122"/>
        <v>AAV</v>
      </c>
      <c r="AI9016" s="12" t="str">
        <f t="shared" si="1123"/>
        <v>not validated</v>
      </c>
    </row>
    <row r="9017" spans="1:35" x14ac:dyDescent="0.3">
      <c r="A9017" s="8" t="str">
        <f t="shared" si="1121"/>
        <v>,</v>
      </c>
      <c r="J9017" s="1"/>
      <c r="P9017" s="13" t="str">
        <f t="shared" si="1124"/>
        <v>no</v>
      </c>
      <c r="Q9017" s="9" t="str">
        <f t="shared" si="1125"/>
        <v>no</v>
      </c>
      <c r="R9017" s="14" t="str">
        <f t="shared" si="1126"/>
        <v>AAV</v>
      </c>
      <c r="S9017" s="7" t="str">
        <f>IF(R9017="PWQ",P9017,IF(R9017="AAV",Q9017, no))</f>
        <v>no</v>
      </c>
      <c r="T9017" s="10" t="str">
        <f t="shared" si="1128"/>
        <v>,</v>
      </c>
      <c r="AG9017" s="11" t="str">
        <f t="shared" si="1127"/>
        <v>no</v>
      </c>
      <c r="AH9017" s="9" t="str">
        <f t="shared" si="1122"/>
        <v>AAV</v>
      </c>
      <c r="AI9017" s="12" t="str">
        <f t="shared" si="1123"/>
        <v>not validated</v>
      </c>
    </row>
    <row r="9018" spans="1:35" x14ac:dyDescent="0.3">
      <c r="A9018" s="8" t="str">
        <f t="shared" si="1121"/>
        <v>,</v>
      </c>
      <c r="J9018" s="1"/>
      <c r="P9018" s="13" t="str">
        <f t="shared" si="1124"/>
        <v>no</v>
      </c>
      <c r="Q9018" s="9" t="str">
        <f t="shared" si="1125"/>
        <v>no</v>
      </c>
      <c r="R9018" s="14" t="str">
        <f t="shared" si="1126"/>
        <v>AAV</v>
      </c>
      <c r="S9018" s="7" t="str">
        <f>IF(R9018="PWQ",P9018,IF(R9018="AAV",Q9018, no))</f>
        <v>no</v>
      </c>
      <c r="T9018" s="10" t="str">
        <f t="shared" si="1128"/>
        <v>,</v>
      </c>
      <c r="AG9018" s="11" t="str">
        <f t="shared" si="1127"/>
        <v>no</v>
      </c>
      <c r="AH9018" s="9" t="str">
        <f t="shared" si="1122"/>
        <v>AAV</v>
      </c>
      <c r="AI9018" s="12" t="str">
        <f t="shared" si="1123"/>
        <v>not validated</v>
      </c>
    </row>
    <row r="9019" spans="1:35" x14ac:dyDescent="0.3">
      <c r="A9019" s="8" t="str">
        <f t="shared" si="1121"/>
        <v>,</v>
      </c>
      <c r="J9019" s="1"/>
      <c r="P9019" s="13" t="str">
        <f t="shared" si="1124"/>
        <v>no</v>
      </c>
      <c r="Q9019" s="9" t="str">
        <f t="shared" si="1125"/>
        <v>no</v>
      </c>
      <c r="R9019" s="14" t="str">
        <f t="shared" si="1126"/>
        <v>AAV</v>
      </c>
      <c r="S9019" s="7" t="str">
        <f>IF(R9019="PWQ",P9019,IF(R9019="AAV",Q9019, no))</f>
        <v>no</v>
      </c>
      <c r="T9019" s="10" t="str">
        <f t="shared" si="1128"/>
        <v>,</v>
      </c>
      <c r="AG9019" s="11" t="str">
        <f t="shared" si="1127"/>
        <v>no</v>
      </c>
      <c r="AH9019" s="9" t="str">
        <f t="shared" si="1122"/>
        <v>AAV</v>
      </c>
      <c r="AI9019" s="12" t="str">
        <f t="shared" si="1123"/>
        <v>not validated</v>
      </c>
    </row>
    <row r="9020" spans="1:35" x14ac:dyDescent="0.3">
      <c r="A9020" s="8" t="str">
        <f t="shared" si="1121"/>
        <v>,</v>
      </c>
      <c r="J9020" s="1"/>
      <c r="P9020" s="13" t="str">
        <f t="shared" si="1124"/>
        <v>no</v>
      </c>
      <c r="Q9020" s="9" t="str">
        <f t="shared" si="1125"/>
        <v>no</v>
      </c>
      <c r="R9020" s="14" t="str">
        <f t="shared" si="1126"/>
        <v>AAV</v>
      </c>
      <c r="S9020" s="7" t="str">
        <f>IF(R9020="PWQ",P9020,IF(R9020="AAV",Q9020, no))</f>
        <v>no</v>
      </c>
      <c r="T9020" s="10" t="str">
        <f t="shared" si="1128"/>
        <v>,</v>
      </c>
      <c r="AG9020" s="11" t="str">
        <f t="shared" si="1127"/>
        <v>no</v>
      </c>
      <c r="AH9020" s="9" t="str">
        <f t="shared" si="1122"/>
        <v>AAV</v>
      </c>
      <c r="AI9020" s="12" t="str">
        <f t="shared" si="1123"/>
        <v>not validated</v>
      </c>
    </row>
    <row r="9021" spans="1:35" x14ac:dyDescent="0.3">
      <c r="A9021" s="8" t="str">
        <f t="shared" si="1121"/>
        <v>,</v>
      </c>
      <c r="M9021" s="1"/>
      <c r="P9021" s="13" t="str">
        <f t="shared" si="1124"/>
        <v>no</v>
      </c>
      <c r="Q9021" s="9" t="str">
        <f t="shared" si="1125"/>
        <v>no</v>
      </c>
      <c r="R9021" s="14" t="str">
        <f t="shared" si="1126"/>
        <v>AAV</v>
      </c>
      <c r="S9021" s="7" t="str">
        <f>IF(R9021="PWQ",P9021,IF(R9021="AAV",Q9021, no))</f>
        <v>no</v>
      </c>
      <c r="T9021" s="10" t="str">
        <f t="shared" si="1128"/>
        <v>,</v>
      </c>
      <c r="AG9021" s="11" t="str">
        <f t="shared" si="1127"/>
        <v>no</v>
      </c>
      <c r="AH9021" s="9" t="str">
        <f t="shared" si="1122"/>
        <v>AAV</v>
      </c>
      <c r="AI9021" s="12" t="str">
        <f t="shared" si="1123"/>
        <v>not validated</v>
      </c>
    </row>
    <row r="9022" spans="1:35" x14ac:dyDescent="0.3">
      <c r="A9022" s="8" t="str">
        <f t="shared" si="1121"/>
        <v>,</v>
      </c>
      <c r="M9022" s="1"/>
      <c r="P9022" s="13" t="str">
        <f t="shared" si="1124"/>
        <v>no</v>
      </c>
      <c r="Q9022" s="9" t="str">
        <f t="shared" si="1125"/>
        <v>no</v>
      </c>
      <c r="R9022" s="14" t="str">
        <f t="shared" si="1126"/>
        <v>AAV</v>
      </c>
      <c r="S9022" s="7" t="str">
        <f>IF(R9022="PWQ",P9022,IF(R9022="AAV",Q9022, no))</f>
        <v>no</v>
      </c>
      <c r="T9022" s="10" t="str">
        <f t="shared" si="1128"/>
        <v>,</v>
      </c>
      <c r="AG9022" s="11" t="str">
        <f t="shared" si="1127"/>
        <v>no</v>
      </c>
      <c r="AH9022" s="9" t="str">
        <f t="shared" si="1122"/>
        <v>AAV</v>
      </c>
      <c r="AI9022" s="12" t="str">
        <f t="shared" si="1123"/>
        <v>not validated</v>
      </c>
    </row>
    <row r="9023" spans="1:35" x14ac:dyDescent="0.3">
      <c r="A9023" s="8" t="str">
        <f t="shared" si="1121"/>
        <v>,</v>
      </c>
      <c r="M9023" s="1"/>
      <c r="P9023" s="13" t="str">
        <f t="shared" si="1124"/>
        <v>no</v>
      </c>
      <c r="Q9023" s="9" t="str">
        <f t="shared" si="1125"/>
        <v>no</v>
      </c>
      <c r="R9023" s="14" t="str">
        <f t="shared" si="1126"/>
        <v>AAV</v>
      </c>
      <c r="S9023" s="7" t="str">
        <f>IF(R9023="PWQ",P9023,IF(R9023="AAV",Q9023, no))</f>
        <v>no</v>
      </c>
      <c r="T9023" s="10" t="str">
        <f t="shared" si="1128"/>
        <v>,</v>
      </c>
      <c r="AG9023" s="11" t="str">
        <f t="shared" si="1127"/>
        <v>no</v>
      </c>
      <c r="AH9023" s="9" t="str">
        <f t="shared" si="1122"/>
        <v>AAV</v>
      </c>
      <c r="AI9023" s="12" t="str">
        <f t="shared" si="1123"/>
        <v>not validated</v>
      </c>
    </row>
    <row r="9024" spans="1:35" x14ac:dyDescent="0.3">
      <c r="A9024" s="8" t="str">
        <f t="shared" si="1121"/>
        <v>,</v>
      </c>
      <c r="M9024" s="1"/>
      <c r="P9024" s="13" t="str">
        <f t="shared" si="1124"/>
        <v>no</v>
      </c>
      <c r="Q9024" s="9" t="str">
        <f t="shared" si="1125"/>
        <v>no</v>
      </c>
      <c r="R9024" s="14" t="str">
        <f t="shared" si="1126"/>
        <v>AAV</v>
      </c>
      <c r="S9024" s="7" t="str">
        <f>IF(R9024="PWQ",P9024,IF(R9024="AAV",Q9024, no))</f>
        <v>no</v>
      </c>
      <c r="T9024" s="10" t="str">
        <f t="shared" si="1128"/>
        <v>,</v>
      </c>
      <c r="AG9024" s="11" t="str">
        <f t="shared" si="1127"/>
        <v>no</v>
      </c>
      <c r="AH9024" s="9" t="str">
        <f t="shared" si="1122"/>
        <v>AAV</v>
      </c>
      <c r="AI9024" s="12" t="str">
        <f t="shared" si="1123"/>
        <v>not validated</v>
      </c>
    </row>
    <row r="9025" spans="1:35" x14ac:dyDescent="0.3">
      <c r="A9025" s="8" t="str">
        <f t="shared" si="1121"/>
        <v>,</v>
      </c>
      <c r="J9025" s="1"/>
      <c r="P9025" s="13" t="str">
        <f t="shared" si="1124"/>
        <v>no</v>
      </c>
      <c r="Q9025" s="9" t="str">
        <f t="shared" si="1125"/>
        <v>no</v>
      </c>
      <c r="R9025" s="14" t="str">
        <f t="shared" si="1126"/>
        <v>AAV</v>
      </c>
      <c r="S9025" s="7" t="str">
        <f>IF(R9025="PWQ",P9025,IF(R9025="AAV",Q9025, no))</f>
        <v>no</v>
      </c>
      <c r="T9025" s="10" t="str">
        <f t="shared" si="1128"/>
        <v>,</v>
      </c>
      <c r="AG9025" s="11" t="str">
        <f t="shared" si="1127"/>
        <v>no</v>
      </c>
      <c r="AH9025" s="9" t="str">
        <f t="shared" si="1122"/>
        <v>AAV</v>
      </c>
      <c r="AI9025" s="12" t="str">
        <f t="shared" si="1123"/>
        <v>not validated</v>
      </c>
    </row>
    <row r="9026" spans="1:35" x14ac:dyDescent="0.3">
      <c r="A9026" s="8" t="str">
        <f t="shared" ref="A9026:A9089" si="1129">C9026&amp;","&amp;B9026</f>
        <v>,</v>
      </c>
      <c r="J9026" s="1"/>
      <c r="P9026" s="13" t="str">
        <f t="shared" si="1124"/>
        <v>no</v>
      </c>
      <c r="Q9026" s="9" t="str">
        <f t="shared" si="1125"/>
        <v>no</v>
      </c>
      <c r="R9026" s="14" t="str">
        <f t="shared" si="1126"/>
        <v>AAV</v>
      </c>
      <c r="S9026" s="7" t="str">
        <f>IF(R9026="PWQ",P9026,IF(R9026="AAV",Q9026, no))</f>
        <v>no</v>
      </c>
      <c r="T9026" s="10" t="str">
        <f t="shared" si="1128"/>
        <v>,</v>
      </c>
      <c r="AG9026" s="11" t="str">
        <f t="shared" si="1127"/>
        <v>no</v>
      </c>
      <c r="AH9026" s="9" t="str">
        <f t="shared" si="1122"/>
        <v>AAV</v>
      </c>
      <c r="AI9026" s="12" t="str">
        <f t="shared" si="1123"/>
        <v>not validated</v>
      </c>
    </row>
    <row r="9027" spans="1:35" x14ac:dyDescent="0.3">
      <c r="A9027" s="8" t="str">
        <f t="shared" si="1129"/>
        <v>,</v>
      </c>
      <c r="J9027" s="1"/>
      <c r="P9027" s="13" t="str">
        <f t="shared" si="1124"/>
        <v>no</v>
      </c>
      <c r="Q9027" s="9" t="str">
        <f t="shared" si="1125"/>
        <v>no</v>
      </c>
      <c r="R9027" s="14" t="str">
        <f t="shared" si="1126"/>
        <v>AAV</v>
      </c>
      <c r="S9027" s="7" t="str">
        <f>IF(R9027="PWQ",P9027,IF(R9027="AAV",Q9027, no))</f>
        <v>no</v>
      </c>
      <c r="T9027" s="10" t="str">
        <f t="shared" si="1128"/>
        <v>,</v>
      </c>
      <c r="AG9027" s="11" t="str">
        <f t="shared" si="1127"/>
        <v>no</v>
      </c>
      <c r="AH9027" s="9" t="str">
        <f t="shared" ref="AH9027:AH9090" si="1130">IFERROR(VLOOKUP(T9027,$A$3:$S$19741,18,0),"no")</f>
        <v>AAV</v>
      </c>
      <c r="AI9027" s="12" t="str">
        <f t="shared" ref="AI9027:AI9090" si="1131">IF(((AG9027="yes")*AND(AH9027="AAV")),"validated",IF(AH9027="PWQ","validated","not validated"))</f>
        <v>not validated</v>
      </c>
    </row>
    <row r="9028" spans="1:35" x14ac:dyDescent="0.3">
      <c r="A9028" s="8" t="str">
        <f t="shared" si="1129"/>
        <v>,</v>
      </c>
      <c r="J9028" s="1"/>
      <c r="P9028" s="13" t="str">
        <f t="shared" ref="P9028:P9091" si="1132">IF(J9028="Completed",(K9028),("no"))</f>
        <v>no</v>
      </c>
      <c r="Q9028" s="9" t="str">
        <f t="shared" ref="Q9028:Q9091" si="1133">IF(M9028="Completed",(N9028),("no"))</f>
        <v>no</v>
      </c>
      <c r="R9028" s="14" t="str">
        <f t="shared" ref="R9028:R9091" si="1134">IF((J9028="Completed"),("PWQ"),("AAV"))</f>
        <v>AAV</v>
      </c>
      <c r="S9028" s="7" t="str">
        <f>IF(R9028="PWQ",P9028,IF(R9028="AAV",Q9028, no))</f>
        <v>no</v>
      </c>
      <c r="T9028" s="10" t="str">
        <f t="shared" si="1128"/>
        <v>,</v>
      </c>
      <c r="AG9028" s="11" t="str">
        <f t="shared" ref="AG9028:AG9091" si="1135">IF(AE9028&gt;=90,("yes"),("no"))</f>
        <v>no</v>
      </c>
      <c r="AH9028" s="9" t="str">
        <f t="shared" si="1130"/>
        <v>AAV</v>
      </c>
      <c r="AI9028" s="12" t="str">
        <f t="shared" si="1131"/>
        <v>not validated</v>
      </c>
    </row>
    <row r="9029" spans="1:35" x14ac:dyDescent="0.3">
      <c r="A9029" s="8" t="str">
        <f t="shared" si="1129"/>
        <v>,</v>
      </c>
      <c r="J9029" s="1"/>
      <c r="P9029" s="13" t="str">
        <f t="shared" si="1132"/>
        <v>no</v>
      </c>
      <c r="Q9029" s="9" t="str">
        <f t="shared" si="1133"/>
        <v>no</v>
      </c>
      <c r="R9029" s="14" t="str">
        <f t="shared" si="1134"/>
        <v>AAV</v>
      </c>
      <c r="S9029" s="7" t="str">
        <f>IF(R9029="PWQ",P9029,IF(R9029="AAV",Q9029, no))</f>
        <v>no</v>
      </c>
      <c r="T9029" s="10" t="str">
        <f t="shared" si="1128"/>
        <v>,</v>
      </c>
      <c r="AG9029" s="11" t="str">
        <f t="shared" si="1135"/>
        <v>no</v>
      </c>
      <c r="AH9029" s="9" t="str">
        <f t="shared" si="1130"/>
        <v>AAV</v>
      </c>
      <c r="AI9029" s="12" t="str">
        <f t="shared" si="1131"/>
        <v>not validated</v>
      </c>
    </row>
    <row r="9030" spans="1:35" x14ac:dyDescent="0.3">
      <c r="A9030" s="8" t="str">
        <f t="shared" si="1129"/>
        <v>,</v>
      </c>
      <c r="M9030" s="1"/>
      <c r="P9030" s="13" t="str">
        <f t="shared" si="1132"/>
        <v>no</v>
      </c>
      <c r="Q9030" s="9" t="str">
        <f t="shared" si="1133"/>
        <v>no</v>
      </c>
      <c r="R9030" s="14" t="str">
        <f t="shared" si="1134"/>
        <v>AAV</v>
      </c>
      <c r="S9030" s="7" t="str">
        <f>IF(R9030="PWQ",P9030,IF(R9030="AAV",Q9030, no))</f>
        <v>no</v>
      </c>
      <c r="T9030" s="10" t="str">
        <f t="shared" si="1128"/>
        <v>,</v>
      </c>
      <c r="AG9030" s="11" t="str">
        <f t="shared" si="1135"/>
        <v>no</v>
      </c>
      <c r="AH9030" s="9" t="str">
        <f t="shared" si="1130"/>
        <v>AAV</v>
      </c>
      <c r="AI9030" s="12" t="str">
        <f t="shared" si="1131"/>
        <v>not validated</v>
      </c>
    </row>
    <row r="9031" spans="1:35" x14ac:dyDescent="0.3">
      <c r="A9031" s="8" t="str">
        <f t="shared" si="1129"/>
        <v>,</v>
      </c>
      <c r="M9031" s="1"/>
      <c r="P9031" s="13" t="str">
        <f t="shared" si="1132"/>
        <v>no</v>
      </c>
      <c r="Q9031" s="9" t="str">
        <f t="shared" si="1133"/>
        <v>no</v>
      </c>
      <c r="R9031" s="14" t="str">
        <f t="shared" si="1134"/>
        <v>AAV</v>
      </c>
      <c r="S9031" s="7" t="str">
        <f>IF(R9031="PWQ",P9031,IF(R9031="AAV",Q9031, no))</f>
        <v>no</v>
      </c>
      <c r="T9031" s="10" t="str">
        <f t="shared" ref="T9031:T9094" si="1136">Y9031&amp;","&amp;Z9031</f>
        <v>,</v>
      </c>
      <c r="AG9031" s="11" t="str">
        <f t="shared" si="1135"/>
        <v>no</v>
      </c>
      <c r="AH9031" s="9" t="str">
        <f t="shared" si="1130"/>
        <v>AAV</v>
      </c>
      <c r="AI9031" s="12" t="str">
        <f t="shared" si="1131"/>
        <v>not validated</v>
      </c>
    </row>
    <row r="9032" spans="1:35" x14ac:dyDescent="0.3">
      <c r="A9032" s="8" t="str">
        <f t="shared" si="1129"/>
        <v>,</v>
      </c>
      <c r="J9032" s="1"/>
      <c r="P9032" s="13" t="str">
        <f t="shared" si="1132"/>
        <v>no</v>
      </c>
      <c r="Q9032" s="9" t="str">
        <f t="shared" si="1133"/>
        <v>no</v>
      </c>
      <c r="R9032" s="14" t="str">
        <f t="shared" si="1134"/>
        <v>AAV</v>
      </c>
      <c r="S9032" s="7" t="str">
        <f>IF(R9032="PWQ",P9032,IF(R9032="AAV",Q9032, no))</f>
        <v>no</v>
      </c>
      <c r="T9032" s="10" t="str">
        <f t="shared" si="1136"/>
        <v>,</v>
      </c>
      <c r="AG9032" s="11" t="str">
        <f t="shared" si="1135"/>
        <v>no</v>
      </c>
      <c r="AH9032" s="9" t="str">
        <f t="shared" si="1130"/>
        <v>AAV</v>
      </c>
      <c r="AI9032" s="12" t="str">
        <f t="shared" si="1131"/>
        <v>not validated</v>
      </c>
    </row>
    <row r="9033" spans="1:35" x14ac:dyDescent="0.3">
      <c r="A9033" s="8" t="str">
        <f t="shared" si="1129"/>
        <v>,</v>
      </c>
      <c r="M9033" s="1"/>
      <c r="P9033" s="13" t="str">
        <f t="shared" si="1132"/>
        <v>no</v>
      </c>
      <c r="Q9033" s="9" t="str">
        <f t="shared" si="1133"/>
        <v>no</v>
      </c>
      <c r="R9033" s="14" t="str">
        <f t="shared" si="1134"/>
        <v>AAV</v>
      </c>
      <c r="S9033" s="7" t="str">
        <f>IF(R9033="PWQ",P9033,IF(R9033="AAV",Q9033, no))</f>
        <v>no</v>
      </c>
      <c r="T9033" s="10" t="str">
        <f t="shared" si="1136"/>
        <v>,</v>
      </c>
      <c r="AG9033" s="11" t="str">
        <f t="shared" si="1135"/>
        <v>no</v>
      </c>
      <c r="AH9033" s="9" t="str">
        <f t="shared" si="1130"/>
        <v>AAV</v>
      </c>
      <c r="AI9033" s="12" t="str">
        <f t="shared" si="1131"/>
        <v>not validated</v>
      </c>
    </row>
    <row r="9034" spans="1:35" x14ac:dyDescent="0.3">
      <c r="A9034" s="8" t="str">
        <f t="shared" si="1129"/>
        <v>,</v>
      </c>
      <c r="M9034" s="1"/>
      <c r="P9034" s="13" t="str">
        <f t="shared" si="1132"/>
        <v>no</v>
      </c>
      <c r="Q9034" s="9" t="str">
        <f t="shared" si="1133"/>
        <v>no</v>
      </c>
      <c r="R9034" s="14" t="str">
        <f t="shared" si="1134"/>
        <v>AAV</v>
      </c>
      <c r="S9034" s="7" t="str">
        <f>IF(R9034="PWQ",P9034,IF(R9034="AAV",Q9034, no))</f>
        <v>no</v>
      </c>
      <c r="T9034" s="10" t="str">
        <f t="shared" si="1136"/>
        <v>,</v>
      </c>
      <c r="AG9034" s="11" t="str">
        <f t="shared" si="1135"/>
        <v>no</v>
      </c>
      <c r="AH9034" s="9" t="str">
        <f t="shared" si="1130"/>
        <v>AAV</v>
      </c>
      <c r="AI9034" s="12" t="str">
        <f t="shared" si="1131"/>
        <v>not validated</v>
      </c>
    </row>
    <row r="9035" spans="1:35" x14ac:dyDescent="0.3">
      <c r="A9035" s="8" t="str">
        <f t="shared" si="1129"/>
        <v>,</v>
      </c>
      <c r="M9035" s="1"/>
      <c r="P9035" s="13" t="str">
        <f t="shared" si="1132"/>
        <v>no</v>
      </c>
      <c r="Q9035" s="9" t="str">
        <f t="shared" si="1133"/>
        <v>no</v>
      </c>
      <c r="R9035" s="14" t="str">
        <f t="shared" si="1134"/>
        <v>AAV</v>
      </c>
      <c r="S9035" s="7" t="str">
        <f>IF(R9035="PWQ",P9035,IF(R9035="AAV",Q9035, no))</f>
        <v>no</v>
      </c>
      <c r="T9035" s="10" t="str">
        <f t="shared" si="1136"/>
        <v>,</v>
      </c>
      <c r="AG9035" s="11" t="str">
        <f t="shared" si="1135"/>
        <v>no</v>
      </c>
      <c r="AH9035" s="9" t="str">
        <f t="shared" si="1130"/>
        <v>AAV</v>
      </c>
      <c r="AI9035" s="12" t="str">
        <f t="shared" si="1131"/>
        <v>not validated</v>
      </c>
    </row>
    <row r="9036" spans="1:35" x14ac:dyDescent="0.3">
      <c r="A9036" s="8" t="str">
        <f t="shared" si="1129"/>
        <v>,</v>
      </c>
      <c r="J9036" s="1"/>
      <c r="P9036" s="13" t="str">
        <f t="shared" si="1132"/>
        <v>no</v>
      </c>
      <c r="Q9036" s="9" t="str">
        <f t="shared" si="1133"/>
        <v>no</v>
      </c>
      <c r="R9036" s="14" t="str">
        <f t="shared" si="1134"/>
        <v>AAV</v>
      </c>
      <c r="S9036" s="7" t="str">
        <f>IF(R9036="PWQ",P9036,IF(R9036="AAV",Q9036, no))</f>
        <v>no</v>
      </c>
      <c r="T9036" s="10" t="str">
        <f t="shared" si="1136"/>
        <v>,</v>
      </c>
      <c r="AG9036" s="11" t="str">
        <f t="shared" si="1135"/>
        <v>no</v>
      </c>
      <c r="AH9036" s="9" t="str">
        <f t="shared" si="1130"/>
        <v>AAV</v>
      </c>
      <c r="AI9036" s="12" t="str">
        <f t="shared" si="1131"/>
        <v>not validated</v>
      </c>
    </row>
    <row r="9037" spans="1:35" x14ac:dyDescent="0.3">
      <c r="A9037" s="8" t="str">
        <f t="shared" si="1129"/>
        <v>,</v>
      </c>
      <c r="J9037" s="1"/>
      <c r="P9037" s="13" t="str">
        <f t="shared" si="1132"/>
        <v>no</v>
      </c>
      <c r="Q9037" s="9" t="str">
        <f t="shared" si="1133"/>
        <v>no</v>
      </c>
      <c r="R9037" s="14" t="str">
        <f t="shared" si="1134"/>
        <v>AAV</v>
      </c>
      <c r="S9037" s="7" t="str">
        <f>IF(R9037="PWQ",P9037,IF(R9037="AAV",Q9037, no))</f>
        <v>no</v>
      </c>
      <c r="T9037" s="10" t="str">
        <f t="shared" si="1136"/>
        <v>,</v>
      </c>
      <c r="AG9037" s="11" t="str">
        <f t="shared" si="1135"/>
        <v>no</v>
      </c>
      <c r="AH9037" s="9" t="str">
        <f t="shared" si="1130"/>
        <v>AAV</v>
      </c>
      <c r="AI9037" s="12" t="str">
        <f t="shared" si="1131"/>
        <v>not validated</v>
      </c>
    </row>
    <row r="9038" spans="1:35" x14ac:dyDescent="0.3">
      <c r="A9038" s="8" t="str">
        <f t="shared" si="1129"/>
        <v>,</v>
      </c>
      <c r="M9038" s="1"/>
      <c r="P9038" s="13" t="str">
        <f t="shared" si="1132"/>
        <v>no</v>
      </c>
      <c r="Q9038" s="9" t="str">
        <f t="shared" si="1133"/>
        <v>no</v>
      </c>
      <c r="R9038" s="14" t="str">
        <f t="shared" si="1134"/>
        <v>AAV</v>
      </c>
      <c r="S9038" s="7" t="str">
        <f>IF(R9038="PWQ",P9038,IF(R9038="AAV",Q9038, no))</f>
        <v>no</v>
      </c>
      <c r="T9038" s="10" t="str">
        <f t="shared" si="1136"/>
        <v>,</v>
      </c>
      <c r="AG9038" s="11" t="str">
        <f t="shared" si="1135"/>
        <v>no</v>
      </c>
      <c r="AH9038" s="9" t="str">
        <f t="shared" si="1130"/>
        <v>AAV</v>
      </c>
      <c r="AI9038" s="12" t="str">
        <f t="shared" si="1131"/>
        <v>not validated</v>
      </c>
    </row>
    <row r="9039" spans="1:35" x14ac:dyDescent="0.3">
      <c r="A9039" s="8" t="str">
        <f t="shared" si="1129"/>
        <v>,</v>
      </c>
      <c r="J9039" s="1"/>
      <c r="P9039" s="13" t="str">
        <f t="shared" si="1132"/>
        <v>no</v>
      </c>
      <c r="Q9039" s="9" t="str">
        <f t="shared" si="1133"/>
        <v>no</v>
      </c>
      <c r="R9039" s="14" t="str">
        <f t="shared" si="1134"/>
        <v>AAV</v>
      </c>
      <c r="S9039" s="7" t="str">
        <f>IF(R9039="PWQ",P9039,IF(R9039="AAV",Q9039, no))</f>
        <v>no</v>
      </c>
      <c r="T9039" s="10" t="str">
        <f t="shared" si="1136"/>
        <v>,</v>
      </c>
      <c r="AG9039" s="11" t="str">
        <f t="shared" si="1135"/>
        <v>no</v>
      </c>
      <c r="AH9039" s="9" t="str">
        <f t="shared" si="1130"/>
        <v>AAV</v>
      </c>
      <c r="AI9039" s="12" t="str">
        <f t="shared" si="1131"/>
        <v>not validated</v>
      </c>
    </row>
    <row r="9040" spans="1:35" x14ac:dyDescent="0.3">
      <c r="A9040" s="8" t="str">
        <f t="shared" si="1129"/>
        <v>,</v>
      </c>
      <c r="J9040" s="1"/>
      <c r="P9040" s="13" t="str">
        <f t="shared" si="1132"/>
        <v>no</v>
      </c>
      <c r="Q9040" s="9" t="str">
        <f t="shared" si="1133"/>
        <v>no</v>
      </c>
      <c r="R9040" s="14" t="str">
        <f t="shared" si="1134"/>
        <v>AAV</v>
      </c>
      <c r="S9040" s="7" t="str">
        <f>IF(R9040="PWQ",P9040,IF(R9040="AAV",Q9040, no))</f>
        <v>no</v>
      </c>
      <c r="T9040" s="10" t="str">
        <f t="shared" si="1136"/>
        <v>,</v>
      </c>
      <c r="AG9040" s="11" t="str">
        <f t="shared" si="1135"/>
        <v>no</v>
      </c>
      <c r="AH9040" s="9" t="str">
        <f t="shared" si="1130"/>
        <v>AAV</v>
      </c>
      <c r="AI9040" s="12" t="str">
        <f t="shared" si="1131"/>
        <v>not validated</v>
      </c>
    </row>
    <row r="9041" spans="1:35" x14ac:dyDescent="0.3">
      <c r="A9041" s="8" t="str">
        <f t="shared" si="1129"/>
        <v>,</v>
      </c>
      <c r="J9041" s="1"/>
      <c r="P9041" s="13" t="str">
        <f t="shared" si="1132"/>
        <v>no</v>
      </c>
      <c r="Q9041" s="9" t="str">
        <f t="shared" si="1133"/>
        <v>no</v>
      </c>
      <c r="R9041" s="14" t="str">
        <f t="shared" si="1134"/>
        <v>AAV</v>
      </c>
      <c r="S9041" s="7" t="str">
        <f>IF(R9041="PWQ",P9041,IF(R9041="AAV",Q9041, no))</f>
        <v>no</v>
      </c>
      <c r="T9041" s="10" t="str">
        <f t="shared" si="1136"/>
        <v>,</v>
      </c>
      <c r="AG9041" s="11" t="str">
        <f t="shared" si="1135"/>
        <v>no</v>
      </c>
      <c r="AH9041" s="9" t="str">
        <f t="shared" si="1130"/>
        <v>AAV</v>
      </c>
      <c r="AI9041" s="12" t="str">
        <f t="shared" si="1131"/>
        <v>not validated</v>
      </c>
    </row>
    <row r="9042" spans="1:35" x14ac:dyDescent="0.3">
      <c r="A9042" s="8" t="str">
        <f t="shared" si="1129"/>
        <v>,</v>
      </c>
      <c r="J9042" s="1"/>
      <c r="P9042" s="13" t="str">
        <f t="shared" si="1132"/>
        <v>no</v>
      </c>
      <c r="Q9042" s="9" t="str">
        <f t="shared" si="1133"/>
        <v>no</v>
      </c>
      <c r="R9042" s="14" t="str">
        <f t="shared" si="1134"/>
        <v>AAV</v>
      </c>
      <c r="S9042" s="7" t="str">
        <f>IF(R9042="PWQ",P9042,IF(R9042="AAV",Q9042, no))</f>
        <v>no</v>
      </c>
      <c r="T9042" s="10" t="str">
        <f t="shared" si="1136"/>
        <v>,</v>
      </c>
      <c r="AG9042" s="11" t="str">
        <f t="shared" si="1135"/>
        <v>no</v>
      </c>
      <c r="AH9042" s="9" t="str">
        <f t="shared" si="1130"/>
        <v>AAV</v>
      </c>
      <c r="AI9042" s="12" t="str">
        <f t="shared" si="1131"/>
        <v>not validated</v>
      </c>
    </row>
    <row r="9043" spans="1:35" x14ac:dyDescent="0.3">
      <c r="A9043" s="8" t="str">
        <f t="shared" si="1129"/>
        <v>,</v>
      </c>
      <c r="M9043" s="1"/>
      <c r="P9043" s="13" t="str">
        <f t="shared" si="1132"/>
        <v>no</v>
      </c>
      <c r="Q9043" s="9" t="str">
        <f t="shared" si="1133"/>
        <v>no</v>
      </c>
      <c r="R9043" s="14" t="str">
        <f t="shared" si="1134"/>
        <v>AAV</v>
      </c>
      <c r="S9043" s="7" t="str">
        <f>IF(R9043="PWQ",P9043,IF(R9043="AAV",Q9043, no))</f>
        <v>no</v>
      </c>
      <c r="T9043" s="10" t="str">
        <f t="shared" si="1136"/>
        <v>,</v>
      </c>
      <c r="AG9043" s="11" t="str">
        <f t="shared" si="1135"/>
        <v>no</v>
      </c>
      <c r="AH9043" s="9" t="str">
        <f t="shared" si="1130"/>
        <v>AAV</v>
      </c>
      <c r="AI9043" s="12" t="str">
        <f t="shared" si="1131"/>
        <v>not validated</v>
      </c>
    </row>
    <row r="9044" spans="1:35" x14ac:dyDescent="0.3">
      <c r="A9044" s="8" t="str">
        <f t="shared" si="1129"/>
        <v>,</v>
      </c>
      <c r="M9044" s="1"/>
      <c r="P9044" s="13" t="str">
        <f t="shared" si="1132"/>
        <v>no</v>
      </c>
      <c r="Q9044" s="9" t="str">
        <f t="shared" si="1133"/>
        <v>no</v>
      </c>
      <c r="R9044" s="14" t="str">
        <f t="shared" si="1134"/>
        <v>AAV</v>
      </c>
      <c r="S9044" s="7" t="str">
        <f>IF(R9044="PWQ",P9044,IF(R9044="AAV",Q9044, no))</f>
        <v>no</v>
      </c>
      <c r="T9044" s="10" t="str">
        <f t="shared" si="1136"/>
        <v>,</v>
      </c>
      <c r="AG9044" s="11" t="str">
        <f t="shared" si="1135"/>
        <v>no</v>
      </c>
      <c r="AH9044" s="9" t="str">
        <f t="shared" si="1130"/>
        <v>AAV</v>
      </c>
      <c r="AI9044" s="12" t="str">
        <f t="shared" si="1131"/>
        <v>not validated</v>
      </c>
    </row>
    <row r="9045" spans="1:35" x14ac:dyDescent="0.3">
      <c r="A9045" s="8" t="str">
        <f t="shared" si="1129"/>
        <v>,</v>
      </c>
      <c r="M9045" s="1"/>
      <c r="P9045" s="13" t="str">
        <f t="shared" si="1132"/>
        <v>no</v>
      </c>
      <c r="Q9045" s="9" t="str">
        <f t="shared" si="1133"/>
        <v>no</v>
      </c>
      <c r="R9045" s="14" t="str">
        <f t="shared" si="1134"/>
        <v>AAV</v>
      </c>
      <c r="S9045" s="7" t="str">
        <f>IF(R9045="PWQ",P9045,IF(R9045="AAV",Q9045, no))</f>
        <v>no</v>
      </c>
      <c r="T9045" s="10" t="str">
        <f t="shared" si="1136"/>
        <v>,</v>
      </c>
      <c r="AG9045" s="11" t="str">
        <f t="shared" si="1135"/>
        <v>no</v>
      </c>
      <c r="AH9045" s="9" t="str">
        <f t="shared" si="1130"/>
        <v>AAV</v>
      </c>
      <c r="AI9045" s="12" t="str">
        <f t="shared" si="1131"/>
        <v>not validated</v>
      </c>
    </row>
    <row r="9046" spans="1:35" x14ac:dyDescent="0.3">
      <c r="A9046" s="8" t="str">
        <f t="shared" si="1129"/>
        <v>,</v>
      </c>
      <c r="J9046" s="1"/>
      <c r="P9046" s="13" t="str">
        <f t="shared" si="1132"/>
        <v>no</v>
      </c>
      <c r="Q9046" s="9" t="str">
        <f t="shared" si="1133"/>
        <v>no</v>
      </c>
      <c r="R9046" s="14" t="str">
        <f t="shared" si="1134"/>
        <v>AAV</v>
      </c>
      <c r="S9046" s="7" t="str">
        <f>IF(R9046="PWQ",P9046,IF(R9046="AAV",Q9046, no))</f>
        <v>no</v>
      </c>
      <c r="T9046" s="10" t="str">
        <f t="shared" si="1136"/>
        <v>,</v>
      </c>
      <c r="AG9046" s="11" t="str">
        <f t="shared" si="1135"/>
        <v>no</v>
      </c>
      <c r="AH9046" s="9" t="str">
        <f t="shared" si="1130"/>
        <v>AAV</v>
      </c>
      <c r="AI9046" s="12" t="str">
        <f t="shared" si="1131"/>
        <v>not validated</v>
      </c>
    </row>
    <row r="9047" spans="1:35" x14ac:dyDescent="0.3">
      <c r="A9047" s="8" t="str">
        <f t="shared" si="1129"/>
        <v>,</v>
      </c>
      <c r="J9047" s="1"/>
      <c r="P9047" s="13" t="str">
        <f t="shared" si="1132"/>
        <v>no</v>
      </c>
      <c r="Q9047" s="9" t="str">
        <f t="shared" si="1133"/>
        <v>no</v>
      </c>
      <c r="R9047" s="14" t="str">
        <f t="shared" si="1134"/>
        <v>AAV</v>
      </c>
      <c r="S9047" s="7" t="str">
        <f>IF(R9047="PWQ",P9047,IF(R9047="AAV",Q9047, no))</f>
        <v>no</v>
      </c>
      <c r="T9047" s="10" t="str">
        <f t="shared" si="1136"/>
        <v>,</v>
      </c>
      <c r="AG9047" s="11" t="str">
        <f t="shared" si="1135"/>
        <v>no</v>
      </c>
      <c r="AH9047" s="9" t="str">
        <f t="shared" si="1130"/>
        <v>AAV</v>
      </c>
      <c r="AI9047" s="12" t="str">
        <f t="shared" si="1131"/>
        <v>not validated</v>
      </c>
    </row>
    <row r="9048" spans="1:35" x14ac:dyDescent="0.3">
      <c r="A9048" s="8" t="str">
        <f t="shared" si="1129"/>
        <v>,</v>
      </c>
      <c r="M9048" s="1"/>
      <c r="P9048" s="13" t="str">
        <f t="shared" si="1132"/>
        <v>no</v>
      </c>
      <c r="Q9048" s="9" t="str">
        <f t="shared" si="1133"/>
        <v>no</v>
      </c>
      <c r="R9048" s="14" t="str">
        <f t="shared" si="1134"/>
        <v>AAV</v>
      </c>
      <c r="S9048" s="7" t="str">
        <f>IF(R9048="PWQ",P9048,IF(R9048="AAV",Q9048, no))</f>
        <v>no</v>
      </c>
      <c r="T9048" s="10" t="str">
        <f t="shared" si="1136"/>
        <v>,</v>
      </c>
      <c r="AG9048" s="11" t="str">
        <f t="shared" si="1135"/>
        <v>no</v>
      </c>
      <c r="AH9048" s="9" t="str">
        <f t="shared" si="1130"/>
        <v>AAV</v>
      </c>
      <c r="AI9048" s="12" t="str">
        <f t="shared" si="1131"/>
        <v>not validated</v>
      </c>
    </row>
    <row r="9049" spans="1:35" x14ac:dyDescent="0.3">
      <c r="A9049" s="8" t="str">
        <f t="shared" si="1129"/>
        <v>,</v>
      </c>
      <c r="J9049" s="1"/>
      <c r="P9049" s="13" t="str">
        <f t="shared" si="1132"/>
        <v>no</v>
      </c>
      <c r="Q9049" s="9" t="str">
        <f t="shared" si="1133"/>
        <v>no</v>
      </c>
      <c r="R9049" s="14" t="str">
        <f t="shared" si="1134"/>
        <v>AAV</v>
      </c>
      <c r="S9049" s="7" t="str">
        <f>IF(R9049="PWQ",P9049,IF(R9049="AAV",Q9049, no))</f>
        <v>no</v>
      </c>
      <c r="T9049" s="10" t="str">
        <f t="shared" si="1136"/>
        <v>,</v>
      </c>
      <c r="AG9049" s="11" t="str">
        <f t="shared" si="1135"/>
        <v>no</v>
      </c>
      <c r="AH9049" s="9" t="str">
        <f t="shared" si="1130"/>
        <v>AAV</v>
      </c>
      <c r="AI9049" s="12" t="str">
        <f t="shared" si="1131"/>
        <v>not validated</v>
      </c>
    </row>
    <row r="9050" spans="1:35" x14ac:dyDescent="0.3">
      <c r="A9050" s="8" t="str">
        <f t="shared" si="1129"/>
        <v>,</v>
      </c>
      <c r="J9050" s="1"/>
      <c r="P9050" s="13" t="str">
        <f t="shared" si="1132"/>
        <v>no</v>
      </c>
      <c r="Q9050" s="9" t="str">
        <f t="shared" si="1133"/>
        <v>no</v>
      </c>
      <c r="R9050" s="14" t="str">
        <f t="shared" si="1134"/>
        <v>AAV</v>
      </c>
      <c r="S9050" s="7" t="str">
        <f>IF(R9050="PWQ",P9050,IF(R9050="AAV",Q9050, no))</f>
        <v>no</v>
      </c>
      <c r="T9050" s="10" t="str">
        <f t="shared" si="1136"/>
        <v>,</v>
      </c>
      <c r="AG9050" s="11" t="str">
        <f t="shared" si="1135"/>
        <v>no</v>
      </c>
      <c r="AH9050" s="9" t="str">
        <f t="shared" si="1130"/>
        <v>AAV</v>
      </c>
      <c r="AI9050" s="12" t="str">
        <f t="shared" si="1131"/>
        <v>not validated</v>
      </c>
    </row>
    <row r="9051" spans="1:35" x14ac:dyDescent="0.3">
      <c r="A9051" s="8" t="str">
        <f t="shared" si="1129"/>
        <v>,</v>
      </c>
      <c r="J9051" s="1"/>
      <c r="P9051" s="13" t="str">
        <f t="shared" si="1132"/>
        <v>no</v>
      </c>
      <c r="Q9051" s="9" t="str">
        <f t="shared" si="1133"/>
        <v>no</v>
      </c>
      <c r="R9051" s="14" t="str">
        <f t="shared" si="1134"/>
        <v>AAV</v>
      </c>
      <c r="S9051" s="7" t="str">
        <f>IF(R9051="PWQ",P9051,IF(R9051="AAV",Q9051, no))</f>
        <v>no</v>
      </c>
      <c r="T9051" s="10" t="str">
        <f t="shared" si="1136"/>
        <v>,</v>
      </c>
      <c r="AG9051" s="11" t="str">
        <f t="shared" si="1135"/>
        <v>no</v>
      </c>
      <c r="AH9051" s="9" t="str">
        <f t="shared" si="1130"/>
        <v>AAV</v>
      </c>
      <c r="AI9051" s="12" t="str">
        <f t="shared" si="1131"/>
        <v>not validated</v>
      </c>
    </row>
    <row r="9052" spans="1:35" x14ac:dyDescent="0.3">
      <c r="A9052" s="8" t="str">
        <f t="shared" si="1129"/>
        <v>,</v>
      </c>
      <c r="J9052" s="1"/>
      <c r="P9052" s="13" t="str">
        <f t="shared" si="1132"/>
        <v>no</v>
      </c>
      <c r="Q9052" s="9" t="str">
        <f t="shared" si="1133"/>
        <v>no</v>
      </c>
      <c r="R9052" s="14" t="str">
        <f t="shared" si="1134"/>
        <v>AAV</v>
      </c>
      <c r="S9052" s="7" t="str">
        <f>IF(R9052="PWQ",P9052,IF(R9052="AAV",Q9052, no))</f>
        <v>no</v>
      </c>
      <c r="T9052" s="10" t="str">
        <f t="shared" si="1136"/>
        <v>,</v>
      </c>
      <c r="AG9052" s="11" t="str">
        <f t="shared" si="1135"/>
        <v>no</v>
      </c>
      <c r="AH9052" s="9" t="str">
        <f t="shared" si="1130"/>
        <v>AAV</v>
      </c>
      <c r="AI9052" s="12" t="str">
        <f t="shared" si="1131"/>
        <v>not validated</v>
      </c>
    </row>
    <row r="9053" spans="1:35" x14ac:dyDescent="0.3">
      <c r="A9053" s="8" t="str">
        <f t="shared" si="1129"/>
        <v>,</v>
      </c>
      <c r="J9053" s="1"/>
      <c r="P9053" s="13" t="str">
        <f t="shared" si="1132"/>
        <v>no</v>
      </c>
      <c r="Q9053" s="9" t="str">
        <f t="shared" si="1133"/>
        <v>no</v>
      </c>
      <c r="R9053" s="14" t="str">
        <f t="shared" si="1134"/>
        <v>AAV</v>
      </c>
      <c r="S9053" s="7" t="str">
        <f>IF(R9053="PWQ",P9053,IF(R9053="AAV",Q9053, no))</f>
        <v>no</v>
      </c>
      <c r="T9053" s="10" t="str">
        <f t="shared" si="1136"/>
        <v>,</v>
      </c>
      <c r="AG9053" s="11" t="str">
        <f t="shared" si="1135"/>
        <v>no</v>
      </c>
      <c r="AH9053" s="9" t="str">
        <f t="shared" si="1130"/>
        <v>AAV</v>
      </c>
      <c r="AI9053" s="12" t="str">
        <f t="shared" si="1131"/>
        <v>not validated</v>
      </c>
    </row>
    <row r="9054" spans="1:35" x14ac:dyDescent="0.3">
      <c r="A9054" s="8" t="str">
        <f t="shared" si="1129"/>
        <v>,</v>
      </c>
      <c r="J9054" s="1"/>
      <c r="P9054" s="13" t="str">
        <f t="shared" si="1132"/>
        <v>no</v>
      </c>
      <c r="Q9054" s="9" t="str">
        <f t="shared" si="1133"/>
        <v>no</v>
      </c>
      <c r="R9054" s="14" t="str">
        <f t="shared" si="1134"/>
        <v>AAV</v>
      </c>
      <c r="S9054" s="7" t="str">
        <f>IF(R9054="PWQ",P9054,IF(R9054="AAV",Q9054, no))</f>
        <v>no</v>
      </c>
      <c r="T9054" s="10" t="str">
        <f t="shared" si="1136"/>
        <v>,</v>
      </c>
      <c r="AG9054" s="11" t="str">
        <f t="shared" si="1135"/>
        <v>no</v>
      </c>
      <c r="AH9054" s="9" t="str">
        <f t="shared" si="1130"/>
        <v>AAV</v>
      </c>
      <c r="AI9054" s="12" t="str">
        <f t="shared" si="1131"/>
        <v>not validated</v>
      </c>
    </row>
    <row r="9055" spans="1:35" x14ac:dyDescent="0.3">
      <c r="A9055" s="8" t="str">
        <f t="shared" si="1129"/>
        <v>,</v>
      </c>
      <c r="J9055" s="1"/>
      <c r="P9055" s="13" t="str">
        <f t="shared" si="1132"/>
        <v>no</v>
      </c>
      <c r="Q9055" s="9" t="str">
        <f t="shared" si="1133"/>
        <v>no</v>
      </c>
      <c r="R9055" s="14" t="str">
        <f t="shared" si="1134"/>
        <v>AAV</v>
      </c>
      <c r="S9055" s="7" t="str">
        <f>IF(R9055="PWQ",P9055,IF(R9055="AAV",Q9055, no))</f>
        <v>no</v>
      </c>
      <c r="T9055" s="10" t="str">
        <f t="shared" si="1136"/>
        <v>,</v>
      </c>
      <c r="AG9055" s="11" t="str">
        <f t="shared" si="1135"/>
        <v>no</v>
      </c>
      <c r="AH9055" s="9" t="str">
        <f t="shared" si="1130"/>
        <v>AAV</v>
      </c>
      <c r="AI9055" s="12" t="str">
        <f t="shared" si="1131"/>
        <v>not validated</v>
      </c>
    </row>
    <row r="9056" spans="1:35" x14ac:dyDescent="0.3">
      <c r="A9056" s="8" t="str">
        <f t="shared" si="1129"/>
        <v>,</v>
      </c>
      <c r="J9056" s="1"/>
      <c r="P9056" s="13" t="str">
        <f t="shared" si="1132"/>
        <v>no</v>
      </c>
      <c r="Q9056" s="9" t="str">
        <f t="shared" si="1133"/>
        <v>no</v>
      </c>
      <c r="R9056" s="14" t="str">
        <f t="shared" si="1134"/>
        <v>AAV</v>
      </c>
      <c r="S9056" s="7" t="str">
        <f>IF(R9056="PWQ",P9056,IF(R9056="AAV",Q9056, no))</f>
        <v>no</v>
      </c>
      <c r="T9056" s="10" t="str">
        <f t="shared" si="1136"/>
        <v>,</v>
      </c>
      <c r="AG9056" s="11" t="str">
        <f t="shared" si="1135"/>
        <v>no</v>
      </c>
      <c r="AH9056" s="9" t="str">
        <f t="shared" si="1130"/>
        <v>AAV</v>
      </c>
      <c r="AI9056" s="12" t="str">
        <f t="shared" si="1131"/>
        <v>not validated</v>
      </c>
    </row>
    <row r="9057" spans="1:35" x14ac:dyDescent="0.3">
      <c r="A9057" s="8" t="str">
        <f t="shared" si="1129"/>
        <v>,</v>
      </c>
      <c r="J9057" s="1"/>
      <c r="P9057" s="13" t="str">
        <f t="shared" si="1132"/>
        <v>no</v>
      </c>
      <c r="Q9057" s="9" t="str">
        <f t="shared" si="1133"/>
        <v>no</v>
      </c>
      <c r="R9057" s="14" t="str">
        <f t="shared" si="1134"/>
        <v>AAV</v>
      </c>
      <c r="S9057" s="7" t="str">
        <f>IF(R9057="PWQ",P9057,IF(R9057="AAV",Q9057, no))</f>
        <v>no</v>
      </c>
      <c r="T9057" s="10" t="str">
        <f t="shared" si="1136"/>
        <v>,</v>
      </c>
      <c r="AG9057" s="11" t="str">
        <f t="shared" si="1135"/>
        <v>no</v>
      </c>
      <c r="AH9057" s="9" t="str">
        <f t="shared" si="1130"/>
        <v>AAV</v>
      </c>
      <c r="AI9057" s="12" t="str">
        <f t="shared" si="1131"/>
        <v>not validated</v>
      </c>
    </row>
    <row r="9058" spans="1:35" x14ac:dyDescent="0.3">
      <c r="A9058" s="8" t="str">
        <f t="shared" si="1129"/>
        <v>,</v>
      </c>
      <c r="J9058" s="1"/>
      <c r="P9058" s="13" t="str">
        <f t="shared" si="1132"/>
        <v>no</v>
      </c>
      <c r="Q9058" s="9" t="str">
        <f t="shared" si="1133"/>
        <v>no</v>
      </c>
      <c r="R9058" s="14" t="str">
        <f t="shared" si="1134"/>
        <v>AAV</v>
      </c>
      <c r="S9058" s="7" t="str">
        <f>IF(R9058="PWQ",P9058,IF(R9058="AAV",Q9058, no))</f>
        <v>no</v>
      </c>
      <c r="T9058" s="10" t="str">
        <f t="shared" si="1136"/>
        <v>,</v>
      </c>
      <c r="AG9058" s="11" t="str">
        <f t="shared" si="1135"/>
        <v>no</v>
      </c>
      <c r="AH9058" s="9" t="str">
        <f t="shared" si="1130"/>
        <v>AAV</v>
      </c>
      <c r="AI9058" s="12" t="str">
        <f t="shared" si="1131"/>
        <v>not validated</v>
      </c>
    </row>
    <row r="9059" spans="1:35" x14ac:dyDescent="0.3">
      <c r="A9059" s="8" t="str">
        <f t="shared" si="1129"/>
        <v>,</v>
      </c>
      <c r="M9059" s="1"/>
      <c r="P9059" s="13" t="str">
        <f t="shared" si="1132"/>
        <v>no</v>
      </c>
      <c r="Q9059" s="9" t="str">
        <f t="shared" si="1133"/>
        <v>no</v>
      </c>
      <c r="R9059" s="14" t="str">
        <f t="shared" si="1134"/>
        <v>AAV</v>
      </c>
      <c r="S9059" s="7" t="str">
        <f>IF(R9059="PWQ",P9059,IF(R9059="AAV",Q9059, no))</f>
        <v>no</v>
      </c>
      <c r="T9059" s="10" t="str">
        <f t="shared" si="1136"/>
        <v>,</v>
      </c>
      <c r="AG9059" s="11" t="str">
        <f t="shared" si="1135"/>
        <v>no</v>
      </c>
      <c r="AH9059" s="9" t="str">
        <f t="shared" si="1130"/>
        <v>AAV</v>
      </c>
      <c r="AI9059" s="12" t="str">
        <f t="shared" si="1131"/>
        <v>not validated</v>
      </c>
    </row>
    <row r="9060" spans="1:35" x14ac:dyDescent="0.3">
      <c r="A9060" s="8" t="str">
        <f t="shared" si="1129"/>
        <v>,</v>
      </c>
      <c r="J9060" s="1"/>
      <c r="P9060" s="13" t="str">
        <f t="shared" si="1132"/>
        <v>no</v>
      </c>
      <c r="Q9060" s="9" t="str">
        <f t="shared" si="1133"/>
        <v>no</v>
      </c>
      <c r="R9060" s="14" t="str">
        <f t="shared" si="1134"/>
        <v>AAV</v>
      </c>
      <c r="S9060" s="7" t="str">
        <f>IF(R9060="PWQ",P9060,IF(R9060="AAV",Q9060, no))</f>
        <v>no</v>
      </c>
      <c r="T9060" s="10" t="str">
        <f t="shared" si="1136"/>
        <v>,</v>
      </c>
      <c r="AG9060" s="11" t="str">
        <f t="shared" si="1135"/>
        <v>no</v>
      </c>
      <c r="AH9060" s="9" t="str">
        <f t="shared" si="1130"/>
        <v>AAV</v>
      </c>
      <c r="AI9060" s="12" t="str">
        <f t="shared" si="1131"/>
        <v>not validated</v>
      </c>
    </row>
    <row r="9061" spans="1:35" x14ac:dyDescent="0.3">
      <c r="A9061" s="8" t="str">
        <f t="shared" si="1129"/>
        <v>,</v>
      </c>
      <c r="J9061" s="1"/>
      <c r="P9061" s="13" t="str">
        <f t="shared" si="1132"/>
        <v>no</v>
      </c>
      <c r="Q9061" s="9" t="str">
        <f t="shared" si="1133"/>
        <v>no</v>
      </c>
      <c r="R9061" s="14" t="str">
        <f t="shared" si="1134"/>
        <v>AAV</v>
      </c>
      <c r="S9061" s="7" t="str">
        <f>IF(R9061="PWQ",P9061,IF(R9061="AAV",Q9061, no))</f>
        <v>no</v>
      </c>
      <c r="T9061" s="10" t="str">
        <f t="shared" si="1136"/>
        <v>,</v>
      </c>
      <c r="AG9061" s="11" t="str">
        <f t="shared" si="1135"/>
        <v>no</v>
      </c>
      <c r="AH9061" s="9" t="str">
        <f t="shared" si="1130"/>
        <v>AAV</v>
      </c>
      <c r="AI9061" s="12" t="str">
        <f t="shared" si="1131"/>
        <v>not validated</v>
      </c>
    </row>
    <row r="9062" spans="1:35" x14ac:dyDescent="0.3">
      <c r="A9062" s="8" t="str">
        <f t="shared" si="1129"/>
        <v>,</v>
      </c>
      <c r="J9062" s="1"/>
      <c r="P9062" s="13" t="str">
        <f t="shared" si="1132"/>
        <v>no</v>
      </c>
      <c r="Q9062" s="9" t="str">
        <f t="shared" si="1133"/>
        <v>no</v>
      </c>
      <c r="R9062" s="14" t="str">
        <f t="shared" si="1134"/>
        <v>AAV</v>
      </c>
      <c r="S9062" s="7" t="str">
        <f>IF(R9062="PWQ",P9062,IF(R9062="AAV",Q9062, no))</f>
        <v>no</v>
      </c>
      <c r="T9062" s="10" t="str">
        <f t="shared" si="1136"/>
        <v>,</v>
      </c>
      <c r="AG9062" s="11" t="str">
        <f t="shared" si="1135"/>
        <v>no</v>
      </c>
      <c r="AH9062" s="9" t="str">
        <f t="shared" si="1130"/>
        <v>AAV</v>
      </c>
      <c r="AI9062" s="12" t="str">
        <f t="shared" si="1131"/>
        <v>not validated</v>
      </c>
    </row>
    <row r="9063" spans="1:35" x14ac:dyDescent="0.3">
      <c r="A9063" s="8" t="str">
        <f t="shared" si="1129"/>
        <v>,</v>
      </c>
      <c r="J9063" s="1"/>
      <c r="P9063" s="13" t="str">
        <f t="shared" si="1132"/>
        <v>no</v>
      </c>
      <c r="Q9063" s="9" t="str">
        <f t="shared" si="1133"/>
        <v>no</v>
      </c>
      <c r="R9063" s="14" t="str">
        <f t="shared" si="1134"/>
        <v>AAV</v>
      </c>
      <c r="S9063" s="7" t="str">
        <f>IF(R9063="PWQ",P9063,IF(R9063="AAV",Q9063, no))</f>
        <v>no</v>
      </c>
      <c r="T9063" s="10" t="str">
        <f t="shared" si="1136"/>
        <v>,</v>
      </c>
      <c r="AG9063" s="11" t="str">
        <f t="shared" si="1135"/>
        <v>no</v>
      </c>
      <c r="AH9063" s="9" t="str">
        <f t="shared" si="1130"/>
        <v>AAV</v>
      </c>
      <c r="AI9063" s="12" t="str">
        <f t="shared" si="1131"/>
        <v>not validated</v>
      </c>
    </row>
    <row r="9064" spans="1:35" x14ac:dyDescent="0.3">
      <c r="A9064" s="8" t="str">
        <f t="shared" si="1129"/>
        <v>,</v>
      </c>
      <c r="M9064" s="1"/>
      <c r="P9064" s="13" t="str">
        <f t="shared" si="1132"/>
        <v>no</v>
      </c>
      <c r="Q9064" s="9" t="str">
        <f t="shared" si="1133"/>
        <v>no</v>
      </c>
      <c r="R9064" s="14" t="str">
        <f t="shared" si="1134"/>
        <v>AAV</v>
      </c>
      <c r="S9064" s="7" t="str">
        <f>IF(R9064="PWQ",P9064,IF(R9064="AAV",Q9064, no))</f>
        <v>no</v>
      </c>
      <c r="T9064" s="10" t="str">
        <f t="shared" si="1136"/>
        <v>,</v>
      </c>
      <c r="AG9064" s="11" t="str">
        <f t="shared" si="1135"/>
        <v>no</v>
      </c>
      <c r="AH9064" s="9" t="str">
        <f t="shared" si="1130"/>
        <v>AAV</v>
      </c>
      <c r="AI9064" s="12" t="str">
        <f t="shared" si="1131"/>
        <v>not validated</v>
      </c>
    </row>
    <row r="9065" spans="1:35" x14ac:dyDescent="0.3">
      <c r="A9065" s="8" t="str">
        <f t="shared" si="1129"/>
        <v>,</v>
      </c>
      <c r="J9065" s="1"/>
      <c r="P9065" s="13" t="str">
        <f t="shared" si="1132"/>
        <v>no</v>
      </c>
      <c r="Q9065" s="9" t="str">
        <f t="shared" si="1133"/>
        <v>no</v>
      </c>
      <c r="R9065" s="14" t="str">
        <f t="shared" si="1134"/>
        <v>AAV</v>
      </c>
      <c r="S9065" s="7" t="str">
        <f>IF(R9065="PWQ",P9065,IF(R9065="AAV",Q9065, no))</f>
        <v>no</v>
      </c>
      <c r="T9065" s="10" t="str">
        <f t="shared" si="1136"/>
        <v>,</v>
      </c>
      <c r="AG9065" s="11" t="str">
        <f t="shared" si="1135"/>
        <v>no</v>
      </c>
      <c r="AH9065" s="9" t="str">
        <f t="shared" si="1130"/>
        <v>AAV</v>
      </c>
      <c r="AI9065" s="12" t="str">
        <f t="shared" si="1131"/>
        <v>not validated</v>
      </c>
    </row>
    <row r="9066" spans="1:35" x14ac:dyDescent="0.3">
      <c r="A9066" s="8" t="str">
        <f t="shared" si="1129"/>
        <v>,</v>
      </c>
      <c r="J9066" s="1"/>
      <c r="P9066" s="13" t="str">
        <f t="shared" si="1132"/>
        <v>no</v>
      </c>
      <c r="Q9066" s="9" t="str">
        <f t="shared" si="1133"/>
        <v>no</v>
      </c>
      <c r="R9066" s="14" t="str">
        <f t="shared" si="1134"/>
        <v>AAV</v>
      </c>
      <c r="S9066" s="7" t="str">
        <f>IF(R9066="PWQ",P9066,IF(R9066="AAV",Q9066, no))</f>
        <v>no</v>
      </c>
      <c r="T9066" s="10" t="str">
        <f t="shared" si="1136"/>
        <v>,</v>
      </c>
      <c r="AG9066" s="11" t="str">
        <f t="shared" si="1135"/>
        <v>no</v>
      </c>
      <c r="AH9066" s="9" t="str">
        <f t="shared" si="1130"/>
        <v>AAV</v>
      </c>
      <c r="AI9066" s="12" t="str">
        <f t="shared" si="1131"/>
        <v>not validated</v>
      </c>
    </row>
    <row r="9067" spans="1:35" x14ac:dyDescent="0.3">
      <c r="A9067" s="8" t="str">
        <f t="shared" si="1129"/>
        <v>,</v>
      </c>
      <c r="J9067" s="1"/>
      <c r="P9067" s="13" t="str">
        <f t="shared" si="1132"/>
        <v>no</v>
      </c>
      <c r="Q9067" s="9" t="str">
        <f t="shared" si="1133"/>
        <v>no</v>
      </c>
      <c r="R9067" s="14" t="str">
        <f t="shared" si="1134"/>
        <v>AAV</v>
      </c>
      <c r="S9067" s="7" t="str">
        <f>IF(R9067="PWQ",P9067,IF(R9067="AAV",Q9067, no))</f>
        <v>no</v>
      </c>
      <c r="T9067" s="10" t="str">
        <f t="shared" si="1136"/>
        <v>,</v>
      </c>
      <c r="AG9067" s="11" t="str">
        <f t="shared" si="1135"/>
        <v>no</v>
      </c>
      <c r="AH9067" s="9" t="str">
        <f t="shared" si="1130"/>
        <v>AAV</v>
      </c>
      <c r="AI9067" s="12" t="str">
        <f t="shared" si="1131"/>
        <v>not validated</v>
      </c>
    </row>
    <row r="9068" spans="1:35" x14ac:dyDescent="0.3">
      <c r="A9068" s="8" t="str">
        <f t="shared" si="1129"/>
        <v>,</v>
      </c>
      <c r="J9068" s="1"/>
      <c r="P9068" s="13" t="str">
        <f t="shared" si="1132"/>
        <v>no</v>
      </c>
      <c r="Q9068" s="9" t="str">
        <f t="shared" si="1133"/>
        <v>no</v>
      </c>
      <c r="R9068" s="14" t="str">
        <f t="shared" si="1134"/>
        <v>AAV</v>
      </c>
      <c r="S9068" s="7" t="str">
        <f>IF(R9068="PWQ",P9068,IF(R9068="AAV",Q9068, no))</f>
        <v>no</v>
      </c>
      <c r="T9068" s="10" t="str">
        <f t="shared" si="1136"/>
        <v>,</v>
      </c>
      <c r="AG9068" s="11" t="str">
        <f t="shared" si="1135"/>
        <v>no</v>
      </c>
      <c r="AH9068" s="9" t="str">
        <f t="shared" si="1130"/>
        <v>AAV</v>
      </c>
      <c r="AI9068" s="12" t="str">
        <f t="shared" si="1131"/>
        <v>not validated</v>
      </c>
    </row>
    <row r="9069" spans="1:35" x14ac:dyDescent="0.3">
      <c r="A9069" s="8" t="str">
        <f t="shared" si="1129"/>
        <v>,</v>
      </c>
      <c r="J9069" s="1"/>
      <c r="P9069" s="13" t="str">
        <f t="shared" si="1132"/>
        <v>no</v>
      </c>
      <c r="Q9069" s="9" t="str">
        <f t="shared" si="1133"/>
        <v>no</v>
      </c>
      <c r="R9069" s="14" t="str">
        <f t="shared" si="1134"/>
        <v>AAV</v>
      </c>
      <c r="S9069" s="7" t="str">
        <f>IF(R9069="PWQ",P9069,IF(R9069="AAV",Q9069, no))</f>
        <v>no</v>
      </c>
      <c r="T9069" s="10" t="str">
        <f t="shared" si="1136"/>
        <v>,</v>
      </c>
      <c r="AG9069" s="11" t="str">
        <f t="shared" si="1135"/>
        <v>no</v>
      </c>
      <c r="AH9069" s="9" t="str">
        <f t="shared" si="1130"/>
        <v>AAV</v>
      </c>
      <c r="AI9069" s="12" t="str">
        <f t="shared" si="1131"/>
        <v>not validated</v>
      </c>
    </row>
    <row r="9070" spans="1:35" x14ac:dyDescent="0.3">
      <c r="A9070" s="8" t="str">
        <f t="shared" si="1129"/>
        <v>,</v>
      </c>
      <c r="M9070" s="1"/>
      <c r="P9070" s="13" t="str">
        <f t="shared" si="1132"/>
        <v>no</v>
      </c>
      <c r="Q9070" s="9" t="str">
        <f t="shared" si="1133"/>
        <v>no</v>
      </c>
      <c r="R9070" s="14" t="str">
        <f t="shared" si="1134"/>
        <v>AAV</v>
      </c>
      <c r="S9070" s="7" t="str">
        <f>IF(R9070="PWQ",P9070,IF(R9070="AAV",Q9070, no))</f>
        <v>no</v>
      </c>
      <c r="T9070" s="10" t="str">
        <f t="shared" si="1136"/>
        <v>,</v>
      </c>
      <c r="AG9070" s="11" t="str">
        <f t="shared" si="1135"/>
        <v>no</v>
      </c>
      <c r="AH9070" s="9" t="str">
        <f t="shared" si="1130"/>
        <v>AAV</v>
      </c>
      <c r="AI9070" s="12" t="str">
        <f t="shared" si="1131"/>
        <v>not validated</v>
      </c>
    </row>
    <row r="9071" spans="1:35" x14ac:dyDescent="0.3">
      <c r="A9071" s="8" t="str">
        <f t="shared" si="1129"/>
        <v>,</v>
      </c>
      <c r="J9071" s="1"/>
      <c r="P9071" s="13" t="str">
        <f t="shared" si="1132"/>
        <v>no</v>
      </c>
      <c r="Q9071" s="9" t="str">
        <f t="shared" si="1133"/>
        <v>no</v>
      </c>
      <c r="R9071" s="14" t="str">
        <f t="shared" si="1134"/>
        <v>AAV</v>
      </c>
      <c r="S9071" s="7" t="str">
        <f>IF(R9071="PWQ",P9071,IF(R9071="AAV",Q9071, no))</f>
        <v>no</v>
      </c>
      <c r="T9071" s="10" t="str">
        <f t="shared" si="1136"/>
        <v>,</v>
      </c>
      <c r="AG9071" s="11" t="str">
        <f t="shared" si="1135"/>
        <v>no</v>
      </c>
      <c r="AH9071" s="9" t="str">
        <f t="shared" si="1130"/>
        <v>AAV</v>
      </c>
      <c r="AI9071" s="12" t="str">
        <f t="shared" si="1131"/>
        <v>not validated</v>
      </c>
    </row>
    <row r="9072" spans="1:35" x14ac:dyDescent="0.3">
      <c r="A9072" s="8" t="str">
        <f t="shared" si="1129"/>
        <v>,</v>
      </c>
      <c r="M9072" s="1"/>
      <c r="P9072" s="13" t="str">
        <f t="shared" si="1132"/>
        <v>no</v>
      </c>
      <c r="Q9072" s="9" t="str">
        <f t="shared" si="1133"/>
        <v>no</v>
      </c>
      <c r="R9072" s="14" t="str">
        <f t="shared" si="1134"/>
        <v>AAV</v>
      </c>
      <c r="S9072" s="7" t="str">
        <f>IF(R9072="PWQ",P9072,IF(R9072="AAV",Q9072, no))</f>
        <v>no</v>
      </c>
      <c r="T9072" s="10" t="str">
        <f t="shared" si="1136"/>
        <v>,</v>
      </c>
      <c r="AG9072" s="11" t="str">
        <f t="shared" si="1135"/>
        <v>no</v>
      </c>
      <c r="AH9072" s="9" t="str">
        <f t="shared" si="1130"/>
        <v>AAV</v>
      </c>
      <c r="AI9072" s="12" t="str">
        <f t="shared" si="1131"/>
        <v>not validated</v>
      </c>
    </row>
    <row r="9073" spans="1:35" x14ac:dyDescent="0.3">
      <c r="A9073" s="8" t="str">
        <f t="shared" si="1129"/>
        <v>,</v>
      </c>
      <c r="J9073" s="1"/>
      <c r="P9073" s="13" t="str">
        <f t="shared" si="1132"/>
        <v>no</v>
      </c>
      <c r="Q9073" s="9" t="str">
        <f t="shared" si="1133"/>
        <v>no</v>
      </c>
      <c r="R9073" s="14" t="str">
        <f t="shared" si="1134"/>
        <v>AAV</v>
      </c>
      <c r="S9073" s="7" t="str">
        <f>IF(R9073="PWQ",P9073,IF(R9073="AAV",Q9073, no))</f>
        <v>no</v>
      </c>
      <c r="T9073" s="10" t="str">
        <f t="shared" si="1136"/>
        <v>,</v>
      </c>
      <c r="AG9073" s="11" t="str">
        <f t="shared" si="1135"/>
        <v>no</v>
      </c>
      <c r="AH9073" s="9" t="str">
        <f t="shared" si="1130"/>
        <v>AAV</v>
      </c>
      <c r="AI9073" s="12" t="str">
        <f t="shared" si="1131"/>
        <v>not validated</v>
      </c>
    </row>
    <row r="9074" spans="1:35" x14ac:dyDescent="0.3">
      <c r="A9074" s="8" t="str">
        <f t="shared" si="1129"/>
        <v>,</v>
      </c>
      <c r="M9074" s="1"/>
      <c r="P9074" s="13" t="str">
        <f t="shared" si="1132"/>
        <v>no</v>
      </c>
      <c r="Q9074" s="9" t="str">
        <f t="shared" si="1133"/>
        <v>no</v>
      </c>
      <c r="R9074" s="14" t="str">
        <f t="shared" si="1134"/>
        <v>AAV</v>
      </c>
      <c r="S9074" s="7" t="str">
        <f>IF(R9074="PWQ",P9074,IF(R9074="AAV",Q9074, no))</f>
        <v>no</v>
      </c>
      <c r="T9074" s="10" t="str">
        <f t="shared" si="1136"/>
        <v>,</v>
      </c>
      <c r="AG9074" s="11" t="str">
        <f t="shared" si="1135"/>
        <v>no</v>
      </c>
      <c r="AH9074" s="9" t="str">
        <f t="shared" si="1130"/>
        <v>AAV</v>
      </c>
      <c r="AI9074" s="12" t="str">
        <f t="shared" si="1131"/>
        <v>not validated</v>
      </c>
    </row>
    <row r="9075" spans="1:35" x14ac:dyDescent="0.3">
      <c r="A9075" s="8" t="str">
        <f t="shared" si="1129"/>
        <v>,</v>
      </c>
      <c r="M9075" s="1"/>
      <c r="P9075" s="13" t="str">
        <f t="shared" si="1132"/>
        <v>no</v>
      </c>
      <c r="Q9075" s="9" t="str">
        <f t="shared" si="1133"/>
        <v>no</v>
      </c>
      <c r="R9075" s="14" t="str">
        <f t="shared" si="1134"/>
        <v>AAV</v>
      </c>
      <c r="S9075" s="7" t="str">
        <f>IF(R9075="PWQ",P9075,IF(R9075="AAV",Q9075, no))</f>
        <v>no</v>
      </c>
      <c r="T9075" s="10" t="str">
        <f t="shared" si="1136"/>
        <v>,</v>
      </c>
      <c r="AG9075" s="11" t="str">
        <f t="shared" si="1135"/>
        <v>no</v>
      </c>
      <c r="AH9075" s="9" t="str">
        <f t="shared" si="1130"/>
        <v>AAV</v>
      </c>
      <c r="AI9075" s="12" t="str">
        <f t="shared" si="1131"/>
        <v>not validated</v>
      </c>
    </row>
    <row r="9076" spans="1:35" x14ac:dyDescent="0.3">
      <c r="A9076" s="8" t="str">
        <f t="shared" si="1129"/>
        <v>,</v>
      </c>
      <c r="J9076" s="1"/>
      <c r="P9076" s="13" t="str">
        <f t="shared" si="1132"/>
        <v>no</v>
      </c>
      <c r="Q9076" s="9" t="str">
        <f t="shared" si="1133"/>
        <v>no</v>
      </c>
      <c r="R9076" s="14" t="str">
        <f t="shared" si="1134"/>
        <v>AAV</v>
      </c>
      <c r="S9076" s="7" t="str">
        <f>IF(R9076="PWQ",P9076,IF(R9076="AAV",Q9076, no))</f>
        <v>no</v>
      </c>
      <c r="T9076" s="10" t="str">
        <f t="shared" si="1136"/>
        <v>,</v>
      </c>
      <c r="AG9076" s="11" t="str">
        <f t="shared" si="1135"/>
        <v>no</v>
      </c>
      <c r="AH9076" s="9" t="str">
        <f t="shared" si="1130"/>
        <v>AAV</v>
      </c>
      <c r="AI9076" s="12" t="str">
        <f t="shared" si="1131"/>
        <v>not validated</v>
      </c>
    </row>
    <row r="9077" spans="1:35" x14ac:dyDescent="0.3">
      <c r="A9077" s="8" t="str">
        <f t="shared" si="1129"/>
        <v>,</v>
      </c>
      <c r="M9077" s="1"/>
      <c r="P9077" s="13" t="str">
        <f t="shared" si="1132"/>
        <v>no</v>
      </c>
      <c r="Q9077" s="9" t="str">
        <f t="shared" si="1133"/>
        <v>no</v>
      </c>
      <c r="R9077" s="14" t="str">
        <f t="shared" si="1134"/>
        <v>AAV</v>
      </c>
      <c r="S9077" s="7" t="str">
        <f>IF(R9077="PWQ",P9077,IF(R9077="AAV",Q9077, no))</f>
        <v>no</v>
      </c>
      <c r="T9077" s="10" t="str">
        <f t="shared" si="1136"/>
        <v>,</v>
      </c>
      <c r="AG9077" s="11" t="str">
        <f t="shared" si="1135"/>
        <v>no</v>
      </c>
      <c r="AH9077" s="9" t="str">
        <f t="shared" si="1130"/>
        <v>AAV</v>
      </c>
      <c r="AI9077" s="12" t="str">
        <f t="shared" si="1131"/>
        <v>not validated</v>
      </c>
    </row>
    <row r="9078" spans="1:35" x14ac:dyDescent="0.3">
      <c r="A9078" s="8" t="str">
        <f t="shared" si="1129"/>
        <v>,</v>
      </c>
      <c r="M9078" s="1"/>
      <c r="P9078" s="13" t="str">
        <f t="shared" si="1132"/>
        <v>no</v>
      </c>
      <c r="Q9078" s="9" t="str">
        <f t="shared" si="1133"/>
        <v>no</v>
      </c>
      <c r="R9078" s="14" t="str">
        <f t="shared" si="1134"/>
        <v>AAV</v>
      </c>
      <c r="S9078" s="7" t="str">
        <f>IF(R9078="PWQ",P9078,IF(R9078="AAV",Q9078, no))</f>
        <v>no</v>
      </c>
      <c r="T9078" s="10" t="str">
        <f t="shared" si="1136"/>
        <v>,</v>
      </c>
      <c r="AG9078" s="11" t="str">
        <f t="shared" si="1135"/>
        <v>no</v>
      </c>
      <c r="AH9078" s="9" t="str">
        <f t="shared" si="1130"/>
        <v>AAV</v>
      </c>
      <c r="AI9078" s="12" t="str">
        <f t="shared" si="1131"/>
        <v>not validated</v>
      </c>
    </row>
    <row r="9079" spans="1:35" x14ac:dyDescent="0.3">
      <c r="A9079" s="8" t="str">
        <f t="shared" si="1129"/>
        <v>,</v>
      </c>
      <c r="J9079" s="1"/>
      <c r="P9079" s="13" t="str">
        <f t="shared" si="1132"/>
        <v>no</v>
      </c>
      <c r="Q9079" s="9" t="str">
        <f t="shared" si="1133"/>
        <v>no</v>
      </c>
      <c r="R9079" s="14" t="str">
        <f t="shared" si="1134"/>
        <v>AAV</v>
      </c>
      <c r="S9079" s="7" t="str">
        <f>IF(R9079="PWQ",P9079,IF(R9079="AAV",Q9079, no))</f>
        <v>no</v>
      </c>
      <c r="T9079" s="10" t="str">
        <f t="shared" si="1136"/>
        <v>,</v>
      </c>
      <c r="AG9079" s="11" t="str">
        <f t="shared" si="1135"/>
        <v>no</v>
      </c>
      <c r="AH9079" s="9" t="str">
        <f t="shared" si="1130"/>
        <v>AAV</v>
      </c>
      <c r="AI9079" s="12" t="str">
        <f t="shared" si="1131"/>
        <v>not validated</v>
      </c>
    </row>
    <row r="9080" spans="1:35" x14ac:dyDescent="0.3">
      <c r="A9080" s="8" t="str">
        <f t="shared" si="1129"/>
        <v>,</v>
      </c>
      <c r="J9080" s="1"/>
      <c r="P9080" s="13" t="str">
        <f t="shared" si="1132"/>
        <v>no</v>
      </c>
      <c r="Q9080" s="9" t="str">
        <f t="shared" si="1133"/>
        <v>no</v>
      </c>
      <c r="R9080" s="14" t="str">
        <f t="shared" si="1134"/>
        <v>AAV</v>
      </c>
      <c r="S9080" s="7" t="str">
        <f>IF(R9080="PWQ",P9080,IF(R9080="AAV",Q9080, no))</f>
        <v>no</v>
      </c>
      <c r="T9080" s="10" t="str">
        <f t="shared" si="1136"/>
        <v>,</v>
      </c>
      <c r="AG9080" s="11" t="str">
        <f t="shared" si="1135"/>
        <v>no</v>
      </c>
      <c r="AH9080" s="9" t="str">
        <f t="shared" si="1130"/>
        <v>AAV</v>
      </c>
      <c r="AI9080" s="12" t="str">
        <f t="shared" si="1131"/>
        <v>not validated</v>
      </c>
    </row>
    <row r="9081" spans="1:35" x14ac:dyDescent="0.3">
      <c r="A9081" s="8" t="str">
        <f t="shared" si="1129"/>
        <v>,</v>
      </c>
      <c r="J9081" s="1"/>
      <c r="P9081" s="13" t="str">
        <f t="shared" si="1132"/>
        <v>no</v>
      </c>
      <c r="Q9081" s="9" t="str">
        <f t="shared" si="1133"/>
        <v>no</v>
      </c>
      <c r="R9081" s="14" t="str">
        <f t="shared" si="1134"/>
        <v>AAV</v>
      </c>
      <c r="S9081" s="7" t="str">
        <f>IF(R9081="PWQ",P9081,IF(R9081="AAV",Q9081, no))</f>
        <v>no</v>
      </c>
      <c r="T9081" s="10" t="str">
        <f t="shared" si="1136"/>
        <v>,</v>
      </c>
      <c r="AG9081" s="11" t="str">
        <f t="shared" si="1135"/>
        <v>no</v>
      </c>
      <c r="AH9081" s="9" t="str">
        <f t="shared" si="1130"/>
        <v>AAV</v>
      </c>
      <c r="AI9081" s="12" t="str">
        <f t="shared" si="1131"/>
        <v>not validated</v>
      </c>
    </row>
    <row r="9082" spans="1:35" x14ac:dyDescent="0.3">
      <c r="A9082" s="8" t="str">
        <f t="shared" si="1129"/>
        <v>,</v>
      </c>
      <c r="J9082" s="1"/>
      <c r="P9082" s="13" t="str">
        <f t="shared" si="1132"/>
        <v>no</v>
      </c>
      <c r="Q9082" s="9" t="str">
        <f t="shared" si="1133"/>
        <v>no</v>
      </c>
      <c r="R9082" s="14" t="str">
        <f t="shared" si="1134"/>
        <v>AAV</v>
      </c>
      <c r="S9082" s="7" t="str">
        <f>IF(R9082="PWQ",P9082,IF(R9082="AAV",Q9082, no))</f>
        <v>no</v>
      </c>
      <c r="T9082" s="10" t="str">
        <f t="shared" si="1136"/>
        <v>,</v>
      </c>
      <c r="AG9082" s="11" t="str">
        <f t="shared" si="1135"/>
        <v>no</v>
      </c>
      <c r="AH9082" s="9" t="str">
        <f t="shared" si="1130"/>
        <v>AAV</v>
      </c>
      <c r="AI9082" s="12" t="str">
        <f t="shared" si="1131"/>
        <v>not validated</v>
      </c>
    </row>
    <row r="9083" spans="1:35" x14ac:dyDescent="0.3">
      <c r="A9083" s="8" t="str">
        <f t="shared" si="1129"/>
        <v>,</v>
      </c>
      <c r="M9083" s="1"/>
      <c r="P9083" s="13" t="str">
        <f t="shared" si="1132"/>
        <v>no</v>
      </c>
      <c r="Q9083" s="9" t="str">
        <f t="shared" si="1133"/>
        <v>no</v>
      </c>
      <c r="R9083" s="14" t="str">
        <f t="shared" si="1134"/>
        <v>AAV</v>
      </c>
      <c r="S9083" s="7" t="str">
        <f>IF(R9083="PWQ",P9083,IF(R9083="AAV",Q9083, no))</f>
        <v>no</v>
      </c>
      <c r="T9083" s="10" t="str">
        <f t="shared" si="1136"/>
        <v>,</v>
      </c>
      <c r="AG9083" s="11" t="str">
        <f t="shared" si="1135"/>
        <v>no</v>
      </c>
      <c r="AH9083" s="9" t="str">
        <f t="shared" si="1130"/>
        <v>AAV</v>
      </c>
      <c r="AI9083" s="12" t="str">
        <f t="shared" si="1131"/>
        <v>not validated</v>
      </c>
    </row>
    <row r="9084" spans="1:35" x14ac:dyDescent="0.3">
      <c r="A9084" s="8" t="str">
        <f t="shared" si="1129"/>
        <v>,</v>
      </c>
      <c r="M9084" s="1"/>
      <c r="P9084" s="13" t="str">
        <f t="shared" si="1132"/>
        <v>no</v>
      </c>
      <c r="Q9084" s="9" t="str">
        <f t="shared" si="1133"/>
        <v>no</v>
      </c>
      <c r="R9084" s="14" t="str">
        <f t="shared" si="1134"/>
        <v>AAV</v>
      </c>
      <c r="S9084" s="7" t="str">
        <f>IF(R9084="PWQ",P9084,IF(R9084="AAV",Q9084, no))</f>
        <v>no</v>
      </c>
      <c r="T9084" s="10" t="str">
        <f t="shared" si="1136"/>
        <v>,</v>
      </c>
      <c r="AG9084" s="11" t="str">
        <f t="shared" si="1135"/>
        <v>no</v>
      </c>
      <c r="AH9084" s="9" t="str">
        <f t="shared" si="1130"/>
        <v>AAV</v>
      </c>
      <c r="AI9084" s="12" t="str">
        <f t="shared" si="1131"/>
        <v>not validated</v>
      </c>
    </row>
    <row r="9085" spans="1:35" x14ac:dyDescent="0.3">
      <c r="A9085" s="8" t="str">
        <f t="shared" si="1129"/>
        <v>,</v>
      </c>
      <c r="M9085" s="1"/>
      <c r="P9085" s="13" t="str">
        <f t="shared" si="1132"/>
        <v>no</v>
      </c>
      <c r="Q9085" s="9" t="str">
        <f t="shared" si="1133"/>
        <v>no</v>
      </c>
      <c r="R9085" s="14" t="str">
        <f t="shared" si="1134"/>
        <v>AAV</v>
      </c>
      <c r="S9085" s="7" t="str">
        <f>IF(R9085="PWQ",P9085,IF(R9085="AAV",Q9085, no))</f>
        <v>no</v>
      </c>
      <c r="T9085" s="10" t="str">
        <f t="shared" si="1136"/>
        <v>,</v>
      </c>
      <c r="AG9085" s="11" t="str">
        <f t="shared" si="1135"/>
        <v>no</v>
      </c>
      <c r="AH9085" s="9" t="str">
        <f t="shared" si="1130"/>
        <v>AAV</v>
      </c>
      <c r="AI9085" s="12" t="str">
        <f t="shared" si="1131"/>
        <v>not validated</v>
      </c>
    </row>
    <row r="9086" spans="1:35" x14ac:dyDescent="0.3">
      <c r="A9086" s="8" t="str">
        <f t="shared" si="1129"/>
        <v>,</v>
      </c>
      <c r="M9086" s="1"/>
      <c r="P9086" s="13" t="str">
        <f t="shared" si="1132"/>
        <v>no</v>
      </c>
      <c r="Q9086" s="9" t="str">
        <f t="shared" si="1133"/>
        <v>no</v>
      </c>
      <c r="R9086" s="14" t="str">
        <f t="shared" si="1134"/>
        <v>AAV</v>
      </c>
      <c r="S9086" s="7" t="str">
        <f>IF(R9086="PWQ",P9086,IF(R9086="AAV",Q9086, no))</f>
        <v>no</v>
      </c>
      <c r="T9086" s="10" t="str">
        <f t="shared" si="1136"/>
        <v>,</v>
      </c>
      <c r="AG9086" s="11" t="str">
        <f t="shared" si="1135"/>
        <v>no</v>
      </c>
      <c r="AH9086" s="9" t="str">
        <f t="shared" si="1130"/>
        <v>AAV</v>
      </c>
      <c r="AI9086" s="12" t="str">
        <f t="shared" si="1131"/>
        <v>not validated</v>
      </c>
    </row>
    <row r="9087" spans="1:35" x14ac:dyDescent="0.3">
      <c r="A9087" s="8" t="str">
        <f t="shared" si="1129"/>
        <v>,</v>
      </c>
      <c r="J9087" s="1"/>
      <c r="P9087" s="13" t="str">
        <f t="shared" si="1132"/>
        <v>no</v>
      </c>
      <c r="Q9087" s="9" t="str">
        <f t="shared" si="1133"/>
        <v>no</v>
      </c>
      <c r="R9087" s="14" t="str">
        <f t="shared" si="1134"/>
        <v>AAV</v>
      </c>
      <c r="S9087" s="7" t="str">
        <f>IF(R9087="PWQ",P9087,IF(R9087="AAV",Q9087, no))</f>
        <v>no</v>
      </c>
      <c r="T9087" s="10" t="str">
        <f t="shared" si="1136"/>
        <v>,</v>
      </c>
      <c r="AG9087" s="11" t="str">
        <f t="shared" si="1135"/>
        <v>no</v>
      </c>
      <c r="AH9087" s="9" t="str">
        <f t="shared" si="1130"/>
        <v>AAV</v>
      </c>
      <c r="AI9087" s="12" t="str">
        <f t="shared" si="1131"/>
        <v>not validated</v>
      </c>
    </row>
    <row r="9088" spans="1:35" x14ac:dyDescent="0.3">
      <c r="A9088" s="8" t="str">
        <f t="shared" si="1129"/>
        <v>,</v>
      </c>
      <c r="J9088" s="1"/>
      <c r="P9088" s="13" t="str">
        <f t="shared" si="1132"/>
        <v>no</v>
      </c>
      <c r="Q9088" s="9" t="str">
        <f t="shared" si="1133"/>
        <v>no</v>
      </c>
      <c r="R9088" s="14" t="str">
        <f t="shared" si="1134"/>
        <v>AAV</v>
      </c>
      <c r="S9088" s="7" t="str">
        <f>IF(R9088="PWQ",P9088,IF(R9088="AAV",Q9088, no))</f>
        <v>no</v>
      </c>
      <c r="T9088" s="10" t="str">
        <f t="shared" si="1136"/>
        <v>,</v>
      </c>
      <c r="AG9088" s="11" t="str">
        <f t="shared" si="1135"/>
        <v>no</v>
      </c>
      <c r="AH9088" s="9" t="str">
        <f t="shared" si="1130"/>
        <v>AAV</v>
      </c>
      <c r="AI9088" s="12" t="str">
        <f t="shared" si="1131"/>
        <v>not validated</v>
      </c>
    </row>
    <row r="9089" spans="1:35" x14ac:dyDescent="0.3">
      <c r="A9089" s="8" t="str">
        <f t="shared" si="1129"/>
        <v>,</v>
      </c>
      <c r="J9089" s="1"/>
      <c r="P9089" s="13" t="str">
        <f t="shared" si="1132"/>
        <v>no</v>
      </c>
      <c r="Q9089" s="9" t="str">
        <f t="shared" si="1133"/>
        <v>no</v>
      </c>
      <c r="R9089" s="14" t="str">
        <f t="shared" si="1134"/>
        <v>AAV</v>
      </c>
      <c r="S9089" s="7" t="str">
        <f>IF(R9089="PWQ",P9089,IF(R9089="AAV",Q9089, no))</f>
        <v>no</v>
      </c>
      <c r="T9089" s="10" t="str">
        <f t="shared" si="1136"/>
        <v>,</v>
      </c>
      <c r="AG9089" s="11" t="str">
        <f t="shared" si="1135"/>
        <v>no</v>
      </c>
      <c r="AH9089" s="9" t="str">
        <f t="shared" si="1130"/>
        <v>AAV</v>
      </c>
      <c r="AI9089" s="12" t="str">
        <f t="shared" si="1131"/>
        <v>not validated</v>
      </c>
    </row>
    <row r="9090" spans="1:35" x14ac:dyDescent="0.3">
      <c r="A9090" s="8" t="str">
        <f t="shared" ref="A9090:A9153" si="1137">C9090&amp;","&amp;B9090</f>
        <v>,</v>
      </c>
      <c r="J9090" s="1"/>
      <c r="P9090" s="13" t="str">
        <f t="shared" si="1132"/>
        <v>no</v>
      </c>
      <c r="Q9090" s="9" t="str">
        <f t="shared" si="1133"/>
        <v>no</v>
      </c>
      <c r="R9090" s="14" t="str">
        <f t="shared" si="1134"/>
        <v>AAV</v>
      </c>
      <c r="S9090" s="7" t="str">
        <f>IF(R9090="PWQ",P9090,IF(R9090="AAV",Q9090, no))</f>
        <v>no</v>
      </c>
      <c r="T9090" s="10" t="str">
        <f t="shared" si="1136"/>
        <v>,</v>
      </c>
      <c r="AG9090" s="11" t="str">
        <f t="shared" si="1135"/>
        <v>no</v>
      </c>
      <c r="AH9090" s="9" t="str">
        <f t="shared" si="1130"/>
        <v>AAV</v>
      </c>
      <c r="AI9090" s="12" t="str">
        <f t="shared" si="1131"/>
        <v>not validated</v>
      </c>
    </row>
    <row r="9091" spans="1:35" x14ac:dyDescent="0.3">
      <c r="A9091" s="8" t="str">
        <f t="shared" si="1137"/>
        <v>,</v>
      </c>
      <c r="J9091" s="1"/>
      <c r="P9091" s="13" t="str">
        <f t="shared" si="1132"/>
        <v>no</v>
      </c>
      <c r="Q9091" s="9" t="str">
        <f t="shared" si="1133"/>
        <v>no</v>
      </c>
      <c r="R9091" s="14" t="str">
        <f t="shared" si="1134"/>
        <v>AAV</v>
      </c>
      <c r="S9091" s="7" t="str">
        <f>IF(R9091="PWQ",P9091,IF(R9091="AAV",Q9091, no))</f>
        <v>no</v>
      </c>
      <c r="T9091" s="10" t="str">
        <f t="shared" si="1136"/>
        <v>,</v>
      </c>
      <c r="AG9091" s="11" t="str">
        <f t="shared" si="1135"/>
        <v>no</v>
      </c>
      <c r="AH9091" s="9" t="str">
        <f t="shared" ref="AH9091:AH9154" si="1138">IFERROR(VLOOKUP(T9091,$A$3:$S$19741,18,0),"no")</f>
        <v>AAV</v>
      </c>
      <c r="AI9091" s="12" t="str">
        <f t="shared" ref="AI9091:AI9154" si="1139">IF(((AG9091="yes")*AND(AH9091="AAV")),"validated",IF(AH9091="PWQ","validated","not validated"))</f>
        <v>not validated</v>
      </c>
    </row>
    <row r="9092" spans="1:35" x14ac:dyDescent="0.3">
      <c r="A9092" s="8" t="str">
        <f t="shared" si="1137"/>
        <v>,</v>
      </c>
      <c r="M9092" s="1"/>
      <c r="P9092" s="13" t="str">
        <f t="shared" ref="P9092:P9155" si="1140">IF(J9092="Completed",(K9092),("no"))</f>
        <v>no</v>
      </c>
      <c r="Q9092" s="9" t="str">
        <f t="shared" ref="Q9092:Q9155" si="1141">IF(M9092="Completed",(N9092),("no"))</f>
        <v>no</v>
      </c>
      <c r="R9092" s="14" t="str">
        <f t="shared" ref="R9092:R9155" si="1142">IF((J9092="Completed"),("PWQ"),("AAV"))</f>
        <v>AAV</v>
      </c>
      <c r="S9092" s="7" t="str">
        <f>IF(R9092="PWQ",P9092,IF(R9092="AAV",Q9092, no))</f>
        <v>no</v>
      </c>
      <c r="T9092" s="10" t="str">
        <f t="shared" si="1136"/>
        <v>,</v>
      </c>
      <c r="AG9092" s="11" t="str">
        <f t="shared" ref="AG9092:AG9155" si="1143">IF(AE9092&gt;=90,("yes"),("no"))</f>
        <v>no</v>
      </c>
      <c r="AH9092" s="9" t="str">
        <f t="shared" si="1138"/>
        <v>AAV</v>
      </c>
      <c r="AI9092" s="12" t="str">
        <f t="shared" si="1139"/>
        <v>not validated</v>
      </c>
    </row>
    <row r="9093" spans="1:35" x14ac:dyDescent="0.3">
      <c r="A9093" s="8" t="str">
        <f t="shared" si="1137"/>
        <v>,</v>
      </c>
      <c r="J9093" s="1"/>
      <c r="P9093" s="13" t="str">
        <f t="shared" si="1140"/>
        <v>no</v>
      </c>
      <c r="Q9093" s="9" t="str">
        <f t="shared" si="1141"/>
        <v>no</v>
      </c>
      <c r="R9093" s="14" t="str">
        <f t="shared" si="1142"/>
        <v>AAV</v>
      </c>
      <c r="S9093" s="7" t="str">
        <f>IF(R9093="PWQ",P9093,IF(R9093="AAV",Q9093, no))</f>
        <v>no</v>
      </c>
      <c r="T9093" s="10" t="str">
        <f t="shared" si="1136"/>
        <v>,</v>
      </c>
      <c r="AG9093" s="11" t="str">
        <f t="shared" si="1143"/>
        <v>no</v>
      </c>
      <c r="AH9093" s="9" t="str">
        <f t="shared" si="1138"/>
        <v>AAV</v>
      </c>
      <c r="AI9093" s="12" t="str">
        <f t="shared" si="1139"/>
        <v>not validated</v>
      </c>
    </row>
    <row r="9094" spans="1:35" x14ac:dyDescent="0.3">
      <c r="A9094" s="8" t="str">
        <f t="shared" si="1137"/>
        <v>,</v>
      </c>
      <c r="M9094" s="1"/>
      <c r="P9094" s="13" t="str">
        <f t="shared" si="1140"/>
        <v>no</v>
      </c>
      <c r="Q9094" s="9" t="str">
        <f t="shared" si="1141"/>
        <v>no</v>
      </c>
      <c r="R9094" s="14" t="str">
        <f t="shared" si="1142"/>
        <v>AAV</v>
      </c>
      <c r="S9094" s="7" t="str">
        <f>IF(R9094="PWQ",P9094,IF(R9094="AAV",Q9094, no))</f>
        <v>no</v>
      </c>
      <c r="T9094" s="10" t="str">
        <f t="shared" si="1136"/>
        <v>,</v>
      </c>
      <c r="AG9094" s="11" t="str">
        <f t="shared" si="1143"/>
        <v>no</v>
      </c>
      <c r="AH9094" s="9" t="str">
        <f t="shared" si="1138"/>
        <v>AAV</v>
      </c>
      <c r="AI9094" s="12" t="str">
        <f t="shared" si="1139"/>
        <v>not validated</v>
      </c>
    </row>
    <row r="9095" spans="1:35" x14ac:dyDescent="0.3">
      <c r="A9095" s="8" t="str">
        <f t="shared" si="1137"/>
        <v>,</v>
      </c>
      <c r="M9095" s="1"/>
      <c r="P9095" s="13" t="str">
        <f t="shared" si="1140"/>
        <v>no</v>
      </c>
      <c r="Q9095" s="9" t="str">
        <f t="shared" si="1141"/>
        <v>no</v>
      </c>
      <c r="R9095" s="14" t="str">
        <f t="shared" si="1142"/>
        <v>AAV</v>
      </c>
      <c r="S9095" s="7" t="str">
        <f>IF(R9095="PWQ",P9095,IF(R9095="AAV",Q9095, no))</f>
        <v>no</v>
      </c>
      <c r="T9095" s="10" t="str">
        <f t="shared" ref="T9095:T9158" si="1144">Y9095&amp;","&amp;Z9095</f>
        <v>,</v>
      </c>
      <c r="AG9095" s="11" t="str">
        <f t="shared" si="1143"/>
        <v>no</v>
      </c>
      <c r="AH9095" s="9" t="str">
        <f t="shared" si="1138"/>
        <v>AAV</v>
      </c>
      <c r="AI9095" s="12" t="str">
        <f t="shared" si="1139"/>
        <v>not validated</v>
      </c>
    </row>
    <row r="9096" spans="1:35" x14ac:dyDescent="0.3">
      <c r="A9096" s="8" t="str">
        <f t="shared" si="1137"/>
        <v>,</v>
      </c>
      <c r="J9096" s="1"/>
      <c r="P9096" s="13" t="str">
        <f t="shared" si="1140"/>
        <v>no</v>
      </c>
      <c r="Q9096" s="9" t="str">
        <f t="shared" si="1141"/>
        <v>no</v>
      </c>
      <c r="R9096" s="14" t="str">
        <f t="shared" si="1142"/>
        <v>AAV</v>
      </c>
      <c r="S9096" s="7" t="str">
        <f>IF(R9096="PWQ",P9096,IF(R9096="AAV",Q9096, no))</f>
        <v>no</v>
      </c>
      <c r="T9096" s="10" t="str">
        <f t="shared" si="1144"/>
        <v>,</v>
      </c>
      <c r="AG9096" s="11" t="str">
        <f t="shared" si="1143"/>
        <v>no</v>
      </c>
      <c r="AH9096" s="9" t="str">
        <f t="shared" si="1138"/>
        <v>AAV</v>
      </c>
      <c r="AI9096" s="12" t="str">
        <f t="shared" si="1139"/>
        <v>not validated</v>
      </c>
    </row>
    <row r="9097" spans="1:35" x14ac:dyDescent="0.3">
      <c r="A9097" s="8" t="str">
        <f t="shared" si="1137"/>
        <v>,</v>
      </c>
      <c r="M9097" s="1"/>
      <c r="P9097" s="13" t="str">
        <f t="shared" si="1140"/>
        <v>no</v>
      </c>
      <c r="Q9097" s="9" t="str">
        <f t="shared" si="1141"/>
        <v>no</v>
      </c>
      <c r="R9097" s="14" t="str">
        <f t="shared" si="1142"/>
        <v>AAV</v>
      </c>
      <c r="S9097" s="7" t="str">
        <f>IF(R9097="PWQ",P9097,IF(R9097="AAV",Q9097, no))</f>
        <v>no</v>
      </c>
      <c r="T9097" s="10" t="str">
        <f t="shared" si="1144"/>
        <v>,</v>
      </c>
      <c r="AG9097" s="11" t="str">
        <f t="shared" si="1143"/>
        <v>no</v>
      </c>
      <c r="AH9097" s="9" t="str">
        <f t="shared" si="1138"/>
        <v>AAV</v>
      </c>
      <c r="AI9097" s="12" t="str">
        <f t="shared" si="1139"/>
        <v>not validated</v>
      </c>
    </row>
    <row r="9098" spans="1:35" x14ac:dyDescent="0.3">
      <c r="A9098" s="8" t="str">
        <f t="shared" si="1137"/>
        <v>,</v>
      </c>
      <c r="J9098" s="1"/>
      <c r="P9098" s="13" t="str">
        <f t="shared" si="1140"/>
        <v>no</v>
      </c>
      <c r="Q9098" s="9" t="str">
        <f t="shared" si="1141"/>
        <v>no</v>
      </c>
      <c r="R9098" s="14" t="str">
        <f t="shared" si="1142"/>
        <v>AAV</v>
      </c>
      <c r="S9098" s="7" t="str">
        <f>IF(R9098="PWQ",P9098,IF(R9098="AAV",Q9098, no))</f>
        <v>no</v>
      </c>
      <c r="T9098" s="10" t="str">
        <f t="shared" si="1144"/>
        <v>,</v>
      </c>
      <c r="AG9098" s="11" t="str">
        <f t="shared" si="1143"/>
        <v>no</v>
      </c>
      <c r="AH9098" s="9" t="str">
        <f t="shared" si="1138"/>
        <v>AAV</v>
      </c>
      <c r="AI9098" s="12" t="str">
        <f t="shared" si="1139"/>
        <v>not validated</v>
      </c>
    </row>
    <row r="9099" spans="1:35" x14ac:dyDescent="0.3">
      <c r="A9099" s="8" t="str">
        <f t="shared" si="1137"/>
        <v>,</v>
      </c>
      <c r="M9099" s="1"/>
      <c r="P9099" s="13" t="str">
        <f t="shared" si="1140"/>
        <v>no</v>
      </c>
      <c r="Q9099" s="9" t="str">
        <f t="shared" si="1141"/>
        <v>no</v>
      </c>
      <c r="R9099" s="14" t="str">
        <f t="shared" si="1142"/>
        <v>AAV</v>
      </c>
      <c r="S9099" s="7" t="str">
        <f>IF(R9099="PWQ",P9099,IF(R9099="AAV",Q9099, no))</f>
        <v>no</v>
      </c>
      <c r="T9099" s="10" t="str">
        <f t="shared" si="1144"/>
        <v>,</v>
      </c>
      <c r="AG9099" s="11" t="str">
        <f t="shared" si="1143"/>
        <v>no</v>
      </c>
      <c r="AH9099" s="9" t="str">
        <f t="shared" si="1138"/>
        <v>AAV</v>
      </c>
      <c r="AI9099" s="12" t="str">
        <f t="shared" si="1139"/>
        <v>not validated</v>
      </c>
    </row>
    <row r="9100" spans="1:35" x14ac:dyDescent="0.3">
      <c r="A9100" s="8" t="str">
        <f t="shared" si="1137"/>
        <v>,</v>
      </c>
      <c r="J9100" s="1"/>
      <c r="P9100" s="13" t="str">
        <f t="shared" si="1140"/>
        <v>no</v>
      </c>
      <c r="Q9100" s="9" t="str">
        <f t="shared" si="1141"/>
        <v>no</v>
      </c>
      <c r="R9100" s="14" t="str">
        <f t="shared" si="1142"/>
        <v>AAV</v>
      </c>
      <c r="S9100" s="7" t="str">
        <f>IF(R9100="PWQ",P9100,IF(R9100="AAV",Q9100, no))</f>
        <v>no</v>
      </c>
      <c r="T9100" s="10" t="str">
        <f t="shared" si="1144"/>
        <v>,</v>
      </c>
      <c r="AG9100" s="11" t="str">
        <f t="shared" si="1143"/>
        <v>no</v>
      </c>
      <c r="AH9100" s="9" t="str">
        <f t="shared" si="1138"/>
        <v>AAV</v>
      </c>
      <c r="AI9100" s="12" t="str">
        <f t="shared" si="1139"/>
        <v>not validated</v>
      </c>
    </row>
    <row r="9101" spans="1:35" x14ac:dyDescent="0.3">
      <c r="A9101" s="8" t="str">
        <f t="shared" si="1137"/>
        <v>,</v>
      </c>
      <c r="J9101" s="1"/>
      <c r="P9101" s="13" t="str">
        <f t="shared" si="1140"/>
        <v>no</v>
      </c>
      <c r="Q9101" s="9" t="str">
        <f t="shared" si="1141"/>
        <v>no</v>
      </c>
      <c r="R9101" s="14" t="str">
        <f t="shared" si="1142"/>
        <v>AAV</v>
      </c>
      <c r="S9101" s="7" t="str">
        <f>IF(R9101="PWQ",P9101,IF(R9101="AAV",Q9101, no))</f>
        <v>no</v>
      </c>
      <c r="T9101" s="10" t="str">
        <f t="shared" si="1144"/>
        <v>,</v>
      </c>
      <c r="AG9101" s="11" t="str">
        <f t="shared" si="1143"/>
        <v>no</v>
      </c>
      <c r="AH9101" s="9" t="str">
        <f t="shared" si="1138"/>
        <v>AAV</v>
      </c>
      <c r="AI9101" s="12" t="str">
        <f t="shared" si="1139"/>
        <v>not validated</v>
      </c>
    </row>
    <row r="9102" spans="1:35" x14ac:dyDescent="0.3">
      <c r="A9102" s="8" t="str">
        <f t="shared" si="1137"/>
        <v>,</v>
      </c>
      <c r="J9102" s="1"/>
      <c r="P9102" s="13" t="str">
        <f t="shared" si="1140"/>
        <v>no</v>
      </c>
      <c r="Q9102" s="9" t="str">
        <f t="shared" si="1141"/>
        <v>no</v>
      </c>
      <c r="R9102" s="14" t="str">
        <f t="shared" si="1142"/>
        <v>AAV</v>
      </c>
      <c r="S9102" s="7" t="str">
        <f>IF(R9102="PWQ",P9102,IF(R9102="AAV",Q9102, no))</f>
        <v>no</v>
      </c>
      <c r="T9102" s="10" t="str">
        <f t="shared" si="1144"/>
        <v>,</v>
      </c>
      <c r="AG9102" s="11" t="str">
        <f t="shared" si="1143"/>
        <v>no</v>
      </c>
      <c r="AH9102" s="9" t="str">
        <f t="shared" si="1138"/>
        <v>AAV</v>
      </c>
      <c r="AI9102" s="12" t="str">
        <f t="shared" si="1139"/>
        <v>not validated</v>
      </c>
    </row>
    <row r="9103" spans="1:35" x14ac:dyDescent="0.3">
      <c r="A9103" s="8" t="str">
        <f t="shared" si="1137"/>
        <v>,</v>
      </c>
      <c r="M9103" s="1"/>
      <c r="P9103" s="13" t="str">
        <f t="shared" si="1140"/>
        <v>no</v>
      </c>
      <c r="Q9103" s="9" t="str">
        <f t="shared" si="1141"/>
        <v>no</v>
      </c>
      <c r="R9103" s="14" t="str">
        <f t="shared" si="1142"/>
        <v>AAV</v>
      </c>
      <c r="S9103" s="7" t="str">
        <f>IF(R9103="PWQ",P9103,IF(R9103="AAV",Q9103, no))</f>
        <v>no</v>
      </c>
      <c r="T9103" s="10" t="str">
        <f t="shared" si="1144"/>
        <v>,</v>
      </c>
      <c r="AG9103" s="11" t="str">
        <f t="shared" si="1143"/>
        <v>no</v>
      </c>
      <c r="AH9103" s="9" t="str">
        <f t="shared" si="1138"/>
        <v>AAV</v>
      </c>
      <c r="AI9103" s="12" t="str">
        <f t="shared" si="1139"/>
        <v>not validated</v>
      </c>
    </row>
    <row r="9104" spans="1:35" x14ac:dyDescent="0.3">
      <c r="A9104" s="8" t="str">
        <f t="shared" si="1137"/>
        <v>,</v>
      </c>
      <c r="J9104" s="1"/>
      <c r="P9104" s="13" t="str">
        <f t="shared" si="1140"/>
        <v>no</v>
      </c>
      <c r="Q9104" s="9" t="str">
        <f t="shared" si="1141"/>
        <v>no</v>
      </c>
      <c r="R9104" s="14" t="str">
        <f t="shared" si="1142"/>
        <v>AAV</v>
      </c>
      <c r="S9104" s="7" t="str">
        <f>IF(R9104="PWQ",P9104,IF(R9104="AAV",Q9104, no))</f>
        <v>no</v>
      </c>
      <c r="T9104" s="10" t="str">
        <f t="shared" si="1144"/>
        <v>,</v>
      </c>
      <c r="AG9104" s="11" t="str">
        <f t="shared" si="1143"/>
        <v>no</v>
      </c>
      <c r="AH9104" s="9" t="str">
        <f t="shared" si="1138"/>
        <v>AAV</v>
      </c>
      <c r="AI9104" s="12" t="str">
        <f t="shared" si="1139"/>
        <v>not validated</v>
      </c>
    </row>
    <row r="9105" spans="1:35" x14ac:dyDescent="0.3">
      <c r="A9105" s="8" t="str">
        <f t="shared" si="1137"/>
        <v>,</v>
      </c>
      <c r="J9105" s="1"/>
      <c r="P9105" s="13" t="str">
        <f t="shared" si="1140"/>
        <v>no</v>
      </c>
      <c r="Q9105" s="9" t="str">
        <f t="shared" si="1141"/>
        <v>no</v>
      </c>
      <c r="R9105" s="14" t="str">
        <f t="shared" si="1142"/>
        <v>AAV</v>
      </c>
      <c r="S9105" s="7" t="str">
        <f>IF(R9105="PWQ",P9105,IF(R9105="AAV",Q9105, no))</f>
        <v>no</v>
      </c>
      <c r="T9105" s="10" t="str">
        <f t="shared" si="1144"/>
        <v>,</v>
      </c>
      <c r="AG9105" s="11" t="str">
        <f t="shared" si="1143"/>
        <v>no</v>
      </c>
      <c r="AH9105" s="9" t="str">
        <f t="shared" si="1138"/>
        <v>AAV</v>
      </c>
      <c r="AI9105" s="12" t="str">
        <f t="shared" si="1139"/>
        <v>not validated</v>
      </c>
    </row>
    <row r="9106" spans="1:35" x14ac:dyDescent="0.3">
      <c r="A9106" s="8" t="str">
        <f t="shared" si="1137"/>
        <v>,</v>
      </c>
      <c r="J9106" s="1"/>
      <c r="P9106" s="13" t="str">
        <f t="shared" si="1140"/>
        <v>no</v>
      </c>
      <c r="Q9106" s="9" t="str">
        <f t="shared" si="1141"/>
        <v>no</v>
      </c>
      <c r="R9106" s="14" t="str">
        <f t="shared" si="1142"/>
        <v>AAV</v>
      </c>
      <c r="S9106" s="7" t="str">
        <f>IF(R9106="PWQ",P9106,IF(R9106="AAV",Q9106, no))</f>
        <v>no</v>
      </c>
      <c r="T9106" s="10" t="str">
        <f t="shared" si="1144"/>
        <v>,</v>
      </c>
      <c r="AG9106" s="11" t="str">
        <f t="shared" si="1143"/>
        <v>no</v>
      </c>
      <c r="AH9106" s="9" t="str">
        <f t="shared" si="1138"/>
        <v>AAV</v>
      </c>
      <c r="AI9106" s="12" t="str">
        <f t="shared" si="1139"/>
        <v>not validated</v>
      </c>
    </row>
    <row r="9107" spans="1:35" x14ac:dyDescent="0.3">
      <c r="A9107" s="8" t="str">
        <f t="shared" si="1137"/>
        <v>,</v>
      </c>
      <c r="J9107" s="1"/>
      <c r="P9107" s="13" t="str">
        <f t="shared" si="1140"/>
        <v>no</v>
      </c>
      <c r="Q9107" s="9" t="str">
        <f t="shared" si="1141"/>
        <v>no</v>
      </c>
      <c r="R9107" s="14" t="str">
        <f t="shared" si="1142"/>
        <v>AAV</v>
      </c>
      <c r="S9107" s="7" t="str">
        <f>IF(R9107="PWQ",P9107,IF(R9107="AAV",Q9107, no))</f>
        <v>no</v>
      </c>
      <c r="T9107" s="10" t="str">
        <f t="shared" si="1144"/>
        <v>,</v>
      </c>
      <c r="AG9107" s="11" t="str">
        <f t="shared" si="1143"/>
        <v>no</v>
      </c>
      <c r="AH9107" s="9" t="str">
        <f t="shared" si="1138"/>
        <v>AAV</v>
      </c>
      <c r="AI9107" s="12" t="str">
        <f t="shared" si="1139"/>
        <v>not validated</v>
      </c>
    </row>
    <row r="9108" spans="1:35" x14ac:dyDescent="0.3">
      <c r="A9108" s="8" t="str">
        <f t="shared" si="1137"/>
        <v>,</v>
      </c>
      <c r="J9108" s="1"/>
      <c r="P9108" s="13" t="str">
        <f t="shared" si="1140"/>
        <v>no</v>
      </c>
      <c r="Q9108" s="9" t="str">
        <f t="shared" si="1141"/>
        <v>no</v>
      </c>
      <c r="R9108" s="14" t="str">
        <f t="shared" si="1142"/>
        <v>AAV</v>
      </c>
      <c r="S9108" s="7" t="str">
        <f>IF(R9108="PWQ",P9108,IF(R9108="AAV",Q9108, no))</f>
        <v>no</v>
      </c>
      <c r="T9108" s="10" t="str">
        <f t="shared" si="1144"/>
        <v>,</v>
      </c>
      <c r="AG9108" s="11" t="str">
        <f t="shared" si="1143"/>
        <v>no</v>
      </c>
      <c r="AH9108" s="9" t="str">
        <f t="shared" si="1138"/>
        <v>AAV</v>
      </c>
      <c r="AI9108" s="12" t="str">
        <f t="shared" si="1139"/>
        <v>not validated</v>
      </c>
    </row>
    <row r="9109" spans="1:35" x14ac:dyDescent="0.3">
      <c r="A9109" s="8" t="str">
        <f t="shared" si="1137"/>
        <v>,</v>
      </c>
      <c r="J9109" s="1"/>
      <c r="P9109" s="13" t="str">
        <f t="shared" si="1140"/>
        <v>no</v>
      </c>
      <c r="Q9109" s="9" t="str">
        <f t="shared" si="1141"/>
        <v>no</v>
      </c>
      <c r="R9109" s="14" t="str">
        <f t="shared" si="1142"/>
        <v>AAV</v>
      </c>
      <c r="S9109" s="7" t="str">
        <f>IF(R9109="PWQ",P9109,IF(R9109="AAV",Q9109, no))</f>
        <v>no</v>
      </c>
      <c r="T9109" s="10" t="str">
        <f t="shared" si="1144"/>
        <v>,</v>
      </c>
      <c r="AG9109" s="11" t="str">
        <f t="shared" si="1143"/>
        <v>no</v>
      </c>
      <c r="AH9109" s="9" t="str">
        <f t="shared" si="1138"/>
        <v>AAV</v>
      </c>
      <c r="AI9109" s="12" t="str">
        <f t="shared" si="1139"/>
        <v>not validated</v>
      </c>
    </row>
    <row r="9110" spans="1:35" x14ac:dyDescent="0.3">
      <c r="A9110" s="8" t="str">
        <f t="shared" si="1137"/>
        <v>,</v>
      </c>
      <c r="J9110" s="1"/>
      <c r="P9110" s="13" t="str">
        <f t="shared" si="1140"/>
        <v>no</v>
      </c>
      <c r="Q9110" s="9" t="str">
        <f t="shared" si="1141"/>
        <v>no</v>
      </c>
      <c r="R9110" s="14" t="str">
        <f t="shared" si="1142"/>
        <v>AAV</v>
      </c>
      <c r="S9110" s="7" t="str">
        <f>IF(R9110="PWQ",P9110,IF(R9110="AAV",Q9110, no))</f>
        <v>no</v>
      </c>
      <c r="T9110" s="10" t="str">
        <f t="shared" si="1144"/>
        <v>,</v>
      </c>
      <c r="AG9110" s="11" t="str">
        <f t="shared" si="1143"/>
        <v>no</v>
      </c>
      <c r="AH9110" s="9" t="str">
        <f t="shared" si="1138"/>
        <v>AAV</v>
      </c>
      <c r="AI9110" s="12" t="str">
        <f t="shared" si="1139"/>
        <v>not validated</v>
      </c>
    </row>
    <row r="9111" spans="1:35" x14ac:dyDescent="0.3">
      <c r="A9111" s="8" t="str">
        <f t="shared" si="1137"/>
        <v>,</v>
      </c>
      <c r="J9111" s="1"/>
      <c r="P9111" s="13" t="str">
        <f t="shared" si="1140"/>
        <v>no</v>
      </c>
      <c r="Q9111" s="9" t="str">
        <f t="shared" si="1141"/>
        <v>no</v>
      </c>
      <c r="R9111" s="14" t="str">
        <f t="shared" si="1142"/>
        <v>AAV</v>
      </c>
      <c r="S9111" s="7" t="str">
        <f>IF(R9111="PWQ",P9111,IF(R9111="AAV",Q9111, no))</f>
        <v>no</v>
      </c>
      <c r="T9111" s="10" t="str">
        <f t="shared" si="1144"/>
        <v>,</v>
      </c>
      <c r="AG9111" s="11" t="str">
        <f t="shared" si="1143"/>
        <v>no</v>
      </c>
      <c r="AH9111" s="9" t="str">
        <f t="shared" si="1138"/>
        <v>AAV</v>
      </c>
      <c r="AI9111" s="12" t="str">
        <f t="shared" si="1139"/>
        <v>not validated</v>
      </c>
    </row>
    <row r="9112" spans="1:35" x14ac:dyDescent="0.3">
      <c r="A9112" s="8" t="str">
        <f t="shared" si="1137"/>
        <v>,</v>
      </c>
      <c r="J9112" s="1"/>
      <c r="P9112" s="13" t="str">
        <f t="shared" si="1140"/>
        <v>no</v>
      </c>
      <c r="Q9112" s="9" t="str">
        <f t="shared" si="1141"/>
        <v>no</v>
      </c>
      <c r="R9112" s="14" t="str">
        <f t="shared" si="1142"/>
        <v>AAV</v>
      </c>
      <c r="S9112" s="7" t="str">
        <f>IF(R9112="PWQ",P9112,IF(R9112="AAV",Q9112, no))</f>
        <v>no</v>
      </c>
      <c r="T9112" s="10" t="str">
        <f t="shared" si="1144"/>
        <v>,</v>
      </c>
      <c r="AG9112" s="11" t="str">
        <f t="shared" si="1143"/>
        <v>no</v>
      </c>
      <c r="AH9112" s="9" t="str">
        <f t="shared" si="1138"/>
        <v>AAV</v>
      </c>
      <c r="AI9112" s="12" t="str">
        <f t="shared" si="1139"/>
        <v>not validated</v>
      </c>
    </row>
    <row r="9113" spans="1:35" x14ac:dyDescent="0.3">
      <c r="A9113" s="8" t="str">
        <f t="shared" si="1137"/>
        <v>,</v>
      </c>
      <c r="M9113" s="1"/>
      <c r="P9113" s="13" t="str">
        <f t="shared" si="1140"/>
        <v>no</v>
      </c>
      <c r="Q9113" s="9" t="str">
        <f t="shared" si="1141"/>
        <v>no</v>
      </c>
      <c r="R9113" s="14" t="str">
        <f t="shared" si="1142"/>
        <v>AAV</v>
      </c>
      <c r="S9113" s="7" t="str">
        <f>IF(R9113="PWQ",P9113,IF(R9113="AAV",Q9113, no))</f>
        <v>no</v>
      </c>
      <c r="T9113" s="10" t="str">
        <f t="shared" si="1144"/>
        <v>,</v>
      </c>
      <c r="AG9113" s="11" t="str">
        <f t="shared" si="1143"/>
        <v>no</v>
      </c>
      <c r="AH9113" s="9" t="str">
        <f t="shared" si="1138"/>
        <v>AAV</v>
      </c>
      <c r="AI9113" s="12" t="str">
        <f t="shared" si="1139"/>
        <v>not validated</v>
      </c>
    </row>
    <row r="9114" spans="1:35" x14ac:dyDescent="0.3">
      <c r="A9114" s="8" t="str">
        <f t="shared" si="1137"/>
        <v>,</v>
      </c>
      <c r="M9114" s="1"/>
      <c r="P9114" s="13" t="str">
        <f t="shared" si="1140"/>
        <v>no</v>
      </c>
      <c r="Q9114" s="9" t="str">
        <f t="shared" si="1141"/>
        <v>no</v>
      </c>
      <c r="R9114" s="14" t="str">
        <f t="shared" si="1142"/>
        <v>AAV</v>
      </c>
      <c r="S9114" s="7" t="str">
        <f>IF(R9114="PWQ",P9114,IF(R9114="AAV",Q9114, no))</f>
        <v>no</v>
      </c>
      <c r="T9114" s="10" t="str">
        <f t="shared" si="1144"/>
        <v>,</v>
      </c>
      <c r="AG9114" s="11" t="str">
        <f t="shared" si="1143"/>
        <v>no</v>
      </c>
      <c r="AH9114" s="9" t="str">
        <f t="shared" si="1138"/>
        <v>AAV</v>
      </c>
      <c r="AI9114" s="12" t="str">
        <f t="shared" si="1139"/>
        <v>not validated</v>
      </c>
    </row>
    <row r="9115" spans="1:35" x14ac:dyDescent="0.3">
      <c r="A9115" s="8" t="str">
        <f t="shared" si="1137"/>
        <v>,</v>
      </c>
      <c r="J9115" s="1"/>
      <c r="P9115" s="13" t="str">
        <f t="shared" si="1140"/>
        <v>no</v>
      </c>
      <c r="Q9115" s="9" t="str">
        <f t="shared" si="1141"/>
        <v>no</v>
      </c>
      <c r="R9115" s="14" t="str">
        <f t="shared" si="1142"/>
        <v>AAV</v>
      </c>
      <c r="S9115" s="7" t="str">
        <f>IF(R9115="PWQ",P9115,IF(R9115="AAV",Q9115, no))</f>
        <v>no</v>
      </c>
      <c r="T9115" s="10" t="str">
        <f t="shared" si="1144"/>
        <v>,</v>
      </c>
      <c r="AG9115" s="11" t="str">
        <f t="shared" si="1143"/>
        <v>no</v>
      </c>
      <c r="AH9115" s="9" t="str">
        <f t="shared" si="1138"/>
        <v>AAV</v>
      </c>
      <c r="AI9115" s="12" t="str">
        <f t="shared" si="1139"/>
        <v>not validated</v>
      </c>
    </row>
    <row r="9116" spans="1:35" x14ac:dyDescent="0.3">
      <c r="A9116" s="8" t="str">
        <f t="shared" si="1137"/>
        <v>,</v>
      </c>
      <c r="J9116" s="1"/>
      <c r="P9116" s="13" t="str">
        <f t="shared" si="1140"/>
        <v>no</v>
      </c>
      <c r="Q9116" s="9" t="str">
        <f t="shared" si="1141"/>
        <v>no</v>
      </c>
      <c r="R9116" s="14" t="str">
        <f t="shared" si="1142"/>
        <v>AAV</v>
      </c>
      <c r="S9116" s="7" t="str">
        <f>IF(R9116="PWQ",P9116,IF(R9116="AAV",Q9116, no))</f>
        <v>no</v>
      </c>
      <c r="T9116" s="10" t="str">
        <f t="shared" si="1144"/>
        <v>,</v>
      </c>
      <c r="AG9116" s="11" t="str">
        <f t="shared" si="1143"/>
        <v>no</v>
      </c>
      <c r="AH9116" s="9" t="str">
        <f t="shared" si="1138"/>
        <v>AAV</v>
      </c>
      <c r="AI9116" s="12" t="str">
        <f t="shared" si="1139"/>
        <v>not validated</v>
      </c>
    </row>
    <row r="9117" spans="1:35" x14ac:dyDescent="0.3">
      <c r="A9117" s="8" t="str">
        <f t="shared" si="1137"/>
        <v>,</v>
      </c>
      <c r="J9117" s="1"/>
      <c r="P9117" s="13" t="str">
        <f t="shared" si="1140"/>
        <v>no</v>
      </c>
      <c r="Q9117" s="9" t="str">
        <f t="shared" si="1141"/>
        <v>no</v>
      </c>
      <c r="R9117" s="14" t="str">
        <f t="shared" si="1142"/>
        <v>AAV</v>
      </c>
      <c r="S9117" s="7" t="str">
        <f>IF(R9117="PWQ",P9117,IF(R9117="AAV",Q9117, no))</f>
        <v>no</v>
      </c>
      <c r="T9117" s="10" t="str">
        <f t="shared" si="1144"/>
        <v>,</v>
      </c>
      <c r="AG9117" s="11" t="str">
        <f t="shared" si="1143"/>
        <v>no</v>
      </c>
      <c r="AH9117" s="9" t="str">
        <f t="shared" si="1138"/>
        <v>AAV</v>
      </c>
      <c r="AI9117" s="12" t="str">
        <f t="shared" si="1139"/>
        <v>not validated</v>
      </c>
    </row>
    <row r="9118" spans="1:35" x14ac:dyDescent="0.3">
      <c r="A9118" s="8" t="str">
        <f t="shared" si="1137"/>
        <v>,</v>
      </c>
      <c r="M9118" s="1"/>
      <c r="P9118" s="13" t="str">
        <f t="shared" si="1140"/>
        <v>no</v>
      </c>
      <c r="Q9118" s="9" t="str">
        <f t="shared" si="1141"/>
        <v>no</v>
      </c>
      <c r="R9118" s="14" t="str">
        <f t="shared" si="1142"/>
        <v>AAV</v>
      </c>
      <c r="S9118" s="7" t="str">
        <f>IF(R9118="PWQ",P9118,IF(R9118="AAV",Q9118, no))</f>
        <v>no</v>
      </c>
      <c r="T9118" s="10" t="str">
        <f t="shared" si="1144"/>
        <v>,</v>
      </c>
      <c r="AG9118" s="11" t="str">
        <f t="shared" si="1143"/>
        <v>no</v>
      </c>
      <c r="AH9118" s="9" t="str">
        <f t="shared" si="1138"/>
        <v>AAV</v>
      </c>
      <c r="AI9118" s="12" t="str">
        <f t="shared" si="1139"/>
        <v>not validated</v>
      </c>
    </row>
    <row r="9119" spans="1:35" x14ac:dyDescent="0.3">
      <c r="A9119" s="8" t="str">
        <f t="shared" si="1137"/>
        <v>,</v>
      </c>
      <c r="J9119" s="1"/>
      <c r="P9119" s="13" t="str">
        <f t="shared" si="1140"/>
        <v>no</v>
      </c>
      <c r="Q9119" s="9" t="str">
        <f t="shared" si="1141"/>
        <v>no</v>
      </c>
      <c r="R9119" s="14" t="str">
        <f t="shared" si="1142"/>
        <v>AAV</v>
      </c>
      <c r="S9119" s="7" t="str">
        <f>IF(R9119="PWQ",P9119,IF(R9119="AAV",Q9119, no))</f>
        <v>no</v>
      </c>
      <c r="T9119" s="10" t="str">
        <f t="shared" si="1144"/>
        <v>,</v>
      </c>
      <c r="AG9119" s="11" t="str">
        <f t="shared" si="1143"/>
        <v>no</v>
      </c>
      <c r="AH9119" s="9" t="str">
        <f t="shared" si="1138"/>
        <v>AAV</v>
      </c>
      <c r="AI9119" s="12" t="str">
        <f t="shared" si="1139"/>
        <v>not validated</v>
      </c>
    </row>
    <row r="9120" spans="1:35" x14ac:dyDescent="0.3">
      <c r="A9120" s="8" t="str">
        <f t="shared" si="1137"/>
        <v>,</v>
      </c>
      <c r="J9120" s="1"/>
      <c r="P9120" s="13" t="str">
        <f t="shared" si="1140"/>
        <v>no</v>
      </c>
      <c r="Q9120" s="9" t="str">
        <f t="shared" si="1141"/>
        <v>no</v>
      </c>
      <c r="R9120" s="14" t="str">
        <f t="shared" si="1142"/>
        <v>AAV</v>
      </c>
      <c r="S9120" s="7" t="str">
        <f>IF(R9120="PWQ",P9120,IF(R9120="AAV",Q9120, no))</f>
        <v>no</v>
      </c>
      <c r="T9120" s="10" t="str">
        <f t="shared" si="1144"/>
        <v>,</v>
      </c>
      <c r="AG9120" s="11" t="str">
        <f t="shared" si="1143"/>
        <v>no</v>
      </c>
      <c r="AH9120" s="9" t="str">
        <f t="shared" si="1138"/>
        <v>AAV</v>
      </c>
      <c r="AI9120" s="12" t="str">
        <f t="shared" si="1139"/>
        <v>not validated</v>
      </c>
    </row>
    <row r="9121" spans="1:35" x14ac:dyDescent="0.3">
      <c r="A9121" s="8" t="str">
        <f t="shared" si="1137"/>
        <v>,</v>
      </c>
      <c r="J9121" s="1"/>
      <c r="P9121" s="13" t="str">
        <f t="shared" si="1140"/>
        <v>no</v>
      </c>
      <c r="Q9121" s="9" t="str">
        <f t="shared" si="1141"/>
        <v>no</v>
      </c>
      <c r="R9121" s="14" t="str">
        <f t="shared" si="1142"/>
        <v>AAV</v>
      </c>
      <c r="S9121" s="7" t="str">
        <f>IF(R9121="PWQ",P9121,IF(R9121="AAV",Q9121, no))</f>
        <v>no</v>
      </c>
      <c r="T9121" s="10" t="str">
        <f t="shared" si="1144"/>
        <v>,</v>
      </c>
      <c r="AG9121" s="11" t="str">
        <f t="shared" si="1143"/>
        <v>no</v>
      </c>
      <c r="AH9121" s="9" t="str">
        <f t="shared" si="1138"/>
        <v>AAV</v>
      </c>
      <c r="AI9121" s="12" t="str">
        <f t="shared" si="1139"/>
        <v>not validated</v>
      </c>
    </row>
    <row r="9122" spans="1:35" x14ac:dyDescent="0.3">
      <c r="A9122" s="8" t="str">
        <f t="shared" si="1137"/>
        <v>,</v>
      </c>
      <c r="J9122" s="1"/>
      <c r="P9122" s="13" t="str">
        <f t="shared" si="1140"/>
        <v>no</v>
      </c>
      <c r="Q9122" s="9" t="str">
        <f t="shared" si="1141"/>
        <v>no</v>
      </c>
      <c r="R9122" s="14" t="str">
        <f t="shared" si="1142"/>
        <v>AAV</v>
      </c>
      <c r="S9122" s="7" t="str">
        <f>IF(R9122="PWQ",P9122,IF(R9122="AAV",Q9122, no))</f>
        <v>no</v>
      </c>
      <c r="T9122" s="10" t="str">
        <f t="shared" si="1144"/>
        <v>,</v>
      </c>
      <c r="AG9122" s="11" t="str">
        <f t="shared" si="1143"/>
        <v>no</v>
      </c>
      <c r="AH9122" s="9" t="str">
        <f t="shared" si="1138"/>
        <v>AAV</v>
      </c>
      <c r="AI9122" s="12" t="str">
        <f t="shared" si="1139"/>
        <v>not validated</v>
      </c>
    </row>
    <row r="9123" spans="1:35" x14ac:dyDescent="0.3">
      <c r="A9123" s="8" t="str">
        <f t="shared" si="1137"/>
        <v>,</v>
      </c>
      <c r="M9123" s="1"/>
      <c r="P9123" s="13" t="str">
        <f t="shared" si="1140"/>
        <v>no</v>
      </c>
      <c r="Q9123" s="9" t="str">
        <f t="shared" si="1141"/>
        <v>no</v>
      </c>
      <c r="R9123" s="14" t="str">
        <f t="shared" si="1142"/>
        <v>AAV</v>
      </c>
      <c r="S9123" s="7" t="str">
        <f>IF(R9123="PWQ",P9123,IF(R9123="AAV",Q9123, no))</f>
        <v>no</v>
      </c>
      <c r="T9123" s="10" t="str">
        <f t="shared" si="1144"/>
        <v>,</v>
      </c>
      <c r="AG9123" s="11" t="str">
        <f t="shared" si="1143"/>
        <v>no</v>
      </c>
      <c r="AH9123" s="9" t="str">
        <f t="shared" si="1138"/>
        <v>AAV</v>
      </c>
      <c r="AI9123" s="12" t="str">
        <f t="shared" si="1139"/>
        <v>not validated</v>
      </c>
    </row>
    <row r="9124" spans="1:35" x14ac:dyDescent="0.3">
      <c r="A9124" s="8" t="str">
        <f t="shared" si="1137"/>
        <v>,</v>
      </c>
      <c r="J9124" s="1"/>
      <c r="P9124" s="13" t="str">
        <f t="shared" si="1140"/>
        <v>no</v>
      </c>
      <c r="Q9124" s="9" t="str">
        <f t="shared" si="1141"/>
        <v>no</v>
      </c>
      <c r="R9124" s="14" t="str">
        <f t="shared" si="1142"/>
        <v>AAV</v>
      </c>
      <c r="S9124" s="7" t="str">
        <f>IF(R9124="PWQ",P9124,IF(R9124="AAV",Q9124, no))</f>
        <v>no</v>
      </c>
      <c r="T9124" s="10" t="str">
        <f t="shared" si="1144"/>
        <v>,</v>
      </c>
      <c r="AG9124" s="11" t="str">
        <f t="shared" si="1143"/>
        <v>no</v>
      </c>
      <c r="AH9124" s="9" t="str">
        <f t="shared" si="1138"/>
        <v>AAV</v>
      </c>
      <c r="AI9124" s="12" t="str">
        <f t="shared" si="1139"/>
        <v>not validated</v>
      </c>
    </row>
    <row r="9125" spans="1:35" x14ac:dyDescent="0.3">
      <c r="A9125" s="8" t="str">
        <f t="shared" si="1137"/>
        <v>,</v>
      </c>
      <c r="M9125" s="1"/>
      <c r="P9125" s="13" t="str">
        <f t="shared" si="1140"/>
        <v>no</v>
      </c>
      <c r="Q9125" s="9" t="str">
        <f t="shared" si="1141"/>
        <v>no</v>
      </c>
      <c r="R9125" s="14" t="str">
        <f t="shared" si="1142"/>
        <v>AAV</v>
      </c>
      <c r="S9125" s="7" t="str">
        <f>IF(R9125="PWQ",P9125,IF(R9125="AAV",Q9125, no))</f>
        <v>no</v>
      </c>
      <c r="T9125" s="10" t="str">
        <f t="shared" si="1144"/>
        <v>,</v>
      </c>
      <c r="AG9125" s="11" t="str">
        <f t="shared" si="1143"/>
        <v>no</v>
      </c>
      <c r="AH9125" s="9" t="str">
        <f t="shared" si="1138"/>
        <v>AAV</v>
      </c>
      <c r="AI9125" s="12" t="str">
        <f t="shared" si="1139"/>
        <v>not validated</v>
      </c>
    </row>
    <row r="9126" spans="1:35" x14ac:dyDescent="0.3">
      <c r="A9126" s="8" t="str">
        <f t="shared" si="1137"/>
        <v>,</v>
      </c>
      <c r="M9126" s="1"/>
      <c r="P9126" s="13" t="str">
        <f t="shared" si="1140"/>
        <v>no</v>
      </c>
      <c r="Q9126" s="9" t="str">
        <f t="shared" si="1141"/>
        <v>no</v>
      </c>
      <c r="R9126" s="14" t="str">
        <f t="shared" si="1142"/>
        <v>AAV</v>
      </c>
      <c r="S9126" s="7" t="str">
        <f>IF(R9126="PWQ",P9126,IF(R9126="AAV",Q9126, no))</f>
        <v>no</v>
      </c>
      <c r="T9126" s="10" t="str">
        <f t="shared" si="1144"/>
        <v>,</v>
      </c>
      <c r="AG9126" s="11" t="str">
        <f t="shared" si="1143"/>
        <v>no</v>
      </c>
      <c r="AH9126" s="9" t="str">
        <f t="shared" si="1138"/>
        <v>AAV</v>
      </c>
      <c r="AI9126" s="12" t="str">
        <f t="shared" si="1139"/>
        <v>not validated</v>
      </c>
    </row>
    <row r="9127" spans="1:35" x14ac:dyDescent="0.3">
      <c r="A9127" s="8" t="str">
        <f t="shared" si="1137"/>
        <v>,</v>
      </c>
      <c r="J9127" s="1"/>
      <c r="P9127" s="13" t="str">
        <f t="shared" si="1140"/>
        <v>no</v>
      </c>
      <c r="Q9127" s="9" t="str">
        <f t="shared" si="1141"/>
        <v>no</v>
      </c>
      <c r="R9127" s="14" t="str">
        <f t="shared" si="1142"/>
        <v>AAV</v>
      </c>
      <c r="S9127" s="7" t="str">
        <f>IF(R9127="PWQ",P9127,IF(R9127="AAV",Q9127, no))</f>
        <v>no</v>
      </c>
      <c r="T9127" s="10" t="str">
        <f t="shared" si="1144"/>
        <v>,</v>
      </c>
      <c r="AG9127" s="11" t="str">
        <f t="shared" si="1143"/>
        <v>no</v>
      </c>
      <c r="AH9127" s="9" t="str">
        <f t="shared" si="1138"/>
        <v>AAV</v>
      </c>
      <c r="AI9127" s="12" t="str">
        <f t="shared" si="1139"/>
        <v>not validated</v>
      </c>
    </row>
    <row r="9128" spans="1:35" x14ac:dyDescent="0.3">
      <c r="A9128" s="8" t="str">
        <f t="shared" si="1137"/>
        <v>,</v>
      </c>
      <c r="J9128" s="1"/>
      <c r="P9128" s="13" t="str">
        <f t="shared" si="1140"/>
        <v>no</v>
      </c>
      <c r="Q9128" s="9" t="str">
        <f t="shared" si="1141"/>
        <v>no</v>
      </c>
      <c r="R9128" s="14" t="str">
        <f t="shared" si="1142"/>
        <v>AAV</v>
      </c>
      <c r="S9128" s="7" t="str">
        <f>IF(R9128="PWQ",P9128,IF(R9128="AAV",Q9128, no))</f>
        <v>no</v>
      </c>
      <c r="T9128" s="10" t="str">
        <f t="shared" si="1144"/>
        <v>,</v>
      </c>
      <c r="AG9128" s="11" t="str">
        <f t="shared" si="1143"/>
        <v>no</v>
      </c>
      <c r="AH9128" s="9" t="str">
        <f t="shared" si="1138"/>
        <v>AAV</v>
      </c>
      <c r="AI9128" s="12" t="str">
        <f t="shared" si="1139"/>
        <v>not validated</v>
      </c>
    </row>
    <row r="9129" spans="1:35" x14ac:dyDescent="0.3">
      <c r="A9129" s="8" t="str">
        <f t="shared" si="1137"/>
        <v>,</v>
      </c>
      <c r="J9129" s="1"/>
      <c r="P9129" s="13" t="str">
        <f t="shared" si="1140"/>
        <v>no</v>
      </c>
      <c r="Q9129" s="9" t="str">
        <f t="shared" si="1141"/>
        <v>no</v>
      </c>
      <c r="R9129" s="14" t="str">
        <f t="shared" si="1142"/>
        <v>AAV</v>
      </c>
      <c r="S9129" s="7" t="str">
        <f>IF(R9129="PWQ",P9129,IF(R9129="AAV",Q9129, no))</f>
        <v>no</v>
      </c>
      <c r="T9129" s="10" t="str">
        <f t="shared" si="1144"/>
        <v>,</v>
      </c>
      <c r="AG9129" s="11" t="str">
        <f t="shared" si="1143"/>
        <v>no</v>
      </c>
      <c r="AH9129" s="9" t="str">
        <f t="shared" si="1138"/>
        <v>AAV</v>
      </c>
      <c r="AI9129" s="12" t="str">
        <f t="shared" si="1139"/>
        <v>not validated</v>
      </c>
    </row>
    <row r="9130" spans="1:35" x14ac:dyDescent="0.3">
      <c r="A9130" s="8" t="str">
        <f t="shared" si="1137"/>
        <v>,</v>
      </c>
      <c r="J9130" s="1"/>
      <c r="P9130" s="13" t="str">
        <f t="shared" si="1140"/>
        <v>no</v>
      </c>
      <c r="Q9130" s="9" t="str">
        <f t="shared" si="1141"/>
        <v>no</v>
      </c>
      <c r="R9130" s="14" t="str">
        <f t="shared" si="1142"/>
        <v>AAV</v>
      </c>
      <c r="S9130" s="7" t="str">
        <f>IF(R9130="PWQ",P9130,IF(R9130="AAV",Q9130, no))</f>
        <v>no</v>
      </c>
      <c r="T9130" s="10" t="str">
        <f t="shared" si="1144"/>
        <v>,</v>
      </c>
      <c r="AG9130" s="11" t="str">
        <f t="shared" si="1143"/>
        <v>no</v>
      </c>
      <c r="AH9130" s="9" t="str">
        <f t="shared" si="1138"/>
        <v>AAV</v>
      </c>
      <c r="AI9130" s="12" t="str">
        <f t="shared" si="1139"/>
        <v>not validated</v>
      </c>
    </row>
    <row r="9131" spans="1:35" x14ac:dyDescent="0.3">
      <c r="A9131" s="8" t="str">
        <f t="shared" si="1137"/>
        <v>,</v>
      </c>
      <c r="J9131" s="1"/>
      <c r="P9131" s="13" t="str">
        <f t="shared" si="1140"/>
        <v>no</v>
      </c>
      <c r="Q9131" s="9" t="str">
        <f t="shared" si="1141"/>
        <v>no</v>
      </c>
      <c r="R9131" s="14" t="str">
        <f t="shared" si="1142"/>
        <v>AAV</v>
      </c>
      <c r="S9131" s="7" t="str">
        <f>IF(R9131="PWQ",P9131,IF(R9131="AAV",Q9131, no))</f>
        <v>no</v>
      </c>
      <c r="T9131" s="10" t="str">
        <f t="shared" si="1144"/>
        <v>,</v>
      </c>
      <c r="AG9131" s="11" t="str">
        <f t="shared" si="1143"/>
        <v>no</v>
      </c>
      <c r="AH9131" s="9" t="str">
        <f t="shared" si="1138"/>
        <v>AAV</v>
      </c>
      <c r="AI9131" s="12" t="str">
        <f t="shared" si="1139"/>
        <v>not validated</v>
      </c>
    </row>
    <row r="9132" spans="1:35" x14ac:dyDescent="0.3">
      <c r="A9132" s="8" t="str">
        <f t="shared" si="1137"/>
        <v>,</v>
      </c>
      <c r="M9132" s="1"/>
      <c r="P9132" s="13" t="str">
        <f t="shared" si="1140"/>
        <v>no</v>
      </c>
      <c r="Q9132" s="9" t="str">
        <f t="shared" si="1141"/>
        <v>no</v>
      </c>
      <c r="R9132" s="14" t="str">
        <f t="shared" si="1142"/>
        <v>AAV</v>
      </c>
      <c r="S9132" s="7" t="str">
        <f>IF(R9132="PWQ",P9132,IF(R9132="AAV",Q9132, no))</f>
        <v>no</v>
      </c>
      <c r="T9132" s="10" t="str">
        <f t="shared" si="1144"/>
        <v>,</v>
      </c>
      <c r="AG9132" s="11" t="str">
        <f t="shared" si="1143"/>
        <v>no</v>
      </c>
      <c r="AH9132" s="9" t="str">
        <f t="shared" si="1138"/>
        <v>AAV</v>
      </c>
      <c r="AI9132" s="12" t="str">
        <f t="shared" si="1139"/>
        <v>not validated</v>
      </c>
    </row>
    <row r="9133" spans="1:35" x14ac:dyDescent="0.3">
      <c r="A9133" s="8" t="str">
        <f t="shared" si="1137"/>
        <v>,</v>
      </c>
      <c r="M9133" s="1"/>
      <c r="P9133" s="13" t="str">
        <f t="shared" si="1140"/>
        <v>no</v>
      </c>
      <c r="Q9133" s="9" t="str">
        <f t="shared" si="1141"/>
        <v>no</v>
      </c>
      <c r="R9133" s="14" t="str">
        <f t="shared" si="1142"/>
        <v>AAV</v>
      </c>
      <c r="S9133" s="7" t="str">
        <f>IF(R9133="PWQ",P9133,IF(R9133="AAV",Q9133, no))</f>
        <v>no</v>
      </c>
      <c r="T9133" s="10" t="str">
        <f t="shared" si="1144"/>
        <v>,</v>
      </c>
      <c r="AG9133" s="11" t="str">
        <f t="shared" si="1143"/>
        <v>no</v>
      </c>
      <c r="AH9133" s="9" t="str">
        <f t="shared" si="1138"/>
        <v>AAV</v>
      </c>
      <c r="AI9133" s="12" t="str">
        <f t="shared" si="1139"/>
        <v>not validated</v>
      </c>
    </row>
    <row r="9134" spans="1:35" x14ac:dyDescent="0.3">
      <c r="A9134" s="8" t="str">
        <f t="shared" si="1137"/>
        <v>,</v>
      </c>
      <c r="M9134" s="1"/>
      <c r="P9134" s="13" t="str">
        <f t="shared" si="1140"/>
        <v>no</v>
      </c>
      <c r="Q9134" s="9" t="str">
        <f t="shared" si="1141"/>
        <v>no</v>
      </c>
      <c r="R9134" s="14" t="str">
        <f t="shared" si="1142"/>
        <v>AAV</v>
      </c>
      <c r="S9134" s="7" t="str">
        <f>IF(R9134="PWQ",P9134,IF(R9134="AAV",Q9134, no))</f>
        <v>no</v>
      </c>
      <c r="T9134" s="10" t="str">
        <f t="shared" si="1144"/>
        <v>,</v>
      </c>
      <c r="AG9134" s="11" t="str">
        <f t="shared" si="1143"/>
        <v>no</v>
      </c>
      <c r="AH9134" s="9" t="str">
        <f t="shared" si="1138"/>
        <v>AAV</v>
      </c>
      <c r="AI9134" s="12" t="str">
        <f t="shared" si="1139"/>
        <v>not validated</v>
      </c>
    </row>
    <row r="9135" spans="1:35" x14ac:dyDescent="0.3">
      <c r="A9135" s="8" t="str">
        <f t="shared" si="1137"/>
        <v>,</v>
      </c>
      <c r="J9135" s="1"/>
      <c r="P9135" s="13" t="str">
        <f t="shared" si="1140"/>
        <v>no</v>
      </c>
      <c r="Q9135" s="9" t="str">
        <f t="shared" si="1141"/>
        <v>no</v>
      </c>
      <c r="R9135" s="14" t="str">
        <f t="shared" si="1142"/>
        <v>AAV</v>
      </c>
      <c r="S9135" s="7" t="str">
        <f>IF(R9135="PWQ",P9135,IF(R9135="AAV",Q9135, no))</f>
        <v>no</v>
      </c>
      <c r="T9135" s="10" t="str">
        <f t="shared" si="1144"/>
        <v>,</v>
      </c>
      <c r="AG9135" s="11" t="str">
        <f t="shared" si="1143"/>
        <v>no</v>
      </c>
      <c r="AH9135" s="9" t="str">
        <f t="shared" si="1138"/>
        <v>AAV</v>
      </c>
      <c r="AI9135" s="12" t="str">
        <f t="shared" si="1139"/>
        <v>not validated</v>
      </c>
    </row>
    <row r="9136" spans="1:35" x14ac:dyDescent="0.3">
      <c r="A9136" s="8" t="str">
        <f t="shared" si="1137"/>
        <v>,</v>
      </c>
      <c r="M9136" s="1"/>
      <c r="P9136" s="13" t="str">
        <f t="shared" si="1140"/>
        <v>no</v>
      </c>
      <c r="Q9136" s="9" t="str">
        <f t="shared" si="1141"/>
        <v>no</v>
      </c>
      <c r="R9136" s="14" t="str">
        <f t="shared" si="1142"/>
        <v>AAV</v>
      </c>
      <c r="S9136" s="7" t="str">
        <f>IF(R9136="PWQ",P9136,IF(R9136="AAV",Q9136, no))</f>
        <v>no</v>
      </c>
      <c r="T9136" s="10" t="str">
        <f t="shared" si="1144"/>
        <v>,</v>
      </c>
      <c r="AG9136" s="11" t="str">
        <f t="shared" si="1143"/>
        <v>no</v>
      </c>
      <c r="AH9136" s="9" t="str">
        <f t="shared" si="1138"/>
        <v>AAV</v>
      </c>
      <c r="AI9136" s="12" t="str">
        <f t="shared" si="1139"/>
        <v>not validated</v>
      </c>
    </row>
    <row r="9137" spans="1:35" x14ac:dyDescent="0.3">
      <c r="A9137" s="8" t="str">
        <f t="shared" si="1137"/>
        <v>,</v>
      </c>
      <c r="J9137" s="1"/>
      <c r="P9137" s="13" t="str">
        <f t="shared" si="1140"/>
        <v>no</v>
      </c>
      <c r="Q9137" s="9" t="str">
        <f t="shared" si="1141"/>
        <v>no</v>
      </c>
      <c r="R9137" s="14" t="str">
        <f t="shared" si="1142"/>
        <v>AAV</v>
      </c>
      <c r="S9137" s="7" t="str">
        <f>IF(R9137="PWQ",P9137,IF(R9137="AAV",Q9137, no))</f>
        <v>no</v>
      </c>
      <c r="T9137" s="10" t="str">
        <f t="shared" si="1144"/>
        <v>,</v>
      </c>
      <c r="AG9137" s="11" t="str">
        <f t="shared" si="1143"/>
        <v>no</v>
      </c>
      <c r="AH9137" s="9" t="str">
        <f t="shared" si="1138"/>
        <v>AAV</v>
      </c>
      <c r="AI9137" s="12" t="str">
        <f t="shared" si="1139"/>
        <v>not validated</v>
      </c>
    </row>
    <row r="9138" spans="1:35" x14ac:dyDescent="0.3">
      <c r="A9138" s="8" t="str">
        <f t="shared" si="1137"/>
        <v>,</v>
      </c>
      <c r="J9138" s="1"/>
      <c r="P9138" s="13" t="str">
        <f t="shared" si="1140"/>
        <v>no</v>
      </c>
      <c r="Q9138" s="9" t="str">
        <f t="shared" si="1141"/>
        <v>no</v>
      </c>
      <c r="R9138" s="14" t="str">
        <f t="shared" si="1142"/>
        <v>AAV</v>
      </c>
      <c r="S9138" s="7" t="str">
        <f>IF(R9138="PWQ",P9138,IF(R9138="AAV",Q9138, no))</f>
        <v>no</v>
      </c>
      <c r="T9138" s="10" t="str">
        <f t="shared" si="1144"/>
        <v>,</v>
      </c>
      <c r="AG9138" s="11" t="str">
        <f t="shared" si="1143"/>
        <v>no</v>
      </c>
      <c r="AH9138" s="9" t="str">
        <f t="shared" si="1138"/>
        <v>AAV</v>
      </c>
      <c r="AI9138" s="12" t="str">
        <f t="shared" si="1139"/>
        <v>not validated</v>
      </c>
    </row>
    <row r="9139" spans="1:35" x14ac:dyDescent="0.3">
      <c r="A9139" s="8" t="str">
        <f t="shared" si="1137"/>
        <v>,</v>
      </c>
      <c r="J9139" s="1"/>
      <c r="P9139" s="13" t="str">
        <f t="shared" si="1140"/>
        <v>no</v>
      </c>
      <c r="Q9139" s="9" t="str">
        <f t="shared" si="1141"/>
        <v>no</v>
      </c>
      <c r="R9139" s="14" t="str">
        <f t="shared" si="1142"/>
        <v>AAV</v>
      </c>
      <c r="S9139" s="7" t="str">
        <f>IF(R9139="PWQ",P9139,IF(R9139="AAV",Q9139, no))</f>
        <v>no</v>
      </c>
      <c r="T9139" s="10" t="str">
        <f t="shared" si="1144"/>
        <v>,</v>
      </c>
      <c r="AG9139" s="11" t="str">
        <f t="shared" si="1143"/>
        <v>no</v>
      </c>
      <c r="AH9139" s="9" t="str">
        <f t="shared" si="1138"/>
        <v>AAV</v>
      </c>
      <c r="AI9139" s="12" t="str">
        <f t="shared" si="1139"/>
        <v>not validated</v>
      </c>
    </row>
    <row r="9140" spans="1:35" x14ac:dyDescent="0.3">
      <c r="A9140" s="8" t="str">
        <f t="shared" si="1137"/>
        <v>,</v>
      </c>
      <c r="M9140" s="1"/>
      <c r="P9140" s="13" t="str">
        <f t="shared" si="1140"/>
        <v>no</v>
      </c>
      <c r="Q9140" s="9" t="str">
        <f t="shared" si="1141"/>
        <v>no</v>
      </c>
      <c r="R9140" s="14" t="str">
        <f t="shared" si="1142"/>
        <v>AAV</v>
      </c>
      <c r="S9140" s="7" t="str">
        <f>IF(R9140="PWQ",P9140,IF(R9140="AAV",Q9140, no))</f>
        <v>no</v>
      </c>
      <c r="T9140" s="10" t="str">
        <f t="shared" si="1144"/>
        <v>,</v>
      </c>
      <c r="AG9140" s="11" t="str">
        <f t="shared" si="1143"/>
        <v>no</v>
      </c>
      <c r="AH9140" s="9" t="str">
        <f t="shared" si="1138"/>
        <v>AAV</v>
      </c>
      <c r="AI9140" s="12" t="str">
        <f t="shared" si="1139"/>
        <v>not validated</v>
      </c>
    </row>
    <row r="9141" spans="1:35" x14ac:dyDescent="0.3">
      <c r="A9141" s="8" t="str">
        <f t="shared" si="1137"/>
        <v>,</v>
      </c>
      <c r="J9141" s="1"/>
      <c r="P9141" s="13" t="str">
        <f t="shared" si="1140"/>
        <v>no</v>
      </c>
      <c r="Q9141" s="9" t="str">
        <f t="shared" si="1141"/>
        <v>no</v>
      </c>
      <c r="R9141" s="14" t="str">
        <f t="shared" si="1142"/>
        <v>AAV</v>
      </c>
      <c r="S9141" s="7" t="str">
        <f>IF(R9141="PWQ",P9141,IF(R9141="AAV",Q9141, no))</f>
        <v>no</v>
      </c>
      <c r="T9141" s="10" t="str">
        <f t="shared" si="1144"/>
        <v>,</v>
      </c>
      <c r="AG9141" s="11" t="str">
        <f t="shared" si="1143"/>
        <v>no</v>
      </c>
      <c r="AH9141" s="9" t="str">
        <f t="shared" si="1138"/>
        <v>AAV</v>
      </c>
      <c r="AI9141" s="12" t="str">
        <f t="shared" si="1139"/>
        <v>not validated</v>
      </c>
    </row>
    <row r="9142" spans="1:35" x14ac:dyDescent="0.3">
      <c r="A9142" s="8" t="str">
        <f t="shared" si="1137"/>
        <v>,</v>
      </c>
      <c r="J9142" s="1"/>
      <c r="P9142" s="13" t="str">
        <f t="shared" si="1140"/>
        <v>no</v>
      </c>
      <c r="Q9142" s="9" t="str">
        <f t="shared" si="1141"/>
        <v>no</v>
      </c>
      <c r="R9142" s="14" t="str">
        <f t="shared" si="1142"/>
        <v>AAV</v>
      </c>
      <c r="S9142" s="7" t="str">
        <f>IF(R9142="PWQ",P9142,IF(R9142="AAV",Q9142, no))</f>
        <v>no</v>
      </c>
      <c r="T9142" s="10" t="str">
        <f t="shared" si="1144"/>
        <v>,</v>
      </c>
      <c r="AG9142" s="11" t="str">
        <f t="shared" si="1143"/>
        <v>no</v>
      </c>
      <c r="AH9142" s="9" t="str">
        <f t="shared" si="1138"/>
        <v>AAV</v>
      </c>
      <c r="AI9142" s="12" t="str">
        <f t="shared" si="1139"/>
        <v>not validated</v>
      </c>
    </row>
    <row r="9143" spans="1:35" x14ac:dyDescent="0.3">
      <c r="A9143" s="8" t="str">
        <f t="shared" si="1137"/>
        <v>,</v>
      </c>
      <c r="M9143" s="1"/>
      <c r="P9143" s="13" t="str">
        <f t="shared" si="1140"/>
        <v>no</v>
      </c>
      <c r="Q9143" s="9" t="str">
        <f t="shared" si="1141"/>
        <v>no</v>
      </c>
      <c r="R9143" s="14" t="str">
        <f t="shared" si="1142"/>
        <v>AAV</v>
      </c>
      <c r="S9143" s="7" t="str">
        <f>IF(R9143="PWQ",P9143,IF(R9143="AAV",Q9143, no))</f>
        <v>no</v>
      </c>
      <c r="T9143" s="10" t="str">
        <f t="shared" si="1144"/>
        <v>,</v>
      </c>
      <c r="AG9143" s="11" t="str">
        <f t="shared" si="1143"/>
        <v>no</v>
      </c>
      <c r="AH9143" s="9" t="str">
        <f t="shared" si="1138"/>
        <v>AAV</v>
      </c>
      <c r="AI9143" s="12" t="str">
        <f t="shared" si="1139"/>
        <v>not validated</v>
      </c>
    </row>
    <row r="9144" spans="1:35" x14ac:dyDescent="0.3">
      <c r="A9144" s="8" t="str">
        <f t="shared" si="1137"/>
        <v>,</v>
      </c>
      <c r="J9144" s="1"/>
      <c r="P9144" s="13" t="str">
        <f t="shared" si="1140"/>
        <v>no</v>
      </c>
      <c r="Q9144" s="9" t="str">
        <f t="shared" si="1141"/>
        <v>no</v>
      </c>
      <c r="R9144" s="14" t="str">
        <f t="shared" si="1142"/>
        <v>AAV</v>
      </c>
      <c r="S9144" s="7" t="str">
        <f>IF(R9144="PWQ",P9144,IF(R9144="AAV",Q9144, no))</f>
        <v>no</v>
      </c>
      <c r="T9144" s="10" t="str">
        <f t="shared" si="1144"/>
        <v>,</v>
      </c>
      <c r="AG9144" s="11" t="str">
        <f t="shared" si="1143"/>
        <v>no</v>
      </c>
      <c r="AH9144" s="9" t="str">
        <f t="shared" si="1138"/>
        <v>AAV</v>
      </c>
      <c r="AI9144" s="12" t="str">
        <f t="shared" si="1139"/>
        <v>not validated</v>
      </c>
    </row>
    <row r="9145" spans="1:35" x14ac:dyDescent="0.3">
      <c r="A9145" s="8" t="str">
        <f t="shared" si="1137"/>
        <v>,</v>
      </c>
      <c r="M9145" s="1"/>
      <c r="P9145" s="13" t="str">
        <f t="shared" si="1140"/>
        <v>no</v>
      </c>
      <c r="Q9145" s="9" t="str">
        <f t="shared" si="1141"/>
        <v>no</v>
      </c>
      <c r="R9145" s="14" t="str">
        <f t="shared" si="1142"/>
        <v>AAV</v>
      </c>
      <c r="S9145" s="7" t="str">
        <f>IF(R9145="PWQ",P9145,IF(R9145="AAV",Q9145, no))</f>
        <v>no</v>
      </c>
      <c r="T9145" s="10" t="str">
        <f t="shared" si="1144"/>
        <v>,</v>
      </c>
      <c r="AG9145" s="11" t="str">
        <f t="shared" si="1143"/>
        <v>no</v>
      </c>
      <c r="AH9145" s="9" t="str">
        <f t="shared" si="1138"/>
        <v>AAV</v>
      </c>
      <c r="AI9145" s="12" t="str">
        <f t="shared" si="1139"/>
        <v>not validated</v>
      </c>
    </row>
    <row r="9146" spans="1:35" x14ac:dyDescent="0.3">
      <c r="A9146" s="8" t="str">
        <f t="shared" si="1137"/>
        <v>,</v>
      </c>
      <c r="M9146" s="1"/>
      <c r="P9146" s="13" t="str">
        <f t="shared" si="1140"/>
        <v>no</v>
      </c>
      <c r="Q9146" s="9" t="str">
        <f t="shared" si="1141"/>
        <v>no</v>
      </c>
      <c r="R9146" s="14" t="str">
        <f t="shared" si="1142"/>
        <v>AAV</v>
      </c>
      <c r="S9146" s="7" t="str">
        <f>IF(R9146="PWQ",P9146,IF(R9146="AAV",Q9146, no))</f>
        <v>no</v>
      </c>
      <c r="T9146" s="10" t="str">
        <f t="shared" si="1144"/>
        <v>,</v>
      </c>
      <c r="AG9146" s="11" t="str">
        <f t="shared" si="1143"/>
        <v>no</v>
      </c>
      <c r="AH9146" s="9" t="str">
        <f t="shared" si="1138"/>
        <v>AAV</v>
      </c>
      <c r="AI9146" s="12" t="str">
        <f t="shared" si="1139"/>
        <v>not validated</v>
      </c>
    </row>
    <row r="9147" spans="1:35" x14ac:dyDescent="0.3">
      <c r="A9147" s="8" t="str">
        <f t="shared" si="1137"/>
        <v>,</v>
      </c>
      <c r="J9147" s="1"/>
      <c r="P9147" s="13" t="str">
        <f t="shared" si="1140"/>
        <v>no</v>
      </c>
      <c r="Q9147" s="9" t="str">
        <f t="shared" si="1141"/>
        <v>no</v>
      </c>
      <c r="R9147" s="14" t="str">
        <f t="shared" si="1142"/>
        <v>AAV</v>
      </c>
      <c r="S9147" s="7" t="str">
        <f>IF(R9147="PWQ",P9147,IF(R9147="AAV",Q9147, no))</f>
        <v>no</v>
      </c>
      <c r="T9147" s="10" t="str">
        <f t="shared" si="1144"/>
        <v>,</v>
      </c>
      <c r="AG9147" s="11" t="str">
        <f t="shared" si="1143"/>
        <v>no</v>
      </c>
      <c r="AH9147" s="9" t="str">
        <f t="shared" si="1138"/>
        <v>AAV</v>
      </c>
      <c r="AI9147" s="12" t="str">
        <f t="shared" si="1139"/>
        <v>not validated</v>
      </c>
    </row>
    <row r="9148" spans="1:35" x14ac:dyDescent="0.3">
      <c r="A9148" s="8" t="str">
        <f t="shared" si="1137"/>
        <v>,</v>
      </c>
      <c r="J9148" s="1"/>
      <c r="P9148" s="13" t="str">
        <f t="shared" si="1140"/>
        <v>no</v>
      </c>
      <c r="Q9148" s="9" t="str">
        <f t="shared" si="1141"/>
        <v>no</v>
      </c>
      <c r="R9148" s="14" t="str">
        <f t="shared" si="1142"/>
        <v>AAV</v>
      </c>
      <c r="S9148" s="7" t="str">
        <f>IF(R9148="PWQ",P9148,IF(R9148="AAV",Q9148, no))</f>
        <v>no</v>
      </c>
      <c r="T9148" s="10" t="str">
        <f t="shared" si="1144"/>
        <v>,</v>
      </c>
      <c r="AG9148" s="11" t="str">
        <f t="shared" si="1143"/>
        <v>no</v>
      </c>
      <c r="AH9148" s="9" t="str">
        <f t="shared" si="1138"/>
        <v>AAV</v>
      </c>
      <c r="AI9148" s="12" t="str">
        <f t="shared" si="1139"/>
        <v>not validated</v>
      </c>
    </row>
    <row r="9149" spans="1:35" x14ac:dyDescent="0.3">
      <c r="A9149" s="8" t="str">
        <f t="shared" si="1137"/>
        <v>,</v>
      </c>
      <c r="J9149" s="1"/>
      <c r="P9149" s="13" t="str">
        <f t="shared" si="1140"/>
        <v>no</v>
      </c>
      <c r="Q9149" s="9" t="str">
        <f t="shared" si="1141"/>
        <v>no</v>
      </c>
      <c r="R9149" s="14" t="str">
        <f t="shared" si="1142"/>
        <v>AAV</v>
      </c>
      <c r="S9149" s="7" t="str">
        <f>IF(R9149="PWQ",P9149,IF(R9149="AAV",Q9149, no))</f>
        <v>no</v>
      </c>
      <c r="T9149" s="10" t="str">
        <f t="shared" si="1144"/>
        <v>,</v>
      </c>
      <c r="AG9149" s="11" t="str">
        <f t="shared" si="1143"/>
        <v>no</v>
      </c>
      <c r="AH9149" s="9" t="str">
        <f t="shared" si="1138"/>
        <v>AAV</v>
      </c>
      <c r="AI9149" s="12" t="str">
        <f t="shared" si="1139"/>
        <v>not validated</v>
      </c>
    </row>
    <row r="9150" spans="1:35" x14ac:dyDescent="0.3">
      <c r="A9150" s="8" t="str">
        <f t="shared" si="1137"/>
        <v>,</v>
      </c>
      <c r="M9150" s="1"/>
      <c r="P9150" s="13" t="str">
        <f t="shared" si="1140"/>
        <v>no</v>
      </c>
      <c r="Q9150" s="9" t="str">
        <f t="shared" si="1141"/>
        <v>no</v>
      </c>
      <c r="R9150" s="14" t="str">
        <f t="shared" si="1142"/>
        <v>AAV</v>
      </c>
      <c r="S9150" s="7" t="str">
        <f>IF(R9150="PWQ",P9150,IF(R9150="AAV",Q9150, no))</f>
        <v>no</v>
      </c>
      <c r="T9150" s="10" t="str">
        <f t="shared" si="1144"/>
        <v>,</v>
      </c>
      <c r="AG9150" s="11" t="str">
        <f t="shared" si="1143"/>
        <v>no</v>
      </c>
      <c r="AH9150" s="9" t="str">
        <f t="shared" si="1138"/>
        <v>AAV</v>
      </c>
      <c r="AI9150" s="12" t="str">
        <f t="shared" si="1139"/>
        <v>not validated</v>
      </c>
    </row>
    <row r="9151" spans="1:35" x14ac:dyDescent="0.3">
      <c r="A9151" s="8" t="str">
        <f t="shared" si="1137"/>
        <v>,</v>
      </c>
      <c r="J9151" s="1"/>
      <c r="P9151" s="13" t="str">
        <f t="shared" si="1140"/>
        <v>no</v>
      </c>
      <c r="Q9151" s="9" t="str">
        <f t="shared" si="1141"/>
        <v>no</v>
      </c>
      <c r="R9151" s="14" t="str">
        <f t="shared" si="1142"/>
        <v>AAV</v>
      </c>
      <c r="S9151" s="7" t="str">
        <f>IF(R9151="PWQ",P9151,IF(R9151="AAV",Q9151, no))</f>
        <v>no</v>
      </c>
      <c r="T9151" s="10" t="str">
        <f t="shared" si="1144"/>
        <v>,</v>
      </c>
      <c r="AG9151" s="11" t="str">
        <f t="shared" si="1143"/>
        <v>no</v>
      </c>
      <c r="AH9151" s="9" t="str">
        <f t="shared" si="1138"/>
        <v>AAV</v>
      </c>
      <c r="AI9151" s="12" t="str">
        <f t="shared" si="1139"/>
        <v>not validated</v>
      </c>
    </row>
    <row r="9152" spans="1:35" x14ac:dyDescent="0.3">
      <c r="A9152" s="8" t="str">
        <f t="shared" si="1137"/>
        <v>,</v>
      </c>
      <c r="J9152" s="1"/>
      <c r="P9152" s="13" t="str">
        <f t="shared" si="1140"/>
        <v>no</v>
      </c>
      <c r="Q9152" s="9" t="str">
        <f t="shared" si="1141"/>
        <v>no</v>
      </c>
      <c r="R9152" s="14" t="str">
        <f t="shared" si="1142"/>
        <v>AAV</v>
      </c>
      <c r="S9152" s="7" t="str">
        <f>IF(R9152="PWQ",P9152,IF(R9152="AAV",Q9152, no))</f>
        <v>no</v>
      </c>
      <c r="T9152" s="10" t="str">
        <f t="shared" si="1144"/>
        <v>,</v>
      </c>
      <c r="AG9152" s="11" t="str">
        <f t="shared" si="1143"/>
        <v>no</v>
      </c>
      <c r="AH9152" s="9" t="str">
        <f t="shared" si="1138"/>
        <v>AAV</v>
      </c>
      <c r="AI9152" s="12" t="str">
        <f t="shared" si="1139"/>
        <v>not validated</v>
      </c>
    </row>
    <row r="9153" spans="1:35" x14ac:dyDescent="0.3">
      <c r="A9153" s="8" t="str">
        <f t="shared" si="1137"/>
        <v>,</v>
      </c>
      <c r="J9153" s="1"/>
      <c r="P9153" s="13" t="str">
        <f t="shared" si="1140"/>
        <v>no</v>
      </c>
      <c r="Q9153" s="9" t="str">
        <f t="shared" si="1141"/>
        <v>no</v>
      </c>
      <c r="R9153" s="14" t="str">
        <f t="shared" si="1142"/>
        <v>AAV</v>
      </c>
      <c r="S9153" s="7" t="str">
        <f>IF(R9153="PWQ",P9153,IF(R9153="AAV",Q9153, no))</f>
        <v>no</v>
      </c>
      <c r="T9153" s="10" t="str">
        <f t="shared" si="1144"/>
        <v>,</v>
      </c>
      <c r="AG9153" s="11" t="str">
        <f t="shared" si="1143"/>
        <v>no</v>
      </c>
      <c r="AH9153" s="9" t="str">
        <f t="shared" si="1138"/>
        <v>AAV</v>
      </c>
      <c r="AI9153" s="12" t="str">
        <f t="shared" si="1139"/>
        <v>not validated</v>
      </c>
    </row>
    <row r="9154" spans="1:35" x14ac:dyDescent="0.3">
      <c r="A9154" s="8" t="str">
        <f t="shared" ref="A9154:A9217" si="1145">C9154&amp;","&amp;B9154</f>
        <v>,</v>
      </c>
      <c r="J9154" s="1"/>
      <c r="P9154" s="13" t="str">
        <f t="shared" si="1140"/>
        <v>no</v>
      </c>
      <c r="Q9154" s="9" t="str">
        <f t="shared" si="1141"/>
        <v>no</v>
      </c>
      <c r="R9154" s="14" t="str">
        <f t="shared" si="1142"/>
        <v>AAV</v>
      </c>
      <c r="S9154" s="7" t="str">
        <f>IF(R9154="PWQ",P9154,IF(R9154="AAV",Q9154, no))</f>
        <v>no</v>
      </c>
      <c r="T9154" s="10" t="str">
        <f t="shared" si="1144"/>
        <v>,</v>
      </c>
      <c r="AG9154" s="11" t="str">
        <f t="shared" si="1143"/>
        <v>no</v>
      </c>
      <c r="AH9154" s="9" t="str">
        <f t="shared" si="1138"/>
        <v>AAV</v>
      </c>
      <c r="AI9154" s="12" t="str">
        <f t="shared" si="1139"/>
        <v>not validated</v>
      </c>
    </row>
    <row r="9155" spans="1:35" x14ac:dyDescent="0.3">
      <c r="A9155" s="8" t="str">
        <f t="shared" si="1145"/>
        <v>,</v>
      </c>
      <c r="J9155" s="1"/>
      <c r="P9155" s="13" t="str">
        <f t="shared" si="1140"/>
        <v>no</v>
      </c>
      <c r="Q9155" s="9" t="str">
        <f t="shared" si="1141"/>
        <v>no</v>
      </c>
      <c r="R9155" s="14" t="str">
        <f t="shared" si="1142"/>
        <v>AAV</v>
      </c>
      <c r="S9155" s="7" t="str">
        <f>IF(R9155="PWQ",P9155,IF(R9155="AAV",Q9155, no))</f>
        <v>no</v>
      </c>
      <c r="T9155" s="10" t="str">
        <f t="shared" si="1144"/>
        <v>,</v>
      </c>
      <c r="AG9155" s="11" t="str">
        <f t="shared" si="1143"/>
        <v>no</v>
      </c>
      <c r="AH9155" s="9" t="str">
        <f t="shared" ref="AH9155:AH9218" si="1146">IFERROR(VLOOKUP(T9155,$A$3:$S$19741,18,0),"no")</f>
        <v>AAV</v>
      </c>
      <c r="AI9155" s="12" t="str">
        <f t="shared" ref="AI9155:AI9218" si="1147">IF(((AG9155="yes")*AND(AH9155="AAV")),"validated",IF(AH9155="PWQ","validated","not validated"))</f>
        <v>not validated</v>
      </c>
    </row>
    <row r="9156" spans="1:35" x14ac:dyDescent="0.3">
      <c r="A9156" s="8" t="str">
        <f t="shared" si="1145"/>
        <v>,</v>
      </c>
      <c r="J9156" s="1"/>
      <c r="P9156" s="13" t="str">
        <f t="shared" ref="P9156:P9219" si="1148">IF(J9156="Completed",(K9156),("no"))</f>
        <v>no</v>
      </c>
      <c r="Q9156" s="9" t="str">
        <f t="shared" ref="Q9156:Q9219" si="1149">IF(M9156="Completed",(N9156),("no"))</f>
        <v>no</v>
      </c>
      <c r="R9156" s="14" t="str">
        <f t="shared" ref="R9156:R9219" si="1150">IF((J9156="Completed"),("PWQ"),("AAV"))</f>
        <v>AAV</v>
      </c>
      <c r="S9156" s="7" t="str">
        <f>IF(R9156="PWQ",P9156,IF(R9156="AAV",Q9156, no))</f>
        <v>no</v>
      </c>
      <c r="T9156" s="10" t="str">
        <f t="shared" si="1144"/>
        <v>,</v>
      </c>
      <c r="AG9156" s="11" t="str">
        <f t="shared" ref="AG9156:AG9219" si="1151">IF(AE9156&gt;=90,("yes"),("no"))</f>
        <v>no</v>
      </c>
      <c r="AH9156" s="9" t="str">
        <f t="shared" si="1146"/>
        <v>AAV</v>
      </c>
      <c r="AI9156" s="12" t="str">
        <f t="shared" si="1147"/>
        <v>not validated</v>
      </c>
    </row>
    <row r="9157" spans="1:35" x14ac:dyDescent="0.3">
      <c r="A9157" s="8" t="str">
        <f t="shared" si="1145"/>
        <v>,</v>
      </c>
      <c r="J9157" s="1"/>
      <c r="P9157" s="13" t="str">
        <f t="shared" si="1148"/>
        <v>no</v>
      </c>
      <c r="Q9157" s="9" t="str">
        <f t="shared" si="1149"/>
        <v>no</v>
      </c>
      <c r="R9157" s="14" t="str">
        <f t="shared" si="1150"/>
        <v>AAV</v>
      </c>
      <c r="S9157" s="7" t="str">
        <f>IF(R9157="PWQ",P9157,IF(R9157="AAV",Q9157, no))</f>
        <v>no</v>
      </c>
      <c r="T9157" s="10" t="str">
        <f t="shared" si="1144"/>
        <v>,</v>
      </c>
      <c r="AG9157" s="11" t="str">
        <f t="shared" si="1151"/>
        <v>no</v>
      </c>
      <c r="AH9157" s="9" t="str">
        <f t="shared" si="1146"/>
        <v>AAV</v>
      </c>
      <c r="AI9157" s="12" t="str">
        <f t="shared" si="1147"/>
        <v>not validated</v>
      </c>
    </row>
    <row r="9158" spans="1:35" x14ac:dyDescent="0.3">
      <c r="A9158" s="8" t="str">
        <f t="shared" si="1145"/>
        <v>,</v>
      </c>
      <c r="J9158" s="1"/>
      <c r="P9158" s="13" t="str">
        <f t="shared" si="1148"/>
        <v>no</v>
      </c>
      <c r="Q9158" s="9" t="str">
        <f t="shared" si="1149"/>
        <v>no</v>
      </c>
      <c r="R9158" s="14" t="str">
        <f t="shared" si="1150"/>
        <v>AAV</v>
      </c>
      <c r="S9158" s="7" t="str">
        <f>IF(R9158="PWQ",P9158,IF(R9158="AAV",Q9158, no))</f>
        <v>no</v>
      </c>
      <c r="T9158" s="10" t="str">
        <f t="shared" si="1144"/>
        <v>,</v>
      </c>
      <c r="AG9158" s="11" t="str">
        <f t="shared" si="1151"/>
        <v>no</v>
      </c>
      <c r="AH9158" s="9" t="str">
        <f t="shared" si="1146"/>
        <v>AAV</v>
      </c>
      <c r="AI9158" s="12" t="str">
        <f t="shared" si="1147"/>
        <v>not validated</v>
      </c>
    </row>
    <row r="9159" spans="1:35" x14ac:dyDescent="0.3">
      <c r="A9159" s="8" t="str">
        <f t="shared" si="1145"/>
        <v>,</v>
      </c>
      <c r="J9159" s="1"/>
      <c r="P9159" s="13" t="str">
        <f t="shared" si="1148"/>
        <v>no</v>
      </c>
      <c r="Q9159" s="9" t="str">
        <f t="shared" si="1149"/>
        <v>no</v>
      </c>
      <c r="R9159" s="14" t="str">
        <f t="shared" si="1150"/>
        <v>AAV</v>
      </c>
      <c r="S9159" s="7" t="str">
        <f>IF(R9159="PWQ",P9159,IF(R9159="AAV",Q9159, no))</f>
        <v>no</v>
      </c>
      <c r="T9159" s="10" t="str">
        <f t="shared" ref="T9159:T9222" si="1152">Y9159&amp;","&amp;Z9159</f>
        <v>,</v>
      </c>
      <c r="AG9159" s="11" t="str">
        <f t="shared" si="1151"/>
        <v>no</v>
      </c>
      <c r="AH9159" s="9" t="str">
        <f t="shared" si="1146"/>
        <v>AAV</v>
      </c>
      <c r="AI9159" s="12" t="str">
        <f t="shared" si="1147"/>
        <v>not validated</v>
      </c>
    </row>
    <row r="9160" spans="1:35" x14ac:dyDescent="0.3">
      <c r="A9160" s="8" t="str">
        <f t="shared" si="1145"/>
        <v>,</v>
      </c>
      <c r="J9160" s="1"/>
      <c r="P9160" s="13" t="str">
        <f t="shared" si="1148"/>
        <v>no</v>
      </c>
      <c r="Q9160" s="9" t="str">
        <f t="shared" si="1149"/>
        <v>no</v>
      </c>
      <c r="R9160" s="14" t="str">
        <f t="shared" si="1150"/>
        <v>AAV</v>
      </c>
      <c r="S9160" s="7" t="str">
        <f>IF(R9160="PWQ",P9160,IF(R9160="AAV",Q9160, no))</f>
        <v>no</v>
      </c>
      <c r="T9160" s="10" t="str">
        <f t="shared" si="1152"/>
        <v>,</v>
      </c>
      <c r="AG9160" s="11" t="str">
        <f t="shared" si="1151"/>
        <v>no</v>
      </c>
      <c r="AH9160" s="9" t="str">
        <f t="shared" si="1146"/>
        <v>AAV</v>
      </c>
      <c r="AI9160" s="12" t="str">
        <f t="shared" si="1147"/>
        <v>not validated</v>
      </c>
    </row>
    <row r="9161" spans="1:35" x14ac:dyDescent="0.3">
      <c r="A9161" s="8" t="str">
        <f t="shared" si="1145"/>
        <v>,</v>
      </c>
      <c r="J9161" s="1"/>
      <c r="P9161" s="13" t="str">
        <f t="shared" si="1148"/>
        <v>no</v>
      </c>
      <c r="Q9161" s="9" t="str">
        <f t="shared" si="1149"/>
        <v>no</v>
      </c>
      <c r="R9161" s="14" t="str">
        <f t="shared" si="1150"/>
        <v>AAV</v>
      </c>
      <c r="S9161" s="7" t="str">
        <f>IF(R9161="PWQ",P9161,IF(R9161="AAV",Q9161, no))</f>
        <v>no</v>
      </c>
      <c r="T9161" s="10" t="str">
        <f t="shared" si="1152"/>
        <v>,</v>
      </c>
      <c r="AG9161" s="11" t="str">
        <f t="shared" si="1151"/>
        <v>no</v>
      </c>
      <c r="AH9161" s="9" t="str">
        <f t="shared" si="1146"/>
        <v>AAV</v>
      </c>
      <c r="AI9161" s="12" t="str">
        <f t="shared" si="1147"/>
        <v>not validated</v>
      </c>
    </row>
    <row r="9162" spans="1:35" x14ac:dyDescent="0.3">
      <c r="A9162" s="8" t="str">
        <f t="shared" si="1145"/>
        <v>,</v>
      </c>
      <c r="M9162" s="1"/>
      <c r="P9162" s="13" t="str">
        <f t="shared" si="1148"/>
        <v>no</v>
      </c>
      <c r="Q9162" s="9" t="str">
        <f t="shared" si="1149"/>
        <v>no</v>
      </c>
      <c r="R9162" s="14" t="str">
        <f t="shared" si="1150"/>
        <v>AAV</v>
      </c>
      <c r="S9162" s="7" t="str">
        <f>IF(R9162="PWQ",P9162,IF(R9162="AAV",Q9162, no))</f>
        <v>no</v>
      </c>
      <c r="T9162" s="10" t="str">
        <f t="shared" si="1152"/>
        <v>,</v>
      </c>
      <c r="AG9162" s="11" t="str">
        <f t="shared" si="1151"/>
        <v>no</v>
      </c>
      <c r="AH9162" s="9" t="str">
        <f t="shared" si="1146"/>
        <v>AAV</v>
      </c>
      <c r="AI9162" s="12" t="str">
        <f t="shared" si="1147"/>
        <v>not validated</v>
      </c>
    </row>
    <row r="9163" spans="1:35" x14ac:dyDescent="0.3">
      <c r="A9163" s="8" t="str">
        <f t="shared" si="1145"/>
        <v>,</v>
      </c>
      <c r="J9163" s="1"/>
      <c r="P9163" s="13" t="str">
        <f t="shared" si="1148"/>
        <v>no</v>
      </c>
      <c r="Q9163" s="9" t="str">
        <f t="shared" si="1149"/>
        <v>no</v>
      </c>
      <c r="R9163" s="14" t="str">
        <f t="shared" si="1150"/>
        <v>AAV</v>
      </c>
      <c r="S9163" s="7" t="str">
        <f>IF(R9163="PWQ",P9163,IF(R9163="AAV",Q9163, no))</f>
        <v>no</v>
      </c>
      <c r="T9163" s="10" t="str">
        <f t="shared" si="1152"/>
        <v>,</v>
      </c>
      <c r="AG9163" s="11" t="str">
        <f t="shared" si="1151"/>
        <v>no</v>
      </c>
      <c r="AH9163" s="9" t="str">
        <f t="shared" si="1146"/>
        <v>AAV</v>
      </c>
      <c r="AI9163" s="12" t="str">
        <f t="shared" si="1147"/>
        <v>not validated</v>
      </c>
    </row>
    <row r="9164" spans="1:35" x14ac:dyDescent="0.3">
      <c r="A9164" s="8" t="str">
        <f t="shared" si="1145"/>
        <v>,</v>
      </c>
      <c r="J9164" s="1"/>
      <c r="P9164" s="13" t="str">
        <f t="shared" si="1148"/>
        <v>no</v>
      </c>
      <c r="Q9164" s="9" t="str">
        <f t="shared" si="1149"/>
        <v>no</v>
      </c>
      <c r="R9164" s="14" t="str">
        <f t="shared" si="1150"/>
        <v>AAV</v>
      </c>
      <c r="S9164" s="7" t="str">
        <f>IF(R9164="PWQ",P9164,IF(R9164="AAV",Q9164, no))</f>
        <v>no</v>
      </c>
      <c r="T9164" s="10" t="str">
        <f t="shared" si="1152"/>
        <v>,</v>
      </c>
      <c r="AG9164" s="11" t="str">
        <f t="shared" si="1151"/>
        <v>no</v>
      </c>
      <c r="AH9164" s="9" t="str">
        <f t="shared" si="1146"/>
        <v>AAV</v>
      </c>
      <c r="AI9164" s="12" t="str">
        <f t="shared" si="1147"/>
        <v>not validated</v>
      </c>
    </row>
    <row r="9165" spans="1:35" x14ac:dyDescent="0.3">
      <c r="A9165" s="8" t="str">
        <f t="shared" si="1145"/>
        <v>,</v>
      </c>
      <c r="M9165" s="1"/>
      <c r="P9165" s="13" t="str">
        <f t="shared" si="1148"/>
        <v>no</v>
      </c>
      <c r="Q9165" s="9" t="str">
        <f t="shared" si="1149"/>
        <v>no</v>
      </c>
      <c r="R9165" s="14" t="str">
        <f t="shared" si="1150"/>
        <v>AAV</v>
      </c>
      <c r="S9165" s="7" t="str">
        <f>IF(R9165="PWQ",P9165,IF(R9165="AAV",Q9165, no))</f>
        <v>no</v>
      </c>
      <c r="T9165" s="10" t="str">
        <f t="shared" si="1152"/>
        <v>,</v>
      </c>
      <c r="AG9165" s="11" t="str">
        <f t="shared" si="1151"/>
        <v>no</v>
      </c>
      <c r="AH9165" s="9" t="str">
        <f t="shared" si="1146"/>
        <v>AAV</v>
      </c>
      <c r="AI9165" s="12" t="str">
        <f t="shared" si="1147"/>
        <v>not validated</v>
      </c>
    </row>
    <row r="9166" spans="1:35" x14ac:dyDescent="0.3">
      <c r="A9166" s="8" t="str">
        <f t="shared" si="1145"/>
        <v>,</v>
      </c>
      <c r="M9166" s="1"/>
      <c r="P9166" s="13" t="str">
        <f t="shared" si="1148"/>
        <v>no</v>
      </c>
      <c r="Q9166" s="9" t="str">
        <f t="shared" si="1149"/>
        <v>no</v>
      </c>
      <c r="R9166" s="14" t="str">
        <f t="shared" si="1150"/>
        <v>AAV</v>
      </c>
      <c r="S9166" s="7" t="str">
        <f>IF(R9166="PWQ",P9166,IF(R9166="AAV",Q9166, no))</f>
        <v>no</v>
      </c>
      <c r="T9166" s="10" t="str">
        <f t="shared" si="1152"/>
        <v>,</v>
      </c>
      <c r="AG9166" s="11" t="str">
        <f t="shared" si="1151"/>
        <v>no</v>
      </c>
      <c r="AH9166" s="9" t="str">
        <f t="shared" si="1146"/>
        <v>AAV</v>
      </c>
      <c r="AI9166" s="12" t="str">
        <f t="shared" si="1147"/>
        <v>not validated</v>
      </c>
    </row>
    <row r="9167" spans="1:35" x14ac:dyDescent="0.3">
      <c r="A9167" s="8" t="str">
        <f t="shared" si="1145"/>
        <v>,</v>
      </c>
      <c r="J9167" s="1"/>
      <c r="P9167" s="13" t="str">
        <f t="shared" si="1148"/>
        <v>no</v>
      </c>
      <c r="Q9167" s="9" t="str">
        <f t="shared" si="1149"/>
        <v>no</v>
      </c>
      <c r="R9167" s="14" t="str">
        <f t="shared" si="1150"/>
        <v>AAV</v>
      </c>
      <c r="S9167" s="7" t="str">
        <f>IF(R9167="PWQ",P9167,IF(R9167="AAV",Q9167, no))</f>
        <v>no</v>
      </c>
      <c r="T9167" s="10" t="str">
        <f t="shared" si="1152"/>
        <v>,</v>
      </c>
      <c r="AG9167" s="11" t="str">
        <f t="shared" si="1151"/>
        <v>no</v>
      </c>
      <c r="AH9167" s="9" t="str">
        <f t="shared" si="1146"/>
        <v>AAV</v>
      </c>
      <c r="AI9167" s="12" t="str">
        <f t="shared" si="1147"/>
        <v>not validated</v>
      </c>
    </row>
    <row r="9168" spans="1:35" x14ac:dyDescent="0.3">
      <c r="A9168" s="8" t="str">
        <f t="shared" si="1145"/>
        <v>,</v>
      </c>
      <c r="M9168" s="1"/>
      <c r="P9168" s="13" t="str">
        <f t="shared" si="1148"/>
        <v>no</v>
      </c>
      <c r="Q9168" s="9" t="str">
        <f t="shared" si="1149"/>
        <v>no</v>
      </c>
      <c r="R9168" s="14" t="str">
        <f t="shared" si="1150"/>
        <v>AAV</v>
      </c>
      <c r="S9168" s="7" t="str">
        <f>IF(R9168="PWQ",P9168,IF(R9168="AAV",Q9168, no))</f>
        <v>no</v>
      </c>
      <c r="T9168" s="10" t="str">
        <f t="shared" si="1152"/>
        <v>,</v>
      </c>
      <c r="AG9168" s="11" t="str">
        <f t="shared" si="1151"/>
        <v>no</v>
      </c>
      <c r="AH9168" s="9" t="str">
        <f t="shared" si="1146"/>
        <v>AAV</v>
      </c>
      <c r="AI9168" s="12" t="str">
        <f t="shared" si="1147"/>
        <v>not validated</v>
      </c>
    </row>
    <row r="9169" spans="1:35" x14ac:dyDescent="0.3">
      <c r="A9169" s="8" t="str">
        <f t="shared" si="1145"/>
        <v>,</v>
      </c>
      <c r="J9169" s="1"/>
      <c r="P9169" s="13" t="str">
        <f t="shared" si="1148"/>
        <v>no</v>
      </c>
      <c r="Q9169" s="9" t="str">
        <f t="shared" si="1149"/>
        <v>no</v>
      </c>
      <c r="R9169" s="14" t="str">
        <f t="shared" si="1150"/>
        <v>AAV</v>
      </c>
      <c r="S9169" s="7" t="str">
        <f>IF(R9169="PWQ",P9169,IF(R9169="AAV",Q9169, no))</f>
        <v>no</v>
      </c>
      <c r="T9169" s="10" t="str">
        <f t="shared" si="1152"/>
        <v>,</v>
      </c>
      <c r="AG9169" s="11" t="str">
        <f t="shared" si="1151"/>
        <v>no</v>
      </c>
      <c r="AH9169" s="9" t="str">
        <f t="shared" si="1146"/>
        <v>AAV</v>
      </c>
      <c r="AI9169" s="12" t="str">
        <f t="shared" si="1147"/>
        <v>not validated</v>
      </c>
    </row>
    <row r="9170" spans="1:35" x14ac:dyDescent="0.3">
      <c r="A9170" s="8" t="str">
        <f t="shared" si="1145"/>
        <v>,</v>
      </c>
      <c r="M9170" s="1"/>
      <c r="P9170" s="13" t="str">
        <f t="shared" si="1148"/>
        <v>no</v>
      </c>
      <c r="Q9170" s="9" t="str">
        <f t="shared" si="1149"/>
        <v>no</v>
      </c>
      <c r="R9170" s="14" t="str">
        <f t="shared" si="1150"/>
        <v>AAV</v>
      </c>
      <c r="S9170" s="7" t="str">
        <f>IF(R9170="PWQ",P9170,IF(R9170="AAV",Q9170, no))</f>
        <v>no</v>
      </c>
      <c r="T9170" s="10" t="str">
        <f t="shared" si="1152"/>
        <v>,</v>
      </c>
      <c r="AG9170" s="11" t="str">
        <f t="shared" si="1151"/>
        <v>no</v>
      </c>
      <c r="AH9170" s="9" t="str">
        <f t="shared" si="1146"/>
        <v>AAV</v>
      </c>
      <c r="AI9170" s="12" t="str">
        <f t="shared" si="1147"/>
        <v>not validated</v>
      </c>
    </row>
    <row r="9171" spans="1:35" x14ac:dyDescent="0.3">
      <c r="A9171" s="8" t="str">
        <f t="shared" si="1145"/>
        <v>,</v>
      </c>
      <c r="M9171" s="1"/>
      <c r="P9171" s="13" t="str">
        <f t="shared" si="1148"/>
        <v>no</v>
      </c>
      <c r="Q9171" s="9" t="str">
        <f t="shared" si="1149"/>
        <v>no</v>
      </c>
      <c r="R9171" s="14" t="str">
        <f t="shared" si="1150"/>
        <v>AAV</v>
      </c>
      <c r="S9171" s="7" t="str">
        <f>IF(R9171="PWQ",P9171,IF(R9171="AAV",Q9171, no))</f>
        <v>no</v>
      </c>
      <c r="T9171" s="10" t="str">
        <f t="shared" si="1152"/>
        <v>,</v>
      </c>
      <c r="AG9171" s="11" t="str">
        <f t="shared" si="1151"/>
        <v>no</v>
      </c>
      <c r="AH9171" s="9" t="str">
        <f t="shared" si="1146"/>
        <v>AAV</v>
      </c>
      <c r="AI9171" s="12" t="str">
        <f t="shared" si="1147"/>
        <v>not validated</v>
      </c>
    </row>
    <row r="9172" spans="1:35" x14ac:dyDescent="0.3">
      <c r="A9172" s="8" t="str">
        <f t="shared" si="1145"/>
        <v>,</v>
      </c>
      <c r="J9172" s="1"/>
      <c r="P9172" s="13" t="str">
        <f t="shared" si="1148"/>
        <v>no</v>
      </c>
      <c r="Q9172" s="9" t="str">
        <f t="shared" si="1149"/>
        <v>no</v>
      </c>
      <c r="R9172" s="14" t="str">
        <f t="shared" si="1150"/>
        <v>AAV</v>
      </c>
      <c r="S9172" s="7" t="str">
        <f>IF(R9172="PWQ",P9172,IF(R9172="AAV",Q9172, no))</f>
        <v>no</v>
      </c>
      <c r="T9172" s="10" t="str">
        <f t="shared" si="1152"/>
        <v>,</v>
      </c>
      <c r="AG9172" s="11" t="str">
        <f t="shared" si="1151"/>
        <v>no</v>
      </c>
      <c r="AH9172" s="9" t="str">
        <f t="shared" si="1146"/>
        <v>AAV</v>
      </c>
      <c r="AI9172" s="12" t="str">
        <f t="shared" si="1147"/>
        <v>not validated</v>
      </c>
    </row>
    <row r="9173" spans="1:35" x14ac:dyDescent="0.3">
      <c r="A9173" s="8" t="str">
        <f t="shared" si="1145"/>
        <v>,</v>
      </c>
      <c r="J9173" s="1"/>
      <c r="P9173" s="13" t="str">
        <f t="shared" si="1148"/>
        <v>no</v>
      </c>
      <c r="Q9173" s="9" t="str">
        <f t="shared" si="1149"/>
        <v>no</v>
      </c>
      <c r="R9173" s="14" t="str">
        <f t="shared" si="1150"/>
        <v>AAV</v>
      </c>
      <c r="S9173" s="7" t="str">
        <f>IF(R9173="PWQ",P9173,IF(R9173="AAV",Q9173, no))</f>
        <v>no</v>
      </c>
      <c r="T9173" s="10" t="str">
        <f t="shared" si="1152"/>
        <v>,</v>
      </c>
      <c r="AG9173" s="11" t="str">
        <f t="shared" si="1151"/>
        <v>no</v>
      </c>
      <c r="AH9173" s="9" t="str">
        <f t="shared" si="1146"/>
        <v>AAV</v>
      </c>
      <c r="AI9173" s="12" t="str">
        <f t="shared" si="1147"/>
        <v>not validated</v>
      </c>
    </row>
    <row r="9174" spans="1:35" x14ac:dyDescent="0.3">
      <c r="A9174" s="8" t="str">
        <f t="shared" si="1145"/>
        <v>,</v>
      </c>
      <c r="M9174" s="1"/>
      <c r="P9174" s="13" t="str">
        <f t="shared" si="1148"/>
        <v>no</v>
      </c>
      <c r="Q9174" s="9" t="str">
        <f t="shared" si="1149"/>
        <v>no</v>
      </c>
      <c r="R9174" s="14" t="str">
        <f t="shared" si="1150"/>
        <v>AAV</v>
      </c>
      <c r="S9174" s="7" t="str">
        <f>IF(R9174="PWQ",P9174,IF(R9174="AAV",Q9174, no))</f>
        <v>no</v>
      </c>
      <c r="T9174" s="10" t="str">
        <f t="shared" si="1152"/>
        <v>,</v>
      </c>
      <c r="AG9174" s="11" t="str">
        <f t="shared" si="1151"/>
        <v>no</v>
      </c>
      <c r="AH9174" s="9" t="str">
        <f t="shared" si="1146"/>
        <v>AAV</v>
      </c>
      <c r="AI9174" s="12" t="str">
        <f t="shared" si="1147"/>
        <v>not validated</v>
      </c>
    </row>
    <row r="9175" spans="1:35" x14ac:dyDescent="0.3">
      <c r="A9175" s="8" t="str">
        <f t="shared" si="1145"/>
        <v>,</v>
      </c>
      <c r="J9175" s="1"/>
      <c r="P9175" s="13" t="str">
        <f t="shared" si="1148"/>
        <v>no</v>
      </c>
      <c r="Q9175" s="9" t="str">
        <f t="shared" si="1149"/>
        <v>no</v>
      </c>
      <c r="R9175" s="14" t="str">
        <f t="shared" si="1150"/>
        <v>AAV</v>
      </c>
      <c r="S9175" s="7" t="str">
        <f>IF(R9175="PWQ",P9175,IF(R9175="AAV",Q9175, no))</f>
        <v>no</v>
      </c>
      <c r="T9175" s="10" t="str">
        <f t="shared" si="1152"/>
        <v>,</v>
      </c>
      <c r="AG9175" s="11" t="str">
        <f t="shared" si="1151"/>
        <v>no</v>
      </c>
      <c r="AH9175" s="9" t="str">
        <f t="shared" si="1146"/>
        <v>AAV</v>
      </c>
      <c r="AI9175" s="12" t="str">
        <f t="shared" si="1147"/>
        <v>not validated</v>
      </c>
    </row>
    <row r="9176" spans="1:35" x14ac:dyDescent="0.3">
      <c r="A9176" s="8" t="str">
        <f t="shared" si="1145"/>
        <v>,</v>
      </c>
      <c r="J9176" s="1"/>
      <c r="P9176" s="13" t="str">
        <f t="shared" si="1148"/>
        <v>no</v>
      </c>
      <c r="Q9176" s="9" t="str">
        <f t="shared" si="1149"/>
        <v>no</v>
      </c>
      <c r="R9176" s="14" t="str">
        <f t="shared" si="1150"/>
        <v>AAV</v>
      </c>
      <c r="S9176" s="7" t="str">
        <f>IF(R9176="PWQ",P9176,IF(R9176="AAV",Q9176, no))</f>
        <v>no</v>
      </c>
      <c r="T9176" s="10" t="str">
        <f t="shared" si="1152"/>
        <v>,</v>
      </c>
      <c r="AG9176" s="11" t="str">
        <f t="shared" si="1151"/>
        <v>no</v>
      </c>
      <c r="AH9176" s="9" t="str">
        <f t="shared" si="1146"/>
        <v>AAV</v>
      </c>
      <c r="AI9176" s="12" t="str">
        <f t="shared" si="1147"/>
        <v>not validated</v>
      </c>
    </row>
    <row r="9177" spans="1:35" x14ac:dyDescent="0.3">
      <c r="A9177" s="8" t="str">
        <f t="shared" si="1145"/>
        <v>,</v>
      </c>
      <c r="M9177" s="1"/>
      <c r="P9177" s="13" t="str">
        <f t="shared" si="1148"/>
        <v>no</v>
      </c>
      <c r="Q9177" s="9" t="str">
        <f t="shared" si="1149"/>
        <v>no</v>
      </c>
      <c r="R9177" s="14" t="str">
        <f t="shared" si="1150"/>
        <v>AAV</v>
      </c>
      <c r="S9177" s="7" t="str">
        <f>IF(R9177="PWQ",P9177,IF(R9177="AAV",Q9177, no))</f>
        <v>no</v>
      </c>
      <c r="T9177" s="10" t="str">
        <f t="shared" si="1152"/>
        <v>,</v>
      </c>
      <c r="AG9177" s="11" t="str">
        <f t="shared" si="1151"/>
        <v>no</v>
      </c>
      <c r="AH9177" s="9" t="str">
        <f t="shared" si="1146"/>
        <v>AAV</v>
      </c>
      <c r="AI9177" s="12" t="str">
        <f t="shared" si="1147"/>
        <v>not validated</v>
      </c>
    </row>
    <row r="9178" spans="1:35" x14ac:dyDescent="0.3">
      <c r="A9178" s="8" t="str">
        <f t="shared" si="1145"/>
        <v>,</v>
      </c>
      <c r="M9178" s="1"/>
      <c r="P9178" s="13" t="str">
        <f t="shared" si="1148"/>
        <v>no</v>
      </c>
      <c r="Q9178" s="9" t="str">
        <f t="shared" si="1149"/>
        <v>no</v>
      </c>
      <c r="R9178" s="14" t="str">
        <f t="shared" si="1150"/>
        <v>AAV</v>
      </c>
      <c r="S9178" s="7" t="str">
        <f>IF(R9178="PWQ",P9178,IF(R9178="AAV",Q9178, no))</f>
        <v>no</v>
      </c>
      <c r="T9178" s="10" t="str">
        <f t="shared" si="1152"/>
        <v>,</v>
      </c>
      <c r="AG9178" s="11" t="str">
        <f t="shared" si="1151"/>
        <v>no</v>
      </c>
      <c r="AH9178" s="9" t="str">
        <f t="shared" si="1146"/>
        <v>AAV</v>
      </c>
      <c r="AI9178" s="12" t="str">
        <f t="shared" si="1147"/>
        <v>not validated</v>
      </c>
    </row>
    <row r="9179" spans="1:35" x14ac:dyDescent="0.3">
      <c r="A9179" s="8" t="str">
        <f t="shared" si="1145"/>
        <v>,</v>
      </c>
      <c r="M9179" s="1"/>
      <c r="P9179" s="13" t="str">
        <f t="shared" si="1148"/>
        <v>no</v>
      </c>
      <c r="Q9179" s="9" t="str">
        <f t="shared" si="1149"/>
        <v>no</v>
      </c>
      <c r="R9179" s="14" t="str">
        <f t="shared" si="1150"/>
        <v>AAV</v>
      </c>
      <c r="S9179" s="7" t="str">
        <f>IF(R9179="PWQ",P9179,IF(R9179="AAV",Q9179, no))</f>
        <v>no</v>
      </c>
      <c r="T9179" s="10" t="str">
        <f t="shared" si="1152"/>
        <v>,</v>
      </c>
      <c r="AG9179" s="11" t="str">
        <f t="shared" si="1151"/>
        <v>no</v>
      </c>
      <c r="AH9179" s="9" t="str">
        <f t="shared" si="1146"/>
        <v>AAV</v>
      </c>
      <c r="AI9179" s="12" t="str">
        <f t="shared" si="1147"/>
        <v>not validated</v>
      </c>
    </row>
    <row r="9180" spans="1:35" x14ac:dyDescent="0.3">
      <c r="A9180" s="8" t="str">
        <f t="shared" si="1145"/>
        <v>,</v>
      </c>
      <c r="J9180" s="1"/>
      <c r="P9180" s="13" t="str">
        <f t="shared" si="1148"/>
        <v>no</v>
      </c>
      <c r="Q9180" s="9" t="str">
        <f t="shared" si="1149"/>
        <v>no</v>
      </c>
      <c r="R9180" s="14" t="str">
        <f t="shared" si="1150"/>
        <v>AAV</v>
      </c>
      <c r="S9180" s="7" t="str">
        <f>IF(R9180="PWQ",P9180,IF(R9180="AAV",Q9180, no))</f>
        <v>no</v>
      </c>
      <c r="T9180" s="10" t="str">
        <f t="shared" si="1152"/>
        <v>,</v>
      </c>
      <c r="AG9180" s="11" t="str">
        <f t="shared" si="1151"/>
        <v>no</v>
      </c>
      <c r="AH9180" s="9" t="str">
        <f t="shared" si="1146"/>
        <v>AAV</v>
      </c>
      <c r="AI9180" s="12" t="str">
        <f t="shared" si="1147"/>
        <v>not validated</v>
      </c>
    </row>
    <row r="9181" spans="1:35" x14ac:dyDescent="0.3">
      <c r="A9181" s="8" t="str">
        <f t="shared" si="1145"/>
        <v>,</v>
      </c>
      <c r="J9181" s="1"/>
      <c r="P9181" s="13" t="str">
        <f t="shared" si="1148"/>
        <v>no</v>
      </c>
      <c r="Q9181" s="9" t="str">
        <f t="shared" si="1149"/>
        <v>no</v>
      </c>
      <c r="R9181" s="14" t="str">
        <f t="shared" si="1150"/>
        <v>AAV</v>
      </c>
      <c r="S9181" s="7" t="str">
        <f>IF(R9181="PWQ",P9181,IF(R9181="AAV",Q9181, no))</f>
        <v>no</v>
      </c>
      <c r="T9181" s="10" t="str">
        <f t="shared" si="1152"/>
        <v>,</v>
      </c>
      <c r="AG9181" s="11" t="str">
        <f t="shared" si="1151"/>
        <v>no</v>
      </c>
      <c r="AH9181" s="9" t="str">
        <f t="shared" si="1146"/>
        <v>AAV</v>
      </c>
      <c r="AI9181" s="12" t="str">
        <f t="shared" si="1147"/>
        <v>not validated</v>
      </c>
    </row>
    <row r="9182" spans="1:35" x14ac:dyDescent="0.3">
      <c r="A9182" s="8" t="str">
        <f t="shared" si="1145"/>
        <v>,</v>
      </c>
      <c r="J9182" s="1"/>
      <c r="P9182" s="13" t="str">
        <f t="shared" si="1148"/>
        <v>no</v>
      </c>
      <c r="Q9182" s="9" t="str">
        <f t="shared" si="1149"/>
        <v>no</v>
      </c>
      <c r="R9182" s="14" t="str">
        <f t="shared" si="1150"/>
        <v>AAV</v>
      </c>
      <c r="S9182" s="7" t="str">
        <f>IF(R9182="PWQ",P9182,IF(R9182="AAV",Q9182, no))</f>
        <v>no</v>
      </c>
      <c r="T9182" s="10" t="str">
        <f t="shared" si="1152"/>
        <v>,</v>
      </c>
      <c r="AG9182" s="11" t="str">
        <f t="shared" si="1151"/>
        <v>no</v>
      </c>
      <c r="AH9182" s="9" t="str">
        <f t="shared" si="1146"/>
        <v>AAV</v>
      </c>
      <c r="AI9182" s="12" t="str">
        <f t="shared" si="1147"/>
        <v>not validated</v>
      </c>
    </row>
    <row r="9183" spans="1:35" x14ac:dyDescent="0.3">
      <c r="A9183" s="8" t="str">
        <f t="shared" si="1145"/>
        <v>,</v>
      </c>
      <c r="M9183" s="1"/>
      <c r="P9183" s="13" t="str">
        <f t="shared" si="1148"/>
        <v>no</v>
      </c>
      <c r="Q9183" s="9" t="str">
        <f t="shared" si="1149"/>
        <v>no</v>
      </c>
      <c r="R9183" s="14" t="str">
        <f t="shared" si="1150"/>
        <v>AAV</v>
      </c>
      <c r="S9183" s="7" t="str">
        <f>IF(R9183="PWQ",P9183,IF(R9183="AAV",Q9183, no))</f>
        <v>no</v>
      </c>
      <c r="T9183" s="10" t="str">
        <f t="shared" si="1152"/>
        <v>,</v>
      </c>
      <c r="AG9183" s="11" t="str">
        <f t="shared" si="1151"/>
        <v>no</v>
      </c>
      <c r="AH9183" s="9" t="str">
        <f t="shared" si="1146"/>
        <v>AAV</v>
      </c>
      <c r="AI9183" s="12" t="str">
        <f t="shared" si="1147"/>
        <v>not validated</v>
      </c>
    </row>
    <row r="9184" spans="1:35" x14ac:dyDescent="0.3">
      <c r="A9184" s="8" t="str">
        <f t="shared" si="1145"/>
        <v>,</v>
      </c>
      <c r="M9184" s="1"/>
      <c r="P9184" s="13" t="str">
        <f t="shared" si="1148"/>
        <v>no</v>
      </c>
      <c r="Q9184" s="9" t="str">
        <f t="shared" si="1149"/>
        <v>no</v>
      </c>
      <c r="R9184" s="14" t="str">
        <f t="shared" si="1150"/>
        <v>AAV</v>
      </c>
      <c r="S9184" s="7" t="str">
        <f>IF(R9184="PWQ",P9184,IF(R9184="AAV",Q9184, no))</f>
        <v>no</v>
      </c>
      <c r="T9184" s="10" t="str">
        <f t="shared" si="1152"/>
        <v>,</v>
      </c>
      <c r="AG9184" s="11" t="str">
        <f t="shared" si="1151"/>
        <v>no</v>
      </c>
      <c r="AH9184" s="9" t="str">
        <f t="shared" si="1146"/>
        <v>AAV</v>
      </c>
      <c r="AI9184" s="12" t="str">
        <f t="shared" si="1147"/>
        <v>not validated</v>
      </c>
    </row>
    <row r="9185" spans="1:35" x14ac:dyDescent="0.3">
      <c r="A9185" s="8" t="str">
        <f t="shared" si="1145"/>
        <v>,</v>
      </c>
      <c r="M9185" s="1"/>
      <c r="P9185" s="13" t="str">
        <f t="shared" si="1148"/>
        <v>no</v>
      </c>
      <c r="Q9185" s="9" t="str">
        <f t="shared" si="1149"/>
        <v>no</v>
      </c>
      <c r="R9185" s="14" t="str">
        <f t="shared" si="1150"/>
        <v>AAV</v>
      </c>
      <c r="S9185" s="7" t="str">
        <f>IF(R9185="PWQ",P9185,IF(R9185="AAV",Q9185, no))</f>
        <v>no</v>
      </c>
      <c r="T9185" s="10" t="str">
        <f t="shared" si="1152"/>
        <v>,</v>
      </c>
      <c r="AG9185" s="11" t="str">
        <f t="shared" si="1151"/>
        <v>no</v>
      </c>
      <c r="AH9185" s="9" t="str">
        <f t="shared" si="1146"/>
        <v>AAV</v>
      </c>
      <c r="AI9185" s="12" t="str">
        <f t="shared" si="1147"/>
        <v>not validated</v>
      </c>
    </row>
    <row r="9186" spans="1:35" x14ac:dyDescent="0.3">
      <c r="A9186" s="8" t="str">
        <f t="shared" si="1145"/>
        <v>,</v>
      </c>
      <c r="J9186" s="1"/>
      <c r="P9186" s="13" t="str">
        <f t="shared" si="1148"/>
        <v>no</v>
      </c>
      <c r="Q9186" s="9" t="str">
        <f t="shared" si="1149"/>
        <v>no</v>
      </c>
      <c r="R9186" s="14" t="str">
        <f t="shared" si="1150"/>
        <v>AAV</v>
      </c>
      <c r="S9186" s="7" t="str">
        <f>IF(R9186="PWQ",P9186,IF(R9186="AAV",Q9186, no))</f>
        <v>no</v>
      </c>
      <c r="T9186" s="10" t="str">
        <f t="shared" si="1152"/>
        <v>,</v>
      </c>
      <c r="AG9186" s="11" t="str">
        <f t="shared" si="1151"/>
        <v>no</v>
      </c>
      <c r="AH9186" s="9" t="str">
        <f t="shared" si="1146"/>
        <v>AAV</v>
      </c>
      <c r="AI9186" s="12" t="str">
        <f t="shared" si="1147"/>
        <v>not validated</v>
      </c>
    </row>
    <row r="9187" spans="1:35" x14ac:dyDescent="0.3">
      <c r="A9187" s="8" t="str">
        <f t="shared" si="1145"/>
        <v>,</v>
      </c>
      <c r="J9187" s="1"/>
      <c r="P9187" s="13" t="str">
        <f t="shared" si="1148"/>
        <v>no</v>
      </c>
      <c r="Q9187" s="9" t="str">
        <f t="shared" si="1149"/>
        <v>no</v>
      </c>
      <c r="R9187" s="14" t="str">
        <f t="shared" si="1150"/>
        <v>AAV</v>
      </c>
      <c r="S9187" s="7" t="str">
        <f>IF(R9187="PWQ",P9187,IF(R9187="AAV",Q9187, no))</f>
        <v>no</v>
      </c>
      <c r="T9187" s="10" t="str">
        <f t="shared" si="1152"/>
        <v>,</v>
      </c>
      <c r="AG9187" s="11" t="str">
        <f t="shared" si="1151"/>
        <v>no</v>
      </c>
      <c r="AH9187" s="9" t="str">
        <f t="shared" si="1146"/>
        <v>AAV</v>
      </c>
      <c r="AI9187" s="12" t="str">
        <f t="shared" si="1147"/>
        <v>not validated</v>
      </c>
    </row>
    <row r="9188" spans="1:35" x14ac:dyDescent="0.3">
      <c r="A9188" s="8" t="str">
        <f t="shared" si="1145"/>
        <v>,</v>
      </c>
      <c r="J9188" s="1"/>
      <c r="P9188" s="13" t="str">
        <f t="shared" si="1148"/>
        <v>no</v>
      </c>
      <c r="Q9188" s="9" t="str">
        <f t="shared" si="1149"/>
        <v>no</v>
      </c>
      <c r="R9188" s="14" t="str">
        <f t="shared" si="1150"/>
        <v>AAV</v>
      </c>
      <c r="S9188" s="7" t="str">
        <f>IF(R9188="PWQ",P9188,IF(R9188="AAV",Q9188, no))</f>
        <v>no</v>
      </c>
      <c r="T9188" s="10" t="str">
        <f t="shared" si="1152"/>
        <v>,</v>
      </c>
      <c r="AG9188" s="11" t="str">
        <f t="shared" si="1151"/>
        <v>no</v>
      </c>
      <c r="AH9188" s="9" t="str">
        <f t="shared" si="1146"/>
        <v>AAV</v>
      </c>
      <c r="AI9188" s="12" t="str">
        <f t="shared" si="1147"/>
        <v>not validated</v>
      </c>
    </row>
    <row r="9189" spans="1:35" x14ac:dyDescent="0.3">
      <c r="A9189" s="8" t="str">
        <f t="shared" si="1145"/>
        <v>,</v>
      </c>
      <c r="M9189" s="1"/>
      <c r="P9189" s="13" t="str">
        <f t="shared" si="1148"/>
        <v>no</v>
      </c>
      <c r="Q9189" s="9" t="str">
        <f t="shared" si="1149"/>
        <v>no</v>
      </c>
      <c r="R9189" s="14" t="str">
        <f t="shared" si="1150"/>
        <v>AAV</v>
      </c>
      <c r="S9189" s="7" t="str">
        <f>IF(R9189="PWQ",P9189,IF(R9189="AAV",Q9189, no))</f>
        <v>no</v>
      </c>
      <c r="T9189" s="10" t="str">
        <f t="shared" si="1152"/>
        <v>,</v>
      </c>
      <c r="AG9189" s="11" t="str">
        <f t="shared" si="1151"/>
        <v>no</v>
      </c>
      <c r="AH9189" s="9" t="str">
        <f t="shared" si="1146"/>
        <v>AAV</v>
      </c>
      <c r="AI9189" s="12" t="str">
        <f t="shared" si="1147"/>
        <v>not validated</v>
      </c>
    </row>
    <row r="9190" spans="1:35" x14ac:dyDescent="0.3">
      <c r="A9190" s="8" t="str">
        <f t="shared" si="1145"/>
        <v>,</v>
      </c>
      <c r="M9190" s="1"/>
      <c r="P9190" s="13" t="str">
        <f t="shared" si="1148"/>
        <v>no</v>
      </c>
      <c r="Q9190" s="9" t="str">
        <f t="shared" si="1149"/>
        <v>no</v>
      </c>
      <c r="R9190" s="14" t="str">
        <f t="shared" si="1150"/>
        <v>AAV</v>
      </c>
      <c r="S9190" s="7" t="str">
        <f>IF(R9190="PWQ",P9190,IF(R9190="AAV",Q9190, no))</f>
        <v>no</v>
      </c>
      <c r="T9190" s="10" t="str">
        <f t="shared" si="1152"/>
        <v>,</v>
      </c>
      <c r="AG9190" s="11" t="str">
        <f t="shared" si="1151"/>
        <v>no</v>
      </c>
      <c r="AH9190" s="9" t="str">
        <f t="shared" si="1146"/>
        <v>AAV</v>
      </c>
      <c r="AI9190" s="12" t="str">
        <f t="shared" si="1147"/>
        <v>not validated</v>
      </c>
    </row>
    <row r="9191" spans="1:35" x14ac:dyDescent="0.3">
      <c r="A9191" s="8" t="str">
        <f t="shared" si="1145"/>
        <v>,</v>
      </c>
      <c r="M9191" s="1"/>
      <c r="P9191" s="13" t="str">
        <f t="shared" si="1148"/>
        <v>no</v>
      </c>
      <c r="Q9191" s="9" t="str">
        <f t="shared" si="1149"/>
        <v>no</v>
      </c>
      <c r="R9191" s="14" t="str">
        <f t="shared" si="1150"/>
        <v>AAV</v>
      </c>
      <c r="S9191" s="7" t="str">
        <f>IF(R9191="PWQ",P9191,IF(R9191="AAV",Q9191, no))</f>
        <v>no</v>
      </c>
      <c r="T9191" s="10" t="str">
        <f t="shared" si="1152"/>
        <v>,</v>
      </c>
      <c r="AG9191" s="11" t="str">
        <f t="shared" si="1151"/>
        <v>no</v>
      </c>
      <c r="AH9191" s="9" t="str">
        <f t="shared" si="1146"/>
        <v>AAV</v>
      </c>
      <c r="AI9191" s="12" t="str">
        <f t="shared" si="1147"/>
        <v>not validated</v>
      </c>
    </row>
    <row r="9192" spans="1:35" x14ac:dyDescent="0.3">
      <c r="A9192" s="8" t="str">
        <f t="shared" si="1145"/>
        <v>,</v>
      </c>
      <c r="M9192" s="1"/>
      <c r="P9192" s="13" t="str">
        <f t="shared" si="1148"/>
        <v>no</v>
      </c>
      <c r="Q9192" s="9" t="str">
        <f t="shared" si="1149"/>
        <v>no</v>
      </c>
      <c r="R9192" s="14" t="str">
        <f t="shared" si="1150"/>
        <v>AAV</v>
      </c>
      <c r="S9192" s="7" t="str">
        <f>IF(R9192="PWQ",P9192,IF(R9192="AAV",Q9192, no))</f>
        <v>no</v>
      </c>
      <c r="T9192" s="10" t="str">
        <f t="shared" si="1152"/>
        <v>,</v>
      </c>
      <c r="AG9192" s="11" t="str">
        <f t="shared" si="1151"/>
        <v>no</v>
      </c>
      <c r="AH9192" s="9" t="str">
        <f t="shared" si="1146"/>
        <v>AAV</v>
      </c>
      <c r="AI9192" s="12" t="str">
        <f t="shared" si="1147"/>
        <v>not validated</v>
      </c>
    </row>
    <row r="9193" spans="1:35" x14ac:dyDescent="0.3">
      <c r="A9193" s="8" t="str">
        <f t="shared" si="1145"/>
        <v>,</v>
      </c>
      <c r="J9193" s="1"/>
      <c r="P9193" s="13" t="str">
        <f t="shared" si="1148"/>
        <v>no</v>
      </c>
      <c r="Q9193" s="9" t="str">
        <f t="shared" si="1149"/>
        <v>no</v>
      </c>
      <c r="R9193" s="14" t="str">
        <f t="shared" si="1150"/>
        <v>AAV</v>
      </c>
      <c r="S9193" s="7" t="str">
        <f>IF(R9193="PWQ",P9193,IF(R9193="AAV",Q9193, no))</f>
        <v>no</v>
      </c>
      <c r="T9193" s="10" t="str">
        <f t="shared" si="1152"/>
        <v>,</v>
      </c>
      <c r="AG9193" s="11" t="str">
        <f t="shared" si="1151"/>
        <v>no</v>
      </c>
      <c r="AH9193" s="9" t="str">
        <f t="shared" si="1146"/>
        <v>AAV</v>
      </c>
      <c r="AI9193" s="12" t="str">
        <f t="shared" si="1147"/>
        <v>not validated</v>
      </c>
    </row>
    <row r="9194" spans="1:35" x14ac:dyDescent="0.3">
      <c r="A9194" s="8" t="str">
        <f t="shared" si="1145"/>
        <v>,</v>
      </c>
      <c r="J9194" s="1"/>
      <c r="P9194" s="13" t="str">
        <f t="shared" si="1148"/>
        <v>no</v>
      </c>
      <c r="Q9194" s="9" t="str">
        <f t="shared" si="1149"/>
        <v>no</v>
      </c>
      <c r="R9194" s="14" t="str">
        <f t="shared" si="1150"/>
        <v>AAV</v>
      </c>
      <c r="S9194" s="7" t="str">
        <f>IF(R9194="PWQ",P9194,IF(R9194="AAV",Q9194, no))</f>
        <v>no</v>
      </c>
      <c r="T9194" s="10" t="str">
        <f t="shared" si="1152"/>
        <v>,</v>
      </c>
      <c r="AG9194" s="11" t="str">
        <f t="shared" si="1151"/>
        <v>no</v>
      </c>
      <c r="AH9194" s="9" t="str">
        <f t="shared" si="1146"/>
        <v>AAV</v>
      </c>
      <c r="AI9194" s="12" t="str">
        <f t="shared" si="1147"/>
        <v>not validated</v>
      </c>
    </row>
    <row r="9195" spans="1:35" x14ac:dyDescent="0.3">
      <c r="A9195" s="8" t="str">
        <f t="shared" si="1145"/>
        <v>,</v>
      </c>
      <c r="J9195" s="1"/>
      <c r="P9195" s="13" t="str">
        <f t="shared" si="1148"/>
        <v>no</v>
      </c>
      <c r="Q9195" s="9" t="str">
        <f t="shared" si="1149"/>
        <v>no</v>
      </c>
      <c r="R9195" s="14" t="str">
        <f t="shared" si="1150"/>
        <v>AAV</v>
      </c>
      <c r="S9195" s="7" t="str">
        <f>IF(R9195="PWQ",P9195,IF(R9195="AAV",Q9195, no))</f>
        <v>no</v>
      </c>
      <c r="T9195" s="10" t="str">
        <f t="shared" si="1152"/>
        <v>,</v>
      </c>
      <c r="AG9195" s="11" t="str">
        <f t="shared" si="1151"/>
        <v>no</v>
      </c>
      <c r="AH9195" s="9" t="str">
        <f t="shared" si="1146"/>
        <v>AAV</v>
      </c>
      <c r="AI9195" s="12" t="str">
        <f t="shared" si="1147"/>
        <v>not validated</v>
      </c>
    </row>
    <row r="9196" spans="1:35" x14ac:dyDescent="0.3">
      <c r="A9196" s="8" t="str">
        <f t="shared" si="1145"/>
        <v>,</v>
      </c>
      <c r="M9196" s="1"/>
      <c r="P9196" s="13" t="str">
        <f t="shared" si="1148"/>
        <v>no</v>
      </c>
      <c r="Q9196" s="9" t="str">
        <f t="shared" si="1149"/>
        <v>no</v>
      </c>
      <c r="R9196" s="14" t="str">
        <f t="shared" si="1150"/>
        <v>AAV</v>
      </c>
      <c r="S9196" s="7" t="str">
        <f>IF(R9196="PWQ",P9196,IF(R9196="AAV",Q9196, no))</f>
        <v>no</v>
      </c>
      <c r="T9196" s="10" t="str">
        <f t="shared" si="1152"/>
        <v>,</v>
      </c>
      <c r="AG9196" s="11" t="str">
        <f t="shared" si="1151"/>
        <v>no</v>
      </c>
      <c r="AH9196" s="9" t="str">
        <f t="shared" si="1146"/>
        <v>AAV</v>
      </c>
      <c r="AI9196" s="12" t="str">
        <f t="shared" si="1147"/>
        <v>not validated</v>
      </c>
    </row>
    <row r="9197" spans="1:35" x14ac:dyDescent="0.3">
      <c r="A9197" s="8" t="str">
        <f t="shared" si="1145"/>
        <v>,</v>
      </c>
      <c r="J9197" s="1"/>
      <c r="P9197" s="13" t="str">
        <f t="shared" si="1148"/>
        <v>no</v>
      </c>
      <c r="Q9197" s="9" t="str">
        <f t="shared" si="1149"/>
        <v>no</v>
      </c>
      <c r="R9197" s="14" t="str">
        <f t="shared" si="1150"/>
        <v>AAV</v>
      </c>
      <c r="S9197" s="7" t="str">
        <f>IF(R9197="PWQ",P9197,IF(R9197="AAV",Q9197, no))</f>
        <v>no</v>
      </c>
      <c r="T9197" s="10" t="str">
        <f t="shared" si="1152"/>
        <v>,</v>
      </c>
      <c r="AG9197" s="11" t="str">
        <f t="shared" si="1151"/>
        <v>no</v>
      </c>
      <c r="AH9197" s="9" t="str">
        <f t="shared" si="1146"/>
        <v>AAV</v>
      </c>
      <c r="AI9197" s="12" t="str">
        <f t="shared" si="1147"/>
        <v>not validated</v>
      </c>
    </row>
    <row r="9198" spans="1:35" x14ac:dyDescent="0.3">
      <c r="A9198" s="8" t="str">
        <f t="shared" si="1145"/>
        <v>,</v>
      </c>
      <c r="M9198" s="1"/>
      <c r="P9198" s="13" t="str">
        <f t="shared" si="1148"/>
        <v>no</v>
      </c>
      <c r="Q9198" s="9" t="str">
        <f t="shared" si="1149"/>
        <v>no</v>
      </c>
      <c r="R9198" s="14" t="str">
        <f t="shared" si="1150"/>
        <v>AAV</v>
      </c>
      <c r="S9198" s="7" t="str">
        <f>IF(R9198="PWQ",P9198,IF(R9198="AAV",Q9198, no))</f>
        <v>no</v>
      </c>
      <c r="T9198" s="10" t="str">
        <f t="shared" si="1152"/>
        <v>,</v>
      </c>
      <c r="AG9198" s="11" t="str">
        <f t="shared" si="1151"/>
        <v>no</v>
      </c>
      <c r="AH9198" s="9" t="str">
        <f t="shared" si="1146"/>
        <v>AAV</v>
      </c>
      <c r="AI9198" s="12" t="str">
        <f t="shared" si="1147"/>
        <v>not validated</v>
      </c>
    </row>
    <row r="9199" spans="1:35" x14ac:dyDescent="0.3">
      <c r="A9199" s="8" t="str">
        <f t="shared" si="1145"/>
        <v>,</v>
      </c>
      <c r="J9199" s="1"/>
      <c r="P9199" s="13" t="str">
        <f t="shared" si="1148"/>
        <v>no</v>
      </c>
      <c r="Q9199" s="9" t="str">
        <f t="shared" si="1149"/>
        <v>no</v>
      </c>
      <c r="R9199" s="14" t="str">
        <f t="shared" si="1150"/>
        <v>AAV</v>
      </c>
      <c r="S9199" s="7" t="str">
        <f>IF(R9199="PWQ",P9199,IF(R9199="AAV",Q9199, no))</f>
        <v>no</v>
      </c>
      <c r="T9199" s="10" t="str">
        <f t="shared" si="1152"/>
        <v>,</v>
      </c>
      <c r="AG9199" s="11" t="str">
        <f t="shared" si="1151"/>
        <v>no</v>
      </c>
      <c r="AH9199" s="9" t="str">
        <f t="shared" si="1146"/>
        <v>AAV</v>
      </c>
      <c r="AI9199" s="12" t="str">
        <f t="shared" si="1147"/>
        <v>not validated</v>
      </c>
    </row>
    <row r="9200" spans="1:35" x14ac:dyDescent="0.3">
      <c r="A9200" s="8" t="str">
        <f t="shared" si="1145"/>
        <v>,</v>
      </c>
      <c r="J9200" s="1"/>
      <c r="P9200" s="13" t="str">
        <f t="shared" si="1148"/>
        <v>no</v>
      </c>
      <c r="Q9200" s="9" t="str">
        <f t="shared" si="1149"/>
        <v>no</v>
      </c>
      <c r="R9200" s="14" t="str">
        <f t="shared" si="1150"/>
        <v>AAV</v>
      </c>
      <c r="S9200" s="7" t="str">
        <f>IF(R9200="PWQ",P9200,IF(R9200="AAV",Q9200, no))</f>
        <v>no</v>
      </c>
      <c r="T9200" s="10" t="str">
        <f t="shared" si="1152"/>
        <v>,</v>
      </c>
      <c r="AG9200" s="11" t="str">
        <f t="shared" si="1151"/>
        <v>no</v>
      </c>
      <c r="AH9200" s="9" t="str">
        <f t="shared" si="1146"/>
        <v>AAV</v>
      </c>
      <c r="AI9200" s="12" t="str">
        <f t="shared" si="1147"/>
        <v>not validated</v>
      </c>
    </row>
    <row r="9201" spans="1:35" x14ac:dyDescent="0.3">
      <c r="A9201" s="8" t="str">
        <f t="shared" si="1145"/>
        <v>,</v>
      </c>
      <c r="J9201" s="1"/>
      <c r="P9201" s="13" t="str">
        <f t="shared" si="1148"/>
        <v>no</v>
      </c>
      <c r="Q9201" s="9" t="str">
        <f t="shared" si="1149"/>
        <v>no</v>
      </c>
      <c r="R9201" s="14" t="str">
        <f t="shared" si="1150"/>
        <v>AAV</v>
      </c>
      <c r="S9201" s="7" t="str">
        <f>IF(R9201="PWQ",P9201,IF(R9201="AAV",Q9201, no))</f>
        <v>no</v>
      </c>
      <c r="T9201" s="10" t="str">
        <f t="shared" si="1152"/>
        <v>,</v>
      </c>
      <c r="AG9201" s="11" t="str">
        <f t="shared" si="1151"/>
        <v>no</v>
      </c>
      <c r="AH9201" s="9" t="str">
        <f t="shared" si="1146"/>
        <v>AAV</v>
      </c>
      <c r="AI9201" s="12" t="str">
        <f t="shared" si="1147"/>
        <v>not validated</v>
      </c>
    </row>
    <row r="9202" spans="1:35" x14ac:dyDescent="0.3">
      <c r="A9202" s="8" t="str">
        <f t="shared" si="1145"/>
        <v>,</v>
      </c>
      <c r="M9202" s="1"/>
      <c r="P9202" s="13" t="str">
        <f t="shared" si="1148"/>
        <v>no</v>
      </c>
      <c r="Q9202" s="9" t="str">
        <f t="shared" si="1149"/>
        <v>no</v>
      </c>
      <c r="R9202" s="14" t="str">
        <f t="shared" si="1150"/>
        <v>AAV</v>
      </c>
      <c r="S9202" s="7" t="str">
        <f>IF(R9202="PWQ",P9202,IF(R9202="AAV",Q9202, no))</f>
        <v>no</v>
      </c>
      <c r="T9202" s="10" t="str">
        <f t="shared" si="1152"/>
        <v>,</v>
      </c>
      <c r="AG9202" s="11" t="str">
        <f t="shared" si="1151"/>
        <v>no</v>
      </c>
      <c r="AH9202" s="9" t="str">
        <f t="shared" si="1146"/>
        <v>AAV</v>
      </c>
      <c r="AI9202" s="12" t="str">
        <f t="shared" si="1147"/>
        <v>not validated</v>
      </c>
    </row>
    <row r="9203" spans="1:35" x14ac:dyDescent="0.3">
      <c r="A9203" s="8" t="str">
        <f t="shared" si="1145"/>
        <v>,</v>
      </c>
      <c r="M9203" s="1"/>
      <c r="P9203" s="13" t="str">
        <f t="shared" si="1148"/>
        <v>no</v>
      </c>
      <c r="Q9203" s="9" t="str">
        <f t="shared" si="1149"/>
        <v>no</v>
      </c>
      <c r="R9203" s="14" t="str">
        <f t="shared" si="1150"/>
        <v>AAV</v>
      </c>
      <c r="S9203" s="7" t="str">
        <f>IF(R9203="PWQ",P9203,IF(R9203="AAV",Q9203, no))</f>
        <v>no</v>
      </c>
      <c r="T9203" s="10" t="str">
        <f t="shared" si="1152"/>
        <v>,</v>
      </c>
      <c r="AG9203" s="11" t="str">
        <f t="shared" si="1151"/>
        <v>no</v>
      </c>
      <c r="AH9203" s="9" t="str">
        <f t="shared" si="1146"/>
        <v>AAV</v>
      </c>
      <c r="AI9203" s="12" t="str">
        <f t="shared" si="1147"/>
        <v>not validated</v>
      </c>
    </row>
    <row r="9204" spans="1:35" x14ac:dyDescent="0.3">
      <c r="A9204" s="8" t="str">
        <f t="shared" si="1145"/>
        <v>,</v>
      </c>
      <c r="M9204" s="1"/>
      <c r="P9204" s="13" t="str">
        <f t="shared" si="1148"/>
        <v>no</v>
      </c>
      <c r="Q9204" s="9" t="str">
        <f t="shared" si="1149"/>
        <v>no</v>
      </c>
      <c r="R9204" s="14" t="str">
        <f t="shared" si="1150"/>
        <v>AAV</v>
      </c>
      <c r="S9204" s="7" t="str">
        <f>IF(R9204="PWQ",P9204,IF(R9204="AAV",Q9204, no))</f>
        <v>no</v>
      </c>
      <c r="T9204" s="10" t="str">
        <f t="shared" si="1152"/>
        <v>,</v>
      </c>
      <c r="AG9204" s="11" t="str">
        <f t="shared" si="1151"/>
        <v>no</v>
      </c>
      <c r="AH9204" s="9" t="str">
        <f t="shared" si="1146"/>
        <v>AAV</v>
      </c>
      <c r="AI9204" s="12" t="str">
        <f t="shared" si="1147"/>
        <v>not validated</v>
      </c>
    </row>
    <row r="9205" spans="1:35" x14ac:dyDescent="0.3">
      <c r="A9205" s="8" t="str">
        <f t="shared" si="1145"/>
        <v>,</v>
      </c>
      <c r="M9205" s="1"/>
      <c r="P9205" s="13" t="str">
        <f t="shared" si="1148"/>
        <v>no</v>
      </c>
      <c r="Q9205" s="9" t="str">
        <f t="shared" si="1149"/>
        <v>no</v>
      </c>
      <c r="R9205" s="14" t="str">
        <f t="shared" si="1150"/>
        <v>AAV</v>
      </c>
      <c r="S9205" s="7" t="str">
        <f>IF(R9205="PWQ",P9205,IF(R9205="AAV",Q9205, no))</f>
        <v>no</v>
      </c>
      <c r="T9205" s="10" t="str">
        <f t="shared" si="1152"/>
        <v>,</v>
      </c>
      <c r="AG9205" s="11" t="str">
        <f t="shared" si="1151"/>
        <v>no</v>
      </c>
      <c r="AH9205" s="9" t="str">
        <f t="shared" si="1146"/>
        <v>AAV</v>
      </c>
      <c r="AI9205" s="12" t="str">
        <f t="shared" si="1147"/>
        <v>not validated</v>
      </c>
    </row>
    <row r="9206" spans="1:35" x14ac:dyDescent="0.3">
      <c r="A9206" s="8" t="str">
        <f t="shared" si="1145"/>
        <v>,</v>
      </c>
      <c r="J9206" s="1"/>
      <c r="P9206" s="13" t="str">
        <f t="shared" si="1148"/>
        <v>no</v>
      </c>
      <c r="Q9206" s="9" t="str">
        <f t="shared" si="1149"/>
        <v>no</v>
      </c>
      <c r="R9206" s="14" t="str">
        <f t="shared" si="1150"/>
        <v>AAV</v>
      </c>
      <c r="S9206" s="7" t="str">
        <f>IF(R9206="PWQ",P9206,IF(R9206="AAV",Q9206, no))</f>
        <v>no</v>
      </c>
      <c r="T9206" s="10" t="str">
        <f t="shared" si="1152"/>
        <v>,</v>
      </c>
      <c r="AG9206" s="11" t="str">
        <f t="shared" si="1151"/>
        <v>no</v>
      </c>
      <c r="AH9206" s="9" t="str">
        <f t="shared" si="1146"/>
        <v>AAV</v>
      </c>
      <c r="AI9206" s="12" t="str">
        <f t="shared" si="1147"/>
        <v>not validated</v>
      </c>
    </row>
    <row r="9207" spans="1:35" x14ac:dyDescent="0.3">
      <c r="A9207" s="8" t="str">
        <f t="shared" si="1145"/>
        <v>,</v>
      </c>
      <c r="M9207" s="1"/>
      <c r="P9207" s="13" t="str">
        <f t="shared" si="1148"/>
        <v>no</v>
      </c>
      <c r="Q9207" s="9" t="str">
        <f t="shared" si="1149"/>
        <v>no</v>
      </c>
      <c r="R9207" s="14" t="str">
        <f t="shared" si="1150"/>
        <v>AAV</v>
      </c>
      <c r="S9207" s="7" t="str">
        <f>IF(R9207="PWQ",P9207,IF(R9207="AAV",Q9207, no))</f>
        <v>no</v>
      </c>
      <c r="T9207" s="10" t="str">
        <f t="shared" si="1152"/>
        <v>,</v>
      </c>
      <c r="AG9207" s="11" t="str">
        <f t="shared" si="1151"/>
        <v>no</v>
      </c>
      <c r="AH9207" s="9" t="str">
        <f t="shared" si="1146"/>
        <v>AAV</v>
      </c>
      <c r="AI9207" s="12" t="str">
        <f t="shared" si="1147"/>
        <v>not validated</v>
      </c>
    </row>
    <row r="9208" spans="1:35" x14ac:dyDescent="0.3">
      <c r="A9208" s="8" t="str">
        <f t="shared" si="1145"/>
        <v>,</v>
      </c>
      <c r="J9208" s="1"/>
      <c r="P9208" s="13" t="str">
        <f t="shared" si="1148"/>
        <v>no</v>
      </c>
      <c r="Q9208" s="9" t="str">
        <f t="shared" si="1149"/>
        <v>no</v>
      </c>
      <c r="R9208" s="14" t="str">
        <f t="shared" si="1150"/>
        <v>AAV</v>
      </c>
      <c r="S9208" s="7" t="str">
        <f>IF(R9208="PWQ",P9208,IF(R9208="AAV",Q9208, no))</f>
        <v>no</v>
      </c>
      <c r="T9208" s="10" t="str">
        <f t="shared" si="1152"/>
        <v>,</v>
      </c>
      <c r="AG9208" s="11" t="str">
        <f t="shared" si="1151"/>
        <v>no</v>
      </c>
      <c r="AH9208" s="9" t="str">
        <f t="shared" si="1146"/>
        <v>AAV</v>
      </c>
      <c r="AI9208" s="12" t="str">
        <f t="shared" si="1147"/>
        <v>not validated</v>
      </c>
    </row>
    <row r="9209" spans="1:35" x14ac:dyDescent="0.3">
      <c r="A9209" s="8" t="str">
        <f t="shared" si="1145"/>
        <v>,</v>
      </c>
      <c r="J9209" s="1"/>
      <c r="P9209" s="13" t="str">
        <f t="shared" si="1148"/>
        <v>no</v>
      </c>
      <c r="Q9209" s="9" t="str">
        <f t="shared" si="1149"/>
        <v>no</v>
      </c>
      <c r="R9209" s="14" t="str">
        <f t="shared" si="1150"/>
        <v>AAV</v>
      </c>
      <c r="S9209" s="7" t="str">
        <f>IF(R9209="PWQ",P9209,IF(R9209="AAV",Q9209, no))</f>
        <v>no</v>
      </c>
      <c r="T9209" s="10" t="str">
        <f t="shared" si="1152"/>
        <v>,</v>
      </c>
      <c r="AG9209" s="11" t="str">
        <f t="shared" si="1151"/>
        <v>no</v>
      </c>
      <c r="AH9209" s="9" t="str">
        <f t="shared" si="1146"/>
        <v>AAV</v>
      </c>
      <c r="AI9209" s="12" t="str">
        <f t="shared" si="1147"/>
        <v>not validated</v>
      </c>
    </row>
    <row r="9210" spans="1:35" x14ac:dyDescent="0.3">
      <c r="A9210" s="8" t="str">
        <f t="shared" si="1145"/>
        <v>,</v>
      </c>
      <c r="J9210" s="1"/>
      <c r="P9210" s="13" t="str">
        <f t="shared" si="1148"/>
        <v>no</v>
      </c>
      <c r="Q9210" s="9" t="str">
        <f t="shared" si="1149"/>
        <v>no</v>
      </c>
      <c r="R9210" s="14" t="str">
        <f t="shared" si="1150"/>
        <v>AAV</v>
      </c>
      <c r="S9210" s="7" t="str">
        <f>IF(R9210="PWQ",P9210,IF(R9210="AAV",Q9210, no))</f>
        <v>no</v>
      </c>
      <c r="T9210" s="10" t="str">
        <f t="shared" si="1152"/>
        <v>,</v>
      </c>
      <c r="AG9210" s="11" t="str">
        <f t="shared" si="1151"/>
        <v>no</v>
      </c>
      <c r="AH9210" s="9" t="str">
        <f t="shared" si="1146"/>
        <v>AAV</v>
      </c>
      <c r="AI9210" s="12" t="str">
        <f t="shared" si="1147"/>
        <v>not validated</v>
      </c>
    </row>
    <row r="9211" spans="1:35" x14ac:dyDescent="0.3">
      <c r="A9211" s="8" t="str">
        <f t="shared" si="1145"/>
        <v>,</v>
      </c>
      <c r="J9211" s="1"/>
      <c r="P9211" s="13" t="str">
        <f t="shared" si="1148"/>
        <v>no</v>
      </c>
      <c r="Q9211" s="9" t="str">
        <f t="shared" si="1149"/>
        <v>no</v>
      </c>
      <c r="R9211" s="14" t="str">
        <f t="shared" si="1150"/>
        <v>AAV</v>
      </c>
      <c r="S9211" s="7" t="str">
        <f>IF(R9211="PWQ",P9211,IF(R9211="AAV",Q9211, no))</f>
        <v>no</v>
      </c>
      <c r="T9211" s="10" t="str">
        <f t="shared" si="1152"/>
        <v>,</v>
      </c>
      <c r="AG9211" s="11" t="str">
        <f t="shared" si="1151"/>
        <v>no</v>
      </c>
      <c r="AH9211" s="9" t="str">
        <f t="shared" si="1146"/>
        <v>AAV</v>
      </c>
      <c r="AI9211" s="12" t="str">
        <f t="shared" si="1147"/>
        <v>not validated</v>
      </c>
    </row>
    <row r="9212" spans="1:35" x14ac:dyDescent="0.3">
      <c r="A9212" s="8" t="str">
        <f t="shared" si="1145"/>
        <v>,</v>
      </c>
      <c r="M9212" s="1"/>
      <c r="P9212" s="13" t="str">
        <f t="shared" si="1148"/>
        <v>no</v>
      </c>
      <c r="Q9212" s="9" t="str">
        <f t="shared" si="1149"/>
        <v>no</v>
      </c>
      <c r="R9212" s="14" t="str">
        <f t="shared" si="1150"/>
        <v>AAV</v>
      </c>
      <c r="S9212" s="7" t="str">
        <f>IF(R9212="PWQ",P9212,IF(R9212="AAV",Q9212, no))</f>
        <v>no</v>
      </c>
      <c r="T9212" s="10" t="str">
        <f t="shared" si="1152"/>
        <v>,</v>
      </c>
      <c r="AG9212" s="11" t="str">
        <f t="shared" si="1151"/>
        <v>no</v>
      </c>
      <c r="AH9212" s="9" t="str">
        <f t="shared" si="1146"/>
        <v>AAV</v>
      </c>
      <c r="AI9212" s="12" t="str">
        <f t="shared" si="1147"/>
        <v>not validated</v>
      </c>
    </row>
    <row r="9213" spans="1:35" x14ac:dyDescent="0.3">
      <c r="A9213" s="8" t="str">
        <f t="shared" si="1145"/>
        <v>,</v>
      </c>
      <c r="M9213" s="1"/>
      <c r="P9213" s="13" t="str">
        <f t="shared" si="1148"/>
        <v>no</v>
      </c>
      <c r="Q9213" s="9" t="str">
        <f t="shared" si="1149"/>
        <v>no</v>
      </c>
      <c r="R9213" s="14" t="str">
        <f t="shared" si="1150"/>
        <v>AAV</v>
      </c>
      <c r="S9213" s="7" t="str">
        <f>IF(R9213="PWQ",P9213,IF(R9213="AAV",Q9213, no))</f>
        <v>no</v>
      </c>
      <c r="T9213" s="10" t="str">
        <f t="shared" si="1152"/>
        <v>,</v>
      </c>
      <c r="AG9213" s="11" t="str">
        <f t="shared" si="1151"/>
        <v>no</v>
      </c>
      <c r="AH9213" s="9" t="str">
        <f t="shared" si="1146"/>
        <v>AAV</v>
      </c>
      <c r="AI9213" s="12" t="str">
        <f t="shared" si="1147"/>
        <v>not validated</v>
      </c>
    </row>
    <row r="9214" spans="1:35" x14ac:dyDescent="0.3">
      <c r="A9214" s="8" t="str">
        <f t="shared" si="1145"/>
        <v>,</v>
      </c>
      <c r="J9214" s="1"/>
      <c r="P9214" s="13" t="str">
        <f t="shared" si="1148"/>
        <v>no</v>
      </c>
      <c r="Q9214" s="9" t="str">
        <f t="shared" si="1149"/>
        <v>no</v>
      </c>
      <c r="R9214" s="14" t="str">
        <f t="shared" si="1150"/>
        <v>AAV</v>
      </c>
      <c r="S9214" s="7" t="str">
        <f>IF(R9214="PWQ",P9214,IF(R9214="AAV",Q9214, no))</f>
        <v>no</v>
      </c>
      <c r="T9214" s="10" t="str">
        <f t="shared" si="1152"/>
        <v>,</v>
      </c>
      <c r="AG9214" s="11" t="str">
        <f t="shared" si="1151"/>
        <v>no</v>
      </c>
      <c r="AH9214" s="9" t="str">
        <f t="shared" si="1146"/>
        <v>AAV</v>
      </c>
      <c r="AI9214" s="12" t="str">
        <f t="shared" si="1147"/>
        <v>not validated</v>
      </c>
    </row>
    <row r="9215" spans="1:35" x14ac:dyDescent="0.3">
      <c r="A9215" s="8" t="str">
        <f t="shared" si="1145"/>
        <v>,</v>
      </c>
      <c r="M9215" s="1"/>
      <c r="P9215" s="13" t="str">
        <f t="shared" si="1148"/>
        <v>no</v>
      </c>
      <c r="Q9215" s="9" t="str">
        <f t="shared" si="1149"/>
        <v>no</v>
      </c>
      <c r="R9215" s="14" t="str">
        <f t="shared" si="1150"/>
        <v>AAV</v>
      </c>
      <c r="S9215" s="7" t="str">
        <f>IF(R9215="PWQ",P9215,IF(R9215="AAV",Q9215, no))</f>
        <v>no</v>
      </c>
      <c r="T9215" s="10" t="str">
        <f t="shared" si="1152"/>
        <v>,</v>
      </c>
      <c r="AG9215" s="11" t="str">
        <f t="shared" si="1151"/>
        <v>no</v>
      </c>
      <c r="AH9215" s="9" t="str">
        <f t="shared" si="1146"/>
        <v>AAV</v>
      </c>
      <c r="AI9215" s="12" t="str">
        <f t="shared" si="1147"/>
        <v>not validated</v>
      </c>
    </row>
    <row r="9216" spans="1:35" x14ac:dyDescent="0.3">
      <c r="A9216" s="8" t="str">
        <f t="shared" si="1145"/>
        <v>,</v>
      </c>
      <c r="M9216" s="1"/>
      <c r="P9216" s="13" t="str">
        <f t="shared" si="1148"/>
        <v>no</v>
      </c>
      <c r="Q9216" s="9" t="str">
        <f t="shared" si="1149"/>
        <v>no</v>
      </c>
      <c r="R9216" s="14" t="str">
        <f t="shared" si="1150"/>
        <v>AAV</v>
      </c>
      <c r="S9216" s="7" t="str">
        <f>IF(R9216="PWQ",P9216,IF(R9216="AAV",Q9216, no))</f>
        <v>no</v>
      </c>
      <c r="T9216" s="10" t="str">
        <f t="shared" si="1152"/>
        <v>,</v>
      </c>
      <c r="AG9216" s="11" t="str">
        <f t="shared" si="1151"/>
        <v>no</v>
      </c>
      <c r="AH9216" s="9" t="str">
        <f t="shared" si="1146"/>
        <v>AAV</v>
      </c>
      <c r="AI9216" s="12" t="str">
        <f t="shared" si="1147"/>
        <v>not validated</v>
      </c>
    </row>
    <row r="9217" spans="1:35" x14ac:dyDescent="0.3">
      <c r="A9217" s="8" t="str">
        <f t="shared" si="1145"/>
        <v>,</v>
      </c>
      <c r="J9217" s="1"/>
      <c r="P9217" s="13" t="str">
        <f t="shared" si="1148"/>
        <v>no</v>
      </c>
      <c r="Q9217" s="9" t="str">
        <f t="shared" si="1149"/>
        <v>no</v>
      </c>
      <c r="R9217" s="14" t="str">
        <f t="shared" si="1150"/>
        <v>AAV</v>
      </c>
      <c r="S9217" s="7" t="str">
        <f>IF(R9217="PWQ",P9217,IF(R9217="AAV",Q9217, no))</f>
        <v>no</v>
      </c>
      <c r="T9217" s="10" t="str">
        <f t="shared" si="1152"/>
        <v>,</v>
      </c>
      <c r="AG9217" s="11" t="str">
        <f t="shared" si="1151"/>
        <v>no</v>
      </c>
      <c r="AH9217" s="9" t="str">
        <f t="shared" si="1146"/>
        <v>AAV</v>
      </c>
      <c r="AI9217" s="12" t="str">
        <f t="shared" si="1147"/>
        <v>not validated</v>
      </c>
    </row>
    <row r="9218" spans="1:35" x14ac:dyDescent="0.3">
      <c r="A9218" s="8" t="str">
        <f t="shared" ref="A9218:A9281" si="1153">C9218&amp;","&amp;B9218</f>
        <v>,</v>
      </c>
      <c r="J9218" s="1"/>
      <c r="P9218" s="13" t="str">
        <f t="shared" si="1148"/>
        <v>no</v>
      </c>
      <c r="Q9218" s="9" t="str">
        <f t="shared" si="1149"/>
        <v>no</v>
      </c>
      <c r="R9218" s="14" t="str">
        <f t="shared" si="1150"/>
        <v>AAV</v>
      </c>
      <c r="S9218" s="7" t="str">
        <f>IF(R9218="PWQ",P9218,IF(R9218="AAV",Q9218, no))</f>
        <v>no</v>
      </c>
      <c r="T9218" s="10" t="str">
        <f t="shared" si="1152"/>
        <v>,</v>
      </c>
      <c r="AG9218" s="11" t="str">
        <f t="shared" si="1151"/>
        <v>no</v>
      </c>
      <c r="AH9218" s="9" t="str">
        <f t="shared" si="1146"/>
        <v>AAV</v>
      </c>
      <c r="AI9218" s="12" t="str">
        <f t="shared" si="1147"/>
        <v>not validated</v>
      </c>
    </row>
    <row r="9219" spans="1:35" x14ac:dyDescent="0.3">
      <c r="A9219" s="8" t="str">
        <f t="shared" si="1153"/>
        <v>,</v>
      </c>
      <c r="J9219" s="1"/>
      <c r="P9219" s="13" t="str">
        <f t="shared" si="1148"/>
        <v>no</v>
      </c>
      <c r="Q9219" s="9" t="str">
        <f t="shared" si="1149"/>
        <v>no</v>
      </c>
      <c r="R9219" s="14" t="str">
        <f t="shared" si="1150"/>
        <v>AAV</v>
      </c>
      <c r="S9219" s="7" t="str">
        <f>IF(R9219="PWQ",P9219,IF(R9219="AAV",Q9219, no))</f>
        <v>no</v>
      </c>
      <c r="T9219" s="10" t="str">
        <f t="shared" si="1152"/>
        <v>,</v>
      </c>
      <c r="AG9219" s="11" t="str">
        <f t="shared" si="1151"/>
        <v>no</v>
      </c>
      <c r="AH9219" s="9" t="str">
        <f t="shared" ref="AH9219:AH9282" si="1154">IFERROR(VLOOKUP(T9219,$A$3:$S$19741,18,0),"no")</f>
        <v>AAV</v>
      </c>
      <c r="AI9219" s="12" t="str">
        <f t="shared" ref="AI9219:AI9282" si="1155">IF(((AG9219="yes")*AND(AH9219="AAV")),"validated",IF(AH9219="PWQ","validated","not validated"))</f>
        <v>not validated</v>
      </c>
    </row>
    <row r="9220" spans="1:35" x14ac:dyDescent="0.3">
      <c r="A9220" s="8" t="str">
        <f t="shared" si="1153"/>
        <v>,</v>
      </c>
      <c r="J9220" s="1"/>
      <c r="P9220" s="13" t="str">
        <f t="shared" ref="P9220:P9283" si="1156">IF(J9220="Completed",(K9220),("no"))</f>
        <v>no</v>
      </c>
      <c r="Q9220" s="9" t="str">
        <f t="shared" ref="Q9220:Q9283" si="1157">IF(M9220="Completed",(N9220),("no"))</f>
        <v>no</v>
      </c>
      <c r="R9220" s="14" t="str">
        <f t="shared" ref="R9220:R9283" si="1158">IF((J9220="Completed"),("PWQ"),("AAV"))</f>
        <v>AAV</v>
      </c>
      <c r="S9220" s="7" t="str">
        <f>IF(R9220="PWQ",P9220,IF(R9220="AAV",Q9220, no))</f>
        <v>no</v>
      </c>
      <c r="T9220" s="10" t="str">
        <f t="shared" si="1152"/>
        <v>,</v>
      </c>
      <c r="AG9220" s="11" t="str">
        <f t="shared" ref="AG9220:AG9283" si="1159">IF(AE9220&gt;=90,("yes"),("no"))</f>
        <v>no</v>
      </c>
      <c r="AH9220" s="9" t="str">
        <f t="shared" si="1154"/>
        <v>AAV</v>
      </c>
      <c r="AI9220" s="12" t="str">
        <f t="shared" si="1155"/>
        <v>not validated</v>
      </c>
    </row>
    <row r="9221" spans="1:35" x14ac:dyDescent="0.3">
      <c r="A9221" s="8" t="str">
        <f t="shared" si="1153"/>
        <v>,</v>
      </c>
      <c r="M9221" s="1"/>
      <c r="P9221" s="13" t="str">
        <f t="shared" si="1156"/>
        <v>no</v>
      </c>
      <c r="Q9221" s="9" t="str">
        <f t="shared" si="1157"/>
        <v>no</v>
      </c>
      <c r="R9221" s="14" t="str">
        <f t="shared" si="1158"/>
        <v>AAV</v>
      </c>
      <c r="S9221" s="7" t="str">
        <f>IF(R9221="PWQ",P9221,IF(R9221="AAV",Q9221, no))</f>
        <v>no</v>
      </c>
      <c r="T9221" s="10" t="str">
        <f t="shared" si="1152"/>
        <v>,</v>
      </c>
      <c r="AG9221" s="11" t="str">
        <f t="shared" si="1159"/>
        <v>no</v>
      </c>
      <c r="AH9221" s="9" t="str">
        <f t="shared" si="1154"/>
        <v>AAV</v>
      </c>
      <c r="AI9221" s="12" t="str">
        <f t="shared" si="1155"/>
        <v>not validated</v>
      </c>
    </row>
    <row r="9222" spans="1:35" x14ac:dyDescent="0.3">
      <c r="A9222" s="8" t="str">
        <f t="shared" si="1153"/>
        <v>,</v>
      </c>
      <c r="M9222" s="1"/>
      <c r="P9222" s="13" t="str">
        <f t="shared" si="1156"/>
        <v>no</v>
      </c>
      <c r="Q9222" s="9" t="str">
        <f t="shared" si="1157"/>
        <v>no</v>
      </c>
      <c r="R9222" s="14" t="str">
        <f t="shared" si="1158"/>
        <v>AAV</v>
      </c>
      <c r="S9222" s="7" t="str">
        <f>IF(R9222="PWQ",P9222,IF(R9222="AAV",Q9222, no))</f>
        <v>no</v>
      </c>
      <c r="T9222" s="10" t="str">
        <f t="shared" si="1152"/>
        <v>,</v>
      </c>
      <c r="AG9222" s="11" t="str">
        <f t="shared" si="1159"/>
        <v>no</v>
      </c>
      <c r="AH9222" s="9" t="str">
        <f t="shared" si="1154"/>
        <v>AAV</v>
      </c>
      <c r="AI9222" s="12" t="str">
        <f t="shared" si="1155"/>
        <v>not validated</v>
      </c>
    </row>
    <row r="9223" spans="1:35" x14ac:dyDescent="0.3">
      <c r="A9223" s="8" t="str">
        <f t="shared" si="1153"/>
        <v>,</v>
      </c>
      <c r="M9223" s="1"/>
      <c r="P9223" s="13" t="str">
        <f t="shared" si="1156"/>
        <v>no</v>
      </c>
      <c r="Q9223" s="9" t="str">
        <f t="shared" si="1157"/>
        <v>no</v>
      </c>
      <c r="R9223" s="14" t="str">
        <f t="shared" si="1158"/>
        <v>AAV</v>
      </c>
      <c r="S9223" s="7" t="str">
        <f>IF(R9223="PWQ",P9223,IF(R9223="AAV",Q9223, no))</f>
        <v>no</v>
      </c>
      <c r="T9223" s="10" t="str">
        <f t="shared" ref="T9223:T9286" si="1160">Y9223&amp;","&amp;Z9223</f>
        <v>,</v>
      </c>
      <c r="AG9223" s="11" t="str">
        <f t="shared" si="1159"/>
        <v>no</v>
      </c>
      <c r="AH9223" s="9" t="str">
        <f t="shared" si="1154"/>
        <v>AAV</v>
      </c>
      <c r="AI9223" s="12" t="str">
        <f t="shared" si="1155"/>
        <v>not validated</v>
      </c>
    </row>
    <row r="9224" spans="1:35" x14ac:dyDescent="0.3">
      <c r="A9224" s="8" t="str">
        <f t="shared" si="1153"/>
        <v>,</v>
      </c>
      <c r="J9224" s="1"/>
      <c r="P9224" s="13" t="str">
        <f t="shared" si="1156"/>
        <v>no</v>
      </c>
      <c r="Q9224" s="9" t="str">
        <f t="shared" si="1157"/>
        <v>no</v>
      </c>
      <c r="R9224" s="14" t="str">
        <f t="shared" si="1158"/>
        <v>AAV</v>
      </c>
      <c r="S9224" s="7" t="str">
        <f>IF(R9224="PWQ",P9224,IF(R9224="AAV",Q9224, no))</f>
        <v>no</v>
      </c>
      <c r="T9224" s="10" t="str">
        <f t="shared" si="1160"/>
        <v>,</v>
      </c>
      <c r="AG9224" s="11" t="str">
        <f t="shared" si="1159"/>
        <v>no</v>
      </c>
      <c r="AH9224" s="9" t="str">
        <f t="shared" si="1154"/>
        <v>AAV</v>
      </c>
      <c r="AI9224" s="12" t="str">
        <f t="shared" si="1155"/>
        <v>not validated</v>
      </c>
    </row>
    <row r="9225" spans="1:35" x14ac:dyDescent="0.3">
      <c r="A9225" s="8" t="str">
        <f t="shared" si="1153"/>
        <v>,</v>
      </c>
      <c r="M9225" s="1"/>
      <c r="P9225" s="13" t="str">
        <f t="shared" si="1156"/>
        <v>no</v>
      </c>
      <c r="Q9225" s="9" t="str">
        <f t="shared" si="1157"/>
        <v>no</v>
      </c>
      <c r="R9225" s="14" t="str">
        <f t="shared" si="1158"/>
        <v>AAV</v>
      </c>
      <c r="S9225" s="7" t="str">
        <f>IF(R9225="PWQ",P9225,IF(R9225="AAV",Q9225, no))</f>
        <v>no</v>
      </c>
      <c r="T9225" s="10" t="str">
        <f t="shared" si="1160"/>
        <v>,</v>
      </c>
      <c r="AG9225" s="11" t="str">
        <f t="shared" si="1159"/>
        <v>no</v>
      </c>
      <c r="AH9225" s="9" t="str">
        <f t="shared" si="1154"/>
        <v>AAV</v>
      </c>
      <c r="AI9225" s="12" t="str">
        <f t="shared" si="1155"/>
        <v>not validated</v>
      </c>
    </row>
    <row r="9226" spans="1:35" x14ac:dyDescent="0.3">
      <c r="A9226" s="8" t="str">
        <f t="shared" si="1153"/>
        <v>,</v>
      </c>
      <c r="J9226" s="1"/>
      <c r="P9226" s="13" t="str">
        <f t="shared" si="1156"/>
        <v>no</v>
      </c>
      <c r="Q9226" s="9" t="str">
        <f t="shared" si="1157"/>
        <v>no</v>
      </c>
      <c r="R9226" s="14" t="str">
        <f t="shared" si="1158"/>
        <v>AAV</v>
      </c>
      <c r="S9226" s="7" t="str">
        <f>IF(R9226="PWQ",P9226,IF(R9226="AAV",Q9226, no))</f>
        <v>no</v>
      </c>
      <c r="T9226" s="10" t="str">
        <f t="shared" si="1160"/>
        <v>,</v>
      </c>
      <c r="AG9226" s="11" t="str">
        <f t="shared" si="1159"/>
        <v>no</v>
      </c>
      <c r="AH9226" s="9" t="str">
        <f t="shared" si="1154"/>
        <v>AAV</v>
      </c>
      <c r="AI9226" s="12" t="str">
        <f t="shared" si="1155"/>
        <v>not validated</v>
      </c>
    </row>
    <row r="9227" spans="1:35" x14ac:dyDescent="0.3">
      <c r="A9227" s="8" t="str">
        <f t="shared" si="1153"/>
        <v>,</v>
      </c>
      <c r="J9227" s="1"/>
      <c r="P9227" s="13" t="str">
        <f t="shared" si="1156"/>
        <v>no</v>
      </c>
      <c r="Q9227" s="9" t="str">
        <f t="shared" si="1157"/>
        <v>no</v>
      </c>
      <c r="R9227" s="14" t="str">
        <f t="shared" si="1158"/>
        <v>AAV</v>
      </c>
      <c r="S9227" s="7" t="str">
        <f>IF(R9227="PWQ",P9227,IF(R9227="AAV",Q9227, no))</f>
        <v>no</v>
      </c>
      <c r="T9227" s="10" t="str">
        <f t="shared" si="1160"/>
        <v>,</v>
      </c>
      <c r="AG9227" s="11" t="str">
        <f t="shared" si="1159"/>
        <v>no</v>
      </c>
      <c r="AH9227" s="9" t="str">
        <f t="shared" si="1154"/>
        <v>AAV</v>
      </c>
      <c r="AI9227" s="12" t="str">
        <f t="shared" si="1155"/>
        <v>not validated</v>
      </c>
    </row>
    <row r="9228" spans="1:35" x14ac:dyDescent="0.3">
      <c r="A9228" s="8" t="str">
        <f t="shared" si="1153"/>
        <v>,</v>
      </c>
      <c r="J9228" s="1"/>
      <c r="P9228" s="13" t="str">
        <f t="shared" si="1156"/>
        <v>no</v>
      </c>
      <c r="Q9228" s="9" t="str">
        <f t="shared" si="1157"/>
        <v>no</v>
      </c>
      <c r="R9228" s="14" t="str">
        <f t="shared" si="1158"/>
        <v>AAV</v>
      </c>
      <c r="S9228" s="7" t="str">
        <f>IF(R9228="PWQ",P9228,IF(R9228="AAV",Q9228, no))</f>
        <v>no</v>
      </c>
      <c r="T9228" s="10" t="str">
        <f t="shared" si="1160"/>
        <v>,</v>
      </c>
      <c r="AG9228" s="11" t="str">
        <f t="shared" si="1159"/>
        <v>no</v>
      </c>
      <c r="AH9228" s="9" t="str">
        <f t="shared" si="1154"/>
        <v>AAV</v>
      </c>
      <c r="AI9228" s="12" t="str">
        <f t="shared" si="1155"/>
        <v>not validated</v>
      </c>
    </row>
    <row r="9229" spans="1:35" x14ac:dyDescent="0.3">
      <c r="A9229" s="8" t="str">
        <f t="shared" si="1153"/>
        <v>,</v>
      </c>
      <c r="J9229" s="1"/>
      <c r="P9229" s="13" t="str">
        <f t="shared" si="1156"/>
        <v>no</v>
      </c>
      <c r="Q9229" s="9" t="str">
        <f t="shared" si="1157"/>
        <v>no</v>
      </c>
      <c r="R9229" s="14" t="str">
        <f t="shared" si="1158"/>
        <v>AAV</v>
      </c>
      <c r="S9229" s="7" t="str">
        <f>IF(R9229="PWQ",P9229,IF(R9229="AAV",Q9229, no))</f>
        <v>no</v>
      </c>
      <c r="T9229" s="10" t="str">
        <f t="shared" si="1160"/>
        <v>,</v>
      </c>
      <c r="AG9229" s="11" t="str">
        <f t="shared" si="1159"/>
        <v>no</v>
      </c>
      <c r="AH9229" s="9" t="str">
        <f t="shared" si="1154"/>
        <v>AAV</v>
      </c>
      <c r="AI9229" s="12" t="str">
        <f t="shared" si="1155"/>
        <v>not validated</v>
      </c>
    </row>
    <row r="9230" spans="1:35" x14ac:dyDescent="0.3">
      <c r="A9230" s="8" t="str">
        <f t="shared" si="1153"/>
        <v>,</v>
      </c>
      <c r="J9230" s="1"/>
      <c r="P9230" s="13" t="str">
        <f t="shared" si="1156"/>
        <v>no</v>
      </c>
      <c r="Q9230" s="9" t="str">
        <f t="shared" si="1157"/>
        <v>no</v>
      </c>
      <c r="R9230" s="14" t="str">
        <f t="shared" si="1158"/>
        <v>AAV</v>
      </c>
      <c r="S9230" s="7" t="str">
        <f>IF(R9230="PWQ",P9230,IF(R9230="AAV",Q9230, no))</f>
        <v>no</v>
      </c>
      <c r="T9230" s="10" t="str">
        <f t="shared" si="1160"/>
        <v>,</v>
      </c>
      <c r="AG9230" s="11" t="str">
        <f t="shared" si="1159"/>
        <v>no</v>
      </c>
      <c r="AH9230" s="9" t="str">
        <f t="shared" si="1154"/>
        <v>AAV</v>
      </c>
      <c r="AI9230" s="12" t="str">
        <f t="shared" si="1155"/>
        <v>not validated</v>
      </c>
    </row>
    <row r="9231" spans="1:35" x14ac:dyDescent="0.3">
      <c r="A9231" s="8" t="str">
        <f t="shared" si="1153"/>
        <v>,</v>
      </c>
      <c r="J9231" s="1"/>
      <c r="P9231" s="13" t="str">
        <f t="shared" si="1156"/>
        <v>no</v>
      </c>
      <c r="Q9231" s="9" t="str">
        <f t="shared" si="1157"/>
        <v>no</v>
      </c>
      <c r="R9231" s="14" t="str">
        <f t="shared" si="1158"/>
        <v>AAV</v>
      </c>
      <c r="S9231" s="7" t="str">
        <f>IF(R9231="PWQ",P9231,IF(R9231="AAV",Q9231, no))</f>
        <v>no</v>
      </c>
      <c r="T9231" s="10" t="str">
        <f t="shared" si="1160"/>
        <v>,</v>
      </c>
      <c r="AG9231" s="11" t="str">
        <f t="shared" si="1159"/>
        <v>no</v>
      </c>
      <c r="AH9231" s="9" t="str">
        <f t="shared" si="1154"/>
        <v>AAV</v>
      </c>
      <c r="AI9231" s="12" t="str">
        <f t="shared" si="1155"/>
        <v>not validated</v>
      </c>
    </row>
    <row r="9232" spans="1:35" x14ac:dyDescent="0.3">
      <c r="A9232" s="8" t="str">
        <f t="shared" si="1153"/>
        <v>,</v>
      </c>
      <c r="M9232" s="1"/>
      <c r="P9232" s="13" t="str">
        <f t="shared" si="1156"/>
        <v>no</v>
      </c>
      <c r="Q9232" s="9" t="str">
        <f t="shared" si="1157"/>
        <v>no</v>
      </c>
      <c r="R9232" s="14" t="str">
        <f t="shared" si="1158"/>
        <v>AAV</v>
      </c>
      <c r="S9232" s="7" t="str">
        <f>IF(R9232="PWQ",P9232,IF(R9232="AAV",Q9232, no))</f>
        <v>no</v>
      </c>
      <c r="T9232" s="10" t="str">
        <f t="shared" si="1160"/>
        <v>,</v>
      </c>
      <c r="AG9232" s="11" t="str">
        <f t="shared" si="1159"/>
        <v>no</v>
      </c>
      <c r="AH9232" s="9" t="str">
        <f t="shared" si="1154"/>
        <v>AAV</v>
      </c>
      <c r="AI9232" s="12" t="str">
        <f t="shared" si="1155"/>
        <v>not validated</v>
      </c>
    </row>
    <row r="9233" spans="1:35" x14ac:dyDescent="0.3">
      <c r="A9233" s="8" t="str">
        <f t="shared" si="1153"/>
        <v>,</v>
      </c>
      <c r="M9233" s="1"/>
      <c r="P9233" s="13" t="str">
        <f t="shared" si="1156"/>
        <v>no</v>
      </c>
      <c r="Q9233" s="9" t="str">
        <f t="shared" si="1157"/>
        <v>no</v>
      </c>
      <c r="R9233" s="14" t="str">
        <f t="shared" si="1158"/>
        <v>AAV</v>
      </c>
      <c r="S9233" s="7" t="str">
        <f>IF(R9233="PWQ",P9233,IF(R9233="AAV",Q9233, no))</f>
        <v>no</v>
      </c>
      <c r="T9233" s="10" t="str">
        <f t="shared" si="1160"/>
        <v>,</v>
      </c>
      <c r="AG9233" s="11" t="str">
        <f t="shared" si="1159"/>
        <v>no</v>
      </c>
      <c r="AH9233" s="9" t="str">
        <f t="shared" si="1154"/>
        <v>AAV</v>
      </c>
      <c r="AI9233" s="12" t="str">
        <f t="shared" si="1155"/>
        <v>not validated</v>
      </c>
    </row>
    <row r="9234" spans="1:35" x14ac:dyDescent="0.3">
      <c r="A9234" s="8" t="str">
        <f t="shared" si="1153"/>
        <v>,</v>
      </c>
      <c r="M9234" s="1"/>
      <c r="P9234" s="13" t="str">
        <f t="shared" si="1156"/>
        <v>no</v>
      </c>
      <c r="Q9234" s="9" t="str">
        <f t="shared" si="1157"/>
        <v>no</v>
      </c>
      <c r="R9234" s="14" t="str">
        <f t="shared" si="1158"/>
        <v>AAV</v>
      </c>
      <c r="S9234" s="7" t="str">
        <f>IF(R9234="PWQ",P9234,IF(R9234="AAV",Q9234, no))</f>
        <v>no</v>
      </c>
      <c r="T9234" s="10" t="str">
        <f t="shared" si="1160"/>
        <v>,</v>
      </c>
      <c r="AG9234" s="11" t="str">
        <f t="shared" si="1159"/>
        <v>no</v>
      </c>
      <c r="AH9234" s="9" t="str">
        <f t="shared" si="1154"/>
        <v>AAV</v>
      </c>
      <c r="AI9234" s="12" t="str">
        <f t="shared" si="1155"/>
        <v>not validated</v>
      </c>
    </row>
    <row r="9235" spans="1:35" x14ac:dyDescent="0.3">
      <c r="A9235" s="8" t="str">
        <f t="shared" si="1153"/>
        <v>,</v>
      </c>
      <c r="M9235" s="1"/>
      <c r="P9235" s="13" t="str">
        <f t="shared" si="1156"/>
        <v>no</v>
      </c>
      <c r="Q9235" s="9" t="str">
        <f t="shared" si="1157"/>
        <v>no</v>
      </c>
      <c r="R9235" s="14" t="str">
        <f t="shared" si="1158"/>
        <v>AAV</v>
      </c>
      <c r="S9235" s="7" t="str">
        <f>IF(R9235="PWQ",P9235,IF(R9235="AAV",Q9235, no))</f>
        <v>no</v>
      </c>
      <c r="T9235" s="10" t="str">
        <f t="shared" si="1160"/>
        <v>,</v>
      </c>
      <c r="AG9235" s="11" t="str">
        <f t="shared" si="1159"/>
        <v>no</v>
      </c>
      <c r="AH9235" s="9" t="str">
        <f t="shared" si="1154"/>
        <v>AAV</v>
      </c>
      <c r="AI9235" s="12" t="str">
        <f t="shared" si="1155"/>
        <v>not validated</v>
      </c>
    </row>
    <row r="9236" spans="1:35" x14ac:dyDescent="0.3">
      <c r="A9236" s="8" t="str">
        <f t="shared" si="1153"/>
        <v>,</v>
      </c>
      <c r="M9236" s="1"/>
      <c r="P9236" s="13" t="str">
        <f t="shared" si="1156"/>
        <v>no</v>
      </c>
      <c r="Q9236" s="9" t="str">
        <f t="shared" si="1157"/>
        <v>no</v>
      </c>
      <c r="R9236" s="14" t="str">
        <f t="shared" si="1158"/>
        <v>AAV</v>
      </c>
      <c r="S9236" s="7" t="str">
        <f>IF(R9236="PWQ",P9236,IF(R9236="AAV",Q9236, no))</f>
        <v>no</v>
      </c>
      <c r="T9236" s="10" t="str">
        <f t="shared" si="1160"/>
        <v>,</v>
      </c>
      <c r="AG9236" s="11" t="str">
        <f t="shared" si="1159"/>
        <v>no</v>
      </c>
      <c r="AH9236" s="9" t="str">
        <f t="shared" si="1154"/>
        <v>AAV</v>
      </c>
      <c r="AI9236" s="12" t="str">
        <f t="shared" si="1155"/>
        <v>not validated</v>
      </c>
    </row>
    <row r="9237" spans="1:35" x14ac:dyDescent="0.3">
      <c r="A9237" s="8" t="str">
        <f t="shared" si="1153"/>
        <v>,</v>
      </c>
      <c r="M9237" s="1"/>
      <c r="P9237" s="13" t="str">
        <f t="shared" si="1156"/>
        <v>no</v>
      </c>
      <c r="Q9237" s="9" t="str">
        <f t="shared" si="1157"/>
        <v>no</v>
      </c>
      <c r="R9237" s="14" t="str">
        <f t="shared" si="1158"/>
        <v>AAV</v>
      </c>
      <c r="S9237" s="7" t="str">
        <f>IF(R9237="PWQ",P9237,IF(R9237="AAV",Q9237, no))</f>
        <v>no</v>
      </c>
      <c r="T9237" s="10" t="str">
        <f t="shared" si="1160"/>
        <v>,</v>
      </c>
      <c r="AG9237" s="11" t="str">
        <f t="shared" si="1159"/>
        <v>no</v>
      </c>
      <c r="AH9237" s="9" t="str">
        <f t="shared" si="1154"/>
        <v>AAV</v>
      </c>
      <c r="AI9237" s="12" t="str">
        <f t="shared" si="1155"/>
        <v>not validated</v>
      </c>
    </row>
    <row r="9238" spans="1:35" x14ac:dyDescent="0.3">
      <c r="A9238" s="8" t="str">
        <f t="shared" si="1153"/>
        <v>,</v>
      </c>
      <c r="M9238" s="1"/>
      <c r="P9238" s="13" t="str">
        <f t="shared" si="1156"/>
        <v>no</v>
      </c>
      <c r="Q9238" s="9" t="str">
        <f t="shared" si="1157"/>
        <v>no</v>
      </c>
      <c r="R9238" s="14" t="str">
        <f t="shared" si="1158"/>
        <v>AAV</v>
      </c>
      <c r="S9238" s="7" t="str">
        <f>IF(R9238="PWQ",P9238,IF(R9238="AAV",Q9238, no))</f>
        <v>no</v>
      </c>
      <c r="T9238" s="10" t="str">
        <f t="shared" si="1160"/>
        <v>,</v>
      </c>
      <c r="AG9238" s="11" t="str">
        <f t="shared" si="1159"/>
        <v>no</v>
      </c>
      <c r="AH9238" s="9" t="str">
        <f t="shared" si="1154"/>
        <v>AAV</v>
      </c>
      <c r="AI9238" s="12" t="str">
        <f t="shared" si="1155"/>
        <v>not validated</v>
      </c>
    </row>
    <row r="9239" spans="1:35" x14ac:dyDescent="0.3">
      <c r="A9239" s="8" t="str">
        <f t="shared" si="1153"/>
        <v>,</v>
      </c>
      <c r="J9239" s="1"/>
      <c r="P9239" s="13" t="str">
        <f t="shared" si="1156"/>
        <v>no</v>
      </c>
      <c r="Q9239" s="9" t="str">
        <f t="shared" si="1157"/>
        <v>no</v>
      </c>
      <c r="R9239" s="14" t="str">
        <f t="shared" si="1158"/>
        <v>AAV</v>
      </c>
      <c r="S9239" s="7" t="str">
        <f>IF(R9239="PWQ",P9239,IF(R9239="AAV",Q9239, no))</f>
        <v>no</v>
      </c>
      <c r="T9239" s="10" t="str">
        <f t="shared" si="1160"/>
        <v>,</v>
      </c>
      <c r="AG9239" s="11" t="str">
        <f t="shared" si="1159"/>
        <v>no</v>
      </c>
      <c r="AH9239" s="9" t="str">
        <f t="shared" si="1154"/>
        <v>AAV</v>
      </c>
      <c r="AI9239" s="12" t="str">
        <f t="shared" si="1155"/>
        <v>not validated</v>
      </c>
    </row>
    <row r="9240" spans="1:35" x14ac:dyDescent="0.3">
      <c r="A9240" s="8" t="str">
        <f t="shared" si="1153"/>
        <v>,</v>
      </c>
      <c r="J9240" s="1"/>
      <c r="P9240" s="13" t="str">
        <f t="shared" si="1156"/>
        <v>no</v>
      </c>
      <c r="Q9240" s="9" t="str">
        <f t="shared" si="1157"/>
        <v>no</v>
      </c>
      <c r="R9240" s="14" t="str">
        <f t="shared" si="1158"/>
        <v>AAV</v>
      </c>
      <c r="S9240" s="7" t="str">
        <f>IF(R9240="PWQ",P9240,IF(R9240="AAV",Q9240, no))</f>
        <v>no</v>
      </c>
      <c r="T9240" s="10" t="str">
        <f t="shared" si="1160"/>
        <v>,</v>
      </c>
      <c r="AG9240" s="11" t="str">
        <f t="shared" si="1159"/>
        <v>no</v>
      </c>
      <c r="AH9240" s="9" t="str">
        <f t="shared" si="1154"/>
        <v>AAV</v>
      </c>
      <c r="AI9240" s="12" t="str">
        <f t="shared" si="1155"/>
        <v>not validated</v>
      </c>
    </row>
    <row r="9241" spans="1:35" x14ac:dyDescent="0.3">
      <c r="A9241" s="8" t="str">
        <f t="shared" si="1153"/>
        <v>,</v>
      </c>
      <c r="J9241" s="1"/>
      <c r="P9241" s="13" t="str">
        <f t="shared" si="1156"/>
        <v>no</v>
      </c>
      <c r="Q9241" s="9" t="str">
        <f t="shared" si="1157"/>
        <v>no</v>
      </c>
      <c r="R9241" s="14" t="str">
        <f t="shared" si="1158"/>
        <v>AAV</v>
      </c>
      <c r="S9241" s="7" t="str">
        <f>IF(R9241="PWQ",P9241,IF(R9241="AAV",Q9241, no))</f>
        <v>no</v>
      </c>
      <c r="T9241" s="10" t="str">
        <f t="shared" si="1160"/>
        <v>,</v>
      </c>
      <c r="AG9241" s="11" t="str">
        <f t="shared" si="1159"/>
        <v>no</v>
      </c>
      <c r="AH9241" s="9" t="str">
        <f t="shared" si="1154"/>
        <v>AAV</v>
      </c>
      <c r="AI9241" s="12" t="str">
        <f t="shared" si="1155"/>
        <v>not validated</v>
      </c>
    </row>
    <row r="9242" spans="1:35" x14ac:dyDescent="0.3">
      <c r="A9242" s="8" t="str">
        <f t="shared" si="1153"/>
        <v>,</v>
      </c>
      <c r="J9242" s="1"/>
      <c r="P9242" s="13" t="str">
        <f t="shared" si="1156"/>
        <v>no</v>
      </c>
      <c r="Q9242" s="9" t="str">
        <f t="shared" si="1157"/>
        <v>no</v>
      </c>
      <c r="R9242" s="14" t="str">
        <f t="shared" si="1158"/>
        <v>AAV</v>
      </c>
      <c r="S9242" s="7" t="str">
        <f>IF(R9242="PWQ",P9242,IF(R9242="AAV",Q9242, no))</f>
        <v>no</v>
      </c>
      <c r="T9242" s="10" t="str">
        <f t="shared" si="1160"/>
        <v>,</v>
      </c>
      <c r="AG9242" s="11" t="str">
        <f t="shared" si="1159"/>
        <v>no</v>
      </c>
      <c r="AH9242" s="9" t="str">
        <f t="shared" si="1154"/>
        <v>AAV</v>
      </c>
      <c r="AI9242" s="12" t="str">
        <f t="shared" si="1155"/>
        <v>not validated</v>
      </c>
    </row>
    <row r="9243" spans="1:35" x14ac:dyDescent="0.3">
      <c r="A9243" s="8" t="str">
        <f t="shared" si="1153"/>
        <v>,</v>
      </c>
      <c r="J9243" s="1"/>
      <c r="P9243" s="13" t="str">
        <f t="shared" si="1156"/>
        <v>no</v>
      </c>
      <c r="Q9243" s="9" t="str">
        <f t="shared" si="1157"/>
        <v>no</v>
      </c>
      <c r="R9243" s="14" t="str">
        <f t="shared" si="1158"/>
        <v>AAV</v>
      </c>
      <c r="S9243" s="7" t="str">
        <f>IF(R9243="PWQ",P9243,IF(R9243="AAV",Q9243, no))</f>
        <v>no</v>
      </c>
      <c r="T9243" s="10" t="str">
        <f t="shared" si="1160"/>
        <v>,</v>
      </c>
      <c r="AG9243" s="11" t="str">
        <f t="shared" si="1159"/>
        <v>no</v>
      </c>
      <c r="AH9243" s="9" t="str">
        <f t="shared" si="1154"/>
        <v>AAV</v>
      </c>
      <c r="AI9243" s="12" t="str">
        <f t="shared" si="1155"/>
        <v>not validated</v>
      </c>
    </row>
    <row r="9244" spans="1:35" x14ac:dyDescent="0.3">
      <c r="A9244" s="8" t="str">
        <f t="shared" si="1153"/>
        <v>,</v>
      </c>
      <c r="M9244" s="1"/>
      <c r="P9244" s="13" t="str">
        <f t="shared" si="1156"/>
        <v>no</v>
      </c>
      <c r="Q9244" s="9" t="str">
        <f t="shared" si="1157"/>
        <v>no</v>
      </c>
      <c r="R9244" s="14" t="str">
        <f t="shared" si="1158"/>
        <v>AAV</v>
      </c>
      <c r="S9244" s="7" t="str">
        <f>IF(R9244="PWQ",P9244,IF(R9244="AAV",Q9244, no))</f>
        <v>no</v>
      </c>
      <c r="T9244" s="10" t="str">
        <f t="shared" si="1160"/>
        <v>,</v>
      </c>
      <c r="AG9244" s="11" t="str">
        <f t="shared" si="1159"/>
        <v>no</v>
      </c>
      <c r="AH9244" s="9" t="str">
        <f t="shared" si="1154"/>
        <v>AAV</v>
      </c>
      <c r="AI9244" s="12" t="str">
        <f t="shared" si="1155"/>
        <v>not validated</v>
      </c>
    </row>
    <row r="9245" spans="1:35" x14ac:dyDescent="0.3">
      <c r="A9245" s="8" t="str">
        <f t="shared" si="1153"/>
        <v>,</v>
      </c>
      <c r="M9245" s="1"/>
      <c r="P9245" s="13" t="str">
        <f t="shared" si="1156"/>
        <v>no</v>
      </c>
      <c r="Q9245" s="9" t="str">
        <f t="shared" si="1157"/>
        <v>no</v>
      </c>
      <c r="R9245" s="14" t="str">
        <f t="shared" si="1158"/>
        <v>AAV</v>
      </c>
      <c r="S9245" s="7" t="str">
        <f>IF(R9245="PWQ",P9245,IF(R9245="AAV",Q9245, no))</f>
        <v>no</v>
      </c>
      <c r="T9245" s="10" t="str">
        <f t="shared" si="1160"/>
        <v>,</v>
      </c>
      <c r="AG9245" s="11" t="str">
        <f t="shared" si="1159"/>
        <v>no</v>
      </c>
      <c r="AH9245" s="9" t="str">
        <f t="shared" si="1154"/>
        <v>AAV</v>
      </c>
      <c r="AI9245" s="12" t="str">
        <f t="shared" si="1155"/>
        <v>not validated</v>
      </c>
    </row>
    <row r="9246" spans="1:35" x14ac:dyDescent="0.3">
      <c r="A9246" s="8" t="str">
        <f t="shared" si="1153"/>
        <v>,</v>
      </c>
      <c r="M9246" s="1"/>
      <c r="P9246" s="13" t="str">
        <f t="shared" si="1156"/>
        <v>no</v>
      </c>
      <c r="Q9246" s="9" t="str">
        <f t="shared" si="1157"/>
        <v>no</v>
      </c>
      <c r="R9246" s="14" t="str">
        <f t="shared" si="1158"/>
        <v>AAV</v>
      </c>
      <c r="S9246" s="7" t="str">
        <f>IF(R9246="PWQ",P9246,IF(R9246="AAV",Q9246, no))</f>
        <v>no</v>
      </c>
      <c r="T9246" s="10" t="str">
        <f t="shared" si="1160"/>
        <v>,</v>
      </c>
      <c r="AG9246" s="11" t="str">
        <f t="shared" si="1159"/>
        <v>no</v>
      </c>
      <c r="AH9246" s="9" t="str">
        <f t="shared" si="1154"/>
        <v>AAV</v>
      </c>
      <c r="AI9246" s="12" t="str">
        <f t="shared" si="1155"/>
        <v>not validated</v>
      </c>
    </row>
    <row r="9247" spans="1:35" x14ac:dyDescent="0.3">
      <c r="A9247" s="8" t="str">
        <f t="shared" si="1153"/>
        <v>,</v>
      </c>
      <c r="M9247" s="1"/>
      <c r="P9247" s="13" t="str">
        <f t="shared" si="1156"/>
        <v>no</v>
      </c>
      <c r="Q9247" s="9" t="str">
        <f t="shared" si="1157"/>
        <v>no</v>
      </c>
      <c r="R9247" s="14" t="str">
        <f t="shared" si="1158"/>
        <v>AAV</v>
      </c>
      <c r="S9247" s="7" t="str">
        <f>IF(R9247="PWQ",P9247,IF(R9247="AAV",Q9247, no))</f>
        <v>no</v>
      </c>
      <c r="T9247" s="10" t="str">
        <f t="shared" si="1160"/>
        <v>,</v>
      </c>
      <c r="AG9247" s="11" t="str">
        <f t="shared" si="1159"/>
        <v>no</v>
      </c>
      <c r="AH9247" s="9" t="str">
        <f t="shared" si="1154"/>
        <v>AAV</v>
      </c>
      <c r="AI9247" s="12" t="str">
        <f t="shared" si="1155"/>
        <v>not validated</v>
      </c>
    </row>
    <row r="9248" spans="1:35" x14ac:dyDescent="0.3">
      <c r="A9248" s="8" t="str">
        <f t="shared" si="1153"/>
        <v>,</v>
      </c>
      <c r="M9248" s="1"/>
      <c r="P9248" s="13" t="str">
        <f t="shared" si="1156"/>
        <v>no</v>
      </c>
      <c r="Q9248" s="9" t="str">
        <f t="shared" si="1157"/>
        <v>no</v>
      </c>
      <c r="R9248" s="14" t="str">
        <f t="shared" si="1158"/>
        <v>AAV</v>
      </c>
      <c r="S9248" s="7" t="str">
        <f>IF(R9248="PWQ",P9248,IF(R9248="AAV",Q9248, no))</f>
        <v>no</v>
      </c>
      <c r="T9248" s="10" t="str">
        <f t="shared" si="1160"/>
        <v>,</v>
      </c>
      <c r="AG9248" s="11" t="str">
        <f t="shared" si="1159"/>
        <v>no</v>
      </c>
      <c r="AH9248" s="9" t="str">
        <f t="shared" si="1154"/>
        <v>AAV</v>
      </c>
      <c r="AI9248" s="12" t="str">
        <f t="shared" si="1155"/>
        <v>not validated</v>
      </c>
    </row>
    <row r="9249" spans="1:35" x14ac:dyDescent="0.3">
      <c r="A9249" s="8" t="str">
        <f t="shared" si="1153"/>
        <v>,</v>
      </c>
      <c r="M9249" s="1"/>
      <c r="P9249" s="13" t="str">
        <f t="shared" si="1156"/>
        <v>no</v>
      </c>
      <c r="Q9249" s="9" t="str">
        <f t="shared" si="1157"/>
        <v>no</v>
      </c>
      <c r="R9249" s="14" t="str">
        <f t="shared" si="1158"/>
        <v>AAV</v>
      </c>
      <c r="S9249" s="7" t="str">
        <f>IF(R9249="PWQ",P9249,IF(R9249="AAV",Q9249, no))</f>
        <v>no</v>
      </c>
      <c r="T9249" s="10" t="str">
        <f t="shared" si="1160"/>
        <v>,</v>
      </c>
      <c r="AG9249" s="11" t="str">
        <f t="shared" si="1159"/>
        <v>no</v>
      </c>
      <c r="AH9249" s="9" t="str">
        <f t="shared" si="1154"/>
        <v>AAV</v>
      </c>
      <c r="AI9249" s="12" t="str">
        <f t="shared" si="1155"/>
        <v>not validated</v>
      </c>
    </row>
    <row r="9250" spans="1:35" x14ac:dyDescent="0.3">
      <c r="A9250" s="8" t="str">
        <f t="shared" si="1153"/>
        <v>,</v>
      </c>
      <c r="M9250" s="1"/>
      <c r="P9250" s="13" t="str">
        <f t="shared" si="1156"/>
        <v>no</v>
      </c>
      <c r="Q9250" s="9" t="str">
        <f t="shared" si="1157"/>
        <v>no</v>
      </c>
      <c r="R9250" s="14" t="str">
        <f t="shared" si="1158"/>
        <v>AAV</v>
      </c>
      <c r="S9250" s="7" t="str">
        <f>IF(R9250="PWQ",P9250,IF(R9250="AAV",Q9250, no))</f>
        <v>no</v>
      </c>
      <c r="T9250" s="10" t="str">
        <f t="shared" si="1160"/>
        <v>,</v>
      </c>
      <c r="AG9250" s="11" t="str">
        <f t="shared" si="1159"/>
        <v>no</v>
      </c>
      <c r="AH9250" s="9" t="str">
        <f t="shared" si="1154"/>
        <v>AAV</v>
      </c>
      <c r="AI9250" s="12" t="str">
        <f t="shared" si="1155"/>
        <v>not validated</v>
      </c>
    </row>
    <row r="9251" spans="1:35" x14ac:dyDescent="0.3">
      <c r="A9251" s="8" t="str">
        <f t="shared" si="1153"/>
        <v>,</v>
      </c>
      <c r="M9251" s="1"/>
      <c r="P9251" s="13" t="str">
        <f t="shared" si="1156"/>
        <v>no</v>
      </c>
      <c r="Q9251" s="9" t="str">
        <f t="shared" si="1157"/>
        <v>no</v>
      </c>
      <c r="R9251" s="14" t="str">
        <f t="shared" si="1158"/>
        <v>AAV</v>
      </c>
      <c r="S9251" s="7" t="str">
        <f>IF(R9251="PWQ",P9251,IF(R9251="AAV",Q9251, no))</f>
        <v>no</v>
      </c>
      <c r="T9251" s="10" t="str">
        <f t="shared" si="1160"/>
        <v>,</v>
      </c>
      <c r="AG9251" s="11" t="str">
        <f t="shared" si="1159"/>
        <v>no</v>
      </c>
      <c r="AH9251" s="9" t="str">
        <f t="shared" si="1154"/>
        <v>AAV</v>
      </c>
      <c r="AI9251" s="12" t="str">
        <f t="shared" si="1155"/>
        <v>not validated</v>
      </c>
    </row>
    <row r="9252" spans="1:35" x14ac:dyDescent="0.3">
      <c r="A9252" s="8" t="str">
        <f t="shared" si="1153"/>
        <v>,</v>
      </c>
      <c r="J9252" s="1"/>
      <c r="P9252" s="13" t="str">
        <f t="shared" si="1156"/>
        <v>no</v>
      </c>
      <c r="Q9252" s="9" t="str">
        <f t="shared" si="1157"/>
        <v>no</v>
      </c>
      <c r="R9252" s="14" t="str">
        <f t="shared" si="1158"/>
        <v>AAV</v>
      </c>
      <c r="S9252" s="7" t="str">
        <f>IF(R9252="PWQ",P9252,IF(R9252="AAV",Q9252, no))</f>
        <v>no</v>
      </c>
      <c r="T9252" s="10" t="str">
        <f t="shared" si="1160"/>
        <v>,</v>
      </c>
      <c r="AG9252" s="11" t="str">
        <f t="shared" si="1159"/>
        <v>no</v>
      </c>
      <c r="AH9252" s="9" t="str">
        <f t="shared" si="1154"/>
        <v>AAV</v>
      </c>
      <c r="AI9252" s="12" t="str">
        <f t="shared" si="1155"/>
        <v>not validated</v>
      </c>
    </row>
    <row r="9253" spans="1:35" x14ac:dyDescent="0.3">
      <c r="A9253" s="8" t="str">
        <f t="shared" si="1153"/>
        <v>,</v>
      </c>
      <c r="J9253" s="1"/>
      <c r="P9253" s="13" t="str">
        <f t="shared" si="1156"/>
        <v>no</v>
      </c>
      <c r="Q9253" s="9" t="str">
        <f t="shared" si="1157"/>
        <v>no</v>
      </c>
      <c r="R9253" s="14" t="str">
        <f t="shared" si="1158"/>
        <v>AAV</v>
      </c>
      <c r="S9253" s="7" t="str">
        <f>IF(R9253="PWQ",P9253,IF(R9253="AAV",Q9253, no))</f>
        <v>no</v>
      </c>
      <c r="T9253" s="10" t="str">
        <f t="shared" si="1160"/>
        <v>,</v>
      </c>
      <c r="AG9253" s="11" t="str">
        <f t="shared" si="1159"/>
        <v>no</v>
      </c>
      <c r="AH9253" s="9" t="str">
        <f t="shared" si="1154"/>
        <v>AAV</v>
      </c>
      <c r="AI9253" s="12" t="str">
        <f t="shared" si="1155"/>
        <v>not validated</v>
      </c>
    </row>
    <row r="9254" spans="1:35" x14ac:dyDescent="0.3">
      <c r="A9254" s="8" t="str">
        <f t="shared" si="1153"/>
        <v>,</v>
      </c>
      <c r="J9254" s="1"/>
      <c r="P9254" s="13" t="str">
        <f t="shared" si="1156"/>
        <v>no</v>
      </c>
      <c r="Q9254" s="9" t="str">
        <f t="shared" si="1157"/>
        <v>no</v>
      </c>
      <c r="R9254" s="14" t="str">
        <f t="shared" si="1158"/>
        <v>AAV</v>
      </c>
      <c r="S9254" s="7" t="str">
        <f>IF(R9254="PWQ",P9254,IF(R9254="AAV",Q9254, no))</f>
        <v>no</v>
      </c>
      <c r="T9254" s="10" t="str">
        <f t="shared" si="1160"/>
        <v>,</v>
      </c>
      <c r="AG9254" s="11" t="str">
        <f t="shared" si="1159"/>
        <v>no</v>
      </c>
      <c r="AH9254" s="9" t="str">
        <f t="shared" si="1154"/>
        <v>AAV</v>
      </c>
      <c r="AI9254" s="12" t="str">
        <f t="shared" si="1155"/>
        <v>not validated</v>
      </c>
    </row>
    <row r="9255" spans="1:35" x14ac:dyDescent="0.3">
      <c r="A9255" s="8" t="str">
        <f t="shared" si="1153"/>
        <v>,</v>
      </c>
      <c r="J9255" s="1"/>
      <c r="P9255" s="13" t="str">
        <f t="shared" si="1156"/>
        <v>no</v>
      </c>
      <c r="Q9255" s="9" t="str">
        <f t="shared" si="1157"/>
        <v>no</v>
      </c>
      <c r="R9255" s="14" t="str">
        <f t="shared" si="1158"/>
        <v>AAV</v>
      </c>
      <c r="S9255" s="7" t="str">
        <f>IF(R9255="PWQ",P9255,IF(R9255="AAV",Q9255, no))</f>
        <v>no</v>
      </c>
      <c r="T9255" s="10" t="str">
        <f t="shared" si="1160"/>
        <v>,</v>
      </c>
      <c r="AG9255" s="11" t="str">
        <f t="shared" si="1159"/>
        <v>no</v>
      </c>
      <c r="AH9255" s="9" t="str">
        <f t="shared" si="1154"/>
        <v>AAV</v>
      </c>
      <c r="AI9255" s="12" t="str">
        <f t="shared" si="1155"/>
        <v>not validated</v>
      </c>
    </row>
    <row r="9256" spans="1:35" x14ac:dyDescent="0.3">
      <c r="A9256" s="8" t="str">
        <f t="shared" si="1153"/>
        <v>,</v>
      </c>
      <c r="J9256" s="1"/>
      <c r="P9256" s="13" t="str">
        <f t="shared" si="1156"/>
        <v>no</v>
      </c>
      <c r="Q9256" s="9" t="str">
        <f t="shared" si="1157"/>
        <v>no</v>
      </c>
      <c r="R9256" s="14" t="str">
        <f t="shared" si="1158"/>
        <v>AAV</v>
      </c>
      <c r="S9256" s="7" t="str">
        <f>IF(R9256="PWQ",P9256,IF(R9256="AAV",Q9256, no))</f>
        <v>no</v>
      </c>
      <c r="T9256" s="10" t="str">
        <f t="shared" si="1160"/>
        <v>,</v>
      </c>
      <c r="AG9256" s="11" t="str">
        <f t="shared" si="1159"/>
        <v>no</v>
      </c>
      <c r="AH9256" s="9" t="str">
        <f t="shared" si="1154"/>
        <v>AAV</v>
      </c>
      <c r="AI9256" s="12" t="str">
        <f t="shared" si="1155"/>
        <v>not validated</v>
      </c>
    </row>
    <row r="9257" spans="1:35" x14ac:dyDescent="0.3">
      <c r="A9257" s="8" t="str">
        <f t="shared" si="1153"/>
        <v>,</v>
      </c>
      <c r="J9257" s="1"/>
      <c r="P9257" s="13" t="str">
        <f t="shared" si="1156"/>
        <v>no</v>
      </c>
      <c r="Q9257" s="9" t="str">
        <f t="shared" si="1157"/>
        <v>no</v>
      </c>
      <c r="R9257" s="14" t="str">
        <f t="shared" si="1158"/>
        <v>AAV</v>
      </c>
      <c r="S9257" s="7" t="str">
        <f>IF(R9257="PWQ",P9257,IF(R9257="AAV",Q9257, no))</f>
        <v>no</v>
      </c>
      <c r="T9257" s="10" t="str">
        <f t="shared" si="1160"/>
        <v>,</v>
      </c>
      <c r="AG9257" s="11" t="str">
        <f t="shared" si="1159"/>
        <v>no</v>
      </c>
      <c r="AH9257" s="9" t="str">
        <f t="shared" si="1154"/>
        <v>AAV</v>
      </c>
      <c r="AI9257" s="12" t="str">
        <f t="shared" si="1155"/>
        <v>not validated</v>
      </c>
    </row>
    <row r="9258" spans="1:35" x14ac:dyDescent="0.3">
      <c r="A9258" s="8" t="str">
        <f t="shared" si="1153"/>
        <v>,</v>
      </c>
      <c r="J9258" s="1"/>
      <c r="P9258" s="13" t="str">
        <f t="shared" si="1156"/>
        <v>no</v>
      </c>
      <c r="Q9258" s="9" t="str">
        <f t="shared" si="1157"/>
        <v>no</v>
      </c>
      <c r="R9258" s="14" t="str">
        <f t="shared" si="1158"/>
        <v>AAV</v>
      </c>
      <c r="S9258" s="7" t="str">
        <f>IF(R9258="PWQ",P9258,IF(R9258="AAV",Q9258, no))</f>
        <v>no</v>
      </c>
      <c r="T9258" s="10" t="str">
        <f t="shared" si="1160"/>
        <v>,</v>
      </c>
      <c r="AG9258" s="11" t="str">
        <f t="shared" si="1159"/>
        <v>no</v>
      </c>
      <c r="AH9258" s="9" t="str">
        <f t="shared" si="1154"/>
        <v>AAV</v>
      </c>
      <c r="AI9258" s="12" t="str">
        <f t="shared" si="1155"/>
        <v>not validated</v>
      </c>
    </row>
    <row r="9259" spans="1:35" x14ac:dyDescent="0.3">
      <c r="A9259" s="8" t="str">
        <f t="shared" si="1153"/>
        <v>,</v>
      </c>
      <c r="J9259" s="1"/>
      <c r="P9259" s="13" t="str">
        <f t="shared" si="1156"/>
        <v>no</v>
      </c>
      <c r="Q9259" s="9" t="str">
        <f t="shared" si="1157"/>
        <v>no</v>
      </c>
      <c r="R9259" s="14" t="str">
        <f t="shared" si="1158"/>
        <v>AAV</v>
      </c>
      <c r="S9259" s="7" t="str">
        <f>IF(R9259="PWQ",P9259,IF(R9259="AAV",Q9259, no))</f>
        <v>no</v>
      </c>
      <c r="T9259" s="10" t="str">
        <f t="shared" si="1160"/>
        <v>,</v>
      </c>
      <c r="AG9259" s="11" t="str">
        <f t="shared" si="1159"/>
        <v>no</v>
      </c>
      <c r="AH9259" s="9" t="str">
        <f t="shared" si="1154"/>
        <v>AAV</v>
      </c>
      <c r="AI9259" s="12" t="str">
        <f t="shared" si="1155"/>
        <v>not validated</v>
      </c>
    </row>
    <row r="9260" spans="1:35" x14ac:dyDescent="0.3">
      <c r="A9260" s="8" t="str">
        <f t="shared" si="1153"/>
        <v>,</v>
      </c>
      <c r="J9260" s="1"/>
      <c r="P9260" s="13" t="str">
        <f t="shared" si="1156"/>
        <v>no</v>
      </c>
      <c r="Q9260" s="9" t="str">
        <f t="shared" si="1157"/>
        <v>no</v>
      </c>
      <c r="R9260" s="14" t="str">
        <f t="shared" si="1158"/>
        <v>AAV</v>
      </c>
      <c r="S9260" s="7" t="str">
        <f>IF(R9260="PWQ",P9260,IF(R9260="AAV",Q9260, no))</f>
        <v>no</v>
      </c>
      <c r="T9260" s="10" t="str">
        <f t="shared" si="1160"/>
        <v>,</v>
      </c>
      <c r="AG9260" s="11" t="str">
        <f t="shared" si="1159"/>
        <v>no</v>
      </c>
      <c r="AH9260" s="9" t="str">
        <f t="shared" si="1154"/>
        <v>AAV</v>
      </c>
      <c r="AI9260" s="12" t="str">
        <f t="shared" si="1155"/>
        <v>not validated</v>
      </c>
    </row>
    <row r="9261" spans="1:35" x14ac:dyDescent="0.3">
      <c r="A9261" s="8" t="str">
        <f t="shared" si="1153"/>
        <v>,</v>
      </c>
      <c r="M9261" s="1"/>
      <c r="P9261" s="13" t="str">
        <f t="shared" si="1156"/>
        <v>no</v>
      </c>
      <c r="Q9261" s="9" t="str">
        <f t="shared" si="1157"/>
        <v>no</v>
      </c>
      <c r="R9261" s="14" t="str">
        <f t="shared" si="1158"/>
        <v>AAV</v>
      </c>
      <c r="S9261" s="7" t="str">
        <f>IF(R9261="PWQ",P9261,IF(R9261="AAV",Q9261, no))</f>
        <v>no</v>
      </c>
      <c r="T9261" s="10" t="str">
        <f t="shared" si="1160"/>
        <v>,</v>
      </c>
      <c r="AG9261" s="11" t="str">
        <f t="shared" si="1159"/>
        <v>no</v>
      </c>
      <c r="AH9261" s="9" t="str">
        <f t="shared" si="1154"/>
        <v>AAV</v>
      </c>
      <c r="AI9261" s="12" t="str">
        <f t="shared" si="1155"/>
        <v>not validated</v>
      </c>
    </row>
    <row r="9262" spans="1:35" x14ac:dyDescent="0.3">
      <c r="A9262" s="8" t="str">
        <f t="shared" si="1153"/>
        <v>,</v>
      </c>
      <c r="J9262" s="1"/>
      <c r="P9262" s="13" t="str">
        <f t="shared" si="1156"/>
        <v>no</v>
      </c>
      <c r="Q9262" s="9" t="str">
        <f t="shared" si="1157"/>
        <v>no</v>
      </c>
      <c r="R9262" s="14" t="str">
        <f t="shared" si="1158"/>
        <v>AAV</v>
      </c>
      <c r="S9262" s="7" t="str">
        <f>IF(R9262="PWQ",P9262,IF(R9262="AAV",Q9262, no))</f>
        <v>no</v>
      </c>
      <c r="T9262" s="10" t="str">
        <f t="shared" si="1160"/>
        <v>,</v>
      </c>
      <c r="AG9262" s="11" t="str">
        <f t="shared" si="1159"/>
        <v>no</v>
      </c>
      <c r="AH9262" s="9" t="str">
        <f t="shared" si="1154"/>
        <v>AAV</v>
      </c>
      <c r="AI9262" s="12" t="str">
        <f t="shared" si="1155"/>
        <v>not validated</v>
      </c>
    </row>
    <row r="9263" spans="1:35" x14ac:dyDescent="0.3">
      <c r="A9263" s="8" t="str">
        <f t="shared" si="1153"/>
        <v>,</v>
      </c>
      <c r="M9263" s="1"/>
      <c r="P9263" s="13" t="str">
        <f t="shared" si="1156"/>
        <v>no</v>
      </c>
      <c r="Q9263" s="9" t="str">
        <f t="shared" si="1157"/>
        <v>no</v>
      </c>
      <c r="R9263" s="14" t="str">
        <f t="shared" si="1158"/>
        <v>AAV</v>
      </c>
      <c r="S9263" s="7" t="str">
        <f>IF(R9263="PWQ",P9263,IF(R9263="AAV",Q9263, no))</f>
        <v>no</v>
      </c>
      <c r="T9263" s="10" t="str">
        <f t="shared" si="1160"/>
        <v>,</v>
      </c>
      <c r="AG9263" s="11" t="str">
        <f t="shared" si="1159"/>
        <v>no</v>
      </c>
      <c r="AH9263" s="9" t="str">
        <f t="shared" si="1154"/>
        <v>AAV</v>
      </c>
      <c r="AI9263" s="12" t="str">
        <f t="shared" si="1155"/>
        <v>not validated</v>
      </c>
    </row>
    <row r="9264" spans="1:35" x14ac:dyDescent="0.3">
      <c r="A9264" s="8" t="str">
        <f t="shared" si="1153"/>
        <v>,</v>
      </c>
      <c r="M9264" s="1"/>
      <c r="P9264" s="13" t="str">
        <f t="shared" si="1156"/>
        <v>no</v>
      </c>
      <c r="Q9264" s="9" t="str">
        <f t="shared" si="1157"/>
        <v>no</v>
      </c>
      <c r="R9264" s="14" t="str">
        <f t="shared" si="1158"/>
        <v>AAV</v>
      </c>
      <c r="S9264" s="7" t="str">
        <f>IF(R9264="PWQ",P9264,IF(R9264="AAV",Q9264, no))</f>
        <v>no</v>
      </c>
      <c r="T9264" s="10" t="str">
        <f t="shared" si="1160"/>
        <v>,</v>
      </c>
      <c r="AG9264" s="11" t="str">
        <f t="shared" si="1159"/>
        <v>no</v>
      </c>
      <c r="AH9264" s="9" t="str">
        <f t="shared" si="1154"/>
        <v>AAV</v>
      </c>
      <c r="AI9264" s="12" t="str">
        <f t="shared" si="1155"/>
        <v>not validated</v>
      </c>
    </row>
    <row r="9265" spans="1:35" x14ac:dyDescent="0.3">
      <c r="A9265" s="8" t="str">
        <f t="shared" si="1153"/>
        <v>,</v>
      </c>
      <c r="M9265" s="1"/>
      <c r="P9265" s="13" t="str">
        <f t="shared" si="1156"/>
        <v>no</v>
      </c>
      <c r="Q9265" s="9" t="str">
        <f t="shared" si="1157"/>
        <v>no</v>
      </c>
      <c r="R9265" s="14" t="str">
        <f t="shared" si="1158"/>
        <v>AAV</v>
      </c>
      <c r="S9265" s="7" t="str">
        <f>IF(R9265="PWQ",P9265,IF(R9265="AAV",Q9265, no))</f>
        <v>no</v>
      </c>
      <c r="T9265" s="10" t="str">
        <f t="shared" si="1160"/>
        <v>,</v>
      </c>
      <c r="AG9265" s="11" t="str">
        <f t="shared" si="1159"/>
        <v>no</v>
      </c>
      <c r="AH9265" s="9" t="str">
        <f t="shared" si="1154"/>
        <v>AAV</v>
      </c>
      <c r="AI9265" s="12" t="str">
        <f t="shared" si="1155"/>
        <v>not validated</v>
      </c>
    </row>
    <row r="9266" spans="1:35" x14ac:dyDescent="0.3">
      <c r="A9266" s="8" t="str">
        <f t="shared" si="1153"/>
        <v>,</v>
      </c>
      <c r="J9266" s="1"/>
      <c r="P9266" s="13" t="str">
        <f t="shared" si="1156"/>
        <v>no</v>
      </c>
      <c r="Q9266" s="9" t="str">
        <f t="shared" si="1157"/>
        <v>no</v>
      </c>
      <c r="R9266" s="14" t="str">
        <f t="shared" si="1158"/>
        <v>AAV</v>
      </c>
      <c r="S9266" s="7" t="str">
        <f>IF(R9266="PWQ",P9266,IF(R9266="AAV",Q9266, no))</f>
        <v>no</v>
      </c>
      <c r="T9266" s="10" t="str">
        <f t="shared" si="1160"/>
        <v>,</v>
      </c>
      <c r="AG9266" s="11" t="str">
        <f t="shared" si="1159"/>
        <v>no</v>
      </c>
      <c r="AH9266" s="9" t="str">
        <f t="shared" si="1154"/>
        <v>AAV</v>
      </c>
      <c r="AI9266" s="12" t="str">
        <f t="shared" si="1155"/>
        <v>not validated</v>
      </c>
    </row>
    <row r="9267" spans="1:35" x14ac:dyDescent="0.3">
      <c r="A9267" s="8" t="str">
        <f t="shared" si="1153"/>
        <v>,</v>
      </c>
      <c r="M9267" s="1"/>
      <c r="P9267" s="13" t="str">
        <f t="shared" si="1156"/>
        <v>no</v>
      </c>
      <c r="Q9267" s="9" t="str">
        <f t="shared" si="1157"/>
        <v>no</v>
      </c>
      <c r="R9267" s="14" t="str">
        <f t="shared" si="1158"/>
        <v>AAV</v>
      </c>
      <c r="S9267" s="7" t="str">
        <f>IF(R9267="PWQ",P9267,IF(R9267="AAV",Q9267, no))</f>
        <v>no</v>
      </c>
      <c r="T9267" s="10" t="str">
        <f t="shared" si="1160"/>
        <v>,</v>
      </c>
      <c r="AG9267" s="11" t="str">
        <f t="shared" si="1159"/>
        <v>no</v>
      </c>
      <c r="AH9267" s="9" t="str">
        <f t="shared" si="1154"/>
        <v>AAV</v>
      </c>
      <c r="AI9267" s="12" t="str">
        <f t="shared" si="1155"/>
        <v>not validated</v>
      </c>
    </row>
    <row r="9268" spans="1:35" x14ac:dyDescent="0.3">
      <c r="A9268" s="8" t="str">
        <f t="shared" si="1153"/>
        <v>,</v>
      </c>
      <c r="M9268" s="1"/>
      <c r="P9268" s="13" t="str">
        <f t="shared" si="1156"/>
        <v>no</v>
      </c>
      <c r="Q9268" s="9" t="str">
        <f t="shared" si="1157"/>
        <v>no</v>
      </c>
      <c r="R9268" s="14" t="str">
        <f t="shared" si="1158"/>
        <v>AAV</v>
      </c>
      <c r="S9268" s="7" t="str">
        <f>IF(R9268="PWQ",P9268,IF(R9268="AAV",Q9268, no))</f>
        <v>no</v>
      </c>
      <c r="T9268" s="10" t="str">
        <f t="shared" si="1160"/>
        <v>,</v>
      </c>
      <c r="AG9268" s="11" t="str">
        <f t="shared" si="1159"/>
        <v>no</v>
      </c>
      <c r="AH9268" s="9" t="str">
        <f t="shared" si="1154"/>
        <v>AAV</v>
      </c>
      <c r="AI9268" s="12" t="str">
        <f t="shared" si="1155"/>
        <v>not validated</v>
      </c>
    </row>
    <row r="9269" spans="1:35" x14ac:dyDescent="0.3">
      <c r="A9269" s="8" t="str">
        <f t="shared" si="1153"/>
        <v>,</v>
      </c>
      <c r="M9269" s="1"/>
      <c r="P9269" s="13" t="str">
        <f t="shared" si="1156"/>
        <v>no</v>
      </c>
      <c r="Q9269" s="9" t="str">
        <f t="shared" si="1157"/>
        <v>no</v>
      </c>
      <c r="R9269" s="14" t="str">
        <f t="shared" si="1158"/>
        <v>AAV</v>
      </c>
      <c r="S9269" s="7" t="str">
        <f>IF(R9269="PWQ",P9269,IF(R9269="AAV",Q9269, no))</f>
        <v>no</v>
      </c>
      <c r="T9269" s="10" t="str">
        <f t="shared" si="1160"/>
        <v>,</v>
      </c>
      <c r="AG9269" s="11" t="str">
        <f t="shared" si="1159"/>
        <v>no</v>
      </c>
      <c r="AH9269" s="9" t="str">
        <f t="shared" si="1154"/>
        <v>AAV</v>
      </c>
      <c r="AI9269" s="12" t="str">
        <f t="shared" si="1155"/>
        <v>not validated</v>
      </c>
    </row>
    <row r="9270" spans="1:35" x14ac:dyDescent="0.3">
      <c r="A9270" s="8" t="str">
        <f t="shared" si="1153"/>
        <v>,</v>
      </c>
      <c r="J9270" s="1"/>
      <c r="P9270" s="13" t="str">
        <f t="shared" si="1156"/>
        <v>no</v>
      </c>
      <c r="Q9270" s="9" t="str">
        <f t="shared" si="1157"/>
        <v>no</v>
      </c>
      <c r="R9270" s="14" t="str">
        <f t="shared" si="1158"/>
        <v>AAV</v>
      </c>
      <c r="S9270" s="7" t="str">
        <f>IF(R9270="PWQ",P9270,IF(R9270="AAV",Q9270, no))</f>
        <v>no</v>
      </c>
      <c r="T9270" s="10" t="str">
        <f t="shared" si="1160"/>
        <v>,</v>
      </c>
      <c r="AG9270" s="11" t="str">
        <f t="shared" si="1159"/>
        <v>no</v>
      </c>
      <c r="AH9270" s="9" t="str">
        <f t="shared" si="1154"/>
        <v>AAV</v>
      </c>
      <c r="AI9270" s="12" t="str">
        <f t="shared" si="1155"/>
        <v>not validated</v>
      </c>
    </row>
    <row r="9271" spans="1:35" x14ac:dyDescent="0.3">
      <c r="A9271" s="8" t="str">
        <f t="shared" si="1153"/>
        <v>,</v>
      </c>
      <c r="M9271" s="1"/>
      <c r="P9271" s="13" t="str">
        <f t="shared" si="1156"/>
        <v>no</v>
      </c>
      <c r="Q9271" s="9" t="str">
        <f t="shared" si="1157"/>
        <v>no</v>
      </c>
      <c r="R9271" s="14" t="str">
        <f t="shared" si="1158"/>
        <v>AAV</v>
      </c>
      <c r="S9271" s="7" t="str">
        <f>IF(R9271="PWQ",P9271,IF(R9271="AAV",Q9271, no))</f>
        <v>no</v>
      </c>
      <c r="T9271" s="10" t="str">
        <f t="shared" si="1160"/>
        <v>,</v>
      </c>
      <c r="AG9271" s="11" t="str">
        <f t="shared" si="1159"/>
        <v>no</v>
      </c>
      <c r="AH9271" s="9" t="str">
        <f t="shared" si="1154"/>
        <v>AAV</v>
      </c>
      <c r="AI9271" s="12" t="str">
        <f t="shared" si="1155"/>
        <v>not validated</v>
      </c>
    </row>
    <row r="9272" spans="1:35" x14ac:dyDescent="0.3">
      <c r="A9272" s="8" t="str">
        <f t="shared" si="1153"/>
        <v>,</v>
      </c>
      <c r="M9272" s="1"/>
      <c r="P9272" s="13" t="str">
        <f t="shared" si="1156"/>
        <v>no</v>
      </c>
      <c r="Q9272" s="9" t="str">
        <f t="shared" si="1157"/>
        <v>no</v>
      </c>
      <c r="R9272" s="14" t="str">
        <f t="shared" si="1158"/>
        <v>AAV</v>
      </c>
      <c r="S9272" s="7" t="str">
        <f>IF(R9272="PWQ",P9272,IF(R9272="AAV",Q9272, no))</f>
        <v>no</v>
      </c>
      <c r="T9272" s="10" t="str">
        <f t="shared" si="1160"/>
        <v>,</v>
      </c>
      <c r="AG9272" s="11" t="str">
        <f t="shared" si="1159"/>
        <v>no</v>
      </c>
      <c r="AH9272" s="9" t="str">
        <f t="shared" si="1154"/>
        <v>AAV</v>
      </c>
      <c r="AI9272" s="12" t="str">
        <f t="shared" si="1155"/>
        <v>not validated</v>
      </c>
    </row>
    <row r="9273" spans="1:35" x14ac:dyDescent="0.3">
      <c r="A9273" s="8" t="str">
        <f t="shared" si="1153"/>
        <v>,</v>
      </c>
      <c r="M9273" s="1"/>
      <c r="P9273" s="13" t="str">
        <f t="shared" si="1156"/>
        <v>no</v>
      </c>
      <c r="Q9273" s="9" t="str">
        <f t="shared" si="1157"/>
        <v>no</v>
      </c>
      <c r="R9273" s="14" t="str">
        <f t="shared" si="1158"/>
        <v>AAV</v>
      </c>
      <c r="S9273" s="7" t="str">
        <f>IF(R9273="PWQ",P9273,IF(R9273="AAV",Q9273, no))</f>
        <v>no</v>
      </c>
      <c r="T9273" s="10" t="str">
        <f t="shared" si="1160"/>
        <v>,</v>
      </c>
      <c r="AG9273" s="11" t="str">
        <f t="shared" si="1159"/>
        <v>no</v>
      </c>
      <c r="AH9273" s="9" t="str">
        <f t="shared" si="1154"/>
        <v>AAV</v>
      </c>
      <c r="AI9273" s="12" t="str">
        <f t="shared" si="1155"/>
        <v>not validated</v>
      </c>
    </row>
    <row r="9274" spans="1:35" x14ac:dyDescent="0.3">
      <c r="A9274" s="8" t="str">
        <f t="shared" si="1153"/>
        <v>,</v>
      </c>
      <c r="J9274" s="1"/>
      <c r="P9274" s="13" t="str">
        <f t="shared" si="1156"/>
        <v>no</v>
      </c>
      <c r="Q9274" s="9" t="str">
        <f t="shared" si="1157"/>
        <v>no</v>
      </c>
      <c r="R9274" s="14" t="str">
        <f t="shared" si="1158"/>
        <v>AAV</v>
      </c>
      <c r="S9274" s="7" t="str">
        <f>IF(R9274="PWQ",P9274,IF(R9274="AAV",Q9274, no))</f>
        <v>no</v>
      </c>
      <c r="T9274" s="10" t="str">
        <f t="shared" si="1160"/>
        <v>,</v>
      </c>
      <c r="AG9274" s="11" t="str">
        <f t="shared" si="1159"/>
        <v>no</v>
      </c>
      <c r="AH9274" s="9" t="str">
        <f t="shared" si="1154"/>
        <v>AAV</v>
      </c>
      <c r="AI9274" s="12" t="str">
        <f t="shared" si="1155"/>
        <v>not validated</v>
      </c>
    </row>
    <row r="9275" spans="1:35" x14ac:dyDescent="0.3">
      <c r="A9275" s="8" t="str">
        <f t="shared" si="1153"/>
        <v>,</v>
      </c>
      <c r="J9275" s="1"/>
      <c r="P9275" s="13" t="str">
        <f t="shared" si="1156"/>
        <v>no</v>
      </c>
      <c r="Q9275" s="9" t="str">
        <f t="shared" si="1157"/>
        <v>no</v>
      </c>
      <c r="R9275" s="14" t="str">
        <f t="shared" si="1158"/>
        <v>AAV</v>
      </c>
      <c r="S9275" s="7" t="str">
        <f>IF(R9275="PWQ",P9275,IF(R9275="AAV",Q9275, no))</f>
        <v>no</v>
      </c>
      <c r="T9275" s="10" t="str">
        <f t="shared" si="1160"/>
        <v>,</v>
      </c>
      <c r="AG9275" s="11" t="str">
        <f t="shared" si="1159"/>
        <v>no</v>
      </c>
      <c r="AH9275" s="9" t="str">
        <f t="shared" si="1154"/>
        <v>AAV</v>
      </c>
      <c r="AI9275" s="12" t="str">
        <f t="shared" si="1155"/>
        <v>not validated</v>
      </c>
    </row>
    <row r="9276" spans="1:35" x14ac:dyDescent="0.3">
      <c r="A9276" s="8" t="str">
        <f t="shared" si="1153"/>
        <v>,</v>
      </c>
      <c r="J9276" s="1"/>
      <c r="P9276" s="13" t="str">
        <f t="shared" si="1156"/>
        <v>no</v>
      </c>
      <c r="Q9276" s="9" t="str">
        <f t="shared" si="1157"/>
        <v>no</v>
      </c>
      <c r="R9276" s="14" t="str">
        <f t="shared" si="1158"/>
        <v>AAV</v>
      </c>
      <c r="S9276" s="7" t="str">
        <f>IF(R9276="PWQ",P9276,IF(R9276="AAV",Q9276, no))</f>
        <v>no</v>
      </c>
      <c r="T9276" s="10" t="str">
        <f t="shared" si="1160"/>
        <v>,</v>
      </c>
      <c r="AG9276" s="11" t="str">
        <f t="shared" si="1159"/>
        <v>no</v>
      </c>
      <c r="AH9276" s="9" t="str">
        <f t="shared" si="1154"/>
        <v>AAV</v>
      </c>
      <c r="AI9276" s="12" t="str">
        <f t="shared" si="1155"/>
        <v>not validated</v>
      </c>
    </row>
    <row r="9277" spans="1:35" x14ac:dyDescent="0.3">
      <c r="A9277" s="8" t="str">
        <f t="shared" si="1153"/>
        <v>,</v>
      </c>
      <c r="M9277" s="1"/>
      <c r="P9277" s="13" t="str">
        <f t="shared" si="1156"/>
        <v>no</v>
      </c>
      <c r="Q9277" s="9" t="str">
        <f t="shared" si="1157"/>
        <v>no</v>
      </c>
      <c r="R9277" s="14" t="str">
        <f t="shared" si="1158"/>
        <v>AAV</v>
      </c>
      <c r="S9277" s="7" t="str">
        <f>IF(R9277="PWQ",P9277,IF(R9277="AAV",Q9277, no))</f>
        <v>no</v>
      </c>
      <c r="T9277" s="10" t="str">
        <f t="shared" si="1160"/>
        <v>,</v>
      </c>
      <c r="AG9277" s="11" t="str">
        <f t="shared" si="1159"/>
        <v>no</v>
      </c>
      <c r="AH9277" s="9" t="str">
        <f t="shared" si="1154"/>
        <v>AAV</v>
      </c>
      <c r="AI9277" s="12" t="str">
        <f t="shared" si="1155"/>
        <v>not validated</v>
      </c>
    </row>
    <row r="9278" spans="1:35" x14ac:dyDescent="0.3">
      <c r="A9278" s="8" t="str">
        <f t="shared" si="1153"/>
        <v>,</v>
      </c>
      <c r="J9278" s="1"/>
      <c r="P9278" s="13" t="str">
        <f t="shared" si="1156"/>
        <v>no</v>
      </c>
      <c r="Q9278" s="9" t="str">
        <f t="shared" si="1157"/>
        <v>no</v>
      </c>
      <c r="R9278" s="14" t="str">
        <f t="shared" si="1158"/>
        <v>AAV</v>
      </c>
      <c r="S9278" s="7" t="str">
        <f>IF(R9278="PWQ",P9278,IF(R9278="AAV",Q9278, no))</f>
        <v>no</v>
      </c>
      <c r="T9278" s="10" t="str">
        <f t="shared" si="1160"/>
        <v>,</v>
      </c>
      <c r="AG9278" s="11" t="str">
        <f t="shared" si="1159"/>
        <v>no</v>
      </c>
      <c r="AH9278" s="9" t="str">
        <f t="shared" si="1154"/>
        <v>AAV</v>
      </c>
      <c r="AI9278" s="12" t="str">
        <f t="shared" si="1155"/>
        <v>not validated</v>
      </c>
    </row>
    <row r="9279" spans="1:35" x14ac:dyDescent="0.3">
      <c r="A9279" s="8" t="str">
        <f t="shared" si="1153"/>
        <v>,</v>
      </c>
      <c r="M9279" s="1"/>
      <c r="P9279" s="13" t="str">
        <f t="shared" si="1156"/>
        <v>no</v>
      </c>
      <c r="Q9279" s="9" t="str">
        <f t="shared" si="1157"/>
        <v>no</v>
      </c>
      <c r="R9279" s="14" t="str">
        <f t="shared" si="1158"/>
        <v>AAV</v>
      </c>
      <c r="S9279" s="7" t="str">
        <f>IF(R9279="PWQ",P9279,IF(R9279="AAV",Q9279, no))</f>
        <v>no</v>
      </c>
      <c r="T9279" s="10" t="str">
        <f t="shared" si="1160"/>
        <v>,</v>
      </c>
      <c r="AG9279" s="11" t="str">
        <f t="shared" si="1159"/>
        <v>no</v>
      </c>
      <c r="AH9279" s="9" t="str">
        <f t="shared" si="1154"/>
        <v>AAV</v>
      </c>
      <c r="AI9279" s="12" t="str">
        <f t="shared" si="1155"/>
        <v>not validated</v>
      </c>
    </row>
    <row r="9280" spans="1:35" x14ac:dyDescent="0.3">
      <c r="A9280" s="8" t="str">
        <f t="shared" si="1153"/>
        <v>,</v>
      </c>
      <c r="M9280" s="1"/>
      <c r="P9280" s="13" t="str">
        <f t="shared" si="1156"/>
        <v>no</v>
      </c>
      <c r="Q9280" s="9" t="str">
        <f t="shared" si="1157"/>
        <v>no</v>
      </c>
      <c r="R9280" s="14" t="str">
        <f t="shared" si="1158"/>
        <v>AAV</v>
      </c>
      <c r="S9280" s="7" t="str">
        <f>IF(R9280="PWQ",P9280,IF(R9280="AAV",Q9280, no))</f>
        <v>no</v>
      </c>
      <c r="T9280" s="10" t="str">
        <f t="shared" si="1160"/>
        <v>,</v>
      </c>
      <c r="AG9280" s="11" t="str">
        <f t="shared" si="1159"/>
        <v>no</v>
      </c>
      <c r="AH9280" s="9" t="str">
        <f t="shared" si="1154"/>
        <v>AAV</v>
      </c>
      <c r="AI9280" s="12" t="str">
        <f t="shared" si="1155"/>
        <v>not validated</v>
      </c>
    </row>
    <row r="9281" spans="1:35" x14ac:dyDescent="0.3">
      <c r="A9281" s="8" t="str">
        <f t="shared" si="1153"/>
        <v>,</v>
      </c>
      <c r="J9281" s="1"/>
      <c r="P9281" s="13" t="str">
        <f t="shared" si="1156"/>
        <v>no</v>
      </c>
      <c r="Q9281" s="9" t="str">
        <f t="shared" si="1157"/>
        <v>no</v>
      </c>
      <c r="R9281" s="14" t="str">
        <f t="shared" si="1158"/>
        <v>AAV</v>
      </c>
      <c r="S9281" s="7" t="str">
        <f>IF(R9281="PWQ",P9281,IF(R9281="AAV",Q9281, no))</f>
        <v>no</v>
      </c>
      <c r="T9281" s="10" t="str">
        <f t="shared" si="1160"/>
        <v>,</v>
      </c>
      <c r="AG9281" s="11" t="str">
        <f t="shared" si="1159"/>
        <v>no</v>
      </c>
      <c r="AH9281" s="9" t="str">
        <f t="shared" si="1154"/>
        <v>AAV</v>
      </c>
      <c r="AI9281" s="12" t="str">
        <f t="shared" si="1155"/>
        <v>not validated</v>
      </c>
    </row>
    <row r="9282" spans="1:35" x14ac:dyDescent="0.3">
      <c r="A9282" s="8" t="str">
        <f t="shared" ref="A9282:A9345" si="1161">C9282&amp;","&amp;B9282</f>
        <v>,</v>
      </c>
      <c r="J9282" s="1"/>
      <c r="P9282" s="13" t="str">
        <f t="shared" si="1156"/>
        <v>no</v>
      </c>
      <c r="Q9282" s="9" t="str">
        <f t="shared" si="1157"/>
        <v>no</v>
      </c>
      <c r="R9282" s="14" t="str">
        <f t="shared" si="1158"/>
        <v>AAV</v>
      </c>
      <c r="S9282" s="7" t="str">
        <f>IF(R9282="PWQ",P9282,IF(R9282="AAV",Q9282, no))</f>
        <v>no</v>
      </c>
      <c r="T9282" s="10" t="str">
        <f t="shared" si="1160"/>
        <v>,</v>
      </c>
      <c r="AG9282" s="11" t="str">
        <f t="shared" si="1159"/>
        <v>no</v>
      </c>
      <c r="AH9282" s="9" t="str">
        <f t="shared" si="1154"/>
        <v>AAV</v>
      </c>
      <c r="AI9282" s="12" t="str">
        <f t="shared" si="1155"/>
        <v>not validated</v>
      </c>
    </row>
    <row r="9283" spans="1:35" x14ac:dyDescent="0.3">
      <c r="A9283" s="8" t="str">
        <f t="shared" si="1161"/>
        <v>,</v>
      </c>
      <c r="M9283" s="1"/>
      <c r="P9283" s="13" t="str">
        <f t="shared" si="1156"/>
        <v>no</v>
      </c>
      <c r="Q9283" s="9" t="str">
        <f t="shared" si="1157"/>
        <v>no</v>
      </c>
      <c r="R9283" s="14" t="str">
        <f t="shared" si="1158"/>
        <v>AAV</v>
      </c>
      <c r="S9283" s="7" t="str">
        <f>IF(R9283="PWQ",P9283,IF(R9283="AAV",Q9283, no))</f>
        <v>no</v>
      </c>
      <c r="T9283" s="10" t="str">
        <f t="shared" si="1160"/>
        <v>,</v>
      </c>
      <c r="AG9283" s="11" t="str">
        <f t="shared" si="1159"/>
        <v>no</v>
      </c>
      <c r="AH9283" s="9" t="str">
        <f t="shared" ref="AH9283:AH9346" si="1162">IFERROR(VLOOKUP(T9283,$A$3:$S$19741,18,0),"no")</f>
        <v>AAV</v>
      </c>
      <c r="AI9283" s="12" t="str">
        <f t="shared" ref="AI9283:AI9346" si="1163">IF(((AG9283="yes")*AND(AH9283="AAV")),"validated",IF(AH9283="PWQ","validated","not validated"))</f>
        <v>not validated</v>
      </c>
    </row>
    <row r="9284" spans="1:35" x14ac:dyDescent="0.3">
      <c r="A9284" s="8" t="str">
        <f t="shared" si="1161"/>
        <v>,</v>
      </c>
      <c r="J9284" s="1"/>
      <c r="P9284" s="13" t="str">
        <f t="shared" ref="P9284:P9347" si="1164">IF(J9284="Completed",(K9284),("no"))</f>
        <v>no</v>
      </c>
      <c r="Q9284" s="9" t="str">
        <f t="shared" ref="Q9284:Q9347" si="1165">IF(M9284="Completed",(N9284),("no"))</f>
        <v>no</v>
      </c>
      <c r="R9284" s="14" t="str">
        <f t="shared" ref="R9284:R9347" si="1166">IF((J9284="Completed"),("PWQ"),("AAV"))</f>
        <v>AAV</v>
      </c>
      <c r="S9284" s="7" t="str">
        <f>IF(R9284="PWQ",P9284,IF(R9284="AAV",Q9284, no))</f>
        <v>no</v>
      </c>
      <c r="T9284" s="10" t="str">
        <f t="shared" si="1160"/>
        <v>,</v>
      </c>
      <c r="AG9284" s="11" t="str">
        <f t="shared" ref="AG9284:AG9347" si="1167">IF(AE9284&gt;=90,("yes"),("no"))</f>
        <v>no</v>
      </c>
      <c r="AH9284" s="9" t="str">
        <f t="shared" si="1162"/>
        <v>AAV</v>
      </c>
      <c r="AI9284" s="12" t="str">
        <f t="shared" si="1163"/>
        <v>not validated</v>
      </c>
    </row>
    <row r="9285" spans="1:35" x14ac:dyDescent="0.3">
      <c r="A9285" s="8" t="str">
        <f t="shared" si="1161"/>
        <v>,</v>
      </c>
      <c r="J9285" s="1"/>
      <c r="P9285" s="13" t="str">
        <f t="shared" si="1164"/>
        <v>no</v>
      </c>
      <c r="Q9285" s="9" t="str">
        <f t="shared" si="1165"/>
        <v>no</v>
      </c>
      <c r="R9285" s="14" t="str">
        <f t="shared" si="1166"/>
        <v>AAV</v>
      </c>
      <c r="S9285" s="7" t="str">
        <f>IF(R9285="PWQ",P9285,IF(R9285="AAV",Q9285, no))</f>
        <v>no</v>
      </c>
      <c r="T9285" s="10" t="str">
        <f t="shared" si="1160"/>
        <v>,</v>
      </c>
      <c r="AG9285" s="11" t="str">
        <f t="shared" si="1167"/>
        <v>no</v>
      </c>
      <c r="AH9285" s="9" t="str">
        <f t="shared" si="1162"/>
        <v>AAV</v>
      </c>
      <c r="AI9285" s="12" t="str">
        <f t="shared" si="1163"/>
        <v>not validated</v>
      </c>
    </row>
    <row r="9286" spans="1:35" x14ac:dyDescent="0.3">
      <c r="A9286" s="8" t="str">
        <f t="shared" si="1161"/>
        <v>,</v>
      </c>
      <c r="J9286" s="1"/>
      <c r="P9286" s="13" t="str">
        <f t="shared" si="1164"/>
        <v>no</v>
      </c>
      <c r="Q9286" s="9" t="str">
        <f t="shared" si="1165"/>
        <v>no</v>
      </c>
      <c r="R9286" s="14" t="str">
        <f t="shared" si="1166"/>
        <v>AAV</v>
      </c>
      <c r="S9286" s="7" t="str">
        <f>IF(R9286="PWQ",P9286,IF(R9286="AAV",Q9286, no))</f>
        <v>no</v>
      </c>
      <c r="T9286" s="10" t="str">
        <f t="shared" si="1160"/>
        <v>,</v>
      </c>
      <c r="AG9286" s="11" t="str">
        <f t="shared" si="1167"/>
        <v>no</v>
      </c>
      <c r="AH9286" s="9" t="str">
        <f t="shared" si="1162"/>
        <v>AAV</v>
      </c>
      <c r="AI9286" s="12" t="str">
        <f t="shared" si="1163"/>
        <v>not validated</v>
      </c>
    </row>
    <row r="9287" spans="1:35" x14ac:dyDescent="0.3">
      <c r="A9287" s="8" t="str">
        <f t="shared" si="1161"/>
        <v>,</v>
      </c>
      <c r="J9287" s="1"/>
      <c r="P9287" s="13" t="str">
        <f t="shared" si="1164"/>
        <v>no</v>
      </c>
      <c r="Q9287" s="9" t="str">
        <f t="shared" si="1165"/>
        <v>no</v>
      </c>
      <c r="R9287" s="14" t="str">
        <f t="shared" si="1166"/>
        <v>AAV</v>
      </c>
      <c r="S9287" s="7" t="str">
        <f>IF(R9287="PWQ",P9287,IF(R9287="AAV",Q9287, no))</f>
        <v>no</v>
      </c>
      <c r="T9287" s="10" t="str">
        <f t="shared" ref="T9287:T9350" si="1168">Y9287&amp;","&amp;Z9287</f>
        <v>,</v>
      </c>
      <c r="AG9287" s="11" t="str">
        <f t="shared" si="1167"/>
        <v>no</v>
      </c>
      <c r="AH9287" s="9" t="str">
        <f t="shared" si="1162"/>
        <v>AAV</v>
      </c>
      <c r="AI9287" s="12" t="str">
        <f t="shared" si="1163"/>
        <v>not validated</v>
      </c>
    </row>
    <row r="9288" spans="1:35" x14ac:dyDescent="0.3">
      <c r="A9288" s="8" t="str">
        <f t="shared" si="1161"/>
        <v>,</v>
      </c>
      <c r="J9288" s="1"/>
      <c r="P9288" s="13" t="str">
        <f t="shared" si="1164"/>
        <v>no</v>
      </c>
      <c r="Q9288" s="9" t="str">
        <f t="shared" si="1165"/>
        <v>no</v>
      </c>
      <c r="R9288" s="14" t="str">
        <f t="shared" si="1166"/>
        <v>AAV</v>
      </c>
      <c r="S9288" s="7" t="str">
        <f>IF(R9288="PWQ",P9288,IF(R9288="AAV",Q9288, no))</f>
        <v>no</v>
      </c>
      <c r="T9288" s="10" t="str">
        <f t="shared" si="1168"/>
        <v>,</v>
      </c>
      <c r="AG9288" s="11" t="str">
        <f t="shared" si="1167"/>
        <v>no</v>
      </c>
      <c r="AH9288" s="9" t="str">
        <f t="shared" si="1162"/>
        <v>AAV</v>
      </c>
      <c r="AI9288" s="12" t="str">
        <f t="shared" si="1163"/>
        <v>not validated</v>
      </c>
    </row>
    <row r="9289" spans="1:35" x14ac:dyDescent="0.3">
      <c r="A9289" s="8" t="str">
        <f t="shared" si="1161"/>
        <v>,</v>
      </c>
      <c r="J9289" s="1"/>
      <c r="P9289" s="13" t="str">
        <f t="shared" si="1164"/>
        <v>no</v>
      </c>
      <c r="Q9289" s="9" t="str">
        <f t="shared" si="1165"/>
        <v>no</v>
      </c>
      <c r="R9289" s="14" t="str">
        <f t="shared" si="1166"/>
        <v>AAV</v>
      </c>
      <c r="S9289" s="7" t="str">
        <f>IF(R9289="PWQ",P9289,IF(R9289="AAV",Q9289, no))</f>
        <v>no</v>
      </c>
      <c r="T9289" s="10" t="str">
        <f t="shared" si="1168"/>
        <v>,</v>
      </c>
      <c r="AG9289" s="11" t="str">
        <f t="shared" si="1167"/>
        <v>no</v>
      </c>
      <c r="AH9289" s="9" t="str">
        <f t="shared" si="1162"/>
        <v>AAV</v>
      </c>
      <c r="AI9289" s="12" t="str">
        <f t="shared" si="1163"/>
        <v>not validated</v>
      </c>
    </row>
    <row r="9290" spans="1:35" x14ac:dyDescent="0.3">
      <c r="A9290" s="8" t="str">
        <f t="shared" si="1161"/>
        <v>,</v>
      </c>
      <c r="J9290" s="1"/>
      <c r="P9290" s="13" t="str">
        <f t="shared" si="1164"/>
        <v>no</v>
      </c>
      <c r="Q9290" s="9" t="str">
        <f t="shared" si="1165"/>
        <v>no</v>
      </c>
      <c r="R9290" s="14" t="str">
        <f t="shared" si="1166"/>
        <v>AAV</v>
      </c>
      <c r="S9290" s="7" t="str">
        <f>IF(R9290="PWQ",P9290,IF(R9290="AAV",Q9290, no))</f>
        <v>no</v>
      </c>
      <c r="T9290" s="10" t="str">
        <f t="shared" si="1168"/>
        <v>,</v>
      </c>
      <c r="AG9290" s="11" t="str">
        <f t="shared" si="1167"/>
        <v>no</v>
      </c>
      <c r="AH9290" s="9" t="str">
        <f t="shared" si="1162"/>
        <v>AAV</v>
      </c>
      <c r="AI9290" s="12" t="str">
        <f t="shared" si="1163"/>
        <v>not validated</v>
      </c>
    </row>
    <row r="9291" spans="1:35" x14ac:dyDescent="0.3">
      <c r="A9291" s="8" t="str">
        <f t="shared" si="1161"/>
        <v>,</v>
      </c>
      <c r="M9291" s="1"/>
      <c r="P9291" s="13" t="str">
        <f t="shared" si="1164"/>
        <v>no</v>
      </c>
      <c r="Q9291" s="9" t="str">
        <f t="shared" si="1165"/>
        <v>no</v>
      </c>
      <c r="R9291" s="14" t="str">
        <f t="shared" si="1166"/>
        <v>AAV</v>
      </c>
      <c r="S9291" s="7" t="str">
        <f>IF(R9291="PWQ",P9291,IF(R9291="AAV",Q9291, no))</f>
        <v>no</v>
      </c>
      <c r="T9291" s="10" t="str">
        <f t="shared" si="1168"/>
        <v>,</v>
      </c>
      <c r="AG9291" s="11" t="str">
        <f t="shared" si="1167"/>
        <v>no</v>
      </c>
      <c r="AH9291" s="9" t="str">
        <f t="shared" si="1162"/>
        <v>AAV</v>
      </c>
      <c r="AI9291" s="12" t="str">
        <f t="shared" si="1163"/>
        <v>not validated</v>
      </c>
    </row>
    <row r="9292" spans="1:35" x14ac:dyDescent="0.3">
      <c r="A9292" s="8" t="str">
        <f t="shared" si="1161"/>
        <v>,</v>
      </c>
      <c r="M9292" s="1"/>
      <c r="P9292" s="13" t="str">
        <f t="shared" si="1164"/>
        <v>no</v>
      </c>
      <c r="Q9292" s="9" t="str">
        <f t="shared" si="1165"/>
        <v>no</v>
      </c>
      <c r="R9292" s="14" t="str">
        <f t="shared" si="1166"/>
        <v>AAV</v>
      </c>
      <c r="S9292" s="7" t="str">
        <f>IF(R9292="PWQ",P9292,IF(R9292="AAV",Q9292, no))</f>
        <v>no</v>
      </c>
      <c r="T9292" s="10" t="str">
        <f t="shared" si="1168"/>
        <v>,</v>
      </c>
      <c r="AG9292" s="11" t="str">
        <f t="shared" si="1167"/>
        <v>no</v>
      </c>
      <c r="AH9292" s="9" t="str">
        <f t="shared" si="1162"/>
        <v>AAV</v>
      </c>
      <c r="AI9292" s="12" t="str">
        <f t="shared" si="1163"/>
        <v>not validated</v>
      </c>
    </row>
    <row r="9293" spans="1:35" x14ac:dyDescent="0.3">
      <c r="A9293" s="8" t="str">
        <f t="shared" si="1161"/>
        <v>,</v>
      </c>
      <c r="M9293" s="1"/>
      <c r="P9293" s="13" t="str">
        <f t="shared" si="1164"/>
        <v>no</v>
      </c>
      <c r="Q9293" s="9" t="str">
        <f t="shared" si="1165"/>
        <v>no</v>
      </c>
      <c r="R9293" s="14" t="str">
        <f t="shared" si="1166"/>
        <v>AAV</v>
      </c>
      <c r="S9293" s="7" t="str">
        <f>IF(R9293="PWQ",P9293,IF(R9293="AAV",Q9293, no))</f>
        <v>no</v>
      </c>
      <c r="T9293" s="10" t="str">
        <f t="shared" si="1168"/>
        <v>,</v>
      </c>
      <c r="AG9293" s="11" t="str">
        <f t="shared" si="1167"/>
        <v>no</v>
      </c>
      <c r="AH9293" s="9" t="str">
        <f t="shared" si="1162"/>
        <v>AAV</v>
      </c>
      <c r="AI9293" s="12" t="str">
        <f t="shared" si="1163"/>
        <v>not validated</v>
      </c>
    </row>
    <row r="9294" spans="1:35" x14ac:dyDescent="0.3">
      <c r="A9294" s="8" t="str">
        <f t="shared" si="1161"/>
        <v>,</v>
      </c>
      <c r="J9294" s="1"/>
      <c r="P9294" s="13" t="str">
        <f t="shared" si="1164"/>
        <v>no</v>
      </c>
      <c r="Q9294" s="9" t="str">
        <f t="shared" si="1165"/>
        <v>no</v>
      </c>
      <c r="R9294" s="14" t="str">
        <f t="shared" si="1166"/>
        <v>AAV</v>
      </c>
      <c r="S9294" s="7" t="str">
        <f>IF(R9294="PWQ",P9294,IF(R9294="AAV",Q9294, no))</f>
        <v>no</v>
      </c>
      <c r="T9294" s="10" t="str">
        <f t="shared" si="1168"/>
        <v>,</v>
      </c>
      <c r="AG9294" s="11" t="str">
        <f t="shared" si="1167"/>
        <v>no</v>
      </c>
      <c r="AH9294" s="9" t="str">
        <f t="shared" si="1162"/>
        <v>AAV</v>
      </c>
      <c r="AI9294" s="12" t="str">
        <f t="shared" si="1163"/>
        <v>not validated</v>
      </c>
    </row>
    <row r="9295" spans="1:35" x14ac:dyDescent="0.3">
      <c r="A9295" s="8" t="str">
        <f t="shared" si="1161"/>
        <v>,</v>
      </c>
      <c r="J9295" s="1"/>
      <c r="P9295" s="13" t="str">
        <f t="shared" si="1164"/>
        <v>no</v>
      </c>
      <c r="Q9295" s="9" t="str">
        <f t="shared" si="1165"/>
        <v>no</v>
      </c>
      <c r="R9295" s="14" t="str">
        <f t="shared" si="1166"/>
        <v>AAV</v>
      </c>
      <c r="S9295" s="7" t="str">
        <f>IF(R9295="PWQ",P9295,IF(R9295="AAV",Q9295, no))</f>
        <v>no</v>
      </c>
      <c r="T9295" s="10" t="str">
        <f t="shared" si="1168"/>
        <v>,</v>
      </c>
      <c r="AG9295" s="11" t="str">
        <f t="shared" si="1167"/>
        <v>no</v>
      </c>
      <c r="AH9295" s="9" t="str">
        <f t="shared" si="1162"/>
        <v>AAV</v>
      </c>
      <c r="AI9295" s="12" t="str">
        <f t="shared" si="1163"/>
        <v>not validated</v>
      </c>
    </row>
    <row r="9296" spans="1:35" x14ac:dyDescent="0.3">
      <c r="A9296" s="8" t="str">
        <f t="shared" si="1161"/>
        <v>,</v>
      </c>
      <c r="J9296" s="1"/>
      <c r="P9296" s="13" t="str">
        <f t="shared" si="1164"/>
        <v>no</v>
      </c>
      <c r="Q9296" s="9" t="str">
        <f t="shared" si="1165"/>
        <v>no</v>
      </c>
      <c r="R9296" s="14" t="str">
        <f t="shared" si="1166"/>
        <v>AAV</v>
      </c>
      <c r="S9296" s="7" t="str">
        <f>IF(R9296="PWQ",P9296,IF(R9296="AAV",Q9296, no))</f>
        <v>no</v>
      </c>
      <c r="T9296" s="10" t="str">
        <f t="shared" si="1168"/>
        <v>,</v>
      </c>
      <c r="AG9296" s="11" t="str">
        <f t="shared" si="1167"/>
        <v>no</v>
      </c>
      <c r="AH9296" s="9" t="str">
        <f t="shared" si="1162"/>
        <v>AAV</v>
      </c>
      <c r="AI9296" s="12" t="str">
        <f t="shared" si="1163"/>
        <v>not validated</v>
      </c>
    </row>
    <row r="9297" spans="1:35" x14ac:dyDescent="0.3">
      <c r="A9297" s="8" t="str">
        <f t="shared" si="1161"/>
        <v>,</v>
      </c>
      <c r="J9297" s="1"/>
      <c r="P9297" s="13" t="str">
        <f t="shared" si="1164"/>
        <v>no</v>
      </c>
      <c r="Q9297" s="9" t="str">
        <f t="shared" si="1165"/>
        <v>no</v>
      </c>
      <c r="R9297" s="14" t="str">
        <f t="shared" si="1166"/>
        <v>AAV</v>
      </c>
      <c r="S9297" s="7" t="str">
        <f>IF(R9297="PWQ",P9297,IF(R9297="AAV",Q9297, no))</f>
        <v>no</v>
      </c>
      <c r="T9297" s="10" t="str">
        <f t="shared" si="1168"/>
        <v>,</v>
      </c>
      <c r="AG9297" s="11" t="str">
        <f t="shared" si="1167"/>
        <v>no</v>
      </c>
      <c r="AH9297" s="9" t="str">
        <f t="shared" si="1162"/>
        <v>AAV</v>
      </c>
      <c r="AI9297" s="12" t="str">
        <f t="shared" si="1163"/>
        <v>not validated</v>
      </c>
    </row>
    <row r="9298" spans="1:35" x14ac:dyDescent="0.3">
      <c r="A9298" s="8" t="str">
        <f t="shared" si="1161"/>
        <v>,</v>
      </c>
      <c r="J9298" s="1"/>
      <c r="P9298" s="13" t="str">
        <f t="shared" si="1164"/>
        <v>no</v>
      </c>
      <c r="Q9298" s="9" t="str">
        <f t="shared" si="1165"/>
        <v>no</v>
      </c>
      <c r="R9298" s="14" t="str">
        <f t="shared" si="1166"/>
        <v>AAV</v>
      </c>
      <c r="S9298" s="7" t="str">
        <f>IF(R9298="PWQ",P9298,IF(R9298="AAV",Q9298, no))</f>
        <v>no</v>
      </c>
      <c r="T9298" s="10" t="str">
        <f t="shared" si="1168"/>
        <v>,</v>
      </c>
      <c r="AG9298" s="11" t="str">
        <f t="shared" si="1167"/>
        <v>no</v>
      </c>
      <c r="AH9298" s="9" t="str">
        <f t="shared" si="1162"/>
        <v>AAV</v>
      </c>
      <c r="AI9298" s="12" t="str">
        <f t="shared" si="1163"/>
        <v>not validated</v>
      </c>
    </row>
    <row r="9299" spans="1:35" x14ac:dyDescent="0.3">
      <c r="A9299" s="8" t="str">
        <f t="shared" si="1161"/>
        <v>,</v>
      </c>
      <c r="J9299" s="1"/>
      <c r="P9299" s="13" t="str">
        <f t="shared" si="1164"/>
        <v>no</v>
      </c>
      <c r="Q9299" s="9" t="str">
        <f t="shared" si="1165"/>
        <v>no</v>
      </c>
      <c r="R9299" s="14" t="str">
        <f t="shared" si="1166"/>
        <v>AAV</v>
      </c>
      <c r="S9299" s="7" t="str">
        <f>IF(R9299="PWQ",P9299,IF(R9299="AAV",Q9299, no))</f>
        <v>no</v>
      </c>
      <c r="T9299" s="10" t="str">
        <f t="shared" si="1168"/>
        <v>,</v>
      </c>
      <c r="AG9299" s="11" t="str">
        <f t="shared" si="1167"/>
        <v>no</v>
      </c>
      <c r="AH9299" s="9" t="str">
        <f t="shared" si="1162"/>
        <v>AAV</v>
      </c>
      <c r="AI9299" s="12" t="str">
        <f t="shared" si="1163"/>
        <v>not validated</v>
      </c>
    </row>
    <row r="9300" spans="1:35" x14ac:dyDescent="0.3">
      <c r="A9300" s="8" t="str">
        <f t="shared" si="1161"/>
        <v>,</v>
      </c>
      <c r="J9300" s="1"/>
      <c r="P9300" s="13" t="str">
        <f t="shared" si="1164"/>
        <v>no</v>
      </c>
      <c r="Q9300" s="9" t="str">
        <f t="shared" si="1165"/>
        <v>no</v>
      </c>
      <c r="R9300" s="14" t="str">
        <f t="shared" si="1166"/>
        <v>AAV</v>
      </c>
      <c r="S9300" s="7" t="str">
        <f>IF(R9300="PWQ",P9300,IF(R9300="AAV",Q9300, no))</f>
        <v>no</v>
      </c>
      <c r="T9300" s="10" t="str">
        <f t="shared" si="1168"/>
        <v>,</v>
      </c>
      <c r="AG9300" s="11" t="str">
        <f t="shared" si="1167"/>
        <v>no</v>
      </c>
      <c r="AH9300" s="9" t="str">
        <f t="shared" si="1162"/>
        <v>AAV</v>
      </c>
      <c r="AI9300" s="12" t="str">
        <f t="shared" si="1163"/>
        <v>not validated</v>
      </c>
    </row>
    <row r="9301" spans="1:35" x14ac:dyDescent="0.3">
      <c r="A9301" s="8" t="str">
        <f t="shared" si="1161"/>
        <v>,</v>
      </c>
      <c r="J9301" s="1"/>
      <c r="P9301" s="13" t="str">
        <f t="shared" si="1164"/>
        <v>no</v>
      </c>
      <c r="Q9301" s="9" t="str">
        <f t="shared" si="1165"/>
        <v>no</v>
      </c>
      <c r="R9301" s="14" t="str">
        <f t="shared" si="1166"/>
        <v>AAV</v>
      </c>
      <c r="S9301" s="7" t="str">
        <f>IF(R9301="PWQ",P9301,IF(R9301="AAV",Q9301, no))</f>
        <v>no</v>
      </c>
      <c r="T9301" s="10" t="str">
        <f t="shared" si="1168"/>
        <v>,</v>
      </c>
      <c r="AG9301" s="11" t="str">
        <f t="shared" si="1167"/>
        <v>no</v>
      </c>
      <c r="AH9301" s="9" t="str">
        <f t="shared" si="1162"/>
        <v>AAV</v>
      </c>
      <c r="AI9301" s="12" t="str">
        <f t="shared" si="1163"/>
        <v>not validated</v>
      </c>
    </row>
    <row r="9302" spans="1:35" x14ac:dyDescent="0.3">
      <c r="A9302" s="8" t="str">
        <f t="shared" si="1161"/>
        <v>,</v>
      </c>
      <c r="J9302" s="1"/>
      <c r="P9302" s="13" t="str">
        <f t="shared" si="1164"/>
        <v>no</v>
      </c>
      <c r="Q9302" s="9" t="str">
        <f t="shared" si="1165"/>
        <v>no</v>
      </c>
      <c r="R9302" s="14" t="str">
        <f t="shared" si="1166"/>
        <v>AAV</v>
      </c>
      <c r="S9302" s="7" t="str">
        <f>IF(R9302="PWQ",P9302,IF(R9302="AAV",Q9302, no))</f>
        <v>no</v>
      </c>
      <c r="T9302" s="10" t="str">
        <f t="shared" si="1168"/>
        <v>,</v>
      </c>
      <c r="AG9302" s="11" t="str">
        <f t="shared" si="1167"/>
        <v>no</v>
      </c>
      <c r="AH9302" s="9" t="str">
        <f t="shared" si="1162"/>
        <v>AAV</v>
      </c>
      <c r="AI9302" s="12" t="str">
        <f t="shared" si="1163"/>
        <v>not validated</v>
      </c>
    </row>
    <row r="9303" spans="1:35" x14ac:dyDescent="0.3">
      <c r="A9303" s="8" t="str">
        <f t="shared" si="1161"/>
        <v>,</v>
      </c>
      <c r="J9303" s="1"/>
      <c r="P9303" s="13" t="str">
        <f t="shared" si="1164"/>
        <v>no</v>
      </c>
      <c r="Q9303" s="9" t="str">
        <f t="shared" si="1165"/>
        <v>no</v>
      </c>
      <c r="R9303" s="14" t="str">
        <f t="shared" si="1166"/>
        <v>AAV</v>
      </c>
      <c r="S9303" s="7" t="str">
        <f>IF(R9303="PWQ",P9303,IF(R9303="AAV",Q9303, no))</f>
        <v>no</v>
      </c>
      <c r="T9303" s="10" t="str">
        <f t="shared" si="1168"/>
        <v>,</v>
      </c>
      <c r="AG9303" s="11" t="str">
        <f t="shared" si="1167"/>
        <v>no</v>
      </c>
      <c r="AH9303" s="9" t="str">
        <f t="shared" si="1162"/>
        <v>AAV</v>
      </c>
      <c r="AI9303" s="12" t="str">
        <f t="shared" si="1163"/>
        <v>not validated</v>
      </c>
    </row>
    <row r="9304" spans="1:35" x14ac:dyDescent="0.3">
      <c r="A9304" s="8" t="str">
        <f t="shared" si="1161"/>
        <v>,</v>
      </c>
      <c r="M9304" s="1"/>
      <c r="P9304" s="13" t="str">
        <f t="shared" si="1164"/>
        <v>no</v>
      </c>
      <c r="Q9304" s="9" t="str">
        <f t="shared" si="1165"/>
        <v>no</v>
      </c>
      <c r="R9304" s="14" t="str">
        <f t="shared" si="1166"/>
        <v>AAV</v>
      </c>
      <c r="S9304" s="7" t="str">
        <f>IF(R9304="PWQ",P9304,IF(R9304="AAV",Q9304, no))</f>
        <v>no</v>
      </c>
      <c r="T9304" s="10" t="str">
        <f t="shared" si="1168"/>
        <v>,</v>
      </c>
      <c r="AG9304" s="11" t="str">
        <f t="shared" si="1167"/>
        <v>no</v>
      </c>
      <c r="AH9304" s="9" t="str">
        <f t="shared" si="1162"/>
        <v>AAV</v>
      </c>
      <c r="AI9304" s="12" t="str">
        <f t="shared" si="1163"/>
        <v>not validated</v>
      </c>
    </row>
    <row r="9305" spans="1:35" x14ac:dyDescent="0.3">
      <c r="A9305" s="8" t="str">
        <f t="shared" si="1161"/>
        <v>,</v>
      </c>
      <c r="M9305" s="1"/>
      <c r="P9305" s="13" t="str">
        <f t="shared" si="1164"/>
        <v>no</v>
      </c>
      <c r="Q9305" s="9" t="str">
        <f t="shared" si="1165"/>
        <v>no</v>
      </c>
      <c r="R9305" s="14" t="str">
        <f t="shared" si="1166"/>
        <v>AAV</v>
      </c>
      <c r="S9305" s="7" t="str">
        <f>IF(R9305="PWQ",P9305,IF(R9305="AAV",Q9305, no))</f>
        <v>no</v>
      </c>
      <c r="T9305" s="10" t="str">
        <f t="shared" si="1168"/>
        <v>,</v>
      </c>
      <c r="AG9305" s="11" t="str">
        <f t="shared" si="1167"/>
        <v>no</v>
      </c>
      <c r="AH9305" s="9" t="str">
        <f t="shared" si="1162"/>
        <v>AAV</v>
      </c>
      <c r="AI9305" s="12" t="str">
        <f t="shared" si="1163"/>
        <v>not validated</v>
      </c>
    </row>
    <row r="9306" spans="1:35" x14ac:dyDescent="0.3">
      <c r="A9306" s="8" t="str">
        <f t="shared" si="1161"/>
        <v>,</v>
      </c>
      <c r="J9306" s="1"/>
      <c r="P9306" s="13" t="str">
        <f t="shared" si="1164"/>
        <v>no</v>
      </c>
      <c r="Q9306" s="9" t="str">
        <f t="shared" si="1165"/>
        <v>no</v>
      </c>
      <c r="R9306" s="14" t="str">
        <f t="shared" si="1166"/>
        <v>AAV</v>
      </c>
      <c r="S9306" s="7" t="str">
        <f>IF(R9306="PWQ",P9306,IF(R9306="AAV",Q9306, no))</f>
        <v>no</v>
      </c>
      <c r="T9306" s="10" t="str">
        <f t="shared" si="1168"/>
        <v>,</v>
      </c>
      <c r="AG9306" s="11" t="str">
        <f t="shared" si="1167"/>
        <v>no</v>
      </c>
      <c r="AH9306" s="9" t="str">
        <f t="shared" si="1162"/>
        <v>AAV</v>
      </c>
      <c r="AI9306" s="12" t="str">
        <f t="shared" si="1163"/>
        <v>not validated</v>
      </c>
    </row>
    <row r="9307" spans="1:35" x14ac:dyDescent="0.3">
      <c r="A9307" s="8" t="str">
        <f t="shared" si="1161"/>
        <v>,</v>
      </c>
      <c r="J9307" s="1"/>
      <c r="P9307" s="13" t="str">
        <f t="shared" si="1164"/>
        <v>no</v>
      </c>
      <c r="Q9307" s="9" t="str">
        <f t="shared" si="1165"/>
        <v>no</v>
      </c>
      <c r="R9307" s="14" t="str">
        <f t="shared" si="1166"/>
        <v>AAV</v>
      </c>
      <c r="S9307" s="7" t="str">
        <f>IF(R9307="PWQ",P9307,IF(R9307="AAV",Q9307, no))</f>
        <v>no</v>
      </c>
      <c r="T9307" s="10" t="str">
        <f t="shared" si="1168"/>
        <v>,</v>
      </c>
      <c r="AG9307" s="11" t="str">
        <f t="shared" si="1167"/>
        <v>no</v>
      </c>
      <c r="AH9307" s="9" t="str">
        <f t="shared" si="1162"/>
        <v>AAV</v>
      </c>
      <c r="AI9307" s="12" t="str">
        <f t="shared" si="1163"/>
        <v>not validated</v>
      </c>
    </row>
    <row r="9308" spans="1:35" x14ac:dyDescent="0.3">
      <c r="A9308" s="8" t="str">
        <f t="shared" si="1161"/>
        <v>,</v>
      </c>
      <c r="M9308" s="1"/>
      <c r="P9308" s="13" t="str">
        <f t="shared" si="1164"/>
        <v>no</v>
      </c>
      <c r="Q9308" s="9" t="str">
        <f t="shared" si="1165"/>
        <v>no</v>
      </c>
      <c r="R9308" s="14" t="str">
        <f t="shared" si="1166"/>
        <v>AAV</v>
      </c>
      <c r="S9308" s="7" t="str">
        <f>IF(R9308="PWQ",P9308,IF(R9308="AAV",Q9308, no))</f>
        <v>no</v>
      </c>
      <c r="T9308" s="10" t="str">
        <f t="shared" si="1168"/>
        <v>,</v>
      </c>
      <c r="AG9308" s="11" t="str">
        <f t="shared" si="1167"/>
        <v>no</v>
      </c>
      <c r="AH9308" s="9" t="str">
        <f t="shared" si="1162"/>
        <v>AAV</v>
      </c>
      <c r="AI9308" s="12" t="str">
        <f t="shared" si="1163"/>
        <v>not validated</v>
      </c>
    </row>
    <row r="9309" spans="1:35" x14ac:dyDescent="0.3">
      <c r="A9309" s="8" t="str">
        <f t="shared" si="1161"/>
        <v>,</v>
      </c>
      <c r="J9309" s="1"/>
      <c r="P9309" s="13" t="str">
        <f t="shared" si="1164"/>
        <v>no</v>
      </c>
      <c r="Q9309" s="9" t="str">
        <f t="shared" si="1165"/>
        <v>no</v>
      </c>
      <c r="R9309" s="14" t="str">
        <f t="shared" si="1166"/>
        <v>AAV</v>
      </c>
      <c r="S9309" s="7" t="str">
        <f>IF(R9309="PWQ",P9309,IF(R9309="AAV",Q9309, no))</f>
        <v>no</v>
      </c>
      <c r="T9309" s="10" t="str">
        <f t="shared" si="1168"/>
        <v>,</v>
      </c>
      <c r="AG9309" s="11" t="str">
        <f t="shared" si="1167"/>
        <v>no</v>
      </c>
      <c r="AH9309" s="9" t="str">
        <f t="shared" si="1162"/>
        <v>AAV</v>
      </c>
      <c r="AI9309" s="12" t="str">
        <f t="shared" si="1163"/>
        <v>not validated</v>
      </c>
    </row>
    <row r="9310" spans="1:35" x14ac:dyDescent="0.3">
      <c r="A9310" s="8" t="str">
        <f t="shared" si="1161"/>
        <v>,</v>
      </c>
      <c r="J9310" s="1"/>
      <c r="P9310" s="13" t="str">
        <f t="shared" si="1164"/>
        <v>no</v>
      </c>
      <c r="Q9310" s="9" t="str">
        <f t="shared" si="1165"/>
        <v>no</v>
      </c>
      <c r="R9310" s="14" t="str">
        <f t="shared" si="1166"/>
        <v>AAV</v>
      </c>
      <c r="S9310" s="7" t="str">
        <f>IF(R9310="PWQ",P9310,IF(R9310="AAV",Q9310, no))</f>
        <v>no</v>
      </c>
      <c r="T9310" s="10" t="str">
        <f t="shared" si="1168"/>
        <v>,</v>
      </c>
      <c r="AG9310" s="11" t="str">
        <f t="shared" si="1167"/>
        <v>no</v>
      </c>
      <c r="AH9310" s="9" t="str">
        <f t="shared" si="1162"/>
        <v>AAV</v>
      </c>
      <c r="AI9310" s="12" t="str">
        <f t="shared" si="1163"/>
        <v>not validated</v>
      </c>
    </row>
    <row r="9311" spans="1:35" x14ac:dyDescent="0.3">
      <c r="A9311" s="8" t="str">
        <f t="shared" si="1161"/>
        <v>,</v>
      </c>
      <c r="M9311" s="1"/>
      <c r="P9311" s="13" t="str">
        <f t="shared" si="1164"/>
        <v>no</v>
      </c>
      <c r="Q9311" s="9" t="str">
        <f t="shared" si="1165"/>
        <v>no</v>
      </c>
      <c r="R9311" s="14" t="str">
        <f t="shared" si="1166"/>
        <v>AAV</v>
      </c>
      <c r="S9311" s="7" t="str">
        <f>IF(R9311="PWQ",P9311,IF(R9311="AAV",Q9311, no))</f>
        <v>no</v>
      </c>
      <c r="T9311" s="10" t="str">
        <f t="shared" si="1168"/>
        <v>,</v>
      </c>
      <c r="AG9311" s="11" t="str">
        <f t="shared" si="1167"/>
        <v>no</v>
      </c>
      <c r="AH9311" s="9" t="str">
        <f t="shared" si="1162"/>
        <v>AAV</v>
      </c>
      <c r="AI9311" s="12" t="str">
        <f t="shared" si="1163"/>
        <v>not validated</v>
      </c>
    </row>
    <row r="9312" spans="1:35" x14ac:dyDescent="0.3">
      <c r="A9312" s="8" t="str">
        <f t="shared" si="1161"/>
        <v>,</v>
      </c>
      <c r="J9312" s="1"/>
      <c r="P9312" s="13" t="str">
        <f t="shared" si="1164"/>
        <v>no</v>
      </c>
      <c r="Q9312" s="9" t="str">
        <f t="shared" si="1165"/>
        <v>no</v>
      </c>
      <c r="R9312" s="14" t="str">
        <f t="shared" si="1166"/>
        <v>AAV</v>
      </c>
      <c r="S9312" s="7" t="str">
        <f>IF(R9312="PWQ",P9312,IF(R9312="AAV",Q9312, no))</f>
        <v>no</v>
      </c>
      <c r="T9312" s="10" t="str">
        <f t="shared" si="1168"/>
        <v>,</v>
      </c>
      <c r="AG9312" s="11" t="str">
        <f t="shared" si="1167"/>
        <v>no</v>
      </c>
      <c r="AH9312" s="9" t="str">
        <f t="shared" si="1162"/>
        <v>AAV</v>
      </c>
      <c r="AI9312" s="12" t="str">
        <f t="shared" si="1163"/>
        <v>not validated</v>
      </c>
    </row>
    <row r="9313" spans="1:35" x14ac:dyDescent="0.3">
      <c r="A9313" s="8" t="str">
        <f t="shared" si="1161"/>
        <v>,</v>
      </c>
      <c r="J9313" s="1"/>
      <c r="P9313" s="13" t="str">
        <f t="shared" si="1164"/>
        <v>no</v>
      </c>
      <c r="Q9313" s="9" t="str">
        <f t="shared" si="1165"/>
        <v>no</v>
      </c>
      <c r="R9313" s="14" t="str">
        <f t="shared" si="1166"/>
        <v>AAV</v>
      </c>
      <c r="S9313" s="7" t="str">
        <f>IF(R9313="PWQ",P9313,IF(R9313="AAV",Q9313, no))</f>
        <v>no</v>
      </c>
      <c r="T9313" s="10" t="str">
        <f t="shared" si="1168"/>
        <v>,</v>
      </c>
      <c r="AG9313" s="11" t="str">
        <f t="shared" si="1167"/>
        <v>no</v>
      </c>
      <c r="AH9313" s="9" t="str">
        <f t="shared" si="1162"/>
        <v>AAV</v>
      </c>
      <c r="AI9313" s="12" t="str">
        <f t="shared" si="1163"/>
        <v>not validated</v>
      </c>
    </row>
    <row r="9314" spans="1:35" x14ac:dyDescent="0.3">
      <c r="A9314" s="8" t="str">
        <f t="shared" si="1161"/>
        <v>,</v>
      </c>
      <c r="M9314" s="1"/>
      <c r="P9314" s="13" t="str">
        <f t="shared" si="1164"/>
        <v>no</v>
      </c>
      <c r="Q9314" s="9" t="str">
        <f t="shared" si="1165"/>
        <v>no</v>
      </c>
      <c r="R9314" s="14" t="str">
        <f t="shared" si="1166"/>
        <v>AAV</v>
      </c>
      <c r="S9314" s="7" t="str">
        <f>IF(R9314="PWQ",P9314,IF(R9314="AAV",Q9314, no))</f>
        <v>no</v>
      </c>
      <c r="T9314" s="10" t="str">
        <f t="shared" si="1168"/>
        <v>,</v>
      </c>
      <c r="AG9314" s="11" t="str">
        <f t="shared" si="1167"/>
        <v>no</v>
      </c>
      <c r="AH9314" s="9" t="str">
        <f t="shared" si="1162"/>
        <v>AAV</v>
      </c>
      <c r="AI9314" s="12" t="str">
        <f t="shared" si="1163"/>
        <v>not validated</v>
      </c>
    </row>
    <row r="9315" spans="1:35" x14ac:dyDescent="0.3">
      <c r="A9315" s="8" t="str">
        <f t="shared" si="1161"/>
        <v>,</v>
      </c>
      <c r="M9315" s="1"/>
      <c r="P9315" s="13" t="str">
        <f t="shared" si="1164"/>
        <v>no</v>
      </c>
      <c r="Q9315" s="9" t="str">
        <f t="shared" si="1165"/>
        <v>no</v>
      </c>
      <c r="R9315" s="14" t="str">
        <f t="shared" si="1166"/>
        <v>AAV</v>
      </c>
      <c r="S9315" s="7" t="str">
        <f>IF(R9315="PWQ",P9315,IF(R9315="AAV",Q9315, no))</f>
        <v>no</v>
      </c>
      <c r="T9315" s="10" t="str">
        <f t="shared" si="1168"/>
        <v>,</v>
      </c>
      <c r="AG9315" s="11" t="str">
        <f t="shared" si="1167"/>
        <v>no</v>
      </c>
      <c r="AH9315" s="9" t="str">
        <f t="shared" si="1162"/>
        <v>AAV</v>
      </c>
      <c r="AI9315" s="12" t="str">
        <f t="shared" si="1163"/>
        <v>not validated</v>
      </c>
    </row>
    <row r="9316" spans="1:35" x14ac:dyDescent="0.3">
      <c r="A9316" s="8" t="str">
        <f t="shared" si="1161"/>
        <v>,</v>
      </c>
      <c r="J9316" s="1"/>
      <c r="P9316" s="13" t="str">
        <f t="shared" si="1164"/>
        <v>no</v>
      </c>
      <c r="Q9316" s="9" t="str">
        <f t="shared" si="1165"/>
        <v>no</v>
      </c>
      <c r="R9316" s="14" t="str">
        <f t="shared" si="1166"/>
        <v>AAV</v>
      </c>
      <c r="S9316" s="7" t="str">
        <f>IF(R9316="PWQ",P9316,IF(R9316="AAV",Q9316, no))</f>
        <v>no</v>
      </c>
      <c r="T9316" s="10" t="str">
        <f t="shared" si="1168"/>
        <v>,</v>
      </c>
      <c r="AG9316" s="11" t="str">
        <f t="shared" si="1167"/>
        <v>no</v>
      </c>
      <c r="AH9316" s="9" t="str">
        <f t="shared" si="1162"/>
        <v>AAV</v>
      </c>
      <c r="AI9316" s="12" t="str">
        <f t="shared" si="1163"/>
        <v>not validated</v>
      </c>
    </row>
    <row r="9317" spans="1:35" x14ac:dyDescent="0.3">
      <c r="A9317" s="8" t="str">
        <f t="shared" si="1161"/>
        <v>,</v>
      </c>
      <c r="J9317" s="1"/>
      <c r="P9317" s="13" t="str">
        <f t="shared" si="1164"/>
        <v>no</v>
      </c>
      <c r="Q9317" s="9" t="str">
        <f t="shared" si="1165"/>
        <v>no</v>
      </c>
      <c r="R9317" s="14" t="str">
        <f t="shared" si="1166"/>
        <v>AAV</v>
      </c>
      <c r="S9317" s="7" t="str">
        <f>IF(R9317="PWQ",P9317,IF(R9317="AAV",Q9317, no))</f>
        <v>no</v>
      </c>
      <c r="T9317" s="10" t="str">
        <f t="shared" si="1168"/>
        <v>,</v>
      </c>
      <c r="AG9317" s="11" t="str">
        <f t="shared" si="1167"/>
        <v>no</v>
      </c>
      <c r="AH9317" s="9" t="str">
        <f t="shared" si="1162"/>
        <v>AAV</v>
      </c>
      <c r="AI9317" s="12" t="str">
        <f t="shared" si="1163"/>
        <v>not validated</v>
      </c>
    </row>
    <row r="9318" spans="1:35" x14ac:dyDescent="0.3">
      <c r="A9318" s="8" t="str">
        <f t="shared" si="1161"/>
        <v>,</v>
      </c>
      <c r="J9318" s="1"/>
      <c r="P9318" s="13" t="str">
        <f t="shared" si="1164"/>
        <v>no</v>
      </c>
      <c r="Q9318" s="9" t="str">
        <f t="shared" si="1165"/>
        <v>no</v>
      </c>
      <c r="R9318" s="14" t="str">
        <f t="shared" si="1166"/>
        <v>AAV</v>
      </c>
      <c r="S9318" s="7" t="str">
        <f>IF(R9318="PWQ",P9318,IF(R9318="AAV",Q9318, no))</f>
        <v>no</v>
      </c>
      <c r="T9318" s="10" t="str">
        <f t="shared" si="1168"/>
        <v>,</v>
      </c>
      <c r="AG9318" s="11" t="str">
        <f t="shared" si="1167"/>
        <v>no</v>
      </c>
      <c r="AH9318" s="9" t="str">
        <f t="shared" si="1162"/>
        <v>AAV</v>
      </c>
      <c r="AI9318" s="12" t="str">
        <f t="shared" si="1163"/>
        <v>not validated</v>
      </c>
    </row>
    <row r="9319" spans="1:35" x14ac:dyDescent="0.3">
      <c r="A9319" s="8" t="str">
        <f t="shared" si="1161"/>
        <v>,</v>
      </c>
      <c r="J9319" s="1"/>
      <c r="P9319" s="13" t="str">
        <f t="shared" si="1164"/>
        <v>no</v>
      </c>
      <c r="Q9319" s="9" t="str">
        <f t="shared" si="1165"/>
        <v>no</v>
      </c>
      <c r="R9319" s="14" t="str">
        <f t="shared" si="1166"/>
        <v>AAV</v>
      </c>
      <c r="S9319" s="7" t="str">
        <f>IF(R9319="PWQ",P9319,IF(R9319="AAV",Q9319, no))</f>
        <v>no</v>
      </c>
      <c r="T9319" s="10" t="str">
        <f t="shared" si="1168"/>
        <v>,</v>
      </c>
      <c r="AG9319" s="11" t="str">
        <f t="shared" si="1167"/>
        <v>no</v>
      </c>
      <c r="AH9319" s="9" t="str">
        <f t="shared" si="1162"/>
        <v>AAV</v>
      </c>
      <c r="AI9319" s="12" t="str">
        <f t="shared" si="1163"/>
        <v>not validated</v>
      </c>
    </row>
    <row r="9320" spans="1:35" x14ac:dyDescent="0.3">
      <c r="A9320" s="8" t="str">
        <f t="shared" si="1161"/>
        <v>,</v>
      </c>
      <c r="J9320" s="1"/>
      <c r="P9320" s="13" t="str">
        <f t="shared" si="1164"/>
        <v>no</v>
      </c>
      <c r="Q9320" s="9" t="str">
        <f t="shared" si="1165"/>
        <v>no</v>
      </c>
      <c r="R9320" s="14" t="str">
        <f t="shared" si="1166"/>
        <v>AAV</v>
      </c>
      <c r="S9320" s="7" t="str">
        <f>IF(R9320="PWQ",P9320,IF(R9320="AAV",Q9320, no))</f>
        <v>no</v>
      </c>
      <c r="T9320" s="10" t="str">
        <f t="shared" si="1168"/>
        <v>,</v>
      </c>
      <c r="AG9320" s="11" t="str">
        <f t="shared" si="1167"/>
        <v>no</v>
      </c>
      <c r="AH9320" s="9" t="str">
        <f t="shared" si="1162"/>
        <v>AAV</v>
      </c>
      <c r="AI9320" s="12" t="str">
        <f t="shared" si="1163"/>
        <v>not validated</v>
      </c>
    </row>
    <row r="9321" spans="1:35" x14ac:dyDescent="0.3">
      <c r="A9321" s="8" t="str">
        <f t="shared" si="1161"/>
        <v>,</v>
      </c>
      <c r="J9321" s="1"/>
      <c r="P9321" s="13" t="str">
        <f t="shared" si="1164"/>
        <v>no</v>
      </c>
      <c r="Q9321" s="9" t="str">
        <f t="shared" si="1165"/>
        <v>no</v>
      </c>
      <c r="R9321" s="14" t="str">
        <f t="shared" si="1166"/>
        <v>AAV</v>
      </c>
      <c r="S9321" s="7" t="str">
        <f>IF(R9321="PWQ",P9321,IF(R9321="AAV",Q9321, no))</f>
        <v>no</v>
      </c>
      <c r="T9321" s="10" t="str">
        <f t="shared" si="1168"/>
        <v>,</v>
      </c>
      <c r="AG9321" s="11" t="str">
        <f t="shared" si="1167"/>
        <v>no</v>
      </c>
      <c r="AH9321" s="9" t="str">
        <f t="shared" si="1162"/>
        <v>AAV</v>
      </c>
      <c r="AI9321" s="12" t="str">
        <f t="shared" si="1163"/>
        <v>not validated</v>
      </c>
    </row>
    <row r="9322" spans="1:35" x14ac:dyDescent="0.3">
      <c r="A9322" s="8" t="str">
        <f t="shared" si="1161"/>
        <v>,</v>
      </c>
      <c r="J9322" s="1"/>
      <c r="P9322" s="13" t="str">
        <f t="shared" si="1164"/>
        <v>no</v>
      </c>
      <c r="Q9322" s="9" t="str">
        <f t="shared" si="1165"/>
        <v>no</v>
      </c>
      <c r="R9322" s="14" t="str">
        <f t="shared" si="1166"/>
        <v>AAV</v>
      </c>
      <c r="S9322" s="7" t="str">
        <f>IF(R9322="PWQ",P9322,IF(R9322="AAV",Q9322, no))</f>
        <v>no</v>
      </c>
      <c r="T9322" s="10" t="str">
        <f t="shared" si="1168"/>
        <v>,</v>
      </c>
      <c r="AG9322" s="11" t="str">
        <f t="shared" si="1167"/>
        <v>no</v>
      </c>
      <c r="AH9322" s="9" t="str">
        <f t="shared" si="1162"/>
        <v>AAV</v>
      </c>
      <c r="AI9322" s="12" t="str">
        <f t="shared" si="1163"/>
        <v>not validated</v>
      </c>
    </row>
    <row r="9323" spans="1:35" x14ac:dyDescent="0.3">
      <c r="A9323" s="8" t="str">
        <f t="shared" si="1161"/>
        <v>,</v>
      </c>
      <c r="J9323" s="1"/>
      <c r="P9323" s="13" t="str">
        <f t="shared" si="1164"/>
        <v>no</v>
      </c>
      <c r="Q9323" s="9" t="str">
        <f t="shared" si="1165"/>
        <v>no</v>
      </c>
      <c r="R9323" s="14" t="str">
        <f t="shared" si="1166"/>
        <v>AAV</v>
      </c>
      <c r="S9323" s="7" t="str">
        <f>IF(R9323="PWQ",P9323,IF(R9323="AAV",Q9323, no))</f>
        <v>no</v>
      </c>
      <c r="T9323" s="10" t="str">
        <f t="shared" si="1168"/>
        <v>,</v>
      </c>
      <c r="AG9323" s="11" t="str">
        <f t="shared" si="1167"/>
        <v>no</v>
      </c>
      <c r="AH9323" s="9" t="str">
        <f t="shared" si="1162"/>
        <v>AAV</v>
      </c>
      <c r="AI9323" s="12" t="str">
        <f t="shared" si="1163"/>
        <v>not validated</v>
      </c>
    </row>
    <row r="9324" spans="1:35" x14ac:dyDescent="0.3">
      <c r="A9324" s="8" t="str">
        <f t="shared" si="1161"/>
        <v>,</v>
      </c>
      <c r="M9324" s="1"/>
      <c r="P9324" s="13" t="str">
        <f t="shared" si="1164"/>
        <v>no</v>
      </c>
      <c r="Q9324" s="9" t="str">
        <f t="shared" si="1165"/>
        <v>no</v>
      </c>
      <c r="R9324" s="14" t="str">
        <f t="shared" si="1166"/>
        <v>AAV</v>
      </c>
      <c r="S9324" s="7" t="str">
        <f>IF(R9324="PWQ",P9324,IF(R9324="AAV",Q9324, no))</f>
        <v>no</v>
      </c>
      <c r="T9324" s="10" t="str">
        <f t="shared" si="1168"/>
        <v>,</v>
      </c>
      <c r="AG9324" s="11" t="str">
        <f t="shared" si="1167"/>
        <v>no</v>
      </c>
      <c r="AH9324" s="9" t="str">
        <f t="shared" si="1162"/>
        <v>AAV</v>
      </c>
      <c r="AI9324" s="12" t="str">
        <f t="shared" si="1163"/>
        <v>not validated</v>
      </c>
    </row>
    <row r="9325" spans="1:35" x14ac:dyDescent="0.3">
      <c r="A9325" s="8" t="str">
        <f t="shared" si="1161"/>
        <v>,</v>
      </c>
      <c r="J9325" s="1"/>
      <c r="P9325" s="13" t="str">
        <f t="shared" si="1164"/>
        <v>no</v>
      </c>
      <c r="Q9325" s="9" t="str">
        <f t="shared" si="1165"/>
        <v>no</v>
      </c>
      <c r="R9325" s="14" t="str">
        <f t="shared" si="1166"/>
        <v>AAV</v>
      </c>
      <c r="S9325" s="7" t="str">
        <f>IF(R9325="PWQ",P9325,IF(R9325="AAV",Q9325, no))</f>
        <v>no</v>
      </c>
      <c r="T9325" s="10" t="str">
        <f t="shared" si="1168"/>
        <v>,</v>
      </c>
      <c r="AG9325" s="11" t="str">
        <f t="shared" si="1167"/>
        <v>no</v>
      </c>
      <c r="AH9325" s="9" t="str">
        <f t="shared" si="1162"/>
        <v>AAV</v>
      </c>
      <c r="AI9325" s="12" t="str">
        <f t="shared" si="1163"/>
        <v>not validated</v>
      </c>
    </row>
    <row r="9326" spans="1:35" x14ac:dyDescent="0.3">
      <c r="A9326" s="8" t="str">
        <f t="shared" si="1161"/>
        <v>,</v>
      </c>
      <c r="J9326" s="1"/>
      <c r="P9326" s="13" t="str">
        <f t="shared" si="1164"/>
        <v>no</v>
      </c>
      <c r="Q9326" s="9" t="str">
        <f t="shared" si="1165"/>
        <v>no</v>
      </c>
      <c r="R9326" s="14" t="str">
        <f t="shared" si="1166"/>
        <v>AAV</v>
      </c>
      <c r="S9326" s="7" t="str">
        <f>IF(R9326="PWQ",P9326,IF(R9326="AAV",Q9326, no))</f>
        <v>no</v>
      </c>
      <c r="T9326" s="10" t="str">
        <f t="shared" si="1168"/>
        <v>,</v>
      </c>
      <c r="AG9326" s="11" t="str">
        <f t="shared" si="1167"/>
        <v>no</v>
      </c>
      <c r="AH9326" s="9" t="str">
        <f t="shared" si="1162"/>
        <v>AAV</v>
      </c>
      <c r="AI9326" s="12" t="str">
        <f t="shared" si="1163"/>
        <v>not validated</v>
      </c>
    </row>
    <row r="9327" spans="1:35" x14ac:dyDescent="0.3">
      <c r="A9327" s="8" t="str">
        <f t="shared" si="1161"/>
        <v>,</v>
      </c>
      <c r="M9327" s="1"/>
      <c r="P9327" s="13" t="str">
        <f t="shared" si="1164"/>
        <v>no</v>
      </c>
      <c r="Q9327" s="9" t="str">
        <f t="shared" si="1165"/>
        <v>no</v>
      </c>
      <c r="R9327" s="14" t="str">
        <f t="shared" si="1166"/>
        <v>AAV</v>
      </c>
      <c r="S9327" s="7" t="str">
        <f>IF(R9327="PWQ",P9327,IF(R9327="AAV",Q9327, no))</f>
        <v>no</v>
      </c>
      <c r="T9327" s="10" t="str">
        <f t="shared" si="1168"/>
        <v>,</v>
      </c>
      <c r="AG9327" s="11" t="str">
        <f t="shared" si="1167"/>
        <v>no</v>
      </c>
      <c r="AH9327" s="9" t="str">
        <f t="shared" si="1162"/>
        <v>AAV</v>
      </c>
      <c r="AI9327" s="12" t="str">
        <f t="shared" si="1163"/>
        <v>not validated</v>
      </c>
    </row>
    <row r="9328" spans="1:35" x14ac:dyDescent="0.3">
      <c r="A9328" s="8" t="str">
        <f t="shared" si="1161"/>
        <v>,</v>
      </c>
      <c r="J9328" s="1"/>
      <c r="P9328" s="13" t="str">
        <f t="shared" si="1164"/>
        <v>no</v>
      </c>
      <c r="Q9328" s="9" t="str">
        <f t="shared" si="1165"/>
        <v>no</v>
      </c>
      <c r="R9328" s="14" t="str">
        <f t="shared" si="1166"/>
        <v>AAV</v>
      </c>
      <c r="S9328" s="7" t="str">
        <f>IF(R9328="PWQ",P9328,IF(R9328="AAV",Q9328, no))</f>
        <v>no</v>
      </c>
      <c r="T9328" s="10" t="str">
        <f t="shared" si="1168"/>
        <v>,</v>
      </c>
      <c r="AG9328" s="11" t="str">
        <f t="shared" si="1167"/>
        <v>no</v>
      </c>
      <c r="AH9328" s="9" t="str">
        <f t="shared" si="1162"/>
        <v>AAV</v>
      </c>
      <c r="AI9328" s="12" t="str">
        <f t="shared" si="1163"/>
        <v>not validated</v>
      </c>
    </row>
    <row r="9329" spans="1:35" x14ac:dyDescent="0.3">
      <c r="A9329" s="8" t="str">
        <f t="shared" si="1161"/>
        <v>,</v>
      </c>
      <c r="J9329" s="1"/>
      <c r="P9329" s="13" t="str">
        <f t="shared" si="1164"/>
        <v>no</v>
      </c>
      <c r="Q9329" s="9" t="str">
        <f t="shared" si="1165"/>
        <v>no</v>
      </c>
      <c r="R9329" s="14" t="str">
        <f t="shared" si="1166"/>
        <v>AAV</v>
      </c>
      <c r="S9329" s="7" t="str">
        <f>IF(R9329="PWQ",P9329,IF(R9329="AAV",Q9329, no))</f>
        <v>no</v>
      </c>
      <c r="T9329" s="10" t="str">
        <f t="shared" si="1168"/>
        <v>,</v>
      </c>
      <c r="AG9329" s="11" t="str">
        <f t="shared" si="1167"/>
        <v>no</v>
      </c>
      <c r="AH9329" s="9" t="str">
        <f t="shared" si="1162"/>
        <v>AAV</v>
      </c>
      <c r="AI9329" s="12" t="str">
        <f t="shared" si="1163"/>
        <v>not validated</v>
      </c>
    </row>
    <row r="9330" spans="1:35" x14ac:dyDescent="0.3">
      <c r="A9330" s="8" t="str">
        <f t="shared" si="1161"/>
        <v>,</v>
      </c>
      <c r="J9330" s="1"/>
      <c r="P9330" s="13" t="str">
        <f t="shared" si="1164"/>
        <v>no</v>
      </c>
      <c r="Q9330" s="9" t="str">
        <f t="shared" si="1165"/>
        <v>no</v>
      </c>
      <c r="R9330" s="14" t="str">
        <f t="shared" si="1166"/>
        <v>AAV</v>
      </c>
      <c r="S9330" s="7" t="str">
        <f>IF(R9330="PWQ",P9330,IF(R9330="AAV",Q9330, no))</f>
        <v>no</v>
      </c>
      <c r="T9330" s="10" t="str">
        <f t="shared" si="1168"/>
        <v>,</v>
      </c>
      <c r="AG9330" s="11" t="str">
        <f t="shared" si="1167"/>
        <v>no</v>
      </c>
      <c r="AH9330" s="9" t="str">
        <f t="shared" si="1162"/>
        <v>AAV</v>
      </c>
      <c r="AI9330" s="12" t="str">
        <f t="shared" si="1163"/>
        <v>not validated</v>
      </c>
    </row>
    <row r="9331" spans="1:35" x14ac:dyDescent="0.3">
      <c r="A9331" s="8" t="str">
        <f t="shared" si="1161"/>
        <v>,</v>
      </c>
      <c r="J9331" s="1"/>
      <c r="P9331" s="13" t="str">
        <f t="shared" si="1164"/>
        <v>no</v>
      </c>
      <c r="Q9331" s="9" t="str">
        <f t="shared" si="1165"/>
        <v>no</v>
      </c>
      <c r="R9331" s="14" t="str">
        <f t="shared" si="1166"/>
        <v>AAV</v>
      </c>
      <c r="S9331" s="7" t="str">
        <f>IF(R9331="PWQ",P9331,IF(R9331="AAV",Q9331, no))</f>
        <v>no</v>
      </c>
      <c r="T9331" s="10" t="str">
        <f t="shared" si="1168"/>
        <v>,</v>
      </c>
      <c r="AG9331" s="11" t="str">
        <f t="shared" si="1167"/>
        <v>no</v>
      </c>
      <c r="AH9331" s="9" t="str">
        <f t="shared" si="1162"/>
        <v>AAV</v>
      </c>
      <c r="AI9331" s="12" t="str">
        <f t="shared" si="1163"/>
        <v>not validated</v>
      </c>
    </row>
    <row r="9332" spans="1:35" x14ac:dyDescent="0.3">
      <c r="A9332" s="8" t="str">
        <f t="shared" si="1161"/>
        <v>,</v>
      </c>
      <c r="J9332" s="1"/>
      <c r="P9332" s="13" t="str">
        <f t="shared" si="1164"/>
        <v>no</v>
      </c>
      <c r="Q9332" s="9" t="str">
        <f t="shared" si="1165"/>
        <v>no</v>
      </c>
      <c r="R9332" s="14" t="str">
        <f t="shared" si="1166"/>
        <v>AAV</v>
      </c>
      <c r="S9332" s="7" t="str">
        <f>IF(R9332="PWQ",P9332,IF(R9332="AAV",Q9332, no))</f>
        <v>no</v>
      </c>
      <c r="T9332" s="10" t="str">
        <f t="shared" si="1168"/>
        <v>,</v>
      </c>
      <c r="AG9332" s="11" t="str">
        <f t="shared" si="1167"/>
        <v>no</v>
      </c>
      <c r="AH9332" s="9" t="str">
        <f t="shared" si="1162"/>
        <v>AAV</v>
      </c>
      <c r="AI9332" s="12" t="str">
        <f t="shared" si="1163"/>
        <v>not validated</v>
      </c>
    </row>
    <row r="9333" spans="1:35" x14ac:dyDescent="0.3">
      <c r="A9333" s="8" t="str">
        <f t="shared" si="1161"/>
        <v>,</v>
      </c>
      <c r="J9333" s="1"/>
      <c r="P9333" s="13" t="str">
        <f t="shared" si="1164"/>
        <v>no</v>
      </c>
      <c r="Q9333" s="9" t="str">
        <f t="shared" si="1165"/>
        <v>no</v>
      </c>
      <c r="R9333" s="14" t="str">
        <f t="shared" si="1166"/>
        <v>AAV</v>
      </c>
      <c r="S9333" s="7" t="str">
        <f>IF(R9333="PWQ",P9333,IF(R9333="AAV",Q9333, no))</f>
        <v>no</v>
      </c>
      <c r="T9333" s="10" t="str">
        <f t="shared" si="1168"/>
        <v>,</v>
      </c>
      <c r="AG9333" s="11" t="str">
        <f t="shared" si="1167"/>
        <v>no</v>
      </c>
      <c r="AH9333" s="9" t="str">
        <f t="shared" si="1162"/>
        <v>AAV</v>
      </c>
      <c r="AI9333" s="12" t="str">
        <f t="shared" si="1163"/>
        <v>not validated</v>
      </c>
    </row>
    <row r="9334" spans="1:35" x14ac:dyDescent="0.3">
      <c r="A9334" s="8" t="str">
        <f t="shared" si="1161"/>
        <v>,</v>
      </c>
      <c r="J9334" s="1"/>
      <c r="P9334" s="13" t="str">
        <f t="shared" si="1164"/>
        <v>no</v>
      </c>
      <c r="Q9334" s="9" t="str">
        <f t="shared" si="1165"/>
        <v>no</v>
      </c>
      <c r="R9334" s="14" t="str">
        <f t="shared" si="1166"/>
        <v>AAV</v>
      </c>
      <c r="S9334" s="7" t="str">
        <f>IF(R9334="PWQ",P9334,IF(R9334="AAV",Q9334, no))</f>
        <v>no</v>
      </c>
      <c r="T9334" s="10" t="str">
        <f t="shared" si="1168"/>
        <v>,</v>
      </c>
      <c r="AG9334" s="11" t="str">
        <f t="shared" si="1167"/>
        <v>no</v>
      </c>
      <c r="AH9334" s="9" t="str">
        <f t="shared" si="1162"/>
        <v>AAV</v>
      </c>
      <c r="AI9334" s="12" t="str">
        <f t="shared" si="1163"/>
        <v>not validated</v>
      </c>
    </row>
    <row r="9335" spans="1:35" x14ac:dyDescent="0.3">
      <c r="A9335" s="8" t="str">
        <f t="shared" si="1161"/>
        <v>,</v>
      </c>
      <c r="J9335" s="1"/>
      <c r="P9335" s="13" t="str">
        <f t="shared" si="1164"/>
        <v>no</v>
      </c>
      <c r="Q9335" s="9" t="str">
        <f t="shared" si="1165"/>
        <v>no</v>
      </c>
      <c r="R9335" s="14" t="str">
        <f t="shared" si="1166"/>
        <v>AAV</v>
      </c>
      <c r="S9335" s="7" t="str">
        <f>IF(R9335="PWQ",P9335,IF(R9335="AAV",Q9335, no))</f>
        <v>no</v>
      </c>
      <c r="T9335" s="10" t="str">
        <f t="shared" si="1168"/>
        <v>,</v>
      </c>
      <c r="AG9335" s="11" t="str">
        <f t="shared" si="1167"/>
        <v>no</v>
      </c>
      <c r="AH9335" s="9" t="str">
        <f t="shared" si="1162"/>
        <v>AAV</v>
      </c>
      <c r="AI9335" s="12" t="str">
        <f t="shared" si="1163"/>
        <v>not validated</v>
      </c>
    </row>
    <row r="9336" spans="1:35" x14ac:dyDescent="0.3">
      <c r="A9336" s="8" t="str">
        <f t="shared" si="1161"/>
        <v>,</v>
      </c>
      <c r="M9336" s="1"/>
      <c r="P9336" s="13" t="str">
        <f t="shared" si="1164"/>
        <v>no</v>
      </c>
      <c r="Q9336" s="9" t="str">
        <f t="shared" si="1165"/>
        <v>no</v>
      </c>
      <c r="R9336" s="14" t="str">
        <f t="shared" si="1166"/>
        <v>AAV</v>
      </c>
      <c r="S9336" s="7" t="str">
        <f>IF(R9336="PWQ",P9336,IF(R9336="AAV",Q9336, no))</f>
        <v>no</v>
      </c>
      <c r="T9336" s="10" t="str">
        <f t="shared" si="1168"/>
        <v>,</v>
      </c>
      <c r="AG9336" s="11" t="str">
        <f t="shared" si="1167"/>
        <v>no</v>
      </c>
      <c r="AH9336" s="9" t="str">
        <f t="shared" si="1162"/>
        <v>AAV</v>
      </c>
      <c r="AI9336" s="12" t="str">
        <f t="shared" si="1163"/>
        <v>not validated</v>
      </c>
    </row>
    <row r="9337" spans="1:35" x14ac:dyDescent="0.3">
      <c r="A9337" s="8" t="str">
        <f t="shared" si="1161"/>
        <v>,</v>
      </c>
      <c r="M9337" s="1"/>
      <c r="P9337" s="13" t="str">
        <f t="shared" si="1164"/>
        <v>no</v>
      </c>
      <c r="Q9337" s="9" t="str">
        <f t="shared" si="1165"/>
        <v>no</v>
      </c>
      <c r="R9337" s="14" t="str">
        <f t="shared" si="1166"/>
        <v>AAV</v>
      </c>
      <c r="S9337" s="7" t="str">
        <f>IF(R9337="PWQ",P9337,IF(R9337="AAV",Q9337, no))</f>
        <v>no</v>
      </c>
      <c r="T9337" s="10" t="str">
        <f t="shared" si="1168"/>
        <v>,</v>
      </c>
      <c r="AG9337" s="11" t="str">
        <f t="shared" si="1167"/>
        <v>no</v>
      </c>
      <c r="AH9337" s="9" t="str">
        <f t="shared" si="1162"/>
        <v>AAV</v>
      </c>
      <c r="AI9337" s="12" t="str">
        <f t="shared" si="1163"/>
        <v>not validated</v>
      </c>
    </row>
    <row r="9338" spans="1:35" x14ac:dyDescent="0.3">
      <c r="A9338" s="8" t="str">
        <f t="shared" si="1161"/>
        <v>,</v>
      </c>
      <c r="J9338" s="1"/>
      <c r="P9338" s="13" t="str">
        <f t="shared" si="1164"/>
        <v>no</v>
      </c>
      <c r="Q9338" s="9" t="str">
        <f t="shared" si="1165"/>
        <v>no</v>
      </c>
      <c r="R9338" s="14" t="str">
        <f t="shared" si="1166"/>
        <v>AAV</v>
      </c>
      <c r="S9338" s="7" t="str">
        <f>IF(R9338="PWQ",P9338,IF(R9338="AAV",Q9338, no))</f>
        <v>no</v>
      </c>
      <c r="T9338" s="10" t="str">
        <f t="shared" si="1168"/>
        <v>,</v>
      </c>
      <c r="AG9338" s="11" t="str">
        <f t="shared" si="1167"/>
        <v>no</v>
      </c>
      <c r="AH9338" s="9" t="str">
        <f t="shared" si="1162"/>
        <v>AAV</v>
      </c>
      <c r="AI9338" s="12" t="str">
        <f t="shared" si="1163"/>
        <v>not validated</v>
      </c>
    </row>
    <row r="9339" spans="1:35" x14ac:dyDescent="0.3">
      <c r="A9339" s="8" t="str">
        <f t="shared" si="1161"/>
        <v>,</v>
      </c>
      <c r="M9339" s="1"/>
      <c r="P9339" s="13" t="str">
        <f t="shared" si="1164"/>
        <v>no</v>
      </c>
      <c r="Q9339" s="9" t="str">
        <f t="shared" si="1165"/>
        <v>no</v>
      </c>
      <c r="R9339" s="14" t="str">
        <f t="shared" si="1166"/>
        <v>AAV</v>
      </c>
      <c r="S9339" s="7" t="str">
        <f>IF(R9339="PWQ",P9339,IF(R9339="AAV",Q9339, no))</f>
        <v>no</v>
      </c>
      <c r="T9339" s="10" t="str">
        <f t="shared" si="1168"/>
        <v>,</v>
      </c>
      <c r="AG9339" s="11" t="str">
        <f t="shared" si="1167"/>
        <v>no</v>
      </c>
      <c r="AH9339" s="9" t="str">
        <f t="shared" si="1162"/>
        <v>AAV</v>
      </c>
      <c r="AI9339" s="12" t="str">
        <f t="shared" si="1163"/>
        <v>not validated</v>
      </c>
    </row>
    <row r="9340" spans="1:35" x14ac:dyDescent="0.3">
      <c r="A9340" s="8" t="str">
        <f t="shared" si="1161"/>
        <v>,</v>
      </c>
      <c r="M9340" s="1"/>
      <c r="P9340" s="13" t="str">
        <f t="shared" si="1164"/>
        <v>no</v>
      </c>
      <c r="Q9340" s="9" t="str">
        <f t="shared" si="1165"/>
        <v>no</v>
      </c>
      <c r="R9340" s="14" t="str">
        <f t="shared" si="1166"/>
        <v>AAV</v>
      </c>
      <c r="S9340" s="7" t="str">
        <f>IF(R9340="PWQ",P9340,IF(R9340="AAV",Q9340, no))</f>
        <v>no</v>
      </c>
      <c r="T9340" s="10" t="str">
        <f t="shared" si="1168"/>
        <v>,</v>
      </c>
      <c r="AG9340" s="11" t="str">
        <f t="shared" si="1167"/>
        <v>no</v>
      </c>
      <c r="AH9340" s="9" t="str">
        <f t="shared" si="1162"/>
        <v>AAV</v>
      </c>
      <c r="AI9340" s="12" t="str">
        <f t="shared" si="1163"/>
        <v>not validated</v>
      </c>
    </row>
    <row r="9341" spans="1:35" x14ac:dyDescent="0.3">
      <c r="A9341" s="8" t="str">
        <f t="shared" si="1161"/>
        <v>,</v>
      </c>
      <c r="M9341" s="1"/>
      <c r="P9341" s="13" t="str">
        <f t="shared" si="1164"/>
        <v>no</v>
      </c>
      <c r="Q9341" s="9" t="str">
        <f t="shared" si="1165"/>
        <v>no</v>
      </c>
      <c r="R9341" s="14" t="str">
        <f t="shared" si="1166"/>
        <v>AAV</v>
      </c>
      <c r="S9341" s="7" t="str">
        <f>IF(R9341="PWQ",P9341,IF(R9341="AAV",Q9341, no))</f>
        <v>no</v>
      </c>
      <c r="T9341" s="10" t="str">
        <f t="shared" si="1168"/>
        <v>,</v>
      </c>
      <c r="AG9341" s="11" t="str">
        <f t="shared" si="1167"/>
        <v>no</v>
      </c>
      <c r="AH9341" s="9" t="str">
        <f t="shared" si="1162"/>
        <v>AAV</v>
      </c>
      <c r="AI9341" s="12" t="str">
        <f t="shared" si="1163"/>
        <v>not validated</v>
      </c>
    </row>
    <row r="9342" spans="1:35" x14ac:dyDescent="0.3">
      <c r="A9342" s="8" t="str">
        <f t="shared" si="1161"/>
        <v>,</v>
      </c>
      <c r="M9342" s="1"/>
      <c r="P9342" s="13" t="str">
        <f t="shared" si="1164"/>
        <v>no</v>
      </c>
      <c r="Q9342" s="9" t="str">
        <f t="shared" si="1165"/>
        <v>no</v>
      </c>
      <c r="R9342" s="14" t="str">
        <f t="shared" si="1166"/>
        <v>AAV</v>
      </c>
      <c r="S9342" s="7" t="str">
        <f>IF(R9342="PWQ",P9342,IF(R9342="AAV",Q9342, no))</f>
        <v>no</v>
      </c>
      <c r="T9342" s="10" t="str">
        <f t="shared" si="1168"/>
        <v>,</v>
      </c>
      <c r="AG9342" s="11" t="str">
        <f t="shared" si="1167"/>
        <v>no</v>
      </c>
      <c r="AH9342" s="9" t="str">
        <f t="shared" si="1162"/>
        <v>AAV</v>
      </c>
      <c r="AI9342" s="12" t="str">
        <f t="shared" si="1163"/>
        <v>not validated</v>
      </c>
    </row>
    <row r="9343" spans="1:35" x14ac:dyDescent="0.3">
      <c r="A9343" s="8" t="str">
        <f t="shared" si="1161"/>
        <v>,</v>
      </c>
      <c r="J9343" s="1"/>
      <c r="P9343" s="13" t="str">
        <f t="shared" si="1164"/>
        <v>no</v>
      </c>
      <c r="Q9343" s="9" t="str">
        <f t="shared" si="1165"/>
        <v>no</v>
      </c>
      <c r="R9343" s="14" t="str">
        <f t="shared" si="1166"/>
        <v>AAV</v>
      </c>
      <c r="S9343" s="7" t="str">
        <f>IF(R9343="PWQ",P9343,IF(R9343="AAV",Q9343, no))</f>
        <v>no</v>
      </c>
      <c r="T9343" s="10" t="str">
        <f t="shared" si="1168"/>
        <v>,</v>
      </c>
      <c r="AG9343" s="11" t="str">
        <f t="shared" si="1167"/>
        <v>no</v>
      </c>
      <c r="AH9343" s="9" t="str">
        <f t="shared" si="1162"/>
        <v>AAV</v>
      </c>
      <c r="AI9343" s="12" t="str">
        <f t="shared" si="1163"/>
        <v>not validated</v>
      </c>
    </row>
    <row r="9344" spans="1:35" x14ac:dyDescent="0.3">
      <c r="A9344" s="8" t="str">
        <f t="shared" si="1161"/>
        <v>,</v>
      </c>
      <c r="J9344" s="1"/>
      <c r="P9344" s="13" t="str">
        <f t="shared" si="1164"/>
        <v>no</v>
      </c>
      <c r="Q9344" s="9" t="str">
        <f t="shared" si="1165"/>
        <v>no</v>
      </c>
      <c r="R9344" s="14" t="str">
        <f t="shared" si="1166"/>
        <v>AAV</v>
      </c>
      <c r="S9344" s="7" t="str">
        <f>IF(R9344="PWQ",P9344,IF(R9344="AAV",Q9344, no))</f>
        <v>no</v>
      </c>
      <c r="T9344" s="10" t="str">
        <f t="shared" si="1168"/>
        <v>,</v>
      </c>
      <c r="AG9344" s="11" t="str">
        <f t="shared" si="1167"/>
        <v>no</v>
      </c>
      <c r="AH9344" s="9" t="str">
        <f t="shared" si="1162"/>
        <v>AAV</v>
      </c>
      <c r="AI9344" s="12" t="str">
        <f t="shared" si="1163"/>
        <v>not validated</v>
      </c>
    </row>
    <row r="9345" spans="1:35" x14ac:dyDescent="0.3">
      <c r="A9345" s="8" t="str">
        <f t="shared" si="1161"/>
        <v>,</v>
      </c>
      <c r="J9345" s="1"/>
      <c r="P9345" s="13" t="str">
        <f t="shared" si="1164"/>
        <v>no</v>
      </c>
      <c r="Q9345" s="9" t="str">
        <f t="shared" si="1165"/>
        <v>no</v>
      </c>
      <c r="R9345" s="14" t="str">
        <f t="shared" si="1166"/>
        <v>AAV</v>
      </c>
      <c r="S9345" s="7" t="str">
        <f>IF(R9345="PWQ",P9345,IF(R9345="AAV",Q9345, no))</f>
        <v>no</v>
      </c>
      <c r="T9345" s="10" t="str">
        <f t="shared" si="1168"/>
        <v>,</v>
      </c>
      <c r="AG9345" s="11" t="str">
        <f t="shared" si="1167"/>
        <v>no</v>
      </c>
      <c r="AH9345" s="9" t="str">
        <f t="shared" si="1162"/>
        <v>AAV</v>
      </c>
      <c r="AI9345" s="12" t="str">
        <f t="shared" si="1163"/>
        <v>not validated</v>
      </c>
    </row>
    <row r="9346" spans="1:35" x14ac:dyDescent="0.3">
      <c r="A9346" s="8" t="str">
        <f t="shared" ref="A9346:A9409" si="1169">C9346&amp;","&amp;B9346</f>
        <v>,</v>
      </c>
      <c r="J9346" s="1"/>
      <c r="P9346" s="13" t="str">
        <f t="shared" si="1164"/>
        <v>no</v>
      </c>
      <c r="Q9346" s="9" t="str">
        <f t="shared" si="1165"/>
        <v>no</v>
      </c>
      <c r="R9346" s="14" t="str">
        <f t="shared" si="1166"/>
        <v>AAV</v>
      </c>
      <c r="S9346" s="7" t="str">
        <f>IF(R9346="PWQ",P9346,IF(R9346="AAV",Q9346, no))</f>
        <v>no</v>
      </c>
      <c r="T9346" s="10" t="str">
        <f t="shared" si="1168"/>
        <v>,</v>
      </c>
      <c r="AG9346" s="11" t="str">
        <f t="shared" si="1167"/>
        <v>no</v>
      </c>
      <c r="AH9346" s="9" t="str">
        <f t="shared" si="1162"/>
        <v>AAV</v>
      </c>
      <c r="AI9346" s="12" t="str">
        <f t="shared" si="1163"/>
        <v>not validated</v>
      </c>
    </row>
    <row r="9347" spans="1:35" x14ac:dyDescent="0.3">
      <c r="A9347" s="8" t="str">
        <f t="shared" si="1169"/>
        <v>,</v>
      </c>
      <c r="J9347" s="1"/>
      <c r="P9347" s="13" t="str">
        <f t="shared" si="1164"/>
        <v>no</v>
      </c>
      <c r="Q9347" s="9" t="str">
        <f t="shared" si="1165"/>
        <v>no</v>
      </c>
      <c r="R9347" s="14" t="str">
        <f t="shared" si="1166"/>
        <v>AAV</v>
      </c>
      <c r="S9347" s="7" t="str">
        <f>IF(R9347="PWQ",P9347,IF(R9347="AAV",Q9347, no))</f>
        <v>no</v>
      </c>
      <c r="T9347" s="10" t="str">
        <f t="shared" si="1168"/>
        <v>,</v>
      </c>
      <c r="AG9347" s="11" t="str">
        <f t="shared" si="1167"/>
        <v>no</v>
      </c>
      <c r="AH9347" s="9" t="str">
        <f t="shared" ref="AH9347:AH9410" si="1170">IFERROR(VLOOKUP(T9347,$A$3:$S$19741,18,0),"no")</f>
        <v>AAV</v>
      </c>
      <c r="AI9347" s="12" t="str">
        <f t="shared" ref="AI9347:AI9410" si="1171">IF(((AG9347="yes")*AND(AH9347="AAV")),"validated",IF(AH9347="PWQ","validated","not validated"))</f>
        <v>not validated</v>
      </c>
    </row>
    <row r="9348" spans="1:35" x14ac:dyDescent="0.3">
      <c r="A9348" s="8" t="str">
        <f t="shared" si="1169"/>
        <v>,</v>
      </c>
      <c r="J9348" s="1"/>
      <c r="P9348" s="13" t="str">
        <f t="shared" ref="P9348:P9411" si="1172">IF(J9348="Completed",(K9348),("no"))</f>
        <v>no</v>
      </c>
      <c r="Q9348" s="9" t="str">
        <f t="shared" ref="Q9348:Q9411" si="1173">IF(M9348="Completed",(N9348),("no"))</f>
        <v>no</v>
      </c>
      <c r="R9348" s="14" t="str">
        <f t="shared" ref="R9348:R9411" si="1174">IF((J9348="Completed"),("PWQ"),("AAV"))</f>
        <v>AAV</v>
      </c>
      <c r="S9348" s="7" t="str">
        <f>IF(R9348="PWQ",P9348,IF(R9348="AAV",Q9348, no))</f>
        <v>no</v>
      </c>
      <c r="T9348" s="10" t="str">
        <f t="shared" si="1168"/>
        <v>,</v>
      </c>
      <c r="AG9348" s="11" t="str">
        <f t="shared" ref="AG9348:AG9411" si="1175">IF(AE9348&gt;=90,("yes"),("no"))</f>
        <v>no</v>
      </c>
      <c r="AH9348" s="9" t="str">
        <f t="shared" si="1170"/>
        <v>AAV</v>
      </c>
      <c r="AI9348" s="12" t="str">
        <f t="shared" si="1171"/>
        <v>not validated</v>
      </c>
    </row>
    <row r="9349" spans="1:35" x14ac:dyDescent="0.3">
      <c r="A9349" s="8" t="str">
        <f t="shared" si="1169"/>
        <v>,</v>
      </c>
      <c r="M9349" s="1"/>
      <c r="P9349" s="13" t="str">
        <f t="shared" si="1172"/>
        <v>no</v>
      </c>
      <c r="Q9349" s="9" t="str">
        <f t="shared" si="1173"/>
        <v>no</v>
      </c>
      <c r="R9349" s="14" t="str">
        <f t="shared" si="1174"/>
        <v>AAV</v>
      </c>
      <c r="S9349" s="7" t="str">
        <f>IF(R9349="PWQ",P9349,IF(R9349="AAV",Q9349, no))</f>
        <v>no</v>
      </c>
      <c r="T9349" s="10" t="str">
        <f t="shared" si="1168"/>
        <v>,</v>
      </c>
      <c r="AG9349" s="11" t="str">
        <f t="shared" si="1175"/>
        <v>no</v>
      </c>
      <c r="AH9349" s="9" t="str">
        <f t="shared" si="1170"/>
        <v>AAV</v>
      </c>
      <c r="AI9349" s="12" t="str">
        <f t="shared" si="1171"/>
        <v>not validated</v>
      </c>
    </row>
    <row r="9350" spans="1:35" x14ac:dyDescent="0.3">
      <c r="A9350" s="8" t="str">
        <f t="shared" si="1169"/>
        <v>,</v>
      </c>
      <c r="J9350" s="1"/>
      <c r="P9350" s="13" t="str">
        <f t="shared" si="1172"/>
        <v>no</v>
      </c>
      <c r="Q9350" s="9" t="str">
        <f t="shared" si="1173"/>
        <v>no</v>
      </c>
      <c r="R9350" s="14" t="str">
        <f t="shared" si="1174"/>
        <v>AAV</v>
      </c>
      <c r="S9350" s="7" t="str">
        <f>IF(R9350="PWQ",P9350,IF(R9350="AAV",Q9350, no))</f>
        <v>no</v>
      </c>
      <c r="T9350" s="10" t="str">
        <f t="shared" si="1168"/>
        <v>,</v>
      </c>
      <c r="AG9350" s="11" t="str">
        <f t="shared" si="1175"/>
        <v>no</v>
      </c>
      <c r="AH9350" s="9" t="str">
        <f t="shared" si="1170"/>
        <v>AAV</v>
      </c>
      <c r="AI9350" s="12" t="str">
        <f t="shared" si="1171"/>
        <v>not validated</v>
      </c>
    </row>
    <row r="9351" spans="1:35" x14ac:dyDescent="0.3">
      <c r="A9351" s="8" t="str">
        <f t="shared" si="1169"/>
        <v>,</v>
      </c>
      <c r="J9351" s="1"/>
      <c r="P9351" s="13" t="str">
        <f t="shared" si="1172"/>
        <v>no</v>
      </c>
      <c r="Q9351" s="9" t="str">
        <f t="shared" si="1173"/>
        <v>no</v>
      </c>
      <c r="R9351" s="14" t="str">
        <f t="shared" si="1174"/>
        <v>AAV</v>
      </c>
      <c r="S9351" s="7" t="str">
        <f>IF(R9351="PWQ",P9351,IF(R9351="AAV",Q9351, no))</f>
        <v>no</v>
      </c>
      <c r="T9351" s="10" t="str">
        <f t="shared" ref="T9351:T9414" si="1176">Y9351&amp;","&amp;Z9351</f>
        <v>,</v>
      </c>
      <c r="AG9351" s="11" t="str">
        <f t="shared" si="1175"/>
        <v>no</v>
      </c>
      <c r="AH9351" s="9" t="str">
        <f t="shared" si="1170"/>
        <v>AAV</v>
      </c>
      <c r="AI9351" s="12" t="str">
        <f t="shared" si="1171"/>
        <v>not validated</v>
      </c>
    </row>
    <row r="9352" spans="1:35" x14ac:dyDescent="0.3">
      <c r="A9352" s="8" t="str">
        <f t="shared" si="1169"/>
        <v>,</v>
      </c>
      <c r="J9352" s="1"/>
      <c r="P9352" s="13" t="str">
        <f t="shared" si="1172"/>
        <v>no</v>
      </c>
      <c r="Q9352" s="9" t="str">
        <f t="shared" si="1173"/>
        <v>no</v>
      </c>
      <c r="R9352" s="14" t="str">
        <f t="shared" si="1174"/>
        <v>AAV</v>
      </c>
      <c r="S9352" s="7" t="str">
        <f>IF(R9352="PWQ",P9352,IF(R9352="AAV",Q9352, no))</f>
        <v>no</v>
      </c>
      <c r="T9352" s="10" t="str">
        <f t="shared" si="1176"/>
        <v>,</v>
      </c>
      <c r="AG9352" s="11" t="str">
        <f t="shared" si="1175"/>
        <v>no</v>
      </c>
      <c r="AH9352" s="9" t="str">
        <f t="shared" si="1170"/>
        <v>AAV</v>
      </c>
      <c r="AI9352" s="12" t="str">
        <f t="shared" si="1171"/>
        <v>not validated</v>
      </c>
    </row>
    <row r="9353" spans="1:35" x14ac:dyDescent="0.3">
      <c r="A9353" s="8" t="str">
        <f t="shared" si="1169"/>
        <v>,</v>
      </c>
      <c r="J9353" s="1"/>
      <c r="P9353" s="13" t="str">
        <f t="shared" si="1172"/>
        <v>no</v>
      </c>
      <c r="Q9353" s="9" t="str">
        <f t="shared" si="1173"/>
        <v>no</v>
      </c>
      <c r="R9353" s="14" t="str">
        <f t="shared" si="1174"/>
        <v>AAV</v>
      </c>
      <c r="S9353" s="7" t="str">
        <f>IF(R9353="PWQ",P9353,IF(R9353="AAV",Q9353, no))</f>
        <v>no</v>
      </c>
      <c r="T9353" s="10" t="str">
        <f t="shared" si="1176"/>
        <v>,</v>
      </c>
      <c r="AG9353" s="11" t="str">
        <f t="shared" si="1175"/>
        <v>no</v>
      </c>
      <c r="AH9353" s="9" t="str">
        <f t="shared" si="1170"/>
        <v>AAV</v>
      </c>
      <c r="AI9353" s="12" t="str">
        <f t="shared" si="1171"/>
        <v>not validated</v>
      </c>
    </row>
    <row r="9354" spans="1:35" x14ac:dyDescent="0.3">
      <c r="A9354" s="8" t="str">
        <f t="shared" si="1169"/>
        <v>,</v>
      </c>
      <c r="M9354" s="1"/>
      <c r="P9354" s="13" t="str">
        <f t="shared" si="1172"/>
        <v>no</v>
      </c>
      <c r="Q9354" s="9" t="str">
        <f t="shared" si="1173"/>
        <v>no</v>
      </c>
      <c r="R9354" s="14" t="str">
        <f t="shared" si="1174"/>
        <v>AAV</v>
      </c>
      <c r="S9354" s="7" t="str">
        <f>IF(R9354="PWQ",P9354,IF(R9354="AAV",Q9354, no))</f>
        <v>no</v>
      </c>
      <c r="T9354" s="10" t="str">
        <f t="shared" si="1176"/>
        <v>,</v>
      </c>
      <c r="AG9354" s="11" t="str">
        <f t="shared" si="1175"/>
        <v>no</v>
      </c>
      <c r="AH9354" s="9" t="str">
        <f t="shared" si="1170"/>
        <v>AAV</v>
      </c>
      <c r="AI9354" s="12" t="str">
        <f t="shared" si="1171"/>
        <v>not validated</v>
      </c>
    </row>
    <row r="9355" spans="1:35" x14ac:dyDescent="0.3">
      <c r="A9355" s="8" t="str">
        <f t="shared" si="1169"/>
        <v>,</v>
      </c>
      <c r="M9355" s="1"/>
      <c r="P9355" s="13" t="str">
        <f t="shared" si="1172"/>
        <v>no</v>
      </c>
      <c r="Q9355" s="9" t="str">
        <f t="shared" si="1173"/>
        <v>no</v>
      </c>
      <c r="R9355" s="14" t="str">
        <f t="shared" si="1174"/>
        <v>AAV</v>
      </c>
      <c r="S9355" s="7" t="str">
        <f>IF(R9355="PWQ",P9355,IF(R9355="AAV",Q9355, no))</f>
        <v>no</v>
      </c>
      <c r="T9355" s="10" t="str">
        <f t="shared" si="1176"/>
        <v>,</v>
      </c>
      <c r="AG9355" s="11" t="str">
        <f t="shared" si="1175"/>
        <v>no</v>
      </c>
      <c r="AH9355" s="9" t="str">
        <f t="shared" si="1170"/>
        <v>AAV</v>
      </c>
      <c r="AI9355" s="12" t="str">
        <f t="shared" si="1171"/>
        <v>not validated</v>
      </c>
    </row>
    <row r="9356" spans="1:35" x14ac:dyDescent="0.3">
      <c r="A9356" s="8" t="str">
        <f t="shared" si="1169"/>
        <v>,</v>
      </c>
      <c r="J9356" s="1"/>
      <c r="P9356" s="13" t="str">
        <f t="shared" si="1172"/>
        <v>no</v>
      </c>
      <c r="Q9356" s="9" t="str">
        <f t="shared" si="1173"/>
        <v>no</v>
      </c>
      <c r="R9356" s="14" t="str">
        <f t="shared" si="1174"/>
        <v>AAV</v>
      </c>
      <c r="S9356" s="7" t="str">
        <f>IF(R9356="PWQ",P9356,IF(R9356="AAV",Q9356, no))</f>
        <v>no</v>
      </c>
      <c r="T9356" s="10" t="str">
        <f t="shared" si="1176"/>
        <v>,</v>
      </c>
      <c r="AG9356" s="11" t="str">
        <f t="shared" si="1175"/>
        <v>no</v>
      </c>
      <c r="AH9356" s="9" t="str">
        <f t="shared" si="1170"/>
        <v>AAV</v>
      </c>
      <c r="AI9356" s="12" t="str">
        <f t="shared" si="1171"/>
        <v>not validated</v>
      </c>
    </row>
    <row r="9357" spans="1:35" x14ac:dyDescent="0.3">
      <c r="A9357" s="8" t="str">
        <f t="shared" si="1169"/>
        <v>,</v>
      </c>
      <c r="J9357" s="1"/>
      <c r="P9357" s="13" t="str">
        <f t="shared" si="1172"/>
        <v>no</v>
      </c>
      <c r="Q9357" s="9" t="str">
        <f t="shared" si="1173"/>
        <v>no</v>
      </c>
      <c r="R9357" s="14" t="str">
        <f t="shared" si="1174"/>
        <v>AAV</v>
      </c>
      <c r="S9357" s="7" t="str">
        <f>IF(R9357="PWQ",P9357,IF(R9357="AAV",Q9357, no))</f>
        <v>no</v>
      </c>
      <c r="T9357" s="10" t="str">
        <f t="shared" si="1176"/>
        <v>,</v>
      </c>
      <c r="AG9357" s="11" t="str">
        <f t="shared" si="1175"/>
        <v>no</v>
      </c>
      <c r="AH9357" s="9" t="str">
        <f t="shared" si="1170"/>
        <v>AAV</v>
      </c>
      <c r="AI9357" s="12" t="str">
        <f t="shared" si="1171"/>
        <v>not validated</v>
      </c>
    </row>
    <row r="9358" spans="1:35" x14ac:dyDescent="0.3">
      <c r="A9358" s="8" t="str">
        <f t="shared" si="1169"/>
        <v>,</v>
      </c>
      <c r="M9358" s="1"/>
      <c r="P9358" s="13" t="str">
        <f t="shared" si="1172"/>
        <v>no</v>
      </c>
      <c r="Q9358" s="9" t="str">
        <f t="shared" si="1173"/>
        <v>no</v>
      </c>
      <c r="R9358" s="14" t="str">
        <f t="shared" si="1174"/>
        <v>AAV</v>
      </c>
      <c r="S9358" s="7" t="str">
        <f>IF(R9358="PWQ",P9358,IF(R9358="AAV",Q9358, no))</f>
        <v>no</v>
      </c>
      <c r="T9358" s="10" t="str">
        <f t="shared" si="1176"/>
        <v>,</v>
      </c>
      <c r="AG9358" s="11" t="str">
        <f t="shared" si="1175"/>
        <v>no</v>
      </c>
      <c r="AH9358" s="9" t="str">
        <f t="shared" si="1170"/>
        <v>AAV</v>
      </c>
      <c r="AI9358" s="12" t="str">
        <f t="shared" si="1171"/>
        <v>not validated</v>
      </c>
    </row>
    <row r="9359" spans="1:35" x14ac:dyDescent="0.3">
      <c r="A9359" s="8" t="str">
        <f t="shared" si="1169"/>
        <v>,</v>
      </c>
      <c r="J9359" s="1"/>
      <c r="P9359" s="13" t="str">
        <f t="shared" si="1172"/>
        <v>no</v>
      </c>
      <c r="Q9359" s="9" t="str">
        <f t="shared" si="1173"/>
        <v>no</v>
      </c>
      <c r="R9359" s="14" t="str">
        <f t="shared" si="1174"/>
        <v>AAV</v>
      </c>
      <c r="S9359" s="7" t="str">
        <f>IF(R9359="PWQ",P9359,IF(R9359="AAV",Q9359, no))</f>
        <v>no</v>
      </c>
      <c r="T9359" s="10" t="str">
        <f t="shared" si="1176"/>
        <v>,</v>
      </c>
      <c r="AG9359" s="11" t="str">
        <f t="shared" si="1175"/>
        <v>no</v>
      </c>
      <c r="AH9359" s="9" t="str">
        <f t="shared" si="1170"/>
        <v>AAV</v>
      </c>
      <c r="AI9359" s="12" t="str">
        <f t="shared" si="1171"/>
        <v>not validated</v>
      </c>
    </row>
    <row r="9360" spans="1:35" x14ac:dyDescent="0.3">
      <c r="A9360" s="8" t="str">
        <f t="shared" si="1169"/>
        <v>,</v>
      </c>
      <c r="M9360" s="1"/>
      <c r="P9360" s="13" t="str">
        <f t="shared" si="1172"/>
        <v>no</v>
      </c>
      <c r="Q9360" s="9" t="str">
        <f t="shared" si="1173"/>
        <v>no</v>
      </c>
      <c r="R9360" s="14" t="str">
        <f t="shared" si="1174"/>
        <v>AAV</v>
      </c>
      <c r="S9360" s="7" t="str">
        <f>IF(R9360="PWQ",P9360,IF(R9360="AAV",Q9360, no))</f>
        <v>no</v>
      </c>
      <c r="T9360" s="10" t="str">
        <f t="shared" si="1176"/>
        <v>,</v>
      </c>
      <c r="AG9360" s="11" t="str">
        <f t="shared" si="1175"/>
        <v>no</v>
      </c>
      <c r="AH9360" s="9" t="str">
        <f t="shared" si="1170"/>
        <v>AAV</v>
      </c>
      <c r="AI9360" s="12" t="str">
        <f t="shared" si="1171"/>
        <v>not validated</v>
      </c>
    </row>
    <row r="9361" spans="1:35" x14ac:dyDescent="0.3">
      <c r="A9361" s="8" t="str">
        <f t="shared" si="1169"/>
        <v>,</v>
      </c>
      <c r="J9361" s="1"/>
      <c r="P9361" s="13" t="str">
        <f t="shared" si="1172"/>
        <v>no</v>
      </c>
      <c r="Q9361" s="9" t="str">
        <f t="shared" si="1173"/>
        <v>no</v>
      </c>
      <c r="R9361" s="14" t="str">
        <f t="shared" si="1174"/>
        <v>AAV</v>
      </c>
      <c r="S9361" s="7" t="str">
        <f>IF(R9361="PWQ",P9361,IF(R9361="AAV",Q9361, no))</f>
        <v>no</v>
      </c>
      <c r="T9361" s="10" t="str">
        <f t="shared" si="1176"/>
        <v>,</v>
      </c>
      <c r="AG9361" s="11" t="str">
        <f t="shared" si="1175"/>
        <v>no</v>
      </c>
      <c r="AH9361" s="9" t="str">
        <f t="shared" si="1170"/>
        <v>AAV</v>
      </c>
      <c r="AI9361" s="12" t="str">
        <f t="shared" si="1171"/>
        <v>not validated</v>
      </c>
    </row>
    <row r="9362" spans="1:35" x14ac:dyDescent="0.3">
      <c r="A9362" s="8" t="str">
        <f t="shared" si="1169"/>
        <v>,</v>
      </c>
      <c r="J9362" s="1"/>
      <c r="P9362" s="13" t="str">
        <f t="shared" si="1172"/>
        <v>no</v>
      </c>
      <c r="Q9362" s="9" t="str">
        <f t="shared" si="1173"/>
        <v>no</v>
      </c>
      <c r="R9362" s="14" t="str">
        <f t="shared" si="1174"/>
        <v>AAV</v>
      </c>
      <c r="S9362" s="7" t="str">
        <f>IF(R9362="PWQ",P9362,IF(R9362="AAV",Q9362, no))</f>
        <v>no</v>
      </c>
      <c r="T9362" s="10" t="str">
        <f t="shared" si="1176"/>
        <v>,</v>
      </c>
      <c r="AG9362" s="11" t="str">
        <f t="shared" si="1175"/>
        <v>no</v>
      </c>
      <c r="AH9362" s="9" t="str">
        <f t="shared" si="1170"/>
        <v>AAV</v>
      </c>
      <c r="AI9362" s="12" t="str">
        <f t="shared" si="1171"/>
        <v>not validated</v>
      </c>
    </row>
    <row r="9363" spans="1:35" x14ac:dyDescent="0.3">
      <c r="A9363" s="8" t="str">
        <f t="shared" si="1169"/>
        <v>,</v>
      </c>
      <c r="J9363" s="1"/>
      <c r="P9363" s="13" t="str">
        <f t="shared" si="1172"/>
        <v>no</v>
      </c>
      <c r="Q9363" s="9" t="str">
        <f t="shared" si="1173"/>
        <v>no</v>
      </c>
      <c r="R9363" s="14" t="str">
        <f t="shared" si="1174"/>
        <v>AAV</v>
      </c>
      <c r="S9363" s="7" t="str">
        <f>IF(R9363="PWQ",P9363,IF(R9363="AAV",Q9363, no))</f>
        <v>no</v>
      </c>
      <c r="T9363" s="10" t="str">
        <f t="shared" si="1176"/>
        <v>,</v>
      </c>
      <c r="AG9363" s="11" t="str">
        <f t="shared" si="1175"/>
        <v>no</v>
      </c>
      <c r="AH9363" s="9" t="str">
        <f t="shared" si="1170"/>
        <v>AAV</v>
      </c>
      <c r="AI9363" s="12" t="str">
        <f t="shared" si="1171"/>
        <v>not validated</v>
      </c>
    </row>
    <row r="9364" spans="1:35" x14ac:dyDescent="0.3">
      <c r="A9364" s="8" t="str">
        <f t="shared" si="1169"/>
        <v>,</v>
      </c>
      <c r="M9364" s="1"/>
      <c r="P9364" s="13" t="str">
        <f t="shared" si="1172"/>
        <v>no</v>
      </c>
      <c r="Q9364" s="9" t="str">
        <f t="shared" si="1173"/>
        <v>no</v>
      </c>
      <c r="R9364" s="14" t="str">
        <f t="shared" si="1174"/>
        <v>AAV</v>
      </c>
      <c r="S9364" s="7" t="str">
        <f>IF(R9364="PWQ",P9364,IF(R9364="AAV",Q9364, no))</f>
        <v>no</v>
      </c>
      <c r="T9364" s="10" t="str">
        <f t="shared" si="1176"/>
        <v>,</v>
      </c>
      <c r="AG9364" s="11" t="str">
        <f t="shared" si="1175"/>
        <v>no</v>
      </c>
      <c r="AH9364" s="9" t="str">
        <f t="shared" si="1170"/>
        <v>AAV</v>
      </c>
      <c r="AI9364" s="12" t="str">
        <f t="shared" si="1171"/>
        <v>not validated</v>
      </c>
    </row>
    <row r="9365" spans="1:35" x14ac:dyDescent="0.3">
      <c r="A9365" s="8" t="str">
        <f t="shared" si="1169"/>
        <v>,</v>
      </c>
      <c r="J9365" s="1"/>
      <c r="P9365" s="13" t="str">
        <f t="shared" si="1172"/>
        <v>no</v>
      </c>
      <c r="Q9365" s="9" t="str">
        <f t="shared" si="1173"/>
        <v>no</v>
      </c>
      <c r="R9365" s="14" t="str">
        <f t="shared" si="1174"/>
        <v>AAV</v>
      </c>
      <c r="S9365" s="7" t="str">
        <f>IF(R9365="PWQ",P9365,IF(R9365="AAV",Q9365, no))</f>
        <v>no</v>
      </c>
      <c r="T9365" s="10" t="str">
        <f t="shared" si="1176"/>
        <v>,</v>
      </c>
      <c r="AG9365" s="11" t="str">
        <f t="shared" si="1175"/>
        <v>no</v>
      </c>
      <c r="AH9365" s="9" t="str">
        <f t="shared" si="1170"/>
        <v>AAV</v>
      </c>
      <c r="AI9365" s="12" t="str">
        <f t="shared" si="1171"/>
        <v>not validated</v>
      </c>
    </row>
    <row r="9366" spans="1:35" x14ac:dyDescent="0.3">
      <c r="A9366" s="8" t="str">
        <f t="shared" si="1169"/>
        <v>,</v>
      </c>
      <c r="J9366" s="1"/>
      <c r="P9366" s="13" t="str">
        <f t="shared" si="1172"/>
        <v>no</v>
      </c>
      <c r="Q9366" s="9" t="str">
        <f t="shared" si="1173"/>
        <v>no</v>
      </c>
      <c r="R9366" s="14" t="str">
        <f t="shared" si="1174"/>
        <v>AAV</v>
      </c>
      <c r="S9366" s="7" t="str">
        <f>IF(R9366="PWQ",P9366,IF(R9366="AAV",Q9366, no))</f>
        <v>no</v>
      </c>
      <c r="T9366" s="10" t="str">
        <f t="shared" si="1176"/>
        <v>,</v>
      </c>
      <c r="AG9366" s="11" t="str">
        <f t="shared" si="1175"/>
        <v>no</v>
      </c>
      <c r="AH9366" s="9" t="str">
        <f t="shared" si="1170"/>
        <v>AAV</v>
      </c>
      <c r="AI9366" s="12" t="str">
        <f t="shared" si="1171"/>
        <v>not validated</v>
      </c>
    </row>
    <row r="9367" spans="1:35" x14ac:dyDescent="0.3">
      <c r="A9367" s="8" t="str">
        <f t="shared" si="1169"/>
        <v>,</v>
      </c>
      <c r="J9367" s="1"/>
      <c r="P9367" s="13" t="str">
        <f t="shared" si="1172"/>
        <v>no</v>
      </c>
      <c r="Q9367" s="9" t="str">
        <f t="shared" si="1173"/>
        <v>no</v>
      </c>
      <c r="R9367" s="14" t="str">
        <f t="shared" si="1174"/>
        <v>AAV</v>
      </c>
      <c r="S9367" s="7" t="str">
        <f>IF(R9367="PWQ",P9367,IF(R9367="AAV",Q9367, no))</f>
        <v>no</v>
      </c>
      <c r="T9367" s="10" t="str">
        <f t="shared" si="1176"/>
        <v>,</v>
      </c>
      <c r="AG9367" s="11" t="str">
        <f t="shared" si="1175"/>
        <v>no</v>
      </c>
      <c r="AH9367" s="9" t="str">
        <f t="shared" si="1170"/>
        <v>AAV</v>
      </c>
      <c r="AI9367" s="12" t="str">
        <f t="shared" si="1171"/>
        <v>not validated</v>
      </c>
    </row>
    <row r="9368" spans="1:35" x14ac:dyDescent="0.3">
      <c r="A9368" s="8" t="str">
        <f t="shared" si="1169"/>
        <v>,</v>
      </c>
      <c r="J9368" s="1"/>
      <c r="P9368" s="13" t="str">
        <f t="shared" si="1172"/>
        <v>no</v>
      </c>
      <c r="Q9368" s="9" t="str">
        <f t="shared" si="1173"/>
        <v>no</v>
      </c>
      <c r="R9368" s="14" t="str">
        <f t="shared" si="1174"/>
        <v>AAV</v>
      </c>
      <c r="S9368" s="7" t="str">
        <f>IF(R9368="PWQ",P9368,IF(R9368="AAV",Q9368, no))</f>
        <v>no</v>
      </c>
      <c r="T9368" s="10" t="str">
        <f t="shared" si="1176"/>
        <v>,</v>
      </c>
      <c r="AG9368" s="11" t="str">
        <f t="shared" si="1175"/>
        <v>no</v>
      </c>
      <c r="AH9368" s="9" t="str">
        <f t="shared" si="1170"/>
        <v>AAV</v>
      </c>
      <c r="AI9368" s="12" t="str">
        <f t="shared" si="1171"/>
        <v>not validated</v>
      </c>
    </row>
    <row r="9369" spans="1:35" x14ac:dyDescent="0.3">
      <c r="A9369" s="8" t="str">
        <f t="shared" si="1169"/>
        <v>,</v>
      </c>
      <c r="J9369" s="1"/>
      <c r="P9369" s="13" t="str">
        <f t="shared" si="1172"/>
        <v>no</v>
      </c>
      <c r="Q9369" s="9" t="str">
        <f t="shared" si="1173"/>
        <v>no</v>
      </c>
      <c r="R9369" s="14" t="str">
        <f t="shared" si="1174"/>
        <v>AAV</v>
      </c>
      <c r="S9369" s="7" t="str">
        <f>IF(R9369="PWQ",P9369,IF(R9369="AAV",Q9369, no))</f>
        <v>no</v>
      </c>
      <c r="T9369" s="10" t="str">
        <f t="shared" si="1176"/>
        <v>,</v>
      </c>
      <c r="AG9369" s="11" t="str">
        <f t="shared" si="1175"/>
        <v>no</v>
      </c>
      <c r="AH9369" s="9" t="str">
        <f t="shared" si="1170"/>
        <v>AAV</v>
      </c>
      <c r="AI9369" s="12" t="str">
        <f t="shared" si="1171"/>
        <v>not validated</v>
      </c>
    </row>
    <row r="9370" spans="1:35" x14ac:dyDescent="0.3">
      <c r="A9370" s="8" t="str">
        <f t="shared" si="1169"/>
        <v>,</v>
      </c>
      <c r="M9370" s="1"/>
      <c r="P9370" s="13" t="str">
        <f t="shared" si="1172"/>
        <v>no</v>
      </c>
      <c r="Q9370" s="9" t="str">
        <f t="shared" si="1173"/>
        <v>no</v>
      </c>
      <c r="R9370" s="14" t="str">
        <f t="shared" si="1174"/>
        <v>AAV</v>
      </c>
      <c r="S9370" s="7" t="str">
        <f>IF(R9370="PWQ",P9370,IF(R9370="AAV",Q9370, no))</f>
        <v>no</v>
      </c>
      <c r="T9370" s="10" t="str">
        <f t="shared" si="1176"/>
        <v>,</v>
      </c>
      <c r="AG9370" s="11" t="str">
        <f t="shared" si="1175"/>
        <v>no</v>
      </c>
      <c r="AH9370" s="9" t="str">
        <f t="shared" si="1170"/>
        <v>AAV</v>
      </c>
      <c r="AI9370" s="12" t="str">
        <f t="shared" si="1171"/>
        <v>not validated</v>
      </c>
    </row>
    <row r="9371" spans="1:35" x14ac:dyDescent="0.3">
      <c r="A9371" s="8" t="str">
        <f t="shared" si="1169"/>
        <v>,</v>
      </c>
      <c r="M9371" s="1"/>
      <c r="P9371" s="13" t="str">
        <f t="shared" si="1172"/>
        <v>no</v>
      </c>
      <c r="Q9371" s="9" t="str">
        <f t="shared" si="1173"/>
        <v>no</v>
      </c>
      <c r="R9371" s="14" t="str">
        <f t="shared" si="1174"/>
        <v>AAV</v>
      </c>
      <c r="S9371" s="7" t="str">
        <f>IF(R9371="PWQ",P9371,IF(R9371="AAV",Q9371, no))</f>
        <v>no</v>
      </c>
      <c r="T9371" s="10" t="str">
        <f t="shared" si="1176"/>
        <v>,</v>
      </c>
      <c r="AG9371" s="11" t="str">
        <f t="shared" si="1175"/>
        <v>no</v>
      </c>
      <c r="AH9371" s="9" t="str">
        <f t="shared" si="1170"/>
        <v>AAV</v>
      </c>
      <c r="AI9371" s="12" t="str">
        <f t="shared" si="1171"/>
        <v>not validated</v>
      </c>
    </row>
    <row r="9372" spans="1:35" x14ac:dyDescent="0.3">
      <c r="A9372" s="8" t="str">
        <f t="shared" si="1169"/>
        <v>,</v>
      </c>
      <c r="J9372" s="1"/>
      <c r="P9372" s="13" t="str">
        <f t="shared" si="1172"/>
        <v>no</v>
      </c>
      <c r="Q9372" s="9" t="str">
        <f t="shared" si="1173"/>
        <v>no</v>
      </c>
      <c r="R9372" s="14" t="str">
        <f t="shared" si="1174"/>
        <v>AAV</v>
      </c>
      <c r="S9372" s="7" t="str">
        <f>IF(R9372="PWQ",P9372,IF(R9372="AAV",Q9372, no))</f>
        <v>no</v>
      </c>
      <c r="T9372" s="10" t="str">
        <f t="shared" si="1176"/>
        <v>,</v>
      </c>
      <c r="AG9372" s="11" t="str">
        <f t="shared" si="1175"/>
        <v>no</v>
      </c>
      <c r="AH9372" s="9" t="str">
        <f t="shared" si="1170"/>
        <v>AAV</v>
      </c>
      <c r="AI9372" s="12" t="str">
        <f t="shared" si="1171"/>
        <v>not validated</v>
      </c>
    </row>
    <row r="9373" spans="1:35" x14ac:dyDescent="0.3">
      <c r="A9373" s="8" t="str">
        <f t="shared" si="1169"/>
        <v>,</v>
      </c>
      <c r="J9373" s="1"/>
      <c r="P9373" s="13" t="str">
        <f t="shared" si="1172"/>
        <v>no</v>
      </c>
      <c r="Q9373" s="9" t="str">
        <f t="shared" si="1173"/>
        <v>no</v>
      </c>
      <c r="R9373" s="14" t="str">
        <f t="shared" si="1174"/>
        <v>AAV</v>
      </c>
      <c r="S9373" s="7" t="str">
        <f>IF(R9373="PWQ",P9373,IF(R9373="AAV",Q9373, no))</f>
        <v>no</v>
      </c>
      <c r="T9373" s="10" t="str">
        <f t="shared" si="1176"/>
        <v>,</v>
      </c>
      <c r="AG9373" s="11" t="str">
        <f t="shared" si="1175"/>
        <v>no</v>
      </c>
      <c r="AH9373" s="9" t="str">
        <f t="shared" si="1170"/>
        <v>AAV</v>
      </c>
      <c r="AI9373" s="12" t="str">
        <f t="shared" si="1171"/>
        <v>not validated</v>
      </c>
    </row>
    <row r="9374" spans="1:35" x14ac:dyDescent="0.3">
      <c r="A9374" s="8" t="str">
        <f t="shared" si="1169"/>
        <v>,</v>
      </c>
      <c r="M9374" s="1"/>
      <c r="P9374" s="13" t="str">
        <f t="shared" si="1172"/>
        <v>no</v>
      </c>
      <c r="Q9374" s="9" t="str">
        <f t="shared" si="1173"/>
        <v>no</v>
      </c>
      <c r="R9374" s="14" t="str">
        <f t="shared" si="1174"/>
        <v>AAV</v>
      </c>
      <c r="S9374" s="7" t="str">
        <f>IF(R9374="PWQ",P9374,IF(R9374="AAV",Q9374, no))</f>
        <v>no</v>
      </c>
      <c r="T9374" s="10" t="str">
        <f t="shared" si="1176"/>
        <v>,</v>
      </c>
      <c r="AG9374" s="11" t="str">
        <f t="shared" si="1175"/>
        <v>no</v>
      </c>
      <c r="AH9374" s="9" t="str">
        <f t="shared" si="1170"/>
        <v>AAV</v>
      </c>
      <c r="AI9374" s="12" t="str">
        <f t="shared" si="1171"/>
        <v>not validated</v>
      </c>
    </row>
    <row r="9375" spans="1:35" x14ac:dyDescent="0.3">
      <c r="A9375" s="8" t="str">
        <f t="shared" si="1169"/>
        <v>,</v>
      </c>
      <c r="J9375" s="1"/>
      <c r="P9375" s="13" t="str">
        <f t="shared" si="1172"/>
        <v>no</v>
      </c>
      <c r="Q9375" s="9" t="str">
        <f t="shared" si="1173"/>
        <v>no</v>
      </c>
      <c r="R9375" s="14" t="str">
        <f t="shared" si="1174"/>
        <v>AAV</v>
      </c>
      <c r="S9375" s="7" t="str">
        <f>IF(R9375="PWQ",P9375,IF(R9375="AAV",Q9375, no))</f>
        <v>no</v>
      </c>
      <c r="T9375" s="10" t="str">
        <f t="shared" si="1176"/>
        <v>,</v>
      </c>
      <c r="AG9375" s="11" t="str">
        <f t="shared" si="1175"/>
        <v>no</v>
      </c>
      <c r="AH9375" s="9" t="str">
        <f t="shared" si="1170"/>
        <v>AAV</v>
      </c>
      <c r="AI9375" s="12" t="str">
        <f t="shared" si="1171"/>
        <v>not validated</v>
      </c>
    </row>
    <row r="9376" spans="1:35" x14ac:dyDescent="0.3">
      <c r="A9376" s="8" t="str">
        <f t="shared" si="1169"/>
        <v>,</v>
      </c>
      <c r="J9376" s="1"/>
      <c r="P9376" s="13" t="str">
        <f t="shared" si="1172"/>
        <v>no</v>
      </c>
      <c r="Q9376" s="9" t="str">
        <f t="shared" si="1173"/>
        <v>no</v>
      </c>
      <c r="R9376" s="14" t="str">
        <f t="shared" si="1174"/>
        <v>AAV</v>
      </c>
      <c r="S9376" s="7" t="str">
        <f>IF(R9376="PWQ",P9376,IF(R9376="AAV",Q9376, no))</f>
        <v>no</v>
      </c>
      <c r="T9376" s="10" t="str">
        <f t="shared" si="1176"/>
        <v>,</v>
      </c>
      <c r="AG9376" s="11" t="str">
        <f t="shared" si="1175"/>
        <v>no</v>
      </c>
      <c r="AH9376" s="9" t="str">
        <f t="shared" si="1170"/>
        <v>AAV</v>
      </c>
      <c r="AI9376" s="12" t="str">
        <f t="shared" si="1171"/>
        <v>not validated</v>
      </c>
    </row>
    <row r="9377" spans="1:35" x14ac:dyDescent="0.3">
      <c r="A9377" s="8" t="str">
        <f t="shared" si="1169"/>
        <v>,</v>
      </c>
      <c r="M9377" s="1"/>
      <c r="P9377" s="13" t="str">
        <f t="shared" si="1172"/>
        <v>no</v>
      </c>
      <c r="Q9377" s="9" t="str">
        <f t="shared" si="1173"/>
        <v>no</v>
      </c>
      <c r="R9377" s="14" t="str">
        <f t="shared" si="1174"/>
        <v>AAV</v>
      </c>
      <c r="S9377" s="7" t="str">
        <f>IF(R9377="PWQ",P9377,IF(R9377="AAV",Q9377, no))</f>
        <v>no</v>
      </c>
      <c r="T9377" s="10" t="str">
        <f t="shared" si="1176"/>
        <v>,</v>
      </c>
      <c r="AG9377" s="11" t="str">
        <f t="shared" si="1175"/>
        <v>no</v>
      </c>
      <c r="AH9377" s="9" t="str">
        <f t="shared" si="1170"/>
        <v>AAV</v>
      </c>
      <c r="AI9377" s="12" t="str">
        <f t="shared" si="1171"/>
        <v>not validated</v>
      </c>
    </row>
    <row r="9378" spans="1:35" x14ac:dyDescent="0.3">
      <c r="A9378" s="8" t="str">
        <f t="shared" si="1169"/>
        <v>,</v>
      </c>
      <c r="M9378" s="1"/>
      <c r="P9378" s="13" t="str">
        <f t="shared" si="1172"/>
        <v>no</v>
      </c>
      <c r="Q9378" s="9" t="str">
        <f t="shared" si="1173"/>
        <v>no</v>
      </c>
      <c r="R9378" s="14" t="str">
        <f t="shared" si="1174"/>
        <v>AAV</v>
      </c>
      <c r="S9378" s="7" t="str">
        <f>IF(R9378="PWQ",P9378,IF(R9378="AAV",Q9378, no))</f>
        <v>no</v>
      </c>
      <c r="T9378" s="10" t="str">
        <f t="shared" si="1176"/>
        <v>,</v>
      </c>
      <c r="AG9378" s="11" t="str">
        <f t="shared" si="1175"/>
        <v>no</v>
      </c>
      <c r="AH9378" s="9" t="str">
        <f t="shared" si="1170"/>
        <v>AAV</v>
      </c>
      <c r="AI9378" s="12" t="str">
        <f t="shared" si="1171"/>
        <v>not validated</v>
      </c>
    </row>
    <row r="9379" spans="1:35" x14ac:dyDescent="0.3">
      <c r="A9379" s="8" t="str">
        <f t="shared" si="1169"/>
        <v>,</v>
      </c>
      <c r="J9379" s="1"/>
      <c r="P9379" s="13" t="str">
        <f t="shared" si="1172"/>
        <v>no</v>
      </c>
      <c r="Q9379" s="9" t="str">
        <f t="shared" si="1173"/>
        <v>no</v>
      </c>
      <c r="R9379" s="14" t="str">
        <f t="shared" si="1174"/>
        <v>AAV</v>
      </c>
      <c r="S9379" s="7" t="str">
        <f>IF(R9379="PWQ",P9379,IF(R9379="AAV",Q9379, no))</f>
        <v>no</v>
      </c>
      <c r="T9379" s="10" t="str">
        <f t="shared" si="1176"/>
        <v>,</v>
      </c>
      <c r="AG9379" s="11" t="str">
        <f t="shared" si="1175"/>
        <v>no</v>
      </c>
      <c r="AH9379" s="9" t="str">
        <f t="shared" si="1170"/>
        <v>AAV</v>
      </c>
      <c r="AI9379" s="12" t="str">
        <f t="shared" si="1171"/>
        <v>not validated</v>
      </c>
    </row>
    <row r="9380" spans="1:35" x14ac:dyDescent="0.3">
      <c r="A9380" s="8" t="str">
        <f t="shared" si="1169"/>
        <v>,</v>
      </c>
      <c r="J9380" s="1"/>
      <c r="P9380" s="13" t="str">
        <f t="shared" si="1172"/>
        <v>no</v>
      </c>
      <c r="Q9380" s="9" t="str">
        <f t="shared" si="1173"/>
        <v>no</v>
      </c>
      <c r="R9380" s="14" t="str">
        <f t="shared" si="1174"/>
        <v>AAV</v>
      </c>
      <c r="S9380" s="7" t="str">
        <f>IF(R9380="PWQ",P9380,IF(R9380="AAV",Q9380, no))</f>
        <v>no</v>
      </c>
      <c r="T9380" s="10" t="str">
        <f t="shared" si="1176"/>
        <v>,</v>
      </c>
      <c r="AG9380" s="11" t="str">
        <f t="shared" si="1175"/>
        <v>no</v>
      </c>
      <c r="AH9380" s="9" t="str">
        <f t="shared" si="1170"/>
        <v>AAV</v>
      </c>
      <c r="AI9380" s="12" t="str">
        <f t="shared" si="1171"/>
        <v>not validated</v>
      </c>
    </row>
    <row r="9381" spans="1:35" x14ac:dyDescent="0.3">
      <c r="A9381" s="8" t="str">
        <f t="shared" si="1169"/>
        <v>,</v>
      </c>
      <c r="M9381" s="1"/>
      <c r="P9381" s="13" t="str">
        <f t="shared" si="1172"/>
        <v>no</v>
      </c>
      <c r="Q9381" s="9" t="str">
        <f t="shared" si="1173"/>
        <v>no</v>
      </c>
      <c r="R9381" s="14" t="str">
        <f t="shared" si="1174"/>
        <v>AAV</v>
      </c>
      <c r="S9381" s="7" t="str">
        <f>IF(R9381="PWQ",P9381,IF(R9381="AAV",Q9381, no))</f>
        <v>no</v>
      </c>
      <c r="T9381" s="10" t="str">
        <f t="shared" si="1176"/>
        <v>,</v>
      </c>
      <c r="AG9381" s="11" t="str">
        <f t="shared" si="1175"/>
        <v>no</v>
      </c>
      <c r="AH9381" s="9" t="str">
        <f t="shared" si="1170"/>
        <v>AAV</v>
      </c>
      <c r="AI9381" s="12" t="str">
        <f t="shared" si="1171"/>
        <v>not validated</v>
      </c>
    </row>
    <row r="9382" spans="1:35" x14ac:dyDescent="0.3">
      <c r="A9382" s="8" t="str">
        <f t="shared" si="1169"/>
        <v>,</v>
      </c>
      <c r="M9382" s="1"/>
      <c r="P9382" s="13" t="str">
        <f t="shared" si="1172"/>
        <v>no</v>
      </c>
      <c r="Q9382" s="9" t="str">
        <f t="shared" si="1173"/>
        <v>no</v>
      </c>
      <c r="R9382" s="14" t="str">
        <f t="shared" si="1174"/>
        <v>AAV</v>
      </c>
      <c r="S9382" s="7" t="str">
        <f>IF(R9382="PWQ",P9382,IF(R9382="AAV",Q9382, no))</f>
        <v>no</v>
      </c>
      <c r="T9382" s="10" t="str">
        <f t="shared" si="1176"/>
        <v>,</v>
      </c>
      <c r="AG9382" s="11" t="str">
        <f t="shared" si="1175"/>
        <v>no</v>
      </c>
      <c r="AH9382" s="9" t="str">
        <f t="shared" si="1170"/>
        <v>AAV</v>
      </c>
      <c r="AI9382" s="12" t="str">
        <f t="shared" si="1171"/>
        <v>not validated</v>
      </c>
    </row>
    <row r="9383" spans="1:35" x14ac:dyDescent="0.3">
      <c r="A9383" s="8" t="str">
        <f t="shared" si="1169"/>
        <v>,</v>
      </c>
      <c r="M9383" s="1"/>
      <c r="P9383" s="13" t="str">
        <f t="shared" si="1172"/>
        <v>no</v>
      </c>
      <c r="Q9383" s="9" t="str">
        <f t="shared" si="1173"/>
        <v>no</v>
      </c>
      <c r="R9383" s="14" t="str">
        <f t="shared" si="1174"/>
        <v>AAV</v>
      </c>
      <c r="S9383" s="7" t="str">
        <f>IF(R9383="PWQ",P9383,IF(R9383="AAV",Q9383, no))</f>
        <v>no</v>
      </c>
      <c r="T9383" s="10" t="str">
        <f t="shared" si="1176"/>
        <v>,</v>
      </c>
      <c r="AG9383" s="11" t="str">
        <f t="shared" si="1175"/>
        <v>no</v>
      </c>
      <c r="AH9383" s="9" t="str">
        <f t="shared" si="1170"/>
        <v>AAV</v>
      </c>
      <c r="AI9383" s="12" t="str">
        <f t="shared" si="1171"/>
        <v>not validated</v>
      </c>
    </row>
    <row r="9384" spans="1:35" x14ac:dyDescent="0.3">
      <c r="A9384" s="8" t="str">
        <f t="shared" si="1169"/>
        <v>,</v>
      </c>
      <c r="M9384" s="1"/>
      <c r="P9384" s="13" t="str">
        <f t="shared" si="1172"/>
        <v>no</v>
      </c>
      <c r="Q9384" s="9" t="str">
        <f t="shared" si="1173"/>
        <v>no</v>
      </c>
      <c r="R9384" s="14" t="str">
        <f t="shared" si="1174"/>
        <v>AAV</v>
      </c>
      <c r="S9384" s="7" t="str">
        <f>IF(R9384="PWQ",P9384,IF(R9384="AAV",Q9384, no))</f>
        <v>no</v>
      </c>
      <c r="T9384" s="10" t="str">
        <f t="shared" si="1176"/>
        <v>,</v>
      </c>
      <c r="AG9384" s="11" t="str">
        <f t="shared" si="1175"/>
        <v>no</v>
      </c>
      <c r="AH9384" s="9" t="str">
        <f t="shared" si="1170"/>
        <v>AAV</v>
      </c>
      <c r="AI9384" s="12" t="str">
        <f t="shared" si="1171"/>
        <v>not validated</v>
      </c>
    </row>
    <row r="9385" spans="1:35" x14ac:dyDescent="0.3">
      <c r="A9385" s="8" t="str">
        <f t="shared" si="1169"/>
        <v>,</v>
      </c>
      <c r="M9385" s="1"/>
      <c r="P9385" s="13" t="str">
        <f t="shared" si="1172"/>
        <v>no</v>
      </c>
      <c r="Q9385" s="9" t="str">
        <f t="shared" si="1173"/>
        <v>no</v>
      </c>
      <c r="R9385" s="14" t="str">
        <f t="shared" si="1174"/>
        <v>AAV</v>
      </c>
      <c r="S9385" s="7" t="str">
        <f>IF(R9385="PWQ",P9385,IF(R9385="AAV",Q9385, no))</f>
        <v>no</v>
      </c>
      <c r="T9385" s="10" t="str">
        <f t="shared" si="1176"/>
        <v>,</v>
      </c>
      <c r="AG9385" s="11" t="str">
        <f t="shared" si="1175"/>
        <v>no</v>
      </c>
      <c r="AH9385" s="9" t="str">
        <f t="shared" si="1170"/>
        <v>AAV</v>
      </c>
      <c r="AI9385" s="12" t="str">
        <f t="shared" si="1171"/>
        <v>not validated</v>
      </c>
    </row>
    <row r="9386" spans="1:35" x14ac:dyDescent="0.3">
      <c r="A9386" s="8" t="str">
        <f t="shared" si="1169"/>
        <v>,</v>
      </c>
      <c r="J9386" s="1"/>
      <c r="P9386" s="13" t="str">
        <f t="shared" si="1172"/>
        <v>no</v>
      </c>
      <c r="Q9386" s="9" t="str">
        <f t="shared" si="1173"/>
        <v>no</v>
      </c>
      <c r="R9386" s="14" t="str">
        <f t="shared" si="1174"/>
        <v>AAV</v>
      </c>
      <c r="S9386" s="7" t="str">
        <f>IF(R9386="PWQ",P9386,IF(R9386="AAV",Q9386, no))</f>
        <v>no</v>
      </c>
      <c r="T9386" s="10" t="str">
        <f t="shared" si="1176"/>
        <v>,</v>
      </c>
      <c r="AG9386" s="11" t="str">
        <f t="shared" si="1175"/>
        <v>no</v>
      </c>
      <c r="AH9386" s="9" t="str">
        <f t="shared" si="1170"/>
        <v>AAV</v>
      </c>
      <c r="AI9386" s="12" t="str">
        <f t="shared" si="1171"/>
        <v>not validated</v>
      </c>
    </row>
    <row r="9387" spans="1:35" x14ac:dyDescent="0.3">
      <c r="A9387" s="8" t="str">
        <f t="shared" si="1169"/>
        <v>,</v>
      </c>
      <c r="M9387" s="1"/>
      <c r="P9387" s="13" t="str">
        <f t="shared" si="1172"/>
        <v>no</v>
      </c>
      <c r="Q9387" s="9" t="str">
        <f t="shared" si="1173"/>
        <v>no</v>
      </c>
      <c r="R9387" s="14" t="str">
        <f t="shared" si="1174"/>
        <v>AAV</v>
      </c>
      <c r="S9387" s="7" t="str">
        <f>IF(R9387="PWQ",P9387,IF(R9387="AAV",Q9387, no))</f>
        <v>no</v>
      </c>
      <c r="T9387" s="10" t="str">
        <f t="shared" si="1176"/>
        <v>,</v>
      </c>
      <c r="AG9387" s="11" t="str">
        <f t="shared" si="1175"/>
        <v>no</v>
      </c>
      <c r="AH9387" s="9" t="str">
        <f t="shared" si="1170"/>
        <v>AAV</v>
      </c>
      <c r="AI9387" s="12" t="str">
        <f t="shared" si="1171"/>
        <v>not validated</v>
      </c>
    </row>
    <row r="9388" spans="1:35" x14ac:dyDescent="0.3">
      <c r="A9388" s="8" t="str">
        <f t="shared" si="1169"/>
        <v>,</v>
      </c>
      <c r="M9388" s="1"/>
      <c r="P9388" s="13" t="str">
        <f t="shared" si="1172"/>
        <v>no</v>
      </c>
      <c r="Q9388" s="9" t="str">
        <f t="shared" si="1173"/>
        <v>no</v>
      </c>
      <c r="R9388" s="14" t="str">
        <f t="shared" si="1174"/>
        <v>AAV</v>
      </c>
      <c r="S9388" s="7" t="str">
        <f>IF(R9388="PWQ",P9388,IF(R9388="AAV",Q9388, no))</f>
        <v>no</v>
      </c>
      <c r="T9388" s="10" t="str">
        <f t="shared" si="1176"/>
        <v>,</v>
      </c>
      <c r="AG9388" s="11" t="str">
        <f t="shared" si="1175"/>
        <v>no</v>
      </c>
      <c r="AH9388" s="9" t="str">
        <f t="shared" si="1170"/>
        <v>AAV</v>
      </c>
      <c r="AI9388" s="12" t="str">
        <f t="shared" si="1171"/>
        <v>not validated</v>
      </c>
    </row>
    <row r="9389" spans="1:35" x14ac:dyDescent="0.3">
      <c r="A9389" s="8" t="str">
        <f t="shared" si="1169"/>
        <v>,</v>
      </c>
      <c r="J9389" s="1"/>
      <c r="P9389" s="13" t="str">
        <f t="shared" si="1172"/>
        <v>no</v>
      </c>
      <c r="Q9389" s="9" t="str">
        <f t="shared" si="1173"/>
        <v>no</v>
      </c>
      <c r="R9389" s="14" t="str">
        <f t="shared" si="1174"/>
        <v>AAV</v>
      </c>
      <c r="S9389" s="7" t="str">
        <f>IF(R9389="PWQ",P9389,IF(R9389="AAV",Q9389, no))</f>
        <v>no</v>
      </c>
      <c r="T9389" s="10" t="str">
        <f t="shared" si="1176"/>
        <v>,</v>
      </c>
      <c r="AG9389" s="11" t="str">
        <f t="shared" si="1175"/>
        <v>no</v>
      </c>
      <c r="AH9389" s="9" t="str">
        <f t="shared" si="1170"/>
        <v>AAV</v>
      </c>
      <c r="AI9389" s="12" t="str">
        <f t="shared" si="1171"/>
        <v>not validated</v>
      </c>
    </row>
    <row r="9390" spans="1:35" x14ac:dyDescent="0.3">
      <c r="A9390" s="8" t="str">
        <f t="shared" si="1169"/>
        <v>,</v>
      </c>
      <c r="M9390" s="1"/>
      <c r="P9390" s="13" t="str">
        <f t="shared" si="1172"/>
        <v>no</v>
      </c>
      <c r="Q9390" s="9" t="str">
        <f t="shared" si="1173"/>
        <v>no</v>
      </c>
      <c r="R9390" s="14" t="str">
        <f t="shared" si="1174"/>
        <v>AAV</v>
      </c>
      <c r="S9390" s="7" t="str">
        <f>IF(R9390="PWQ",P9390,IF(R9390="AAV",Q9390, no))</f>
        <v>no</v>
      </c>
      <c r="T9390" s="10" t="str">
        <f t="shared" si="1176"/>
        <v>,</v>
      </c>
      <c r="AG9390" s="11" t="str">
        <f t="shared" si="1175"/>
        <v>no</v>
      </c>
      <c r="AH9390" s="9" t="str">
        <f t="shared" si="1170"/>
        <v>AAV</v>
      </c>
      <c r="AI9390" s="12" t="str">
        <f t="shared" si="1171"/>
        <v>not validated</v>
      </c>
    </row>
    <row r="9391" spans="1:35" x14ac:dyDescent="0.3">
      <c r="A9391" s="8" t="str">
        <f t="shared" si="1169"/>
        <v>,</v>
      </c>
      <c r="J9391" s="1"/>
      <c r="P9391" s="13" t="str">
        <f t="shared" si="1172"/>
        <v>no</v>
      </c>
      <c r="Q9391" s="9" t="str">
        <f t="shared" si="1173"/>
        <v>no</v>
      </c>
      <c r="R9391" s="14" t="str">
        <f t="shared" si="1174"/>
        <v>AAV</v>
      </c>
      <c r="S9391" s="7" t="str">
        <f>IF(R9391="PWQ",P9391,IF(R9391="AAV",Q9391, no))</f>
        <v>no</v>
      </c>
      <c r="T9391" s="10" t="str">
        <f t="shared" si="1176"/>
        <v>,</v>
      </c>
      <c r="AG9391" s="11" t="str">
        <f t="shared" si="1175"/>
        <v>no</v>
      </c>
      <c r="AH9391" s="9" t="str">
        <f t="shared" si="1170"/>
        <v>AAV</v>
      </c>
      <c r="AI9391" s="12" t="str">
        <f t="shared" si="1171"/>
        <v>not validated</v>
      </c>
    </row>
    <row r="9392" spans="1:35" x14ac:dyDescent="0.3">
      <c r="A9392" s="8" t="str">
        <f t="shared" si="1169"/>
        <v>,</v>
      </c>
      <c r="J9392" s="1"/>
      <c r="P9392" s="13" t="str">
        <f t="shared" si="1172"/>
        <v>no</v>
      </c>
      <c r="Q9392" s="9" t="str">
        <f t="shared" si="1173"/>
        <v>no</v>
      </c>
      <c r="R9392" s="14" t="str">
        <f t="shared" si="1174"/>
        <v>AAV</v>
      </c>
      <c r="S9392" s="7" t="str">
        <f>IF(R9392="PWQ",P9392,IF(R9392="AAV",Q9392, no))</f>
        <v>no</v>
      </c>
      <c r="T9392" s="10" t="str">
        <f t="shared" si="1176"/>
        <v>,</v>
      </c>
      <c r="AG9392" s="11" t="str">
        <f t="shared" si="1175"/>
        <v>no</v>
      </c>
      <c r="AH9392" s="9" t="str">
        <f t="shared" si="1170"/>
        <v>AAV</v>
      </c>
      <c r="AI9392" s="12" t="str">
        <f t="shared" si="1171"/>
        <v>not validated</v>
      </c>
    </row>
    <row r="9393" spans="1:35" x14ac:dyDescent="0.3">
      <c r="A9393" s="8" t="str">
        <f t="shared" si="1169"/>
        <v>,</v>
      </c>
      <c r="M9393" s="1"/>
      <c r="P9393" s="13" t="str">
        <f t="shared" si="1172"/>
        <v>no</v>
      </c>
      <c r="Q9393" s="9" t="str">
        <f t="shared" si="1173"/>
        <v>no</v>
      </c>
      <c r="R9393" s="14" t="str">
        <f t="shared" si="1174"/>
        <v>AAV</v>
      </c>
      <c r="S9393" s="7" t="str">
        <f>IF(R9393="PWQ",P9393,IF(R9393="AAV",Q9393, no))</f>
        <v>no</v>
      </c>
      <c r="T9393" s="10" t="str">
        <f t="shared" si="1176"/>
        <v>,</v>
      </c>
      <c r="AG9393" s="11" t="str">
        <f t="shared" si="1175"/>
        <v>no</v>
      </c>
      <c r="AH9393" s="9" t="str">
        <f t="shared" si="1170"/>
        <v>AAV</v>
      </c>
      <c r="AI9393" s="12" t="str">
        <f t="shared" si="1171"/>
        <v>not validated</v>
      </c>
    </row>
    <row r="9394" spans="1:35" x14ac:dyDescent="0.3">
      <c r="A9394" s="8" t="str">
        <f t="shared" si="1169"/>
        <v>,</v>
      </c>
      <c r="M9394" s="1"/>
      <c r="P9394" s="13" t="str">
        <f t="shared" si="1172"/>
        <v>no</v>
      </c>
      <c r="Q9394" s="9" t="str">
        <f t="shared" si="1173"/>
        <v>no</v>
      </c>
      <c r="R9394" s="14" t="str">
        <f t="shared" si="1174"/>
        <v>AAV</v>
      </c>
      <c r="S9394" s="7" t="str">
        <f>IF(R9394="PWQ",P9394,IF(R9394="AAV",Q9394, no))</f>
        <v>no</v>
      </c>
      <c r="T9394" s="10" t="str">
        <f t="shared" si="1176"/>
        <v>,</v>
      </c>
      <c r="AG9394" s="11" t="str">
        <f t="shared" si="1175"/>
        <v>no</v>
      </c>
      <c r="AH9394" s="9" t="str">
        <f t="shared" si="1170"/>
        <v>AAV</v>
      </c>
      <c r="AI9394" s="12" t="str">
        <f t="shared" si="1171"/>
        <v>not validated</v>
      </c>
    </row>
    <row r="9395" spans="1:35" x14ac:dyDescent="0.3">
      <c r="A9395" s="8" t="str">
        <f t="shared" si="1169"/>
        <v>,</v>
      </c>
      <c r="J9395" s="1"/>
      <c r="P9395" s="13" t="str">
        <f t="shared" si="1172"/>
        <v>no</v>
      </c>
      <c r="Q9395" s="9" t="str">
        <f t="shared" si="1173"/>
        <v>no</v>
      </c>
      <c r="R9395" s="14" t="str">
        <f t="shared" si="1174"/>
        <v>AAV</v>
      </c>
      <c r="S9395" s="7" t="str">
        <f>IF(R9395="PWQ",P9395,IF(R9395="AAV",Q9395, no))</f>
        <v>no</v>
      </c>
      <c r="T9395" s="10" t="str">
        <f t="shared" si="1176"/>
        <v>,</v>
      </c>
      <c r="AG9395" s="11" t="str">
        <f t="shared" si="1175"/>
        <v>no</v>
      </c>
      <c r="AH9395" s="9" t="str">
        <f t="shared" si="1170"/>
        <v>AAV</v>
      </c>
      <c r="AI9395" s="12" t="str">
        <f t="shared" si="1171"/>
        <v>not validated</v>
      </c>
    </row>
    <row r="9396" spans="1:35" x14ac:dyDescent="0.3">
      <c r="A9396" s="8" t="str">
        <f t="shared" si="1169"/>
        <v>,</v>
      </c>
      <c r="J9396" s="1"/>
      <c r="P9396" s="13" t="str">
        <f t="shared" si="1172"/>
        <v>no</v>
      </c>
      <c r="Q9396" s="9" t="str">
        <f t="shared" si="1173"/>
        <v>no</v>
      </c>
      <c r="R9396" s="14" t="str">
        <f t="shared" si="1174"/>
        <v>AAV</v>
      </c>
      <c r="S9396" s="7" t="str">
        <f>IF(R9396="PWQ",P9396,IF(R9396="AAV",Q9396, no))</f>
        <v>no</v>
      </c>
      <c r="T9396" s="10" t="str">
        <f t="shared" si="1176"/>
        <v>,</v>
      </c>
      <c r="AG9396" s="11" t="str">
        <f t="shared" si="1175"/>
        <v>no</v>
      </c>
      <c r="AH9396" s="9" t="str">
        <f t="shared" si="1170"/>
        <v>AAV</v>
      </c>
      <c r="AI9396" s="12" t="str">
        <f t="shared" si="1171"/>
        <v>not validated</v>
      </c>
    </row>
    <row r="9397" spans="1:35" x14ac:dyDescent="0.3">
      <c r="A9397" s="8" t="str">
        <f t="shared" si="1169"/>
        <v>,</v>
      </c>
      <c r="J9397" s="1"/>
      <c r="P9397" s="13" t="str">
        <f t="shared" si="1172"/>
        <v>no</v>
      </c>
      <c r="Q9397" s="9" t="str">
        <f t="shared" si="1173"/>
        <v>no</v>
      </c>
      <c r="R9397" s="14" t="str">
        <f t="shared" si="1174"/>
        <v>AAV</v>
      </c>
      <c r="S9397" s="7" t="str">
        <f>IF(R9397="PWQ",P9397,IF(R9397="AAV",Q9397, no))</f>
        <v>no</v>
      </c>
      <c r="T9397" s="10" t="str">
        <f t="shared" si="1176"/>
        <v>,</v>
      </c>
      <c r="AG9397" s="11" t="str">
        <f t="shared" si="1175"/>
        <v>no</v>
      </c>
      <c r="AH9397" s="9" t="str">
        <f t="shared" si="1170"/>
        <v>AAV</v>
      </c>
      <c r="AI9397" s="12" t="str">
        <f t="shared" si="1171"/>
        <v>not validated</v>
      </c>
    </row>
    <row r="9398" spans="1:35" x14ac:dyDescent="0.3">
      <c r="A9398" s="8" t="str">
        <f t="shared" si="1169"/>
        <v>,</v>
      </c>
      <c r="J9398" s="1"/>
      <c r="P9398" s="13" t="str">
        <f t="shared" si="1172"/>
        <v>no</v>
      </c>
      <c r="Q9398" s="9" t="str">
        <f t="shared" si="1173"/>
        <v>no</v>
      </c>
      <c r="R9398" s="14" t="str">
        <f t="shared" si="1174"/>
        <v>AAV</v>
      </c>
      <c r="S9398" s="7" t="str">
        <f>IF(R9398="PWQ",P9398,IF(R9398="AAV",Q9398, no))</f>
        <v>no</v>
      </c>
      <c r="T9398" s="10" t="str">
        <f t="shared" si="1176"/>
        <v>,</v>
      </c>
      <c r="AG9398" s="11" t="str">
        <f t="shared" si="1175"/>
        <v>no</v>
      </c>
      <c r="AH9398" s="9" t="str">
        <f t="shared" si="1170"/>
        <v>AAV</v>
      </c>
      <c r="AI9398" s="12" t="str">
        <f t="shared" si="1171"/>
        <v>not validated</v>
      </c>
    </row>
    <row r="9399" spans="1:35" x14ac:dyDescent="0.3">
      <c r="A9399" s="8" t="str">
        <f t="shared" si="1169"/>
        <v>,</v>
      </c>
      <c r="J9399" s="1"/>
      <c r="P9399" s="13" t="str">
        <f t="shared" si="1172"/>
        <v>no</v>
      </c>
      <c r="Q9399" s="9" t="str">
        <f t="shared" si="1173"/>
        <v>no</v>
      </c>
      <c r="R9399" s="14" t="str">
        <f t="shared" si="1174"/>
        <v>AAV</v>
      </c>
      <c r="S9399" s="7" t="str">
        <f>IF(R9399="PWQ",P9399,IF(R9399="AAV",Q9399, no))</f>
        <v>no</v>
      </c>
      <c r="T9399" s="10" t="str">
        <f t="shared" si="1176"/>
        <v>,</v>
      </c>
      <c r="AG9399" s="11" t="str">
        <f t="shared" si="1175"/>
        <v>no</v>
      </c>
      <c r="AH9399" s="9" t="str">
        <f t="shared" si="1170"/>
        <v>AAV</v>
      </c>
      <c r="AI9399" s="12" t="str">
        <f t="shared" si="1171"/>
        <v>not validated</v>
      </c>
    </row>
    <row r="9400" spans="1:35" x14ac:dyDescent="0.3">
      <c r="A9400" s="8" t="str">
        <f t="shared" si="1169"/>
        <v>,</v>
      </c>
      <c r="M9400" s="1"/>
      <c r="P9400" s="13" t="str">
        <f t="shared" si="1172"/>
        <v>no</v>
      </c>
      <c r="Q9400" s="9" t="str">
        <f t="shared" si="1173"/>
        <v>no</v>
      </c>
      <c r="R9400" s="14" t="str">
        <f t="shared" si="1174"/>
        <v>AAV</v>
      </c>
      <c r="S9400" s="7" t="str">
        <f>IF(R9400="PWQ",P9400,IF(R9400="AAV",Q9400, no))</f>
        <v>no</v>
      </c>
      <c r="T9400" s="10" t="str">
        <f t="shared" si="1176"/>
        <v>,</v>
      </c>
      <c r="AG9400" s="11" t="str">
        <f t="shared" si="1175"/>
        <v>no</v>
      </c>
      <c r="AH9400" s="9" t="str">
        <f t="shared" si="1170"/>
        <v>AAV</v>
      </c>
      <c r="AI9400" s="12" t="str">
        <f t="shared" si="1171"/>
        <v>not validated</v>
      </c>
    </row>
    <row r="9401" spans="1:35" x14ac:dyDescent="0.3">
      <c r="A9401" s="8" t="str">
        <f t="shared" si="1169"/>
        <v>,</v>
      </c>
      <c r="J9401" s="1"/>
      <c r="P9401" s="13" t="str">
        <f t="shared" si="1172"/>
        <v>no</v>
      </c>
      <c r="Q9401" s="9" t="str">
        <f t="shared" si="1173"/>
        <v>no</v>
      </c>
      <c r="R9401" s="14" t="str">
        <f t="shared" si="1174"/>
        <v>AAV</v>
      </c>
      <c r="S9401" s="7" t="str">
        <f>IF(R9401="PWQ",P9401,IF(R9401="AAV",Q9401, no))</f>
        <v>no</v>
      </c>
      <c r="T9401" s="10" t="str">
        <f t="shared" si="1176"/>
        <v>,</v>
      </c>
      <c r="AG9401" s="11" t="str">
        <f t="shared" si="1175"/>
        <v>no</v>
      </c>
      <c r="AH9401" s="9" t="str">
        <f t="shared" si="1170"/>
        <v>AAV</v>
      </c>
      <c r="AI9401" s="12" t="str">
        <f t="shared" si="1171"/>
        <v>not validated</v>
      </c>
    </row>
    <row r="9402" spans="1:35" x14ac:dyDescent="0.3">
      <c r="A9402" s="8" t="str">
        <f t="shared" si="1169"/>
        <v>,</v>
      </c>
      <c r="J9402" s="1"/>
      <c r="P9402" s="13" t="str">
        <f t="shared" si="1172"/>
        <v>no</v>
      </c>
      <c r="Q9402" s="9" t="str">
        <f t="shared" si="1173"/>
        <v>no</v>
      </c>
      <c r="R9402" s="14" t="str">
        <f t="shared" si="1174"/>
        <v>AAV</v>
      </c>
      <c r="S9402" s="7" t="str">
        <f>IF(R9402="PWQ",P9402,IF(R9402="AAV",Q9402, no))</f>
        <v>no</v>
      </c>
      <c r="T9402" s="10" t="str">
        <f t="shared" si="1176"/>
        <v>,</v>
      </c>
      <c r="AG9402" s="11" t="str">
        <f t="shared" si="1175"/>
        <v>no</v>
      </c>
      <c r="AH9402" s="9" t="str">
        <f t="shared" si="1170"/>
        <v>AAV</v>
      </c>
      <c r="AI9402" s="12" t="str">
        <f t="shared" si="1171"/>
        <v>not validated</v>
      </c>
    </row>
    <row r="9403" spans="1:35" x14ac:dyDescent="0.3">
      <c r="A9403" s="8" t="str">
        <f t="shared" si="1169"/>
        <v>,</v>
      </c>
      <c r="J9403" s="1"/>
      <c r="P9403" s="13" t="str">
        <f t="shared" si="1172"/>
        <v>no</v>
      </c>
      <c r="Q9403" s="9" t="str">
        <f t="shared" si="1173"/>
        <v>no</v>
      </c>
      <c r="R9403" s="14" t="str">
        <f t="shared" si="1174"/>
        <v>AAV</v>
      </c>
      <c r="S9403" s="7" t="str">
        <f>IF(R9403="PWQ",P9403,IF(R9403="AAV",Q9403, no))</f>
        <v>no</v>
      </c>
      <c r="T9403" s="10" t="str">
        <f t="shared" si="1176"/>
        <v>,</v>
      </c>
      <c r="AG9403" s="11" t="str">
        <f t="shared" si="1175"/>
        <v>no</v>
      </c>
      <c r="AH9403" s="9" t="str">
        <f t="shared" si="1170"/>
        <v>AAV</v>
      </c>
      <c r="AI9403" s="12" t="str">
        <f t="shared" si="1171"/>
        <v>not validated</v>
      </c>
    </row>
    <row r="9404" spans="1:35" x14ac:dyDescent="0.3">
      <c r="A9404" s="8" t="str">
        <f t="shared" si="1169"/>
        <v>,</v>
      </c>
      <c r="J9404" s="1"/>
      <c r="P9404" s="13" t="str">
        <f t="shared" si="1172"/>
        <v>no</v>
      </c>
      <c r="Q9404" s="9" t="str">
        <f t="shared" si="1173"/>
        <v>no</v>
      </c>
      <c r="R9404" s="14" t="str">
        <f t="shared" si="1174"/>
        <v>AAV</v>
      </c>
      <c r="S9404" s="7" t="str">
        <f>IF(R9404="PWQ",P9404,IF(R9404="AAV",Q9404, no))</f>
        <v>no</v>
      </c>
      <c r="T9404" s="10" t="str">
        <f t="shared" si="1176"/>
        <v>,</v>
      </c>
      <c r="AG9404" s="11" t="str">
        <f t="shared" si="1175"/>
        <v>no</v>
      </c>
      <c r="AH9404" s="9" t="str">
        <f t="shared" si="1170"/>
        <v>AAV</v>
      </c>
      <c r="AI9404" s="12" t="str">
        <f t="shared" si="1171"/>
        <v>not validated</v>
      </c>
    </row>
    <row r="9405" spans="1:35" x14ac:dyDescent="0.3">
      <c r="A9405" s="8" t="str">
        <f t="shared" si="1169"/>
        <v>,</v>
      </c>
      <c r="J9405" s="1"/>
      <c r="P9405" s="13" t="str">
        <f t="shared" si="1172"/>
        <v>no</v>
      </c>
      <c r="Q9405" s="9" t="str">
        <f t="shared" si="1173"/>
        <v>no</v>
      </c>
      <c r="R9405" s="14" t="str">
        <f t="shared" si="1174"/>
        <v>AAV</v>
      </c>
      <c r="S9405" s="7" t="str">
        <f>IF(R9405="PWQ",P9405,IF(R9405="AAV",Q9405, no))</f>
        <v>no</v>
      </c>
      <c r="T9405" s="10" t="str">
        <f t="shared" si="1176"/>
        <v>,</v>
      </c>
      <c r="AG9405" s="11" t="str">
        <f t="shared" si="1175"/>
        <v>no</v>
      </c>
      <c r="AH9405" s="9" t="str">
        <f t="shared" si="1170"/>
        <v>AAV</v>
      </c>
      <c r="AI9405" s="12" t="str">
        <f t="shared" si="1171"/>
        <v>not validated</v>
      </c>
    </row>
    <row r="9406" spans="1:35" x14ac:dyDescent="0.3">
      <c r="A9406" s="8" t="str">
        <f t="shared" si="1169"/>
        <v>,</v>
      </c>
      <c r="J9406" s="1"/>
      <c r="P9406" s="13" t="str">
        <f t="shared" si="1172"/>
        <v>no</v>
      </c>
      <c r="Q9406" s="9" t="str">
        <f t="shared" si="1173"/>
        <v>no</v>
      </c>
      <c r="R9406" s="14" t="str">
        <f t="shared" si="1174"/>
        <v>AAV</v>
      </c>
      <c r="S9406" s="7" t="str">
        <f>IF(R9406="PWQ",P9406,IF(R9406="AAV",Q9406, no))</f>
        <v>no</v>
      </c>
      <c r="T9406" s="10" t="str">
        <f t="shared" si="1176"/>
        <v>,</v>
      </c>
      <c r="AG9406" s="11" t="str">
        <f t="shared" si="1175"/>
        <v>no</v>
      </c>
      <c r="AH9406" s="9" t="str">
        <f t="shared" si="1170"/>
        <v>AAV</v>
      </c>
      <c r="AI9406" s="12" t="str">
        <f t="shared" si="1171"/>
        <v>not validated</v>
      </c>
    </row>
    <row r="9407" spans="1:35" x14ac:dyDescent="0.3">
      <c r="A9407" s="8" t="str">
        <f t="shared" si="1169"/>
        <v>,</v>
      </c>
      <c r="J9407" s="1"/>
      <c r="P9407" s="13" t="str">
        <f t="shared" si="1172"/>
        <v>no</v>
      </c>
      <c r="Q9407" s="9" t="str">
        <f t="shared" si="1173"/>
        <v>no</v>
      </c>
      <c r="R9407" s="14" t="str">
        <f t="shared" si="1174"/>
        <v>AAV</v>
      </c>
      <c r="S9407" s="7" t="str">
        <f>IF(R9407="PWQ",P9407,IF(R9407="AAV",Q9407, no))</f>
        <v>no</v>
      </c>
      <c r="T9407" s="10" t="str">
        <f t="shared" si="1176"/>
        <v>,</v>
      </c>
      <c r="AG9407" s="11" t="str">
        <f t="shared" si="1175"/>
        <v>no</v>
      </c>
      <c r="AH9407" s="9" t="str">
        <f t="shared" si="1170"/>
        <v>AAV</v>
      </c>
      <c r="AI9407" s="12" t="str">
        <f t="shared" si="1171"/>
        <v>not validated</v>
      </c>
    </row>
    <row r="9408" spans="1:35" x14ac:dyDescent="0.3">
      <c r="A9408" s="8" t="str">
        <f t="shared" si="1169"/>
        <v>,</v>
      </c>
      <c r="J9408" s="1"/>
      <c r="P9408" s="13" t="str">
        <f t="shared" si="1172"/>
        <v>no</v>
      </c>
      <c r="Q9408" s="9" t="str">
        <f t="shared" si="1173"/>
        <v>no</v>
      </c>
      <c r="R9408" s="14" t="str">
        <f t="shared" si="1174"/>
        <v>AAV</v>
      </c>
      <c r="S9408" s="7" t="str">
        <f>IF(R9408="PWQ",P9408,IF(R9408="AAV",Q9408, no))</f>
        <v>no</v>
      </c>
      <c r="T9408" s="10" t="str">
        <f t="shared" si="1176"/>
        <v>,</v>
      </c>
      <c r="AG9408" s="11" t="str">
        <f t="shared" si="1175"/>
        <v>no</v>
      </c>
      <c r="AH9408" s="9" t="str">
        <f t="shared" si="1170"/>
        <v>AAV</v>
      </c>
      <c r="AI9408" s="12" t="str">
        <f t="shared" si="1171"/>
        <v>not validated</v>
      </c>
    </row>
    <row r="9409" spans="1:35" x14ac:dyDescent="0.3">
      <c r="A9409" s="8" t="str">
        <f t="shared" si="1169"/>
        <v>,</v>
      </c>
      <c r="J9409" s="1"/>
      <c r="P9409" s="13" t="str">
        <f t="shared" si="1172"/>
        <v>no</v>
      </c>
      <c r="Q9409" s="9" t="str">
        <f t="shared" si="1173"/>
        <v>no</v>
      </c>
      <c r="R9409" s="14" t="str">
        <f t="shared" si="1174"/>
        <v>AAV</v>
      </c>
      <c r="S9409" s="7" t="str">
        <f>IF(R9409="PWQ",P9409,IF(R9409="AAV",Q9409, no))</f>
        <v>no</v>
      </c>
      <c r="T9409" s="10" t="str">
        <f t="shared" si="1176"/>
        <v>,</v>
      </c>
      <c r="AG9409" s="11" t="str">
        <f t="shared" si="1175"/>
        <v>no</v>
      </c>
      <c r="AH9409" s="9" t="str">
        <f t="shared" si="1170"/>
        <v>AAV</v>
      </c>
      <c r="AI9409" s="12" t="str">
        <f t="shared" si="1171"/>
        <v>not validated</v>
      </c>
    </row>
    <row r="9410" spans="1:35" x14ac:dyDescent="0.3">
      <c r="A9410" s="8" t="str">
        <f t="shared" ref="A9410:A9473" si="1177">C9410&amp;","&amp;B9410</f>
        <v>,</v>
      </c>
      <c r="M9410" s="1"/>
      <c r="P9410" s="13" t="str">
        <f t="shared" si="1172"/>
        <v>no</v>
      </c>
      <c r="Q9410" s="9" t="str">
        <f t="shared" si="1173"/>
        <v>no</v>
      </c>
      <c r="R9410" s="14" t="str">
        <f t="shared" si="1174"/>
        <v>AAV</v>
      </c>
      <c r="S9410" s="7" t="str">
        <f>IF(R9410="PWQ",P9410,IF(R9410="AAV",Q9410, no))</f>
        <v>no</v>
      </c>
      <c r="T9410" s="10" t="str">
        <f t="shared" si="1176"/>
        <v>,</v>
      </c>
      <c r="AG9410" s="11" t="str">
        <f t="shared" si="1175"/>
        <v>no</v>
      </c>
      <c r="AH9410" s="9" t="str">
        <f t="shared" si="1170"/>
        <v>AAV</v>
      </c>
      <c r="AI9410" s="12" t="str">
        <f t="shared" si="1171"/>
        <v>not validated</v>
      </c>
    </row>
    <row r="9411" spans="1:35" x14ac:dyDescent="0.3">
      <c r="A9411" s="8" t="str">
        <f t="shared" si="1177"/>
        <v>,</v>
      </c>
      <c r="J9411" s="1"/>
      <c r="P9411" s="13" t="str">
        <f t="shared" si="1172"/>
        <v>no</v>
      </c>
      <c r="Q9411" s="9" t="str">
        <f t="shared" si="1173"/>
        <v>no</v>
      </c>
      <c r="R9411" s="14" t="str">
        <f t="shared" si="1174"/>
        <v>AAV</v>
      </c>
      <c r="S9411" s="7" t="str">
        <f>IF(R9411="PWQ",P9411,IF(R9411="AAV",Q9411, no))</f>
        <v>no</v>
      </c>
      <c r="T9411" s="10" t="str">
        <f t="shared" si="1176"/>
        <v>,</v>
      </c>
      <c r="AG9411" s="11" t="str">
        <f t="shared" si="1175"/>
        <v>no</v>
      </c>
      <c r="AH9411" s="9" t="str">
        <f t="shared" ref="AH9411:AH9474" si="1178">IFERROR(VLOOKUP(T9411,$A$3:$S$19741,18,0),"no")</f>
        <v>AAV</v>
      </c>
      <c r="AI9411" s="12" t="str">
        <f t="shared" ref="AI9411:AI9474" si="1179">IF(((AG9411="yes")*AND(AH9411="AAV")),"validated",IF(AH9411="PWQ","validated","not validated"))</f>
        <v>not validated</v>
      </c>
    </row>
    <row r="9412" spans="1:35" x14ac:dyDescent="0.3">
      <c r="A9412" s="8" t="str">
        <f t="shared" si="1177"/>
        <v>,</v>
      </c>
      <c r="M9412" s="1"/>
      <c r="P9412" s="13" t="str">
        <f t="shared" ref="P9412:P9475" si="1180">IF(J9412="Completed",(K9412),("no"))</f>
        <v>no</v>
      </c>
      <c r="Q9412" s="9" t="str">
        <f t="shared" ref="Q9412:Q9475" si="1181">IF(M9412="Completed",(N9412),("no"))</f>
        <v>no</v>
      </c>
      <c r="R9412" s="14" t="str">
        <f t="shared" ref="R9412:R9475" si="1182">IF((J9412="Completed"),("PWQ"),("AAV"))</f>
        <v>AAV</v>
      </c>
      <c r="S9412" s="7" t="str">
        <f>IF(R9412="PWQ",P9412,IF(R9412="AAV",Q9412, no))</f>
        <v>no</v>
      </c>
      <c r="T9412" s="10" t="str">
        <f t="shared" si="1176"/>
        <v>,</v>
      </c>
      <c r="AG9412" s="11" t="str">
        <f t="shared" ref="AG9412:AG9475" si="1183">IF(AE9412&gt;=90,("yes"),("no"))</f>
        <v>no</v>
      </c>
      <c r="AH9412" s="9" t="str">
        <f t="shared" si="1178"/>
        <v>AAV</v>
      </c>
      <c r="AI9412" s="12" t="str">
        <f t="shared" si="1179"/>
        <v>not validated</v>
      </c>
    </row>
    <row r="9413" spans="1:35" x14ac:dyDescent="0.3">
      <c r="A9413" s="8" t="str">
        <f t="shared" si="1177"/>
        <v>,</v>
      </c>
      <c r="J9413" s="1"/>
      <c r="P9413" s="13" t="str">
        <f t="shared" si="1180"/>
        <v>no</v>
      </c>
      <c r="Q9413" s="9" t="str">
        <f t="shared" si="1181"/>
        <v>no</v>
      </c>
      <c r="R9413" s="14" t="str">
        <f t="shared" si="1182"/>
        <v>AAV</v>
      </c>
      <c r="S9413" s="7" t="str">
        <f>IF(R9413="PWQ",P9413,IF(R9413="AAV",Q9413, no))</f>
        <v>no</v>
      </c>
      <c r="T9413" s="10" t="str">
        <f t="shared" si="1176"/>
        <v>,</v>
      </c>
      <c r="AG9413" s="11" t="str">
        <f t="shared" si="1183"/>
        <v>no</v>
      </c>
      <c r="AH9413" s="9" t="str">
        <f t="shared" si="1178"/>
        <v>AAV</v>
      </c>
      <c r="AI9413" s="12" t="str">
        <f t="shared" si="1179"/>
        <v>not validated</v>
      </c>
    </row>
    <row r="9414" spans="1:35" x14ac:dyDescent="0.3">
      <c r="A9414" s="8" t="str">
        <f t="shared" si="1177"/>
        <v>,</v>
      </c>
      <c r="J9414" s="1"/>
      <c r="P9414" s="13" t="str">
        <f t="shared" si="1180"/>
        <v>no</v>
      </c>
      <c r="Q9414" s="9" t="str">
        <f t="shared" si="1181"/>
        <v>no</v>
      </c>
      <c r="R9414" s="14" t="str">
        <f t="shared" si="1182"/>
        <v>AAV</v>
      </c>
      <c r="S9414" s="7" t="str">
        <f>IF(R9414="PWQ",P9414,IF(R9414="AAV",Q9414, no))</f>
        <v>no</v>
      </c>
      <c r="T9414" s="10" t="str">
        <f t="shared" si="1176"/>
        <v>,</v>
      </c>
      <c r="AG9414" s="11" t="str">
        <f t="shared" si="1183"/>
        <v>no</v>
      </c>
      <c r="AH9414" s="9" t="str">
        <f t="shared" si="1178"/>
        <v>AAV</v>
      </c>
      <c r="AI9414" s="12" t="str">
        <f t="shared" si="1179"/>
        <v>not validated</v>
      </c>
    </row>
    <row r="9415" spans="1:35" x14ac:dyDescent="0.3">
      <c r="A9415" s="8" t="str">
        <f t="shared" si="1177"/>
        <v>,</v>
      </c>
      <c r="J9415" s="1"/>
      <c r="P9415" s="13" t="str">
        <f t="shared" si="1180"/>
        <v>no</v>
      </c>
      <c r="Q9415" s="9" t="str">
        <f t="shared" si="1181"/>
        <v>no</v>
      </c>
      <c r="R9415" s="14" t="str">
        <f t="shared" si="1182"/>
        <v>AAV</v>
      </c>
      <c r="S9415" s="7" t="str">
        <f>IF(R9415="PWQ",P9415,IF(R9415="AAV",Q9415, no))</f>
        <v>no</v>
      </c>
      <c r="T9415" s="10" t="str">
        <f t="shared" ref="T9415:T9478" si="1184">Y9415&amp;","&amp;Z9415</f>
        <v>,</v>
      </c>
      <c r="AG9415" s="11" t="str">
        <f t="shared" si="1183"/>
        <v>no</v>
      </c>
      <c r="AH9415" s="9" t="str">
        <f t="shared" si="1178"/>
        <v>AAV</v>
      </c>
      <c r="AI9415" s="12" t="str">
        <f t="shared" si="1179"/>
        <v>not validated</v>
      </c>
    </row>
    <row r="9416" spans="1:35" x14ac:dyDescent="0.3">
      <c r="A9416" s="8" t="str">
        <f t="shared" si="1177"/>
        <v>,</v>
      </c>
      <c r="J9416" s="1"/>
      <c r="P9416" s="13" t="str">
        <f t="shared" si="1180"/>
        <v>no</v>
      </c>
      <c r="Q9416" s="9" t="str">
        <f t="shared" si="1181"/>
        <v>no</v>
      </c>
      <c r="R9416" s="14" t="str">
        <f t="shared" si="1182"/>
        <v>AAV</v>
      </c>
      <c r="S9416" s="7" t="str">
        <f>IF(R9416="PWQ",P9416,IF(R9416="AAV",Q9416, no))</f>
        <v>no</v>
      </c>
      <c r="T9416" s="10" t="str">
        <f t="shared" si="1184"/>
        <v>,</v>
      </c>
      <c r="AG9416" s="11" t="str">
        <f t="shared" si="1183"/>
        <v>no</v>
      </c>
      <c r="AH9416" s="9" t="str">
        <f t="shared" si="1178"/>
        <v>AAV</v>
      </c>
      <c r="AI9416" s="12" t="str">
        <f t="shared" si="1179"/>
        <v>not validated</v>
      </c>
    </row>
    <row r="9417" spans="1:35" x14ac:dyDescent="0.3">
      <c r="A9417" s="8" t="str">
        <f t="shared" si="1177"/>
        <v>,</v>
      </c>
      <c r="J9417" s="1"/>
      <c r="P9417" s="13" t="str">
        <f t="shared" si="1180"/>
        <v>no</v>
      </c>
      <c r="Q9417" s="9" t="str">
        <f t="shared" si="1181"/>
        <v>no</v>
      </c>
      <c r="R9417" s="14" t="str">
        <f t="shared" si="1182"/>
        <v>AAV</v>
      </c>
      <c r="S9417" s="7" t="str">
        <f>IF(R9417="PWQ",P9417,IF(R9417="AAV",Q9417, no))</f>
        <v>no</v>
      </c>
      <c r="T9417" s="10" t="str">
        <f t="shared" si="1184"/>
        <v>,</v>
      </c>
      <c r="AG9417" s="11" t="str">
        <f t="shared" si="1183"/>
        <v>no</v>
      </c>
      <c r="AH9417" s="9" t="str">
        <f t="shared" si="1178"/>
        <v>AAV</v>
      </c>
      <c r="AI9417" s="12" t="str">
        <f t="shared" si="1179"/>
        <v>not validated</v>
      </c>
    </row>
    <row r="9418" spans="1:35" x14ac:dyDescent="0.3">
      <c r="A9418" s="8" t="str">
        <f t="shared" si="1177"/>
        <v>,</v>
      </c>
      <c r="J9418" s="1"/>
      <c r="P9418" s="13" t="str">
        <f t="shared" si="1180"/>
        <v>no</v>
      </c>
      <c r="Q9418" s="9" t="str">
        <f t="shared" si="1181"/>
        <v>no</v>
      </c>
      <c r="R9418" s="14" t="str">
        <f t="shared" si="1182"/>
        <v>AAV</v>
      </c>
      <c r="S9418" s="7" t="str">
        <f>IF(R9418="PWQ",P9418,IF(R9418="AAV",Q9418, no))</f>
        <v>no</v>
      </c>
      <c r="T9418" s="10" t="str">
        <f t="shared" si="1184"/>
        <v>,</v>
      </c>
      <c r="AG9418" s="11" t="str">
        <f t="shared" si="1183"/>
        <v>no</v>
      </c>
      <c r="AH9418" s="9" t="str">
        <f t="shared" si="1178"/>
        <v>AAV</v>
      </c>
      <c r="AI9418" s="12" t="str">
        <f t="shared" si="1179"/>
        <v>not validated</v>
      </c>
    </row>
    <row r="9419" spans="1:35" x14ac:dyDescent="0.3">
      <c r="A9419" s="8" t="str">
        <f t="shared" si="1177"/>
        <v>,</v>
      </c>
      <c r="J9419" s="1"/>
      <c r="P9419" s="13" t="str">
        <f t="shared" si="1180"/>
        <v>no</v>
      </c>
      <c r="Q9419" s="9" t="str">
        <f t="shared" si="1181"/>
        <v>no</v>
      </c>
      <c r="R9419" s="14" t="str">
        <f t="shared" si="1182"/>
        <v>AAV</v>
      </c>
      <c r="S9419" s="7" t="str">
        <f>IF(R9419="PWQ",P9419,IF(R9419="AAV",Q9419, no))</f>
        <v>no</v>
      </c>
      <c r="T9419" s="10" t="str">
        <f t="shared" si="1184"/>
        <v>,</v>
      </c>
      <c r="AG9419" s="11" t="str">
        <f t="shared" si="1183"/>
        <v>no</v>
      </c>
      <c r="AH9419" s="9" t="str">
        <f t="shared" si="1178"/>
        <v>AAV</v>
      </c>
      <c r="AI9419" s="12" t="str">
        <f t="shared" si="1179"/>
        <v>not validated</v>
      </c>
    </row>
    <row r="9420" spans="1:35" x14ac:dyDescent="0.3">
      <c r="A9420" s="8" t="str">
        <f t="shared" si="1177"/>
        <v>,</v>
      </c>
      <c r="M9420" s="1"/>
      <c r="P9420" s="13" t="str">
        <f t="shared" si="1180"/>
        <v>no</v>
      </c>
      <c r="Q9420" s="9" t="str">
        <f t="shared" si="1181"/>
        <v>no</v>
      </c>
      <c r="R9420" s="14" t="str">
        <f t="shared" si="1182"/>
        <v>AAV</v>
      </c>
      <c r="S9420" s="7" t="str">
        <f>IF(R9420="PWQ",P9420,IF(R9420="AAV",Q9420, no))</f>
        <v>no</v>
      </c>
      <c r="T9420" s="10" t="str">
        <f t="shared" si="1184"/>
        <v>,</v>
      </c>
      <c r="AG9420" s="11" t="str">
        <f t="shared" si="1183"/>
        <v>no</v>
      </c>
      <c r="AH9420" s="9" t="str">
        <f t="shared" si="1178"/>
        <v>AAV</v>
      </c>
      <c r="AI9420" s="12" t="str">
        <f t="shared" si="1179"/>
        <v>not validated</v>
      </c>
    </row>
    <row r="9421" spans="1:35" x14ac:dyDescent="0.3">
      <c r="A9421" s="8" t="str">
        <f t="shared" si="1177"/>
        <v>,</v>
      </c>
      <c r="J9421" s="1"/>
      <c r="P9421" s="13" t="str">
        <f t="shared" si="1180"/>
        <v>no</v>
      </c>
      <c r="Q9421" s="9" t="str">
        <f t="shared" si="1181"/>
        <v>no</v>
      </c>
      <c r="R9421" s="14" t="str">
        <f t="shared" si="1182"/>
        <v>AAV</v>
      </c>
      <c r="S9421" s="7" t="str">
        <f>IF(R9421="PWQ",P9421,IF(R9421="AAV",Q9421, no))</f>
        <v>no</v>
      </c>
      <c r="T9421" s="10" t="str">
        <f t="shared" si="1184"/>
        <v>,</v>
      </c>
      <c r="AG9421" s="11" t="str">
        <f t="shared" si="1183"/>
        <v>no</v>
      </c>
      <c r="AH9421" s="9" t="str">
        <f t="shared" si="1178"/>
        <v>AAV</v>
      </c>
      <c r="AI9421" s="12" t="str">
        <f t="shared" si="1179"/>
        <v>not validated</v>
      </c>
    </row>
    <row r="9422" spans="1:35" x14ac:dyDescent="0.3">
      <c r="A9422" s="8" t="str">
        <f t="shared" si="1177"/>
        <v>,</v>
      </c>
      <c r="J9422" s="1"/>
      <c r="P9422" s="13" t="str">
        <f t="shared" si="1180"/>
        <v>no</v>
      </c>
      <c r="Q9422" s="9" t="str">
        <f t="shared" si="1181"/>
        <v>no</v>
      </c>
      <c r="R9422" s="14" t="str">
        <f t="shared" si="1182"/>
        <v>AAV</v>
      </c>
      <c r="S9422" s="7" t="str">
        <f>IF(R9422="PWQ",P9422,IF(R9422="AAV",Q9422, no))</f>
        <v>no</v>
      </c>
      <c r="T9422" s="10" t="str">
        <f t="shared" si="1184"/>
        <v>,</v>
      </c>
      <c r="AG9422" s="11" t="str">
        <f t="shared" si="1183"/>
        <v>no</v>
      </c>
      <c r="AH9422" s="9" t="str">
        <f t="shared" si="1178"/>
        <v>AAV</v>
      </c>
      <c r="AI9422" s="12" t="str">
        <f t="shared" si="1179"/>
        <v>not validated</v>
      </c>
    </row>
    <row r="9423" spans="1:35" x14ac:dyDescent="0.3">
      <c r="A9423" s="8" t="str">
        <f t="shared" si="1177"/>
        <v>,</v>
      </c>
      <c r="J9423" s="1"/>
      <c r="P9423" s="13" t="str">
        <f t="shared" si="1180"/>
        <v>no</v>
      </c>
      <c r="Q9423" s="9" t="str">
        <f t="shared" si="1181"/>
        <v>no</v>
      </c>
      <c r="R9423" s="14" t="str">
        <f t="shared" si="1182"/>
        <v>AAV</v>
      </c>
      <c r="S9423" s="7" t="str">
        <f>IF(R9423="PWQ",P9423,IF(R9423="AAV",Q9423, no))</f>
        <v>no</v>
      </c>
      <c r="T9423" s="10" t="str">
        <f t="shared" si="1184"/>
        <v>,</v>
      </c>
      <c r="AG9423" s="11" t="str">
        <f t="shared" si="1183"/>
        <v>no</v>
      </c>
      <c r="AH9423" s="9" t="str">
        <f t="shared" si="1178"/>
        <v>AAV</v>
      </c>
      <c r="AI9423" s="12" t="str">
        <f t="shared" si="1179"/>
        <v>not validated</v>
      </c>
    </row>
    <row r="9424" spans="1:35" x14ac:dyDescent="0.3">
      <c r="A9424" s="8" t="str">
        <f t="shared" si="1177"/>
        <v>,</v>
      </c>
      <c r="J9424" s="1"/>
      <c r="P9424" s="13" t="str">
        <f t="shared" si="1180"/>
        <v>no</v>
      </c>
      <c r="Q9424" s="9" t="str">
        <f t="shared" si="1181"/>
        <v>no</v>
      </c>
      <c r="R9424" s="14" t="str">
        <f t="shared" si="1182"/>
        <v>AAV</v>
      </c>
      <c r="S9424" s="7" t="str">
        <f>IF(R9424="PWQ",P9424,IF(R9424="AAV",Q9424, no))</f>
        <v>no</v>
      </c>
      <c r="T9424" s="10" t="str">
        <f t="shared" si="1184"/>
        <v>,</v>
      </c>
      <c r="AG9424" s="11" t="str">
        <f t="shared" si="1183"/>
        <v>no</v>
      </c>
      <c r="AH9424" s="9" t="str">
        <f t="shared" si="1178"/>
        <v>AAV</v>
      </c>
      <c r="AI9424" s="12" t="str">
        <f t="shared" si="1179"/>
        <v>not validated</v>
      </c>
    </row>
    <row r="9425" spans="1:35" x14ac:dyDescent="0.3">
      <c r="A9425" s="8" t="str">
        <f t="shared" si="1177"/>
        <v>,</v>
      </c>
      <c r="M9425" s="1"/>
      <c r="P9425" s="13" t="str">
        <f t="shared" si="1180"/>
        <v>no</v>
      </c>
      <c r="Q9425" s="9" t="str">
        <f t="shared" si="1181"/>
        <v>no</v>
      </c>
      <c r="R9425" s="14" t="str">
        <f t="shared" si="1182"/>
        <v>AAV</v>
      </c>
      <c r="S9425" s="7" t="str">
        <f>IF(R9425="PWQ",P9425,IF(R9425="AAV",Q9425, no))</f>
        <v>no</v>
      </c>
      <c r="T9425" s="10" t="str">
        <f t="shared" si="1184"/>
        <v>,</v>
      </c>
      <c r="AG9425" s="11" t="str">
        <f t="shared" si="1183"/>
        <v>no</v>
      </c>
      <c r="AH9425" s="9" t="str">
        <f t="shared" si="1178"/>
        <v>AAV</v>
      </c>
      <c r="AI9425" s="12" t="str">
        <f t="shared" si="1179"/>
        <v>not validated</v>
      </c>
    </row>
    <row r="9426" spans="1:35" x14ac:dyDescent="0.3">
      <c r="A9426" s="8" t="str">
        <f t="shared" si="1177"/>
        <v>,</v>
      </c>
      <c r="M9426" s="1"/>
      <c r="P9426" s="13" t="str">
        <f t="shared" si="1180"/>
        <v>no</v>
      </c>
      <c r="Q9426" s="9" t="str">
        <f t="shared" si="1181"/>
        <v>no</v>
      </c>
      <c r="R9426" s="14" t="str">
        <f t="shared" si="1182"/>
        <v>AAV</v>
      </c>
      <c r="S9426" s="7" t="str">
        <f>IF(R9426="PWQ",P9426,IF(R9426="AAV",Q9426, no))</f>
        <v>no</v>
      </c>
      <c r="T9426" s="10" t="str">
        <f t="shared" si="1184"/>
        <v>,</v>
      </c>
      <c r="AG9426" s="11" t="str">
        <f t="shared" si="1183"/>
        <v>no</v>
      </c>
      <c r="AH9426" s="9" t="str">
        <f t="shared" si="1178"/>
        <v>AAV</v>
      </c>
      <c r="AI9426" s="12" t="str">
        <f t="shared" si="1179"/>
        <v>not validated</v>
      </c>
    </row>
    <row r="9427" spans="1:35" x14ac:dyDescent="0.3">
      <c r="A9427" s="8" t="str">
        <f t="shared" si="1177"/>
        <v>,</v>
      </c>
      <c r="M9427" s="1"/>
      <c r="P9427" s="13" t="str">
        <f t="shared" si="1180"/>
        <v>no</v>
      </c>
      <c r="Q9427" s="9" t="str">
        <f t="shared" si="1181"/>
        <v>no</v>
      </c>
      <c r="R9427" s="14" t="str">
        <f t="shared" si="1182"/>
        <v>AAV</v>
      </c>
      <c r="S9427" s="7" t="str">
        <f>IF(R9427="PWQ",P9427,IF(R9427="AAV",Q9427, no))</f>
        <v>no</v>
      </c>
      <c r="T9427" s="10" t="str">
        <f t="shared" si="1184"/>
        <v>,</v>
      </c>
      <c r="AG9427" s="11" t="str">
        <f t="shared" si="1183"/>
        <v>no</v>
      </c>
      <c r="AH9427" s="9" t="str">
        <f t="shared" si="1178"/>
        <v>AAV</v>
      </c>
      <c r="AI9427" s="12" t="str">
        <f t="shared" si="1179"/>
        <v>not validated</v>
      </c>
    </row>
    <row r="9428" spans="1:35" x14ac:dyDescent="0.3">
      <c r="A9428" s="8" t="str">
        <f t="shared" si="1177"/>
        <v>,</v>
      </c>
      <c r="J9428" s="1"/>
      <c r="P9428" s="13" t="str">
        <f t="shared" si="1180"/>
        <v>no</v>
      </c>
      <c r="Q9428" s="9" t="str">
        <f t="shared" si="1181"/>
        <v>no</v>
      </c>
      <c r="R9428" s="14" t="str">
        <f t="shared" si="1182"/>
        <v>AAV</v>
      </c>
      <c r="S9428" s="7" t="str">
        <f>IF(R9428="PWQ",P9428,IF(R9428="AAV",Q9428, no))</f>
        <v>no</v>
      </c>
      <c r="T9428" s="10" t="str">
        <f t="shared" si="1184"/>
        <v>,</v>
      </c>
      <c r="AG9428" s="11" t="str">
        <f t="shared" si="1183"/>
        <v>no</v>
      </c>
      <c r="AH9428" s="9" t="str">
        <f t="shared" si="1178"/>
        <v>AAV</v>
      </c>
      <c r="AI9428" s="12" t="str">
        <f t="shared" si="1179"/>
        <v>not validated</v>
      </c>
    </row>
    <row r="9429" spans="1:35" x14ac:dyDescent="0.3">
      <c r="A9429" s="8" t="str">
        <f t="shared" si="1177"/>
        <v>,</v>
      </c>
      <c r="J9429" s="1"/>
      <c r="P9429" s="13" t="str">
        <f t="shared" si="1180"/>
        <v>no</v>
      </c>
      <c r="Q9429" s="9" t="str">
        <f t="shared" si="1181"/>
        <v>no</v>
      </c>
      <c r="R9429" s="14" t="str">
        <f t="shared" si="1182"/>
        <v>AAV</v>
      </c>
      <c r="S9429" s="7" t="str">
        <f>IF(R9429="PWQ",P9429,IF(R9429="AAV",Q9429, no))</f>
        <v>no</v>
      </c>
      <c r="T9429" s="10" t="str">
        <f t="shared" si="1184"/>
        <v>,</v>
      </c>
      <c r="AG9429" s="11" t="str">
        <f t="shared" si="1183"/>
        <v>no</v>
      </c>
      <c r="AH9429" s="9" t="str">
        <f t="shared" si="1178"/>
        <v>AAV</v>
      </c>
      <c r="AI9429" s="12" t="str">
        <f t="shared" si="1179"/>
        <v>not validated</v>
      </c>
    </row>
    <row r="9430" spans="1:35" x14ac:dyDescent="0.3">
      <c r="A9430" s="8" t="str">
        <f t="shared" si="1177"/>
        <v>,</v>
      </c>
      <c r="M9430" s="1"/>
      <c r="P9430" s="13" t="str">
        <f t="shared" si="1180"/>
        <v>no</v>
      </c>
      <c r="Q9430" s="9" t="str">
        <f t="shared" si="1181"/>
        <v>no</v>
      </c>
      <c r="R9430" s="14" t="str">
        <f t="shared" si="1182"/>
        <v>AAV</v>
      </c>
      <c r="S9430" s="7" t="str">
        <f>IF(R9430="PWQ",P9430,IF(R9430="AAV",Q9430, no))</f>
        <v>no</v>
      </c>
      <c r="T9430" s="10" t="str">
        <f t="shared" si="1184"/>
        <v>,</v>
      </c>
      <c r="AG9430" s="11" t="str">
        <f t="shared" si="1183"/>
        <v>no</v>
      </c>
      <c r="AH9430" s="9" t="str">
        <f t="shared" si="1178"/>
        <v>AAV</v>
      </c>
      <c r="AI9430" s="12" t="str">
        <f t="shared" si="1179"/>
        <v>not validated</v>
      </c>
    </row>
    <row r="9431" spans="1:35" x14ac:dyDescent="0.3">
      <c r="A9431" s="8" t="str">
        <f t="shared" si="1177"/>
        <v>,</v>
      </c>
      <c r="M9431" s="1"/>
      <c r="P9431" s="13" t="str">
        <f t="shared" si="1180"/>
        <v>no</v>
      </c>
      <c r="Q9431" s="9" t="str">
        <f t="shared" si="1181"/>
        <v>no</v>
      </c>
      <c r="R9431" s="14" t="str">
        <f t="shared" si="1182"/>
        <v>AAV</v>
      </c>
      <c r="S9431" s="7" t="str">
        <f>IF(R9431="PWQ",P9431,IF(R9431="AAV",Q9431, no))</f>
        <v>no</v>
      </c>
      <c r="T9431" s="10" t="str">
        <f t="shared" si="1184"/>
        <v>,</v>
      </c>
      <c r="AG9431" s="11" t="str">
        <f t="shared" si="1183"/>
        <v>no</v>
      </c>
      <c r="AH9431" s="9" t="str">
        <f t="shared" si="1178"/>
        <v>AAV</v>
      </c>
      <c r="AI9431" s="12" t="str">
        <f t="shared" si="1179"/>
        <v>not validated</v>
      </c>
    </row>
    <row r="9432" spans="1:35" x14ac:dyDescent="0.3">
      <c r="A9432" s="8" t="str">
        <f t="shared" si="1177"/>
        <v>,</v>
      </c>
      <c r="J9432" s="1"/>
      <c r="P9432" s="13" t="str">
        <f t="shared" si="1180"/>
        <v>no</v>
      </c>
      <c r="Q9432" s="9" t="str">
        <f t="shared" si="1181"/>
        <v>no</v>
      </c>
      <c r="R9432" s="14" t="str">
        <f t="shared" si="1182"/>
        <v>AAV</v>
      </c>
      <c r="S9432" s="7" t="str">
        <f>IF(R9432="PWQ",P9432,IF(R9432="AAV",Q9432, no))</f>
        <v>no</v>
      </c>
      <c r="T9432" s="10" t="str">
        <f t="shared" si="1184"/>
        <v>,</v>
      </c>
      <c r="AG9432" s="11" t="str">
        <f t="shared" si="1183"/>
        <v>no</v>
      </c>
      <c r="AH9432" s="9" t="str">
        <f t="shared" si="1178"/>
        <v>AAV</v>
      </c>
      <c r="AI9432" s="12" t="str">
        <f t="shared" si="1179"/>
        <v>not validated</v>
      </c>
    </row>
    <row r="9433" spans="1:35" x14ac:dyDescent="0.3">
      <c r="A9433" s="8" t="str">
        <f t="shared" si="1177"/>
        <v>,</v>
      </c>
      <c r="M9433" s="1"/>
      <c r="P9433" s="13" t="str">
        <f t="shared" si="1180"/>
        <v>no</v>
      </c>
      <c r="Q9433" s="9" t="str">
        <f t="shared" si="1181"/>
        <v>no</v>
      </c>
      <c r="R9433" s="14" t="str">
        <f t="shared" si="1182"/>
        <v>AAV</v>
      </c>
      <c r="S9433" s="7" t="str">
        <f>IF(R9433="PWQ",P9433,IF(R9433="AAV",Q9433, no))</f>
        <v>no</v>
      </c>
      <c r="T9433" s="10" t="str">
        <f t="shared" si="1184"/>
        <v>,</v>
      </c>
      <c r="AG9433" s="11" t="str">
        <f t="shared" si="1183"/>
        <v>no</v>
      </c>
      <c r="AH9433" s="9" t="str">
        <f t="shared" si="1178"/>
        <v>AAV</v>
      </c>
      <c r="AI9433" s="12" t="str">
        <f t="shared" si="1179"/>
        <v>not validated</v>
      </c>
    </row>
    <row r="9434" spans="1:35" x14ac:dyDescent="0.3">
      <c r="A9434" s="8" t="str">
        <f t="shared" si="1177"/>
        <v>,</v>
      </c>
      <c r="J9434" s="1"/>
      <c r="P9434" s="13" t="str">
        <f t="shared" si="1180"/>
        <v>no</v>
      </c>
      <c r="Q9434" s="9" t="str">
        <f t="shared" si="1181"/>
        <v>no</v>
      </c>
      <c r="R9434" s="14" t="str">
        <f t="shared" si="1182"/>
        <v>AAV</v>
      </c>
      <c r="S9434" s="7" t="str">
        <f>IF(R9434="PWQ",P9434,IF(R9434="AAV",Q9434, no))</f>
        <v>no</v>
      </c>
      <c r="T9434" s="10" t="str">
        <f t="shared" si="1184"/>
        <v>,</v>
      </c>
      <c r="AG9434" s="11" t="str">
        <f t="shared" si="1183"/>
        <v>no</v>
      </c>
      <c r="AH9434" s="9" t="str">
        <f t="shared" si="1178"/>
        <v>AAV</v>
      </c>
      <c r="AI9434" s="12" t="str">
        <f t="shared" si="1179"/>
        <v>not validated</v>
      </c>
    </row>
    <row r="9435" spans="1:35" x14ac:dyDescent="0.3">
      <c r="A9435" s="8" t="str">
        <f t="shared" si="1177"/>
        <v>,</v>
      </c>
      <c r="J9435" s="1"/>
      <c r="P9435" s="13" t="str">
        <f t="shared" si="1180"/>
        <v>no</v>
      </c>
      <c r="Q9435" s="9" t="str">
        <f t="shared" si="1181"/>
        <v>no</v>
      </c>
      <c r="R9435" s="14" t="str">
        <f t="shared" si="1182"/>
        <v>AAV</v>
      </c>
      <c r="S9435" s="7" t="str">
        <f>IF(R9435="PWQ",P9435,IF(R9435="AAV",Q9435, no))</f>
        <v>no</v>
      </c>
      <c r="T9435" s="10" t="str">
        <f t="shared" si="1184"/>
        <v>,</v>
      </c>
      <c r="AG9435" s="11" t="str">
        <f t="shared" si="1183"/>
        <v>no</v>
      </c>
      <c r="AH9435" s="9" t="str">
        <f t="shared" si="1178"/>
        <v>AAV</v>
      </c>
      <c r="AI9435" s="12" t="str">
        <f t="shared" si="1179"/>
        <v>not validated</v>
      </c>
    </row>
    <row r="9436" spans="1:35" x14ac:dyDescent="0.3">
      <c r="A9436" s="8" t="str">
        <f t="shared" si="1177"/>
        <v>,</v>
      </c>
      <c r="J9436" s="1"/>
      <c r="P9436" s="13" t="str">
        <f t="shared" si="1180"/>
        <v>no</v>
      </c>
      <c r="Q9436" s="9" t="str">
        <f t="shared" si="1181"/>
        <v>no</v>
      </c>
      <c r="R9436" s="14" t="str">
        <f t="shared" si="1182"/>
        <v>AAV</v>
      </c>
      <c r="S9436" s="7" t="str">
        <f>IF(R9436="PWQ",P9436,IF(R9436="AAV",Q9436, no))</f>
        <v>no</v>
      </c>
      <c r="T9436" s="10" t="str">
        <f t="shared" si="1184"/>
        <v>,</v>
      </c>
      <c r="AG9436" s="11" t="str">
        <f t="shared" si="1183"/>
        <v>no</v>
      </c>
      <c r="AH9436" s="9" t="str">
        <f t="shared" si="1178"/>
        <v>AAV</v>
      </c>
      <c r="AI9436" s="12" t="str">
        <f t="shared" si="1179"/>
        <v>not validated</v>
      </c>
    </row>
    <row r="9437" spans="1:35" x14ac:dyDescent="0.3">
      <c r="A9437" s="8" t="str">
        <f t="shared" si="1177"/>
        <v>,</v>
      </c>
      <c r="M9437" s="1"/>
      <c r="P9437" s="13" t="str">
        <f t="shared" si="1180"/>
        <v>no</v>
      </c>
      <c r="Q9437" s="9" t="str">
        <f t="shared" si="1181"/>
        <v>no</v>
      </c>
      <c r="R9437" s="14" t="str">
        <f t="shared" si="1182"/>
        <v>AAV</v>
      </c>
      <c r="S9437" s="7" t="str">
        <f>IF(R9437="PWQ",P9437,IF(R9437="AAV",Q9437, no))</f>
        <v>no</v>
      </c>
      <c r="T9437" s="10" t="str">
        <f t="shared" si="1184"/>
        <v>,</v>
      </c>
      <c r="AG9437" s="11" t="str">
        <f t="shared" si="1183"/>
        <v>no</v>
      </c>
      <c r="AH9437" s="9" t="str">
        <f t="shared" si="1178"/>
        <v>AAV</v>
      </c>
      <c r="AI9437" s="12" t="str">
        <f t="shared" si="1179"/>
        <v>not validated</v>
      </c>
    </row>
    <row r="9438" spans="1:35" x14ac:dyDescent="0.3">
      <c r="A9438" s="8" t="str">
        <f t="shared" si="1177"/>
        <v>,</v>
      </c>
      <c r="J9438" s="1"/>
      <c r="P9438" s="13" t="str">
        <f t="shared" si="1180"/>
        <v>no</v>
      </c>
      <c r="Q9438" s="9" t="str">
        <f t="shared" si="1181"/>
        <v>no</v>
      </c>
      <c r="R9438" s="14" t="str">
        <f t="shared" si="1182"/>
        <v>AAV</v>
      </c>
      <c r="S9438" s="7" t="str">
        <f>IF(R9438="PWQ",P9438,IF(R9438="AAV",Q9438, no))</f>
        <v>no</v>
      </c>
      <c r="T9438" s="10" t="str">
        <f t="shared" si="1184"/>
        <v>,</v>
      </c>
      <c r="AG9438" s="11" t="str">
        <f t="shared" si="1183"/>
        <v>no</v>
      </c>
      <c r="AH9438" s="9" t="str">
        <f t="shared" si="1178"/>
        <v>AAV</v>
      </c>
      <c r="AI9438" s="12" t="str">
        <f t="shared" si="1179"/>
        <v>not validated</v>
      </c>
    </row>
    <row r="9439" spans="1:35" x14ac:dyDescent="0.3">
      <c r="A9439" s="8" t="str">
        <f t="shared" si="1177"/>
        <v>,</v>
      </c>
      <c r="J9439" s="1"/>
      <c r="P9439" s="13" t="str">
        <f t="shared" si="1180"/>
        <v>no</v>
      </c>
      <c r="Q9439" s="9" t="str">
        <f t="shared" si="1181"/>
        <v>no</v>
      </c>
      <c r="R9439" s="14" t="str">
        <f t="shared" si="1182"/>
        <v>AAV</v>
      </c>
      <c r="S9439" s="7" t="str">
        <f>IF(R9439="PWQ",P9439,IF(R9439="AAV",Q9439, no))</f>
        <v>no</v>
      </c>
      <c r="T9439" s="10" t="str">
        <f t="shared" si="1184"/>
        <v>,</v>
      </c>
      <c r="AG9439" s="11" t="str">
        <f t="shared" si="1183"/>
        <v>no</v>
      </c>
      <c r="AH9439" s="9" t="str">
        <f t="shared" si="1178"/>
        <v>AAV</v>
      </c>
      <c r="AI9439" s="12" t="str">
        <f t="shared" si="1179"/>
        <v>not validated</v>
      </c>
    </row>
    <row r="9440" spans="1:35" x14ac:dyDescent="0.3">
      <c r="A9440" s="8" t="str">
        <f t="shared" si="1177"/>
        <v>,</v>
      </c>
      <c r="M9440" s="1"/>
      <c r="P9440" s="13" t="str">
        <f t="shared" si="1180"/>
        <v>no</v>
      </c>
      <c r="Q9440" s="9" t="str">
        <f t="shared" si="1181"/>
        <v>no</v>
      </c>
      <c r="R9440" s="14" t="str">
        <f t="shared" si="1182"/>
        <v>AAV</v>
      </c>
      <c r="S9440" s="7" t="str">
        <f>IF(R9440="PWQ",P9440,IF(R9440="AAV",Q9440, no))</f>
        <v>no</v>
      </c>
      <c r="T9440" s="10" t="str">
        <f t="shared" si="1184"/>
        <v>,</v>
      </c>
      <c r="AG9440" s="11" t="str">
        <f t="shared" si="1183"/>
        <v>no</v>
      </c>
      <c r="AH9440" s="9" t="str">
        <f t="shared" si="1178"/>
        <v>AAV</v>
      </c>
      <c r="AI9440" s="12" t="str">
        <f t="shared" si="1179"/>
        <v>not validated</v>
      </c>
    </row>
    <row r="9441" spans="1:35" x14ac:dyDescent="0.3">
      <c r="A9441" s="8" t="str">
        <f t="shared" si="1177"/>
        <v>,</v>
      </c>
      <c r="J9441" s="1"/>
      <c r="P9441" s="13" t="str">
        <f t="shared" si="1180"/>
        <v>no</v>
      </c>
      <c r="Q9441" s="9" t="str">
        <f t="shared" si="1181"/>
        <v>no</v>
      </c>
      <c r="R9441" s="14" t="str">
        <f t="shared" si="1182"/>
        <v>AAV</v>
      </c>
      <c r="S9441" s="7" t="str">
        <f>IF(R9441="PWQ",P9441,IF(R9441="AAV",Q9441, no))</f>
        <v>no</v>
      </c>
      <c r="T9441" s="10" t="str">
        <f t="shared" si="1184"/>
        <v>,</v>
      </c>
      <c r="AG9441" s="11" t="str">
        <f t="shared" si="1183"/>
        <v>no</v>
      </c>
      <c r="AH9441" s="9" t="str">
        <f t="shared" si="1178"/>
        <v>AAV</v>
      </c>
      <c r="AI9441" s="12" t="str">
        <f t="shared" si="1179"/>
        <v>not validated</v>
      </c>
    </row>
    <row r="9442" spans="1:35" x14ac:dyDescent="0.3">
      <c r="A9442" s="8" t="str">
        <f t="shared" si="1177"/>
        <v>,</v>
      </c>
      <c r="J9442" s="1"/>
      <c r="P9442" s="13" t="str">
        <f t="shared" si="1180"/>
        <v>no</v>
      </c>
      <c r="Q9442" s="9" t="str">
        <f t="shared" si="1181"/>
        <v>no</v>
      </c>
      <c r="R9442" s="14" t="str">
        <f t="shared" si="1182"/>
        <v>AAV</v>
      </c>
      <c r="S9442" s="7" t="str">
        <f>IF(R9442="PWQ",P9442,IF(R9442="AAV",Q9442, no))</f>
        <v>no</v>
      </c>
      <c r="T9442" s="10" t="str">
        <f t="shared" si="1184"/>
        <v>,</v>
      </c>
      <c r="AG9442" s="11" t="str">
        <f t="shared" si="1183"/>
        <v>no</v>
      </c>
      <c r="AH9442" s="9" t="str">
        <f t="shared" si="1178"/>
        <v>AAV</v>
      </c>
      <c r="AI9442" s="12" t="str">
        <f t="shared" si="1179"/>
        <v>not validated</v>
      </c>
    </row>
    <row r="9443" spans="1:35" x14ac:dyDescent="0.3">
      <c r="A9443" s="8" t="str">
        <f t="shared" si="1177"/>
        <v>,</v>
      </c>
      <c r="J9443" s="1"/>
      <c r="P9443" s="13" t="str">
        <f t="shared" si="1180"/>
        <v>no</v>
      </c>
      <c r="Q9443" s="9" t="str">
        <f t="shared" si="1181"/>
        <v>no</v>
      </c>
      <c r="R9443" s="14" t="str">
        <f t="shared" si="1182"/>
        <v>AAV</v>
      </c>
      <c r="S9443" s="7" t="str">
        <f>IF(R9443="PWQ",P9443,IF(R9443="AAV",Q9443, no))</f>
        <v>no</v>
      </c>
      <c r="T9443" s="10" t="str">
        <f t="shared" si="1184"/>
        <v>,</v>
      </c>
      <c r="AG9443" s="11" t="str">
        <f t="shared" si="1183"/>
        <v>no</v>
      </c>
      <c r="AH9443" s="9" t="str">
        <f t="shared" si="1178"/>
        <v>AAV</v>
      </c>
      <c r="AI9443" s="12" t="str">
        <f t="shared" si="1179"/>
        <v>not validated</v>
      </c>
    </row>
    <row r="9444" spans="1:35" x14ac:dyDescent="0.3">
      <c r="A9444" s="8" t="str">
        <f t="shared" si="1177"/>
        <v>,</v>
      </c>
      <c r="J9444" s="1"/>
      <c r="P9444" s="13" t="str">
        <f t="shared" si="1180"/>
        <v>no</v>
      </c>
      <c r="Q9444" s="9" t="str">
        <f t="shared" si="1181"/>
        <v>no</v>
      </c>
      <c r="R9444" s="14" t="str">
        <f t="shared" si="1182"/>
        <v>AAV</v>
      </c>
      <c r="S9444" s="7" t="str">
        <f>IF(R9444="PWQ",P9444,IF(R9444="AAV",Q9444, no))</f>
        <v>no</v>
      </c>
      <c r="T9444" s="10" t="str">
        <f t="shared" si="1184"/>
        <v>,</v>
      </c>
      <c r="AG9444" s="11" t="str">
        <f t="shared" si="1183"/>
        <v>no</v>
      </c>
      <c r="AH9444" s="9" t="str">
        <f t="shared" si="1178"/>
        <v>AAV</v>
      </c>
      <c r="AI9444" s="12" t="str">
        <f t="shared" si="1179"/>
        <v>not validated</v>
      </c>
    </row>
    <row r="9445" spans="1:35" x14ac:dyDescent="0.3">
      <c r="A9445" s="8" t="str">
        <f t="shared" si="1177"/>
        <v>,</v>
      </c>
      <c r="J9445" s="1"/>
      <c r="P9445" s="13" t="str">
        <f t="shared" si="1180"/>
        <v>no</v>
      </c>
      <c r="Q9445" s="9" t="str">
        <f t="shared" si="1181"/>
        <v>no</v>
      </c>
      <c r="R9445" s="14" t="str">
        <f t="shared" si="1182"/>
        <v>AAV</v>
      </c>
      <c r="S9445" s="7" t="str">
        <f>IF(R9445="PWQ",P9445,IF(R9445="AAV",Q9445, no))</f>
        <v>no</v>
      </c>
      <c r="T9445" s="10" t="str">
        <f t="shared" si="1184"/>
        <v>,</v>
      </c>
      <c r="AG9445" s="11" t="str">
        <f t="shared" si="1183"/>
        <v>no</v>
      </c>
      <c r="AH9445" s="9" t="str">
        <f t="shared" si="1178"/>
        <v>AAV</v>
      </c>
      <c r="AI9445" s="12" t="str">
        <f t="shared" si="1179"/>
        <v>not validated</v>
      </c>
    </row>
    <row r="9446" spans="1:35" x14ac:dyDescent="0.3">
      <c r="A9446" s="8" t="str">
        <f t="shared" si="1177"/>
        <v>,</v>
      </c>
      <c r="M9446" s="1"/>
      <c r="P9446" s="13" t="str">
        <f t="shared" si="1180"/>
        <v>no</v>
      </c>
      <c r="Q9446" s="9" t="str">
        <f t="shared" si="1181"/>
        <v>no</v>
      </c>
      <c r="R9446" s="14" t="str">
        <f t="shared" si="1182"/>
        <v>AAV</v>
      </c>
      <c r="S9446" s="7" t="str">
        <f>IF(R9446="PWQ",P9446,IF(R9446="AAV",Q9446, no))</f>
        <v>no</v>
      </c>
      <c r="T9446" s="10" t="str">
        <f t="shared" si="1184"/>
        <v>,</v>
      </c>
      <c r="AG9446" s="11" t="str">
        <f t="shared" si="1183"/>
        <v>no</v>
      </c>
      <c r="AH9446" s="9" t="str">
        <f t="shared" si="1178"/>
        <v>AAV</v>
      </c>
      <c r="AI9446" s="12" t="str">
        <f t="shared" si="1179"/>
        <v>not validated</v>
      </c>
    </row>
    <row r="9447" spans="1:35" x14ac:dyDescent="0.3">
      <c r="A9447" s="8" t="str">
        <f t="shared" si="1177"/>
        <v>,</v>
      </c>
      <c r="M9447" s="1"/>
      <c r="P9447" s="13" t="str">
        <f t="shared" si="1180"/>
        <v>no</v>
      </c>
      <c r="Q9447" s="9" t="str">
        <f t="shared" si="1181"/>
        <v>no</v>
      </c>
      <c r="R9447" s="14" t="str">
        <f t="shared" si="1182"/>
        <v>AAV</v>
      </c>
      <c r="S9447" s="7" t="str">
        <f>IF(R9447="PWQ",P9447,IF(R9447="AAV",Q9447, no))</f>
        <v>no</v>
      </c>
      <c r="T9447" s="10" t="str">
        <f t="shared" si="1184"/>
        <v>,</v>
      </c>
      <c r="AG9447" s="11" t="str">
        <f t="shared" si="1183"/>
        <v>no</v>
      </c>
      <c r="AH9447" s="9" t="str">
        <f t="shared" si="1178"/>
        <v>AAV</v>
      </c>
      <c r="AI9447" s="12" t="str">
        <f t="shared" si="1179"/>
        <v>not validated</v>
      </c>
    </row>
    <row r="9448" spans="1:35" x14ac:dyDescent="0.3">
      <c r="A9448" s="8" t="str">
        <f t="shared" si="1177"/>
        <v>,</v>
      </c>
      <c r="J9448" s="1"/>
      <c r="P9448" s="13" t="str">
        <f t="shared" si="1180"/>
        <v>no</v>
      </c>
      <c r="Q9448" s="9" t="str">
        <f t="shared" si="1181"/>
        <v>no</v>
      </c>
      <c r="R9448" s="14" t="str">
        <f t="shared" si="1182"/>
        <v>AAV</v>
      </c>
      <c r="S9448" s="7" t="str">
        <f>IF(R9448="PWQ",P9448,IF(R9448="AAV",Q9448, no))</f>
        <v>no</v>
      </c>
      <c r="T9448" s="10" t="str">
        <f t="shared" si="1184"/>
        <v>,</v>
      </c>
      <c r="AG9448" s="11" t="str">
        <f t="shared" si="1183"/>
        <v>no</v>
      </c>
      <c r="AH9448" s="9" t="str">
        <f t="shared" si="1178"/>
        <v>AAV</v>
      </c>
      <c r="AI9448" s="12" t="str">
        <f t="shared" si="1179"/>
        <v>not validated</v>
      </c>
    </row>
    <row r="9449" spans="1:35" x14ac:dyDescent="0.3">
      <c r="A9449" s="8" t="str">
        <f t="shared" si="1177"/>
        <v>,</v>
      </c>
      <c r="M9449" s="1"/>
      <c r="P9449" s="13" t="str">
        <f t="shared" si="1180"/>
        <v>no</v>
      </c>
      <c r="Q9449" s="9" t="str">
        <f t="shared" si="1181"/>
        <v>no</v>
      </c>
      <c r="R9449" s="14" t="str">
        <f t="shared" si="1182"/>
        <v>AAV</v>
      </c>
      <c r="S9449" s="7" t="str">
        <f>IF(R9449="PWQ",P9449,IF(R9449="AAV",Q9449, no))</f>
        <v>no</v>
      </c>
      <c r="T9449" s="10" t="str">
        <f t="shared" si="1184"/>
        <v>,</v>
      </c>
      <c r="AG9449" s="11" t="str">
        <f t="shared" si="1183"/>
        <v>no</v>
      </c>
      <c r="AH9449" s="9" t="str">
        <f t="shared" si="1178"/>
        <v>AAV</v>
      </c>
      <c r="AI9449" s="12" t="str">
        <f t="shared" si="1179"/>
        <v>not validated</v>
      </c>
    </row>
    <row r="9450" spans="1:35" x14ac:dyDescent="0.3">
      <c r="A9450" s="8" t="str">
        <f t="shared" si="1177"/>
        <v>,</v>
      </c>
      <c r="M9450" s="1"/>
      <c r="P9450" s="13" t="str">
        <f t="shared" si="1180"/>
        <v>no</v>
      </c>
      <c r="Q9450" s="9" t="str">
        <f t="shared" si="1181"/>
        <v>no</v>
      </c>
      <c r="R9450" s="14" t="str">
        <f t="shared" si="1182"/>
        <v>AAV</v>
      </c>
      <c r="S9450" s="7" t="str">
        <f>IF(R9450="PWQ",P9450,IF(R9450="AAV",Q9450, no))</f>
        <v>no</v>
      </c>
      <c r="T9450" s="10" t="str">
        <f t="shared" si="1184"/>
        <v>,</v>
      </c>
      <c r="AG9450" s="11" t="str">
        <f t="shared" si="1183"/>
        <v>no</v>
      </c>
      <c r="AH9450" s="9" t="str">
        <f t="shared" si="1178"/>
        <v>AAV</v>
      </c>
      <c r="AI9450" s="12" t="str">
        <f t="shared" si="1179"/>
        <v>not validated</v>
      </c>
    </row>
    <row r="9451" spans="1:35" x14ac:dyDescent="0.3">
      <c r="A9451" s="8" t="str">
        <f t="shared" si="1177"/>
        <v>,</v>
      </c>
      <c r="J9451" s="1"/>
      <c r="P9451" s="13" t="str">
        <f t="shared" si="1180"/>
        <v>no</v>
      </c>
      <c r="Q9451" s="9" t="str">
        <f t="shared" si="1181"/>
        <v>no</v>
      </c>
      <c r="R9451" s="14" t="str">
        <f t="shared" si="1182"/>
        <v>AAV</v>
      </c>
      <c r="S9451" s="7" t="str">
        <f>IF(R9451="PWQ",P9451,IF(R9451="AAV",Q9451, no))</f>
        <v>no</v>
      </c>
      <c r="T9451" s="10" t="str">
        <f t="shared" si="1184"/>
        <v>,</v>
      </c>
      <c r="AG9451" s="11" t="str">
        <f t="shared" si="1183"/>
        <v>no</v>
      </c>
      <c r="AH9451" s="9" t="str">
        <f t="shared" si="1178"/>
        <v>AAV</v>
      </c>
      <c r="AI9451" s="12" t="str">
        <f t="shared" si="1179"/>
        <v>not validated</v>
      </c>
    </row>
    <row r="9452" spans="1:35" x14ac:dyDescent="0.3">
      <c r="A9452" s="8" t="str">
        <f t="shared" si="1177"/>
        <v>,</v>
      </c>
      <c r="J9452" s="1"/>
      <c r="P9452" s="13" t="str">
        <f t="shared" si="1180"/>
        <v>no</v>
      </c>
      <c r="Q9452" s="9" t="str">
        <f t="shared" si="1181"/>
        <v>no</v>
      </c>
      <c r="R9452" s="14" t="str">
        <f t="shared" si="1182"/>
        <v>AAV</v>
      </c>
      <c r="S9452" s="7" t="str">
        <f>IF(R9452="PWQ",P9452,IF(R9452="AAV",Q9452, no))</f>
        <v>no</v>
      </c>
      <c r="T9452" s="10" t="str">
        <f t="shared" si="1184"/>
        <v>,</v>
      </c>
      <c r="AG9452" s="11" t="str">
        <f t="shared" si="1183"/>
        <v>no</v>
      </c>
      <c r="AH9452" s="9" t="str">
        <f t="shared" si="1178"/>
        <v>AAV</v>
      </c>
      <c r="AI9452" s="12" t="str">
        <f t="shared" si="1179"/>
        <v>not validated</v>
      </c>
    </row>
    <row r="9453" spans="1:35" x14ac:dyDescent="0.3">
      <c r="A9453" s="8" t="str">
        <f t="shared" si="1177"/>
        <v>,</v>
      </c>
      <c r="M9453" s="1"/>
      <c r="P9453" s="13" t="str">
        <f t="shared" si="1180"/>
        <v>no</v>
      </c>
      <c r="Q9453" s="9" t="str">
        <f t="shared" si="1181"/>
        <v>no</v>
      </c>
      <c r="R9453" s="14" t="str">
        <f t="shared" si="1182"/>
        <v>AAV</v>
      </c>
      <c r="S9453" s="7" t="str">
        <f>IF(R9453="PWQ",P9453,IF(R9453="AAV",Q9453, no))</f>
        <v>no</v>
      </c>
      <c r="T9453" s="10" t="str">
        <f t="shared" si="1184"/>
        <v>,</v>
      </c>
      <c r="AG9453" s="11" t="str">
        <f t="shared" si="1183"/>
        <v>no</v>
      </c>
      <c r="AH9453" s="9" t="str">
        <f t="shared" si="1178"/>
        <v>AAV</v>
      </c>
      <c r="AI9453" s="12" t="str">
        <f t="shared" si="1179"/>
        <v>not validated</v>
      </c>
    </row>
    <row r="9454" spans="1:35" x14ac:dyDescent="0.3">
      <c r="A9454" s="8" t="str">
        <f t="shared" si="1177"/>
        <v>,</v>
      </c>
      <c r="J9454" s="1"/>
      <c r="P9454" s="13" t="str">
        <f t="shared" si="1180"/>
        <v>no</v>
      </c>
      <c r="Q9454" s="9" t="str">
        <f t="shared" si="1181"/>
        <v>no</v>
      </c>
      <c r="R9454" s="14" t="str">
        <f t="shared" si="1182"/>
        <v>AAV</v>
      </c>
      <c r="S9454" s="7" t="str">
        <f>IF(R9454="PWQ",P9454,IF(R9454="AAV",Q9454, no))</f>
        <v>no</v>
      </c>
      <c r="T9454" s="10" t="str">
        <f t="shared" si="1184"/>
        <v>,</v>
      </c>
      <c r="AG9454" s="11" t="str">
        <f t="shared" si="1183"/>
        <v>no</v>
      </c>
      <c r="AH9454" s="9" t="str">
        <f t="shared" si="1178"/>
        <v>AAV</v>
      </c>
      <c r="AI9454" s="12" t="str">
        <f t="shared" si="1179"/>
        <v>not validated</v>
      </c>
    </row>
    <row r="9455" spans="1:35" x14ac:dyDescent="0.3">
      <c r="A9455" s="8" t="str">
        <f t="shared" si="1177"/>
        <v>,</v>
      </c>
      <c r="M9455" s="1"/>
      <c r="P9455" s="13" t="str">
        <f t="shared" si="1180"/>
        <v>no</v>
      </c>
      <c r="Q9455" s="9" t="str">
        <f t="shared" si="1181"/>
        <v>no</v>
      </c>
      <c r="R9455" s="14" t="str">
        <f t="shared" si="1182"/>
        <v>AAV</v>
      </c>
      <c r="S9455" s="7" t="str">
        <f>IF(R9455="PWQ",P9455,IF(R9455="AAV",Q9455, no))</f>
        <v>no</v>
      </c>
      <c r="T9455" s="10" t="str">
        <f t="shared" si="1184"/>
        <v>,</v>
      </c>
      <c r="AG9455" s="11" t="str">
        <f t="shared" si="1183"/>
        <v>no</v>
      </c>
      <c r="AH9455" s="9" t="str">
        <f t="shared" si="1178"/>
        <v>AAV</v>
      </c>
      <c r="AI9455" s="12" t="str">
        <f t="shared" si="1179"/>
        <v>not validated</v>
      </c>
    </row>
    <row r="9456" spans="1:35" x14ac:dyDescent="0.3">
      <c r="A9456" s="8" t="str">
        <f t="shared" si="1177"/>
        <v>,</v>
      </c>
      <c r="M9456" s="1"/>
      <c r="P9456" s="13" t="str">
        <f t="shared" si="1180"/>
        <v>no</v>
      </c>
      <c r="Q9456" s="9" t="str">
        <f t="shared" si="1181"/>
        <v>no</v>
      </c>
      <c r="R9456" s="14" t="str">
        <f t="shared" si="1182"/>
        <v>AAV</v>
      </c>
      <c r="S9456" s="7" t="str">
        <f>IF(R9456="PWQ",P9456,IF(R9456="AAV",Q9456, no))</f>
        <v>no</v>
      </c>
      <c r="T9456" s="10" t="str">
        <f t="shared" si="1184"/>
        <v>,</v>
      </c>
      <c r="AG9456" s="11" t="str">
        <f t="shared" si="1183"/>
        <v>no</v>
      </c>
      <c r="AH9456" s="9" t="str">
        <f t="shared" si="1178"/>
        <v>AAV</v>
      </c>
      <c r="AI9456" s="12" t="str">
        <f t="shared" si="1179"/>
        <v>not validated</v>
      </c>
    </row>
    <row r="9457" spans="1:35" x14ac:dyDescent="0.3">
      <c r="A9457" s="8" t="str">
        <f t="shared" si="1177"/>
        <v>,</v>
      </c>
      <c r="J9457" s="1"/>
      <c r="P9457" s="13" t="str">
        <f t="shared" si="1180"/>
        <v>no</v>
      </c>
      <c r="Q9457" s="9" t="str">
        <f t="shared" si="1181"/>
        <v>no</v>
      </c>
      <c r="R9457" s="14" t="str">
        <f t="shared" si="1182"/>
        <v>AAV</v>
      </c>
      <c r="S9457" s="7" t="str">
        <f>IF(R9457="PWQ",P9457,IF(R9457="AAV",Q9457, no))</f>
        <v>no</v>
      </c>
      <c r="T9457" s="10" t="str">
        <f t="shared" si="1184"/>
        <v>,</v>
      </c>
      <c r="AG9457" s="11" t="str">
        <f t="shared" si="1183"/>
        <v>no</v>
      </c>
      <c r="AH9457" s="9" t="str">
        <f t="shared" si="1178"/>
        <v>AAV</v>
      </c>
      <c r="AI9457" s="12" t="str">
        <f t="shared" si="1179"/>
        <v>not validated</v>
      </c>
    </row>
    <row r="9458" spans="1:35" x14ac:dyDescent="0.3">
      <c r="A9458" s="8" t="str">
        <f t="shared" si="1177"/>
        <v>,</v>
      </c>
      <c r="J9458" s="1"/>
      <c r="P9458" s="13" t="str">
        <f t="shared" si="1180"/>
        <v>no</v>
      </c>
      <c r="Q9458" s="9" t="str">
        <f t="shared" si="1181"/>
        <v>no</v>
      </c>
      <c r="R9458" s="14" t="str">
        <f t="shared" si="1182"/>
        <v>AAV</v>
      </c>
      <c r="S9458" s="7" t="str">
        <f>IF(R9458="PWQ",P9458,IF(R9458="AAV",Q9458, no))</f>
        <v>no</v>
      </c>
      <c r="T9458" s="10" t="str">
        <f t="shared" si="1184"/>
        <v>,</v>
      </c>
      <c r="AG9458" s="11" t="str">
        <f t="shared" si="1183"/>
        <v>no</v>
      </c>
      <c r="AH9458" s="9" t="str">
        <f t="shared" si="1178"/>
        <v>AAV</v>
      </c>
      <c r="AI9458" s="12" t="str">
        <f t="shared" si="1179"/>
        <v>not validated</v>
      </c>
    </row>
    <row r="9459" spans="1:35" x14ac:dyDescent="0.3">
      <c r="A9459" s="8" t="str">
        <f t="shared" si="1177"/>
        <v>,</v>
      </c>
      <c r="J9459" s="1"/>
      <c r="P9459" s="13" t="str">
        <f t="shared" si="1180"/>
        <v>no</v>
      </c>
      <c r="Q9459" s="9" t="str">
        <f t="shared" si="1181"/>
        <v>no</v>
      </c>
      <c r="R9459" s="14" t="str">
        <f t="shared" si="1182"/>
        <v>AAV</v>
      </c>
      <c r="S9459" s="7" t="str">
        <f>IF(R9459="PWQ",P9459,IF(R9459="AAV",Q9459, no))</f>
        <v>no</v>
      </c>
      <c r="T9459" s="10" t="str">
        <f t="shared" si="1184"/>
        <v>,</v>
      </c>
      <c r="AG9459" s="11" t="str">
        <f t="shared" si="1183"/>
        <v>no</v>
      </c>
      <c r="AH9459" s="9" t="str">
        <f t="shared" si="1178"/>
        <v>AAV</v>
      </c>
      <c r="AI9459" s="12" t="str">
        <f t="shared" si="1179"/>
        <v>not validated</v>
      </c>
    </row>
    <row r="9460" spans="1:35" x14ac:dyDescent="0.3">
      <c r="A9460" s="8" t="str">
        <f t="shared" si="1177"/>
        <v>,</v>
      </c>
      <c r="J9460" s="1"/>
      <c r="P9460" s="13" t="str">
        <f t="shared" si="1180"/>
        <v>no</v>
      </c>
      <c r="Q9460" s="9" t="str">
        <f t="shared" si="1181"/>
        <v>no</v>
      </c>
      <c r="R9460" s="14" t="str">
        <f t="shared" si="1182"/>
        <v>AAV</v>
      </c>
      <c r="S9460" s="7" t="str">
        <f>IF(R9460="PWQ",P9460,IF(R9460="AAV",Q9460, no))</f>
        <v>no</v>
      </c>
      <c r="T9460" s="10" t="str">
        <f t="shared" si="1184"/>
        <v>,</v>
      </c>
      <c r="AG9460" s="11" t="str">
        <f t="shared" si="1183"/>
        <v>no</v>
      </c>
      <c r="AH9460" s="9" t="str">
        <f t="shared" si="1178"/>
        <v>AAV</v>
      </c>
      <c r="AI9460" s="12" t="str">
        <f t="shared" si="1179"/>
        <v>not validated</v>
      </c>
    </row>
    <row r="9461" spans="1:35" x14ac:dyDescent="0.3">
      <c r="A9461" s="8" t="str">
        <f t="shared" si="1177"/>
        <v>,</v>
      </c>
      <c r="J9461" s="1"/>
      <c r="P9461" s="13" t="str">
        <f t="shared" si="1180"/>
        <v>no</v>
      </c>
      <c r="Q9461" s="9" t="str">
        <f t="shared" si="1181"/>
        <v>no</v>
      </c>
      <c r="R9461" s="14" t="str">
        <f t="shared" si="1182"/>
        <v>AAV</v>
      </c>
      <c r="S9461" s="7" t="str">
        <f>IF(R9461="PWQ",P9461,IF(R9461="AAV",Q9461, no))</f>
        <v>no</v>
      </c>
      <c r="T9461" s="10" t="str">
        <f t="shared" si="1184"/>
        <v>,</v>
      </c>
      <c r="AG9461" s="11" t="str">
        <f t="shared" si="1183"/>
        <v>no</v>
      </c>
      <c r="AH9461" s="9" t="str">
        <f t="shared" si="1178"/>
        <v>AAV</v>
      </c>
      <c r="AI9461" s="12" t="str">
        <f t="shared" si="1179"/>
        <v>not validated</v>
      </c>
    </row>
    <row r="9462" spans="1:35" x14ac:dyDescent="0.3">
      <c r="A9462" s="8" t="str">
        <f t="shared" si="1177"/>
        <v>,</v>
      </c>
      <c r="J9462" s="1"/>
      <c r="P9462" s="13" t="str">
        <f t="shared" si="1180"/>
        <v>no</v>
      </c>
      <c r="Q9462" s="9" t="str">
        <f t="shared" si="1181"/>
        <v>no</v>
      </c>
      <c r="R9462" s="14" t="str">
        <f t="shared" si="1182"/>
        <v>AAV</v>
      </c>
      <c r="S9462" s="7" t="str">
        <f>IF(R9462="PWQ",P9462,IF(R9462="AAV",Q9462, no))</f>
        <v>no</v>
      </c>
      <c r="T9462" s="10" t="str">
        <f t="shared" si="1184"/>
        <v>,</v>
      </c>
      <c r="AG9462" s="11" t="str">
        <f t="shared" si="1183"/>
        <v>no</v>
      </c>
      <c r="AH9462" s="9" t="str">
        <f t="shared" si="1178"/>
        <v>AAV</v>
      </c>
      <c r="AI9462" s="12" t="str">
        <f t="shared" si="1179"/>
        <v>not validated</v>
      </c>
    </row>
    <row r="9463" spans="1:35" x14ac:dyDescent="0.3">
      <c r="A9463" s="8" t="str">
        <f t="shared" si="1177"/>
        <v>,</v>
      </c>
      <c r="J9463" s="1"/>
      <c r="P9463" s="13" t="str">
        <f t="shared" si="1180"/>
        <v>no</v>
      </c>
      <c r="Q9463" s="9" t="str">
        <f t="shared" si="1181"/>
        <v>no</v>
      </c>
      <c r="R9463" s="14" t="str">
        <f t="shared" si="1182"/>
        <v>AAV</v>
      </c>
      <c r="S9463" s="7" t="str">
        <f>IF(R9463="PWQ",P9463,IF(R9463="AAV",Q9463, no))</f>
        <v>no</v>
      </c>
      <c r="T9463" s="10" t="str">
        <f t="shared" si="1184"/>
        <v>,</v>
      </c>
      <c r="AG9463" s="11" t="str">
        <f t="shared" si="1183"/>
        <v>no</v>
      </c>
      <c r="AH9463" s="9" t="str">
        <f t="shared" si="1178"/>
        <v>AAV</v>
      </c>
      <c r="AI9463" s="12" t="str">
        <f t="shared" si="1179"/>
        <v>not validated</v>
      </c>
    </row>
    <row r="9464" spans="1:35" x14ac:dyDescent="0.3">
      <c r="A9464" s="8" t="str">
        <f t="shared" si="1177"/>
        <v>,</v>
      </c>
      <c r="J9464" s="1"/>
      <c r="P9464" s="13" t="str">
        <f t="shared" si="1180"/>
        <v>no</v>
      </c>
      <c r="Q9464" s="9" t="str">
        <f t="shared" si="1181"/>
        <v>no</v>
      </c>
      <c r="R9464" s="14" t="str">
        <f t="shared" si="1182"/>
        <v>AAV</v>
      </c>
      <c r="S9464" s="7" t="str">
        <f>IF(R9464="PWQ",P9464,IF(R9464="AAV",Q9464, no))</f>
        <v>no</v>
      </c>
      <c r="T9464" s="10" t="str">
        <f t="shared" si="1184"/>
        <v>,</v>
      </c>
      <c r="AG9464" s="11" t="str">
        <f t="shared" si="1183"/>
        <v>no</v>
      </c>
      <c r="AH9464" s="9" t="str">
        <f t="shared" si="1178"/>
        <v>AAV</v>
      </c>
      <c r="AI9464" s="12" t="str">
        <f t="shared" si="1179"/>
        <v>not validated</v>
      </c>
    </row>
    <row r="9465" spans="1:35" x14ac:dyDescent="0.3">
      <c r="A9465" s="8" t="str">
        <f t="shared" si="1177"/>
        <v>,</v>
      </c>
      <c r="M9465" s="1"/>
      <c r="P9465" s="13" t="str">
        <f t="shared" si="1180"/>
        <v>no</v>
      </c>
      <c r="Q9465" s="9" t="str">
        <f t="shared" si="1181"/>
        <v>no</v>
      </c>
      <c r="R9465" s="14" t="str">
        <f t="shared" si="1182"/>
        <v>AAV</v>
      </c>
      <c r="S9465" s="7" t="str">
        <f>IF(R9465="PWQ",P9465,IF(R9465="AAV",Q9465, no))</f>
        <v>no</v>
      </c>
      <c r="T9465" s="10" t="str">
        <f t="shared" si="1184"/>
        <v>,</v>
      </c>
      <c r="AG9465" s="11" t="str">
        <f t="shared" si="1183"/>
        <v>no</v>
      </c>
      <c r="AH9465" s="9" t="str">
        <f t="shared" si="1178"/>
        <v>AAV</v>
      </c>
      <c r="AI9465" s="12" t="str">
        <f t="shared" si="1179"/>
        <v>not validated</v>
      </c>
    </row>
    <row r="9466" spans="1:35" x14ac:dyDescent="0.3">
      <c r="A9466" s="8" t="str">
        <f t="shared" si="1177"/>
        <v>,</v>
      </c>
      <c r="J9466" s="1"/>
      <c r="P9466" s="13" t="str">
        <f t="shared" si="1180"/>
        <v>no</v>
      </c>
      <c r="Q9466" s="9" t="str">
        <f t="shared" si="1181"/>
        <v>no</v>
      </c>
      <c r="R9466" s="14" t="str">
        <f t="shared" si="1182"/>
        <v>AAV</v>
      </c>
      <c r="S9466" s="7" t="str">
        <f>IF(R9466="PWQ",P9466,IF(R9466="AAV",Q9466, no))</f>
        <v>no</v>
      </c>
      <c r="T9466" s="10" t="str">
        <f t="shared" si="1184"/>
        <v>,</v>
      </c>
      <c r="AG9466" s="11" t="str">
        <f t="shared" si="1183"/>
        <v>no</v>
      </c>
      <c r="AH9466" s="9" t="str">
        <f t="shared" si="1178"/>
        <v>AAV</v>
      </c>
      <c r="AI9466" s="12" t="str">
        <f t="shared" si="1179"/>
        <v>not validated</v>
      </c>
    </row>
    <row r="9467" spans="1:35" x14ac:dyDescent="0.3">
      <c r="A9467" s="8" t="str">
        <f t="shared" si="1177"/>
        <v>,</v>
      </c>
      <c r="M9467" s="1"/>
      <c r="P9467" s="13" t="str">
        <f t="shared" si="1180"/>
        <v>no</v>
      </c>
      <c r="Q9467" s="9" t="str">
        <f t="shared" si="1181"/>
        <v>no</v>
      </c>
      <c r="R9467" s="14" t="str">
        <f t="shared" si="1182"/>
        <v>AAV</v>
      </c>
      <c r="S9467" s="7" t="str">
        <f>IF(R9467="PWQ",P9467,IF(R9467="AAV",Q9467, no))</f>
        <v>no</v>
      </c>
      <c r="T9467" s="10" t="str">
        <f t="shared" si="1184"/>
        <v>,</v>
      </c>
      <c r="AG9467" s="11" t="str">
        <f t="shared" si="1183"/>
        <v>no</v>
      </c>
      <c r="AH9467" s="9" t="str">
        <f t="shared" si="1178"/>
        <v>AAV</v>
      </c>
      <c r="AI9467" s="12" t="str">
        <f t="shared" si="1179"/>
        <v>not validated</v>
      </c>
    </row>
    <row r="9468" spans="1:35" x14ac:dyDescent="0.3">
      <c r="A9468" s="8" t="str">
        <f t="shared" si="1177"/>
        <v>,</v>
      </c>
      <c r="J9468" s="1"/>
      <c r="P9468" s="13" t="str">
        <f t="shared" si="1180"/>
        <v>no</v>
      </c>
      <c r="Q9468" s="9" t="str">
        <f t="shared" si="1181"/>
        <v>no</v>
      </c>
      <c r="R9468" s="14" t="str">
        <f t="shared" si="1182"/>
        <v>AAV</v>
      </c>
      <c r="S9468" s="7" t="str">
        <f>IF(R9468="PWQ",P9468,IF(R9468="AAV",Q9468, no))</f>
        <v>no</v>
      </c>
      <c r="T9468" s="10" t="str">
        <f t="shared" si="1184"/>
        <v>,</v>
      </c>
      <c r="AG9468" s="11" t="str">
        <f t="shared" si="1183"/>
        <v>no</v>
      </c>
      <c r="AH9468" s="9" t="str">
        <f t="shared" si="1178"/>
        <v>AAV</v>
      </c>
      <c r="AI9468" s="12" t="str">
        <f t="shared" si="1179"/>
        <v>not validated</v>
      </c>
    </row>
    <row r="9469" spans="1:35" x14ac:dyDescent="0.3">
      <c r="A9469" s="8" t="str">
        <f t="shared" si="1177"/>
        <v>,</v>
      </c>
      <c r="M9469" s="1"/>
      <c r="P9469" s="13" t="str">
        <f t="shared" si="1180"/>
        <v>no</v>
      </c>
      <c r="Q9469" s="9" t="str">
        <f t="shared" si="1181"/>
        <v>no</v>
      </c>
      <c r="R9469" s="14" t="str">
        <f t="shared" si="1182"/>
        <v>AAV</v>
      </c>
      <c r="S9469" s="7" t="str">
        <f>IF(R9469="PWQ",P9469,IF(R9469="AAV",Q9469, no))</f>
        <v>no</v>
      </c>
      <c r="T9469" s="10" t="str">
        <f t="shared" si="1184"/>
        <v>,</v>
      </c>
      <c r="AG9469" s="11" t="str">
        <f t="shared" si="1183"/>
        <v>no</v>
      </c>
      <c r="AH9469" s="9" t="str">
        <f t="shared" si="1178"/>
        <v>AAV</v>
      </c>
      <c r="AI9469" s="12" t="str">
        <f t="shared" si="1179"/>
        <v>not validated</v>
      </c>
    </row>
    <row r="9470" spans="1:35" x14ac:dyDescent="0.3">
      <c r="A9470" s="8" t="str">
        <f t="shared" si="1177"/>
        <v>,</v>
      </c>
      <c r="M9470" s="1"/>
      <c r="P9470" s="13" t="str">
        <f t="shared" si="1180"/>
        <v>no</v>
      </c>
      <c r="Q9470" s="9" t="str">
        <f t="shared" si="1181"/>
        <v>no</v>
      </c>
      <c r="R9470" s="14" t="str">
        <f t="shared" si="1182"/>
        <v>AAV</v>
      </c>
      <c r="S9470" s="7" t="str">
        <f>IF(R9470="PWQ",P9470,IF(R9470="AAV",Q9470, no))</f>
        <v>no</v>
      </c>
      <c r="T9470" s="10" t="str">
        <f t="shared" si="1184"/>
        <v>,</v>
      </c>
      <c r="AG9470" s="11" t="str">
        <f t="shared" si="1183"/>
        <v>no</v>
      </c>
      <c r="AH9470" s="9" t="str">
        <f t="shared" si="1178"/>
        <v>AAV</v>
      </c>
      <c r="AI9470" s="12" t="str">
        <f t="shared" si="1179"/>
        <v>not validated</v>
      </c>
    </row>
    <row r="9471" spans="1:35" x14ac:dyDescent="0.3">
      <c r="A9471" s="8" t="str">
        <f t="shared" si="1177"/>
        <v>,</v>
      </c>
      <c r="J9471" s="1"/>
      <c r="P9471" s="13" t="str">
        <f t="shared" si="1180"/>
        <v>no</v>
      </c>
      <c r="Q9471" s="9" t="str">
        <f t="shared" si="1181"/>
        <v>no</v>
      </c>
      <c r="R9471" s="14" t="str">
        <f t="shared" si="1182"/>
        <v>AAV</v>
      </c>
      <c r="S9471" s="7" t="str">
        <f>IF(R9471="PWQ",P9471,IF(R9471="AAV",Q9471, no))</f>
        <v>no</v>
      </c>
      <c r="T9471" s="10" t="str">
        <f t="shared" si="1184"/>
        <v>,</v>
      </c>
      <c r="AG9471" s="11" t="str">
        <f t="shared" si="1183"/>
        <v>no</v>
      </c>
      <c r="AH9471" s="9" t="str">
        <f t="shared" si="1178"/>
        <v>AAV</v>
      </c>
      <c r="AI9471" s="12" t="str">
        <f t="shared" si="1179"/>
        <v>not validated</v>
      </c>
    </row>
    <row r="9472" spans="1:35" x14ac:dyDescent="0.3">
      <c r="A9472" s="8" t="str">
        <f t="shared" si="1177"/>
        <v>,</v>
      </c>
      <c r="M9472" s="1"/>
      <c r="P9472" s="13" t="str">
        <f t="shared" si="1180"/>
        <v>no</v>
      </c>
      <c r="Q9472" s="9" t="str">
        <f t="shared" si="1181"/>
        <v>no</v>
      </c>
      <c r="R9472" s="14" t="str">
        <f t="shared" si="1182"/>
        <v>AAV</v>
      </c>
      <c r="S9472" s="7" t="str">
        <f>IF(R9472="PWQ",P9472,IF(R9472="AAV",Q9472, no))</f>
        <v>no</v>
      </c>
      <c r="T9472" s="10" t="str">
        <f t="shared" si="1184"/>
        <v>,</v>
      </c>
      <c r="AG9472" s="11" t="str">
        <f t="shared" si="1183"/>
        <v>no</v>
      </c>
      <c r="AH9472" s="9" t="str">
        <f t="shared" si="1178"/>
        <v>AAV</v>
      </c>
      <c r="AI9472" s="12" t="str">
        <f t="shared" si="1179"/>
        <v>not validated</v>
      </c>
    </row>
    <row r="9473" spans="1:35" x14ac:dyDescent="0.3">
      <c r="A9473" s="8" t="str">
        <f t="shared" si="1177"/>
        <v>,</v>
      </c>
      <c r="J9473" s="1"/>
      <c r="P9473" s="13" t="str">
        <f t="shared" si="1180"/>
        <v>no</v>
      </c>
      <c r="Q9473" s="9" t="str">
        <f t="shared" si="1181"/>
        <v>no</v>
      </c>
      <c r="R9473" s="14" t="str">
        <f t="shared" si="1182"/>
        <v>AAV</v>
      </c>
      <c r="S9473" s="7" t="str">
        <f>IF(R9473="PWQ",P9473,IF(R9473="AAV",Q9473, no))</f>
        <v>no</v>
      </c>
      <c r="T9473" s="10" t="str">
        <f t="shared" si="1184"/>
        <v>,</v>
      </c>
      <c r="AG9473" s="11" t="str">
        <f t="shared" si="1183"/>
        <v>no</v>
      </c>
      <c r="AH9473" s="9" t="str">
        <f t="shared" si="1178"/>
        <v>AAV</v>
      </c>
      <c r="AI9473" s="12" t="str">
        <f t="shared" si="1179"/>
        <v>not validated</v>
      </c>
    </row>
    <row r="9474" spans="1:35" x14ac:dyDescent="0.3">
      <c r="A9474" s="8" t="str">
        <f t="shared" ref="A9474:A9537" si="1185">C9474&amp;","&amp;B9474</f>
        <v>,</v>
      </c>
      <c r="M9474" s="1"/>
      <c r="P9474" s="13" t="str">
        <f t="shared" si="1180"/>
        <v>no</v>
      </c>
      <c r="Q9474" s="9" t="str">
        <f t="shared" si="1181"/>
        <v>no</v>
      </c>
      <c r="R9474" s="14" t="str">
        <f t="shared" si="1182"/>
        <v>AAV</v>
      </c>
      <c r="S9474" s="7" t="str">
        <f>IF(R9474="PWQ",P9474,IF(R9474="AAV",Q9474, no))</f>
        <v>no</v>
      </c>
      <c r="T9474" s="10" t="str">
        <f t="shared" si="1184"/>
        <v>,</v>
      </c>
      <c r="AG9474" s="11" t="str">
        <f t="shared" si="1183"/>
        <v>no</v>
      </c>
      <c r="AH9474" s="9" t="str">
        <f t="shared" si="1178"/>
        <v>AAV</v>
      </c>
      <c r="AI9474" s="12" t="str">
        <f t="shared" si="1179"/>
        <v>not validated</v>
      </c>
    </row>
    <row r="9475" spans="1:35" x14ac:dyDescent="0.3">
      <c r="A9475" s="8" t="str">
        <f t="shared" si="1185"/>
        <v>,</v>
      </c>
      <c r="J9475" s="1"/>
      <c r="P9475" s="13" t="str">
        <f t="shared" si="1180"/>
        <v>no</v>
      </c>
      <c r="Q9475" s="9" t="str">
        <f t="shared" si="1181"/>
        <v>no</v>
      </c>
      <c r="R9475" s="14" t="str">
        <f t="shared" si="1182"/>
        <v>AAV</v>
      </c>
      <c r="S9475" s="7" t="str">
        <f>IF(R9475="PWQ",P9475,IF(R9475="AAV",Q9475, no))</f>
        <v>no</v>
      </c>
      <c r="T9475" s="10" t="str">
        <f t="shared" si="1184"/>
        <v>,</v>
      </c>
      <c r="AG9475" s="11" t="str">
        <f t="shared" si="1183"/>
        <v>no</v>
      </c>
      <c r="AH9475" s="9" t="str">
        <f t="shared" ref="AH9475:AH9538" si="1186">IFERROR(VLOOKUP(T9475,$A$3:$S$19741,18,0),"no")</f>
        <v>AAV</v>
      </c>
      <c r="AI9475" s="12" t="str">
        <f t="shared" ref="AI9475:AI9538" si="1187">IF(((AG9475="yes")*AND(AH9475="AAV")),"validated",IF(AH9475="PWQ","validated","not validated"))</f>
        <v>not validated</v>
      </c>
    </row>
    <row r="9476" spans="1:35" x14ac:dyDescent="0.3">
      <c r="A9476" s="8" t="str">
        <f t="shared" si="1185"/>
        <v>,</v>
      </c>
      <c r="M9476" s="1"/>
      <c r="P9476" s="13" t="str">
        <f t="shared" ref="P9476:P9539" si="1188">IF(J9476="Completed",(K9476),("no"))</f>
        <v>no</v>
      </c>
      <c r="Q9476" s="9" t="str">
        <f t="shared" ref="Q9476:Q9539" si="1189">IF(M9476="Completed",(N9476),("no"))</f>
        <v>no</v>
      </c>
      <c r="R9476" s="14" t="str">
        <f t="shared" ref="R9476:R9539" si="1190">IF((J9476="Completed"),("PWQ"),("AAV"))</f>
        <v>AAV</v>
      </c>
      <c r="S9476" s="7" t="str">
        <f>IF(R9476="PWQ",P9476,IF(R9476="AAV",Q9476, no))</f>
        <v>no</v>
      </c>
      <c r="T9476" s="10" t="str">
        <f t="shared" si="1184"/>
        <v>,</v>
      </c>
      <c r="AG9476" s="11" t="str">
        <f t="shared" ref="AG9476:AG9539" si="1191">IF(AE9476&gt;=90,("yes"),("no"))</f>
        <v>no</v>
      </c>
      <c r="AH9476" s="9" t="str">
        <f t="shared" si="1186"/>
        <v>AAV</v>
      </c>
      <c r="AI9476" s="12" t="str">
        <f t="shared" si="1187"/>
        <v>not validated</v>
      </c>
    </row>
    <row r="9477" spans="1:35" x14ac:dyDescent="0.3">
      <c r="A9477" s="8" t="str">
        <f t="shared" si="1185"/>
        <v>,</v>
      </c>
      <c r="J9477" s="1"/>
      <c r="P9477" s="13" t="str">
        <f t="shared" si="1188"/>
        <v>no</v>
      </c>
      <c r="Q9477" s="9" t="str">
        <f t="shared" si="1189"/>
        <v>no</v>
      </c>
      <c r="R9477" s="14" t="str">
        <f t="shared" si="1190"/>
        <v>AAV</v>
      </c>
      <c r="S9477" s="7" t="str">
        <f>IF(R9477="PWQ",P9477,IF(R9477="AAV",Q9477, no))</f>
        <v>no</v>
      </c>
      <c r="T9477" s="10" t="str">
        <f t="shared" si="1184"/>
        <v>,</v>
      </c>
      <c r="AG9477" s="11" t="str">
        <f t="shared" si="1191"/>
        <v>no</v>
      </c>
      <c r="AH9477" s="9" t="str">
        <f t="shared" si="1186"/>
        <v>AAV</v>
      </c>
      <c r="AI9477" s="12" t="str">
        <f t="shared" si="1187"/>
        <v>not validated</v>
      </c>
    </row>
    <row r="9478" spans="1:35" x14ac:dyDescent="0.3">
      <c r="A9478" s="8" t="str">
        <f t="shared" si="1185"/>
        <v>,</v>
      </c>
      <c r="M9478" s="1"/>
      <c r="P9478" s="13" t="str">
        <f t="shared" si="1188"/>
        <v>no</v>
      </c>
      <c r="Q9478" s="9" t="str">
        <f t="shared" si="1189"/>
        <v>no</v>
      </c>
      <c r="R9478" s="14" t="str">
        <f t="shared" si="1190"/>
        <v>AAV</v>
      </c>
      <c r="S9478" s="7" t="str">
        <f>IF(R9478="PWQ",P9478,IF(R9478="AAV",Q9478, no))</f>
        <v>no</v>
      </c>
      <c r="T9478" s="10" t="str">
        <f t="shared" si="1184"/>
        <v>,</v>
      </c>
      <c r="AG9478" s="11" t="str">
        <f t="shared" si="1191"/>
        <v>no</v>
      </c>
      <c r="AH9478" s="9" t="str">
        <f t="shared" si="1186"/>
        <v>AAV</v>
      </c>
      <c r="AI9478" s="12" t="str">
        <f t="shared" si="1187"/>
        <v>not validated</v>
      </c>
    </row>
    <row r="9479" spans="1:35" x14ac:dyDescent="0.3">
      <c r="A9479" s="8" t="str">
        <f t="shared" si="1185"/>
        <v>,</v>
      </c>
      <c r="M9479" s="1"/>
      <c r="P9479" s="13" t="str">
        <f t="shared" si="1188"/>
        <v>no</v>
      </c>
      <c r="Q9479" s="9" t="str">
        <f t="shared" si="1189"/>
        <v>no</v>
      </c>
      <c r="R9479" s="14" t="str">
        <f t="shared" si="1190"/>
        <v>AAV</v>
      </c>
      <c r="S9479" s="7" t="str">
        <f>IF(R9479="PWQ",P9479,IF(R9479="AAV",Q9479, no))</f>
        <v>no</v>
      </c>
      <c r="T9479" s="10" t="str">
        <f t="shared" ref="T9479:T9542" si="1192">Y9479&amp;","&amp;Z9479</f>
        <v>,</v>
      </c>
      <c r="AG9479" s="11" t="str">
        <f t="shared" si="1191"/>
        <v>no</v>
      </c>
      <c r="AH9479" s="9" t="str">
        <f t="shared" si="1186"/>
        <v>AAV</v>
      </c>
      <c r="AI9479" s="12" t="str">
        <f t="shared" si="1187"/>
        <v>not validated</v>
      </c>
    </row>
    <row r="9480" spans="1:35" x14ac:dyDescent="0.3">
      <c r="A9480" s="8" t="str">
        <f t="shared" si="1185"/>
        <v>,</v>
      </c>
      <c r="J9480" s="1"/>
      <c r="P9480" s="13" t="str">
        <f t="shared" si="1188"/>
        <v>no</v>
      </c>
      <c r="Q9480" s="9" t="str">
        <f t="shared" si="1189"/>
        <v>no</v>
      </c>
      <c r="R9480" s="14" t="str">
        <f t="shared" si="1190"/>
        <v>AAV</v>
      </c>
      <c r="S9480" s="7" t="str">
        <f>IF(R9480="PWQ",P9480,IF(R9480="AAV",Q9480, no))</f>
        <v>no</v>
      </c>
      <c r="T9480" s="10" t="str">
        <f t="shared" si="1192"/>
        <v>,</v>
      </c>
      <c r="AG9480" s="11" t="str">
        <f t="shared" si="1191"/>
        <v>no</v>
      </c>
      <c r="AH9480" s="9" t="str">
        <f t="shared" si="1186"/>
        <v>AAV</v>
      </c>
      <c r="AI9480" s="12" t="str">
        <f t="shared" si="1187"/>
        <v>not validated</v>
      </c>
    </row>
    <row r="9481" spans="1:35" x14ac:dyDescent="0.3">
      <c r="A9481" s="8" t="str">
        <f t="shared" si="1185"/>
        <v>,</v>
      </c>
      <c r="J9481" s="1"/>
      <c r="P9481" s="13" t="str">
        <f t="shared" si="1188"/>
        <v>no</v>
      </c>
      <c r="Q9481" s="9" t="str">
        <f t="shared" si="1189"/>
        <v>no</v>
      </c>
      <c r="R9481" s="14" t="str">
        <f t="shared" si="1190"/>
        <v>AAV</v>
      </c>
      <c r="S9481" s="7" t="str">
        <f>IF(R9481="PWQ",P9481,IF(R9481="AAV",Q9481, no))</f>
        <v>no</v>
      </c>
      <c r="T9481" s="10" t="str">
        <f t="shared" si="1192"/>
        <v>,</v>
      </c>
      <c r="AG9481" s="11" t="str">
        <f t="shared" si="1191"/>
        <v>no</v>
      </c>
      <c r="AH9481" s="9" t="str">
        <f t="shared" si="1186"/>
        <v>AAV</v>
      </c>
      <c r="AI9481" s="12" t="str">
        <f t="shared" si="1187"/>
        <v>not validated</v>
      </c>
    </row>
    <row r="9482" spans="1:35" x14ac:dyDescent="0.3">
      <c r="A9482" s="8" t="str">
        <f t="shared" si="1185"/>
        <v>,</v>
      </c>
      <c r="J9482" s="1"/>
      <c r="P9482" s="13" t="str">
        <f t="shared" si="1188"/>
        <v>no</v>
      </c>
      <c r="Q9482" s="9" t="str">
        <f t="shared" si="1189"/>
        <v>no</v>
      </c>
      <c r="R9482" s="14" t="str">
        <f t="shared" si="1190"/>
        <v>AAV</v>
      </c>
      <c r="S9482" s="7" t="str">
        <f>IF(R9482="PWQ",P9482,IF(R9482="AAV",Q9482, no))</f>
        <v>no</v>
      </c>
      <c r="T9482" s="10" t="str">
        <f t="shared" si="1192"/>
        <v>,</v>
      </c>
      <c r="AG9482" s="11" t="str">
        <f t="shared" si="1191"/>
        <v>no</v>
      </c>
      <c r="AH9482" s="9" t="str">
        <f t="shared" si="1186"/>
        <v>AAV</v>
      </c>
      <c r="AI9482" s="12" t="str">
        <f t="shared" si="1187"/>
        <v>not validated</v>
      </c>
    </row>
    <row r="9483" spans="1:35" x14ac:dyDescent="0.3">
      <c r="A9483" s="8" t="str">
        <f t="shared" si="1185"/>
        <v>,</v>
      </c>
      <c r="M9483" s="1"/>
      <c r="P9483" s="13" t="str">
        <f t="shared" si="1188"/>
        <v>no</v>
      </c>
      <c r="Q9483" s="9" t="str">
        <f t="shared" si="1189"/>
        <v>no</v>
      </c>
      <c r="R9483" s="14" t="str">
        <f t="shared" si="1190"/>
        <v>AAV</v>
      </c>
      <c r="S9483" s="7" t="str">
        <f>IF(R9483="PWQ",P9483,IF(R9483="AAV",Q9483, no))</f>
        <v>no</v>
      </c>
      <c r="T9483" s="10" t="str">
        <f t="shared" si="1192"/>
        <v>,</v>
      </c>
      <c r="AG9483" s="11" t="str">
        <f t="shared" si="1191"/>
        <v>no</v>
      </c>
      <c r="AH9483" s="9" t="str">
        <f t="shared" si="1186"/>
        <v>AAV</v>
      </c>
      <c r="AI9483" s="12" t="str">
        <f t="shared" si="1187"/>
        <v>not validated</v>
      </c>
    </row>
    <row r="9484" spans="1:35" x14ac:dyDescent="0.3">
      <c r="A9484" s="8" t="str">
        <f t="shared" si="1185"/>
        <v>,</v>
      </c>
      <c r="J9484" s="1"/>
      <c r="P9484" s="13" t="str">
        <f t="shared" si="1188"/>
        <v>no</v>
      </c>
      <c r="Q9484" s="9" t="str">
        <f t="shared" si="1189"/>
        <v>no</v>
      </c>
      <c r="R9484" s="14" t="str">
        <f t="shared" si="1190"/>
        <v>AAV</v>
      </c>
      <c r="S9484" s="7" t="str">
        <f>IF(R9484="PWQ",P9484,IF(R9484="AAV",Q9484, no))</f>
        <v>no</v>
      </c>
      <c r="T9484" s="10" t="str">
        <f t="shared" si="1192"/>
        <v>,</v>
      </c>
      <c r="AG9484" s="11" t="str">
        <f t="shared" si="1191"/>
        <v>no</v>
      </c>
      <c r="AH9484" s="9" t="str">
        <f t="shared" si="1186"/>
        <v>AAV</v>
      </c>
      <c r="AI9484" s="12" t="str">
        <f t="shared" si="1187"/>
        <v>not validated</v>
      </c>
    </row>
    <row r="9485" spans="1:35" x14ac:dyDescent="0.3">
      <c r="A9485" s="8" t="str">
        <f t="shared" si="1185"/>
        <v>,</v>
      </c>
      <c r="M9485" s="1"/>
      <c r="P9485" s="13" t="str">
        <f t="shared" si="1188"/>
        <v>no</v>
      </c>
      <c r="Q9485" s="9" t="str">
        <f t="shared" si="1189"/>
        <v>no</v>
      </c>
      <c r="R9485" s="14" t="str">
        <f t="shared" si="1190"/>
        <v>AAV</v>
      </c>
      <c r="S9485" s="7" t="str">
        <f>IF(R9485="PWQ",P9485,IF(R9485="AAV",Q9485, no))</f>
        <v>no</v>
      </c>
      <c r="T9485" s="10" t="str">
        <f t="shared" si="1192"/>
        <v>,</v>
      </c>
      <c r="AG9485" s="11" t="str">
        <f t="shared" si="1191"/>
        <v>no</v>
      </c>
      <c r="AH9485" s="9" t="str">
        <f t="shared" si="1186"/>
        <v>AAV</v>
      </c>
      <c r="AI9485" s="12" t="str">
        <f t="shared" si="1187"/>
        <v>not validated</v>
      </c>
    </row>
    <row r="9486" spans="1:35" x14ac:dyDescent="0.3">
      <c r="A9486" s="8" t="str">
        <f t="shared" si="1185"/>
        <v>,</v>
      </c>
      <c r="J9486" s="1"/>
      <c r="P9486" s="13" t="str">
        <f t="shared" si="1188"/>
        <v>no</v>
      </c>
      <c r="Q9486" s="9" t="str">
        <f t="shared" si="1189"/>
        <v>no</v>
      </c>
      <c r="R9486" s="14" t="str">
        <f t="shared" si="1190"/>
        <v>AAV</v>
      </c>
      <c r="S9486" s="7" t="str">
        <f>IF(R9486="PWQ",P9486,IF(R9486="AAV",Q9486, no))</f>
        <v>no</v>
      </c>
      <c r="T9486" s="10" t="str">
        <f t="shared" si="1192"/>
        <v>,</v>
      </c>
      <c r="AG9486" s="11" t="str">
        <f t="shared" si="1191"/>
        <v>no</v>
      </c>
      <c r="AH9486" s="9" t="str">
        <f t="shared" si="1186"/>
        <v>AAV</v>
      </c>
      <c r="AI9486" s="12" t="str">
        <f t="shared" si="1187"/>
        <v>not validated</v>
      </c>
    </row>
    <row r="9487" spans="1:35" x14ac:dyDescent="0.3">
      <c r="A9487" s="8" t="str">
        <f t="shared" si="1185"/>
        <v>,</v>
      </c>
      <c r="J9487" s="1"/>
      <c r="P9487" s="13" t="str">
        <f t="shared" si="1188"/>
        <v>no</v>
      </c>
      <c r="Q9487" s="9" t="str">
        <f t="shared" si="1189"/>
        <v>no</v>
      </c>
      <c r="R9487" s="14" t="str">
        <f t="shared" si="1190"/>
        <v>AAV</v>
      </c>
      <c r="S9487" s="7" t="str">
        <f>IF(R9487="PWQ",P9487,IF(R9487="AAV",Q9487, no))</f>
        <v>no</v>
      </c>
      <c r="T9487" s="10" t="str">
        <f t="shared" si="1192"/>
        <v>,</v>
      </c>
      <c r="AG9487" s="11" t="str">
        <f t="shared" si="1191"/>
        <v>no</v>
      </c>
      <c r="AH9487" s="9" t="str">
        <f t="shared" si="1186"/>
        <v>AAV</v>
      </c>
      <c r="AI9487" s="12" t="str">
        <f t="shared" si="1187"/>
        <v>not validated</v>
      </c>
    </row>
    <row r="9488" spans="1:35" x14ac:dyDescent="0.3">
      <c r="A9488" s="8" t="str">
        <f t="shared" si="1185"/>
        <v>,</v>
      </c>
      <c r="J9488" s="1"/>
      <c r="P9488" s="13" t="str">
        <f t="shared" si="1188"/>
        <v>no</v>
      </c>
      <c r="Q9488" s="9" t="str">
        <f t="shared" si="1189"/>
        <v>no</v>
      </c>
      <c r="R9488" s="14" t="str">
        <f t="shared" si="1190"/>
        <v>AAV</v>
      </c>
      <c r="S9488" s="7" t="str">
        <f>IF(R9488="PWQ",P9488,IF(R9488="AAV",Q9488, no))</f>
        <v>no</v>
      </c>
      <c r="T9488" s="10" t="str">
        <f t="shared" si="1192"/>
        <v>,</v>
      </c>
      <c r="AG9488" s="11" t="str">
        <f t="shared" si="1191"/>
        <v>no</v>
      </c>
      <c r="AH9488" s="9" t="str">
        <f t="shared" si="1186"/>
        <v>AAV</v>
      </c>
      <c r="AI9488" s="12" t="str">
        <f t="shared" si="1187"/>
        <v>not validated</v>
      </c>
    </row>
    <row r="9489" spans="1:35" x14ac:dyDescent="0.3">
      <c r="A9489" s="8" t="str">
        <f t="shared" si="1185"/>
        <v>,</v>
      </c>
      <c r="J9489" s="1"/>
      <c r="P9489" s="13" t="str">
        <f t="shared" si="1188"/>
        <v>no</v>
      </c>
      <c r="Q9489" s="9" t="str">
        <f t="shared" si="1189"/>
        <v>no</v>
      </c>
      <c r="R9489" s="14" t="str">
        <f t="shared" si="1190"/>
        <v>AAV</v>
      </c>
      <c r="S9489" s="7" t="str">
        <f>IF(R9489="PWQ",P9489,IF(R9489="AAV",Q9489, no))</f>
        <v>no</v>
      </c>
      <c r="T9489" s="10" t="str">
        <f t="shared" si="1192"/>
        <v>,</v>
      </c>
      <c r="AG9489" s="11" t="str">
        <f t="shared" si="1191"/>
        <v>no</v>
      </c>
      <c r="AH9489" s="9" t="str">
        <f t="shared" si="1186"/>
        <v>AAV</v>
      </c>
      <c r="AI9489" s="12" t="str">
        <f t="shared" si="1187"/>
        <v>not validated</v>
      </c>
    </row>
    <row r="9490" spans="1:35" x14ac:dyDescent="0.3">
      <c r="A9490" s="8" t="str">
        <f t="shared" si="1185"/>
        <v>,</v>
      </c>
      <c r="J9490" s="1"/>
      <c r="P9490" s="13" t="str">
        <f t="shared" si="1188"/>
        <v>no</v>
      </c>
      <c r="Q9490" s="9" t="str">
        <f t="shared" si="1189"/>
        <v>no</v>
      </c>
      <c r="R9490" s="14" t="str">
        <f t="shared" si="1190"/>
        <v>AAV</v>
      </c>
      <c r="S9490" s="7" t="str">
        <f>IF(R9490="PWQ",P9490,IF(R9490="AAV",Q9490, no))</f>
        <v>no</v>
      </c>
      <c r="T9490" s="10" t="str">
        <f t="shared" si="1192"/>
        <v>,</v>
      </c>
      <c r="AG9490" s="11" t="str">
        <f t="shared" si="1191"/>
        <v>no</v>
      </c>
      <c r="AH9490" s="9" t="str">
        <f t="shared" si="1186"/>
        <v>AAV</v>
      </c>
      <c r="AI9490" s="12" t="str">
        <f t="shared" si="1187"/>
        <v>not validated</v>
      </c>
    </row>
    <row r="9491" spans="1:35" x14ac:dyDescent="0.3">
      <c r="A9491" s="8" t="str">
        <f t="shared" si="1185"/>
        <v>,</v>
      </c>
      <c r="J9491" s="1"/>
      <c r="P9491" s="13" t="str">
        <f t="shared" si="1188"/>
        <v>no</v>
      </c>
      <c r="Q9491" s="9" t="str">
        <f t="shared" si="1189"/>
        <v>no</v>
      </c>
      <c r="R9491" s="14" t="str">
        <f t="shared" si="1190"/>
        <v>AAV</v>
      </c>
      <c r="S9491" s="7" t="str">
        <f>IF(R9491="PWQ",P9491,IF(R9491="AAV",Q9491, no))</f>
        <v>no</v>
      </c>
      <c r="T9491" s="10" t="str">
        <f t="shared" si="1192"/>
        <v>,</v>
      </c>
      <c r="AG9491" s="11" t="str">
        <f t="shared" si="1191"/>
        <v>no</v>
      </c>
      <c r="AH9491" s="9" t="str">
        <f t="shared" si="1186"/>
        <v>AAV</v>
      </c>
      <c r="AI9491" s="12" t="str">
        <f t="shared" si="1187"/>
        <v>not validated</v>
      </c>
    </row>
    <row r="9492" spans="1:35" x14ac:dyDescent="0.3">
      <c r="A9492" s="8" t="str">
        <f t="shared" si="1185"/>
        <v>,</v>
      </c>
      <c r="M9492" s="1"/>
      <c r="P9492" s="13" t="str">
        <f t="shared" si="1188"/>
        <v>no</v>
      </c>
      <c r="Q9492" s="9" t="str">
        <f t="shared" si="1189"/>
        <v>no</v>
      </c>
      <c r="R9492" s="14" t="str">
        <f t="shared" si="1190"/>
        <v>AAV</v>
      </c>
      <c r="S9492" s="7" t="str">
        <f>IF(R9492="PWQ",P9492,IF(R9492="AAV",Q9492, no))</f>
        <v>no</v>
      </c>
      <c r="T9492" s="10" t="str">
        <f t="shared" si="1192"/>
        <v>,</v>
      </c>
      <c r="AG9492" s="11" t="str">
        <f t="shared" si="1191"/>
        <v>no</v>
      </c>
      <c r="AH9492" s="9" t="str">
        <f t="shared" si="1186"/>
        <v>AAV</v>
      </c>
      <c r="AI9492" s="12" t="str">
        <f t="shared" si="1187"/>
        <v>not validated</v>
      </c>
    </row>
    <row r="9493" spans="1:35" x14ac:dyDescent="0.3">
      <c r="A9493" s="8" t="str">
        <f t="shared" si="1185"/>
        <v>,</v>
      </c>
      <c r="J9493" s="1"/>
      <c r="P9493" s="13" t="str">
        <f t="shared" si="1188"/>
        <v>no</v>
      </c>
      <c r="Q9493" s="9" t="str">
        <f t="shared" si="1189"/>
        <v>no</v>
      </c>
      <c r="R9493" s="14" t="str">
        <f t="shared" si="1190"/>
        <v>AAV</v>
      </c>
      <c r="S9493" s="7" t="str">
        <f>IF(R9493="PWQ",P9493,IF(R9493="AAV",Q9493, no))</f>
        <v>no</v>
      </c>
      <c r="T9493" s="10" t="str">
        <f t="shared" si="1192"/>
        <v>,</v>
      </c>
      <c r="AG9493" s="11" t="str">
        <f t="shared" si="1191"/>
        <v>no</v>
      </c>
      <c r="AH9493" s="9" t="str">
        <f t="shared" si="1186"/>
        <v>AAV</v>
      </c>
      <c r="AI9493" s="12" t="str">
        <f t="shared" si="1187"/>
        <v>not validated</v>
      </c>
    </row>
    <row r="9494" spans="1:35" x14ac:dyDescent="0.3">
      <c r="A9494" s="8" t="str">
        <f t="shared" si="1185"/>
        <v>,</v>
      </c>
      <c r="J9494" s="1"/>
      <c r="P9494" s="13" t="str">
        <f t="shared" si="1188"/>
        <v>no</v>
      </c>
      <c r="Q9494" s="9" t="str">
        <f t="shared" si="1189"/>
        <v>no</v>
      </c>
      <c r="R9494" s="14" t="str">
        <f t="shared" si="1190"/>
        <v>AAV</v>
      </c>
      <c r="S9494" s="7" t="str">
        <f>IF(R9494="PWQ",P9494,IF(R9494="AAV",Q9494, no))</f>
        <v>no</v>
      </c>
      <c r="T9494" s="10" t="str">
        <f t="shared" si="1192"/>
        <v>,</v>
      </c>
      <c r="AG9494" s="11" t="str">
        <f t="shared" si="1191"/>
        <v>no</v>
      </c>
      <c r="AH9494" s="9" t="str">
        <f t="shared" si="1186"/>
        <v>AAV</v>
      </c>
      <c r="AI9494" s="12" t="str">
        <f t="shared" si="1187"/>
        <v>not validated</v>
      </c>
    </row>
    <row r="9495" spans="1:35" x14ac:dyDescent="0.3">
      <c r="A9495" s="8" t="str">
        <f t="shared" si="1185"/>
        <v>,</v>
      </c>
      <c r="J9495" s="1"/>
      <c r="P9495" s="13" t="str">
        <f t="shared" si="1188"/>
        <v>no</v>
      </c>
      <c r="Q9495" s="9" t="str">
        <f t="shared" si="1189"/>
        <v>no</v>
      </c>
      <c r="R9495" s="14" t="str">
        <f t="shared" si="1190"/>
        <v>AAV</v>
      </c>
      <c r="S9495" s="7" t="str">
        <f>IF(R9495="PWQ",P9495,IF(R9495="AAV",Q9495, no))</f>
        <v>no</v>
      </c>
      <c r="T9495" s="10" t="str">
        <f t="shared" si="1192"/>
        <v>,</v>
      </c>
      <c r="AG9495" s="11" t="str">
        <f t="shared" si="1191"/>
        <v>no</v>
      </c>
      <c r="AH9495" s="9" t="str">
        <f t="shared" si="1186"/>
        <v>AAV</v>
      </c>
      <c r="AI9495" s="12" t="str">
        <f t="shared" si="1187"/>
        <v>not validated</v>
      </c>
    </row>
    <row r="9496" spans="1:35" x14ac:dyDescent="0.3">
      <c r="A9496" s="8" t="str">
        <f t="shared" si="1185"/>
        <v>,</v>
      </c>
      <c r="J9496" s="1"/>
      <c r="P9496" s="13" t="str">
        <f t="shared" si="1188"/>
        <v>no</v>
      </c>
      <c r="Q9496" s="9" t="str">
        <f t="shared" si="1189"/>
        <v>no</v>
      </c>
      <c r="R9496" s="14" t="str">
        <f t="shared" si="1190"/>
        <v>AAV</v>
      </c>
      <c r="S9496" s="7" t="str">
        <f>IF(R9496="PWQ",P9496,IF(R9496="AAV",Q9496, no))</f>
        <v>no</v>
      </c>
      <c r="T9496" s="10" t="str">
        <f t="shared" si="1192"/>
        <v>,</v>
      </c>
      <c r="AG9496" s="11" t="str">
        <f t="shared" si="1191"/>
        <v>no</v>
      </c>
      <c r="AH9496" s="9" t="str">
        <f t="shared" si="1186"/>
        <v>AAV</v>
      </c>
      <c r="AI9496" s="12" t="str">
        <f t="shared" si="1187"/>
        <v>not validated</v>
      </c>
    </row>
    <row r="9497" spans="1:35" x14ac:dyDescent="0.3">
      <c r="A9497" s="8" t="str">
        <f t="shared" si="1185"/>
        <v>,</v>
      </c>
      <c r="J9497" s="1"/>
      <c r="P9497" s="13" t="str">
        <f t="shared" si="1188"/>
        <v>no</v>
      </c>
      <c r="Q9497" s="9" t="str">
        <f t="shared" si="1189"/>
        <v>no</v>
      </c>
      <c r="R9497" s="14" t="str">
        <f t="shared" si="1190"/>
        <v>AAV</v>
      </c>
      <c r="S9497" s="7" t="str">
        <f>IF(R9497="PWQ",P9497,IF(R9497="AAV",Q9497, no))</f>
        <v>no</v>
      </c>
      <c r="T9497" s="10" t="str">
        <f t="shared" si="1192"/>
        <v>,</v>
      </c>
      <c r="AG9497" s="11" t="str">
        <f t="shared" si="1191"/>
        <v>no</v>
      </c>
      <c r="AH9497" s="9" t="str">
        <f t="shared" si="1186"/>
        <v>AAV</v>
      </c>
      <c r="AI9497" s="12" t="str">
        <f t="shared" si="1187"/>
        <v>not validated</v>
      </c>
    </row>
    <row r="9498" spans="1:35" x14ac:dyDescent="0.3">
      <c r="A9498" s="8" t="str">
        <f t="shared" si="1185"/>
        <v>,</v>
      </c>
      <c r="M9498" s="1"/>
      <c r="P9498" s="13" t="str">
        <f t="shared" si="1188"/>
        <v>no</v>
      </c>
      <c r="Q9498" s="9" t="str">
        <f t="shared" si="1189"/>
        <v>no</v>
      </c>
      <c r="R9498" s="14" t="str">
        <f t="shared" si="1190"/>
        <v>AAV</v>
      </c>
      <c r="S9498" s="7" t="str">
        <f>IF(R9498="PWQ",P9498,IF(R9498="AAV",Q9498, no))</f>
        <v>no</v>
      </c>
      <c r="T9498" s="10" t="str">
        <f t="shared" si="1192"/>
        <v>,</v>
      </c>
      <c r="AG9498" s="11" t="str">
        <f t="shared" si="1191"/>
        <v>no</v>
      </c>
      <c r="AH9498" s="9" t="str">
        <f t="shared" si="1186"/>
        <v>AAV</v>
      </c>
      <c r="AI9498" s="12" t="str">
        <f t="shared" si="1187"/>
        <v>not validated</v>
      </c>
    </row>
    <row r="9499" spans="1:35" x14ac:dyDescent="0.3">
      <c r="A9499" s="8" t="str">
        <f t="shared" si="1185"/>
        <v>,</v>
      </c>
      <c r="J9499" s="1"/>
      <c r="P9499" s="13" t="str">
        <f t="shared" si="1188"/>
        <v>no</v>
      </c>
      <c r="Q9499" s="9" t="str">
        <f t="shared" si="1189"/>
        <v>no</v>
      </c>
      <c r="R9499" s="14" t="str">
        <f t="shared" si="1190"/>
        <v>AAV</v>
      </c>
      <c r="S9499" s="7" t="str">
        <f>IF(R9499="PWQ",P9499,IF(R9499="AAV",Q9499, no))</f>
        <v>no</v>
      </c>
      <c r="T9499" s="10" t="str">
        <f t="shared" si="1192"/>
        <v>,</v>
      </c>
      <c r="AG9499" s="11" t="str">
        <f t="shared" si="1191"/>
        <v>no</v>
      </c>
      <c r="AH9499" s="9" t="str">
        <f t="shared" si="1186"/>
        <v>AAV</v>
      </c>
      <c r="AI9499" s="12" t="str">
        <f t="shared" si="1187"/>
        <v>not validated</v>
      </c>
    </row>
    <row r="9500" spans="1:35" x14ac:dyDescent="0.3">
      <c r="A9500" s="8" t="str">
        <f t="shared" si="1185"/>
        <v>,</v>
      </c>
      <c r="M9500" s="1"/>
      <c r="P9500" s="13" t="str">
        <f t="shared" si="1188"/>
        <v>no</v>
      </c>
      <c r="Q9500" s="9" t="str">
        <f t="shared" si="1189"/>
        <v>no</v>
      </c>
      <c r="R9500" s="14" t="str">
        <f t="shared" si="1190"/>
        <v>AAV</v>
      </c>
      <c r="S9500" s="7" t="str">
        <f>IF(R9500="PWQ",P9500,IF(R9500="AAV",Q9500, no))</f>
        <v>no</v>
      </c>
      <c r="T9500" s="10" t="str">
        <f t="shared" si="1192"/>
        <v>,</v>
      </c>
      <c r="AG9500" s="11" t="str">
        <f t="shared" si="1191"/>
        <v>no</v>
      </c>
      <c r="AH9500" s="9" t="str">
        <f t="shared" si="1186"/>
        <v>AAV</v>
      </c>
      <c r="AI9500" s="12" t="str">
        <f t="shared" si="1187"/>
        <v>not validated</v>
      </c>
    </row>
    <row r="9501" spans="1:35" x14ac:dyDescent="0.3">
      <c r="A9501" s="8" t="str">
        <f t="shared" si="1185"/>
        <v>,</v>
      </c>
      <c r="J9501" s="1"/>
      <c r="P9501" s="13" t="str">
        <f t="shared" si="1188"/>
        <v>no</v>
      </c>
      <c r="Q9501" s="9" t="str">
        <f t="shared" si="1189"/>
        <v>no</v>
      </c>
      <c r="R9501" s="14" t="str">
        <f t="shared" si="1190"/>
        <v>AAV</v>
      </c>
      <c r="S9501" s="7" t="str">
        <f>IF(R9501="PWQ",P9501,IF(R9501="AAV",Q9501, no))</f>
        <v>no</v>
      </c>
      <c r="T9501" s="10" t="str">
        <f t="shared" si="1192"/>
        <v>,</v>
      </c>
      <c r="AG9501" s="11" t="str">
        <f t="shared" si="1191"/>
        <v>no</v>
      </c>
      <c r="AH9501" s="9" t="str">
        <f t="shared" si="1186"/>
        <v>AAV</v>
      </c>
      <c r="AI9501" s="12" t="str">
        <f t="shared" si="1187"/>
        <v>not validated</v>
      </c>
    </row>
    <row r="9502" spans="1:35" x14ac:dyDescent="0.3">
      <c r="A9502" s="8" t="str">
        <f t="shared" si="1185"/>
        <v>,</v>
      </c>
      <c r="J9502" s="1"/>
      <c r="P9502" s="13" t="str">
        <f t="shared" si="1188"/>
        <v>no</v>
      </c>
      <c r="Q9502" s="9" t="str">
        <f t="shared" si="1189"/>
        <v>no</v>
      </c>
      <c r="R9502" s="14" t="str">
        <f t="shared" si="1190"/>
        <v>AAV</v>
      </c>
      <c r="S9502" s="7" t="str">
        <f>IF(R9502="PWQ",P9502,IF(R9502="AAV",Q9502, no))</f>
        <v>no</v>
      </c>
      <c r="T9502" s="10" t="str">
        <f t="shared" si="1192"/>
        <v>,</v>
      </c>
      <c r="AG9502" s="11" t="str">
        <f t="shared" si="1191"/>
        <v>no</v>
      </c>
      <c r="AH9502" s="9" t="str">
        <f t="shared" si="1186"/>
        <v>AAV</v>
      </c>
      <c r="AI9502" s="12" t="str">
        <f t="shared" si="1187"/>
        <v>not validated</v>
      </c>
    </row>
    <row r="9503" spans="1:35" x14ac:dyDescent="0.3">
      <c r="A9503" s="8" t="str">
        <f t="shared" si="1185"/>
        <v>,</v>
      </c>
      <c r="M9503" s="1"/>
      <c r="P9503" s="13" t="str">
        <f t="shared" si="1188"/>
        <v>no</v>
      </c>
      <c r="Q9503" s="9" t="str">
        <f t="shared" si="1189"/>
        <v>no</v>
      </c>
      <c r="R9503" s="14" t="str">
        <f t="shared" si="1190"/>
        <v>AAV</v>
      </c>
      <c r="S9503" s="7" t="str">
        <f>IF(R9503="PWQ",P9503,IF(R9503="AAV",Q9503, no))</f>
        <v>no</v>
      </c>
      <c r="T9503" s="10" t="str">
        <f t="shared" si="1192"/>
        <v>,</v>
      </c>
      <c r="AG9503" s="11" t="str">
        <f t="shared" si="1191"/>
        <v>no</v>
      </c>
      <c r="AH9503" s="9" t="str">
        <f t="shared" si="1186"/>
        <v>AAV</v>
      </c>
      <c r="AI9503" s="12" t="str">
        <f t="shared" si="1187"/>
        <v>not validated</v>
      </c>
    </row>
    <row r="9504" spans="1:35" x14ac:dyDescent="0.3">
      <c r="A9504" s="8" t="str">
        <f t="shared" si="1185"/>
        <v>,</v>
      </c>
      <c r="J9504" s="1"/>
      <c r="P9504" s="13" t="str">
        <f t="shared" si="1188"/>
        <v>no</v>
      </c>
      <c r="Q9504" s="9" t="str">
        <f t="shared" si="1189"/>
        <v>no</v>
      </c>
      <c r="R9504" s="14" t="str">
        <f t="shared" si="1190"/>
        <v>AAV</v>
      </c>
      <c r="S9504" s="7" t="str">
        <f>IF(R9504="PWQ",P9504,IF(R9504="AAV",Q9504, no))</f>
        <v>no</v>
      </c>
      <c r="T9504" s="10" t="str">
        <f t="shared" si="1192"/>
        <v>,</v>
      </c>
      <c r="AG9504" s="11" t="str">
        <f t="shared" si="1191"/>
        <v>no</v>
      </c>
      <c r="AH9504" s="9" t="str">
        <f t="shared" si="1186"/>
        <v>AAV</v>
      </c>
      <c r="AI9504" s="12" t="str">
        <f t="shared" si="1187"/>
        <v>not validated</v>
      </c>
    </row>
    <row r="9505" spans="1:35" x14ac:dyDescent="0.3">
      <c r="A9505" s="8" t="str">
        <f t="shared" si="1185"/>
        <v>,</v>
      </c>
      <c r="J9505" s="1"/>
      <c r="P9505" s="13" t="str">
        <f t="shared" si="1188"/>
        <v>no</v>
      </c>
      <c r="Q9505" s="9" t="str">
        <f t="shared" si="1189"/>
        <v>no</v>
      </c>
      <c r="R9505" s="14" t="str">
        <f t="shared" si="1190"/>
        <v>AAV</v>
      </c>
      <c r="S9505" s="7" t="str">
        <f>IF(R9505="PWQ",P9505,IF(R9505="AAV",Q9505, no))</f>
        <v>no</v>
      </c>
      <c r="T9505" s="10" t="str">
        <f t="shared" si="1192"/>
        <v>,</v>
      </c>
      <c r="AG9505" s="11" t="str">
        <f t="shared" si="1191"/>
        <v>no</v>
      </c>
      <c r="AH9505" s="9" t="str">
        <f t="shared" si="1186"/>
        <v>AAV</v>
      </c>
      <c r="AI9505" s="12" t="str">
        <f t="shared" si="1187"/>
        <v>not validated</v>
      </c>
    </row>
    <row r="9506" spans="1:35" x14ac:dyDescent="0.3">
      <c r="A9506" s="8" t="str">
        <f t="shared" si="1185"/>
        <v>,</v>
      </c>
      <c r="J9506" s="1"/>
      <c r="P9506" s="13" t="str">
        <f t="shared" si="1188"/>
        <v>no</v>
      </c>
      <c r="Q9506" s="9" t="str">
        <f t="shared" si="1189"/>
        <v>no</v>
      </c>
      <c r="R9506" s="14" t="str">
        <f t="shared" si="1190"/>
        <v>AAV</v>
      </c>
      <c r="S9506" s="7" t="str">
        <f>IF(R9506="PWQ",P9506,IF(R9506="AAV",Q9506, no))</f>
        <v>no</v>
      </c>
      <c r="T9506" s="10" t="str">
        <f t="shared" si="1192"/>
        <v>,</v>
      </c>
      <c r="AG9506" s="11" t="str">
        <f t="shared" si="1191"/>
        <v>no</v>
      </c>
      <c r="AH9506" s="9" t="str">
        <f t="shared" si="1186"/>
        <v>AAV</v>
      </c>
      <c r="AI9506" s="12" t="str">
        <f t="shared" si="1187"/>
        <v>not validated</v>
      </c>
    </row>
    <row r="9507" spans="1:35" x14ac:dyDescent="0.3">
      <c r="A9507" s="8" t="str">
        <f t="shared" si="1185"/>
        <v>,</v>
      </c>
      <c r="J9507" s="1"/>
      <c r="P9507" s="13" t="str">
        <f t="shared" si="1188"/>
        <v>no</v>
      </c>
      <c r="Q9507" s="9" t="str">
        <f t="shared" si="1189"/>
        <v>no</v>
      </c>
      <c r="R9507" s="14" t="str">
        <f t="shared" si="1190"/>
        <v>AAV</v>
      </c>
      <c r="S9507" s="7" t="str">
        <f>IF(R9507="PWQ",P9507,IF(R9507="AAV",Q9507, no))</f>
        <v>no</v>
      </c>
      <c r="T9507" s="10" t="str">
        <f t="shared" si="1192"/>
        <v>,</v>
      </c>
      <c r="AG9507" s="11" t="str">
        <f t="shared" si="1191"/>
        <v>no</v>
      </c>
      <c r="AH9507" s="9" t="str">
        <f t="shared" si="1186"/>
        <v>AAV</v>
      </c>
      <c r="AI9507" s="12" t="str">
        <f t="shared" si="1187"/>
        <v>not validated</v>
      </c>
    </row>
    <row r="9508" spans="1:35" x14ac:dyDescent="0.3">
      <c r="A9508" s="8" t="str">
        <f t="shared" si="1185"/>
        <v>,</v>
      </c>
      <c r="M9508" s="1"/>
      <c r="P9508" s="13" t="str">
        <f t="shared" si="1188"/>
        <v>no</v>
      </c>
      <c r="Q9508" s="9" t="str">
        <f t="shared" si="1189"/>
        <v>no</v>
      </c>
      <c r="R9508" s="14" t="str">
        <f t="shared" si="1190"/>
        <v>AAV</v>
      </c>
      <c r="S9508" s="7" t="str">
        <f>IF(R9508="PWQ",P9508,IF(R9508="AAV",Q9508, no))</f>
        <v>no</v>
      </c>
      <c r="T9508" s="10" t="str">
        <f t="shared" si="1192"/>
        <v>,</v>
      </c>
      <c r="AG9508" s="11" t="str">
        <f t="shared" si="1191"/>
        <v>no</v>
      </c>
      <c r="AH9508" s="9" t="str">
        <f t="shared" si="1186"/>
        <v>AAV</v>
      </c>
      <c r="AI9508" s="12" t="str">
        <f t="shared" si="1187"/>
        <v>not validated</v>
      </c>
    </row>
    <row r="9509" spans="1:35" x14ac:dyDescent="0.3">
      <c r="A9509" s="8" t="str">
        <f t="shared" si="1185"/>
        <v>,</v>
      </c>
      <c r="J9509" s="1"/>
      <c r="P9509" s="13" t="str">
        <f t="shared" si="1188"/>
        <v>no</v>
      </c>
      <c r="Q9509" s="9" t="str">
        <f t="shared" si="1189"/>
        <v>no</v>
      </c>
      <c r="R9509" s="14" t="str">
        <f t="shared" si="1190"/>
        <v>AAV</v>
      </c>
      <c r="S9509" s="7" t="str">
        <f>IF(R9509="PWQ",P9509,IF(R9509="AAV",Q9509, no))</f>
        <v>no</v>
      </c>
      <c r="T9509" s="10" t="str">
        <f t="shared" si="1192"/>
        <v>,</v>
      </c>
      <c r="AG9509" s="11" t="str">
        <f t="shared" si="1191"/>
        <v>no</v>
      </c>
      <c r="AH9509" s="9" t="str">
        <f t="shared" si="1186"/>
        <v>AAV</v>
      </c>
      <c r="AI9509" s="12" t="str">
        <f t="shared" si="1187"/>
        <v>not validated</v>
      </c>
    </row>
    <row r="9510" spans="1:35" x14ac:dyDescent="0.3">
      <c r="A9510" s="8" t="str">
        <f t="shared" si="1185"/>
        <v>,</v>
      </c>
      <c r="M9510" s="1"/>
      <c r="P9510" s="13" t="str">
        <f t="shared" si="1188"/>
        <v>no</v>
      </c>
      <c r="Q9510" s="9" t="str">
        <f t="shared" si="1189"/>
        <v>no</v>
      </c>
      <c r="R9510" s="14" t="str">
        <f t="shared" si="1190"/>
        <v>AAV</v>
      </c>
      <c r="S9510" s="7" t="str">
        <f>IF(R9510="PWQ",P9510,IF(R9510="AAV",Q9510, no))</f>
        <v>no</v>
      </c>
      <c r="T9510" s="10" t="str">
        <f t="shared" si="1192"/>
        <v>,</v>
      </c>
      <c r="AG9510" s="11" t="str">
        <f t="shared" si="1191"/>
        <v>no</v>
      </c>
      <c r="AH9510" s="9" t="str">
        <f t="shared" si="1186"/>
        <v>AAV</v>
      </c>
      <c r="AI9510" s="12" t="str">
        <f t="shared" si="1187"/>
        <v>not validated</v>
      </c>
    </row>
    <row r="9511" spans="1:35" x14ac:dyDescent="0.3">
      <c r="A9511" s="8" t="str">
        <f t="shared" si="1185"/>
        <v>,</v>
      </c>
      <c r="J9511" s="1"/>
      <c r="P9511" s="13" t="str">
        <f t="shared" si="1188"/>
        <v>no</v>
      </c>
      <c r="Q9511" s="9" t="str">
        <f t="shared" si="1189"/>
        <v>no</v>
      </c>
      <c r="R9511" s="14" t="str">
        <f t="shared" si="1190"/>
        <v>AAV</v>
      </c>
      <c r="S9511" s="7" t="str">
        <f>IF(R9511="PWQ",P9511,IF(R9511="AAV",Q9511, no))</f>
        <v>no</v>
      </c>
      <c r="T9511" s="10" t="str">
        <f t="shared" si="1192"/>
        <v>,</v>
      </c>
      <c r="AG9511" s="11" t="str">
        <f t="shared" si="1191"/>
        <v>no</v>
      </c>
      <c r="AH9511" s="9" t="str">
        <f t="shared" si="1186"/>
        <v>AAV</v>
      </c>
      <c r="AI9511" s="12" t="str">
        <f t="shared" si="1187"/>
        <v>not validated</v>
      </c>
    </row>
    <row r="9512" spans="1:35" x14ac:dyDescent="0.3">
      <c r="A9512" s="8" t="str">
        <f t="shared" si="1185"/>
        <v>,</v>
      </c>
      <c r="J9512" s="1"/>
      <c r="P9512" s="13" t="str">
        <f t="shared" si="1188"/>
        <v>no</v>
      </c>
      <c r="Q9512" s="9" t="str">
        <f t="shared" si="1189"/>
        <v>no</v>
      </c>
      <c r="R9512" s="14" t="str">
        <f t="shared" si="1190"/>
        <v>AAV</v>
      </c>
      <c r="S9512" s="7" t="str">
        <f>IF(R9512="PWQ",P9512,IF(R9512="AAV",Q9512, no))</f>
        <v>no</v>
      </c>
      <c r="T9512" s="10" t="str">
        <f t="shared" si="1192"/>
        <v>,</v>
      </c>
      <c r="AG9512" s="11" t="str">
        <f t="shared" si="1191"/>
        <v>no</v>
      </c>
      <c r="AH9512" s="9" t="str">
        <f t="shared" si="1186"/>
        <v>AAV</v>
      </c>
      <c r="AI9512" s="12" t="str">
        <f t="shared" si="1187"/>
        <v>not validated</v>
      </c>
    </row>
    <row r="9513" spans="1:35" x14ac:dyDescent="0.3">
      <c r="A9513" s="8" t="str">
        <f t="shared" si="1185"/>
        <v>,</v>
      </c>
      <c r="J9513" s="1"/>
      <c r="P9513" s="13" t="str">
        <f t="shared" si="1188"/>
        <v>no</v>
      </c>
      <c r="Q9513" s="9" t="str">
        <f t="shared" si="1189"/>
        <v>no</v>
      </c>
      <c r="R9513" s="14" t="str">
        <f t="shared" si="1190"/>
        <v>AAV</v>
      </c>
      <c r="S9513" s="7" t="str">
        <f>IF(R9513="PWQ",P9513,IF(R9513="AAV",Q9513, no))</f>
        <v>no</v>
      </c>
      <c r="T9513" s="10" t="str">
        <f t="shared" si="1192"/>
        <v>,</v>
      </c>
      <c r="AG9513" s="11" t="str">
        <f t="shared" si="1191"/>
        <v>no</v>
      </c>
      <c r="AH9513" s="9" t="str">
        <f t="shared" si="1186"/>
        <v>AAV</v>
      </c>
      <c r="AI9513" s="12" t="str">
        <f t="shared" si="1187"/>
        <v>not validated</v>
      </c>
    </row>
    <row r="9514" spans="1:35" x14ac:dyDescent="0.3">
      <c r="A9514" s="8" t="str">
        <f t="shared" si="1185"/>
        <v>,</v>
      </c>
      <c r="J9514" s="1"/>
      <c r="P9514" s="13" t="str">
        <f t="shared" si="1188"/>
        <v>no</v>
      </c>
      <c r="Q9514" s="9" t="str">
        <f t="shared" si="1189"/>
        <v>no</v>
      </c>
      <c r="R9514" s="14" t="str">
        <f t="shared" si="1190"/>
        <v>AAV</v>
      </c>
      <c r="S9514" s="7" t="str">
        <f>IF(R9514="PWQ",P9514,IF(R9514="AAV",Q9514, no))</f>
        <v>no</v>
      </c>
      <c r="T9514" s="10" t="str">
        <f t="shared" si="1192"/>
        <v>,</v>
      </c>
      <c r="AG9514" s="11" t="str">
        <f t="shared" si="1191"/>
        <v>no</v>
      </c>
      <c r="AH9514" s="9" t="str">
        <f t="shared" si="1186"/>
        <v>AAV</v>
      </c>
      <c r="AI9514" s="12" t="str">
        <f t="shared" si="1187"/>
        <v>not validated</v>
      </c>
    </row>
    <row r="9515" spans="1:35" x14ac:dyDescent="0.3">
      <c r="A9515" s="8" t="str">
        <f t="shared" si="1185"/>
        <v>,</v>
      </c>
      <c r="J9515" s="1"/>
      <c r="P9515" s="13" t="str">
        <f t="shared" si="1188"/>
        <v>no</v>
      </c>
      <c r="Q9515" s="9" t="str">
        <f t="shared" si="1189"/>
        <v>no</v>
      </c>
      <c r="R9515" s="14" t="str">
        <f t="shared" si="1190"/>
        <v>AAV</v>
      </c>
      <c r="S9515" s="7" t="str">
        <f>IF(R9515="PWQ",P9515,IF(R9515="AAV",Q9515, no))</f>
        <v>no</v>
      </c>
      <c r="T9515" s="10" t="str">
        <f t="shared" si="1192"/>
        <v>,</v>
      </c>
      <c r="AG9515" s="11" t="str">
        <f t="shared" si="1191"/>
        <v>no</v>
      </c>
      <c r="AH9515" s="9" t="str">
        <f t="shared" si="1186"/>
        <v>AAV</v>
      </c>
      <c r="AI9515" s="12" t="str">
        <f t="shared" si="1187"/>
        <v>not validated</v>
      </c>
    </row>
    <row r="9516" spans="1:35" x14ac:dyDescent="0.3">
      <c r="A9516" s="8" t="str">
        <f t="shared" si="1185"/>
        <v>,</v>
      </c>
      <c r="J9516" s="1"/>
      <c r="P9516" s="13" t="str">
        <f t="shared" si="1188"/>
        <v>no</v>
      </c>
      <c r="Q9516" s="9" t="str">
        <f t="shared" si="1189"/>
        <v>no</v>
      </c>
      <c r="R9516" s="14" t="str">
        <f t="shared" si="1190"/>
        <v>AAV</v>
      </c>
      <c r="S9516" s="7" t="str">
        <f>IF(R9516="PWQ",P9516,IF(R9516="AAV",Q9516, no))</f>
        <v>no</v>
      </c>
      <c r="T9516" s="10" t="str">
        <f t="shared" si="1192"/>
        <v>,</v>
      </c>
      <c r="AG9516" s="11" t="str">
        <f t="shared" si="1191"/>
        <v>no</v>
      </c>
      <c r="AH9516" s="9" t="str">
        <f t="shared" si="1186"/>
        <v>AAV</v>
      </c>
      <c r="AI9516" s="12" t="str">
        <f t="shared" si="1187"/>
        <v>not validated</v>
      </c>
    </row>
    <row r="9517" spans="1:35" x14ac:dyDescent="0.3">
      <c r="A9517" s="8" t="str">
        <f t="shared" si="1185"/>
        <v>,</v>
      </c>
      <c r="J9517" s="1"/>
      <c r="P9517" s="13" t="str">
        <f t="shared" si="1188"/>
        <v>no</v>
      </c>
      <c r="Q9517" s="9" t="str">
        <f t="shared" si="1189"/>
        <v>no</v>
      </c>
      <c r="R9517" s="14" t="str">
        <f t="shared" si="1190"/>
        <v>AAV</v>
      </c>
      <c r="S9517" s="7" t="str">
        <f>IF(R9517="PWQ",P9517,IF(R9517="AAV",Q9517, no))</f>
        <v>no</v>
      </c>
      <c r="T9517" s="10" t="str">
        <f t="shared" si="1192"/>
        <v>,</v>
      </c>
      <c r="AG9517" s="11" t="str">
        <f t="shared" si="1191"/>
        <v>no</v>
      </c>
      <c r="AH9517" s="9" t="str">
        <f t="shared" si="1186"/>
        <v>AAV</v>
      </c>
      <c r="AI9517" s="12" t="str">
        <f t="shared" si="1187"/>
        <v>not validated</v>
      </c>
    </row>
    <row r="9518" spans="1:35" x14ac:dyDescent="0.3">
      <c r="A9518" s="8" t="str">
        <f t="shared" si="1185"/>
        <v>,</v>
      </c>
      <c r="M9518" s="1"/>
      <c r="P9518" s="13" t="str">
        <f t="shared" si="1188"/>
        <v>no</v>
      </c>
      <c r="Q9518" s="9" t="str">
        <f t="shared" si="1189"/>
        <v>no</v>
      </c>
      <c r="R9518" s="14" t="str">
        <f t="shared" si="1190"/>
        <v>AAV</v>
      </c>
      <c r="S9518" s="7" t="str">
        <f>IF(R9518="PWQ",P9518,IF(R9518="AAV",Q9518, no))</f>
        <v>no</v>
      </c>
      <c r="T9518" s="10" t="str">
        <f t="shared" si="1192"/>
        <v>,</v>
      </c>
      <c r="AG9518" s="11" t="str">
        <f t="shared" si="1191"/>
        <v>no</v>
      </c>
      <c r="AH9518" s="9" t="str">
        <f t="shared" si="1186"/>
        <v>AAV</v>
      </c>
      <c r="AI9518" s="12" t="str">
        <f t="shared" si="1187"/>
        <v>not validated</v>
      </c>
    </row>
    <row r="9519" spans="1:35" x14ac:dyDescent="0.3">
      <c r="A9519" s="8" t="str">
        <f t="shared" si="1185"/>
        <v>,</v>
      </c>
      <c r="J9519" s="1"/>
      <c r="P9519" s="13" t="str">
        <f t="shared" si="1188"/>
        <v>no</v>
      </c>
      <c r="Q9519" s="9" t="str">
        <f t="shared" si="1189"/>
        <v>no</v>
      </c>
      <c r="R9519" s="14" t="str">
        <f t="shared" si="1190"/>
        <v>AAV</v>
      </c>
      <c r="S9519" s="7" t="str">
        <f>IF(R9519="PWQ",P9519,IF(R9519="AAV",Q9519, no))</f>
        <v>no</v>
      </c>
      <c r="T9519" s="10" t="str">
        <f t="shared" si="1192"/>
        <v>,</v>
      </c>
      <c r="AG9519" s="11" t="str">
        <f t="shared" si="1191"/>
        <v>no</v>
      </c>
      <c r="AH9519" s="9" t="str">
        <f t="shared" si="1186"/>
        <v>AAV</v>
      </c>
      <c r="AI9519" s="12" t="str">
        <f t="shared" si="1187"/>
        <v>not validated</v>
      </c>
    </row>
    <row r="9520" spans="1:35" x14ac:dyDescent="0.3">
      <c r="A9520" s="8" t="str">
        <f t="shared" si="1185"/>
        <v>,</v>
      </c>
      <c r="J9520" s="1"/>
      <c r="P9520" s="13" t="str">
        <f t="shared" si="1188"/>
        <v>no</v>
      </c>
      <c r="Q9520" s="9" t="str">
        <f t="shared" si="1189"/>
        <v>no</v>
      </c>
      <c r="R9520" s="14" t="str">
        <f t="shared" si="1190"/>
        <v>AAV</v>
      </c>
      <c r="S9520" s="7" t="str">
        <f>IF(R9520="PWQ",P9520,IF(R9520="AAV",Q9520, no))</f>
        <v>no</v>
      </c>
      <c r="T9520" s="10" t="str">
        <f t="shared" si="1192"/>
        <v>,</v>
      </c>
      <c r="AG9520" s="11" t="str">
        <f t="shared" si="1191"/>
        <v>no</v>
      </c>
      <c r="AH9520" s="9" t="str">
        <f t="shared" si="1186"/>
        <v>AAV</v>
      </c>
      <c r="AI9520" s="12" t="str">
        <f t="shared" si="1187"/>
        <v>not validated</v>
      </c>
    </row>
    <row r="9521" spans="1:35" x14ac:dyDescent="0.3">
      <c r="A9521" s="8" t="str">
        <f t="shared" si="1185"/>
        <v>,</v>
      </c>
      <c r="M9521" s="1"/>
      <c r="P9521" s="13" t="str">
        <f t="shared" si="1188"/>
        <v>no</v>
      </c>
      <c r="Q9521" s="9" t="str">
        <f t="shared" si="1189"/>
        <v>no</v>
      </c>
      <c r="R9521" s="14" t="str">
        <f t="shared" si="1190"/>
        <v>AAV</v>
      </c>
      <c r="S9521" s="7" t="str">
        <f>IF(R9521="PWQ",P9521,IF(R9521="AAV",Q9521, no))</f>
        <v>no</v>
      </c>
      <c r="T9521" s="10" t="str">
        <f t="shared" si="1192"/>
        <v>,</v>
      </c>
      <c r="AG9521" s="11" t="str">
        <f t="shared" si="1191"/>
        <v>no</v>
      </c>
      <c r="AH9521" s="9" t="str">
        <f t="shared" si="1186"/>
        <v>AAV</v>
      </c>
      <c r="AI9521" s="12" t="str">
        <f t="shared" si="1187"/>
        <v>not validated</v>
      </c>
    </row>
    <row r="9522" spans="1:35" x14ac:dyDescent="0.3">
      <c r="A9522" s="8" t="str">
        <f t="shared" si="1185"/>
        <v>,</v>
      </c>
      <c r="J9522" s="1"/>
      <c r="P9522" s="13" t="str">
        <f t="shared" si="1188"/>
        <v>no</v>
      </c>
      <c r="Q9522" s="9" t="str">
        <f t="shared" si="1189"/>
        <v>no</v>
      </c>
      <c r="R9522" s="14" t="str">
        <f t="shared" si="1190"/>
        <v>AAV</v>
      </c>
      <c r="S9522" s="7" t="str">
        <f>IF(R9522="PWQ",P9522,IF(R9522="AAV",Q9522, no))</f>
        <v>no</v>
      </c>
      <c r="T9522" s="10" t="str">
        <f t="shared" si="1192"/>
        <v>,</v>
      </c>
      <c r="AG9522" s="11" t="str">
        <f t="shared" si="1191"/>
        <v>no</v>
      </c>
      <c r="AH9522" s="9" t="str">
        <f t="shared" si="1186"/>
        <v>AAV</v>
      </c>
      <c r="AI9522" s="12" t="str">
        <f t="shared" si="1187"/>
        <v>not validated</v>
      </c>
    </row>
    <row r="9523" spans="1:35" x14ac:dyDescent="0.3">
      <c r="A9523" s="8" t="str">
        <f t="shared" si="1185"/>
        <v>,</v>
      </c>
      <c r="M9523" s="1"/>
      <c r="P9523" s="13" t="str">
        <f t="shared" si="1188"/>
        <v>no</v>
      </c>
      <c r="Q9523" s="9" t="str">
        <f t="shared" si="1189"/>
        <v>no</v>
      </c>
      <c r="R9523" s="14" t="str">
        <f t="shared" si="1190"/>
        <v>AAV</v>
      </c>
      <c r="S9523" s="7" t="str">
        <f>IF(R9523="PWQ",P9523,IF(R9523="AAV",Q9523, no))</f>
        <v>no</v>
      </c>
      <c r="T9523" s="10" t="str">
        <f t="shared" si="1192"/>
        <v>,</v>
      </c>
      <c r="AG9523" s="11" t="str">
        <f t="shared" si="1191"/>
        <v>no</v>
      </c>
      <c r="AH9523" s="9" t="str">
        <f t="shared" si="1186"/>
        <v>AAV</v>
      </c>
      <c r="AI9523" s="12" t="str">
        <f t="shared" si="1187"/>
        <v>not validated</v>
      </c>
    </row>
    <row r="9524" spans="1:35" x14ac:dyDescent="0.3">
      <c r="A9524" s="8" t="str">
        <f t="shared" si="1185"/>
        <v>,</v>
      </c>
      <c r="M9524" s="1"/>
      <c r="P9524" s="13" t="str">
        <f t="shared" si="1188"/>
        <v>no</v>
      </c>
      <c r="Q9524" s="9" t="str">
        <f t="shared" si="1189"/>
        <v>no</v>
      </c>
      <c r="R9524" s="14" t="str">
        <f t="shared" si="1190"/>
        <v>AAV</v>
      </c>
      <c r="S9524" s="7" t="str">
        <f>IF(R9524="PWQ",P9524,IF(R9524="AAV",Q9524, no))</f>
        <v>no</v>
      </c>
      <c r="T9524" s="10" t="str">
        <f t="shared" si="1192"/>
        <v>,</v>
      </c>
      <c r="AG9524" s="11" t="str">
        <f t="shared" si="1191"/>
        <v>no</v>
      </c>
      <c r="AH9524" s="9" t="str">
        <f t="shared" si="1186"/>
        <v>AAV</v>
      </c>
      <c r="AI9524" s="12" t="str">
        <f t="shared" si="1187"/>
        <v>not validated</v>
      </c>
    </row>
    <row r="9525" spans="1:35" x14ac:dyDescent="0.3">
      <c r="A9525" s="8" t="str">
        <f t="shared" si="1185"/>
        <v>,</v>
      </c>
      <c r="M9525" s="1"/>
      <c r="P9525" s="13" t="str">
        <f t="shared" si="1188"/>
        <v>no</v>
      </c>
      <c r="Q9525" s="9" t="str">
        <f t="shared" si="1189"/>
        <v>no</v>
      </c>
      <c r="R9525" s="14" t="str">
        <f t="shared" si="1190"/>
        <v>AAV</v>
      </c>
      <c r="S9525" s="7" t="str">
        <f>IF(R9525="PWQ",P9525,IF(R9525="AAV",Q9525, no))</f>
        <v>no</v>
      </c>
      <c r="T9525" s="10" t="str">
        <f t="shared" si="1192"/>
        <v>,</v>
      </c>
      <c r="AG9525" s="11" t="str">
        <f t="shared" si="1191"/>
        <v>no</v>
      </c>
      <c r="AH9525" s="9" t="str">
        <f t="shared" si="1186"/>
        <v>AAV</v>
      </c>
      <c r="AI9525" s="12" t="str">
        <f t="shared" si="1187"/>
        <v>not validated</v>
      </c>
    </row>
    <row r="9526" spans="1:35" x14ac:dyDescent="0.3">
      <c r="A9526" s="8" t="str">
        <f t="shared" si="1185"/>
        <v>,</v>
      </c>
      <c r="J9526" s="1"/>
      <c r="P9526" s="13" t="str">
        <f t="shared" si="1188"/>
        <v>no</v>
      </c>
      <c r="Q9526" s="9" t="str">
        <f t="shared" si="1189"/>
        <v>no</v>
      </c>
      <c r="R9526" s="14" t="str">
        <f t="shared" si="1190"/>
        <v>AAV</v>
      </c>
      <c r="S9526" s="7" t="str">
        <f>IF(R9526="PWQ",P9526,IF(R9526="AAV",Q9526, no))</f>
        <v>no</v>
      </c>
      <c r="T9526" s="10" t="str">
        <f t="shared" si="1192"/>
        <v>,</v>
      </c>
      <c r="AG9526" s="11" t="str">
        <f t="shared" si="1191"/>
        <v>no</v>
      </c>
      <c r="AH9526" s="9" t="str">
        <f t="shared" si="1186"/>
        <v>AAV</v>
      </c>
      <c r="AI9526" s="12" t="str">
        <f t="shared" si="1187"/>
        <v>not validated</v>
      </c>
    </row>
    <row r="9527" spans="1:35" x14ac:dyDescent="0.3">
      <c r="A9527" s="8" t="str">
        <f t="shared" si="1185"/>
        <v>,</v>
      </c>
      <c r="J9527" s="1"/>
      <c r="P9527" s="13" t="str">
        <f t="shared" si="1188"/>
        <v>no</v>
      </c>
      <c r="Q9527" s="9" t="str">
        <f t="shared" si="1189"/>
        <v>no</v>
      </c>
      <c r="R9527" s="14" t="str">
        <f t="shared" si="1190"/>
        <v>AAV</v>
      </c>
      <c r="S9527" s="7" t="str">
        <f>IF(R9527="PWQ",P9527,IF(R9527="AAV",Q9527, no))</f>
        <v>no</v>
      </c>
      <c r="T9527" s="10" t="str">
        <f t="shared" si="1192"/>
        <v>,</v>
      </c>
      <c r="AG9527" s="11" t="str">
        <f t="shared" si="1191"/>
        <v>no</v>
      </c>
      <c r="AH9527" s="9" t="str">
        <f t="shared" si="1186"/>
        <v>AAV</v>
      </c>
      <c r="AI9527" s="12" t="str">
        <f t="shared" si="1187"/>
        <v>not validated</v>
      </c>
    </row>
    <row r="9528" spans="1:35" x14ac:dyDescent="0.3">
      <c r="A9528" s="8" t="str">
        <f t="shared" si="1185"/>
        <v>,</v>
      </c>
      <c r="J9528" s="1"/>
      <c r="P9528" s="13" t="str">
        <f t="shared" si="1188"/>
        <v>no</v>
      </c>
      <c r="Q9528" s="9" t="str">
        <f t="shared" si="1189"/>
        <v>no</v>
      </c>
      <c r="R9528" s="14" t="str">
        <f t="shared" si="1190"/>
        <v>AAV</v>
      </c>
      <c r="S9528" s="7" t="str">
        <f>IF(R9528="PWQ",P9528,IF(R9528="AAV",Q9528, no))</f>
        <v>no</v>
      </c>
      <c r="T9528" s="10" t="str">
        <f t="shared" si="1192"/>
        <v>,</v>
      </c>
      <c r="AG9528" s="11" t="str">
        <f t="shared" si="1191"/>
        <v>no</v>
      </c>
      <c r="AH9528" s="9" t="str">
        <f t="shared" si="1186"/>
        <v>AAV</v>
      </c>
      <c r="AI9528" s="12" t="str">
        <f t="shared" si="1187"/>
        <v>not validated</v>
      </c>
    </row>
    <row r="9529" spans="1:35" x14ac:dyDescent="0.3">
      <c r="A9529" s="8" t="str">
        <f t="shared" si="1185"/>
        <v>,</v>
      </c>
      <c r="J9529" s="1"/>
      <c r="P9529" s="13" t="str">
        <f t="shared" si="1188"/>
        <v>no</v>
      </c>
      <c r="Q9529" s="9" t="str">
        <f t="shared" si="1189"/>
        <v>no</v>
      </c>
      <c r="R9529" s="14" t="str">
        <f t="shared" si="1190"/>
        <v>AAV</v>
      </c>
      <c r="S9529" s="7" t="str">
        <f>IF(R9529="PWQ",P9529,IF(R9529="AAV",Q9529, no))</f>
        <v>no</v>
      </c>
      <c r="T9529" s="10" t="str">
        <f t="shared" si="1192"/>
        <v>,</v>
      </c>
      <c r="AG9529" s="11" t="str">
        <f t="shared" si="1191"/>
        <v>no</v>
      </c>
      <c r="AH9529" s="9" t="str">
        <f t="shared" si="1186"/>
        <v>AAV</v>
      </c>
      <c r="AI9529" s="12" t="str">
        <f t="shared" si="1187"/>
        <v>not validated</v>
      </c>
    </row>
    <row r="9530" spans="1:35" x14ac:dyDescent="0.3">
      <c r="A9530" s="8" t="str">
        <f t="shared" si="1185"/>
        <v>,</v>
      </c>
      <c r="J9530" s="1"/>
      <c r="P9530" s="13" t="str">
        <f t="shared" si="1188"/>
        <v>no</v>
      </c>
      <c r="Q9530" s="9" t="str">
        <f t="shared" si="1189"/>
        <v>no</v>
      </c>
      <c r="R9530" s="14" t="str">
        <f t="shared" si="1190"/>
        <v>AAV</v>
      </c>
      <c r="S9530" s="7" t="str">
        <f>IF(R9530="PWQ",P9530,IF(R9530="AAV",Q9530, no))</f>
        <v>no</v>
      </c>
      <c r="T9530" s="10" t="str">
        <f t="shared" si="1192"/>
        <v>,</v>
      </c>
      <c r="AG9530" s="11" t="str">
        <f t="shared" si="1191"/>
        <v>no</v>
      </c>
      <c r="AH9530" s="9" t="str">
        <f t="shared" si="1186"/>
        <v>AAV</v>
      </c>
      <c r="AI9530" s="12" t="str">
        <f t="shared" si="1187"/>
        <v>not validated</v>
      </c>
    </row>
    <row r="9531" spans="1:35" x14ac:dyDescent="0.3">
      <c r="A9531" s="8" t="str">
        <f t="shared" si="1185"/>
        <v>,</v>
      </c>
      <c r="J9531" s="1"/>
      <c r="P9531" s="13" t="str">
        <f t="shared" si="1188"/>
        <v>no</v>
      </c>
      <c r="Q9531" s="9" t="str">
        <f t="shared" si="1189"/>
        <v>no</v>
      </c>
      <c r="R9531" s="14" t="str">
        <f t="shared" si="1190"/>
        <v>AAV</v>
      </c>
      <c r="S9531" s="7" t="str">
        <f>IF(R9531="PWQ",P9531,IF(R9531="AAV",Q9531, no))</f>
        <v>no</v>
      </c>
      <c r="T9531" s="10" t="str">
        <f t="shared" si="1192"/>
        <v>,</v>
      </c>
      <c r="AG9531" s="11" t="str">
        <f t="shared" si="1191"/>
        <v>no</v>
      </c>
      <c r="AH9531" s="9" t="str">
        <f t="shared" si="1186"/>
        <v>AAV</v>
      </c>
      <c r="AI9531" s="12" t="str">
        <f t="shared" si="1187"/>
        <v>not validated</v>
      </c>
    </row>
    <row r="9532" spans="1:35" x14ac:dyDescent="0.3">
      <c r="A9532" s="8" t="str">
        <f t="shared" si="1185"/>
        <v>,</v>
      </c>
      <c r="J9532" s="1"/>
      <c r="P9532" s="13" t="str">
        <f t="shared" si="1188"/>
        <v>no</v>
      </c>
      <c r="Q9532" s="9" t="str">
        <f t="shared" si="1189"/>
        <v>no</v>
      </c>
      <c r="R9532" s="14" t="str">
        <f t="shared" si="1190"/>
        <v>AAV</v>
      </c>
      <c r="S9532" s="7" t="str">
        <f>IF(R9532="PWQ",P9532,IF(R9532="AAV",Q9532, no))</f>
        <v>no</v>
      </c>
      <c r="T9532" s="10" t="str">
        <f t="shared" si="1192"/>
        <v>,</v>
      </c>
      <c r="AG9532" s="11" t="str">
        <f t="shared" si="1191"/>
        <v>no</v>
      </c>
      <c r="AH9532" s="9" t="str">
        <f t="shared" si="1186"/>
        <v>AAV</v>
      </c>
      <c r="AI9532" s="12" t="str">
        <f t="shared" si="1187"/>
        <v>not validated</v>
      </c>
    </row>
    <row r="9533" spans="1:35" x14ac:dyDescent="0.3">
      <c r="A9533" s="8" t="str">
        <f t="shared" si="1185"/>
        <v>,</v>
      </c>
      <c r="M9533" s="1"/>
      <c r="P9533" s="13" t="str">
        <f t="shared" si="1188"/>
        <v>no</v>
      </c>
      <c r="Q9533" s="9" t="str">
        <f t="shared" si="1189"/>
        <v>no</v>
      </c>
      <c r="R9533" s="14" t="str">
        <f t="shared" si="1190"/>
        <v>AAV</v>
      </c>
      <c r="S9533" s="7" t="str">
        <f>IF(R9533="PWQ",P9533,IF(R9533="AAV",Q9533, no))</f>
        <v>no</v>
      </c>
      <c r="T9533" s="10" t="str">
        <f t="shared" si="1192"/>
        <v>,</v>
      </c>
      <c r="AG9533" s="11" t="str">
        <f t="shared" si="1191"/>
        <v>no</v>
      </c>
      <c r="AH9533" s="9" t="str">
        <f t="shared" si="1186"/>
        <v>AAV</v>
      </c>
      <c r="AI9533" s="12" t="str">
        <f t="shared" si="1187"/>
        <v>not validated</v>
      </c>
    </row>
    <row r="9534" spans="1:35" x14ac:dyDescent="0.3">
      <c r="A9534" s="8" t="str">
        <f t="shared" si="1185"/>
        <v>,</v>
      </c>
      <c r="J9534" s="1"/>
      <c r="P9534" s="13" t="str">
        <f t="shared" si="1188"/>
        <v>no</v>
      </c>
      <c r="Q9534" s="9" t="str">
        <f t="shared" si="1189"/>
        <v>no</v>
      </c>
      <c r="R9534" s="14" t="str">
        <f t="shared" si="1190"/>
        <v>AAV</v>
      </c>
      <c r="S9534" s="7" t="str">
        <f>IF(R9534="PWQ",P9534,IF(R9534="AAV",Q9534, no))</f>
        <v>no</v>
      </c>
      <c r="T9534" s="10" t="str">
        <f t="shared" si="1192"/>
        <v>,</v>
      </c>
      <c r="AG9534" s="11" t="str">
        <f t="shared" si="1191"/>
        <v>no</v>
      </c>
      <c r="AH9534" s="9" t="str">
        <f t="shared" si="1186"/>
        <v>AAV</v>
      </c>
      <c r="AI9534" s="12" t="str">
        <f t="shared" si="1187"/>
        <v>not validated</v>
      </c>
    </row>
    <row r="9535" spans="1:35" x14ac:dyDescent="0.3">
      <c r="A9535" s="8" t="str">
        <f t="shared" si="1185"/>
        <v>,</v>
      </c>
      <c r="J9535" s="1"/>
      <c r="P9535" s="13" t="str">
        <f t="shared" si="1188"/>
        <v>no</v>
      </c>
      <c r="Q9535" s="9" t="str">
        <f t="shared" si="1189"/>
        <v>no</v>
      </c>
      <c r="R9535" s="14" t="str">
        <f t="shared" si="1190"/>
        <v>AAV</v>
      </c>
      <c r="S9535" s="7" t="str">
        <f>IF(R9535="PWQ",P9535,IF(R9535="AAV",Q9535, no))</f>
        <v>no</v>
      </c>
      <c r="T9535" s="10" t="str">
        <f t="shared" si="1192"/>
        <v>,</v>
      </c>
      <c r="AG9535" s="11" t="str">
        <f t="shared" si="1191"/>
        <v>no</v>
      </c>
      <c r="AH9535" s="9" t="str">
        <f t="shared" si="1186"/>
        <v>AAV</v>
      </c>
      <c r="AI9535" s="12" t="str">
        <f t="shared" si="1187"/>
        <v>not validated</v>
      </c>
    </row>
    <row r="9536" spans="1:35" x14ac:dyDescent="0.3">
      <c r="A9536" s="8" t="str">
        <f t="shared" si="1185"/>
        <v>,</v>
      </c>
      <c r="J9536" s="1"/>
      <c r="P9536" s="13" t="str">
        <f t="shared" si="1188"/>
        <v>no</v>
      </c>
      <c r="Q9536" s="9" t="str">
        <f t="shared" si="1189"/>
        <v>no</v>
      </c>
      <c r="R9536" s="14" t="str">
        <f t="shared" si="1190"/>
        <v>AAV</v>
      </c>
      <c r="S9536" s="7" t="str">
        <f>IF(R9536="PWQ",P9536,IF(R9536="AAV",Q9536, no))</f>
        <v>no</v>
      </c>
      <c r="T9536" s="10" t="str">
        <f t="shared" si="1192"/>
        <v>,</v>
      </c>
      <c r="AG9536" s="11" t="str">
        <f t="shared" si="1191"/>
        <v>no</v>
      </c>
      <c r="AH9536" s="9" t="str">
        <f t="shared" si="1186"/>
        <v>AAV</v>
      </c>
      <c r="AI9536" s="12" t="str">
        <f t="shared" si="1187"/>
        <v>not validated</v>
      </c>
    </row>
    <row r="9537" spans="1:35" x14ac:dyDescent="0.3">
      <c r="A9537" s="8" t="str">
        <f t="shared" si="1185"/>
        <v>,</v>
      </c>
      <c r="J9537" s="1"/>
      <c r="P9537" s="13" t="str">
        <f t="shared" si="1188"/>
        <v>no</v>
      </c>
      <c r="Q9537" s="9" t="str">
        <f t="shared" si="1189"/>
        <v>no</v>
      </c>
      <c r="R9537" s="14" t="str">
        <f t="shared" si="1190"/>
        <v>AAV</v>
      </c>
      <c r="S9537" s="7" t="str">
        <f>IF(R9537="PWQ",P9537,IF(R9537="AAV",Q9537, no))</f>
        <v>no</v>
      </c>
      <c r="T9537" s="10" t="str">
        <f t="shared" si="1192"/>
        <v>,</v>
      </c>
      <c r="AG9537" s="11" t="str">
        <f t="shared" si="1191"/>
        <v>no</v>
      </c>
      <c r="AH9537" s="9" t="str">
        <f t="shared" si="1186"/>
        <v>AAV</v>
      </c>
      <c r="AI9537" s="12" t="str">
        <f t="shared" si="1187"/>
        <v>not validated</v>
      </c>
    </row>
    <row r="9538" spans="1:35" x14ac:dyDescent="0.3">
      <c r="A9538" s="8" t="str">
        <f t="shared" ref="A9538:A9601" si="1193">C9538&amp;","&amp;B9538</f>
        <v>,</v>
      </c>
      <c r="J9538" s="1"/>
      <c r="P9538" s="13" t="str">
        <f t="shared" si="1188"/>
        <v>no</v>
      </c>
      <c r="Q9538" s="9" t="str">
        <f t="shared" si="1189"/>
        <v>no</v>
      </c>
      <c r="R9538" s="14" t="str">
        <f t="shared" si="1190"/>
        <v>AAV</v>
      </c>
      <c r="S9538" s="7" t="str">
        <f>IF(R9538="PWQ",P9538,IF(R9538="AAV",Q9538, no))</f>
        <v>no</v>
      </c>
      <c r="T9538" s="10" t="str">
        <f t="shared" si="1192"/>
        <v>,</v>
      </c>
      <c r="AG9538" s="11" t="str">
        <f t="shared" si="1191"/>
        <v>no</v>
      </c>
      <c r="AH9538" s="9" t="str">
        <f t="shared" si="1186"/>
        <v>AAV</v>
      </c>
      <c r="AI9538" s="12" t="str">
        <f t="shared" si="1187"/>
        <v>not validated</v>
      </c>
    </row>
    <row r="9539" spans="1:35" x14ac:dyDescent="0.3">
      <c r="A9539" s="8" t="str">
        <f t="shared" si="1193"/>
        <v>,</v>
      </c>
      <c r="J9539" s="1"/>
      <c r="P9539" s="13" t="str">
        <f t="shared" si="1188"/>
        <v>no</v>
      </c>
      <c r="Q9539" s="9" t="str">
        <f t="shared" si="1189"/>
        <v>no</v>
      </c>
      <c r="R9539" s="14" t="str">
        <f t="shared" si="1190"/>
        <v>AAV</v>
      </c>
      <c r="S9539" s="7" t="str">
        <f>IF(R9539="PWQ",P9539,IF(R9539="AAV",Q9539, no))</f>
        <v>no</v>
      </c>
      <c r="T9539" s="10" t="str">
        <f t="shared" si="1192"/>
        <v>,</v>
      </c>
      <c r="AG9539" s="11" t="str">
        <f t="shared" si="1191"/>
        <v>no</v>
      </c>
      <c r="AH9539" s="9" t="str">
        <f t="shared" ref="AH9539:AH9602" si="1194">IFERROR(VLOOKUP(T9539,$A$3:$S$19741,18,0),"no")</f>
        <v>AAV</v>
      </c>
      <c r="AI9539" s="12" t="str">
        <f t="shared" ref="AI9539:AI9602" si="1195">IF(((AG9539="yes")*AND(AH9539="AAV")),"validated",IF(AH9539="PWQ","validated","not validated"))</f>
        <v>not validated</v>
      </c>
    </row>
    <row r="9540" spans="1:35" x14ac:dyDescent="0.3">
      <c r="A9540" s="8" t="str">
        <f t="shared" si="1193"/>
        <v>,</v>
      </c>
      <c r="M9540" s="1"/>
      <c r="P9540" s="13" t="str">
        <f t="shared" ref="P9540:P9603" si="1196">IF(J9540="Completed",(K9540),("no"))</f>
        <v>no</v>
      </c>
      <c r="Q9540" s="9" t="str">
        <f t="shared" ref="Q9540:Q9603" si="1197">IF(M9540="Completed",(N9540),("no"))</f>
        <v>no</v>
      </c>
      <c r="R9540" s="14" t="str">
        <f t="shared" ref="R9540:R9603" si="1198">IF((J9540="Completed"),("PWQ"),("AAV"))</f>
        <v>AAV</v>
      </c>
      <c r="S9540" s="7" t="str">
        <f>IF(R9540="PWQ",P9540,IF(R9540="AAV",Q9540, no))</f>
        <v>no</v>
      </c>
      <c r="T9540" s="10" t="str">
        <f t="shared" si="1192"/>
        <v>,</v>
      </c>
      <c r="AG9540" s="11" t="str">
        <f t="shared" ref="AG9540:AG9603" si="1199">IF(AE9540&gt;=90,("yes"),("no"))</f>
        <v>no</v>
      </c>
      <c r="AH9540" s="9" t="str">
        <f t="shared" si="1194"/>
        <v>AAV</v>
      </c>
      <c r="AI9540" s="12" t="str">
        <f t="shared" si="1195"/>
        <v>not validated</v>
      </c>
    </row>
    <row r="9541" spans="1:35" x14ac:dyDescent="0.3">
      <c r="A9541" s="8" t="str">
        <f t="shared" si="1193"/>
        <v>,</v>
      </c>
      <c r="J9541" s="1"/>
      <c r="P9541" s="13" t="str">
        <f t="shared" si="1196"/>
        <v>no</v>
      </c>
      <c r="Q9541" s="9" t="str">
        <f t="shared" si="1197"/>
        <v>no</v>
      </c>
      <c r="R9541" s="14" t="str">
        <f t="shared" si="1198"/>
        <v>AAV</v>
      </c>
      <c r="S9541" s="7" t="str">
        <f>IF(R9541="PWQ",P9541,IF(R9541="AAV",Q9541, no))</f>
        <v>no</v>
      </c>
      <c r="T9541" s="10" t="str">
        <f t="shared" si="1192"/>
        <v>,</v>
      </c>
      <c r="AG9541" s="11" t="str">
        <f t="shared" si="1199"/>
        <v>no</v>
      </c>
      <c r="AH9541" s="9" t="str">
        <f t="shared" si="1194"/>
        <v>AAV</v>
      </c>
      <c r="AI9541" s="12" t="str">
        <f t="shared" si="1195"/>
        <v>not validated</v>
      </c>
    </row>
    <row r="9542" spans="1:35" x14ac:dyDescent="0.3">
      <c r="A9542" s="8" t="str">
        <f t="shared" si="1193"/>
        <v>,</v>
      </c>
      <c r="J9542" s="1"/>
      <c r="P9542" s="13" t="str">
        <f t="shared" si="1196"/>
        <v>no</v>
      </c>
      <c r="Q9542" s="9" t="str">
        <f t="shared" si="1197"/>
        <v>no</v>
      </c>
      <c r="R9542" s="14" t="str">
        <f t="shared" si="1198"/>
        <v>AAV</v>
      </c>
      <c r="S9542" s="7" t="str">
        <f>IF(R9542="PWQ",P9542,IF(R9542="AAV",Q9542, no))</f>
        <v>no</v>
      </c>
      <c r="T9542" s="10" t="str">
        <f t="shared" si="1192"/>
        <v>,</v>
      </c>
      <c r="AG9542" s="11" t="str">
        <f t="shared" si="1199"/>
        <v>no</v>
      </c>
      <c r="AH9542" s="9" t="str">
        <f t="shared" si="1194"/>
        <v>AAV</v>
      </c>
      <c r="AI9542" s="12" t="str">
        <f t="shared" si="1195"/>
        <v>not validated</v>
      </c>
    </row>
    <row r="9543" spans="1:35" x14ac:dyDescent="0.3">
      <c r="A9543" s="8" t="str">
        <f t="shared" si="1193"/>
        <v>,</v>
      </c>
      <c r="J9543" s="1"/>
      <c r="P9543" s="13" t="str">
        <f t="shared" si="1196"/>
        <v>no</v>
      </c>
      <c r="Q9543" s="9" t="str">
        <f t="shared" si="1197"/>
        <v>no</v>
      </c>
      <c r="R9543" s="14" t="str">
        <f t="shared" si="1198"/>
        <v>AAV</v>
      </c>
      <c r="S9543" s="7" t="str">
        <f>IF(R9543="PWQ",P9543,IF(R9543="AAV",Q9543, no))</f>
        <v>no</v>
      </c>
      <c r="T9543" s="10" t="str">
        <f t="shared" ref="T9543:T9606" si="1200">Y9543&amp;","&amp;Z9543</f>
        <v>,</v>
      </c>
      <c r="AG9543" s="11" t="str">
        <f t="shared" si="1199"/>
        <v>no</v>
      </c>
      <c r="AH9543" s="9" t="str">
        <f t="shared" si="1194"/>
        <v>AAV</v>
      </c>
      <c r="AI9543" s="12" t="str">
        <f t="shared" si="1195"/>
        <v>not validated</v>
      </c>
    </row>
    <row r="9544" spans="1:35" x14ac:dyDescent="0.3">
      <c r="A9544" s="8" t="str">
        <f t="shared" si="1193"/>
        <v>,</v>
      </c>
      <c r="J9544" s="1"/>
      <c r="P9544" s="13" t="str">
        <f t="shared" si="1196"/>
        <v>no</v>
      </c>
      <c r="Q9544" s="9" t="str">
        <f t="shared" si="1197"/>
        <v>no</v>
      </c>
      <c r="R9544" s="14" t="str">
        <f t="shared" si="1198"/>
        <v>AAV</v>
      </c>
      <c r="S9544" s="7" t="str">
        <f>IF(R9544="PWQ",P9544,IF(R9544="AAV",Q9544, no))</f>
        <v>no</v>
      </c>
      <c r="T9544" s="10" t="str">
        <f t="shared" si="1200"/>
        <v>,</v>
      </c>
      <c r="AG9544" s="11" t="str">
        <f t="shared" si="1199"/>
        <v>no</v>
      </c>
      <c r="AH9544" s="9" t="str">
        <f t="shared" si="1194"/>
        <v>AAV</v>
      </c>
      <c r="AI9544" s="12" t="str">
        <f t="shared" si="1195"/>
        <v>not validated</v>
      </c>
    </row>
    <row r="9545" spans="1:35" x14ac:dyDescent="0.3">
      <c r="A9545" s="8" t="str">
        <f t="shared" si="1193"/>
        <v>,</v>
      </c>
      <c r="M9545" s="1"/>
      <c r="P9545" s="13" t="str">
        <f t="shared" si="1196"/>
        <v>no</v>
      </c>
      <c r="Q9545" s="9" t="str">
        <f t="shared" si="1197"/>
        <v>no</v>
      </c>
      <c r="R9545" s="14" t="str">
        <f t="shared" si="1198"/>
        <v>AAV</v>
      </c>
      <c r="S9545" s="7" t="str">
        <f>IF(R9545="PWQ",P9545,IF(R9545="AAV",Q9545, no))</f>
        <v>no</v>
      </c>
      <c r="T9545" s="10" t="str">
        <f t="shared" si="1200"/>
        <v>,</v>
      </c>
      <c r="AG9545" s="11" t="str">
        <f t="shared" si="1199"/>
        <v>no</v>
      </c>
      <c r="AH9545" s="9" t="str">
        <f t="shared" si="1194"/>
        <v>AAV</v>
      </c>
      <c r="AI9545" s="12" t="str">
        <f t="shared" si="1195"/>
        <v>not validated</v>
      </c>
    </row>
    <row r="9546" spans="1:35" x14ac:dyDescent="0.3">
      <c r="A9546" s="8" t="str">
        <f t="shared" si="1193"/>
        <v>,</v>
      </c>
      <c r="J9546" s="1"/>
      <c r="P9546" s="13" t="str">
        <f t="shared" si="1196"/>
        <v>no</v>
      </c>
      <c r="Q9546" s="9" t="str">
        <f t="shared" si="1197"/>
        <v>no</v>
      </c>
      <c r="R9546" s="14" t="str">
        <f t="shared" si="1198"/>
        <v>AAV</v>
      </c>
      <c r="S9546" s="7" t="str">
        <f>IF(R9546="PWQ",P9546,IF(R9546="AAV",Q9546, no))</f>
        <v>no</v>
      </c>
      <c r="T9546" s="10" t="str">
        <f t="shared" si="1200"/>
        <v>,</v>
      </c>
      <c r="AG9546" s="11" t="str">
        <f t="shared" si="1199"/>
        <v>no</v>
      </c>
      <c r="AH9546" s="9" t="str">
        <f t="shared" si="1194"/>
        <v>AAV</v>
      </c>
      <c r="AI9546" s="12" t="str">
        <f t="shared" si="1195"/>
        <v>not validated</v>
      </c>
    </row>
    <row r="9547" spans="1:35" x14ac:dyDescent="0.3">
      <c r="A9547" s="8" t="str">
        <f t="shared" si="1193"/>
        <v>,</v>
      </c>
      <c r="J9547" s="1"/>
      <c r="P9547" s="13" t="str">
        <f t="shared" si="1196"/>
        <v>no</v>
      </c>
      <c r="Q9547" s="9" t="str">
        <f t="shared" si="1197"/>
        <v>no</v>
      </c>
      <c r="R9547" s="14" t="str">
        <f t="shared" si="1198"/>
        <v>AAV</v>
      </c>
      <c r="S9547" s="7" t="str">
        <f>IF(R9547="PWQ",P9547,IF(R9547="AAV",Q9547, no))</f>
        <v>no</v>
      </c>
      <c r="T9547" s="10" t="str">
        <f t="shared" si="1200"/>
        <v>,</v>
      </c>
      <c r="AG9547" s="11" t="str">
        <f t="shared" si="1199"/>
        <v>no</v>
      </c>
      <c r="AH9547" s="9" t="str">
        <f t="shared" si="1194"/>
        <v>AAV</v>
      </c>
      <c r="AI9547" s="12" t="str">
        <f t="shared" si="1195"/>
        <v>not validated</v>
      </c>
    </row>
    <row r="9548" spans="1:35" x14ac:dyDescent="0.3">
      <c r="A9548" s="8" t="str">
        <f t="shared" si="1193"/>
        <v>,</v>
      </c>
      <c r="J9548" s="1"/>
      <c r="P9548" s="13" t="str">
        <f t="shared" si="1196"/>
        <v>no</v>
      </c>
      <c r="Q9548" s="9" t="str">
        <f t="shared" si="1197"/>
        <v>no</v>
      </c>
      <c r="R9548" s="14" t="str">
        <f t="shared" si="1198"/>
        <v>AAV</v>
      </c>
      <c r="S9548" s="7" t="str">
        <f>IF(R9548="PWQ",P9548,IF(R9548="AAV",Q9548, no))</f>
        <v>no</v>
      </c>
      <c r="T9548" s="10" t="str">
        <f t="shared" si="1200"/>
        <v>,</v>
      </c>
      <c r="AG9548" s="11" t="str">
        <f t="shared" si="1199"/>
        <v>no</v>
      </c>
      <c r="AH9548" s="9" t="str">
        <f t="shared" si="1194"/>
        <v>AAV</v>
      </c>
      <c r="AI9548" s="12" t="str">
        <f t="shared" si="1195"/>
        <v>not validated</v>
      </c>
    </row>
    <row r="9549" spans="1:35" x14ac:dyDescent="0.3">
      <c r="A9549" s="8" t="str">
        <f t="shared" si="1193"/>
        <v>,</v>
      </c>
      <c r="J9549" s="1"/>
      <c r="P9549" s="13" t="str">
        <f t="shared" si="1196"/>
        <v>no</v>
      </c>
      <c r="Q9549" s="9" t="str">
        <f t="shared" si="1197"/>
        <v>no</v>
      </c>
      <c r="R9549" s="14" t="str">
        <f t="shared" si="1198"/>
        <v>AAV</v>
      </c>
      <c r="S9549" s="7" t="str">
        <f>IF(R9549="PWQ",P9549,IF(R9549="AAV",Q9549, no))</f>
        <v>no</v>
      </c>
      <c r="T9549" s="10" t="str">
        <f t="shared" si="1200"/>
        <v>,</v>
      </c>
      <c r="AG9549" s="11" t="str">
        <f t="shared" si="1199"/>
        <v>no</v>
      </c>
      <c r="AH9549" s="9" t="str">
        <f t="shared" si="1194"/>
        <v>AAV</v>
      </c>
      <c r="AI9549" s="12" t="str">
        <f t="shared" si="1195"/>
        <v>not validated</v>
      </c>
    </row>
    <row r="9550" spans="1:35" x14ac:dyDescent="0.3">
      <c r="A9550" s="8" t="str">
        <f t="shared" si="1193"/>
        <v>,</v>
      </c>
      <c r="J9550" s="1"/>
      <c r="P9550" s="13" t="str">
        <f t="shared" si="1196"/>
        <v>no</v>
      </c>
      <c r="Q9550" s="9" t="str">
        <f t="shared" si="1197"/>
        <v>no</v>
      </c>
      <c r="R9550" s="14" t="str">
        <f t="shared" si="1198"/>
        <v>AAV</v>
      </c>
      <c r="S9550" s="7" t="str">
        <f>IF(R9550="PWQ",P9550,IF(R9550="AAV",Q9550, no))</f>
        <v>no</v>
      </c>
      <c r="T9550" s="10" t="str">
        <f t="shared" si="1200"/>
        <v>,</v>
      </c>
      <c r="AG9550" s="11" t="str">
        <f t="shared" si="1199"/>
        <v>no</v>
      </c>
      <c r="AH9550" s="9" t="str">
        <f t="shared" si="1194"/>
        <v>AAV</v>
      </c>
      <c r="AI9550" s="12" t="str">
        <f t="shared" si="1195"/>
        <v>not validated</v>
      </c>
    </row>
    <row r="9551" spans="1:35" x14ac:dyDescent="0.3">
      <c r="A9551" s="8" t="str">
        <f t="shared" si="1193"/>
        <v>,</v>
      </c>
      <c r="J9551" s="1"/>
      <c r="P9551" s="13" t="str">
        <f t="shared" si="1196"/>
        <v>no</v>
      </c>
      <c r="Q9551" s="9" t="str">
        <f t="shared" si="1197"/>
        <v>no</v>
      </c>
      <c r="R9551" s="14" t="str">
        <f t="shared" si="1198"/>
        <v>AAV</v>
      </c>
      <c r="S9551" s="7" t="str">
        <f>IF(R9551="PWQ",P9551,IF(R9551="AAV",Q9551, no))</f>
        <v>no</v>
      </c>
      <c r="T9551" s="10" t="str">
        <f t="shared" si="1200"/>
        <v>,</v>
      </c>
      <c r="AG9551" s="11" t="str">
        <f t="shared" si="1199"/>
        <v>no</v>
      </c>
      <c r="AH9551" s="9" t="str">
        <f t="shared" si="1194"/>
        <v>AAV</v>
      </c>
      <c r="AI9551" s="12" t="str">
        <f t="shared" si="1195"/>
        <v>not validated</v>
      </c>
    </row>
    <row r="9552" spans="1:35" x14ac:dyDescent="0.3">
      <c r="A9552" s="8" t="str">
        <f t="shared" si="1193"/>
        <v>,</v>
      </c>
      <c r="M9552" s="1"/>
      <c r="P9552" s="13" t="str">
        <f t="shared" si="1196"/>
        <v>no</v>
      </c>
      <c r="Q9552" s="9" t="str">
        <f t="shared" si="1197"/>
        <v>no</v>
      </c>
      <c r="R9552" s="14" t="str">
        <f t="shared" si="1198"/>
        <v>AAV</v>
      </c>
      <c r="S9552" s="7" t="str">
        <f>IF(R9552="PWQ",P9552,IF(R9552="AAV",Q9552, no))</f>
        <v>no</v>
      </c>
      <c r="T9552" s="10" t="str">
        <f t="shared" si="1200"/>
        <v>,</v>
      </c>
      <c r="AG9552" s="11" t="str">
        <f t="shared" si="1199"/>
        <v>no</v>
      </c>
      <c r="AH9552" s="9" t="str">
        <f t="shared" si="1194"/>
        <v>AAV</v>
      </c>
      <c r="AI9552" s="12" t="str">
        <f t="shared" si="1195"/>
        <v>not validated</v>
      </c>
    </row>
    <row r="9553" spans="1:35" x14ac:dyDescent="0.3">
      <c r="A9553" s="8" t="str">
        <f t="shared" si="1193"/>
        <v>,</v>
      </c>
      <c r="J9553" s="1"/>
      <c r="P9553" s="13" t="str">
        <f t="shared" si="1196"/>
        <v>no</v>
      </c>
      <c r="Q9553" s="9" t="str">
        <f t="shared" si="1197"/>
        <v>no</v>
      </c>
      <c r="R9553" s="14" t="str">
        <f t="shared" si="1198"/>
        <v>AAV</v>
      </c>
      <c r="S9553" s="7" t="str">
        <f>IF(R9553="PWQ",P9553,IF(R9553="AAV",Q9553, no))</f>
        <v>no</v>
      </c>
      <c r="T9553" s="10" t="str">
        <f t="shared" si="1200"/>
        <v>,</v>
      </c>
      <c r="AG9553" s="11" t="str">
        <f t="shared" si="1199"/>
        <v>no</v>
      </c>
      <c r="AH9553" s="9" t="str">
        <f t="shared" si="1194"/>
        <v>AAV</v>
      </c>
      <c r="AI9553" s="12" t="str">
        <f t="shared" si="1195"/>
        <v>not validated</v>
      </c>
    </row>
    <row r="9554" spans="1:35" x14ac:dyDescent="0.3">
      <c r="A9554" s="8" t="str">
        <f t="shared" si="1193"/>
        <v>,</v>
      </c>
      <c r="J9554" s="1"/>
      <c r="P9554" s="13" t="str">
        <f t="shared" si="1196"/>
        <v>no</v>
      </c>
      <c r="Q9554" s="9" t="str">
        <f t="shared" si="1197"/>
        <v>no</v>
      </c>
      <c r="R9554" s="14" t="str">
        <f t="shared" si="1198"/>
        <v>AAV</v>
      </c>
      <c r="S9554" s="7" t="str">
        <f>IF(R9554="PWQ",P9554,IF(R9554="AAV",Q9554, no))</f>
        <v>no</v>
      </c>
      <c r="T9554" s="10" t="str">
        <f t="shared" si="1200"/>
        <v>,</v>
      </c>
      <c r="AG9554" s="11" t="str">
        <f t="shared" si="1199"/>
        <v>no</v>
      </c>
      <c r="AH9554" s="9" t="str">
        <f t="shared" si="1194"/>
        <v>AAV</v>
      </c>
      <c r="AI9554" s="12" t="str">
        <f t="shared" si="1195"/>
        <v>not validated</v>
      </c>
    </row>
    <row r="9555" spans="1:35" x14ac:dyDescent="0.3">
      <c r="A9555" s="8" t="str">
        <f t="shared" si="1193"/>
        <v>,</v>
      </c>
      <c r="J9555" s="1"/>
      <c r="P9555" s="13" t="str">
        <f t="shared" si="1196"/>
        <v>no</v>
      </c>
      <c r="Q9555" s="9" t="str">
        <f t="shared" si="1197"/>
        <v>no</v>
      </c>
      <c r="R9555" s="14" t="str">
        <f t="shared" si="1198"/>
        <v>AAV</v>
      </c>
      <c r="S9555" s="7" t="str">
        <f>IF(R9555="PWQ",P9555,IF(R9555="AAV",Q9555, no))</f>
        <v>no</v>
      </c>
      <c r="T9555" s="10" t="str">
        <f t="shared" si="1200"/>
        <v>,</v>
      </c>
      <c r="AG9555" s="11" t="str">
        <f t="shared" si="1199"/>
        <v>no</v>
      </c>
      <c r="AH9555" s="9" t="str">
        <f t="shared" si="1194"/>
        <v>AAV</v>
      </c>
      <c r="AI9555" s="12" t="str">
        <f t="shared" si="1195"/>
        <v>not validated</v>
      </c>
    </row>
    <row r="9556" spans="1:35" x14ac:dyDescent="0.3">
      <c r="A9556" s="8" t="str">
        <f t="shared" si="1193"/>
        <v>,</v>
      </c>
      <c r="J9556" s="1"/>
      <c r="P9556" s="13" t="str">
        <f t="shared" si="1196"/>
        <v>no</v>
      </c>
      <c r="Q9556" s="9" t="str">
        <f t="shared" si="1197"/>
        <v>no</v>
      </c>
      <c r="R9556" s="14" t="str">
        <f t="shared" si="1198"/>
        <v>AAV</v>
      </c>
      <c r="S9556" s="7" t="str">
        <f>IF(R9556="PWQ",P9556,IF(R9556="AAV",Q9556, no))</f>
        <v>no</v>
      </c>
      <c r="T9556" s="10" t="str">
        <f t="shared" si="1200"/>
        <v>,</v>
      </c>
      <c r="AG9556" s="11" t="str">
        <f t="shared" si="1199"/>
        <v>no</v>
      </c>
      <c r="AH9556" s="9" t="str">
        <f t="shared" si="1194"/>
        <v>AAV</v>
      </c>
      <c r="AI9556" s="12" t="str">
        <f t="shared" si="1195"/>
        <v>not validated</v>
      </c>
    </row>
    <row r="9557" spans="1:35" x14ac:dyDescent="0.3">
      <c r="A9557" s="8" t="str">
        <f t="shared" si="1193"/>
        <v>,</v>
      </c>
      <c r="M9557" s="1"/>
      <c r="P9557" s="13" t="str">
        <f t="shared" si="1196"/>
        <v>no</v>
      </c>
      <c r="Q9557" s="9" t="str">
        <f t="shared" si="1197"/>
        <v>no</v>
      </c>
      <c r="R9557" s="14" t="str">
        <f t="shared" si="1198"/>
        <v>AAV</v>
      </c>
      <c r="S9557" s="7" t="str">
        <f>IF(R9557="PWQ",P9557,IF(R9557="AAV",Q9557, no))</f>
        <v>no</v>
      </c>
      <c r="T9557" s="10" t="str">
        <f t="shared" si="1200"/>
        <v>,</v>
      </c>
      <c r="AG9557" s="11" t="str">
        <f t="shared" si="1199"/>
        <v>no</v>
      </c>
      <c r="AH9557" s="9" t="str">
        <f t="shared" si="1194"/>
        <v>AAV</v>
      </c>
      <c r="AI9557" s="12" t="str">
        <f t="shared" si="1195"/>
        <v>not validated</v>
      </c>
    </row>
    <row r="9558" spans="1:35" x14ac:dyDescent="0.3">
      <c r="A9558" s="8" t="str">
        <f t="shared" si="1193"/>
        <v>,</v>
      </c>
      <c r="M9558" s="1"/>
      <c r="P9558" s="13" t="str">
        <f t="shared" si="1196"/>
        <v>no</v>
      </c>
      <c r="Q9558" s="9" t="str">
        <f t="shared" si="1197"/>
        <v>no</v>
      </c>
      <c r="R9558" s="14" t="str">
        <f t="shared" si="1198"/>
        <v>AAV</v>
      </c>
      <c r="S9558" s="7" t="str">
        <f>IF(R9558="PWQ",P9558,IF(R9558="AAV",Q9558, no))</f>
        <v>no</v>
      </c>
      <c r="T9558" s="10" t="str">
        <f t="shared" si="1200"/>
        <v>,</v>
      </c>
      <c r="AG9558" s="11" t="str">
        <f t="shared" si="1199"/>
        <v>no</v>
      </c>
      <c r="AH9558" s="9" t="str">
        <f t="shared" si="1194"/>
        <v>AAV</v>
      </c>
      <c r="AI9558" s="12" t="str">
        <f t="shared" si="1195"/>
        <v>not validated</v>
      </c>
    </row>
    <row r="9559" spans="1:35" x14ac:dyDescent="0.3">
      <c r="A9559" s="8" t="str">
        <f t="shared" si="1193"/>
        <v>,</v>
      </c>
      <c r="M9559" s="1"/>
      <c r="P9559" s="13" t="str">
        <f t="shared" si="1196"/>
        <v>no</v>
      </c>
      <c r="Q9559" s="9" t="str">
        <f t="shared" si="1197"/>
        <v>no</v>
      </c>
      <c r="R9559" s="14" t="str">
        <f t="shared" si="1198"/>
        <v>AAV</v>
      </c>
      <c r="S9559" s="7" t="str">
        <f>IF(R9559="PWQ",P9559,IF(R9559="AAV",Q9559, no))</f>
        <v>no</v>
      </c>
      <c r="T9559" s="10" t="str">
        <f t="shared" si="1200"/>
        <v>,</v>
      </c>
      <c r="AG9559" s="11" t="str">
        <f t="shared" si="1199"/>
        <v>no</v>
      </c>
      <c r="AH9559" s="9" t="str">
        <f t="shared" si="1194"/>
        <v>AAV</v>
      </c>
      <c r="AI9559" s="12" t="str">
        <f t="shared" si="1195"/>
        <v>not validated</v>
      </c>
    </row>
    <row r="9560" spans="1:35" x14ac:dyDescent="0.3">
      <c r="A9560" s="8" t="str">
        <f t="shared" si="1193"/>
        <v>,</v>
      </c>
      <c r="J9560" s="1"/>
      <c r="P9560" s="13" t="str">
        <f t="shared" si="1196"/>
        <v>no</v>
      </c>
      <c r="Q9560" s="9" t="str">
        <f t="shared" si="1197"/>
        <v>no</v>
      </c>
      <c r="R9560" s="14" t="str">
        <f t="shared" si="1198"/>
        <v>AAV</v>
      </c>
      <c r="S9560" s="7" t="str">
        <f>IF(R9560="PWQ",P9560,IF(R9560="AAV",Q9560, no))</f>
        <v>no</v>
      </c>
      <c r="T9560" s="10" t="str">
        <f t="shared" si="1200"/>
        <v>,</v>
      </c>
      <c r="AG9560" s="11" t="str">
        <f t="shared" si="1199"/>
        <v>no</v>
      </c>
      <c r="AH9560" s="9" t="str">
        <f t="shared" si="1194"/>
        <v>AAV</v>
      </c>
      <c r="AI9560" s="12" t="str">
        <f t="shared" si="1195"/>
        <v>not validated</v>
      </c>
    </row>
    <row r="9561" spans="1:35" x14ac:dyDescent="0.3">
      <c r="A9561" s="8" t="str">
        <f t="shared" si="1193"/>
        <v>,</v>
      </c>
      <c r="J9561" s="1"/>
      <c r="P9561" s="13" t="str">
        <f t="shared" si="1196"/>
        <v>no</v>
      </c>
      <c r="Q9561" s="9" t="str">
        <f t="shared" si="1197"/>
        <v>no</v>
      </c>
      <c r="R9561" s="14" t="str">
        <f t="shared" si="1198"/>
        <v>AAV</v>
      </c>
      <c r="S9561" s="7" t="str">
        <f>IF(R9561="PWQ",P9561,IF(R9561="AAV",Q9561, no))</f>
        <v>no</v>
      </c>
      <c r="T9561" s="10" t="str">
        <f t="shared" si="1200"/>
        <v>,</v>
      </c>
      <c r="AG9561" s="11" t="str">
        <f t="shared" si="1199"/>
        <v>no</v>
      </c>
      <c r="AH9561" s="9" t="str">
        <f t="shared" si="1194"/>
        <v>AAV</v>
      </c>
      <c r="AI9561" s="12" t="str">
        <f t="shared" si="1195"/>
        <v>not validated</v>
      </c>
    </row>
    <row r="9562" spans="1:35" x14ac:dyDescent="0.3">
      <c r="A9562" s="8" t="str">
        <f t="shared" si="1193"/>
        <v>,</v>
      </c>
      <c r="J9562" s="1"/>
      <c r="P9562" s="13" t="str">
        <f t="shared" si="1196"/>
        <v>no</v>
      </c>
      <c r="Q9562" s="9" t="str">
        <f t="shared" si="1197"/>
        <v>no</v>
      </c>
      <c r="R9562" s="14" t="str">
        <f t="shared" si="1198"/>
        <v>AAV</v>
      </c>
      <c r="S9562" s="7" t="str">
        <f>IF(R9562="PWQ",P9562,IF(R9562="AAV",Q9562, no))</f>
        <v>no</v>
      </c>
      <c r="T9562" s="10" t="str">
        <f t="shared" si="1200"/>
        <v>,</v>
      </c>
      <c r="AG9562" s="11" t="str">
        <f t="shared" si="1199"/>
        <v>no</v>
      </c>
      <c r="AH9562" s="9" t="str">
        <f t="shared" si="1194"/>
        <v>AAV</v>
      </c>
      <c r="AI9562" s="12" t="str">
        <f t="shared" si="1195"/>
        <v>not validated</v>
      </c>
    </row>
    <row r="9563" spans="1:35" x14ac:dyDescent="0.3">
      <c r="A9563" s="8" t="str">
        <f t="shared" si="1193"/>
        <v>,</v>
      </c>
      <c r="J9563" s="1"/>
      <c r="P9563" s="13" t="str">
        <f t="shared" si="1196"/>
        <v>no</v>
      </c>
      <c r="Q9563" s="9" t="str">
        <f t="shared" si="1197"/>
        <v>no</v>
      </c>
      <c r="R9563" s="14" t="str">
        <f t="shared" si="1198"/>
        <v>AAV</v>
      </c>
      <c r="S9563" s="7" t="str">
        <f>IF(R9563="PWQ",P9563,IF(R9563="AAV",Q9563, no))</f>
        <v>no</v>
      </c>
      <c r="T9563" s="10" t="str">
        <f t="shared" si="1200"/>
        <v>,</v>
      </c>
      <c r="AG9563" s="11" t="str">
        <f t="shared" si="1199"/>
        <v>no</v>
      </c>
      <c r="AH9563" s="9" t="str">
        <f t="shared" si="1194"/>
        <v>AAV</v>
      </c>
      <c r="AI9563" s="12" t="str">
        <f t="shared" si="1195"/>
        <v>not validated</v>
      </c>
    </row>
    <row r="9564" spans="1:35" x14ac:dyDescent="0.3">
      <c r="A9564" s="8" t="str">
        <f t="shared" si="1193"/>
        <v>,</v>
      </c>
      <c r="M9564" s="1"/>
      <c r="P9564" s="13" t="str">
        <f t="shared" si="1196"/>
        <v>no</v>
      </c>
      <c r="Q9564" s="9" t="str">
        <f t="shared" si="1197"/>
        <v>no</v>
      </c>
      <c r="R9564" s="14" t="str">
        <f t="shared" si="1198"/>
        <v>AAV</v>
      </c>
      <c r="S9564" s="7" t="str">
        <f>IF(R9564="PWQ",P9564,IF(R9564="AAV",Q9564, no))</f>
        <v>no</v>
      </c>
      <c r="T9564" s="10" t="str">
        <f t="shared" si="1200"/>
        <v>,</v>
      </c>
      <c r="AG9564" s="11" t="str">
        <f t="shared" si="1199"/>
        <v>no</v>
      </c>
      <c r="AH9564" s="9" t="str">
        <f t="shared" si="1194"/>
        <v>AAV</v>
      </c>
      <c r="AI9564" s="12" t="str">
        <f t="shared" si="1195"/>
        <v>not validated</v>
      </c>
    </row>
    <row r="9565" spans="1:35" x14ac:dyDescent="0.3">
      <c r="A9565" s="8" t="str">
        <f t="shared" si="1193"/>
        <v>,</v>
      </c>
      <c r="J9565" s="1"/>
      <c r="P9565" s="13" t="str">
        <f t="shared" si="1196"/>
        <v>no</v>
      </c>
      <c r="Q9565" s="9" t="str">
        <f t="shared" si="1197"/>
        <v>no</v>
      </c>
      <c r="R9565" s="14" t="str">
        <f t="shared" si="1198"/>
        <v>AAV</v>
      </c>
      <c r="S9565" s="7" t="str">
        <f>IF(R9565="PWQ",P9565,IF(R9565="AAV",Q9565, no))</f>
        <v>no</v>
      </c>
      <c r="T9565" s="10" t="str">
        <f t="shared" si="1200"/>
        <v>,</v>
      </c>
      <c r="AG9565" s="11" t="str">
        <f t="shared" si="1199"/>
        <v>no</v>
      </c>
      <c r="AH9565" s="9" t="str">
        <f t="shared" si="1194"/>
        <v>AAV</v>
      </c>
      <c r="AI9565" s="12" t="str">
        <f t="shared" si="1195"/>
        <v>not validated</v>
      </c>
    </row>
    <row r="9566" spans="1:35" x14ac:dyDescent="0.3">
      <c r="A9566" s="8" t="str">
        <f t="shared" si="1193"/>
        <v>,</v>
      </c>
      <c r="J9566" s="1"/>
      <c r="P9566" s="13" t="str">
        <f t="shared" si="1196"/>
        <v>no</v>
      </c>
      <c r="Q9566" s="9" t="str">
        <f t="shared" si="1197"/>
        <v>no</v>
      </c>
      <c r="R9566" s="14" t="str">
        <f t="shared" si="1198"/>
        <v>AAV</v>
      </c>
      <c r="S9566" s="7" t="str">
        <f>IF(R9566="PWQ",P9566,IF(R9566="AAV",Q9566, no))</f>
        <v>no</v>
      </c>
      <c r="T9566" s="10" t="str">
        <f t="shared" si="1200"/>
        <v>,</v>
      </c>
      <c r="AG9566" s="11" t="str">
        <f t="shared" si="1199"/>
        <v>no</v>
      </c>
      <c r="AH9566" s="9" t="str">
        <f t="shared" si="1194"/>
        <v>AAV</v>
      </c>
      <c r="AI9566" s="12" t="str">
        <f t="shared" si="1195"/>
        <v>not validated</v>
      </c>
    </row>
    <row r="9567" spans="1:35" x14ac:dyDescent="0.3">
      <c r="A9567" s="8" t="str">
        <f t="shared" si="1193"/>
        <v>,</v>
      </c>
      <c r="J9567" s="1"/>
      <c r="P9567" s="13" t="str">
        <f t="shared" si="1196"/>
        <v>no</v>
      </c>
      <c r="Q9567" s="9" t="str">
        <f t="shared" si="1197"/>
        <v>no</v>
      </c>
      <c r="R9567" s="14" t="str">
        <f t="shared" si="1198"/>
        <v>AAV</v>
      </c>
      <c r="S9567" s="7" t="str">
        <f>IF(R9567="PWQ",P9567,IF(R9567="AAV",Q9567, no))</f>
        <v>no</v>
      </c>
      <c r="T9567" s="10" t="str">
        <f t="shared" si="1200"/>
        <v>,</v>
      </c>
      <c r="AG9567" s="11" t="str">
        <f t="shared" si="1199"/>
        <v>no</v>
      </c>
      <c r="AH9567" s="9" t="str">
        <f t="shared" si="1194"/>
        <v>AAV</v>
      </c>
      <c r="AI9567" s="12" t="str">
        <f t="shared" si="1195"/>
        <v>not validated</v>
      </c>
    </row>
    <row r="9568" spans="1:35" x14ac:dyDescent="0.3">
      <c r="A9568" s="8" t="str">
        <f t="shared" si="1193"/>
        <v>,</v>
      </c>
      <c r="J9568" s="1"/>
      <c r="P9568" s="13" t="str">
        <f t="shared" si="1196"/>
        <v>no</v>
      </c>
      <c r="Q9568" s="9" t="str">
        <f t="shared" si="1197"/>
        <v>no</v>
      </c>
      <c r="R9568" s="14" t="str">
        <f t="shared" si="1198"/>
        <v>AAV</v>
      </c>
      <c r="S9568" s="7" t="str">
        <f>IF(R9568="PWQ",P9568,IF(R9568="AAV",Q9568, no))</f>
        <v>no</v>
      </c>
      <c r="T9568" s="10" t="str">
        <f t="shared" si="1200"/>
        <v>,</v>
      </c>
      <c r="AG9568" s="11" t="str">
        <f t="shared" si="1199"/>
        <v>no</v>
      </c>
      <c r="AH9568" s="9" t="str">
        <f t="shared" si="1194"/>
        <v>AAV</v>
      </c>
      <c r="AI9568" s="12" t="str">
        <f t="shared" si="1195"/>
        <v>not validated</v>
      </c>
    </row>
    <row r="9569" spans="1:35" x14ac:dyDescent="0.3">
      <c r="A9569" s="8" t="str">
        <f t="shared" si="1193"/>
        <v>,</v>
      </c>
      <c r="J9569" s="1"/>
      <c r="P9569" s="13" t="str">
        <f t="shared" si="1196"/>
        <v>no</v>
      </c>
      <c r="Q9569" s="9" t="str">
        <f t="shared" si="1197"/>
        <v>no</v>
      </c>
      <c r="R9569" s="14" t="str">
        <f t="shared" si="1198"/>
        <v>AAV</v>
      </c>
      <c r="S9569" s="7" t="str">
        <f>IF(R9569="PWQ",P9569,IF(R9569="AAV",Q9569, no))</f>
        <v>no</v>
      </c>
      <c r="T9569" s="10" t="str">
        <f t="shared" si="1200"/>
        <v>,</v>
      </c>
      <c r="AG9569" s="11" t="str">
        <f t="shared" si="1199"/>
        <v>no</v>
      </c>
      <c r="AH9569" s="9" t="str">
        <f t="shared" si="1194"/>
        <v>AAV</v>
      </c>
      <c r="AI9569" s="12" t="str">
        <f t="shared" si="1195"/>
        <v>not validated</v>
      </c>
    </row>
    <row r="9570" spans="1:35" x14ac:dyDescent="0.3">
      <c r="A9570" s="8" t="str">
        <f t="shared" si="1193"/>
        <v>,</v>
      </c>
      <c r="J9570" s="1"/>
      <c r="P9570" s="13" t="str">
        <f t="shared" si="1196"/>
        <v>no</v>
      </c>
      <c r="Q9570" s="9" t="str">
        <f t="shared" si="1197"/>
        <v>no</v>
      </c>
      <c r="R9570" s="14" t="str">
        <f t="shared" si="1198"/>
        <v>AAV</v>
      </c>
      <c r="S9570" s="7" t="str">
        <f>IF(R9570="PWQ",P9570,IF(R9570="AAV",Q9570, no))</f>
        <v>no</v>
      </c>
      <c r="T9570" s="10" t="str">
        <f t="shared" si="1200"/>
        <v>,</v>
      </c>
      <c r="AG9570" s="11" t="str">
        <f t="shared" si="1199"/>
        <v>no</v>
      </c>
      <c r="AH9570" s="9" t="str">
        <f t="shared" si="1194"/>
        <v>AAV</v>
      </c>
      <c r="AI9570" s="12" t="str">
        <f t="shared" si="1195"/>
        <v>not validated</v>
      </c>
    </row>
    <row r="9571" spans="1:35" x14ac:dyDescent="0.3">
      <c r="A9571" s="8" t="str">
        <f t="shared" si="1193"/>
        <v>,</v>
      </c>
      <c r="J9571" s="1"/>
      <c r="P9571" s="13" t="str">
        <f t="shared" si="1196"/>
        <v>no</v>
      </c>
      <c r="Q9571" s="9" t="str">
        <f t="shared" si="1197"/>
        <v>no</v>
      </c>
      <c r="R9571" s="14" t="str">
        <f t="shared" si="1198"/>
        <v>AAV</v>
      </c>
      <c r="S9571" s="7" t="str">
        <f>IF(R9571="PWQ",P9571,IF(R9571="AAV",Q9571, no))</f>
        <v>no</v>
      </c>
      <c r="T9571" s="10" t="str">
        <f t="shared" si="1200"/>
        <v>,</v>
      </c>
      <c r="AG9571" s="11" t="str">
        <f t="shared" si="1199"/>
        <v>no</v>
      </c>
      <c r="AH9571" s="9" t="str">
        <f t="shared" si="1194"/>
        <v>AAV</v>
      </c>
      <c r="AI9571" s="12" t="str">
        <f t="shared" si="1195"/>
        <v>not validated</v>
      </c>
    </row>
    <row r="9572" spans="1:35" x14ac:dyDescent="0.3">
      <c r="A9572" s="8" t="str">
        <f t="shared" si="1193"/>
        <v>,</v>
      </c>
      <c r="J9572" s="1"/>
      <c r="P9572" s="13" t="str">
        <f t="shared" si="1196"/>
        <v>no</v>
      </c>
      <c r="Q9572" s="9" t="str">
        <f t="shared" si="1197"/>
        <v>no</v>
      </c>
      <c r="R9572" s="14" t="str">
        <f t="shared" si="1198"/>
        <v>AAV</v>
      </c>
      <c r="S9572" s="7" t="str">
        <f>IF(R9572="PWQ",P9572,IF(R9572="AAV",Q9572, no))</f>
        <v>no</v>
      </c>
      <c r="T9572" s="10" t="str">
        <f t="shared" si="1200"/>
        <v>,</v>
      </c>
      <c r="AG9572" s="11" t="str">
        <f t="shared" si="1199"/>
        <v>no</v>
      </c>
      <c r="AH9572" s="9" t="str">
        <f t="shared" si="1194"/>
        <v>AAV</v>
      </c>
      <c r="AI9572" s="12" t="str">
        <f t="shared" si="1195"/>
        <v>not validated</v>
      </c>
    </row>
    <row r="9573" spans="1:35" x14ac:dyDescent="0.3">
      <c r="A9573" s="8" t="str">
        <f t="shared" si="1193"/>
        <v>,</v>
      </c>
      <c r="M9573" s="1"/>
      <c r="P9573" s="13" t="str">
        <f t="shared" si="1196"/>
        <v>no</v>
      </c>
      <c r="Q9573" s="9" t="str">
        <f t="shared" si="1197"/>
        <v>no</v>
      </c>
      <c r="R9573" s="14" t="str">
        <f t="shared" si="1198"/>
        <v>AAV</v>
      </c>
      <c r="S9573" s="7" t="str">
        <f>IF(R9573="PWQ",P9573,IF(R9573="AAV",Q9573, no))</f>
        <v>no</v>
      </c>
      <c r="T9573" s="10" t="str">
        <f t="shared" si="1200"/>
        <v>,</v>
      </c>
      <c r="AG9573" s="11" t="str">
        <f t="shared" si="1199"/>
        <v>no</v>
      </c>
      <c r="AH9573" s="9" t="str">
        <f t="shared" si="1194"/>
        <v>AAV</v>
      </c>
      <c r="AI9573" s="12" t="str">
        <f t="shared" si="1195"/>
        <v>not validated</v>
      </c>
    </row>
    <row r="9574" spans="1:35" x14ac:dyDescent="0.3">
      <c r="A9574" s="8" t="str">
        <f t="shared" si="1193"/>
        <v>,</v>
      </c>
      <c r="M9574" s="1"/>
      <c r="P9574" s="13" t="str">
        <f t="shared" si="1196"/>
        <v>no</v>
      </c>
      <c r="Q9574" s="9" t="str">
        <f t="shared" si="1197"/>
        <v>no</v>
      </c>
      <c r="R9574" s="14" t="str">
        <f t="shared" si="1198"/>
        <v>AAV</v>
      </c>
      <c r="S9574" s="7" t="str">
        <f>IF(R9574="PWQ",P9574,IF(R9574="AAV",Q9574, no))</f>
        <v>no</v>
      </c>
      <c r="T9574" s="10" t="str">
        <f t="shared" si="1200"/>
        <v>,</v>
      </c>
      <c r="AG9574" s="11" t="str">
        <f t="shared" si="1199"/>
        <v>no</v>
      </c>
      <c r="AH9574" s="9" t="str">
        <f t="shared" si="1194"/>
        <v>AAV</v>
      </c>
      <c r="AI9574" s="12" t="str">
        <f t="shared" si="1195"/>
        <v>not validated</v>
      </c>
    </row>
    <row r="9575" spans="1:35" x14ac:dyDescent="0.3">
      <c r="A9575" s="8" t="str">
        <f t="shared" si="1193"/>
        <v>,</v>
      </c>
      <c r="J9575" s="1"/>
      <c r="P9575" s="13" t="str">
        <f t="shared" si="1196"/>
        <v>no</v>
      </c>
      <c r="Q9575" s="9" t="str">
        <f t="shared" si="1197"/>
        <v>no</v>
      </c>
      <c r="R9575" s="14" t="str">
        <f t="shared" si="1198"/>
        <v>AAV</v>
      </c>
      <c r="S9575" s="7" t="str">
        <f>IF(R9575="PWQ",P9575,IF(R9575="AAV",Q9575, no))</f>
        <v>no</v>
      </c>
      <c r="T9575" s="10" t="str">
        <f t="shared" si="1200"/>
        <v>,</v>
      </c>
      <c r="AG9575" s="11" t="str">
        <f t="shared" si="1199"/>
        <v>no</v>
      </c>
      <c r="AH9575" s="9" t="str">
        <f t="shared" si="1194"/>
        <v>AAV</v>
      </c>
      <c r="AI9575" s="12" t="str">
        <f t="shared" si="1195"/>
        <v>not validated</v>
      </c>
    </row>
    <row r="9576" spans="1:35" x14ac:dyDescent="0.3">
      <c r="A9576" s="8" t="str">
        <f t="shared" si="1193"/>
        <v>,</v>
      </c>
      <c r="J9576" s="1"/>
      <c r="P9576" s="13" t="str">
        <f t="shared" si="1196"/>
        <v>no</v>
      </c>
      <c r="Q9576" s="9" t="str">
        <f t="shared" si="1197"/>
        <v>no</v>
      </c>
      <c r="R9576" s="14" t="str">
        <f t="shared" si="1198"/>
        <v>AAV</v>
      </c>
      <c r="S9576" s="7" t="str">
        <f>IF(R9576="PWQ",P9576,IF(R9576="AAV",Q9576, no))</f>
        <v>no</v>
      </c>
      <c r="T9576" s="10" t="str">
        <f t="shared" si="1200"/>
        <v>,</v>
      </c>
      <c r="AG9576" s="11" t="str">
        <f t="shared" si="1199"/>
        <v>no</v>
      </c>
      <c r="AH9576" s="9" t="str">
        <f t="shared" si="1194"/>
        <v>AAV</v>
      </c>
      <c r="AI9576" s="12" t="str">
        <f t="shared" si="1195"/>
        <v>not validated</v>
      </c>
    </row>
    <row r="9577" spans="1:35" x14ac:dyDescent="0.3">
      <c r="A9577" s="8" t="str">
        <f t="shared" si="1193"/>
        <v>,</v>
      </c>
      <c r="M9577" s="1"/>
      <c r="P9577" s="13" t="str">
        <f t="shared" si="1196"/>
        <v>no</v>
      </c>
      <c r="Q9577" s="9" t="str">
        <f t="shared" si="1197"/>
        <v>no</v>
      </c>
      <c r="R9577" s="14" t="str">
        <f t="shared" si="1198"/>
        <v>AAV</v>
      </c>
      <c r="S9577" s="7" t="str">
        <f>IF(R9577="PWQ",P9577,IF(R9577="AAV",Q9577, no))</f>
        <v>no</v>
      </c>
      <c r="T9577" s="10" t="str">
        <f t="shared" si="1200"/>
        <v>,</v>
      </c>
      <c r="AG9577" s="11" t="str">
        <f t="shared" si="1199"/>
        <v>no</v>
      </c>
      <c r="AH9577" s="9" t="str">
        <f t="shared" si="1194"/>
        <v>AAV</v>
      </c>
      <c r="AI9577" s="12" t="str">
        <f t="shared" si="1195"/>
        <v>not validated</v>
      </c>
    </row>
    <row r="9578" spans="1:35" x14ac:dyDescent="0.3">
      <c r="A9578" s="8" t="str">
        <f t="shared" si="1193"/>
        <v>,</v>
      </c>
      <c r="J9578" s="1"/>
      <c r="P9578" s="13" t="str">
        <f t="shared" si="1196"/>
        <v>no</v>
      </c>
      <c r="Q9578" s="9" t="str">
        <f t="shared" si="1197"/>
        <v>no</v>
      </c>
      <c r="R9578" s="14" t="str">
        <f t="shared" si="1198"/>
        <v>AAV</v>
      </c>
      <c r="S9578" s="7" t="str">
        <f>IF(R9578="PWQ",P9578,IF(R9578="AAV",Q9578, no))</f>
        <v>no</v>
      </c>
      <c r="T9578" s="10" t="str">
        <f t="shared" si="1200"/>
        <v>,</v>
      </c>
      <c r="AG9578" s="11" t="str">
        <f t="shared" si="1199"/>
        <v>no</v>
      </c>
      <c r="AH9578" s="9" t="str">
        <f t="shared" si="1194"/>
        <v>AAV</v>
      </c>
      <c r="AI9578" s="12" t="str">
        <f t="shared" si="1195"/>
        <v>not validated</v>
      </c>
    </row>
    <row r="9579" spans="1:35" x14ac:dyDescent="0.3">
      <c r="A9579" s="8" t="str">
        <f t="shared" si="1193"/>
        <v>,</v>
      </c>
      <c r="M9579" s="1"/>
      <c r="P9579" s="13" t="str">
        <f t="shared" si="1196"/>
        <v>no</v>
      </c>
      <c r="Q9579" s="9" t="str">
        <f t="shared" si="1197"/>
        <v>no</v>
      </c>
      <c r="R9579" s="14" t="str">
        <f t="shared" si="1198"/>
        <v>AAV</v>
      </c>
      <c r="S9579" s="7" t="str">
        <f>IF(R9579="PWQ",P9579,IF(R9579="AAV",Q9579, no))</f>
        <v>no</v>
      </c>
      <c r="T9579" s="10" t="str">
        <f t="shared" si="1200"/>
        <v>,</v>
      </c>
      <c r="AG9579" s="11" t="str">
        <f t="shared" si="1199"/>
        <v>no</v>
      </c>
      <c r="AH9579" s="9" t="str">
        <f t="shared" si="1194"/>
        <v>AAV</v>
      </c>
      <c r="AI9579" s="12" t="str">
        <f t="shared" si="1195"/>
        <v>not validated</v>
      </c>
    </row>
    <row r="9580" spans="1:35" x14ac:dyDescent="0.3">
      <c r="A9580" s="8" t="str">
        <f t="shared" si="1193"/>
        <v>,</v>
      </c>
      <c r="J9580" s="1"/>
      <c r="P9580" s="13" t="str">
        <f t="shared" si="1196"/>
        <v>no</v>
      </c>
      <c r="Q9580" s="9" t="str">
        <f t="shared" si="1197"/>
        <v>no</v>
      </c>
      <c r="R9580" s="14" t="str">
        <f t="shared" si="1198"/>
        <v>AAV</v>
      </c>
      <c r="S9580" s="7" t="str">
        <f>IF(R9580="PWQ",P9580,IF(R9580="AAV",Q9580, no))</f>
        <v>no</v>
      </c>
      <c r="T9580" s="10" t="str">
        <f t="shared" si="1200"/>
        <v>,</v>
      </c>
      <c r="AG9580" s="11" t="str">
        <f t="shared" si="1199"/>
        <v>no</v>
      </c>
      <c r="AH9580" s="9" t="str">
        <f t="shared" si="1194"/>
        <v>AAV</v>
      </c>
      <c r="AI9580" s="12" t="str">
        <f t="shared" si="1195"/>
        <v>not validated</v>
      </c>
    </row>
    <row r="9581" spans="1:35" x14ac:dyDescent="0.3">
      <c r="A9581" s="8" t="str">
        <f t="shared" si="1193"/>
        <v>,</v>
      </c>
      <c r="J9581" s="1"/>
      <c r="P9581" s="13" t="str">
        <f t="shared" si="1196"/>
        <v>no</v>
      </c>
      <c r="Q9581" s="9" t="str">
        <f t="shared" si="1197"/>
        <v>no</v>
      </c>
      <c r="R9581" s="14" t="str">
        <f t="shared" si="1198"/>
        <v>AAV</v>
      </c>
      <c r="S9581" s="7" t="str">
        <f>IF(R9581="PWQ",P9581,IF(R9581="AAV",Q9581, no))</f>
        <v>no</v>
      </c>
      <c r="T9581" s="10" t="str">
        <f t="shared" si="1200"/>
        <v>,</v>
      </c>
      <c r="AG9581" s="11" t="str">
        <f t="shared" si="1199"/>
        <v>no</v>
      </c>
      <c r="AH9581" s="9" t="str">
        <f t="shared" si="1194"/>
        <v>AAV</v>
      </c>
      <c r="AI9581" s="12" t="str">
        <f t="shared" si="1195"/>
        <v>not validated</v>
      </c>
    </row>
    <row r="9582" spans="1:35" x14ac:dyDescent="0.3">
      <c r="A9582" s="8" t="str">
        <f t="shared" si="1193"/>
        <v>,</v>
      </c>
      <c r="M9582" s="1"/>
      <c r="P9582" s="13" t="str">
        <f t="shared" si="1196"/>
        <v>no</v>
      </c>
      <c r="Q9582" s="9" t="str">
        <f t="shared" si="1197"/>
        <v>no</v>
      </c>
      <c r="R9582" s="14" t="str">
        <f t="shared" si="1198"/>
        <v>AAV</v>
      </c>
      <c r="S9582" s="7" t="str">
        <f>IF(R9582="PWQ",P9582,IF(R9582="AAV",Q9582, no))</f>
        <v>no</v>
      </c>
      <c r="T9582" s="10" t="str">
        <f t="shared" si="1200"/>
        <v>,</v>
      </c>
      <c r="AG9582" s="11" t="str">
        <f t="shared" si="1199"/>
        <v>no</v>
      </c>
      <c r="AH9582" s="9" t="str">
        <f t="shared" si="1194"/>
        <v>AAV</v>
      </c>
      <c r="AI9582" s="12" t="str">
        <f t="shared" si="1195"/>
        <v>not validated</v>
      </c>
    </row>
    <row r="9583" spans="1:35" x14ac:dyDescent="0.3">
      <c r="A9583" s="8" t="str">
        <f t="shared" si="1193"/>
        <v>,</v>
      </c>
      <c r="M9583" s="1"/>
      <c r="P9583" s="13" t="str">
        <f t="shared" si="1196"/>
        <v>no</v>
      </c>
      <c r="Q9583" s="9" t="str">
        <f t="shared" si="1197"/>
        <v>no</v>
      </c>
      <c r="R9583" s="14" t="str">
        <f t="shared" si="1198"/>
        <v>AAV</v>
      </c>
      <c r="S9583" s="7" t="str">
        <f>IF(R9583="PWQ",P9583,IF(R9583="AAV",Q9583, no))</f>
        <v>no</v>
      </c>
      <c r="T9583" s="10" t="str">
        <f t="shared" si="1200"/>
        <v>,</v>
      </c>
      <c r="AG9583" s="11" t="str">
        <f t="shared" si="1199"/>
        <v>no</v>
      </c>
      <c r="AH9583" s="9" t="str">
        <f t="shared" si="1194"/>
        <v>AAV</v>
      </c>
      <c r="AI9583" s="12" t="str">
        <f t="shared" si="1195"/>
        <v>not validated</v>
      </c>
    </row>
    <row r="9584" spans="1:35" x14ac:dyDescent="0.3">
      <c r="A9584" s="8" t="str">
        <f t="shared" si="1193"/>
        <v>,</v>
      </c>
      <c r="J9584" s="1"/>
      <c r="P9584" s="13" t="str">
        <f t="shared" si="1196"/>
        <v>no</v>
      </c>
      <c r="Q9584" s="9" t="str">
        <f t="shared" si="1197"/>
        <v>no</v>
      </c>
      <c r="R9584" s="14" t="str">
        <f t="shared" si="1198"/>
        <v>AAV</v>
      </c>
      <c r="S9584" s="7" t="str">
        <f>IF(R9584="PWQ",P9584,IF(R9584="AAV",Q9584, no))</f>
        <v>no</v>
      </c>
      <c r="T9584" s="10" t="str">
        <f t="shared" si="1200"/>
        <v>,</v>
      </c>
      <c r="AG9584" s="11" t="str">
        <f t="shared" si="1199"/>
        <v>no</v>
      </c>
      <c r="AH9584" s="9" t="str">
        <f t="shared" si="1194"/>
        <v>AAV</v>
      </c>
      <c r="AI9584" s="12" t="str">
        <f t="shared" si="1195"/>
        <v>not validated</v>
      </c>
    </row>
    <row r="9585" spans="1:35" x14ac:dyDescent="0.3">
      <c r="A9585" s="8" t="str">
        <f t="shared" si="1193"/>
        <v>,</v>
      </c>
      <c r="M9585" s="1"/>
      <c r="P9585" s="13" t="str">
        <f t="shared" si="1196"/>
        <v>no</v>
      </c>
      <c r="Q9585" s="9" t="str">
        <f t="shared" si="1197"/>
        <v>no</v>
      </c>
      <c r="R9585" s="14" t="str">
        <f t="shared" si="1198"/>
        <v>AAV</v>
      </c>
      <c r="S9585" s="7" t="str">
        <f>IF(R9585="PWQ",P9585,IF(R9585="AAV",Q9585, no))</f>
        <v>no</v>
      </c>
      <c r="T9585" s="10" t="str">
        <f t="shared" si="1200"/>
        <v>,</v>
      </c>
      <c r="AG9585" s="11" t="str">
        <f t="shared" si="1199"/>
        <v>no</v>
      </c>
      <c r="AH9585" s="9" t="str">
        <f t="shared" si="1194"/>
        <v>AAV</v>
      </c>
      <c r="AI9585" s="12" t="str">
        <f t="shared" si="1195"/>
        <v>not validated</v>
      </c>
    </row>
    <row r="9586" spans="1:35" x14ac:dyDescent="0.3">
      <c r="A9586" s="8" t="str">
        <f t="shared" si="1193"/>
        <v>,</v>
      </c>
      <c r="J9586" s="1"/>
      <c r="P9586" s="13" t="str">
        <f t="shared" si="1196"/>
        <v>no</v>
      </c>
      <c r="Q9586" s="9" t="str">
        <f t="shared" si="1197"/>
        <v>no</v>
      </c>
      <c r="R9586" s="14" t="str">
        <f t="shared" si="1198"/>
        <v>AAV</v>
      </c>
      <c r="S9586" s="7" t="str">
        <f>IF(R9586="PWQ",P9586,IF(R9586="AAV",Q9586, no))</f>
        <v>no</v>
      </c>
      <c r="T9586" s="10" t="str">
        <f t="shared" si="1200"/>
        <v>,</v>
      </c>
      <c r="AG9586" s="11" t="str">
        <f t="shared" si="1199"/>
        <v>no</v>
      </c>
      <c r="AH9586" s="9" t="str">
        <f t="shared" si="1194"/>
        <v>AAV</v>
      </c>
      <c r="AI9586" s="12" t="str">
        <f t="shared" si="1195"/>
        <v>not validated</v>
      </c>
    </row>
    <row r="9587" spans="1:35" x14ac:dyDescent="0.3">
      <c r="A9587" s="8" t="str">
        <f t="shared" si="1193"/>
        <v>,</v>
      </c>
      <c r="J9587" s="1"/>
      <c r="P9587" s="13" t="str">
        <f t="shared" si="1196"/>
        <v>no</v>
      </c>
      <c r="Q9587" s="9" t="str">
        <f t="shared" si="1197"/>
        <v>no</v>
      </c>
      <c r="R9587" s="14" t="str">
        <f t="shared" si="1198"/>
        <v>AAV</v>
      </c>
      <c r="S9587" s="7" t="str">
        <f>IF(R9587="PWQ",P9587,IF(R9587="AAV",Q9587, no))</f>
        <v>no</v>
      </c>
      <c r="T9587" s="10" t="str">
        <f t="shared" si="1200"/>
        <v>,</v>
      </c>
      <c r="AG9587" s="11" t="str">
        <f t="shared" si="1199"/>
        <v>no</v>
      </c>
      <c r="AH9587" s="9" t="str">
        <f t="shared" si="1194"/>
        <v>AAV</v>
      </c>
      <c r="AI9587" s="12" t="str">
        <f t="shared" si="1195"/>
        <v>not validated</v>
      </c>
    </row>
    <row r="9588" spans="1:35" x14ac:dyDescent="0.3">
      <c r="A9588" s="8" t="str">
        <f t="shared" si="1193"/>
        <v>,</v>
      </c>
      <c r="J9588" s="1"/>
      <c r="P9588" s="13" t="str">
        <f t="shared" si="1196"/>
        <v>no</v>
      </c>
      <c r="Q9588" s="9" t="str">
        <f t="shared" si="1197"/>
        <v>no</v>
      </c>
      <c r="R9588" s="14" t="str">
        <f t="shared" si="1198"/>
        <v>AAV</v>
      </c>
      <c r="S9588" s="7" t="str">
        <f>IF(R9588="PWQ",P9588,IF(R9588="AAV",Q9588, no))</f>
        <v>no</v>
      </c>
      <c r="T9588" s="10" t="str">
        <f t="shared" si="1200"/>
        <v>,</v>
      </c>
      <c r="AG9588" s="11" t="str">
        <f t="shared" si="1199"/>
        <v>no</v>
      </c>
      <c r="AH9588" s="9" t="str">
        <f t="shared" si="1194"/>
        <v>AAV</v>
      </c>
      <c r="AI9588" s="12" t="str">
        <f t="shared" si="1195"/>
        <v>not validated</v>
      </c>
    </row>
    <row r="9589" spans="1:35" x14ac:dyDescent="0.3">
      <c r="A9589" s="8" t="str">
        <f t="shared" si="1193"/>
        <v>,</v>
      </c>
      <c r="J9589" s="1"/>
      <c r="P9589" s="13" t="str">
        <f t="shared" si="1196"/>
        <v>no</v>
      </c>
      <c r="Q9589" s="9" t="str">
        <f t="shared" si="1197"/>
        <v>no</v>
      </c>
      <c r="R9589" s="14" t="str">
        <f t="shared" si="1198"/>
        <v>AAV</v>
      </c>
      <c r="S9589" s="7" t="str">
        <f>IF(R9589="PWQ",P9589,IF(R9589="AAV",Q9589, no))</f>
        <v>no</v>
      </c>
      <c r="T9589" s="10" t="str">
        <f t="shared" si="1200"/>
        <v>,</v>
      </c>
      <c r="AG9589" s="11" t="str">
        <f t="shared" si="1199"/>
        <v>no</v>
      </c>
      <c r="AH9589" s="9" t="str">
        <f t="shared" si="1194"/>
        <v>AAV</v>
      </c>
      <c r="AI9589" s="12" t="str">
        <f t="shared" si="1195"/>
        <v>not validated</v>
      </c>
    </row>
    <row r="9590" spans="1:35" x14ac:dyDescent="0.3">
      <c r="A9590" s="8" t="str">
        <f t="shared" si="1193"/>
        <v>,</v>
      </c>
      <c r="J9590" s="1"/>
      <c r="P9590" s="13" t="str">
        <f t="shared" si="1196"/>
        <v>no</v>
      </c>
      <c r="Q9590" s="9" t="str">
        <f t="shared" si="1197"/>
        <v>no</v>
      </c>
      <c r="R9590" s="14" t="str">
        <f t="shared" si="1198"/>
        <v>AAV</v>
      </c>
      <c r="S9590" s="7" t="str">
        <f>IF(R9590="PWQ",P9590,IF(R9590="AAV",Q9590, no))</f>
        <v>no</v>
      </c>
      <c r="T9590" s="10" t="str">
        <f t="shared" si="1200"/>
        <v>,</v>
      </c>
      <c r="AG9590" s="11" t="str">
        <f t="shared" si="1199"/>
        <v>no</v>
      </c>
      <c r="AH9590" s="9" t="str">
        <f t="shared" si="1194"/>
        <v>AAV</v>
      </c>
      <c r="AI9590" s="12" t="str">
        <f t="shared" si="1195"/>
        <v>not validated</v>
      </c>
    </row>
    <row r="9591" spans="1:35" x14ac:dyDescent="0.3">
      <c r="A9591" s="8" t="str">
        <f t="shared" si="1193"/>
        <v>,</v>
      </c>
      <c r="J9591" s="1"/>
      <c r="P9591" s="13" t="str">
        <f t="shared" si="1196"/>
        <v>no</v>
      </c>
      <c r="Q9591" s="9" t="str">
        <f t="shared" si="1197"/>
        <v>no</v>
      </c>
      <c r="R9591" s="14" t="str">
        <f t="shared" si="1198"/>
        <v>AAV</v>
      </c>
      <c r="S9591" s="7" t="str">
        <f>IF(R9591="PWQ",P9591,IF(R9591="AAV",Q9591, no))</f>
        <v>no</v>
      </c>
      <c r="T9591" s="10" t="str">
        <f t="shared" si="1200"/>
        <v>,</v>
      </c>
      <c r="AG9591" s="11" t="str">
        <f t="shared" si="1199"/>
        <v>no</v>
      </c>
      <c r="AH9591" s="9" t="str">
        <f t="shared" si="1194"/>
        <v>AAV</v>
      </c>
      <c r="AI9591" s="12" t="str">
        <f t="shared" si="1195"/>
        <v>not validated</v>
      </c>
    </row>
    <row r="9592" spans="1:35" x14ac:dyDescent="0.3">
      <c r="A9592" s="8" t="str">
        <f t="shared" si="1193"/>
        <v>,</v>
      </c>
      <c r="J9592" s="1"/>
      <c r="P9592" s="13" t="str">
        <f t="shared" si="1196"/>
        <v>no</v>
      </c>
      <c r="Q9592" s="9" t="str">
        <f t="shared" si="1197"/>
        <v>no</v>
      </c>
      <c r="R9592" s="14" t="str">
        <f t="shared" si="1198"/>
        <v>AAV</v>
      </c>
      <c r="S9592" s="7" t="str">
        <f>IF(R9592="PWQ",P9592,IF(R9592="AAV",Q9592, no))</f>
        <v>no</v>
      </c>
      <c r="T9592" s="10" t="str">
        <f t="shared" si="1200"/>
        <v>,</v>
      </c>
      <c r="AG9592" s="11" t="str">
        <f t="shared" si="1199"/>
        <v>no</v>
      </c>
      <c r="AH9592" s="9" t="str">
        <f t="shared" si="1194"/>
        <v>AAV</v>
      </c>
      <c r="AI9592" s="12" t="str">
        <f t="shared" si="1195"/>
        <v>not validated</v>
      </c>
    </row>
    <row r="9593" spans="1:35" x14ac:dyDescent="0.3">
      <c r="A9593" s="8" t="str">
        <f t="shared" si="1193"/>
        <v>,</v>
      </c>
      <c r="M9593" s="1"/>
      <c r="P9593" s="13" t="str">
        <f t="shared" si="1196"/>
        <v>no</v>
      </c>
      <c r="Q9593" s="9" t="str">
        <f t="shared" si="1197"/>
        <v>no</v>
      </c>
      <c r="R9593" s="14" t="str">
        <f t="shared" si="1198"/>
        <v>AAV</v>
      </c>
      <c r="S9593" s="7" t="str">
        <f>IF(R9593="PWQ",P9593,IF(R9593="AAV",Q9593, no))</f>
        <v>no</v>
      </c>
      <c r="T9593" s="10" t="str">
        <f t="shared" si="1200"/>
        <v>,</v>
      </c>
      <c r="AG9593" s="11" t="str">
        <f t="shared" si="1199"/>
        <v>no</v>
      </c>
      <c r="AH9593" s="9" t="str">
        <f t="shared" si="1194"/>
        <v>AAV</v>
      </c>
      <c r="AI9593" s="12" t="str">
        <f t="shared" si="1195"/>
        <v>not validated</v>
      </c>
    </row>
    <row r="9594" spans="1:35" x14ac:dyDescent="0.3">
      <c r="A9594" s="8" t="str">
        <f t="shared" si="1193"/>
        <v>,</v>
      </c>
      <c r="J9594" s="1"/>
      <c r="P9594" s="13" t="str">
        <f t="shared" si="1196"/>
        <v>no</v>
      </c>
      <c r="Q9594" s="9" t="str">
        <f t="shared" si="1197"/>
        <v>no</v>
      </c>
      <c r="R9594" s="14" t="str">
        <f t="shared" si="1198"/>
        <v>AAV</v>
      </c>
      <c r="S9594" s="7" t="str">
        <f>IF(R9594="PWQ",P9594,IF(R9594="AAV",Q9594, no))</f>
        <v>no</v>
      </c>
      <c r="T9594" s="10" t="str">
        <f t="shared" si="1200"/>
        <v>,</v>
      </c>
      <c r="AG9594" s="11" t="str">
        <f t="shared" si="1199"/>
        <v>no</v>
      </c>
      <c r="AH9594" s="9" t="str">
        <f t="shared" si="1194"/>
        <v>AAV</v>
      </c>
      <c r="AI9594" s="12" t="str">
        <f t="shared" si="1195"/>
        <v>not validated</v>
      </c>
    </row>
    <row r="9595" spans="1:35" x14ac:dyDescent="0.3">
      <c r="A9595" s="8" t="str">
        <f t="shared" si="1193"/>
        <v>,</v>
      </c>
      <c r="J9595" s="1"/>
      <c r="P9595" s="13" t="str">
        <f t="shared" si="1196"/>
        <v>no</v>
      </c>
      <c r="Q9595" s="9" t="str">
        <f t="shared" si="1197"/>
        <v>no</v>
      </c>
      <c r="R9595" s="14" t="str">
        <f t="shared" si="1198"/>
        <v>AAV</v>
      </c>
      <c r="S9595" s="7" t="str">
        <f>IF(R9595="PWQ",P9595,IF(R9595="AAV",Q9595, no))</f>
        <v>no</v>
      </c>
      <c r="T9595" s="10" t="str">
        <f t="shared" si="1200"/>
        <v>,</v>
      </c>
      <c r="AG9595" s="11" t="str">
        <f t="shared" si="1199"/>
        <v>no</v>
      </c>
      <c r="AH9595" s="9" t="str">
        <f t="shared" si="1194"/>
        <v>AAV</v>
      </c>
      <c r="AI9595" s="12" t="str">
        <f t="shared" si="1195"/>
        <v>not validated</v>
      </c>
    </row>
    <row r="9596" spans="1:35" x14ac:dyDescent="0.3">
      <c r="A9596" s="8" t="str">
        <f t="shared" si="1193"/>
        <v>,</v>
      </c>
      <c r="J9596" s="1"/>
      <c r="P9596" s="13" t="str">
        <f t="shared" si="1196"/>
        <v>no</v>
      </c>
      <c r="Q9596" s="9" t="str">
        <f t="shared" si="1197"/>
        <v>no</v>
      </c>
      <c r="R9596" s="14" t="str">
        <f t="shared" si="1198"/>
        <v>AAV</v>
      </c>
      <c r="S9596" s="7" t="str">
        <f>IF(R9596="PWQ",P9596,IF(R9596="AAV",Q9596, no))</f>
        <v>no</v>
      </c>
      <c r="T9596" s="10" t="str">
        <f t="shared" si="1200"/>
        <v>,</v>
      </c>
      <c r="AG9596" s="11" t="str">
        <f t="shared" si="1199"/>
        <v>no</v>
      </c>
      <c r="AH9596" s="9" t="str">
        <f t="shared" si="1194"/>
        <v>AAV</v>
      </c>
      <c r="AI9596" s="12" t="str">
        <f t="shared" si="1195"/>
        <v>not validated</v>
      </c>
    </row>
    <row r="9597" spans="1:35" x14ac:dyDescent="0.3">
      <c r="A9597" s="8" t="str">
        <f t="shared" si="1193"/>
        <v>,</v>
      </c>
      <c r="J9597" s="1"/>
      <c r="P9597" s="13" t="str">
        <f t="shared" si="1196"/>
        <v>no</v>
      </c>
      <c r="Q9597" s="9" t="str">
        <f t="shared" si="1197"/>
        <v>no</v>
      </c>
      <c r="R9597" s="14" t="str">
        <f t="shared" si="1198"/>
        <v>AAV</v>
      </c>
      <c r="S9597" s="7" t="str">
        <f>IF(R9597="PWQ",P9597,IF(R9597="AAV",Q9597, no))</f>
        <v>no</v>
      </c>
      <c r="T9597" s="10" t="str">
        <f t="shared" si="1200"/>
        <v>,</v>
      </c>
      <c r="AG9597" s="11" t="str">
        <f t="shared" si="1199"/>
        <v>no</v>
      </c>
      <c r="AH9597" s="9" t="str">
        <f t="shared" si="1194"/>
        <v>AAV</v>
      </c>
      <c r="AI9597" s="12" t="str">
        <f t="shared" si="1195"/>
        <v>not validated</v>
      </c>
    </row>
    <row r="9598" spans="1:35" x14ac:dyDescent="0.3">
      <c r="A9598" s="8" t="str">
        <f t="shared" si="1193"/>
        <v>,</v>
      </c>
      <c r="J9598" s="1"/>
      <c r="P9598" s="13" t="str">
        <f t="shared" si="1196"/>
        <v>no</v>
      </c>
      <c r="Q9598" s="9" t="str">
        <f t="shared" si="1197"/>
        <v>no</v>
      </c>
      <c r="R9598" s="14" t="str">
        <f t="shared" si="1198"/>
        <v>AAV</v>
      </c>
      <c r="S9598" s="7" t="str">
        <f>IF(R9598="PWQ",P9598,IF(R9598="AAV",Q9598, no))</f>
        <v>no</v>
      </c>
      <c r="T9598" s="10" t="str">
        <f t="shared" si="1200"/>
        <v>,</v>
      </c>
      <c r="AG9598" s="11" t="str">
        <f t="shared" si="1199"/>
        <v>no</v>
      </c>
      <c r="AH9598" s="9" t="str">
        <f t="shared" si="1194"/>
        <v>AAV</v>
      </c>
      <c r="AI9598" s="12" t="str">
        <f t="shared" si="1195"/>
        <v>not validated</v>
      </c>
    </row>
    <row r="9599" spans="1:35" x14ac:dyDescent="0.3">
      <c r="A9599" s="8" t="str">
        <f t="shared" si="1193"/>
        <v>,</v>
      </c>
      <c r="J9599" s="1"/>
      <c r="P9599" s="13" t="str">
        <f t="shared" si="1196"/>
        <v>no</v>
      </c>
      <c r="Q9599" s="9" t="str">
        <f t="shared" si="1197"/>
        <v>no</v>
      </c>
      <c r="R9599" s="14" t="str">
        <f t="shared" si="1198"/>
        <v>AAV</v>
      </c>
      <c r="S9599" s="7" t="str">
        <f>IF(R9599="PWQ",P9599,IF(R9599="AAV",Q9599, no))</f>
        <v>no</v>
      </c>
      <c r="T9599" s="10" t="str">
        <f t="shared" si="1200"/>
        <v>,</v>
      </c>
      <c r="AG9599" s="11" t="str">
        <f t="shared" si="1199"/>
        <v>no</v>
      </c>
      <c r="AH9599" s="9" t="str">
        <f t="shared" si="1194"/>
        <v>AAV</v>
      </c>
      <c r="AI9599" s="12" t="str">
        <f t="shared" si="1195"/>
        <v>not validated</v>
      </c>
    </row>
    <row r="9600" spans="1:35" x14ac:dyDescent="0.3">
      <c r="A9600" s="8" t="str">
        <f t="shared" si="1193"/>
        <v>,</v>
      </c>
      <c r="J9600" s="1"/>
      <c r="P9600" s="13" t="str">
        <f t="shared" si="1196"/>
        <v>no</v>
      </c>
      <c r="Q9600" s="9" t="str">
        <f t="shared" si="1197"/>
        <v>no</v>
      </c>
      <c r="R9600" s="14" t="str">
        <f t="shared" si="1198"/>
        <v>AAV</v>
      </c>
      <c r="S9600" s="7" t="str">
        <f>IF(R9600="PWQ",P9600,IF(R9600="AAV",Q9600, no))</f>
        <v>no</v>
      </c>
      <c r="T9600" s="10" t="str">
        <f t="shared" si="1200"/>
        <v>,</v>
      </c>
      <c r="AG9600" s="11" t="str">
        <f t="shared" si="1199"/>
        <v>no</v>
      </c>
      <c r="AH9600" s="9" t="str">
        <f t="shared" si="1194"/>
        <v>AAV</v>
      </c>
      <c r="AI9600" s="12" t="str">
        <f t="shared" si="1195"/>
        <v>not validated</v>
      </c>
    </row>
    <row r="9601" spans="1:35" x14ac:dyDescent="0.3">
      <c r="A9601" s="8" t="str">
        <f t="shared" si="1193"/>
        <v>,</v>
      </c>
      <c r="J9601" s="1"/>
      <c r="P9601" s="13" t="str">
        <f t="shared" si="1196"/>
        <v>no</v>
      </c>
      <c r="Q9601" s="9" t="str">
        <f t="shared" si="1197"/>
        <v>no</v>
      </c>
      <c r="R9601" s="14" t="str">
        <f t="shared" si="1198"/>
        <v>AAV</v>
      </c>
      <c r="S9601" s="7" t="str">
        <f>IF(R9601="PWQ",P9601,IF(R9601="AAV",Q9601, no))</f>
        <v>no</v>
      </c>
      <c r="T9601" s="10" t="str">
        <f t="shared" si="1200"/>
        <v>,</v>
      </c>
      <c r="AG9601" s="11" t="str">
        <f t="shared" si="1199"/>
        <v>no</v>
      </c>
      <c r="AH9601" s="9" t="str">
        <f t="shared" si="1194"/>
        <v>AAV</v>
      </c>
      <c r="AI9601" s="12" t="str">
        <f t="shared" si="1195"/>
        <v>not validated</v>
      </c>
    </row>
    <row r="9602" spans="1:35" x14ac:dyDescent="0.3">
      <c r="A9602" s="8" t="str">
        <f t="shared" ref="A9602:A9665" si="1201">C9602&amp;","&amp;B9602</f>
        <v>,</v>
      </c>
      <c r="M9602" s="1"/>
      <c r="P9602" s="13" t="str">
        <f t="shared" si="1196"/>
        <v>no</v>
      </c>
      <c r="Q9602" s="9" t="str">
        <f t="shared" si="1197"/>
        <v>no</v>
      </c>
      <c r="R9602" s="14" t="str">
        <f t="shared" si="1198"/>
        <v>AAV</v>
      </c>
      <c r="S9602" s="7" t="str">
        <f>IF(R9602="PWQ",P9602,IF(R9602="AAV",Q9602, no))</f>
        <v>no</v>
      </c>
      <c r="T9602" s="10" t="str">
        <f t="shared" si="1200"/>
        <v>,</v>
      </c>
      <c r="AG9602" s="11" t="str">
        <f t="shared" si="1199"/>
        <v>no</v>
      </c>
      <c r="AH9602" s="9" t="str">
        <f t="shared" si="1194"/>
        <v>AAV</v>
      </c>
      <c r="AI9602" s="12" t="str">
        <f t="shared" si="1195"/>
        <v>not validated</v>
      </c>
    </row>
    <row r="9603" spans="1:35" x14ac:dyDescent="0.3">
      <c r="A9603" s="8" t="str">
        <f t="shared" si="1201"/>
        <v>,</v>
      </c>
      <c r="J9603" s="1"/>
      <c r="P9603" s="13" t="str">
        <f t="shared" si="1196"/>
        <v>no</v>
      </c>
      <c r="Q9603" s="9" t="str">
        <f t="shared" si="1197"/>
        <v>no</v>
      </c>
      <c r="R9603" s="14" t="str">
        <f t="shared" si="1198"/>
        <v>AAV</v>
      </c>
      <c r="S9603" s="7" t="str">
        <f>IF(R9603="PWQ",P9603,IF(R9603="AAV",Q9603, no))</f>
        <v>no</v>
      </c>
      <c r="T9603" s="10" t="str">
        <f t="shared" si="1200"/>
        <v>,</v>
      </c>
      <c r="AG9603" s="11" t="str">
        <f t="shared" si="1199"/>
        <v>no</v>
      </c>
      <c r="AH9603" s="9" t="str">
        <f t="shared" ref="AH9603:AH9666" si="1202">IFERROR(VLOOKUP(T9603,$A$3:$S$19741,18,0),"no")</f>
        <v>AAV</v>
      </c>
      <c r="AI9603" s="12" t="str">
        <f t="shared" ref="AI9603:AI9666" si="1203">IF(((AG9603="yes")*AND(AH9603="AAV")),"validated",IF(AH9603="PWQ","validated","not validated"))</f>
        <v>not validated</v>
      </c>
    </row>
    <row r="9604" spans="1:35" x14ac:dyDescent="0.3">
      <c r="A9604" s="8" t="str">
        <f t="shared" si="1201"/>
        <v>,</v>
      </c>
      <c r="J9604" s="1"/>
      <c r="P9604" s="13" t="str">
        <f t="shared" ref="P9604:P9667" si="1204">IF(J9604="Completed",(K9604),("no"))</f>
        <v>no</v>
      </c>
      <c r="Q9604" s="9" t="str">
        <f t="shared" ref="Q9604:Q9667" si="1205">IF(M9604="Completed",(N9604),("no"))</f>
        <v>no</v>
      </c>
      <c r="R9604" s="14" t="str">
        <f t="shared" ref="R9604:R9667" si="1206">IF((J9604="Completed"),("PWQ"),("AAV"))</f>
        <v>AAV</v>
      </c>
      <c r="S9604" s="7" t="str">
        <f>IF(R9604="PWQ",P9604,IF(R9604="AAV",Q9604, no))</f>
        <v>no</v>
      </c>
      <c r="T9604" s="10" t="str">
        <f t="shared" si="1200"/>
        <v>,</v>
      </c>
      <c r="AG9604" s="11" t="str">
        <f t="shared" ref="AG9604:AG9667" si="1207">IF(AE9604&gt;=90,("yes"),("no"))</f>
        <v>no</v>
      </c>
      <c r="AH9604" s="9" t="str">
        <f t="shared" si="1202"/>
        <v>AAV</v>
      </c>
      <c r="AI9604" s="12" t="str">
        <f t="shared" si="1203"/>
        <v>not validated</v>
      </c>
    </row>
    <row r="9605" spans="1:35" x14ac:dyDescent="0.3">
      <c r="A9605" s="8" t="str">
        <f t="shared" si="1201"/>
        <v>,</v>
      </c>
      <c r="J9605" s="1"/>
      <c r="P9605" s="13" t="str">
        <f t="shared" si="1204"/>
        <v>no</v>
      </c>
      <c r="Q9605" s="9" t="str">
        <f t="shared" si="1205"/>
        <v>no</v>
      </c>
      <c r="R9605" s="14" t="str">
        <f t="shared" si="1206"/>
        <v>AAV</v>
      </c>
      <c r="S9605" s="7" t="str">
        <f>IF(R9605="PWQ",P9605,IF(R9605="AAV",Q9605, no))</f>
        <v>no</v>
      </c>
      <c r="T9605" s="10" t="str">
        <f t="shared" si="1200"/>
        <v>,</v>
      </c>
      <c r="AG9605" s="11" t="str">
        <f t="shared" si="1207"/>
        <v>no</v>
      </c>
      <c r="AH9605" s="9" t="str">
        <f t="shared" si="1202"/>
        <v>AAV</v>
      </c>
      <c r="AI9605" s="12" t="str">
        <f t="shared" si="1203"/>
        <v>not validated</v>
      </c>
    </row>
    <row r="9606" spans="1:35" x14ac:dyDescent="0.3">
      <c r="A9606" s="8" t="str">
        <f t="shared" si="1201"/>
        <v>,</v>
      </c>
      <c r="J9606" s="1"/>
      <c r="P9606" s="13" t="str">
        <f t="shared" si="1204"/>
        <v>no</v>
      </c>
      <c r="Q9606" s="9" t="str">
        <f t="shared" si="1205"/>
        <v>no</v>
      </c>
      <c r="R9606" s="14" t="str">
        <f t="shared" si="1206"/>
        <v>AAV</v>
      </c>
      <c r="S9606" s="7" t="str">
        <f>IF(R9606="PWQ",P9606,IF(R9606="AAV",Q9606, no))</f>
        <v>no</v>
      </c>
      <c r="T9606" s="10" t="str">
        <f t="shared" si="1200"/>
        <v>,</v>
      </c>
      <c r="AG9606" s="11" t="str">
        <f t="shared" si="1207"/>
        <v>no</v>
      </c>
      <c r="AH9606" s="9" t="str">
        <f t="shared" si="1202"/>
        <v>AAV</v>
      </c>
      <c r="AI9606" s="12" t="str">
        <f t="shared" si="1203"/>
        <v>not validated</v>
      </c>
    </row>
    <row r="9607" spans="1:35" x14ac:dyDescent="0.3">
      <c r="A9607" s="8" t="str">
        <f t="shared" si="1201"/>
        <v>,</v>
      </c>
      <c r="J9607" s="1"/>
      <c r="P9607" s="13" t="str">
        <f t="shared" si="1204"/>
        <v>no</v>
      </c>
      <c r="Q9607" s="9" t="str">
        <f t="shared" si="1205"/>
        <v>no</v>
      </c>
      <c r="R9607" s="14" t="str">
        <f t="shared" si="1206"/>
        <v>AAV</v>
      </c>
      <c r="S9607" s="7" t="str">
        <f>IF(R9607="PWQ",P9607,IF(R9607="AAV",Q9607, no))</f>
        <v>no</v>
      </c>
      <c r="T9607" s="10" t="str">
        <f t="shared" ref="T9607:T9670" si="1208">Y9607&amp;","&amp;Z9607</f>
        <v>,</v>
      </c>
      <c r="AG9607" s="11" t="str">
        <f t="shared" si="1207"/>
        <v>no</v>
      </c>
      <c r="AH9607" s="9" t="str">
        <f t="shared" si="1202"/>
        <v>AAV</v>
      </c>
      <c r="AI9607" s="12" t="str">
        <f t="shared" si="1203"/>
        <v>not validated</v>
      </c>
    </row>
    <row r="9608" spans="1:35" x14ac:dyDescent="0.3">
      <c r="A9608" s="8" t="str">
        <f t="shared" si="1201"/>
        <v>,</v>
      </c>
      <c r="M9608" s="1"/>
      <c r="P9608" s="13" t="str">
        <f t="shared" si="1204"/>
        <v>no</v>
      </c>
      <c r="Q9608" s="9" t="str">
        <f t="shared" si="1205"/>
        <v>no</v>
      </c>
      <c r="R9608" s="14" t="str">
        <f t="shared" si="1206"/>
        <v>AAV</v>
      </c>
      <c r="S9608" s="7" t="str">
        <f>IF(R9608="PWQ",P9608,IF(R9608="AAV",Q9608, no))</f>
        <v>no</v>
      </c>
      <c r="T9608" s="10" t="str">
        <f t="shared" si="1208"/>
        <v>,</v>
      </c>
      <c r="AG9608" s="11" t="str">
        <f t="shared" si="1207"/>
        <v>no</v>
      </c>
      <c r="AH9608" s="9" t="str">
        <f t="shared" si="1202"/>
        <v>AAV</v>
      </c>
      <c r="AI9608" s="12" t="str">
        <f t="shared" si="1203"/>
        <v>not validated</v>
      </c>
    </row>
    <row r="9609" spans="1:35" x14ac:dyDescent="0.3">
      <c r="A9609" s="8" t="str">
        <f t="shared" si="1201"/>
        <v>,</v>
      </c>
      <c r="J9609" s="1"/>
      <c r="P9609" s="13" t="str">
        <f t="shared" si="1204"/>
        <v>no</v>
      </c>
      <c r="Q9609" s="9" t="str">
        <f t="shared" si="1205"/>
        <v>no</v>
      </c>
      <c r="R9609" s="14" t="str">
        <f t="shared" si="1206"/>
        <v>AAV</v>
      </c>
      <c r="S9609" s="7" t="str">
        <f>IF(R9609="PWQ",P9609,IF(R9609="AAV",Q9609, no))</f>
        <v>no</v>
      </c>
      <c r="T9609" s="10" t="str">
        <f t="shared" si="1208"/>
        <v>,</v>
      </c>
      <c r="AG9609" s="11" t="str">
        <f t="shared" si="1207"/>
        <v>no</v>
      </c>
      <c r="AH9609" s="9" t="str">
        <f t="shared" si="1202"/>
        <v>AAV</v>
      </c>
      <c r="AI9609" s="12" t="str">
        <f t="shared" si="1203"/>
        <v>not validated</v>
      </c>
    </row>
    <row r="9610" spans="1:35" x14ac:dyDescent="0.3">
      <c r="A9610" s="8" t="str">
        <f t="shared" si="1201"/>
        <v>,</v>
      </c>
      <c r="J9610" s="1"/>
      <c r="P9610" s="13" t="str">
        <f t="shared" si="1204"/>
        <v>no</v>
      </c>
      <c r="Q9610" s="9" t="str">
        <f t="shared" si="1205"/>
        <v>no</v>
      </c>
      <c r="R9610" s="14" t="str">
        <f t="shared" si="1206"/>
        <v>AAV</v>
      </c>
      <c r="S9610" s="7" t="str">
        <f>IF(R9610="PWQ",P9610,IF(R9610="AAV",Q9610, no))</f>
        <v>no</v>
      </c>
      <c r="T9610" s="10" t="str">
        <f t="shared" si="1208"/>
        <v>,</v>
      </c>
      <c r="AG9610" s="11" t="str">
        <f t="shared" si="1207"/>
        <v>no</v>
      </c>
      <c r="AH9610" s="9" t="str">
        <f t="shared" si="1202"/>
        <v>AAV</v>
      </c>
      <c r="AI9610" s="12" t="str">
        <f t="shared" si="1203"/>
        <v>not validated</v>
      </c>
    </row>
    <row r="9611" spans="1:35" x14ac:dyDescent="0.3">
      <c r="A9611" s="8" t="str">
        <f t="shared" si="1201"/>
        <v>,</v>
      </c>
      <c r="J9611" s="1"/>
      <c r="P9611" s="13" t="str">
        <f t="shared" si="1204"/>
        <v>no</v>
      </c>
      <c r="Q9611" s="9" t="str">
        <f t="shared" si="1205"/>
        <v>no</v>
      </c>
      <c r="R9611" s="14" t="str">
        <f t="shared" si="1206"/>
        <v>AAV</v>
      </c>
      <c r="S9611" s="7" t="str">
        <f>IF(R9611="PWQ",P9611,IF(R9611="AAV",Q9611, no))</f>
        <v>no</v>
      </c>
      <c r="T9611" s="10" t="str">
        <f t="shared" si="1208"/>
        <v>,</v>
      </c>
      <c r="AG9611" s="11" t="str">
        <f t="shared" si="1207"/>
        <v>no</v>
      </c>
      <c r="AH9611" s="9" t="str">
        <f t="shared" si="1202"/>
        <v>AAV</v>
      </c>
      <c r="AI9611" s="12" t="str">
        <f t="shared" si="1203"/>
        <v>not validated</v>
      </c>
    </row>
    <row r="9612" spans="1:35" x14ac:dyDescent="0.3">
      <c r="A9612" s="8" t="str">
        <f t="shared" si="1201"/>
        <v>,</v>
      </c>
      <c r="J9612" s="1"/>
      <c r="P9612" s="13" t="str">
        <f t="shared" si="1204"/>
        <v>no</v>
      </c>
      <c r="Q9612" s="9" t="str">
        <f t="shared" si="1205"/>
        <v>no</v>
      </c>
      <c r="R9612" s="14" t="str">
        <f t="shared" si="1206"/>
        <v>AAV</v>
      </c>
      <c r="S9612" s="7" t="str">
        <f>IF(R9612="PWQ",P9612,IF(R9612="AAV",Q9612, no))</f>
        <v>no</v>
      </c>
      <c r="T9612" s="10" t="str">
        <f t="shared" si="1208"/>
        <v>,</v>
      </c>
      <c r="AG9612" s="11" t="str">
        <f t="shared" si="1207"/>
        <v>no</v>
      </c>
      <c r="AH9612" s="9" t="str">
        <f t="shared" si="1202"/>
        <v>AAV</v>
      </c>
      <c r="AI9612" s="12" t="str">
        <f t="shared" si="1203"/>
        <v>not validated</v>
      </c>
    </row>
    <row r="9613" spans="1:35" x14ac:dyDescent="0.3">
      <c r="A9613" s="8" t="str">
        <f t="shared" si="1201"/>
        <v>,</v>
      </c>
      <c r="J9613" s="1"/>
      <c r="P9613" s="13" t="str">
        <f t="shared" si="1204"/>
        <v>no</v>
      </c>
      <c r="Q9613" s="9" t="str">
        <f t="shared" si="1205"/>
        <v>no</v>
      </c>
      <c r="R9613" s="14" t="str">
        <f t="shared" si="1206"/>
        <v>AAV</v>
      </c>
      <c r="S9613" s="7" t="str">
        <f>IF(R9613="PWQ",P9613,IF(R9613="AAV",Q9613, no))</f>
        <v>no</v>
      </c>
      <c r="T9613" s="10" t="str">
        <f t="shared" si="1208"/>
        <v>,</v>
      </c>
      <c r="AG9613" s="11" t="str">
        <f t="shared" si="1207"/>
        <v>no</v>
      </c>
      <c r="AH9613" s="9" t="str">
        <f t="shared" si="1202"/>
        <v>AAV</v>
      </c>
      <c r="AI9613" s="12" t="str">
        <f t="shared" si="1203"/>
        <v>not validated</v>
      </c>
    </row>
    <row r="9614" spans="1:35" x14ac:dyDescent="0.3">
      <c r="A9614" s="8" t="str">
        <f t="shared" si="1201"/>
        <v>,</v>
      </c>
      <c r="M9614" s="1"/>
      <c r="P9614" s="13" t="str">
        <f t="shared" si="1204"/>
        <v>no</v>
      </c>
      <c r="Q9614" s="9" t="str">
        <f t="shared" si="1205"/>
        <v>no</v>
      </c>
      <c r="R9614" s="14" t="str">
        <f t="shared" si="1206"/>
        <v>AAV</v>
      </c>
      <c r="S9614" s="7" t="str">
        <f>IF(R9614="PWQ",P9614,IF(R9614="AAV",Q9614, no))</f>
        <v>no</v>
      </c>
      <c r="T9614" s="10" t="str">
        <f t="shared" si="1208"/>
        <v>,</v>
      </c>
      <c r="AG9614" s="11" t="str">
        <f t="shared" si="1207"/>
        <v>no</v>
      </c>
      <c r="AH9614" s="9" t="str">
        <f t="shared" si="1202"/>
        <v>AAV</v>
      </c>
      <c r="AI9614" s="12" t="str">
        <f t="shared" si="1203"/>
        <v>not validated</v>
      </c>
    </row>
    <row r="9615" spans="1:35" x14ac:dyDescent="0.3">
      <c r="A9615" s="8" t="str">
        <f t="shared" si="1201"/>
        <v>,</v>
      </c>
      <c r="M9615" s="1"/>
      <c r="P9615" s="13" t="str">
        <f t="shared" si="1204"/>
        <v>no</v>
      </c>
      <c r="Q9615" s="9" t="str">
        <f t="shared" si="1205"/>
        <v>no</v>
      </c>
      <c r="R9615" s="14" t="str">
        <f t="shared" si="1206"/>
        <v>AAV</v>
      </c>
      <c r="S9615" s="7" t="str">
        <f>IF(R9615="PWQ",P9615,IF(R9615="AAV",Q9615, no))</f>
        <v>no</v>
      </c>
      <c r="T9615" s="10" t="str">
        <f t="shared" si="1208"/>
        <v>,</v>
      </c>
      <c r="AG9615" s="11" t="str">
        <f t="shared" si="1207"/>
        <v>no</v>
      </c>
      <c r="AH9615" s="9" t="str">
        <f t="shared" si="1202"/>
        <v>AAV</v>
      </c>
      <c r="AI9615" s="12" t="str">
        <f t="shared" si="1203"/>
        <v>not validated</v>
      </c>
    </row>
    <row r="9616" spans="1:35" x14ac:dyDescent="0.3">
      <c r="A9616" s="8" t="str">
        <f t="shared" si="1201"/>
        <v>,</v>
      </c>
      <c r="J9616" s="1"/>
      <c r="P9616" s="13" t="str">
        <f t="shared" si="1204"/>
        <v>no</v>
      </c>
      <c r="Q9616" s="9" t="str">
        <f t="shared" si="1205"/>
        <v>no</v>
      </c>
      <c r="R9616" s="14" t="str">
        <f t="shared" si="1206"/>
        <v>AAV</v>
      </c>
      <c r="S9616" s="7" t="str">
        <f>IF(R9616="PWQ",P9616,IF(R9616="AAV",Q9616, no))</f>
        <v>no</v>
      </c>
      <c r="T9616" s="10" t="str">
        <f t="shared" si="1208"/>
        <v>,</v>
      </c>
      <c r="AG9616" s="11" t="str">
        <f t="shared" si="1207"/>
        <v>no</v>
      </c>
      <c r="AH9616" s="9" t="str">
        <f t="shared" si="1202"/>
        <v>AAV</v>
      </c>
      <c r="AI9616" s="12" t="str">
        <f t="shared" si="1203"/>
        <v>not validated</v>
      </c>
    </row>
    <row r="9617" spans="1:35" x14ac:dyDescent="0.3">
      <c r="A9617" s="8" t="str">
        <f t="shared" si="1201"/>
        <v>,</v>
      </c>
      <c r="J9617" s="1"/>
      <c r="P9617" s="13" t="str">
        <f t="shared" si="1204"/>
        <v>no</v>
      </c>
      <c r="Q9617" s="9" t="str">
        <f t="shared" si="1205"/>
        <v>no</v>
      </c>
      <c r="R9617" s="14" t="str">
        <f t="shared" si="1206"/>
        <v>AAV</v>
      </c>
      <c r="S9617" s="7" t="str">
        <f>IF(R9617="PWQ",P9617,IF(R9617="AAV",Q9617, no))</f>
        <v>no</v>
      </c>
      <c r="T9617" s="10" t="str">
        <f t="shared" si="1208"/>
        <v>,</v>
      </c>
      <c r="AG9617" s="11" t="str">
        <f t="shared" si="1207"/>
        <v>no</v>
      </c>
      <c r="AH9617" s="9" t="str">
        <f t="shared" si="1202"/>
        <v>AAV</v>
      </c>
      <c r="AI9617" s="12" t="str">
        <f t="shared" si="1203"/>
        <v>not validated</v>
      </c>
    </row>
    <row r="9618" spans="1:35" x14ac:dyDescent="0.3">
      <c r="A9618" s="8" t="str">
        <f t="shared" si="1201"/>
        <v>,</v>
      </c>
      <c r="J9618" s="1"/>
      <c r="P9618" s="13" t="str">
        <f t="shared" si="1204"/>
        <v>no</v>
      </c>
      <c r="Q9618" s="9" t="str">
        <f t="shared" si="1205"/>
        <v>no</v>
      </c>
      <c r="R9618" s="14" t="str">
        <f t="shared" si="1206"/>
        <v>AAV</v>
      </c>
      <c r="S9618" s="7" t="str">
        <f>IF(R9618="PWQ",P9618,IF(R9618="AAV",Q9618, no))</f>
        <v>no</v>
      </c>
      <c r="T9618" s="10" t="str">
        <f t="shared" si="1208"/>
        <v>,</v>
      </c>
      <c r="AG9618" s="11" t="str">
        <f t="shared" si="1207"/>
        <v>no</v>
      </c>
      <c r="AH9618" s="9" t="str">
        <f t="shared" si="1202"/>
        <v>AAV</v>
      </c>
      <c r="AI9618" s="12" t="str">
        <f t="shared" si="1203"/>
        <v>not validated</v>
      </c>
    </row>
    <row r="9619" spans="1:35" x14ac:dyDescent="0.3">
      <c r="A9619" s="8" t="str">
        <f t="shared" si="1201"/>
        <v>,</v>
      </c>
      <c r="J9619" s="1"/>
      <c r="P9619" s="13" t="str">
        <f t="shared" si="1204"/>
        <v>no</v>
      </c>
      <c r="Q9619" s="9" t="str">
        <f t="shared" si="1205"/>
        <v>no</v>
      </c>
      <c r="R9619" s="14" t="str">
        <f t="shared" si="1206"/>
        <v>AAV</v>
      </c>
      <c r="S9619" s="7" t="str">
        <f>IF(R9619="PWQ",P9619,IF(R9619="AAV",Q9619, no))</f>
        <v>no</v>
      </c>
      <c r="T9619" s="10" t="str">
        <f t="shared" si="1208"/>
        <v>,</v>
      </c>
      <c r="AG9619" s="11" t="str">
        <f t="shared" si="1207"/>
        <v>no</v>
      </c>
      <c r="AH9619" s="9" t="str">
        <f t="shared" si="1202"/>
        <v>AAV</v>
      </c>
      <c r="AI9619" s="12" t="str">
        <f t="shared" si="1203"/>
        <v>not validated</v>
      </c>
    </row>
    <row r="9620" spans="1:35" x14ac:dyDescent="0.3">
      <c r="A9620" s="8" t="str">
        <f t="shared" si="1201"/>
        <v>,</v>
      </c>
      <c r="J9620" s="1"/>
      <c r="P9620" s="13" t="str">
        <f t="shared" si="1204"/>
        <v>no</v>
      </c>
      <c r="Q9620" s="9" t="str">
        <f t="shared" si="1205"/>
        <v>no</v>
      </c>
      <c r="R9620" s="14" t="str">
        <f t="shared" si="1206"/>
        <v>AAV</v>
      </c>
      <c r="S9620" s="7" t="str">
        <f>IF(R9620="PWQ",P9620,IF(R9620="AAV",Q9620, no))</f>
        <v>no</v>
      </c>
      <c r="T9620" s="10" t="str">
        <f t="shared" si="1208"/>
        <v>,</v>
      </c>
      <c r="AG9620" s="11" t="str">
        <f t="shared" si="1207"/>
        <v>no</v>
      </c>
      <c r="AH9620" s="9" t="str">
        <f t="shared" si="1202"/>
        <v>AAV</v>
      </c>
      <c r="AI9620" s="12" t="str">
        <f t="shared" si="1203"/>
        <v>not validated</v>
      </c>
    </row>
    <row r="9621" spans="1:35" x14ac:dyDescent="0.3">
      <c r="A9621" s="8" t="str">
        <f t="shared" si="1201"/>
        <v>,</v>
      </c>
      <c r="M9621" s="1"/>
      <c r="P9621" s="13" t="str">
        <f t="shared" si="1204"/>
        <v>no</v>
      </c>
      <c r="Q9621" s="9" t="str">
        <f t="shared" si="1205"/>
        <v>no</v>
      </c>
      <c r="R9621" s="14" t="str">
        <f t="shared" si="1206"/>
        <v>AAV</v>
      </c>
      <c r="S9621" s="7" t="str">
        <f>IF(R9621="PWQ",P9621,IF(R9621="AAV",Q9621, no))</f>
        <v>no</v>
      </c>
      <c r="T9621" s="10" t="str">
        <f t="shared" si="1208"/>
        <v>,</v>
      </c>
      <c r="AG9621" s="11" t="str">
        <f t="shared" si="1207"/>
        <v>no</v>
      </c>
      <c r="AH9621" s="9" t="str">
        <f t="shared" si="1202"/>
        <v>AAV</v>
      </c>
      <c r="AI9621" s="12" t="str">
        <f t="shared" si="1203"/>
        <v>not validated</v>
      </c>
    </row>
    <row r="9622" spans="1:35" x14ac:dyDescent="0.3">
      <c r="A9622" s="8" t="str">
        <f t="shared" si="1201"/>
        <v>,</v>
      </c>
      <c r="J9622" s="1"/>
      <c r="P9622" s="13" t="str">
        <f t="shared" si="1204"/>
        <v>no</v>
      </c>
      <c r="Q9622" s="9" t="str">
        <f t="shared" si="1205"/>
        <v>no</v>
      </c>
      <c r="R9622" s="14" t="str">
        <f t="shared" si="1206"/>
        <v>AAV</v>
      </c>
      <c r="S9622" s="7" t="str">
        <f>IF(R9622="PWQ",P9622,IF(R9622="AAV",Q9622, no))</f>
        <v>no</v>
      </c>
      <c r="T9622" s="10" t="str">
        <f t="shared" si="1208"/>
        <v>,</v>
      </c>
      <c r="AG9622" s="11" t="str">
        <f t="shared" si="1207"/>
        <v>no</v>
      </c>
      <c r="AH9622" s="9" t="str">
        <f t="shared" si="1202"/>
        <v>AAV</v>
      </c>
      <c r="AI9622" s="12" t="str">
        <f t="shared" si="1203"/>
        <v>not validated</v>
      </c>
    </row>
    <row r="9623" spans="1:35" x14ac:dyDescent="0.3">
      <c r="A9623" s="8" t="str">
        <f t="shared" si="1201"/>
        <v>,</v>
      </c>
      <c r="J9623" s="1"/>
      <c r="P9623" s="13" t="str">
        <f t="shared" si="1204"/>
        <v>no</v>
      </c>
      <c r="Q9623" s="9" t="str">
        <f t="shared" si="1205"/>
        <v>no</v>
      </c>
      <c r="R9623" s="14" t="str">
        <f t="shared" si="1206"/>
        <v>AAV</v>
      </c>
      <c r="S9623" s="7" t="str">
        <f>IF(R9623="PWQ",P9623,IF(R9623="AAV",Q9623, no))</f>
        <v>no</v>
      </c>
      <c r="T9623" s="10" t="str">
        <f t="shared" si="1208"/>
        <v>,</v>
      </c>
      <c r="AG9623" s="11" t="str">
        <f t="shared" si="1207"/>
        <v>no</v>
      </c>
      <c r="AH9623" s="9" t="str">
        <f t="shared" si="1202"/>
        <v>AAV</v>
      </c>
      <c r="AI9623" s="12" t="str">
        <f t="shared" si="1203"/>
        <v>not validated</v>
      </c>
    </row>
    <row r="9624" spans="1:35" x14ac:dyDescent="0.3">
      <c r="A9624" s="8" t="str">
        <f t="shared" si="1201"/>
        <v>,</v>
      </c>
      <c r="J9624" s="1"/>
      <c r="P9624" s="13" t="str">
        <f t="shared" si="1204"/>
        <v>no</v>
      </c>
      <c r="Q9624" s="9" t="str">
        <f t="shared" si="1205"/>
        <v>no</v>
      </c>
      <c r="R9624" s="14" t="str">
        <f t="shared" si="1206"/>
        <v>AAV</v>
      </c>
      <c r="S9624" s="7" t="str">
        <f>IF(R9624="PWQ",P9624,IF(R9624="AAV",Q9624, no))</f>
        <v>no</v>
      </c>
      <c r="T9624" s="10" t="str">
        <f t="shared" si="1208"/>
        <v>,</v>
      </c>
      <c r="AG9624" s="11" t="str">
        <f t="shared" si="1207"/>
        <v>no</v>
      </c>
      <c r="AH9624" s="9" t="str">
        <f t="shared" si="1202"/>
        <v>AAV</v>
      </c>
      <c r="AI9624" s="12" t="str">
        <f t="shared" si="1203"/>
        <v>not validated</v>
      </c>
    </row>
    <row r="9625" spans="1:35" x14ac:dyDescent="0.3">
      <c r="A9625" s="8" t="str">
        <f t="shared" si="1201"/>
        <v>,</v>
      </c>
      <c r="J9625" s="1"/>
      <c r="P9625" s="13" t="str">
        <f t="shared" si="1204"/>
        <v>no</v>
      </c>
      <c r="Q9625" s="9" t="str">
        <f t="shared" si="1205"/>
        <v>no</v>
      </c>
      <c r="R9625" s="14" t="str">
        <f t="shared" si="1206"/>
        <v>AAV</v>
      </c>
      <c r="S9625" s="7" t="str">
        <f>IF(R9625="PWQ",P9625,IF(R9625="AAV",Q9625, no))</f>
        <v>no</v>
      </c>
      <c r="T9625" s="10" t="str">
        <f t="shared" si="1208"/>
        <v>,</v>
      </c>
      <c r="AG9625" s="11" t="str">
        <f t="shared" si="1207"/>
        <v>no</v>
      </c>
      <c r="AH9625" s="9" t="str">
        <f t="shared" si="1202"/>
        <v>AAV</v>
      </c>
      <c r="AI9625" s="12" t="str">
        <f t="shared" si="1203"/>
        <v>not validated</v>
      </c>
    </row>
    <row r="9626" spans="1:35" x14ac:dyDescent="0.3">
      <c r="A9626" s="8" t="str">
        <f t="shared" si="1201"/>
        <v>,</v>
      </c>
      <c r="J9626" s="1"/>
      <c r="P9626" s="13" t="str">
        <f t="shared" si="1204"/>
        <v>no</v>
      </c>
      <c r="Q9626" s="9" t="str">
        <f t="shared" si="1205"/>
        <v>no</v>
      </c>
      <c r="R9626" s="14" t="str">
        <f t="shared" si="1206"/>
        <v>AAV</v>
      </c>
      <c r="S9626" s="7" t="str">
        <f>IF(R9626="PWQ",P9626,IF(R9626="AAV",Q9626, no))</f>
        <v>no</v>
      </c>
      <c r="T9626" s="10" t="str">
        <f t="shared" si="1208"/>
        <v>,</v>
      </c>
      <c r="AG9626" s="11" t="str">
        <f t="shared" si="1207"/>
        <v>no</v>
      </c>
      <c r="AH9626" s="9" t="str">
        <f t="shared" si="1202"/>
        <v>AAV</v>
      </c>
      <c r="AI9626" s="12" t="str">
        <f t="shared" si="1203"/>
        <v>not validated</v>
      </c>
    </row>
    <row r="9627" spans="1:35" x14ac:dyDescent="0.3">
      <c r="A9627" s="8" t="str">
        <f t="shared" si="1201"/>
        <v>,</v>
      </c>
      <c r="M9627" s="1"/>
      <c r="P9627" s="13" t="str">
        <f t="shared" si="1204"/>
        <v>no</v>
      </c>
      <c r="Q9627" s="9" t="str">
        <f t="shared" si="1205"/>
        <v>no</v>
      </c>
      <c r="R9627" s="14" t="str">
        <f t="shared" si="1206"/>
        <v>AAV</v>
      </c>
      <c r="S9627" s="7" t="str">
        <f>IF(R9627="PWQ",P9627,IF(R9627="AAV",Q9627, no))</f>
        <v>no</v>
      </c>
      <c r="T9627" s="10" t="str">
        <f t="shared" si="1208"/>
        <v>,</v>
      </c>
      <c r="AG9627" s="11" t="str">
        <f t="shared" si="1207"/>
        <v>no</v>
      </c>
      <c r="AH9627" s="9" t="str">
        <f t="shared" si="1202"/>
        <v>AAV</v>
      </c>
      <c r="AI9627" s="12" t="str">
        <f t="shared" si="1203"/>
        <v>not validated</v>
      </c>
    </row>
    <row r="9628" spans="1:35" x14ac:dyDescent="0.3">
      <c r="A9628" s="8" t="str">
        <f t="shared" si="1201"/>
        <v>,</v>
      </c>
      <c r="J9628" s="1"/>
      <c r="P9628" s="13" t="str">
        <f t="shared" si="1204"/>
        <v>no</v>
      </c>
      <c r="Q9628" s="9" t="str">
        <f t="shared" si="1205"/>
        <v>no</v>
      </c>
      <c r="R9628" s="14" t="str">
        <f t="shared" si="1206"/>
        <v>AAV</v>
      </c>
      <c r="S9628" s="7" t="str">
        <f>IF(R9628="PWQ",P9628,IF(R9628="AAV",Q9628, no))</f>
        <v>no</v>
      </c>
      <c r="T9628" s="10" t="str">
        <f t="shared" si="1208"/>
        <v>,</v>
      </c>
      <c r="AG9628" s="11" t="str">
        <f t="shared" si="1207"/>
        <v>no</v>
      </c>
      <c r="AH9628" s="9" t="str">
        <f t="shared" si="1202"/>
        <v>AAV</v>
      </c>
      <c r="AI9628" s="12" t="str">
        <f t="shared" si="1203"/>
        <v>not validated</v>
      </c>
    </row>
    <row r="9629" spans="1:35" x14ac:dyDescent="0.3">
      <c r="A9629" s="8" t="str">
        <f t="shared" si="1201"/>
        <v>,</v>
      </c>
      <c r="J9629" s="1"/>
      <c r="P9629" s="13" t="str">
        <f t="shared" si="1204"/>
        <v>no</v>
      </c>
      <c r="Q9629" s="9" t="str">
        <f t="shared" si="1205"/>
        <v>no</v>
      </c>
      <c r="R9629" s="14" t="str">
        <f t="shared" si="1206"/>
        <v>AAV</v>
      </c>
      <c r="S9629" s="7" t="str">
        <f>IF(R9629="PWQ",P9629,IF(R9629="AAV",Q9629, no))</f>
        <v>no</v>
      </c>
      <c r="T9629" s="10" t="str">
        <f t="shared" si="1208"/>
        <v>,</v>
      </c>
      <c r="AG9629" s="11" t="str">
        <f t="shared" si="1207"/>
        <v>no</v>
      </c>
      <c r="AH9629" s="9" t="str">
        <f t="shared" si="1202"/>
        <v>AAV</v>
      </c>
      <c r="AI9629" s="12" t="str">
        <f t="shared" si="1203"/>
        <v>not validated</v>
      </c>
    </row>
    <row r="9630" spans="1:35" x14ac:dyDescent="0.3">
      <c r="A9630" s="8" t="str">
        <f t="shared" si="1201"/>
        <v>,</v>
      </c>
      <c r="M9630" s="1"/>
      <c r="P9630" s="13" t="str">
        <f t="shared" si="1204"/>
        <v>no</v>
      </c>
      <c r="Q9630" s="9" t="str">
        <f t="shared" si="1205"/>
        <v>no</v>
      </c>
      <c r="R9630" s="14" t="str">
        <f t="shared" si="1206"/>
        <v>AAV</v>
      </c>
      <c r="S9630" s="7" t="str">
        <f>IF(R9630="PWQ",P9630,IF(R9630="AAV",Q9630, no))</f>
        <v>no</v>
      </c>
      <c r="T9630" s="10" t="str">
        <f t="shared" si="1208"/>
        <v>,</v>
      </c>
      <c r="AG9630" s="11" t="str">
        <f t="shared" si="1207"/>
        <v>no</v>
      </c>
      <c r="AH9630" s="9" t="str">
        <f t="shared" si="1202"/>
        <v>AAV</v>
      </c>
      <c r="AI9630" s="12" t="str">
        <f t="shared" si="1203"/>
        <v>not validated</v>
      </c>
    </row>
    <row r="9631" spans="1:35" x14ac:dyDescent="0.3">
      <c r="A9631" s="8" t="str">
        <f t="shared" si="1201"/>
        <v>,</v>
      </c>
      <c r="J9631" s="1"/>
      <c r="P9631" s="13" t="str">
        <f t="shared" si="1204"/>
        <v>no</v>
      </c>
      <c r="Q9631" s="9" t="str">
        <f t="shared" si="1205"/>
        <v>no</v>
      </c>
      <c r="R9631" s="14" t="str">
        <f t="shared" si="1206"/>
        <v>AAV</v>
      </c>
      <c r="S9631" s="7" t="str">
        <f>IF(R9631="PWQ",P9631,IF(R9631="AAV",Q9631, no))</f>
        <v>no</v>
      </c>
      <c r="T9631" s="10" t="str">
        <f t="shared" si="1208"/>
        <v>,</v>
      </c>
      <c r="AG9631" s="11" t="str">
        <f t="shared" si="1207"/>
        <v>no</v>
      </c>
      <c r="AH9631" s="9" t="str">
        <f t="shared" si="1202"/>
        <v>AAV</v>
      </c>
      <c r="AI9631" s="12" t="str">
        <f t="shared" si="1203"/>
        <v>not validated</v>
      </c>
    </row>
    <row r="9632" spans="1:35" x14ac:dyDescent="0.3">
      <c r="A9632" s="8" t="str">
        <f t="shared" si="1201"/>
        <v>,</v>
      </c>
      <c r="M9632" s="1"/>
      <c r="P9632" s="13" t="str">
        <f t="shared" si="1204"/>
        <v>no</v>
      </c>
      <c r="Q9632" s="9" t="str">
        <f t="shared" si="1205"/>
        <v>no</v>
      </c>
      <c r="R9632" s="14" t="str">
        <f t="shared" si="1206"/>
        <v>AAV</v>
      </c>
      <c r="S9632" s="7" t="str">
        <f>IF(R9632="PWQ",P9632,IF(R9632="AAV",Q9632, no))</f>
        <v>no</v>
      </c>
      <c r="T9632" s="10" t="str">
        <f t="shared" si="1208"/>
        <v>,</v>
      </c>
      <c r="AG9632" s="11" t="str">
        <f t="shared" si="1207"/>
        <v>no</v>
      </c>
      <c r="AH9632" s="9" t="str">
        <f t="shared" si="1202"/>
        <v>AAV</v>
      </c>
      <c r="AI9632" s="12" t="str">
        <f t="shared" si="1203"/>
        <v>not validated</v>
      </c>
    </row>
    <row r="9633" spans="1:35" x14ac:dyDescent="0.3">
      <c r="A9633" s="8" t="str">
        <f t="shared" si="1201"/>
        <v>,</v>
      </c>
      <c r="M9633" s="1"/>
      <c r="P9633" s="13" t="str">
        <f t="shared" si="1204"/>
        <v>no</v>
      </c>
      <c r="Q9633" s="9" t="str">
        <f t="shared" si="1205"/>
        <v>no</v>
      </c>
      <c r="R9633" s="14" t="str">
        <f t="shared" si="1206"/>
        <v>AAV</v>
      </c>
      <c r="S9633" s="7" t="str">
        <f>IF(R9633="PWQ",P9633,IF(R9633="AAV",Q9633, no))</f>
        <v>no</v>
      </c>
      <c r="T9633" s="10" t="str">
        <f t="shared" si="1208"/>
        <v>,</v>
      </c>
      <c r="AG9633" s="11" t="str">
        <f t="shared" si="1207"/>
        <v>no</v>
      </c>
      <c r="AH9633" s="9" t="str">
        <f t="shared" si="1202"/>
        <v>AAV</v>
      </c>
      <c r="AI9633" s="12" t="str">
        <f t="shared" si="1203"/>
        <v>not validated</v>
      </c>
    </row>
    <row r="9634" spans="1:35" x14ac:dyDescent="0.3">
      <c r="A9634" s="8" t="str">
        <f t="shared" si="1201"/>
        <v>,</v>
      </c>
      <c r="M9634" s="1"/>
      <c r="P9634" s="13" t="str">
        <f t="shared" si="1204"/>
        <v>no</v>
      </c>
      <c r="Q9634" s="9" t="str">
        <f t="shared" si="1205"/>
        <v>no</v>
      </c>
      <c r="R9634" s="14" t="str">
        <f t="shared" si="1206"/>
        <v>AAV</v>
      </c>
      <c r="S9634" s="7" t="str">
        <f>IF(R9634="PWQ",P9634,IF(R9634="AAV",Q9634, no))</f>
        <v>no</v>
      </c>
      <c r="T9634" s="10" t="str">
        <f t="shared" si="1208"/>
        <v>,</v>
      </c>
      <c r="AG9634" s="11" t="str">
        <f t="shared" si="1207"/>
        <v>no</v>
      </c>
      <c r="AH9634" s="9" t="str">
        <f t="shared" si="1202"/>
        <v>AAV</v>
      </c>
      <c r="AI9634" s="12" t="str">
        <f t="shared" si="1203"/>
        <v>not validated</v>
      </c>
    </row>
    <row r="9635" spans="1:35" x14ac:dyDescent="0.3">
      <c r="A9635" s="8" t="str">
        <f t="shared" si="1201"/>
        <v>,</v>
      </c>
      <c r="J9635" s="1"/>
      <c r="P9635" s="13" t="str">
        <f t="shared" si="1204"/>
        <v>no</v>
      </c>
      <c r="Q9635" s="9" t="str">
        <f t="shared" si="1205"/>
        <v>no</v>
      </c>
      <c r="R9635" s="14" t="str">
        <f t="shared" si="1206"/>
        <v>AAV</v>
      </c>
      <c r="S9635" s="7" t="str">
        <f>IF(R9635="PWQ",P9635,IF(R9635="AAV",Q9635, no))</f>
        <v>no</v>
      </c>
      <c r="T9635" s="10" t="str">
        <f t="shared" si="1208"/>
        <v>,</v>
      </c>
      <c r="AG9635" s="11" t="str">
        <f t="shared" si="1207"/>
        <v>no</v>
      </c>
      <c r="AH9635" s="9" t="str">
        <f t="shared" si="1202"/>
        <v>AAV</v>
      </c>
      <c r="AI9635" s="12" t="str">
        <f t="shared" si="1203"/>
        <v>not validated</v>
      </c>
    </row>
    <row r="9636" spans="1:35" x14ac:dyDescent="0.3">
      <c r="A9636" s="8" t="str">
        <f t="shared" si="1201"/>
        <v>,</v>
      </c>
      <c r="M9636" s="1"/>
      <c r="P9636" s="13" t="str">
        <f t="shared" si="1204"/>
        <v>no</v>
      </c>
      <c r="Q9636" s="9" t="str">
        <f t="shared" si="1205"/>
        <v>no</v>
      </c>
      <c r="R9636" s="14" t="str">
        <f t="shared" si="1206"/>
        <v>AAV</v>
      </c>
      <c r="S9636" s="7" t="str">
        <f>IF(R9636="PWQ",P9636,IF(R9636="AAV",Q9636, no))</f>
        <v>no</v>
      </c>
      <c r="T9636" s="10" t="str">
        <f t="shared" si="1208"/>
        <v>,</v>
      </c>
      <c r="AG9636" s="11" t="str">
        <f t="shared" si="1207"/>
        <v>no</v>
      </c>
      <c r="AH9636" s="9" t="str">
        <f t="shared" si="1202"/>
        <v>AAV</v>
      </c>
      <c r="AI9636" s="12" t="str">
        <f t="shared" si="1203"/>
        <v>not validated</v>
      </c>
    </row>
    <row r="9637" spans="1:35" x14ac:dyDescent="0.3">
      <c r="A9637" s="8" t="str">
        <f t="shared" si="1201"/>
        <v>,</v>
      </c>
      <c r="M9637" s="1"/>
      <c r="P9637" s="13" t="str">
        <f t="shared" si="1204"/>
        <v>no</v>
      </c>
      <c r="Q9637" s="9" t="str">
        <f t="shared" si="1205"/>
        <v>no</v>
      </c>
      <c r="R9637" s="14" t="str">
        <f t="shared" si="1206"/>
        <v>AAV</v>
      </c>
      <c r="S9637" s="7" t="str">
        <f>IF(R9637="PWQ",P9637,IF(R9637="AAV",Q9637, no))</f>
        <v>no</v>
      </c>
      <c r="T9637" s="10" t="str">
        <f t="shared" si="1208"/>
        <v>,</v>
      </c>
      <c r="AG9637" s="11" t="str">
        <f t="shared" si="1207"/>
        <v>no</v>
      </c>
      <c r="AH9637" s="9" t="str">
        <f t="shared" si="1202"/>
        <v>AAV</v>
      </c>
      <c r="AI9637" s="12" t="str">
        <f t="shared" si="1203"/>
        <v>not validated</v>
      </c>
    </row>
    <row r="9638" spans="1:35" x14ac:dyDescent="0.3">
      <c r="A9638" s="8" t="str">
        <f t="shared" si="1201"/>
        <v>,</v>
      </c>
      <c r="J9638" s="1"/>
      <c r="P9638" s="13" t="str">
        <f t="shared" si="1204"/>
        <v>no</v>
      </c>
      <c r="Q9638" s="9" t="str">
        <f t="shared" si="1205"/>
        <v>no</v>
      </c>
      <c r="R9638" s="14" t="str">
        <f t="shared" si="1206"/>
        <v>AAV</v>
      </c>
      <c r="S9638" s="7" t="str">
        <f>IF(R9638="PWQ",P9638,IF(R9638="AAV",Q9638, no))</f>
        <v>no</v>
      </c>
      <c r="T9638" s="10" t="str">
        <f t="shared" si="1208"/>
        <v>,</v>
      </c>
      <c r="AG9638" s="11" t="str">
        <f t="shared" si="1207"/>
        <v>no</v>
      </c>
      <c r="AH9638" s="9" t="str">
        <f t="shared" si="1202"/>
        <v>AAV</v>
      </c>
      <c r="AI9638" s="12" t="str">
        <f t="shared" si="1203"/>
        <v>not validated</v>
      </c>
    </row>
    <row r="9639" spans="1:35" x14ac:dyDescent="0.3">
      <c r="A9639" s="8" t="str">
        <f t="shared" si="1201"/>
        <v>,</v>
      </c>
      <c r="J9639" s="1"/>
      <c r="P9639" s="13" t="str">
        <f t="shared" si="1204"/>
        <v>no</v>
      </c>
      <c r="Q9639" s="9" t="str">
        <f t="shared" si="1205"/>
        <v>no</v>
      </c>
      <c r="R9639" s="14" t="str">
        <f t="shared" si="1206"/>
        <v>AAV</v>
      </c>
      <c r="S9639" s="7" t="str">
        <f>IF(R9639="PWQ",P9639,IF(R9639="AAV",Q9639, no))</f>
        <v>no</v>
      </c>
      <c r="T9639" s="10" t="str">
        <f t="shared" si="1208"/>
        <v>,</v>
      </c>
      <c r="AG9639" s="11" t="str">
        <f t="shared" si="1207"/>
        <v>no</v>
      </c>
      <c r="AH9639" s="9" t="str">
        <f t="shared" si="1202"/>
        <v>AAV</v>
      </c>
      <c r="AI9639" s="12" t="str">
        <f t="shared" si="1203"/>
        <v>not validated</v>
      </c>
    </row>
    <row r="9640" spans="1:35" x14ac:dyDescent="0.3">
      <c r="A9640" s="8" t="str">
        <f t="shared" si="1201"/>
        <v>,</v>
      </c>
      <c r="J9640" s="1"/>
      <c r="P9640" s="13" t="str">
        <f t="shared" si="1204"/>
        <v>no</v>
      </c>
      <c r="Q9640" s="9" t="str">
        <f t="shared" si="1205"/>
        <v>no</v>
      </c>
      <c r="R9640" s="14" t="str">
        <f t="shared" si="1206"/>
        <v>AAV</v>
      </c>
      <c r="S9640" s="7" t="str">
        <f>IF(R9640="PWQ",P9640,IF(R9640="AAV",Q9640, no))</f>
        <v>no</v>
      </c>
      <c r="T9640" s="10" t="str">
        <f t="shared" si="1208"/>
        <v>,</v>
      </c>
      <c r="AG9640" s="11" t="str">
        <f t="shared" si="1207"/>
        <v>no</v>
      </c>
      <c r="AH9640" s="9" t="str">
        <f t="shared" si="1202"/>
        <v>AAV</v>
      </c>
      <c r="AI9640" s="12" t="str">
        <f t="shared" si="1203"/>
        <v>not validated</v>
      </c>
    </row>
    <row r="9641" spans="1:35" x14ac:dyDescent="0.3">
      <c r="A9641" s="8" t="str">
        <f t="shared" si="1201"/>
        <v>,</v>
      </c>
      <c r="J9641" s="1"/>
      <c r="P9641" s="13" t="str">
        <f t="shared" si="1204"/>
        <v>no</v>
      </c>
      <c r="Q9641" s="9" t="str">
        <f t="shared" si="1205"/>
        <v>no</v>
      </c>
      <c r="R9641" s="14" t="str">
        <f t="shared" si="1206"/>
        <v>AAV</v>
      </c>
      <c r="S9641" s="7" t="str">
        <f>IF(R9641="PWQ",P9641,IF(R9641="AAV",Q9641, no))</f>
        <v>no</v>
      </c>
      <c r="T9641" s="10" t="str">
        <f t="shared" si="1208"/>
        <v>,</v>
      </c>
      <c r="AG9641" s="11" t="str">
        <f t="shared" si="1207"/>
        <v>no</v>
      </c>
      <c r="AH9641" s="9" t="str">
        <f t="shared" si="1202"/>
        <v>AAV</v>
      </c>
      <c r="AI9641" s="12" t="str">
        <f t="shared" si="1203"/>
        <v>not validated</v>
      </c>
    </row>
    <row r="9642" spans="1:35" x14ac:dyDescent="0.3">
      <c r="A9642" s="8" t="str">
        <f t="shared" si="1201"/>
        <v>,</v>
      </c>
      <c r="M9642" s="1"/>
      <c r="P9642" s="13" t="str">
        <f t="shared" si="1204"/>
        <v>no</v>
      </c>
      <c r="Q9642" s="9" t="str">
        <f t="shared" si="1205"/>
        <v>no</v>
      </c>
      <c r="R9642" s="14" t="str">
        <f t="shared" si="1206"/>
        <v>AAV</v>
      </c>
      <c r="S9642" s="7" t="str">
        <f>IF(R9642="PWQ",P9642,IF(R9642="AAV",Q9642, no))</f>
        <v>no</v>
      </c>
      <c r="T9642" s="10" t="str">
        <f t="shared" si="1208"/>
        <v>,</v>
      </c>
      <c r="AG9642" s="11" t="str">
        <f t="shared" si="1207"/>
        <v>no</v>
      </c>
      <c r="AH9642" s="9" t="str">
        <f t="shared" si="1202"/>
        <v>AAV</v>
      </c>
      <c r="AI9642" s="12" t="str">
        <f t="shared" si="1203"/>
        <v>not validated</v>
      </c>
    </row>
    <row r="9643" spans="1:35" x14ac:dyDescent="0.3">
      <c r="A9643" s="8" t="str">
        <f t="shared" si="1201"/>
        <v>,</v>
      </c>
      <c r="J9643" s="1"/>
      <c r="P9643" s="13" t="str">
        <f t="shared" si="1204"/>
        <v>no</v>
      </c>
      <c r="Q9643" s="9" t="str">
        <f t="shared" si="1205"/>
        <v>no</v>
      </c>
      <c r="R9643" s="14" t="str">
        <f t="shared" si="1206"/>
        <v>AAV</v>
      </c>
      <c r="S9643" s="7" t="str">
        <f>IF(R9643="PWQ",P9643,IF(R9643="AAV",Q9643, no))</f>
        <v>no</v>
      </c>
      <c r="T9643" s="10" t="str">
        <f t="shared" si="1208"/>
        <v>,</v>
      </c>
      <c r="AG9643" s="11" t="str">
        <f t="shared" si="1207"/>
        <v>no</v>
      </c>
      <c r="AH9643" s="9" t="str">
        <f t="shared" si="1202"/>
        <v>AAV</v>
      </c>
      <c r="AI9643" s="12" t="str">
        <f t="shared" si="1203"/>
        <v>not validated</v>
      </c>
    </row>
    <row r="9644" spans="1:35" x14ac:dyDescent="0.3">
      <c r="A9644" s="8" t="str">
        <f t="shared" si="1201"/>
        <v>,</v>
      </c>
      <c r="M9644" s="1"/>
      <c r="P9644" s="13" t="str">
        <f t="shared" si="1204"/>
        <v>no</v>
      </c>
      <c r="Q9644" s="9" t="str">
        <f t="shared" si="1205"/>
        <v>no</v>
      </c>
      <c r="R9644" s="14" t="str">
        <f t="shared" si="1206"/>
        <v>AAV</v>
      </c>
      <c r="S9644" s="7" t="str">
        <f>IF(R9644="PWQ",P9644,IF(R9644="AAV",Q9644, no))</f>
        <v>no</v>
      </c>
      <c r="T9644" s="10" t="str">
        <f t="shared" si="1208"/>
        <v>,</v>
      </c>
      <c r="AG9644" s="11" t="str">
        <f t="shared" si="1207"/>
        <v>no</v>
      </c>
      <c r="AH9644" s="9" t="str">
        <f t="shared" si="1202"/>
        <v>AAV</v>
      </c>
      <c r="AI9644" s="12" t="str">
        <f t="shared" si="1203"/>
        <v>not validated</v>
      </c>
    </row>
    <row r="9645" spans="1:35" x14ac:dyDescent="0.3">
      <c r="A9645" s="8" t="str">
        <f t="shared" si="1201"/>
        <v>,</v>
      </c>
      <c r="J9645" s="1"/>
      <c r="P9645" s="13" t="str">
        <f t="shared" si="1204"/>
        <v>no</v>
      </c>
      <c r="Q9645" s="9" t="str">
        <f t="shared" si="1205"/>
        <v>no</v>
      </c>
      <c r="R9645" s="14" t="str">
        <f t="shared" si="1206"/>
        <v>AAV</v>
      </c>
      <c r="S9645" s="7" t="str">
        <f>IF(R9645="PWQ",P9645,IF(R9645="AAV",Q9645, no))</f>
        <v>no</v>
      </c>
      <c r="T9645" s="10" t="str">
        <f t="shared" si="1208"/>
        <v>,</v>
      </c>
      <c r="AG9645" s="11" t="str">
        <f t="shared" si="1207"/>
        <v>no</v>
      </c>
      <c r="AH9645" s="9" t="str">
        <f t="shared" si="1202"/>
        <v>AAV</v>
      </c>
      <c r="AI9645" s="12" t="str">
        <f t="shared" si="1203"/>
        <v>not validated</v>
      </c>
    </row>
    <row r="9646" spans="1:35" x14ac:dyDescent="0.3">
      <c r="A9646" s="8" t="str">
        <f t="shared" si="1201"/>
        <v>,</v>
      </c>
      <c r="J9646" s="1"/>
      <c r="P9646" s="13" t="str">
        <f t="shared" si="1204"/>
        <v>no</v>
      </c>
      <c r="Q9646" s="9" t="str">
        <f t="shared" si="1205"/>
        <v>no</v>
      </c>
      <c r="R9646" s="14" t="str">
        <f t="shared" si="1206"/>
        <v>AAV</v>
      </c>
      <c r="S9646" s="7" t="str">
        <f>IF(R9646="PWQ",P9646,IF(R9646="AAV",Q9646, no))</f>
        <v>no</v>
      </c>
      <c r="T9646" s="10" t="str">
        <f t="shared" si="1208"/>
        <v>,</v>
      </c>
      <c r="AG9646" s="11" t="str">
        <f t="shared" si="1207"/>
        <v>no</v>
      </c>
      <c r="AH9646" s="9" t="str">
        <f t="shared" si="1202"/>
        <v>AAV</v>
      </c>
      <c r="AI9646" s="12" t="str">
        <f t="shared" si="1203"/>
        <v>not validated</v>
      </c>
    </row>
    <row r="9647" spans="1:35" x14ac:dyDescent="0.3">
      <c r="A9647" s="8" t="str">
        <f t="shared" si="1201"/>
        <v>,</v>
      </c>
      <c r="J9647" s="1"/>
      <c r="P9647" s="13" t="str">
        <f t="shared" si="1204"/>
        <v>no</v>
      </c>
      <c r="Q9647" s="9" t="str">
        <f t="shared" si="1205"/>
        <v>no</v>
      </c>
      <c r="R9647" s="14" t="str">
        <f t="shared" si="1206"/>
        <v>AAV</v>
      </c>
      <c r="S9647" s="7" t="str">
        <f>IF(R9647="PWQ",P9647,IF(R9647="AAV",Q9647, no))</f>
        <v>no</v>
      </c>
      <c r="T9647" s="10" t="str">
        <f t="shared" si="1208"/>
        <v>,</v>
      </c>
      <c r="AG9647" s="11" t="str">
        <f t="shared" si="1207"/>
        <v>no</v>
      </c>
      <c r="AH9647" s="9" t="str">
        <f t="shared" si="1202"/>
        <v>AAV</v>
      </c>
      <c r="AI9647" s="12" t="str">
        <f t="shared" si="1203"/>
        <v>not validated</v>
      </c>
    </row>
    <row r="9648" spans="1:35" x14ac:dyDescent="0.3">
      <c r="A9648" s="8" t="str">
        <f t="shared" si="1201"/>
        <v>,</v>
      </c>
      <c r="J9648" s="1"/>
      <c r="P9648" s="13" t="str">
        <f t="shared" si="1204"/>
        <v>no</v>
      </c>
      <c r="Q9648" s="9" t="str">
        <f t="shared" si="1205"/>
        <v>no</v>
      </c>
      <c r="R9648" s="14" t="str">
        <f t="shared" si="1206"/>
        <v>AAV</v>
      </c>
      <c r="S9648" s="7" t="str">
        <f>IF(R9648="PWQ",P9648,IF(R9648="AAV",Q9648, no))</f>
        <v>no</v>
      </c>
      <c r="T9648" s="10" t="str">
        <f t="shared" si="1208"/>
        <v>,</v>
      </c>
      <c r="AG9648" s="11" t="str">
        <f t="shared" si="1207"/>
        <v>no</v>
      </c>
      <c r="AH9648" s="9" t="str">
        <f t="shared" si="1202"/>
        <v>AAV</v>
      </c>
      <c r="AI9648" s="12" t="str">
        <f t="shared" si="1203"/>
        <v>not validated</v>
      </c>
    </row>
    <row r="9649" spans="1:35" x14ac:dyDescent="0.3">
      <c r="A9649" s="8" t="str">
        <f t="shared" si="1201"/>
        <v>,</v>
      </c>
      <c r="J9649" s="1"/>
      <c r="P9649" s="13" t="str">
        <f t="shared" si="1204"/>
        <v>no</v>
      </c>
      <c r="Q9649" s="9" t="str">
        <f t="shared" si="1205"/>
        <v>no</v>
      </c>
      <c r="R9649" s="14" t="str">
        <f t="shared" si="1206"/>
        <v>AAV</v>
      </c>
      <c r="S9649" s="7" t="str">
        <f>IF(R9649="PWQ",P9649,IF(R9649="AAV",Q9649, no))</f>
        <v>no</v>
      </c>
      <c r="T9649" s="10" t="str">
        <f t="shared" si="1208"/>
        <v>,</v>
      </c>
      <c r="AG9649" s="11" t="str">
        <f t="shared" si="1207"/>
        <v>no</v>
      </c>
      <c r="AH9649" s="9" t="str">
        <f t="shared" si="1202"/>
        <v>AAV</v>
      </c>
      <c r="AI9649" s="12" t="str">
        <f t="shared" si="1203"/>
        <v>not validated</v>
      </c>
    </row>
    <row r="9650" spans="1:35" x14ac:dyDescent="0.3">
      <c r="A9650" s="8" t="str">
        <f t="shared" si="1201"/>
        <v>,</v>
      </c>
      <c r="M9650" s="1"/>
      <c r="P9650" s="13" t="str">
        <f t="shared" si="1204"/>
        <v>no</v>
      </c>
      <c r="Q9650" s="9" t="str">
        <f t="shared" si="1205"/>
        <v>no</v>
      </c>
      <c r="R9650" s="14" t="str">
        <f t="shared" si="1206"/>
        <v>AAV</v>
      </c>
      <c r="S9650" s="7" t="str">
        <f>IF(R9650="PWQ",P9650,IF(R9650="AAV",Q9650, no))</f>
        <v>no</v>
      </c>
      <c r="T9650" s="10" t="str">
        <f t="shared" si="1208"/>
        <v>,</v>
      </c>
      <c r="AG9650" s="11" t="str">
        <f t="shared" si="1207"/>
        <v>no</v>
      </c>
      <c r="AH9650" s="9" t="str">
        <f t="shared" si="1202"/>
        <v>AAV</v>
      </c>
      <c r="AI9650" s="12" t="str">
        <f t="shared" si="1203"/>
        <v>not validated</v>
      </c>
    </row>
    <row r="9651" spans="1:35" x14ac:dyDescent="0.3">
      <c r="A9651" s="8" t="str">
        <f t="shared" si="1201"/>
        <v>,</v>
      </c>
      <c r="M9651" s="1"/>
      <c r="P9651" s="13" t="str">
        <f t="shared" si="1204"/>
        <v>no</v>
      </c>
      <c r="Q9651" s="9" t="str">
        <f t="shared" si="1205"/>
        <v>no</v>
      </c>
      <c r="R9651" s="14" t="str">
        <f t="shared" si="1206"/>
        <v>AAV</v>
      </c>
      <c r="S9651" s="7" t="str">
        <f>IF(R9651="PWQ",P9651,IF(R9651="AAV",Q9651, no))</f>
        <v>no</v>
      </c>
      <c r="T9651" s="10" t="str">
        <f t="shared" si="1208"/>
        <v>,</v>
      </c>
      <c r="AG9651" s="11" t="str">
        <f t="shared" si="1207"/>
        <v>no</v>
      </c>
      <c r="AH9651" s="9" t="str">
        <f t="shared" si="1202"/>
        <v>AAV</v>
      </c>
      <c r="AI9651" s="12" t="str">
        <f t="shared" si="1203"/>
        <v>not validated</v>
      </c>
    </row>
    <row r="9652" spans="1:35" x14ac:dyDescent="0.3">
      <c r="A9652" s="8" t="str">
        <f t="shared" si="1201"/>
        <v>,</v>
      </c>
      <c r="M9652" s="1"/>
      <c r="P9652" s="13" t="str">
        <f t="shared" si="1204"/>
        <v>no</v>
      </c>
      <c r="Q9652" s="9" t="str">
        <f t="shared" si="1205"/>
        <v>no</v>
      </c>
      <c r="R9652" s="14" t="str">
        <f t="shared" si="1206"/>
        <v>AAV</v>
      </c>
      <c r="S9652" s="7" t="str">
        <f>IF(R9652="PWQ",P9652,IF(R9652="AAV",Q9652, no))</f>
        <v>no</v>
      </c>
      <c r="T9652" s="10" t="str">
        <f t="shared" si="1208"/>
        <v>,</v>
      </c>
      <c r="AG9652" s="11" t="str">
        <f t="shared" si="1207"/>
        <v>no</v>
      </c>
      <c r="AH9652" s="9" t="str">
        <f t="shared" si="1202"/>
        <v>AAV</v>
      </c>
      <c r="AI9652" s="12" t="str">
        <f t="shared" si="1203"/>
        <v>not validated</v>
      </c>
    </row>
    <row r="9653" spans="1:35" x14ac:dyDescent="0.3">
      <c r="A9653" s="8" t="str">
        <f t="shared" si="1201"/>
        <v>,</v>
      </c>
      <c r="J9653" s="1"/>
      <c r="P9653" s="13" t="str">
        <f t="shared" si="1204"/>
        <v>no</v>
      </c>
      <c r="Q9653" s="9" t="str">
        <f t="shared" si="1205"/>
        <v>no</v>
      </c>
      <c r="R9653" s="14" t="str">
        <f t="shared" si="1206"/>
        <v>AAV</v>
      </c>
      <c r="S9653" s="7" t="str">
        <f>IF(R9653="PWQ",P9653,IF(R9653="AAV",Q9653, no))</f>
        <v>no</v>
      </c>
      <c r="T9653" s="10" t="str">
        <f t="shared" si="1208"/>
        <v>,</v>
      </c>
      <c r="AG9653" s="11" t="str">
        <f t="shared" si="1207"/>
        <v>no</v>
      </c>
      <c r="AH9653" s="9" t="str">
        <f t="shared" si="1202"/>
        <v>AAV</v>
      </c>
      <c r="AI9653" s="12" t="str">
        <f t="shared" si="1203"/>
        <v>not validated</v>
      </c>
    </row>
    <row r="9654" spans="1:35" x14ac:dyDescent="0.3">
      <c r="A9654" s="8" t="str">
        <f t="shared" si="1201"/>
        <v>,</v>
      </c>
      <c r="J9654" s="1"/>
      <c r="P9654" s="13" t="str">
        <f t="shared" si="1204"/>
        <v>no</v>
      </c>
      <c r="Q9654" s="9" t="str">
        <f t="shared" si="1205"/>
        <v>no</v>
      </c>
      <c r="R9654" s="14" t="str">
        <f t="shared" si="1206"/>
        <v>AAV</v>
      </c>
      <c r="S9654" s="7" t="str">
        <f>IF(R9654="PWQ",P9654,IF(R9654="AAV",Q9654, no))</f>
        <v>no</v>
      </c>
      <c r="T9654" s="10" t="str">
        <f t="shared" si="1208"/>
        <v>,</v>
      </c>
      <c r="AG9654" s="11" t="str">
        <f t="shared" si="1207"/>
        <v>no</v>
      </c>
      <c r="AH9654" s="9" t="str">
        <f t="shared" si="1202"/>
        <v>AAV</v>
      </c>
      <c r="AI9654" s="12" t="str">
        <f t="shared" si="1203"/>
        <v>not validated</v>
      </c>
    </row>
    <row r="9655" spans="1:35" x14ac:dyDescent="0.3">
      <c r="A9655" s="8" t="str">
        <f t="shared" si="1201"/>
        <v>,</v>
      </c>
      <c r="J9655" s="1"/>
      <c r="P9655" s="13" t="str">
        <f t="shared" si="1204"/>
        <v>no</v>
      </c>
      <c r="Q9655" s="9" t="str">
        <f t="shared" si="1205"/>
        <v>no</v>
      </c>
      <c r="R9655" s="14" t="str">
        <f t="shared" si="1206"/>
        <v>AAV</v>
      </c>
      <c r="S9655" s="7" t="str">
        <f>IF(R9655="PWQ",P9655,IF(R9655="AAV",Q9655, no))</f>
        <v>no</v>
      </c>
      <c r="T9655" s="10" t="str">
        <f t="shared" si="1208"/>
        <v>,</v>
      </c>
      <c r="AG9655" s="11" t="str">
        <f t="shared" si="1207"/>
        <v>no</v>
      </c>
      <c r="AH9655" s="9" t="str">
        <f t="shared" si="1202"/>
        <v>AAV</v>
      </c>
      <c r="AI9655" s="12" t="str">
        <f t="shared" si="1203"/>
        <v>not validated</v>
      </c>
    </row>
    <row r="9656" spans="1:35" x14ac:dyDescent="0.3">
      <c r="A9656" s="8" t="str">
        <f t="shared" si="1201"/>
        <v>,</v>
      </c>
      <c r="J9656" s="1"/>
      <c r="P9656" s="13" t="str">
        <f t="shared" si="1204"/>
        <v>no</v>
      </c>
      <c r="Q9656" s="9" t="str">
        <f t="shared" si="1205"/>
        <v>no</v>
      </c>
      <c r="R9656" s="14" t="str">
        <f t="shared" si="1206"/>
        <v>AAV</v>
      </c>
      <c r="S9656" s="7" t="str">
        <f>IF(R9656="PWQ",P9656,IF(R9656="AAV",Q9656, no))</f>
        <v>no</v>
      </c>
      <c r="T9656" s="10" t="str">
        <f t="shared" si="1208"/>
        <v>,</v>
      </c>
      <c r="AG9656" s="11" t="str">
        <f t="shared" si="1207"/>
        <v>no</v>
      </c>
      <c r="AH9656" s="9" t="str">
        <f t="shared" si="1202"/>
        <v>AAV</v>
      </c>
      <c r="AI9656" s="12" t="str">
        <f t="shared" si="1203"/>
        <v>not validated</v>
      </c>
    </row>
    <row r="9657" spans="1:35" x14ac:dyDescent="0.3">
      <c r="A9657" s="8" t="str">
        <f t="shared" si="1201"/>
        <v>,</v>
      </c>
      <c r="J9657" s="1"/>
      <c r="P9657" s="13" t="str">
        <f t="shared" si="1204"/>
        <v>no</v>
      </c>
      <c r="Q9657" s="9" t="str">
        <f t="shared" si="1205"/>
        <v>no</v>
      </c>
      <c r="R9657" s="14" t="str">
        <f t="shared" si="1206"/>
        <v>AAV</v>
      </c>
      <c r="S9657" s="7" t="str">
        <f>IF(R9657="PWQ",P9657,IF(R9657="AAV",Q9657, no))</f>
        <v>no</v>
      </c>
      <c r="T9657" s="10" t="str">
        <f t="shared" si="1208"/>
        <v>,</v>
      </c>
      <c r="AG9657" s="11" t="str">
        <f t="shared" si="1207"/>
        <v>no</v>
      </c>
      <c r="AH9657" s="9" t="str">
        <f t="shared" si="1202"/>
        <v>AAV</v>
      </c>
      <c r="AI9657" s="12" t="str">
        <f t="shared" si="1203"/>
        <v>not validated</v>
      </c>
    </row>
    <row r="9658" spans="1:35" x14ac:dyDescent="0.3">
      <c r="A9658" s="8" t="str">
        <f t="shared" si="1201"/>
        <v>,</v>
      </c>
      <c r="J9658" s="1"/>
      <c r="P9658" s="13" t="str">
        <f t="shared" si="1204"/>
        <v>no</v>
      </c>
      <c r="Q9658" s="9" t="str">
        <f t="shared" si="1205"/>
        <v>no</v>
      </c>
      <c r="R9658" s="14" t="str">
        <f t="shared" si="1206"/>
        <v>AAV</v>
      </c>
      <c r="S9658" s="7" t="str">
        <f>IF(R9658="PWQ",P9658,IF(R9658="AAV",Q9658, no))</f>
        <v>no</v>
      </c>
      <c r="T9658" s="10" t="str">
        <f t="shared" si="1208"/>
        <v>,</v>
      </c>
      <c r="AG9658" s="11" t="str">
        <f t="shared" si="1207"/>
        <v>no</v>
      </c>
      <c r="AH9658" s="9" t="str">
        <f t="shared" si="1202"/>
        <v>AAV</v>
      </c>
      <c r="AI9658" s="12" t="str">
        <f t="shared" si="1203"/>
        <v>not validated</v>
      </c>
    </row>
    <row r="9659" spans="1:35" x14ac:dyDescent="0.3">
      <c r="A9659" s="8" t="str">
        <f t="shared" si="1201"/>
        <v>,</v>
      </c>
      <c r="M9659" s="1"/>
      <c r="P9659" s="13" t="str">
        <f t="shared" si="1204"/>
        <v>no</v>
      </c>
      <c r="Q9659" s="9" t="str">
        <f t="shared" si="1205"/>
        <v>no</v>
      </c>
      <c r="R9659" s="14" t="str">
        <f t="shared" si="1206"/>
        <v>AAV</v>
      </c>
      <c r="S9659" s="7" t="str">
        <f>IF(R9659="PWQ",P9659,IF(R9659="AAV",Q9659, no))</f>
        <v>no</v>
      </c>
      <c r="T9659" s="10" t="str">
        <f t="shared" si="1208"/>
        <v>,</v>
      </c>
      <c r="AG9659" s="11" t="str">
        <f t="shared" si="1207"/>
        <v>no</v>
      </c>
      <c r="AH9659" s="9" t="str">
        <f t="shared" si="1202"/>
        <v>AAV</v>
      </c>
      <c r="AI9659" s="12" t="str">
        <f t="shared" si="1203"/>
        <v>not validated</v>
      </c>
    </row>
    <row r="9660" spans="1:35" x14ac:dyDescent="0.3">
      <c r="A9660" s="8" t="str">
        <f t="shared" si="1201"/>
        <v>,</v>
      </c>
      <c r="J9660" s="1"/>
      <c r="P9660" s="13" t="str">
        <f t="shared" si="1204"/>
        <v>no</v>
      </c>
      <c r="Q9660" s="9" t="str">
        <f t="shared" si="1205"/>
        <v>no</v>
      </c>
      <c r="R9660" s="14" t="str">
        <f t="shared" si="1206"/>
        <v>AAV</v>
      </c>
      <c r="S9660" s="7" t="str">
        <f>IF(R9660="PWQ",P9660,IF(R9660="AAV",Q9660, no))</f>
        <v>no</v>
      </c>
      <c r="T9660" s="10" t="str">
        <f t="shared" si="1208"/>
        <v>,</v>
      </c>
      <c r="AG9660" s="11" t="str">
        <f t="shared" si="1207"/>
        <v>no</v>
      </c>
      <c r="AH9660" s="9" t="str">
        <f t="shared" si="1202"/>
        <v>AAV</v>
      </c>
      <c r="AI9660" s="12" t="str">
        <f t="shared" si="1203"/>
        <v>not validated</v>
      </c>
    </row>
    <row r="9661" spans="1:35" x14ac:dyDescent="0.3">
      <c r="A9661" s="8" t="str">
        <f t="shared" si="1201"/>
        <v>,</v>
      </c>
      <c r="M9661" s="1"/>
      <c r="P9661" s="13" t="str">
        <f t="shared" si="1204"/>
        <v>no</v>
      </c>
      <c r="Q9661" s="9" t="str">
        <f t="shared" si="1205"/>
        <v>no</v>
      </c>
      <c r="R9661" s="14" t="str">
        <f t="shared" si="1206"/>
        <v>AAV</v>
      </c>
      <c r="S9661" s="7" t="str">
        <f>IF(R9661="PWQ",P9661,IF(R9661="AAV",Q9661, no))</f>
        <v>no</v>
      </c>
      <c r="T9661" s="10" t="str">
        <f t="shared" si="1208"/>
        <v>,</v>
      </c>
      <c r="AG9661" s="11" t="str">
        <f t="shared" si="1207"/>
        <v>no</v>
      </c>
      <c r="AH9661" s="9" t="str">
        <f t="shared" si="1202"/>
        <v>AAV</v>
      </c>
      <c r="AI9661" s="12" t="str">
        <f t="shared" si="1203"/>
        <v>not validated</v>
      </c>
    </row>
    <row r="9662" spans="1:35" x14ac:dyDescent="0.3">
      <c r="A9662" s="8" t="str">
        <f t="shared" si="1201"/>
        <v>,</v>
      </c>
      <c r="M9662" s="1"/>
      <c r="P9662" s="13" t="str">
        <f t="shared" si="1204"/>
        <v>no</v>
      </c>
      <c r="Q9662" s="9" t="str">
        <f t="shared" si="1205"/>
        <v>no</v>
      </c>
      <c r="R9662" s="14" t="str">
        <f t="shared" si="1206"/>
        <v>AAV</v>
      </c>
      <c r="S9662" s="7" t="str">
        <f>IF(R9662="PWQ",P9662,IF(R9662="AAV",Q9662, no))</f>
        <v>no</v>
      </c>
      <c r="T9662" s="10" t="str">
        <f t="shared" si="1208"/>
        <v>,</v>
      </c>
      <c r="AG9662" s="11" t="str">
        <f t="shared" si="1207"/>
        <v>no</v>
      </c>
      <c r="AH9662" s="9" t="str">
        <f t="shared" si="1202"/>
        <v>AAV</v>
      </c>
      <c r="AI9662" s="12" t="str">
        <f t="shared" si="1203"/>
        <v>not validated</v>
      </c>
    </row>
    <row r="9663" spans="1:35" x14ac:dyDescent="0.3">
      <c r="A9663" s="8" t="str">
        <f t="shared" si="1201"/>
        <v>,</v>
      </c>
      <c r="J9663" s="1"/>
      <c r="P9663" s="13" t="str">
        <f t="shared" si="1204"/>
        <v>no</v>
      </c>
      <c r="Q9663" s="9" t="str">
        <f t="shared" si="1205"/>
        <v>no</v>
      </c>
      <c r="R9663" s="14" t="str">
        <f t="shared" si="1206"/>
        <v>AAV</v>
      </c>
      <c r="S9663" s="7" t="str">
        <f>IF(R9663="PWQ",P9663,IF(R9663="AAV",Q9663, no))</f>
        <v>no</v>
      </c>
      <c r="T9663" s="10" t="str">
        <f t="shared" si="1208"/>
        <v>,</v>
      </c>
      <c r="AG9663" s="11" t="str">
        <f t="shared" si="1207"/>
        <v>no</v>
      </c>
      <c r="AH9663" s="9" t="str">
        <f t="shared" si="1202"/>
        <v>AAV</v>
      </c>
      <c r="AI9663" s="12" t="str">
        <f t="shared" si="1203"/>
        <v>not validated</v>
      </c>
    </row>
    <row r="9664" spans="1:35" x14ac:dyDescent="0.3">
      <c r="A9664" s="8" t="str">
        <f t="shared" si="1201"/>
        <v>,</v>
      </c>
      <c r="J9664" s="1"/>
      <c r="P9664" s="13" t="str">
        <f t="shared" si="1204"/>
        <v>no</v>
      </c>
      <c r="Q9664" s="9" t="str">
        <f t="shared" si="1205"/>
        <v>no</v>
      </c>
      <c r="R9664" s="14" t="str">
        <f t="shared" si="1206"/>
        <v>AAV</v>
      </c>
      <c r="S9664" s="7" t="str">
        <f>IF(R9664="PWQ",P9664,IF(R9664="AAV",Q9664, no))</f>
        <v>no</v>
      </c>
      <c r="T9664" s="10" t="str">
        <f t="shared" si="1208"/>
        <v>,</v>
      </c>
      <c r="AG9664" s="11" t="str">
        <f t="shared" si="1207"/>
        <v>no</v>
      </c>
      <c r="AH9664" s="9" t="str">
        <f t="shared" si="1202"/>
        <v>AAV</v>
      </c>
      <c r="AI9664" s="12" t="str">
        <f t="shared" si="1203"/>
        <v>not validated</v>
      </c>
    </row>
    <row r="9665" spans="1:35" x14ac:dyDescent="0.3">
      <c r="A9665" s="8" t="str">
        <f t="shared" si="1201"/>
        <v>,</v>
      </c>
      <c r="J9665" s="1"/>
      <c r="P9665" s="13" t="str">
        <f t="shared" si="1204"/>
        <v>no</v>
      </c>
      <c r="Q9665" s="9" t="str">
        <f t="shared" si="1205"/>
        <v>no</v>
      </c>
      <c r="R9665" s="14" t="str">
        <f t="shared" si="1206"/>
        <v>AAV</v>
      </c>
      <c r="S9665" s="7" t="str">
        <f>IF(R9665="PWQ",P9665,IF(R9665="AAV",Q9665, no))</f>
        <v>no</v>
      </c>
      <c r="T9665" s="10" t="str">
        <f t="shared" si="1208"/>
        <v>,</v>
      </c>
      <c r="AG9665" s="11" t="str">
        <f t="shared" si="1207"/>
        <v>no</v>
      </c>
      <c r="AH9665" s="9" t="str">
        <f t="shared" si="1202"/>
        <v>AAV</v>
      </c>
      <c r="AI9665" s="12" t="str">
        <f t="shared" si="1203"/>
        <v>not validated</v>
      </c>
    </row>
    <row r="9666" spans="1:35" x14ac:dyDescent="0.3">
      <c r="A9666" s="8" t="str">
        <f t="shared" ref="A9666:A9729" si="1209">C9666&amp;","&amp;B9666</f>
        <v>,</v>
      </c>
      <c r="M9666" s="1"/>
      <c r="P9666" s="13" t="str">
        <f t="shared" si="1204"/>
        <v>no</v>
      </c>
      <c r="Q9666" s="9" t="str">
        <f t="shared" si="1205"/>
        <v>no</v>
      </c>
      <c r="R9666" s="14" t="str">
        <f t="shared" si="1206"/>
        <v>AAV</v>
      </c>
      <c r="S9666" s="7" t="str">
        <f>IF(R9666="PWQ",P9666,IF(R9666="AAV",Q9666, no))</f>
        <v>no</v>
      </c>
      <c r="T9666" s="10" t="str">
        <f t="shared" si="1208"/>
        <v>,</v>
      </c>
      <c r="AG9666" s="11" t="str">
        <f t="shared" si="1207"/>
        <v>no</v>
      </c>
      <c r="AH9666" s="9" t="str">
        <f t="shared" si="1202"/>
        <v>AAV</v>
      </c>
      <c r="AI9666" s="12" t="str">
        <f t="shared" si="1203"/>
        <v>not validated</v>
      </c>
    </row>
    <row r="9667" spans="1:35" x14ac:dyDescent="0.3">
      <c r="A9667" s="8" t="str">
        <f t="shared" si="1209"/>
        <v>,</v>
      </c>
      <c r="J9667" s="1"/>
      <c r="P9667" s="13" t="str">
        <f t="shared" si="1204"/>
        <v>no</v>
      </c>
      <c r="Q9667" s="9" t="str">
        <f t="shared" si="1205"/>
        <v>no</v>
      </c>
      <c r="R9667" s="14" t="str">
        <f t="shared" si="1206"/>
        <v>AAV</v>
      </c>
      <c r="S9667" s="7" t="str">
        <f>IF(R9667="PWQ",P9667,IF(R9667="AAV",Q9667, no))</f>
        <v>no</v>
      </c>
      <c r="T9667" s="10" t="str">
        <f t="shared" si="1208"/>
        <v>,</v>
      </c>
      <c r="AG9667" s="11" t="str">
        <f t="shared" si="1207"/>
        <v>no</v>
      </c>
      <c r="AH9667" s="9" t="str">
        <f t="shared" ref="AH9667:AH9730" si="1210">IFERROR(VLOOKUP(T9667,$A$3:$S$19741,18,0),"no")</f>
        <v>AAV</v>
      </c>
      <c r="AI9667" s="12" t="str">
        <f t="shared" ref="AI9667:AI9730" si="1211">IF(((AG9667="yes")*AND(AH9667="AAV")),"validated",IF(AH9667="PWQ","validated","not validated"))</f>
        <v>not validated</v>
      </c>
    </row>
    <row r="9668" spans="1:35" x14ac:dyDescent="0.3">
      <c r="A9668" s="8" t="str">
        <f t="shared" si="1209"/>
        <v>,</v>
      </c>
      <c r="J9668" s="1"/>
      <c r="P9668" s="13" t="str">
        <f t="shared" ref="P9668:P9731" si="1212">IF(J9668="Completed",(K9668),("no"))</f>
        <v>no</v>
      </c>
      <c r="Q9668" s="9" t="str">
        <f t="shared" ref="Q9668:Q9731" si="1213">IF(M9668="Completed",(N9668),("no"))</f>
        <v>no</v>
      </c>
      <c r="R9668" s="14" t="str">
        <f t="shared" ref="R9668:R9731" si="1214">IF((J9668="Completed"),("PWQ"),("AAV"))</f>
        <v>AAV</v>
      </c>
      <c r="S9668" s="7" t="str">
        <f>IF(R9668="PWQ",P9668,IF(R9668="AAV",Q9668, no))</f>
        <v>no</v>
      </c>
      <c r="T9668" s="10" t="str">
        <f t="shared" si="1208"/>
        <v>,</v>
      </c>
      <c r="AG9668" s="11" t="str">
        <f t="shared" ref="AG9668:AG9731" si="1215">IF(AE9668&gt;=90,("yes"),("no"))</f>
        <v>no</v>
      </c>
      <c r="AH9668" s="9" t="str">
        <f t="shared" si="1210"/>
        <v>AAV</v>
      </c>
      <c r="AI9668" s="12" t="str">
        <f t="shared" si="1211"/>
        <v>not validated</v>
      </c>
    </row>
    <row r="9669" spans="1:35" x14ac:dyDescent="0.3">
      <c r="A9669" s="8" t="str">
        <f t="shared" si="1209"/>
        <v>,</v>
      </c>
      <c r="J9669" s="1"/>
      <c r="P9669" s="13" t="str">
        <f t="shared" si="1212"/>
        <v>no</v>
      </c>
      <c r="Q9669" s="9" t="str">
        <f t="shared" si="1213"/>
        <v>no</v>
      </c>
      <c r="R9669" s="14" t="str">
        <f t="shared" si="1214"/>
        <v>AAV</v>
      </c>
      <c r="S9669" s="7" t="str">
        <f>IF(R9669="PWQ",P9669,IF(R9669="AAV",Q9669, no))</f>
        <v>no</v>
      </c>
      <c r="T9669" s="10" t="str">
        <f t="shared" si="1208"/>
        <v>,</v>
      </c>
      <c r="AG9669" s="11" t="str">
        <f t="shared" si="1215"/>
        <v>no</v>
      </c>
      <c r="AH9669" s="9" t="str">
        <f t="shared" si="1210"/>
        <v>AAV</v>
      </c>
      <c r="AI9669" s="12" t="str">
        <f t="shared" si="1211"/>
        <v>not validated</v>
      </c>
    </row>
    <row r="9670" spans="1:35" x14ac:dyDescent="0.3">
      <c r="A9670" s="8" t="str">
        <f t="shared" si="1209"/>
        <v>,</v>
      </c>
      <c r="M9670" s="1"/>
      <c r="P9670" s="13" t="str">
        <f t="shared" si="1212"/>
        <v>no</v>
      </c>
      <c r="Q9670" s="9" t="str">
        <f t="shared" si="1213"/>
        <v>no</v>
      </c>
      <c r="R9670" s="14" t="str">
        <f t="shared" si="1214"/>
        <v>AAV</v>
      </c>
      <c r="S9670" s="7" t="str">
        <f>IF(R9670="PWQ",P9670,IF(R9670="AAV",Q9670, no))</f>
        <v>no</v>
      </c>
      <c r="T9670" s="10" t="str">
        <f t="shared" si="1208"/>
        <v>,</v>
      </c>
      <c r="AG9670" s="11" t="str">
        <f t="shared" si="1215"/>
        <v>no</v>
      </c>
      <c r="AH9670" s="9" t="str">
        <f t="shared" si="1210"/>
        <v>AAV</v>
      </c>
      <c r="AI9670" s="12" t="str">
        <f t="shared" si="1211"/>
        <v>not validated</v>
      </c>
    </row>
    <row r="9671" spans="1:35" x14ac:dyDescent="0.3">
      <c r="A9671" s="8" t="str">
        <f t="shared" si="1209"/>
        <v>,</v>
      </c>
      <c r="J9671" s="1"/>
      <c r="P9671" s="13" t="str">
        <f t="shared" si="1212"/>
        <v>no</v>
      </c>
      <c r="Q9671" s="9" t="str">
        <f t="shared" si="1213"/>
        <v>no</v>
      </c>
      <c r="R9671" s="14" t="str">
        <f t="shared" si="1214"/>
        <v>AAV</v>
      </c>
      <c r="S9671" s="7" t="str">
        <f>IF(R9671="PWQ",P9671,IF(R9671="AAV",Q9671, no))</f>
        <v>no</v>
      </c>
      <c r="T9671" s="10" t="str">
        <f t="shared" ref="T9671:T9734" si="1216">Y9671&amp;","&amp;Z9671</f>
        <v>,</v>
      </c>
      <c r="AG9671" s="11" t="str">
        <f t="shared" si="1215"/>
        <v>no</v>
      </c>
      <c r="AH9671" s="9" t="str">
        <f t="shared" si="1210"/>
        <v>AAV</v>
      </c>
      <c r="AI9671" s="12" t="str">
        <f t="shared" si="1211"/>
        <v>not validated</v>
      </c>
    </row>
    <row r="9672" spans="1:35" x14ac:dyDescent="0.3">
      <c r="A9672" s="8" t="str">
        <f t="shared" si="1209"/>
        <v>,</v>
      </c>
      <c r="J9672" s="1"/>
      <c r="P9672" s="13" t="str">
        <f t="shared" si="1212"/>
        <v>no</v>
      </c>
      <c r="Q9672" s="9" t="str">
        <f t="shared" si="1213"/>
        <v>no</v>
      </c>
      <c r="R9672" s="14" t="str">
        <f t="shared" si="1214"/>
        <v>AAV</v>
      </c>
      <c r="S9672" s="7" t="str">
        <f>IF(R9672="PWQ",P9672,IF(R9672="AAV",Q9672, no))</f>
        <v>no</v>
      </c>
      <c r="T9672" s="10" t="str">
        <f t="shared" si="1216"/>
        <v>,</v>
      </c>
      <c r="AG9672" s="11" t="str">
        <f t="shared" si="1215"/>
        <v>no</v>
      </c>
      <c r="AH9672" s="9" t="str">
        <f t="shared" si="1210"/>
        <v>AAV</v>
      </c>
      <c r="AI9672" s="12" t="str">
        <f t="shared" si="1211"/>
        <v>not validated</v>
      </c>
    </row>
    <row r="9673" spans="1:35" x14ac:dyDescent="0.3">
      <c r="A9673" s="8" t="str">
        <f t="shared" si="1209"/>
        <v>,</v>
      </c>
      <c r="J9673" s="1"/>
      <c r="P9673" s="13" t="str">
        <f t="shared" si="1212"/>
        <v>no</v>
      </c>
      <c r="Q9673" s="9" t="str">
        <f t="shared" si="1213"/>
        <v>no</v>
      </c>
      <c r="R9673" s="14" t="str">
        <f t="shared" si="1214"/>
        <v>AAV</v>
      </c>
      <c r="S9673" s="7" t="str">
        <f>IF(R9673="PWQ",P9673,IF(R9673="AAV",Q9673, no))</f>
        <v>no</v>
      </c>
      <c r="T9673" s="10" t="str">
        <f t="shared" si="1216"/>
        <v>,</v>
      </c>
      <c r="AG9673" s="11" t="str">
        <f t="shared" si="1215"/>
        <v>no</v>
      </c>
      <c r="AH9673" s="9" t="str">
        <f t="shared" si="1210"/>
        <v>AAV</v>
      </c>
      <c r="AI9673" s="12" t="str">
        <f t="shared" si="1211"/>
        <v>not validated</v>
      </c>
    </row>
    <row r="9674" spans="1:35" x14ac:dyDescent="0.3">
      <c r="A9674" s="8" t="str">
        <f t="shared" si="1209"/>
        <v>,</v>
      </c>
      <c r="M9674" s="1"/>
      <c r="P9674" s="13" t="str">
        <f t="shared" si="1212"/>
        <v>no</v>
      </c>
      <c r="Q9674" s="9" t="str">
        <f t="shared" si="1213"/>
        <v>no</v>
      </c>
      <c r="R9674" s="14" t="str">
        <f t="shared" si="1214"/>
        <v>AAV</v>
      </c>
      <c r="S9674" s="7" t="str">
        <f>IF(R9674="PWQ",P9674,IF(R9674="AAV",Q9674, no))</f>
        <v>no</v>
      </c>
      <c r="T9674" s="10" t="str">
        <f t="shared" si="1216"/>
        <v>,</v>
      </c>
      <c r="AG9674" s="11" t="str">
        <f t="shared" si="1215"/>
        <v>no</v>
      </c>
      <c r="AH9674" s="9" t="str">
        <f t="shared" si="1210"/>
        <v>AAV</v>
      </c>
      <c r="AI9674" s="12" t="str">
        <f t="shared" si="1211"/>
        <v>not validated</v>
      </c>
    </row>
    <row r="9675" spans="1:35" x14ac:dyDescent="0.3">
      <c r="A9675" s="8" t="str">
        <f t="shared" si="1209"/>
        <v>,</v>
      </c>
      <c r="M9675" s="1"/>
      <c r="P9675" s="13" t="str">
        <f t="shared" si="1212"/>
        <v>no</v>
      </c>
      <c r="Q9675" s="9" t="str">
        <f t="shared" si="1213"/>
        <v>no</v>
      </c>
      <c r="R9675" s="14" t="str">
        <f t="shared" si="1214"/>
        <v>AAV</v>
      </c>
      <c r="S9675" s="7" t="str">
        <f>IF(R9675="PWQ",P9675,IF(R9675="AAV",Q9675, no))</f>
        <v>no</v>
      </c>
      <c r="T9675" s="10" t="str">
        <f t="shared" si="1216"/>
        <v>,</v>
      </c>
      <c r="AG9675" s="11" t="str">
        <f t="shared" si="1215"/>
        <v>no</v>
      </c>
      <c r="AH9675" s="9" t="str">
        <f t="shared" si="1210"/>
        <v>AAV</v>
      </c>
      <c r="AI9675" s="12" t="str">
        <f t="shared" si="1211"/>
        <v>not validated</v>
      </c>
    </row>
    <row r="9676" spans="1:35" x14ac:dyDescent="0.3">
      <c r="A9676" s="8" t="str">
        <f t="shared" si="1209"/>
        <v>,</v>
      </c>
      <c r="M9676" s="1"/>
      <c r="P9676" s="13" t="str">
        <f t="shared" si="1212"/>
        <v>no</v>
      </c>
      <c r="Q9676" s="9" t="str">
        <f t="shared" si="1213"/>
        <v>no</v>
      </c>
      <c r="R9676" s="14" t="str">
        <f t="shared" si="1214"/>
        <v>AAV</v>
      </c>
      <c r="S9676" s="7" t="str">
        <f>IF(R9676="PWQ",P9676,IF(R9676="AAV",Q9676, no))</f>
        <v>no</v>
      </c>
      <c r="T9676" s="10" t="str">
        <f t="shared" si="1216"/>
        <v>,</v>
      </c>
      <c r="AG9676" s="11" t="str">
        <f t="shared" si="1215"/>
        <v>no</v>
      </c>
      <c r="AH9676" s="9" t="str">
        <f t="shared" si="1210"/>
        <v>AAV</v>
      </c>
      <c r="AI9676" s="12" t="str">
        <f t="shared" si="1211"/>
        <v>not validated</v>
      </c>
    </row>
    <row r="9677" spans="1:35" x14ac:dyDescent="0.3">
      <c r="A9677" s="8" t="str">
        <f t="shared" si="1209"/>
        <v>,</v>
      </c>
      <c r="J9677" s="1"/>
      <c r="P9677" s="13" t="str">
        <f t="shared" si="1212"/>
        <v>no</v>
      </c>
      <c r="Q9677" s="9" t="str">
        <f t="shared" si="1213"/>
        <v>no</v>
      </c>
      <c r="R9677" s="14" t="str">
        <f t="shared" si="1214"/>
        <v>AAV</v>
      </c>
      <c r="S9677" s="7" t="str">
        <f>IF(R9677="PWQ",P9677,IF(R9677="AAV",Q9677, no))</f>
        <v>no</v>
      </c>
      <c r="T9677" s="10" t="str">
        <f t="shared" si="1216"/>
        <v>,</v>
      </c>
      <c r="AG9677" s="11" t="str">
        <f t="shared" si="1215"/>
        <v>no</v>
      </c>
      <c r="AH9677" s="9" t="str">
        <f t="shared" si="1210"/>
        <v>AAV</v>
      </c>
      <c r="AI9677" s="12" t="str">
        <f t="shared" si="1211"/>
        <v>not validated</v>
      </c>
    </row>
    <row r="9678" spans="1:35" x14ac:dyDescent="0.3">
      <c r="A9678" s="8" t="str">
        <f t="shared" si="1209"/>
        <v>,</v>
      </c>
      <c r="J9678" s="1"/>
      <c r="P9678" s="13" t="str">
        <f t="shared" si="1212"/>
        <v>no</v>
      </c>
      <c r="Q9678" s="9" t="str">
        <f t="shared" si="1213"/>
        <v>no</v>
      </c>
      <c r="R9678" s="14" t="str">
        <f t="shared" si="1214"/>
        <v>AAV</v>
      </c>
      <c r="S9678" s="7" t="str">
        <f>IF(R9678="PWQ",P9678,IF(R9678="AAV",Q9678, no))</f>
        <v>no</v>
      </c>
      <c r="T9678" s="10" t="str">
        <f t="shared" si="1216"/>
        <v>,</v>
      </c>
      <c r="AG9678" s="11" t="str">
        <f t="shared" si="1215"/>
        <v>no</v>
      </c>
      <c r="AH9678" s="9" t="str">
        <f t="shared" si="1210"/>
        <v>AAV</v>
      </c>
      <c r="AI9678" s="12" t="str">
        <f t="shared" si="1211"/>
        <v>not validated</v>
      </c>
    </row>
    <row r="9679" spans="1:35" x14ac:dyDescent="0.3">
      <c r="A9679" s="8" t="str">
        <f t="shared" si="1209"/>
        <v>,</v>
      </c>
      <c r="J9679" s="1"/>
      <c r="P9679" s="13" t="str">
        <f t="shared" si="1212"/>
        <v>no</v>
      </c>
      <c r="Q9679" s="9" t="str">
        <f t="shared" si="1213"/>
        <v>no</v>
      </c>
      <c r="R9679" s="14" t="str">
        <f t="shared" si="1214"/>
        <v>AAV</v>
      </c>
      <c r="S9679" s="7" t="str">
        <f>IF(R9679="PWQ",P9679,IF(R9679="AAV",Q9679, no))</f>
        <v>no</v>
      </c>
      <c r="T9679" s="10" t="str">
        <f t="shared" si="1216"/>
        <v>,</v>
      </c>
      <c r="AG9679" s="11" t="str">
        <f t="shared" si="1215"/>
        <v>no</v>
      </c>
      <c r="AH9679" s="9" t="str">
        <f t="shared" si="1210"/>
        <v>AAV</v>
      </c>
      <c r="AI9679" s="12" t="str">
        <f t="shared" si="1211"/>
        <v>not validated</v>
      </c>
    </row>
    <row r="9680" spans="1:35" x14ac:dyDescent="0.3">
      <c r="A9680" s="8" t="str">
        <f t="shared" si="1209"/>
        <v>,</v>
      </c>
      <c r="J9680" s="1"/>
      <c r="P9680" s="13" t="str">
        <f t="shared" si="1212"/>
        <v>no</v>
      </c>
      <c r="Q9680" s="9" t="str">
        <f t="shared" si="1213"/>
        <v>no</v>
      </c>
      <c r="R9680" s="14" t="str">
        <f t="shared" si="1214"/>
        <v>AAV</v>
      </c>
      <c r="S9680" s="7" t="str">
        <f>IF(R9680="PWQ",P9680,IF(R9680="AAV",Q9680, no))</f>
        <v>no</v>
      </c>
      <c r="T9680" s="10" t="str">
        <f t="shared" si="1216"/>
        <v>,</v>
      </c>
      <c r="AG9680" s="11" t="str">
        <f t="shared" si="1215"/>
        <v>no</v>
      </c>
      <c r="AH9680" s="9" t="str">
        <f t="shared" si="1210"/>
        <v>AAV</v>
      </c>
      <c r="AI9680" s="12" t="str">
        <f t="shared" si="1211"/>
        <v>not validated</v>
      </c>
    </row>
    <row r="9681" spans="1:35" x14ac:dyDescent="0.3">
      <c r="A9681" s="8" t="str">
        <f t="shared" si="1209"/>
        <v>,</v>
      </c>
      <c r="M9681" s="1"/>
      <c r="P9681" s="13" t="str">
        <f t="shared" si="1212"/>
        <v>no</v>
      </c>
      <c r="Q9681" s="9" t="str">
        <f t="shared" si="1213"/>
        <v>no</v>
      </c>
      <c r="R9681" s="14" t="str">
        <f t="shared" si="1214"/>
        <v>AAV</v>
      </c>
      <c r="S9681" s="7" t="str">
        <f>IF(R9681="PWQ",P9681,IF(R9681="AAV",Q9681, no))</f>
        <v>no</v>
      </c>
      <c r="T9681" s="10" t="str">
        <f t="shared" si="1216"/>
        <v>,</v>
      </c>
      <c r="AG9681" s="11" t="str">
        <f t="shared" si="1215"/>
        <v>no</v>
      </c>
      <c r="AH9681" s="9" t="str">
        <f t="shared" si="1210"/>
        <v>AAV</v>
      </c>
      <c r="AI9681" s="12" t="str">
        <f t="shared" si="1211"/>
        <v>not validated</v>
      </c>
    </row>
    <row r="9682" spans="1:35" x14ac:dyDescent="0.3">
      <c r="A9682" s="8" t="str">
        <f t="shared" si="1209"/>
        <v>,</v>
      </c>
      <c r="M9682" s="1"/>
      <c r="P9682" s="13" t="str">
        <f t="shared" si="1212"/>
        <v>no</v>
      </c>
      <c r="Q9682" s="9" t="str">
        <f t="shared" si="1213"/>
        <v>no</v>
      </c>
      <c r="R9682" s="14" t="str">
        <f t="shared" si="1214"/>
        <v>AAV</v>
      </c>
      <c r="S9682" s="7" t="str">
        <f>IF(R9682="PWQ",P9682,IF(R9682="AAV",Q9682, no))</f>
        <v>no</v>
      </c>
      <c r="T9682" s="10" t="str">
        <f t="shared" si="1216"/>
        <v>,</v>
      </c>
      <c r="AG9682" s="11" t="str">
        <f t="shared" si="1215"/>
        <v>no</v>
      </c>
      <c r="AH9682" s="9" t="str">
        <f t="shared" si="1210"/>
        <v>AAV</v>
      </c>
      <c r="AI9682" s="12" t="str">
        <f t="shared" si="1211"/>
        <v>not validated</v>
      </c>
    </row>
    <row r="9683" spans="1:35" x14ac:dyDescent="0.3">
      <c r="A9683" s="8" t="str">
        <f t="shared" si="1209"/>
        <v>,</v>
      </c>
      <c r="M9683" s="1"/>
      <c r="P9683" s="13" t="str">
        <f t="shared" si="1212"/>
        <v>no</v>
      </c>
      <c r="Q9683" s="9" t="str">
        <f t="shared" si="1213"/>
        <v>no</v>
      </c>
      <c r="R9683" s="14" t="str">
        <f t="shared" si="1214"/>
        <v>AAV</v>
      </c>
      <c r="S9683" s="7" t="str">
        <f>IF(R9683="PWQ",P9683,IF(R9683="AAV",Q9683, no))</f>
        <v>no</v>
      </c>
      <c r="T9683" s="10" t="str">
        <f t="shared" si="1216"/>
        <v>,</v>
      </c>
      <c r="AG9683" s="11" t="str">
        <f t="shared" si="1215"/>
        <v>no</v>
      </c>
      <c r="AH9683" s="9" t="str">
        <f t="shared" si="1210"/>
        <v>AAV</v>
      </c>
      <c r="AI9683" s="12" t="str">
        <f t="shared" si="1211"/>
        <v>not validated</v>
      </c>
    </row>
    <row r="9684" spans="1:35" x14ac:dyDescent="0.3">
      <c r="A9684" s="8" t="str">
        <f t="shared" si="1209"/>
        <v>,</v>
      </c>
      <c r="J9684" s="1"/>
      <c r="P9684" s="13" t="str">
        <f t="shared" si="1212"/>
        <v>no</v>
      </c>
      <c r="Q9684" s="9" t="str">
        <f t="shared" si="1213"/>
        <v>no</v>
      </c>
      <c r="R9684" s="14" t="str">
        <f t="shared" si="1214"/>
        <v>AAV</v>
      </c>
      <c r="S9684" s="7" t="str">
        <f>IF(R9684="PWQ",P9684,IF(R9684="AAV",Q9684, no))</f>
        <v>no</v>
      </c>
      <c r="T9684" s="10" t="str">
        <f t="shared" si="1216"/>
        <v>,</v>
      </c>
      <c r="AG9684" s="11" t="str">
        <f t="shared" si="1215"/>
        <v>no</v>
      </c>
      <c r="AH9684" s="9" t="str">
        <f t="shared" si="1210"/>
        <v>AAV</v>
      </c>
      <c r="AI9684" s="12" t="str">
        <f t="shared" si="1211"/>
        <v>not validated</v>
      </c>
    </row>
    <row r="9685" spans="1:35" x14ac:dyDescent="0.3">
      <c r="A9685" s="8" t="str">
        <f t="shared" si="1209"/>
        <v>,</v>
      </c>
      <c r="J9685" s="1"/>
      <c r="P9685" s="13" t="str">
        <f t="shared" si="1212"/>
        <v>no</v>
      </c>
      <c r="Q9685" s="9" t="str">
        <f t="shared" si="1213"/>
        <v>no</v>
      </c>
      <c r="R9685" s="14" t="str">
        <f t="shared" si="1214"/>
        <v>AAV</v>
      </c>
      <c r="S9685" s="7" t="str">
        <f>IF(R9685="PWQ",P9685,IF(R9685="AAV",Q9685, no))</f>
        <v>no</v>
      </c>
      <c r="T9685" s="10" t="str">
        <f t="shared" si="1216"/>
        <v>,</v>
      </c>
      <c r="AG9685" s="11" t="str">
        <f t="shared" si="1215"/>
        <v>no</v>
      </c>
      <c r="AH9685" s="9" t="str">
        <f t="shared" si="1210"/>
        <v>AAV</v>
      </c>
      <c r="AI9685" s="12" t="str">
        <f t="shared" si="1211"/>
        <v>not validated</v>
      </c>
    </row>
    <row r="9686" spans="1:35" x14ac:dyDescent="0.3">
      <c r="A9686" s="8" t="str">
        <f t="shared" si="1209"/>
        <v>,</v>
      </c>
      <c r="J9686" s="1"/>
      <c r="P9686" s="13" t="str">
        <f t="shared" si="1212"/>
        <v>no</v>
      </c>
      <c r="Q9686" s="9" t="str">
        <f t="shared" si="1213"/>
        <v>no</v>
      </c>
      <c r="R9686" s="14" t="str">
        <f t="shared" si="1214"/>
        <v>AAV</v>
      </c>
      <c r="S9686" s="7" t="str">
        <f>IF(R9686="PWQ",P9686,IF(R9686="AAV",Q9686, no))</f>
        <v>no</v>
      </c>
      <c r="T9686" s="10" t="str">
        <f t="shared" si="1216"/>
        <v>,</v>
      </c>
      <c r="AG9686" s="11" t="str">
        <f t="shared" si="1215"/>
        <v>no</v>
      </c>
      <c r="AH9686" s="9" t="str">
        <f t="shared" si="1210"/>
        <v>AAV</v>
      </c>
      <c r="AI9686" s="12" t="str">
        <f t="shared" si="1211"/>
        <v>not validated</v>
      </c>
    </row>
    <row r="9687" spans="1:35" x14ac:dyDescent="0.3">
      <c r="A9687" s="8" t="str">
        <f t="shared" si="1209"/>
        <v>,</v>
      </c>
      <c r="J9687" s="1"/>
      <c r="P9687" s="13" t="str">
        <f t="shared" si="1212"/>
        <v>no</v>
      </c>
      <c r="Q9687" s="9" t="str">
        <f t="shared" si="1213"/>
        <v>no</v>
      </c>
      <c r="R9687" s="14" t="str">
        <f t="shared" si="1214"/>
        <v>AAV</v>
      </c>
      <c r="S9687" s="7" t="str">
        <f>IF(R9687="PWQ",P9687,IF(R9687="AAV",Q9687, no))</f>
        <v>no</v>
      </c>
      <c r="T9687" s="10" t="str">
        <f t="shared" si="1216"/>
        <v>,</v>
      </c>
      <c r="AG9687" s="11" t="str">
        <f t="shared" si="1215"/>
        <v>no</v>
      </c>
      <c r="AH9687" s="9" t="str">
        <f t="shared" si="1210"/>
        <v>AAV</v>
      </c>
      <c r="AI9687" s="12" t="str">
        <f t="shared" si="1211"/>
        <v>not validated</v>
      </c>
    </row>
    <row r="9688" spans="1:35" x14ac:dyDescent="0.3">
      <c r="A9688" s="8" t="str">
        <f t="shared" si="1209"/>
        <v>,</v>
      </c>
      <c r="J9688" s="1"/>
      <c r="P9688" s="13" t="str">
        <f t="shared" si="1212"/>
        <v>no</v>
      </c>
      <c r="Q9688" s="9" t="str">
        <f t="shared" si="1213"/>
        <v>no</v>
      </c>
      <c r="R9688" s="14" t="str">
        <f t="shared" si="1214"/>
        <v>AAV</v>
      </c>
      <c r="S9688" s="7" t="str">
        <f>IF(R9688="PWQ",P9688,IF(R9688="AAV",Q9688, no))</f>
        <v>no</v>
      </c>
      <c r="T9688" s="10" t="str">
        <f t="shared" si="1216"/>
        <v>,</v>
      </c>
      <c r="AG9688" s="11" t="str">
        <f t="shared" si="1215"/>
        <v>no</v>
      </c>
      <c r="AH9688" s="9" t="str">
        <f t="shared" si="1210"/>
        <v>AAV</v>
      </c>
      <c r="AI9688" s="12" t="str">
        <f t="shared" si="1211"/>
        <v>not validated</v>
      </c>
    </row>
    <row r="9689" spans="1:35" x14ac:dyDescent="0.3">
      <c r="A9689" s="8" t="str">
        <f t="shared" si="1209"/>
        <v>,</v>
      </c>
      <c r="J9689" s="1"/>
      <c r="P9689" s="13" t="str">
        <f t="shared" si="1212"/>
        <v>no</v>
      </c>
      <c r="Q9689" s="9" t="str">
        <f t="shared" si="1213"/>
        <v>no</v>
      </c>
      <c r="R9689" s="14" t="str">
        <f t="shared" si="1214"/>
        <v>AAV</v>
      </c>
      <c r="S9689" s="7" t="str">
        <f>IF(R9689="PWQ",P9689,IF(R9689="AAV",Q9689, no))</f>
        <v>no</v>
      </c>
      <c r="T9689" s="10" t="str">
        <f t="shared" si="1216"/>
        <v>,</v>
      </c>
      <c r="AG9689" s="11" t="str">
        <f t="shared" si="1215"/>
        <v>no</v>
      </c>
      <c r="AH9689" s="9" t="str">
        <f t="shared" si="1210"/>
        <v>AAV</v>
      </c>
      <c r="AI9689" s="12" t="str">
        <f t="shared" si="1211"/>
        <v>not validated</v>
      </c>
    </row>
    <row r="9690" spans="1:35" x14ac:dyDescent="0.3">
      <c r="A9690" s="8" t="str">
        <f t="shared" si="1209"/>
        <v>,</v>
      </c>
      <c r="J9690" s="1"/>
      <c r="P9690" s="13" t="str">
        <f t="shared" si="1212"/>
        <v>no</v>
      </c>
      <c r="Q9690" s="9" t="str">
        <f t="shared" si="1213"/>
        <v>no</v>
      </c>
      <c r="R9690" s="14" t="str">
        <f t="shared" si="1214"/>
        <v>AAV</v>
      </c>
      <c r="S9690" s="7" t="str">
        <f>IF(R9690="PWQ",P9690,IF(R9690="AAV",Q9690, no))</f>
        <v>no</v>
      </c>
      <c r="T9690" s="10" t="str">
        <f t="shared" si="1216"/>
        <v>,</v>
      </c>
      <c r="AG9690" s="11" t="str">
        <f t="shared" si="1215"/>
        <v>no</v>
      </c>
      <c r="AH9690" s="9" t="str">
        <f t="shared" si="1210"/>
        <v>AAV</v>
      </c>
      <c r="AI9690" s="12" t="str">
        <f t="shared" si="1211"/>
        <v>not validated</v>
      </c>
    </row>
    <row r="9691" spans="1:35" x14ac:dyDescent="0.3">
      <c r="A9691" s="8" t="str">
        <f t="shared" si="1209"/>
        <v>,</v>
      </c>
      <c r="M9691" s="1"/>
      <c r="P9691" s="13" t="str">
        <f t="shared" si="1212"/>
        <v>no</v>
      </c>
      <c r="Q9691" s="9" t="str">
        <f t="shared" si="1213"/>
        <v>no</v>
      </c>
      <c r="R9691" s="14" t="str">
        <f t="shared" si="1214"/>
        <v>AAV</v>
      </c>
      <c r="S9691" s="7" t="str">
        <f>IF(R9691="PWQ",P9691,IF(R9691="AAV",Q9691, no))</f>
        <v>no</v>
      </c>
      <c r="T9691" s="10" t="str">
        <f t="shared" si="1216"/>
        <v>,</v>
      </c>
      <c r="AG9691" s="11" t="str">
        <f t="shared" si="1215"/>
        <v>no</v>
      </c>
      <c r="AH9691" s="9" t="str">
        <f t="shared" si="1210"/>
        <v>AAV</v>
      </c>
      <c r="AI9691" s="12" t="str">
        <f t="shared" si="1211"/>
        <v>not validated</v>
      </c>
    </row>
    <row r="9692" spans="1:35" x14ac:dyDescent="0.3">
      <c r="A9692" s="8" t="str">
        <f t="shared" si="1209"/>
        <v>,</v>
      </c>
      <c r="J9692" s="1"/>
      <c r="P9692" s="13" t="str">
        <f t="shared" si="1212"/>
        <v>no</v>
      </c>
      <c r="Q9692" s="9" t="str">
        <f t="shared" si="1213"/>
        <v>no</v>
      </c>
      <c r="R9692" s="14" t="str">
        <f t="shared" si="1214"/>
        <v>AAV</v>
      </c>
      <c r="S9692" s="7" t="str">
        <f>IF(R9692="PWQ",P9692,IF(R9692="AAV",Q9692, no))</f>
        <v>no</v>
      </c>
      <c r="T9692" s="10" t="str">
        <f t="shared" si="1216"/>
        <v>,</v>
      </c>
      <c r="AG9692" s="11" t="str">
        <f t="shared" si="1215"/>
        <v>no</v>
      </c>
      <c r="AH9692" s="9" t="str">
        <f t="shared" si="1210"/>
        <v>AAV</v>
      </c>
      <c r="AI9692" s="12" t="str">
        <f t="shared" si="1211"/>
        <v>not validated</v>
      </c>
    </row>
    <row r="9693" spans="1:35" x14ac:dyDescent="0.3">
      <c r="A9693" s="8" t="str">
        <f t="shared" si="1209"/>
        <v>,</v>
      </c>
      <c r="M9693" s="1"/>
      <c r="P9693" s="13" t="str">
        <f t="shared" si="1212"/>
        <v>no</v>
      </c>
      <c r="Q9693" s="9" t="str">
        <f t="shared" si="1213"/>
        <v>no</v>
      </c>
      <c r="R9693" s="14" t="str">
        <f t="shared" si="1214"/>
        <v>AAV</v>
      </c>
      <c r="S9693" s="7" t="str">
        <f>IF(R9693="PWQ",P9693,IF(R9693="AAV",Q9693, no))</f>
        <v>no</v>
      </c>
      <c r="T9693" s="10" t="str">
        <f t="shared" si="1216"/>
        <v>,</v>
      </c>
      <c r="AG9693" s="11" t="str">
        <f t="shared" si="1215"/>
        <v>no</v>
      </c>
      <c r="AH9693" s="9" t="str">
        <f t="shared" si="1210"/>
        <v>AAV</v>
      </c>
      <c r="AI9693" s="12" t="str">
        <f t="shared" si="1211"/>
        <v>not validated</v>
      </c>
    </row>
    <row r="9694" spans="1:35" x14ac:dyDescent="0.3">
      <c r="A9694" s="8" t="str">
        <f t="shared" si="1209"/>
        <v>,</v>
      </c>
      <c r="M9694" s="1"/>
      <c r="P9694" s="13" t="str">
        <f t="shared" si="1212"/>
        <v>no</v>
      </c>
      <c r="Q9694" s="9" t="str">
        <f t="shared" si="1213"/>
        <v>no</v>
      </c>
      <c r="R9694" s="14" t="str">
        <f t="shared" si="1214"/>
        <v>AAV</v>
      </c>
      <c r="S9694" s="7" t="str">
        <f>IF(R9694="PWQ",P9694,IF(R9694="AAV",Q9694, no))</f>
        <v>no</v>
      </c>
      <c r="T9694" s="10" t="str">
        <f t="shared" si="1216"/>
        <v>,</v>
      </c>
      <c r="AG9694" s="11" t="str">
        <f t="shared" si="1215"/>
        <v>no</v>
      </c>
      <c r="AH9694" s="9" t="str">
        <f t="shared" si="1210"/>
        <v>AAV</v>
      </c>
      <c r="AI9694" s="12" t="str">
        <f t="shared" si="1211"/>
        <v>not validated</v>
      </c>
    </row>
    <row r="9695" spans="1:35" x14ac:dyDescent="0.3">
      <c r="A9695" s="8" t="str">
        <f t="shared" si="1209"/>
        <v>,</v>
      </c>
      <c r="M9695" s="1"/>
      <c r="P9695" s="13" t="str">
        <f t="shared" si="1212"/>
        <v>no</v>
      </c>
      <c r="Q9695" s="9" t="str">
        <f t="shared" si="1213"/>
        <v>no</v>
      </c>
      <c r="R9695" s="14" t="str">
        <f t="shared" si="1214"/>
        <v>AAV</v>
      </c>
      <c r="S9695" s="7" t="str">
        <f>IF(R9695="PWQ",P9695,IF(R9695="AAV",Q9695, no))</f>
        <v>no</v>
      </c>
      <c r="T9695" s="10" t="str">
        <f t="shared" si="1216"/>
        <v>,</v>
      </c>
      <c r="AG9695" s="11" t="str">
        <f t="shared" si="1215"/>
        <v>no</v>
      </c>
      <c r="AH9695" s="9" t="str">
        <f t="shared" si="1210"/>
        <v>AAV</v>
      </c>
      <c r="AI9695" s="12" t="str">
        <f t="shared" si="1211"/>
        <v>not validated</v>
      </c>
    </row>
    <row r="9696" spans="1:35" x14ac:dyDescent="0.3">
      <c r="A9696" s="8" t="str">
        <f t="shared" si="1209"/>
        <v>,</v>
      </c>
      <c r="J9696" s="1"/>
      <c r="P9696" s="13" t="str">
        <f t="shared" si="1212"/>
        <v>no</v>
      </c>
      <c r="Q9696" s="9" t="str">
        <f t="shared" si="1213"/>
        <v>no</v>
      </c>
      <c r="R9696" s="14" t="str">
        <f t="shared" si="1214"/>
        <v>AAV</v>
      </c>
      <c r="S9696" s="7" t="str">
        <f>IF(R9696="PWQ",P9696,IF(R9696="AAV",Q9696, no))</f>
        <v>no</v>
      </c>
      <c r="T9696" s="10" t="str">
        <f t="shared" si="1216"/>
        <v>,</v>
      </c>
      <c r="AG9696" s="11" t="str">
        <f t="shared" si="1215"/>
        <v>no</v>
      </c>
      <c r="AH9696" s="9" t="str">
        <f t="shared" si="1210"/>
        <v>AAV</v>
      </c>
      <c r="AI9696" s="12" t="str">
        <f t="shared" si="1211"/>
        <v>not validated</v>
      </c>
    </row>
    <row r="9697" spans="1:35" x14ac:dyDescent="0.3">
      <c r="A9697" s="8" t="str">
        <f t="shared" si="1209"/>
        <v>,</v>
      </c>
      <c r="J9697" s="1"/>
      <c r="P9697" s="13" t="str">
        <f t="shared" si="1212"/>
        <v>no</v>
      </c>
      <c r="Q9697" s="9" t="str">
        <f t="shared" si="1213"/>
        <v>no</v>
      </c>
      <c r="R9697" s="14" t="str">
        <f t="shared" si="1214"/>
        <v>AAV</v>
      </c>
      <c r="S9697" s="7" t="str">
        <f>IF(R9697="PWQ",P9697,IF(R9697="AAV",Q9697, no))</f>
        <v>no</v>
      </c>
      <c r="T9697" s="10" t="str">
        <f t="shared" si="1216"/>
        <v>,</v>
      </c>
      <c r="AG9697" s="11" t="str">
        <f t="shared" si="1215"/>
        <v>no</v>
      </c>
      <c r="AH9697" s="9" t="str">
        <f t="shared" si="1210"/>
        <v>AAV</v>
      </c>
      <c r="AI9697" s="12" t="str">
        <f t="shared" si="1211"/>
        <v>not validated</v>
      </c>
    </row>
    <row r="9698" spans="1:35" x14ac:dyDescent="0.3">
      <c r="A9698" s="8" t="str">
        <f t="shared" si="1209"/>
        <v>,</v>
      </c>
      <c r="M9698" s="1"/>
      <c r="P9698" s="13" t="str">
        <f t="shared" si="1212"/>
        <v>no</v>
      </c>
      <c r="Q9698" s="9" t="str">
        <f t="shared" si="1213"/>
        <v>no</v>
      </c>
      <c r="R9698" s="14" t="str">
        <f t="shared" si="1214"/>
        <v>AAV</v>
      </c>
      <c r="S9698" s="7" t="str">
        <f>IF(R9698="PWQ",P9698,IF(R9698="AAV",Q9698, no))</f>
        <v>no</v>
      </c>
      <c r="T9698" s="10" t="str">
        <f t="shared" si="1216"/>
        <v>,</v>
      </c>
      <c r="AG9698" s="11" t="str">
        <f t="shared" si="1215"/>
        <v>no</v>
      </c>
      <c r="AH9698" s="9" t="str">
        <f t="shared" si="1210"/>
        <v>AAV</v>
      </c>
      <c r="AI9698" s="12" t="str">
        <f t="shared" si="1211"/>
        <v>not validated</v>
      </c>
    </row>
    <row r="9699" spans="1:35" x14ac:dyDescent="0.3">
      <c r="A9699" s="8" t="str">
        <f t="shared" si="1209"/>
        <v>,</v>
      </c>
      <c r="M9699" s="1"/>
      <c r="P9699" s="13" t="str">
        <f t="shared" si="1212"/>
        <v>no</v>
      </c>
      <c r="Q9699" s="9" t="str">
        <f t="shared" si="1213"/>
        <v>no</v>
      </c>
      <c r="R9699" s="14" t="str">
        <f t="shared" si="1214"/>
        <v>AAV</v>
      </c>
      <c r="S9699" s="7" t="str">
        <f>IF(R9699="PWQ",P9699,IF(R9699="AAV",Q9699, no))</f>
        <v>no</v>
      </c>
      <c r="T9699" s="10" t="str">
        <f t="shared" si="1216"/>
        <v>,</v>
      </c>
      <c r="AG9699" s="11" t="str">
        <f t="shared" si="1215"/>
        <v>no</v>
      </c>
      <c r="AH9699" s="9" t="str">
        <f t="shared" si="1210"/>
        <v>AAV</v>
      </c>
      <c r="AI9699" s="12" t="str">
        <f t="shared" si="1211"/>
        <v>not validated</v>
      </c>
    </row>
    <row r="9700" spans="1:35" x14ac:dyDescent="0.3">
      <c r="A9700" s="8" t="str">
        <f t="shared" si="1209"/>
        <v>,</v>
      </c>
      <c r="J9700" s="1"/>
      <c r="P9700" s="13" t="str">
        <f t="shared" si="1212"/>
        <v>no</v>
      </c>
      <c r="Q9700" s="9" t="str">
        <f t="shared" si="1213"/>
        <v>no</v>
      </c>
      <c r="R9700" s="14" t="str">
        <f t="shared" si="1214"/>
        <v>AAV</v>
      </c>
      <c r="S9700" s="7" t="str">
        <f>IF(R9700="PWQ",P9700,IF(R9700="AAV",Q9700, no))</f>
        <v>no</v>
      </c>
      <c r="T9700" s="10" t="str">
        <f t="shared" si="1216"/>
        <v>,</v>
      </c>
      <c r="AG9700" s="11" t="str">
        <f t="shared" si="1215"/>
        <v>no</v>
      </c>
      <c r="AH9700" s="9" t="str">
        <f t="shared" si="1210"/>
        <v>AAV</v>
      </c>
      <c r="AI9700" s="12" t="str">
        <f t="shared" si="1211"/>
        <v>not validated</v>
      </c>
    </row>
    <row r="9701" spans="1:35" x14ac:dyDescent="0.3">
      <c r="A9701" s="8" t="str">
        <f t="shared" si="1209"/>
        <v>,</v>
      </c>
      <c r="J9701" s="1"/>
      <c r="P9701" s="13" t="str">
        <f t="shared" si="1212"/>
        <v>no</v>
      </c>
      <c r="Q9701" s="9" t="str">
        <f t="shared" si="1213"/>
        <v>no</v>
      </c>
      <c r="R9701" s="14" t="str">
        <f t="shared" si="1214"/>
        <v>AAV</v>
      </c>
      <c r="S9701" s="7" t="str">
        <f>IF(R9701="PWQ",P9701,IF(R9701="AAV",Q9701, no))</f>
        <v>no</v>
      </c>
      <c r="T9701" s="10" t="str">
        <f t="shared" si="1216"/>
        <v>,</v>
      </c>
      <c r="AG9701" s="11" t="str">
        <f t="shared" si="1215"/>
        <v>no</v>
      </c>
      <c r="AH9701" s="9" t="str">
        <f t="shared" si="1210"/>
        <v>AAV</v>
      </c>
      <c r="AI9701" s="12" t="str">
        <f t="shared" si="1211"/>
        <v>not validated</v>
      </c>
    </row>
    <row r="9702" spans="1:35" x14ac:dyDescent="0.3">
      <c r="A9702" s="8" t="str">
        <f t="shared" si="1209"/>
        <v>,</v>
      </c>
      <c r="M9702" s="1"/>
      <c r="P9702" s="13" t="str">
        <f t="shared" si="1212"/>
        <v>no</v>
      </c>
      <c r="Q9702" s="9" t="str">
        <f t="shared" si="1213"/>
        <v>no</v>
      </c>
      <c r="R9702" s="14" t="str">
        <f t="shared" si="1214"/>
        <v>AAV</v>
      </c>
      <c r="S9702" s="7" t="str">
        <f>IF(R9702="PWQ",P9702,IF(R9702="AAV",Q9702, no))</f>
        <v>no</v>
      </c>
      <c r="T9702" s="10" t="str">
        <f t="shared" si="1216"/>
        <v>,</v>
      </c>
      <c r="AG9702" s="11" t="str">
        <f t="shared" si="1215"/>
        <v>no</v>
      </c>
      <c r="AH9702" s="9" t="str">
        <f t="shared" si="1210"/>
        <v>AAV</v>
      </c>
      <c r="AI9702" s="12" t="str">
        <f t="shared" si="1211"/>
        <v>not validated</v>
      </c>
    </row>
    <row r="9703" spans="1:35" x14ac:dyDescent="0.3">
      <c r="A9703" s="8" t="str">
        <f t="shared" si="1209"/>
        <v>,</v>
      </c>
      <c r="J9703" s="1"/>
      <c r="P9703" s="13" t="str">
        <f t="shared" si="1212"/>
        <v>no</v>
      </c>
      <c r="Q9703" s="9" t="str">
        <f t="shared" si="1213"/>
        <v>no</v>
      </c>
      <c r="R9703" s="14" t="str">
        <f t="shared" si="1214"/>
        <v>AAV</v>
      </c>
      <c r="S9703" s="7" t="str">
        <f>IF(R9703="PWQ",P9703,IF(R9703="AAV",Q9703, no))</f>
        <v>no</v>
      </c>
      <c r="T9703" s="10" t="str">
        <f t="shared" si="1216"/>
        <v>,</v>
      </c>
      <c r="AG9703" s="11" t="str">
        <f t="shared" si="1215"/>
        <v>no</v>
      </c>
      <c r="AH9703" s="9" t="str">
        <f t="shared" si="1210"/>
        <v>AAV</v>
      </c>
      <c r="AI9703" s="12" t="str">
        <f t="shared" si="1211"/>
        <v>not validated</v>
      </c>
    </row>
    <row r="9704" spans="1:35" x14ac:dyDescent="0.3">
      <c r="A9704" s="8" t="str">
        <f t="shared" si="1209"/>
        <v>,</v>
      </c>
      <c r="M9704" s="1"/>
      <c r="P9704" s="13" t="str">
        <f t="shared" si="1212"/>
        <v>no</v>
      </c>
      <c r="Q9704" s="9" t="str">
        <f t="shared" si="1213"/>
        <v>no</v>
      </c>
      <c r="R9704" s="14" t="str">
        <f t="shared" si="1214"/>
        <v>AAV</v>
      </c>
      <c r="S9704" s="7" t="str">
        <f>IF(R9704="PWQ",P9704,IF(R9704="AAV",Q9704, no))</f>
        <v>no</v>
      </c>
      <c r="T9704" s="10" t="str">
        <f t="shared" si="1216"/>
        <v>,</v>
      </c>
      <c r="AG9704" s="11" t="str">
        <f t="shared" si="1215"/>
        <v>no</v>
      </c>
      <c r="AH9704" s="9" t="str">
        <f t="shared" si="1210"/>
        <v>AAV</v>
      </c>
      <c r="AI9704" s="12" t="str">
        <f t="shared" si="1211"/>
        <v>not validated</v>
      </c>
    </row>
    <row r="9705" spans="1:35" x14ac:dyDescent="0.3">
      <c r="A9705" s="8" t="str">
        <f t="shared" si="1209"/>
        <v>,</v>
      </c>
      <c r="J9705" s="1"/>
      <c r="P9705" s="13" t="str">
        <f t="shared" si="1212"/>
        <v>no</v>
      </c>
      <c r="Q9705" s="9" t="str">
        <f t="shared" si="1213"/>
        <v>no</v>
      </c>
      <c r="R9705" s="14" t="str">
        <f t="shared" si="1214"/>
        <v>AAV</v>
      </c>
      <c r="S9705" s="7" t="str">
        <f>IF(R9705="PWQ",P9705,IF(R9705="AAV",Q9705, no))</f>
        <v>no</v>
      </c>
      <c r="T9705" s="10" t="str">
        <f t="shared" si="1216"/>
        <v>,</v>
      </c>
      <c r="AG9705" s="11" t="str">
        <f t="shared" si="1215"/>
        <v>no</v>
      </c>
      <c r="AH9705" s="9" t="str">
        <f t="shared" si="1210"/>
        <v>AAV</v>
      </c>
      <c r="AI9705" s="12" t="str">
        <f t="shared" si="1211"/>
        <v>not validated</v>
      </c>
    </row>
    <row r="9706" spans="1:35" x14ac:dyDescent="0.3">
      <c r="A9706" s="8" t="str">
        <f t="shared" si="1209"/>
        <v>,</v>
      </c>
      <c r="J9706" s="1"/>
      <c r="P9706" s="13" t="str">
        <f t="shared" si="1212"/>
        <v>no</v>
      </c>
      <c r="Q9706" s="9" t="str">
        <f t="shared" si="1213"/>
        <v>no</v>
      </c>
      <c r="R9706" s="14" t="str">
        <f t="shared" si="1214"/>
        <v>AAV</v>
      </c>
      <c r="S9706" s="7" t="str">
        <f>IF(R9706="PWQ",P9706,IF(R9706="AAV",Q9706, no))</f>
        <v>no</v>
      </c>
      <c r="T9706" s="10" t="str">
        <f t="shared" si="1216"/>
        <v>,</v>
      </c>
      <c r="AG9706" s="11" t="str">
        <f t="shared" si="1215"/>
        <v>no</v>
      </c>
      <c r="AH9706" s="9" t="str">
        <f t="shared" si="1210"/>
        <v>AAV</v>
      </c>
      <c r="AI9706" s="12" t="str">
        <f t="shared" si="1211"/>
        <v>not validated</v>
      </c>
    </row>
    <row r="9707" spans="1:35" x14ac:dyDescent="0.3">
      <c r="A9707" s="8" t="str">
        <f t="shared" si="1209"/>
        <v>,</v>
      </c>
      <c r="J9707" s="1"/>
      <c r="P9707" s="13" t="str">
        <f t="shared" si="1212"/>
        <v>no</v>
      </c>
      <c r="Q9707" s="9" t="str">
        <f t="shared" si="1213"/>
        <v>no</v>
      </c>
      <c r="R9707" s="14" t="str">
        <f t="shared" si="1214"/>
        <v>AAV</v>
      </c>
      <c r="S9707" s="7" t="str">
        <f>IF(R9707="PWQ",P9707,IF(R9707="AAV",Q9707, no))</f>
        <v>no</v>
      </c>
      <c r="T9707" s="10" t="str">
        <f t="shared" si="1216"/>
        <v>,</v>
      </c>
      <c r="AG9707" s="11" t="str">
        <f t="shared" si="1215"/>
        <v>no</v>
      </c>
      <c r="AH9707" s="9" t="str">
        <f t="shared" si="1210"/>
        <v>AAV</v>
      </c>
      <c r="AI9707" s="12" t="str">
        <f t="shared" si="1211"/>
        <v>not validated</v>
      </c>
    </row>
    <row r="9708" spans="1:35" x14ac:dyDescent="0.3">
      <c r="A9708" s="8" t="str">
        <f t="shared" si="1209"/>
        <v>,</v>
      </c>
      <c r="J9708" s="1"/>
      <c r="P9708" s="13" t="str">
        <f t="shared" si="1212"/>
        <v>no</v>
      </c>
      <c r="Q9708" s="9" t="str">
        <f t="shared" si="1213"/>
        <v>no</v>
      </c>
      <c r="R9708" s="14" t="str">
        <f t="shared" si="1214"/>
        <v>AAV</v>
      </c>
      <c r="S9708" s="7" t="str">
        <f>IF(R9708="PWQ",P9708,IF(R9708="AAV",Q9708, no))</f>
        <v>no</v>
      </c>
      <c r="T9708" s="10" t="str">
        <f t="shared" si="1216"/>
        <v>,</v>
      </c>
      <c r="AG9708" s="11" t="str">
        <f t="shared" si="1215"/>
        <v>no</v>
      </c>
      <c r="AH9708" s="9" t="str">
        <f t="shared" si="1210"/>
        <v>AAV</v>
      </c>
      <c r="AI9708" s="12" t="str">
        <f t="shared" si="1211"/>
        <v>not validated</v>
      </c>
    </row>
    <row r="9709" spans="1:35" x14ac:dyDescent="0.3">
      <c r="A9709" s="8" t="str">
        <f t="shared" si="1209"/>
        <v>,</v>
      </c>
      <c r="M9709" s="1"/>
      <c r="P9709" s="13" t="str">
        <f t="shared" si="1212"/>
        <v>no</v>
      </c>
      <c r="Q9709" s="9" t="str">
        <f t="shared" si="1213"/>
        <v>no</v>
      </c>
      <c r="R9709" s="14" t="str">
        <f t="shared" si="1214"/>
        <v>AAV</v>
      </c>
      <c r="S9709" s="7" t="str">
        <f>IF(R9709="PWQ",P9709,IF(R9709="AAV",Q9709, no))</f>
        <v>no</v>
      </c>
      <c r="T9709" s="10" t="str">
        <f t="shared" si="1216"/>
        <v>,</v>
      </c>
      <c r="AG9709" s="11" t="str">
        <f t="shared" si="1215"/>
        <v>no</v>
      </c>
      <c r="AH9709" s="9" t="str">
        <f t="shared" si="1210"/>
        <v>AAV</v>
      </c>
      <c r="AI9709" s="12" t="str">
        <f t="shared" si="1211"/>
        <v>not validated</v>
      </c>
    </row>
    <row r="9710" spans="1:35" x14ac:dyDescent="0.3">
      <c r="A9710" s="8" t="str">
        <f t="shared" si="1209"/>
        <v>,</v>
      </c>
      <c r="M9710" s="1"/>
      <c r="P9710" s="13" t="str">
        <f t="shared" si="1212"/>
        <v>no</v>
      </c>
      <c r="Q9710" s="9" t="str">
        <f t="shared" si="1213"/>
        <v>no</v>
      </c>
      <c r="R9710" s="14" t="str">
        <f t="shared" si="1214"/>
        <v>AAV</v>
      </c>
      <c r="S9710" s="7" t="str">
        <f>IF(R9710="PWQ",P9710,IF(R9710="AAV",Q9710, no))</f>
        <v>no</v>
      </c>
      <c r="T9710" s="10" t="str">
        <f t="shared" si="1216"/>
        <v>,</v>
      </c>
      <c r="AG9710" s="11" t="str">
        <f t="shared" si="1215"/>
        <v>no</v>
      </c>
      <c r="AH9710" s="9" t="str">
        <f t="shared" si="1210"/>
        <v>AAV</v>
      </c>
      <c r="AI9710" s="12" t="str">
        <f t="shared" si="1211"/>
        <v>not validated</v>
      </c>
    </row>
    <row r="9711" spans="1:35" x14ac:dyDescent="0.3">
      <c r="A9711" s="8" t="str">
        <f t="shared" si="1209"/>
        <v>,</v>
      </c>
      <c r="J9711" s="1"/>
      <c r="P9711" s="13" t="str">
        <f t="shared" si="1212"/>
        <v>no</v>
      </c>
      <c r="Q9711" s="9" t="str">
        <f t="shared" si="1213"/>
        <v>no</v>
      </c>
      <c r="R9711" s="14" t="str">
        <f t="shared" si="1214"/>
        <v>AAV</v>
      </c>
      <c r="S9711" s="7" t="str">
        <f>IF(R9711="PWQ",P9711,IF(R9711="AAV",Q9711, no))</f>
        <v>no</v>
      </c>
      <c r="T9711" s="10" t="str">
        <f t="shared" si="1216"/>
        <v>,</v>
      </c>
      <c r="AG9711" s="11" t="str">
        <f t="shared" si="1215"/>
        <v>no</v>
      </c>
      <c r="AH9711" s="9" t="str">
        <f t="shared" si="1210"/>
        <v>AAV</v>
      </c>
      <c r="AI9711" s="12" t="str">
        <f t="shared" si="1211"/>
        <v>not validated</v>
      </c>
    </row>
    <row r="9712" spans="1:35" x14ac:dyDescent="0.3">
      <c r="A9712" s="8" t="str">
        <f t="shared" si="1209"/>
        <v>,</v>
      </c>
      <c r="J9712" s="1"/>
      <c r="P9712" s="13" t="str">
        <f t="shared" si="1212"/>
        <v>no</v>
      </c>
      <c r="Q9712" s="9" t="str">
        <f t="shared" si="1213"/>
        <v>no</v>
      </c>
      <c r="R9712" s="14" t="str">
        <f t="shared" si="1214"/>
        <v>AAV</v>
      </c>
      <c r="S9712" s="7" t="str">
        <f>IF(R9712="PWQ",P9712,IF(R9712="AAV",Q9712, no))</f>
        <v>no</v>
      </c>
      <c r="T9712" s="10" t="str">
        <f t="shared" si="1216"/>
        <v>,</v>
      </c>
      <c r="AG9712" s="11" t="str">
        <f t="shared" si="1215"/>
        <v>no</v>
      </c>
      <c r="AH9712" s="9" t="str">
        <f t="shared" si="1210"/>
        <v>AAV</v>
      </c>
      <c r="AI9712" s="12" t="str">
        <f t="shared" si="1211"/>
        <v>not validated</v>
      </c>
    </row>
    <row r="9713" spans="1:35" x14ac:dyDescent="0.3">
      <c r="A9713" s="8" t="str">
        <f t="shared" si="1209"/>
        <v>,</v>
      </c>
      <c r="J9713" s="1"/>
      <c r="P9713" s="13" t="str">
        <f t="shared" si="1212"/>
        <v>no</v>
      </c>
      <c r="Q9713" s="9" t="str">
        <f t="shared" si="1213"/>
        <v>no</v>
      </c>
      <c r="R9713" s="14" t="str">
        <f t="shared" si="1214"/>
        <v>AAV</v>
      </c>
      <c r="S9713" s="7" t="str">
        <f>IF(R9713="PWQ",P9713,IF(R9713="AAV",Q9713, no))</f>
        <v>no</v>
      </c>
      <c r="T9713" s="10" t="str">
        <f t="shared" si="1216"/>
        <v>,</v>
      </c>
      <c r="AG9713" s="11" t="str">
        <f t="shared" si="1215"/>
        <v>no</v>
      </c>
      <c r="AH9713" s="9" t="str">
        <f t="shared" si="1210"/>
        <v>AAV</v>
      </c>
      <c r="AI9713" s="12" t="str">
        <f t="shared" si="1211"/>
        <v>not validated</v>
      </c>
    </row>
    <row r="9714" spans="1:35" x14ac:dyDescent="0.3">
      <c r="A9714" s="8" t="str">
        <f t="shared" si="1209"/>
        <v>,</v>
      </c>
      <c r="M9714" s="1"/>
      <c r="P9714" s="13" t="str">
        <f t="shared" si="1212"/>
        <v>no</v>
      </c>
      <c r="Q9714" s="9" t="str">
        <f t="shared" si="1213"/>
        <v>no</v>
      </c>
      <c r="R9714" s="14" t="str">
        <f t="shared" si="1214"/>
        <v>AAV</v>
      </c>
      <c r="S9714" s="7" t="str">
        <f>IF(R9714="PWQ",P9714,IF(R9714="AAV",Q9714, no))</f>
        <v>no</v>
      </c>
      <c r="T9714" s="10" t="str">
        <f t="shared" si="1216"/>
        <v>,</v>
      </c>
      <c r="AG9714" s="11" t="str">
        <f t="shared" si="1215"/>
        <v>no</v>
      </c>
      <c r="AH9714" s="9" t="str">
        <f t="shared" si="1210"/>
        <v>AAV</v>
      </c>
      <c r="AI9714" s="12" t="str">
        <f t="shared" si="1211"/>
        <v>not validated</v>
      </c>
    </row>
    <row r="9715" spans="1:35" x14ac:dyDescent="0.3">
      <c r="A9715" s="8" t="str">
        <f t="shared" si="1209"/>
        <v>,</v>
      </c>
      <c r="M9715" s="1"/>
      <c r="P9715" s="13" t="str">
        <f t="shared" si="1212"/>
        <v>no</v>
      </c>
      <c r="Q9715" s="9" t="str">
        <f t="shared" si="1213"/>
        <v>no</v>
      </c>
      <c r="R9715" s="14" t="str">
        <f t="shared" si="1214"/>
        <v>AAV</v>
      </c>
      <c r="S9715" s="7" t="str">
        <f>IF(R9715="PWQ",P9715,IF(R9715="AAV",Q9715, no))</f>
        <v>no</v>
      </c>
      <c r="T9715" s="10" t="str">
        <f t="shared" si="1216"/>
        <v>,</v>
      </c>
      <c r="AG9715" s="11" t="str">
        <f t="shared" si="1215"/>
        <v>no</v>
      </c>
      <c r="AH9715" s="9" t="str">
        <f t="shared" si="1210"/>
        <v>AAV</v>
      </c>
      <c r="AI9715" s="12" t="str">
        <f t="shared" si="1211"/>
        <v>not validated</v>
      </c>
    </row>
    <row r="9716" spans="1:35" x14ac:dyDescent="0.3">
      <c r="A9716" s="8" t="str">
        <f t="shared" si="1209"/>
        <v>,</v>
      </c>
      <c r="M9716" s="1"/>
      <c r="P9716" s="13" t="str">
        <f t="shared" si="1212"/>
        <v>no</v>
      </c>
      <c r="Q9716" s="9" t="str">
        <f t="shared" si="1213"/>
        <v>no</v>
      </c>
      <c r="R9716" s="14" t="str">
        <f t="shared" si="1214"/>
        <v>AAV</v>
      </c>
      <c r="S9716" s="7" t="str">
        <f>IF(R9716="PWQ",P9716,IF(R9716="AAV",Q9716, no))</f>
        <v>no</v>
      </c>
      <c r="T9716" s="10" t="str">
        <f t="shared" si="1216"/>
        <v>,</v>
      </c>
      <c r="AG9716" s="11" t="str">
        <f t="shared" si="1215"/>
        <v>no</v>
      </c>
      <c r="AH9716" s="9" t="str">
        <f t="shared" si="1210"/>
        <v>AAV</v>
      </c>
      <c r="AI9716" s="12" t="str">
        <f t="shared" si="1211"/>
        <v>not validated</v>
      </c>
    </row>
    <row r="9717" spans="1:35" x14ac:dyDescent="0.3">
      <c r="A9717" s="8" t="str">
        <f t="shared" si="1209"/>
        <v>,</v>
      </c>
      <c r="J9717" s="1"/>
      <c r="P9717" s="13" t="str">
        <f t="shared" si="1212"/>
        <v>no</v>
      </c>
      <c r="Q9717" s="9" t="str">
        <f t="shared" si="1213"/>
        <v>no</v>
      </c>
      <c r="R9717" s="14" t="str">
        <f t="shared" si="1214"/>
        <v>AAV</v>
      </c>
      <c r="S9717" s="7" t="str">
        <f>IF(R9717="PWQ",P9717,IF(R9717="AAV",Q9717, no))</f>
        <v>no</v>
      </c>
      <c r="T9717" s="10" t="str">
        <f t="shared" si="1216"/>
        <v>,</v>
      </c>
      <c r="AG9717" s="11" t="str">
        <f t="shared" si="1215"/>
        <v>no</v>
      </c>
      <c r="AH9717" s="9" t="str">
        <f t="shared" si="1210"/>
        <v>AAV</v>
      </c>
      <c r="AI9717" s="12" t="str">
        <f t="shared" si="1211"/>
        <v>not validated</v>
      </c>
    </row>
    <row r="9718" spans="1:35" x14ac:dyDescent="0.3">
      <c r="A9718" s="8" t="str">
        <f t="shared" si="1209"/>
        <v>,</v>
      </c>
      <c r="J9718" s="1"/>
      <c r="P9718" s="13" t="str">
        <f t="shared" si="1212"/>
        <v>no</v>
      </c>
      <c r="Q9718" s="9" t="str">
        <f t="shared" si="1213"/>
        <v>no</v>
      </c>
      <c r="R9718" s="14" t="str">
        <f t="shared" si="1214"/>
        <v>AAV</v>
      </c>
      <c r="S9718" s="7" t="str">
        <f>IF(R9718="PWQ",P9718,IF(R9718="AAV",Q9718, no))</f>
        <v>no</v>
      </c>
      <c r="T9718" s="10" t="str">
        <f t="shared" si="1216"/>
        <v>,</v>
      </c>
      <c r="AG9718" s="11" t="str">
        <f t="shared" si="1215"/>
        <v>no</v>
      </c>
      <c r="AH9718" s="9" t="str">
        <f t="shared" si="1210"/>
        <v>AAV</v>
      </c>
      <c r="AI9718" s="12" t="str">
        <f t="shared" si="1211"/>
        <v>not validated</v>
      </c>
    </row>
    <row r="9719" spans="1:35" x14ac:dyDescent="0.3">
      <c r="A9719" s="8" t="str">
        <f t="shared" si="1209"/>
        <v>,</v>
      </c>
      <c r="M9719" s="1"/>
      <c r="P9719" s="13" t="str">
        <f t="shared" si="1212"/>
        <v>no</v>
      </c>
      <c r="Q9719" s="9" t="str">
        <f t="shared" si="1213"/>
        <v>no</v>
      </c>
      <c r="R9719" s="14" t="str">
        <f t="shared" si="1214"/>
        <v>AAV</v>
      </c>
      <c r="S9719" s="7" t="str">
        <f>IF(R9719="PWQ",P9719,IF(R9719="AAV",Q9719, no))</f>
        <v>no</v>
      </c>
      <c r="T9719" s="10" t="str">
        <f t="shared" si="1216"/>
        <v>,</v>
      </c>
      <c r="AG9719" s="11" t="str">
        <f t="shared" si="1215"/>
        <v>no</v>
      </c>
      <c r="AH9719" s="9" t="str">
        <f t="shared" si="1210"/>
        <v>AAV</v>
      </c>
      <c r="AI9719" s="12" t="str">
        <f t="shared" si="1211"/>
        <v>not validated</v>
      </c>
    </row>
    <row r="9720" spans="1:35" x14ac:dyDescent="0.3">
      <c r="A9720" s="8" t="str">
        <f t="shared" si="1209"/>
        <v>,</v>
      </c>
      <c r="J9720" s="1"/>
      <c r="P9720" s="13" t="str">
        <f t="shared" si="1212"/>
        <v>no</v>
      </c>
      <c r="Q9720" s="9" t="str">
        <f t="shared" si="1213"/>
        <v>no</v>
      </c>
      <c r="R9720" s="14" t="str">
        <f t="shared" si="1214"/>
        <v>AAV</v>
      </c>
      <c r="S9720" s="7" t="str">
        <f>IF(R9720="PWQ",P9720,IF(R9720="AAV",Q9720, no))</f>
        <v>no</v>
      </c>
      <c r="T9720" s="10" t="str">
        <f t="shared" si="1216"/>
        <v>,</v>
      </c>
      <c r="AG9720" s="11" t="str">
        <f t="shared" si="1215"/>
        <v>no</v>
      </c>
      <c r="AH9720" s="9" t="str">
        <f t="shared" si="1210"/>
        <v>AAV</v>
      </c>
      <c r="AI9720" s="12" t="str">
        <f t="shared" si="1211"/>
        <v>not validated</v>
      </c>
    </row>
    <row r="9721" spans="1:35" x14ac:dyDescent="0.3">
      <c r="A9721" s="8" t="str">
        <f t="shared" si="1209"/>
        <v>,</v>
      </c>
      <c r="J9721" s="1"/>
      <c r="P9721" s="13" t="str">
        <f t="shared" si="1212"/>
        <v>no</v>
      </c>
      <c r="Q9721" s="9" t="str">
        <f t="shared" si="1213"/>
        <v>no</v>
      </c>
      <c r="R9721" s="14" t="str">
        <f t="shared" si="1214"/>
        <v>AAV</v>
      </c>
      <c r="S9721" s="7" t="str">
        <f>IF(R9721="PWQ",P9721,IF(R9721="AAV",Q9721, no))</f>
        <v>no</v>
      </c>
      <c r="T9721" s="10" t="str">
        <f t="shared" si="1216"/>
        <v>,</v>
      </c>
      <c r="AG9721" s="11" t="str">
        <f t="shared" si="1215"/>
        <v>no</v>
      </c>
      <c r="AH9721" s="9" t="str">
        <f t="shared" si="1210"/>
        <v>AAV</v>
      </c>
      <c r="AI9721" s="12" t="str">
        <f t="shared" si="1211"/>
        <v>not validated</v>
      </c>
    </row>
    <row r="9722" spans="1:35" x14ac:dyDescent="0.3">
      <c r="A9722" s="8" t="str">
        <f t="shared" si="1209"/>
        <v>,</v>
      </c>
      <c r="J9722" s="1"/>
      <c r="P9722" s="13" t="str">
        <f t="shared" si="1212"/>
        <v>no</v>
      </c>
      <c r="Q9722" s="9" t="str">
        <f t="shared" si="1213"/>
        <v>no</v>
      </c>
      <c r="R9722" s="14" t="str">
        <f t="shared" si="1214"/>
        <v>AAV</v>
      </c>
      <c r="S9722" s="7" t="str">
        <f>IF(R9722="PWQ",P9722,IF(R9722="AAV",Q9722, no))</f>
        <v>no</v>
      </c>
      <c r="T9722" s="10" t="str">
        <f t="shared" si="1216"/>
        <v>,</v>
      </c>
      <c r="AG9722" s="11" t="str">
        <f t="shared" si="1215"/>
        <v>no</v>
      </c>
      <c r="AH9722" s="9" t="str">
        <f t="shared" si="1210"/>
        <v>AAV</v>
      </c>
      <c r="AI9722" s="12" t="str">
        <f t="shared" si="1211"/>
        <v>not validated</v>
      </c>
    </row>
    <row r="9723" spans="1:35" x14ac:dyDescent="0.3">
      <c r="A9723" s="8" t="str">
        <f t="shared" si="1209"/>
        <v>,</v>
      </c>
      <c r="J9723" s="1"/>
      <c r="P9723" s="13" t="str">
        <f t="shared" si="1212"/>
        <v>no</v>
      </c>
      <c r="Q9723" s="9" t="str">
        <f t="shared" si="1213"/>
        <v>no</v>
      </c>
      <c r="R9723" s="14" t="str">
        <f t="shared" si="1214"/>
        <v>AAV</v>
      </c>
      <c r="S9723" s="7" t="str">
        <f>IF(R9723="PWQ",P9723,IF(R9723="AAV",Q9723, no))</f>
        <v>no</v>
      </c>
      <c r="T9723" s="10" t="str">
        <f t="shared" si="1216"/>
        <v>,</v>
      </c>
      <c r="AG9723" s="11" t="str">
        <f t="shared" si="1215"/>
        <v>no</v>
      </c>
      <c r="AH9723" s="9" t="str">
        <f t="shared" si="1210"/>
        <v>AAV</v>
      </c>
      <c r="AI9723" s="12" t="str">
        <f t="shared" si="1211"/>
        <v>not validated</v>
      </c>
    </row>
    <row r="9724" spans="1:35" x14ac:dyDescent="0.3">
      <c r="A9724" s="8" t="str">
        <f t="shared" si="1209"/>
        <v>,</v>
      </c>
      <c r="J9724" s="1"/>
      <c r="P9724" s="13" t="str">
        <f t="shared" si="1212"/>
        <v>no</v>
      </c>
      <c r="Q9724" s="9" t="str">
        <f t="shared" si="1213"/>
        <v>no</v>
      </c>
      <c r="R9724" s="14" t="str">
        <f t="shared" si="1214"/>
        <v>AAV</v>
      </c>
      <c r="S9724" s="7" t="str">
        <f>IF(R9724="PWQ",P9724,IF(R9724="AAV",Q9724, no))</f>
        <v>no</v>
      </c>
      <c r="T9724" s="10" t="str">
        <f t="shared" si="1216"/>
        <v>,</v>
      </c>
      <c r="AG9724" s="11" t="str">
        <f t="shared" si="1215"/>
        <v>no</v>
      </c>
      <c r="AH9724" s="9" t="str">
        <f t="shared" si="1210"/>
        <v>AAV</v>
      </c>
      <c r="AI9724" s="12" t="str">
        <f t="shared" si="1211"/>
        <v>not validated</v>
      </c>
    </row>
    <row r="9725" spans="1:35" x14ac:dyDescent="0.3">
      <c r="A9725" s="8" t="str">
        <f t="shared" si="1209"/>
        <v>,</v>
      </c>
      <c r="M9725" s="1"/>
      <c r="P9725" s="13" t="str">
        <f t="shared" si="1212"/>
        <v>no</v>
      </c>
      <c r="Q9725" s="9" t="str">
        <f t="shared" si="1213"/>
        <v>no</v>
      </c>
      <c r="R9725" s="14" t="str">
        <f t="shared" si="1214"/>
        <v>AAV</v>
      </c>
      <c r="S9725" s="7" t="str">
        <f>IF(R9725="PWQ",P9725,IF(R9725="AAV",Q9725, no))</f>
        <v>no</v>
      </c>
      <c r="T9725" s="10" t="str">
        <f t="shared" si="1216"/>
        <v>,</v>
      </c>
      <c r="AG9725" s="11" t="str">
        <f t="shared" si="1215"/>
        <v>no</v>
      </c>
      <c r="AH9725" s="9" t="str">
        <f t="shared" si="1210"/>
        <v>AAV</v>
      </c>
      <c r="AI9725" s="12" t="str">
        <f t="shared" si="1211"/>
        <v>not validated</v>
      </c>
    </row>
    <row r="9726" spans="1:35" x14ac:dyDescent="0.3">
      <c r="A9726" s="8" t="str">
        <f t="shared" si="1209"/>
        <v>,</v>
      </c>
      <c r="M9726" s="1"/>
      <c r="P9726" s="13" t="str">
        <f t="shared" si="1212"/>
        <v>no</v>
      </c>
      <c r="Q9726" s="9" t="str">
        <f t="shared" si="1213"/>
        <v>no</v>
      </c>
      <c r="R9726" s="14" t="str">
        <f t="shared" si="1214"/>
        <v>AAV</v>
      </c>
      <c r="S9726" s="7" t="str">
        <f>IF(R9726="PWQ",P9726,IF(R9726="AAV",Q9726, no))</f>
        <v>no</v>
      </c>
      <c r="T9726" s="10" t="str">
        <f t="shared" si="1216"/>
        <v>,</v>
      </c>
      <c r="AG9726" s="11" t="str">
        <f t="shared" si="1215"/>
        <v>no</v>
      </c>
      <c r="AH9726" s="9" t="str">
        <f t="shared" si="1210"/>
        <v>AAV</v>
      </c>
      <c r="AI9726" s="12" t="str">
        <f t="shared" si="1211"/>
        <v>not validated</v>
      </c>
    </row>
    <row r="9727" spans="1:35" x14ac:dyDescent="0.3">
      <c r="A9727" s="8" t="str">
        <f t="shared" si="1209"/>
        <v>,</v>
      </c>
      <c r="J9727" s="1"/>
      <c r="P9727" s="13" t="str">
        <f t="shared" si="1212"/>
        <v>no</v>
      </c>
      <c r="Q9727" s="9" t="str">
        <f t="shared" si="1213"/>
        <v>no</v>
      </c>
      <c r="R9727" s="14" t="str">
        <f t="shared" si="1214"/>
        <v>AAV</v>
      </c>
      <c r="S9727" s="7" t="str">
        <f>IF(R9727="PWQ",P9727,IF(R9727="AAV",Q9727, no))</f>
        <v>no</v>
      </c>
      <c r="T9727" s="10" t="str">
        <f t="shared" si="1216"/>
        <v>,</v>
      </c>
      <c r="AG9727" s="11" t="str">
        <f t="shared" si="1215"/>
        <v>no</v>
      </c>
      <c r="AH9727" s="9" t="str">
        <f t="shared" si="1210"/>
        <v>AAV</v>
      </c>
      <c r="AI9727" s="12" t="str">
        <f t="shared" si="1211"/>
        <v>not validated</v>
      </c>
    </row>
    <row r="9728" spans="1:35" x14ac:dyDescent="0.3">
      <c r="A9728" s="8" t="str">
        <f t="shared" si="1209"/>
        <v>,</v>
      </c>
      <c r="J9728" s="1"/>
      <c r="P9728" s="13" t="str">
        <f t="shared" si="1212"/>
        <v>no</v>
      </c>
      <c r="Q9728" s="9" t="str">
        <f t="shared" si="1213"/>
        <v>no</v>
      </c>
      <c r="R9728" s="14" t="str">
        <f t="shared" si="1214"/>
        <v>AAV</v>
      </c>
      <c r="S9728" s="7" t="str">
        <f>IF(R9728="PWQ",P9728,IF(R9728="AAV",Q9728, no))</f>
        <v>no</v>
      </c>
      <c r="T9728" s="10" t="str">
        <f t="shared" si="1216"/>
        <v>,</v>
      </c>
      <c r="AG9728" s="11" t="str">
        <f t="shared" si="1215"/>
        <v>no</v>
      </c>
      <c r="AH9728" s="9" t="str">
        <f t="shared" si="1210"/>
        <v>AAV</v>
      </c>
      <c r="AI9728" s="12" t="str">
        <f t="shared" si="1211"/>
        <v>not validated</v>
      </c>
    </row>
    <row r="9729" spans="1:35" x14ac:dyDescent="0.3">
      <c r="A9729" s="8" t="str">
        <f t="shared" si="1209"/>
        <v>,</v>
      </c>
      <c r="J9729" s="1"/>
      <c r="P9729" s="13" t="str">
        <f t="shared" si="1212"/>
        <v>no</v>
      </c>
      <c r="Q9729" s="9" t="str">
        <f t="shared" si="1213"/>
        <v>no</v>
      </c>
      <c r="R9729" s="14" t="str">
        <f t="shared" si="1214"/>
        <v>AAV</v>
      </c>
      <c r="S9729" s="7" t="str">
        <f>IF(R9729="PWQ",P9729,IF(R9729="AAV",Q9729, no))</f>
        <v>no</v>
      </c>
      <c r="T9729" s="10" t="str">
        <f t="shared" si="1216"/>
        <v>,</v>
      </c>
      <c r="AG9729" s="11" t="str">
        <f t="shared" si="1215"/>
        <v>no</v>
      </c>
      <c r="AH9729" s="9" t="str">
        <f t="shared" si="1210"/>
        <v>AAV</v>
      </c>
      <c r="AI9729" s="12" t="str">
        <f t="shared" si="1211"/>
        <v>not validated</v>
      </c>
    </row>
    <row r="9730" spans="1:35" x14ac:dyDescent="0.3">
      <c r="A9730" s="8" t="str">
        <f t="shared" ref="A9730:A9793" si="1217">C9730&amp;","&amp;B9730</f>
        <v>,</v>
      </c>
      <c r="J9730" s="1"/>
      <c r="P9730" s="13" t="str">
        <f t="shared" si="1212"/>
        <v>no</v>
      </c>
      <c r="Q9730" s="9" t="str">
        <f t="shared" si="1213"/>
        <v>no</v>
      </c>
      <c r="R9730" s="14" t="str">
        <f t="shared" si="1214"/>
        <v>AAV</v>
      </c>
      <c r="S9730" s="7" t="str">
        <f>IF(R9730="PWQ",P9730,IF(R9730="AAV",Q9730, no))</f>
        <v>no</v>
      </c>
      <c r="T9730" s="10" t="str">
        <f t="shared" si="1216"/>
        <v>,</v>
      </c>
      <c r="AG9730" s="11" t="str">
        <f t="shared" si="1215"/>
        <v>no</v>
      </c>
      <c r="AH9730" s="9" t="str">
        <f t="shared" si="1210"/>
        <v>AAV</v>
      </c>
      <c r="AI9730" s="12" t="str">
        <f t="shared" si="1211"/>
        <v>not validated</v>
      </c>
    </row>
    <row r="9731" spans="1:35" x14ac:dyDescent="0.3">
      <c r="A9731" s="8" t="str">
        <f t="shared" si="1217"/>
        <v>,</v>
      </c>
      <c r="J9731" s="1"/>
      <c r="P9731" s="13" t="str">
        <f t="shared" si="1212"/>
        <v>no</v>
      </c>
      <c r="Q9731" s="9" t="str">
        <f t="shared" si="1213"/>
        <v>no</v>
      </c>
      <c r="R9731" s="14" t="str">
        <f t="shared" si="1214"/>
        <v>AAV</v>
      </c>
      <c r="S9731" s="7" t="str">
        <f>IF(R9731="PWQ",P9731,IF(R9731="AAV",Q9731, no))</f>
        <v>no</v>
      </c>
      <c r="T9731" s="10" t="str">
        <f t="shared" si="1216"/>
        <v>,</v>
      </c>
      <c r="AG9731" s="11" t="str">
        <f t="shared" si="1215"/>
        <v>no</v>
      </c>
      <c r="AH9731" s="9" t="str">
        <f t="shared" ref="AH9731:AH9794" si="1218">IFERROR(VLOOKUP(T9731,$A$3:$S$19741,18,0),"no")</f>
        <v>AAV</v>
      </c>
      <c r="AI9731" s="12" t="str">
        <f t="shared" ref="AI9731:AI9794" si="1219">IF(((AG9731="yes")*AND(AH9731="AAV")),"validated",IF(AH9731="PWQ","validated","not validated"))</f>
        <v>not validated</v>
      </c>
    </row>
    <row r="9732" spans="1:35" x14ac:dyDescent="0.3">
      <c r="A9732" s="8" t="str">
        <f t="shared" si="1217"/>
        <v>,</v>
      </c>
      <c r="M9732" s="1"/>
      <c r="P9732" s="13" t="str">
        <f t="shared" ref="P9732:P9795" si="1220">IF(J9732="Completed",(K9732),("no"))</f>
        <v>no</v>
      </c>
      <c r="Q9732" s="9" t="str">
        <f t="shared" ref="Q9732:Q9795" si="1221">IF(M9732="Completed",(N9732),("no"))</f>
        <v>no</v>
      </c>
      <c r="R9732" s="14" t="str">
        <f t="shared" ref="R9732:R9795" si="1222">IF((J9732="Completed"),("PWQ"),("AAV"))</f>
        <v>AAV</v>
      </c>
      <c r="S9732" s="7" t="str">
        <f>IF(R9732="PWQ",P9732,IF(R9732="AAV",Q9732, no))</f>
        <v>no</v>
      </c>
      <c r="T9732" s="10" t="str">
        <f t="shared" si="1216"/>
        <v>,</v>
      </c>
      <c r="AG9732" s="11" t="str">
        <f t="shared" ref="AG9732:AG9795" si="1223">IF(AE9732&gt;=90,("yes"),("no"))</f>
        <v>no</v>
      </c>
      <c r="AH9732" s="9" t="str">
        <f t="shared" si="1218"/>
        <v>AAV</v>
      </c>
      <c r="AI9732" s="12" t="str">
        <f t="shared" si="1219"/>
        <v>not validated</v>
      </c>
    </row>
    <row r="9733" spans="1:35" x14ac:dyDescent="0.3">
      <c r="A9733" s="8" t="str">
        <f t="shared" si="1217"/>
        <v>,</v>
      </c>
      <c r="J9733" s="1"/>
      <c r="P9733" s="13" t="str">
        <f t="shared" si="1220"/>
        <v>no</v>
      </c>
      <c r="Q9733" s="9" t="str">
        <f t="shared" si="1221"/>
        <v>no</v>
      </c>
      <c r="R9733" s="14" t="str">
        <f t="shared" si="1222"/>
        <v>AAV</v>
      </c>
      <c r="S9733" s="7" t="str">
        <f>IF(R9733="PWQ",P9733,IF(R9733="AAV",Q9733, no))</f>
        <v>no</v>
      </c>
      <c r="T9733" s="10" t="str">
        <f t="shared" si="1216"/>
        <v>,</v>
      </c>
      <c r="AG9733" s="11" t="str">
        <f t="shared" si="1223"/>
        <v>no</v>
      </c>
      <c r="AH9733" s="9" t="str">
        <f t="shared" si="1218"/>
        <v>AAV</v>
      </c>
      <c r="AI9733" s="12" t="str">
        <f t="shared" si="1219"/>
        <v>not validated</v>
      </c>
    </row>
    <row r="9734" spans="1:35" x14ac:dyDescent="0.3">
      <c r="A9734" s="8" t="str">
        <f t="shared" si="1217"/>
        <v>,</v>
      </c>
      <c r="J9734" s="1"/>
      <c r="P9734" s="13" t="str">
        <f t="shared" si="1220"/>
        <v>no</v>
      </c>
      <c r="Q9734" s="9" t="str">
        <f t="shared" si="1221"/>
        <v>no</v>
      </c>
      <c r="R9734" s="14" t="str">
        <f t="shared" si="1222"/>
        <v>AAV</v>
      </c>
      <c r="S9734" s="7" t="str">
        <f>IF(R9734="PWQ",P9734,IF(R9734="AAV",Q9734, no))</f>
        <v>no</v>
      </c>
      <c r="T9734" s="10" t="str">
        <f t="shared" si="1216"/>
        <v>,</v>
      </c>
      <c r="AG9734" s="11" t="str">
        <f t="shared" si="1223"/>
        <v>no</v>
      </c>
      <c r="AH9734" s="9" t="str">
        <f t="shared" si="1218"/>
        <v>AAV</v>
      </c>
      <c r="AI9734" s="12" t="str">
        <f t="shared" si="1219"/>
        <v>not validated</v>
      </c>
    </row>
    <row r="9735" spans="1:35" x14ac:dyDescent="0.3">
      <c r="A9735" s="8" t="str">
        <f t="shared" si="1217"/>
        <v>,</v>
      </c>
      <c r="J9735" s="1"/>
      <c r="P9735" s="13" t="str">
        <f t="shared" si="1220"/>
        <v>no</v>
      </c>
      <c r="Q9735" s="9" t="str">
        <f t="shared" si="1221"/>
        <v>no</v>
      </c>
      <c r="R9735" s="14" t="str">
        <f t="shared" si="1222"/>
        <v>AAV</v>
      </c>
      <c r="S9735" s="7" t="str">
        <f>IF(R9735="PWQ",P9735,IF(R9735="AAV",Q9735, no))</f>
        <v>no</v>
      </c>
      <c r="T9735" s="10" t="str">
        <f t="shared" ref="T9735:T9798" si="1224">Y9735&amp;","&amp;Z9735</f>
        <v>,</v>
      </c>
      <c r="AG9735" s="11" t="str">
        <f t="shared" si="1223"/>
        <v>no</v>
      </c>
      <c r="AH9735" s="9" t="str">
        <f t="shared" si="1218"/>
        <v>AAV</v>
      </c>
      <c r="AI9735" s="12" t="str">
        <f t="shared" si="1219"/>
        <v>not validated</v>
      </c>
    </row>
    <row r="9736" spans="1:35" x14ac:dyDescent="0.3">
      <c r="A9736" s="8" t="str">
        <f t="shared" si="1217"/>
        <v>,</v>
      </c>
      <c r="J9736" s="1"/>
      <c r="P9736" s="13" t="str">
        <f t="shared" si="1220"/>
        <v>no</v>
      </c>
      <c r="Q9736" s="9" t="str">
        <f t="shared" si="1221"/>
        <v>no</v>
      </c>
      <c r="R9736" s="14" t="str">
        <f t="shared" si="1222"/>
        <v>AAV</v>
      </c>
      <c r="S9736" s="7" t="str">
        <f>IF(R9736="PWQ",P9736,IF(R9736="AAV",Q9736, no))</f>
        <v>no</v>
      </c>
      <c r="T9736" s="10" t="str">
        <f t="shared" si="1224"/>
        <v>,</v>
      </c>
      <c r="AG9736" s="11" t="str">
        <f t="shared" si="1223"/>
        <v>no</v>
      </c>
      <c r="AH9736" s="9" t="str">
        <f t="shared" si="1218"/>
        <v>AAV</v>
      </c>
      <c r="AI9736" s="12" t="str">
        <f t="shared" si="1219"/>
        <v>not validated</v>
      </c>
    </row>
    <row r="9737" spans="1:35" x14ac:dyDescent="0.3">
      <c r="A9737" s="8" t="str">
        <f t="shared" si="1217"/>
        <v>,</v>
      </c>
      <c r="M9737" s="1"/>
      <c r="P9737" s="13" t="str">
        <f t="shared" si="1220"/>
        <v>no</v>
      </c>
      <c r="Q9737" s="9" t="str">
        <f t="shared" si="1221"/>
        <v>no</v>
      </c>
      <c r="R9737" s="14" t="str">
        <f t="shared" si="1222"/>
        <v>AAV</v>
      </c>
      <c r="S9737" s="7" t="str">
        <f>IF(R9737="PWQ",P9737,IF(R9737="AAV",Q9737, no))</f>
        <v>no</v>
      </c>
      <c r="T9737" s="10" t="str">
        <f t="shared" si="1224"/>
        <v>,</v>
      </c>
      <c r="AG9737" s="11" t="str">
        <f t="shared" si="1223"/>
        <v>no</v>
      </c>
      <c r="AH9737" s="9" t="str">
        <f t="shared" si="1218"/>
        <v>AAV</v>
      </c>
      <c r="AI9737" s="12" t="str">
        <f t="shared" si="1219"/>
        <v>not validated</v>
      </c>
    </row>
    <row r="9738" spans="1:35" x14ac:dyDescent="0.3">
      <c r="A9738" s="8" t="str">
        <f t="shared" si="1217"/>
        <v>,</v>
      </c>
      <c r="J9738" s="1"/>
      <c r="P9738" s="13" t="str">
        <f t="shared" si="1220"/>
        <v>no</v>
      </c>
      <c r="Q9738" s="9" t="str">
        <f t="shared" si="1221"/>
        <v>no</v>
      </c>
      <c r="R9738" s="14" t="str">
        <f t="shared" si="1222"/>
        <v>AAV</v>
      </c>
      <c r="S9738" s="7" t="str">
        <f>IF(R9738="PWQ",P9738,IF(R9738="AAV",Q9738, no))</f>
        <v>no</v>
      </c>
      <c r="T9738" s="10" t="str">
        <f t="shared" si="1224"/>
        <v>,</v>
      </c>
      <c r="AG9738" s="11" t="str">
        <f t="shared" si="1223"/>
        <v>no</v>
      </c>
      <c r="AH9738" s="9" t="str">
        <f t="shared" si="1218"/>
        <v>AAV</v>
      </c>
      <c r="AI9738" s="12" t="str">
        <f t="shared" si="1219"/>
        <v>not validated</v>
      </c>
    </row>
    <row r="9739" spans="1:35" x14ac:dyDescent="0.3">
      <c r="A9739" s="8" t="str">
        <f t="shared" si="1217"/>
        <v>,</v>
      </c>
      <c r="M9739" s="1"/>
      <c r="P9739" s="13" t="str">
        <f t="shared" si="1220"/>
        <v>no</v>
      </c>
      <c r="Q9739" s="9" t="str">
        <f t="shared" si="1221"/>
        <v>no</v>
      </c>
      <c r="R9739" s="14" t="str">
        <f t="shared" si="1222"/>
        <v>AAV</v>
      </c>
      <c r="S9739" s="7" t="str">
        <f>IF(R9739="PWQ",P9739,IF(R9739="AAV",Q9739, no))</f>
        <v>no</v>
      </c>
      <c r="T9739" s="10" t="str">
        <f t="shared" si="1224"/>
        <v>,</v>
      </c>
      <c r="AG9739" s="11" t="str">
        <f t="shared" si="1223"/>
        <v>no</v>
      </c>
      <c r="AH9739" s="9" t="str">
        <f t="shared" si="1218"/>
        <v>AAV</v>
      </c>
      <c r="AI9739" s="12" t="str">
        <f t="shared" si="1219"/>
        <v>not validated</v>
      </c>
    </row>
    <row r="9740" spans="1:35" x14ac:dyDescent="0.3">
      <c r="A9740" s="8" t="str">
        <f t="shared" si="1217"/>
        <v>,</v>
      </c>
      <c r="M9740" s="1"/>
      <c r="P9740" s="13" t="str">
        <f t="shared" si="1220"/>
        <v>no</v>
      </c>
      <c r="Q9740" s="9" t="str">
        <f t="shared" si="1221"/>
        <v>no</v>
      </c>
      <c r="R9740" s="14" t="str">
        <f t="shared" si="1222"/>
        <v>AAV</v>
      </c>
      <c r="S9740" s="7" t="str">
        <f>IF(R9740="PWQ",P9740,IF(R9740="AAV",Q9740, no))</f>
        <v>no</v>
      </c>
      <c r="T9740" s="10" t="str">
        <f t="shared" si="1224"/>
        <v>,</v>
      </c>
      <c r="AG9740" s="11" t="str">
        <f t="shared" si="1223"/>
        <v>no</v>
      </c>
      <c r="AH9740" s="9" t="str">
        <f t="shared" si="1218"/>
        <v>AAV</v>
      </c>
      <c r="AI9740" s="12" t="str">
        <f t="shared" si="1219"/>
        <v>not validated</v>
      </c>
    </row>
    <row r="9741" spans="1:35" x14ac:dyDescent="0.3">
      <c r="A9741" s="8" t="str">
        <f t="shared" si="1217"/>
        <v>,</v>
      </c>
      <c r="J9741" s="1"/>
      <c r="P9741" s="13" t="str">
        <f t="shared" si="1220"/>
        <v>no</v>
      </c>
      <c r="Q9741" s="9" t="str">
        <f t="shared" si="1221"/>
        <v>no</v>
      </c>
      <c r="R9741" s="14" t="str">
        <f t="shared" si="1222"/>
        <v>AAV</v>
      </c>
      <c r="S9741" s="7" t="str">
        <f>IF(R9741="PWQ",P9741,IF(R9741="AAV",Q9741, no))</f>
        <v>no</v>
      </c>
      <c r="T9741" s="10" t="str">
        <f t="shared" si="1224"/>
        <v>,</v>
      </c>
      <c r="AG9741" s="11" t="str">
        <f t="shared" si="1223"/>
        <v>no</v>
      </c>
      <c r="AH9741" s="9" t="str">
        <f t="shared" si="1218"/>
        <v>AAV</v>
      </c>
      <c r="AI9741" s="12" t="str">
        <f t="shared" si="1219"/>
        <v>not validated</v>
      </c>
    </row>
    <row r="9742" spans="1:35" x14ac:dyDescent="0.3">
      <c r="A9742" s="8" t="str">
        <f t="shared" si="1217"/>
        <v>,</v>
      </c>
      <c r="J9742" s="1"/>
      <c r="P9742" s="13" t="str">
        <f t="shared" si="1220"/>
        <v>no</v>
      </c>
      <c r="Q9742" s="9" t="str">
        <f t="shared" si="1221"/>
        <v>no</v>
      </c>
      <c r="R9742" s="14" t="str">
        <f t="shared" si="1222"/>
        <v>AAV</v>
      </c>
      <c r="S9742" s="7" t="str">
        <f>IF(R9742="PWQ",P9742,IF(R9742="AAV",Q9742, no))</f>
        <v>no</v>
      </c>
      <c r="T9742" s="10" t="str">
        <f t="shared" si="1224"/>
        <v>,</v>
      </c>
      <c r="AG9742" s="11" t="str">
        <f t="shared" si="1223"/>
        <v>no</v>
      </c>
      <c r="AH9742" s="9" t="str">
        <f t="shared" si="1218"/>
        <v>AAV</v>
      </c>
      <c r="AI9742" s="12" t="str">
        <f t="shared" si="1219"/>
        <v>not validated</v>
      </c>
    </row>
    <row r="9743" spans="1:35" x14ac:dyDescent="0.3">
      <c r="A9743" s="8" t="str">
        <f t="shared" si="1217"/>
        <v>,</v>
      </c>
      <c r="J9743" s="1"/>
      <c r="P9743" s="13" t="str">
        <f t="shared" si="1220"/>
        <v>no</v>
      </c>
      <c r="Q9743" s="9" t="str">
        <f t="shared" si="1221"/>
        <v>no</v>
      </c>
      <c r="R9743" s="14" t="str">
        <f t="shared" si="1222"/>
        <v>AAV</v>
      </c>
      <c r="S9743" s="7" t="str">
        <f>IF(R9743="PWQ",P9743,IF(R9743="AAV",Q9743, no))</f>
        <v>no</v>
      </c>
      <c r="T9743" s="10" t="str">
        <f t="shared" si="1224"/>
        <v>,</v>
      </c>
      <c r="AG9743" s="11" t="str">
        <f t="shared" si="1223"/>
        <v>no</v>
      </c>
      <c r="AH9743" s="9" t="str">
        <f t="shared" si="1218"/>
        <v>AAV</v>
      </c>
      <c r="AI9743" s="12" t="str">
        <f t="shared" si="1219"/>
        <v>not validated</v>
      </c>
    </row>
    <row r="9744" spans="1:35" x14ac:dyDescent="0.3">
      <c r="A9744" s="8" t="str">
        <f t="shared" si="1217"/>
        <v>,</v>
      </c>
      <c r="J9744" s="1"/>
      <c r="P9744" s="13" t="str">
        <f t="shared" si="1220"/>
        <v>no</v>
      </c>
      <c r="Q9744" s="9" t="str">
        <f t="shared" si="1221"/>
        <v>no</v>
      </c>
      <c r="R9744" s="14" t="str">
        <f t="shared" si="1222"/>
        <v>AAV</v>
      </c>
      <c r="S9744" s="7" t="str">
        <f>IF(R9744="PWQ",P9744,IF(R9744="AAV",Q9744, no))</f>
        <v>no</v>
      </c>
      <c r="T9744" s="10" t="str">
        <f t="shared" si="1224"/>
        <v>,</v>
      </c>
      <c r="AG9744" s="11" t="str">
        <f t="shared" si="1223"/>
        <v>no</v>
      </c>
      <c r="AH9744" s="9" t="str">
        <f t="shared" si="1218"/>
        <v>AAV</v>
      </c>
      <c r="AI9744" s="12" t="str">
        <f t="shared" si="1219"/>
        <v>not validated</v>
      </c>
    </row>
    <row r="9745" spans="1:35" x14ac:dyDescent="0.3">
      <c r="A9745" s="8" t="str">
        <f t="shared" si="1217"/>
        <v>,</v>
      </c>
      <c r="J9745" s="1"/>
      <c r="P9745" s="13" t="str">
        <f t="shared" si="1220"/>
        <v>no</v>
      </c>
      <c r="Q9745" s="9" t="str">
        <f t="shared" si="1221"/>
        <v>no</v>
      </c>
      <c r="R9745" s="14" t="str">
        <f t="shared" si="1222"/>
        <v>AAV</v>
      </c>
      <c r="S9745" s="7" t="str">
        <f>IF(R9745="PWQ",P9745,IF(R9745="AAV",Q9745, no))</f>
        <v>no</v>
      </c>
      <c r="T9745" s="10" t="str">
        <f t="shared" si="1224"/>
        <v>,</v>
      </c>
      <c r="AG9745" s="11" t="str">
        <f t="shared" si="1223"/>
        <v>no</v>
      </c>
      <c r="AH9745" s="9" t="str">
        <f t="shared" si="1218"/>
        <v>AAV</v>
      </c>
      <c r="AI9745" s="12" t="str">
        <f t="shared" si="1219"/>
        <v>not validated</v>
      </c>
    </row>
    <row r="9746" spans="1:35" x14ac:dyDescent="0.3">
      <c r="A9746" s="8" t="str">
        <f t="shared" si="1217"/>
        <v>,</v>
      </c>
      <c r="J9746" s="1"/>
      <c r="P9746" s="13" t="str">
        <f t="shared" si="1220"/>
        <v>no</v>
      </c>
      <c r="Q9746" s="9" t="str">
        <f t="shared" si="1221"/>
        <v>no</v>
      </c>
      <c r="R9746" s="14" t="str">
        <f t="shared" si="1222"/>
        <v>AAV</v>
      </c>
      <c r="S9746" s="7" t="str">
        <f>IF(R9746="PWQ",P9746,IF(R9746="AAV",Q9746, no))</f>
        <v>no</v>
      </c>
      <c r="T9746" s="10" t="str">
        <f t="shared" si="1224"/>
        <v>,</v>
      </c>
      <c r="AG9746" s="11" t="str">
        <f t="shared" si="1223"/>
        <v>no</v>
      </c>
      <c r="AH9746" s="9" t="str">
        <f t="shared" si="1218"/>
        <v>AAV</v>
      </c>
      <c r="AI9746" s="12" t="str">
        <f t="shared" si="1219"/>
        <v>not validated</v>
      </c>
    </row>
    <row r="9747" spans="1:35" x14ac:dyDescent="0.3">
      <c r="A9747" s="8" t="str">
        <f t="shared" si="1217"/>
        <v>,</v>
      </c>
      <c r="J9747" s="1"/>
      <c r="P9747" s="13" t="str">
        <f t="shared" si="1220"/>
        <v>no</v>
      </c>
      <c r="Q9747" s="9" t="str">
        <f t="shared" si="1221"/>
        <v>no</v>
      </c>
      <c r="R9747" s="14" t="str">
        <f t="shared" si="1222"/>
        <v>AAV</v>
      </c>
      <c r="S9747" s="7" t="str">
        <f>IF(R9747="PWQ",P9747,IF(R9747="AAV",Q9747, no))</f>
        <v>no</v>
      </c>
      <c r="T9747" s="10" t="str">
        <f t="shared" si="1224"/>
        <v>,</v>
      </c>
      <c r="AG9747" s="11" t="str">
        <f t="shared" si="1223"/>
        <v>no</v>
      </c>
      <c r="AH9747" s="9" t="str">
        <f t="shared" si="1218"/>
        <v>AAV</v>
      </c>
      <c r="AI9747" s="12" t="str">
        <f t="shared" si="1219"/>
        <v>not validated</v>
      </c>
    </row>
    <row r="9748" spans="1:35" x14ac:dyDescent="0.3">
      <c r="A9748" s="8" t="str">
        <f t="shared" si="1217"/>
        <v>,</v>
      </c>
      <c r="J9748" s="1"/>
      <c r="P9748" s="13" t="str">
        <f t="shared" si="1220"/>
        <v>no</v>
      </c>
      <c r="Q9748" s="9" t="str">
        <f t="shared" si="1221"/>
        <v>no</v>
      </c>
      <c r="R9748" s="14" t="str">
        <f t="shared" si="1222"/>
        <v>AAV</v>
      </c>
      <c r="S9748" s="7" t="str">
        <f>IF(R9748="PWQ",P9748,IF(R9748="AAV",Q9748, no))</f>
        <v>no</v>
      </c>
      <c r="T9748" s="10" t="str">
        <f t="shared" si="1224"/>
        <v>,</v>
      </c>
      <c r="AG9748" s="11" t="str">
        <f t="shared" si="1223"/>
        <v>no</v>
      </c>
      <c r="AH9748" s="9" t="str">
        <f t="shared" si="1218"/>
        <v>AAV</v>
      </c>
      <c r="AI9748" s="12" t="str">
        <f t="shared" si="1219"/>
        <v>not validated</v>
      </c>
    </row>
    <row r="9749" spans="1:35" x14ac:dyDescent="0.3">
      <c r="A9749" s="8" t="str">
        <f t="shared" si="1217"/>
        <v>,</v>
      </c>
      <c r="M9749" s="1"/>
      <c r="P9749" s="13" t="str">
        <f t="shared" si="1220"/>
        <v>no</v>
      </c>
      <c r="Q9749" s="9" t="str">
        <f t="shared" si="1221"/>
        <v>no</v>
      </c>
      <c r="R9749" s="14" t="str">
        <f t="shared" si="1222"/>
        <v>AAV</v>
      </c>
      <c r="S9749" s="7" t="str">
        <f>IF(R9749="PWQ",P9749,IF(R9749="AAV",Q9749, no))</f>
        <v>no</v>
      </c>
      <c r="T9749" s="10" t="str">
        <f t="shared" si="1224"/>
        <v>,</v>
      </c>
      <c r="AG9749" s="11" t="str">
        <f t="shared" si="1223"/>
        <v>no</v>
      </c>
      <c r="AH9749" s="9" t="str">
        <f t="shared" si="1218"/>
        <v>AAV</v>
      </c>
      <c r="AI9749" s="12" t="str">
        <f t="shared" si="1219"/>
        <v>not validated</v>
      </c>
    </row>
    <row r="9750" spans="1:35" x14ac:dyDescent="0.3">
      <c r="A9750" s="8" t="str">
        <f t="shared" si="1217"/>
        <v>,</v>
      </c>
      <c r="J9750" s="1"/>
      <c r="P9750" s="13" t="str">
        <f t="shared" si="1220"/>
        <v>no</v>
      </c>
      <c r="Q9750" s="9" t="str">
        <f t="shared" si="1221"/>
        <v>no</v>
      </c>
      <c r="R9750" s="14" t="str">
        <f t="shared" si="1222"/>
        <v>AAV</v>
      </c>
      <c r="S9750" s="7" t="str">
        <f>IF(R9750="PWQ",P9750,IF(R9750="AAV",Q9750, no))</f>
        <v>no</v>
      </c>
      <c r="T9750" s="10" t="str">
        <f t="shared" si="1224"/>
        <v>,</v>
      </c>
      <c r="AG9750" s="11" t="str">
        <f t="shared" si="1223"/>
        <v>no</v>
      </c>
      <c r="AH9750" s="9" t="str">
        <f t="shared" si="1218"/>
        <v>AAV</v>
      </c>
      <c r="AI9750" s="12" t="str">
        <f t="shared" si="1219"/>
        <v>not validated</v>
      </c>
    </row>
    <row r="9751" spans="1:35" x14ac:dyDescent="0.3">
      <c r="A9751" s="8" t="str">
        <f t="shared" si="1217"/>
        <v>,</v>
      </c>
      <c r="M9751" s="1"/>
      <c r="P9751" s="13" t="str">
        <f t="shared" si="1220"/>
        <v>no</v>
      </c>
      <c r="Q9751" s="9" t="str">
        <f t="shared" si="1221"/>
        <v>no</v>
      </c>
      <c r="R9751" s="14" t="str">
        <f t="shared" si="1222"/>
        <v>AAV</v>
      </c>
      <c r="S9751" s="7" t="str">
        <f>IF(R9751="PWQ",P9751,IF(R9751="AAV",Q9751, no))</f>
        <v>no</v>
      </c>
      <c r="T9751" s="10" t="str">
        <f t="shared" si="1224"/>
        <v>,</v>
      </c>
      <c r="AG9751" s="11" t="str">
        <f t="shared" si="1223"/>
        <v>no</v>
      </c>
      <c r="AH9751" s="9" t="str">
        <f t="shared" si="1218"/>
        <v>AAV</v>
      </c>
      <c r="AI9751" s="12" t="str">
        <f t="shared" si="1219"/>
        <v>not validated</v>
      </c>
    </row>
    <row r="9752" spans="1:35" x14ac:dyDescent="0.3">
      <c r="A9752" s="8" t="str">
        <f t="shared" si="1217"/>
        <v>,</v>
      </c>
      <c r="J9752" s="1"/>
      <c r="P9752" s="13" t="str">
        <f t="shared" si="1220"/>
        <v>no</v>
      </c>
      <c r="Q9752" s="9" t="str">
        <f t="shared" si="1221"/>
        <v>no</v>
      </c>
      <c r="R9752" s="14" t="str">
        <f t="shared" si="1222"/>
        <v>AAV</v>
      </c>
      <c r="S9752" s="7" t="str">
        <f>IF(R9752="PWQ",P9752,IF(R9752="AAV",Q9752, no))</f>
        <v>no</v>
      </c>
      <c r="T9752" s="10" t="str">
        <f t="shared" si="1224"/>
        <v>,</v>
      </c>
      <c r="AG9752" s="11" t="str">
        <f t="shared" si="1223"/>
        <v>no</v>
      </c>
      <c r="AH9752" s="9" t="str">
        <f t="shared" si="1218"/>
        <v>AAV</v>
      </c>
      <c r="AI9752" s="12" t="str">
        <f t="shared" si="1219"/>
        <v>not validated</v>
      </c>
    </row>
    <row r="9753" spans="1:35" x14ac:dyDescent="0.3">
      <c r="A9753" s="8" t="str">
        <f t="shared" si="1217"/>
        <v>,</v>
      </c>
      <c r="J9753" s="1"/>
      <c r="P9753" s="13" t="str">
        <f t="shared" si="1220"/>
        <v>no</v>
      </c>
      <c r="Q9753" s="9" t="str">
        <f t="shared" si="1221"/>
        <v>no</v>
      </c>
      <c r="R9753" s="14" t="str">
        <f t="shared" si="1222"/>
        <v>AAV</v>
      </c>
      <c r="S9753" s="7" t="str">
        <f>IF(R9753="PWQ",P9753,IF(R9753="AAV",Q9753, no))</f>
        <v>no</v>
      </c>
      <c r="T9753" s="10" t="str">
        <f t="shared" si="1224"/>
        <v>,</v>
      </c>
      <c r="AG9753" s="11" t="str">
        <f t="shared" si="1223"/>
        <v>no</v>
      </c>
      <c r="AH9753" s="9" t="str">
        <f t="shared" si="1218"/>
        <v>AAV</v>
      </c>
      <c r="AI9753" s="12" t="str">
        <f t="shared" si="1219"/>
        <v>not validated</v>
      </c>
    </row>
    <row r="9754" spans="1:35" x14ac:dyDescent="0.3">
      <c r="A9754" s="8" t="str">
        <f t="shared" si="1217"/>
        <v>,</v>
      </c>
      <c r="J9754" s="1"/>
      <c r="P9754" s="13" t="str">
        <f t="shared" si="1220"/>
        <v>no</v>
      </c>
      <c r="Q9754" s="9" t="str">
        <f t="shared" si="1221"/>
        <v>no</v>
      </c>
      <c r="R9754" s="14" t="str">
        <f t="shared" si="1222"/>
        <v>AAV</v>
      </c>
      <c r="S9754" s="7" t="str">
        <f>IF(R9754="PWQ",P9754,IF(R9754="AAV",Q9754, no))</f>
        <v>no</v>
      </c>
      <c r="T9754" s="10" t="str">
        <f t="shared" si="1224"/>
        <v>,</v>
      </c>
      <c r="AG9754" s="11" t="str">
        <f t="shared" si="1223"/>
        <v>no</v>
      </c>
      <c r="AH9754" s="9" t="str">
        <f t="shared" si="1218"/>
        <v>AAV</v>
      </c>
      <c r="AI9754" s="12" t="str">
        <f t="shared" si="1219"/>
        <v>not validated</v>
      </c>
    </row>
    <row r="9755" spans="1:35" x14ac:dyDescent="0.3">
      <c r="A9755" s="8" t="str">
        <f t="shared" si="1217"/>
        <v>,</v>
      </c>
      <c r="J9755" s="1"/>
      <c r="P9755" s="13" t="str">
        <f t="shared" si="1220"/>
        <v>no</v>
      </c>
      <c r="Q9755" s="9" t="str">
        <f t="shared" si="1221"/>
        <v>no</v>
      </c>
      <c r="R9755" s="14" t="str">
        <f t="shared" si="1222"/>
        <v>AAV</v>
      </c>
      <c r="S9755" s="7" t="str">
        <f>IF(R9755="PWQ",P9755,IF(R9755="AAV",Q9755, no))</f>
        <v>no</v>
      </c>
      <c r="T9755" s="10" t="str">
        <f t="shared" si="1224"/>
        <v>,</v>
      </c>
      <c r="AG9755" s="11" t="str">
        <f t="shared" si="1223"/>
        <v>no</v>
      </c>
      <c r="AH9755" s="9" t="str">
        <f t="shared" si="1218"/>
        <v>AAV</v>
      </c>
      <c r="AI9755" s="12" t="str">
        <f t="shared" si="1219"/>
        <v>not validated</v>
      </c>
    </row>
    <row r="9756" spans="1:35" x14ac:dyDescent="0.3">
      <c r="A9756" s="8" t="str">
        <f t="shared" si="1217"/>
        <v>,</v>
      </c>
      <c r="J9756" s="1"/>
      <c r="P9756" s="13" t="str">
        <f t="shared" si="1220"/>
        <v>no</v>
      </c>
      <c r="Q9756" s="9" t="str">
        <f t="shared" si="1221"/>
        <v>no</v>
      </c>
      <c r="R9756" s="14" t="str">
        <f t="shared" si="1222"/>
        <v>AAV</v>
      </c>
      <c r="S9756" s="7" t="str">
        <f>IF(R9756="PWQ",P9756,IF(R9756="AAV",Q9756, no))</f>
        <v>no</v>
      </c>
      <c r="T9756" s="10" t="str">
        <f t="shared" si="1224"/>
        <v>,</v>
      </c>
      <c r="AG9756" s="11" t="str">
        <f t="shared" si="1223"/>
        <v>no</v>
      </c>
      <c r="AH9756" s="9" t="str">
        <f t="shared" si="1218"/>
        <v>AAV</v>
      </c>
      <c r="AI9756" s="12" t="str">
        <f t="shared" si="1219"/>
        <v>not validated</v>
      </c>
    </row>
    <row r="9757" spans="1:35" x14ac:dyDescent="0.3">
      <c r="A9757" s="8" t="str">
        <f t="shared" si="1217"/>
        <v>,</v>
      </c>
      <c r="J9757" s="1"/>
      <c r="P9757" s="13" t="str">
        <f t="shared" si="1220"/>
        <v>no</v>
      </c>
      <c r="Q9757" s="9" t="str">
        <f t="shared" si="1221"/>
        <v>no</v>
      </c>
      <c r="R9757" s="14" t="str">
        <f t="shared" si="1222"/>
        <v>AAV</v>
      </c>
      <c r="S9757" s="7" t="str">
        <f>IF(R9757="PWQ",P9757,IF(R9757="AAV",Q9757, no))</f>
        <v>no</v>
      </c>
      <c r="T9757" s="10" t="str">
        <f t="shared" si="1224"/>
        <v>,</v>
      </c>
      <c r="AG9757" s="11" t="str">
        <f t="shared" si="1223"/>
        <v>no</v>
      </c>
      <c r="AH9757" s="9" t="str">
        <f t="shared" si="1218"/>
        <v>AAV</v>
      </c>
      <c r="AI9757" s="12" t="str">
        <f t="shared" si="1219"/>
        <v>not validated</v>
      </c>
    </row>
    <row r="9758" spans="1:35" x14ac:dyDescent="0.3">
      <c r="A9758" s="8" t="str">
        <f t="shared" si="1217"/>
        <v>,</v>
      </c>
      <c r="J9758" s="1"/>
      <c r="P9758" s="13" t="str">
        <f t="shared" si="1220"/>
        <v>no</v>
      </c>
      <c r="Q9758" s="9" t="str">
        <f t="shared" si="1221"/>
        <v>no</v>
      </c>
      <c r="R9758" s="14" t="str">
        <f t="shared" si="1222"/>
        <v>AAV</v>
      </c>
      <c r="S9758" s="7" t="str">
        <f>IF(R9758="PWQ",P9758,IF(R9758="AAV",Q9758, no))</f>
        <v>no</v>
      </c>
      <c r="T9758" s="10" t="str">
        <f t="shared" si="1224"/>
        <v>,</v>
      </c>
      <c r="AG9758" s="11" t="str">
        <f t="shared" si="1223"/>
        <v>no</v>
      </c>
      <c r="AH9758" s="9" t="str">
        <f t="shared" si="1218"/>
        <v>AAV</v>
      </c>
      <c r="AI9758" s="12" t="str">
        <f t="shared" si="1219"/>
        <v>not validated</v>
      </c>
    </row>
    <row r="9759" spans="1:35" x14ac:dyDescent="0.3">
      <c r="A9759" s="8" t="str">
        <f t="shared" si="1217"/>
        <v>,</v>
      </c>
      <c r="J9759" s="1"/>
      <c r="P9759" s="13" t="str">
        <f t="shared" si="1220"/>
        <v>no</v>
      </c>
      <c r="Q9759" s="9" t="str">
        <f t="shared" si="1221"/>
        <v>no</v>
      </c>
      <c r="R9759" s="14" t="str">
        <f t="shared" si="1222"/>
        <v>AAV</v>
      </c>
      <c r="S9759" s="7" t="str">
        <f>IF(R9759="PWQ",P9759,IF(R9759="AAV",Q9759, no))</f>
        <v>no</v>
      </c>
      <c r="T9759" s="10" t="str">
        <f t="shared" si="1224"/>
        <v>,</v>
      </c>
      <c r="AG9759" s="11" t="str">
        <f t="shared" si="1223"/>
        <v>no</v>
      </c>
      <c r="AH9759" s="9" t="str">
        <f t="shared" si="1218"/>
        <v>AAV</v>
      </c>
      <c r="AI9759" s="12" t="str">
        <f t="shared" si="1219"/>
        <v>not validated</v>
      </c>
    </row>
    <row r="9760" spans="1:35" x14ac:dyDescent="0.3">
      <c r="A9760" s="8" t="str">
        <f t="shared" si="1217"/>
        <v>,</v>
      </c>
      <c r="J9760" s="1"/>
      <c r="P9760" s="13" t="str">
        <f t="shared" si="1220"/>
        <v>no</v>
      </c>
      <c r="Q9760" s="9" t="str">
        <f t="shared" si="1221"/>
        <v>no</v>
      </c>
      <c r="R9760" s="14" t="str">
        <f t="shared" si="1222"/>
        <v>AAV</v>
      </c>
      <c r="S9760" s="7" t="str">
        <f>IF(R9760="PWQ",P9760,IF(R9760="AAV",Q9760, no))</f>
        <v>no</v>
      </c>
      <c r="T9760" s="10" t="str">
        <f t="shared" si="1224"/>
        <v>,</v>
      </c>
      <c r="AG9760" s="11" t="str">
        <f t="shared" si="1223"/>
        <v>no</v>
      </c>
      <c r="AH9760" s="9" t="str">
        <f t="shared" si="1218"/>
        <v>AAV</v>
      </c>
      <c r="AI9760" s="12" t="str">
        <f t="shared" si="1219"/>
        <v>not validated</v>
      </c>
    </row>
    <row r="9761" spans="1:35" x14ac:dyDescent="0.3">
      <c r="A9761" s="8" t="str">
        <f t="shared" si="1217"/>
        <v>,</v>
      </c>
      <c r="J9761" s="1"/>
      <c r="P9761" s="13" t="str">
        <f t="shared" si="1220"/>
        <v>no</v>
      </c>
      <c r="Q9761" s="9" t="str">
        <f t="shared" si="1221"/>
        <v>no</v>
      </c>
      <c r="R9761" s="14" t="str">
        <f t="shared" si="1222"/>
        <v>AAV</v>
      </c>
      <c r="S9761" s="7" t="str">
        <f>IF(R9761="PWQ",P9761,IF(R9761="AAV",Q9761, no))</f>
        <v>no</v>
      </c>
      <c r="T9761" s="10" t="str">
        <f t="shared" si="1224"/>
        <v>,</v>
      </c>
      <c r="AG9761" s="11" t="str">
        <f t="shared" si="1223"/>
        <v>no</v>
      </c>
      <c r="AH9761" s="9" t="str">
        <f t="shared" si="1218"/>
        <v>AAV</v>
      </c>
      <c r="AI9761" s="12" t="str">
        <f t="shared" si="1219"/>
        <v>not validated</v>
      </c>
    </row>
    <row r="9762" spans="1:35" x14ac:dyDescent="0.3">
      <c r="A9762" s="8" t="str">
        <f t="shared" si="1217"/>
        <v>,</v>
      </c>
      <c r="M9762" s="1"/>
      <c r="P9762" s="13" t="str">
        <f t="shared" si="1220"/>
        <v>no</v>
      </c>
      <c r="Q9762" s="9" t="str">
        <f t="shared" si="1221"/>
        <v>no</v>
      </c>
      <c r="R9762" s="14" t="str">
        <f t="shared" si="1222"/>
        <v>AAV</v>
      </c>
      <c r="S9762" s="7" t="str">
        <f>IF(R9762="PWQ",P9762,IF(R9762="AAV",Q9762, no))</f>
        <v>no</v>
      </c>
      <c r="T9762" s="10" t="str">
        <f t="shared" si="1224"/>
        <v>,</v>
      </c>
      <c r="AG9762" s="11" t="str">
        <f t="shared" si="1223"/>
        <v>no</v>
      </c>
      <c r="AH9762" s="9" t="str">
        <f t="shared" si="1218"/>
        <v>AAV</v>
      </c>
      <c r="AI9762" s="12" t="str">
        <f t="shared" si="1219"/>
        <v>not validated</v>
      </c>
    </row>
    <row r="9763" spans="1:35" x14ac:dyDescent="0.3">
      <c r="A9763" s="8" t="str">
        <f t="shared" si="1217"/>
        <v>,</v>
      </c>
      <c r="M9763" s="1"/>
      <c r="P9763" s="13" t="str">
        <f t="shared" si="1220"/>
        <v>no</v>
      </c>
      <c r="Q9763" s="9" t="str">
        <f t="shared" si="1221"/>
        <v>no</v>
      </c>
      <c r="R9763" s="14" t="str">
        <f t="shared" si="1222"/>
        <v>AAV</v>
      </c>
      <c r="S9763" s="7" t="str">
        <f>IF(R9763="PWQ",P9763,IF(R9763="AAV",Q9763, no))</f>
        <v>no</v>
      </c>
      <c r="T9763" s="10" t="str">
        <f t="shared" si="1224"/>
        <v>,</v>
      </c>
      <c r="AG9763" s="11" t="str">
        <f t="shared" si="1223"/>
        <v>no</v>
      </c>
      <c r="AH9763" s="9" t="str">
        <f t="shared" si="1218"/>
        <v>AAV</v>
      </c>
      <c r="AI9763" s="12" t="str">
        <f t="shared" si="1219"/>
        <v>not validated</v>
      </c>
    </row>
    <row r="9764" spans="1:35" x14ac:dyDescent="0.3">
      <c r="A9764" s="8" t="str">
        <f t="shared" si="1217"/>
        <v>,</v>
      </c>
      <c r="J9764" s="1"/>
      <c r="P9764" s="13" t="str">
        <f t="shared" si="1220"/>
        <v>no</v>
      </c>
      <c r="Q9764" s="9" t="str">
        <f t="shared" si="1221"/>
        <v>no</v>
      </c>
      <c r="R9764" s="14" t="str">
        <f t="shared" si="1222"/>
        <v>AAV</v>
      </c>
      <c r="S9764" s="7" t="str">
        <f>IF(R9764="PWQ",P9764,IF(R9764="AAV",Q9764, no))</f>
        <v>no</v>
      </c>
      <c r="T9764" s="10" t="str">
        <f t="shared" si="1224"/>
        <v>,</v>
      </c>
      <c r="AG9764" s="11" t="str">
        <f t="shared" si="1223"/>
        <v>no</v>
      </c>
      <c r="AH9764" s="9" t="str">
        <f t="shared" si="1218"/>
        <v>AAV</v>
      </c>
      <c r="AI9764" s="12" t="str">
        <f t="shared" si="1219"/>
        <v>not validated</v>
      </c>
    </row>
    <row r="9765" spans="1:35" x14ac:dyDescent="0.3">
      <c r="A9765" s="8" t="str">
        <f t="shared" si="1217"/>
        <v>,</v>
      </c>
      <c r="J9765" s="1"/>
      <c r="P9765" s="13" t="str">
        <f t="shared" si="1220"/>
        <v>no</v>
      </c>
      <c r="Q9765" s="9" t="str">
        <f t="shared" si="1221"/>
        <v>no</v>
      </c>
      <c r="R9765" s="14" t="str">
        <f t="shared" si="1222"/>
        <v>AAV</v>
      </c>
      <c r="S9765" s="7" t="str">
        <f>IF(R9765="PWQ",P9765,IF(R9765="AAV",Q9765, no))</f>
        <v>no</v>
      </c>
      <c r="T9765" s="10" t="str">
        <f t="shared" si="1224"/>
        <v>,</v>
      </c>
      <c r="AG9765" s="11" t="str">
        <f t="shared" si="1223"/>
        <v>no</v>
      </c>
      <c r="AH9765" s="9" t="str">
        <f t="shared" si="1218"/>
        <v>AAV</v>
      </c>
      <c r="AI9765" s="12" t="str">
        <f t="shared" si="1219"/>
        <v>not validated</v>
      </c>
    </row>
    <row r="9766" spans="1:35" x14ac:dyDescent="0.3">
      <c r="A9766" s="8" t="str">
        <f t="shared" si="1217"/>
        <v>,</v>
      </c>
      <c r="M9766" s="1"/>
      <c r="P9766" s="13" t="str">
        <f t="shared" si="1220"/>
        <v>no</v>
      </c>
      <c r="Q9766" s="9" t="str">
        <f t="shared" si="1221"/>
        <v>no</v>
      </c>
      <c r="R9766" s="14" t="str">
        <f t="shared" si="1222"/>
        <v>AAV</v>
      </c>
      <c r="S9766" s="7" t="str">
        <f>IF(R9766="PWQ",P9766,IF(R9766="AAV",Q9766, no))</f>
        <v>no</v>
      </c>
      <c r="T9766" s="10" t="str">
        <f t="shared" si="1224"/>
        <v>,</v>
      </c>
      <c r="AG9766" s="11" t="str">
        <f t="shared" si="1223"/>
        <v>no</v>
      </c>
      <c r="AH9766" s="9" t="str">
        <f t="shared" si="1218"/>
        <v>AAV</v>
      </c>
      <c r="AI9766" s="12" t="str">
        <f t="shared" si="1219"/>
        <v>not validated</v>
      </c>
    </row>
    <row r="9767" spans="1:35" x14ac:dyDescent="0.3">
      <c r="A9767" s="8" t="str">
        <f t="shared" si="1217"/>
        <v>,</v>
      </c>
      <c r="M9767" s="1"/>
      <c r="P9767" s="13" t="str">
        <f t="shared" si="1220"/>
        <v>no</v>
      </c>
      <c r="Q9767" s="9" t="str">
        <f t="shared" si="1221"/>
        <v>no</v>
      </c>
      <c r="R9767" s="14" t="str">
        <f t="shared" si="1222"/>
        <v>AAV</v>
      </c>
      <c r="S9767" s="7" t="str">
        <f>IF(R9767="PWQ",P9767,IF(R9767="AAV",Q9767, no))</f>
        <v>no</v>
      </c>
      <c r="T9767" s="10" t="str">
        <f t="shared" si="1224"/>
        <v>,</v>
      </c>
      <c r="AG9767" s="11" t="str">
        <f t="shared" si="1223"/>
        <v>no</v>
      </c>
      <c r="AH9767" s="9" t="str">
        <f t="shared" si="1218"/>
        <v>AAV</v>
      </c>
      <c r="AI9767" s="12" t="str">
        <f t="shared" si="1219"/>
        <v>not validated</v>
      </c>
    </row>
    <row r="9768" spans="1:35" x14ac:dyDescent="0.3">
      <c r="A9768" s="8" t="str">
        <f t="shared" si="1217"/>
        <v>,</v>
      </c>
      <c r="J9768" s="1"/>
      <c r="P9768" s="13" t="str">
        <f t="shared" si="1220"/>
        <v>no</v>
      </c>
      <c r="Q9768" s="9" t="str">
        <f t="shared" si="1221"/>
        <v>no</v>
      </c>
      <c r="R9768" s="14" t="str">
        <f t="shared" si="1222"/>
        <v>AAV</v>
      </c>
      <c r="S9768" s="7" t="str">
        <f>IF(R9768="PWQ",P9768,IF(R9768="AAV",Q9768, no))</f>
        <v>no</v>
      </c>
      <c r="T9768" s="10" t="str">
        <f t="shared" si="1224"/>
        <v>,</v>
      </c>
      <c r="AG9768" s="11" t="str">
        <f t="shared" si="1223"/>
        <v>no</v>
      </c>
      <c r="AH9768" s="9" t="str">
        <f t="shared" si="1218"/>
        <v>AAV</v>
      </c>
      <c r="AI9768" s="12" t="str">
        <f t="shared" si="1219"/>
        <v>not validated</v>
      </c>
    </row>
    <row r="9769" spans="1:35" x14ac:dyDescent="0.3">
      <c r="A9769" s="8" t="str">
        <f t="shared" si="1217"/>
        <v>,</v>
      </c>
      <c r="J9769" s="1"/>
      <c r="P9769" s="13" t="str">
        <f t="shared" si="1220"/>
        <v>no</v>
      </c>
      <c r="Q9769" s="9" t="str">
        <f t="shared" si="1221"/>
        <v>no</v>
      </c>
      <c r="R9769" s="14" t="str">
        <f t="shared" si="1222"/>
        <v>AAV</v>
      </c>
      <c r="S9769" s="7" t="str">
        <f>IF(R9769="PWQ",P9769,IF(R9769="AAV",Q9769, no))</f>
        <v>no</v>
      </c>
      <c r="T9769" s="10" t="str">
        <f t="shared" si="1224"/>
        <v>,</v>
      </c>
      <c r="AG9769" s="11" t="str">
        <f t="shared" si="1223"/>
        <v>no</v>
      </c>
      <c r="AH9769" s="9" t="str">
        <f t="shared" si="1218"/>
        <v>AAV</v>
      </c>
      <c r="AI9769" s="12" t="str">
        <f t="shared" si="1219"/>
        <v>not validated</v>
      </c>
    </row>
    <row r="9770" spans="1:35" x14ac:dyDescent="0.3">
      <c r="A9770" s="8" t="str">
        <f t="shared" si="1217"/>
        <v>,</v>
      </c>
      <c r="M9770" s="1"/>
      <c r="P9770" s="13" t="str">
        <f t="shared" si="1220"/>
        <v>no</v>
      </c>
      <c r="Q9770" s="9" t="str">
        <f t="shared" si="1221"/>
        <v>no</v>
      </c>
      <c r="R9770" s="14" t="str">
        <f t="shared" si="1222"/>
        <v>AAV</v>
      </c>
      <c r="S9770" s="7" t="str">
        <f>IF(R9770="PWQ",P9770,IF(R9770="AAV",Q9770, no))</f>
        <v>no</v>
      </c>
      <c r="T9770" s="10" t="str">
        <f t="shared" si="1224"/>
        <v>,</v>
      </c>
      <c r="AG9770" s="11" t="str">
        <f t="shared" si="1223"/>
        <v>no</v>
      </c>
      <c r="AH9770" s="9" t="str">
        <f t="shared" si="1218"/>
        <v>AAV</v>
      </c>
      <c r="AI9770" s="12" t="str">
        <f t="shared" si="1219"/>
        <v>not validated</v>
      </c>
    </row>
    <row r="9771" spans="1:35" x14ac:dyDescent="0.3">
      <c r="A9771" s="8" t="str">
        <f t="shared" si="1217"/>
        <v>,</v>
      </c>
      <c r="J9771" s="1"/>
      <c r="P9771" s="13" t="str">
        <f t="shared" si="1220"/>
        <v>no</v>
      </c>
      <c r="Q9771" s="9" t="str">
        <f t="shared" si="1221"/>
        <v>no</v>
      </c>
      <c r="R9771" s="14" t="str">
        <f t="shared" si="1222"/>
        <v>AAV</v>
      </c>
      <c r="S9771" s="7" t="str">
        <f>IF(R9771="PWQ",P9771,IF(R9771="AAV",Q9771, no))</f>
        <v>no</v>
      </c>
      <c r="T9771" s="10" t="str">
        <f t="shared" si="1224"/>
        <v>,</v>
      </c>
      <c r="AG9771" s="11" t="str">
        <f t="shared" si="1223"/>
        <v>no</v>
      </c>
      <c r="AH9771" s="9" t="str">
        <f t="shared" si="1218"/>
        <v>AAV</v>
      </c>
      <c r="AI9771" s="12" t="str">
        <f t="shared" si="1219"/>
        <v>not validated</v>
      </c>
    </row>
    <row r="9772" spans="1:35" x14ac:dyDescent="0.3">
      <c r="A9772" s="8" t="str">
        <f t="shared" si="1217"/>
        <v>,</v>
      </c>
      <c r="J9772" s="1"/>
      <c r="P9772" s="13" t="str">
        <f t="shared" si="1220"/>
        <v>no</v>
      </c>
      <c r="Q9772" s="9" t="str">
        <f t="shared" si="1221"/>
        <v>no</v>
      </c>
      <c r="R9772" s="14" t="str">
        <f t="shared" si="1222"/>
        <v>AAV</v>
      </c>
      <c r="S9772" s="7" t="str">
        <f>IF(R9772="PWQ",P9772,IF(R9772="AAV",Q9772, no))</f>
        <v>no</v>
      </c>
      <c r="T9772" s="10" t="str">
        <f t="shared" si="1224"/>
        <v>,</v>
      </c>
      <c r="AG9772" s="11" t="str">
        <f t="shared" si="1223"/>
        <v>no</v>
      </c>
      <c r="AH9772" s="9" t="str">
        <f t="shared" si="1218"/>
        <v>AAV</v>
      </c>
      <c r="AI9772" s="12" t="str">
        <f t="shared" si="1219"/>
        <v>not validated</v>
      </c>
    </row>
    <row r="9773" spans="1:35" x14ac:dyDescent="0.3">
      <c r="A9773" s="8" t="str">
        <f t="shared" si="1217"/>
        <v>,</v>
      </c>
      <c r="M9773" s="1"/>
      <c r="P9773" s="13" t="str">
        <f t="shared" si="1220"/>
        <v>no</v>
      </c>
      <c r="Q9773" s="9" t="str">
        <f t="shared" si="1221"/>
        <v>no</v>
      </c>
      <c r="R9773" s="14" t="str">
        <f t="shared" si="1222"/>
        <v>AAV</v>
      </c>
      <c r="S9773" s="7" t="str">
        <f>IF(R9773="PWQ",P9773,IF(R9773="AAV",Q9773, no))</f>
        <v>no</v>
      </c>
      <c r="T9773" s="10" t="str">
        <f t="shared" si="1224"/>
        <v>,</v>
      </c>
      <c r="AG9773" s="11" t="str">
        <f t="shared" si="1223"/>
        <v>no</v>
      </c>
      <c r="AH9773" s="9" t="str">
        <f t="shared" si="1218"/>
        <v>AAV</v>
      </c>
      <c r="AI9773" s="12" t="str">
        <f t="shared" si="1219"/>
        <v>not validated</v>
      </c>
    </row>
    <row r="9774" spans="1:35" x14ac:dyDescent="0.3">
      <c r="A9774" s="8" t="str">
        <f t="shared" si="1217"/>
        <v>,</v>
      </c>
      <c r="J9774" s="1"/>
      <c r="P9774" s="13" t="str">
        <f t="shared" si="1220"/>
        <v>no</v>
      </c>
      <c r="Q9774" s="9" t="str">
        <f t="shared" si="1221"/>
        <v>no</v>
      </c>
      <c r="R9774" s="14" t="str">
        <f t="shared" si="1222"/>
        <v>AAV</v>
      </c>
      <c r="S9774" s="7" t="str">
        <f>IF(R9774="PWQ",P9774,IF(R9774="AAV",Q9774, no))</f>
        <v>no</v>
      </c>
      <c r="T9774" s="10" t="str">
        <f t="shared" si="1224"/>
        <v>,</v>
      </c>
      <c r="AG9774" s="11" t="str">
        <f t="shared" si="1223"/>
        <v>no</v>
      </c>
      <c r="AH9774" s="9" t="str">
        <f t="shared" si="1218"/>
        <v>AAV</v>
      </c>
      <c r="AI9774" s="12" t="str">
        <f t="shared" si="1219"/>
        <v>not validated</v>
      </c>
    </row>
    <row r="9775" spans="1:35" x14ac:dyDescent="0.3">
      <c r="A9775" s="8" t="str">
        <f t="shared" si="1217"/>
        <v>,</v>
      </c>
      <c r="M9775" s="1"/>
      <c r="P9775" s="13" t="str">
        <f t="shared" si="1220"/>
        <v>no</v>
      </c>
      <c r="Q9775" s="9" t="str">
        <f t="shared" si="1221"/>
        <v>no</v>
      </c>
      <c r="R9775" s="14" t="str">
        <f t="shared" si="1222"/>
        <v>AAV</v>
      </c>
      <c r="S9775" s="7" t="str">
        <f>IF(R9775="PWQ",P9775,IF(R9775="AAV",Q9775, no))</f>
        <v>no</v>
      </c>
      <c r="T9775" s="10" t="str">
        <f t="shared" si="1224"/>
        <v>,</v>
      </c>
      <c r="AG9775" s="11" t="str">
        <f t="shared" si="1223"/>
        <v>no</v>
      </c>
      <c r="AH9775" s="9" t="str">
        <f t="shared" si="1218"/>
        <v>AAV</v>
      </c>
      <c r="AI9775" s="12" t="str">
        <f t="shared" si="1219"/>
        <v>not validated</v>
      </c>
    </row>
    <row r="9776" spans="1:35" x14ac:dyDescent="0.3">
      <c r="A9776" s="8" t="str">
        <f t="shared" si="1217"/>
        <v>,</v>
      </c>
      <c r="M9776" s="1"/>
      <c r="P9776" s="13" t="str">
        <f t="shared" si="1220"/>
        <v>no</v>
      </c>
      <c r="Q9776" s="9" t="str">
        <f t="shared" si="1221"/>
        <v>no</v>
      </c>
      <c r="R9776" s="14" t="str">
        <f t="shared" si="1222"/>
        <v>AAV</v>
      </c>
      <c r="S9776" s="7" t="str">
        <f>IF(R9776="PWQ",P9776,IF(R9776="AAV",Q9776, no))</f>
        <v>no</v>
      </c>
      <c r="T9776" s="10" t="str">
        <f t="shared" si="1224"/>
        <v>,</v>
      </c>
      <c r="AG9776" s="11" t="str">
        <f t="shared" si="1223"/>
        <v>no</v>
      </c>
      <c r="AH9776" s="9" t="str">
        <f t="shared" si="1218"/>
        <v>AAV</v>
      </c>
      <c r="AI9776" s="12" t="str">
        <f t="shared" si="1219"/>
        <v>not validated</v>
      </c>
    </row>
    <row r="9777" spans="1:35" x14ac:dyDescent="0.3">
      <c r="A9777" s="8" t="str">
        <f t="shared" si="1217"/>
        <v>,</v>
      </c>
      <c r="M9777" s="1"/>
      <c r="P9777" s="13" t="str">
        <f t="shared" si="1220"/>
        <v>no</v>
      </c>
      <c r="Q9777" s="9" t="str">
        <f t="shared" si="1221"/>
        <v>no</v>
      </c>
      <c r="R9777" s="14" t="str">
        <f t="shared" si="1222"/>
        <v>AAV</v>
      </c>
      <c r="S9777" s="7" t="str">
        <f>IF(R9777="PWQ",P9777,IF(R9777="AAV",Q9777, no))</f>
        <v>no</v>
      </c>
      <c r="T9777" s="10" t="str">
        <f t="shared" si="1224"/>
        <v>,</v>
      </c>
      <c r="AG9777" s="11" t="str">
        <f t="shared" si="1223"/>
        <v>no</v>
      </c>
      <c r="AH9777" s="9" t="str">
        <f t="shared" si="1218"/>
        <v>AAV</v>
      </c>
      <c r="AI9777" s="12" t="str">
        <f t="shared" si="1219"/>
        <v>not validated</v>
      </c>
    </row>
    <row r="9778" spans="1:35" x14ac:dyDescent="0.3">
      <c r="A9778" s="8" t="str">
        <f t="shared" si="1217"/>
        <v>,</v>
      </c>
      <c r="M9778" s="1"/>
      <c r="P9778" s="13" t="str">
        <f t="shared" si="1220"/>
        <v>no</v>
      </c>
      <c r="Q9778" s="9" t="str">
        <f t="shared" si="1221"/>
        <v>no</v>
      </c>
      <c r="R9778" s="14" t="str">
        <f t="shared" si="1222"/>
        <v>AAV</v>
      </c>
      <c r="S9778" s="7" t="str">
        <f>IF(R9778="PWQ",P9778,IF(R9778="AAV",Q9778, no))</f>
        <v>no</v>
      </c>
      <c r="T9778" s="10" t="str">
        <f t="shared" si="1224"/>
        <v>,</v>
      </c>
      <c r="AG9778" s="11" t="str">
        <f t="shared" si="1223"/>
        <v>no</v>
      </c>
      <c r="AH9778" s="9" t="str">
        <f t="shared" si="1218"/>
        <v>AAV</v>
      </c>
      <c r="AI9778" s="12" t="str">
        <f t="shared" si="1219"/>
        <v>not validated</v>
      </c>
    </row>
    <row r="9779" spans="1:35" x14ac:dyDescent="0.3">
      <c r="A9779" s="8" t="str">
        <f t="shared" si="1217"/>
        <v>,</v>
      </c>
      <c r="J9779" s="1"/>
      <c r="P9779" s="13" t="str">
        <f t="shared" si="1220"/>
        <v>no</v>
      </c>
      <c r="Q9779" s="9" t="str">
        <f t="shared" si="1221"/>
        <v>no</v>
      </c>
      <c r="R9779" s="14" t="str">
        <f t="shared" si="1222"/>
        <v>AAV</v>
      </c>
      <c r="S9779" s="7" t="str">
        <f>IF(R9779="PWQ",P9779,IF(R9779="AAV",Q9779, no))</f>
        <v>no</v>
      </c>
      <c r="T9779" s="10" t="str">
        <f t="shared" si="1224"/>
        <v>,</v>
      </c>
      <c r="AG9779" s="11" t="str">
        <f t="shared" si="1223"/>
        <v>no</v>
      </c>
      <c r="AH9779" s="9" t="str">
        <f t="shared" si="1218"/>
        <v>AAV</v>
      </c>
      <c r="AI9779" s="12" t="str">
        <f t="shared" si="1219"/>
        <v>not validated</v>
      </c>
    </row>
    <row r="9780" spans="1:35" x14ac:dyDescent="0.3">
      <c r="A9780" s="8" t="str">
        <f t="shared" si="1217"/>
        <v>,</v>
      </c>
      <c r="J9780" s="1"/>
      <c r="P9780" s="13" t="str">
        <f t="shared" si="1220"/>
        <v>no</v>
      </c>
      <c r="Q9780" s="9" t="str">
        <f t="shared" si="1221"/>
        <v>no</v>
      </c>
      <c r="R9780" s="14" t="str">
        <f t="shared" si="1222"/>
        <v>AAV</v>
      </c>
      <c r="S9780" s="7" t="str">
        <f>IF(R9780="PWQ",P9780,IF(R9780="AAV",Q9780, no))</f>
        <v>no</v>
      </c>
      <c r="T9780" s="10" t="str">
        <f t="shared" si="1224"/>
        <v>,</v>
      </c>
      <c r="AG9780" s="11" t="str">
        <f t="shared" si="1223"/>
        <v>no</v>
      </c>
      <c r="AH9780" s="9" t="str">
        <f t="shared" si="1218"/>
        <v>AAV</v>
      </c>
      <c r="AI9780" s="12" t="str">
        <f t="shared" si="1219"/>
        <v>not validated</v>
      </c>
    </row>
    <row r="9781" spans="1:35" x14ac:dyDescent="0.3">
      <c r="A9781" s="8" t="str">
        <f t="shared" si="1217"/>
        <v>,</v>
      </c>
      <c r="M9781" s="1"/>
      <c r="P9781" s="13" t="str">
        <f t="shared" si="1220"/>
        <v>no</v>
      </c>
      <c r="Q9781" s="9" t="str">
        <f t="shared" si="1221"/>
        <v>no</v>
      </c>
      <c r="R9781" s="14" t="str">
        <f t="shared" si="1222"/>
        <v>AAV</v>
      </c>
      <c r="S9781" s="7" t="str">
        <f>IF(R9781="PWQ",P9781,IF(R9781="AAV",Q9781, no))</f>
        <v>no</v>
      </c>
      <c r="T9781" s="10" t="str">
        <f t="shared" si="1224"/>
        <v>,</v>
      </c>
      <c r="AG9781" s="11" t="str">
        <f t="shared" si="1223"/>
        <v>no</v>
      </c>
      <c r="AH9781" s="9" t="str">
        <f t="shared" si="1218"/>
        <v>AAV</v>
      </c>
      <c r="AI9781" s="12" t="str">
        <f t="shared" si="1219"/>
        <v>not validated</v>
      </c>
    </row>
    <row r="9782" spans="1:35" x14ac:dyDescent="0.3">
      <c r="A9782" s="8" t="str">
        <f t="shared" si="1217"/>
        <v>,</v>
      </c>
      <c r="M9782" s="1"/>
      <c r="P9782" s="13" t="str">
        <f t="shared" si="1220"/>
        <v>no</v>
      </c>
      <c r="Q9782" s="9" t="str">
        <f t="shared" si="1221"/>
        <v>no</v>
      </c>
      <c r="R9782" s="14" t="str">
        <f t="shared" si="1222"/>
        <v>AAV</v>
      </c>
      <c r="S9782" s="7" t="str">
        <f>IF(R9782="PWQ",P9782,IF(R9782="AAV",Q9782, no))</f>
        <v>no</v>
      </c>
      <c r="T9782" s="10" t="str">
        <f t="shared" si="1224"/>
        <v>,</v>
      </c>
      <c r="AG9782" s="11" t="str">
        <f t="shared" si="1223"/>
        <v>no</v>
      </c>
      <c r="AH9782" s="9" t="str">
        <f t="shared" si="1218"/>
        <v>AAV</v>
      </c>
      <c r="AI9782" s="12" t="str">
        <f t="shared" si="1219"/>
        <v>not validated</v>
      </c>
    </row>
    <row r="9783" spans="1:35" x14ac:dyDescent="0.3">
      <c r="A9783" s="8" t="str">
        <f t="shared" si="1217"/>
        <v>,</v>
      </c>
      <c r="J9783" s="1"/>
      <c r="P9783" s="13" t="str">
        <f t="shared" si="1220"/>
        <v>no</v>
      </c>
      <c r="Q9783" s="9" t="str">
        <f t="shared" si="1221"/>
        <v>no</v>
      </c>
      <c r="R9783" s="14" t="str">
        <f t="shared" si="1222"/>
        <v>AAV</v>
      </c>
      <c r="S9783" s="7" t="str">
        <f>IF(R9783="PWQ",P9783,IF(R9783="AAV",Q9783, no))</f>
        <v>no</v>
      </c>
      <c r="T9783" s="10" t="str">
        <f t="shared" si="1224"/>
        <v>,</v>
      </c>
      <c r="AG9783" s="11" t="str">
        <f t="shared" si="1223"/>
        <v>no</v>
      </c>
      <c r="AH9783" s="9" t="str">
        <f t="shared" si="1218"/>
        <v>AAV</v>
      </c>
      <c r="AI9783" s="12" t="str">
        <f t="shared" si="1219"/>
        <v>not validated</v>
      </c>
    </row>
    <row r="9784" spans="1:35" x14ac:dyDescent="0.3">
      <c r="A9784" s="8" t="str">
        <f t="shared" si="1217"/>
        <v>,</v>
      </c>
      <c r="M9784" s="1"/>
      <c r="P9784" s="13" t="str">
        <f t="shared" si="1220"/>
        <v>no</v>
      </c>
      <c r="Q9784" s="9" t="str">
        <f t="shared" si="1221"/>
        <v>no</v>
      </c>
      <c r="R9784" s="14" t="str">
        <f t="shared" si="1222"/>
        <v>AAV</v>
      </c>
      <c r="S9784" s="7" t="str">
        <f>IF(R9784="PWQ",P9784,IF(R9784="AAV",Q9784, no))</f>
        <v>no</v>
      </c>
      <c r="T9784" s="10" t="str">
        <f t="shared" si="1224"/>
        <v>,</v>
      </c>
      <c r="AG9784" s="11" t="str">
        <f t="shared" si="1223"/>
        <v>no</v>
      </c>
      <c r="AH9784" s="9" t="str">
        <f t="shared" si="1218"/>
        <v>AAV</v>
      </c>
      <c r="AI9784" s="12" t="str">
        <f t="shared" si="1219"/>
        <v>not validated</v>
      </c>
    </row>
    <row r="9785" spans="1:35" x14ac:dyDescent="0.3">
      <c r="A9785" s="8" t="str">
        <f t="shared" si="1217"/>
        <v>,</v>
      </c>
      <c r="J9785" s="1"/>
      <c r="P9785" s="13" t="str">
        <f t="shared" si="1220"/>
        <v>no</v>
      </c>
      <c r="Q9785" s="9" t="str">
        <f t="shared" si="1221"/>
        <v>no</v>
      </c>
      <c r="R9785" s="14" t="str">
        <f t="shared" si="1222"/>
        <v>AAV</v>
      </c>
      <c r="S9785" s="7" t="str">
        <f>IF(R9785="PWQ",P9785,IF(R9785="AAV",Q9785, no))</f>
        <v>no</v>
      </c>
      <c r="T9785" s="10" t="str">
        <f t="shared" si="1224"/>
        <v>,</v>
      </c>
      <c r="AG9785" s="11" t="str">
        <f t="shared" si="1223"/>
        <v>no</v>
      </c>
      <c r="AH9785" s="9" t="str">
        <f t="shared" si="1218"/>
        <v>AAV</v>
      </c>
      <c r="AI9785" s="12" t="str">
        <f t="shared" si="1219"/>
        <v>not validated</v>
      </c>
    </row>
    <row r="9786" spans="1:35" x14ac:dyDescent="0.3">
      <c r="A9786" s="8" t="str">
        <f t="shared" si="1217"/>
        <v>,</v>
      </c>
      <c r="M9786" s="1"/>
      <c r="P9786" s="13" t="str">
        <f t="shared" si="1220"/>
        <v>no</v>
      </c>
      <c r="Q9786" s="9" t="str">
        <f t="shared" si="1221"/>
        <v>no</v>
      </c>
      <c r="R9786" s="14" t="str">
        <f t="shared" si="1222"/>
        <v>AAV</v>
      </c>
      <c r="S9786" s="7" t="str">
        <f>IF(R9786="PWQ",P9786,IF(R9786="AAV",Q9786, no))</f>
        <v>no</v>
      </c>
      <c r="T9786" s="10" t="str">
        <f t="shared" si="1224"/>
        <v>,</v>
      </c>
      <c r="AG9786" s="11" t="str">
        <f t="shared" si="1223"/>
        <v>no</v>
      </c>
      <c r="AH9786" s="9" t="str">
        <f t="shared" si="1218"/>
        <v>AAV</v>
      </c>
      <c r="AI9786" s="12" t="str">
        <f t="shared" si="1219"/>
        <v>not validated</v>
      </c>
    </row>
    <row r="9787" spans="1:35" x14ac:dyDescent="0.3">
      <c r="A9787" s="8" t="str">
        <f t="shared" si="1217"/>
        <v>,</v>
      </c>
      <c r="J9787" s="1"/>
      <c r="P9787" s="13" t="str">
        <f t="shared" si="1220"/>
        <v>no</v>
      </c>
      <c r="Q9787" s="9" t="str">
        <f t="shared" si="1221"/>
        <v>no</v>
      </c>
      <c r="R9787" s="14" t="str">
        <f t="shared" si="1222"/>
        <v>AAV</v>
      </c>
      <c r="S9787" s="7" t="str">
        <f>IF(R9787="PWQ",P9787,IF(R9787="AAV",Q9787, no))</f>
        <v>no</v>
      </c>
      <c r="T9787" s="10" t="str">
        <f t="shared" si="1224"/>
        <v>,</v>
      </c>
      <c r="AG9787" s="11" t="str">
        <f t="shared" si="1223"/>
        <v>no</v>
      </c>
      <c r="AH9787" s="9" t="str">
        <f t="shared" si="1218"/>
        <v>AAV</v>
      </c>
      <c r="AI9787" s="12" t="str">
        <f t="shared" si="1219"/>
        <v>not validated</v>
      </c>
    </row>
    <row r="9788" spans="1:35" x14ac:dyDescent="0.3">
      <c r="A9788" s="8" t="str">
        <f t="shared" si="1217"/>
        <v>,</v>
      </c>
      <c r="J9788" s="1"/>
      <c r="P9788" s="13" t="str">
        <f t="shared" si="1220"/>
        <v>no</v>
      </c>
      <c r="Q9788" s="9" t="str">
        <f t="shared" si="1221"/>
        <v>no</v>
      </c>
      <c r="R9788" s="14" t="str">
        <f t="shared" si="1222"/>
        <v>AAV</v>
      </c>
      <c r="S9788" s="7" t="str">
        <f>IF(R9788="PWQ",P9788,IF(R9788="AAV",Q9788, no))</f>
        <v>no</v>
      </c>
      <c r="T9788" s="10" t="str">
        <f t="shared" si="1224"/>
        <v>,</v>
      </c>
      <c r="AG9788" s="11" t="str">
        <f t="shared" si="1223"/>
        <v>no</v>
      </c>
      <c r="AH9788" s="9" t="str">
        <f t="shared" si="1218"/>
        <v>AAV</v>
      </c>
      <c r="AI9788" s="12" t="str">
        <f t="shared" si="1219"/>
        <v>not validated</v>
      </c>
    </row>
    <row r="9789" spans="1:35" x14ac:dyDescent="0.3">
      <c r="A9789" s="8" t="str">
        <f t="shared" si="1217"/>
        <v>,</v>
      </c>
      <c r="M9789" s="1"/>
      <c r="P9789" s="13" t="str">
        <f t="shared" si="1220"/>
        <v>no</v>
      </c>
      <c r="Q9789" s="9" t="str">
        <f t="shared" si="1221"/>
        <v>no</v>
      </c>
      <c r="R9789" s="14" t="str">
        <f t="shared" si="1222"/>
        <v>AAV</v>
      </c>
      <c r="S9789" s="7" t="str">
        <f>IF(R9789="PWQ",P9789,IF(R9789="AAV",Q9789, no))</f>
        <v>no</v>
      </c>
      <c r="T9789" s="10" t="str">
        <f t="shared" si="1224"/>
        <v>,</v>
      </c>
      <c r="AG9789" s="11" t="str">
        <f t="shared" si="1223"/>
        <v>no</v>
      </c>
      <c r="AH9789" s="9" t="str">
        <f t="shared" si="1218"/>
        <v>AAV</v>
      </c>
      <c r="AI9789" s="12" t="str">
        <f t="shared" si="1219"/>
        <v>not validated</v>
      </c>
    </row>
    <row r="9790" spans="1:35" x14ac:dyDescent="0.3">
      <c r="A9790" s="8" t="str">
        <f t="shared" si="1217"/>
        <v>,</v>
      </c>
      <c r="J9790" s="1"/>
      <c r="P9790" s="13" t="str">
        <f t="shared" si="1220"/>
        <v>no</v>
      </c>
      <c r="Q9790" s="9" t="str">
        <f t="shared" si="1221"/>
        <v>no</v>
      </c>
      <c r="R9790" s="14" t="str">
        <f t="shared" si="1222"/>
        <v>AAV</v>
      </c>
      <c r="S9790" s="7" t="str">
        <f>IF(R9790="PWQ",P9790,IF(R9790="AAV",Q9790, no))</f>
        <v>no</v>
      </c>
      <c r="T9790" s="10" t="str">
        <f t="shared" si="1224"/>
        <v>,</v>
      </c>
      <c r="AG9790" s="11" t="str">
        <f t="shared" si="1223"/>
        <v>no</v>
      </c>
      <c r="AH9790" s="9" t="str">
        <f t="shared" si="1218"/>
        <v>AAV</v>
      </c>
      <c r="AI9790" s="12" t="str">
        <f t="shared" si="1219"/>
        <v>not validated</v>
      </c>
    </row>
    <row r="9791" spans="1:35" x14ac:dyDescent="0.3">
      <c r="A9791" s="8" t="str">
        <f t="shared" si="1217"/>
        <v>,</v>
      </c>
      <c r="M9791" s="1"/>
      <c r="P9791" s="13" t="str">
        <f t="shared" si="1220"/>
        <v>no</v>
      </c>
      <c r="Q9791" s="9" t="str">
        <f t="shared" si="1221"/>
        <v>no</v>
      </c>
      <c r="R9791" s="14" t="str">
        <f t="shared" si="1222"/>
        <v>AAV</v>
      </c>
      <c r="S9791" s="7" t="str">
        <f>IF(R9791="PWQ",P9791,IF(R9791="AAV",Q9791, no))</f>
        <v>no</v>
      </c>
      <c r="T9791" s="10" t="str">
        <f t="shared" si="1224"/>
        <v>,</v>
      </c>
      <c r="AG9791" s="11" t="str">
        <f t="shared" si="1223"/>
        <v>no</v>
      </c>
      <c r="AH9791" s="9" t="str">
        <f t="shared" si="1218"/>
        <v>AAV</v>
      </c>
      <c r="AI9791" s="12" t="str">
        <f t="shared" si="1219"/>
        <v>not validated</v>
      </c>
    </row>
    <row r="9792" spans="1:35" x14ac:dyDescent="0.3">
      <c r="A9792" s="8" t="str">
        <f t="shared" si="1217"/>
        <v>,</v>
      </c>
      <c r="M9792" s="1"/>
      <c r="P9792" s="13" t="str">
        <f t="shared" si="1220"/>
        <v>no</v>
      </c>
      <c r="Q9792" s="9" t="str">
        <f t="shared" si="1221"/>
        <v>no</v>
      </c>
      <c r="R9792" s="14" t="str">
        <f t="shared" si="1222"/>
        <v>AAV</v>
      </c>
      <c r="S9792" s="7" t="str">
        <f>IF(R9792="PWQ",P9792,IF(R9792="AAV",Q9792, no))</f>
        <v>no</v>
      </c>
      <c r="T9792" s="10" t="str">
        <f t="shared" si="1224"/>
        <v>,</v>
      </c>
      <c r="AG9792" s="11" t="str">
        <f t="shared" si="1223"/>
        <v>no</v>
      </c>
      <c r="AH9792" s="9" t="str">
        <f t="shared" si="1218"/>
        <v>AAV</v>
      </c>
      <c r="AI9792" s="12" t="str">
        <f t="shared" si="1219"/>
        <v>not validated</v>
      </c>
    </row>
    <row r="9793" spans="1:35" x14ac:dyDescent="0.3">
      <c r="A9793" s="8" t="str">
        <f t="shared" si="1217"/>
        <v>,</v>
      </c>
      <c r="J9793" s="1"/>
      <c r="P9793" s="13" t="str">
        <f t="shared" si="1220"/>
        <v>no</v>
      </c>
      <c r="Q9793" s="9" t="str">
        <f t="shared" si="1221"/>
        <v>no</v>
      </c>
      <c r="R9793" s="14" t="str">
        <f t="shared" si="1222"/>
        <v>AAV</v>
      </c>
      <c r="S9793" s="7" t="str">
        <f>IF(R9793="PWQ",P9793,IF(R9793="AAV",Q9793, no))</f>
        <v>no</v>
      </c>
      <c r="T9793" s="10" t="str">
        <f t="shared" si="1224"/>
        <v>,</v>
      </c>
      <c r="AG9793" s="11" t="str">
        <f t="shared" si="1223"/>
        <v>no</v>
      </c>
      <c r="AH9793" s="9" t="str">
        <f t="shared" si="1218"/>
        <v>AAV</v>
      </c>
      <c r="AI9793" s="12" t="str">
        <f t="shared" si="1219"/>
        <v>not validated</v>
      </c>
    </row>
    <row r="9794" spans="1:35" x14ac:dyDescent="0.3">
      <c r="A9794" s="8" t="str">
        <f t="shared" ref="A9794:A9857" si="1225">C9794&amp;","&amp;B9794</f>
        <v>,</v>
      </c>
      <c r="J9794" s="1"/>
      <c r="P9794" s="13" t="str">
        <f t="shared" si="1220"/>
        <v>no</v>
      </c>
      <c r="Q9794" s="9" t="str">
        <f t="shared" si="1221"/>
        <v>no</v>
      </c>
      <c r="R9794" s="14" t="str">
        <f t="shared" si="1222"/>
        <v>AAV</v>
      </c>
      <c r="S9794" s="7" t="str">
        <f>IF(R9794="PWQ",P9794,IF(R9794="AAV",Q9794, no))</f>
        <v>no</v>
      </c>
      <c r="T9794" s="10" t="str">
        <f t="shared" si="1224"/>
        <v>,</v>
      </c>
      <c r="AG9794" s="11" t="str">
        <f t="shared" si="1223"/>
        <v>no</v>
      </c>
      <c r="AH9794" s="9" t="str">
        <f t="shared" si="1218"/>
        <v>AAV</v>
      </c>
      <c r="AI9794" s="12" t="str">
        <f t="shared" si="1219"/>
        <v>not validated</v>
      </c>
    </row>
    <row r="9795" spans="1:35" x14ac:dyDescent="0.3">
      <c r="A9795" s="8" t="str">
        <f t="shared" si="1225"/>
        <v>,</v>
      </c>
      <c r="M9795" s="1"/>
      <c r="P9795" s="13" t="str">
        <f t="shared" si="1220"/>
        <v>no</v>
      </c>
      <c r="Q9795" s="9" t="str">
        <f t="shared" si="1221"/>
        <v>no</v>
      </c>
      <c r="R9795" s="14" t="str">
        <f t="shared" si="1222"/>
        <v>AAV</v>
      </c>
      <c r="S9795" s="7" t="str">
        <f>IF(R9795="PWQ",P9795,IF(R9795="AAV",Q9795, no))</f>
        <v>no</v>
      </c>
      <c r="T9795" s="10" t="str">
        <f t="shared" si="1224"/>
        <v>,</v>
      </c>
      <c r="AG9795" s="11" t="str">
        <f t="shared" si="1223"/>
        <v>no</v>
      </c>
      <c r="AH9795" s="9" t="str">
        <f t="shared" ref="AH9795:AH9858" si="1226">IFERROR(VLOOKUP(T9795,$A$3:$S$19741,18,0),"no")</f>
        <v>AAV</v>
      </c>
      <c r="AI9795" s="12" t="str">
        <f t="shared" ref="AI9795:AI9858" si="1227">IF(((AG9795="yes")*AND(AH9795="AAV")),"validated",IF(AH9795="PWQ","validated","not validated"))</f>
        <v>not validated</v>
      </c>
    </row>
    <row r="9796" spans="1:35" x14ac:dyDescent="0.3">
      <c r="A9796" s="8" t="str">
        <f t="shared" si="1225"/>
        <v>,</v>
      </c>
      <c r="M9796" s="1"/>
      <c r="P9796" s="13" t="str">
        <f t="shared" ref="P9796:P9859" si="1228">IF(J9796="Completed",(K9796),("no"))</f>
        <v>no</v>
      </c>
      <c r="Q9796" s="9" t="str">
        <f t="shared" ref="Q9796:Q9859" si="1229">IF(M9796="Completed",(N9796),("no"))</f>
        <v>no</v>
      </c>
      <c r="R9796" s="14" t="str">
        <f t="shared" ref="R9796:R9859" si="1230">IF((J9796="Completed"),("PWQ"),("AAV"))</f>
        <v>AAV</v>
      </c>
      <c r="S9796" s="7" t="str">
        <f>IF(R9796="PWQ",P9796,IF(R9796="AAV",Q9796, no))</f>
        <v>no</v>
      </c>
      <c r="T9796" s="10" t="str">
        <f t="shared" si="1224"/>
        <v>,</v>
      </c>
      <c r="AG9796" s="11" t="str">
        <f t="shared" ref="AG9796:AG9859" si="1231">IF(AE9796&gt;=90,("yes"),("no"))</f>
        <v>no</v>
      </c>
      <c r="AH9796" s="9" t="str">
        <f t="shared" si="1226"/>
        <v>AAV</v>
      </c>
      <c r="AI9796" s="12" t="str">
        <f t="shared" si="1227"/>
        <v>not validated</v>
      </c>
    </row>
    <row r="9797" spans="1:35" x14ac:dyDescent="0.3">
      <c r="A9797" s="8" t="str">
        <f t="shared" si="1225"/>
        <v>,</v>
      </c>
      <c r="J9797" s="1"/>
      <c r="P9797" s="13" t="str">
        <f t="shared" si="1228"/>
        <v>no</v>
      </c>
      <c r="Q9797" s="9" t="str">
        <f t="shared" si="1229"/>
        <v>no</v>
      </c>
      <c r="R9797" s="14" t="str">
        <f t="shared" si="1230"/>
        <v>AAV</v>
      </c>
      <c r="S9797" s="7" t="str">
        <f>IF(R9797="PWQ",P9797,IF(R9797="AAV",Q9797, no))</f>
        <v>no</v>
      </c>
      <c r="T9797" s="10" t="str">
        <f t="shared" si="1224"/>
        <v>,</v>
      </c>
      <c r="AG9797" s="11" t="str">
        <f t="shared" si="1231"/>
        <v>no</v>
      </c>
      <c r="AH9797" s="9" t="str">
        <f t="shared" si="1226"/>
        <v>AAV</v>
      </c>
      <c r="AI9797" s="12" t="str">
        <f t="shared" si="1227"/>
        <v>not validated</v>
      </c>
    </row>
    <row r="9798" spans="1:35" x14ac:dyDescent="0.3">
      <c r="A9798" s="8" t="str">
        <f t="shared" si="1225"/>
        <v>,</v>
      </c>
      <c r="J9798" s="1"/>
      <c r="P9798" s="13" t="str">
        <f t="shared" si="1228"/>
        <v>no</v>
      </c>
      <c r="Q9798" s="9" t="str">
        <f t="shared" si="1229"/>
        <v>no</v>
      </c>
      <c r="R9798" s="14" t="str">
        <f t="shared" si="1230"/>
        <v>AAV</v>
      </c>
      <c r="S9798" s="7" t="str">
        <f>IF(R9798="PWQ",P9798,IF(R9798="AAV",Q9798, no))</f>
        <v>no</v>
      </c>
      <c r="T9798" s="10" t="str">
        <f t="shared" si="1224"/>
        <v>,</v>
      </c>
      <c r="AG9798" s="11" t="str">
        <f t="shared" si="1231"/>
        <v>no</v>
      </c>
      <c r="AH9798" s="9" t="str">
        <f t="shared" si="1226"/>
        <v>AAV</v>
      </c>
      <c r="AI9798" s="12" t="str">
        <f t="shared" si="1227"/>
        <v>not validated</v>
      </c>
    </row>
    <row r="9799" spans="1:35" x14ac:dyDescent="0.3">
      <c r="A9799" s="8" t="str">
        <f t="shared" si="1225"/>
        <v>,</v>
      </c>
      <c r="J9799" s="1"/>
      <c r="P9799" s="13" t="str">
        <f t="shared" si="1228"/>
        <v>no</v>
      </c>
      <c r="Q9799" s="9" t="str">
        <f t="shared" si="1229"/>
        <v>no</v>
      </c>
      <c r="R9799" s="14" t="str">
        <f t="shared" si="1230"/>
        <v>AAV</v>
      </c>
      <c r="S9799" s="7" t="str">
        <f>IF(R9799="PWQ",P9799,IF(R9799="AAV",Q9799, no))</f>
        <v>no</v>
      </c>
      <c r="T9799" s="10" t="str">
        <f t="shared" ref="T9799:T9862" si="1232">Y9799&amp;","&amp;Z9799</f>
        <v>,</v>
      </c>
      <c r="AG9799" s="11" t="str">
        <f t="shared" si="1231"/>
        <v>no</v>
      </c>
      <c r="AH9799" s="9" t="str">
        <f t="shared" si="1226"/>
        <v>AAV</v>
      </c>
      <c r="AI9799" s="12" t="str">
        <f t="shared" si="1227"/>
        <v>not validated</v>
      </c>
    </row>
    <row r="9800" spans="1:35" x14ac:dyDescent="0.3">
      <c r="A9800" s="8" t="str">
        <f t="shared" si="1225"/>
        <v>,</v>
      </c>
      <c r="J9800" s="1"/>
      <c r="P9800" s="13" t="str">
        <f t="shared" si="1228"/>
        <v>no</v>
      </c>
      <c r="Q9800" s="9" t="str">
        <f t="shared" si="1229"/>
        <v>no</v>
      </c>
      <c r="R9800" s="14" t="str">
        <f t="shared" si="1230"/>
        <v>AAV</v>
      </c>
      <c r="S9800" s="7" t="str">
        <f>IF(R9800="PWQ",P9800,IF(R9800="AAV",Q9800, no))</f>
        <v>no</v>
      </c>
      <c r="T9800" s="10" t="str">
        <f t="shared" si="1232"/>
        <v>,</v>
      </c>
      <c r="AG9800" s="11" t="str">
        <f t="shared" si="1231"/>
        <v>no</v>
      </c>
      <c r="AH9800" s="9" t="str">
        <f t="shared" si="1226"/>
        <v>AAV</v>
      </c>
      <c r="AI9800" s="12" t="str">
        <f t="shared" si="1227"/>
        <v>not validated</v>
      </c>
    </row>
    <row r="9801" spans="1:35" x14ac:dyDescent="0.3">
      <c r="A9801" s="8" t="str">
        <f t="shared" si="1225"/>
        <v>,</v>
      </c>
      <c r="M9801" s="1"/>
      <c r="P9801" s="13" t="str">
        <f t="shared" si="1228"/>
        <v>no</v>
      </c>
      <c r="Q9801" s="9" t="str">
        <f t="shared" si="1229"/>
        <v>no</v>
      </c>
      <c r="R9801" s="14" t="str">
        <f t="shared" si="1230"/>
        <v>AAV</v>
      </c>
      <c r="S9801" s="7" t="str">
        <f>IF(R9801="PWQ",P9801,IF(R9801="AAV",Q9801, no))</f>
        <v>no</v>
      </c>
      <c r="T9801" s="10" t="str">
        <f t="shared" si="1232"/>
        <v>,</v>
      </c>
      <c r="AG9801" s="11" t="str">
        <f t="shared" si="1231"/>
        <v>no</v>
      </c>
      <c r="AH9801" s="9" t="str">
        <f t="shared" si="1226"/>
        <v>AAV</v>
      </c>
      <c r="AI9801" s="12" t="str">
        <f t="shared" si="1227"/>
        <v>not validated</v>
      </c>
    </row>
    <row r="9802" spans="1:35" x14ac:dyDescent="0.3">
      <c r="A9802" s="8" t="str">
        <f t="shared" si="1225"/>
        <v>,</v>
      </c>
      <c r="J9802" s="1"/>
      <c r="P9802" s="13" t="str">
        <f t="shared" si="1228"/>
        <v>no</v>
      </c>
      <c r="Q9802" s="9" t="str">
        <f t="shared" si="1229"/>
        <v>no</v>
      </c>
      <c r="R9802" s="14" t="str">
        <f t="shared" si="1230"/>
        <v>AAV</v>
      </c>
      <c r="S9802" s="7" t="str">
        <f>IF(R9802="PWQ",P9802,IF(R9802="AAV",Q9802, no))</f>
        <v>no</v>
      </c>
      <c r="T9802" s="10" t="str">
        <f t="shared" si="1232"/>
        <v>,</v>
      </c>
      <c r="AG9802" s="11" t="str">
        <f t="shared" si="1231"/>
        <v>no</v>
      </c>
      <c r="AH9802" s="9" t="str">
        <f t="shared" si="1226"/>
        <v>AAV</v>
      </c>
      <c r="AI9802" s="12" t="str">
        <f t="shared" si="1227"/>
        <v>not validated</v>
      </c>
    </row>
    <row r="9803" spans="1:35" x14ac:dyDescent="0.3">
      <c r="A9803" s="8" t="str">
        <f t="shared" si="1225"/>
        <v>,</v>
      </c>
      <c r="J9803" s="1"/>
      <c r="P9803" s="13" t="str">
        <f t="shared" si="1228"/>
        <v>no</v>
      </c>
      <c r="Q9803" s="9" t="str">
        <f t="shared" si="1229"/>
        <v>no</v>
      </c>
      <c r="R9803" s="14" t="str">
        <f t="shared" si="1230"/>
        <v>AAV</v>
      </c>
      <c r="S9803" s="7" t="str">
        <f>IF(R9803="PWQ",P9803,IF(R9803="AAV",Q9803, no))</f>
        <v>no</v>
      </c>
      <c r="T9803" s="10" t="str">
        <f t="shared" si="1232"/>
        <v>,</v>
      </c>
      <c r="AG9803" s="11" t="str">
        <f t="shared" si="1231"/>
        <v>no</v>
      </c>
      <c r="AH9803" s="9" t="str">
        <f t="shared" si="1226"/>
        <v>AAV</v>
      </c>
      <c r="AI9803" s="12" t="str">
        <f t="shared" si="1227"/>
        <v>not validated</v>
      </c>
    </row>
    <row r="9804" spans="1:35" x14ac:dyDescent="0.3">
      <c r="A9804" s="8" t="str">
        <f t="shared" si="1225"/>
        <v>,</v>
      </c>
      <c r="M9804" s="1"/>
      <c r="P9804" s="13" t="str">
        <f t="shared" si="1228"/>
        <v>no</v>
      </c>
      <c r="Q9804" s="9" t="str">
        <f t="shared" si="1229"/>
        <v>no</v>
      </c>
      <c r="R9804" s="14" t="str">
        <f t="shared" si="1230"/>
        <v>AAV</v>
      </c>
      <c r="S9804" s="7" t="str">
        <f>IF(R9804="PWQ",P9804,IF(R9804="AAV",Q9804, no))</f>
        <v>no</v>
      </c>
      <c r="T9804" s="10" t="str">
        <f t="shared" si="1232"/>
        <v>,</v>
      </c>
      <c r="AG9804" s="11" t="str">
        <f t="shared" si="1231"/>
        <v>no</v>
      </c>
      <c r="AH9804" s="9" t="str">
        <f t="shared" si="1226"/>
        <v>AAV</v>
      </c>
      <c r="AI9804" s="12" t="str">
        <f t="shared" si="1227"/>
        <v>not validated</v>
      </c>
    </row>
    <row r="9805" spans="1:35" x14ac:dyDescent="0.3">
      <c r="A9805" s="8" t="str">
        <f t="shared" si="1225"/>
        <v>,</v>
      </c>
      <c r="M9805" s="1"/>
      <c r="P9805" s="13" t="str">
        <f t="shared" si="1228"/>
        <v>no</v>
      </c>
      <c r="Q9805" s="9" t="str">
        <f t="shared" si="1229"/>
        <v>no</v>
      </c>
      <c r="R9805" s="14" t="str">
        <f t="shared" si="1230"/>
        <v>AAV</v>
      </c>
      <c r="S9805" s="7" t="str">
        <f>IF(R9805="PWQ",P9805,IF(R9805="AAV",Q9805, no))</f>
        <v>no</v>
      </c>
      <c r="T9805" s="10" t="str">
        <f t="shared" si="1232"/>
        <v>,</v>
      </c>
      <c r="AG9805" s="11" t="str">
        <f t="shared" si="1231"/>
        <v>no</v>
      </c>
      <c r="AH9805" s="9" t="str">
        <f t="shared" si="1226"/>
        <v>AAV</v>
      </c>
      <c r="AI9805" s="12" t="str">
        <f t="shared" si="1227"/>
        <v>not validated</v>
      </c>
    </row>
    <row r="9806" spans="1:35" x14ac:dyDescent="0.3">
      <c r="A9806" s="8" t="str">
        <f t="shared" si="1225"/>
        <v>,</v>
      </c>
      <c r="J9806" s="1"/>
      <c r="P9806" s="13" t="str">
        <f t="shared" si="1228"/>
        <v>no</v>
      </c>
      <c r="Q9806" s="9" t="str">
        <f t="shared" si="1229"/>
        <v>no</v>
      </c>
      <c r="R9806" s="14" t="str">
        <f t="shared" si="1230"/>
        <v>AAV</v>
      </c>
      <c r="S9806" s="7" t="str">
        <f>IF(R9806="PWQ",P9806,IF(R9806="AAV",Q9806, no))</f>
        <v>no</v>
      </c>
      <c r="T9806" s="10" t="str">
        <f t="shared" si="1232"/>
        <v>,</v>
      </c>
      <c r="AG9806" s="11" t="str">
        <f t="shared" si="1231"/>
        <v>no</v>
      </c>
      <c r="AH9806" s="9" t="str">
        <f t="shared" si="1226"/>
        <v>AAV</v>
      </c>
      <c r="AI9806" s="12" t="str">
        <f t="shared" si="1227"/>
        <v>not validated</v>
      </c>
    </row>
    <row r="9807" spans="1:35" x14ac:dyDescent="0.3">
      <c r="A9807" s="8" t="str">
        <f t="shared" si="1225"/>
        <v>,</v>
      </c>
      <c r="J9807" s="1"/>
      <c r="P9807" s="13" t="str">
        <f t="shared" si="1228"/>
        <v>no</v>
      </c>
      <c r="Q9807" s="9" t="str">
        <f t="shared" si="1229"/>
        <v>no</v>
      </c>
      <c r="R9807" s="14" t="str">
        <f t="shared" si="1230"/>
        <v>AAV</v>
      </c>
      <c r="S9807" s="7" t="str">
        <f>IF(R9807="PWQ",P9807,IF(R9807="AAV",Q9807, no))</f>
        <v>no</v>
      </c>
      <c r="T9807" s="10" t="str">
        <f t="shared" si="1232"/>
        <v>,</v>
      </c>
      <c r="AG9807" s="11" t="str">
        <f t="shared" si="1231"/>
        <v>no</v>
      </c>
      <c r="AH9807" s="9" t="str">
        <f t="shared" si="1226"/>
        <v>AAV</v>
      </c>
      <c r="AI9807" s="12" t="str">
        <f t="shared" si="1227"/>
        <v>not validated</v>
      </c>
    </row>
    <row r="9808" spans="1:35" x14ac:dyDescent="0.3">
      <c r="A9808" s="8" t="str">
        <f t="shared" si="1225"/>
        <v>,</v>
      </c>
      <c r="M9808" s="1"/>
      <c r="P9808" s="13" t="str">
        <f t="shared" si="1228"/>
        <v>no</v>
      </c>
      <c r="Q9808" s="9" t="str">
        <f t="shared" si="1229"/>
        <v>no</v>
      </c>
      <c r="R9808" s="14" t="str">
        <f t="shared" si="1230"/>
        <v>AAV</v>
      </c>
      <c r="S9808" s="7" t="str">
        <f>IF(R9808="PWQ",P9808,IF(R9808="AAV",Q9808, no))</f>
        <v>no</v>
      </c>
      <c r="T9808" s="10" t="str">
        <f t="shared" si="1232"/>
        <v>,</v>
      </c>
      <c r="AG9808" s="11" t="str">
        <f t="shared" si="1231"/>
        <v>no</v>
      </c>
      <c r="AH9808" s="9" t="str">
        <f t="shared" si="1226"/>
        <v>AAV</v>
      </c>
      <c r="AI9808" s="12" t="str">
        <f t="shared" si="1227"/>
        <v>not validated</v>
      </c>
    </row>
    <row r="9809" spans="1:35" x14ac:dyDescent="0.3">
      <c r="A9809" s="8" t="str">
        <f t="shared" si="1225"/>
        <v>,</v>
      </c>
      <c r="J9809" s="1"/>
      <c r="P9809" s="13" t="str">
        <f t="shared" si="1228"/>
        <v>no</v>
      </c>
      <c r="Q9809" s="9" t="str">
        <f t="shared" si="1229"/>
        <v>no</v>
      </c>
      <c r="R9809" s="14" t="str">
        <f t="shared" si="1230"/>
        <v>AAV</v>
      </c>
      <c r="S9809" s="7" t="str">
        <f>IF(R9809="PWQ",P9809,IF(R9809="AAV",Q9809, no))</f>
        <v>no</v>
      </c>
      <c r="T9809" s="10" t="str">
        <f t="shared" si="1232"/>
        <v>,</v>
      </c>
      <c r="AG9809" s="11" t="str">
        <f t="shared" si="1231"/>
        <v>no</v>
      </c>
      <c r="AH9809" s="9" t="str">
        <f t="shared" si="1226"/>
        <v>AAV</v>
      </c>
      <c r="AI9809" s="12" t="str">
        <f t="shared" si="1227"/>
        <v>not validated</v>
      </c>
    </row>
    <row r="9810" spans="1:35" x14ac:dyDescent="0.3">
      <c r="A9810" s="8" t="str">
        <f t="shared" si="1225"/>
        <v>,</v>
      </c>
      <c r="J9810" s="1"/>
      <c r="P9810" s="13" t="str">
        <f t="shared" si="1228"/>
        <v>no</v>
      </c>
      <c r="Q9810" s="9" t="str">
        <f t="shared" si="1229"/>
        <v>no</v>
      </c>
      <c r="R9810" s="14" t="str">
        <f t="shared" si="1230"/>
        <v>AAV</v>
      </c>
      <c r="S9810" s="7" t="str">
        <f>IF(R9810="PWQ",P9810,IF(R9810="AAV",Q9810, no))</f>
        <v>no</v>
      </c>
      <c r="T9810" s="10" t="str">
        <f t="shared" si="1232"/>
        <v>,</v>
      </c>
      <c r="AG9810" s="11" t="str">
        <f t="shared" si="1231"/>
        <v>no</v>
      </c>
      <c r="AH9810" s="9" t="str">
        <f t="shared" si="1226"/>
        <v>AAV</v>
      </c>
      <c r="AI9810" s="12" t="str">
        <f t="shared" si="1227"/>
        <v>not validated</v>
      </c>
    </row>
    <row r="9811" spans="1:35" x14ac:dyDescent="0.3">
      <c r="A9811" s="8" t="str">
        <f t="shared" si="1225"/>
        <v>,</v>
      </c>
      <c r="M9811" s="1"/>
      <c r="P9811" s="13" t="str">
        <f t="shared" si="1228"/>
        <v>no</v>
      </c>
      <c r="Q9811" s="9" t="str">
        <f t="shared" si="1229"/>
        <v>no</v>
      </c>
      <c r="R9811" s="14" t="str">
        <f t="shared" si="1230"/>
        <v>AAV</v>
      </c>
      <c r="S9811" s="7" t="str">
        <f>IF(R9811="PWQ",P9811,IF(R9811="AAV",Q9811, no))</f>
        <v>no</v>
      </c>
      <c r="T9811" s="10" t="str">
        <f t="shared" si="1232"/>
        <v>,</v>
      </c>
      <c r="AG9811" s="11" t="str">
        <f t="shared" si="1231"/>
        <v>no</v>
      </c>
      <c r="AH9811" s="9" t="str">
        <f t="shared" si="1226"/>
        <v>AAV</v>
      </c>
      <c r="AI9811" s="12" t="str">
        <f t="shared" si="1227"/>
        <v>not validated</v>
      </c>
    </row>
    <row r="9812" spans="1:35" x14ac:dyDescent="0.3">
      <c r="A9812" s="8" t="str">
        <f t="shared" si="1225"/>
        <v>,</v>
      </c>
      <c r="J9812" s="1"/>
      <c r="P9812" s="13" t="str">
        <f t="shared" si="1228"/>
        <v>no</v>
      </c>
      <c r="Q9812" s="9" t="str">
        <f t="shared" si="1229"/>
        <v>no</v>
      </c>
      <c r="R9812" s="14" t="str">
        <f t="shared" si="1230"/>
        <v>AAV</v>
      </c>
      <c r="S9812" s="7" t="str">
        <f>IF(R9812="PWQ",P9812,IF(R9812="AAV",Q9812, no))</f>
        <v>no</v>
      </c>
      <c r="T9812" s="10" t="str">
        <f t="shared" si="1232"/>
        <v>,</v>
      </c>
      <c r="AG9812" s="11" t="str">
        <f t="shared" si="1231"/>
        <v>no</v>
      </c>
      <c r="AH9812" s="9" t="str">
        <f t="shared" si="1226"/>
        <v>AAV</v>
      </c>
      <c r="AI9812" s="12" t="str">
        <f t="shared" si="1227"/>
        <v>not validated</v>
      </c>
    </row>
    <row r="9813" spans="1:35" x14ac:dyDescent="0.3">
      <c r="A9813" s="8" t="str">
        <f t="shared" si="1225"/>
        <v>,</v>
      </c>
      <c r="M9813" s="1"/>
      <c r="P9813" s="13" t="str">
        <f t="shared" si="1228"/>
        <v>no</v>
      </c>
      <c r="Q9813" s="9" t="str">
        <f t="shared" si="1229"/>
        <v>no</v>
      </c>
      <c r="R9813" s="14" t="str">
        <f t="shared" si="1230"/>
        <v>AAV</v>
      </c>
      <c r="S9813" s="7" t="str">
        <f>IF(R9813="PWQ",P9813,IF(R9813="AAV",Q9813, no))</f>
        <v>no</v>
      </c>
      <c r="T9813" s="10" t="str">
        <f t="shared" si="1232"/>
        <v>,</v>
      </c>
      <c r="AG9813" s="11" t="str">
        <f t="shared" si="1231"/>
        <v>no</v>
      </c>
      <c r="AH9813" s="9" t="str">
        <f t="shared" si="1226"/>
        <v>AAV</v>
      </c>
      <c r="AI9813" s="12" t="str">
        <f t="shared" si="1227"/>
        <v>not validated</v>
      </c>
    </row>
    <row r="9814" spans="1:35" x14ac:dyDescent="0.3">
      <c r="A9814" s="8" t="str">
        <f t="shared" si="1225"/>
        <v>,</v>
      </c>
      <c r="M9814" s="1"/>
      <c r="P9814" s="13" t="str">
        <f t="shared" si="1228"/>
        <v>no</v>
      </c>
      <c r="Q9814" s="9" t="str">
        <f t="shared" si="1229"/>
        <v>no</v>
      </c>
      <c r="R9814" s="14" t="str">
        <f t="shared" si="1230"/>
        <v>AAV</v>
      </c>
      <c r="S9814" s="7" t="str">
        <f>IF(R9814="PWQ",P9814,IF(R9814="AAV",Q9814, no))</f>
        <v>no</v>
      </c>
      <c r="T9814" s="10" t="str">
        <f t="shared" si="1232"/>
        <v>,</v>
      </c>
      <c r="AG9814" s="11" t="str">
        <f t="shared" si="1231"/>
        <v>no</v>
      </c>
      <c r="AH9814" s="9" t="str">
        <f t="shared" si="1226"/>
        <v>AAV</v>
      </c>
      <c r="AI9814" s="12" t="str">
        <f t="shared" si="1227"/>
        <v>not validated</v>
      </c>
    </row>
    <row r="9815" spans="1:35" x14ac:dyDescent="0.3">
      <c r="A9815" s="8" t="str">
        <f t="shared" si="1225"/>
        <v>,</v>
      </c>
      <c r="J9815" s="1"/>
      <c r="P9815" s="13" t="str">
        <f t="shared" si="1228"/>
        <v>no</v>
      </c>
      <c r="Q9815" s="9" t="str">
        <f t="shared" si="1229"/>
        <v>no</v>
      </c>
      <c r="R9815" s="14" t="str">
        <f t="shared" si="1230"/>
        <v>AAV</v>
      </c>
      <c r="S9815" s="7" t="str">
        <f>IF(R9815="PWQ",P9815,IF(R9815="AAV",Q9815, no))</f>
        <v>no</v>
      </c>
      <c r="T9815" s="10" t="str">
        <f t="shared" si="1232"/>
        <v>,</v>
      </c>
      <c r="AG9815" s="11" t="str">
        <f t="shared" si="1231"/>
        <v>no</v>
      </c>
      <c r="AH9815" s="9" t="str">
        <f t="shared" si="1226"/>
        <v>AAV</v>
      </c>
      <c r="AI9815" s="12" t="str">
        <f t="shared" si="1227"/>
        <v>not validated</v>
      </c>
    </row>
    <row r="9816" spans="1:35" x14ac:dyDescent="0.3">
      <c r="A9816" s="8" t="str">
        <f t="shared" si="1225"/>
        <v>,</v>
      </c>
      <c r="M9816" s="1"/>
      <c r="P9816" s="13" t="str">
        <f t="shared" si="1228"/>
        <v>no</v>
      </c>
      <c r="Q9816" s="9" t="str">
        <f t="shared" si="1229"/>
        <v>no</v>
      </c>
      <c r="R9816" s="14" t="str">
        <f t="shared" si="1230"/>
        <v>AAV</v>
      </c>
      <c r="S9816" s="7" t="str">
        <f>IF(R9816="PWQ",P9816,IF(R9816="AAV",Q9816, no))</f>
        <v>no</v>
      </c>
      <c r="T9816" s="10" t="str">
        <f t="shared" si="1232"/>
        <v>,</v>
      </c>
      <c r="AG9816" s="11" t="str">
        <f t="shared" si="1231"/>
        <v>no</v>
      </c>
      <c r="AH9816" s="9" t="str">
        <f t="shared" si="1226"/>
        <v>AAV</v>
      </c>
      <c r="AI9816" s="12" t="str">
        <f t="shared" si="1227"/>
        <v>not validated</v>
      </c>
    </row>
    <row r="9817" spans="1:35" x14ac:dyDescent="0.3">
      <c r="A9817" s="8" t="str">
        <f t="shared" si="1225"/>
        <v>,</v>
      </c>
      <c r="J9817" s="1"/>
      <c r="P9817" s="13" t="str">
        <f t="shared" si="1228"/>
        <v>no</v>
      </c>
      <c r="Q9817" s="9" t="str">
        <f t="shared" si="1229"/>
        <v>no</v>
      </c>
      <c r="R9817" s="14" t="str">
        <f t="shared" si="1230"/>
        <v>AAV</v>
      </c>
      <c r="S9817" s="7" t="str">
        <f>IF(R9817="PWQ",P9817,IF(R9817="AAV",Q9817, no))</f>
        <v>no</v>
      </c>
      <c r="T9817" s="10" t="str">
        <f t="shared" si="1232"/>
        <v>,</v>
      </c>
      <c r="AG9817" s="11" t="str">
        <f t="shared" si="1231"/>
        <v>no</v>
      </c>
      <c r="AH9817" s="9" t="str">
        <f t="shared" si="1226"/>
        <v>AAV</v>
      </c>
      <c r="AI9817" s="12" t="str">
        <f t="shared" si="1227"/>
        <v>not validated</v>
      </c>
    </row>
    <row r="9818" spans="1:35" x14ac:dyDescent="0.3">
      <c r="A9818" s="8" t="str">
        <f t="shared" si="1225"/>
        <v>,</v>
      </c>
      <c r="J9818" s="1"/>
      <c r="P9818" s="13" t="str">
        <f t="shared" si="1228"/>
        <v>no</v>
      </c>
      <c r="Q9818" s="9" t="str">
        <f t="shared" si="1229"/>
        <v>no</v>
      </c>
      <c r="R9818" s="14" t="str">
        <f t="shared" si="1230"/>
        <v>AAV</v>
      </c>
      <c r="S9818" s="7" t="str">
        <f>IF(R9818="PWQ",P9818,IF(R9818="AAV",Q9818, no))</f>
        <v>no</v>
      </c>
      <c r="T9818" s="10" t="str">
        <f t="shared" si="1232"/>
        <v>,</v>
      </c>
      <c r="AG9818" s="11" t="str">
        <f t="shared" si="1231"/>
        <v>no</v>
      </c>
      <c r="AH9818" s="9" t="str">
        <f t="shared" si="1226"/>
        <v>AAV</v>
      </c>
      <c r="AI9818" s="12" t="str">
        <f t="shared" si="1227"/>
        <v>not validated</v>
      </c>
    </row>
    <row r="9819" spans="1:35" x14ac:dyDescent="0.3">
      <c r="A9819" s="8" t="str">
        <f t="shared" si="1225"/>
        <v>,</v>
      </c>
      <c r="J9819" s="1"/>
      <c r="P9819" s="13" t="str">
        <f t="shared" si="1228"/>
        <v>no</v>
      </c>
      <c r="Q9819" s="9" t="str">
        <f t="shared" si="1229"/>
        <v>no</v>
      </c>
      <c r="R9819" s="14" t="str">
        <f t="shared" si="1230"/>
        <v>AAV</v>
      </c>
      <c r="S9819" s="7" t="str">
        <f>IF(R9819="PWQ",P9819,IF(R9819="AAV",Q9819, no))</f>
        <v>no</v>
      </c>
      <c r="T9819" s="10" t="str">
        <f t="shared" si="1232"/>
        <v>,</v>
      </c>
      <c r="AG9819" s="11" t="str">
        <f t="shared" si="1231"/>
        <v>no</v>
      </c>
      <c r="AH9819" s="9" t="str">
        <f t="shared" si="1226"/>
        <v>AAV</v>
      </c>
      <c r="AI9819" s="12" t="str">
        <f t="shared" si="1227"/>
        <v>not validated</v>
      </c>
    </row>
    <row r="9820" spans="1:35" x14ac:dyDescent="0.3">
      <c r="A9820" s="8" t="str">
        <f t="shared" si="1225"/>
        <v>,</v>
      </c>
      <c r="M9820" s="1"/>
      <c r="P9820" s="13" t="str">
        <f t="shared" si="1228"/>
        <v>no</v>
      </c>
      <c r="Q9820" s="9" t="str">
        <f t="shared" si="1229"/>
        <v>no</v>
      </c>
      <c r="R9820" s="14" t="str">
        <f t="shared" si="1230"/>
        <v>AAV</v>
      </c>
      <c r="S9820" s="7" t="str">
        <f>IF(R9820="PWQ",P9820,IF(R9820="AAV",Q9820, no))</f>
        <v>no</v>
      </c>
      <c r="T9820" s="10" t="str">
        <f t="shared" si="1232"/>
        <v>,</v>
      </c>
      <c r="AG9820" s="11" t="str">
        <f t="shared" si="1231"/>
        <v>no</v>
      </c>
      <c r="AH9820" s="9" t="str">
        <f t="shared" si="1226"/>
        <v>AAV</v>
      </c>
      <c r="AI9820" s="12" t="str">
        <f t="shared" si="1227"/>
        <v>not validated</v>
      </c>
    </row>
    <row r="9821" spans="1:35" x14ac:dyDescent="0.3">
      <c r="A9821" s="8" t="str">
        <f t="shared" si="1225"/>
        <v>,</v>
      </c>
      <c r="J9821" s="1"/>
      <c r="P9821" s="13" t="str">
        <f t="shared" si="1228"/>
        <v>no</v>
      </c>
      <c r="Q9821" s="9" t="str">
        <f t="shared" si="1229"/>
        <v>no</v>
      </c>
      <c r="R9821" s="14" t="str">
        <f t="shared" si="1230"/>
        <v>AAV</v>
      </c>
      <c r="S9821" s="7" t="str">
        <f>IF(R9821="PWQ",P9821,IF(R9821="AAV",Q9821, no))</f>
        <v>no</v>
      </c>
      <c r="T9821" s="10" t="str">
        <f t="shared" si="1232"/>
        <v>,</v>
      </c>
      <c r="AG9821" s="11" t="str">
        <f t="shared" si="1231"/>
        <v>no</v>
      </c>
      <c r="AH9821" s="9" t="str">
        <f t="shared" si="1226"/>
        <v>AAV</v>
      </c>
      <c r="AI9821" s="12" t="str">
        <f t="shared" si="1227"/>
        <v>not validated</v>
      </c>
    </row>
    <row r="9822" spans="1:35" x14ac:dyDescent="0.3">
      <c r="A9822" s="8" t="str">
        <f t="shared" si="1225"/>
        <v>,</v>
      </c>
      <c r="J9822" s="1"/>
      <c r="P9822" s="13" t="str">
        <f t="shared" si="1228"/>
        <v>no</v>
      </c>
      <c r="Q9822" s="9" t="str">
        <f t="shared" si="1229"/>
        <v>no</v>
      </c>
      <c r="R9822" s="14" t="str">
        <f t="shared" si="1230"/>
        <v>AAV</v>
      </c>
      <c r="S9822" s="7" t="str">
        <f>IF(R9822="PWQ",P9822,IF(R9822="AAV",Q9822, no))</f>
        <v>no</v>
      </c>
      <c r="T9822" s="10" t="str">
        <f t="shared" si="1232"/>
        <v>,</v>
      </c>
      <c r="AG9822" s="11" t="str">
        <f t="shared" si="1231"/>
        <v>no</v>
      </c>
      <c r="AH9822" s="9" t="str">
        <f t="shared" si="1226"/>
        <v>AAV</v>
      </c>
      <c r="AI9822" s="12" t="str">
        <f t="shared" si="1227"/>
        <v>not validated</v>
      </c>
    </row>
    <row r="9823" spans="1:35" x14ac:dyDescent="0.3">
      <c r="A9823" s="8" t="str">
        <f t="shared" si="1225"/>
        <v>,</v>
      </c>
      <c r="J9823" s="1"/>
      <c r="P9823" s="13" t="str">
        <f t="shared" si="1228"/>
        <v>no</v>
      </c>
      <c r="Q9823" s="9" t="str">
        <f t="shared" si="1229"/>
        <v>no</v>
      </c>
      <c r="R9823" s="14" t="str">
        <f t="shared" si="1230"/>
        <v>AAV</v>
      </c>
      <c r="S9823" s="7" t="str">
        <f>IF(R9823="PWQ",P9823,IF(R9823="AAV",Q9823, no))</f>
        <v>no</v>
      </c>
      <c r="T9823" s="10" t="str">
        <f t="shared" si="1232"/>
        <v>,</v>
      </c>
      <c r="AG9823" s="11" t="str">
        <f t="shared" si="1231"/>
        <v>no</v>
      </c>
      <c r="AH9823" s="9" t="str">
        <f t="shared" si="1226"/>
        <v>AAV</v>
      </c>
      <c r="AI9823" s="12" t="str">
        <f t="shared" si="1227"/>
        <v>not validated</v>
      </c>
    </row>
    <row r="9824" spans="1:35" x14ac:dyDescent="0.3">
      <c r="A9824" s="8" t="str">
        <f t="shared" si="1225"/>
        <v>,</v>
      </c>
      <c r="M9824" s="1"/>
      <c r="P9824" s="13" t="str">
        <f t="shared" si="1228"/>
        <v>no</v>
      </c>
      <c r="Q9824" s="9" t="str">
        <f t="shared" si="1229"/>
        <v>no</v>
      </c>
      <c r="R9824" s="14" t="str">
        <f t="shared" si="1230"/>
        <v>AAV</v>
      </c>
      <c r="S9824" s="7" t="str">
        <f>IF(R9824="PWQ",P9824,IF(R9824="AAV",Q9824, no))</f>
        <v>no</v>
      </c>
      <c r="T9824" s="10" t="str">
        <f t="shared" si="1232"/>
        <v>,</v>
      </c>
      <c r="AG9824" s="11" t="str">
        <f t="shared" si="1231"/>
        <v>no</v>
      </c>
      <c r="AH9824" s="9" t="str">
        <f t="shared" si="1226"/>
        <v>AAV</v>
      </c>
      <c r="AI9824" s="12" t="str">
        <f t="shared" si="1227"/>
        <v>not validated</v>
      </c>
    </row>
    <row r="9825" spans="1:35" x14ac:dyDescent="0.3">
      <c r="A9825" s="8" t="str">
        <f t="shared" si="1225"/>
        <v>,</v>
      </c>
      <c r="J9825" s="1"/>
      <c r="P9825" s="13" t="str">
        <f t="shared" si="1228"/>
        <v>no</v>
      </c>
      <c r="Q9825" s="9" t="str">
        <f t="shared" si="1229"/>
        <v>no</v>
      </c>
      <c r="R9825" s="14" t="str">
        <f t="shared" si="1230"/>
        <v>AAV</v>
      </c>
      <c r="S9825" s="7" t="str">
        <f>IF(R9825="PWQ",P9825,IF(R9825="AAV",Q9825, no))</f>
        <v>no</v>
      </c>
      <c r="T9825" s="10" t="str">
        <f t="shared" si="1232"/>
        <v>,</v>
      </c>
      <c r="AG9825" s="11" t="str">
        <f t="shared" si="1231"/>
        <v>no</v>
      </c>
      <c r="AH9825" s="9" t="str">
        <f t="shared" si="1226"/>
        <v>AAV</v>
      </c>
      <c r="AI9825" s="12" t="str">
        <f t="shared" si="1227"/>
        <v>not validated</v>
      </c>
    </row>
    <row r="9826" spans="1:35" x14ac:dyDescent="0.3">
      <c r="A9826" s="8" t="str">
        <f t="shared" si="1225"/>
        <v>,</v>
      </c>
      <c r="J9826" s="1"/>
      <c r="P9826" s="13" t="str">
        <f t="shared" si="1228"/>
        <v>no</v>
      </c>
      <c r="Q9826" s="9" t="str">
        <f t="shared" si="1229"/>
        <v>no</v>
      </c>
      <c r="R9826" s="14" t="str">
        <f t="shared" si="1230"/>
        <v>AAV</v>
      </c>
      <c r="S9826" s="7" t="str">
        <f>IF(R9826="PWQ",P9826,IF(R9826="AAV",Q9826, no))</f>
        <v>no</v>
      </c>
      <c r="T9826" s="10" t="str">
        <f t="shared" si="1232"/>
        <v>,</v>
      </c>
      <c r="AG9826" s="11" t="str">
        <f t="shared" si="1231"/>
        <v>no</v>
      </c>
      <c r="AH9826" s="9" t="str">
        <f t="shared" si="1226"/>
        <v>AAV</v>
      </c>
      <c r="AI9826" s="12" t="str">
        <f t="shared" si="1227"/>
        <v>not validated</v>
      </c>
    </row>
    <row r="9827" spans="1:35" x14ac:dyDescent="0.3">
      <c r="A9827" s="8" t="str">
        <f t="shared" si="1225"/>
        <v>,</v>
      </c>
      <c r="M9827" s="1"/>
      <c r="P9827" s="13" t="str">
        <f t="shared" si="1228"/>
        <v>no</v>
      </c>
      <c r="Q9827" s="9" t="str">
        <f t="shared" si="1229"/>
        <v>no</v>
      </c>
      <c r="R9827" s="14" t="str">
        <f t="shared" si="1230"/>
        <v>AAV</v>
      </c>
      <c r="S9827" s="7" t="str">
        <f>IF(R9827="PWQ",P9827,IF(R9827="AAV",Q9827, no))</f>
        <v>no</v>
      </c>
      <c r="T9827" s="10" t="str">
        <f t="shared" si="1232"/>
        <v>,</v>
      </c>
      <c r="AG9827" s="11" t="str">
        <f t="shared" si="1231"/>
        <v>no</v>
      </c>
      <c r="AH9827" s="9" t="str">
        <f t="shared" si="1226"/>
        <v>AAV</v>
      </c>
      <c r="AI9827" s="12" t="str">
        <f t="shared" si="1227"/>
        <v>not validated</v>
      </c>
    </row>
    <row r="9828" spans="1:35" x14ac:dyDescent="0.3">
      <c r="A9828" s="8" t="str">
        <f t="shared" si="1225"/>
        <v>,</v>
      </c>
      <c r="J9828" s="1"/>
      <c r="P9828" s="13" t="str">
        <f t="shared" si="1228"/>
        <v>no</v>
      </c>
      <c r="Q9828" s="9" t="str">
        <f t="shared" si="1229"/>
        <v>no</v>
      </c>
      <c r="R9828" s="14" t="str">
        <f t="shared" si="1230"/>
        <v>AAV</v>
      </c>
      <c r="S9828" s="7" t="str">
        <f>IF(R9828="PWQ",P9828,IF(R9828="AAV",Q9828, no))</f>
        <v>no</v>
      </c>
      <c r="T9828" s="10" t="str">
        <f t="shared" si="1232"/>
        <v>,</v>
      </c>
      <c r="AG9828" s="11" t="str">
        <f t="shared" si="1231"/>
        <v>no</v>
      </c>
      <c r="AH9828" s="9" t="str">
        <f t="shared" si="1226"/>
        <v>AAV</v>
      </c>
      <c r="AI9828" s="12" t="str">
        <f t="shared" si="1227"/>
        <v>not validated</v>
      </c>
    </row>
    <row r="9829" spans="1:35" x14ac:dyDescent="0.3">
      <c r="A9829" s="8" t="str">
        <f t="shared" si="1225"/>
        <v>,</v>
      </c>
      <c r="M9829" s="1"/>
      <c r="P9829" s="13" t="str">
        <f t="shared" si="1228"/>
        <v>no</v>
      </c>
      <c r="Q9829" s="9" t="str">
        <f t="shared" si="1229"/>
        <v>no</v>
      </c>
      <c r="R9829" s="14" t="str">
        <f t="shared" si="1230"/>
        <v>AAV</v>
      </c>
      <c r="S9829" s="7" t="str">
        <f>IF(R9829="PWQ",P9829,IF(R9829="AAV",Q9829, no))</f>
        <v>no</v>
      </c>
      <c r="T9829" s="10" t="str">
        <f t="shared" si="1232"/>
        <v>,</v>
      </c>
      <c r="AG9829" s="11" t="str">
        <f t="shared" si="1231"/>
        <v>no</v>
      </c>
      <c r="AH9829" s="9" t="str">
        <f t="shared" si="1226"/>
        <v>AAV</v>
      </c>
      <c r="AI9829" s="12" t="str">
        <f t="shared" si="1227"/>
        <v>not validated</v>
      </c>
    </row>
    <row r="9830" spans="1:35" x14ac:dyDescent="0.3">
      <c r="A9830" s="8" t="str">
        <f t="shared" si="1225"/>
        <v>,</v>
      </c>
      <c r="J9830" s="1"/>
      <c r="P9830" s="13" t="str">
        <f t="shared" si="1228"/>
        <v>no</v>
      </c>
      <c r="Q9830" s="9" t="str">
        <f t="shared" si="1229"/>
        <v>no</v>
      </c>
      <c r="R9830" s="14" t="str">
        <f t="shared" si="1230"/>
        <v>AAV</v>
      </c>
      <c r="S9830" s="7" t="str">
        <f>IF(R9830="PWQ",P9830,IF(R9830="AAV",Q9830, no))</f>
        <v>no</v>
      </c>
      <c r="T9830" s="10" t="str">
        <f t="shared" si="1232"/>
        <v>,</v>
      </c>
      <c r="AG9830" s="11" t="str">
        <f t="shared" si="1231"/>
        <v>no</v>
      </c>
      <c r="AH9830" s="9" t="str">
        <f t="shared" si="1226"/>
        <v>AAV</v>
      </c>
      <c r="AI9830" s="12" t="str">
        <f t="shared" si="1227"/>
        <v>not validated</v>
      </c>
    </row>
    <row r="9831" spans="1:35" x14ac:dyDescent="0.3">
      <c r="A9831" s="8" t="str">
        <f t="shared" si="1225"/>
        <v>,</v>
      </c>
      <c r="J9831" s="1"/>
      <c r="P9831" s="13" t="str">
        <f t="shared" si="1228"/>
        <v>no</v>
      </c>
      <c r="Q9831" s="9" t="str">
        <f t="shared" si="1229"/>
        <v>no</v>
      </c>
      <c r="R9831" s="14" t="str">
        <f t="shared" si="1230"/>
        <v>AAV</v>
      </c>
      <c r="S9831" s="7" t="str">
        <f>IF(R9831="PWQ",P9831,IF(R9831="AAV",Q9831, no))</f>
        <v>no</v>
      </c>
      <c r="T9831" s="10" t="str">
        <f t="shared" si="1232"/>
        <v>,</v>
      </c>
      <c r="AG9831" s="11" t="str">
        <f t="shared" si="1231"/>
        <v>no</v>
      </c>
      <c r="AH9831" s="9" t="str">
        <f t="shared" si="1226"/>
        <v>AAV</v>
      </c>
      <c r="AI9831" s="12" t="str">
        <f t="shared" si="1227"/>
        <v>not validated</v>
      </c>
    </row>
    <row r="9832" spans="1:35" x14ac:dyDescent="0.3">
      <c r="A9832" s="8" t="str">
        <f t="shared" si="1225"/>
        <v>,</v>
      </c>
      <c r="J9832" s="1"/>
      <c r="P9832" s="13" t="str">
        <f t="shared" si="1228"/>
        <v>no</v>
      </c>
      <c r="Q9832" s="9" t="str">
        <f t="shared" si="1229"/>
        <v>no</v>
      </c>
      <c r="R9832" s="14" t="str">
        <f t="shared" si="1230"/>
        <v>AAV</v>
      </c>
      <c r="S9832" s="7" t="str">
        <f>IF(R9832="PWQ",P9832,IF(R9832="AAV",Q9832, no))</f>
        <v>no</v>
      </c>
      <c r="T9832" s="10" t="str">
        <f t="shared" si="1232"/>
        <v>,</v>
      </c>
      <c r="AG9832" s="11" t="str">
        <f t="shared" si="1231"/>
        <v>no</v>
      </c>
      <c r="AH9832" s="9" t="str">
        <f t="shared" si="1226"/>
        <v>AAV</v>
      </c>
      <c r="AI9832" s="12" t="str">
        <f t="shared" si="1227"/>
        <v>not validated</v>
      </c>
    </row>
    <row r="9833" spans="1:35" x14ac:dyDescent="0.3">
      <c r="A9833" s="8" t="str">
        <f t="shared" si="1225"/>
        <v>,</v>
      </c>
      <c r="J9833" s="1"/>
      <c r="P9833" s="13" t="str">
        <f t="shared" si="1228"/>
        <v>no</v>
      </c>
      <c r="Q9833" s="9" t="str">
        <f t="shared" si="1229"/>
        <v>no</v>
      </c>
      <c r="R9833" s="14" t="str">
        <f t="shared" si="1230"/>
        <v>AAV</v>
      </c>
      <c r="S9833" s="7" t="str">
        <f>IF(R9833="PWQ",P9833,IF(R9833="AAV",Q9833, no))</f>
        <v>no</v>
      </c>
      <c r="T9833" s="10" t="str">
        <f t="shared" si="1232"/>
        <v>,</v>
      </c>
      <c r="AG9833" s="11" t="str">
        <f t="shared" si="1231"/>
        <v>no</v>
      </c>
      <c r="AH9833" s="9" t="str">
        <f t="shared" si="1226"/>
        <v>AAV</v>
      </c>
      <c r="AI9833" s="12" t="str">
        <f t="shared" si="1227"/>
        <v>not validated</v>
      </c>
    </row>
    <row r="9834" spans="1:35" x14ac:dyDescent="0.3">
      <c r="A9834" s="8" t="str">
        <f t="shared" si="1225"/>
        <v>,</v>
      </c>
      <c r="J9834" s="1"/>
      <c r="P9834" s="13" t="str">
        <f t="shared" si="1228"/>
        <v>no</v>
      </c>
      <c r="Q9834" s="9" t="str">
        <f t="shared" si="1229"/>
        <v>no</v>
      </c>
      <c r="R9834" s="14" t="str">
        <f t="shared" si="1230"/>
        <v>AAV</v>
      </c>
      <c r="S9834" s="7" t="str">
        <f>IF(R9834="PWQ",P9834,IF(R9834="AAV",Q9834, no))</f>
        <v>no</v>
      </c>
      <c r="T9834" s="10" t="str">
        <f t="shared" si="1232"/>
        <v>,</v>
      </c>
      <c r="AG9834" s="11" t="str">
        <f t="shared" si="1231"/>
        <v>no</v>
      </c>
      <c r="AH9834" s="9" t="str">
        <f t="shared" si="1226"/>
        <v>AAV</v>
      </c>
      <c r="AI9834" s="12" t="str">
        <f t="shared" si="1227"/>
        <v>not validated</v>
      </c>
    </row>
    <row r="9835" spans="1:35" x14ac:dyDescent="0.3">
      <c r="A9835" s="8" t="str">
        <f t="shared" si="1225"/>
        <v>,</v>
      </c>
      <c r="M9835" s="1"/>
      <c r="P9835" s="13" t="str">
        <f t="shared" si="1228"/>
        <v>no</v>
      </c>
      <c r="Q9835" s="9" t="str">
        <f t="shared" si="1229"/>
        <v>no</v>
      </c>
      <c r="R9835" s="14" t="str">
        <f t="shared" si="1230"/>
        <v>AAV</v>
      </c>
      <c r="S9835" s="7" t="str">
        <f>IF(R9835="PWQ",P9835,IF(R9835="AAV",Q9835, no))</f>
        <v>no</v>
      </c>
      <c r="T9835" s="10" t="str">
        <f t="shared" si="1232"/>
        <v>,</v>
      </c>
      <c r="AG9835" s="11" t="str">
        <f t="shared" si="1231"/>
        <v>no</v>
      </c>
      <c r="AH9835" s="9" t="str">
        <f t="shared" si="1226"/>
        <v>AAV</v>
      </c>
      <c r="AI9835" s="12" t="str">
        <f t="shared" si="1227"/>
        <v>not validated</v>
      </c>
    </row>
    <row r="9836" spans="1:35" x14ac:dyDescent="0.3">
      <c r="A9836" s="8" t="str">
        <f t="shared" si="1225"/>
        <v>,</v>
      </c>
      <c r="J9836" s="1"/>
      <c r="P9836" s="13" t="str">
        <f t="shared" si="1228"/>
        <v>no</v>
      </c>
      <c r="Q9836" s="9" t="str">
        <f t="shared" si="1229"/>
        <v>no</v>
      </c>
      <c r="R9836" s="14" t="str">
        <f t="shared" si="1230"/>
        <v>AAV</v>
      </c>
      <c r="S9836" s="7" t="str">
        <f>IF(R9836="PWQ",P9836,IF(R9836="AAV",Q9836, no))</f>
        <v>no</v>
      </c>
      <c r="T9836" s="10" t="str">
        <f t="shared" si="1232"/>
        <v>,</v>
      </c>
      <c r="AG9836" s="11" t="str">
        <f t="shared" si="1231"/>
        <v>no</v>
      </c>
      <c r="AH9836" s="9" t="str">
        <f t="shared" si="1226"/>
        <v>AAV</v>
      </c>
      <c r="AI9836" s="12" t="str">
        <f t="shared" si="1227"/>
        <v>not validated</v>
      </c>
    </row>
    <row r="9837" spans="1:35" x14ac:dyDescent="0.3">
      <c r="A9837" s="8" t="str">
        <f t="shared" si="1225"/>
        <v>,</v>
      </c>
      <c r="J9837" s="1"/>
      <c r="P9837" s="13" t="str">
        <f t="shared" si="1228"/>
        <v>no</v>
      </c>
      <c r="Q9837" s="9" t="str">
        <f t="shared" si="1229"/>
        <v>no</v>
      </c>
      <c r="R9837" s="14" t="str">
        <f t="shared" si="1230"/>
        <v>AAV</v>
      </c>
      <c r="S9837" s="7" t="str">
        <f>IF(R9837="PWQ",P9837,IF(R9837="AAV",Q9837, no))</f>
        <v>no</v>
      </c>
      <c r="T9837" s="10" t="str">
        <f t="shared" si="1232"/>
        <v>,</v>
      </c>
      <c r="AG9837" s="11" t="str">
        <f t="shared" si="1231"/>
        <v>no</v>
      </c>
      <c r="AH9837" s="9" t="str">
        <f t="shared" si="1226"/>
        <v>AAV</v>
      </c>
      <c r="AI9837" s="12" t="str">
        <f t="shared" si="1227"/>
        <v>not validated</v>
      </c>
    </row>
    <row r="9838" spans="1:35" x14ac:dyDescent="0.3">
      <c r="A9838" s="8" t="str">
        <f t="shared" si="1225"/>
        <v>,</v>
      </c>
      <c r="J9838" s="1"/>
      <c r="P9838" s="13" t="str">
        <f t="shared" si="1228"/>
        <v>no</v>
      </c>
      <c r="Q9838" s="9" t="str">
        <f t="shared" si="1229"/>
        <v>no</v>
      </c>
      <c r="R9838" s="14" t="str">
        <f t="shared" si="1230"/>
        <v>AAV</v>
      </c>
      <c r="S9838" s="7" t="str">
        <f>IF(R9838="PWQ",P9838,IF(R9838="AAV",Q9838, no))</f>
        <v>no</v>
      </c>
      <c r="T9838" s="10" t="str">
        <f t="shared" si="1232"/>
        <v>,</v>
      </c>
      <c r="AG9838" s="11" t="str">
        <f t="shared" si="1231"/>
        <v>no</v>
      </c>
      <c r="AH9838" s="9" t="str">
        <f t="shared" si="1226"/>
        <v>AAV</v>
      </c>
      <c r="AI9838" s="12" t="str">
        <f t="shared" si="1227"/>
        <v>not validated</v>
      </c>
    </row>
    <row r="9839" spans="1:35" x14ac:dyDescent="0.3">
      <c r="A9839" s="8" t="str">
        <f t="shared" si="1225"/>
        <v>,</v>
      </c>
      <c r="M9839" s="1"/>
      <c r="P9839" s="13" t="str">
        <f t="shared" si="1228"/>
        <v>no</v>
      </c>
      <c r="Q9839" s="9" t="str">
        <f t="shared" si="1229"/>
        <v>no</v>
      </c>
      <c r="R9839" s="14" t="str">
        <f t="shared" si="1230"/>
        <v>AAV</v>
      </c>
      <c r="S9839" s="7" t="str">
        <f>IF(R9839="PWQ",P9839,IF(R9839="AAV",Q9839, no))</f>
        <v>no</v>
      </c>
      <c r="T9839" s="10" t="str">
        <f t="shared" si="1232"/>
        <v>,</v>
      </c>
      <c r="AG9839" s="11" t="str">
        <f t="shared" si="1231"/>
        <v>no</v>
      </c>
      <c r="AH9839" s="9" t="str">
        <f t="shared" si="1226"/>
        <v>AAV</v>
      </c>
      <c r="AI9839" s="12" t="str">
        <f t="shared" si="1227"/>
        <v>not validated</v>
      </c>
    </row>
    <row r="9840" spans="1:35" x14ac:dyDescent="0.3">
      <c r="A9840" s="8" t="str">
        <f t="shared" si="1225"/>
        <v>,</v>
      </c>
      <c r="J9840" s="1"/>
      <c r="P9840" s="13" t="str">
        <f t="shared" si="1228"/>
        <v>no</v>
      </c>
      <c r="Q9840" s="9" t="str">
        <f t="shared" si="1229"/>
        <v>no</v>
      </c>
      <c r="R9840" s="14" t="str">
        <f t="shared" si="1230"/>
        <v>AAV</v>
      </c>
      <c r="S9840" s="7" t="str">
        <f>IF(R9840="PWQ",P9840,IF(R9840="AAV",Q9840, no))</f>
        <v>no</v>
      </c>
      <c r="T9840" s="10" t="str">
        <f t="shared" si="1232"/>
        <v>,</v>
      </c>
      <c r="AG9840" s="11" t="str">
        <f t="shared" si="1231"/>
        <v>no</v>
      </c>
      <c r="AH9840" s="9" t="str">
        <f t="shared" si="1226"/>
        <v>AAV</v>
      </c>
      <c r="AI9840" s="12" t="str">
        <f t="shared" si="1227"/>
        <v>not validated</v>
      </c>
    </row>
    <row r="9841" spans="1:35" x14ac:dyDescent="0.3">
      <c r="A9841" s="8" t="str">
        <f t="shared" si="1225"/>
        <v>,</v>
      </c>
      <c r="J9841" s="1"/>
      <c r="P9841" s="13" t="str">
        <f t="shared" si="1228"/>
        <v>no</v>
      </c>
      <c r="Q9841" s="9" t="str">
        <f t="shared" si="1229"/>
        <v>no</v>
      </c>
      <c r="R9841" s="14" t="str">
        <f t="shared" si="1230"/>
        <v>AAV</v>
      </c>
      <c r="S9841" s="7" t="str">
        <f>IF(R9841="PWQ",P9841,IF(R9841="AAV",Q9841, no))</f>
        <v>no</v>
      </c>
      <c r="T9841" s="10" t="str">
        <f t="shared" si="1232"/>
        <v>,</v>
      </c>
      <c r="AG9841" s="11" t="str">
        <f t="shared" si="1231"/>
        <v>no</v>
      </c>
      <c r="AH9841" s="9" t="str">
        <f t="shared" si="1226"/>
        <v>AAV</v>
      </c>
      <c r="AI9841" s="12" t="str">
        <f t="shared" si="1227"/>
        <v>not validated</v>
      </c>
    </row>
    <row r="9842" spans="1:35" x14ac:dyDescent="0.3">
      <c r="A9842" s="8" t="str">
        <f t="shared" si="1225"/>
        <v>,</v>
      </c>
      <c r="J9842" s="1"/>
      <c r="P9842" s="13" t="str">
        <f t="shared" si="1228"/>
        <v>no</v>
      </c>
      <c r="Q9842" s="9" t="str">
        <f t="shared" si="1229"/>
        <v>no</v>
      </c>
      <c r="R9842" s="14" t="str">
        <f t="shared" si="1230"/>
        <v>AAV</v>
      </c>
      <c r="S9842" s="7" t="str">
        <f>IF(R9842="PWQ",P9842,IF(R9842="AAV",Q9842, no))</f>
        <v>no</v>
      </c>
      <c r="T9842" s="10" t="str">
        <f t="shared" si="1232"/>
        <v>,</v>
      </c>
      <c r="AG9842" s="11" t="str">
        <f t="shared" si="1231"/>
        <v>no</v>
      </c>
      <c r="AH9842" s="9" t="str">
        <f t="shared" si="1226"/>
        <v>AAV</v>
      </c>
      <c r="AI9842" s="12" t="str">
        <f t="shared" si="1227"/>
        <v>not validated</v>
      </c>
    </row>
    <row r="9843" spans="1:35" x14ac:dyDescent="0.3">
      <c r="A9843" s="8" t="str">
        <f t="shared" si="1225"/>
        <v>,</v>
      </c>
      <c r="M9843" s="1"/>
      <c r="P9843" s="13" t="str">
        <f t="shared" si="1228"/>
        <v>no</v>
      </c>
      <c r="Q9843" s="9" t="str">
        <f t="shared" si="1229"/>
        <v>no</v>
      </c>
      <c r="R9843" s="14" t="str">
        <f t="shared" si="1230"/>
        <v>AAV</v>
      </c>
      <c r="S9843" s="7" t="str">
        <f>IF(R9843="PWQ",P9843,IF(R9843="AAV",Q9843, no))</f>
        <v>no</v>
      </c>
      <c r="T9843" s="10" t="str">
        <f t="shared" si="1232"/>
        <v>,</v>
      </c>
      <c r="AG9843" s="11" t="str">
        <f t="shared" si="1231"/>
        <v>no</v>
      </c>
      <c r="AH9843" s="9" t="str">
        <f t="shared" si="1226"/>
        <v>AAV</v>
      </c>
      <c r="AI9843" s="12" t="str">
        <f t="shared" si="1227"/>
        <v>not validated</v>
      </c>
    </row>
    <row r="9844" spans="1:35" x14ac:dyDescent="0.3">
      <c r="A9844" s="8" t="str">
        <f t="shared" si="1225"/>
        <v>,</v>
      </c>
      <c r="J9844" s="1"/>
      <c r="P9844" s="13" t="str">
        <f t="shared" si="1228"/>
        <v>no</v>
      </c>
      <c r="Q9844" s="9" t="str">
        <f t="shared" si="1229"/>
        <v>no</v>
      </c>
      <c r="R9844" s="14" t="str">
        <f t="shared" si="1230"/>
        <v>AAV</v>
      </c>
      <c r="S9844" s="7" t="str">
        <f>IF(R9844="PWQ",P9844,IF(R9844="AAV",Q9844, no))</f>
        <v>no</v>
      </c>
      <c r="T9844" s="10" t="str">
        <f t="shared" si="1232"/>
        <v>,</v>
      </c>
      <c r="AG9844" s="11" t="str">
        <f t="shared" si="1231"/>
        <v>no</v>
      </c>
      <c r="AH9844" s="9" t="str">
        <f t="shared" si="1226"/>
        <v>AAV</v>
      </c>
      <c r="AI9844" s="12" t="str">
        <f t="shared" si="1227"/>
        <v>not validated</v>
      </c>
    </row>
    <row r="9845" spans="1:35" x14ac:dyDescent="0.3">
      <c r="A9845" s="8" t="str">
        <f t="shared" si="1225"/>
        <v>,</v>
      </c>
      <c r="M9845" s="1"/>
      <c r="P9845" s="13" t="str">
        <f t="shared" si="1228"/>
        <v>no</v>
      </c>
      <c r="Q9845" s="9" t="str">
        <f t="shared" si="1229"/>
        <v>no</v>
      </c>
      <c r="R9845" s="14" t="str">
        <f t="shared" si="1230"/>
        <v>AAV</v>
      </c>
      <c r="S9845" s="7" t="str">
        <f>IF(R9845="PWQ",P9845,IF(R9845="AAV",Q9845, no))</f>
        <v>no</v>
      </c>
      <c r="T9845" s="10" t="str">
        <f t="shared" si="1232"/>
        <v>,</v>
      </c>
      <c r="AG9845" s="11" t="str">
        <f t="shared" si="1231"/>
        <v>no</v>
      </c>
      <c r="AH9845" s="9" t="str">
        <f t="shared" si="1226"/>
        <v>AAV</v>
      </c>
      <c r="AI9845" s="12" t="str">
        <f t="shared" si="1227"/>
        <v>not validated</v>
      </c>
    </row>
    <row r="9846" spans="1:35" x14ac:dyDescent="0.3">
      <c r="A9846" s="8" t="str">
        <f t="shared" si="1225"/>
        <v>,</v>
      </c>
      <c r="J9846" s="1"/>
      <c r="P9846" s="13" t="str">
        <f t="shared" si="1228"/>
        <v>no</v>
      </c>
      <c r="Q9846" s="9" t="str">
        <f t="shared" si="1229"/>
        <v>no</v>
      </c>
      <c r="R9846" s="14" t="str">
        <f t="shared" si="1230"/>
        <v>AAV</v>
      </c>
      <c r="S9846" s="7" t="str">
        <f>IF(R9846="PWQ",P9846,IF(R9846="AAV",Q9846, no))</f>
        <v>no</v>
      </c>
      <c r="T9846" s="10" t="str">
        <f t="shared" si="1232"/>
        <v>,</v>
      </c>
      <c r="AG9846" s="11" t="str">
        <f t="shared" si="1231"/>
        <v>no</v>
      </c>
      <c r="AH9846" s="9" t="str">
        <f t="shared" si="1226"/>
        <v>AAV</v>
      </c>
      <c r="AI9846" s="12" t="str">
        <f t="shared" si="1227"/>
        <v>not validated</v>
      </c>
    </row>
    <row r="9847" spans="1:35" x14ac:dyDescent="0.3">
      <c r="A9847" s="8" t="str">
        <f t="shared" si="1225"/>
        <v>,</v>
      </c>
      <c r="J9847" s="1"/>
      <c r="P9847" s="13" t="str">
        <f t="shared" si="1228"/>
        <v>no</v>
      </c>
      <c r="Q9847" s="9" t="str">
        <f t="shared" si="1229"/>
        <v>no</v>
      </c>
      <c r="R9847" s="14" t="str">
        <f t="shared" si="1230"/>
        <v>AAV</v>
      </c>
      <c r="S9847" s="7" t="str">
        <f>IF(R9847="PWQ",P9847,IF(R9847="AAV",Q9847, no))</f>
        <v>no</v>
      </c>
      <c r="T9847" s="10" t="str">
        <f t="shared" si="1232"/>
        <v>,</v>
      </c>
      <c r="AG9847" s="11" t="str">
        <f t="shared" si="1231"/>
        <v>no</v>
      </c>
      <c r="AH9847" s="9" t="str">
        <f t="shared" si="1226"/>
        <v>AAV</v>
      </c>
      <c r="AI9847" s="12" t="str">
        <f t="shared" si="1227"/>
        <v>not validated</v>
      </c>
    </row>
    <row r="9848" spans="1:35" x14ac:dyDescent="0.3">
      <c r="A9848" s="8" t="str">
        <f t="shared" si="1225"/>
        <v>,</v>
      </c>
      <c r="M9848" s="1"/>
      <c r="P9848" s="13" t="str">
        <f t="shared" si="1228"/>
        <v>no</v>
      </c>
      <c r="Q9848" s="9" t="str">
        <f t="shared" si="1229"/>
        <v>no</v>
      </c>
      <c r="R9848" s="14" t="str">
        <f t="shared" si="1230"/>
        <v>AAV</v>
      </c>
      <c r="S9848" s="7" t="str">
        <f>IF(R9848="PWQ",P9848,IF(R9848="AAV",Q9848, no))</f>
        <v>no</v>
      </c>
      <c r="T9848" s="10" t="str">
        <f t="shared" si="1232"/>
        <v>,</v>
      </c>
      <c r="AG9848" s="11" t="str">
        <f t="shared" si="1231"/>
        <v>no</v>
      </c>
      <c r="AH9848" s="9" t="str">
        <f t="shared" si="1226"/>
        <v>AAV</v>
      </c>
      <c r="AI9848" s="12" t="str">
        <f t="shared" si="1227"/>
        <v>not validated</v>
      </c>
    </row>
    <row r="9849" spans="1:35" x14ac:dyDescent="0.3">
      <c r="A9849" s="8" t="str">
        <f t="shared" si="1225"/>
        <v>,</v>
      </c>
      <c r="J9849" s="1"/>
      <c r="P9849" s="13" t="str">
        <f t="shared" si="1228"/>
        <v>no</v>
      </c>
      <c r="Q9849" s="9" t="str">
        <f t="shared" si="1229"/>
        <v>no</v>
      </c>
      <c r="R9849" s="14" t="str">
        <f t="shared" si="1230"/>
        <v>AAV</v>
      </c>
      <c r="S9849" s="7" t="str">
        <f>IF(R9849="PWQ",P9849,IF(R9849="AAV",Q9849, no))</f>
        <v>no</v>
      </c>
      <c r="T9849" s="10" t="str">
        <f t="shared" si="1232"/>
        <v>,</v>
      </c>
      <c r="AG9849" s="11" t="str">
        <f t="shared" si="1231"/>
        <v>no</v>
      </c>
      <c r="AH9849" s="9" t="str">
        <f t="shared" si="1226"/>
        <v>AAV</v>
      </c>
      <c r="AI9849" s="12" t="str">
        <f t="shared" si="1227"/>
        <v>not validated</v>
      </c>
    </row>
    <row r="9850" spans="1:35" x14ac:dyDescent="0.3">
      <c r="A9850" s="8" t="str">
        <f t="shared" si="1225"/>
        <v>,</v>
      </c>
      <c r="M9850" s="1"/>
      <c r="P9850" s="13" t="str">
        <f t="shared" si="1228"/>
        <v>no</v>
      </c>
      <c r="Q9850" s="9" t="str">
        <f t="shared" si="1229"/>
        <v>no</v>
      </c>
      <c r="R9850" s="14" t="str">
        <f t="shared" si="1230"/>
        <v>AAV</v>
      </c>
      <c r="S9850" s="7" t="str">
        <f>IF(R9850="PWQ",P9850,IF(R9850="AAV",Q9850, no))</f>
        <v>no</v>
      </c>
      <c r="T9850" s="10" t="str">
        <f t="shared" si="1232"/>
        <v>,</v>
      </c>
      <c r="AG9850" s="11" t="str">
        <f t="shared" si="1231"/>
        <v>no</v>
      </c>
      <c r="AH9850" s="9" t="str">
        <f t="shared" si="1226"/>
        <v>AAV</v>
      </c>
      <c r="AI9850" s="12" t="str">
        <f t="shared" si="1227"/>
        <v>not validated</v>
      </c>
    </row>
    <row r="9851" spans="1:35" x14ac:dyDescent="0.3">
      <c r="A9851" s="8" t="str">
        <f t="shared" si="1225"/>
        <v>,</v>
      </c>
      <c r="J9851" s="1"/>
      <c r="P9851" s="13" t="str">
        <f t="shared" si="1228"/>
        <v>no</v>
      </c>
      <c r="Q9851" s="9" t="str">
        <f t="shared" si="1229"/>
        <v>no</v>
      </c>
      <c r="R9851" s="14" t="str">
        <f t="shared" si="1230"/>
        <v>AAV</v>
      </c>
      <c r="S9851" s="7" t="str">
        <f>IF(R9851="PWQ",P9851,IF(R9851="AAV",Q9851, no))</f>
        <v>no</v>
      </c>
      <c r="T9851" s="10" t="str">
        <f t="shared" si="1232"/>
        <v>,</v>
      </c>
      <c r="AG9851" s="11" t="str">
        <f t="shared" si="1231"/>
        <v>no</v>
      </c>
      <c r="AH9851" s="9" t="str">
        <f t="shared" si="1226"/>
        <v>AAV</v>
      </c>
      <c r="AI9851" s="12" t="str">
        <f t="shared" si="1227"/>
        <v>not validated</v>
      </c>
    </row>
    <row r="9852" spans="1:35" x14ac:dyDescent="0.3">
      <c r="A9852" s="8" t="str">
        <f t="shared" si="1225"/>
        <v>,</v>
      </c>
      <c r="M9852" s="1"/>
      <c r="P9852" s="13" t="str">
        <f t="shared" si="1228"/>
        <v>no</v>
      </c>
      <c r="Q9852" s="9" t="str">
        <f t="shared" si="1229"/>
        <v>no</v>
      </c>
      <c r="R9852" s="14" t="str">
        <f t="shared" si="1230"/>
        <v>AAV</v>
      </c>
      <c r="S9852" s="7" t="str">
        <f>IF(R9852="PWQ",P9852,IF(R9852="AAV",Q9852, no))</f>
        <v>no</v>
      </c>
      <c r="T9852" s="10" t="str">
        <f t="shared" si="1232"/>
        <v>,</v>
      </c>
      <c r="AG9852" s="11" t="str">
        <f t="shared" si="1231"/>
        <v>no</v>
      </c>
      <c r="AH9852" s="9" t="str">
        <f t="shared" si="1226"/>
        <v>AAV</v>
      </c>
      <c r="AI9852" s="12" t="str">
        <f t="shared" si="1227"/>
        <v>not validated</v>
      </c>
    </row>
    <row r="9853" spans="1:35" x14ac:dyDescent="0.3">
      <c r="A9853" s="8" t="str">
        <f t="shared" si="1225"/>
        <v>,</v>
      </c>
      <c r="M9853" s="1"/>
      <c r="P9853" s="13" t="str">
        <f t="shared" si="1228"/>
        <v>no</v>
      </c>
      <c r="Q9853" s="9" t="str">
        <f t="shared" si="1229"/>
        <v>no</v>
      </c>
      <c r="R9853" s="14" t="str">
        <f t="shared" si="1230"/>
        <v>AAV</v>
      </c>
      <c r="S9853" s="7" t="str">
        <f>IF(R9853="PWQ",P9853,IF(R9853="AAV",Q9853, no))</f>
        <v>no</v>
      </c>
      <c r="T9853" s="10" t="str">
        <f t="shared" si="1232"/>
        <v>,</v>
      </c>
      <c r="AG9853" s="11" t="str">
        <f t="shared" si="1231"/>
        <v>no</v>
      </c>
      <c r="AH9853" s="9" t="str">
        <f t="shared" si="1226"/>
        <v>AAV</v>
      </c>
      <c r="AI9853" s="12" t="str">
        <f t="shared" si="1227"/>
        <v>not validated</v>
      </c>
    </row>
    <row r="9854" spans="1:35" x14ac:dyDescent="0.3">
      <c r="A9854" s="8" t="str">
        <f t="shared" si="1225"/>
        <v>,</v>
      </c>
      <c r="M9854" s="1"/>
      <c r="P9854" s="13" t="str">
        <f t="shared" si="1228"/>
        <v>no</v>
      </c>
      <c r="Q9854" s="9" t="str">
        <f t="shared" si="1229"/>
        <v>no</v>
      </c>
      <c r="R9854" s="14" t="str">
        <f t="shared" si="1230"/>
        <v>AAV</v>
      </c>
      <c r="S9854" s="7" t="str">
        <f>IF(R9854="PWQ",P9854,IF(R9854="AAV",Q9854, no))</f>
        <v>no</v>
      </c>
      <c r="T9854" s="10" t="str">
        <f t="shared" si="1232"/>
        <v>,</v>
      </c>
      <c r="AG9854" s="11" t="str">
        <f t="shared" si="1231"/>
        <v>no</v>
      </c>
      <c r="AH9854" s="9" t="str">
        <f t="shared" si="1226"/>
        <v>AAV</v>
      </c>
      <c r="AI9854" s="12" t="str">
        <f t="shared" si="1227"/>
        <v>not validated</v>
      </c>
    </row>
    <row r="9855" spans="1:35" x14ac:dyDescent="0.3">
      <c r="A9855" s="8" t="str">
        <f t="shared" si="1225"/>
        <v>,</v>
      </c>
      <c r="M9855" s="1"/>
      <c r="P9855" s="13" t="str">
        <f t="shared" si="1228"/>
        <v>no</v>
      </c>
      <c r="Q9855" s="9" t="str">
        <f t="shared" si="1229"/>
        <v>no</v>
      </c>
      <c r="R9855" s="14" t="str">
        <f t="shared" si="1230"/>
        <v>AAV</v>
      </c>
      <c r="S9855" s="7" t="str">
        <f>IF(R9855="PWQ",P9855,IF(R9855="AAV",Q9855, no))</f>
        <v>no</v>
      </c>
      <c r="T9855" s="10" t="str">
        <f t="shared" si="1232"/>
        <v>,</v>
      </c>
      <c r="AG9855" s="11" t="str">
        <f t="shared" si="1231"/>
        <v>no</v>
      </c>
      <c r="AH9855" s="9" t="str">
        <f t="shared" si="1226"/>
        <v>AAV</v>
      </c>
      <c r="AI9855" s="12" t="str">
        <f t="shared" si="1227"/>
        <v>not validated</v>
      </c>
    </row>
    <row r="9856" spans="1:35" x14ac:dyDescent="0.3">
      <c r="A9856" s="8" t="str">
        <f t="shared" si="1225"/>
        <v>,</v>
      </c>
      <c r="M9856" s="1"/>
      <c r="P9856" s="13" t="str">
        <f t="shared" si="1228"/>
        <v>no</v>
      </c>
      <c r="Q9856" s="9" t="str">
        <f t="shared" si="1229"/>
        <v>no</v>
      </c>
      <c r="R9856" s="14" t="str">
        <f t="shared" si="1230"/>
        <v>AAV</v>
      </c>
      <c r="S9856" s="7" t="str">
        <f>IF(R9856="PWQ",P9856,IF(R9856="AAV",Q9856, no))</f>
        <v>no</v>
      </c>
      <c r="T9856" s="10" t="str">
        <f t="shared" si="1232"/>
        <v>,</v>
      </c>
      <c r="AG9856" s="11" t="str">
        <f t="shared" si="1231"/>
        <v>no</v>
      </c>
      <c r="AH9856" s="9" t="str">
        <f t="shared" si="1226"/>
        <v>AAV</v>
      </c>
      <c r="AI9856" s="12" t="str">
        <f t="shared" si="1227"/>
        <v>not validated</v>
      </c>
    </row>
    <row r="9857" spans="1:35" x14ac:dyDescent="0.3">
      <c r="A9857" s="8" t="str">
        <f t="shared" si="1225"/>
        <v>,</v>
      </c>
      <c r="J9857" s="1"/>
      <c r="P9857" s="13" t="str">
        <f t="shared" si="1228"/>
        <v>no</v>
      </c>
      <c r="Q9857" s="9" t="str">
        <f t="shared" si="1229"/>
        <v>no</v>
      </c>
      <c r="R9857" s="14" t="str">
        <f t="shared" si="1230"/>
        <v>AAV</v>
      </c>
      <c r="S9857" s="7" t="str">
        <f>IF(R9857="PWQ",P9857,IF(R9857="AAV",Q9857, no))</f>
        <v>no</v>
      </c>
      <c r="T9857" s="10" t="str">
        <f t="shared" si="1232"/>
        <v>,</v>
      </c>
      <c r="AG9857" s="11" t="str">
        <f t="shared" si="1231"/>
        <v>no</v>
      </c>
      <c r="AH9857" s="9" t="str">
        <f t="shared" si="1226"/>
        <v>AAV</v>
      </c>
      <c r="AI9857" s="12" t="str">
        <f t="shared" si="1227"/>
        <v>not validated</v>
      </c>
    </row>
    <row r="9858" spans="1:35" x14ac:dyDescent="0.3">
      <c r="A9858" s="8" t="str">
        <f t="shared" ref="A9858:A9921" si="1233">C9858&amp;","&amp;B9858</f>
        <v>,</v>
      </c>
      <c r="J9858" s="1"/>
      <c r="P9858" s="13" t="str">
        <f t="shared" si="1228"/>
        <v>no</v>
      </c>
      <c r="Q9858" s="9" t="str">
        <f t="shared" si="1229"/>
        <v>no</v>
      </c>
      <c r="R9858" s="14" t="str">
        <f t="shared" si="1230"/>
        <v>AAV</v>
      </c>
      <c r="S9858" s="7" t="str">
        <f>IF(R9858="PWQ",P9858,IF(R9858="AAV",Q9858, no))</f>
        <v>no</v>
      </c>
      <c r="T9858" s="10" t="str">
        <f t="shared" si="1232"/>
        <v>,</v>
      </c>
      <c r="AG9858" s="11" t="str">
        <f t="shared" si="1231"/>
        <v>no</v>
      </c>
      <c r="AH9858" s="9" t="str">
        <f t="shared" si="1226"/>
        <v>AAV</v>
      </c>
      <c r="AI9858" s="12" t="str">
        <f t="shared" si="1227"/>
        <v>not validated</v>
      </c>
    </row>
    <row r="9859" spans="1:35" x14ac:dyDescent="0.3">
      <c r="A9859" s="8" t="str">
        <f t="shared" si="1233"/>
        <v>,</v>
      </c>
      <c r="J9859" s="1"/>
      <c r="P9859" s="13" t="str">
        <f t="shared" si="1228"/>
        <v>no</v>
      </c>
      <c r="Q9859" s="9" t="str">
        <f t="shared" si="1229"/>
        <v>no</v>
      </c>
      <c r="R9859" s="14" t="str">
        <f t="shared" si="1230"/>
        <v>AAV</v>
      </c>
      <c r="S9859" s="7" t="str">
        <f>IF(R9859="PWQ",P9859,IF(R9859="AAV",Q9859, no))</f>
        <v>no</v>
      </c>
      <c r="T9859" s="10" t="str">
        <f t="shared" si="1232"/>
        <v>,</v>
      </c>
      <c r="AG9859" s="11" t="str">
        <f t="shared" si="1231"/>
        <v>no</v>
      </c>
      <c r="AH9859" s="9" t="str">
        <f t="shared" ref="AH9859:AH9922" si="1234">IFERROR(VLOOKUP(T9859,$A$3:$S$19741,18,0),"no")</f>
        <v>AAV</v>
      </c>
      <c r="AI9859" s="12" t="str">
        <f t="shared" ref="AI9859:AI9922" si="1235">IF(((AG9859="yes")*AND(AH9859="AAV")),"validated",IF(AH9859="PWQ","validated","not validated"))</f>
        <v>not validated</v>
      </c>
    </row>
    <row r="9860" spans="1:35" x14ac:dyDescent="0.3">
      <c r="A9860" s="8" t="str">
        <f t="shared" si="1233"/>
        <v>,</v>
      </c>
      <c r="J9860" s="1"/>
      <c r="P9860" s="13" t="str">
        <f t="shared" ref="P9860:P9923" si="1236">IF(J9860="Completed",(K9860),("no"))</f>
        <v>no</v>
      </c>
      <c r="Q9860" s="9" t="str">
        <f t="shared" ref="Q9860:Q9923" si="1237">IF(M9860="Completed",(N9860),("no"))</f>
        <v>no</v>
      </c>
      <c r="R9860" s="14" t="str">
        <f t="shared" ref="R9860:R9923" si="1238">IF((J9860="Completed"),("PWQ"),("AAV"))</f>
        <v>AAV</v>
      </c>
      <c r="S9860" s="7" t="str">
        <f>IF(R9860="PWQ",P9860,IF(R9860="AAV",Q9860, no))</f>
        <v>no</v>
      </c>
      <c r="T9860" s="10" t="str">
        <f t="shared" si="1232"/>
        <v>,</v>
      </c>
      <c r="AG9860" s="11" t="str">
        <f t="shared" ref="AG9860:AG9923" si="1239">IF(AE9860&gt;=90,("yes"),("no"))</f>
        <v>no</v>
      </c>
      <c r="AH9860" s="9" t="str">
        <f t="shared" si="1234"/>
        <v>AAV</v>
      </c>
      <c r="AI9860" s="12" t="str">
        <f t="shared" si="1235"/>
        <v>not validated</v>
      </c>
    </row>
    <row r="9861" spans="1:35" x14ac:dyDescent="0.3">
      <c r="A9861" s="8" t="str">
        <f t="shared" si="1233"/>
        <v>,</v>
      </c>
      <c r="J9861" s="1"/>
      <c r="P9861" s="13" t="str">
        <f t="shared" si="1236"/>
        <v>no</v>
      </c>
      <c r="Q9861" s="9" t="str">
        <f t="shared" si="1237"/>
        <v>no</v>
      </c>
      <c r="R9861" s="14" t="str">
        <f t="shared" si="1238"/>
        <v>AAV</v>
      </c>
      <c r="S9861" s="7" t="str">
        <f>IF(R9861="PWQ",P9861,IF(R9861="AAV",Q9861, no))</f>
        <v>no</v>
      </c>
      <c r="T9861" s="10" t="str">
        <f t="shared" si="1232"/>
        <v>,</v>
      </c>
      <c r="AG9861" s="11" t="str">
        <f t="shared" si="1239"/>
        <v>no</v>
      </c>
      <c r="AH9861" s="9" t="str">
        <f t="shared" si="1234"/>
        <v>AAV</v>
      </c>
      <c r="AI9861" s="12" t="str">
        <f t="shared" si="1235"/>
        <v>not validated</v>
      </c>
    </row>
    <row r="9862" spans="1:35" x14ac:dyDescent="0.3">
      <c r="A9862" s="8" t="str">
        <f t="shared" si="1233"/>
        <v>,</v>
      </c>
      <c r="J9862" s="1"/>
      <c r="P9862" s="13" t="str">
        <f t="shared" si="1236"/>
        <v>no</v>
      </c>
      <c r="Q9862" s="9" t="str">
        <f t="shared" si="1237"/>
        <v>no</v>
      </c>
      <c r="R9862" s="14" t="str">
        <f t="shared" si="1238"/>
        <v>AAV</v>
      </c>
      <c r="S9862" s="7" t="str">
        <f>IF(R9862="PWQ",P9862,IF(R9862="AAV",Q9862, no))</f>
        <v>no</v>
      </c>
      <c r="T9862" s="10" t="str">
        <f t="shared" si="1232"/>
        <v>,</v>
      </c>
      <c r="AG9862" s="11" t="str">
        <f t="shared" si="1239"/>
        <v>no</v>
      </c>
      <c r="AH9862" s="9" t="str">
        <f t="shared" si="1234"/>
        <v>AAV</v>
      </c>
      <c r="AI9862" s="12" t="str">
        <f t="shared" si="1235"/>
        <v>not validated</v>
      </c>
    </row>
    <row r="9863" spans="1:35" x14ac:dyDescent="0.3">
      <c r="A9863" s="8" t="str">
        <f t="shared" si="1233"/>
        <v>,</v>
      </c>
      <c r="J9863" s="1"/>
      <c r="P9863" s="13" t="str">
        <f t="shared" si="1236"/>
        <v>no</v>
      </c>
      <c r="Q9863" s="9" t="str">
        <f t="shared" si="1237"/>
        <v>no</v>
      </c>
      <c r="R9863" s="14" t="str">
        <f t="shared" si="1238"/>
        <v>AAV</v>
      </c>
      <c r="S9863" s="7" t="str">
        <f>IF(R9863="PWQ",P9863,IF(R9863="AAV",Q9863, no))</f>
        <v>no</v>
      </c>
      <c r="T9863" s="10" t="str">
        <f t="shared" ref="T9863:T9926" si="1240">Y9863&amp;","&amp;Z9863</f>
        <v>,</v>
      </c>
      <c r="AG9863" s="11" t="str">
        <f t="shared" si="1239"/>
        <v>no</v>
      </c>
      <c r="AH9863" s="9" t="str">
        <f t="shared" si="1234"/>
        <v>AAV</v>
      </c>
      <c r="AI9863" s="12" t="str">
        <f t="shared" si="1235"/>
        <v>not validated</v>
      </c>
    </row>
    <row r="9864" spans="1:35" x14ac:dyDescent="0.3">
      <c r="A9864" s="8" t="str">
        <f t="shared" si="1233"/>
        <v>,</v>
      </c>
      <c r="M9864" s="1"/>
      <c r="P9864" s="13" t="str">
        <f t="shared" si="1236"/>
        <v>no</v>
      </c>
      <c r="Q9864" s="9" t="str">
        <f t="shared" si="1237"/>
        <v>no</v>
      </c>
      <c r="R9864" s="14" t="str">
        <f t="shared" si="1238"/>
        <v>AAV</v>
      </c>
      <c r="S9864" s="7" t="str">
        <f>IF(R9864="PWQ",P9864,IF(R9864="AAV",Q9864, no))</f>
        <v>no</v>
      </c>
      <c r="T9864" s="10" t="str">
        <f t="shared" si="1240"/>
        <v>,</v>
      </c>
      <c r="AG9864" s="11" t="str">
        <f t="shared" si="1239"/>
        <v>no</v>
      </c>
      <c r="AH9864" s="9" t="str">
        <f t="shared" si="1234"/>
        <v>AAV</v>
      </c>
      <c r="AI9864" s="12" t="str">
        <f t="shared" si="1235"/>
        <v>not validated</v>
      </c>
    </row>
    <row r="9865" spans="1:35" x14ac:dyDescent="0.3">
      <c r="A9865" s="8" t="str">
        <f t="shared" si="1233"/>
        <v>,</v>
      </c>
      <c r="J9865" s="1"/>
      <c r="P9865" s="13" t="str">
        <f t="shared" si="1236"/>
        <v>no</v>
      </c>
      <c r="Q9865" s="9" t="str">
        <f t="shared" si="1237"/>
        <v>no</v>
      </c>
      <c r="R9865" s="14" t="str">
        <f t="shared" si="1238"/>
        <v>AAV</v>
      </c>
      <c r="S9865" s="7" t="str">
        <f>IF(R9865="PWQ",P9865,IF(R9865="AAV",Q9865, no))</f>
        <v>no</v>
      </c>
      <c r="T9865" s="10" t="str">
        <f t="shared" si="1240"/>
        <v>,</v>
      </c>
      <c r="AG9865" s="11" t="str">
        <f t="shared" si="1239"/>
        <v>no</v>
      </c>
      <c r="AH9865" s="9" t="str">
        <f t="shared" si="1234"/>
        <v>AAV</v>
      </c>
      <c r="AI9865" s="12" t="str">
        <f t="shared" si="1235"/>
        <v>not validated</v>
      </c>
    </row>
    <row r="9866" spans="1:35" x14ac:dyDescent="0.3">
      <c r="A9866" s="8" t="str">
        <f t="shared" si="1233"/>
        <v>,</v>
      </c>
      <c r="J9866" s="1"/>
      <c r="P9866" s="13" t="str">
        <f t="shared" si="1236"/>
        <v>no</v>
      </c>
      <c r="Q9866" s="9" t="str">
        <f t="shared" si="1237"/>
        <v>no</v>
      </c>
      <c r="R9866" s="14" t="str">
        <f t="shared" si="1238"/>
        <v>AAV</v>
      </c>
      <c r="S9866" s="7" t="str">
        <f>IF(R9866="PWQ",P9866,IF(R9866="AAV",Q9866, no))</f>
        <v>no</v>
      </c>
      <c r="T9866" s="10" t="str">
        <f t="shared" si="1240"/>
        <v>,</v>
      </c>
      <c r="AG9866" s="11" t="str">
        <f t="shared" si="1239"/>
        <v>no</v>
      </c>
      <c r="AH9866" s="9" t="str">
        <f t="shared" si="1234"/>
        <v>AAV</v>
      </c>
      <c r="AI9866" s="12" t="str">
        <f t="shared" si="1235"/>
        <v>not validated</v>
      </c>
    </row>
    <row r="9867" spans="1:35" x14ac:dyDescent="0.3">
      <c r="A9867" s="8" t="str">
        <f t="shared" si="1233"/>
        <v>,</v>
      </c>
      <c r="J9867" s="1"/>
      <c r="P9867" s="13" t="str">
        <f t="shared" si="1236"/>
        <v>no</v>
      </c>
      <c r="Q9867" s="9" t="str">
        <f t="shared" si="1237"/>
        <v>no</v>
      </c>
      <c r="R9867" s="14" t="str">
        <f t="shared" si="1238"/>
        <v>AAV</v>
      </c>
      <c r="S9867" s="7" t="str">
        <f>IF(R9867="PWQ",P9867,IF(R9867="AAV",Q9867, no))</f>
        <v>no</v>
      </c>
      <c r="T9867" s="10" t="str">
        <f t="shared" si="1240"/>
        <v>,</v>
      </c>
      <c r="AG9867" s="11" t="str">
        <f t="shared" si="1239"/>
        <v>no</v>
      </c>
      <c r="AH9867" s="9" t="str">
        <f t="shared" si="1234"/>
        <v>AAV</v>
      </c>
      <c r="AI9867" s="12" t="str">
        <f t="shared" si="1235"/>
        <v>not validated</v>
      </c>
    </row>
    <row r="9868" spans="1:35" x14ac:dyDescent="0.3">
      <c r="A9868" s="8" t="str">
        <f t="shared" si="1233"/>
        <v>,</v>
      </c>
      <c r="M9868" s="1"/>
      <c r="P9868" s="13" t="str">
        <f t="shared" si="1236"/>
        <v>no</v>
      </c>
      <c r="Q9868" s="9" t="str">
        <f t="shared" si="1237"/>
        <v>no</v>
      </c>
      <c r="R9868" s="14" t="str">
        <f t="shared" si="1238"/>
        <v>AAV</v>
      </c>
      <c r="S9868" s="7" t="str">
        <f>IF(R9868="PWQ",P9868,IF(R9868="AAV",Q9868, no))</f>
        <v>no</v>
      </c>
      <c r="T9868" s="10" t="str">
        <f t="shared" si="1240"/>
        <v>,</v>
      </c>
      <c r="AG9868" s="11" t="str">
        <f t="shared" si="1239"/>
        <v>no</v>
      </c>
      <c r="AH9868" s="9" t="str">
        <f t="shared" si="1234"/>
        <v>AAV</v>
      </c>
      <c r="AI9868" s="12" t="str">
        <f t="shared" si="1235"/>
        <v>not validated</v>
      </c>
    </row>
    <row r="9869" spans="1:35" x14ac:dyDescent="0.3">
      <c r="A9869" s="8" t="str">
        <f t="shared" si="1233"/>
        <v>,</v>
      </c>
      <c r="M9869" s="1"/>
      <c r="P9869" s="13" t="str">
        <f t="shared" si="1236"/>
        <v>no</v>
      </c>
      <c r="Q9869" s="9" t="str">
        <f t="shared" si="1237"/>
        <v>no</v>
      </c>
      <c r="R9869" s="14" t="str">
        <f t="shared" si="1238"/>
        <v>AAV</v>
      </c>
      <c r="S9869" s="7" t="str">
        <f>IF(R9869="PWQ",P9869,IF(R9869="AAV",Q9869, no))</f>
        <v>no</v>
      </c>
      <c r="T9869" s="10" t="str">
        <f t="shared" si="1240"/>
        <v>,</v>
      </c>
      <c r="AG9869" s="11" t="str">
        <f t="shared" si="1239"/>
        <v>no</v>
      </c>
      <c r="AH9869" s="9" t="str">
        <f t="shared" si="1234"/>
        <v>AAV</v>
      </c>
      <c r="AI9869" s="12" t="str">
        <f t="shared" si="1235"/>
        <v>not validated</v>
      </c>
    </row>
    <row r="9870" spans="1:35" x14ac:dyDescent="0.3">
      <c r="A9870" s="8" t="str">
        <f t="shared" si="1233"/>
        <v>,</v>
      </c>
      <c r="J9870" s="1"/>
      <c r="P9870" s="13" t="str">
        <f t="shared" si="1236"/>
        <v>no</v>
      </c>
      <c r="Q9870" s="9" t="str">
        <f t="shared" si="1237"/>
        <v>no</v>
      </c>
      <c r="R9870" s="14" t="str">
        <f t="shared" si="1238"/>
        <v>AAV</v>
      </c>
      <c r="S9870" s="7" t="str">
        <f>IF(R9870="PWQ",P9870,IF(R9870="AAV",Q9870, no))</f>
        <v>no</v>
      </c>
      <c r="T9870" s="10" t="str">
        <f t="shared" si="1240"/>
        <v>,</v>
      </c>
      <c r="AG9870" s="11" t="str">
        <f t="shared" si="1239"/>
        <v>no</v>
      </c>
      <c r="AH9870" s="9" t="str">
        <f t="shared" si="1234"/>
        <v>AAV</v>
      </c>
      <c r="AI9870" s="12" t="str">
        <f t="shared" si="1235"/>
        <v>not validated</v>
      </c>
    </row>
    <row r="9871" spans="1:35" x14ac:dyDescent="0.3">
      <c r="A9871" s="8" t="str">
        <f t="shared" si="1233"/>
        <v>,</v>
      </c>
      <c r="J9871" s="1"/>
      <c r="P9871" s="13" t="str">
        <f t="shared" si="1236"/>
        <v>no</v>
      </c>
      <c r="Q9871" s="9" t="str">
        <f t="shared" si="1237"/>
        <v>no</v>
      </c>
      <c r="R9871" s="14" t="str">
        <f t="shared" si="1238"/>
        <v>AAV</v>
      </c>
      <c r="S9871" s="7" t="str">
        <f>IF(R9871="PWQ",P9871,IF(R9871="AAV",Q9871, no))</f>
        <v>no</v>
      </c>
      <c r="T9871" s="10" t="str">
        <f t="shared" si="1240"/>
        <v>,</v>
      </c>
      <c r="AG9871" s="11" t="str">
        <f t="shared" si="1239"/>
        <v>no</v>
      </c>
      <c r="AH9871" s="9" t="str">
        <f t="shared" si="1234"/>
        <v>AAV</v>
      </c>
      <c r="AI9871" s="12" t="str">
        <f t="shared" si="1235"/>
        <v>not validated</v>
      </c>
    </row>
    <row r="9872" spans="1:35" x14ac:dyDescent="0.3">
      <c r="A9872" s="8" t="str">
        <f t="shared" si="1233"/>
        <v>,</v>
      </c>
      <c r="J9872" s="1"/>
      <c r="P9872" s="13" t="str">
        <f t="shared" si="1236"/>
        <v>no</v>
      </c>
      <c r="Q9872" s="9" t="str">
        <f t="shared" si="1237"/>
        <v>no</v>
      </c>
      <c r="R9872" s="14" t="str">
        <f t="shared" si="1238"/>
        <v>AAV</v>
      </c>
      <c r="S9872" s="7" t="str">
        <f>IF(R9872="PWQ",P9872,IF(R9872="AAV",Q9872, no))</f>
        <v>no</v>
      </c>
      <c r="T9872" s="10" t="str">
        <f t="shared" si="1240"/>
        <v>,</v>
      </c>
      <c r="AG9872" s="11" t="str">
        <f t="shared" si="1239"/>
        <v>no</v>
      </c>
      <c r="AH9872" s="9" t="str">
        <f t="shared" si="1234"/>
        <v>AAV</v>
      </c>
      <c r="AI9872" s="12" t="str">
        <f t="shared" si="1235"/>
        <v>not validated</v>
      </c>
    </row>
    <row r="9873" spans="1:35" x14ac:dyDescent="0.3">
      <c r="A9873" s="8" t="str">
        <f t="shared" si="1233"/>
        <v>,</v>
      </c>
      <c r="M9873" s="1"/>
      <c r="P9873" s="13" t="str">
        <f t="shared" si="1236"/>
        <v>no</v>
      </c>
      <c r="Q9873" s="9" t="str">
        <f t="shared" si="1237"/>
        <v>no</v>
      </c>
      <c r="R9873" s="14" t="str">
        <f t="shared" si="1238"/>
        <v>AAV</v>
      </c>
      <c r="S9873" s="7" t="str">
        <f>IF(R9873="PWQ",P9873,IF(R9873="AAV",Q9873, no))</f>
        <v>no</v>
      </c>
      <c r="T9873" s="10" t="str">
        <f t="shared" si="1240"/>
        <v>,</v>
      </c>
      <c r="AG9873" s="11" t="str">
        <f t="shared" si="1239"/>
        <v>no</v>
      </c>
      <c r="AH9873" s="9" t="str">
        <f t="shared" si="1234"/>
        <v>AAV</v>
      </c>
      <c r="AI9873" s="12" t="str">
        <f t="shared" si="1235"/>
        <v>not validated</v>
      </c>
    </row>
    <row r="9874" spans="1:35" x14ac:dyDescent="0.3">
      <c r="A9874" s="8" t="str">
        <f t="shared" si="1233"/>
        <v>,</v>
      </c>
      <c r="M9874" s="1"/>
      <c r="P9874" s="13" t="str">
        <f t="shared" si="1236"/>
        <v>no</v>
      </c>
      <c r="Q9874" s="9" t="str">
        <f t="shared" si="1237"/>
        <v>no</v>
      </c>
      <c r="R9874" s="14" t="str">
        <f t="shared" si="1238"/>
        <v>AAV</v>
      </c>
      <c r="S9874" s="7" t="str">
        <f>IF(R9874="PWQ",P9874,IF(R9874="AAV",Q9874, no))</f>
        <v>no</v>
      </c>
      <c r="T9874" s="10" t="str">
        <f t="shared" si="1240"/>
        <v>,</v>
      </c>
      <c r="AG9874" s="11" t="str">
        <f t="shared" si="1239"/>
        <v>no</v>
      </c>
      <c r="AH9874" s="9" t="str">
        <f t="shared" si="1234"/>
        <v>AAV</v>
      </c>
      <c r="AI9874" s="12" t="str">
        <f t="shared" si="1235"/>
        <v>not validated</v>
      </c>
    </row>
    <row r="9875" spans="1:35" x14ac:dyDescent="0.3">
      <c r="A9875" s="8" t="str">
        <f t="shared" si="1233"/>
        <v>,</v>
      </c>
      <c r="M9875" s="1"/>
      <c r="P9875" s="13" t="str">
        <f t="shared" si="1236"/>
        <v>no</v>
      </c>
      <c r="Q9875" s="9" t="str">
        <f t="shared" si="1237"/>
        <v>no</v>
      </c>
      <c r="R9875" s="14" t="str">
        <f t="shared" si="1238"/>
        <v>AAV</v>
      </c>
      <c r="S9875" s="7" t="str">
        <f>IF(R9875="PWQ",P9875,IF(R9875="AAV",Q9875, no))</f>
        <v>no</v>
      </c>
      <c r="T9875" s="10" t="str">
        <f t="shared" si="1240"/>
        <v>,</v>
      </c>
      <c r="AG9875" s="11" t="str">
        <f t="shared" si="1239"/>
        <v>no</v>
      </c>
      <c r="AH9875" s="9" t="str">
        <f t="shared" si="1234"/>
        <v>AAV</v>
      </c>
      <c r="AI9875" s="12" t="str">
        <f t="shared" si="1235"/>
        <v>not validated</v>
      </c>
    </row>
    <row r="9876" spans="1:35" x14ac:dyDescent="0.3">
      <c r="A9876" s="8" t="str">
        <f t="shared" si="1233"/>
        <v>,</v>
      </c>
      <c r="M9876" s="1"/>
      <c r="P9876" s="13" t="str">
        <f t="shared" si="1236"/>
        <v>no</v>
      </c>
      <c r="Q9876" s="9" t="str">
        <f t="shared" si="1237"/>
        <v>no</v>
      </c>
      <c r="R9876" s="14" t="str">
        <f t="shared" si="1238"/>
        <v>AAV</v>
      </c>
      <c r="S9876" s="7" t="str">
        <f>IF(R9876="PWQ",P9876,IF(R9876="AAV",Q9876, no))</f>
        <v>no</v>
      </c>
      <c r="T9876" s="10" t="str">
        <f t="shared" si="1240"/>
        <v>,</v>
      </c>
      <c r="AG9876" s="11" t="str">
        <f t="shared" si="1239"/>
        <v>no</v>
      </c>
      <c r="AH9876" s="9" t="str">
        <f t="shared" si="1234"/>
        <v>AAV</v>
      </c>
      <c r="AI9876" s="12" t="str">
        <f t="shared" si="1235"/>
        <v>not validated</v>
      </c>
    </row>
    <row r="9877" spans="1:35" x14ac:dyDescent="0.3">
      <c r="A9877" s="8" t="str">
        <f t="shared" si="1233"/>
        <v>,</v>
      </c>
      <c r="M9877" s="1"/>
      <c r="P9877" s="13" t="str">
        <f t="shared" si="1236"/>
        <v>no</v>
      </c>
      <c r="Q9877" s="9" t="str">
        <f t="shared" si="1237"/>
        <v>no</v>
      </c>
      <c r="R9877" s="14" t="str">
        <f t="shared" si="1238"/>
        <v>AAV</v>
      </c>
      <c r="S9877" s="7" t="str">
        <f>IF(R9877="PWQ",P9877,IF(R9877="AAV",Q9877, no))</f>
        <v>no</v>
      </c>
      <c r="T9877" s="10" t="str">
        <f t="shared" si="1240"/>
        <v>,</v>
      </c>
      <c r="AG9877" s="11" t="str">
        <f t="shared" si="1239"/>
        <v>no</v>
      </c>
      <c r="AH9877" s="9" t="str">
        <f t="shared" si="1234"/>
        <v>AAV</v>
      </c>
      <c r="AI9877" s="12" t="str">
        <f t="shared" si="1235"/>
        <v>not validated</v>
      </c>
    </row>
    <row r="9878" spans="1:35" x14ac:dyDescent="0.3">
      <c r="A9878" s="8" t="str">
        <f t="shared" si="1233"/>
        <v>,</v>
      </c>
      <c r="M9878" s="1"/>
      <c r="P9878" s="13" t="str">
        <f t="shared" si="1236"/>
        <v>no</v>
      </c>
      <c r="Q9878" s="9" t="str">
        <f t="shared" si="1237"/>
        <v>no</v>
      </c>
      <c r="R9878" s="14" t="str">
        <f t="shared" si="1238"/>
        <v>AAV</v>
      </c>
      <c r="S9878" s="7" t="str">
        <f>IF(R9878="PWQ",P9878,IF(R9878="AAV",Q9878, no))</f>
        <v>no</v>
      </c>
      <c r="T9878" s="10" t="str">
        <f t="shared" si="1240"/>
        <v>,</v>
      </c>
      <c r="AG9878" s="11" t="str">
        <f t="shared" si="1239"/>
        <v>no</v>
      </c>
      <c r="AH9878" s="9" t="str">
        <f t="shared" si="1234"/>
        <v>AAV</v>
      </c>
      <c r="AI9878" s="12" t="str">
        <f t="shared" si="1235"/>
        <v>not validated</v>
      </c>
    </row>
    <row r="9879" spans="1:35" x14ac:dyDescent="0.3">
      <c r="A9879" s="8" t="str">
        <f t="shared" si="1233"/>
        <v>,</v>
      </c>
      <c r="J9879" s="1"/>
      <c r="P9879" s="13" t="str">
        <f t="shared" si="1236"/>
        <v>no</v>
      </c>
      <c r="Q9879" s="9" t="str">
        <f t="shared" si="1237"/>
        <v>no</v>
      </c>
      <c r="R9879" s="14" t="str">
        <f t="shared" si="1238"/>
        <v>AAV</v>
      </c>
      <c r="S9879" s="7" t="str">
        <f>IF(R9879="PWQ",P9879,IF(R9879="AAV",Q9879, no))</f>
        <v>no</v>
      </c>
      <c r="T9879" s="10" t="str">
        <f t="shared" si="1240"/>
        <v>,</v>
      </c>
      <c r="AG9879" s="11" t="str">
        <f t="shared" si="1239"/>
        <v>no</v>
      </c>
      <c r="AH9879" s="9" t="str">
        <f t="shared" si="1234"/>
        <v>AAV</v>
      </c>
      <c r="AI9879" s="12" t="str">
        <f t="shared" si="1235"/>
        <v>not validated</v>
      </c>
    </row>
    <row r="9880" spans="1:35" x14ac:dyDescent="0.3">
      <c r="A9880" s="8" t="str">
        <f t="shared" si="1233"/>
        <v>,</v>
      </c>
      <c r="M9880" s="1"/>
      <c r="P9880" s="13" t="str">
        <f t="shared" si="1236"/>
        <v>no</v>
      </c>
      <c r="Q9880" s="9" t="str">
        <f t="shared" si="1237"/>
        <v>no</v>
      </c>
      <c r="R9880" s="14" t="str">
        <f t="shared" si="1238"/>
        <v>AAV</v>
      </c>
      <c r="S9880" s="7" t="str">
        <f>IF(R9880="PWQ",P9880,IF(R9880="AAV",Q9880, no))</f>
        <v>no</v>
      </c>
      <c r="T9880" s="10" t="str">
        <f t="shared" si="1240"/>
        <v>,</v>
      </c>
      <c r="AG9880" s="11" t="str">
        <f t="shared" si="1239"/>
        <v>no</v>
      </c>
      <c r="AH9880" s="9" t="str">
        <f t="shared" si="1234"/>
        <v>AAV</v>
      </c>
      <c r="AI9880" s="12" t="str">
        <f t="shared" si="1235"/>
        <v>not validated</v>
      </c>
    </row>
    <row r="9881" spans="1:35" x14ac:dyDescent="0.3">
      <c r="A9881" s="8" t="str">
        <f t="shared" si="1233"/>
        <v>,</v>
      </c>
      <c r="J9881" s="1"/>
      <c r="P9881" s="13" t="str">
        <f t="shared" si="1236"/>
        <v>no</v>
      </c>
      <c r="Q9881" s="9" t="str">
        <f t="shared" si="1237"/>
        <v>no</v>
      </c>
      <c r="R9881" s="14" t="str">
        <f t="shared" si="1238"/>
        <v>AAV</v>
      </c>
      <c r="S9881" s="7" t="str">
        <f>IF(R9881="PWQ",P9881,IF(R9881="AAV",Q9881, no))</f>
        <v>no</v>
      </c>
      <c r="T9881" s="10" t="str">
        <f t="shared" si="1240"/>
        <v>,</v>
      </c>
      <c r="AG9881" s="11" t="str">
        <f t="shared" si="1239"/>
        <v>no</v>
      </c>
      <c r="AH9881" s="9" t="str">
        <f t="shared" si="1234"/>
        <v>AAV</v>
      </c>
      <c r="AI9881" s="12" t="str">
        <f t="shared" si="1235"/>
        <v>not validated</v>
      </c>
    </row>
    <row r="9882" spans="1:35" x14ac:dyDescent="0.3">
      <c r="A9882" s="8" t="str">
        <f t="shared" si="1233"/>
        <v>,</v>
      </c>
      <c r="J9882" s="1"/>
      <c r="P9882" s="13" t="str">
        <f t="shared" si="1236"/>
        <v>no</v>
      </c>
      <c r="Q9882" s="9" t="str">
        <f t="shared" si="1237"/>
        <v>no</v>
      </c>
      <c r="R9882" s="14" t="str">
        <f t="shared" si="1238"/>
        <v>AAV</v>
      </c>
      <c r="S9882" s="7" t="str">
        <f>IF(R9882="PWQ",P9882,IF(R9882="AAV",Q9882, no))</f>
        <v>no</v>
      </c>
      <c r="T9882" s="10" t="str">
        <f t="shared" si="1240"/>
        <v>,</v>
      </c>
      <c r="AG9882" s="11" t="str">
        <f t="shared" si="1239"/>
        <v>no</v>
      </c>
      <c r="AH9882" s="9" t="str">
        <f t="shared" si="1234"/>
        <v>AAV</v>
      </c>
      <c r="AI9882" s="12" t="str">
        <f t="shared" si="1235"/>
        <v>not validated</v>
      </c>
    </row>
    <row r="9883" spans="1:35" x14ac:dyDescent="0.3">
      <c r="A9883" s="8" t="str">
        <f t="shared" si="1233"/>
        <v>,</v>
      </c>
      <c r="M9883" s="1"/>
      <c r="P9883" s="13" t="str">
        <f t="shared" si="1236"/>
        <v>no</v>
      </c>
      <c r="Q9883" s="9" t="str">
        <f t="shared" si="1237"/>
        <v>no</v>
      </c>
      <c r="R9883" s="14" t="str">
        <f t="shared" si="1238"/>
        <v>AAV</v>
      </c>
      <c r="S9883" s="7" t="str">
        <f>IF(R9883="PWQ",P9883,IF(R9883="AAV",Q9883, no))</f>
        <v>no</v>
      </c>
      <c r="T9883" s="10" t="str">
        <f t="shared" si="1240"/>
        <v>,</v>
      </c>
      <c r="AG9883" s="11" t="str">
        <f t="shared" si="1239"/>
        <v>no</v>
      </c>
      <c r="AH9883" s="9" t="str">
        <f t="shared" si="1234"/>
        <v>AAV</v>
      </c>
      <c r="AI9883" s="12" t="str">
        <f t="shared" si="1235"/>
        <v>not validated</v>
      </c>
    </row>
    <row r="9884" spans="1:35" x14ac:dyDescent="0.3">
      <c r="A9884" s="8" t="str">
        <f t="shared" si="1233"/>
        <v>,</v>
      </c>
      <c r="M9884" s="1"/>
      <c r="P9884" s="13" t="str">
        <f t="shared" si="1236"/>
        <v>no</v>
      </c>
      <c r="Q9884" s="9" t="str">
        <f t="shared" si="1237"/>
        <v>no</v>
      </c>
      <c r="R9884" s="14" t="str">
        <f t="shared" si="1238"/>
        <v>AAV</v>
      </c>
      <c r="S9884" s="7" t="str">
        <f>IF(R9884="PWQ",P9884,IF(R9884="AAV",Q9884, no))</f>
        <v>no</v>
      </c>
      <c r="T9884" s="10" t="str">
        <f t="shared" si="1240"/>
        <v>,</v>
      </c>
      <c r="AG9884" s="11" t="str">
        <f t="shared" si="1239"/>
        <v>no</v>
      </c>
      <c r="AH9884" s="9" t="str">
        <f t="shared" si="1234"/>
        <v>AAV</v>
      </c>
      <c r="AI9884" s="12" t="str">
        <f t="shared" si="1235"/>
        <v>not validated</v>
      </c>
    </row>
    <row r="9885" spans="1:35" x14ac:dyDescent="0.3">
      <c r="A9885" s="8" t="str">
        <f t="shared" si="1233"/>
        <v>,</v>
      </c>
      <c r="J9885" s="1"/>
      <c r="P9885" s="13" t="str">
        <f t="shared" si="1236"/>
        <v>no</v>
      </c>
      <c r="Q9885" s="9" t="str">
        <f t="shared" si="1237"/>
        <v>no</v>
      </c>
      <c r="R9885" s="14" t="str">
        <f t="shared" si="1238"/>
        <v>AAV</v>
      </c>
      <c r="S9885" s="7" t="str">
        <f>IF(R9885="PWQ",P9885,IF(R9885="AAV",Q9885, no))</f>
        <v>no</v>
      </c>
      <c r="T9885" s="10" t="str">
        <f t="shared" si="1240"/>
        <v>,</v>
      </c>
      <c r="AG9885" s="11" t="str">
        <f t="shared" si="1239"/>
        <v>no</v>
      </c>
      <c r="AH9885" s="9" t="str">
        <f t="shared" si="1234"/>
        <v>AAV</v>
      </c>
      <c r="AI9885" s="12" t="str">
        <f t="shared" si="1235"/>
        <v>not validated</v>
      </c>
    </row>
    <row r="9886" spans="1:35" x14ac:dyDescent="0.3">
      <c r="A9886" s="8" t="str">
        <f t="shared" si="1233"/>
        <v>,</v>
      </c>
      <c r="J9886" s="1"/>
      <c r="P9886" s="13" t="str">
        <f t="shared" si="1236"/>
        <v>no</v>
      </c>
      <c r="Q9886" s="9" t="str">
        <f t="shared" si="1237"/>
        <v>no</v>
      </c>
      <c r="R9886" s="14" t="str">
        <f t="shared" si="1238"/>
        <v>AAV</v>
      </c>
      <c r="S9886" s="7" t="str">
        <f>IF(R9886="PWQ",P9886,IF(R9886="AAV",Q9886, no))</f>
        <v>no</v>
      </c>
      <c r="T9886" s="10" t="str">
        <f t="shared" si="1240"/>
        <v>,</v>
      </c>
      <c r="AG9886" s="11" t="str">
        <f t="shared" si="1239"/>
        <v>no</v>
      </c>
      <c r="AH9886" s="9" t="str">
        <f t="shared" si="1234"/>
        <v>AAV</v>
      </c>
      <c r="AI9886" s="12" t="str">
        <f t="shared" si="1235"/>
        <v>not validated</v>
      </c>
    </row>
    <row r="9887" spans="1:35" x14ac:dyDescent="0.3">
      <c r="A9887" s="8" t="str">
        <f t="shared" si="1233"/>
        <v>,</v>
      </c>
      <c r="J9887" s="1"/>
      <c r="P9887" s="13" t="str">
        <f t="shared" si="1236"/>
        <v>no</v>
      </c>
      <c r="Q9887" s="9" t="str">
        <f t="shared" si="1237"/>
        <v>no</v>
      </c>
      <c r="R9887" s="14" t="str">
        <f t="shared" si="1238"/>
        <v>AAV</v>
      </c>
      <c r="S9887" s="7" t="str">
        <f>IF(R9887="PWQ",P9887,IF(R9887="AAV",Q9887, no))</f>
        <v>no</v>
      </c>
      <c r="T9887" s="10" t="str">
        <f t="shared" si="1240"/>
        <v>,</v>
      </c>
      <c r="AG9887" s="11" t="str">
        <f t="shared" si="1239"/>
        <v>no</v>
      </c>
      <c r="AH9887" s="9" t="str">
        <f t="shared" si="1234"/>
        <v>AAV</v>
      </c>
      <c r="AI9887" s="12" t="str">
        <f t="shared" si="1235"/>
        <v>not validated</v>
      </c>
    </row>
    <row r="9888" spans="1:35" x14ac:dyDescent="0.3">
      <c r="A9888" s="8" t="str">
        <f t="shared" si="1233"/>
        <v>,</v>
      </c>
      <c r="M9888" s="1"/>
      <c r="P9888" s="13" t="str">
        <f t="shared" si="1236"/>
        <v>no</v>
      </c>
      <c r="Q9888" s="9" t="str">
        <f t="shared" si="1237"/>
        <v>no</v>
      </c>
      <c r="R9888" s="14" t="str">
        <f t="shared" si="1238"/>
        <v>AAV</v>
      </c>
      <c r="S9888" s="7" t="str">
        <f>IF(R9888="PWQ",P9888,IF(R9888="AAV",Q9888, no))</f>
        <v>no</v>
      </c>
      <c r="T9888" s="10" t="str">
        <f t="shared" si="1240"/>
        <v>,</v>
      </c>
      <c r="AG9888" s="11" t="str">
        <f t="shared" si="1239"/>
        <v>no</v>
      </c>
      <c r="AH9888" s="9" t="str">
        <f t="shared" si="1234"/>
        <v>AAV</v>
      </c>
      <c r="AI9888" s="12" t="str">
        <f t="shared" si="1235"/>
        <v>not validated</v>
      </c>
    </row>
    <row r="9889" spans="1:35" x14ac:dyDescent="0.3">
      <c r="A9889" s="8" t="str">
        <f t="shared" si="1233"/>
        <v>,</v>
      </c>
      <c r="M9889" s="1"/>
      <c r="P9889" s="13" t="str">
        <f t="shared" si="1236"/>
        <v>no</v>
      </c>
      <c r="Q9889" s="9" t="str">
        <f t="shared" si="1237"/>
        <v>no</v>
      </c>
      <c r="R9889" s="14" t="str">
        <f t="shared" si="1238"/>
        <v>AAV</v>
      </c>
      <c r="S9889" s="7" t="str">
        <f>IF(R9889="PWQ",P9889,IF(R9889="AAV",Q9889, no))</f>
        <v>no</v>
      </c>
      <c r="T9889" s="10" t="str">
        <f t="shared" si="1240"/>
        <v>,</v>
      </c>
      <c r="AG9889" s="11" t="str">
        <f t="shared" si="1239"/>
        <v>no</v>
      </c>
      <c r="AH9889" s="9" t="str">
        <f t="shared" si="1234"/>
        <v>AAV</v>
      </c>
      <c r="AI9889" s="12" t="str">
        <f t="shared" si="1235"/>
        <v>not validated</v>
      </c>
    </row>
    <row r="9890" spans="1:35" x14ac:dyDescent="0.3">
      <c r="A9890" s="8" t="str">
        <f t="shared" si="1233"/>
        <v>,</v>
      </c>
      <c r="M9890" s="1"/>
      <c r="P9890" s="13" t="str">
        <f t="shared" si="1236"/>
        <v>no</v>
      </c>
      <c r="Q9890" s="9" t="str">
        <f t="shared" si="1237"/>
        <v>no</v>
      </c>
      <c r="R9890" s="14" t="str">
        <f t="shared" si="1238"/>
        <v>AAV</v>
      </c>
      <c r="S9890" s="7" t="str">
        <f>IF(R9890="PWQ",P9890,IF(R9890="AAV",Q9890, no))</f>
        <v>no</v>
      </c>
      <c r="T9890" s="10" t="str">
        <f t="shared" si="1240"/>
        <v>,</v>
      </c>
      <c r="AG9890" s="11" t="str">
        <f t="shared" si="1239"/>
        <v>no</v>
      </c>
      <c r="AH9890" s="9" t="str">
        <f t="shared" si="1234"/>
        <v>AAV</v>
      </c>
      <c r="AI9890" s="12" t="str">
        <f t="shared" si="1235"/>
        <v>not validated</v>
      </c>
    </row>
    <row r="9891" spans="1:35" x14ac:dyDescent="0.3">
      <c r="A9891" s="8" t="str">
        <f t="shared" si="1233"/>
        <v>,</v>
      </c>
      <c r="M9891" s="1"/>
      <c r="P9891" s="13" t="str">
        <f t="shared" si="1236"/>
        <v>no</v>
      </c>
      <c r="Q9891" s="9" t="str">
        <f t="shared" si="1237"/>
        <v>no</v>
      </c>
      <c r="R9891" s="14" t="str">
        <f t="shared" si="1238"/>
        <v>AAV</v>
      </c>
      <c r="S9891" s="7" t="str">
        <f>IF(R9891="PWQ",P9891,IF(R9891="AAV",Q9891, no))</f>
        <v>no</v>
      </c>
      <c r="T9891" s="10" t="str">
        <f t="shared" si="1240"/>
        <v>,</v>
      </c>
      <c r="AG9891" s="11" t="str">
        <f t="shared" si="1239"/>
        <v>no</v>
      </c>
      <c r="AH9891" s="9" t="str">
        <f t="shared" si="1234"/>
        <v>AAV</v>
      </c>
      <c r="AI9891" s="12" t="str">
        <f t="shared" si="1235"/>
        <v>not validated</v>
      </c>
    </row>
    <row r="9892" spans="1:35" x14ac:dyDescent="0.3">
      <c r="A9892" s="8" t="str">
        <f t="shared" si="1233"/>
        <v>,</v>
      </c>
      <c r="M9892" s="1"/>
      <c r="P9892" s="13" t="str">
        <f t="shared" si="1236"/>
        <v>no</v>
      </c>
      <c r="Q9892" s="9" t="str">
        <f t="shared" si="1237"/>
        <v>no</v>
      </c>
      <c r="R9892" s="14" t="str">
        <f t="shared" si="1238"/>
        <v>AAV</v>
      </c>
      <c r="S9892" s="7" t="str">
        <f>IF(R9892="PWQ",P9892,IF(R9892="AAV",Q9892, no))</f>
        <v>no</v>
      </c>
      <c r="T9892" s="10" t="str">
        <f t="shared" si="1240"/>
        <v>,</v>
      </c>
      <c r="AG9892" s="11" t="str">
        <f t="shared" si="1239"/>
        <v>no</v>
      </c>
      <c r="AH9892" s="9" t="str">
        <f t="shared" si="1234"/>
        <v>AAV</v>
      </c>
      <c r="AI9892" s="12" t="str">
        <f t="shared" si="1235"/>
        <v>not validated</v>
      </c>
    </row>
    <row r="9893" spans="1:35" x14ac:dyDescent="0.3">
      <c r="A9893" s="8" t="str">
        <f t="shared" si="1233"/>
        <v>,</v>
      </c>
      <c r="J9893" s="1"/>
      <c r="P9893" s="13" t="str">
        <f t="shared" si="1236"/>
        <v>no</v>
      </c>
      <c r="Q9893" s="9" t="str">
        <f t="shared" si="1237"/>
        <v>no</v>
      </c>
      <c r="R9893" s="14" t="str">
        <f t="shared" si="1238"/>
        <v>AAV</v>
      </c>
      <c r="S9893" s="7" t="str">
        <f>IF(R9893="PWQ",P9893,IF(R9893="AAV",Q9893, no))</f>
        <v>no</v>
      </c>
      <c r="T9893" s="10" t="str">
        <f t="shared" si="1240"/>
        <v>,</v>
      </c>
      <c r="AG9893" s="11" t="str">
        <f t="shared" si="1239"/>
        <v>no</v>
      </c>
      <c r="AH9893" s="9" t="str">
        <f t="shared" si="1234"/>
        <v>AAV</v>
      </c>
      <c r="AI9893" s="12" t="str">
        <f t="shared" si="1235"/>
        <v>not validated</v>
      </c>
    </row>
    <row r="9894" spans="1:35" x14ac:dyDescent="0.3">
      <c r="A9894" s="8" t="str">
        <f t="shared" si="1233"/>
        <v>,</v>
      </c>
      <c r="M9894" s="1"/>
      <c r="P9894" s="13" t="str">
        <f t="shared" si="1236"/>
        <v>no</v>
      </c>
      <c r="Q9894" s="9" t="str">
        <f t="shared" si="1237"/>
        <v>no</v>
      </c>
      <c r="R9894" s="14" t="str">
        <f t="shared" si="1238"/>
        <v>AAV</v>
      </c>
      <c r="S9894" s="7" t="str">
        <f>IF(R9894="PWQ",P9894,IF(R9894="AAV",Q9894, no))</f>
        <v>no</v>
      </c>
      <c r="T9894" s="10" t="str">
        <f t="shared" si="1240"/>
        <v>,</v>
      </c>
      <c r="AG9894" s="11" t="str">
        <f t="shared" si="1239"/>
        <v>no</v>
      </c>
      <c r="AH9894" s="9" t="str">
        <f t="shared" si="1234"/>
        <v>AAV</v>
      </c>
      <c r="AI9894" s="12" t="str">
        <f t="shared" si="1235"/>
        <v>not validated</v>
      </c>
    </row>
    <row r="9895" spans="1:35" x14ac:dyDescent="0.3">
      <c r="A9895" s="8" t="str">
        <f t="shared" si="1233"/>
        <v>,</v>
      </c>
      <c r="M9895" s="1"/>
      <c r="P9895" s="13" t="str">
        <f t="shared" si="1236"/>
        <v>no</v>
      </c>
      <c r="Q9895" s="9" t="str">
        <f t="shared" si="1237"/>
        <v>no</v>
      </c>
      <c r="R9895" s="14" t="str">
        <f t="shared" si="1238"/>
        <v>AAV</v>
      </c>
      <c r="S9895" s="7" t="str">
        <f>IF(R9895="PWQ",P9895,IF(R9895="AAV",Q9895, no))</f>
        <v>no</v>
      </c>
      <c r="T9895" s="10" t="str">
        <f t="shared" si="1240"/>
        <v>,</v>
      </c>
      <c r="AG9895" s="11" t="str">
        <f t="shared" si="1239"/>
        <v>no</v>
      </c>
      <c r="AH9895" s="9" t="str">
        <f t="shared" si="1234"/>
        <v>AAV</v>
      </c>
      <c r="AI9895" s="12" t="str">
        <f t="shared" si="1235"/>
        <v>not validated</v>
      </c>
    </row>
    <row r="9896" spans="1:35" x14ac:dyDescent="0.3">
      <c r="A9896" s="8" t="str">
        <f t="shared" si="1233"/>
        <v>,</v>
      </c>
      <c r="J9896" s="1"/>
      <c r="P9896" s="13" t="str">
        <f t="shared" si="1236"/>
        <v>no</v>
      </c>
      <c r="Q9896" s="9" t="str">
        <f t="shared" si="1237"/>
        <v>no</v>
      </c>
      <c r="R9896" s="14" t="str">
        <f t="shared" si="1238"/>
        <v>AAV</v>
      </c>
      <c r="S9896" s="7" t="str">
        <f>IF(R9896="PWQ",P9896,IF(R9896="AAV",Q9896, no))</f>
        <v>no</v>
      </c>
      <c r="T9896" s="10" t="str">
        <f t="shared" si="1240"/>
        <v>,</v>
      </c>
      <c r="AG9896" s="11" t="str">
        <f t="shared" si="1239"/>
        <v>no</v>
      </c>
      <c r="AH9896" s="9" t="str">
        <f t="shared" si="1234"/>
        <v>AAV</v>
      </c>
      <c r="AI9896" s="12" t="str">
        <f t="shared" si="1235"/>
        <v>not validated</v>
      </c>
    </row>
    <row r="9897" spans="1:35" x14ac:dyDescent="0.3">
      <c r="A9897" s="8" t="str">
        <f t="shared" si="1233"/>
        <v>,</v>
      </c>
      <c r="J9897" s="1"/>
      <c r="P9897" s="13" t="str">
        <f t="shared" si="1236"/>
        <v>no</v>
      </c>
      <c r="Q9897" s="9" t="str">
        <f t="shared" si="1237"/>
        <v>no</v>
      </c>
      <c r="R9897" s="14" t="str">
        <f t="shared" si="1238"/>
        <v>AAV</v>
      </c>
      <c r="S9897" s="7" t="str">
        <f>IF(R9897="PWQ",P9897,IF(R9897="AAV",Q9897, no))</f>
        <v>no</v>
      </c>
      <c r="T9897" s="10" t="str">
        <f t="shared" si="1240"/>
        <v>,</v>
      </c>
      <c r="AG9897" s="11" t="str">
        <f t="shared" si="1239"/>
        <v>no</v>
      </c>
      <c r="AH9897" s="9" t="str">
        <f t="shared" si="1234"/>
        <v>AAV</v>
      </c>
      <c r="AI9897" s="12" t="str">
        <f t="shared" si="1235"/>
        <v>not validated</v>
      </c>
    </row>
    <row r="9898" spans="1:35" x14ac:dyDescent="0.3">
      <c r="A9898" s="8" t="str">
        <f t="shared" si="1233"/>
        <v>,</v>
      </c>
      <c r="J9898" s="1"/>
      <c r="P9898" s="13" t="str">
        <f t="shared" si="1236"/>
        <v>no</v>
      </c>
      <c r="Q9898" s="9" t="str">
        <f t="shared" si="1237"/>
        <v>no</v>
      </c>
      <c r="R9898" s="14" t="str">
        <f t="shared" si="1238"/>
        <v>AAV</v>
      </c>
      <c r="S9898" s="7" t="str">
        <f>IF(R9898="PWQ",P9898,IF(R9898="AAV",Q9898, no))</f>
        <v>no</v>
      </c>
      <c r="T9898" s="10" t="str">
        <f t="shared" si="1240"/>
        <v>,</v>
      </c>
      <c r="AG9898" s="11" t="str">
        <f t="shared" si="1239"/>
        <v>no</v>
      </c>
      <c r="AH9898" s="9" t="str">
        <f t="shared" si="1234"/>
        <v>AAV</v>
      </c>
      <c r="AI9898" s="12" t="str">
        <f t="shared" si="1235"/>
        <v>not validated</v>
      </c>
    </row>
    <row r="9899" spans="1:35" x14ac:dyDescent="0.3">
      <c r="A9899" s="8" t="str">
        <f t="shared" si="1233"/>
        <v>,</v>
      </c>
      <c r="J9899" s="1"/>
      <c r="P9899" s="13" t="str">
        <f t="shared" si="1236"/>
        <v>no</v>
      </c>
      <c r="Q9899" s="9" t="str">
        <f t="shared" si="1237"/>
        <v>no</v>
      </c>
      <c r="R9899" s="14" t="str">
        <f t="shared" si="1238"/>
        <v>AAV</v>
      </c>
      <c r="S9899" s="7" t="str">
        <f>IF(R9899="PWQ",P9899,IF(R9899="AAV",Q9899, no))</f>
        <v>no</v>
      </c>
      <c r="T9899" s="10" t="str">
        <f t="shared" si="1240"/>
        <v>,</v>
      </c>
      <c r="AG9899" s="11" t="str">
        <f t="shared" si="1239"/>
        <v>no</v>
      </c>
      <c r="AH9899" s="9" t="str">
        <f t="shared" si="1234"/>
        <v>AAV</v>
      </c>
      <c r="AI9899" s="12" t="str">
        <f t="shared" si="1235"/>
        <v>not validated</v>
      </c>
    </row>
    <row r="9900" spans="1:35" x14ac:dyDescent="0.3">
      <c r="A9900" s="8" t="str">
        <f t="shared" si="1233"/>
        <v>,</v>
      </c>
      <c r="J9900" s="1"/>
      <c r="P9900" s="13" t="str">
        <f t="shared" si="1236"/>
        <v>no</v>
      </c>
      <c r="Q9900" s="9" t="str">
        <f t="shared" si="1237"/>
        <v>no</v>
      </c>
      <c r="R9900" s="14" t="str">
        <f t="shared" si="1238"/>
        <v>AAV</v>
      </c>
      <c r="S9900" s="7" t="str">
        <f>IF(R9900="PWQ",P9900,IF(R9900="AAV",Q9900, no))</f>
        <v>no</v>
      </c>
      <c r="T9900" s="10" t="str">
        <f t="shared" si="1240"/>
        <v>,</v>
      </c>
      <c r="AG9900" s="11" t="str">
        <f t="shared" si="1239"/>
        <v>no</v>
      </c>
      <c r="AH9900" s="9" t="str">
        <f t="shared" si="1234"/>
        <v>AAV</v>
      </c>
      <c r="AI9900" s="12" t="str">
        <f t="shared" si="1235"/>
        <v>not validated</v>
      </c>
    </row>
    <row r="9901" spans="1:35" x14ac:dyDescent="0.3">
      <c r="A9901" s="8" t="str">
        <f t="shared" si="1233"/>
        <v>,</v>
      </c>
      <c r="J9901" s="1"/>
      <c r="P9901" s="13" t="str">
        <f t="shared" si="1236"/>
        <v>no</v>
      </c>
      <c r="Q9901" s="9" t="str">
        <f t="shared" si="1237"/>
        <v>no</v>
      </c>
      <c r="R9901" s="14" t="str">
        <f t="shared" si="1238"/>
        <v>AAV</v>
      </c>
      <c r="S9901" s="7" t="str">
        <f>IF(R9901="PWQ",P9901,IF(R9901="AAV",Q9901, no))</f>
        <v>no</v>
      </c>
      <c r="T9901" s="10" t="str">
        <f t="shared" si="1240"/>
        <v>,</v>
      </c>
      <c r="AG9901" s="11" t="str">
        <f t="shared" si="1239"/>
        <v>no</v>
      </c>
      <c r="AH9901" s="9" t="str">
        <f t="shared" si="1234"/>
        <v>AAV</v>
      </c>
      <c r="AI9901" s="12" t="str">
        <f t="shared" si="1235"/>
        <v>not validated</v>
      </c>
    </row>
    <row r="9902" spans="1:35" x14ac:dyDescent="0.3">
      <c r="A9902" s="8" t="str">
        <f t="shared" si="1233"/>
        <v>,</v>
      </c>
      <c r="J9902" s="1"/>
      <c r="P9902" s="13" t="str">
        <f t="shared" si="1236"/>
        <v>no</v>
      </c>
      <c r="Q9902" s="9" t="str">
        <f t="shared" si="1237"/>
        <v>no</v>
      </c>
      <c r="R9902" s="14" t="str">
        <f t="shared" si="1238"/>
        <v>AAV</v>
      </c>
      <c r="S9902" s="7" t="str">
        <f>IF(R9902="PWQ",P9902,IF(R9902="AAV",Q9902, no))</f>
        <v>no</v>
      </c>
      <c r="T9902" s="10" t="str">
        <f t="shared" si="1240"/>
        <v>,</v>
      </c>
      <c r="AG9902" s="11" t="str">
        <f t="shared" si="1239"/>
        <v>no</v>
      </c>
      <c r="AH9902" s="9" t="str">
        <f t="shared" si="1234"/>
        <v>AAV</v>
      </c>
      <c r="AI9902" s="12" t="str">
        <f t="shared" si="1235"/>
        <v>not validated</v>
      </c>
    </row>
    <row r="9903" spans="1:35" x14ac:dyDescent="0.3">
      <c r="A9903" s="8" t="str">
        <f t="shared" si="1233"/>
        <v>,</v>
      </c>
      <c r="M9903" s="1"/>
      <c r="P9903" s="13" t="str">
        <f t="shared" si="1236"/>
        <v>no</v>
      </c>
      <c r="Q9903" s="9" t="str">
        <f t="shared" si="1237"/>
        <v>no</v>
      </c>
      <c r="R9903" s="14" t="str">
        <f t="shared" si="1238"/>
        <v>AAV</v>
      </c>
      <c r="S9903" s="7" t="str">
        <f>IF(R9903="PWQ",P9903,IF(R9903="AAV",Q9903, no))</f>
        <v>no</v>
      </c>
      <c r="T9903" s="10" t="str">
        <f t="shared" si="1240"/>
        <v>,</v>
      </c>
      <c r="AG9903" s="11" t="str">
        <f t="shared" si="1239"/>
        <v>no</v>
      </c>
      <c r="AH9903" s="9" t="str">
        <f t="shared" si="1234"/>
        <v>AAV</v>
      </c>
      <c r="AI9903" s="12" t="str">
        <f t="shared" si="1235"/>
        <v>not validated</v>
      </c>
    </row>
    <row r="9904" spans="1:35" x14ac:dyDescent="0.3">
      <c r="A9904" s="8" t="str">
        <f t="shared" si="1233"/>
        <v>,</v>
      </c>
      <c r="J9904" s="1"/>
      <c r="P9904" s="13" t="str">
        <f t="shared" si="1236"/>
        <v>no</v>
      </c>
      <c r="Q9904" s="9" t="str">
        <f t="shared" si="1237"/>
        <v>no</v>
      </c>
      <c r="R9904" s="14" t="str">
        <f t="shared" si="1238"/>
        <v>AAV</v>
      </c>
      <c r="S9904" s="7" t="str">
        <f>IF(R9904="PWQ",P9904,IF(R9904="AAV",Q9904, no))</f>
        <v>no</v>
      </c>
      <c r="T9904" s="10" t="str">
        <f t="shared" si="1240"/>
        <v>,</v>
      </c>
      <c r="AG9904" s="11" t="str">
        <f t="shared" si="1239"/>
        <v>no</v>
      </c>
      <c r="AH9904" s="9" t="str">
        <f t="shared" si="1234"/>
        <v>AAV</v>
      </c>
      <c r="AI9904" s="12" t="str">
        <f t="shared" si="1235"/>
        <v>not validated</v>
      </c>
    </row>
    <row r="9905" spans="1:35" x14ac:dyDescent="0.3">
      <c r="A9905" s="8" t="str">
        <f t="shared" si="1233"/>
        <v>,</v>
      </c>
      <c r="J9905" s="1"/>
      <c r="P9905" s="13" t="str">
        <f t="shared" si="1236"/>
        <v>no</v>
      </c>
      <c r="Q9905" s="9" t="str">
        <f t="shared" si="1237"/>
        <v>no</v>
      </c>
      <c r="R9905" s="14" t="str">
        <f t="shared" si="1238"/>
        <v>AAV</v>
      </c>
      <c r="S9905" s="7" t="str">
        <f>IF(R9905="PWQ",P9905,IF(R9905="AAV",Q9905, no))</f>
        <v>no</v>
      </c>
      <c r="T9905" s="10" t="str">
        <f t="shared" si="1240"/>
        <v>,</v>
      </c>
      <c r="AG9905" s="11" t="str">
        <f t="shared" si="1239"/>
        <v>no</v>
      </c>
      <c r="AH9905" s="9" t="str">
        <f t="shared" si="1234"/>
        <v>AAV</v>
      </c>
      <c r="AI9905" s="12" t="str">
        <f t="shared" si="1235"/>
        <v>not validated</v>
      </c>
    </row>
    <row r="9906" spans="1:35" x14ac:dyDescent="0.3">
      <c r="A9906" s="8" t="str">
        <f t="shared" si="1233"/>
        <v>,</v>
      </c>
      <c r="M9906" s="1"/>
      <c r="P9906" s="13" t="str">
        <f t="shared" si="1236"/>
        <v>no</v>
      </c>
      <c r="Q9906" s="9" t="str">
        <f t="shared" si="1237"/>
        <v>no</v>
      </c>
      <c r="R9906" s="14" t="str">
        <f t="shared" si="1238"/>
        <v>AAV</v>
      </c>
      <c r="S9906" s="7" t="str">
        <f>IF(R9906="PWQ",P9906,IF(R9906="AAV",Q9906, no))</f>
        <v>no</v>
      </c>
      <c r="T9906" s="10" t="str">
        <f t="shared" si="1240"/>
        <v>,</v>
      </c>
      <c r="AG9906" s="11" t="str">
        <f t="shared" si="1239"/>
        <v>no</v>
      </c>
      <c r="AH9906" s="9" t="str">
        <f t="shared" si="1234"/>
        <v>AAV</v>
      </c>
      <c r="AI9906" s="12" t="str">
        <f t="shared" si="1235"/>
        <v>not validated</v>
      </c>
    </row>
    <row r="9907" spans="1:35" x14ac:dyDescent="0.3">
      <c r="A9907" s="8" t="str">
        <f t="shared" si="1233"/>
        <v>,</v>
      </c>
      <c r="J9907" s="1"/>
      <c r="P9907" s="13" t="str">
        <f t="shared" si="1236"/>
        <v>no</v>
      </c>
      <c r="Q9907" s="9" t="str">
        <f t="shared" si="1237"/>
        <v>no</v>
      </c>
      <c r="R9907" s="14" t="str">
        <f t="shared" si="1238"/>
        <v>AAV</v>
      </c>
      <c r="S9907" s="7" t="str">
        <f>IF(R9907="PWQ",P9907,IF(R9907="AAV",Q9907, no))</f>
        <v>no</v>
      </c>
      <c r="T9907" s="10" t="str">
        <f t="shared" si="1240"/>
        <v>,</v>
      </c>
      <c r="AG9907" s="11" t="str">
        <f t="shared" si="1239"/>
        <v>no</v>
      </c>
      <c r="AH9907" s="9" t="str">
        <f t="shared" si="1234"/>
        <v>AAV</v>
      </c>
      <c r="AI9907" s="12" t="str">
        <f t="shared" si="1235"/>
        <v>not validated</v>
      </c>
    </row>
    <row r="9908" spans="1:35" x14ac:dyDescent="0.3">
      <c r="A9908" s="8" t="str">
        <f t="shared" si="1233"/>
        <v>,</v>
      </c>
      <c r="M9908" s="1"/>
      <c r="P9908" s="13" t="str">
        <f t="shared" si="1236"/>
        <v>no</v>
      </c>
      <c r="Q9908" s="9" t="str">
        <f t="shared" si="1237"/>
        <v>no</v>
      </c>
      <c r="R9908" s="14" t="str">
        <f t="shared" si="1238"/>
        <v>AAV</v>
      </c>
      <c r="S9908" s="7" t="str">
        <f>IF(R9908="PWQ",P9908,IF(R9908="AAV",Q9908, no))</f>
        <v>no</v>
      </c>
      <c r="T9908" s="10" t="str">
        <f t="shared" si="1240"/>
        <v>,</v>
      </c>
      <c r="AG9908" s="11" t="str">
        <f t="shared" si="1239"/>
        <v>no</v>
      </c>
      <c r="AH9908" s="9" t="str">
        <f t="shared" si="1234"/>
        <v>AAV</v>
      </c>
      <c r="AI9908" s="12" t="str">
        <f t="shared" si="1235"/>
        <v>not validated</v>
      </c>
    </row>
    <row r="9909" spans="1:35" x14ac:dyDescent="0.3">
      <c r="A9909" s="8" t="str">
        <f t="shared" si="1233"/>
        <v>,</v>
      </c>
      <c r="M9909" s="1"/>
      <c r="P9909" s="13" t="str">
        <f t="shared" si="1236"/>
        <v>no</v>
      </c>
      <c r="Q9909" s="9" t="str">
        <f t="shared" si="1237"/>
        <v>no</v>
      </c>
      <c r="R9909" s="14" t="str">
        <f t="shared" si="1238"/>
        <v>AAV</v>
      </c>
      <c r="S9909" s="7" t="str">
        <f>IF(R9909="PWQ",P9909,IF(R9909="AAV",Q9909, no))</f>
        <v>no</v>
      </c>
      <c r="T9909" s="10" t="str">
        <f t="shared" si="1240"/>
        <v>,</v>
      </c>
      <c r="AG9909" s="11" t="str">
        <f t="shared" si="1239"/>
        <v>no</v>
      </c>
      <c r="AH9909" s="9" t="str">
        <f t="shared" si="1234"/>
        <v>AAV</v>
      </c>
      <c r="AI9909" s="12" t="str">
        <f t="shared" si="1235"/>
        <v>not validated</v>
      </c>
    </row>
    <row r="9910" spans="1:35" x14ac:dyDescent="0.3">
      <c r="A9910" s="8" t="str">
        <f t="shared" si="1233"/>
        <v>,</v>
      </c>
      <c r="M9910" s="1"/>
      <c r="P9910" s="13" t="str">
        <f t="shared" si="1236"/>
        <v>no</v>
      </c>
      <c r="Q9910" s="9" t="str">
        <f t="shared" si="1237"/>
        <v>no</v>
      </c>
      <c r="R9910" s="14" t="str">
        <f t="shared" si="1238"/>
        <v>AAV</v>
      </c>
      <c r="S9910" s="7" t="str">
        <f>IF(R9910="PWQ",P9910,IF(R9910="AAV",Q9910, no))</f>
        <v>no</v>
      </c>
      <c r="T9910" s="10" t="str">
        <f t="shared" si="1240"/>
        <v>,</v>
      </c>
      <c r="AG9910" s="11" t="str">
        <f t="shared" si="1239"/>
        <v>no</v>
      </c>
      <c r="AH9910" s="9" t="str">
        <f t="shared" si="1234"/>
        <v>AAV</v>
      </c>
      <c r="AI9910" s="12" t="str">
        <f t="shared" si="1235"/>
        <v>not validated</v>
      </c>
    </row>
    <row r="9911" spans="1:35" x14ac:dyDescent="0.3">
      <c r="A9911" s="8" t="str">
        <f t="shared" si="1233"/>
        <v>,</v>
      </c>
      <c r="J9911" s="1"/>
      <c r="P9911" s="13" t="str">
        <f t="shared" si="1236"/>
        <v>no</v>
      </c>
      <c r="Q9911" s="9" t="str">
        <f t="shared" si="1237"/>
        <v>no</v>
      </c>
      <c r="R9911" s="14" t="str">
        <f t="shared" si="1238"/>
        <v>AAV</v>
      </c>
      <c r="S9911" s="7" t="str">
        <f>IF(R9911="PWQ",P9911,IF(R9911="AAV",Q9911, no))</f>
        <v>no</v>
      </c>
      <c r="T9911" s="10" t="str">
        <f t="shared" si="1240"/>
        <v>,</v>
      </c>
      <c r="AG9911" s="11" t="str">
        <f t="shared" si="1239"/>
        <v>no</v>
      </c>
      <c r="AH9911" s="9" t="str">
        <f t="shared" si="1234"/>
        <v>AAV</v>
      </c>
      <c r="AI9911" s="12" t="str">
        <f t="shared" si="1235"/>
        <v>not validated</v>
      </c>
    </row>
    <row r="9912" spans="1:35" x14ac:dyDescent="0.3">
      <c r="A9912" s="8" t="str">
        <f t="shared" si="1233"/>
        <v>,</v>
      </c>
      <c r="M9912" s="1"/>
      <c r="P9912" s="13" t="str">
        <f t="shared" si="1236"/>
        <v>no</v>
      </c>
      <c r="Q9912" s="9" t="str">
        <f t="shared" si="1237"/>
        <v>no</v>
      </c>
      <c r="R9912" s="14" t="str">
        <f t="shared" si="1238"/>
        <v>AAV</v>
      </c>
      <c r="S9912" s="7" t="str">
        <f>IF(R9912="PWQ",P9912,IF(R9912="AAV",Q9912, no))</f>
        <v>no</v>
      </c>
      <c r="T9912" s="10" t="str">
        <f t="shared" si="1240"/>
        <v>,</v>
      </c>
      <c r="AG9912" s="11" t="str">
        <f t="shared" si="1239"/>
        <v>no</v>
      </c>
      <c r="AH9912" s="9" t="str">
        <f t="shared" si="1234"/>
        <v>AAV</v>
      </c>
      <c r="AI9912" s="12" t="str">
        <f t="shared" si="1235"/>
        <v>not validated</v>
      </c>
    </row>
    <row r="9913" spans="1:35" x14ac:dyDescent="0.3">
      <c r="A9913" s="8" t="str">
        <f t="shared" si="1233"/>
        <v>,</v>
      </c>
      <c r="J9913" s="1"/>
      <c r="P9913" s="13" t="str">
        <f t="shared" si="1236"/>
        <v>no</v>
      </c>
      <c r="Q9913" s="9" t="str">
        <f t="shared" si="1237"/>
        <v>no</v>
      </c>
      <c r="R9913" s="14" t="str">
        <f t="shared" si="1238"/>
        <v>AAV</v>
      </c>
      <c r="S9913" s="7" t="str">
        <f>IF(R9913="PWQ",P9913,IF(R9913="AAV",Q9913, no))</f>
        <v>no</v>
      </c>
      <c r="T9913" s="10" t="str">
        <f t="shared" si="1240"/>
        <v>,</v>
      </c>
      <c r="AG9913" s="11" t="str">
        <f t="shared" si="1239"/>
        <v>no</v>
      </c>
      <c r="AH9913" s="9" t="str">
        <f t="shared" si="1234"/>
        <v>AAV</v>
      </c>
      <c r="AI9913" s="12" t="str">
        <f t="shared" si="1235"/>
        <v>not validated</v>
      </c>
    </row>
    <row r="9914" spans="1:35" x14ac:dyDescent="0.3">
      <c r="A9914" s="8" t="str">
        <f t="shared" si="1233"/>
        <v>,</v>
      </c>
      <c r="J9914" s="1"/>
      <c r="P9914" s="13" t="str">
        <f t="shared" si="1236"/>
        <v>no</v>
      </c>
      <c r="Q9914" s="9" t="str">
        <f t="shared" si="1237"/>
        <v>no</v>
      </c>
      <c r="R9914" s="14" t="str">
        <f t="shared" si="1238"/>
        <v>AAV</v>
      </c>
      <c r="S9914" s="7" t="str">
        <f>IF(R9914="PWQ",P9914,IF(R9914="AAV",Q9914, no))</f>
        <v>no</v>
      </c>
      <c r="T9914" s="10" t="str">
        <f t="shared" si="1240"/>
        <v>,</v>
      </c>
      <c r="AG9914" s="11" t="str">
        <f t="shared" si="1239"/>
        <v>no</v>
      </c>
      <c r="AH9914" s="9" t="str">
        <f t="shared" si="1234"/>
        <v>AAV</v>
      </c>
      <c r="AI9914" s="12" t="str">
        <f t="shared" si="1235"/>
        <v>not validated</v>
      </c>
    </row>
    <row r="9915" spans="1:35" x14ac:dyDescent="0.3">
      <c r="A9915" s="8" t="str">
        <f t="shared" si="1233"/>
        <v>,</v>
      </c>
      <c r="J9915" s="1"/>
      <c r="P9915" s="13" t="str">
        <f t="shared" si="1236"/>
        <v>no</v>
      </c>
      <c r="Q9915" s="9" t="str">
        <f t="shared" si="1237"/>
        <v>no</v>
      </c>
      <c r="R9915" s="14" t="str">
        <f t="shared" si="1238"/>
        <v>AAV</v>
      </c>
      <c r="S9915" s="7" t="str">
        <f>IF(R9915="PWQ",P9915,IF(R9915="AAV",Q9915, no))</f>
        <v>no</v>
      </c>
      <c r="T9915" s="10" t="str">
        <f t="shared" si="1240"/>
        <v>,</v>
      </c>
      <c r="AG9915" s="11" t="str">
        <f t="shared" si="1239"/>
        <v>no</v>
      </c>
      <c r="AH9915" s="9" t="str">
        <f t="shared" si="1234"/>
        <v>AAV</v>
      </c>
      <c r="AI9915" s="12" t="str">
        <f t="shared" si="1235"/>
        <v>not validated</v>
      </c>
    </row>
    <row r="9916" spans="1:35" x14ac:dyDescent="0.3">
      <c r="A9916" s="8" t="str">
        <f t="shared" si="1233"/>
        <v>,</v>
      </c>
      <c r="M9916" s="1"/>
      <c r="P9916" s="13" t="str">
        <f t="shared" si="1236"/>
        <v>no</v>
      </c>
      <c r="Q9916" s="9" t="str">
        <f t="shared" si="1237"/>
        <v>no</v>
      </c>
      <c r="R9916" s="14" t="str">
        <f t="shared" si="1238"/>
        <v>AAV</v>
      </c>
      <c r="S9916" s="7" t="str">
        <f>IF(R9916="PWQ",P9916,IF(R9916="AAV",Q9916, no))</f>
        <v>no</v>
      </c>
      <c r="T9916" s="10" t="str">
        <f t="shared" si="1240"/>
        <v>,</v>
      </c>
      <c r="AG9916" s="11" t="str">
        <f t="shared" si="1239"/>
        <v>no</v>
      </c>
      <c r="AH9916" s="9" t="str">
        <f t="shared" si="1234"/>
        <v>AAV</v>
      </c>
      <c r="AI9916" s="12" t="str">
        <f t="shared" si="1235"/>
        <v>not validated</v>
      </c>
    </row>
    <row r="9917" spans="1:35" x14ac:dyDescent="0.3">
      <c r="A9917" s="8" t="str">
        <f t="shared" si="1233"/>
        <v>,</v>
      </c>
      <c r="J9917" s="1"/>
      <c r="P9917" s="13" t="str">
        <f t="shared" si="1236"/>
        <v>no</v>
      </c>
      <c r="Q9917" s="9" t="str">
        <f t="shared" si="1237"/>
        <v>no</v>
      </c>
      <c r="R9917" s="14" t="str">
        <f t="shared" si="1238"/>
        <v>AAV</v>
      </c>
      <c r="S9917" s="7" t="str">
        <f>IF(R9917="PWQ",P9917,IF(R9917="AAV",Q9917, no))</f>
        <v>no</v>
      </c>
      <c r="T9917" s="10" t="str">
        <f t="shared" si="1240"/>
        <v>,</v>
      </c>
      <c r="AG9917" s="11" t="str">
        <f t="shared" si="1239"/>
        <v>no</v>
      </c>
      <c r="AH9917" s="9" t="str">
        <f t="shared" si="1234"/>
        <v>AAV</v>
      </c>
      <c r="AI9917" s="12" t="str">
        <f t="shared" si="1235"/>
        <v>not validated</v>
      </c>
    </row>
    <row r="9918" spans="1:35" x14ac:dyDescent="0.3">
      <c r="A9918" s="8" t="str">
        <f t="shared" si="1233"/>
        <v>,</v>
      </c>
      <c r="M9918" s="1"/>
      <c r="P9918" s="13" t="str">
        <f t="shared" si="1236"/>
        <v>no</v>
      </c>
      <c r="Q9918" s="9" t="str">
        <f t="shared" si="1237"/>
        <v>no</v>
      </c>
      <c r="R9918" s="14" t="str">
        <f t="shared" si="1238"/>
        <v>AAV</v>
      </c>
      <c r="S9918" s="7" t="str">
        <f>IF(R9918="PWQ",P9918,IF(R9918="AAV",Q9918, no))</f>
        <v>no</v>
      </c>
      <c r="T9918" s="10" t="str">
        <f t="shared" si="1240"/>
        <v>,</v>
      </c>
      <c r="AG9918" s="11" t="str">
        <f t="shared" si="1239"/>
        <v>no</v>
      </c>
      <c r="AH9918" s="9" t="str">
        <f t="shared" si="1234"/>
        <v>AAV</v>
      </c>
      <c r="AI9918" s="12" t="str">
        <f t="shared" si="1235"/>
        <v>not validated</v>
      </c>
    </row>
    <row r="9919" spans="1:35" x14ac:dyDescent="0.3">
      <c r="A9919" s="8" t="str">
        <f t="shared" si="1233"/>
        <v>,</v>
      </c>
      <c r="M9919" s="1"/>
      <c r="P9919" s="13" t="str">
        <f t="shared" si="1236"/>
        <v>no</v>
      </c>
      <c r="Q9919" s="9" t="str">
        <f t="shared" si="1237"/>
        <v>no</v>
      </c>
      <c r="R9919" s="14" t="str">
        <f t="shared" si="1238"/>
        <v>AAV</v>
      </c>
      <c r="S9919" s="7" t="str">
        <f>IF(R9919="PWQ",P9919,IF(R9919="AAV",Q9919, no))</f>
        <v>no</v>
      </c>
      <c r="T9919" s="10" t="str">
        <f t="shared" si="1240"/>
        <v>,</v>
      </c>
      <c r="AG9919" s="11" t="str">
        <f t="shared" si="1239"/>
        <v>no</v>
      </c>
      <c r="AH9919" s="9" t="str">
        <f t="shared" si="1234"/>
        <v>AAV</v>
      </c>
      <c r="AI9919" s="12" t="str">
        <f t="shared" si="1235"/>
        <v>not validated</v>
      </c>
    </row>
    <row r="9920" spans="1:35" x14ac:dyDescent="0.3">
      <c r="A9920" s="8" t="str">
        <f t="shared" si="1233"/>
        <v>,</v>
      </c>
      <c r="M9920" s="1"/>
      <c r="P9920" s="13" t="str">
        <f t="shared" si="1236"/>
        <v>no</v>
      </c>
      <c r="Q9920" s="9" t="str">
        <f t="shared" si="1237"/>
        <v>no</v>
      </c>
      <c r="R9920" s="14" t="str">
        <f t="shared" si="1238"/>
        <v>AAV</v>
      </c>
      <c r="S9920" s="7" t="str">
        <f>IF(R9920="PWQ",P9920,IF(R9920="AAV",Q9920, no))</f>
        <v>no</v>
      </c>
      <c r="T9920" s="10" t="str">
        <f t="shared" si="1240"/>
        <v>,</v>
      </c>
      <c r="AG9920" s="11" t="str">
        <f t="shared" si="1239"/>
        <v>no</v>
      </c>
      <c r="AH9920" s="9" t="str">
        <f t="shared" si="1234"/>
        <v>AAV</v>
      </c>
      <c r="AI9920" s="12" t="str">
        <f t="shared" si="1235"/>
        <v>not validated</v>
      </c>
    </row>
    <row r="9921" spans="1:35" x14ac:dyDescent="0.3">
      <c r="A9921" s="8" t="str">
        <f t="shared" si="1233"/>
        <v>,</v>
      </c>
      <c r="M9921" s="1"/>
      <c r="P9921" s="13" t="str">
        <f t="shared" si="1236"/>
        <v>no</v>
      </c>
      <c r="Q9921" s="9" t="str">
        <f t="shared" si="1237"/>
        <v>no</v>
      </c>
      <c r="R9921" s="14" t="str">
        <f t="shared" si="1238"/>
        <v>AAV</v>
      </c>
      <c r="S9921" s="7" t="str">
        <f>IF(R9921="PWQ",P9921,IF(R9921="AAV",Q9921, no))</f>
        <v>no</v>
      </c>
      <c r="T9921" s="10" t="str">
        <f t="shared" si="1240"/>
        <v>,</v>
      </c>
      <c r="AG9921" s="11" t="str">
        <f t="shared" si="1239"/>
        <v>no</v>
      </c>
      <c r="AH9921" s="9" t="str">
        <f t="shared" si="1234"/>
        <v>AAV</v>
      </c>
      <c r="AI9921" s="12" t="str">
        <f t="shared" si="1235"/>
        <v>not validated</v>
      </c>
    </row>
    <row r="9922" spans="1:35" x14ac:dyDescent="0.3">
      <c r="A9922" s="8" t="str">
        <f t="shared" ref="A9922:A9985" si="1241">C9922&amp;","&amp;B9922</f>
        <v>,</v>
      </c>
      <c r="J9922" s="1"/>
      <c r="P9922" s="13" t="str">
        <f t="shared" si="1236"/>
        <v>no</v>
      </c>
      <c r="Q9922" s="9" t="str">
        <f t="shared" si="1237"/>
        <v>no</v>
      </c>
      <c r="R9922" s="14" t="str">
        <f t="shared" si="1238"/>
        <v>AAV</v>
      </c>
      <c r="S9922" s="7" t="str">
        <f>IF(R9922="PWQ",P9922,IF(R9922="AAV",Q9922, no))</f>
        <v>no</v>
      </c>
      <c r="T9922" s="10" t="str">
        <f t="shared" si="1240"/>
        <v>,</v>
      </c>
      <c r="AG9922" s="11" t="str">
        <f t="shared" si="1239"/>
        <v>no</v>
      </c>
      <c r="AH9922" s="9" t="str">
        <f t="shared" si="1234"/>
        <v>AAV</v>
      </c>
      <c r="AI9922" s="12" t="str">
        <f t="shared" si="1235"/>
        <v>not validated</v>
      </c>
    </row>
    <row r="9923" spans="1:35" x14ac:dyDescent="0.3">
      <c r="A9923" s="8" t="str">
        <f t="shared" si="1241"/>
        <v>,</v>
      </c>
      <c r="M9923" s="1"/>
      <c r="P9923" s="13" t="str">
        <f t="shared" si="1236"/>
        <v>no</v>
      </c>
      <c r="Q9923" s="9" t="str">
        <f t="shared" si="1237"/>
        <v>no</v>
      </c>
      <c r="R9923" s="14" t="str">
        <f t="shared" si="1238"/>
        <v>AAV</v>
      </c>
      <c r="S9923" s="7" t="str">
        <f>IF(R9923="PWQ",P9923,IF(R9923="AAV",Q9923, no))</f>
        <v>no</v>
      </c>
      <c r="T9923" s="10" t="str">
        <f t="shared" si="1240"/>
        <v>,</v>
      </c>
      <c r="AG9923" s="11" t="str">
        <f t="shared" si="1239"/>
        <v>no</v>
      </c>
      <c r="AH9923" s="9" t="str">
        <f t="shared" ref="AH9923:AH9986" si="1242">IFERROR(VLOOKUP(T9923,$A$3:$S$19741,18,0),"no")</f>
        <v>AAV</v>
      </c>
      <c r="AI9923" s="12" t="str">
        <f t="shared" ref="AI9923:AI9986" si="1243">IF(((AG9923="yes")*AND(AH9923="AAV")),"validated",IF(AH9923="PWQ","validated","not validated"))</f>
        <v>not validated</v>
      </c>
    </row>
    <row r="9924" spans="1:35" x14ac:dyDescent="0.3">
      <c r="A9924" s="8" t="str">
        <f t="shared" si="1241"/>
        <v>,</v>
      </c>
      <c r="J9924" s="1"/>
      <c r="P9924" s="13" t="str">
        <f t="shared" ref="P9924:P9987" si="1244">IF(J9924="Completed",(K9924),("no"))</f>
        <v>no</v>
      </c>
      <c r="Q9924" s="9" t="str">
        <f t="shared" ref="Q9924:Q9987" si="1245">IF(M9924="Completed",(N9924),("no"))</f>
        <v>no</v>
      </c>
      <c r="R9924" s="14" t="str">
        <f t="shared" ref="R9924:R9987" si="1246">IF((J9924="Completed"),("PWQ"),("AAV"))</f>
        <v>AAV</v>
      </c>
      <c r="S9924" s="7" t="str">
        <f>IF(R9924="PWQ",P9924,IF(R9924="AAV",Q9924, no))</f>
        <v>no</v>
      </c>
      <c r="T9924" s="10" t="str">
        <f t="shared" si="1240"/>
        <v>,</v>
      </c>
      <c r="AG9924" s="11" t="str">
        <f t="shared" ref="AG9924:AG9987" si="1247">IF(AE9924&gt;=90,("yes"),("no"))</f>
        <v>no</v>
      </c>
      <c r="AH9924" s="9" t="str">
        <f t="shared" si="1242"/>
        <v>AAV</v>
      </c>
      <c r="AI9924" s="12" t="str">
        <f t="shared" si="1243"/>
        <v>not validated</v>
      </c>
    </row>
    <row r="9925" spans="1:35" x14ac:dyDescent="0.3">
      <c r="A9925" s="8" t="str">
        <f t="shared" si="1241"/>
        <v>,</v>
      </c>
      <c r="J9925" s="1"/>
      <c r="P9925" s="13" t="str">
        <f t="shared" si="1244"/>
        <v>no</v>
      </c>
      <c r="Q9925" s="9" t="str">
        <f t="shared" si="1245"/>
        <v>no</v>
      </c>
      <c r="R9925" s="14" t="str">
        <f t="shared" si="1246"/>
        <v>AAV</v>
      </c>
      <c r="S9925" s="7" t="str">
        <f>IF(R9925="PWQ",P9925,IF(R9925="AAV",Q9925, no))</f>
        <v>no</v>
      </c>
      <c r="T9925" s="10" t="str">
        <f t="shared" si="1240"/>
        <v>,</v>
      </c>
      <c r="AG9925" s="11" t="str">
        <f t="shared" si="1247"/>
        <v>no</v>
      </c>
      <c r="AH9925" s="9" t="str">
        <f t="shared" si="1242"/>
        <v>AAV</v>
      </c>
      <c r="AI9925" s="12" t="str">
        <f t="shared" si="1243"/>
        <v>not validated</v>
      </c>
    </row>
    <row r="9926" spans="1:35" x14ac:dyDescent="0.3">
      <c r="A9926" s="8" t="str">
        <f t="shared" si="1241"/>
        <v>,</v>
      </c>
      <c r="J9926" s="1"/>
      <c r="P9926" s="13" t="str">
        <f t="shared" si="1244"/>
        <v>no</v>
      </c>
      <c r="Q9926" s="9" t="str">
        <f t="shared" si="1245"/>
        <v>no</v>
      </c>
      <c r="R9926" s="14" t="str">
        <f t="shared" si="1246"/>
        <v>AAV</v>
      </c>
      <c r="S9926" s="7" t="str">
        <f>IF(R9926="PWQ",P9926,IF(R9926="AAV",Q9926, no))</f>
        <v>no</v>
      </c>
      <c r="T9926" s="10" t="str">
        <f t="shared" si="1240"/>
        <v>,</v>
      </c>
      <c r="AG9926" s="11" t="str">
        <f t="shared" si="1247"/>
        <v>no</v>
      </c>
      <c r="AH9926" s="9" t="str">
        <f t="shared" si="1242"/>
        <v>AAV</v>
      </c>
      <c r="AI9926" s="12" t="str">
        <f t="shared" si="1243"/>
        <v>not validated</v>
      </c>
    </row>
    <row r="9927" spans="1:35" x14ac:dyDescent="0.3">
      <c r="A9927" s="8" t="str">
        <f t="shared" si="1241"/>
        <v>,</v>
      </c>
      <c r="J9927" s="1"/>
      <c r="P9927" s="13" t="str">
        <f t="shared" si="1244"/>
        <v>no</v>
      </c>
      <c r="Q9927" s="9" t="str">
        <f t="shared" si="1245"/>
        <v>no</v>
      </c>
      <c r="R9927" s="14" t="str">
        <f t="shared" si="1246"/>
        <v>AAV</v>
      </c>
      <c r="S9927" s="7" t="str">
        <f>IF(R9927="PWQ",P9927,IF(R9927="AAV",Q9927, no))</f>
        <v>no</v>
      </c>
      <c r="T9927" s="10" t="str">
        <f t="shared" ref="T9927:T9990" si="1248">Y9927&amp;","&amp;Z9927</f>
        <v>,</v>
      </c>
      <c r="AG9927" s="11" t="str">
        <f t="shared" si="1247"/>
        <v>no</v>
      </c>
      <c r="AH9927" s="9" t="str">
        <f t="shared" si="1242"/>
        <v>AAV</v>
      </c>
      <c r="AI9927" s="12" t="str">
        <f t="shared" si="1243"/>
        <v>not validated</v>
      </c>
    </row>
    <row r="9928" spans="1:35" x14ac:dyDescent="0.3">
      <c r="A9928" s="8" t="str">
        <f t="shared" si="1241"/>
        <v>,</v>
      </c>
      <c r="M9928" s="1"/>
      <c r="P9928" s="13" t="str">
        <f t="shared" si="1244"/>
        <v>no</v>
      </c>
      <c r="Q9928" s="9" t="str">
        <f t="shared" si="1245"/>
        <v>no</v>
      </c>
      <c r="R9928" s="14" t="str">
        <f t="shared" si="1246"/>
        <v>AAV</v>
      </c>
      <c r="S9928" s="7" t="str">
        <f>IF(R9928="PWQ",P9928,IF(R9928="AAV",Q9928, no))</f>
        <v>no</v>
      </c>
      <c r="T9928" s="10" t="str">
        <f t="shared" si="1248"/>
        <v>,</v>
      </c>
      <c r="AG9928" s="11" t="str">
        <f t="shared" si="1247"/>
        <v>no</v>
      </c>
      <c r="AH9928" s="9" t="str">
        <f t="shared" si="1242"/>
        <v>AAV</v>
      </c>
      <c r="AI9928" s="12" t="str">
        <f t="shared" si="1243"/>
        <v>not validated</v>
      </c>
    </row>
    <row r="9929" spans="1:35" x14ac:dyDescent="0.3">
      <c r="A9929" s="8" t="str">
        <f t="shared" si="1241"/>
        <v>,</v>
      </c>
      <c r="J9929" s="1"/>
      <c r="P9929" s="13" t="str">
        <f t="shared" si="1244"/>
        <v>no</v>
      </c>
      <c r="Q9929" s="9" t="str">
        <f t="shared" si="1245"/>
        <v>no</v>
      </c>
      <c r="R9929" s="14" t="str">
        <f t="shared" si="1246"/>
        <v>AAV</v>
      </c>
      <c r="S9929" s="7" t="str">
        <f>IF(R9929="PWQ",P9929,IF(R9929="AAV",Q9929, no))</f>
        <v>no</v>
      </c>
      <c r="T9929" s="10" t="str">
        <f t="shared" si="1248"/>
        <v>,</v>
      </c>
      <c r="AG9929" s="11" t="str">
        <f t="shared" si="1247"/>
        <v>no</v>
      </c>
      <c r="AH9929" s="9" t="str">
        <f t="shared" si="1242"/>
        <v>AAV</v>
      </c>
      <c r="AI9929" s="12" t="str">
        <f t="shared" si="1243"/>
        <v>not validated</v>
      </c>
    </row>
    <row r="9930" spans="1:35" x14ac:dyDescent="0.3">
      <c r="A9930" s="8" t="str">
        <f t="shared" si="1241"/>
        <v>,</v>
      </c>
      <c r="M9930" s="1"/>
      <c r="P9930" s="13" t="str">
        <f t="shared" si="1244"/>
        <v>no</v>
      </c>
      <c r="Q9930" s="9" t="str">
        <f t="shared" si="1245"/>
        <v>no</v>
      </c>
      <c r="R9930" s="14" t="str">
        <f t="shared" si="1246"/>
        <v>AAV</v>
      </c>
      <c r="S9930" s="7" t="str">
        <f>IF(R9930="PWQ",P9930,IF(R9930="AAV",Q9930, no))</f>
        <v>no</v>
      </c>
      <c r="T9930" s="10" t="str">
        <f t="shared" si="1248"/>
        <v>,</v>
      </c>
      <c r="AG9930" s="11" t="str">
        <f t="shared" si="1247"/>
        <v>no</v>
      </c>
      <c r="AH9930" s="9" t="str">
        <f t="shared" si="1242"/>
        <v>AAV</v>
      </c>
      <c r="AI9930" s="12" t="str">
        <f t="shared" si="1243"/>
        <v>not validated</v>
      </c>
    </row>
    <row r="9931" spans="1:35" x14ac:dyDescent="0.3">
      <c r="A9931" s="8" t="str">
        <f t="shared" si="1241"/>
        <v>,</v>
      </c>
      <c r="M9931" s="1"/>
      <c r="P9931" s="13" t="str">
        <f t="shared" si="1244"/>
        <v>no</v>
      </c>
      <c r="Q9931" s="9" t="str">
        <f t="shared" si="1245"/>
        <v>no</v>
      </c>
      <c r="R9931" s="14" t="str">
        <f t="shared" si="1246"/>
        <v>AAV</v>
      </c>
      <c r="S9931" s="7" t="str">
        <f>IF(R9931="PWQ",P9931,IF(R9931="AAV",Q9931, no))</f>
        <v>no</v>
      </c>
      <c r="T9931" s="10" t="str">
        <f t="shared" si="1248"/>
        <v>,</v>
      </c>
      <c r="AG9931" s="11" t="str">
        <f t="shared" si="1247"/>
        <v>no</v>
      </c>
      <c r="AH9931" s="9" t="str">
        <f t="shared" si="1242"/>
        <v>AAV</v>
      </c>
      <c r="AI9931" s="12" t="str">
        <f t="shared" si="1243"/>
        <v>not validated</v>
      </c>
    </row>
    <row r="9932" spans="1:35" x14ac:dyDescent="0.3">
      <c r="A9932" s="8" t="str">
        <f t="shared" si="1241"/>
        <v>,</v>
      </c>
      <c r="J9932" s="1"/>
      <c r="P9932" s="13" t="str">
        <f t="shared" si="1244"/>
        <v>no</v>
      </c>
      <c r="Q9932" s="9" t="str">
        <f t="shared" si="1245"/>
        <v>no</v>
      </c>
      <c r="R9932" s="14" t="str">
        <f t="shared" si="1246"/>
        <v>AAV</v>
      </c>
      <c r="S9932" s="7" t="str">
        <f>IF(R9932="PWQ",P9932,IF(R9932="AAV",Q9932, no))</f>
        <v>no</v>
      </c>
      <c r="T9932" s="10" t="str">
        <f t="shared" si="1248"/>
        <v>,</v>
      </c>
      <c r="AG9932" s="11" t="str">
        <f t="shared" si="1247"/>
        <v>no</v>
      </c>
      <c r="AH9932" s="9" t="str">
        <f t="shared" si="1242"/>
        <v>AAV</v>
      </c>
      <c r="AI9932" s="12" t="str">
        <f t="shared" si="1243"/>
        <v>not validated</v>
      </c>
    </row>
    <row r="9933" spans="1:35" x14ac:dyDescent="0.3">
      <c r="A9933" s="8" t="str">
        <f t="shared" si="1241"/>
        <v>,</v>
      </c>
      <c r="J9933" s="1"/>
      <c r="P9933" s="13" t="str">
        <f t="shared" si="1244"/>
        <v>no</v>
      </c>
      <c r="Q9933" s="9" t="str">
        <f t="shared" si="1245"/>
        <v>no</v>
      </c>
      <c r="R9933" s="14" t="str">
        <f t="shared" si="1246"/>
        <v>AAV</v>
      </c>
      <c r="S9933" s="7" t="str">
        <f>IF(R9933="PWQ",P9933,IF(R9933="AAV",Q9933, no))</f>
        <v>no</v>
      </c>
      <c r="T9933" s="10" t="str">
        <f t="shared" si="1248"/>
        <v>,</v>
      </c>
      <c r="AG9933" s="11" t="str">
        <f t="shared" si="1247"/>
        <v>no</v>
      </c>
      <c r="AH9933" s="9" t="str">
        <f t="shared" si="1242"/>
        <v>AAV</v>
      </c>
      <c r="AI9933" s="12" t="str">
        <f t="shared" si="1243"/>
        <v>not validated</v>
      </c>
    </row>
    <row r="9934" spans="1:35" x14ac:dyDescent="0.3">
      <c r="A9934" s="8" t="str">
        <f t="shared" si="1241"/>
        <v>,</v>
      </c>
      <c r="J9934" s="1"/>
      <c r="P9934" s="13" t="str">
        <f t="shared" si="1244"/>
        <v>no</v>
      </c>
      <c r="Q9934" s="9" t="str">
        <f t="shared" si="1245"/>
        <v>no</v>
      </c>
      <c r="R9934" s="14" t="str">
        <f t="shared" si="1246"/>
        <v>AAV</v>
      </c>
      <c r="S9934" s="7" t="str">
        <f>IF(R9934="PWQ",P9934,IF(R9934="AAV",Q9934, no))</f>
        <v>no</v>
      </c>
      <c r="T9934" s="10" t="str">
        <f t="shared" si="1248"/>
        <v>,</v>
      </c>
      <c r="AG9934" s="11" t="str">
        <f t="shared" si="1247"/>
        <v>no</v>
      </c>
      <c r="AH9934" s="9" t="str">
        <f t="shared" si="1242"/>
        <v>AAV</v>
      </c>
      <c r="AI9934" s="12" t="str">
        <f t="shared" si="1243"/>
        <v>not validated</v>
      </c>
    </row>
    <row r="9935" spans="1:35" x14ac:dyDescent="0.3">
      <c r="A9935" s="8" t="str">
        <f t="shared" si="1241"/>
        <v>,</v>
      </c>
      <c r="M9935" s="1"/>
      <c r="P9935" s="13" t="str">
        <f t="shared" si="1244"/>
        <v>no</v>
      </c>
      <c r="Q9935" s="9" t="str">
        <f t="shared" si="1245"/>
        <v>no</v>
      </c>
      <c r="R9935" s="14" t="str">
        <f t="shared" si="1246"/>
        <v>AAV</v>
      </c>
      <c r="S9935" s="7" t="str">
        <f>IF(R9935="PWQ",P9935,IF(R9935="AAV",Q9935, no))</f>
        <v>no</v>
      </c>
      <c r="T9935" s="10" t="str">
        <f t="shared" si="1248"/>
        <v>,</v>
      </c>
      <c r="AG9935" s="11" t="str">
        <f t="shared" si="1247"/>
        <v>no</v>
      </c>
      <c r="AH9935" s="9" t="str">
        <f t="shared" si="1242"/>
        <v>AAV</v>
      </c>
      <c r="AI9935" s="12" t="str">
        <f t="shared" si="1243"/>
        <v>not validated</v>
      </c>
    </row>
    <row r="9936" spans="1:35" x14ac:dyDescent="0.3">
      <c r="A9936" s="8" t="str">
        <f t="shared" si="1241"/>
        <v>,</v>
      </c>
      <c r="J9936" s="1"/>
      <c r="P9936" s="13" t="str">
        <f t="shared" si="1244"/>
        <v>no</v>
      </c>
      <c r="Q9936" s="9" t="str">
        <f t="shared" si="1245"/>
        <v>no</v>
      </c>
      <c r="R9936" s="14" t="str">
        <f t="shared" si="1246"/>
        <v>AAV</v>
      </c>
      <c r="S9936" s="7" t="str">
        <f>IF(R9936="PWQ",P9936,IF(R9936="AAV",Q9936, no))</f>
        <v>no</v>
      </c>
      <c r="T9936" s="10" t="str">
        <f t="shared" si="1248"/>
        <v>,</v>
      </c>
      <c r="AG9936" s="11" t="str">
        <f t="shared" si="1247"/>
        <v>no</v>
      </c>
      <c r="AH9936" s="9" t="str">
        <f t="shared" si="1242"/>
        <v>AAV</v>
      </c>
      <c r="AI9936" s="12" t="str">
        <f t="shared" si="1243"/>
        <v>not validated</v>
      </c>
    </row>
    <row r="9937" spans="1:35" x14ac:dyDescent="0.3">
      <c r="A9937" s="8" t="str">
        <f t="shared" si="1241"/>
        <v>,</v>
      </c>
      <c r="J9937" s="1"/>
      <c r="P9937" s="13" t="str">
        <f t="shared" si="1244"/>
        <v>no</v>
      </c>
      <c r="Q9937" s="9" t="str">
        <f t="shared" si="1245"/>
        <v>no</v>
      </c>
      <c r="R9937" s="14" t="str">
        <f t="shared" si="1246"/>
        <v>AAV</v>
      </c>
      <c r="S9937" s="7" t="str">
        <f>IF(R9937="PWQ",P9937,IF(R9937="AAV",Q9937, no))</f>
        <v>no</v>
      </c>
      <c r="T9937" s="10" t="str">
        <f t="shared" si="1248"/>
        <v>,</v>
      </c>
      <c r="AG9937" s="11" t="str">
        <f t="shared" si="1247"/>
        <v>no</v>
      </c>
      <c r="AH9937" s="9" t="str">
        <f t="shared" si="1242"/>
        <v>AAV</v>
      </c>
      <c r="AI9937" s="12" t="str">
        <f t="shared" si="1243"/>
        <v>not validated</v>
      </c>
    </row>
    <row r="9938" spans="1:35" x14ac:dyDescent="0.3">
      <c r="A9938" s="8" t="str">
        <f t="shared" si="1241"/>
        <v>,</v>
      </c>
      <c r="J9938" s="1"/>
      <c r="P9938" s="13" t="str">
        <f t="shared" si="1244"/>
        <v>no</v>
      </c>
      <c r="Q9938" s="9" t="str">
        <f t="shared" si="1245"/>
        <v>no</v>
      </c>
      <c r="R9938" s="14" t="str">
        <f t="shared" si="1246"/>
        <v>AAV</v>
      </c>
      <c r="S9938" s="7" t="str">
        <f>IF(R9938="PWQ",P9938,IF(R9938="AAV",Q9938, no))</f>
        <v>no</v>
      </c>
      <c r="T9938" s="10" t="str">
        <f t="shared" si="1248"/>
        <v>,</v>
      </c>
      <c r="AG9938" s="11" t="str">
        <f t="shared" si="1247"/>
        <v>no</v>
      </c>
      <c r="AH9938" s="9" t="str">
        <f t="shared" si="1242"/>
        <v>AAV</v>
      </c>
      <c r="AI9938" s="12" t="str">
        <f t="shared" si="1243"/>
        <v>not validated</v>
      </c>
    </row>
    <row r="9939" spans="1:35" x14ac:dyDescent="0.3">
      <c r="A9939" s="8" t="str">
        <f t="shared" si="1241"/>
        <v>,</v>
      </c>
      <c r="J9939" s="1"/>
      <c r="P9939" s="13" t="str">
        <f t="shared" si="1244"/>
        <v>no</v>
      </c>
      <c r="Q9939" s="9" t="str">
        <f t="shared" si="1245"/>
        <v>no</v>
      </c>
      <c r="R9939" s="14" t="str">
        <f t="shared" si="1246"/>
        <v>AAV</v>
      </c>
      <c r="S9939" s="7" t="str">
        <f>IF(R9939="PWQ",P9939,IF(R9939="AAV",Q9939, no))</f>
        <v>no</v>
      </c>
      <c r="T9939" s="10" t="str">
        <f t="shared" si="1248"/>
        <v>,</v>
      </c>
      <c r="AG9939" s="11" t="str">
        <f t="shared" si="1247"/>
        <v>no</v>
      </c>
      <c r="AH9939" s="9" t="str">
        <f t="shared" si="1242"/>
        <v>AAV</v>
      </c>
      <c r="AI9939" s="12" t="str">
        <f t="shared" si="1243"/>
        <v>not validated</v>
      </c>
    </row>
    <row r="9940" spans="1:35" x14ac:dyDescent="0.3">
      <c r="A9940" s="8" t="str">
        <f t="shared" si="1241"/>
        <v>,</v>
      </c>
      <c r="J9940" s="1"/>
      <c r="P9940" s="13" t="str">
        <f t="shared" si="1244"/>
        <v>no</v>
      </c>
      <c r="Q9940" s="9" t="str">
        <f t="shared" si="1245"/>
        <v>no</v>
      </c>
      <c r="R9940" s="14" t="str">
        <f t="shared" si="1246"/>
        <v>AAV</v>
      </c>
      <c r="S9940" s="7" t="str">
        <f>IF(R9940="PWQ",P9940,IF(R9940="AAV",Q9940, no))</f>
        <v>no</v>
      </c>
      <c r="T9940" s="10" t="str">
        <f t="shared" si="1248"/>
        <v>,</v>
      </c>
      <c r="AG9940" s="11" t="str">
        <f t="shared" si="1247"/>
        <v>no</v>
      </c>
      <c r="AH9940" s="9" t="str">
        <f t="shared" si="1242"/>
        <v>AAV</v>
      </c>
      <c r="AI9940" s="12" t="str">
        <f t="shared" si="1243"/>
        <v>not validated</v>
      </c>
    </row>
    <row r="9941" spans="1:35" x14ac:dyDescent="0.3">
      <c r="A9941" s="8" t="str">
        <f t="shared" si="1241"/>
        <v>,</v>
      </c>
      <c r="M9941" s="1"/>
      <c r="P9941" s="13" t="str">
        <f t="shared" si="1244"/>
        <v>no</v>
      </c>
      <c r="Q9941" s="9" t="str">
        <f t="shared" si="1245"/>
        <v>no</v>
      </c>
      <c r="R9941" s="14" t="str">
        <f t="shared" si="1246"/>
        <v>AAV</v>
      </c>
      <c r="S9941" s="7" t="str">
        <f>IF(R9941="PWQ",P9941,IF(R9941="AAV",Q9941, no))</f>
        <v>no</v>
      </c>
      <c r="T9941" s="10" t="str">
        <f t="shared" si="1248"/>
        <v>,</v>
      </c>
      <c r="AG9941" s="11" t="str">
        <f t="shared" si="1247"/>
        <v>no</v>
      </c>
      <c r="AH9941" s="9" t="str">
        <f t="shared" si="1242"/>
        <v>AAV</v>
      </c>
      <c r="AI9941" s="12" t="str">
        <f t="shared" si="1243"/>
        <v>not validated</v>
      </c>
    </row>
    <row r="9942" spans="1:35" x14ac:dyDescent="0.3">
      <c r="A9942" s="8" t="str">
        <f t="shared" si="1241"/>
        <v>,</v>
      </c>
      <c r="M9942" s="1"/>
      <c r="P9942" s="13" t="str">
        <f t="shared" si="1244"/>
        <v>no</v>
      </c>
      <c r="Q9942" s="9" t="str">
        <f t="shared" si="1245"/>
        <v>no</v>
      </c>
      <c r="R9942" s="14" t="str">
        <f t="shared" si="1246"/>
        <v>AAV</v>
      </c>
      <c r="S9942" s="7" t="str">
        <f>IF(R9942="PWQ",P9942,IF(R9942="AAV",Q9942, no))</f>
        <v>no</v>
      </c>
      <c r="T9942" s="10" t="str">
        <f t="shared" si="1248"/>
        <v>,</v>
      </c>
      <c r="AG9942" s="11" t="str">
        <f t="shared" si="1247"/>
        <v>no</v>
      </c>
      <c r="AH9942" s="9" t="str">
        <f t="shared" si="1242"/>
        <v>AAV</v>
      </c>
      <c r="AI9942" s="12" t="str">
        <f t="shared" si="1243"/>
        <v>not validated</v>
      </c>
    </row>
    <row r="9943" spans="1:35" x14ac:dyDescent="0.3">
      <c r="A9943" s="8" t="str">
        <f t="shared" si="1241"/>
        <v>,</v>
      </c>
      <c r="J9943" s="1"/>
      <c r="P9943" s="13" t="str">
        <f t="shared" si="1244"/>
        <v>no</v>
      </c>
      <c r="Q9943" s="9" t="str">
        <f t="shared" si="1245"/>
        <v>no</v>
      </c>
      <c r="R9943" s="14" t="str">
        <f t="shared" si="1246"/>
        <v>AAV</v>
      </c>
      <c r="S9943" s="7" t="str">
        <f>IF(R9943="PWQ",P9943,IF(R9943="AAV",Q9943, no))</f>
        <v>no</v>
      </c>
      <c r="T9943" s="10" t="str">
        <f t="shared" si="1248"/>
        <v>,</v>
      </c>
      <c r="AG9943" s="11" t="str">
        <f t="shared" si="1247"/>
        <v>no</v>
      </c>
      <c r="AH9943" s="9" t="str">
        <f t="shared" si="1242"/>
        <v>AAV</v>
      </c>
      <c r="AI9943" s="12" t="str">
        <f t="shared" si="1243"/>
        <v>not validated</v>
      </c>
    </row>
    <row r="9944" spans="1:35" x14ac:dyDescent="0.3">
      <c r="A9944" s="8" t="str">
        <f t="shared" si="1241"/>
        <v>,</v>
      </c>
      <c r="J9944" s="1"/>
      <c r="P9944" s="13" t="str">
        <f t="shared" si="1244"/>
        <v>no</v>
      </c>
      <c r="Q9944" s="9" t="str">
        <f t="shared" si="1245"/>
        <v>no</v>
      </c>
      <c r="R9944" s="14" t="str">
        <f t="shared" si="1246"/>
        <v>AAV</v>
      </c>
      <c r="S9944" s="7" t="str">
        <f>IF(R9944="PWQ",P9944,IF(R9944="AAV",Q9944, no))</f>
        <v>no</v>
      </c>
      <c r="T9944" s="10" t="str">
        <f t="shared" si="1248"/>
        <v>,</v>
      </c>
      <c r="AG9944" s="11" t="str">
        <f t="shared" si="1247"/>
        <v>no</v>
      </c>
      <c r="AH9944" s="9" t="str">
        <f t="shared" si="1242"/>
        <v>AAV</v>
      </c>
      <c r="AI9944" s="12" t="str">
        <f t="shared" si="1243"/>
        <v>not validated</v>
      </c>
    </row>
    <row r="9945" spans="1:35" x14ac:dyDescent="0.3">
      <c r="A9945" s="8" t="str">
        <f t="shared" si="1241"/>
        <v>,</v>
      </c>
      <c r="J9945" s="1"/>
      <c r="P9945" s="13" t="str">
        <f t="shared" si="1244"/>
        <v>no</v>
      </c>
      <c r="Q9945" s="9" t="str">
        <f t="shared" si="1245"/>
        <v>no</v>
      </c>
      <c r="R9945" s="14" t="str">
        <f t="shared" si="1246"/>
        <v>AAV</v>
      </c>
      <c r="S9945" s="7" t="str">
        <f>IF(R9945="PWQ",P9945,IF(R9945="AAV",Q9945, no))</f>
        <v>no</v>
      </c>
      <c r="T9945" s="10" t="str">
        <f t="shared" si="1248"/>
        <v>,</v>
      </c>
      <c r="AG9945" s="11" t="str">
        <f t="shared" si="1247"/>
        <v>no</v>
      </c>
      <c r="AH9945" s="9" t="str">
        <f t="shared" si="1242"/>
        <v>AAV</v>
      </c>
      <c r="AI9945" s="12" t="str">
        <f t="shared" si="1243"/>
        <v>not validated</v>
      </c>
    </row>
    <row r="9946" spans="1:35" x14ac:dyDescent="0.3">
      <c r="A9946" s="8" t="str">
        <f t="shared" si="1241"/>
        <v>,</v>
      </c>
      <c r="J9946" s="1"/>
      <c r="P9946" s="13" t="str">
        <f t="shared" si="1244"/>
        <v>no</v>
      </c>
      <c r="Q9946" s="9" t="str">
        <f t="shared" si="1245"/>
        <v>no</v>
      </c>
      <c r="R9946" s="14" t="str">
        <f t="shared" si="1246"/>
        <v>AAV</v>
      </c>
      <c r="S9946" s="7" t="str">
        <f>IF(R9946="PWQ",P9946,IF(R9946="AAV",Q9946, no))</f>
        <v>no</v>
      </c>
      <c r="T9946" s="10" t="str">
        <f t="shared" si="1248"/>
        <v>,</v>
      </c>
      <c r="AG9946" s="11" t="str">
        <f t="shared" si="1247"/>
        <v>no</v>
      </c>
      <c r="AH9946" s="9" t="str">
        <f t="shared" si="1242"/>
        <v>AAV</v>
      </c>
      <c r="AI9946" s="12" t="str">
        <f t="shared" si="1243"/>
        <v>not validated</v>
      </c>
    </row>
    <row r="9947" spans="1:35" x14ac:dyDescent="0.3">
      <c r="A9947" s="8" t="str">
        <f t="shared" si="1241"/>
        <v>,</v>
      </c>
      <c r="M9947" s="1"/>
      <c r="P9947" s="13" t="str">
        <f t="shared" si="1244"/>
        <v>no</v>
      </c>
      <c r="Q9947" s="9" t="str">
        <f t="shared" si="1245"/>
        <v>no</v>
      </c>
      <c r="R9947" s="14" t="str">
        <f t="shared" si="1246"/>
        <v>AAV</v>
      </c>
      <c r="S9947" s="7" t="str">
        <f>IF(R9947="PWQ",P9947,IF(R9947="AAV",Q9947, no))</f>
        <v>no</v>
      </c>
      <c r="T9947" s="10" t="str">
        <f t="shared" si="1248"/>
        <v>,</v>
      </c>
      <c r="AG9947" s="11" t="str">
        <f t="shared" si="1247"/>
        <v>no</v>
      </c>
      <c r="AH9947" s="9" t="str">
        <f t="shared" si="1242"/>
        <v>AAV</v>
      </c>
      <c r="AI9947" s="12" t="str">
        <f t="shared" si="1243"/>
        <v>not validated</v>
      </c>
    </row>
    <row r="9948" spans="1:35" x14ac:dyDescent="0.3">
      <c r="A9948" s="8" t="str">
        <f t="shared" si="1241"/>
        <v>,</v>
      </c>
      <c r="M9948" s="1"/>
      <c r="P9948" s="13" t="str">
        <f t="shared" si="1244"/>
        <v>no</v>
      </c>
      <c r="Q9948" s="9" t="str">
        <f t="shared" si="1245"/>
        <v>no</v>
      </c>
      <c r="R9948" s="14" t="str">
        <f t="shared" si="1246"/>
        <v>AAV</v>
      </c>
      <c r="S9948" s="7" t="str">
        <f>IF(R9948="PWQ",P9948,IF(R9948="AAV",Q9948, no))</f>
        <v>no</v>
      </c>
      <c r="T9948" s="10" t="str">
        <f t="shared" si="1248"/>
        <v>,</v>
      </c>
      <c r="AG9948" s="11" t="str">
        <f t="shared" si="1247"/>
        <v>no</v>
      </c>
      <c r="AH9948" s="9" t="str">
        <f t="shared" si="1242"/>
        <v>AAV</v>
      </c>
      <c r="AI9948" s="12" t="str">
        <f t="shared" si="1243"/>
        <v>not validated</v>
      </c>
    </row>
    <row r="9949" spans="1:35" x14ac:dyDescent="0.3">
      <c r="A9949" s="8" t="str">
        <f t="shared" si="1241"/>
        <v>,</v>
      </c>
      <c r="M9949" s="1"/>
      <c r="P9949" s="13" t="str">
        <f t="shared" si="1244"/>
        <v>no</v>
      </c>
      <c r="Q9949" s="9" t="str">
        <f t="shared" si="1245"/>
        <v>no</v>
      </c>
      <c r="R9949" s="14" t="str">
        <f t="shared" si="1246"/>
        <v>AAV</v>
      </c>
      <c r="S9949" s="7" t="str">
        <f>IF(R9949="PWQ",P9949,IF(R9949="AAV",Q9949, no))</f>
        <v>no</v>
      </c>
      <c r="T9949" s="10" t="str">
        <f t="shared" si="1248"/>
        <v>,</v>
      </c>
      <c r="AG9949" s="11" t="str">
        <f t="shared" si="1247"/>
        <v>no</v>
      </c>
      <c r="AH9949" s="9" t="str">
        <f t="shared" si="1242"/>
        <v>AAV</v>
      </c>
      <c r="AI9949" s="12" t="str">
        <f t="shared" si="1243"/>
        <v>not validated</v>
      </c>
    </row>
    <row r="9950" spans="1:35" x14ac:dyDescent="0.3">
      <c r="A9950" s="8" t="str">
        <f t="shared" si="1241"/>
        <v>,</v>
      </c>
      <c r="J9950" s="1"/>
      <c r="P9950" s="13" t="str">
        <f t="shared" si="1244"/>
        <v>no</v>
      </c>
      <c r="Q9950" s="9" t="str">
        <f t="shared" si="1245"/>
        <v>no</v>
      </c>
      <c r="R9950" s="14" t="str">
        <f t="shared" si="1246"/>
        <v>AAV</v>
      </c>
      <c r="S9950" s="7" t="str">
        <f>IF(R9950="PWQ",P9950,IF(R9950="AAV",Q9950, no))</f>
        <v>no</v>
      </c>
      <c r="T9950" s="10" t="str">
        <f t="shared" si="1248"/>
        <v>,</v>
      </c>
      <c r="AG9950" s="11" t="str">
        <f t="shared" si="1247"/>
        <v>no</v>
      </c>
      <c r="AH9950" s="9" t="str">
        <f t="shared" si="1242"/>
        <v>AAV</v>
      </c>
      <c r="AI9950" s="12" t="str">
        <f t="shared" si="1243"/>
        <v>not validated</v>
      </c>
    </row>
    <row r="9951" spans="1:35" x14ac:dyDescent="0.3">
      <c r="A9951" s="8" t="str">
        <f t="shared" si="1241"/>
        <v>,</v>
      </c>
      <c r="J9951" s="1"/>
      <c r="P9951" s="13" t="str">
        <f t="shared" si="1244"/>
        <v>no</v>
      </c>
      <c r="Q9951" s="9" t="str">
        <f t="shared" si="1245"/>
        <v>no</v>
      </c>
      <c r="R9951" s="14" t="str">
        <f t="shared" si="1246"/>
        <v>AAV</v>
      </c>
      <c r="S9951" s="7" t="str">
        <f>IF(R9951="PWQ",P9951,IF(R9951="AAV",Q9951, no))</f>
        <v>no</v>
      </c>
      <c r="T9951" s="10" t="str">
        <f t="shared" si="1248"/>
        <v>,</v>
      </c>
      <c r="AG9951" s="11" t="str">
        <f t="shared" si="1247"/>
        <v>no</v>
      </c>
      <c r="AH9951" s="9" t="str">
        <f t="shared" si="1242"/>
        <v>AAV</v>
      </c>
      <c r="AI9951" s="12" t="str">
        <f t="shared" si="1243"/>
        <v>not validated</v>
      </c>
    </row>
    <row r="9952" spans="1:35" x14ac:dyDescent="0.3">
      <c r="A9952" s="8" t="str">
        <f t="shared" si="1241"/>
        <v>,</v>
      </c>
      <c r="J9952" s="1"/>
      <c r="P9952" s="13" t="str">
        <f t="shared" si="1244"/>
        <v>no</v>
      </c>
      <c r="Q9952" s="9" t="str">
        <f t="shared" si="1245"/>
        <v>no</v>
      </c>
      <c r="R9952" s="14" t="str">
        <f t="shared" si="1246"/>
        <v>AAV</v>
      </c>
      <c r="S9952" s="7" t="str">
        <f>IF(R9952="PWQ",P9952,IF(R9952="AAV",Q9952, no))</f>
        <v>no</v>
      </c>
      <c r="T9952" s="10" t="str">
        <f t="shared" si="1248"/>
        <v>,</v>
      </c>
      <c r="AG9952" s="11" t="str">
        <f t="shared" si="1247"/>
        <v>no</v>
      </c>
      <c r="AH9952" s="9" t="str">
        <f t="shared" si="1242"/>
        <v>AAV</v>
      </c>
      <c r="AI9952" s="12" t="str">
        <f t="shared" si="1243"/>
        <v>not validated</v>
      </c>
    </row>
    <row r="9953" spans="1:35" x14ac:dyDescent="0.3">
      <c r="A9953" s="8" t="str">
        <f t="shared" si="1241"/>
        <v>,</v>
      </c>
      <c r="M9953" s="1"/>
      <c r="P9953" s="13" t="str">
        <f t="shared" si="1244"/>
        <v>no</v>
      </c>
      <c r="Q9953" s="9" t="str">
        <f t="shared" si="1245"/>
        <v>no</v>
      </c>
      <c r="R9953" s="14" t="str">
        <f t="shared" si="1246"/>
        <v>AAV</v>
      </c>
      <c r="S9953" s="7" t="str">
        <f>IF(R9953="PWQ",P9953,IF(R9953="AAV",Q9953, no))</f>
        <v>no</v>
      </c>
      <c r="T9953" s="10" t="str">
        <f t="shared" si="1248"/>
        <v>,</v>
      </c>
      <c r="AG9953" s="11" t="str">
        <f t="shared" si="1247"/>
        <v>no</v>
      </c>
      <c r="AH9953" s="9" t="str">
        <f t="shared" si="1242"/>
        <v>AAV</v>
      </c>
      <c r="AI9953" s="12" t="str">
        <f t="shared" si="1243"/>
        <v>not validated</v>
      </c>
    </row>
    <row r="9954" spans="1:35" x14ac:dyDescent="0.3">
      <c r="A9954" s="8" t="str">
        <f t="shared" si="1241"/>
        <v>,</v>
      </c>
      <c r="J9954" s="1"/>
      <c r="P9954" s="13" t="str">
        <f t="shared" si="1244"/>
        <v>no</v>
      </c>
      <c r="Q9954" s="9" t="str">
        <f t="shared" si="1245"/>
        <v>no</v>
      </c>
      <c r="R9954" s="14" t="str">
        <f t="shared" si="1246"/>
        <v>AAV</v>
      </c>
      <c r="S9954" s="7" t="str">
        <f>IF(R9954="PWQ",P9954,IF(R9954="AAV",Q9954, no))</f>
        <v>no</v>
      </c>
      <c r="T9954" s="10" t="str">
        <f t="shared" si="1248"/>
        <v>,</v>
      </c>
      <c r="AG9954" s="11" t="str">
        <f t="shared" si="1247"/>
        <v>no</v>
      </c>
      <c r="AH9954" s="9" t="str">
        <f t="shared" si="1242"/>
        <v>AAV</v>
      </c>
      <c r="AI9954" s="12" t="str">
        <f t="shared" si="1243"/>
        <v>not validated</v>
      </c>
    </row>
    <row r="9955" spans="1:35" x14ac:dyDescent="0.3">
      <c r="A9955" s="8" t="str">
        <f t="shared" si="1241"/>
        <v>,</v>
      </c>
      <c r="M9955" s="1"/>
      <c r="P9955" s="13" t="str">
        <f t="shared" si="1244"/>
        <v>no</v>
      </c>
      <c r="Q9955" s="9" t="str">
        <f t="shared" si="1245"/>
        <v>no</v>
      </c>
      <c r="R9955" s="14" t="str">
        <f t="shared" si="1246"/>
        <v>AAV</v>
      </c>
      <c r="S9955" s="7" t="str">
        <f>IF(R9955="PWQ",P9955,IF(R9955="AAV",Q9955, no))</f>
        <v>no</v>
      </c>
      <c r="T9955" s="10" t="str">
        <f t="shared" si="1248"/>
        <v>,</v>
      </c>
      <c r="AG9955" s="11" t="str">
        <f t="shared" si="1247"/>
        <v>no</v>
      </c>
      <c r="AH9955" s="9" t="str">
        <f t="shared" si="1242"/>
        <v>AAV</v>
      </c>
      <c r="AI9955" s="12" t="str">
        <f t="shared" si="1243"/>
        <v>not validated</v>
      </c>
    </row>
    <row r="9956" spans="1:35" x14ac:dyDescent="0.3">
      <c r="A9956" s="8" t="str">
        <f t="shared" si="1241"/>
        <v>,</v>
      </c>
      <c r="J9956" s="1"/>
      <c r="P9956" s="13" t="str">
        <f t="shared" si="1244"/>
        <v>no</v>
      </c>
      <c r="Q9956" s="9" t="str">
        <f t="shared" si="1245"/>
        <v>no</v>
      </c>
      <c r="R9956" s="14" t="str">
        <f t="shared" si="1246"/>
        <v>AAV</v>
      </c>
      <c r="S9956" s="7" t="str">
        <f>IF(R9956="PWQ",P9956,IF(R9956="AAV",Q9956, no))</f>
        <v>no</v>
      </c>
      <c r="T9956" s="10" t="str">
        <f t="shared" si="1248"/>
        <v>,</v>
      </c>
      <c r="AG9956" s="11" t="str">
        <f t="shared" si="1247"/>
        <v>no</v>
      </c>
      <c r="AH9956" s="9" t="str">
        <f t="shared" si="1242"/>
        <v>AAV</v>
      </c>
      <c r="AI9956" s="12" t="str">
        <f t="shared" si="1243"/>
        <v>not validated</v>
      </c>
    </row>
    <row r="9957" spans="1:35" x14ac:dyDescent="0.3">
      <c r="A9957" s="8" t="str">
        <f t="shared" si="1241"/>
        <v>,</v>
      </c>
      <c r="M9957" s="1"/>
      <c r="P9957" s="13" t="str">
        <f t="shared" si="1244"/>
        <v>no</v>
      </c>
      <c r="Q9957" s="9" t="str">
        <f t="shared" si="1245"/>
        <v>no</v>
      </c>
      <c r="R9957" s="14" t="str">
        <f t="shared" si="1246"/>
        <v>AAV</v>
      </c>
      <c r="S9957" s="7" t="str">
        <f>IF(R9957="PWQ",P9957,IF(R9957="AAV",Q9957, no))</f>
        <v>no</v>
      </c>
      <c r="T9957" s="10" t="str">
        <f t="shared" si="1248"/>
        <v>,</v>
      </c>
      <c r="AG9957" s="11" t="str">
        <f t="shared" si="1247"/>
        <v>no</v>
      </c>
      <c r="AH9957" s="9" t="str">
        <f t="shared" si="1242"/>
        <v>AAV</v>
      </c>
      <c r="AI9957" s="12" t="str">
        <f t="shared" si="1243"/>
        <v>not validated</v>
      </c>
    </row>
    <row r="9958" spans="1:35" x14ac:dyDescent="0.3">
      <c r="A9958" s="8" t="str">
        <f t="shared" si="1241"/>
        <v>,</v>
      </c>
      <c r="M9958" s="1"/>
      <c r="P9958" s="13" t="str">
        <f t="shared" si="1244"/>
        <v>no</v>
      </c>
      <c r="Q9958" s="9" t="str">
        <f t="shared" si="1245"/>
        <v>no</v>
      </c>
      <c r="R9958" s="14" t="str">
        <f t="shared" si="1246"/>
        <v>AAV</v>
      </c>
      <c r="S9958" s="7" t="str">
        <f>IF(R9958="PWQ",P9958,IF(R9958="AAV",Q9958, no))</f>
        <v>no</v>
      </c>
      <c r="T9958" s="10" t="str">
        <f t="shared" si="1248"/>
        <v>,</v>
      </c>
      <c r="AG9958" s="11" t="str">
        <f t="shared" si="1247"/>
        <v>no</v>
      </c>
      <c r="AH9958" s="9" t="str">
        <f t="shared" si="1242"/>
        <v>AAV</v>
      </c>
      <c r="AI9958" s="12" t="str">
        <f t="shared" si="1243"/>
        <v>not validated</v>
      </c>
    </row>
    <row r="9959" spans="1:35" x14ac:dyDescent="0.3">
      <c r="A9959" s="8" t="str">
        <f t="shared" si="1241"/>
        <v>,</v>
      </c>
      <c r="J9959" s="1"/>
      <c r="P9959" s="13" t="str">
        <f t="shared" si="1244"/>
        <v>no</v>
      </c>
      <c r="Q9959" s="9" t="str">
        <f t="shared" si="1245"/>
        <v>no</v>
      </c>
      <c r="R9959" s="14" t="str">
        <f t="shared" si="1246"/>
        <v>AAV</v>
      </c>
      <c r="S9959" s="7" t="str">
        <f>IF(R9959="PWQ",P9959,IF(R9959="AAV",Q9959, no))</f>
        <v>no</v>
      </c>
      <c r="T9959" s="10" t="str">
        <f t="shared" si="1248"/>
        <v>,</v>
      </c>
      <c r="AG9959" s="11" t="str">
        <f t="shared" si="1247"/>
        <v>no</v>
      </c>
      <c r="AH9959" s="9" t="str">
        <f t="shared" si="1242"/>
        <v>AAV</v>
      </c>
      <c r="AI9959" s="12" t="str">
        <f t="shared" si="1243"/>
        <v>not validated</v>
      </c>
    </row>
    <row r="9960" spans="1:35" x14ac:dyDescent="0.3">
      <c r="A9960" s="8" t="str">
        <f t="shared" si="1241"/>
        <v>,</v>
      </c>
      <c r="M9960" s="1"/>
      <c r="P9960" s="13" t="str">
        <f t="shared" si="1244"/>
        <v>no</v>
      </c>
      <c r="Q9960" s="9" t="str">
        <f t="shared" si="1245"/>
        <v>no</v>
      </c>
      <c r="R9960" s="14" t="str">
        <f t="shared" si="1246"/>
        <v>AAV</v>
      </c>
      <c r="S9960" s="7" t="str">
        <f>IF(R9960="PWQ",P9960,IF(R9960="AAV",Q9960, no))</f>
        <v>no</v>
      </c>
      <c r="T9960" s="10" t="str">
        <f t="shared" si="1248"/>
        <v>,</v>
      </c>
      <c r="AG9960" s="11" t="str">
        <f t="shared" si="1247"/>
        <v>no</v>
      </c>
      <c r="AH9960" s="9" t="str">
        <f t="shared" si="1242"/>
        <v>AAV</v>
      </c>
      <c r="AI9960" s="12" t="str">
        <f t="shared" si="1243"/>
        <v>not validated</v>
      </c>
    </row>
    <row r="9961" spans="1:35" x14ac:dyDescent="0.3">
      <c r="A9961" s="8" t="str">
        <f t="shared" si="1241"/>
        <v>,</v>
      </c>
      <c r="J9961" s="1"/>
      <c r="P9961" s="13" t="str">
        <f t="shared" si="1244"/>
        <v>no</v>
      </c>
      <c r="Q9961" s="9" t="str">
        <f t="shared" si="1245"/>
        <v>no</v>
      </c>
      <c r="R9961" s="14" t="str">
        <f t="shared" si="1246"/>
        <v>AAV</v>
      </c>
      <c r="S9961" s="7" t="str">
        <f>IF(R9961="PWQ",P9961,IF(R9961="AAV",Q9961, no))</f>
        <v>no</v>
      </c>
      <c r="T9961" s="10" t="str">
        <f t="shared" si="1248"/>
        <v>,</v>
      </c>
      <c r="AG9961" s="11" t="str">
        <f t="shared" si="1247"/>
        <v>no</v>
      </c>
      <c r="AH9961" s="9" t="str">
        <f t="shared" si="1242"/>
        <v>AAV</v>
      </c>
      <c r="AI9961" s="12" t="str">
        <f t="shared" si="1243"/>
        <v>not validated</v>
      </c>
    </row>
    <row r="9962" spans="1:35" x14ac:dyDescent="0.3">
      <c r="A9962" s="8" t="str">
        <f t="shared" si="1241"/>
        <v>,</v>
      </c>
      <c r="J9962" s="1"/>
      <c r="P9962" s="13" t="str">
        <f t="shared" si="1244"/>
        <v>no</v>
      </c>
      <c r="Q9962" s="9" t="str">
        <f t="shared" si="1245"/>
        <v>no</v>
      </c>
      <c r="R9962" s="14" t="str">
        <f t="shared" si="1246"/>
        <v>AAV</v>
      </c>
      <c r="S9962" s="7" t="str">
        <f>IF(R9962="PWQ",P9962,IF(R9962="AAV",Q9962, no))</f>
        <v>no</v>
      </c>
      <c r="T9962" s="10" t="str">
        <f t="shared" si="1248"/>
        <v>,</v>
      </c>
      <c r="AG9962" s="11" t="str">
        <f t="shared" si="1247"/>
        <v>no</v>
      </c>
      <c r="AH9962" s="9" t="str">
        <f t="shared" si="1242"/>
        <v>AAV</v>
      </c>
      <c r="AI9962" s="12" t="str">
        <f t="shared" si="1243"/>
        <v>not validated</v>
      </c>
    </row>
    <row r="9963" spans="1:35" x14ac:dyDescent="0.3">
      <c r="A9963" s="8" t="str">
        <f t="shared" si="1241"/>
        <v>,</v>
      </c>
      <c r="M9963" s="1"/>
      <c r="P9963" s="13" t="str">
        <f t="shared" si="1244"/>
        <v>no</v>
      </c>
      <c r="Q9963" s="9" t="str">
        <f t="shared" si="1245"/>
        <v>no</v>
      </c>
      <c r="R9963" s="14" t="str">
        <f t="shared" si="1246"/>
        <v>AAV</v>
      </c>
      <c r="S9963" s="7" t="str">
        <f>IF(R9963="PWQ",P9963,IF(R9963="AAV",Q9963, no))</f>
        <v>no</v>
      </c>
      <c r="T9963" s="10" t="str">
        <f t="shared" si="1248"/>
        <v>,</v>
      </c>
      <c r="AG9963" s="11" t="str">
        <f t="shared" si="1247"/>
        <v>no</v>
      </c>
      <c r="AH9963" s="9" t="str">
        <f t="shared" si="1242"/>
        <v>AAV</v>
      </c>
      <c r="AI9963" s="12" t="str">
        <f t="shared" si="1243"/>
        <v>not validated</v>
      </c>
    </row>
    <row r="9964" spans="1:35" x14ac:dyDescent="0.3">
      <c r="A9964" s="8" t="str">
        <f t="shared" si="1241"/>
        <v>,</v>
      </c>
      <c r="M9964" s="1"/>
      <c r="P9964" s="13" t="str">
        <f t="shared" si="1244"/>
        <v>no</v>
      </c>
      <c r="Q9964" s="9" t="str">
        <f t="shared" si="1245"/>
        <v>no</v>
      </c>
      <c r="R9964" s="14" t="str">
        <f t="shared" si="1246"/>
        <v>AAV</v>
      </c>
      <c r="S9964" s="7" t="str">
        <f>IF(R9964="PWQ",P9964,IF(R9964="AAV",Q9964, no))</f>
        <v>no</v>
      </c>
      <c r="T9964" s="10" t="str">
        <f t="shared" si="1248"/>
        <v>,</v>
      </c>
      <c r="AG9964" s="11" t="str">
        <f t="shared" si="1247"/>
        <v>no</v>
      </c>
      <c r="AH9964" s="9" t="str">
        <f t="shared" si="1242"/>
        <v>AAV</v>
      </c>
      <c r="AI9964" s="12" t="str">
        <f t="shared" si="1243"/>
        <v>not validated</v>
      </c>
    </row>
    <row r="9965" spans="1:35" x14ac:dyDescent="0.3">
      <c r="A9965" s="8" t="str">
        <f t="shared" si="1241"/>
        <v>,</v>
      </c>
      <c r="M9965" s="1"/>
      <c r="P9965" s="13" t="str">
        <f t="shared" si="1244"/>
        <v>no</v>
      </c>
      <c r="Q9965" s="9" t="str">
        <f t="shared" si="1245"/>
        <v>no</v>
      </c>
      <c r="R9965" s="14" t="str">
        <f t="shared" si="1246"/>
        <v>AAV</v>
      </c>
      <c r="S9965" s="7" t="str">
        <f>IF(R9965="PWQ",P9965,IF(R9965="AAV",Q9965, no))</f>
        <v>no</v>
      </c>
      <c r="T9965" s="10" t="str">
        <f t="shared" si="1248"/>
        <v>,</v>
      </c>
      <c r="AG9965" s="11" t="str">
        <f t="shared" si="1247"/>
        <v>no</v>
      </c>
      <c r="AH9965" s="9" t="str">
        <f t="shared" si="1242"/>
        <v>AAV</v>
      </c>
      <c r="AI9965" s="12" t="str">
        <f t="shared" si="1243"/>
        <v>not validated</v>
      </c>
    </row>
    <row r="9966" spans="1:35" x14ac:dyDescent="0.3">
      <c r="A9966" s="8" t="str">
        <f t="shared" si="1241"/>
        <v>,</v>
      </c>
      <c r="M9966" s="1"/>
      <c r="P9966" s="13" t="str">
        <f t="shared" si="1244"/>
        <v>no</v>
      </c>
      <c r="Q9966" s="9" t="str">
        <f t="shared" si="1245"/>
        <v>no</v>
      </c>
      <c r="R9966" s="14" t="str">
        <f t="shared" si="1246"/>
        <v>AAV</v>
      </c>
      <c r="S9966" s="7" t="str">
        <f>IF(R9966="PWQ",P9966,IF(R9966="AAV",Q9966, no))</f>
        <v>no</v>
      </c>
      <c r="T9966" s="10" t="str">
        <f t="shared" si="1248"/>
        <v>,</v>
      </c>
      <c r="AG9966" s="11" t="str">
        <f t="shared" si="1247"/>
        <v>no</v>
      </c>
      <c r="AH9966" s="9" t="str">
        <f t="shared" si="1242"/>
        <v>AAV</v>
      </c>
      <c r="AI9966" s="12" t="str">
        <f t="shared" si="1243"/>
        <v>not validated</v>
      </c>
    </row>
    <row r="9967" spans="1:35" x14ac:dyDescent="0.3">
      <c r="A9967" s="8" t="str">
        <f t="shared" si="1241"/>
        <v>,</v>
      </c>
      <c r="M9967" s="1"/>
      <c r="P9967" s="13" t="str">
        <f t="shared" si="1244"/>
        <v>no</v>
      </c>
      <c r="Q9967" s="9" t="str">
        <f t="shared" si="1245"/>
        <v>no</v>
      </c>
      <c r="R9967" s="14" t="str">
        <f t="shared" si="1246"/>
        <v>AAV</v>
      </c>
      <c r="S9967" s="7" t="str">
        <f>IF(R9967="PWQ",P9967,IF(R9967="AAV",Q9967, no))</f>
        <v>no</v>
      </c>
      <c r="T9967" s="10" t="str">
        <f t="shared" si="1248"/>
        <v>,</v>
      </c>
      <c r="AG9967" s="11" t="str">
        <f t="shared" si="1247"/>
        <v>no</v>
      </c>
      <c r="AH9967" s="9" t="str">
        <f t="shared" si="1242"/>
        <v>AAV</v>
      </c>
      <c r="AI9967" s="12" t="str">
        <f t="shared" si="1243"/>
        <v>not validated</v>
      </c>
    </row>
    <row r="9968" spans="1:35" x14ac:dyDescent="0.3">
      <c r="A9968" s="8" t="str">
        <f t="shared" si="1241"/>
        <v>,</v>
      </c>
      <c r="M9968" s="1"/>
      <c r="P9968" s="13" t="str">
        <f t="shared" si="1244"/>
        <v>no</v>
      </c>
      <c r="Q9968" s="9" t="str">
        <f t="shared" si="1245"/>
        <v>no</v>
      </c>
      <c r="R9968" s="14" t="str">
        <f t="shared" si="1246"/>
        <v>AAV</v>
      </c>
      <c r="S9968" s="7" t="str">
        <f>IF(R9968="PWQ",P9968,IF(R9968="AAV",Q9968, no))</f>
        <v>no</v>
      </c>
      <c r="T9968" s="10" t="str">
        <f t="shared" si="1248"/>
        <v>,</v>
      </c>
      <c r="AG9968" s="11" t="str">
        <f t="shared" si="1247"/>
        <v>no</v>
      </c>
      <c r="AH9968" s="9" t="str">
        <f t="shared" si="1242"/>
        <v>AAV</v>
      </c>
      <c r="AI9968" s="12" t="str">
        <f t="shared" si="1243"/>
        <v>not validated</v>
      </c>
    </row>
    <row r="9969" spans="1:35" x14ac:dyDescent="0.3">
      <c r="A9969" s="8" t="str">
        <f t="shared" si="1241"/>
        <v>,</v>
      </c>
      <c r="J9969" s="1"/>
      <c r="P9969" s="13" t="str">
        <f t="shared" si="1244"/>
        <v>no</v>
      </c>
      <c r="Q9969" s="9" t="str">
        <f t="shared" si="1245"/>
        <v>no</v>
      </c>
      <c r="R9969" s="14" t="str">
        <f t="shared" si="1246"/>
        <v>AAV</v>
      </c>
      <c r="S9969" s="7" t="str">
        <f>IF(R9969="PWQ",P9969,IF(R9969="AAV",Q9969, no))</f>
        <v>no</v>
      </c>
      <c r="T9969" s="10" t="str">
        <f t="shared" si="1248"/>
        <v>,</v>
      </c>
      <c r="AG9969" s="11" t="str">
        <f t="shared" si="1247"/>
        <v>no</v>
      </c>
      <c r="AH9969" s="9" t="str">
        <f t="shared" si="1242"/>
        <v>AAV</v>
      </c>
      <c r="AI9969" s="12" t="str">
        <f t="shared" si="1243"/>
        <v>not validated</v>
      </c>
    </row>
    <row r="9970" spans="1:35" x14ac:dyDescent="0.3">
      <c r="A9970" s="8" t="str">
        <f t="shared" si="1241"/>
        <v>,</v>
      </c>
      <c r="M9970" s="1"/>
      <c r="P9970" s="13" t="str">
        <f t="shared" si="1244"/>
        <v>no</v>
      </c>
      <c r="Q9970" s="9" t="str">
        <f t="shared" si="1245"/>
        <v>no</v>
      </c>
      <c r="R9970" s="14" t="str">
        <f t="shared" si="1246"/>
        <v>AAV</v>
      </c>
      <c r="S9970" s="7" t="str">
        <f>IF(R9970="PWQ",P9970,IF(R9970="AAV",Q9970, no))</f>
        <v>no</v>
      </c>
      <c r="T9970" s="10" t="str">
        <f t="shared" si="1248"/>
        <v>,</v>
      </c>
      <c r="AG9970" s="11" t="str">
        <f t="shared" si="1247"/>
        <v>no</v>
      </c>
      <c r="AH9970" s="9" t="str">
        <f t="shared" si="1242"/>
        <v>AAV</v>
      </c>
      <c r="AI9970" s="12" t="str">
        <f t="shared" si="1243"/>
        <v>not validated</v>
      </c>
    </row>
    <row r="9971" spans="1:35" x14ac:dyDescent="0.3">
      <c r="A9971" s="8" t="str">
        <f t="shared" si="1241"/>
        <v>,</v>
      </c>
      <c r="J9971" s="1"/>
      <c r="P9971" s="13" t="str">
        <f t="shared" si="1244"/>
        <v>no</v>
      </c>
      <c r="Q9971" s="9" t="str">
        <f t="shared" si="1245"/>
        <v>no</v>
      </c>
      <c r="R9971" s="14" t="str">
        <f t="shared" si="1246"/>
        <v>AAV</v>
      </c>
      <c r="S9971" s="7" t="str">
        <f>IF(R9971="PWQ",P9971,IF(R9971="AAV",Q9971, no))</f>
        <v>no</v>
      </c>
      <c r="T9971" s="10" t="str">
        <f t="shared" si="1248"/>
        <v>,</v>
      </c>
      <c r="AG9971" s="11" t="str">
        <f t="shared" si="1247"/>
        <v>no</v>
      </c>
      <c r="AH9971" s="9" t="str">
        <f t="shared" si="1242"/>
        <v>AAV</v>
      </c>
      <c r="AI9971" s="12" t="str">
        <f t="shared" si="1243"/>
        <v>not validated</v>
      </c>
    </row>
    <row r="9972" spans="1:35" x14ac:dyDescent="0.3">
      <c r="A9972" s="8" t="str">
        <f t="shared" si="1241"/>
        <v>,</v>
      </c>
      <c r="M9972" s="1"/>
      <c r="P9972" s="13" t="str">
        <f t="shared" si="1244"/>
        <v>no</v>
      </c>
      <c r="Q9972" s="9" t="str">
        <f t="shared" si="1245"/>
        <v>no</v>
      </c>
      <c r="R9972" s="14" t="str">
        <f t="shared" si="1246"/>
        <v>AAV</v>
      </c>
      <c r="S9972" s="7" t="str">
        <f>IF(R9972="PWQ",P9972,IF(R9972="AAV",Q9972, no))</f>
        <v>no</v>
      </c>
      <c r="T9972" s="10" t="str">
        <f t="shared" si="1248"/>
        <v>,</v>
      </c>
      <c r="AG9972" s="11" t="str">
        <f t="shared" si="1247"/>
        <v>no</v>
      </c>
      <c r="AH9972" s="9" t="str">
        <f t="shared" si="1242"/>
        <v>AAV</v>
      </c>
      <c r="AI9972" s="12" t="str">
        <f t="shared" si="1243"/>
        <v>not validated</v>
      </c>
    </row>
    <row r="9973" spans="1:35" x14ac:dyDescent="0.3">
      <c r="A9973" s="8" t="str">
        <f t="shared" si="1241"/>
        <v>,</v>
      </c>
      <c r="J9973" s="1"/>
      <c r="P9973" s="13" t="str">
        <f t="shared" si="1244"/>
        <v>no</v>
      </c>
      <c r="Q9973" s="9" t="str">
        <f t="shared" si="1245"/>
        <v>no</v>
      </c>
      <c r="R9973" s="14" t="str">
        <f t="shared" si="1246"/>
        <v>AAV</v>
      </c>
      <c r="S9973" s="7" t="str">
        <f>IF(R9973="PWQ",P9973,IF(R9973="AAV",Q9973, no))</f>
        <v>no</v>
      </c>
      <c r="T9973" s="10" t="str">
        <f t="shared" si="1248"/>
        <v>,</v>
      </c>
      <c r="AG9973" s="11" t="str">
        <f t="shared" si="1247"/>
        <v>no</v>
      </c>
      <c r="AH9973" s="9" t="str">
        <f t="shared" si="1242"/>
        <v>AAV</v>
      </c>
      <c r="AI9973" s="12" t="str">
        <f t="shared" si="1243"/>
        <v>not validated</v>
      </c>
    </row>
    <row r="9974" spans="1:35" x14ac:dyDescent="0.3">
      <c r="A9974" s="8" t="str">
        <f t="shared" si="1241"/>
        <v>,</v>
      </c>
      <c r="J9974" s="1"/>
      <c r="P9974" s="13" t="str">
        <f t="shared" si="1244"/>
        <v>no</v>
      </c>
      <c r="Q9974" s="9" t="str">
        <f t="shared" si="1245"/>
        <v>no</v>
      </c>
      <c r="R9974" s="14" t="str">
        <f t="shared" si="1246"/>
        <v>AAV</v>
      </c>
      <c r="S9974" s="7" t="str">
        <f>IF(R9974="PWQ",P9974,IF(R9974="AAV",Q9974, no))</f>
        <v>no</v>
      </c>
      <c r="T9974" s="10" t="str">
        <f t="shared" si="1248"/>
        <v>,</v>
      </c>
      <c r="AG9974" s="11" t="str">
        <f t="shared" si="1247"/>
        <v>no</v>
      </c>
      <c r="AH9974" s="9" t="str">
        <f t="shared" si="1242"/>
        <v>AAV</v>
      </c>
      <c r="AI9974" s="12" t="str">
        <f t="shared" si="1243"/>
        <v>not validated</v>
      </c>
    </row>
    <row r="9975" spans="1:35" x14ac:dyDescent="0.3">
      <c r="A9975" s="8" t="str">
        <f t="shared" si="1241"/>
        <v>,</v>
      </c>
      <c r="J9975" s="1"/>
      <c r="P9975" s="13" t="str">
        <f t="shared" si="1244"/>
        <v>no</v>
      </c>
      <c r="Q9975" s="9" t="str">
        <f t="shared" si="1245"/>
        <v>no</v>
      </c>
      <c r="R9975" s="14" t="str">
        <f t="shared" si="1246"/>
        <v>AAV</v>
      </c>
      <c r="S9975" s="7" t="str">
        <f>IF(R9975="PWQ",P9975,IF(R9975="AAV",Q9975, no))</f>
        <v>no</v>
      </c>
      <c r="T9975" s="10" t="str">
        <f t="shared" si="1248"/>
        <v>,</v>
      </c>
      <c r="AG9975" s="11" t="str">
        <f t="shared" si="1247"/>
        <v>no</v>
      </c>
      <c r="AH9975" s="9" t="str">
        <f t="shared" si="1242"/>
        <v>AAV</v>
      </c>
      <c r="AI9975" s="12" t="str">
        <f t="shared" si="1243"/>
        <v>not validated</v>
      </c>
    </row>
    <row r="9976" spans="1:35" x14ac:dyDescent="0.3">
      <c r="A9976" s="8" t="str">
        <f t="shared" si="1241"/>
        <v>,</v>
      </c>
      <c r="J9976" s="1"/>
      <c r="P9976" s="13" t="str">
        <f t="shared" si="1244"/>
        <v>no</v>
      </c>
      <c r="Q9976" s="9" t="str">
        <f t="shared" si="1245"/>
        <v>no</v>
      </c>
      <c r="R9976" s="14" t="str">
        <f t="shared" si="1246"/>
        <v>AAV</v>
      </c>
      <c r="S9976" s="7" t="str">
        <f>IF(R9976="PWQ",P9976,IF(R9976="AAV",Q9976, no))</f>
        <v>no</v>
      </c>
      <c r="T9976" s="10" t="str">
        <f t="shared" si="1248"/>
        <v>,</v>
      </c>
      <c r="AG9976" s="11" t="str">
        <f t="shared" si="1247"/>
        <v>no</v>
      </c>
      <c r="AH9976" s="9" t="str">
        <f t="shared" si="1242"/>
        <v>AAV</v>
      </c>
      <c r="AI9976" s="12" t="str">
        <f t="shared" si="1243"/>
        <v>not validated</v>
      </c>
    </row>
    <row r="9977" spans="1:35" x14ac:dyDescent="0.3">
      <c r="A9977" s="8" t="str">
        <f t="shared" si="1241"/>
        <v>,</v>
      </c>
      <c r="J9977" s="1"/>
      <c r="P9977" s="13" t="str">
        <f t="shared" si="1244"/>
        <v>no</v>
      </c>
      <c r="Q9977" s="9" t="str">
        <f t="shared" si="1245"/>
        <v>no</v>
      </c>
      <c r="R9977" s="14" t="str">
        <f t="shared" si="1246"/>
        <v>AAV</v>
      </c>
      <c r="S9977" s="7" t="str">
        <f>IF(R9977="PWQ",P9977,IF(R9977="AAV",Q9977, no))</f>
        <v>no</v>
      </c>
      <c r="T9977" s="10" t="str">
        <f t="shared" si="1248"/>
        <v>,</v>
      </c>
      <c r="AG9977" s="11" t="str">
        <f t="shared" si="1247"/>
        <v>no</v>
      </c>
      <c r="AH9977" s="9" t="str">
        <f t="shared" si="1242"/>
        <v>AAV</v>
      </c>
      <c r="AI9977" s="12" t="str">
        <f t="shared" si="1243"/>
        <v>not validated</v>
      </c>
    </row>
    <row r="9978" spans="1:35" x14ac:dyDescent="0.3">
      <c r="A9978" s="8" t="str">
        <f t="shared" si="1241"/>
        <v>,</v>
      </c>
      <c r="J9978" s="1"/>
      <c r="P9978" s="13" t="str">
        <f t="shared" si="1244"/>
        <v>no</v>
      </c>
      <c r="Q9978" s="9" t="str">
        <f t="shared" si="1245"/>
        <v>no</v>
      </c>
      <c r="R9978" s="14" t="str">
        <f t="shared" si="1246"/>
        <v>AAV</v>
      </c>
      <c r="S9978" s="7" t="str">
        <f>IF(R9978="PWQ",P9978,IF(R9978="AAV",Q9978, no))</f>
        <v>no</v>
      </c>
      <c r="T9978" s="10" t="str">
        <f t="shared" si="1248"/>
        <v>,</v>
      </c>
      <c r="AG9978" s="11" t="str">
        <f t="shared" si="1247"/>
        <v>no</v>
      </c>
      <c r="AH9978" s="9" t="str">
        <f t="shared" si="1242"/>
        <v>AAV</v>
      </c>
      <c r="AI9978" s="12" t="str">
        <f t="shared" si="1243"/>
        <v>not validated</v>
      </c>
    </row>
    <row r="9979" spans="1:35" x14ac:dyDescent="0.3">
      <c r="A9979" s="8" t="str">
        <f t="shared" si="1241"/>
        <v>,</v>
      </c>
      <c r="J9979" s="1"/>
      <c r="P9979" s="13" t="str">
        <f t="shared" si="1244"/>
        <v>no</v>
      </c>
      <c r="Q9979" s="9" t="str">
        <f t="shared" si="1245"/>
        <v>no</v>
      </c>
      <c r="R9979" s="14" t="str">
        <f t="shared" si="1246"/>
        <v>AAV</v>
      </c>
      <c r="S9979" s="7" t="str">
        <f>IF(R9979="PWQ",P9979,IF(R9979="AAV",Q9979, no))</f>
        <v>no</v>
      </c>
      <c r="T9979" s="10" t="str">
        <f t="shared" si="1248"/>
        <v>,</v>
      </c>
      <c r="AG9979" s="11" t="str">
        <f t="shared" si="1247"/>
        <v>no</v>
      </c>
      <c r="AH9979" s="9" t="str">
        <f t="shared" si="1242"/>
        <v>AAV</v>
      </c>
      <c r="AI9979" s="12" t="str">
        <f t="shared" si="1243"/>
        <v>not validated</v>
      </c>
    </row>
    <row r="9980" spans="1:35" x14ac:dyDescent="0.3">
      <c r="A9980" s="8" t="str">
        <f t="shared" si="1241"/>
        <v>,</v>
      </c>
      <c r="M9980" s="1"/>
      <c r="P9980" s="13" t="str">
        <f t="shared" si="1244"/>
        <v>no</v>
      </c>
      <c r="Q9980" s="9" t="str">
        <f t="shared" si="1245"/>
        <v>no</v>
      </c>
      <c r="R9980" s="14" t="str">
        <f t="shared" si="1246"/>
        <v>AAV</v>
      </c>
      <c r="S9980" s="7" t="str">
        <f>IF(R9980="PWQ",P9980,IF(R9980="AAV",Q9980, no))</f>
        <v>no</v>
      </c>
      <c r="T9980" s="10" t="str">
        <f t="shared" si="1248"/>
        <v>,</v>
      </c>
      <c r="AG9980" s="11" t="str">
        <f t="shared" si="1247"/>
        <v>no</v>
      </c>
      <c r="AH9980" s="9" t="str">
        <f t="shared" si="1242"/>
        <v>AAV</v>
      </c>
      <c r="AI9980" s="12" t="str">
        <f t="shared" si="1243"/>
        <v>not validated</v>
      </c>
    </row>
    <row r="9981" spans="1:35" x14ac:dyDescent="0.3">
      <c r="A9981" s="8" t="str">
        <f t="shared" si="1241"/>
        <v>,</v>
      </c>
      <c r="J9981" s="1"/>
      <c r="P9981" s="13" t="str">
        <f t="shared" si="1244"/>
        <v>no</v>
      </c>
      <c r="Q9981" s="9" t="str">
        <f t="shared" si="1245"/>
        <v>no</v>
      </c>
      <c r="R9981" s="14" t="str">
        <f t="shared" si="1246"/>
        <v>AAV</v>
      </c>
      <c r="S9981" s="7" t="str">
        <f>IF(R9981="PWQ",P9981,IF(R9981="AAV",Q9981, no))</f>
        <v>no</v>
      </c>
      <c r="T9981" s="10" t="str">
        <f t="shared" si="1248"/>
        <v>,</v>
      </c>
      <c r="AG9981" s="11" t="str">
        <f t="shared" si="1247"/>
        <v>no</v>
      </c>
      <c r="AH9981" s="9" t="str">
        <f t="shared" si="1242"/>
        <v>AAV</v>
      </c>
      <c r="AI9981" s="12" t="str">
        <f t="shared" si="1243"/>
        <v>not validated</v>
      </c>
    </row>
    <row r="9982" spans="1:35" x14ac:dyDescent="0.3">
      <c r="A9982" s="8" t="str">
        <f t="shared" si="1241"/>
        <v>,</v>
      </c>
      <c r="M9982" s="1"/>
      <c r="P9982" s="13" t="str">
        <f t="shared" si="1244"/>
        <v>no</v>
      </c>
      <c r="Q9982" s="9" t="str">
        <f t="shared" si="1245"/>
        <v>no</v>
      </c>
      <c r="R9982" s="14" t="str">
        <f t="shared" si="1246"/>
        <v>AAV</v>
      </c>
      <c r="S9982" s="7" t="str">
        <f>IF(R9982="PWQ",P9982,IF(R9982="AAV",Q9982, no))</f>
        <v>no</v>
      </c>
      <c r="T9982" s="10" t="str">
        <f t="shared" si="1248"/>
        <v>,</v>
      </c>
      <c r="AG9982" s="11" t="str">
        <f t="shared" si="1247"/>
        <v>no</v>
      </c>
      <c r="AH9982" s="9" t="str">
        <f t="shared" si="1242"/>
        <v>AAV</v>
      </c>
      <c r="AI9982" s="12" t="str">
        <f t="shared" si="1243"/>
        <v>not validated</v>
      </c>
    </row>
    <row r="9983" spans="1:35" x14ac:dyDescent="0.3">
      <c r="A9983" s="8" t="str">
        <f t="shared" si="1241"/>
        <v>,</v>
      </c>
      <c r="J9983" s="1"/>
      <c r="P9983" s="13" t="str">
        <f t="shared" si="1244"/>
        <v>no</v>
      </c>
      <c r="Q9983" s="9" t="str">
        <f t="shared" si="1245"/>
        <v>no</v>
      </c>
      <c r="R9983" s="14" t="str">
        <f t="shared" si="1246"/>
        <v>AAV</v>
      </c>
      <c r="S9983" s="7" t="str">
        <f>IF(R9983="PWQ",P9983,IF(R9983="AAV",Q9983, no))</f>
        <v>no</v>
      </c>
      <c r="T9983" s="10" t="str">
        <f t="shared" si="1248"/>
        <v>,</v>
      </c>
      <c r="AG9983" s="11" t="str">
        <f t="shared" si="1247"/>
        <v>no</v>
      </c>
      <c r="AH9983" s="9" t="str">
        <f t="shared" si="1242"/>
        <v>AAV</v>
      </c>
      <c r="AI9983" s="12" t="str">
        <f t="shared" si="1243"/>
        <v>not validated</v>
      </c>
    </row>
    <row r="9984" spans="1:35" x14ac:dyDescent="0.3">
      <c r="A9984" s="8" t="str">
        <f t="shared" si="1241"/>
        <v>,</v>
      </c>
      <c r="M9984" s="1"/>
      <c r="P9984" s="13" t="str">
        <f t="shared" si="1244"/>
        <v>no</v>
      </c>
      <c r="Q9984" s="9" t="str">
        <f t="shared" si="1245"/>
        <v>no</v>
      </c>
      <c r="R9984" s="14" t="str">
        <f t="shared" si="1246"/>
        <v>AAV</v>
      </c>
      <c r="S9984" s="7" t="str">
        <f>IF(R9984="PWQ",P9984,IF(R9984="AAV",Q9984, no))</f>
        <v>no</v>
      </c>
      <c r="T9984" s="10" t="str">
        <f t="shared" si="1248"/>
        <v>,</v>
      </c>
      <c r="AG9984" s="11" t="str">
        <f t="shared" si="1247"/>
        <v>no</v>
      </c>
      <c r="AH9984" s="9" t="str">
        <f t="shared" si="1242"/>
        <v>AAV</v>
      </c>
      <c r="AI9984" s="12" t="str">
        <f t="shared" si="1243"/>
        <v>not validated</v>
      </c>
    </row>
    <row r="9985" spans="1:35" x14ac:dyDescent="0.3">
      <c r="A9985" s="8" t="str">
        <f t="shared" si="1241"/>
        <v>,</v>
      </c>
      <c r="J9985" s="1"/>
      <c r="P9985" s="13" t="str">
        <f t="shared" si="1244"/>
        <v>no</v>
      </c>
      <c r="Q9985" s="9" t="str">
        <f t="shared" si="1245"/>
        <v>no</v>
      </c>
      <c r="R9985" s="14" t="str">
        <f t="shared" si="1246"/>
        <v>AAV</v>
      </c>
      <c r="S9985" s="7" t="str">
        <f>IF(R9985="PWQ",P9985,IF(R9985="AAV",Q9985, no))</f>
        <v>no</v>
      </c>
      <c r="T9985" s="10" t="str">
        <f t="shared" si="1248"/>
        <v>,</v>
      </c>
      <c r="AG9985" s="11" t="str">
        <f t="shared" si="1247"/>
        <v>no</v>
      </c>
      <c r="AH9985" s="9" t="str">
        <f t="shared" si="1242"/>
        <v>AAV</v>
      </c>
      <c r="AI9985" s="12" t="str">
        <f t="shared" si="1243"/>
        <v>not validated</v>
      </c>
    </row>
    <row r="9986" spans="1:35" x14ac:dyDescent="0.3">
      <c r="A9986" s="8" t="str">
        <f t="shared" ref="A9986:A10049" si="1249">C9986&amp;","&amp;B9986</f>
        <v>,</v>
      </c>
      <c r="J9986" s="1"/>
      <c r="P9986" s="13" t="str">
        <f t="shared" si="1244"/>
        <v>no</v>
      </c>
      <c r="Q9986" s="9" t="str">
        <f t="shared" si="1245"/>
        <v>no</v>
      </c>
      <c r="R9986" s="14" t="str">
        <f t="shared" si="1246"/>
        <v>AAV</v>
      </c>
      <c r="S9986" s="7" t="str">
        <f>IF(R9986="PWQ",P9986,IF(R9986="AAV",Q9986, no))</f>
        <v>no</v>
      </c>
      <c r="T9986" s="10" t="str">
        <f t="shared" si="1248"/>
        <v>,</v>
      </c>
      <c r="AG9986" s="11" t="str">
        <f t="shared" si="1247"/>
        <v>no</v>
      </c>
      <c r="AH9986" s="9" t="str">
        <f t="shared" si="1242"/>
        <v>AAV</v>
      </c>
      <c r="AI9986" s="12" t="str">
        <f t="shared" si="1243"/>
        <v>not validated</v>
      </c>
    </row>
    <row r="9987" spans="1:35" x14ac:dyDescent="0.3">
      <c r="A9987" s="8" t="str">
        <f t="shared" si="1249"/>
        <v>,</v>
      </c>
      <c r="J9987" s="1"/>
      <c r="P9987" s="13" t="str">
        <f t="shared" si="1244"/>
        <v>no</v>
      </c>
      <c r="Q9987" s="9" t="str">
        <f t="shared" si="1245"/>
        <v>no</v>
      </c>
      <c r="R9987" s="14" t="str">
        <f t="shared" si="1246"/>
        <v>AAV</v>
      </c>
      <c r="S9987" s="7" t="str">
        <f>IF(R9987="PWQ",P9987,IF(R9987="AAV",Q9987, no))</f>
        <v>no</v>
      </c>
      <c r="T9987" s="10" t="str">
        <f t="shared" si="1248"/>
        <v>,</v>
      </c>
      <c r="AG9987" s="11" t="str">
        <f t="shared" si="1247"/>
        <v>no</v>
      </c>
      <c r="AH9987" s="9" t="str">
        <f t="shared" ref="AH9987:AH10050" si="1250">IFERROR(VLOOKUP(T9987,$A$3:$S$19741,18,0),"no")</f>
        <v>AAV</v>
      </c>
      <c r="AI9987" s="12" t="str">
        <f t="shared" ref="AI9987:AI10050" si="1251">IF(((AG9987="yes")*AND(AH9987="AAV")),"validated",IF(AH9987="PWQ","validated","not validated"))</f>
        <v>not validated</v>
      </c>
    </row>
    <row r="9988" spans="1:35" x14ac:dyDescent="0.3">
      <c r="A9988" s="8" t="str">
        <f t="shared" si="1249"/>
        <v>,</v>
      </c>
      <c r="J9988" s="1"/>
      <c r="P9988" s="13" t="str">
        <f t="shared" ref="P9988:P10051" si="1252">IF(J9988="Completed",(K9988),("no"))</f>
        <v>no</v>
      </c>
      <c r="Q9988" s="9" t="str">
        <f t="shared" ref="Q9988:Q10051" si="1253">IF(M9988="Completed",(N9988),("no"))</f>
        <v>no</v>
      </c>
      <c r="R9988" s="14" t="str">
        <f t="shared" ref="R9988:R10051" si="1254">IF((J9988="Completed"),("PWQ"),("AAV"))</f>
        <v>AAV</v>
      </c>
      <c r="S9988" s="7" t="str">
        <f>IF(R9988="PWQ",P9988,IF(R9988="AAV",Q9988, no))</f>
        <v>no</v>
      </c>
      <c r="T9988" s="10" t="str">
        <f t="shared" si="1248"/>
        <v>,</v>
      </c>
      <c r="AG9988" s="11" t="str">
        <f t="shared" ref="AG9988:AG10051" si="1255">IF(AE9988&gt;=90,("yes"),("no"))</f>
        <v>no</v>
      </c>
      <c r="AH9988" s="9" t="str">
        <f t="shared" si="1250"/>
        <v>AAV</v>
      </c>
      <c r="AI9988" s="12" t="str">
        <f t="shared" si="1251"/>
        <v>not validated</v>
      </c>
    </row>
    <row r="9989" spans="1:35" x14ac:dyDescent="0.3">
      <c r="A9989" s="8" t="str">
        <f t="shared" si="1249"/>
        <v>,</v>
      </c>
      <c r="J9989" s="1"/>
      <c r="P9989" s="13" t="str">
        <f t="shared" si="1252"/>
        <v>no</v>
      </c>
      <c r="Q9989" s="9" t="str">
        <f t="shared" si="1253"/>
        <v>no</v>
      </c>
      <c r="R9989" s="14" t="str">
        <f t="shared" si="1254"/>
        <v>AAV</v>
      </c>
      <c r="S9989" s="7" t="str">
        <f>IF(R9989="PWQ",P9989,IF(R9989="AAV",Q9989, no))</f>
        <v>no</v>
      </c>
      <c r="T9989" s="10" t="str">
        <f t="shared" si="1248"/>
        <v>,</v>
      </c>
      <c r="AG9989" s="11" t="str">
        <f t="shared" si="1255"/>
        <v>no</v>
      </c>
      <c r="AH9989" s="9" t="str">
        <f t="shared" si="1250"/>
        <v>AAV</v>
      </c>
      <c r="AI9989" s="12" t="str">
        <f t="shared" si="1251"/>
        <v>not validated</v>
      </c>
    </row>
    <row r="9990" spans="1:35" x14ac:dyDescent="0.3">
      <c r="A9990" s="8" t="str">
        <f t="shared" si="1249"/>
        <v>,</v>
      </c>
      <c r="J9990" s="1"/>
      <c r="P9990" s="13" t="str">
        <f t="shared" si="1252"/>
        <v>no</v>
      </c>
      <c r="Q9990" s="9" t="str">
        <f t="shared" si="1253"/>
        <v>no</v>
      </c>
      <c r="R9990" s="14" t="str">
        <f t="shared" si="1254"/>
        <v>AAV</v>
      </c>
      <c r="S9990" s="7" t="str">
        <f>IF(R9990="PWQ",P9990,IF(R9990="AAV",Q9990, no))</f>
        <v>no</v>
      </c>
      <c r="T9990" s="10" t="str">
        <f t="shared" si="1248"/>
        <v>,</v>
      </c>
      <c r="AG9990" s="11" t="str">
        <f t="shared" si="1255"/>
        <v>no</v>
      </c>
      <c r="AH9990" s="9" t="str">
        <f t="shared" si="1250"/>
        <v>AAV</v>
      </c>
      <c r="AI9990" s="12" t="str">
        <f t="shared" si="1251"/>
        <v>not validated</v>
      </c>
    </row>
    <row r="9991" spans="1:35" x14ac:dyDescent="0.3">
      <c r="A9991" s="8" t="str">
        <f t="shared" si="1249"/>
        <v>,</v>
      </c>
      <c r="J9991" s="1"/>
      <c r="P9991" s="13" t="str">
        <f t="shared" si="1252"/>
        <v>no</v>
      </c>
      <c r="Q9991" s="9" t="str">
        <f t="shared" si="1253"/>
        <v>no</v>
      </c>
      <c r="R9991" s="14" t="str">
        <f t="shared" si="1254"/>
        <v>AAV</v>
      </c>
      <c r="S9991" s="7" t="str">
        <f>IF(R9991="PWQ",P9991,IF(R9991="AAV",Q9991, no))</f>
        <v>no</v>
      </c>
      <c r="T9991" s="10" t="str">
        <f t="shared" ref="T9991:T10054" si="1256">Y9991&amp;","&amp;Z9991</f>
        <v>,</v>
      </c>
      <c r="AG9991" s="11" t="str">
        <f t="shared" si="1255"/>
        <v>no</v>
      </c>
      <c r="AH9991" s="9" t="str">
        <f t="shared" si="1250"/>
        <v>AAV</v>
      </c>
      <c r="AI9991" s="12" t="str">
        <f t="shared" si="1251"/>
        <v>not validated</v>
      </c>
    </row>
    <row r="9992" spans="1:35" x14ac:dyDescent="0.3">
      <c r="A9992" s="8" t="str">
        <f t="shared" si="1249"/>
        <v>,</v>
      </c>
      <c r="M9992" s="1"/>
      <c r="P9992" s="13" t="str">
        <f t="shared" si="1252"/>
        <v>no</v>
      </c>
      <c r="Q9992" s="9" t="str">
        <f t="shared" si="1253"/>
        <v>no</v>
      </c>
      <c r="R9992" s="14" t="str">
        <f t="shared" si="1254"/>
        <v>AAV</v>
      </c>
      <c r="S9992" s="7" t="str">
        <f>IF(R9992="PWQ",P9992,IF(R9992="AAV",Q9992, no))</f>
        <v>no</v>
      </c>
      <c r="T9992" s="10" t="str">
        <f t="shared" si="1256"/>
        <v>,</v>
      </c>
      <c r="AG9992" s="11" t="str">
        <f t="shared" si="1255"/>
        <v>no</v>
      </c>
      <c r="AH9992" s="9" t="str">
        <f t="shared" si="1250"/>
        <v>AAV</v>
      </c>
      <c r="AI9992" s="12" t="str">
        <f t="shared" si="1251"/>
        <v>not validated</v>
      </c>
    </row>
    <row r="9993" spans="1:35" x14ac:dyDescent="0.3">
      <c r="A9993" s="8" t="str">
        <f t="shared" si="1249"/>
        <v>,</v>
      </c>
      <c r="J9993" s="1"/>
      <c r="P9993" s="13" t="str">
        <f t="shared" si="1252"/>
        <v>no</v>
      </c>
      <c r="Q9993" s="9" t="str">
        <f t="shared" si="1253"/>
        <v>no</v>
      </c>
      <c r="R9993" s="14" t="str">
        <f t="shared" si="1254"/>
        <v>AAV</v>
      </c>
      <c r="S9993" s="7" t="str">
        <f>IF(R9993="PWQ",P9993,IF(R9993="AAV",Q9993, no))</f>
        <v>no</v>
      </c>
      <c r="T9993" s="10" t="str">
        <f t="shared" si="1256"/>
        <v>,</v>
      </c>
      <c r="AG9993" s="11" t="str">
        <f t="shared" si="1255"/>
        <v>no</v>
      </c>
      <c r="AH9993" s="9" t="str">
        <f t="shared" si="1250"/>
        <v>AAV</v>
      </c>
      <c r="AI9993" s="12" t="str">
        <f t="shared" si="1251"/>
        <v>not validated</v>
      </c>
    </row>
    <row r="9994" spans="1:35" x14ac:dyDescent="0.3">
      <c r="A9994" s="8" t="str">
        <f t="shared" si="1249"/>
        <v>,</v>
      </c>
      <c r="J9994" s="1"/>
      <c r="P9994" s="13" t="str">
        <f t="shared" si="1252"/>
        <v>no</v>
      </c>
      <c r="Q9994" s="9" t="str">
        <f t="shared" si="1253"/>
        <v>no</v>
      </c>
      <c r="R9994" s="14" t="str">
        <f t="shared" si="1254"/>
        <v>AAV</v>
      </c>
      <c r="S9994" s="7" t="str">
        <f>IF(R9994="PWQ",P9994,IF(R9994="AAV",Q9994, no))</f>
        <v>no</v>
      </c>
      <c r="T9994" s="10" t="str">
        <f t="shared" si="1256"/>
        <v>,</v>
      </c>
      <c r="AG9994" s="11" t="str">
        <f t="shared" si="1255"/>
        <v>no</v>
      </c>
      <c r="AH9994" s="9" t="str">
        <f t="shared" si="1250"/>
        <v>AAV</v>
      </c>
      <c r="AI9994" s="12" t="str">
        <f t="shared" si="1251"/>
        <v>not validated</v>
      </c>
    </row>
    <row r="9995" spans="1:35" x14ac:dyDescent="0.3">
      <c r="A9995" s="8" t="str">
        <f t="shared" si="1249"/>
        <v>,</v>
      </c>
      <c r="J9995" s="1"/>
      <c r="P9995" s="13" t="str">
        <f t="shared" si="1252"/>
        <v>no</v>
      </c>
      <c r="Q9995" s="9" t="str">
        <f t="shared" si="1253"/>
        <v>no</v>
      </c>
      <c r="R9995" s="14" t="str">
        <f t="shared" si="1254"/>
        <v>AAV</v>
      </c>
      <c r="S9995" s="7" t="str">
        <f>IF(R9995="PWQ",P9995,IF(R9995="AAV",Q9995, no))</f>
        <v>no</v>
      </c>
      <c r="T9995" s="10" t="str">
        <f t="shared" si="1256"/>
        <v>,</v>
      </c>
      <c r="AG9995" s="11" t="str">
        <f t="shared" si="1255"/>
        <v>no</v>
      </c>
      <c r="AH9995" s="9" t="str">
        <f t="shared" si="1250"/>
        <v>AAV</v>
      </c>
      <c r="AI9995" s="12" t="str">
        <f t="shared" si="1251"/>
        <v>not validated</v>
      </c>
    </row>
    <row r="9996" spans="1:35" x14ac:dyDescent="0.3">
      <c r="A9996" s="8" t="str">
        <f t="shared" si="1249"/>
        <v>,</v>
      </c>
      <c r="M9996" s="1"/>
      <c r="P9996" s="13" t="str">
        <f t="shared" si="1252"/>
        <v>no</v>
      </c>
      <c r="Q9996" s="9" t="str">
        <f t="shared" si="1253"/>
        <v>no</v>
      </c>
      <c r="R9996" s="14" t="str">
        <f t="shared" si="1254"/>
        <v>AAV</v>
      </c>
      <c r="S9996" s="7" t="str">
        <f>IF(R9996="PWQ",P9996,IF(R9996="AAV",Q9996, no))</f>
        <v>no</v>
      </c>
      <c r="T9996" s="10" t="str">
        <f t="shared" si="1256"/>
        <v>,</v>
      </c>
      <c r="AG9996" s="11" t="str">
        <f t="shared" si="1255"/>
        <v>no</v>
      </c>
      <c r="AH9996" s="9" t="str">
        <f t="shared" si="1250"/>
        <v>AAV</v>
      </c>
      <c r="AI9996" s="12" t="str">
        <f t="shared" si="1251"/>
        <v>not validated</v>
      </c>
    </row>
    <row r="9997" spans="1:35" x14ac:dyDescent="0.3">
      <c r="A9997" s="8" t="str">
        <f t="shared" si="1249"/>
        <v>,</v>
      </c>
      <c r="J9997" s="1"/>
      <c r="P9997" s="13" t="str">
        <f t="shared" si="1252"/>
        <v>no</v>
      </c>
      <c r="Q9997" s="9" t="str">
        <f t="shared" si="1253"/>
        <v>no</v>
      </c>
      <c r="R9997" s="14" t="str">
        <f t="shared" si="1254"/>
        <v>AAV</v>
      </c>
      <c r="S9997" s="7" t="str">
        <f>IF(R9997="PWQ",P9997,IF(R9997="AAV",Q9997, no))</f>
        <v>no</v>
      </c>
      <c r="T9997" s="10" t="str">
        <f t="shared" si="1256"/>
        <v>,</v>
      </c>
      <c r="AG9997" s="11" t="str">
        <f t="shared" si="1255"/>
        <v>no</v>
      </c>
      <c r="AH9997" s="9" t="str">
        <f t="shared" si="1250"/>
        <v>AAV</v>
      </c>
      <c r="AI9997" s="12" t="str">
        <f t="shared" si="1251"/>
        <v>not validated</v>
      </c>
    </row>
    <row r="9998" spans="1:35" x14ac:dyDescent="0.3">
      <c r="A9998" s="8" t="str">
        <f t="shared" si="1249"/>
        <v>,</v>
      </c>
      <c r="J9998" s="1"/>
      <c r="P9998" s="13" t="str">
        <f t="shared" si="1252"/>
        <v>no</v>
      </c>
      <c r="Q9998" s="9" t="str">
        <f t="shared" si="1253"/>
        <v>no</v>
      </c>
      <c r="R9998" s="14" t="str">
        <f t="shared" si="1254"/>
        <v>AAV</v>
      </c>
      <c r="S9998" s="7" t="str">
        <f>IF(R9998="PWQ",P9998,IF(R9998="AAV",Q9998, no))</f>
        <v>no</v>
      </c>
      <c r="T9998" s="10" t="str">
        <f t="shared" si="1256"/>
        <v>,</v>
      </c>
      <c r="AG9998" s="11" t="str">
        <f t="shared" si="1255"/>
        <v>no</v>
      </c>
      <c r="AH9998" s="9" t="str">
        <f t="shared" si="1250"/>
        <v>AAV</v>
      </c>
      <c r="AI9998" s="12" t="str">
        <f t="shared" si="1251"/>
        <v>not validated</v>
      </c>
    </row>
    <row r="9999" spans="1:35" x14ac:dyDescent="0.3">
      <c r="A9999" s="8" t="str">
        <f t="shared" si="1249"/>
        <v>,</v>
      </c>
      <c r="J9999" s="1"/>
      <c r="P9999" s="13" t="str">
        <f t="shared" si="1252"/>
        <v>no</v>
      </c>
      <c r="Q9999" s="9" t="str">
        <f t="shared" si="1253"/>
        <v>no</v>
      </c>
      <c r="R9999" s="14" t="str">
        <f t="shared" si="1254"/>
        <v>AAV</v>
      </c>
      <c r="S9999" s="7" t="str">
        <f>IF(R9999="PWQ",P9999,IF(R9999="AAV",Q9999, no))</f>
        <v>no</v>
      </c>
      <c r="T9999" s="10" t="str">
        <f t="shared" si="1256"/>
        <v>,</v>
      </c>
      <c r="AG9999" s="11" t="str">
        <f t="shared" si="1255"/>
        <v>no</v>
      </c>
      <c r="AH9999" s="9" t="str">
        <f t="shared" si="1250"/>
        <v>AAV</v>
      </c>
      <c r="AI9999" s="12" t="str">
        <f t="shared" si="1251"/>
        <v>not validated</v>
      </c>
    </row>
    <row r="10000" spans="1:35" x14ac:dyDescent="0.3">
      <c r="A10000" s="8" t="str">
        <f t="shared" si="1249"/>
        <v>,</v>
      </c>
      <c r="J10000" s="1"/>
      <c r="P10000" s="13" t="str">
        <f t="shared" si="1252"/>
        <v>no</v>
      </c>
      <c r="Q10000" s="9" t="str">
        <f t="shared" si="1253"/>
        <v>no</v>
      </c>
      <c r="R10000" s="14" t="str">
        <f t="shared" si="1254"/>
        <v>AAV</v>
      </c>
      <c r="S10000" s="7" t="str">
        <f>IF(R10000="PWQ",P10000,IF(R10000="AAV",Q10000, no))</f>
        <v>no</v>
      </c>
      <c r="T10000" s="10" t="str">
        <f t="shared" si="1256"/>
        <v>,</v>
      </c>
      <c r="AG10000" s="11" t="str">
        <f t="shared" si="1255"/>
        <v>no</v>
      </c>
      <c r="AH10000" s="9" t="str">
        <f t="shared" si="1250"/>
        <v>AAV</v>
      </c>
      <c r="AI10000" s="12" t="str">
        <f t="shared" si="1251"/>
        <v>not validated</v>
      </c>
    </row>
    <row r="10001" spans="1:35" x14ac:dyDescent="0.3">
      <c r="A10001" s="8" t="str">
        <f t="shared" si="1249"/>
        <v>,</v>
      </c>
      <c r="J10001" s="1"/>
      <c r="P10001" s="13" t="str">
        <f t="shared" si="1252"/>
        <v>no</v>
      </c>
      <c r="Q10001" s="9" t="str">
        <f t="shared" si="1253"/>
        <v>no</v>
      </c>
      <c r="R10001" s="14" t="str">
        <f t="shared" si="1254"/>
        <v>AAV</v>
      </c>
      <c r="S10001" s="7" t="str">
        <f>IF(R10001="PWQ",P10001,IF(R10001="AAV",Q10001, no))</f>
        <v>no</v>
      </c>
      <c r="T10001" s="10" t="str">
        <f t="shared" si="1256"/>
        <v>,</v>
      </c>
      <c r="AG10001" s="11" t="str">
        <f t="shared" si="1255"/>
        <v>no</v>
      </c>
      <c r="AH10001" s="9" t="str">
        <f t="shared" si="1250"/>
        <v>AAV</v>
      </c>
      <c r="AI10001" s="12" t="str">
        <f t="shared" si="1251"/>
        <v>not validated</v>
      </c>
    </row>
    <row r="10002" spans="1:35" x14ac:dyDescent="0.3">
      <c r="A10002" s="8" t="str">
        <f t="shared" si="1249"/>
        <v>,</v>
      </c>
      <c r="J10002" s="1"/>
      <c r="P10002" s="13" t="str">
        <f t="shared" si="1252"/>
        <v>no</v>
      </c>
      <c r="Q10002" s="9" t="str">
        <f t="shared" si="1253"/>
        <v>no</v>
      </c>
      <c r="R10002" s="14" t="str">
        <f t="shared" si="1254"/>
        <v>AAV</v>
      </c>
      <c r="S10002" s="7" t="str">
        <f>IF(R10002="PWQ",P10002,IF(R10002="AAV",Q10002, no))</f>
        <v>no</v>
      </c>
      <c r="T10002" s="10" t="str">
        <f t="shared" si="1256"/>
        <v>,</v>
      </c>
      <c r="AG10002" s="11" t="str">
        <f t="shared" si="1255"/>
        <v>no</v>
      </c>
      <c r="AH10002" s="9" t="str">
        <f t="shared" si="1250"/>
        <v>AAV</v>
      </c>
      <c r="AI10002" s="12" t="str">
        <f t="shared" si="1251"/>
        <v>not validated</v>
      </c>
    </row>
    <row r="10003" spans="1:35" x14ac:dyDescent="0.3">
      <c r="A10003" s="8" t="str">
        <f t="shared" si="1249"/>
        <v>,</v>
      </c>
      <c r="J10003" s="1"/>
      <c r="P10003" s="13" t="str">
        <f t="shared" si="1252"/>
        <v>no</v>
      </c>
      <c r="Q10003" s="9" t="str">
        <f t="shared" si="1253"/>
        <v>no</v>
      </c>
      <c r="R10003" s="14" t="str">
        <f t="shared" si="1254"/>
        <v>AAV</v>
      </c>
      <c r="S10003" s="7" t="str">
        <f>IF(R10003="PWQ",P10003,IF(R10003="AAV",Q10003, no))</f>
        <v>no</v>
      </c>
      <c r="T10003" s="10" t="str">
        <f t="shared" si="1256"/>
        <v>,</v>
      </c>
      <c r="AG10003" s="11" t="str">
        <f t="shared" si="1255"/>
        <v>no</v>
      </c>
      <c r="AH10003" s="9" t="str">
        <f t="shared" si="1250"/>
        <v>AAV</v>
      </c>
      <c r="AI10003" s="12" t="str">
        <f t="shared" si="1251"/>
        <v>not validated</v>
      </c>
    </row>
    <row r="10004" spans="1:35" x14ac:dyDescent="0.3">
      <c r="A10004" s="8" t="str">
        <f t="shared" si="1249"/>
        <v>,</v>
      </c>
      <c r="M10004" s="1"/>
      <c r="P10004" s="13" t="str">
        <f t="shared" si="1252"/>
        <v>no</v>
      </c>
      <c r="Q10004" s="9" t="str">
        <f t="shared" si="1253"/>
        <v>no</v>
      </c>
      <c r="R10004" s="14" t="str">
        <f t="shared" si="1254"/>
        <v>AAV</v>
      </c>
      <c r="S10004" s="7" t="str">
        <f>IF(R10004="PWQ",P10004,IF(R10004="AAV",Q10004, no))</f>
        <v>no</v>
      </c>
      <c r="T10004" s="10" t="str">
        <f t="shared" si="1256"/>
        <v>,</v>
      </c>
      <c r="AG10004" s="11" t="str">
        <f t="shared" si="1255"/>
        <v>no</v>
      </c>
      <c r="AH10004" s="9" t="str">
        <f t="shared" si="1250"/>
        <v>AAV</v>
      </c>
      <c r="AI10004" s="12" t="str">
        <f t="shared" si="1251"/>
        <v>not validated</v>
      </c>
    </row>
    <row r="10005" spans="1:35" x14ac:dyDescent="0.3">
      <c r="A10005" s="8" t="str">
        <f t="shared" si="1249"/>
        <v>,</v>
      </c>
      <c r="J10005" s="1"/>
      <c r="P10005" s="13" t="str">
        <f t="shared" si="1252"/>
        <v>no</v>
      </c>
      <c r="Q10005" s="9" t="str">
        <f t="shared" si="1253"/>
        <v>no</v>
      </c>
      <c r="R10005" s="14" t="str">
        <f t="shared" si="1254"/>
        <v>AAV</v>
      </c>
      <c r="S10005" s="7" t="str">
        <f>IF(R10005="PWQ",P10005,IF(R10005="AAV",Q10005, no))</f>
        <v>no</v>
      </c>
      <c r="T10005" s="10" t="str">
        <f t="shared" si="1256"/>
        <v>,</v>
      </c>
      <c r="AG10005" s="11" t="str">
        <f t="shared" si="1255"/>
        <v>no</v>
      </c>
      <c r="AH10005" s="9" t="str">
        <f t="shared" si="1250"/>
        <v>AAV</v>
      </c>
      <c r="AI10005" s="12" t="str">
        <f t="shared" si="1251"/>
        <v>not validated</v>
      </c>
    </row>
    <row r="10006" spans="1:35" x14ac:dyDescent="0.3">
      <c r="A10006" s="8" t="str">
        <f t="shared" si="1249"/>
        <v>,</v>
      </c>
      <c r="J10006" s="1"/>
      <c r="P10006" s="13" t="str">
        <f t="shared" si="1252"/>
        <v>no</v>
      </c>
      <c r="Q10006" s="9" t="str">
        <f t="shared" si="1253"/>
        <v>no</v>
      </c>
      <c r="R10006" s="14" t="str">
        <f t="shared" si="1254"/>
        <v>AAV</v>
      </c>
      <c r="S10006" s="7" t="str">
        <f>IF(R10006="PWQ",P10006,IF(R10006="AAV",Q10006, no))</f>
        <v>no</v>
      </c>
      <c r="T10006" s="10" t="str">
        <f t="shared" si="1256"/>
        <v>,</v>
      </c>
      <c r="AG10006" s="11" t="str">
        <f t="shared" si="1255"/>
        <v>no</v>
      </c>
      <c r="AH10006" s="9" t="str">
        <f t="shared" si="1250"/>
        <v>AAV</v>
      </c>
      <c r="AI10006" s="12" t="str">
        <f t="shared" si="1251"/>
        <v>not validated</v>
      </c>
    </row>
    <row r="10007" spans="1:35" x14ac:dyDescent="0.3">
      <c r="A10007" s="8" t="str">
        <f t="shared" si="1249"/>
        <v>,</v>
      </c>
      <c r="M10007" s="1"/>
      <c r="P10007" s="13" t="str">
        <f t="shared" si="1252"/>
        <v>no</v>
      </c>
      <c r="Q10007" s="9" t="str">
        <f t="shared" si="1253"/>
        <v>no</v>
      </c>
      <c r="R10007" s="14" t="str">
        <f t="shared" si="1254"/>
        <v>AAV</v>
      </c>
      <c r="S10007" s="7" t="str">
        <f>IF(R10007="PWQ",P10007,IF(R10007="AAV",Q10007, no))</f>
        <v>no</v>
      </c>
      <c r="T10007" s="10" t="str">
        <f t="shared" si="1256"/>
        <v>,</v>
      </c>
      <c r="AG10007" s="11" t="str">
        <f t="shared" si="1255"/>
        <v>no</v>
      </c>
      <c r="AH10007" s="9" t="str">
        <f t="shared" si="1250"/>
        <v>AAV</v>
      </c>
      <c r="AI10007" s="12" t="str">
        <f t="shared" si="1251"/>
        <v>not validated</v>
      </c>
    </row>
    <row r="10008" spans="1:35" x14ac:dyDescent="0.3">
      <c r="A10008" s="8" t="str">
        <f t="shared" si="1249"/>
        <v>,</v>
      </c>
      <c r="M10008" s="1"/>
      <c r="P10008" s="13" t="str">
        <f t="shared" si="1252"/>
        <v>no</v>
      </c>
      <c r="Q10008" s="9" t="str">
        <f t="shared" si="1253"/>
        <v>no</v>
      </c>
      <c r="R10008" s="14" t="str">
        <f t="shared" si="1254"/>
        <v>AAV</v>
      </c>
      <c r="S10008" s="7" t="str">
        <f>IF(R10008="PWQ",P10008,IF(R10008="AAV",Q10008, no))</f>
        <v>no</v>
      </c>
      <c r="T10008" s="10" t="str">
        <f t="shared" si="1256"/>
        <v>,</v>
      </c>
      <c r="AG10008" s="11" t="str">
        <f t="shared" si="1255"/>
        <v>no</v>
      </c>
      <c r="AH10008" s="9" t="str">
        <f t="shared" si="1250"/>
        <v>AAV</v>
      </c>
      <c r="AI10008" s="12" t="str">
        <f t="shared" si="1251"/>
        <v>not validated</v>
      </c>
    </row>
    <row r="10009" spans="1:35" x14ac:dyDescent="0.3">
      <c r="A10009" s="8" t="str">
        <f t="shared" si="1249"/>
        <v>,</v>
      </c>
      <c r="M10009" s="1"/>
      <c r="P10009" s="13" t="str">
        <f t="shared" si="1252"/>
        <v>no</v>
      </c>
      <c r="Q10009" s="9" t="str">
        <f t="shared" si="1253"/>
        <v>no</v>
      </c>
      <c r="R10009" s="14" t="str">
        <f t="shared" si="1254"/>
        <v>AAV</v>
      </c>
      <c r="S10009" s="7" t="str">
        <f>IF(R10009="PWQ",P10009,IF(R10009="AAV",Q10009, no))</f>
        <v>no</v>
      </c>
      <c r="T10009" s="10" t="str">
        <f t="shared" si="1256"/>
        <v>,</v>
      </c>
      <c r="AG10009" s="11" t="str">
        <f t="shared" si="1255"/>
        <v>no</v>
      </c>
      <c r="AH10009" s="9" t="str">
        <f t="shared" si="1250"/>
        <v>AAV</v>
      </c>
      <c r="AI10009" s="12" t="str">
        <f t="shared" si="1251"/>
        <v>not validated</v>
      </c>
    </row>
    <row r="10010" spans="1:35" x14ac:dyDescent="0.3">
      <c r="A10010" s="8" t="str">
        <f t="shared" si="1249"/>
        <v>,</v>
      </c>
      <c r="J10010" s="1"/>
      <c r="P10010" s="13" t="str">
        <f t="shared" si="1252"/>
        <v>no</v>
      </c>
      <c r="Q10010" s="9" t="str">
        <f t="shared" si="1253"/>
        <v>no</v>
      </c>
      <c r="R10010" s="14" t="str">
        <f t="shared" si="1254"/>
        <v>AAV</v>
      </c>
      <c r="S10010" s="7" t="str">
        <f>IF(R10010="PWQ",P10010,IF(R10010="AAV",Q10010, no))</f>
        <v>no</v>
      </c>
      <c r="T10010" s="10" t="str">
        <f t="shared" si="1256"/>
        <v>,</v>
      </c>
      <c r="AG10010" s="11" t="str">
        <f t="shared" si="1255"/>
        <v>no</v>
      </c>
      <c r="AH10010" s="9" t="str">
        <f t="shared" si="1250"/>
        <v>AAV</v>
      </c>
      <c r="AI10010" s="12" t="str">
        <f t="shared" si="1251"/>
        <v>not validated</v>
      </c>
    </row>
    <row r="10011" spans="1:35" x14ac:dyDescent="0.3">
      <c r="A10011" s="8" t="str">
        <f t="shared" si="1249"/>
        <v>,</v>
      </c>
      <c r="M10011" s="1"/>
      <c r="P10011" s="13" t="str">
        <f t="shared" si="1252"/>
        <v>no</v>
      </c>
      <c r="Q10011" s="9" t="str">
        <f t="shared" si="1253"/>
        <v>no</v>
      </c>
      <c r="R10011" s="14" t="str">
        <f t="shared" si="1254"/>
        <v>AAV</v>
      </c>
      <c r="S10011" s="7" t="str">
        <f>IF(R10011="PWQ",P10011,IF(R10011="AAV",Q10011, no))</f>
        <v>no</v>
      </c>
      <c r="T10011" s="10" t="str">
        <f t="shared" si="1256"/>
        <v>,</v>
      </c>
      <c r="AG10011" s="11" t="str">
        <f t="shared" si="1255"/>
        <v>no</v>
      </c>
      <c r="AH10011" s="9" t="str">
        <f t="shared" si="1250"/>
        <v>AAV</v>
      </c>
      <c r="AI10011" s="12" t="str">
        <f t="shared" si="1251"/>
        <v>not validated</v>
      </c>
    </row>
    <row r="10012" spans="1:35" x14ac:dyDescent="0.3">
      <c r="A10012" s="8" t="str">
        <f t="shared" si="1249"/>
        <v>,</v>
      </c>
      <c r="M10012" s="1"/>
      <c r="P10012" s="13" t="str">
        <f t="shared" si="1252"/>
        <v>no</v>
      </c>
      <c r="Q10012" s="9" t="str">
        <f t="shared" si="1253"/>
        <v>no</v>
      </c>
      <c r="R10012" s="14" t="str">
        <f t="shared" si="1254"/>
        <v>AAV</v>
      </c>
      <c r="S10012" s="7" t="str">
        <f>IF(R10012="PWQ",P10012,IF(R10012="AAV",Q10012, no))</f>
        <v>no</v>
      </c>
      <c r="T10012" s="10" t="str">
        <f t="shared" si="1256"/>
        <v>,</v>
      </c>
      <c r="AG10012" s="11" t="str">
        <f t="shared" si="1255"/>
        <v>no</v>
      </c>
      <c r="AH10012" s="9" t="str">
        <f t="shared" si="1250"/>
        <v>AAV</v>
      </c>
      <c r="AI10012" s="12" t="str">
        <f t="shared" si="1251"/>
        <v>not validated</v>
      </c>
    </row>
    <row r="10013" spans="1:35" x14ac:dyDescent="0.3">
      <c r="A10013" s="8" t="str">
        <f t="shared" si="1249"/>
        <v>,</v>
      </c>
      <c r="J10013" s="1"/>
      <c r="P10013" s="13" t="str">
        <f t="shared" si="1252"/>
        <v>no</v>
      </c>
      <c r="Q10013" s="9" t="str">
        <f t="shared" si="1253"/>
        <v>no</v>
      </c>
      <c r="R10013" s="14" t="str">
        <f t="shared" si="1254"/>
        <v>AAV</v>
      </c>
      <c r="S10013" s="7" t="str">
        <f>IF(R10013="PWQ",P10013,IF(R10013="AAV",Q10013, no))</f>
        <v>no</v>
      </c>
      <c r="T10013" s="10" t="str">
        <f t="shared" si="1256"/>
        <v>,</v>
      </c>
      <c r="AG10013" s="11" t="str">
        <f t="shared" si="1255"/>
        <v>no</v>
      </c>
      <c r="AH10013" s="9" t="str">
        <f t="shared" si="1250"/>
        <v>AAV</v>
      </c>
      <c r="AI10013" s="12" t="str">
        <f t="shared" si="1251"/>
        <v>not validated</v>
      </c>
    </row>
    <row r="10014" spans="1:35" x14ac:dyDescent="0.3">
      <c r="A10014" s="8" t="str">
        <f t="shared" si="1249"/>
        <v>,</v>
      </c>
      <c r="M10014" s="1"/>
      <c r="P10014" s="13" t="str">
        <f t="shared" si="1252"/>
        <v>no</v>
      </c>
      <c r="Q10014" s="9" t="str">
        <f t="shared" si="1253"/>
        <v>no</v>
      </c>
      <c r="R10014" s="14" t="str">
        <f t="shared" si="1254"/>
        <v>AAV</v>
      </c>
      <c r="S10014" s="7" t="str">
        <f>IF(R10014="PWQ",P10014,IF(R10014="AAV",Q10014, no))</f>
        <v>no</v>
      </c>
      <c r="T10014" s="10" t="str">
        <f t="shared" si="1256"/>
        <v>,</v>
      </c>
      <c r="AG10014" s="11" t="str">
        <f t="shared" si="1255"/>
        <v>no</v>
      </c>
      <c r="AH10014" s="9" t="str">
        <f t="shared" si="1250"/>
        <v>AAV</v>
      </c>
      <c r="AI10014" s="12" t="str">
        <f t="shared" si="1251"/>
        <v>not validated</v>
      </c>
    </row>
    <row r="10015" spans="1:35" x14ac:dyDescent="0.3">
      <c r="A10015" s="8" t="str">
        <f t="shared" si="1249"/>
        <v>,</v>
      </c>
      <c r="J10015" s="1"/>
      <c r="P10015" s="13" t="str">
        <f t="shared" si="1252"/>
        <v>no</v>
      </c>
      <c r="Q10015" s="9" t="str">
        <f t="shared" si="1253"/>
        <v>no</v>
      </c>
      <c r="R10015" s="14" t="str">
        <f t="shared" si="1254"/>
        <v>AAV</v>
      </c>
      <c r="S10015" s="7" t="str">
        <f>IF(R10015="PWQ",P10015,IF(R10015="AAV",Q10015, no))</f>
        <v>no</v>
      </c>
      <c r="T10015" s="10" t="str">
        <f t="shared" si="1256"/>
        <v>,</v>
      </c>
      <c r="AG10015" s="11" t="str">
        <f t="shared" si="1255"/>
        <v>no</v>
      </c>
      <c r="AH10015" s="9" t="str">
        <f t="shared" si="1250"/>
        <v>AAV</v>
      </c>
      <c r="AI10015" s="12" t="str">
        <f t="shared" si="1251"/>
        <v>not validated</v>
      </c>
    </row>
    <row r="10016" spans="1:35" x14ac:dyDescent="0.3">
      <c r="A10016" s="8" t="str">
        <f t="shared" si="1249"/>
        <v>,</v>
      </c>
      <c r="J10016" s="1"/>
      <c r="P10016" s="13" t="str">
        <f t="shared" si="1252"/>
        <v>no</v>
      </c>
      <c r="Q10016" s="9" t="str">
        <f t="shared" si="1253"/>
        <v>no</v>
      </c>
      <c r="R10016" s="14" t="str">
        <f t="shared" si="1254"/>
        <v>AAV</v>
      </c>
      <c r="S10016" s="7" t="str">
        <f>IF(R10016="PWQ",P10016,IF(R10016="AAV",Q10016, no))</f>
        <v>no</v>
      </c>
      <c r="T10016" s="10" t="str">
        <f t="shared" si="1256"/>
        <v>,</v>
      </c>
      <c r="AG10016" s="11" t="str">
        <f t="shared" si="1255"/>
        <v>no</v>
      </c>
      <c r="AH10016" s="9" t="str">
        <f t="shared" si="1250"/>
        <v>AAV</v>
      </c>
      <c r="AI10016" s="12" t="str">
        <f t="shared" si="1251"/>
        <v>not validated</v>
      </c>
    </row>
    <row r="10017" spans="1:35" x14ac:dyDescent="0.3">
      <c r="A10017" s="8" t="str">
        <f t="shared" si="1249"/>
        <v>,</v>
      </c>
      <c r="M10017" s="1"/>
      <c r="P10017" s="13" t="str">
        <f t="shared" si="1252"/>
        <v>no</v>
      </c>
      <c r="Q10017" s="9" t="str">
        <f t="shared" si="1253"/>
        <v>no</v>
      </c>
      <c r="R10017" s="14" t="str">
        <f t="shared" si="1254"/>
        <v>AAV</v>
      </c>
      <c r="S10017" s="7" t="str">
        <f>IF(R10017="PWQ",P10017,IF(R10017="AAV",Q10017, no))</f>
        <v>no</v>
      </c>
      <c r="T10017" s="10" t="str">
        <f t="shared" si="1256"/>
        <v>,</v>
      </c>
      <c r="AG10017" s="11" t="str">
        <f t="shared" si="1255"/>
        <v>no</v>
      </c>
      <c r="AH10017" s="9" t="str">
        <f t="shared" si="1250"/>
        <v>AAV</v>
      </c>
      <c r="AI10017" s="12" t="str">
        <f t="shared" si="1251"/>
        <v>not validated</v>
      </c>
    </row>
    <row r="10018" spans="1:35" x14ac:dyDescent="0.3">
      <c r="A10018" s="8" t="str">
        <f t="shared" si="1249"/>
        <v>,</v>
      </c>
      <c r="J10018" s="1"/>
      <c r="P10018" s="13" t="str">
        <f t="shared" si="1252"/>
        <v>no</v>
      </c>
      <c r="Q10018" s="9" t="str">
        <f t="shared" si="1253"/>
        <v>no</v>
      </c>
      <c r="R10018" s="14" t="str">
        <f t="shared" si="1254"/>
        <v>AAV</v>
      </c>
      <c r="S10018" s="7" t="str">
        <f>IF(R10018="PWQ",P10018,IF(R10018="AAV",Q10018, no))</f>
        <v>no</v>
      </c>
      <c r="T10018" s="10" t="str">
        <f t="shared" si="1256"/>
        <v>,</v>
      </c>
      <c r="AG10018" s="11" t="str">
        <f t="shared" si="1255"/>
        <v>no</v>
      </c>
      <c r="AH10018" s="9" t="str">
        <f t="shared" si="1250"/>
        <v>AAV</v>
      </c>
      <c r="AI10018" s="12" t="str">
        <f t="shared" si="1251"/>
        <v>not validated</v>
      </c>
    </row>
    <row r="10019" spans="1:35" x14ac:dyDescent="0.3">
      <c r="A10019" s="8" t="str">
        <f t="shared" si="1249"/>
        <v>,</v>
      </c>
      <c r="J10019" s="1"/>
      <c r="P10019" s="13" t="str">
        <f t="shared" si="1252"/>
        <v>no</v>
      </c>
      <c r="Q10019" s="9" t="str">
        <f t="shared" si="1253"/>
        <v>no</v>
      </c>
      <c r="R10019" s="14" t="str">
        <f t="shared" si="1254"/>
        <v>AAV</v>
      </c>
      <c r="S10019" s="7" t="str">
        <f>IF(R10019="PWQ",P10019,IF(R10019="AAV",Q10019, no))</f>
        <v>no</v>
      </c>
      <c r="T10019" s="10" t="str">
        <f t="shared" si="1256"/>
        <v>,</v>
      </c>
      <c r="AG10019" s="11" t="str">
        <f t="shared" si="1255"/>
        <v>no</v>
      </c>
      <c r="AH10019" s="9" t="str">
        <f t="shared" si="1250"/>
        <v>AAV</v>
      </c>
      <c r="AI10019" s="12" t="str">
        <f t="shared" si="1251"/>
        <v>not validated</v>
      </c>
    </row>
    <row r="10020" spans="1:35" x14ac:dyDescent="0.3">
      <c r="A10020" s="8" t="str">
        <f t="shared" si="1249"/>
        <v>,</v>
      </c>
      <c r="J10020" s="1"/>
      <c r="P10020" s="13" t="str">
        <f t="shared" si="1252"/>
        <v>no</v>
      </c>
      <c r="Q10020" s="9" t="str">
        <f t="shared" si="1253"/>
        <v>no</v>
      </c>
      <c r="R10020" s="14" t="str">
        <f t="shared" si="1254"/>
        <v>AAV</v>
      </c>
      <c r="S10020" s="7" t="str">
        <f>IF(R10020="PWQ",P10020,IF(R10020="AAV",Q10020, no))</f>
        <v>no</v>
      </c>
      <c r="T10020" s="10" t="str">
        <f t="shared" si="1256"/>
        <v>,</v>
      </c>
      <c r="AG10020" s="11" t="str">
        <f t="shared" si="1255"/>
        <v>no</v>
      </c>
      <c r="AH10020" s="9" t="str">
        <f t="shared" si="1250"/>
        <v>AAV</v>
      </c>
      <c r="AI10020" s="12" t="str">
        <f t="shared" si="1251"/>
        <v>not validated</v>
      </c>
    </row>
    <row r="10021" spans="1:35" x14ac:dyDescent="0.3">
      <c r="A10021" s="8" t="str">
        <f t="shared" si="1249"/>
        <v>,</v>
      </c>
      <c r="J10021" s="1"/>
      <c r="P10021" s="13" t="str">
        <f t="shared" si="1252"/>
        <v>no</v>
      </c>
      <c r="Q10021" s="9" t="str">
        <f t="shared" si="1253"/>
        <v>no</v>
      </c>
      <c r="R10021" s="14" t="str">
        <f t="shared" si="1254"/>
        <v>AAV</v>
      </c>
      <c r="S10021" s="7" t="str">
        <f>IF(R10021="PWQ",P10021,IF(R10021="AAV",Q10021, no))</f>
        <v>no</v>
      </c>
      <c r="T10021" s="10" t="str">
        <f t="shared" si="1256"/>
        <v>,</v>
      </c>
      <c r="AG10021" s="11" t="str">
        <f t="shared" si="1255"/>
        <v>no</v>
      </c>
      <c r="AH10021" s="9" t="str">
        <f t="shared" si="1250"/>
        <v>AAV</v>
      </c>
      <c r="AI10021" s="12" t="str">
        <f t="shared" si="1251"/>
        <v>not validated</v>
      </c>
    </row>
    <row r="10022" spans="1:35" x14ac:dyDescent="0.3">
      <c r="A10022" s="8" t="str">
        <f t="shared" si="1249"/>
        <v>,</v>
      </c>
      <c r="J10022" s="1"/>
      <c r="P10022" s="13" t="str">
        <f t="shared" si="1252"/>
        <v>no</v>
      </c>
      <c r="Q10022" s="9" t="str">
        <f t="shared" si="1253"/>
        <v>no</v>
      </c>
      <c r="R10022" s="14" t="str">
        <f t="shared" si="1254"/>
        <v>AAV</v>
      </c>
      <c r="S10022" s="7" t="str">
        <f>IF(R10022="PWQ",P10022,IF(R10022="AAV",Q10022, no))</f>
        <v>no</v>
      </c>
      <c r="T10022" s="10" t="str">
        <f t="shared" si="1256"/>
        <v>,</v>
      </c>
      <c r="AG10022" s="11" t="str">
        <f t="shared" si="1255"/>
        <v>no</v>
      </c>
      <c r="AH10022" s="9" t="str">
        <f t="shared" si="1250"/>
        <v>AAV</v>
      </c>
      <c r="AI10022" s="12" t="str">
        <f t="shared" si="1251"/>
        <v>not validated</v>
      </c>
    </row>
    <row r="10023" spans="1:35" x14ac:dyDescent="0.3">
      <c r="A10023" s="8" t="str">
        <f t="shared" si="1249"/>
        <v>,</v>
      </c>
      <c r="M10023" s="1"/>
      <c r="P10023" s="13" t="str">
        <f t="shared" si="1252"/>
        <v>no</v>
      </c>
      <c r="Q10023" s="9" t="str">
        <f t="shared" si="1253"/>
        <v>no</v>
      </c>
      <c r="R10023" s="14" t="str">
        <f t="shared" si="1254"/>
        <v>AAV</v>
      </c>
      <c r="S10023" s="7" t="str">
        <f>IF(R10023="PWQ",P10023,IF(R10023="AAV",Q10023, no))</f>
        <v>no</v>
      </c>
      <c r="T10023" s="10" t="str">
        <f t="shared" si="1256"/>
        <v>,</v>
      </c>
      <c r="AG10023" s="11" t="str">
        <f t="shared" si="1255"/>
        <v>no</v>
      </c>
      <c r="AH10023" s="9" t="str">
        <f t="shared" si="1250"/>
        <v>AAV</v>
      </c>
      <c r="AI10023" s="12" t="str">
        <f t="shared" si="1251"/>
        <v>not validated</v>
      </c>
    </row>
    <row r="10024" spans="1:35" x14ac:dyDescent="0.3">
      <c r="A10024" s="8" t="str">
        <f t="shared" si="1249"/>
        <v>,</v>
      </c>
      <c r="M10024" s="1"/>
      <c r="P10024" s="13" t="str">
        <f t="shared" si="1252"/>
        <v>no</v>
      </c>
      <c r="Q10024" s="9" t="str">
        <f t="shared" si="1253"/>
        <v>no</v>
      </c>
      <c r="R10024" s="14" t="str">
        <f t="shared" si="1254"/>
        <v>AAV</v>
      </c>
      <c r="S10024" s="7" t="str">
        <f>IF(R10024="PWQ",P10024,IF(R10024="AAV",Q10024, no))</f>
        <v>no</v>
      </c>
      <c r="T10024" s="10" t="str">
        <f t="shared" si="1256"/>
        <v>,</v>
      </c>
      <c r="AG10024" s="11" t="str">
        <f t="shared" si="1255"/>
        <v>no</v>
      </c>
      <c r="AH10024" s="9" t="str">
        <f t="shared" si="1250"/>
        <v>AAV</v>
      </c>
      <c r="AI10024" s="12" t="str">
        <f t="shared" si="1251"/>
        <v>not validated</v>
      </c>
    </row>
    <row r="10025" spans="1:35" x14ac:dyDescent="0.3">
      <c r="A10025" s="8" t="str">
        <f t="shared" si="1249"/>
        <v>,</v>
      </c>
      <c r="J10025" s="1"/>
      <c r="P10025" s="13" t="str">
        <f t="shared" si="1252"/>
        <v>no</v>
      </c>
      <c r="Q10025" s="9" t="str">
        <f t="shared" si="1253"/>
        <v>no</v>
      </c>
      <c r="R10025" s="14" t="str">
        <f t="shared" si="1254"/>
        <v>AAV</v>
      </c>
      <c r="S10025" s="7" t="str">
        <f>IF(R10025="PWQ",P10025,IF(R10025="AAV",Q10025, no))</f>
        <v>no</v>
      </c>
      <c r="T10025" s="10" t="str">
        <f t="shared" si="1256"/>
        <v>,</v>
      </c>
      <c r="AG10025" s="11" t="str">
        <f t="shared" si="1255"/>
        <v>no</v>
      </c>
      <c r="AH10025" s="9" t="str">
        <f t="shared" si="1250"/>
        <v>AAV</v>
      </c>
      <c r="AI10025" s="12" t="str">
        <f t="shared" si="1251"/>
        <v>not validated</v>
      </c>
    </row>
    <row r="10026" spans="1:35" x14ac:dyDescent="0.3">
      <c r="A10026" s="8" t="str">
        <f t="shared" si="1249"/>
        <v>,</v>
      </c>
      <c r="M10026" s="1"/>
      <c r="P10026" s="13" t="str">
        <f t="shared" si="1252"/>
        <v>no</v>
      </c>
      <c r="Q10026" s="9" t="str">
        <f t="shared" si="1253"/>
        <v>no</v>
      </c>
      <c r="R10026" s="14" t="str">
        <f t="shared" si="1254"/>
        <v>AAV</v>
      </c>
      <c r="S10026" s="7" t="str">
        <f>IF(R10026="PWQ",P10026,IF(R10026="AAV",Q10026, no))</f>
        <v>no</v>
      </c>
      <c r="T10026" s="10" t="str">
        <f t="shared" si="1256"/>
        <v>,</v>
      </c>
      <c r="AG10026" s="11" t="str">
        <f t="shared" si="1255"/>
        <v>no</v>
      </c>
      <c r="AH10026" s="9" t="str">
        <f t="shared" si="1250"/>
        <v>AAV</v>
      </c>
      <c r="AI10026" s="12" t="str">
        <f t="shared" si="1251"/>
        <v>not validated</v>
      </c>
    </row>
    <row r="10027" spans="1:35" x14ac:dyDescent="0.3">
      <c r="A10027" s="8" t="str">
        <f t="shared" si="1249"/>
        <v>,</v>
      </c>
      <c r="J10027" s="1"/>
      <c r="P10027" s="13" t="str">
        <f t="shared" si="1252"/>
        <v>no</v>
      </c>
      <c r="Q10027" s="9" t="str">
        <f t="shared" si="1253"/>
        <v>no</v>
      </c>
      <c r="R10027" s="14" t="str">
        <f t="shared" si="1254"/>
        <v>AAV</v>
      </c>
      <c r="S10027" s="7" t="str">
        <f>IF(R10027="PWQ",P10027,IF(R10027="AAV",Q10027, no))</f>
        <v>no</v>
      </c>
      <c r="T10027" s="10" t="str">
        <f t="shared" si="1256"/>
        <v>,</v>
      </c>
      <c r="AG10027" s="11" t="str">
        <f t="shared" si="1255"/>
        <v>no</v>
      </c>
      <c r="AH10027" s="9" t="str">
        <f t="shared" si="1250"/>
        <v>AAV</v>
      </c>
      <c r="AI10027" s="12" t="str">
        <f t="shared" si="1251"/>
        <v>not validated</v>
      </c>
    </row>
    <row r="10028" spans="1:35" x14ac:dyDescent="0.3">
      <c r="A10028" s="8" t="str">
        <f t="shared" si="1249"/>
        <v>,</v>
      </c>
      <c r="J10028" s="1"/>
      <c r="P10028" s="13" t="str">
        <f t="shared" si="1252"/>
        <v>no</v>
      </c>
      <c r="Q10028" s="9" t="str">
        <f t="shared" si="1253"/>
        <v>no</v>
      </c>
      <c r="R10028" s="14" t="str">
        <f t="shared" si="1254"/>
        <v>AAV</v>
      </c>
      <c r="S10028" s="7" t="str">
        <f>IF(R10028="PWQ",P10028,IF(R10028="AAV",Q10028, no))</f>
        <v>no</v>
      </c>
      <c r="T10028" s="10" t="str">
        <f t="shared" si="1256"/>
        <v>,</v>
      </c>
      <c r="AG10028" s="11" t="str">
        <f t="shared" si="1255"/>
        <v>no</v>
      </c>
      <c r="AH10028" s="9" t="str">
        <f t="shared" si="1250"/>
        <v>AAV</v>
      </c>
      <c r="AI10028" s="12" t="str">
        <f t="shared" si="1251"/>
        <v>not validated</v>
      </c>
    </row>
    <row r="10029" spans="1:35" x14ac:dyDescent="0.3">
      <c r="A10029" s="8" t="str">
        <f t="shared" si="1249"/>
        <v>,</v>
      </c>
      <c r="J10029" s="1"/>
      <c r="P10029" s="13" t="str">
        <f t="shared" si="1252"/>
        <v>no</v>
      </c>
      <c r="Q10029" s="9" t="str">
        <f t="shared" si="1253"/>
        <v>no</v>
      </c>
      <c r="R10029" s="14" t="str">
        <f t="shared" si="1254"/>
        <v>AAV</v>
      </c>
      <c r="S10029" s="7" t="str">
        <f>IF(R10029="PWQ",P10029,IF(R10029="AAV",Q10029, no))</f>
        <v>no</v>
      </c>
      <c r="T10029" s="10" t="str">
        <f t="shared" si="1256"/>
        <v>,</v>
      </c>
      <c r="AG10029" s="11" t="str">
        <f t="shared" si="1255"/>
        <v>no</v>
      </c>
      <c r="AH10029" s="9" t="str">
        <f t="shared" si="1250"/>
        <v>AAV</v>
      </c>
      <c r="AI10029" s="12" t="str">
        <f t="shared" si="1251"/>
        <v>not validated</v>
      </c>
    </row>
    <row r="10030" spans="1:35" x14ac:dyDescent="0.3">
      <c r="A10030" s="8" t="str">
        <f t="shared" si="1249"/>
        <v>,</v>
      </c>
      <c r="J10030" s="1"/>
      <c r="P10030" s="13" t="str">
        <f t="shared" si="1252"/>
        <v>no</v>
      </c>
      <c r="Q10030" s="9" t="str">
        <f t="shared" si="1253"/>
        <v>no</v>
      </c>
      <c r="R10030" s="14" t="str">
        <f t="shared" si="1254"/>
        <v>AAV</v>
      </c>
      <c r="S10030" s="7" t="str">
        <f>IF(R10030="PWQ",P10030,IF(R10030="AAV",Q10030, no))</f>
        <v>no</v>
      </c>
      <c r="T10030" s="10" t="str">
        <f t="shared" si="1256"/>
        <v>,</v>
      </c>
      <c r="AG10030" s="11" t="str">
        <f t="shared" si="1255"/>
        <v>no</v>
      </c>
      <c r="AH10030" s="9" t="str">
        <f t="shared" si="1250"/>
        <v>AAV</v>
      </c>
      <c r="AI10030" s="12" t="str">
        <f t="shared" si="1251"/>
        <v>not validated</v>
      </c>
    </row>
    <row r="10031" spans="1:35" x14ac:dyDescent="0.3">
      <c r="A10031" s="8" t="str">
        <f t="shared" si="1249"/>
        <v>,</v>
      </c>
      <c r="J10031" s="1"/>
      <c r="P10031" s="13" t="str">
        <f t="shared" si="1252"/>
        <v>no</v>
      </c>
      <c r="Q10031" s="9" t="str">
        <f t="shared" si="1253"/>
        <v>no</v>
      </c>
      <c r="R10031" s="14" t="str">
        <f t="shared" si="1254"/>
        <v>AAV</v>
      </c>
      <c r="S10031" s="7" t="str">
        <f>IF(R10031="PWQ",P10031,IF(R10031="AAV",Q10031, no))</f>
        <v>no</v>
      </c>
      <c r="T10031" s="10" t="str">
        <f t="shared" si="1256"/>
        <v>,</v>
      </c>
      <c r="AG10031" s="11" t="str">
        <f t="shared" si="1255"/>
        <v>no</v>
      </c>
      <c r="AH10031" s="9" t="str">
        <f t="shared" si="1250"/>
        <v>AAV</v>
      </c>
      <c r="AI10031" s="12" t="str">
        <f t="shared" si="1251"/>
        <v>not validated</v>
      </c>
    </row>
    <row r="10032" spans="1:35" x14ac:dyDescent="0.3">
      <c r="A10032" s="8" t="str">
        <f t="shared" si="1249"/>
        <v>,</v>
      </c>
      <c r="J10032" s="1"/>
      <c r="P10032" s="13" t="str">
        <f t="shared" si="1252"/>
        <v>no</v>
      </c>
      <c r="Q10032" s="9" t="str">
        <f t="shared" si="1253"/>
        <v>no</v>
      </c>
      <c r="R10032" s="14" t="str">
        <f t="shared" si="1254"/>
        <v>AAV</v>
      </c>
      <c r="S10032" s="7" t="str">
        <f>IF(R10032="PWQ",P10032,IF(R10032="AAV",Q10032, no))</f>
        <v>no</v>
      </c>
      <c r="T10032" s="10" t="str">
        <f t="shared" si="1256"/>
        <v>,</v>
      </c>
      <c r="AG10032" s="11" t="str">
        <f t="shared" si="1255"/>
        <v>no</v>
      </c>
      <c r="AH10032" s="9" t="str">
        <f t="shared" si="1250"/>
        <v>AAV</v>
      </c>
      <c r="AI10032" s="12" t="str">
        <f t="shared" si="1251"/>
        <v>not validated</v>
      </c>
    </row>
    <row r="10033" spans="1:35" x14ac:dyDescent="0.3">
      <c r="A10033" s="8" t="str">
        <f t="shared" si="1249"/>
        <v>,</v>
      </c>
      <c r="M10033" s="1"/>
      <c r="P10033" s="13" t="str">
        <f t="shared" si="1252"/>
        <v>no</v>
      </c>
      <c r="Q10033" s="9" t="str">
        <f t="shared" si="1253"/>
        <v>no</v>
      </c>
      <c r="R10033" s="14" t="str">
        <f t="shared" si="1254"/>
        <v>AAV</v>
      </c>
      <c r="S10033" s="7" t="str">
        <f>IF(R10033="PWQ",P10033,IF(R10033="AAV",Q10033, no))</f>
        <v>no</v>
      </c>
      <c r="T10033" s="10" t="str">
        <f t="shared" si="1256"/>
        <v>,</v>
      </c>
      <c r="AG10033" s="11" t="str">
        <f t="shared" si="1255"/>
        <v>no</v>
      </c>
      <c r="AH10033" s="9" t="str">
        <f t="shared" si="1250"/>
        <v>AAV</v>
      </c>
      <c r="AI10033" s="12" t="str">
        <f t="shared" si="1251"/>
        <v>not validated</v>
      </c>
    </row>
    <row r="10034" spans="1:35" x14ac:dyDescent="0.3">
      <c r="A10034" s="8" t="str">
        <f t="shared" si="1249"/>
        <v>,</v>
      </c>
      <c r="J10034" s="1"/>
      <c r="P10034" s="13" t="str">
        <f t="shared" si="1252"/>
        <v>no</v>
      </c>
      <c r="Q10034" s="9" t="str">
        <f t="shared" si="1253"/>
        <v>no</v>
      </c>
      <c r="R10034" s="14" t="str">
        <f t="shared" si="1254"/>
        <v>AAV</v>
      </c>
      <c r="S10034" s="7" t="str">
        <f>IF(R10034="PWQ",P10034,IF(R10034="AAV",Q10034, no))</f>
        <v>no</v>
      </c>
      <c r="T10034" s="10" t="str">
        <f t="shared" si="1256"/>
        <v>,</v>
      </c>
      <c r="AG10034" s="11" t="str">
        <f t="shared" si="1255"/>
        <v>no</v>
      </c>
      <c r="AH10034" s="9" t="str">
        <f t="shared" si="1250"/>
        <v>AAV</v>
      </c>
      <c r="AI10034" s="12" t="str">
        <f t="shared" si="1251"/>
        <v>not validated</v>
      </c>
    </row>
    <row r="10035" spans="1:35" x14ac:dyDescent="0.3">
      <c r="A10035" s="8" t="str">
        <f t="shared" si="1249"/>
        <v>,</v>
      </c>
      <c r="M10035" s="1"/>
      <c r="P10035" s="13" t="str">
        <f t="shared" si="1252"/>
        <v>no</v>
      </c>
      <c r="Q10035" s="9" t="str">
        <f t="shared" si="1253"/>
        <v>no</v>
      </c>
      <c r="R10035" s="14" t="str">
        <f t="shared" si="1254"/>
        <v>AAV</v>
      </c>
      <c r="S10035" s="7" t="str">
        <f>IF(R10035="PWQ",P10035,IF(R10035="AAV",Q10035, no))</f>
        <v>no</v>
      </c>
      <c r="T10035" s="10" t="str">
        <f t="shared" si="1256"/>
        <v>,</v>
      </c>
      <c r="AG10035" s="11" t="str">
        <f t="shared" si="1255"/>
        <v>no</v>
      </c>
      <c r="AH10035" s="9" t="str">
        <f t="shared" si="1250"/>
        <v>AAV</v>
      </c>
      <c r="AI10035" s="12" t="str">
        <f t="shared" si="1251"/>
        <v>not validated</v>
      </c>
    </row>
    <row r="10036" spans="1:35" x14ac:dyDescent="0.3">
      <c r="A10036" s="8" t="str">
        <f t="shared" si="1249"/>
        <v>,</v>
      </c>
      <c r="J10036" s="1"/>
      <c r="P10036" s="13" t="str">
        <f t="shared" si="1252"/>
        <v>no</v>
      </c>
      <c r="Q10036" s="9" t="str">
        <f t="shared" si="1253"/>
        <v>no</v>
      </c>
      <c r="R10036" s="14" t="str">
        <f t="shared" si="1254"/>
        <v>AAV</v>
      </c>
      <c r="S10036" s="7" t="str">
        <f>IF(R10036="PWQ",P10036,IF(R10036="AAV",Q10036, no))</f>
        <v>no</v>
      </c>
      <c r="T10036" s="10" t="str">
        <f t="shared" si="1256"/>
        <v>,</v>
      </c>
      <c r="AG10036" s="11" t="str">
        <f t="shared" si="1255"/>
        <v>no</v>
      </c>
      <c r="AH10036" s="9" t="str">
        <f t="shared" si="1250"/>
        <v>AAV</v>
      </c>
      <c r="AI10036" s="12" t="str">
        <f t="shared" si="1251"/>
        <v>not validated</v>
      </c>
    </row>
    <row r="10037" spans="1:35" x14ac:dyDescent="0.3">
      <c r="A10037" s="8" t="str">
        <f t="shared" si="1249"/>
        <v>,</v>
      </c>
      <c r="M10037" s="1"/>
      <c r="P10037" s="13" t="str">
        <f t="shared" si="1252"/>
        <v>no</v>
      </c>
      <c r="Q10037" s="9" t="str">
        <f t="shared" si="1253"/>
        <v>no</v>
      </c>
      <c r="R10037" s="14" t="str">
        <f t="shared" si="1254"/>
        <v>AAV</v>
      </c>
      <c r="S10037" s="7" t="str">
        <f>IF(R10037="PWQ",P10037,IF(R10037="AAV",Q10037, no))</f>
        <v>no</v>
      </c>
      <c r="T10037" s="10" t="str">
        <f t="shared" si="1256"/>
        <v>,</v>
      </c>
      <c r="AG10037" s="11" t="str">
        <f t="shared" si="1255"/>
        <v>no</v>
      </c>
      <c r="AH10037" s="9" t="str">
        <f t="shared" si="1250"/>
        <v>AAV</v>
      </c>
      <c r="AI10037" s="12" t="str">
        <f t="shared" si="1251"/>
        <v>not validated</v>
      </c>
    </row>
    <row r="10038" spans="1:35" x14ac:dyDescent="0.3">
      <c r="A10038" s="8" t="str">
        <f t="shared" si="1249"/>
        <v>,</v>
      </c>
      <c r="J10038" s="1"/>
      <c r="P10038" s="13" t="str">
        <f t="shared" si="1252"/>
        <v>no</v>
      </c>
      <c r="Q10038" s="9" t="str">
        <f t="shared" si="1253"/>
        <v>no</v>
      </c>
      <c r="R10038" s="14" t="str">
        <f t="shared" si="1254"/>
        <v>AAV</v>
      </c>
      <c r="S10038" s="7" t="str">
        <f>IF(R10038="PWQ",P10038,IF(R10038="AAV",Q10038, no))</f>
        <v>no</v>
      </c>
      <c r="T10038" s="10" t="str">
        <f t="shared" si="1256"/>
        <v>,</v>
      </c>
      <c r="AG10038" s="11" t="str">
        <f t="shared" si="1255"/>
        <v>no</v>
      </c>
      <c r="AH10038" s="9" t="str">
        <f t="shared" si="1250"/>
        <v>AAV</v>
      </c>
      <c r="AI10038" s="12" t="str">
        <f t="shared" si="1251"/>
        <v>not validated</v>
      </c>
    </row>
    <row r="10039" spans="1:35" x14ac:dyDescent="0.3">
      <c r="A10039" s="8" t="str">
        <f t="shared" si="1249"/>
        <v>,</v>
      </c>
      <c r="J10039" s="1"/>
      <c r="P10039" s="13" t="str">
        <f t="shared" si="1252"/>
        <v>no</v>
      </c>
      <c r="Q10039" s="9" t="str">
        <f t="shared" si="1253"/>
        <v>no</v>
      </c>
      <c r="R10039" s="14" t="str">
        <f t="shared" si="1254"/>
        <v>AAV</v>
      </c>
      <c r="S10039" s="7" t="str">
        <f>IF(R10039="PWQ",P10039,IF(R10039="AAV",Q10039, no))</f>
        <v>no</v>
      </c>
      <c r="T10039" s="10" t="str">
        <f t="shared" si="1256"/>
        <v>,</v>
      </c>
      <c r="AG10039" s="11" t="str">
        <f t="shared" si="1255"/>
        <v>no</v>
      </c>
      <c r="AH10039" s="9" t="str">
        <f t="shared" si="1250"/>
        <v>AAV</v>
      </c>
      <c r="AI10039" s="12" t="str">
        <f t="shared" si="1251"/>
        <v>not validated</v>
      </c>
    </row>
    <row r="10040" spans="1:35" x14ac:dyDescent="0.3">
      <c r="A10040" s="8" t="str">
        <f t="shared" si="1249"/>
        <v>,</v>
      </c>
      <c r="J10040" s="1"/>
      <c r="P10040" s="13" t="str">
        <f t="shared" si="1252"/>
        <v>no</v>
      </c>
      <c r="Q10040" s="9" t="str">
        <f t="shared" si="1253"/>
        <v>no</v>
      </c>
      <c r="R10040" s="14" t="str">
        <f t="shared" si="1254"/>
        <v>AAV</v>
      </c>
      <c r="S10040" s="7" t="str">
        <f>IF(R10040="PWQ",P10040,IF(R10040="AAV",Q10040, no))</f>
        <v>no</v>
      </c>
      <c r="T10040" s="10" t="str">
        <f t="shared" si="1256"/>
        <v>,</v>
      </c>
      <c r="AG10040" s="11" t="str">
        <f t="shared" si="1255"/>
        <v>no</v>
      </c>
      <c r="AH10040" s="9" t="str">
        <f t="shared" si="1250"/>
        <v>AAV</v>
      </c>
      <c r="AI10040" s="12" t="str">
        <f t="shared" si="1251"/>
        <v>not validated</v>
      </c>
    </row>
    <row r="10041" spans="1:35" x14ac:dyDescent="0.3">
      <c r="A10041" s="8" t="str">
        <f t="shared" si="1249"/>
        <v>,</v>
      </c>
      <c r="J10041" s="1"/>
      <c r="P10041" s="13" t="str">
        <f t="shared" si="1252"/>
        <v>no</v>
      </c>
      <c r="Q10041" s="9" t="str">
        <f t="shared" si="1253"/>
        <v>no</v>
      </c>
      <c r="R10041" s="14" t="str">
        <f t="shared" si="1254"/>
        <v>AAV</v>
      </c>
      <c r="S10041" s="7" t="str">
        <f>IF(R10041="PWQ",P10041,IF(R10041="AAV",Q10041, no))</f>
        <v>no</v>
      </c>
      <c r="T10041" s="10" t="str">
        <f t="shared" si="1256"/>
        <v>,</v>
      </c>
      <c r="AG10041" s="11" t="str">
        <f t="shared" si="1255"/>
        <v>no</v>
      </c>
      <c r="AH10041" s="9" t="str">
        <f t="shared" si="1250"/>
        <v>AAV</v>
      </c>
      <c r="AI10041" s="12" t="str">
        <f t="shared" si="1251"/>
        <v>not validated</v>
      </c>
    </row>
    <row r="10042" spans="1:35" x14ac:dyDescent="0.3">
      <c r="A10042" s="8" t="str">
        <f t="shared" si="1249"/>
        <v>,</v>
      </c>
      <c r="J10042" s="1"/>
      <c r="P10042" s="13" t="str">
        <f t="shared" si="1252"/>
        <v>no</v>
      </c>
      <c r="Q10042" s="9" t="str">
        <f t="shared" si="1253"/>
        <v>no</v>
      </c>
      <c r="R10042" s="14" t="str">
        <f t="shared" si="1254"/>
        <v>AAV</v>
      </c>
      <c r="S10042" s="7" t="str">
        <f>IF(R10042="PWQ",P10042,IF(R10042="AAV",Q10042, no))</f>
        <v>no</v>
      </c>
      <c r="T10042" s="10" t="str">
        <f t="shared" si="1256"/>
        <v>,</v>
      </c>
      <c r="AG10042" s="11" t="str">
        <f t="shared" si="1255"/>
        <v>no</v>
      </c>
      <c r="AH10042" s="9" t="str">
        <f t="shared" si="1250"/>
        <v>AAV</v>
      </c>
      <c r="AI10042" s="12" t="str">
        <f t="shared" si="1251"/>
        <v>not validated</v>
      </c>
    </row>
    <row r="10043" spans="1:35" x14ac:dyDescent="0.3">
      <c r="A10043" s="8" t="str">
        <f t="shared" si="1249"/>
        <v>,</v>
      </c>
      <c r="M10043" s="1"/>
      <c r="P10043" s="13" t="str">
        <f t="shared" si="1252"/>
        <v>no</v>
      </c>
      <c r="Q10043" s="9" t="str">
        <f t="shared" si="1253"/>
        <v>no</v>
      </c>
      <c r="R10043" s="14" t="str">
        <f t="shared" si="1254"/>
        <v>AAV</v>
      </c>
      <c r="S10043" s="7" t="str">
        <f>IF(R10043="PWQ",P10043,IF(R10043="AAV",Q10043, no))</f>
        <v>no</v>
      </c>
      <c r="T10043" s="10" t="str">
        <f t="shared" si="1256"/>
        <v>,</v>
      </c>
      <c r="AG10043" s="11" t="str">
        <f t="shared" si="1255"/>
        <v>no</v>
      </c>
      <c r="AH10043" s="9" t="str">
        <f t="shared" si="1250"/>
        <v>AAV</v>
      </c>
      <c r="AI10043" s="12" t="str">
        <f t="shared" si="1251"/>
        <v>not validated</v>
      </c>
    </row>
    <row r="10044" spans="1:35" x14ac:dyDescent="0.3">
      <c r="A10044" s="8" t="str">
        <f t="shared" si="1249"/>
        <v>,</v>
      </c>
      <c r="M10044" s="1"/>
      <c r="P10044" s="13" t="str">
        <f t="shared" si="1252"/>
        <v>no</v>
      </c>
      <c r="Q10044" s="9" t="str">
        <f t="shared" si="1253"/>
        <v>no</v>
      </c>
      <c r="R10044" s="14" t="str">
        <f t="shared" si="1254"/>
        <v>AAV</v>
      </c>
      <c r="S10044" s="7" t="str">
        <f>IF(R10044="PWQ",P10044,IF(R10044="AAV",Q10044, no))</f>
        <v>no</v>
      </c>
      <c r="T10044" s="10" t="str">
        <f t="shared" si="1256"/>
        <v>,</v>
      </c>
      <c r="AG10044" s="11" t="str">
        <f t="shared" si="1255"/>
        <v>no</v>
      </c>
      <c r="AH10044" s="9" t="str">
        <f t="shared" si="1250"/>
        <v>AAV</v>
      </c>
      <c r="AI10044" s="12" t="str">
        <f t="shared" si="1251"/>
        <v>not validated</v>
      </c>
    </row>
    <row r="10045" spans="1:35" x14ac:dyDescent="0.3">
      <c r="A10045" s="8" t="str">
        <f t="shared" si="1249"/>
        <v>,</v>
      </c>
      <c r="J10045" s="1"/>
      <c r="P10045" s="13" t="str">
        <f t="shared" si="1252"/>
        <v>no</v>
      </c>
      <c r="Q10045" s="9" t="str">
        <f t="shared" si="1253"/>
        <v>no</v>
      </c>
      <c r="R10045" s="14" t="str">
        <f t="shared" si="1254"/>
        <v>AAV</v>
      </c>
      <c r="S10045" s="7" t="str">
        <f>IF(R10045="PWQ",P10045,IF(R10045="AAV",Q10045, no))</f>
        <v>no</v>
      </c>
      <c r="T10045" s="10" t="str">
        <f t="shared" si="1256"/>
        <v>,</v>
      </c>
      <c r="AG10045" s="11" t="str">
        <f t="shared" si="1255"/>
        <v>no</v>
      </c>
      <c r="AH10045" s="9" t="str">
        <f t="shared" si="1250"/>
        <v>AAV</v>
      </c>
      <c r="AI10045" s="12" t="str">
        <f t="shared" si="1251"/>
        <v>not validated</v>
      </c>
    </row>
    <row r="10046" spans="1:35" x14ac:dyDescent="0.3">
      <c r="A10046" s="8" t="str">
        <f t="shared" si="1249"/>
        <v>,</v>
      </c>
      <c r="M10046" s="1"/>
      <c r="P10046" s="13" t="str">
        <f t="shared" si="1252"/>
        <v>no</v>
      </c>
      <c r="Q10046" s="9" t="str">
        <f t="shared" si="1253"/>
        <v>no</v>
      </c>
      <c r="R10046" s="14" t="str">
        <f t="shared" si="1254"/>
        <v>AAV</v>
      </c>
      <c r="S10046" s="7" t="str">
        <f>IF(R10046="PWQ",P10046,IF(R10046="AAV",Q10046, no))</f>
        <v>no</v>
      </c>
      <c r="T10046" s="10" t="str">
        <f t="shared" si="1256"/>
        <v>,</v>
      </c>
      <c r="AG10046" s="11" t="str">
        <f t="shared" si="1255"/>
        <v>no</v>
      </c>
      <c r="AH10046" s="9" t="str">
        <f t="shared" si="1250"/>
        <v>AAV</v>
      </c>
      <c r="AI10046" s="12" t="str">
        <f t="shared" si="1251"/>
        <v>not validated</v>
      </c>
    </row>
    <row r="10047" spans="1:35" x14ac:dyDescent="0.3">
      <c r="A10047" s="8" t="str">
        <f t="shared" si="1249"/>
        <v>,</v>
      </c>
      <c r="J10047" s="1"/>
      <c r="P10047" s="13" t="str">
        <f t="shared" si="1252"/>
        <v>no</v>
      </c>
      <c r="Q10047" s="9" t="str">
        <f t="shared" si="1253"/>
        <v>no</v>
      </c>
      <c r="R10047" s="14" t="str">
        <f t="shared" si="1254"/>
        <v>AAV</v>
      </c>
      <c r="S10047" s="7" t="str">
        <f>IF(R10047="PWQ",P10047,IF(R10047="AAV",Q10047, no))</f>
        <v>no</v>
      </c>
      <c r="T10047" s="10" t="str">
        <f t="shared" si="1256"/>
        <v>,</v>
      </c>
      <c r="AG10047" s="11" t="str">
        <f t="shared" si="1255"/>
        <v>no</v>
      </c>
      <c r="AH10047" s="9" t="str">
        <f t="shared" si="1250"/>
        <v>AAV</v>
      </c>
      <c r="AI10047" s="12" t="str">
        <f t="shared" si="1251"/>
        <v>not validated</v>
      </c>
    </row>
    <row r="10048" spans="1:35" x14ac:dyDescent="0.3">
      <c r="A10048" s="8" t="str">
        <f t="shared" si="1249"/>
        <v>,</v>
      </c>
      <c r="J10048" s="1"/>
      <c r="P10048" s="13" t="str">
        <f t="shared" si="1252"/>
        <v>no</v>
      </c>
      <c r="Q10048" s="9" t="str">
        <f t="shared" si="1253"/>
        <v>no</v>
      </c>
      <c r="R10048" s="14" t="str">
        <f t="shared" si="1254"/>
        <v>AAV</v>
      </c>
      <c r="S10048" s="7" t="str">
        <f>IF(R10048="PWQ",P10048,IF(R10048="AAV",Q10048, no))</f>
        <v>no</v>
      </c>
      <c r="T10048" s="10" t="str">
        <f t="shared" si="1256"/>
        <v>,</v>
      </c>
      <c r="AG10048" s="11" t="str">
        <f t="shared" si="1255"/>
        <v>no</v>
      </c>
      <c r="AH10048" s="9" t="str">
        <f t="shared" si="1250"/>
        <v>AAV</v>
      </c>
      <c r="AI10048" s="12" t="str">
        <f t="shared" si="1251"/>
        <v>not validated</v>
      </c>
    </row>
    <row r="10049" spans="1:35" x14ac:dyDescent="0.3">
      <c r="A10049" s="8" t="str">
        <f t="shared" si="1249"/>
        <v>,</v>
      </c>
      <c r="J10049" s="1"/>
      <c r="P10049" s="13" t="str">
        <f t="shared" si="1252"/>
        <v>no</v>
      </c>
      <c r="Q10049" s="9" t="str">
        <f t="shared" si="1253"/>
        <v>no</v>
      </c>
      <c r="R10049" s="14" t="str">
        <f t="shared" si="1254"/>
        <v>AAV</v>
      </c>
      <c r="S10049" s="7" t="str">
        <f>IF(R10049="PWQ",P10049,IF(R10049="AAV",Q10049, no))</f>
        <v>no</v>
      </c>
      <c r="T10049" s="10" t="str">
        <f t="shared" si="1256"/>
        <v>,</v>
      </c>
      <c r="AG10049" s="11" t="str">
        <f t="shared" si="1255"/>
        <v>no</v>
      </c>
      <c r="AH10049" s="9" t="str">
        <f t="shared" si="1250"/>
        <v>AAV</v>
      </c>
      <c r="AI10049" s="12" t="str">
        <f t="shared" si="1251"/>
        <v>not validated</v>
      </c>
    </row>
    <row r="10050" spans="1:35" x14ac:dyDescent="0.3">
      <c r="A10050" s="8" t="str">
        <f t="shared" ref="A10050:A10113" si="1257">C10050&amp;","&amp;B10050</f>
        <v>,</v>
      </c>
      <c r="M10050" s="1"/>
      <c r="P10050" s="13" t="str">
        <f t="shared" si="1252"/>
        <v>no</v>
      </c>
      <c r="Q10050" s="9" t="str">
        <f t="shared" si="1253"/>
        <v>no</v>
      </c>
      <c r="R10050" s="14" t="str">
        <f t="shared" si="1254"/>
        <v>AAV</v>
      </c>
      <c r="S10050" s="7" t="str">
        <f>IF(R10050="PWQ",P10050,IF(R10050="AAV",Q10050, no))</f>
        <v>no</v>
      </c>
      <c r="T10050" s="10" t="str">
        <f t="shared" si="1256"/>
        <v>,</v>
      </c>
      <c r="AG10050" s="11" t="str">
        <f t="shared" si="1255"/>
        <v>no</v>
      </c>
      <c r="AH10050" s="9" t="str">
        <f t="shared" si="1250"/>
        <v>AAV</v>
      </c>
      <c r="AI10050" s="12" t="str">
        <f t="shared" si="1251"/>
        <v>not validated</v>
      </c>
    </row>
    <row r="10051" spans="1:35" x14ac:dyDescent="0.3">
      <c r="A10051" s="8" t="str">
        <f t="shared" si="1257"/>
        <v>,</v>
      </c>
      <c r="J10051" s="1"/>
      <c r="P10051" s="13" t="str">
        <f t="shared" si="1252"/>
        <v>no</v>
      </c>
      <c r="Q10051" s="9" t="str">
        <f t="shared" si="1253"/>
        <v>no</v>
      </c>
      <c r="R10051" s="14" t="str">
        <f t="shared" si="1254"/>
        <v>AAV</v>
      </c>
      <c r="S10051" s="7" t="str">
        <f>IF(R10051="PWQ",P10051,IF(R10051="AAV",Q10051, no))</f>
        <v>no</v>
      </c>
      <c r="T10051" s="10" t="str">
        <f t="shared" si="1256"/>
        <v>,</v>
      </c>
      <c r="AG10051" s="11" t="str">
        <f t="shared" si="1255"/>
        <v>no</v>
      </c>
      <c r="AH10051" s="9" t="str">
        <f t="shared" ref="AH10051:AH10114" si="1258">IFERROR(VLOOKUP(T10051,$A$3:$S$19741,18,0),"no")</f>
        <v>AAV</v>
      </c>
      <c r="AI10051" s="12" t="str">
        <f t="shared" ref="AI10051:AI10114" si="1259">IF(((AG10051="yes")*AND(AH10051="AAV")),"validated",IF(AH10051="PWQ","validated","not validated"))</f>
        <v>not validated</v>
      </c>
    </row>
    <row r="10052" spans="1:35" x14ac:dyDescent="0.3">
      <c r="A10052" s="8" t="str">
        <f t="shared" si="1257"/>
        <v>,</v>
      </c>
      <c r="M10052" s="1"/>
      <c r="P10052" s="13" t="str">
        <f t="shared" ref="P10052:P10115" si="1260">IF(J10052="Completed",(K10052),("no"))</f>
        <v>no</v>
      </c>
      <c r="Q10052" s="9" t="str">
        <f t="shared" ref="Q10052:Q10115" si="1261">IF(M10052="Completed",(N10052),("no"))</f>
        <v>no</v>
      </c>
      <c r="R10052" s="14" t="str">
        <f t="shared" ref="R10052:R10115" si="1262">IF((J10052="Completed"),("PWQ"),("AAV"))</f>
        <v>AAV</v>
      </c>
      <c r="S10052" s="7" t="str">
        <f>IF(R10052="PWQ",P10052,IF(R10052="AAV",Q10052, no))</f>
        <v>no</v>
      </c>
      <c r="T10052" s="10" t="str">
        <f t="shared" si="1256"/>
        <v>,</v>
      </c>
      <c r="AG10052" s="11" t="str">
        <f t="shared" ref="AG10052:AG10115" si="1263">IF(AE10052&gt;=90,("yes"),("no"))</f>
        <v>no</v>
      </c>
      <c r="AH10052" s="9" t="str">
        <f t="shared" si="1258"/>
        <v>AAV</v>
      </c>
      <c r="AI10052" s="12" t="str">
        <f t="shared" si="1259"/>
        <v>not validated</v>
      </c>
    </row>
    <row r="10053" spans="1:35" x14ac:dyDescent="0.3">
      <c r="A10053" s="8" t="str">
        <f t="shared" si="1257"/>
        <v>,</v>
      </c>
      <c r="M10053" s="1"/>
      <c r="P10053" s="13" t="str">
        <f t="shared" si="1260"/>
        <v>no</v>
      </c>
      <c r="Q10053" s="9" t="str">
        <f t="shared" si="1261"/>
        <v>no</v>
      </c>
      <c r="R10053" s="14" t="str">
        <f t="shared" si="1262"/>
        <v>AAV</v>
      </c>
      <c r="S10053" s="7" t="str">
        <f>IF(R10053="PWQ",P10053,IF(R10053="AAV",Q10053, no))</f>
        <v>no</v>
      </c>
      <c r="T10053" s="10" t="str">
        <f t="shared" si="1256"/>
        <v>,</v>
      </c>
      <c r="AG10053" s="11" t="str">
        <f t="shared" si="1263"/>
        <v>no</v>
      </c>
      <c r="AH10053" s="9" t="str">
        <f t="shared" si="1258"/>
        <v>AAV</v>
      </c>
      <c r="AI10053" s="12" t="str">
        <f t="shared" si="1259"/>
        <v>not validated</v>
      </c>
    </row>
    <row r="10054" spans="1:35" x14ac:dyDescent="0.3">
      <c r="A10054" s="8" t="str">
        <f t="shared" si="1257"/>
        <v>,</v>
      </c>
      <c r="M10054" s="1"/>
      <c r="P10054" s="13" t="str">
        <f t="shared" si="1260"/>
        <v>no</v>
      </c>
      <c r="Q10054" s="9" t="str">
        <f t="shared" si="1261"/>
        <v>no</v>
      </c>
      <c r="R10054" s="14" t="str">
        <f t="shared" si="1262"/>
        <v>AAV</v>
      </c>
      <c r="S10054" s="7" t="str">
        <f>IF(R10054="PWQ",P10054,IF(R10054="AAV",Q10054, no))</f>
        <v>no</v>
      </c>
      <c r="T10054" s="10" t="str">
        <f t="shared" si="1256"/>
        <v>,</v>
      </c>
      <c r="AG10054" s="11" t="str">
        <f t="shared" si="1263"/>
        <v>no</v>
      </c>
      <c r="AH10054" s="9" t="str">
        <f t="shared" si="1258"/>
        <v>AAV</v>
      </c>
      <c r="AI10054" s="12" t="str">
        <f t="shared" si="1259"/>
        <v>not validated</v>
      </c>
    </row>
    <row r="10055" spans="1:35" x14ac:dyDescent="0.3">
      <c r="A10055" s="8" t="str">
        <f t="shared" si="1257"/>
        <v>,</v>
      </c>
      <c r="J10055" s="1"/>
      <c r="P10055" s="13" t="str">
        <f t="shared" si="1260"/>
        <v>no</v>
      </c>
      <c r="Q10055" s="9" t="str">
        <f t="shared" si="1261"/>
        <v>no</v>
      </c>
      <c r="R10055" s="14" t="str">
        <f t="shared" si="1262"/>
        <v>AAV</v>
      </c>
      <c r="S10055" s="7" t="str">
        <f>IF(R10055="PWQ",P10055,IF(R10055="AAV",Q10055, no))</f>
        <v>no</v>
      </c>
      <c r="T10055" s="10" t="str">
        <f t="shared" ref="T10055:T10107" si="1264">Y10055&amp;","&amp;Z10055</f>
        <v>,</v>
      </c>
      <c r="AG10055" s="11" t="str">
        <f t="shared" si="1263"/>
        <v>no</v>
      </c>
      <c r="AH10055" s="9" t="str">
        <f t="shared" si="1258"/>
        <v>AAV</v>
      </c>
      <c r="AI10055" s="12" t="str">
        <f t="shared" si="1259"/>
        <v>not validated</v>
      </c>
    </row>
    <row r="10056" spans="1:35" x14ac:dyDescent="0.3">
      <c r="A10056" s="8" t="str">
        <f t="shared" si="1257"/>
        <v>,</v>
      </c>
      <c r="J10056" s="1"/>
      <c r="P10056" s="13" t="str">
        <f t="shared" si="1260"/>
        <v>no</v>
      </c>
      <c r="Q10056" s="9" t="str">
        <f t="shared" si="1261"/>
        <v>no</v>
      </c>
      <c r="R10056" s="14" t="str">
        <f t="shared" si="1262"/>
        <v>AAV</v>
      </c>
      <c r="S10056" s="7" t="str">
        <f>IF(R10056="PWQ",P10056,IF(R10056="AAV",Q10056, no))</f>
        <v>no</v>
      </c>
      <c r="T10056" s="10" t="str">
        <f t="shared" si="1264"/>
        <v>,</v>
      </c>
      <c r="AG10056" s="11" t="str">
        <f t="shared" si="1263"/>
        <v>no</v>
      </c>
      <c r="AH10056" s="9" t="str">
        <f t="shared" si="1258"/>
        <v>AAV</v>
      </c>
      <c r="AI10056" s="12" t="str">
        <f t="shared" si="1259"/>
        <v>not validated</v>
      </c>
    </row>
    <row r="10057" spans="1:35" x14ac:dyDescent="0.3">
      <c r="A10057" s="8" t="str">
        <f t="shared" si="1257"/>
        <v>,</v>
      </c>
      <c r="M10057" s="1"/>
      <c r="P10057" s="13" t="str">
        <f t="shared" si="1260"/>
        <v>no</v>
      </c>
      <c r="Q10057" s="9" t="str">
        <f t="shared" si="1261"/>
        <v>no</v>
      </c>
      <c r="R10057" s="14" t="str">
        <f t="shared" si="1262"/>
        <v>AAV</v>
      </c>
      <c r="S10057" s="7" t="str">
        <f>IF(R10057="PWQ",P10057,IF(R10057="AAV",Q10057, no))</f>
        <v>no</v>
      </c>
      <c r="T10057" s="10" t="str">
        <f t="shared" si="1264"/>
        <v>,</v>
      </c>
      <c r="AG10057" s="11" t="str">
        <f t="shared" si="1263"/>
        <v>no</v>
      </c>
      <c r="AH10057" s="9" t="str">
        <f t="shared" si="1258"/>
        <v>AAV</v>
      </c>
      <c r="AI10057" s="12" t="str">
        <f t="shared" si="1259"/>
        <v>not validated</v>
      </c>
    </row>
    <row r="10058" spans="1:35" x14ac:dyDescent="0.3">
      <c r="A10058" s="8" t="str">
        <f t="shared" si="1257"/>
        <v>,</v>
      </c>
      <c r="M10058" s="1"/>
      <c r="P10058" s="13" t="str">
        <f t="shared" si="1260"/>
        <v>no</v>
      </c>
      <c r="Q10058" s="9" t="str">
        <f t="shared" si="1261"/>
        <v>no</v>
      </c>
      <c r="R10058" s="14" t="str">
        <f t="shared" si="1262"/>
        <v>AAV</v>
      </c>
      <c r="S10058" s="7" t="str">
        <f>IF(R10058="PWQ",P10058,IF(R10058="AAV",Q10058, no))</f>
        <v>no</v>
      </c>
      <c r="T10058" s="10" t="str">
        <f t="shared" si="1264"/>
        <v>,</v>
      </c>
      <c r="AG10058" s="11" t="str">
        <f t="shared" si="1263"/>
        <v>no</v>
      </c>
      <c r="AH10058" s="9" t="str">
        <f t="shared" si="1258"/>
        <v>AAV</v>
      </c>
      <c r="AI10058" s="12" t="str">
        <f t="shared" si="1259"/>
        <v>not validated</v>
      </c>
    </row>
    <row r="10059" spans="1:35" x14ac:dyDescent="0.3">
      <c r="A10059" s="8" t="str">
        <f t="shared" si="1257"/>
        <v>,</v>
      </c>
      <c r="M10059" s="1"/>
      <c r="P10059" s="13" t="str">
        <f t="shared" si="1260"/>
        <v>no</v>
      </c>
      <c r="Q10059" s="9" t="str">
        <f t="shared" si="1261"/>
        <v>no</v>
      </c>
      <c r="R10059" s="14" t="str">
        <f t="shared" si="1262"/>
        <v>AAV</v>
      </c>
      <c r="S10059" s="7" t="str">
        <f>IF(R10059="PWQ",P10059,IF(R10059="AAV",Q10059, no))</f>
        <v>no</v>
      </c>
      <c r="T10059" s="10" t="str">
        <f t="shared" si="1264"/>
        <v>,</v>
      </c>
      <c r="AG10059" s="11" t="str">
        <f t="shared" si="1263"/>
        <v>no</v>
      </c>
      <c r="AH10059" s="9" t="str">
        <f t="shared" si="1258"/>
        <v>AAV</v>
      </c>
      <c r="AI10059" s="12" t="str">
        <f t="shared" si="1259"/>
        <v>not validated</v>
      </c>
    </row>
    <row r="10060" spans="1:35" x14ac:dyDescent="0.3">
      <c r="A10060" s="8" t="str">
        <f t="shared" si="1257"/>
        <v>,</v>
      </c>
      <c r="M10060" s="1"/>
      <c r="P10060" s="13" t="str">
        <f t="shared" si="1260"/>
        <v>no</v>
      </c>
      <c r="Q10060" s="9" t="str">
        <f t="shared" si="1261"/>
        <v>no</v>
      </c>
      <c r="R10060" s="14" t="str">
        <f t="shared" si="1262"/>
        <v>AAV</v>
      </c>
      <c r="S10060" s="7" t="str">
        <f>IF(R10060="PWQ",P10060,IF(R10060="AAV",Q10060, no))</f>
        <v>no</v>
      </c>
      <c r="T10060" s="10" t="str">
        <f t="shared" si="1264"/>
        <v>,</v>
      </c>
      <c r="AG10060" s="11" t="str">
        <f t="shared" si="1263"/>
        <v>no</v>
      </c>
      <c r="AH10060" s="9" t="str">
        <f t="shared" si="1258"/>
        <v>AAV</v>
      </c>
      <c r="AI10060" s="12" t="str">
        <f t="shared" si="1259"/>
        <v>not validated</v>
      </c>
    </row>
    <row r="10061" spans="1:35" x14ac:dyDescent="0.3">
      <c r="A10061" s="8" t="str">
        <f t="shared" si="1257"/>
        <v>,</v>
      </c>
      <c r="J10061" s="1"/>
      <c r="P10061" s="13" t="str">
        <f t="shared" si="1260"/>
        <v>no</v>
      </c>
      <c r="Q10061" s="9" t="str">
        <f t="shared" si="1261"/>
        <v>no</v>
      </c>
      <c r="R10061" s="14" t="str">
        <f t="shared" si="1262"/>
        <v>AAV</v>
      </c>
      <c r="S10061" s="7" t="str">
        <f>IF(R10061="PWQ",P10061,IF(R10061="AAV",Q10061, no))</f>
        <v>no</v>
      </c>
      <c r="T10061" s="10" t="str">
        <f t="shared" si="1264"/>
        <v>,</v>
      </c>
      <c r="AG10061" s="11" t="str">
        <f t="shared" si="1263"/>
        <v>no</v>
      </c>
      <c r="AH10061" s="9" t="str">
        <f t="shared" si="1258"/>
        <v>AAV</v>
      </c>
      <c r="AI10061" s="12" t="str">
        <f t="shared" si="1259"/>
        <v>not validated</v>
      </c>
    </row>
    <row r="10062" spans="1:35" x14ac:dyDescent="0.3">
      <c r="A10062" s="8" t="str">
        <f t="shared" si="1257"/>
        <v>,</v>
      </c>
      <c r="J10062" s="1"/>
      <c r="P10062" s="13" t="str">
        <f t="shared" si="1260"/>
        <v>no</v>
      </c>
      <c r="Q10062" s="9" t="str">
        <f t="shared" si="1261"/>
        <v>no</v>
      </c>
      <c r="R10062" s="14" t="str">
        <f t="shared" si="1262"/>
        <v>AAV</v>
      </c>
      <c r="S10062" s="7" t="str">
        <f>IF(R10062="PWQ",P10062,IF(R10062="AAV",Q10062, no))</f>
        <v>no</v>
      </c>
      <c r="T10062" s="10" t="str">
        <f t="shared" si="1264"/>
        <v>,</v>
      </c>
      <c r="AG10062" s="11" t="str">
        <f t="shared" si="1263"/>
        <v>no</v>
      </c>
      <c r="AH10062" s="9" t="str">
        <f t="shared" si="1258"/>
        <v>AAV</v>
      </c>
      <c r="AI10062" s="12" t="str">
        <f t="shared" si="1259"/>
        <v>not validated</v>
      </c>
    </row>
    <row r="10063" spans="1:35" x14ac:dyDescent="0.3">
      <c r="A10063" s="8" t="str">
        <f t="shared" si="1257"/>
        <v>,</v>
      </c>
      <c r="M10063" s="1"/>
      <c r="P10063" s="13" t="str">
        <f t="shared" si="1260"/>
        <v>no</v>
      </c>
      <c r="Q10063" s="9" t="str">
        <f t="shared" si="1261"/>
        <v>no</v>
      </c>
      <c r="R10063" s="14" t="str">
        <f t="shared" si="1262"/>
        <v>AAV</v>
      </c>
      <c r="S10063" s="7" t="str">
        <f>IF(R10063="PWQ",P10063,IF(R10063="AAV",Q10063, no))</f>
        <v>no</v>
      </c>
      <c r="T10063" s="10" t="str">
        <f t="shared" si="1264"/>
        <v>,</v>
      </c>
      <c r="AG10063" s="11" t="str">
        <f t="shared" si="1263"/>
        <v>no</v>
      </c>
      <c r="AH10063" s="9" t="str">
        <f t="shared" si="1258"/>
        <v>AAV</v>
      </c>
      <c r="AI10063" s="12" t="str">
        <f t="shared" si="1259"/>
        <v>not validated</v>
      </c>
    </row>
    <row r="10064" spans="1:35" x14ac:dyDescent="0.3">
      <c r="A10064" s="8" t="str">
        <f t="shared" si="1257"/>
        <v>,</v>
      </c>
      <c r="J10064" s="1"/>
      <c r="P10064" s="13" t="str">
        <f t="shared" si="1260"/>
        <v>no</v>
      </c>
      <c r="Q10064" s="9" t="str">
        <f t="shared" si="1261"/>
        <v>no</v>
      </c>
      <c r="R10064" s="14" t="str">
        <f t="shared" si="1262"/>
        <v>AAV</v>
      </c>
      <c r="S10064" s="7" t="str">
        <f>IF(R10064="PWQ",P10064,IF(R10064="AAV",Q10064, no))</f>
        <v>no</v>
      </c>
      <c r="T10064" s="10" t="str">
        <f t="shared" si="1264"/>
        <v>,</v>
      </c>
      <c r="AG10064" s="11" t="str">
        <f t="shared" si="1263"/>
        <v>no</v>
      </c>
      <c r="AH10064" s="9" t="str">
        <f t="shared" si="1258"/>
        <v>AAV</v>
      </c>
      <c r="AI10064" s="12" t="str">
        <f t="shared" si="1259"/>
        <v>not validated</v>
      </c>
    </row>
    <row r="10065" spans="1:35" x14ac:dyDescent="0.3">
      <c r="A10065" s="8" t="str">
        <f t="shared" si="1257"/>
        <v>,</v>
      </c>
      <c r="J10065" s="1"/>
      <c r="P10065" s="13" t="str">
        <f t="shared" si="1260"/>
        <v>no</v>
      </c>
      <c r="Q10065" s="9" t="str">
        <f t="shared" si="1261"/>
        <v>no</v>
      </c>
      <c r="R10065" s="14" t="str">
        <f t="shared" si="1262"/>
        <v>AAV</v>
      </c>
      <c r="S10065" s="7" t="str">
        <f>IF(R10065="PWQ",P10065,IF(R10065="AAV",Q10065, no))</f>
        <v>no</v>
      </c>
      <c r="T10065" s="10" t="str">
        <f t="shared" si="1264"/>
        <v>,</v>
      </c>
      <c r="AG10065" s="11" t="str">
        <f t="shared" si="1263"/>
        <v>no</v>
      </c>
      <c r="AH10065" s="9" t="str">
        <f t="shared" si="1258"/>
        <v>AAV</v>
      </c>
      <c r="AI10065" s="12" t="str">
        <f t="shared" si="1259"/>
        <v>not validated</v>
      </c>
    </row>
    <row r="10066" spans="1:35" x14ac:dyDescent="0.3">
      <c r="A10066" s="8" t="str">
        <f t="shared" si="1257"/>
        <v>,</v>
      </c>
      <c r="J10066" s="1"/>
      <c r="P10066" s="13" t="str">
        <f t="shared" si="1260"/>
        <v>no</v>
      </c>
      <c r="Q10066" s="9" t="str">
        <f t="shared" si="1261"/>
        <v>no</v>
      </c>
      <c r="R10066" s="14" t="str">
        <f t="shared" si="1262"/>
        <v>AAV</v>
      </c>
      <c r="S10066" s="7" t="str">
        <f>IF(R10066="PWQ",P10066,IF(R10066="AAV",Q10066, no))</f>
        <v>no</v>
      </c>
      <c r="T10066" s="10" t="str">
        <f t="shared" si="1264"/>
        <v>,</v>
      </c>
      <c r="AG10066" s="11" t="str">
        <f t="shared" si="1263"/>
        <v>no</v>
      </c>
      <c r="AH10066" s="9" t="str">
        <f t="shared" si="1258"/>
        <v>AAV</v>
      </c>
      <c r="AI10066" s="12" t="str">
        <f t="shared" si="1259"/>
        <v>not validated</v>
      </c>
    </row>
    <row r="10067" spans="1:35" x14ac:dyDescent="0.3">
      <c r="A10067" s="8" t="str">
        <f t="shared" si="1257"/>
        <v>,</v>
      </c>
      <c r="J10067" s="1"/>
      <c r="P10067" s="13" t="str">
        <f t="shared" si="1260"/>
        <v>no</v>
      </c>
      <c r="Q10067" s="9" t="str">
        <f t="shared" si="1261"/>
        <v>no</v>
      </c>
      <c r="R10067" s="14" t="str">
        <f t="shared" si="1262"/>
        <v>AAV</v>
      </c>
      <c r="S10067" s="7" t="str">
        <f>IF(R10067="PWQ",P10067,IF(R10067="AAV",Q10067, no))</f>
        <v>no</v>
      </c>
      <c r="T10067" s="10" t="str">
        <f t="shared" si="1264"/>
        <v>,</v>
      </c>
      <c r="AG10067" s="11" t="str">
        <f t="shared" si="1263"/>
        <v>no</v>
      </c>
      <c r="AH10067" s="9" t="str">
        <f t="shared" si="1258"/>
        <v>AAV</v>
      </c>
      <c r="AI10067" s="12" t="str">
        <f t="shared" si="1259"/>
        <v>not validated</v>
      </c>
    </row>
    <row r="10068" spans="1:35" x14ac:dyDescent="0.3">
      <c r="A10068" s="8" t="str">
        <f t="shared" si="1257"/>
        <v>,</v>
      </c>
      <c r="J10068" s="1"/>
      <c r="P10068" s="13" t="str">
        <f t="shared" si="1260"/>
        <v>no</v>
      </c>
      <c r="Q10068" s="9" t="str">
        <f t="shared" si="1261"/>
        <v>no</v>
      </c>
      <c r="R10068" s="14" t="str">
        <f t="shared" si="1262"/>
        <v>AAV</v>
      </c>
      <c r="S10068" s="7" t="str">
        <f>IF(R10068="PWQ",P10068,IF(R10068="AAV",Q10068, no))</f>
        <v>no</v>
      </c>
      <c r="T10068" s="10" t="str">
        <f t="shared" si="1264"/>
        <v>,</v>
      </c>
      <c r="AG10068" s="11" t="str">
        <f t="shared" si="1263"/>
        <v>no</v>
      </c>
      <c r="AH10068" s="9" t="str">
        <f t="shared" si="1258"/>
        <v>AAV</v>
      </c>
      <c r="AI10068" s="12" t="str">
        <f t="shared" si="1259"/>
        <v>not validated</v>
      </c>
    </row>
    <row r="10069" spans="1:35" x14ac:dyDescent="0.3">
      <c r="A10069" s="8" t="str">
        <f t="shared" si="1257"/>
        <v>,</v>
      </c>
      <c r="J10069" s="1"/>
      <c r="P10069" s="13" t="str">
        <f t="shared" si="1260"/>
        <v>no</v>
      </c>
      <c r="Q10069" s="9" t="str">
        <f t="shared" si="1261"/>
        <v>no</v>
      </c>
      <c r="R10069" s="14" t="str">
        <f t="shared" si="1262"/>
        <v>AAV</v>
      </c>
      <c r="S10069" s="7" t="str">
        <f>IF(R10069="PWQ",P10069,IF(R10069="AAV",Q10069, no))</f>
        <v>no</v>
      </c>
      <c r="T10069" s="10" t="str">
        <f t="shared" si="1264"/>
        <v>,</v>
      </c>
      <c r="AG10069" s="11" t="str">
        <f t="shared" si="1263"/>
        <v>no</v>
      </c>
      <c r="AH10069" s="9" t="str">
        <f t="shared" si="1258"/>
        <v>AAV</v>
      </c>
      <c r="AI10069" s="12" t="str">
        <f t="shared" si="1259"/>
        <v>not validated</v>
      </c>
    </row>
    <row r="10070" spans="1:35" x14ac:dyDescent="0.3">
      <c r="A10070" s="8" t="str">
        <f t="shared" si="1257"/>
        <v>,</v>
      </c>
      <c r="J10070" s="1"/>
      <c r="P10070" s="13" t="str">
        <f t="shared" si="1260"/>
        <v>no</v>
      </c>
      <c r="Q10070" s="9" t="str">
        <f t="shared" si="1261"/>
        <v>no</v>
      </c>
      <c r="R10070" s="14" t="str">
        <f t="shared" si="1262"/>
        <v>AAV</v>
      </c>
      <c r="S10070" s="7" t="str">
        <f>IF(R10070="PWQ",P10070,IF(R10070="AAV",Q10070, no))</f>
        <v>no</v>
      </c>
      <c r="T10070" s="10" t="str">
        <f t="shared" si="1264"/>
        <v>,</v>
      </c>
      <c r="AG10070" s="11" t="str">
        <f t="shared" si="1263"/>
        <v>no</v>
      </c>
      <c r="AH10070" s="9" t="str">
        <f t="shared" si="1258"/>
        <v>AAV</v>
      </c>
      <c r="AI10070" s="12" t="str">
        <f t="shared" si="1259"/>
        <v>not validated</v>
      </c>
    </row>
    <row r="10071" spans="1:35" x14ac:dyDescent="0.3">
      <c r="A10071" s="8" t="str">
        <f t="shared" si="1257"/>
        <v>,</v>
      </c>
      <c r="J10071" s="1"/>
      <c r="P10071" s="13" t="str">
        <f t="shared" si="1260"/>
        <v>no</v>
      </c>
      <c r="Q10071" s="9" t="str">
        <f t="shared" si="1261"/>
        <v>no</v>
      </c>
      <c r="R10071" s="14" t="str">
        <f t="shared" si="1262"/>
        <v>AAV</v>
      </c>
      <c r="S10071" s="7" t="str">
        <f>IF(R10071="PWQ",P10071,IF(R10071="AAV",Q10071, no))</f>
        <v>no</v>
      </c>
      <c r="T10071" s="10" t="str">
        <f t="shared" si="1264"/>
        <v>,</v>
      </c>
      <c r="AG10071" s="11" t="str">
        <f t="shared" si="1263"/>
        <v>no</v>
      </c>
      <c r="AH10071" s="9" t="str">
        <f t="shared" si="1258"/>
        <v>AAV</v>
      </c>
      <c r="AI10071" s="12" t="str">
        <f t="shared" si="1259"/>
        <v>not validated</v>
      </c>
    </row>
    <row r="10072" spans="1:35" x14ac:dyDescent="0.3">
      <c r="A10072" s="8" t="str">
        <f t="shared" si="1257"/>
        <v>,</v>
      </c>
      <c r="M10072" s="1"/>
      <c r="P10072" s="13" t="str">
        <f t="shared" si="1260"/>
        <v>no</v>
      </c>
      <c r="Q10072" s="9" t="str">
        <f t="shared" si="1261"/>
        <v>no</v>
      </c>
      <c r="R10072" s="14" t="str">
        <f t="shared" si="1262"/>
        <v>AAV</v>
      </c>
      <c r="S10072" s="7" t="str">
        <f>IF(R10072="PWQ",P10072,IF(R10072="AAV",Q10072, no))</f>
        <v>no</v>
      </c>
      <c r="T10072" s="10" t="str">
        <f t="shared" si="1264"/>
        <v>,</v>
      </c>
      <c r="AG10072" s="11" t="str">
        <f t="shared" si="1263"/>
        <v>no</v>
      </c>
      <c r="AH10072" s="9" t="str">
        <f t="shared" si="1258"/>
        <v>AAV</v>
      </c>
      <c r="AI10072" s="12" t="str">
        <f t="shared" si="1259"/>
        <v>not validated</v>
      </c>
    </row>
    <row r="10073" spans="1:35" x14ac:dyDescent="0.3">
      <c r="A10073" s="8" t="str">
        <f t="shared" si="1257"/>
        <v>,</v>
      </c>
      <c r="J10073" s="1"/>
      <c r="P10073" s="13" t="str">
        <f t="shared" si="1260"/>
        <v>no</v>
      </c>
      <c r="Q10073" s="9" t="str">
        <f t="shared" si="1261"/>
        <v>no</v>
      </c>
      <c r="R10073" s="14" t="str">
        <f t="shared" si="1262"/>
        <v>AAV</v>
      </c>
      <c r="S10073" s="7" t="str">
        <f>IF(R10073="PWQ",P10073,IF(R10073="AAV",Q10073, no))</f>
        <v>no</v>
      </c>
      <c r="T10073" s="10" t="str">
        <f t="shared" si="1264"/>
        <v>,</v>
      </c>
      <c r="AG10073" s="11" t="str">
        <f t="shared" si="1263"/>
        <v>no</v>
      </c>
      <c r="AH10073" s="9" t="str">
        <f t="shared" si="1258"/>
        <v>AAV</v>
      </c>
      <c r="AI10073" s="12" t="str">
        <f t="shared" si="1259"/>
        <v>not validated</v>
      </c>
    </row>
    <row r="10074" spans="1:35" x14ac:dyDescent="0.3">
      <c r="A10074" s="8" t="str">
        <f t="shared" si="1257"/>
        <v>,</v>
      </c>
      <c r="J10074" s="1"/>
      <c r="P10074" s="13" t="str">
        <f t="shared" si="1260"/>
        <v>no</v>
      </c>
      <c r="Q10074" s="9" t="str">
        <f t="shared" si="1261"/>
        <v>no</v>
      </c>
      <c r="R10074" s="14" t="str">
        <f t="shared" si="1262"/>
        <v>AAV</v>
      </c>
      <c r="S10074" s="7" t="str">
        <f>IF(R10074="PWQ",P10074,IF(R10074="AAV",Q10074, no))</f>
        <v>no</v>
      </c>
      <c r="T10074" s="10" t="str">
        <f t="shared" si="1264"/>
        <v>,</v>
      </c>
      <c r="AG10074" s="11" t="str">
        <f t="shared" si="1263"/>
        <v>no</v>
      </c>
      <c r="AH10074" s="9" t="str">
        <f t="shared" si="1258"/>
        <v>AAV</v>
      </c>
      <c r="AI10074" s="12" t="str">
        <f t="shared" si="1259"/>
        <v>not validated</v>
      </c>
    </row>
    <row r="10075" spans="1:35" x14ac:dyDescent="0.3">
      <c r="A10075" s="8" t="str">
        <f t="shared" si="1257"/>
        <v>,</v>
      </c>
      <c r="J10075" s="1"/>
      <c r="P10075" s="13" t="str">
        <f t="shared" si="1260"/>
        <v>no</v>
      </c>
      <c r="Q10075" s="9" t="str">
        <f t="shared" si="1261"/>
        <v>no</v>
      </c>
      <c r="R10075" s="14" t="str">
        <f t="shared" si="1262"/>
        <v>AAV</v>
      </c>
      <c r="S10075" s="7" t="str">
        <f>IF(R10075="PWQ",P10075,IF(R10075="AAV",Q10075, no))</f>
        <v>no</v>
      </c>
      <c r="T10075" s="10" t="str">
        <f t="shared" si="1264"/>
        <v>,</v>
      </c>
      <c r="AG10075" s="11" t="str">
        <f t="shared" si="1263"/>
        <v>no</v>
      </c>
      <c r="AH10075" s="9" t="str">
        <f t="shared" si="1258"/>
        <v>AAV</v>
      </c>
      <c r="AI10075" s="12" t="str">
        <f t="shared" si="1259"/>
        <v>not validated</v>
      </c>
    </row>
    <row r="10076" spans="1:35" x14ac:dyDescent="0.3">
      <c r="A10076" s="8" t="str">
        <f t="shared" si="1257"/>
        <v>,</v>
      </c>
      <c r="M10076" s="1"/>
      <c r="P10076" s="13" t="str">
        <f t="shared" si="1260"/>
        <v>no</v>
      </c>
      <c r="Q10076" s="9" t="str">
        <f t="shared" si="1261"/>
        <v>no</v>
      </c>
      <c r="R10076" s="14" t="str">
        <f t="shared" si="1262"/>
        <v>AAV</v>
      </c>
      <c r="S10076" s="7" t="str">
        <f>IF(R10076="PWQ",P10076,IF(R10076="AAV",Q10076, no))</f>
        <v>no</v>
      </c>
      <c r="T10076" s="10" t="str">
        <f t="shared" si="1264"/>
        <v>,</v>
      </c>
      <c r="AG10076" s="11" t="str">
        <f t="shared" si="1263"/>
        <v>no</v>
      </c>
      <c r="AH10076" s="9" t="str">
        <f t="shared" si="1258"/>
        <v>AAV</v>
      </c>
      <c r="AI10076" s="12" t="str">
        <f t="shared" si="1259"/>
        <v>not validated</v>
      </c>
    </row>
    <row r="10077" spans="1:35" x14ac:dyDescent="0.3">
      <c r="A10077" s="8" t="str">
        <f t="shared" si="1257"/>
        <v>,</v>
      </c>
      <c r="J10077" s="1"/>
      <c r="P10077" s="13" t="str">
        <f t="shared" si="1260"/>
        <v>no</v>
      </c>
      <c r="Q10077" s="9" t="str">
        <f t="shared" si="1261"/>
        <v>no</v>
      </c>
      <c r="R10077" s="14" t="str">
        <f t="shared" si="1262"/>
        <v>AAV</v>
      </c>
      <c r="S10077" s="7" t="str">
        <f>IF(R10077="PWQ",P10077,IF(R10077="AAV",Q10077, no))</f>
        <v>no</v>
      </c>
      <c r="T10077" s="10" t="str">
        <f t="shared" si="1264"/>
        <v>,</v>
      </c>
      <c r="AG10077" s="11" t="str">
        <f t="shared" si="1263"/>
        <v>no</v>
      </c>
      <c r="AH10077" s="9" t="str">
        <f t="shared" si="1258"/>
        <v>AAV</v>
      </c>
      <c r="AI10077" s="12" t="str">
        <f t="shared" si="1259"/>
        <v>not validated</v>
      </c>
    </row>
    <row r="10078" spans="1:35" x14ac:dyDescent="0.3">
      <c r="A10078" s="8" t="str">
        <f t="shared" si="1257"/>
        <v>,</v>
      </c>
      <c r="M10078" s="1"/>
      <c r="P10078" s="13" t="str">
        <f t="shared" si="1260"/>
        <v>no</v>
      </c>
      <c r="Q10078" s="9" t="str">
        <f t="shared" si="1261"/>
        <v>no</v>
      </c>
      <c r="R10078" s="14" t="str">
        <f t="shared" si="1262"/>
        <v>AAV</v>
      </c>
      <c r="S10078" s="7" t="str">
        <f>IF(R10078="PWQ",P10078,IF(R10078="AAV",Q10078, no))</f>
        <v>no</v>
      </c>
      <c r="T10078" s="10" t="str">
        <f t="shared" si="1264"/>
        <v>,</v>
      </c>
      <c r="AG10078" s="11" t="str">
        <f t="shared" si="1263"/>
        <v>no</v>
      </c>
      <c r="AH10078" s="9" t="str">
        <f t="shared" si="1258"/>
        <v>AAV</v>
      </c>
      <c r="AI10078" s="12" t="str">
        <f t="shared" si="1259"/>
        <v>not validated</v>
      </c>
    </row>
    <row r="10079" spans="1:35" x14ac:dyDescent="0.3">
      <c r="A10079" s="8" t="str">
        <f t="shared" si="1257"/>
        <v>,</v>
      </c>
      <c r="M10079" s="1"/>
      <c r="P10079" s="13" t="str">
        <f t="shared" si="1260"/>
        <v>no</v>
      </c>
      <c r="Q10079" s="9" t="str">
        <f t="shared" si="1261"/>
        <v>no</v>
      </c>
      <c r="R10079" s="14" t="str">
        <f t="shared" si="1262"/>
        <v>AAV</v>
      </c>
      <c r="S10079" s="7" t="str">
        <f>IF(R10079="PWQ",P10079,IF(R10079="AAV",Q10079, no))</f>
        <v>no</v>
      </c>
      <c r="T10079" s="10" t="str">
        <f t="shared" si="1264"/>
        <v>,</v>
      </c>
      <c r="AG10079" s="11" t="str">
        <f t="shared" si="1263"/>
        <v>no</v>
      </c>
      <c r="AH10079" s="9" t="str">
        <f t="shared" si="1258"/>
        <v>AAV</v>
      </c>
      <c r="AI10079" s="12" t="str">
        <f t="shared" si="1259"/>
        <v>not validated</v>
      </c>
    </row>
    <row r="10080" spans="1:35" x14ac:dyDescent="0.3">
      <c r="A10080" s="8" t="str">
        <f t="shared" si="1257"/>
        <v>,</v>
      </c>
      <c r="M10080" s="1"/>
      <c r="P10080" s="13" t="str">
        <f t="shared" si="1260"/>
        <v>no</v>
      </c>
      <c r="Q10080" s="9" t="str">
        <f t="shared" si="1261"/>
        <v>no</v>
      </c>
      <c r="R10080" s="14" t="str">
        <f t="shared" si="1262"/>
        <v>AAV</v>
      </c>
      <c r="S10080" s="7" t="str">
        <f>IF(R10080="PWQ",P10080,IF(R10080="AAV",Q10080, no))</f>
        <v>no</v>
      </c>
      <c r="T10080" s="10" t="str">
        <f t="shared" si="1264"/>
        <v>,</v>
      </c>
      <c r="AG10080" s="11" t="str">
        <f t="shared" si="1263"/>
        <v>no</v>
      </c>
      <c r="AH10080" s="9" t="str">
        <f t="shared" si="1258"/>
        <v>AAV</v>
      </c>
      <c r="AI10080" s="12" t="str">
        <f t="shared" si="1259"/>
        <v>not validated</v>
      </c>
    </row>
    <row r="10081" spans="1:35" x14ac:dyDescent="0.3">
      <c r="A10081" s="8" t="str">
        <f t="shared" si="1257"/>
        <v>,</v>
      </c>
      <c r="J10081" s="1"/>
      <c r="P10081" s="13" t="str">
        <f t="shared" si="1260"/>
        <v>no</v>
      </c>
      <c r="Q10081" s="9" t="str">
        <f t="shared" si="1261"/>
        <v>no</v>
      </c>
      <c r="R10081" s="14" t="str">
        <f t="shared" si="1262"/>
        <v>AAV</v>
      </c>
      <c r="S10081" s="7" t="str">
        <f>IF(R10081="PWQ",P10081,IF(R10081="AAV",Q10081, no))</f>
        <v>no</v>
      </c>
      <c r="T10081" s="10" t="str">
        <f t="shared" si="1264"/>
        <v>,</v>
      </c>
      <c r="AG10081" s="11" t="str">
        <f t="shared" si="1263"/>
        <v>no</v>
      </c>
      <c r="AH10081" s="9" t="str">
        <f t="shared" si="1258"/>
        <v>AAV</v>
      </c>
      <c r="AI10081" s="12" t="str">
        <f t="shared" si="1259"/>
        <v>not validated</v>
      </c>
    </row>
    <row r="10082" spans="1:35" x14ac:dyDescent="0.3">
      <c r="A10082" s="8" t="str">
        <f t="shared" si="1257"/>
        <v>,</v>
      </c>
      <c r="M10082" s="1"/>
      <c r="P10082" s="13" t="str">
        <f t="shared" si="1260"/>
        <v>no</v>
      </c>
      <c r="Q10082" s="9" t="str">
        <f t="shared" si="1261"/>
        <v>no</v>
      </c>
      <c r="R10082" s="14" t="str">
        <f t="shared" si="1262"/>
        <v>AAV</v>
      </c>
      <c r="S10082" s="7" t="str">
        <f>IF(R10082="PWQ",P10082,IF(R10082="AAV",Q10082, no))</f>
        <v>no</v>
      </c>
      <c r="T10082" s="10" t="str">
        <f t="shared" si="1264"/>
        <v>,</v>
      </c>
      <c r="AG10082" s="11" t="str">
        <f t="shared" si="1263"/>
        <v>no</v>
      </c>
      <c r="AH10082" s="9" t="str">
        <f t="shared" si="1258"/>
        <v>AAV</v>
      </c>
      <c r="AI10082" s="12" t="str">
        <f t="shared" si="1259"/>
        <v>not validated</v>
      </c>
    </row>
    <row r="10083" spans="1:35" x14ac:dyDescent="0.3">
      <c r="A10083" s="8" t="str">
        <f t="shared" si="1257"/>
        <v>,</v>
      </c>
      <c r="J10083" s="1"/>
      <c r="P10083" s="13" t="str">
        <f t="shared" si="1260"/>
        <v>no</v>
      </c>
      <c r="Q10083" s="9" t="str">
        <f t="shared" si="1261"/>
        <v>no</v>
      </c>
      <c r="R10083" s="14" t="str">
        <f t="shared" si="1262"/>
        <v>AAV</v>
      </c>
      <c r="S10083" s="7" t="str">
        <f>IF(R10083="PWQ",P10083,IF(R10083="AAV",Q10083, no))</f>
        <v>no</v>
      </c>
      <c r="T10083" s="10" t="str">
        <f t="shared" si="1264"/>
        <v>,</v>
      </c>
      <c r="AG10083" s="11" t="str">
        <f t="shared" si="1263"/>
        <v>no</v>
      </c>
      <c r="AH10083" s="9" t="str">
        <f t="shared" si="1258"/>
        <v>AAV</v>
      </c>
      <c r="AI10083" s="12" t="str">
        <f t="shared" si="1259"/>
        <v>not validated</v>
      </c>
    </row>
    <row r="10084" spans="1:35" x14ac:dyDescent="0.3">
      <c r="A10084" s="8" t="str">
        <f t="shared" si="1257"/>
        <v>,</v>
      </c>
      <c r="J10084" s="1"/>
      <c r="P10084" s="13" t="str">
        <f t="shared" si="1260"/>
        <v>no</v>
      </c>
      <c r="Q10084" s="9" t="str">
        <f t="shared" si="1261"/>
        <v>no</v>
      </c>
      <c r="R10084" s="14" t="str">
        <f t="shared" si="1262"/>
        <v>AAV</v>
      </c>
      <c r="S10084" s="7" t="str">
        <f>IF(R10084="PWQ",P10084,IF(R10084="AAV",Q10084, no))</f>
        <v>no</v>
      </c>
      <c r="T10084" s="10" t="str">
        <f t="shared" si="1264"/>
        <v>,</v>
      </c>
      <c r="AG10084" s="11" t="str">
        <f t="shared" si="1263"/>
        <v>no</v>
      </c>
      <c r="AH10084" s="9" t="str">
        <f t="shared" si="1258"/>
        <v>AAV</v>
      </c>
      <c r="AI10084" s="12" t="str">
        <f t="shared" si="1259"/>
        <v>not validated</v>
      </c>
    </row>
    <row r="10085" spans="1:35" x14ac:dyDescent="0.3">
      <c r="A10085" s="8" t="str">
        <f t="shared" si="1257"/>
        <v>,</v>
      </c>
      <c r="M10085" s="1"/>
      <c r="P10085" s="13" t="str">
        <f t="shared" si="1260"/>
        <v>no</v>
      </c>
      <c r="Q10085" s="9" t="str">
        <f t="shared" si="1261"/>
        <v>no</v>
      </c>
      <c r="R10085" s="14" t="str">
        <f t="shared" si="1262"/>
        <v>AAV</v>
      </c>
      <c r="S10085" s="7" t="str">
        <f>IF(R10085="PWQ",P10085,IF(R10085="AAV",Q10085, no))</f>
        <v>no</v>
      </c>
      <c r="T10085" s="10" t="str">
        <f t="shared" si="1264"/>
        <v>,</v>
      </c>
      <c r="AG10085" s="11" t="str">
        <f t="shared" si="1263"/>
        <v>no</v>
      </c>
      <c r="AH10085" s="9" t="str">
        <f t="shared" si="1258"/>
        <v>AAV</v>
      </c>
      <c r="AI10085" s="12" t="str">
        <f t="shared" si="1259"/>
        <v>not validated</v>
      </c>
    </row>
    <row r="10086" spans="1:35" x14ac:dyDescent="0.3">
      <c r="A10086" s="8" t="str">
        <f t="shared" si="1257"/>
        <v>,</v>
      </c>
      <c r="M10086" s="1"/>
      <c r="P10086" s="13" t="str">
        <f t="shared" si="1260"/>
        <v>no</v>
      </c>
      <c r="Q10086" s="9" t="str">
        <f t="shared" si="1261"/>
        <v>no</v>
      </c>
      <c r="R10086" s="14" t="str">
        <f t="shared" si="1262"/>
        <v>AAV</v>
      </c>
      <c r="S10086" s="7" t="str">
        <f>IF(R10086="PWQ",P10086,IF(R10086="AAV",Q10086, no))</f>
        <v>no</v>
      </c>
      <c r="T10086" s="10" t="str">
        <f t="shared" si="1264"/>
        <v>,</v>
      </c>
      <c r="AG10086" s="11" t="str">
        <f t="shared" si="1263"/>
        <v>no</v>
      </c>
      <c r="AH10086" s="9" t="str">
        <f t="shared" si="1258"/>
        <v>AAV</v>
      </c>
      <c r="AI10086" s="12" t="str">
        <f t="shared" si="1259"/>
        <v>not validated</v>
      </c>
    </row>
    <row r="10087" spans="1:35" x14ac:dyDescent="0.3">
      <c r="A10087" s="8" t="str">
        <f t="shared" si="1257"/>
        <v>,</v>
      </c>
      <c r="M10087" s="1"/>
      <c r="P10087" s="13" t="str">
        <f t="shared" si="1260"/>
        <v>no</v>
      </c>
      <c r="Q10087" s="9" t="str">
        <f t="shared" si="1261"/>
        <v>no</v>
      </c>
      <c r="R10087" s="14" t="str">
        <f t="shared" si="1262"/>
        <v>AAV</v>
      </c>
      <c r="S10087" s="7" t="str">
        <f>IF(R10087="PWQ",P10087,IF(R10087="AAV",Q10087, no))</f>
        <v>no</v>
      </c>
      <c r="T10087" s="10" t="str">
        <f t="shared" si="1264"/>
        <v>,</v>
      </c>
      <c r="AG10087" s="11" t="str">
        <f t="shared" si="1263"/>
        <v>no</v>
      </c>
      <c r="AH10087" s="9" t="str">
        <f t="shared" si="1258"/>
        <v>AAV</v>
      </c>
      <c r="AI10087" s="12" t="str">
        <f t="shared" si="1259"/>
        <v>not validated</v>
      </c>
    </row>
    <row r="10088" spans="1:35" x14ac:dyDescent="0.3">
      <c r="A10088" s="8" t="str">
        <f t="shared" si="1257"/>
        <v>,</v>
      </c>
      <c r="J10088" s="1"/>
      <c r="P10088" s="13" t="str">
        <f t="shared" si="1260"/>
        <v>no</v>
      </c>
      <c r="Q10088" s="9" t="str">
        <f t="shared" si="1261"/>
        <v>no</v>
      </c>
      <c r="R10088" s="14" t="str">
        <f t="shared" si="1262"/>
        <v>AAV</v>
      </c>
      <c r="S10088" s="7" t="str">
        <f>IF(R10088="PWQ",P10088,IF(R10088="AAV",Q10088, no))</f>
        <v>no</v>
      </c>
      <c r="T10088" s="10" t="str">
        <f t="shared" si="1264"/>
        <v>,</v>
      </c>
      <c r="AG10088" s="11" t="str">
        <f t="shared" si="1263"/>
        <v>no</v>
      </c>
      <c r="AH10088" s="9" t="str">
        <f t="shared" si="1258"/>
        <v>AAV</v>
      </c>
      <c r="AI10088" s="12" t="str">
        <f t="shared" si="1259"/>
        <v>not validated</v>
      </c>
    </row>
    <row r="10089" spans="1:35" x14ac:dyDescent="0.3">
      <c r="A10089" s="8" t="str">
        <f t="shared" si="1257"/>
        <v>,</v>
      </c>
      <c r="M10089" s="1"/>
      <c r="P10089" s="13" t="str">
        <f t="shared" si="1260"/>
        <v>no</v>
      </c>
      <c r="Q10089" s="9" t="str">
        <f t="shared" si="1261"/>
        <v>no</v>
      </c>
      <c r="R10089" s="14" t="str">
        <f t="shared" si="1262"/>
        <v>AAV</v>
      </c>
      <c r="S10089" s="7" t="str">
        <f>IF(R10089="PWQ",P10089,IF(R10089="AAV",Q10089, no))</f>
        <v>no</v>
      </c>
      <c r="T10089" s="10" t="str">
        <f t="shared" si="1264"/>
        <v>,</v>
      </c>
      <c r="AG10089" s="11" t="str">
        <f t="shared" si="1263"/>
        <v>no</v>
      </c>
      <c r="AH10089" s="9" t="str">
        <f t="shared" si="1258"/>
        <v>AAV</v>
      </c>
      <c r="AI10089" s="12" t="str">
        <f t="shared" si="1259"/>
        <v>not validated</v>
      </c>
    </row>
    <row r="10090" spans="1:35" x14ac:dyDescent="0.3">
      <c r="A10090" s="8" t="str">
        <f t="shared" si="1257"/>
        <v>,</v>
      </c>
      <c r="M10090" s="1"/>
      <c r="P10090" s="13" t="str">
        <f t="shared" si="1260"/>
        <v>no</v>
      </c>
      <c r="Q10090" s="9" t="str">
        <f t="shared" si="1261"/>
        <v>no</v>
      </c>
      <c r="R10090" s="14" t="str">
        <f t="shared" si="1262"/>
        <v>AAV</v>
      </c>
      <c r="S10090" s="7" t="str">
        <f>IF(R10090="PWQ",P10090,IF(R10090="AAV",Q10090, no))</f>
        <v>no</v>
      </c>
      <c r="T10090" s="10" t="str">
        <f t="shared" si="1264"/>
        <v>,</v>
      </c>
      <c r="AG10090" s="11" t="str">
        <f t="shared" si="1263"/>
        <v>no</v>
      </c>
      <c r="AH10090" s="9" t="str">
        <f t="shared" si="1258"/>
        <v>AAV</v>
      </c>
      <c r="AI10090" s="12" t="str">
        <f t="shared" si="1259"/>
        <v>not validated</v>
      </c>
    </row>
    <row r="10091" spans="1:35" x14ac:dyDescent="0.3">
      <c r="A10091" s="8" t="str">
        <f t="shared" si="1257"/>
        <v>,</v>
      </c>
      <c r="J10091" s="1"/>
      <c r="P10091" s="13" t="str">
        <f t="shared" si="1260"/>
        <v>no</v>
      </c>
      <c r="Q10091" s="9" t="str">
        <f t="shared" si="1261"/>
        <v>no</v>
      </c>
      <c r="R10091" s="14" t="str">
        <f t="shared" si="1262"/>
        <v>AAV</v>
      </c>
      <c r="S10091" s="7" t="str">
        <f>IF(R10091="PWQ",P10091,IF(R10091="AAV",Q10091, no))</f>
        <v>no</v>
      </c>
      <c r="T10091" s="10" t="str">
        <f t="shared" si="1264"/>
        <v>,</v>
      </c>
      <c r="AG10091" s="11" t="str">
        <f t="shared" si="1263"/>
        <v>no</v>
      </c>
      <c r="AH10091" s="9" t="str">
        <f t="shared" si="1258"/>
        <v>AAV</v>
      </c>
      <c r="AI10091" s="12" t="str">
        <f t="shared" si="1259"/>
        <v>not validated</v>
      </c>
    </row>
    <row r="10092" spans="1:35" x14ac:dyDescent="0.3">
      <c r="A10092" s="8" t="str">
        <f t="shared" si="1257"/>
        <v>,</v>
      </c>
      <c r="J10092" s="1"/>
      <c r="P10092" s="13" t="str">
        <f t="shared" si="1260"/>
        <v>no</v>
      </c>
      <c r="Q10092" s="9" t="str">
        <f t="shared" si="1261"/>
        <v>no</v>
      </c>
      <c r="R10092" s="14" t="str">
        <f t="shared" si="1262"/>
        <v>AAV</v>
      </c>
      <c r="S10092" s="7" t="str">
        <f>IF(R10092="PWQ",P10092,IF(R10092="AAV",Q10092, no))</f>
        <v>no</v>
      </c>
      <c r="T10092" s="10" t="str">
        <f t="shared" si="1264"/>
        <v>,</v>
      </c>
      <c r="AG10092" s="11" t="str">
        <f t="shared" si="1263"/>
        <v>no</v>
      </c>
      <c r="AH10092" s="9" t="str">
        <f t="shared" si="1258"/>
        <v>AAV</v>
      </c>
      <c r="AI10092" s="12" t="str">
        <f t="shared" si="1259"/>
        <v>not validated</v>
      </c>
    </row>
    <row r="10093" spans="1:35" x14ac:dyDescent="0.3">
      <c r="A10093" s="8" t="str">
        <f t="shared" si="1257"/>
        <v>,</v>
      </c>
      <c r="J10093" s="1"/>
      <c r="P10093" s="13" t="str">
        <f t="shared" si="1260"/>
        <v>no</v>
      </c>
      <c r="Q10093" s="9" t="str">
        <f t="shared" si="1261"/>
        <v>no</v>
      </c>
      <c r="R10093" s="14" t="str">
        <f t="shared" si="1262"/>
        <v>AAV</v>
      </c>
      <c r="S10093" s="7" t="str">
        <f>IF(R10093="PWQ",P10093,IF(R10093="AAV",Q10093, no))</f>
        <v>no</v>
      </c>
      <c r="T10093" s="10" t="str">
        <f t="shared" si="1264"/>
        <v>,</v>
      </c>
      <c r="AG10093" s="11" t="str">
        <f t="shared" si="1263"/>
        <v>no</v>
      </c>
      <c r="AH10093" s="9" t="str">
        <f t="shared" si="1258"/>
        <v>AAV</v>
      </c>
      <c r="AI10093" s="12" t="str">
        <f t="shared" si="1259"/>
        <v>not validated</v>
      </c>
    </row>
    <row r="10094" spans="1:35" x14ac:dyDescent="0.3">
      <c r="A10094" s="8" t="str">
        <f t="shared" si="1257"/>
        <v>,</v>
      </c>
      <c r="M10094" s="1"/>
      <c r="P10094" s="13" t="str">
        <f t="shared" si="1260"/>
        <v>no</v>
      </c>
      <c r="Q10094" s="9" t="str">
        <f t="shared" si="1261"/>
        <v>no</v>
      </c>
      <c r="R10094" s="14" t="str">
        <f t="shared" si="1262"/>
        <v>AAV</v>
      </c>
      <c r="S10094" s="7" t="str">
        <f>IF(R10094="PWQ",P10094,IF(R10094="AAV",Q10094, no))</f>
        <v>no</v>
      </c>
      <c r="T10094" s="10" t="str">
        <f t="shared" si="1264"/>
        <v>,</v>
      </c>
      <c r="AG10094" s="11" t="str">
        <f t="shared" si="1263"/>
        <v>no</v>
      </c>
      <c r="AH10094" s="9" t="str">
        <f t="shared" si="1258"/>
        <v>AAV</v>
      </c>
      <c r="AI10094" s="12" t="str">
        <f t="shared" si="1259"/>
        <v>not validated</v>
      </c>
    </row>
    <row r="10095" spans="1:35" x14ac:dyDescent="0.3">
      <c r="A10095" s="8" t="str">
        <f t="shared" si="1257"/>
        <v>,</v>
      </c>
      <c r="J10095" s="1"/>
      <c r="P10095" s="13" t="str">
        <f t="shared" si="1260"/>
        <v>no</v>
      </c>
      <c r="Q10095" s="9" t="str">
        <f t="shared" si="1261"/>
        <v>no</v>
      </c>
      <c r="R10095" s="14" t="str">
        <f t="shared" si="1262"/>
        <v>AAV</v>
      </c>
      <c r="S10095" s="7" t="str">
        <f>IF(R10095="PWQ",P10095,IF(R10095="AAV",Q10095, no))</f>
        <v>no</v>
      </c>
      <c r="T10095" s="10" t="str">
        <f t="shared" si="1264"/>
        <v>,</v>
      </c>
      <c r="AG10095" s="11" t="str">
        <f t="shared" si="1263"/>
        <v>no</v>
      </c>
      <c r="AH10095" s="9" t="str">
        <f t="shared" si="1258"/>
        <v>AAV</v>
      </c>
      <c r="AI10095" s="12" t="str">
        <f t="shared" si="1259"/>
        <v>not validated</v>
      </c>
    </row>
    <row r="10096" spans="1:35" x14ac:dyDescent="0.3">
      <c r="A10096" s="8" t="str">
        <f t="shared" si="1257"/>
        <v>,</v>
      </c>
      <c r="M10096" s="1"/>
      <c r="P10096" s="13" t="str">
        <f t="shared" si="1260"/>
        <v>no</v>
      </c>
      <c r="Q10096" s="9" t="str">
        <f t="shared" si="1261"/>
        <v>no</v>
      </c>
      <c r="R10096" s="14" t="str">
        <f t="shared" si="1262"/>
        <v>AAV</v>
      </c>
      <c r="S10096" s="7" t="str">
        <f>IF(R10096="PWQ",P10096,IF(R10096="AAV",Q10096, no))</f>
        <v>no</v>
      </c>
      <c r="T10096" s="10" t="str">
        <f t="shared" si="1264"/>
        <v>,</v>
      </c>
      <c r="AG10096" s="11" t="str">
        <f t="shared" si="1263"/>
        <v>no</v>
      </c>
      <c r="AH10096" s="9" t="str">
        <f t="shared" si="1258"/>
        <v>AAV</v>
      </c>
      <c r="AI10096" s="12" t="str">
        <f t="shared" si="1259"/>
        <v>not validated</v>
      </c>
    </row>
    <row r="10097" spans="1:35" x14ac:dyDescent="0.3">
      <c r="A10097" s="8" t="str">
        <f t="shared" si="1257"/>
        <v>,</v>
      </c>
      <c r="J10097" s="1"/>
      <c r="P10097" s="13" t="str">
        <f t="shared" si="1260"/>
        <v>no</v>
      </c>
      <c r="Q10097" s="9" t="str">
        <f t="shared" si="1261"/>
        <v>no</v>
      </c>
      <c r="R10097" s="14" t="str">
        <f t="shared" si="1262"/>
        <v>AAV</v>
      </c>
      <c r="S10097" s="7" t="str">
        <f>IF(R10097="PWQ",P10097,IF(R10097="AAV",Q10097, no))</f>
        <v>no</v>
      </c>
      <c r="T10097" s="10" t="str">
        <f t="shared" si="1264"/>
        <v>,</v>
      </c>
      <c r="AG10097" s="11" t="str">
        <f t="shared" si="1263"/>
        <v>no</v>
      </c>
      <c r="AH10097" s="9" t="str">
        <f t="shared" si="1258"/>
        <v>AAV</v>
      </c>
      <c r="AI10097" s="12" t="str">
        <f t="shared" si="1259"/>
        <v>not validated</v>
      </c>
    </row>
    <row r="10098" spans="1:35" x14ac:dyDescent="0.3">
      <c r="A10098" s="8" t="str">
        <f t="shared" si="1257"/>
        <v>,</v>
      </c>
      <c r="J10098" s="1"/>
      <c r="P10098" s="13" t="str">
        <f t="shared" si="1260"/>
        <v>no</v>
      </c>
      <c r="Q10098" s="9" t="str">
        <f t="shared" si="1261"/>
        <v>no</v>
      </c>
      <c r="R10098" s="14" t="str">
        <f t="shared" si="1262"/>
        <v>AAV</v>
      </c>
      <c r="S10098" s="7" t="str">
        <f>IF(R10098="PWQ",P10098,IF(R10098="AAV",Q10098, no))</f>
        <v>no</v>
      </c>
      <c r="T10098" s="10" t="str">
        <f t="shared" si="1264"/>
        <v>,</v>
      </c>
      <c r="AG10098" s="11" t="str">
        <f t="shared" si="1263"/>
        <v>no</v>
      </c>
      <c r="AH10098" s="9" t="str">
        <f t="shared" si="1258"/>
        <v>AAV</v>
      </c>
      <c r="AI10098" s="12" t="str">
        <f t="shared" si="1259"/>
        <v>not validated</v>
      </c>
    </row>
    <row r="10099" spans="1:35" x14ac:dyDescent="0.3">
      <c r="A10099" s="8" t="str">
        <f t="shared" si="1257"/>
        <v>,</v>
      </c>
      <c r="M10099" s="1"/>
      <c r="P10099" s="13" t="str">
        <f t="shared" si="1260"/>
        <v>no</v>
      </c>
      <c r="Q10099" s="9" t="str">
        <f t="shared" si="1261"/>
        <v>no</v>
      </c>
      <c r="R10099" s="14" t="str">
        <f t="shared" si="1262"/>
        <v>AAV</v>
      </c>
      <c r="S10099" s="7" t="str">
        <f>IF(R10099="PWQ",P10099,IF(R10099="AAV",Q10099, no))</f>
        <v>no</v>
      </c>
      <c r="T10099" s="10" t="str">
        <f t="shared" si="1264"/>
        <v>,</v>
      </c>
      <c r="AG10099" s="11" t="str">
        <f t="shared" si="1263"/>
        <v>no</v>
      </c>
      <c r="AH10099" s="9" t="str">
        <f t="shared" si="1258"/>
        <v>AAV</v>
      </c>
      <c r="AI10099" s="12" t="str">
        <f t="shared" si="1259"/>
        <v>not validated</v>
      </c>
    </row>
    <row r="10100" spans="1:35" x14ac:dyDescent="0.3">
      <c r="A10100" s="8" t="str">
        <f t="shared" si="1257"/>
        <v>,</v>
      </c>
      <c r="J10100" s="1"/>
      <c r="P10100" s="13" t="str">
        <f t="shared" si="1260"/>
        <v>no</v>
      </c>
      <c r="Q10100" s="9" t="str">
        <f t="shared" si="1261"/>
        <v>no</v>
      </c>
      <c r="R10100" s="14" t="str">
        <f t="shared" si="1262"/>
        <v>AAV</v>
      </c>
      <c r="S10100" s="7" t="str">
        <f>IF(R10100="PWQ",P10100,IF(R10100="AAV",Q10100, no))</f>
        <v>no</v>
      </c>
      <c r="T10100" s="10" t="str">
        <f t="shared" si="1264"/>
        <v>,</v>
      </c>
      <c r="AG10100" s="11" t="str">
        <f t="shared" si="1263"/>
        <v>no</v>
      </c>
      <c r="AH10100" s="9" t="str">
        <f t="shared" si="1258"/>
        <v>AAV</v>
      </c>
      <c r="AI10100" s="12" t="str">
        <f t="shared" si="1259"/>
        <v>not validated</v>
      </c>
    </row>
    <row r="10101" spans="1:35" x14ac:dyDescent="0.3">
      <c r="A10101" s="8" t="str">
        <f t="shared" si="1257"/>
        <v>,</v>
      </c>
      <c r="J10101" s="1"/>
      <c r="P10101" s="13" t="str">
        <f t="shared" si="1260"/>
        <v>no</v>
      </c>
      <c r="Q10101" s="9" t="str">
        <f t="shared" si="1261"/>
        <v>no</v>
      </c>
      <c r="R10101" s="14" t="str">
        <f t="shared" si="1262"/>
        <v>AAV</v>
      </c>
      <c r="S10101" s="7" t="str">
        <f>IF(R10101="PWQ",P10101,IF(R10101="AAV",Q10101, no))</f>
        <v>no</v>
      </c>
      <c r="T10101" s="10" t="str">
        <f t="shared" si="1264"/>
        <v>,</v>
      </c>
      <c r="AG10101" s="11" t="str">
        <f t="shared" si="1263"/>
        <v>no</v>
      </c>
      <c r="AH10101" s="9" t="str">
        <f t="shared" si="1258"/>
        <v>AAV</v>
      </c>
      <c r="AI10101" s="12" t="str">
        <f t="shared" si="1259"/>
        <v>not validated</v>
      </c>
    </row>
    <row r="10102" spans="1:35" x14ac:dyDescent="0.3">
      <c r="A10102" s="8" t="str">
        <f t="shared" si="1257"/>
        <v>,</v>
      </c>
      <c r="J10102" s="1"/>
      <c r="P10102" s="13" t="str">
        <f t="shared" si="1260"/>
        <v>no</v>
      </c>
      <c r="Q10102" s="9" t="str">
        <f t="shared" si="1261"/>
        <v>no</v>
      </c>
      <c r="R10102" s="14" t="str">
        <f t="shared" si="1262"/>
        <v>AAV</v>
      </c>
      <c r="S10102" s="7" t="str">
        <f>IF(R10102="PWQ",P10102,IF(R10102="AAV",Q10102, no))</f>
        <v>no</v>
      </c>
      <c r="T10102" s="10" t="str">
        <f t="shared" si="1264"/>
        <v>,</v>
      </c>
      <c r="AG10102" s="11" t="str">
        <f t="shared" si="1263"/>
        <v>no</v>
      </c>
      <c r="AH10102" s="9" t="str">
        <f t="shared" si="1258"/>
        <v>AAV</v>
      </c>
      <c r="AI10102" s="12" t="str">
        <f t="shared" si="1259"/>
        <v>not validated</v>
      </c>
    </row>
    <row r="10103" spans="1:35" x14ac:dyDescent="0.3">
      <c r="A10103" s="8" t="str">
        <f t="shared" si="1257"/>
        <v>,</v>
      </c>
      <c r="J10103" s="1"/>
      <c r="P10103" s="13" t="str">
        <f t="shared" si="1260"/>
        <v>no</v>
      </c>
      <c r="Q10103" s="9" t="str">
        <f t="shared" si="1261"/>
        <v>no</v>
      </c>
      <c r="R10103" s="14" t="str">
        <f t="shared" si="1262"/>
        <v>AAV</v>
      </c>
      <c r="S10103" s="7" t="str">
        <f>IF(R10103="PWQ",P10103,IF(R10103="AAV",Q10103, no))</f>
        <v>no</v>
      </c>
      <c r="T10103" s="10" t="str">
        <f t="shared" si="1264"/>
        <v>,</v>
      </c>
      <c r="AG10103" s="11" t="str">
        <f t="shared" si="1263"/>
        <v>no</v>
      </c>
      <c r="AH10103" s="9" t="str">
        <f t="shared" si="1258"/>
        <v>AAV</v>
      </c>
      <c r="AI10103" s="12" t="str">
        <f t="shared" si="1259"/>
        <v>not validated</v>
      </c>
    </row>
    <row r="10104" spans="1:35" x14ac:dyDescent="0.3">
      <c r="A10104" s="8" t="str">
        <f t="shared" si="1257"/>
        <v>,</v>
      </c>
      <c r="J10104" s="1"/>
      <c r="P10104" s="13" t="str">
        <f t="shared" si="1260"/>
        <v>no</v>
      </c>
      <c r="Q10104" s="9" t="str">
        <f t="shared" si="1261"/>
        <v>no</v>
      </c>
      <c r="R10104" s="14" t="str">
        <f t="shared" si="1262"/>
        <v>AAV</v>
      </c>
      <c r="S10104" s="7" t="str">
        <f>IF(R10104="PWQ",P10104,IF(R10104="AAV",Q10104, no))</f>
        <v>no</v>
      </c>
      <c r="T10104" s="10" t="str">
        <f t="shared" si="1264"/>
        <v>,</v>
      </c>
      <c r="AG10104" s="11" t="str">
        <f t="shared" si="1263"/>
        <v>no</v>
      </c>
      <c r="AH10104" s="9" t="str">
        <f t="shared" si="1258"/>
        <v>AAV</v>
      </c>
      <c r="AI10104" s="12" t="str">
        <f t="shared" si="1259"/>
        <v>not validated</v>
      </c>
    </row>
    <row r="10105" spans="1:35" x14ac:dyDescent="0.3">
      <c r="A10105" s="8" t="str">
        <f t="shared" si="1257"/>
        <v>,</v>
      </c>
      <c r="M10105" s="1"/>
      <c r="P10105" s="13" t="str">
        <f t="shared" si="1260"/>
        <v>no</v>
      </c>
      <c r="Q10105" s="9" t="str">
        <f t="shared" si="1261"/>
        <v>no</v>
      </c>
      <c r="R10105" s="14" t="str">
        <f t="shared" si="1262"/>
        <v>AAV</v>
      </c>
      <c r="S10105" s="7" t="str">
        <f>IF(R10105="PWQ",P10105,IF(R10105="AAV",Q10105, no))</f>
        <v>no</v>
      </c>
      <c r="T10105" s="10" t="str">
        <f t="shared" si="1264"/>
        <v>,</v>
      </c>
      <c r="AG10105" s="11" t="str">
        <f t="shared" si="1263"/>
        <v>no</v>
      </c>
      <c r="AH10105" s="9" t="str">
        <f t="shared" si="1258"/>
        <v>AAV</v>
      </c>
      <c r="AI10105" s="12" t="str">
        <f t="shared" si="1259"/>
        <v>not validated</v>
      </c>
    </row>
    <row r="10106" spans="1:35" x14ac:dyDescent="0.3">
      <c r="A10106" s="8" t="str">
        <f t="shared" si="1257"/>
        <v>,</v>
      </c>
      <c r="J10106" s="1"/>
      <c r="P10106" s="13" t="str">
        <f t="shared" si="1260"/>
        <v>no</v>
      </c>
      <c r="Q10106" s="9" t="str">
        <f t="shared" si="1261"/>
        <v>no</v>
      </c>
      <c r="R10106" s="14" t="str">
        <f t="shared" si="1262"/>
        <v>AAV</v>
      </c>
      <c r="S10106" s="7" t="str">
        <f>IF(R10106="PWQ",P10106,IF(R10106="AAV",Q10106, no))</f>
        <v>no</v>
      </c>
      <c r="T10106" s="10" t="str">
        <f t="shared" si="1264"/>
        <v>,</v>
      </c>
      <c r="AG10106" s="11" t="str">
        <f t="shared" si="1263"/>
        <v>no</v>
      </c>
      <c r="AH10106" s="9" t="str">
        <f t="shared" si="1258"/>
        <v>AAV</v>
      </c>
      <c r="AI10106" s="12" t="str">
        <f t="shared" si="1259"/>
        <v>not validated</v>
      </c>
    </row>
    <row r="10107" spans="1:35" x14ac:dyDescent="0.3">
      <c r="A10107" s="8" t="str">
        <f t="shared" si="1257"/>
        <v>,</v>
      </c>
      <c r="M10107" s="1"/>
      <c r="P10107" s="13" t="str">
        <f t="shared" si="1260"/>
        <v>no</v>
      </c>
      <c r="Q10107" s="9" t="str">
        <f t="shared" si="1261"/>
        <v>no</v>
      </c>
      <c r="R10107" s="14" t="str">
        <f t="shared" si="1262"/>
        <v>AAV</v>
      </c>
      <c r="S10107" s="7" t="str">
        <f>IF(R10107="PWQ",P10107,IF(R10107="AAV",Q10107, no))</f>
        <v>no</v>
      </c>
      <c r="T10107" s="10" t="str">
        <f t="shared" si="1264"/>
        <v>,</v>
      </c>
      <c r="AG10107" s="11" t="str">
        <f t="shared" si="1263"/>
        <v>no</v>
      </c>
      <c r="AH10107" s="9" t="str">
        <f t="shared" si="1258"/>
        <v>AAV</v>
      </c>
      <c r="AI10107" s="12" t="str">
        <f t="shared" si="1259"/>
        <v>not validated</v>
      </c>
    </row>
    <row r="10108" spans="1:35" x14ac:dyDescent="0.3">
      <c r="A10108" s="8" t="str">
        <f t="shared" si="1257"/>
        <v>,</v>
      </c>
      <c r="J10108" s="1"/>
      <c r="P10108" s="13" t="str">
        <f t="shared" si="1260"/>
        <v>no</v>
      </c>
      <c r="Q10108" s="9" t="str">
        <f t="shared" si="1261"/>
        <v>no</v>
      </c>
      <c r="R10108" s="14" t="str">
        <f t="shared" si="1262"/>
        <v>AAV</v>
      </c>
      <c r="S10108" s="7" t="str">
        <f>IF(R10108="PWQ",P10108,IF(R10108="AAV",Q10108, no))</f>
        <v>no</v>
      </c>
      <c r="T10108" s="10" t="str">
        <f t="shared" ref="T10108:T10114" si="1265">AA10108&amp;","&amp;Z10108</f>
        <v>,</v>
      </c>
      <c r="AG10108" s="11" t="str">
        <f t="shared" si="1263"/>
        <v>no</v>
      </c>
      <c r="AH10108" s="9" t="str">
        <f t="shared" si="1258"/>
        <v>AAV</v>
      </c>
      <c r="AI10108" s="12" t="str">
        <f t="shared" si="1259"/>
        <v>not validated</v>
      </c>
    </row>
    <row r="10109" spans="1:35" x14ac:dyDescent="0.3">
      <c r="A10109" s="8" t="str">
        <f t="shared" si="1257"/>
        <v>,</v>
      </c>
      <c r="J10109" s="1"/>
      <c r="P10109" s="13" t="str">
        <f t="shared" si="1260"/>
        <v>no</v>
      </c>
      <c r="Q10109" s="9" t="str">
        <f t="shared" si="1261"/>
        <v>no</v>
      </c>
      <c r="R10109" s="14" t="str">
        <f t="shared" si="1262"/>
        <v>AAV</v>
      </c>
      <c r="S10109" s="7" t="str">
        <f>IF(R10109="PWQ",P10109,IF(R10109="AAV",Q10109, no))</f>
        <v>no</v>
      </c>
      <c r="T10109" s="10" t="str">
        <f t="shared" si="1265"/>
        <v>,</v>
      </c>
      <c r="AG10109" s="11" t="str">
        <f t="shared" si="1263"/>
        <v>no</v>
      </c>
      <c r="AH10109" s="9" t="str">
        <f t="shared" si="1258"/>
        <v>AAV</v>
      </c>
      <c r="AI10109" s="12" t="str">
        <f t="shared" si="1259"/>
        <v>not validated</v>
      </c>
    </row>
    <row r="10110" spans="1:35" x14ac:dyDescent="0.3">
      <c r="A10110" s="8" t="str">
        <f t="shared" si="1257"/>
        <v>,</v>
      </c>
      <c r="J10110" s="1"/>
      <c r="P10110" s="13" t="str">
        <f t="shared" si="1260"/>
        <v>no</v>
      </c>
      <c r="Q10110" s="9" t="str">
        <f t="shared" si="1261"/>
        <v>no</v>
      </c>
      <c r="R10110" s="14" t="str">
        <f t="shared" si="1262"/>
        <v>AAV</v>
      </c>
      <c r="S10110" s="7" t="str">
        <f>IF(R10110="PWQ",P10110,IF(R10110="AAV",Q10110, no))</f>
        <v>no</v>
      </c>
      <c r="T10110" s="10" t="str">
        <f t="shared" si="1265"/>
        <v>,</v>
      </c>
      <c r="AG10110" s="11" t="str">
        <f t="shared" si="1263"/>
        <v>no</v>
      </c>
      <c r="AH10110" s="9" t="str">
        <f t="shared" si="1258"/>
        <v>AAV</v>
      </c>
      <c r="AI10110" s="12" t="str">
        <f t="shared" si="1259"/>
        <v>not validated</v>
      </c>
    </row>
    <row r="10111" spans="1:35" x14ac:dyDescent="0.3">
      <c r="A10111" s="8" t="str">
        <f t="shared" si="1257"/>
        <v>,</v>
      </c>
      <c r="M10111" s="1"/>
      <c r="P10111" s="13" t="str">
        <f t="shared" si="1260"/>
        <v>no</v>
      </c>
      <c r="Q10111" s="9" t="str">
        <f t="shared" si="1261"/>
        <v>no</v>
      </c>
      <c r="R10111" s="14" t="str">
        <f t="shared" si="1262"/>
        <v>AAV</v>
      </c>
      <c r="S10111" s="7" t="str">
        <f>IF(R10111="PWQ",P10111,IF(R10111="AAV",Q10111, no))</f>
        <v>no</v>
      </c>
      <c r="T10111" s="10" t="str">
        <f t="shared" si="1265"/>
        <v>,</v>
      </c>
      <c r="AG10111" s="11" t="str">
        <f t="shared" si="1263"/>
        <v>no</v>
      </c>
      <c r="AH10111" s="9" t="str">
        <f t="shared" si="1258"/>
        <v>AAV</v>
      </c>
      <c r="AI10111" s="12" t="str">
        <f t="shared" si="1259"/>
        <v>not validated</v>
      </c>
    </row>
    <row r="10112" spans="1:35" x14ac:dyDescent="0.3">
      <c r="A10112" s="8" t="str">
        <f t="shared" si="1257"/>
        <v>,</v>
      </c>
      <c r="J10112" s="1"/>
      <c r="P10112" s="13" t="str">
        <f t="shared" si="1260"/>
        <v>no</v>
      </c>
      <c r="Q10112" s="9" t="str">
        <f t="shared" si="1261"/>
        <v>no</v>
      </c>
      <c r="R10112" s="14" t="str">
        <f t="shared" si="1262"/>
        <v>AAV</v>
      </c>
      <c r="S10112" s="7" t="str">
        <f>IF(R10112="PWQ",P10112,IF(R10112="AAV",Q10112, no))</f>
        <v>no</v>
      </c>
      <c r="T10112" s="10" t="str">
        <f t="shared" si="1265"/>
        <v>,</v>
      </c>
      <c r="AG10112" s="11" t="str">
        <f t="shared" si="1263"/>
        <v>no</v>
      </c>
      <c r="AH10112" s="9" t="str">
        <f t="shared" si="1258"/>
        <v>AAV</v>
      </c>
      <c r="AI10112" s="12" t="str">
        <f t="shared" si="1259"/>
        <v>not validated</v>
      </c>
    </row>
    <row r="10113" spans="1:35" x14ac:dyDescent="0.3">
      <c r="A10113" s="8" t="str">
        <f t="shared" si="1257"/>
        <v>,</v>
      </c>
      <c r="J10113" s="1"/>
      <c r="P10113" s="13" t="str">
        <f t="shared" si="1260"/>
        <v>no</v>
      </c>
      <c r="Q10113" s="9" t="str">
        <f t="shared" si="1261"/>
        <v>no</v>
      </c>
      <c r="R10113" s="14" t="str">
        <f t="shared" si="1262"/>
        <v>AAV</v>
      </c>
      <c r="S10113" s="7" t="str">
        <f>IF(R10113="PWQ",P10113,IF(R10113="AAV",Q10113, no))</f>
        <v>no</v>
      </c>
      <c r="T10113" s="10" t="str">
        <f t="shared" si="1265"/>
        <v>,</v>
      </c>
      <c r="AG10113" s="11" t="str">
        <f t="shared" si="1263"/>
        <v>no</v>
      </c>
      <c r="AH10113" s="9" t="str">
        <f t="shared" si="1258"/>
        <v>AAV</v>
      </c>
      <c r="AI10113" s="12" t="str">
        <f t="shared" si="1259"/>
        <v>not validated</v>
      </c>
    </row>
    <row r="10114" spans="1:35" x14ac:dyDescent="0.3">
      <c r="A10114" s="8" t="str">
        <f t="shared" ref="A10114:A10177" si="1266">C10114&amp;","&amp;B10114</f>
        <v>,</v>
      </c>
      <c r="M10114" s="1"/>
      <c r="P10114" s="13" t="str">
        <f t="shared" si="1260"/>
        <v>no</v>
      </c>
      <c r="Q10114" s="9" t="str">
        <f t="shared" si="1261"/>
        <v>no</v>
      </c>
      <c r="R10114" s="14" t="str">
        <f t="shared" si="1262"/>
        <v>AAV</v>
      </c>
      <c r="S10114" s="7" t="str">
        <f>IF(R10114="PWQ",P10114,IF(R10114="AAV",Q10114, no))</f>
        <v>no</v>
      </c>
      <c r="T10114" s="10" t="str">
        <f t="shared" si="1265"/>
        <v>,</v>
      </c>
      <c r="AG10114" s="11" t="str">
        <f t="shared" si="1263"/>
        <v>no</v>
      </c>
      <c r="AH10114" s="9" t="str">
        <f t="shared" si="1258"/>
        <v>AAV</v>
      </c>
      <c r="AI10114" s="12" t="str">
        <f t="shared" si="1259"/>
        <v>not validated</v>
      </c>
    </row>
    <row r="10115" spans="1:35" x14ac:dyDescent="0.3">
      <c r="A10115" s="8" t="str">
        <f t="shared" si="1266"/>
        <v>,</v>
      </c>
      <c r="J10115" s="1"/>
      <c r="P10115" s="13" t="str">
        <f t="shared" si="1260"/>
        <v>no</v>
      </c>
      <c r="Q10115" s="9" t="str">
        <f t="shared" si="1261"/>
        <v>no</v>
      </c>
      <c r="R10115" s="14" t="str">
        <f t="shared" si="1262"/>
        <v>AAV</v>
      </c>
      <c r="S10115" s="7" t="str">
        <f>IF(R10115="PWQ",P10115,IF(R10115="AAV",Q10115, no))</f>
        <v>no</v>
      </c>
      <c r="T10115" s="10" t="str">
        <f t="shared" ref="T10115:T10178" si="1267">AA10115&amp;","&amp;Z10115</f>
        <v>,</v>
      </c>
      <c r="AG10115" s="11" t="str">
        <f t="shared" si="1263"/>
        <v>no</v>
      </c>
      <c r="AH10115" s="9" t="str">
        <f t="shared" ref="AH10115:AH10178" si="1268">IFERROR(VLOOKUP(T10115,$A$3:$S$19741,18,0),"no")</f>
        <v>AAV</v>
      </c>
      <c r="AI10115" s="12" t="str">
        <f t="shared" ref="AI10115:AI10178" si="1269">IF(((AG10115="yes")*AND(AH10115="AAV")),"validated",IF(AH10115="PWQ","validated","not validated"))</f>
        <v>not validated</v>
      </c>
    </row>
    <row r="10116" spans="1:35" x14ac:dyDescent="0.3">
      <c r="A10116" s="8" t="str">
        <f t="shared" si="1266"/>
        <v>,</v>
      </c>
      <c r="M10116" s="1"/>
      <c r="P10116" s="13" t="str">
        <f t="shared" ref="P10116:P10179" si="1270">IF(J10116="Completed",(K10116),("no"))</f>
        <v>no</v>
      </c>
      <c r="Q10116" s="9" t="str">
        <f t="shared" ref="Q10116:Q10179" si="1271">IF(M10116="Completed",(N10116),("no"))</f>
        <v>no</v>
      </c>
      <c r="R10116" s="14" t="str">
        <f t="shared" ref="R10116:R10179" si="1272">IF((J10116="Completed"),("PWQ"),("AAV"))</f>
        <v>AAV</v>
      </c>
      <c r="S10116" s="7" t="str">
        <f>IF(R10116="PWQ",P10116,IF(R10116="AAV",Q10116, no))</f>
        <v>no</v>
      </c>
      <c r="T10116" s="10" t="str">
        <f t="shared" si="1267"/>
        <v>,</v>
      </c>
      <c r="AG10116" s="11" t="str">
        <f t="shared" ref="AG10116:AG10179" si="1273">IF(AE10116&gt;=90,("yes"),("no"))</f>
        <v>no</v>
      </c>
      <c r="AH10116" s="9" t="str">
        <f t="shared" si="1268"/>
        <v>AAV</v>
      </c>
      <c r="AI10116" s="12" t="str">
        <f t="shared" si="1269"/>
        <v>not validated</v>
      </c>
    </row>
    <row r="10117" spans="1:35" x14ac:dyDescent="0.3">
      <c r="A10117" s="8" t="str">
        <f t="shared" si="1266"/>
        <v>,</v>
      </c>
      <c r="M10117" s="1"/>
      <c r="P10117" s="13" t="str">
        <f t="shared" si="1270"/>
        <v>no</v>
      </c>
      <c r="Q10117" s="9" t="str">
        <f t="shared" si="1271"/>
        <v>no</v>
      </c>
      <c r="R10117" s="14" t="str">
        <f t="shared" si="1272"/>
        <v>AAV</v>
      </c>
      <c r="S10117" s="7" t="str">
        <f>IF(R10117="PWQ",P10117,IF(R10117="AAV",Q10117, no))</f>
        <v>no</v>
      </c>
      <c r="T10117" s="10" t="str">
        <f t="shared" si="1267"/>
        <v>,</v>
      </c>
      <c r="AG10117" s="11" t="str">
        <f t="shared" si="1273"/>
        <v>no</v>
      </c>
      <c r="AH10117" s="9" t="str">
        <f t="shared" si="1268"/>
        <v>AAV</v>
      </c>
      <c r="AI10117" s="12" t="str">
        <f t="shared" si="1269"/>
        <v>not validated</v>
      </c>
    </row>
    <row r="10118" spans="1:35" x14ac:dyDescent="0.3">
      <c r="A10118" s="8" t="str">
        <f t="shared" si="1266"/>
        <v>,</v>
      </c>
      <c r="M10118" s="1"/>
      <c r="P10118" s="13" t="str">
        <f t="shared" si="1270"/>
        <v>no</v>
      </c>
      <c r="Q10118" s="9" t="str">
        <f t="shared" si="1271"/>
        <v>no</v>
      </c>
      <c r="R10118" s="14" t="str">
        <f t="shared" si="1272"/>
        <v>AAV</v>
      </c>
      <c r="S10118" s="7" t="str">
        <f>IF(R10118="PWQ",P10118,IF(R10118="AAV",Q10118, no))</f>
        <v>no</v>
      </c>
      <c r="T10118" s="10" t="str">
        <f t="shared" si="1267"/>
        <v>,</v>
      </c>
      <c r="AG10118" s="11" t="str">
        <f t="shared" si="1273"/>
        <v>no</v>
      </c>
      <c r="AH10118" s="9" t="str">
        <f t="shared" si="1268"/>
        <v>AAV</v>
      </c>
      <c r="AI10118" s="12" t="str">
        <f t="shared" si="1269"/>
        <v>not validated</v>
      </c>
    </row>
    <row r="10119" spans="1:35" x14ac:dyDescent="0.3">
      <c r="A10119" s="8" t="str">
        <f t="shared" si="1266"/>
        <v>,</v>
      </c>
      <c r="M10119" s="1"/>
      <c r="P10119" s="13" t="str">
        <f t="shared" si="1270"/>
        <v>no</v>
      </c>
      <c r="Q10119" s="9" t="str">
        <f t="shared" si="1271"/>
        <v>no</v>
      </c>
      <c r="R10119" s="14" t="str">
        <f t="shared" si="1272"/>
        <v>AAV</v>
      </c>
      <c r="S10119" s="7" t="str">
        <f>IF(R10119="PWQ",P10119,IF(R10119="AAV",Q10119, no))</f>
        <v>no</v>
      </c>
      <c r="T10119" s="10" t="str">
        <f t="shared" si="1267"/>
        <v>,</v>
      </c>
      <c r="AG10119" s="11" t="str">
        <f t="shared" si="1273"/>
        <v>no</v>
      </c>
      <c r="AH10119" s="9" t="str">
        <f t="shared" si="1268"/>
        <v>AAV</v>
      </c>
      <c r="AI10119" s="12" t="str">
        <f t="shared" si="1269"/>
        <v>not validated</v>
      </c>
    </row>
    <row r="10120" spans="1:35" x14ac:dyDescent="0.3">
      <c r="A10120" s="8" t="str">
        <f t="shared" si="1266"/>
        <v>,</v>
      </c>
      <c r="J10120" s="1"/>
      <c r="P10120" s="13" t="str">
        <f t="shared" si="1270"/>
        <v>no</v>
      </c>
      <c r="Q10120" s="9" t="str">
        <f t="shared" si="1271"/>
        <v>no</v>
      </c>
      <c r="R10120" s="14" t="str">
        <f t="shared" si="1272"/>
        <v>AAV</v>
      </c>
      <c r="S10120" s="7" t="str">
        <f>IF(R10120="PWQ",P10120,IF(R10120="AAV",Q10120, no))</f>
        <v>no</v>
      </c>
      <c r="T10120" s="10" t="str">
        <f t="shared" si="1267"/>
        <v>,</v>
      </c>
      <c r="AG10120" s="11" t="str">
        <f t="shared" si="1273"/>
        <v>no</v>
      </c>
      <c r="AH10120" s="9" t="str">
        <f t="shared" si="1268"/>
        <v>AAV</v>
      </c>
      <c r="AI10120" s="12" t="str">
        <f t="shared" si="1269"/>
        <v>not validated</v>
      </c>
    </row>
    <row r="10121" spans="1:35" x14ac:dyDescent="0.3">
      <c r="A10121" s="8" t="str">
        <f t="shared" si="1266"/>
        <v>,</v>
      </c>
      <c r="M10121" s="1"/>
      <c r="P10121" s="13" t="str">
        <f t="shared" si="1270"/>
        <v>no</v>
      </c>
      <c r="Q10121" s="9" t="str">
        <f t="shared" si="1271"/>
        <v>no</v>
      </c>
      <c r="R10121" s="14" t="str">
        <f t="shared" si="1272"/>
        <v>AAV</v>
      </c>
      <c r="S10121" s="7" t="str">
        <f>IF(R10121="PWQ",P10121,IF(R10121="AAV",Q10121, no))</f>
        <v>no</v>
      </c>
      <c r="T10121" s="10" t="str">
        <f t="shared" si="1267"/>
        <v>,</v>
      </c>
      <c r="AG10121" s="11" t="str">
        <f t="shared" si="1273"/>
        <v>no</v>
      </c>
      <c r="AH10121" s="9" t="str">
        <f t="shared" si="1268"/>
        <v>AAV</v>
      </c>
      <c r="AI10121" s="12" t="str">
        <f t="shared" si="1269"/>
        <v>not validated</v>
      </c>
    </row>
    <row r="10122" spans="1:35" x14ac:dyDescent="0.3">
      <c r="A10122" s="8" t="str">
        <f t="shared" si="1266"/>
        <v>,</v>
      </c>
      <c r="M10122" s="1"/>
      <c r="P10122" s="13" t="str">
        <f t="shared" si="1270"/>
        <v>no</v>
      </c>
      <c r="Q10122" s="9" t="str">
        <f t="shared" si="1271"/>
        <v>no</v>
      </c>
      <c r="R10122" s="14" t="str">
        <f t="shared" si="1272"/>
        <v>AAV</v>
      </c>
      <c r="S10122" s="7" t="str">
        <f>IF(R10122="PWQ",P10122,IF(R10122="AAV",Q10122, no))</f>
        <v>no</v>
      </c>
      <c r="T10122" s="10" t="str">
        <f t="shared" si="1267"/>
        <v>,</v>
      </c>
      <c r="AG10122" s="11" t="str">
        <f t="shared" si="1273"/>
        <v>no</v>
      </c>
      <c r="AH10122" s="9" t="str">
        <f t="shared" si="1268"/>
        <v>AAV</v>
      </c>
      <c r="AI10122" s="12" t="str">
        <f t="shared" si="1269"/>
        <v>not validated</v>
      </c>
    </row>
    <row r="10123" spans="1:35" x14ac:dyDescent="0.3">
      <c r="A10123" s="8" t="str">
        <f t="shared" si="1266"/>
        <v>,</v>
      </c>
      <c r="J10123" s="1"/>
      <c r="P10123" s="13" t="str">
        <f t="shared" si="1270"/>
        <v>no</v>
      </c>
      <c r="Q10123" s="9" t="str">
        <f t="shared" si="1271"/>
        <v>no</v>
      </c>
      <c r="R10123" s="14" t="str">
        <f t="shared" si="1272"/>
        <v>AAV</v>
      </c>
      <c r="S10123" s="7" t="str">
        <f>IF(R10123="PWQ",P10123,IF(R10123="AAV",Q10123, no))</f>
        <v>no</v>
      </c>
      <c r="T10123" s="10" t="str">
        <f t="shared" si="1267"/>
        <v>,</v>
      </c>
      <c r="AG10123" s="11" t="str">
        <f t="shared" si="1273"/>
        <v>no</v>
      </c>
      <c r="AH10123" s="9" t="str">
        <f t="shared" si="1268"/>
        <v>AAV</v>
      </c>
      <c r="AI10123" s="12" t="str">
        <f t="shared" si="1269"/>
        <v>not validated</v>
      </c>
    </row>
    <row r="10124" spans="1:35" x14ac:dyDescent="0.3">
      <c r="A10124" s="8" t="str">
        <f t="shared" si="1266"/>
        <v>,</v>
      </c>
      <c r="J10124" s="1"/>
      <c r="P10124" s="13" t="str">
        <f t="shared" si="1270"/>
        <v>no</v>
      </c>
      <c r="Q10124" s="9" t="str">
        <f t="shared" si="1271"/>
        <v>no</v>
      </c>
      <c r="R10124" s="14" t="str">
        <f t="shared" si="1272"/>
        <v>AAV</v>
      </c>
      <c r="S10124" s="7" t="str">
        <f>IF(R10124="PWQ",P10124,IF(R10124="AAV",Q10124, no))</f>
        <v>no</v>
      </c>
      <c r="T10124" s="10" t="str">
        <f t="shared" si="1267"/>
        <v>,</v>
      </c>
      <c r="AG10124" s="11" t="str">
        <f t="shared" si="1273"/>
        <v>no</v>
      </c>
      <c r="AH10124" s="9" t="str">
        <f t="shared" si="1268"/>
        <v>AAV</v>
      </c>
      <c r="AI10124" s="12" t="str">
        <f t="shared" si="1269"/>
        <v>not validated</v>
      </c>
    </row>
    <row r="10125" spans="1:35" x14ac:dyDescent="0.3">
      <c r="A10125" s="8" t="str">
        <f t="shared" si="1266"/>
        <v>,</v>
      </c>
      <c r="J10125" s="1"/>
      <c r="P10125" s="13" t="str">
        <f t="shared" si="1270"/>
        <v>no</v>
      </c>
      <c r="Q10125" s="9" t="str">
        <f t="shared" si="1271"/>
        <v>no</v>
      </c>
      <c r="R10125" s="14" t="str">
        <f t="shared" si="1272"/>
        <v>AAV</v>
      </c>
      <c r="S10125" s="7" t="str">
        <f>IF(R10125="PWQ",P10125,IF(R10125="AAV",Q10125, no))</f>
        <v>no</v>
      </c>
      <c r="T10125" s="10" t="str">
        <f t="shared" si="1267"/>
        <v>,</v>
      </c>
      <c r="AG10125" s="11" t="str">
        <f t="shared" si="1273"/>
        <v>no</v>
      </c>
      <c r="AH10125" s="9" t="str">
        <f t="shared" si="1268"/>
        <v>AAV</v>
      </c>
      <c r="AI10125" s="12" t="str">
        <f t="shared" si="1269"/>
        <v>not validated</v>
      </c>
    </row>
    <row r="10126" spans="1:35" x14ac:dyDescent="0.3">
      <c r="A10126" s="8" t="str">
        <f t="shared" si="1266"/>
        <v>,</v>
      </c>
      <c r="J10126" s="1"/>
      <c r="P10126" s="13" t="str">
        <f t="shared" si="1270"/>
        <v>no</v>
      </c>
      <c r="Q10126" s="9" t="str">
        <f t="shared" si="1271"/>
        <v>no</v>
      </c>
      <c r="R10126" s="14" t="str">
        <f t="shared" si="1272"/>
        <v>AAV</v>
      </c>
      <c r="S10126" s="7" t="str">
        <f>IF(R10126="PWQ",P10126,IF(R10126="AAV",Q10126, no))</f>
        <v>no</v>
      </c>
      <c r="T10126" s="10" t="str">
        <f t="shared" si="1267"/>
        <v>,</v>
      </c>
      <c r="AG10126" s="11" t="str">
        <f t="shared" si="1273"/>
        <v>no</v>
      </c>
      <c r="AH10126" s="9" t="str">
        <f t="shared" si="1268"/>
        <v>AAV</v>
      </c>
      <c r="AI10126" s="12" t="str">
        <f t="shared" si="1269"/>
        <v>not validated</v>
      </c>
    </row>
    <row r="10127" spans="1:35" x14ac:dyDescent="0.3">
      <c r="A10127" s="8" t="str">
        <f t="shared" si="1266"/>
        <v>,</v>
      </c>
      <c r="J10127" s="1"/>
      <c r="P10127" s="13" t="str">
        <f t="shared" si="1270"/>
        <v>no</v>
      </c>
      <c r="Q10127" s="9" t="str">
        <f t="shared" si="1271"/>
        <v>no</v>
      </c>
      <c r="R10127" s="14" t="str">
        <f t="shared" si="1272"/>
        <v>AAV</v>
      </c>
      <c r="S10127" s="7" t="str">
        <f>IF(R10127="PWQ",P10127,IF(R10127="AAV",Q10127, no))</f>
        <v>no</v>
      </c>
      <c r="T10127" s="10" t="str">
        <f t="shared" si="1267"/>
        <v>,</v>
      </c>
      <c r="AG10127" s="11" t="str">
        <f t="shared" si="1273"/>
        <v>no</v>
      </c>
      <c r="AH10127" s="9" t="str">
        <f t="shared" si="1268"/>
        <v>AAV</v>
      </c>
      <c r="AI10127" s="12" t="str">
        <f t="shared" si="1269"/>
        <v>not validated</v>
      </c>
    </row>
    <row r="10128" spans="1:35" x14ac:dyDescent="0.3">
      <c r="A10128" s="8" t="str">
        <f t="shared" si="1266"/>
        <v>,</v>
      </c>
      <c r="M10128" s="1"/>
      <c r="P10128" s="13" t="str">
        <f t="shared" si="1270"/>
        <v>no</v>
      </c>
      <c r="Q10128" s="9" t="str">
        <f t="shared" si="1271"/>
        <v>no</v>
      </c>
      <c r="R10128" s="14" t="str">
        <f t="shared" si="1272"/>
        <v>AAV</v>
      </c>
      <c r="S10128" s="7" t="str">
        <f>IF(R10128="PWQ",P10128,IF(R10128="AAV",Q10128, no))</f>
        <v>no</v>
      </c>
      <c r="T10128" s="10" t="str">
        <f t="shared" si="1267"/>
        <v>,</v>
      </c>
      <c r="AG10128" s="11" t="str">
        <f t="shared" si="1273"/>
        <v>no</v>
      </c>
      <c r="AH10128" s="9" t="str">
        <f t="shared" si="1268"/>
        <v>AAV</v>
      </c>
      <c r="AI10128" s="12" t="str">
        <f t="shared" si="1269"/>
        <v>not validated</v>
      </c>
    </row>
    <row r="10129" spans="1:35" x14ac:dyDescent="0.3">
      <c r="A10129" s="8" t="str">
        <f t="shared" si="1266"/>
        <v>,</v>
      </c>
      <c r="M10129" s="1"/>
      <c r="P10129" s="13" t="str">
        <f t="shared" si="1270"/>
        <v>no</v>
      </c>
      <c r="Q10129" s="9" t="str">
        <f t="shared" si="1271"/>
        <v>no</v>
      </c>
      <c r="R10129" s="14" t="str">
        <f t="shared" si="1272"/>
        <v>AAV</v>
      </c>
      <c r="S10129" s="7" t="str">
        <f>IF(R10129="PWQ",P10129,IF(R10129="AAV",Q10129, no))</f>
        <v>no</v>
      </c>
      <c r="T10129" s="10" t="str">
        <f t="shared" si="1267"/>
        <v>,</v>
      </c>
      <c r="AG10129" s="11" t="str">
        <f t="shared" si="1273"/>
        <v>no</v>
      </c>
      <c r="AH10129" s="9" t="str">
        <f t="shared" si="1268"/>
        <v>AAV</v>
      </c>
      <c r="AI10129" s="12" t="str">
        <f t="shared" si="1269"/>
        <v>not validated</v>
      </c>
    </row>
    <row r="10130" spans="1:35" x14ac:dyDescent="0.3">
      <c r="A10130" s="8" t="str">
        <f t="shared" si="1266"/>
        <v>,</v>
      </c>
      <c r="J10130" s="1"/>
      <c r="P10130" s="13" t="str">
        <f t="shared" si="1270"/>
        <v>no</v>
      </c>
      <c r="Q10130" s="9" t="str">
        <f t="shared" si="1271"/>
        <v>no</v>
      </c>
      <c r="R10130" s="14" t="str">
        <f t="shared" si="1272"/>
        <v>AAV</v>
      </c>
      <c r="S10130" s="7" t="str">
        <f>IF(R10130="PWQ",P10130,IF(R10130="AAV",Q10130, no))</f>
        <v>no</v>
      </c>
      <c r="T10130" s="10" t="str">
        <f t="shared" si="1267"/>
        <v>,</v>
      </c>
      <c r="AG10130" s="11" t="str">
        <f t="shared" si="1273"/>
        <v>no</v>
      </c>
      <c r="AH10130" s="9" t="str">
        <f t="shared" si="1268"/>
        <v>AAV</v>
      </c>
      <c r="AI10130" s="12" t="str">
        <f t="shared" si="1269"/>
        <v>not validated</v>
      </c>
    </row>
    <row r="10131" spans="1:35" x14ac:dyDescent="0.3">
      <c r="A10131" s="8" t="str">
        <f t="shared" si="1266"/>
        <v>,</v>
      </c>
      <c r="M10131" s="1"/>
      <c r="P10131" s="13" t="str">
        <f t="shared" si="1270"/>
        <v>no</v>
      </c>
      <c r="Q10131" s="9" t="str">
        <f t="shared" si="1271"/>
        <v>no</v>
      </c>
      <c r="R10131" s="14" t="str">
        <f t="shared" si="1272"/>
        <v>AAV</v>
      </c>
      <c r="S10131" s="7" t="str">
        <f>IF(R10131="PWQ",P10131,IF(R10131="AAV",Q10131, no))</f>
        <v>no</v>
      </c>
      <c r="T10131" s="10" t="str">
        <f t="shared" si="1267"/>
        <v>,</v>
      </c>
      <c r="AG10131" s="11" t="str">
        <f t="shared" si="1273"/>
        <v>no</v>
      </c>
      <c r="AH10131" s="9" t="str">
        <f t="shared" si="1268"/>
        <v>AAV</v>
      </c>
      <c r="AI10131" s="12" t="str">
        <f t="shared" si="1269"/>
        <v>not validated</v>
      </c>
    </row>
    <row r="10132" spans="1:35" x14ac:dyDescent="0.3">
      <c r="A10132" s="8" t="str">
        <f t="shared" si="1266"/>
        <v>,</v>
      </c>
      <c r="J10132" s="1"/>
      <c r="P10132" s="13" t="str">
        <f t="shared" si="1270"/>
        <v>no</v>
      </c>
      <c r="Q10132" s="9" t="str">
        <f t="shared" si="1271"/>
        <v>no</v>
      </c>
      <c r="R10132" s="14" t="str">
        <f t="shared" si="1272"/>
        <v>AAV</v>
      </c>
      <c r="S10132" s="7" t="str">
        <f>IF(R10132="PWQ",P10132,IF(R10132="AAV",Q10132, no))</f>
        <v>no</v>
      </c>
      <c r="T10132" s="10" t="str">
        <f t="shared" si="1267"/>
        <v>,</v>
      </c>
      <c r="AG10132" s="11" t="str">
        <f t="shared" si="1273"/>
        <v>no</v>
      </c>
      <c r="AH10132" s="9" t="str">
        <f t="shared" si="1268"/>
        <v>AAV</v>
      </c>
      <c r="AI10132" s="12" t="str">
        <f t="shared" si="1269"/>
        <v>not validated</v>
      </c>
    </row>
    <row r="10133" spans="1:35" x14ac:dyDescent="0.3">
      <c r="A10133" s="8" t="str">
        <f t="shared" si="1266"/>
        <v>,</v>
      </c>
      <c r="M10133" s="1"/>
      <c r="P10133" s="13" t="str">
        <f t="shared" si="1270"/>
        <v>no</v>
      </c>
      <c r="Q10133" s="9" t="str">
        <f t="shared" si="1271"/>
        <v>no</v>
      </c>
      <c r="R10133" s="14" t="str">
        <f t="shared" si="1272"/>
        <v>AAV</v>
      </c>
      <c r="S10133" s="7" t="str">
        <f>IF(R10133="PWQ",P10133,IF(R10133="AAV",Q10133, no))</f>
        <v>no</v>
      </c>
      <c r="T10133" s="10" t="str">
        <f t="shared" si="1267"/>
        <v>,</v>
      </c>
      <c r="AG10133" s="11" t="str">
        <f t="shared" si="1273"/>
        <v>no</v>
      </c>
      <c r="AH10133" s="9" t="str">
        <f t="shared" si="1268"/>
        <v>AAV</v>
      </c>
      <c r="AI10133" s="12" t="str">
        <f t="shared" si="1269"/>
        <v>not validated</v>
      </c>
    </row>
    <row r="10134" spans="1:35" x14ac:dyDescent="0.3">
      <c r="A10134" s="8" t="str">
        <f t="shared" si="1266"/>
        <v>,</v>
      </c>
      <c r="M10134" s="1"/>
      <c r="P10134" s="13" t="str">
        <f t="shared" si="1270"/>
        <v>no</v>
      </c>
      <c r="Q10134" s="9" t="str">
        <f t="shared" si="1271"/>
        <v>no</v>
      </c>
      <c r="R10134" s="14" t="str">
        <f t="shared" si="1272"/>
        <v>AAV</v>
      </c>
      <c r="S10134" s="7" t="str">
        <f>IF(R10134="PWQ",P10134,IF(R10134="AAV",Q10134, no))</f>
        <v>no</v>
      </c>
      <c r="T10134" s="10" t="str">
        <f t="shared" si="1267"/>
        <v>,</v>
      </c>
      <c r="AG10134" s="11" t="str">
        <f t="shared" si="1273"/>
        <v>no</v>
      </c>
      <c r="AH10134" s="9" t="str">
        <f t="shared" si="1268"/>
        <v>AAV</v>
      </c>
      <c r="AI10134" s="12" t="str">
        <f t="shared" si="1269"/>
        <v>not validated</v>
      </c>
    </row>
    <row r="10135" spans="1:35" x14ac:dyDescent="0.3">
      <c r="A10135" s="8" t="str">
        <f t="shared" si="1266"/>
        <v>,</v>
      </c>
      <c r="J10135" s="1"/>
      <c r="P10135" s="13" t="str">
        <f t="shared" si="1270"/>
        <v>no</v>
      </c>
      <c r="Q10135" s="9" t="str">
        <f t="shared" si="1271"/>
        <v>no</v>
      </c>
      <c r="R10135" s="14" t="str">
        <f t="shared" si="1272"/>
        <v>AAV</v>
      </c>
      <c r="S10135" s="7" t="str">
        <f>IF(R10135="PWQ",P10135,IF(R10135="AAV",Q10135, no))</f>
        <v>no</v>
      </c>
      <c r="T10135" s="10" t="str">
        <f t="shared" si="1267"/>
        <v>,</v>
      </c>
      <c r="AG10135" s="11" t="str">
        <f t="shared" si="1273"/>
        <v>no</v>
      </c>
      <c r="AH10135" s="9" t="str">
        <f t="shared" si="1268"/>
        <v>AAV</v>
      </c>
      <c r="AI10135" s="12" t="str">
        <f t="shared" si="1269"/>
        <v>not validated</v>
      </c>
    </row>
    <row r="10136" spans="1:35" x14ac:dyDescent="0.3">
      <c r="A10136" s="8" t="str">
        <f t="shared" si="1266"/>
        <v>,</v>
      </c>
      <c r="J10136" s="1"/>
      <c r="P10136" s="13" t="str">
        <f t="shared" si="1270"/>
        <v>no</v>
      </c>
      <c r="Q10136" s="9" t="str">
        <f t="shared" si="1271"/>
        <v>no</v>
      </c>
      <c r="R10136" s="14" t="str">
        <f t="shared" si="1272"/>
        <v>AAV</v>
      </c>
      <c r="S10136" s="7" t="str">
        <f>IF(R10136="PWQ",P10136,IF(R10136="AAV",Q10136, no))</f>
        <v>no</v>
      </c>
      <c r="T10136" s="10" t="str">
        <f t="shared" si="1267"/>
        <v>,</v>
      </c>
      <c r="AG10136" s="11" t="str">
        <f t="shared" si="1273"/>
        <v>no</v>
      </c>
      <c r="AH10136" s="9" t="str">
        <f t="shared" si="1268"/>
        <v>AAV</v>
      </c>
      <c r="AI10136" s="12" t="str">
        <f t="shared" si="1269"/>
        <v>not validated</v>
      </c>
    </row>
    <row r="10137" spans="1:35" x14ac:dyDescent="0.3">
      <c r="A10137" s="8" t="str">
        <f t="shared" si="1266"/>
        <v>,</v>
      </c>
      <c r="J10137" s="1"/>
      <c r="P10137" s="13" t="str">
        <f t="shared" si="1270"/>
        <v>no</v>
      </c>
      <c r="Q10137" s="9" t="str">
        <f t="shared" si="1271"/>
        <v>no</v>
      </c>
      <c r="R10137" s="14" t="str">
        <f t="shared" si="1272"/>
        <v>AAV</v>
      </c>
      <c r="S10137" s="7" t="str">
        <f>IF(R10137="PWQ",P10137,IF(R10137="AAV",Q10137, no))</f>
        <v>no</v>
      </c>
      <c r="T10137" s="10" t="str">
        <f t="shared" si="1267"/>
        <v>,</v>
      </c>
      <c r="AG10137" s="11" t="str">
        <f t="shared" si="1273"/>
        <v>no</v>
      </c>
      <c r="AH10137" s="9" t="str">
        <f t="shared" si="1268"/>
        <v>AAV</v>
      </c>
      <c r="AI10137" s="12" t="str">
        <f t="shared" si="1269"/>
        <v>not validated</v>
      </c>
    </row>
    <row r="10138" spans="1:35" x14ac:dyDescent="0.3">
      <c r="A10138" s="8" t="str">
        <f t="shared" si="1266"/>
        <v>,</v>
      </c>
      <c r="J10138" s="1"/>
      <c r="P10138" s="13" t="str">
        <f t="shared" si="1270"/>
        <v>no</v>
      </c>
      <c r="Q10138" s="9" t="str">
        <f t="shared" si="1271"/>
        <v>no</v>
      </c>
      <c r="R10138" s="14" t="str">
        <f t="shared" si="1272"/>
        <v>AAV</v>
      </c>
      <c r="S10138" s="7" t="str">
        <f>IF(R10138="PWQ",P10138,IF(R10138="AAV",Q10138, no))</f>
        <v>no</v>
      </c>
      <c r="T10138" s="10" t="str">
        <f t="shared" si="1267"/>
        <v>,</v>
      </c>
      <c r="AG10138" s="11" t="str">
        <f t="shared" si="1273"/>
        <v>no</v>
      </c>
      <c r="AH10138" s="9" t="str">
        <f t="shared" si="1268"/>
        <v>AAV</v>
      </c>
      <c r="AI10138" s="12" t="str">
        <f t="shared" si="1269"/>
        <v>not validated</v>
      </c>
    </row>
    <row r="10139" spans="1:35" x14ac:dyDescent="0.3">
      <c r="A10139" s="8" t="str">
        <f t="shared" si="1266"/>
        <v>,</v>
      </c>
      <c r="M10139" s="1"/>
      <c r="P10139" s="13" t="str">
        <f t="shared" si="1270"/>
        <v>no</v>
      </c>
      <c r="Q10139" s="9" t="str">
        <f t="shared" si="1271"/>
        <v>no</v>
      </c>
      <c r="R10139" s="14" t="str">
        <f t="shared" si="1272"/>
        <v>AAV</v>
      </c>
      <c r="S10139" s="7" t="str">
        <f>IF(R10139="PWQ",P10139,IF(R10139="AAV",Q10139, no))</f>
        <v>no</v>
      </c>
      <c r="T10139" s="10" t="str">
        <f t="shared" si="1267"/>
        <v>,</v>
      </c>
      <c r="AG10139" s="11" t="str">
        <f t="shared" si="1273"/>
        <v>no</v>
      </c>
      <c r="AH10139" s="9" t="str">
        <f t="shared" si="1268"/>
        <v>AAV</v>
      </c>
      <c r="AI10139" s="12" t="str">
        <f t="shared" si="1269"/>
        <v>not validated</v>
      </c>
    </row>
    <row r="10140" spans="1:35" x14ac:dyDescent="0.3">
      <c r="A10140" s="8" t="str">
        <f t="shared" si="1266"/>
        <v>,</v>
      </c>
      <c r="J10140" s="1"/>
      <c r="P10140" s="13" t="str">
        <f t="shared" si="1270"/>
        <v>no</v>
      </c>
      <c r="Q10140" s="9" t="str">
        <f t="shared" si="1271"/>
        <v>no</v>
      </c>
      <c r="R10140" s="14" t="str">
        <f t="shared" si="1272"/>
        <v>AAV</v>
      </c>
      <c r="S10140" s="7" t="str">
        <f>IF(R10140="PWQ",P10140,IF(R10140="AAV",Q10140, no))</f>
        <v>no</v>
      </c>
      <c r="T10140" s="10" t="str">
        <f t="shared" si="1267"/>
        <v>,</v>
      </c>
      <c r="AG10140" s="11" t="str">
        <f t="shared" si="1273"/>
        <v>no</v>
      </c>
      <c r="AH10140" s="9" t="str">
        <f t="shared" si="1268"/>
        <v>AAV</v>
      </c>
      <c r="AI10140" s="12" t="str">
        <f t="shared" si="1269"/>
        <v>not validated</v>
      </c>
    </row>
    <row r="10141" spans="1:35" x14ac:dyDescent="0.3">
      <c r="A10141" s="8" t="str">
        <f t="shared" si="1266"/>
        <v>,</v>
      </c>
      <c r="M10141" s="1"/>
      <c r="P10141" s="13" t="str">
        <f t="shared" si="1270"/>
        <v>no</v>
      </c>
      <c r="Q10141" s="9" t="str">
        <f t="shared" si="1271"/>
        <v>no</v>
      </c>
      <c r="R10141" s="14" t="str">
        <f t="shared" si="1272"/>
        <v>AAV</v>
      </c>
      <c r="S10141" s="7" t="str">
        <f>IF(R10141="PWQ",P10141,IF(R10141="AAV",Q10141, no))</f>
        <v>no</v>
      </c>
      <c r="T10141" s="10" t="str">
        <f t="shared" si="1267"/>
        <v>,</v>
      </c>
      <c r="AG10141" s="11" t="str">
        <f t="shared" si="1273"/>
        <v>no</v>
      </c>
      <c r="AH10141" s="9" t="str">
        <f t="shared" si="1268"/>
        <v>AAV</v>
      </c>
      <c r="AI10141" s="12" t="str">
        <f t="shared" si="1269"/>
        <v>not validated</v>
      </c>
    </row>
    <row r="10142" spans="1:35" x14ac:dyDescent="0.3">
      <c r="A10142" s="8" t="str">
        <f t="shared" si="1266"/>
        <v>,</v>
      </c>
      <c r="M10142" s="1"/>
      <c r="P10142" s="13" t="str">
        <f t="shared" si="1270"/>
        <v>no</v>
      </c>
      <c r="Q10142" s="9" t="str">
        <f t="shared" si="1271"/>
        <v>no</v>
      </c>
      <c r="R10142" s="14" t="str">
        <f t="shared" si="1272"/>
        <v>AAV</v>
      </c>
      <c r="S10142" s="7" t="str">
        <f>IF(R10142="PWQ",P10142,IF(R10142="AAV",Q10142, no))</f>
        <v>no</v>
      </c>
      <c r="T10142" s="10" t="str">
        <f t="shared" si="1267"/>
        <v>,</v>
      </c>
      <c r="AG10142" s="11" t="str">
        <f t="shared" si="1273"/>
        <v>no</v>
      </c>
      <c r="AH10142" s="9" t="str">
        <f t="shared" si="1268"/>
        <v>AAV</v>
      </c>
      <c r="AI10142" s="12" t="str">
        <f t="shared" si="1269"/>
        <v>not validated</v>
      </c>
    </row>
    <row r="10143" spans="1:35" x14ac:dyDescent="0.3">
      <c r="A10143" s="8" t="str">
        <f t="shared" si="1266"/>
        <v>,</v>
      </c>
      <c r="J10143" s="1"/>
      <c r="P10143" s="13" t="str">
        <f t="shared" si="1270"/>
        <v>no</v>
      </c>
      <c r="Q10143" s="9" t="str">
        <f t="shared" si="1271"/>
        <v>no</v>
      </c>
      <c r="R10143" s="14" t="str">
        <f t="shared" si="1272"/>
        <v>AAV</v>
      </c>
      <c r="S10143" s="7" t="str">
        <f>IF(R10143="PWQ",P10143,IF(R10143="AAV",Q10143, no))</f>
        <v>no</v>
      </c>
      <c r="T10143" s="10" t="str">
        <f t="shared" si="1267"/>
        <v>,</v>
      </c>
      <c r="AG10143" s="11" t="str">
        <f t="shared" si="1273"/>
        <v>no</v>
      </c>
      <c r="AH10143" s="9" t="str">
        <f t="shared" si="1268"/>
        <v>AAV</v>
      </c>
      <c r="AI10143" s="12" t="str">
        <f t="shared" si="1269"/>
        <v>not validated</v>
      </c>
    </row>
    <row r="10144" spans="1:35" x14ac:dyDescent="0.3">
      <c r="A10144" s="8" t="str">
        <f t="shared" si="1266"/>
        <v>,</v>
      </c>
      <c r="J10144" s="1"/>
      <c r="P10144" s="13" t="str">
        <f t="shared" si="1270"/>
        <v>no</v>
      </c>
      <c r="Q10144" s="9" t="str">
        <f t="shared" si="1271"/>
        <v>no</v>
      </c>
      <c r="R10144" s="14" t="str">
        <f t="shared" si="1272"/>
        <v>AAV</v>
      </c>
      <c r="S10144" s="7" t="str">
        <f>IF(R10144="PWQ",P10144,IF(R10144="AAV",Q10144, no))</f>
        <v>no</v>
      </c>
      <c r="T10144" s="10" t="str">
        <f t="shared" si="1267"/>
        <v>,</v>
      </c>
      <c r="AG10144" s="11" t="str">
        <f t="shared" si="1273"/>
        <v>no</v>
      </c>
      <c r="AH10144" s="9" t="str">
        <f t="shared" si="1268"/>
        <v>AAV</v>
      </c>
      <c r="AI10144" s="12" t="str">
        <f t="shared" si="1269"/>
        <v>not validated</v>
      </c>
    </row>
    <row r="10145" spans="1:35" x14ac:dyDescent="0.3">
      <c r="A10145" s="8" t="str">
        <f t="shared" si="1266"/>
        <v>,</v>
      </c>
      <c r="J10145" s="1"/>
      <c r="P10145" s="13" t="str">
        <f t="shared" si="1270"/>
        <v>no</v>
      </c>
      <c r="Q10145" s="9" t="str">
        <f t="shared" si="1271"/>
        <v>no</v>
      </c>
      <c r="R10145" s="14" t="str">
        <f t="shared" si="1272"/>
        <v>AAV</v>
      </c>
      <c r="S10145" s="7" t="str">
        <f>IF(R10145="PWQ",P10145,IF(R10145="AAV",Q10145, no))</f>
        <v>no</v>
      </c>
      <c r="T10145" s="10" t="str">
        <f t="shared" si="1267"/>
        <v>,</v>
      </c>
      <c r="AG10145" s="11" t="str">
        <f t="shared" si="1273"/>
        <v>no</v>
      </c>
      <c r="AH10145" s="9" t="str">
        <f t="shared" si="1268"/>
        <v>AAV</v>
      </c>
      <c r="AI10145" s="12" t="str">
        <f t="shared" si="1269"/>
        <v>not validated</v>
      </c>
    </row>
    <row r="10146" spans="1:35" x14ac:dyDescent="0.3">
      <c r="A10146" s="8" t="str">
        <f t="shared" si="1266"/>
        <v>,</v>
      </c>
      <c r="J10146" s="1"/>
      <c r="P10146" s="13" t="str">
        <f t="shared" si="1270"/>
        <v>no</v>
      </c>
      <c r="Q10146" s="9" t="str">
        <f t="shared" si="1271"/>
        <v>no</v>
      </c>
      <c r="R10146" s="14" t="str">
        <f t="shared" si="1272"/>
        <v>AAV</v>
      </c>
      <c r="S10146" s="7" t="str">
        <f>IF(R10146="PWQ",P10146,IF(R10146="AAV",Q10146, no))</f>
        <v>no</v>
      </c>
      <c r="T10146" s="10" t="str">
        <f t="shared" si="1267"/>
        <v>,</v>
      </c>
      <c r="AG10146" s="11" t="str">
        <f t="shared" si="1273"/>
        <v>no</v>
      </c>
      <c r="AH10146" s="9" t="str">
        <f t="shared" si="1268"/>
        <v>AAV</v>
      </c>
      <c r="AI10146" s="12" t="str">
        <f t="shared" si="1269"/>
        <v>not validated</v>
      </c>
    </row>
    <row r="10147" spans="1:35" x14ac:dyDescent="0.3">
      <c r="A10147" s="8" t="str">
        <f t="shared" si="1266"/>
        <v>,</v>
      </c>
      <c r="M10147" s="1"/>
      <c r="P10147" s="13" t="str">
        <f t="shared" si="1270"/>
        <v>no</v>
      </c>
      <c r="Q10147" s="9" t="str">
        <f t="shared" si="1271"/>
        <v>no</v>
      </c>
      <c r="R10147" s="14" t="str">
        <f t="shared" si="1272"/>
        <v>AAV</v>
      </c>
      <c r="S10147" s="7" t="str">
        <f>IF(R10147="PWQ",P10147,IF(R10147="AAV",Q10147, no))</f>
        <v>no</v>
      </c>
      <c r="T10147" s="10" t="str">
        <f t="shared" si="1267"/>
        <v>,</v>
      </c>
      <c r="AG10147" s="11" t="str">
        <f t="shared" si="1273"/>
        <v>no</v>
      </c>
      <c r="AH10147" s="9" t="str">
        <f t="shared" si="1268"/>
        <v>AAV</v>
      </c>
      <c r="AI10147" s="12" t="str">
        <f t="shared" si="1269"/>
        <v>not validated</v>
      </c>
    </row>
    <row r="10148" spans="1:35" x14ac:dyDescent="0.3">
      <c r="A10148" s="8" t="str">
        <f t="shared" si="1266"/>
        <v>,</v>
      </c>
      <c r="J10148" s="1"/>
      <c r="P10148" s="13" t="str">
        <f t="shared" si="1270"/>
        <v>no</v>
      </c>
      <c r="Q10148" s="9" t="str">
        <f t="shared" si="1271"/>
        <v>no</v>
      </c>
      <c r="R10148" s="14" t="str">
        <f t="shared" si="1272"/>
        <v>AAV</v>
      </c>
      <c r="S10148" s="7" t="str">
        <f>IF(R10148="PWQ",P10148,IF(R10148="AAV",Q10148, no))</f>
        <v>no</v>
      </c>
      <c r="T10148" s="10" t="str">
        <f t="shared" si="1267"/>
        <v>,</v>
      </c>
      <c r="AG10148" s="11" t="str">
        <f t="shared" si="1273"/>
        <v>no</v>
      </c>
      <c r="AH10148" s="9" t="str">
        <f t="shared" si="1268"/>
        <v>AAV</v>
      </c>
      <c r="AI10148" s="12" t="str">
        <f t="shared" si="1269"/>
        <v>not validated</v>
      </c>
    </row>
    <row r="10149" spans="1:35" x14ac:dyDescent="0.3">
      <c r="A10149" s="8" t="str">
        <f t="shared" si="1266"/>
        <v>,</v>
      </c>
      <c r="J10149" s="1"/>
      <c r="P10149" s="13" t="str">
        <f t="shared" si="1270"/>
        <v>no</v>
      </c>
      <c r="Q10149" s="9" t="str">
        <f t="shared" si="1271"/>
        <v>no</v>
      </c>
      <c r="R10149" s="14" t="str">
        <f t="shared" si="1272"/>
        <v>AAV</v>
      </c>
      <c r="S10149" s="7" t="str">
        <f>IF(R10149="PWQ",P10149,IF(R10149="AAV",Q10149, no))</f>
        <v>no</v>
      </c>
      <c r="T10149" s="10" t="str">
        <f t="shared" si="1267"/>
        <v>,</v>
      </c>
      <c r="AG10149" s="11" t="str">
        <f t="shared" si="1273"/>
        <v>no</v>
      </c>
      <c r="AH10149" s="9" t="str">
        <f t="shared" si="1268"/>
        <v>AAV</v>
      </c>
      <c r="AI10149" s="12" t="str">
        <f t="shared" si="1269"/>
        <v>not validated</v>
      </c>
    </row>
    <row r="10150" spans="1:35" x14ac:dyDescent="0.3">
      <c r="A10150" s="8" t="str">
        <f t="shared" si="1266"/>
        <v>,</v>
      </c>
      <c r="J10150" s="1"/>
      <c r="P10150" s="13" t="str">
        <f t="shared" si="1270"/>
        <v>no</v>
      </c>
      <c r="Q10150" s="9" t="str">
        <f t="shared" si="1271"/>
        <v>no</v>
      </c>
      <c r="R10150" s="14" t="str">
        <f t="shared" si="1272"/>
        <v>AAV</v>
      </c>
      <c r="S10150" s="7" t="str">
        <f>IF(R10150="PWQ",P10150,IF(R10150="AAV",Q10150, no))</f>
        <v>no</v>
      </c>
      <c r="T10150" s="10" t="str">
        <f t="shared" si="1267"/>
        <v>,</v>
      </c>
      <c r="AG10150" s="11" t="str">
        <f t="shared" si="1273"/>
        <v>no</v>
      </c>
      <c r="AH10150" s="9" t="str">
        <f t="shared" si="1268"/>
        <v>AAV</v>
      </c>
      <c r="AI10150" s="12" t="str">
        <f t="shared" si="1269"/>
        <v>not validated</v>
      </c>
    </row>
    <row r="10151" spans="1:35" x14ac:dyDescent="0.3">
      <c r="A10151" s="8" t="str">
        <f t="shared" si="1266"/>
        <v>,</v>
      </c>
      <c r="M10151" s="1"/>
      <c r="P10151" s="13" t="str">
        <f t="shared" si="1270"/>
        <v>no</v>
      </c>
      <c r="Q10151" s="9" t="str">
        <f t="shared" si="1271"/>
        <v>no</v>
      </c>
      <c r="R10151" s="14" t="str">
        <f t="shared" si="1272"/>
        <v>AAV</v>
      </c>
      <c r="S10151" s="7" t="str">
        <f>IF(R10151="PWQ",P10151,IF(R10151="AAV",Q10151, no))</f>
        <v>no</v>
      </c>
      <c r="T10151" s="10" t="str">
        <f t="shared" si="1267"/>
        <v>,</v>
      </c>
      <c r="AG10151" s="11" t="str">
        <f t="shared" si="1273"/>
        <v>no</v>
      </c>
      <c r="AH10151" s="9" t="str">
        <f t="shared" si="1268"/>
        <v>AAV</v>
      </c>
      <c r="AI10151" s="12" t="str">
        <f t="shared" si="1269"/>
        <v>not validated</v>
      </c>
    </row>
    <row r="10152" spans="1:35" x14ac:dyDescent="0.3">
      <c r="A10152" s="8" t="str">
        <f t="shared" si="1266"/>
        <v>,</v>
      </c>
      <c r="M10152" s="1"/>
      <c r="P10152" s="13" t="str">
        <f t="shared" si="1270"/>
        <v>no</v>
      </c>
      <c r="Q10152" s="9" t="str">
        <f t="shared" si="1271"/>
        <v>no</v>
      </c>
      <c r="R10152" s="14" t="str">
        <f t="shared" si="1272"/>
        <v>AAV</v>
      </c>
      <c r="S10152" s="7" t="str">
        <f>IF(R10152="PWQ",P10152,IF(R10152="AAV",Q10152, no))</f>
        <v>no</v>
      </c>
      <c r="T10152" s="10" t="str">
        <f t="shared" si="1267"/>
        <v>,</v>
      </c>
      <c r="AG10152" s="11" t="str">
        <f t="shared" si="1273"/>
        <v>no</v>
      </c>
      <c r="AH10152" s="9" t="str">
        <f t="shared" si="1268"/>
        <v>AAV</v>
      </c>
      <c r="AI10152" s="12" t="str">
        <f t="shared" si="1269"/>
        <v>not validated</v>
      </c>
    </row>
    <row r="10153" spans="1:35" x14ac:dyDescent="0.3">
      <c r="A10153" s="8" t="str">
        <f t="shared" si="1266"/>
        <v>,</v>
      </c>
      <c r="J10153" s="1"/>
      <c r="P10153" s="13" t="str">
        <f t="shared" si="1270"/>
        <v>no</v>
      </c>
      <c r="Q10153" s="9" t="str">
        <f t="shared" si="1271"/>
        <v>no</v>
      </c>
      <c r="R10153" s="14" t="str">
        <f t="shared" si="1272"/>
        <v>AAV</v>
      </c>
      <c r="S10153" s="7" t="str">
        <f>IF(R10153="PWQ",P10153,IF(R10153="AAV",Q10153, no))</f>
        <v>no</v>
      </c>
      <c r="T10153" s="10" t="str">
        <f t="shared" si="1267"/>
        <v>,</v>
      </c>
      <c r="AG10153" s="11" t="str">
        <f t="shared" si="1273"/>
        <v>no</v>
      </c>
      <c r="AH10153" s="9" t="str">
        <f t="shared" si="1268"/>
        <v>AAV</v>
      </c>
      <c r="AI10153" s="12" t="str">
        <f t="shared" si="1269"/>
        <v>not validated</v>
      </c>
    </row>
    <row r="10154" spans="1:35" x14ac:dyDescent="0.3">
      <c r="A10154" s="8" t="str">
        <f t="shared" si="1266"/>
        <v>,</v>
      </c>
      <c r="J10154" s="1"/>
      <c r="P10154" s="13" t="str">
        <f t="shared" si="1270"/>
        <v>no</v>
      </c>
      <c r="Q10154" s="9" t="str">
        <f t="shared" si="1271"/>
        <v>no</v>
      </c>
      <c r="R10154" s="14" t="str">
        <f t="shared" si="1272"/>
        <v>AAV</v>
      </c>
      <c r="S10154" s="7" t="str">
        <f>IF(R10154="PWQ",P10154,IF(R10154="AAV",Q10154, no))</f>
        <v>no</v>
      </c>
      <c r="T10154" s="10" t="str">
        <f t="shared" si="1267"/>
        <v>,</v>
      </c>
      <c r="AG10154" s="11" t="str">
        <f t="shared" si="1273"/>
        <v>no</v>
      </c>
      <c r="AH10154" s="9" t="str">
        <f t="shared" si="1268"/>
        <v>AAV</v>
      </c>
      <c r="AI10154" s="12" t="str">
        <f t="shared" si="1269"/>
        <v>not validated</v>
      </c>
    </row>
    <row r="10155" spans="1:35" x14ac:dyDescent="0.3">
      <c r="A10155" s="8" t="str">
        <f t="shared" si="1266"/>
        <v>,</v>
      </c>
      <c r="M10155" s="1"/>
      <c r="P10155" s="13" t="str">
        <f t="shared" si="1270"/>
        <v>no</v>
      </c>
      <c r="Q10155" s="9" t="str">
        <f t="shared" si="1271"/>
        <v>no</v>
      </c>
      <c r="R10155" s="14" t="str">
        <f t="shared" si="1272"/>
        <v>AAV</v>
      </c>
      <c r="S10155" s="7" t="str">
        <f>IF(R10155="PWQ",P10155,IF(R10155="AAV",Q10155, no))</f>
        <v>no</v>
      </c>
      <c r="T10155" s="10" t="str">
        <f t="shared" si="1267"/>
        <v>,</v>
      </c>
      <c r="AG10155" s="11" t="str">
        <f t="shared" si="1273"/>
        <v>no</v>
      </c>
      <c r="AH10155" s="9" t="str">
        <f t="shared" si="1268"/>
        <v>AAV</v>
      </c>
      <c r="AI10155" s="12" t="str">
        <f t="shared" si="1269"/>
        <v>not validated</v>
      </c>
    </row>
    <row r="10156" spans="1:35" x14ac:dyDescent="0.3">
      <c r="A10156" s="8" t="str">
        <f t="shared" si="1266"/>
        <v>,</v>
      </c>
      <c r="M10156" s="1"/>
      <c r="P10156" s="13" t="str">
        <f t="shared" si="1270"/>
        <v>no</v>
      </c>
      <c r="Q10156" s="9" t="str">
        <f t="shared" si="1271"/>
        <v>no</v>
      </c>
      <c r="R10156" s="14" t="str">
        <f t="shared" si="1272"/>
        <v>AAV</v>
      </c>
      <c r="S10156" s="7" t="str">
        <f>IF(R10156="PWQ",P10156,IF(R10156="AAV",Q10156, no))</f>
        <v>no</v>
      </c>
      <c r="T10156" s="10" t="str">
        <f t="shared" si="1267"/>
        <v>,</v>
      </c>
      <c r="AG10156" s="11" t="str">
        <f t="shared" si="1273"/>
        <v>no</v>
      </c>
      <c r="AH10156" s="9" t="str">
        <f t="shared" si="1268"/>
        <v>AAV</v>
      </c>
      <c r="AI10156" s="12" t="str">
        <f t="shared" si="1269"/>
        <v>not validated</v>
      </c>
    </row>
    <row r="10157" spans="1:35" x14ac:dyDescent="0.3">
      <c r="A10157" s="8" t="str">
        <f t="shared" si="1266"/>
        <v>,</v>
      </c>
      <c r="M10157" s="1"/>
      <c r="P10157" s="13" t="str">
        <f t="shared" si="1270"/>
        <v>no</v>
      </c>
      <c r="Q10157" s="9" t="str">
        <f t="shared" si="1271"/>
        <v>no</v>
      </c>
      <c r="R10157" s="14" t="str">
        <f t="shared" si="1272"/>
        <v>AAV</v>
      </c>
      <c r="S10157" s="7" t="str">
        <f>IF(R10157="PWQ",P10157,IF(R10157="AAV",Q10157, no))</f>
        <v>no</v>
      </c>
      <c r="T10157" s="10" t="str">
        <f t="shared" si="1267"/>
        <v>,</v>
      </c>
      <c r="AG10157" s="11" t="str">
        <f t="shared" si="1273"/>
        <v>no</v>
      </c>
      <c r="AH10157" s="9" t="str">
        <f t="shared" si="1268"/>
        <v>AAV</v>
      </c>
      <c r="AI10157" s="12" t="str">
        <f t="shared" si="1269"/>
        <v>not validated</v>
      </c>
    </row>
    <row r="10158" spans="1:35" x14ac:dyDescent="0.3">
      <c r="A10158" s="8" t="str">
        <f t="shared" si="1266"/>
        <v>,</v>
      </c>
      <c r="M10158" s="1"/>
      <c r="P10158" s="13" t="str">
        <f t="shared" si="1270"/>
        <v>no</v>
      </c>
      <c r="Q10158" s="9" t="str">
        <f t="shared" si="1271"/>
        <v>no</v>
      </c>
      <c r="R10158" s="14" t="str">
        <f t="shared" si="1272"/>
        <v>AAV</v>
      </c>
      <c r="S10158" s="7" t="str">
        <f>IF(R10158="PWQ",P10158,IF(R10158="AAV",Q10158, no))</f>
        <v>no</v>
      </c>
      <c r="T10158" s="10" t="str">
        <f t="shared" si="1267"/>
        <v>,</v>
      </c>
      <c r="AG10158" s="11" t="str">
        <f t="shared" si="1273"/>
        <v>no</v>
      </c>
      <c r="AH10158" s="9" t="str">
        <f t="shared" si="1268"/>
        <v>AAV</v>
      </c>
      <c r="AI10158" s="12" t="str">
        <f t="shared" si="1269"/>
        <v>not validated</v>
      </c>
    </row>
    <row r="10159" spans="1:35" x14ac:dyDescent="0.3">
      <c r="A10159" s="8" t="str">
        <f t="shared" si="1266"/>
        <v>,</v>
      </c>
      <c r="M10159" s="1"/>
      <c r="P10159" s="13" t="str">
        <f t="shared" si="1270"/>
        <v>no</v>
      </c>
      <c r="Q10159" s="9" t="str">
        <f t="shared" si="1271"/>
        <v>no</v>
      </c>
      <c r="R10159" s="14" t="str">
        <f t="shared" si="1272"/>
        <v>AAV</v>
      </c>
      <c r="S10159" s="7" t="str">
        <f>IF(R10159="PWQ",P10159,IF(R10159="AAV",Q10159, no))</f>
        <v>no</v>
      </c>
      <c r="T10159" s="10" t="str">
        <f t="shared" si="1267"/>
        <v>,</v>
      </c>
      <c r="AG10159" s="11" t="str">
        <f t="shared" si="1273"/>
        <v>no</v>
      </c>
      <c r="AH10159" s="9" t="str">
        <f t="shared" si="1268"/>
        <v>AAV</v>
      </c>
      <c r="AI10159" s="12" t="str">
        <f t="shared" si="1269"/>
        <v>not validated</v>
      </c>
    </row>
    <row r="10160" spans="1:35" x14ac:dyDescent="0.3">
      <c r="A10160" s="8" t="str">
        <f t="shared" si="1266"/>
        <v>,</v>
      </c>
      <c r="M10160" s="1"/>
      <c r="P10160" s="13" t="str">
        <f t="shared" si="1270"/>
        <v>no</v>
      </c>
      <c r="Q10160" s="9" t="str">
        <f t="shared" si="1271"/>
        <v>no</v>
      </c>
      <c r="R10160" s="14" t="str">
        <f t="shared" si="1272"/>
        <v>AAV</v>
      </c>
      <c r="S10160" s="7" t="str">
        <f>IF(R10160="PWQ",P10160,IF(R10160="AAV",Q10160, no))</f>
        <v>no</v>
      </c>
      <c r="T10160" s="10" t="str">
        <f t="shared" si="1267"/>
        <v>,</v>
      </c>
      <c r="AG10160" s="11" t="str">
        <f t="shared" si="1273"/>
        <v>no</v>
      </c>
      <c r="AH10160" s="9" t="str">
        <f t="shared" si="1268"/>
        <v>AAV</v>
      </c>
      <c r="AI10160" s="12" t="str">
        <f t="shared" si="1269"/>
        <v>not validated</v>
      </c>
    </row>
    <row r="10161" spans="1:35" x14ac:dyDescent="0.3">
      <c r="A10161" s="8" t="str">
        <f t="shared" si="1266"/>
        <v>,</v>
      </c>
      <c r="M10161" s="1"/>
      <c r="P10161" s="13" t="str">
        <f t="shared" si="1270"/>
        <v>no</v>
      </c>
      <c r="Q10161" s="9" t="str">
        <f t="shared" si="1271"/>
        <v>no</v>
      </c>
      <c r="R10161" s="14" t="str">
        <f t="shared" si="1272"/>
        <v>AAV</v>
      </c>
      <c r="S10161" s="7" t="str">
        <f>IF(R10161="PWQ",P10161,IF(R10161="AAV",Q10161, no))</f>
        <v>no</v>
      </c>
      <c r="T10161" s="10" t="str">
        <f t="shared" si="1267"/>
        <v>,</v>
      </c>
      <c r="AG10161" s="11" t="str">
        <f t="shared" si="1273"/>
        <v>no</v>
      </c>
      <c r="AH10161" s="9" t="str">
        <f t="shared" si="1268"/>
        <v>AAV</v>
      </c>
      <c r="AI10161" s="12" t="str">
        <f t="shared" si="1269"/>
        <v>not validated</v>
      </c>
    </row>
    <row r="10162" spans="1:35" x14ac:dyDescent="0.3">
      <c r="A10162" s="8" t="str">
        <f t="shared" si="1266"/>
        <v>,</v>
      </c>
      <c r="J10162" s="1"/>
      <c r="P10162" s="13" t="str">
        <f t="shared" si="1270"/>
        <v>no</v>
      </c>
      <c r="Q10162" s="9" t="str">
        <f t="shared" si="1271"/>
        <v>no</v>
      </c>
      <c r="R10162" s="14" t="str">
        <f t="shared" si="1272"/>
        <v>AAV</v>
      </c>
      <c r="S10162" s="7" t="str">
        <f>IF(R10162="PWQ",P10162,IF(R10162="AAV",Q10162, no))</f>
        <v>no</v>
      </c>
      <c r="T10162" s="10" t="str">
        <f t="shared" si="1267"/>
        <v>,</v>
      </c>
      <c r="AG10162" s="11" t="str">
        <f t="shared" si="1273"/>
        <v>no</v>
      </c>
      <c r="AH10162" s="9" t="str">
        <f t="shared" si="1268"/>
        <v>AAV</v>
      </c>
      <c r="AI10162" s="12" t="str">
        <f t="shared" si="1269"/>
        <v>not validated</v>
      </c>
    </row>
    <row r="10163" spans="1:35" x14ac:dyDescent="0.3">
      <c r="A10163" s="8" t="str">
        <f t="shared" si="1266"/>
        <v>,</v>
      </c>
      <c r="J10163" s="1"/>
      <c r="P10163" s="13" t="str">
        <f t="shared" si="1270"/>
        <v>no</v>
      </c>
      <c r="Q10163" s="9" t="str">
        <f t="shared" si="1271"/>
        <v>no</v>
      </c>
      <c r="R10163" s="14" t="str">
        <f t="shared" si="1272"/>
        <v>AAV</v>
      </c>
      <c r="S10163" s="7" t="str">
        <f>IF(R10163="PWQ",P10163,IF(R10163="AAV",Q10163, no))</f>
        <v>no</v>
      </c>
      <c r="T10163" s="10" t="str">
        <f t="shared" si="1267"/>
        <v>,</v>
      </c>
      <c r="AG10163" s="11" t="str">
        <f t="shared" si="1273"/>
        <v>no</v>
      </c>
      <c r="AH10163" s="9" t="str">
        <f t="shared" si="1268"/>
        <v>AAV</v>
      </c>
      <c r="AI10163" s="12" t="str">
        <f t="shared" si="1269"/>
        <v>not validated</v>
      </c>
    </row>
    <row r="10164" spans="1:35" x14ac:dyDescent="0.3">
      <c r="A10164" s="8" t="str">
        <f t="shared" si="1266"/>
        <v>,</v>
      </c>
      <c r="J10164" s="1"/>
      <c r="P10164" s="13" t="str">
        <f t="shared" si="1270"/>
        <v>no</v>
      </c>
      <c r="Q10164" s="9" t="str">
        <f t="shared" si="1271"/>
        <v>no</v>
      </c>
      <c r="R10164" s="14" t="str">
        <f t="shared" si="1272"/>
        <v>AAV</v>
      </c>
      <c r="S10164" s="7" t="str">
        <f>IF(R10164="PWQ",P10164,IF(R10164="AAV",Q10164, no))</f>
        <v>no</v>
      </c>
      <c r="T10164" s="10" t="str">
        <f t="shared" si="1267"/>
        <v>,</v>
      </c>
      <c r="AG10164" s="11" t="str">
        <f t="shared" si="1273"/>
        <v>no</v>
      </c>
      <c r="AH10164" s="9" t="str">
        <f t="shared" si="1268"/>
        <v>AAV</v>
      </c>
      <c r="AI10164" s="12" t="str">
        <f t="shared" si="1269"/>
        <v>not validated</v>
      </c>
    </row>
    <row r="10165" spans="1:35" x14ac:dyDescent="0.3">
      <c r="A10165" s="8" t="str">
        <f t="shared" si="1266"/>
        <v>,</v>
      </c>
      <c r="J10165" s="1"/>
      <c r="P10165" s="13" t="str">
        <f t="shared" si="1270"/>
        <v>no</v>
      </c>
      <c r="Q10165" s="9" t="str">
        <f t="shared" si="1271"/>
        <v>no</v>
      </c>
      <c r="R10165" s="14" t="str">
        <f t="shared" si="1272"/>
        <v>AAV</v>
      </c>
      <c r="S10165" s="7" t="str">
        <f>IF(R10165="PWQ",P10165,IF(R10165="AAV",Q10165, no))</f>
        <v>no</v>
      </c>
      <c r="T10165" s="10" t="str">
        <f t="shared" si="1267"/>
        <v>,</v>
      </c>
      <c r="AG10165" s="11" t="str">
        <f t="shared" si="1273"/>
        <v>no</v>
      </c>
      <c r="AH10165" s="9" t="str">
        <f t="shared" si="1268"/>
        <v>AAV</v>
      </c>
      <c r="AI10165" s="12" t="str">
        <f t="shared" si="1269"/>
        <v>not validated</v>
      </c>
    </row>
    <row r="10166" spans="1:35" x14ac:dyDescent="0.3">
      <c r="A10166" s="8" t="str">
        <f t="shared" si="1266"/>
        <v>,</v>
      </c>
      <c r="J10166" s="1"/>
      <c r="P10166" s="13" t="str">
        <f t="shared" si="1270"/>
        <v>no</v>
      </c>
      <c r="Q10166" s="9" t="str">
        <f t="shared" si="1271"/>
        <v>no</v>
      </c>
      <c r="R10166" s="14" t="str">
        <f t="shared" si="1272"/>
        <v>AAV</v>
      </c>
      <c r="S10166" s="7" t="str">
        <f>IF(R10166="PWQ",P10166,IF(R10166="AAV",Q10166, no))</f>
        <v>no</v>
      </c>
      <c r="T10166" s="10" t="str">
        <f t="shared" si="1267"/>
        <v>,</v>
      </c>
      <c r="AG10166" s="11" t="str">
        <f t="shared" si="1273"/>
        <v>no</v>
      </c>
      <c r="AH10166" s="9" t="str">
        <f t="shared" si="1268"/>
        <v>AAV</v>
      </c>
      <c r="AI10166" s="12" t="str">
        <f t="shared" si="1269"/>
        <v>not validated</v>
      </c>
    </row>
    <row r="10167" spans="1:35" x14ac:dyDescent="0.3">
      <c r="A10167" s="8" t="str">
        <f t="shared" si="1266"/>
        <v>,</v>
      </c>
      <c r="M10167" s="1"/>
      <c r="P10167" s="13" t="str">
        <f t="shared" si="1270"/>
        <v>no</v>
      </c>
      <c r="Q10167" s="9" t="str">
        <f t="shared" si="1271"/>
        <v>no</v>
      </c>
      <c r="R10167" s="14" t="str">
        <f t="shared" si="1272"/>
        <v>AAV</v>
      </c>
      <c r="S10167" s="7" t="str">
        <f>IF(R10167="PWQ",P10167,IF(R10167="AAV",Q10167, no))</f>
        <v>no</v>
      </c>
      <c r="T10167" s="10" t="str">
        <f t="shared" si="1267"/>
        <v>,</v>
      </c>
      <c r="AG10167" s="11" t="str">
        <f t="shared" si="1273"/>
        <v>no</v>
      </c>
      <c r="AH10167" s="9" t="str">
        <f t="shared" si="1268"/>
        <v>AAV</v>
      </c>
      <c r="AI10167" s="12" t="str">
        <f t="shared" si="1269"/>
        <v>not validated</v>
      </c>
    </row>
    <row r="10168" spans="1:35" x14ac:dyDescent="0.3">
      <c r="A10168" s="8" t="str">
        <f t="shared" si="1266"/>
        <v>,</v>
      </c>
      <c r="J10168" s="1"/>
      <c r="P10168" s="13" t="str">
        <f t="shared" si="1270"/>
        <v>no</v>
      </c>
      <c r="Q10168" s="9" t="str">
        <f t="shared" si="1271"/>
        <v>no</v>
      </c>
      <c r="R10168" s="14" t="str">
        <f t="shared" si="1272"/>
        <v>AAV</v>
      </c>
      <c r="S10168" s="7" t="str">
        <f>IF(R10168="PWQ",P10168,IF(R10168="AAV",Q10168, no))</f>
        <v>no</v>
      </c>
      <c r="T10168" s="10" t="str">
        <f t="shared" si="1267"/>
        <v>,</v>
      </c>
      <c r="AG10168" s="11" t="str">
        <f t="shared" si="1273"/>
        <v>no</v>
      </c>
      <c r="AH10168" s="9" t="str">
        <f t="shared" si="1268"/>
        <v>AAV</v>
      </c>
      <c r="AI10168" s="12" t="str">
        <f t="shared" si="1269"/>
        <v>not validated</v>
      </c>
    </row>
    <row r="10169" spans="1:35" x14ac:dyDescent="0.3">
      <c r="A10169" s="8" t="str">
        <f t="shared" si="1266"/>
        <v>,</v>
      </c>
      <c r="J10169" s="1"/>
      <c r="P10169" s="13" t="str">
        <f t="shared" si="1270"/>
        <v>no</v>
      </c>
      <c r="Q10169" s="9" t="str">
        <f t="shared" si="1271"/>
        <v>no</v>
      </c>
      <c r="R10169" s="14" t="str">
        <f t="shared" si="1272"/>
        <v>AAV</v>
      </c>
      <c r="S10169" s="7" t="str">
        <f>IF(R10169="PWQ",P10169,IF(R10169="AAV",Q10169, no))</f>
        <v>no</v>
      </c>
      <c r="T10169" s="10" t="str">
        <f t="shared" si="1267"/>
        <v>,</v>
      </c>
      <c r="AG10169" s="11" t="str">
        <f t="shared" si="1273"/>
        <v>no</v>
      </c>
      <c r="AH10169" s="9" t="str">
        <f t="shared" si="1268"/>
        <v>AAV</v>
      </c>
      <c r="AI10169" s="12" t="str">
        <f t="shared" si="1269"/>
        <v>not validated</v>
      </c>
    </row>
    <row r="10170" spans="1:35" x14ac:dyDescent="0.3">
      <c r="A10170" s="8" t="str">
        <f t="shared" si="1266"/>
        <v>,</v>
      </c>
      <c r="M10170" s="1"/>
      <c r="P10170" s="13" t="str">
        <f t="shared" si="1270"/>
        <v>no</v>
      </c>
      <c r="Q10170" s="9" t="str">
        <f t="shared" si="1271"/>
        <v>no</v>
      </c>
      <c r="R10170" s="14" t="str">
        <f t="shared" si="1272"/>
        <v>AAV</v>
      </c>
      <c r="S10170" s="7" t="str">
        <f>IF(R10170="PWQ",P10170,IF(R10170="AAV",Q10170, no))</f>
        <v>no</v>
      </c>
      <c r="T10170" s="10" t="str">
        <f t="shared" si="1267"/>
        <v>,</v>
      </c>
      <c r="AG10170" s="11" t="str">
        <f t="shared" si="1273"/>
        <v>no</v>
      </c>
      <c r="AH10170" s="9" t="str">
        <f t="shared" si="1268"/>
        <v>AAV</v>
      </c>
      <c r="AI10170" s="12" t="str">
        <f t="shared" si="1269"/>
        <v>not validated</v>
      </c>
    </row>
    <row r="10171" spans="1:35" x14ac:dyDescent="0.3">
      <c r="A10171" s="8" t="str">
        <f t="shared" si="1266"/>
        <v>,</v>
      </c>
      <c r="M10171" s="1"/>
      <c r="P10171" s="13" t="str">
        <f t="shared" si="1270"/>
        <v>no</v>
      </c>
      <c r="Q10171" s="9" t="str">
        <f t="shared" si="1271"/>
        <v>no</v>
      </c>
      <c r="R10171" s="14" t="str">
        <f t="shared" si="1272"/>
        <v>AAV</v>
      </c>
      <c r="S10171" s="7" t="str">
        <f>IF(R10171="PWQ",P10171,IF(R10171="AAV",Q10171, no))</f>
        <v>no</v>
      </c>
      <c r="T10171" s="10" t="str">
        <f t="shared" si="1267"/>
        <v>,</v>
      </c>
      <c r="AG10171" s="11" t="str">
        <f t="shared" si="1273"/>
        <v>no</v>
      </c>
      <c r="AH10171" s="9" t="str">
        <f t="shared" si="1268"/>
        <v>AAV</v>
      </c>
      <c r="AI10171" s="12" t="str">
        <f t="shared" si="1269"/>
        <v>not validated</v>
      </c>
    </row>
    <row r="10172" spans="1:35" x14ac:dyDescent="0.3">
      <c r="A10172" s="8" t="str">
        <f t="shared" si="1266"/>
        <v>,</v>
      </c>
      <c r="M10172" s="1"/>
      <c r="P10172" s="13" t="str">
        <f t="shared" si="1270"/>
        <v>no</v>
      </c>
      <c r="Q10172" s="9" t="str">
        <f t="shared" si="1271"/>
        <v>no</v>
      </c>
      <c r="R10172" s="14" t="str">
        <f t="shared" si="1272"/>
        <v>AAV</v>
      </c>
      <c r="S10172" s="7" t="str">
        <f>IF(R10172="PWQ",P10172,IF(R10172="AAV",Q10172, no))</f>
        <v>no</v>
      </c>
      <c r="T10172" s="10" t="str">
        <f t="shared" si="1267"/>
        <v>,</v>
      </c>
      <c r="AG10172" s="11" t="str">
        <f t="shared" si="1273"/>
        <v>no</v>
      </c>
      <c r="AH10172" s="9" t="str">
        <f t="shared" si="1268"/>
        <v>AAV</v>
      </c>
      <c r="AI10172" s="12" t="str">
        <f t="shared" si="1269"/>
        <v>not validated</v>
      </c>
    </row>
    <row r="10173" spans="1:35" x14ac:dyDescent="0.3">
      <c r="A10173" s="8" t="str">
        <f t="shared" si="1266"/>
        <v>,</v>
      </c>
      <c r="J10173" s="1"/>
      <c r="P10173" s="13" t="str">
        <f t="shared" si="1270"/>
        <v>no</v>
      </c>
      <c r="Q10173" s="9" t="str">
        <f t="shared" si="1271"/>
        <v>no</v>
      </c>
      <c r="R10173" s="14" t="str">
        <f t="shared" si="1272"/>
        <v>AAV</v>
      </c>
      <c r="S10173" s="7" t="str">
        <f>IF(R10173="PWQ",P10173,IF(R10173="AAV",Q10173, no))</f>
        <v>no</v>
      </c>
      <c r="T10173" s="10" t="str">
        <f t="shared" si="1267"/>
        <v>,</v>
      </c>
      <c r="AG10173" s="11" t="str">
        <f t="shared" si="1273"/>
        <v>no</v>
      </c>
      <c r="AH10173" s="9" t="str">
        <f t="shared" si="1268"/>
        <v>AAV</v>
      </c>
      <c r="AI10173" s="12" t="str">
        <f t="shared" si="1269"/>
        <v>not validated</v>
      </c>
    </row>
    <row r="10174" spans="1:35" x14ac:dyDescent="0.3">
      <c r="A10174" s="8" t="str">
        <f t="shared" si="1266"/>
        <v>,</v>
      </c>
      <c r="M10174" s="1"/>
      <c r="P10174" s="13" t="str">
        <f t="shared" si="1270"/>
        <v>no</v>
      </c>
      <c r="Q10174" s="9" t="str">
        <f t="shared" si="1271"/>
        <v>no</v>
      </c>
      <c r="R10174" s="14" t="str">
        <f t="shared" si="1272"/>
        <v>AAV</v>
      </c>
      <c r="S10174" s="7" t="str">
        <f>IF(R10174="PWQ",P10174,IF(R10174="AAV",Q10174, no))</f>
        <v>no</v>
      </c>
      <c r="T10174" s="10" t="str">
        <f t="shared" si="1267"/>
        <v>,</v>
      </c>
      <c r="AG10174" s="11" t="str">
        <f t="shared" si="1273"/>
        <v>no</v>
      </c>
      <c r="AH10174" s="9" t="str">
        <f t="shared" si="1268"/>
        <v>AAV</v>
      </c>
      <c r="AI10174" s="12" t="str">
        <f t="shared" si="1269"/>
        <v>not validated</v>
      </c>
    </row>
    <row r="10175" spans="1:35" x14ac:dyDescent="0.3">
      <c r="A10175" s="8" t="str">
        <f t="shared" si="1266"/>
        <v>,</v>
      </c>
      <c r="J10175" s="1"/>
      <c r="P10175" s="13" t="str">
        <f t="shared" si="1270"/>
        <v>no</v>
      </c>
      <c r="Q10175" s="9" t="str">
        <f t="shared" si="1271"/>
        <v>no</v>
      </c>
      <c r="R10175" s="14" t="str">
        <f t="shared" si="1272"/>
        <v>AAV</v>
      </c>
      <c r="S10175" s="7" t="str">
        <f>IF(R10175="PWQ",P10175,IF(R10175="AAV",Q10175, no))</f>
        <v>no</v>
      </c>
      <c r="T10175" s="10" t="str">
        <f t="shared" si="1267"/>
        <v>,</v>
      </c>
      <c r="AG10175" s="11" t="str">
        <f t="shared" si="1273"/>
        <v>no</v>
      </c>
      <c r="AH10175" s="9" t="str">
        <f t="shared" si="1268"/>
        <v>AAV</v>
      </c>
      <c r="AI10175" s="12" t="str">
        <f t="shared" si="1269"/>
        <v>not validated</v>
      </c>
    </row>
    <row r="10176" spans="1:35" x14ac:dyDescent="0.3">
      <c r="A10176" s="8" t="str">
        <f t="shared" si="1266"/>
        <v>,</v>
      </c>
      <c r="M10176" s="1"/>
      <c r="P10176" s="13" t="str">
        <f t="shared" si="1270"/>
        <v>no</v>
      </c>
      <c r="Q10176" s="9" t="str">
        <f t="shared" si="1271"/>
        <v>no</v>
      </c>
      <c r="R10176" s="14" t="str">
        <f t="shared" si="1272"/>
        <v>AAV</v>
      </c>
      <c r="S10176" s="7" t="str">
        <f>IF(R10176="PWQ",P10176,IF(R10176="AAV",Q10176, no))</f>
        <v>no</v>
      </c>
      <c r="T10176" s="10" t="str">
        <f t="shared" si="1267"/>
        <v>,</v>
      </c>
      <c r="AG10176" s="11" t="str">
        <f t="shared" si="1273"/>
        <v>no</v>
      </c>
      <c r="AH10176" s="9" t="str">
        <f t="shared" si="1268"/>
        <v>AAV</v>
      </c>
      <c r="AI10176" s="12" t="str">
        <f t="shared" si="1269"/>
        <v>not validated</v>
      </c>
    </row>
    <row r="10177" spans="1:35" x14ac:dyDescent="0.3">
      <c r="A10177" s="8" t="str">
        <f t="shared" si="1266"/>
        <v>,</v>
      </c>
      <c r="M10177" s="1"/>
      <c r="P10177" s="13" t="str">
        <f t="shared" si="1270"/>
        <v>no</v>
      </c>
      <c r="Q10177" s="9" t="str">
        <f t="shared" si="1271"/>
        <v>no</v>
      </c>
      <c r="R10177" s="14" t="str">
        <f t="shared" si="1272"/>
        <v>AAV</v>
      </c>
      <c r="S10177" s="7" t="str">
        <f>IF(R10177="PWQ",P10177,IF(R10177="AAV",Q10177, no))</f>
        <v>no</v>
      </c>
      <c r="T10177" s="10" t="str">
        <f t="shared" si="1267"/>
        <v>,</v>
      </c>
      <c r="AG10177" s="11" t="str">
        <f t="shared" si="1273"/>
        <v>no</v>
      </c>
      <c r="AH10177" s="9" t="str">
        <f t="shared" si="1268"/>
        <v>AAV</v>
      </c>
      <c r="AI10177" s="12" t="str">
        <f t="shared" si="1269"/>
        <v>not validated</v>
      </c>
    </row>
    <row r="10178" spans="1:35" x14ac:dyDescent="0.3">
      <c r="A10178" s="8" t="str">
        <f t="shared" ref="A10178:A10241" si="1274">C10178&amp;","&amp;B10178</f>
        <v>,</v>
      </c>
      <c r="J10178" s="1"/>
      <c r="P10178" s="13" t="str">
        <f t="shared" si="1270"/>
        <v>no</v>
      </c>
      <c r="Q10178" s="9" t="str">
        <f t="shared" si="1271"/>
        <v>no</v>
      </c>
      <c r="R10178" s="14" t="str">
        <f t="shared" si="1272"/>
        <v>AAV</v>
      </c>
      <c r="S10178" s="7" t="str">
        <f>IF(R10178="PWQ",P10178,IF(R10178="AAV",Q10178, no))</f>
        <v>no</v>
      </c>
      <c r="T10178" s="10" t="str">
        <f t="shared" si="1267"/>
        <v>,</v>
      </c>
      <c r="AG10178" s="11" t="str">
        <f t="shared" si="1273"/>
        <v>no</v>
      </c>
      <c r="AH10178" s="9" t="str">
        <f t="shared" si="1268"/>
        <v>AAV</v>
      </c>
      <c r="AI10178" s="12" t="str">
        <f t="shared" si="1269"/>
        <v>not validated</v>
      </c>
    </row>
    <row r="10179" spans="1:35" x14ac:dyDescent="0.3">
      <c r="A10179" s="8" t="str">
        <f t="shared" si="1274"/>
        <v>,</v>
      </c>
      <c r="M10179" s="1"/>
      <c r="P10179" s="13" t="str">
        <f t="shared" si="1270"/>
        <v>no</v>
      </c>
      <c r="Q10179" s="9" t="str">
        <f t="shared" si="1271"/>
        <v>no</v>
      </c>
      <c r="R10179" s="14" t="str">
        <f t="shared" si="1272"/>
        <v>AAV</v>
      </c>
      <c r="S10179" s="7" t="str">
        <f>IF(R10179="PWQ",P10179,IF(R10179="AAV",Q10179, no))</f>
        <v>no</v>
      </c>
      <c r="T10179" s="10" t="str">
        <f t="shared" ref="T10179:T10242" si="1275">AA10179&amp;","&amp;Z10179</f>
        <v>,</v>
      </c>
      <c r="AG10179" s="11" t="str">
        <f t="shared" si="1273"/>
        <v>no</v>
      </c>
      <c r="AH10179" s="9" t="str">
        <f t="shared" ref="AH10179:AH10242" si="1276">IFERROR(VLOOKUP(T10179,$A$3:$S$19741,18,0),"no")</f>
        <v>AAV</v>
      </c>
      <c r="AI10179" s="12" t="str">
        <f t="shared" ref="AI10179:AI10242" si="1277">IF(((AG10179="yes")*AND(AH10179="AAV")),"validated",IF(AH10179="PWQ","validated","not validated"))</f>
        <v>not validated</v>
      </c>
    </row>
    <row r="10180" spans="1:35" x14ac:dyDescent="0.3">
      <c r="A10180" s="8" t="str">
        <f t="shared" si="1274"/>
        <v>,</v>
      </c>
      <c r="J10180" s="1"/>
      <c r="P10180" s="13" t="str">
        <f t="shared" ref="P10180:P10243" si="1278">IF(J10180="Completed",(K10180),("no"))</f>
        <v>no</v>
      </c>
      <c r="Q10180" s="9" t="str">
        <f t="shared" ref="Q10180:Q10243" si="1279">IF(M10180="Completed",(N10180),("no"))</f>
        <v>no</v>
      </c>
      <c r="R10180" s="14" t="str">
        <f t="shared" ref="R10180:R10243" si="1280">IF((J10180="Completed"),("PWQ"),("AAV"))</f>
        <v>AAV</v>
      </c>
      <c r="S10180" s="7" t="str">
        <f>IF(R10180="PWQ",P10180,IF(R10180="AAV",Q10180, no))</f>
        <v>no</v>
      </c>
      <c r="T10180" s="10" t="str">
        <f t="shared" si="1275"/>
        <v>,</v>
      </c>
      <c r="AG10180" s="11" t="str">
        <f t="shared" ref="AG10180:AG10243" si="1281">IF(AE10180&gt;=90,("yes"),("no"))</f>
        <v>no</v>
      </c>
      <c r="AH10180" s="9" t="str">
        <f t="shared" si="1276"/>
        <v>AAV</v>
      </c>
      <c r="AI10180" s="12" t="str">
        <f t="shared" si="1277"/>
        <v>not validated</v>
      </c>
    </row>
    <row r="10181" spans="1:35" x14ac:dyDescent="0.3">
      <c r="A10181" s="8" t="str">
        <f t="shared" si="1274"/>
        <v>,</v>
      </c>
      <c r="M10181" s="1"/>
      <c r="P10181" s="13" t="str">
        <f t="shared" si="1278"/>
        <v>no</v>
      </c>
      <c r="Q10181" s="9" t="str">
        <f t="shared" si="1279"/>
        <v>no</v>
      </c>
      <c r="R10181" s="14" t="str">
        <f t="shared" si="1280"/>
        <v>AAV</v>
      </c>
      <c r="S10181" s="7" t="str">
        <f>IF(R10181="PWQ",P10181,IF(R10181="AAV",Q10181, no))</f>
        <v>no</v>
      </c>
      <c r="T10181" s="10" t="str">
        <f t="shared" si="1275"/>
        <v>,</v>
      </c>
      <c r="AG10181" s="11" t="str">
        <f t="shared" si="1281"/>
        <v>no</v>
      </c>
      <c r="AH10181" s="9" t="str">
        <f t="shared" si="1276"/>
        <v>AAV</v>
      </c>
      <c r="AI10181" s="12" t="str">
        <f t="shared" si="1277"/>
        <v>not validated</v>
      </c>
    </row>
    <row r="10182" spans="1:35" x14ac:dyDescent="0.3">
      <c r="A10182" s="8" t="str">
        <f t="shared" si="1274"/>
        <v>,</v>
      </c>
      <c r="J10182" s="1"/>
      <c r="P10182" s="13" t="str">
        <f t="shared" si="1278"/>
        <v>no</v>
      </c>
      <c r="Q10182" s="9" t="str">
        <f t="shared" si="1279"/>
        <v>no</v>
      </c>
      <c r="R10182" s="14" t="str">
        <f t="shared" si="1280"/>
        <v>AAV</v>
      </c>
      <c r="S10182" s="7" t="str">
        <f>IF(R10182="PWQ",P10182,IF(R10182="AAV",Q10182, no))</f>
        <v>no</v>
      </c>
      <c r="T10182" s="10" t="str">
        <f t="shared" si="1275"/>
        <v>,</v>
      </c>
      <c r="AG10182" s="11" t="str">
        <f t="shared" si="1281"/>
        <v>no</v>
      </c>
      <c r="AH10182" s="9" t="str">
        <f t="shared" si="1276"/>
        <v>AAV</v>
      </c>
      <c r="AI10182" s="12" t="str">
        <f t="shared" si="1277"/>
        <v>not validated</v>
      </c>
    </row>
    <row r="10183" spans="1:35" x14ac:dyDescent="0.3">
      <c r="A10183" s="8" t="str">
        <f t="shared" si="1274"/>
        <v>,</v>
      </c>
      <c r="J10183" s="1"/>
      <c r="P10183" s="13" t="str">
        <f t="shared" si="1278"/>
        <v>no</v>
      </c>
      <c r="Q10183" s="9" t="str">
        <f t="shared" si="1279"/>
        <v>no</v>
      </c>
      <c r="R10183" s="14" t="str">
        <f t="shared" si="1280"/>
        <v>AAV</v>
      </c>
      <c r="S10183" s="7" t="str">
        <f>IF(R10183="PWQ",P10183,IF(R10183="AAV",Q10183, no))</f>
        <v>no</v>
      </c>
      <c r="T10183" s="10" t="str">
        <f t="shared" si="1275"/>
        <v>,</v>
      </c>
      <c r="AG10183" s="11" t="str">
        <f t="shared" si="1281"/>
        <v>no</v>
      </c>
      <c r="AH10183" s="9" t="str">
        <f t="shared" si="1276"/>
        <v>AAV</v>
      </c>
      <c r="AI10183" s="12" t="str">
        <f t="shared" si="1277"/>
        <v>not validated</v>
      </c>
    </row>
    <row r="10184" spans="1:35" x14ac:dyDescent="0.3">
      <c r="A10184" s="8" t="str">
        <f t="shared" si="1274"/>
        <v>,</v>
      </c>
      <c r="J10184" s="1"/>
      <c r="P10184" s="13" t="str">
        <f t="shared" si="1278"/>
        <v>no</v>
      </c>
      <c r="Q10184" s="9" t="str">
        <f t="shared" si="1279"/>
        <v>no</v>
      </c>
      <c r="R10184" s="14" t="str">
        <f t="shared" si="1280"/>
        <v>AAV</v>
      </c>
      <c r="S10184" s="7" t="str">
        <f>IF(R10184="PWQ",P10184,IF(R10184="AAV",Q10184, no))</f>
        <v>no</v>
      </c>
      <c r="T10184" s="10" t="str">
        <f t="shared" si="1275"/>
        <v>,</v>
      </c>
      <c r="AG10184" s="11" t="str">
        <f t="shared" si="1281"/>
        <v>no</v>
      </c>
      <c r="AH10184" s="9" t="str">
        <f t="shared" si="1276"/>
        <v>AAV</v>
      </c>
      <c r="AI10184" s="12" t="str">
        <f t="shared" si="1277"/>
        <v>not validated</v>
      </c>
    </row>
    <row r="10185" spans="1:35" x14ac:dyDescent="0.3">
      <c r="A10185" s="8" t="str">
        <f t="shared" si="1274"/>
        <v>,</v>
      </c>
      <c r="J10185" s="1"/>
      <c r="P10185" s="13" t="str">
        <f t="shared" si="1278"/>
        <v>no</v>
      </c>
      <c r="Q10185" s="9" t="str">
        <f t="shared" si="1279"/>
        <v>no</v>
      </c>
      <c r="R10185" s="14" t="str">
        <f t="shared" si="1280"/>
        <v>AAV</v>
      </c>
      <c r="S10185" s="7" t="str">
        <f>IF(R10185="PWQ",P10185,IF(R10185="AAV",Q10185, no))</f>
        <v>no</v>
      </c>
      <c r="T10185" s="10" t="str">
        <f t="shared" si="1275"/>
        <v>,</v>
      </c>
      <c r="AG10185" s="11" t="str">
        <f t="shared" si="1281"/>
        <v>no</v>
      </c>
      <c r="AH10185" s="9" t="str">
        <f t="shared" si="1276"/>
        <v>AAV</v>
      </c>
      <c r="AI10185" s="12" t="str">
        <f t="shared" si="1277"/>
        <v>not validated</v>
      </c>
    </row>
    <row r="10186" spans="1:35" x14ac:dyDescent="0.3">
      <c r="A10186" s="8" t="str">
        <f t="shared" si="1274"/>
        <v>,</v>
      </c>
      <c r="M10186" s="1"/>
      <c r="P10186" s="13" t="str">
        <f t="shared" si="1278"/>
        <v>no</v>
      </c>
      <c r="Q10186" s="9" t="str">
        <f t="shared" si="1279"/>
        <v>no</v>
      </c>
      <c r="R10186" s="14" t="str">
        <f t="shared" si="1280"/>
        <v>AAV</v>
      </c>
      <c r="S10186" s="7" t="str">
        <f>IF(R10186="PWQ",P10186,IF(R10186="AAV",Q10186, no))</f>
        <v>no</v>
      </c>
      <c r="T10186" s="10" t="str">
        <f t="shared" si="1275"/>
        <v>,</v>
      </c>
      <c r="AG10186" s="11" t="str">
        <f t="shared" si="1281"/>
        <v>no</v>
      </c>
      <c r="AH10186" s="9" t="str">
        <f t="shared" si="1276"/>
        <v>AAV</v>
      </c>
      <c r="AI10186" s="12" t="str">
        <f t="shared" si="1277"/>
        <v>not validated</v>
      </c>
    </row>
    <row r="10187" spans="1:35" x14ac:dyDescent="0.3">
      <c r="A10187" s="8" t="str">
        <f t="shared" si="1274"/>
        <v>,</v>
      </c>
      <c r="J10187" s="1"/>
      <c r="P10187" s="13" t="str">
        <f t="shared" si="1278"/>
        <v>no</v>
      </c>
      <c r="Q10187" s="9" t="str">
        <f t="shared" si="1279"/>
        <v>no</v>
      </c>
      <c r="R10187" s="14" t="str">
        <f t="shared" si="1280"/>
        <v>AAV</v>
      </c>
      <c r="S10187" s="7" t="str">
        <f>IF(R10187="PWQ",P10187,IF(R10187="AAV",Q10187, no))</f>
        <v>no</v>
      </c>
      <c r="T10187" s="10" t="str">
        <f t="shared" si="1275"/>
        <v>,</v>
      </c>
      <c r="AG10187" s="11" t="str">
        <f t="shared" si="1281"/>
        <v>no</v>
      </c>
      <c r="AH10187" s="9" t="str">
        <f t="shared" si="1276"/>
        <v>AAV</v>
      </c>
      <c r="AI10187" s="12" t="str">
        <f t="shared" si="1277"/>
        <v>not validated</v>
      </c>
    </row>
    <row r="10188" spans="1:35" x14ac:dyDescent="0.3">
      <c r="A10188" s="8" t="str">
        <f t="shared" si="1274"/>
        <v>,</v>
      </c>
      <c r="M10188" s="1"/>
      <c r="P10188" s="13" t="str">
        <f t="shared" si="1278"/>
        <v>no</v>
      </c>
      <c r="Q10188" s="9" t="str">
        <f t="shared" si="1279"/>
        <v>no</v>
      </c>
      <c r="R10188" s="14" t="str">
        <f t="shared" si="1280"/>
        <v>AAV</v>
      </c>
      <c r="S10188" s="7" t="str">
        <f>IF(R10188="PWQ",P10188,IF(R10188="AAV",Q10188, no))</f>
        <v>no</v>
      </c>
      <c r="T10188" s="10" t="str">
        <f t="shared" si="1275"/>
        <v>,</v>
      </c>
      <c r="AG10188" s="11" t="str">
        <f t="shared" si="1281"/>
        <v>no</v>
      </c>
      <c r="AH10188" s="9" t="str">
        <f t="shared" si="1276"/>
        <v>AAV</v>
      </c>
      <c r="AI10188" s="12" t="str">
        <f t="shared" si="1277"/>
        <v>not validated</v>
      </c>
    </row>
    <row r="10189" spans="1:35" x14ac:dyDescent="0.3">
      <c r="A10189" s="8" t="str">
        <f t="shared" si="1274"/>
        <v>,</v>
      </c>
      <c r="M10189" s="1"/>
      <c r="P10189" s="13" t="str">
        <f t="shared" si="1278"/>
        <v>no</v>
      </c>
      <c r="Q10189" s="9" t="str">
        <f t="shared" si="1279"/>
        <v>no</v>
      </c>
      <c r="R10189" s="14" t="str">
        <f t="shared" si="1280"/>
        <v>AAV</v>
      </c>
      <c r="S10189" s="7" t="str">
        <f>IF(R10189="PWQ",P10189,IF(R10189="AAV",Q10189, no))</f>
        <v>no</v>
      </c>
      <c r="T10189" s="10" t="str">
        <f t="shared" si="1275"/>
        <v>,</v>
      </c>
      <c r="AG10189" s="11" t="str">
        <f t="shared" si="1281"/>
        <v>no</v>
      </c>
      <c r="AH10189" s="9" t="str">
        <f t="shared" si="1276"/>
        <v>AAV</v>
      </c>
      <c r="AI10189" s="12" t="str">
        <f t="shared" si="1277"/>
        <v>not validated</v>
      </c>
    </row>
    <row r="10190" spans="1:35" x14ac:dyDescent="0.3">
      <c r="A10190" s="8" t="str">
        <f t="shared" si="1274"/>
        <v>,</v>
      </c>
      <c r="J10190" s="1"/>
      <c r="P10190" s="13" t="str">
        <f t="shared" si="1278"/>
        <v>no</v>
      </c>
      <c r="Q10190" s="9" t="str">
        <f t="shared" si="1279"/>
        <v>no</v>
      </c>
      <c r="R10190" s="14" t="str">
        <f t="shared" si="1280"/>
        <v>AAV</v>
      </c>
      <c r="S10190" s="7" t="str">
        <f>IF(R10190="PWQ",P10190,IF(R10190="AAV",Q10190, no))</f>
        <v>no</v>
      </c>
      <c r="T10190" s="10" t="str">
        <f t="shared" si="1275"/>
        <v>,</v>
      </c>
      <c r="AG10190" s="11" t="str">
        <f t="shared" si="1281"/>
        <v>no</v>
      </c>
      <c r="AH10190" s="9" t="str">
        <f t="shared" si="1276"/>
        <v>AAV</v>
      </c>
      <c r="AI10190" s="12" t="str">
        <f t="shared" si="1277"/>
        <v>not validated</v>
      </c>
    </row>
    <row r="10191" spans="1:35" x14ac:dyDescent="0.3">
      <c r="A10191" s="8" t="str">
        <f t="shared" si="1274"/>
        <v>,</v>
      </c>
      <c r="J10191" s="1"/>
      <c r="P10191" s="13" t="str">
        <f t="shared" si="1278"/>
        <v>no</v>
      </c>
      <c r="Q10191" s="9" t="str">
        <f t="shared" si="1279"/>
        <v>no</v>
      </c>
      <c r="R10191" s="14" t="str">
        <f t="shared" si="1280"/>
        <v>AAV</v>
      </c>
      <c r="S10191" s="7" t="str">
        <f>IF(R10191="PWQ",P10191,IF(R10191="AAV",Q10191, no))</f>
        <v>no</v>
      </c>
      <c r="T10191" s="10" t="str">
        <f t="shared" si="1275"/>
        <v>,</v>
      </c>
      <c r="AG10191" s="11" t="str">
        <f t="shared" si="1281"/>
        <v>no</v>
      </c>
      <c r="AH10191" s="9" t="str">
        <f t="shared" si="1276"/>
        <v>AAV</v>
      </c>
      <c r="AI10191" s="12" t="str">
        <f t="shared" si="1277"/>
        <v>not validated</v>
      </c>
    </row>
    <row r="10192" spans="1:35" x14ac:dyDescent="0.3">
      <c r="A10192" s="8" t="str">
        <f t="shared" si="1274"/>
        <v>,</v>
      </c>
      <c r="J10192" s="1"/>
      <c r="P10192" s="13" t="str">
        <f t="shared" si="1278"/>
        <v>no</v>
      </c>
      <c r="Q10192" s="9" t="str">
        <f t="shared" si="1279"/>
        <v>no</v>
      </c>
      <c r="R10192" s="14" t="str">
        <f t="shared" si="1280"/>
        <v>AAV</v>
      </c>
      <c r="S10192" s="7" t="str">
        <f>IF(R10192="PWQ",P10192,IF(R10192="AAV",Q10192, no))</f>
        <v>no</v>
      </c>
      <c r="T10192" s="10" t="str">
        <f t="shared" si="1275"/>
        <v>,</v>
      </c>
      <c r="AG10192" s="11" t="str">
        <f t="shared" si="1281"/>
        <v>no</v>
      </c>
      <c r="AH10192" s="9" t="str">
        <f t="shared" si="1276"/>
        <v>AAV</v>
      </c>
      <c r="AI10192" s="12" t="str">
        <f t="shared" si="1277"/>
        <v>not validated</v>
      </c>
    </row>
    <row r="10193" spans="1:35" x14ac:dyDescent="0.3">
      <c r="A10193" s="8" t="str">
        <f t="shared" si="1274"/>
        <v>,</v>
      </c>
      <c r="J10193" s="1"/>
      <c r="P10193" s="13" t="str">
        <f t="shared" si="1278"/>
        <v>no</v>
      </c>
      <c r="Q10193" s="9" t="str">
        <f t="shared" si="1279"/>
        <v>no</v>
      </c>
      <c r="R10193" s="14" t="str">
        <f t="shared" si="1280"/>
        <v>AAV</v>
      </c>
      <c r="S10193" s="7" t="str">
        <f>IF(R10193="PWQ",P10193,IF(R10193="AAV",Q10193, no))</f>
        <v>no</v>
      </c>
      <c r="T10193" s="10" t="str">
        <f t="shared" si="1275"/>
        <v>,</v>
      </c>
      <c r="AG10193" s="11" t="str">
        <f t="shared" si="1281"/>
        <v>no</v>
      </c>
      <c r="AH10193" s="9" t="str">
        <f t="shared" si="1276"/>
        <v>AAV</v>
      </c>
      <c r="AI10193" s="12" t="str">
        <f t="shared" si="1277"/>
        <v>not validated</v>
      </c>
    </row>
    <row r="10194" spans="1:35" x14ac:dyDescent="0.3">
      <c r="A10194" s="8" t="str">
        <f t="shared" si="1274"/>
        <v>,</v>
      </c>
      <c r="M10194" s="1"/>
      <c r="P10194" s="13" t="str">
        <f t="shared" si="1278"/>
        <v>no</v>
      </c>
      <c r="Q10194" s="9" t="str">
        <f t="shared" si="1279"/>
        <v>no</v>
      </c>
      <c r="R10194" s="14" t="str">
        <f t="shared" si="1280"/>
        <v>AAV</v>
      </c>
      <c r="S10194" s="7" t="str">
        <f>IF(R10194="PWQ",P10194,IF(R10194="AAV",Q10194, no))</f>
        <v>no</v>
      </c>
      <c r="T10194" s="10" t="str">
        <f t="shared" si="1275"/>
        <v>,</v>
      </c>
      <c r="AG10194" s="11" t="str">
        <f t="shared" si="1281"/>
        <v>no</v>
      </c>
      <c r="AH10194" s="9" t="str">
        <f t="shared" si="1276"/>
        <v>AAV</v>
      </c>
      <c r="AI10194" s="12" t="str">
        <f t="shared" si="1277"/>
        <v>not validated</v>
      </c>
    </row>
    <row r="10195" spans="1:35" x14ac:dyDescent="0.3">
      <c r="A10195" s="8" t="str">
        <f t="shared" si="1274"/>
        <v>,</v>
      </c>
      <c r="J10195" s="1"/>
      <c r="P10195" s="13" t="str">
        <f t="shared" si="1278"/>
        <v>no</v>
      </c>
      <c r="Q10195" s="9" t="str">
        <f t="shared" si="1279"/>
        <v>no</v>
      </c>
      <c r="R10195" s="14" t="str">
        <f t="shared" si="1280"/>
        <v>AAV</v>
      </c>
      <c r="S10195" s="7" t="str">
        <f>IF(R10195="PWQ",P10195,IF(R10195="AAV",Q10195, no))</f>
        <v>no</v>
      </c>
      <c r="T10195" s="10" t="str">
        <f t="shared" si="1275"/>
        <v>,</v>
      </c>
      <c r="AG10195" s="11" t="str">
        <f t="shared" si="1281"/>
        <v>no</v>
      </c>
      <c r="AH10195" s="9" t="str">
        <f t="shared" si="1276"/>
        <v>AAV</v>
      </c>
      <c r="AI10195" s="12" t="str">
        <f t="shared" si="1277"/>
        <v>not validated</v>
      </c>
    </row>
    <row r="10196" spans="1:35" x14ac:dyDescent="0.3">
      <c r="A10196" s="8" t="str">
        <f t="shared" si="1274"/>
        <v>,</v>
      </c>
      <c r="J10196" s="1"/>
      <c r="P10196" s="13" t="str">
        <f t="shared" si="1278"/>
        <v>no</v>
      </c>
      <c r="Q10196" s="9" t="str">
        <f t="shared" si="1279"/>
        <v>no</v>
      </c>
      <c r="R10196" s="14" t="str">
        <f t="shared" si="1280"/>
        <v>AAV</v>
      </c>
      <c r="S10196" s="7" t="str">
        <f>IF(R10196="PWQ",P10196,IF(R10196="AAV",Q10196, no))</f>
        <v>no</v>
      </c>
      <c r="T10196" s="10" t="str">
        <f t="shared" si="1275"/>
        <v>,</v>
      </c>
      <c r="AG10196" s="11" t="str">
        <f t="shared" si="1281"/>
        <v>no</v>
      </c>
      <c r="AH10196" s="9" t="str">
        <f t="shared" si="1276"/>
        <v>AAV</v>
      </c>
      <c r="AI10196" s="12" t="str">
        <f t="shared" si="1277"/>
        <v>not validated</v>
      </c>
    </row>
    <row r="10197" spans="1:35" x14ac:dyDescent="0.3">
      <c r="A10197" s="8" t="str">
        <f t="shared" si="1274"/>
        <v>,</v>
      </c>
      <c r="J10197" s="1"/>
      <c r="P10197" s="13" t="str">
        <f t="shared" si="1278"/>
        <v>no</v>
      </c>
      <c r="Q10197" s="9" t="str">
        <f t="shared" si="1279"/>
        <v>no</v>
      </c>
      <c r="R10197" s="14" t="str">
        <f t="shared" si="1280"/>
        <v>AAV</v>
      </c>
      <c r="S10197" s="7" t="str">
        <f>IF(R10197="PWQ",P10197,IF(R10197="AAV",Q10197, no))</f>
        <v>no</v>
      </c>
      <c r="T10197" s="10" t="str">
        <f t="shared" si="1275"/>
        <v>,</v>
      </c>
      <c r="AG10197" s="11" t="str">
        <f t="shared" si="1281"/>
        <v>no</v>
      </c>
      <c r="AH10197" s="9" t="str">
        <f t="shared" si="1276"/>
        <v>AAV</v>
      </c>
      <c r="AI10197" s="12" t="str">
        <f t="shared" si="1277"/>
        <v>not validated</v>
      </c>
    </row>
    <row r="10198" spans="1:35" x14ac:dyDescent="0.3">
      <c r="A10198" s="8" t="str">
        <f t="shared" si="1274"/>
        <v>,</v>
      </c>
      <c r="J10198" s="1"/>
      <c r="P10198" s="13" t="str">
        <f t="shared" si="1278"/>
        <v>no</v>
      </c>
      <c r="Q10198" s="9" t="str">
        <f t="shared" si="1279"/>
        <v>no</v>
      </c>
      <c r="R10198" s="14" t="str">
        <f t="shared" si="1280"/>
        <v>AAV</v>
      </c>
      <c r="S10198" s="7" t="str">
        <f>IF(R10198="PWQ",P10198,IF(R10198="AAV",Q10198, no))</f>
        <v>no</v>
      </c>
      <c r="T10198" s="10" t="str">
        <f t="shared" si="1275"/>
        <v>,</v>
      </c>
      <c r="AG10198" s="11" t="str">
        <f t="shared" si="1281"/>
        <v>no</v>
      </c>
      <c r="AH10198" s="9" t="str">
        <f t="shared" si="1276"/>
        <v>AAV</v>
      </c>
      <c r="AI10198" s="12" t="str">
        <f t="shared" si="1277"/>
        <v>not validated</v>
      </c>
    </row>
    <row r="10199" spans="1:35" x14ac:dyDescent="0.3">
      <c r="A10199" s="8" t="str">
        <f t="shared" si="1274"/>
        <v>,</v>
      </c>
      <c r="M10199" s="1"/>
      <c r="P10199" s="13" t="str">
        <f t="shared" si="1278"/>
        <v>no</v>
      </c>
      <c r="Q10199" s="9" t="str">
        <f t="shared" si="1279"/>
        <v>no</v>
      </c>
      <c r="R10199" s="14" t="str">
        <f t="shared" si="1280"/>
        <v>AAV</v>
      </c>
      <c r="S10199" s="7" t="str">
        <f>IF(R10199="PWQ",P10199,IF(R10199="AAV",Q10199, no))</f>
        <v>no</v>
      </c>
      <c r="T10199" s="10" t="str">
        <f t="shared" si="1275"/>
        <v>,</v>
      </c>
      <c r="AG10199" s="11" t="str">
        <f t="shared" si="1281"/>
        <v>no</v>
      </c>
      <c r="AH10199" s="9" t="str">
        <f t="shared" si="1276"/>
        <v>AAV</v>
      </c>
      <c r="AI10199" s="12" t="str">
        <f t="shared" si="1277"/>
        <v>not validated</v>
      </c>
    </row>
    <row r="10200" spans="1:35" x14ac:dyDescent="0.3">
      <c r="A10200" s="8" t="str">
        <f t="shared" si="1274"/>
        <v>,</v>
      </c>
      <c r="J10200" s="1"/>
      <c r="P10200" s="13" t="str">
        <f t="shared" si="1278"/>
        <v>no</v>
      </c>
      <c r="Q10200" s="9" t="str">
        <f t="shared" si="1279"/>
        <v>no</v>
      </c>
      <c r="R10200" s="14" t="str">
        <f t="shared" si="1280"/>
        <v>AAV</v>
      </c>
      <c r="S10200" s="7" t="str">
        <f>IF(R10200="PWQ",P10200,IF(R10200="AAV",Q10200, no))</f>
        <v>no</v>
      </c>
      <c r="T10200" s="10" t="str">
        <f t="shared" si="1275"/>
        <v>,</v>
      </c>
      <c r="AG10200" s="11" t="str">
        <f t="shared" si="1281"/>
        <v>no</v>
      </c>
      <c r="AH10200" s="9" t="str">
        <f t="shared" si="1276"/>
        <v>AAV</v>
      </c>
      <c r="AI10200" s="12" t="str">
        <f t="shared" si="1277"/>
        <v>not validated</v>
      </c>
    </row>
    <row r="10201" spans="1:35" x14ac:dyDescent="0.3">
      <c r="A10201" s="8" t="str">
        <f t="shared" si="1274"/>
        <v>,</v>
      </c>
      <c r="J10201" s="1"/>
      <c r="P10201" s="13" t="str">
        <f t="shared" si="1278"/>
        <v>no</v>
      </c>
      <c r="Q10201" s="9" t="str">
        <f t="shared" si="1279"/>
        <v>no</v>
      </c>
      <c r="R10201" s="14" t="str">
        <f t="shared" si="1280"/>
        <v>AAV</v>
      </c>
      <c r="S10201" s="7" t="str">
        <f>IF(R10201="PWQ",P10201,IF(R10201="AAV",Q10201, no))</f>
        <v>no</v>
      </c>
      <c r="T10201" s="10" t="str">
        <f t="shared" si="1275"/>
        <v>,</v>
      </c>
      <c r="AG10201" s="11" t="str">
        <f t="shared" si="1281"/>
        <v>no</v>
      </c>
      <c r="AH10201" s="9" t="str">
        <f t="shared" si="1276"/>
        <v>AAV</v>
      </c>
      <c r="AI10201" s="12" t="str">
        <f t="shared" si="1277"/>
        <v>not validated</v>
      </c>
    </row>
    <row r="10202" spans="1:35" x14ac:dyDescent="0.3">
      <c r="A10202" s="8" t="str">
        <f t="shared" si="1274"/>
        <v>,</v>
      </c>
      <c r="J10202" s="1"/>
      <c r="P10202" s="13" t="str">
        <f t="shared" si="1278"/>
        <v>no</v>
      </c>
      <c r="Q10202" s="9" t="str">
        <f t="shared" si="1279"/>
        <v>no</v>
      </c>
      <c r="R10202" s="14" t="str">
        <f t="shared" si="1280"/>
        <v>AAV</v>
      </c>
      <c r="S10202" s="7" t="str">
        <f>IF(R10202="PWQ",P10202,IF(R10202="AAV",Q10202, no))</f>
        <v>no</v>
      </c>
      <c r="T10202" s="10" t="str">
        <f t="shared" si="1275"/>
        <v>,</v>
      </c>
      <c r="AG10202" s="11" t="str">
        <f t="shared" si="1281"/>
        <v>no</v>
      </c>
      <c r="AH10202" s="9" t="str">
        <f t="shared" si="1276"/>
        <v>AAV</v>
      </c>
      <c r="AI10202" s="12" t="str">
        <f t="shared" si="1277"/>
        <v>not validated</v>
      </c>
    </row>
    <row r="10203" spans="1:35" x14ac:dyDescent="0.3">
      <c r="A10203" s="8" t="str">
        <f t="shared" si="1274"/>
        <v>,</v>
      </c>
      <c r="J10203" s="1"/>
      <c r="P10203" s="13" t="str">
        <f t="shared" si="1278"/>
        <v>no</v>
      </c>
      <c r="Q10203" s="9" t="str">
        <f t="shared" si="1279"/>
        <v>no</v>
      </c>
      <c r="R10203" s="14" t="str">
        <f t="shared" si="1280"/>
        <v>AAV</v>
      </c>
      <c r="S10203" s="7" t="str">
        <f>IF(R10203="PWQ",P10203,IF(R10203="AAV",Q10203, no))</f>
        <v>no</v>
      </c>
      <c r="T10203" s="10" t="str">
        <f t="shared" si="1275"/>
        <v>,</v>
      </c>
      <c r="AG10203" s="11" t="str">
        <f t="shared" si="1281"/>
        <v>no</v>
      </c>
      <c r="AH10203" s="9" t="str">
        <f t="shared" si="1276"/>
        <v>AAV</v>
      </c>
      <c r="AI10203" s="12" t="str">
        <f t="shared" si="1277"/>
        <v>not validated</v>
      </c>
    </row>
    <row r="10204" spans="1:35" x14ac:dyDescent="0.3">
      <c r="A10204" s="8" t="str">
        <f t="shared" si="1274"/>
        <v>,</v>
      </c>
      <c r="J10204" s="1"/>
      <c r="P10204" s="13" t="str">
        <f t="shared" si="1278"/>
        <v>no</v>
      </c>
      <c r="Q10204" s="9" t="str">
        <f t="shared" si="1279"/>
        <v>no</v>
      </c>
      <c r="R10204" s="14" t="str">
        <f t="shared" si="1280"/>
        <v>AAV</v>
      </c>
      <c r="S10204" s="7" t="str">
        <f>IF(R10204="PWQ",P10204,IF(R10204="AAV",Q10204, no))</f>
        <v>no</v>
      </c>
      <c r="T10204" s="10" t="str">
        <f t="shared" si="1275"/>
        <v>,</v>
      </c>
      <c r="AG10204" s="11" t="str">
        <f t="shared" si="1281"/>
        <v>no</v>
      </c>
      <c r="AH10204" s="9" t="str">
        <f t="shared" si="1276"/>
        <v>AAV</v>
      </c>
      <c r="AI10204" s="12" t="str">
        <f t="shared" si="1277"/>
        <v>not validated</v>
      </c>
    </row>
    <row r="10205" spans="1:35" x14ac:dyDescent="0.3">
      <c r="A10205" s="8" t="str">
        <f t="shared" si="1274"/>
        <v>,</v>
      </c>
      <c r="J10205" s="1"/>
      <c r="P10205" s="13" t="str">
        <f t="shared" si="1278"/>
        <v>no</v>
      </c>
      <c r="Q10205" s="9" t="str">
        <f t="shared" si="1279"/>
        <v>no</v>
      </c>
      <c r="R10205" s="14" t="str">
        <f t="shared" si="1280"/>
        <v>AAV</v>
      </c>
      <c r="S10205" s="7" t="str">
        <f>IF(R10205="PWQ",P10205,IF(R10205="AAV",Q10205, no))</f>
        <v>no</v>
      </c>
      <c r="T10205" s="10" t="str">
        <f t="shared" si="1275"/>
        <v>,</v>
      </c>
      <c r="AG10205" s="11" t="str">
        <f t="shared" si="1281"/>
        <v>no</v>
      </c>
      <c r="AH10205" s="9" t="str">
        <f t="shared" si="1276"/>
        <v>AAV</v>
      </c>
      <c r="AI10205" s="12" t="str">
        <f t="shared" si="1277"/>
        <v>not validated</v>
      </c>
    </row>
    <row r="10206" spans="1:35" x14ac:dyDescent="0.3">
      <c r="A10206" s="8" t="str">
        <f t="shared" si="1274"/>
        <v>,</v>
      </c>
      <c r="J10206" s="1"/>
      <c r="P10206" s="13" t="str">
        <f t="shared" si="1278"/>
        <v>no</v>
      </c>
      <c r="Q10206" s="9" t="str">
        <f t="shared" si="1279"/>
        <v>no</v>
      </c>
      <c r="R10206" s="14" t="str">
        <f t="shared" si="1280"/>
        <v>AAV</v>
      </c>
      <c r="S10206" s="7" t="str">
        <f>IF(R10206="PWQ",P10206,IF(R10206="AAV",Q10206, no))</f>
        <v>no</v>
      </c>
      <c r="T10206" s="10" t="str">
        <f t="shared" si="1275"/>
        <v>,</v>
      </c>
      <c r="AG10206" s="11" t="str">
        <f t="shared" si="1281"/>
        <v>no</v>
      </c>
      <c r="AH10206" s="9" t="str">
        <f t="shared" si="1276"/>
        <v>AAV</v>
      </c>
      <c r="AI10206" s="12" t="str">
        <f t="shared" si="1277"/>
        <v>not validated</v>
      </c>
    </row>
    <row r="10207" spans="1:35" x14ac:dyDescent="0.3">
      <c r="A10207" s="8" t="str">
        <f t="shared" si="1274"/>
        <v>,</v>
      </c>
      <c r="M10207" s="1"/>
      <c r="P10207" s="13" t="str">
        <f t="shared" si="1278"/>
        <v>no</v>
      </c>
      <c r="Q10207" s="9" t="str">
        <f t="shared" si="1279"/>
        <v>no</v>
      </c>
      <c r="R10207" s="14" t="str">
        <f t="shared" si="1280"/>
        <v>AAV</v>
      </c>
      <c r="S10207" s="7" t="str">
        <f>IF(R10207="PWQ",P10207,IF(R10207="AAV",Q10207, no))</f>
        <v>no</v>
      </c>
      <c r="T10207" s="10" t="str">
        <f t="shared" si="1275"/>
        <v>,</v>
      </c>
      <c r="AG10207" s="11" t="str">
        <f t="shared" si="1281"/>
        <v>no</v>
      </c>
      <c r="AH10207" s="9" t="str">
        <f t="shared" si="1276"/>
        <v>AAV</v>
      </c>
      <c r="AI10207" s="12" t="str">
        <f t="shared" si="1277"/>
        <v>not validated</v>
      </c>
    </row>
    <row r="10208" spans="1:35" x14ac:dyDescent="0.3">
      <c r="A10208" s="8" t="str">
        <f t="shared" si="1274"/>
        <v>,</v>
      </c>
      <c r="J10208" s="1"/>
      <c r="P10208" s="13" t="str">
        <f t="shared" si="1278"/>
        <v>no</v>
      </c>
      <c r="Q10208" s="9" t="str">
        <f t="shared" si="1279"/>
        <v>no</v>
      </c>
      <c r="R10208" s="14" t="str">
        <f t="shared" si="1280"/>
        <v>AAV</v>
      </c>
      <c r="S10208" s="7" t="str">
        <f>IF(R10208="PWQ",P10208,IF(R10208="AAV",Q10208, no))</f>
        <v>no</v>
      </c>
      <c r="T10208" s="10" t="str">
        <f t="shared" si="1275"/>
        <v>,</v>
      </c>
      <c r="AG10208" s="11" t="str">
        <f t="shared" si="1281"/>
        <v>no</v>
      </c>
      <c r="AH10208" s="9" t="str">
        <f t="shared" si="1276"/>
        <v>AAV</v>
      </c>
      <c r="AI10208" s="12" t="str">
        <f t="shared" si="1277"/>
        <v>not validated</v>
      </c>
    </row>
    <row r="10209" spans="1:35" x14ac:dyDescent="0.3">
      <c r="A10209" s="8" t="str">
        <f t="shared" si="1274"/>
        <v>,</v>
      </c>
      <c r="J10209" s="1"/>
      <c r="P10209" s="13" t="str">
        <f t="shared" si="1278"/>
        <v>no</v>
      </c>
      <c r="Q10209" s="9" t="str">
        <f t="shared" si="1279"/>
        <v>no</v>
      </c>
      <c r="R10209" s="14" t="str">
        <f t="shared" si="1280"/>
        <v>AAV</v>
      </c>
      <c r="S10209" s="7" t="str">
        <f>IF(R10209="PWQ",P10209,IF(R10209="AAV",Q10209, no))</f>
        <v>no</v>
      </c>
      <c r="T10209" s="10" t="str">
        <f t="shared" si="1275"/>
        <v>,</v>
      </c>
      <c r="AG10209" s="11" t="str">
        <f t="shared" si="1281"/>
        <v>no</v>
      </c>
      <c r="AH10209" s="9" t="str">
        <f t="shared" si="1276"/>
        <v>AAV</v>
      </c>
      <c r="AI10209" s="12" t="str">
        <f t="shared" si="1277"/>
        <v>not validated</v>
      </c>
    </row>
    <row r="10210" spans="1:35" x14ac:dyDescent="0.3">
      <c r="A10210" s="8" t="str">
        <f t="shared" si="1274"/>
        <v>,</v>
      </c>
      <c r="J10210" s="1"/>
      <c r="P10210" s="13" t="str">
        <f t="shared" si="1278"/>
        <v>no</v>
      </c>
      <c r="Q10210" s="9" t="str">
        <f t="shared" si="1279"/>
        <v>no</v>
      </c>
      <c r="R10210" s="14" t="str">
        <f t="shared" si="1280"/>
        <v>AAV</v>
      </c>
      <c r="S10210" s="7" t="str">
        <f>IF(R10210="PWQ",P10210,IF(R10210="AAV",Q10210, no))</f>
        <v>no</v>
      </c>
      <c r="T10210" s="10" t="str">
        <f t="shared" si="1275"/>
        <v>,</v>
      </c>
      <c r="AG10210" s="11" t="str">
        <f t="shared" si="1281"/>
        <v>no</v>
      </c>
      <c r="AH10210" s="9" t="str">
        <f t="shared" si="1276"/>
        <v>AAV</v>
      </c>
      <c r="AI10210" s="12" t="str">
        <f t="shared" si="1277"/>
        <v>not validated</v>
      </c>
    </row>
    <row r="10211" spans="1:35" x14ac:dyDescent="0.3">
      <c r="A10211" s="8" t="str">
        <f t="shared" si="1274"/>
        <v>,</v>
      </c>
      <c r="J10211" s="1"/>
      <c r="P10211" s="13" t="str">
        <f t="shared" si="1278"/>
        <v>no</v>
      </c>
      <c r="Q10211" s="9" t="str">
        <f t="shared" si="1279"/>
        <v>no</v>
      </c>
      <c r="R10211" s="14" t="str">
        <f t="shared" si="1280"/>
        <v>AAV</v>
      </c>
      <c r="S10211" s="7" t="str">
        <f>IF(R10211="PWQ",P10211,IF(R10211="AAV",Q10211, no))</f>
        <v>no</v>
      </c>
      <c r="T10211" s="10" t="str">
        <f t="shared" si="1275"/>
        <v>,</v>
      </c>
      <c r="AG10211" s="11" t="str">
        <f t="shared" si="1281"/>
        <v>no</v>
      </c>
      <c r="AH10211" s="9" t="str">
        <f t="shared" si="1276"/>
        <v>AAV</v>
      </c>
      <c r="AI10211" s="12" t="str">
        <f t="shared" si="1277"/>
        <v>not validated</v>
      </c>
    </row>
    <row r="10212" spans="1:35" x14ac:dyDescent="0.3">
      <c r="A10212" s="8" t="str">
        <f t="shared" si="1274"/>
        <v>,</v>
      </c>
      <c r="J10212" s="1"/>
      <c r="P10212" s="13" t="str">
        <f t="shared" si="1278"/>
        <v>no</v>
      </c>
      <c r="Q10212" s="9" t="str">
        <f t="shared" si="1279"/>
        <v>no</v>
      </c>
      <c r="R10212" s="14" t="str">
        <f t="shared" si="1280"/>
        <v>AAV</v>
      </c>
      <c r="S10212" s="7" t="str">
        <f>IF(R10212="PWQ",P10212,IF(R10212="AAV",Q10212, no))</f>
        <v>no</v>
      </c>
      <c r="T10212" s="10" t="str">
        <f t="shared" si="1275"/>
        <v>,</v>
      </c>
      <c r="AG10212" s="11" t="str">
        <f t="shared" si="1281"/>
        <v>no</v>
      </c>
      <c r="AH10212" s="9" t="str">
        <f t="shared" si="1276"/>
        <v>AAV</v>
      </c>
      <c r="AI10212" s="12" t="str">
        <f t="shared" si="1277"/>
        <v>not validated</v>
      </c>
    </row>
    <row r="10213" spans="1:35" x14ac:dyDescent="0.3">
      <c r="A10213" s="8" t="str">
        <f t="shared" si="1274"/>
        <v>,</v>
      </c>
      <c r="J10213" s="1"/>
      <c r="P10213" s="13" t="str">
        <f t="shared" si="1278"/>
        <v>no</v>
      </c>
      <c r="Q10213" s="9" t="str">
        <f t="shared" si="1279"/>
        <v>no</v>
      </c>
      <c r="R10213" s="14" t="str">
        <f t="shared" si="1280"/>
        <v>AAV</v>
      </c>
      <c r="S10213" s="7" t="str">
        <f>IF(R10213="PWQ",P10213,IF(R10213="AAV",Q10213, no))</f>
        <v>no</v>
      </c>
      <c r="T10213" s="10" t="str">
        <f t="shared" si="1275"/>
        <v>,</v>
      </c>
      <c r="AG10213" s="11" t="str">
        <f t="shared" si="1281"/>
        <v>no</v>
      </c>
      <c r="AH10213" s="9" t="str">
        <f t="shared" si="1276"/>
        <v>AAV</v>
      </c>
      <c r="AI10213" s="12" t="str">
        <f t="shared" si="1277"/>
        <v>not validated</v>
      </c>
    </row>
    <row r="10214" spans="1:35" x14ac:dyDescent="0.3">
      <c r="A10214" s="8" t="str">
        <f t="shared" si="1274"/>
        <v>,</v>
      </c>
      <c r="J10214" s="1"/>
      <c r="P10214" s="13" t="str">
        <f t="shared" si="1278"/>
        <v>no</v>
      </c>
      <c r="Q10214" s="9" t="str">
        <f t="shared" si="1279"/>
        <v>no</v>
      </c>
      <c r="R10214" s="14" t="str">
        <f t="shared" si="1280"/>
        <v>AAV</v>
      </c>
      <c r="S10214" s="7" t="str">
        <f>IF(R10214="PWQ",P10214,IF(R10214="AAV",Q10214, no))</f>
        <v>no</v>
      </c>
      <c r="T10214" s="10" t="str">
        <f t="shared" si="1275"/>
        <v>,</v>
      </c>
      <c r="AG10214" s="11" t="str">
        <f t="shared" si="1281"/>
        <v>no</v>
      </c>
      <c r="AH10214" s="9" t="str">
        <f t="shared" si="1276"/>
        <v>AAV</v>
      </c>
      <c r="AI10214" s="12" t="str">
        <f t="shared" si="1277"/>
        <v>not validated</v>
      </c>
    </row>
    <row r="10215" spans="1:35" x14ac:dyDescent="0.3">
      <c r="A10215" s="8" t="str">
        <f t="shared" si="1274"/>
        <v>,</v>
      </c>
      <c r="J10215" s="1"/>
      <c r="P10215" s="13" t="str">
        <f t="shared" si="1278"/>
        <v>no</v>
      </c>
      <c r="Q10215" s="9" t="str">
        <f t="shared" si="1279"/>
        <v>no</v>
      </c>
      <c r="R10215" s="14" t="str">
        <f t="shared" si="1280"/>
        <v>AAV</v>
      </c>
      <c r="S10215" s="7" t="str">
        <f>IF(R10215="PWQ",P10215,IF(R10215="AAV",Q10215, no))</f>
        <v>no</v>
      </c>
      <c r="T10215" s="10" t="str">
        <f t="shared" si="1275"/>
        <v>,</v>
      </c>
      <c r="AG10215" s="11" t="str">
        <f t="shared" si="1281"/>
        <v>no</v>
      </c>
      <c r="AH10215" s="9" t="str">
        <f t="shared" si="1276"/>
        <v>AAV</v>
      </c>
      <c r="AI10215" s="12" t="str">
        <f t="shared" si="1277"/>
        <v>not validated</v>
      </c>
    </row>
    <row r="10216" spans="1:35" x14ac:dyDescent="0.3">
      <c r="A10216" s="8" t="str">
        <f t="shared" si="1274"/>
        <v>,</v>
      </c>
      <c r="J10216" s="1"/>
      <c r="P10216" s="13" t="str">
        <f t="shared" si="1278"/>
        <v>no</v>
      </c>
      <c r="Q10216" s="9" t="str">
        <f t="shared" si="1279"/>
        <v>no</v>
      </c>
      <c r="R10216" s="14" t="str">
        <f t="shared" si="1280"/>
        <v>AAV</v>
      </c>
      <c r="S10216" s="7" t="str">
        <f>IF(R10216="PWQ",P10216,IF(R10216="AAV",Q10216, no))</f>
        <v>no</v>
      </c>
      <c r="T10216" s="10" t="str">
        <f t="shared" si="1275"/>
        <v>,</v>
      </c>
      <c r="AG10216" s="11" t="str">
        <f t="shared" si="1281"/>
        <v>no</v>
      </c>
      <c r="AH10216" s="9" t="str">
        <f t="shared" si="1276"/>
        <v>AAV</v>
      </c>
      <c r="AI10216" s="12" t="str">
        <f t="shared" si="1277"/>
        <v>not validated</v>
      </c>
    </row>
    <row r="10217" spans="1:35" x14ac:dyDescent="0.3">
      <c r="A10217" s="8" t="str">
        <f t="shared" si="1274"/>
        <v>,</v>
      </c>
      <c r="J10217" s="1"/>
      <c r="P10217" s="13" t="str">
        <f t="shared" si="1278"/>
        <v>no</v>
      </c>
      <c r="Q10217" s="9" t="str">
        <f t="shared" si="1279"/>
        <v>no</v>
      </c>
      <c r="R10217" s="14" t="str">
        <f t="shared" si="1280"/>
        <v>AAV</v>
      </c>
      <c r="S10217" s="7" t="str">
        <f>IF(R10217="PWQ",P10217,IF(R10217="AAV",Q10217, no))</f>
        <v>no</v>
      </c>
      <c r="T10217" s="10" t="str">
        <f t="shared" si="1275"/>
        <v>,</v>
      </c>
      <c r="AG10217" s="11" t="str">
        <f t="shared" si="1281"/>
        <v>no</v>
      </c>
      <c r="AH10217" s="9" t="str">
        <f t="shared" si="1276"/>
        <v>AAV</v>
      </c>
      <c r="AI10217" s="12" t="str">
        <f t="shared" si="1277"/>
        <v>not validated</v>
      </c>
    </row>
    <row r="10218" spans="1:35" x14ac:dyDescent="0.3">
      <c r="A10218" s="8" t="str">
        <f t="shared" si="1274"/>
        <v>,</v>
      </c>
      <c r="J10218" s="1"/>
      <c r="P10218" s="13" t="str">
        <f t="shared" si="1278"/>
        <v>no</v>
      </c>
      <c r="Q10218" s="9" t="str">
        <f t="shared" si="1279"/>
        <v>no</v>
      </c>
      <c r="R10218" s="14" t="str">
        <f t="shared" si="1280"/>
        <v>AAV</v>
      </c>
      <c r="S10218" s="7" t="str">
        <f>IF(R10218="PWQ",P10218,IF(R10218="AAV",Q10218, no))</f>
        <v>no</v>
      </c>
      <c r="T10218" s="10" t="str">
        <f t="shared" si="1275"/>
        <v>,</v>
      </c>
      <c r="AG10218" s="11" t="str">
        <f t="shared" si="1281"/>
        <v>no</v>
      </c>
      <c r="AH10218" s="9" t="str">
        <f t="shared" si="1276"/>
        <v>AAV</v>
      </c>
      <c r="AI10218" s="12" t="str">
        <f t="shared" si="1277"/>
        <v>not validated</v>
      </c>
    </row>
    <row r="10219" spans="1:35" x14ac:dyDescent="0.3">
      <c r="A10219" s="8" t="str">
        <f t="shared" si="1274"/>
        <v>,</v>
      </c>
      <c r="J10219" s="1"/>
      <c r="P10219" s="13" t="str">
        <f t="shared" si="1278"/>
        <v>no</v>
      </c>
      <c r="Q10219" s="9" t="str">
        <f t="shared" si="1279"/>
        <v>no</v>
      </c>
      <c r="R10219" s="14" t="str">
        <f t="shared" si="1280"/>
        <v>AAV</v>
      </c>
      <c r="S10219" s="7" t="str">
        <f>IF(R10219="PWQ",P10219,IF(R10219="AAV",Q10219, no))</f>
        <v>no</v>
      </c>
      <c r="T10219" s="10" t="str">
        <f t="shared" si="1275"/>
        <v>,</v>
      </c>
      <c r="AG10219" s="11" t="str">
        <f t="shared" si="1281"/>
        <v>no</v>
      </c>
      <c r="AH10219" s="9" t="str">
        <f t="shared" si="1276"/>
        <v>AAV</v>
      </c>
      <c r="AI10219" s="12" t="str">
        <f t="shared" si="1277"/>
        <v>not validated</v>
      </c>
    </row>
    <row r="10220" spans="1:35" x14ac:dyDescent="0.3">
      <c r="A10220" s="8" t="str">
        <f t="shared" si="1274"/>
        <v>,</v>
      </c>
      <c r="J10220" s="1"/>
      <c r="P10220" s="13" t="str">
        <f t="shared" si="1278"/>
        <v>no</v>
      </c>
      <c r="Q10220" s="9" t="str">
        <f t="shared" si="1279"/>
        <v>no</v>
      </c>
      <c r="R10220" s="14" t="str">
        <f t="shared" si="1280"/>
        <v>AAV</v>
      </c>
      <c r="S10220" s="7" t="str">
        <f>IF(R10220="PWQ",P10220,IF(R10220="AAV",Q10220, no))</f>
        <v>no</v>
      </c>
      <c r="T10220" s="10" t="str">
        <f t="shared" si="1275"/>
        <v>,</v>
      </c>
      <c r="AG10220" s="11" t="str">
        <f t="shared" si="1281"/>
        <v>no</v>
      </c>
      <c r="AH10220" s="9" t="str">
        <f t="shared" si="1276"/>
        <v>AAV</v>
      </c>
      <c r="AI10220" s="12" t="str">
        <f t="shared" si="1277"/>
        <v>not validated</v>
      </c>
    </row>
    <row r="10221" spans="1:35" x14ac:dyDescent="0.3">
      <c r="A10221" s="8" t="str">
        <f t="shared" si="1274"/>
        <v>,</v>
      </c>
      <c r="J10221" s="1"/>
      <c r="P10221" s="13" t="str">
        <f t="shared" si="1278"/>
        <v>no</v>
      </c>
      <c r="Q10221" s="9" t="str">
        <f t="shared" si="1279"/>
        <v>no</v>
      </c>
      <c r="R10221" s="14" t="str">
        <f t="shared" si="1280"/>
        <v>AAV</v>
      </c>
      <c r="S10221" s="7" t="str">
        <f>IF(R10221="PWQ",P10221,IF(R10221="AAV",Q10221, no))</f>
        <v>no</v>
      </c>
      <c r="T10221" s="10" t="str">
        <f t="shared" si="1275"/>
        <v>,</v>
      </c>
      <c r="AG10221" s="11" t="str">
        <f t="shared" si="1281"/>
        <v>no</v>
      </c>
      <c r="AH10221" s="9" t="str">
        <f t="shared" si="1276"/>
        <v>AAV</v>
      </c>
      <c r="AI10221" s="12" t="str">
        <f t="shared" si="1277"/>
        <v>not validated</v>
      </c>
    </row>
    <row r="10222" spans="1:35" x14ac:dyDescent="0.3">
      <c r="A10222" s="8" t="str">
        <f t="shared" si="1274"/>
        <v>,</v>
      </c>
      <c r="M10222" s="1"/>
      <c r="P10222" s="13" t="str">
        <f t="shared" si="1278"/>
        <v>no</v>
      </c>
      <c r="Q10222" s="9" t="str">
        <f t="shared" si="1279"/>
        <v>no</v>
      </c>
      <c r="R10222" s="14" t="str">
        <f t="shared" si="1280"/>
        <v>AAV</v>
      </c>
      <c r="S10222" s="7" t="str">
        <f>IF(R10222="PWQ",P10222,IF(R10222="AAV",Q10222, no))</f>
        <v>no</v>
      </c>
      <c r="T10222" s="10" t="str">
        <f t="shared" si="1275"/>
        <v>,</v>
      </c>
      <c r="AG10222" s="11" t="str">
        <f t="shared" si="1281"/>
        <v>no</v>
      </c>
      <c r="AH10222" s="9" t="str">
        <f t="shared" si="1276"/>
        <v>AAV</v>
      </c>
      <c r="AI10222" s="12" t="str">
        <f t="shared" si="1277"/>
        <v>not validated</v>
      </c>
    </row>
    <row r="10223" spans="1:35" x14ac:dyDescent="0.3">
      <c r="A10223" s="8" t="str">
        <f t="shared" si="1274"/>
        <v>,</v>
      </c>
      <c r="M10223" s="1"/>
      <c r="P10223" s="13" t="str">
        <f t="shared" si="1278"/>
        <v>no</v>
      </c>
      <c r="Q10223" s="9" t="str">
        <f t="shared" si="1279"/>
        <v>no</v>
      </c>
      <c r="R10223" s="14" t="str">
        <f t="shared" si="1280"/>
        <v>AAV</v>
      </c>
      <c r="S10223" s="7" t="str">
        <f>IF(R10223="PWQ",P10223,IF(R10223="AAV",Q10223, no))</f>
        <v>no</v>
      </c>
      <c r="T10223" s="10" t="str">
        <f t="shared" si="1275"/>
        <v>,</v>
      </c>
      <c r="AG10223" s="11" t="str">
        <f t="shared" si="1281"/>
        <v>no</v>
      </c>
      <c r="AH10223" s="9" t="str">
        <f t="shared" si="1276"/>
        <v>AAV</v>
      </c>
      <c r="AI10223" s="12" t="str">
        <f t="shared" si="1277"/>
        <v>not validated</v>
      </c>
    </row>
    <row r="10224" spans="1:35" x14ac:dyDescent="0.3">
      <c r="A10224" s="8" t="str">
        <f t="shared" si="1274"/>
        <v>,</v>
      </c>
      <c r="J10224" s="1"/>
      <c r="P10224" s="13" t="str">
        <f t="shared" si="1278"/>
        <v>no</v>
      </c>
      <c r="Q10224" s="9" t="str">
        <f t="shared" si="1279"/>
        <v>no</v>
      </c>
      <c r="R10224" s="14" t="str">
        <f t="shared" si="1280"/>
        <v>AAV</v>
      </c>
      <c r="S10224" s="7" t="str">
        <f>IF(R10224="PWQ",P10224,IF(R10224="AAV",Q10224, no))</f>
        <v>no</v>
      </c>
      <c r="T10224" s="10" t="str">
        <f t="shared" si="1275"/>
        <v>,</v>
      </c>
      <c r="AG10224" s="11" t="str">
        <f t="shared" si="1281"/>
        <v>no</v>
      </c>
      <c r="AH10224" s="9" t="str">
        <f t="shared" si="1276"/>
        <v>AAV</v>
      </c>
      <c r="AI10224" s="12" t="str">
        <f t="shared" si="1277"/>
        <v>not validated</v>
      </c>
    </row>
    <row r="10225" spans="1:35" x14ac:dyDescent="0.3">
      <c r="A10225" s="8" t="str">
        <f t="shared" si="1274"/>
        <v>,</v>
      </c>
      <c r="J10225" s="1"/>
      <c r="P10225" s="13" t="str">
        <f t="shared" si="1278"/>
        <v>no</v>
      </c>
      <c r="Q10225" s="9" t="str">
        <f t="shared" si="1279"/>
        <v>no</v>
      </c>
      <c r="R10225" s="14" t="str">
        <f t="shared" si="1280"/>
        <v>AAV</v>
      </c>
      <c r="S10225" s="7" t="str">
        <f>IF(R10225="PWQ",P10225,IF(R10225="AAV",Q10225, no))</f>
        <v>no</v>
      </c>
      <c r="T10225" s="10" t="str">
        <f t="shared" si="1275"/>
        <v>,</v>
      </c>
      <c r="AG10225" s="11" t="str">
        <f t="shared" si="1281"/>
        <v>no</v>
      </c>
      <c r="AH10225" s="9" t="str">
        <f t="shared" si="1276"/>
        <v>AAV</v>
      </c>
      <c r="AI10225" s="12" t="str">
        <f t="shared" si="1277"/>
        <v>not validated</v>
      </c>
    </row>
    <row r="10226" spans="1:35" x14ac:dyDescent="0.3">
      <c r="A10226" s="8" t="str">
        <f t="shared" si="1274"/>
        <v>,</v>
      </c>
      <c r="J10226" s="1"/>
      <c r="P10226" s="13" t="str">
        <f t="shared" si="1278"/>
        <v>no</v>
      </c>
      <c r="Q10226" s="9" t="str">
        <f t="shared" si="1279"/>
        <v>no</v>
      </c>
      <c r="R10226" s="14" t="str">
        <f t="shared" si="1280"/>
        <v>AAV</v>
      </c>
      <c r="S10226" s="7" t="str">
        <f>IF(R10226="PWQ",P10226,IF(R10226="AAV",Q10226, no))</f>
        <v>no</v>
      </c>
      <c r="T10226" s="10" t="str">
        <f t="shared" si="1275"/>
        <v>,</v>
      </c>
      <c r="AG10226" s="11" t="str">
        <f t="shared" si="1281"/>
        <v>no</v>
      </c>
      <c r="AH10226" s="9" t="str">
        <f t="shared" si="1276"/>
        <v>AAV</v>
      </c>
      <c r="AI10226" s="12" t="str">
        <f t="shared" si="1277"/>
        <v>not validated</v>
      </c>
    </row>
    <row r="10227" spans="1:35" x14ac:dyDescent="0.3">
      <c r="A10227" s="8" t="str">
        <f t="shared" si="1274"/>
        <v>,</v>
      </c>
      <c r="M10227" s="1"/>
      <c r="P10227" s="13" t="str">
        <f t="shared" si="1278"/>
        <v>no</v>
      </c>
      <c r="Q10227" s="9" t="str">
        <f t="shared" si="1279"/>
        <v>no</v>
      </c>
      <c r="R10227" s="14" t="str">
        <f t="shared" si="1280"/>
        <v>AAV</v>
      </c>
      <c r="S10227" s="7" t="str">
        <f>IF(R10227="PWQ",P10227,IF(R10227="AAV",Q10227, no))</f>
        <v>no</v>
      </c>
      <c r="T10227" s="10" t="str">
        <f t="shared" si="1275"/>
        <v>,</v>
      </c>
      <c r="AG10227" s="11" t="str">
        <f t="shared" si="1281"/>
        <v>no</v>
      </c>
      <c r="AH10227" s="9" t="str">
        <f t="shared" si="1276"/>
        <v>AAV</v>
      </c>
      <c r="AI10227" s="12" t="str">
        <f t="shared" si="1277"/>
        <v>not validated</v>
      </c>
    </row>
    <row r="10228" spans="1:35" x14ac:dyDescent="0.3">
      <c r="A10228" s="8" t="str">
        <f t="shared" si="1274"/>
        <v>,</v>
      </c>
      <c r="M10228" s="1"/>
      <c r="P10228" s="13" t="str">
        <f t="shared" si="1278"/>
        <v>no</v>
      </c>
      <c r="Q10228" s="9" t="str">
        <f t="shared" si="1279"/>
        <v>no</v>
      </c>
      <c r="R10228" s="14" t="str">
        <f t="shared" si="1280"/>
        <v>AAV</v>
      </c>
      <c r="S10228" s="7" t="str">
        <f>IF(R10228="PWQ",P10228,IF(R10228="AAV",Q10228, no))</f>
        <v>no</v>
      </c>
      <c r="T10228" s="10" t="str">
        <f t="shared" si="1275"/>
        <v>,</v>
      </c>
      <c r="AG10228" s="11" t="str">
        <f t="shared" si="1281"/>
        <v>no</v>
      </c>
      <c r="AH10228" s="9" t="str">
        <f t="shared" si="1276"/>
        <v>AAV</v>
      </c>
      <c r="AI10228" s="12" t="str">
        <f t="shared" si="1277"/>
        <v>not validated</v>
      </c>
    </row>
    <row r="10229" spans="1:35" x14ac:dyDescent="0.3">
      <c r="A10229" s="8" t="str">
        <f t="shared" si="1274"/>
        <v>,</v>
      </c>
      <c r="J10229" s="1"/>
      <c r="P10229" s="13" t="str">
        <f t="shared" si="1278"/>
        <v>no</v>
      </c>
      <c r="Q10229" s="9" t="str">
        <f t="shared" si="1279"/>
        <v>no</v>
      </c>
      <c r="R10229" s="14" t="str">
        <f t="shared" si="1280"/>
        <v>AAV</v>
      </c>
      <c r="S10229" s="7" t="str">
        <f>IF(R10229="PWQ",P10229,IF(R10229="AAV",Q10229, no))</f>
        <v>no</v>
      </c>
      <c r="T10229" s="10" t="str">
        <f t="shared" si="1275"/>
        <v>,</v>
      </c>
      <c r="AG10229" s="11" t="str">
        <f t="shared" si="1281"/>
        <v>no</v>
      </c>
      <c r="AH10229" s="9" t="str">
        <f t="shared" si="1276"/>
        <v>AAV</v>
      </c>
      <c r="AI10229" s="12" t="str">
        <f t="shared" si="1277"/>
        <v>not validated</v>
      </c>
    </row>
    <row r="10230" spans="1:35" x14ac:dyDescent="0.3">
      <c r="A10230" s="8" t="str">
        <f t="shared" si="1274"/>
        <v>,</v>
      </c>
      <c r="M10230" s="1"/>
      <c r="P10230" s="13" t="str">
        <f t="shared" si="1278"/>
        <v>no</v>
      </c>
      <c r="Q10230" s="9" t="str">
        <f t="shared" si="1279"/>
        <v>no</v>
      </c>
      <c r="R10230" s="14" t="str">
        <f t="shared" si="1280"/>
        <v>AAV</v>
      </c>
      <c r="S10230" s="7" t="str">
        <f>IF(R10230="PWQ",P10230,IF(R10230="AAV",Q10230, no))</f>
        <v>no</v>
      </c>
      <c r="T10230" s="10" t="str">
        <f t="shared" si="1275"/>
        <v>,</v>
      </c>
      <c r="AG10230" s="11" t="str">
        <f t="shared" si="1281"/>
        <v>no</v>
      </c>
      <c r="AH10230" s="9" t="str">
        <f t="shared" si="1276"/>
        <v>AAV</v>
      </c>
      <c r="AI10230" s="12" t="str">
        <f t="shared" si="1277"/>
        <v>not validated</v>
      </c>
    </row>
    <row r="10231" spans="1:35" x14ac:dyDescent="0.3">
      <c r="A10231" s="8" t="str">
        <f t="shared" si="1274"/>
        <v>,</v>
      </c>
      <c r="J10231" s="1"/>
      <c r="P10231" s="13" t="str">
        <f t="shared" si="1278"/>
        <v>no</v>
      </c>
      <c r="Q10231" s="9" t="str">
        <f t="shared" si="1279"/>
        <v>no</v>
      </c>
      <c r="R10231" s="14" t="str">
        <f t="shared" si="1280"/>
        <v>AAV</v>
      </c>
      <c r="S10231" s="7" t="str">
        <f>IF(R10231="PWQ",P10231,IF(R10231="AAV",Q10231, no))</f>
        <v>no</v>
      </c>
      <c r="T10231" s="10" t="str">
        <f t="shared" si="1275"/>
        <v>,</v>
      </c>
      <c r="AG10231" s="11" t="str">
        <f t="shared" si="1281"/>
        <v>no</v>
      </c>
      <c r="AH10231" s="9" t="str">
        <f t="shared" si="1276"/>
        <v>AAV</v>
      </c>
      <c r="AI10231" s="12" t="str">
        <f t="shared" si="1277"/>
        <v>not validated</v>
      </c>
    </row>
    <row r="10232" spans="1:35" x14ac:dyDescent="0.3">
      <c r="A10232" s="8" t="str">
        <f t="shared" si="1274"/>
        <v>,</v>
      </c>
      <c r="M10232" s="1"/>
      <c r="P10232" s="13" t="str">
        <f t="shared" si="1278"/>
        <v>no</v>
      </c>
      <c r="Q10232" s="9" t="str">
        <f t="shared" si="1279"/>
        <v>no</v>
      </c>
      <c r="R10232" s="14" t="str">
        <f t="shared" si="1280"/>
        <v>AAV</v>
      </c>
      <c r="S10232" s="7" t="str">
        <f>IF(R10232="PWQ",P10232,IF(R10232="AAV",Q10232, no))</f>
        <v>no</v>
      </c>
      <c r="T10232" s="10" t="str">
        <f t="shared" si="1275"/>
        <v>,</v>
      </c>
      <c r="AG10232" s="11" t="str">
        <f t="shared" si="1281"/>
        <v>no</v>
      </c>
      <c r="AH10232" s="9" t="str">
        <f t="shared" si="1276"/>
        <v>AAV</v>
      </c>
      <c r="AI10232" s="12" t="str">
        <f t="shared" si="1277"/>
        <v>not validated</v>
      </c>
    </row>
    <row r="10233" spans="1:35" x14ac:dyDescent="0.3">
      <c r="A10233" s="8" t="str">
        <f t="shared" si="1274"/>
        <v>,</v>
      </c>
      <c r="J10233" s="1"/>
      <c r="P10233" s="13" t="str">
        <f t="shared" si="1278"/>
        <v>no</v>
      </c>
      <c r="Q10233" s="9" t="str">
        <f t="shared" si="1279"/>
        <v>no</v>
      </c>
      <c r="R10233" s="14" t="str">
        <f t="shared" si="1280"/>
        <v>AAV</v>
      </c>
      <c r="S10233" s="7" t="str">
        <f>IF(R10233="PWQ",P10233,IF(R10233="AAV",Q10233, no))</f>
        <v>no</v>
      </c>
      <c r="T10233" s="10" t="str">
        <f t="shared" si="1275"/>
        <v>,</v>
      </c>
      <c r="AG10233" s="11" t="str">
        <f t="shared" si="1281"/>
        <v>no</v>
      </c>
      <c r="AH10233" s="9" t="str">
        <f t="shared" si="1276"/>
        <v>AAV</v>
      </c>
      <c r="AI10233" s="12" t="str">
        <f t="shared" si="1277"/>
        <v>not validated</v>
      </c>
    </row>
    <row r="10234" spans="1:35" x14ac:dyDescent="0.3">
      <c r="A10234" s="8" t="str">
        <f t="shared" si="1274"/>
        <v>,</v>
      </c>
      <c r="M10234" s="1"/>
      <c r="P10234" s="13" t="str">
        <f t="shared" si="1278"/>
        <v>no</v>
      </c>
      <c r="Q10234" s="9" t="str">
        <f t="shared" si="1279"/>
        <v>no</v>
      </c>
      <c r="R10234" s="14" t="str">
        <f t="shared" si="1280"/>
        <v>AAV</v>
      </c>
      <c r="S10234" s="7" t="str">
        <f>IF(R10234="PWQ",P10234,IF(R10234="AAV",Q10234, no))</f>
        <v>no</v>
      </c>
      <c r="T10234" s="10" t="str">
        <f t="shared" si="1275"/>
        <v>,</v>
      </c>
      <c r="AG10234" s="11" t="str">
        <f t="shared" si="1281"/>
        <v>no</v>
      </c>
      <c r="AH10234" s="9" t="str">
        <f t="shared" si="1276"/>
        <v>AAV</v>
      </c>
      <c r="AI10234" s="12" t="str">
        <f t="shared" si="1277"/>
        <v>not validated</v>
      </c>
    </row>
    <row r="10235" spans="1:35" x14ac:dyDescent="0.3">
      <c r="A10235" s="8" t="str">
        <f t="shared" si="1274"/>
        <v>,</v>
      </c>
      <c r="J10235" s="1"/>
      <c r="P10235" s="13" t="str">
        <f t="shared" si="1278"/>
        <v>no</v>
      </c>
      <c r="Q10235" s="9" t="str">
        <f t="shared" si="1279"/>
        <v>no</v>
      </c>
      <c r="R10235" s="14" t="str">
        <f t="shared" si="1280"/>
        <v>AAV</v>
      </c>
      <c r="S10235" s="7" t="str">
        <f>IF(R10235="PWQ",P10235,IF(R10235="AAV",Q10235, no))</f>
        <v>no</v>
      </c>
      <c r="T10235" s="10" t="str">
        <f t="shared" si="1275"/>
        <v>,</v>
      </c>
      <c r="AG10235" s="11" t="str">
        <f t="shared" si="1281"/>
        <v>no</v>
      </c>
      <c r="AH10235" s="9" t="str">
        <f t="shared" si="1276"/>
        <v>AAV</v>
      </c>
      <c r="AI10235" s="12" t="str">
        <f t="shared" si="1277"/>
        <v>not validated</v>
      </c>
    </row>
    <row r="10236" spans="1:35" x14ac:dyDescent="0.3">
      <c r="A10236" s="8" t="str">
        <f t="shared" si="1274"/>
        <v>,</v>
      </c>
      <c r="J10236" s="1"/>
      <c r="P10236" s="13" t="str">
        <f t="shared" si="1278"/>
        <v>no</v>
      </c>
      <c r="Q10236" s="9" t="str">
        <f t="shared" si="1279"/>
        <v>no</v>
      </c>
      <c r="R10236" s="14" t="str">
        <f t="shared" si="1280"/>
        <v>AAV</v>
      </c>
      <c r="S10236" s="7" t="str">
        <f>IF(R10236="PWQ",P10236,IF(R10236="AAV",Q10236, no))</f>
        <v>no</v>
      </c>
      <c r="T10236" s="10" t="str">
        <f t="shared" si="1275"/>
        <v>,</v>
      </c>
      <c r="AG10236" s="11" t="str">
        <f t="shared" si="1281"/>
        <v>no</v>
      </c>
      <c r="AH10236" s="9" t="str">
        <f t="shared" si="1276"/>
        <v>AAV</v>
      </c>
      <c r="AI10236" s="12" t="str">
        <f t="shared" si="1277"/>
        <v>not validated</v>
      </c>
    </row>
    <row r="10237" spans="1:35" x14ac:dyDescent="0.3">
      <c r="A10237" s="8" t="str">
        <f t="shared" si="1274"/>
        <v>,</v>
      </c>
      <c r="J10237" s="1"/>
      <c r="P10237" s="13" t="str">
        <f t="shared" si="1278"/>
        <v>no</v>
      </c>
      <c r="Q10237" s="9" t="str">
        <f t="shared" si="1279"/>
        <v>no</v>
      </c>
      <c r="R10237" s="14" t="str">
        <f t="shared" si="1280"/>
        <v>AAV</v>
      </c>
      <c r="S10237" s="7" t="str">
        <f>IF(R10237="PWQ",P10237,IF(R10237="AAV",Q10237, no))</f>
        <v>no</v>
      </c>
      <c r="T10237" s="10" t="str">
        <f t="shared" si="1275"/>
        <v>,</v>
      </c>
      <c r="AG10237" s="11" t="str">
        <f t="shared" si="1281"/>
        <v>no</v>
      </c>
      <c r="AH10237" s="9" t="str">
        <f t="shared" si="1276"/>
        <v>AAV</v>
      </c>
      <c r="AI10237" s="12" t="str">
        <f t="shared" si="1277"/>
        <v>not validated</v>
      </c>
    </row>
    <row r="10238" spans="1:35" x14ac:dyDescent="0.3">
      <c r="A10238" s="8" t="str">
        <f t="shared" si="1274"/>
        <v>,</v>
      </c>
      <c r="J10238" s="1"/>
      <c r="P10238" s="13" t="str">
        <f t="shared" si="1278"/>
        <v>no</v>
      </c>
      <c r="Q10238" s="9" t="str">
        <f t="shared" si="1279"/>
        <v>no</v>
      </c>
      <c r="R10238" s="14" t="str">
        <f t="shared" si="1280"/>
        <v>AAV</v>
      </c>
      <c r="S10238" s="7" t="str">
        <f>IF(R10238="PWQ",P10238,IF(R10238="AAV",Q10238, no))</f>
        <v>no</v>
      </c>
      <c r="T10238" s="10" t="str">
        <f t="shared" si="1275"/>
        <v>,</v>
      </c>
      <c r="AG10238" s="11" t="str">
        <f t="shared" si="1281"/>
        <v>no</v>
      </c>
      <c r="AH10238" s="9" t="str">
        <f t="shared" si="1276"/>
        <v>AAV</v>
      </c>
      <c r="AI10238" s="12" t="str">
        <f t="shared" si="1277"/>
        <v>not validated</v>
      </c>
    </row>
    <row r="10239" spans="1:35" x14ac:dyDescent="0.3">
      <c r="A10239" s="8" t="str">
        <f t="shared" si="1274"/>
        <v>,</v>
      </c>
      <c r="J10239" s="1"/>
      <c r="P10239" s="13" t="str">
        <f t="shared" si="1278"/>
        <v>no</v>
      </c>
      <c r="Q10239" s="9" t="str">
        <f t="shared" si="1279"/>
        <v>no</v>
      </c>
      <c r="R10239" s="14" t="str">
        <f t="shared" si="1280"/>
        <v>AAV</v>
      </c>
      <c r="S10239" s="7" t="str">
        <f>IF(R10239="PWQ",P10239,IF(R10239="AAV",Q10239, no))</f>
        <v>no</v>
      </c>
      <c r="T10239" s="10" t="str">
        <f t="shared" si="1275"/>
        <v>,</v>
      </c>
      <c r="AG10239" s="11" t="str">
        <f t="shared" si="1281"/>
        <v>no</v>
      </c>
      <c r="AH10239" s="9" t="str">
        <f t="shared" si="1276"/>
        <v>AAV</v>
      </c>
      <c r="AI10239" s="12" t="str">
        <f t="shared" si="1277"/>
        <v>not validated</v>
      </c>
    </row>
    <row r="10240" spans="1:35" x14ac:dyDescent="0.3">
      <c r="A10240" s="8" t="str">
        <f t="shared" si="1274"/>
        <v>,</v>
      </c>
      <c r="M10240" s="1"/>
      <c r="P10240" s="13" t="str">
        <f t="shared" si="1278"/>
        <v>no</v>
      </c>
      <c r="Q10240" s="9" t="str">
        <f t="shared" si="1279"/>
        <v>no</v>
      </c>
      <c r="R10240" s="14" t="str">
        <f t="shared" si="1280"/>
        <v>AAV</v>
      </c>
      <c r="S10240" s="7" t="str">
        <f>IF(R10240="PWQ",P10240,IF(R10240="AAV",Q10240, no))</f>
        <v>no</v>
      </c>
      <c r="T10240" s="10" t="str">
        <f t="shared" si="1275"/>
        <v>,</v>
      </c>
      <c r="AG10240" s="11" t="str">
        <f t="shared" si="1281"/>
        <v>no</v>
      </c>
      <c r="AH10240" s="9" t="str">
        <f t="shared" si="1276"/>
        <v>AAV</v>
      </c>
      <c r="AI10240" s="12" t="str">
        <f t="shared" si="1277"/>
        <v>not validated</v>
      </c>
    </row>
    <row r="10241" spans="1:35" x14ac:dyDescent="0.3">
      <c r="A10241" s="8" t="str">
        <f t="shared" si="1274"/>
        <v>,</v>
      </c>
      <c r="J10241" s="1"/>
      <c r="P10241" s="13" t="str">
        <f t="shared" si="1278"/>
        <v>no</v>
      </c>
      <c r="Q10241" s="9" t="str">
        <f t="shared" si="1279"/>
        <v>no</v>
      </c>
      <c r="R10241" s="14" t="str">
        <f t="shared" si="1280"/>
        <v>AAV</v>
      </c>
      <c r="S10241" s="7" t="str">
        <f>IF(R10241="PWQ",P10241,IF(R10241="AAV",Q10241, no))</f>
        <v>no</v>
      </c>
      <c r="T10241" s="10" t="str">
        <f t="shared" si="1275"/>
        <v>,</v>
      </c>
      <c r="AG10241" s="11" t="str">
        <f t="shared" si="1281"/>
        <v>no</v>
      </c>
      <c r="AH10241" s="9" t="str">
        <f t="shared" si="1276"/>
        <v>AAV</v>
      </c>
      <c r="AI10241" s="12" t="str">
        <f t="shared" si="1277"/>
        <v>not validated</v>
      </c>
    </row>
    <row r="10242" spans="1:35" x14ac:dyDescent="0.3">
      <c r="A10242" s="8" t="str">
        <f t="shared" ref="A10242:A10305" si="1282">C10242&amp;","&amp;B10242</f>
        <v>,</v>
      </c>
      <c r="J10242" s="1"/>
      <c r="P10242" s="13" t="str">
        <f t="shared" si="1278"/>
        <v>no</v>
      </c>
      <c r="Q10242" s="9" t="str">
        <f t="shared" si="1279"/>
        <v>no</v>
      </c>
      <c r="R10242" s="14" t="str">
        <f t="shared" si="1280"/>
        <v>AAV</v>
      </c>
      <c r="S10242" s="7" t="str">
        <f>IF(R10242="PWQ",P10242,IF(R10242="AAV",Q10242, no))</f>
        <v>no</v>
      </c>
      <c r="T10242" s="10" t="str">
        <f t="shared" si="1275"/>
        <v>,</v>
      </c>
      <c r="AG10242" s="11" t="str">
        <f t="shared" si="1281"/>
        <v>no</v>
      </c>
      <c r="AH10242" s="9" t="str">
        <f t="shared" si="1276"/>
        <v>AAV</v>
      </c>
      <c r="AI10242" s="12" t="str">
        <f t="shared" si="1277"/>
        <v>not validated</v>
      </c>
    </row>
    <row r="10243" spans="1:35" x14ac:dyDescent="0.3">
      <c r="A10243" s="8" t="str">
        <f t="shared" si="1282"/>
        <v>,</v>
      </c>
      <c r="J10243" s="1"/>
      <c r="P10243" s="13" t="str">
        <f t="shared" si="1278"/>
        <v>no</v>
      </c>
      <c r="Q10243" s="9" t="str">
        <f t="shared" si="1279"/>
        <v>no</v>
      </c>
      <c r="R10243" s="14" t="str">
        <f t="shared" si="1280"/>
        <v>AAV</v>
      </c>
      <c r="S10243" s="7" t="str">
        <f>IF(R10243="PWQ",P10243,IF(R10243="AAV",Q10243, no))</f>
        <v>no</v>
      </c>
      <c r="T10243" s="10" t="str">
        <f t="shared" ref="T10243:T10306" si="1283">AA10243&amp;","&amp;Z10243</f>
        <v>,</v>
      </c>
      <c r="AG10243" s="11" t="str">
        <f t="shared" si="1281"/>
        <v>no</v>
      </c>
      <c r="AH10243" s="9" t="str">
        <f t="shared" ref="AH10243:AH10306" si="1284">IFERROR(VLOOKUP(T10243,$A$3:$S$19741,18,0),"no")</f>
        <v>AAV</v>
      </c>
      <c r="AI10243" s="12" t="str">
        <f t="shared" ref="AI10243:AI10306" si="1285">IF(((AG10243="yes")*AND(AH10243="AAV")),"validated",IF(AH10243="PWQ","validated","not validated"))</f>
        <v>not validated</v>
      </c>
    </row>
    <row r="10244" spans="1:35" x14ac:dyDescent="0.3">
      <c r="A10244" s="8" t="str">
        <f t="shared" si="1282"/>
        <v>,</v>
      </c>
      <c r="J10244" s="1"/>
      <c r="P10244" s="13" t="str">
        <f t="shared" ref="P10244:P10307" si="1286">IF(J10244="Completed",(K10244),("no"))</f>
        <v>no</v>
      </c>
      <c r="Q10244" s="9" t="str">
        <f t="shared" ref="Q10244:Q10307" si="1287">IF(M10244="Completed",(N10244),("no"))</f>
        <v>no</v>
      </c>
      <c r="R10244" s="14" t="str">
        <f t="shared" ref="R10244:R10307" si="1288">IF((J10244="Completed"),("PWQ"),("AAV"))</f>
        <v>AAV</v>
      </c>
      <c r="S10244" s="7" t="str">
        <f>IF(R10244="PWQ",P10244,IF(R10244="AAV",Q10244, no))</f>
        <v>no</v>
      </c>
      <c r="T10244" s="10" t="str">
        <f t="shared" si="1283"/>
        <v>,</v>
      </c>
      <c r="AG10244" s="11" t="str">
        <f t="shared" ref="AG10244:AG10307" si="1289">IF(AE10244&gt;=90,("yes"),("no"))</f>
        <v>no</v>
      </c>
      <c r="AH10244" s="9" t="str">
        <f t="shared" si="1284"/>
        <v>AAV</v>
      </c>
      <c r="AI10244" s="12" t="str">
        <f t="shared" si="1285"/>
        <v>not validated</v>
      </c>
    </row>
    <row r="10245" spans="1:35" x14ac:dyDescent="0.3">
      <c r="A10245" s="8" t="str">
        <f t="shared" si="1282"/>
        <v>,</v>
      </c>
      <c r="M10245" s="1"/>
      <c r="P10245" s="13" t="str">
        <f t="shared" si="1286"/>
        <v>no</v>
      </c>
      <c r="Q10245" s="9" t="str">
        <f t="shared" si="1287"/>
        <v>no</v>
      </c>
      <c r="R10245" s="14" t="str">
        <f t="shared" si="1288"/>
        <v>AAV</v>
      </c>
      <c r="S10245" s="7" t="str">
        <f>IF(R10245="PWQ",P10245,IF(R10245="AAV",Q10245, no))</f>
        <v>no</v>
      </c>
      <c r="T10245" s="10" t="str">
        <f t="shared" si="1283"/>
        <v>,</v>
      </c>
      <c r="AG10245" s="11" t="str">
        <f t="shared" si="1289"/>
        <v>no</v>
      </c>
      <c r="AH10245" s="9" t="str">
        <f t="shared" si="1284"/>
        <v>AAV</v>
      </c>
      <c r="AI10245" s="12" t="str">
        <f t="shared" si="1285"/>
        <v>not validated</v>
      </c>
    </row>
    <row r="10246" spans="1:35" x14ac:dyDescent="0.3">
      <c r="A10246" s="8" t="str">
        <f t="shared" si="1282"/>
        <v>,</v>
      </c>
      <c r="M10246" s="1"/>
      <c r="P10246" s="13" t="str">
        <f t="shared" si="1286"/>
        <v>no</v>
      </c>
      <c r="Q10246" s="9" t="str">
        <f t="shared" si="1287"/>
        <v>no</v>
      </c>
      <c r="R10246" s="14" t="str">
        <f t="shared" si="1288"/>
        <v>AAV</v>
      </c>
      <c r="S10246" s="7" t="str">
        <f>IF(R10246="PWQ",P10246,IF(R10246="AAV",Q10246, no))</f>
        <v>no</v>
      </c>
      <c r="T10246" s="10" t="str">
        <f t="shared" si="1283"/>
        <v>,</v>
      </c>
      <c r="AG10246" s="11" t="str">
        <f t="shared" si="1289"/>
        <v>no</v>
      </c>
      <c r="AH10246" s="9" t="str">
        <f t="shared" si="1284"/>
        <v>AAV</v>
      </c>
      <c r="AI10246" s="12" t="str">
        <f t="shared" si="1285"/>
        <v>not validated</v>
      </c>
    </row>
    <row r="10247" spans="1:35" x14ac:dyDescent="0.3">
      <c r="A10247" s="8" t="str">
        <f t="shared" si="1282"/>
        <v>,</v>
      </c>
      <c r="M10247" s="1"/>
      <c r="P10247" s="13" t="str">
        <f t="shared" si="1286"/>
        <v>no</v>
      </c>
      <c r="Q10247" s="9" t="str">
        <f t="shared" si="1287"/>
        <v>no</v>
      </c>
      <c r="R10247" s="14" t="str">
        <f t="shared" si="1288"/>
        <v>AAV</v>
      </c>
      <c r="S10247" s="7" t="str">
        <f>IF(R10247="PWQ",P10247,IF(R10247="AAV",Q10247, no))</f>
        <v>no</v>
      </c>
      <c r="T10247" s="10" t="str">
        <f t="shared" si="1283"/>
        <v>,</v>
      </c>
      <c r="AG10247" s="11" t="str">
        <f t="shared" si="1289"/>
        <v>no</v>
      </c>
      <c r="AH10247" s="9" t="str">
        <f t="shared" si="1284"/>
        <v>AAV</v>
      </c>
      <c r="AI10247" s="12" t="str">
        <f t="shared" si="1285"/>
        <v>not validated</v>
      </c>
    </row>
    <row r="10248" spans="1:35" x14ac:dyDescent="0.3">
      <c r="A10248" s="8" t="str">
        <f t="shared" si="1282"/>
        <v>,</v>
      </c>
      <c r="J10248" s="1"/>
      <c r="P10248" s="13" t="str">
        <f t="shared" si="1286"/>
        <v>no</v>
      </c>
      <c r="Q10248" s="9" t="str">
        <f t="shared" si="1287"/>
        <v>no</v>
      </c>
      <c r="R10248" s="14" t="str">
        <f t="shared" si="1288"/>
        <v>AAV</v>
      </c>
      <c r="S10248" s="7" t="str">
        <f>IF(R10248="PWQ",P10248,IF(R10248="AAV",Q10248, no))</f>
        <v>no</v>
      </c>
      <c r="T10248" s="10" t="str">
        <f t="shared" si="1283"/>
        <v>,</v>
      </c>
      <c r="AG10248" s="11" t="str">
        <f t="shared" si="1289"/>
        <v>no</v>
      </c>
      <c r="AH10248" s="9" t="str">
        <f t="shared" si="1284"/>
        <v>AAV</v>
      </c>
      <c r="AI10248" s="12" t="str">
        <f t="shared" si="1285"/>
        <v>not validated</v>
      </c>
    </row>
    <row r="10249" spans="1:35" x14ac:dyDescent="0.3">
      <c r="A10249" s="8" t="str">
        <f t="shared" si="1282"/>
        <v>,</v>
      </c>
      <c r="M10249" s="1"/>
      <c r="P10249" s="13" t="str">
        <f t="shared" si="1286"/>
        <v>no</v>
      </c>
      <c r="Q10249" s="9" t="str">
        <f t="shared" si="1287"/>
        <v>no</v>
      </c>
      <c r="R10249" s="14" t="str">
        <f t="shared" si="1288"/>
        <v>AAV</v>
      </c>
      <c r="S10249" s="7" t="str">
        <f>IF(R10249="PWQ",P10249,IF(R10249="AAV",Q10249, no))</f>
        <v>no</v>
      </c>
      <c r="T10249" s="10" t="str">
        <f t="shared" si="1283"/>
        <v>,</v>
      </c>
      <c r="AG10249" s="11" t="str">
        <f t="shared" si="1289"/>
        <v>no</v>
      </c>
      <c r="AH10249" s="9" t="str">
        <f t="shared" si="1284"/>
        <v>AAV</v>
      </c>
      <c r="AI10249" s="12" t="str">
        <f t="shared" si="1285"/>
        <v>not validated</v>
      </c>
    </row>
    <row r="10250" spans="1:35" x14ac:dyDescent="0.3">
      <c r="A10250" s="8" t="str">
        <f t="shared" si="1282"/>
        <v>,</v>
      </c>
      <c r="J10250" s="1"/>
      <c r="P10250" s="13" t="str">
        <f t="shared" si="1286"/>
        <v>no</v>
      </c>
      <c r="Q10250" s="9" t="str">
        <f t="shared" si="1287"/>
        <v>no</v>
      </c>
      <c r="R10250" s="14" t="str">
        <f t="shared" si="1288"/>
        <v>AAV</v>
      </c>
      <c r="S10250" s="7" t="str">
        <f>IF(R10250="PWQ",P10250,IF(R10250="AAV",Q10250, no))</f>
        <v>no</v>
      </c>
      <c r="T10250" s="10" t="str">
        <f t="shared" si="1283"/>
        <v>,</v>
      </c>
      <c r="AG10250" s="11" t="str">
        <f t="shared" si="1289"/>
        <v>no</v>
      </c>
      <c r="AH10250" s="9" t="str">
        <f t="shared" si="1284"/>
        <v>AAV</v>
      </c>
      <c r="AI10250" s="12" t="str">
        <f t="shared" si="1285"/>
        <v>not validated</v>
      </c>
    </row>
    <row r="10251" spans="1:35" x14ac:dyDescent="0.3">
      <c r="A10251" s="8" t="str">
        <f t="shared" si="1282"/>
        <v>,</v>
      </c>
      <c r="J10251" s="1"/>
      <c r="P10251" s="13" t="str">
        <f t="shared" si="1286"/>
        <v>no</v>
      </c>
      <c r="Q10251" s="9" t="str">
        <f t="shared" si="1287"/>
        <v>no</v>
      </c>
      <c r="R10251" s="14" t="str">
        <f t="shared" si="1288"/>
        <v>AAV</v>
      </c>
      <c r="S10251" s="7" t="str">
        <f>IF(R10251="PWQ",P10251,IF(R10251="AAV",Q10251, no))</f>
        <v>no</v>
      </c>
      <c r="T10251" s="10" t="str">
        <f t="shared" si="1283"/>
        <v>,</v>
      </c>
      <c r="AG10251" s="11" t="str">
        <f t="shared" si="1289"/>
        <v>no</v>
      </c>
      <c r="AH10251" s="9" t="str">
        <f t="shared" si="1284"/>
        <v>AAV</v>
      </c>
      <c r="AI10251" s="12" t="str">
        <f t="shared" si="1285"/>
        <v>not validated</v>
      </c>
    </row>
    <row r="10252" spans="1:35" x14ac:dyDescent="0.3">
      <c r="A10252" s="8" t="str">
        <f t="shared" si="1282"/>
        <v>,</v>
      </c>
      <c r="J10252" s="1"/>
      <c r="P10252" s="13" t="str">
        <f t="shared" si="1286"/>
        <v>no</v>
      </c>
      <c r="Q10252" s="9" t="str">
        <f t="shared" si="1287"/>
        <v>no</v>
      </c>
      <c r="R10252" s="14" t="str">
        <f t="shared" si="1288"/>
        <v>AAV</v>
      </c>
      <c r="S10252" s="7" t="str">
        <f>IF(R10252="PWQ",P10252,IF(R10252="AAV",Q10252, no))</f>
        <v>no</v>
      </c>
      <c r="T10252" s="10" t="str">
        <f t="shared" si="1283"/>
        <v>,</v>
      </c>
      <c r="AG10252" s="11" t="str">
        <f t="shared" si="1289"/>
        <v>no</v>
      </c>
      <c r="AH10252" s="9" t="str">
        <f t="shared" si="1284"/>
        <v>AAV</v>
      </c>
      <c r="AI10252" s="12" t="str">
        <f t="shared" si="1285"/>
        <v>not validated</v>
      </c>
    </row>
    <row r="10253" spans="1:35" x14ac:dyDescent="0.3">
      <c r="A10253" s="8" t="str">
        <f t="shared" si="1282"/>
        <v>,</v>
      </c>
      <c r="J10253" s="1"/>
      <c r="P10253" s="13" t="str">
        <f t="shared" si="1286"/>
        <v>no</v>
      </c>
      <c r="Q10253" s="9" t="str">
        <f t="shared" si="1287"/>
        <v>no</v>
      </c>
      <c r="R10253" s="14" t="str">
        <f t="shared" si="1288"/>
        <v>AAV</v>
      </c>
      <c r="S10253" s="7" t="str">
        <f>IF(R10253="PWQ",P10253,IF(R10253="AAV",Q10253, no))</f>
        <v>no</v>
      </c>
      <c r="T10253" s="10" t="str">
        <f t="shared" si="1283"/>
        <v>,</v>
      </c>
      <c r="AG10253" s="11" t="str">
        <f t="shared" si="1289"/>
        <v>no</v>
      </c>
      <c r="AH10253" s="9" t="str">
        <f t="shared" si="1284"/>
        <v>AAV</v>
      </c>
      <c r="AI10253" s="12" t="str">
        <f t="shared" si="1285"/>
        <v>not validated</v>
      </c>
    </row>
    <row r="10254" spans="1:35" x14ac:dyDescent="0.3">
      <c r="A10254" s="8" t="str">
        <f t="shared" si="1282"/>
        <v>,</v>
      </c>
      <c r="M10254" s="1"/>
      <c r="P10254" s="13" t="str">
        <f t="shared" si="1286"/>
        <v>no</v>
      </c>
      <c r="Q10254" s="9" t="str">
        <f t="shared" si="1287"/>
        <v>no</v>
      </c>
      <c r="R10254" s="14" t="str">
        <f t="shared" si="1288"/>
        <v>AAV</v>
      </c>
      <c r="S10254" s="7" t="str">
        <f>IF(R10254="PWQ",P10254,IF(R10254="AAV",Q10254, no))</f>
        <v>no</v>
      </c>
      <c r="T10254" s="10" t="str">
        <f t="shared" si="1283"/>
        <v>,</v>
      </c>
      <c r="AG10254" s="11" t="str">
        <f t="shared" si="1289"/>
        <v>no</v>
      </c>
      <c r="AH10254" s="9" t="str">
        <f t="shared" si="1284"/>
        <v>AAV</v>
      </c>
      <c r="AI10254" s="12" t="str">
        <f t="shared" si="1285"/>
        <v>not validated</v>
      </c>
    </row>
    <row r="10255" spans="1:35" x14ac:dyDescent="0.3">
      <c r="A10255" s="8" t="str">
        <f t="shared" si="1282"/>
        <v>,</v>
      </c>
      <c r="J10255" s="1"/>
      <c r="P10255" s="13" t="str">
        <f t="shared" si="1286"/>
        <v>no</v>
      </c>
      <c r="Q10255" s="9" t="str">
        <f t="shared" si="1287"/>
        <v>no</v>
      </c>
      <c r="R10255" s="14" t="str">
        <f t="shared" si="1288"/>
        <v>AAV</v>
      </c>
      <c r="S10255" s="7" t="str">
        <f>IF(R10255="PWQ",P10255,IF(R10255="AAV",Q10255, no))</f>
        <v>no</v>
      </c>
      <c r="T10255" s="10" t="str">
        <f t="shared" si="1283"/>
        <v>,</v>
      </c>
      <c r="AG10255" s="11" t="str">
        <f t="shared" si="1289"/>
        <v>no</v>
      </c>
      <c r="AH10255" s="9" t="str">
        <f t="shared" si="1284"/>
        <v>AAV</v>
      </c>
      <c r="AI10255" s="12" t="str">
        <f t="shared" si="1285"/>
        <v>not validated</v>
      </c>
    </row>
    <row r="10256" spans="1:35" x14ac:dyDescent="0.3">
      <c r="A10256" s="8" t="str">
        <f t="shared" si="1282"/>
        <v>,</v>
      </c>
      <c r="M10256" s="1"/>
      <c r="P10256" s="13" t="str">
        <f t="shared" si="1286"/>
        <v>no</v>
      </c>
      <c r="Q10256" s="9" t="str">
        <f t="shared" si="1287"/>
        <v>no</v>
      </c>
      <c r="R10256" s="14" t="str">
        <f t="shared" si="1288"/>
        <v>AAV</v>
      </c>
      <c r="S10256" s="7" t="str">
        <f>IF(R10256="PWQ",P10256,IF(R10256="AAV",Q10256, no))</f>
        <v>no</v>
      </c>
      <c r="T10256" s="10" t="str">
        <f t="shared" si="1283"/>
        <v>,</v>
      </c>
      <c r="AG10256" s="11" t="str">
        <f t="shared" si="1289"/>
        <v>no</v>
      </c>
      <c r="AH10256" s="9" t="str">
        <f t="shared" si="1284"/>
        <v>AAV</v>
      </c>
      <c r="AI10256" s="12" t="str">
        <f t="shared" si="1285"/>
        <v>not validated</v>
      </c>
    </row>
    <row r="10257" spans="1:35" x14ac:dyDescent="0.3">
      <c r="A10257" s="8" t="str">
        <f t="shared" si="1282"/>
        <v>,</v>
      </c>
      <c r="J10257" s="1"/>
      <c r="P10257" s="13" t="str">
        <f t="shared" si="1286"/>
        <v>no</v>
      </c>
      <c r="Q10257" s="9" t="str">
        <f t="shared" si="1287"/>
        <v>no</v>
      </c>
      <c r="R10257" s="14" t="str">
        <f t="shared" si="1288"/>
        <v>AAV</v>
      </c>
      <c r="S10257" s="7" t="str">
        <f>IF(R10257="PWQ",P10257,IF(R10257="AAV",Q10257, no))</f>
        <v>no</v>
      </c>
      <c r="T10257" s="10" t="str">
        <f t="shared" si="1283"/>
        <v>,</v>
      </c>
      <c r="AG10257" s="11" t="str">
        <f t="shared" si="1289"/>
        <v>no</v>
      </c>
      <c r="AH10257" s="9" t="str">
        <f t="shared" si="1284"/>
        <v>AAV</v>
      </c>
      <c r="AI10257" s="12" t="str">
        <f t="shared" si="1285"/>
        <v>not validated</v>
      </c>
    </row>
    <row r="10258" spans="1:35" x14ac:dyDescent="0.3">
      <c r="A10258" s="8" t="str">
        <f t="shared" si="1282"/>
        <v>,</v>
      </c>
      <c r="M10258" s="1"/>
      <c r="P10258" s="13" t="str">
        <f t="shared" si="1286"/>
        <v>no</v>
      </c>
      <c r="Q10258" s="9" t="str">
        <f t="shared" si="1287"/>
        <v>no</v>
      </c>
      <c r="R10258" s="14" t="str">
        <f t="shared" si="1288"/>
        <v>AAV</v>
      </c>
      <c r="S10258" s="7" t="str">
        <f>IF(R10258="PWQ",P10258,IF(R10258="AAV",Q10258, no))</f>
        <v>no</v>
      </c>
      <c r="T10258" s="10" t="str">
        <f t="shared" si="1283"/>
        <v>,</v>
      </c>
      <c r="AG10258" s="11" t="str">
        <f t="shared" si="1289"/>
        <v>no</v>
      </c>
      <c r="AH10258" s="9" t="str">
        <f t="shared" si="1284"/>
        <v>AAV</v>
      </c>
      <c r="AI10258" s="12" t="str">
        <f t="shared" si="1285"/>
        <v>not validated</v>
      </c>
    </row>
    <row r="10259" spans="1:35" x14ac:dyDescent="0.3">
      <c r="A10259" s="8" t="str">
        <f t="shared" si="1282"/>
        <v>,</v>
      </c>
      <c r="J10259" s="1"/>
      <c r="P10259" s="13" t="str">
        <f t="shared" si="1286"/>
        <v>no</v>
      </c>
      <c r="Q10259" s="9" t="str">
        <f t="shared" si="1287"/>
        <v>no</v>
      </c>
      <c r="R10259" s="14" t="str">
        <f t="shared" si="1288"/>
        <v>AAV</v>
      </c>
      <c r="S10259" s="7" t="str">
        <f>IF(R10259="PWQ",P10259,IF(R10259="AAV",Q10259, no))</f>
        <v>no</v>
      </c>
      <c r="T10259" s="10" t="str">
        <f t="shared" si="1283"/>
        <v>,</v>
      </c>
      <c r="AG10259" s="11" t="str">
        <f t="shared" si="1289"/>
        <v>no</v>
      </c>
      <c r="AH10259" s="9" t="str">
        <f t="shared" si="1284"/>
        <v>AAV</v>
      </c>
      <c r="AI10259" s="12" t="str">
        <f t="shared" si="1285"/>
        <v>not validated</v>
      </c>
    </row>
    <row r="10260" spans="1:35" x14ac:dyDescent="0.3">
      <c r="A10260" s="8" t="str">
        <f t="shared" si="1282"/>
        <v>,</v>
      </c>
      <c r="M10260" s="1"/>
      <c r="P10260" s="13" t="str">
        <f t="shared" si="1286"/>
        <v>no</v>
      </c>
      <c r="Q10260" s="9" t="str">
        <f t="shared" si="1287"/>
        <v>no</v>
      </c>
      <c r="R10260" s="14" t="str">
        <f t="shared" si="1288"/>
        <v>AAV</v>
      </c>
      <c r="S10260" s="7" t="str">
        <f>IF(R10260="PWQ",P10260,IF(R10260="AAV",Q10260, no))</f>
        <v>no</v>
      </c>
      <c r="T10260" s="10" t="str">
        <f t="shared" si="1283"/>
        <v>,</v>
      </c>
      <c r="AG10260" s="11" t="str">
        <f t="shared" si="1289"/>
        <v>no</v>
      </c>
      <c r="AH10260" s="9" t="str">
        <f t="shared" si="1284"/>
        <v>AAV</v>
      </c>
      <c r="AI10260" s="12" t="str">
        <f t="shared" si="1285"/>
        <v>not validated</v>
      </c>
    </row>
    <row r="10261" spans="1:35" x14ac:dyDescent="0.3">
      <c r="A10261" s="8" t="str">
        <f t="shared" si="1282"/>
        <v>,</v>
      </c>
      <c r="M10261" s="1"/>
      <c r="P10261" s="13" t="str">
        <f t="shared" si="1286"/>
        <v>no</v>
      </c>
      <c r="Q10261" s="9" t="str">
        <f t="shared" si="1287"/>
        <v>no</v>
      </c>
      <c r="R10261" s="14" t="str">
        <f t="shared" si="1288"/>
        <v>AAV</v>
      </c>
      <c r="S10261" s="7" t="str">
        <f>IF(R10261="PWQ",P10261,IF(R10261="AAV",Q10261, no))</f>
        <v>no</v>
      </c>
      <c r="T10261" s="10" t="str">
        <f t="shared" si="1283"/>
        <v>,</v>
      </c>
      <c r="AG10261" s="11" t="str">
        <f t="shared" si="1289"/>
        <v>no</v>
      </c>
      <c r="AH10261" s="9" t="str">
        <f t="shared" si="1284"/>
        <v>AAV</v>
      </c>
      <c r="AI10261" s="12" t="str">
        <f t="shared" si="1285"/>
        <v>not validated</v>
      </c>
    </row>
    <row r="10262" spans="1:35" x14ac:dyDescent="0.3">
      <c r="A10262" s="8" t="str">
        <f t="shared" si="1282"/>
        <v>,</v>
      </c>
      <c r="J10262" s="1"/>
      <c r="P10262" s="13" t="str">
        <f t="shared" si="1286"/>
        <v>no</v>
      </c>
      <c r="Q10262" s="9" t="str">
        <f t="shared" si="1287"/>
        <v>no</v>
      </c>
      <c r="R10262" s="14" t="str">
        <f t="shared" si="1288"/>
        <v>AAV</v>
      </c>
      <c r="S10262" s="7" t="str">
        <f>IF(R10262="PWQ",P10262,IF(R10262="AAV",Q10262, no))</f>
        <v>no</v>
      </c>
      <c r="T10262" s="10" t="str">
        <f t="shared" si="1283"/>
        <v>,</v>
      </c>
      <c r="AG10262" s="11" t="str">
        <f t="shared" si="1289"/>
        <v>no</v>
      </c>
      <c r="AH10262" s="9" t="str">
        <f t="shared" si="1284"/>
        <v>AAV</v>
      </c>
      <c r="AI10262" s="12" t="str">
        <f t="shared" si="1285"/>
        <v>not validated</v>
      </c>
    </row>
    <row r="10263" spans="1:35" x14ac:dyDescent="0.3">
      <c r="A10263" s="8" t="str">
        <f t="shared" si="1282"/>
        <v>,</v>
      </c>
      <c r="J10263" s="1"/>
      <c r="P10263" s="13" t="str">
        <f t="shared" si="1286"/>
        <v>no</v>
      </c>
      <c r="Q10263" s="9" t="str">
        <f t="shared" si="1287"/>
        <v>no</v>
      </c>
      <c r="R10263" s="14" t="str">
        <f t="shared" si="1288"/>
        <v>AAV</v>
      </c>
      <c r="S10263" s="7" t="str">
        <f>IF(R10263="PWQ",P10263,IF(R10263="AAV",Q10263, no))</f>
        <v>no</v>
      </c>
      <c r="T10263" s="10" t="str">
        <f t="shared" si="1283"/>
        <v>,</v>
      </c>
      <c r="AG10263" s="11" t="str">
        <f t="shared" si="1289"/>
        <v>no</v>
      </c>
      <c r="AH10263" s="9" t="str">
        <f t="shared" si="1284"/>
        <v>AAV</v>
      </c>
      <c r="AI10263" s="12" t="str">
        <f t="shared" si="1285"/>
        <v>not validated</v>
      </c>
    </row>
    <row r="10264" spans="1:35" x14ac:dyDescent="0.3">
      <c r="A10264" s="8" t="str">
        <f t="shared" si="1282"/>
        <v>,</v>
      </c>
      <c r="J10264" s="1"/>
      <c r="P10264" s="13" t="str">
        <f t="shared" si="1286"/>
        <v>no</v>
      </c>
      <c r="Q10264" s="9" t="str">
        <f t="shared" si="1287"/>
        <v>no</v>
      </c>
      <c r="R10264" s="14" t="str">
        <f t="shared" si="1288"/>
        <v>AAV</v>
      </c>
      <c r="S10264" s="7" t="str">
        <f>IF(R10264="PWQ",P10264,IF(R10264="AAV",Q10264, no))</f>
        <v>no</v>
      </c>
      <c r="T10264" s="10" t="str">
        <f t="shared" si="1283"/>
        <v>,</v>
      </c>
      <c r="AG10264" s="11" t="str">
        <f t="shared" si="1289"/>
        <v>no</v>
      </c>
      <c r="AH10264" s="9" t="str">
        <f t="shared" si="1284"/>
        <v>AAV</v>
      </c>
      <c r="AI10264" s="12" t="str">
        <f t="shared" si="1285"/>
        <v>not validated</v>
      </c>
    </row>
    <row r="10265" spans="1:35" x14ac:dyDescent="0.3">
      <c r="A10265" s="8" t="str">
        <f t="shared" si="1282"/>
        <v>,</v>
      </c>
      <c r="J10265" s="1"/>
      <c r="P10265" s="13" t="str">
        <f t="shared" si="1286"/>
        <v>no</v>
      </c>
      <c r="Q10265" s="9" t="str">
        <f t="shared" si="1287"/>
        <v>no</v>
      </c>
      <c r="R10265" s="14" t="str">
        <f t="shared" si="1288"/>
        <v>AAV</v>
      </c>
      <c r="S10265" s="7" t="str">
        <f>IF(R10265="PWQ",P10265,IF(R10265="AAV",Q10265, no))</f>
        <v>no</v>
      </c>
      <c r="T10265" s="10" t="str">
        <f t="shared" si="1283"/>
        <v>,</v>
      </c>
      <c r="AG10265" s="11" t="str">
        <f t="shared" si="1289"/>
        <v>no</v>
      </c>
      <c r="AH10265" s="9" t="str">
        <f t="shared" si="1284"/>
        <v>AAV</v>
      </c>
      <c r="AI10265" s="12" t="str">
        <f t="shared" si="1285"/>
        <v>not validated</v>
      </c>
    </row>
    <row r="10266" spans="1:35" x14ac:dyDescent="0.3">
      <c r="A10266" s="8" t="str">
        <f t="shared" si="1282"/>
        <v>,</v>
      </c>
      <c r="M10266" s="1"/>
      <c r="P10266" s="13" t="str">
        <f t="shared" si="1286"/>
        <v>no</v>
      </c>
      <c r="Q10266" s="9" t="str">
        <f t="shared" si="1287"/>
        <v>no</v>
      </c>
      <c r="R10266" s="14" t="str">
        <f t="shared" si="1288"/>
        <v>AAV</v>
      </c>
      <c r="S10266" s="7" t="str">
        <f>IF(R10266="PWQ",P10266,IF(R10266="AAV",Q10266, no))</f>
        <v>no</v>
      </c>
      <c r="T10266" s="10" t="str">
        <f t="shared" si="1283"/>
        <v>,</v>
      </c>
      <c r="AG10266" s="11" t="str">
        <f t="shared" si="1289"/>
        <v>no</v>
      </c>
      <c r="AH10266" s="9" t="str">
        <f t="shared" si="1284"/>
        <v>AAV</v>
      </c>
      <c r="AI10266" s="12" t="str">
        <f t="shared" si="1285"/>
        <v>not validated</v>
      </c>
    </row>
    <row r="10267" spans="1:35" x14ac:dyDescent="0.3">
      <c r="A10267" s="8" t="str">
        <f t="shared" si="1282"/>
        <v>,</v>
      </c>
      <c r="J10267" s="1"/>
      <c r="P10267" s="13" t="str">
        <f t="shared" si="1286"/>
        <v>no</v>
      </c>
      <c r="Q10267" s="9" t="str">
        <f t="shared" si="1287"/>
        <v>no</v>
      </c>
      <c r="R10267" s="14" t="str">
        <f t="shared" si="1288"/>
        <v>AAV</v>
      </c>
      <c r="S10267" s="7" t="str">
        <f>IF(R10267="PWQ",P10267,IF(R10267="AAV",Q10267, no))</f>
        <v>no</v>
      </c>
      <c r="T10267" s="10" t="str">
        <f t="shared" si="1283"/>
        <v>,</v>
      </c>
      <c r="AG10267" s="11" t="str">
        <f t="shared" si="1289"/>
        <v>no</v>
      </c>
      <c r="AH10267" s="9" t="str">
        <f t="shared" si="1284"/>
        <v>AAV</v>
      </c>
      <c r="AI10267" s="12" t="str">
        <f t="shared" si="1285"/>
        <v>not validated</v>
      </c>
    </row>
    <row r="10268" spans="1:35" x14ac:dyDescent="0.3">
      <c r="A10268" s="8" t="str">
        <f t="shared" si="1282"/>
        <v>,</v>
      </c>
      <c r="M10268" s="1"/>
      <c r="P10268" s="13" t="str">
        <f t="shared" si="1286"/>
        <v>no</v>
      </c>
      <c r="Q10268" s="9" t="str">
        <f t="shared" si="1287"/>
        <v>no</v>
      </c>
      <c r="R10268" s="14" t="str">
        <f t="shared" si="1288"/>
        <v>AAV</v>
      </c>
      <c r="S10268" s="7" t="str">
        <f>IF(R10268="PWQ",P10268,IF(R10268="AAV",Q10268, no))</f>
        <v>no</v>
      </c>
      <c r="T10268" s="10" t="str">
        <f t="shared" si="1283"/>
        <v>,</v>
      </c>
      <c r="AG10268" s="11" t="str">
        <f t="shared" si="1289"/>
        <v>no</v>
      </c>
      <c r="AH10268" s="9" t="str">
        <f t="shared" si="1284"/>
        <v>AAV</v>
      </c>
      <c r="AI10268" s="12" t="str">
        <f t="shared" si="1285"/>
        <v>not validated</v>
      </c>
    </row>
    <row r="10269" spans="1:35" x14ac:dyDescent="0.3">
      <c r="A10269" s="8" t="str">
        <f t="shared" si="1282"/>
        <v>,</v>
      </c>
      <c r="J10269" s="1"/>
      <c r="P10269" s="13" t="str">
        <f t="shared" si="1286"/>
        <v>no</v>
      </c>
      <c r="Q10269" s="9" t="str">
        <f t="shared" si="1287"/>
        <v>no</v>
      </c>
      <c r="R10269" s="14" t="str">
        <f t="shared" si="1288"/>
        <v>AAV</v>
      </c>
      <c r="S10269" s="7" t="str">
        <f>IF(R10269="PWQ",P10269,IF(R10269="AAV",Q10269, no))</f>
        <v>no</v>
      </c>
      <c r="T10269" s="10" t="str">
        <f t="shared" si="1283"/>
        <v>,</v>
      </c>
      <c r="AG10269" s="11" t="str">
        <f t="shared" si="1289"/>
        <v>no</v>
      </c>
      <c r="AH10269" s="9" t="str">
        <f t="shared" si="1284"/>
        <v>AAV</v>
      </c>
      <c r="AI10269" s="12" t="str">
        <f t="shared" si="1285"/>
        <v>not validated</v>
      </c>
    </row>
    <row r="10270" spans="1:35" x14ac:dyDescent="0.3">
      <c r="A10270" s="8" t="str">
        <f t="shared" si="1282"/>
        <v>,</v>
      </c>
      <c r="J10270" s="1"/>
      <c r="P10270" s="13" t="str">
        <f t="shared" si="1286"/>
        <v>no</v>
      </c>
      <c r="Q10270" s="9" t="str">
        <f t="shared" si="1287"/>
        <v>no</v>
      </c>
      <c r="R10270" s="14" t="str">
        <f t="shared" si="1288"/>
        <v>AAV</v>
      </c>
      <c r="S10270" s="7" t="str">
        <f>IF(R10270="PWQ",P10270,IF(R10270="AAV",Q10270, no))</f>
        <v>no</v>
      </c>
      <c r="T10270" s="10" t="str">
        <f t="shared" si="1283"/>
        <v>,</v>
      </c>
      <c r="AG10270" s="11" t="str">
        <f t="shared" si="1289"/>
        <v>no</v>
      </c>
      <c r="AH10270" s="9" t="str">
        <f t="shared" si="1284"/>
        <v>AAV</v>
      </c>
      <c r="AI10270" s="12" t="str">
        <f t="shared" si="1285"/>
        <v>not validated</v>
      </c>
    </row>
    <row r="10271" spans="1:35" x14ac:dyDescent="0.3">
      <c r="A10271" s="8" t="str">
        <f t="shared" si="1282"/>
        <v>,</v>
      </c>
      <c r="J10271" s="1"/>
      <c r="P10271" s="13" t="str">
        <f t="shared" si="1286"/>
        <v>no</v>
      </c>
      <c r="Q10271" s="9" t="str">
        <f t="shared" si="1287"/>
        <v>no</v>
      </c>
      <c r="R10271" s="14" t="str">
        <f t="shared" si="1288"/>
        <v>AAV</v>
      </c>
      <c r="S10271" s="7" t="str">
        <f>IF(R10271="PWQ",P10271,IF(R10271="AAV",Q10271, no))</f>
        <v>no</v>
      </c>
      <c r="T10271" s="10" t="str">
        <f t="shared" si="1283"/>
        <v>,</v>
      </c>
      <c r="AG10271" s="11" t="str">
        <f t="shared" si="1289"/>
        <v>no</v>
      </c>
      <c r="AH10271" s="9" t="str">
        <f t="shared" si="1284"/>
        <v>AAV</v>
      </c>
      <c r="AI10271" s="12" t="str">
        <f t="shared" si="1285"/>
        <v>not validated</v>
      </c>
    </row>
    <row r="10272" spans="1:35" x14ac:dyDescent="0.3">
      <c r="A10272" s="8" t="str">
        <f t="shared" si="1282"/>
        <v>,</v>
      </c>
      <c r="J10272" s="1"/>
      <c r="P10272" s="13" t="str">
        <f t="shared" si="1286"/>
        <v>no</v>
      </c>
      <c r="Q10272" s="9" t="str">
        <f t="shared" si="1287"/>
        <v>no</v>
      </c>
      <c r="R10272" s="14" t="str">
        <f t="shared" si="1288"/>
        <v>AAV</v>
      </c>
      <c r="S10272" s="7" t="str">
        <f>IF(R10272="PWQ",P10272,IF(R10272="AAV",Q10272, no))</f>
        <v>no</v>
      </c>
      <c r="T10272" s="10" t="str">
        <f t="shared" si="1283"/>
        <v>,</v>
      </c>
      <c r="AG10272" s="11" t="str">
        <f t="shared" si="1289"/>
        <v>no</v>
      </c>
      <c r="AH10272" s="9" t="str">
        <f t="shared" si="1284"/>
        <v>AAV</v>
      </c>
      <c r="AI10272" s="12" t="str">
        <f t="shared" si="1285"/>
        <v>not validated</v>
      </c>
    </row>
    <row r="10273" spans="1:35" x14ac:dyDescent="0.3">
      <c r="A10273" s="8" t="str">
        <f t="shared" si="1282"/>
        <v>,</v>
      </c>
      <c r="J10273" s="1"/>
      <c r="P10273" s="13" t="str">
        <f t="shared" si="1286"/>
        <v>no</v>
      </c>
      <c r="Q10273" s="9" t="str">
        <f t="shared" si="1287"/>
        <v>no</v>
      </c>
      <c r="R10273" s="14" t="str">
        <f t="shared" si="1288"/>
        <v>AAV</v>
      </c>
      <c r="S10273" s="7" t="str">
        <f>IF(R10273="PWQ",P10273,IF(R10273="AAV",Q10273, no))</f>
        <v>no</v>
      </c>
      <c r="T10273" s="10" t="str">
        <f t="shared" si="1283"/>
        <v>,</v>
      </c>
      <c r="AG10273" s="11" t="str">
        <f t="shared" si="1289"/>
        <v>no</v>
      </c>
      <c r="AH10273" s="9" t="str">
        <f t="shared" si="1284"/>
        <v>AAV</v>
      </c>
      <c r="AI10273" s="12" t="str">
        <f t="shared" si="1285"/>
        <v>not validated</v>
      </c>
    </row>
    <row r="10274" spans="1:35" x14ac:dyDescent="0.3">
      <c r="A10274" s="8" t="str">
        <f t="shared" si="1282"/>
        <v>,</v>
      </c>
      <c r="M10274" s="1"/>
      <c r="P10274" s="13" t="str">
        <f t="shared" si="1286"/>
        <v>no</v>
      </c>
      <c r="Q10274" s="9" t="str">
        <f t="shared" si="1287"/>
        <v>no</v>
      </c>
      <c r="R10274" s="14" t="str">
        <f t="shared" si="1288"/>
        <v>AAV</v>
      </c>
      <c r="S10274" s="7" t="str">
        <f>IF(R10274="PWQ",P10274,IF(R10274="AAV",Q10274, no))</f>
        <v>no</v>
      </c>
      <c r="T10274" s="10" t="str">
        <f t="shared" si="1283"/>
        <v>,</v>
      </c>
      <c r="AG10274" s="11" t="str">
        <f t="shared" si="1289"/>
        <v>no</v>
      </c>
      <c r="AH10274" s="9" t="str">
        <f t="shared" si="1284"/>
        <v>AAV</v>
      </c>
      <c r="AI10274" s="12" t="str">
        <f t="shared" si="1285"/>
        <v>not validated</v>
      </c>
    </row>
    <row r="10275" spans="1:35" x14ac:dyDescent="0.3">
      <c r="A10275" s="8" t="str">
        <f t="shared" si="1282"/>
        <v>,</v>
      </c>
      <c r="J10275" s="1"/>
      <c r="P10275" s="13" t="str">
        <f t="shared" si="1286"/>
        <v>no</v>
      </c>
      <c r="Q10275" s="9" t="str">
        <f t="shared" si="1287"/>
        <v>no</v>
      </c>
      <c r="R10275" s="14" t="str">
        <f t="shared" si="1288"/>
        <v>AAV</v>
      </c>
      <c r="S10275" s="7" t="str">
        <f>IF(R10275="PWQ",P10275,IF(R10275="AAV",Q10275, no))</f>
        <v>no</v>
      </c>
      <c r="T10275" s="10" t="str">
        <f t="shared" si="1283"/>
        <v>,</v>
      </c>
      <c r="AG10275" s="11" t="str">
        <f t="shared" si="1289"/>
        <v>no</v>
      </c>
      <c r="AH10275" s="9" t="str">
        <f t="shared" si="1284"/>
        <v>AAV</v>
      </c>
      <c r="AI10275" s="12" t="str">
        <f t="shared" si="1285"/>
        <v>not validated</v>
      </c>
    </row>
    <row r="10276" spans="1:35" x14ac:dyDescent="0.3">
      <c r="A10276" s="8" t="str">
        <f t="shared" si="1282"/>
        <v>,</v>
      </c>
      <c r="J10276" s="1"/>
      <c r="P10276" s="13" t="str">
        <f t="shared" si="1286"/>
        <v>no</v>
      </c>
      <c r="Q10276" s="9" t="str">
        <f t="shared" si="1287"/>
        <v>no</v>
      </c>
      <c r="R10276" s="14" t="str">
        <f t="shared" si="1288"/>
        <v>AAV</v>
      </c>
      <c r="S10276" s="7" t="str">
        <f>IF(R10276="PWQ",P10276,IF(R10276="AAV",Q10276, no))</f>
        <v>no</v>
      </c>
      <c r="T10276" s="10" t="str">
        <f t="shared" si="1283"/>
        <v>,</v>
      </c>
      <c r="AG10276" s="11" t="str">
        <f t="shared" si="1289"/>
        <v>no</v>
      </c>
      <c r="AH10276" s="9" t="str">
        <f t="shared" si="1284"/>
        <v>AAV</v>
      </c>
      <c r="AI10276" s="12" t="str">
        <f t="shared" si="1285"/>
        <v>not validated</v>
      </c>
    </row>
    <row r="10277" spans="1:35" x14ac:dyDescent="0.3">
      <c r="A10277" s="8" t="str">
        <f t="shared" si="1282"/>
        <v>,</v>
      </c>
      <c r="M10277" s="1"/>
      <c r="P10277" s="13" t="str">
        <f t="shared" si="1286"/>
        <v>no</v>
      </c>
      <c r="Q10277" s="9" t="str">
        <f t="shared" si="1287"/>
        <v>no</v>
      </c>
      <c r="R10277" s="14" t="str">
        <f t="shared" si="1288"/>
        <v>AAV</v>
      </c>
      <c r="S10277" s="7" t="str">
        <f>IF(R10277="PWQ",P10277,IF(R10277="AAV",Q10277, no))</f>
        <v>no</v>
      </c>
      <c r="T10277" s="10" t="str">
        <f t="shared" si="1283"/>
        <v>,</v>
      </c>
      <c r="AG10277" s="11" t="str">
        <f t="shared" si="1289"/>
        <v>no</v>
      </c>
      <c r="AH10277" s="9" t="str">
        <f t="shared" si="1284"/>
        <v>AAV</v>
      </c>
      <c r="AI10277" s="12" t="str">
        <f t="shared" si="1285"/>
        <v>not validated</v>
      </c>
    </row>
    <row r="10278" spans="1:35" x14ac:dyDescent="0.3">
      <c r="A10278" s="8" t="str">
        <f t="shared" si="1282"/>
        <v>,</v>
      </c>
      <c r="M10278" s="1"/>
      <c r="P10278" s="13" t="str">
        <f t="shared" si="1286"/>
        <v>no</v>
      </c>
      <c r="Q10278" s="9" t="str">
        <f t="shared" si="1287"/>
        <v>no</v>
      </c>
      <c r="R10278" s="14" t="str">
        <f t="shared" si="1288"/>
        <v>AAV</v>
      </c>
      <c r="S10278" s="7" t="str">
        <f>IF(R10278="PWQ",P10278,IF(R10278="AAV",Q10278, no))</f>
        <v>no</v>
      </c>
      <c r="T10278" s="10" t="str">
        <f t="shared" si="1283"/>
        <v>,</v>
      </c>
      <c r="AG10278" s="11" t="str">
        <f t="shared" si="1289"/>
        <v>no</v>
      </c>
      <c r="AH10278" s="9" t="str">
        <f t="shared" si="1284"/>
        <v>AAV</v>
      </c>
      <c r="AI10278" s="12" t="str">
        <f t="shared" si="1285"/>
        <v>not validated</v>
      </c>
    </row>
    <row r="10279" spans="1:35" x14ac:dyDescent="0.3">
      <c r="A10279" s="8" t="str">
        <f t="shared" si="1282"/>
        <v>,</v>
      </c>
      <c r="M10279" s="1"/>
      <c r="P10279" s="13" t="str">
        <f t="shared" si="1286"/>
        <v>no</v>
      </c>
      <c r="Q10279" s="9" t="str">
        <f t="shared" si="1287"/>
        <v>no</v>
      </c>
      <c r="R10279" s="14" t="str">
        <f t="shared" si="1288"/>
        <v>AAV</v>
      </c>
      <c r="S10279" s="7" t="str">
        <f>IF(R10279="PWQ",P10279,IF(R10279="AAV",Q10279, no))</f>
        <v>no</v>
      </c>
      <c r="T10279" s="10" t="str">
        <f t="shared" si="1283"/>
        <v>,</v>
      </c>
      <c r="AG10279" s="11" t="str">
        <f t="shared" si="1289"/>
        <v>no</v>
      </c>
      <c r="AH10279" s="9" t="str">
        <f t="shared" si="1284"/>
        <v>AAV</v>
      </c>
      <c r="AI10279" s="12" t="str">
        <f t="shared" si="1285"/>
        <v>not validated</v>
      </c>
    </row>
    <row r="10280" spans="1:35" x14ac:dyDescent="0.3">
      <c r="A10280" s="8" t="str">
        <f t="shared" si="1282"/>
        <v>,</v>
      </c>
      <c r="M10280" s="1"/>
      <c r="P10280" s="13" t="str">
        <f t="shared" si="1286"/>
        <v>no</v>
      </c>
      <c r="Q10280" s="9" t="str">
        <f t="shared" si="1287"/>
        <v>no</v>
      </c>
      <c r="R10280" s="14" t="str">
        <f t="shared" si="1288"/>
        <v>AAV</v>
      </c>
      <c r="S10280" s="7" t="str">
        <f>IF(R10280="PWQ",P10280,IF(R10280="AAV",Q10280, no))</f>
        <v>no</v>
      </c>
      <c r="T10280" s="10" t="str">
        <f t="shared" si="1283"/>
        <v>,</v>
      </c>
      <c r="AG10280" s="11" t="str">
        <f t="shared" si="1289"/>
        <v>no</v>
      </c>
      <c r="AH10280" s="9" t="str">
        <f t="shared" si="1284"/>
        <v>AAV</v>
      </c>
      <c r="AI10280" s="12" t="str">
        <f t="shared" si="1285"/>
        <v>not validated</v>
      </c>
    </row>
    <row r="10281" spans="1:35" x14ac:dyDescent="0.3">
      <c r="A10281" s="8" t="str">
        <f t="shared" si="1282"/>
        <v>,</v>
      </c>
      <c r="J10281" s="1"/>
      <c r="P10281" s="13" t="str">
        <f t="shared" si="1286"/>
        <v>no</v>
      </c>
      <c r="Q10281" s="9" t="str">
        <f t="shared" si="1287"/>
        <v>no</v>
      </c>
      <c r="R10281" s="14" t="str">
        <f t="shared" si="1288"/>
        <v>AAV</v>
      </c>
      <c r="S10281" s="7" t="str">
        <f>IF(R10281="PWQ",P10281,IF(R10281="AAV",Q10281, no))</f>
        <v>no</v>
      </c>
      <c r="T10281" s="10" t="str">
        <f t="shared" si="1283"/>
        <v>,</v>
      </c>
      <c r="AG10281" s="11" t="str">
        <f t="shared" si="1289"/>
        <v>no</v>
      </c>
      <c r="AH10281" s="9" t="str">
        <f t="shared" si="1284"/>
        <v>AAV</v>
      </c>
      <c r="AI10281" s="12" t="str">
        <f t="shared" si="1285"/>
        <v>not validated</v>
      </c>
    </row>
    <row r="10282" spans="1:35" x14ac:dyDescent="0.3">
      <c r="A10282" s="8" t="str">
        <f t="shared" si="1282"/>
        <v>,</v>
      </c>
      <c r="J10282" s="1"/>
      <c r="P10282" s="13" t="str">
        <f t="shared" si="1286"/>
        <v>no</v>
      </c>
      <c r="Q10282" s="9" t="str">
        <f t="shared" si="1287"/>
        <v>no</v>
      </c>
      <c r="R10282" s="14" t="str">
        <f t="shared" si="1288"/>
        <v>AAV</v>
      </c>
      <c r="S10282" s="7" t="str">
        <f>IF(R10282="PWQ",P10282,IF(R10282="AAV",Q10282, no))</f>
        <v>no</v>
      </c>
      <c r="T10282" s="10" t="str">
        <f t="shared" si="1283"/>
        <v>,</v>
      </c>
      <c r="AG10282" s="11" t="str">
        <f t="shared" si="1289"/>
        <v>no</v>
      </c>
      <c r="AH10282" s="9" t="str">
        <f t="shared" si="1284"/>
        <v>AAV</v>
      </c>
      <c r="AI10282" s="12" t="str">
        <f t="shared" si="1285"/>
        <v>not validated</v>
      </c>
    </row>
    <row r="10283" spans="1:35" x14ac:dyDescent="0.3">
      <c r="A10283" s="8" t="str">
        <f t="shared" si="1282"/>
        <v>,</v>
      </c>
      <c r="J10283" s="1"/>
      <c r="P10283" s="13" t="str">
        <f t="shared" si="1286"/>
        <v>no</v>
      </c>
      <c r="Q10283" s="9" t="str">
        <f t="shared" si="1287"/>
        <v>no</v>
      </c>
      <c r="R10283" s="14" t="str">
        <f t="shared" si="1288"/>
        <v>AAV</v>
      </c>
      <c r="S10283" s="7" t="str">
        <f>IF(R10283="PWQ",P10283,IF(R10283="AAV",Q10283, no))</f>
        <v>no</v>
      </c>
      <c r="T10283" s="10" t="str">
        <f t="shared" si="1283"/>
        <v>,</v>
      </c>
      <c r="AG10283" s="11" t="str">
        <f t="shared" si="1289"/>
        <v>no</v>
      </c>
      <c r="AH10283" s="9" t="str">
        <f t="shared" si="1284"/>
        <v>AAV</v>
      </c>
      <c r="AI10283" s="12" t="str">
        <f t="shared" si="1285"/>
        <v>not validated</v>
      </c>
    </row>
    <row r="10284" spans="1:35" x14ac:dyDescent="0.3">
      <c r="A10284" s="8" t="str">
        <f t="shared" si="1282"/>
        <v>,</v>
      </c>
      <c r="J10284" s="1"/>
      <c r="P10284" s="13" t="str">
        <f t="shared" si="1286"/>
        <v>no</v>
      </c>
      <c r="Q10284" s="9" t="str">
        <f t="shared" si="1287"/>
        <v>no</v>
      </c>
      <c r="R10284" s="14" t="str">
        <f t="shared" si="1288"/>
        <v>AAV</v>
      </c>
      <c r="S10284" s="7" t="str">
        <f>IF(R10284="PWQ",P10284,IF(R10284="AAV",Q10284, no))</f>
        <v>no</v>
      </c>
      <c r="T10284" s="10" t="str">
        <f t="shared" si="1283"/>
        <v>,</v>
      </c>
      <c r="AG10284" s="11" t="str">
        <f t="shared" si="1289"/>
        <v>no</v>
      </c>
      <c r="AH10284" s="9" t="str">
        <f t="shared" si="1284"/>
        <v>AAV</v>
      </c>
      <c r="AI10284" s="12" t="str">
        <f t="shared" si="1285"/>
        <v>not validated</v>
      </c>
    </row>
    <row r="10285" spans="1:35" x14ac:dyDescent="0.3">
      <c r="A10285" s="8" t="str">
        <f t="shared" si="1282"/>
        <v>,</v>
      </c>
      <c r="J10285" s="1"/>
      <c r="P10285" s="13" t="str">
        <f t="shared" si="1286"/>
        <v>no</v>
      </c>
      <c r="Q10285" s="9" t="str">
        <f t="shared" si="1287"/>
        <v>no</v>
      </c>
      <c r="R10285" s="14" t="str">
        <f t="shared" si="1288"/>
        <v>AAV</v>
      </c>
      <c r="S10285" s="7" t="str">
        <f>IF(R10285="PWQ",P10285,IF(R10285="AAV",Q10285, no))</f>
        <v>no</v>
      </c>
      <c r="T10285" s="10" t="str">
        <f t="shared" si="1283"/>
        <v>,</v>
      </c>
      <c r="AG10285" s="11" t="str">
        <f t="shared" si="1289"/>
        <v>no</v>
      </c>
      <c r="AH10285" s="9" t="str">
        <f t="shared" si="1284"/>
        <v>AAV</v>
      </c>
      <c r="AI10285" s="12" t="str">
        <f t="shared" si="1285"/>
        <v>not validated</v>
      </c>
    </row>
    <row r="10286" spans="1:35" x14ac:dyDescent="0.3">
      <c r="A10286" s="8" t="str">
        <f t="shared" si="1282"/>
        <v>,</v>
      </c>
      <c r="M10286" s="1"/>
      <c r="P10286" s="13" t="str">
        <f t="shared" si="1286"/>
        <v>no</v>
      </c>
      <c r="Q10286" s="9" t="str">
        <f t="shared" si="1287"/>
        <v>no</v>
      </c>
      <c r="R10286" s="14" t="str">
        <f t="shared" si="1288"/>
        <v>AAV</v>
      </c>
      <c r="S10286" s="7" t="str">
        <f>IF(R10286="PWQ",P10286,IF(R10286="AAV",Q10286, no))</f>
        <v>no</v>
      </c>
      <c r="T10286" s="10" t="str">
        <f t="shared" si="1283"/>
        <v>,</v>
      </c>
      <c r="AG10286" s="11" t="str">
        <f t="shared" si="1289"/>
        <v>no</v>
      </c>
      <c r="AH10286" s="9" t="str">
        <f t="shared" si="1284"/>
        <v>AAV</v>
      </c>
      <c r="AI10286" s="12" t="str">
        <f t="shared" si="1285"/>
        <v>not validated</v>
      </c>
    </row>
    <row r="10287" spans="1:35" x14ac:dyDescent="0.3">
      <c r="A10287" s="8" t="str">
        <f t="shared" si="1282"/>
        <v>,</v>
      </c>
      <c r="J10287" s="1"/>
      <c r="P10287" s="13" t="str">
        <f t="shared" si="1286"/>
        <v>no</v>
      </c>
      <c r="Q10287" s="9" t="str">
        <f t="shared" si="1287"/>
        <v>no</v>
      </c>
      <c r="R10287" s="14" t="str">
        <f t="shared" si="1288"/>
        <v>AAV</v>
      </c>
      <c r="S10287" s="7" t="str">
        <f>IF(R10287="PWQ",P10287,IF(R10287="AAV",Q10287, no))</f>
        <v>no</v>
      </c>
      <c r="T10287" s="10" t="str">
        <f t="shared" si="1283"/>
        <v>,</v>
      </c>
      <c r="AG10287" s="11" t="str">
        <f t="shared" si="1289"/>
        <v>no</v>
      </c>
      <c r="AH10287" s="9" t="str">
        <f t="shared" si="1284"/>
        <v>AAV</v>
      </c>
      <c r="AI10287" s="12" t="str">
        <f t="shared" si="1285"/>
        <v>not validated</v>
      </c>
    </row>
    <row r="10288" spans="1:35" x14ac:dyDescent="0.3">
      <c r="A10288" s="8" t="str">
        <f t="shared" si="1282"/>
        <v>,</v>
      </c>
      <c r="J10288" s="1"/>
      <c r="P10288" s="13" t="str">
        <f t="shared" si="1286"/>
        <v>no</v>
      </c>
      <c r="Q10288" s="9" t="str">
        <f t="shared" si="1287"/>
        <v>no</v>
      </c>
      <c r="R10288" s="14" t="str">
        <f t="shared" si="1288"/>
        <v>AAV</v>
      </c>
      <c r="S10288" s="7" t="str">
        <f>IF(R10288="PWQ",P10288,IF(R10288="AAV",Q10288, no))</f>
        <v>no</v>
      </c>
      <c r="T10288" s="10" t="str">
        <f t="shared" si="1283"/>
        <v>,</v>
      </c>
      <c r="AG10288" s="11" t="str">
        <f t="shared" si="1289"/>
        <v>no</v>
      </c>
      <c r="AH10288" s="9" t="str">
        <f t="shared" si="1284"/>
        <v>AAV</v>
      </c>
      <c r="AI10288" s="12" t="str">
        <f t="shared" si="1285"/>
        <v>not validated</v>
      </c>
    </row>
    <row r="10289" spans="1:35" x14ac:dyDescent="0.3">
      <c r="A10289" s="8" t="str">
        <f t="shared" si="1282"/>
        <v>,</v>
      </c>
      <c r="J10289" s="1"/>
      <c r="P10289" s="13" t="str">
        <f t="shared" si="1286"/>
        <v>no</v>
      </c>
      <c r="Q10289" s="9" t="str">
        <f t="shared" si="1287"/>
        <v>no</v>
      </c>
      <c r="R10289" s="14" t="str">
        <f t="shared" si="1288"/>
        <v>AAV</v>
      </c>
      <c r="S10289" s="7" t="str">
        <f>IF(R10289="PWQ",P10289,IF(R10289="AAV",Q10289, no))</f>
        <v>no</v>
      </c>
      <c r="T10289" s="10" t="str">
        <f t="shared" si="1283"/>
        <v>,</v>
      </c>
      <c r="AG10289" s="11" t="str">
        <f t="shared" si="1289"/>
        <v>no</v>
      </c>
      <c r="AH10289" s="9" t="str">
        <f t="shared" si="1284"/>
        <v>AAV</v>
      </c>
      <c r="AI10289" s="12" t="str">
        <f t="shared" si="1285"/>
        <v>not validated</v>
      </c>
    </row>
    <row r="10290" spans="1:35" x14ac:dyDescent="0.3">
      <c r="A10290" s="8" t="str">
        <f t="shared" si="1282"/>
        <v>,</v>
      </c>
      <c r="J10290" s="1"/>
      <c r="P10290" s="13" t="str">
        <f t="shared" si="1286"/>
        <v>no</v>
      </c>
      <c r="Q10290" s="9" t="str">
        <f t="shared" si="1287"/>
        <v>no</v>
      </c>
      <c r="R10290" s="14" t="str">
        <f t="shared" si="1288"/>
        <v>AAV</v>
      </c>
      <c r="S10290" s="7" t="str">
        <f>IF(R10290="PWQ",P10290,IF(R10290="AAV",Q10290, no))</f>
        <v>no</v>
      </c>
      <c r="T10290" s="10" t="str">
        <f t="shared" si="1283"/>
        <v>,</v>
      </c>
      <c r="AG10290" s="11" t="str">
        <f t="shared" si="1289"/>
        <v>no</v>
      </c>
      <c r="AH10290" s="9" t="str">
        <f t="shared" si="1284"/>
        <v>AAV</v>
      </c>
      <c r="AI10290" s="12" t="str">
        <f t="shared" si="1285"/>
        <v>not validated</v>
      </c>
    </row>
    <row r="10291" spans="1:35" x14ac:dyDescent="0.3">
      <c r="A10291" s="8" t="str">
        <f t="shared" si="1282"/>
        <v>,</v>
      </c>
      <c r="J10291" s="1"/>
      <c r="P10291" s="13" t="str">
        <f t="shared" si="1286"/>
        <v>no</v>
      </c>
      <c r="Q10291" s="9" t="str">
        <f t="shared" si="1287"/>
        <v>no</v>
      </c>
      <c r="R10291" s="14" t="str">
        <f t="shared" si="1288"/>
        <v>AAV</v>
      </c>
      <c r="S10291" s="7" t="str">
        <f>IF(R10291="PWQ",P10291,IF(R10291="AAV",Q10291, no))</f>
        <v>no</v>
      </c>
      <c r="T10291" s="10" t="str">
        <f t="shared" si="1283"/>
        <v>,</v>
      </c>
      <c r="AG10291" s="11" t="str">
        <f t="shared" si="1289"/>
        <v>no</v>
      </c>
      <c r="AH10291" s="9" t="str">
        <f t="shared" si="1284"/>
        <v>AAV</v>
      </c>
      <c r="AI10291" s="12" t="str">
        <f t="shared" si="1285"/>
        <v>not validated</v>
      </c>
    </row>
    <row r="10292" spans="1:35" x14ac:dyDescent="0.3">
      <c r="A10292" s="8" t="str">
        <f t="shared" si="1282"/>
        <v>,</v>
      </c>
      <c r="J10292" s="1"/>
      <c r="P10292" s="13" t="str">
        <f t="shared" si="1286"/>
        <v>no</v>
      </c>
      <c r="Q10292" s="9" t="str">
        <f t="shared" si="1287"/>
        <v>no</v>
      </c>
      <c r="R10292" s="14" t="str">
        <f t="shared" si="1288"/>
        <v>AAV</v>
      </c>
      <c r="S10292" s="7" t="str">
        <f>IF(R10292="PWQ",P10292,IF(R10292="AAV",Q10292, no))</f>
        <v>no</v>
      </c>
      <c r="T10292" s="10" t="str">
        <f t="shared" si="1283"/>
        <v>,</v>
      </c>
      <c r="AG10292" s="11" t="str">
        <f t="shared" si="1289"/>
        <v>no</v>
      </c>
      <c r="AH10292" s="9" t="str">
        <f t="shared" si="1284"/>
        <v>AAV</v>
      </c>
      <c r="AI10292" s="12" t="str">
        <f t="shared" si="1285"/>
        <v>not validated</v>
      </c>
    </row>
    <row r="10293" spans="1:35" x14ac:dyDescent="0.3">
      <c r="A10293" s="8" t="str">
        <f t="shared" si="1282"/>
        <v>,</v>
      </c>
      <c r="M10293" s="1"/>
      <c r="P10293" s="13" t="str">
        <f t="shared" si="1286"/>
        <v>no</v>
      </c>
      <c r="Q10293" s="9" t="str">
        <f t="shared" si="1287"/>
        <v>no</v>
      </c>
      <c r="R10293" s="14" t="str">
        <f t="shared" si="1288"/>
        <v>AAV</v>
      </c>
      <c r="S10293" s="7" t="str">
        <f>IF(R10293="PWQ",P10293,IF(R10293="AAV",Q10293, no))</f>
        <v>no</v>
      </c>
      <c r="T10293" s="10" t="str">
        <f t="shared" si="1283"/>
        <v>,</v>
      </c>
      <c r="AG10293" s="11" t="str">
        <f t="shared" si="1289"/>
        <v>no</v>
      </c>
      <c r="AH10293" s="9" t="str">
        <f t="shared" si="1284"/>
        <v>AAV</v>
      </c>
      <c r="AI10293" s="12" t="str">
        <f t="shared" si="1285"/>
        <v>not validated</v>
      </c>
    </row>
    <row r="10294" spans="1:35" x14ac:dyDescent="0.3">
      <c r="A10294" s="8" t="str">
        <f t="shared" si="1282"/>
        <v>,</v>
      </c>
      <c r="J10294" s="1"/>
      <c r="P10294" s="13" t="str">
        <f t="shared" si="1286"/>
        <v>no</v>
      </c>
      <c r="Q10294" s="9" t="str">
        <f t="shared" si="1287"/>
        <v>no</v>
      </c>
      <c r="R10294" s="14" t="str">
        <f t="shared" si="1288"/>
        <v>AAV</v>
      </c>
      <c r="S10294" s="7" t="str">
        <f>IF(R10294="PWQ",P10294,IF(R10294="AAV",Q10294, no))</f>
        <v>no</v>
      </c>
      <c r="T10294" s="10" t="str">
        <f t="shared" si="1283"/>
        <v>,</v>
      </c>
      <c r="AG10294" s="11" t="str">
        <f t="shared" si="1289"/>
        <v>no</v>
      </c>
      <c r="AH10294" s="9" t="str">
        <f t="shared" si="1284"/>
        <v>AAV</v>
      </c>
      <c r="AI10294" s="12" t="str">
        <f t="shared" si="1285"/>
        <v>not validated</v>
      </c>
    </row>
    <row r="10295" spans="1:35" x14ac:dyDescent="0.3">
      <c r="A10295" s="8" t="str">
        <f t="shared" si="1282"/>
        <v>,</v>
      </c>
      <c r="J10295" s="1"/>
      <c r="P10295" s="13" t="str">
        <f t="shared" si="1286"/>
        <v>no</v>
      </c>
      <c r="Q10295" s="9" t="str">
        <f t="shared" si="1287"/>
        <v>no</v>
      </c>
      <c r="R10295" s="14" t="str">
        <f t="shared" si="1288"/>
        <v>AAV</v>
      </c>
      <c r="S10295" s="7" t="str">
        <f>IF(R10295="PWQ",P10295,IF(R10295="AAV",Q10295, no))</f>
        <v>no</v>
      </c>
      <c r="T10295" s="10" t="str">
        <f t="shared" si="1283"/>
        <v>,</v>
      </c>
      <c r="AG10295" s="11" t="str">
        <f t="shared" si="1289"/>
        <v>no</v>
      </c>
      <c r="AH10295" s="9" t="str">
        <f t="shared" si="1284"/>
        <v>AAV</v>
      </c>
      <c r="AI10295" s="12" t="str">
        <f t="shared" si="1285"/>
        <v>not validated</v>
      </c>
    </row>
    <row r="10296" spans="1:35" x14ac:dyDescent="0.3">
      <c r="A10296" s="8" t="str">
        <f t="shared" si="1282"/>
        <v>,</v>
      </c>
      <c r="J10296" s="1"/>
      <c r="P10296" s="13" t="str">
        <f t="shared" si="1286"/>
        <v>no</v>
      </c>
      <c r="Q10296" s="9" t="str">
        <f t="shared" si="1287"/>
        <v>no</v>
      </c>
      <c r="R10296" s="14" t="str">
        <f t="shared" si="1288"/>
        <v>AAV</v>
      </c>
      <c r="S10296" s="7" t="str">
        <f>IF(R10296="PWQ",P10296,IF(R10296="AAV",Q10296, no))</f>
        <v>no</v>
      </c>
      <c r="T10296" s="10" t="str">
        <f t="shared" si="1283"/>
        <v>,</v>
      </c>
      <c r="AG10296" s="11" t="str">
        <f t="shared" si="1289"/>
        <v>no</v>
      </c>
      <c r="AH10296" s="9" t="str">
        <f t="shared" si="1284"/>
        <v>AAV</v>
      </c>
      <c r="AI10296" s="12" t="str">
        <f t="shared" si="1285"/>
        <v>not validated</v>
      </c>
    </row>
    <row r="10297" spans="1:35" x14ac:dyDescent="0.3">
      <c r="A10297" s="8" t="str">
        <f t="shared" si="1282"/>
        <v>,</v>
      </c>
      <c r="J10297" s="1"/>
      <c r="P10297" s="13" t="str">
        <f t="shared" si="1286"/>
        <v>no</v>
      </c>
      <c r="Q10297" s="9" t="str">
        <f t="shared" si="1287"/>
        <v>no</v>
      </c>
      <c r="R10297" s="14" t="str">
        <f t="shared" si="1288"/>
        <v>AAV</v>
      </c>
      <c r="S10297" s="7" t="str">
        <f>IF(R10297="PWQ",P10297,IF(R10297="AAV",Q10297, no))</f>
        <v>no</v>
      </c>
      <c r="T10297" s="10" t="str">
        <f t="shared" si="1283"/>
        <v>,</v>
      </c>
      <c r="AG10297" s="11" t="str">
        <f t="shared" si="1289"/>
        <v>no</v>
      </c>
      <c r="AH10297" s="9" t="str">
        <f t="shared" si="1284"/>
        <v>AAV</v>
      </c>
      <c r="AI10297" s="12" t="str">
        <f t="shared" si="1285"/>
        <v>not validated</v>
      </c>
    </row>
    <row r="10298" spans="1:35" x14ac:dyDescent="0.3">
      <c r="A10298" s="8" t="str">
        <f t="shared" si="1282"/>
        <v>,</v>
      </c>
      <c r="J10298" s="1"/>
      <c r="P10298" s="13" t="str">
        <f t="shared" si="1286"/>
        <v>no</v>
      </c>
      <c r="Q10298" s="9" t="str">
        <f t="shared" si="1287"/>
        <v>no</v>
      </c>
      <c r="R10298" s="14" t="str">
        <f t="shared" si="1288"/>
        <v>AAV</v>
      </c>
      <c r="S10298" s="7" t="str">
        <f>IF(R10298="PWQ",P10298,IF(R10298="AAV",Q10298, no))</f>
        <v>no</v>
      </c>
      <c r="T10298" s="10" t="str">
        <f t="shared" si="1283"/>
        <v>,</v>
      </c>
      <c r="AG10298" s="11" t="str">
        <f t="shared" si="1289"/>
        <v>no</v>
      </c>
      <c r="AH10298" s="9" t="str">
        <f t="shared" si="1284"/>
        <v>AAV</v>
      </c>
      <c r="AI10298" s="12" t="str">
        <f t="shared" si="1285"/>
        <v>not validated</v>
      </c>
    </row>
    <row r="10299" spans="1:35" x14ac:dyDescent="0.3">
      <c r="A10299" s="8" t="str">
        <f t="shared" si="1282"/>
        <v>,</v>
      </c>
      <c r="J10299" s="1"/>
      <c r="P10299" s="13" t="str">
        <f t="shared" si="1286"/>
        <v>no</v>
      </c>
      <c r="Q10299" s="9" t="str">
        <f t="shared" si="1287"/>
        <v>no</v>
      </c>
      <c r="R10299" s="14" t="str">
        <f t="shared" si="1288"/>
        <v>AAV</v>
      </c>
      <c r="S10299" s="7" t="str">
        <f>IF(R10299="PWQ",P10299,IF(R10299="AAV",Q10299, no))</f>
        <v>no</v>
      </c>
      <c r="T10299" s="10" t="str">
        <f t="shared" si="1283"/>
        <v>,</v>
      </c>
      <c r="AG10299" s="11" t="str">
        <f t="shared" si="1289"/>
        <v>no</v>
      </c>
      <c r="AH10299" s="9" t="str">
        <f t="shared" si="1284"/>
        <v>AAV</v>
      </c>
      <c r="AI10299" s="12" t="str">
        <f t="shared" si="1285"/>
        <v>not validated</v>
      </c>
    </row>
    <row r="10300" spans="1:35" x14ac:dyDescent="0.3">
      <c r="A10300" s="8" t="str">
        <f t="shared" si="1282"/>
        <v>,</v>
      </c>
      <c r="J10300" s="1"/>
      <c r="P10300" s="13" t="str">
        <f t="shared" si="1286"/>
        <v>no</v>
      </c>
      <c r="Q10300" s="9" t="str">
        <f t="shared" si="1287"/>
        <v>no</v>
      </c>
      <c r="R10300" s="14" t="str">
        <f t="shared" si="1288"/>
        <v>AAV</v>
      </c>
      <c r="S10300" s="7" t="str">
        <f>IF(R10300="PWQ",P10300,IF(R10300="AAV",Q10300, no))</f>
        <v>no</v>
      </c>
      <c r="T10300" s="10" t="str">
        <f t="shared" si="1283"/>
        <v>,</v>
      </c>
      <c r="AG10300" s="11" t="str">
        <f t="shared" si="1289"/>
        <v>no</v>
      </c>
      <c r="AH10300" s="9" t="str">
        <f t="shared" si="1284"/>
        <v>AAV</v>
      </c>
      <c r="AI10300" s="12" t="str">
        <f t="shared" si="1285"/>
        <v>not validated</v>
      </c>
    </row>
    <row r="10301" spans="1:35" x14ac:dyDescent="0.3">
      <c r="A10301" s="8" t="str">
        <f t="shared" si="1282"/>
        <v>,</v>
      </c>
      <c r="J10301" s="1"/>
      <c r="P10301" s="13" t="str">
        <f t="shared" si="1286"/>
        <v>no</v>
      </c>
      <c r="Q10301" s="9" t="str">
        <f t="shared" si="1287"/>
        <v>no</v>
      </c>
      <c r="R10301" s="14" t="str">
        <f t="shared" si="1288"/>
        <v>AAV</v>
      </c>
      <c r="S10301" s="7" t="str">
        <f>IF(R10301="PWQ",P10301,IF(R10301="AAV",Q10301, no))</f>
        <v>no</v>
      </c>
      <c r="T10301" s="10" t="str">
        <f t="shared" si="1283"/>
        <v>,</v>
      </c>
      <c r="AG10301" s="11" t="str">
        <f t="shared" si="1289"/>
        <v>no</v>
      </c>
      <c r="AH10301" s="9" t="str">
        <f t="shared" si="1284"/>
        <v>AAV</v>
      </c>
      <c r="AI10301" s="12" t="str">
        <f t="shared" si="1285"/>
        <v>not validated</v>
      </c>
    </row>
    <row r="10302" spans="1:35" x14ac:dyDescent="0.3">
      <c r="A10302" s="8" t="str">
        <f t="shared" si="1282"/>
        <v>,</v>
      </c>
      <c r="J10302" s="1"/>
      <c r="P10302" s="13" t="str">
        <f t="shared" si="1286"/>
        <v>no</v>
      </c>
      <c r="Q10302" s="9" t="str">
        <f t="shared" si="1287"/>
        <v>no</v>
      </c>
      <c r="R10302" s="14" t="str">
        <f t="shared" si="1288"/>
        <v>AAV</v>
      </c>
      <c r="S10302" s="7" t="str">
        <f>IF(R10302="PWQ",P10302,IF(R10302="AAV",Q10302, no))</f>
        <v>no</v>
      </c>
      <c r="T10302" s="10" t="str">
        <f t="shared" si="1283"/>
        <v>,</v>
      </c>
      <c r="AG10302" s="11" t="str">
        <f t="shared" si="1289"/>
        <v>no</v>
      </c>
      <c r="AH10302" s="9" t="str">
        <f t="shared" si="1284"/>
        <v>AAV</v>
      </c>
      <c r="AI10302" s="12" t="str">
        <f t="shared" si="1285"/>
        <v>not validated</v>
      </c>
    </row>
    <row r="10303" spans="1:35" x14ac:dyDescent="0.3">
      <c r="A10303" s="8" t="str">
        <f t="shared" si="1282"/>
        <v>,</v>
      </c>
      <c r="J10303" s="1"/>
      <c r="P10303" s="13" t="str">
        <f t="shared" si="1286"/>
        <v>no</v>
      </c>
      <c r="Q10303" s="9" t="str">
        <f t="shared" si="1287"/>
        <v>no</v>
      </c>
      <c r="R10303" s="14" t="str">
        <f t="shared" si="1288"/>
        <v>AAV</v>
      </c>
      <c r="S10303" s="7" t="str">
        <f>IF(R10303="PWQ",P10303,IF(R10303="AAV",Q10303, no))</f>
        <v>no</v>
      </c>
      <c r="T10303" s="10" t="str">
        <f t="shared" si="1283"/>
        <v>,</v>
      </c>
      <c r="AG10303" s="11" t="str">
        <f t="shared" si="1289"/>
        <v>no</v>
      </c>
      <c r="AH10303" s="9" t="str">
        <f t="shared" si="1284"/>
        <v>AAV</v>
      </c>
      <c r="AI10303" s="12" t="str">
        <f t="shared" si="1285"/>
        <v>not validated</v>
      </c>
    </row>
    <row r="10304" spans="1:35" x14ac:dyDescent="0.3">
      <c r="A10304" s="8" t="str">
        <f t="shared" si="1282"/>
        <v>,</v>
      </c>
      <c r="M10304" s="1"/>
      <c r="P10304" s="13" t="str">
        <f t="shared" si="1286"/>
        <v>no</v>
      </c>
      <c r="Q10304" s="9" t="str">
        <f t="shared" si="1287"/>
        <v>no</v>
      </c>
      <c r="R10304" s="14" t="str">
        <f t="shared" si="1288"/>
        <v>AAV</v>
      </c>
      <c r="S10304" s="7" t="str">
        <f>IF(R10304="PWQ",P10304,IF(R10304="AAV",Q10304, no))</f>
        <v>no</v>
      </c>
      <c r="T10304" s="10" t="str">
        <f t="shared" si="1283"/>
        <v>,</v>
      </c>
      <c r="AG10304" s="11" t="str">
        <f t="shared" si="1289"/>
        <v>no</v>
      </c>
      <c r="AH10304" s="9" t="str">
        <f t="shared" si="1284"/>
        <v>AAV</v>
      </c>
      <c r="AI10304" s="12" t="str">
        <f t="shared" si="1285"/>
        <v>not validated</v>
      </c>
    </row>
    <row r="10305" spans="1:35" x14ac:dyDescent="0.3">
      <c r="A10305" s="8" t="str">
        <f t="shared" si="1282"/>
        <v>,</v>
      </c>
      <c r="J10305" s="1"/>
      <c r="P10305" s="13" t="str">
        <f t="shared" si="1286"/>
        <v>no</v>
      </c>
      <c r="Q10305" s="9" t="str">
        <f t="shared" si="1287"/>
        <v>no</v>
      </c>
      <c r="R10305" s="14" t="str">
        <f t="shared" si="1288"/>
        <v>AAV</v>
      </c>
      <c r="S10305" s="7" t="str">
        <f>IF(R10305="PWQ",P10305,IF(R10305="AAV",Q10305, no))</f>
        <v>no</v>
      </c>
      <c r="T10305" s="10" t="str">
        <f t="shared" si="1283"/>
        <v>,</v>
      </c>
      <c r="AG10305" s="11" t="str">
        <f t="shared" si="1289"/>
        <v>no</v>
      </c>
      <c r="AH10305" s="9" t="str">
        <f t="shared" si="1284"/>
        <v>AAV</v>
      </c>
      <c r="AI10305" s="12" t="str">
        <f t="shared" si="1285"/>
        <v>not validated</v>
      </c>
    </row>
    <row r="10306" spans="1:35" x14ac:dyDescent="0.3">
      <c r="A10306" s="8" t="str">
        <f t="shared" ref="A10306:A10369" si="1290">C10306&amp;","&amp;B10306</f>
        <v>,</v>
      </c>
      <c r="M10306" s="1"/>
      <c r="P10306" s="13" t="str">
        <f t="shared" si="1286"/>
        <v>no</v>
      </c>
      <c r="Q10306" s="9" t="str">
        <f t="shared" si="1287"/>
        <v>no</v>
      </c>
      <c r="R10306" s="14" t="str">
        <f t="shared" si="1288"/>
        <v>AAV</v>
      </c>
      <c r="S10306" s="7" t="str">
        <f>IF(R10306="PWQ",P10306,IF(R10306="AAV",Q10306, no))</f>
        <v>no</v>
      </c>
      <c r="T10306" s="10" t="str">
        <f t="shared" si="1283"/>
        <v>,</v>
      </c>
      <c r="AG10306" s="11" t="str">
        <f t="shared" si="1289"/>
        <v>no</v>
      </c>
      <c r="AH10306" s="9" t="str">
        <f t="shared" si="1284"/>
        <v>AAV</v>
      </c>
      <c r="AI10306" s="12" t="str">
        <f t="shared" si="1285"/>
        <v>not validated</v>
      </c>
    </row>
    <row r="10307" spans="1:35" x14ac:dyDescent="0.3">
      <c r="A10307" s="8" t="str">
        <f t="shared" si="1290"/>
        <v>,</v>
      </c>
      <c r="M10307" s="1"/>
      <c r="P10307" s="13" t="str">
        <f t="shared" si="1286"/>
        <v>no</v>
      </c>
      <c r="Q10307" s="9" t="str">
        <f t="shared" si="1287"/>
        <v>no</v>
      </c>
      <c r="R10307" s="14" t="str">
        <f t="shared" si="1288"/>
        <v>AAV</v>
      </c>
      <c r="S10307" s="7" t="str">
        <f>IF(R10307="PWQ",P10307,IF(R10307="AAV",Q10307, no))</f>
        <v>no</v>
      </c>
      <c r="T10307" s="10" t="str">
        <f t="shared" ref="T10307:T10370" si="1291">AA10307&amp;","&amp;Z10307</f>
        <v>,</v>
      </c>
      <c r="AG10307" s="11" t="str">
        <f t="shared" si="1289"/>
        <v>no</v>
      </c>
      <c r="AH10307" s="9" t="str">
        <f t="shared" ref="AH10307:AH10370" si="1292">IFERROR(VLOOKUP(T10307,$A$3:$S$19741,18,0),"no")</f>
        <v>AAV</v>
      </c>
      <c r="AI10307" s="12" t="str">
        <f t="shared" ref="AI10307:AI10370" si="1293">IF(((AG10307="yes")*AND(AH10307="AAV")),"validated",IF(AH10307="PWQ","validated","not validated"))</f>
        <v>not validated</v>
      </c>
    </row>
    <row r="10308" spans="1:35" x14ac:dyDescent="0.3">
      <c r="A10308" s="8" t="str">
        <f t="shared" si="1290"/>
        <v>,</v>
      </c>
      <c r="J10308" s="1"/>
      <c r="P10308" s="13" t="str">
        <f t="shared" ref="P10308:P10371" si="1294">IF(J10308="Completed",(K10308),("no"))</f>
        <v>no</v>
      </c>
      <c r="Q10308" s="9" t="str">
        <f t="shared" ref="Q10308:Q10371" si="1295">IF(M10308="Completed",(N10308),("no"))</f>
        <v>no</v>
      </c>
      <c r="R10308" s="14" t="str">
        <f t="shared" ref="R10308:R10371" si="1296">IF((J10308="Completed"),("PWQ"),("AAV"))</f>
        <v>AAV</v>
      </c>
      <c r="S10308" s="7" t="str">
        <f>IF(R10308="PWQ",P10308,IF(R10308="AAV",Q10308, no))</f>
        <v>no</v>
      </c>
      <c r="T10308" s="10" t="str">
        <f t="shared" si="1291"/>
        <v>,</v>
      </c>
      <c r="AG10308" s="11" t="str">
        <f t="shared" ref="AG10308:AG10371" si="1297">IF(AE10308&gt;=90,("yes"),("no"))</f>
        <v>no</v>
      </c>
      <c r="AH10308" s="9" t="str">
        <f t="shared" si="1292"/>
        <v>AAV</v>
      </c>
      <c r="AI10308" s="12" t="str">
        <f t="shared" si="1293"/>
        <v>not validated</v>
      </c>
    </row>
    <row r="10309" spans="1:35" x14ac:dyDescent="0.3">
      <c r="A10309" s="8" t="str">
        <f t="shared" si="1290"/>
        <v>,</v>
      </c>
      <c r="J10309" s="1"/>
      <c r="P10309" s="13" t="str">
        <f t="shared" si="1294"/>
        <v>no</v>
      </c>
      <c r="Q10309" s="9" t="str">
        <f t="shared" si="1295"/>
        <v>no</v>
      </c>
      <c r="R10309" s="14" t="str">
        <f t="shared" si="1296"/>
        <v>AAV</v>
      </c>
      <c r="S10309" s="7" t="str">
        <f>IF(R10309="PWQ",P10309,IF(R10309="AAV",Q10309, no))</f>
        <v>no</v>
      </c>
      <c r="T10309" s="10" t="str">
        <f t="shared" si="1291"/>
        <v>,</v>
      </c>
      <c r="AG10309" s="11" t="str">
        <f t="shared" si="1297"/>
        <v>no</v>
      </c>
      <c r="AH10309" s="9" t="str">
        <f t="shared" si="1292"/>
        <v>AAV</v>
      </c>
      <c r="AI10309" s="12" t="str">
        <f t="shared" si="1293"/>
        <v>not validated</v>
      </c>
    </row>
    <row r="10310" spans="1:35" x14ac:dyDescent="0.3">
      <c r="A10310" s="8" t="str">
        <f t="shared" si="1290"/>
        <v>,</v>
      </c>
      <c r="M10310" s="1"/>
      <c r="P10310" s="13" t="str">
        <f t="shared" si="1294"/>
        <v>no</v>
      </c>
      <c r="Q10310" s="9" t="str">
        <f t="shared" si="1295"/>
        <v>no</v>
      </c>
      <c r="R10310" s="14" t="str">
        <f t="shared" si="1296"/>
        <v>AAV</v>
      </c>
      <c r="S10310" s="7" t="str">
        <f>IF(R10310="PWQ",P10310,IF(R10310="AAV",Q10310, no))</f>
        <v>no</v>
      </c>
      <c r="T10310" s="10" t="str">
        <f t="shared" si="1291"/>
        <v>,</v>
      </c>
      <c r="AG10310" s="11" t="str">
        <f t="shared" si="1297"/>
        <v>no</v>
      </c>
      <c r="AH10310" s="9" t="str">
        <f t="shared" si="1292"/>
        <v>AAV</v>
      </c>
      <c r="AI10310" s="12" t="str">
        <f t="shared" si="1293"/>
        <v>not validated</v>
      </c>
    </row>
    <row r="10311" spans="1:35" x14ac:dyDescent="0.3">
      <c r="A10311" s="8" t="str">
        <f t="shared" si="1290"/>
        <v>,</v>
      </c>
      <c r="J10311" s="1"/>
      <c r="P10311" s="13" t="str">
        <f t="shared" si="1294"/>
        <v>no</v>
      </c>
      <c r="Q10311" s="9" t="str">
        <f t="shared" si="1295"/>
        <v>no</v>
      </c>
      <c r="R10311" s="14" t="str">
        <f t="shared" si="1296"/>
        <v>AAV</v>
      </c>
      <c r="S10311" s="7" t="str">
        <f>IF(R10311="PWQ",P10311,IF(R10311="AAV",Q10311, no))</f>
        <v>no</v>
      </c>
      <c r="T10311" s="10" t="str">
        <f t="shared" si="1291"/>
        <v>,</v>
      </c>
      <c r="AG10311" s="11" t="str">
        <f t="shared" si="1297"/>
        <v>no</v>
      </c>
      <c r="AH10311" s="9" t="str">
        <f t="shared" si="1292"/>
        <v>AAV</v>
      </c>
      <c r="AI10311" s="12" t="str">
        <f t="shared" si="1293"/>
        <v>not validated</v>
      </c>
    </row>
    <row r="10312" spans="1:35" x14ac:dyDescent="0.3">
      <c r="A10312" s="8" t="str">
        <f t="shared" si="1290"/>
        <v>,</v>
      </c>
      <c r="J10312" s="1"/>
      <c r="P10312" s="13" t="str">
        <f t="shared" si="1294"/>
        <v>no</v>
      </c>
      <c r="Q10312" s="9" t="str">
        <f t="shared" si="1295"/>
        <v>no</v>
      </c>
      <c r="R10312" s="14" t="str">
        <f t="shared" si="1296"/>
        <v>AAV</v>
      </c>
      <c r="S10312" s="7" t="str">
        <f>IF(R10312="PWQ",P10312,IF(R10312="AAV",Q10312, no))</f>
        <v>no</v>
      </c>
      <c r="T10312" s="10" t="str">
        <f t="shared" si="1291"/>
        <v>,</v>
      </c>
      <c r="AG10312" s="11" t="str">
        <f t="shared" si="1297"/>
        <v>no</v>
      </c>
      <c r="AH10312" s="9" t="str">
        <f t="shared" si="1292"/>
        <v>AAV</v>
      </c>
      <c r="AI10312" s="12" t="str">
        <f t="shared" si="1293"/>
        <v>not validated</v>
      </c>
    </row>
    <row r="10313" spans="1:35" x14ac:dyDescent="0.3">
      <c r="A10313" s="8" t="str">
        <f t="shared" si="1290"/>
        <v>,</v>
      </c>
      <c r="J10313" s="1"/>
      <c r="P10313" s="13" t="str">
        <f t="shared" si="1294"/>
        <v>no</v>
      </c>
      <c r="Q10313" s="9" t="str">
        <f t="shared" si="1295"/>
        <v>no</v>
      </c>
      <c r="R10313" s="14" t="str">
        <f t="shared" si="1296"/>
        <v>AAV</v>
      </c>
      <c r="S10313" s="7" t="str">
        <f>IF(R10313="PWQ",P10313,IF(R10313="AAV",Q10313, no))</f>
        <v>no</v>
      </c>
      <c r="T10313" s="10" t="str">
        <f t="shared" si="1291"/>
        <v>,</v>
      </c>
      <c r="AG10313" s="11" t="str">
        <f t="shared" si="1297"/>
        <v>no</v>
      </c>
      <c r="AH10313" s="9" t="str">
        <f t="shared" si="1292"/>
        <v>AAV</v>
      </c>
      <c r="AI10313" s="12" t="str">
        <f t="shared" si="1293"/>
        <v>not validated</v>
      </c>
    </row>
    <row r="10314" spans="1:35" x14ac:dyDescent="0.3">
      <c r="A10314" s="8" t="str">
        <f t="shared" si="1290"/>
        <v>,</v>
      </c>
      <c r="M10314" s="1"/>
      <c r="P10314" s="13" t="str">
        <f t="shared" si="1294"/>
        <v>no</v>
      </c>
      <c r="Q10314" s="9" t="str">
        <f t="shared" si="1295"/>
        <v>no</v>
      </c>
      <c r="R10314" s="14" t="str">
        <f t="shared" si="1296"/>
        <v>AAV</v>
      </c>
      <c r="S10314" s="7" t="str">
        <f>IF(R10314="PWQ",P10314,IF(R10314="AAV",Q10314, no))</f>
        <v>no</v>
      </c>
      <c r="T10314" s="10" t="str">
        <f t="shared" si="1291"/>
        <v>,</v>
      </c>
      <c r="AG10314" s="11" t="str">
        <f t="shared" si="1297"/>
        <v>no</v>
      </c>
      <c r="AH10314" s="9" t="str">
        <f t="shared" si="1292"/>
        <v>AAV</v>
      </c>
      <c r="AI10314" s="12" t="str">
        <f t="shared" si="1293"/>
        <v>not validated</v>
      </c>
    </row>
    <row r="10315" spans="1:35" x14ac:dyDescent="0.3">
      <c r="A10315" s="8" t="str">
        <f t="shared" si="1290"/>
        <v>,</v>
      </c>
      <c r="M10315" s="1"/>
      <c r="P10315" s="13" t="str">
        <f t="shared" si="1294"/>
        <v>no</v>
      </c>
      <c r="Q10315" s="9" t="str">
        <f t="shared" si="1295"/>
        <v>no</v>
      </c>
      <c r="R10315" s="14" t="str">
        <f t="shared" si="1296"/>
        <v>AAV</v>
      </c>
      <c r="S10315" s="7" t="str">
        <f>IF(R10315="PWQ",P10315,IF(R10315="AAV",Q10315, no))</f>
        <v>no</v>
      </c>
      <c r="T10315" s="10" t="str">
        <f t="shared" si="1291"/>
        <v>,</v>
      </c>
      <c r="AG10315" s="11" t="str">
        <f t="shared" si="1297"/>
        <v>no</v>
      </c>
      <c r="AH10315" s="9" t="str">
        <f t="shared" si="1292"/>
        <v>AAV</v>
      </c>
      <c r="AI10315" s="12" t="str">
        <f t="shared" si="1293"/>
        <v>not validated</v>
      </c>
    </row>
    <row r="10316" spans="1:35" x14ac:dyDescent="0.3">
      <c r="A10316" s="8" t="str">
        <f t="shared" si="1290"/>
        <v>,</v>
      </c>
      <c r="M10316" s="1"/>
      <c r="P10316" s="13" t="str">
        <f t="shared" si="1294"/>
        <v>no</v>
      </c>
      <c r="Q10316" s="9" t="str">
        <f t="shared" si="1295"/>
        <v>no</v>
      </c>
      <c r="R10316" s="14" t="str">
        <f t="shared" si="1296"/>
        <v>AAV</v>
      </c>
      <c r="S10316" s="7" t="str">
        <f>IF(R10316="PWQ",P10316,IF(R10316="AAV",Q10316, no))</f>
        <v>no</v>
      </c>
      <c r="T10316" s="10" t="str">
        <f t="shared" si="1291"/>
        <v>,</v>
      </c>
      <c r="AG10316" s="11" t="str">
        <f t="shared" si="1297"/>
        <v>no</v>
      </c>
      <c r="AH10316" s="9" t="str">
        <f t="shared" si="1292"/>
        <v>AAV</v>
      </c>
      <c r="AI10316" s="12" t="str">
        <f t="shared" si="1293"/>
        <v>not validated</v>
      </c>
    </row>
    <row r="10317" spans="1:35" x14ac:dyDescent="0.3">
      <c r="A10317" s="8" t="str">
        <f t="shared" si="1290"/>
        <v>,</v>
      </c>
      <c r="J10317" s="1"/>
      <c r="P10317" s="13" t="str">
        <f t="shared" si="1294"/>
        <v>no</v>
      </c>
      <c r="Q10317" s="9" t="str">
        <f t="shared" si="1295"/>
        <v>no</v>
      </c>
      <c r="R10317" s="14" t="str">
        <f t="shared" si="1296"/>
        <v>AAV</v>
      </c>
      <c r="S10317" s="7" t="str">
        <f>IF(R10317="PWQ",P10317,IF(R10317="AAV",Q10317, no))</f>
        <v>no</v>
      </c>
      <c r="T10317" s="10" t="str">
        <f t="shared" si="1291"/>
        <v>,</v>
      </c>
      <c r="AG10317" s="11" t="str">
        <f t="shared" si="1297"/>
        <v>no</v>
      </c>
      <c r="AH10317" s="9" t="str">
        <f t="shared" si="1292"/>
        <v>AAV</v>
      </c>
      <c r="AI10317" s="12" t="str">
        <f t="shared" si="1293"/>
        <v>not validated</v>
      </c>
    </row>
    <row r="10318" spans="1:35" x14ac:dyDescent="0.3">
      <c r="A10318" s="8" t="str">
        <f t="shared" si="1290"/>
        <v>,</v>
      </c>
      <c r="M10318" s="1"/>
      <c r="P10318" s="13" t="str">
        <f t="shared" si="1294"/>
        <v>no</v>
      </c>
      <c r="Q10318" s="9" t="str">
        <f t="shared" si="1295"/>
        <v>no</v>
      </c>
      <c r="R10318" s="14" t="str">
        <f t="shared" si="1296"/>
        <v>AAV</v>
      </c>
      <c r="S10318" s="7" t="str">
        <f>IF(R10318="PWQ",P10318,IF(R10318="AAV",Q10318, no))</f>
        <v>no</v>
      </c>
      <c r="T10318" s="10" t="str">
        <f t="shared" si="1291"/>
        <v>,</v>
      </c>
      <c r="AG10318" s="11" t="str">
        <f t="shared" si="1297"/>
        <v>no</v>
      </c>
      <c r="AH10318" s="9" t="str">
        <f t="shared" si="1292"/>
        <v>AAV</v>
      </c>
      <c r="AI10318" s="12" t="str">
        <f t="shared" si="1293"/>
        <v>not validated</v>
      </c>
    </row>
    <row r="10319" spans="1:35" x14ac:dyDescent="0.3">
      <c r="A10319" s="8" t="str">
        <f t="shared" si="1290"/>
        <v>,</v>
      </c>
      <c r="M10319" s="1"/>
      <c r="P10319" s="13" t="str">
        <f t="shared" si="1294"/>
        <v>no</v>
      </c>
      <c r="Q10319" s="9" t="str">
        <f t="shared" si="1295"/>
        <v>no</v>
      </c>
      <c r="R10319" s="14" t="str">
        <f t="shared" si="1296"/>
        <v>AAV</v>
      </c>
      <c r="S10319" s="7" t="str">
        <f>IF(R10319="PWQ",P10319,IF(R10319="AAV",Q10319, no))</f>
        <v>no</v>
      </c>
      <c r="T10319" s="10" t="str">
        <f t="shared" si="1291"/>
        <v>,</v>
      </c>
      <c r="AG10319" s="11" t="str">
        <f t="shared" si="1297"/>
        <v>no</v>
      </c>
      <c r="AH10319" s="9" t="str">
        <f t="shared" si="1292"/>
        <v>AAV</v>
      </c>
      <c r="AI10319" s="12" t="str">
        <f t="shared" si="1293"/>
        <v>not validated</v>
      </c>
    </row>
    <row r="10320" spans="1:35" x14ac:dyDescent="0.3">
      <c r="A10320" s="8" t="str">
        <f t="shared" si="1290"/>
        <v>,</v>
      </c>
      <c r="M10320" s="1"/>
      <c r="P10320" s="13" t="str">
        <f t="shared" si="1294"/>
        <v>no</v>
      </c>
      <c r="Q10320" s="9" t="str">
        <f t="shared" si="1295"/>
        <v>no</v>
      </c>
      <c r="R10320" s="14" t="str">
        <f t="shared" si="1296"/>
        <v>AAV</v>
      </c>
      <c r="S10320" s="7" t="str">
        <f>IF(R10320="PWQ",P10320,IF(R10320="AAV",Q10320, no))</f>
        <v>no</v>
      </c>
      <c r="T10320" s="10" t="str">
        <f t="shared" si="1291"/>
        <v>,</v>
      </c>
      <c r="AG10320" s="11" t="str">
        <f t="shared" si="1297"/>
        <v>no</v>
      </c>
      <c r="AH10320" s="9" t="str">
        <f t="shared" si="1292"/>
        <v>AAV</v>
      </c>
      <c r="AI10320" s="12" t="str">
        <f t="shared" si="1293"/>
        <v>not validated</v>
      </c>
    </row>
    <row r="10321" spans="1:35" x14ac:dyDescent="0.3">
      <c r="A10321" s="8" t="str">
        <f t="shared" si="1290"/>
        <v>,</v>
      </c>
      <c r="J10321" s="1"/>
      <c r="P10321" s="13" t="str">
        <f t="shared" si="1294"/>
        <v>no</v>
      </c>
      <c r="Q10321" s="9" t="str">
        <f t="shared" si="1295"/>
        <v>no</v>
      </c>
      <c r="R10321" s="14" t="str">
        <f t="shared" si="1296"/>
        <v>AAV</v>
      </c>
      <c r="S10321" s="7" t="str">
        <f>IF(R10321="PWQ",P10321,IF(R10321="AAV",Q10321, no))</f>
        <v>no</v>
      </c>
      <c r="T10321" s="10" t="str">
        <f t="shared" si="1291"/>
        <v>,</v>
      </c>
      <c r="AG10321" s="11" t="str">
        <f t="shared" si="1297"/>
        <v>no</v>
      </c>
      <c r="AH10321" s="9" t="str">
        <f t="shared" si="1292"/>
        <v>AAV</v>
      </c>
      <c r="AI10321" s="12" t="str">
        <f t="shared" si="1293"/>
        <v>not validated</v>
      </c>
    </row>
    <row r="10322" spans="1:35" x14ac:dyDescent="0.3">
      <c r="A10322" s="8" t="str">
        <f t="shared" si="1290"/>
        <v>,</v>
      </c>
      <c r="M10322" s="1"/>
      <c r="P10322" s="13" t="str">
        <f t="shared" si="1294"/>
        <v>no</v>
      </c>
      <c r="Q10322" s="9" t="str">
        <f t="shared" si="1295"/>
        <v>no</v>
      </c>
      <c r="R10322" s="14" t="str">
        <f t="shared" si="1296"/>
        <v>AAV</v>
      </c>
      <c r="S10322" s="7" t="str">
        <f>IF(R10322="PWQ",P10322,IF(R10322="AAV",Q10322, no))</f>
        <v>no</v>
      </c>
      <c r="T10322" s="10" t="str">
        <f t="shared" si="1291"/>
        <v>,</v>
      </c>
      <c r="AG10322" s="11" t="str">
        <f t="shared" si="1297"/>
        <v>no</v>
      </c>
      <c r="AH10322" s="9" t="str">
        <f t="shared" si="1292"/>
        <v>AAV</v>
      </c>
      <c r="AI10322" s="12" t="str">
        <f t="shared" si="1293"/>
        <v>not validated</v>
      </c>
    </row>
    <row r="10323" spans="1:35" x14ac:dyDescent="0.3">
      <c r="A10323" s="8" t="str">
        <f t="shared" si="1290"/>
        <v>,</v>
      </c>
      <c r="J10323" s="1"/>
      <c r="P10323" s="13" t="str">
        <f t="shared" si="1294"/>
        <v>no</v>
      </c>
      <c r="Q10323" s="9" t="str">
        <f t="shared" si="1295"/>
        <v>no</v>
      </c>
      <c r="R10323" s="14" t="str">
        <f t="shared" si="1296"/>
        <v>AAV</v>
      </c>
      <c r="S10323" s="7" t="str">
        <f>IF(R10323="PWQ",P10323,IF(R10323="AAV",Q10323, no))</f>
        <v>no</v>
      </c>
      <c r="T10323" s="10" t="str">
        <f t="shared" si="1291"/>
        <v>,</v>
      </c>
      <c r="AG10323" s="11" t="str">
        <f t="shared" si="1297"/>
        <v>no</v>
      </c>
      <c r="AH10323" s="9" t="str">
        <f t="shared" si="1292"/>
        <v>AAV</v>
      </c>
      <c r="AI10323" s="12" t="str">
        <f t="shared" si="1293"/>
        <v>not validated</v>
      </c>
    </row>
    <row r="10324" spans="1:35" x14ac:dyDescent="0.3">
      <c r="A10324" s="8" t="str">
        <f t="shared" si="1290"/>
        <v>,</v>
      </c>
      <c r="M10324" s="1"/>
      <c r="P10324" s="13" t="str">
        <f t="shared" si="1294"/>
        <v>no</v>
      </c>
      <c r="Q10324" s="9" t="str">
        <f t="shared" si="1295"/>
        <v>no</v>
      </c>
      <c r="R10324" s="14" t="str">
        <f t="shared" si="1296"/>
        <v>AAV</v>
      </c>
      <c r="S10324" s="7" t="str">
        <f>IF(R10324="PWQ",P10324,IF(R10324="AAV",Q10324, no))</f>
        <v>no</v>
      </c>
      <c r="T10324" s="10" t="str">
        <f t="shared" si="1291"/>
        <v>,</v>
      </c>
      <c r="AG10324" s="11" t="str">
        <f t="shared" si="1297"/>
        <v>no</v>
      </c>
      <c r="AH10324" s="9" t="str">
        <f t="shared" si="1292"/>
        <v>AAV</v>
      </c>
      <c r="AI10324" s="12" t="str">
        <f t="shared" si="1293"/>
        <v>not validated</v>
      </c>
    </row>
    <row r="10325" spans="1:35" x14ac:dyDescent="0.3">
      <c r="A10325" s="8" t="str">
        <f t="shared" si="1290"/>
        <v>,</v>
      </c>
      <c r="J10325" s="1"/>
      <c r="P10325" s="13" t="str">
        <f t="shared" si="1294"/>
        <v>no</v>
      </c>
      <c r="Q10325" s="9" t="str">
        <f t="shared" si="1295"/>
        <v>no</v>
      </c>
      <c r="R10325" s="14" t="str">
        <f t="shared" si="1296"/>
        <v>AAV</v>
      </c>
      <c r="S10325" s="7" t="str">
        <f>IF(R10325="PWQ",P10325,IF(R10325="AAV",Q10325, no))</f>
        <v>no</v>
      </c>
      <c r="T10325" s="10" t="str">
        <f t="shared" si="1291"/>
        <v>,</v>
      </c>
      <c r="AG10325" s="11" t="str">
        <f t="shared" si="1297"/>
        <v>no</v>
      </c>
      <c r="AH10325" s="9" t="str">
        <f t="shared" si="1292"/>
        <v>AAV</v>
      </c>
      <c r="AI10325" s="12" t="str">
        <f t="shared" si="1293"/>
        <v>not validated</v>
      </c>
    </row>
    <row r="10326" spans="1:35" x14ac:dyDescent="0.3">
      <c r="A10326" s="8" t="str">
        <f t="shared" si="1290"/>
        <v>,</v>
      </c>
      <c r="M10326" s="1"/>
      <c r="P10326" s="13" t="str">
        <f t="shared" si="1294"/>
        <v>no</v>
      </c>
      <c r="Q10326" s="9" t="str">
        <f t="shared" si="1295"/>
        <v>no</v>
      </c>
      <c r="R10326" s="14" t="str">
        <f t="shared" si="1296"/>
        <v>AAV</v>
      </c>
      <c r="S10326" s="7" t="str">
        <f>IF(R10326="PWQ",P10326,IF(R10326="AAV",Q10326, no))</f>
        <v>no</v>
      </c>
      <c r="T10326" s="10" t="str">
        <f t="shared" si="1291"/>
        <v>,</v>
      </c>
      <c r="AG10326" s="11" t="str">
        <f t="shared" si="1297"/>
        <v>no</v>
      </c>
      <c r="AH10326" s="9" t="str">
        <f t="shared" si="1292"/>
        <v>AAV</v>
      </c>
      <c r="AI10326" s="12" t="str">
        <f t="shared" si="1293"/>
        <v>not validated</v>
      </c>
    </row>
    <row r="10327" spans="1:35" x14ac:dyDescent="0.3">
      <c r="A10327" s="8" t="str">
        <f t="shared" si="1290"/>
        <v>,</v>
      </c>
      <c r="J10327" s="1"/>
      <c r="P10327" s="13" t="str">
        <f t="shared" si="1294"/>
        <v>no</v>
      </c>
      <c r="Q10327" s="9" t="str">
        <f t="shared" si="1295"/>
        <v>no</v>
      </c>
      <c r="R10327" s="14" t="str">
        <f t="shared" si="1296"/>
        <v>AAV</v>
      </c>
      <c r="S10327" s="7" t="str">
        <f>IF(R10327="PWQ",P10327,IF(R10327="AAV",Q10327, no))</f>
        <v>no</v>
      </c>
      <c r="T10327" s="10" t="str">
        <f t="shared" si="1291"/>
        <v>,</v>
      </c>
      <c r="AG10327" s="11" t="str">
        <f t="shared" si="1297"/>
        <v>no</v>
      </c>
      <c r="AH10327" s="9" t="str">
        <f t="shared" si="1292"/>
        <v>AAV</v>
      </c>
      <c r="AI10327" s="12" t="str">
        <f t="shared" si="1293"/>
        <v>not validated</v>
      </c>
    </row>
    <row r="10328" spans="1:35" x14ac:dyDescent="0.3">
      <c r="A10328" s="8" t="str">
        <f t="shared" si="1290"/>
        <v>,</v>
      </c>
      <c r="M10328" s="1"/>
      <c r="P10328" s="13" t="str">
        <f t="shared" si="1294"/>
        <v>no</v>
      </c>
      <c r="Q10328" s="9" t="str">
        <f t="shared" si="1295"/>
        <v>no</v>
      </c>
      <c r="R10328" s="14" t="str">
        <f t="shared" si="1296"/>
        <v>AAV</v>
      </c>
      <c r="S10328" s="7" t="str">
        <f>IF(R10328="PWQ",P10328,IF(R10328="AAV",Q10328, no))</f>
        <v>no</v>
      </c>
      <c r="T10328" s="10" t="str">
        <f t="shared" si="1291"/>
        <v>,</v>
      </c>
      <c r="AG10328" s="11" t="str">
        <f t="shared" si="1297"/>
        <v>no</v>
      </c>
      <c r="AH10328" s="9" t="str">
        <f t="shared" si="1292"/>
        <v>AAV</v>
      </c>
      <c r="AI10328" s="12" t="str">
        <f t="shared" si="1293"/>
        <v>not validated</v>
      </c>
    </row>
    <row r="10329" spans="1:35" x14ac:dyDescent="0.3">
      <c r="A10329" s="8" t="str">
        <f t="shared" si="1290"/>
        <v>,</v>
      </c>
      <c r="J10329" s="1"/>
      <c r="P10329" s="13" t="str">
        <f t="shared" si="1294"/>
        <v>no</v>
      </c>
      <c r="Q10329" s="9" t="str">
        <f t="shared" si="1295"/>
        <v>no</v>
      </c>
      <c r="R10329" s="14" t="str">
        <f t="shared" si="1296"/>
        <v>AAV</v>
      </c>
      <c r="S10329" s="7" t="str">
        <f>IF(R10329="PWQ",P10329,IF(R10329="AAV",Q10329, no))</f>
        <v>no</v>
      </c>
      <c r="T10329" s="10" t="str">
        <f t="shared" si="1291"/>
        <v>,</v>
      </c>
      <c r="AG10329" s="11" t="str">
        <f t="shared" si="1297"/>
        <v>no</v>
      </c>
      <c r="AH10329" s="9" t="str">
        <f t="shared" si="1292"/>
        <v>AAV</v>
      </c>
      <c r="AI10329" s="12" t="str">
        <f t="shared" si="1293"/>
        <v>not validated</v>
      </c>
    </row>
    <row r="10330" spans="1:35" x14ac:dyDescent="0.3">
      <c r="A10330" s="8" t="str">
        <f t="shared" si="1290"/>
        <v>,</v>
      </c>
      <c r="J10330" s="1"/>
      <c r="P10330" s="13" t="str">
        <f t="shared" si="1294"/>
        <v>no</v>
      </c>
      <c r="Q10330" s="9" t="str">
        <f t="shared" si="1295"/>
        <v>no</v>
      </c>
      <c r="R10330" s="14" t="str">
        <f t="shared" si="1296"/>
        <v>AAV</v>
      </c>
      <c r="S10330" s="7" t="str">
        <f>IF(R10330="PWQ",P10330,IF(R10330="AAV",Q10330, no))</f>
        <v>no</v>
      </c>
      <c r="T10330" s="10" t="str">
        <f t="shared" si="1291"/>
        <v>,</v>
      </c>
      <c r="AG10330" s="11" t="str">
        <f t="shared" si="1297"/>
        <v>no</v>
      </c>
      <c r="AH10330" s="9" t="str">
        <f t="shared" si="1292"/>
        <v>AAV</v>
      </c>
      <c r="AI10330" s="12" t="str">
        <f t="shared" si="1293"/>
        <v>not validated</v>
      </c>
    </row>
    <row r="10331" spans="1:35" x14ac:dyDescent="0.3">
      <c r="A10331" s="8" t="str">
        <f t="shared" si="1290"/>
        <v>,</v>
      </c>
      <c r="J10331" s="1"/>
      <c r="P10331" s="13" t="str">
        <f t="shared" si="1294"/>
        <v>no</v>
      </c>
      <c r="Q10331" s="9" t="str">
        <f t="shared" si="1295"/>
        <v>no</v>
      </c>
      <c r="R10331" s="14" t="str">
        <f t="shared" si="1296"/>
        <v>AAV</v>
      </c>
      <c r="S10331" s="7" t="str">
        <f>IF(R10331="PWQ",P10331,IF(R10331="AAV",Q10331, no))</f>
        <v>no</v>
      </c>
      <c r="T10331" s="10" t="str">
        <f t="shared" si="1291"/>
        <v>,</v>
      </c>
      <c r="AG10331" s="11" t="str">
        <f t="shared" si="1297"/>
        <v>no</v>
      </c>
      <c r="AH10331" s="9" t="str">
        <f t="shared" si="1292"/>
        <v>AAV</v>
      </c>
      <c r="AI10331" s="12" t="str">
        <f t="shared" si="1293"/>
        <v>not validated</v>
      </c>
    </row>
    <row r="10332" spans="1:35" x14ac:dyDescent="0.3">
      <c r="A10332" s="8" t="str">
        <f t="shared" si="1290"/>
        <v>,</v>
      </c>
      <c r="J10332" s="1"/>
      <c r="P10332" s="13" t="str">
        <f t="shared" si="1294"/>
        <v>no</v>
      </c>
      <c r="Q10332" s="9" t="str">
        <f t="shared" si="1295"/>
        <v>no</v>
      </c>
      <c r="R10332" s="14" t="str">
        <f t="shared" si="1296"/>
        <v>AAV</v>
      </c>
      <c r="S10332" s="7" t="str">
        <f>IF(R10332="PWQ",P10332,IF(R10332="AAV",Q10332, no))</f>
        <v>no</v>
      </c>
      <c r="T10332" s="10" t="str">
        <f t="shared" si="1291"/>
        <v>,</v>
      </c>
      <c r="AG10332" s="11" t="str">
        <f t="shared" si="1297"/>
        <v>no</v>
      </c>
      <c r="AH10332" s="9" t="str">
        <f t="shared" si="1292"/>
        <v>AAV</v>
      </c>
      <c r="AI10332" s="12" t="str">
        <f t="shared" si="1293"/>
        <v>not validated</v>
      </c>
    </row>
    <row r="10333" spans="1:35" x14ac:dyDescent="0.3">
      <c r="A10333" s="8" t="str">
        <f t="shared" si="1290"/>
        <v>,</v>
      </c>
      <c r="M10333" s="1"/>
      <c r="P10333" s="13" t="str">
        <f t="shared" si="1294"/>
        <v>no</v>
      </c>
      <c r="Q10333" s="9" t="str">
        <f t="shared" si="1295"/>
        <v>no</v>
      </c>
      <c r="R10333" s="14" t="str">
        <f t="shared" si="1296"/>
        <v>AAV</v>
      </c>
      <c r="S10333" s="7" t="str">
        <f>IF(R10333="PWQ",P10333,IF(R10333="AAV",Q10333, no))</f>
        <v>no</v>
      </c>
      <c r="T10333" s="10" t="str">
        <f t="shared" si="1291"/>
        <v>,</v>
      </c>
      <c r="AG10333" s="11" t="str">
        <f t="shared" si="1297"/>
        <v>no</v>
      </c>
      <c r="AH10333" s="9" t="str">
        <f t="shared" si="1292"/>
        <v>AAV</v>
      </c>
      <c r="AI10333" s="12" t="str">
        <f t="shared" si="1293"/>
        <v>not validated</v>
      </c>
    </row>
    <row r="10334" spans="1:35" x14ac:dyDescent="0.3">
      <c r="A10334" s="8" t="str">
        <f t="shared" si="1290"/>
        <v>,</v>
      </c>
      <c r="J10334" s="1"/>
      <c r="P10334" s="13" t="str">
        <f t="shared" si="1294"/>
        <v>no</v>
      </c>
      <c r="Q10334" s="9" t="str">
        <f t="shared" si="1295"/>
        <v>no</v>
      </c>
      <c r="R10334" s="14" t="str">
        <f t="shared" si="1296"/>
        <v>AAV</v>
      </c>
      <c r="S10334" s="7" t="str">
        <f>IF(R10334="PWQ",P10334,IF(R10334="AAV",Q10334, no))</f>
        <v>no</v>
      </c>
      <c r="T10334" s="10" t="str">
        <f t="shared" si="1291"/>
        <v>,</v>
      </c>
      <c r="AG10334" s="11" t="str">
        <f t="shared" si="1297"/>
        <v>no</v>
      </c>
      <c r="AH10334" s="9" t="str">
        <f t="shared" si="1292"/>
        <v>AAV</v>
      </c>
      <c r="AI10334" s="12" t="str">
        <f t="shared" si="1293"/>
        <v>not validated</v>
      </c>
    </row>
    <row r="10335" spans="1:35" x14ac:dyDescent="0.3">
      <c r="A10335" s="8" t="str">
        <f t="shared" si="1290"/>
        <v>,</v>
      </c>
      <c r="J10335" s="1"/>
      <c r="P10335" s="13" t="str">
        <f t="shared" si="1294"/>
        <v>no</v>
      </c>
      <c r="Q10335" s="9" t="str">
        <f t="shared" si="1295"/>
        <v>no</v>
      </c>
      <c r="R10335" s="14" t="str">
        <f t="shared" si="1296"/>
        <v>AAV</v>
      </c>
      <c r="S10335" s="7" t="str">
        <f>IF(R10335="PWQ",P10335,IF(R10335="AAV",Q10335, no))</f>
        <v>no</v>
      </c>
      <c r="T10335" s="10" t="str">
        <f t="shared" si="1291"/>
        <v>,</v>
      </c>
      <c r="AG10335" s="11" t="str">
        <f t="shared" si="1297"/>
        <v>no</v>
      </c>
      <c r="AH10335" s="9" t="str">
        <f t="shared" si="1292"/>
        <v>AAV</v>
      </c>
      <c r="AI10335" s="12" t="str">
        <f t="shared" si="1293"/>
        <v>not validated</v>
      </c>
    </row>
    <row r="10336" spans="1:35" x14ac:dyDescent="0.3">
      <c r="A10336" s="8" t="str">
        <f t="shared" si="1290"/>
        <v>,</v>
      </c>
      <c r="J10336" s="1"/>
      <c r="P10336" s="13" t="str">
        <f t="shared" si="1294"/>
        <v>no</v>
      </c>
      <c r="Q10336" s="9" t="str">
        <f t="shared" si="1295"/>
        <v>no</v>
      </c>
      <c r="R10336" s="14" t="str">
        <f t="shared" si="1296"/>
        <v>AAV</v>
      </c>
      <c r="S10336" s="7" t="str">
        <f>IF(R10336="PWQ",P10336,IF(R10336="AAV",Q10336, no))</f>
        <v>no</v>
      </c>
      <c r="T10336" s="10" t="str">
        <f t="shared" si="1291"/>
        <v>,</v>
      </c>
      <c r="AG10336" s="11" t="str">
        <f t="shared" si="1297"/>
        <v>no</v>
      </c>
      <c r="AH10336" s="9" t="str">
        <f t="shared" si="1292"/>
        <v>AAV</v>
      </c>
      <c r="AI10336" s="12" t="str">
        <f t="shared" si="1293"/>
        <v>not validated</v>
      </c>
    </row>
    <row r="10337" spans="1:35" x14ac:dyDescent="0.3">
      <c r="A10337" s="8" t="str">
        <f t="shared" si="1290"/>
        <v>,</v>
      </c>
      <c r="J10337" s="1"/>
      <c r="P10337" s="13" t="str">
        <f t="shared" si="1294"/>
        <v>no</v>
      </c>
      <c r="Q10337" s="9" t="str">
        <f t="shared" si="1295"/>
        <v>no</v>
      </c>
      <c r="R10337" s="14" t="str">
        <f t="shared" si="1296"/>
        <v>AAV</v>
      </c>
      <c r="S10337" s="7" t="str">
        <f>IF(R10337="PWQ",P10337,IF(R10337="AAV",Q10337, no))</f>
        <v>no</v>
      </c>
      <c r="T10337" s="10" t="str">
        <f t="shared" si="1291"/>
        <v>,</v>
      </c>
      <c r="AG10337" s="11" t="str">
        <f t="shared" si="1297"/>
        <v>no</v>
      </c>
      <c r="AH10337" s="9" t="str">
        <f t="shared" si="1292"/>
        <v>AAV</v>
      </c>
      <c r="AI10337" s="12" t="str">
        <f t="shared" si="1293"/>
        <v>not validated</v>
      </c>
    </row>
    <row r="10338" spans="1:35" x14ac:dyDescent="0.3">
      <c r="A10338" s="8" t="str">
        <f t="shared" si="1290"/>
        <v>,</v>
      </c>
      <c r="J10338" s="1"/>
      <c r="P10338" s="13" t="str">
        <f t="shared" si="1294"/>
        <v>no</v>
      </c>
      <c r="Q10338" s="9" t="str">
        <f t="shared" si="1295"/>
        <v>no</v>
      </c>
      <c r="R10338" s="14" t="str">
        <f t="shared" si="1296"/>
        <v>AAV</v>
      </c>
      <c r="S10338" s="7" t="str">
        <f>IF(R10338="PWQ",P10338,IF(R10338="AAV",Q10338, no))</f>
        <v>no</v>
      </c>
      <c r="T10338" s="10" t="str">
        <f t="shared" si="1291"/>
        <v>,</v>
      </c>
      <c r="AG10338" s="11" t="str">
        <f t="shared" si="1297"/>
        <v>no</v>
      </c>
      <c r="AH10338" s="9" t="str">
        <f t="shared" si="1292"/>
        <v>AAV</v>
      </c>
      <c r="AI10338" s="12" t="str">
        <f t="shared" si="1293"/>
        <v>not validated</v>
      </c>
    </row>
    <row r="10339" spans="1:35" x14ac:dyDescent="0.3">
      <c r="A10339" s="8" t="str">
        <f t="shared" si="1290"/>
        <v>,</v>
      </c>
      <c r="M10339" s="1"/>
      <c r="P10339" s="13" t="str">
        <f t="shared" si="1294"/>
        <v>no</v>
      </c>
      <c r="Q10339" s="9" t="str">
        <f t="shared" si="1295"/>
        <v>no</v>
      </c>
      <c r="R10339" s="14" t="str">
        <f t="shared" si="1296"/>
        <v>AAV</v>
      </c>
      <c r="S10339" s="7" t="str">
        <f>IF(R10339="PWQ",P10339,IF(R10339="AAV",Q10339, no))</f>
        <v>no</v>
      </c>
      <c r="T10339" s="10" t="str">
        <f t="shared" si="1291"/>
        <v>,</v>
      </c>
      <c r="AG10339" s="11" t="str">
        <f t="shared" si="1297"/>
        <v>no</v>
      </c>
      <c r="AH10339" s="9" t="str">
        <f t="shared" si="1292"/>
        <v>AAV</v>
      </c>
      <c r="AI10339" s="12" t="str">
        <f t="shared" si="1293"/>
        <v>not validated</v>
      </c>
    </row>
    <row r="10340" spans="1:35" x14ac:dyDescent="0.3">
      <c r="A10340" s="8" t="str">
        <f t="shared" si="1290"/>
        <v>,</v>
      </c>
      <c r="J10340" s="1"/>
      <c r="P10340" s="13" t="str">
        <f t="shared" si="1294"/>
        <v>no</v>
      </c>
      <c r="Q10340" s="9" t="str">
        <f t="shared" si="1295"/>
        <v>no</v>
      </c>
      <c r="R10340" s="14" t="str">
        <f t="shared" si="1296"/>
        <v>AAV</v>
      </c>
      <c r="S10340" s="7" t="str">
        <f>IF(R10340="PWQ",P10340,IF(R10340="AAV",Q10340, no))</f>
        <v>no</v>
      </c>
      <c r="T10340" s="10" t="str">
        <f t="shared" si="1291"/>
        <v>,</v>
      </c>
      <c r="AG10340" s="11" t="str">
        <f t="shared" si="1297"/>
        <v>no</v>
      </c>
      <c r="AH10340" s="9" t="str">
        <f t="shared" si="1292"/>
        <v>AAV</v>
      </c>
      <c r="AI10340" s="12" t="str">
        <f t="shared" si="1293"/>
        <v>not validated</v>
      </c>
    </row>
    <row r="10341" spans="1:35" x14ac:dyDescent="0.3">
      <c r="A10341" s="8" t="str">
        <f t="shared" si="1290"/>
        <v>,</v>
      </c>
      <c r="J10341" s="1"/>
      <c r="P10341" s="13" t="str">
        <f t="shared" si="1294"/>
        <v>no</v>
      </c>
      <c r="Q10341" s="9" t="str">
        <f t="shared" si="1295"/>
        <v>no</v>
      </c>
      <c r="R10341" s="14" t="str">
        <f t="shared" si="1296"/>
        <v>AAV</v>
      </c>
      <c r="S10341" s="7" t="str">
        <f>IF(R10341="PWQ",P10341,IF(R10341="AAV",Q10341, no))</f>
        <v>no</v>
      </c>
      <c r="T10341" s="10" t="str">
        <f t="shared" si="1291"/>
        <v>,</v>
      </c>
      <c r="AG10341" s="11" t="str">
        <f t="shared" si="1297"/>
        <v>no</v>
      </c>
      <c r="AH10341" s="9" t="str">
        <f t="shared" si="1292"/>
        <v>AAV</v>
      </c>
      <c r="AI10341" s="12" t="str">
        <f t="shared" si="1293"/>
        <v>not validated</v>
      </c>
    </row>
    <row r="10342" spans="1:35" x14ac:dyDescent="0.3">
      <c r="A10342" s="8" t="str">
        <f t="shared" si="1290"/>
        <v>,</v>
      </c>
      <c r="M10342" s="1"/>
      <c r="P10342" s="13" t="str">
        <f t="shared" si="1294"/>
        <v>no</v>
      </c>
      <c r="Q10342" s="9" t="str">
        <f t="shared" si="1295"/>
        <v>no</v>
      </c>
      <c r="R10342" s="14" t="str">
        <f t="shared" si="1296"/>
        <v>AAV</v>
      </c>
      <c r="S10342" s="7" t="str">
        <f>IF(R10342="PWQ",P10342,IF(R10342="AAV",Q10342, no))</f>
        <v>no</v>
      </c>
      <c r="T10342" s="10" t="str">
        <f t="shared" si="1291"/>
        <v>,</v>
      </c>
      <c r="AG10342" s="11" t="str">
        <f t="shared" si="1297"/>
        <v>no</v>
      </c>
      <c r="AH10342" s="9" t="str">
        <f t="shared" si="1292"/>
        <v>AAV</v>
      </c>
      <c r="AI10342" s="12" t="str">
        <f t="shared" si="1293"/>
        <v>not validated</v>
      </c>
    </row>
    <row r="10343" spans="1:35" x14ac:dyDescent="0.3">
      <c r="A10343" s="8" t="str">
        <f t="shared" si="1290"/>
        <v>,</v>
      </c>
      <c r="J10343" s="1"/>
      <c r="P10343" s="13" t="str">
        <f t="shared" si="1294"/>
        <v>no</v>
      </c>
      <c r="Q10343" s="9" t="str">
        <f t="shared" si="1295"/>
        <v>no</v>
      </c>
      <c r="R10343" s="14" t="str">
        <f t="shared" si="1296"/>
        <v>AAV</v>
      </c>
      <c r="S10343" s="7" t="str">
        <f>IF(R10343="PWQ",P10343,IF(R10343="AAV",Q10343, no))</f>
        <v>no</v>
      </c>
      <c r="T10343" s="10" t="str">
        <f t="shared" si="1291"/>
        <v>,</v>
      </c>
      <c r="AG10343" s="11" t="str">
        <f t="shared" si="1297"/>
        <v>no</v>
      </c>
      <c r="AH10343" s="9" t="str">
        <f t="shared" si="1292"/>
        <v>AAV</v>
      </c>
      <c r="AI10343" s="12" t="str">
        <f t="shared" si="1293"/>
        <v>not validated</v>
      </c>
    </row>
    <row r="10344" spans="1:35" x14ac:dyDescent="0.3">
      <c r="A10344" s="8" t="str">
        <f t="shared" si="1290"/>
        <v>,</v>
      </c>
      <c r="M10344" s="1"/>
      <c r="P10344" s="13" t="str">
        <f t="shared" si="1294"/>
        <v>no</v>
      </c>
      <c r="Q10344" s="9" t="str">
        <f t="shared" si="1295"/>
        <v>no</v>
      </c>
      <c r="R10344" s="14" t="str">
        <f t="shared" si="1296"/>
        <v>AAV</v>
      </c>
      <c r="S10344" s="7" t="str">
        <f>IF(R10344="PWQ",P10344,IF(R10344="AAV",Q10344, no))</f>
        <v>no</v>
      </c>
      <c r="T10344" s="10" t="str">
        <f t="shared" si="1291"/>
        <v>,</v>
      </c>
      <c r="AG10344" s="11" t="str">
        <f t="shared" si="1297"/>
        <v>no</v>
      </c>
      <c r="AH10344" s="9" t="str">
        <f t="shared" si="1292"/>
        <v>AAV</v>
      </c>
      <c r="AI10344" s="12" t="str">
        <f t="shared" si="1293"/>
        <v>not validated</v>
      </c>
    </row>
    <row r="10345" spans="1:35" x14ac:dyDescent="0.3">
      <c r="A10345" s="8" t="str">
        <f t="shared" si="1290"/>
        <v>,</v>
      </c>
      <c r="J10345" s="1"/>
      <c r="P10345" s="13" t="str">
        <f t="shared" si="1294"/>
        <v>no</v>
      </c>
      <c r="Q10345" s="9" t="str">
        <f t="shared" si="1295"/>
        <v>no</v>
      </c>
      <c r="R10345" s="14" t="str">
        <f t="shared" si="1296"/>
        <v>AAV</v>
      </c>
      <c r="S10345" s="7" t="str">
        <f>IF(R10345="PWQ",P10345,IF(R10345="AAV",Q10345, no))</f>
        <v>no</v>
      </c>
      <c r="T10345" s="10" t="str">
        <f t="shared" si="1291"/>
        <v>,</v>
      </c>
      <c r="AG10345" s="11" t="str">
        <f t="shared" si="1297"/>
        <v>no</v>
      </c>
      <c r="AH10345" s="9" t="str">
        <f t="shared" si="1292"/>
        <v>AAV</v>
      </c>
      <c r="AI10345" s="12" t="str">
        <f t="shared" si="1293"/>
        <v>not validated</v>
      </c>
    </row>
    <row r="10346" spans="1:35" x14ac:dyDescent="0.3">
      <c r="A10346" s="8" t="str">
        <f t="shared" si="1290"/>
        <v>,</v>
      </c>
      <c r="M10346" s="1"/>
      <c r="P10346" s="13" t="str">
        <f t="shared" si="1294"/>
        <v>no</v>
      </c>
      <c r="Q10346" s="9" t="str">
        <f t="shared" si="1295"/>
        <v>no</v>
      </c>
      <c r="R10346" s="14" t="str">
        <f t="shared" si="1296"/>
        <v>AAV</v>
      </c>
      <c r="S10346" s="7" t="str">
        <f>IF(R10346="PWQ",P10346,IF(R10346="AAV",Q10346, no))</f>
        <v>no</v>
      </c>
      <c r="T10346" s="10" t="str">
        <f t="shared" si="1291"/>
        <v>,</v>
      </c>
      <c r="AG10346" s="11" t="str">
        <f t="shared" si="1297"/>
        <v>no</v>
      </c>
      <c r="AH10346" s="9" t="str">
        <f t="shared" si="1292"/>
        <v>AAV</v>
      </c>
      <c r="AI10346" s="12" t="str">
        <f t="shared" si="1293"/>
        <v>not validated</v>
      </c>
    </row>
    <row r="10347" spans="1:35" x14ac:dyDescent="0.3">
      <c r="A10347" s="8" t="str">
        <f t="shared" si="1290"/>
        <v>,</v>
      </c>
      <c r="J10347" s="1"/>
      <c r="P10347" s="13" t="str">
        <f t="shared" si="1294"/>
        <v>no</v>
      </c>
      <c r="Q10347" s="9" t="str">
        <f t="shared" si="1295"/>
        <v>no</v>
      </c>
      <c r="R10347" s="14" t="str">
        <f t="shared" si="1296"/>
        <v>AAV</v>
      </c>
      <c r="S10347" s="7" t="str">
        <f>IF(R10347="PWQ",P10347,IF(R10347="AAV",Q10347, no))</f>
        <v>no</v>
      </c>
      <c r="T10347" s="10" t="str">
        <f t="shared" si="1291"/>
        <v>,</v>
      </c>
      <c r="AG10347" s="11" t="str">
        <f t="shared" si="1297"/>
        <v>no</v>
      </c>
      <c r="AH10347" s="9" t="str">
        <f t="shared" si="1292"/>
        <v>AAV</v>
      </c>
      <c r="AI10347" s="12" t="str">
        <f t="shared" si="1293"/>
        <v>not validated</v>
      </c>
    </row>
    <row r="10348" spans="1:35" x14ac:dyDescent="0.3">
      <c r="A10348" s="8" t="str">
        <f t="shared" si="1290"/>
        <v>,</v>
      </c>
      <c r="M10348" s="1"/>
      <c r="P10348" s="13" t="str">
        <f t="shared" si="1294"/>
        <v>no</v>
      </c>
      <c r="Q10348" s="9" t="str">
        <f t="shared" si="1295"/>
        <v>no</v>
      </c>
      <c r="R10348" s="14" t="str">
        <f t="shared" si="1296"/>
        <v>AAV</v>
      </c>
      <c r="S10348" s="7" t="str">
        <f>IF(R10348="PWQ",P10348,IF(R10348="AAV",Q10348, no))</f>
        <v>no</v>
      </c>
      <c r="T10348" s="10" t="str">
        <f t="shared" si="1291"/>
        <v>,</v>
      </c>
      <c r="AG10348" s="11" t="str">
        <f t="shared" si="1297"/>
        <v>no</v>
      </c>
      <c r="AH10348" s="9" t="str">
        <f t="shared" si="1292"/>
        <v>AAV</v>
      </c>
      <c r="AI10348" s="12" t="str">
        <f t="shared" si="1293"/>
        <v>not validated</v>
      </c>
    </row>
    <row r="10349" spans="1:35" x14ac:dyDescent="0.3">
      <c r="A10349" s="8" t="str">
        <f t="shared" si="1290"/>
        <v>,</v>
      </c>
      <c r="M10349" s="1"/>
      <c r="P10349" s="13" t="str">
        <f t="shared" si="1294"/>
        <v>no</v>
      </c>
      <c r="Q10349" s="9" t="str">
        <f t="shared" si="1295"/>
        <v>no</v>
      </c>
      <c r="R10349" s="14" t="str">
        <f t="shared" si="1296"/>
        <v>AAV</v>
      </c>
      <c r="S10349" s="7" t="str">
        <f>IF(R10349="PWQ",P10349,IF(R10349="AAV",Q10349, no))</f>
        <v>no</v>
      </c>
      <c r="T10349" s="10" t="str">
        <f t="shared" si="1291"/>
        <v>,</v>
      </c>
      <c r="AG10349" s="11" t="str">
        <f t="shared" si="1297"/>
        <v>no</v>
      </c>
      <c r="AH10349" s="9" t="str">
        <f t="shared" si="1292"/>
        <v>AAV</v>
      </c>
      <c r="AI10349" s="12" t="str">
        <f t="shared" si="1293"/>
        <v>not validated</v>
      </c>
    </row>
    <row r="10350" spans="1:35" x14ac:dyDescent="0.3">
      <c r="A10350" s="8" t="str">
        <f t="shared" si="1290"/>
        <v>,</v>
      </c>
      <c r="J10350" s="1"/>
      <c r="P10350" s="13" t="str">
        <f t="shared" si="1294"/>
        <v>no</v>
      </c>
      <c r="Q10350" s="9" t="str">
        <f t="shared" si="1295"/>
        <v>no</v>
      </c>
      <c r="R10350" s="14" t="str">
        <f t="shared" si="1296"/>
        <v>AAV</v>
      </c>
      <c r="S10350" s="7" t="str">
        <f>IF(R10350="PWQ",P10350,IF(R10350="AAV",Q10350, no))</f>
        <v>no</v>
      </c>
      <c r="T10350" s="10" t="str">
        <f t="shared" si="1291"/>
        <v>,</v>
      </c>
      <c r="AG10350" s="11" t="str">
        <f t="shared" si="1297"/>
        <v>no</v>
      </c>
      <c r="AH10350" s="9" t="str">
        <f t="shared" si="1292"/>
        <v>AAV</v>
      </c>
      <c r="AI10350" s="12" t="str">
        <f t="shared" si="1293"/>
        <v>not validated</v>
      </c>
    </row>
    <row r="10351" spans="1:35" x14ac:dyDescent="0.3">
      <c r="A10351" s="8" t="str">
        <f t="shared" si="1290"/>
        <v>,</v>
      </c>
      <c r="J10351" s="1"/>
      <c r="P10351" s="13" t="str">
        <f t="shared" si="1294"/>
        <v>no</v>
      </c>
      <c r="Q10351" s="9" t="str">
        <f t="shared" si="1295"/>
        <v>no</v>
      </c>
      <c r="R10351" s="14" t="str">
        <f t="shared" si="1296"/>
        <v>AAV</v>
      </c>
      <c r="S10351" s="7" t="str">
        <f>IF(R10351="PWQ",P10351,IF(R10351="AAV",Q10351, no))</f>
        <v>no</v>
      </c>
      <c r="T10351" s="10" t="str">
        <f t="shared" si="1291"/>
        <v>,</v>
      </c>
      <c r="AG10351" s="11" t="str">
        <f t="shared" si="1297"/>
        <v>no</v>
      </c>
      <c r="AH10351" s="9" t="str">
        <f t="shared" si="1292"/>
        <v>AAV</v>
      </c>
      <c r="AI10351" s="12" t="str">
        <f t="shared" si="1293"/>
        <v>not validated</v>
      </c>
    </row>
    <row r="10352" spans="1:35" x14ac:dyDescent="0.3">
      <c r="A10352" s="8" t="str">
        <f t="shared" si="1290"/>
        <v>,</v>
      </c>
      <c r="J10352" s="1"/>
      <c r="P10352" s="13" t="str">
        <f t="shared" si="1294"/>
        <v>no</v>
      </c>
      <c r="Q10352" s="9" t="str">
        <f t="shared" si="1295"/>
        <v>no</v>
      </c>
      <c r="R10352" s="14" t="str">
        <f t="shared" si="1296"/>
        <v>AAV</v>
      </c>
      <c r="S10352" s="7" t="str">
        <f>IF(R10352="PWQ",P10352,IF(R10352="AAV",Q10352, no))</f>
        <v>no</v>
      </c>
      <c r="T10352" s="10" t="str">
        <f t="shared" si="1291"/>
        <v>,</v>
      </c>
      <c r="AG10352" s="11" t="str">
        <f t="shared" si="1297"/>
        <v>no</v>
      </c>
      <c r="AH10352" s="9" t="str">
        <f t="shared" si="1292"/>
        <v>AAV</v>
      </c>
      <c r="AI10352" s="12" t="str">
        <f t="shared" si="1293"/>
        <v>not validated</v>
      </c>
    </row>
    <row r="10353" spans="1:35" x14ac:dyDescent="0.3">
      <c r="A10353" s="8" t="str">
        <f t="shared" si="1290"/>
        <v>,</v>
      </c>
      <c r="J10353" s="1"/>
      <c r="P10353" s="13" t="str">
        <f t="shared" si="1294"/>
        <v>no</v>
      </c>
      <c r="Q10353" s="9" t="str">
        <f t="shared" si="1295"/>
        <v>no</v>
      </c>
      <c r="R10353" s="14" t="str">
        <f t="shared" si="1296"/>
        <v>AAV</v>
      </c>
      <c r="S10353" s="7" t="str">
        <f>IF(R10353="PWQ",P10353,IF(R10353="AAV",Q10353, no))</f>
        <v>no</v>
      </c>
      <c r="T10353" s="10" t="str">
        <f t="shared" si="1291"/>
        <v>,</v>
      </c>
      <c r="AG10353" s="11" t="str">
        <f t="shared" si="1297"/>
        <v>no</v>
      </c>
      <c r="AH10353" s="9" t="str">
        <f t="shared" si="1292"/>
        <v>AAV</v>
      </c>
      <c r="AI10353" s="12" t="str">
        <f t="shared" si="1293"/>
        <v>not validated</v>
      </c>
    </row>
    <row r="10354" spans="1:35" x14ac:dyDescent="0.3">
      <c r="A10354" s="8" t="str">
        <f t="shared" si="1290"/>
        <v>,</v>
      </c>
      <c r="M10354" s="1"/>
      <c r="P10354" s="13" t="str">
        <f t="shared" si="1294"/>
        <v>no</v>
      </c>
      <c r="Q10354" s="9" t="str">
        <f t="shared" si="1295"/>
        <v>no</v>
      </c>
      <c r="R10354" s="14" t="str">
        <f t="shared" si="1296"/>
        <v>AAV</v>
      </c>
      <c r="S10354" s="7" t="str">
        <f>IF(R10354="PWQ",P10354,IF(R10354="AAV",Q10354, no))</f>
        <v>no</v>
      </c>
      <c r="T10354" s="10" t="str">
        <f t="shared" si="1291"/>
        <v>,</v>
      </c>
      <c r="AG10354" s="11" t="str">
        <f t="shared" si="1297"/>
        <v>no</v>
      </c>
      <c r="AH10354" s="9" t="str">
        <f t="shared" si="1292"/>
        <v>AAV</v>
      </c>
      <c r="AI10354" s="12" t="str">
        <f t="shared" si="1293"/>
        <v>not validated</v>
      </c>
    </row>
    <row r="10355" spans="1:35" x14ac:dyDescent="0.3">
      <c r="A10355" s="8" t="str">
        <f t="shared" si="1290"/>
        <v>,</v>
      </c>
      <c r="J10355" s="1"/>
      <c r="P10355" s="13" t="str">
        <f t="shared" si="1294"/>
        <v>no</v>
      </c>
      <c r="Q10355" s="9" t="str">
        <f t="shared" si="1295"/>
        <v>no</v>
      </c>
      <c r="R10355" s="14" t="str">
        <f t="shared" si="1296"/>
        <v>AAV</v>
      </c>
      <c r="S10355" s="7" t="str">
        <f>IF(R10355="PWQ",P10355,IF(R10355="AAV",Q10355, no))</f>
        <v>no</v>
      </c>
      <c r="T10355" s="10" t="str">
        <f t="shared" si="1291"/>
        <v>,</v>
      </c>
      <c r="AG10355" s="11" t="str">
        <f t="shared" si="1297"/>
        <v>no</v>
      </c>
      <c r="AH10355" s="9" t="str">
        <f t="shared" si="1292"/>
        <v>AAV</v>
      </c>
      <c r="AI10355" s="12" t="str">
        <f t="shared" si="1293"/>
        <v>not validated</v>
      </c>
    </row>
    <row r="10356" spans="1:35" x14ac:dyDescent="0.3">
      <c r="A10356" s="8" t="str">
        <f t="shared" si="1290"/>
        <v>,</v>
      </c>
      <c r="J10356" s="1"/>
      <c r="P10356" s="13" t="str">
        <f t="shared" si="1294"/>
        <v>no</v>
      </c>
      <c r="Q10356" s="9" t="str">
        <f t="shared" si="1295"/>
        <v>no</v>
      </c>
      <c r="R10356" s="14" t="str">
        <f t="shared" si="1296"/>
        <v>AAV</v>
      </c>
      <c r="S10356" s="7" t="str">
        <f>IF(R10356="PWQ",P10356,IF(R10356="AAV",Q10356, no))</f>
        <v>no</v>
      </c>
      <c r="T10356" s="10" t="str">
        <f t="shared" si="1291"/>
        <v>,</v>
      </c>
      <c r="AG10356" s="11" t="str">
        <f t="shared" si="1297"/>
        <v>no</v>
      </c>
      <c r="AH10356" s="9" t="str">
        <f t="shared" si="1292"/>
        <v>AAV</v>
      </c>
      <c r="AI10356" s="12" t="str">
        <f t="shared" si="1293"/>
        <v>not validated</v>
      </c>
    </row>
    <row r="10357" spans="1:35" x14ac:dyDescent="0.3">
      <c r="A10357" s="8" t="str">
        <f t="shared" si="1290"/>
        <v>,</v>
      </c>
      <c r="M10357" s="1"/>
      <c r="P10357" s="13" t="str">
        <f t="shared" si="1294"/>
        <v>no</v>
      </c>
      <c r="Q10357" s="9" t="str">
        <f t="shared" si="1295"/>
        <v>no</v>
      </c>
      <c r="R10357" s="14" t="str">
        <f t="shared" si="1296"/>
        <v>AAV</v>
      </c>
      <c r="S10357" s="7" t="str">
        <f>IF(R10357="PWQ",P10357,IF(R10357="AAV",Q10357, no))</f>
        <v>no</v>
      </c>
      <c r="T10357" s="10" t="str">
        <f t="shared" si="1291"/>
        <v>,</v>
      </c>
      <c r="AG10357" s="11" t="str">
        <f t="shared" si="1297"/>
        <v>no</v>
      </c>
      <c r="AH10357" s="9" t="str">
        <f t="shared" si="1292"/>
        <v>AAV</v>
      </c>
      <c r="AI10357" s="12" t="str">
        <f t="shared" si="1293"/>
        <v>not validated</v>
      </c>
    </row>
    <row r="10358" spans="1:35" x14ac:dyDescent="0.3">
      <c r="A10358" s="8" t="str">
        <f t="shared" si="1290"/>
        <v>,</v>
      </c>
      <c r="J10358" s="1"/>
      <c r="P10358" s="13" t="str">
        <f t="shared" si="1294"/>
        <v>no</v>
      </c>
      <c r="Q10358" s="9" t="str">
        <f t="shared" si="1295"/>
        <v>no</v>
      </c>
      <c r="R10358" s="14" t="str">
        <f t="shared" si="1296"/>
        <v>AAV</v>
      </c>
      <c r="S10358" s="7" t="str">
        <f>IF(R10358="PWQ",P10358,IF(R10358="AAV",Q10358, no))</f>
        <v>no</v>
      </c>
      <c r="T10358" s="10" t="str">
        <f t="shared" si="1291"/>
        <v>,</v>
      </c>
      <c r="AG10358" s="11" t="str">
        <f t="shared" si="1297"/>
        <v>no</v>
      </c>
      <c r="AH10358" s="9" t="str">
        <f t="shared" si="1292"/>
        <v>AAV</v>
      </c>
      <c r="AI10358" s="12" t="str">
        <f t="shared" si="1293"/>
        <v>not validated</v>
      </c>
    </row>
    <row r="10359" spans="1:35" x14ac:dyDescent="0.3">
      <c r="A10359" s="8" t="str">
        <f t="shared" si="1290"/>
        <v>,</v>
      </c>
      <c r="J10359" s="1"/>
      <c r="P10359" s="13" t="str">
        <f t="shared" si="1294"/>
        <v>no</v>
      </c>
      <c r="Q10359" s="9" t="str">
        <f t="shared" si="1295"/>
        <v>no</v>
      </c>
      <c r="R10359" s="14" t="str">
        <f t="shared" si="1296"/>
        <v>AAV</v>
      </c>
      <c r="S10359" s="7" t="str">
        <f>IF(R10359="PWQ",P10359,IF(R10359="AAV",Q10359, no))</f>
        <v>no</v>
      </c>
      <c r="T10359" s="10" t="str">
        <f t="shared" si="1291"/>
        <v>,</v>
      </c>
      <c r="AG10359" s="11" t="str">
        <f t="shared" si="1297"/>
        <v>no</v>
      </c>
      <c r="AH10359" s="9" t="str">
        <f t="shared" si="1292"/>
        <v>AAV</v>
      </c>
      <c r="AI10359" s="12" t="str">
        <f t="shared" si="1293"/>
        <v>not validated</v>
      </c>
    </row>
    <row r="10360" spans="1:35" x14ac:dyDescent="0.3">
      <c r="A10360" s="8" t="str">
        <f t="shared" si="1290"/>
        <v>,</v>
      </c>
      <c r="J10360" s="1"/>
      <c r="P10360" s="13" t="str">
        <f t="shared" si="1294"/>
        <v>no</v>
      </c>
      <c r="Q10360" s="9" t="str">
        <f t="shared" si="1295"/>
        <v>no</v>
      </c>
      <c r="R10360" s="14" t="str">
        <f t="shared" si="1296"/>
        <v>AAV</v>
      </c>
      <c r="S10360" s="7" t="str">
        <f>IF(R10360="PWQ",P10360,IF(R10360="AAV",Q10360, no))</f>
        <v>no</v>
      </c>
      <c r="T10360" s="10" t="str">
        <f t="shared" si="1291"/>
        <v>,</v>
      </c>
      <c r="AG10360" s="11" t="str">
        <f t="shared" si="1297"/>
        <v>no</v>
      </c>
      <c r="AH10360" s="9" t="str">
        <f t="shared" si="1292"/>
        <v>AAV</v>
      </c>
      <c r="AI10360" s="12" t="str">
        <f t="shared" si="1293"/>
        <v>not validated</v>
      </c>
    </row>
    <row r="10361" spans="1:35" x14ac:dyDescent="0.3">
      <c r="A10361" s="8" t="str">
        <f t="shared" si="1290"/>
        <v>,</v>
      </c>
      <c r="M10361" s="1"/>
      <c r="P10361" s="13" t="str">
        <f t="shared" si="1294"/>
        <v>no</v>
      </c>
      <c r="Q10361" s="9" t="str">
        <f t="shared" si="1295"/>
        <v>no</v>
      </c>
      <c r="R10361" s="14" t="str">
        <f t="shared" si="1296"/>
        <v>AAV</v>
      </c>
      <c r="S10361" s="7" t="str">
        <f>IF(R10361="PWQ",P10361,IF(R10361="AAV",Q10361, no))</f>
        <v>no</v>
      </c>
      <c r="T10361" s="10" t="str">
        <f t="shared" si="1291"/>
        <v>,</v>
      </c>
      <c r="AG10361" s="11" t="str">
        <f t="shared" si="1297"/>
        <v>no</v>
      </c>
      <c r="AH10361" s="9" t="str">
        <f t="shared" si="1292"/>
        <v>AAV</v>
      </c>
      <c r="AI10361" s="12" t="str">
        <f t="shared" si="1293"/>
        <v>not validated</v>
      </c>
    </row>
    <row r="10362" spans="1:35" x14ac:dyDescent="0.3">
      <c r="A10362" s="8" t="str">
        <f t="shared" si="1290"/>
        <v>,</v>
      </c>
      <c r="J10362" s="1"/>
      <c r="P10362" s="13" t="str">
        <f t="shared" si="1294"/>
        <v>no</v>
      </c>
      <c r="Q10362" s="9" t="str">
        <f t="shared" si="1295"/>
        <v>no</v>
      </c>
      <c r="R10362" s="14" t="str">
        <f t="shared" si="1296"/>
        <v>AAV</v>
      </c>
      <c r="S10362" s="7" t="str">
        <f>IF(R10362="PWQ",P10362,IF(R10362="AAV",Q10362, no))</f>
        <v>no</v>
      </c>
      <c r="T10362" s="10" t="str">
        <f t="shared" si="1291"/>
        <v>,</v>
      </c>
      <c r="AG10362" s="11" t="str">
        <f t="shared" si="1297"/>
        <v>no</v>
      </c>
      <c r="AH10362" s="9" t="str">
        <f t="shared" si="1292"/>
        <v>AAV</v>
      </c>
      <c r="AI10362" s="12" t="str">
        <f t="shared" si="1293"/>
        <v>not validated</v>
      </c>
    </row>
    <row r="10363" spans="1:35" x14ac:dyDescent="0.3">
      <c r="A10363" s="8" t="str">
        <f t="shared" si="1290"/>
        <v>,</v>
      </c>
      <c r="J10363" s="1"/>
      <c r="P10363" s="13" t="str">
        <f t="shared" si="1294"/>
        <v>no</v>
      </c>
      <c r="Q10363" s="9" t="str">
        <f t="shared" si="1295"/>
        <v>no</v>
      </c>
      <c r="R10363" s="14" t="str">
        <f t="shared" si="1296"/>
        <v>AAV</v>
      </c>
      <c r="S10363" s="7" t="str">
        <f>IF(R10363="PWQ",P10363,IF(R10363="AAV",Q10363, no))</f>
        <v>no</v>
      </c>
      <c r="T10363" s="10" t="str">
        <f t="shared" si="1291"/>
        <v>,</v>
      </c>
      <c r="AG10363" s="11" t="str">
        <f t="shared" si="1297"/>
        <v>no</v>
      </c>
      <c r="AH10363" s="9" t="str">
        <f t="shared" si="1292"/>
        <v>AAV</v>
      </c>
      <c r="AI10363" s="12" t="str">
        <f t="shared" si="1293"/>
        <v>not validated</v>
      </c>
    </row>
    <row r="10364" spans="1:35" x14ac:dyDescent="0.3">
      <c r="A10364" s="8" t="str">
        <f t="shared" si="1290"/>
        <v>,</v>
      </c>
      <c r="M10364" s="1"/>
      <c r="P10364" s="13" t="str">
        <f t="shared" si="1294"/>
        <v>no</v>
      </c>
      <c r="Q10364" s="9" t="str">
        <f t="shared" si="1295"/>
        <v>no</v>
      </c>
      <c r="R10364" s="14" t="str">
        <f t="shared" si="1296"/>
        <v>AAV</v>
      </c>
      <c r="S10364" s="7" t="str">
        <f>IF(R10364="PWQ",P10364,IF(R10364="AAV",Q10364, no))</f>
        <v>no</v>
      </c>
      <c r="T10364" s="10" t="str">
        <f t="shared" si="1291"/>
        <v>,</v>
      </c>
      <c r="AG10364" s="11" t="str">
        <f t="shared" si="1297"/>
        <v>no</v>
      </c>
      <c r="AH10364" s="9" t="str">
        <f t="shared" si="1292"/>
        <v>AAV</v>
      </c>
      <c r="AI10364" s="12" t="str">
        <f t="shared" si="1293"/>
        <v>not validated</v>
      </c>
    </row>
    <row r="10365" spans="1:35" x14ac:dyDescent="0.3">
      <c r="A10365" s="8" t="str">
        <f t="shared" si="1290"/>
        <v>,</v>
      </c>
      <c r="J10365" s="1"/>
      <c r="P10365" s="13" t="str">
        <f t="shared" si="1294"/>
        <v>no</v>
      </c>
      <c r="Q10365" s="9" t="str">
        <f t="shared" si="1295"/>
        <v>no</v>
      </c>
      <c r="R10365" s="14" t="str">
        <f t="shared" si="1296"/>
        <v>AAV</v>
      </c>
      <c r="S10365" s="7" t="str">
        <f>IF(R10365="PWQ",P10365,IF(R10365="AAV",Q10365, no))</f>
        <v>no</v>
      </c>
      <c r="T10365" s="10" t="str">
        <f t="shared" si="1291"/>
        <v>,</v>
      </c>
      <c r="AG10365" s="11" t="str">
        <f t="shared" si="1297"/>
        <v>no</v>
      </c>
      <c r="AH10365" s="9" t="str">
        <f t="shared" si="1292"/>
        <v>AAV</v>
      </c>
      <c r="AI10365" s="12" t="str">
        <f t="shared" si="1293"/>
        <v>not validated</v>
      </c>
    </row>
    <row r="10366" spans="1:35" x14ac:dyDescent="0.3">
      <c r="A10366" s="8" t="str">
        <f t="shared" si="1290"/>
        <v>,</v>
      </c>
      <c r="M10366" s="1"/>
      <c r="P10366" s="13" t="str">
        <f t="shared" si="1294"/>
        <v>no</v>
      </c>
      <c r="Q10366" s="9" t="str">
        <f t="shared" si="1295"/>
        <v>no</v>
      </c>
      <c r="R10366" s="14" t="str">
        <f t="shared" si="1296"/>
        <v>AAV</v>
      </c>
      <c r="S10366" s="7" t="str">
        <f>IF(R10366="PWQ",P10366,IF(R10366="AAV",Q10366, no))</f>
        <v>no</v>
      </c>
      <c r="T10366" s="10" t="str">
        <f t="shared" si="1291"/>
        <v>,</v>
      </c>
      <c r="AG10366" s="11" t="str">
        <f t="shared" si="1297"/>
        <v>no</v>
      </c>
      <c r="AH10366" s="9" t="str">
        <f t="shared" si="1292"/>
        <v>AAV</v>
      </c>
      <c r="AI10366" s="12" t="str">
        <f t="shared" si="1293"/>
        <v>not validated</v>
      </c>
    </row>
    <row r="10367" spans="1:35" x14ac:dyDescent="0.3">
      <c r="A10367" s="8" t="str">
        <f t="shared" si="1290"/>
        <v>,</v>
      </c>
      <c r="M10367" s="1"/>
      <c r="P10367" s="13" t="str">
        <f t="shared" si="1294"/>
        <v>no</v>
      </c>
      <c r="Q10367" s="9" t="str">
        <f t="shared" si="1295"/>
        <v>no</v>
      </c>
      <c r="R10367" s="14" t="str">
        <f t="shared" si="1296"/>
        <v>AAV</v>
      </c>
      <c r="S10367" s="7" t="str">
        <f>IF(R10367="PWQ",P10367,IF(R10367="AAV",Q10367, no))</f>
        <v>no</v>
      </c>
      <c r="T10367" s="10" t="str">
        <f t="shared" si="1291"/>
        <v>,</v>
      </c>
      <c r="AG10367" s="11" t="str">
        <f t="shared" si="1297"/>
        <v>no</v>
      </c>
      <c r="AH10367" s="9" t="str">
        <f t="shared" si="1292"/>
        <v>AAV</v>
      </c>
      <c r="AI10367" s="12" t="str">
        <f t="shared" si="1293"/>
        <v>not validated</v>
      </c>
    </row>
    <row r="10368" spans="1:35" x14ac:dyDescent="0.3">
      <c r="A10368" s="8" t="str">
        <f t="shared" si="1290"/>
        <v>,</v>
      </c>
      <c r="M10368" s="1"/>
      <c r="P10368" s="13" t="str">
        <f t="shared" si="1294"/>
        <v>no</v>
      </c>
      <c r="Q10368" s="9" t="str">
        <f t="shared" si="1295"/>
        <v>no</v>
      </c>
      <c r="R10368" s="14" t="str">
        <f t="shared" si="1296"/>
        <v>AAV</v>
      </c>
      <c r="S10368" s="7" t="str">
        <f>IF(R10368="PWQ",P10368,IF(R10368="AAV",Q10368, no))</f>
        <v>no</v>
      </c>
      <c r="T10368" s="10" t="str">
        <f t="shared" si="1291"/>
        <v>,</v>
      </c>
      <c r="AG10368" s="11" t="str">
        <f t="shared" si="1297"/>
        <v>no</v>
      </c>
      <c r="AH10368" s="9" t="str">
        <f t="shared" si="1292"/>
        <v>AAV</v>
      </c>
      <c r="AI10368" s="12" t="str">
        <f t="shared" si="1293"/>
        <v>not validated</v>
      </c>
    </row>
    <row r="10369" spans="1:35" x14ac:dyDescent="0.3">
      <c r="A10369" s="8" t="str">
        <f t="shared" si="1290"/>
        <v>,</v>
      </c>
      <c r="J10369" s="1"/>
      <c r="P10369" s="13" t="str">
        <f t="shared" si="1294"/>
        <v>no</v>
      </c>
      <c r="Q10369" s="9" t="str">
        <f t="shared" si="1295"/>
        <v>no</v>
      </c>
      <c r="R10369" s="14" t="str">
        <f t="shared" si="1296"/>
        <v>AAV</v>
      </c>
      <c r="S10369" s="7" t="str">
        <f>IF(R10369="PWQ",P10369,IF(R10369="AAV",Q10369, no))</f>
        <v>no</v>
      </c>
      <c r="T10369" s="10" t="str">
        <f t="shared" si="1291"/>
        <v>,</v>
      </c>
      <c r="AG10369" s="11" t="str">
        <f t="shared" si="1297"/>
        <v>no</v>
      </c>
      <c r="AH10369" s="9" t="str">
        <f t="shared" si="1292"/>
        <v>AAV</v>
      </c>
      <c r="AI10369" s="12" t="str">
        <f t="shared" si="1293"/>
        <v>not validated</v>
      </c>
    </row>
    <row r="10370" spans="1:35" x14ac:dyDescent="0.3">
      <c r="A10370" s="8" t="str">
        <f t="shared" ref="A10370:A10433" si="1298">C10370&amp;","&amp;B10370</f>
        <v>,</v>
      </c>
      <c r="M10370" s="1"/>
      <c r="P10370" s="13" t="str">
        <f t="shared" si="1294"/>
        <v>no</v>
      </c>
      <c r="Q10370" s="9" t="str">
        <f t="shared" si="1295"/>
        <v>no</v>
      </c>
      <c r="R10370" s="14" t="str">
        <f t="shared" si="1296"/>
        <v>AAV</v>
      </c>
      <c r="S10370" s="7" t="str">
        <f>IF(R10370="PWQ",P10370,IF(R10370="AAV",Q10370, no))</f>
        <v>no</v>
      </c>
      <c r="T10370" s="10" t="str">
        <f t="shared" si="1291"/>
        <v>,</v>
      </c>
      <c r="AG10370" s="11" t="str">
        <f t="shared" si="1297"/>
        <v>no</v>
      </c>
      <c r="AH10370" s="9" t="str">
        <f t="shared" si="1292"/>
        <v>AAV</v>
      </c>
      <c r="AI10370" s="12" t="str">
        <f t="shared" si="1293"/>
        <v>not validated</v>
      </c>
    </row>
    <row r="10371" spans="1:35" x14ac:dyDescent="0.3">
      <c r="A10371" s="8" t="str">
        <f t="shared" si="1298"/>
        <v>,</v>
      </c>
      <c r="J10371" s="1"/>
      <c r="P10371" s="13" t="str">
        <f t="shared" si="1294"/>
        <v>no</v>
      </c>
      <c r="Q10371" s="9" t="str">
        <f t="shared" si="1295"/>
        <v>no</v>
      </c>
      <c r="R10371" s="14" t="str">
        <f t="shared" si="1296"/>
        <v>AAV</v>
      </c>
      <c r="S10371" s="7" t="str">
        <f>IF(R10371="PWQ",P10371,IF(R10371="AAV",Q10371, no))</f>
        <v>no</v>
      </c>
      <c r="T10371" s="10" t="str">
        <f t="shared" ref="T10371:T10434" si="1299">AA10371&amp;","&amp;Z10371</f>
        <v>,</v>
      </c>
      <c r="AG10371" s="11" t="str">
        <f t="shared" si="1297"/>
        <v>no</v>
      </c>
      <c r="AH10371" s="9" t="str">
        <f t="shared" ref="AH10371:AH10434" si="1300">IFERROR(VLOOKUP(T10371,$A$3:$S$19741,18,0),"no")</f>
        <v>AAV</v>
      </c>
      <c r="AI10371" s="12" t="str">
        <f t="shared" ref="AI10371:AI10434" si="1301">IF(((AG10371="yes")*AND(AH10371="AAV")),"validated",IF(AH10371="PWQ","validated","not validated"))</f>
        <v>not validated</v>
      </c>
    </row>
    <row r="10372" spans="1:35" x14ac:dyDescent="0.3">
      <c r="A10372" s="8" t="str">
        <f t="shared" si="1298"/>
        <v>,</v>
      </c>
      <c r="J10372" s="1"/>
      <c r="P10372" s="13" t="str">
        <f t="shared" ref="P10372:P10435" si="1302">IF(J10372="Completed",(K10372),("no"))</f>
        <v>no</v>
      </c>
      <c r="Q10372" s="9" t="str">
        <f t="shared" ref="Q10372:Q10435" si="1303">IF(M10372="Completed",(N10372),("no"))</f>
        <v>no</v>
      </c>
      <c r="R10372" s="14" t="str">
        <f t="shared" ref="R10372:R10435" si="1304">IF((J10372="Completed"),("PWQ"),("AAV"))</f>
        <v>AAV</v>
      </c>
      <c r="S10372" s="7" t="str">
        <f>IF(R10372="PWQ",P10372,IF(R10372="AAV",Q10372, no))</f>
        <v>no</v>
      </c>
      <c r="T10372" s="10" t="str">
        <f t="shared" si="1299"/>
        <v>,</v>
      </c>
      <c r="AG10372" s="11" t="str">
        <f t="shared" ref="AG10372:AG10435" si="1305">IF(AE10372&gt;=90,("yes"),("no"))</f>
        <v>no</v>
      </c>
      <c r="AH10372" s="9" t="str">
        <f t="shared" si="1300"/>
        <v>AAV</v>
      </c>
      <c r="AI10372" s="12" t="str">
        <f t="shared" si="1301"/>
        <v>not validated</v>
      </c>
    </row>
    <row r="10373" spans="1:35" x14ac:dyDescent="0.3">
      <c r="A10373" s="8" t="str">
        <f t="shared" si="1298"/>
        <v>,</v>
      </c>
      <c r="M10373" s="1"/>
      <c r="P10373" s="13" t="str">
        <f t="shared" si="1302"/>
        <v>no</v>
      </c>
      <c r="Q10373" s="9" t="str">
        <f t="shared" si="1303"/>
        <v>no</v>
      </c>
      <c r="R10373" s="14" t="str">
        <f t="shared" si="1304"/>
        <v>AAV</v>
      </c>
      <c r="S10373" s="7" t="str">
        <f>IF(R10373="PWQ",P10373,IF(R10373="AAV",Q10373, no))</f>
        <v>no</v>
      </c>
      <c r="T10373" s="10" t="str">
        <f t="shared" si="1299"/>
        <v>,</v>
      </c>
      <c r="AG10373" s="11" t="str">
        <f t="shared" si="1305"/>
        <v>no</v>
      </c>
      <c r="AH10373" s="9" t="str">
        <f t="shared" si="1300"/>
        <v>AAV</v>
      </c>
      <c r="AI10373" s="12" t="str">
        <f t="shared" si="1301"/>
        <v>not validated</v>
      </c>
    </row>
    <row r="10374" spans="1:35" x14ac:dyDescent="0.3">
      <c r="A10374" s="8" t="str">
        <f t="shared" si="1298"/>
        <v>,</v>
      </c>
      <c r="J10374" s="1"/>
      <c r="P10374" s="13" t="str">
        <f t="shared" si="1302"/>
        <v>no</v>
      </c>
      <c r="Q10374" s="9" t="str">
        <f t="shared" si="1303"/>
        <v>no</v>
      </c>
      <c r="R10374" s="14" t="str">
        <f t="shared" si="1304"/>
        <v>AAV</v>
      </c>
      <c r="S10374" s="7" t="str">
        <f>IF(R10374="PWQ",P10374,IF(R10374="AAV",Q10374, no))</f>
        <v>no</v>
      </c>
      <c r="T10374" s="10" t="str">
        <f t="shared" si="1299"/>
        <v>,</v>
      </c>
      <c r="AG10374" s="11" t="str">
        <f t="shared" si="1305"/>
        <v>no</v>
      </c>
      <c r="AH10374" s="9" t="str">
        <f t="shared" si="1300"/>
        <v>AAV</v>
      </c>
      <c r="AI10374" s="12" t="str">
        <f t="shared" si="1301"/>
        <v>not validated</v>
      </c>
    </row>
    <row r="10375" spans="1:35" x14ac:dyDescent="0.3">
      <c r="A10375" s="8" t="str">
        <f t="shared" si="1298"/>
        <v>,</v>
      </c>
      <c r="J10375" s="1"/>
      <c r="P10375" s="13" t="str">
        <f t="shared" si="1302"/>
        <v>no</v>
      </c>
      <c r="Q10375" s="9" t="str">
        <f t="shared" si="1303"/>
        <v>no</v>
      </c>
      <c r="R10375" s="14" t="str">
        <f t="shared" si="1304"/>
        <v>AAV</v>
      </c>
      <c r="S10375" s="7" t="str">
        <f>IF(R10375="PWQ",P10375,IF(R10375="AAV",Q10375, no))</f>
        <v>no</v>
      </c>
      <c r="T10375" s="10" t="str">
        <f t="shared" si="1299"/>
        <v>,</v>
      </c>
      <c r="AG10375" s="11" t="str">
        <f t="shared" si="1305"/>
        <v>no</v>
      </c>
      <c r="AH10375" s="9" t="str">
        <f t="shared" si="1300"/>
        <v>AAV</v>
      </c>
      <c r="AI10375" s="12" t="str">
        <f t="shared" si="1301"/>
        <v>not validated</v>
      </c>
    </row>
    <row r="10376" spans="1:35" x14ac:dyDescent="0.3">
      <c r="A10376" s="8" t="str">
        <f t="shared" si="1298"/>
        <v>,</v>
      </c>
      <c r="J10376" s="1"/>
      <c r="P10376" s="13" t="str">
        <f t="shared" si="1302"/>
        <v>no</v>
      </c>
      <c r="Q10376" s="9" t="str">
        <f t="shared" si="1303"/>
        <v>no</v>
      </c>
      <c r="R10376" s="14" t="str">
        <f t="shared" si="1304"/>
        <v>AAV</v>
      </c>
      <c r="S10376" s="7" t="str">
        <f>IF(R10376="PWQ",P10376,IF(R10376="AAV",Q10376, no))</f>
        <v>no</v>
      </c>
      <c r="T10376" s="10" t="str">
        <f t="shared" si="1299"/>
        <v>,</v>
      </c>
      <c r="AG10376" s="11" t="str">
        <f t="shared" si="1305"/>
        <v>no</v>
      </c>
      <c r="AH10376" s="9" t="str">
        <f t="shared" si="1300"/>
        <v>AAV</v>
      </c>
      <c r="AI10376" s="12" t="str">
        <f t="shared" si="1301"/>
        <v>not validated</v>
      </c>
    </row>
    <row r="10377" spans="1:35" x14ac:dyDescent="0.3">
      <c r="A10377" s="8" t="str">
        <f t="shared" si="1298"/>
        <v>,</v>
      </c>
      <c r="M10377" s="1"/>
      <c r="P10377" s="13" t="str">
        <f t="shared" si="1302"/>
        <v>no</v>
      </c>
      <c r="Q10377" s="9" t="str">
        <f t="shared" si="1303"/>
        <v>no</v>
      </c>
      <c r="R10377" s="14" t="str">
        <f t="shared" si="1304"/>
        <v>AAV</v>
      </c>
      <c r="S10377" s="7" t="str">
        <f>IF(R10377="PWQ",P10377,IF(R10377="AAV",Q10377, no))</f>
        <v>no</v>
      </c>
      <c r="T10377" s="10" t="str">
        <f t="shared" si="1299"/>
        <v>,</v>
      </c>
      <c r="AG10377" s="11" t="str">
        <f t="shared" si="1305"/>
        <v>no</v>
      </c>
      <c r="AH10377" s="9" t="str">
        <f t="shared" si="1300"/>
        <v>AAV</v>
      </c>
      <c r="AI10377" s="12" t="str">
        <f t="shared" si="1301"/>
        <v>not validated</v>
      </c>
    </row>
    <row r="10378" spans="1:35" x14ac:dyDescent="0.3">
      <c r="A10378" s="8" t="str">
        <f t="shared" si="1298"/>
        <v>,</v>
      </c>
      <c r="J10378" s="1"/>
      <c r="P10378" s="13" t="str">
        <f t="shared" si="1302"/>
        <v>no</v>
      </c>
      <c r="Q10378" s="9" t="str">
        <f t="shared" si="1303"/>
        <v>no</v>
      </c>
      <c r="R10378" s="14" t="str">
        <f t="shared" si="1304"/>
        <v>AAV</v>
      </c>
      <c r="S10378" s="7" t="str">
        <f>IF(R10378="PWQ",P10378,IF(R10378="AAV",Q10378, no))</f>
        <v>no</v>
      </c>
      <c r="T10378" s="10" t="str">
        <f t="shared" si="1299"/>
        <v>,</v>
      </c>
      <c r="AG10378" s="11" t="str">
        <f t="shared" si="1305"/>
        <v>no</v>
      </c>
      <c r="AH10378" s="9" t="str">
        <f t="shared" si="1300"/>
        <v>AAV</v>
      </c>
      <c r="AI10378" s="12" t="str">
        <f t="shared" si="1301"/>
        <v>not validated</v>
      </c>
    </row>
    <row r="10379" spans="1:35" x14ac:dyDescent="0.3">
      <c r="A10379" s="8" t="str">
        <f t="shared" si="1298"/>
        <v>,</v>
      </c>
      <c r="M10379" s="1"/>
      <c r="P10379" s="13" t="str">
        <f t="shared" si="1302"/>
        <v>no</v>
      </c>
      <c r="Q10379" s="9" t="str">
        <f t="shared" si="1303"/>
        <v>no</v>
      </c>
      <c r="R10379" s="14" t="str">
        <f t="shared" si="1304"/>
        <v>AAV</v>
      </c>
      <c r="S10379" s="7" t="str">
        <f>IF(R10379="PWQ",P10379,IF(R10379="AAV",Q10379, no))</f>
        <v>no</v>
      </c>
      <c r="T10379" s="10" t="str">
        <f t="shared" si="1299"/>
        <v>,</v>
      </c>
      <c r="AG10379" s="11" t="str">
        <f t="shared" si="1305"/>
        <v>no</v>
      </c>
      <c r="AH10379" s="9" t="str">
        <f t="shared" si="1300"/>
        <v>AAV</v>
      </c>
      <c r="AI10379" s="12" t="str">
        <f t="shared" si="1301"/>
        <v>not validated</v>
      </c>
    </row>
    <row r="10380" spans="1:35" x14ac:dyDescent="0.3">
      <c r="A10380" s="8" t="str">
        <f t="shared" si="1298"/>
        <v>,</v>
      </c>
      <c r="J10380" s="1"/>
      <c r="P10380" s="13" t="str">
        <f t="shared" si="1302"/>
        <v>no</v>
      </c>
      <c r="Q10380" s="9" t="str">
        <f t="shared" si="1303"/>
        <v>no</v>
      </c>
      <c r="R10380" s="14" t="str">
        <f t="shared" si="1304"/>
        <v>AAV</v>
      </c>
      <c r="S10380" s="7" t="str">
        <f>IF(R10380="PWQ",P10380,IF(R10380="AAV",Q10380, no))</f>
        <v>no</v>
      </c>
      <c r="T10380" s="10" t="str">
        <f t="shared" si="1299"/>
        <v>,</v>
      </c>
      <c r="AG10380" s="11" t="str">
        <f t="shared" si="1305"/>
        <v>no</v>
      </c>
      <c r="AH10380" s="9" t="str">
        <f t="shared" si="1300"/>
        <v>AAV</v>
      </c>
      <c r="AI10380" s="12" t="str">
        <f t="shared" si="1301"/>
        <v>not validated</v>
      </c>
    </row>
    <row r="10381" spans="1:35" x14ac:dyDescent="0.3">
      <c r="A10381" s="8" t="str">
        <f t="shared" si="1298"/>
        <v>,</v>
      </c>
      <c r="J10381" s="1"/>
      <c r="P10381" s="13" t="str">
        <f t="shared" si="1302"/>
        <v>no</v>
      </c>
      <c r="Q10381" s="9" t="str">
        <f t="shared" si="1303"/>
        <v>no</v>
      </c>
      <c r="R10381" s="14" t="str">
        <f t="shared" si="1304"/>
        <v>AAV</v>
      </c>
      <c r="S10381" s="7" t="str">
        <f>IF(R10381="PWQ",P10381,IF(R10381="AAV",Q10381, no))</f>
        <v>no</v>
      </c>
      <c r="T10381" s="10" t="str">
        <f t="shared" si="1299"/>
        <v>,</v>
      </c>
      <c r="AG10381" s="11" t="str">
        <f t="shared" si="1305"/>
        <v>no</v>
      </c>
      <c r="AH10381" s="9" t="str">
        <f t="shared" si="1300"/>
        <v>AAV</v>
      </c>
      <c r="AI10381" s="12" t="str">
        <f t="shared" si="1301"/>
        <v>not validated</v>
      </c>
    </row>
    <row r="10382" spans="1:35" x14ac:dyDescent="0.3">
      <c r="A10382" s="8" t="str">
        <f t="shared" si="1298"/>
        <v>,</v>
      </c>
      <c r="J10382" s="1"/>
      <c r="P10382" s="13" t="str">
        <f t="shared" si="1302"/>
        <v>no</v>
      </c>
      <c r="Q10382" s="9" t="str">
        <f t="shared" si="1303"/>
        <v>no</v>
      </c>
      <c r="R10382" s="14" t="str">
        <f t="shared" si="1304"/>
        <v>AAV</v>
      </c>
      <c r="S10382" s="7" t="str">
        <f>IF(R10382="PWQ",P10382,IF(R10382="AAV",Q10382, no))</f>
        <v>no</v>
      </c>
      <c r="T10382" s="10" t="str">
        <f t="shared" si="1299"/>
        <v>,</v>
      </c>
      <c r="AG10382" s="11" t="str">
        <f t="shared" si="1305"/>
        <v>no</v>
      </c>
      <c r="AH10382" s="9" t="str">
        <f t="shared" si="1300"/>
        <v>AAV</v>
      </c>
      <c r="AI10382" s="12" t="str">
        <f t="shared" si="1301"/>
        <v>not validated</v>
      </c>
    </row>
    <row r="10383" spans="1:35" x14ac:dyDescent="0.3">
      <c r="A10383" s="8" t="str">
        <f t="shared" si="1298"/>
        <v>,</v>
      </c>
      <c r="J10383" s="1"/>
      <c r="P10383" s="13" t="str">
        <f t="shared" si="1302"/>
        <v>no</v>
      </c>
      <c r="Q10383" s="9" t="str">
        <f t="shared" si="1303"/>
        <v>no</v>
      </c>
      <c r="R10383" s="14" t="str">
        <f t="shared" si="1304"/>
        <v>AAV</v>
      </c>
      <c r="S10383" s="7" t="str">
        <f>IF(R10383="PWQ",P10383,IF(R10383="AAV",Q10383, no))</f>
        <v>no</v>
      </c>
      <c r="T10383" s="10" t="str">
        <f t="shared" si="1299"/>
        <v>,</v>
      </c>
      <c r="AG10383" s="11" t="str">
        <f t="shared" si="1305"/>
        <v>no</v>
      </c>
      <c r="AH10383" s="9" t="str">
        <f t="shared" si="1300"/>
        <v>AAV</v>
      </c>
      <c r="AI10383" s="12" t="str">
        <f t="shared" si="1301"/>
        <v>not validated</v>
      </c>
    </row>
    <row r="10384" spans="1:35" x14ac:dyDescent="0.3">
      <c r="A10384" s="8" t="str">
        <f t="shared" si="1298"/>
        <v>,</v>
      </c>
      <c r="J10384" s="1"/>
      <c r="P10384" s="13" t="str">
        <f t="shared" si="1302"/>
        <v>no</v>
      </c>
      <c r="Q10384" s="9" t="str">
        <f t="shared" si="1303"/>
        <v>no</v>
      </c>
      <c r="R10384" s="14" t="str">
        <f t="shared" si="1304"/>
        <v>AAV</v>
      </c>
      <c r="S10384" s="7" t="str">
        <f>IF(R10384="PWQ",P10384,IF(R10384="AAV",Q10384, no))</f>
        <v>no</v>
      </c>
      <c r="T10384" s="10" t="str">
        <f t="shared" si="1299"/>
        <v>,</v>
      </c>
      <c r="AG10384" s="11" t="str">
        <f t="shared" si="1305"/>
        <v>no</v>
      </c>
      <c r="AH10384" s="9" t="str">
        <f t="shared" si="1300"/>
        <v>AAV</v>
      </c>
      <c r="AI10384" s="12" t="str">
        <f t="shared" si="1301"/>
        <v>not validated</v>
      </c>
    </row>
    <row r="10385" spans="1:35" x14ac:dyDescent="0.3">
      <c r="A10385" s="8" t="str">
        <f t="shared" si="1298"/>
        <v>,</v>
      </c>
      <c r="M10385" s="1"/>
      <c r="P10385" s="13" t="str">
        <f t="shared" si="1302"/>
        <v>no</v>
      </c>
      <c r="Q10385" s="9" t="str">
        <f t="shared" si="1303"/>
        <v>no</v>
      </c>
      <c r="R10385" s="14" t="str">
        <f t="shared" si="1304"/>
        <v>AAV</v>
      </c>
      <c r="S10385" s="7" t="str">
        <f>IF(R10385="PWQ",P10385,IF(R10385="AAV",Q10385, no))</f>
        <v>no</v>
      </c>
      <c r="T10385" s="10" t="str">
        <f t="shared" si="1299"/>
        <v>,</v>
      </c>
      <c r="AG10385" s="11" t="str">
        <f t="shared" si="1305"/>
        <v>no</v>
      </c>
      <c r="AH10385" s="9" t="str">
        <f t="shared" si="1300"/>
        <v>AAV</v>
      </c>
      <c r="AI10385" s="12" t="str">
        <f t="shared" si="1301"/>
        <v>not validated</v>
      </c>
    </row>
    <row r="10386" spans="1:35" x14ac:dyDescent="0.3">
      <c r="A10386" s="8" t="str">
        <f t="shared" si="1298"/>
        <v>,</v>
      </c>
      <c r="M10386" s="1"/>
      <c r="P10386" s="13" t="str">
        <f t="shared" si="1302"/>
        <v>no</v>
      </c>
      <c r="Q10386" s="9" t="str">
        <f t="shared" si="1303"/>
        <v>no</v>
      </c>
      <c r="R10386" s="14" t="str">
        <f t="shared" si="1304"/>
        <v>AAV</v>
      </c>
      <c r="S10386" s="7" t="str">
        <f>IF(R10386="PWQ",P10386,IF(R10386="AAV",Q10386, no))</f>
        <v>no</v>
      </c>
      <c r="T10386" s="10" t="str">
        <f t="shared" si="1299"/>
        <v>,</v>
      </c>
      <c r="AG10386" s="11" t="str">
        <f t="shared" si="1305"/>
        <v>no</v>
      </c>
      <c r="AH10386" s="9" t="str">
        <f t="shared" si="1300"/>
        <v>AAV</v>
      </c>
      <c r="AI10386" s="12" t="str">
        <f t="shared" si="1301"/>
        <v>not validated</v>
      </c>
    </row>
    <row r="10387" spans="1:35" x14ac:dyDescent="0.3">
      <c r="A10387" s="8" t="str">
        <f t="shared" si="1298"/>
        <v>,</v>
      </c>
      <c r="M10387" s="1"/>
      <c r="P10387" s="13" t="str">
        <f t="shared" si="1302"/>
        <v>no</v>
      </c>
      <c r="Q10387" s="9" t="str">
        <f t="shared" si="1303"/>
        <v>no</v>
      </c>
      <c r="R10387" s="14" t="str">
        <f t="shared" si="1304"/>
        <v>AAV</v>
      </c>
      <c r="S10387" s="7" t="str">
        <f>IF(R10387="PWQ",P10387,IF(R10387="AAV",Q10387, no))</f>
        <v>no</v>
      </c>
      <c r="T10387" s="10" t="str">
        <f t="shared" si="1299"/>
        <v>,</v>
      </c>
      <c r="AG10387" s="11" t="str">
        <f t="shared" si="1305"/>
        <v>no</v>
      </c>
      <c r="AH10387" s="9" t="str">
        <f t="shared" si="1300"/>
        <v>AAV</v>
      </c>
      <c r="AI10387" s="12" t="str">
        <f t="shared" si="1301"/>
        <v>not validated</v>
      </c>
    </row>
    <row r="10388" spans="1:35" x14ac:dyDescent="0.3">
      <c r="A10388" s="8" t="str">
        <f t="shared" si="1298"/>
        <v>,</v>
      </c>
      <c r="M10388" s="1"/>
      <c r="P10388" s="13" t="str">
        <f t="shared" si="1302"/>
        <v>no</v>
      </c>
      <c r="Q10388" s="9" t="str">
        <f t="shared" si="1303"/>
        <v>no</v>
      </c>
      <c r="R10388" s="14" t="str">
        <f t="shared" si="1304"/>
        <v>AAV</v>
      </c>
      <c r="S10388" s="7" t="str">
        <f>IF(R10388="PWQ",P10388,IF(R10388="AAV",Q10388, no))</f>
        <v>no</v>
      </c>
      <c r="T10388" s="10" t="str">
        <f t="shared" si="1299"/>
        <v>,</v>
      </c>
      <c r="AG10388" s="11" t="str">
        <f t="shared" si="1305"/>
        <v>no</v>
      </c>
      <c r="AH10388" s="9" t="str">
        <f t="shared" si="1300"/>
        <v>AAV</v>
      </c>
      <c r="AI10388" s="12" t="str">
        <f t="shared" si="1301"/>
        <v>not validated</v>
      </c>
    </row>
    <row r="10389" spans="1:35" x14ac:dyDescent="0.3">
      <c r="A10389" s="8" t="str">
        <f t="shared" si="1298"/>
        <v>,</v>
      </c>
      <c r="J10389" s="1"/>
      <c r="P10389" s="13" t="str">
        <f t="shared" si="1302"/>
        <v>no</v>
      </c>
      <c r="Q10389" s="9" t="str">
        <f t="shared" si="1303"/>
        <v>no</v>
      </c>
      <c r="R10389" s="14" t="str">
        <f t="shared" si="1304"/>
        <v>AAV</v>
      </c>
      <c r="S10389" s="7" t="str">
        <f>IF(R10389="PWQ",P10389,IF(R10389="AAV",Q10389, no))</f>
        <v>no</v>
      </c>
      <c r="T10389" s="10" t="str">
        <f t="shared" si="1299"/>
        <v>,</v>
      </c>
      <c r="AG10389" s="11" t="str">
        <f t="shared" si="1305"/>
        <v>no</v>
      </c>
      <c r="AH10389" s="9" t="str">
        <f t="shared" si="1300"/>
        <v>AAV</v>
      </c>
      <c r="AI10389" s="12" t="str">
        <f t="shared" si="1301"/>
        <v>not validated</v>
      </c>
    </row>
    <row r="10390" spans="1:35" x14ac:dyDescent="0.3">
      <c r="A10390" s="8" t="str">
        <f t="shared" si="1298"/>
        <v>,</v>
      </c>
      <c r="J10390" s="1"/>
      <c r="P10390" s="13" t="str">
        <f t="shared" si="1302"/>
        <v>no</v>
      </c>
      <c r="Q10390" s="9" t="str">
        <f t="shared" si="1303"/>
        <v>no</v>
      </c>
      <c r="R10390" s="14" t="str">
        <f t="shared" si="1304"/>
        <v>AAV</v>
      </c>
      <c r="S10390" s="7" t="str">
        <f>IF(R10390="PWQ",P10390,IF(R10390="AAV",Q10390, no))</f>
        <v>no</v>
      </c>
      <c r="T10390" s="10" t="str">
        <f t="shared" si="1299"/>
        <v>,</v>
      </c>
      <c r="AG10390" s="11" t="str">
        <f t="shared" si="1305"/>
        <v>no</v>
      </c>
      <c r="AH10390" s="9" t="str">
        <f t="shared" si="1300"/>
        <v>AAV</v>
      </c>
      <c r="AI10390" s="12" t="str">
        <f t="shared" si="1301"/>
        <v>not validated</v>
      </c>
    </row>
    <row r="10391" spans="1:35" x14ac:dyDescent="0.3">
      <c r="A10391" s="8" t="str">
        <f t="shared" si="1298"/>
        <v>,</v>
      </c>
      <c r="J10391" s="1"/>
      <c r="P10391" s="13" t="str">
        <f t="shared" si="1302"/>
        <v>no</v>
      </c>
      <c r="Q10391" s="9" t="str">
        <f t="shared" si="1303"/>
        <v>no</v>
      </c>
      <c r="R10391" s="14" t="str">
        <f t="shared" si="1304"/>
        <v>AAV</v>
      </c>
      <c r="S10391" s="7" t="str">
        <f>IF(R10391="PWQ",P10391,IF(R10391="AAV",Q10391, no))</f>
        <v>no</v>
      </c>
      <c r="T10391" s="10" t="str">
        <f t="shared" si="1299"/>
        <v>,</v>
      </c>
      <c r="AG10391" s="11" t="str">
        <f t="shared" si="1305"/>
        <v>no</v>
      </c>
      <c r="AH10391" s="9" t="str">
        <f t="shared" si="1300"/>
        <v>AAV</v>
      </c>
      <c r="AI10391" s="12" t="str">
        <f t="shared" si="1301"/>
        <v>not validated</v>
      </c>
    </row>
    <row r="10392" spans="1:35" x14ac:dyDescent="0.3">
      <c r="A10392" s="8" t="str">
        <f t="shared" si="1298"/>
        <v>,</v>
      </c>
      <c r="J10392" s="1"/>
      <c r="P10392" s="13" t="str">
        <f t="shared" si="1302"/>
        <v>no</v>
      </c>
      <c r="Q10392" s="9" t="str">
        <f t="shared" si="1303"/>
        <v>no</v>
      </c>
      <c r="R10392" s="14" t="str">
        <f t="shared" si="1304"/>
        <v>AAV</v>
      </c>
      <c r="S10392" s="7" t="str">
        <f>IF(R10392="PWQ",P10392,IF(R10392="AAV",Q10392, no))</f>
        <v>no</v>
      </c>
      <c r="T10392" s="10" t="str">
        <f t="shared" si="1299"/>
        <v>,</v>
      </c>
      <c r="AG10392" s="11" t="str">
        <f t="shared" si="1305"/>
        <v>no</v>
      </c>
      <c r="AH10392" s="9" t="str">
        <f t="shared" si="1300"/>
        <v>AAV</v>
      </c>
      <c r="AI10392" s="12" t="str">
        <f t="shared" si="1301"/>
        <v>not validated</v>
      </c>
    </row>
    <row r="10393" spans="1:35" x14ac:dyDescent="0.3">
      <c r="A10393" s="8" t="str">
        <f t="shared" si="1298"/>
        <v>,</v>
      </c>
      <c r="M10393" s="1"/>
      <c r="P10393" s="13" t="str">
        <f t="shared" si="1302"/>
        <v>no</v>
      </c>
      <c r="Q10393" s="9" t="str">
        <f t="shared" si="1303"/>
        <v>no</v>
      </c>
      <c r="R10393" s="14" t="str">
        <f t="shared" si="1304"/>
        <v>AAV</v>
      </c>
      <c r="S10393" s="7" t="str">
        <f>IF(R10393="PWQ",P10393,IF(R10393="AAV",Q10393, no))</f>
        <v>no</v>
      </c>
      <c r="T10393" s="10" t="str">
        <f t="shared" si="1299"/>
        <v>,</v>
      </c>
      <c r="AG10393" s="11" t="str">
        <f t="shared" si="1305"/>
        <v>no</v>
      </c>
      <c r="AH10393" s="9" t="str">
        <f t="shared" si="1300"/>
        <v>AAV</v>
      </c>
      <c r="AI10393" s="12" t="str">
        <f t="shared" si="1301"/>
        <v>not validated</v>
      </c>
    </row>
    <row r="10394" spans="1:35" x14ac:dyDescent="0.3">
      <c r="A10394" s="8" t="str">
        <f t="shared" si="1298"/>
        <v>,</v>
      </c>
      <c r="M10394" s="1"/>
      <c r="P10394" s="13" t="str">
        <f t="shared" si="1302"/>
        <v>no</v>
      </c>
      <c r="Q10394" s="9" t="str">
        <f t="shared" si="1303"/>
        <v>no</v>
      </c>
      <c r="R10394" s="14" t="str">
        <f t="shared" si="1304"/>
        <v>AAV</v>
      </c>
      <c r="S10394" s="7" t="str">
        <f>IF(R10394="PWQ",P10394,IF(R10394="AAV",Q10394, no))</f>
        <v>no</v>
      </c>
      <c r="T10394" s="10" t="str">
        <f t="shared" si="1299"/>
        <v>,</v>
      </c>
      <c r="AG10394" s="11" t="str">
        <f t="shared" si="1305"/>
        <v>no</v>
      </c>
      <c r="AH10394" s="9" t="str">
        <f t="shared" si="1300"/>
        <v>AAV</v>
      </c>
      <c r="AI10394" s="12" t="str">
        <f t="shared" si="1301"/>
        <v>not validated</v>
      </c>
    </row>
    <row r="10395" spans="1:35" x14ac:dyDescent="0.3">
      <c r="A10395" s="8" t="str">
        <f t="shared" si="1298"/>
        <v>,</v>
      </c>
      <c r="J10395" s="1"/>
      <c r="P10395" s="13" t="str">
        <f t="shared" si="1302"/>
        <v>no</v>
      </c>
      <c r="Q10395" s="9" t="str">
        <f t="shared" si="1303"/>
        <v>no</v>
      </c>
      <c r="R10395" s="14" t="str">
        <f t="shared" si="1304"/>
        <v>AAV</v>
      </c>
      <c r="S10395" s="7" t="str">
        <f>IF(R10395="PWQ",P10395,IF(R10395="AAV",Q10395, no))</f>
        <v>no</v>
      </c>
      <c r="T10395" s="10" t="str">
        <f t="shared" si="1299"/>
        <v>,</v>
      </c>
      <c r="AG10395" s="11" t="str">
        <f t="shared" si="1305"/>
        <v>no</v>
      </c>
      <c r="AH10395" s="9" t="str">
        <f t="shared" si="1300"/>
        <v>AAV</v>
      </c>
      <c r="AI10395" s="12" t="str">
        <f t="shared" si="1301"/>
        <v>not validated</v>
      </c>
    </row>
    <row r="10396" spans="1:35" x14ac:dyDescent="0.3">
      <c r="A10396" s="8" t="str">
        <f t="shared" si="1298"/>
        <v>,</v>
      </c>
      <c r="J10396" s="1"/>
      <c r="P10396" s="13" t="str">
        <f t="shared" si="1302"/>
        <v>no</v>
      </c>
      <c r="Q10396" s="9" t="str">
        <f t="shared" si="1303"/>
        <v>no</v>
      </c>
      <c r="R10396" s="14" t="str">
        <f t="shared" si="1304"/>
        <v>AAV</v>
      </c>
      <c r="S10396" s="7" t="str">
        <f>IF(R10396="PWQ",P10396,IF(R10396="AAV",Q10396, no))</f>
        <v>no</v>
      </c>
      <c r="T10396" s="10" t="str">
        <f t="shared" si="1299"/>
        <v>,</v>
      </c>
      <c r="AG10396" s="11" t="str">
        <f t="shared" si="1305"/>
        <v>no</v>
      </c>
      <c r="AH10396" s="9" t="str">
        <f t="shared" si="1300"/>
        <v>AAV</v>
      </c>
      <c r="AI10396" s="12" t="str">
        <f t="shared" si="1301"/>
        <v>not validated</v>
      </c>
    </row>
    <row r="10397" spans="1:35" x14ac:dyDescent="0.3">
      <c r="A10397" s="8" t="str">
        <f t="shared" si="1298"/>
        <v>,</v>
      </c>
      <c r="J10397" s="1"/>
      <c r="P10397" s="13" t="str">
        <f t="shared" si="1302"/>
        <v>no</v>
      </c>
      <c r="Q10397" s="9" t="str">
        <f t="shared" si="1303"/>
        <v>no</v>
      </c>
      <c r="R10397" s="14" t="str">
        <f t="shared" si="1304"/>
        <v>AAV</v>
      </c>
      <c r="S10397" s="7" t="str">
        <f>IF(R10397="PWQ",P10397,IF(R10397="AAV",Q10397, no))</f>
        <v>no</v>
      </c>
      <c r="T10397" s="10" t="str">
        <f t="shared" si="1299"/>
        <v>,</v>
      </c>
      <c r="AG10397" s="11" t="str">
        <f t="shared" si="1305"/>
        <v>no</v>
      </c>
      <c r="AH10397" s="9" t="str">
        <f t="shared" si="1300"/>
        <v>AAV</v>
      </c>
      <c r="AI10397" s="12" t="str">
        <f t="shared" si="1301"/>
        <v>not validated</v>
      </c>
    </row>
    <row r="10398" spans="1:35" x14ac:dyDescent="0.3">
      <c r="A10398" s="8" t="str">
        <f t="shared" si="1298"/>
        <v>,</v>
      </c>
      <c r="J10398" s="1"/>
      <c r="P10398" s="13" t="str">
        <f t="shared" si="1302"/>
        <v>no</v>
      </c>
      <c r="Q10398" s="9" t="str">
        <f t="shared" si="1303"/>
        <v>no</v>
      </c>
      <c r="R10398" s="14" t="str">
        <f t="shared" si="1304"/>
        <v>AAV</v>
      </c>
      <c r="S10398" s="7" t="str">
        <f>IF(R10398="PWQ",P10398,IF(R10398="AAV",Q10398, no))</f>
        <v>no</v>
      </c>
      <c r="T10398" s="10" t="str">
        <f t="shared" si="1299"/>
        <v>,</v>
      </c>
      <c r="AG10398" s="11" t="str">
        <f t="shared" si="1305"/>
        <v>no</v>
      </c>
      <c r="AH10398" s="9" t="str">
        <f t="shared" si="1300"/>
        <v>AAV</v>
      </c>
      <c r="AI10398" s="12" t="str">
        <f t="shared" si="1301"/>
        <v>not validated</v>
      </c>
    </row>
    <row r="10399" spans="1:35" x14ac:dyDescent="0.3">
      <c r="A10399" s="8" t="str">
        <f t="shared" si="1298"/>
        <v>,</v>
      </c>
      <c r="J10399" s="1"/>
      <c r="P10399" s="13" t="str">
        <f t="shared" si="1302"/>
        <v>no</v>
      </c>
      <c r="Q10399" s="9" t="str">
        <f t="shared" si="1303"/>
        <v>no</v>
      </c>
      <c r="R10399" s="14" t="str">
        <f t="shared" si="1304"/>
        <v>AAV</v>
      </c>
      <c r="S10399" s="7" t="str">
        <f>IF(R10399="PWQ",P10399,IF(R10399="AAV",Q10399, no))</f>
        <v>no</v>
      </c>
      <c r="T10399" s="10" t="str">
        <f t="shared" si="1299"/>
        <v>,</v>
      </c>
      <c r="AG10399" s="11" t="str">
        <f t="shared" si="1305"/>
        <v>no</v>
      </c>
      <c r="AH10399" s="9" t="str">
        <f t="shared" si="1300"/>
        <v>AAV</v>
      </c>
      <c r="AI10399" s="12" t="str">
        <f t="shared" si="1301"/>
        <v>not validated</v>
      </c>
    </row>
    <row r="10400" spans="1:35" x14ac:dyDescent="0.3">
      <c r="A10400" s="8" t="str">
        <f t="shared" si="1298"/>
        <v>,</v>
      </c>
      <c r="J10400" s="1"/>
      <c r="P10400" s="13" t="str">
        <f t="shared" si="1302"/>
        <v>no</v>
      </c>
      <c r="Q10400" s="9" t="str">
        <f t="shared" si="1303"/>
        <v>no</v>
      </c>
      <c r="R10400" s="14" t="str">
        <f t="shared" si="1304"/>
        <v>AAV</v>
      </c>
      <c r="S10400" s="7" t="str">
        <f>IF(R10400="PWQ",P10400,IF(R10400="AAV",Q10400, no))</f>
        <v>no</v>
      </c>
      <c r="T10400" s="10" t="str">
        <f t="shared" si="1299"/>
        <v>,</v>
      </c>
      <c r="AG10400" s="11" t="str">
        <f t="shared" si="1305"/>
        <v>no</v>
      </c>
      <c r="AH10400" s="9" t="str">
        <f t="shared" si="1300"/>
        <v>AAV</v>
      </c>
      <c r="AI10400" s="12" t="str">
        <f t="shared" si="1301"/>
        <v>not validated</v>
      </c>
    </row>
    <row r="10401" spans="1:35" x14ac:dyDescent="0.3">
      <c r="A10401" s="8" t="str">
        <f t="shared" si="1298"/>
        <v>,</v>
      </c>
      <c r="J10401" s="1"/>
      <c r="P10401" s="13" t="str">
        <f t="shared" si="1302"/>
        <v>no</v>
      </c>
      <c r="Q10401" s="9" t="str">
        <f t="shared" si="1303"/>
        <v>no</v>
      </c>
      <c r="R10401" s="14" t="str">
        <f t="shared" si="1304"/>
        <v>AAV</v>
      </c>
      <c r="S10401" s="7" t="str">
        <f>IF(R10401="PWQ",P10401,IF(R10401="AAV",Q10401, no))</f>
        <v>no</v>
      </c>
      <c r="T10401" s="10" t="str">
        <f t="shared" si="1299"/>
        <v>,</v>
      </c>
      <c r="AG10401" s="11" t="str">
        <f t="shared" si="1305"/>
        <v>no</v>
      </c>
      <c r="AH10401" s="9" t="str">
        <f t="shared" si="1300"/>
        <v>AAV</v>
      </c>
      <c r="AI10401" s="12" t="str">
        <f t="shared" si="1301"/>
        <v>not validated</v>
      </c>
    </row>
    <row r="10402" spans="1:35" x14ac:dyDescent="0.3">
      <c r="A10402" s="8" t="str">
        <f t="shared" si="1298"/>
        <v>,</v>
      </c>
      <c r="M10402" s="1"/>
      <c r="P10402" s="13" t="str">
        <f t="shared" si="1302"/>
        <v>no</v>
      </c>
      <c r="Q10402" s="9" t="str">
        <f t="shared" si="1303"/>
        <v>no</v>
      </c>
      <c r="R10402" s="14" t="str">
        <f t="shared" si="1304"/>
        <v>AAV</v>
      </c>
      <c r="S10402" s="7" t="str">
        <f>IF(R10402="PWQ",P10402,IF(R10402="AAV",Q10402, no))</f>
        <v>no</v>
      </c>
      <c r="T10402" s="10" t="str">
        <f t="shared" si="1299"/>
        <v>,</v>
      </c>
      <c r="AG10402" s="11" t="str">
        <f t="shared" si="1305"/>
        <v>no</v>
      </c>
      <c r="AH10402" s="9" t="str">
        <f t="shared" si="1300"/>
        <v>AAV</v>
      </c>
      <c r="AI10402" s="12" t="str">
        <f t="shared" si="1301"/>
        <v>not validated</v>
      </c>
    </row>
    <row r="10403" spans="1:35" x14ac:dyDescent="0.3">
      <c r="A10403" s="8" t="str">
        <f t="shared" si="1298"/>
        <v>,</v>
      </c>
      <c r="J10403" s="1"/>
      <c r="P10403" s="13" t="str">
        <f t="shared" si="1302"/>
        <v>no</v>
      </c>
      <c r="Q10403" s="9" t="str">
        <f t="shared" si="1303"/>
        <v>no</v>
      </c>
      <c r="R10403" s="14" t="str">
        <f t="shared" si="1304"/>
        <v>AAV</v>
      </c>
      <c r="S10403" s="7" t="str">
        <f>IF(R10403="PWQ",P10403,IF(R10403="AAV",Q10403, no))</f>
        <v>no</v>
      </c>
      <c r="T10403" s="10" t="str">
        <f t="shared" si="1299"/>
        <v>,</v>
      </c>
      <c r="AG10403" s="11" t="str">
        <f t="shared" si="1305"/>
        <v>no</v>
      </c>
      <c r="AH10403" s="9" t="str">
        <f t="shared" si="1300"/>
        <v>AAV</v>
      </c>
      <c r="AI10403" s="12" t="str">
        <f t="shared" si="1301"/>
        <v>not validated</v>
      </c>
    </row>
    <row r="10404" spans="1:35" x14ac:dyDescent="0.3">
      <c r="A10404" s="8" t="str">
        <f t="shared" si="1298"/>
        <v>,</v>
      </c>
      <c r="J10404" s="1"/>
      <c r="P10404" s="13" t="str">
        <f t="shared" si="1302"/>
        <v>no</v>
      </c>
      <c r="Q10404" s="9" t="str">
        <f t="shared" si="1303"/>
        <v>no</v>
      </c>
      <c r="R10404" s="14" t="str">
        <f t="shared" si="1304"/>
        <v>AAV</v>
      </c>
      <c r="S10404" s="7" t="str">
        <f>IF(R10404="PWQ",P10404,IF(R10404="AAV",Q10404, no))</f>
        <v>no</v>
      </c>
      <c r="T10404" s="10" t="str">
        <f t="shared" si="1299"/>
        <v>,</v>
      </c>
      <c r="AG10404" s="11" t="str">
        <f t="shared" si="1305"/>
        <v>no</v>
      </c>
      <c r="AH10404" s="9" t="str">
        <f t="shared" si="1300"/>
        <v>AAV</v>
      </c>
      <c r="AI10404" s="12" t="str">
        <f t="shared" si="1301"/>
        <v>not validated</v>
      </c>
    </row>
    <row r="10405" spans="1:35" x14ac:dyDescent="0.3">
      <c r="A10405" s="8" t="str">
        <f t="shared" si="1298"/>
        <v>,</v>
      </c>
      <c r="J10405" s="1"/>
      <c r="P10405" s="13" t="str">
        <f t="shared" si="1302"/>
        <v>no</v>
      </c>
      <c r="Q10405" s="9" t="str">
        <f t="shared" si="1303"/>
        <v>no</v>
      </c>
      <c r="R10405" s="14" t="str">
        <f t="shared" si="1304"/>
        <v>AAV</v>
      </c>
      <c r="S10405" s="7" t="str">
        <f>IF(R10405="PWQ",P10405,IF(R10405="AAV",Q10405, no))</f>
        <v>no</v>
      </c>
      <c r="T10405" s="10" t="str">
        <f t="shared" si="1299"/>
        <v>,</v>
      </c>
      <c r="AG10405" s="11" t="str">
        <f t="shared" si="1305"/>
        <v>no</v>
      </c>
      <c r="AH10405" s="9" t="str">
        <f t="shared" si="1300"/>
        <v>AAV</v>
      </c>
      <c r="AI10405" s="12" t="str">
        <f t="shared" si="1301"/>
        <v>not validated</v>
      </c>
    </row>
    <row r="10406" spans="1:35" x14ac:dyDescent="0.3">
      <c r="A10406" s="8" t="str">
        <f t="shared" si="1298"/>
        <v>,</v>
      </c>
      <c r="M10406" s="1"/>
      <c r="P10406" s="13" t="str">
        <f t="shared" si="1302"/>
        <v>no</v>
      </c>
      <c r="Q10406" s="9" t="str">
        <f t="shared" si="1303"/>
        <v>no</v>
      </c>
      <c r="R10406" s="14" t="str">
        <f t="shared" si="1304"/>
        <v>AAV</v>
      </c>
      <c r="S10406" s="7" t="str">
        <f>IF(R10406="PWQ",P10406,IF(R10406="AAV",Q10406, no))</f>
        <v>no</v>
      </c>
      <c r="T10406" s="10" t="str">
        <f t="shared" si="1299"/>
        <v>,</v>
      </c>
      <c r="AG10406" s="11" t="str">
        <f t="shared" si="1305"/>
        <v>no</v>
      </c>
      <c r="AH10406" s="9" t="str">
        <f t="shared" si="1300"/>
        <v>AAV</v>
      </c>
      <c r="AI10406" s="12" t="str">
        <f t="shared" si="1301"/>
        <v>not validated</v>
      </c>
    </row>
    <row r="10407" spans="1:35" x14ac:dyDescent="0.3">
      <c r="A10407" s="8" t="str">
        <f t="shared" si="1298"/>
        <v>,</v>
      </c>
      <c r="M10407" s="1"/>
      <c r="P10407" s="13" t="str">
        <f t="shared" si="1302"/>
        <v>no</v>
      </c>
      <c r="Q10407" s="9" t="str">
        <f t="shared" si="1303"/>
        <v>no</v>
      </c>
      <c r="R10407" s="14" t="str">
        <f t="shared" si="1304"/>
        <v>AAV</v>
      </c>
      <c r="S10407" s="7" t="str">
        <f>IF(R10407="PWQ",P10407,IF(R10407="AAV",Q10407, no))</f>
        <v>no</v>
      </c>
      <c r="T10407" s="10" t="str">
        <f t="shared" si="1299"/>
        <v>,</v>
      </c>
      <c r="AG10407" s="11" t="str">
        <f t="shared" si="1305"/>
        <v>no</v>
      </c>
      <c r="AH10407" s="9" t="str">
        <f t="shared" si="1300"/>
        <v>AAV</v>
      </c>
      <c r="AI10407" s="12" t="str">
        <f t="shared" si="1301"/>
        <v>not validated</v>
      </c>
    </row>
    <row r="10408" spans="1:35" x14ac:dyDescent="0.3">
      <c r="A10408" s="8" t="str">
        <f t="shared" si="1298"/>
        <v>,</v>
      </c>
      <c r="J10408" s="1"/>
      <c r="P10408" s="13" t="str">
        <f t="shared" si="1302"/>
        <v>no</v>
      </c>
      <c r="Q10408" s="9" t="str">
        <f t="shared" si="1303"/>
        <v>no</v>
      </c>
      <c r="R10408" s="14" t="str">
        <f t="shared" si="1304"/>
        <v>AAV</v>
      </c>
      <c r="S10408" s="7" t="str">
        <f>IF(R10408="PWQ",P10408,IF(R10408="AAV",Q10408, no))</f>
        <v>no</v>
      </c>
      <c r="T10408" s="10" t="str">
        <f t="shared" si="1299"/>
        <v>,</v>
      </c>
      <c r="AG10408" s="11" t="str">
        <f t="shared" si="1305"/>
        <v>no</v>
      </c>
      <c r="AH10408" s="9" t="str">
        <f t="shared" si="1300"/>
        <v>AAV</v>
      </c>
      <c r="AI10408" s="12" t="str">
        <f t="shared" si="1301"/>
        <v>not validated</v>
      </c>
    </row>
    <row r="10409" spans="1:35" x14ac:dyDescent="0.3">
      <c r="A10409" s="8" t="str">
        <f t="shared" si="1298"/>
        <v>,</v>
      </c>
      <c r="M10409" s="1"/>
      <c r="P10409" s="13" t="str">
        <f t="shared" si="1302"/>
        <v>no</v>
      </c>
      <c r="Q10409" s="9" t="str">
        <f t="shared" si="1303"/>
        <v>no</v>
      </c>
      <c r="R10409" s="14" t="str">
        <f t="shared" si="1304"/>
        <v>AAV</v>
      </c>
      <c r="S10409" s="7" t="str">
        <f>IF(R10409="PWQ",P10409,IF(R10409="AAV",Q10409, no))</f>
        <v>no</v>
      </c>
      <c r="T10409" s="10" t="str">
        <f t="shared" si="1299"/>
        <v>,</v>
      </c>
      <c r="AG10409" s="11" t="str">
        <f t="shared" si="1305"/>
        <v>no</v>
      </c>
      <c r="AH10409" s="9" t="str">
        <f t="shared" si="1300"/>
        <v>AAV</v>
      </c>
      <c r="AI10409" s="12" t="str">
        <f t="shared" si="1301"/>
        <v>not validated</v>
      </c>
    </row>
    <row r="10410" spans="1:35" x14ac:dyDescent="0.3">
      <c r="A10410" s="8" t="str">
        <f t="shared" si="1298"/>
        <v>,</v>
      </c>
      <c r="J10410" s="1"/>
      <c r="P10410" s="13" t="str">
        <f t="shared" si="1302"/>
        <v>no</v>
      </c>
      <c r="Q10410" s="9" t="str">
        <f t="shared" si="1303"/>
        <v>no</v>
      </c>
      <c r="R10410" s="14" t="str">
        <f t="shared" si="1304"/>
        <v>AAV</v>
      </c>
      <c r="S10410" s="7" t="str">
        <f>IF(R10410="PWQ",P10410,IF(R10410="AAV",Q10410, no))</f>
        <v>no</v>
      </c>
      <c r="T10410" s="10" t="str">
        <f t="shared" si="1299"/>
        <v>,</v>
      </c>
      <c r="AG10410" s="11" t="str">
        <f t="shared" si="1305"/>
        <v>no</v>
      </c>
      <c r="AH10410" s="9" t="str">
        <f t="shared" si="1300"/>
        <v>AAV</v>
      </c>
      <c r="AI10410" s="12" t="str">
        <f t="shared" si="1301"/>
        <v>not validated</v>
      </c>
    </row>
    <row r="10411" spans="1:35" x14ac:dyDescent="0.3">
      <c r="A10411" s="8" t="str">
        <f t="shared" si="1298"/>
        <v>,</v>
      </c>
      <c r="M10411" s="1"/>
      <c r="P10411" s="13" t="str">
        <f t="shared" si="1302"/>
        <v>no</v>
      </c>
      <c r="Q10411" s="9" t="str">
        <f t="shared" si="1303"/>
        <v>no</v>
      </c>
      <c r="R10411" s="14" t="str">
        <f t="shared" si="1304"/>
        <v>AAV</v>
      </c>
      <c r="S10411" s="7" t="str">
        <f>IF(R10411="PWQ",P10411,IF(R10411="AAV",Q10411, no))</f>
        <v>no</v>
      </c>
      <c r="T10411" s="10" t="str">
        <f t="shared" si="1299"/>
        <v>,</v>
      </c>
      <c r="AG10411" s="11" t="str">
        <f t="shared" si="1305"/>
        <v>no</v>
      </c>
      <c r="AH10411" s="9" t="str">
        <f t="shared" si="1300"/>
        <v>AAV</v>
      </c>
      <c r="AI10411" s="12" t="str">
        <f t="shared" si="1301"/>
        <v>not validated</v>
      </c>
    </row>
    <row r="10412" spans="1:35" x14ac:dyDescent="0.3">
      <c r="A10412" s="8" t="str">
        <f t="shared" si="1298"/>
        <v>,</v>
      </c>
      <c r="J10412" s="1"/>
      <c r="P10412" s="13" t="str">
        <f t="shared" si="1302"/>
        <v>no</v>
      </c>
      <c r="Q10412" s="9" t="str">
        <f t="shared" si="1303"/>
        <v>no</v>
      </c>
      <c r="R10412" s="14" t="str">
        <f t="shared" si="1304"/>
        <v>AAV</v>
      </c>
      <c r="S10412" s="7" t="str">
        <f>IF(R10412="PWQ",P10412,IF(R10412="AAV",Q10412, no))</f>
        <v>no</v>
      </c>
      <c r="T10412" s="10" t="str">
        <f t="shared" si="1299"/>
        <v>,</v>
      </c>
      <c r="AG10412" s="11" t="str">
        <f t="shared" si="1305"/>
        <v>no</v>
      </c>
      <c r="AH10412" s="9" t="str">
        <f t="shared" si="1300"/>
        <v>AAV</v>
      </c>
      <c r="AI10412" s="12" t="str">
        <f t="shared" si="1301"/>
        <v>not validated</v>
      </c>
    </row>
    <row r="10413" spans="1:35" x14ac:dyDescent="0.3">
      <c r="A10413" s="8" t="str">
        <f t="shared" si="1298"/>
        <v>,</v>
      </c>
      <c r="J10413" s="1"/>
      <c r="P10413" s="13" t="str">
        <f t="shared" si="1302"/>
        <v>no</v>
      </c>
      <c r="Q10413" s="9" t="str">
        <f t="shared" si="1303"/>
        <v>no</v>
      </c>
      <c r="R10413" s="14" t="str">
        <f t="shared" si="1304"/>
        <v>AAV</v>
      </c>
      <c r="S10413" s="7" t="str">
        <f>IF(R10413="PWQ",P10413,IF(R10413="AAV",Q10413, no))</f>
        <v>no</v>
      </c>
      <c r="T10413" s="10" t="str">
        <f t="shared" si="1299"/>
        <v>,</v>
      </c>
      <c r="AG10413" s="11" t="str">
        <f t="shared" si="1305"/>
        <v>no</v>
      </c>
      <c r="AH10413" s="9" t="str">
        <f t="shared" si="1300"/>
        <v>AAV</v>
      </c>
      <c r="AI10413" s="12" t="str">
        <f t="shared" si="1301"/>
        <v>not validated</v>
      </c>
    </row>
    <row r="10414" spans="1:35" x14ac:dyDescent="0.3">
      <c r="A10414" s="8" t="str">
        <f t="shared" si="1298"/>
        <v>,</v>
      </c>
      <c r="M10414" s="1"/>
      <c r="P10414" s="13" t="str">
        <f t="shared" si="1302"/>
        <v>no</v>
      </c>
      <c r="Q10414" s="9" t="str">
        <f t="shared" si="1303"/>
        <v>no</v>
      </c>
      <c r="R10414" s="14" t="str">
        <f t="shared" si="1304"/>
        <v>AAV</v>
      </c>
      <c r="S10414" s="7" t="str">
        <f>IF(R10414="PWQ",P10414,IF(R10414="AAV",Q10414, no))</f>
        <v>no</v>
      </c>
      <c r="T10414" s="10" t="str">
        <f t="shared" si="1299"/>
        <v>,</v>
      </c>
      <c r="AG10414" s="11" t="str">
        <f t="shared" si="1305"/>
        <v>no</v>
      </c>
      <c r="AH10414" s="9" t="str">
        <f t="shared" si="1300"/>
        <v>AAV</v>
      </c>
      <c r="AI10414" s="12" t="str">
        <f t="shared" si="1301"/>
        <v>not validated</v>
      </c>
    </row>
    <row r="10415" spans="1:35" x14ac:dyDescent="0.3">
      <c r="A10415" s="8" t="str">
        <f t="shared" si="1298"/>
        <v>,</v>
      </c>
      <c r="M10415" s="1"/>
      <c r="P10415" s="13" t="str">
        <f t="shared" si="1302"/>
        <v>no</v>
      </c>
      <c r="Q10415" s="9" t="str">
        <f t="shared" si="1303"/>
        <v>no</v>
      </c>
      <c r="R10415" s="14" t="str">
        <f t="shared" si="1304"/>
        <v>AAV</v>
      </c>
      <c r="S10415" s="7" t="str">
        <f>IF(R10415="PWQ",P10415,IF(R10415="AAV",Q10415, no))</f>
        <v>no</v>
      </c>
      <c r="T10415" s="10" t="str">
        <f t="shared" si="1299"/>
        <v>,</v>
      </c>
      <c r="AG10415" s="11" t="str">
        <f t="shared" si="1305"/>
        <v>no</v>
      </c>
      <c r="AH10415" s="9" t="str">
        <f t="shared" si="1300"/>
        <v>AAV</v>
      </c>
      <c r="AI10415" s="12" t="str">
        <f t="shared" si="1301"/>
        <v>not validated</v>
      </c>
    </row>
    <row r="10416" spans="1:35" x14ac:dyDescent="0.3">
      <c r="A10416" s="8" t="str">
        <f t="shared" si="1298"/>
        <v>,</v>
      </c>
      <c r="J10416" s="1"/>
      <c r="P10416" s="13" t="str">
        <f t="shared" si="1302"/>
        <v>no</v>
      </c>
      <c r="Q10416" s="9" t="str">
        <f t="shared" si="1303"/>
        <v>no</v>
      </c>
      <c r="R10416" s="14" t="str">
        <f t="shared" si="1304"/>
        <v>AAV</v>
      </c>
      <c r="S10416" s="7" t="str">
        <f>IF(R10416="PWQ",P10416,IF(R10416="AAV",Q10416, no))</f>
        <v>no</v>
      </c>
      <c r="T10416" s="10" t="str">
        <f t="shared" si="1299"/>
        <v>,</v>
      </c>
      <c r="AG10416" s="11" t="str">
        <f t="shared" si="1305"/>
        <v>no</v>
      </c>
      <c r="AH10416" s="9" t="str">
        <f t="shared" si="1300"/>
        <v>AAV</v>
      </c>
      <c r="AI10416" s="12" t="str">
        <f t="shared" si="1301"/>
        <v>not validated</v>
      </c>
    </row>
    <row r="10417" spans="1:35" x14ac:dyDescent="0.3">
      <c r="A10417" s="8" t="str">
        <f t="shared" si="1298"/>
        <v>,</v>
      </c>
      <c r="M10417" s="1"/>
      <c r="P10417" s="13" t="str">
        <f t="shared" si="1302"/>
        <v>no</v>
      </c>
      <c r="Q10417" s="9" t="str">
        <f t="shared" si="1303"/>
        <v>no</v>
      </c>
      <c r="R10417" s="14" t="str">
        <f t="shared" si="1304"/>
        <v>AAV</v>
      </c>
      <c r="S10417" s="7" t="str">
        <f>IF(R10417="PWQ",P10417,IF(R10417="AAV",Q10417, no))</f>
        <v>no</v>
      </c>
      <c r="T10417" s="10" t="str">
        <f t="shared" si="1299"/>
        <v>,</v>
      </c>
      <c r="AG10417" s="11" t="str">
        <f t="shared" si="1305"/>
        <v>no</v>
      </c>
      <c r="AH10417" s="9" t="str">
        <f t="shared" si="1300"/>
        <v>AAV</v>
      </c>
      <c r="AI10417" s="12" t="str">
        <f t="shared" si="1301"/>
        <v>not validated</v>
      </c>
    </row>
    <row r="10418" spans="1:35" x14ac:dyDescent="0.3">
      <c r="A10418" s="8" t="str">
        <f t="shared" si="1298"/>
        <v>,</v>
      </c>
      <c r="J10418" s="1"/>
      <c r="P10418" s="13" t="str">
        <f t="shared" si="1302"/>
        <v>no</v>
      </c>
      <c r="Q10418" s="9" t="str">
        <f t="shared" si="1303"/>
        <v>no</v>
      </c>
      <c r="R10418" s="14" t="str">
        <f t="shared" si="1304"/>
        <v>AAV</v>
      </c>
      <c r="S10418" s="7" t="str">
        <f>IF(R10418="PWQ",P10418,IF(R10418="AAV",Q10418, no))</f>
        <v>no</v>
      </c>
      <c r="T10418" s="10" t="str">
        <f t="shared" si="1299"/>
        <v>,</v>
      </c>
      <c r="AG10418" s="11" t="str">
        <f t="shared" si="1305"/>
        <v>no</v>
      </c>
      <c r="AH10418" s="9" t="str">
        <f t="shared" si="1300"/>
        <v>AAV</v>
      </c>
      <c r="AI10418" s="12" t="str">
        <f t="shared" si="1301"/>
        <v>not validated</v>
      </c>
    </row>
    <row r="10419" spans="1:35" x14ac:dyDescent="0.3">
      <c r="A10419" s="8" t="str">
        <f t="shared" si="1298"/>
        <v>,</v>
      </c>
      <c r="J10419" s="1"/>
      <c r="P10419" s="13" t="str">
        <f t="shared" si="1302"/>
        <v>no</v>
      </c>
      <c r="Q10419" s="9" t="str">
        <f t="shared" si="1303"/>
        <v>no</v>
      </c>
      <c r="R10419" s="14" t="str">
        <f t="shared" si="1304"/>
        <v>AAV</v>
      </c>
      <c r="S10419" s="7" t="str">
        <f>IF(R10419="PWQ",P10419,IF(R10419="AAV",Q10419, no))</f>
        <v>no</v>
      </c>
      <c r="T10419" s="10" t="str">
        <f t="shared" si="1299"/>
        <v>,</v>
      </c>
      <c r="AG10419" s="11" t="str">
        <f t="shared" si="1305"/>
        <v>no</v>
      </c>
      <c r="AH10419" s="9" t="str">
        <f t="shared" si="1300"/>
        <v>AAV</v>
      </c>
      <c r="AI10419" s="12" t="str">
        <f t="shared" si="1301"/>
        <v>not validated</v>
      </c>
    </row>
    <row r="10420" spans="1:35" x14ac:dyDescent="0.3">
      <c r="A10420" s="8" t="str">
        <f t="shared" si="1298"/>
        <v>,</v>
      </c>
      <c r="M10420" s="1"/>
      <c r="P10420" s="13" t="str">
        <f t="shared" si="1302"/>
        <v>no</v>
      </c>
      <c r="Q10420" s="9" t="str">
        <f t="shared" si="1303"/>
        <v>no</v>
      </c>
      <c r="R10420" s="14" t="str">
        <f t="shared" si="1304"/>
        <v>AAV</v>
      </c>
      <c r="S10420" s="7" t="str">
        <f>IF(R10420="PWQ",P10420,IF(R10420="AAV",Q10420, no))</f>
        <v>no</v>
      </c>
      <c r="T10420" s="10" t="str">
        <f t="shared" si="1299"/>
        <v>,</v>
      </c>
      <c r="AG10420" s="11" t="str">
        <f t="shared" si="1305"/>
        <v>no</v>
      </c>
      <c r="AH10420" s="9" t="str">
        <f t="shared" si="1300"/>
        <v>AAV</v>
      </c>
      <c r="AI10420" s="12" t="str">
        <f t="shared" si="1301"/>
        <v>not validated</v>
      </c>
    </row>
    <row r="10421" spans="1:35" x14ac:dyDescent="0.3">
      <c r="A10421" s="8" t="str">
        <f t="shared" si="1298"/>
        <v>,</v>
      </c>
      <c r="J10421" s="1"/>
      <c r="P10421" s="13" t="str">
        <f t="shared" si="1302"/>
        <v>no</v>
      </c>
      <c r="Q10421" s="9" t="str">
        <f t="shared" si="1303"/>
        <v>no</v>
      </c>
      <c r="R10421" s="14" t="str">
        <f t="shared" si="1304"/>
        <v>AAV</v>
      </c>
      <c r="S10421" s="7" t="str">
        <f>IF(R10421="PWQ",P10421,IF(R10421="AAV",Q10421, no))</f>
        <v>no</v>
      </c>
      <c r="T10421" s="10" t="str">
        <f t="shared" si="1299"/>
        <v>,</v>
      </c>
      <c r="AG10421" s="11" t="str">
        <f t="shared" si="1305"/>
        <v>no</v>
      </c>
      <c r="AH10421" s="9" t="str">
        <f t="shared" si="1300"/>
        <v>AAV</v>
      </c>
      <c r="AI10421" s="12" t="str">
        <f t="shared" si="1301"/>
        <v>not validated</v>
      </c>
    </row>
    <row r="10422" spans="1:35" x14ac:dyDescent="0.3">
      <c r="A10422" s="8" t="str">
        <f t="shared" si="1298"/>
        <v>,</v>
      </c>
      <c r="M10422" s="1"/>
      <c r="P10422" s="13" t="str">
        <f t="shared" si="1302"/>
        <v>no</v>
      </c>
      <c r="Q10422" s="9" t="str">
        <f t="shared" si="1303"/>
        <v>no</v>
      </c>
      <c r="R10422" s="14" t="str">
        <f t="shared" si="1304"/>
        <v>AAV</v>
      </c>
      <c r="S10422" s="7" t="str">
        <f>IF(R10422="PWQ",P10422,IF(R10422="AAV",Q10422, no))</f>
        <v>no</v>
      </c>
      <c r="T10422" s="10" t="str">
        <f t="shared" si="1299"/>
        <v>,</v>
      </c>
      <c r="AG10422" s="11" t="str">
        <f t="shared" si="1305"/>
        <v>no</v>
      </c>
      <c r="AH10422" s="9" t="str">
        <f t="shared" si="1300"/>
        <v>AAV</v>
      </c>
      <c r="AI10422" s="12" t="str">
        <f t="shared" si="1301"/>
        <v>not validated</v>
      </c>
    </row>
    <row r="10423" spans="1:35" x14ac:dyDescent="0.3">
      <c r="A10423" s="8" t="str">
        <f t="shared" si="1298"/>
        <v>,</v>
      </c>
      <c r="J10423" s="1"/>
      <c r="P10423" s="13" t="str">
        <f t="shared" si="1302"/>
        <v>no</v>
      </c>
      <c r="Q10423" s="9" t="str">
        <f t="shared" si="1303"/>
        <v>no</v>
      </c>
      <c r="R10423" s="14" t="str">
        <f t="shared" si="1304"/>
        <v>AAV</v>
      </c>
      <c r="S10423" s="7" t="str">
        <f>IF(R10423="PWQ",P10423,IF(R10423="AAV",Q10423, no))</f>
        <v>no</v>
      </c>
      <c r="T10423" s="10" t="str">
        <f t="shared" si="1299"/>
        <v>,</v>
      </c>
      <c r="AG10423" s="11" t="str">
        <f t="shared" si="1305"/>
        <v>no</v>
      </c>
      <c r="AH10423" s="9" t="str">
        <f t="shared" si="1300"/>
        <v>AAV</v>
      </c>
      <c r="AI10423" s="12" t="str">
        <f t="shared" si="1301"/>
        <v>not validated</v>
      </c>
    </row>
    <row r="10424" spans="1:35" x14ac:dyDescent="0.3">
      <c r="A10424" s="8" t="str">
        <f t="shared" si="1298"/>
        <v>,</v>
      </c>
      <c r="J10424" s="1"/>
      <c r="P10424" s="13" t="str">
        <f t="shared" si="1302"/>
        <v>no</v>
      </c>
      <c r="Q10424" s="9" t="str">
        <f t="shared" si="1303"/>
        <v>no</v>
      </c>
      <c r="R10424" s="14" t="str">
        <f t="shared" si="1304"/>
        <v>AAV</v>
      </c>
      <c r="S10424" s="7" t="str">
        <f>IF(R10424="PWQ",P10424,IF(R10424="AAV",Q10424, no))</f>
        <v>no</v>
      </c>
      <c r="T10424" s="10" t="str">
        <f t="shared" si="1299"/>
        <v>,</v>
      </c>
      <c r="AG10424" s="11" t="str">
        <f t="shared" si="1305"/>
        <v>no</v>
      </c>
      <c r="AH10424" s="9" t="str">
        <f t="shared" si="1300"/>
        <v>AAV</v>
      </c>
      <c r="AI10424" s="12" t="str">
        <f t="shared" si="1301"/>
        <v>not validated</v>
      </c>
    </row>
    <row r="10425" spans="1:35" x14ac:dyDescent="0.3">
      <c r="A10425" s="8" t="str">
        <f t="shared" si="1298"/>
        <v>,</v>
      </c>
      <c r="M10425" s="1"/>
      <c r="P10425" s="13" t="str">
        <f t="shared" si="1302"/>
        <v>no</v>
      </c>
      <c r="Q10425" s="9" t="str">
        <f t="shared" si="1303"/>
        <v>no</v>
      </c>
      <c r="R10425" s="14" t="str">
        <f t="shared" si="1304"/>
        <v>AAV</v>
      </c>
      <c r="S10425" s="7" t="str">
        <f>IF(R10425="PWQ",P10425,IF(R10425="AAV",Q10425, no))</f>
        <v>no</v>
      </c>
      <c r="T10425" s="10" t="str">
        <f t="shared" si="1299"/>
        <v>,</v>
      </c>
      <c r="AG10425" s="11" t="str">
        <f t="shared" si="1305"/>
        <v>no</v>
      </c>
      <c r="AH10425" s="9" t="str">
        <f t="shared" si="1300"/>
        <v>AAV</v>
      </c>
      <c r="AI10425" s="12" t="str">
        <f t="shared" si="1301"/>
        <v>not validated</v>
      </c>
    </row>
    <row r="10426" spans="1:35" x14ac:dyDescent="0.3">
      <c r="A10426" s="8" t="str">
        <f t="shared" si="1298"/>
        <v>,</v>
      </c>
      <c r="M10426" s="1"/>
      <c r="P10426" s="13" t="str">
        <f t="shared" si="1302"/>
        <v>no</v>
      </c>
      <c r="Q10426" s="9" t="str">
        <f t="shared" si="1303"/>
        <v>no</v>
      </c>
      <c r="R10426" s="14" t="str">
        <f t="shared" si="1304"/>
        <v>AAV</v>
      </c>
      <c r="S10426" s="7" t="str">
        <f>IF(R10426="PWQ",P10426,IF(R10426="AAV",Q10426, no))</f>
        <v>no</v>
      </c>
      <c r="T10426" s="10" t="str">
        <f t="shared" si="1299"/>
        <v>,</v>
      </c>
      <c r="AG10426" s="11" t="str">
        <f t="shared" si="1305"/>
        <v>no</v>
      </c>
      <c r="AH10426" s="9" t="str">
        <f t="shared" si="1300"/>
        <v>AAV</v>
      </c>
      <c r="AI10426" s="12" t="str">
        <f t="shared" si="1301"/>
        <v>not validated</v>
      </c>
    </row>
    <row r="10427" spans="1:35" x14ac:dyDescent="0.3">
      <c r="A10427" s="8" t="str">
        <f t="shared" si="1298"/>
        <v>,</v>
      </c>
      <c r="J10427" s="1"/>
      <c r="P10427" s="13" t="str">
        <f t="shared" si="1302"/>
        <v>no</v>
      </c>
      <c r="Q10427" s="9" t="str">
        <f t="shared" si="1303"/>
        <v>no</v>
      </c>
      <c r="R10427" s="14" t="str">
        <f t="shared" si="1304"/>
        <v>AAV</v>
      </c>
      <c r="S10427" s="7" t="str">
        <f>IF(R10427="PWQ",P10427,IF(R10427="AAV",Q10427, no))</f>
        <v>no</v>
      </c>
      <c r="T10427" s="10" t="str">
        <f t="shared" si="1299"/>
        <v>,</v>
      </c>
      <c r="AG10427" s="11" t="str">
        <f t="shared" si="1305"/>
        <v>no</v>
      </c>
      <c r="AH10427" s="9" t="str">
        <f t="shared" si="1300"/>
        <v>AAV</v>
      </c>
      <c r="AI10427" s="12" t="str">
        <f t="shared" si="1301"/>
        <v>not validated</v>
      </c>
    </row>
    <row r="10428" spans="1:35" x14ac:dyDescent="0.3">
      <c r="A10428" s="8" t="str">
        <f t="shared" si="1298"/>
        <v>,</v>
      </c>
      <c r="J10428" s="1"/>
      <c r="P10428" s="13" t="str">
        <f t="shared" si="1302"/>
        <v>no</v>
      </c>
      <c r="Q10428" s="9" t="str">
        <f t="shared" si="1303"/>
        <v>no</v>
      </c>
      <c r="R10428" s="14" t="str">
        <f t="shared" si="1304"/>
        <v>AAV</v>
      </c>
      <c r="S10428" s="7" t="str">
        <f>IF(R10428="PWQ",P10428,IF(R10428="AAV",Q10428, no))</f>
        <v>no</v>
      </c>
      <c r="T10428" s="10" t="str">
        <f t="shared" si="1299"/>
        <v>,</v>
      </c>
      <c r="AG10428" s="11" t="str">
        <f t="shared" si="1305"/>
        <v>no</v>
      </c>
      <c r="AH10428" s="9" t="str">
        <f t="shared" si="1300"/>
        <v>AAV</v>
      </c>
      <c r="AI10428" s="12" t="str">
        <f t="shared" si="1301"/>
        <v>not validated</v>
      </c>
    </row>
    <row r="10429" spans="1:35" x14ac:dyDescent="0.3">
      <c r="A10429" s="8" t="str">
        <f t="shared" si="1298"/>
        <v>,</v>
      </c>
      <c r="M10429" s="1"/>
      <c r="P10429" s="13" t="str">
        <f t="shared" si="1302"/>
        <v>no</v>
      </c>
      <c r="Q10429" s="9" t="str">
        <f t="shared" si="1303"/>
        <v>no</v>
      </c>
      <c r="R10429" s="14" t="str">
        <f t="shared" si="1304"/>
        <v>AAV</v>
      </c>
      <c r="S10429" s="7" t="str">
        <f>IF(R10429="PWQ",P10429,IF(R10429="AAV",Q10429, no))</f>
        <v>no</v>
      </c>
      <c r="T10429" s="10" t="str">
        <f t="shared" si="1299"/>
        <v>,</v>
      </c>
      <c r="AG10429" s="11" t="str">
        <f t="shared" si="1305"/>
        <v>no</v>
      </c>
      <c r="AH10429" s="9" t="str">
        <f t="shared" si="1300"/>
        <v>AAV</v>
      </c>
      <c r="AI10429" s="12" t="str">
        <f t="shared" si="1301"/>
        <v>not validated</v>
      </c>
    </row>
    <row r="10430" spans="1:35" x14ac:dyDescent="0.3">
      <c r="A10430" s="8" t="str">
        <f t="shared" si="1298"/>
        <v>,</v>
      </c>
      <c r="M10430" s="1"/>
      <c r="P10430" s="13" t="str">
        <f t="shared" si="1302"/>
        <v>no</v>
      </c>
      <c r="Q10430" s="9" t="str">
        <f t="shared" si="1303"/>
        <v>no</v>
      </c>
      <c r="R10430" s="14" t="str">
        <f t="shared" si="1304"/>
        <v>AAV</v>
      </c>
      <c r="S10430" s="7" t="str">
        <f>IF(R10430="PWQ",P10430,IF(R10430="AAV",Q10430, no))</f>
        <v>no</v>
      </c>
      <c r="T10430" s="10" t="str">
        <f t="shared" si="1299"/>
        <v>,</v>
      </c>
      <c r="AG10430" s="11" t="str">
        <f t="shared" si="1305"/>
        <v>no</v>
      </c>
      <c r="AH10430" s="9" t="str">
        <f t="shared" si="1300"/>
        <v>AAV</v>
      </c>
      <c r="AI10430" s="12" t="str">
        <f t="shared" si="1301"/>
        <v>not validated</v>
      </c>
    </row>
    <row r="10431" spans="1:35" x14ac:dyDescent="0.3">
      <c r="A10431" s="8" t="str">
        <f t="shared" si="1298"/>
        <v>,</v>
      </c>
      <c r="M10431" s="1"/>
      <c r="P10431" s="13" t="str">
        <f t="shared" si="1302"/>
        <v>no</v>
      </c>
      <c r="Q10431" s="9" t="str">
        <f t="shared" si="1303"/>
        <v>no</v>
      </c>
      <c r="R10431" s="14" t="str">
        <f t="shared" si="1304"/>
        <v>AAV</v>
      </c>
      <c r="S10431" s="7" t="str">
        <f>IF(R10431="PWQ",P10431,IF(R10431="AAV",Q10431, no))</f>
        <v>no</v>
      </c>
      <c r="T10431" s="10" t="str">
        <f t="shared" si="1299"/>
        <v>,</v>
      </c>
      <c r="AG10431" s="11" t="str">
        <f t="shared" si="1305"/>
        <v>no</v>
      </c>
      <c r="AH10431" s="9" t="str">
        <f t="shared" si="1300"/>
        <v>AAV</v>
      </c>
      <c r="AI10431" s="12" t="str">
        <f t="shared" si="1301"/>
        <v>not validated</v>
      </c>
    </row>
    <row r="10432" spans="1:35" x14ac:dyDescent="0.3">
      <c r="A10432" s="8" t="str">
        <f t="shared" si="1298"/>
        <v>,</v>
      </c>
      <c r="M10432" s="1"/>
      <c r="P10432" s="13" t="str">
        <f t="shared" si="1302"/>
        <v>no</v>
      </c>
      <c r="Q10432" s="9" t="str">
        <f t="shared" si="1303"/>
        <v>no</v>
      </c>
      <c r="R10432" s="14" t="str">
        <f t="shared" si="1304"/>
        <v>AAV</v>
      </c>
      <c r="S10432" s="7" t="str">
        <f>IF(R10432="PWQ",P10432,IF(R10432="AAV",Q10432, no))</f>
        <v>no</v>
      </c>
      <c r="T10432" s="10" t="str">
        <f t="shared" si="1299"/>
        <v>,</v>
      </c>
      <c r="AG10432" s="11" t="str">
        <f t="shared" si="1305"/>
        <v>no</v>
      </c>
      <c r="AH10432" s="9" t="str">
        <f t="shared" si="1300"/>
        <v>AAV</v>
      </c>
      <c r="AI10432" s="12" t="str">
        <f t="shared" si="1301"/>
        <v>not validated</v>
      </c>
    </row>
    <row r="10433" spans="1:35" x14ac:dyDescent="0.3">
      <c r="A10433" s="8" t="str">
        <f t="shared" si="1298"/>
        <v>,</v>
      </c>
      <c r="J10433" s="1"/>
      <c r="P10433" s="13" t="str">
        <f t="shared" si="1302"/>
        <v>no</v>
      </c>
      <c r="Q10433" s="9" t="str">
        <f t="shared" si="1303"/>
        <v>no</v>
      </c>
      <c r="R10433" s="14" t="str">
        <f t="shared" si="1304"/>
        <v>AAV</v>
      </c>
      <c r="S10433" s="7" t="str">
        <f>IF(R10433="PWQ",P10433,IF(R10433="AAV",Q10433, no))</f>
        <v>no</v>
      </c>
      <c r="T10433" s="10" t="str">
        <f t="shared" si="1299"/>
        <v>,</v>
      </c>
      <c r="AG10433" s="11" t="str">
        <f t="shared" si="1305"/>
        <v>no</v>
      </c>
      <c r="AH10433" s="9" t="str">
        <f t="shared" si="1300"/>
        <v>AAV</v>
      </c>
      <c r="AI10433" s="12" t="str">
        <f t="shared" si="1301"/>
        <v>not validated</v>
      </c>
    </row>
    <row r="10434" spans="1:35" x14ac:dyDescent="0.3">
      <c r="A10434" s="8" t="str">
        <f t="shared" ref="A10434:A10497" si="1306">C10434&amp;","&amp;B10434</f>
        <v>,</v>
      </c>
      <c r="J10434" s="1"/>
      <c r="P10434" s="13" t="str">
        <f t="shared" si="1302"/>
        <v>no</v>
      </c>
      <c r="Q10434" s="9" t="str">
        <f t="shared" si="1303"/>
        <v>no</v>
      </c>
      <c r="R10434" s="14" t="str">
        <f t="shared" si="1304"/>
        <v>AAV</v>
      </c>
      <c r="S10434" s="7" t="str">
        <f>IF(R10434="PWQ",P10434,IF(R10434="AAV",Q10434, no))</f>
        <v>no</v>
      </c>
      <c r="T10434" s="10" t="str">
        <f t="shared" si="1299"/>
        <v>,</v>
      </c>
      <c r="AG10434" s="11" t="str">
        <f t="shared" si="1305"/>
        <v>no</v>
      </c>
      <c r="AH10434" s="9" t="str">
        <f t="shared" si="1300"/>
        <v>AAV</v>
      </c>
      <c r="AI10434" s="12" t="str">
        <f t="shared" si="1301"/>
        <v>not validated</v>
      </c>
    </row>
    <row r="10435" spans="1:35" x14ac:dyDescent="0.3">
      <c r="A10435" s="8" t="str">
        <f t="shared" si="1306"/>
        <v>,</v>
      </c>
      <c r="J10435" s="1"/>
      <c r="P10435" s="13" t="str">
        <f t="shared" si="1302"/>
        <v>no</v>
      </c>
      <c r="Q10435" s="9" t="str">
        <f t="shared" si="1303"/>
        <v>no</v>
      </c>
      <c r="R10435" s="14" t="str">
        <f t="shared" si="1304"/>
        <v>AAV</v>
      </c>
      <c r="S10435" s="7" t="str">
        <f>IF(R10435="PWQ",P10435,IF(R10435="AAV",Q10435, no))</f>
        <v>no</v>
      </c>
      <c r="T10435" s="10" t="str">
        <f t="shared" ref="T10435:T10498" si="1307">AA10435&amp;","&amp;Z10435</f>
        <v>,</v>
      </c>
      <c r="AG10435" s="11" t="str">
        <f t="shared" si="1305"/>
        <v>no</v>
      </c>
      <c r="AH10435" s="9" t="str">
        <f t="shared" ref="AH10435:AH10498" si="1308">IFERROR(VLOOKUP(T10435,$A$3:$S$19741,18,0),"no")</f>
        <v>AAV</v>
      </c>
      <c r="AI10435" s="12" t="str">
        <f t="shared" ref="AI10435:AI10498" si="1309">IF(((AG10435="yes")*AND(AH10435="AAV")),"validated",IF(AH10435="PWQ","validated","not validated"))</f>
        <v>not validated</v>
      </c>
    </row>
    <row r="10436" spans="1:35" x14ac:dyDescent="0.3">
      <c r="A10436" s="8" t="str">
        <f t="shared" si="1306"/>
        <v>,</v>
      </c>
      <c r="J10436" s="1"/>
      <c r="P10436" s="13" t="str">
        <f t="shared" ref="P10436:P10499" si="1310">IF(J10436="Completed",(K10436),("no"))</f>
        <v>no</v>
      </c>
      <c r="Q10436" s="9" t="str">
        <f t="shared" ref="Q10436:Q10499" si="1311">IF(M10436="Completed",(N10436),("no"))</f>
        <v>no</v>
      </c>
      <c r="R10436" s="14" t="str">
        <f t="shared" ref="R10436:R10499" si="1312">IF((J10436="Completed"),("PWQ"),("AAV"))</f>
        <v>AAV</v>
      </c>
      <c r="S10436" s="7" t="str">
        <f>IF(R10436="PWQ",P10436,IF(R10436="AAV",Q10436, no))</f>
        <v>no</v>
      </c>
      <c r="T10436" s="10" t="str">
        <f t="shared" si="1307"/>
        <v>,</v>
      </c>
      <c r="AG10436" s="11" t="str">
        <f t="shared" ref="AG10436:AG10499" si="1313">IF(AE10436&gt;=90,("yes"),("no"))</f>
        <v>no</v>
      </c>
      <c r="AH10436" s="9" t="str">
        <f t="shared" si="1308"/>
        <v>AAV</v>
      </c>
      <c r="AI10436" s="12" t="str">
        <f t="shared" si="1309"/>
        <v>not validated</v>
      </c>
    </row>
    <row r="10437" spans="1:35" x14ac:dyDescent="0.3">
      <c r="A10437" s="8" t="str">
        <f t="shared" si="1306"/>
        <v>,</v>
      </c>
      <c r="J10437" s="1"/>
      <c r="P10437" s="13" t="str">
        <f t="shared" si="1310"/>
        <v>no</v>
      </c>
      <c r="Q10437" s="9" t="str">
        <f t="shared" si="1311"/>
        <v>no</v>
      </c>
      <c r="R10437" s="14" t="str">
        <f t="shared" si="1312"/>
        <v>AAV</v>
      </c>
      <c r="S10437" s="7" t="str">
        <f>IF(R10437="PWQ",P10437,IF(R10437="AAV",Q10437, no))</f>
        <v>no</v>
      </c>
      <c r="T10437" s="10" t="str">
        <f t="shared" si="1307"/>
        <v>,</v>
      </c>
      <c r="AG10437" s="11" t="str">
        <f t="shared" si="1313"/>
        <v>no</v>
      </c>
      <c r="AH10437" s="9" t="str">
        <f t="shared" si="1308"/>
        <v>AAV</v>
      </c>
      <c r="AI10437" s="12" t="str">
        <f t="shared" si="1309"/>
        <v>not validated</v>
      </c>
    </row>
    <row r="10438" spans="1:35" x14ac:dyDescent="0.3">
      <c r="A10438" s="8" t="str">
        <f t="shared" si="1306"/>
        <v>,</v>
      </c>
      <c r="J10438" s="1"/>
      <c r="P10438" s="13" t="str">
        <f t="shared" si="1310"/>
        <v>no</v>
      </c>
      <c r="Q10438" s="9" t="str">
        <f t="shared" si="1311"/>
        <v>no</v>
      </c>
      <c r="R10438" s="14" t="str">
        <f t="shared" si="1312"/>
        <v>AAV</v>
      </c>
      <c r="S10438" s="7" t="str">
        <f>IF(R10438="PWQ",P10438,IF(R10438="AAV",Q10438, no))</f>
        <v>no</v>
      </c>
      <c r="T10438" s="10" t="str">
        <f t="shared" si="1307"/>
        <v>,</v>
      </c>
      <c r="AG10438" s="11" t="str">
        <f t="shared" si="1313"/>
        <v>no</v>
      </c>
      <c r="AH10438" s="9" t="str">
        <f t="shared" si="1308"/>
        <v>AAV</v>
      </c>
      <c r="AI10438" s="12" t="str">
        <f t="shared" si="1309"/>
        <v>not validated</v>
      </c>
    </row>
    <row r="10439" spans="1:35" x14ac:dyDescent="0.3">
      <c r="A10439" s="8" t="str">
        <f t="shared" si="1306"/>
        <v>,</v>
      </c>
      <c r="J10439" s="1"/>
      <c r="P10439" s="13" t="str">
        <f t="shared" si="1310"/>
        <v>no</v>
      </c>
      <c r="Q10439" s="9" t="str">
        <f t="shared" si="1311"/>
        <v>no</v>
      </c>
      <c r="R10439" s="14" t="str">
        <f t="shared" si="1312"/>
        <v>AAV</v>
      </c>
      <c r="S10439" s="7" t="str">
        <f>IF(R10439="PWQ",P10439,IF(R10439="AAV",Q10439, no))</f>
        <v>no</v>
      </c>
      <c r="T10439" s="10" t="str">
        <f t="shared" si="1307"/>
        <v>,</v>
      </c>
      <c r="AG10439" s="11" t="str">
        <f t="shared" si="1313"/>
        <v>no</v>
      </c>
      <c r="AH10439" s="9" t="str">
        <f t="shared" si="1308"/>
        <v>AAV</v>
      </c>
      <c r="AI10439" s="12" t="str">
        <f t="shared" si="1309"/>
        <v>not validated</v>
      </c>
    </row>
    <row r="10440" spans="1:35" x14ac:dyDescent="0.3">
      <c r="A10440" s="8" t="str">
        <f t="shared" si="1306"/>
        <v>,</v>
      </c>
      <c r="J10440" s="1"/>
      <c r="P10440" s="13" t="str">
        <f t="shared" si="1310"/>
        <v>no</v>
      </c>
      <c r="Q10440" s="9" t="str">
        <f t="shared" si="1311"/>
        <v>no</v>
      </c>
      <c r="R10440" s="14" t="str">
        <f t="shared" si="1312"/>
        <v>AAV</v>
      </c>
      <c r="S10440" s="7" t="str">
        <f>IF(R10440="PWQ",P10440,IF(R10440="AAV",Q10440, no))</f>
        <v>no</v>
      </c>
      <c r="T10440" s="10" t="str">
        <f t="shared" si="1307"/>
        <v>,</v>
      </c>
      <c r="AG10440" s="11" t="str">
        <f t="shared" si="1313"/>
        <v>no</v>
      </c>
      <c r="AH10440" s="9" t="str">
        <f t="shared" si="1308"/>
        <v>AAV</v>
      </c>
      <c r="AI10440" s="12" t="str">
        <f t="shared" si="1309"/>
        <v>not validated</v>
      </c>
    </row>
    <row r="10441" spans="1:35" x14ac:dyDescent="0.3">
      <c r="A10441" s="8" t="str">
        <f t="shared" si="1306"/>
        <v>,</v>
      </c>
      <c r="M10441" s="1"/>
      <c r="P10441" s="13" t="str">
        <f t="shared" si="1310"/>
        <v>no</v>
      </c>
      <c r="Q10441" s="9" t="str">
        <f t="shared" si="1311"/>
        <v>no</v>
      </c>
      <c r="R10441" s="14" t="str">
        <f t="shared" si="1312"/>
        <v>AAV</v>
      </c>
      <c r="S10441" s="7" t="str">
        <f>IF(R10441="PWQ",P10441,IF(R10441="AAV",Q10441, no))</f>
        <v>no</v>
      </c>
      <c r="T10441" s="10" t="str">
        <f t="shared" si="1307"/>
        <v>,</v>
      </c>
      <c r="AG10441" s="11" t="str">
        <f t="shared" si="1313"/>
        <v>no</v>
      </c>
      <c r="AH10441" s="9" t="str">
        <f t="shared" si="1308"/>
        <v>AAV</v>
      </c>
      <c r="AI10441" s="12" t="str">
        <f t="shared" si="1309"/>
        <v>not validated</v>
      </c>
    </row>
    <row r="10442" spans="1:35" x14ac:dyDescent="0.3">
      <c r="A10442" s="8" t="str">
        <f t="shared" si="1306"/>
        <v>,</v>
      </c>
      <c r="M10442" s="1"/>
      <c r="P10442" s="13" t="str">
        <f t="shared" si="1310"/>
        <v>no</v>
      </c>
      <c r="Q10442" s="9" t="str">
        <f t="shared" si="1311"/>
        <v>no</v>
      </c>
      <c r="R10442" s="14" t="str">
        <f t="shared" si="1312"/>
        <v>AAV</v>
      </c>
      <c r="S10442" s="7" t="str">
        <f>IF(R10442="PWQ",P10442,IF(R10442="AAV",Q10442, no))</f>
        <v>no</v>
      </c>
      <c r="T10442" s="10" t="str">
        <f t="shared" si="1307"/>
        <v>,</v>
      </c>
      <c r="AG10442" s="11" t="str">
        <f t="shared" si="1313"/>
        <v>no</v>
      </c>
      <c r="AH10442" s="9" t="str">
        <f t="shared" si="1308"/>
        <v>AAV</v>
      </c>
      <c r="AI10442" s="12" t="str">
        <f t="shared" si="1309"/>
        <v>not validated</v>
      </c>
    </row>
    <row r="10443" spans="1:35" x14ac:dyDescent="0.3">
      <c r="A10443" s="8" t="str">
        <f t="shared" si="1306"/>
        <v>,</v>
      </c>
      <c r="J10443" s="1"/>
      <c r="P10443" s="13" t="str">
        <f t="shared" si="1310"/>
        <v>no</v>
      </c>
      <c r="Q10443" s="9" t="str">
        <f t="shared" si="1311"/>
        <v>no</v>
      </c>
      <c r="R10443" s="14" t="str">
        <f t="shared" si="1312"/>
        <v>AAV</v>
      </c>
      <c r="S10443" s="7" t="str">
        <f>IF(R10443="PWQ",P10443,IF(R10443="AAV",Q10443, no))</f>
        <v>no</v>
      </c>
      <c r="T10443" s="10" t="str">
        <f t="shared" si="1307"/>
        <v>,</v>
      </c>
      <c r="AG10443" s="11" t="str">
        <f t="shared" si="1313"/>
        <v>no</v>
      </c>
      <c r="AH10443" s="9" t="str">
        <f t="shared" si="1308"/>
        <v>AAV</v>
      </c>
      <c r="AI10443" s="12" t="str">
        <f t="shared" si="1309"/>
        <v>not validated</v>
      </c>
    </row>
    <row r="10444" spans="1:35" x14ac:dyDescent="0.3">
      <c r="A10444" s="8" t="str">
        <f t="shared" si="1306"/>
        <v>,</v>
      </c>
      <c r="J10444" s="1"/>
      <c r="P10444" s="13" t="str">
        <f t="shared" si="1310"/>
        <v>no</v>
      </c>
      <c r="Q10444" s="9" t="str">
        <f t="shared" si="1311"/>
        <v>no</v>
      </c>
      <c r="R10444" s="14" t="str">
        <f t="shared" si="1312"/>
        <v>AAV</v>
      </c>
      <c r="S10444" s="7" t="str">
        <f>IF(R10444="PWQ",P10444,IF(R10444="AAV",Q10444, no))</f>
        <v>no</v>
      </c>
      <c r="T10444" s="10" t="str">
        <f t="shared" si="1307"/>
        <v>,</v>
      </c>
      <c r="AG10444" s="11" t="str">
        <f t="shared" si="1313"/>
        <v>no</v>
      </c>
      <c r="AH10444" s="9" t="str">
        <f t="shared" si="1308"/>
        <v>AAV</v>
      </c>
      <c r="AI10444" s="12" t="str">
        <f t="shared" si="1309"/>
        <v>not validated</v>
      </c>
    </row>
    <row r="10445" spans="1:35" x14ac:dyDescent="0.3">
      <c r="A10445" s="8" t="str">
        <f t="shared" si="1306"/>
        <v>,</v>
      </c>
      <c r="M10445" s="1"/>
      <c r="P10445" s="13" t="str">
        <f t="shared" si="1310"/>
        <v>no</v>
      </c>
      <c r="Q10445" s="9" t="str">
        <f t="shared" si="1311"/>
        <v>no</v>
      </c>
      <c r="R10445" s="14" t="str">
        <f t="shared" si="1312"/>
        <v>AAV</v>
      </c>
      <c r="S10445" s="7" t="str">
        <f>IF(R10445="PWQ",P10445,IF(R10445="AAV",Q10445, no))</f>
        <v>no</v>
      </c>
      <c r="T10445" s="10" t="str">
        <f t="shared" si="1307"/>
        <v>,</v>
      </c>
      <c r="AG10445" s="11" t="str">
        <f t="shared" si="1313"/>
        <v>no</v>
      </c>
      <c r="AH10445" s="9" t="str">
        <f t="shared" si="1308"/>
        <v>AAV</v>
      </c>
      <c r="AI10445" s="12" t="str">
        <f t="shared" si="1309"/>
        <v>not validated</v>
      </c>
    </row>
    <row r="10446" spans="1:35" x14ac:dyDescent="0.3">
      <c r="A10446" s="8" t="str">
        <f t="shared" si="1306"/>
        <v>,</v>
      </c>
      <c r="M10446" s="1"/>
      <c r="P10446" s="13" t="str">
        <f t="shared" si="1310"/>
        <v>no</v>
      </c>
      <c r="Q10446" s="9" t="str">
        <f t="shared" si="1311"/>
        <v>no</v>
      </c>
      <c r="R10446" s="14" t="str">
        <f t="shared" si="1312"/>
        <v>AAV</v>
      </c>
      <c r="S10446" s="7" t="str">
        <f>IF(R10446="PWQ",P10446,IF(R10446="AAV",Q10446, no))</f>
        <v>no</v>
      </c>
      <c r="T10446" s="10" t="str">
        <f t="shared" si="1307"/>
        <v>,</v>
      </c>
      <c r="AG10446" s="11" t="str">
        <f t="shared" si="1313"/>
        <v>no</v>
      </c>
      <c r="AH10446" s="9" t="str">
        <f t="shared" si="1308"/>
        <v>AAV</v>
      </c>
      <c r="AI10446" s="12" t="str">
        <f t="shared" si="1309"/>
        <v>not validated</v>
      </c>
    </row>
    <row r="10447" spans="1:35" x14ac:dyDescent="0.3">
      <c r="A10447" s="8" t="str">
        <f t="shared" si="1306"/>
        <v>,</v>
      </c>
      <c r="J10447" s="1"/>
      <c r="P10447" s="13" t="str">
        <f t="shared" si="1310"/>
        <v>no</v>
      </c>
      <c r="Q10447" s="9" t="str">
        <f t="shared" si="1311"/>
        <v>no</v>
      </c>
      <c r="R10447" s="14" t="str">
        <f t="shared" si="1312"/>
        <v>AAV</v>
      </c>
      <c r="S10447" s="7" t="str">
        <f>IF(R10447="PWQ",P10447,IF(R10447="AAV",Q10447, no))</f>
        <v>no</v>
      </c>
      <c r="T10447" s="10" t="str">
        <f t="shared" si="1307"/>
        <v>,</v>
      </c>
      <c r="AG10447" s="11" t="str">
        <f t="shared" si="1313"/>
        <v>no</v>
      </c>
      <c r="AH10447" s="9" t="str">
        <f t="shared" si="1308"/>
        <v>AAV</v>
      </c>
      <c r="AI10447" s="12" t="str">
        <f t="shared" si="1309"/>
        <v>not validated</v>
      </c>
    </row>
    <row r="10448" spans="1:35" x14ac:dyDescent="0.3">
      <c r="A10448" s="8" t="str">
        <f t="shared" si="1306"/>
        <v>,</v>
      </c>
      <c r="M10448" s="1"/>
      <c r="P10448" s="13" t="str">
        <f t="shared" si="1310"/>
        <v>no</v>
      </c>
      <c r="Q10448" s="9" t="str">
        <f t="shared" si="1311"/>
        <v>no</v>
      </c>
      <c r="R10448" s="14" t="str">
        <f t="shared" si="1312"/>
        <v>AAV</v>
      </c>
      <c r="S10448" s="7" t="str">
        <f>IF(R10448="PWQ",P10448,IF(R10448="AAV",Q10448, no))</f>
        <v>no</v>
      </c>
      <c r="T10448" s="10" t="str">
        <f t="shared" si="1307"/>
        <v>,</v>
      </c>
      <c r="AG10448" s="11" t="str">
        <f t="shared" si="1313"/>
        <v>no</v>
      </c>
      <c r="AH10448" s="9" t="str">
        <f t="shared" si="1308"/>
        <v>AAV</v>
      </c>
      <c r="AI10448" s="12" t="str">
        <f t="shared" si="1309"/>
        <v>not validated</v>
      </c>
    </row>
    <row r="10449" spans="1:35" x14ac:dyDescent="0.3">
      <c r="A10449" s="8" t="str">
        <f t="shared" si="1306"/>
        <v>,</v>
      </c>
      <c r="J10449" s="1"/>
      <c r="P10449" s="13" t="str">
        <f t="shared" si="1310"/>
        <v>no</v>
      </c>
      <c r="Q10449" s="9" t="str">
        <f t="shared" si="1311"/>
        <v>no</v>
      </c>
      <c r="R10449" s="14" t="str">
        <f t="shared" si="1312"/>
        <v>AAV</v>
      </c>
      <c r="S10449" s="7" t="str">
        <f>IF(R10449="PWQ",P10449,IF(R10449="AAV",Q10449, no))</f>
        <v>no</v>
      </c>
      <c r="T10449" s="10" t="str">
        <f t="shared" si="1307"/>
        <v>,</v>
      </c>
      <c r="AG10449" s="11" t="str">
        <f t="shared" si="1313"/>
        <v>no</v>
      </c>
      <c r="AH10449" s="9" t="str">
        <f t="shared" si="1308"/>
        <v>AAV</v>
      </c>
      <c r="AI10449" s="12" t="str">
        <f t="shared" si="1309"/>
        <v>not validated</v>
      </c>
    </row>
    <row r="10450" spans="1:35" x14ac:dyDescent="0.3">
      <c r="A10450" s="8" t="str">
        <f t="shared" si="1306"/>
        <v>,</v>
      </c>
      <c r="J10450" s="1"/>
      <c r="P10450" s="13" t="str">
        <f t="shared" si="1310"/>
        <v>no</v>
      </c>
      <c r="Q10450" s="9" t="str">
        <f t="shared" si="1311"/>
        <v>no</v>
      </c>
      <c r="R10450" s="14" t="str">
        <f t="shared" si="1312"/>
        <v>AAV</v>
      </c>
      <c r="S10450" s="7" t="str">
        <f>IF(R10450="PWQ",P10450,IF(R10450="AAV",Q10450, no))</f>
        <v>no</v>
      </c>
      <c r="T10450" s="10" t="str">
        <f t="shared" si="1307"/>
        <v>,</v>
      </c>
      <c r="AG10450" s="11" t="str">
        <f t="shared" si="1313"/>
        <v>no</v>
      </c>
      <c r="AH10450" s="9" t="str">
        <f t="shared" si="1308"/>
        <v>AAV</v>
      </c>
      <c r="AI10450" s="12" t="str">
        <f t="shared" si="1309"/>
        <v>not validated</v>
      </c>
    </row>
    <row r="10451" spans="1:35" x14ac:dyDescent="0.3">
      <c r="A10451" s="8" t="str">
        <f t="shared" si="1306"/>
        <v>,</v>
      </c>
      <c r="M10451" s="1"/>
      <c r="P10451" s="13" t="str">
        <f t="shared" si="1310"/>
        <v>no</v>
      </c>
      <c r="Q10451" s="9" t="str">
        <f t="shared" si="1311"/>
        <v>no</v>
      </c>
      <c r="R10451" s="14" t="str">
        <f t="shared" si="1312"/>
        <v>AAV</v>
      </c>
      <c r="S10451" s="7" t="str">
        <f>IF(R10451="PWQ",P10451,IF(R10451="AAV",Q10451, no))</f>
        <v>no</v>
      </c>
      <c r="T10451" s="10" t="str">
        <f t="shared" si="1307"/>
        <v>,</v>
      </c>
      <c r="AG10451" s="11" t="str">
        <f t="shared" si="1313"/>
        <v>no</v>
      </c>
      <c r="AH10451" s="9" t="str">
        <f t="shared" si="1308"/>
        <v>AAV</v>
      </c>
      <c r="AI10451" s="12" t="str">
        <f t="shared" si="1309"/>
        <v>not validated</v>
      </c>
    </row>
    <row r="10452" spans="1:35" x14ac:dyDescent="0.3">
      <c r="A10452" s="8" t="str">
        <f t="shared" si="1306"/>
        <v>,</v>
      </c>
      <c r="M10452" s="1"/>
      <c r="P10452" s="13" t="str">
        <f t="shared" si="1310"/>
        <v>no</v>
      </c>
      <c r="Q10452" s="9" t="str">
        <f t="shared" si="1311"/>
        <v>no</v>
      </c>
      <c r="R10452" s="14" t="str">
        <f t="shared" si="1312"/>
        <v>AAV</v>
      </c>
      <c r="S10452" s="7" t="str">
        <f>IF(R10452="PWQ",P10452,IF(R10452="AAV",Q10452, no))</f>
        <v>no</v>
      </c>
      <c r="T10452" s="10" t="str">
        <f t="shared" si="1307"/>
        <v>,</v>
      </c>
      <c r="AG10452" s="11" t="str">
        <f t="shared" si="1313"/>
        <v>no</v>
      </c>
      <c r="AH10452" s="9" t="str">
        <f t="shared" si="1308"/>
        <v>AAV</v>
      </c>
      <c r="AI10452" s="12" t="str">
        <f t="shared" si="1309"/>
        <v>not validated</v>
      </c>
    </row>
    <row r="10453" spans="1:35" x14ac:dyDescent="0.3">
      <c r="A10453" s="8" t="str">
        <f t="shared" si="1306"/>
        <v>,</v>
      </c>
      <c r="M10453" s="1"/>
      <c r="P10453" s="13" t="str">
        <f t="shared" si="1310"/>
        <v>no</v>
      </c>
      <c r="Q10453" s="9" t="str">
        <f t="shared" si="1311"/>
        <v>no</v>
      </c>
      <c r="R10453" s="14" t="str">
        <f t="shared" si="1312"/>
        <v>AAV</v>
      </c>
      <c r="S10453" s="7" t="str">
        <f>IF(R10453="PWQ",P10453,IF(R10453="AAV",Q10453, no))</f>
        <v>no</v>
      </c>
      <c r="T10453" s="10" t="str">
        <f t="shared" si="1307"/>
        <v>,</v>
      </c>
      <c r="AG10453" s="11" t="str">
        <f t="shared" si="1313"/>
        <v>no</v>
      </c>
      <c r="AH10453" s="9" t="str">
        <f t="shared" si="1308"/>
        <v>AAV</v>
      </c>
      <c r="AI10453" s="12" t="str">
        <f t="shared" si="1309"/>
        <v>not validated</v>
      </c>
    </row>
    <row r="10454" spans="1:35" x14ac:dyDescent="0.3">
      <c r="A10454" s="8" t="str">
        <f t="shared" si="1306"/>
        <v>,</v>
      </c>
      <c r="J10454" s="1"/>
      <c r="P10454" s="13" t="str">
        <f t="shared" si="1310"/>
        <v>no</v>
      </c>
      <c r="Q10454" s="9" t="str">
        <f t="shared" si="1311"/>
        <v>no</v>
      </c>
      <c r="R10454" s="14" t="str">
        <f t="shared" si="1312"/>
        <v>AAV</v>
      </c>
      <c r="S10454" s="7" t="str">
        <f>IF(R10454="PWQ",P10454,IF(R10454="AAV",Q10454, no))</f>
        <v>no</v>
      </c>
      <c r="T10454" s="10" t="str">
        <f t="shared" si="1307"/>
        <v>,</v>
      </c>
      <c r="AG10454" s="11" t="str">
        <f t="shared" si="1313"/>
        <v>no</v>
      </c>
      <c r="AH10454" s="9" t="str">
        <f t="shared" si="1308"/>
        <v>AAV</v>
      </c>
      <c r="AI10454" s="12" t="str">
        <f t="shared" si="1309"/>
        <v>not validated</v>
      </c>
    </row>
    <row r="10455" spans="1:35" x14ac:dyDescent="0.3">
      <c r="A10455" s="8" t="str">
        <f t="shared" si="1306"/>
        <v>,</v>
      </c>
      <c r="J10455" s="1"/>
      <c r="P10455" s="13" t="str">
        <f t="shared" si="1310"/>
        <v>no</v>
      </c>
      <c r="Q10455" s="9" t="str">
        <f t="shared" si="1311"/>
        <v>no</v>
      </c>
      <c r="R10455" s="14" t="str">
        <f t="shared" si="1312"/>
        <v>AAV</v>
      </c>
      <c r="S10455" s="7" t="str">
        <f>IF(R10455="PWQ",P10455,IF(R10455="AAV",Q10455, no))</f>
        <v>no</v>
      </c>
      <c r="T10455" s="10" t="str">
        <f t="shared" si="1307"/>
        <v>,</v>
      </c>
      <c r="AG10455" s="11" t="str">
        <f t="shared" si="1313"/>
        <v>no</v>
      </c>
      <c r="AH10455" s="9" t="str">
        <f t="shared" si="1308"/>
        <v>AAV</v>
      </c>
      <c r="AI10455" s="12" t="str">
        <f t="shared" si="1309"/>
        <v>not validated</v>
      </c>
    </row>
    <row r="10456" spans="1:35" x14ac:dyDescent="0.3">
      <c r="A10456" s="8" t="str">
        <f t="shared" si="1306"/>
        <v>,</v>
      </c>
      <c r="J10456" s="1"/>
      <c r="P10456" s="13" t="str">
        <f t="shared" si="1310"/>
        <v>no</v>
      </c>
      <c r="Q10456" s="9" t="str">
        <f t="shared" si="1311"/>
        <v>no</v>
      </c>
      <c r="R10456" s="14" t="str">
        <f t="shared" si="1312"/>
        <v>AAV</v>
      </c>
      <c r="S10456" s="7" t="str">
        <f>IF(R10456="PWQ",P10456,IF(R10456="AAV",Q10456, no))</f>
        <v>no</v>
      </c>
      <c r="T10456" s="10" t="str">
        <f t="shared" si="1307"/>
        <v>,</v>
      </c>
      <c r="AG10456" s="11" t="str">
        <f t="shared" si="1313"/>
        <v>no</v>
      </c>
      <c r="AH10456" s="9" t="str">
        <f t="shared" si="1308"/>
        <v>AAV</v>
      </c>
      <c r="AI10456" s="12" t="str">
        <f t="shared" si="1309"/>
        <v>not validated</v>
      </c>
    </row>
    <row r="10457" spans="1:35" x14ac:dyDescent="0.3">
      <c r="A10457" s="8" t="str">
        <f t="shared" si="1306"/>
        <v>,</v>
      </c>
      <c r="M10457" s="1"/>
      <c r="P10457" s="13" t="str">
        <f t="shared" si="1310"/>
        <v>no</v>
      </c>
      <c r="Q10457" s="9" t="str">
        <f t="shared" si="1311"/>
        <v>no</v>
      </c>
      <c r="R10457" s="14" t="str">
        <f t="shared" si="1312"/>
        <v>AAV</v>
      </c>
      <c r="S10457" s="7" t="str">
        <f>IF(R10457="PWQ",P10457,IF(R10457="AAV",Q10457, no))</f>
        <v>no</v>
      </c>
      <c r="T10457" s="10" t="str">
        <f t="shared" si="1307"/>
        <v>,</v>
      </c>
      <c r="AG10457" s="11" t="str">
        <f t="shared" si="1313"/>
        <v>no</v>
      </c>
      <c r="AH10457" s="9" t="str">
        <f t="shared" si="1308"/>
        <v>AAV</v>
      </c>
      <c r="AI10457" s="12" t="str">
        <f t="shared" si="1309"/>
        <v>not validated</v>
      </c>
    </row>
    <row r="10458" spans="1:35" x14ac:dyDescent="0.3">
      <c r="A10458" s="8" t="str">
        <f t="shared" si="1306"/>
        <v>,</v>
      </c>
      <c r="M10458" s="1"/>
      <c r="P10458" s="13" t="str">
        <f t="shared" si="1310"/>
        <v>no</v>
      </c>
      <c r="Q10458" s="9" t="str">
        <f t="shared" si="1311"/>
        <v>no</v>
      </c>
      <c r="R10458" s="14" t="str">
        <f t="shared" si="1312"/>
        <v>AAV</v>
      </c>
      <c r="S10458" s="7" t="str">
        <f>IF(R10458="PWQ",P10458,IF(R10458="AAV",Q10458, no))</f>
        <v>no</v>
      </c>
      <c r="T10458" s="10" t="str">
        <f t="shared" si="1307"/>
        <v>,</v>
      </c>
      <c r="AG10458" s="11" t="str">
        <f t="shared" si="1313"/>
        <v>no</v>
      </c>
      <c r="AH10458" s="9" t="str">
        <f t="shared" si="1308"/>
        <v>AAV</v>
      </c>
      <c r="AI10458" s="12" t="str">
        <f t="shared" si="1309"/>
        <v>not validated</v>
      </c>
    </row>
    <row r="10459" spans="1:35" x14ac:dyDescent="0.3">
      <c r="A10459" s="8" t="str">
        <f t="shared" si="1306"/>
        <v>,</v>
      </c>
      <c r="J10459" s="1"/>
      <c r="P10459" s="13" t="str">
        <f t="shared" si="1310"/>
        <v>no</v>
      </c>
      <c r="Q10459" s="9" t="str">
        <f t="shared" si="1311"/>
        <v>no</v>
      </c>
      <c r="R10459" s="14" t="str">
        <f t="shared" si="1312"/>
        <v>AAV</v>
      </c>
      <c r="S10459" s="7" t="str">
        <f>IF(R10459="PWQ",P10459,IF(R10459="AAV",Q10459, no))</f>
        <v>no</v>
      </c>
      <c r="T10459" s="10" t="str">
        <f t="shared" si="1307"/>
        <v>,</v>
      </c>
      <c r="AG10459" s="11" t="str">
        <f t="shared" si="1313"/>
        <v>no</v>
      </c>
      <c r="AH10459" s="9" t="str">
        <f t="shared" si="1308"/>
        <v>AAV</v>
      </c>
      <c r="AI10459" s="12" t="str">
        <f t="shared" si="1309"/>
        <v>not validated</v>
      </c>
    </row>
    <row r="10460" spans="1:35" x14ac:dyDescent="0.3">
      <c r="A10460" s="8" t="str">
        <f t="shared" si="1306"/>
        <v>,</v>
      </c>
      <c r="J10460" s="1"/>
      <c r="P10460" s="13" t="str">
        <f t="shared" si="1310"/>
        <v>no</v>
      </c>
      <c r="Q10460" s="9" t="str">
        <f t="shared" si="1311"/>
        <v>no</v>
      </c>
      <c r="R10460" s="14" t="str">
        <f t="shared" si="1312"/>
        <v>AAV</v>
      </c>
      <c r="S10460" s="7" t="str">
        <f>IF(R10460="PWQ",P10460,IF(R10460="AAV",Q10460, no))</f>
        <v>no</v>
      </c>
      <c r="T10460" s="10" t="str">
        <f t="shared" si="1307"/>
        <v>,</v>
      </c>
      <c r="AG10460" s="11" t="str">
        <f t="shared" si="1313"/>
        <v>no</v>
      </c>
      <c r="AH10460" s="9" t="str">
        <f t="shared" si="1308"/>
        <v>AAV</v>
      </c>
      <c r="AI10460" s="12" t="str">
        <f t="shared" si="1309"/>
        <v>not validated</v>
      </c>
    </row>
    <row r="10461" spans="1:35" x14ac:dyDescent="0.3">
      <c r="A10461" s="8" t="str">
        <f t="shared" si="1306"/>
        <v>,</v>
      </c>
      <c r="M10461" s="1"/>
      <c r="P10461" s="13" t="str">
        <f t="shared" si="1310"/>
        <v>no</v>
      </c>
      <c r="Q10461" s="9" t="str">
        <f t="shared" si="1311"/>
        <v>no</v>
      </c>
      <c r="R10461" s="14" t="str">
        <f t="shared" si="1312"/>
        <v>AAV</v>
      </c>
      <c r="S10461" s="7" t="str">
        <f>IF(R10461="PWQ",P10461,IF(R10461="AAV",Q10461, no))</f>
        <v>no</v>
      </c>
      <c r="T10461" s="10" t="str">
        <f t="shared" si="1307"/>
        <v>,</v>
      </c>
      <c r="AG10461" s="11" t="str">
        <f t="shared" si="1313"/>
        <v>no</v>
      </c>
      <c r="AH10461" s="9" t="str">
        <f t="shared" si="1308"/>
        <v>AAV</v>
      </c>
      <c r="AI10461" s="12" t="str">
        <f t="shared" si="1309"/>
        <v>not validated</v>
      </c>
    </row>
    <row r="10462" spans="1:35" x14ac:dyDescent="0.3">
      <c r="A10462" s="8" t="str">
        <f t="shared" si="1306"/>
        <v>,</v>
      </c>
      <c r="J10462" s="1"/>
      <c r="P10462" s="13" t="str">
        <f t="shared" si="1310"/>
        <v>no</v>
      </c>
      <c r="Q10462" s="9" t="str">
        <f t="shared" si="1311"/>
        <v>no</v>
      </c>
      <c r="R10462" s="14" t="str">
        <f t="shared" si="1312"/>
        <v>AAV</v>
      </c>
      <c r="S10462" s="7" t="str">
        <f>IF(R10462="PWQ",P10462,IF(R10462="AAV",Q10462, no))</f>
        <v>no</v>
      </c>
      <c r="T10462" s="10" t="str">
        <f t="shared" si="1307"/>
        <v>,</v>
      </c>
      <c r="AG10462" s="11" t="str">
        <f t="shared" si="1313"/>
        <v>no</v>
      </c>
      <c r="AH10462" s="9" t="str">
        <f t="shared" si="1308"/>
        <v>AAV</v>
      </c>
      <c r="AI10462" s="12" t="str">
        <f t="shared" si="1309"/>
        <v>not validated</v>
      </c>
    </row>
    <row r="10463" spans="1:35" x14ac:dyDescent="0.3">
      <c r="A10463" s="8" t="str">
        <f t="shared" si="1306"/>
        <v>,</v>
      </c>
      <c r="J10463" s="1"/>
      <c r="P10463" s="13" t="str">
        <f t="shared" si="1310"/>
        <v>no</v>
      </c>
      <c r="Q10463" s="9" t="str">
        <f t="shared" si="1311"/>
        <v>no</v>
      </c>
      <c r="R10463" s="14" t="str">
        <f t="shared" si="1312"/>
        <v>AAV</v>
      </c>
      <c r="S10463" s="7" t="str">
        <f>IF(R10463="PWQ",P10463,IF(R10463="AAV",Q10463, no))</f>
        <v>no</v>
      </c>
      <c r="T10463" s="10" t="str">
        <f t="shared" si="1307"/>
        <v>,</v>
      </c>
      <c r="AG10463" s="11" t="str">
        <f t="shared" si="1313"/>
        <v>no</v>
      </c>
      <c r="AH10463" s="9" t="str">
        <f t="shared" si="1308"/>
        <v>AAV</v>
      </c>
      <c r="AI10463" s="12" t="str">
        <f t="shared" si="1309"/>
        <v>not validated</v>
      </c>
    </row>
    <row r="10464" spans="1:35" x14ac:dyDescent="0.3">
      <c r="A10464" s="8" t="str">
        <f t="shared" si="1306"/>
        <v>,</v>
      </c>
      <c r="J10464" s="1"/>
      <c r="P10464" s="13" t="str">
        <f t="shared" si="1310"/>
        <v>no</v>
      </c>
      <c r="Q10464" s="9" t="str">
        <f t="shared" si="1311"/>
        <v>no</v>
      </c>
      <c r="R10464" s="14" t="str">
        <f t="shared" si="1312"/>
        <v>AAV</v>
      </c>
      <c r="S10464" s="7" t="str">
        <f>IF(R10464="PWQ",P10464,IF(R10464="AAV",Q10464, no))</f>
        <v>no</v>
      </c>
      <c r="T10464" s="10" t="str">
        <f t="shared" si="1307"/>
        <v>,</v>
      </c>
      <c r="AG10464" s="11" t="str">
        <f t="shared" si="1313"/>
        <v>no</v>
      </c>
      <c r="AH10464" s="9" t="str">
        <f t="shared" si="1308"/>
        <v>AAV</v>
      </c>
      <c r="AI10464" s="12" t="str">
        <f t="shared" si="1309"/>
        <v>not validated</v>
      </c>
    </row>
    <row r="10465" spans="1:35" x14ac:dyDescent="0.3">
      <c r="A10465" s="8" t="str">
        <f t="shared" si="1306"/>
        <v>,</v>
      </c>
      <c r="J10465" s="1"/>
      <c r="P10465" s="13" t="str">
        <f t="shared" si="1310"/>
        <v>no</v>
      </c>
      <c r="Q10465" s="9" t="str">
        <f t="shared" si="1311"/>
        <v>no</v>
      </c>
      <c r="R10465" s="14" t="str">
        <f t="shared" si="1312"/>
        <v>AAV</v>
      </c>
      <c r="S10465" s="7" t="str">
        <f>IF(R10465="PWQ",P10465,IF(R10465="AAV",Q10465, no))</f>
        <v>no</v>
      </c>
      <c r="T10465" s="10" t="str">
        <f t="shared" si="1307"/>
        <v>,</v>
      </c>
      <c r="AG10465" s="11" t="str">
        <f t="shared" si="1313"/>
        <v>no</v>
      </c>
      <c r="AH10465" s="9" t="str">
        <f t="shared" si="1308"/>
        <v>AAV</v>
      </c>
      <c r="AI10465" s="12" t="str">
        <f t="shared" si="1309"/>
        <v>not validated</v>
      </c>
    </row>
    <row r="10466" spans="1:35" x14ac:dyDescent="0.3">
      <c r="A10466" s="8" t="str">
        <f t="shared" si="1306"/>
        <v>,</v>
      </c>
      <c r="J10466" s="1"/>
      <c r="P10466" s="13" t="str">
        <f t="shared" si="1310"/>
        <v>no</v>
      </c>
      <c r="Q10466" s="9" t="str">
        <f t="shared" si="1311"/>
        <v>no</v>
      </c>
      <c r="R10466" s="14" t="str">
        <f t="shared" si="1312"/>
        <v>AAV</v>
      </c>
      <c r="S10466" s="7" t="str">
        <f>IF(R10466="PWQ",P10466,IF(R10466="AAV",Q10466, no))</f>
        <v>no</v>
      </c>
      <c r="T10466" s="10" t="str">
        <f t="shared" si="1307"/>
        <v>,</v>
      </c>
      <c r="AG10466" s="11" t="str">
        <f t="shared" si="1313"/>
        <v>no</v>
      </c>
      <c r="AH10466" s="9" t="str">
        <f t="shared" si="1308"/>
        <v>AAV</v>
      </c>
      <c r="AI10466" s="12" t="str">
        <f t="shared" si="1309"/>
        <v>not validated</v>
      </c>
    </row>
    <row r="10467" spans="1:35" x14ac:dyDescent="0.3">
      <c r="A10467" s="8" t="str">
        <f t="shared" si="1306"/>
        <v>,</v>
      </c>
      <c r="M10467" s="1"/>
      <c r="P10467" s="13" t="str">
        <f t="shared" si="1310"/>
        <v>no</v>
      </c>
      <c r="Q10467" s="9" t="str">
        <f t="shared" si="1311"/>
        <v>no</v>
      </c>
      <c r="R10467" s="14" t="str">
        <f t="shared" si="1312"/>
        <v>AAV</v>
      </c>
      <c r="S10467" s="7" t="str">
        <f>IF(R10467="PWQ",P10467,IF(R10467="AAV",Q10467, no))</f>
        <v>no</v>
      </c>
      <c r="T10467" s="10" t="str">
        <f t="shared" si="1307"/>
        <v>,</v>
      </c>
      <c r="AG10467" s="11" t="str">
        <f t="shared" si="1313"/>
        <v>no</v>
      </c>
      <c r="AH10467" s="9" t="str">
        <f t="shared" si="1308"/>
        <v>AAV</v>
      </c>
      <c r="AI10467" s="12" t="str">
        <f t="shared" si="1309"/>
        <v>not validated</v>
      </c>
    </row>
    <row r="10468" spans="1:35" x14ac:dyDescent="0.3">
      <c r="A10468" s="8" t="str">
        <f t="shared" si="1306"/>
        <v>,</v>
      </c>
      <c r="M10468" s="1"/>
      <c r="P10468" s="13" t="str">
        <f t="shared" si="1310"/>
        <v>no</v>
      </c>
      <c r="Q10468" s="9" t="str">
        <f t="shared" si="1311"/>
        <v>no</v>
      </c>
      <c r="R10468" s="14" t="str">
        <f t="shared" si="1312"/>
        <v>AAV</v>
      </c>
      <c r="S10468" s="7" t="str">
        <f>IF(R10468="PWQ",P10468,IF(R10468="AAV",Q10468, no))</f>
        <v>no</v>
      </c>
      <c r="T10468" s="10" t="str">
        <f t="shared" si="1307"/>
        <v>,</v>
      </c>
      <c r="AG10468" s="11" t="str">
        <f t="shared" si="1313"/>
        <v>no</v>
      </c>
      <c r="AH10468" s="9" t="str">
        <f t="shared" si="1308"/>
        <v>AAV</v>
      </c>
      <c r="AI10468" s="12" t="str">
        <f t="shared" si="1309"/>
        <v>not validated</v>
      </c>
    </row>
    <row r="10469" spans="1:35" x14ac:dyDescent="0.3">
      <c r="A10469" s="8" t="str">
        <f t="shared" si="1306"/>
        <v>,</v>
      </c>
      <c r="J10469" s="1"/>
      <c r="P10469" s="13" t="str">
        <f t="shared" si="1310"/>
        <v>no</v>
      </c>
      <c r="Q10469" s="9" t="str">
        <f t="shared" si="1311"/>
        <v>no</v>
      </c>
      <c r="R10469" s="14" t="str">
        <f t="shared" si="1312"/>
        <v>AAV</v>
      </c>
      <c r="S10469" s="7" t="str">
        <f>IF(R10469="PWQ",P10469,IF(R10469="AAV",Q10469, no))</f>
        <v>no</v>
      </c>
      <c r="T10469" s="10" t="str">
        <f t="shared" si="1307"/>
        <v>,</v>
      </c>
      <c r="AG10469" s="11" t="str">
        <f t="shared" si="1313"/>
        <v>no</v>
      </c>
      <c r="AH10469" s="9" t="str">
        <f t="shared" si="1308"/>
        <v>AAV</v>
      </c>
      <c r="AI10469" s="12" t="str">
        <f t="shared" si="1309"/>
        <v>not validated</v>
      </c>
    </row>
    <row r="10470" spans="1:35" x14ac:dyDescent="0.3">
      <c r="A10470" s="8" t="str">
        <f t="shared" si="1306"/>
        <v>,</v>
      </c>
      <c r="M10470" s="1"/>
      <c r="P10470" s="13" t="str">
        <f t="shared" si="1310"/>
        <v>no</v>
      </c>
      <c r="Q10470" s="9" t="str">
        <f t="shared" si="1311"/>
        <v>no</v>
      </c>
      <c r="R10470" s="14" t="str">
        <f t="shared" si="1312"/>
        <v>AAV</v>
      </c>
      <c r="S10470" s="7" t="str">
        <f>IF(R10470="PWQ",P10470,IF(R10470="AAV",Q10470, no))</f>
        <v>no</v>
      </c>
      <c r="T10470" s="10" t="str">
        <f t="shared" si="1307"/>
        <v>,</v>
      </c>
      <c r="AG10470" s="11" t="str">
        <f t="shared" si="1313"/>
        <v>no</v>
      </c>
      <c r="AH10470" s="9" t="str">
        <f t="shared" si="1308"/>
        <v>AAV</v>
      </c>
      <c r="AI10470" s="12" t="str">
        <f t="shared" si="1309"/>
        <v>not validated</v>
      </c>
    </row>
    <row r="10471" spans="1:35" x14ac:dyDescent="0.3">
      <c r="A10471" s="8" t="str">
        <f t="shared" si="1306"/>
        <v>,</v>
      </c>
      <c r="J10471" s="1"/>
      <c r="P10471" s="13" t="str">
        <f t="shared" si="1310"/>
        <v>no</v>
      </c>
      <c r="Q10471" s="9" t="str">
        <f t="shared" si="1311"/>
        <v>no</v>
      </c>
      <c r="R10471" s="14" t="str">
        <f t="shared" si="1312"/>
        <v>AAV</v>
      </c>
      <c r="S10471" s="7" t="str">
        <f>IF(R10471="PWQ",P10471,IF(R10471="AAV",Q10471, no))</f>
        <v>no</v>
      </c>
      <c r="T10471" s="10" t="str">
        <f t="shared" si="1307"/>
        <v>,</v>
      </c>
      <c r="AG10471" s="11" t="str">
        <f t="shared" si="1313"/>
        <v>no</v>
      </c>
      <c r="AH10471" s="9" t="str">
        <f t="shared" si="1308"/>
        <v>AAV</v>
      </c>
      <c r="AI10471" s="12" t="str">
        <f t="shared" si="1309"/>
        <v>not validated</v>
      </c>
    </row>
    <row r="10472" spans="1:35" x14ac:dyDescent="0.3">
      <c r="A10472" s="8" t="str">
        <f t="shared" si="1306"/>
        <v>,</v>
      </c>
      <c r="J10472" s="1"/>
      <c r="P10472" s="13" t="str">
        <f t="shared" si="1310"/>
        <v>no</v>
      </c>
      <c r="Q10472" s="9" t="str">
        <f t="shared" si="1311"/>
        <v>no</v>
      </c>
      <c r="R10472" s="14" t="str">
        <f t="shared" si="1312"/>
        <v>AAV</v>
      </c>
      <c r="S10472" s="7" t="str">
        <f>IF(R10472="PWQ",P10472,IF(R10472="AAV",Q10472, no))</f>
        <v>no</v>
      </c>
      <c r="T10472" s="10" t="str">
        <f t="shared" si="1307"/>
        <v>,</v>
      </c>
      <c r="AG10472" s="11" t="str">
        <f t="shared" si="1313"/>
        <v>no</v>
      </c>
      <c r="AH10472" s="9" t="str">
        <f t="shared" si="1308"/>
        <v>AAV</v>
      </c>
      <c r="AI10472" s="12" t="str">
        <f t="shared" si="1309"/>
        <v>not validated</v>
      </c>
    </row>
    <row r="10473" spans="1:35" x14ac:dyDescent="0.3">
      <c r="A10473" s="8" t="str">
        <f t="shared" si="1306"/>
        <v>,</v>
      </c>
      <c r="M10473" s="1"/>
      <c r="P10473" s="13" t="str">
        <f t="shared" si="1310"/>
        <v>no</v>
      </c>
      <c r="Q10473" s="9" t="str">
        <f t="shared" si="1311"/>
        <v>no</v>
      </c>
      <c r="R10473" s="14" t="str">
        <f t="shared" si="1312"/>
        <v>AAV</v>
      </c>
      <c r="S10473" s="7" t="str">
        <f>IF(R10473="PWQ",P10473,IF(R10473="AAV",Q10473, no))</f>
        <v>no</v>
      </c>
      <c r="T10473" s="10" t="str">
        <f t="shared" si="1307"/>
        <v>,</v>
      </c>
      <c r="AG10473" s="11" t="str">
        <f t="shared" si="1313"/>
        <v>no</v>
      </c>
      <c r="AH10473" s="9" t="str">
        <f t="shared" si="1308"/>
        <v>AAV</v>
      </c>
      <c r="AI10473" s="12" t="str">
        <f t="shared" si="1309"/>
        <v>not validated</v>
      </c>
    </row>
    <row r="10474" spans="1:35" x14ac:dyDescent="0.3">
      <c r="A10474" s="8" t="str">
        <f t="shared" si="1306"/>
        <v>,</v>
      </c>
      <c r="J10474" s="1"/>
      <c r="P10474" s="13" t="str">
        <f t="shared" si="1310"/>
        <v>no</v>
      </c>
      <c r="Q10474" s="9" t="str">
        <f t="shared" si="1311"/>
        <v>no</v>
      </c>
      <c r="R10474" s="14" t="str">
        <f t="shared" si="1312"/>
        <v>AAV</v>
      </c>
      <c r="S10474" s="7" t="str">
        <f>IF(R10474="PWQ",P10474,IF(R10474="AAV",Q10474, no))</f>
        <v>no</v>
      </c>
      <c r="T10474" s="10" t="str">
        <f t="shared" si="1307"/>
        <v>,</v>
      </c>
      <c r="AG10474" s="11" t="str">
        <f t="shared" si="1313"/>
        <v>no</v>
      </c>
      <c r="AH10474" s="9" t="str">
        <f t="shared" si="1308"/>
        <v>AAV</v>
      </c>
      <c r="AI10474" s="12" t="str">
        <f t="shared" si="1309"/>
        <v>not validated</v>
      </c>
    </row>
    <row r="10475" spans="1:35" x14ac:dyDescent="0.3">
      <c r="A10475" s="8" t="str">
        <f t="shared" si="1306"/>
        <v>,</v>
      </c>
      <c r="J10475" s="1"/>
      <c r="P10475" s="13" t="str">
        <f t="shared" si="1310"/>
        <v>no</v>
      </c>
      <c r="Q10475" s="9" t="str">
        <f t="shared" si="1311"/>
        <v>no</v>
      </c>
      <c r="R10475" s="14" t="str">
        <f t="shared" si="1312"/>
        <v>AAV</v>
      </c>
      <c r="S10475" s="7" t="str">
        <f>IF(R10475="PWQ",P10475,IF(R10475="AAV",Q10475, no))</f>
        <v>no</v>
      </c>
      <c r="T10475" s="10" t="str">
        <f t="shared" si="1307"/>
        <v>,</v>
      </c>
      <c r="AG10475" s="11" t="str">
        <f t="shared" si="1313"/>
        <v>no</v>
      </c>
      <c r="AH10475" s="9" t="str">
        <f t="shared" si="1308"/>
        <v>AAV</v>
      </c>
      <c r="AI10475" s="12" t="str">
        <f t="shared" si="1309"/>
        <v>not validated</v>
      </c>
    </row>
    <row r="10476" spans="1:35" x14ac:dyDescent="0.3">
      <c r="A10476" s="8" t="str">
        <f t="shared" si="1306"/>
        <v>,</v>
      </c>
      <c r="M10476" s="1"/>
      <c r="P10476" s="13" t="str">
        <f t="shared" si="1310"/>
        <v>no</v>
      </c>
      <c r="Q10476" s="9" t="str">
        <f t="shared" si="1311"/>
        <v>no</v>
      </c>
      <c r="R10476" s="14" t="str">
        <f t="shared" si="1312"/>
        <v>AAV</v>
      </c>
      <c r="S10476" s="7" t="str">
        <f>IF(R10476="PWQ",P10476,IF(R10476="AAV",Q10476, no))</f>
        <v>no</v>
      </c>
      <c r="T10476" s="10" t="str">
        <f t="shared" si="1307"/>
        <v>,</v>
      </c>
      <c r="AG10476" s="11" t="str">
        <f t="shared" si="1313"/>
        <v>no</v>
      </c>
      <c r="AH10476" s="9" t="str">
        <f t="shared" si="1308"/>
        <v>AAV</v>
      </c>
      <c r="AI10476" s="12" t="str">
        <f t="shared" si="1309"/>
        <v>not validated</v>
      </c>
    </row>
    <row r="10477" spans="1:35" x14ac:dyDescent="0.3">
      <c r="A10477" s="8" t="str">
        <f t="shared" si="1306"/>
        <v>,</v>
      </c>
      <c r="J10477" s="1"/>
      <c r="P10477" s="13" t="str">
        <f t="shared" si="1310"/>
        <v>no</v>
      </c>
      <c r="Q10477" s="9" t="str">
        <f t="shared" si="1311"/>
        <v>no</v>
      </c>
      <c r="R10477" s="14" t="str">
        <f t="shared" si="1312"/>
        <v>AAV</v>
      </c>
      <c r="S10477" s="7" t="str">
        <f>IF(R10477="PWQ",P10477,IF(R10477="AAV",Q10477, no))</f>
        <v>no</v>
      </c>
      <c r="T10477" s="10" t="str">
        <f t="shared" si="1307"/>
        <v>,</v>
      </c>
      <c r="AG10477" s="11" t="str">
        <f t="shared" si="1313"/>
        <v>no</v>
      </c>
      <c r="AH10477" s="9" t="str">
        <f t="shared" si="1308"/>
        <v>AAV</v>
      </c>
      <c r="AI10477" s="12" t="str">
        <f t="shared" si="1309"/>
        <v>not validated</v>
      </c>
    </row>
    <row r="10478" spans="1:35" x14ac:dyDescent="0.3">
      <c r="A10478" s="8" t="str">
        <f t="shared" si="1306"/>
        <v>,</v>
      </c>
      <c r="M10478" s="1"/>
      <c r="P10478" s="13" t="str">
        <f t="shared" si="1310"/>
        <v>no</v>
      </c>
      <c r="Q10478" s="9" t="str">
        <f t="shared" si="1311"/>
        <v>no</v>
      </c>
      <c r="R10478" s="14" t="str">
        <f t="shared" si="1312"/>
        <v>AAV</v>
      </c>
      <c r="S10478" s="7" t="str">
        <f>IF(R10478="PWQ",P10478,IF(R10478="AAV",Q10478, no))</f>
        <v>no</v>
      </c>
      <c r="T10478" s="10" t="str">
        <f t="shared" si="1307"/>
        <v>,</v>
      </c>
      <c r="AG10478" s="11" t="str">
        <f t="shared" si="1313"/>
        <v>no</v>
      </c>
      <c r="AH10478" s="9" t="str">
        <f t="shared" si="1308"/>
        <v>AAV</v>
      </c>
      <c r="AI10478" s="12" t="str">
        <f t="shared" si="1309"/>
        <v>not validated</v>
      </c>
    </row>
    <row r="10479" spans="1:35" x14ac:dyDescent="0.3">
      <c r="A10479" s="8" t="str">
        <f t="shared" si="1306"/>
        <v>,</v>
      </c>
      <c r="J10479" s="1"/>
      <c r="P10479" s="13" t="str">
        <f t="shared" si="1310"/>
        <v>no</v>
      </c>
      <c r="Q10479" s="9" t="str">
        <f t="shared" si="1311"/>
        <v>no</v>
      </c>
      <c r="R10479" s="14" t="str">
        <f t="shared" si="1312"/>
        <v>AAV</v>
      </c>
      <c r="S10479" s="7" t="str">
        <f>IF(R10479="PWQ",P10479,IF(R10479="AAV",Q10479, no))</f>
        <v>no</v>
      </c>
      <c r="T10479" s="10" t="str">
        <f t="shared" si="1307"/>
        <v>,</v>
      </c>
      <c r="AG10479" s="11" t="str">
        <f t="shared" si="1313"/>
        <v>no</v>
      </c>
      <c r="AH10479" s="9" t="str">
        <f t="shared" si="1308"/>
        <v>AAV</v>
      </c>
      <c r="AI10479" s="12" t="str">
        <f t="shared" si="1309"/>
        <v>not validated</v>
      </c>
    </row>
    <row r="10480" spans="1:35" x14ac:dyDescent="0.3">
      <c r="A10480" s="8" t="str">
        <f t="shared" si="1306"/>
        <v>,</v>
      </c>
      <c r="M10480" s="1"/>
      <c r="P10480" s="13" t="str">
        <f t="shared" si="1310"/>
        <v>no</v>
      </c>
      <c r="Q10480" s="9" t="str">
        <f t="shared" si="1311"/>
        <v>no</v>
      </c>
      <c r="R10480" s="14" t="str">
        <f t="shared" si="1312"/>
        <v>AAV</v>
      </c>
      <c r="S10480" s="7" t="str">
        <f>IF(R10480="PWQ",P10480,IF(R10480="AAV",Q10480, no))</f>
        <v>no</v>
      </c>
      <c r="T10480" s="10" t="str">
        <f t="shared" si="1307"/>
        <v>,</v>
      </c>
      <c r="AG10480" s="11" t="str">
        <f t="shared" si="1313"/>
        <v>no</v>
      </c>
      <c r="AH10480" s="9" t="str">
        <f t="shared" si="1308"/>
        <v>AAV</v>
      </c>
      <c r="AI10480" s="12" t="str">
        <f t="shared" si="1309"/>
        <v>not validated</v>
      </c>
    </row>
    <row r="10481" spans="1:35" x14ac:dyDescent="0.3">
      <c r="A10481" s="8" t="str">
        <f t="shared" si="1306"/>
        <v>,</v>
      </c>
      <c r="J10481" s="1"/>
      <c r="P10481" s="13" t="str">
        <f t="shared" si="1310"/>
        <v>no</v>
      </c>
      <c r="Q10481" s="9" t="str">
        <f t="shared" si="1311"/>
        <v>no</v>
      </c>
      <c r="R10481" s="14" t="str">
        <f t="shared" si="1312"/>
        <v>AAV</v>
      </c>
      <c r="S10481" s="7" t="str">
        <f>IF(R10481="PWQ",P10481,IF(R10481="AAV",Q10481, no))</f>
        <v>no</v>
      </c>
      <c r="T10481" s="10" t="str">
        <f t="shared" si="1307"/>
        <v>,</v>
      </c>
      <c r="AG10481" s="11" t="str">
        <f t="shared" si="1313"/>
        <v>no</v>
      </c>
      <c r="AH10481" s="9" t="str">
        <f t="shared" si="1308"/>
        <v>AAV</v>
      </c>
      <c r="AI10481" s="12" t="str">
        <f t="shared" si="1309"/>
        <v>not validated</v>
      </c>
    </row>
    <row r="10482" spans="1:35" x14ac:dyDescent="0.3">
      <c r="A10482" s="8" t="str">
        <f t="shared" si="1306"/>
        <v>,</v>
      </c>
      <c r="M10482" s="1"/>
      <c r="P10482" s="13" t="str">
        <f t="shared" si="1310"/>
        <v>no</v>
      </c>
      <c r="Q10482" s="9" t="str">
        <f t="shared" si="1311"/>
        <v>no</v>
      </c>
      <c r="R10482" s="14" t="str">
        <f t="shared" si="1312"/>
        <v>AAV</v>
      </c>
      <c r="S10482" s="7" t="str">
        <f>IF(R10482="PWQ",P10482,IF(R10482="AAV",Q10482, no))</f>
        <v>no</v>
      </c>
      <c r="T10482" s="10" t="str">
        <f t="shared" si="1307"/>
        <v>,</v>
      </c>
      <c r="AG10482" s="11" t="str">
        <f t="shared" si="1313"/>
        <v>no</v>
      </c>
      <c r="AH10482" s="9" t="str">
        <f t="shared" si="1308"/>
        <v>AAV</v>
      </c>
      <c r="AI10482" s="12" t="str">
        <f t="shared" si="1309"/>
        <v>not validated</v>
      </c>
    </row>
    <row r="10483" spans="1:35" x14ac:dyDescent="0.3">
      <c r="A10483" s="8" t="str">
        <f t="shared" si="1306"/>
        <v>,</v>
      </c>
      <c r="J10483" s="1"/>
      <c r="P10483" s="13" t="str">
        <f t="shared" si="1310"/>
        <v>no</v>
      </c>
      <c r="Q10483" s="9" t="str">
        <f t="shared" si="1311"/>
        <v>no</v>
      </c>
      <c r="R10483" s="14" t="str">
        <f t="shared" si="1312"/>
        <v>AAV</v>
      </c>
      <c r="S10483" s="7" t="str">
        <f>IF(R10483="PWQ",P10483,IF(R10483="AAV",Q10483, no))</f>
        <v>no</v>
      </c>
      <c r="T10483" s="10" t="str">
        <f t="shared" si="1307"/>
        <v>,</v>
      </c>
      <c r="AG10483" s="11" t="str">
        <f t="shared" si="1313"/>
        <v>no</v>
      </c>
      <c r="AH10483" s="9" t="str">
        <f t="shared" si="1308"/>
        <v>AAV</v>
      </c>
      <c r="AI10483" s="12" t="str">
        <f t="shared" si="1309"/>
        <v>not validated</v>
      </c>
    </row>
    <row r="10484" spans="1:35" x14ac:dyDescent="0.3">
      <c r="A10484" s="8" t="str">
        <f t="shared" si="1306"/>
        <v>,</v>
      </c>
      <c r="J10484" s="1"/>
      <c r="P10484" s="13" t="str">
        <f t="shared" si="1310"/>
        <v>no</v>
      </c>
      <c r="Q10484" s="9" t="str">
        <f t="shared" si="1311"/>
        <v>no</v>
      </c>
      <c r="R10484" s="14" t="str">
        <f t="shared" si="1312"/>
        <v>AAV</v>
      </c>
      <c r="S10484" s="7" t="str">
        <f>IF(R10484="PWQ",P10484,IF(R10484="AAV",Q10484, no))</f>
        <v>no</v>
      </c>
      <c r="T10484" s="10" t="str">
        <f t="shared" si="1307"/>
        <v>,</v>
      </c>
      <c r="AG10484" s="11" t="str">
        <f t="shared" si="1313"/>
        <v>no</v>
      </c>
      <c r="AH10484" s="9" t="str">
        <f t="shared" si="1308"/>
        <v>AAV</v>
      </c>
      <c r="AI10484" s="12" t="str">
        <f t="shared" si="1309"/>
        <v>not validated</v>
      </c>
    </row>
    <row r="10485" spans="1:35" x14ac:dyDescent="0.3">
      <c r="A10485" s="8" t="str">
        <f t="shared" si="1306"/>
        <v>,</v>
      </c>
      <c r="J10485" s="1"/>
      <c r="P10485" s="13" t="str">
        <f t="shared" si="1310"/>
        <v>no</v>
      </c>
      <c r="Q10485" s="9" t="str">
        <f t="shared" si="1311"/>
        <v>no</v>
      </c>
      <c r="R10485" s="14" t="str">
        <f t="shared" si="1312"/>
        <v>AAV</v>
      </c>
      <c r="S10485" s="7" t="str">
        <f>IF(R10485="PWQ",P10485,IF(R10485="AAV",Q10485, no))</f>
        <v>no</v>
      </c>
      <c r="T10485" s="10" t="str">
        <f t="shared" si="1307"/>
        <v>,</v>
      </c>
      <c r="AG10485" s="11" t="str">
        <f t="shared" si="1313"/>
        <v>no</v>
      </c>
      <c r="AH10485" s="9" t="str">
        <f t="shared" si="1308"/>
        <v>AAV</v>
      </c>
      <c r="AI10485" s="12" t="str">
        <f t="shared" si="1309"/>
        <v>not validated</v>
      </c>
    </row>
    <row r="10486" spans="1:35" x14ac:dyDescent="0.3">
      <c r="A10486" s="8" t="str">
        <f t="shared" si="1306"/>
        <v>,</v>
      </c>
      <c r="M10486" s="1"/>
      <c r="P10486" s="13" t="str">
        <f t="shared" si="1310"/>
        <v>no</v>
      </c>
      <c r="Q10486" s="9" t="str">
        <f t="shared" si="1311"/>
        <v>no</v>
      </c>
      <c r="R10486" s="14" t="str">
        <f t="shared" si="1312"/>
        <v>AAV</v>
      </c>
      <c r="S10486" s="7" t="str">
        <f>IF(R10486="PWQ",P10486,IF(R10486="AAV",Q10486, no))</f>
        <v>no</v>
      </c>
      <c r="T10486" s="10" t="str">
        <f t="shared" si="1307"/>
        <v>,</v>
      </c>
      <c r="AG10486" s="11" t="str">
        <f t="shared" si="1313"/>
        <v>no</v>
      </c>
      <c r="AH10486" s="9" t="str">
        <f t="shared" si="1308"/>
        <v>AAV</v>
      </c>
      <c r="AI10486" s="12" t="str">
        <f t="shared" si="1309"/>
        <v>not validated</v>
      </c>
    </row>
    <row r="10487" spans="1:35" x14ac:dyDescent="0.3">
      <c r="A10487" s="8" t="str">
        <f t="shared" si="1306"/>
        <v>,</v>
      </c>
      <c r="J10487" s="1"/>
      <c r="P10487" s="13" t="str">
        <f t="shared" si="1310"/>
        <v>no</v>
      </c>
      <c r="Q10487" s="9" t="str">
        <f t="shared" si="1311"/>
        <v>no</v>
      </c>
      <c r="R10487" s="14" t="str">
        <f t="shared" si="1312"/>
        <v>AAV</v>
      </c>
      <c r="S10487" s="7" t="str">
        <f>IF(R10487="PWQ",P10487,IF(R10487="AAV",Q10487, no))</f>
        <v>no</v>
      </c>
      <c r="T10487" s="10" t="str">
        <f t="shared" si="1307"/>
        <v>,</v>
      </c>
      <c r="AG10487" s="11" t="str">
        <f t="shared" si="1313"/>
        <v>no</v>
      </c>
      <c r="AH10487" s="9" t="str">
        <f t="shared" si="1308"/>
        <v>AAV</v>
      </c>
      <c r="AI10487" s="12" t="str">
        <f t="shared" si="1309"/>
        <v>not validated</v>
      </c>
    </row>
    <row r="10488" spans="1:35" x14ac:dyDescent="0.3">
      <c r="A10488" s="8" t="str">
        <f t="shared" si="1306"/>
        <v>,</v>
      </c>
      <c r="J10488" s="1"/>
      <c r="P10488" s="13" t="str">
        <f t="shared" si="1310"/>
        <v>no</v>
      </c>
      <c r="Q10488" s="9" t="str">
        <f t="shared" si="1311"/>
        <v>no</v>
      </c>
      <c r="R10488" s="14" t="str">
        <f t="shared" si="1312"/>
        <v>AAV</v>
      </c>
      <c r="S10488" s="7" t="str">
        <f>IF(R10488="PWQ",P10488,IF(R10488="AAV",Q10488, no))</f>
        <v>no</v>
      </c>
      <c r="T10488" s="10" t="str">
        <f t="shared" si="1307"/>
        <v>,</v>
      </c>
      <c r="AG10488" s="11" t="str">
        <f t="shared" si="1313"/>
        <v>no</v>
      </c>
      <c r="AH10488" s="9" t="str">
        <f t="shared" si="1308"/>
        <v>AAV</v>
      </c>
      <c r="AI10488" s="12" t="str">
        <f t="shared" si="1309"/>
        <v>not validated</v>
      </c>
    </row>
    <row r="10489" spans="1:35" x14ac:dyDescent="0.3">
      <c r="A10489" s="8" t="str">
        <f t="shared" si="1306"/>
        <v>,</v>
      </c>
      <c r="J10489" s="1"/>
      <c r="P10489" s="13" t="str">
        <f t="shared" si="1310"/>
        <v>no</v>
      </c>
      <c r="Q10489" s="9" t="str">
        <f t="shared" si="1311"/>
        <v>no</v>
      </c>
      <c r="R10489" s="14" t="str">
        <f t="shared" si="1312"/>
        <v>AAV</v>
      </c>
      <c r="S10489" s="7" t="str">
        <f>IF(R10489="PWQ",P10489,IF(R10489="AAV",Q10489, no))</f>
        <v>no</v>
      </c>
      <c r="T10489" s="10" t="str">
        <f t="shared" si="1307"/>
        <v>,</v>
      </c>
      <c r="AG10489" s="11" t="str">
        <f t="shared" si="1313"/>
        <v>no</v>
      </c>
      <c r="AH10489" s="9" t="str">
        <f t="shared" si="1308"/>
        <v>AAV</v>
      </c>
      <c r="AI10489" s="12" t="str">
        <f t="shared" si="1309"/>
        <v>not validated</v>
      </c>
    </row>
    <row r="10490" spans="1:35" x14ac:dyDescent="0.3">
      <c r="A10490" s="8" t="str">
        <f t="shared" si="1306"/>
        <v>,</v>
      </c>
      <c r="M10490" s="1"/>
      <c r="P10490" s="13" t="str">
        <f t="shared" si="1310"/>
        <v>no</v>
      </c>
      <c r="Q10490" s="9" t="str">
        <f t="shared" si="1311"/>
        <v>no</v>
      </c>
      <c r="R10490" s="14" t="str">
        <f t="shared" si="1312"/>
        <v>AAV</v>
      </c>
      <c r="S10490" s="7" t="str">
        <f>IF(R10490="PWQ",P10490,IF(R10490="AAV",Q10490, no))</f>
        <v>no</v>
      </c>
      <c r="T10490" s="10" t="str">
        <f t="shared" si="1307"/>
        <v>,</v>
      </c>
      <c r="AG10490" s="11" t="str">
        <f t="shared" si="1313"/>
        <v>no</v>
      </c>
      <c r="AH10490" s="9" t="str">
        <f t="shared" si="1308"/>
        <v>AAV</v>
      </c>
      <c r="AI10490" s="12" t="str">
        <f t="shared" si="1309"/>
        <v>not validated</v>
      </c>
    </row>
    <row r="10491" spans="1:35" x14ac:dyDescent="0.3">
      <c r="A10491" s="8" t="str">
        <f t="shared" si="1306"/>
        <v>,</v>
      </c>
      <c r="M10491" s="1"/>
      <c r="P10491" s="13" t="str">
        <f t="shared" si="1310"/>
        <v>no</v>
      </c>
      <c r="Q10491" s="9" t="str">
        <f t="shared" si="1311"/>
        <v>no</v>
      </c>
      <c r="R10491" s="14" t="str">
        <f t="shared" si="1312"/>
        <v>AAV</v>
      </c>
      <c r="S10491" s="7" t="str">
        <f>IF(R10491="PWQ",P10491,IF(R10491="AAV",Q10491, no))</f>
        <v>no</v>
      </c>
      <c r="T10491" s="10" t="str">
        <f t="shared" si="1307"/>
        <v>,</v>
      </c>
      <c r="AG10491" s="11" t="str">
        <f t="shared" si="1313"/>
        <v>no</v>
      </c>
      <c r="AH10491" s="9" t="str">
        <f t="shared" si="1308"/>
        <v>AAV</v>
      </c>
      <c r="AI10491" s="12" t="str">
        <f t="shared" si="1309"/>
        <v>not validated</v>
      </c>
    </row>
    <row r="10492" spans="1:35" x14ac:dyDescent="0.3">
      <c r="A10492" s="8" t="str">
        <f t="shared" si="1306"/>
        <v>,</v>
      </c>
      <c r="J10492" s="1"/>
      <c r="P10492" s="13" t="str">
        <f t="shared" si="1310"/>
        <v>no</v>
      </c>
      <c r="Q10492" s="9" t="str">
        <f t="shared" si="1311"/>
        <v>no</v>
      </c>
      <c r="R10492" s="14" t="str">
        <f t="shared" si="1312"/>
        <v>AAV</v>
      </c>
      <c r="S10492" s="7" t="str">
        <f>IF(R10492="PWQ",P10492,IF(R10492="AAV",Q10492, no))</f>
        <v>no</v>
      </c>
      <c r="T10492" s="10" t="str">
        <f t="shared" si="1307"/>
        <v>,</v>
      </c>
      <c r="AG10492" s="11" t="str">
        <f t="shared" si="1313"/>
        <v>no</v>
      </c>
      <c r="AH10492" s="9" t="str">
        <f t="shared" si="1308"/>
        <v>AAV</v>
      </c>
      <c r="AI10492" s="12" t="str">
        <f t="shared" si="1309"/>
        <v>not validated</v>
      </c>
    </row>
    <row r="10493" spans="1:35" x14ac:dyDescent="0.3">
      <c r="A10493" s="8" t="str">
        <f t="shared" si="1306"/>
        <v>,</v>
      </c>
      <c r="M10493" s="1"/>
      <c r="P10493" s="13" t="str">
        <f t="shared" si="1310"/>
        <v>no</v>
      </c>
      <c r="Q10493" s="9" t="str">
        <f t="shared" si="1311"/>
        <v>no</v>
      </c>
      <c r="R10493" s="14" t="str">
        <f t="shared" si="1312"/>
        <v>AAV</v>
      </c>
      <c r="S10493" s="7" t="str">
        <f>IF(R10493="PWQ",P10493,IF(R10493="AAV",Q10493, no))</f>
        <v>no</v>
      </c>
      <c r="T10493" s="10" t="str">
        <f t="shared" si="1307"/>
        <v>,</v>
      </c>
      <c r="AG10493" s="11" t="str">
        <f t="shared" si="1313"/>
        <v>no</v>
      </c>
      <c r="AH10493" s="9" t="str">
        <f t="shared" si="1308"/>
        <v>AAV</v>
      </c>
      <c r="AI10493" s="12" t="str">
        <f t="shared" si="1309"/>
        <v>not validated</v>
      </c>
    </row>
    <row r="10494" spans="1:35" x14ac:dyDescent="0.3">
      <c r="A10494" s="8" t="str">
        <f t="shared" si="1306"/>
        <v>,</v>
      </c>
      <c r="M10494" s="1"/>
      <c r="P10494" s="13" t="str">
        <f t="shared" si="1310"/>
        <v>no</v>
      </c>
      <c r="Q10494" s="9" t="str">
        <f t="shared" si="1311"/>
        <v>no</v>
      </c>
      <c r="R10494" s="14" t="str">
        <f t="shared" si="1312"/>
        <v>AAV</v>
      </c>
      <c r="S10494" s="7" t="str">
        <f>IF(R10494="PWQ",P10494,IF(R10494="AAV",Q10494, no))</f>
        <v>no</v>
      </c>
      <c r="T10494" s="10" t="str">
        <f t="shared" si="1307"/>
        <v>,</v>
      </c>
      <c r="AG10494" s="11" t="str">
        <f t="shared" si="1313"/>
        <v>no</v>
      </c>
      <c r="AH10494" s="9" t="str">
        <f t="shared" si="1308"/>
        <v>AAV</v>
      </c>
      <c r="AI10494" s="12" t="str">
        <f t="shared" si="1309"/>
        <v>not validated</v>
      </c>
    </row>
    <row r="10495" spans="1:35" x14ac:dyDescent="0.3">
      <c r="A10495" s="8" t="str">
        <f t="shared" si="1306"/>
        <v>,</v>
      </c>
      <c r="M10495" s="1"/>
      <c r="P10495" s="13" t="str">
        <f t="shared" si="1310"/>
        <v>no</v>
      </c>
      <c r="Q10495" s="9" t="str">
        <f t="shared" si="1311"/>
        <v>no</v>
      </c>
      <c r="R10495" s="14" t="str">
        <f t="shared" si="1312"/>
        <v>AAV</v>
      </c>
      <c r="S10495" s="7" t="str">
        <f>IF(R10495="PWQ",P10495,IF(R10495="AAV",Q10495, no))</f>
        <v>no</v>
      </c>
      <c r="T10495" s="10" t="str">
        <f t="shared" si="1307"/>
        <v>,</v>
      </c>
      <c r="AG10495" s="11" t="str">
        <f t="shared" si="1313"/>
        <v>no</v>
      </c>
      <c r="AH10495" s="9" t="str">
        <f t="shared" si="1308"/>
        <v>AAV</v>
      </c>
      <c r="AI10495" s="12" t="str">
        <f t="shared" si="1309"/>
        <v>not validated</v>
      </c>
    </row>
    <row r="10496" spans="1:35" x14ac:dyDescent="0.3">
      <c r="A10496" s="8" t="str">
        <f t="shared" si="1306"/>
        <v>,</v>
      </c>
      <c r="J10496" s="1"/>
      <c r="P10496" s="13" t="str">
        <f t="shared" si="1310"/>
        <v>no</v>
      </c>
      <c r="Q10496" s="9" t="str">
        <f t="shared" si="1311"/>
        <v>no</v>
      </c>
      <c r="R10496" s="14" t="str">
        <f t="shared" si="1312"/>
        <v>AAV</v>
      </c>
      <c r="S10496" s="7" t="str">
        <f>IF(R10496="PWQ",P10496,IF(R10496="AAV",Q10496, no))</f>
        <v>no</v>
      </c>
      <c r="T10496" s="10" t="str">
        <f t="shared" si="1307"/>
        <v>,</v>
      </c>
      <c r="AG10496" s="11" t="str">
        <f t="shared" si="1313"/>
        <v>no</v>
      </c>
      <c r="AH10496" s="9" t="str">
        <f t="shared" si="1308"/>
        <v>AAV</v>
      </c>
      <c r="AI10496" s="12" t="str">
        <f t="shared" si="1309"/>
        <v>not validated</v>
      </c>
    </row>
    <row r="10497" spans="1:35" x14ac:dyDescent="0.3">
      <c r="A10497" s="8" t="str">
        <f t="shared" si="1306"/>
        <v>,</v>
      </c>
      <c r="J10497" s="1"/>
      <c r="P10497" s="13" t="str">
        <f t="shared" si="1310"/>
        <v>no</v>
      </c>
      <c r="Q10497" s="9" t="str">
        <f t="shared" si="1311"/>
        <v>no</v>
      </c>
      <c r="R10497" s="14" t="str">
        <f t="shared" si="1312"/>
        <v>AAV</v>
      </c>
      <c r="S10497" s="7" t="str">
        <f>IF(R10497="PWQ",P10497,IF(R10497="AAV",Q10497, no))</f>
        <v>no</v>
      </c>
      <c r="T10497" s="10" t="str">
        <f t="shared" si="1307"/>
        <v>,</v>
      </c>
      <c r="AG10497" s="11" t="str">
        <f t="shared" si="1313"/>
        <v>no</v>
      </c>
      <c r="AH10497" s="9" t="str">
        <f t="shared" si="1308"/>
        <v>AAV</v>
      </c>
      <c r="AI10497" s="12" t="str">
        <f t="shared" si="1309"/>
        <v>not validated</v>
      </c>
    </row>
    <row r="10498" spans="1:35" x14ac:dyDescent="0.3">
      <c r="A10498" s="8" t="str">
        <f t="shared" ref="A10498:A10561" si="1314">C10498&amp;","&amp;B10498</f>
        <v>,</v>
      </c>
      <c r="M10498" s="1"/>
      <c r="P10498" s="13" t="str">
        <f t="shared" si="1310"/>
        <v>no</v>
      </c>
      <c r="Q10498" s="9" t="str">
        <f t="shared" si="1311"/>
        <v>no</v>
      </c>
      <c r="R10498" s="14" t="str">
        <f t="shared" si="1312"/>
        <v>AAV</v>
      </c>
      <c r="S10498" s="7" t="str">
        <f>IF(R10498="PWQ",P10498,IF(R10498="AAV",Q10498, no))</f>
        <v>no</v>
      </c>
      <c r="T10498" s="10" t="str">
        <f t="shared" si="1307"/>
        <v>,</v>
      </c>
      <c r="AG10498" s="11" t="str">
        <f t="shared" si="1313"/>
        <v>no</v>
      </c>
      <c r="AH10498" s="9" t="str">
        <f t="shared" si="1308"/>
        <v>AAV</v>
      </c>
      <c r="AI10498" s="12" t="str">
        <f t="shared" si="1309"/>
        <v>not validated</v>
      </c>
    </row>
    <row r="10499" spans="1:35" x14ac:dyDescent="0.3">
      <c r="A10499" s="8" t="str">
        <f t="shared" si="1314"/>
        <v>,</v>
      </c>
      <c r="J10499" s="1"/>
      <c r="P10499" s="13" t="str">
        <f t="shared" si="1310"/>
        <v>no</v>
      </c>
      <c r="Q10499" s="9" t="str">
        <f t="shared" si="1311"/>
        <v>no</v>
      </c>
      <c r="R10499" s="14" t="str">
        <f t="shared" si="1312"/>
        <v>AAV</v>
      </c>
      <c r="S10499" s="7" t="str">
        <f>IF(R10499="PWQ",P10499,IF(R10499="AAV",Q10499, no))</f>
        <v>no</v>
      </c>
      <c r="T10499" s="10" t="str">
        <f t="shared" ref="T10499:T10562" si="1315">AA10499&amp;","&amp;Z10499</f>
        <v>,</v>
      </c>
      <c r="AG10499" s="11" t="str">
        <f t="shared" si="1313"/>
        <v>no</v>
      </c>
      <c r="AH10499" s="9" t="str">
        <f t="shared" ref="AH10499:AH10562" si="1316">IFERROR(VLOOKUP(T10499,$A$3:$S$19741,18,0),"no")</f>
        <v>AAV</v>
      </c>
      <c r="AI10499" s="12" t="str">
        <f t="shared" ref="AI10499:AI10562" si="1317">IF(((AG10499="yes")*AND(AH10499="AAV")),"validated",IF(AH10499="PWQ","validated","not validated"))</f>
        <v>not validated</v>
      </c>
    </row>
    <row r="10500" spans="1:35" x14ac:dyDescent="0.3">
      <c r="A10500" s="8" t="str">
        <f t="shared" si="1314"/>
        <v>,</v>
      </c>
      <c r="J10500" s="1"/>
      <c r="P10500" s="13" t="str">
        <f t="shared" ref="P10500:P10563" si="1318">IF(J10500="Completed",(K10500),("no"))</f>
        <v>no</v>
      </c>
      <c r="Q10500" s="9" t="str">
        <f t="shared" ref="Q10500:Q10563" si="1319">IF(M10500="Completed",(N10500),("no"))</f>
        <v>no</v>
      </c>
      <c r="R10500" s="14" t="str">
        <f t="shared" ref="R10500:R10563" si="1320">IF((J10500="Completed"),("PWQ"),("AAV"))</f>
        <v>AAV</v>
      </c>
      <c r="S10500" s="7" t="str">
        <f>IF(R10500="PWQ",P10500,IF(R10500="AAV",Q10500, no))</f>
        <v>no</v>
      </c>
      <c r="T10500" s="10" t="str">
        <f t="shared" si="1315"/>
        <v>,</v>
      </c>
      <c r="AG10500" s="11" t="str">
        <f t="shared" ref="AG10500:AG10563" si="1321">IF(AE10500&gt;=90,("yes"),("no"))</f>
        <v>no</v>
      </c>
      <c r="AH10500" s="9" t="str">
        <f t="shared" si="1316"/>
        <v>AAV</v>
      </c>
      <c r="AI10500" s="12" t="str">
        <f t="shared" si="1317"/>
        <v>not validated</v>
      </c>
    </row>
    <row r="10501" spans="1:35" x14ac:dyDescent="0.3">
      <c r="A10501" s="8" t="str">
        <f t="shared" si="1314"/>
        <v>,</v>
      </c>
      <c r="M10501" s="1"/>
      <c r="P10501" s="13" t="str">
        <f t="shared" si="1318"/>
        <v>no</v>
      </c>
      <c r="Q10501" s="9" t="str">
        <f t="shared" si="1319"/>
        <v>no</v>
      </c>
      <c r="R10501" s="14" t="str">
        <f t="shared" si="1320"/>
        <v>AAV</v>
      </c>
      <c r="S10501" s="7" t="str">
        <f>IF(R10501="PWQ",P10501,IF(R10501="AAV",Q10501, no))</f>
        <v>no</v>
      </c>
      <c r="T10501" s="10" t="str">
        <f t="shared" si="1315"/>
        <v>,</v>
      </c>
      <c r="AG10501" s="11" t="str">
        <f t="shared" si="1321"/>
        <v>no</v>
      </c>
      <c r="AH10501" s="9" t="str">
        <f t="shared" si="1316"/>
        <v>AAV</v>
      </c>
      <c r="AI10501" s="12" t="str">
        <f t="shared" si="1317"/>
        <v>not validated</v>
      </c>
    </row>
    <row r="10502" spans="1:35" x14ac:dyDescent="0.3">
      <c r="A10502" s="8" t="str">
        <f t="shared" si="1314"/>
        <v>,</v>
      </c>
      <c r="J10502" s="1"/>
      <c r="P10502" s="13" t="str">
        <f t="shared" si="1318"/>
        <v>no</v>
      </c>
      <c r="Q10502" s="9" t="str">
        <f t="shared" si="1319"/>
        <v>no</v>
      </c>
      <c r="R10502" s="14" t="str">
        <f t="shared" si="1320"/>
        <v>AAV</v>
      </c>
      <c r="S10502" s="7" t="str">
        <f>IF(R10502="PWQ",P10502,IF(R10502="AAV",Q10502, no))</f>
        <v>no</v>
      </c>
      <c r="T10502" s="10" t="str">
        <f t="shared" si="1315"/>
        <v>,</v>
      </c>
      <c r="AG10502" s="11" t="str">
        <f t="shared" si="1321"/>
        <v>no</v>
      </c>
      <c r="AH10502" s="9" t="str">
        <f t="shared" si="1316"/>
        <v>AAV</v>
      </c>
      <c r="AI10502" s="12" t="str">
        <f t="shared" si="1317"/>
        <v>not validated</v>
      </c>
    </row>
    <row r="10503" spans="1:35" x14ac:dyDescent="0.3">
      <c r="A10503" s="8" t="str">
        <f t="shared" si="1314"/>
        <v>,</v>
      </c>
      <c r="M10503" s="1"/>
      <c r="P10503" s="13" t="str">
        <f t="shared" si="1318"/>
        <v>no</v>
      </c>
      <c r="Q10503" s="9" t="str">
        <f t="shared" si="1319"/>
        <v>no</v>
      </c>
      <c r="R10503" s="14" t="str">
        <f t="shared" si="1320"/>
        <v>AAV</v>
      </c>
      <c r="S10503" s="7" t="str">
        <f>IF(R10503="PWQ",P10503,IF(R10503="AAV",Q10503, no))</f>
        <v>no</v>
      </c>
      <c r="T10503" s="10" t="str">
        <f t="shared" si="1315"/>
        <v>,</v>
      </c>
      <c r="AG10503" s="11" t="str">
        <f t="shared" si="1321"/>
        <v>no</v>
      </c>
      <c r="AH10503" s="9" t="str">
        <f t="shared" si="1316"/>
        <v>AAV</v>
      </c>
      <c r="AI10503" s="12" t="str">
        <f t="shared" si="1317"/>
        <v>not validated</v>
      </c>
    </row>
    <row r="10504" spans="1:35" x14ac:dyDescent="0.3">
      <c r="A10504" s="8" t="str">
        <f t="shared" si="1314"/>
        <v>,</v>
      </c>
      <c r="J10504" s="1"/>
      <c r="P10504" s="13" t="str">
        <f t="shared" si="1318"/>
        <v>no</v>
      </c>
      <c r="Q10504" s="9" t="str">
        <f t="shared" si="1319"/>
        <v>no</v>
      </c>
      <c r="R10504" s="14" t="str">
        <f t="shared" si="1320"/>
        <v>AAV</v>
      </c>
      <c r="S10504" s="7" t="str">
        <f>IF(R10504="PWQ",P10504,IF(R10504="AAV",Q10504, no))</f>
        <v>no</v>
      </c>
      <c r="T10504" s="10" t="str">
        <f t="shared" si="1315"/>
        <v>,</v>
      </c>
      <c r="AG10504" s="11" t="str">
        <f t="shared" si="1321"/>
        <v>no</v>
      </c>
      <c r="AH10504" s="9" t="str">
        <f t="shared" si="1316"/>
        <v>AAV</v>
      </c>
      <c r="AI10504" s="12" t="str">
        <f t="shared" si="1317"/>
        <v>not validated</v>
      </c>
    </row>
    <row r="10505" spans="1:35" x14ac:dyDescent="0.3">
      <c r="A10505" s="8" t="str">
        <f t="shared" si="1314"/>
        <v>,</v>
      </c>
      <c r="J10505" s="1"/>
      <c r="P10505" s="13" t="str">
        <f t="shared" si="1318"/>
        <v>no</v>
      </c>
      <c r="Q10505" s="9" t="str">
        <f t="shared" si="1319"/>
        <v>no</v>
      </c>
      <c r="R10505" s="14" t="str">
        <f t="shared" si="1320"/>
        <v>AAV</v>
      </c>
      <c r="S10505" s="7" t="str">
        <f>IF(R10505="PWQ",P10505,IF(R10505="AAV",Q10505, no))</f>
        <v>no</v>
      </c>
      <c r="T10505" s="10" t="str">
        <f t="shared" si="1315"/>
        <v>,</v>
      </c>
      <c r="AG10505" s="11" t="str">
        <f t="shared" si="1321"/>
        <v>no</v>
      </c>
      <c r="AH10505" s="9" t="str">
        <f t="shared" si="1316"/>
        <v>AAV</v>
      </c>
      <c r="AI10505" s="12" t="str">
        <f t="shared" si="1317"/>
        <v>not validated</v>
      </c>
    </row>
    <row r="10506" spans="1:35" x14ac:dyDescent="0.3">
      <c r="A10506" s="8" t="str">
        <f t="shared" si="1314"/>
        <v>,</v>
      </c>
      <c r="J10506" s="1"/>
      <c r="P10506" s="13" t="str">
        <f t="shared" si="1318"/>
        <v>no</v>
      </c>
      <c r="Q10506" s="9" t="str">
        <f t="shared" si="1319"/>
        <v>no</v>
      </c>
      <c r="R10506" s="14" t="str">
        <f t="shared" si="1320"/>
        <v>AAV</v>
      </c>
      <c r="S10506" s="7" t="str">
        <f>IF(R10506="PWQ",P10506,IF(R10506="AAV",Q10506, no))</f>
        <v>no</v>
      </c>
      <c r="T10506" s="10" t="str">
        <f t="shared" si="1315"/>
        <v>,</v>
      </c>
      <c r="AG10506" s="11" t="str">
        <f t="shared" si="1321"/>
        <v>no</v>
      </c>
      <c r="AH10506" s="9" t="str">
        <f t="shared" si="1316"/>
        <v>AAV</v>
      </c>
      <c r="AI10506" s="12" t="str">
        <f t="shared" si="1317"/>
        <v>not validated</v>
      </c>
    </row>
    <row r="10507" spans="1:35" x14ac:dyDescent="0.3">
      <c r="A10507" s="8" t="str">
        <f t="shared" si="1314"/>
        <v>,</v>
      </c>
      <c r="J10507" s="1"/>
      <c r="P10507" s="13" t="str">
        <f t="shared" si="1318"/>
        <v>no</v>
      </c>
      <c r="Q10507" s="9" t="str">
        <f t="shared" si="1319"/>
        <v>no</v>
      </c>
      <c r="R10507" s="14" t="str">
        <f t="shared" si="1320"/>
        <v>AAV</v>
      </c>
      <c r="S10507" s="7" t="str">
        <f>IF(R10507="PWQ",P10507,IF(R10507="AAV",Q10507, no))</f>
        <v>no</v>
      </c>
      <c r="T10507" s="10" t="str">
        <f t="shared" si="1315"/>
        <v>,</v>
      </c>
      <c r="AG10507" s="11" t="str">
        <f t="shared" si="1321"/>
        <v>no</v>
      </c>
      <c r="AH10507" s="9" t="str">
        <f t="shared" si="1316"/>
        <v>AAV</v>
      </c>
      <c r="AI10507" s="12" t="str">
        <f t="shared" si="1317"/>
        <v>not validated</v>
      </c>
    </row>
    <row r="10508" spans="1:35" x14ac:dyDescent="0.3">
      <c r="A10508" s="8" t="str">
        <f t="shared" si="1314"/>
        <v>,</v>
      </c>
      <c r="J10508" s="1"/>
      <c r="P10508" s="13" t="str">
        <f t="shared" si="1318"/>
        <v>no</v>
      </c>
      <c r="Q10508" s="9" t="str">
        <f t="shared" si="1319"/>
        <v>no</v>
      </c>
      <c r="R10508" s="14" t="str">
        <f t="shared" si="1320"/>
        <v>AAV</v>
      </c>
      <c r="S10508" s="7" t="str">
        <f>IF(R10508="PWQ",P10508,IF(R10508="AAV",Q10508, no))</f>
        <v>no</v>
      </c>
      <c r="T10508" s="10" t="str">
        <f t="shared" si="1315"/>
        <v>,</v>
      </c>
      <c r="AG10508" s="11" t="str">
        <f t="shared" si="1321"/>
        <v>no</v>
      </c>
      <c r="AH10508" s="9" t="str">
        <f t="shared" si="1316"/>
        <v>AAV</v>
      </c>
      <c r="AI10508" s="12" t="str">
        <f t="shared" si="1317"/>
        <v>not validated</v>
      </c>
    </row>
    <row r="10509" spans="1:35" x14ac:dyDescent="0.3">
      <c r="A10509" s="8" t="str">
        <f t="shared" si="1314"/>
        <v>,</v>
      </c>
      <c r="J10509" s="1"/>
      <c r="P10509" s="13" t="str">
        <f t="shared" si="1318"/>
        <v>no</v>
      </c>
      <c r="Q10509" s="9" t="str">
        <f t="shared" si="1319"/>
        <v>no</v>
      </c>
      <c r="R10509" s="14" t="str">
        <f t="shared" si="1320"/>
        <v>AAV</v>
      </c>
      <c r="S10509" s="7" t="str">
        <f>IF(R10509="PWQ",P10509,IF(R10509="AAV",Q10509, no))</f>
        <v>no</v>
      </c>
      <c r="T10509" s="10" t="str">
        <f t="shared" si="1315"/>
        <v>,</v>
      </c>
      <c r="AG10509" s="11" t="str">
        <f t="shared" si="1321"/>
        <v>no</v>
      </c>
      <c r="AH10509" s="9" t="str">
        <f t="shared" si="1316"/>
        <v>AAV</v>
      </c>
      <c r="AI10509" s="12" t="str">
        <f t="shared" si="1317"/>
        <v>not validated</v>
      </c>
    </row>
    <row r="10510" spans="1:35" x14ac:dyDescent="0.3">
      <c r="A10510" s="8" t="str">
        <f t="shared" si="1314"/>
        <v>,</v>
      </c>
      <c r="J10510" s="1"/>
      <c r="P10510" s="13" t="str">
        <f t="shared" si="1318"/>
        <v>no</v>
      </c>
      <c r="Q10510" s="9" t="str">
        <f t="shared" si="1319"/>
        <v>no</v>
      </c>
      <c r="R10510" s="14" t="str">
        <f t="shared" si="1320"/>
        <v>AAV</v>
      </c>
      <c r="S10510" s="7" t="str">
        <f>IF(R10510="PWQ",P10510,IF(R10510="AAV",Q10510, no))</f>
        <v>no</v>
      </c>
      <c r="T10510" s="10" t="str">
        <f t="shared" si="1315"/>
        <v>,</v>
      </c>
      <c r="AG10510" s="11" t="str">
        <f t="shared" si="1321"/>
        <v>no</v>
      </c>
      <c r="AH10510" s="9" t="str">
        <f t="shared" si="1316"/>
        <v>AAV</v>
      </c>
      <c r="AI10510" s="12" t="str">
        <f t="shared" si="1317"/>
        <v>not validated</v>
      </c>
    </row>
    <row r="10511" spans="1:35" x14ac:dyDescent="0.3">
      <c r="A10511" s="8" t="str">
        <f t="shared" si="1314"/>
        <v>,</v>
      </c>
      <c r="J10511" s="1"/>
      <c r="P10511" s="13" t="str">
        <f t="shared" si="1318"/>
        <v>no</v>
      </c>
      <c r="Q10511" s="9" t="str">
        <f t="shared" si="1319"/>
        <v>no</v>
      </c>
      <c r="R10511" s="14" t="str">
        <f t="shared" si="1320"/>
        <v>AAV</v>
      </c>
      <c r="S10511" s="7" t="str">
        <f>IF(R10511="PWQ",P10511,IF(R10511="AAV",Q10511, no))</f>
        <v>no</v>
      </c>
      <c r="T10511" s="10" t="str">
        <f t="shared" si="1315"/>
        <v>,</v>
      </c>
      <c r="AG10511" s="11" t="str">
        <f t="shared" si="1321"/>
        <v>no</v>
      </c>
      <c r="AH10511" s="9" t="str">
        <f t="shared" si="1316"/>
        <v>AAV</v>
      </c>
      <c r="AI10511" s="12" t="str">
        <f t="shared" si="1317"/>
        <v>not validated</v>
      </c>
    </row>
    <row r="10512" spans="1:35" x14ac:dyDescent="0.3">
      <c r="A10512" s="8" t="str">
        <f t="shared" si="1314"/>
        <v>,</v>
      </c>
      <c r="M10512" s="1"/>
      <c r="P10512" s="13" t="str">
        <f t="shared" si="1318"/>
        <v>no</v>
      </c>
      <c r="Q10512" s="9" t="str">
        <f t="shared" si="1319"/>
        <v>no</v>
      </c>
      <c r="R10512" s="14" t="str">
        <f t="shared" si="1320"/>
        <v>AAV</v>
      </c>
      <c r="S10512" s="7" t="str">
        <f>IF(R10512="PWQ",P10512,IF(R10512="AAV",Q10512, no))</f>
        <v>no</v>
      </c>
      <c r="T10512" s="10" t="str">
        <f t="shared" si="1315"/>
        <v>,</v>
      </c>
      <c r="AG10512" s="11" t="str">
        <f t="shared" si="1321"/>
        <v>no</v>
      </c>
      <c r="AH10512" s="9" t="str">
        <f t="shared" si="1316"/>
        <v>AAV</v>
      </c>
      <c r="AI10512" s="12" t="str">
        <f t="shared" si="1317"/>
        <v>not validated</v>
      </c>
    </row>
    <row r="10513" spans="1:35" x14ac:dyDescent="0.3">
      <c r="A10513" s="8" t="str">
        <f t="shared" si="1314"/>
        <v>,</v>
      </c>
      <c r="J10513" s="1"/>
      <c r="P10513" s="13" t="str">
        <f t="shared" si="1318"/>
        <v>no</v>
      </c>
      <c r="Q10513" s="9" t="str">
        <f t="shared" si="1319"/>
        <v>no</v>
      </c>
      <c r="R10513" s="14" t="str">
        <f t="shared" si="1320"/>
        <v>AAV</v>
      </c>
      <c r="S10513" s="7" t="str">
        <f>IF(R10513="PWQ",P10513,IF(R10513="AAV",Q10513, no))</f>
        <v>no</v>
      </c>
      <c r="T10513" s="10" t="str">
        <f t="shared" si="1315"/>
        <v>,</v>
      </c>
      <c r="AG10513" s="11" t="str">
        <f t="shared" si="1321"/>
        <v>no</v>
      </c>
      <c r="AH10513" s="9" t="str">
        <f t="shared" si="1316"/>
        <v>AAV</v>
      </c>
      <c r="AI10513" s="12" t="str">
        <f t="shared" si="1317"/>
        <v>not validated</v>
      </c>
    </row>
    <row r="10514" spans="1:35" x14ac:dyDescent="0.3">
      <c r="A10514" s="8" t="str">
        <f t="shared" si="1314"/>
        <v>,</v>
      </c>
      <c r="M10514" s="1"/>
      <c r="P10514" s="13" t="str">
        <f t="shared" si="1318"/>
        <v>no</v>
      </c>
      <c r="Q10514" s="9" t="str">
        <f t="shared" si="1319"/>
        <v>no</v>
      </c>
      <c r="R10514" s="14" t="str">
        <f t="shared" si="1320"/>
        <v>AAV</v>
      </c>
      <c r="S10514" s="7" t="str">
        <f>IF(R10514="PWQ",P10514,IF(R10514="AAV",Q10514, no))</f>
        <v>no</v>
      </c>
      <c r="T10514" s="10" t="str">
        <f t="shared" si="1315"/>
        <v>,</v>
      </c>
      <c r="AG10514" s="11" t="str">
        <f t="shared" si="1321"/>
        <v>no</v>
      </c>
      <c r="AH10514" s="9" t="str">
        <f t="shared" si="1316"/>
        <v>AAV</v>
      </c>
      <c r="AI10514" s="12" t="str">
        <f t="shared" si="1317"/>
        <v>not validated</v>
      </c>
    </row>
    <row r="10515" spans="1:35" x14ac:dyDescent="0.3">
      <c r="A10515" s="8" t="str">
        <f t="shared" si="1314"/>
        <v>,</v>
      </c>
      <c r="M10515" s="1"/>
      <c r="P10515" s="13" t="str">
        <f t="shared" si="1318"/>
        <v>no</v>
      </c>
      <c r="Q10515" s="9" t="str">
        <f t="shared" si="1319"/>
        <v>no</v>
      </c>
      <c r="R10515" s="14" t="str">
        <f t="shared" si="1320"/>
        <v>AAV</v>
      </c>
      <c r="S10515" s="7" t="str">
        <f>IF(R10515="PWQ",P10515,IF(R10515="AAV",Q10515, no))</f>
        <v>no</v>
      </c>
      <c r="T10515" s="10" t="str">
        <f t="shared" si="1315"/>
        <v>,</v>
      </c>
      <c r="AG10515" s="11" t="str">
        <f t="shared" si="1321"/>
        <v>no</v>
      </c>
      <c r="AH10515" s="9" t="str">
        <f t="shared" si="1316"/>
        <v>AAV</v>
      </c>
      <c r="AI10515" s="12" t="str">
        <f t="shared" si="1317"/>
        <v>not validated</v>
      </c>
    </row>
    <row r="10516" spans="1:35" x14ac:dyDescent="0.3">
      <c r="A10516" s="8" t="str">
        <f t="shared" si="1314"/>
        <v>,</v>
      </c>
      <c r="J10516" s="1"/>
      <c r="P10516" s="13" t="str">
        <f t="shared" si="1318"/>
        <v>no</v>
      </c>
      <c r="Q10516" s="9" t="str">
        <f t="shared" si="1319"/>
        <v>no</v>
      </c>
      <c r="R10516" s="14" t="str">
        <f t="shared" si="1320"/>
        <v>AAV</v>
      </c>
      <c r="S10516" s="7" t="str">
        <f>IF(R10516="PWQ",P10516,IF(R10516="AAV",Q10516, no))</f>
        <v>no</v>
      </c>
      <c r="T10516" s="10" t="str">
        <f t="shared" si="1315"/>
        <v>,</v>
      </c>
      <c r="AG10516" s="11" t="str">
        <f t="shared" si="1321"/>
        <v>no</v>
      </c>
      <c r="AH10516" s="9" t="str">
        <f t="shared" si="1316"/>
        <v>AAV</v>
      </c>
      <c r="AI10516" s="12" t="str">
        <f t="shared" si="1317"/>
        <v>not validated</v>
      </c>
    </row>
    <row r="10517" spans="1:35" x14ac:dyDescent="0.3">
      <c r="A10517" s="8" t="str">
        <f t="shared" si="1314"/>
        <v>,</v>
      </c>
      <c r="M10517" s="1"/>
      <c r="P10517" s="13" t="str">
        <f t="shared" si="1318"/>
        <v>no</v>
      </c>
      <c r="Q10517" s="9" t="str">
        <f t="shared" si="1319"/>
        <v>no</v>
      </c>
      <c r="R10517" s="14" t="str">
        <f t="shared" si="1320"/>
        <v>AAV</v>
      </c>
      <c r="S10517" s="7" t="str">
        <f>IF(R10517="PWQ",P10517,IF(R10517="AAV",Q10517, no))</f>
        <v>no</v>
      </c>
      <c r="T10517" s="10" t="str">
        <f t="shared" si="1315"/>
        <v>,</v>
      </c>
      <c r="AG10517" s="11" t="str">
        <f t="shared" si="1321"/>
        <v>no</v>
      </c>
      <c r="AH10517" s="9" t="str">
        <f t="shared" si="1316"/>
        <v>AAV</v>
      </c>
      <c r="AI10517" s="12" t="str">
        <f t="shared" si="1317"/>
        <v>not validated</v>
      </c>
    </row>
    <row r="10518" spans="1:35" x14ac:dyDescent="0.3">
      <c r="A10518" s="8" t="str">
        <f t="shared" si="1314"/>
        <v>,</v>
      </c>
      <c r="M10518" s="1"/>
      <c r="P10518" s="13" t="str">
        <f t="shared" si="1318"/>
        <v>no</v>
      </c>
      <c r="Q10518" s="9" t="str">
        <f t="shared" si="1319"/>
        <v>no</v>
      </c>
      <c r="R10518" s="14" t="str">
        <f t="shared" si="1320"/>
        <v>AAV</v>
      </c>
      <c r="S10518" s="7" t="str">
        <f>IF(R10518="PWQ",P10518,IF(R10518="AAV",Q10518, no))</f>
        <v>no</v>
      </c>
      <c r="T10518" s="10" t="str">
        <f t="shared" si="1315"/>
        <v>,</v>
      </c>
      <c r="AG10518" s="11" t="str">
        <f t="shared" si="1321"/>
        <v>no</v>
      </c>
      <c r="AH10518" s="9" t="str">
        <f t="shared" si="1316"/>
        <v>AAV</v>
      </c>
      <c r="AI10518" s="12" t="str">
        <f t="shared" si="1317"/>
        <v>not validated</v>
      </c>
    </row>
    <row r="10519" spans="1:35" x14ac:dyDescent="0.3">
      <c r="A10519" s="8" t="str">
        <f t="shared" si="1314"/>
        <v>,</v>
      </c>
      <c r="M10519" s="1"/>
      <c r="P10519" s="13" t="str">
        <f t="shared" si="1318"/>
        <v>no</v>
      </c>
      <c r="Q10519" s="9" t="str">
        <f t="shared" si="1319"/>
        <v>no</v>
      </c>
      <c r="R10519" s="14" t="str">
        <f t="shared" si="1320"/>
        <v>AAV</v>
      </c>
      <c r="S10519" s="7" t="str">
        <f>IF(R10519="PWQ",P10519,IF(R10519="AAV",Q10519, no))</f>
        <v>no</v>
      </c>
      <c r="T10519" s="10" t="str">
        <f t="shared" si="1315"/>
        <v>,</v>
      </c>
      <c r="AG10519" s="11" t="str">
        <f t="shared" si="1321"/>
        <v>no</v>
      </c>
      <c r="AH10519" s="9" t="str">
        <f t="shared" si="1316"/>
        <v>AAV</v>
      </c>
      <c r="AI10519" s="12" t="str">
        <f t="shared" si="1317"/>
        <v>not validated</v>
      </c>
    </row>
    <row r="10520" spans="1:35" x14ac:dyDescent="0.3">
      <c r="A10520" s="8" t="str">
        <f t="shared" si="1314"/>
        <v>,</v>
      </c>
      <c r="M10520" s="1"/>
      <c r="P10520" s="13" t="str">
        <f t="shared" si="1318"/>
        <v>no</v>
      </c>
      <c r="Q10520" s="9" t="str">
        <f t="shared" si="1319"/>
        <v>no</v>
      </c>
      <c r="R10520" s="14" t="str">
        <f t="shared" si="1320"/>
        <v>AAV</v>
      </c>
      <c r="S10520" s="7" t="str">
        <f>IF(R10520="PWQ",P10520,IF(R10520="AAV",Q10520, no))</f>
        <v>no</v>
      </c>
      <c r="T10520" s="10" t="str">
        <f t="shared" si="1315"/>
        <v>,</v>
      </c>
      <c r="AG10520" s="11" t="str">
        <f t="shared" si="1321"/>
        <v>no</v>
      </c>
      <c r="AH10520" s="9" t="str">
        <f t="shared" si="1316"/>
        <v>AAV</v>
      </c>
      <c r="AI10520" s="12" t="str">
        <f t="shared" si="1317"/>
        <v>not validated</v>
      </c>
    </row>
    <row r="10521" spans="1:35" x14ac:dyDescent="0.3">
      <c r="A10521" s="8" t="str">
        <f t="shared" si="1314"/>
        <v>,</v>
      </c>
      <c r="J10521" s="1"/>
      <c r="P10521" s="13" t="str">
        <f t="shared" si="1318"/>
        <v>no</v>
      </c>
      <c r="Q10521" s="9" t="str">
        <f t="shared" si="1319"/>
        <v>no</v>
      </c>
      <c r="R10521" s="14" t="str">
        <f t="shared" si="1320"/>
        <v>AAV</v>
      </c>
      <c r="S10521" s="7" t="str">
        <f>IF(R10521="PWQ",P10521,IF(R10521="AAV",Q10521, no))</f>
        <v>no</v>
      </c>
      <c r="T10521" s="10" t="str">
        <f t="shared" si="1315"/>
        <v>,</v>
      </c>
      <c r="AG10521" s="11" t="str">
        <f t="shared" si="1321"/>
        <v>no</v>
      </c>
      <c r="AH10521" s="9" t="str">
        <f t="shared" si="1316"/>
        <v>AAV</v>
      </c>
      <c r="AI10521" s="12" t="str">
        <f t="shared" si="1317"/>
        <v>not validated</v>
      </c>
    </row>
    <row r="10522" spans="1:35" x14ac:dyDescent="0.3">
      <c r="A10522" s="8" t="str">
        <f t="shared" si="1314"/>
        <v>,</v>
      </c>
      <c r="M10522" s="1"/>
      <c r="P10522" s="13" t="str">
        <f t="shared" si="1318"/>
        <v>no</v>
      </c>
      <c r="Q10522" s="9" t="str">
        <f t="shared" si="1319"/>
        <v>no</v>
      </c>
      <c r="R10522" s="14" t="str">
        <f t="shared" si="1320"/>
        <v>AAV</v>
      </c>
      <c r="S10522" s="7" t="str">
        <f>IF(R10522="PWQ",P10522,IF(R10522="AAV",Q10522, no))</f>
        <v>no</v>
      </c>
      <c r="T10522" s="10" t="str">
        <f t="shared" si="1315"/>
        <v>,</v>
      </c>
      <c r="AG10522" s="11" t="str">
        <f t="shared" si="1321"/>
        <v>no</v>
      </c>
      <c r="AH10522" s="9" t="str">
        <f t="shared" si="1316"/>
        <v>AAV</v>
      </c>
      <c r="AI10522" s="12" t="str">
        <f t="shared" si="1317"/>
        <v>not validated</v>
      </c>
    </row>
    <row r="10523" spans="1:35" x14ac:dyDescent="0.3">
      <c r="A10523" s="8" t="str">
        <f t="shared" si="1314"/>
        <v>,</v>
      </c>
      <c r="J10523" s="1"/>
      <c r="P10523" s="13" t="str">
        <f t="shared" si="1318"/>
        <v>no</v>
      </c>
      <c r="Q10523" s="9" t="str">
        <f t="shared" si="1319"/>
        <v>no</v>
      </c>
      <c r="R10523" s="14" t="str">
        <f t="shared" si="1320"/>
        <v>AAV</v>
      </c>
      <c r="S10523" s="7" t="str">
        <f>IF(R10523="PWQ",P10523,IF(R10523="AAV",Q10523, no))</f>
        <v>no</v>
      </c>
      <c r="T10523" s="10" t="str">
        <f t="shared" si="1315"/>
        <v>,</v>
      </c>
      <c r="AG10523" s="11" t="str">
        <f t="shared" si="1321"/>
        <v>no</v>
      </c>
      <c r="AH10523" s="9" t="str">
        <f t="shared" si="1316"/>
        <v>AAV</v>
      </c>
      <c r="AI10523" s="12" t="str">
        <f t="shared" si="1317"/>
        <v>not validated</v>
      </c>
    </row>
    <row r="10524" spans="1:35" x14ac:dyDescent="0.3">
      <c r="A10524" s="8" t="str">
        <f t="shared" si="1314"/>
        <v>,</v>
      </c>
      <c r="J10524" s="1"/>
      <c r="P10524" s="13" t="str">
        <f t="shared" si="1318"/>
        <v>no</v>
      </c>
      <c r="Q10524" s="9" t="str">
        <f t="shared" si="1319"/>
        <v>no</v>
      </c>
      <c r="R10524" s="14" t="str">
        <f t="shared" si="1320"/>
        <v>AAV</v>
      </c>
      <c r="S10524" s="7" t="str">
        <f>IF(R10524="PWQ",P10524,IF(R10524="AAV",Q10524, no))</f>
        <v>no</v>
      </c>
      <c r="T10524" s="10" t="str">
        <f t="shared" si="1315"/>
        <v>,</v>
      </c>
      <c r="AG10524" s="11" t="str">
        <f t="shared" si="1321"/>
        <v>no</v>
      </c>
      <c r="AH10524" s="9" t="str">
        <f t="shared" si="1316"/>
        <v>AAV</v>
      </c>
      <c r="AI10524" s="12" t="str">
        <f t="shared" si="1317"/>
        <v>not validated</v>
      </c>
    </row>
    <row r="10525" spans="1:35" x14ac:dyDescent="0.3">
      <c r="A10525" s="8" t="str">
        <f t="shared" si="1314"/>
        <v>,</v>
      </c>
      <c r="J10525" s="1"/>
      <c r="P10525" s="13" t="str">
        <f t="shared" si="1318"/>
        <v>no</v>
      </c>
      <c r="Q10525" s="9" t="str">
        <f t="shared" si="1319"/>
        <v>no</v>
      </c>
      <c r="R10525" s="14" t="str">
        <f t="shared" si="1320"/>
        <v>AAV</v>
      </c>
      <c r="S10525" s="7" t="str">
        <f>IF(R10525="PWQ",P10525,IF(R10525="AAV",Q10525, no))</f>
        <v>no</v>
      </c>
      <c r="T10525" s="10" t="str">
        <f t="shared" si="1315"/>
        <v>,</v>
      </c>
      <c r="AG10525" s="11" t="str">
        <f t="shared" si="1321"/>
        <v>no</v>
      </c>
      <c r="AH10525" s="9" t="str">
        <f t="shared" si="1316"/>
        <v>AAV</v>
      </c>
      <c r="AI10525" s="12" t="str">
        <f t="shared" si="1317"/>
        <v>not validated</v>
      </c>
    </row>
    <row r="10526" spans="1:35" x14ac:dyDescent="0.3">
      <c r="A10526" s="8" t="str">
        <f t="shared" si="1314"/>
        <v>,</v>
      </c>
      <c r="J10526" s="1"/>
      <c r="P10526" s="13" t="str">
        <f t="shared" si="1318"/>
        <v>no</v>
      </c>
      <c r="Q10526" s="9" t="str">
        <f t="shared" si="1319"/>
        <v>no</v>
      </c>
      <c r="R10526" s="14" t="str">
        <f t="shared" si="1320"/>
        <v>AAV</v>
      </c>
      <c r="S10526" s="7" t="str">
        <f>IF(R10526="PWQ",P10526,IF(R10526="AAV",Q10526, no))</f>
        <v>no</v>
      </c>
      <c r="T10526" s="10" t="str">
        <f t="shared" si="1315"/>
        <v>,</v>
      </c>
      <c r="AG10526" s="11" t="str">
        <f t="shared" si="1321"/>
        <v>no</v>
      </c>
      <c r="AH10526" s="9" t="str">
        <f t="shared" si="1316"/>
        <v>AAV</v>
      </c>
      <c r="AI10526" s="12" t="str">
        <f t="shared" si="1317"/>
        <v>not validated</v>
      </c>
    </row>
    <row r="10527" spans="1:35" x14ac:dyDescent="0.3">
      <c r="A10527" s="8" t="str">
        <f t="shared" si="1314"/>
        <v>,</v>
      </c>
      <c r="M10527" s="1"/>
      <c r="P10527" s="13" t="str">
        <f t="shared" si="1318"/>
        <v>no</v>
      </c>
      <c r="Q10527" s="9" t="str">
        <f t="shared" si="1319"/>
        <v>no</v>
      </c>
      <c r="R10527" s="14" t="str">
        <f t="shared" si="1320"/>
        <v>AAV</v>
      </c>
      <c r="S10527" s="7" t="str">
        <f>IF(R10527="PWQ",P10527,IF(R10527="AAV",Q10527, no))</f>
        <v>no</v>
      </c>
      <c r="T10527" s="10" t="str">
        <f t="shared" si="1315"/>
        <v>,</v>
      </c>
      <c r="AG10527" s="11" t="str">
        <f t="shared" si="1321"/>
        <v>no</v>
      </c>
      <c r="AH10527" s="9" t="str">
        <f t="shared" si="1316"/>
        <v>AAV</v>
      </c>
      <c r="AI10527" s="12" t="str">
        <f t="shared" si="1317"/>
        <v>not validated</v>
      </c>
    </row>
    <row r="10528" spans="1:35" x14ac:dyDescent="0.3">
      <c r="A10528" s="8" t="str">
        <f t="shared" si="1314"/>
        <v>,</v>
      </c>
      <c r="M10528" s="1"/>
      <c r="P10528" s="13" t="str">
        <f t="shared" si="1318"/>
        <v>no</v>
      </c>
      <c r="Q10528" s="9" t="str">
        <f t="shared" si="1319"/>
        <v>no</v>
      </c>
      <c r="R10528" s="14" t="str">
        <f t="shared" si="1320"/>
        <v>AAV</v>
      </c>
      <c r="S10528" s="7" t="str">
        <f>IF(R10528="PWQ",P10528,IF(R10528="AAV",Q10528, no))</f>
        <v>no</v>
      </c>
      <c r="T10528" s="10" t="str">
        <f t="shared" si="1315"/>
        <v>,</v>
      </c>
      <c r="AG10528" s="11" t="str">
        <f t="shared" si="1321"/>
        <v>no</v>
      </c>
      <c r="AH10528" s="9" t="str">
        <f t="shared" si="1316"/>
        <v>AAV</v>
      </c>
      <c r="AI10528" s="12" t="str">
        <f t="shared" si="1317"/>
        <v>not validated</v>
      </c>
    </row>
    <row r="10529" spans="1:35" x14ac:dyDescent="0.3">
      <c r="A10529" s="8" t="str">
        <f t="shared" si="1314"/>
        <v>,</v>
      </c>
      <c r="J10529" s="1"/>
      <c r="P10529" s="13" t="str">
        <f t="shared" si="1318"/>
        <v>no</v>
      </c>
      <c r="Q10529" s="9" t="str">
        <f t="shared" si="1319"/>
        <v>no</v>
      </c>
      <c r="R10529" s="14" t="str">
        <f t="shared" si="1320"/>
        <v>AAV</v>
      </c>
      <c r="S10529" s="7" t="str">
        <f>IF(R10529="PWQ",P10529,IF(R10529="AAV",Q10529, no))</f>
        <v>no</v>
      </c>
      <c r="T10529" s="10" t="str">
        <f t="shared" si="1315"/>
        <v>,</v>
      </c>
      <c r="AG10529" s="11" t="str">
        <f t="shared" si="1321"/>
        <v>no</v>
      </c>
      <c r="AH10529" s="9" t="str">
        <f t="shared" si="1316"/>
        <v>AAV</v>
      </c>
      <c r="AI10529" s="12" t="str">
        <f t="shared" si="1317"/>
        <v>not validated</v>
      </c>
    </row>
    <row r="10530" spans="1:35" x14ac:dyDescent="0.3">
      <c r="A10530" s="8" t="str">
        <f t="shared" si="1314"/>
        <v>,</v>
      </c>
      <c r="J10530" s="1"/>
      <c r="P10530" s="13" t="str">
        <f t="shared" si="1318"/>
        <v>no</v>
      </c>
      <c r="Q10530" s="9" t="str">
        <f t="shared" si="1319"/>
        <v>no</v>
      </c>
      <c r="R10530" s="14" t="str">
        <f t="shared" si="1320"/>
        <v>AAV</v>
      </c>
      <c r="S10530" s="7" t="str">
        <f>IF(R10530="PWQ",P10530,IF(R10530="AAV",Q10530, no))</f>
        <v>no</v>
      </c>
      <c r="T10530" s="10" t="str">
        <f t="shared" si="1315"/>
        <v>,</v>
      </c>
      <c r="AG10530" s="11" t="str">
        <f t="shared" si="1321"/>
        <v>no</v>
      </c>
      <c r="AH10530" s="9" t="str">
        <f t="shared" si="1316"/>
        <v>AAV</v>
      </c>
      <c r="AI10530" s="12" t="str">
        <f t="shared" si="1317"/>
        <v>not validated</v>
      </c>
    </row>
    <row r="10531" spans="1:35" x14ac:dyDescent="0.3">
      <c r="A10531" s="8" t="str">
        <f t="shared" si="1314"/>
        <v>,</v>
      </c>
      <c r="J10531" s="1"/>
      <c r="P10531" s="13" t="str">
        <f t="shared" si="1318"/>
        <v>no</v>
      </c>
      <c r="Q10531" s="9" t="str">
        <f t="shared" si="1319"/>
        <v>no</v>
      </c>
      <c r="R10531" s="14" t="str">
        <f t="shared" si="1320"/>
        <v>AAV</v>
      </c>
      <c r="S10531" s="7" t="str">
        <f>IF(R10531="PWQ",P10531,IF(R10531="AAV",Q10531, no))</f>
        <v>no</v>
      </c>
      <c r="T10531" s="10" t="str">
        <f t="shared" si="1315"/>
        <v>,</v>
      </c>
      <c r="AG10531" s="11" t="str">
        <f t="shared" si="1321"/>
        <v>no</v>
      </c>
      <c r="AH10531" s="9" t="str">
        <f t="shared" si="1316"/>
        <v>AAV</v>
      </c>
      <c r="AI10531" s="12" t="str">
        <f t="shared" si="1317"/>
        <v>not validated</v>
      </c>
    </row>
    <row r="10532" spans="1:35" x14ac:dyDescent="0.3">
      <c r="A10532" s="8" t="str">
        <f t="shared" si="1314"/>
        <v>,</v>
      </c>
      <c r="J10532" s="1"/>
      <c r="P10532" s="13" t="str">
        <f t="shared" si="1318"/>
        <v>no</v>
      </c>
      <c r="Q10532" s="9" t="str">
        <f t="shared" si="1319"/>
        <v>no</v>
      </c>
      <c r="R10532" s="14" t="str">
        <f t="shared" si="1320"/>
        <v>AAV</v>
      </c>
      <c r="S10532" s="7" t="str">
        <f>IF(R10532="PWQ",P10532,IF(R10532="AAV",Q10532, no))</f>
        <v>no</v>
      </c>
      <c r="T10532" s="10" t="str">
        <f t="shared" si="1315"/>
        <v>,</v>
      </c>
      <c r="AG10532" s="11" t="str">
        <f t="shared" si="1321"/>
        <v>no</v>
      </c>
      <c r="AH10532" s="9" t="str">
        <f t="shared" si="1316"/>
        <v>AAV</v>
      </c>
      <c r="AI10532" s="12" t="str">
        <f t="shared" si="1317"/>
        <v>not validated</v>
      </c>
    </row>
    <row r="10533" spans="1:35" x14ac:dyDescent="0.3">
      <c r="A10533" s="8" t="str">
        <f t="shared" si="1314"/>
        <v>,</v>
      </c>
      <c r="J10533" s="1"/>
      <c r="P10533" s="13" t="str">
        <f t="shared" si="1318"/>
        <v>no</v>
      </c>
      <c r="Q10533" s="9" t="str">
        <f t="shared" si="1319"/>
        <v>no</v>
      </c>
      <c r="R10533" s="14" t="str">
        <f t="shared" si="1320"/>
        <v>AAV</v>
      </c>
      <c r="S10533" s="7" t="str">
        <f>IF(R10533="PWQ",P10533,IF(R10533="AAV",Q10533, no))</f>
        <v>no</v>
      </c>
      <c r="T10533" s="10" t="str">
        <f t="shared" si="1315"/>
        <v>,</v>
      </c>
      <c r="AG10533" s="11" t="str">
        <f t="shared" si="1321"/>
        <v>no</v>
      </c>
      <c r="AH10533" s="9" t="str">
        <f t="shared" si="1316"/>
        <v>AAV</v>
      </c>
      <c r="AI10533" s="12" t="str">
        <f t="shared" si="1317"/>
        <v>not validated</v>
      </c>
    </row>
    <row r="10534" spans="1:35" x14ac:dyDescent="0.3">
      <c r="A10534" s="8" t="str">
        <f t="shared" si="1314"/>
        <v>,</v>
      </c>
      <c r="J10534" s="1"/>
      <c r="P10534" s="13" t="str">
        <f t="shared" si="1318"/>
        <v>no</v>
      </c>
      <c r="Q10534" s="9" t="str">
        <f t="shared" si="1319"/>
        <v>no</v>
      </c>
      <c r="R10534" s="14" t="str">
        <f t="shared" si="1320"/>
        <v>AAV</v>
      </c>
      <c r="S10534" s="7" t="str">
        <f>IF(R10534="PWQ",P10534,IF(R10534="AAV",Q10534, no))</f>
        <v>no</v>
      </c>
      <c r="T10534" s="10" t="str">
        <f t="shared" si="1315"/>
        <v>,</v>
      </c>
      <c r="AG10534" s="11" t="str">
        <f t="shared" si="1321"/>
        <v>no</v>
      </c>
      <c r="AH10534" s="9" t="str">
        <f t="shared" si="1316"/>
        <v>AAV</v>
      </c>
      <c r="AI10534" s="12" t="str">
        <f t="shared" si="1317"/>
        <v>not validated</v>
      </c>
    </row>
    <row r="10535" spans="1:35" x14ac:dyDescent="0.3">
      <c r="A10535" s="8" t="str">
        <f t="shared" si="1314"/>
        <v>,</v>
      </c>
      <c r="J10535" s="1"/>
      <c r="P10535" s="13" t="str">
        <f t="shared" si="1318"/>
        <v>no</v>
      </c>
      <c r="Q10535" s="9" t="str">
        <f t="shared" si="1319"/>
        <v>no</v>
      </c>
      <c r="R10535" s="14" t="str">
        <f t="shared" si="1320"/>
        <v>AAV</v>
      </c>
      <c r="S10535" s="7" t="str">
        <f>IF(R10535="PWQ",P10535,IF(R10535="AAV",Q10535, no))</f>
        <v>no</v>
      </c>
      <c r="T10535" s="10" t="str">
        <f t="shared" si="1315"/>
        <v>,</v>
      </c>
      <c r="AG10535" s="11" t="str">
        <f t="shared" si="1321"/>
        <v>no</v>
      </c>
      <c r="AH10535" s="9" t="str">
        <f t="shared" si="1316"/>
        <v>AAV</v>
      </c>
      <c r="AI10535" s="12" t="str">
        <f t="shared" si="1317"/>
        <v>not validated</v>
      </c>
    </row>
    <row r="10536" spans="1:35" x14ac:dyDescent="0.3">
      <c r="A10536" s="8" t="str">
        <f t="shared" si="1314"/>
        <v>,</v>
      </c>
      <c r="J10536" s="1"/>
      <c r="P10536" s="13" t="str">
        <f t="shared" si="1318"/>
        <v>no</v>
      </c>
      <c r="Q10536" s="9" t="str">
        <f t="shared" si="1319"/>
        <v>no</v>
      </c>
      <c r="R10536" s="14" t="str">
        <f t="shared" si="1320"/>
        <v>AAV</v>
      </c>
      <c r="S10536" s="7" t="str">
        <f>IF(R10536="PWQ",P10536,IF(R10536="AAV",Q10536, no))</f>
        <v>no</v>
      </c>
      <c r="T10536" s="10" t="str">
        <f t="shared" si="1315"/>
        <v>,</v>
      </c>
      <c r="AG10536" s="11" t="str">
        <f t="shared" si="1321"/>
        <v>no</v>
      </c>
      <c r="AH10536" s="9" t="str">
        <f t="shared" si="1316"/>
        <v>AAV</v>
      </c>
      <c r="AI10536" s="12" t="str">
        <f t="shared" si="1317"/>
        <v>not validated</v>
      </c>
    </row>
    <row r="10537" spans="1:35" x14ac:dyDescent="0.3">
      <c r="A10537" s="8" t="str">
        <f t="shared" si="1314"/>
        <v>,</v>
      </c>
      <c r="M10537" s="1"/>
      <c r="P10537" s="13" t="str">
        <f t="shared" si="1318"/>
        <v>no</v>
      </c>
      <c r="Q10537" s="9" t="str">
        <f t="shared" si="1319"/>
        <v>no</v>
      </c>
      <c r="R10537" s="14" t="str">
        <f t="shared" si="1320"/>
        <v>AAV</v>
      </c>
      <c r="S10537" s="7" t="str">
        <f>IF(R10537="PWQ",P10537,IF(R10537="AAV",Q10537, no))</f>
        <v>no</v>
      </c>
      <c r="T10537" s="10" t="str">
        <f t="shared" si="1315"/>
        <v>,</v>
      </c>
      <c r="AG10537" s="11" t="str">
        <f t="shared" si="1321"/>
        <v>no</v>
      </c>
      <c r="AH10537" s="9" t="str">
        <f t="shared" si="1316"/>
        <v>AAV</v>
      </c>
      <c r="AI10537" s="12" t="str">
        <f t="shared" si="1317"/>
        <v>not validated</v>
      </c>
    </row>
    <row r="10538" spans="1:35" x14ac:dyDescent="0.3">
      <c r="A10538" s="8" t="str">
        <f t="shared" si="1314"/>
        <v>,</v>
      </c>
      <c r="M10538" s="1"/>
      <c r="P10538" s="13" t="str">
        <f t="shared" si="1318"/>
        <v>no</v>
      </c>
      <c r="Q10538" s="9" t="str">
        <f t="shared" si="1319"/>
        <v>no</v>
      </c>
      <c r="R10538" s="14" t="str">
        <f t="shared" si="1320"/>
        <v>AAV</v>
      </c>
      <c r="S10538" s="7" t="str">
        <f>IF(R10538="PWQ",P10538,IF(R10538="AAV",Q10538, no))</f>
        <v>no</v>
      </c>
      <c r="T10538" s="10" t="str">
        <f t="shared" si="1315"/>
        <v>,</v>
      </c>
      <c r="AG10538" s="11" t="str">
        <f t="shared" si="1321"/>
        <v>no</v>
      </c>
      <c r="AH10538" s="9" t="str">
        <f t="shared" si="1316"/>
        <v>AAV</v>
      </c>
      <c r="AI10538" s="12" t="str">
        <f t="shared" si="1317"/>
        <v>not validated</v>
      </c>
    </row>
    <row r="10539" spans="1:35" x14ac:dyDescent="0.3">
      <c r="A10539" s="8" t="str">
        <f t="shared" si="1314"/>
        <v>,</v>
      </c>
      <c r="M10539" s="1"/>
      <c r="P10539" s="13" t="str">
        <f t="shared" si="1318"/>
        <v>no</v>
      </c>
      <c r="Q10539" s="9" t="str">
        <f t="shared" si="1319"/>
        <v>no</v>
      </c>
      <c r="R10539" s="14" t="str">
        <f t="shared" si="1320"/>
        <v>AAV</v>
      </c>
      <c r="S10539" s="7" t="str">
        <f>IF(R10539="PWQ",P10539,IF(R10539="AAV",Q10539, no))</f>
        <v>no</v>
      </c>
      <c r="T10539" s="10" t="str">
        <f t="shared" si="1315"/>
        <v>,</v>
      </c>
      <c r="AG10539" s="11" t="str">
        <f t="shared" si="1321"/>
        <v>no</v>
      </c>
      <c r="AH10539" s="9" t="str">
        <f t="shared" si="1316"/>
        <v>AAV</v>
      </c>
      <c r="AI10539" s="12" t="str">
        <f t="shared" si="1317"/>
        <v>not validated</v>
      </c>
    </row>
    <row r="10540" spans="1:35" x14ac:dyDescent="0.3">
      <c r="A10540" s="8" t="str">
        <f t="shared" si="1314"/>
        <v>,</v>
      </c>
      <c r="J10540" s="1"/>
      <c r="P10540" s="13" t="str">
        <f t="shared" si="1318"/>
        <v>no</v>
      </c>
      <c r="Q10540" s="9" t="str">
        <f t="shared" si="1319"/>
        <v>no</v>
      </c>
      <c r="R10540" s="14" t="str">
        <f t="shared" si="1320"/>
        <v>AAV</v>
      </c>
      <c r="S10540" s="7" t="str">
        <f>IF(R10540="PWQ",P10540,IF(R10540="AAV",Q10540, no))</f>
        <v>no</v>
      </c>
      <c r="T10540" s="10" t="str">
        <f t="shared" si="1315"/>
        <v>,</v>
      </c>
      <c r="AG10540" s="11" t="str">
        <f t="shared" si="1321"/>
        <v>no</v>
      </c>
      <c r="AH10540" s="9" t="str">
        <f t="shared" si="1316"/>
        <v>AAV</v>
      </c>
      <c r="AI10540" s="12" t="str">
        <f t="shared" si="1317"/>
        <v>not validated</v>
      </c>
    </row>
    <row r="10541" spans="1:35" x14ac:dyDescent="0.3">
      <c r="A10541" s="8" t="str">
        <f t="shared" si="1314"/>
        <v>,</v>
      </c>
      <c r="J10541" s="1"/>
      <c r="P10541" s="13" t="str">
        <f t="shared" si="1318"/>
        <v>no</v>
      </c>
      <c r="Q10541" s="9" t="str">
        <f t="shared" si="1319"/>
        <v>no</v>
      </c>
      <c r="R10541" s="14" t="str">
        <f t="shared" si="1320"/>
        <v>AAV</v>
      </c>
      <c r="S10541" s="7" t="str">
        <f>IF(R10541="PWQ",P10541,IF(R10541="AAV",Q10541, no))</f>
        <v>no</v>
      </c>
      <c r="T10541" s="10" t="str">
        <f t="shared" si="1315"/>
        <v>,</v>
      </c>
      <c r="AG10541" s="11" t="str">
        <f t="shared" si="1321"/>
        <v>no</v>
      </c>
      <c r="AH10541" s="9" t="str">
        <f t="shared" si="1316"/>
        <v>AAV</v>
      </c>
      <c r="AI10541" s="12" t="str">
        <f t="shared" si="1317"/>
        <v>not validated</v>
      </c>
    </row>
    <row r="10542" spans="1:35" x14ac:dyDescent="0.3">
      <c r="A10542" s="8" t="str">
        <f t="shared" si="1314"/>
        <v>,</v>
      </c>
      <c r="M10542" s="1"/>
      <c r="P10542" s="13" t="str">
        <f t="shared" si="1318"/>
        <v>no</v>
      </c>
      <c r="Q10542" s="9" t="str">
        <f t="shared" si="1319"/>
        <v>no</v>
      </c>
      <c r="R10542" s="14" t="str">
        <f t="shared" si="1320"/>
        <v>AAV</v>
      </c>
      <c r="S10542" s="7" t="str">
        <f>IF(R10542="PWQ",P10542,IF(R10542="AAV",Q10542, no))</f>
        <v>no</v>
      </c>
      <c r="T10542" s="10" t="str">
        <f t="shared" si="1315"/>
        <v>,</v>
      </c>
      <c r="AG10542" s="11" t="str">
        <f t="shared" si="1321"/>
        <v>no</v>
      </c>
      <c r="AH10542" s="9" t="str">
        <f t="shared" si="1316"/>
        <v>AAV</v>
      </c>
      <c r="AI10542" s="12" t="str">
        <f t="shared" si="1317"/>
        <v>not validated</v>
      </c>
    </row>
    <row r="10543" spans="1:35" x14ac:dyDescent="0.3">
      <c r="A10543" s="8" t="str">
        <f t="shared" si="1314"/>
        <v>,</v>
      </c>
      <c r="M10543" s="1"/>
      <c r="P10543" s="13" t="str">
        <f t="shared" si="1318"/>
        <v>no</v>
      </c>
      <c r="Q10543" s="9" t="str">
        <f t="shared" si="1319"/>
        <v>no</v>
      </c>
      <c r="R10543" s="14" t="str">
        <f t="shared" si="1320"/>
        <v>AAV</v>
      </c>
      <c r="S10543" s="7" t="str">
        <f>IF(R10543="PWQ",P10543,IF(R10543="AAV",Q10543, no))</f>
        <v>no</v>
      </c>
      <c r="T10543" s="10" t="str">
        <f t="shared" si="1315"/>
        <v>,</v>
      </c>
      <c r="AG10543" s="11" t="str">
        <f t="shared" si="1321"/>
        <v>no</v>
      </c>
      <c r="AH10543" s="9" t="str">
        <f t="shared" si="1316"/>
        <v>AAV</v>
      </c>
      <c r="AI10543" s="12" t="str">
        <f t="shared" si="1317"/>
        <v>not validated</v>
      </c>
    </row>
    <row r="10544" spans="1:35" x14ac:dyDescent="0.3">
      <c r="A10544" s="8" t="str">
        <f t="shared" si="1314"/>
        <v>,</v>
      </c>
      <c r="M10544" s="1"/>
      <c r="P10544" s="13" t="str">
        <f t="shared" si="1318"/>
        <v>no</v>
      </c>
      <c r="Q10544" s="9" t="str">
        <f t="shared" si="1319"/>
        <v>no</v>
      </c>
      <c r="R10544" s="14" t="str">
        <f t="shared" si="1320"/>
        <v>AAV</v>
      </c>
      <c r="S10544" s="7" t="str">
        <f>IF(R10544="PWQ",P10544,IF(R10544="AAV",Q10544, no))</f>
        <v>no</v>
      </c>
      <c r="T10544" s="10" t="str">
        <f t="shared" si="1315"/>
        <v>,</v>
      </c>
      <c r="AG10544" s="11" t="str">
        <f t="shared" si="1321"/>
        <v>no</v>
      </c>
      <c r="AH10544" s="9" t="str">
        <f t="shared" si="1316"/>
        <v>AAV</v>
      </c>
      <c r="AI10544" s="12" t="str">
        <f t="shared" si="1317"/>
        <v>not validated</v>
      </c>
    </row>
    <row r="10545" spans="1:35" x14ac:dyDescent="0.3">
      <c r="A10545" s="8" t="str">
        <f t="shared" si="1314"/>
        <v>,</v>
      </c>
      <c r="M10545" s="1"/>
      <c r="P10545" s="13" t="str">
        <f t="shared" si="1318"/>
        <v>no</v>
      </c>
      <c r="Q10545" s="9" t="str">
        <f t="shared" si="1319"/>
        <v>no</v>
      </c>
      <c r="R10545" s="14" t="str">
        <f t="shared" si="1320"/>
        <v>AAV</v>
      </c>
      <c r="S10545" s="7" t="str">
        <f>IF(R10545="PWQ",P10545,IF(R10545="AAV",Q10545, no))</f>
        <v>no</v>
      </c>
      <c r="T10545" s="10" t="str">
        <f t="shared" si="1315"/>
        <v>,</v>
      </c>
      <c r="AG10545" s="11" t="str">
        <f t="shared" si="1321"/>
        <v>no</v>
      </c>
      <c r="AH10545" s="9" t="str">
        <f t="shared" si="1316"/>
        <v>AAV</v>
      </c>
      <c r="AI10545" s="12" t="str">
        <f t="shared" si="1317"/>
        <v>not validated</v>
      </c>
    </row>
    <row r="10546" spans="1:35" x14ac:dyDescent="0.3">
      <c r="A10546" s="8" t="str">
        <f t="shared" si="1314"/>
        <v>,</v>
      </c>
      <c r="M10546" s="1"/>
      <c r="P10546" s="13" t="str">
        <f t="shared" si="1318"/>
        <v>no</v>
      </c>
      <c r="Q10546" s="9" t="str">
        <f t="shared" si="1319"/>
        <v>no</v>
      </c>
      <c r="R10546" s="14" t="str">
        <f t="shared" si="1320"/>
        <v>AAV</v>
      </c>
      <c r="S10546" s="7" t="str">
        <f>IF(R10546="PWQ",P10546,IF(R10546="AAV",Q10546, no))</f>
        <v>no</v>
      </c>
      <c r="T10546" s="10" t="str">
        <f t="shared" si="1315"/>
        <v>,</v>
      </c>
      <c r="AG10546" s="11" t="str">
        <f t="shared" si="1321"/>
        <v>no</v>
      </c>
      <c r="AH10546" s="9" t="str">
        <f t="shared" si="1316"/>
        <v>AAV</v>
      </c>
      <c r="AI10546" s="12" t="str">
        <f t="shared" si="1317"/>
        <v>not validated</v>
      </c>
    </row>
    <row r="10547" spans="1:35" x14ac:dyDescent="0.3">
      <c r="A10547" s="8" t="str">
        <f t="shared" si="1314"/>
        <v>,</v>
      </c>
      <c r="M10547" s="1"/>
      <c r="P10547" s="13" t="str">
        <f t="shared" si="1318"/>
        <v>no</v>
      </c>
      <c r="Q10547" s="9" t="str">
        <f t="shared" si="1319"/>
        <v>no</v>
      </c>
      <c r="R10547" s="14" t="str">
        <f t="shared" si="1320"/>
        <v>AAV</v>
      </c>
      <c r="S10547" s="7" t="str">
        <f>IF(R10547="PWQ",P10547,IF(R10547="AAV",Q10547, no))</f>
        <v>no</v>
      </c>
      <c r="T10547" s="10" t="str">
        <f t="shared" si="1315"/>
        <v>,</v>
      </c>
      <c r="AG10547" s="11" t="str">
        <f t="shared" si="1321"/>
        <v>no</v>
      </c>
      <c r="AH10547" s="9" t="str">
        <f t="shared" si="1316"/>
        <v>AAV</v>
      </c>
      <c r="AI10547" s="12" t="str">
        <f t="shared" si="1317"/>
        <v>not validated</v>
      </c>
    </row>
    <row r="10548" spans="1:35" x14ac:dyDescent="0.3">
      <c r="A10548" s="8" t="str">
        <f t="shared" si="1314"/>
        <v>,</v>
      </c>
      <c r="J10548" s="1"/>
      <c r="P10548" s="13" t="str">
        <f t="shared" si="1318"/>
        <v>no</v>
      </c>
      <c r="Q10548" s="9" t="str">
        <f t="shared" si="1319"/>
        <v>no</v>
      </c>
      <c r="R10548" s="14" t="str">
        <f t="shared" si="1320"/>
        <v>AAV</v>
      </c>
      <c r="S10548" s="7" t="str">
        <f>IF(R10548="PWQ",P10548,IF(R10548="AAV",Q10548, no))</f>
        <v>no</v>
      </c>
      <c r="T10548" s="10" t="str">
        <f t="shared" si="1315"/>
        <v>,</v>
      </c>
      <c r="AG10548" s="11" t="str">
        <f t="shared" si="1321"/>
        <v>no</v>
      </c>
      <c r="AH10548" s="9" t="str">
        <f t="shared" si="1316"/>
        <v>AAV</v>
      </c>
      <c r="AI10548" s="12" t="str">
        <f t="shared" si="1317"/>
        <v>not validated</v>
      </c>
    </row>
    <row r="10549" spans="1:35" x14ac:dyDescent="0.3">
      <c r="A10549" s="8" t="str">
        <f t="shared" si="1314"/>
        <v>,</v>
      </c>
      <c r="M10549" s="1"/>
      <c r="P10549" s="13" t="str">
        <f t="shared" si="1318"/>
        <v>no</v>
      </c>
      <c r="Q10549" s="9" t="str">
        <f t="shared" si="1319"/>
        <v>no</v>
      </c>
      <c r="R10549" s="14" t="str">
        <f t="shared" si="1320"/>
        <v>AAV</v>
      </c>
      <c r="S10549" s="7" t="str">
        <f>IF(R10549="PWQ",P10549,IF(R10549="AAV",Q10549, no))</f>
        <v>no</v>
      </c>
      <c r="T10549" s="10" t="str">
        <f t="shared" si="1315"/>
        <v>,</v>
      </c>
      <c r="AG10549" s="11" t="str">
        <f t="shared" si="1321"/>
        <v>no</v>
      </c>
      <c r="AH10549" s="9" t="str">
        <f t="shared" si="1316"/>
        <v>AAV</v>
      </c>
      <c r="AI10549" s="12" t="str">
        <f t="shared" si="1317"/>
        <v>not validated</v>
      </c>
    </row>
    <row r="10550" spans="1:35" x14ac:dyDescent="0.3">
      <c r="A10550" s="8" t="str">
        <f t="shared" si="1314"/>
        <v>,</v>
      </c>
      <c r="J10550" s="1"/>
      <c r="P10550" s="13" t="str">
        <f t="shared" si="1318"/>
        <v>no</v>
      </c>
      <c r="Q10550" s="9" t="str">
        <f t="shared" si="1319"/>
        <v>no</v>
      </c>
      <c r="R10550" s="14" t="str">
        <f t="shared" si="1320"/>
        <v>AAV</v>
      </c>
      <c r="S10550" s="7" t="str">
        <f>IF(R10550="PWQ",P10550,IF(R10550="AAV",Q10550, no))</f>
        <v>no</v>
      </c>
      <c r="T10550" s="10" t="str">
        <f t="shared" si="1315"/>
        <v>,</v>
      </c>
      <c r="AG10550" s="11" t="str">
        <f t="shared" si="1321"/>
        <v>no</v>
      </c>
      <c r="AH10550" s="9" t="str">
        <f t="shared" si="1316"/>
        <v>AAV</v>
      </c>
      <c r="AI10550" s="12" t="str">
        <f t="shared" si="1317"/>
        <v>not validated</v>
      </c>
    </row>
    <row r="10551" spans="1:35" x14ac:dyDescent="0.3">
      <c r="A10551" s="8" t="str">
        <f t="shared" si="1314"/>
        <v>,</v>
      </c>
      <c r="J10551" s="1"/>
      <c r="P10551" s="13" t="str">
        <f t="shared" si="1318"/>
        <v>no</v>
      </c>
      <c r="Q10551" s="9" t="str">
        <f t="shared" si="1319"/>
        <v>no</v>
      </c>
      <c r="R10551" s="14" t="str">
        <f t="shared" si="1320"/>
        <v>AAV</v>
      </c>
      <c r="S10551" s="7" t="str">
        <f>IF(R10551="PWQ",P10551,IF(R10551="AAV",Q10551, no))</f>
        <v>no</v>
      </c>
      <c r="T10551" s="10" t="str">
        <f t="shared" si="1315"/>
        <v>,</v>
      </c>
      <c r="AG10551" s="11" t="str">
        <f t="shared" si="1321"/>
        <v>no</v>
      </c>
      <c r="AH10551" s="9" t="str">
        <f t="shared" si="1316"/>
        <v>AAV</v>
      </c>
      <c r="AI10551" s="12" t="str">
        <f t="shared" si="1317"/>
        <v>not validated</v>
      </c>
    </row>
    <row r="10552" spans="1:35" x14ac:dyDescent="0.3">
      <c r="A10552" s="8" t="str">
        <f t="shared" si="1314"/>
        <v>,</v>
      </c>
      <c r="J10552" s="1"/>
      <c r="P10552" s="13" t="str">
        <f t="shared" si="1318"/>
        <v>no</v>
      </c>
      <c r="Q10552" s="9" t="str">
        <f t="shared" si="1319"/>
        <v>no</v>
      </c>
      <c r="R10552" s="14" t="str">
        <f t="shared" si="1320"/>
        <v>AAV</v>
      </c>
      <c r="S10552" s="7" t="str">
        <f>IF(R10552="PWQ",P10552,IF(R10552="AAV",Q10552, no))</f>
        <v>no</v>
      </c>
      <c r="T10552" s="10" t="str">
        <f t="shared" si="1315"/>
        <v>,</v>
      </c>
      <c r="AG10552" s="11" t="str">
        <f t="shared" si="1321"/>
        <v>no</v>
      </c>
      <c r="AH10552" s="9" t="str">
        <f t="shared" si="1316"/>
        <v>AAV</v>
      </c>
      <c r="AI10552" s="12" t="str">
        <f t="shared" si="1317"/>
        <v>not validated</v>
      </c>
    </row>
    <row r="10553" spans="1:35" x14ac:dyDescent="0.3">
      <c r="A10553" s="8" t="str">
        <f t="shared" si="1314"/>
        <v>,</v>
      </c>
      <c r="J10553" s="1"/>
      <c r="P10553" s="13" t="str">
        <f t="shared" si="1318"/>
        <v>no</v>
      </c>
      <c r="Q10553" s="9" t="str">
        <f t="shared" si="1319"/>
        <v>no</v>
      </c>
      <c r="R10553" s="14" t="str">
        <f t="shared" si="1320"/>
        <v>AAV</v>
      </c>
      <c r="S10553" s="7" t="str">
        <f>IF(R10553="PWQ",P10553,IF(R10553="AAV",Q10553, no))</f>
        <v>no</v>
      </c>
      <c r="T10553" s="10" t="str">
        <f t="shared" si="1315"/>
        <v>,</v>
      </c>
      <c r="AG10553" s="11" t="str">
        <f t="shared" si="1321"/>
        <v>no</v>
      </c>
      <c r="AH10553" s="9" t="str">
        <f t="shared" si="1316"/>
        <v>AAV</v>
      </c>
      <c r="AI10553" s="12" t="str">
        <f t="shared" si="1317"/>
        <v>not validated</v>
      </c>
    </row>
    <row r="10554" spans="1:35" x14ac:dyDescent="0.3">
      <c r="A10554" s="8" t="str">
        <f t="shared" si="1314"/>
        <v>,</v>
      </c>
      <c r="M10554" s="1"/>
      <c r="P10554" s="13" t="str">
        <f t="shared" si="1318"/>
        <v>no</v>
      </c>
      <c r="Q10554" s="9" t="str">
        <f t="shared" si="1319"/>
        <v>no</v>
      </c>
      <c r="R10554" s="14" t="str">
        <f t="shared" si="1320"/>
        <v>AAV</v>
      </c>
      <c r="S10554" s="7" t="str">
        <f>IF(R10554="PWQ",P10554,IF(R10554="AAV",Q10554, no))</f>
        <v>no</v>
      </c>
      <c r="T10554" s="10" t="str">
        <f t="shared" si="1315"/>
        <v>,</v>
      </c>
      <c r="AG10554" s="11" t="str">
        <f t="shared" si="1321"/>
        <v>no</v>
      </c>
      <c r="AH10554" s="9" t="str">
        <f t="shared" si="1316"/>
        <v>AAV</v>
      </c>
      <c r="AI10554" s="12" t="str">
        <f t="shared" si="1317"/>
        <v>not validated</v>
      </c>
    </row>
    <row r="10555" spans="1:35" x14ac:dyDescent="0.3">
      <c r="A10555" s="8" t="str">
        <f t="shared" si="1314"/>
        <v>,</v>
      </c>
      <c r="J10555" s="1"/>
      <c r="P10555" s="13" t="str">
        <f t="shared" si="1318"/>
        <v>no</v>
      </c>
      <c r="Q10555" s="9" t="str">
        <f t="shared" si="1319"/>
        <v>no</v>
      </c>
      <c r="R10555" s="14" t="str">
        <f t="shared" si="1320"/>
        <v>AAV</v>
      </c>
      <c r="S10555" s="7" t="str">
        <f>IF(R10555="PWQ",P10555,IF(R10555="AAV",Q10555, no))</f>
        <v>no</v>
      </c>
      <c r="T10555" s="10" t="str">
        <f t="shared" si="1315"/>
        <v>,</v>
      </c>
      <c r="AG10555" s="11" t="str">
        <f t="shared" si="1321"/>
        <v>no</v>
      </c>
      <c r="AH10555" s="9" t="str">
        <f t="shared" si="1316"/>
        <v>AAV</v>
      </c>
      <c r="AI10555" s="12" t="str">
        <f t="shared" si="1317"/>
        <v>not validated</v>
      </c>
    </row>
    <row r="10556" spans="1:35" x14ac:dyDescent="0.3">
      <c r="A10556" s="8" t="str">
        <f t="shared" si="1314"/>
        <v>,</v>
      </c>
      <c r="J10556" s="1"/>
      <c r="P10556" s="13" t="str">
        <f t="shared" si="1318"/>
        <v>no</v>
      </c>
      <c r="Q10556" s="9" t="str">
        <f t="shared" si="1319"/>
        <v>no</v>
      </c>
      <c r="R10556" s="14" t="str">
        <f t="shared" si="1320"/>
        <v>AAV</v>
      </c>
      <c r="S10556" s="7" t="str">
        <f>IF(R10556="PWQ",P10556,IF(R10556="AAV",Q10556, no))</f>
        <v>no</v>
      </c>
      <c r="T10556" s="10" t="str">
        <f t="shared" si="1315"/>
        <v>,</v>
      </c>
      <c r="AG10556" s="11" t="str">
        <f t="shared" si="1321"/>
        <v>no</v>
      </c>
      <c r="AH10556" s="9" t="str">
        <f t="shared" si="1316"/>
        <v>AAV</v>
      </c>
      <c r="AI10556" s="12" t="str">
        <f t="shared" si="1317"/>
        <v>not validated</v>
      </c>
    </row>
    <row r="10557" spans="1:35" x14ac:dyDescent="0.3">
      <c r="A10557" s="8" t="str">
        <f t="shared" si="1314"/>
        <v>,</v>
      </c>
      <c r="J10557" s="1"/>
      <c r="P10557" s="13" t="str">
        <f t="shared" si="1318"/>
        <v>no</v>
      </c>
      <c r="Q10557" s="9" t="str">
        <f t="shared" si="1319"/>
        <v>no</v>
      </c>
      <c r="R10557" s="14" t="str">
        <f t="shared" si="1320"/>
        <v>AAV</v>
      </c>
      <c r="S10557" s="7" t="str">
        <f>IF(R10557="PWQ",P10557,IF(R10557="AAV",Q10557, no))</f>
        <v>no</v>
      </c>
      <c r="T10557" s="10" t="str">
        <f t="shared" si="1315"/>
        <v>,</v>
      </c>
      <c r="AG10557" s="11" t="str">
        <f t="shared" si="1321"/>
        <v>no</v>
      </c>
      <c r="AH10557" s="9" t="str">
        <f t="shared" si="1316"/>
        <v>AAV</v>
      </c>
      <c r="AI10557" s="12" t="str">
        <f t="shared" si="1317"/>
        <v>not validated</v>
      </c>
    </row>
    <row r="10558" spans="1:35" x14ac:dyDescent="0.3">
      <c r="A10558" s="8" t="str">
        <f t="shared" si="1314"/>
        <v>,</v>
      </c>
      <c r="J10558" s="1"/>
      <c r="P10558" s="13" t="str">
        <f t="shared" si="1318"/>
        <v>no</v>
      </c>
      <c r="Q10558" s="9" t="str">
        <f t="shared" si="1319"/>
        <v>no</v>
      </c>
      <c r="R10558" s="14" t="str">
        <f t="shared" si="1320"/>
        <v>AAV</v>
      </c>
      <c r="S10558" s="7" t="str">
        <f>IF(R10558="PWQ",P10558,IF(R10558="AAV",Q10558, no))</f>
        <v>no</v>
      </c>
      <c r="T10558" s="10" t="str">
        <f t="shared" si="1315"/>
        <v>,</v>
      </c>
      <c r="AG10558" s="11" t="str">
        <f t="shared" si="1321"/>
        <v>no</v>
      </c>
      <c r="AH10558" s="9" t="str">
        <f t="shared" si="1316"/>
        <v>AAV</v>
      </c>
      <c r="AI10558" s="12" t="str">
        <f t="shared" si="1317"/>
        <v>not validated</v>
      </c>
    </row>
    <row r="10559" spans="1:35" x14ac:dyDescent="0.3">
      <c r="A10559" s="8" t="str">
        <f t="shared" si="1314"/>
        <v>,</v>
      </c>
      <c r="J10559" s="1"/>
      <c r="P10559" s="13" t="str">
        <f t="shared" si="1318"/>
        <v>no</v>
      </c>
      <c r="Q10559" s="9" t="str">
        <f t="shared" si="1319"/>
        <v>no</v>
      </c>
      <c r="R10559" s="14" t="str">
        <f t="shared" si="1320"/>
        <v>AAV</v>
      </c>
      <c r="S10559" s="7" t="str">
        <f>IF(R10559="PWQ",P10559,IF(R10559="AAV",Q10559, no))</f>
        <v>no</v>
      </c>
      <c r="T10559" s="10" t="str">
        <f t="shared" si="1315"/>
        <v>,</v>
      </c>
      <c r="AG10559" s="11" t="str">
        <f t="shared" si="1321"/>
        <v>no</v>
      </c>
      <c r="AH10559" s="9" t="str">
        <f t="shared" si="1316"/>
        <v>AAV</v>
      </c>
      <c r="AI10559" s="12" t="str">
        <f t="shared" si="1317"/>
        <v>not validated</v>
      </c>
    </row>
    <row r="10560" spans="1:35" x14ac:dyDescent="0.3">
      <c r="A10560" s="8" t="str">
        <f t="shared" si="1314"/>
        <v>,</v>
      </c>
      <c r="J10560" s="1"/>
      <c r="P10560" s="13" t="str">
        <f t="shared" si="1318"/>
        <v>no</v>
      </c>
      <c r="Q10560" s="9" t="str">
        <f t="shared" si="1319"/>
        <v>no</v>
      </c>
      <c r="R10560" s="14" t="str">
        <f t="shared" si="1320"/>
        <v>AAV</v>
      </c>
      <c r="S10560" s="7" t="str">
        <f>IF(R10560="PWQ",P10560,IF(R10560="AAV",Q10560, no))</f>
        <v>no</v>
      </c>
      <c r="T10560" s="10" t="str">
        <f t="shared" si="1315"/>
        <v>,</v>
      </c>
      <c r="AG10560" s="11" t="str">
        <f t="shared" si="1321"/>
        <v>no</v>
      </c>
      <c r="AH10560" s="9" t="str">
        <f t="shared" si="1316"/>
        <v>AAV</v>
      </c>
      <c r="AI10560" s="12" t="str">
        <f t="shared" si="1317"/>
        <v>not validated</v>
      </c>
    </row>
    <row r="10561" spans="1:35" x14ac:dyDescent="0.3">
      <c r="A10561" s="8" t="str">
        <f t="shared" si="1314"/>
        <v>,</v>
      </c>
      <c r="J10561" s="1"/>
      <c r="P10561" s="13" t="str">
        <f t="shared" si="1318"/>
        <v>no</v>
      </c>
      <c r="Q10561" s="9" t="str">
        <f t="shared" si="1319"/>
        <v>no</v>
      </c>
      <c r="R10561" s="14" t="str">
        <f t="shared" si="1320"/>
        <v>AAV</v>
      </c>
      <c r="S10561" s="7" t="str">
        <f>IF(R10561="PWQ",P10561,IF(R10561="AAV",Q10561, no))</f>
        <v>no</v>
      </c>
      <c r="T10561" s="10" t="str">
        <f t="shared" si="1315"/>
        <v>,</v>
      </c>
      <c r="AG10561" s="11" t="str">
        <f t="shared" si="1321"/>
        <v>no</v>
      </c>
      <c r="AH10561" s="9" t="str">
        <f t="shared" si="1316"/>
        <v>AAV</v>
      </c>
      <c r="AI10561" s="12" t="str">
        <f t="shared" si="1317"/>
        <v>not validated</v>
      </c>
    </row>
    <row r="10562" spans="1:35" x14ac:dyDescent="0.3">
      <c r="A10562" s="8" t="str">
        <f t="shared" ref="A10562:A10625" si="1322">C10562&amp;","&amp;B10562</f>
        <v>,</v>
      </c>
      <c r="J10562" s="1"/>
      <c r="P10562" s="13" t="str">
        <f t="shared" si="1318"/>
        <v>no</v>
      </c>
      <c r="Q10562" s="9" t="str">
        <f t="shared" si="1319"/>
        <v>no</v>
      </c>
      <c r="R10562" s="14" t="str">
        <f t="shared" si="1320"/>
        <v>AAV</v>
      </c>
      <c r="S10562" s="7" t="str">
        <f>IF(R10562="PWQ",P10562,IF(R10562="AAV",Q10562, no))</f>
        <v>no</v>
      </c>
      <c r="T10562" s="10" t="str">
        <f t="shared" si="1315"/>
        <v>,</v>
      </c>
      <c r="AG10562" s="11" t="str">
        <f t="shared" si="1321"/>
        <v>no</v>
      </c>
      <c r="AH10562" s="9" t="str">
        <f t="shared" si="1316"/>
        <v>AAV</v>
      </c>
      <c r="AI10562" s="12" t="str">
        <f t="shared" si="1317"/>
        <v>not validated</v>
      </c>
    </row>
    <row r="10563" spans="1:35" x14ac:dyDescent="0.3">
      <c r="A10563" s="8" t="str">
        <f t="shared" si="1322"/>
        <v>,</v>
      </c>
      <c r="J10563" s="1"/>
      <c r="P10563" s="13" t="str">
        <f t="shared" si="1318"/>
        <v>no</v>
      </c>
      <c r="Q10563" s="9" t="str">
        <f t="shared" si="1319"/>
        <v>no</v>
      </c>
      <c r="R10563" s="14" t="str">
        <f t="shared" si="1320"/>
        <v>AAV</v>
      </c>
      <c r="S10563" s="7" t="str">
        <f>IF(R10563="PWQ",P10563,IF(R10563="AAV",Q10563, no))</f>
        <v>no</v>
      </c>
      <c r="T10563" s="10" t="str">
        <f t="shared" ref="T10563:T10626" si="1323">AA10563&amp;","&amp;Z10563</f>
        <v>,</v>
      </c>
      <c r="AG10563" s="11" t="str">
        <f t="shared" si="1321"/>
        <v>no</v>
      </c>
      <c r="AH10563" s="9" t="str">
        <f t="shared" ref="AH10563:AH10626" si="1324">IFERROR(VLOOKUP(T10563,$A$3:$S$19741,18,0),"no")</f>
        <v>AAV</v>
      </c>
      <c r="AI10563" s="12" t="str">
        <f t="shared" ref="AI10563:AI10626" si="1325">IF(((AG10563="yes")*AND(AH10563="AAV")),"validated",IF(AH10563="PWQ","validated","not validated"))</f>
        <v>not validated</v>
      </c>
    </row>
    <row r="10564" spans="1:35" x14ac:dyDescent="0.3">
      <c r="A10564" s="8" t="str">
        <f t="shared" si="1322"/>
        <v>,</v>
      </c>
      <c r="J10564" s="1"/>
      <c r="P10564" s="13" t="str">
        <f t="shared" ref="P10564:P10627" si="1326">IF(J10564="Completed",(K10564),("no"))</f>
        <v>no</v>
      </c>
      <c r="Q10564" s="9" t="str">
        <f t="shared" ref="Q10564:Q10627" si="1327">IF(M10564="Completed",(N10564),("no"))</f>
        <v>no</v>
      </c>
      <c r="R10564" s="14" t="str">
        <f t="shared" ref="R10564:R10627" si="1328">IF((J10564="Completed"),("PWQ"),("AAV"))</f>
        <v>AAV</v>
      </c>
      <c r="S10564" s="7" t="str">
        <f>IF(R10564="PWQ",P10564,IF(R10564="AAV",Q10564, no))</f>
        <v>no</v>
      </c>
      <c r="T10564" s="10" t="str">
        <f t="shared" si="1323"/>
        <v>,</v>
      </c>
      <c r="AG10564" s="11" t="str">
        <f t="shared" ref="AG10564:AG10627" si="1329">IF(AE10564&gt;=90,("yes"),("no"))</f>
        <v>no</v>
      </c>
      <c r="AH10564" s="9" t="str">
        <f t="shared" si="1324"/>
        <v>AAV</v>
      </c>
      <c r="AI10564" s="12" t="str">
        <f t="shared" si="1325"/>
        <v>not validated</v>
      </c>
    </row>
    <row r="10565" spans="1:35" x14ac:dyDescent="0.3">
      <c r="A10565" s="8" t="str">
        <f t="shared" si="1322"/>
        <v>,</v>
      </c>
      <c r="J10565" s="1"/>
      <c r="P10565" s="13" t="str">
        <f t="shared" si="1326"/>
        <v>no</v>
      </c>
      <c r="Q10565" s="9" t="str">
        <f t="shared" si="1327"/>
        <v>no</v>
      </c>
      <c r="R10565" s="14" t="str">
        <f t="shared" si="1328"/>
        <v>AAV</v>
      </c>
      <c r="S10565" s="7" t="str">
        <f>IF(R10565="PWQ",P10565,IF(R10565="AAV",Q10565, no))</f>
        <v>no</v>
      </c>
      <c r="T10565" s="10" t="str">
        <f t="shared" si="1323"/>
        <v>,</v>
      </c>
      <c r="AG10565" s="11" t="str">
        <f t="shared" si="1329"/>
        <v>no</v>
      </c>
      <c r="AH10565" s="9" t="str">
        <f t="shared" si="1324"/>
        <v>AAV</v>
      </c>
      <c r="AI10565" s="12" t="str">
        <f t="shared" si="1325"/>
        <v>not validated</v>
      </c>
    </row>
    <row r="10566" spans="1:35" x14ac:dyDescent="0.3">
      <c r="A10566" s="8" t="str">
        <f t="shared" si="1322"/>
        <v>,</v>
      </c>
      <c r="M10566" s="1"/>
      <c r="P10566" s="13" t="str">
        <f t="shared" si="1326"/>
        <v>no</v>
      </c>
      <c r="Q10566" s="9" t="str">
        <f t="shared" si="1327"/>
        <v>no</v>
      </c>
      <c r="R10566" s="14" t="str">
        <f t="shared" si="1328"/>
        <v>AAV</v>
      </c>
      <c r="S10566" s="7" t="str">
        <f>IF(R10566="PWQ",P10566,IF(R10566="AAV",Q10566, no))</f>
        <v>no</v>
      </c>
      <c r="T10566" s="10" t="str">
        <f t="shared" si="1323"/>
        <v>,</v>
      </c>
      <c r="AG10566" s="11" t="str">
        <f t="shared" si="1329"/>
        <v>no</v>
      </c>
      <c r="AH10566" s="9" t="str">
        <f t="shared" si="1324"/>
        <v>AAV</v>
      </c>
      <c r="AI10566" s="12" t="str">
        <f t="shared" si="1325"/>
        <v>not validated</v>
      </c>
    </row>
    <row r="10567" spans="1:35" x14ac:dyDescent="0.3">
      <c r="A10567" s="8" t="str">
        <f t="shared" si="1322"/>
        <v>,</v>
      </c>
      <c r="J10567" s="1"/>
      <c r="P10567" s="13" t="str">
        <f t="shared" si="1326"/>
        <v>no</v>
      </c>
      <c r="Q10567" s="9" t="str">
        <f t="shared" si="1327"/>
        <v>no</v>
      </c>
      <c r="R10567" s="14" t="str">
        <f t="shared" si="1328"/>
        <v>AAV</v>
      </c>
      <c r="S10567" s="7" t="str">
        <f>IF(R10567="PWQ",P10567,IF(R10567="AAV",Q10567, no))</f>
        <v>no</v>
      </c>
      <c r="T10567" s="10" t="str">
        <f t="shared" si="1323"/>
        <v>,</v>
      </c>
      <c r="AG10567" s="11" t="str">
        <f t="shared" si="1329"/>
        <v>no</v>
      </c>
      <c r="AH10567" s="9" t="str">
        <f t="shared" si="1324"/>
        <v>AAV</v>
      </c>
      <c r="AI10567" s="12" t="str">
        <f t="shared" si="1325"/>
        <v>not validated</v>
      </c>
    </row>
    <row r="10568" spans="1:35" x14ac:dyDescent="0.3">
      <c r="A10568" s="8" t="str">
        <f t="shared" si="1322"/>
        <v>,</v>
      </c>
      <c r="J10568" s="1"/>
      <c r="P10568" s="13" t="str">
        <f t="shared" si="1326"/>
        <v>no</v>
      </c>
      <c r="Q10568" s="9" t="str">
        <f t="shared" si="1327"/>
        <v>no</v>
      </c>
      <c r="R10568" s="14" t="str">
        <f t="shared" si="1328"/>
        <v>AAV</v>
      </c>
      <c r="S10568" s="7" t="str">
        <f>IF(R10568="PWQ",P10568,IF(R10568="AAV",Q10568, no))</f>
        <v>no</v>
      </c>
      <c r="T10568" s="10" t="str">
        <f t="shared" si="1323"/>
        <v>,</v>
      </c>
      <c r="AG10568" s="11" t="str">
        <f t="shared" si="1329"/>
        <v>no</v>
      </c>
      <c r="AH10568" s="9" t="str">
        <f t="shared" si="1324"/>
        <v>AAV</v>
      </c>
      <c r="AI10568" s="12" t="str">
        <f t="shared" si="1325"/>
        <v>not validated</v>
      </c>
    </row>
    <row r="10569" spans="1:35" x14ac:dyDescent="0.3">
      <c r="A10569" s="8" t="str">
        <f t="shared" si="1322"/>
        <v>,</v>
      </c>
      <c r="J10569" s="1"/>
      <c r="P10569" s="13" t="str">
        <f t="shared" si="1326"/>
        <v>no</v>
      </c>
      <c r="Q10569" s="9" t="str">
        <f t="shared" si="1327"/>
        <v>no</v>
      </c>
      <c r="R10569" s="14" t="str">
        <f t="shared" si="1328"/>
        <v>AAV</v>
      </c>
      <c r="S10569" s="7" t="str">
        <f>IF(R10569="PWQ",P10569,IF(R10569="AAV",Q10569, no))</f>
        <v>no</v>
      </c>
      <c r="T10569" s="10" t="str">
        <f t="shared" si="1323"/>
        <v>,</v>
      </c>
      <c r="AG10569" s="11" t="str">
        <f t="shared" si="1329"/>
        <v>no</v>
      </c>
      <c r="AH10569" s="9" t="str">
        <f t="shared" si="1324"/>
        <v>AAV</v>
      </c>
      <c r="AI10569" s="12" t="str">
        <f t="shared" si="1325"/>
        <v>not validated</v>
      </c>
    </row>
    <row r="10570" spans="1:35" x14ac:dyDescent="0.3">
      <c r="A10570" s="8" t="str">
        <f t="shared" si="1322"/>
        <v>,</v>
      </c>
      <c r="J10570" s="1"/>
      <c r="P10570" s="13" t="str">
        <f t="shared" si="1326"/>
        <v>no</v>
      </c>
      <c r="Q10570" s="9" t="str">
        <f t="shared" si="1327"/>
        <v>no</v>
      </c>
      <c r="R10570" s="14" t="str">
        <f t="shared" si="1328"/>
        <v>AAV</v>
      </c>
      <c r="S10570" s="7" t="str">
        <f>IF(R10570="PWQ",P10570,IF(R10570="AAV",Q10570, no))</f>
        <v>no</v>
      </c>
      <c r="T10570" s="10" t="str">
        <f t="shared" si="1323"/>
        <v>,</v>
      </c>
      <c r="AG10570" s="11" t="str">
        <f t="shared" si="1329"/>
        <v>no</v>
      </c>
      <c r="AH10570" s="9" t="str">
        <f t="shared" si="1324"/>
        <v>AAV</v>
      </c>
      <c r="AI10570" s="12" t="str">
        <f t="shared" si="1325"/>
        <v>not validated</v>
      </c>
    </row>
    <row r="10571" spans="1:35" x14ac:dyDescent="0.3">
      <c r="A10571" s="8" t="str">
        <f t="shared" si="1322"/>
        <v>,</v>
      </c>
      <c r="J10571" s="1"/>
      <c r="P10571" s="13" t="str">
        <f t="shared" si="1326"/>
        <v>no</v>
      </c>
      <c r="Q10571" s="9" t="str">
        <f t="shared" si="1327"/>
        <v>no</v>
      </c>
      <c r="R10571" s="14" t="str">
        <f t="shared" si="1328"/>
        <v>AAV</v>
      </c>
      <c r="S10571" s="7" t="str">
        <f>IF(R10571="PWQ",P10571,IF(R10571="AAV",Q10571, no))</f>
        <v>no</v>
      </c>
      <c r="T10571" s="10" t="str">
        <f t="shared" si="1323"/>
        <v>,</v>
      </c>
      <c r="AG10571" s="11" t="str">
        <f t="shared" si="1329"/>
        <v>no</v>
      </c>
      <c r="AH10571" s="9" t="str">
        <f t="shared" si="1324"/>
        <v>AAV</v>
      </c>
      <c r="AI10571" s="12" t="str">
        <f t="shared" si="1325"/>
        <v>not validated</v>
      </c>
    </row>
    <row r="10572" spans="1:35" x14ac:dyDescent="0.3">
      <c r="A10572" s="8" t="str">
        <f t="shared" si="1322"/>
        <v>,</v>
      </c>
      <c r="M10572" s="1"/>
      <c r="P10572" s="13" t="str">
        <f t="shared" si="1326"/>
        <v>no</v>
      </c>
      <c r="Q10572" s="9" t="str">
        <f t="shared" si="1327"/>
        <v>no</v>
      </c>
      <c r="R10572" s="14" t="str">
        <f t="shared" si="1328"/>
        <v>AAV</v>
      </c>
      <c r="S10572" s="7" t="str">
        <f>IF(R10572="PWQ",P10572,IF(R10572="AAV",Q10572, no))</f>
        <v>no</v>
      </c>
      <c r="T10572" s="10" t="str">
        <f t="shared" si="1323"/>
        <v>,</v>
      </c>
      <c r="AG10572" s="11" t="str">
        <f t="shared" si="1329"/>
        <v>no</v>
      </c>
      <c r="AH10572" s="9" t="str">
        <f t="shared" si="1324"/>
        <v>AAV</v>
      </c>
      <c r="AI10572" s="12" t="str">
        <f t="shared" si="1325"/>
        <v>not validated</v>
      </c>
    </row>
    <row r="10573" spans="1:35" x14ac:dyDescent="0.3">
      <c r="A10573" s="8" t="str">
        <f t="shared" si="1322"/>
        <v>,</v>
      </c>
      <c r="M10573" s="1"/>
      <c r="P10573" s="13" t="str">
        <f t="shared" si="1326"/>
        <v>no</v>
      </c>
      <c r="Q10573" s="9" t="str">
        <f t="shared" si="1327"/>
        <v>no</v>
      </c>
      <c r="R10573" s="14" t="str">
        <f t="shared" si="1328"/>
        <v>AAV</v>
      </c>
      <c r="S10573" s="7" t="str">
        <f>IF(R10573="PWQ",P10573,IF(R10573="AAV",Q10573, no))</f>
        <v>no</v>
      </c>
      <c r="T10573" s="10" t="str">
        <f t="shared" si="1323"/>
        <v>,</v>
      </c>
      <c r="AG10573" s="11" t="str">
        <f t="shared" si="1329"/>
        <v>no</v>
      </c>
      <c r="AH10573" s="9" t="str">
        <f t="shared" si="1324"/>
        <v>AAV</v>
      </c>
      <c r="AI10573" s="12" t="str">
        <f t="shared" si="1325"/>
        <v>not validated</v>
      </c>
    </row>
    <row r="10574" spans="1:35" x14ac:dyDescent="0.3">
      <c r="A10574" s="8" t="str">
        <f t="shared" si="1322"/>
        <v>,</v>
      </c>
      <c r="M10574" s="1"/>
      <c r="P10574" s="13" t="str">
        <f t="shared" si="1326"/>
        <v>no</v>
      </c>
      <c r="Q10574" s="9" t="str">
        <f t="shared" si="1327"/>
        <v>no</v>
      </c>
      <c r="R10574" s="14" t="str">
        <f t="shared" si="1328"/>
        <v>AAV</v>
      </c>
      <c r="S10574" s="7" t="str">
        <f>IF(R10574="PWQ",P10574,IF(R10574="AAV",Q10574, no))</f>
        <v>no</v>
      </c>
      <c r="T10574" s="10" t="str">
        <f t="shared" si="1323"/>
        <v>,</v>
      </c>
      <c r="AG10574" s="11" t="str">
        <f t="shared" si="1329"/>
        <v>no</v>
      </c>
      <c r="AH10574" s="9" t="str">
        <f t="shared" si="1324"/>
        <v>AAV</v>
      </c>
      <c r="AI10574" s="12" t="str">
        <f t="shared" si="1325"/>
        <v>not validated</v>
      </c>
    </row>
    <row r="10575" spans="1:35" x14ac:dyDescent="0.3">
      <c r="A10575" s="8" t="str">
        <f t="shared" si="1322"/>
        <v>,</v>
      </c>
      <c r="J10575" s="1"/>
      <c r="P10575" s="13" t="str">
        <f t="shared" si="1326"/>
        <v>no</v>
      </c>
      <c r="Q10575" s="9" t="str">
        <f t="shared" si="1327"/>
        <v>no</v>
      </c>
      <c r="R10575" s="14" t="str">
        <f t="shared" si="1328"/>
        <v>AAV</v>
      </c>
      <c r="S10575" s="7" t="str">
        <f>IF(R10575="PWQ",P10575,IF(R10575="AAV",Q10575, no))</f>
        <v>no</v>
      </c>
      <c r="T10575" s="10" t="str">
        <f t="shared" si="1323"/>
        <v>,</v>
      </c>
      <c r="AG10575" s="11" t="str">
        <f t="shared" si="1329"/>
        <v>no</v>
      </c>
      <c r="AH10575" s="9" t="str">
        <f t="shared" si="1324"/>
        <v>AAV</v>
      </c>
      <c r="AI10575" s="12" t="str">
        <f t="shared" si="1325"/>
        <v>not validated</v>
      </c>
    </row>
    <row r="10576" spans="1:35" x14ac:dyDescent="0.3">
      <c r="A10576" s="8" t="str">
        <f t="shared" si="1322"/>
        <v>,</v>
      </c>
      <c r="J10576" s="1"/>
      <c r="P10576" s="13" t="str">
        <f t="shared" si="1326"/>
        <v>no</v>
      </c>
      <c r="Q10576" s="9" t="str">
        <f t="shared" si="1327"/>
        <v>no</v>
      </c>
      <c r="R10576" s="14" t="str">
        <f t="shared" si="1328"/>
        <v>AAV</v>
      </c>
      <c r="S10576" s="7" t="str">
        <f>IF(R10576="PWQ",P10576,IF(R10576="AAV",Q10576, no))</f>
        <v>no</v>
      </c>
      <c r="T10576" s="10" t="str">
        <f t="shared" si="1323"/>
        <v>,</v>
      </c>
      <c r="AG10576" s="11" t="str">
        <f t="shared" si="1329"/>
        <v>no</v>
      </c>
      <c r="AH10576" s="9" t="str">
        <f t="shared" si="1324"/>
        <v>AAV</v>
      </c>
      <c r="AI10576" s="12" t="str">
        <f t="shared" si="1325"/>
        <v>not validated</v>
      </c>
    </row>
    <row r="10577" spans="1:35" x14ac:dyDescent="0.3">
      <c r="A10577" s="8" t="str">
        <f t="shared" si="1322"/>
        <v>,</v>
      </c>
      <c r="M10577" s="1"/>
      <c r="P10577" s="13" t="str">
        <f t="shared" si="1326"/>
        <v>no</v>
      </c>
      <c r="Q10577" s="9" t="str">
        <f t="shared" si="1327"/>
        <v>no</v>
      </c>
      <c r="R10577" s="14" t="str">
        <f t="shared" si="1328"/>
        <v>AAV</v>
      </c>
      <c r="S10577" s="7" t="str">
        <f>IF(R10577="PWQ",P10577,IF(R10577="AAV",Q10577, no))</f>
        <v>no</v>
      </c>
      <c r="T10577" s="10" t="str">
        <f t="shared" si="1323"/>
        <v>,</v>
      </c>
      <c r="AG10577" s="11" t="str">
        <f t="shared" si="1329"/>
        <v>no</v>
      </c>
      <c r="AH10577" s="9" t="str">
        <f t="shared" si="1324"/>
        <v>AAV</v>
      </c>
      <c r="AI10577" s="12" t="str">
        <f t="shared" si="1325"/>
        <v>not validated</v>
      </c>
    </row>
    <row r="10578" spans="1:35" x14ac:dyDescent="0.3">
      <c r="A10578" s="8" t="str">
        <f t="shared" si="1322"/>
        <v>,</v>
      </c>
      <c r="J10578" s="1"/>
      <c r="P10578" s="13" t="str">
        <f t="shared" si="1326"/>
        <v>no</v>
      </c>
      <c r="Q10578" s="9" t="str">
        <f t="shared" si="1327"/>
        <v>no</v>
      </c>
      <c r="R10578" s="14" t="str">
        <f t="shared" si="1328"/>
        <v>AAV</v>
      </c>
      <c r="S10578" s="7" t="str">
        <f>IF(R10578="PWQ",P10578,IF(R10578="AAV",Q10578, no))</f>
        <v>no</v>
      </c>
      <c r="T10578" s="10" t="str">
        <f t="shared" si="1323"/>
        <v>,</v>
      </c>
      <c r="AG10578" s="11" t="str">
        <f t="shared" si="1329"/>
        <v>no</v>
      </c>
      <c r="AH10578" s="9" t="str">
        <f t="shared" si="1324"/>
        <v>AAV</v>
      </c>
      <c r="AI10578" s="12" t="str">
        <f t="shared" si="1325"/>
        <v>not validated</v>
      </c>
    </row>
    <row r="10579" spans="1:35" x14ac:dyDescent="0.3">
      <c r="A10579" s="8" t="str">
        <f t="shared" si="1322"/>
        <v>,</v>
      </c>
      <c r="M10579" s="1"/>
      <c r="P10579" s="13" t="str">
        <f t="shared" si="1326"/>
        <v>no</v>
      </c>
      <c r="Q10579" s="9" t="str">
        <f t="shared" si="1327"/>
        <v>no</v>
      </c>
      <c r="R10579" s="14" t="str">
        <f t="shared" si="1328"/>
        <v>AAV</v>
      </c>
      <c r="S10579" s="7" t="str">
        <f>IF(R10579="PWQ",P10579,IF(R10579="AAV",Q10579, no))</f>
        <v>no</v>
      </c>
      <c r="T10579" s="10" t="str">
        <f t="shared" si="1323"/>
        <v>,</v>
      </c>
      <c r="AG10579" s="11" t="str">
        <f t="shared" si="1329"/>
        <v>no</v>
      </c>
      <c r="AH10579" s="9" t="str">
        <f t="shared" si="1324"/>
        <v>AAV</v>
      </c>
      <c r="AI10579" s="12" t="str">
        <f t="shared" si="1325"/>
        <v>not validated</v>
      </c>
    </row>
    <row r="10580" spans="1:35" x14ac:dyDescent="0.3">
      <c r="A10580" s="8" t="str">
        <f t="shared" si="1322"/>
        <v>,</v>
      </c>
      <c r="J10580" s="1"/>
      <c r="P10580" s="13" t="str">
        <f t="shared" si="1326"/>
        <v>no</v>
      </c>
      <c r="Q10580" s="9" t="str">
        <f t="shared" si="1327"/>
        <v>no</v>
      </c>
      <c r="R10580" s="14" t="str">
        <f t="shared" si="1328"/>
        <v>AAV</v>
      </c>
      <c r="S10580" s="7" t="str">
        <f>IF(R10580="PWQ",P10580,IF(R10580="AAV",Q10580, no))</f>
        <v>no</v>
      </c>
      <c r="T10580" s="10" t="str">
        <f t="shared" si="1323"/>
        <v>,</v>
      </c>
      <c r="AG10580" s="11" t="str">
        <f t="shared" si="1329"/>
        <v>no</v>
      </c>
      <c r="AH10580" s="9" t="str">
        <f t="shared" si="1324"/>
        <v>AAV</v>
      </c>
      <c r="AI10580" s="12" t="str">
        <f t="shared" si="1325"/>
        <v>not validated</v>
      </c>
    </row>
    <row r="10581" spans="1:35" x14ac:dyDescent="0.3">
      <c r="A10581" s="8" t="str">
        <f t="shared" si="1322"/>
        <v>,</v>
      </c>
      <c r="M10581" s="1"/>
      <c r="P10581" s="13" t="str">
        <f t="shared" si="1326"/>
        <v>no</v>
      </c>
      <c r="Q10581" s="9" t="str">
        <f t="shared" si="1327"/>
        <v>no</v>
      </c>
      <c r="R10581" s="14" t="str">
        <f t="shared" si="1328"/>
        <v>AAV</v>
      </c>
      <c r="S10581" s="7" t="str">
        <f>IF(R10581="PWQ",P10581,IF(R10581="AAV",Q10581, no))</f>
        <v>no</v>
      </c>
      <c r="T10581" s="10" t="str">
        <f t="shared" si="1323"/>
        <v>,</v>
      </c>
      <c r="AG10581" s="11" t="str">
        <f t="shared" si="1329"/>
        <v>no</v>
      </c>
      <c r="AH10581" s="9" t="str">
        <f t="shared" si="1324"/>
        <v>AAV</v>
      </c>
      <c r="AI10581" s="12" t="str">
        <f t="shared" si="1325"/>
        <v>not validated</v>
      </c>
    </row>
    <row r="10582" spans="1:35" x14ac:dyDescent="0.3">
      <c r="A10582" s="8" t="str">
        <f t="shared" si="1322"/>
        <v>,</v>
      </c>
      <c r="M10582" s="1"/>
      <c r="P10582" s="13" t="str">
        <f t="shared" si="1326"/>
        <v>no</v>
      </c>
      <c r="Q10582" s="9" t="str">
        <f t="shared" si="1327"/>
        <v>no</v>
      </c>
      <c r="R10582" s="14" t="str">
        <f t="shared" si="1328"/>
        <v>AAV</v>
      </c>
      <c r="S10582" s="7" t="str">
        <f>IF(R10582="PWQ",P10582,IF(R10582="AAV",Q10582, no))</f>
        <v>no</v>
      </c>
      <c r="T10582" s="10" t="str">
        <f t="shared" si="1323"/>
        <v>,</v>
      </c>
      <c r="AG10582" s="11" t="str">
        <f t="shared" si="1329"/>
        <v>no</v>
      </c>
      <c r="AH10582" s="9" t="str">
        <f t="shared" si="1324"/>
        <v>AAV</v>
      </c>
      <c r="AI10582" s="12" t="str">
        <f t="shared" si="1325"/>
        <v>not validated</v>
      </c>
    </row>
    <row r="10583" spans="1:35" x14ac:dyDescent="0.3">
      <c r="A10583" s="8" t="str">
        <f t="shared" si="1322"/>
        <v>,</v>
      </c>
      <c r="J10583" s="1"/>
      <c r="P10583" s="13" t="str">
        <f t="shared" si="1326"/>
        <v>no</v>
      </c>
      <c r="Q10583" s="9" t="str">
        <f t="shared" si="1327"/>
        <v>no</v>
      </c>
      <c r="R10583" s="14" t="str">
        <f t="shared" si="1328"/>
        <v>AAV</v>
      </c>
      <c r="S10583" s="7" t="str">
        <f>IF(R10583="PWQ",P10583,IF(R10583="AAV",Q10583, no))</f>
        <v>no</v>
      </c>
      <c r="T10583" s="10" t="str">
        <f t="shared" si="1323"/>
        <v>,</v>
      </c>
      <c r="AG10583" s="11" t="str">
        <f t="shared" si="1329"/>
        <v>no</v>
      </c>
      <c r="AH10583" s="9" t="str">
        <f t="shared" si="1324"/>
        <v>AAV</v>
      </c>
      <c r="AI10583" s="12" t="str">
        <f t="shared" si="1325"/>
        <v>not validated</v>
      </c>
    </row>
    <row r="10584" spans="1:35" x14ac:dyDescent="0.3">
      <c r="A10584" s="8" t="str">
        <f t="shared" si="1322"/>
        <v>,</v>
      </c>
      <c r="M10584" s="1"/>
      <c r="P10584" s="13" t="str">
        <f t="shared" si="1326"/>
        <v>no</v>
      </c>
      <c r="Q10584" s="9" t="str">
        <f t="shared" si="1327"/>
        <v>no</v>
      </c>
      <c r="R10584" s="14" t="str">
        <f t="shared" si="1328"/>
        <v>AAV</v>
      </c>
      <c r="S10584" s="7" t="str">
        <f>IF(R10584="PWQ",P10584,IF(R10584="AAV",Q10584, no))</f>
        <v>no</v>
      </c>
      <c r="T10584" s="10" t="str">
        <f t="shared" si="1323"/>
        <v>,</v>
      </c>
      <c r="AG10584" s="11" t="str">
        <f t="shared" si="1329"/>
        <v>no</v>
      </c>
      <c r="AH10584" s="9" t="str">
        <f t="shared" si="1324"/>
        <v>AAV</v>
      </c>
      <c r="AI10584" s="12" t="str">
        <f t="shared" si="1325"/>
        <v>not validated</v>
      </c>
    </row>
    <row r="10585" spans="1:35" x14ac:dyDescent="0.3">
      <c r="A10585" s="8" t="str">
        <f t="shared" si="1322"/>
        <v>,</v>
      </c>
      <c r="M10585" s="1"/>
      <c r="P10585" s="13" t="str">
        <f t="shared" si="1326"/>
        <v>no</v>
      </c>
      <c r="Q10585" s="9" t="str">
        <f t="shared" si="1327"/>
        <v>no</v>
      </c>
      <c r="R10585" s="14" t="str">
        <f t="shared" si="1328"/>
        <v>AAV</v>
      </c>
      <c r="S10585" s="7" t="str">
        <f>IF(R10585="PWQ",P10585,IF(R10585="AAV",Q10585, no))</f>
        <v>no</v>
      </c>
      <c r="T10585" s="10" t="str">
        <f t="shared" si="1323"/>
        <v>,</v>
      </c>
      <c r="AG10585" s="11" t="str">
        <f t="shared" si="1329"/>
        <v>no</v>
      </c>
      <c r="AH10585" s="9" t="str">
        <f t="shared" si="1324"/>
        <v>AAV</v>
      </c>
      <c r="AI10585" s="12" t="str">
        <f t="shared" si="1325"/>
        <v>not validated</v>
      </c>
    </row>
    <row r="10586" spans="1:35" x14ac:dyDescent="0.3">
      <c r="A10586" s="8" t="str">
        <f t="shared" si="1322"/>
        <v>,</v>
      </c>
      <c r="M10586" s="1"/>
      <c r="P10586" s="13" t="str">
        <f t="shared" si="1326"/>
        <v>no</v>
      </c>
      <c r="Q10586" s="9" t="str">
        <f t="shared" si="1327"/>
        <v>no</v>
      </c>
      <c r="R10586" s="14" t="str">
        <f t="shared" si="1328"/>
        <v>AAV</v>
      </c>
      <c r="S10586" s="7" t="str">
        <f>IF(R10586="PWQ",P10586,IF(R10586="AAV",Q10586, no))</f>
        <v>no</v>
      </c>
      <c r="T10586" s="10" t="str">
        <f t="shared" si="1323"/>
        <v>,</v>
      </c>
      <c r="AG10586" s="11" t="str">
        <f t="shared" si="1329"/>
        <v>no</v>
      </c>
      <c r="AH10586" s="9" t="str">
        <f t="shared" si="1324"/>
        <v>AAV</v>
      </c>
      <c r="AI10586" s="12" t="str">
        <f t="shared" si="1325"/>
        <v>not validated</v>
      </c>
    </row>
    <row r="10587" spans="1:35" x14ac:dyDescent="0.3">
      <c r="A10587" s="8" t="str">
        <f t="shared" si="1322"/>
        <v>,</v>
      </c>
      <c r="J10587" s="1"/>
      <c r="P10587" s="13" t="str">
        <f t="shared" si="1326"/>
        <v>no</v>
      </c>
      <c r="Q10587" s="9" t="str">
        <f t="shared" si="1327"/>
        <v>no</v>
      </c>
      <c r="R10587" s="14" t="str">
        <f t="shared" si="1328"/>
        <v>AAV</v>
      </c>
      <c r="S10587" s="7" t="str">
        <f>IF(R10587="PWQ",P10587,IF(R10587="AAV",Q10587, no))</f>
        <v>no</v>
      </c>
      <c r="T10587" s="10" t="str">
        <f t="shared" si="1323"/>
        <v>,</v>
      </c>
      <c r="AG10587" s="11" t="str">
        <f t="shared" si="1329"/>
        <v>no</v>
      </c>
      <c r="AH10587" s="9" t="str">
        <f t="shared" si="1324"/>
        <v>AAV</v>
      </c>
      <c r="AI10587" s="12" t="str">
        <f t="shared" si="1325"/>
        <v>not validated</v>
      </c>
    </row>
    <row r="10588" spans="1:35" x14ac:dyDescent="0.3">
      <c r="A10588" s="8" t="str">
        <f t="shared" si="1322"/>
        <v>,</v>
      </c>
      <c r="J10588" s="1"/>
      <c r="P10588" s="13" t="str">
        <f t="shared" si="1326"/>
        <v>no</v>
      </c>
      <c r="Q10588" s="9" t="str">
        <f t="shared" si="1327"/>
        <v>no</v>
      </c>
      <c r="R10588" s="14" t="str">
        <f t="shared" si="1328"/>
        <v>AAV</v>
      </c>
      <c r="S10588" s="7" t="str">
        <f>IF(R10588="PWQ",P10588,IF(R10588="AAV",Q10588, no))</f>
        <v>no</v>
      </c>
      <c r="T10588" s="10" t="str">
        <f t="shared" si="1323"/>
        <v>,</v>
      </c>
      <c r="AG10588" s="11" t="str">
        <f t="shared" si="1329"/>
        <v>no</v>
      </c>
      <c r="AH10588" s="9" t="str">
        <f t="shared" si="1324"/>
        <v>AAV</v>
      </c>
      <c r="AI10588" s="12" t="str">
        <f t="shared" si="1325"/>
        <v>not validated</v>
      </c>
    </row>
    <row r="10589" spans="1:35" x14ac:dyDescent="0.3">
      <c r="A10589" s="8" t="str">
        <f t="shared" si="1322"/>
        <v>,</v>
      </c>
      <c r="M10589" s="1"/>
      <c r="P10589" s="13" t="str">
        <f t="shared" si="1326"/>
        <v>no</v>
      </c>
      <c r="Q10589" s="9" t="str">
        <f t="shared" si="1327"/>
        <v>no</v>
      </c>
      <c r="R10589" s="14" t="str">
        <f t="shared" si="1328"/>
        <v>AAV</v>
      </c>
      <c r="S10589" s="7" t="str">
        <f>IF(R10589="PWQ",P10589,IF(R10589="AAV",Q10589, no))</f>
        <v>no</v>
      </c>
      <c r="T10589" s="10" t="str">
        <f t="shared" si="1323"/>
        <v>,</v>
      </c>
      <c r="AG10589" s="11" t="str">
        <f t="shared" si="1329"/>
        <v>no</v>
      </c>
      <c r="AH10589" s="9" t="str">
        <f t="shared" si="1324"/>
        <v>AAV</v>
      </c>
      <c r="AI10589" s="12" t="str">
        <f t="shared" si="1325"/>
        <v>not validated</v>
      </c>
    </row>
    <row r="10590" spans="1:35" x14ac:dyDescent="0.3">
      <c r="A10590" s="8" t="str">
        <f t="shared" si="1322"/>
        <v>,</v>
      </c>
      <c r="M10590" s="1"/>
      <c r="P10590" s="13" t="str">
        <f t="shared" si="1326"/>
        <v>no</v>
      </c>
      <c r="Q10590" s="9" t="str">
        <f t="shared" si="1327"/>
        <v>no</v>
      </c>
      <c r="R10590" s="14" t="str">
        <f t="shared" si="1328"/>
        <v>AAV</v>
      </c>
      <c r="S10590" s="7" t="str">
        <f>IF(R10590="PWQ",P10590,IF(R10590="AAV",Q10590, no))</f>
        <v>no</v>
      </c>
      <c r="T10590" s="10" t="str">
        <f t="shared" si="1323"/>
        <v>,</v>
      </c>
      <c r="AG10590" s="11" t="str">
        <f t="shared" si="1329"/>
        <v>no</v>
      </c>
      <c r="AH10590" s="9" t="str">
        <f t="shared" si="1324"/>
        <v>AAV</v>
      </c>
      <c r="AI10590" s="12" t="str">
        <f t="shared" si="1325"/>
        <v>not validated</v>
      </c>
    </row>
    <row r="10591" spans="1:35" x14ac:dyDescent="0.3">
      <c r="A10591" s="8" t="str">
        <f t="shared" si="1322"/>
        <v>,</v>
      </c>
      <c r="M10591" s="1"/>
      <c r="P10591" s="13" t="str">
        <f t="shared" si="1326"/>
        <v>no</v>
      </c>
      <c r="Q10591" s="9" t="str">
        <f t="shared" si="1327"/>
        <v>no</v>
      </c>
      <c r="R10591" s="14" t="str">
        <f t="shared" si="1328"/>
        <v>AAV</v>
      </c>
      <c r="S10591" s="7" t="str">
        <f>IF(R10591="PWQ",P10591,IF(R10591="AAV",Q10591, no))</f>
        <v>no</v>
      </c>
      <c r="T10591" s="10" t="str">
        <f t="shared" si="1323"/>
        <v>,</v>
      </c>
      <c r="AG10591" s="11" t="str">
        <f t="shared" si="1329"/>
        <v>no</v>
      </c>
      <c r="AH10591" s="9" t="str">
        <f t="shared" si="1324"/>
        <v>AAV</v>
      </c>
      <c r="AI10591" s="12" t="str">
        <f t="shared" si="1325"/>
        <v>not validated</v>
      </c>
    </row>
    <row r="10592" spans="1:35" x14ac:dyDescent="0.3">
      <c r="A10592" s="8" t="str">
        <f t="shared" si="1322"/>
        <v>,</v>
      </c>
      <c r="J10592" s="1"/>
      <c r="P10592" s="13" t="str">
        <f t="shared" si="1326"/>
        <v>no</v>
      </c>
      <c r="Q10592" s="9" t="str">
        <f t="shared" si="1327"/>
        <v>no</v>
      </c>
      <c r="R10592" s="14" t="str">
        <f t="shared" si="1328"/>
        <v>AAV</v>
      </c>
      <c r="S10592" s="7" t="str">
        <f>IF(R10592="PWQ",P10592,IF(R10592="AAV",Q10592, no))</f>
        <v>no</v>
      </c>
      <c r="T10592" s="10" t="str">
        <f t="shared" si="1323"/>
        <v>,</v>
      </c>
      <c r="AG10592" s="11" t="str">
        <f t="shared" si="1329"/>
        <v>no</v>
      </c>
      <c r="AH10592" s="9" t="str">
        <f t="shared" si="1324"/>
        <v>AAV</v>
      </c>
      <c r="AI10592" s="12" t="str">
        <f t="shared" si="1325"/>
        <v>not validated</v>
      </c>
    </row>
    <row r="10593" spans="1:35" x14ac:dyDescent="0.3">
      <c r="A10593" s="8" t="str">
        <f t="shared" si="1322"/>
        <v>,</v>
      </c>
      <c r="M10593" s="1"/>
      <c r="P10593" s="13" t="str">
        <f t="shared" si="1326"/>
        <v>no</v>
      </c>
      <c r="Q10593" s="9" t="str">
        <f t="shared" si="1327"/>
        <v>no</v>
      </c>
      <c r="R10593" s="14" t="str">
        <f t="shared" si="1328"/>
        <v>AAV</v>
      </c>
      <c r="S10593" s="7" t="str">
        <f>IF(R10593="PWQ",P10593,IF(R10593="AAV",Q10593, no))</f>
        <v>no</v>
      </c>
      <c r="T10593" s="10" t="str">
        <f t="shared" si="1323"/>
        <v>,</v>
      </c>
      <c r="AG10593" s="11" t="str">
        <f t="shared" si="1329"/>
        <v>no</v>
      </c>
      <c r="AH10593" s="9" t="str">
        <f t="shared" si="1324"/>
        <v>AAV</v>
      </c>
      <c r="AI10593" s="12" t="str">
        <f t="shared" si="1325"/>
        <v>not validated</v>
      </c>
    </row>
    <row r="10594" spans="1:35" x14ac:dyDescent="0.3">
      <c r="A10594" s="8" t="str">
        <f t="shared" si="1322"/>
        <v>,</v>
      </c>
      <c r="J10594" s="1"/>
      <c r="P10594" s="13" t="str">
        <f t="shared" si="1326"/>
        <v>no</v>
      </c>
      <c r="Q10594" s="9" t="str">
        <f t="shared" si="1327"/>
        <v>no</v>
      </c>
      <c r="R10594" s="14" t="str">
        <f t="shared" si="1328"/>
        <v>AAV</v>
      </c>
      <c r="S10594" s="7" t="str">
        <f>IF(R10594="PWQ",P10594,IF(R10594="AAV",Q10594, no))</f>
        <v>no</v>
      </c>
      <c r="T10594" s="10" t="str">
        <f t="shared" si="1323"/>
        <v>,</v>
      </c>
      <c r="AG10594" s="11" t="str">
        <f t="shared" si="1329"/>
        <v>no</v>
      </c>
      <c r="AH10594" s="9" t="str">
        <f t="shared" si="1324"/>
        <v>AAV</v>
      </c>
      <c r="AI10594" s="12" t="str">
        <f t="shared" si="1325"/>
        <v>not validated</v>
      </c>
    </row>
    <row r="10595" spans="1:35" x14ac:dyDescent="0.3">
      <c r="A10595" s="8" t="str">
        <f t="shared" si="1322"/>
        <v>,</v>
      </c>
      <c r="J10595" s="1"/>
      <c r="P10595" s="13" t="str">
        <f t="shared" si="1326"/>
        <v>no</v>
      </c>
      <c r="Q10595" s="9" t="str">
        <f t="shared" si="1327"/>
        <v>no</v>
      </c>
      <c r="R10595" s="14" t="str">
        <f t="shared" si="1328"/>
        <v>AAV</v>
      </c>
      <c r="S10595" s="7" t="str">
        <f>IF(R10595="PWQ",P10595,IF(R10595="AAV",Q10595, no))</f>
        <v>no</v>
      </c>
      <c r="T10595" s="10" t="str">
        <f t="shared" si="1323"/>
        <v>,</v>
      </c>
      <c r="AG10595" s="11" t="str">
        <f t="shared" si="1329"/>
        <v>no</v>
      </c>
      <c r="AH10595" s="9" t="str">
        <f t="shared" si="1324"/>
        <v>AAV</v>
      </c>
      <c r="AI10595" s="12" t="str">
        <f t="shared" si="1325"/>
        <v>not validated</v>
      </c>
    </row>
    <row r="10596" spans="1:35" x14ac:dyDescent="0.3">
      <c r="A10596" s="8" t="str">
        <f t="shared" si="1322"/>
        <v>,</v>
      </c>
      <c r="J10596" s="1"/>
      <c r="P10596" s="13" t="str">
        <f t="shared" si="1326"/>
        <v>no</v>
      </c>
      <c r="Q10596" s="9" t="str">
        <f t="shared" si="1327"/>
        <v>no</v>
      </c>
      <c r="R10596" s="14" t="str">
        <f t="shared" si="1328"/>
        <v>AAV</v>
      </c>
      <c r="S10596" s="7" t="str">
        <f>IF(R10596="PWQ",P10596,IF(R10596="AAV",Q10596, no))</f>
        <v>no</v>
      </c>
      <c r="T10596" s="10" t="str">
        <f t="shared" si="1323"/>
        <v>,</v>
      </c>
      <c r="AG10596" s="11" t="str">
        <f t="shared" si="1329"/>
        <v>no</v>
      </c>
      <c r="AH10596" s="9" t="str">
        <f t="shared" si="1324"/>
        <v>AAV</v>
      </c>
      <c r="AI10596" s="12" t="str">
        <f t="shared" si="1325"/>
        <v>not validated</v>
      </c>
    </row>
    <row r="10597" spans="1:35" x14ac:dyDescent="0.3">
      <c r="A10597" s="8" t="str">
        <f t="shared" si="1322"/>
        <v>,</v>
      </c>
      <c r="M10597" s="1"/>
      <c r="P10597" s="13" t="str">
        <f t="shared" si="1326"/>
        <v>no</v>
      </c>
      <c r="Q10597" s="9" t="str">
        <f t="shared" si="1327"/>
        <v>no</v>
      </c>
      <c r="R10597" s="14" t="str">
        <f t="shared" si="1328"/>
        <v>AAV</v>
      </c>
      <c r="S10597" s="7" t="str">
        <f>IF(R10597="PWQ",P10597,IF(R10597="AAV",Q10597, no))</f>
        <v>no</v>
      </c>
      <c r="T10597" s="10" t="str">
        <f t="shared" si="1323"/>
        <v>,</v>
      </c>
      <c r="AG10597" s="11" t="str">
        <f t="shared" si="1329"/>
        <v>no</v>
      </c>
      <c r="AH10597" s="9" t="str">
        <f t="shared" si="1324"/>
        <v>AAV</v>
      </c>
      <c r="AI10597" s="12" t="str">
        <f t="shared" si="1325"/>
        <v>not validated</v>
      </c>
    </row>
    <row r="10598" spans="1:35" x14ac:dyDescent="0.3">
      <c r="A10598" s="8" t="str">
        <f t="shared" si="1322"/>
        <v>,</v>
      </c>
      <c r="M10598" s="1"/>
      <c r="P10598" s="13" t="str">
        <f t="shared" si="1326"/>
        <v>no</v>
      </c>
      <c r="Q10598" s="9" t="str">
        <f t="shared" si="1327"/>
        <v>no</v>
      </c>
      <c r="R10598" s="14" t="str">
        <f t="shared" si="1328"/>
        <v>AAV</v>
      </c>
      <c r="S10598" s="7" t="str">
        <f>IF(R10598="PWQ",P10598,IF(R10598="AAV",Q10598, no))</f>
        <v>no</v>
      </c>
      <c r="T10598" s="10" t="str">
        <f t="shared" si="1323"/>
        <v>,</v>
      </c>
      <c r="AG10598" s="11" t="str">
        <f t="shared" si="1329"/>
        <v>no</v>
      </c>
      <c r="AH10598" s="9" t="str">
        <f t="shared" si="1324"/>
        <v>AAV</v>
      </c>
      <c r="AI10598" s="12" t="str">
        <f t="shared" si="1325"/>
        <v>not validated</v>
      </c>
    </row>
    <row r="10599" spans="1:35" x14ac:dyDescent="0.3">
      <c r="A10599" s="8" t="str">
        <f t="shared" si="1322"/>
        <v>,</v>
      </c>
      <c r="J10599" s="1"/>
      <c r="P10599" s="13" t="str">
        <f t="shared" si="1326"/>
        <v>no</v>
      </c>
      <c r="Q10599" s="9" t="str">
        <f t="shared" si="1327"/>
        <v>no</v>
      </c>
      <c r="R10599" s="14" t="str">
        <f t="shared" si="1328"/>
        <v>AAV</v>
      </c>
      <c r="S10599" s="7" t="str">
        <f>IF(R10599="PWQ",P10599,IF(R10599="AAV",Q10599, no))</f>
        <v>no</v>
      </c>
      <c r="T10599" s="10" t="str">
        <f t="shared" si="1323"/>
        <v>,</v>
      </c>
      <c r="AG10599" s="11" t="str">
        <f t="shared" si="1329"/>
        <v>no</v>
      </c>
      <c r="AH10599" s="9" t="str">
        <f t="shared" si="1324"/>
        <v>AAV</v>
      </c>
      <c r="AI10599" s="12" t="str">
        <f t="shared" si="1325"/>
        <v>not validated</v>
      </c>
    </row>
    <row r="10600" spans="1:35" x14ac:dyDescent="0.3">
      <c r="A10600" s="8" t="str">
        <f t="shared" si="1322"/>
        <v>,</v>
      </c>
      <c r="M10600" s="1"/>
      <c r="P10600" s="13" t="str">
        <f t="shared" si="1326"/>
        <v>no</v>
      </c>
      <c r="Q10600" s="9" t="str">
        <f t="shared" si="1327"/>
        <v>no</v>
      </c>
      <c r="R10600" s="14" t="str">
        <f t="shared" si="1328"/>
        <v>AAV</v>
      </c>
      <c r="S10600" s="7" t="str">
        <f>IF(R10600="PWQ",P10600,IF(R10600="AAV",Q10600, no))</f>
        <v>no</v>
      </c>
      <c r="T10600" s="10" t="str">
        <f t="shared" si="1323"/>
        <v>,</v>
      </c>
      <c r="AG10600" s="11" t="str">
        <f t="shared" si="1329"/>
        <v>no</v>
      </c>
      <c r="AH10600" s="9" t="str">
        <f t="shared" si="1324"/>
        <v>AAV</v>
      </c>
      <c r="AI10600" s="12" t="str">
        <f t="shared" si="1325"/>
        <v>not validated</v>
      </c>
    </row>
    <row r="10601" spans="1:35" x14ac:dyDescent="0.3">
      <c r="A10601" s="8" t="str">
        <f t="shared" si="1322"/>
        <v>,</v>
      </c>
      <c r="M10601" s="1"/>
      <c r="P10601" s="13" t="str">
        <f t="shared" si="1326"/>
        <v>no</v>
      </c>
      <c r="Q10601" s="9" t="str">
        <f t="shared" si="1327"/>
        <v>no</v>
      </c>
      <c r="R10601" s="14" t="str">
        <f t="shared" si="1328"/>
        <v>AAV</v>
      </c>
      <c r="S10601" s="7" t="str">
        <f>IF(R10601="PWQ",P10601,IF(R10601="AAV",Q10601, no))</f>
        <v>no</v>
      </c>
      <c r="T10601" s="10" t="str">
        <f t="shared" si="1323"/>
        <v>,</v>
      </c>
      <c r="AG10601" s="11" t="str">
        <f t="shared" si="1329"/>
        <v>no</v>
      </c>
      <c r="AH10601" s="9" t="str">
        <f t="shared" si="1324"/>
        <v>AAV</v>
      </c>
      <c r="AI10601" s="12" t="str">
        <f t="shared" si="1325"/>
        <v>not validated</v>
      </c>
    </row>
    <row r="10602" spans="1:35" x14ac:dyDescent="0.3">
      <c r="A10602" s="8" t="str">
        <f t="shared" si="1322"/>
        <v>,</v>
      </c>
      <c r="J10602" s="1"/>
      <c r="P10602" s="13" t="str">
        <f t="shared" si="1326"/>
        <v>no</v>
      </c>
      <c r="Q10602" s="9" t="str">
        <f t="shared" si="1327"/>
        <v>no</v>
      </c>
      <c r="R10602" s="14" t="str">
        <f t="shared" si="1328"/>
        <v>AAV</v>
      </c>
      <c r="S10602" s="7" t="str">
        <f>IF(R10602="PWQ",P10602,IF(R10602="AAV",Q10602, no))</f>
        <v>no</v>
      </c>
      <c r="T10602" s="10" t="str">
        <f t="shared" si="1323"/>
        <v>,</v>
      </c>
      <c r="AG10602" s="11" t="str">
        <f t="shared" si="1329"/>
        <v>no</v>
      </c>
      <c r="AH10602" s="9" t="str">
        <f t="shared" si="1324"/>
        <v>AAV</v>
      </c>
      <c r="AI10602" s="12" t="str">
        <f t="shared" si="1325"/>
        <v>not validated</v>
      </c>
    </row>
    <row r="10603" spans="1:35" x14ac:dyDescent="0.3">
      <c r="A10603" s="8" t="str">
        <f t="shared" si="1322"/>
        <v>,</v>
      </c>
      <c r="M10603" s="1"/>
      <c r="P10603" s="13" t="str">
        <f t="shared" si="1326"/>
        <v>no</v>
      </c>
      <c r="Q10603" s="9" t="str">
        <f t="shared" si="1327"/>
        <v>no</v>
      </c>
      <c r="R10603" s="14" t="str">
        <f t="shared" si="1328"/>
        <v>AAV</v>
      </c>
      <c r="S10603" s="7" t="str">
        <f>IF(R10603="PWQ",P10603,IF(R10603="AAV",Q10603, no))</f>
        <v>no</v>
      </c>
      <c r="T10603" s="10" t="str">
        <f t="shared" si="1323"/>
        <v>,</v>
      </c>
      <c r="AG10603" s="11" t="str">
        <f t="shared" si="1329"/>
        <v>no</v>
      </c>
      <c r="AH10603" s="9" t="str">
        <f t="shared" si="1324"/>
        <v>AAV</v>
      </c>
      <c r="AI10603" s="12" t="str">
        <f t="shared" si="1325"/>
        <v>not validated</v>
      </c>
    </row>
    <row r="10604" spans="1:35" x14ac:dyDescent="0.3">
      <c r="A10604" s="8" t="str">
        <f t="shared" si="1322"/>
        <v>,</v>
      </c>
      <c r="M10604" s="1"/>
      <c r="P10604" s="13" t="str">
        <f t="shared" si="1326"/>
        <v>no</v>
      </c>
      <c r="Q10604" s="9" t="str">
        <f t="shared" si="1327"/>
        <v>no</v>
      </c>
      <c r="R10604" s="14" t="str">
        <f t="shared" si="1328"/>
        <v>AAV</v>
      </c>
      <c r="S10604" s="7" t="str">
        <f>IF(R10604="PWQ",P10604,IF(R10604="AAV",Q10604, no))</f>
        <v>no</v>
      </c>
      <c r="T10604" s="10" t="str">
        <f t="shared" si="1323"/>
        <v>,</v>
      </c>
      <c r="AG10604" s="11" t="str">
        <f t="shared" si="1329"/>
        <v>no</v>
      </c>
      <c r="AH10604" s="9" t="str">
        <f t="shared" si="1324"/>
        <v>AAV</v>
      </c>
      <c r="AI10604" s="12" t="str">
        <f t="shared" si="1325"/>
        <v>not validated</v>
      </c>
    </row>
    <row r="10605" spans="1:35" x14ac:dyDescent="0.3">
      <c r="A10605" s="8" t="str">
        <f t="shared" si="1322"/>
        <v>,</v>
      </c>
      <c r="J10605" s="1"/>
      <c r="P10605" s="13" t="str">
        <f t="shared" si="1326"/>
        <v>no</v>
      </c>
      <c r="Q10605" s="9" t="str">
        <f t="shared" si="1327"/>
        <v>no</v>
      </c>
      <c r="R10605" s="14" t="str">
        <f t="shared" si="1328"/>
        <v>AAV</v>
      </c>
      <c r="S10605" s="7" t="str">
        <f>IF(R10605="PWQ",P10605,IF(R10605="AAV",Q10605, no))</f>
        <v>no</v>
      </c>
      <c r="T10605" s="10" t="str">
        <f t="shared" si="1323"/>
        <v>,</v>
      </c>
      <c r="AG10605" s="11" t="str">
        <f t="shared" si="1329"/>
        <v>no</v>
      </c>
      <c r="AH10605" s="9" t="str">
        <f t="shared" si="1324"/>
        <v>AAV</v>
      </c>
      <c r="AI10605" s="12" t="str">
        <f t="shared" si="1325"/>
        <v>not validated</v>
      </c>
    </row>
    <row r="10606" spans="1:35" x14ac:dyDescent="0.3">
      <c r="A10606" s="8" t="str">
        <f t="shared" si="1322"/>
        <v>,</v>
      </c>
      <c r="M10606" s="1"/>
      <c r="P10606" s="13" t="str">
        <f t="shared" si="1326"/>
        <v>no</v>
      </c>
      <c r="Q10606" s="9" t="str">
        <f t="shared" si="1327"/>
        <v>no</v>
      </c>
      <c r="R10606" s="14" t="str">
        <f t="shared" si="1328"/>
        <v>AAV</v>
      </c>
      <c r="S10606" s="7" t="str">
        <f>IF(R10606="PWQ",P10606,IF(R10606="AAV",Q10606, no))</f>
        <v>no</v>
      </c>
      <c r="T10606" s="10" t="str">
        <f t="shared" si="1323"/>
        <v>,</v>
      </c>
      <c r="AG10606" s="11" t="str">
        <f t="shared" si="1329"/>
        <v>no</v>
      </c>
      <c r="AH10606" s="9" t="str">
        <f t="shared" si="1324"/>
        <v>AAV</v>
      </c>
      <c r="AI10606" s="12" t="str">
        <f t="shared" si="1325"/>
        <v>not validated</v>
      </c>
    </row>
    <row r="10607" spans="1:35" x14ac:dyDescent="0.3">
      <c r="A10607" s="8" t="str">
        <f t="shared" si="1322"/>
        <v>,</v>
      </c>
      <c r="M10607" s="1"/>
      <c r="P10607" s="13" t="str">
        <f t="shared" si="1326"/>
        <v>no</v>
      </c>
      <c r="Q10607" s="9" t="str">
        <f t="shared" si="1327"/>
        <v>no</v>
      </c>
      <c r="R10607" s="14" t="str">
        <f t="shared" si="1328"/>
        <v>AAV</v>
      </c>
      <c r="S10607" s="7" t="str">
        <f>IF(R10607="PWQ",P10607,IF(R10607="AAV",Q10607, no))</f>
        <v>no</v>
      </c>
      <c r="T10607" s="10" t="str">
        <f t="shared" si="1323"/>
        <v>,</v>
      </c>
      <c r="AG10607" s="11" t="str">
        <f t="shared" si="1329"/>
        <v>no</v>
      </c>
      <c r="AH10607" s="9" t="str">
        <f t="shared" si="1324"/>
        <v>AAV</v>
      </c>
      <c r="AI10607" s="12" t="str">
        <f t="shared" si="1325"/>
        <v>not validated</v>
      </c>
    </row>
    <row r="10608" spans="1:35" x14ac:dyDescent="0.3">
      <c r="A10608" s="8" t="str">
        <f t="shared" si="1322"/>
        <v>,</v>
      </c>
      <c r="M10608" s="1"/>
      <c r="P10608" s="13" t="str">
        <f t="shared" si="1326"/>
        <v>no</v>
      </c>
      <c r="Q10608" s="9" t="str">
        <f t="shared" si="1327"/>
        <v>no</v>
      </c>
      <c r="R10608" s="14" t="str">
        <f t="shared" si="1328"/>
        <v>AAV</v>
      </c>
      <c r="S10608" s="7" t="str">
        <f>IF(R10608="PWQ",P10608,IF(R10608="AAV",Q10608, no))</f>
        <v>no</v>
      </c>
      <c r="T10608" s="10" t="str">
        <f t="shared" si="1323"/>
        <v>,</v>
      </c>
      <c r="AG10608" s="11" t="str">
        <f t="shared" si="1329"/>
        <v>no</v>
      </c>
      <c r="AH10608" s="9" t="str">
        <f t="shared" si="1324"/>
        <v>AAV</v>
      </c>
      <c r="AI10608" s="12" t="str">
        <f t="shared" si="1325"/>
        <v>not validated</v>
      </c>
    </row>
    <row r="10609" spans="1:35" x14ac:dyDescent="0.3">
      <c r="A10609" s="8" t="str">
        <f t="shared" si="1322"/>
        <v>,</v>
      </c>
      <c r="M10609" s="1"/>
      <c r="P10609" s="13" t="str">
        <f t="shared" si="1326"/>
        <v>no</v>
      </c>
      <c r="Q10609" s="9" t="str">
        <f t="shared" si="1327"/>
        <v>no</v>
      </c>
      <c r="R10609" s="14" t="str">
        <f t="shared" si="1328"/>
        <v>AAV</v>
      </c>
      <c r="S10609" s="7" t="str">
        <f>IF(R10609="PWQ",P10609,IF(R10609="AAV",Q10609, no))</f>
        <v>no</v>
      </c>
      <c r="T10609" s="10" t="str">
        <f t="shared" si="1323"/>
        <v>,</v>
      </c>
      <c r="AG10609" s="11" t="str">
        <f t="shared" si="1329"/>
        <v>no</v>
      </c>
      <c r="AH10609" s="9" t="str">
        <f t="shared" si="1324"/>
        <v>AAV</v>
      </c>
      <c r="AI10609" s="12" t="str">
        <f t="shared" si="1325"/>
        <v>not validated</v>
      </c>
    </row>
    <row r="10610" spans="1:35" x14ac:dyDescent="0.3">
      <c r="A10610" s="8" t="str">
        <f t="shared" si="1322"/>
        <v>,</v>
      </c>
      <c r="J10610" s="1"/>
      <c r="P10610" s="13" t="str">
        <f t="shared" si="1326"/>
        <v>no</v>
      </c>
      <c r="Q10610" s="9" t="str">
        <f t="shared" si="1327"/>
        <v>no</v>
      </c>
      <c r="R10610" s="14" t="str">
        <f t="shared" si="1328"/>
        <v>AAV</v>
      </c>
      <c r="S10610" s="7" t="str">
        <f>IF(R10610="PWQ",P10610,IF(R10610="AAV",Q10610, no))</f>
        <v>no</v>
      </c>
      <c r="T10610" s="10" t="str">
        <f t="shared" si="1323"/>
        <v>,</v>
      </c>
      <c r="AG10610" s="11" t="str">
        <f t="shared" si="1329"/>
        <v>no</v>
      </c>
      <c r="AH10610" s="9" t="str">
        <f t="shared" si="1324"/>
        <v>AAV</v>
      </c>
      <c r="AI10610" s="12" t="str">
        <f t="shared" si="1325"/>
        <v>not validated</v>
      </c>
    </row>
    <row r="10611" spans="1:35" x14ac:dyDescent="0.3">
      <c r="A10611" s="8" t="str">
        <f t="shared" si="1322"/>
        <v>,</v>
      </c>
      <c r="M10611" s="1"/>
      <c r="P10611" s="13" t="str">
        <f t="shared" si="1326"/>
        <v>no</v>
      </c>
      <c r="Q10611" s="9" t="str">
        <f t="shared" si="1327"/>
        <v>no</v>
      </c>
      <c r="R10611" s="14" t="str">
        <f t="shared" si="1328"/>
        <v>AAV</v>
      </c>
      <c r="S10611" s="7" t="str">
        <f>IF(R10611="PWQ",P10611,IF(R10611="AAV",Q10611, no))</f>
        <v>no</v>
      </c>
      <c r="T10611" s="10" t="str">
        <f t="shared" si="1323"/>
        <v>,</v>
      </c>
      <c r="AG10611" s="11" t="str">
        <f t="shared" si="1329"/>
        <v>no</v>
      </c>
      <c r="AH10611" s="9" t="str">
        <f t="shared" si="1324"/>
        <v>AAV</v>
      </c>
      <c r="AI10611" s="12" t="str">
        <f t="shared" si="1325"/>
        <v>not validated</v>
      </c>
    </row>
    <row r="10612" spans="1:35" x14ac:dyDescent="0.3">
      <c r="A10612" s="8" t="str">
        <f t="shared" si="1322"/>
        <v>,</v>
      </c>
      <c r="J10612" s="1"/>
      <c r="P10612" s="13" t="str">
        <f t="shared" si="1326"/>
        <v>no</v>
      </c>
      <c r="Q10612" s="9" t="str">
        <f t="shared" si="1327"/>
        <v>no</v>
      </c>
      <c r="R10612" s="14" t="str">
        <f t="shared" si="1328"/>
        <v>AAV</v>
      </c>
      <c r="S10612" s="7" t="str">
        <f>IF(R10612="PWQ",P10612,IF(R10612="AAV",Q10612, no))</f>
        <v>no</v>
      </c>
      <c r="T10612" s="10" t="str">
        <f t="shared" si="1323"/>
        <v>,</v>
      </c>
      <c r="AG10612" s="11" t="str">
        <f t="shared" si="1329"/>
        <v>no</v>
      </c>
      <c r="AH10612" s="9" t="str">
        <f t="shared" si="1324"/>
        <v>AAV</v>
      </c>
      <c r="AI10612" s="12" t="str">
        <f t="shared" si="1325"/>
        <v>not validated</v>
      </c>
    </row>
    <row r="10613" spans="1:35" x14ac:dyDescent="0.3">
      <c r="A10613" s="8" t="str">
        <f t="shared" si="1322"/>
        <v>,</v>
      </c>
      <c r="J10613" s="1"/>
      <c r="P10613" s="13" t="str">
        <f t="shared" si="1326"/>
        <v>no</v>
      </c>
      <c r="Q10613" s="9" t="str">
        <f t="shared" si="1327"/>
        <v>no</v>
      </c>
      <c r="R10613" s="14" t="str">
        <f t="shared" si="1328"/>
        <v>AAV</v>
      </c>
      <c r="S10613" s="7" t="str">
        <f>IF(R10613="PWQ",P10613,IF(R10613="AAV",Q10613, no))</f>
        <v>no</v>
      </c>
      <c r="T10613" s="10" t="str">
        <f t="shared" si="1323"/>
        <v>,</v>
      </c>
      <c r="AG10613" s="11" t="str">
        <f t="shared" si="1329"/>
        <v>no</v>
      </c>
      <c r="AH10613" s="9" t="str">
        <f t="shared" si="1324"/>
        <v>AAV</v>
      </c>
      <c r="AI10613" s="12" t="str">
        <f t="shared" si="1325"/>
        <v>not validated</v>
      </c>
    </row>
    <row r="10614" spans="1:35" x14ac:dyDescent="0.3">
      <c r="A10614" s="8" t="str">
        <f t="shared" si="1322"/>
        <v>,</v>
      </c>
      <c r="M10614" s="1"/>
      <c r="P10614" s="13" t="str">
        <f t="shared" si="1326"/>
        <v>no</v>
      </c>
      <c r="Q10614" s="9" t="str">
        <f t="shared" si="1327"/>
        <v>no</v>
      </c>
      <c r="R10614" s="14" t="str">
        <f t="shared" si="1328"/>
        <v>AAV</v>
      </c>
      <c r="S10614" s="7" t="str">
        <f>IF(R10614="PWQ",P10614,IF(R10614="AAV",Q10614, no))</f>
        <v>no</v>
      </c>
      <c r="T10614" s="10" t="str">
        <f t="shared" si="1323"/>
        <v>,</v>
      </c>
      <c r="AG10614" s="11" t="str">
        <f t="shared" si="1329"/>
        <v>no</v>
      </c>
      <c r="AH10614" s="9" t="str">
        <f t="shared" si="1324"/>
        <v>AAV</v>
      </c>
      <c r="AI10614" s="12" t="str">
        <f t="shared" si="1325"/>
        <v>not validated</v>
      </c>
    </row>
    <row r="10615" spans="1:35" x14ac:dyDescent="0.3">
      <c r="A10615" s="8" t="str">
        <f t="shared" si="1322"/>
        <v>,</v>
      </c>
      <c r="J10615" s="1"/>
      <c r="P10615" s="13" t="str">
        <f t="shared" si="1326"/>
        <v>no</v>
      </c>
      <c r="Q10615" s="9" t="str">
        <f t="shared" si="1327"/>
        <v>no</v>
      </c>
      <c r="R10615" s="14" t="str">
        <f t="shared" si="1328"/>
        <v>AAV</v>
      </c>
      <c r="S10615" s="7" t="str">
        <f>IF(R10615="PWQ",P10615,IF(R10615="AAV",Q10615, no))</f>
        <v>no</v>
      </c>
      <c r="T10615" s="10" t="str">
        <f t="shared" si="1323"/>
        <v>,</v>
      </c>
      <c r="AG10615" s="11" t="str">
        <f t="shared" si="1329"/>
        <v>no</v>
      </c>
      <c r="AH10615" s="9" t="str">
        <f t="shared" si="1324"/>
        <v>AAV</v>
      </c>
      <c r="AI10615" s="12" t="str">
        <f t="shared" si="1325"/>
        <v>not validated</v>
      </c>
    </row>
    <row r="10616" spans="1:35" x14ac:dyDescent="0.3">
      <c r="A10616" s="8" t="str">
        <f t="shared" si="1322"/>
        <v>,</v>
      </c>
      <c r="J10616" s="1"/>
      <c r="P10616" s="13" t="str">
        <f t="shared" si="1326"/>
        <v>no</v>
      </c>
      <c r="Q10616" s="9" t="str">
        <f t="shared" si="1327"/>
        <v>no</v>
      </c>
      <c r="R10616" s="14" t="str">
        <f t="shared" si="1328"/>
        <v>AAV</v>
      </c>
      <c r="S10616" s="7" t="str">
        <f>IF(R10616="PWQ",P10616,IF(R10616="AAV",Q10616, no))</f>
        <v>no</v>
      </c>
      <c r="T10616" s="10" t="str">
        <f t="shared" si="1323"/>
        <v>,</v>
      </c>
      <c r="AG10616" s="11" t="str">
        <f t="shared" si="1329"/>
        <v>no</v>
      </c>
      <c r="AH10616" s="9" t="str">
        <f t="shared" si="1324"/>
        <v>AAV</v>
      </c>
      <c r="AI10616" s="12" t="str">
        <f t="shared" si="1325"/>
        <v>not validated</v>
      </c>
    </row>
    <row r="10617" spans="1:35" x14ac:dyDescent="0.3">
      <c r="A10617" s="8" t="str">
        <f t="shared" si="1322"/>
        <v>,</v>
      </c>
      <c r="J10617" s="1"/>
      <c r="P10617" s="13" t="str">
        <f t="shared" si="1326"/>
        <v>no</v>
      </c>
      <c r="Q10617" s="9" t="str">
        <f t="shared" si="1327"/>
        <v>no</v>
      </c>
      <c r="R10617" s="14" t="str">
        <f t="shared" si="1328"/>
        <v>AAV</v>
      </c>
      <c r="S10617" s="7" t="str">
        <f>IF(R10617="PWQ",P10617,IF(R10617="AAV",Q10617, no))</f>
        <v>no</v>
      </c>
      <c r="T10617" s="10" t="str">
        <f t="shared" si="1323"/>
        <v>,</v>
      </c>
      <c r="AG10617" s="11" t="str">
        <f t="shared" si="1329"/>
        <v>no</v>
      </c>
      <c r="AH10617" s="9" t="str">
        <f t="shared" si="1324"/>
        <v>AAV</v>
      </c>
      <c r="AI10617" s="12" t="str">
        <f t="shared" si="1325"/>
        <v>not validated</v>
      </c>
    </row>
    <row r="10618" spans="1:35" x14ac:dyDescent="0.3">
      <c r="A10618" s="8" t="str">
        <f t="shared" si="1322"/>
        <v>,</v>
      </c>
      <c r="J10618" s="1"/>
      <c r="P10618" s="13" t="str">
        <f t="shared" si="1326"/>
        <v>no</v>
      </c>
      <c r="Q10618" s="9" t="str">
        <f t="shared" si="1327"/>
        <v>no</v>
      </c>
      <c r="R10618" s="14" t="str">
        <f t="shared" si="1328"/>
        <v>AAV</v>
      </c>
      <c r="S10618" s="7" t="str">
        <f>IF(R10618="PWQ",P10618,IF(R10618="AAV",Q10618, no))</f>
        <v>no</v>
      </c>
      <c r="T10618" s="10" t="str">
        <f t="shared" si="1323"/>
        <v>,</v>
      </c>
      <c r="AG10618" s="11" t="str">
        <f t="shared" si="1329"/>
        <v>no</v>
      </c>
      <c r="AH10618" s="9" t="str">
        <f t="shared" si="1324"/>
        <v>AAV</v>
      </c>
      <c r="AI10618" s="12" t="str">
        <f t="shared" si="1325"/>
        <v>not validated</v>
      </c>
    </row>
    <row r="10619" spans="1:35" x14ac:dyDescent="0.3">
      <c r="A10619" s="8" t="str">
        <f t="shared" si="1322"/>
        <v>,</v>
      </c>
      <c r="M10619" s="1"/>
      <c r="P10619" s="13" t="str">
        <f t="shared" si="1326"/>
        <v>no</v>
      </c>
      <c r="Q10619" s="9" t="str">
        <f t="shared" si="1327"/>
        <v>no</v>
      </c>
      <c r="R10619" s="14" t="str">
        <f t="shared" si="1328"/>
        <v>AAV</v>
      </c>
      <c r="S10619" s="7" t="str">
        <f>IF(R10619="PWQ",P10619,IF(R10619="AAV",Q10619, no))</f>
        <v>no</v>
      </c>
      <c r="T10619" s="10" t="str">
        <f t="shared" si="1323"/>
        <v>,</v>
      </c>
      <c r="AG10619" s="11" t="str">
        <f t="shared" si="1329"/>
        <v>no</v>
      </c>
      <c r="AH10619" s="9" t="str">
        <f t="shared" si="1324"/>
        <v>AAV</v>
      </c>
      <c r="AI10619" s="12" t="str">
        <f t="shared" si="1325"/>
        <v>not validated</v>
      </c>
    </row>
    <row r="10620" spans="1:35" x14ac:dyDescent="0.3">
      <c r="A10620" s="8" t="str">
        <f t="shared" si="1322"/>
        <v>,</v>
      </c>
      <c r="M10620" s="1"/>
      <c r="P10620" s="13" t="str">
        <f t="shared" si="1326"/>
        <v>no</v>
      </c>
      <c r="Q10620" s="9" t="str">
        <f t="shared" si="1327"/>
        <v>no</v>
      </c>
      <c r="R10620" s="14" t="str">
        <f t="shared" si="1328"/>
        <v>AAV</v>
      </c>
      <c r="S10620" s="7" t="str">
        <f>IF(R10620="PWQ",P10620,IF(R10620="AAV",Q10620, no))</f>
        <v>no</v>
      </c>
      <c r="T10620" s="10" t="str">
        <f t="shared" si="1323"/>
        <v>,</v>
      </c>
      <c r="AG10620" s="11" t="str">
        <f t="shared" si="1329"/>
        <v>no</v>
      </c>
      <c r="AH10620" s="9" t="str">
        <f t="shared" si="1324"/>
        <v>AAV</v>
      </c>
      <c r="AI10620" s="12" t="str">
        <f t="shared" si="1325"/>
        <v>not validated</v>
      </c>
    </row>
    <row r="10621" spans="1:35" x14ac:dyDescent="0.3">
      <c r="A10621" s="8" t="str">
        <f t="shared" si="1322"/>
        <v>,</v>
      </c>
      <c r="J10621" s="1"/>
      <c r="P10621" s="13" t="str">
        <f t="shared" si="1326"/>
        <v>no</v>
      </c>
      <c r="Q10621" s="9" t="str">
        <f t="shared" si="1327"/>
        <v>no</v>
      </c>
      <c r="R10621" s="14" t="str">
        <f t="shared" si="1328"/>
        <v>AAV</v>
      </c>
      <c r="S10621" s="7" t="str">
        <f>IF(R10621="PWQ",P10621,IF(R10621="AAV",Q10621, no))</f>
        <v>no</v>
      </c>
      <c r="T10621" s="10" t="str">
        <f t="shared" si="1323"/>
        <v>,</v>
      </c>
      <c r="AG10621" s="11" t="str">
        <f t="shared" si="1329"/>
        <v>no</v>
      </c>
      <c r="AH10621" s="9" t="str">
        <f t="shared" si="1324"/>
        <v>AAV</v>
      </c>
      <c r="AI10621" s="12" t="str">
        <f t="shared" si="1325"/>
        <v>not validated</v>
      </c>
    </row>
    <row r="10622" spans="1:35" x14ac:dyDescent="0.3">
      <c r="A10622" s="8" t="str">
        <f t="shared" si="1322"/>
        <v>,</v>
      </c>
      <c r="J10622" s="1"/>
      <c r="P10622" s="13" t="str">
        <f t="shared" si="1326"/>
        <v>no</v>
      </c>
      <c r="Q10622" s="9" t="str">
        <f t="shared" si="1327"/>
        <v>no</v>
      </c>
      <c r="R10622" s="14" t="str">
        <f t="shared" si="1328"/>
        <v>AAV</v>
      </c>
      <c r="S10622" s="7" t="str">
        <f>IF(R10622="PWQ",P10622,IF(R10622="AAV",Q10622, no))</f>
        <v>no</v>
      </c>
      <c r="T10622" s="10" t="str">
        <f t="shared" si="1323"/>
        <v>,</v>
      </c>
      <c r="AG10622" s="11" t="str">
        <f t="shared" si="1329"/>
        <v>no</v>
      </c>
      <c r="AH10622" s="9" t="str">
        <f t="shared" si="1324"/>
        <v>AAV</v>
      </c>
      <c r="AI10622" s="12" t="str">
        <f t="shared" si="1325"/>
        <v>not validated</v>
      </c>
    </row>
    <row r="10623" spans="1:35" x14ac:dyDescent="0.3">
      <c r="A10623" s="8" t="str">
        <f t="shared" si="1322"/>
        <v>,</v>
      </c>
      <c r="J10623" s="1"/>
      <c r="P10623" s="13" t="str">
        <f t="shared" si="1326"/>
        <v>no</v>
      </c>
      <c r="Q10623" s="9" t="str">
        <f t="shared" si="1327"/>
        <v>no</v>
      </c>
      <c r="R10623" s="14" t="str">
        <f t="shared" si="1328"/>
        <v>AAV</v>
      </c>
      <c r="S10623" s="7" t="str">
        <f>IF(R10623="PWQ",P10623,IF(R10623="AAV",Q10623, no))</f>
        <v>no</v>
      </c>
      <c r="T10623" s="10" t="str">
        <f t="shared" si="1323"/>
        <v>,</v>
      </c>
      <c r="AG10623" s="11" t="str">
        <f t="shared" si="1329"/>
        <v>no</v>
      </c>
      <c r="AH10623" s="9" t="str">
        <f t="shared" si="1324"/>
        <v>AAV</v>
      </c>
      <c r="AI10623" s="12" t="str">
        <f t="shared" si="1325"/>
        <v>not validated</v>
      </c>
    </row>
    <row r="10624" spans="1:35" x14ac:dyDescent="0.3">
      <c r="A10624" s="8" t="str">
        <f t="shared" si="1322"/>
        <v>,</v>
      </c>
      <c r="M10624" s="1"/>
      <c r="P10624" s="13" t="str">
        <f t="shared" si="1326"/>
        <v>no</v>
      </c>
      <c r="Q10624" s="9" t="str">
        <f t="shared" si="1327"/>
        <v>no</v>
      </c>
      <c r="R10624" s="14" t="str">
        <f t="shared" si="1328"/>
        <v>AAV</v>
      </c>
      <c r="S10624" s="7" t="str">
        <f>IF(R10624="PWQ",P10624,IF(R10624="AAV",Q10624, no))</f>
        <v>no</v>
      </c>
      <c r="T10624" s="10" t="str">
        <f t="shared" si="1323"/>
        <v>,</v>
      </c>
      <c r="AG10624" s="11" t="str">
        <f t="shared" si="1329"/>
        <v>no</v>
      </c>
      <c r="AH10624" s="9" t="str">
        <f t="shared" si="1324"/>
        <v>AAV</v>
      </c>
      <c r="AI10624" s="12" t="str">
        <f t="shared" si="1325"/>
        <v>not validated</v>
      </c>
    </row>
    <row r="10625" spans="1:35" x14ac:dyDescent="0.3">
      <c r="A10625" s="8" t="str">
        <f t="shared" si="1322"/>
        <v>,</v>
      </c>
      <c r="M10625" s="1"/>
      <c r="P10625" s="13" t="str">
        <f t="shared" si="1326"/>
        <v>no</v>
      </c>
      <c r="Q10625" s="9" t="str">
        <f t="shared" si="1327"/>
        <v>no</v>
      </c>
      <c r="R10625" s="14" t="str">
        <f t="shared" si="1328"/>
        <v>AAV</v>
      </c>
      <c r="S10625" s="7" t="str">
        <f>IF(R10625="PWQ",P10625,IF(R10625="AAV",Q10625, no))</f>
        <v>no</v>
      </c>
      <c r="T10625" s="10" t="str">
        <f t="shared" si="1323"/>
        <v>,</v>
      </c>
      <c r="AG10625" s="11" t="str">
        <f t="shared" si="1329"/>
        <v>no</v>
      </c>
      <c r="AH10625" s="9" t="str">
        <f t="shared" si="1324"/>
        <v>AAV</v>
      </c>
      <c r="AI10625" s="12" t="str">
        <f t="shared" si="1325"/>
        <v>not validated</v>
      </c>
    </row>
    <row r="10626" spans="1:35" x14ac:dyDescent="0.3">
      <c r="A10626" s="8" t="str">
        <f t="shared" ref="A10626:A10689" si="1330">C10626&amp;","&amp;B10626</f>
        <v>,</v>
      </c>
      <c r="J10626" s="1"/>
      <c r="P10626" s="13" t="str">
        <f t="shared" si="1326"/>
        <v>no</v>
      </c>
      <c r="Q10626" s="9" t="str">
        <f t="shared" si="1327"/>
        <v>no</v>
      </c>
      <c r="R10626" s="14" t="str">
        <f t="shared" si="1328"/>
        <v>AAV</v>
      </c>
      <c r="S10626" s="7" t="str">
        <f>IF(R10626="PWQ",P10626,IF(R10626="AAV",Q10626, no))</f>
        <v>no</v>
      </c>
      <c r="T10626" s="10" t="str">
        <f t="shared" si="1323"/>
        <v>,</v>
      </c>
      <c r="AG10626" s="11" t="str">
        <f t="shared" si="1329"/>
        <v>no</v>
      </c>
      <c r="AH10626" s="9" t="str">
        <f t="shared" si="1324"/>
        <v>AAV</v>
      </c>
      <c r="AI10626" s="12" t="str">
        <f t="shared" si="1325"/>
        <v>not validated</v>
      </c>
    </row>
    <row r="10627" spans="1:35" x14ac:dyDescent="0.3">
      <c r="A10627" s="8" t="str">
        <f t="shared" si="1330"/>
        <v>,</v>
      </c>
      <c r="J10627" s="1"/>
      <c r="P10627" s="13" t="str">
        <f t="shared" si="1326"/>
        <v>no</v>
      </c>
      <c r="Q10627" s="9" t="str">
        <f t="shared" si="1327"/>
        <v>no</v>
      </c>
      <c r="R10627" s="14" t="str">
        <f t="shared" si="1328"/>
        <v>AAV</v>
      </c>
      <c r="S10627" s="7" t="str">
        <f>IF(R10627="PWQ",P10627,IF(R10627="AAV",Q10627, no))</f>
        <v>no</v>
      </c>
      <c r="T10627" s="10" t="str">
        <f t="shared" ref="T10627:T10690" si="1331">AA10627&amp;","&amp;Z10627</f>
        <v>,</v>
      </c>
      <c r="AG10627" s="11" t="str">
        <f t="shared" si="1329"/>
        <v>no</v>
      </c>
      <c r="AH10627" s="9" t="str">
        <f t="shared" ref="AH10627:AH10690" si="1332">IFERROR(VLOOKUP(T10627,$A$3:$S$19741,18,0),"no")</f>
        <v>AAV</v>
      </c>
      <c r="AI10627" s="12" t="str">
        <f t="shared" ref="AI10627:AI10690" si="1333">IF(((AG10627="yes")*AND(AH10627="AAV")),"validated",IF(AH10627="PWQ","validated","not validated"))</f>
        <v>not validated</v>
      </c>
    </row>
    <row r="10628" spans="1:35" x14ac:dyDescent="0.3">
      <c r="A10628" s="8" t="str">
        <f t="shared" si="1330"/>
        <v>,</v>
      </c>
      <c r="M10628" s="1"/>
      <c r="P10628" s="13" t="str">
        <f t="shared" ref="P10628:P10691" si="1334">IF(J10628="Completed",(K10628),("no"))</f>
        <v>no</v>
      </c>
      <c r="Q10628" s="9" t="str">
        <f t="shared" ref="Q10628:Q10691" si="1335">IF(M10628="Completed",(N10628),("no"))</f>
        <v>no</v>
      </c>
      <c r="R10628" s="14" t="str">
        <f t="shared" ref="R10628:R10691" si="1336">IF((J10628="Completed"),("PWQ"),("AAV"))</f>
        <v>AAV</v>
      </c>
      <c r="S10628" s="7" t="str">
        <f>IF(R10628="PWQ",P10628,IF(R10628="AAV",Q10628, no))</f>
        <v>no</v>
      </c>
      <c r="T10628" s="10" t="str">
        <f t="shared" si="1331"/>
        <v>,</v>
      </c>
      <c r="AG10628" s="11" t="str">
        <f t="shared" ref="AG10628:AG10691" si="1337">IF(AE10628&gt;=90,("yes"),("no"))</f>
        <v>no</v>
      </c>
      <c r="AH10628" s="9" t="str">
        <f t="shared" si="1332"/>
        <v>AAV</v>
      </c>
      <c r="AI10628" s="12" t="str">
        <f t="shared" si="1333"/>
        <v>not validated</v>
      </c>
    </row>
    <row r="10629" spans="1:35" x14ac:dyDescent="0.3">
      <c r="A10629" s="8" t="str">
        <f t="shared" si="1330"/>
        <v>,</v>
      </c>
      <c r="M10629" s="1"/>
      <c r="P10629" s="13" t="str">
        <f t="shared" si="1334"/>
        <v>no</v>
      </c>
      <c r="Q10629" s="9" t="str">
        <f t="shared" si="1335"/>
        <v>no</v>
      </c>
      <c r="R10629" s="14" t="str">
        <f t="shared" si="1336"/>
        <v>AAV</v>
      </c>
      <c r="S10629" s="7" t="str">
        <f>IF(R10629="PWQ",P10629,IF(R10629="AAV",Q10629, no))</f>
        <v>no</v>
      </c>
      <c r="T10629" s="10" t="str">
        <f t="shared" si="1331"/>
        <v>,</v>
      </c>
      <c r="AG10629" s="11" t="str">
        <f t="shared" si="1337"/>
        <v>no</v>
      </c>
      <c r="AH10629" s="9" t="str">
        <f t="shared" si="1332"/>
        <v>AAV</v>
      </c>
      <c r="AI10629" s="12" t="str">
        <f t="shared" si="1333"/>
        <v>not validated</v>
      </c>
    </row>
    <row r="10630" spans="1:35" x14ac:dyDescent="0.3">
      <c r="A10630" s="8" t="str">
        <f t="shared" si="1330"/>
        <v>,</v>
      </c>
      <c r="J10630" s="1"/>
      <c r="P10630" s="13" t="str">
        <f t="shared" si="1334"/>
        <v>no</v>
      </c>
      <c r="Q10630" s="9" t="str">
        <f t="shared" si="1335"/>
        <v>no</v>
      </c>
      <c r="R10630" s="14" t="str">
        <f t="shared" si="1336"/>
        <v>AAV</v>
      </c>
      <c r="S10630" s="7" t="str">
        <f>IF(R10630="PWQ",P10630,IF(R10630="AAV",Q10630, no))</f>
        <v>no</v>
      </c>
      <c r="T10630" s="10" t="str">
        <f t="shared" si="1331"/>
        <v>,</v>
      </c>
      <c r="AG10630" s="11" t="str">
        <f t="shared" si="1337"/>
        <v>no</v>
      </c>
      <c r="AH10630" s="9" t="str">
        <f t="shared" si="1332"/>
        <v>AAV</v>
      </c>
      <c r="AI10630" s="12" t="str">
        <f t="shared" si="1333"/>
        <v>not validated</v>
      </c>
    </row>
    <row r="10631" spans="1:35" x14ac:dyDescent="0.3">
      <c r="A10631" s="8" t="str">
        <f t="shared" si="1330"/>
        <v>,</v>
      </c>
      <c r="J10631" s="1"/>
      <c r="P10631" s="13" t="str">
        <f t="shared" si="1334"/>
        <v>no</v>
      </c>
      <c r="Q10631" s="9" t="str">
        <f t="shared" si="1335"/>
        <v>no</v>
      </c>
      <c r="R10631" s="14" t="str">
        <f t="shared" si="1336"/>
        <v>AAV</v>
      </c>
      <c r="S10631" s="7" t="str">
        <f>IF(R10631="PWQ",P10631,IF(R10631="AAV",Q10631, no))</f>
        <v>no</v>
      </c>
      <c r="T10631" s="10" t="str">
        <f t="shared" si="1331"/>
        <v>,</v>
      </c>
      <c r="AG10631" s="11" t="str">
        <f t="shared" si="1337"/>
        <v>no</v>
      </c>
      <c r="AH10631" s="9" t="str">
        <f t="shared" si="1332"/>
        <v>AAV</v>
      </c>
      <c r="AI10631" s="12" t="str">
        <f t="shared" si="1333"/>
        <v>not validated</v>
      </c>
    </row>
    <row r="10632" spans="1:35" x14ac:dyDescent="0.3">
      <c r="A10632" s="8" t="str">
        <f t="shared" si="1330"/>
        <v>,</v>
      </c>
      <c r="J10632" s="1"/>
      <c r="P10632" s="13" t="str">
        <f t="shared" si="1334"/>
        <v>no</v>
      </c>
      <c r="Q10632" s="9" t="str">
        <f t="shared" si="1335"/>
        <v>no</v>
      </c>
      <c r="R10632" s="14" t="str">
        <f t="shared" si="1336"/>
        <v>AAV</v>
      </c>
      <c r="S10632" s="7" t="str">
        <f>IF(R10632="PWQ",P10632,IF(R10632="AAV",Q10632, no))</f>
        <v>no</v>
      </c>
      <c r="T10632" s="10" t="str">
        <f t="shared" si="1331"/>
        <v>,</v>
      </c>
      <c r="AG10632" s="11" t="str">
        <f t="shared" si="1337"/>
        <v>no</v>
      </c>
      <c r="AH10632" s="9" t="str">
        <f t="shared" si="1332"/>
        <v>AAV</v>
      </c>
      <c r="AI10632" s="12" t="str">
        <f t="shared" si="1333"/>
        <v>not validated</v>
      </c>
    </row>
    <row r="10633" spans="1:35" x14ac:dyDescent="0.3">
      <c r="A10633" s="8" t="str">
        <f t="shared" si="1330"/>
        <v>,</v>
      </c>
      <c r="J10633" s="1"/>
      <c r="P10633" s="13" t="str">
        <f t="shared" si="1334"/>
        <v>no</v>
      </c>
      <c r="Q10633" s="9" t="str">
        <f t="shared" si="1335"/>
        <v>no</v>
      </c>
      <c r="R10633" s="14" t="str">
        <f t="shared" si="1336"/>
        <v>AAV</v>
      </c>
      <c r="S10633" s="7" t="str">
        <f>IF(R10633="PWQ",P10633,IF(R10633="AAV",Q10633, no))</f>
        <v>no</v>
      </c>
      <c r="T10633" s="10" t="str">
        <f t="shared" si="1331"/>
        <v>,</v>
      </c>
      <c r="AG10633" s="11" t="str">
        <f t="shared" si="1337"/>
        <v>no</v>
      </c>
      <c r="AH10633" s="9" t="str">
        <f t="shared" si="1332"/>
        <v>AAV</v>
      </c>
      <c r="AI10633" s="12" t="str">
        <f t="shared" si="1333"/>
        <v>not validated</v>
      </c>
    </row>
    <row r="10634" spans="1:35" x14ac:dyDescent="0.3">
      <c r="A10634" s="8" t="str">
        <f t="shared" si="1330"/>
        <v>,</v>
      </c>
      <c r="J10634" s="1"/>
      <c r="P10634" s="13" t="str">
        <f t="shared" si="1334"/>
        <v>no</v>
      </c>
      <c r="Q10634" s="9" t="str">
        <f t="shared" si="1335"/>
        <v>no</v>
      </c>
      <c r="R10634" s="14" t="str">
        <f t="shared" si="1336"/>
        <v>AAV</v>
      </c>
      <c r="S10634" s="7" t="str">
        <f>IF(R10634="PWQ",P10634,IF(R10634="AAV",Q10634, no))</f>
        <v>no</v>
      </c>
      <c r="T10634" s="10" t="str">
        <f t="shared" si="1331"/>
        <v>,</v>
      </c>
      <c r="AG10634" s="11" t="str">
        <f t="shared" si="1337"/>
        <v>no</v>
      </c>
      <c r="AH10634" s="9" t="str">
        <f t="shared" si="1332"/>
        <v>AAV</v>
      </c>
      <c r="AI10634" s="12" t="str">
        <f t="shared" si="1333"/>
        <v>not validated</v>
      </c>
    </row>
    <row r="10635" spans="1:35" x14ac:dyDescent="0.3">
      <c r="A10635" s="8" t="str">
        <f t="shared" si="1330"/>
        <v>,</v>
      </c>
      <c r="M10635" s="1"/>
      <c r="P10635" s="13" t="str">
        <f t="shared" si="1334"/>
        <v>no</v>
      </c>
      <c r="Q10635" s="9" t="str">
        <f t="shared" si="1335"/>
        <v>no</v>
      </c>
      <c r="R10635" s="14" t="str">
        <f t="shared" si="1336"/>
        <v>AAV</v>
      </c>
      <c r="S10635" s="7" t="str">
        <f>IF(R10635="PWQ",P10635,IF(R10635="AAV",Q10635, no))</f>
        <v>no</v>
      </c>
      <c r="T10635" s="10" t="str">
        <f t="shared" si="1331"/>
        <v>,</v>
      </c>
      <c r="AG10635" s="11" t="str">
        <f t="shared" si="1337"/>
        <v>no</v>
      </c>
      <c r="AH10635" s="9" t="str">
        <f t="shared" si="1332"/>
        <v>AAV</v>
      </c>
      <c r="AI10635" s="12" t="str">
        <f t="shared" si="1333"/>
        <v>not validated</v>
      </c>
    </row>
    <row r="10636" spans="1:35" x14ac:dyDescent="0.3">
      <c r="A10636" s="8" t="str">
        <f t="shared" si="1330"/>
        <v>,</v>
      </c>
      <c r="J10636" s="1"/>
      <c r="P10636" s="13" t="str">
        <f t="shared" si="1334"/>
        <v>no</v>
      </c>
      <c r="Q10636" s="9" t="str">
        <f t="shared" si="1335"/>
        <v>no</v>
      </c>
      <c r="R10636" s="14" t="str">
        <f t="shared" si="1336"/>
        <v>AAV</v>
      </c>
      <c r="S10636" s="7" t="str">
        <f>IF(R10636="PWQ",P10636,IF(R10636="AAV",Q10636, no))</f>
        <v>no</v>
      </c>
      <c r="T10636" s="10" t="str">
        <f t="shared" si="1331"/>
        <v>,</v>
      </c>
      <c r="AG10636" s="11" t="str">
        <f t="shared" si="1337"/>
        <v>no</v>
      </c>
      <c r="AH10636" s="9" t="str">
        <f t="shared" si="1332"/>
        <v>AAV</v>
      </c>
      <c r="AI10636" s="12" t="str">
        <f t="shared" si="1333"/>
        <v>not validated</v>
      </c>
    </row>
    <row r="10637" spans="1:35" x14ac:dyDescent="0.3">
      <c r="A10637" s="8" t="str">
        <f t="shared" si="1330"/>
        <v>,</v>
      </c>
      <c r="J10637" s="1"/>
      <c r="P10637" s="13" t="str">
        <f t="shared" si="1334"/>
        <v>no</v>
      </c>
      <c r="Q10637" s="9" t="str">
        <f t="shared" si="1335"/>
        <v>no</v>
      </c>
      <c r="R10637" s="14" t="str">
        <f t="shared" si="1336"/>
        <v>AAV</v>
      </c>
      <c r="S10637" s="7" t="str">
        <f>IF(R10637="PWQ",P10637,IF(R10637="AAV",Q10637, no))</f>
        <v>no</v>
      </c>
      <c r="T10637" s="10" t="str">
        <f t="shared" si="1331"/>
        <v>,</v>
      </c>
      <c r="AG10637" s="11" t="str">
        <f t="shared" si="1337"/>
        <v>no</v>
      </c>
      <c r="AH10637" s="9" t="str">
        <f t="shared" si="1332"/>
        <v>AAV</v>
      </c>
      <c r="AI10637" s="12" t="str">
        <f t="shared" si="1333"/>
        <v>not validated</v>
      </c>
    </row>
    <row r="10638" spans="1:35" x14ac:dyDescent="0.3">
      <c r="A10638" s="8" t="str">
        <f t="shared" si="1330"/>
        <v>,</v>
      </c>
      <c r="M10638" s="1"/>
      <c r="P10638" s="13" t="str">
        <f t="shared" si="1334"/>
        <v>no</v>
      </c>
      <c r="Q10638" s="9" t="str">
        <f t="shared" si="1335"/>
        <v>no</v>
      </c>
      <c r="R10638" s="14" t="str">
        <f t="shared" si="1336"/>
        <v>AAV</v>
      </c>
      <c r="S10638" s="7" t="str">
        <f>IF(R10638="PWQ",P10638,IF(R10638="AAV",Q10638, no))</f>
        <v>no</v>
      </c>
      <c r="T10638" s="10" t="str">
        <f t="shared" si="1331"/>
        <v>,</v>
      </c>
      <c r="AG10638" s="11" t="str">
        <f t="shared" si="1337"/>
        <v>no</v>
      </c>
      <c r="AH10638" s="9" t="str">
        <f t="shared" si="1332"/>
        <v>AAV</v>
      </c>
      <c r="AI10638" s="12" t="str">
        <f t="shared" si="1333"/>
        <v>not validated</v>
      </c>
    </row>
    <row r="10639" spans="1:35" x14ac:dyDescent="0.3">
      <c r="A10639" s="8" t="str">
        <f t="shared" si="1330"/>
        <v>,</v>
      </c>
      <c r="J10639" s="1"/>
      <c r="P10639" s="13" t="str">
        <f t="shared" si="1334"/>
        <v>no</v>
      </c>
      <c r="Q10639" s="9" t="str">
        <f t="shared" si="1335"/>
        <v>no</v>
      </c>
      <c r="R10639" s="14" t="str">
        <f t="shared" si="1336"/>
        <v>AAV</v>
      </c>
      <c r="S10639" s="7" t="str">
        <f>IF(R10639="PWQ",P10639,IF(R10639="AAV",Q10639, no))</f>
        <v>no</v>
      </c>
      <c r="T10639" s="10" t="str">
        <f t="shared" si="1331"/>
        <v>,</v>
      </c>
      <c r="AG10639" s="11" t="str">
        <f t="shared" si="1337"/>
        <v>no</v>
      </c>
      <c r="AH10639" s="9" t="str">
        <f t="shared" si="1332"/>
        <v>AAV</v>
      </c>
      <c r="AI10639" s="12" t="str">
        <f t="shared" si="1333"/>
        <v>not validated</v>
      </c>
    </row>
    <row r="10640" spans="1:35" x14ac:dyDescent="0.3">
      <c r="A10640" s="8" t="str">
        <f t="shared" si="1330"/>
        <v>,</v>
      </c>
      <c r="J10640" s="1"/>
      <c r="P10640" s="13" t="str">
        <f t="shared" si="1334"/>
        <v>no</v>
      </c>
      <c r="Q10640" s="9" t="str">
        <f t="shared" si="1335"/>
        <v>no</v>
      </c>
      <c r="R10640" s="14" t="str">
        <f t="shared" si="1336"/>
        <v>AAV</v>
      </c>
      <c r="S10640" s="7" t="str">
        <f>IF(R10640="PWQ",P10640,IF(R10640="AAV",Q10640, no))</f>
        <v>no</v>
      </c>
      <c r="T10640" s="10" t="str">
        <f t="shared" si="1331"/>
        <v>,</v>
      </c>
      <c r="AG10640" s="11" t="str">
        <f t="shared" si="1337"/>
        <v>no</v>
      </c>
      <c r="AH10640" s="9" t="str">
        <f t="shared" si="1332"/>
        <v>AAV</v>
      </c>
      <c r="AI10640" s="12" t="str">
        <f t="shared" si="1333"/>
        <v>not validated</v>
      </c>
    </row>
    <row r="10641" spans="1:35" x14ac:dyDescent="0.3">
      <c r="A10641" s="8" t="str">
        <f t="shared" si="1330"/>
        <v>,</v>
      </c>
      <c r="J10641" s="1"/>
      <c r="P10641" s="13" t="str">
        <f t="shared" si="1334"/>
        <v>no</v>
      </c>
      <c r="Q10641" s="9" t="str">
        <f t="shared" si="1335"/>
        <v>no</v>
      </c>
      <c r="R10641" s="14" t="str">
        <f t="shared" si="1336"/>
        <v>AAV</v>
      </c>
      <c r="S10641" s="7" t="str">
        <f>IF(R10641="PWQ",P10641,IF(R10641="AAV",Q10641, no))</f>
        <v>no</v>
      </c>
      <c r="T10641" s="10" t="str">
        <f t="shared" si="1331"/>
        <v>,</v>
      </c>
      <c r="AG10641" s="11" t="str">
        <f t="shared" si="1337"/>
        <v>no</v>
      </c>
      <c r="AH10641" s="9" t="str">
        <f t="shared" si="1332"/>
        <v>AAV</v>
      </c>
      <c r="AI10641" s="12" t="str">
        <f t="shared" si="1333"/>
        <v>not validated</v>
      </c>
    </row>
    <row r="10642" spans="1:35" x14ac:dyDescent="0.3">
      <c r="A10642" s="8" t="str">
        <f t="shared" si="1330"/>
        <v>,</v>
      </c>
      <c r="J10642" s="1"/>
      <c r="P10642" s="13" t="str">
        <f t="shared" si="1334"/>
        <v>no</v>
      </c>
      <c r="Q10642" s="9" t="str">
        <f t="shared" si="1335"/>
        <v>no</v>
      </c>
      <c r="R10642" s="14" t="str">
        <f t="shared" si="1336"/>
        <v>AAV</v>
      </c>
      <c r="S10642" s="7" t="str">
        <f>IF(R10642="PWQ",P10642,IF(R10642="AAV",Q10642, no))</f>
        <v>no</v>
      </c>
      <c r="T10642" s="10" t="str">
        <f t="shared" si="1331"/>
        <v>,</v>
      </c>
      <c r="AG10642" s="11" t="str">
        <f t="shared" si="1337"/>
        <v>no</v>
      </c>
      <c r="AH10642" s="9" t="str">
        <f t="shared" si="1332"/>
        <v>AAV</v>
      </c>
      <c r="AI10642" s="12" t="str">
        <f t="shared" si="1333"/>
        <v>not validated</v>
      </c>
    </row>
    <row r="10643" spans="1:35" x14ac:dyDescent="0.3">
      <c r="A10643" s="8" t="str">
        <f t="shared" si="1330"/>
        <v>,</v>
      </c>
      <c r="J10643" s="1"/>
      <c r="P10643" s="13" t="str">
        <f t="shared" si="1334"/>
        <v>no</v>
      </c>
      <c r="Q10643" s="9" t="str">
        <f t="shared" si="1335"/>
        <v>no</v>
      </c>
      <c r="R10643" s="14" t="str">
        <f t="shared" si="1336"/>
        <v>AAV</v>
      </c>
      <c r="S10643" s="7" t="str">
        <f>IF(R10643="PWQ",P10643,IF(R10643="AAV",Q10643, no))</f>
        <v>no</v>
      </c>
      <c r="T10643" s="10" t="str">
        <f t="shared" si="1331"/>
        <v>,</v>
      </c>
      <c r="AG10643" s="11" t="str">
        <f t="shared" si="1337"/>
        <v>no</v>
      </c>
      <c r="AH10643" s="9" t="str">
        <f t="shared" si="1332"/>
        <v>AAV</v>
      </c>
      <c r="AI10643" s="12" t="str">
        <f t="shared" si="1333"/>
        <v>not validated</v>
      </c>
    </row>
    <row r="10644" spans="1:35" x14ac:dyDescent="0.3">
      <c r="A10644" s="8" t="str">
        <f t="shared" si="1330"/>
        <v>,</v>
      </c>
      <c r="J10644" s="1"/>
      <c r="P10644" s="13" t="str">
        <f t="shared" si="1334"/>
        <v>no</v>
      </c>
      <c r="Q10644" s="9" t="str">
        <f t="shared" si="1335"/>
        <v>no</v>
      </c>
      <c r="R10644" s="14" t="str">
        <f t="shared" si="1336"/>
        <v>AAV</v>
      </c>
      <c r="S10644" s="7" t="str">
        <f>IF(R10644="PWQ",P10644,IF(R10644="AAV",Q10644, no))</f>
        <v>no</v>
      </c>
      <c r="T10644" s="10" t="str">
        <f t="shared" si="1331"/>
        <v>,</v>
      </c>
      <c r="AG10644" s="11" t="str">
        <f t="shared" si="1337"/>
        <v>no</v>
      </c>
      <c r="AH10644" s="9" t="str">
        <f t="shared" si="1332"/>
        <v>AAV</v>
      </c>
      <c r="AI10644" s="12" t="str">
        <f t="shared" si="1333"/>
        <v>not validated</v>
      </c>
    </row>
    <row r="10645" spans="1:35" x14ac:dyDescent="0.3">
      <c r="A10645" s="8" t="str">
        <f t="shared" si="1330"/>
        <v>,</v>
      </c>
      <c r="J10645" s="1"/>
      <c r="P10645" s="13" t="str">
        <f t="shared" si="1334"/>
        <v>no</v>
      </c>
      <c r="Q10645" s="9" t="str">
        <f t="shared" si="1335"/>
        <v>no</v>
      </c>
      <c r="R10645" s="14" t="str">
        <f t="shared" si="1336"/>
        <v>AAV</v>
      </c>
      <c r="S10645" s="7" t="str">
        <f>IF(R10645="PWQ",P10645,IF(R10645="AAV",Q10645, no))</f>
        <v>no</v>
      </c>
      <c r="T10645" s="10" t="str">
        <f t="shared" si="1331"/>
        <v>,</v>
      </c>
      <c r="AG10645" s="11" t="str">
        <f t="shared" si="1337"/>
        <v>no</v>
      </c>
      <c r="AH10645" s="9" t="str">
        <f t="shared" si="1332"/>
        <v>AAV</v>
      </c>
      <c r="AI10645" s="12" t="str">
        <f t="shared" si="1333"/>
        <v>not validated</v>
      </c>
    </row>
    <row r="10646" spans="1:35" x14ac:dyDescent="0.3">
      <c r="A10646" s="8" t="str">
        <f t="shared" si="1330"/>
        <v>,</v>
      </c>
      <c r="J10646" s="1"/>
      <c r="P10646" s="13" t="str">
        <f t="shared" si="1334"/>
        <v>no</v>
      </c>
      <c r="Q10646" s="9" t="str">
        <f t="shared" si="1335"/>
        <v>no</v>
      </c>
      <c r="R10646" s="14" t="str">
        <f t="shared" si="1336"/>
        <v>AAV</v>
      </c>
      <c r="S10646" s="7" t="str">
        <f>IF(R10646="PWQ",P10646,IF(R10646="AAV",Q10646, no))</f>
        <v>no</v>
      </c>
      <c r="T10646" s="10" t="str">
        <f t="shared" si="1331"/>
        <v>,</v>
      </c>
      <c r="AG10646" s="11" t="str">
        <f t="shared" si="1337"/>
        <v>no</v>
      </c>
      <c r="AH10646" s="9" t="str">
        <f t="shared" si="1332"/>
        <v>AAV</v>
      </c>
      <c r="AI10646" s="12" t="str">
        <f t="shared" si="1333"/>
        <v>not validated</v>
      </c>
    </row>
    <row r="10647" spans="1:35" x14ac:dyDescent="0.3">
      <c r="A10647" s="8" t="str">
        <f t="shared" si="1330"/>
        <v>,</v>
      </c>
      <c r="M10647" s="1"/>
      <c r="P10647" s="13" t="str">
        <f t="shared" si="1334"/>
        <v>no</v>
      </c>
      <c r="Q10647" s="9" t="str">
        <f t="shared" si="1335"/>
        <v>no</v>
      </c>
      <c r="R10647" s="14" t="str">
        <f t="shared" si="1336"/>
        <v>AAV</v>
      </c>
      <c r="S10647" s="7" t="str">
        <f>IF(R10647="PWQ",P10647,IF(R10647="AAV",Q10647, no))</f>
        <v>no</v>
      </c>
      <c r="T10647" s="10" t="str">
        <f t="shared" si="1331"/>
        <v>,</v>
      </c>
      <c r="AG10647" s="11" t="str">
        <f t="shared" si="1337"/>
        <v>no</v>
      </c>
      <c r="AH10647" s="9" t="str">
        <f t="shared" si="1332"/>
        <v>AAV</v>
      </c>
      <c r="AI10647" s="12" t="str">
        <f t="shared" si="1333"/>
        <v>not validated</v>
      </c>
    </row>
    <row r="10648" spans="1:35" x14ac:dyDescent="0.3">
      <c r="A10648" s="8" t="str">
        <f t="shared" si="1330"/>
        <v>,</v>
      </c>
      <c r="M10648" s="1"/>
      <c r="P10648" s="13" t="str">
        <f t="shared" si="1334"/>
        <v>no</v>
      </c>
      <c r="Q10648" s="9" t="str">
        <f t="shared" si="1335"/>
        <v>no</v>
      </c>
      <c r="R10648" s="14" t="str">
        <f t="shared" si="1336"/>
        <v>AAV</v>
      </c>
      <c r="S10648" s="7" t="str">
        <f>IF(R10648="PWQ",P10648,IF(R10648="AAV",Q10648, no))</f>
        <v>no</v>
      </c>
      <c r="T10648" s="10" t="str">
        <f t="shared" si="1331"/>
        <v>,</v>
      </c>
      <c r="AG10648" s="11" t="str">
        <f t="shared" si="1337"/>
        <v>no</v>
      </c>
      <c r="AH10648" s="9" t="str">
        <f t="shared" si="1332"/>
        <v>AAV</v>
      </c>
      <c r="AI10648" s="12" t="str">
        <f t="shared" si="1333"/>
        <v>not validated</v>
      </c>
    </row>
    <row r="10649" spans="1:35" x14ac:dyDescent="0.3">
      <c r="A10649" s="8" t="str">
        <f t="shared" si="1330"/>
        <v>,</v>
      </c>
      <c r="M10649" s="1"/>
      <c r="P10649" s="13" t="str">
        <f t="shared" si="1334"/>
        <v>no</v>
      </c>
      <c r="Q10649" s="9" t="str">
        <f t="shared" si="1335"/>
        <v>no</v>
      </c>
      <c r="R10649" s="14" t="str">
        <f t="shared" si="1336"/>
        <v>AAV</v>
      </c>
      <c r="S10649" s="7" t="str">
        <f>IF(R10649="PWQ",P10649,IF(R10649="AAV",Q10649, no))</f>
        <v>no</v>
      </c>
      <c r="T10649" s="10" t="str">
        <f t="shared" si="1331"/>
        <v>,</v>
      </c>
      <c r="AG10649" s="11" t="str">
        <f t="shared" si="1337"/>
        <v>no</v>
      </c>
      <c r="AH10649" s="9" t="str">
        <f t="shared" si="1332"/>
        <v>AAV</v>
      </c>
      <c r="AI10649" s="12" t="str">
        <f t="shared" si="1333"/>
        <v>not validated</v>
      </c>
    </row>
    <row r="10650" spans="1:35" x14ac:dyDescent="0.3">
      <c r="A10650" s="8" t="str">
        <f t="shared" si="1330"/>
        <v>,</v>
      </c>
      <c r="M10650" s="1"/>
      <c r="P10650" s="13" t="str">
        <f t="shared" si="1334"/>
        <v>no</v>
      </c>
      <c r="Q10650" s="9" t="str">
        <f t="shared" si="1335"/>
        <v>no</v>
      </c>
      <c r="R10650" s="14" t="str">
        <f t="shared" si="1336"/>
        <v>AAV</v>
      </c>
      <c r="S10650" s="7" t="str">
        <f>IF(R10650="PWQ",P10650,IF(R10650="AAV",Q10650, no))</f>
        <v>no</v>
      </c>
      <c r="T10650" s="10" t="str">
        <f t="shared" si="1331"/>
        <v>,</v>
      </c>
      <c r="AG10650" s="11" t="str">
        <f t="shared" si="1337"/>
        <v>no</v>
      </c>
      <c r="AH10650" s="9" t="str">
        <f t="shared" si="1332"/>
        <v>AAV</v>
      </c>
      <c r="AI10650" s="12" t="str">
        <f t="shared" si="1333"/>
        <v>not validated</v>
      </c>
    </row>
    <row r="10651" spans="1:35" x14ac:dyDescent="0.3">
      <c r="A10651" s="8" t="str">
        <f t="shared" si="1330"/>
        <v>,</v>
      </c>
      <c r="M10651" s="1"/>
      <c r="P10651" s="13" t="str">
        <f t="shared" si="1334"/>
        <v>no</v>
      </c>
      <c r="Q10651" s="9" t="str">
        <f t="shared" si="1335"/>
        <v>no</v>
      </c>
      <c r="R10651" s="14" t="str">
        <f t="shared" si="1336"/>
        <v>AAV</v>
      </c>
      <c r="S10651" s="7" t="str">
        <f>IF(R10651="PWQ",P10651,IF(R10651="AAV",Q10651, no))</f>
        <v>no</v>
      </c>
      <c r="T10651" s="10" t="str">
        <f t="shared" si="1331"/>
        <v>,</v>
      </c>
      <c r="AG10651" s="11" t="str">
        <f t="shared" si="1337"/>
        <v>no</v>
      </c>
      <c r="AH10651" s="9" t="str">
        <f t="shared" si="1332"/>
        <v>AAV</v>
      </c>
      <c r="AI10651" s="12" t="str">
        <f t="shared" si="1333"/>
        <v>not validated</v>
      </c>
    </row>
    <row r="10652" spans="1:35" x14ac:dyDescent="0.3">
      <c r="A10652" s="8" t="str">
        <f t="shared" si="1330"/>
        <v>,</v>
      </c>
      <c r="M10652" s="1"/>
      <c r="P10652" s="13" t="str">
        <f t="shared" si="1334"/>
        <v>no</v>
      </c>
      <c r="Q10652" s="9" t="str">
        <f t="shared" si="1335"/>
        <v>no</v>
      </c>
      <c r="R10652" s="14" t="str">
        <f t="shared" si="1336"/>
        <v>AAV</v>
      </c>
      <c r="S10652" s="7" t="str">
        <f>IF(R10652="PWQ",P10652,IF(R10652="AAV",Q10652, no))</f>
        <v>no</v>
      </c>
      <c r="T10652" s="10" t="str">
        <f t="shared" si="1331"/>
        <v>,</v>
      </c>
      <c r="AG10652" s="11" t="str">
        <f t="shared" si="1337"/>
        <v>no</v>
      </c>
      <c r="AH10652" s="9" t="str">
        <f t="shared" si="1332"/>
        <v>AAV</v>
      </c>
      <c r="AI10652" s="12" t="str">
        <f t="shared" si="1333"/>
        <v>not validated</v>
      </c>
    </row>
    <row r="10653" spans="1:35" x14ac:dyDescent="0.3">
      <c r="A10653" s="8" t="str">
        <f t="shared" si="1330"/>
        <v>,</v>
      </c>
      <c r="M10653" s="1"/>
      <c r="P10653" s="13" t="str">
        <f t="shared" si="1334"/>
        <v>no</v>
      </c>
      <c r="Q10653" s="9" t="str">
        <f t="shared" si="1335"/>
        <v>no</v>
      </c>
      <c r="R10653" s="14" t="str">
        <f t="shared" si="1336"/>
        <v>AAV</v>
      </c>
      <c r="S10653" s="7" t="str">
        <f>IF(R10653="PWQ",P10653,IF(R10653="AAV",Q10653, no))</f>
        <v>no</v>
      </c>
      <c r="T10653" s="10" t="str">
        <f t="shared" si="1331"/>
        <v>,</v>
      </c>
      <c r="AG10653" s="11" t="str">
        <f t="shared" si="1337"/>
        <v>no</v>
      </c>
      <c r="AH10653" s="9" t="str">
        <f t="shared" si="1332"/>
        <v>AAV</v>
      </c>
      <c r="AI10653" s="12" t="str">
        <f t="shared" si="1333"/>
        <v>not validated</v>
      </c>
    </row>
    <row r="10654" spans="1:35" x14ac:dyDescent="0.3">
      <c r="A10654" s="8" t="str">
        <f t="shared" si="1330"/>
        <v>,</v>
      </c>
      <c r="J10654" s="1"/>
      <c r="P10654" s="13" t="str">
        <f t="shared" si="1334"/>
        <v>no</v>
      </c>
      <c r="Q10654" s="9" t="str">
        <f t="shared" si="1335"/>
        <v>no</v>
      </c>
      <c r="R10654" s="14" t="str">
        <f t="shared" si="1336"/>
        <v>AAV</v>
      </c>
      <c r="S10654" s="7" t="str">
        <f>IF(R10654="PWQ",P10654,IF(R10654="AAV",Q10654, no))</f>
        <v>no</v>
      </c>
      <c r="T10654" s="10" t="str">
        <f t="shared" si="1331"/>
        <v>,</v>
      </c>
      <c r="AG10654" s="11" t="str">
        <f t="shared" si="1337"/>
        <v>no</v>
      </c>
      <c r="AH10654" s="9" t="str">
        <f t="shared" si="1332"/>
        <v>AAV</v>
      </c>
      <c r="AI10654" s="12" t="str">
        <f t="shared" si="1333"/>
        <v>not validated</v>
      </c>
    </row>
    <row r="10655" spans="1:35" x14ac:dyDescent="0.3">
      <c r="A10655" s="8" t="str">
        <f t="shared" si="1330"/>
        <v>,</v>
      </c>
      <c r="J10655" s="1"/>
      <c r="P10655" s="13" t="str">
        <f t="shared" si="1334"/>
        <v>no</v>
      </c>
      <c r="Q10655" s="9" t="str">
        <f t="shared" si="1335"/>
        <v>no</v>
      </c>
      <c r="R10655" s="14" t="str">
        <f t="shared" si="1336"/>
        <v>AAV</v>
      </c>
      <c r="S10655" s="7" t="str">
        <f>IF(R10655="PWQ",P10655,IF(R10655="AAV",Q10655, no))</f>
        <v>no</v>
      </c>
      <c r="T10655" s="10" t="str">
        <f t="shared" si="1331"/>
        <v>,</v>
      </c>
      <c r="AG10655" s="11" t="str">
        <f t="shared" si="1337"/>
        <v>no</v>
      </c>
      <c r="AH10655" s="9" t="str">
        <f t="shared" si="1332"/>
        <v>AAV</v>
      </c>
      <c r="AI10655" s="12" t="str">
        <f t="shared" si="1333"/>
        <v>not validated</v>
      </c>
    </row>
    <row r="10656" spans="1:35" x14ac:dyDescent="0.3">
      <c r="A10656" s="8" t="str">
        <f t="shared" si="1330"/>
        <v>,</v>
      </c>
      <c r="M10656" s="1"/>
      <c r="P10656" s="13" t="str">
        <f t="shared" si="1334"/>
        <v>no</v>
      </c>
      <c r="Q10656" s="9" t="str">
        <f t="shared" si="1335"/>
        <v>no</v>
      </c>
      <c r="R10656" s="14" t="str">
        <f t="shared" si="1336"/>
        <v>AAV</v>
      </c>
      <c r="S10656" s="7" t="str">
        <f>IF(R10656="PWQ",P10656,IF(R10656="AAV",Q10656, no))</f>
        <v>no</v>
      </c>
      <c r="T10656" s="10" t="str">
        <f t="shared" si="1331"/>
        <v>,</v>
      </c>
      <c r="AG10656" s="11" t="str">
        <f t="shared" si="1337"/>
        <v>no</v>
      </c>
      <c r="AH10656" s="9" t="str">
        <f t="shared" si="1332"/>
        <v>AAV</v>
      </c>
      <c r="AI10656" s="12" t="str">
        <f t="shared" si="1333"/>
        <v>not validated</v>
      </c>
    </row>
    <row r="10657" spans="1:35" x14ac:dyDescent="0.3">
      <c r="A10657" s="8" t="str">
        <f t="shared" si="1330"/>
        <v>,</v>
      </c>
      <c r="J10657" s="1"/>
      <c r="P10657" s="13" t="str">
        <f t="shared" si="1334"/>
        <v>no</v>
      </c>
      <c r="Q10657" s="9" t="str">
        <f t="shared" si="1335"/>
        <v>no</v>
      </c>
      <c r="R10657" s="14" t="str">
        <f t="shared" si="1336"/>
        <v>AAV</v>
      </c>
      <c r="S10657" s="7" t="str">
        <f>IF(R10657="PWQ",P10657,IF(R10657="AAV",Q10657, no))</f>
        <v>no</v>
      </c>
      <c r="T10657" s="10" t="str">
        <f t="shared" si="1331"/>
        <v>,</v>
      </c>
      <c r="AG10657" s="11" t="str">
        <f t="shared" si="1337"/>
        <v>no</v>
      </c>
      <c r="AH10657" s="9" t="str">
        <f t="shared" si="1332"/>
        <v>AAV</v>
      </c>
      <c r="AI10657" s="12" t="str">
        <f t="shared" si="1333"/>
        <v>not validated</v>
      </c>
    </row>
    <row r="10658" spans="1:35" x14ac:dyDescent="0.3">
      <c r="A10658" s="8" t="str">
        <f t="shared" si="1330"/>
        <v>,</v>
      </c>
      <c r="J10658" s="1"/>
      <c r="P10658" s="13" t="str">
        <f t="shared" si="1334"/>
        <v>no</v>
      </c>
      <c r="Q10658" s="9" t="str">
        <f t="shared" si="1335"/>
        <v>no</v>
      </c>
      <c r="R10658" s="14" t="str">
        <f t="shared" si="1336"/>
        <v>AAV</v>
      </c>
      <c r="S10658" s="7" t="str">
        <f>IF(R10658="PWQ",P10658,IF(R10658="AAV",Q10658, no))</f>
        <v>no</v>
      </c>
      <c r="T10658" s="10" t="str">
        <f t="shared" si="1331"/>
        <v>,</v>
      </c>
      <c r="AG10658" s="11" t="str">
        <f t="shared" si="1337"/>
        <v>no</v>
      </c>
      <c r="AH10658" s="9" t="str">
        <f t="shared" si="1332"/>
        <v>AAV</v>
      </c>
      <c r="AI10658" s="12" t="str">
        <f t="shared" si="1333"/>
        <v>not validated</v>
      </c>
    </row>
    <row r="10659" spans="1:35" x14ac:dyDescent="0.3">
      <c r="A10659" s="8" t="str">
        <f t="shared" si="1330"/>
        <v>,</v>
      </c>
      <c r="M10659" s="1"/>
      <c r="P10659" s="13" t="str">
        <f t="shared" si="1334"/>
        <v>no</v>
      </c>
      <c r="Q10659" s="9" t="str">
        <f t="shared" si="1335"/>
        <v>no</v>
      </c>
      <c r="R10659" s="14" t="str">
        <f t="shared" si="1336"/>
        <v>AAV</v>
      </c>
      <c r="S10659" s="7" t="str">
        <f>IF(R10659="PWQ",P10659,IF(R10659="AAV",Q10659, no))</f>
        <v>no</v>
      </c>
      <c r="T10659" s="10" t="str">
        <f t="shared" si="1331"/>
        <v>,</v>
      </c>
      <c r="AG10659" s="11" t="str">
        <f t="shared" si="1337"/>
        <v>no</v>
      </c>
      <c r="AH10659" s="9" t="str">
        <f t="shared" si="1332"/>
        <v>AAV</v>
      </c>
      <c r="AI10659" s="12" t="str">
        <f t="shared" si="1333"/>
        <v>not validated</v>
      </c>
    </row>
    <row r="10660" spans="1:35" x14ac:dyDescent="0.3">
      <c r="A10660" s="8" t="str">
        <f t="shared" si="1330"/>
        <v>,</v>
      </c>
      <c r="M10660" s="1"/>
      <c r="P10660" s="13" t="str">
        <f t="shared" si="1334"/>
        <v>no</v>
      </c>
      <c r="Q10660" s="9" t="str">
        <f t="shared" si="1335"/>
        <v>no</v>
      </c>
      <c r="R10660" s="14" t="str">
        <f t="shared" si="1336"/>
        <v>AAV</v>
      </c>
      <c r="S10660" s="7" t="str">
        <f>IF(R10660="PWQ",P10660,IF(R10660="AAV",Q10660, no))</f>
        <v>no</v>
      </c>
      <c r="T10660" s="10" t="str">
        <f t="shared" si="1331"/>
        <v>,</v>
      </c>
      <c r="AG10660" s="11" t="str">
        <f t="shared" si="1337"/>
        <v>no</v>
      </c>
      <c r="AH10660" s="9" t="str">
        <f t="shared" si="1332"/>
        <v>AAV</v>
      </c>
      <c r="AI10660" s="12" t="str">
        <f t="shared" si="1333"/>
        <v>not validated</v>
      </c>
    </row>
    <row r="10661" spans="1:35" x14ac:dyDescent="0.3">
      <c r="A10661" s="8" t="str">
        <f t="shared" si="1330"/>
        <v>,</v>
      </c>
      <c r="M10661" s="1"/>
      <c r="P10661" s="13" t="str">
        <f t="shared" si="1334"/>
        <v>no</v>
      </c>
      <c r="Q10661" s="9" t="str">
        <f t="shared" si="1335"/>
        <v>no</v>
      </c>
      <c r="R10661" s="14" t="str">
        <f t="shared" si="1336"/>
        <v>AAV</v>
      </c>
      <c r="S10661" s="7" t="str">
        <f>IF(R10661="PWQ",P10661,IF(R10661="AAV",Q10661, no))</f>
        <v>no</v>
      </c>
      <c r="T10661" s="10" t="str">
        <f t="shared" si="1331"/>
        <v>,</v>
      </c>
      <c r="AG10661" s="11" t="str">
        <f t="shared" si="1337"/>
        <v>no</v>
      </c>
      <c r="AH10661" s="9" t="str">
        <f t="shared" si="1332"/>
        <v>AAV</v>
      </c>
      <c r="AI10661" s="12" t="str">
        <f t="shared" si="1333"/>
        <v>not validated</v>
      </c>
    </row>
    <row r="10662" spans="1:35" x14ac:dyDescent="0.3">
      <c r="A10662" s="8" t="str">
        <f t="shared" si="1330"/>
        <v>,</v>
      </c>
      <c r="M10662" s="1"/>
      <c r="P10662" s="13" t="str">
        <f t="shared" si="1334"/>
        <v>no</v>
      </c>
      <c r="Q10662" s="9" t="str">
        <f t="shared" si="1335"/>
        <v>no</v>
      </c>
      <c r="R10662" s="14" t="str">
        <f t="shared" si="1336"/>
        <v>AAV</v>
      </c>
      <c r="S10662" s="7" t="str">
        <f>IF(R10662="PWQ",P10662,IF(R10662="AAV",Q10662, no))</f>
        <v>no</v>
      </c>
      <c r="T10662" s="10" t="str">
        <f t="shared" si="1331"/>
        <v>,</v>
      </c>
      <c r="AG10662" s="11" t="str">
        <f t="shared" si="1337"/>
        <v>no</v>
      </c>
      <c r="AH10662" s="9" t="str">
        <f t="shared" si="1332"/>
        <v>AAV</v>
      </c>
      <c r="AI10662" s="12" t="str">
        <f t="shared" si="1333"/>
        <v>not validated</v>
      </c>
    </row>
    <row r="10663" spans="1:35" x14ac:dyDescent="0.3">
      <c r="A10663" s="8" t="str">
        <f t="shared" si="1330"/>
        <v>,</v>
      </c>
      <c r="J10663" s="1"/>
      <c r="P10663" s="13" t="str">
        <f t="shared" si="1334"/>
        <v>no</v>
      </c>
      <c r="Q10663" s="9" t="str">
        <f t="shared" si="1335"/>
        <v>no</v>
      </c>
      <c r="R10663" s="14" t="str">
        <f t="shared" si="1336"/>
        <v>AAV</v>
      </c>
      <c r="S10663" s="7" t="str">
        <f>IF(R10663="PWQ",P10663,IF(R10663="AAV",Q10663, no))</f>
        <v>no</v>
      </c>
      <c r="T10663" s="10" t="str">
        <f t="shared" si="1331"/>
        <v>,</v>
      </c>
      <c r="AG10663" s="11" t="str">
        <f t="shared" si="1337"/>
        <v>no</v>
      </c>
      <c r="AH10663" s="9" t="str">
        <f t="shared" si="1332"/>
        <v>AAV</v>
      </c>
      <c r="AI10663" s="12" t="str">
        <f t="shared" si="1333"/>
        <v>not validated</v>
      </c>
    </row>
    <row r="10664" spans="1:35" x14ac:dyDescent="0.3">
      <c r="A10664" s="8" t="str">
        <f t="shared" si="1330"/>
        <v>,</v>
      </c>
      <c r="J10664" s="1"/>
      <c r="P10664" s="13" t="str">
        <f t="shared" si="1334"/>
        <v>no</v>
      </c>
      <c r="Q10664" s="9" t="str">
        <f t="shared" si="1335"/>
        <v>no</v>
      </c>
      <c r="R10664" s="14" t="str">
        <f t="shared" si="1336"/>
        <v>AAV</v>
      </c>
      <c r="S10664" s="7" t="str">
        <f>IF(R10664="PWQ",P10664,IF(R10664="AAV",Q10664, no))</f>
        <v>no</v>
      </c>
      <c r="T10664" s="10" t="str">
        <f t="shared" si="1331"/>
        <v>,</v>
      </c>
      <c r="AG10664" s="11" t="str">
        <f t="shared" si="1337"/>
        <v>no</v>
      </c>
      <c r="AH10664" s="9" t="str">
        <f t="shared" si="1332"/>
        <v>AAV</v>
      </c>
      <c r="AI10664" s="12" t="str">
        <f t="shared" si="1333"/>
        <v>not validated</v>
      </c>
    </row>
    <row r="10665" spans="1:35" x14ac:dyDescent="0.3">
      <c r="A10665" s="8" t="str">
        <f t="shared" si="1330"/>
        <v>,</v>
      </c>
      <c r="J10665" s="1"/>
      <c r="P10665" s="13" t="str">
        <f t="shared" si="1334"/>
        <v>no</v>
      </c>
      <c r="Q10665" s="9" t="str">
        <f t="shared" si="1335"/>
        <v>no</v>
      </c>
      <c r="R10665" s="14" t="str">
        <f t="shared" si="1336"/>
        <v>AAV</v>
      </c>
      <c r="S10665" s="7" t="str">
        <f>IF(R10665="PWQ",P10665,IF(R10665="AAV",Q10665, no))</f>
        <v>no</v>
      </c>
      <c r="T10665" s="10" t="str">
        <f t="shared" si="1331"/>
        <v>,</v>
      </c>
      <c r="AG10665" s="11" t="str">
        <f t="shared" si="1337"/>
        <v>no</v>
      </c>
      <c r="AH10665" s="9" t="str">
        <f t="shared" si="1332"/>
        <v>AAV</v>
      </c>
      <c r="AI10665" s="12" t="str">
        <f t="shared" si="1333"/>
        <v>not validated</v>
      </c>
    </row>
    <row r="10666" spans="1:35" x14ac:dyDescent="0.3">
      <c r="A10666" s="8" t="str">
        <f t="shared" si="1330"/>
        <v>,</v>
      </c>
      <c r="J10666" s="1"/>
      <c r="P10666" s="13" t="str">
        <f t="shared" si="1334"/>
        <v>no</v>
      </c>
      <c r="Q10666" s="9" t="str">
        <f t="shared" si="1335"/>
        <v>no</v>
      </c>
      <c r="R10666" s="14" t="str">
        <f t="shared" si="1336"/>
        <v>AAV</v>
      </c>
      <c r="S10666" s="7" t="str">
        <f>IF(R10666="PWQ",P10666,IF(R10666="AAV",Q10666, no))</f>
        <v>no</v>
      </c>
      <c r="T10666" s="10" t="str">
        <f t="shared" si="1331"/>
        <v>,</v>
      </c>
      <c r="AG10666" s="11" t="str">
        <f t="shared" si="1337"/>
        <v>no</v>
      </c>
      <c r="AH10666" s="9" t="str">
        <f t="shared" si="1332"/>
        <v>AAV</v>
      </c>
      <c r="AI10666" s="12" t="str">
        <f t="shared" si="1333"/>
        <v>not validated</v>
      </c>
    </row>
    <row r="10667" spans="1:35" x14ac:dyDescent="0.3">
      <c r="A10667" s="8" t="str">
        <f t="shared" si="1330"/>
        <v>,</v>
      </c>
      <c r="J10667" s="1"/>
      <c r="P10667" s="13" t="str">
        <f t="shared" si="1334"/>
        <v>no</v>
      </c>
      <c r="Q10667" s="9" t="str">
        <f t="shared" si="1335"/>
        <v>no</v>
      </c>
      <c r="R10667" s="14" t="str">
        <f t="shared" si="1336"/>
        <v>AAV</v>
      </c>
      <c r="S10667" s="7" t="str">
        <f>IF(R10667="PWQ",P10667,IF(R10667="AAV",Q10667, no))</f>
        <v>no</v>
      </c>
      <c r="T10667" s="10" t="str">
        <f t="shared" si="1331"/>
        <v>,</v>
      </c>
      <c r="AG10667" s="11" t="str">
        <f t="shared" si="1337"/>
        <v>no</v>
      </c>
      <c r="AH10667" s="9" t="str">
        <f t="shared" si="1332"/>
        <v>AAV</v>
      </c>
      <c r="AI10667" s="12" t="str">
        <f t="shared" si="1333"/>
        <v>not validated</v>
      </c>
    </row>
    <row r="10668" spans="1:35" x14ac:dyDescent="0.3">
      <c r="A10668" s="8" t="str">
        <f t="shared" si="1330"/>
        <v>,</v>
      </c>
      <c r="J10668" s="1"/>
      <c r="P10668" s="13" t="str">
        <f t="shared" si="1334"/>
        <v>no</v>
      </c>
      <c r="Q10668" s="9" t="str">
        <f t="shared" si="1335"/>
        <v>no</v>
      </c>
      <c r="R10668" s="14" t="str">
        <f t="shared" si="1336"/>
        <v>AAV</v>
      </c>
      <c r="S10668" s="7" t="str">
        <f>IF(R10668="PWQ",P10668,IF(R10668="AAV",Q10668, no))</f>
        <v>no</v>
      </c>
      <c r="T10668" s="10" t="str">
        <f t="shared" si="1331"/>
        <v>,</v>
      </c>
      <c r="AG10668" s="11" t="str">
        <f t="shared" si="1337"/>
        <v>no</v>
      </c>
      <c r="AH10668" s="9" t="str">
        <f t="shared" si="1332"/>
        <v>AAV</v>
      </c>
      <c r="AI10668" s="12" t="str">
        <f t="shared" si="1333"/>
        <v>not validated</v>
      </c>
    </row>
    <row r="10669" spans="1:35" x14ac:dyDescent="0.3">
      <c r="A10669" s="8" t="str">
        <f t="shared" si="1330"/>
        <v>,</v>
      </c>
      <c r="J10669" s="1"/>
      <c r="P10669" s="13" t="str">
        <f t="shared" si="1334"/>
        <v>no</v>
      </c>
      <c r="Q10669" s="9" t="str">
        <f t="shared" si="1335"/>
        <v>no</v>
      </c>
      <c r="R10669" s="14" t="str">
        <f t="shared" si="1336"/>
        <v>AAV</v>
      </c>
      <c r="S10669" s="7" t="str">
        <f>IF(R10669="PWQ",P10669,IF(R10669="AAV",Q10669, no))</f>
        <v>no</v>
      </c>
      <c r="T10669" s="10" t="str">
        <f t="shared" si="1331"/>
        <v>,</v>
      </c>
      <c r="AG10669" s="11" t="str">
        <f t="shared" si="1337"/>
        <v>no</v>
      </c>
      <c r="AH10669" s="9" t="str">
        <f t="shared" si="1332"/>
        <v>AAV</v>
      </c>
      <c r="AI10669" s="12" t="str">
        <f t="shared" si="1333"/>
        <v>not validated</v>
      </c>
    </row>
    <row r="10670" spans="1:35" x14ac:dyDescent="0.3">
      <c r="A10670" s="8" t="str">
        <f t="shared" si="1330"/>
        <v>,</v>
      </c>
      <c r="J10670" s="1"/>
      <c r="P10670" s="13" t="str">
        <f t="shared" si="1334"/>
        <v>no</v>
      </c>
      <c r="Q10670" s="9" t="str">
        <f t="shared" si="1335"/>
        <v>no</v>
      </c>
      <c r="R10670" s="14" t="str">
        <f t="shared" si="1336"/>
        <v>AAV</v>
      </c>
      <c r="S10670" s="7" t="str">
        <f>IF(R10670="PWQ",P10670,IF(R10670="AAV",Q10670, no))</f>
        <v>no</v>
      </c>
      <c r="T10670" s="10" t="str">
        <f t="shared" si="1331"/>
        <v>,</v>
      </c>
      <c r="AG10670" s="11" t="str">
        <f t="shared" si="1337"/>
        <v>no</v>
      </c>
      <c r="AH10670" s="9" t="str">
        <f t="shared" si="1332"/>
        <v>AAV</v>
      </c>
      <c r="AI10670" s="12" t="str">
        <f t="shared" si="1333"/>
        <v>not validated</v>
      </c>
    </row>
    <row r="10671" spans="1:35" x14ac:dyDescent="0.3">
      <c r="A10671" s="8" t="str">
        <f t="shared" si="1330"/>
        <v>,</v>
      </c>
      <c r="M10671" s="1"/>
      <c r="P10671" s="13" t="str">
        <f t="shared" si="1334"/>
        <v>no</v>
      </c>
      <c r="Q10671" s="9" t="str">
        <f t="shared" si="1335"/>
        <v>no</v>
      </c>
      <c r="R10671" s="14" t="str">
        <f t="shared" si="1336"/>
        <v>AAV</v>
      </c>
      <c r="S10671" s="7" t="str">
        <f>IF(R10671="PWQ",P10671,IF(R10671="AAV",Q10671, no))</f>
        <v>no</v>
      </c>
      <c r="T10671" s="10" t="str">
        <f t="shared" si="1331"/>
        <v>,</v>
      </c>
      <c r="AG10671" s="11" t="str">
        <f t="shared" si="1337"/>
        <v>no</v>
      </c>
      <c r="AH10671" s="9" t="str">
        <f t="shared" si="1332"/>
        <v>AAV</v>
      </c>
      <c r="AI10671" s="12" t="str">
        <f t="shared" si="1333"/>
        <v>not validated</v>
      </c>
    </row>
    <row r="10672" spans="1:35" x14ac:dyDescent="0.3">
      <c r="A10672" s="8" t="str">
        <f t="shared" si="1330"/>
        <v>,</v>
      </c>
      <c r="M10672" s="1"/>
      <c r="P10672" s="13" t="str">
        <f t="shared" si="1334"/>
        <v>no</v>
      </c>
      <c r="Q10672" s="9" t="str">
        <f t="shared" si="1335"/>
        <v>no</v>
      </c>
      <c r="R10672" s="14" t="str">
        <f t="shared" si="1336"/>
        <v>AAV</v>
      </c>
      <c r="S10672" s="7" t="str">
        <f>IF(R10672="PWQ",P10672,IF(R10672="AAV",Q10672, no))</f>
        <v>no</v>
      </c>
      <c r="T10672" s="10" t="str">
        <f t="shared" si="1331"/>
        <v>,</v>
      </c>
      <c r="AG10672" s="11" t="str">
        <f t="shared" si="1337"/>
        <v>no</v>
      </c>
      <c r="AH10672" s="9" t="str">
        <f t="shared" si="1332"/>
        <v>AAV</v>
      </c>
      <c r="AI10672" s="12" t="str">
        <f t="shared" si="1333"/>
        <v>not validated</v>
      </c>
    </row>
    <row r="10673" spans="1:35" x14ac:dyDescent="0.3">
      <c r="A10673" s="8" t="str">
        <f t="shared" si="1330"/>
        <v>,</v>
      </c>
      <c r="M10673" s="1"/>
      <c r="P10673" s="13" t="str">
        <f t="shared" si="1334"/>
        <v>no</v>
      </c>
      <c r="Q10673" s="9" t="str">
        <f t="shared" si="1335"/>
        <v>no</v>
      </c>
      <c r="R10673" s="14" t="str">
        <f t="shared" si="1336"/>
        <v>AAV</v>
      </c>
      <c r="S10673" s="7" t="str">
        <f>IF(R10673="PWQ",P10673,IF(R10673="AAV",Q10673, no))</f>
        <v>no</v>
      </c>
      <c r="T10673" s="10" t="str">
        <f t="shared" si="1331"/>
        <v>,</v>
      </c>
      <c r="AG10673" s="11" t="str">
        <f t="shared" si="1337"/>
        <v>no</v>
      </c>
      <c r="AH10673" s="9" t="str">
        <f t="shared" si="1332"/>
        <v>AAV</v>
      </c>
      <c r="AI10673" s="12" t="str">
        <f t="shared" si="1333"/>
        <v>not validated</v>
      </c>
    </row>
    <row r="10674" spans="1:35" x14ac:dyDescent="0.3">
      <c r="A10674" s="8" t="str">
        <f t="shared" si="1330"/>
        <v>,</v>
      </c>
      <c r="J10674" s="1"/>
      <c r="P10674" s="13" t="str">
        <f t="shared" si="1334"/>
        <v>no</v>
      </c>
      <c r="Q10674" s="9" t="str">
        <f t="shared" si="1335"/>
        <v>no</v>
      </c>
      <c r="R10674" s="14" t="str">
        <f t="shared" si="1336"/>
        <v>AAV</v>
      </c>
      <c r="S10674" s="7" t="str">
        <f>IF(R10674="PWQ",P10674,IF(R10674="AAV",Q10674, no))</f>
        <v>no</v>
      </c>
      <c r="T10674" s="10" t="str">
        <f t="shared" si="1331"/>
        <v>,</v>
      </c>
      <c r="AG10674" s="11" t="str">
        <f t="shared" si="1337"/>
        <v>no</v>
      </c>
      <c r="AH10674" s="9" t="str">
        <f t="shared" si="1332"/>
        <v>AAV</v>
      </c>
      <c r="AI10674" s="12" t="str">
        <f t="shared" si="1333"/>
        <v>not validated</v>
      </c>
    </row>
    <row r="10675" spans="1:35" x14ac:dyDescent="0.3">
      <c r="A10675" s="8" t="str">
        <f t="shared" si="1330"/>
        <v>,</v>
      </c>
      <c r="J10675" s="1"/>
      <c r="P10675" s="13" t="str">
        <f t="shared" si="1334"/>
        <v>no</v>
      </c>
      <c r="Q10675" s="9" t="str">
        <f t="shared" si="1335"/>
        <v>no</v>
      </c>
      <c r="R10675" s="14" t="str">
        <f t="shared" si="1336"/>
        <v>AAV</v>
      </c>
      <c r="S10675" s="7" t="str">
        <f>IF(R10675="PWQ",P10675,IF(R10675="AAV",Q10675, no))</f>
        <v>no</v>
      </c>
      <c r="T10675" s="10" t="str">
        <f t="shared" si="1331"/>
        <v>,</v>
      </c>
      <c r="AG10675" s="11" t="str">
        <f t="shared" si="1337"/>
        <v>no</v>
      </c>
      <c r="AH10675" s="9" t="str">
        <f t="shared" si="1332"/>
        <v>AAV</v>
      </c>
      <c r="AI10675" s="12" t="str">
        <f t="shared" si="1333"/>
        <v>not validated</v>
      </c>
    </row>
    <row r="10676" spans="1:35" x14ac:dyDescent="0.3">
      <c r="A10676" s="8" t="str">
        <f t="shared" si="1330"/>
        <v>,</v>
      </c>
      <c r="J10676" s="1"/>
      <c r="P10676" s="13" t="str">
        <f t="shared" si="1334"/>
        <v>no</v>
      </c>
      <c r="Q10676" s="9" t="str">
        <f t="shared" si="1335"/>
        <v>no</v>
      </c>
      <c r="R10676" s="14" t="str">
        <f t="shared" si="1336"/>
        <v>AAV</v>
      </c>
      <c r="S10676" s="7" t="str">
        <f>IF(R10676="PWQ",P10676,IF(R10676="AAV",Q10676, no))</f>
        <v>no</v>
      </c>
      <c r="T10676" s="10" t="str">
        <f t="shared" si="1331"/>
        <v>,</v>
      </c>
      <c r="AG10676" s="11" t="str">
        <f t="shared" si="1337"/>
        <v>no</v>
      </c>
      <c r="AH10676" s="9" t="str">
        <f t="shared" si="1332"/>
        <v>AAV</v>
      </c>
      <c r="AI10676" s="12" t="str">
        <f t="shared" si="1333"/>
        <v>not validated</v>
      </c>
    </row>
    <row r="10677" spans="1:35" x14ac:dyDescent="0.3">
      <c r="A10677" s="8" t="str">
        <f t="shared" si="1330"/>
        <v>,</v>
      </c>
      <c r="M10677" s="1"/>
      <c r="P10677" s="13" t="str">
        <f t="shared" si="1334"/>
        <v>no</v>
      </c>
      <c r="Q10677" s="9" t="str">
        <f t="shared" si="1335"/>
        <v>no</v>
      </c>
      <c r="R10677" s="14" t="str">
        <f t="shared" si="1336"/>
        <v>AAV</v>
      </c>
      <c r="S10677" s="7" t="str">
        <f>IF(R10677="PWQ",P10677,IF(R10677="AAV",Q10677, no))</f>
        <v>no</v>
      </c>
      <c r="T10677" s="10" t="str">
        <f t="shared" si="1331"/>
        <v>,</v>
      </c>
      <c r="AG10677" s="11" t="str">
        <f t="shared" si="1337"/>
        <v>no</v>
      </c>
      <c r="AH10677" s="9" t="str">
        <f t="shared" si="1332"/>
        <v>AAV</v>
      </c>
      <c r="AI10677" s="12" t="str">
        <f t="shared" si="1333"/>
        <v>not validated</v>
      </c>
    </row>
    <row r="10678" spans="1:35" x14ac:dyDescent="0.3">
      <c r="A10678" s="8" t="str">
        <f t="shared" si="1330"/>
        <v>,</v>
      </c>
      <c r="M10678" s="1"/>
      <c r="P10678" s="13" t="str">
        <f t="shared" si="1334"/>
        <v>no</v>
      </c>
      <c r="Q10678" s="9" t="str">
        <f t="shared" si="1335"/>
        <v>no</v>
      </c>
      <c r="R10678" s="14" t="str">
        <f t="shared" si="1336"/>
        <v>AAV</v>
      </c>
      <c r="S10678" s="7" t="str">
        <f>IF(R10678="PWQ",P10678,IF(R10678="AAV",Q10678, no))</f>
        <v>no</v>
      </c>
      <c r="T10678" s="10" t="str">
        <f t="shared" si="1331"/>
        <v>,</v>
      </c>
      <c r="AG10678" s="11" t="str">
        <f t="shared" si="1337"/>
        <v>no</v>
      </c>
      <c r="AH10678" s="9" t="str">
        <f t="shared" si="1332"/>
        <v>AAV</v>
      </c>
      <c r="AI10678" s="12" t="str">
        <f t="shared" si="1333"/>
        <v>not validated</v>
      </c>
    </row>
    <row r="10679" spans="1:35" x14ac:dyDescent="0.3">
      <c r="A10679" s="8" t="str">
        <f t="shared" si="1330"/>
        <v>,</v>
      </c>
      <c r="M10679" s="1"/>
      <c r="P10679" s="13" t="str">
        <f t="shared" si="1334"/>
        <v>no</v>
      </c>
      <c r="Q10679" s="9" t="str">
        <f t="shared" si="1335"/>
        <v>no</v>
      </c>
      <c r="R10679" s="14" t="str">
        <f t="shared" si="1336"/>
        <v>AAV</v>
      </c>
      <c r="S10679" s="7" t="str">
        <f>IF(R10679="PWQ",P10679,IF(R10679="AAV",Q10679, no))</f>
        <v>no</v>
      </c>
      <c r="T10679" s="10" t="str">
        <f t="shared" si="1331"/>
        <v>,</v>
      </c>
      <c r="AG10679" s="11" t="str">
        <f t="shared" si="1337"/>
        <v>no</v>
      </c>
      <c r="AH10679" s="9" t="str">
        <f t="shared" si="1332"/>
        <v>AAV</v>
      </c>
      <c r="AI10679" s="12" t="str">
        <f t="shared" si="1333"/>
        <v>not validated</v>
      </c>
    </row>
    <row r="10680" spans="1:35" x14ac:dyDescent="0.3">
      <c r="A10680" s="8" t="str">
        <f t="shared" si="1330"/>
        <v>,</v>
      </c>
      <c r="M10680" s="1"/>
      <c r="P10680" s="13" t="str">
        <f t="shared" si="1334"/>
        <v>no</v>
      </c>
      <c r="Q10680" s="9" t="str">
        <f t="shared" si="1335"/>
        <v>no</v>
      </c>
      <c r="R10680" s="14" t="str">
        <f t="shared" si="1336"/>
        <v>AAV</v>
      </c>
      <c r="S10680" s="7" t="str">
        <f>IF(R10680="PWQ",P10680,IF(R10680="AAV",Q10680, no))</f>
        <v>no</v>
      </c>
      <c r="T10680" s="10" t="str">
        <f t="shared" si="1331"/>
        <v>,</v>
      </c>
      <c r="AG10680" s="11" t="str">
        <f t="shared" si="1337"/>
        <v>no</v>
      </c>
      <c r="AH10680" s="9" t="str">
        <f t="shared" si="1332"/>
        <v>AAV</v>
      </c>
      <c r="AI10680" s="12" t="str">
        <f t="shared" si="1333"/>
        <v>not validated</v>
      </c>
    </row>
    <row r="10681" spans="1:35" x14ac:dyDescent="0.3">
      <c r="A10681" s="8" t="str">
        <f t="shared" si="1330"/>
        <v>,</v>
      </c>
      <c r="M10681" s="1"/>
      <c r="P10681" s="13" t="str">
        <f t="shared" si="1334"/>
        <v>no</v>
      </c>
      <c r="Q10681" s="9" t="str">
        <f t="shared" si="1335"/>
        <v>no</v>
      </c>
      <c r="R10681" s="14" t="str">
        <f t="shared" si="1336"/>
        <v>AAV</v>
      </c>
      <c r="S10681" s="7" t="str">
        <f>IF(R10681="PWQ",P10681,IF(R10681="AAV",Q10681, no))</f>
        <v>no</v>
      </c>
      <c r="T10681" s="10" t="str">
        <f t="shared" si="1331"/>
        <v>,</v>
      </c>
      <c r="AG10681" s="11" t="str">
        <f t="shared" si="1337"/>
        <v>no</v>
      </c>
      <c r="AH10681" s="9" t="str">
        <f t="shared" si="1332"/>
        <v>AAV</v>
      </c>
      <c r="AI10681" s="12" t="str">
        <f t="shared" si="1333"/>
        <v>not validated</v>
      </c>
    </row>
    <row r="10682" spans="1:35" x14ac:dyDescent="0.3">
      <c r="A10682" s="8" t="str">
        <f t="shared" si="1330"/>
        <v>,</v>
      </c>
      <c r="J10682" s="1"/>
      <c r="P10682" s="13" t="str">
        <f t="shared" si="1334"/>
        <v>no</v>
      </c>
      <c r="Q10682" s="9" t="str">
        <f t="shared" si="1335"/>
        <v>no</v>
      </c>
      <c r="R10682" s="14" t="str">
        <f t="shared" si="1336"/>
        <v>AAV</v>
      </c>
      <c r="S10682" s="7" t="str">
        <f>IF(R10682="PWQ",P10682,IF(R10682="AAV",Q10682, no))</f>
        <v>no</v>
      </c>
      <c r="T10682" s="10" t="str">
        <f t="shared" si="1331"/>
        <v>,</v>
      </c>
      <c r="AG10682" s="11" t="str">
        <f t="shared" si="1337"/>
        <v>no</v>
      </c>
      <c r="AH10682" s="9" t="str">
        <f t="shared" si="1332"/>
        <v>AAV</v>
      </c>
      <c r="AI10682" s="12" t="str">
        <f t="shared" si="1333"/>
        <v>not validated</v>
      </c>
    </row>
    <row r="10683" spans="1:35" x14ac:dyDescent="0.3">
      <c r="A10683" s="8" t="str">
        <f t="shared" si="1330"/>
        <v>,</v>
      </c>
      <c r="J10683" s="1"/>
      <c r="P10683" s="13" t="str">
        <f t="shared" si="1334"/>
        <v>no</v>
      </c>
      <c r="Q10683" s="9" t="str">
        <f t="shared" si="1335"/>
        <v>no</v>
      </c>
      <c r="R10683" s="14" t="str">
        <f t="shared" si="1336"/>
        <v>AAV</v>
      </c>
      <c r="S10683" s="7" t="str">
        <f>IF(R10683="PWQ",P10683,IF(R10683="AAV",Q10683, no))</f>
        <v>no</v>
      </c>
      <c r="T10683" s="10" t="str">
        <f t="shared" si="1331"/>
        <v>,</v>
      </c>
      <c r="AG10683" s="11" t="str">
        <f t="shared" si="1337"/>
        <v>no</v>
      </c>
      <c r="AH10683" s="9" t="str">
        <f t="shared" si="1332"/>
        <v>AAV</v>
      </c>
      <c r="AI10683" s="12" t="str">
        <f t="shared" si="1333"/>
        <v>not validated</v>
      </c>
    </row>
    <row r="10684" spans="1:35" x14ac:dyDescent="0.3">
      <c r="A10684" s="8" t="str">
        <f t="shared" si="1330"/>
        <v>,</v>
      </c>
      <c r="J10684" s="1"/>
      <c r="P10684" s="13" t="str">
        <f t="shared" si="1334"/>
        <v>no</v>
      </c>
      <c r="Q10684" s="9" t="str">
        <f t="shared" si="1335"/>
        <v>no</v>
      </c>
      <c r="R10684" s="14" t="str">
        <f t="shared" si="1336"/>
        <v>AAV</v>
      </c>
      <c r="S10684" s="7" t="str">
        <f>IF(R10684="PWQ",P10684,IF(R10684="AAV",Q10684, no))</f>
        <v>no</v>
      </c>
      <c r="T10684" s="10" t="str">
        <f t="shared" si="1331"/>
        <v>,</v>
      </c>
      <c r="AG10684" s="11" t="str">
        <f t="shared" si="1337"/>
        <v>no</v>
      </c>
      <c r="AH10684" s="9" t="str">
        <f t="shared" si="1332"/>
        <v>AAV</v>
      </c>
      <c r="AI10684" s="12" t="str">
        <f t="shared" si="1333"/>
        <v>not validated</v>
      </c>
    </row>
    <row r="10685" spans="1:35" x14ac:dyDescent="0.3">
      <c r="A10685" s="8" t="str">
        <f t="shared" si="1330"/>
        <v>,</v>
      </c>
      <c r="M10685" s="1"/>
      <c r="P10685" s="13" t="str">
        <f t="shared" si="1334"/>
        <v>no</v>
      </c>
      <c r="Q10685" s="9" t="str">
        <f t="shared" si="1335"/>
        <v>no</v>
      </c>
      <c r="R10685" s="14" t="str">
        <f t="shared" si="1336"/>
        <v>AAV</v>
      </c>
      <c r="S10685" s="7" t="str">
        <f>IF(R10685="PWQ",P10685,IF(R10685="AAV",Q10685, no))</f>
        <v>no</v>
      </c>
      <c r="T10685" s="10" t="str">
        <f t="shared" si="1331"/>
        <v>,</v>
      </c>
      <c r="AG10685" s="11" t="str">
        <f t="shared" si="1337"/>
        <v>no</v>
      </c>
      <c r="AH10685" s="9" t="str">
        <f t="shared" si="1332"/>
        <v>AAV</v>
      </c>
      <c r="AI10685" s="12" t="str">
        <f t="shared" si="1333"/>
        <v>not validated</v>
      </c>
    </row>
    <row r="10686" spans="1:35" x14ac:dyDescent="0.3">
      <c r="A10686" s="8" t="str">
        <f t="shared" si="1330"/>
        <v>,</v>
      </c>
      <c r="M10686" s="1"/>
      <c r="P10686" s="13" t="str">
        <f t="shared" si="1334"/>
        <v>no</v>
      </c>
      <c r="Q10686" s="9" t="str">
        <f t="shared" si="1335"/>
        <v>no</v>
      </c>
      <c r="R10686" s="14" t="str">
        <f t="shared" si="1336"/>
        <v>AAV</v>
      </c>
      <c r="S10686" s="7" t="str">
        <f>IF(R10686="PWQ",P10686,IF(R10686="AAV",Q10686, no))</f>
        <v>no</v>
      </c>
      <c r="T10686" s="10" t="str">
        <f t="shared" si="1331"/>
        <v>,</v>
      </c>
      <c r="AG10686" s="11" t="str">
        <f t="shared" si="1337"/>
        <v>no</v>
      </c>
      <c r="AH10686" s="9" t="str">
        <f t="shared" si="1332"/>
        <v>AAV</v>
      </c>
      <c r="AI10686" s="12" t="str">
        <f t="shared" si="1333"/>
        <v>not validated</v>
      </c>
    </row>
    <row r="10687" spans="1:35" x14ac:dyDescent="0.3">
      <c r="A10687" s="8" t="str">
        <f t="shared" si="1330"/>
        <v>,</v>
      </c>
      <c r="J10687" s="1"/>
      <c r="P10687" s="13" t="str">
        <f t="shared" si="1334"/>
        <v>no</v>
      </c>
      <c r="Q10687" s="9" t="str">
        <f t="shared" si="1335"/>
        <v>no</v>
      </c>
      <c r="R10687" s="14" t="str">
        <f t="shared" si="1336"/>
        <v>AAV</v>
      </c>
      <c r="S10687" s="7" t="str">
        <f>IF(R10687="PWQ",P10687,IF(R10687="AAV",Q10687, no))</f>
        <v>no</v>
      </c>
      <c r="T10687" s="10" t="str">
        <f t="shared" si="1331"/>
        <v>,</v>
      </c>
      <c r="AG10687" s="11" t="str">
        <f t="shared" si="1337"/>
        <v>no</v>
      </c>
      <c r="AH10687" s="9" t="str">
        <f t="shared" si="1332"/>
        <v>AAV</v>
      </c>
      <c r="AI10687" s="12" t="str">
        <f t="shared" si="1333"/>
        <v>not validated</v>
      </c>
    </row>
    <row r="10688" spans="1:35" x14ac:dyDescent="0.3">
      <c r="A10688" s="8" t="str">
        <f t="shared" si="1330"/>
        <v>,</v>
      </c>
      <c r="M10688" s="1"/>
      <c r="P10688" s="13" t="str">
        <f t="shared" si="1334"/>
        <v>no</v>
      </c>
      <c r="Q10688" s="9" t="str">
        <f t="shared" si="1335"/>
        <v>no</v>
      </c>
      <c r="R10688" s="14" t="str">
        <f t="shared" si="1336"/>
        <v>AAV</v>
      </c>
      <c r="S10688" s="7" t="str">
        <f>IF(R10688="PWQ",P10688,IF(R10688="AAV",Q10688, no))</f>
        <v>no</v>
      </c>
      <c r="T10688" s="10" t="str">
        <f t="shared" si="1331"/>
        <v>,</v>
      </c>
      <c r="AG10688" s="11" t="str">
        <f t="shared" si="1337"/>
        <v>no</v>
      </c>
      <c r="AH10688" s="9" t="str">
        <f t="shared" si="1332"/>
        <v>AAV</v>
      </c>
      <c r="AI10688" s="12" t="str">
        <f t="shared" si="1333"/>
        <v>not validated</v>
      </c>
    </row>
    <row r="10689" spans="1:35" x14ac:dyDescent="0.3">
      <c r="A10689" s="8" t="str">
        <f t="shared" si="1330"/>
        <v>,</v>
      </c>
      <c r="J10689" s="1"/>
      <c r="P10689" s="13" t="str">
        <f t="shared" si="1334"/>
        <v>no</v>
      </c>
      <c r="Q10689" s="9" t="str">
        <f t="shared" si="1335"/>
        <v>no</v>
      </c>
      <c r="R10689" s="14" t="str">
        <f t="shared" si="1336"/>
        <v>AAV</v>
      </c>
      <c r="S10689" s="7" t="str">
        <f>IF(R10689="PWQ",P10689,IF(R10689="AAV",Q10689, no))</f>
        <v>no</v>
      </c>
      <c r="T10689" s="10" t="str">
        <f t="shared" si="1331"/>
        <v>,</v>
      </c>
      <c r="AG10689" s="11" t="str">
        <f t="shared" si="1337"/>
        <v>no</v>
      </c>
      <c r="AH10689" s="9" t="str">
        <f t="shared" si="1332"/>
        <v>AAV</v>
      </c>
      <c r="AI10689" s="12" t="str">
        <f t="shared" si="1333"/>
        <v>not validated</v>
      </c>
    </row>
    <row r="10690" spans="1:35" x14ac:dyDescent="0.3">
      <c r="A10690" s="8" t="str">
        <f t="shared" ref="A10690:A10753" si="1338">C10690&amp;","&amp;B10690</f>
        <v>,</v>
      </c>
      <c r="J10690" s="1"/>
      <c r="P10690" s="13" t="str">
        <f t="shared" si="1334"/>
        <v>no</v>
      </c>
      <c r="Q10690" s="9" t="str">
        <f t="shared" si="1335"/>
        <v>no</v>
      </c>
      <c r="R10690" s="14" t="str">
        <f t="shared" si="1336"/>
        <v>AAV</v>
      </c>
      <c r="S10690" s="7" t="str">
        <f>IF(R10690="PWQ",P10690,IF(R10690="AAV",Q10690, no))</f>
        <v>no</v>
      </c>
      <c r="T10690" s="10" t="str">
        <f t="shared" si="1331"/>
        <v>,</v>
      </c>
      <c r="AG10690" s="11" t="str">
        <f t="shared" si="1337"/>
        <v>no</v>
      </c>
      <c r="AH10690" s="9" t="str">
        <f t="shared" si="1332"/>
        <v>AAV</v>
      </c>
      <c r="AI10690" s="12" t="str">
        <f t="shared" si="1333"/>
        <v>not validated</v>
      </c>
    </row>
    <row r="10691" spans="1:35" x14ac:dyDescent="0.3">
      <c r="A10691" s="8" t="str">
        <f t="shared" si="1338"/>
        <v>,</v>
      </c>
      <c r="M10691" s="1"/>
      <c r="P10691" s="13" t="str">
        <f t="shared" si="1334"/>
        <v>no</v>
      </c>
      <c r="Q10691" s="9" t="str">
        <f t="shared" si="1335"/>
        <v>no</v>
      </c>
      <c r="R10691" s="14" t="str">
        <f t="shared" si="1336"/>
        <v>AAV</v>
      </c>
      <c r="S10691" s="7" t="str">
        <f>IF(R10691="PWQ",P10691,IF(R10691="AAV",Q10691, no))</f>
        <v>no</v>
      </c>
      <c r="T10691" s="10" t="str">
        <f t="shared" ref="T10691:T10754" si="1339">AA10691&amp;","&amp;Z10691</f>
        <v>,</v>
      </c>
      <c r="AG10691" s="11" t="str">
        <f t="shared" si="1337"/>
        <v>no</v>
      </c>
      <c r="AH10691" s="9" t="str">
        <f t="shared" ref="AH10691:AH10754" si="1340">IFERROR(VLOOKUP(T10691,$A$3:$S$19741,18,0),"no")</f>
        <v>AAV</v>
      </c>
      <c r="AI10691" s="12" t="str">
        <f t="shared" ref="AI10691:AI10754" si="1341">IF(((AG10691="yes")*AND(AH10691="AAV")),"validated",IF(AH10691="PWQ","validated","not validated"))</f>
        <v>not validated</v>
      </c>
    </row>
    <row r="10692" spans="1:35" x14ac:dyDescent="0.3">
      <c r="A10692" s="8" t="str">
        <f t="shared" si="1338"/>
        <v>,</v>
      </c>
      <c r="J10692" s="1"/>
      <c r="P10692" s="13" t="str">
        <f t="shared" ref="P10692:P10755" si="1342">IF(J10692="Completed",(K10692),("no"))</f>
        <v>no</v>
      </c>
      <c r="Q10692" s="9" t="str">
        <f t="shared" ref="Q10692:Q10755" si="1343">IF(M10692="Completed",(N10692),("no"))</f>
        <v>no</v>
      </c>
      <c r="R10692" s="14" t="str">
        <f t="shared" ref="R10692:R10755" si="1344">IF((J10692="Completed"),("PWQ"),("AAV"))</f>
        <v>AAV</v>
      </c>
      <c r="S10692" s="7" t="str">
        <f>IF(R10692="PWQ",P10692,IF(R10692="AAV",Q10692, no))</f>
        <v>no</v>
      </c>
      <c r="T10692" s="10" t="str">
        <f t="shared" si="1339"/>
        <v>,</v>
      </c>
      <c r="AG10692" s="11" t="str">
        <f t="shared" ref="AG10692:AG10755" si="1345">IF(AE10692&gt;=90,("yes"),("no"))</f>
        <v>no</v>
      </c>
      <c r="AH10692" s="9" t="str">
        <f t="shared" si="1340"/>
        <v>AAV</v>
      </c>
      <c r="AI10692" s="12" t="str">
        <f t="shared" si="1341"/>
        <v>not validated</v>
      </c>
    </row>
    <row r="10693" spans="1:35" x14ac:dyDescent="0.3">
      <c r="A10693" s="8" t="str">
        <f t="shared" si="1338"/>
        <v>,</v>
      </c>
      <c r="J10693" s="1"/>
      <c r="P10693" s="13" t="str">
        <f t="shared" si="1342"/>
        <v>no</v>
      </c>
      <c r="Q10693" s="9" t="str">
        <f t="shared" si="1343"/>
        <v>no</v>
      </c>
      <c r="R10693" s="14" t="str">
        <f t="shared" si="1344"/>
        <v>AAV</v>
      </c>
      <c r="S10693" s="7" t="str">
        <f>IF(R10693="PWQ",P10693,IF(R10693="AAV",Q10693, no))</f>
        <v>no</v>
      </c>
      <c r="T10693" s="10" t="str">
        <f t="shared" si="1339"/>
        <v>,</v>
      </c>
      <c r="AG10693" s="11" t="str">
        <f t="shared" si="1345"/>
        <v>no</v>
      </c>
      <c r="AH10693" s="9" t="str">
        <f t="shared" si="1340"/>
        <v>AAV</v>
      </c>
      <c r="AI10693" s="12" t="str">
        <f t="shared" si="1341"/>
        <v>not validated</v>
      </c>
    </row>
    <row r="10694" spans="1:35" x14ac:dyDescent="0.3">
      <c r="A10694" s="8" t="str">
        <f t="shared" si="1338"/>
        <v>,</v>
      </c>
      <c r="M10694" s="1"/>
      <c r="P10694" s="13" t="str">
        <f t="shared" si="1342"/>
        <v>no</v>
      </c>
      <c r="Q10694" s="9" t="str">
        <f t="shared" si="1343"/>
        <v>no</v>
      </c>
      <c r="R10694" s="14" t="str">
        <f t="shared" si="1344"/>
        <v>AAV</v>
      </c>
      <c r="S10694" s="7" t="str">
        <f>IF(R10694="PWQ",P10694,IF(R10694="AAV",Q10694, no))</f>
        <v>no</v>
      </c>
      <c r="T10694" s="10" t="str">
        <f t="shared" si="1339"/>
        <v>,</v>
      </c>
      <c r="AG10694" s="11" t="str">
        <f t="shared" si="1345"/>
        <v>no</v>
      </c>
      <c r="AH10694" s="9" t="str">
        <f t="shared" si="1340"/>
        <v>AAV</v>
      </c>
      <c r="AI10694" s="12" t="str">
        <f t="shared" si="1341"/>
        <v>not validated</v>
      </c>
    </row>
    <row r="10695" spans="1:35" x14ac:dyDescent="0.3">
      <c r="A10695" s="8" t="str">
        <f t="shared" si="1338"/>
        <v>,</v>
      </c>
      <c r="M10695" s="1"/>
      <c r="P10695" s="13" t="str">
        <f t="shared" si="1342"/>
        <v>no</v>
      </c>
      <c r="Q10695" s="9" t="str">
        <f t="shared" si="1343"/>
        <v>no</v>
      </c>
      <c r="R10695" s="14" t="str">
        <f t="shared" si="1344"/>
        <v>AAV</v>
      </c>
      <c r="S10695" s="7" t="str">
        <f>IF(R10695="PWQ",P10695,IF(R10695="AAV",Q10695, no))</f>
        <v>no</v>
      </c>
      <c r="T10695" s="10" t="str">
        <f t="shared" si="1339"/>
        <v>,</v>
      </c>
      <c r="AG10695" s="11" t="str">
        <f t="shared" si="1345"/>
        <v>no</v>
      </c>
      <c r="AH10695" s="9" t="str">
        <f t="shared" si="1340"/>
        <v>AAV</v>
      </c>
      <c r="AI10695" s="12" t="str">
        <f t="shared" si="1341"/>
        <v>not validated</v>
      </c>
    </row>
    <row r="10696" spans="1:35" x14ac:dyDescent="0.3">
      <c r="A10696" s="8" t="str">
        <f t="shared" si="1338"/>
        <v>,</v>
      </c>
      <c r="M10696" s="1"/>
      <c r="P10696" s="13" t="str">
        <f t="shared" si="1342"/>
        <v>no</v>
      </c>
      <c r="Q10696" s="9" t="str">
        <f t="shared" si="1343"/>
        <v>no</v>
      </c>
      <c r="R10696" s="14" t="str">
        <f t="shared" si="1344"/>
        <v>AAV</v>
      </c>
      <c r="S10696" s="7" t="str">
        <f>IF(R10696="PWQ",P10696,IF(R10696="AAV",Q10696, no))</f>
        <v>no</v>
      </c>
      <c r="T10696" s="10" t="str">
        <f t="shared" si="1339"/>
        <v>,</v>
      </c>
      <c r="AG10696" s="11" t="str">
        <f t="shared" si="1345"/>
        <v>no</v>
      </c>
      <c r="AH10696" s="9" t="str">
        <f t="shared" si="1340"/>
        <v>AAV</v>
      </c>
      <c r="AI10696" s="12" t="str">
        <f t="shared" si="1341"/>
        <v>not validated</v>
      </c>
    </row>
    <row r="10697" spans="1:35" x14ac:dyDescent="0.3">
      <c r="A10697" s="8" t="str">
        <f t="shared" si="1338"/>
        <v>,</v>
      </c>
      <c r="J10697" s="1"/>
      <c r="P10697" s="13" t="str">
        <f t="shared" si="1342"/>
        <v>no</v>
      </c>
      <c r="Q10697" s="9" t="str">
        <f t="shared" si="1343"/>
        <v>no</v>
      </c>
      <c r="R10697" s="14" t="str">
        <f t="shared" si="1344"/>
        <v>AAV</v>
      </c>
      <c r="S10697" s="7" t="str">
        <f>IF(R10697="PWQ",P10697,IF(R10697="AAV",Q10697, no))</f>
        <v>no</v>
      </c>
      <c r="T10697" s="10" t="str">
        <f t="shared" si="1339"/>
        <v>,</v>
      </c>
      <c r="AG10697" s="11" t="str">
        <f t="shared" si="1345"/>
        <v>no</v>
      </c>
      <c r="AH10697" s="9" t="str">
        <f t="shared" si="1340"/>
        <v>AAV</v>
      </c>
      <c r="AI10697" s="12" t="str">
        <f t="shared" si="1341"/>
        <v>not validated</v>
      </c>
    </row>
    <row r="10698" spans="1:35" x14ac:dyDescent="0.3">
      <c r="A10698" s="8" t="str">
        <f t="shared" si="1338"/>
        <v>,</v>
      </c>
      <c r="M10698" s="1"/>
      <c r="P10698" s="13" t="str">
        <f t="shared" si="1342"/>
        <v>no</v>
      </c>
      <c r="Q10698" s="9" t="str">
        <f t="shared" si="1343"/>
        <v>no</v>
      </c>
      <c r="R10698" s="14" t="str">
        <f t="shared" si="1344"/>
        <v>AAV</v>
      </c>
      <c r="S10698" s="7" t="str">
        <f>IF(R10698="PWQ",P10698,IF(R10698="AAV",Q10698, no))</f>
        <v>no</v>
      </c>
      <c r="T10698" s="10" t="str">
        <f t="shared" si="1339"/>
        <v>,</v>
      </c>
      <c r="AG10698" s="11" t="str">
        <f t="shared" si="1345"/>
        <v>no</v>
      </c>
      <c r="AH10698" s="9" t="str">
        <f t="shared" si="1340"/>
        <v>AAV</v>
      </c>
      <c r="AI10698" s="12" t="str">
        <f t="shared" si="1341"/>
        <v>not validated</v>
      </c>
    </row>
    <row r="10699" spans="1:35" x14ac:dyDescent="0.3">
      <c r="A10699" s="8" t="str">
        <f t="shared" si="1338"/>
        <v>,</v>
      </c>
      <c r="M10699" s="1"/>
      <c r="P10699" s="13" t="str">
        <f t="shared" si="1342"/>
        <v>no</v>
      </c>
      <c r="Q10699" s="9" t="str">
        <f t="shared" si="1343"/>
        <v>no</v>
      </c>
      <c r="R10699" s="14" t="str">
        <f t="shared" si="1344"/>
        <v>AAV</v>
      </c>
      <c r="S10699" s="7" t="str">
        <f>IF(R10699="PWQ",P10699,IF(R10699="AAV",Q10699, no))</f>
        <v>no</v>
      </c>
      <c r="T10699" s="10" t="str">
        <f t="shared" si="1339"/>
        <v>,</v>
      </c>
      <c r="AG10699" s="11" t="str">
        <f t="shared" si="1345"/>
        <v>no</v>
      </c>
      <c r="AH10699" s="9" t="str">
        <f t="shared" si="1340"/>
        <v>AAV</v>
      </c>
      <c r="AI10699" s="12" t="str">
        <f t="shared" si="1341"/>
        <v>not validated</v>
      </c>
    </row>
    <row r="10700" spans="1:35" x14ac:dyDescent="0.3">
      <c r="A10700" s="8" t="str">
        <f t="shared" si="1338"/>
        <v>,</v>
      </c>
      <c r="J10700" s="1"/>
      <c r="P10700" s="13" t="str">
        <f t="shared" si="1342"/>
        <v>no</v>
      </c>
      <c r="Q10700" s="9" t="str">
        <f t="shared" si="1343"/>
        <v>no</v>
      </c>
      <c r="R10700" s="14" t="str">
        <f t="shared" si="1344"/>
        <v>AAV</v>
      </c>
      <c r="S10700" s="7" t="str">
        <f>IF(R10700="PWQ",P10700,IF(R10700="AAV",Q10700, no))</f>
        <v>no</v>
      </c>
      <c r="T10700" s="10" t="str">
        <f t="shared" si="1339"/>
        <v>,</v>
      </c>
      <c r="AG10700" s="11" t="str">
        <f t="shared" si="1345"/>
        <v>no</v>
      </c>
      <c r="AH10700" s="9" t="str">
        <f t="shared" si="1340"/>
        <v>AAV</v>
      </c>
      <c r="AI10700" s="12" t="str">
        <f t="shared" si="1341"/>
        <v>not validated</v>
      </c>
    </row>
    <row r="10701" spans="1:35" x14ac:dyDescent="0.3">
      <c r="A10701" s="8" t="str">
        <f t="shared" si="1338"/>
        <v>,</v>
      </c>
      <c r="J10701" s="1"/>
      <c r="P10701" s="13" t="str">
        <f t="shared" si="1342"/>
        <v>no</v>
      </c>
      <c r="Q10701" s="9" t="str">
        <f t="shared" si="1343"/>
        <v>no</v>
      </c>
      <c r="R10701" s="14" t="str">
        <f t="shared" si="1344"/>
        <v>AAV</v>
      </c>
      <c r="S10701" s="7" t="str">
        <f>IF(R10701="PWQ",P10701,IF(R10701="AAV",Q10701, no))</f>
        <v>no</v>
      </c>
      <c r="T10701" s="10" t="str">
        <f t="shared" si="1339"/>
        <v>,</v>
      </c>
      <c r="AG10701" s="11" t="str">
        <f t="shared" si="1345"/>
        <v>no</v>
      </c>
      <c r="AH10701" s="9" t="str">
        <f t="shared" si="1340"/>
        <v>AAV</v>
      </c>
      <c r="AI10701" s="12" t="str">
        <f t="shared" si="1341"/>
        <v>not validated</v>
      </c>
    </row>
    <row r="10702" spans="1:35" x14ac:dyDescent="0.3">
      <c r="A10702" s="8" t="str">
        <f t="shared" si="1338"/>
        <v>,</v>
      </c>
      <c r="J10702" s="1"/>
      <c r="P10702" s="13" t="str">
        <f t="shared" si="1342"/>
        <v>no</v>
      </c>
      <c r="Q10702" s="9" t="str">
        <f t="shared" si="1343"/>
        <v>no</v>
      </c>
      <c r="R10702" s="14" t="str">
        <f t="shared" si="1344"/>
        <v>AAV</v>
      </c>
      <c r="S10702" s="7" t="str">
        <f>IF(R10702="PWQ",P10702,IF(R10702="AAV",Q10702, no))</f>
        <v>no</v>
      </c>
      <c r="T10702" s="10" t="str">
        <f t="shared" si="1339"/>
        <v>,</v>
      </c>
      <c r="AG10702" s="11" t="str">
        <f t="shared" si="1345"/>
        <v>no</v>
      </c>
      <c r="AH10702" s="9" t="str">
        <f t="shared" si="1340"/>
        <v>AAV</v>
      </c>
      <c r="AI10702" s="12" t="str">
        <f t="shared" si="1341"/>
        <v>not validated</v>
      </c>
    </row>
    <row r="10703" spans="1:35" x14ac:dyDescent="0.3">
      <c r="A10703" s="8" t="str">
        <f t="shared" si="1338"/>
        <v>,</v>
      </c>
      <c r="J10703" s="1"/>
      <c r="P10703" s="13" t="str">
        <f t="shared" si="1342"/>
        <v>no</v>
      </c>
      <c r="Q10703" s="9" t="str">
        <f t="shared" si="1343"/>
        <v>no</v>
      </c>
      <c r="R10703" s="14" t="str">
        <f t="shared" si="1344"/>
        <v>AAV</v>
      </c>
      <c r="S10703" s="7" t="str">
        <f>IF(R10703="PWQ",P10703,IF(R10703="AAV",Q10703, no))</f>
        <v>no</v>
      </c>
      <c r="T10703" s="10" t="str">
        <f t="shared" si="1339"/>
        <v>,</v>
      </c>
      <c r="AG10703" s="11" t="str">
        <f t="shared" si="1345"/>
        <v>no</v>
      </c>
      <c r="AH10703" s="9" t="str">
        <f t="shared" si="1340"/>
        <v>AAV</v>
      </c>
      <c r="AI10703" s="12" t="str">
        <f t="shared" si="1341"/>
        <v>not validated</v>
      </c>
    </row>
    <row r="10704" spans="1:35" x14ac:dyDescent="0.3">
      <c r="A10704" s="8" t="str">
        <f t="shared" si="1338"/>
        <v>,</v>
      </c>
      <c r="M10704" s="1"/>
      <c r="P10704" s="13" t="str">
        <f t="shared" si="1342"/>
        <v>no</v>
      </c>
      <c r="Q10704" s="9" t="str">
        <f t="shared" si="1343"/>
        <v>no</v>
      </c>
      <c r="R10704" s="14" t="str">
        <f t="shared" si="1344"/>
        <v>AAV</v>
      </c>
      <c r="S10704" s="7" t="str">
        <f>IF(R10704="PWQ",P10704,IF(R10704="AAV",Q10704, no))</f>
        <v>no</v>
      </c>
      <c r="T10704" s="10" t="str">
        <f t="shared" si="1339"/>
        <v>,</v>
      </c>
      <c r="AG10704" s="11" t="str">
        <f t="shared" si="1345"/>
        <v>no</v>
      </c>
      <c r="AH10704" s="9" t="str">
        <f t="shared" si="1340"/>
        <v>AAV</v>
      </c>
      <c r="AI10704" s="12" t="str">
        <f t="shared" si="1341"/>
        <v>not validated</v>
      </c>
    </row>
    <row r="10705" spans="1:35" x14ac:dyDescent="0.3">
      <c r="A10705" s="8" t="str">
        <f t="shared" si="1338"/>
        <v>,</v>
      </c>
      <c r="M10705" s="1"/>
      <c r="P10705" s="13" t="str">
        <f t="shared" si="1342"/>
        <v>no</v>
      </c>
      <c r="Q10705" s="9" t="str">
        <f t="shared" si="1343"/>
        <v>no</v>
      </c>
      <c r="R10705" s="14" t="str">
        <f t="shared" si="1344"/>
        <v>AAV</v>
      </c>
      <c r="S10705" s="7" t="str">
        <f>IF(R10705="PWQ",P10705,IF(R10705="AAV",Q10705, no))</f>
        <v>no</v>
      </c>
      <c r="T10705" s="10" t="str">
        <f t="shared" si="1339"/>
        <v>,</v>
      </c>
      <c r="AG10705" s="11" t="str">
        <f t="shared" si="1345"/>
        <v>no</v>
      </c>
      <c r="AH10705" s="9" t="str">
        <f t="shared" si="1340"/>
        <v>AAV</v>
      </c>
      <c r="AI10705" s="12" t="str">
        <f t="shared" si="1341"/>
        <v>not validated</v>
      </c>
    </row>
    <row r="10706" spans="1:35" x14ac:dyDescent="0.3">
      <c r="A10706" s="8" t="str">
        <f t="shared" si="1338"/>
        <v>,</v>
      </c>
      <c r="M10706" s="1"/>
      <c r="P10706" s="13" t="str">
        <f t="shared" si="1342"/>
        <v>no</v>
      </c>
      <c r="Q10706" s="9" t="str">
        <f t="shared" si="1343"/>
        <v>no</v>
      </c>
      <c r="R10706" s="14" t="str">
        <f t="shared" si="1344"/>
        <v>AAV</v>
      </c>
      <c r="S10706" s="7" t="str">
        <f>IF(R10706="PWQ",P10706,IF(R10706="AAV",Q10706, no))</f>
        <v>no</v>
      </c>
      <c r="T10706" s="10" t="str">
        <f t="shared" si="1339"/>
        <v>,</v>
      </c>
      <c r="AG10706" s="11" t="str">
        <f t="shared" si="1345"/>
        <v>no</v>
      </c>
      <c r="AH10706" s="9" t="str">
        <f t="shared" si="1340"/>
        <v>AAV</v>
      </c>
      <c r="AI10706" s="12" t="str">
        <f t="shared" si="1341"/>
        <v>not validated</v>
      </c>
    </row>
    <row r="10707" spans="1:35" x14ac:dyDescent="0.3">
      <c r="A10707" s="8" t="str">
        <f t="shared" si="1338"/>
        <v>,</v>
      </c>
      <c r="J10707" s="1"/>
      <c r="P10707" s="13" t="str">
        <f t="shared" si="1342"/>
        <v>no</v>
      </c>
      <c r="Q10707" s="9" t="str">
        <f t="shared" si="1343"/>
        <v>no</v>
      </c>
      <c r="R10707" s="14" t="str">
        <f t="shared" si="1344"/>
        <v>AAV</v>
      </c>
      <c r="S10707" s="7" t="str">
        <f>IF(R10707="PWQ",P10707,IF(R10707="AAV",Q10707, no))</f>
        <v>no</v>
      </c>
      <c r="T10707" s="10" t="str">
        <f t="shared" si="1339"/>
        <v>,</v>
      </c>
      <c r="AG10707" s="11" t="str">
        <f t="shared" si="1345"/>
        <v>no</v>
      </c>
      <c r="AH10707" s="9" t="str">
        <f t="shared" si="1340"/>
        <v>AAV</v>
      </c>
      <c r="AI10707" s="12" t="str">
        <f t="shared" si="1341"/>
        <v>not validated</v>
      </c>
    </row>
    <row r="10708" spans="1:35" x14ac:dyDescent="0.3">
      <c r="A10708" s="8" t="str">
        <f t="shared" si="1338"/>
        <v>,</v>
      </c>
      <c r="J10708" s="1"/>
      <c r="P10708" s="13" t="str">
        <f t="shared" si="1342"/>
        <v>no</v>
      </c>
      <c r="Q10708" s="9" t="str">
        <f t="shared" si="1343"/>
        <v>no</v>
      </c>
      <c r="R10708" s="14" t="str">
        <f t="shared" si="1344"/>
        <v>AAV</v>
      </c>
      <c r="S10708" s="7" t="str">
        <f>IF(R10708="PWQ",P10708,IF(R10708="AAV",Q10708, no))</f>
        <v>no</v>
      </c>
      <c r="T10708" s="10" t="str">
        <f t="shared" si="1339"/>
        <v>,</v>
      </c>
      <c r="AG10708" s="11" t="str">
        <f t="shared" si="1345"/>
        <v>no</v>
      </c>
      <c r="AH10708" s="9" t="str">
        <f t="shared" si="1340"/>
        <v>AAV</v>
      </c>
      <c r="AI10708" s="12" t="str">
        <f t="shared" si="1341"/>
        <v>not validated</v>
      </c>
    </row>
    <row r="10709" spans="1:35" x14ac:dyDescent="0.3">
      <c r="A10709" s="8" t="str">
        <f t="shared" si="1338"/>
        <v>,</v>
      </c>
      <c r="M10709" s="1"/>
      <c r="P10709" s="13" t="str">
        <f t="shared" si="1342"/>
        <v>no</v>
      </c>
      <c r="Q10709" s="9" t="str">
        <f t="shared" si="1343"/>
        <v>no</v>
      </c>
      <c r="R10709" s="14" t="str">
        <f t="shared" si="1344"/>
        <v>AAV</v>
      </c>
      <c r="S10709" s="7" t="str">
        <f>IF(R10709="PWQ",P10709,IF(R10709="AAV",Q10709, no))</f>
        <v>no</v>
      </c>
      <c r="T10709" s="10" t="str">
        <f t="shared" si="1339"/>
        <v>,</v>
      </c>
      <c r="AG10709" s="11" t="str">
        <f t="shared" si="1345"/>
        <v>no</v>
      </c>
      <c r="AH10709" s="9" t="str">
        <f t="shared" si="1340"/>
        <v>AAV</v>
      </c>
      <c r="AI10709" s="12" t="str">
        <f t="shared" si="1341"/>
        <v>not validated</v>
      </c>
    </row>
    <row r="10710" spans="1:35" x14ac:dyDescent="0.3">
      <c r="A10710" s="8" t="str">
        <f t="shared" si="1338"/>
        <v>,</v>
      </c>
      <c r="J10710" s="1"/>
      <c r="P10710" s="13" t="str">
        <f t="shared" si="1342"/>
        <v>no</v>
      </c>
      <c r="Q10710" s="9" t="str">
        <f t="shared" si="1343"/>
        <v>no</v>
      </c>
      <c r="R10710" s="14" t="str">
        <f t="shared" si="1344"/>
        <v>AAV</v>
      </c>
      <c r="S10710" s="7" t="str">
        <f>IF(R10710="PWQ",P10710,IF(R10710="AAV",Q10710, no))</f>
        <v>no</v>
      </c>
      <c r="T10710" s="10" t="str">
        <f t="shared" si="1339"/>
        <v>,</v>
      </c>
      <c r="AG10710" s="11" t="str">
        <f t="shared" si="1345"/>
        <v>no</v>
      </c>
      <c r="AH10710" s="9" t="str">
        <f t="shared" si="1340"/>
        <v>AAV</v>
      </c>
      <c r="AI10710" s="12" t="str">
        <f t="shared" si="1341"/>
        <v>not validated</v>
      </c>
    </row>
    <row r="10711" spans="1:35" x14ac:dyDescent="0.3">
      <c r="A10711" s="8" t="str">
        <f t="shared" si="1338"/>
        <v>,</v>
      </c>
      <c r="M10711" s="1"/>
      <c r="P10711" s="13" t="str">
        <f t="shared" si="1342"/>
        <v>no</v>
      </c>
      <c r="Q10711" s="9" t="str">
        <f t="shared" si="1343"/>
        <v>no</v>
      </c>
      <c r="R10711" s="14" t="str">
        <f t="shared" si="1344"/>
        <v>AAV</v>
      </c>
      <c r="S10711" s="7" t="str">
        <f>IF(R10711="PWQ",P10711,IF(R10711="AAV",Q10711, no))</f>
        <v>no</v>
      </c>
      <c r="T10711" s="10" t="str">
        <f t="shared" si="1339"/>
        <v>,</v>
      </c>
      <c r="AG10711" s="11" t="str">
        <f t="shared" si="1345"/>
        <v>no</v>
      </c>
      <c r="AH10711" s="9" t="str">
        <f t="shared" si="1340"/>
        <v>AAV</v>
      </c>
      <c r="AI10711" s="12" t="str">
        <f t="shared" si="1341"/>
        <v>not validated</v>
      </c>
    </row>
    <row r="10712" spans="1:35" x14ac:dyDescent="0.3">
      <c r="A10712" s="8" t="str">
        <f t="shared" si="1338"/>
        <v>,</v>
      </c>
      <c r="J10712" s="1"/>
      <c r="P10712" s="13" t="str">
        <f t="shared" si="1342"/>
        <v>no</v>
      </c>
      <c r="Q10712" s="9" t="str">
        <f t="shared" si="1343"/>
        <v>no</v>
      </c>
      <c r="R10712" s="14" t="str">
        <f t="shared" si="1344"/>
        <v>AAV</v>
      </c>
      <c r="S10712" s="7" t="str">
        <f>IF(R10712="PWQ",P10712,IF(R10712="AAV",Q10712, no))</f>
        <v>no</v>
      </c>
      <c r="T10712" s="10" t="str">
        <f t="shared" si="1339"/>
        <v>,</v>
      </c>
      <c r="AG10712" s="11" t="str">
        <f t="shared" si="1345"/>
        <v>no</v>
      </c>
      <c r="AH10712" s="9" t="str">
        <f t="shared" si="1340"/>
        <v>AAV</v>
      </c>
      <c r="AI10712" s="12" t="str">
        <f t="shared" si="1341"/>
        <v>not validated</v>
      </c>
    </row>
    <row r="10713" spans="1:35" x14ac:dyDescent="0.3">
      <c r="A10713" s="8" t="str">
        <f t="shared" si="1338"/>
        <v>,</v>
      </c>
      <c r="M10713" s="1"/>
      <c r="P10713" s="13" t="str">
        <f t="shared" si="1342"/>
        <v>no</v>
      </c>
      <c r="Q10713" s="9" t="str">
        <f t="shared" si="1343"/>
        <v>no</v>
      </c>
      <c r="R10713" s="14" t="str">
        <f t="shared" si="1344"/>
        <v>AAV</v>
      </c>
      <c r="S10713" s="7" t="str">
        <f>IF(R10713="PWQ",P10713,IF(R10713="AAV",Q10713, no))</f>
        <v>no</v>
      </c>
      <c r="T10713" s="10" t="str">
        <f t="shared" si="1339"/>
        <v>,</v>
      </c>
      <c r="AG10713" s="11" t="str">
        <f t="shared" si="1345"/>
        <v>no</v>
      </c>
      <c r="AH10713" s="9" t="str">
        <f t="shared" si="1340"/>
        <v>AAV</v>
      </c>
      <c r="AI10713" s="12" t="str">
        <f t="shared" si="1341"/>
        <v>not validated</v>
      </c>
    </row>
    <row r="10714" spans="1:35" x14ac:dyDescent="0.3">
      <c r="A10714" s="8" t="str">
        <f t="shared" si="1338"/>
        <v>,</v>
      </c>
      <c r="J10714" s="1"/>
      <c r="P10714" s="13" t="str">
        <f t="shared" si="1342"/>
        <v>no</v>
      </c>
      <c r="Q10714" s="9" t="str">
        <f t="shared" si="1343"/>
        <v>no</v>
      </c>
      <c r="R10714" s="14" t="str">
        <f t="shared" si="1344"/>
        <v>AAV</v>
      </c>
      <c r="S10714" s="7" t="str">
        <f>IF(R10714="PWQ",P10714,IF(R10714="AAV",Q10714, no))</f>
        <v>no</v>
      </c>
      <c r="T10714" s="10" t="str">
        <f t="shared" si="1339"/>
        <v>,</v>
      </c>
      <c r="AG10714" s="11" t="str">
        <f t="shared" si="1345"/>
        <v>no</v>
      </c>
      <c r="AH10714" s="9" t="str">
        <f t="shared" si="1340"/>
        <v>AAV</v>
      </c>
      <c r="AI10714" s="12" t="str">
        <f t="shared" si="1341"/>
        <v>not validated</v>
      </c>
    </row>
    <row r="10715" spans="1:35" x14ac:dyDescent="0.3">
      <c r="A10715" s="8" t="str">
        <f t="shared" si="1338"/>
        <v>,</v>
      </c>
      <c r="J10715" s="1"/>
      <c r="P10715" s="13" t="str">
        <f t="shared" si="1342"/>
        <v>no</v>
      </c>
      <c r="Q10715" s="9" t="str">
        <f t="shared" si="1343"/>
        <v>no</v>
      </c>
      <c r="R10715" s="14" t="str">
        <f t="shared" si="1344"/>
        <v>AAV</v>
      </c>
      <c r="S10715" s="7" t="str">
        <f>IF(R10715="PWQ",P10715,IF(R10715="AAV",Q10715, no))</f>
        <v>no</v>
      </c>
      <c r="T10715" s="10" t="str">
        <f t="shared" si="1339"/>
        <v>,</v>
      </c>
      <c r="AG10715" s="11" t="str">
        <f t="shared" si="1345"/>
        <v>no</v>
      </c>
      <c r="AH10715" s="9" t="str">
        <f t="shared" si="1340"/>
        <v>AAV</v>
      </c>
      <c r="AI10715" s="12" t="str">
        <f t="shared" si="1341"/>
        <v>not validated</v>
      </c>
    </row>
    <row r="10716" spans="1:35" x14ac:dyDescent="0.3">
      <c r="A10716" s="8" t="str">
        <f t="shared" si="1338"/>
        <v>,</v>
      </c>
      <c r="M10716" s="1"/>
      <c r="P10716" s="13" t="str">
        <f t="shared" si="1342"/>
        <v>no</v>
      </c>
      <c r="Q10716" s="9" t="str">
        <f t="shared" si="1343"/>
        <v>no</v>
      </c>
      <c r="R10716" s="14" t="str">
        <f t="shared" si="1344"/>
        <v>AAV</v>
      </c>
      <c r="S10716" s="7" t="str">
        <f>IF(R10716="PWQ",P10716,IF(R10716="AAV",Q10716, no))</f>
        <v>no</v>
      </c>
      <c r="T10716" s="10" t="str">
        <f t="shared" si="1339"/>
        <v>,</v>
      </c>
      <c r="AG10716" s="11" t="str">
        <f t="shared" si="1345"/>
        <v>no</v>
      </c>
      <c r="AH10716" s="9" t="str">
        <f t="shared" si="1340"/>
        <v>AAV</v>
      </c>
      <c r="AI10716" s="12" t="str">
        <f t="shared" si="1341"/>
        <v>not validated</v>
      </c>
    </row>
    <row r="10717" spans="1:35" x14ac:dyDescent="0.3">
      <c r="A10717" s="8" t="str">
        <f t="shared" si="1338"/>
        <v>,</v>
      </c>
      <c r="M10717" s="1"/>
      <c r="P10717" s="13" t="str">
        <f t="shared" si="1342"/>
        <v>no</v>
      </c>
      <c r="Q10717" s="9" t="str">
        <f t="shared" si="1343"/>
        <v>no</v>
      </c>
      <c r="R10717" s="14" t="str">
        <f t="shared" si="1344"/>
        <v>AAV</v>
      </c>
      <c r="S10717" s="7" t="str">
        <f>IF(R10717="PWQ",P10717,IF(R10717="AAV",Q10717, no))</f>
        <v>no</v>
      </c>
      <c r="T10717" s="10" t="str">
        <f t="shared" si="1339"/>
        <v>,</v>
      </c>
      <c r="AG10717" s="11" t="str">
        <f t="shared" si="1345"/>
        <v>no</v>
      </c>
      <c r="AH10717" s="9" t="str">
        <f t="shared" si="1340"/>
        <v>AAV</v>
      </c>
      <c r="AI10717" s="12" t="str">
        <f t="shared" si="1341"/>
        <v>not validated</v>
      </c>
    </row>
    <row r="10718" spans="1:35" x14ac:dyDescent="0.3">
      <c r="A10718" s="8" t="str">
        <f t="shared" si="1338"/>
        <v>,</v>
      </c>
      <c r="J10718" s="1"/>
      <c r="P10718" s="13" t="str">
        <f t="shared" si="1342"/>
        <v>no</v>
      </c>
      <c r="Q10718" s="9" t="str">
        <f t="shared" si="1343"/>
        <v>no</v>
      </c>
      <c r="R10718" s="14" t="str">
        <f t="shared" si="1344"/>
        <v>AAV</v>
      </c>
      <c r="S10718" s="7" t="str">
        <f>IF(R10718="PWQ",P10718,IF(R10718="AAV",Q10718, no))</f>
        <v>no</v>
      </c>
      <c r="T10718" s="10" t="str">
        <f t="shared" si="1339"/>
        <v>,</v>
      </c>
      <c r="AG10718" s="11" t="str">
        <f t="shared" si="1345"/>
        <v>no</v>
      </c>
      <c r="AH10718" s="9" t="str">
        <f t="shared" si="1340"/>
        <v>AAV</v>
      </c>
      <c r="AI10718" s="12" t="str">
        <f t="shared" si="1341"/>
        <v>not validated</v>
      </c>
    </row>
    <row r="10719" spans="1:35" x14ac:dyDescent="0.3">
      <c r="A10719" s="8" t="str">
        <f t="shared" si="1338"/>
        <v>,</v>
      </c>
      <c r="M10719" s="1"/>
      <c r="P10719" s="13" t="str">
        <f t="shared" si="1342"/>
        <v>no</v>
      </c>
      <c r="Q10719" s="9" t="str">
        <f t="shared" si="1343"/>
        <v>no</v>
      </c>
      <c r="R10719" s="14" t="str">
        <f t="shared" si="1344"/>
        <v>AAV</v>
      </c>
      <c r="S10719" s="7" t="str">
        <f>IF(R10719="PWQ",P10719,IF(R10719="AAV",Q10719, no))</f>
        <v>no</v>
      </c>
      <c r="T10719" s="10" t="str">
        <f t="shared" si="1339"/>
        <v>,</v>
      </c>
      <c r="AG10719" s="11" t="str">
        <f t="shared" si="1345"/>
        <v>no</v>
      </c>
      <c r="AH10719" s="9" t="str">
        <f t="shared" si="1340"/>
        <v>AAV</v>
      </c>
      <c r="AI10719" s="12" t="str">
        <f t="shared" si="1341"/>
        <v>not validated</v>
      </c>
    </row>
    <row r="10720" spans="1:35" x14ac:dyDescent="0.3">
      <c r="A10720" s="8" t="str">
        <f t="shared" si="1338"/>
        <v>,</v>
      </c>
      <c r="M10720" s="1"/>
      <c r="P10720" s="13" t="str">
        <f t="shared" si="1342"/>
        <v>no</v>
      </c>
      <c r="Q10720" s="9" t="str">
        <f t="shared" si="1343"/>
        <v>no</v>
      </c>
      <c r="R10720" s="14" t="str">
        <f t="shared" si="1344"/>
        <v>AAV</v>
      </c>
      <c r="S10720" s="7" t="str">
        <f>IF(R10720="PWQ",P10720,IF(R10720="AAV",Q10720, no))</f>
        <v>no</v>
      </c>
      <c r="T10720" s="10" t="str">
        <f t="shared" si="1339"/>
        <v>,</v>
      </c>
      <c r="AG10720" s="11" t="str">
        <f t="shared" si="1345"/>
        <v>no</v>
      </c>
      <c r="AH10720" s="9" t="str">
        <f t="shared" si="1340"/>
        <v>AAV</v>
      </c>
      <c r="AI10720" s="12" t="str">
        <f t="shared" si="1341"/>
        <v>not validated</v>
      </c>
    </row>
    <row r="10721" spans="1:35" x14ac:dyDescent="0.3">
      <c r="A10721" s="8" t="str">
        <f t="shared" si="1338"/>
        <v>,</v>
      </c>
      <c r="J10721" s="1"/>
      <c r="P10721" s="13" t="str">
        <f t="shared" si="1342"/>
        <v>no</v>
      </c>
      <c r="Q10721" s="9" t="str">
        <f t="shared" si="1343"/>
        <v>no</v>
      </c>
      <c r="R10721" s="14" t="str">
        <f t="shared" si="1344"/>
        <v>AAV</v>
      </c>
      <c r="S10721" s="7" t="str">
        <f>IF(R10721="PWQ",P10721,IF(R10721="AAV",Q10721, no))</f>
        <v>no</v>
      </c>
      <c r="T10721" s="10" t="str">
        <f t="shared" si="1339"/>
        <v>,</v>
      </c>
      <c r="AG10721" s="11" t="str">
        <f t="shared" si="1345"/>
        <v>no</v>
      </c>
      <c r="AH10721" s="9" t="str">
        <f t="shared" si="1340"/>
        <v>AAV</v>
      </c>
      <c r="AI10721" s="12" t="str">
        <f t="shared" si="1341"/>
        <v>not validated</v>
      </c>
    </row>
    <row r="10722" spans="1:35" x14ac:dyDescent="0.3">
      <c r="A10722" s="8" t="str">
        <f t="shared" si="1338"/>
        <v>,</v>
      </c>
      <c r="J10722" s="1"/>
      <c r="P10722" s="13" t="str">
        <f t="shared" si="1342"/>
        <v>no</v>
      </c>
      <c r="Q10722" s="9" t="str">
        <f t="shared" si="1343"/>
        <v>no</v>
      </c>
      <c r="R10722" s="14" t="str">
        <f t="shared" si="1344"/>
        <v>AAV</v>
      </c>
      <c r="S10722" s="7" t="str">
        <f>IF(R10722="PWQ",P10722,IF(R10722="AAV",Q10722, no))</f>
        <v>no</v>
      </c>
      <c r="T10722" s="10" t="str">
        <f t="shared" si="1339"/>
        <v>,</v>
      </c>
      <c r="AG10722" s="11" t="str">
        <f t="shared" si="1345"/>
        <v>no</v>
      </c>
      <c r="AH10722" s="9" t="str">
        <f t="shared" si="1340"/>
        <v>AAV</v>
      </c>
      <c r="AI10722" s="12" t="str">
        <f t="shared" si="1341"/>
        <v>not validated</v>
      </c>
    </row>
    <row r="10723" spans="1:35" x14ac:dyDescent="0.3">
      <c r="A10723" s="8" t="str">
        <f t="shared" si="1338"/>
        <v>,</v>
      </c>
      <c r="J10723" s="1"/>
      <c r="P10723" s="13" t="str">
        <f t="shared" si="1342"/>
        <v>no</v>
      </c>
      <c r="Q10723" s="9" t="str">
        <f t="shared" si="1343"/>
        <v>no</v>
      </c>
      <c r="R10723" s="14" t="str">
        <f t="shared" si="1344"/>
        <v>AAV</v>
      </c>
      <c r="S10723" s="7" t="str">
        <f>IF(R10723="PWQ",P10723,IF(R10723="AAV",Q10723, no))</f>
        <v>no</v>
      </c>
      <c r="T10723" s="10" t="str">
        <f t="shared" si="1339"/>
        <v>,</v>
      </c>
      <c r="AG10723" s="11" t="str">
        <f t="shared" si="1345"/>
        <v>no</v>
      </c>
      <c r="AH10723" s="9" t="str">
        <f t="shared" si="1340"/>
        <v>AAV</v>
      </c>
      <c r="AI10723" s="12" t="str">
        <f t="shared" si="1341"/>
        <v>not validated</v>
      </c>
    </row>
    <row r="10724" spans="1:35" x14ac:dyDescent="0.3">
      <c r="A10724" s="8" t="str">
        <f t="shared" si="1338"/>
        <v>,</v>
      </c>
      <c r="J10724" s="1"/>
      <c r="P10724" s="13" t="str">
        <f t="shared" si="1342"/>
        <v>no</v>
      </c>
      <c r="Q10724" s="9" t="str">
        <f t="shared" si="1343"/>
        <v>no</v>
      </c>
      <c r="R10724" s="14" t="str">
        <f t="shared" si="1344"/>
        <v>AAV</v>
      </c>
      <c r="S10724" s="7" t="str">
        <f>IF(R10724="PWQ",P10724,IF(R10724="AAV",Q10724, no))</f>
        <v>no</v>
      </c>
      <c r="T10724" s="10" t="str">
        <f t="shared" si="1339"/>
        <v>,</v>
      </c>
      <c r="AG10724" s="11" t="str">
        <f t="shared" si="1345"/>
        <v>no</v>
      </c>
      <c r="AH10724" s="9" t="str">
        <f t="shared" si="1340"/>
        <v>AAV</v>
      </c>
      <c r="AI10724" s="12" t="str">
        <f t="shared" si="1341"/>
        <v>not validated</v>
      </c>
    </row>
    <row r="10725" spans="1:35" x14ac:dyDescent="0.3">
      <c r="A10725" s="8" t="str">
        <f t="shared" si="1338"/>
        <v>,</v>
      </c>
      <c r="M10725" s="1"/>
      <c r="P10725" s="13" t="str">
        <f t="shared" si="1342"/>
        <v>no</v>
      </c>
      <c r="Q10725" s="9" t="str">
        <f t="shared" si="1343"/>
        <v>no</v>
      </c>
      <c r="R10725" s="14" t="str">
        <f t="shared" si="1344"/>
        <v>AAV</v>
      </c>
      <c r="S10725" s="7" t="str">
        <f>IF(R10725="PWQ",P10725,IF(R10725="AAV",Q10725, no))</f>
        <v>no</v>
      </c>
      <c r="T10725" s="10" t="str">
        <f t="shared" si="1339"/>
        <v>,</v>
      </c>
      <c r="AG10725" s="11" t="str">
        <f t="shared" si="1345"/>
        <v>no</v>
      </c>
      <c r="AH10725" s="9" t="str">
        <f t="shared" si="1340"/>
        <v>AAV</v>
      </c>
      <c r="AI10725" s="12" t="str">
        <f t="shared" si="1341"/>
        <v>not validated</v>
      </c>
    </row>
    <row r="10726" spans="1:35" x14ac:dyDescent="0.3">
      <c r="A10726" s="8" t="str">
        <f t="shared" si="1338"/>
        <v>,</v>
      </c>
      <c r="J10726" s="1"/>
      <c r="P10726" s="13" t="str">
        <f t="shared" si="1342"/>
        <v>no</v>
      </c>
      <c r="Q10726" s="9" t="str">
        <f t="shared" si="1343"/>
        <v>no</v>
      </c>
      <c r="R10726" s="14" t="str">
        <f t="shared" si="1344"/>
        <v>AAV</v>
      </c>
      <c r="S10726" s="7" t="str">
        <f>IF(R10726="PWQ",P10726,IF(R10726="AAV",Q10726, no))</f>
        <v>no</v>
      </c>
      <c r="T10726" s="10" t="str">
        <f t="shared" si="1339"/>
        <v>,</v>
      </c>
      <c r="AG10726" s="11" t="str">
        <f t="shared" si="1345"/>
        <v>no</v>
      </c>
      <c r="AH10726" s="9" t="str">
        <f t="shared" si="1340"/>
        <v>AAV</v>
      </c>
      <c r="AI10726" s="12" t="str">
        <f t="shared" si="1341"/>
        <v>not validated</v>
      </c>
    </row>
    <row r="10727" spans="1:35" x14ac:dyDescent="0.3">
      <c r="A10727" s="8" t="str">
        <f t="shared" si="1338"/>
        <v>,</v>
      </c>
      <c r="J10727" s="1"/>
      <c r="P10727" s="13" t="str">
        <f t="shared" si="1342"/>
        <v>no</v>
      </c>
      <c r="Q10727" s="9" t="str">
        <f t="shared" si="1343"/>
        <v>no</v>
      </c>
      <c r="R10727" s="14" t="str">
        <f t="shared" si="1344"/>
        <v>AAV</v>
      </c>
      <c r="S10727" s="7" t="str">
        <f>IF(R10727="PWQ",P10727,IF(R10727="AAV",Q10727, no))</f>
        <v>no</v>
      </c>
      <c r="T10727" s="10" t="str">
        <f t="shared" si="1339"/>
        <v>,</v>
      </c>
      <c r="AG10727" s="11" t="str">
        <f t="shared" si="1345"/>
        <v>no</v>
      </c>
      <c r="AH10727" s="9" t="str">
        <f t="shared" si="1340"/>
        <v>AAV</v>
      </c>
      <c r="AI10727" s="12" t="str">
        <f t="shared" si="1341"/>
        <v>not validated</v>
      </c>
    </row>
    <row r="10728" spans="1:35" x14ac:dyDescent="0.3">
      <c r="A10728" s="8" t="str">
        <f t="shared" si="1338"/>
        <v>,</v>
      </c>
      <c r="J10728" s="1"/>
      <c r="P10728" s="13" t="str">
        <f t="shared" si="1342"/>
        <v>no</v>
      </c>
      <c r="Q10728" s="9" t="str">
        <f t="shared" si="1343"/>
        <v>no</v>
      </c>
      <c r="R10728" s="14" t="str">
        <f t="shared" si="1344"/>
        <v>AAV</v>
      </c>
      <c r="S10728" s="7" t="str">
        <f>IF(R10728="PWQ",P10728,IF(R10728="AAV",Q10728, no))</f>
        <v>no</v>
      </c>
      <c r="T10728" s="10" t="str">
        <f t="shared" si="1339"/>
        <v>,</v>
      </c>
      <c r="AG10728" s="11" t="str">
        <f t="shared" si="1345"/>
        <v>no</v>
      </c>
      <c r="AH10728" s="9" t="str">
        <f t="shared" si="1340"/>
        <v>AAV</v>
      </c>
      <c r="AI10728" s="12" t="str">
        <f t="shared" si="1341"/>
        <v>not validated</v>
      </c>
    </row>
    <row r="10729" spans="1:35" x14ac:dyDescent="0.3">
      <c r="A10729" s="8" t="str">
        <f t="shared" si="1338"/>
        <v>,</v>
      </c>
      <c r="M10729" s="1"/>
      <c r="P10729" s="13" t="str">
        <f t="shared" si="1342"/>
        <v>no</v>
      </c>
      <c r="Q10729" s="9" t="str">
        <f t="shared" si="1343"/>
        <v>no</v>
      </c>
      <c r="R10729" s="14" t="str">
        <f t="shared" si="1344"/>
        <v>AAV</v>
      </c>
      <c r="S10729" s="7" t="str">
        <f>IF(R10729="PWQ",P10729,IF(R10729="AAV",Q10729, no))</f>
        <v>no</v>
      </c>
      <c r="T10729" s="10" t="str">
        <f t="shared" si="1339"/>
        <v>,</v>
      </c>
      <c r="AG10729" s="11" t="str">
        <f t="shared" si="1345"/>
        <v>no</v>
      </c>
      <c r="AH10729" s="9" t="str">
        <f t="shared" si="1340"/>
        <v>AAV</v>
      </c>
      <c r="AI10729" s="12" t="str">
        <f t="shared" si="1341"/>
        <v>not validated</v>
      </c>
    </row>
    <row r="10730" spans="1:35" x14ac:dyDescent="0.3">
      <c r="A10730" s="8" t="str">
        <f t="shared" si="1338"/>
        <v>,</v>
      </c>
      <c r="M10730" s="1"/>
      <c r="P10730" s="13" t="str">
        <f t="shared" si="1342"/>
        <v>no</v>
      </c>
      <c r="Q10730" s="9" t="str">
        <f t="shared" si="1343"/>
        <v>no</v>
      </c>
      <c r="R10730" s="14" t="str">
        <f t="shared" si="1344"/>
        <v>AAV</v>
      </c>
      <c r="S10730" s="7" t="str">
        <f>IF(R10730="PWQ",P10730,IF(R10730="AAV",Q10730, no))</f>
        <v>no</v>
      </c>
      <c r="T10730" s="10" t="str">
        <f t="shared" si="1339"/>
        <v>,</v>
      </c>
      <c r="AG10730" s="11" t="str">
        <f t="shared" si="1345"/>
        <v>no</v>
      </c>
      <c r="AH10730" s="9" t="str">
        <f t="shared" si="1340"/>
        <v>AAV</v>
      </c>
      <c r="AI10730" s="12" t="str">
        <f t="shared" si="1341"/>
        <v>not validated</v>
      </c>
    </row>
    <row r="10731" spans="1:35" x14ac:dyDescent="0.3">
      <c r="A10731" s="8" t="str">
        <f t="shared" si="1338"/>
        <v>,</v>
      </c>
      <c r="M10731" s="1"/>
      <c r="P10731" s="13" t="str">
        <f t="shared" si="1342"/>
        <v>no</v>
      </c>
      <c r="Q10731" s="9" t="str">
        <f t="shared" si="1343"/>
        <v>no</v>
      </c>
      <c r="R10731" s="14" t="str">
        <f t="shared" si="1344"/>
        <v>AAV</v>
      </c>
      <c r="S10731" s="7" t="str">
        <f>IF(R10731="PWQ",P10731,IF(R10731="AAV",Q10731, no))</f>
        <v>no</v>
      </c>
      <c r="T10731" s="10" t="str">
        <f t="shared" si="1339"/>
        <v>,</v>
      </c>
      <c r="AG10731" s="11" t="str">
        <f t="shared" si="1345"/>
        <v>no</v>
      </c>
      <c r="AH10731" s="9" t="str">
        <f t="shared" si="1340"/>
        <v>AAV</v>
      </c>
      <c r="AI10731" s="12" t="str">
        <f t="shared" si="1341"/>
        <v>not validated</v>
      </c>
    </row>
    <row r="10732" spans="1:35" x14ac:dyDescent="0.3">
      <c r="A10732" s="8" t="str">
        <f t="shared" si="1338"/>
        <v>,</v>
      </c>
      <c r="J10732" s="1"/>
      <c r="P10732" s="13" t="str">
        <f t="shared" si="1342"/>
        <v>no</v>
      </c>
      <c r="Q10732" s="9" t="str">
        <f t="shared" si="1343"/>
        <v>no</v>
      </c>
      <c r="R10732" s="14" t="str">
        <f t="shared" si="1344"/>
        <v>AAV</v>
      </c>
      <c r="S10732" s="7" t="str">
        <f>IF(R10732="PWQ",P10732,IF(R10732="AAV",Q10732, no))</f>
        <v>no</v>
      </c>
      <c r="T10732" s="10" t="str">
        <f t="shared" si="1339"/>
        <v>,</v>
      </c>
      <c r="AG10732" s="11" t="str">
        <f t="shared" si="1345"/>
        <v>no</v>
      </c>
      <c r="AH10732" s="9" t="str">
        <f t="shared" si="1340"/>
        <v>AAV</v>
      </c>
      <c r="AI10732" s="12" t="str">
        <f t="shared" si="1341"/>
        <v>not validated</v>
      </c>
    </row>
    <row r="10733" spans="1:35" x14ac:dyDescent="0.3">
      <c r="A10733" s="8" t="str">
        <f t="shared" si="1338"/>
        <v>,</v>
      </c>
      <c r="M10733" s="1"/>
      <c r="P10733" s="13" t="str">
        <f t="shared" si="1342"/>
        <v>no</v>
      </c>
      <c r="Q10733" s="9" t="str">
        <f t="shared" si="1343"/>
        <v>no</v>
      </c>
      <c r="R10733" s="14" t="str">
        <f t="shared" si="1344"/>
        <v>AAV</v>
      </c>
      <c r="S10733" s="7" t="str">
        <f>IF(R10733="PWQ",P10733,IF(R10733="AAV",Q10733, no))</f>
        <v>no</v>
      </c>
      <c r="T10733" s="10" t="str">
        <f t="shared" si="1339"/>
        <v>,</v>
      </c>
      <c r="AG10733" s="11" t="str">
        <f t="shared" si="1345"/>
        <v>no</v>
      </c>
      <c r="AH10733" s="9" t="str">
        <f t="shared" si="1340"/>
        <v>AAV</v>
      </c>
      <c r="AI10733" s="12" t="str">
        <f t="shared" si="1341"/>
        <v>not validated</v>
      </c>
    </row>
    <row r="10734" spans="1:35" x14ac:dyDescent="0.3">
      <c r="A10734" s="8" t="str">
        <f t="shared" si="1338"/>
        <v>,</v>
      </c>
      <c r="J10734" s="1"/>
      <c r="P10734" s="13" t="str">
        <f t="shared" si="1342"/>
        <v>no</v>
      </c>
      <c r="Q10734" s="9" t="str">
        <f t="shared" si="1343"/>
        <v>no</v>
      </c>
      <c r="R10734" s="14" t="str">
        <f t="shared" si="1344"/>
        <v>AAV</v>
      </c>
      <c r="S10734" s="7" t="str">
        <f>IF(R10734="PWQ",P10734,IF(R10734="AAV",Q10734, no))</f>
        <v>no</v>
      </c>
      <c r="T10734" s="10" t="str">
        <f t="shared" si="1339"/>
        <v>,</v>
      </c>
      <c r="AG10734" s="11" t="str">
        <f t="shared" si="1345"/>
        <v>no</v>
      </c>
      <c r="AH10734" s="9" t="str">
        <f t="shared" si="1340"/>
        <v>AAV</v>
      </c>
      <c r="AI10734" s="12" t="str">
        <f t="shared" si="1341"/>
        <v>not validated</v>
      </c>
    </row>
    <row r="10735" spans="1:35" x14ac:dyDescent="0.3">
      <c r="A10735" s="8" t="str">
        <f t="shared" si="1338"/>
        <v>,</v>
      </c>
      <c r="J10735" s="1"/>
      <c r="P10735" s="13" t="str">
        <f t="shared" si="1342"/>
        <v>no</v>
      </c>
      <c r="Q10735" s="9" t="str">
        <f t="shared" si="1343"/>
        <v>no</v>
      </c>
      <c r="R10735" s="14" t="str">
        <f t="shared" si="1344"/>
        <v>AAV</v>
      </c>
      <c r="S10735" s="7" t="str">
        <f>IF(R10735="PWQ",P10735,IF(R10735="AAV",Q10735, no))</f>
        <v>no</v>
      </c>
      <c r="T10735" s="10" t="str">
        <f t="shared" si="1339"/>
        <v>,</v>
      </c>
      <c r="AG10735" s="11" t="str">
        <f t="shared" si="1345"/>
        <v>no</v>
      </c>
      <c r="AH10735" s="9" t="str">
        <f t="shared" si="1340"/>
        <v>AAV</v>
      </c>
      <c r="AI10735" s="12" t="str">
        <f t="shared" si="1341"/>
        <v>not validated</v>
      </c>
    </row>
    <row r="10736" spans="1:35" x14ac:dyDescent="0.3">
      <c r="A10736" s="8" t="str">
        <f t="shared" si="1338"/>
        <v>,</v>
      </c>
      <c r="J10736" s="1"/>
      <c r="P10736" s="13" t="str">
        <f t="shared" si="1342"/>
        <v>no</v>
      </c>
      <c r="Q10736" s="9" t="str">
        <f t="shared" si="1343"/>
        <v>no</v>
      </c>
      <c r="R10736" s="14" t="str">
        <f t="shared" si="1344"/>
        <v>AAV</v>
      </c>
      <c r="S10736" s="7" t="str">
        <f>IF(R10736="PWQ",P10736,IF(R10736="AAV",Q10736, no))</f>
        <v>no</v>
      </c>
      <c r="T10736" s="10" t="str">
        <f t="shared" si="1339"/>
        <v>,</v>
      </c>
      <c r="AG10736" s="11" t="str">
        <f t="shared" si="1345"/>
        <v>no</v>
      </c>
      <c r="AH10736" s="9" t="str">
        <f t="shared" si="1340"/>
        <v>AAV</v>
      </c>
      <c r="AI10736" s="12" t="str">
        <f t="shared" si="1341"/>
        <v>not validated</v>
      </c>
    </row>
    <row r="10737" spans="1:35" x14ac:dyDescent="0.3">
      <c r="A10737" s="8" t="str">
        <f t="shared" si="1338"/>
        <v>,</v>
      </c>
      <c r="J10737" s="1"/>
      <c r="P10737" s="13" t="str">
        <f t="shared" si="1342"/>
        <v>no</v>
      </c>
      <c r="Q10737" s="9" t="str">
        <f t="shared" si="1343"/>
        <v>no</v>
      </c>
      <c r="R10737" s="14" t="str">
        <f t="shared" si="1344"/>
        <v>AAV</v>
      </c>
      <c r="S10737" s="7" t="str">
        <f>IF(R10737="PWQ",P10737,IF(R10737="AAV",Q10737, no))</f>
        <v>no</v>
      </c>
      <c r="T10737" s="10" t="str">
        <f t="shared" si="1339"/>
        <v>,</v>
      </c>
      <c r="AG10737" s="11" t="str">
        <f t="shared" si="1345"/>
        <v>no</v>
      </c>
      <c r="AH10737" s="9" t="str">
        <f t="shared" si="1340"/>
        <v>AAV</v>
      </c>
      <c r="AI10737" s="12" t="str">
        <f t="shared" si="1341"/>
        <v>not validated</v>
      </c>
    </row>
    <row r="10738" spans="1:35" x14ac:dyDescent="0.3">
      <c r="A10738" s="8" t="str">
        <f t="shared" si="1338"/>
        <v>,</v>
      </c>
      <c r="J10738" s="1"/>
      <c r="P10738" s="13" t="str">
        <f t="shared" si="1342"/>
        <v>no</v>
      </c>
      <c r="Q10738" s="9" t="str">
        <f t="shared" si="1343"/>
        <v>no</v>
      </c>
      <c r="R10738" s="14" t="str">
        <f t="shared" si="1344"/>
        <v>AAV</v>
      </c>
      <c r="S10738" s="7" t="str">
        <f>IF(R10738="PWQ",P10738,IF(R10738="AAV",Q10738, no))</f>
        <v>no</v>
      </c>
      <c r="T10738" s="10" t="str">
        <f t="shared" si="1339"/>
        <v>,</v>
      </c>
      <c r="AG10738" s="11" t="str">
        <f t="shared" si="1345"/>
        <v>no</v>
      </c>
      <c r="AH10738" s="9" t="str">
        <f t="shared" si="1340"/>
        <v>AAV</v>
      </c>
      <c r="AI10738" s="12" t="str">
        <f t="shared" si="1341"/>
        <v>not validated</v>
      </c>
    </row>
    <row r="10739" spans="1:35" x14ac:dyDescent="0.3">
      <c r="A10739" s="8" t="str">
        <f t="shared" si="1338"/>
        <v>,</v>
      </c>
      <c r="J10739" s="1"/>
      <c r="P10739" s="13" t="str">
        <f t="shared" si="1342"/>
        <v>no</v>
      </c>
      <c r="Q10739" s="9" t="str">
        <f t="shared" si="1343"/>
        <v>no</v>
      </c>
      <c r="R10739" s="14" t="str">
        <f t="shared" si="1344"/>
        <v>AAV</v>
      </c>
      <c r="S10739" s="7" t="str">
        <f>IF(R10739="PWQ",P10739,IF(R10739="AAV",Q10739, no))</f>
        <v>no</v>
      </c>
      <c r="T10739" s="10" t="str">
        <f t="shared" si="1339"/>
        <v>,</v>
      </c>
      <c r="AG10739" s="11" t="str">
        <f t="shared" si="1345"/>
        <v>no</v>
      </c>
      <c r="AH10739" s="9" t="str">
        <f t="shared" si="1340"/>
        <v>AAV</v>
      </c>
      <c r="AI10739" s="12" t="str">
        <f t="shared" si="1341"/>
        <v>not validated</v>
      </c>
    </row>
    <row r="10740" spans="1:35" x14ac:dyDescent="0.3">
      <c r="A10740" s="8" t="str">
        <f t="shared" si="1338"/>
        <v>,</v>
      </c>
      <c r="M10740" s="1"/>
      <c r="P10740" s="13" t="str">
        <f t="shared" si="1342"/>
        <v>no</v>
      </c>
      <c r="Q10740" s="9" t="str">
        <f t="shared" si="1343"/>
        <v>no</v>
      </c>
      <c r="R10740" s="14" t="str">
        <f t="shared" si="1344"/>
        <v>AAV</v>
      </c>
      <c r="S10740" s="7" t="str">
        <f>IF(R10740="PWQ",P10740,IF(R10740="AAV",Q10740, no))</f>
        <v>no</v>
      </c>
      <c r="T10740" s="10" t="str">
        <f t="shared" si="1339"/>
        <v>,</v>
      </c>
      <c r="AG10740" s="11" t="str">
        <f t="shared" si="1345"/>
        <v>no</v>
      </c>
      <c r="AH10740" s="9" t="str">
        <f t="shared" si="1340"/>
        <v>AAV</v>
      </c>
      <c r="AI10740" s="12" t="str">
        <f t="shared" si="1341"/>
        <v>not validated</v>
      </c>
    </row>
    <row r="10741" spans="1:35" x14ac:dyDescent="0.3">
      <c r="A10741" s="8" t="str">
        <f t="shared" si="1338"/>
        <v>,</v>
      </c>
      <c r="J10741" s="1"/>
      <c r="P10741" s="13" t="str">
        <f t="shared" si="1342"/>
        <v>no</v>
      </c>
      <c r="Q10741" s="9" t="str">
        <f t="shared" si="1343"/>
        <v>no</v>
      </c>
      <c r="R10741" s="14" t="str">
        <f t="shared" si="1344"/>
        <v>AAV</v>
      </c>
      <c r="S10741" s="7" t="str">
        <f>IF(R10741="PWQ",P10741,IF(R10741="AAV",Q10741, no))</f>
        <v>no</v>
      </c>
      <c r="T10741" s="10" t="str">
        <f t="shared" si="1339"/>
        <v>,</v>
      </c>
      <c r="AG10741" s="11" t="str">
        <f t="shared" si="1345"/>
        <v>no</v>
      </c>
      <c r="AH10741" s="9" t="str">
        <f t="shared" si="1340"/>
        <v>AAV</v>
      </c>
      <c r="AI10741" s="12" t="str">
        <f t="shared" si="1341"/>
        <v>not validated</v>
      </c>
    </row>
    <row r="10742" spans="1:35" x14ac:dyDescent="0.3">
      <c r="A10742" s="8" t="str">
        <f t="shared" si="1338"/>
        <v>,</v>
      </c>
      <c r="J10742" s="1"/>
      <c r="P10742" s="13" t="str">
        <f t="shared" si="1342"/>
        <v>no</v>
      </c>
      <c r="Q10742" s="9" t="str">
        <f t="shared" si="1343"/>
        <v>no</v>
      </c>
      <c r="R10742" s="14" t="str">
        <f t="shared" si="1344"/>
        <v>AAV</v>
      </c>
      <c r="S10742" s="7" t="str">
        <f>IF(R10742="PWQ",P10742,IF(R10742="AAV",Q10742, no))</f>
        <v>no</v>
      </c>
      <c r="T10742" s="10" t="str">
        <f t="shared" si="1339"/>
        <v>,</v>
      </c>
      <c r="AG10742" s="11" t="str">
        <f t="shared" si="1345"/>
        <v>no</v>
      </c>
      <c r="AH10742" s="9" t="str">
        <f t="shared" si="1340"/>
        <v>AAV</v>
      </c>
      <c r="AI10742" s="12" t="str">
        <f t="shared" si="1341"/>
        <v>not validated</v>
      </c>
    </row>
    <row r="10743" spans="1:35" x14ac:dyDescent="0.3">
      <c r="A10743" s="8" t="str">
        <f t="shared" si="1338"/>
        <v>,</v>
      </c>
      <c r="J10743" s="1"/>
      <c r="P10743" s="13" t="str">
        <f t="shared" si="1342"/>
        <v>no</v>
      </c>
      <c r="Q10743" s="9" t="str">
        <f t="shared" si="1343"/>
        <v>no</v>
      </c>
      <c r="R10743" s="14" t="str">
        <f t="shared" si="1344"/>
        <v>AAV</v>
      </c>
      <c r="S10743" s="7" t="str">
        <f>IF(R10743="PWQ",P10743,IF(R10743="AAV",Q10743, no))</f>
        <v>no</v>
      </c>
      <c r="T10743" s="10" t="str">
        <f t="shared" si="1339"/>
        <v>,</v>
      </c>
      <c r="AG10743" s="11" t="str">
        <f t="shared" si="1345"/>
        <v>no</v>
      </c>
      <c r="AH10743" s="9" t="str">
        <f t="shared" si="1340"/>
        <v>AAV</v>
      </c>
      <c r="AI10743" s="12" t="str">
        <f t="shared" si="1341"/>
        <v>not validated</v>
      </c>
    </row>
    <row r="10744" spans="1:35" x14ac:dyDescent="0.3">
      <c r="A10744" s="8" t="str">
        <f t="shared" si="1338"/>
        <v>,</v>
      </c>
      <c r="J10744" s="1"/>
      <c r="P10744" s="13" t="str">
        <f t="shared" si="1342"/>
        <v>no</v>
      </c>
      <c r="Q10744" s="9" t="str">
        <f t="shared" si="1343"/>
        <v>no</v>
      </c>
      <c r="R10744" s="14" t="str">
        <f t="shared" si="1344"/>
        <v>AAV</v>
      </c>
      <c r="S10744" s="7" t="str">
        <f>IF(R10744="PWQ",P10744,IF(R10744="AAV",Q10744, no))</f>
        <v>no</v>
      </c>
      <c r="T10744" s="10" t="str">
        <f t="shared" si="1339"/>
        <v>,</v>
      </c>
      <c r="AG10744" s="11" t="str">
        <f t="shared" si="1345"/>
        <v>no</v>
      </c>
      <c r="AH10744" s="9" t="str">
        <f t="shared" si="1340"/>
        <v>AAV</v>
      </c>
      <c r="AI10744" s="12" t="str">
        <f t="shared" si="1341"/>
        <v>not validated</v>
      </c>
    </row>
    <row r="10745" spans="1:35" x14ac:dyDescent="0.3">
      <c r="A10745" s="8" t="str">
        <f t="shared" si="1338"/>
        <v>,</v>
      </c>
      <c r="M10745" s="1"/>
      <c r="P10745" s="13" t="str">
        <f t="shared" si="1342"/>
        <v>no</v>
      </c>
      <c r="Q10745" s="9" t="str">
        <f t="shared" si="1343"/>
        <v>no</v>
      </c>
      <c r="R10745" s="14" t="str">
        <f t="shared" si="1344"/>
        <v>AAV</v>
      </c>
      <c r="S10745" s="7" t="str">
        <f>IF(R10745="PWQ",P10745,IF(R10745="AAV",Q10745, no))</f>
        <v>no</v>
      </c>
      <c r="T10745" s="10" t="str">
        <f t="shared" si="1339"/>
        <v>,</v>
      </c>
      <c r="AG10745" s="11" t="str">
        <f t="shared" si="1345"/>
        <v>no</v>
      </c>
      <c r="AH10745" s="9" t="str">
        <f t="shared" si="1340"/>
        <v>AAV</v>
      </c>
      <c r="AI10745" s="12" t="str">
        <f t="shared" si="1341"/>
        <v>not validated</v>
      </c>
    </row>
    <row r="10746" spans="1:35" x14ac:dyDescent="0.3">
      <c r="A10746" s="8" t="str">
        <f t="shared" si="1338"/>
        <v>,</v>
      </c>
      <c r="M10746" s="1"/>
      <c r="P10746" s="13" t="str">
        <f t="shared" si="1342"/>
        <v>no</v>
      </c>
      <c r="Q10746" s="9" t="str">
        <f t="shared" si="1343"/>
        <v>no</v>
      </c>
      <c r="R10746" s="14" t="str">
        <f t="shared" si="1344"/>
        <v>AAV</v>
      </c>
      <c r="S10746" s="7" t="str">
        <f>IF(R10746="PWQ",P10746,IF(R10746="AAV",Q10746, no))</f>
        <v>no</v>
      </c>
      <c r="T10746" s="10" t="str">
        <f t="shared" si="1339"/>
        <v>,</v>
      </c>
      <c r="AG10746" s="11" t="str">
        <f t="shared" si="1345"/>
        <v>no</v>
      </c>
      <c r="AH10746" s="9" t="str">
        <f t="shared" si="1340"/>
        <v>AAV</v>
      </c>
      <c r="AI10746" s="12" t="str">
        <f t="shared" si="1341"/>
        <v>not validated</v>
      </c>
    </row>
    <row r="10747" spans="1:35" x14ac:dyDescent="0.3">
      <c r="A10747" s="8" t="str">
        <f t="shared" si="1338"/>
        <v>,</v>
      </c>
      <c r="J10747" s="1"/>
      <c r="P10747" s="13" t="str">
        <f t="shared" si="1342"/>
        <v>no</v>
      </c>
      <c r="Q10747" s="9" t="str">
        <f t="shared" si="1343"/>
        <v>no</v>
      </c>
      <c r="R10747" s="14" t="str">
        <f t="shared" si="1344"/>
        <v>AAV</v>
      </c>
      <c r="S10747" s="7" t="str">
        <f>IF(R10747="PWQ",P10747,IF(R10747="AAV",Q10747, no))</f>
        <v>no</v>
      </c>
      <c r="T10747" s="10" t="str">
        <f t="shared" si="1339"/>
        <v>,</v>
      </c>
      <c r="AG10747" s="11" t="str">
        <f t="shared" si="1345"/>
        <v>no</v>
      </c>
      <c r="AH10747" s="9" t="str">
        <f t="shared" si="1340"/>
        <v>AAV</v>
      </c>
      <c r="AI10747" s="12" t="str">
        <f t="shared" si="1341"/>
        <v>not validated</v>
      </c>
    </row>
    <row r="10748" spans="1:35" x14ac:dyDescent="0.3">
      <c r="A10748" s="8" t="str">
        <f t="shared" si="1338"/>
        <v>,</v>
      </c>
      <c r="M10748" s="1"/>
      <c r="P10748" s="13" t="str">
        <f t="shared" si="1342"/>
        <v>no</v>
      </c>
      <c r="Q10748" s="9" t="str">
        <f t="shared" si="1343"/>
        <v>no</v>
      </c>
      <c r="R10748" s="14" t="str">
        <f t="shared" si="1344"/>
        <v>AAV</v>
      </c>
      <c r="S10748" s="7" t="str">
        <f>IF(R10748="PWQ",P10748,IF(R10748="AAV",Q10748, no))</f>
        <v>no</v>
      </c>
      <c r="T10748" s="10" t="str">
        <f t="shared" si="1339"/>
        <v>,</v>
      </c>
      <c r="AG10748" s="11" t="str">
        <f t="shared" si="1345"/>
        <v>no</v>
      </c>
      <c r="AH10748" s="9" t="str">
        <f t="shared" si="1340"/>
        <v>AAV</v>
      </c>
      <c r="AI10748" s="12" t="str">
        <f t="shared" si="1341"/>
        <v>not validated</v>
      </c>
    </row>
    <row r="10749" spans="1:35" x14ac:dyDescent="0.3">
      <c r="A10749" s="8" t="str">
        <f t="shared" si="1338"/>
        <v>,</v>
      </c>
      <c r="J10749" s="1"/>
      <c r="P10749" s="13" t="str">
        <f t="shared" si="1342"/>
        <v>no</v>
      </c>
      <c r="Q10749" s="9" t="str">
        <f t="shared" si="1343"/>
        <v>no</v>
      </c>
      <c r="R10749" s="14" t="str">
        <f t="shared" si="1344"/>
        <v>AAV</v>
      </c>
      <c r="S10749" s="7" t="str">
        <f>IF(R10749="PWQ",P10749,IF(R10749="AAV",Q10749, no))</f>
        <v>no</v>
      </c>
      <c r="T10749" s="10" t="str">
        <f t="shared" si="1339"/>
        <v>,</v>
      </c>
      <c r="AG10749" s="11" t="str">
        <f t="shared" si="1345"/>
        <v>no</v>
      </c>
      <c r="AH10749" s="9" t="str">
        <f t="shared" si="1340"/>
        <v>AAV</v>
      </c>
      <c r="AI10749" s="12" t="str">
        <f t="shared" si="1341"/>
        <v>not validated</v>
      </c>
    </row>
    <row r="10750" spans="1:35" x14ac:dyDescent="0.3">
      <c r="A10750" s="8" t="str">
        <f t="shared" si="1338"/>
        <v>,</v>
      </c>
      <c r="J10750" s="1"/>
      <c r="P10750" s="13" t="str">
        <f t="shared" si="1342"/>
        <v>no</v>
      </c>
      <c r="Q10750" s="9" t="str">
        <f t="shared" si="1343"/>
        <v>no</v>
      </c>
      <c r="R10750" s="14" t="str">
        <f t="shared" si="1344"/>
        <v>AAV</v>
      </c>
      <c r="S10750" s="7" t="str">
        <f>IF(R10750="PWQ",P10750,IF(R10750="AAV",Q10750, no))</f>
        <v>no</v>
      </c>
      <c r="T10750" s="10" t="str">
        <f t="shared" si="1339"/>
        <v>,</v>
      </c>
      <c r="AG10750" s="11" t="str">
        <f t="shared" si="1345"/>
        <v>no</v>
      </c>
      <c r="AH10750" s="9" t="str">
        <f t="shared" si="1340"/>
        <v>AAV</v>
      </c>
      <c r="AI10750" s="12" t="str">
        <f t="shared" si="1341"/>
        <v>not validated</v>
      </c>
    </row>
    <row r="10751" spans="1:35" x14ac:dyDescent="0.3">
      <c r="A10751" s="8" t="str">
        <f t="shared" si="1338"/>
        <v>,</v>
      </c>
      <c r="J10751" s="1"/>
      <c r="P10751" s="13" t="str">
        <f t="shared" si="1342"/>
        <v>no</v>
      </c>
      <c r="Q10751" s="9" t="str">
        <f t="shared" si="1343"/>
        <v>no</v>
      </c>
      <c r="R10751" s="14" t="str">
        <f t="shared" si="1344"/>
        <v>AAV</v>
      </c>
      <c r="S10751" s="7" t="str">
        <f>IF(R10751="PWQ",P10751,IF(R10751="AAV",Q10751, no))</f>
        <v>no</v>
      </c>
      <c r="T10751" s="10" t="str">
        <f t="shared" si="1339"/>
        <v>,</v>
      </c>
      <c r="AG10751" s="11" t="str">
        <f t="shared" si="1345"/>
        <v>no</v>
      </c>
      <c r="AH10751" s="9" t="str">
        <f t="shared" si="1340"/>
        <v>AAV</v>
      </c>
      <c r="AI10751" s="12" t="str">
        <f t="shared" si="1341"/>
        <v>not validated</v>
      </c>
    </row>
    <row r="10752" spans="1:35" x14ac:dyDescent="0.3">
      <c r="A10752" s="8" t="str">
        <f t="shared" si="1338"/>
        <v>,</v>
      </c>
      <c r="M10752" s="1"/>
      <c r="P10752" s="13" t="str">
        <f t="shared" si="1342"/>
        <v>no</v>
      </c>
      <c r="Q10752" s="9" t="str">
        <f t="shared" si="1343"/>
        <v>no</v>
      </c>
      <c r="R10752" s="14" t="str">
        <f t="shared" si="1344"/>
        <v>AAV</v>
      </c>
      <c r="S10752" s="7" t="str">
        <f>IF(R10752="PWQ",P10752,IF(R10752="AAV",Q10752, no))</f>
        <v>no</v>
      </c>
      <c r="T10752" s="10" t="str">
        <f t="shared" si="1339"/>
        <v>,</v>
      </c>
      <c r="AG10752" s="11" t="str">
        <f t="shared" si="1345"/>
        <v>no</v>
      </c>
      <c r="AH10752" s="9" t="str">
        <f t="shared" si="1340"/>
        <v>AAV</v>
      </c>
      <c r="AI10752" s="12" t="str">
        <f t="shared" si="1341"/>
        <v>not validated</v>
      </c>
    </row>
    <row r="10753" spans="1:35" x14ac:dyDescent="0.3">
      <c r="A10753" s="8" t="str">
        <f t="shared" si="1338"/>
        <v>,</v>
      </c>
      <c r="J10753" s="1"/>
      <c r="P10753" s="13" t="str">
        <f t="shared" si="1342"/>
        <v>no</v>
      </c>
      <c r="Q10753" s="9" t="str">
        <f t="shared" si="1343"/>
        <v>no</v>
      </c>
      <c r="R10753" s="14" t="str">
        <f t="shared" si="1344"/>
        <v>AAV</v>
      </c>
      <c r="S10753" s="7" t="str">
        <f>IF(R10753="PWQ",P10753,IF(R10753="AAV",Q10753, no))</f>
        <v>no</v>
      </c>
      <c r="T10753" s="10" t="str">
        <f t="shared" si="1339"/>
        <v>,</v>
      </c>
      <c r="AG10753" s="11" t="str">
        <f t="shared" si="1345"/>
        <v>no</v>
      </c>
      <c r="AH10753" s="9" t="str">
        <f t="shared" si="1340"/>
        <v>AAV</v>
      </c>
      <c r="AI10753" s="12" t="str">
        <f t="shared" si="1341"/>
        <v>not validated</v>
      </c>
    </row>
    <row r="10754" spans="1:35" x14ac:dyDescent="0.3">
      <c r="A10754" s="8" t="str">
        <f t="shared" ref="A10754:A10817" si="1346">C10754&amp;","&amp;B10754</f>
        <v>,</v>
      </c>
      <c r="M10754" s="1"/>
      <c r="P10754" s="13" t="str">
        <f t="shared" si="1342"/>
        <v>no</v>
      </c>
      <c r="Q10754" s="9" t="str">
        <f t="shared" si="1343"/>
        <v>no</v>
      </c>
      <c r="R10754" s="14" t="str">
        <f t="shared" si="1344"/>
        <v>AAV</v>
      </c>
      <c r="S10754" s="7" t="str">
        <f>IF(R10754="PWQ",P10754,IF(R10754="AAV",Q10754, no))</f>
        <v>no</v>
      </c>
      <c r="T10754" s="10" t="str">
        <f t="shared" si="1339"/>
        <v>,</v>
      </c>
      <c r="AG10754" s="11" t="str">
        <f t="shared" si="1345"/>
        <v>no</v>
      </c>
      <c r="AH10754" s="9" t="str">
        <f t="shared" si="1340"/>
        <v>AAV</v>
      </c>
      <c r="AI10754" s="12" t="str">
        <f t="shared" si="1341"/>
        <v>not validated</v>
      </c>
    </row>
    <row r="10755" spans="1:35" x14ac:dyDescent="0.3">
      <c r="A10755" s="8" t="str">
        <f t="shared" si="1346"/>
        <v>,</v>
      </c>
      <c r="J10755" s="1"/>
      <c r="P10755" s="13" t="str">
        <f t="shared" si="1342"/>
        <v>no</v>
      </c>
      <c r="Q10755" s="9" t="str">
        <f t="shared" si="1343"/>
        <v>no</v>
      </c>
      <c r="R10755" s="14" t="str">
        <f t="shared" si="1344"/>
        <v>AAV</v>
      </c>
      <c r="S10755" s="7" t="str">
        <f>IF(R10755="PWQ",P10755,IF(R10755="AAV",Q10755, no))</f>
        <v>no</v>
      </c>
      <c r="T10755" s="10" t="str">
        <f t="shared" ref="T10755:T10818" si="1347">AA10755&amp;","&amp;Z10755</f>
        <v>,</v>
      </c>
      <c r="AG10755" s="11" t="str">
        <f t="shared" si="1345"/>
        <v>no</v>
      </c>
      <c r="AH10755" s="9" t="str">
        <f t="shared" ref="AH10755:AH10818" si="1348">IFERROR(VLOOKUP(T10755,$A$3:$S$19741,18,0),"no")</f>
        <v>AAV</v>
      </c>
      <c r="AI10755" s="12" t="str">
        <f t="shared" ref="AI10755:AI10818" si="1349">IF(((AG10755="yes")*AND(AH10755="AAV")),"validated",IF(AH10755="PWQ","validated","not validated"))</f>
        <v>not validated</v>
      </c>
    </row>
    <row r="10756" spans="1:35" x14ac:dyDescent="0.3">
      <c r="A10756" s="8" t="str">
        <f t="shared" si="1346"/>
        <v>,</v>
      </c>
      <c r="M10756" s="1"/>
      <c r="P10756" s="13" t="str">
        <f t="shared" ref="P10756:P10819" si="1350">IF(J10756="Completed",(K10756),("no"))</f>
        <v>no</v>
      </c>
      <c r="Q10756" s="9" t="str">
        <f t="shared" ref="Q10756:Q10819" si="1351">IF(M10756="Completed",(N10756),("no"))</f>
        <v>no</v>
      </c>
      <c r="R10756" s="14" t="str">
        <f t="shared" ref="R10756:R10819" si="1352">IF((J10756="Completed"),("PWQ"),("AAV"))</f>
        <v>AAV</v>
      </c>
      <c r="S10756" s="7" t="str">
        <f>IF(R10756="PWQ",P10756,IF(R10756="AAV",Q10756, no))</f>
        <v>no</v>
      </c>
      <c r="T10756" s="10" t="str">
        <f t="shared" si="1347"/>
        <v>,</v>
      </c>
      <c r="AG10756" s="11" t="str">
        <f t="shared" ref="AG10756:AG10819" si="1353">IF(AE10756&gt;=90,("yes"),("no"))</f>
        <v>no</v>
      </c>
      <c r="AH10756" s="9" t="str">
        <f t="shared" si="1348"/>
        <v>AAV</v>
      </c>
      <c r="AI10756" s="12" t="str">
        <f t="shared" si="1349"/>
        <v>not validated</v>
      </c>
    </row>
    <row r="10757" spans="1:35" x14ac:dyDescent="0.3">
      <c r="A10757" s="8" t="str">
        <f t="shared" si="1346"/>
        <v>,</v>
      </c>
      <c r="J10757" s="1"/>
      <c r="P10757" s="13" t="str">
        <f t="shared" si="1350"/>
        <v>no</v>
      </c>
      <c r="Q10757" s="9" t="str">
        <f t="shared" si="1351"/>
        <v>no</v>
      </c>
      <c r="R10757" s="14" t="str">
        <f t="shared" si="1352"/>
        <v>AAV</v>
      </c>
      <c r="S10757" s="7" t="str">
        <f>IF(R10757="PWQ",P10757,IF(R10757="AAV",Q10757, no))</f>
        <v>no</v>
      </c>
      <c r="T10757" s="10" t="str">
        <f t="shared" si="1347"/>
        <v>,</v>
      </c>
      <c r="AG10757" s="11" t="str">
        <f t="shared" si="1353"/>
        <v>no</v>
      </c>
      <c r="AH10757" s="9" t="str">
        <f t="shared" si="1348"/>
        <v>AAV</v>
      </c>
      <c r="AI10757" s="12" t="str">
        <f t="shared" si="1349"/>
        <v>not validated</v>
      </c>
    </row>
    <row r="10758" spans="1:35" x14ac:dyDescent="0.3">
      <c r="A10758" s="8" t="str">
        <f t="shared" si="1346"/>
        <v>,</v>
      </c>
      <c r="J10758" s="1"/>
      <c r="P10758" s="13" t="str">
        <f t="shared" si="1350"/>
        <v>no</v>
      </c>
      <c r="Q10758" s="9" t="str">
        <f t="shared" si="1351"/>
        <v>no</v>
      </c>
      <c r="R10758" s="14" t="str">
        <f t="shared" si="1352"/>
        <v>AAV</v>
      </c>
      <c r="S10758" s="7" t="str">
        <f>IF(R10758="PWQ",P10758,IF(R10758="AAV",Q10758, no))</f>
        <v>no</v>
      </c>
      <c r="T10758" s="10" t="str">
        <f t="shared" si="1347"/>
        <v>,</v>
      </c>
      <c r="AG10758" s="11" t="str">
        <f t="shared" si="1353"/>
        <v>no</v>
      </c>
      <c r="AH10758" s="9" t="str">
        <f t="shared" si="1348"/>
        <v>AAV</v>
      </c>
      <c r="AI10758" s="12" t="str">
        <f t="shared" si="1349"/>
        <v>not validated</v>
      </c>
    </row>
    <row r="10759" spans="1:35" x14ac:dyDescent="0.3">
      <c r="A10759" s="8" t="str">
        <f t="shared" si="1346"/>
        <v>,</v>
      </c>
      <c r="J10759" s="1"/>
      <c r="P10759" s="13" t="str">
        <f t="shared" si="1350"/>
        <v>no</v>
      </c>
      <c r="Q10759" s="9" t="str">
        <f t="shared" si="1351"/>
        <v>no</v>
      </c>
      <c r="R10759" s="14" t="str">
        <f t="shared" si="1352"/>
        <v>AAV</v>
      </c>
      <c r="S10759" s="7" t="str">
        <f>IF(R10759="PWQ",P10759,IF(R10759="AAV",Q10759, no))</f>
        <v>no</v>
      </c>
      <c r="T10759" s="10" t="str">
        <f t="shared" si="1347"/>
        <v>,</v>
      </c>
      <c r="AG10759" s="11" t="str">
        <f t="shared" si="1353"/>
        <v>no</v>
      </c>
      <c r="AH10759" s="9" t="str">
        <f t="shared" si="1348"/>
        <v>AAV</v>
      </c>
      <c r="AI10759" s="12" t="str">
        <f t="shared" si="1349"/>
        <v>not validated</v>
      </c>
    </row>
    <row r="10760" spans="1:35" x14ac:dyDescent="0.3">
      <c r="A10760" s="8" t="str">
        <f t="shared" si="1346"/>
        <v>,</v>
      </c>
      <c r="M10760" s="1"/>
      <c r="P10760" s="13" t="str">
        <f t="shared" si="1350"/>
        <v>no</v>
      </c>
      <c r="Q10760" s="9" t="str">
        <f t="shared" si="1351"/>
        <v>no</v>
      </c>
      <c r="R10760" s="14" t="str">
        <f t="shared" si="1352"/>
        <v>AAV</v>
      </c>
      <c r="S10760" s="7" t="str">
        <f>IF(R10760="PWQ",P10760,IF(R10760="AAV",Q10760, no))</f>
        <v>no</v>
      </c>
      <c r="T10760" s="10" t="str">
        <f t="shared" si="1347"/>
        <v>,</v>
      </c>
      <c r="AG10760" s="11" t="str">
        <f t="shared" si="1353"/>
        <v>no</v>
      </c>
      <c r="AH10760" s="9" t="str">
        <f t="shared" si="1348"/>
        <v>AAV</v>
      </c>
      <c r="AI10760" s="12" t="str">
        <f t="shared" si="1349"/>
        <v>not validated</v>
      </c>
    </row>
    <row r="10761" spans="1:35" x14ac:dyDescent="0.3">
      <c r="A10761" s="8" t="str">
        <f t="shared" si="1346"/>
        <v>,</v>
      </c>
      <c r="M10761" s="1"/>
      <c r="P10761" s="13" t="str">
        <f t="shared" si="1350"/>
        <v>no</v>
      </c>
      <c r="Q10761" s="9" t="str">
        <f t="shared" si="1351"/>
        <v>no</v>
      </c>
      <c r="R10761" s="14" t="str">
        <f t="shared" si="1352"/>
        <v>AAV</v>
      </c>
      <c r="S10761" s="7" t="str">
        <f>IF(R10761="PWQ",P10761,IF(R10761="AAV",Q10761, no))</f>
        <v>no</v>
      </c>
      <c r="T10761" s="10" t="str">
        <f t="shared" si="1347"/>
        <v>,</v>
      </c>
      <c r="AG10761" s="11" t="str">
        <f t="shared" si="1353"/>
        <v>no</v>
      </c>
      <c r="AH10761" s="9" t="str">
        <f t="shared" si="1348"/>
        <v>AAV</v>
      </c>
      <c r="AI10761" s="12" t="str">
        <f t="shared" si="1349"/>
        <v>not validated</v>
      </c>
    </row>
    <row r="10762" spans="1:35" x14ac:dyDescent="0.3">
      <c r="A10762" s="8" t="str">
        <f t="shared" si="1346"/>
        <v>,</v>
      </c>
      <c r="M10762" s="1"/>
      <c r="P10762" s="13" t="str">
        <f t="shared" si="1350"/>
        <v>no</v>
      </c>
      <c r="Q10762" s="9" t="str">
        <f t="shared" si="1351"/>
        <v>no</v>
      </c>
      <c r="R10762" s="14" t="str">
        <f t="shared" si="1352"/>
        <v>AAV</v>
      </c>
      <c r="S10762" s="7" t="str">
        <f>IF(R10762="PWQ",P10762,IF(R10762="AAV",Q10762, no))</f>
        <v>no</v>
      </c>
      <c r="T10762" s="10" t="str">
        <f t="shared" si="1347"/>
        <v>,</v>
      </c>
      <c r="AG10762" s="11" t="str">
        <f t="shared" si="1353"/>
        <v>no</v>
      </c>
      <c r="AH10762" s="9" t="str">
        <f t="shared" si="1348"/>
        <v>AAV</v>
      </c>
      <c r="AI10762" s="12" t="str">
        <f t="shared" si="1349"/>
        <v>not validated</v>
      </c>
    </row>
    <row r="10763" spans="1:35" x14ac:dyDescent="0.3">
      <c r="A10763" s="8" t="str">
        <f t="shared" si="1346"/>
        <v>,</v>
      </c>
      <c r="J10763" s="1"/>
      <c r="P10763" s="13" t="str">
        <f t="shared" si="1350"/>
        <v>no</v>
      </c>
      <c r="Q10763" s="9" t="str">
        <f t="shared" si="1351"/>
        <v>no</v>
      </c>
      <c r="R10763" s="14" t="str">
        <f t="shared" si="1352"/>
        <v>AAV</v>
      </c>
      <c r="S10763" s="7" t="str">
        <f>IF(R10763="PWQ",P10763,IF(R10763="AAV",Q10763, no))</f>
        <v>no</v>
      </c>
      <c r="T10763" s="10" t="str">
        <f t="shared" si="1347"/>
        <v>,</v>
      </c>
      <c r="AG10763" s="11" t="str">
        <f t="shared" si="1353"/>
        <v>no</v>
      </c>
      <c r="AH10763" s="9" t="str">
        <f t="shared" si="1348"/>
        <v>AAV</v>
      </c>
      <c r="AI10763" s="12" t="str">
        <f t="shared" si="1349"/>
        <v>not validated</v>
      </c>
    </row>
    <row r="10764" spans="1:35" x14ac:dyDescent="0.3">
      <c r="A10764" s="8" t="str">
        <f t="shared" si="1346"/>
        <v>,</v>
      </c>
      <c r="J10764" s="1"/>
      <c r="P10764" s="13" t="str">
        <f t="shared" si="1350"/>
        <v>no</v>
      </c>
      <c r="Q10764" s="9" t="str">
        <f t="shared" si="1351"/>
        <v>no</v>
      </c>
      <c r="R10764" s="14" t="str">
        <f t="shared" si="1352"/>
        <v>AAV</v>
      </c>
      <c r="S10764" s="7" t="str">
        <f>IF(R10764="PWQ",P10764,IF(R10764="AAV",Q10764, no))</f>
        <v>no</v>
      </c>
      <c r="T10764" s="10" t="str">
        <f t="shared" si="1347"/>
        <v>,</v>
      </c>
      <c r="AG10764" s="11" t="str">
        <f t="shared" si="1353"/>
        <v>no</v>
      </c>
      <c r="AH10764" s="9" t="str">
        <f t="shared" si="1348"/>
        <v>AAV</v>
      </c>
      <c r="AI10764" s="12" t="str">
        <f t="shared" si="1349"/>
        <v>not validated</v>
      </c>
    </row>
    <row r="10765" spans="1:35" x14ac:dyDescent="0.3">
      <c r="A10765" s="8" t="str">
        <f t="shared" si="1346"/>
        <v>,</v>
      </c>
      <c r="J10765" s="1"/>
      <c r="P10765" s="13" t="str">
        <f t="shared" si="1350"/>
        <v>no</v>
      </c>
      <c r="Q10765" s="9" t="str">
        <f t="shared" si="1351"/>
        <v>no</v>
      </c>
      <c r="R10765" s="14" t="str">
        <f t="shared" si="1352"/>
        <v>AAV</v>
      </c>
      <c r="S10765" s="7" t="str">
        <f>IF(R10765="PWQ",P10765,IF(R10765="AAV",Q10765, no))</f>
        <v>no</v>
      </c>
      <c r="T10765" s="10" t="str">
        <f t="shared" si="1347"/>
        <v>,</v>
      </c>
      <c r="AG10765" s="11" t="str">
        <f t="shared" si="1353"/>
        <v>no</v>
      </c>
      <c r="AH10765" s="9" t="str">
        <f t="shared" si="1348"/>
        <v>AAV</v>
      </c>
      <c r="AI10765" s="12" t="str">
        <f t="shared" si="1349"/>
        <v>not validated</v>
      </c>
    </row>
    <row r="10766" spans="1:35" x14ac:dyDescent="0.3">
      <c r="A10766" s="8" t="str">
        <f t="shared" si="1346"/>
        <v>,</v>
      </c>
      <c r="J10766" s="1"/>
      <c r="P10766" s="13" t="str">
        <f t="shared" si="1350"/>
        <v>no</v>
      </c>
      <c r="Q10766" s="9" t="str">
        <f t="shared" si="1351"/>
        <v>no</v>
      </c>
      <c r="R10766" s="14" t="str">
        <f t="shared" si="1352"/>
        <v>AAV</v>
      </c>
      <c r="S10766" s="7" t="str">
        <f>IF(R10766="PWQ",P10766,IF(R10766="AAV",Q10766, no))</f>
        <v>no</v>
      </c>
      <c r="T10766" s="10" t="str">
        <f t="shared" si="1347"/>
        <v>,</v>
      </c>
      <c r="AG10766" s="11" t="str">
        <f t="shared" si="1353"/>
        <v>no</v>
      </c>
      <c r="AH10766" s="9" t="str">
        <f t="shared" si="1348"/>
        <v>AAV</v>
      </c>
      <c r="AI10766" s="12" t="str">
        <f t="shared" si="1349"/>
        <v>not validated</v>
      </c>
    </row>
    <row r="10767" spans="1:35" x14ac:dyDescent="0.3">
      <c r="A10767" s="8" t="str">
        <f t="shared" si="1346"/>
        <v>,</v>
      </c>
      <c r="J10767" s="1"/>
      <c r="P10767" s="13" t="str">
        <f t="shared" si="1350"/>
        <v>no</v>
      </c>
      <c r="Q10767" s="9" t="str">
        <f t="shared" si="1351"/>
        <v>no</v>
      </c>
      <c r="R10767" s="14" t="str">
        <f t="shared" si="1352"/>
        <v>AAV</v>
      </c>
      <c r="S10767" s="7" t="str">
        <f>IF(R10767="PWQ",P10767,IF(R10767="AAV",Q10767, no))</f>
        <v>no</v>
      </c>
      <c r="T10767" s="10" t="str">
        <f t="shared" si="1347"/>
        <v>,</v>
      </c>
      <c r="AG10767" s="11" t="str">
        <f t="shared" si="1353"/>
        <v>no</v>
      </c>
      <c r="AH10767" s="9" t="str">
        <f t="shared" si="1348"/>
        <v>AAV</v>
      </c>
      <c r="AI10767" s="12" t="str">
        <f t="shared" si="1349"/>
        <v>not validated</v>
      </c>
    </row>
    <row r="10768" spans="1:35" x14ac:dyDescent="0.3">
      <c r="A10768" s="8" t="str">
        <f t="shared" si="1346"/>
        <v>,</v>
      </c>
      <c r="M10768" s="1"/>
      <c r="P10768" s="13" t="str">
        <f t="shared" si="1350"/>
        <v>no</v>
      </c>
      <c r="Q10768" s="9" t="str">
        <f t="shared" si="1351"/>
        <v>no</v>
      </c>
      <c r="R10768" s="14" t="str">
        <f t="shared" si="1352"/>
        <v>AAV</v>
      </c>
      <c r="S10768" s="7" t="str">
        <f>IF(R10768="PWQ",P10768,IF(R10768="AAV",Q10768, no))</f>
        <v>no</v>
      </c>
      <c r="T10768" s="10" t="str">
        <f t="shared" si="1347"/>
        <v>,</v>
      </c>
      <c r="AG10768" s="11" t="str">
        <f t="shared" si="1353"/>
        <v>no</v>
      </c>
      <c r="AH10768" s="9" t="str">
        <f t="shared" si="1348"/>
        <v>AAV</v>
      </c>
      <c r="AI10768" s="12" t="str">
        <f t="shared" si="1349"/>
        <v>not validated</v>
      </c>
    </row>
    <row r="10769" spans="1:35" x14ac:dyDescent="0.3">
      <c r="A10769" s="8" t="str">
        <f t="shared" si="1346"/>
        <v>,</v>
      </c>
      <c r="M10769" s="1"/>
      <c r="P10769" s="13" t="str">
        <f t="shared" si="1350"/>
        <v>no</v>
      </c>
      <c r="Q10769" s="9" t="str">
        <f t="shared" si="1351"/>
        <v>no</v>
      </c>
      <c r="R10769" s="14" t="str">
        <f t="shared" si="1352"/>
        <v>AAV</v>
      </c>
      <c r="S10769" s="7" t="str">
        <f>IF(R10769="PWQ",P10769,IF(R10769="AAV",Q10769, no))</f>
        <v>no</v>
      </c>
      <c r="T10769" s="10" t="str">
        <f t="shared" si="1347"/>
        <v>,</v>
      </c>
      <c r="AG10769" s="11" t="str">
        <f t="shared" si="1353"/>
        <v>no</v>
      </c>
      <c r="AH10769" s="9" t="str">
        <f t="shared" si="1348"/>
        <v>AAV</v>
      </c>
      <c r="AI10769" s="12" t="str">
        <f t="shared" si="1349"/>
        <v>not validated</v>
      </c>
    </row>
    <row r="10770" spans="1:35" x14ac:dyDescent="0.3">
      <c r="A10770" s="8" t="str">
        <f t="shared" si="1346"/>
        <v>,</v>
      </c>
      <c r="J10770" s="1"/>
      <c r="P10770" s="13" t="str">
        <f t="shared" si="1350"/>
        <v>no</v>
      </c>
      <c r="Q10770" s="9" t="str">
        <f t="shared" si="1351"/>
        <v>no</v>
      </c>
      <c r="R10770" s="14" t="str">
        <f t="shared" si="1352"/>
        <v>AAV</v>
      </c>
      <c r="S10770" s="7" t="str">
        <f>IF(R10770="PWQ",P10770,IF(R10770="AAV",Q10770, no))</f>
        <v>no</v>
      </c>
      <c r="T10770" s="10" t="str">
        <f t="shared" si="1347"/>
        <v>,</v>
      </c>
      <c r="AG10770" s="11" t="str">
        <f t="shared" si="1353"/>
        <v>no</v>
      </c>
      <c r="AH10770" s="9" t="str">
        <f t="shared" si="1348"/>
        <v>AAV</v>
      </c>
      <c r="AI10770" s="12" t="str">
        <f t="shared" si="1349"/>
        <v>not validated</v>
      </c>
    </row>
    <row r="10771" spans="1:35" x14ac:dyDescent="0.3">
      <c r="A10771" s="8" t="str">
        <f t="shared" si="1346"/>
        <v>,</v>
      </c>
      <c r="J10771" s="1"/>
      <c r="P10771" s="13" t="str">
        <f t="shared" si="1350"/>
        <v>no</v>
      </c>
      <c r="Q10771" s="9" t="str">
        <f t="shared" si="1351"/>
        <v>no</v>
      </c>
      <c r="R10771" s="14" t="str">
        <f t="shared" si="1352"/>
        <v>AAV</v>
      </c>
      <c r="S10771" s="7" t="str">
        <f>IF(R10771="PWQ",P10771,IF(R10771="AAV",Q10771, no))</f>
        <v>no</v>
      </c>
      <c r="T10771" s="10" t="str">
        <f t="shared" si="1347"/>
        <v>,</v>
      </c>
      <c r="AG10771" s="11" t="str">
        <f t="shared" si="1353"/>
        <v>no</v>
      </c>
      <c r="AH10771" s="9" t="str">
        <f t="shared" si="1348"/>
        <v>AAV</v>
      </c>
      <c r="AI10771" s="12" t="str">
        <f t="shared" si="1349"/>
        <v>not validated</v>
      </c>
    </row>
    <row r="10772" spans="1:35" x14ac:dyDescent="0.3">
      <c r="A10772" s="8" t="str">
        <f t="shared" si="1346"/>
        <v>,</v>
      </c>
      <c r="J10772" s="1"/>
      <c r="P10772" s="13" t="str">
        <f t="shared" si="1350"/>
        <v>no</v>
      </c>
      <c r="Q10772" s="9" t="str">
        <f t="shared" si="1351"/>
        <v>no</v>
      </c>
      <c r="R10772" s="14" t="str">
        <f t="shared" si="1352"/>
        <v>AAV</v>
      </c>
      <c r="S10772" s="7" t="str">
        <f>IF(R10772="PWQ",P10772,IF(R10772="AAV",Q10772, no))</f>
        <v>no</v>
      </c>
      <c r="T10772" s="10" t="str">
        <f t="shared" si="1347"/>
        <v>,</v>
      </c>
      <c r="AG10772" s="11" t="str">
        <f t="shared" si="1353"/>
        <v>no</v>
      </c>
      <c r="AH10772" s="9" t="str">
        <f t="shared" si="1348"/>
        <v>AAV</v>
      </c>
      <c r="AI10772" s="12" t="str">
        <f t="shared" si="1349"/>
        <v>not validated</v>
      </c>
    </row>
    <row r="10773" spans="1:35" x14ac:dyDescent="0.3">
      <c r="A10773" s="8" t="str">
        <f t="shared" si="1346"/>
        <v>,</v>
      </c>
      <c r="J10773" s="1"/>
      <c r="P10773" s="13" t="str">
        <f t="shared" si="1350"/>
        <v>no</v>
      </c>
      <c r="Q10773" s="9" t="str">
        <f t="shared" si="1351"/>
        <v>no</v>
      </c>
      <c r="R10773" s="14" t="str">
        <f t="shared" si="1352"/>
        <v>AAV</v>
      </c>
      <c r="S10773" s="7" t="str">
        <f>IF(R10773="PWQ",P10773,IF(R10773="AAV",Q10773, no))</f>
        <v>no</v>
      </c>
      <c r="T10773" s="10" t="str">
        <f t="shared" si="1347"/>
        <v>,</v>
      </c>
      <c r="AG10773" s="11" t="str">
        <f t="shared" si="1353"/>
        <v>no</v>
      </c>
      <c r="AH10773" s="9" t="str">
        <f t="shared" si="1348"/>
        <v>AAV</v>
      </c>
      <c r="AI10773" s="12" t="str">
        <f t="shared" si="1349"/>
        <v>not validated</v>
      </c>
    </row>
    <row r="10774" spans="1:35" x14ac:dyDescent="0.3">
      <c r="A10774" s="8" t="str">
        <f t="shared" si="1346"/>
        <v>,</v>
      </c>
      <c r="J10774" s="1"/>
      <c r="P10774" s="13" t="str">
        <f t="shared" si="1350"/>
        <v>no</v>
      </c>
      <c r="Q10774" s="9" t="str">
        <f t="shared" si="1351"/>
        <v>no</v>
      </c>
      <c r="R10774" s="14" t="str">
        <f t="shared" si="1352"/>
        <v>AAV</v>
      </c>
      <c r="S10774" s="7" t="str">
        <f>IF(R10774="PWQ",P10774,IF(R10774="AAV",Q10774, no))</f>
        <v>no</v>
      </c>
      <c r="T10774" s="10" t="str">
        <f t="shared" si="1347"/>
        <v>,</v>
      </c>
      <c r="AG10774" s="11" t="str">
        <f t="shared" si="1353"/>
        <v>no</v>
      </c>
      <c r="AH10774" s="9" t="str">
        <f t="shared" si="1348"/>
        <v>AAV</v>
      </c>
      <c r="AI10774" s="12" t="str">
        <f t="shared" si="1349"/>
        <v>not validated</v>
      </c>
    </row>
    <row r="10775" spans="1:35" x14ac:dyDescent="0.3">
      <c r="A10775" s="8" t="str">
        <f t="shared" si="1346"/>
        <v>,</v>
      </c>
      <c r="J10775" s="1"/>
      <c r="P10775" s="13" t="str">
        <f t="shared" si="1350"/>
        <v>no</v>
      </c>
      <c r="Q10775" s="9" t="str">
        <f t="shared" si="1351"/>
        <v>no</v>
      </c>
      <c r="R10775" s="14" t="str">
        <f t="shared" si="1352"/>
        <v>AAV</v>
      </c>
      <c r="S10775" s="7" t="str">
        <f>IF(R10775="PWQ",P10775,IF(R10775="AAV",Q10775, no))</f>
        <v>no</v>
      </c>
      <c r="T10775" s="10" t="str">
        <f t="shared" si="1347"/>
        <v>,</v>
      </c>
      <c r="AG10775" s="11" t="str">
        <f t="shared" si="1353"/>
        <v>no</v>
      </c>
      <c r="AH10775" s="9" t="str">
        <f t="shared" si="1348"/>
        <v>AAV</v>
      </c>
      <c r="AI10775" s="12" t="str">
        <f t="shared" si="1349"/>
        <v>not validated</v>
      </c>
    </row>
    <row r="10776" spans="1:35" x14ac:dyDescent="0.3">
      <c r="A10776" s="8" t="str">
        <f t="shared" si="1346"/>
        <v>,</v>
      </c>
      <c r="J10776" s="1"/>
      <c r="P10776" s="13" t="str">
        <f t="shared" si="1350"/>
        <v>no</v>
      </c>
      <c r="Q10776" s="9" t="str">
        <f t="shared" si="1351"/>
        <v>no</v>
      </c>
      <c r="R10776" s="14" t="str">
        <f t="shared" si="1352"/>
        <v>AAV</v>
      </c>
      <c r="S10776" s="7" t="str">
        <f>IF(R10776="PWQ",P10776,IF(R10776="AAV",Q10776, no))</f>
        <v>no</v>
      </c>
      <c r="T10776" s="10" t="str">
        <f t="shared" si="1347"/>
        <v>,</v>
      </c>
      <c r="AG10776" s="11" t="str">
        <f t="shared" si="1353"/>
        <v>no</v>
      </c>
      <c r="AH10776" s="9" t="str">
        <f t="shared" si="1348"/>
        <v>AAV</v>
      </c>
      <c r="AI10776" s="12" t="str">
        <f t="shared" si="1349"/>
        <v>not validated</v>
      </c>
    </row>
    <row r="10777" spans="1:35" x14ac:dyDescent="0.3">
      <c r="A10777" s="8" t="str">
        <f t="shared" si="1346"/>
        <v>,</v>
      </c>
      <c r="M10777" s="1"/>
      <c r="P10777" s="13" t="str">
        <f t="shared" si="1350"/>
        <v>no</v>
      </c>
      <c r="Q10777" s="9" t="str">
        <f t="shared" si="1351"/>
        <v>no</v>
      </c>
      <c r="R10777" s="14" t="str">
        <f t="shared" si="1352"/>
        <v>AAV</v>
      </c>
      <c r="S10777" s="7" t="str">
        <f>IF(R10777="PWQ",P10777,IF(R10777="AAV",Q10777, no))</f>
        <v>no</v>
      </c>
      <c r="T10777" s="10" t="str">
        <f t="shared" si="1347"/>
        <v>,</v>
      </c>
      <c r="AG10777" s="11" t="str">
        <f t="shared" si="1353"/>
        <v>no</v>
      </c>
      <c r="AH10777" s="9" t="str">
        <f t="shared" si="1348"/>
        <v>AAV</v>
      </c>
      <c r="AI10777" s="12" t="str">
        <f t="shared" si="1349"/>
        <v>not validated</v>
      </c>
    </row>
    <row r="10778" spans="1:35" x14ac:dyDescent="0.3">
      <c r="A10778" s="8" t="str">
        <f t="shared" si="1346"/>
        <v>,</v>
      </c>
      <c r="J10778" s="1"/>
      <c r="P10778" s="13" t="str">
        <f t="shared" si="1350"/>
        <v>no</v>
      </c>
      <c r="Q10778" s="9" t="str">
        <f t="shared" si="1351"/>
        <v>no</v>
      </c>
      <c r="R10778" s="14" t="str">
        <f t="shared" si="1352"/>
        <v>AAV</v>
      </c>
      <c r="S10778" s="7" t="str">
        <f>IF(R10778="PWQ",P10778,IF(R10778="AAV",Q10778, no))</f>
        <v>no</v>
      </c>
      <c r="T10778" s="10" t="str">
        <f t="shared" si="1347"/>
        <v>,</v>
      </c>
      <c r="AG10778" s="11" t="str">
        <f t="shared" si="1353"/>
        <v>no</v>
      </c>
      <c r="AH10778" s="9" t="str">
        <f t="shared" si="1348"/>
        <v>AAV</v>
      </c>
      <c r="AI10778" s="12" t="str">
        <f t="shared" si="1349"/>
        <v>not validated</v>
      </c>
    </row>
    <row r="10779" spans="1:35" x14ac:dyDescent="0.3">
      <c r="A10779" s="8" t="str">
        <f t="shared" si="1346"/>
        <v>,</v>
      </c>
      <c r="M10779" s="1"/>
      <c r="P10779" s="13" t="str">
        <f t="shared" si="1350"/>
        <v>no</v>
      </c>
      <c r="Q10779" s="9" t="str">
        <f t="shared" si="1351"/>
        <v>no</v>
      </c>
      <c r="R10779" s="14" t="str">
        <f t="shared" si="1352"/>
        <v>AAV</v>
      </c>
      <c r="S10779" s="7" t="str">
        <f>IF(R10779="PWQ",P10779,IF(R10779="AAV",Q10779, no))</f>
        <v>no</v>
      </c>
      <c r="T10779" s="10" t="str">
        <f t="shared" si="1347"/>
        <v>,</v>
      </c>
      <c r="AG10779" s="11" t="str">
        <f t="shared" si="1353"/>
        <v>no</v>
      </c>
      <c r="AH10779" s="9" t="str">
        <f t="shared" si="1348"/>
        <v>AAV</v>
      </c>
      <c r="AI10779" s="12" t="str">
        <f t="shared" si="1349"/>
        <v>not validated</v>
      </c>
    </row>
    <row r="10780" spans="1:35" x14ac:dyDescent="0.3">
      <c r="A10780" s="8" t="str">
        <f t="shared" si="1346"/>
        <v>,</v>
      </c>
      <c r="J10780" s="1"/>
      <c r="P10780" s="13" t="str">
        <f t="shared" si="1350"/>
        <v>no</v>
      </c>
      <c r="Q10780" s="9" t="str">
        <f t="shared" si="1351"/>
        <v>no</v>
      </c>
      <c r="R10780" s="14" t="str">
        <f t="shared" si="1352"/>
        <v>AAV</v>
      </c>
      <c r="S10780" s="7" t="str">
        <f>IF(R10780="PWQ",P10780,IF(R10780="AAV",Q10780, no))</f>
        <v>no</v>
      </c>
      <c r="T10780" s="10" t="str">
        <f t="shared" si="1347"/>
        <v>,</v>
      </c>
      <c r="AG10780" s="11" t="str">
        <f t="shared" si="1353"/>
        <v>no</v>
      </c>
      <c r="AH10780" s="9" t="str">
        <f t="shared" si="1348"/>
        <v>AAV</v>
      </c>
      <c r="AI10780" s="12" t="str">
        <f t="shared" si="1349"/>
        <v>not validated</v>
      </c>
    </row>
    <row r="10781" spans="1:35" x14ac:dyDescent="0.3">
      <c r="A10781" s="8" t="str">
        <f t="shared" si="1346"/>
        <v>,</v>
      </c>
      <c r="J10781" s="1"/>
      <c r="P10781" s="13" t="str">
        <f t="shared" si="1350"/>
        <v>no</v>
      </c>
      <c r="Q10781" s="9" t="str">
        <f t="shared" si="1351"/>
        <v>no</v>
      </c>
      <c r="R10781" s="14" t="str">
        <f t="shared" si="1352"/>
        <v>AAV</v>
      </c>
      <c r="S10781" s="7" t="str">
        <f>IF(R10781="PWQ",P10781,IF(R10781="AAV",Q10781, no))</f>
        <v>no</v>
      </c>
      <c r="T10781" s="10" t="str">
        <f t="shared" si="1347"/>
        <v>,</v>
      </c>
      <c r="AG10781" s="11" t="str">
        <f t="shared" si="1353"/>
        <v>no</v>
      </c>
      <c r="AH10781" s="9" t="str">
        <f t="shared" si="1348"/>
        <v>AAV</v>
      </c>
      <c r="AI10781" s="12" t="str">
        <f t="shared" si="1349"/>
        <v>not validated</v>
      </c>
    </row>
    <row r="10782" spans="1:35" x14ac:dyDescent="0.3">
      <c r="A10782" s="8" t="str">
        <f t="shared" si="1346"/>
        <v>,</v>
      </c>
      <c r="J10782" s="1"/>
      <c r="P10782" s="13" t="str">
        <f t="shared" si="1350"/>
        <v>no</v>
      </c>
      <c r="Q10782" s="9" t="str">
        <f t="shared" si="1351"/>
        <v>no</v>
      </c>
      <c r="R10782" s="14" t="str">
        <f t="shared" si="1352"/>
        <v>AAV</v>
      </c>
      <c r="S10782" s="7" t="str">
        <f>IF(R10782="PWQ",P10782,IF(R10782="AAV",Q10782, no))</f>
        <v>no</v>
      </c>
      <c r="T10782" s="10" t="str">
        <f t="shared" si="1347"/>
        <v>,</v>
      </c>
      <c r="AG10782" s="11" t="str">
        <f t="shared" si="1353"/>
        <v>no</v>
      </c>
      <c r="AH10782" s="9" t="str">
        <f t="shared" si="1348"/>
        <v>AAV</v>
      </c>
      <c r="AI10782" s="12" t="str">
        <f t="shared" si="1349"/>
        <v>not validated</v>
      </c>
    </row>
    <row r="10783" spans="1:35" x14ac:dyDescent="0.3">
      <c r="A10783" s="8" t="str">
        <f t="shared" si="1346"/>
        <v>,</v>
      </c>
      <c r="M10783" s="1"/>
      <c r="P10783" s="13" t="str">
        <f t="shared" si="1350"/>
        <v>no</v>
      </c>
      <c r="Q10783" s="9" t="str">
        <f t="shared" si="1351"/>
        <v>no</v>
      </c>
      <c r="R10783" s="14" t="str">
        <f t="shared" si="1352"/>
        <v>AAV</v>
      </c>
      <c r="S10783" s="7" t="str">
        <f>IF(R10783="PWQ",P10783,IF(R10783="AAV",Q10783, no))</f>
        <v>no</v>
      </c>
      <c r="T10783" s="10" t="str">
        <f t="shared" si="1347"/>
        <v>,</v>
      </c>
      <c r="AG10783" s="11" t="str">
        <f t="shared" si="1353"/>
        <v>no</v>
      </c>
      <c r="AH10783" s="9" t="str">
        <f t="shared" si="1348"/>
        <v>AAV</v>
      </c>
      <c r="AI10783" s="12" t="str">
        <f t="shared" si="1349"/>
        <v>not validated</v>
      </c>
    </row>
    <row r="10784" spans="1:35" x14ac:dyDescent="0.3">
      <c r="A10784" s="8" t="str">
        <f t="shared" si="1346"/>
        <v>,</v>
      </c>
      <c r="J10784" s="1"/>
      <c r="P10784" s="13" t="str">
        <f t="shared" si="1350"/>
        <v>no</v>
      </c>
      <c r="Q10784" s="9" t="str">
        <f t="shared" si="1351"/>
        <v>no</v>
      </c>
      <c r="R10784" s="14" t="str">
        <f t="shared" si="1352"/>
        <v>AAV</v>
      </c>
      <c r="S10784" s="7" t="str">
        <f>IF(R10784="PWQ",P10784,IF(R10784="AAV",Q10784, no))</f>
        <v>no</v>
      </c>
      <c r="T10784" s="10" t="str">
        <f t="shared" si="1347"/>
        <v>,</v>
      </c>
      <c r="AG10784" s="11" t="str">
        <f t="shared" si="1353"/>
        <v>no</v>
      </c>
      <c r="AH10784" s="9" t="str">
        <f t="shared" si="1348"/>
        <v>AAV</v>
      </c>
      <c r="AI10784" s="12" t="str">
        <f t="shared" si="1349"/>
        <v>not validated</v>
      </c>
    </row>
    <row r="10785" spans="1:35" x14ac:dyDescent="0.3">
      <c r="A10785" s="8" t="str">
        <f t="shared" si="1346"/>
        <v>,</v>
      </c>
      <c r="J10785" s="1"/>
      <c r="P10785" s="13" t="str">
        <f t="shared" si="1350"/>
        <v>no</v>
      </c>
      <c r="Q10785" s="9" t="str">
        <f t="shared" si="1351"/>
        <v>no</v>
      </c>
      <c r="R10785" s="14" t="str">
        <f t="shared" si="1352"/>
        <v>AAV</v>
      </c>
      <c r="S10785" s="7" t="str">
        <f>IF(R10785="PWQ",P10785,IF(R10785="AAV",Q10785, no))</f>
        <v>no</v>
      </c>
      <c r="T10785" s="10" t="str">
        <f t="shared" si="1347"/>
        <v>,</v>
      </c>
      <c r="AG10785" s="11" t="str">
        <f t="shared" si="1353"/>
        <v>no</v>
      </c>
      <c r="AH10785" s="9" t="str">
        <f t="shared" si="1348"/>
        <v>AAV</v>
      </c>
      <c r="AI10785" s="12" t="str">
        <f t="shared" si="1349"/>
        <v>not validated</v>
      </c>
    </row>
    <row r="10786" spans="1:35" x14ac:dyDescent="0.3">
      <c r="A10786" s="8" t="str">
        <f t="shared" si="1346"/>
        <v>,</v>
      </c>
      <c r="J10786" s="1"/>
      <c r="P10786" s="13" t="str">
        <f t="shared" si="1350"/>
        <v>no</v>
      </c>
      <c r="Q10786" s="9" t="str">
        <f t="shared" si="1351"/>
        <v>no</v>
      </c>
      <c r="R10786" s="14" t="str">
        <f t="shared" si="1352"/>
        <v>AAV</v>
      </c>
      <c r="S10786" s="7" t="str">
        <f>IF(R10786="PWQ",P10786,IF(R10786="AAV",Q10786, no))</f>
        <v>no</v>
      </c>
      <c r="T10786" s="10" t="str">
        <f t="shared" si="1347"/>
        <v>,</v>
      </c>
      <c r="AG10786" s="11" t="str">
        <f t="shared" si="1353"/>
        <v>no</v>
      </c>
      <c r="AH10786" s="9" t="str">
        <f t="shared" si="1348"/>
        <v>AAV</v>
      </c>
      <c r="AI10786" s="12" t="str">
        <f t="shared" si="1349"/>
        <v>not validated</v>
      </c>
    </row>
    <row r="10787" spans="1:35" x14ac:dyDescent="0.3">
      <c r="A10787" s="8" t="str">
        <f t="shared" si="1346"/>
        <v>,</v>
      </c>
      <c r="J10787" s="1"/>
      <c r="P10787" s="13" t="str">
        <f t="shared" si="1350"/>
        <v>no</v>
      </c>
      <c r="Q10787" s="9" t="str">
        <f t="shared" si="1351"/>
        <v>no</v>
      </c>
      <c r="R10787" s="14" t="str">
        <f t="shared" si="1352"/>
        <v>AAV</v>
      </c>
      <c r="S10787" s="7" t="str">
        <f>IF(R10787="PWQ",P10787,IF(R10787="AAV",Q10787, no))</f>
        <v>no</v>
      </c>
      <c r="T10787" s="10" t="str">
        <f t="shared" si="1347"/>
        <v>,</v>
      </c>
      <c r="AG10787" s="11" t="str">
        <f t="shared" si="1353"/>
        <v>no</v>
      </c>
      <c r="AH10787" s="9" t="str">
        <f t="shared" si="1348"/>
        <v>AAV</v>
      </c>
      <c r="AI10787" s="12" t="str">
        <f t="shared" si="1349"/>
        <v>not validated</v>
      </c>
    </row>
    <row r="10788" spans="1:35" x14ac:dyDescent="0.3">
      <c r="A10788" s="8" t="str">
        <f t="shared" si="1346"/>
        <v>,</v>
      </c>
      <c r="M10788" s="1"/>
      <c r="P10788" s="13" t="str">
        <f t="shared" si="1350"/>
        <v>no</v>
      </c>
      <c r="Q10788" s="9" t="str">
        <f t="shared" si="1351"/>
        <v>no</v>
      </c>
      <c r="R10788" s="14" t="str">
        <f t="shared" si="1352"/>
        <v>AAV</v>
      </c>
      <c r="S10788" s="7" t="str">
        <f>IF(R10788="PWQ",P10788,IF(R10788="AAV",Q10788, no))</f>
        <v>no</v>
      </c>
      <c r="T10788" s="10" t="str">
        <f t="shared" si="1347"/>
        <v>,</v>
      </c>
      <c r="AG10788" s="11" t="str">
        <f t="shared" si="1353"/>
        <v>no</v>
      </c>
      <c r="AH10788" s="9" t="str">
        <f t="shared" si="1348"/>
        <v>AAV</v>
      </c>
      <c r="AI10788" s="12" t="str">
        <f t="shared" si="1349"/>
        <v>not validated</v>
      </c>
    </row>
    <row r="10789" spans="1:35" x14ac:dyDescent="0.3">
      <c r="A10789" s="8" t="str">
        <f t="shared" si="1346"/>
        <v>,</v>
      </c>
      <c r="M10789" s="1"/>
      <c r="P10789" s="13" t="str">
        <f t="shared" si="1350"/>
        <v>no</v>
      </c>
      <c r="Q10789" s="9" t="str">
        <f t="shared" si="1351"/>
        <v>no</v>
      </c>
      <c r="R10789" s="14" t="str">
        <f t="shared" si="1352"/>
        <v>AAV</v>
      </c>
      <c r="S10789" s="7" t="str">
        <f>IF(R10789="PWQ",P10789,IF(R10789="AAV",Q10789, no))</f>
        <v>no</v>
      </c>
      <c r="T10789" s="10" t="str">
        <f t="shared" si="1347"/>
        <v>,</v>
      </c>
      <c r="AG10789" s="11" t="str">
        <f t="shared" si="1353"/>
        <v>no</v>
      </c>
      <c r="AH10789" s="9" t="str">
        <f t="shared" si="1348"/>
        <v>AAV</v>
      </c>
      <c r="AI10789" s="12" t="str">
        <f t="shared" si="1349"/>
        <v>not validated</v>
      </c>
    </row>
    <row r="10790" spans="1:35" x14ac:dyDescent="0.3">
      <c r="A10790" s="8" t="str">
        <f t="shared" si="1346"/>
        <v>,</v>
      </c>
      <c r="J10790" s="1"/>
      <c r="P10790" s="13" t="str">
        <f t="shared" si="1350"/>
        <v>no</v>
      </c>
      <c r="Q10790" s="9" t="str">
        <f t="shared" si="1351"/>
        <v>no</v>
      </c>
      <c r="R10790" s="14" t="str">
        <f t="shared" si="1352"/>
        <v>AAV</v>
      </c>
      <c r="S10790" s="7" t="str">
        <f>IF(R10790="PWQ",P10790,IF(R10790="AAV",Q10790, no))</f>
        <v>no</v>
      </c>
      <c r="T10790" s="10" t="str">
        <f t="shared" si="1347"/>
        <v>,</v>
      </c>
      <c r="AG10790" s="11" t="str">
        <f t="shared" si="1353"/>
        <v>no</v>
      </c>
      <c r="AH10790" s="9" t="str">
        <f t="shared" si="1348"/>
        <v>AAV</v>
      </c>
      <c r="AI10790" s="12" t="str">
        <f t="shared" si="1349"/>
        <v>not validated</v>
      </c>
    </row>
    <row r="10791" spans="1:35" x14ac:dyDescent="0.3">
      <c r="A10791" s="8" t="str">
        <f t="shared" si="1346"/>
        <v>,</v>
      </c>
      <c r="M10791" s="1"/>
      <c r="P10791" s="13" t="str">
        <f t="shared" si="1350"/>
        <v>no</v>
      </c>
      <c r="Q10791" s="9" t="str">
        <f t="shared" si="1351"/>
        <v>no</v>
      </c>
      <c r="R10791" s="14" t="str">
        <f t="shared" si="1352"/>
        <v>AAV</v>
      </c>
      <c r="S10791" s="7" t="str">
        <f>IF(R10791="PWQ",P10791,IF(R10791="AAV",Q10791, no))</f>
        <v>no</v>
      </c>
      <c r="T10791" s="10" t="str">
        <f t="shared" si="1347"/>
        <v>,</v>
      </c>
      <c r="AG10791" s="11" t="str">
        <f t="shared" si="1353"/>
        <v>no</v>
      </c>
      <c r="AH10791" s="9" t="str">
        <f t="shared" si="1348"/>
        <v>AAV</v>
      </c>
      <c r="AI10791" s="12" t="str">
        <f t="shared" si="1349"/>
        <v>not validated</v>
      </c>
    </row>
    <row r="10792" spans="1:35" x14ac:dyDescent="0.3">
      <c r="A10792" s="8" t="str">
        <f t="shared" si="1346"/>
        <v>,</v>
      </c>
      <c r="J10792" s="1"/>
      <c r="P10792" s="13" t="str">
        <f t="shared" si="1350"/>
        <v>no</v>
      </c>
      <c r="Q10792" s="9" t="str">
        <f t="shared" si="1351"/>
        <v>no</v>
      </c>
      <c r="R10792" s="14" t="str">
        <f t="shared" si="1352"/>
        <v>AAV</v>
      </c>
      <c r="S10792" s="7" t="str">
        <f>IF(R10792="PWQ",P10792,IF(R10792="AAV",Q10792, no))</f>
        <v>no</v>
      </c>
      <c r="T10792" s="10" t="str">
        <f t="shared" si="1347"/>
        <v>,</v>
      </c>
      <c r="AG10792" s="11" t="str">
        <f t="shared" si="1353"/>
        <v>no</v>
      </c>
      <c r="AH10792" s="9" t="str">
        <f t="shared" si="1348"/>
        <v>AAV</v>
      </c>
      <c r="AI10792" s="12" t="str">
        <f t="shared" si="1349"/>
        <v>not validated</v>
      </c>
    </row>
    <row r="10793" spans="1:35" x14ac:dyDescent="0.3">
      <c r="A10793" s="8" t="str">
        <f t="shared" si="1346"/>
        <v>,</v>
      </c>
      <c r="J10793" s="1"/>
      <c r="P10793" s="13" t="str">
        <f t="shared" si="1350"/>
        <v>no</v>
      </c>
      <c r="Q10793" s="9" t="str">
        <f t="shared" si="1351"/>
        <v>no</v>
      </c>
      <c r="R10793" s="14" t="str">
        <f t="shared" si="1352"/>
        <v>AAV</v>
      </c>
      <c r="S10793" s="7" t="str">
        <f>IF(R10793="PWQ",P10793,IF(R10793="AAV",Q10793, no))</f>
        <v>no</v>
      </c>
      <c r="T10793" s="10" t="str">
        <f t="shared" si="1347"/>
        <v>,</v>
      </c>
      <c r="AG10793" s="11" t="str">
        <f t="shared" si="1353"/>
        <v>no</v>
      </c>
      <c r="AH10793" s="9" t="str">
        <f t="shared" si="1348"/>
        <v>AAV</v>
      </c>
      <c r="AI10793" s="12" t="str">
        <f t="shared" si="1349"/>
        <v>not validated</v>
      </c>
    </row>
    <row r="10794" spans="1:35" x14ac:dyDescent="0.3">
      <c r="A10794" s="8" t="str">
        <f t="shared" si="1346"/>
        <v>,</v>
      </c>
      <c r="J10794" s="1"/>
      <c r="P10794" s="13" t="str">
        <f t="shared" si="1350"/>
        <v>no</v>
      </c>
      <c r="Q10794" s="9" t="str">
        <f t="shared" si="1351"/>
        <v>no</v>
      </c>
      <c r="R10794" s="14" t="str">
        <f t="shared" si="1352"/>
        <v>AAV</v>
      </c>
      <c r="S10794" s="7" t="str">
        <f>IF(R10794="PWQ",P10794,IF(R10794="AAV",Q10794, no))</f>
        <v>no</v>
      </c>
      <c r="T10794" s="10" t="str">
        <f t="shared" si="1347"/>
        <v>,</v>
      </c>
      <c r="AG10794" s="11" t="str">
        <f t="shared" si="1353"/>
        <v>no</v>
      </c>
      <c r="AH10794" s="9" t="str">
        <f t="shared" si="1348"/>
        <v>AAV</v>
      </c>
      <c r="AI10794" s="12" t="str">
        <f t="shared" si="1349"/>
        <v>not validated</v>
      </c>
    </row>
    <row r="10795" spans="1:35" x14ac:dyDescent="0.3">
      <c r="A10795" s="8" t="str">
        <f t="shared" si="1346"/>
        <v>,</v>
      </c>
      <c r="M10795" s="1"/>
      <c r="P10795" s="13" t="str">
        <f t="shared" si="1350"/>
        <v>no</v>
      </c>
      <c r="Q10795" s="9" t="str">
        <f t="shared" si="1351"/>
        <v>no</v>
      </c>
      <c r="R10795" s="14" t="str">
        <f t="shared" si="1352"/>
        <v>AAV</v>
      </c>
      <c r="S10795" s="7" t="str">
        <f>IF(R10795="PWQ",P10795,IF(R10795="AAV",Q10795, no))</f>
        <v>no</v>
      </c>
      <c r="T10795" s="10" t="str">
        <f t="shared" si="1347"/>
        <v>,</v>
      </c>
      <c r="AG10795" s="11" t="str">
        <f t="shared" si="1353"/>
        <v>no</v>
      </c>
      <c r="AH10795" s="9" t="str">
        <f t="shared" si="1348"/>
        <v>AAV</v>
      </c>
      <c r="AI10795" s="12" t="str">
        <f t="shared" si="1349"/>
        <v>not validated</v>
      </c>
    </row>
    <row r="10796" spans="1:35" x14ac:dyDescent="0.3">
      <c r="A10796" s="8" t="str">
        <f t="shared" si="1346"/>
        <v>,</v>
      </c>
      <c r="M10796" s="1"/>
      <c r="P10796" s="13" t="str">
        <f t="shared" si="1350"/>
        <v>no</v>
      </c>
      <c r="Q10796" s="9" t="str">
        <f t="shared" si="1351"/>
        <v>no</v>
      </c>
      <c r="R10796" s="14" t="str">
        <f t="shared" si="1352"/>
        <v>AAV</v>
      </c>
      <c r="S10796" s="7" t="str">
        <f>IF(R10796="PWQ",P10796,IF(R10796="AAV",Q10796, no))</f>
        <v>no</v>
      </c>
      <c r="T10796" s="10" t="str">
        <f t="shared" si="1347"/>
        <v>,</v>
      </c>
      <c r="AG10796" s="11" t="str">
        <f t="shared" si="1353"/>
        <v>no</v>
      </c>
      <c r="AH10796" s="9" t="str">
        <f t="shared" si="1348"/>
        <v>AAV</v>
      </c>
      <c r="AI10796" s="12" t="str">
        <f t="shared" si="1349"/>
        <v>not validated</v>
      </c>
    </row>
    <row r="10797" spans="1:35" x14ac:dyDescent="0.3">
      <c r="A10797" s="8" t="str">
        <f t="shared" si="1346"/>
        <v>,</v>
      </c>
      <c r="J10797" s="1"/>
      <c r="P10797" s="13" t="str">
        <f t="shared" si="1350"/>
        <v>no</v>
      </c>
      <c r="Q10797" s="9" t="str">
        <f t="shared" si="1351"/>
        <v>no</v>
      </c>
      <c r="R10797" s="14" t="str">
        <f t="shared" si="1352"/>
        <v>AAV</v>
      </c>
      <c r="S10797" s="7" t="str">
        <f>IF(R10797="PWQ",P10797,IF(R10797="AAV",Q10797, no))</f>
        <v>no</v>
      </c>
      <c r="T10797" s="10" t="str">
        <f t="shared" si="1347"/>
        <v>,</v>
      </c>
      <c r="AG10797" s="11" t="str">
        <f t="shared" si="1353"/>
        <v>no</v>
      </c>
      <c r="AH10797" s="9" t="str">
        <f t="shared" si="1348"/>
        <v>AAV</v>
      </c>
      <c r="AI10797" s="12" t="str">
        <f t="shared" si="1349"/>
        <v>not validated</v>
      </c>
    </row>
    <row r="10798" spans="1:35" x14ac:dyDescent="0.3">
      <c r="A10798" s="8" t="str">
        <f t="shared" si="1346"/>
        <v>,</v>
      </c>
      <c r="J10798" s="1"/>
      <c r="P10798" s="13" t="str">
        <f t="shared" si="1350"/>
        <v>no</v>
      </c>
      <c r="Q10798" s="9" t="str">
        <f t="shared" si="1351"/>
        <v>no</v>
      </c>
      <c r="R10798" s="14" t="str">
        <f t="shared" si="1352"/>
        <v>AAV</v>
      </c>
      <c r="S10798" s="7" t="str">
        <f>IF(R10798="PWQ",P10798,IF(R10798="AAV",Q10798, no))</f>
        <v>no</v>
      </c>
      <c r="T10798" s="10" t="str">
        <f t="shared" si="1347"/>
        <v>,</v>
      </c>
      <c r="AG10798" s="11" t="str">
        <f t="shared" si="1353"/>
        <v>no</v>
      </c>
      <c r="AH10798" s="9" t="str">
        <f t="shared" si="1348"/>
        <v>AAV</v>
      </c>
      <c r="AI10798" s="12" t="str">
        <f t="shared" si="1349"/>
        <v>not validated</v>
      </c>
    </row>
    <row r="10799" spans="1:35" x14ac:dyDescent="0.3">
      <c r="A10799" s="8" t="str">
        <f t="shared" si="1346"/>
        <v>,</v>
      </c>
      <c r="J10799" s="1"/>
      <c r="P10799" s="13" t="str">
        <f t="shared" si="1350"/>
        <v>no</v>
      </c>
      <c r="Q10799" s="9" t="str">
        <f t="shared" si="1351"/>
        <v>no</v>
      </c>
      <c r="R10799" s="14" t="str">
        <f t="shared" si="1352"/>
        <v>AAV</v>
      </c>
      <c r="S10799" s="7" t="str">
        <f>IF(R10799="PWQ",P10799,IF(R10799="AAV",Q10799, no))</f>
        <v>no</v>
      </c>
      <c r="T10799" s="10" t="str">
        <f t="shared" si="1347"/>
        <v>,</v>
      </c>
      <c r="AG10799" s="11" t="str">
        <f t="shared" si="1353"/>
        <v>no</v>
      </c>
      <c r="AH10799" s="9" t="str">
        <f t="shared" si="1348"/>
        <v>AAV</v>
      </c>
      <c r="AI10799" s="12" t="str">
        <f t="shared" si="1349"/>
        <v>not validated</v>
      </c>
    </row>
    <row r="10800" spans="1:35" x14ac:dyDescent="0.3">
      <c r="A10800" s="8" t="str">
        <f t="shared" si="1346"/>
        <v>,</v>
      </c>
      <c r="J10800" s="1"/>
      <c r="P10800" s="13" t="str">
        <f t="shared" si="1350"/>
        <v>no</v>
      </c>
      <c r="Q10800" s="9" t="str">
        <f t="shared" si="1351"/>
        <v>no</v>
      </c>
      <c r="R10800" s="14" t="str">
        <f t="shared" si="1352"/>
        <v>AAV</v>
      </c>
      <c r="S10800" s="7" t="str">
        <f>IF(R10800="PWQ",P10800,IF(R10800="AAV",Q10800, no))</f>
        <v>no</v>
      </c>
      <c r="T10800" s="10" t="str">
        <f t="shared" si="1347"/>
        <v>,</v>
      </c>
      <c r="AG10800" s="11" t="str">
        <f t="shared" si="1353"/>
        <v>no</v>
      </c>
      <c r="AH10800" s="9" t="str">
        <f t="shared" si="1348"/>
        <v>AAV</v>
      </c>
      <c r="AI10800" s="12" t="str">
        <f t="shared" si="1349"/>
        <v>not validated</v>
      </c>
    </row>
    <row r="10801" spans="1:35" x14ac:dyDescent="0.3">
      <c r="A10801" s="8" t="str">
        <f t="shared" si="1346"/>
        <v>,</v>
      </c>
      <c r="J10801" s="1"/>
      <c r="P10801" s="13" t="str">
        <f t="shared" si="1350"/>
        <v>no</v>
      </c>
      <c r="Q10801" s="9" t="str">
        <f t="shared" si="1351"/>
        <v>no</v>
      </c>
      <c r="R10801" s="14" t="str">
        <f t="shared" si="1352"/>
        <v>AAV</v>
      </c>
      <c r="S10801" s="7" t="str">
        <f>IF(R10801="PWQ",P10801,IF(R10801="AAV",Q10801, no))</f>
        <v>no</v>
      </c>
      <c r="T10801" s="10" t="str">
        <f t="shared" si="1347"/>
        <v>,</v>
      </c>
      <c r="AG10801" s="11" t="str">
        <f t="shared" si="1353"/>
        <v>no</v>
      </c>
      <c r="AH10801" s="9" t="str">
        <f t="shared" si="1348"/>
        <v>AAV</v>
      </c>
      <c r="AI10801" s="12" t="str">
        <f t="shared" si="1349"/>
        <v>not validated</v>
      </c>
    </row>
    <row r="10802" spans="1:35" x14ac:dyDescent="0.3">
      <c r="A10802" s="8" t="str">
        <f t="shared" si="1346"/>
        <v>,</v>
      </c>
      <c r="M10802" s="1"/>
      <c r="P10802" s="13" t="str">
        <f t="shared" si="1350"/>
        <v>no</v>
      </c>
      <c r="Q10802" s="9" t="str">
        <f t="shared" si="1351"/>
        <v>no</v>
      </c>
      <c r="R10802" s="14" t="str">
        <f t="shared" si="1352"/>
        <v>AAV</v>
      </c>
      <c r="S10802" s="7" t="str">
        <f>IF(R10802="PWQ",P10802,IF(R10802="AAV",Q10802, no))</f>
        <v>no</v>
      </c>
      <c r="T10802" s="10" t="str">
        <f t="shared" si="1347"/>
        <v>,</v>
      </c>
      <c r="AG10802" s="11" t="str">
        <f t="shared" si="1353"/>
        <v>no</v>
      </c>
      <c r="AH10802" s="9" t="str">
        <f t="shared" si="1348"/>
        <v>AAV</v>
      </c>
      <c r="AI10802" s="12" t="str">
        <f t="shared" si="1349"/>
        <v>not validated</v>
      </c>
    </row>
    <row r="10803" spans="1:35" x14ac:dyDescent="0.3">
      <c r="A10803" s="8" t="str">
        <f t="shared" si="1346"/>
        <v>,</v>
      </c>
      <c r="J10803" s="1"/>
      <c r="P10803" s="13" t="str">
        <f t="shared" si="1350"/>
        <v>no</v>
      </c>
      <c r="Q10803" s="9" t="str">
        <f t="shared" si="1351"/>
        <v>no</v>
      </c>
      <c r="R10803" s="14" t="str">
        <f t="shared" si="1352"/>
        <v>AAV</v>
      </c>
      <c r="S10803" s="7" t="str">
        <f>IF(R10803="PWQ",P10803,IF(R10803="AAV",Q10803, no))</f>
        <v>no</v>
      </c>
      <c r="T10803" s="10" t="str">
        <f t="shared" si="1347"/>
        <v>,</v>
      </c>
      <c r="AG10803" s="11" t="str">
        <f t="shared" si="1353"/>
        <v>no</v>
      </c>
      <c r="AH10803" s="9" t="str">
        <f t="shared" si="1348"/>
        <v>AAV</v>
      </c>
      <c r="AI10803" s="12" t="str">
        <f t="shared" si="1349"/>
        <v>not validated</v>
      </c>
    </row>
    <row r="10804" spans="1:35" x14ac:dyDescent="0.3">
      <c r="A10804" s="8" t="str">
        <f t="shared" si="1346"/>
        <v>,</v>
      </c>
      <c r="J10804" s="1"/>
      <c r="P10804" s="13" t="str">
        <f t="shared" si="1350"/>
        <v>no</v>
      </c>
      <c r="Q10804" s="9" t="str">
        <f t="shared" si="1351"/>
        <v>no</v>
      </c>
      <c r="R10804" s="14" t="str">
        <f t="shared" si="1352"/>
        <v>AAV</v>
      </c>
      <c r="S10804" s="7" t="str">
        <f>IF(R10804="PWQ",P10804,IF(R10804="AAV",Q10804, no))</f>
        <v>no</v>
      </c>
      <c r="T10804" s="10" t="str">
        <f t="shared" si="1347"/>
        <v>,</v>
      </c>
      <c r="AG10804" s="11" t="str">
        <f t="shared" si="1353"/>
        <v>no</v>
      </c>
      <c r="AH10804" s="9" t="str">
        <f t="shared" si="1348"/>
        <v>AAV</v>
      </c>
      <c r="AI10804" s="12" t="str">
        <f t="shared" si="1349"/>
        <v>not validated</v>
      </c>
    </row>
    <row r="10805" spans="1:35" x14ac:dyDescent="0.3">
      <c r="A10805" s="8" t="str">
        <f t="shared" si="1346"/>
        <v>,</v>
      </c>
      <c r="J10805" s="1"/>
      <c r="P10805" s="13" t="str">
        <f t="shared" si="1350"/>
        <v>no</v>
      </c>
      <c r="Q10805" s="9" t="str">
        <f t="shared" si="1351"/>
        <v>no</v>
      </c>
      <c r="R10805" s="14" t="str">
        <f t="shared" si="1352"/>
        <v>AAV</v>
      </c>
      <c r="S10805" s="7" t="str">
        <f>IF(R10805="PWQ",P10805,IF(R10805="AAV",Q10805, no))</f>
        <v>no</v>
      </c>
      <c r="T10805" s="10" t="str">
        <f t="shared" si="1347"/>
        <v>,</v>
      </c>
      <c r="AG10805" s="11" t="str">
        <f t="shared" si="1353"/>
        <v>no</v>
      </c>
      <c r="AH10805" s="9" t="str">
        <f t="shared" si="1348"/>
        <v>AAV</v>
      </c>
      <c r="AI10805" s="12" t="str">
        <f t="shared" si="1349"/>
        <v>not validated</v>
      </c>
    </row>
    <row r="10806" spans="1:35" x14ac:dyDescent="0.3">
      <c r="A10806" s="8" t="str">
        <f t="shared" si="1346"/>
        <v>,</v>
      </c>
      <c r="J10806" s="1"/>
      <c r="P10806" s="13" t="str">
        <f t="shared" si="1350"/>
        <v>no</v>
      </c>
      <c r="Q10806" s="9" t="str">
        <f t="shared" si="1351"/>
        <v>no</v>
      </c>
      <c r="R10806" s="14" t="str">
        <f t="shared" si="1352"/>
        <v>AAV</v>
      </c>
      <c r="S10806" s="7" t="str">
        <f>IF(R10806="PWQ",P10806,IF(R10806="AAV",Q10806, no))</f>
        <v>no</v>
      </c>
      <c r="T10806" s="10" t="str">
        <f t="shared" si="1347"/>
        <v>,</v>
      </c>
      <c r="AG10806" s="11" t="str">
        <f t="shared" si="1353"/>
        <v>no</v>
      </c>
      <c r="AH10806" s="9" t="str">
        <f t="shared" si="1348"/>
        <v>AAV</v>
      </c>
      <c r="AI10806" s="12" t="str">
        <f t="shared" si="1349"/>
        <v>not validated</v>
      </c>
    </row>
    <row r="10807" spans="1:35" x14ac:dyDescent="0.3">
      <c r="A10807" s="8" t="str">
        <f t="shared" si="1346"/>
        <v>,</v>
      </c>
      <c r="M10807" s="1"/>
      <c r="P10807" s="13" t="str">
        <f t="shared" si="1350"/>
        <v>no</v>
      </c>
      <c r="Q10807" s="9" t="str">
        <f t="shared" si="1351"/>
        <v>no</v>
      </c>
      <c r="R10807" s="14" t="str">
        <f t="shared" si="1352"/>
        <v>AAV</v>
      </c>
      <c r="S10807" s="7" t="str">
        <f>IF(R10807="PWQ",P10807,IF(R10807="AAV",Q10807, no))</f>
        <v>no</v>
      </c>
      <c r="T10807" s="10" t="str">
        <f t="shared" si="1347"/>
        <v>,</v>
      </c>
      <c r="AG10807" s="11" t="str">
        <f t="shared" si="1353"/>
        <v>no</v>
      </c>
      <c r="AH10807" s="9" t="str">
        <f t="shared" si="1348"/>
        <v>AAV</v>
      </c>
      <c r="AI10807" s="12" t="str">
        <f t="shared" si="1349"/>
        <v>not validated</v>
      </c>
    </row>
    <row r="10808" spans="1:35" x14ac:dyDescent="0.3">
      <c r="A10808" s="8" t="str">
        <f t="shared" si="1346"/>
        <v>,</v>
      </c>
      <c r="M10808" s="1"/>
      <c r="P10808" s="13" t="str">
        <f t="shared" si="1350"/>
        <v>no</v>
      </c>
      <c r="Q10808" s="9" t="str">
        <f t="shared" si="1351"/>
        <v>no</v>
      </c>
      <c r="R10808" s="14" t="str">
        <f t="shared" si="1352"/>
        <v>AAV</v>
      </c>
      <c r="S10808" s="7" t="str">
        <f>IF(R10808="PWQ",P10808,IF(R10808="AAV",Q10808, no))</f>
        <v>no</v>
      </c>
      <c r="T10808" s="10" t="str">
        <f t="shared" si="1347"/>
        <v>,</v>
      </c>
      <c r="AG10808" s="11" t="str">
        <f t="shared" si="1353"/>
        <v>no</v>
      </c>
      <c r="AH10808" s="9" t="str">
        <f t="shared" si="1348"/>
        <v>AAV</v>
      </c>
      <c r="AI10808" s="12" t="str">
        <f t="shared" si="1349"/>
        <v>not validated</v>
      </c>
    </row>
    <row r="10809" spans="1:35" x14ac:dyDescent="0.3">
      <c r="A10809" s="8" t="str">
        <f t="shared" si="1346"/>
        <v>,</v>
      </c>
      <c r="J10809" s="1"/>
      <c r="P10809" s="13" t="str">
        <f t="shared" si="1350"/>
        <v>no</v>
      </c>
      <c r="Q10809" s="9" t="str">
        <f t="shared" si="1351"/>
        <v>no</v>
      </c>
      <c r="R10809" s="14" t="str">
        <f t="shared" si="1352"/>
        <v>AAV</v>
      </c>
      <c r="S10809" s="7" t="str">
        <f>IF(R10809="PWQ",P10809,IF(R10809="AAV",Q10809, no))</f>
        <v>no</v>
      </c>
      <c r="T10809" s="10" t="str">
        <f t="shared" si="1347"/>
        <v>,</v>
      </c>
      <c r="AG10809" s="11" t="str">
        <f t="shared" si="1353"/>
        <v>no</v>
      </c>
      <c r="AH10809" s="9" t="str">
        <f t="shared" si="1348"/>
        <v>AAV</v>
      </c>
      <c r="AI10809" s="12" t="str">
        <f t="shared" si="1349"/>
        <v>not validated</v>
      </c>
    </row>
    <row r="10810" spans="1:35" x14ac:dyDescent="0.3">
      <c r="A10810" s="8" t="str">
        <f t="shared" si="1346"/>
        <v>,</v>
      </c>
      <c r="J10810" s="1"/>
      <c r="P10810" s="13" t="str">
        <f t="shared" si="1350"/>
        <v>no</v>
      </c>
      <c r="Q10810" s="9" t="str">
        <f t="shared" si="1351"/>
        <v>no</v>
      </c>
      <c r="R10810" s="14" t="str">
        <f t="shared" si="1352"/>
        <v>AAV</v>
      </c>
      <c r="S10810" s="7" t="str">
        <f>IF(R10810="PWQ",P10810,IF(R10810="AAV",Q10810, no))</f>
        <v>no</v>
      </c>
      <c r="T10810" s="10" t="str">
        <f t="shared" si="1347"/>
        <v>,</v>
      </c>
      <c r="AG10810" s="11" t="str">
        <f t="shared" si="1353"/>
        <v>no</v>
      </c>
      <c r="AH10810" s="9" t="str">
        <f t="shared" si="1348"/>
        <v>AAV</v>
      </c>
      <c r="AI10810" s="12" t="str">
        <f t="shared" si="1349"/>
        <v>not validated</v>
      </c>
    </row>
    <row r="10811" spans="1:35" x14ac:dyDescent="0.3">
      <c r="A10811" s="8" t="str">
        <f t="shared" si="1346"/>
        <v>,</v>
      </c>
      <c r="J10811" s="1"/>
      <c r="P10811" s="13" t="str">
        <f t="shared" si="1350"/>
        <v>no</v>
      </c>
      <c r="Q10811" s="9" t="str">
        <f t="shared" si="1351"/>
        <v>no</v>
      </c>
      <c r="R10811" s="14" t="str">
        <f t="shared" si="1352"/>
        <v>AAV</v>
      </c>
      <c r="S10811" s="7" t="str">
        <f>IF(R10811="PWQ",P10811,IF(R10811="AAV",Q10811, no))</f>
        <v>no</v>
      </c>
      <c r="T10811" s="10" t="str">
        <f t="shared" si="1347"/>
        <v>,</v>
      </c>
      <c r="AG10811" s="11" t="str">
        <f t="shared" si="1353"/>
        <v>no</v>
      </c>
      <c r="AH10811" s="9" t="str">
        <f t="shared" si="1348"/>
        <v>AAV</v>
      </c>
      <c r="AI10811" s="12" t="str">
        <f t="shared" si="1349"/>
        <v>not validated</v>
      </c>
    </row>
    <row r="10812" spans="1:35" x14ac:dyDescent="0.3">
      <c r="A10812" s="8" t="str">
        <f t="shared" si="1346"/>
        <v>,</v>
      </c>
      <c r="J10812" s="1"/>
      <c r="P10812" s="13" t="str">
        <f t="shared" si="1350"/>
        <v>no</v>
      </c>
      <c r="Q10812" s="9" t="str">
        <f t="shared" si="1351"/>
        <v>no</v>
      </c>
      <c r="R10812" s="14" t="str">
        <f t="shared" si="1352"/>
        <v>AAV</v>
      </c>
      <c r="S10812" s="7" t="str">
        <f>IF(R10812="PWQ",P10812,IF(R10812="AAV",Q10812, no))</f>
        <v>no</v>
      </c>
      <c r="T10812" s="10" t="str">
        <f t="shared" si="1347"/>
        <v>,</v>
      </c>
      <c r="AG10812" s="11" t="str">
        <f t="shared" si="1353"/>
        <v>no</v>
      </c>
      <c r="AH10812" s="9" t="str">
        <f t="shared" si="1348"/>
        <v>AAV</v>
      </c>
      <c r="AI10812" s="12" t="str">
        <f t="shared" si="1349"/>
        <v>not validated</v>
      </c>
    </row>
    <row r="10813" spans="1:35" x14ac:dyDescent="0.3">
      <c r="A10813" s="8" t="str">
        <f t="shared" si="1346"/>
        <v>,</v>
      </c>
      <c r="J10813" s="1"/>
      <c r="P10813" s="13" t="str">
        <f t="shared" si="1350"/>
        <v>no</v>
      </c>
      <c r="Q10813" s="9" t="str">
        <f t="shared" si="1351"/>
        <v>no</v>
      </c>
      <c r="R10813" s="14" t="str">
        <f t="shared" si="1352"/>
        <v>AAV</v>
      </c>
      <c r="S10813" s="7" t="str">
        <f>IF(R10813="PWQ",P10813,IF(R10813="AAV",Q10813, no))</f>
        <v>no</v>
      </c>
      <c r="T10813" s="10" t="str">
        <f t="shared" si="1347"/>
        <v>,</v>
      </c>
      <c r="AG10813" s="11" t="str">
        <f t="shared" si="1353"/>
        <v>no</v>
      </c>
      <c r="AH10813" s="9" t="str">
        <f t="shared" si="1348"/>
        <v>AAV</v>
      </c>
      <c r="AI10813" s="12" t="str">
        <f t="shared" si="1349"/>
        <v>not validated</v>
      </c>
    </row>
    <row r="10814" spans="1:35" x14ac:dyDescent="0.3">
      <c r="A10814" s="8" t="str">
        <f t="shared" si="1346"/>
        <v>,</v>
      </c>
      <c r="J10814" s="1"/>
      <c r="P10814" s="13" t="str">
        <f t="shared" si="1350"/>
        <v>no</v>
      </c>
      <c r="Q10814" s="9" t="str">
        <f t="shared" si="1351"/>
        <v>no</v>
      </c>
      <c r="R10814" s="14" t="str">
        <f t="shared" si="1352"/>
        <v>AAV</v>
      </c>
      <c r="S10814" s="7" t="str">
        <f>IF(R10814="PWQ",P10814,IF(R10814="AAV",Q10814, no))</f>
        <v>no</v>
      </c>
      <c r="T10814" s="10" t="str">
        <f t="shared" si="1347"/>
        <v>,</v>
      </c>
      <c r="AG10814" s="11" t="str">
        <f t="shared" si="1353"/>
        <v>no</v>
      </c>
      <c r="AH10814" s="9" t="str">
        <f t="shared" si="1348"/>
        <v>AAV</v>
      </c>
      <c r="AI10814" s="12" t="str">
        <f t="shared" si="1349"/>
        <v>not validated</v>
      </c>
    </row>
    <row r="10815" spans="1:35" x14ac:dyDescent="0.3">
      <c r="A10815" s="8" t="str">
        <f t="shared" si="1346"/>
        <v>,</v>
      </c>
      <c r="M10815" s="1"/>
      <c r="P10815" s="13" t="str">
        <f t="shared" si="1350"/>
        <v>no</v>
      </c>
      <c r="Q10815" s="9" t="str">
        <f t="shared" si="1351"/>
        <v>no</v>
      </c>
      <c r="R10815" s="14" t="str">
        <f t="shared" si="1352"/>
        <v>AAV</v>
      </c>
      <c r="S10815" s="7" t="str">
        <f>IF(R10815="PWQ",P10815,IF(R10815="AAV",Q10815, no))</f>
        <v>no</v>
      </c>
      <c r="T10815" s="10" t="str">
        <f t="shared" si="1347"/>
        <v>,</v>
      </c>
      <c r="AG10815" s="11" t="str">
        <f t="shared" si="1353"/>
        <v>no</v>
      </c>
      <c r="AH10815" s="9" t="str">
        <f t="shared" si="1348"/>
        <v>AAV</v>
      </c>
      <c r="AI10815" s="12" t="str">
        <f t="shared" si="1349"/>
        <v>not validated</v>
      </c>
    </row>
    <row r="10816" spans="1:35" x14ac:dyDescent="0.3">
      <c r="A10816" s="8" t="str">
        <f t="shared" si="1346"/>
        <v>,</v>
      </c>
      <c r="M10816" s="1"/>
      <c r="P10816" s="13" t="str">
        <f t="shared" si="1350"/>
        <v>no</v>
      </c>
      <c r="Q10816" s="9" t="str">
        <f t="shared" si="1351"/>
        <v>no</v>
      </c>
      <c r="R10816" s="14" t="str">
        <f t="shared" si="1352"/>
        <v>AAV</v>
      </c>
      <c r="S10816" s="7" t="str">
        <f>IF(R10816="PWQ",P10816,IF(R10816="AAV",Q10816, no))</f>
        <v>no</v>
      </c>
      <c r="T10816" s="10" t="str">
        <f t="shared" si="1347"/>
        <v>,</v>
      </c>
      <c r="AG10816" s="11" t="str">
        <f t="shared" si="1353"/>
        <v>no</v>
      </c>
      <c r="AH10816" s="9" t="str">
        <f t="shared" si="1348"/>
        <v>AAV</v>
      </c>
      <c r="AI10816" s="12" t="str">
        <f t="shared" si="1349"/>
        <v>not validated</v>
      </c>
    </row>
    <row r="10817" spans="1:35" x14ac:dyDescent="0.3">
      <c r="A10817" s="8" t="str">
        <f t="shared" si="1346"/>
        <v>,</v>
      </c>
      <c r="M10817" s="1"/>
      <c r="P10817" s="13" t="str">
        <f t="shared" si="1350"/>
        <v>no</v>
      </c>
      <c r="Q10817" s="9" t="str">
        <f t="shared" si="1351"/>
        <v>no</v>
      </c>
      <c r="R10817" s="14" t="str">
        <f t="shared" si="1352"/>
        <v>AAV</v>
      </c>
      <c r="S10817" s="7" t="str">
        <f>IF(R10817="PWQ",P10817,IF(R10817="AAV",Q10817, no))</f>
        <v>no</v>
      </c>
      <c r="T10817" s="10" t="str">
        <f t="shared" si="1347"/>
        <v>,</v>
      </c>
      <c r="AG10817" s="11" t="str">
        <f t="shared" si="1353"/>
        <v>no</v>
      </c>
      <c r="AH10817" s="9" t="str">
        <f t="shared" si="1348"/>
        <v>AAV</v>
      </c>
      <c r="AI10817" s="12" t="str">
        <f t="shared" si="1349"/>
        <v>not validated</v>
      </c>
    </row>
    <row r="10818" spans="1:35" x14ac:dyDescent="0.3">
      <c r="A10818" s="8" t="str">
        <f t="shared" ref="A10818:A10881" si="1354">C10818&amp;","&amp;B10818</f>
        <v>,</v>
      </c>
      <c r="M10818" s="1"/>
      <c r="P10818" s="13" t="str">
        <f t="shared" si="1350"/>
        <v>no</v>
      </c>
      <c r="Q10818" s="9" t="str">
        <f t="shared" si="1351"/>
        <v>no</v>
      </c>
      <c r="R10818" s="14" t="str">
        <f t="shared" si="1352"/>
        <v>AAV</v>
      </c>
      <c r="S10818" s="7" t="str">
        <f>IF(R10818="PWQ",P10818,IF(R10818="AAV",Q10818, no))</f>
        <v>no</v>
      </c>
      <c r="T10818" s="10" t="str">
        <f t="shared" si="1347"/>
        <v>,</v>
      </c>
      <c r="AG10818" s="11" t="str">
        <f t="shared" si="1353"/>
        <v>no</v>
      </c>
      <c r="AH10818" s="9" t="str">
        <f t="shared" si="1348"/>
        <v>AAV</v>
      </c>
      <c r="AI10818" s="12" t="str">
        <f t="shared" si="1349"/>
        <v>not validated</v>
      </c>
    </row>
    <row r="10819" spans="1:35" x14ac:dyDescent="0.3">
      <c r="A10819" s="8" t="str">
        <f t="shared" si="1354"/>
        <v>,</v>
      </c>
      <c r="M10819" s="1"/>
      <c r="P10819" s="13" t="str">
        <f t="shared" si="1350"/>
        <v>no</v>
      </c>
      <c r="Q10819" s="9" t="str">
        <f t="shared" si="1351"/>
        <v>no</v>
      </c>
      <c r="R10819" s="14" t="str">
        <f t="shared" si="1352"/>
        <v>AAV</v>
      </c>
      <c r="S10819" s="7" t="str">
        <f>IF(R10819="PWQ",P10819,IF(R10819="AAV",Q10819, no))</f>
        <v>no</v>
      </c>
      <c r="T10819" s="10" t="str">
        <f t="shared" ref="T10819:T10882" si="1355">AA10819&amp;","&amp;Z10819</f>
        <v>,</v>
      </c>
      <c r="AG10819" s="11" t="str">
        <f t="shared" si="1353"/>
        <v>no</v>
      </c>
      <c r="AH10819" s="9" t="str">
        <f t="shared" ref="AH10819:AH10882" si="1356">IFERROR(VLOOKUP(T10819,$A$3:$S$19741,18,0),"no")</f>
        <v>AAV</v>
      </c>
      <c r="AI10819" s="12" t="str">
        <f t="shared" ref="AI10819:AI10882" si="1357">IF(((AG10819="yes")*AND(AH10819="AAV")),"validated",IF(AH10819="PWQ","validated","not validated"))</f>
        <v>not validated</v>
      </c>
    </row>
    <row r="10820" spans="1:35" x14ac:dyDescent="0.3">
      <c r="A10820" s="8" t="str">
        <f t="shared" si="1354"/>
        <v>,</v>
      </c>
      <c r="M10820" s="1"/>
      <c r="P10820" s="13" t="str">
        <f t="shared" ref="P10820:P10883" si="1358">IF(J10820="Completed",(K10820),("no"))</f>
        <v>no</v>
      </c>
      <c r="Q10820" s="9" t="str">
        <f t="shared" ref="Q10820:Q10883" si="1359">IF(M10820="Completed",(N10820),("no"))</f>
        <v>no</v>
      </c>
      <c r="R10820" s="14" t="str">
        <f t="shared" ref="R10820:R10883" si="1360">IF((J10820="Completed"),("PWQ"),("AAV"))</f>
        <v>AAV</v>
      </c>
      <c r="S10820" s="7" t="str">
        <f>IF(R10820="PWQ",P10820,IF(R10820="AAV",Q10820, no))</f>
        <v>no</v>
      </c>
      <c r="T10820" s="10" t="str">
        <f t="shared" si="1355"/>
        <v>,</v>
      </c>
      <c r="AG10820" s="11" t="str">
        <f t="shared" ref="AG10820:AG10883" si="1361">IF(AE10820&gt;=90,("yes"),("no"))</f>
        <v>no</v>
      </c>
      <c r="AH10820" s="9" t="str">
        <f t="shared" si="1356"/>
        <v>AAV</v>
      </c>
      <c r="AI10820" s="12" t="str">
        <f t="shared" si="1357"/>
        <v>not validated</v>
      </c>
    </row>
    <row r="10821" spans="1:35" x14ac:dyDescent="0.3">
      <c r="A10821" s="8" t="str">
        <f t="shared" si="1354"/>
        <v>,</v>
      </c>
      <c r="J10821" s="1"/>
      <c r="P10821" s="13" t="str">
        <f t="shared" si="1358"/>
        <v>no</v>
      </c>
      <c r="Q10821" s="9" t="str">
        <f t="shared" si="1359"/>
        <v>no</v>
      </c>
      <c r="R10821" s="14" t="str">
        <f t="shared" si="1360"/>
        <v>AAV</v>
      </c>
      <c r="S10821" s="7" t="str">
        <f>IF(R10821="PWQ",P10821,IF(R10821="AAV",Q10821, no))</f>
        <v>no</v>
      </c>
      <c r="T10821" s="10" t="str">
        <f t="shared" si="1355"/>
        <v>,</v>
      </c>
      <c r="AG10821" s="11" t="str">
        <f t="shared" si="1361"/>
        <v>no</v>
      </c>
      <c r="AH10821" s="9" t="str">
        <f t="shared" si="1356"/>
        <v>AAV</v>
      </c>
      <c r="AI10821" s="12" t="str">
        <f t="shared" si="1357"/>
        <v>not validated</v>
      </c>
    </row>
    <row r="10822" spans="1:35" x14ac:dyDescent="0.3">
      <c r="A10822" s="8" t="str">
        <f t="shared" si="1354"/>
        <v>,</v>
      </c>
      <c r="M10822" s="1"/>
      <c r="P10822" s="13" t="str">
        <f t="shared" si="1358"/>
        <v>no</v>
      </c>
      <c r="Q10822" s="9" t="str">
        <f t="shared" si="1359"/>
        <v>no</v>
      </c>
      <c r="R10822" s="14" t="str">
        <f t="shared" si="1360"/>
        <v>AAV</v>
      </c>
      <c r="S10822" s="7" t="str">
        <f>IF(R10822="PWQ",P10822,IF(R10822="AAV",Q10822, no))</f>
        <v>no</v>
      </c>
      <c r="T10822" s="10" t="str">
        <f t="shared" si="1355"/>
        <v>,</v>
      </c>
      <c r="AG10822" s="11" t="str">
        <f t="shared" si="1361"/>
        <v>no</v>
      </c>
      <c r="AH10822" s="9" t="str">
        <f t="shared" si="1356"/>
        <v>AAV</v>
      </c>
      <c r="AI10822" s="12" t="str">
        <f t="shared" si="1357"/>
        <v>not validated</v>
      </c>
    </row>
    <row r="10823" spans="1:35" x14ac:dyDescent="0.3">
      <c r="A10823" s="8" t="str">
        <f t="shared" si="1354"/>
        <v>,</v>
      </c>
      <c r="J10823" s="1"/>
      <c r="P10823" s="13" t="str">
        <f t="shared" si="1358"/>
        <v>no</v>
      </c>
      <c r="Q10823" s="9" t="str">
        <f t="shared" si="1359"/>
        <v>no</v>
      </c>
      <c r="R10823" s="14" t="str">
        <f t="shared" si="1360"/>
        <v>AAV</v>
      </c>
      <c r="S10823" s="7" t="str">
        <f>IF(R10823="PWQ",P10823,IF(R10823="AAV",Q10823, no))</f>
        <v>no</v>
      </c>
      <c r="T10823" s="10" t="str">
        <f t="shared" si="1355"/>
        <v>,</v>
      </c>
      <c r="AG10823" s="11" t="str">
        <f t="shared" si="1361"/>
        <v>no</v>
      </c>
      <c r="AH10823" s="9" t="str">
        <f t="shared" si="1356"/>
        <v>AAV</v>
      </c>
      <c r="AI10823" s="12" t="str">
        <f t="shared" si="1357"/>
        <v>not validated</v>
      </c>
    </row>
    <row r="10824" spans="1:35" x14ac:dyDescent="0.3">
      <c r="A10824" s="8" t="str">
        <f t="shared" si="1354"/>
        <v>,</v>
      </c>
      <c r="J10824" s="1"/>
      <c r="P10824" s="13" t="str">
        <f t="shared" si="1358"/>
        <v>no</v>
      </c>
      <c r="Q10824" s="9" t="str">
        <f t="shared" si="1359"/>
        <v>no</v>
      </c>
      <c r="R10824" s="14" t="str">
        <f t="shared" si="1360"/>
        <v>AAV</v>
      </c>
      <c r="S10824" s="7" t="str">
        <f>IF(R10824="PWQ",P10824,IF(R10824="AAV",Q10824, no))</f>
        <v>no</v>
      </c>
      <c r="T10824" s="10" t="str">
        <f t="shared" si="1355"/>
        <v>,</v>
      </c>
      <c r="AG10824" s="11" t="str">
        <f t="shared" si="1361"/>
        <v>no</v>
      </c>
      <c r="AH10824" s="9" t="str">
        <f t="shared" si="1356"/>
        <v>AAV</v>
      </c>
      <c r="AI10824" s="12" t="str">
        <f t="shared" si="1357"/>
        <v>not validated</v>
      </c>
    </row>
    <row r="10825" spans="1:35" x14ac:dyDescent="0.3">
      <c r="A10825" s="8" t="str">
        <f t="shared" si="1354"/>
        <v>,</v>
      </c>
      <c r="J10825" s="1"/>
      <c r="P10825" s="13" t="str">
        <f t="shared" si="1358"/>
        <v>no</v>
      </c>
      <c r="Q10825" s="9" t="str">
        <f t="shared" si="1359"/>
        <v>no</v>
      </c>
      <c r="R10825" s="14" t="str">
        <f t="shared" si="1360"/>
        <v>AAV</v>
      </c>
      <c r="S10825" s="7" t="str">
        <f>IF(R10825="PWQ",P10825,IF(R10825="AAV",Q10825, no))</f>
        <v>no</v>
      </c>
      <c r="T10825" s="10" t="str">
        <f t="shared" si="1355"/>
        <v>,</v>
      </c>
      <c r="AG10825" s="11" t="str">
        <f t="shared" si="1361"/>
        <v>no</v>
      </c>
      <c r="AH10825" s="9" t="str">
        <f t="shared" si="1356"/>
        <v>AAV</v>
      </c>
      <c r="AI10825" s="12" t="str">
        <f t="shared" si="1357"/>
        <v>not validated</v>
      </c>
    </row>
    <row r="10826" spans="1:35" x14ac:dyDescent="0.3">
      <c r="A10826" s="8" t="str">
        <f t="shared" si="1354"/>
        <v>,</v>
      </c>
      <c r="J10826" s="1"/>
      <c r="P10826" s="13" t="str">
        <f t="shared" si="1358"/>
        <v>no</v>
      </c>
      <c r="Q10826" s="9" t="str">
        <f t="shared" si="1359"/>
        <v>no</v>
      </c>
      <c r="R10826" s="14" t="str">
        <f t="shared" si="1360"/>
        <v>AAV</v>
      </c>
      <c r="S10826" s="7" t="str">
        <f>IF(R10826="PWQ",P10826,IF(R10826="AAV",Q10826, no))</f>
        <v>no</v>
      </c>
      <c r="T10826" s="10" t="str">
        <f t="shared" si="1355"/>
        <v>,</v>
      </c>
      <c r="AG10826" s="11" t="str">
        <f t="shared" si="1361"/>
        <v>no</v>
      </c>
      <c r="AH10826" s="9" t="str">
        <f t="shared" si="1356"/>
        <v>AAV</v>
      </c>
      <c r="AI10826" s="12" t="str">
        <f t="shared" si="1357"/>
        <v>not validated</v>
      </c>
    </row>
    <row r="10827" spans="1:35" x14ac:dyDescent="0.3">
      <c r="A10827" s="8" t="str">
        <f t="shared" si="1354"/>
        <v>,</v>
      </c>
      <c r="M10827" s="1"/>
      <c r="P10827" s="13" t="str">
        <f t="shared" si="1358"/>
        <v>no</v>
      </c>
      <c r="Q10827" s="9" t="str">
        <f t="shared" si="1359"/>
        <v>no</v>
      </c>
      <c r="R10827" s="14" t="str">
        <f t="shared" si="1360"/>
        <v>AAV</v>
      </c>
      <c r="S10827" s="7" t="str">
        <f>IF(R10827="PWQ",P10827,IF(R10827="AAV",Q10827, no))</f>
        <v>no</v>
      </c>
      <c r="T10827" s="10" t="str">
        <f t="shared" si="1355"/>
        <v>,</v>
      </c>
      <c r="AG10827" s="11" t="str">
        <f t="shared" si="1361"/>
        <v>no</v>
      </c>
      <c r="AH10827" s="9" t="str">
        <f t="shared" si="1356"/>
        <v>AAV</v>
      </c>
      <c r="AI10827" s="12" t="str">
        <f t="shared" si="1357"/>
        <v>not validated</v>
      </c>
    </row>
    <row r="10828" spans="1:35" x14ac:dyDescent="0.3">
      <c r="A10828" s="8" t="str">
        <f t="shared" si="1354"/>
        <v>,</v>
      </c>
      <c r="J10828" s="1"/>
      <c r="P10828" s="13" t="str">
        <f t="shared" si="1358"/>
        <v>no</v>
      </c>
      <c r="Q10828" s="9" t="str">
        <f t="shared" si="1359"/>
        <v>no</v>
      </c>
      <c r="R10828" s="14" t="str">
        <f t="shared" si="1360"/>
        <v>AAV</v>
      </c>
      <c r="S10828" s="7" t="str">
        <f>IF(R10828="PWQ",P10828,IF(R10828="AAV",Q10828, no))</f>
        <v>no</v>
      </c>
      <c r="T10828" s="10" t="str">
        <f t="shared" si="1355"/>
        <v>,</v>
      </c>
      <c r="AG10828" s="11" t="str">
        <f t="shared" si="1361"/>
        <v>no</v>
      </c>
      <c r="AH10828" s="9" t="str">
        <f t="shared" si="1356"/>
        <v>AAV</v>
      </c>
      <c r="AI10828" s="12" t="str">
        <f t="shared" si="1357"/>
        <v>not validated</v>
      </c>
    </row>
    <row r="10829" spans="1:35" x14ac:dyDescent="0.3">
      <c r="A10829" s="8" t="str">
        <f t="shared" si="1354"/>
        <v>,</v>
      </c>
      <c r="M10829" s="1"/>
      <c r="P10829" s="13" t="str">
        <f t="shared" si="1358"/>
        <v>no</v>
      </c>
      <c r="Q10829" s="9" t="str">
        <f t="shared" si="1359"/>
        <v>no</v>
      </c>
      <c r="R10829" s="14" t="str">
        <f t="shared" si="1360"/>
        <v>AAV</v>
      </c>
      <c r="S10829" s="7" t="str">
        <f>IF(R10829="PWQ",P10829,IF(R10829="AAV",Q10829, no))</f>
        <v>no</v>
      </c>
      <c r="T10829" s="10" t="str">
        <f t="shared" si="1355"/>
        <v>,</v>
      </c>
      <c r="AG10829" s="11" t="str">
        <f t="shared" si="1361"/>
        <v>no</v>
      </c>
      <c r="AH10829" s="9" t="str">
        <f t="shared" si="1356"/>
        <v>AAV</v>
      </c>
      <c r="AI10829" s="12" t="str">
        <f t="shared" si="1357"/>
        <v>not validated</v>
      </c>
    </row>
    <row r="10830" spans="1:35" x14ac:dyDescent="0.3">
      <c r="A10830" s="8" t="str">
        <f t="shared" si="1354"/>
        <v>,</v>
      </c>
      <c r="J10830" s="1"/>
      <c r="P10830" s="13" t="str">
        <f t="shared" si="1358"/>
        <v>no</v>
      </c>
      <c r="Q10830" s="9" t="str">
        <f t="shared" si="1359"/>
        <v>no</v>
      </c>
      <c r="R10830" s="14" t="str">
        <f t="shared" si="1360"/>
        <v>AAV</v>
      </c>
      <c r="S10830" s="7" t="str">
        <f>IF(R10830="PWQ",P10830,IF(R10830="AAV",Q10830, no))</f>
        <v>no</v>
      </c>
      <c r="T10830" s="10" t="str">
        <f t="shared" si="1355"/>
        <v>,</v>
      </c>
      <c r="AG10830" s="11" t="str">
        <f t="shared" si="1361"/>
        <v>no</v>
      </c>
      <c r="AH10830" s="9" t="str">
        <f t="shared" si="1356"/>
        <v>AAV</v>
      </c>
      <c r="AI10830" s="12" t="str">
        <f t="shared" si="1357"/>
        <v>not validated</v>
      </c>
    </row>
    <row r="10831" spans="1:35" x14ac:dyDescent="0.3">
      <c r="A10831" s="8" t="str">
        <f t="shared" si="1354"/>
        <v>,</v>
      </c>
      <c r="M10831" s="1"/>
      <c r="P10831" s="13" t="str">
        <f t="shared" si="1358"/>
        <v>no</v>
      </c>
      <c r="Q10831" s="9" t="str">
        <f t="shared" si="1359"/>
        <v>no</v>
      </c>
      <c r="R10831" s="14" t="str">
        <f t="shared" si="1360"/>
        <v>AAV</v>
      </c>
      <c r="S10831" s="7" t="str">
        <f>IF(R10831="PWQ",P10831,IF(R10831="AAV",Q10831, no))</f>
        <v>no</v>
      </c>
      <c r="T10831" s="10" t="str">
        <f t="shared" si="1355"/>
        <v>,</v>
      </c>
      <c r="AG10831" s="11" t="str">
        <f t="shared" si="1361"/>
        <v>no</v>
      </c>
      <c r="AH10831" s="9" t="str">
        <f t="shared" si="1356"/>
        <v>AAV</v>
      </c>
      <c r="AI10831" s="12" t="str">
        <f t="shared" si="1357"/>
        <v>not validated</v>
      </c>
    </row>
    <row r="10832" spans="1:35" x14ac:dyDescent="0.3">
      <c r="A10832" s="8" t="str">
        <f t="shared" si="1354"/>
        <v>,</v>
      </c>
      <c r="J10832" s="1"/>
      <c r="P10832" s="13" t="str">
        <f t="shared" si="1358"/>
        <v>no</v>
      </c>
      <c r="Q10832" s="9" t="str">
        <f t="shared" si="1359"/>
        <v>no</v>
      </c>
      <c r="R10832" s="14" t="str">
        <f t="shared" si="1360"/>
        <v>AAV</v>
      </c>
      <c r="S10832" s="7" t="str">
        <f>IF(R10832="PWQ",P10832,IF(R10832="AAV",Q10832, no))</f>
        <v>no</v>
      </c>
      <c r="T10832" s="10" t="str">
        <f t="shared" si="1355"/>
        <v>,</v>
      </c>
      <c r="AG10832" s="11" t="str">
        <f t="shared" si="1361"/>
        <v>no</v>
      </c>
      <c r="AH10832" s="9" t="str">
        <f t="shared" si="1356"/>
        <v>AAV</v>
      </c>
      <c r="AI10832" s="12" t="str">
        <f t="shared" si="1357"/>
        <v>not validated</v>
      </c>
    </row>
    <row r="10833" spans="1:35" x14ac:dyDescent="0.3">
      <c r="A10833" s="8" t="str">
        <f t="shared" si="1354"/>
        <v>,</v>
      </c>
      <c r="J10833" s="1"/>
      <c r="P10833" s="13" t="str">
        <f t="shared" si="1358"/>
        <v>no</v>
      </c>
      <c r="Q10833" s="9" t="str">
        <f t="shared" si="1359"/>
        <v>no</v>
      </c>
      <c r="R10833" s="14" t="str">
        <f t="shared" si="1360"/>
        <v>AAV</v>
      </c>
      <c r="S10833" s="7" t="str">
        <f>IF(R10833="PWQ",P10833,IF(R10833="AAV",Q10833, no))</f>
        <v>no</v>
      </c>
      <c r="T10833" s="10" t="str">
        <f t="shared" si="1355"/>
        <v>,</v>
      </c>
      <c r="AG10833" s="11" t="str">
        <f t="shared" si="1361"/>
        <v>no</v>
      </c>
      <c r="AH10833" s="9" t="str">
        <f t="shared" si="1356"/>
        <v>AAV</v>
      </c>
      <c r="AI10833" s="12" t="str">
        <f t="shared" si="1357"/>
        <v>not validated</v>
      </c>
    </row>
    <row r="10834" spans="1:35" x14ac:dyDescent="0.3">
      <c r="A10834" s="8" t="str">
        <f t="shared" si="1354"/>
        <v>,</v>
      </c>
      <c r="M10834" s="1"/>
      <c r="P10834" s="13" t="str">
        <f t="shared" si="1358"/>
        <v>no</v>
      </c>
      <c r="Q10834" s="9" t="str">
        <f t="shared" si="1359"/>
        <v>no</v>
      </c>
      <c r="R10834" s="14" t="str">
        <f t="shared" si="1360"/>
        <v>AAV</v>
      </c>
      <c r="S10834" s="7" t="str">
        <f>IF(R10834="PWQ",P10834,IF(R10834="AAV",Q10834, no))</f>
        <v>no</v>
      </c>
      <c r="T10834" s="10" t="str">
        <f t="shared" si="1355"/>
        <v>,</v>
      </c>
      <c r="AG10834" s="11" t="str">
        <f t="shared" si="1361"/>
        <v>no</v>
      </c>
      <c r="AH10834" s="9" t="str">
        <f t="shared" si="1356"/>
        <v>AAV</v>
      </c>
      <c r="AI10834" s="12" t="str">
        <f t="shared" si="1357"/>
        <v>not validated</v>
      </c>
    </row>
    <row r="10835" spans="1:35" x14ac:dyDescent="0.3">
      <c r="A10835" s="8" t="str">
        <f t="shared" si="1354"/>
        <v>,</v>
      </c>
      <c r="J10835" s="1"/>
      <c r="P10835" s="13" t="str">
        <f t="shared" si="1358"/>
        <v>no</v>
      </c>
      <c r="Q10835" s="9" t="str">
        <f t="shared" si="1359"/>
        <v>no</v>
      </c>
      <c r="R10835" s="14" t="str">
        <f t="shared" si="1360"/>
        <v>AAV</v>
      </c>
      <c r="S10835" s="7" t="str">
        <f>IF(R10835="PWQ",P10835,IF(R10835="AAV",Q10835, no))</f>
        <v>no</v>
      </c>
      <c r="T10835" s="10" t="str">
        <f t="shared" si="1355"/>
        <v>,</v>
      </c>
      <c r="AG10835" s="11" t="str">
        <f t="shared" si="1361"/>
        <v>no</v>
      </c>
      <c r="AH10835" s="9" t="str">
        <f t="shared" si="1356"/>
        <v>AAV</v>
      </c>
      <c r="AI10835" s="12" t="str">
        <f t="shared" si="1357"/>
        <v>not validated</v>
      </c>
    </row>
    <row r="10836" spans="1:35" x14ac:dyDescent="0.3">
      <c r="A10836" s="8" t="str">
        <f t="shared" si="1354"/>
        <v>,</v>
      </c>
      <c r="J10836" s="1"/>
      <c r="P10836" s="13" t="str">
        <f t="shared" si="1358"/>
        <v>no</v>
      </c>
      <c r="Q10836" s="9" t="str">
        <f t="shared" si="1359"/>
        <v>no</v>
      </c>
      <c r="R10836" s="14" t="str">
        <f t="shared" si="1360"/>
        <v>AAV</v>
      </c>
      <c r="S10836" s="7" t="str">
        <f>IF(R10836="PWQ",P10836,IF(R10836="AAV",Q10836, no))</f>
        <v>no</v>
      </c>
      <c r="T10836" s="10" t="str">
        <f t="shared" si="1355"/>
        <v>,</v>
      </c>
      <c r="AG10836" s="11" t="str">
        <f t="shared" si="1361"/>
        <v>no</v>
      </c>
      <c r="AH10836" s="9" t="str">
        <f t="shared" si="1356"/>
        <v>AAV</v>
      </c>
      <c r="AI10836" s="12" t="str">
        <f t="shared" si="1357"/>
        <v>not validated</v>
      </c>
    </row>
    <row r="10837" spans="1:35" x14ac:dyDescent="0.3">
      <c r="A10837" s="8" t="str">
        <f t="shared" si="1354"/>
        <v>,</v>
      </c>
      <c r="J10837" s="1"/>
      <c r="P10837" s="13" t="str">
        <f t="shared" si="1358"/>
        <v>no</v>
      </c>
      <c r="Q10837" s="9" t="str">
        <f t="shared" si="1359"/>
        <v>no</v>
      </c>
      <c r="R10837" s="14" t="str">
        <f t="shared" si="1360"/>
        <v>AAV</v>
      </c>
      <c r="S10837" s="7" t="str">
        <f>IF(R10837="PWQ",P10837,IF(R10837="AAV",Q10837, no))</f>
        <v>no</v>
      </c>
      <c r="T10837" s="10" t="str">
        <f t="shared" si="1355"/>
        <v>,</v>
      </c>
      <c r="AG10837" s="11" t="str">
        <f t="shared" si="1361"/>
        <v>no</v>
      </c>
      <c r="AH10837" s="9" t="str">
        <f t="shared" si="1356"/>
        <v>AAV</v>
      </c>
      <c r="AI10837" s="12" t="str">
        <f t="shared" si="1357"/>
        <v>not validated</v>
      </c>
    </row>
    <row r="10838" spans="1:35" x14ac:dyDescent="0.3">
      <c r="A10838" s="8" t="str">
        <f t="shared" si="1354"/>
        <v>,</v>
      </c>
      <c r="M10838" s="1"/>
      <c r="P10838" s="13" t="str">
        <f t="shared" si="1358"/>
        <v>no</v>
      </c>
      <c r="Q10838" s="9" t="str">
        <f t="shared" si="1359"/>
        <v>no</v>
      </c>
      <c r="R10838" s="14" t="str">
        <f t="shared" si="1360"/>
        <v>AAV</v>
      </c>
      <c r="S10838" s="7" t="str">
        <f>IF(R10838="PWQ",P10838,IF(R10838="AAV",Q10838, no))</f>
        <v>no</v>
      </c>
      <c r="T10838" s="10" t="str">
        <f t="shared" si="1355"/>
        <v>,</v>
      </c>
      <c r="AG10838" s="11" t="str">
        <f t="shared" si="1361"/>
        <v>no</v>
      </c>
      <c r="AH10838" s="9" t="str">
        <f t="shared" si="1356"/>
        <v>AAV</v>
      </c>
      <c r="AI10838" s="12" t="str">
        <f t="shared" si="1357"/>
        <v>not validated</v>
      </c>
    </row>
    <row r="10839" spans="1:35" x14ac:dyDescent="0.3">
      <c r="A10839" s="8" t="str">
        <f t="shared" si="1354"/>
        <v>,</v>
      </c>
      <c r="M10839" s="1"/>
      <c r="P10839" s="13" t="str">
        <f t="shared" si="1358"/>
        <v>no</v>
      </c>
      <c r="Q10839" s="9" t="str">
        <f t="shared" si="1359"/>
        <v>no</v>
      </c>
      <c r="R10839" s="14" t="str">
        <f t="shared" si="1360"/>
        <v>AAV</v>
      </c>
      <c r="S10839" s="7" t="str">
        <f>IF(R10839="PWQ",P10839,IF(R10839="AAV",Q10839, no))</f>
        <v>no</v>
      </c>
      <c r="T10839" s="10" t="str">
        <f t="shared" si="1355"/>
        <v>,</v>
      </c>
      <c r="AG10839" s="11" t="str">
        <f t="shared" si="1361"/>
        <v>no</v>
      </c>
      <c r="AH10839" s="9" t="str">
        <f t="shared" si="1356"/>
        <v>AAV</v>
      </c>
      <c r="AI10839" s="12" t="str">
        <f t="shared" si="1357"/>
        <v>not validated</v>
      </c>
    </row>
    <row r="10840" spans="1:35" x14ac:dyDescent="0.3">
      <c r="A10840" s="8" t="str">
        <f t="shared" si="1354"/>
        <v>,</v>
      </c>
      <c r="J10840" s="1"/>
      <c r="P10840" s="13" t="str">
        <f t="shared" si="1358"/>
        <v>no</v>
      </c>
      <c r="Q10840" s="9" t="str">
        <f t="shared" si="1359"/>
        <v>no</v>
      </c>
      <c r="R10840" s="14" t="str">
        <f t="shared" si="1360"/>
        <v>AAV</v>
      </c>
      <c r="S10840" s="7" t="str">
        <f>IF(R10840="PWQ",P10840,IF(R10840="AAV",Q10840, no))</f>
        <v>no</v>
      </c>
      <c r="T10840" s="10" t="str">
        <f t="shared" si="1355"/>
        <v>,</v>
      </c>
      <c r="AG10840" s="11" t="str">
        <f t="shared" si="1361"/>
        <v>no</v>
      </c>
      <c r="AH10840" s="9" t="str">
        <f t="shared" si="1356"/>
        <v>AAV</v>
      </c>
      <c r="AI10840" s="12" t="str">
        <f t="shared" si="1357"/>
        <v>not validated</v>
      </c>
    </row>
    <row r="10841" spans="1:35" x14ac:dyDescent="0.3">
      <c r="A10841" s="8" t="str">
        <f t="shared" si="1354"/>
        <v>,</v>
      </c>
      <c r="J10841" s="1"/>
      <c r="P10841" s="13" t="str">
        <f t="shared" si="1358"/>
        <v>no</v>
      </c>
      <c r="Q10841" s="9" t="str">
        <f t="shared" si="1359"/>
        <v>no</v>
      </c>
      <c r="R10841" s="14" t="str">
        <f t="shared" si="1360"/>
        <v>AAV</v>
      </c>
      <c r="S10841" s="7" t="str">
        <f>IF(R10841="PWQ",P10841,IF(R10841="AAV",Q10841, no))</f>
        <v>no</v>
      </c>
      <c r="T10841" s="10" t="str">
        <f t="shared" si="1355"/>
        <v>,</v>
      </c>
      <c r="AG10841" s="11" t="str">
        <f t="shared" si="1361"/>
        <v>no</v>
      </c>
      <c r="AH10841" s="9" t="str">
        <f t="shared" si="1356"/>
        <v>AAV</v>
      </c>
      <c r="AI10841" s="12" t="str">
        <f t="shared" si="1357"/>
        <v>not validated</v>
      </c>
    </row>
    <row r="10842" spans="1:35" x14ac:dyDescent="0.3">
      <c r="A10842" s="8" t="str">
        <f t="shared" si="1354"/>
        <v>,</v>
      </c>
      <c r="M10842" s="1"/>
      <c r="P10842" s="13" t="str">
        <f t="shared" si="1358"/>
        <v>no</v>
      </c>
      <c r="Q10842" s="9" t="str">
        <f t="shared" si="1359"/>
        <v>no</v>
      </c>
      <c r="R10842" s="14" t="str">
        <f t="shared" si="1360"/>
        <v>AAV</v>
      </c>
      <c r="S10842" s="7" t="str">
        <f>IF(R10842="PWQ",P10842,IF(R10842="AAV",Q10842, no))</f>
        <v>no</v>
      </c>
      <c r="T10842" s="10" t="str">
        <f t="shared" si="1355"/>
        <v>,</v>
      </c>
      <c r="AG10842" s="11" t="str">
        <f t="shared" si="1361"/>
        <v>no</v>
      </c>
      <c r="AH10842" s="9" t="str">
        <f t="shared" si="1356"/>
        <v>AAV</v>
      </c>
      <c r="AI10842" s="12" t="str">
        <f t="shared" si="1357"/>
        <v>not validated</v>
      </c>
    </row>
    <row r="10843" spans="1:35" x14ac:dyDescent="0.3">
      <c r="A10843" s="8" t="str">
        <f t="shared" si="1354"/>
        <v>,</v>
      </c>
      <c r="M10843" s="1"/>
      <c r="P10843" s="13" t="str">
        <f t="shared" si="1358"/>
        <v>no</v>
      </c>
      <c r="Q10843" s="9" t="str">
        <f t="shared" si="1359"/>
        <v>no</v>
      </c>
      <c r="R10843" s="14" t="str">
        <f t="shared" si="1360"/>
        <v>AAV</v>
      </c>
      <c r="S10843" s="7" t="str">
        <f>IF(R10843="PWQ",P10843,IF(R10843="AAV",Q10843, no))</f>
        <v>no</v>
      </c>
      <c r="T10843" s="10" t="str">
        <f t="shared" si="1355"/>
        <v>,</v>
      </c>
      <c r="AG10843" s="11" t="str">
        <f t="shared" si="1361"/>
        <v>no</v>
      </c>
      <c r="AH10843" s="9" t="str">
        <f t="shared" si="1356"/>
        <v>AAV</v>
      </c>
      <c r="AI10843" s="12" t="str">
        <f t="shared" si="1357"/>
        <v>not validated</v>
      </c>
    </row>
    <row r="10844" spans="1:35" x14ac:dyDescent="0.3">
      <c r="A10844" s="8" t="str">
        <f t="shared" si="1354"/>
        <v>,</v>
      </c>
      <c r="J10844" s="1"/>
      <c r="P10844" s="13" t="str">
        <f t="shared" si="1358"/>
        <v>no</v>
      </c>
      <c r="Q10844" s="9" t="str">
        <f t="shared" si="1359"/>
        <v>no</v>
      </c>
      <c r="R10844" s="14" t="str">
        <f t="shared" si="1360"/>
        <v>AAV</v>
      </c>
      <c r="S10844" s="7" t="str">
        <f>IF(R10844="PWQ",P10844,IF(R10844="AAV",Q10844, no))</f>
        <v>no</v>
      </c>
      <c r="T10844" s="10" t="str">
        <f t="shared" si="1355"/>
        <v>,</v>
      </c>
      <c r="AG10844" s="11" t="str">
        <f t="shared" si="1361"/>
        <v>no</v>
      </c>
      <c r="AH10844" s="9" t="str">
        <f t="shared" si="1356"/>
        <v>AAV</v>
      </c>
      <c r="AI10844" s="12" t="str">
        <f t="shared" si="1357"/>
        <v>not validated</v>
      </c>
    </row>
    <row r="10845" spans="1:35" x14ac:dyDescent="0.3">
      <c r="A10845" s="8" t="str">
        <f t="shared" si="1354"/>
        <v>,</v>
      </c>
      <c r="J10845" s="1"/>
      <c r="P10845" s="13" t="str">
        <f t="shared" si="1358"/>
        <v>no</v>
      </c>
      <c r="Q10845" s="9" t="str">
        <f t="shared" si="1359"/>
        <v>no</v>
      </c>
      <c r="R10845" s="14" t="str">
        <f t="shared" si="1360"/>
        <v>AAV</v>
      </c>
      <c r="S10845" s="7" t="str">
        <f>IF(R10845="PWQ",P10845,IF(R10845="AAV",Q10845, no))</f>
        <v>no</v>
      </c>
      <c r="T10845" s="10" t="str">
        <f t="shared" si="1355"/>
        <v>,</v>
      </c>
      <c r="AG10845" s="11" t="str">
        <f t="shared" si="1361"/>
        <v>no</v>
      </c>
      <c r="AH10845" s="9" t="str">
        <f t="shared" si="1356"/>
        <v>AAV</v>
      </c>
      <c r="AI10845" s="12" t="str">
        <f t="shared" si="1357"/>
        <v>not validated</v>
      </c>
    </row>
    <row r="10846" spans="1:35" x14ac:dyDescent="0.3">
      <c r="A10846" s="8" t="str">
        <f t="shared" si="1354"/>
        <v>,</v>
      </c>
      <c r="M10846" s="1"/>
      <c r="P10846" s="13" t="str">
        <f t="shared" si="1358"/>
        <v>no</v>
      </c>
      <c r="Q10846" s="9" t="str">
        <f t="shared" si="1359"/>
        <v>no</v>
      </c>
      <c r="R10846" s="14" t="str">
        <f t="shared" si="1360"/>
        <v>AAV</v>
      </c>
      <c r="S10846" s="7" t="str">
        <f>IF(R10846="PWQ",P10846,IF(R10846="AAV",Q10846, no))</f>
        <v>no</v>
      </c>
      <c r="T10846" s="10" t="str">
        <f t="shared" si="1355"/>
        <v>,</v>
      </c>
      <c r="AG10846" s="11" t="str">
        <f t="shared" si="1361"/>
        <v>no</v>
      </c>
      <c r="AH10846" s="9" t="str">
        <f t="shared" si="1356"/>
        <v>AAV</v>
      </c>
      <c r="AI10846" s="12" t="str">
        <f t="shared" si="1357"/>
        <v>not validated</v>
      </c>
    </row>
    <row r="10847" spans="1:35" x14ac:dyDescent="0.3">
      <c r="A10847" s="8" t="str">
        <f t="shared" si="1354"/>
        <v>,</v>
      </c>
      <c r="M10847" s="1"/>
      <c r="P10847" s="13" t="str">
        <f t="shared" si="1358"/>
        <v>no</v>
      </c>
      <c r="Q10847" s="9" t="str">
        <f t="shared" si="1359"/>
        <v>no</v>
      </c>
      <c r="R10847" s="14" t="str">
        <f t="shared" si="1360"/>
        <v>AAV</v>
      </c>
      <c r="S10847" s="7" t="str">
        <f>IF(R10847="PWQ",P10847,IF(R10847="AAV",Q10847, no))</f>
        <v>no</v>
      </c>
      <c r="T10847" s="10" t="str">
        <f t="shared" si="1355"/>
        <v>,</v>
      </c>
      <c r="AG10847" s="11" t="str">
        <f t="shared" si="1361"/>
        <v>no</v>
      </c>
      <c r="AH10847" s="9" t="str">
        <f t="shared" si="1356"/>
        <v>AAV</v>
      </c>
      <c r="AI10847" s="12" t="str">
        <f t="shared" si="1357"/>
        <v>not validated</v>
      </c>
    </row>
    <row r="10848" spans="1:35" x14ac:dyDescent="0.3">
      <c r="A10848" s="8" t="str">
        <f t="shared" si="1354"/>
        <v>,</v>
      </c>
      <c r="J10848" s="1"/>
      <c r="P10848" s="13" t="str">
        <f t="shared" si="1358"/>
        <v>no</v>
      </c>
      <c r="Q10848" s="9" t="str">
        <f t="shared" si="1359"/>
        <v>no</v>
      </c>
      <c r="R10848" s="14" t="str">
        <f t="shared" si="1360"/>
        <v>AAV</v>
      </c>
      <c r="S10848" s="7" t="str">
        <f>IF(R10848="PWQ",P10848,IF(R10848="AAV",Q10848, no))</f>
        <v>no</v>
      </c>
      <c r="T10848" s="10" t="str">
        <f t="shared" si="1355"/>
        <v>,</v>
      </c>
      <c r="AG10848" s="11" t="str">
        <f t="shared" si="1361"/>
        <v>no</v>
      </c>
      <c r="AH10848" s="9" t="str">
        <f t="shared" si="1356"/>
        <v>AAV</v>
      </c>
      <c r="AI10848" s="12" t="str">
        <f t="shared" si="1357"/>
        <v>not validated</v>
      </c>
    </row>
    <row r="10849" spans="1:35" x14ac:dyDescent="0.3">
      <c r="A10849" s="8" t="str">
        <f t="shared" si="1354"/>
        <v>,</v>
      </c>
      <c r="M10849" s="1"/>
      <c r="P10849" s="13" t="str">
        <f t="shared" si="1358"/>
        <v>no</v>
      </c>
      <c r="Q10849" s="9" t="str">
        <f t="shared" si="1359"/>
        <v>no</v>
      </c>
      <c r="R10849" s="14" t="str">
        <f t="shared" si="1360"/>
        <v>AAV</v>
      </c>
      <c r="S10849" s="7" t="str">
        <f>IF(R10849="PWQ",P10849,IF(R10849="AAV",Q10849, no))</f>
        <v>no</v>
      </c>
      <c r="T10849" s="10" t="str">
        <f t="shared" si="1355"/>
        <v>,</v>
      </c>
      <c r="AG10849" s="11" t="str">
        <f t="shared" si="1361"/>
        <v>no</v>
      </c>
      <c r="AH10849" s="9" t="str">
        <f t="shared" si="1356"/>
        <v>AAV</v>
      </c>
      <c r="AI10849" s="12" t="str">
        <f t="shared" si="1357"/>
        <v>not validated</v>
      </c>
    </row>
    <row r="10850" spans="1:35" x14ac:dyDescent="0.3">
      <c r="A10850" s="8" t="str">
        <f t="shared" si="1354"/>
        <v>,</v>
      </c>
      <c r="J10850" s="1"/>
      <c r="P10850" s="13" t="str">
        <f t="shared" si="1358"/>
        <v>no</v>
      </c>
      <c r="Q10850" s="9" t="str">
        <f t="shared" si="1359"/>
        <v>no</v>
      </c>
      <c r="R10850" s="14" t="str">
        <f t="shared" si="1360"/>
        <v>AAV</v>
      </c>
      <c r="S10850" s="7" t="str">
        <f>IF(R10850="PWQ",P10850,IF(R10850="AAV",Q10850, no))</f>
        <v>no</v>
      </c>
      <c r="T10850" s="10" t="str">
        <f t="shared" si="1355"/>
        <v>,</v>
      </c>
      <c r="AG10850" s="11" t="str">
        <f t="shared" si="1361"/>
        <v>no</v>
      </c>
      <c r="AH10850" s="9" t="str">
        <f t="shared" si="1356"/>
        <v>AAV</v>
      </c>
      <c r="AI10850" s="12" t="str">
        <f t="shared" si="1357"/>
        <v>not validated</v>
      </c>
    </row>
    <row r="10851" spans="1:35" x14ac:dyDescent="0.3">
      <c r="A10851" s="8" t="str">
        <f t="shared" si="1354"/>
        <v>,</v>
      </c>
      <c r="J10851" s="1"/>
      <c r="P10851" s="13" t="str">
        <f t="shared" si="1358"/>
        <v>no</v>
      </c>
      <c r="Q10851" s="9" t="str">
        <f t="shared" si="1359"/>
        <v>no</v>
      </c>
      <c r="R10851" s="14" t="str">
        <f t="shared" si="1360"/>
        <v>AAV</v>
      </c>
      <c r="S10851" s="7" t="str">
        <f>IF(R10851="PWQ",P10851,IF(R10851="AAV",Q10851, no))</f>
        <v>no</v>
      </c>
      <c r="T10851" s="10" t="str">
        <f t="shared" si="1355"/>
        <v>,</v>
      </c>
      <c r="AG10851" s="11" t="str">
        <f t="shared" si="1361"/>
        <v>no</v>
      </c>
      <c r="AH10851" s="9" t="str">
        <f t="shared" si="1356"/>
        <v>AAV</v>
      </c>
      <c r="AI10851" s="12" t="str">
        <f t="shared" si="1357"/>
        <v>not validated</v>
      </c>
    </row>
    <row r="10852" spans="1:35" x14ac:dyDescent="0.3">
      <c r="A10852" s="8" t="str">
        <f t="shared" si="1354"/>
        <v>,</v>
      </c>
      <c r="J10852" s="1"/>
      <c r="P10852" s="13" t="str">
        <f t="shared" si="1358"/>
        <v>no</v>
      </c>
      <c r="Q10852" s="9" t="str">
        <f t="shared" si="1359"/>
        <v>no</v>
      </c>
      <c r="R10852" s="14" t="str">
        <f t="shared" si="1360"/>
        <v>AAV</v>
      </c>
      <c r="S10852" s="7" t="str">
        <f>IF(R10852="PWQ",P10852,IF(R10852="AAV",Q10852, no))</f>
        <v>no</v>
      </c>
      <c r="T10852" s="10" t="str">
        <f t="shared" si="1355"/>
        <v>,</v>
      </c>
      <c r="AG10852" s="11" t="str">
        <f t="shared" si="1361"/>
        <v>no</v>
      </c>
      <c r="AH10852" s="9" t="str">
        <f t="shared" si="1356"/>
        <v>AAV</v>
      </c>
      <c r="AI10852" s="12" t="str">
        <f t="shared" si="1357"/>
        <v>not validated</v>
      </c>
    </row>
    <row r="10853" spans="1:35" x14ac:dyDescent="0.3">
      <c r="A10853" s="8" t="str">
        <f t="shared" si="1354"/>
        <v>,</v>
      </c>
      <c r="M10853" s="1"/>
      <c r="P10853" s="13" t="str">
        <f t="shared" si="1358"/>
        <v>no</v>
      </c>
      <c r="Q10853" s="9" t="str">
        <f t="shared" si="1359"/>
        <v>no</v>
      </c>
      <c r="R10853" s="14" t="str">
        <f t="shared" si="1360"/>
        <v>AAV</v>
      </c>
      <c r="S10853" s="7" t="str">
        <f>IF(R10853="PWQ",P10853,IF(R10853="AAV",Q10853, no))</f>
        <v>no</v>
      </c>
      <c r="T10853" s="10" t="str">
        <f t="shared" si="1355"/>
        <v>,</v>
      </c>
      <c r="AG10853" s="11" t="str">
        <f t="shared" si="1361"/>
        <v>no</v>
      </c>
      <c r="AH10853" s="9" t="str">
        <f t="shared" si="1356"/>
        <v>AAV</v>
      </c>
      <c r="AI10853" s="12" t="str">
        <f t="shared" si="1357"/>
        <v>not validated</v>
      </c>
    </row>
    <row r="10854" spans="1:35" x14ac:dyDescent="0.3">
      <c r="A10854" s="8" t="str">
        <f t="shared" si="1354"/>
        <v>,</v>
      </c>
      <c r="J10854" s="1"/>
      <c r="P10854" s="13" t="str">
        <f t="shared" si="1358"/>
        <v>no</v>
      </c>
      <c r="Q10854" s="9" t="str">
        <f t="shared" si="1359"/>
        <v>no</v>
      </c>
      <c r="R10854" s="14" t="str">
        <f t="shared" si="1360"/>
        <v>AAV</v>
      </c>
      <c r="S10854" s="7" t="str">
        <f>IF(R10854="PWQ",P10854,IF(R10854="AAV",Q10854, no))</f>
        <v>no</v>
      </c>
      <c r="T10854" s="10" t="str">
        <f t="shared" si="1355"/>
        <v>,</v>
      </c>
      <c r="AG10854" s="11" t="str">
        <f t="shared" si="1361"/>
        <v>no</v>
      </c>
      <c r="AH10854" s="9" t="str">
        <f t="shared" si="1356"/>
        <v>AAV</v>
      </c>
      <c r="AI10854" s="12" t="str">
        <f t="shared" si="1357"/>
        <v>not validated</v>
      </c>
    </row>
    <row r="10855" spans="1:35" x14ac:dyDescent="0.3">
      <c r="A10855" s="8" t="str">
        <f t="shared" si="1354"/>
        <v>,</v>
      </c>
      <c r="J10855" s="1"/>
      <c r="P10855" s="13" t="str">
        <f t="shared" si="1358"/>
        <v>no</v>
      </c>
      <c r="Q10855" s="9" t="str">
        <f t="shared" si="1359"/>
        <v>no</v>
      </c>
      <c r="R10855" s="14" t="str">
        <f t="shared" si="1360"/>
        <v>AAV</v>
      </c>
      <c r="S10855" s="7" t="str">
        <f>IF(R10855="PWQ",P10855,IF(R10855="AAV",Q10855, no))</f>
        <v>no</v>
      </c>
      <c r="T10855" s="10" t="str">
        <f t="shared" si="1355"/>
        <v>,</v>
      </c>
      <c r="AG10855" s="11" t="str">
        <f t="shared" si="1361"/>
        <v>no</v>
      </c>
      <c r="AH10855" s="9" t="str">
        <f t="shared" si="1356"/>
        <v>AAV</v>
      </c>
      <c r="AI10855" s="12" t="str">
        <f t="shared" si="1357"/>
        <v>not validated</v>
      </c>
    </row>
    <row r="10856" spans="1:35" x14ac:dyDescent="0.3">
      <c r="A10856" s="8" t="str">
        <f t="shared" si="1354"/>
        <v>,</v>
      </c>
      <c r="M10856" s="1"/>
      <c r="P10856" s="13" t="str">
        <f t="shared" si="1358"/>
        <v>no</v>
      </c>
      <c r="Q10856" s="9" t="str">
        <f t="shared" si="1359"/>
        <v>no</v>
      </c>
      <c r="R10856" s="14" t="str">
        <f t="shared" si="1360"/>
        <v>AAV</v>
      </c>
      <c r="S10856" s="7" t="str">
        <f>IF(R10856="PWQ",P10856,IF(R10856="AAV",Q10856, no))</f>
        <v>no</v>
      </c>
      <c r="T10856" s="10" t="str">
        <f t="shared" si="1355"/>
        <v>,</v>
      </c>
      <c r="AG10856" s="11" t="str">
        <f t="shared" si="1361"/>
        <v>no</v>
      </c>
      <c r="AH10856" s="9" t="str">
        <f t="shared" si="1356"/>
        <v>AAV</v>
      </c>
      <c r="AI10856" s="12" t="str">
        <f t="shared" si="1357"/>
        <v>not validated</v>
      </c>
    </row>
    <row r="10857" spans="1:35" x14ac:dyDescent="0.3">
      <c r="A10857" s="8" t="str">
        <f t="shared" si="1354"/>
        <v>,</v>
      </c>
      <c r="M10857" s="1"/>
      <c r="P10857" s="13" t="str">
        <f t="shared" si="1358"/>
        <v>no</v>
      </c>
      <c r="Q10857" s="9" t="str">
        <f t="shared" si="1359"/>
        <v>no</v>
      </c>
      <c r="R10857" s="14" t="str">
        <f t="shared" si="1360"/>
        <v>AAV</v>
      </c>
      <c r="S10857" s="7" t="str">
        <f>IF(R10857="PWQ",P10857,IF(R10857="AAV",Q10857, no))</f>
        <v>no</v>
      </c>
      <c r="T10857" s="10" t="str">
        <f t="shared" si="1355"/>
        <v>,</v>
      </c>
      <c r="AG10857" s="11" t="str">
        <f t="shared" si="1361"/>
        <v>no</v>
      </c>
      <c r="AH10857" s="9" t="str">
        <f t="shared" si="1356"/>
        <v>AAV</v>
      </c>
      <c r="AI10857" s="12" t="str">
        <f t="shared" si="1357"/>
        <v>not validated</v>
      </c>
    </row>
    <row r="10858" spans="1:35" x14ac:dyDescent="0.3">
      <c r="A10858" s="8" t="str">
        <f t="shared" si="1354"/>
        <v>,</v>
      </c>
      <c r="J10858" s="1"/>
      <c r="P10858" s="13" t="str">
        <f t="shared" si="1358"/>
        <v>no</v>
      </c>
      <c r="Q10858" s="9" t="str">
        <f t="shared" si="1359"/>
        <v>no</v>
      </c>
      <c r="R10858" s="14" t="str">
        <f t="shared" si="1360"/>
        <v>AAV</v>
      </c>
      <c r="S10858" s="7" t="str">
        <f>IF(R10858="PWQ",P10858,IF(R10858="AAV",Q10858, no))</f>
        <v>no</v>
      </c>
      <c r="T10858" s="10" t="str">
        <f t="shared" si="1355"/>
        <v>,</v>
      </c>
      <c r="AG10858" s="11" t="str">
        <f t="shared" si="1361"/>
        <v>no</v>
      </c>
      <c r="AH10858" s="9" t="str">
        <f t="shared" si="1356"/>
        <v>AAV</v>
      </c>
      <c r="AI10858" s="12" t="str">
        <f t="shared" si="1357"/>
        <v>not validated</v>
      </c>
    </row>
    <row r="10859" spans="1:35" x14ac:dyDescent="0.3">
      <c r="A10859" s="8" t="str">
        <f t="shared" si="1354"/>
        <v>,</v>
      </c>
      <c r="J10859" s="1"/>
      <c r="P10859" s="13" t="str">
        <f t="shared" si="1358"/>
        <v>no</v>
      </c>
      <c r="Q10859" s="9" t="str">
        <f t="shared" si="1359"/>
        <v>no</v>
      </c>
      <c r="R10859" s="14" t="str">
        <f t="shared" si="1360"/>
        <v>AAV</v>
      </c>
      <c r="S10859" s="7" t="str">
        <f>IF(R10859="PWQ",P10859,IF(R10859="AAV",Q10859, no))</f>
        <v>no</v>
      </c>
      <c r="T10859" s="10" t="str">
        <f t="shared" si="1355"/>
        <v>,</v>
      </c>
      <c r="AG10859" s="11" t="str">
        <f t="shared" si="1361"/>
        <v>no</v>
      </c>
      <c r="AH10859" s="9" t="str">
        <f t="shared" si="1356"/>
        <v>AAV</v>
      </c>
      <c r="AI10859" s="12" t="str">
        <f t="shared" si="1357"/>
        <v>not validated</v>
      </c>
    </row>
    <row r="10860" spans="1:35" x14ac:dyDescent="0.3">
      <c r="A10860" s="8" t="str">
        <f t="shared" si="1354"/>
        <v>,</v>
      </c>
      <c r="M10860" s="1"/>
      <c r="P10860" s="13" t="str">
        <f t="shared" si="1358"/>
        <v>no</v>
      </c>
      <c r="Q10860" s="9" t="str">
        <f t="shared" si="1359"/>
        <v>no</v>
      </c>
      <c r="R10860" s="14" t="str">
        <f t="shared" si="1360"/>
        <v>AAV</v>
      </c>
      <c r="S10860" s="7" t="str">
        <f>IF(R10860="PWQ",P10860,IF(R10860="AAV",Q10860, no))</f>
        <v>no</v>
      </c>
      <c r="T10860" s="10" t="str">
        <f t="shared" si="1355"/>
        <v>,</v>
      </c>
      <c r="AG10860" s="11" t="str">
        <f t="shared" si="1361"/>
        <v>no</v>
      </c>
      <c r="AH10860" s="9" t="str">
        <f t="shared" si="1356"/>
        <v>AAV</v>
      </c>
      <c r="AI10860" s="12" t="str">
        <f t="shared" si="1357"/>
        <v>not validated</v>
      </c>
    </row>
    <row r="10861" spans="1:35" x14ac:dyDescent="0.3">
      <c r="A10861" s="8" t="str">
        <f t="shared" si="1354"/>
        <v>,</v>
      </c>
      <c r="J10861" s="1"/>
      <c r="P10861" s="13" t="str">
        <f t="shared" si="1358"/>
        <v>no</v>
      </c>
      <c r="Q10861" s="9" t="str">
        <f t="shared" si="1359"/>
        <v>no</v>
      </c>
      <c r="R10861" s="14" t="str">
        <f t="shared" si="1360"/>
        <v>AAV</v>
      </c>
      <c r="S10861" s="7" t="str">
        <f>IF(R10861="PWQ",P10861,IF(R10861="AAV",Q10861, no))</f>
        <v>no</v>
      </c>
      <c r="T10861" s="10" t="str">
        <f t="shared" si="1355"/>
        <v>,</v>
      </c>
      <c r="AG10861" s="11" t="str">
        <f t="shared" si="1361"/>
        <v>no</v>
      </c>
      <c r="AH10861" s="9" t="str">
        <f t="shared" si="1356"/>
        <v>AAV</v>
      </c>
      <c r="AI10861" s="12" t="str">
        <f t="shared" si="1357"/>
        <v>not validated</v>
      </c>
    </row>
    <row r="10862" spans="1:35" x14ac:dyDescent="0.3">
      <c r="A10862" s="8" t="str">
        <f t="shared" si="1354"/>
        <v>,</v>
      </c>
      <c r="J10862" s="1"/>
      <c r="P10862" s="13" t="str">
        <f t="shared" si="1358"/>
        <v>no</v>
      </c>
      <c r="Q10862" s="9" t="str">
        <f t="shared" si="1359"/>
        <v>no</v>
      </c>
      <c r="R10862" s="14" t="str">
        <f t="shared" si="1360"/>
        <v>AAV</v>
      </c>
      <c r="S10862" s="7" t="str">
        <f>IF(R10862="PWQ",P10862,IF(R10862="AAV",Q10862, no))</f>
        <v>no</v>
      </c>
      <c r="T10862" s="10" t="str">
        <f t="shared" si="1355"/>
        <v>,</v>
      </c>
      <c r="AG10862" s="11" t="str">
        <f t="shared" si="1361"/>
        <v>no</v>
      </c>
      <c r="AH10862" s="9" t="str">
        <f t="shared" si="1356"/>
        <v>AAV</v>
      </c>
      <c r="AI10862" s="12" t="str">
        <f t="shared" si="1357"/>
        <v>not validated</v>
      </c>
    </row>
    <row r="10863" spans="1:35" x14ac:dyDescent="0.3">
      <c r="A10863" s="8" t="str">
        <f t="shared" si="1354"/>
        <v>,</v>
      </c>
      <c r="J10863" s="1"/>
      <c r="P10863" s="13" t="str">
        <f t="shared" si="1358"/>
        <v>no</v>
      </c>
      <c r="Q10863" s="9" t="str">
        <f t="shared" si="1359"/>
        <v>no</v>
      </c>
      <c r="R10863" s="14" t="str">
        <f t="shared" si="1360"/>
        <v>AAV</v>
      </c>
      <c r="S10863" s="7" t="str">
        <f>IF(R10863="PWQ",P10863,IF(R10863="AAV",Q10863, no))</f>
        <v>no</v>
      </c>
      <c r="T10863" s="10" t="str">
        <f t="shared" si="1355"/>
        <v>,</v>
      </c>
      <c r="AG10863" s="11" t="str">
        <f t="shared" si="1361"/>
        <v>no</v>
      </c>
      <c r="AH10863" s="9" t="str">
        <f t="shared" si="1356"/>
        <v>AAV</v>
      </c>
      <c r="AI10863" s="12" t="str">
        <f t="shared" si="1357"/>
        <v>not validated</v>
      </c>
    </row>
    <row r="10864" spans="1:35" x14ac:dyDescent="0.3">
      <c r="A10864" s="8" t="str">
        <f t="shared" si="1354"/>
        <v>,</v>
      </c>
      <c r="J10864" s="1"/>
      <c r="P10864" s="13" t="str">
        <f t="shared" si="1358"/>
        <v>no</v>
      </c>
      <c r="Q10864" s="9" t="str">
        <f t="shared" si="1359"/>
        <v>no</v>
      </c>
      <c r="R10864" s="14" t="str">
        <f t="shared" si="1360"/>
        <v>AAV</v>
      </c>
      <c r="S10864" s="7" t="str">
        <f>IF(R10864="PWQ",P10864,IF(R10864="AAV",Q10864, no))</f>
        <v>no</v>
      </c>
      <c r="T10864" s="10" t="str">
        <f t="shared" si="1355"/>
        <v>,</v>
      </c>
      <c r="AG10864" s="11" t="str">
        <f t="shared" si="1361"/>
        <v>no</v>
      </c>
      <c r="AH10864" s="9" t="str">
        <f t="shared" si="1356"/>
        <v>AAV</v>
      </c>
      <c r="AI10864" s="12" t="str">
        <f t="shared" si="1357"/>
        <v>not validated</v>
      </c>
    </row>
    <row r="10865" spans="1:35" x14ac:dyDescent="0.3">
      <c r="A10865" s="8" t="str">
        <f t="shared" si="1354"/>
        <v>,</v>
      </c>
      <c r="J10865" s="1"/>
      <c r="P10865" s="13" t="str">
        <f t="shared" si="1358"/>
        <v>no</v>
      </c>
      <c r="Q10865" s="9" t="str">
        <f t="shared" si="1359"/>
        <v>no</v>
      </c>
      <c r="R10865" s="14" t="str">
        <f t="shared" si="1360"/>
        <v>AAV</v>
      </c>
      <c r="S10865" s="7" t="str">
        <f>IF(R10865="PWQ",P10865,IF(R10865="AAV",Q10865, no))</f>
        <v>no</v>
      </c>
      <c r="T10865" s="10" t="str">
        <f t="shared" si="1355"/>
        <v>,</v>
      </c>
      <c r="AG10865" s="11" t="str">
        <f t="shared" si="1361"/>
        <v>no</v>
      </c>
      <c r="AH10865" s="9" t="str">
        <f t="shared" si="1356"/>
        <v>AAV</v>
      </c>
      <c r="AI10865" s="12" t="str">
        <f t="shared" si="1357"/>
        <v>not validated</v>
      </c>
    </row>
    <row r="10866" spans="1:35" x14ac:dyDescent="0.3">
      <c r="A10866" s="8" t="str">
        <f t="shared" si="1354"/>
        <v>,</v>
      </c>
      <c r="J10866" s="1"/>
      <c r="P10866" s="13" t="str">
        <f t="shared" si="1358"/>
        <v>no</v>
      </c>
      <c r="Q10866" s="9" t="str">
        <f t="shared" si="1359"/>
        <v>no</v>
      </c>
      <c r="R10866" s="14" t="str">
        <f t="shared" si="1360"/>
        <v>AAV</v>
      </c>
      <c r="S10866" s="7" t="str">
        <f>IF(R10866="PWQ",P10866,IF(R10866="AAV",Q10866, no))</f>
        <v>no</v>
      </c>
      <c r="T10866" s="10" t="str">
        <f t="shared" si="1355"/>
        <v>,</v>
      </c>
      <c r="AG10866" s="11" t="str">
        <f t="shared" si="1361"/>
        <v>no</v>
      </c>
      <c r="AH10866" s="9" t="str">
        <f t="shared" si="1356"/>
        <v>AAV</v>
      </c>
      <c r="AI10866" s="12" t="str">
        <f t="shared" si="1357"/>
        <v>not validated</v>
      </c>
    </row>
    <row r="10867" spans="1:35" x14ac:dyDescent="0.3">
      <c r="A10867" s="8" t="str">
        <f t="shared" si="1354"/>
        <v>,</v>
      </c>
      <c r="J10867" s="1"/>
      <c r="P10867" s="13" t="str">
        <f t="shared" si="1358"/>
        <v>no</v>
      </c>
      <c r="Q10867" s="9" t="str">
        <f t="shared" si="1359"/>
        <v>no</v>
      </c>
      <c r="R10867" s="14" t="str">
        <f t="shared" si="1360"/>
        <v>AAV</v>
      </c>
      <c r="S10867" s="7" t="str">
        <f>IF(R10867="PWQ",P10867,IF(R10867="AAV",Q10867, no))</f>
        <v>no</v>
      </c>
      <c r="T10867" s="10" t="str">
        <f t="shared" si="1355"/>
        <v>,</v>
      </c>
      <c r="AG10867" s="11" t="str">
        <f t="shared" si="1361"/>
        <v>no</v>
      </c>
      <c r="AH10867" s="9" t="str">
        <f t="shared" si="1356"/>
        <v>AAV</v>
      </c>
      <c r="AI10867" s="12" t="str">
        <f t="shared" si="1357"/>
        <v>not validated</v>
      </c>
    </row>
    <row r="10868" spans="1:35" x14ac:dyDescent="0.3">
      <c r="A10868" s="8" t="str">
        <f t="shared" si="1354"/>
        <v>,</v>
      </c>
      <c r="M10868" s="1"/>
      <c r="P10868" s="13" t="str">
        <f t="shared" si="1358"/>
        <v>no</v>
      </c>
      <c r="Q10868" s="9" t="str">
        <f t="shared" si="1359"/>
        <v>no</v>
      </c>
      <c r="R10868" s="14" t="str">
        <f t="shared" si="1360"/>
        <v>AAV</v>
      </c>
      <c r="S10868" s="7" t="str">
        <f>IF(R10868="PWQ",P10868,IF(R10868="AAV",Q10868, no))</f>
        <v>no</v>
      </c>
      <c r="T10868" s="10" t="str">
        <f t="shared" si="1355"/>
        <v>,</v>
      </c>
      <c r="AG10868" s="11" t="str">
        <f t="shared" si="1361"/>
        <v>no</v>
      </c>
      <c r="AH10868" s="9" t="str">
        <f t="shared" si="1356"/>
        <v>AAV</v>
      </c>
      <c r="AI10868" s="12" t="str">
        <f t="shared" si="1357"/>
        <v>not validated</v>
      </c>
    </row>
    <row r="10869" spans="1:35" x14ac:dyDescent="0.3">
      <c r="A10869" s="8" t="str">
        <f t="shared" si="1354"/>
        <v>,</v>
      </c>
      <c r="M10869" s="1"/>
      <c r="P10869" s="13" t="str">
        <f t="shared" si="1358"/>
        <v>no</v>
      </c>
      <c r="Q10869" s="9" t="str">
        <f t="shared" si="1359"/>
        <v>no</v>
      </c>
      <c r="R10869" s="14" t="str">
        <f t="shared" si="1360"/>
        <v>AAV</v>
      </c>
      <c r="S10869" s="7" t="str">
        <f>IF(R10869="PWQ",P10869,IF(R10869="AAV",Q10869, no))</f>
        <v>no</v>
      </c>
      <c r="T10869" s="10" t="str">
        <f t="shared" si="1355"/>
        <v>,</v>
      </c>
      <c r="AG10869" s="11" t="str">
        <f t="shared" si="1361"/>
        <v>no</v>
      </c>
      <c r="AH10869" s="9" t="str">
        <f t="shared" si="1356"/>
        <v>AAV</v>
      </c>
      <c r="AI10869" s="12" t="str">
        <f t="shared" si="1357"/>
        <v>not validated</v>
      </c>
    </row>
    <row r="10870" spans="1:35" x14ac:dyDescent="0.3">
      <c r="A10870" s="8" t="str">
        <f t="shared" si="1354"/>
        <v>,</v>
      </c>
      <c r="J10870" s="1"/>
      <c r="P10870" s="13" t="str">
        <f t="shared" si="1358"/>
        <v>no</v>
      </c>
      <c r="Q10870" s="9" t="str">
        <f t="shared" si="1359"/>
        <v>no</v>
      </c>
      <c r="R10870" s="14" t="str">
        <f t="shared" si="1360"/>
        <v>AAV</v>
      </c>
      <c r="S10870" s="7" t="str">
        <f>IF(R10870="PWQ",P10870,IF(R10870="AAV",Q10870, no))</f>
        <v>no</v>
      </c>
      <c r="T10870" s="10" t="str">
        <f t="shared" si="1355"/>
        <v>,</v>
      </c>
      <c r="AG10870" s="11" t="str">
        <f t="shared" si="1361"/>
        <v>no</v>
      </c>
      <c r="AH10870" s="9" t="str">
        <f t="shared" si="1356"/>
        <v>AAV</v>
      </c>
      <c r="AI10870" s="12" t="str">
        <f t="shared" si="1357"/>
        <v>not validated</v>
      </c>
    </row>
    <row r="10871" spans="1:35" x14ac:dyDescent="0.3">
      <c r="A10871" s="8" t="str">
        <f t="shared" si="1354"/>
        <v>,</v>
      </c>
      <c r="M10871" s="1"/>
      <c r="P10871" s="13" t="str">
        <f t="shared" si="1358"/>
        <v>no</v>
      </c>
      <c r="Q10871" s="9" t="str">
        <f t="shared" si="1359"/>
        <v>no</v>
      </c>
      <c r="R10871" s="14" t="str">
        <f t="shared" si="1360"/>
        <v>AAV</v>
      </c>
      <c r="S10871" s="7" t="str">
        <f>IF(R10871="PWQ",P10871,IF(R10871="AAV",Q10871, no))</f>
        <v>no</v>
      </c>
      <c r="T10871" s="10" t="str">
        <f t="shared" si="1355"/>
        <v>,</v>
      </c>
      <c r="AG10871" s="11" t="str">
        <f t="shared" si="1361"/>
        <v>no</v>
      </c>
      <c r="AH10871" s="9" t="str">
        <f t="shared" si="1356"/>
        <v>AAV</v>
      </c>
      <c r="AI10871" s="12" t="str">
        <f t="shared" si="1357"/>
        <v>not validated</v>
      </c>
    </row>
    <row r="10872" spans="1:35" x14ac:dyDescent="0.3">
      <c r="A10872" s="8" t="str">
        <f t="shared" si="1354"/>
        <v>,</v>
      </c>
      <c r="J10872" s="1"/>
      <c r="P10872" s="13" t="str">
        <f t="shared" si="1358"/>
        <v>no</v>
      </c>
      <c r="Q10872" s="9" t="str">
        <f t="shared" si="1359"/>
        <v>no</v>
      </c>
      <c r="R10872" s="14" t="str">
        <f t="shared" si="1360"/>
        <v>AAV</v>
      </c>
      <c r="S10872" s="7" t="str">
        <f>IF(R10872="PWQ",P10872,IF(R10872="AAV",Q10872, no))</f>
        <v>no</v>
      </c>
      <c r="T10872" s="10" t="str">
        <f t="shared" si="1355"/>
        <v>,</v>
      </c>
      <c r="AG10872" s="11" t="str">
        <f t="shared" si="1361"/>
        <v>no</v>
      </c>
      <c r="AH10872" s="9" t="str">
        <f t="shared" si="1356"/>
        <v>AAV</v>
      </c>
      <c r="AI10872" s="12" t="str">
        <f t="shared" si="1357"/>
        <v>not validated</v>
      </c>
    </row>
    <row r="10873" spans="1:35" x14ac:dyDescent="0.3">
      <c r="A10873" s="8" t="str">
        <f t="shared" si="1354"/>
        <v>,</v>
      </c>
      <c r="J10873" s="1"/>
      <c r="P10873" s="13" t="str">
        <f t="shared" si="1358"/>
        <v>no</v>
      </c>
      <c r="Q10873" s="9" t="str">
        <f t="shared" si="1359"/>
        <v>no</v>
      </c>
      <c r="R10873" s="14" t="str">
        <f t="shared" si="1360"/>
        <v>AAV</v>
      </c>
      <c r="S10873" s="7" t="str">
        <f>IF(R10873="PWQ",P10873,IF(R10873="AAV",Q10873, no))</f>
        <v>no</v>
      </c>
      <c r="T10873" s="10" t="str">
        <f t="shared" si="1355"/>
        <v>,</v>
      </c>
      <c r="AG10873" s="11" t="str">
        <f t="shared" si="1361"/>
        <v>no</v>
      </c>
      <c r="AH10873" s="9" t="str">
        <f t="shared" si="1356"/>
        <v>AAV</v>
      </c>
      <c r="AI10873" s="12" t="str">
        <f t="shared" si="1357"/>
        <v>not validated</v>
      </c>
    </row>
    <row r="10874" spans="1:35" x14ac:dyDescent="0.3">
      <c r="A10874" s="8" t="str">
        <f t="shared" si="1354"/>
        <v>,</v>
      </c>
      <c r="M10874" s="1"/>
      <c r="P10874" s="13" t="str">
        <f t="shared" si="1358"/>
        <v>no</v>
      </c>
      <c r="Q10874" s="9" t="str">
        <f t="shared" si="1359"/>
        <v>no</v>
      </c>
      <c r="R10874" s="14" t="str">
        <f t="shared" si="1360"/>
        <v>AAV</v>
      </c>
      <c r="S10874" s="7" t="str">
        <f>IF(R10874="PWQ",P10874,IF(R10874="AAV",Q10874, no))</f>
        <v>no</v>
      </c>
      <c r="T10874" s="10" t="str">
        <f t="shared" si="1355"/>
        <v>,</v>
      </c>
      <c r="AG10874" s="11" t="str">
        <f t="shared" si="1361"/>
        <v>no</v>
      </c>
      <c r="AH10874" s="9" t="str">
        <f t="shared" si="1356"/>
        <v>AAV</v>
      </c>
      <c r="AI10874" s="12" t="str">
        <f t="shared" si="1357"/>
        <v>not validated</v>
      </c>
    </row>
    <row r="10875" spans="1:35" x14ac:dyDescent="0.3">
      <c r="A10875" s="8" t="str">
        <f t="shared" si="1354"/>
        <v>,</v>
      </c>
      <c r="J10875" s="1"/>
      <c r="P10875" s="13" t="str">
        <f t="shared" si="1358"/>
        <v>no</v>
      </c>
      <c r="Q10875" s="9" t="str">
        <f t="shared" si="1359"/>
        <v>no</v>
      </c>
      <c r="R10875" s="14" t="str">
        <f t="shared" si="1360"/>
        <v>AAV</v>
      </c>
      <c r="S10875" s="7" t="str">
        <f>IF(R10875="PWQ",P10875,IF(R10875="AAV",Q10875, no))</f>
        <v>no</v>
      </c>
      <c r="T10875" s="10" t="str">
        <f t="shared" si="1355"/>
        <v>,</v>
      </c>
      <c r="AG10875" s="11" t="str">
        <f t="shared" si="1361"/>
        <v>no</v>
      </c>
      <c r="AH10875" s="9" t="str">
        <f t="shared" si="1356"/>
        <v>AAV</v>
      </c>
      <c r="AI10875" s="12" t="str">
        <f t="shared" si="1357"/>
        <v>not validated</v>
      </c>
    </row>
    <row r="10876" spans="1:35" x14ac:dyDescent="0.3">
      <c r="A10876" s="8" t="str">
        <f t="shared" si="1354"/>
        <v>,</v>
      </c>
      <c r="J10876" s="1"/>
      <c r="P10876" s="13" t="str">
        <f t="shared" si="1358"/>
        <v>no</v>
      </c>
      <c r="Q10876" s="9" t="str">
        <f t="shared" si="1359"/>
        <v>no</v>
      </c>
      <c r="R10876" s="14" t="str">
        <f t="shared" si="1360"/>
        <v>AAV</v>
      </c>
      <c r="S10876" s="7" t="str">
        <f>IF(R10876="PWQ",P10876,IF(R10876="AAV",Q10876, no))</f>
        <v>no</v>
      </c>
      <c r="T10876" s="10" t="str">
        <f t="shared" si="1355"/>
        <v>,</v>
      </c>
      <c r="AG10876" s="11" t="str">
        <f t="shared" si="1361"/>
        <v>no</v>
      </c>
      <c r="AH10876" s="9" t="str">
        <f t="shared" si="1356"/>
        <v>AAV</v>
      </c>
      <c r="AI10876" s="12" t="str">
        <f t="shared" si="1357"/>
        <v>not validated</v>
      </c>
    </row>
    <row r="10877" spans="1:35" x14ac:dyDescent="0.3">
      <c r="A10877" s="8" t="str">
        <f t="shared" si="1354"/>
        <v>,</v>
      </c>
      <c r="M10877" s="1"/>
      <c r="P10877" s="13" t="str">
        <f t="shared" si="1358"/>
        <v>no</v>
      </c>
      <c r="Q10877" s="9" t="str">
        <f t="shared" si="1359"/>
        <v>no</v>
      </c>
      <c r="R10877" s="14" t="str">
        <f t="shared" si="1360"/>
        <v>AAV</v>
      </c>
      <c r="S10877" s="7" t="str">
        <f>IF(R10877="PWQ",P10877,IF(R10877="AAV",Q10877, no))</f>
        <v>no</v>
      </c>
      <c r="T10877" s="10" t="str">
        <f t="shared" si="1355"/>
        <v>,</v>
      </c>
      <c r="AG10877" s="11" t="str">
        <f t="shared" si="1361"/>
        <v>no</v>
      </c>
      <c r="AH10877" s="9" t="str">
        <f t="shared" si="1356"/>
        <v>AAV</v>
      </c>
      <c r="AI10877" s="12" t="str">
        <f t="shared" si="1357"/>
        <v>not validated</v>
      </c>
    </row>
    <row r="10878" spans="1:35" x14ac:dyDescent="0.3">
      <c r="A10878" s="8" t="str">
        <f t="shared" si="1354"/>
        <v>,</v>
      </c>
      <c r="M10878" s="1"/>
      <c r="P10878" s="13" t="str">
        <f t="shared" si="1358"/>
        <v>no</v>
      </c>
      <c r="Q10878" s="9" t="str">
        <f t="shared" si="1359"/>
        <v>no</v>
      </c>
      <c r="R10878" s="14" t="str">
        <f t="shared" si="1360"/>
        <v>AAV</v>
      </c>
      <c r="S10878" s="7" t="str">
        <f>IF(R10878="PWQ",P10878,IF(R10878="AAV",Q10878, no))</f>
        <v>no</v>
      </c>
      <c r="T10878" s="10" t="str">
        <f t="shared" si="1355"/>
        <v>,</v>
      </c>
      <c r="AG10878" s="11" t="str">
        <f t="shared" si="1361"/>
        <v>no</v>
      </c>
      <c r="AH10878" s="9" t="str">
        <f t="shared" si="1356"/>
        <v>AAV</v>
      </c>
      <c r="AI10878" s="12" t="str">
        <f t="shared" si="1357"/>
        <v>not validated</v>
      </c>
    </row>
    <row r="10879" spans="1:35" x14ac:dyDescent="0.3">
      <c r="A10879" s="8" t="str">
        <f t="shared" si="1354"/>
        <v>,</v>
      </c>
      <c r="J10879" s="1"/>
      <c r="P10879" s="13" t="str">
        <f t="shared" si="1358"/>
        <v>no</v>
      </c>
      <c r="Q10879" s="9" t="str">
        <f t="shared" si="1359"/>
        <v>no</v>
      </c>
      <c r="R10879" s="14" t="str">
        <f t="shared" si="1360"/>
        <v>AAV</v>
      </c>
      <c r="S10879" s="7" t="str">
        <f>IF(R10879="PWQ",P10879,IF(R10879="AAV",Q10879, no))</f>
        <v>no</v>
      </c>
      <c r="T10879" s="10" t="str">
        <f t="shared" si="1355"/>
        <v>,</v>
      </c>
      <c r="AG10879" s="11" t="str">
        <f t="shared" si="1361"/>
        <v>no</v>
      </c>
      <c r="AH10879" s="9" t="str">
        <f t="shared" si="1356"/>
        <v>AAV</v>
      </c>
      <c r="AI10879" s="12" t="str">
        <f t="shared" si="1357"/>
        <v>not validated</v>
      </c>
    </row>
    <row r="10880" spans="1:35" x14ac:dyDescent="0.3">
      <c r="A10880" s="8" t="str">
        <f t="shared" si="1354"/>
        <v>,</v>
      </c>
      <c r="M10880" s="1"/>
      <c r="P10880" s="13" t="str">
        <f t="shared" si="1358"/>
        <v>no</v>
      </c>
      <c r="Q10880" s="9" t="str">
        <f t="shared" si="1359"/>
        <v>no</v>
      </c>
      <c r="R10880" s="14" t="str">
        <f t="shared" si="1360"/>
        <v>AAV</v>
      </c>
      <c r="S10880" s="7" t="str">
        <f>IF(R10880="PWQ",P10880,IF(R10880="AAV",Q10880, no))</f>
        <v>no</v>
      </c>
      <c r="T10880" s="10" t="str">
        <f t="shared" si="1355"/>
        <v>,</v>
      </c>
      <c r="AG10880" s="11" t="str">
        <f t="shared" si="1361"/>
        <v>no</v>
      </c>
      <c r="AH10880" s="9" t="str">
        <f t="shared" si="1356"/>
        <v>AAV</v>
      </c>
      <c r="AI10880" s="12" t="str">
        <f t="shared" si="1357"/>
        <v>not validated</v>
      </c>
    </row>
    <row r="10881" spans="1:35" x14ac:dyDescent="0.3">
      <c r="A10881" s="8" t="str">
        <f t="shared" si="1354"/>
        <v>,</v>
      </c>
      <c r="M10881" s="1"/>
      <c r="P10881" s="13" t="str">
        <f t="shared" si="1358"/>
        <v>no</v>
      </c>
      <c r="Q10881" s="9" t="str">
        <f t="shared" si="1359"/>
        <v>no</v>
      </c>
      <c r="R10881" s="14" t="str">
        <f t="shared" si="1360"/>
        <v>AAV</v>
      </c>
      <c r="S10881" s="7" t="str">
        <f>IF(R10881="PWQ",P10881,IF(R10881="AAV",Q10881, no))</f>
        <v>no</v>
      </c>
      <c r="T10881" s="10" t="str">
        <f t="shared" si="1355"/>
        <v>,</v>
      </c>
      <c r="AG10881" s="11" t="str">
        <f t="shared" si="1361"/>
        <v>no</v>
      </c>
      <c r="AH10881" s="9" t="str">
        <f t="shared" si="1356"/>
        <v>AAV</v>
      </c>
      <c r="AI10881" s="12" t="str">
        <f t="shared" si="1357"/>
        <v>not validated</v>
      </c>
    </row>
    <row r="10882" spans="1:35" x14ac:dyDescent="0.3">
      <c r="A10882" s="8" t="str">
        <f t="shared" ref="A10882:A10945" si="1362">C10882&amp;","&amp;B10882</f>
        <v>,</v>
      </c>
      <c r="J10882" s="1"/>
      <c r="P10882" s="13" t="str">
        <f t="shared" si="1358"/>
        <v>no</v>
      </c>
      <c r="Q10882" s="9" t="str">
        <f t="shared" si="1359"/>
        <v>no</v>
      </c>
      <c r="R10882" s="14" t="str">
        <f t="shared" si="1360"/>
        <v>AAV</v>
      </c>
      <c r="S10882" s="7" t="str">
        <f>IF(R10882="PWQ",P10882,IF(R10882="AAV",Q10882, no))</f>
        <v>no</v>
      </c>
      <c r="T10882" s="10" t="str">
        <f t="shared" si="1355"/>
        <v>,</v>
      </c>
      <c r="AG10882" s="11" t="str">
        <f t="shared" si="1361"/>
        <v>no</v>
      </c>
      <c r="AH10882" s="9" t="str">
        <f t="shared" si="1356"/>
        <v>AAV</v>
      </c>
      <c r="AI10882" s="12" t="str">
        <f t="shared" si="1357"/>
        <v>not validated</v>
      </c>
    </row>
    <row r="10883" spans="1:35" x14ac:dyDescent="0.3">
      <c r="A10883" s="8" t="str">
        <f t="shared" si="1362"/>
        <v>,</v>
      </c>
      <c r="J10883" s="1"/>
      <c r="P10883" s="13" t="str">
        <f t="shared" si="1358"/>
        <v>no</v>
      </c>
      <c r="Q10883" s="9" t="str">
        <f t="shared" si="1359"/>
        <v>no</v>
      </c>
      <c r="R10883" s="14" t="str">
        <f t="shared" si="1360"/>
        <v>AAV</v>
      </c>
      <c r="S10883" s="7" t="str">
        <f>IF(R10883="PWQ",P10883,IF(R10883="AAV",Q10883, no))</f>
        <v>no</v>
      </c>
      <c r="T10883" s="10" t="str">
        <f t="shared" ref="T10883:T10946" si="1363">AA10883&amp;","&amp;Z10883</f>
        <v>,</v>
      </c>
      <c r="AG10883" s="11" t="str">
        <f t="shared" si="1361"/>
        <v>no</v>
      </c>
      <c r="AH10883" s="9" t="str">
        <f t="shared" ref="AH10883:AH10946" si="1364">IFERROR(VLOOKUP(T10883,$A$3:$S$19741,18,0),"no")</f>
        <v>AAV</v>
      </c>
      <c r="AI10883" s="12" t="str">
        <f t="shared" ref="AI10883:AI10946" si="1365">IF(((AG10883="yes")*AND(AH10883="AAV")),"validated",IF(AH10883="PWQ","validated","not validated"))</f>
        <v>not validated</v>
      </c>
    </row>
    <row r="10884" spans="1:35" x14ac:dyDescent="0.3">
      <c r="A10884" s="8" t="str">
        <f t="shared" si="1362"/>
        <v>,</v>
      </c>
      <c r="M10884" s="1"/>
      <c r="P10884" s="13" t="str">
        <f t="shared" ref="P10884:P10947" si="1366">IF(J10884="Completed",(K10884),("no"))</f>
        <v>no</v>
      </c>
      <c r="Q10884" s="9" t="str">
        <f t="shared" ref="Q10884:Q10947" si="1367">IF(M10884="Completed",(N10884),("no"))</f>
        <v>no</v>
      </c>
      <c r="R10884" s="14" t="str">
        <f t="shared" ref="R10884:R10947" si="1368">IF((J10884="Completed"),("PWQ"),("AAV"))</f>
        <v>AAV</v>
      </c>
      <c r="S10884" s="7" t="str">
        <f>IF(R10884="PWQ",P10884,IF(R10884="AAV",Q10884, no))</f>
        <v>no</v>
      </c>
      <c r="T10884" s="10" t="str">
        <f t="shared" si="1363"/>
        <v>,</v>
      </c>
      <c r="AG10884" s="11" t="str">
        <f t="shared" ref="AG10884:AG10947" si="1369">IF(AE10884&gt;=90,("yes"),("no"))</f>
        <v>no</v>
      </c>
      <c r="AH10884" s="9" t="str">
        <f t="shared" si="1364"/>
        <v>AAV</v>
      </c>
      <c r="AI10884" s="12" t="str">
        <f t="shared" si="1365"/>
        <v>not validated</v>
      </c>
    </row>
    <row r="10885" spans="1:35" x14ac:dyDescent="0.3">
      <c r="A10885" s="8" t="str">
        <f t="shared" si="1362"/>
        <v>,</v>
      </c>
      <c r="J10885" s="1"/>
      <c r="P10885" s="13" t="str">
        <f t="shared" si="1366"/>
        <v>no</v>
      </c>
      <c r="Q10885" s="9" t="str">
        <f t="shared" si="1367"/>
        <v>no</v>
      </c>
      <c r="R10885" s="14" t="str">
        <f t="shared" si="1368"/>
        <v>AAV</v>
      </c>
      <c r="S10885" s="7" t="str">
        <f>IF(R10885="PWQ",P10885,IF(R10885="AAV",Q10885, no))</f>
        <v>no</v>
      </c>
      <c r="T10885" s="10" t="str">
        <f t="shared" si="1363"/>
        <v>,</v>
      </c>
      <c r="AG10885" s="11" t="str">
        <f t="shared" si="1369"/>
        <v>no</v>
      </c>
      <c r="AH10885" s="9" t="str">
        <f t="shared" si="1364"/>
        <v>AAV</v>
      </c>
      <c r="AI10885" s="12" t="str">
        <f t="shared" si="1365"/>
        <v>not validated</v>
      </c>
    </row>
    <row r="10886" spans="1:35" x14ac:dyDescent="0.3">
      <c r="A10886" s="8" t="str">
        <f t="shared" si="1362"/>
        <v>,</v>
      </c>
      <c r="M10886" s="1"/>
      <c r="P10886" s="13" t="str">
        <f t="shared" si="1366"/>
        <v>no</v>
      </c>
      <c r="Q10886" s="9" t="str">
        <f t="shared" si="1367"/>
        <v>no</v>
      </c>
      <c r="R10886" s="14" t="str">
        <f t="shared" si="1368"/>
        <v>AAV</v>
      </c>
      <c r="S10886" s="7" t="str">
        <f>IF(R10886="PWQ",P10886,IF(R10886="AAV",Q10886, no))</f>
        <v>no</v>
      </c>
      <c r="T10886" s="10" t="str">
        <f t="shared" si="1363"/>
        <v>,</v>
      </c>
      <c r="AG10886" s="11" t="str">
        <f t="shared" si="1369"/>
        <v>no</v>
      </c>
      <c r="AH10886" s="9" t="str">
        <f t="shared" si="1364"/>
        <v>AAV</v>
      </c>
      <c r="AI10886" s="12" t="str">
        <f t="shared" si="1365"/>
        <v>not validated</v>
      </c>
    </row>
    <row r="10887" spans="1:35" x14ac:dyDescent="0.3">
      <c r="A10887" s="8" t="str">
        <f t="shared" si="1362"/>
        <v>,</v>
      </c>
      <c r="J10887" s="1"/>
      <c r="P10887" s="13" t="str">
        <f t="shared" si="1366"/>
        <v>no</v>
      </c>
      <c r="Q10887" s="9" t="str">
        <f t="shared" si="1367"/>
        <v>no</v>
      </c>
      <c r="R10887" s="14" t="str">
        <f t="shared" si="1368"/>
        <v>AAV</v>
      </c>
      <c r="S10887" s="7" t="str">
        <f>IF(R10887="PWQ",P10887,IF(R10887="AAV",Q10887, no))</f>
        <v>no</v>
      </c>
      <c r="T10887" s="10" t="str">
        <f t="shared" si="1363"/>
        <v>,</v>
      </c>
      <c r="AG10887" s="11" t="str">
        <f t="shared" si="1369"/>
        <v>no</v>
      </c>
      <c r="AH10887" s="9" t="str">
        <f t="shared" si="1364"/>
        <v>AAV</v>
      </c>
      <c r="AI10887" s="12" t="str">
        <f t="shared" si="1365"/>
        <v>not validated</v>
      </c>
    </row>
    <row r="10888" spans="1:35" x14ac:dyDescent="0.3">
      <c r="A10888" s="8" t="str">
        <f t="shared" si="1362"/>
        <v>,</v>
      </c>
      <c r="M10888" s="1"/>
      <c r="P10888" s="13" t="str">
        <f t="shared" si="1366"/>
        <v>no</v>
      </c>
      <c r="Q10888" s="9" t="str">
        <f t="shared" si="1367"/>
        <v>no</v>
      </c>
      <c r="R10888" s="14" t="str">
        <f t="shared" si="1368"/>
        <v>AAV</v>
      </c>
      <c r="S10888" s="7" t="str">
        <f>IF(R10888="PWQ",P10888,IF(R10888="AAV",Q10888, no))</f>
        <v>no</v>
      </c>
      <c r="T10888" s="10" t="str">
        <f t="shared" si="1363"/>
        <v>,</v>
      </c>
      <c r="AG10888" s="11" t="str">
        <f t="shared" si="1369"/>
        <v>no</v>
      </c>
      <c r="AH10888" s="9" t="str">
        <f t="shared" si="1364"/>
        <v>AAV</v>
      </c>
      <c r="AI10888" s="12" t="str">
        <f t="shared" si="1365"/>
        <v>not validated</v>
      </c>
    </row>
    <row r="10889" spans="1:35" x14ac:dyDescent="0.3">
      <c r="A10889" s="8" t="str">
        <f t="shared" si="1362"/>
        <v>,</v>
      </c>
      <c r="M10889" s="1"/>
      <c r="P10889" s="13" t="str">
        <f t="shared" si="1366"/>
        <v>no</v>
      </c>
      <c r="Q10889" s="9" t="str">
        <f t="shared" si="1367"/>
        <v>no</v>
      </c>
      <c r="R10889" s="14" t="str">
        <f t="shared" si="1368"/>
        <v>AAV</v>
      </c>
      <c r="S10889" s="7" t="str">
        <f>IF(R10889="PWQ",P10889,IF(R10889="AAV",Q10889, no))</f>
        <v>no</v>
      </c>
      <c r="T10889" s="10" t="str">
        <f t="shared" si="1363"/>
        <v>,</v>
      </c>
      <c r="AG10889" s="11" t="str">
        <f t="shared" si="1369"/>
        <v>no</v>
      </c>
      <c r="AH10889" s="9" t="str">
        <f t="shared" si="1364"/>
        <v>AAV</v>
      </c>
      <c r="AI10889" s="12" t="str">
        <f t="shared" si="1365"/>
        <v>not validated</v>
      </c>
    </row>
    <row r="10890" spans="1:35" x14ac:dyDescent="0.3">
      <c r="A10890" s="8" t="str">
        <f t="shared" si="1362"/>
        <v>,</v>
      </c>
      <c r="J10890" s="1"/>
      <c r="P10890" s="13" t="str">
        <f t="shared" si="1366"/>
        <v>no</v>
      </c>
      <c r="Q10890" s="9" t="str">
        <f t="shared" si="1367"/>
        <v>no</v>
      </c>
      <c r="R10890" s="14" t="str">
        <f t="shared" si="1368"/>
        <v>AAV</v>
      </c>
      <c r="S10890" s="7" t="str">
        <f>IF(R10890="PWQ",P10890,IF(R10890="AAV",Q10890, no))</f>
        <v>no</v>
      </c>
      <c r="T10890" s="10" t="str">
        <f t="shared" si="1363"/>
        <v>,</v>
      </c>
      <c r="AG10890" s="11" t="str">
        <f t="shared" si="1369"/>
        <v>no</v>
      </c>
      <c r="AH10890" s="9" t="str">
        <f t="shared" si="1364"/>
        <v>AAV</v>
      </c>
      <c r="AI10890" s="12" t="str">
        <f t="shared" si="1365"/>
        <v>not validated</v>
      </c>
    </row>
    <row r="10891" spans="1:35" x14ac:dyDescent="0.3">
      <c r="A10891" s="8" t="str">
        <f t="shared" si="1362"/>
        <v>,</v>
      </c>
      <c r="J10891" s="1"/>
      <c r="P10891" s="13" t="str">
        <f t="shared" si="1366"/>
        <v>no</v>
      </c>
      <c r="Q10891" s="9" t="str">
        <f t="shared" si="1367"/>
        <v>no</v>
      </c>
      <c r="R10891" s="14" t="str">
        <f t="shared" si="1368"/>
        <v>AAV</v>
      </c>
      <c r="S10891" s="7" t="str">
        <f>IF(R10891="PWQ",P10891,IF(R10891="AAV",Q10891, no))</f>
        <v>no</v>
      </c>
      <c r="T10891" s="10" t="str">
        <f t="shared" si="1363"/>
        <v>,</v>
      </c>
      <c r="AG10891" s="11" t="str">
        <f t="shared" si="1369"/>
        <v>no</v>
      </c>
      <c r="AH10891" s="9" t="str">
        <f t="shared" si="1364"/>
        <v>AAV</v>
      </c>
      <c r="AI10891" s="12" t="str">
        <f t="shared" si="1365"/>
        <v>not validated</v>
      </c>
    </row>
    <row r="10892" spans="1:35" x14ac:dyDescent="0.3">
      <c r="A10892" s="8" t="str">
        <f t="shared" si="1362"/>
        <v>,</v>
      </c>
      <c r="J10892" s="1"/>
      <c r="P10892" s="13" t="str">
        <f t="shared" si="1366"/>
        <v>no</v>
      </c>
      <c r="Q10892" s="9" t="str">
        <f t="shared" si="1367"/>
        <v>no</v>
      </c>
      <c r="R10892" s="14" t="str">
        <f t="shared" si="1368"/>
        <v>AAV</v>
      </c>
      <c r="S10892" s="7" t="str">
        <f>IF(R10892="PWQ",P10892,IF(R10892="AAV",Q10892, no))</f>
        <v>no</v>
      </c>
      <c r="T10892" s="10" t="str">
        <f t="shared" si="1363"/>
        <v>,</v>
      </c>
      <c r="AG10892" s="11" t="str">
        <f t="shared" si="1369"/>
        <v>no</v>
      </c>
      <c r="AH10892" s="9" t="str">
        <f t="shared" si="1364"/>
        <v>AAV</v>
      </c>
      <c r="AI10892" s="12" t="str">
        <f t="shared" si="1365"/>
        <v>not validated</v>
      </c>
    </row>
    <row r="10893" spans="1:35" x14ac:dyDescent="0.3">
      <c r="A10893" s="8" t="str">
        <f t="shared" si="1362"/>
        <v>,</v>
      </c>
      <c r="J10893" s="1"/>
      <c r="P10893" s="13" t="str">
        <f t="shared" si="1366"/>
        <v>no</v>
      </c>
      <c r="Q10893" s="9" t="str">
        <f t="shared" si="1367"/>
        <v>no</v>
      </c>
      <c r="R10893" s="14" t="str">
        <f t="shared" si="1368"/>
        <v>AAV</v>
      </c>
      <c r="S10893" s="7" t="str">
        <f>IF(R10893="PWQ",P10893,IF(R10893="AAV",Q10893, no))</f>
        <v>no</v>
      </c>
      <c r="T10893" s="10" t="str">
        <f t="shared" si="1363"/>
        <v>,</v>
      </c>
      <c r="AG10893" s="11" t="str">
        <f t="shared" si="1369"/>
        <v>no</v>
      </c>
      <c r="AH10893" s="9" t="str">
        <f t="shared" si="1364"/>
        <v>AAV</v>
      </c>
      <c r="AI10893" s="12" t="str">
        <f t="shared" si="1365"/>
        <v>not validated</v>
      </c>
    </row>
    <row r="10894" spans="1:35" x14ac:dyDescent="0.3">
      <c r="A10894" s="8" t="str">
        <f t="shared" si="1362"/>
        <v>,</v>
      </c>
      <c r="M10894" s="1"/>
      <c r="P10894" s="13" t="str">
        <f t="shared" si="1366"/>
        <v>no</v>
      </c>
      <c r="Q10894" s="9" t="str">
        <f t="shared" si="1367"/>
        <v>no</v>
      </c>
      <c r="R10894" s="14" t="str">
        <f t="shared" si="1368"/>
        <v>AAV</v>
      </c>
      <c r="S10894" s="7" t="str">
        <f>IF(R10894="PWQ",P10894,IF(R10894="AAV",Q10894, no))</f>
        <v>no</v>
      </c>
      <c r="T10894" s="10" t="str">
        <f t="shared" si="1363"/>
        <v>,</v>
      </c>
      <c r="AG10894" s="11" t="str">
        <f t="shared" si="1369"/>
        <v>no</v>
      </c>
      <c r="AH10894" s="9" t="str">
        <f t="shared" si="1364"/>
        <v>AAV</v>
      </c>
      <c r="AI10894" s="12" t="str">
        <f t="shared" si="1365"/>
        <v>not validated</v>
      </c>
    </row>
    <row r="10895" spans="1:35" x14ac:dyDescent="0.3">
      <c r="A10895" s="8" t="str">
        <f t="shared" si="1362"/>
        <v>,</v>
      </c>
      <c r="M10895" s="1"/>
      <c r="P10895" s="13" t="str">
        <f t="shared" si="1366"/>
        <v>no</v>
      </c>
      <c r="Q10895" s="9" t="str">
        <f t="shared" si="1367"/>
        <v>no</v>
      </c>
      <c r="R10895" s="14" t="str">
        <f t="shared" si="1368"/>
        <v>AAV</v>
      </c>
      <c r="S10895" s="7" t="str">
        <f>IF(R10895="PWQ",P10895,IF(R10895="AAV",Q10895, no))</f>
        <v>no</v>
      </c>
      <c r="T10895" s="10" t="str">
        <f t="shared" si="1363"/>
        <v>,</v>
      </c>
      <c r="AG10895" s="11" t="str">
        <f t="shared" si="1369"/>
        <v>no</v>
      </c>
      <c r="AH10895" s="9" t="str">
        <f t="shared" si="1364"/>
        <v>AAV</v>
      </c>
      <c r="AI10895" s="12" t="str">
        <f t="shared" si="1365"/>
        <v>not validated</v>
      </c>
    </row>
    <row r="10896" spans="1:35" x14ac:dyDescent="0.3">
      <c r="A10896" s="8" t="str">
        <f t="shared" si="1362"/>
        <v>,</v>
      </c>
      <c r="J10896" s="1"/>
      <c r="P10896" s="13" t="str">
        <f t="shared" si="1366"/>
        <v>no</v>
      </c>
      <c r="Q10896" s="9" t="str">
        <f t="shared" si="1367"/>
        <v>no</v>
      </c>
      <c r="R10896" s="14" t="str">
        <f t="shared" si="1368"/>
        <v>AAV</v>
      </c>
      <c r="S10896" s="7" t="str">
        <f>IF(R10896="PWQ",P10896,IF(R10896="AAV",Q10896, no))</f>
        <v>no</v>
      </c>
      <c r="T10896" s="10" t="str">
        <f t="shared" si="1363"/>
        <v>,</v>
      </c>
      <c r="AG10896" s="11" t="str">
        <f t="shared" si="1369"/>
        <v>no</v>
      </c>
      <c r="AH10896" s="9" t="str">
        <f t="shared" si="1364"/>
        <v>AAV</v>
      </c>
      <c r="AI10896" s="12" t="str">
        <f t="shared" si="1365"/>
        <v>not validated</v>
      </c>
    </row>
    <row r="10897" spans="1:35" x14ac:dyDescent="0.3">
      <c r="A10897" s="8" t="str">
        <f t="shared" si="1362"/>
        <v>,</v>
      </c>
      <c r="J10897" s="1"/>
      <c r="P10897" s="13" t="str">
        <f t="shared" si="1366"/>
        <v>no</v>
      </c>
      <c r="Q10897" s="9" t="str">
        <f t="shared" si="1367"/>
        <v>no</v>
      </c>
      <c r="R10897" s="14" t="str">
        <f t="shared" si="1368"/>
        <v>AAV</v>
      </c>
      <c r="S10897" s="7" t="str">
        <f>IF(R10897="PWQ",P10897,IF(R10897="AAV",Q10897, no))</f>
        <v>no</v>
      </c>
      <c r="T10897" s="10" t="str">
        <f t="shared" si="1363"/>
        <v>,</v>
      </c>
      <c r="AG10897" s="11" t="str">
        <f t="shared" si="1369"/>
        <v>no</v>
      </c>
      <c r="AH10897" s="9" t="str">
        <f t="shared" si="1364"/>
        <v>AAV</v>
      </c>
      <c r="AI10897" s="12" t="str">
        <f t="shared" si="1365"/>
        <v>not validated</v>
      </c>
    </row>
    <row r="10898" spans="1:35" x14ac:dyDescent="0.3">
      <c r="A10898" s="8" t="str">
        <f t="shared" si="1362"/>
        <v>,</v>
      </c>
      <c r="J10898" s="1"/>
      <c r="P10898" s="13" t="str">
        <f t="shared" si="1366"/>
        <v>no</v>
      </c>
      <c r="Q10898" s="9" t="str">
        <f t="shared" si="1367"/>
        <v>no</v>
      </c>
      <c r="R10898" s="14" t="str">
        <f t="shared" si="1368"/>
        <v>AAV</v>
      </c>
      <c r="S10898" s="7" t="str">
        <f>IF(R10898="PWQ",P10898,IF(R10898="AAV",Q10898, no))</f>
        <v>no</v>
      </c>
      <c r="T10898" s="10" t="str">
        <f t="shared" si="1363"/>
        <v>,</v>
      </c>
      <c r="AG10898" s="11" t="str">
        <f t="shared" si="1369"/>
        <v>no</v>
      </c>
      <c r="AH10898" s="9" t="str">
        <f t="shared" si="1364"/>
        <v>AAV</v>
      </c>
      <c r="AI10898" s="12" t="str">
        <f t="shared" si="1365"/>
        <v>not validated</v>
      </c>
    </row>
    <row r="10899" spans="1:35" x14ac:dyDescent="0.3">
      <c r="A10899" s="8" t="str">
        <f t="shared" si="1362"/>
        <v>,</v>
      </c>
      <c r="J10899" s="1"/>
      <c r="P10899" s="13" t="str">
        <f t="shared" si="1366"/>
        <v>no</v>
      </c>
      <c r="Q10899" s="9" t="str">
        <f t="shared" si="1367"/>
        <v>no</v>
      </c>
      <c r="R10899" s="14" t="str">
        <f t="shared" si="1368"/>
        <v>AAV</v>
      </c>
      <c r="S10899" s="7" t="str">
        <f>IF(R10899="PWQ",P10899,IF(R10899="AAV",Q10899, no))</f>
        <v>no</v>
      </c>
      <c r="T10899" s="10" t="str">
        <f t="shared" si="1363"/>
        <v>,</v>
      </c>
      <c r="AG10899" s="11" t="str">
        <f t="shared" si="1369"/>
        <v>no</v>
      </c>
      <c r="AH10899" s="9" t="str">
        <f t="shared" si="1364"/>
        <v>AAV</v>
      </c>
      <c r="AI10899" s="12" t="str">
        <f t="shared" si="1365"/>
        <v>not validated</v>
      </c>
    </row>
    <row r="10900" spans="1:35" x14ac:dyDescent="0.3">
      <c r="A10900" s="8" t="str">
        <f t="shared" si="1362"/>
        <v>,</v>
      </c>
      <c r="M10900" s="1"/>
      <c r="P10900" s="13" t="str">
        <f t="shared" si="1366"/>
        <v>no</v>
      </c>
      <c r="Q10900" s="9" t="str">
        <f t="shared" si="1367"/>
        <v>no</v>
      </c>
      <c r="R10900" s="14" t="str">
        <f t="shared" si="1368"/>
        <v>AAV</v>
      </c>
      <c r="S10900" s="7" t="str">
        <f>IF(R10900="PWQ",P10900,IF(R10900="AAV",Q10900, no))</f>
        <v>no</v>
      </c>
      <c r="T10900" s="10" t="str">
        <f t="shared" si="1363"/>
        <v>,</v>
      </c>
      <c r="AG10900" s="11" t="str">
        <f t="shared" si="1369"/>
        <v>no</v>
      </c>
      <c r="AH10900" s="9" t="str">
        <f t="shared" si="1364"/>
        <v>AAV</v>
      </c>
      <c r="AI10900" s="12" t="str">
        <f t="shared" si="1365"/>
        <v>not validated</v>
      </c>
    </row>
    <row r="10901" spans="1:35" x14ac:dyDescent="0.3">
      <c r="A10901" s="8" t="str">
        <f t="shared" si="1362"/>
        <v>,</v>
      </c>
      <c r="J10901" s="1"/>
      <c r="P10901" s="13" t="str">
        <f t="shared" si="1366"/>
        <v>no</v>
      </c>
      <c r="Q10901" s="9" t="str">
        <f t="shared" si="1367"/>
        <v>no</v>
      </c>
      <c r="R10901" s="14" t="str">
        <f t="shared" si="1368"/>
        <v>AAV</v>
      </c>
      <c r="S10901" s="7" t="str">
        <f>IF(R10901="PWQ",P10901,IF(R10901="AAV",Q10901, no))</f>
        <v>no</v>
      </c>
      <c r="T10901" s="10" t="str">
        <f t="shared" si="1363"/>
        <v>,</v>
      </c>
      <c r="AG10901" s="11" t="str">
        <f t="shared" si="1369"/>
        <v>no</v>
      </c>
      <c r="AH10901" s="9" t="str">
        <f t="shared" si="1364"/>
        <v>AAV</v>
      </c>
      <c r="AI10901" s="12" t="str">
        <f t="shared" si="1365"/>
        <v>not validated</v>
      </c>
    </row>
    <row r="10902" spans="1:35" x14ac:dyDescent="0.3">
      <c r="A10902" s="8" t="str">
        <f t="shared" si="1362"/>
        <v>,</v>
      </c>
      <c r="J10902" s="1"/>
      <c r="P10902" s="13" t="str">
        <f t="shared" si="1366"/>
        <v>no</v>
      </c>
      <c r="Q10902" s="9" t="str">
        <f t="shared" si="1367"/>
        <v>no</v>
      </c>
      <c r="R10902" s="14" t="str">
        <f t="shared" si="1368"/>
        <v>AAV</v>
      </c>
      <c r="S10902" s="7" t="str">
        <f>IF(R10902="PWQ",P10902,IF(R10902="AAV",Q10902, no))</f>
        <v>no</v>
      </c>
      <c r="T10902" s="10" t="str">
        <f t="shared" si="1363"/>
        <v>,</v>
      </c>
      <c r="AG10902" s="11" t="str">
        <f t="shared" si="1369"/>
        <v>no</v>
      </c>
      <c r="AH10902" s="9" t="str">
        <f t="shared" si="1364"/>
        <v>AAV</v>
      </c>
      <c r="AI10902" s="12" t="str">
        <f t="shared" si="1365"/>
        <v>not validated</v>
      </c>
    </row>
    <row r="10903" spans="1:35" x14ac:dyDescent="0.3">
      <c r="A10903" s="8" t="str">
        <f t="shared" si="1362"/>
        <v>,</v>
      </c>
      <c r="J10903" s="1"/>
      <c r="P10903" s="13" t="str">
        <f t="shared" si="1366"/>
        <v>no</v>
      </c>
      <c r="Q10903" s="9" t="str">
        <f t="shared" si="1367"/>
        <v>no</v>
      </c>
      <c r="R10903" s="14" t="str">
        <f t="shared" si="1368"/>
        <v>AAV</v>
      </c>
      <c r="S10903" s="7" t="str">
        <f>IF(R10903="PWQ",P10903,IF(R10903="AAV",Q10903, no))</f>
        <v>no</v>
      </c>
      <c r="T10903" s="10" t="str">
        <f t="shared" si="1363"/>
        <v>,</v>
      </c>
      <c r="AG10903" s="11" t="str">
        <f t="shared" si="1369"/>
        <v>no</v>
      </c>
      <c r="AH10903" s="9" t="str">
        <f t="shared" si="1364"/>
        <v>AAV</v>
      </c>
      <c r="AI10903" s="12" t="str">
        <f t="shared" si="1365"/>
        <v>not validated</v>
      </c>
    </row>
    <row r="10904" spans="1:35" x14ac:dyDescent="0.3">
      <c r="A10904" s="8" t="str">
        <f t="shared" si="1362"/>
        <v>,</v>
      </c>
      <c r="J10904" s="1"/>
      <c r="P10904" s="13" t="str">
        <f t="shared" si="1366"/>
        <v>no</v>
      </c>
      <c r="Q10904" s="9" t="str">
        <f t="shared" si="1367"/>
        <v>no</v>
      </c>
      <c r="R10904" s="14" t="str">
        <f t="shared" si="1368"/>
        <v>AAV</v>
      </c>
      <c r="S10904" s="7" t="str">
        <f>IF(R10904="PWQ",P10904,IF(R10904="AAV",Q10904, no))</f>
        <v>no</v>
      </c>
      <c r="T10904" s="10" t="str">
        <f t="shared" si="1363"/>
        <v>,</v>
      </c>
      <c r="AG10904" s="11" t="str">
        <f t="shared" si="1369"/>
        <v>no</v>
      </c>
      <c r="AH10904" s="9" t="str">
        <f t="shared" si="1364"/>
        <v>AAV</v>
      </c>
      <c r="AI10904" s="12" t="str">
        <f t="shared" si="1365"/>
        <v>not validated</v>
      </c>
    </row>
    <row r="10905" spans="1:35" x14ac:dyDescent="0.3">
      <c r="A10905" s="8" t="str">
        <f t="shared" si="1362"/>
        <v>,</v>
      </c>
      <c r="J10905" s="1"/>
      <c r="P10905" s="13" t="str">
        <f t="shared" si="1366"/>
        <v>no</v>
      </c>
      <c r="Q10905" s="9" t="str">
        <f t="shared" si="1367"/>
        <v>no</v>
      </c>
      <c r="R10905" s="14" t="str">
        <f t="shared" si="1368"/>
        <v>AAV</v>
      </c>
      <c r="S10905" s="7" t="str">
        <f>IF(R10905="PWQ",P10905,IF(R10905="AAV",Q10905, no))</f>
        <v>no</v>
      </c>
      <c r="T10905" s="10" t="str">
        <f t="shared" si="1363"/>
        <v>,</v>
      </c>
      <c r="AG10905" s="11" t="str">
        <f t="shared" si="1369"/>
        <v>no</v>
      </c>
      <c r="AH10905" s="9" t="str">
        <f t="shared" si="1364"/>
        <v>AAV</v>
      </c>
      <c r="AI10905" s="12" t="str">
        <f t="shared" si="1365"/>
        <v>not validated</v>
      </c>
    </row>
    <row r="10906" spans="1:35" x14ac:dyDescent="0.3">
      <c r="A10906" s="8" t="str">
        <f t="shared" si="1362"/>
        <v>,</v>
      </c>
      <c r="M10906" s="1"/>
      <c r="P10906" s="13" t="str">
        <f t="shared" si="1366"/>
        <v>no</v>
      </c>
      <c r="Q10906" s="9" t="str">
        <f t="shared" si="1367"/>
        <v>no</v>
      </c>
      <c r="R10906" s="14" t="str">
        <f t="shared" si="1368"/>
        <v>AAV</v>
      </c>
      <c r="S10906" s="7" t="str">
        <f>IF(R10906="PWQ",P10906,IF(R10906="AAV",Q10906, no))</f>
        <v>no</v>
      </c>
      <c r="T10906" s="10" t="str">
        <f t="shared" si="1363"/>
        <v>,</v>
      </c>
      <c r="AG10906" s="11" t="str">
        <f t="shared" si="1369"/>
        <v>no</v>
      </c>
      <c r="AH10906" s="9" t="str">
        <f t="shared" si="1364"/>
        <v>AAV</v>
      </c>
      <c r="AI10906" s="12" t="str">
        <f t="shared" si="1365"/>
        <v>not validated</v>
      </c>
    </row>
    <row r="10907" spans="1:35" x14ac:dyDescent="0.3">
      <c r="A10907" s="8" t="str">
        <f t="shared" si="1362"/>
        <v>,</v>
      </c>
      <c r="J10907" s="1"/>
      <c r="P10907" s="13" t="str">
        <f t="shared" si="1366"/>
        <v>no</v>
      </c>
      <c r="Q10907" s="9" t="str">
        <f t="shared" si="1367"/>
        <v>no</v>
      </c>
      <c r="R10907" s="14" t="str">
        <f t="shared" si="1368"/>
        <v>AAV</v>
      </c>
      <c r="S10907" s="7" t="str">
        <f>IF(R10907="PWQ",P10907,IF(R10907="AAV",Q10907, no))</f>
        <v>no</v>
      </c>
      <c r="T10907" s="10" t="str">
        <f t="shared" si="1363"/>
        <v>,</v>
      </c>
      <c r="AG10907" s="11" t="str">
        <f t="shared" si="1369"/>
        <v>no</v>
      </c>
      <c r="AH10907" s="9" t="str">
        <f t="shared" si="1364"/>
        <v>AAV</v>
      </c>
      <c r="AI10907" s="12" t="str">
        <f t="shared" si="1365"/>
        <v>not validated</v>
      </c>
    </row>
    <row r="10908" spans="1:35" x14ac:dyDescent="0.3">
      <c r="A10908" s="8" t="str">
        <f t="shared" si="1362"/>
        <v>,</v>
      </c>
      <c r="J10908" s="1"/>
      <c r="P10908" s="13" t="str">
        <f t="shared" si="1366"/>
        <v>no</v>
      </c>
      <c r="Q10908" s="9" t="str">
        <f t="shared" si="1367"/>
        <v>no</v>
      </c>
      <c r="R10908" s="14" t="str">
        <f t="shared" si="1368"/>
        <v>AAV</v>
      </c>
      <c r="S10908" s="7" t="str">
        <f>IF(R10908="PWQ",P10908,IF(R10908="AAV",Q10908, no))</f>
        <v>no</v>
      </c>
      <c r="T10908" s="10" t="str">
        <f t="shared" si="1363"/>
        <v>,</v>
      </c>
      <c r="AG10908" s="11" t="str">
        <f t="shared" si="1369"/>
        <v>no</v>
      </c>
      <c r="AH10908" s="9" t="str">
        <f t="shared" si="1364"/>
        <v>AAV</v>
      </c>
      <c r="AI10908" s="12" t="str">
        <f t="shared" si="1365"/>
        <v>not validated</v>
      </c>
    </row>
    <row r="10909" spans="1:35" x14ac:dyDescent="0.3">
      <c r="A10909" s="8" t="str">
        <f t="shared" si="1362"/>
        <v>,</v>
      </c>
      <c r="M10909" s="1"/>
      <c r="P10909" s="13" t="str">
        <f t="shared" si="1366"/>
        <v>no</v>
      </c>
      <c r="Q10909" s="9" t="str">
        <f t="shared" si="1367"/>
        <v>no</v>
      </c>
      <c r="R10909" s="14" t="str">
        <f t="shared" si="1368"/>
        <v>AAV</v>
      </c>
      <c r="S10909" s="7" t="str">
        <f>IF(R10909="PWQ",P10909,IF(R10909="AAV",Q10909, no))</f>
        <v>no</v>
      </c>
      <c r="T10909" s="10" t="str">
        <f t="shared" si="1363"/>
        <v>,</v>
      </c>
      <c r="AG10909" s="11" t="str">
        <f t="shared" si="1369"/>
        <v>no</v>
      </c>
      <c r="AH10909" s="9" t="str">
        <f t="shared" si="1364"/>
        <v>AAV</v>
      </c>
      <c r="AI10909" s="12" t="str">
        <f t="shared" si="1365"/>
        <v>not validated</v>
      </c>
    </row>
    <row r="10910" spans="1:35" x14ac:dyDescent="0.3">
      <c r="A10910" s="8" t="str">
        <f t="shared" si="1362"/>
        <v>,</v>
      </c>
      <c r="J10910" s="1"/>
      <c r="P10910" s="13" t="str">
        <f t="shared" si="1366"/>
        <v>no</v>
      </c>
      <c r="Q10910" s="9" t="str">
        <f t="shared" si="1367"/>
        <v>no</v>
      </c>
      <c r="R10910" s="14" t="str">
        <f t="shared" si="1368"/>
        <v>AAV</v>
      </c>
      <c r="S10910" s="7" t="str">
        <f>IF(R10910="PWQ",P10910,IF(R10910="AAV",Q10910, no))</f>
        <v>no</v>
      </c>
      <c r="T10910" s="10" t="str">
        <f t="shared" si="1363"/>
        <v>,</v>
      </c>
      <c r="AG10910" s="11" t="str">
        <f t="shared" si="1369"/>
        <v>no</v>
      </c>
      <c r="AH10910" s="9" t="str">
        <f t="shared" si="1364"/>
        <v>AAV</v>
      </c>
      <c r="AI10910" s="12" t="str">
        <f t="shared" si="1365"/>
        <v>not validated</v>
      </c>
    </row>
    <row r="10911" spans="1:35" x14ac:dyDescent="0.3">
      <c r="A10911" s="8" t="str">
        <f t="shared" si="1362"/>
        <v>,</v>
      </c>
      <c r="J10911" s="1"/>
      <c r="P10911" s="13" t="str">
        <f t="shared" si="1366"/>
        <v>no</v>
      </c>
      <c r="Q10911" s="9" t="str">
        <f t="shared" si="1367"/>
        <v>no</v>
      </c>
      <c r="R10911" s="14" t="str">
        <f t="shared" si="1368"/>
        <v>AAV</v>
      </c>
      <c r="S10911" s="7" t="str">
        <f>IF(R10911="PWQ",P10911,IF(R10911="AAV",Q10911, no))</f>
        <v>no</v>
      </c>
      <c r="T10911" s="10" t="str">
        <f t="shared" si="1363"/>
        <v>,</v>
      </c>
      <c r="AG10911" s="11" t="str">
        <f t="shared" si="1369"/>
        <v>no</v>
      </c>
      <c r="AH10911" s="9" t="str">
        <f t="shared" si="1364"/>
        <v>AAV</v>
      </c>
      <c r="AI10911" s="12" t="str">
        <f t="shared" si="1365"/>
        <v>not validated</v>
      </c>
    </row>
    <row r="10912" spans="1:35" x14ac:dyDescent="0.3">
      <c r="A10912" s="8" t="str">
        <f t="shared" si="1362"/>
        <v>,</v>
      </c>
      <c r="J10912" s="1"/>
      <c r="P10912" s="13" t="str">
        <f t="shared" si="1366"/>
        <v>no</v>
      </c>
      <c r="Q10912" s="9" t="str">
        <f t="shared" si="1367"/>
        <v>no</v>
      </c>
      <c r="R10912" s="14" t="str">
        <f t="shared" si="1368"/>
        <v>AAV</v>
      </c>
      <c r="S10912" s="7" t="str">
        <f>IF(R10912="PWQ",P10912,IF(R10912="AAV",Q10912, no))</f>
        <v>no</v>
      </c>
      <c r="T10912" s="10" t="str">
        <f t="shared" si="1363"/>
        <v>,</v>
      </c>
      <c r="AG10912" s="11" t="str">
        <f t="shared" si="1369"/>
        <v>no</v>
      </c>
      <c r="AH10912" s="9" t="str">
        <f t="shared" si="1364"/>
        <v>AAV</v>
      </c>
      <c r="AI10912" s="12" t="str">
        <f t="shared" si="1365"/>
        <v>not validated</v>
      </c>
    </row>
    <row r="10913" spans="1:35" x14ac:dyDescent="0.3">
      <c r="A10913" s="8" t="str">
        <f t="shared" si="1362"/>
        <v>,</v>
      </c>
      <c r="M10913" s="1"/>
      <c r="P10913" s="13" t="str">
        <f t="shared" si="1366"/>
        <v>no</v>
      </c>
      <c r="Q10913" s="9" t="str">
        <f t="shared" si="1367"/>
        <v>no</v>
      </c>
      <c r="R10913" s="14" t="str">
        <f t="shared" si="1368"/>
        <v>AAV</v>
      </c>
      <c r="S10913" s="7" t="str">
        <f>IF(R10913="PWQ",P10913,IF(R10913="AAV",Q10913, no))</f>
        <v>no</v>
      </c>
      <c r="T10913" s="10" t="str">
        <f t="shared" si="1363"/>
        <v>,</v>
      </c>
      <c r="AG10913" s="11" t="str">
        <f t="shared" si="1369"/>
        <v>no</v>
      </c>
      <c r="AH10913" s="9" t="str">
        <f t="shared" si="1364"/>
        <v>AAV</v>
      </c>
      <c r="AI10913" s="12" t="str">
        <f t="shared" si="1365"/>
        <v>not validated</v>
      </c>
    </row>
    <row r="10914" spans="1:35" x14ac:dyDescent="0.3">
      <c r="A10914" s="8" t="str">
        <f t="shared" si="1362"/>
        <v>,</v>
      </c>
      <c r="M10914" s="1"/>
      <c r="P10914" s="13" t="str">
        <f t="shared" si="1366"/>
        <v>no</v>
      </c>
      <c r="Q10914" s="9" t="str">
        <f t="shared" si="1367"/>
        <v>no</v>
      </c>
      <c r="R10914" s="14" t="str">
        <f t="shared" si="1368"/>
        <v>AAV</v>
      </c>
      <c r="S10914" s="7" t="str">
        <f>IF(R10914="PWQ",P10914,IF(R10914="AAV",Q10914, no))</f>
        <v>no</v>
      </c>
      <c r="T10914" s="10" t="str">
        <f t="shared" si="1363"/>
        <v>,</v>
      </c>
      <c r="AG10914" s="11" t="str">
        <f t="shared" si="1369"/>
        <v>no</v>
      </c>
      <c r="AH10914" s="9" t="str">
        <f t="shared" si="1364"/>
        <v>AAV</v>
      </c>
      <c r="AI10914" s="12" t="str">
        <f t="shared" si="1365"/>
        <v>not validated</v>
      </c>
    </row>
    <row r="10915" spans="1:35" x14ac:dyDescent="0.3">
      <c r="A10915" s="8" t="str">
        <f t="shared" si="1362"/>
        <v>,</v>
      </c>
      <c r="M10915" s="1"/>
      <c r="P10915" s="13" t="str">
        <f t="shared" si="1366"/>
        <v>no</v>
      </c>
      <c r="Q10915" s="9" t="str">
        <f t="shared" si="1367"/>
        <v>no</v>
      </c>
      <c r="R10915" s="14" t="str">
        <f t="shared" si="1368"/>
        <v>AAV</v>
      </c>
      <c r="S10915" s="7" t="str">
        <f>IF(R10915="PWQ",P10915,IF(R10915="AAV",Q10915, no))</f>
        <v>no</v>
      </c>
      <c r="T10915" s="10" t="str">
        <f t="shared" si="1363"/>
        <v>,</v>
      </c>
      <c r="AG10915" s="11" t="str">
        <f t="shared" si="1369"/>
        <v>no</v>
      </c>
      <c r="AH10915" s="9" t="str">
        <f t="shared" si="1364"/>
        <v>AAV</v>
      </c>
      <c r="AI10915" s="12" t="str">
        <f t="shared" si="1365"/>
        <v>not validated</v>
      </c>
    </row>
    <row r="10916" spans="1:35" x14ac:dyDescent="0.3">
      <c r="A10916" s="8" t="str">
        <f t="shared" si="1362"/>
        <v>,</v>
      </c>
      <c r="J10916" s="1"/>
      <c r="P10916" s="13" t="str">
        <f t="shared" si="1366"/>
        <v>no</v>
      </c>
      <c r="Q10916" s="9" t="str">
        <f t="shared" si="1367"/>
        <v>no</v>
      </c>
      <c r="R10916" s="14" t="str">
        <f t="shared" si="1368"/>
        <v>AAV</v>
      </c>
      <c r="S10916" s="7" t="str">
        <f>IF(R10916="PWQ",P10916,IF(R10916="AAV",Q10916, no))</f>
        <v>no</v>
      </c>
      <c r="T10916" s="10" t="str">
        <f t="shared" si="1363"/>
        <v>,</v>
      </c>
      <c r="AG10916" s="11" t="str">
        <f t="shared" si="1369"/>
        <v>no</v>
      </c>
      <c r="AH10916" s="9" t="str">
        <f t="shared" si="1364"/>
        <v>AAV</v>
      </c>
      <c r="AI10916" s="12" t="str">
        <f t="shared" si="1365"/>
        <v>not validated</v>
      </c>
    </row>
    <row r="10917" spans="1:35" x14ac:dyDescent="0.3">
      <c r="A10917" s="8" t="str">
        <f t="shared" si="1362"/>
        <v>,</v>
      </c>
      <c r="J10917" s="1"/>
      <c r="P10917" s="13" t="str">
        <f t="shared" si="1366"/>
        <v>no</v>
      </c>
      <c r="Q10917" s="9" t="str">
        <f t="shared" si="1367"/>
        <v>no</v>
      </c>
      <c r="R10917" s="14" t="str">
        <f t="shared" si="1368"/>
        <v>AAV</v>
      </c>
      <c r="S10917" s="7" t="str">
        <f>IF(R10917="PWQ",P10917,IF(R10917="AAV",Q10917, no))</f>
        <v>no</v>
      </c>
      <c r="T10917" s="10" t="str">
        <f t="shared" si="1363"/>
        <v>,</v>
      </c>
      <c r="AG10917" s="11" t="str">
        <f t="shared" si="1369"/>
        <v>no</v>
      </c>
      <c r="AH10917" s="9" t="str">
        <f t="shared" si="1364"/>
        <v>AAV</v>
      </c>
      <c r="AI10917" s="12" t="str">
        <f t="shared" si="1365"/>
        <v>not validated</v>
      </c>
    </row>
    <row r="10918" spans="1:35" x14ac:dyDescent="0.3">
      <c r="A10918" s="8" t="str">
        <f t="shared" si="1362"/>
        <v>,</v>
      </c>
      <c r="M10918" s="1"/>
      <c r="P10918" s="13" t="str">
        <f t="shared" si="1366"/>
        <v>no</v>
      </c>
      <c r="Q10918" s="9" t="str">
        <f t="shared" si="1367"/>
        <v>no</v>
      </c>
      <c r="R10918" s="14" t="str">
        <f t="shared" si="1368"/>
        <v>AAV</v>
      </c>
      <c r="S10918" s="7" t="str">
        <f>IF(R10918="PWQ",P10918,IF(R10918="AAV",Q10918, no))</f>
        <v>no</v>
      </c>
      <c r="T10918" s="10" t="str">
        <f t="shared" si="1363"/>
        <v>,</v>
      </c>
      <c r="AG10918" s="11" t="str">
        <f t="shared" si="1369"/>
        <v>no</v>
      </c>
      <c r="AH10918" s="9" t="str">
        <f t="shared" si="1364"/>
        <v>AAV</v>
      </c>
      <c r="AI10918" s="12" t="str">
        <f t="shared" si="1365"/>
        <v>not validated</v>
      </c>
    </row>
    <row r="10919" spans="1:35" x14ac:dyDescent="0.3">
      <c r="A10919" s="8" t="str">
        <f t="shared" si="1362"/>
        <v>,</v>
      </c>
      <c r="J10919" s="1"/>
      <c r="P10919" s="13" t="str">
        <f t="shared" si="1366"/>
        <v>no</v>
      </c>
      <c r="Q10919" s="9" t="str">
        <f t="shared" si="1367"/>
        <v>no</v>
      </c>
      <c r="R10919" s="14" t="str">
        <f t="shared" si="1368"/>
        <v>AAV</v>
      </c>
      <c r="S10919" s="7" t="str">
        <f>IF(R10919="PWQ",P10919,IF(R10919="AAV",Q10919, no))</f>
        <v>no</v>
      </c>
      <c r="T10919" s="10" t="str">
        <f t="shared" si="1363"/>
        <v>,</v>
      </c>
      <c r="AG10919" s="11" t="str">
        <f t="shared" si="1369"/>
        <v>no</v>
      </c>
      <c r="AH10919" s="9" t="str">
        <f t="shared" si="1364"/>
        <v>AAV</v>
      </c>
      <c r="AI10919" s="12" t="str">
        <f t="shared" si="1365"/>
        <v>not validated</v>
      </c>
    </row>
    <row r="10920" spans="1:35" x14ac:dyDescent="0.3">
      <c r="A10920" s="8" t="str">
        <f t="shared" si="1362"/>
        <v>,</v>
      </c>
      <c r="M10920" s="1"/>
      <c r="P10920" s="13" t="str">
        <f t="shared" si="1366"/>
        <v>no</v>
      </c>
      <c r="Q10920" s="9" t="str">
        <f t="shared" si="1367"/>
        <v>no</v>
      </c>
      <c r="R10920" s="14" t="str">
        <f t="shared" si="1368"/>
        <v>AAV</v>
      </c>
      <c r="S10920" s="7" t="str">
        <f>IF(R10920="PWQ",P10920,IF(R10920="AAV",Q10920, no))</f>
        <v>no</v>
      </c>
      <c r="T10920" s="10" t="str">
        <f t="shared" si="1363"/>
        <v>,</v>
      </c>
      <c r="AG10920" s="11" t="str">
        <f t="shared" si="1369"/>
        <v>no</v>
      </c>
      <c r="AH10920" s="9" t="str">
        <f t="shared" si="1364"/>
        <v>AAV</v>
      </c>
      <c r="AI10920" s="12" t="str">
        <f t="shared" si="1365"/>
        <v>not validated</v>
      </c>
    </row>
    <row r="10921" spans="1:35" x14ac:dyDescent="0.3">
      <c r="A10921" s="8" t="str">
        <f t="shared" si="1362"/>
        <v>,</v>
      </c>
      <c r="M10921" s="1"/>
      <c r="P10921" s="13" t="str">
        <f t="shared" si="1366"/>
        <v>no</v>
      </c>
      <c r="Q10921" s="9" t="str">
        <f t="shared" si="1367"/>
        <v>no</v>
      </c>
      <c r="R10921" s="14" t="str">
        <f t="shared" si="1368"/>
        <v>AAV</v>
      </c>
      <c r="S10921" s="7" t="str">
        <f>IF(R10921="PWQ",P10921,IF(R10921="AAV",Q10921, no))</f>
        <v>no</v>
      </c>
      <c r="T10921" s="10" t="str">
        <f t="shared" si="1363"/>
        <v>,</v>
      </c>
      <c r="AG10921" s="11" t="str">
        <f t="shared" si="1369"/>
        <v>no</v>
      </c>
      <c r="AH10921" s="9" t="str">
        <f t="shared" si="1364"/>
        <v>AAV</v>
      </c>
      <c r="AI10921" s="12" t="str">
        <f t="shared" si="1365"/>
        <v>not validated</v>
      </c>
    </row>
    <row r="10922" spans="1:35" x14ac:dyDescent="0.3">
      <c r="A10922" s="8" t="str">
        <f t="shared" si="1362"/>
        <v>,</v>
      </c>
      <c r="M10922" s="1"/>
      <c r="P10922" s="13" t="str">
        <f t="shared" si="1366"/>
        <v>no</v>
      </c>
      <c r="Q10922" s="9" t="str">
        <f t="shared" si="1367"/>
        <v>no</v>
      </c>
      <c r="R10922" s="14" t="str">
        <f t="shared" si="1368"/>
        <v>AAV</v>
      </c>
      <c r="S10922" s="7" t="str">
        <f>IF(R10922="PWQ",P10922,IF(R10922="AAV",Q10922, no))</f>
        <v>no</v>
      </c>
      <c r="T10922" s="10" t="str">
        <f t="shared" si="1363"/>
        <v>,</v>
      </c>
      <c r="AG10922" s="11" t="str">
        <f t="shared" si="1369"/>
        <v>no</v>
      </c>
      <c r="AH10922" s="9" t="str">
        <f t="shared" si="1364"/>
        <v>AAV</v>
      </c>
      <c r="AI10922" s="12" t="str">
        <f t="shared" si="1365"/>
        <v>not validated</v>
      </c>
    </row>
    <row r="10923" spans="1:35" x14ac:dyDescent="0.3">
      <c r="A10923" s="8" t="str">
        <f t="shared" si="1362"/>
        <v>,</v>
      </c>
      <c r="J10923" s="1"/>
      <c r="P10923" s="13" t="str">
        <f t="shared" si="1366"/>
        <v>no</v>
      </c>
      <c r="Q10923" s="9" t="str">
        <f t="shared" si="1367"/>
        <v>no</v>
      </c>
      <c r="R10923" s="14" t="str">
        <f t="shared" si="1368"/>
        <v>AAV</v>
      </c>
      <c r="S10923" s="7" t="str">
        <f>IF(R10923="PWQ",P10923,IF(R10923="AAV",Q10923, no))</f>
        <v>no</v>
      </c>
      <c r="T10923" s="10" t="str">
        <f t="shared" si="1363"/>
        <v>,</v>
      </c>
      <c r="AG10923" s="11" t="str">
        <f t="shared" si="1369"/>
        <v>no</v>
      </c>
      <c r="AH10923" s="9" t="str">
        <f t="shared" si="1364"/>
        <v>AAV</v>
      </c>
      <c r="AI10923" s="12" t="str">
        <f t="shared" si="1365"/>
        <v>not validated</v>
      </c>
    </row>
    <row r="10924" spans="1:35" x14ac:dyDescent="0.3">
      <c r="A10924" s="8" t="str">
        <f t="shared" si="1362"/>
        <v>,</v>
      </c>
      <c r="J10924" s="1"/>
      <c r="P10924" s="13" t="str">
        <f t="shared" si="1366"/>
        <v>no</v>
      </c>
      <c r="Q10924" s="9" t="str">
        <f t="shared" si="1367"/>
        <v>no</v>
      </c>
      <c r="R10924" s="14" t="str">
        <f t="shared" si="1368"/>
        <v>AAV</v>
      </c>
      <c r="S10924" s="7" t="str">
        <f>IF(R10924="PWQ",P10924,IF(R10924="AAV",Q10924, no))</f>
        <v>no</v>
      </c>
      <c r="T10924" s="10" t="str">
        <f t="shared" si="1363"/>
        <v>,</v>
      </c>
      <c r="AG10924" s="11" t="str">
        <f t="shared" si="1369"/>
        <v>no</v>
      </c>
      <c r="AH10924" s="9" t="str">
        <f t="shared" si="1364"/>
        <v>AAV</v>
      </c>
      <c r="AI10924" s="12" t="str">
        <f t="shared" si="1365"/>
        <v>not validated</v>
      </c>
    </row>
    <row r="10925" spans="1:35" x14ac:dyDescent="0.3">
      <c r="A10925" s="8" t="str">
        <f t="shared" si="1362"/>
        <v>,</v>
      </c>
      <c r="J10925" s="1"/>
      <c r="P10925" s="13" t="str">
        <f t="shared" si="1366"/>
        <v>no</v>
      </c>
      <c r="Q10925" s="9" t="str">
        <f t="shared" si="1367"/>
        <v>no</v>
      </c>
      <c r="R10925" s="14" t="str">
        <f t="shared" si="1368"/>
        <v>AAV</v>
      </c>
      <c r="S10925" s="7" t="str">
        <f>IF(R10925="PWQ",P10925,IF(R10925="AAV",Q10925, no))</f>
        <v>no</v>
      </c>
      <c r="T10925" s="10" t="str">
        <f t="shared" si="1363"/>
        <v>,</v>
      </c>
      <c r="AG10925" s="11" t="str">
        <f t="shared" si="1369"/>
        <v>no</v>
      </c>
      <c r="AH10925" s="9" t="str">
        <f t="shared" si="1364"/>
        <v>AAV</v>
      </c>
      <c r="AI10925" s="12" t="str">
        <f t="shared" si="1365"/>
        <v>not validated</v>
      </c>
    </row>
    <row r="10926" spans="1:35" x14ac:dyDescent="0.3">
      <c r="A10926" s="8" t="str">
        <f t="shared" si="1362"/>
        <v>,</v>
      </c>
      <c r="M10926" s="1"/>
      <c r="P10926" s="13" t="str">
        <f t="shared" si="1366"/>
        <v>no</v>
      </c>
      <c r="Q10926" s="9" t="str">
        <f t="shared" si="1367"/>
        <v>no</v>
      </c>
      <c r="R10926" s="14" t="str">
        <f t="shared" si="1368"/>
        <v>AAV</v>
      </c>
      <c r="S10926" s="7" t="str">
        <f>IF(R10926="PWQ",P10926,IF(R10926="AAV",Q10926, no))</f>
        <v>no</v>
      </c>
      <c r="T10926" s="10" t="str">
        <f t="shared" si="1363"/>
        <v>,</v>
      </c>
      <c r="AG10926" s="11" t="str">
        <f t="shared" si="1369"/>
        <v>no</v>
      </c>
      <c r="AH10926" s="9" t="str">
        <f t="shared" si="1364"/>
        <v>AAV</v>
      </c>
      <c r="AI10926" s="12" t="str">
        <f t="shared" si="1365"/>
        <v>not validated</v>
      </c>
    </row>
    <row r="10927" spans="1:35" x14ac:dyDescent="0.3">
      <c r="A10927" s="8" t="str">
        <f t="shared" si="1362"/>
        <v>,</v>
      </c>
      <c r="M10927" s="1"/>
      <c r="P10927" s="13" t="str">
        <f t="shared" si="1366"/>
        <v>no</v>
      </c>
      <c r="Q10927" s="9" t="str">
        <f t="shared" si="1367"/>
        <v>no</v>
      </c>
      <c r="R10927" s="14" t="str">
        <f t="shared" si="1368"/>
        <v>AAV</v>
      </c>
      <c r="S10927" s="7" t="str">
        <f>IF(R10927="PWQ",P10927,IF(R10927="AAV",Q10927, no))</f>
        <v>no</v>
      </c>
      <c r="T10927" s="10" t="str">
        <f t="shared" si="1363"/>
        <v>,</v>
      </c>
      <c r="AG10927" s="11" t="str">
        <f t="shared" si="1369"/>
        <v>no</v>
      </c>
      <c r="AH10927" s="9" t="str">
        <f t="shared" si="1364"/>
        <v>AAV</v>
      </c>
      <c r="AI10927" s="12" t="str">
        <f t="shared" si="1365"/>
        <v>not validated</v>
      </c>
    </row>
    <row r="10928" spans="1:35" x14ac:dyDescent="0.3">
      <c r="A10928" s="8" t="str">
        <f t="shared" si="1362"/>
        <v>,</v>
      </c>
      <c r="J10928" s="1"/>
      <c r="P10928" s="13" t="str">
        <f t="shared" si="1366"/>
        <v>no</v>
      </c>
      <c r="Q10928" s="9" t="str">
        <f t="shared" si="1367"/>
        <v>no</v>
      </c>
      <c r="R10928" s="14" t="str">
        <f t="shared" si="1368"/>
        <v>AAV</v>
      </c>
      <c r="S10928" s="7" t="str">
        <f>IF(R10928="PWQ",P10928,IF(R10928="AAV",Q10928, no))</f>
        <v>no</v>
      </c>
      <c r="T10928" s="10" t="str">
        <f t="shared" si="1363"/>
        <v>,</v>
      </c>
      <c r="AG10928" s="11" t="str">
        <f t="shared" si="1369"/>
        <v>no</v>
      </c>
      <c r="AH10928" s="9" t="str">
        <f t="shared" si="1364"/>
        <v>AAV</v>
      </c>
      <c r="AI10928" s="12" t="str">
        <f t="shared" si="1365"/>
        <v>not validated</v>
      </c>
    </row>
    <row r="10929" spans="1:35" x14ac:dyDescent="0.3">
      <c r="A10929" s="8" t="str">
        <f t="shared" si="1362"/>
        <v>,</v>
      </c>
      <c r="M10929" s="1"/>
      <c r="P10929" s="13" t="str">
        <f t="shared" si="1366"/>
        <v>no</v>
      </c>
      <c r="Q10929" s="9" t="str">
        <f t="shared" si="1367"/>
        <v>no</v>
      </c>
      <c r="R10929" s="14" t="str">
        <f t="shared" si="1368"/>
        <v>AAV</v>
      </c>
      <c r="S10929" s="7" t="str">
        <f>IF(R10929="PWQ",P10929,IF(R10929="AAV",Q10929, no))</f>
        <v>no</v>
      </c>
      <c r="T10929" s="10" t="str">
        <f t="shared" si="1363"/>
        <v>,</v>
      </c>
      <c r="AG10929" s="11" t="str">
        <f t="shared" si="1369"/>
        <v>no</v>
      </c>
      <c r="AH10929" s="9" t="str">
        <f t="shared" si="1364"/>
        <v>AAV</v>
      </c>
      <c r="AI10929" s="12" t="str">
        <f t="shared" si="1365"/>
        <v>not validated</v>
      </c>
    </row>
    <row r="10930" spans="1:35" x14ac:dyDescent="0.3">
      <c r="A10930" s="8" t="str">
        <f t="shared" si="1362"/>
        <v>,</v>
      </c>
      <c r="J10930" s="1"/>
      <c r="P10930" s="13" t="str">
        <f t="shared" si="1366"/>
        <v>no</v>
      </c>
      <c r="Q10930" s="9" t="str">
        <f t="shared" si="1367"/>
        <v>no</v>
      </c>
      <c r="R10930" s="14" t="str">
        <f t="shared" si="1368"/>
        <v>AAV</v>
      </c>
      <c r="S10930" s="7" t="str">
        <f>IF(R10930="PWQ",P10930,IF(R10930="AAV",Q10930, no))</f>
        <v>no</v>
      </c>
      <c r="T10930" s="10" t="str">
        <f t="shared" si="1363"/>
        <v>,</v>
      </c>
      <c r="AG10930" s="11" t="str">
        <f t="shared" si="1369"/>
        <v>no</v>
      </c>
      <c r="AH10930" s="9" t="str">
        <f t="shared" si="1364"/>
        <v>AAV</v>
      </c>
      <c r="AI10930" s="12" t="str">
        <f t="shared" si="1365"/>
        <v>not validated</v>
      </c>
    </row>
    <row r="10931" spans="1:35" x14ac:dyDescent="0.3">
      <c r="A10931" s="8" t="str">
        <f t="shared" si="1362"/>
        <v>,</v>
      </c>
      <c r="J10931" s="1"/>
      <c r="P10931" s="13" t="str">
        <f t="shared" si="1366"/>
        <v>no</v>
      </c>
      <c r="Q10931" s="9" t="str">
        <f t="shared" si="1367"/>
        <v>no</v>
      </c>
      <c r="R10931" s="14" t="str">
        <f t="shared" si="1368"/>
        <v>AAV</v>
      </c>
      <c r="S10931" s="7" t="str">
        <f>IF(R10931="PWQ",P10931,IF(R10931="AAV",Q10931, no))</f>
        <v>no</v>
      </c>
      <c r="T10931" s="10" t="str">
        <f t="shared" si="1363"/>
        <v>,</v>
      </c>
      <c r="AG10931" s="11" t="str">
        <f t="shared" si="1369"/>
        <v>no</v>
      </c>
      <c r="AH10931" s="9" t="str">
        <f t="shared" si="1364"/>
        <v>AAV</v>
      </c>
      <c r="AI10931" s="12" t="str">
        <f t="shared" si="1365"/>
        <v>not validated</v>
      </c>
    </row>
    <row r="10932" spans="1:35" x14ac:dyDescent="0.3">
      <c r="A10932" s="8" t="str">
        <f t="shared" si="1362"/>
        <v>,</v>
      </c>
      <c r="M10932" s="1"/>
      <c r="P10932" s="13" t="str">
        <f t="shared" si="1366"/>
        <v>no</v>
      </c>
      <c r="Q10932" s="9" t="str">
        <f t="shared" si="1367"/>
        <v>no</v>
      </c>
      <c r="R10932" s="14" t="str">
        <f t="shared" si="1368"/>
        <v>AAV</v>
      </c>
      <c r="S10932" s="7" t="str">
        <f>IF(R10932="PWQ",P10932,IF(R10932="AAV",Q10932, no))</f>
        <v>no</v>
      </c>
      <c r="T10932" s="10" t="str">
        <f t="shared" si="1363"/>
        <v>,</v>
      </c>
      <c r="AG10932" s="11" t="str">
        <f t="shared" si="1369"/>
        <v>no</v>
      </c>
      <c r="AH10932" s="9" t="str">
        <f t="shared" si="1364"/>
        <v>AAV</v>
      </c>
      <c r="AI10932" s="12" t="str">
        <f t="shared" si="1365"/>
        <v>not validated</v>
      </c>
    </row>
    <row r="10933" spans="1:35" x14ac:dyDescent="0.3">
      <c r="A10933" s="8" t="str">
        <f t="shared" si="1362"/>
        <v>,</v>
      </c>
      <c r="J10933" s="1"/>
      <c r="P10933" s="13" t="str">
        <f t="shared" si="1366"/>
        <v>no</v>
      </c>
      <c r="Q10933" s="9" t="str">
        <f t="shared" si="1367"/>
        <v>no</v>
      </c>
      <c r="R10933" s="14" t="str">
        <f t="shared" si="1368"/>
        <v>AAV</v>
      </c>
      <c r="S10933" s="7" t="str">
        <f>IF(R10933="PWQ",P10933,IF(R10933="AAV",Q10933, no))</f>
        <v>no</v>
      </c>
      <c r="T10933" s="10" t="str">
        <f t="shared" si="1363"/>
        <v>,</v>
      </c>
      <c r="AG10933" s="11" t="str">
        <f t="shared" si="1369"/>
        <v>no</v>
      </c>
      <c r="AH10933" s="9" t="str">
        <f t="shared" si="1364"/>
        <v>AAV</v>
      </c>
      <c r="AI10933" s="12" t="str">
        <f t="shared" si="1365"/>
        <v>not validated</v>
      </c>
    </row>
    <row r="10934" spans="1:35" x14ac:dyDescent="0.3">
      <c r="A10934" s="8" t="str">
        <f t="shared" si="1362"/>
        <v>,</v>
      </c>
      <c r="M10934" s="1"/>
      <c r="P10934" s="13" t="str">
        <f t="shared" si="1366"/>
        <v>no</v>
      </c>
      <c r="Q10934" s="9" t="str">
        <f t="shared" si="1367"/>
        <v>no</v>
      </c>
      <c r="R10934" s="14" t="str">
        <f t="shared" si="1368"/>
        <v>AAV</v>
      </c>
      <c r="S10934" s="7" t="str">
        <f>IF(R10934="PWQ",P10934,IF(R10934="AAV",Q10934, no))</f>
        <v>no</v>
      </c>
      <c r="T10934" s="10" t="str">
        <f t="shared" si="1363"/>
        <v>,</v>
      </c>
      <c r="AG10934" s="11" t="str">
        <f t="shared" si="1369"/>
        <v>no</v>
      </c>
      <c r="AH10934" s="9" t="str">
        <f t="shared" si="1364"/>
        <v>AAV</v>
      </c>
      <c r="AI10934" s="12" t="str">
        <f t="shared" si="1365"/>
        <v>not validated</v>
      </c>
    </row>
    <row r="10935" spans="1:35" x14ac:dyDescent="0.3">
      <c r="A10935" s="8" t="str">
        <f t="shared" si="1362"/>
        <v>,</v>
      </c>
      <c r="J10935" s="1"/>
      <c r="P10935" s="13" t="str">
        <f t="shared" si="1366"/>
        <v>no</v>
      </c>
      <c r="Q10935" s="9" t="str">
        <f t="shared" si="1367"/>
        <v>no</v>
      </c>
      <c r="R10935" s="14" t="str">
        <f t="shared" si="1368"/>
        <v>AAV</v>
      </c>
      <c r="S10935" s="7" t="str">
        <f>IF(R10935="PWQ",P10935,IF(R10935="AAV",Q10935, no))</f>
        <v>no</v>
      </c>
      <c r="T10935" s="10" t="str">
        <f t="shared" si="1363"/>
        <v>,</v>
      </c>
      <c r="AG10935" s="11" t="str">
        <f t="shared" si="1369"/>
        <v>no</v>
      </c>
      <c r="AH10935" s="9" t="str">
        <f t="shared" si="1364"/>
        <v>AAV</v>
      </c>
      <c r="AI10935" s="12" t="str">
        <f t="shared" si="1365"/>
        <v>not validated</v>
      </c>
    </row>
    <row r="10936" spans="1:35" x14ac:dyDescent="0.3">
      <c r="A10936" s="8" t="str">
        <f t="shared" si="1362"/>
        <v>,</v>
      </c>
      <c r="J10936" s="1"/>
      <c r="P10936" s="13" t="str">
        <f t="shared" si="1366"/>
        <v>no</v>
      </c>
      <c r="Q10936" s="9" t="str">
        <f t="shared" si="1367"/>
        <v>no</v>
      </c>
      <c r="R10936" s="14" t="str">
        <f t="shared" si="1368"/>
        <v>AAV</v>
      </c>
      <c r="S10936" s="7" t="str">
        <f>IF(R10936="PWQ",P10936,IF(R10936="AAV",Q10936, no))</f>
        <v>no</v>
      </c>
      <c r="T10936" s="10" t="str">
        <f t="shared" si="1363"/>
        <v>,</v>
      </c>
      <c r="AG10936" s="11" t="str">
        <f t="shared" si="1369"/>
        <v>no</v>
      </c>
      <c r="AH10936" s="9" t="str">
        <f t="shared" si="1364"/>
        <v>AAV</v>
      </c>
      <c r="AI10936" s="12" t="str">
        <f t="shared" si="1365"/>
        <v>not validated</v>
      </c>
    </row>
    <row r="10937" spans="1:35" x14ac:dyDescent="0.3">
      <c r="A10937" s="8" t="str">
        <f t="shared" si="1362"/>
        <v>,</v>
      </c>
      <c r="J10937" s="1"/>
      <c r="P10937" s="13" t="str">
        <f t="shared" si="1366"/>
        <v>no</v>
      </c>
      <c r="Q10937" s="9" t="str">
        <f t="shared" si="1367"/>
        <v>no</v>
      </c>
      <c r="R10937" s="14" t="str">
        <f t="shared" si="1368"/>
        <v>AAV</v>
      </c>
      <c r="S10937" s="7" t="str">
        <f>IF(R10937="PWQ",P10937,IF(R10937="AAV",Q10937, no))</f>
        <v>no</v>
      </c>
      <c r="T10937" s="10" t="str">
        <f t="shared" si="1363"/>
        <v>,</v>
      </c>
      <c r="AG10937" s="11" t="str">
        <f t="shared" si="1369"/>
        <v>no</v>
      </c>
      <c r="AH10937" s="9" t="str">
        <f t="shared" si="1364"/>
        <v>AAV</v>
      </c>
      <c r="AI10937" s="12" t="str">
        <f t="shared" si="1365"/>
        <v>not validated</v>
      </c>
    </row>
    <row r="10938" spans="1:35" x14ac:dyDescent="0.3">
      <c r="A10938" s="8" t="str">
        <f t="shared" si="1362"/>
        <v>,</v>
      </c>
      <c r="M10938" s="1"/>
      <c r="P10938" s="13" t="str">
        <f t="shared" si="1366"/>
        <v>no</v>
      </c>
      <c r="Q10938" s="9" t="str">
        <f t="shared" si="1367"/>
        <v>no</v>
      </c>
      <c r="R10938" s="14" t="str">
        <f t="shared" si="1368"/>
        <v>AAV</v>
      </c>
      <c r="S10938" s="7" t="str">
        <f>IF(R10938="PWQ",P10938,IF(R10938="AAV",Q10938, no))</f>
        <v>no</v>
      </c>
      <c r="T10938" s="10" t="str">
        <f t="shared" si="1363"/>
        <v>,</v>
      </c>
      <c r="AG10938" s="11" t="str">
        <f t="shared" si="1369"/>
        <v>no</v>
      </c>
      <c r="AH10938" s="9" t="str">
        <f t="shared" si="1364"/>
        <v>AAV</v>
      </c>
      <c r="AI10938" s="12" t="str">
        <f t="shared" si="1365"/>
        <v>not validated</v>
      </c>
    </row>
    <row r="10939" spans="1:35" x14ac:dyDescent="0.3">
      <c r="A10939" s="8" t="str">
        <f t="shared" si="1362"/>
        <v>,</v>
      </c>
      <c r="J10939" s="1"/>
      <c r="P10939" s="13" t="str">
        <f t="shared" si="1366"/>
        <v>no</v>
      </c>
      <c r="Q10939" s="9" t="str">
        <f t="shared" si="1367"/>
        <v>no</v>
      </c>
      <c r="R10939" s="14" t="str">
        <f t="shared" si="1368"/>
        <v>AAV</v>
      </c>
      <c r="S10939" s="7" t="str">
        <f>IF(R10939="PWQ",P10939,IF(R10939="AAV",Q10939, no))</f>
        <v>no</v>
      </c>
      <c r="T10939" s="10" t="str">
        <f t="shared" si="1363"/>
        <v>,</v>
      </c>
      <c r="AG10939" s="11" t="str">
        <f t="shared" si="1369"/>
        <v>no</v>
      </c>
      <c r="AH10939" s="9" t="str">
        <f t="shared" si="1364"/>
        <v>AAV</v>
      </c>
      <c r="AI10939" s="12" t="str">
        <f t="shared" si="1365"/>
        <v>not validated</v>
      </c>
    </row>
    <row r="10940" spans="1:35" x14ac:dyDescent="0.3">
      <c r="A10940" s="8" t="str">
        <f t="shared" si="1362"/>
        <v>,</v>
      </c>
      <c r="J10940" s="1"/>
      <c r="P10940" s="13" t="str">
        <f t="shared" si="1366"/>
        <v>no</v>
      </c>
      <c r="Q10940" s="9" t="str">
        <f t="shared" si="1367"/>
        <v>no</v>
      </c>
      <c r="R10940" s="14" t="str">
        <f t="shared" si="1368"/>
        <v>AAV</v>
      </c>
      <c r="S10940" s="7" t="str">
        <f>IF(R10940="PWQ",P10940,IF(R10940="AAV",Q10940, no))</f>
        <v>no</v>
      </c>
      <c r="T10940" s="10" t="str">
        <f t="shared" si="1363"/>
        <v>,</v>
      </c>
      <c r="AG10940" s="11" t="str">
        <f t="shared" si="1369"/>
        <v>no</v>
      </c>
      <c r="AH10940" s="9" t="str">
        <f t="shared" si="1364"/>
        <v>AAV</v>
      </c>
      <c r="AI10940" s="12" t="str">
        <f t="shared" si="1365"/>
        <v>not validated</v>
      </c>
    </row>
    <row r="10941" spans="1:35" x14ac:dyDescent="0.3">
      <c r="A10941" s="8" t="str">
        <f t="shared" si="1362"/>
        <v>,</v>
      </c>
      <c r="M10941" s="1"/>
      <c r="P10941" s="13" t="str">
        <f t="shared" si="1366"/>
        <v>no</v>
      </c>
      <c r="Q10941" s="9" t="str">
        <f t="shared" si="1367"/>
        <v>no</v>
      </c>
      <c r="R10941" s="14" t="str">
        <f t="shared" si="1368"/>
        <v>AAV</v>
      </c>
      <c r="S10941" s="7" t="str">
        <f>IF(R10941="PWQ",P10941,IF(R10941="AAV",Q10941, no))</f>
        <v>no</v>
      </c>
      <c r="T10941" s="10" t="str">
        <f t="shared" si="1363"/>
        <v>,</v>
      </c>
      <c r="AG10941" s="11" t="str">
        <f t="shared" si="1369"/>
        <v>no</v>
      </c>
      <c r="AH10941" s="9" t="str">
        <f t="shared" si="1364"/>
        <v>AAV</v>
      </c>
      <c r="AI10941" s="12" t="str">
        <f t="shared" si="1365"/>
        <v>not validated</v>
      </c>
    </row>
    <row r="10942" spans="1:35" x14ac:dyDescent="0.3">
      <c r="A10942" s="8" t="str">
        <f t="shared" si="1362"/>
        <v>,</v>
      </c>
      <c r="J10942" s="1"/>
      <c r="P10942" s="13" t="str">
        <f t="shared" si="1366"/>
        <v>no</v>
      </c>
      <c r="Q10942" s="9" t="str">
        <f t="shared" si="1367"/>
        <v>no</v>
      </c>
      <c r="R10942" s="14" t="str">
        <f t="shared" si="1368"/>
        <v>AAV</v>
      </c>
      <c r="S10942" s="7" t="str">
        <f>IF(R10942="PWQ",P10942,IF(R10942="AAV",Q10942, no))</f>
        <v>no</v>
      </c>
      <c r="T10942" s="10" t="str">
        <f t="shared" si="1363"/>
        <v>,</v>
      </c>
      <c r="AG10942" s="11" t="str">
        <f t="shared" si="1369"/>
        <v>no</v>
      </c>
      <c r="AH10942" s="9" t="str">
        <f t="shared" si="1364"/>
        <v>AAV</v>
      </c>
      <c r="AI10942" s="12" t="str">
        <f t="shared" si="1365"/>
        <v>not validated</v>
      </c>
    </row>
    <row r="10943" spans="1:35" x14ac:dyDescent="0.3">
      <c r="A10943" s="8" t="str">
        <f t="shared" si="1362"/>
        <v>,</v>
      </c>
      <c r="J10943" s="1"/>
      <c r="P10943" s="13" t="str">
        <f t="shared" si="1366"/>
        <v>no</v>
      </c>
      <c r="Q10943" s="9" t="str">
        <f t="shared" si="1367"/>
        <v>no</v>
      </c>
      <c r="R10943" s="14" t="str">
        <f t="shared" si="1368"/>
        <v>AAV</v>
      </c>
      <c r="S10943" s="7" t="str">
        <f>IF(R10943="PWQ",P10943,IF(R10943="AAV",Q10943, no))</f>
        <v>no</v>
      </c>
      <c r="T10943" s="10" t="str">
        <f t="shared" si="1363"/>
        <v>,</v>
      </c>
      <c r="AG10943" s="11" t="str">
        <f t="shared" si="1369"/>
        <v>no</v>
      </c>
      <c r="AH10943" s="9" t="str">
        <f t="shared" si="1364"/>
        <v>AAV</v>
      </c>
      <c r="AI10943" s="12" t="str">
        <f t="shared" si="1365"/>
        <v>not validated</v>
      </c>
    </row>
    <row r="10944" spans="1:35" x14ac:dyDescent="0.3">
      <c r="A10944" s="8" t="str">
        <f t="shared" si="1362"/>
        <v>,</v>
      </c>
      <c r="J10944" s="1"/>
      <c r="P10944" s="13" t="str">
        <f t="shared" si="1366"/>
        <v>no</v>
      </c>
      <c r="Q10944" s="9" t="str">
        <f t="shared" si="1367"/>
        <v>no</v>
      </c>
      <c r="R10944" s="14" t="str">
        <f t="shared" si="1368"/>
        <v>AAV</v>
      </c>
      <c r="S10944" s="7" t="str">
        <f>IF(R10944="PWQ",P10944,IF(R10944="AAV",Q10944, no))</f>
        <v>no</v>
      </c>
      <c r="T10944" s="10" t="str">
        <f t="shared" si="1363"/>
        <v>,</v>
      </c>
      <c r="AG10944" s="11" t="str">
        <f t="shared" si="1369"/>
        <v>no</v>
      </c>
      <c r="AH10944" s="9" t="str">
        <f t="shared" si="1364"/>
        <v>AAV</v>
      </c>
      <c r="AI10944" s="12" t="str">
        <f t="shared" si="1365"/>
        <v>not validated</v>
      </c>
    </row>
    <row r="10945" spans="1:35" x14ac:dyDescent="0.3">
      <c r="A10945" s="8" t="str">
        <f t="shared" si="1362"/>
        <v>,</v>
      </c>
      <c r="J10945" s="1"/>
      <c r="P10945" s="13" t="str">
        <f t="shared" si="1366"/>
        <v>no</v>
      </c>
      <c r="Q10945" s="9" t="str">
        <f t="shared" si="1367"/>
        <v>no</v>
      </c>
      <c r="R10945" s="14" t="str">
        <f t="shared" si="1368"/>
        <v>AAV</v>
      </c>
      <c r="S10945" s="7" t="str">
        <f>IF(R10945="PWQ",P10945,IF(R10945="AAV",Q10945, no))</f>
        <v>no</v>
      </c>
      <c r="T10945" s="10" t="str">
        <f t="shared" si="1363"/>
        <v>,</v>
      </c>
      <c r="AG10945" s="11" t="str">
        <f t="shared" si="1369"/>
        <v>no</v>
      </c>
      <c r="AH10945" s="9" t="str">
        <f t="shared" si="1364"/>
        <v>AAV</v>
      </c>
      <c r="AI10945" s="12" t="str">
        <f t="shared" si="1365"/>
        <v>not validated</v>
      </c>
    </row>
    <row r="10946" spans="1:35" x14ac:dyDescent="0.3">
      <c r="A10946" s="8" t="str">
        <f t="shared" ref="A10946:A11009" si="1370">C10946&amp;","&amp;B10946</f>
        <v>,</v>
      </c>
      <c r="J10946" s="1"/>
      <c r="P10946" s="13" t="str">
        <f t="shared" si="1366"/>
        <v>no</v>
      </c>
      <c r="Q10946" s="9" t="str">
        <f t="shared" si="1367"/>
        <v>no</v>
      </c>
      <c r="R10946" s="14" t="str">
        <f t="shared" si="1368"/>
        <v>AAV</v>
      </c>
      <c r="S10946" s="7" t="str">
        <f>IF(R10946="PWQ",P10946,IF(R10946="AAV",Q10946, no))</f>
        <v>no</v>
      </c>
      <c r="T10946" s="10" t="str">
        <f t="shared" si="1363"/>
        <v>,</v>
      </c>
      <c r="AG10946" s="11" t="str">
        <f t="shared" si="1369"/>
        <v>no</v>
      </c>
      <c r="AH10946" s="9" t="str">
        <f t="shared" si="1364"/>
        <v>AAV</v>
      </c>
      <c r="AI10946" s="12" t="str">
        <f t="shared" si="1365"/>
        <v>not validated</v>
      </c>
    </row>
    <row r="10947" spans="1:35" x14ac:dyDescent="0.3">
      <c r="A10947" s="8" t="str">
        <f t="shared" si="1370"/>
        <v>,</v>
      </c>
      <c r="M10947" s="1"/>
      <c r="P10947" s="13" t="str">
        <f t="shared" si="1366"/>
        <v>no</v>
      </c>
      <c r="Q10947" s="9" t="str">
        <f t="shared" si="1367"/>
        <v>no</v>
      </c>
      <c r="R10947" s="14" t="str">
        <f t="shared" si="1368"/>
        <v>AAV</v>
      </c>
      <c r="S10947" s="7" t="str">
        <f>IF(R10947="PWQ",P10947,IF(R10947="AAV",Q10947, no))</f>
        <v>no</v>
      </c>
      <c r="T10947" s="10" t="str">
        <f t="shared" ref="T10947:T11010" si="1371">AA10947&amp;","&amp;Z10947</f>
        <v>,</v>
      </c>
      <c r="AG10947" s="11" t="str">
        <f t="shared" si="1369"/>
        <v>no</v>
      </c>
      <c r="AH10947" s="9" t="str">
        <f t="shared" ref="AH10947:AH11010" si="1372">IFERROR(VLOOKUP(T10947,$A$3:$S$19741,18,0),"no")</f>
        <v>AAV</v>
      </c>
      <c r="AI10947" s="12" t="str">
        <f t="shared" ref="AI10947:AI11010" si="1373">IF(((AG10947="yes")*AND(AH10947="AAV")),"validated",IF(AH10947="PWQ","validated","not validated"))</f>
        <v>not validated</v>
      </c>
    </row>
    <row r="10948" spans="1:35" x14ac:dyDescent="0.3">
      <c r="A10948" s="8" t="str">
        <f t="shared" si="1370"/>
        <v>,</v>
      </c>
      <c r="J10948" s="1"/>
      <c r="P10948" s="13" t="str">
        <f t="shared" ref="P10948:P11011" si="1374">IF(J10948="Completed",(K10948),("no"))</f>
        <v>no</v>
      </c>
      <c r="Q10948" s="9" t="str">
        <f t="shared" ref="Q10948:Q11011" si="1375">IF(M10948="Completed",(N10948),("no"))</f>
        <v>no</v>
      </c>
      <c r="R10948" s="14" t="str">
        <f t="shared" ref="R10948:R11011" si="1376">IF((J10948="Completed"),("PWQ"),("AAV"))</f>
        <v>AAV</v>
      </c>
      <c r="S10948" s="7" t="str">
        <f>IF(R10948="PWQ",P10948,IF(R10948="AAV",Q10948, no))</f>
        <v>no</v>
      </c>
      <c r="T10948" s="10" t="str">
        <f t="shared" si="1371"/>
        <v>,</v>
      </c>
      <c r="AG10948" s="11" t="str">
        <f t="shared" ref="AG10948:AG11011" si="1377">IF(AE10948&gt;=90,("yes"),("no"))</f>
        <v>no</v>
      </c>
      <c r="AH10948" s="9" t="str">
        <f t="shared" si="1372"/>
        <v>AAV</v>
      </c>
      <c r="AI10948" s="12" t="str">
        <f t="shared" si="1373"/>
        <v>not validated</v>
      </c>
    </row>
    <row r="10949" spans="1:35" x14ac:dyDescent="0.3">
      <c r="A10949" s="8" t="str">
        <f t="shared" si="1370"/>
        <v>,</v>
      </c>
      <c r="J10949" s="1"/>
      <c r="P10949" s="13" t="str">
        <f t="shared" si="1374"/>
        <v>no</v>
      </c>
      <c r="Q10949" s="9" t="str">
        <f t="shared" si="1375"/>
        <v>no</v>
      </c>
      <c r="R10949" s="14" t="str">
        <f t="shared" si="1376"/>
        <v>AAV</v>
      </c>
      <c r="S10949" s="7" t="str">
        <f>IF(R10949="PWQ",P10949,IF(R10949="AAV",Q10949, no))</f>
        <v>no</v>
      </c>
      <c r="T10949" s="10" t="str">
        <f t="shared" si="1371"/>
        <v>,</v>
      </c>
      <c r="AG10949" s="11" t="str">
        <f t="shared" si="1377"/>
        <v>no</v>
      </c>
      <c r="AH10949" s="9" t="str">
        <f t="shared" si="1372"/>
        <v>AAV</v>
      </c>
      <c r="AI10949" s="12" t="str">
        <f t="shared" si="1373"/>
        <v>not validated</v>
      </c>
    </row>
    <row r="10950" spans="1:35" x14ac:dyDescent="0.3">
      <c r="A10950" s="8" t="str">
        <f t="shared" si="1370"/>
        <v>,</v>
      </c>
      <c r="M10950" s="1"/>
      <c r="P10950" s="13" t="str">
        <f t="shared" si="1374"/>
        <v>no</v>
      </c>
      <c r="Q10950" s="9" t="str">
        <f t="shared" si="1375"/>
        <v>no</v>
      </c>
      <c r="R10950" s="14" t="str">
        <f t="shared" si="1376"/>
        <v>AAV</v>
      </c>
      <c r="S10950" s="7" t="str">
        <f>IF(R10950="PWQ",P10950,IF(R10950="AAV",Q10950, no))</f>
        <v>no</v>
      </c>
      <c r="T10950" s="10" t="str">
        <f t="shared" si="1371"/>
        <v>,</v>
      </c>
      <c r="AG10950" s="11" t="str">
        <f t="shared" si="1377"/>
        <v>no</v>
      </c>
      <c r="AH10950" s="9" t="str">
        <f t="shared" si="1372"/>
        <v>AAV</v>
      </c>
      <c r="AI10950" s="12" t="str">
        <f t="shared" si="1373"/>
        <v>not validated</v>
      </c>
    </row>
    <row r="10951" spans="1:35" x14ac:dyDescent="0.3">
      <c r="A10951" s="8" t="str">
        <f t="shared" si="1370"/>
        <v>,</v>
      </c>
      <c r="J10951" s="1"/>
      <c r="P10951" s="13" t="str">
        <f t="shared" si="1374"/>
        <v>no</v>
      </c>
      <c r="Q10951" s="9" t="str">
        <f t="shared" si="1375"/>
        <v>no</v>
      </c>
      <c r="R10951" s="14" t="str">
        <f t="shared" si="1376"/>
        <v>AAV</v>
      </c>
      <c r="S10951" s="7" t="str">
        <f>IF(R10951="PWQ",P10951,IF(R10951="AAV",Q10951, no))</f>
        <v>no</v>
      </c>
      <c r="T10951" s="10" t="str">
        <f t="shared" si="1371"/>
        <v>,</v>
      </c>
      <c r="AG10951" s="11" t="str">
        <f t="shared" si="1377"/>
        <v>no</v>
      </c>
      <c r="AH10951" s="9" t="str">
        <f t="shared" si="1372"/>
        <v>AAV</v>
      </c>
      <c r="AI10951" s="12" t="str">
        <f t="shared" si="1373"/>
        <v>not validated</v>
      </c>
    </row>
    <row r="10952" spans="1:35" x14ac:dyDescent="0.3">
      <c r="A10952" s="8" t="str">
        <f t="shared" si="1370"/>
        <v>,</v>
      </c>
      <c r="J10952" s="1"/>
      <c r="P10952" s="13" t="str">
        <f t="shared" si="1374"/>
        <v>no</v>
      </c>
      <c r="Q10952" s="9" t="str">
        <f t="shared" si="1375"/>
        <v>no</v>
      </c>
      <c r="R10952" s="14" t="str">
        <f t="shared" si="1376"/>
        <v>AAV</v>
      </c>
      <c r="S10952" s="7" t="str">
        <f>IF(R10952="PWQ",P10952,IF(R10952="AAV",Q10952, no))</f>
        <v>no</v>
      </c>
      <c r="T10952" s="10" t="str">
        <f t="shared" si="1371"/>
        <v>,</v>
      </c>
      <c r="AG10952" s="11" t="str">
        <f t="shared" si="1377"/>
        <v>no</v>
      </c>
      <c r="AH10952" s="9" t="str">
        <f t="shared" si="1372"/>
        <v>AAV</v>
      </c>
      <c r="AI10952" s="12" t="str">
        <f t="shared" si="1373"/>
        <v>not validated</v>
      </c>
    </row>
    <row r="10953" spans="1:35" x14ac:dyDescent="0.3">
      <c r="A10953" s="8" t="str">
        <f t="shared" si="1370"/>
        <v>,</v>
      </c>
      <c r="M10953" s="1"/>
      <c r="P10953" s="13" t="str">
        <f t="shared" si="1374"/>
        <v>no</v>
      </c>
      <c r="Q10953" s="9" t="str">
        <f t="shared" si="1375"/>
        <v>no</v>
      </c>
      <c r="R10953" s="14" t="str">
        <f t="shared" si="1376"/>
        <v>AAV</v>
      </c>
      <c r="S10953" s="7" t="str">
        <f>IF(R10953="PWQ",P10953,IF(R10953="AAV",Q10953, no))</f>
        <v>no</v>
      </c>
      <c r="T10953" s="10" t="str">
        <f t="shared" si="1371"/>
        <v>,</v>
      </c>
      <c r="AG10953" s="11" t="str">
        <f t="shared" si="1377"/>
        <v>no</v>
      </c>
      <c r="AH10953" s="9" t="str">
        <f t="shared" si="1372"/>
        <v>AAV</v>
      </c>
      <c r="AI10953" s="12" t="str">
        <f t="shared" si="1373"/>
        <v>not validated</v>
      </c>
    </row>
    <row r="10954" spans="1:35" x14ac:dyDescent="0.3">
      <c r="A10954" s="8" t="str">
        <f t="shared" si="1370"/>
        <v>,</v>
      </c>
      <c r="M10954" s="1"/>
      <c r="P10954" s="13" t="str">
        <f t="shared" si="1374"/>
        <v>no</v>
      </c>
      <c r="Q10954" s="9" t="str">
        <f t="shared" si="1375"/>
        <v>no</v>
      </c>
      <c r="R10954" s="14" t="str">
        <f t="shared" si="1376"/>
        <v>AAV</v>
      </c>
      <c r="S10954" s="7" t="str">
        <f>IF(R10954="PWQ",P10954,IF(R10954="AAV",Q10954, no))</f>
        <v>no</v>
      </c>
      <c r="T10954" s="10" t="str">
        <f t="shared" si="1371"/>
        <v>,</v>
      </c>
      <c r="AG10954" s="11" t="str">
        <f t="shared" si="1377"/>
        <v>no</v>
      </c>
      <c r="AH10954" s="9" t="str">
        <f t="shared" si="1372"/>
        <v>AAV</v>
      </c>
      <c r="AI10954" s="12" t="str">
        <f t="shared" si="1373"/>
        <v>not validated</v>
      </c>
    </row>
    <row r="10955" spans="1:35" x14ac:dyDescent="0.3">
      <c r="A10955" s="8" t="str">
        <f t="shared" si="1370"/>
        <v>,</v>
      </c>
      <c r="M10955" s="1"/>
      <c r="P10955" s="13" t="str">
        <f t="shared" si="1374"/>
        <v>no</v>
      </c>
      <c r="Q10955" s="9" t="str">
        <f t="shared" si="1375"/>
        <v>no</v>
      </c>
      <c r="R10955" s="14" t="str">
        <f t="shared" si="1376"/>
        <v>AAV</v>
      </c>
      <c r="S10955" s="7" t="str">
        <f>IF(R10955="PWQ",P10955,IF(R10955="AAV",Q10955, no))</f>
        <v>no</v>
      </c>
      <c r="T10955" s="10" t="str">
        <f t="shared" si="1371"/>
        <v>,</v>
      </c>
      <c r="AG10955" s="11" t="str">
        <f t="shared" si="1377"/>
        <v>no</v>
      </c>
      <c r="AH10955" s="9" t="str">
        <f t="shared" si="1372"/>
        <v>AAV</v>
      </c>
      <c r="AI10955" s="12" t="str">
        <f t="shared" si="1373"/>
        <v>not validated</v>
      </c>
    </row>
    <row r="10956" spans="1:35" x14ac:dyDescent="0.3">
      <c r="A10956" s="8" t="str">
        <f t="shared" si="1370"/>
        <v>,</v>
      </c>
      <c r="J10956" s="1"/>
      <c r="P10956" s="13" t="str">
        <f t="shared" si="1374"/>
        <v>no</v>
      </c>
      <c r="Q10956" s="9" t="str">
        <f t="shared" si="1375"/>
        <v>no</v>
      </c>
      <c r="R10956" s="14" t="str">
        <f t="shared" si="1376"/>
        <v>AAV</v>
      </c>
      <c r="S10956" s="7" t="str">
        <f>IF(R10956="PWQ",P10956,IF(R10956="AAV",Q10956, no))</f>
        <v>no</v>
      </c>
      <c r="T10956" s="10" t="str">
        <f t="shared" si="1371"/>
        <v>,</v>
      </c>
      <c r="AG10956" s="11" t="str">
        <f t="shared" si="1377"/>
        <v>no</v>
      </c>
      <c r="AH10956" s="9" t="str">
        <f t="shared" si="1372"/>
        <v>AAV</v>
      </c>
      <c r="AI10956" s="12" t="str">
        <f t="shared" si="1373"/>
        <v>not validated</v>
      </c>
    </row>
    <row r="10957" spans="1:35" x14ac:dyDescent="0.3">
      <c r="A10957" s="8" t="str">
        <f t="shared" si="1370"/>
        <v>,</v>
      </c>
      <c r="J10957" s="1"/>
      <c r="P10957" s="13" t="str">
        <f t="shared" si="1374"/>
        <v>no</v>
      </c>
      <c r="Q10957" s="9" t="str">
        <f t="shared" si="1375"/>
        <v>no</v>
      </c>
      <c r="R10957" s="14" t="str">
        <f t="shared" si="1376"/>
        <v>AAV</v>
      </c>
      <c r="S10957" s="7" t="str">
        <f>IF(R10957="PWQ",P10957,IF(R10957="AAV",Q10957, no))</f>
        <v>no</v>
      </c>
      <c r="T10957" s="10" t="str">
        <f t="shared" si="1371"/>
        <v>,</v>
      </c>
      <c r="AG10957" s="11" t="str">
        <f t="shared" si="1377"/>
        <v>no</v>
      </c>
      <c r="AH10957" s="9" t="str">
        <f t="shared" si="1372"/>
        <v>AAV</v>
      </c>
      <c r="AI10957" s="12" t="str">
        <f t="shared" si="1373"/>
        <v>not validated</v>
      </c>
    </row>
    <row r="10958" spans="1:35" x14ac:dyDescent="0.3">
      <c r="A10958" s="8" t="str">
        <f t="shared" si="1370"/>
        <v>,</v>
      </c>
      <c r="J10958" s="1"/>
      <c r="P10958" s="13" t="str">
        <f t="shared" si="1374"/>
        <v>no</v>
      </c>
      <c r="Q10958" s="9" t="str">
        <f t="shared" si="1375"/>
        <v>no</v>
      </c>
      <c r="R10958" s="14" t="str">
        <f t="shared" si="1376"/>
        <v>AAV</v>
      </c>
      <c r="S10958" s="7" t="str">
        <f>IF(R10958="PWQ",P10958,IF(R10958="AAV",Q10958, no))</f>
        <v>no</v>
      </c>
      <c r="T10958" s="10" t="str">
        <f t="shared" si="1371"/>
        <v>,</v>
      </c>
      <c r="AG10958" s="11" t="str">
        <f t="shared" si="1377"/>
        <v>no</v>
      </c>
      <c r="AH10958" s="9" t="str">
        <f t="shared" si="1372"/>
        <v>AAV</v>
      </c>
      <c r="AI10958" s="12" t="str">
        <f t="shared" si="1373"/>
        <v>not validated</v>
      </c>
    </row>
    <row r="10959" spans="1:35" x14ac:dyDescent="0.3">
      <c r="A10959" s="8" t="str">
        <f t="shared" si="1370"/>
        <v>,</v>
      </c>
      <c r="J10959" s="1"/>
      <c r="P10959" s="13" t="str">
        <f t="shared" si="1374"/>
        <v>no</v>
      </c>
      <c r="Q10959" s="9" t="str">
        <f t="shared" si="1375"/>
        <v>no</v>
      </c>
      <c r="R10959" s="14" t="str">
        <f t="shared" si="1376"/>
        <v>AAV</v>
      </c>
      <c r="S10959" s="7" t="str">
        <f>IF(R10959="PWQ",P10959,IF(R10959="AAV",Q10959, no))</f>
        <v>no</v>
      </c>
      <c r="T10959" s="10" t="str">
        <f t="shared" si="1371"/>
        <v>,</v>
      </c>
      <c r="AG10959" s="11" t="str">
        <f t="shared" si="1377"/>
        <v>no</v>
      </c>
      <c r="AH10959" s="9" t="str">
        <f t="shared" si="1372"/>
        <v>AAV</v>
      </c>
      <c r="AI10959" s="12" t="str">
        <f t="shared" si="1373"/>
        <v>not validated</v>
      </c>
    </row>
    <row r="10960" spans="1:35" x14ac:dyDescent="0.3">
      <c r="A10960" s="8" t="str">
        <f t="shared" si="1370"/>
        <v>,</v>
      </c>
      <c r="J10960" s="1"/>
      <c r="P10960" s="13" t="str">
        <f t="shared" si="1374"/>
        <v>no</v>
      </c>
      <c r="Q10960" s="9" t="str">
        <f t="shared" si="1375"/>
        <v>no</v>
      </c>
      <c r="R10960" s="14" t="str">
        <f t="shared" si="1376"/>
        <v>AAV</v>
      </c>
      <c r="S10960" s="7" t="str">
        <f>IF(R10960="PWQ",P10960,IF(R10960="AAV",Q10960, no))</f>
        <v>no</v>
      </c>
      <c r="T10960" s="10" t="str">
        <f t="shared" si="1371"/>
        <v>,</v>
      </c>
      <c r="AG10960" s="11" t="str">
        <f t="shared" si="1377"/>
        <v>no</v>
      </c>
      <c r="AH10960" s="9" t="str">
        <f t="shared" si="1372"/>
        <v>AAV</v>
      </c>
      <c r="AI10960" s="12" t="str">
        <f t="shared" si="1373"/>
        <v>not validated</v>
      </c>
    </row>
    <row r="10961" spans="1:35" x14ac:dyDescent="0.3">
      <c r="A10961" s="8" t="str">
        <f t="shared" si="1370"/>
        <v>,</v>
      </c>
      <c r="J10961" s="1"/>
      <c r="P10961" s="13" t="str">
        <f t="shared" si="1374"/>
        <v>no</v>
      </c>
      <c r="Q10961" s="9" t="str">
        <f t="shared" si="1375"/>
        <v>no</v>
      </c>
      <c r="R10961" s="14" t="str">
        <f t="shared" si="1376"/>
        <v>AAV</v>
      </c>
      <c r="S10961" s="7" t="str">
        <f>IF(R10961="PWQ",P10961,IF(R10961="AAV",Q10961, no))</f>
        <v>no</v>
      </c>
      <c r="T10961" s="10" t="str">
        <f t="shared" si="1371"/>
        <v>,</v>
      </c>
      <c r="AG10961" s="11" t="str">
        <f t="shared" si="1377"/>
        <v>no</v>
      </c>
      <c r="AH10961" s="9" t="str">
        <f t="shared" si="1372"/>
        <v>AAV</v>
      </c>
      <c r="AI10961" s="12" t="str">
        <f t="shared" si="1373"/>
        <v>not validated</v>
      </c>
    </row>
    <row r="10962" spans="1:35" x14ac:dyDescent="0.3">
      <c r="A10962" s="8" t="str">
        <f t="shared" si="1370"/>
        <v>,</v>
      </c>
      <c r="J10962" s="1"/>
      <c r="P10962" s="13" t="str">
        <f t="shared" si="1374"/>
        <v>no</v>
      </c>
      <c r="Q10962" s="9" t="str">
        <f t="shared" si="1375"/>
        <v>no</v>
      </c>
      <c r="R10962" s="14" t="str">
        <f t="shared" si="1376"/>
        <v>AAV</v>
      </c>
      <c r="S10962" s="7" t="str">
        <f>IF(R10962="PWQ",P10962,IF(R10962="AAV",Q10962, no))</f>
        <v>no</v>
      </c>
      <c r="T10962" s="10" t="str">
        <f t="shared" si="1371"/>
        <v>,</v>
      </c>
      <c r="AG10962" s="11" t="str">
        <f t="shared" si="1377"/>
        <v>no</v>
      </c>
      <c r="AH10962" s="9" t="str">
        <f t="shared" si="1372"/>
        <v>AAV</v>
      </c>
      <c r="AI10962" s="12" t="str">
        <f t="shared" si="1373"/>
        <v>not validated</v>
      </c>
    </row>
    <row r="10963" spans="1:35" x14ac:dyDescent="0.3">
      <c r="A10963" s="8" t="str">
        <f t="shared" si="1370"/>
        <v>,</v>
      </c>
      <c r="J10963" s="1"/>
      <c r="P10963" s="13" t="str">
        <f t="shared" si="1374"/>
        <v>no</v>
      </c>
      <c r="Q10963" s="9" t="str">
        <f t="shared" si="1375"/>
        <v>no</v>
      </c>
      <c r="R10963" s="14" t="str">
        <f t="shared" si="1376"/>
        <v>AAV</v>
      </c>
      <c r="S10963" s="7" t="str">
        <f>IF(R10963="PWQ",P10963,IF(R10963="AAV",Q10963, no))</f>
        <v>no</v>
      </c>
      <c r="T10963" s="10" t="str">
        <f t="shared" si="1371"/>
        <v>,</v>
      </c>
      <c r="AG10963" s="11" t="str">
        <f t="shared" si="1377"/>
        <v>no</v>
      </c>
      <c r="AH10963" s="9" t="str">
        <f t="shared" si="1372"/>
        <v>AAV</v>
      </c>
      <c r="AI10963" s="12" t="str">
        <f t="shared" si="1373"/>
        <v>not validated</v>
      </c>
    </row>
    <row r="10964" spans="1:35" x14ac:dyDescent="0.3">
      <c r="A10964" s="8" t="str">
        <f t="shared" si="1370"/>
        <v>,</v>
      </c>
      <c r="J10964" s="1"/>
      <c r="P10964" s="13" t="str">
        <f t="shared" si="1374"/>
        <v>no</v>
      </c>
      <c r="Q10964" s="9" t="str">
        <f t="shared" si="1375"/>
        <v>no</v>
      </c>
      <c r="R10964" s="14" t="str">
        <f t="shared" si="1376"/>
        <v>AAV</v>
      </c>
      <c r="S10964" s="7" t="str">
        <f>IF(R10964="PWQ",P10964,IF(R10964="AAV",Q10964, no))</f>
        <v>no</v>
      </c>
      <c r="T10964" s="10" t="str">
        <f t="shared" si="1371"/>
        <v>,</v>
      </c>
      <c r="AG10964" s="11" t="str">
        <f t="shared" si="1377"/>
        <v>no</v>
      </c>
      <c r="AH10964" s="9" t="str">
        <f t="shared" si="1372"/>
        <v>AAV</v>
      </c>
      <c r="AI10964" s="12" t="str">
        <f t="shared" si="1373"/>
        <v>not validated</v>
      </c>
    </row>
    <row r="10965" spans="1:35" x14ac:dyDescent="0.3">
      <c r="A10965" s="8" t="str">
        <f t="shared" si="1370"/>
        <v>,</v>
      </c>
      <c r="J10965" s="1"/>
      <c r="P10965" s="13" t="str">
        <f t="shared" si="1374"/>
        <v>no</v>
      </c>
      <c r="Q10965" s="9" t="str">
        <f t="shared" si="1375"/>
        <v>no</v>
      </c>
      <c r="R10965" s="14" t="str">
        <f t="shared" si="1376"/>
        <v>AAV</v>
      </c>
      <c r="S10965" s="7" t="str">
        <f>IF(R10965="PWQ",P10965,IF(R10965="AAV",Q10965, no))</f>
        <v>no</v>
      </c>
      <c r="T10965" s="10" t="str">
        <f t="shared" si="1371"/>
        <v>,</v>
      </c>
      <c r="AG10965" s="11" t="str">
        <f t="shared" si="1377"/>
        <v>no</v>
      </c>
      <c r="AH10965" s="9" t="str">
        <f t="shared" si="1372"/>
        <v>AAV</v>
      </c>
      <c r="AI10965" s="12" t="str">
        <f t="shared" si="1373"/>
        <v>not validated</v>
      </c>
    </row>
    <row r="10966" spans="1:35" x14ac:dyDescent="0.3">
      <c r="A10966" s="8" t="str">
        <f t="shared" si="1370"/>
        <v>,</v>
      </c>
      <c r="M10966" s="1"/>
      <c r="P10966" s="13" t="str">
        <f t="shared" si="1374"/>
        <v>no</v>
      </c>
      <c r="Q10966" s="9" t="str">
        <f t="shared" si="1375"/>
        <v>no</v>
      </c>
      <c r="R10966" s="14" t="str">
        <f t="shared" si="1376"/>
        <v>AAV</v>
      </c>
      <c r="S10966" s="7" t="str">
        <f>IF(R10966="PWQ",P10966,IF(R10966="AAV",Q10966, no))</f>
        <v>no</v>
      </c>
      <c r="T10966" s="10" t="str">
        <f t="shared" si="1371"/>
        <v>,</v>
      </c>
      <c r="AG10966" s="11" t="str">
        <f t="shared" si="1377"/>
        <v>no</v>
      </c>
      <c r="AH10966" s="9" t="str">
        <f t="shared" si="1372"/>
        <v>AAV</v>
      </c>
      <c r="AI10966" s="12" t="str">
        <f t="shared" si="1373"/>
        <v>not validated</v>
      </c>
    </row>
    <row r="10967" spans="1:35" x14ac:dyDescent="0.3">
      <c r="A10967" s="8" t="str">
        <f t="shared" si="1370"/>
        <v>,</v>
      </c>
      <c r="M10967" s="1"/>
      <c r="P10967" s="13" t="str">
        <f t="shared" si="1374"/>
        <v>no</v>
      </c>
      <c r="Q10967" s="9" t="str">
        <f t="shared" si="1375"/>
        <v>no</v>
      </c>
      <c r="R10967" s="14" t="str">
        <f t="shared" si="1376"/>
        <v>AAV</v>
      </c>
      <c r="S10967" s="7" t="str">
        <f>IF(R10967="PWQ",P10967,IF(R10967="AAV",Q10967, no))</f>
        <v>no</v>
      </c>
      <c r="T10967" s="10" t="str">
        <f t="shared" si="1371"/>
        <v>,</v>
      </c>
      <c r="AG10967" s="11" t="str">
        <f t="shared" si="1377"/>
        <v>no</v>
      </c>
      <c r="AH10967" s="9" t="str">
        <f t="shared" si="1372"/>
        <v>AAV</v>
      </c>
      <c r="AI10967" s="12" t="str">
        <f t="shared" si="1373"/>
        <v>not validated</v>
      </c>
    </row>
    <row r="10968" spans="1:35" x14ac:dyDescent="0.3">
      <c r="A10968" s="8" t="str">
        <f t="shared" si="1370"/>
        <v>,</v>
      </c>
      <c r="M10968" s="1"/>
      <c r="P10968" s="13" t="str">
        <f t="shared" si="1374"/>
        <v>no</v>
      </c>
      <c r="Q10968" s="9" t="str">
        <f t="shared" si="1375"/>
        <v>no</v>
      </c>
      <c r="R10968" s="14" t="str">
        <f t="shared" si="1376"/>
        <v>AAV</v>
      </c>
      <c r="S10968" s="7" t="str">
        <f>IF(R10968="PWQ",P10968,IF(R10968="AAV",Q10968, no))</f>
        <v>no</v>
      </c>
      <c r="T10968" s="10" t="str">
        <f t="shared" si="1371"/>
        <v>,</v>
      </c>
      <c r="AG10968" s="11" t="str">
        <f t="shared" si="1377"/>
        <v>no</v>
      </c>
      <c r="AH10968" s="9" t="str">
        <f t="shared" si="1372"/>
        <v>AAV</v>
      </c>
      <c r="AI10968" s="12" t="str">
        <f t="shared" si="1373"/>
        <v>not validated</v>
      </c>
    </row>
    <row r="10969" spans="1:35" x14ac:dyDescent="0.3">
      <c r="A10969" s="8" t="str">
        <f t="shared" si="1370"/>
        <v>,</v>
      </c>
      <c r="J10969" s="1"/>
      <c r="P10969" s="13" t="str">
        <f t="shared" si="1374"/>
        <v>no</v>
      </c>
      <c r="Q10969" s="9" t="str">
        <f t="shared" si="1375"/>
        <v>no</v>
      </c>
      <c r="R10969" s="14" t="str">
        <f t="shared" si="1376"/>
        <v>AAV</v>
      </c>
      <c r="S10969" s="7" t="str">
        <f>IF(R10969="PWQ",P10969,IF(R10969="AAV",Q10969, no))</f>
        <v>no</v>
      </c>
      <c r="T10969" s="10" t="str">
        <f t="shared" si="1371"/>
        <v>,</v>
      </c>
      <c r="AG10969" s="11" t="str">
        <f t="shared" si="1377"/>
        <v>no</v>
      </c>
      <c r="AH10969" s="9" t="str">
        <f t="shared" si="1372"/>
        <v>AAV</v>
      </c>
      <c r="AI10969" s="12" t="str">
        <f t="shared" si="1373"/>
        <v>not validated</v>
      </c>
    </row>
    <row r="10970" spans="1:35" x14ac:dyDescent="0.3">
      <c r="A10970" s="8" t="str">
        <f t="shared" si="1370"/>
        <v>,</v>
      </c>
      <c r="J10970" s="1"/>
      <c r="P10970" s="13" t="str">
        <f t="shared" si="1374"/>
        <v>no</v>
      </c>
      <c r="Q10970" s="9" t="str">
        <f t="shared" si="1375"/>
        <v>no</v>
      </c>
      <c r="R10970" s="14" t="str">
        <f t="shared" si="1376"/>
        <v>AAV</v>
      </c>
      <c r="S10970" s="7" t="str">
        <f>IF(R10970="PWQ",P10970,IF(R10970="AAV",Q10970, no))</f>
        <v>no</v>
      </c>
      <c r="T10970" s="10" t="str">
        <f t="shared" si="1371"/>
        <v>,</v>
      </c>
      <c r="AG10970" s="11" t="str">
        <f t="shared" si="1377"/>
        <v>no</v>
      </c>
      <c r="AH10970" s="9" t="str">
        <f t="shared" si="1372"/>
        <v>AAV</v>
      </c>
      <c r="AI10970" s="12" t="str">
        <f t="shared" si="1373"/>
        <v>not validated</v>
      </c>
    </row>
    <row r="10971" spans="1:35" x14ac:dyDescent="0.3">
      <c r="A10971" s="8" t="str">
        <f t="shared" si="1370"/>
        <v>,</v>
      </c>
      <c r="J10971" s="1"/>
      <c r="P10971" s="13" t="str">
        <f t="shared" si="1374"/>
        <v>no</v>
      </c>
      <c r="Q10971" s="9" t="str">
        <f t="shared" si="1375"/>
        <v>no</v>
      </c>
      <c r="R10971" s="14" t="str">
        <f t="shared" si="1376"/>
        <v>AAV</v>
      </c>
      <c r="S10971" s="7" t="str">
        <f>IF(R10971="PWQ",P10971,IF(R10971="AAV",Q10971, no))</f>
        <v>no</v>
      </c>
      <c r="T10971" s="10" t="str">
        <f t="shared" si="1371"/>
        <v>,</v>
      </c>
      <c r="AG10971" s="11" t="str">
        <f t="shared" si="1377"/>
        <v>no</v>
      </c>
      <c r="AH10971" s="9" t="str">
        <f t="shared" si="1372"/>
        <v>AAV</v>
      </c>
      <c r="AI10971" s="12" t="str">
        <f t="shared" si="1373"/>
        <v>not validated</v>
      </c>
    </row>
    <row r="10972" spans="1:35" x14ac:dyDescent="0.3">
      <c r="A10972" s="8" t="str">
        <f t="shared" si="1370"/>
        <v>,</v>
      </c>
      <c r="J10972" s="1"/>
      <c r="P10972" s="13" t="str">
        <f t="shared" si="1374"/>
        <v>no</v>
      </c>
      <c r="Q10972" s="9" t="str">
        <f t="shared" si="1375"/>
        <v>no</v>
      </c>
      <c r="R10972" s="14" t="str">
        <f t="shared" si="1376"/>
        <v>AAV</v>
      </c>
      <c r="S10972" s="7" t="str">
        <f>IF(R10972="PWQ",P10972,IF(R10972="AAV",Q10972, no))</f>
        <v>no</v>
      </c>
      <c r="T10972" s="10" t="str">
        <f t="shared" si="1371"/>
        <v>,</v>
      </c>
      <c r="AG10972" s="11" t="str">
        <f t="shared" si="1377"/>
        <v>no</v>
      </c>
      <c r="AH10972" s="9" t="str">
        <f t="shared" si="1372"/>
        <v>AAV</v>
      </c>
      <c r="AI10972" s="12" t="str">
        <f t="shared" si="1373"/>
        <v>not validated</v>
      </c>
    </row>
    <row r="10973" spans="1:35" x14ac:dyDescent="0.3">
      <c r="A10973" s="8" t="str">
        <f t="shared" si="1370"/>
        <v>,</v>
      </c>
      <c r="J10973" s="1"/>
      <c r="P10973" s="13" t="str">
        <f t="shared" si="1374"/>
        <v>no</v>
      </c>
      <c r="Q10973" s="9" t="str">
        <f t="shared" si="1375"/>
        <v>no</v>
      </c>
      <c r="R10973" s="14" t="str">
        <f t="shared" si="1376"/>
        <v>AAV</v>
      </c>
      <c r="S10973" s="7" t="str">
        <f>IF(R10973="PWQ",P10973,IF(R10973="AAV",Q10973, no))</f>
        <v>no</v>
      </c>
      <c r="T10973" s="10" t="str">
        <f t="shared" si="1371"/>
        <v>,</v>
      </c>
      <c r="AG10973" s="11" t="str">
        <f t="shared" si="1377"/>
        <v>no</v>
      </c>
      <c r="AH10973" s="9" t="str">
        <f t="shared" si="1372"/>
        <v>AAV</v>
      </c>
      <c r="AI10973" s="12" t="str">
        <f t="shared" si="1373"/>
        <v>not validated</v>
      </c>
    </row>
    <row r="10974" spans="1:35" x14ac:dyDescent="0.3">
      <c r="A10974" s="8" t="str">
        <f t="shared" si="1370"/>
        <v>,</v>
      </c>
      <c r="M10974" s="1"/>
      <c r="P10974" s="13" t="str">
        <f t="shared" si="1374"/>
        <v>no</v>
      </c>
      <c r="Q10974" s="9" t="str">
        <f t="shared" si="1375"/>
        <v>no</v>
      </c>
      <c r="R10974" s="14" t="str">
        <f t="shared" si="1376"/>
        <v>AAV</v>
      </c>
      <c r="S10974" s="7" t="str">
        <f>IF(R10974="PWQ",P10974,IF(R10974="AAV",Q10974, no))</f>
        <v>no</v>
      </c>
      <c r="T10974" s="10" t="str">
        <f t="shared" si="1371"/>
        <v>,</v>
      </c>
      <c r="AG10974" s="11" t="str">
        <f t="shared" si="1377"/>
        <v>no</v>
      </c>
      <c r="AH10974" s="9" t="str">
        <f t="shared" si="1372"/>
        <v>AAV</v>
      </c>
      <c r="AI10974" s="12" t="str">
        <f t="shared" si="1373"/>
        <v>not validated</v>
      </c>
    </row>
    <row r="10975" spans="1:35" x14ac:dyDescent="0.3">
      <c r="A10975" s="8" t="str">
        <f t="shared" si="1370"/>
        <v>,</v>
      </c>
      <c r="M10975" s="1"/>
      <c r="P10975" s="13" t="str">
        <f t="shared" si="1374"/>
        <v>no</v>
      </c>
      <c r="Q10975" s="9" t="str">
        <f t="shared" si="1375"/>
        <v>no</v>
      </c>
      <c r="R10975" s="14" t="str">
        <f t="shared" si="1376"/>
        <v>AAV</v>
      </c>
      <c r="S10975" s="7" t="str">
        <f>IF(R10975="PWQ",P10975,IF(R10975="AAV",Q10975, no))</f>
        <v>no</v>
      </c>
      <c r="T10975" s="10" t="str">
        <f t="shared" si="1371"/>
        <v>,</v>
      </c>
      <c r="AG10975" s="11" t="str">
        <f t="shared" si="1377"/>
        <v>no</v>
      </c>
      <c r="AH10975" s="9" t="str">
        <f t="shared" si="1372"/>
        <v>AAV</v>
      </c>
      <c r="AI10975" s="12" t="str">
        <f t="shared" si="1373"/>
        <v>not validated</v>
      </c>
    </row>
    <row r="10976" spans="1:35" x14ac:dyDescent="0.3">
      <c r="A10976" s="8" t="str">
        <f t="shared" si="1370"/>
        <v>,</v>
      </c>
      <c r="J10976" s="1"/>
      <c r="P10976" s="13" t="str">
        <f t="shared" si="1374"/>
        <v>no</v>
      </c>
      <c r="Q10976" s="9" t="str">
        <f t="shared" si="1375"/>
        <v>no</v>
      </c>
      <c r="R10976" s="14" t="str">
        <f t="shared" si="1376"/>
        <v>AAV</v>
      </c>
      <c r="S10976" s="7" t="str">
        <f>IF(R10976="PWQ",P10976,IF(R10976="AAV",Q10976, no))</f>
        <v>no</v>
      </c>
      <c r="T10976" s="10" t="str">
        <f t="shared" si="1371"/>
        <v>,</v>
      </c>
      <c r="AG10976" s="11" t="str">
        <f t="shared" si="1377"/>
        <v>no</v>
      </c>
      <c r="AH10976" s="9" t="str">
        <f t="shared" si="1372"/>
        <v>AAV</v>
      </c>
      <c r="AI10976" s="12" t="str">
        <f t="shared" si="1373"/>
        <v>not validated</v>
      </c>
    </row>
    <row r="10977" spans="1:35" x14ac:dyDescent="0.3">
      <c r="A10977" s="8" t="str">
        <f t="shared" si="1370"/>
        <v>,</v>
      </c>
      <c r="M10977" s="1"/>
      <c r="P10977" s="13" t="str">
        <f t="shared" si="1374"/>
        <v>no</v>
      </c>
      <c r="Q10977" s="9" t="str">
        <f t="shared" si="1375"/>
        <v>no</v>
      </c>
      <c r="R10977" s="14" t="str">
        <f t="shared" si="1376"/>
        <v>AAV</v>
      </c>
      <c r="S10977" s="7" t="str">
        <f>IF(R10977="PWQ",P10977,IF(R10977="AAV",Q10977, no))</f>
        <v>no</v>
      </c>
      <c r="T10977" s="10" t="str">
        <f t="shared" si="1371"/>
        <v>,</v>
      </c>
      <c r="AG10977" s="11" t="str">
        <f t="shared" si="1377"/>
        <v>no</v>
      </c>
      <c r="AH10977" s="9" t="str">
        <f t="shared" si="1372"/>
        <v>AAV</v>
      </c>
      <c r="AI10977" s="12" t="str">
        <f t="shared" si="1373"/>
        <v>not validated</v>
      </c>
    </row>
    <row r="10978" spans="1:35" x14ac:dyDescent="0.3">
      <c r="A10978" s="8" t="str">
        <f t="shared" si="1370"/>
        <v>,</v>
      </c>
      <c r="J10978" s="1"/>
      <c r="P10978" s="13" t="str">
        <f t="shared" si="1374"/>
        <v>no</v>
      </c>
      <c r="Q10978" s="9" t="str">
        <f t="shared" si="1375"/>
        <v>no</v>
      </c>
      <c r="R10978" s="14" t="str">
        <f t="shared" si="1376"/>
        <v>AAV</v>
      </c>
      <c r="S10978" s="7" t="str">
        <f>IF(R10978="PWQ",P10978,IF(R10978="AAV",Q10978, no))</f>
        <v>no</v>
      </c>
      <c r="T10978" s="10" t="str">
        <f t="shared" si="1371"/>
        <v>,</v>
      </c>
      <c r="AG10978" s="11" t="str">
        <f t="shared" si="1377"/>
        <v>no</v>
      </c>
      <c r="AH10978" s="9" t="str">
        <f t="shared" si="1372"/>
        <v>AAV</v>
      </c>
      <c r="AI10978" s="12" t="str">
        <f t="shared" si="1373"/>
        <v>not validated</v>
      </c>
    </row>
    <row r="10979" spans="1:35" x14ac:dyDescent="0.3">
      <c r="A10979" s="8" t="str">
        <f t="shared" si="1370"/>
        <v>,</v>
      </c>
      <c r="J10979" s="1"/>
      <c r="P10979" s="13" t="str">
        <f t="shared" si="1374"/>
        <v>no</v>
      </c>
      <c r="Q10979" s="9" t="str">
        <f t="shared" si="1375"/>
        <v>no</v>
      </c>
      <c r="R10979" s="14" t="str">
        <f t="shared" si="1376"/>
        <v>AAV</v>
      </c>
      <c r="S10979" s="7" t="str">
        <f>IF(R10979="PWQ",P10979,IF(R10979="AAV",Q10979, no))</f>
        <v>no</v>
      </c>
      <c r="T10979" s="10" t="str">
        <f t="shared" si="1371"/>
        <v>,</v>
      </c>
      <c r="AG10979" s="11" t="str">
        <f t="shared" si="1377"/>
        <v>no</v>
      </c>
      <c r="AH10979" s="9" t="str">
        <f t="shared" si="1372"/>
        <v>AAV</v>
      </c>
      <c r="AI10979" s="12" t="str">
        <f t="shared" si="1373"/>
        <v>not validated</v>
      </c>
    </row>
    <row r="10980" spans="1:35" x14ac:dyDescent="0.3">
      <c r="A10980" s="8" t="str">
        <f t="shared" si="1370"/>
        <v>,</v>
      </c>
      <c r="J10980" s="1"/>
      <c r="P10980" s="13" t="str">
        <f t="shared" si="1374"/>
        <v>no</v>
      </c>
      <c r="Q10980" s="9" t="str">
        <f t="shared" si="1375"/>
        <v>no</v>
      </c>
      <c r="R10980" s="14" t="str">
        <f t="shared" si="1376"/>
        <v>AAV</v>
      </c>
      <c r="S10980" s="7" t="str">
        <f>IF(R10980="PWQ",P10980,IF(R10980="AAV",Q10980, no))</f>
        <v>no</v>
      </c>
      <c r="T10980" s="10" t="str">
        <f t="shared" si="1371"/>
        <v>,</v>
      </c>
      <c r="AG10980" s="11" t="str">
        <f t="shared" si="1377"/>
        <v>no</v>
      </c>
      <c r="AH10980" s="9" t="str">
        <f t="shared" si="1372"/>
        <v>AAV</v>
      </c>
      <c r="AI10980" s="12" t="str">
        <f t="shared" si="1373"/>
        <v>not validated</v>
      </c>
    </row>
    <row r="10981" spans="1:35" x14ac:dyDescent="0.3">
      <c r="A10981" s="8" t="str">
        <f t="shared" si="1370"/>
        <v>,</v>
      </c>
      <c r="M10981" s="1"/>
      <c r="P10981" s="13" t="str">
        <f t="shared" si="1374"/>
        <v>no</v>
      </c>
      <c r="Q10981" s="9" t="str">
        <f t="shared" si="1375"/>
        <v>no</v>
      </c>
      <c r="R10981" s="14" t="str">
        <f t="shared" si="1376"/>
        <v>AAV</v>
      </c>
      <c r="S10981" s="7" t="str">
        <f>IF(R10981="PWQ",P10981,IF(R10981="AAV",Q10981, no))</f>
        <v>no</v>
      </c>
      <c r="T10981" s="10" t="str">
        <f t="shared" si="1371"/>
        <v>,</v>
      </c>
      <c r="AG10981" s="11" t="str">
        <f t="shared" si="1377"/>
        <v>no</v>
      </c>
      <c r="AH10981" s="9" t="str">
        <f t="shared" si="1372"/>
        <v>AAV</v>
      </c>
      <c r="AI10981" s="12" t="str">
        <f t="shared" si="1373"/>
        <v>not validated</v>
      </c>
    </row>
    <row r="10982" spans="1:35" x14ac:dyDescent="0.3">
      <c r="A10982" s="8" t="str">
        <f t="shared" si="1370"/>
        <v>,</v>
      </c>
      <c r="J10982" s="1"/>
      <c r="P10982" s="13" t="str">
        <f t="shared" si="1374"/>
        <v>no</v>
      </c>
      <c r="Q10982" s="9" t="str">
        <f t="shared" si="1375"/>
        <v>no</v>
      </c>
      <c r="R10982" s="14" t="str">
        <f t="shared" si="1376"/>
        <v>AAV</v>
      </c>
      <c r="S10982" s="7" t="str">
        <f>IF(R10982="PWQ",P10982,IF(R10982="AAV",Q10982, no))</f>
        <v>no</v>
      </c>
      <c r="T10982" s="10" t="str">
        <f t="shared" si="1371"/>
        <v>,</v>
      </c>
      <c r="AG10982" s="11" t="str">
        <f t="shared" si="1377"/>
        <v>no</v>
      </c>
      <c r="AH10982" s="9" t="str">
        <f t="shared" si="1372"/>
        <v>AAV</v>
      </c>
      <c r="AI10982" s="12" t="str">
        <f t="shared" si="1373"/>
        <v>not validated</v>
      </c>
    </row>
    <row r="10983" spans="1:35" x14ac:dyDescent="0.3">
      <c r="A10983" s="8" t="str">
        <f t="shared" si="1370"/>
        <v>,</v>
      </c>
      <c r="M10983" s="1"/>
      <c r="P10983" s="13" t="str">
        <f t="shared" si="1374"/>
        <v>no</v>
      </c>
      <c r="Q10983" s="9" t="str">
        <f t="shared" si="1375"/>
        <v>no</v>
      </c>
      <c r="R10983" s="14" t="str">
        <f t="shared" si="1376"/>
        <v>AAV</v>
      </c>
      <c r="S10983" s="7" t="str">
        <f>IF(R10983="PWQ",P10983,IF(R10983="AAV",Q10983, no))</f>
        <v>no</v>
      </c>
      <c r="T10983" s="10" t="str">
        <f t="shared" si="1371"/>
        <v>,</v>
      </c>
      <c r="AG10983" s="11" t="str">
        <f t="shared" si="1377"/>
        <v>no</v>
      </c>
      <c r="AH10983" s="9" t="str">
        <f t="shared" si="1372"/>
        <v>AAV</v>
      </c>
      <c r="AI10983" s="12" t="str">
        <f t="shared" si="1373"/>
        <v>not validated</v>
      </c>
    </row>
    <row r="10984" spans="1:35" x14ac:dyDescent="0.3">
      <c r="A10984" s="8" t="str">
        <f t="shared" si="1370"/>
        <v>,</v>
      </c>
      <c r="M10984" s="1"/>
      <c r="P10984" s="13" t="str">
        <f t="shared" si="1374"/>
        <v>no</v>
      </c>
      <c r="Q10984" s="9" t="str">
        <f t="shared" si="1375"/>
        <v>no</v>
      </c>
      <c r="R10984" s="14" t="str">
        <f t="shared" si="1376"/>
        <v>AAV</v>
      </c>
      <c r="S10984" s="7" t="str">
        <f>IF(R10984="PWQ",P10984,IF(R10984="AAV",Q10984, no))</f>
        <v>no</v>
      </c>
      <c r="T10984" s="10" t="str">
        <f t="shared" si="1371"/>
        <v>,</v>
      </c>
      <c r="AG10984" s="11" t="str">
        <f t="shared" si="1377"/>
        <v>no</v>
      </c>
      <c r="AH10984" s="9" t="str">
        <f t="shared" si="1372"/>
        <v>AAV</v>
      </c>
      <c r="AI10984" s="12" t="str">
        <f t="shared" si="1373"/>
        <v>not validated</v>
      </c>
    </row>
    <row r="10985" spans="1:35" x14ac:dyDescent="0.3">
      <c r="A10985" s="8" t="str">
        <f t="shared" si="1370"/>
        <v>,</v>
      </c>
      <c r="M10985" s="1"/>
      <c r="P10985" s="13" t="str">
        <f t="shared" si="1374"/>
        <v>no</v>
      </c>
      <c r="Q10985" s="9" t="str">
        <f t="shared" si="1375"/>
        <v>no</v>
      </c>
      <c r="R10985" s="14" t="str">
        <f t="shared" si="1376"/>
        <v>AAV</v>
      </c>
      <c r="S10985" s="7" t="str">
        <f>IF(R10985="PWQ",P10985,IF(R10985="AAV",Q10985, no))</f>
        <v>no</v>
      </c>
      <c r="T10985" s="10" t="str">
        <f t="shared" si="1371"/>
        <v>,</v>
      </c>
      <c r="AG10985" s="11" t="str">
        <f t="shared" si="1377"/>
        <v>no</v>
      </c>
      <c r="AH10985" s="9" t="str">
        <f t="shared" si="1372"/>
        <v>AAV</v>
      </c>
      <c r="AI10985" s="12" t="str">
        <f t="shared" si="1373"/>
        <v>not validated</v>
      </c>
    </row>
    <row r="10986" spans="1:35" x14ac:dyDescent="0.3">
      <c r="A10986" s="8" t="str">
        <f t="shared" si="1370"/>
        <v>,</v>
      </c>
      <c r="J10986" s="1"/>
      <c r="P10986" s="13" t="str">
        <f t="shared" si="1374"/>
        <v>no</v>
      </c>
      <c r="Q10986" s="9" t="str">
        <f t="shared" si="1375"/>
        <v>no</v>
      </c>
      <c r="R10986" s="14" t="str">
        <f t="shared" si="1376"/>
        <v>AAV</v>
      </c>
      <c r="S10986" s="7" t="str">
        <f>IF(R10986="PWQ",P10986,IF(R10986="AAV",Q10986, no))</f>
        <v>no</v>
      </c>
      <c r="T10986" s="10" t="str">
        <f t="shared" si="1371"/>
        <v>,</v>
      </c>
      <c r="AG10986" s="11" t="str">
        <f t="shared" si="1377"/>
        <v>no</v>
      </c>
      <c r="AH10986" s="9" t="str">
        <f t="shared" si="1372"/>
        <v>AAV</v>
      </c>
      <c r="AI10986" s="12" t="str">
        <f t="shared" si="1373"/>
        <v>not validated</v>
      </c>
    </row>
    <row r="10987" spans="1:35" x14ac:dyDescent="0.3">
      <c r="A10987" s="8" t="str">
        <f t="shared" si="1370"/>
        <v>,</v>
      </c>
      <c r="J10987" s="1"/>
      <c r="P10987" s="13" t="str">
        <f t="shared" si="1374"/>
        <v>no</v>
      </c>
      <c r="Q10987" s="9" t="str">
        <f t="shared" si="1375"/>
        <v>no</v>
      </c>
      <c r="R10987" s="14" t="str">
        <f t="shared" si="1376"/>
        <v>AAV</v>
      </c>
      <c r="S10987" s="7" t="str">
        <f>IF(R10987="PWQ",P10987,IF(R10987="AAV",Q10987, no))</f>
        <v>no</v>
      </c>
      <c r="T10987" s="10" t="str">
        <f t="shared" si="1371"/>
        <v>,</v>
      </c>
      <c r="AG10987" s="11" t="str">
        <f t="shared" si="1377"/>
        <v>no</v>
      </c>
      <c r="AH10987" s="9" t="str">
        <f t="shared" si="1372"/>
        <v>AAV</v>
      </c>
      <c r="AI10987" s="12" t="str">
        <f t="shared" si="1373"/>
        <v>not validated</v>
      </c>
    </row>
    <row r="10988" spans="1:35" x14ac:dyDescent="0.3">
      <c r="A10988" s="8" t="str">
        <f t="shared" si="1370"/>
        <v>,</v>
      </c>
      <c r="J10988" s="1"/>
      <c r="P10988" s="13" t="str">
        <f t="shared" si="1374"/>
        <v>no</v>
      </c>
      <c r="Q10988" s="9" t="str">
        <f t="shared" si="1375"/>
        <v>no</v>
      </c>
      <c r="R10988" s="14" t="str">
        <f t="shared" si="1376"/>
        <v>AAV</v>
      </c>
      <c r="S10988" s="7" t="str">
        <f>IF(R10988="PWQ",P10988,IF(R10988="AAV",Q10988, no))</f>
        <v>no</v>
      </c>
      <c r="T10988" s="10" t="str">
        <f t="shared" si="1371"/>
        <v>,</v>
      </c>
      <c r="AG10988" s="11" t="str">
        <f t="shared" si="1377"/>
        <v>no</v>
      </c>
      <c r="AH10988" s="9" t="str">
        <f t="shared" si="1372"/>
        <v>AAV</v>
      </c>
      <c r="AI10988" s="12" t="str">
        <f t="shared" si="1373"/>
        <v>not validated</v>
      </c>
    </row>
    <row r="10989" spans="1:35" x14ac:dyDescent="0.3">
      <c r="A10989" s="8" t="str">
        <f t="shared" si="1370"/>
        <v>,</v>
      </c>
      <c r="M10989" s="1"/>
      <c r="P10989" s="13" t="str">
        <f t="shared" si="1374"/>
        <v>no</v>
      </c>
      <c r="Q10989" s="9" t="str">
        <f t="shared" si="1375"/>
        <v>no</v>
      </c>
      <c r="R10989" s="14" t="str">
        <f t="shared" si="1376"/>
        <v>AAV</v>
      </c>
      <c r="S10989" s="7" t="str">
        <f>IF(R10989="PWQ",P10989,IF(R10989="AAV",Q10989, no))</f>
        <v>no</v>
      </c>
      <c r="T10989" s="10" t="str">
        <f t="shared" si="1371"/>
        <v>,</v>
      </c>
      <c r="AG10989" s="11" t="str">
        <f t="shared" si="1377"/>
        <v>no</v>
      </c>
      <c r="AH10989" s="9" t="str">
        <f t="shared" si="1372"/>
        <v>AAV</v>
      </c>
      <c r="AI10989" s="12" t="str">
        <f t="shared" si="1373"/>
        <v>not validated</v>
      </c>
    </row>
    <row r="10990" spans="1:35" x14ac:dyDescent="0.3">
      <c r="A10990" s="8" t="str">
        <f t="shared" si="1370"/>
        <v>,</v>
      </c>
      <c r="J10990" s="1"/>
      <c r="P10990" s="13" t="str">
        <f t="shared" si="1374"/>
        <v>no</v>
      </c>
      <c r="Q10990" s="9" t="str">
        <f t="shared" si="1375"/>
        <v>no</v>
      </c>
      <c r="R10990" s="14" t="str">
        <f t="shared" si="1376"/>
        <v>AAV</v>
      </c>
      <c r="S10990" s="7" t="str">
        <f>IF(R10990="PWQ",P10990,IF(R10990="AAV",Q10990, no))</f>
        <v>no</v>
      </c>
      <c r="T10990" s="10" t="str">
        <f t="shared" si="1371"/>
        <v>,</v>
      </c>
      <c r="AG10990" s="11" t="str">
        <f t="shared" si="1377"/>
        <v>no</v>
      </c>
      <c r="AH10990" s="9" t="str">
        <f t="shared" si="1372"/>
        <v>AAV</v>
      </c>
      <c r="AI10990" s="12" t="str">
        <f t="shared" si="1373"/>
        <v>not validated</v>
      </c>
    </row>
    <row r="10991" spans="1:35" x14ac:dyDescent="0.3">
      <c r="A10991" s="8" t="str">
        <f t="shared" si="1370"/>
        <v>,</v>
      </c>
      <c r="J10991" s="1"/>
      <c r="P10991" s="13" t="str">
        <f t="shared" si="1374"/>
        <v>no</v>
      </c>
      <c r="Q10991" s="9" t="str">
        <f t="shared" si="1375"/>
        <v>no</v>
      </c>
      <c r="R10991" s="14" t="str">
        <f t="shared" si="1376"/>
        <v>AAV</v>
      </c>
      <c r="S10991" s="7" t="str">
        <f>IF(R10991="PWQ",P10991,IF(R10991="AAV",Q10991, no))</f>
        <v>no</v>
      </c>
      <c r="T10991" s="10" t="str">
        <f t="shared" si="1371"/>
        <v>,</v>
      </c>
      <c r="AG10991" s="11" t="str">
        <f t="shared" si="1377"/>
        <v>no</v>
      </c>
      <c r="AH10991" s="9" t="str">
        <f t="shared" si="1372"/>
        <v>AAV</v>
      </c>
      <c r="AI10991" s="12" t="str">
        <f t="shared" si="1373"/>
        <v>not validated</v>
      </c>
    </row>
    <row r="10992" spans="1:35" x14ac:dyDescent="0.3">
      <c r="A10992" s="8" t="str">
        <f t="shared" si="1370"/>
        <v>,</v>
      </c>
      <c r="M10992" s="1"/>
      <c r="P10992" s="13" t="str">
        <f t="shared" si="1374"/>
        <v>no</v>
      </c>
      <c r="Q10992" s="9" t="str">
        <f t="shared" si="1375"/>
        <v>no</v>
      </c>
      <c r="R10992" s="14" t="str">
        <f t="shared" si="1376"/>
        <v>AAV</v>
      </c>
      <c r="S10992" s="7" t="str">
        <f>IF(R10992="PWQ",P10992,IF(R10992="AAV",Q10992, no))</f>
        <v>no</v>
      </c>
      <c r="T10992" s="10" t="str">
        <f t="shared" si="1371"/>
        <v>,</v>
      </c>
      <c r="AG10992" s="11" t="str">
        <f t="shared" si="1377"/>
        <v>no</v>
      </c>
      <c r="AH10992" s="9" t="str">
        <f t="shared" si="1372"/>
        <v>AAV</v>
      </c>
      <c r="AI10992" s="12" t="str">
        <f t="shared" si="1373"/>
        <v>not validated</v>
      </c>
    </row>
    <row r="10993" spans="1:35" x14ac:dyDescent="0.3">
      <c r="A10993" s="8" t="str">
        <f t="shared" si="1370"/>
        <v>,</v>
      </c>
      <c r="J10993" s="1"/>
      <c r="P10993" s="13" t="str">
        <f t="shared" si="1374"/>
        <v>no</v>
      </c>
      <c r="Q10993" s="9" t="str">
        <f t="shared" si="1375"/>
        <v>no</v>
      </c>
      <c r="R10993" s="14" t="str">
        <f t="shared" si="1376"/>
        <v>AAV</v>
      </c>
      <c r="S10993" s="7" t="str">
        <f>IF(R10993="PWQ",P10993,IF(R10993="AAV",Q10993, no))</f>
        <v>no</v>
      </c>
      <c r="T10993" s="10" t="str">
        <f t="shared" si="1371"/>
        <v>,</v>
      </c>
      <c r="AG10993" s="11" t="str">
        <f t="shared" si="1377"/>
        <v>no</v>
      </c>
      <c r="AH10993" s="9" t="str">
        <f t="shared" si="1372"/>
        <v>AAV</v>
      </c>
      <c r="AI10993" s="12" t="str">
        <f t="shared" si="1373"/>
        <v>not validated</v>
      </c>
    </row>
    <row r="10994" spans="1:35" x14ac:dyDescent="0.3">
      <c r="A10994" s="8" t="str">
        <f t="shared" si="1370"/>
        <v>,</v>
      </c>
      <c r="J10994" s="1"/>
      <c r="P10994" s="13" t="str">
        <f t="shared" si="1374"/>
        <v>no</v>
      </c>
      <c r="Q10994" s="9" t="str">
        <f t="shared" si="1375"/>
        <v>no</v>
      </c>
      <c r="R10994" s="14" t="str">
        <f t="shared" si="1376"/>
        <v>AAV</v>
      </c>
      <c r="S10994" s="7" t="str">
        <f>IF(R10994="PWQ",P10994,IF(R10994="AAV",Q10994, no))</f>
        <v>no</v>
      </c>
      <c r="T10994" s="10" t="str">
        <f t="shared" si="1371"/>
        <v>,</v>
      </c>
      <c r="AG10994" s="11" t="str">
        <f t="shared" si="1377"/>
        <v>no</v>
      </c>
      <c r="AH10994" s="9" t="str">
        <f t="shared" si="1372"/>
        <v>AAV</v>
      </c>
      <c r="AI10994" s="12" t="str">
        <f t="shared" si="1373"/>
        <v>not validated</v>
      </c>
    </row>
    <row r="10995" spans="1:35" x14ac:dyDescent="0.3">
      <c r="A10995" s="8" t="str">
        <f t="shared" si="1370"/>
        <v>,</v>
      </c>
      <c r="J10995" s="1"/>
      <c r="P10995" s="13" t="str">
        <f t="shared" si="1374"/>
        <v>no</v>
      </c>
      <c r="Q10995" s="9" t="str">
        <f t="shared" si="1375"/>
        <v>no</v>
      </c>
      <c r="R10995" s="14" t="str">
        <f t="shared" si="1376"/>
        <v>AAV</v>
      </c>
      <c r="S10995" s="7" t="str">
        <f>IF(R10995="PWQ",P10995,IF(R10995="AAV",Q10995, no))</f>
        <v>no</v>
      </c>
      <c r="T10995" s="10" t="str">
        <f t="shared" si="1371"/>
        <v>,</v>
      </c>
      <c r="AG10995" s="11" t="str">
        <f t="shared" si="1377"/>
        <v>no</v>
      </c>
      <c r="AH10995" s="9" t="str">
        <f t="shared" si="1372"/>
        <v>AAV</v>
      </c>
      <c r="AI10995" s="12" t="str">
        <f t="shared" si="1373"/>
        <v>not validated</v>
      </c>
    </row>
    <row r="10996" spans="1:35" x14ac:dyDescent="0.3">
      <c r="A10996" s="8" t="str">
        <f t="shared" si="1370"/>
        <v>,</v>
      </c>
      <c r="J10996" s="1"/>
      <c r="P10996" s="13" t="str">
        <f t="shared" si="1374"/>
        <v>no</v>
      </c>
      <c r="Q10996" s="9" t="str">
        <f t="shared" si="1375"/>
        <v>no</v>
      </c>
      <c r="R10996" s="14" t="str">
        <f t="shared" si="1376"/>
        <v>AAV</v>
      </c>
      <c r="S10996" s="7" t="str">
        <f>IF(R10996="PWQ",P10996,IF(R10996="AAV",Q10996, no))</f>
        <v>no</v>
      </c>
      <c r="T10996" s="10" t="str">
        <f t="shared" si="1371"/>
        <v>,</v>
      </c>
      <c r="AG10996" s="11" t="str">
        <f t="shared" si="1377"/>
        <v>no</v>
      </c>
      <c r="AH10996" s="9" t="str">
        <f t="shared" si="1372"/>
        <v>AAV</v>
      </c>
      <c r="AI10996" s="12" t="str">
        <f t="shared" si="1373"/>
        <v>not validated</v>
      </c>
    </row>
    <row r="10997" spans="1:35" x14ac:dyDescent="0.3">
      <c r="A10997" s="8" t="str">
        <f t="shared" si="1370"/>
        <v>,</v>
      </c>
      <c r="J10997" s="1"/>
      <c r="P10997" s="13" t="str">
        <f t="shared" si="1374"/>
        <v>no</v>
      </c>
      <c r="Q10997" s="9" t="str">
        <f t="shared" si="1375"/>
        <v>no</v>
      </c>
      <c r="R10997" s="14" t="str">
        <f t="shared" si="1376"/>
        <v>AAV</v>
      </c>
      <c r="S10997" s="7" t="str">
        <f>IF(R10997="PWQ",P10997,IF(R10997="AAV",Q10997, no))</f>
        <v>no</v>
      </c>
      <c r="T10997" s="10" t="str">
        <f t="shared" si="1371"/>
        <v>,</v>
      </c>
      <c r="AG10997" s="11" t="str">
        <f t="shared" si="1377"/>
        <v>no</v>
      </c>
      <c r="AH10997" s="9" t="str">
        <f t="shared" si="1372"/>
        <v>AAV</v>
      </c>
      <c r="AI10997" s="12" t="str">
        <f t="shared" si="1373"/>
        <v>not validated</v>
      </c>
    </row>
    <row r="10998" spans="1:35" x14ac:dyDescent="0.3">
      <c r="A10998" s="8" t="str">
        <f t="shared" si="1370"/>
        <v>,</v>
      </c>
      <c r="J10998" s="1"/>
      <c r="P10998" s="13" t="str">
        <f t="shared" si="1374"/>
        <v>no</v>
      </c>
      <c r="Q10998" s="9" t="str">
        <f t="shared" si="1375"/>
        <v>no</v>
      </c>
      <c r="R10998" s="14" t="str">
        <f t="shared" si="1376"/>
        <v>AAV</v>
      </c>
      <c r="S10998" s="7" t="str">
        <f>IF(R10998="PWQ",P10998,IF(R10998="AAV",Q10998, no))</f>
        <v>no</v>
      </c>
      <c r="T10998" s="10" t="str">
        <f t="shared" si="1371"/>
        <v>,</v>
      </c>
      <c r="AG10998" s="11" t="str">
        <f t="shared" si="1377"/>
        <v>no</v>
      </c>
      <c r="AH10998" s="9" t="str">
        <f t="shared" si="1372"/>
        <v>AAV</v>
      </c>
      <c r="AI10998" s="12" t="str">
        <f t="shared" si="1373"/>
        <v>not validated</v>
      </c>
    </row>
    <row r="10999" spans="1:35" x14ac:dyDescent="0.3">
      <c r="A10999" s="8" t="str">
        <f t="shared" si="1370"/>
        <v>,</v>
      </c>
      <c r="M10999" s="1"/>
      <c r="P10999" s="13" t="str">
        <f t="shared" si="1374"/>
        <v>no</v>
      </c>
      <c r="Q10999" s="9" t="str">
        <f t="shared" si="1375"/>
        <v>no</v>
      </c>
      <c r="R10999" s="14" t="str">
        <f t="shared" si="1376"/>
        <v>AAV</v>
      </c>
      <c r="S10999" s="7" t="str">
        <f>IF(R10999="PWQ",P10999,IF(R10999="AAV",Q10999, no))</f>
        <v>no</v>
      </c>
      <c r="T10999" s="10" t="str">
        <f t="shared" si="1371"/>
        <v>,</v>
      </c>
      <c r="AG10999" s="11" t="str">
        <f t="shared" si="1377"/>
        <v>no</v>
      </c>
      <c r="AH10999" s="9" t="str">
        <f t="shared" si="1372"/>
        <v>AAV</v>
      </c>
      <c r="AI10999" s="12" t="str">
        <f t="shared" si="1373"/>
        <v>not validated</v>
      </c>
    </row>
    <row r="11000" spans="1:35" x14ac:dyDescent="0.3">
      <c r="A11000" s="8" t="str">
        <f t="shared" si="1370"/>
        <v>,</v>
      </c>
      <c r="J11000" s="1"/>
      <c r="P11000" s="13" t="str">
        <f t="shared" si="1374"/>
        <v>no</v>
      </c>
      <c r="Q11000" s="9" t="str">
        <f t="shared" si="1375"/>
        <v>no</v>
      </c>
      <c r="R11000" s="14" t="str">
        <f t="shared" si="1376"/>
        <v>AAV</v>
      </c>
      <c r="S11000" s="7" t="str">
        <f>IF(R11000="PWQ",P11000,IF(R11000="AAV",Q11000, no))</f>
        <v>no</v>
      </c>
      <c r="T11000" s="10" t="str">
        <f t="shared" si="1371"/>
        <v>,</v>
      </c>
      <c r="AG11000" s="11" t="str">
        <f t="shared" si="1377"/>
        <v>no</v>
      </c>
      <c r="AH11000" s="9" t="str">
        <f t="shared" si="1372"/>
        <v>AAV</v>
      </c>
      <c r="AI11000" s="12" t="str">
        <f t="shared" si="1373"/>
        <v>not validated</v>
      </c>
    </row>
    <row r="11001" spans="1:35" x14ac:dyDescent="0.3">
      <c r="A11001" s="8" t="str">
        <f t="shared" si="1370"/>
        <v>,</v>
      </c>
      <c r="J11001" s="1"/>
      <c r="P11001" s="13" t="str">
        <f t="shared" si="1374"/>
        <v>no</v>
      </c>
      <c r="Q11001" s="9" t="str">
        <f t="shared" si="1375"/>
        <v>no</v>
      </c>
      <c r="R11001" s="14" t="str">
        <f t="shared" si="1376"/>
        <v>AAV</v>
      </c>
      <c r="S11001" s="7" t="str">
        <f>IF(R11001="PWQ",P11001,IF(R11001="AAV",Q11001, no))</f>
        <v>no</v>
      </c>
      <c r="T11001" s="10" t="str">
        <f t="shared" si="1371"/>
        <v>,</v>
      </c>
      <c r="AG11001" s="11" t="str">
        <f t="shared" si="1377"/>
        <v>no</v>
      </c>
      <c r="AH11001" s="9" t="str">
        <f t="shared" si="1372"/>
        <v>AAV</v>
      </c>
      <c r="AI11001" s="12" t="str">
        <f t="shared" si="1373"/>
        <v>not validated</v>
      </c>
    </row>
    <row r="11002" spans="1:35" x14ac:dyDescent="0.3">
      <c r="A11002" s="8" t="str">
        <f t="shared" si="1370"/>
        <v>,</v>
      </c>
      <c r="M11002" s="1"/>
      <c r="P11002" s="13" t="str">
        <f t="shared" si="1374"/>
        <v>no</v>
      </c>
      <c r="Q11002" s="9" t="str">
        <f t="shared" si="1375"/>
        <v>no</v>
      </c>
      <c r="R11002" s="14" t="str">
        <f t="shared" si="1376"/>
        <v>AAV</v>
      </c>
      <c r="S11002" s="7" t="str">
        <f>IF(R11002="PWQ",P11002,IF(R11002="AAV",Q11002, no))</f>
        <v>no</v>
      </c>
      <c r="T11002" s="10" t="str">
        <f t="shared" si="1371"/>
        <v>,</v>
      </c>
      <c r="AG11002" s="11" t="str">
        <f t="shared" si="1377"/>
        <v>no</v>
      </c>
      <c r="AH11002" s="9" t="str">
        <f t="shared" si="1372"/>
        <v>AAV</v>
      </c>
      <c r="AI11002" s="12" t="str">
        <f t="shared" si="1373"/>
        <v>not validated</v>
      </c>
    </row>
    <row r="11003" spans="1:35" x14ac:dyDescent="0.3">
      <c r="A11003" s="8" t="str">
        <f t="shared" si="1370"/>
        <v>,</v>
      </c>
      <c r="J11003" s="1"/>
      <c r="P11003" s="13" t="str">
        <f t="shared" si="1374"/>
        <v>no</v>
      </c>
      <c r="Q11003" s="9" t="str">
        <f t="shared" si="1375"/>
        <v>no</v>
      </c>
      <c r="R11003" s="14" t="str">
        <f t="shared" si="1376"/>
        <v>AAV</v>
      </c>
      <c r="S11003" s="7" t="str">
        <f>IF(R11003="PWQ",P11003,IF(R11003="AAV",Q11003, no))</f>
        <v>no</v>
      </c>
      <c r="T11003" s="10" t="str">
        <f t="shared" si="1371"/>
        <v>,</v>
      </c>
      <c r="AG11003" s="11" t="str">
        <f t="shared" si="1377"/>
        <v>no</v>
      </c>
      <c r="AH11003" s="9" t="str">
        <f t="shared" si="1372"/>
        <v>AAV</v>
      </c>
      <c r="AI11003" s="12" t="str">
        <f t="shared" si="1373"/>
        <v>not validated</v>
      </c>
    </row>
    <row r="11004" spans="1:35" x14ac:dyDescent="0.3">
      <c r="A11004" s="8" t="str">
        <f t="shared" si="1370"/>
        <v>,</v>
      </c>
      <c r="J11004" s="1"/>
      <c r="P11004" s="13" t="str">
        <f t="shared" si="1374"/>
        <v>no</v>
      </c>
      <c r="Q11004" s="9" t="str">
        <f t="shared" si="1375"/>
        <v>no</v>
      </c>
      <c r="R11004" s="14" t="str">
        <f t="shared" si="1376"/>
        <v>AAV</v>
      </c>
      <c r="S11004" s="7" t="str">
        <f>IF(R11004="PWQ",P11004,IF(R11004="AAV",Q11004, no))</f>
        <v>no</v>
      </c>
      <c r="T11004" s="10" t="str">
        <f t="shared" si="1371"/>
        <v>,</v>
      </c>
      <c r="AG11004" s="11" t="str">
        <f t="shared" si="1377"/>
        <v>no</v>
      </c>
      <c r="AH11004" s="9" t="str">
        <f t="shared" si="1372"/>
        <v>AAV</v>
      </c>
      <c r="AI11004" s="12" t="str">
        <f t="shared" si="1373"/>
        <v>not validated</v>
      </c>
    </row>
    <row r="11005" spans="1:35" x14ac:dyDescent="0.3">
      <c r="A11005" s="8" t="str">
        <f t="shared" si="1370"/>
        <v>,</v>
      </c>
      <c r="J11005" s="1"/>
      <c r="P11005" s="13" t="str">
        <f t="shared" si="1374"/>
        <v>no</v>
      </c>
      <c r="Q11005" s="9" t="str">
        <f t="shared" si="1375"/>
        <v>no</v>
      </c>
      <c r="R11005" s="14" t="str">
        <f t="shared" si="1376"/>
        <v>AAV</v>
      </c>
      <c r="S11005" s="7" t="str">
        <f>IF(R11005="PWQ",P11005,IF(R11005="AAV",Q11005, no))</f>
        <v>no</v>
      </c>
      <c r="T11005" s="10" t="str">
        <f t="shared" si="1371"/>
        <v>,</v>
      </c>
      <c r="AG11005" s="11" t="str">
        <f t="shared" si="1377"/>
        <v>no</v>
      </c>
      <c r="AH11005" s="9" t="str">
        <f t="shared" si="1372"/>
        <v>AAV</v>
      </c>
      <c r="AI11005" s="12" t="str">
        <f t="shared" si="1373"/>
        <v>not validated</v>
      </c>
    </row>
    <row r="11006" spans="1:35" x14ac:dyDescent="0.3">
      <c r="A11006" s="8" t="str">
        <f t="shared" si="1370"/>
        <v>,</v>
      </c>
      <c r="J11006" s="1"/>
      <c r="P11006" s="13" t="str">
        <f t="shared" si="1374"/>
        <v>no</v>
      </c>
      <c r="Q11006" s="9" t="str">
        <f t="shared" si="1375"/>
        <v>no</v>
      </c>
      <c r="R11006" s="14" t="str">
        <f t="shared" si="1376"/>
        <v>AAV</v>
      </c>
      <c r="S11006" s="7" t="str">
        <f>IF(R11006="PWQ",P11006,IF(R11006="AAV",Q11006, no))</f>
        <v>no</v>
      </c>
      <c r="T11006" s="10" t="str">
        <f t="shared" si="1371"/>
        <v>,</v>
      </c>
      <c r="AG11006" s="11" t="str">
        <f t="shared" si="1377"/>
        <v>no</v>
      </c>
      <c r="AH11006" s="9" t="str">
        <f t="shared" si="1372"/>
        <v>AAV</v>
      </c>
      <c r="AI11006" s="12" t="str">
        <f t="shared" si="1373"/>
        <v>not validated</v>
      </c>
    </row>
    <row r="11007" spans="1:35" x14ac:dyDescent="0.3">
      <c r="A11007" s="8" t="str">
        <f t="shared" si="1370"/>
        <v>,</v>
      </c>
      <c r="J11007" s="1"/>
      <c r="P11007" s="13" t="str">
        <f t="shared" si="1374"/>
        <v>no</v>
      </c>
      <c r="Q11007" s="9" t="str">
        <f t="shared" si="1375"/>
        <v>no</v>
      </c>
      <c r="R11007" s="14" t="str">
        <f t="shared" si="1376"/>
        <v>AAV</v>
      </c>
      <c r="S11007" s="7" t="str">
        <f>IF(R11007="PWQ",P11007,IF(R11007="AAV",Q11007, no))</f>
        <v>no</v>
      </c>
      <c r="T11007" s="10" t="str">
        <f t="shared" si="1371"/>
        <v>,</v>
      </c>
      <c r="AG11007" s="11" t="str">
        <f t="shared" si="1377"/>
        <v>no</v>
      </c>
      <c r="AH11007" s="9" t="str">
        <f t="shared" si="1372"/>
        <v>AAV</v>
      </c>
      <c r="AI11007" s="12" t="str">
        <f t="shared" si="1373"/>
        <v>not validated</v>
      </c>
    </row>
    <row r="11008" spans="1:35" x14ac:dyDescent="0.3">
      <c r="A11008" s="8" t="str">
        <f t="shared" si="1370"/>
        <v>,</v>
      </c>
      <c r="J11008" s="1"/>
      <c r="P11008" s="13" t="str">
        <f t="shared" si="1374"/>
        <v>no</v>
      </c>
      <c r="Q11008" s="9" t="str">
        <f t="shared" si="1375"/>
        <v>no</v>
      </c>
      <c r="R11008" s="14" t="str">
        <f t="shared" si="1376"/>
        <v>AAV</v>
      </c>
      <c r="S11008" s="7" t="str">
        <f>IF(R11008="PWQ",P11008,IF(R11008="AAV",Q11008, no))</f>
        <v>no</v>
      </c>
      <c r="T11008" s="10" t="str">
        <f t="shared" si="1371"/>
        <v>,</v>
      </c>
      <c r="AG11008" s="11" t="str">
        <f t="shared" si="1377"/>
        <v>no</v>
      </c>
      <c r="AH11008" s="9" t="str">
        <f t="shared" si="1372"/>
        <v>AAV</v>
      </c>
      <c r="AI11008" s="12" t="str">
        <f t="shared" si="1373"/>
        <v>not validated</v>
      </c>
    </row>
    <row r="11009" spans="1:35" x14ac:dyDescent="0.3">
      <c r="A11009" s="8" t="str">
        <f t="shared" si="1370"/>
        <v>,</v>
      </c>
      <c r="M11009" s="1"/>
      <c r="P11009" s="13" t="str">
        <f t="shared" si="1374"/>
        <v>no</v>
      </c>
      <c r="Q11009" s="9" t="str">
        <f t="shared" si="1375"/>
        <v>no</v>
      </c>
      <c r="R11009" s="14" t="str">
        <f t="shared" si="1376"/>
        <v>AAV</v>
      </c>
      <c r="S11009" s="7" t="str">
        <f>IF(R11009="PWQ",P11009,IF(R11009="AAV",Q11009, no))</f>
        <v>no</v>
      </c>
      <c r="T11009" s="10" t="str">
        <f t="shared" si="1371"/>
        <v>,</v>
      </c>
      <c r="AG11009" s="11" t="str">
        <f t="shared" si="1377"/>
        <v>no</v>
      </c>
      <c r="AH11009" s="9" t="str">
        <f t="shared" si="1372"/>
        <v>AAV</v>
      </c>
      <c r="AI11009" s="12" t="str">
        <f t="shared" si="1373"/>
        <v>not validated</v>
      </c>
    </row>
    <row r="11010" spans="1:35" x14ac:dyDescent="0.3">
      <c r="A11010" s="8" t="str">
        <f t="shared" ref="A11010:A11073" si="1378">C11010&amp;","&amp;B11010</f>
        <v>,</v>
      </c>
      <c r="M11010" s="1"/>
      <c r="P11010" s="13" t="str">
        <f t="shared" si="1374"/>
        <v>no</v>
      </c>
      <c r="Q11010" s="9" t="str">
        <f t="shared" si="1375"/>
        <v>no</v>
      </c>
      <c r="R11010" s="14" t="str">
        <f t="shared" si="1376"/>
        <v>AAV</v>
      </c>
      <c r="S11010" s="7" t="str">
        <f>IF(R11010="PWQ",P11010,IF(R11010="AAV",Q11010, no))</f>
        <v>no</v>
      </c>
      <c r="T11010" s="10" t="str">
        <f t="shared" si="1371"/>
        <v>,</v>
      </c>
      <c r="AG11010" s="11" t="str">
        <f t="shared" si="1377"/>
        <v>no</v>
      </c>
      <c r="AH11010" s="9" t="str">
        <f t="shared" si="1372"/>
        <v>AAV</v>
      </c>
      <c r="AI11010" s="12" t="str">
        <f t="shared" si="1373"/>
        <v>not validated</v>
      </c>
    </row>
    <row r="11011" spans="1:35" x14ac:dyDescent="0.3">
      <c r="A11011" s="8" t="str">
        <f t="shared" si="1378"/>
        <v>,</v>
      </c>
      <c r="M11011" s="1"/>
      <c r="P11011" s="13" t="str">
        <f t="shared" si="1374"/>
        <v>no</v>
      </c>
      <c r="Q11011" s="9" t="str">
        <f t="shared" si="1375"/>
        <v>no</v>
      </c>
      <c r="R11011" s="14" t="str">
        <f t="shared" si="1376"/>
        <v>AAV</v>
      </c>
      <c r="S11011" s="7" t="str">
        <f>IF(R11011="PWQ",P11011,IF(R11011="AAV",Q11011, no))</f>
        <v>no</v>
      </c>
      <c r="T11011" s="10" t="str">
        <f t="shared" ref="T11011:T11074" si="1379">AA11011&amp;","&amp;Z11011</f>
        <v>,</v>
      </c>
      <c r="AG11011" s="11" t="str">
        <f t="shared" si="1377"/>
        <v>no</v>
      </c>
      <c r="AH11011" s="9" t="str">
        <f t="shared" ref="AH11011:AH11074" si="1380">IFERROR(VLOOKUP(T11011,$A$3:$S$19741,18,0),"no")</f>
        <v>AAV</v>
      </c>
      <c r="AI11011" s="12" t="str">
        <f t="shared" ref="AI11011:AI11074" si="1381">IF(((AG11011="yes")*AND(AH11011="AAV")),"validated",IF(AH11011="PWQ","validated","not validated"))</f>
        <v>not validated</v>
      </c>
    </row>
    <row r="11012" spans="1:35" x14ac:dyDescent="0.3">
      <c r="A11012" s="8" t="str">
        <f t="shared" si="1378"/>
        <v>,</v>
      </c>
      <c r="J11012" s="1"/>
      <c r="P11012" s="13" t="str">
        <f t="shared" ref="P11012:P11075" si="1382">IF(J11012="Completed",(K11012),("no"))</f>
        <v>no</v>
      </c>
      <c r="Q11012" s="9" t="str">
        <f t="shared" ref="Q11012:Q11075" si="1383">IF(M11012="Completed",(N11012),("no"))</f>
        <v>no</v>
      </c>
      <c r="R11012" s="14" t="str">
        <f t="shared" ref="R11012:R11075" si="1384">IF((J11012="Completed"),("PWQ"),("AAV"))</f>
        <v>AAV</v>
      </c>
      <c r="S11012" s="7" t="str">
        <f>IF(R11012="PWQ",P11012,IF(R11012="AAV",Q11012, no))</f>
        <v>no</v>
      </c>
      <c r="T11012" s="10" t="str">
        <f t="shared" si="1379"/>
        <v>,</v>
      </c>
      <c r="AG11012" s="11" t="str">
        <f t="shared" ref="AG11012:AG11075" si="1385">IF(AE11012&gt;=90,("yes"),("no"))</f>
        <v>no</v>
      </c>
      <c r="AH11012" s="9" t="str">
        <f t="shared" si="1380"/>
        <v>AAV</v>
      </c>
      <c r="AI11012" s="12" t="str">
        <f t="shared" si="1381"/>
        <v>not validated</v>
      </c>
    </row>
    <row r="11013" spans="1:35" x14ac:dyDescent="0.3">
      <c r="A11013" s="8" t="str">
        <f t="shared" si="1378"/>
        <v>,</v>
      </c>
      <c r="J11013" s="1"/>
      <c r="P11013" s="13" t="str">
        <f t="shared" si="1382"/>
        <v>no</v>
      </c>
      <c r="Q11013" s="9" t="str">
        <f t="shared" si="1383"/>
        <v>no</v>
      </c>
      <c r="R11013" s="14" t="str">
        <f t="shared" si="1384"/>
        <v>AAV</v>
      </c>
      <c r="S11013" s="7" t="str">
        <f>IF(R11013="PWQ",P11013,IF(R11013="AAV",Q11013, no))</f>
        <v>no</v>
      </c>
      <c r="T11013" s="10" t="str">
        <f t="shared" si="1379"/>
        <v>,</v>
      </c>
      <c r="AG11013" s="11" t="str">
        <f t="shared" si="1385"/>
        <v>no</v>
      </c>
      <c r="AH11013" s="9" t="str">
        <f t="shared" si="1380"/>
        <v>AAV</v>
      </c>
      <c r="AI11013" s="12" t="str">
        <f t="shared" si="1381"/>
        <v>not validated</v>
      </c>
    </row>
    <row r="11014" spans="1:35" x14ac:dyDescent="0.3">
      <c r="A11014" s="8" t="str">
        <f t="shared" si="1378"/>
        <v>,</v>
      </c>
      <c r="M11014" s="1"/>
      <c r="P11014" s="13" t="str">
        <f t="shared" si="1382"/>
        <v>no</v>
      </c>
      <c r="Q11014" s="9" t="str">
        <f t="shared" si="1383"/>
        <v>no</v>
      </c>
      <c r="R11014" s="14" t="str">
        <f t="shared" si="1384"/>
        <v>AAV</v>
      </c>
      <c r="S11014" s="7" t="str">
        <f>IF(R11014="PWQ",P11014,IF(R11014="AAV",Q11014, no))</f>
        <v>no</v>
      </c>
      <c r="T11014" s="10" t="str">
        <f t="shared" si="1379"/>
        <v>,</v>
      </c>
      <c r="AG11014" s="11" t="str">
        <f t="shared" si="1385"/>
        <v>no</v>
      </c>
      <c r="AH11014" s="9" t="str">
        <f t="shared" si="1380"/>
        <v>AAV</v>
      </c>
      <c r="AI11014" s="12" t="str">
        <f t="shared" si="1381"/>
        <v>not validated</v>
      </c>
    </row>
    <row r="11015" spans="1:35" x14ac:dyDescent="0.3">
      <c r="A11015" s="8" t="str">
        <f t="shared" si="1378"/>
        <v>,</v>
      </c>
      <c r="J11015" s="1"/>
      <c r="P11015" s="13" t="str">
        <f t="shared" si="1382"/>
        <v>no</v>
      </c>
      <c r="Q11015" s="9" t="str">
        <f t="shared" si="1383"/>
        <v>no</v>
      </c>
      <c r="R11015" s="14" t="str">
        <f t="shared" si="1384"/>
        <v>AAV</v>
      </c>
      <c r="S11015" s="7" t="str">
        <f>IF(R11015="PWQ",P11015,IF(R11015="AAV",Q11015, no))</f>
        <v>no</v>
      </c>
      <c r="T11015" s="10" t="str">
        <f t="shared" si="1379"/>
        <v>,</v>
      </c>
      <c r="AG11015" s="11" t="str">
        <f t="shared" si="1385"/>
        <v>no</v>
      </c>
      <c r="AH11015" s="9" t="str">
        <f t="shared" si="1380"/>
        <v>AAV</v>
      </c>
      <c r="AI11015" s="12" t="str">
        <f t="shared" si="1381"/>
        <v>not validated</v>
      </c>
    </row>
    <row r="11016" spans="1:35" x14ac:dyDescent="0.3">
      <c r="A11016" s="8" t="str">
        <f t="shared" si="1378"/>
        <v>,</v>
      </c>
      <c r="J11016" s="1"/>
      <c r="P11016" s="13" t="str">
        <f t="shared" si="1382"/>
        <v>no</v>
      </c>
      <c r="Q11016" s="9" t="str">
        <f t="shared" si="1383"/>
        <v>no</v>
      </c>
      <c r="R11016" s="14" t="str">
        <f t="shared" si="1384"/>
        <v>AAV</v>
      </c>
      <c r="S11016" s="7" t="str">
        <f>IF(R11016="PWQ",P11016,IF(R11016="AAV",Q11016, no))</f>
        <v>no</v>
      </c>
      <c r="T11016" s="10" t="str">
        <f t="shared" si="1379"/>
        <v>,</v>
      </c>
      <c r="AG11016" s="11" t="str">
        <f t="shared" si="1385"/>
        <v>no</v>
      </c>
      <c r="AH11016" s="9" t="str">
        <f t="shared" si="1380"/>
        <v>AAV</v>
      </c>
      <c r="AI11016" s="12" t="str">
        <f t="shared" si="1381"/>
        <v>not validated</v>
      </c>
    </row>
    <row r="11017" spans="1:35" x14ac:dyDescent="0.3">
      <c r="A11017" s="8" t="str">
        <f t="shared" si="1378"/>
        <v>,</v>
      </c>
      <c r="J11017" s="1"/>
      <c r="P11017" s="13" t="str">
        <f t="shared" si="1382"/>
        <v>no</v>
      </c>
      <c r="Q11017" s="9" t="str">
        <f t="shared" si="1383"/>
        <v>no</v>
      </c>
      <c r="R11017" s="14" t="str">
        <f t="shared" si="1384"/>
        <v>AAV</v>
      </c>
      <c r="S11017" s="7" t="str">
        <f>IF(R11017="PWQ",P11017,IF(R11017="AAV",Q11017, no))</f>
        <v>no</v>
      </c>
      <c r="T11017" s="10" t="str">
        <f t="shared" si="1379"/>
        <v>,</v>
      </c>
      <c r="AG11017" s="11" t="str">
        <f t="shared" si="1385"/>
        <v>no</v>
      </c>
      <c r="AH11017" s="9" t="str">
        <f t="shared" si="1380"/>
        <v>AAV</v>
      </c>
      <c r="AI11017" s="12" t="str">
        <f t="shared" si="1381"/>
        <v>not validated</v>
      </c>
    </row>
    <row r="11018" spans="1:35" x14ac:dyDescent="0.3">
      <c r="A11018" s="8" t="str">
        <f t="shared" si="1378"/>
        <v>,</v>
      </c>
      <c r="J11018" s="1"/>
      <c r="P11018" s="13" t="str">
        <f t="shared" si="1382"/>
        <v>no</v>
      </c>
      <c r="Q11018" s="9" t="str">
        <f t="shared" si="1383"/>
        <v>no</v>
      </c>
      <c r="R11018" s="14" t="str">
        <f t="shared" si="1384"/>
        <v>AAV</v>
      </c>
      <c r="S11018" s="7" t="str">
        <f>IF(R11018="PWQ",P11018,IF(R11018="AAV",Q11018, no))</f>
        <v>no</v>
      </c>
      <c r="T11018" s="10" t="str">
        <f t="shared" si="1379"/>
        <v>,</v>
      </c>
      <c r="AG11018" s="11" t="str">
        <f t="shared" si="1385"/>
        <v>no</v>
      </c>
      <c r="AH11018" s="9" t="str">
        <f t="shared" si="1380"/>
        <v>AAV</v>
      </c>
      <c r="AI11018" s="12" t="str">
        <f t="shared" si="1381"/>
        <v>not validated</v>
      </c>
    </row>
    <row r="11019" spans="1:35" x14ac:dyDescent="0.3">
      <c r="A11019" s="8" t="str">
        <f t="shared" si="1378"/>
        <v>,</v>
      </c>
      <c r="J11019" s="1"/>
      <c r="P11019" s="13" t="str">
        <f t="shared" si="1382"/>
        <v>no</v>
      </c>
      <c r="Q11019" s="9" t="str">
        <f t="shared" si="1383"/>
        <v>no</v>
      </c>
      <c r="R11019" s="14" t="str">
        <f t="shared" si="1384"/>
        <v>AAV</v>
      </c>
      <c r="S11019" s="7" t="str">
        <f>IF(R11019="PWQ",P11019,IF(R11019="AAV",Q11019, no))</f>
        <v>no</v>
      </c>
      <c r="T11019" s="10" t="str">
        <f t="shared" si="1379"/>
        <v>,</v>
      </c>
      <c r="AG11019" s="11" t="str">
        <f t="shared" si="1385"/>
        <v>no</v>
      </c>
      <c r="AH11019" s="9" t="str">
        <f t="shared" si="1380"/>
        <v>AAV</v>
      </c>
      <c r="AI11019" s="12" t="str">
        <f t="shared" si="1381"/>
        <v>not validated</v>
      </c>
    </row>
    <row r="11020" spans="1:35" x14ac:dyDescent="0.3">
      <c r="A11020" s="8" t="str">
        <f t="shared" si="1378"/>
        <v>,</v>
      </c>
      <c r="M11020" s="1"/>
      <c r="P11020" s="13" t="str">
        <f t="shared" si="1382"/>
        <v>no</v>
      </c>
      <c r="Q11020" s="9" t="str">
        <f t="shared" si="1383"/>
        <v>no</v>
      </c>
      <c r="R11020" s="14" t="str">
        <f t="shared" si="1384"/>
        <v>AAV</v>
      </c>
      <c r="S11020" s="7" t="str">
        <f>IF(R11020="PWQ",P11020,IF(R11020="AAV",Q11020, no))</f>
        <v>no</v>
      </c>
      <c r="T11020" s="10" t="str">
        <f t="shared" si="1379"/>
        <v>,</v>
      </c>
      <c r="AG11020" s="11" t="str">
        <f t="shared" si="1385"/>
        <v>no</v>
      </c>
      <c r="AH11020" s="9" t="str">
        <f t="shared" si="1380"/>
        <v>AAV</v>
      </c>
      <c r="AI11020" s="12" t="str">
        <f t="shared" si="1381"/>
        <v>not validated</v>
      </c>
    </row>
    <row r="11021" spans="1:35" x14ac:dyDescent="0.3">
      <c r="A11021" s="8" t="str">
        <f t="shared" si="1378"/>
        <v>,</v>
      </c>
      <c r="J11021" s="1"/>
      <c r="P11021" s="13" t="str">
        <f t="shared" si="1382"/>
        <v>no</v>
      </c>
      <c r="Q11021" s="9" t="str">
        <f t="shared" si="1383"/>
        <v>no</v>
      </c>
      <c r="R11021" s="14" t="str">
        <f t="shared" si="1384"/>
        <v>AAV</v>
      </c>
      <c r="S11021" s="7" t="str">
        <f>IF(R11021="PWQ",P11021,IF(R11021="AAV",Q11021, no))</f>
        <v>no</v>
      </c>
      <c r="T11021" s="10" t="str">
        <f t="shared" si="1379"/>
        <v>,</v>
      </c>
      <c r="AG11021" s="11" t="str">
        <f t="shared" si="1385"/>
        <v>no</v>
      </c>
      <c r="AH11021" s="9" t="str">
        <f t="shared" si="1380"/>
        <v>AAV</v>
      </c>
      <c r="AI11021" s="12" t="str">
        <f t="shared" si="1381"/>
        <v>not validated</v>
      </c>
    </row>
    <row r="11022" spans="1:35" x14ac:dyDescent="0.3">
      <c r="A11022" s="8" t="str">
        <f t="shared" si="1378"/>
        <v>,</v>
      </c>
      <c r="J11022" s="1"/>
      <c r="P11022" s="13" t="str">
        <f t="shared" si="1382"/>
        <v>no</v>
      </c>
      <c r="Q11022" s="9" t="str">
        <f t="shared" si="1383"/>
        <v>no</v>
      </c>
      <c r="R11022" s="14" t="str">
        <f t="shared" si="1384"/>
        <v>AAV</v>
      </c>
      <c r="S11022" s="7" t="str">
        <f>IF(R11022="PWQ",P11022,IF(R11022="AAV",Q11022, no))</f>
        <v>no</v>
      </c>
      <c r="T11022" s="10" t="str">
        <f t="shared" si="1379"/>
        <v>,</v>
      </c>
      <c r="AG11022" s="11" t="str">
        <f t="shared" si="1385"/>
        <v>no</v>
      </c>
      <c r="AH11022" s="9" t="str">
        <f t="shared" si="1380"/>
        <v>AAV</v>
      </c>
      <c r="AI11022" s="12" t="str">
        <f t="shared" si="1381"/>
        <v>not validated</v>
      </c>
    </row>
    <row r="11023" spans="1:35" x14ac:dyDescent="0.3">
      <c r="A11023" s="8" t="str">
        <f t="shared" si="1378"/>
        <v>,</v>
      </c>
      <c r="M11023" s="1"/>
      <c r="P11023" s="13" t="str">
        <f t="shared" si="1382"/>
        <v>no</v>
      </c>
      <c r="Q11023" s="9" t="str">
        <f t="shared" si="1383"/>
        <v>no</v>
      </c>
      <c r="R11023" s="14" t="str">
        <f t="shared" si="1384"/>
        <v>AAV</v>
      </c>
      <c r="S11023" s="7" t="str">
        <f>IF(R11023="PWQ",P11023,IF(R11023="AAV",Q11023, no))</f>
        <v>no</v>
      </c>
      <c r="T11023" s="10" t="str">
        <f t="shared" si="1379"/>
        <v>,</v>
      </c>
      <c r="AG11023" s="11" t="str">
        <f t="shared" si="1385"/>
        <v>no</v>
      </c>
      <c r="AH11023" s="9" t="str">
        <f t="shared" si="1380"/>
        <v>AAV</v>
      </c>
      <c r="AI11023" s="12" t="str">
        <f t="shared" si="1381"/>
        <v>not validated</v>
      </c>
    </row>
    <row r="11024" spans="1:35" x14ac:dyDescent="0.3">
      <c r="A11024" s="8" t="str">
        <f t="shared" si="1378"/>
        <v>,</v>
      </c>
      <c r="J11024" s="1"/>
      <c r="P11024" s="13" t="str">
        <f t="shared" si="1382"/>
        <v>no</v>
      </c>
      <c r="Q11024" s="9" t="str">
        <f t="shared" si="1383"/>
        <v>no</v>
      </c>
      <c r="R11024" s="14" t="str">
        <f t="shared" si="1384"/>
        <v>AAV</v>
      </c>
      <c r="S11024" s="7" t="str">
        <f>IF(R11024="PWQ",P11024,IF(R11024="AAV",Q11024, no))</f>
        <v>no</v>
      </c>
      <c r="T11024" s="10" t="str">
        <f t="shared" si="1379"/>
        <v>,</v>
      </c>
      <c r="AG11024" s="11" t="str">
        <f t="shared" si="1385"/>
        <v>no</v>
      </c>
      <c r="AH11024" s="9" t="str">
        <f t="shared" si="1380"/>
        <v>AAV</v>
      </c>
      <c r="AI11024" s="12" t="str">
        <f t="shared" si="1381"/>
        <v>not validated</v>
      </c>
    </row>
    <row r="11025" spans="1:35" x14ac:dyDescent="0.3">
      <c r="A11025" s="8" t="str">
        <f t="shared" si="1378"/>
        <v>,</v>
      </c>
      <c r="J11025" s="1"/>
      <c r="P11025" s="13" t="str">
        <f t="shared" si="1382"/>
        <v>no</v>
      </c>
      <c r="Q11025" s="9" t="str">
        <f t="shared" si="1383"/>
        <v>no</v>
      </c>
      <c r="R11025" s="14" t="str">
        <f t="shared" si="1384"/>
        <v>AAV</v>
      </c>
      <c r="S11025" s="7" t="str">
        <f>IF(R11025="PWQ",P11025,IF(R11025="AAV",Q11025, no))</f>
        <v>no</v>
      </c>
      <c r="T11025" s="10" t="str">
        <f t="shared" si="1379"/>
        <v>,</v>
      </c>
      <c r="AG11025" s="11" t="str">
        <f t="shared" si="1385"/>
        <v>no</v>
      </c>
      <c r="AH11025" s="9" t="str">
        <f t="shared" si="1380"/>
        <v>AAV</v>
      </c>
      <c r="AI11025" s="12" t="str">
        <f t="shared" si="1381"/>
        <v>not validated</v>
      </c>
    </row>
    <row r="11026" spans="1:35" x14ac:dyDescent="0.3">
      <c r="A11026" s="8" t="str">
        <f t="shared" si="1378"/>
        <v>,</v>
      </c>
      <c r="M11026" s="1"/>
      <c r="P11026" s="13" t="str">
        <f t="shared" si="1382"/>
        <v>no</v>
      </c>
      <c r="Q11026" s="9" t="str">
        <f t="shared" si="1383"/>
        <v>no</v>
      </c>
      <c r="R11026" s="14" t="str">
        <f t="shared" si="1384"/>
        <v>AAV</v>
      </c>
      <c r="S11026" s="7" t="str">
        <f>IF(R11026="PWQ",P11026,IF(R11026="AAV",Q11026, no))</f>
        <v>no</v>
      </c>
      <c r="T11026" s="10" t="str">
        <f t="shared" si="1379"/>
        <v>,</v>
      </c>
      <c r="AG11026" s="11" t="str">
        <f t="shared" si="1385"/>
        <v>no</v>
      </c>
      <c r="AH11026" s="9" t="str">
        <f t="shared" si="1380"/>
        <v>AAV</v>
      </c>
      <c r="AI11026" s="12" t="str">
        <f t="shared" si="1381"/>
        <v>not validated</v>
      </c>
    </row>
    <row r="11027" spans="1:35" x14ac:dyDescent="0.3">
      <c r="A11027" s="8" t="str">
        <f t="shared" si="1378"/>
        <v>,</v>
      </c>
      <c r="J11027" s="1"/>
      <c r="P11027" s="13" t="str">
        <f t="shared" si="1382"/>
        <v>no</v>
      </c>
      <c r="Q11027" s="9" t="str">
        <f t="shared" si="1383"/>
        <v>no</v>
      </c>
      <c r="R11027" s="14" t="str">
        <f t="shared" si="1384"/>
        <v>AAV</v>
      </c>
      <c r="S11027" s="7" t="str">
        <f>IF(R11027="PWQ",P11027,IF(R11027="AAV",Q11027, no))</f>
        <v>no</v>
      </c>
      <c r="T11027" s="10" t="str">
        <f t="shared" si="1379"/>
        <v>,</v>
      </c>
      <c r="AG11027" s="11" t="str">
        <f t="shared" si="1385"/>
        <v>no</v>
      </c>
      <c r="AH11027" s="9" t="str">
        <f t="shared" si="1380"/>
        <v>AAV</v>
      </c>
      <c r="AI11027" s="12" t="str">
        <f t="shared" si="1381"/>
        <v>not validated</v>
      </c>
    </row>
    <row r="11028" spans="1:35" x14ac:dyDescent="0.3">
      <c r="A11028" s="8" t="str">
        <f t="shared" si="1378"/>
        <v>,</v>
      </c>
      <c r="M11028" s="1"/>
      <c r="P11028" s="13" t="str">
        <f t="shared" si="1382"/>
        <v>no</v>
      </c>
      <c r="Q11028" s="9" t="str">
        <f t="shared" si="1383"/>
        <v>no</v>
      </c>
      <c r="R11028" s="14" t="str">
        <f t="shared" si="1384"/>
        <v>AAV</v>
      </c>
      <c r="S11028" s="7" t="str">
        <f>IF(R11028="PWQ",P11028,IF(R11028="AAV",Q11028, no))</f>
        <v>no</v>
      </c>
      <c r="T11028" s="10" t="str">
        <f t="shared" si="1379"/>
        <v>,</v>
      </c>
      <c r="AG11028" s="11" t="str">
        <f t="shared" si="1385"/>
        <v>no</v>
      </c>
      <c r="AH11028" s="9" t="str">
        <f t="shared" si="1380"/>
        <v>AAV</v>
      </c>
      <c r="AI11028" s="12" t="str">
        <f t="shared" si="1381"/>
        <v>not validated</v>
      </c>
    </row>
    <row r="11029" spans="1:35" x14ac:dyDescent="0.3">
      <c r="A11029" s="8" t="str">
        <f t="shared" si="1378"/>
        <v>,</v>
      </c>
      <c r="J11029" s="1"/>
      <c r="P11029" s="13" t="str">
        <f t="shared" si="1382"/>
        <v>no</v>
      </c>
      <c r="Q11029" s="9" t="str">
        <f t="shared" si="1383"/>
        <v>no</v>
      </c>
      <c r="R11029" s="14" t="str">
        <f t="shared" si="1384"/>
        <v>AAV</v>
      </c>
      <c r="S11029" s="7" t="str">
        <f>IF(R11029="PWQ",P11029,IF(R11029="AAV",Q11029, no))</f>
        <v>no</v>
      </c>
      <c r="T11029" s="10" t="str">
        <f t="shared" si="1379"/>
        <v>,</v>
      </c>
      <c r="AG11029" s="11" t="str">
        <f t="shared" si="1385"/>
        <v>no</v>
      </c>
      <c r="AH11029" s="9" t="str">
        <f t="shared" si="1380"/>
        <v>AAV</v>
      </c>
      <c r="AI11029" s="12" t="str">
        <f t="shared" si="1381"/>
        <v>not validated</v>
      </c>
    </row>
    <row r="11030" spans="1:35" x14ac:dyDescent="0.3">
      <c r="A11030" s="8" t="str">
        <f t="shared" si="1378"/>
        <v>,</v>
      </c>
      <c r="J11030" s="1"/>
      <c r="P11030" s="13" t="str">
        <f t="shared" si="1382"/>
        <v>no</v>
      </c>
      <c r="Q11030" s="9" t="str">
        <f t="shared" si="1383"/>
        <v>no</v>
      </c>
      <c r="R11030" s="14" t="str">
        <f t="shared" si="1384"/>
        <v>AAV</v>
      </c>
      <c r="S11030" s="7" t="str">
        <f>IF(R11030="PWQ",P11030,IF(R11030="AAV",Q11030, no))</f>
        <v>no</v>
      </c>
      <c r="T11030" s="10" t="str">
        <f t="shared" si="1379"/>
        <v>,</v>
      </c>
      <c r="AG11030" s="11" t="str">
        <f t="shared" si="1385"/>
        <v>no</v>
      </c>
      <c r="AH11030" s="9" t="str">
        <f t="shared" si="1380"/>
        <v>AAV</v>
      </c>
      <c r="AI11030" s="12" t="str">
        <f t="shared" si="1381"/>
        <v>not validated</v>
      </c>
    </row>
    <row r="11031" spans="1:35" x14ac:dyDescent="0.3">
      <c r="A11031" s="8" t="str">
        <f t="shared" si="1378"/>
        <v>,</v>
      </c>
      <c r="M11031" s="1"/>
      <c r="P11031" s="13" t="str">
        <f t="shared" si="1382"/>
        <v>no</v>
      </c>
      <c r="Q11031" s="9" t="str">
        <f t="shared" si="1383"/>
        <v>no</v>
      </c>
      <c r="R11031" s="14" t="str">
        <f t="shared" si="1384"/>
        <v>AAV</v>
      </c>
      <c r="S11031" s="7" t="str">
        <f>IF(R11031="PWQ",P11031,IF(R11031="AAV",Q11031, no))</f>
        <v>no</v>
      </c>
      <c r="T11031" s="10" t="str">
        <f t="shared" si="1379"/>
        <v>,</v>
      </c>
      <c r="AG11031" s="11" t="str">
        <f t="shared" si="1385"/>
        <v>no</v>
      </c>
      <c r="AH11031" s="9" t="str">
        <f t="shared" si="1380"/>
        <v>AAV</v>
      </c>
      <c r="AI11031" s="12" t="str">
        <f t="shared" si="1381"/>
        <v>not validated</v>
      </c>
    </row>
    <row r="11032" spans="1:35" x14ac:dyDescent="0.3">
      <c r="A11032" s="8" t="str">
        <f t="shared" si="1378"/>
        <v>,</v>
      </c>
      <c r="J11032" s="1"/>
      <c r="P11032" s="13" t="str">
        <f t="shared" si="1382"/>
        <v>no</v>
      </c>
      <c r="Q11032" s="9" t="str">
        <f t="shared" si="1383"/>
        <v>no</v>
      </c>
      <c r="R11032" s="14" t="str">
        <f t="shared" si="1384"/>
        <v>AAV</v>
      </c>
      <c r="S11032" s="7" t="str">
        <f>IF(R11032="PWQ",P11032,IF(R11032="AAV",Q11032, no))</f>
        <v>no</v>
      </c>
      <c r="T11032" s="10" t="str">
        <f t="shared" si="1379"/>
        <v>,</v>
      </c>
      <c r="AG11032" s="11" t="str">
        <f t="shared" si="1385"/>
        <v>no</v>
      </c>
      <c r="AH11032" s="9" t="str">
        <f t="shared" si="1380"/>
        <v>AAV</v>
      </c>
      <c r="AI11032" s="12" t="str">
        <f t="shared" si="1381"/>
        <v>not validated</v>
      </c>
    </row>
    <row r="11033" spans="1:35" x14ac:dyDescent="0.3">
      <c r="A11033" s="8" t="str">
        <f t="shared" si="1378"/>
        <v>,</v>
      </c>
      <c r="M11033" s="1"/>
      <c r="P11033" s="13" t="str">
        <f t="shared" si="1382"/>
        <v>no</v>
      </c>
      <c r="Q11033" s="9" t="str">
        <f t="shared" si="1383"/>
        <v>no</v>
      </c>
      <c r="R11033" s="14" t="str">
        <f t="shared" si="1384"/>
        <v>AAV</v>
      </c>
      <c r="S11033" s="7" t="str">
        <f>IF(R11033="PWQ",P11033,IF(R11033="AAV",Q11033, no))</f>
        <v>no</v>
      </c>
      <c r="T11033" s="10" t="str">
        <f t="shared" si="1379"/>
        <v>,</v>
      </c>
      <c r="AG11033" s="11" t="str">
        <f t="shared" si="1385"/>
        <v>no</v>
      </c>
      <c r="AH11033" s="9" t="str">
        <f t="shared" si="1380"/>
        <v>AAV</v>
      </c>
      <c r="AI11033" s="12" t="str">
        <f t="shared" si="1381"/>
        <v>not validated</v>
      </c>
    </row>
    <row r="11034" spans="1:35" x14ac:dyDescent="0.3">
      <c r="A11034" s="8" t="str">
        <f t="shared" si="1378"/>
        <v>,</v>
      </c>
      <c r="J11034" s="1"/>
      <c r="P11034" s="13" t="str">
        <f t="shared" si="1382"/>
        <v>no</v>
      </c>
      <c r="Q11034" s="9" t="str">
        <f t="shared" si="1383"/>
        <v>no</v>
      </c>
      <c r="R11034" s="14" t="str">
        <f t="shared" si="1384"/>
        <v>AAV</v>
      </c>
      <c r="S11034" s="7" t="str">
        <f>IF(R11034="PWQ",P11034,IF(R11034="AAV",Q11034, no))</f>
        <v>no</v>
      </c>
      <c r="T11034" s="10" t="str">
        <f t="shared" si="1379"/>
        <v>,</v>
      </c>
      <c r="AG11034" s="11" t="str">
        <f t="shared" si="1385"/>
        <v>no</v>
      </c>
      <c r="AH11034" s="9" t="str">
        <f t="shared" si="1380"/>
        <v>AAV</v>
      </c>
      <c r="AI11034" s="12" t="str">
        <f t="shared" si="1381"/>
        <v>not validated</v>
      </c>
    </row>
    <row r="11035" spans="1:35" x14ac:dyDescent="0.3">
      <c r="A11035" s="8" t="str">
        <f t="shared" si="1378"/>
        <v>,</v>
      </c>
      <c r="M11035" s="1"/>
      <c r="P11035" s="13" t="str">
        <f t="shared" si="1382"/>
        <v>no</v>
      </c>
      <c r="Q11035" s="9" t="str">
        <f t="shared" si="1383"/>
        <v>no</v>
      </c>
      <c r="R11035" s="14" t="str">
        <f t="shared" si="1384"/>
        <v>AAV</v>
      </c>
      <c r="S11035" s="7" t="str">
        <f>IF(R11035="PWQ",P11035,IF(R11035="AAV",Q11035, no))</f>
        <v>no</v>
      </c>
      <c r="T11035" s="10" t="str">
        <f t="shared" si="1379"/>
        <v>,</v>
      </c>
      <c r="AG11035" s="11" t="str">
        <f t="shared" si="1385"/>
        <v>no</v>
      </c>
      <c r="AH11035" s="9" t="str">
        <f t="shared" si="1380"/>
        <v>AAV</v>
      </c>
      <c r="AI11035" s="12" t="str">
        <f t="shared" si="1381"/>
        <v>not validated</v>
      </c>
    </row>
    <row r="11036" spans="1:35" x14ac:dyDescent="0.3">
      <c r="A11036" s="8" t="str">
        <f t="shared" si="1378"/>
        <v>,</v>
      </c>
      <c r="J11036" s="1"/>
      <c r="P11036" s="13" t="str">
        <f t="shared" si="1382"/>
        <v>no</v>
      </c>
      <c r="Q11036" s="9" t="str">
        <f t="shared" si="1383"/>
        <v>no</v>
      </c>
      <c r="R11036" s="14" t="str">
        <f t="shared" si="1384"/>
        <v>AAV</v>
      </c>
      <c r="S11036" s="7" t="str">
        <f>IF(R11036="PWQ",P11036,IF(R11036="AAV",Q11036, no))</f>
        <v>no</v>
      </c>
      <c r="T11036" s="10" t="str">
        <f t="shared" si="1379"/>
        <v>,</v>
      </c>
      <c r="AG11036" s="11" t="str">
        <f t="shared" si="1385"/>
        <v>no</v>
      </c>
      <c r="AH11036" s="9" t="str">
        <f t="shared" si="1380"/>
        <v>AAV</v>
      </c>
      <c r="AI11036" s="12" t="str">
        <f t="shared" si="1381"/>
        <v>not validated</v>
      </c>
    </row>
    <row r="11037" spans="1:35" x14ac:dyDescent="0.3">
      <c r="A11037" s="8" t="str">
        <f t="shared" si="1378"/>
        <v>,</v>
      </c>
      <c r="J11037" s="1"/>
      <c r="P11037" s="13" t="str">
        <f t="shared" si="1382"/>
        <v>no</v>
      </c>
      <c r="Q11037" s="9" t="str">
        <f t="shared" si="1383"/>
        <v>no</v>
      </c>
      <c r="R11037" s="14" t="str">
        <f t="shared" si="1384"/>
        <v>AAV</v>
      </c>
      <c r="S11037" s="7" t="str">
        <f>IF(R11037="PWQ",P11037,IF(R11037="AAV",Q11037, no))</f>
        <v>no</v>
      </c>
      <c r="T11037" s="10" t="str">
        <f t="shared" si="1379"/>
        <v>,</v>
      </c>
      <c r="AG11037" s="11" t="str">
        <f t="shared" si="1385"/>
        <v>no</v>
      </c>
      <c r="AH11037" s="9" t="str">
        <f t="shared" si="1380"/>
        <v>AAV</v>
      </c>
      <c r="AI11037" s="12" t="str">
        <f t="shared" si="1381"/>
        <v>not validated</v>
      </c>
    </row>
    <row r="11038" spans="1:35" x14ac:dyDescent="0.3">
      <c r="A11038" s="8" t="str">
        <f t="shared" si="1378"/>
        <v>,</v>
      </c>
      <c r="M11038" s="1"/>
      <c r="P11038" s="13" t="str">
        <f t="shared" si="1382"/>
        <v>no</v>
      </c>
      <c r="Q11038" s="9" t="str">
        <f t="shared" si="1383"/>
        <v>no</v>
      </c>
      <c r="R11038" s="14" t="str">
        <f t="shared" si="1384"/>
        <v>AAV</v>
      </c>
      <c r="S11038" s="7" t="str">
        <f>IF(R11038="PWQ",P11038,IF(R11038="AAV",Q11038, no))</f>
        <v>no</v>
      </c>
      <c r="T11038" s="10" t="str">
        <f t="shared" si="1379"/>
        <v>,</v>
      </c>
      <c r="AG11038" s="11" t="str">
        <f t="shared" si="1385"/>
        <v>no</v>
      </c>
      <c r="AH11038" s="9" t="str">
        <f t="shared" si="1380"/>
        <v>AAV</v>
      </c>
      <c r="AI11038" s="12" t="str">
        <f t="shared" si="1381"/>
        <v>not validated</v>
      </c>
    </row>
    <row r="11039" spans="1:35" x14ac:dyDescent="0.3">
      <c r="A11039" s="8" t="str">
        <f t="shared" si="1378"/>
        <v>,</v>
      </c>
      <c r="J11039" s="1"/>
      <c r="P11039" s="13" t="str">
        <f t="shared" si="1382"/>
        <v>no</v>
      </c>
      <c r="Q11039" s="9" t="str">
        <f t="shared" si="1383"/>
        <v>no</v>
      </c>
      <c r="R11039" s="14" t="str">
        <f t="shared" si="1384"/>
        <v>AAV</v>
      </c>
      <c r="S11039" s="7" t="str">
        <f>IF(R11039="PWQ",P11039,IF(R11039="AAV",Q11039, no))</f>
        <v>no</v>
      </c>
      <c r="T11039" s="10" t="str">
        <f t="shared" si="1379"/>
        <v>,</v>
      </c>
      <c r="AG11039" s="11" t="str">
        <f t="shared" si="1385"/>
        <v>no</v>
      </c>
      <c r="AH11039" s="9" t="str">
        <f t="shared" si="1380"/>
        <v>AAV</v>
      </c>
      <c r="AI11039" s="12" t="str">
        <f t="shared" si="1381"/>
        <v>not validated</v>
      </c>
    </row>
    <row r="11040" spans="1:35" x14ac:dyDescent="0.3">
      <c r="A11040" s="8" t="str">
        <f t="shared" si="1378"/>
        <v>,</v>
      </c>
      <c r="M11040" s="1"/>
      <c r="P11040" s="13" t="str">
        <f t="shared" si="1382"/>
        <v>no</v>
      </c>
      <c r="Q11040" s="9" t="str">
        <f t="shared" si="1383"/>
        <v>no</v>
      </c>
      <c r="R11040" s="14" t="str">
        <f t="shared" si="1384"/>
        <v>AAV</v>
      </c>
      <c r="S11040" s="7" t="str">
        <f>IF(R11040="PWQ",P11040,IF(R11040="AAV",Q11040, no))</f>
        <v>no</v>
      </c>
      <c r="T11040" s="10" t="str">
        <f t="shared" si="1379"/>
        <v>,</v>
      </c>
      <c r="AG11040" s="11" t="str">
        <f t="shared" si="1385"/>
        <v>no</v>
      </c>
      <c r="AH11040" s="9" t="str">
        <f t="shared" si="1380"/>
        <v>AAV</v>
      </c>
      <c r="AI11040" s="12" t="str">
        <f t="shared" si="1381"/>
        <v>not validated</v>
      </c>
    </row>
    <row r="11041" spans="1:35" x14ac:dyDescent="0.3">
      <c r="A11041" s="8" t="str">
        <f t="shared" si="1378"/>
        <v>,</v>
      </c>
      <c r="M11041" s="1"/>
      <c r="P11041" s="13" t="str">
        <f t="shared" si="1382"/>
        <v>no</v>
      </c>
      <c r="Q11041" s="9" t="str">
        <f t="shared" si="1383"/>
        <v>no</v>
      </c>
      <c r="R11041" s="14" t="str">
        <f t="shared" si="1384"/>
        <v>AAV</v>
      </c>
      <c r="S11041" s="7" t="str">
        <f>IF(R11041="PWQ",P11041,IF(R11041="AAV",Q11041, no))</f>
        <v>no</v>
      </c>
      <c r="T11041" s="10" t="str">
        <f t="shared" si="1379"/>
        <v>,</v>
      </c>
      <c r="AG11041" s="11" t="str">
        <f t="shared" si="1385"/>
        <v>no</v>
      </c>
      <c r="AH11041" s="9" t="str">
        <f t="shared" si="1380"/>
        <v>AAV</v>
      </c>
      <c r="AI11041" s="12" t="str">
        <f t="shared" si="1381"/>
        <v>not validated</v>
      </c>
    </row>
    <row r="11042" spans="1:35" x14ac:dyDescent="0.3">
      <c r="A11042" s="8" t="str">
        <f t="shared" si="1378"/>
        <v>,</v>
      </c>
      <c r="M11042" s="1"/>
      <c r="P11042" s="13" t="str">
        <f t="shared" si="1382"/>
        <v>no</v>
      </c>
      <c r="Q11042" s="9" t="str">
        <f t="shared" si="1383"/>
        <v>no</v>
      </c>
      <c r="R11042" s="14" t="str">
        <f t="shared" si="1384"/>
        <v>AAV</v>
      </c>
      <c r="S11042" s="7" t="str">
        <f>IF(R11042="PWQ",P11042,IF(R11042="AAV",Q11042, no))</f>
        <v>no</v>
      </c>
      <c r="T11042" s="10" t="str">
        <f t="shared" si="1379"/>
        <v>,</v>
      </c>
      <c r="AG11042" s="11" t="str">
        <f t="shared" si="1385"/>
        <v>no</v>
      </c>
      <c r="AH11042" s="9" t="str">
        <f t="shared" si="1380"/>
        <v>AAV</v>
      </c>
      <c r="AI11042" s="12" t="str">
        <f t="shared" si="1381"/>
        <v>not validated</v>
      </c>
    </row>
    <row r="11043" spans="1:35" x14ac:dyDescent="0.3">
      <c r="A11043" s="8" t="str">
        <f t="shared" si="1378"/>
        <v>,</v>
      </c>
      <c r="J11043" s="1"/>
      <c r="P11043" s="13" t="str">
        <f t="shared" si="1382"/>
        <v>no</v>
      </c>
      <c r="Q11043" s="9" t="str">
        <f t="shared" si="1383"/>
        <v>no</v>
      </c>
      <c r="R11043" s="14" t="str">
        <f t="shared" si="1384"/>
        <v>AAV</v>
      </c>
      <c r="S11043" s="7" t="str">
        <f>IF(R11043="PWQ",P11043,IF(R11043="AAV",Q11043, no))</f>
        <v>no</v>
      </c>
      <c r="T11043" s="10" t="str">
        <f t="shared" si="1379"/>
        <v>,</v>
      </c>
      <c r="AG11043" s="11" t="str">
        <f t="shared" si="1385"/>
        <v>no</v>
      </c>
      <c r="AH11043" s="9" t="str">
        <f t="shared" si="1380"/>
        <v>AAV</v>
      </c>
      <c r="AI11043" s="12" t="str">
        <f t="shared" si="1381"/>
        <v>not validated</v>
      </c>
    </row>
    <row r="11044" spans="1:35" x14ac:dyDescent="0.3">
      <c r="A11044" s="8" t="str">
        <f t="shared" si="1378"/>
        <v>,</v>
      </c>
      <c r="M11044" s="1"/>
      <c r="P11044" s="13" t="str">
        <f t="shared" si="1382"/>
        <v>no</v>
      </c>
      <c r="Q11044" s="9" t="str">
        <f t="shared" si="1383"/>
        <v>no</v>
      </c>
      <c r="R11044" s="14" t="str">
        <f t="shared" si="1384"/>
        <v>AAV</v>
      </c>
      <c r="S11044" s="7" t="str">
        <f>IF(R11044="PWQ",P11044,IF(R11044="AAV",Q11044, no))</f>
        <v>no</v>
      </c>
      <c r="T11044" s="10" t="str">
        <f t="shared" si="1379"/>
        <v>,</v>
      </c>
      <c r="AG11044" s="11" t="str">
        <f t="shared" si="1385"/>
        <v>no</v>
      </c>
      <c r="AH11044" s="9" t="str">
        <f t="shared" si="1380"/>
        <v>AAV</v>
      </c>
      <c r="AI11044" s="12" t="str">
        <f t="shared" si="1381"/>
        <v>not validated</v>
      </c>
    </row>
    <row r="11045" spans="1:35" x14ac:dyDescent="0.3">
      <c r="A11045" s="8" t="str">
        <f t="shared" si="1378"/>
        <v>,</v>
      </c>
      <c r="J11045" s="1"/>
      <c r="P11045" s="13" t="str">
        <f t="shared" si="1382"/>
        <v>no</v>
      </c>
      <c r="Q11045" s="9" t="str">
        <f t="shared" si="1383"/>
        <v>no</v>
      </c>
      <c r="R11045" s="14" t="str">
        <f t="shared" si="1384"/>
        <v>AAV</v>
      </c>
      <c r="S11045" s="7" t="str">
        <f>IF(R11045="PWQ",P11045,IF(R11045="AAV",Q11045, no))</f>
        <v>no</v>
      </c>
      <c r="T11045" s="10" t="str">
        <f t="shared" si="1379"/>
        <v>,</v>
      </c>
      <c r="AG11045" s="11" t="str">
        <f t="shared" si="1385"/>
        <v>no</v>
      </c>
      <c r="AH11045" s="9" t="str">
        <f t="shared" si="1380"/>
        <v>AAV</v>
      </c>
      <c r="AI11045" s="12" t="str">
        <f t="shared" si="1381"/>
        <v>not validated</v>
      </c>
    </row>
    <row r="11046" spans="1:35" x14ac:dyDescent="0.3">
      <c r="A11046" s="8" t="str">
        <f t="shared" si="1378"/>
        <v>,</v>
      </c>
      <c r="J11046" s="1"/>
      <c r="P11046" s="13" t="str">
        <f t="shared" si="1382"/>
        <v>no</v>
      </c>
      <c r="Q11046" s="9" t="str">
        <f t="shared" si="1383"/>
        <v>no</v>
      </c>
      <c r="R11046" s="14" t="str">
        <f t="shared" si="1384"/>
        <v>AAV</v>
      </c>
      <c r="S11046" s="7" t="str">
        <f>IF(R11046="PWQ",P11046,IF(R11046="AAV",Q11046, no))</f>
        <v>no</v>
      </c>
      <c r="T11046" s="10" t="str">
        <f t="shared" si="1379"/>
        <v>,</v>
      </c>
      <c r="AG11046" s="11" t="str">
        <f t="shared" si="1385"/>
        <v>no</v>
      </c>
      <c r="AH11046" s="9" t="str">
        <f t="shared" si="1380"/>
        <v>AAV</v>
      </c>
      <c r="AI11046" s="12" t="str">
        <f t="shared" si="1381"/>
        <v>not validated</v>
      </c>
    </row>
    <row r="11047" spans="1:35" x14ac:dyDescent="0.3">
      <c r="A11047" s="8" t="str">
        <f t="shared" si="1378"/>
        <v>,</v>
      </c>
      <c r="J11047" s="1"/>
      <c r="P11047" s="13" t="str">
        <f t="shared" si="1382"/>
        <v>no</v>
      </c>
      <c r="Q11047" s="9" t="str">
        <f t="shared" si="1383"/>
        <v>no</v>
      </c>
      <c r="R11047" s="14" t="str">
        <f t="shared" si="1384"/>
        <v>AAV</v>
      </c>
      <c r="S11047" s="7" t="str">
        <f>IF(R11047="PWQ",P11047,IF(R11047="AAV",Q11047, no))</f>
        <v>no</v>
      </c>
      <c r="T11047" s="10" t="str">
        <f t="shared" si="1379"/>
        <v>,</v>
      </c>
      <c r="AG11047" s="11" t="str">
        <f t="shared" si="1385"/>
        <v>no</v>
      </c>
      <c r="AH11047" s="9" t="str">
        <f t="shared" si="1380"/>
        <v>AAV</v>
      </c>
      <c r="AI11047" s="12" t="str">
        <f t="shared" si="1381"/>
        <v>not validated</v>
      </c>
    </row>
    <row r="11048" spans="1:35" x14ac:dyDescent="0.3">
      <c r="A11048" s="8" t="str">
        <f t="shared" si="1378"/>
        <v>,</v>
      </c>
      <c r="M11048" s="1"/>
      <c r="P11048" s="13" t="str">
        <f t="shared" si="1382"/>
        <v>no</v>
      </c>
      <c r="Q11048" s="9" t="str">
        <f t="shared" si="1383"/>
        <v>no</v>
      </c>
      <c r="R11048" s="14" t="str">
        <f t="shared" si="1384"/>
        <v>AAV</v>
      </c>
      <c r="S11048" s="7" t="str">
        <f>IF(R11048="PWQ",P11048,IF(R11048="AAV",Q11048, no))</f>
        <v>no</v>
      </c>
      <c r="T11048" s="10" t="str">
        <f t="shared" si="1379"/>
        <v>,</v>
      </c>
      <c r="AG11048" s="11" t="str">
        <f t="shared" si="1385"/>
        <v>no</v>
      </c>
      <c r="AH11048" s="9" t="str">
        <f t="shared" si="1380"/>
        <v>AAV</v>
      </c>
      <c r="AI11048" s="12" t="str">
        <f t="shared" si="1381"/>
        <v>not validated</v>
      </c>
    </row>
    <row r="11049" spans="1:35" x14ac:dyDescent="0.3">
      <c r="A11049" s="8" t="str">
        <f t="shared" si="1378"/>
        <v>,</v>
      </c>
      <c r="M11049" s="1"/>
      <c r="P11049" s="13" t="str">
        <f t="shared" si="1382"/>
        <v>no</v>
      </c>
      <c r="Q11049" s="9" t="str">
        <f t="shared" si="1383"/>
        <v>no</v>
      </c>
      <c r="R11049" s="14" t="str">
        <f t="shared" si="1384"/>
        <v>AAV</v>
      </c>
      <c r="S11049" s="7" t="str">
        <f>IF(R11049="PWQ",P11049,IF(R11049="AAV",Q11049, no))</f>
        <v>no</v>
      </c>
      <c r="T11049" s="10" t="str">
        <f t="shared" si="1379"/>
        <v>,</v>
      </c>
      <c r="AG11049" s="11" t="str">
        <f t="shared" si="1385"/>
        <v>no</v>
      </c>
      <c r="AH11049" s="9" t="str">
        <f t="shared" si="1380"/>
        <v>AAV</v>
      </c>
      <c r="AI11049" s="12" t="str">
        <f t="shared" si="1381"/>
        <v>not validated</v>
      </c>
    </row>
    <row r="11050" spans="1:35" x14ac:dyDescent="0.3">
      <c r="A11050" s="8" t="str">
        <f t="shared" si="1378"/>
        <v>,</v>
      </c>
      <c r="J11050" s="1"/>
      <c r="P11050" s="13" t="str">
        <f t="shared" si="1382"/>
        <v>no</v>
      </c>
      <c r="Q11050" s="9" t="str">
        <f t="shared" si="1383"/>
        <v>no</v>
      </c>
      <c r="R11050" s="14" t="str">
        <f t="shared" si="1384"/>
        <v>AAV</v>
      </c>
      <c r="S11050" s="7" t="str">
        <f>IF(R11050="PWQ",P11050,IF(R11050="AAV",Q11050, no))</f>
        <v>no</v>
      </c>
      <c r="T11050" s="10" t="str">
        <f t="shared" si="1379"/>
        <v>,</v>
      </c>
      <c r="AG11050" s="11" t="str">
        <f t="shared" si="1385"/>
        <v>no</v>
      </c>
      <c r="AH11050" s="9" t="str">
        <f t="shared" si="1380"/>
        <v>AAV</v>
      </c>
      <c r="AI11050" s="12" t="str">
        <f t="shared" si="1381"/>
        <v>not validated</v>
      </c>
    </row>
    <row r="11051" spans="1:35" x14ac:dyDescent="0.3">
      <c r="A11051" s="8" t="str">
        <f t="shared" si="1378"/>
        <v>,</v>
      </c>
      <c r="J11051" s="1"/>
      <c r="P11051" s="13" t="str">
        <f t="shared" si="1382"/>
        <v>no</v>
      </c>
      <c r="Q11051" s="9" t="str">
        <f t="shared" si="1383"/>
        <v>no</v>
      </c>
      <c r="R11051" s="14" t="str">
        <f t="shared" si="1384"/>
        <v>AAV</v>
      </c>
      <c r="S11051" s="7" t="str">
        <f>IF(R11051="PWQ",P11051,IF(R11051="AAV",Q11051, no))</f>
        <v>no</v>
      </c>
      <c r="T11051" s="10" t="str">
        <f t="shared" si="1379"/>
        <v>,</v>
      </c>
      <c r="AG11051" s="11" t="str">
        <f t="shared" si="1385"/>
        <v>no</v>
      </c>
      <c r="AH11051" s="9" t="str">
        <f t="shared" si="1380"/>
        <v>AAV</v>
      </c>
      <c r="AI11051" s="12" t="str">
        <f t="shared" si="1381"/>
        <v>not validated</v>
      </c>
    </row>
    <row r="11052" spans="1:35" x14ac:dyDescent="0.3">
      <c r="A11052" s="8" t="str">
        <f t="shared" si="1378"/>
        <v>,</v>
      </c>
      <c r="J11052" s="1"/>
      <c r="P11052" s="13" t="str">
        <f t="shared" si="1382"/>
        <v>no</v>
      </c>
      <c r="Q11052" s="9" t="str">
        <f t="shared" si="1383"/>
        <v>no</v>
      </c>
      <c r="R11052" s="14" t="str">
        <f t="shared" si="1384"/>
        <v>AAV</v>
      </c>
      <c r="S11052" s="7" t="str">
        <f>IF(R11052="PWQ",P11052,IF(R11052="AAV",Q11052, no))</f>
        <v>no</v>
      </c>
      <c r="T11052" s="10" t="str">
        <f t="shared" si="1379"/>
        <v>,</v>
      </c>
      <c r="AG11052" s="11" t="str">
        <f t="shared" si="1385"/>
        <v>no</v>
      </c>
      <c r="AH11052" s="9" t="str">
        <f t="shared" si="1380"/>
        <v>AAV</v>
      </c>
      <c r="AI11052" s="12" t="str">
        <f t="shared" si="1381"/>
        <v>not validated</v>
      </c>
    </row>
    <row r="11053" spans="1:35" x14ac:dyDescent="0.3">
      <c r="A11053" s="8" t="str">
        <f t="shared" si="1378"/>
        <v>,</v>
      </c>
      <c r="M11053" s="1"/>
      <c r="P11053" s="13" t="str">
        <f t="shared" si="1382"/>
        <v>no</v>
      </c>
      <c r="Q11053" s="9" t="str">
        <f t="shared" si="1383"/>
        <v>no</v>
      </c>
      <c r="R11053" s="14" t="str">
        <f t="shared" si="1384"/>
        <v>AAV</v>
      </c>
      <c r="S11053" s="7" t="str">
        <f>IF(R11053="PWQ",P11053,IF(R11053="AAV",Q11053, no))</f>
        <v>no</v>
      </c>
      <c r="T11053" s="10" t="str">
        <f t="shared" si="1379"/>
        <v>,</v>
      </c>
      <c r="AG11053" s="11" t="str">
        <f t="shared" si="1385"/>
        <v>no</v>
      </c>
      <c r="AH11053" s="9" t="str">
        <f t="shared" si="1380"/>
        <v>AAV</v>
      </c>
      <c r="AI11053" s="12" t="str">
        <f t="shared" si="1381"/>
        <v>not validated</v>
      </c>
    </row>
    <row r="11054" spans="1:35" x14ac:dyDescent="0.3">
      <c r="A11054" s="8" t="str">
        <f t="shared" si="1378"/>
        <v>,</v>
      </c>
      <c r="J11054" s="1"/>
      <c r="P11054" s="13" t="str">
        <f t="shared" si="1382"/>
        <v>no</v>
      </c>
      <c r="Q11054" s="9" t="str">
        <f t="shared" si="1383"/>
        <v>no</v>
      </c>
      <c r="R11054" s="14" t="str">
        <f t="shared" si="1384"/>
        <v>AAV</v>
      </c>
      <c r="S11054" s="7" t="str">
        <f>IF(R11054="PWQ",P11054,IF(R11054="AAV",Q11054, no))</f>
        <v>no</v>
      </c>
      <c r="T11054" s="10" t="str">
        <f t="shared" si="1379"/>
        <v>,</v>
      </c>
      <c r="AG11054" s="11" t="str">
        <f t="shared" si="1385"/>
        <v>no</v>
      </c>
      <c r="AH11054" s="9" t="str">
        <f t="shared" si="1380"/>
        <v>AAV</v>
      </c>
      <c r="AI11054" s="12" t="str">
        <f t="shared" si="1381"/>
        <v>not validated</v>
      </c>
    </row>
    <row r="11055" spans="1:35" x14ac:dyDescent="0.3">
      <c r="A11055" s="8" t="str">
        <f t="shared" si="1378"/>
        <v>,</v>
      </c>
      <c r="J11055" s="1"/>
      <c r="P11055" s="13" t="str">
        <f t="shared" si="1382"/>
        <v>no</v>
      </c>
      <c r="Q11055" s="9" t="str">
        <f t="shared" si="1383"/>
        <v>no</v>
      </c>
      <c r="R11055" s="14" t="str">
        <f t="shared" si="1384"/>
        <v>AAV</v>
      </c>
      <c r="S11055" s="7" t="str">
        <f>IF(R11055="PWQ",P11055,IF(R11055="AAV",Q11055, no))</f>
        <v>no</v>
      </c>
      <c r="T11055" s="10" t="str">
        <f t="shared" si="1379"/>
        <v>,</v>
      </c>
      <c r="AG11055" s="11" t="str">
        <f t="shared" si="1385"/>
        <v>no</v>
      </c>
      <c r="AH11055" s="9" t="str">
        <f t="shared" si="1380"/>
        <v>AAV</v>
      </c>
      <c r="AI11055" s="12" t="str">
        <f t="shared" si="1381"/>
        <v>not validated</v>
      </c>
    </row>
    <row r="11056" spans="1:35" x14ac:dyDescent="0.3">
      <c r="A11056" s="8" t="str">
        <f t="shared" si="1378"/>
        <v>,</v>
      </c>
      <c r="M11056" s="1"/>
      <c r="P11056" s="13" t="str">
        <f t="shared" si="1382"/>
        <v>no</v>
      </c>
      <c r="Q11056" s="9" t="str">
        <f t="shared" si="1383"/>
        <v>no</v>
      </c>
      <c r="R11056" s="14" t="str">
        <f t="shared" si="1384"/>
        <v>AAV</v>
      </c>
      <c r="S11056" s="7" t="str">
        <f>IF(R11056="PWQ",P11056,IF(R11056="AAV",Q11056, no))</f>
        <v>no</v>
      </c>
      <c r="T11056" s="10" t="str">
        <f t="shared" si="1379"/>
        <v>,</v>
      </c>
      <c r="AG11056" s="11" t="str">
        <f t="shared" si="1385"/>
        <v>no</v>
      </c>
      <c r="AH11056" s="9" t="str">
        <f t="shared" si="1380"/>
        <v>AAV</v>
      </c>
      <c r="AI11056" s="12" t="str">
        <f t="shared" si="1381"/>
        <v>not validated</v>
      </c>
    </row>
    <row r="11057" spans="1:35" x14ac:dyDescent="0.3">
      <c r="A11057" s="8" t="str">
        <f t="shared" si="1378"/>
        <v>,</v>
      </c>
      <c r="J11057" s="1"/>
      <c r="P11057" s="13" t="str">
        <f t="shared" si="1382"/>
        <v>no</v>
      </c>
      <c r="Q11057" s="9" t="str">
        <f t="shared" si="1383"/>
        <v>no</v>
      </c>
      <c r="R11057" s="14" t="str">
        <f t="shared" si="1384"/>
        <v>AAV</v>
      </c>
      <c r="S11057" s="7" t="str">
        <f>IF(R11057="PWQ",P11057,IF(R11057="AAV",Q11057, no))</f>
        <v>no</v>
      </c>
      <c r="T11057" s="10" t="str">
        <f t="shared" si="1379"/>
        <v>,</v>
      </c>
      <c r="AG11057" s="11" t="str">
        <f t="shared" si="1385"/>
        <v>no</v>
      </c>
      <c r="AH11057" s="9" t="str">
        <f t="shared" si="1380"/>
        <v>AAV</v>
      </c>
      <c r="AI11057" s="12" t="str">
        <f t="shared" si="1381"/>
        <v>not validated</v>
      </c>
    </row>
    <row r="11058" spans="1:35" x14ac:dyDescent="0.3">
      <c r="A11058" s="8" t="str">
        <f t="shared" si="1378"/>
        <v>,</v>
      </c>
      <c r="M11058" s="1"/>
      <c r="P11058" s="13" t="str">
        <f t="shared" si="1382"/>
        <v>no</v>
      </c>
      <c r="Q11058" s="9" t="str">
        <f t="shared" si="1383"/>
        <v>no</v>
      </c>
      <c r="R11058" s="14" t="str">
        <f t="shared" si="1384"/>
        <v>AAV</v>
      </c>
      <c r="S11058" s="7" t="str">
        <f>IF(R11058="PWQ",P11058,IF(R11058="AAV",Q11058, no))</f>
        <v>no</v>
      </c>
      <c r="T11058" s="10" t="str">
        <f t="shared" si="1379"/>
        <v>,</v>
      </c>
      <c r="AG11058" s="11" t="str">
        <f t="shared" si="1385"/>
        <v>no</v>
      </c>
      <c r="AH11058" s="9" t="str">
        <f t="shared" si="1380"/>
        <v>AAV</v>
      </c>
      <c r="AI11058" s="12" t="str">
        <f t="shared" si="1381"/>
        <v>not validated</v>
      </c>
    </row>
    <row r="11059" spans="1:35" x14ac:dyDescent="0.3">
      <c r="A11059" s="8" t="str">
        <f t="shared" si="1378"/>
        <v>,</v>
      </c>
      <c r="J11059" s="1"/>
      <c r="P11059" s="13" t="str">
        <f t="shared" si="1382"/>
        <v>no</v>
      </c>
      <c r="Q11059" s="9" t="str">
        <f t="shared" si="1383"/>
        <v>no</v>
      </c>
      <c r="R11059" s="14" t="str">
        <f t="shared" si="1384"/>
        <v>AAV</v>
      </c>
      <c r="S11059" s="7" t="str">
        <f>IF(R11059="PWQ",P11059,IF(R11059="AAV",Q11059, no))</f>
        <v>no</v>
      </c>
      <c r="T11059" s="10" t="str">
        <f t="shared" si="1379"/>
        <v>,</v>
      </c>
      <c r="AG11059" s="11" t="str">
        <f t="shared" si="1385"/>
        <v>no</v>
      </c>
      <c r="AH11059" s="9" t="str">
        <f t="shared" si="1380"/>
        <v>AAV</v>
      </c>
      <c r="AI11059" s="12" t="str">
        <f t="shared" si="1381"/>
        <v>not validated</v>
      </c>
    </row>
    <row r="11060" spans="1:35" x14ac:dyDescent="0.3">
      <c r="A11060" s="8" t="str">
        <f t="shared" si="1378"/>
        <v>,</v>
      </c>
      <c r="M11060" s="1"/>
      <c r="P11060" s="13" t="str">
        <f t="shared" si="1382"/>
        <v>no</v>
      </c>
      <c r="Q11060" s="9" t="str">
        <f t="shared" si="1383"/>
        <v>no</v>
      </c>
      <c r="R11060" s="14" t="str">
        <f t="shared" si="1384"/>
        <v>AAV</v>
      </c>
      <c r="S11060" s="7" t="str">
        <f>IF(R11060="PWQ",P11060,IF(R11060="AAV",Q11060, no))</f>
        <v>no</v>
      </c>
      <c r="T11060" s="10" t="str">
        <f t="shared" si="1379"/>
        <v>,</v>
      </c>
      <c r="AG11060" s="11" t="str">
        <f t="shared" si="1385"/>
        <v>no</v>
      </c>
      <c r="AH11060" s="9" t="str">
        <f t="shared" si="1380"/>
        <v>AAV</v>
      </c>
      <c r="AI11060" s="12" t="str">
        <f t="shared" si="1381"/>
        <v>not validated</v>
      </c>
    </row>
    <row r="11061" spans="1:35" x14ac:dyDescent="0.3">
      <c r="A11061" s="8" t="str">
        <f t="shared" si="1378"/>
        <v>,</v>
      </c>
      <c r="J11061" s="1"/>
      <c r="P11061" s="13" t="str">
        <f t="shared" si="1382"/>
        <v>no</v>
      </c>
      <c r="Q11061" s="9" t="str">
        <f t="shared" si="1383"/>
        <v>no</v>
      </c>
      <c r="R11061" s="14" t="str">
        <f t="shared" si="1384"/>
        <v>AAV</v>
      </c>
      <c r="S11061" s="7" t="str">
        <f>IF(R11061="PWQ",P11061,IF(R11061="AAV",Q11061, no))</f>
        <v>no</v>
      </c>
      <c r="T11061" s="10" t="str">
        <f t="shared" si="1379"/>
        <v>,</v>
      </c>
      <c r="AG11061" s="11" t="str">
        <f t="shared" si="1385"/>
        <v>no</v>
      </c>
      <c r="AH11061" s="9" t="str">
        <f t="shared" si="1380"/>
        <v>AAV</v>
      </c>
      <c r="AI11061" s="12" t="str">
        <f t="shared" si="1381"/>
        <v>not validated</v>
      </c>
    </row>
    <row r="11062" spans="1:35" x14ac:dyDescent="0.3">
      <c r="A11062" s="8" t="str">
        <f t="shared" si="1378"/>
        <v>,</v>
      </c>
      <c r="M11062" s="1"/>
      <c r="P11062" s="13" t="str">
        <f t="shared" si="1382"/>
        <v>no</v>
      </c>
      <c r="Q11062" s="9" t="str">
        <f t="shared" si="1383"/>
        <v>no</v>
      </c>
      <c r="R11062" s="14" t="str">
        <f t="shared" si="1384"/>
        <v>AAV</v>
      </c>
      <c r="S11062" s="7" t="str">
        <f>IF(R11062="PWQ",P11062,IF(R11062="AAV",Q11062, no))</f>
        <v>no</v>
      </c>
      <c r="T11062" s="10" t="str">
        <f t="shared" si="1379"/>
        <v>,</v>
      </c>
      <c r="AG11062" s="11" t="str">
        <f t="shared" si="1385"/>
        <v>no</v>
      </c>
      <c r="AH11062" s="9" t="str">
        <f t="shared" si="1380"/>
        <v>AAV</v>
      </c>
      <c r="AI11062" s="12" t="str">
        <f t="shared" si="1381"/>
        <v>not validated</v>
      </c>
    </row>
    <row r="11063" spans="1:35" x14ac:dyDescent="0.3">
      <c r="A11063" s="8" t="str">
        <f t="shared" si="1378"/>
        <v>,</v>
      </c>
      <c r="M11063" s="1"/>
      <c r="P11063" s="13" t="str">
        <f t="shared" si="1382"/>
        <v>no</v>
      </c>
      <c r="Q11063" s="9" t="str">
        <f t="shared" si="1383"/>
        <v>no</v>
      </c>
      <c r="R11063" s="14" t="str">
        <f t="shared" si="1384"/>
        <v>AAV</v>
      </c>
      <c r="S11063" s="7" t="str">
        <f>IF(R11063="PWQ",P11063,IF(R11063="AAV",Q11063, no))</f>
        <v>no</v>
      </c>
      <c r="T11063" s="10" t="str">
        <f t="shared" si="1379"/>
        <v>,</v>
      </c>
      <c r="AG11063" s="11" t="str">
        <f t="shared" si="1385"/>
        <v>no</v>
      </c>
      <c r="AH11063" s="9" t="str">
        <f t="shared" si="1380"/>
        <v>AAV</v>
      </c>
      <c r="AI11063" s="12" t="str">
        <f t="shared" si="1381"/>
        <v>not validated</v>
      </c>
    </row>
    <row r="11064" spans="1:35" x14ac:dyDescent="0.3">
      <c r="A11064" s="8" t="str">
        <f t="shared" si="1378"/>
        <v>,</v>
      </c>
      <c r="J11064" s="1"/>
      <c r="P11064" s="13" t="str">
        <f t="shared" si="1382"/>
        <v>no</v>
      </c>
      <c r="Q11064" s="9" t="str">
        <f t="shared" si="1383"/>
        <v>no</v>
      </c>
      <c r="R11064" s="14" t="str">
        <f t="shared" si="1384"/>
        <v>AAV</v>
      </c>
      <c r="S11064" s="7" t="str">
        <f>IF(R11064="PWQ",P11064,IF(R11064="AAV",Q11064, no))</f>
        <v>no</v>
      </c>
      <c r="T11064" s="10" t="str">
        <f t="shared" si="1379"/>
        <v>,</v>
      </c>
      <c r="AG11064" s="11" t="str">
        <f t="shared" si="1385"/>
        <v>no</v>
      </c>
      <c r="AH11064" s="9" t="str">
        <f t="shared" si="1380"/>
        <v>AAV</v>
      </c>
      <c r="AI11064" s="12" t="str">
        <f t="shared" si="1381"/>
        <v>not validated</v>
      </c>
    </row>
    <row r="11065" spans="1:35" x14ac:dyDescent="0.3">
      <c r="A11065" s="8" t="str">
        <f t="shared" si="1378"/>
        <v>,</v>
      </c>
      <c r="J11065" s="1"/>
      <c r="P11065" s="13" t="str">
        <f t="shared" si="1382"/>
        <v>no</v>
      </c>
      <c r="Q11065" s="9" t="str">
        <f t="shared" si="1383"/>
        <v>no</v>
      </c>
      <c r="R11065" s="14" t="str">
        <f t="shared" si="1384"/>
        <v>AAV</v>
      </c>
      <c r="S11065" s="7" t="str">
        <f>IF(R11065="PWQ",P11065,IF(R11065="AAV",Q11065, no))</f>
        <v>no</v>
      </c>
      <c r="T11065" s="10" t="str">
        <f t="shared" si="1379"/>
        <v>,</v>
      </c>
      <c r="AG11065" s="11" t="str">
        <f t="shared" si="1385"/>
        <v>no</v>
      </c>
      <c r="AH11065" s="9" t="str">
        <f t="shared" si="1380"/>
        <v>AAV</v>
      </c>
      <c r="AI11065" s="12" t="str">
        <f t="shared" si="1381"/>
        <v>not validated</v>
      </c>
    </row>
    <row r="11066" spans="1:35" x14ac:dyDescent="0.3">
      <c r="A11066" s="8" t="str">
        <f t="shared" si="1378"/>
        <v>,</v>
      </c>
      <c r="M11066" s="1"/>
      <c r="P11066" s="13" t="str">
        <f t="shared" si="1382"/>
        <v>no</v>
      </c>
      <c r="Q11066" s="9" t="str">
        <f t="shared" si="1383"/>
        <v>no</v>
      </c>
      <c r="R11066" s="14" t="str">
        <f t="shared" si="1384"/>
        <v>AAV</v>
      </c>
      <c r="S11066" s="7" t="str">
        <f>IF(R11066="PWQ",P11066,IF(R11066="AAV",Q11066, no))</f>
        <v>no</v>
      </c>
      <c r="T11066" s="10" t="str">
        <f t="shared" si="1379"/>
        <v>,</v>
      </c>
      <c r="AG11066" s="11" t="str">
        <f t="shared" si="1385"/>
        <v>no</v>
      </c>
      <c r="AH11066" s="9" t="str">
        <f t="shared" si="1380"/>
        <v>AAV</v>
      </c>
      <c r="AI11066" s="12" t="str">
        <f t="shared" si="1381"/>
        <v>not validated</v>
      </c>
    </row>
    <row r="11067" spans="1:35" x14ac:dyDescent="0.3">
      <c r="A11067" s="8" t="str">
        <f t="shared" si="1378"/>
        <v>,</v>
      </c>
      <c r="M11067" s="1"/>
      <c r="P11067" s="13" t="str">
        <f t="shared" si="1382"/>
        <v>no</v>
      </c>
      <c r="Q11067" s="9" t="str">
        <f t="shared" si="1383"/>
        <v>no</v>
      </c>
      <c r="R11067" s="14" t="str">
        <f t="shared" si="1384"/>
        <v>AAV</v>
      </c>
      <c r="S11067" s="7" t="str">
        <f>IF(R11067="PWQ",P11067,IF(R11067="AAV",Q11067, no))</f>
        <v>no</v>
      </c>
      <c r="T11067" s="10" t="str">
        <f t="shared" si="1379"/>
        <v>,</v>
      </c>
      <c r="AG11067" s="11" t="str">
        <f t="shared" si="1385"/>
        <v>no</v>
      </c>
      <c r="AH11067" s="9" t="str">
        <f t="shared" si="1380"/>
        <v>AAV</v>
      </c>
      <c r="AI11067" s="12" t="str">
        <f t="shared" si="1381"/>
        <v>not validated</v>
      </c>
    </row>
    <row r="11068" spans="1:35" x14ac:dyDescent="0.3">
      <c r="A11068" s="8" t="str">
        <f t="shared" si="1378"/>
        <v>,</v>
      </c>
      <c r="J11068" s="1"/>
      <c r="P11068" s="13" t="str">
        <f t="shared" si="1382"/>
        <v>no</v>
      </c>
      <c r="Q11068" s="9" t="str">
        <f t="shared" si="1383"/>
        <v>no</v>
      </c>
      <c r="R11068" s="14" t="str">
        <f t="shared" si="1384"/>
        <v>AAV</v>
      </c>
      <c r="S11068" s="7" t="str">
        <f>IF(R11068="PWQ",P11068,IF(R11068="AAV",Q11068, no))</f>
        <v>no</v>
      </c>
      <c r="T11068" s="10" t="str">
        <f t="shared" si="1379"/>
        <v>,</v>
      </c>
      <c r="AG11068" s="11" t="str">
        <f t="shared" si="1385"/>
        <v>no</v>
      </c>
      <c r="AH11068" s="9" t="str">
        <f t="shared" si="1380"/>
        <v>AAV</v>
      </c>
      <c r="AI11068" s="12" t="str">
        <f t="shared" si="1381"/>
        <v>not validated</v>
      </c>
    </row>
    <row r="11069" spans="1:35" x14ac:dyDescent="0.3">
      <c r="A11069" s="8" t="str">
        <f t="shared" si="1378"/>
        <v>,</v>
      </c>
      <c r="J11069" s="1"/>
      <c r="P11069" s="13" t="str">
        <f t="shared" si="1382"/>
        <v>no</v>
      </c>
      <c r="Q11069" s="9" t="str">
        <f t="shared" si="1383"/>
        <v>no</v>
      </c>
      <c r="R11069" s="14" t="str">
        <f t="shared" si="1384"/>
        <v>AAV</v>
      </c>
      <c r="S11069" s="7" t="str">
        <f>IF(R11069="PWQ",P11069,IF(R11069="AAV",Q11069, no))</f>
        <v>no</v>
      </c>
      <c r="T11069" s="10" t="str">
        <f t="shared" si="1379"/>
        <v>,</v>
      </c>
      <c r="AG11069" s="11" t="str">
        <f t="shared" si="1385"/>
        <v>no</v>
      </c>
      <c r="AH11069" s="9" t="str">
        <f t="shared" si="1380"/>
        <v>AAV</v>
      </c>
      <c r="AI11069" s="12" t="str">
        <f t="shared" si="1381"/>
        <v>not validated</v>
      </c>
    </row>
    <row r="11070" spans="1:35" x14ac:dyDescent="0.3">
      <c r="A11070" s="8" t="str">
        <f t="shared" si="1378"/>
        <v>,</v>
      </c>
      <c r="J11070" s="1"/>
      <c r="P11070" s="13" t="str">
        <f t="shared" si="1382"/>
        <v>no</v>
      </c>
      <c r="Q11070" s="9" t="str">
        <f t="shared" si="1383"/>
        <v>no</v>
      </c>
      <c r="R11070" s="14" t="str">
        <f t="shared" si="1384"/>
        <v>AAV</v>
      </c>
      <c r="S11070" s="7" t="str">
        <f>IF(R11070="PWQ",P11070,IF(R11070="AAV",Q11070, no))</f>
        <v>no</v>
      </c>
      <c r="T11070" s="10" t="str">
        <f t="shared" si="1379"/>
        <v>,</v>
      </c>
      <c r="AG11070" s="11" t="str">
        <f t="shared" si="1385"/>
        <v>no</v>
      </c>
      <c r="AH11070" s="9" t="str">
        <f t="shared" si="1380"/>
        <v>AAV</v>
      </c>
      <c r="AI11070" s="12" t="str">
        <f t="shared" si="1381"/>
        <v>not validated</v>
      </c>
    </row>
    <row r="11071" spans="1:35" x14ac:dyDescent="0.3">
      <c r="A11071" s="8" t="str">
        <f t="shared" si="1378"/>
        <v>,</v>
      </c>
      <c r="J11071" s="1"/>
      <c r="P11071" s="13" t="str">
        <f t="shared" si="1382"/>
        <v>no</v>
      </c>
      <c r="Q11071" s="9" t="str">
        <f t="shared" si="1383"/>
        <v>no</v>
      </c>
      <c r="R11071" s="14" t="str">
        <f t="shared" si="1384"/>
        <v>AAV</v>
      </c>
      <c r="S11071" s="7" t="str">
        <f>IF(R11071="PWQ",P11071,IF(R11071="AAV",Q11071, no))</f>
        <v>no</v>
      </c>
      <c r="T11071" s="10" t="str">
        <f t="shared" si="1379"/>
        <v>,</v>
      </c>
      <c r="AG11071" s="11" t="str">
        <f t="shared" si="1385"/>
        <v>no</v>
      </c>
      <c r="AH11071" s="9" t="str">
        <f t="shared" si="1380"/>
        <v>AAV</v>
      </c>
      <c r="AI11071" s="12" t="str">
        <f t="shared" si="1381"/>
        <v>not validated</v>
      </c>
    </row>
    <row r="11072" spans="1:35" x14ac:dyDescent="0.3">
      <c r="A11072" s="8" t="str">
        <f t="shared" si="1378"/>
        <v>,</v>
      </c>
      <c r="M11072" s="1"/>
      <c r="P11072" s="13" t="str">
        <f t="shared" si="1382"/>
        <v>no</v>
      </c>
      <c r="Q11072" s="9" t="str">
        <f t="shared" si="1383"/>
        <v>no</v>
      </c>
      <c r="R11072" s="14" t="str">
        <f t="shared" si="1384"/>
        <v>AAV</v>
      </c>
      <c r="S11072" s="7" t="str">
        <f>IF(R11072="PWQ",P11072,IF(R11072="AAV",Q11072, no))</f>
        <v>no</v>
      </c>
      <c r="T11072" s="10" t="str">
        <f t="shared" si="1379"/>
        <v>,</v>
      </c>
      <c r="AG11072" s="11" t="str">
        <f t="shared" si="1385"/>
        <v>no</v>
      </c>
      <c r="AH11072" s="9" t="str">
        <f t="shared" si="1380"/>
        <v>AAV</v>
      </c>
      <c r="AI11072" s="12" t="str">
        <f t="shared" si="1381"/>
        <v>not validated</v>
      </c>
    </row>
    <row r="11073" spans="1:35" x14ac:dyDescent="0.3">
      <c r="A11073" s="8" t="str">
        <f t="shared" si="1378"/>
        <v>,</v>
      </c>
      <c r="J11073" s="1"/>
      <c r="P11073" s="13" t="str">
        <f t="shared" si="1382"/>
        <v>no</v>
      </c>
      <c r="Q11073" s="9" t="str">
        <f t="shared" si="1383"/>
        <v>no</v>
      </c>
      <c r="R11073" s="14" t="str">
        <f t="shared" si="1384"/>
        <v>AAV</v>
      </c>
      <c r="S11073" s="7" t="str">
        <f>IF(R11073="PWQ",P11073,IF(R11073="AAV",Q11073, no))</f>
        <v>no</v>
      </c>
      <c r="T11073" s="10" t="str">
        <f t="shared" si="1379"/>
        <v>,</v>
      </c>
      <c r="AG11073" s="11" t="str">
        <f t="shared" si="1385"/>
        <v>no</v>
      </c>
      <c r="AH11073" s="9" t="str">
        <f t="shared" si="1380"/>
        <v>AAV</v>
      </c>
      <c r="AI11073" s="12" t="str">
        <f t="shared" si="1381"/>
        <v>not validated</v>
      </c>
    </row>
    <row r="11074" spans="1:35" x14ac:dyDescent="0.3">
      <c r="A11074" s="8" t="str">
        <f t="shared" ref="A11074:A11137" si="1386">C11074&amp;","&amp;B11074</f>
        <v>,</v>
      </c>
      <c r="J11074" s="1"/>
      <c r="P11074" s="13" t="str">
        <f t="shared" si="1382"/>
        <v>no</v>
      </c>
      <c r="Q11074" s="9" t="str">
        <f t="shared" si="1383"/>
        <v>no</v>
      </c>
      <c r="R11074" s="14" t="str">
        <f t="shared" si="1384"/>
        <v>AAV</v>
      </c>
      <c r="S11074" s="7" t="str">
        <f>IF(R11074="PWQ",P11074,IF(R11074="AAV",Q11074, no))</f>
        <v>no</v>
      </c>
      <c r="T11074" s="10" t="str">
        <f t="shared" si="1379"/>
        <v>,</v>
      </c>
      <c r="AG11074" s="11" t="str">
        <f t="shared" si="1385"/>
        <v>no</v>
      </c>
      <c r="AH11074" s="9" t="str">
        <f t="shared" si="1380"/>
        <v>AAV</v>
      </c>
      <c r="AI11074" s="12" t="str">
        <f t="shared" si="1381"/>
        <v>not validated</v>
      </c>
    </row>
    <row r="11075" spans="1:35" x14ac:dyDescent="0.3">
      <c r="A11075" s="8" t="str">
        <f t="shared" si="1386"/>
        <v>,</v>
      </c>
      <c r="M11075" s="1"/>
      <c r="P11075" s="13" t="str">
        <f t="shared" si="1382"/>
        <v>no</v>
      </c>
      <c r="Q11075" s="9" t="str">
        <f t="shared" si="1383"/>
        <v>no</v>
      </c>
      <c r="R11075" s="14" t="str">
        <f t="shared" si="1384"/>
        <v>AAV</v>
      </c>
      <c r="S11075" s="7" t="str">
        <f>IF(R11075="PWQ",P11075,IF(R11075="AAV",Q11075, no))</f>
        <v>no</v>
      </c>
      <c r="T11075" s="10" t="str">
        <f t="shared" ref="T11075:T11138" si="1387">AA11075&amp;","&amp;Z11075</f>
        <v>,</v>
      </c>
      <c r="AG11075" s="11" t="str">
        <f t="shared" si="1385"/>
        <v>no</v>
      </c>
      <c r="AH11075" s="9" t="str">
        <f t="shared" ref="AH11075:AH11138" si="1388">IFERROR(VLOOKUP(T11075,$A$3:$S$19741,18,0),"no")</f>
        <v>AAV</v>
      </c>
      <c r="AI11075" s="12" t="str">
        <f t="shared" ref="AI11075:AI11138" si="1389">IF(((AG11075="yes")*AND(AH11075="AAV")),"validated",IF(AH11075="PWQ","validated","not validated"))</f>
        <v>not validated</v>
      </c>
    </row>
    <row r="11076" spans="1:35" x14ac:dyDescent="0.3">
      <c r="A11076" s="8" t="str">
        <f t="shared" si="1386"/>
        <v>,</v>
      </c>
      <c r="J11076" s="1"/>
      <c r="P11076" s="13" t="str">
        <f t="shared" ref="P11076:P11139" si="1390">IF(J11076="Completed",(K11076),("no"))</f>
        <v>no</v>
      </c>
      <c r="Q11076" s="9" t="str">
        <f t="shared" ref="Q11076:Q11139" si="1391">IF(M11076="Completed",(N11076),("no"))</f>
        <v>no</v>
      </c>
      <c r="R11076" s="14" t="str">
        <f t="shared" ref="R11076:R11139" si="1392">IF((J11076="Completed"),("PWQ"),("AAV"))</f>
        <v>AAV</v>
      </c>
      <c r="S11076" s="7" t="str">
        <f>IF(R11076="PWQ",P11076,IF(R11076="AAV",Q11076, no))</f>
        <v>no</v>
      </c>
      <c r="T11076" s="10" t="str">
        <f t="shared" si="1387"/>
        <v>,</v>
      </c>
      <c r="AG11076" s="11" t="str">
        <f t="shared" ref="AG11076:AG11139" si="1393">IF(AE11076&gt;=90,("yes"),("no"))</f>
        <v>no</v>
      </c>
      <c r="AH11076" s="9" t="str">
        <f t="shared" si="1388"/>
        <v>AAV</v>
      </c>
      <c r="AI11076" s="12" t="str">
        <f t="shared" si="1389"/>
        <v>not validated</v>
      </c>
    </row>
    <row r="11077" spans="1:35" x14ac:dyDescent="0.3">
      <c r="A11077" s="8" t="str">
        <f t="shared" si="1386"/>
        <v>,</v>
      </c>
      <c r="J11077" s="1"/>
      <c r="P11077" s="13" t="str">
        <f t="shared" si="1390"/>
        <v>no</v>
      </c>
      <c r="Q11077" s="9" t="str">
        <f t="shared" si="1391"/>
        <v>no</v>
      </c>
      <c r="R11077" s="14" t="str">
        <f t="shared" si="1392"/>
        <v>AAV</v>
      </c>
      <c r="S11077" s="7" t="str">
        <f>IF(R11077="PWQ",P11077,IF(R11077="AAV",Q11077, no))</f>
        <v>no</v>
      </c>
      <c r="T11077" s="10" t="str">
        <f t="shared" si="1387"/>
        <v>,</v>
      </c>
      <c r="AG11077" s="11" t="str">
        <f t="shared" si="1393"/>
        <v>no</v>
      </c>
      <c r="AH11077" s="9" t="str">
        <f t="shared" si="1388"/>
        <v>AAV</v>
      </c>
      <c r="AI11077" s="12" t="str">
        <f t="shared" si="1389"/>
        <v>not validated</v>
      </c>
    </row>
    <row r="11078" spans="1:35" x14ac:dyDescent="0.3">
      <c r="A11078" s="8" t="str">
        <f t="shared" si="1386"/>
        <v>,</v>
      </c>
      <c r="M11078" s="1"/>
      <c r="P11078" s="13" t="str">
        <f t="shared" si="1390"/>
        <v>no</v>
      </c>
      <c r="Q11078" s="9" t="str">
        <f t="shared" si="1391"/>
        <v>no</v>
      </c>
      <c r="R11078" s="14" t="str">
        <f t="shared" si="1392"/>
        <v>AAV</v>
      </c>
      <c r="S11078" s="7" t="str">
        <f>IF(R11078="PWQ",P11078,IF(R11078="AAV",Q11078, no))</f>
        <v>no</v>
      </c>
      <c r="T11078" s="10" t="str">
        <f t="shared" si="1387"/>
        <v>,</v>
      </c>
      <c r="AG11078" s="11" t="str">
        <f t="shared" si="1393"/>
        <v>no</v>
      </c>
      <c r="AH11078" s="9" t="str">
        <f t="shared" si="1388"/>
        <v>AAV</v>
      </c>
      <c r="AI11078" s="12" t="str">
        <f t="shared" si="1389"/>
        <v>not validated</v>
      </c>
    </row>
    <row r="11079" spans="1:35" x14ac:dyDescent="0.3">
      <c r="A11079" s="8" t="str">
        <f t="shared" si="1386"/>
        <v>,</v>
      </c>
      <c r="M11079" s="1"/>
      <c r="P11079" s="13" t="str">
        <f t="shared" si="1390"/>
        <v>no</v>
      </c>
      <c r="Q11079" s="9" t="str">
        <f t="shared" si="1391"/>
        <v>no</v>
      </c>
      <c r="R11079" s="14" t="str">
        <f t="shared" si="1392"/>
        <v>AAV</v>
      </c>
      <c r="S11079" s="7" t="str">
        <f>IF(R11079="PWQ",P11079,IF(R11079="AAV",Q11079, no))</f>
        <v>no</v>
      </c>
      <c r="T11079" s="10" t="str">
        <f t="shared" si="1387"/>
        <v>,</v>
      </c>
      <c r="AG11079" s="11" t="str">
        <f t="shared" si="1393"/>
        <v>no</v>
      </c>
      <c r="AH11079" s="9" t="str">
        <f t="shared" si="1388"/>
        <v>AAV</v>
      </c>
      <c r="AI11079" s="12" t="str">
        <f t="shared" si="1389"/>
        <v>not validated</v>
      </c>
    </row>
    <row r="11080" spans="1:35" x14ac:dyDescent="0.3">
      <c r="A11080" s="8" t="str">
        <f t="shared" si="1386"/>
        <v>,</v>
      </c>
      <c r="J11080" s="1"/>
      <c r="P11080" s="13" t="str">
        <f t="shared" si="1390"/>
        <v>no</v>
      </c>
      <c r="Q11080" s="9" t="str">
        <f t="shared" si="1391"/>
        <v>no</v>
      </c>
      <c r="R11080" s="14" t="str">
        <f t="shared" si="1392"/>
        <v>AAV</v>
      </c>
      <c r="S11080" s="7" t="str">
        <f>IF(R11080="PWQ",P11080,IF(R11080="AAV",Q11080, no))</f>
        <v>no</v>
      </c>
      <c r="T11080" s="10" t="str">
        <f t="shared" si="1387"/>
        <v>,</v>
      </c>
      <c r="AG11080" s="11" t="str">
        <f t="shared" si="1393"/>
        <v>no</v>
      </c>
      <c r="AH11080" s="9" t="str">
        <f t="shared" si="1388"/>
        <v>AAV</v>
      </c>
      <c r="AI11080" s="12" t="str">
        <f t="shared" si="1389"/>
        <v>not validated</v>
      </c>
    </row>
    <row r="11081" spans="1:35" x14ac:dyDescent="0.3">
      <c r="A11081" s="8" t="str">
        <f t="shared" si="1386"/>
        <v>,</v>
      </c>
      <c r="M11081" s="1"/>
      <c r="P11081" s="13" t="str">
        <f t="shared" si="1390"/>
        <v>no</v>
      </c>
      <c r="Q11081" s="9" t="str">
        <f t="shared" si="1391"/>
        <v>no</v>
      </c>
      <c r="R11081" s="14" t="str">
        <f t="shared" si="1392"/>
        <v>AAV</v>
      </c>
      <c r="S11081" s="7" t="str">
        <f>IF(R11081="PWQ",P11081,IF(R11081="AAV",Q11081, no))</f>
        <v>no</v>
      </c>
      <c r="T11081" s="10" t="str">
        <f t="shared" si="1387"/>
        <v>,</v>
      </c>
      <c r="AG11081" s="11" t="str">
        <f t="shared" si="1393"/>
        <v>no</v>
      </c>
      <c r="AH11081" s="9" t="str">
        <f t="shared" si="1388"/>
        <v>AAV</v>
      </c>
      <c r="AI11081" s="12" t="str">
        <f t="shared" si="1389"/>
        <v>not validated</v>
      </c>
    </row>
    <row r="11082" spans="1:35" x14ac:dyDescent="0.3">
      <c r="A11082" s="8" t="str">
        <f t="shared" si="1386"/>
        <v>,</v>
      </c>
      <c r="J11082" s="1"/>
      <c r="P11082" s="13" t="str">
        <f t="shared" si="1390"/>
        <v>no</v>
      </c>
      <c r="Q11082" s="9" t="str">
        <f t="shared" si="1391"/>
        <v>no</v>
      </c>
      <c r="R11082" s="14" t="str">
        <f t="shared" si="1392"/>
        <v>AAV</v>
      </c>
      <c r="S11082" s="7" t="str">
        <f>IF(R11082="PWQ",P11082,IF(R11082="AAV",Q11082, no))</f>
        <v>no</v>
      </c>
      <c r="T11082" s="10" t="str">
        <f t="shared" si="1387"/>
        <v>,</v>
      </c>
      <c r="AG11082" s="11" t="str">
        <f t="shared" si="1393"/>
        <v>no</v>
      </c>
      <c r="AH11082" s="9" t="str">
        <f t="shared" si="1388"/>
        <v>AAV</v>
      </c>
      <c r="AI11082" s="12" t="str">
        <f t="shared" si="1389"/>
        <v>not validated</v>
      </c>
    </row>
    <row r="11083" spans="1:35" x14ac:dyDescent="0.3">
      <c r="A11083" s="8" t="str">
        <f t="shared" si="1386"/>
        <v>,</v>
      </c>
      <c r="J11083" s="1"/>
      <c r="P11083" s="13" t="str">
        <f t="shared" si="1390"/>
        <v>no</v>
      </c>
      <c r="Q11083" s="9" t="str">
        <f t="shared" si="1391"/>
        <v>no</v>
      </c>
      <c r="R11083" s="14" t="str">
        <f t="shared" si="1392"/>
        <v>AAV</v>
      </c>
      <c r="S11083" s="7" t="str">
        <f>IF(R11083="PWQ",P11083,IF(R11083="AAV",Q11083, no))</f>
        <v>no</v>
      </c>
      <c r="T11083" s="10" t="str">
        <f t="shared" si="1387"/>
        <v>,</v>
      </c>
      <c r="AG11083" s="11" t="str">
        <f t="shared" si="1393"/>
        <v>no</v>
      </c>
      <c r="AH11083" s="9" t="str">
        <f t="shared" si="1388"/>
        <v>AAV</v>
      </c>
      <c r="AI11083" s="12" t="str">
        <f t="shared" si="1389"/>
        <v>not validated</v>
      </c>
    </row>
    <row r="11084" spans="1:35" x14ac:dyDescent="0.3">
      <c r="A11084" s="8" t="str">
        <f t="shared" si="1386"/>
        <v>,</v>
      </c>
      <c r="J11084" s="1"/>
      <c r="P11084" s="13" t="str">
        <f t="shared" si="1390"/>
        <v>no</v>
      </c>
      <c r="Q11084" s="9" t="str">
        <f t="shared" si="1391"/>
        <v>no</v>
      </c>
      <c r="R11084" s="14" t="str">
        <f t="shared" si="1392"/>
        <v>AAV</v>
      </c>
      <c r="S11084" s="7" t="str">
        <f>IF(R11084="PWQ",P11084,IF(R11084="AAV",Q11084, no))</f>
        <v>no</v>
      </c>
      <c r="T11084" s="10" t="str">
        <f t="shared" si="1387"/>
        <v>,</v>
      </c>
      <c r="AG11084" s="11" t="str">
        <f t="shared" si="1393"/>
        <v>no</v>
      </c>
      <c r="AH11084" s="9" t="str">
        <f t="shared" si="1388"/>
        <v>AAV</v>
      </c>
      <c r="AI11084" s="12" t="str">
        <f t="shared" si="1389"/>
        <v>not validated</v>
      </c>
    </row>
    <row r="11085" spans="1:35" x14ac:dyDescent="0.3">
      <c r="A11085" s="8" t="str">
        <f t="shared" si="1386"/>
        <v>,</v>
      </c>
      <c r="J11085" s="1"/>
      <c r="P11085" s="13" t="str">
        <f t="shared" si="1390"/>
        <v>no</v>
      </c>
      <c r="Q11085" s="9" t="str">
        <f t="shared" si="1391"/>
        <v>no</v>
      </c>
      <c r="R11085" s="14" t="str">
        <f t="shared" si="1392"/>
        <v>AAV</v>
      </c>
      <c r="S11085" s="7" t="str">
        <f>IF(R11085="PWQ",P11085,IF(R11085="AAV",Q11085, no))</f>
        <v>no</v>
      </c>
      <c r="T11085" s="10" t="str">
        <f t="shared" si="1387"/>
        <v>,</v>
      </c>
      <c r="AG11085" s="11" t="str">
        <f t="shared" si="1393"/>
        <v>no</v>
      </c>
      <c r="AH11085" s="9" t="str">
        <f t="shared" si="1388"/>
        <v>AAV</v>
      </c>
      <c r="AI11085" s="12" t="str">
        <f t="shared" si="1389"/>
        <v>not validated</v>
      </c>
    </row>
    <row r="11086" spans="1:35" x14ac:dyDescent="0.3">
      <c r="A11086" s="8" t="str">
        <f t="shared" si="1386"/>
        <v>,</v>
      </c>
      <c r="J11086" s="1"/>
      <c r="P11086" s="13" t="str">
        <f t="shared" si="1390"/>
        <v>no</v>
      </c>
      <c r="Q11086" s="9" t="str">
        <f t="shared" si="1391"/>
        <v>no</v>
      </c>
      <c r="R11086" s="14" t="str">
        <f t="shared" si="1392"/>
        <v>AAV</v>
      </c>
      <c r="S11086" s="7" t="str">
        <f>IF(R11086="PWQ",P11086,IF(R11086="AAV",Q11086, no))</f>
        <v>no</v>
      </c>
      <c r="T11086" s="10" t="str">
        <f t="shared" si="1387"/>
        <v>,</v>
      </c>
      <c r="AG11086" s="11" t="str">
        <f t="shared" si="1393"/>
        <v>no</v>
      </c>
      <c r="AH11086" s="9" t="str">
        <f t="shared" si="1388"/>
        <v>AAV</v>
      </c>
      <c r="AI11086" s="12" t="str">
        <f t="shared" si="1389"/>
        <v>not validated</v>
      </c>
    </row>
    <row r="11087" spans="1:35" x14ac:dyDescent="0.3">
      <c r="A11087" s="8" t="str">
        <f t="shared" si="1386"/>
        <v>,</v>
      </c>
      <c r="M11087" s="1"/>
      <c r="P11087" s="13" t="str">
        <f t="shared" si="1390"/>
        <v>no</v>
      </c>
      <c r="Q11087" s="9" t="str">
        <f t="shared" si="1391"/>
        <v>no</v>
      </c>
      <c r="R11087" s="14" t="str">
        <f t="shared" si="1392"/>
        <v>AAV</v>
      </c>
      <c r="S11087" s="7" t="str">
        <f>IF(R11087="PWQ",P11087,IF(R11087="AAV",Q11087, no))</f>
        <v>no</v>
      </c>
      <c r="T11087" s="10" t="str">
        <f t="shared" si="1387"/>
        <v>,</v>
      </c>
      <c r="AG11087" s="11" t="str">
        <f t="shared" si="1393"/>
        <v>no</v>
      </c>
      <c r="AH11087" s="9" t="str">
        <f t="shared" si="1388"/>
        <v>AAV</v>
      </c>
      <c r="AI11087" s="12" t="str">
        <f t="shared" si="1389"/>
        <v>not validated</v>
      </c>
    </row>
    <row r="11088" spans="1:35" x14ac:dyDescent="0.3">
      <c r="A11088" s="8" t="str">
        <f t="shared" si="1386"/>
        <v>,</v>
      </c>
      <c r="J11088" s="1"/>
      <c r="P11088" s="13" t="str">
        <f t="shared" si="1390"/>
        <v>no</v>
      </c>
      <c r="Q11088" s="9" t="str">
        <f t="shared" si="1391"/>
        <v>no</v>
      </c>
      <c r="R11088" s="14" t="str">
        <f t="shared" si="1392"/>
        <v>AAV</v>
      </c>
      <c r="S11088" s="7" t="str">
        <f>IF(R11088="PWQ",P11088,IF(R11088="AAV",Q11088, no))</f>
        <v>no</v>
      </c>
      <c r="T11088" s="10" t="str">
        <f t="shared" si="1387"/>
        <v>,</v>
      </c>
      <c r="AG11088" s="11" t="str">
        <f t="shared" si="1393"/>
        <v>no</v>
      </c>
      <c r="AH11088" s="9" t="str">
        <f t="shared" si="1388"/>
        <v>AAV</v>
      </c>
      <c r="AI11088" s="12" t="str">
        <f t="shared" si="1389"/>
        <v>not validated</v>
      </c>
    </row>
    <row r="11089" spans="1:35" x14ac:dyDescent="0.3">
      <c r="A11089" s="8" t="str">
        <f t="shared" si="1386"/>
        <v>,</v>
      </c>
      <c r="J11089" s="1"/>
      <c r="P11089" s="13" t="str">
        <f t="shared" si="1390"/>
        <v>no</v>
      </c>
      <c r="Q11089" s="9" t="str">
        <f t="shared" si="1391"/>
        <v>no</v>
      </c>
      <c r="R11089" s="14" t="str">
        <f t="shared" si="1392"/>
        <v>AAV</v>
      </c>
      <c r="S11089" s="7" t="str">
        <f>IF(R11089="PWQ",P11089,IF(R11089="AAV",Q11089, no))</f>
        <v>no</v>
      </c>
      <c r="T11089" s="10" t="str">
        <f t="shared" si="1387"/>
        <v>,</v>
      </c>
      <c r="AG11089" s="11" t="str">
        <f t="shared" si="1393"/>
        <v>no</v>
      </c>
      <c r="AH11089" s="9" t="str">
        <f t="shared" si="1388"/>
        <v>AAV</v>
      </c>
      <c r="AI11089" s="12" t="str">
        <f t="shared" si="1389"/>
        <v>not validated</v>
      </c>
    </row>
    <row r="11090" spans="1:35" x14ac:dyDescent="0.3">
      <c r="A11090" s="8" t="str">
        <f t="shared" si="1386"/>
        <v>,</v>
      </c>
      <c r="J11090" s="1"/>
      <c r="P11090" s="13" t="str">
        <f t="shared" si="1390"/>
        <v>no</v>
      </c>
      <c r="Q11090" s="9" t="str">
        <f t="shared" si="1391"/>
        <v>no</v>
      </c>
      <c r="R11090" s="14" t="str">
        <f t="shared" si="1392"/>
        <v>AAV</v>
      </c>
      <c r="S11090" s="7" t="str">
        <f>IF(R11090="PWQ",P11090,IF(R11090="AAV",Q11090, no))</f>
        <v>no</v>
      </c>
      <c r="T11090" s="10" t="str">
        <f t="shared" si="1387"/>
        <v>,</v>
      </c>
      <c r="AG11090" s="11" t="str">
        <f t="shared" si="1393"/>
        <v>no</v>
      </c>
      <c r="AH11090" s="9" t="str">
        <f t="shared" si="1388"/>
        <v>AAV</v>
      </c>
      <c r="AI11090" s="12" t="str">
        <f t="shared" si="1389"/>
        <v>not validated</v>
      </c>
    </row>
    <row r="11091" spans="1:35" x14ac:dyDescent="0.3">
      <c r="A11091" s="8" t="str">
        <f t="shared" si="1386"/>
        <v>,</v>
      </c>
      <c r="J11091" s="1"/>
      <c r="P11091" s="13" t="str">
        <f t="shared" si="1390"/>
        <v>no</v>
      </c>
      <c r="Q11091" s="9" t="str">
        <f t="shared" si="1391"/>
        <v>no</v>
      </c>
      <c r="R11091" s="14" t="str">
        <f t="shared" si="1392"/>
        <v>AAV</v>
      </c>
      <c r="S11091" s="7" t="str">
        <f>IF(R11091="PWQ",P11091,IF(R11091="AAV",Q11091, no))</f>
        <v>no</v>
      </c>
      <c r="T11091" s="10" t="str">
        <f t="shared" si="1387"/>
        <v>,</v>
      </c>
      <c r="AG11091" s="11" t="str">
        <f t="shared" si="1393"/>
        <v>no</v>
      </c>
      <c r="AH11091" s="9" t="str">
        <f t="shared" si="1388"/>
        <v>AAV</v>
      </c>
      <c r="AI11091" s="12" t="str">
        <f t="shared" si="1389"/>
        <v>not validated</v>
      </c>
    </row>
    <row r="11092" spans="1:35" x14ac:dyDescent="0.3">
      <c r="A11092" s="8" t="str">
        <f t="shared" si="1386"/>
        <v>,</v>
      </c>
      <c r="M11092" s="1"/>
      <c r="P11092" s="13" t="str">
        <f t="shared" si="1390"/>
        <v>no</v>
      </c>
      <c r="Q11092" s="9" t="str">
        <f t="shared" si="1391"/>
        <v>no</v>
      </c>
      <c r="R11092" s="14" t="str">
        <f t="shared" si="1392"/>
        <v>AAV</v>
      </c>
      <c r="S11092" s="7" t="str">
        <f>IF(R11092="PWQ",P11092,IF(R11092="AAV",Q11092, no))</f>
        <v>no</v>
      </c>
      <c r="T11092" s="10" t="str">
        <f t="shared" si="1387"/>
        <v>,</v>
      </c>
      <c r="AG11092" s="11" t="str">
        <f t="shared" si="1393"/>
        <v>no</v>
      </c>
      <c r="AH11092" s="9" t="str">
        <f t="shared" si="1388"/>
        <v>AAV</v>
      </c>
      <c r="AI11092" s="12" t="str">
        <f t="shared" si="1389"/>
        <v>not validated</v>
      </c>
    </row>
    <row r="11093" spans="1:35" x14ac:dyDescent="0.3">
      <c r="A11093" s="8" t="str">
        <f t="shared" si="1386"/>
        <v>,</v>
      </c>
      <c r="J11093" s="1"/>
      <c r="P11093" s="13" t="str">
        <f t="shared" si="1390"/>
        <v>no</v>
      </c>
      <c r="Q11093" s="9" t="str">
        <f t="shared" si="1391"/>
        <v>no</v>
      </c>
      <c r="R11093" s="14" t="str">
        <f t="shared" si="1392"/>
        <v>AAV</v>
      </c>
      <c r="S11093" s="7" t="str">
        <f>IF(R11093="PWQ",P11093,IF(R11093="AAV",Q11093, no))</f>
        <v>no</v>
      </c>
      <c r="T11093" s="10" t="str">
        <f t="shared" si="1387"/>
        <v>,</v>
      </c>
      <c r="AG11093" s="11" t="str">
        <f t="shared" si="1393"/>
        <v>no</v>
      </c>
      <c r="AH11093" s="9" t="str">
        <f t="shared" si="1388"/>
        <v>AAV</v>
      </c>
      <c r="AI11093" s="12" t="str">
        <f t="shared" si="1389"/>
        <v>not validated</v>
      </c>
    </row>
    <row r="11094" spans="1:35" x14ac:dyDescent="0.3">
      <c r="A11094" s="8" t="str">
        <f t="shared" si="1386"/>
        <v>,</v>
      </c>
      <c r="M11094" s="1"/>
      <c r="P11094" s="13" t="str">
        <f t="shared" si="1390"/>
        <v>no</v>
      </c>
      <c r="Q11094" s="9" t="str">
        <f t="shared" si="1391"/>
        <v>no</v>
      </c>
      <c r="R11094" s="14" t="str">
        <f t="shared" si="1392"/>
        <v>AAV</v>
      </c>
      <c r="S11094" s="7" t="str">
        <f>IF(R11094="PWQ",P11094,IF(R11094="AAV",Q11094, no))</f>
        <v>no</v>
      </c>
      <c r="T11094" s="10" t="str">
        <f t="shared" si="1387"/>
        <v>,</v>
      </c>
      <c r="AG11094" s="11" t="str">
        <f t="shared" si="1393"/>
        <v>no</v>
      </c>
      <c r="AH11094" s="9" t="str">
        <f t="shared" si="1388"/>
        <v>AAV</v>
      </c>
      <c r="AI11094" s="12" t="str">
        <f t="shared" si="1389"/>
        <v>not validated</v>
      </c>
    </row>
    <row r="11095" spans="1:35" x14ac:dyDescent="0.3">
      <c r="A11095" s="8" t="str">
        <f t="shared" si="1386"/>
        <v>,</v>
      </c>
      <c r="J11095" s="1"/>
      <c r="P11095" s="13" t="str">
        <f t="shared" si="1390"/>
        <v>no</v>
      </c>
      <c r="Q11095" s="9" t="str">
        <f t="shared" si="1391"/>
        <v>no</v>
      </c>
      <c r="R11095" s="14" t="str">
        <f t="shared" si="1392"/>
        <v>AAV</v>
      </c>
      <c r="S11095" s="7" t="str">
        <f>IF(R11095="PWQ",P11095,IF(R11095="AAV",Q11095, no))</f>
        <v>no</v>
      </c>
      <c r="T11095" s="10" t="str">
        <f t="shared" si="1387"/>
        <v>,</v>
      </c>
      <c r="AG11095" s="11" t="str">
        <f t="shared" si="1393"/>
        <v>no</v>
      </c>
      <c r="AH11095" s="9" t="str">
        <f t="shared" si="1388"/>
        <v>AAV</v>
      </c>
      <c r="AI11095" s="12" t="str">
        <f t="shared" si="1389"/>
        <v>not validated</v>
      </c>
    </row>
    <row r="11096" spans="1:35" x14ac:dyDescent="0.3">
      <c r="A11096" s="8" t="str">
        <f t="shared" si="1386"/>
        <v>,</v>
      </c>
      <c r="J11096" s="1"/>
      <c r="P11096" s="13" t="str">
        <f t="shared" si="1390"/>
        <v>no</v>
      </c>
      <c r="Q11096" s="9" t="str">
        <f t="shared" si="1391"/>
        <v>no</v>
      </c>
      <c r="R11096" s="14" t="str">
        <f t="shared" si="1392"/>
        <v>AAV</v>
      </c>
      <c r="S11096" s="7" t="str">
        <f>IF(R11096="PWQ",P11096,IF(R11096="AAV",Q11096, no))</f>
        <v>no</v>
      </c>
      <c r="T11096" s="10" t="str">
        <f t="shared" si="1387"/>
        <v>,</v>
      </c>
      <c r="AG11096" s="11" t="str">
        <f t="shared" si="1393"/>
        <v>no</v>
      </c>
      <c r="AH11096" s="9" t="str">
        <f t="shared" si="1388"/>
        <v>AAV</v>
      </c>
      <c r="AI11096" s="12" t="str">
        <f t="shared" si="1389"/>
        <v>not validated</v>
      </c>
    </row>
    <row r="11097" spans="1:35" x14ac:dyDescent="0.3">
      <c r="A11097" s="8" t="str">
        <f t="shared" si="1386"/>
        <v>,</v>
      </c>
      <c r="J11097" s="1"/>
      <c r="P11097" s="13" t="str">
        <f t="shared" si="1390"/>
        <v>no</v>
      </c>
      <c r="Q11097" s="9" t="str">
        <f t="shared" si="1391"/>
        <v>no</v>
      </c>
      <c r="R11097" s="14" t="str">
        <f t="shared" si="1392"/>
        <v>AAV</v>
      </c>
      <c r="S11097" s="7" t="str">
        <f>IF(R11097="PWQ",P11097,IF(R11097="AAV",Q11097, no))</f>
        <v>no</v>
      </c>
      <c r="T11097" s="10" t="str">
        <f t="shared" si="1387"/>
        <v>,</v>
      </c>
      <c r="AG11097" s="11" t="str">
        <f t="shared" si="1393"/>
        <v>no</v>
      </c>
      <c r="AH11097" s="9" t="str">
        <f t="shared" si="1388"/>
        <v>AAV</v>
      </c>
      <c r="AI11097" s="12" t="str">
        <f t="shared" si="1389"/>
        <v>not validated</v>
      </c>
    </row>
    <row r="11098" spans="1:35" x14ac:dyDescent="0.3">
      <c r="A11098" s="8" t="str">
        <f t="shared" si="1386"/>
        <v>,</v>
      </c>
      <c r="M11098" s="1"/>
      <c r="P11098" s="13" t="str">
        <f t="shared" si="1390"/>
        <v>no</v>
      </c>
      <c r="Q11098" s="9" t="str">
        <f t="shared" si="1391"/>
        <v>no</v>
      </c>
      <c r="R11098" s="14" t="str">
        <f t="shared" si="1392"/>
        <v>AAV</v>
      </c>
      <c r="S11098" s="7" t="str">
        <f>IF(R11098="PWQ",P11098,IF(R11098="AAV",Q11098, no))</f>
        <v>no</v>
      </c>
      <c r="T11098" s="10" t="str">
        <f t="shared" si="1387"/>
        <v>,</v>
      </c>
      <c r="AG11098" s="11" t="str">
        <f t="shared" si="1393"/>
        <v>no</v>
      </c>
      <c r="AH11098" s="9" t="str">
        <f t="shared" si="1388"/>
        <v>AAV</v>
      </c>
      <c r="AI11098" s="12" t="str">
        <f t="shared" si="1389"/>
        <v>not validated</v>
      </c>
    </row>
    <row r="11099" spans="1:35" x14ac:dyDescent="0.3">
      <c r="A11099" s="8" t="str">
        <f t="shared" si="1386"/>
        <v>,</v>
      </c>
      <c r="J11099" s="1"/>
      <c r="P11099" s="13" t="str">
        <f t="shared" si="1390"/>
        <v>no</v>
      </c>
      <c r="Q11099" s="9" t="str">
        <f t="shared" si="1391"/>
        <v>no</v>
      </c>
      <c r="R11099" s="14" t="str">
        <f t="shared" si="1392"/>
        <v>AAV</v>
      </c>
      <c r="S11099" s="7" t="str">
        <f>IF(R11099="PWQ",P11099,IF(R11099="AAV",Q11099, no))</f>
        <v>no</v>
      </c>
      <c r="T11099" s="10" t="str">
        <f t="shared" si="1387"/>
        <v>,</v>
      </c>
      <c r="AG11099" s="11" t="str">
        <f t="shared" si="1393"/>
        <v>no</v>
      </c>
      <c r="AH11099" s="9" t="str">
        <f t="shared" si="1388"/>
        <v>AAV</v>
      </c>
      <c r="AI11099" s="12" t="str">
        <f t="shared" si="1389"/>
        <v>not validated</v>
      </c>
    </row>
    <row r="11100" spans="1:35" x14ac:dyDescent="0.3">
      <c r="A11100" s="8" t="str">
        <f t="shared" si="1386"/>
        <v>,</v>
      </c>
      <c r="J11100" s="1"/>
      <c r="P11100" s="13" t="str">
        <f t="shared" si="1390"/>
        <v>no</v>
      </c>
      <c r="Q11100" s="9" t="str">
        <f t="shared" si="1391"/>
        <v>no</v>
      </c>
      <c r="R11100" s="14" t="str">
        <f t="shared" si="1392"/>
        <v>AAV</v>
      </c>
      <c r="S11100" s="7" t="str">
        <f>IF(R11100="PWQ",P11100,IF(R11100="AAV",Q11100, no))</f>
        <v>no</v>
      </c>
      <c r="T11100" s="10" t="str">
        <f t="shared" si="1387"/>
        <v>,</v>
      </c>
      <c r="AG11100" s="11" t="str">
        <f t="shared" si="1393"/>
        <v>no</v>
      </c>
      <c r="AH11100" s="9" t="str">
        <f t="shared" si="1388"/>
        <v>AAV</v>
      </c>
      <c r="AI11100" s="12" t="str">
        <f t="shared" si="1389"/>
        <v>not validated</v>
      </c>
    </row>
    <row r="11101" spans="1:35" x14ac:dyDescent="0.3">
      <c r="A11101" s="8" t="str">
        <f t="shared" si="1386"/>
        <v>,</v>
      </c>
      <c r="M11101" s="1"/>
      <c r="P11101" s="13" t="str">
        <f t="shared" si="1390"/>
        <v>no</v>
      </c>
      <c r="Q11101" s="9" t="str">
        <f t="shared" si="1391"/>
        <v>no</v>
      </c>
      <c r="R11101" s="14" t="str">
        <f t="shared" si="1392"/>
        <v>AAV</v>
      </c>
      <c r="S11101" s="7" t="str">
        <f>IF(R11101="PWQ",P11101,IF(R11101="AAV",Q11101, no))</f>
        <v>no</v>
      </c>
      <c r="T11101" s="10" t="str">
        <f t="shared" si="1387"/>
        <v>,</v>
      </c>
      <c r="AG11101" s="11" t="str">
        <f t="shared" si="1393"/>
        <v>no</v>
      </c>
      <c r="AH11101" s="9" t="str">
        <f t="shared" si="1388"/>
        <v>AAV</v>
      </c>
      <c r="AI11101" s="12" t="str">
        <f t="shared" si="1389"/>
        <v>not validated</v>
      </c>
    </row>
    <row r="11102" spans="1:35" x14ac:dyDescent="0.3">
      <c r="A11102" s="8" t="str">
        <f t="shared" si="1386"/>
        <v>,</v>
      </c>
      <c r="M11102" s="1"/>
      <c r="P11102" s="13" t="str">
        <f t="shared" si="1390"/>
        <v>no</v>
      </c>
      <c r="Q11102" s="9" t="str">
        <f t="shared" si="1391"/>
        <v>no</v>
      </c>
      <c r="R11102" s="14" t="str">
        <f t="shared" si="1392"/>
        <v>AAV</v>
      </c>
      <c r="S11102" s="7" t="str">
        <f>IF(R11102="PWQ",P11102,IF(R11102="AAV",Q11102, no))</f>
        <v>no</v>
      </c>
      <c r="T11102" s="10" t="str">
        <f t="shared" si="1387"/>
        <v>,</v>
      </c>
      <c r="AG11102" s="11" t="str">
        <f t="shared" si="1393"/>
        <v>no</v>
      </c>
      <c r="AH11102" s="9" t="str">
        <f t="shared" si="1388"/>
        <v>AAV</v>
      </c>
      <c r="AI11102" s="12" t="str">
        <f t="shared" si="1389"/>
        <v>not validated</v>
      </c>
    </row>
    <row r="11103" spans="1:35" x14ac:dyDescent="0.3">
      <c r="A11103" s="8" t="str">
        <f t="shared" si="1386"/>
        <v>,</v>
      </c>
      <c r="M11103" s="1"/>
      <c r="P11103" s="13" t="str">
        <f t="shared" si="1390"/>
        <v>no</v>
      </c>
      <c r="Q11103" s="9" t="str">
        <f t="shared" si="1391"/>
        <v>no</v>
      </c>
      <c r="R11103" s="14" t="str">
        <f t="shared" si="1392"/>
        <v>AAV</v>
      </c>
      <c r="S11103" s="7" t="str">
        <f>IF(R11103="PWQ",P11103,IF(R11103="AAV",Q11103, no))</f>
        <v>no</v>
      </c>
      <c r="T11103" s="10" t="str">
        <f t="shared" si="1387"/>
        <v>,</v>
      </c>
      <c r="AG11103" s="11" t="str">
        <f t="shared" si="1393"/>
        <v>no</v>
      </c>
      <c r="AH11103" s="9" t="str">
        <f t="shared" si="1388"/>
        <v>AAV</v>
      </c>
      <c r="AI11103" s="12" t="str">
        <f t="shared" si="1389"/>
        <v>not validated</v>
      </c>
    </row>
    <row r="11104" spans="1:35" x14ac:dyDescent="0.3">
      <c r="A11104" s="8" t="str">
        <f t="shared" si="1386"/>
        <v>,</v>
      </c>
      <c r="M11104" s="1"/>
      <c r="P11104" s="13" t="str">
        <f t="shared" si="1390"/>
        <v>no</v>
      </c>
      <c r="Q11104" s="9" t="str">
        <f t="shared" si="1391"/>
        <v>no</v>
      </c>
      <c r="R11104" s="14" t="str">
        <f t="shared" si="1392"/>
        <v>AAV</v>
      </c>
      <c r="S11104" s="7" t="str">
        <f>IF(R11104="PWQ",P11104,IF(R11104="AAV",Q11104, no))</f>
        <v>no</v>
      </c>
      <c r="T11104" s="10" t="str">
        <f t="shared" si="1387"/>
        <v>,</v>
      </c>
      <c r="AG11104" s="11" t="str">
        <f t="shared" si="1393"/>
        <v>no</v>
      </c>
      <c r="AH11104" s="9" t="str">
        <f t="shared" si="1388"/>
        <v>AAV</v>
      </c>
      <c r="AI11104" s="12" t="str">
        <f t="shared" si="1389"/>
        <v>not validated</v>
      </c>
    </row>
    <row r="11105" spans="1:35" x14ac:dyDescent="0.3">
      <c r="A11105" s="8" t="str">
        <f t="shared" si="1386"/>
        <v>,</v>
      </c>
      <c r="M11105" s="1"/>
      <c r="P11105" s="13" t="str">
        <f t="shared" si="1390"/>
        <v>no</v>
      </c>
      <c r="Q11105" s="9" t="str">
        <f t="shared" si="1391"/>
        <v>no</v>
      </c>
      <c r="R11105" s="14" t="str">
        <f t="shared" si="1392"/>
        <v>AAV</v>
      </c>
      <c r="S11105" s="7" t="str">
        <f>IF(R11105="PWQ",P11105,IF(R11105="AAV",Q11105, no))</f>
        <v>no</v>
      </c>
      <c r="T11105" s="10" t="str">
        <f t="shared" si="1387"/>
        <v>,</v>
      </c>
      <c r="AG11105" s="11" t="str">
        <f t="shared" si="1393"/>
        <v>no</v>
      </c>
      <c r="AH11105" s="9" t="str">
        <f t="shared" si="1388"/>
        <v>AAV</v>
      </c>
      <c r="AI11105" s="12" t="str">
        <f t="shared" si="1389"/>
        <v>not validated</v>
      </c>
    </row>
    <row r="11106" spans="1:35" x14ac:dyDescent="0.3">
      <c r="A11106" s="8" t="str">
        <f t="shared" si="1386"/>
        <v>,</v>
      </c>
      <c r="M11106" s="1"/>
      <c r="P11106" s="13" t="str">
        <f t="shared" si="1390"/>
        <v>no</v>
      </c>
      <c r="Q11106" s="9" t="str">
        <f t="shared" si="1391"/>
        <v>no</v>
      </c>
      <c r="R11106" s="14" t="str">
        <f t="shared" si="1392"/>
        <v>AAV</v>
      </c>
      <c r="S11106" s="7" t="str">
        <f>IF(R11106="PWQ",P11106,IF(R11106="AAV",Q11106, no))</f>
        <v>no</v>
      </c>
      <c r="T11106" s="10" t="str">
        <f t="shared" si="1387"/>
        <v>,</v>
      </c>
      <c r="AG11106" s="11" t="str">
        <f t="shared" si="1393"/>
        <v>no</v>
      </c>
      <c r="AH11106" s="9" t="str">
        <f t="shared" si="1388"/>
        <v>AAV</v>
      </c>
      <c r="AI11106" s="12" t="str">
        <f t="shared" si="1389"/>
        <v>not validated</v>
      </c>
    </row>
    <row r="11107" spans="1:35" x14ac:dyDescent="0.3">
      <c r="A11107" s="8" t="str">
        <f t="shared" si="1386"/>
        <v>,</v>
      </c>
      <c r="M11107" s="1"/>
      <c r="P11107" s="13" t="str">
        <f t="shared" si="1390"/>
        <v>no</v>
      </c>
      <c r="Q11107" s="9" t="str">
        <f t="shared" si="1391"/>
        <v>no</v>
      </c>
      <c r="R11107" s="14" t="str">
        <f t="shared" si="1392"/>
        <v>AAV</v>
      </c>
      <c r="S11107" s="7" t="str">
        <f>IF(R11107="PWQ",P11107,IF(R11107="AAV",Q11107, no))</f>
        <v>no</v>
      </c>
      <c r="T11107" s="10" t="str">
        <f t="shared" si="1387"/>
        <v>,</v>
      </c>
      <c r="AG11107" s="11" t="str">
        <f t="shared" si="1393"/>
        <v>no</v>
      </c>
      <c r="AH11107" s="9" t="str">
        <f t="shared" si="1388"/>
        <v>AAV</v>
      </c>
      <c r="AI11107" s="12" t="str">
        <f t="shared" si="1389"/>
        <v>not validated</v>
      </c>
    </row>
    <row r="11108" spans="1:35" x14ac:dyDescent="0.3">
      <c r="A11108" s="8" t="str">
        <f t="shared" si="1386"/>
        <v>,</v>
      </c>
      <c r="M11108" s="1"/>
      <c r="P11108" s="13" t="str">
        <f t="shared" si="1390"/>
        <v>no</v>
      </c>
      <c r="Q11108" s="9" t="str">
        <f t="shared" si="1391"/>
        <v>no</v>
      </c>
      <c r="R11108" s="14" t="str">
        <f t="shared" si="1392"/>
        <v>AAV</v>
      </c>
      <c r="S11108" s="7" t="str">
        <f>IF(R11108="PWQ",P11108,IF(R11108="AAV",Q11108, no))</f>
        <v>no</v>
      </c>
      <c r="T11108" s="10" t="str">
        <f t="shared" si="1387"/>
        <v>,</v>
      </c>
      <c r="AG11108" s="11" t="str">
        <f t="shared" si="1393"/>
        <v>no</v>
      </c>
      <c r="AH11108" s="9" t="str">
        <f t="shared" si="1388"/>
        <v>AAV</v>
      </c>
      <c r="AI11108" s="12" t="str">
        <f t="shared" si="1389"/>
        <v>not validated</v>
      </c>
    </row>
    <row r="11109" spans="1:35" x14ac:dyDescent="0.3">
      <c r="A11109" s="8" t="str">
        <f t="shared" si="1386"/>
        <v>,</v>
      </c>
      <c r="M11109" s="1"/>
      <c r="P11109" s="13" t="str">
        <f t="shared" si="1390"/>
        <v>no</v>
      </c>
      <c r="Q11109" s="9" t="str">
        <f t="shared" si="1391"/>
        <v>no</v>
      </c>
      <c r="R11109" s="14" t="str">
        <f t="shared" si="1392"/>
        <v>AAV</v>
      </c>
      <c r="S11109" s="7" t="str">
        <f>IF(R11109="PWQ",P11109,IF(R11109="AAV",Q11109, no))</f>
        <v>no</v>
      </c>
      <c r="T11109" s="10" t="str">
        <f t="shared" si="1387"/>
        <v>,</v>
      </c>
      <c r="AG11109" s="11" t="str">
        <f t="shared" si="1393"/>
        <v>no</v>
      </c>
      <c r="AH11109" s="9" t="str">
        <f t="shared" si="1388"/>
        <v>AAV</v>
      </c>
      <c r="AI11109" s="12" t="str">
        <f t="shared" si="1389"/>
        <v>not validated</v>
      </c>
    </row>
    <row r="11110" spans="1:35" x14ac:dyDescent="0.3">
      <c r="A11110" s="8" t="str">
        <f t="shared" si="1386"/>
        <v>,</v>
      </c>
      <c r="J11110" s="1"/>
      <c r="P11110" s="13" t="str">
        <f t="shared" si="1390"/>
        <v>no</v>
      </c>
      <c r="Q11110" s="9" t="str">
        <f t="shared" si="1391"/>
        <v>no</v>
      </c>
      <c r="R11110" s="14" t="str">
        <f t="shared" si="1392"/>
        <v>AAV</v>
      </c>
      <c r="S11110" s="7" t="str">
        <f>IF(R11110="PWQ",P11110,IF(R11110="AAV",Q11110, no))</f>
        <v>no</v>
      </c>
      <c r="T11110" s="10" t="str">
        <f t="shared" si="1387"/>
        <v>,</v>
      </c>
      <c r="AG11110" s="11" t="str">
        <f t="shared" si="1393"/>
        <v>no</v>
      </c>
      <c r="AH11110" s="9" t="str">
        <f t="shared" si="1388"/>
        <v>AAV</v>
      </c>
      <c r="AI11110" s="12" t="str">
        <f t="shared" si="1389"/>
        <v>not validated</v>
      </c>
    </row>
    <row r="11111" spans="1:35" x14ac:dyDescent="0.3">
      <c r="A11111" s="8" t="str">
        <f t="shared" si="1386"/>
        <v>,</v>
      </c>
      <c r="J11111" s="1"/>
      <c r="P11111" s="13" t="str">
        <f t="shared" si="1390"/>
        <v>no</v>
      </c>
      <c r="Q11111" s="9" t="str">
        <f t="shared" si="1391"/>
        <v>no</v>
      </c>
      <c r="R11111" s="14" t="str">
        <f t="shared" si="1392"/>
        <v>AAV</v>
      </c>
      <c r="S11111" s="7" t="str">
        <f>IF(R11111="PWQ",P11111,IF(R11111="AAV",Q11111, no))</f>
        <v>no</v>
      </c>
      <c r="T11111" s="10" t="str">
        <f t="shared" si="1387"/>
        <v>,</v>
      </c>
      <c r="AG11111" s="11" t="str">
        <f t="shared" si="1393"/>
        <v>no</v>
      </c>
      <c r="AH11111" s="9" t="str">
        <f t="shared" si="1388"/>
        <v>AAV</v>
      </c>
      <c r="AI11111" s="12" t="str">
        <f t="shared" si="1389"/>
        <v>not validated</v>
      </c>
    </row>
    <row r="11112" spans="1:35" x14ac:dyDescent="0.3">
      <c r="A11112" s="8" t="str">
        <f t="shared" si="1386"/>
        <v>,</v>
      </c>
      <c r="J11112" s="1"/>
      <c r="P11112" s="13" t="str">
        <f t="shared" si="1390"/>
        <v>no</v>
      </c>
      <c r="Q11112" s="9" t="str">
        <f t="shared" si="1391"/>
        <v>no</v>
      </c>
      <c r="R11112" s="14" t="str">
        <f t="shared" si="1392"/>
        <v>AAV</v>
      </c>
      <c r="S11112" s="7" t="str">
        <f>IF(R11112="PWQ",P11112,IF(R11112="AAV",Q11112, no))</f>
        <v>no</v>
      </c>
      <c r="T11112" s="10" t="str">
        <f t="shared" si="1387"/>
        <v>,</v>
      </c>
      <c r="AG11112" s="11" t="str">
        <f t="shared" si="1393"/>
        <v>no</v>
      </c>
      <c r="AH11112" s="9" t="str">
        <f t="shared" si="1388"/>
        <v>AAV</v>
      </c>
      <c r="AI11112" s="12" t="str">
        <f t="shared" si="1389"/>
        <v>not validated</v>
      </c>
    </row>
    <row r="11113" spans="1:35" x14ac:dyDescent="0.3">
      <c r="A11113" s="8" t="str">
        <f t="shared" si="1386"/>
        <v>,</v>
      </c>
      <c r="J11113" s="1"/>
      <c r="P11113" s="13" t="str">
        <f t="shared" si="1390"/>
        <v>no</v>
      </c>
      <c r="Q11113" s="9" t="str">
        <f t="shared" si="1391"/>
        <v>no</v>
      </c>
      <c r="R11113" s="14" t="str">
        <f t="shared" si="1392"/>
        <v>AAV</v>
      </c>
      <c r="S11113" s="7" t="str">
        <f>IF(R11113="PWQ",P11113,IF(R11113="AAV",Q11113, no))</f>
        <v>no</v>
      </c>
      <c r="T11113" s="10" t="str">
        <f t="shared" si="1387"/>
        <v>,</v>
      </c>
      <c r="AG11113" s="11" t="str">
        <f t="shared" si="1393"/>
        <v>no</v>
      </c>
      <c r="AH11113" s="9" t="str">
        <f t="shared" si="1388"/>
        <v>AAV</v>
      </c>
      <c r="AI11113" s="12" t="str">
        <f t="shared" si="1389"/>
        <v>not validated</v>
      </c>
    </row>
    <row r="11114" spans="1:35" x14ac:dyDescent="0.3">
      <c r="A11114" s="8" t="str">
        <f t="shared" si="1386"/>
        <v>,</v>
      </c>
      <c r="J11114" s="1"/>
      <c r="P11114" s="13" t="str">
        <f t="shared" si="1390"/>
        <v>no</v>
      </c>
      <c r="Q11114" s="9" t="str">
        <f t="shared" si="1391"/>
        <v>no</v>
      </c>
      <c r="R11114" s="14" t="str">
        <f t="shared" si="1392"/>
        <v>AAV</v>
      </c>
      <c r="S11114" s="7" t="str">
        <f>IF(R11114="PWQ",P11114,IF(R11114="AAV",Q11114, no))</f>
        <v>no</v>
      </c>
      <c r="T11114" s="10" t="str">
        <f t="shared" si="1387"/>
        <v>,</v>
      </c>
      <c r="AG11114" s="11" t="str">
        <f t="shared" si="1393"/>
        <v>no</v>
      </c>
      <c r="AH11114" s="9" t="str">
        <f t="shared" si="1388"/>
        <v>AAV</v>
      </c>
      <c r="AI11114" s="12" t="str">
        <f t="shared" si="1389"/>
        <v>not validated</v>
      </c>
    </row>
    <row r="11115" spans="1:35" x14ac:dyDescent="0.3">
      <c r="A11115" s="8" t="str">
        <f t="shared" si="1386"/>
        <v>,</v>
      </c>
      <c r="J11115" s="1"/>
      <c r="P11115" s="13" t="str">
        <f t="shared" si="1390"/>
        <v>no</v>
      </c>
      <c r="Q11115" s="9" t="str">
        <f t="shared" si="1391"/>
        <v>no</v>
      </c>
      <c r="R11115" s="14" t="str">
        <f t="shared" si="1392"/>
        <v>AAV</v>
      </c>
      <c r="S11115" s="7" t="str">
        <f>IF(R11115="PWQ",P11115,IF(R11115="AAV",Q11115, no))</f>
        <v>no</v>
      </c>
      <c r="T11115" s="10" t="str">
        <f t="shared" si="1387"/>
        <v>,</v>
      </c>
      <c r="AG11115" s="11" t="str">
        <f t="shared" si="1393"/>
        <v>no</v>
      </c>
      <c r="AH11115" s="9" t="str">
        <f t="shared" si="1388"/>
        <v>AAV</v>
      </c>
      <c r="AI11115" s="12" t="str">
        <f t="shared" si="1389"/>
        <v>not validated</v>
      </c>
    </row>
    <row r="11116" spans="1:35" x14ac:dyDescent="0.3">
      <c r="A11116" s="8" t="str">
        <f t="shared" si="1386"/>
        <v>,</v>
      </c>
      <c r="M11116" s="1"/>
      <c r="P11116" s="13" t="str">
        <f t="shared" si="1390"/>
        <v>no</v>
      </c>
      <c r="Q11116" s="9" t="str">
        <f t="shared" si="1391"/>
        <v>no</v>
      </c>
      <c r="R11116" s="14" t="str">
        <f t="shared" si="1392"/>
        <v>AAV</v>
      </c>
      <c r="S11116" s="7" t="str">
        <f>IF(R11116="PWQ",P11116,IF(R11116="AAV",Q11116, no))</f>
        <v>no</v>
      </c>
      <c r="T11116" s="10" t="str">
        <f t="shared" si="1387"/>
        <v>,</v>
      </c>
      <c r="AG11116" s="11" t="str">
        <f t="shared" si="1393"/>
        <v>no</v>
      </c>
      <c r="AH11116" s="9" t="str">
        <f t="shared" si="1388"/>
        <v>AAV</v>
      </c>
      <c r="AI11116" s="12" t="str">
        <f t="shared" si="1389"/>
        <v>not validated</v>
      </c>
    </row>
    <row r="11117" spans="1:35" x14ac:dyDescent="0.3">
      <c r="A11117" s="8" t="str">
        <f t="shared" si="1386"/>
        <v>,</v>
      </c>
      <c r="M11117" s="1"/>
      <c r="P11117" s="13" t="str">
        <f t="shared" si="1390"/>
        <v>no</v>
      </c>
      <c r="Q11117" s="9" t="str">
        <f t="shared" si="1391"/>
        <v>no</v>
      </c>
      <c r="R11117" s="14" t="str">
        <f t="shared" si="1392"/>
        <v>AAV</v>
      </c>
      <c r="S11117" s="7" t="str">
        <f>IF(R11117="PWQ",P11117,IF(R11117="AAV",Q11117, no))</f>
        <v>no</v>
      </c>
      <c r="T11117" s="10" t="str">
        <f t="shared" si="1387"/>
        <v>,</v>
      </c>
      <c r="AG11117" s="11" t="str">
        <f t="shared" si="1393"/>
        <v>no</v>
      </c>
      <c r="AH11117" s="9" t="str">
        <f t="shared" si="1388"/>
        <v>AAV</v>
      </c>
      <c r="AI11117" s="12" t="str">
        <f t="shared" si="1389"/>
        <v>not validated</v>
      </c>
    </row>
    <row r="11118" spans="1:35" x14ac:dyDescent="0.3">
      <c r="A11118" s="8" t="str">
        <f t="shared" si="1386"/>
        <v>,</v>
      </c>
      <c r="M11118" s="1"/>
      <c r="P11118" s="13" t="str">
        <f t="shared" si="1390"/>
        <v>no</v>
      </c>
      <c r="Q11118" s="9" t="str">
        <f t="shared" si="1391"/>
        <v>no</v>
      </c>
      <c r="R11118" s="14" t="str">
        <f t="shared" si="1392"/>
        <v>AAV</v>
      </c>
      <c r="S11118" s="7" t="str">
        <f>IF(R11118="PWQ",P11118,IF(R11118="AAV",Q11118, no))</f>
        <v>no</v>
      </c>
      <c r="T11118" s="10" t="str">
        <f t="shared" si="1387"/>
        <v>,</v>
      </c>
      <c r="AG11118" s="11" t="str">
        <f t="shared" si="1393"/>
        <v>no</v>
      </c>
      <c r="AH11118" s="9" t="str">
        <f t="shared" si="1388"/>
        <v>AAV</v>
      </c>
      <c r="AI11118" s="12" t="str">
        <f t="shared" si="1389"/>
        <v>not validated</v>
      </c>
    </row>
    <row r="11119" spans="1:35" x14ac:dyDescent="0.3">
      <c r="A11119" s="8" t="str">
        <f t="shared" si="1386"/>
        <v>,</v>
      </c>
      <c r="M11119" s="1"/>
      <c r="P11119" s="13" t="str">
        <f t="shared" si="1390"/>
        <v>no</v>
      </c>
      <c r="Q11119" s="9" t="str">
        <f t="shared" si="1391"/>
        <v>no</v>
      </c>
      <c r="R11119" s="14" t="str">
        <f t="shared" si="1392"/>
        <v>AAV</v>
      </c>
      <c r="S11119" s="7" t="str">
        <f>IF(R11119="PWQ",P11119,IF(R11119="AAV",Q11119, no))</f>
        <v>no</v>
      </c>
      <c r="T11119" s="10" t="str">
        <f t="shared" si="1387"/>
        <v>,</v>
      </c>
      <c r="AG11119" s="11" t="str">
        <f t="shared" si="1393"/>
        <v>no</v>
      </c>
      <c r="AH11119" s="9" t="str">
        <f t="shared" si="1388"/>
        <v>AAV</v>
      </c>
      <c r="AI11119" s="12" t="str">
        <f t="shared" si="1389"/>
        <v>not validated</v>
      </c>
    </row>
    <row r="11120" spans="1:35" x14ac:dyDescent="0.3">
      <c r="A11120" s="8" t="str">
        <f t="shared" si="1386"/>
        <v>,</v>
      </c>
      <c r="J11120" s="1"/>
      <c r="P11120" s="13" t="str">
        <f t="shared" si="1390"/>
        <v>no</v>
      </c>
      <c r="Q11120" s="9" t="str">
        <f t="shared" si="1391"/>
        <v>no</v>
      </c>
      <c r="R11120" s="14" t="str">
        <f t="shared" si="1392"/>
        <v>AAV</v>
      </c>
      <c r="S11120" s="7" t="str">
        <f>IF(R11120="PWQ",P11120,IF(R11120="AAV",Q11120, no))</f>
        <v>no</v>
      </c>
      <c r="T11120" s="10" t="str">
        <f t="shared" si="1387"/>
        <v>,</v>
      </c>
      <c r="AG11120" s="11" t="str">
        <f t="shared" si="1393"/>
        <v>no</v>
      </c>
      <c r="AH11120" s="9" t="str">
        <f t="shared" si="1388"/>
        <v>AAV</v>
      </c>
      <c r="AI11120" s="12" t="str">
        <f t="shared" si="1389"/>
        <v>not validated</v>
      </c>
    </row>
    <row r="11121" spans="1:35" x14ac:dyDescent="0.3">
      <c r="A11121" s="8" t="str">
        <f t="shared" si="1386"/>
        <v>,</v>
      </c>
      <c r="J11121" s="1"/>
      <c r="P11121" s="13" t="str">
        <f t="shared" si="1390"/>
        <v>no</v>
      </c>
      <c r="Q11121" s="9" t="str">
        <f t="shared" si="1391"/>
        <v>no</v>
      </c>
      <c r="R11121" s="14" t="str">
        <f t="shared" si="1392"/>
        <v>AAV</v>
      </c>
      <c r="S11121" s="7" t="str">
        <f>IF(R11121="PWQ",P11121,IF(R11121="AAV",Q11121, no))</f>
        <v>no</v>
      </c>
      <c r="T11121" s="10" t="str">
        <f t="shared" si="1387"/>
        <v>,</v>
      </c>
      <c r="AG11121" s="11" t="str">
        <f t="shared" si="1393"/>
        <v>no</v>
      </c>
      <c r="AH11121" s="9" t="str">
        <f t="shared" si="1388"/>
        <v>AAV</v>
      </c>
      <c r="AI11121" s="12" t="str">
        <f t="shared" si="1389"/>
        <v>not validated</v>
      </c>
    </row>
    <row r="11122" spans="1:35" x14ac:dyDescent="0.3">
      <c r="A11122" s="8" t="str">
        <f t="shared" si="1386"/>
        <v>,</v>
      </c>
      <c r="M11122" s="1"/>
      <c r="P11122" s="13" t="str">
        <f t="shared" si="1390"/>
        <v>no</v>
      </c>
      <c r="Q11122" s="9" t="str">
        <f t="shared" si="1391"/>
        <v>no</v>
      </c>
      <c r="R11122" s="14" t="str">
        <f t="shared" si="1392"/>
        <v>AAV</v>
      </c>
      <c r="S11122" s="7" t="str">
        <f>IF(R11122="PWQ",P11122,IF(R11122="AAV",Q11122, no))</f>
        <v>no</v>
      </c>
      <c r="T11122" s="10" t="str">
        <f t="shared" si="1387"/>
        <v>,</v>
      </c>
      <c r="AG11122" s="11" t="str">
        <f t="shared" si="1393"/>
        <v>no</v>
      </c>
      <c r="AH11122" s="9" t="str">
        <f t="shared" si="1388"/>
        <v>AAV</v>
      </c>
      <c r="AI11122" s="12" t="str">
        <f t="shared" si="1389"/>
        <v>not validated</v>
      </c>
    </row>
    <row r="11123" spans="1:35" x14ac:dyDescent="0.3">
      <c r="A11123" s="8" t="str">
        <f t="shared" si="1386"/>
        <v>,</v>
      </c>
      <c r="M11123" s="1"/>
      <c r="P11123" s="13" t="str">
        <f t="shared" si="1390"/>
        <v>no</v>
      </c>
      <c r="Q11123" s="9" t="str">
        <f t="shared" si="1391"/>
        <v>no</v>
      </c>
      <c r="R11123" s="14" t="str">
        <f t="shared" si="1392"/>
        <v>AAV</v>
      </c>
      <c r="S11123" s="7" t="str">
        <f>IF(R11123="PWQ",P11123,IF(R11123="AAV",Q11123, no))</f>
        <v>no</v>
      </c>
      <c r="T11123" s="10" t="str">
        <f t="shared" si="1387"/>
        <v>,</v>
      </c>
      <c r="AG11123" s="11" t="str">
        <f t="shared" si="1393"/>
        <v>no</v>
      </c>
      <c r="AH11123" s="9" t="str">
        <f t="shared" si="1388"/>
        <v>AAV</v>
      </c>
      <c r="AI11123" s="12" t="str">
        <f t="shared" si="1389"/>
        <v>not validated</v>
      </c>
    </row>
    <row r="11124" spans="1:35" x14ac:dyDescent="0.3">
      <c r="A11124" s="8" t="str">
        <f t="shared" si="1386"/>
        <v>,</v>
      </c>
      <c r="M11124" s="1"/>
      <c r="P11124" s="13" t="str">
        <f t="shared" si="1390"/>
        <v>no</v>
      </c>
      <c r="Q11124" s="9" t="str">
        <f t="shared" si="1391"/>
        <v>no</v>
      </c>
      <c r="R11124" s="14" t="str">
        <f t="shared" si="1392"/>
        <v>AAV</v>
      </c>
      <c r="S11124" s="7" t="str">
        <f>IF(R11124="PWQ",P11124,IF(R11124="AAV",Q11124, no))</f>
        <v>no</v>
      </c>
      <c r="T11124" s="10" t="str">
        <f t="shared" si="1387"/>
        <v>,</v>
      </c>
      <c r="AG11124" s="11" t="str">
        <f t="shared" si="1393"/>
        <v>no</v>
      </c>
      <c r="AH11124" s="9" t="str">
        <f t="shared" si="1388"/>
        <v>AAV</v>
      </c>
      <c r="AI11124" s="12" t="str">
        <f t="shared" si="1389"/>
        <v>not validated</v>
      </c>
    </row>
    <row r="11125" spans="1:35" x14ac:dyDescent="0.3">
      <c r="A11125" s="8" t="str">
        <f t="shared" si="1386"/>
        <v>,</v>
      </c>
      <c r="M11125" s="1"/>
      <c r="P11125" s="13" t="str">
        <f t="shared" si="1390"/>
        <v>no</v>
      </c>
      <c r="Q11125" s="9" t="str">
        <f t="shared" si="1391"/>
        <v>no</v>
      </c>
      <c r="R11125" s="14" t="str">
        <f t="shared" si="1392"/>
        <v>AAV</v>
      </c>
      <c r="S11125" s="7" t="str">
        <f>IF(R11125="PWQ",P11125,IF(R11125="AAV",Q11125, no))</f>
        <v>no</v>
      </c>
      <c r="T11125" s="10" t="str">
        <f t="shared" si="1387"/>
        <v>,</v>
      </c>
      <c r="AG11125" s="11" t="str">
        <f t="shared" si="1393"/>
        <v>no</v>
      </c>
      <c r="AH11125" s="9" t="str">
        <f t="shared" si="1388"/>
        <v>AAV</v>
      </c>
      <c r="AI11125" s="12" t="str">
        <f t="shared" si="1389"/>
        <v>not validated</v>
      </c>
    </row>
    <row r="11126" spans="1:35" x14ac:dyDescent="0.3">
      <c r="A11126" s="8" t="str">
        <f t="shared" si="1386"/>
        <v>,</v>
      </c>
      <c r="J11126" s="1"/>
      <c r="P11126" s="13" t="str">
        <f t="shared" si="1390"/>
        <v>no</v>
      </c>
      <c r="Q11126" s="9" t="str">
        <f t="shared" si="1391"/>
        <v>no</v>
      </c>
      <c r="R11126" s="14" t="str">
        <f t="shared" si="1392"/>
        <v>AAV</v>
      </c>
      <c r="S11126" s="7" t="str">
        <f>IF(R11126="PWQ",P11126,IF(R11126="AAV",Q11126, no))</f>
        <v>no</v>
      </c>
      <c r="T11126" s="10" t="str">
        <f t="shared" si="1387"/>
        <v>,</v>
      </c>
      <c r="AG11126" s="11" t="str">
        <f t="shared" si="1393"/>
        <v>no</v>
      </c>
      <c r="AH11126" s="9" t="str">
        <f t="shared" si="1388"/>
        <v>AAV</v>
      </c>
      <c r="AI11126" s="12" t="str">
        <f t="shared" si="1389"/>
        <v>not validated</v>
      </c>
    </row>
    <row r="11127" spans="1:35" x14ac:dyDescent="0.3">
      <c r="A11127" s="8" t="str">
        <f t="shared" si="1386"/>
        <v>,</v>
      </c>
      <c r="J11127" s="1"/>
      <c r="P11127" s="13" t="str">
        <f t="shared" si="1390"/>
        <v>no</v>
      </c>
      <c r="Q11127" s="9" t="str">
        <f t="shared" si="1391"/>
        <v>no</v>
      </c>
      <c r="R11127" s="14" t="str">
        <f t="shared" si="1392"/>
        <v>AAV</v>
      </c>
      <c r="S11127" s="7" t="str">
        <f>IF(R11127="PWQ",P11127,IF(R11127="AAV",Q11127, no))</f>
        <v>no</v>
      </c>
      <c r="T11127" s="10" t="str">
        <f t="shared" si="1387"/>
        <v>,</v>
      </c>
      <c r="AG11127" s="11" t="str">
        <f t="shared" si="1393"/>
        <v>no</v>
      </c>
      <c r="AH11127" s="9" t="str">
        <f t="shared" si="1388"/>
        <v>AAV</v>
      </c>
      <c r="AI11127" s="12" t="str">
        <f t="shared" si="1389"/>
        <v>not validated</v>
      </c>
    </row>
    <row r="11128" spans="1:35" x14ac:dyDescent="0.3">
      <c r="A11128" s="8" t="str">
        <f t="shared" si="1386"/>
        <v>,</v>
      </c>
      <c r="J11128" s="1"/>
      <c r="P11128" s="13" t="str">
        <f t="shared" si="1390"/>
        <v>no</v>
      </c>
      <c r="Q11128" s="9" t="str">
        <f t="shared" si="1391"/>
        <v>no</v>
      </c>
      <c r="R11128" s="14" t="str">
        <f t="shared" si="1392"/>
        <v>AAV</v>
      </c>
      <c r="S11128" s="7" t="str">
        <f>IF(R11128="PWQ",P11128,IF(R11128="AAV",Q11128, no))</f>
        <v>no</v>
      </c>
      <c r="T11128" s="10" t="str">
        <f t="shared" si="1387"/>
        <v>,</v>
      </c>
      <c r="AG11128" s="11" t="str">
        <f t="shared" si="1393"/>
        <v>no</v>
      </c>
      <c r="AH11128" s="9" t="str">
        <f t="shared" si="1388"/>
        <v>AAV</v>
      </c>
      <c r="AI11128" s="12" t="str">
        <f t="shared" si="1389"/>
        <v>not validated</v>
      </c>
    </row>
    <row r="11129" spans="1:35" x14ac:dyDescent="0.3">
      <c r="A11129" s="8" t="str">
        <f t="shared" si="1386"/>
        <v>,</v>
      </c>
      <c r="J11129" s="1"/>
      <c r="P11129" s="13" t="str">
        <f t="shared" si="1390"/>
        <v>no</v>
      </c>
      <c r="Q11129" s="9" t="str">
        <f t="shared" si="1391"/>
        <v>no</v>
      </c>
      <c r="R11129" s="14" t="str">
        <f t="shared" si="1392"/>
        <v>AAV</v>
      </c>
      <c r="S11129" s="7" t="str">
        <f>IF(R11129="PWQ",P11129,IF(R11129="AAV",Q11129, no))</f>
        <v>no</v>
      </c>
      <c r="T11129" s="10" t="str">
        <f t="shared" si="1387"/>
        <v>,</v>
      </c>
      <c r="AG11129" s="11" t="str">
        <f t="shared" si="1393"/>
        <v>no</v>
      </c>
      <c r="AH11129" s="9" t="str">
        <f t="shared" si="1388"/>
        <v>AAV</v>
      </c>
      <c r="AI11129" s="12" t="str">
        <f t="shared" si="1389"/>
        <v>not validated</v>
      </c>
    </row>
    <row r="11130" spans="1:35" x14ac:dyDescent="0.3">
      <c r="A11130" s="8" t="str">
        <f t="shared" si="1386"/>
        <v>,</v>
      </c>
      <c r="J11130" s="1"/>
      <c r="P11130" s="13" t="str">
        <f t="shared" si="1390"/>
        <v>no</v>
      </c>
      <c r="Q11130" s="9" t="str">
        <f t="shared" si="1391"/>
        <v>no</v>
      </c>
      <c r="R11130" s="14" t="str">
        <f t="shared" si="1392"/>
        <v>AAV</v>
      </c>
      <c r="S11130" s="7" t="str">
        <f>IF(R11130="PWQ",P11130,IF(R11130="AAV",Q11130, no))</f>
        <v>no</v>
      </c>
      <c r="T11130" s="10" t="str">
        <f t="shared" si="1387"/>
        <v>,</v>
      </c>
      <c r="AG11130" s="11" t="str">
        <f t="shared" si="1393"/>
        <v>no</v>
      </c>
      <c r="AH11130" s="9" t="str">
        <f t="shared" si="1388"/>
        <v>AAV</v>
      </c>
      <c r="AI11130" s="12" t="str">
        <f t="shared" si="1389"/>
        <v>not validated</v>
      </c>
    </row>
    <row r="11131" spans="1:35" x14ac:dyDescent="0.3">
      <c r="A11131" s="8" t="str">
        <f t="shared" si="1386"/>
        <v>,</v>
      </c>
      <c r="M11131" s="1"/>
      <c r="P11131" s="13" t="str">
        <f t="shared" si="1390"/>
        <v>no</v>
      </c>
      <c r="Q11131" s="9" t="str">
        <f t="shared" si="1391"/>
        <v>no</v>
      </c>
      <c r="R11131" s="14" t="str">
        <f t="shared" si="1392"/>
        <v>AAV</v>
      </c>
      <c r="S11131" s="7" t="str">
        <f>IF(R11131="PWQ",P11131,IF(R11131="AAV",Q11131, no))</f>
        <v>no</v>
      </c>
      <c r="T11131" s="10" t="str">
        <f t="shared" si="1387"/>
        <v>,</v>
      </c>
      <c r="AG11131" s="11" t="str">
        <f t="shared" si="1393"/>
        <v>no</v>
      </c>
      <c r="AH11131" s="9" t="str">
        <f t="shared" si="1388"/>
        <v>AAV</v>
      </c>
      <c r="AI11131" s="12" t="str">
        <f t="shared" si="1389"/>
        <v>not validated</v>
      </c>
    </row>
    <row r="11132" spans="1:35" x14ac:dyDescent="0.3">
      <c r="A11132" s="8" t="str">
        <f t="shared" si="1386"/>
        <v>,</v>
      </c>
      <c r="J11132" s="1"/>
      <c r="P11132" s="13" t="str">
        <f t="shared" si="1390"/>
        <v>no</v>
      </c>
      <c r="Q11132" s="9" t="str">
        <f t="shared" si="1391"/>
        <v>no</v>
      </c>
      <c r="R11132" s="14" t="str">
        <f t="shared" si="1392"/>
        <v>AAV</v>
      </c>
      <c r="S11132" s="7" t="str">
        <f>IF(R11132="PWQ",P11132,IF(R11132="AAV",Q11132, no))</f>
        <v>no</v>
      </c>
      <c r="T11132" s="10" t="str">
        <f t="shared" si="1387"/>
        <v>,</v>
      </c>
      <c r="AG11132" s="11" t="str">
        <f t="shared" si="1393"/>
        <v>no</v>
      </c>
      <c r="AH11132" s="9" t="str">
        <f t="shared" si="1388"/>
        <v>AAV</v>
      </c>
      <c r="AI11132" s="12" t="str">
        <f t="shared" si="1389"/>
        <v>not validated</v>
      </c>
    </row>
    <row r="11133" spans="1:35" x14ac:dyDescent="0.3">
      <c r="A11133" s="8" t="str">
        <f t="shared" si="1386"/>
        <v>,</v>
      </c>
      <c r="J11133" s="1"/>
      <c r="P11133" s="13" t="str">
        <f t="shared" si="1390"/>
        <v>no</v>
      </c>
      <c r="Q11133" s="9" t="str">
        <f t="shared" si="1391"/>
        <v>no</v>
      </c>
      <c r="R11133" s="14" t="str">
        <f t="shared" si="1392"/>
        <v>AAV</v>
      </c>
      <c r="S11133" s="7" t="str">
        <f>IF(R11133="PWQ",P11133,IF(R11133="AAV",Q11133, no))</f>
        <v>no</v>
      </c>
      <c r="T11133" s="10" t="str">
        <f t="shared" si="1387"/>
        <v>,</v>
      </c>
      <c r="AG11133" s="11" t="str">
        <f t="shared" si="1393"/>
        <v>no</v>
      </c>
      <c r="AH11133" s="9" t="str">
        <f t="shared" si="1388"/>
        <v>AAV</v>
      </c>
      <c r="AI11133" s="12" t="str">
        <f t="shared" si="1389"/>
        <v>not validated</v>
      </c>
    </row>
    <row r="11134" spans="1:35" x14ac:dyDescent="0.3">
      <c r="A11134" s="8" t="str">
        <f t="shared" si="1386"/>
        <v>,</v>
      </c>
      <c r="M11134" s="1"/>
      <c r="P11134" s="13" t="str">
        <f t="shared" si="1390"/>
        <v>no</v>
      </c>
      <c r="Q11134" s="9" t="str">
        <f t="shared" si="1391"/>
        <v>no</v>
      </c>
      <c r="R11134" s="14" t="str">
        <f t="shared" si="1392"/>
        <v>AAV</v>
      </c>
      <c r="S11134" s="7" t="str">
        <f>IF(R11134="PWQ",P11134,IF(R11134="AAV",Q11134, no))</f>
        <v>no</v>
      </c>
      <c r="T11134" s="10" t="str">
        <f t="shared" si="1387"/>
        <v>,</v>
      </c>
      <c r="AG11134" s="11" t="str">
        <f t="shared" si="1393"/>
        <v>no</v>
      </c>
      <c r="AH11134" s="9" t="str">
        <f t="shared" si="1388"/>
        <v>AAV</v>
      </c>
      <c r="AI11134" s="12" t="str">
        <f t="shared" si="1389"/>
        <v>not validated</v>
      </c>
    </row>
    <row r="11135" spans="1:35" x14ac:dyDescent="0.3">
      <c r="A11135" s="8" t="str">
        <f t="shared" si="1386"/>
        <v>,</v>
      </c>
      <c r="J11135" s="1"/>
      <c r="P11135" s="13" t="str">
        <f t="shared" si="1390"/>
        <v>no</v>
      </c>
      <c r="Q11135" s="9" t="str">
        <f t="shared" si="1391"/>
        <v>no</v>
      </c>
      <c r="R11135" s="14" t="str">
        <f t="shared" si="1392"/>
        <v>AAV</v>
      </c>
      <c r="S11135" s="7" t="str">
        <f>IF(R11135="PWQ",P11135,IF(R11135="AAV",Q11135, no))</f>
        <v>no</v>
      </c>
      <c r="T11135" s="10" t="str">
        <f t="shared" si="1387"/>
        <v>,</v>
      </c>
      <c r="AG11135" s="11" t="str">
        <f t="shared" si="1393"/>
        <v>no</v>
      </c>
      <c r="AH11135" s="9" t="str">
        <f t="shared" si="1388"/>
        <v>AAV</v>
      </c>
      <c r="AI11135" s="12" t="str">
        <f t="shared" si="1389"/>
        <v>not validated</v>
      </c>
    </row>
    <row r="11136" spans="1:35" x14ac:dyDescent="0.3">
      <c r="A11136" s="8" t="str">
        <f t="shared" si="1386"/>
        <v>,</v>
      </c>
      <c r="M11136" s="1"/>
      <c r="P11136" s="13" t="str">
        <f t="shared" si="1390"/>
        <v>no</v>
      </c>
      <c r="Q11136" s="9" t="str">
        <f t="shared" si="1391"/>
        <v>no</v>
      </c>
      <c r="R11136" s="14" t="str">
        <f t="shared" si="1392"/>
        <v>AAV</v>
      </c>
      <c r="S11136" s="7" t="str">
        <f>IF(R11136="PWQ",P11136,IF(R11136="AAV",Q11136, no))</f>
        <v>no</v>
      </c>
      <c r="T11136" s="10" t="str">
        <f t="shared" si="1387"/>
        <v>,</v>
      </c>
      <c r="AG11136" s="11" t="str">
        <f t="shared" si="1393"/>
        <v>no</v>
      </c>
      <c r="AH11136" s="9" t="str">
        <f t="shared" si="1388"/>
        <v>AAV</v>
      </c>
      <c r="AI11136" s="12" t="str">
        <f t="shared" si="1389"/>
        <v>not validated</v>
      </c>
    </row>
    <row r="11137" spans="1:35" x14ac:dyDescent="0.3">
      <c r="A11137" s="8" t="str">
        <f t="shared" si="1386"/>
        <v>,</v>
      </c>
      <c r="M11137" s="1"/>
      <c r="P11137" s="13" t="str">
        <f t="shared" si="1390"/>
        <v>no</v>
      </c>
      <c r="Q11137" s="9" t="str">
        <f t="shared" si="1391"/>
        <v>no</v>
      </c>
      <c r="R11137" s="14" t="str">
        <f t="shared" si="1392"/>
        <v>AAV</v>
      </c>
      <c r="S11137" s="7" t="str">
        <f>IF(R11137="PWQ",P11137,IF(R11137="AAV",Q11137, no))</f>
        <v>no</v>
      </c>
      <c r="T11137" s="10" t="str">
        <f t="shared" si="1387"/>
        <v>,</v>
      </c>
      <c r="AG11137" s="11" t="str">
        <f t="shared" si="1393"/>
        <v>no</v>
      </c>
      <c r="AH11137" s="9" t="str">
        <f t="shared" si="1388"/>
        <v>AAV</v>
      </c>
      <c r="AI11137" s="12" t="str">
        <f t="shared" si="1389"/>
        <v>not validated</v>
      </c>
    </row>
    <row r="11138" spans="1:35" x14ac:dyDescent="0.3">
      <c r="A11138" s="8" t="str">
        <f t="shared" ref="A11138:A11201" si="1394">C11138&amp;","&amp;B11138</f>
        <v>,</v>
      </c>
      <c r="M11138" s="1"/>
      <c r="P11138" s="13" t="str">
        <f t="shared" si="1390"/>
        <v>no</v>
      </c>
      <c r="Q11138" s="9" t="str">
        <f t="shared" si="1391"/>
        <v>no</v>
      </c>
      <c r="R11138" s="14" t="str">
        <f t="shared" si="1392"/>
        <v>AAV</v>
      </c>
      <c r="S11138" s="7" t="str">
        <f>IF(R11138="PWQ",P11138,IF(R11138="AAV",Q11138, no))</f>
        <v>no</v>
      </c>
      <c r="T11138" s="10" t="str">
        <f t="shared" si="1387"/>
        <v>,</v>
      </c>
      <c r="AG11138" s="11" t="str">
        <f t="shared" si="1393"/>
        <v>no</v>
      </c>
      <c r="AH11138" s="9" t="str">
        <f t="shared" si="1388"/>
        <v>AAV</v>
      </c>
      <c r="AI11138" s="12" t="str">
        <f t="shared" si="1389"/>
        <v>not validated</v>
      </c>
    </row>
    <row r="11139" spans="1:35" x14ac:dyDescent="0.3">
      <c r="A11139" s="8" t="str">
        <f t="shared" si="1394"/>
        <v>,</v>
      </c>
      <c r="M11139" s="1"/>
      <c r="P11139" s="13" t="str">
        <f t="shared" si="1390"/>
        <v>no</v>
      </c>
      <c r="Q11139" s="9" t="str">
        <f t="shared" si="1391"/>
        <v>no</v>
      </c>
      <c r="R11139" s="14" t="str">
        <f t="shared" si="1392"/>
        <v>AAV</v>
      </c>
      <c r="S11139" s="7" t="str">
        <f>IF(R11139="PWQ",P11139,IF(R11139="AAV",Q11139, no))</f>
        <v>no</v>
      </c>
      <c r="T11139" s="10" t="str">
        <f t="shared" ref="T11139:T11202" si="1395">AA11139&amp;","&amp;Z11139</f>
        <v>,</v>
      </c>
      <c r="AG11139" s="11" t="str">
        <f t="shared" si="1393"/>
        <v>no</v>
      </c>
      <c r="AH11139" s="9" t="str">
        <f t="shared" ref="AH11139:AH11202" si="1396">IFERROR(VLOOKUP(T11139,$A$3:$S$19741,18,0),"no")</f>
        <v>AAV</v>
      </c>
      <c r="AI11139" s="12" t="str">
        <f t="shared" ref="AI11139:AI11202" si="1397">IF(((AG11139="yes")*AND(AH11139="AAV")),"validated",IF(AH11139="PWQ","validated","not validated"))</f>
        <v>not validated</v>
      </c>
    </row>
    <row r="11140" spans="1:35" x14ac:dyDescent="0.3">
      <c r="A11140" s="8" t="str">
        <f t="shared" si="1394"/>
        <v>,</v>
      </c>
      <c r="M11140" s="1"/>
      <c r="P11140" s="13" t="str">
        <f t="shared" ref="P11140:P11203" si="1398">IF(J11140="Completed",(K11140),("no"))</f>
        <v>no</v>
      </c>
      <c r="Q11140" s="9" t="str">
        <f t="shared" ref="Q11140:Q11203" si="1399">IF(M11140="Completed",(N11140),("no"))</f>
        <v>no</v>
      </c>
      <c r="R11140" s="14" t="str">
        <f t="shared" ref="R11140:R11203" si="1400">IF((J11140="Completed"),("PWQ"),("AAV"))</f>
        <v>AAV</v>
      </c>
      <c r="S11140" s="7" t="str">
        <f>IF(R11140="PWQ",P11140,IF(R11140="AAV",Q11140, no))</f>
        <v>no</v>
      </c>
      <c r="T11140" s="10" t="str">
        <f t="shared" si="1395"/>
        <v>,</v>
      </c>
      <c r="AG11140" s="11" t="str">
        <f t="shared" ref="AG11140:AG11203" si="1401">IF(AE11140&gt;=90,("yes"),("no"))</f>
        <v>no</v>
      </c>
      <c r="AH11140" s="9" t="str">
        <f t="shared" si="1396"/>
        <v>AAV</v>
      </c>
      <c r="AI11140" s="12" t="str">
        <f t="shared" si="1397"/>
        <v>not validated</v>
      </c>
    </row>
    <row r="11141" spans="1:35" x14ac:dyDescent="0.3">
      <c r="A11141" s="8" t="str">
        <f t="shared" si="1394"/>
        <v>,</v>
      </c>
      <c r="M11141" s="1"/>
      <c r="P11141" s="13" t="str">
        <f t="shared" si="1398"/>
        <v>no</v>
      </c>
      <c r="Q11141" s="9" t="str">
        <f t="shared" si="1399"/>
        <v>no</v>
      </c>
      <c r="R11141" s="14" t="str">
        <f t="shared" si="1400"/>
        <v>AAV</v>
      </c>
      <c r="S11141" s="7" t="str">
        <f>IF(R11141="PWQ",P11141,IF(R11141="AAV",Q11141, no))</f>
        <v>no</v>
      </c>
      <c r="T11141" s="10" t="str">
        <f t="shared" si="1395"/>
        <v>,</v>
      </c>
      <c r="AG11141" s="11" t="str">
        <f t="shared" si="1401"/>
        <v>no</v>
      </c>
      <c r="AH11141" s="9" t="str">
        <f t="shared" si="1396"/>
        <v>AAV</v>
      </c>
      <c r="AI11141" s="12" t="str">
        <f t="shared" si="1397"/>
        <v>not validated</v>
      </c>
    </row>
    <row r="11142" spans="1:35" x14ac:dyDescent="0.3">
      <c r="A11142" s="8" t="str">
        <f t="shared" si="1394"/>
        <v>,</v>
      </c>
      <c r="M11142" s="1"/>
      <c r="P11142" s="13" t="str">
        <f t="shared" si="1398"/>
        <v>no</v>
      </c>
      <c r="Q11142" s="9" t="str">
        <f t="shared" si="1399"/>
        <v>no</v>
      </c>
      <c r="R11142" s="14" t="str">
        <f t="shared" si="1400"/>
        <v>AAV</v>
      </c>
      <c r="S11142" s="7" t="str">
        <f>IF(R11142="PWQ",P11142,IF(R11142="AAV",Q11142, no))</f>
        <v>no</v>
      </c>
      <c r="T11142" s="10" t="str">
        <f t="shared" si="1395"/>
        <v>,</v>
      </c>
      <c r="AG11142" s="11" t="str">
        <f t="shared" si="1401"/>
        <v>no</v>
      </c>
      <c r="AH11142" s="9" t="str">
        <f t="shared" si="1396"/>
        <v>AAV</v>
      </c>
      <c r="AI11142" s="12" t="str">
        <f t="shared" si="1397"/>
        <v>not validated</v>
      </c>
    </row>
    <row r="11143" spans="1:35" x14ac:dyDescent="0.3">
      <c r="A11143" s="8" t="str">
        <f t="shared" si="1394"/>
        <v>,</v>
      </c>
      <c r="J11143" s="1"/>
      <c r="P11143" s="13" t="str">
        <f t="shared" si="1398"/>
        <v>no</v>
      </c>
      <c r="Q11143" s="9" t="str">
        <f t="shared" si="1399"/>
        <v>no</v>
      </c>
      <c r="R11143" s="14" t="str">
        <f t="shared" si="1400"/>
        <v>AAV</v>
      </c>
      <c r="S11143" s="7" t="str">
        <f>IF(R11143="PWQ",P11143,IF(R11143="AAV",Q11143, no))</f>
        <v>no</v>
      </c>
      <c r="T11143" s="10" t="str">
        <f t="shared" si="1395"/>
        <v>,</v>
      </c>
      <c r="AG11143" s="11" t="str">
        <f t="shared" si="1401"/>
        <v>no</v>
      </c>
      <c r="AH11143" s="9" t="str">
        <f t="shared" si="1396"/>
        <v>AAV</v>
      </c>
      <c r="AI11143" s="12" t="str">
        <f t="shared" si="1397"/>
        <v>not validated</v>
      </c>
    </row>
    <row r="11144" spans="1:35" x14ac:dyDescent="0.3">
      <c r="A11144" s="8" t="str">
        <f t="shared" si="1394"/>
        <v>,</v>
      </c>
      <c r="J11144" s="1"/>
      <c r="P11144" s="13" t="str">
        <f t="shared" si="1398"/>
        <v>no</v>
      </c>
      <c r="Q11144" s="9" t="str">
        <f t="shared" si="1399"/>
        <v>no</v>
      </c>
      <c r="R11144" s="14" t="str">
        <f t="shared" si="1400"/>
        <v>AAV</v>
      </c>
      <c r="S11144" s="7" t="str">
        <f>IF(R11144="PWQ",P11144,IF(R11144="AAV",Q11144, no))</f>
        <v>no</v>
      </c>
      <c r="T11144" s="10" t="str">
        <f t="shared" si="1395"/>
        <v>,</v>
      </c>
      <c r="AG11144" s="11" t="str">
        <f t="shared" si="1401"/>
        <v>no</v>
      </c>
      <c r="AH11144" s="9" t="str">
        <f t="shared" si="1396"/>
        <v>AAV</v>
      </c>
      <c r="AI11144" s="12" t="str">
        <f t="shared" si="1397"/>
        <v>not validated</v>
      </c>
    </row>
    <row r="11145" spans="1:35" x14ac:dyDescent="0.3">
      <c r="A11145" s="8" t="str">
        <f t="shared" si="1394"/>
        <v>,</v>
      </c>
      <c r="M11145" s="1"/>
      <c r="P11145" s="13" t="str">
        <f t="shared" si="1398"/>
        <v>no</v>
      </c>
      <c r="Q11145" s="9" t="str">
        <f t="shared" si="1399"/>
        <v>no</v>
      </c>
      <c r="R11145" s="14" t="str">
        <f t="shared" si="1400"/>
        <v>AAV</v>
      </c>
      <c r="S11145" s="7" t="str">
        <f>IF(R11145="PWQ",P11145,IF(R11145="AAV",Q11145, no))</f>
        <v>no</v>
      </c>
      <c r="T11145" s="10" t="str">
        <f t="shared" si="1395"/>
        <v>,</v>
      </c>
      <c r="AG11145" s="11" t="str">
        <f t="shared" si="1401"/>
        <v>no</v>
      </c>
      <c r="AH11145" s="9" t="str">
        <f t="shared" si="1396"/>
        <v>AAV</v>
      </c>
      <c r="AI11145" s="12" t="str">
        <f t="shared" si="1397"/>
        <v>not validated</v>
      </c>
    </row>
    <row r="11146" spans="1:35" x14ac:dyDescent="0.3">
      <c r="A11146" s="8" t="str">
        <f t="shared" si="1394"/>
        <v>,</v>
      </c>
      <c r="J11146" s="1"/>
      <c r="P11146" s="13" t="str">
        <f t="shared" si="1398"/>
        <v>no</v>
      </c>
      <c r="Q11146" s="9" t="str">
        <f t="shared" si="1399"/>
        <v>no</v>
      </c>
      <c r="R11146" s="14" t="str">
        <f t="shared" si="1400"/>
        <v>AAV</v>
      </c>
      <c r="S11146" s="7" t="str">
        <f>IF(R11146="PWQ",P11146,IF(R11146="AAV",Q11146, no))</f>
        <v>no</v>
      </c>
      <c r="T11146" s="10" t="str">
        <f t="shared" si="1395"/>
        <v>,</v>
      </c>
      <c r="AG11146" s="11" t="str">
        <f t="shared" si="1401"/>
        <v>no</v>
      </c>
      <c r="AH11146" s="9" t="str">
        <f t="shared" si="1396"/>
        <v>AAV</v>
      </c>
      <c r="AI11146" s="12" t="str">
        <f t="shared" si="1397"/>
        <v>not validated</v>
      </c>
    </row>
    <row r="11147" spans="1:35" x14ac:dyDescent="0.3">
      <c r="A11147" s="8" t="str">
        <f t="shared" si="1394"/>
        <v>,</v>
      </c>
      <c r="J11147" s="1"/>
      <c r="P11147" s="13" t="str">
        <f t="shared" si="1398"/>
        <v>no</v>
      </c>
      <c r="Q11147" s="9" t="str">
        <f t="shared" si="1399"/>
        <v>no</v>
      </c>
      <c r="R11147" s="14" t="str">
        <f t="shared" si="1400"/>
        <v>AAV</v>
      </c>
      <c r="S11147" s="7" t="str">
        <f>IF(R11147="PWQ",P11147,IF(R11147="AAV",Q11147, no))</f>
        <v>no</v>
      </c>
      <c r="T11147" s="10" t="str">
        <f t="shared" si="1395"/>
        <v>,</v>
      </c>
      <c r="AG11147" s="11" t="str">
        <f t="shared" si="1401"/>
        <v>no</v>
      </c>
      <c r="AH11147" s="9" t="str">
        <f t="shared" si="1396"/>
        <v>AAV</v>
      </c>
      <c r="AI11147" s="12" t="str">
        <f t="shared" si="1397"/>
        <v>not validated</v>
      </c>
    </row>
    <row r="11148" spans="1:35" x14ac:dyDescent="0.3">
      <c r="A11148" s="8" t="str">
        <f t="shared" si="1394"/>
        <v>,</v>
      </c>
      <c r="J11148" s="1"/>
      <c r="P11148" s="13" t="str">
        <f t="shared" si="1398"/>
        <v>no</v>
      </c>
      <c r="Q11148" s="9" t="str">
        <f t="shared" si="1399"/>
        <v>no</v>
      </c>
      <c r="R11148" s="14" t="str">
        <f t="shared" si="1400"/>
        <v>AAV</v>
      </c>
      <c r="S11148" s="7" t="str">
        <f>IF(R11148="PWQ",P11148,IF(R11148="AAV",Q11148, no))</f>
        <v>no</v>
      </c>
      <c r="T11148" s="10" t="str">
        <f t="shared" si="1395"/>
        <v>,</v>
      </c>
      <c r="AG11148" s="11" t="str">
        <f t="shared" si="1401"/>
        <v>no</v>
      </c>
      <c r="AH11148" s="9" t="str">
        <f t="shared" si="1396"/>
        <v>AAV</v>
      </c>
      <c r="AI11148" s="12" t="str">
        <f t="shared" si="1397"/>
        <v>not validated</v>
      </c>
    </row>
    <row r="11149" spans="1:35" x14ac:dyDescent="0.3">
      <c r="A11149" s="8" t="str">
        <f t="shared" si="1394"/>
        <v>,</v>
      </c>
      <c r="M11149" s="1"/>
      <c r="P11149" s="13" t="str">
        <f t="shared" si="1398"/>
        <v>no</v>
      </c>
      <c r="Q11149" s="9" t="str">
        <f t="shared" si="1399"/>
        <v>no</v>
      </c>
      <c r="R11149" s="14" t="str">
        <f t="shared" si="1400"/>
        <v>AAV</v>
      </c>
      <c r="S11149" s="7" t="str">
        <f>IF(R11149="PWQ",P11149,IF(R11149="AAV",Q11149, no))</f>
        <v>no</v>
      </c>
      <c r="T11149" s="10" t="str">
        <f t="shared" si="1395"/>
        <v>,</v>
      </c>
      <c r="AG11149" s="11" t="str">
        <f t="shared" si="1401"/>
        <v>no</v>
      </c>
      <c r="AH11149" s="9" t="str">
        <f t="shared" si="1396"/>
        <v>AAV</v>
      </c>
      <c r="AI11149" s="12" t="str">
        <f t="shared" si="1397"/>
        <v>not validated</v>
      </c>
    </row>
    <row r="11150" spans="1:35" x14ac:dyDescent="0.3">
      <c r="A11150" s="8" t="str">
        <f t="shared" si="1394"/>
        <v>,</v>
      </c>
      <c r="M11150" s="1"/>
      <c r="P11150" s="13" t="str">
        <f t="shared" si="1398"/>
        <v>no</v>
      </c>
      <c r="Q11150" s="9" t="str">
        <f t="shared" si="1399"/>
        <v>no</v>
      </c>
      <c r="R11150" s="14" t="str">
        <f t="shared" si="1400"/>
        <v>AAV</v>
      </c>
      <c r="S11150" s="7" t="str">
        <f>IF(R11150="PWQ",P11150,IF(R11150="AAV",Q11150, no))</f>
        <v>no</v>
      </c>
      <c r="T11150" s="10" t="str">
        <f t="shared" si="1395"/>
        <v>,</v>
      </c>
      <c r="AG11150" s="11" t="str">
        <f t="shared" si="1401"/>
        <v>no</v>
      </c>
      <c r="AH11150" s="9" t="str">
        <f t="shared" si="1396"/>
        <v>AAV</v>
      </c>
      <c r="AI11150" s="12" t="str">
        <f t="shared" si="1397"/>
        <v>not validated</v>
      </c>
    </row>
    <row r="11151" spans="1:35" x14ac:dyDescent="0.3">
      <c r="A11151" s="8" t="str">
        <f t="shared" si="1394"/>
        <v>,</v>
      </c>
      <c r="J11151" s="1"/>
      <c r="P11151" s="13" t="str">
        <f t="shared" si="1398"/>
        <v>no</v>
      </c>
      <c r="Q11151" s="9" t="str">
        <f t="shared" si="1399"/>
        <v>no</v>
      </c>
      <c r="R11151" s="14" t="str">
        <f t="shared" si="1400"/>
        <v>AAV</v>
      </c>
      <c r="S11151" s="7" t="str">
        <f>IF(R11151="PWQ",P11151,IF(R11151="AAV",Q11151, no))</f>
        <v>no</v>
      </c>
      <c r="T11151" s="10" t="str">
        <f t="shared" si="1395"/>
        <v>,</v>
      </c>
      <c r="AG11151" s="11" t="str">
        <f t="shared" si="1401"/>
        <v>no</v>
      </c>
      <c r="AH11151" s="9" t="str">
        <f t="shared" si="1396"/>
        <v>AAV</v>
      </c>
      <c r="AI11151" s="12" t="str">
        <f t="shared" si="1397"/>
        <v>not validated</v>
      </c>
    </row>
    <row r="11152" spans="1:35" x14ac:dyDescent="0.3">
      <c r="A11152" s="8" t="str">
        <f t="shared" si="1394"/>
        <v>,</v>
      </c>
      <c r="J11152" s="1"/>
      <c r="P11152" s="13" t="str">
        <f t="shared" si="1398"/>
        <v>no</v>
      </c>
      <c r="Q11152" s="9" t="str">
        <f t="shared" si="1399"/>
        <v>no</v>
      </c>
      <c r="R11152" s="14" t="str">
        <f t="shared" si="1400"/>
        <v>AAV</v>
      </c>
      <c r="S11152" s="7" t="str">
        <f>IF(R11152="PWQ",P11152,IF(R11152="AAV",Q11152, no))</f>
        <v>no</v>
      </c>
      <c r="T11152" s="10" t="str">
        <f t="shared" si="1395"/>
        <v>,</v>
      </c>
      <c r="AG11152" s="11" t="str">
        <f t="shared" si="1401"/>
        <v>no</v>
      </c>
      <c r="AH11152" s="9" t="str">
        <f t="shared" si="1396"/>
        <v>AAV</v>
      </c>
      <c r="AI11152" s="12" t="str">
        <f t="shared" si="1397"/>
        <v>not validated</v>
      </c>
    </row>
    <row r="11153" spans="1:35" x14ac:dyDescent="0.3">
      <c r="A11153" s="8" t="str">
        <f t="shared" si="1394"/>
        <v>,</v>
      </c>
      <c r="M11153" s="1"/>
      <c r="P11153" s="13" t="str">
        <f t="shared" si="1398"/>
        <v>no</v>
      </c>
      <c r="Q11153" s="9" t="str">
        <f t="shared" si="1399"/>
        <v>no</v>
      </c>
      <c r="R11153" s="14" t="str">
        <f t="shared" si="1400"/>
        <v>AAV</v>
      </c>
      <c r="S11153" s="7" t="str">
        <f>IF(R11153="PWQ",P11153,IF(R11153="AAV",Q11153, no))</f>
        <v>no</v>
      </c>
      <c r="T11153" s="10" t="str">
        <f t="shared" si="1395"/>
        <v>,</v>
      </c>
      <c r="AG11153" s="11" t="str">
        <f t="shared" si="1401"/>
        <v>no</v>
      </c>
      <c r="AH11153" s="9" t="str">
        <f t="shared" si="1396"/>
        <v>AAV</v>
      </c>
      <c r="AI11153" s="12" t="str">
        <f t="shared" si="1397"/>
        <v>not validated</v>
      </c>
    </row>
    <row r="11154" spans="1:35" x14ac:dyDescent="0.3">
      <c r="A11154" s="8" t="str">
        <f t="shared" si="1394"/>
        <v>,</v>
      </c>
      <c r="M11154" s="1"/>
      <c r="P11154" s="13" t="str">
        <f t="shared" si="1398"/>
        <v>no</v>
      </c>
      <c r="Q11154" s="9" t="str">
        <f t="shared" si="1399"/>
        <v>no</v>
      </c>
      <c r="R11154" s="14" t="str">
        <f t="shared" si="1400"/>
        <v>AAV</v>
      </c>
      <c r="S11154" s="7" t="str">
        <f>IF(R11154="PWQ",P11154,IF(R11154="AAV",Q11154, no))</f>
        <v>no</v>
      </c>
      <c r="T11154" s="10" t="str">
        <f t="shared" si="1395"/>
        <v>,</v>
      </c>
      <c r="AG11154" s="11" t="str">
        <f t="shared" si="1401"/>
        <v>no</v>
      </c>
      <c r="AH11154" s="9" t="str">
        <f t="shared" si="1396"/>
        <v>AAV</v>
      </c>
      <c r="AI11154" s="12" t="str">
        <f t="shared" si="1397"/>
        <v>not validated</v>
      </c>
    </row>
    <row r="11155" spans="1:35" x14ac:dyDescent="0.3">
      <c r="A11155" s="8" t="str">
        <f t="shared" si="1394"/>
        <v>,</v>
      </c>
      <c r="J11155" s="1"/>
      <c r="P11155" s="13" t="str">
        <f t="shared" si="1398"/>
        <v>no</v>
      </c>
      <c r="Q11155" s="9" t="str">
        <f t="shared" si="1399"/>
        <v>no</v>
      </c>
      <c r="R11155" s="14" t="str">
        <f t="shared" si="1400"/>
        <v>AAV</v>
      </c>
      <c r="S11155" s="7" t="str">
        <f>IF(R11155="PWQ",P11155,IF(R11155="AAV",Q11155, no))</f>
        <v>no</v>
      </c>
      <c r="T11155" s="10" t="str">
        <f t="shared" si="1395"/>
        <v>,</v>
      </c>
      <c r="AG11155" s="11" t="str">
        <f t="shared" si="1401"/>
        <v>no</v>
      </c>
      <c r="AH11155" s="9" t="str">
        <f t="shared" si="1396"/>
        <v>AAV</v>
      </c>
      <c r="AI11155" s="12" t="str">
        <f t="shared" si="1397"/>
        <v>not validated</v>
      </c>
    </row>
    <row r="11156" spans="1:35" x14ac:dyDescent="0.3">
      <c r="A11156" s="8" t="str">
        <f t="shared" si="1394"/>
        <v>,</v>
      </c>
      <c r="J11156" s="1"/>
      <c r="P11156" s="13" t="str">
        <f t="shared" si="1398"/>
        <v>no</v>
      </c>
      <c r="Q11156" s="9" t="str">
        <f t="shared" si="1399"/>
        <v>no</v>
      </c>
      <c r="R11156" s="14" t="str">
        <f t="shared" si="1400"/>
        <v>AAV</v>
      </c>
      <c r="S11156" s="7" t="str">
        <f>IF(R11156="PWQ",P11156,IF(R11156="AAV",Q11156, no))</f>
        <v>no</v>
      </c>
      <c r="T11156" s="10" t="str">
        <f t="shared" si="1395"/>
        <v>,</v>
      </c>
      <c r="AG11156" s="11" t="str">
        <f t="shared" si="1401"/>
        <v>no</v>
      </c>
      <c r="AH11156" s="9" t="str">
        <f t="shared" si="1396"/>
        <v>AAV</v>
      </c>
      <c r="AI11156" s="12" t="str">
        <f t="shared" si="1397"/>
        <v>not validated</v>
      </c>
    </row>
    <row r="11157" spans="1:35" x14ac:dyDescent="0.3">
      <c r="A11157" s="8" t="str">
        <f t="shared" si="1394"/>
        <v>,</v>
      </c>
      <c r="J11157" s="1"/>
      <c r="P11157" s="13" t="str">
        <f t="shared" si="1398"/>
        <v>no</v>
      </c>
      <c r="Q11157" s="9" t="str">
        <f t="shared" si="1399"/>
        <v>no</v>
      </c>
      <c r="R11157" s="14" t="str">
        <f t="shared" si="1400"/>
        <v>AAV</v>
      </c>
      <c r="S11157" s="7" t="str">
        <f>IF(R11157="PWQ",P11157,IF(R11157="AAV",Q11157, no))</f>
        <v>no</v>
      </c>
      <c r="T11157" s="10" t="str">
        <f t="shared" si="1395"/>
        <v>,</v>
      </c>
      <c r="AG11157" s="11" t="str">
        <f t="shared" si="1401"/>
        <v>no</v>
      </c>
      <c r="AH11157" s="9" t="str">
        <f t="shared" si="1396"/>
        <v>AAV</v>
      </c>
      <c r="AI11157" s="12" t="str">
        <f t="shared" si="1397"/>
        <v>not validated</v>
      </c>
    </row>
    <row r="11158" spans="1:35" x14ac:dyDescent="0.3">
      <c r="A11158" s="8" t="str">
        <f t="shared" si="1394"/>
        <v>,</v>
      </c>
      <c r="J11158" s="1"/>
      <c r="P11158" s="13" t="str">
        <f t="shared" si="1398"/>
        <v>no</v>
      </c>
      <c r="Q11158" s="9" t="str">
        <f t="shared" si="1399"/>
        <v>no</v>
      </c>
      <c r="R11158" s="14" t="str">
        <f t="shared" si="1400"/>
        <v>AAV</v>
      </c>
      <c r="S11158" s="7" t="str">
        <f>IF(R11158="PWQ",P11158,IF(R11158="AAV",Q11158, no))</f>
        <v>no</v>
      </c>
      <c r="T11158" s="10" t="str">
        <f t="shared" si="1395"/>
        <v>,</v>
      </c>
      <c r="AG11158" s="11" t="str">
        <f t="shared" si="1401"/>
        <v>no</v>
      </c>
      <c r="AH11158" s="9" t="str">
        <f t="shared" si="1396"/>
        <v>AAV</v>
      </c>
      <c r="AI11158" s="12" t="str">
        <f t="shared" si="1397"/>
        <v>not validated</v>
      </c>
    </row>
    <row r="11159" spans="1:35" x14ac:dyDescent="0.3">
      <c r="A11159" s="8" t="str">
        <f t="shared" si="1394"/>
        <v>,</v>
      </c>
      <c r="M11159" s="1"/>
      <c r="P11159" s="13" t="str">
        <f t="shared" si="1398"/>
        <v>no</v>
      </c>
      <c r="Q11159" s="9" t="str">
        <f t="shared" si="1399"/>
        <v>no</v>
      </c>
      <c r="R11159" s="14" t="str">
        <f t="shared" si="1400"/>
        <v>AAV</v>
      </c>
      <c r="S11159" s="7" t="str">
        <f>IF(R11159="PWQ",P11159,IF(R11159="AAV",Q11159, no))</f>
        <v>no</v>
      </c>
      <c r="T11159" s="10" t="str">
        <f t="shared" si="1395"/>
        <v>,</v>
      </c>
      <c r="AG11159" s="11" t="str">
        <f t="shared" si="1401"/>
        <v>no</v>
      </c>
      <c r="AH11159" s="9" t="str">
        <f t="shared" si="1396"/>
        <v>AAV</v>
      </c>
      <c r="AI11159" s="12" t="str">
        <f t="shared" si="1397"/>
        <v>not validated</v>
      </c>
    </row>
    <row r="11160" spans="1:35" x14ac:dyDescent="0.3">
      <c r="A11160" s="8" t="str">
        <f t="shared" si="1394"/>
        <v>,</v>
      </c>
      <c r="J11160" s="1"/>
      <c r="P11160" s="13" t="str">
        <f t="shared" si="1398"/>
        <v>no</v>
      </c>
      <c r="Q11160" s="9" t="str">
        <f t="shared" si="1399"/>
        <v>no</v>
      </c>
      <c r="R11160" s="14" t="str">
        <f t="shared" si="1400"/>
        <v>AAV</v>
      </c>
      <c r="S11160" s="7" t="str">
        <f>IF(R11160="PWQ",P11160,IF(R11160="AAV",Q11160, no))</f>
        <v>no</v>
      </c>
      <c r="T11160" s="10" t="str">
        <f t="shared" si="1395"/>
        <v>,</v>
      </c>
      <c r="AG11160" s="11" t="str">
        <f t="shared" si="1401"/>
        <v>no</v>
      </c>
      <c r="AH11160" s="9" t="str">
        <f t="shared" si="1396"/>
        <v>AAV</v>
      </c>
      <c r="AI11160" s="12" t="str">
        <f t="shared" si="1397"/>
        <v>not validated</v>
      </c>
    </row>
    <row r="11161" spans="1:35" x14ac:dyDescent="0.3">
      <c r="A11161" s="8" t="str">
        <f t="shared" si="1394"/>
        <v>,</v>
      </c>
      <c r="J11161" s="1"/>
      <c r="P11161" s="13" t="str">
        <f t="shared" si="1398"/>
        <v>no</v>
      </c>
      <c r="Q11161" s="9" t="str">
        <f t="shared" si="1399"/>
        <v>no</v>
      </c>
      <c r="R11161" s="14" t="str">
        <f t="shared" si="1400"/>
        <v>AAV</v>
      </c>
      <c r="S11161" s="7" t="str">
        <f>IF(R11161="PWQ",P11161,IF(R11161="AAV",Q11161, no))</f>
        <v>no</v>
      </c>
      <c r="T11161" s="10" t="str">
        <f t="shared" si="1395"/>
        <v>,</v>
      </c>
      <c r="AG11161" s="11" t="str">
        <f t="shared" si="1401"/>
        <v>no</v>
      </c>
      <c r="AH11161" s="9" t="str">
        <f t="shared" si="1396"/>
        <v>AAV</v>
      </c>
      <c r="AI11161" s="12" t="str">
        <f t="shared" si="1397"/>
        <v>not validated</v>
      </c>
    </row>
    <row r="11162" spans="1:35" x14ac:dyDescent="0.3">
      <c r="A11162" s="8" t="str">
        <f t="shared" si="1394"/>
        <v>,</v>
      </c>
      <c r="J11162" s="1"/>
      <c r="P11162" s="13" t="str">
        <f t="shared" si="1398"/>
        <v>no</v>
      </c>
      <c r="Q11162" s="9" t="str">
        <f t="shared" si="1399"/>
        <v>no</v>
      </c>
      <c r="R11162" s="14" t="str">
        <f t="shared" si="1400"/>
        <v>AAV</v>
      </c>
      <c r="S11162" s="7" t="str">
        <f>IF(R11162="PWQ",P11162,IF(R11162="AAV",Q11162, no))</f>
        <v>no</v>
      </c>
      <c r="T11162" s="10" t="str">
        <f t="shared" si="1395"/>
        <v>,</v>
      </c>
      <c r="AG11162" s="11" t="str">
        <f t="shared" si="1401"/>
        <v>no</v>
      </c>
      <c r="AH11162" s="9" t="str">
        <f t="shared" si="1396"/>
        <v>AAV</v>
      </c>
      <c r="AI11162" s="12" t="str">
        <f t="shared" si="1397"/>
        <v>not validated</v>
      </c>
    </row>
    <row r="11163" spans="1:35" x14ac:dyDescent="0.3">
      <c r="A11163" s="8" t="str">
        <f t="shared" si="1394"/>
        <v>,</v>
      </c>
      <c r="M11163" s="1"/>
      <c r="P11163" s="13" t="str">
        <f t="shared" si="1398"/>
        <v>no</v>
      </c>
      <c r="Q11163" s="9" t="str">
        <f t="shared" si="1399"/>
        <v>no</v>
      </c>
      <c r="R11163" s="14" t="str">
        <f t="shared" si="1400"/>
        <v>AAV</v>
      </c>
      <c r="S11163" s="7" t="str">
        <f>IF(R11163="PWQ",P11163,IF(R11163="AAV",Q11163, no))</f>
        <v>no</v>
      </c>
      <c r="T11163" s="10" t="str">
        <f t="shared" si="1395"/>
        <v>,</v>
      </c>
      <c r="AG11163" s="11" t="str">
        <f t="shared" si="1401"/>
        <v>no</v>
      </c>
      <c r="AH11163" s="9" t="str">
        <f t="shared" si="1396"/>
        <v>AAV</v>
      </c>
      <c r="AI11163" s="12" t="str">
        <f t="shared" si="1397"/>
        <v>not validated</v>
      </c>
    </row>
    <row r="11164" spans="1:35" x14ac:dyDescent="0.3">
      <c r="A11164" s="8" t="str">
        <f t="shared" si="1394"/>
        <v>,</v>
      </c>
      <c r="M11164" s="1"/>
      <c r="P11164" s="13" t="str">
        <f t="shared" si="1398"/>
        <v>no</v>
      </c>
      <c r="Q11164" s="9" t="str">
        <f t="shared" si="1399"/>
        <v>no</v>
      </c>
      <c r="R11164" s="14" t="str">
        <f t="shared" si="1400"/>
        <v>AAV</v>
      </c>
      <c r="S11164" s="7" t="str">
        <f>IF(R11164="PWQ",P11164,IF(R11164="AAV",Q11164, no))</f>
        <v>no</v>
      </c>
      <c r="T11164" s="10" t="str">
        <f t="shared" si="1395"/>
        <v>,</v>
      </c>
      <c r="AG11164" s="11" t="str">
        <f t="shared" si="1401"/>
        <v>no</v>
      </c>
      <c r="AH11164" s="9" t="str">
        <f t="shared" si="1396"/>
        <v>AAV</v>
      </c>
      <c r="AI11164" s="12" t="str">
        <f t="shared" si="1397"/>
        <v>not validated</v>
      </c>
    </row>
    <row r="11165" spans="1:35" x14ac:dyDescent="0.3">
      <c r="A11165" s="8" t="str">
        <f t="shared" si="1394"/>
        <v>,</v>
      </c>
      <c r="J11165" s="1"/>
      <c r="P11165" s="13" t="str">
        <f t="shared" si="1398"/>
        <v>no</v>
      </c>
      <c r="Q11165" s="9" t="str">
        <f t="shared" si="1399"/>
        <v>no</v>
      </c>
      <c r="R11165" s="14" t="str">
        <f t="shared" si="1400"/>
        <v>AAV</v>
      </c>
      <c r="S11165" s="7" t="str">
        <f>IF(R11165="PWQ",P11165,IF(R11165="AAV",Q11165, no))</f>
        <v>no</v>
      </c>
      <c r="T11165" s="10" t="str">
        <f t="shared" si="1395"/>
        <v>,</v>
      </c>
      <c r="AG11165" s="11" t="str">
        <f t="shared" si="1401"/>
        <v>no</v>
      </c>
      <c r="AH11165" s="9" t="str">
        <f t="shared" si="1396"/>
        <v>AAV</v>
      </c>
      <c r="AI11165" s="12" t="str">
        <f t="shared" si="1397"/>
        <v>not validated</v>
      </c>
    </row>
    <row r="11166" spans="1:35" x14ac:dyDescent="0.3">
      <c r="A11166" s="8" t="str">
        <f t="shared" si="1394"/>
        <v>,</v>
      </c>
      <c r="M11166" s="1"/>
      <c r="P11166" s="13" t="str">
        <f t="shared" si="1398"/>
        <v>no</v>
      </c>
      <c r="Q11166" s="9" t="str">
        <f t="shared" si="1399"/>
        <v>no</v>
      </c>
      <c r="R11166" s="14" t="str">
        <f t="shared" si="1400"/>
        <v>AAV</v>
      </c>
      <c r="S11166" s="7" t="str">
        <f>IF(R11166="PWQ",P11166,IF(R11166="AAV",Q11166, no))</f>
        <v>no</v>
      </c>
      <c r="T11166" s="10" t="str">
        <f t="shared" si="1395"/>
        <v>,</v>
      </c>
      <c r="AG11166" s="11" t="str">
        <f t="shared" si="1401"/>
        <v>no</v>
      </c>
      <c r="AH11166" s="9" t="str">
        <f t="shared" si="1396"/>
        <v>AAV</v>
      </c>
      <c r="AI11166" s="12" t="str">
        <f t="shared" si="1397"/>
        <v>not validated</v>
      </c>
    </row>
    <row r="11167" spans="1:35" x14ac:dyDescent="0.3">
      <c r="A11167" s="8" t="str">
        <f t="shared" si="1394"/>
        <v>,</v>
      </c>
      <c r="J11167" s="1"/>
      <c r="P11167" s="13" t="str">
        <f t="shared" si="1398"/>
        <v>no</v>
      </c>
      <c r="Q11167" s="9" t="str">
        <f t="shared" si="1399"/>
        <v>no</v>
      </c>
      <c r="R11167" s="14" t="str">
        <f t="shared" si="1400"/>
        <v>AAV</v>
      </c>
      <c r="S11167" s="7" t="str">
        <f>IF(R11167="PWQ",P11167,IF(R11167="AAV",Q11167, no))</f>
        <v>no</v>
      </c>
      <c r="T11167" s="10" t="str">
        <f t="shared" si="1395"/>
        <v>,</v>
      </c>
      <c r="AG11167" s="11" t="str">
        <f t="shared" si="1401"/>
        <v>no</v>
      </c>
      <c r="AH11167" s="9" t="str">
        <f t="shared" si="1396"/>
        <v>AAV</v>
      </c>
      <c r="AI11167" s="12" t="str">
        <f t="shared" si="1397"/>
        <v>not validated</v>
      </c>
    </row>
    <row r="11168" spans="1:35" x14ac:dyDescent="0.3">
      <c r="A11168" s="8" t="str">
        <f t="shared" si="1394"/>
        <v>,</v>
      </c>
      <c r="J11168" s="1"/>
      <c r="P11168" s="13" t="str">
        <f t="shared" si="1398"/>
        <v>no</v>
      </c>
      <c r="Q11168" s="9" t="str">
        <f t="shared" si="1399"/>
        <v>no</v>
      </c>
      <c r="R11168" s="14" t="str">
        <f t="shared" si="1400"/>
        <v>AAV</v>
      </c>
      <c r="S11168" s="7" t="str">
        <f>IF(R11168="PWQ",P11168,IF(R11168="AAV",Q11168, no))</f>
        <v>no</v>
      </c>
      <c r="T11168" s="10" t="str">
        <f t="shared" si="1395"/>
        <v>,</v>
      </c>
      <c r="AG11168" s="11" t="str">
        <f t="shared" si="1401"/>
        <v>no</v>
      </c>
      <c r="AH11168" s="9" t="str">
        <f t="shared" si="1396"/>
        <v>AAV</v>
      </c>
      <c r="AI11168" s="12" t="str">
        <f t="shared" si="1397"/>
        <v>not validated</v>
      </c>
    </row>
    <row r="11169" spans="1:35" x14ac:dyDescent="0.3">
      <c r="A11169" s="8" t="str">
        <f t="shared" si="1394"/>
        <v>,</v>
      </c>
      <c r="J11169" s="1"/>
      <c r="P11169" s="13" t="str">
        <f t="shared" si="1398"/>
        <v>no</v>
      </c>
      <c r="Q11169" s="9" t="str">
        <f t="shared" si="1399"/>
        <v>no</v>
      </c>
      <c r="R11169" s="14" t="str">
        <f t="shared" si="1400"/>
        <v>AAV</v>
      </c>
      <c r="S11169" s="7" t="str">
        <f>IF(R11169="PWQ",P11169,IF(R11169="AAV",Q11169, no))</f>
        <v>no</v>
      </c>
      <c r="T11169" s="10" t="str">
        <f t="shared" si="1395"/>
        <v>,</v>
      </c>
      <c r="AG11169" s="11" t="str">
        <f t="shared" si="1401"/>
        <v>no</v>
      </c>
      <c r="AH11169" s="9" t="str">
        <f t="shared" si="1396"/>
        <v>AAV</v>
      </c>
      <c r="AI11169" s="12" t="str">
        <f t="shared" si="1397"/>
        <v>not validated</v>
      </c>
    </row>
    <row r="11170" spans="1:35" x14ac:dyDescent="0.3">
      <c r="A11170" s="8" t="str">
        <f t="shared" si="1394"/>
        <v>,</v>
      </c>
      <c r="J11170" s="1"/>
      <c r="P11170" s="13" t="str">
        <f t="shared" si="1398"/>
        <v>no</v>
      </c>
      <c r="Q11170" s="9" t="str">
        <f t="shared" si="1399"/>
        <v>no</v>
      </c>
      <c r="R11170" s="14" t="str">
        <f t="shared" si="1400"/>
        <v>AAV</v>
      </c>
      <c r="S11170" s="7" t="str">
        <f>IF(R11170="PWQ",P11170,IF(R11170="AAV",Q11170, no))</f>
        <v>no</v>
      </c>
      <c r="T11170" s="10" t="str">
        <f t="shared" si="1395"/>
        <v>,</v>
      </c>
      <c r="AG11170" s="11" t="str">
        <f t="shared" si="1401"/>
        <v>no</v>
      </c>
      <c r="AH11170" s="9" t="str">
        <f t="shared" si="1396"/>
        <v>AAV</v>
      </c>
      <c r="AI11170" s="12" t="str">
        <f t="shared" si="1397"/>
        <v>not validated</v>
      </c>
    </row>
    <row r="11171" spans="1:35" x14ac:dyDescent="0.3">
      <c r="A11171" s="8" t="str">
        <f t="shared" si="1394"/>
        <v>,</v>
      </c>
      <c r="J11171" s="1"/>
      <c r="P11171" s="13" t="str">
        <f t="shared" si="1398"/>
        <v>no</v>
      </c>
      <c r="Q11171" s="9" t="str">
        <f t="shared" si="1399"/>
        <v>no</v>
      </c>
      <c r="R11171" s="14" t="str">
        <f t="shared" si="1400"/>
        <v>AAV</v>
      </c>
      <c r="S11171" s="7" t="str">
        <f>IF(R11171="PWQ",P11171,IF(R11171="AAV",Q11171, no))</f>
        <v>no</v>
      </c>
      <c r="T11171" s="10" t="str">
        <f t="shared" si="1395"/>
        <v>,</v>
      </c>
      <c r="AG11171" s="11" t="str">
        <f t="shared" si="1401"/>
        <v>no</v>
      </c>
      <c r="AH11171" s="9" t="str">
        <f t="shared" si="1396"/>
        <v>AAV</v>
      </c>
      <c r="AI11171" s="12" t="str">
        <f t="shared" si="1397"/>
        <v>not validated</v>
      </c>
    </row>
    <row r="11172" spans="1:35" x14ac:dyDescent="0.3">
      <c r="A11172" s="8" t="str">
        <f t="shared" si="1394"/>
        <v>,</v>
      </c>
      <c r="J11172" s="1"/>
      <c r="P11172" s="13" t="str">
        <f t="shared" si="1398"/>
        <v>no</v>
      </c>
      <c r="Q11172" s="9" t="str">
        <f t="shared" si="1399"/>
        <v>no</v>
      </c>
      <c r="R11172" s="14" t="str">
        <f t="shared" si="1400"/>
        <v>AAV</v>
      </c>
      <c r="S11172" s="7" t="str">
        <f>IF(R11172="PWQ",P11172,IF(R11172="AAV",Q11172, no))</f>
        <v>no</v>
      </c>
      <c r="T11172" s="10" t="str">
        <f t="shared" si="1395"/>
        <v>,</v>
      </c>
      <c r="AG11172" s="11" t="str">
        <f t="shared" si="1401"/>
        <v>no</v>
      </c>
      <c r="AH11172" s="9" t="str">
        <f t="shared" si="1396"/>
        <v>AAV</v>
      </c>
      <c r="AI11172" s="12" t="str">
        <f t="shared" si="1397"/>
        <v>not validated</v>
      </c>
    </row>
    <row r="11173" spans="1:35" x14ac:dyDescent="0.3">
      <c r="A11173" s="8" t="str">
        <f t="shared" si="1394"/>
        <v>,</v>
      </c>
      <c r="J11173" s="1"/>
      <c r="P11173" s="13" t="str">
        <f t="shared" si="1398"/>
        <v>no</v>
      </c>
      <c r="Q11173" s="9" t="str">
        <f t="shared" si="1399"/>
        <v>no</v>
      </c>
      <c r="R11173" s="14" t="str">
        <f t="shared" si="1400"/>
        <v>AAV</v>
      </c>
      <c r="S11173" s="7" t="str">
        <f>IF(R11173="PWQ",P11173,IF(R11173="AAV",Q11173, no))</f>
        <v>no</v>
      </c>
      <c r="T11173" s="10" t="str">
        <f t="shared" si="1395"/>
        <v>,</v>
      </c>
      <c r="AG11173" s="11" t="str">
        <f t="shared" si="1401"/>
        <v>no</v>
      </c>
      <c r="AH11173" s="9" t="str">
        <f t="shared" si="1396"/>
        <v>AAV</v>
      </c>
      <c r="AI11173" s="12" t="str">
        <f t="shared" si="1397"/>
        <v>not validated</v>
      </c>
    </row>
    <row r="11174" spans="1:35" x14ac:dyDescent="0.3">
      <c r="A11174" s="8" t="str">
        <f t="shared" si="1394"/>
        <v>,</v>
      </c>
      <c r="J11174" s="1"/>
      <c r="P11174" s="13" t="str">
        <f t="shared" si="1398"/>
        <v>no</v>
      </c>
      <c r="Q11174" s="9" t="str">
        <f t="shared" si="1399"/>
        <v>no</v>
      </c>
      <c r="R11174" s="14" t="str">
        <f t="shared" si="1400"/>
        <v>AAV</v>
      </c>
      <c r="S11174" s="7" t="str">
        <f>IF(R11174="PWQ",P11174,IF(R11174="AAV",Q11174, no))</f>
        <v>no</v>
      </c>
      <c r="T11174" s="10" t="str">
        <f t="shared" si="1395"/>
        <v>,</v>
      </c>
      <c r="AG11174" s="11" t="str">
        <f t="shared" si="1401"/>
        <v>no</v>
      </c>
      <c r="AH11174" s="9" t="str">
        <f t="shared" si="1396"/>
        <v>AAV</v>
      </c>
      <c r="AI11174" s="12" t="str">
        <f t="shared" si="1397"/>
        <v>not validated</v>
      </c>
    </row>
    <row r="11175" spans="1:35" x14ac:dyDescent="0.3">
      <c r="A11175" s="8" t="str">
        <f t="shared" si="1394"/>
        <v>,</v>
      </c>
      <c r="J11175" s="1"/>
      <c r="P11175" s="13" t="str">
        <f t="shared" si="1398"/>
        <v>no</v>
      </c>
      <c r="Q11175" s="9" t="str">
        <f t="shared" si="1399"/>
        <v>no</v>
      </c>
      <c r="R11175" s="14" t="str">
        <f t="shared" si="1400"/>
        <v>AAV</v>
      </c>
      <c r="S11175" s="7" t="str">
        <f>IF(R11175="PWQ",P11175,IF(R11175="AAV",Q11175, no))</f>
        <v>no</v>
      </c>
      <c r="T11175" s="10" t="str">
        <f t="shared" si="1395"/>
        <v>,</v>
      </c>
      <c r="AG11175" s="11" t="str">
        <f t="shared" si="1401"/>
        <v>no</v>
      </c>
      <c r="AH11175" s="9" t="str">
        <f t="shared" si="1396"/>
        <v>AAV</v>
      </c>
      <c r="AI11175" s="12" t="str">
        <f t="shared" si="1397"/>
        <v>not validated</v>
      </c>
    </row>
    <row r="11176" spans="1:35" x14ac:dyDescent="0.3">
      <c r="A11176" s="8" t="str">
        <f t="shared" si="1394"/>
        <v>,</v>
      </c>
      <c r="J11176" s="1"/>
      <c r="P11176" s="13" t="str">
        <f t="shared" si="1398"/>
        <v>no</v>
      </c>
      <c r="Q11176" s="9" t="str">
        <f t="shared" si="1399"/>
        <v>no</v>
      </c>
      <c r="R11176" s="14" t="str">
        <f t="shared" si="1400"/>
        <v>AAV</v>
      </c>
      <c r="S11176" s="7" t="str">
        <f>IF(R11176="PWQ",P11176,IF(R11176="AAV",Q11176, no))</f>
        <v>no</v>
      </c>
      <c r="T11176" s="10" t="str">
        <f t="shared" si="1395"/>
        <v>,</v>
      </c>
      <c r="AG11176" s="11" t="str">
        <f t="shared" si="1401"/>
        <v>no</v>
      </c>
      <c r="AH11176" s="9" t="str">
        <f t="shared" si="1396"/>
        <v>AAV</v>
      </c>
      <c r="AI11176" s="12" t="str">
        <f t="shared" si="1397"/>
        <v>not validated</v>
      </c>
    </row>
    <row r="11177" spans="1:35" x14ac:dyDescent="0.3">
      <c r="A11177" s="8" t="str">
        <f t="shared" si="1394"/>
        <v>,</v>
      </c>
      <c r="J11177" s="1"/>
      <c r="P11177" s="13" t="str">
        <f t="shared" si="1398"/>
        <v>no</v>
      </c>
      <c r="Q11177" s="9" t="str">
        <f t="shared" si="1399"/>
        <v>no</v>
      </c>
      <c r="R11177" s="14" t="str">
        <f t="shared" si="1400"/>
        <v>AAV</v>
      </c>
      <c r="S11177" s="7" t="str">
        <f>IF(R11177="PWQ",P11177,IF(R11177="AAV",Q11177, no))</f>
        <v>no</v>
      </c>
      <c r="T11177" s="10" t="str">
        <f t="shared" si="1395"/>
        <v>,</v>
      </c>
      <c r="AG11177" s="11" t="str">
        <f t="shared" si="1401"/>
        <v>no</v>
      </c>
      <c r="AH11177" s="9" t="str">
        <f t="shared" si="1396"/>
        <v>AAV</v>
      </c>
      <c r="AI11177" s="12" t="str">
        <f t="shared" si="1397"/>
        <v>not validated</v>
      </c>
    </row>
    <row r="11178" spans="1:35" x14ac:dyDescent="0.3">
      <c r="A11178" s="8" t="str">
        <f t="shared" si="1394"/>
        <v>,</v>
      </c>
      <c r="J11178" s="1"/>
      <c r="P11178" s="13" t="str">
        <f t="shared" si="1398"/>
        <v>no</v>
      </c>
      <c r="Q11178" s="9" t="str">
        <f t="shared" si="1399"/>
        <v>no</v>
      </c>
      <c r="R11178" s="14" t="str">
        <f t="shared" si="1400"/>
        <v>AAV</v>
      </c>
      <c r="S11178" s="7" t="str">
        <f>IF(R11178="PWQ",P11178,IF(R11178="AAV",Q11178, no))</f>
        <v>no</v>
      </c>
      <c r="T11178" s="10" t="str">
        <f t="shared" si="1395"/>
        <v>,</v>
      </c>
      <c r="AG11178" s="11" t="str">
        <f t="shared" si="1401"/>
        <v>no</v>
      </c>
      <c r="AH11178" s="9" t="str">
        <f t="shared" si="1396"/>
        <v>AAV</v>
      </c>
      <c r="AI11178" s="12" t="str">
        <f t="shared" si="1397"/>
        <v>not validated</v>
      </c>
    </row>
    <row r="11179" spans="1:35" x14ac:dyDescent="0.3">
      <c r="A11179" s="8" t="str">
        <f t="shared" si="1394"/>
        <v>,</v>
      </c>
      <c r="M11179" s="1"/>
      <c r="P11179" s="13" t="str">
        <f t="shared" si="1398"/>
        <v>no</v>
      </c>
      <c r="Q11179" s="9" t="str">
        <f t="shared" si="1399"/>
        <v>no</v>
      </c>
      <c r="R11179" s="14" t="str">
        <f t="shared" si="1400"/>
        <v>AAV</v>
      </c>
      <c r="S11179" s="7" t="str">
        <f>IF(R11179="PWQ",P11179,IF(R11179="AAV",Q11179, no))</f>
        <v>no</v>
      </c>
      <c r="T11179" s="10" t="str">
        <f t="shared" si="1395"/>
        <v>,</v>
      </c>
      <c r="AG11179" s="11" t="str">
        <f t="shared" si="1401"/>
        <v>no</v>
      </c>
      <c r="AH11179" s="9" t="str">
        <f t="shared" si="1396"/>
        <v>AAV</v>
      </c>
      <c r="AI11179" s="12" t="str">
        <f t="shared" si="1397"/>
        <v>not validated</v>
      </c>
    </row>
    <row r="11180" spans="1:35" x14ac:dyDescent="0.3">
      <c r="A11180" s="8" t="str">
        <f t="shared" si="1394"/>
        <v>,</v>
      </c>
      <c r="J11180" s="1"/>
      <c r="P11180" s="13" t="str">
        <f t="shared" si="1398"/>
        <v>no</v>
      </c>
      <c r="Q11180" s="9" t="str">
        <f t="shared" si="1399"/>
        <v>no</v>
      </c>
      <c r="R11180" s="14" t="str">
        <f t="shared" si="1400"/>
        <v>AAV</v>
      </c>
      <c r="S11180" s="7" t="str">
        <f>IF(R11180="PWQ",P11180,IF(R11180="AAV",Q11180, no))</f>
        <v>no</v>
      </c>
      <c r="T11180" s="10" t="str">
        <f t="shared" si="1395"/>
        <v>,</v>
      </c>
      <c r="AG11180" s="11" t="str">
        <f t="shared" si="1401"/>
        <v>no</v>
      </c>
      <c r="AH11180" s="9" t="str">
        <f t="shared" si="1396"/>
        <v>AAV</v>
      </c>
      <c r="AI11180" s="12" t="str">
        <f t="shared" si="1397"/>
        <v>not validated</v>
      </c>
    </row>
    <row r="11181" spans="1:35" x14ac:dyDescent="0.3">
      <c r="A11181" s="8" t="str">
        <f t="shared" si="1394"/>
        <v>,</v>
      </c>
      <c r="M11181" s="1"/>
      <c r="P11181" s="13" t="str">
        <f t="shared" si="1398"/>
        <v>no</v>
      </c>
      <c r="Q11181" s="9" t="str">
        <f t="shared" si="1399"/>
        <v>no</v>
      </c>
      <c r="R11181" s="14" t="str">
        <f t="shared" si="1400"/>
        <v>AAV</v>
      </c>
      <c r="S11181" s="7" t="str">
        <f>IF(R11181="PWQ",P11181,IF(R11181="AAV",Q11181, no))</f>
        <v>no</v>
      </c>
      <c r="T11181" s="10" t="str">
        <f t="shared" si="1395"/>
        <v>,</v>
      </c>
      <c r="AG11181" s="11" t="str">
        <f t="shared" si="1401"/>
        <v>no</v>
      </c>
      <c r="AH11181" s="9" t="str">
        <f t="shared" si="1396"/>
        <v>AAV</v>
      </c>
      <c r="AI11181" s="12" t="str">
        <f t="shared" si="1397"/>
        <v>not validated</v>
      </c>
    </row>
    <row r="11182" spans="1:35" x14ac:dyDescent="0.3">
      <c r="A11182" s="8" t="str">
        <f t="shared" si="1394"/>
        <v>,</v>
      </c>
      <c r="J11182" s="1"/>
      <c r="P11182" s="13" t="str">
        <f t="shared" si="1398"/>
        <v>no</v>
      </c>
      <c r="Q11182" s="9" t="str">
        <f t="shared" si="1399"/>
        <v>no</v>
      </c>
      <c r="R11182" s="14" t="str">
        <f t="shared" si="1400"/>
        <v>AAV</v>
      </c>
      <c r="S11182" s="7" t="str">
        <f>IF(R11182="PWQ",P11182,IF(R11182="AAV",Q11182, no))</f>
        <v>no</v>
      </c>
      <c r="T11182" s="10" t="str">
        <f t="shared" si="1395"/>
        <v>,</v>
      </c>
      <c r="AG11182" s="11" t="str">
        <f t="shared" si="1401"/>
        <v>no</v>
      </c>
      <c r="AH11182" s="9" t="str">
        <f t="shared" si="1396"/>
        <v>AAV</v>
      </c>
      <c r="AI11182" s="12" t="str">
        <f t="shared" si="1397"/>
        <v>not validated</v>
      </c>
    </row>
    <row r="11183" spans="1:35" x14ac:dyDescent="0.3">
      <c r="A11183" s="8" t="str">
        <f t="shared" si="1394"/>
        <v>,</v>
      </c>
      <c r="J11183" s="1"/>
      <c r="P11183" s="13" t="str">
        <f t="shared" si="1398"/>
        <v>no</v>
      </c>
      <c r="Q11183" s="9" t="str">
        <f t="shared" si="1399"/>
        <v>no</v>
      </c>
      <c r="R11183" s="14" t="str">
        <f t="shared" si="1400"/>
        <v>AAV</v>
      </c>
      <c r="S11183" s="7" t="str">
        <f>IF(R11183="PWQ",P11183,IF(R11183="AAV",Q11183, no))</f>
        <v>no</v>
      </c>
      <c r="T11183" s="10" t="str">
        <f t="shared" si="1395"/>
        <v>,</v>
      </c>
      <c r="AG11183" s="11" t="str">
        <f t="shared" si="1401"/>
        <v>no</v>
      </c>
      <c r="AH11183" s="9" t="str">
        <f t="shared" si="1396"/>
        <v>AAV</v>
      </c>
      <c r="AI11183" s="12" t="str">
        <f t="shared" si="1397"/>
        <v>not validated</v>
      </c>
    </row>
    <row r="11184" spans="1:35" x14ac:dyDescent="0.3">
      <c r="A11184" s="8" t="str">
        <f t="shared" si="1394"/>
        <v>,</v>
      </c>
      <c r="M11184" s="1"/>
      <c r="P11184" s="13" t="str">
        <f t="shared" si="1398"/>
        <v>no</v>
      </c>
      <c r="Q11184" s="9" t="str">
        <f t="shared" si="1399"/>
        <v>no</v>
      </c>
      <c r="R11184" s="14" t="str">
        <f t="shared" si="1400"/>
        <v>AAV</v>
      </c>
      <c r="S11184" s="7" t="str">
        <f>IF(R11184="PWQ",P11184,IF(R11184="AAV",Q11184, no))</f>
        <v>no</v>
      </c>
      <c r="T11184" s="10" t="str">
        <f t="shared" si="1395"/>
        <v>,</v>
      </c>
      <c r="AG11184" s="11" t="str">
        <f t="shared" si="1401"/>
        <v>no</v>
      </c>
      <c r="AH11184" s="9" t="str">
        <f t="shared" si="1396"/>
        <v>AAV</v>
      </c>
      <c r="AI11184" s="12" t="str">
        <f t="shared" si="1397"/>
        <v>not validated</v>
      </c>
    </row>
    <row r="11185" spans="1:35" x14ac:dyDescent="0.3">
      <c r="A11185" s="8" t="str">
        <f t="shared" si="1394"/>
        <v>,</v>
      </c>
      <c r="M11185" s="1"/>
      <c r="P11185" s="13" t="str">
        <f t="shared" si="1398"/>
        <v>no</v>
      </c>
      <c r="Q11185" s="9" t="str">
        <f t="shared" si="1399"/>
        <v>no</v>
      </c>
      <c r="R11185" s="14" t="str">
        <f t="shared" si="1400"/>
        <v>AAV</v>
      </c>
      <c r="S11185" s="7" t="str">
        <f>IF(R11185="PWQ",P11185,IF(R11185="AAV",Q11185, no))</f>
        <v>no</v>
      </c>
      <c r="T11185" s="10" t="str">
        <f t="shared" si="1395"/>
        <v>,</v>
      </c>
      <c r="AG11185" s="11" t="str">
        <f t="shared" si="1401"/>
        <v>no</v>
      </c>
      <c r="AH11185" s="9" t="str">
        <f t="shared" si="1396"/>
        <v>AAV</v>
      </c>
      <c r="AI11185" s="12" t="str">
        <f t="shared" si="1397"/>
        <v>not validated</v>
      </c>
    </row>
    <row r="11186" spans="1:35" x14ac:dyDescent="0.3">
      <c r="A11186" s="8" t="str">
        <f t="shared" si="1394"/>
        <v>,</v>
      </c>
      <c r="J11186" s="1"/>
      <c r="P11186" s="13" t="str">
        <f t="shared" si="1398"/>
        <v>no</v>
      </c>
      <c r="Q11186" s="9" t="str">
        <f t="shared" si="1399"/>
        <v>no</v>
      </c>
      <c r="R11186" s="14" t="str">
        <f t="shared" si="1400"/>
        <v>AAV</v>
      </c>
      <c r="S11186" s="7" t="str">
        <f>IF(R11186="PWQ",P11186,IF(R11186="AAV",Q11186, no))</f>
        <v>no</v>
      </c>
      <c r="T11186" s="10" t="str">
        <f t="shared" si="1395"/>
        <v>,</v>
      </c>
      <c r="AG11186" s="11" t="str">
        <f t="shared" si="1401"/>
        <v>no</v>
      </c>
      <c r="AH11186" s="9" t="str">
        <f t="shared" si="1396"/>
        <v>AAV</v>
      </c>
      <c r="AI11186" s="12" t="str">
        <f t="shared" si="1397"/>
        <v>not validated</v>
      </c>
    </row>
    <row r="11187" spans="1:35" x14ac:dyDescent="0.3">
      <c r="A11187" s="8" t="str">
        <f t="shared" si="1394"/>
        <v>,</v>
      </c>
      <c r="J11187" s="1"/>
      <c r="P11187" s="13" t="str">
        <f t="shared" si="1398"/>
        <v>no</v>
      </c>
      <c r="Q11187" s="9" t="str">
        <f t="shared" si="1399"/>
        <v>no</v>
      </c>
      <c r="R11187" s="14" t="str">
        <f t="shared" si="1400"/>
        <v>AAV</v>
      </c>
      <c r="S11187" s="7" t="str">
        <f>IF(R11187="PWQ",P11187,IF(R11187="AAV",Q11187, no))</f>
        <v>no</v>
      </c>
      <c r="T11187" s="10" t="str">
        <f t="shared" si="1395"/>
        <v>,</v>
      </c>
      <c r="AG11187" s="11" t="str">
        <f t="shared" si="1401"/>
        <v>no</v>
      </c>
      <c r="AH11187" s="9" t="str">
        <f t="shared" si="1396"/>
        <v>AAV</v>
      </c>
      <c r="AI11187" s="12" t="str">
        <f t="shared" si="1397"/>
        <v>not validated</v>
      </c>
    </row>
    <row r="11188" spans="1:35" x14ac:dyDescent="0.3">
      <c r="A11188" s="8" t="str">
        <f t="shared" si="1394"/>
        <v>,</v>
      </c>
      <c r="J11188" s="1"/>
      <c r="P11188" s="13" t="str">
        <f t="shared" si="1398"/>
        <v>no</v>
      </c>
      <c r="Q11188" s="9" t="str">
        <f t="shared" si="1399"/>
        <v>no</v>
      </c>
      <c r="R11188" s="14" t="str">
        <f t="shared" si="1400"/>
        <v>AAV</v>
      </c>
      <c r="S11188" s="7" t="str">
        <f>IF(R11188="PWQ",P11188,IF(R11188="AAV",Q11188, no))</f>
        <v>no</v>
      </c>
      <c r="T11188" s="10" t="str">
        <f t="shared" si="1395"/>
        <v>,</v>
      </c>
      <c r="AG11188" s="11" t="str">
        <f t="shared" si="1401"/>
        <v>no</v>
      </c>
      <c r="AH11188" s="9" t="str">
        <f t="shared" si="1396"/>
        <v>AAV</v>
      </c>
      <c r="AI11188" s="12" t="str">
        <f t="shared" si="1397"/>
        <v>not validated</v>
      </c>
    </row>
    <row r="11189" spans="1:35" x14ac:dyDescent="0.3">
      <c r="A11189" s="8" t="str">
        <f t="shared" si="1394"/>
        <v>,</v>
      </c>
      <c r="M11189" s="1"/>
      <c r="P11189" s="13" t="str">
        <f t="shared" si="1398"/>
        <v>no</v>
      </c>
      <c r="Q11189" s="9" t="str">
        <f t="shared" si="1399"/>
        <v>no</v>
      </c>
      <c r="R11189" s="14" t="str">
        <f t="shared" si="1400"/>
        <v>AAV</v>
      </c>
      <c r="S11189" s="7" t="str">
        <f>IF(R11189="PWQ",P11189,IF(R11189="AAV",Q11189, no))</f>
        <v>no</v>
      </c>
      <c r="T11189" s="10" t="str">
        <f t="shared" si="1395"/>
        <v>,</v>
      </c>
      <c r="AG11189" s="11" t="str">
        <f t="shared" si="1401"/>
        <v>no</v>
      </c>
      <c r="AH11189" s="9" t="str">
        <f t="shared" si="1396"/>
        <v>AAV</v>
      </c>
      <c r="AI11189" s="12" t="str">
        <f t="shared" si="1397"/>
        <v>not validated</v>
      </c>
    </row>
    <row r="11190" spans="1:35" x14ac:dyDescent="0.3">
      <c r="A11190" s="8" t="str">
        <f t="shared" si="1394"/>
        <v>,</v>
      </c>
      <c r="J11190" s="1"/>
      <c r="P11190" s="13" t="str">
        <f t="shared" si="1398"/>
        <v>no</v>
      </c>
      <c r="Q11190" s="9" t="str">
        <f t="shared" si="1399"/>
        <v>no</v>
      </c>
      <c r="R11190" s="14" t="str">
        <f t="shared" si="1400"/>
        <v>AAV</v>
      </c>
      <c r="S11190" s="7" t="str">
        <f>IF(R11190="PWQ",P11190,IF(R11190="AAV",Q11190, no))</f>
        <v>no</v>
      </c>
      <c r="T11190" s="10" t="str">
        <f t="shared" si="1395"/>
        <v>,</v>
      </c>
      <c r="AG11190" s="11" t="str">
        <f t="shared" si="1401"/>
        <v>no</v>
      </c>
      <c r="AH11190" s="9" t="str">
        <f t="shared" si="1396"/>
        <v>AAV</v>
      </c>
      <c r="AI11190" s="12" t="str">
        <f t="shared" si="1397"/>
        <v>not validated</v>
      </c>
    </row>
    <row r="11191" spans="1:35" x14ac:dyDescent="0.3">
      <c r="A11191" s="8" t="str">
        <f t="shared" si="1394"/>
        <v>,</v>
      </c>
      <c r="J11191" s="1"/>
      <c r="P11191" s="13" t="str">
        <f t="shared" si="1398"/>
        <v>no</v>
      </c>
      <c r="Q11191" s="9" t="str">
        <f t="shared" si="1399"/>
        <v>no</v>
      </c>
      <c r="R11191" s="14" t="str">
        <f t="shared" si="1400"/>
        <v>AAV</v>
      </c>
      <c r="S11191" s="7" t="str">
        <f>IF(R11191="PWQ",P11191,IF(R11191="AAV",Q11191, no))</f>
        <v>no</v>
      </c>
      <c r="T11191" s="10" t="str">
        <f t="shared" si="1395"/>
        <v>,</v>
      </c>
      <c r="AG11191" s="11" t="str">
        <f t="shared" si="1401"/>
        <v>no</v>
      </c>
      <c r="AH11191" s="9" t="str">
        <f t="shared" si="1396"/>
        <v>AAV</v>
      </c>
      <c r="AI11191" s="12" t="str">
        <f t="shared" si="1397"/>
        <v>not validated</v>
      </c>
    </row>
    <row r="11192" spans="1:35" x14ac:dyDescent="0.3">
      <c r="A11192" s="8" t="str">
        <f t="shared" si="1394"/>
        <v>,</v>
      </c>
      <c r="J11192" s="1"/>
      <c r="P11192" s="13" t="str">
        <f t="shared" si="1398"/>
        <v>no</v>
      </c>
      <c r="Q11192" s="9" t="str">
        <f t="shared" si="1399"/>
        <v>no</v>
      </c>
      <c r="R11192" s="14" t="str">
        <f t="shared" si="1400"/>
        <v>AAV</v>
      </c>
      <c r="S11192" s="7" t="str">
        <f>IF(R11192="PWQ",P11192,IF(R11192="AAV",Q11192, no))</f>
        <v>no</v>
      </c>
      <c r="T11192" s="10" t="str">
        <f t="shared" si="1395"/>
        <v>,</v>
      </c>
      <c r="AG11192" s="11" t="str">
        <f t="shared" si="1401"/>
        <v>no</v>
      </c>
      <c r="AH11192" s="9" t="str">
        <f t="shared" si="1396"/>
        <v>AAV</v>
      </c>
      <c r="AI11192" s="12" t="str">
        <f t="shared" si="1397"/>
        <v>not validated</v>
      </c>
    </row>
    <row r="11193" spans="1:35" x14ac:dyDescent="0.3">
      <c r="A11193" s="8" t="str">
        <f t="shared" si="1394"/>
        <v>,</v>
      </c>
      <c r="M11193" s="1"/>
      <c r="P11193" s="13" t="str">
        <f t="shared" si="1398"/>
        <v>no</v>
      </c>
      <c r="Q11193" s="9" t="str">
        <f t="shared" si="1399"/>
        <v>no</v>
      </c>
      <c r="R11193" s="14" t="str">
        <f t="shared" si="1400"/>
        <v>AAV</v>
      </c>
      <c r="S11193" s="7" t="str">
        <f>IF(R11193="PWQ",P11193,IF(R11193="AAV",Q11193, no))</f>
        <v>no</v>
      </c>
      <c r="T11193" s="10" t="str">
        <f t="shared" si="1395"/>
        <v>,</v>
      </c>
      <c r="AG11193" s="11" t="str">
        <f t="shared" si="1401"/>
        <v>no</v>
      </c>
      <c r="AH11193" s="9" t="str">
        <f t="shared" si="1396"/>
        <v>AAV</v>
      </c>
      <c r="AI11193" s="12" t="str">
        <f t="shared" si="1397"/>
        <v>not validated</v>
      </c>
    </row>
    <row r="11194" spans="1:35" x14ac:dyDescent="0.3">
      <c r="A11194" s="8" t="str">
        <f t="shared" si="1394"/>
        <v>,</v>
      </c>
      <c r="J11194" s="1"/>
      <c r="P11194" s="13" t="str">
        <f t="shared" si="1398"/>
        <v>no</v>
      </c>
      <c r="Q11194" s="9" t="str">
        <f t="shared" si="1399"/>
        <v>no</v>
      </c>
      <c r="R11194" s="14" t="str">
        <f t="shared" si="1400"/>
        <v>AAV</v>
      </c>
      <c r="S11194" s="7" t="str">
        <f>IF(R11194="PWQ",P11194,IF(R11194="AAV",Q11194, no))</f>
        <v>no</v>
      </c>
      <c r="T11194" s="10" t="str">
        <f t="shared" si="1395"/>
        <v>,</v>
      </c>
      <c r="AG11194" s="11" t="str">
        <f t="shared" si="1401"/>
        <v>no</v>
      </c>
      <c r="AH11194" s="9" t="str">
        <f t="shared" si="1396"/>
        <v>AAV</v>
      </c>
      <c r="AI11194" s="12" t="str">
        <f t="shared" si="1397"/>
        <v>not validated</v>
      </c>
    </row>
    <row r="11195" spans="1:35" x14ac:dyDescent="0.3">
      <c r="A11195" s="8" t="str">
        <f t="shared" si="1394"/>
        <v>,</v>
      </c>
      <c r="M11195" s="1"/>
      <c r="P11195" s="13" t="str">
        <f t="shared" si="1398"/>
        <v>no</v>
      </c>
      <c r="Q11195" s="9" t="str">
        <f t="shared" si="1399"/>
        <v>no</v>
      </c>
      <c r="R11195" s="14" t="str">
        <f t="shared" si="1400"/>
        <v>AAV</v>
      </c>
      <c r="S11195" s="7" t="str">
        <f>IF(R11195="PWQ",P11195,IF(R11195="AAV",Q11195, no))</f>
        <v>no</v>
      </c>
      <c r="T11195" s="10" t="str">
        <f t="shared" si="1395"/>
        <v>,</v>
      </c>
      <c r="AG11195" s="11" t="str">
        <f t="shared" si="1401"/>
        <v>no</v>
      </c>
      <c r="AH11195" s="9" t="str">
        <f t="shared" si="1396"/>
        <v>AAV</v>
      </c>
      <c r="AI11195" s="12" t="str">
        <f t="shared" si="1397"/>
        <v>not validated</v>
      </c>
    </row>
    <row r="11196" spans="1:35" x14ac:dyDescent="0.3">
      <c r="A11196" s="8" t="str">
        <f t="shared" si="1394"/>
        <v>,</v>
      </c>
      <c r="M11196" s="1"/>
      <c r="P11196" s="13" t="str">
        <f t="shared" si="1398"/>
        <v>no</v>
      </c>
      <c r="Q11196" s="9" t="str">
        <f t="shared" si="1399"/>
        <v>no</v>
      </c>
      <c r="R11196" s="14" t="str">
        <f t="shared" si="1400"/>
        <v>AAV</v>
      </c>
      <c r="S11196" s="7" t="str">
        <f>IF(R11196="PWQ",P11196,IF(R11196="AAV",Q11196, no))</f>
        <v>no</v>
      </c>
      <c r="T11196" s="10" t="str">
        <f t="shared" si="1395"/>
        <v>,</v>
      </c>
      <c r="AG11196" s="11" t="str">
        <f t="shared" si="1401"/>
        <v>no</v>
      </c>
      <c r="AH11196" s="9" t="str">
        <f t="shared" si="1396"/>
        <v>AAV</v>
      </c>
      <c r="AI11196" s="12" t="str">
        <f t="shared" si="1397"/>
        <v>not validated</v>
      </c>
    </row>
    <row r="11197" spans="1:35" x14ac:dyDescent="0.3">
      <c r="A11197" s="8" t="str">
        <f t="shared" si="1394"/>
        <v>,</v>
      </c>
      <c r="J11197" s="1"/>
      <c r="P11197" s="13" t="str">
        <f t="shared" si="1398"/>
        <v>no</v>
      </c>
      <c r="Q11197" s="9" t="str">
        <f t="shared" si="1399"/>
        <v>no</v>
      </c>
      <c r="R11197" s="14" t="str">
        <f t="shared" si="1400"/>
        <v>AAV</v>
      </c>
      <c r="S11197" s="7" t="str">
        <f>IF(R11197="PWQ",P11197,IF(R11197="AAV",Q11197, no))</f>
        <v>no</v>
      </c>
      <c r="T11197" s="10" t="str">
        <f t="shared" si="1395"/>
        <v>,</v>
      </c>
      <c r="AG11197" s="11" t="str">
        <f t="shared" si="1401"/>
        <v>no</v>
      </c>
      <c r="AH11197" s="9" t="str">
        <f t="shared" si="1396"/>
        <v>AAV</v>
      </c>
      <c r="AI11197" s="12" t="str">
        <f t="shared" si="1397"/>
        <v>not validated</v>
      </c>
    </row>
    <row r="11198" spans="1:35" x14ac:dyDescent="0.3">
      <c r="A11198" s="8" t="str">
        <f t="shared" si="1394"/>
        <v>,</v>
      </c>
      <c r="M11198" s="1"/>
      <c r="P11198" s="13" t="str">
        <f t="shared" si="1398"/>
        <v>no</v>
      </c>
      <c r="Q11198" s="9" t="str">
        <f t="shared" si="1399"/>
        <v>no</v>
      </c>
      <c r="R11198" s="14" t="str">
        <f t="shared" si="1400"/>
        <v>AAV</v>
      </c>
      <c r="S11198" s="7" t="str">
        <f>IF(R11198="PWQ",P11198,IF(R11198="AAV",Q11198, no))</f>
        <v>no</v>
      </c>
      <c r="T11198" s="10" t="str">
        <f t="shared" si="1395"/>
        <v>,</v>
      </c>
      <c r="AG11198" s="11" t="str">
        <f t="shared" si="1401"/>
        <v>no</v>
      </c>
      <c r="AH11198" s="9" t="str">
        <f t="shared" si="1396"/>
        <v>AAV</v>
      </c>
      <c r="AI11198" s="12" t="str">
        <f t="shared" si="1397"/>
        <v>not validated</v>
      </c>
    </row>
    <row r="11199" spans="1:35" x14ac:dyDescent="0.3">
      <c r="A11199" s="8" t="str">
        <f t="shared" si="1394"/>
        <v>,</v>
      </c>
      <c r="J11199" s="1"/>
      <c r="P11199" s="13" t="str">
        <f t="shared" si="1398"/>
        <v>no</v>
      </c>
      <c r="Q11199" s="9" t="str">
        <f t="shared" si="1399"/>
        <v>no</v>
      </c>
      <c r="R11199" s="14" t="str">
        <f t="shared" si="1400"/>
        <v>AAV</v>
      </c>
      <c r="S11199" s="7" t="str">
        <f>IF(R11199="PWQ",P11199,IF(R11199="AAV",Q11199, no))</f>
        <v>no</v>
      </c>
      <c r="T11199" s="10" t="str">
        <f t="shared" si="1395"/>
        <v>,</v>
      </c>
      <c r="AG11199" s="11" t="str">
        <f t="shared" si="1401"/>
        <v>no</v>
      </c>
      <c r="AH11199" s="9" t="str">
        <f t="shared" si="1396"/>
        <v>AAV</v>
      </c>
      <c r="AI11199" s="12" t="str">
        <f t="shared" si="1397"/>
        <v>not validated</v>
      </c>
    </row>
    <row r="11200" spans="1:35" x14ac:dyDescent="0.3">
      <c r="A11200" s="8" t="str">
        <f t="shared" si="1394"/>
        <v>,</v>
      </c>
      <c r="M11200" s="1"/>
      <c r="P11200" s="13" t="str">
        <f t="shared" si="1398"/>
        <v>no</v>
      </c>
      <c r="Q11200" s="9" t="str">
        <f t="shared" si="1399"/>
        <v>no</v>
      </c>
      <c r="R11200" s="14" t="str">
        <f t="shared" si="1400"/>
        <v>AAV</v>
      </c>
      <c r="S11200" s="7" t="str">
        <f>IF(R11200="PWQ",P11200,IF(R11200="AAV",Q11200, no))</f>
        <v>no</v>
      </c>
      <c r="T11200" s="10" t="str">
        <f t="shared" si="1395"/>
        <v>,</v>
      </c>
      <c r="AG11200" s="11" t="str">
        <f t="shared" si="1401"/>
        <v>no</v>
      </c>
      <c r="AH11200" s="9" t="str">
        <f t="shared" si="1396"/>
        <v>AAV</v>
      </c>
      <c r="AI11200" s="12" t="str">
        <f t="shared" si="1397"/>
        <v>not validated</v>
      </c>
    </row>
    <row r="11201" spans="1:35" x14ac:dyDescent="0.3">
      <c r="A11201" s="8" t="str">
        <f t="shared" si="1394"/>
        <v>,</v>
      </c>
      <c r="J11201" s="1"/>
      <c r="P11201" s="13" t="str">
        <f t="shared" si="1398"/>
        <v>no</v>
      </c>
      <c r="Q11201" s="9" t="str">
        <f t="shared" si="1399"/>
        <v>no</v>
      </c>
      <c r="R11201" s="14" t="str">
        <f t="shared" si="1400"/>
        <v>AAV</v>
      </c>
      <c r="S11201" s="7" t="str">
        <f>IF(R11201="PWQ",P11201,IF(R11201="AAV",Q11201, no))</f>
        <v>no</v>
      </c>
      <c r="T11201" s="10" t="str">
        <f t="shared" si="1395"/>
        <v>,</v>
      </c>
      <c r="AG11201" s="11" t="str">
        <f t="shared" si="1401"/>
        <v>no</v>
      </c>
      <c r="AH11201" s="9" t="str">
        <f t="shared" si="1396"/>
        <v>AAV</v>
      </c>
      <c r="AI11201" s="12" t="str">
        <f t="shared" si="1397"/>
        <v>not validated</v>
      </c>
    </row>
    <row r="11202" spans="1:35" x14ac:dyDescent="0.3">
      <c r="A11202" s="8" t="str">
        <f t="shared" ref="A11202:A11265" si="1402">C11202&amp;","&amp;B11202</f>
        <v>,</v>
      </c>
      <c r="J11202" s="1"/>
      <c r="P11202" s="13" t="str">
        <f t="shared" si="1398"/>
        <v>no</v>
      </c>
      <c r="Q11202" s="9" t="str">
        <f t="shared" si="1399"/>
        <v>no</v>
      </c>
      <c r="R11202" s="14" t="str">
        <f t="shared" si="1400"/>
        <v>AAV</v>
      </c>
      <c r="S11202" s="7" t="str">
        <f>IF(R11202="PWQ",P11202,IF(R11202="AAV",Q11202, no))</f>
        <v>no</v>
      </c>
      <c r="T11202" s="10" t="str">
        <f t="shared" si="1395"/>
        <v>,</v>
      </c>
      <c r="AG11202" s="11" t="str">
        <f t="shared" si="1401"/>
        <v>no</v>
      </c>
      <c r="AH11202" s="9" t="str">
        <f t="shared" si="1396"/>
        <v>AAV</v>
      </c>
      <c r="AI11202" s="12" t="str">
        <f t="shared" si="1397"/>
        <v>not validated</v>
      </c>
    </row>
    <row r="11203" spans="1:35" x14ac:dyDescent="0.3">
      <c r="A11203" s="8" t="str">
        <f t="shared" si="1402"/>
        <v>,</v>
      </c>
      <c r="J11203" s="1"/>
      <c r="P11203" s="13" t="str">
        <f t="shared" si="1398"/>
        <v>no</v>
      </c>
      <c r="Q11203" s="9" t="str">
        <f t="shared" si="1399"/>
        <v>no</v>
      </c>
      <c r="R11203" s="14" t="str">
        <f t="shared" si="1400"/>
        <v>AAV</v>
      </c>
      <c r="S11203" s="7" t="str">
        <f>IF(R11203="PWQ",P11203,IF(R11203="AAV",Q11203, no))</f>
        <v>no</v>
      </c>
      <c r="T11203" s="10" t="str">
        <f t="shared" ref="T11203:T11266" si="1403">AA11203&amp;","&amp;Z11203</f>
        <v>,</v>
      </c>
      <c r="AG11203" s="11" t="str">
        <f t="shared" si="1401"/>
        <v>no</v>
      </c>
      <c r="AH11203" s="9" t="str">
        <f t="shared" ref="AH11203:AH11266" si="1404">IFERROR(VLOOKUP(T11203,$A$3:$S$19741,18,0),"no")</f>
        <v>AAV</v>
      </c>
      <c r="AI11203" s="12" t="str">
        <f t="shared" ref="AI11203:AI11266" si="1405">IF(((AG11203="yes")*AND(AH11203="AAV")),"validated",IF(AH11203="PWQ","validated","not validated"))</f>
        <v>not validated</v>
      </c>
    </row>
    <row r="11204" spans="1:35" x14ac:dyDescent="0.3">
      <c r="A11204" s="8" t="str">
        <f t="shared" si="1402"/>
        <v>,</v>
      </c>
      <c r="J11204" s="1"/>
      <c r="P11204" s="13" t="str">
        <f t="shared" ref="P11204:P11267" si="1406">IF(J11204="Completed",(K11204),("no"))</f>
        <v>no</v>
      </c>
      <c r="Q11204" s="9" t="str">
        <f t="shared" ref="Q11204:Q11267" si="1407">IF(M11204="Completed",(N11204),("no"))</f>
        <v>no</v>
      </c>
      <c r="R11204" s="14" t="str">
        <f t="shared" ref="R11204:R11267" si="1408">IF((J11204="Completed"),("PWQ"),("AAV"))</f>
        <v>AAV</v>
      </c>
      <c r="S11204" s="7" t="str">
        <f>IF(R11204="PWQ",P11204,IF(R11204="AAV",Q11204, no))</f>
        <v>no</v>
      </c>
      <c r="T11204" s="10" t="str">
        <f t="shared" si="1403"/>
        <v>,</v>
      </c>
      <c r="AG11204" s="11" t="str">
        <f t="shared" ref="AG11204:AG11267" si="1409">IF(AE11204&gt;=90,("yes"),("no"))</f>
        <v>no</v>
      </c>
      <c r="AH11204" s="9" t="str">
        <f t="shared" si="1404"/>
        <v>AAV</v>
      </c>
      <c r="AI11204" s="12" t="str">
        <f t="shared" si="1405"/>
        <v>not validated</v>
      </c>
    </row>
    <row r="11205" spans="1:35" x14ac:dyDescent="0.3">
      <c r="A11205" s="8" t="str">
        <f t="shared" si="1402"/>
        <v>,</v>
      </c>
      <c r="J11205" s="1"/>
      <c r="P11205" s="13" t="str">
        <f t="shared" si="1406"/>
        <v>no</v>
      </c>
      <c r="Q11205" s="9" t="str">
        <f t="shared" si="1407"/>
        <v>no</v>
      </c>
      <c r="R11205" s="14" t="str">
        <f t="shared" si="1408"/>
        <v>AAV</v>
      </c>
      <c r="S11205" s="7" t="str">
        <f>IF(R11205="PWQ",P11205,IF(R11205="AAV",Q11205, no))</f>
        <v>no</v>
      </c>
      <c r="T11205" s="10" t="str">
        <f t="shared" si="1403"/>
        <v>,</v>
      </c>
      <c r="AG11205" s="11" t="str">
        <f t="shared" si="1409"/>
        <v>no</v>
      </c>
      <c r="AH11205" s="9" t="str">
        <f t="shared" si="1404"/>
        <v>AAV</v>
      </c>
      <c r="AI11205" s="12" t="str">
        <f t="shared" si="1405"/>
        <v>not validated</v>
      </c>
    </row>
    <row r="11206" spans="1:35" x14ac:dyDescent="0.3">
      <c r="A11206" s="8" t="str">
        <f t="shared" si="1402"/>
        <v>,</v>
      </c>
      <c r="J11206" s="1"/>
      <c r="P11206" s="13" t="str">
        <f t="shared" si="1406"/>
        <v>no</v>
      </c>
      <c r="Q11206" s="9" t="str">
        <f t="shared" si="1407"/>
        <v>no</v>
      </c>
      <c r="R11206" s="14" t="str">
        <f t="shared" si="1408"/>
        <v>AAV</v>
      </c>
      <c r="S11206" s="7" t="str">
        <f>IF(R11206="PWQ",P11206,IF(R11206="AAV",Q11206, no))</f>
        <v>no</v>
      </c>
      <c r="T11206" s="10" t="str">
        <f t="shared" si="1403"/>
        <v>,</v>
      </c>
      <c r="AG11206" s="11" t="str">
        <f t="shared" si="1409"/>
        <v>no</v>
      </c>
      <c r="AH11206" s="9" t="str">
        <f t="shared" si="1404"/>
        <v>AAV</v>
      </c>
      <c r="AI11206" s="12" t="str">
        <f t="shared" si="1405"/>
        <v>not validated</v>
      </c>
    </row>
    <row r="11207" spans="1:35" x14ac:dyDescent="0.3">
      <c r="A11207" s="8" t="str">
        <f t="shared" si="1402"/>
        <v>,</v>
      </c>
      <c r="M11207" s="1"/>
      <c r="P11207" s="13" t="str">
        <f t="shared" si="1406"/>
        <v>no</v>
      </c>
      <c r="Q11207" s="9" t="str">
        <f t="shared" si="1407"/>
        <v>no</v>
      </c>
      <c r="R11207" s="14" t="str">
        <f t="shared" si="1408"/>
        <v>AAV</v>
      </c>
      <c r="S11207" s="7" t="str">
        <f>IF(R11207="PWQ",P11207,IF(R11207="AAV",Q11207, no))</f>
        <v>no</v>
      </c>
      <c r="T11207" s="10" t="str">
        <f t="shared" si="1403"/>
        <v>,</v>
      </c>
      <c r="AG11207" s="11" t="str">
        <f t="shared" si="1409"/>
        <v>no</v>
      </c>
      <c r="AH11207" s="9" t="str">
        <f t="shared" si="1404"/>
        <v>AAV</v>
      </c>
      <c r="AI11207" s="12" t="str">
        <f t="shared" si="1405"/>
        <v>not validated</v>
      </c>
    </row>
    <row r="11208" spans="1:35" x14ac:dyDescent="0.3">
      <c r="A11208" s="8" t="str">
        <f t="shared" si="1402"/>
        <v>,</v>
      </c>
      <c r="J11208" s="1"/>
      <c r="P11208" s="13" t="str">
        <f t="shared" si="1406"/>
        <v>no</v>
      </c>
      <c r="Q11208" s="9" t="str">
        <f t="shared" si="1407"/>
        <v>no</v>
      </c>
      <c r="R11208" s="14" t="str">
        <f t="shared" si="1408"/>
        <v>AAV</v>
      </c>
      <c r="S11208" s="7" t="str">
        <f>IF(R11208="PWQ",P11208,IF(R11208="AAV",Q11208, no))</f>
        <v>no</v>
      </c>
      <c r="T11208" s="10" t="str">
        <f t="shared" si="1403"/>
        <v>,</v>
      </c>
      <c r="AG11208" s="11" t="str">
        <f t="shared" si="1409"/>
        <v>no</v>
      </c>
      <c r="AH11208" s="9" t="str">
        <f t="shared" si="1404"/>
        <v>AAV</v>
      </c>
      <c r="AI11208" s="12" t="str">
        <f t="shared" si="1405"/>
        <v>not validated</v>
      </c>
    </row>
    <row r="11209" spans="1:35" x14ac:dyDescent="0.3">
      <c r="A11209" s="8" t="str">
        <f t="shared" si="1402"/>
        <v>,</v>
      </c>
      <c r="J11209" s="1"/>
      <c r="P11209" s="13" t="str">
        <f t="shared" si="1406"/>
        <v>no</v>
      </c>
      <c r="Q11209" s="9" t="str">
        <f t="shared" si="1407"/>
        <v>no</v>
      </c>
      <c r="R11209" s="14" t="str">
        <f t="shared" si="1408"/>
        <v>AAV</v>
      </c>
      <c r="S11209" s="7" t="str">
        <f>IF(R11209="PWQ",P11209,IF(R11209="AAV",Q11209, no))</f>
        <v>no</v>
      </c>
      <c r="T11209" s="10" t="str">
        <f t="shared" si="1403"/>
        <v>,</v>
      </c>
      <c r="AG11209" s="11" t="str">
        <f t="shared" si="1409"/>
        <v>no</v>
      </c>
      <c r="AH11209" s="9" t="str">
        <f t="shared" si="1404"/>
        <v>AAV</v>
      </c>
      <c r="AI11209" s="12" t="str">
        <f t="shared" si="1405"/>
        <v>not validated</v>
      </c>
    </row>
    <row r="11210" spans="1:35" x14ac:dyDescent="0.3">
      <c r="A11210" s="8" t="str">
        <f t="shared" si="1402"/>
        <v>,</v>
      </c>
      <c r="J11210" s="1"/>
      <c r="P11210" s="13" t="str">
        <f t="shared" si="1406"/>
        <v>no</v>
      </c>
      <c r="Q11210" s="9" t="str">
        <f t="shared" si="1407"/>
        <v>no</v>
      </c>
      <c r="R11210" s="14" t="str">
        <f t="shared" si="1408"/>
        <v>AAV</v>
      </c>
      <c r="S11210" s="7" t="str">
        <f>IF(R11210="PWQ",P11210,IF(R11210="AAV",Q11210, no))</f>
        <v>no</v>
      </c>
      <c r="T11210" s="10" t="str">
        <f t="shared" si="1403"/>
        <v>,</v>
      </c>
      <c r="AG11210" s="11" t="str">
        <f t="shared" si="1409"/>
        <v>no</v>
      </c>
      <c r="AH11210" s="9" t="str">
        <f t="shared" si="1404"/>
        <v>AAV</v>
      </c>
      <c r="AI11210" s="12" t="str">
        <f t="shared" si="1405"/>
        <v>not validated</v>
      </c>
    </row>
    <row r="11211" spans="1:35" x14ac:dyDescent="0.3">
      <c r="A11211" s="8" t="str">
        <f t="shared" si="1402"/>
        <v>,</v>
      </c>
      <c r="J11211" s="1"/>
      <c r="P11211" s="13" t="str">
        <f t="shared" si="1406"/>
        <v>no</v>
      </c>
      <c r="Q11211" s="9" t="str">
        <f t="shared" si="1407"/>
        <v>no</v>
      </c>
      <c r="R11211" s="14" t="str">
        <f t="shared" si="1408"/>
        <v>AAV</v>
      </c>
      <c r="S11211" s="7" t="str">
        <f>IF(R11211="PWQ",P11211,IF(R11211="AAV",Q11211, no))</f>
        <v>no</v>
      </c>
      <c r="T11211" s="10" t="str">
        <f t="shared" si="1403"/>
        <v>,</v>
      </c>
      <c r="AG11211" s="11" t="str">
        <f t="shared" si="1409"/>
        <v>no</v>
      </c>
      <c r="AH11211" s="9" t="str">
        <f t="shared" si="1404"/>
        <v>AAV</v>
      </c>
      <c r="AI11211" s="12" t="str">
        <f t="shared" si="1405"/>
        <v>not validated</v>
      </c>
    </row>
    <row r="11212" spans="1:35" x14ac:dyDescent="0.3">
      <c r="A11212" s="8" t="str">
        <f t="shared" si="1402"/>
        <v>,</v>
      </c>
      <c r="M11212" s="1"/>
      <c r="P11212" s="13" t="str">
        <f t="shared" si="1406"/>
        <v>no</v>
      </c>
      <c r="Q11212" s="9" t="str">
        <f t="shared" si="1407"/>
        <v>no</v>
      </c>
      <c r="R11212" s="14" t="str">
        <f t="shared" si="1408"/>
        <v>AAV</v>
      </c>
      <c r="S11212" s="7" t="str">
        <f>IF(R11212="PWQ",P11212,IF(R11212="AAV",Q11212, no))</f>
        <v>no</v>
      </c>
      <c r="T11212" s="10" t="str">
        <f t="shared" si="1403"/>
        <v>,</v>
      </c>
      <c r="AG11212" s="11" t="str">
        <f t="shared" si="1409"/>
        <v>no</v>
      </c>
      <c r="AH11212" s="9" t="str">
        <f t="shared" si="1404"/>
        <v>AAV</v>
      </c>
      <c r="AI11212" s="12" t="str">
        <f t="shared" si="1405"/>
        <v>not validated</v>
      </c>
    </row>
    <row r="11213" spans="1:35" x14ac:dyDescent="0.3">
      <c r="A11213" s="8" t="str">
        <f t="shared" si="1402"/>
        <v>,</v>
      </c>
      <c r="J11213" s="1"/>
      <c r="P11213" s="13" t="str">
        <f t="shared" si="1406"/>
        <v>no</v>
      </c>
      <c r="Q11213" s="9" t="str">
        <f t="shared" si="1407"/>
        <v>no</v>
      </c>
      <c r="R11213" s="14" t="str">
        <f t="shared" si="1408"/>
        <v>AAV</v>
      </c>
      <c r="S11213" s="7" t="str">
        <f>IF(R11213="PWQ",P11213,IF(R11213="AAV",Q11213, no))</f>
        <v>no</v>
      </c>
      <c r="T11213" s="10" t="str">
        <f t="shared" si="1403"/>
        <v>,</v>
      </c>
      <c r="AG11213" s="11" t="str">
        <f t="shared" si="1409"/>
        <v>no</v>
      </c>
      <c r="AH11213" s="9" t="str">
        <f t="shared" si="1404"/>
        <v>AAV</v>
      </c>
      <c r="AI11213" s="12" t="str">
        <f t="shared" si="1405"/>
        <v>not validated</v>
      </c>
    </row>
    <row r="11214" spans="1:35" x14ac:dyDescent="0.3">
      <c r="A11214" s="8" t="str">
        <f t="shared" si="1402"/>
        <v>,</v>
      </c>
      <c r="M11214" s="1"/>
      <c r="P11214" s="13" t="str">
        <f t="shared" si="1406"/>
        <v>no</v>
      </c>
      <c r="Q11214" s="9" t="str">
        <f t="shared" si="1407"/>
        <v>no</v>
      </c>
      <c r="R11214" s="14" t="str">
        <f t="shared" si="1408"/>
        <v>AAV</v>
      </c>
      <c r="S11214" s="7" t="str">
        <f>IF(R11214="PWQ",P11214,IF(R11214="AAV",Q11214, no))</f>
        <v>no</v>
      </c>
      <c r="T11214" s="10" t="str">
        <f t="shared" si="1403"/>
        <v>,</v>
      </c>
      <c r="AG11214" s="11" t="str">
        <f t="shared" si="1409"/>
        <v>no</v>
      </c>
      <c r="AH11214" s="9" t="str">
        <f t="shared" si="1404"/>
        <v>AAV</v>
      </c>
      <c r="AI11214" s="12" t="str">
        <f t="shared" si="1405"/>
        <v>not validated</v>
      </c>
    </row>
    <row r="11215" spans="1:35" x14ac:dyDescent="0.3">
      <c r="A11215" s="8" t="str">
        <f t="shared" si="1402"/>
        <v>,</v>
      </c>
      <c r="M11215" s="1"/>
      <c r="P11215" s="13" t="str">
        <f t="shared" si="1406"/>
        <v>no</v>
      </c>
      <c r="Q11215" s="9" t="str">
        <f t="shared" si="1407"/>
        <v>no</v>
      </c>
      <c r="R11215" s="14" t="str">
        <f t="shared" si="1408"/>
        <v>AAV</v>
      </c>
      <c r="S11215" s="7" t="str">
        <f>IF(R11215="PWQ",P11215,IF(R11215="AAV",Q11215, no))</f>
        <v>no</v>
      </c>
      <c r="T11215" s="10" t="str">
        <f t="shared" si="1403"/>
        <v>,</v>
      </c>
      <c r="AG11215" s="11" t="str">
        <f t="shared" si="1409"/>
        <v>no</v>
      </c>
      <c r="AH11215" s="9" t="str">
        <f t="shared" si="1404"/>
        <v>AAV</v>
      </c>
      <c r="AI11215" s="12" t="str">
        <f t="shared" si="1405"/>
        <v>not validated</v>
      </c>
    </row>
    <row r="11216" spans="1:35" x14ac:dyDescent="0.3">
      <c r="A11216" s="8" t="str">
        <f t="shared" si="1402"/>
        <v>,</v>
      </c>
      <c r="J11216" s="1"/>
      <c r="P11216" s="13" t="str">
        <f t="shared" si="1406"/>
        <v>no</v>
      </c>
      <c r="Q11216" s="9" t="str">
        <f t="shared" si="1407"/>
        <v>no</v>
      </c>
      <c r="R11216" s="14" t="str">
        <f t="shared" si="1408"/>
        <v>AAV</v>
      </c>
      <c r="S11216" s="7" t="str">
        <f>IF(R11216="PWQ",P11216,IF(R11216="AAV",Q11216, no))</f>
        <v>no</v>
      </c>
      <c r="T11216" s="10" t="str">
        <f t="shared" si="1403"/>
        <v>,</v>
      </c>
      <c r="AG11216" s="11" t="str">
        <f t="shared" si="1409"/>
        <v>no</v>
      </c>
      <c r="AH11216" s="9" t="str">
        <f t="shared" si="1404"/>
        <v>AAV</v>
      </c>
      <c r="AI11216" s="12" t="str">
        <f t="shared" si="1405"/>
        <v>not validated</v>
      </c>
    </row>
    <row r="11217" spans="1:35" x14ac:dyDescent="0.3">
      <c r="A11217" s="8" t="str">
        <f t="shared" si="1402"/>
        <v>,</v>
      </c>
      <c r="J11217" s="1"/>
      <c r="P11217" s="13" t="str">
        <f t="shared" si="1406"/>
        <v>no</v>
      </c>
      <c r="Q11217" s="9" t="str">
        <f t="shared" si="1407"/>
        <v>no</v>
      </c>
      <c r="R11217" s="14" t="str">
        <f t="shared" si="1408"/>
        <v>AAV</v>
      </c>
      <c r="S11217" s="7" t="str">
        <f>IF(R11217="PWQ",P11217,IF(R11217="AAV",Q11217, no))</f>
        <v>no</v>
      </c>
      <c r="T11217" s="10" t="str">
        <f t="shared" si="1403"/>
        <v>,</v>
      </c>
      <c r="AG11217" s="11" t="str">
        <f t="shared" si="1409"/>
        <v>no</v>
      </c>
      <c r="AH11217" s="9" t="str">
        <f t="shared" si="1404"/>
        <v>AAV</v>
      </c>
      <c r="AI11217" s="12" t="str">
        <f t="shared" si="1405"/>
        <v>not validated</v>
      </c>
    </row>
    <row r="11218" spans="1:35" x14ac:dyDescent="0.3">
      <c r="A11218" s="8" t="str">
        <f t="shared" si="1402"/>
        <v>,</v>
      </c>
      <c r="M11218" s="1"/>
      <c r="P11218" s="13" t="str">
        <f t="shared" si="1406"/>
        <v>no</v>
      </c>
      <c r="Q11218" s="9" t="str">
        <f t="shared" si="1407"/>
        <v>no</v>
      </c>
      <c r="R11218" s="14" t="str">
        <f t="shared" si="1408"/>
        <v>AAV</v>
      </c>
      <c r="S11218" s="7" t="str">
        <f>IF(R11218="PWQ",P11218,IF(R11218="AAV",Q11218, no))</f>
        <v>no</v>
      </c>
      <c r="T11218" s="10" t="str">
        <f t="shared" si="1403"/>
        <v>,</v>
      </c>
      <c r="AG11218" s="11" t="str">
        <f t="shared" si="1409"/>
        <v>no</v>
      </c>
      <c r="AH11218" s="9" t="str">
        <f t="shared" si="1404"/>
        <v>AAV</v>
      </c>
      <c r="AI11218" s="12" t="str">
        <f t="shared" si="1405"/>
        <v>not validated</v>
      </c>
    </row>
    <row r="11219" spans="1:35" x14ac:dyDescent="0.3">
      <c r="A11219" s="8" t="str">
        <f t="shared" si="1402"/>
        <v>,</v>
      </c>
      <c r="J11219" s="1"/>
      <c r="P11219" s="13" t="str">
        <f t="shared" si="1406"/>
        <v>no</v>
      </c>
      <c r="Q11219" s="9" t="str">
        <f t="shared" si="1407"/>
        <v>no</v>
      </c>
      <c r="R11219" s="14" t="str">
        <f t="shared" si="1408"/>
        <v>AAV</v>
      </c>
      <c r="S11219" s="7" t="str">
        <f>IF(R11219="PWQ",P11219,IF(R11219="AAV",Q11219, no))</f>
        <v>no</v>
      </c>
      <c r="T11219" s="10" t="str">
        <f t="shared" si="1403"/>
        <v>,</v>
      </c>
      <c r="AG11219" s="11" t="str">
        <f t="shared" si="1409"/>
        <v>no</v>
      </c>
      <c r="AH11219" s="9" t="str">
        <f t="shared" si="1404"/>
        <v>AAV</v>
      </c>
      <c r="AI11219" s="12" t="str">
        <f t="shared" si="1405"/>
        <v>not validated</v>
      </c>
    </row>
    <row r="11220" spans="1:35" x14ac:dyDescent="0.3">
      <c r="A11220" s="8" t="str">
        <f t="shared" si="1402"/>
        <v>,</v>
      </c>
      <c r="J11220" s="1"/>
      <c r="P11220" s="13" t="str">
        <f t="shared" si="1406"/>
        <v>no</v>
      </c>
      <c r="Q11220" s="9" t="str">
        <f t="shared" si="1407"/>
        <v>no</v>
      </c>
      <c r="R11220" s="14" t="str">
        <f t="shared" si="1408"/>
        <v>AAV</v>
      </c>
      <c r="S11220" s="7" t="str">
        <f>IF(R11220="PWQ",P11220,IF(R11220="AAV",Q11220, no))</f>
        <v>no</v>
      </c>
      <c r="T11220" s="10" t="str">
        <f t="shared" si="1403"/>
        <v>,</v>
      </c>
      <c r="AG11220" s="11" t="str">
        <f t="shared" si="1409"/>
        <v>no</v>
      </c>
      <c r="AH11220" s="9" t="str">
        <f t="shared" si="1404"/>
        <v>AAV</v>
      </c>
      <c r="AI11220" s="12" t="str">
        <f t="shared" si="1405"/>
        <v>not validated</v>
      </c>
    </row>
    <row r="11221" spans="1:35" x14ac:dyDescent="0.3">
      <c r="A11221" s="8" t="str">
        <f t="shared" si="1402"/>
        <v>,</v>
      </c>
      <c r="M11221" s="1"/>
      <c r="P11221" s="13" t="str">
        <f t="shared" si="1406"/>
        <v>no</v>
      </c>
      <c r="Q11221" s="9" t="str">
        <f t="shared" si="1407"/>
        <v>no</v>
      </c>
      <c r="R11221" s="14" t="str">
        <f t="shared" si="1408"/>
        <v>AAV</v>
      </c>
      <c r="S11221" s="7" t="str">
        <f>IF(R11221="PWQ",P11221,IF(R11221="AAV",Q11221, no))</f>
        <v>no</v>
      </c>
      <c r="T11221" s="10" t="str">
        <f t="shared" si="1403"/>
        <v>,</v>
      </c>
      <c r="AG11221" s="11" t="str">
        <f t="shared" si="1409"/>
        <v>no</v>
      </c>
      <c r="AH11221" s="9" t="str">
        <f t="shared" si="1404"/>
        <v>AAV</v>
      </c>
      <c r="AI11221" s="12" t="str">
        <f t="shared" si="1405"/>
        <v>not validated</v>
      </c>
    </row>
    <row r="11222" spans="1:35" x14ac:dyDescent="0.3">
      <c r="A11222" s="8" t="str">
        <f t="shared" si="1402"/>
        <v>,</v>
      </c>
      <c r="J11222" s="1"/>
      <c r="P11222" s="13" t="str">
        <f t="shared" si="1406"/>
        <v>no</v>
      </c>
      <c r="Q11222" s="9" t="str">
        <f t="shared" si="1407"/>
        <v>no</v>
      </c>
      <c r="R11222" s="14" t="str">
        <f t="shared" si="1408"/>
        <v>AAV</v>
      </c>
      <c r="S11222" s="7" t="str">
        <f>IF(R11222="PWQ",P11222,IF(R11222="AAV",Q11222, no))</f>
        <v>no</v>
      </c>
      <c r="T11222" s="10" t="str">
        <f t="shared" si="1403"/>
        <v>,</v>
      </c>
      <c r="AG11222" s="11" t="str">
        <f t="shared" si="1409"/>
        <v>no</v>
      </c>
      <c r="AH11222" s="9" t="str">
        <f t="shared" si="1404"/>
        <v>AAV</v>
      </c>
      <c r="AI11222" s="12" t="str">
        <f t="shared" si="1405"/>
        <v>not validated</v>
      </c>
    </row>
    <row r="11223" spans="1:35" x14ac:dyDescent="0.3">
      <c r="A11223" s="8" t="str">
        <f t="shared" si="1402"/>
        <v>,</v>
      </c>
      <c r="J11223" s="1"/>
      <c r="P11223" s="13" t="str">
        <f t="shared" si="1406"/>
        <v>no</v>
      </c>
      <c r="Q11223" s="9" t="str">
        <f t="shared" si="1407"/>
        <v>no</v>
      </c>
      <c r="R11223" s="14" t="str">
        <f t="shared" si="1408"/>
        <v>AAV</v>
      </c>
      <c r="S11223" s="7" t="str">
        <f>IF(R11223="PWQ",P11223,IF(R11223="AAV",Q11223, no))</f>
        <v>no</v>
      </c>
      <c r="T11223" s="10" t="str">
        <f t="shared" si="1403"/>
        <v>,</v>
      </c>
      <c r="AG11223" s="11" t="str">
        <f t="shared" si="1409"/>
        <v>no</v>
      </c>
      <c r="AH11223" s="9" t="str">
        <f t="shared" si="1404"/>
        <v>AAV</v>
      </c>
      <c r="AI11223" s="12" t="str">
        <f t="shared" si="1405"/>
        <v>not validated</v>
      </c>
    </row>
    <row r="11224" spans="1:35" x14ac:dyDescent="0.3">
      <c r="A11224" s="8" t="str">
        <f t="shared" si="1402"/>
        <v>,</v>
      </c>
      <c r="M11224" s="1"/>
      <c r="P11224" s="13" t="str">
        <f t="shared" si="1406"/>
        <v>no</v>
      </c>
      <c r="Q11224" s="9" t="str">
        <f t="shared" si="1407"/>
        <v>no</v>
      </c>
      <c r="R11224" s="14" t="str">
        <f t="shared" si="1408"/>
        <v>AAV</v>
      </c>
      <c r="S11224" s="7" t="str">
        <f>IF(R11224="PWQ",P11224,IF(R11224="AAV",Q11224, no))</f>
        <v>no</v>
      </c>
      <c r="T11224" s="10" t="str">
        <f t="shared" si="1403"/>
        <v>,</v>
      </c>
      <c r="AG11224" s="11" t="str">
        <f t="shared" si="1409"/>
        <v>no</v>
      </c>
      <c r="AH11224" s="9" t="str">
        <f t="shared" si="1404"/>
        <v>AAV</v>
      </c>
      <c r="AI11224" s="12" t="str">
        <f t="shared" si="1405"/>
        <v>not validated</v>
      </c>
    </row>
    <row r="11225" spans="1:35" x14ac:dyDescent="0.3">
      <c r="A11225" s="8" t="str">
        <f t="shared" si="1402"/>
        <v>,</v>
      </c>
      <c r="J11225" s="1"/>
      <c r="P11225" s="13" t="str">
        <f t="shared" si="1406"/>
        <v>no</v>
      </c>
      <c r="Q11225" s="9" t="str">
        <f t="shared" si="1407"/>
        <v>no</v>
      </c>
      <c r="R11225" s="14" t="str">
        <f t="shared" si="1408"/>
        <v>AAV</v>
      </c>
      <c r="S11225" s="7" t="str">
        <f>IF(R11225="PWQ",P11225,IF(R11225="AAV",Q11225, no))</f>
        <v>no</v>
      </c>
      <c r="T11225" s="10" t="str">
        <f t="shared" si="1403"/>
        <v>,</v>
      </c>
      <c r="AG11225" s="11" t="str">
        <f t="shared" si="1409"/>
        <v>no</v>
      </c>
      <c r="AH11225" s="9" t="str">
        <f t="shared" si="1404"/>
        <v>AAV</v>
      </c>
      <c r="AI11225" s="12" t="str">
        <f t="shared" si="1405"/>
        <v>not validated</v>
      </c>
    </row>
    <row r="11226" spans="1:35" x14ac:dyDescent="0.3">
      <c r="A11226" s="8" t="str">
        <f t="shared" si="1402"/>
        <v>,</v>
      </c>
      <c r="J11226" s="1"/>
      <c r="P11226" s="13" t="str">
        <f t="shared" si="1406"/>
        <v>no</v>
      </c>
      <c r="Q11226" s="9" t="str">
        <f t="shared" si="1407"/>
        <v>no</v>
      </c>
      <c r="R11226" s="14" t="str">
        <f t="shared" si="1408"/>
        <v>AAV</v>
      </c>
      <c r="S11226" s="7" t="str">
        <f>IF(R11226="PWQ",P11226,IF(R11226="AAV",Q11226, no))</f>
        <v>no</v>
      </c>
      <c r="T11226" s="10" t="str">
        <f t="shared" si="1403"/>
        <v>,</v>
      </c>
      <c r="AG11226" s="11" t="str">
        <f t="shared" si="1409"/>
        <v>no</v>
      </c>
      <c r="AH11226" s="9" t="str">
        <f t="shared" si="1404"/>
        <v>AAV</v>
      </c>
      <c r="AI11226" s="12" t="str">
        <f t="shared" si="1405"/>
        <v>not validated</v>
      </c>
    </row>
    <row r="11227" spans="1:35" x14ac:dyDescent="0.3">
      <c r="A11227" s="8" t="str">
        <f t="shared" si="1402"/>
        <v>,</v>
      </c>
      <c r="M11227" s="1"/>
      <c r="P11227" s="13" t="str">
        <f t="shared" si="1406"/>
        <v>no</v>
      </c>
      <c r="Q11227" s="9" t="str">
        <f t="shared" si="1407"/>
        <v>no</v>
      </c>
      <c r="R11227" s="14" t="str">
        <f t="shared" si="1408"/>
        <v>AAV</v>
      </c>
      <c r="S11227" s="7" t="str">
        <f>IF(R11227="PWQ",P11227,IF(R11227="AAV",Q11227, no))</f>
        <v>no</v>
      </c>
      <c r="T11227" s="10" t="str">
        <f t="shared" si="1403"/>
        <v>,</v>
      </c>
      <c r="AG11227" s="11" t="str">
        <f t="shared" si="1409"/>
        <v>no</v>
      </c>
      <c r="AH11227" s="9" t="str">
        <f t="shared" si="1404"/>
        <v>AAV</v>
      </c>
      <c r="AI11227" s="12" t="str">
        <f t="shared" si="1405"/>
        <v>not validated</v>
      </c>
    </row>
    <row r="11228" spans="1:35" x14ac:dyDescent="0.3">
      <c r="A11228" s="8" t="str">
        <f t="shared" si="1402"/>
        <v>,</v>
      </c>
      <c r="M11228" s="1"/>
      <c r="P11228" s="13" t="str">
        <f t="shared" si="1406"/>
        <v>no</v>
      </c>
      <c r="Q11228" s="9" t="str">
        <f t="shared" si="1407"/>
        <v>no</v>
      </c>
      <c r="R11228" s="14" t="str">
        <f t="shared" si="1408"/>
        <v>AAV</v>
      </c>
      <c r="S11228" s="7" t="str">
        <f>IF(R11228="PWQ",P11228,IF(R11228="AAV",Q11228, no))</f>
        <v>no</v>
      </c>
      <c r="T11228" s="10" t="str">
        <f t="shared" si="1403"/>
        <v>,</v>
      </c>
      <c r="AG11228" s="11" t="str">
        <f t="shared" si="1409"/>
        <v>no</v>
      </c>
      <c r="AH11228" s="9" t="str">
        <f t="shared" si="1404"/>
        <v>AAV</v>
      </c>
      <c r="AI11228" s="12" t="str">
        <f t="shared" si="1405"/>
        <v>not validated</v>
      </c>
    </row>
    <row r="11229" spans="1:35" x14ac:dyDescent="0.3">
      <c r="A11229" s="8" t="str">
        <f t="shared" si="1402"/>
        <v>,</v>
      </c>
      <c r="M11229" s="1"/>
      <c r="P11229" s="13" t="str">
        <f t="shared" si="1406"/>
        <v>no</v>
      </c>
      <c r="Q11229" s="9" t="str">
        <f t="shared" si="1407"/>
        <v>no</v>
      </c>
      <c r="R11229" s="14" t="str">
        <f t="shared" si="1408"/>
        <v>AAV</v>
      </c>
      <c r="S11229" s="7" t="str">
        <f>IF(R11229="PWQ",P11229,IF(R11229="AAV",Q11229, no))</f>
        <v>no</v>
      </c>
      <c r="T11229" s="10" t="str">
        <f t="shared" si="1403"/>
        <v>,</v>
      </c>
      <c r="AG11229" s="11" t="str">
        <f t="shared" si="1409"/>
        <v>no</v>
      </c>
      <c r="AH11229" s="9" t="str">
        <f t="shared" si="1404"/>
        <v>AAV</v>
      </c>
      <c r="AI11229" s="12" t="str">
        <f t="shared" si="1405"/>
        <v>not validated</v>
      </c>
    </row>
    <row r="11230" spans="1:35" x14ac:dyDescent="0.3">
      <c r="A11230" s="8" t="str">
        <f t="shared" si="1402"/>
        <v>,</v>
      </c>
      <c r="M11230" s="1"/>
      <c r="P11230" s="13" t="str">
        <f t="shared" si="1406"/>
        <v>no</v>
      </c>
      <c r="Q11230" s="9" t="str">
        <f t="shared" si="1407"/>
        <v>no</v>
      </c>
      <c r="R11230" s="14" t="str">
        <f t="shared" si="1408"/>
        <v>AAV</v>
      </c>
      <c r="S11230" s="7" t="str">
        <f>IF(R11230="PWQ",P11230,IF(R11230="AAV",Q11230, no))</f>
        <v>no</v>
      </c>
      <c r="T11230" s="10" t="str">
        <f t="shared" si="1403"/>
        <v>,</v>
      </c>
      <c r="AG11230" s="11" t="str">
        <f t="shared" si="1409"/>
        <v>no</v>
      </c>
      <c r="AH11230" s="9" t="str">
        <f t="shared" si="1404"/>
        <v>AAV</v>
      </c>
      <c r="AI11230" s="12" t="str">
        <f t="shared" si="1405"/>
        <v>not validated</v>
      </c>
    </row>
    <row r="11231" spans="1:35" x14ac:dyDescent="0.3">
      <c r="A11231" s="8" t="str">
        <f t="shared" si="1402"/>
        <v>,</v>
      </c>
      <c r="M11231" s="1"/>
      <c r="P11231" s="13" t="str">
        <f t="shared" si="1406"/>
        <v>no</v>
      </c>
      <c r="Q11231" s="9" t="str">
        <f t="shared" si="1407"/>
        <v>no</v>
      </c>
      <c r="R11231" s="14" t="str">
        <f t="shared" si="1408"/>
        <v>AAV</v>
      </c>
      <c r="S11231" s="7" t="str">
        <f>IF(R11231="PWQ",P11231,IF(R11231="AAV",Q11231, no))</f>
        <v>no</v>
      </c>
      <c r="T11231" s="10" t="str">
        <f t="shared" si="1403"/>
        <v>,</v>
      </c>
      <c r="AG11231" s="11" t="str">
        <f t="shared" si="1409"/>
        <v>no</v>
      </c>
      <c r="AH11231" s="9" t="str">
        <f t="shared" si="1404"/>
        <v>AAV</v>
      </c>
      <c r="AI11231" s="12" t="str">
        <f t="shared" si="1405"/>
        <v>not validated</v>
      </c>
    </row>
    <row r="11232" spans="1:35" x14ac:dyDescent="0.3">
      <c r="A11232" s="8" t="str">
        <f t="shared" si="1402"/>
        <v>,</v>
      </c>
      <c r="J11232" s="1"/>
      <c r="P11232" s="13" t="str">
        <f t="shared" si="1406"/>
        <v>no</v>
      </c>
      <c r="Q11232" s="9" t="str">
        <f t="shared" si="1407"/>
        <v>no</v>
      </c>
      <c r="R11232" s="14" t="str">
        <f t="shared" si="1408"/>
        <v>AAV</v>
      </c>
      <c r="S11232" s="7" t="str">
        <f>IF(R11232="PWQ",P11232,IF(R11232="AAV",Q11232, no))</f>
        <v>no</v>
      </c>
      <c r="T11232" s="10" t="str">
        <f t="shared" si="1403"/>
        <v>,</v>
      </c>
      <c r="AG11232" s="11" t="str">
        <f t="shared" si="1409"/>
        <v>no</v>
      </c>
      <c r="AH11232" s="9" t="str">
        <f t="shared" si="1404"/>
        <v>AAV</v>
      </c>
      <c r="AI11232" s="12" t="str">
        <f t="shared" si="1405"/>
        <v>not validated</v>
      </c>
    </row>
    <row r="11233" spans="1:35" x14ac:dyDescent="0.3">
      <c r="A11233" s="8" t="str">
        <f t="shared" si="1402"/>
        <v>,</v>
      </c>
      <c r="J11233" s="1"/>
      <c r="P11233" s="13" t="str">
        <f t="shared" si="1406"/>
        <v>no</v>
      </c>
      <c r="Q11233" s="9" t="str">
        <f t="shared" si="1407"/>
        <v>no</v>
      </c>
      <c r="R11233" s="14" t="str">
        <f t="shared" si="1408"/>
        <v>AAV</v>
      </c>
      <c r="S11233" s="7" t="str">
        <f>IF(R11233="PWQ",P11233,IF(R11233="AAV",Q11233, no))</f>
        <v>no</v>
      </c>
      <c r="T11233" s="10" t="str">
        <f t="shared" si="1403"/>
        <v>,</v>
      </c>
      <c r="AG11233" s="11" t="str">
        <f t="shared" si="1409"/>
        <v>no</v>
      </c>
      <c r="AH11233" s="9" t="str">
        <f t="shared" si="1404"/>
        <v>AAV</v>
      </c>
      <c r="AI11233" s="12" t="str">
        <f t="shared" si="1405"/>
        <v>not validated</v>
      </c>
    </row>
    <row r="11234" spans="1:35" x14ac:dyDescent="0.3">
      <c r="A11234" s="8" t="str">
        <f t="shared" si="1402"/>
        <v>,</v>
      </c>
      <c r="M11234" s="1"/>
      <c r="P11234" s="13" t="str">
        <f t="shared" si="1406"/>
        <v>no</v>
      </c>
      <c r="Q11234" s="9" t="str">
        <f t="shared" si="1407"/>
        <v>no</v>
      </c>
      <c r="R11234" s="14" t="str">
        <f t="shared" si="1408"/>
        <v>AAV</v>
      </c>
      <c r="S11234" s="7" t="str">
        <f>IF(R11234="PWQ",P11234,IF(R11234="AAV",Q11234, no))</f>
        <v>no</v>
      </c>
      <c r="T11234" s="10" t="str">
        <f t="shared" si="1403"/>
        <v>,</v>
      </c>
      <c r="AG11234" s="11" t="str">
        <f t="shared" si="1409"/>
        <v>no</v>
      </c>
      <c r="AH11234" s="9" t="str">
        <f t="shared" si="1404"/>
        <v>AAV</v>
      </c>
      <c r="AI11234" s="12" t="str">
        <f t="shared" si="1405"/>
        <v>not validated</v>
      </c>
    </row>
    <row r="11235" spans="1:35" x14ac:dyDescent="0.3">
      <c r="A11235" s="8" t="str">
        <f t="shared" si="1402"/>
        <v>,</v>
      </c>
      <c r="M11235" s="1"/>
      <c r="P11235" s="13" t="str">
        <f t="shared" si="1406"/>
        <v>no</v>
      </c>
      <c r="Q11235" s="9" t="str">
        <f t="shared" si="1407"/>
        <v>no</v>
      </c>
      <c r="R11235" s="14" t="str">
        <f t="shared" si="1408"/>
        <v>AAV</v>
      </c>
      <c r="S11235" s="7" t="str">
        <f>IF(R11235="PWQ",P11235,IF(R11235="AAV",Q11235, no))</f>
        <v>no</v>
      </c>
      <c r="T11235" s="10" t="str">
        <f t="shared" si="1403"/>
        <v>,</v>
      </c>
      <c r="AG11235" s="11" t="str">
        <f t="shared" si="1409"/>
        <v>no</v>
      </c>
      <c r="AH11235" s="9" t="str">
        <f t="shared" si="1404"/>
        <v>AAV</v>
      </c>
      <c r="AI11235" s="12" t="str">
        <f t="shared" si="1405"/>
        <v>not validated</v>
      </c>
    </row>
    <row r="11236" spans="1:35" x14ac:dyDescent="0.3">
      <c r="A11236" s="8" t="str">
        <f t="shared" si="1402"/>
        <v>,</v>
      </c>
      <c r="J11236" s="1"/>
      <c r="P11236" s="13" t="str">
        <f t="shared" si="1406"/>
        <v>no</v>
      </c>
      <c r="Q11236" s="9" t="str">
        <f t="shared" si="1407"/>
        <v>no</v>
      </c>
      <c r="R11236" s="14" t="str">
        <f t="shared" si="1408"/>
        <v>AAV</v>
      </c>
      <c r="S11236" s="7" t="str">
        <f>IF(R11236="PWQ",P11236,IF(R11236="AAV",Q11236, no))</f>
        <v>no</v>
      </c>
      <c r="T11236" s="10" t="str">
        <f t="shared" si="1403"/>
        <v>,</v>
      </c>
      <c r="AG11236" s="11" t="str">
        <f t="shared" si="1409"/>
        <v>no</v>
      </c>
      <c r="AH11236" s="9" t="str">
        <f t="shared" si="1404"/>
        <v>AAV</v>
      </c>
      <c r="AI11236" s="12" t="str">
        <f t="shared" si="1405"/>
        <v>not validated</v>
      </c>
    </row>
    <row r="11237" spans="1:35" x14ac:dyDescent="0.3">
      <c r="A11237" s="8" t="str">
        <f t="shared" si="1402"/>
        <v>,</v>
      </c>
      <c r="M11237" s="1"/>
      <c r="P11237" s="13" t="str">
        <f t="shared" si="1406"/>
        <v>no</v>
      </c>
      <c r="Q11237" s="9" t="str">
        <f t="shared" si="1407"/>
        <v>no</v>
      </c>
      <c r="R11237" s="14" t="str">
        <f t="shared" si="1408"/>
        <v>AAV</v>
      </c>
      <c r="S11237" s="7" t="str">
        <f>IF(R11237="PWQ",P11237,IF(R11237="AAV",Q11237, no))</f>
        <v>no</v>
      </c>
      <c r="T11237" s="10" t="str">
        <f t="shared" si="1403"/>
        <v>,</v>
      </c>
      <c r="AG11237" s="11" t="str">
        <f t="shared" si="1409"/>
        <v>no</v>
      </c>
      <c r="AH11237" s="9" t="str">
        <f t="shared" si="1404"/>
        <v>AAV</v>
      </c>
      <c r="AI11237" s="12" t="str">
        <f t="shared" si="1405"/>
        <v>not validated</v>
      </c>
    </row>
    <row r="11238" spans="1:35" x14ac:dyDescent="0.3">
      <c r="A11238" s="8" t="str">
        <f t="shared" si="1402"/>
        <v>,</v>
      </c>
      <c r="J11238" s="1"/>
      <c r="P11238" s="13" t="str">
        <f t="shared" si="1406"/>
        <v>no</v>
      </c>
      <c r="Q11238" s="9" t="str">
        <f t="shared" si="1407"/>
        <v>no</v>
      </c>
      <c r="R11238" s="14" t="str">
        <f t="shared" si="1408"/>
        <v>AAV</v>
      </c>
      <c r="S11238" s="7" t="str">
        <f>IF(R11238="PWQ",P11238,IF(R11238="AAV",Q11238, no))</f>
        <v>no</v>
      </c>
      <c r="T11238" s="10" t="str">
        <f t="shared" si="1403"/>
        <v>,</v>
      </c>
      <c r="AG11238" s="11" t="str">
        <f t="shared" si="1409"/>
        <v>no</v>
      </c>
      <c r="AH11238" s="9" t="str">
        <f t="shared" si="1404"/>
        <v>AAV</v>
      </c>
      <c r="AI11238" s="12" t="str">
        <f t="shared" si="1405"/>
        <v>not validated</v>
      </c>
    </row>
    <row r="11239" spans="1:35" x14ac:dyDescent="0.3">
      <c r="A11239" s="8" t="str">
        <f t="shared" si="1402"/>
        <v>,</v>
      </c>
      <c r="M11239" s="1"/>
      <c r="P11239" s="13" t="str">
        <f t="shared" si="1406"/>
        <v>no</v>
      </c>
      <c r="Q11239" s="9" t="str">
        <f t="shared" si="1407"/>
        <v>no</v>
      </c>
      <c r="R11239" s="14" t="str">
        <f t="shared" si="1408"/>
        <v>AAV</v>
      </c>
      <c r="S11239" s="7" t="str">
        <f>IF(R11239="PWQ",P11239,IF(R11239="AAV",Q11239, no))</f>
        <v>no</v>
      </c>
      <c r="T11239" s="10" t="str">
        <f t="shared" si="1403"/>
        <v>,</v>
      </c>
      <c r="AG11239" s="11" t="str">
        <f t="shared" si="1409"/>
        <v>no</v>
      </c>
      <c r="AH11239" s="9" t="str">
        <f t="shared" si="1404"/>
        <v>AAV</v>
      </c>
      <c r="AI11239" s="12" t="str">
        <f t="shared" si="1405"/>
        <v>not validated</v>
      </c>
    </row>
    <row r="11240" spans="1:35" x14ac:dyDescent="0.3">
      <c r="A11240" s="8" t="str">
        <f t="shared" si="1402"/>
        <v>,</v>
      </c>
      <c r="J11240" s="1"/>
      <c r="P11240" s="13" t="str">
        <f t="shared" si="1406"/>
        <v>no</v>
      </c>
      <c r="Q11240" s="9" t="str">
        <f t="shared" si="1407"/>
        <v>no</v>
      </c>
      <c r="R11240" s="14" t="str">
        <f t="shared" si="1408"/>
        <v>AAV</v>
      </c>
      <c r="S11240" s="7" t="str">
        <f>IF(R11240="PWQ",P11240,IF(R11240="AAV",Q11240, no))</f>
        <v>no</v>
      </c>
      <c r="T11240" s="10" t="str">
        <f t="shared" si="1403"/>
        <v>,</v>
      </c>
      <c r="AG11240" s="11" t="str">
        <f t="shared" si="1409"/>
        <v>no</v>
      </c>
      <c r="AH11240" s="9" t="str">
        <f t="shared" si="1404"/>
        <v>AAV</v>
      </c>
      <c r="AI11240" s="12" t="str">
        <f t="shared" si="1405"/>
        <v>not validated</v>
      </c>
    </row>
    <row r="11241" spans="1:35" x14ac:dyDescent="0.3">
      <c r="A11241" s="8" t="str">
        <f t="shared" si="1402"/>
        <v>,</v>
      </c>
      <c r="J11241" s="1"/>
      <c r="P11241" s="13" t="str">
        <f t="shared" si="1406"/>
        <v>no</v>
      </c>
      <c r="Q11241" s="9" t="str">
        <f t="shared" si="1407"/>
        <v>no</v>
      </c>
      <c r="R11241" s="14" t="str">
        <f t="shared" si="1408"/>
        <v>AAV</v>
      </c>
      <c r="S11241" s="7" t="str">
        <f>IF(R11241="PWQ",P11241,IF(R11241="AAV",Q11241, no))</f>
        <v>no</v>
      </c>
      <c r="T11241" s="10" t="str">
        <f t="shared" si="1403"/>
        <v>,</v>
      </c>
      <c r="AG11241" s="11" t="str">
        <f t="shared" si="1409"/>
        <v>no</v>
      </c>
      <c r="AH11241" s="9" t="str">
        <f t="shared" si="1404"/>
        <v>AAV</v>
      </c>
      <c r="AI11241" s="12" t="str">
        <f t="shared" si="1405"/>
        <v>not validated</v>
      </c>
    </row>
    <row r="11242" spans="1:35" x14ac:dyDescent="0.3">
      <c r="A11242" s="8" t="str">
        <f t="shared" si="1402"/>
        <v>,</v>
      </c>
      <c r="J11242" s="1"/>
      <c r="P11242" s="13" t="str">
        <f t="shared" si="1406"/>
        <v>no</v>
      </c>
      <c r="Q11242" s="9" t="str">
        <f t="shared" si="1407"/>
        <v>no</v>
      </c>
      <c r="R11242" s="14" t="str">
        <f t="shared" si="1408"/>
        <v>AAV</v>
      </c>
      <c r="S11242" s="7" t="str">
        <f>IF(R11242="PWQ",P11242,IF(R11242="AAV",Q11242, no))</f>
        <v>no</v>
      </c>
      <c r="T11242" s="10" t="str">
        <f t="shared" si="1403"/>
        <v>,</v>
      </c>
      <c r="AG11242" s="11" t="str">
        <f t="shared" si="1409"/>
        <v>no</v>
      </c>
      <c r="AH11242" s="9" t="str">
        <f t="shared" si="1404"/>
        <v>AAV</v>
      </c>
      <c r="AI11242" s="12" t="str">
        <f t="shared" si="1405"/>
        <v>not validated</v>
      </c>
    </row>
    <row r="11243" spans="1:35" x14ac:dyDescent="0.3">
      <c r="A11243" s="8" t="str">
        <f t="shared" si="1402"/>
        <v>,</v>
      </c>
      <c r="J11243" s="1"/>
      <c r="P11243" s="13" t="str">
        <f t="shared" si="1406"/>
        <v>no</v>
      </c>
      <c r="Q11243" s="9" t="str">
        <f t="shared" si="1407"/>
        <v>no</v>
      </c>
      <c r="R11243" s="14" t="str">
        <f t="shared" si="1408"/>
        <v>AAV</v>
      </c>
      <c r="S11243" s="7" t="str">
        <f>IF(R11243="PWQ",P11243,IF(R11243="AAV",Q11243, no))</f>
        <v>no</v>
      </c>
      <c r="T11243" s="10" t="str">
        <f t="shared" si="1403"/>
        <v>,</v>
      </c>
      <c r="AG11243" s="11" t="str">
        <f t="shared" si="1409"/>
        <v>no</v>
      </c>
      <c r="AH11243" s="9" t="str">
        <f t="shared" si="1404"/>
        <v>AAV</v>
      </c>
      <c r="AI11243" s="12" t="str">
        <f t="shared" si="1405"/>
        <v>not validated</v>
      </c>
    </row>
    <row r="11244" spans="1:35" x14ac:dyDescent="0.3">
      <c r="A11244" s="8" t="str">
        <f t="shared" si="1402"/>
        <v>,</v>
      </c>
      <c r="J11244" s="1"/>
      <c r="P11244" s="13" t="str">
        <f t="shared" si="1406"/>
        <v>no</v>
      </c>
      <c r="Q11244" s="9" t="str">
        <f t="shared" si="1407"/>
        <v>no</v>
      </c>
      <c r="R11244" s="14" t="str">
        <f t="shared" si="1408"/>
        <v>AAV</v>
      </c>
      <c r="S11244" s="7" t="str">
        <f>IF(R11244="PWQ",P11244,IF(R11244="AAV",Q11244, no))</f>
        <v>no</v>
      </c>
      <c r="T11244" s="10" t="str">
        <f t="shared" si="1403"/>
        <v>,</v>
      </c>
      <c r="AG11244" s="11" t="str">
        <f t="shared" si="1409"/>
        <v>no</v>
      </c>
      <c r="AH11244" s="9" t="str">
        <f t="shared" si="1404"/>
        <v>AAV</v>
      </c>
      <c r="AI11244" s="12" t="str">
        <f t="shared" si="1405"/>
        <v>not validated</v>
      </c>
    </row>
    <row r="11245" spans="1:35" x14ac:dyDescent="0.3">
      <c r="A11245" s="8" t="str">
        <f t="shared" si="1402"/>
        <v>,</v>
      </c>
      <c r="M11245" s="1"/>
      <c r="P11245" s="13" t="str">
        <f t="shared" si="1406"/>
        <v>no</v>
      </c>
      <c r="Q11245" s="9" t="str">
        <f t="shared" si="1407"/>
        <v>no</v>
      </c>
      <c r="R11245" s="14" t="str">
        <f t="shared" si="1408"/>
        <v>AAV</v>
      </c>
      <c r="S11245" s="7" t="str">
        <f>IF(R11245="PWQ",P11245,IF(R11245="AAV",Q11245, no))</f>
        <v>no</v>
      </c>
      <c r="T11245" s="10" t="str">
        <f t="shared" si="1403"/>
        <v>,</v>
      </c>
      <c r="AG11245" s="11" t="str">
        <f t="shared" si="1409"/>
        <v>no</v>
      </c>
      <c r="AH11245" s="9" t="str">
        <f t="shared" si="1404"/>
        <v>AAV</v>
      </c>
      <c r="AI11245" s="12" t="str">
        <f t="shared" si="1405"/>
        <v>not validated</v>
      </c>
    </row>
    <row r="11246" spans="1:35" x14ac:dyDescent="0.3">
      <c r="A11246" s="8" t="str">
        <f t="shared" si="1402"/>
        <v>,</v>
      </c>
      <c r="M11246" s="1"/>
      <c r="P11246" s="13" t="str">
        <f t="shared" si="1406"/>
        <v>no</v>
      </c>
      <c r="Q11246" s="9" t="str">
        <f t="shared" si="1407"/>
        <v>no</v>
      </c>
      <c r="R11246" s="14" t="str">
        <f t="shared" si="1408"/>
        <v>AAV</v>
      </c>
      <c r="S11246" s="7" t="str">
        <f>IF(R11246="PWQ",P11246,IF(R11246="AAV",Q11246, no))</f>
        <v>no</v>
      </c>
      <c r="T11246" s="10" t="str">
        <f t="shared" si="1403"/>
        <v>,</v>
      </c>
      <c r="AG11246" s="11" t="str">
        <f t="shared" si="1409"/>
        <v>no</v>
      </c>
      <c r="AH11246" s="9" t="str">
        <f t="shared" si="1404"/>
        <v>AAV</v>
      </c>
      <c r="AI11246" s="12" t="str">
        <f t="shared" si="1405"/>
        <v>not validated</v>
      </c>
    </row>
    <row r="11247" spans="1:35" x14ac:dyDescent="0.3">
      <c r="A11247" s="8" t="str">
        <f t="shared" si="1402"/>
        <v>,</v>
      </c>
      <c r="M11247" s="1"/>
      <c r="P11247" s="13" t="str">
        <f t="shared" si="1406"/>
        <v>no</v>
      </c>
      <c r="Q11247" s="9" t="str">
        <f t="shared" si="1407"/>
        <v>no</v>
      </c>
      <c r="R11247" s="14" t="str">
        <f t="shared" si="1408"/>
        <v>AAV</v>
      </c>
      <c r="S11247" s="7" t="str">
        <f>IF(R11247="PWQ",P11247,IF(R11247="AAV",Q11247, no))</f>
        <v>no</v>
      </c>
      <c r="T11247" s="10" t="str">
        <f t="shared" si="1403"/>
        <v>,</v>
      </c>
      <c r="AG11247" s="11" t="str">
        <f t="shared" si="1409"/>
        <v>no</v>
      </c>
      <c r="AH11247" s="9" t="str">
        <f t="shared" si="1404"/>
        <v>AAV</v>
      </c>
      <c r="AI11247" s="12" t="str">
        <f t="shared" si="1405"/>
        <v>not validated</v>
      </c>
    </row>
    <row r="11248" spans="1:35" x14ac:dyDescent="0.3">
      <c r="A11248" s="8" t="str">
        <f t="shared" si="1402"/>
        <v>,</v>
      </c>
      <c r="J11248" s="1"/>
      <c r="P11248" s="13" t="str">
        <f t="shared" si="1406"/>
        <v>no</v>
      </c>
      <c r="Q11248" s="9" t="str">
        <f t="shared" si="1407"/>
        <v>no</v>
      </c>
      <c r="R11248" s="14" t="str">
        <f t="shared" si="1408"/>
        <v>AAV</v>
      </c>
      <c r="S11248" s="7" t="str">
        <f>IF(R11248="PWQ",P11248,IF(R11248="AAV",Q11248, no))</f>
        <v>no</v>
      </c>
      <c r="T11248" s="10" t="str">
        <f t="shared" si="1403"/>
        <v>,</v>
      </c>
      <c r="AG11248" s="11" t="str">
        <f t="shared" si="1409"/>
        <v>no</v>
      </c>
      <c r="AH11248" s="9" t="str">
        <f t="shared" si="1404"/>
        <v>AAV</v>
      </c>
      <c r="AI11248" s="12" t="str">
        <f t="shared" si="1405"/>
        <v>not validated</v>
      </c>
    </row>
    <row r="11249" spans="1:35" x14ac:dyDescent="0.3">
      <c r="A11249" s="8" t="str">
        <f t="shared" si="1402"/>
        <v>,</v>
      </c>
      <c r="J11249" s="1"/>
      <c r="P11249" s="13" t="str">
        <f t="shared" si="1406"/>
        <v>no</v>
      </c>
      <c r="Q11249" s="9" t="str">
        <f t="shared" si="1407"/>
        <v>no</v>
      </c>
      <c r="R11249" s="14" t="str">
        <f t="shared" si="1408"/>
        <v>AAV</v>
      </c>
      <c r="S11249" s="7" t="str">
        <f>IF(R11249="PWQ",P11249,IF(R11249="AAV",Q11249, no))</f>
        <v>no</v>
      </c>
      <c r="T11249" s="10" t="str">
        <f t="shared" si="1403"/>
        <v>,</v>
      </c>
      <c r="AG11249" s="11" t="str">
        <f t="shared" si="1409"/>
        <v>no</v>
      </c>
      <c r="AH11249" s="9" t="str">
        <f t="shared" si="1404"/>
        <v>AAV</v>
      </c>
      <c r="AI11249" s="12" t="str">
        <f t="shared" si="1405"/>
        <v>not validated</v>
      </c>
    </row>
    <row r="11250" spans="1:35" x14ac:dyDescent="0.3">
      <c r="A11250" s="8" t="str">
        <f t="shared" si="1402"/>
        <v>,</v>
      </c>
      <c r="M11250" s="1"/>
      <c r="P11250" s="13" t="str">
        <f t="shared" si="1406"/>
        <v>no</v>
      </c>
      <c r="Q11250" s="9" t="str">
        <f t="shared" si="1407"/>
        <v>no</v>
      </c>
      <c r="R11250" s="14" t="str">
        <f t="shared" si="1408"/>
        <v>AAV</v>
      </c>
      <c r="S11250" s="7" t="str">
        <f>IF(R11250="PWQ",P11250,IF(R11250="AAV",Q11250, no))</f>
        <v>no</v>
      </c>
      <c r="T11250" s="10" t="str">
        <f t="shared" si="1403"/>
        <v>,</v>
      </c>
      <c r="AG11250" s="11" t="str">
        <f t="shared" si="1409"/>
        <v>no</v>
      </c>
      <c r="AH11250" s="9" t="str">
        <f t="shared" si="1404"/>
        <v>AAV</v>
      </c>
      <c r="AI11250" s="12" t="str">
        <f t="shared" si="1405"/>
        <v>not validated</v>
      </c>
    </row>
    <row r="11251" spans="1:35" x14ac:dyDescent="0.3">
      <c r="A11251" s="8" t="str">
        <f t="shared" si="1402"/>
        <v>,</v>
      </c>
      <c r="J11251" s="1"/>
      <c r="P11251" s="13" t="str">
        <f t="shared" si="1406"/>
        <v>no</v>
      </c>
      <c r="Q11251" s="9" t="str">
        <f t="shared" si="1407"/>
        <v>no</v>
      </c>
      <c r="R11251" s="14" t="str">
        <f t="shared" si="1408"/>
        <v>AAV</v>
      </c>
      <c r="S11251" s="7" t="str">
        <f>IF(R11251="PWQ",P11251,IF(R11251="AAV",Q11251, no))</f>
        <v>no</v>
      </c>
      <c r="T11251" s="10" t="str">
        <f t="shared" si="1403"/>
        <v>,</v>
      </c>
      <c r="AG11251" s="11" t="str">
        <f t="shared" si="1409"/>
        <v>no</v>
      </c>
      <c r="AH11251" s="9" t="str">
        <f t="shared" si="1404"/>
        <v>AAV</v>
      </c>
      <c r="AI11251" s="12" t="str">
        <f t="shared" si="1405"/>
        <v>not validated</v>
      </c>
    </row>
    <row r="11252" spans="1:35" x14ac:dyDescent="0.3">
      <c r="A11252" s="8" t="str">
        <f t="shared" si="1402"/>
        <v>,</v>
      </c>
      <c r="M11252" s="1"/>
      <c r="P11252" s="13" t="str">
        <f t="shared" si="1406"/>
        <v>no</v>
      </c>
      <c r="Q11252" s="9" t="str">
        <f t="shared" si="1407"/>
        <v>no</v>
      </c>
      <c r="R11252" s="14" t="str">
        <f t="shared" si="1408"/>
        <v>AAV</v>
      </c>
      <c r="S11252" s="7" t="str">
        <f>IF(R11252="PWQ",P11252,IF(R11252="AAV",Q11252, no))</f>
        <v>no</v>
      </c>
      <c r="T11252" s="10" t="str">
        <f t="shared" si="1403"/>
        <v>,</v>
      </c>
      <c r="AG11252" s="11" t="str">
        <f t="shared" si="1409"/>
        <v>no</v>
      </c>
      <c r="AH11252" s="9" t="str">
        <f t="shared" si="1404"/>
        <v>AAV</v>
      </c>
      <c r="AI11252" s="12" t="str">
        <f t="shared" si="1405"/>
        <v>not validated</v>
      </c>
    </row>
    <row r="11253" spans="1:35" x14ac:dyDescent="0.3">
      <c r="A11253" s="8" t="str">
        <f t="shared" si="1402"/>
        <v>,</v>
      </c>
      <c r="M11253" s="1"/>
      <c r="P11253" s="13" t="str">
        <f t="shared" si="1406"/>
        <v>no</v>
      </c>
      <c r="Q11253" s="9" t="str">
        <f t="shared" si="1407"/>
        <v>no</v>
      </c>
      <c r="R11253" s="14" t="str">
        <f t="shared" si="1408"/>
        <v>AAV</v>
      </c>
      <c r="S11253" s="7" t="str">
        <f>IF(R11253="PWQ",P11253,IF(R11253="AAV",Q11253, no))</f>
        <v>no</v>
      </c>
      <c r="T11253" s="10" t="str">
        <f t="shared" si="1403"/>
        <v>,</v>
      </c>
      <c r="AG11253" s="11" t="str">
        <f t="shared" si="1409"/>
        <v>no</v>
      </c>
      <c r="AH11253" s="9" t="str">
        <f t="shared" si="1404"/>
        <v>AAV</v>
      </c>
      <c r="AI11253" s="12" t="str">
        <f t="shared" si="1405"/>
        <v>not validated</v>
      </c>
    </row>
    <row r="11254" spans="1:35" x14ac:dyDescent="0.3">
      <c r="A11254" s="8" t="str">
        <f t="shared" si="1402"/>
        <v>,</v>
      </c>
      <c r="J11254" s="1"/>
      <c r="P11254" s="13" t="str">
        <f t="shared" si="1406"/>
        <v>no</v>
      </c>
      <c r="Q11254" s="9" t="str">
        <f t="shared" si="1407"/>
        <v>no</v>
      </c>
      <c r="R11254" s="14" t="str">
        <f t="shared" si="1408"/>
        <v>AAV</v>
      </c>
      <c r="S11254" s="7" t="str">
        <f>IF(R11254="PWQ",P11254,IF(R11254="AAV",Q11254, no))</f>
        <v>no</v>
      </c>
      <c r="T11254" s="10" t="str">
        <f t="shared" si="1403"/>
        <v>,</v>
      </c>
      <c r="AG11254" s="11" t="str">
        <f t="shared" si="1409"/>
        <v>no</v>
      </c>
      <c r="AH11254" s="9" t="str">
        <f t="shared" si="1404"/>
        <v>AAV</v>
      </c>
      <c r="AI11254" s="12" t="str">
        <f t="shared" si="1405"/>
        <v>not validated</v>
      </c>
    </row>
    <row r="11255" spans="1:35" x14ac:dyDescent="0.3">
      <c r="A11255" s="8" t="str">
        <f t="shared" si="1402"/>
        <v>,</v>
      </c>
      <c r="M11255" s="1"/>
      <c r="P11255" s="13" t="str">
        <f t="shared" si="1406"/>
        <v>no</v>
      </c>
      <c r="Q11255" s="9" t="str">
        <f t="shared" si="1407"/>
        <v>no</v>
      </c>
      <c r="R11255" s="14" t="str">
        <f t="shared" si="1408"/>
        <v>AAV</v>
      </c>
      <c r="S11255" s="7" t="str">
        <f>IF(R11255="PWQ",P11255,IF(R11255="AAV",Q11255, no))</f>
        <v>no</v>
      </c>
      <c r="T11255" s="10" t="str">
        <f t="shared" si="1403"/>
        <v>,</v>
      </c>
      <c r="AG11255" s="11" t="str">
        <f t="shared" si="1409"/>
        <v>no</v>
      </c>
      <c r="AH11255" s="9" t="str">
        <f t="shared" si="1404"/>
        <v>AAV</v>
      </c>
      <c r="AI11255" s="12" t="str">
        <f t="shared" si="1405"/>
        <v>not validated</v>
      </c>
    </row>
    <row r="11256" spans="1:35" x14ac:dyDescent="0.3">
      <c r="A11256" s="8" t="str">
        <f t="shared" si="1402"/>
        <v>,</v>
      </c>
      <c r="J11256" s="1"/>
      <c r="P11256" s="13" t="str">
        <f t="shared" si="1406"/>
        <v>no</v>
      </c>
      <c r="Q11256" s="9" t="str">
        <f t="shared" si="1407"/>
        <v>no</v>
      </c>
      <c r="R11256" s="14" t="str">
        <f t="shared" si="1408"/>
        <v>AAV</v>
      </c>
      <c r="S11256" s="7" t="str">
        <f>IF(R11256="PWQ",P11256,IF(R11256="AAV",Q11256, no))</f>
        <v>no</v>
      </c>
      <c r="T11256" s="10" t="str">
        <f t="shared" si="1403"/>
        <v>,</v>
      </c>
      <c r="AG11256" s="11" t="str">
        <f t="shared" si="1409"/>
        <v>no</v>
      </c>
      <c r="AH11256" s="9" t="str">
        <f t="shared" si="1404"/>
        <v>AAV</v>
      </c>
      <c r="AI11256" s="12" t="str">
        <f t="shared" si="1405"/>
        <v>not validated</v>
      </c>
    </row>
    <row r="11257" spans="1:35" x14ac:dyDescent="0.3">
      <c r="A11257" s="8" t="str">
        <f t="shared" si="1402"/>
        <v>,</v>
      </c>
      <c r="J11257" s="1"/>
      <c r="P11257" s="13" t="str">
        <f t="shared" si="1406"/>
        <v>no</v>
      </c>
      <c r="Q11257" s="9" t="str">
        <f t="shared" si="1407"/>
        <v>no</v>
      </c>
      <c r="R11257" s="14" t="str">
        <f t="shared" si="1408"/>
        <v>AAV</v>
      </c>
      <c r="S11257" s="7" t="str">
        <f>IF(R11257="PWQ",P11257,IF(R11257="AAV",Q11257, no))</f>
        <v>no</v>
      </c>
      <c r="T11257" s="10" t="str">
        <f t="shared" si="1403"/>
        <v>,</v>
      </c>
      <c r="AG11257" s="11" t="str">
        <f t="shared" si="1409"/>
        <v>no</v>
      </c>
      <c r="AH11257" s="9" t="str">
        <f t="shared" si="1404"/>
        <v>AAV</v>
      </c>
      <c r="AI11257" s="12" t="str">
        <f t="shared" si="1405"/>
        <v>not validated</v>
      </c>
    </row>
    <row r="11258" spans="1:35" x14ac:dyDescent="0.3">
      <c r="A11258" s="8" t="str">
        <f t="shared" si="1402"/>
        <v>,</v>
      </c>
      <c r="J11258" s="1"/>
      <c r="P11258" s="13" t="str">
        <f t="shared" si="1406"/>
        <v>no</v>
      </c>
      <c r="Q11258" s="9" t="str">
        <f t="shared" si="1407"/>
        <v>no</v>
      </c>
      <c r="R11258" s="14" t="str">
        <f t="shared" si="1408"/>
        <v>AAV</v>
      </c>
      <c r="S11258" s="7" t="str">
        <f>IF(R11258="PWQ",P11258,IF(R11258="AAV",Q11258, no))</f>
        <v>no</v>
      </c>
      <c r="T11258" s="10" t="str">
        <f t="shared" si="1403"/>
        <v>,</v>
      </c>
      <c r="AG11258" s="11" t="str">
        <f t="shared" si="1409"/>
        <v>no</v>
      </c>
      <c r="AH11258" s="9" t="str">
        <f t="shared" si="1404"/>
        <v>AAV</v>
      </c>
      <c r="AI11258" s="12" t="str">
        <f t="shared" si="1405"/>
        <v>not validated</v>
      </c>
    </row>
    <row r="11259" spans="1:35" x14ac:dyDescent="0.3">
      <c r="A11259" s="8" t="str">
        <f t="shared" si="1402"/>
        <v>,</v>
      </c>
      <c r="M11259" s="1"/>
      <c r="P11259" s="13" t="str">
        <f t="shared" si="1406"/>
        <v>no</v>
      </c>
      <c r="Q11259" s="9" t="str">
        <f t="shared" si="1407"/>
        <v>no</v>
      </c>
      <c r="R11259" s="14" t="str">
        <f t="shared" si="1408"/>
        <v>AAV</v>
      </c>
      <c r="S11259" s="7" t="str">
        <f>IF(R11259="PWQ",P11259,IF(R11259="AAV",Q11259, no))</f>
        <v>no</v>
      </c>
      <c r="T11259" s="10" t="str">
        <f t="shared" si="1403"/>
        <v>,</v>
      </c>
      <c r="AG11259" s="11" t="str">
        <f t="shared" si="1409"/>
        <v>no</v>
      </c>
      <c r="AH11259" s="9" t="str">
        <f t="shared" si="1404"/>
        <v>AAV</v>
      </c>
      <c r="AI11259" s="12" t="str">
        <f t="shared" si="1405"/>
        <v>not validated</v>
      </c>
    </row>
    <row r="11260" spans="1:35" x14ac:dyDescent="0.3">
      <c r="A11260" s="8" t="str">
        <f t="shared" si="1402"/>
        <v>,</v>
      </c>
      <c r="J11260" s="1"/>
      <c r="P11260" s="13" t="str">
        <f t="shared" si="1406"/>
        <v>no</v>
      </c>
      <c r="Q11260" s="9" t="str">
        <f t="shared" si="1407"/>
        <v>no</v>
      </c>
      <c r="R11260" s="14" t="str">
        <f t="shared" si="1408"/>
        <v>AAV</v>
      </c>
      <c r="S11260" s="7" t="str">
        <f>IF(R11260="PWQ",P11260,IF(R11260="AAV",Q11260, no))</f>
        <v>no</v>
      </c>
      <c r="T11260" s="10" t="str">
        <f t="shared" si="1403"/>
        <v>,</v>
      </c>
      <c r="AG11260" s="11" t="str">
        <f t="shared" si="1409"/>
        <v>no</v>
      </c>
      <c r="AH11260" s="9" t="str">
        <f t="shared" si="1404"/>
        <v>AAV</v>
      </c>
      <c r="AI11260" s="12" t="str">
        <f t="shared" si="1405"/>
        <v>not validated</v>
      </c>
    </row>
    <row r="11261" spans="1:35" x14ac:dyDescent="0.3">
      <c r="A11261" s="8" t="str">
        <f t="shared" si="1402"/>
        <v>,</v>
      </c>
      <c r="J11261" s="1"/>
      <c r="P11261" s="13" t="str">
        <f t="shared" si="1406"/>
        <v>no</v>
      </c>
      <c r="Q11261" s="9" t="str">
        <f t="shared" si="1407"/>
        <v>no</v>
      </c>
      <c r="R11261" s="14" t="str">
        <f t="shared" si="1408"/>
        <v>AAV</v>
      </c>
      <c r="S11261" s="7" t="str">
        <f>IF(R11261="PWQ",P11261,IF(R11261="AAV",Q11261, no))</f>
        <v>no</v>
      </c>
      <c r="T11261" s="10" t="str">
        <f t="shared" si="1403"/>
        <v>,</v>
      </c>
      <c r="AG11261" s="11" t="str">
        <f t="shared" si="1409"/>
        <v>no</v>
      </c>
      <c r="AH11261" s="9" t="str">
        <f t="shared" si="1404"/>
        <v>AAV</v>
      </c>
      <c r="AI11261" s="12" t="str">
        <f t="shared" si="1405"/>
        <v>not validated</v>
      </c>
    </row>
    <row r="11262" spans="1:35" x14ac:dyDescent="0.3">
      <c r="A11262" s="8" t="str">
        <f t="shared" si="1402"/>
        <v>,</v>
      </c>
      <c r="J11262" s="1"/>
      <c r="P11262" s="13" t="str">
        <f t="shared" si="1406"/>
        <v>no</v>
      </c>
      <c r="Q11262" s="9" t="str">
        <f t="shared" si="1407"/>
        <v>no</v>
      </c>
      <c r="R11262" s="14" t="str">
        <f t="shared" si="1408"/>
        <v>AAV</v>
      </c>
      <c r="S11262" s="7" t="str">
        <f>IF(R11262="PWQ",P11262,IF(R11262="AAV",Q11262, no))</f>
        <v>no</v>
      </c>
      <c r="T11262" s="10" t="str">
        <f t="shared" si="1403"/>
        <v>,</v>
      </c>
      <c r="AG11262" s="11" t="str">
        <f t="shared" si="1409"/>
        <v>no</v>
      </c>
      <c r="AH11262" s="9" t="str">
        <f t="shared" si="1404"/>
        <v>AAV</v>
      </c>
      <c r="AI11262" s="12" t="str">
        <f t="shared" si="1405"/>
        <v>not validated</v>
      </c>
    </row>
    <row r="11263" spans="1:35" x14ac:dyDescent="0.3">
      <c r="A11263" s="8" t="str">
        <f t="shared" si="1402"/>
        <v>,</v>
      </c>
      <c r="J11263" s="1"/>
      <c r="P11263" s="13" t="str">
        <f t="shared" si="1406"/>
        <v>no</v>
      </c>
      <c r="Q11263" s="9" t="str">
        <f t="shared" si="1407"/>
        <v>no</v>
      </c>
      <c r="R11263" s="14" t="str">
        <f t="shared" si="1408"/>
        <v>AAV</v>
      </c>
      <c r="S11263" s="7" t="str">
        <f>IF(R11263="PWQ",P11263,IF(R11263="AAV",Q11263, no))</f>
        <v>no</v>
      </c>
      <c r="T11263" s="10" t="str">
        <f t="shared" si="1403"/>
        <v>,</v>
      </c>
      <c r="AG11263" s="11" t="str">
        <f t="shared" si="1409"/>
        <v>no</v>
      </c>
      <c r="AH11263" s="9" t="str">
        <f t="shared" si="1404"/>
        <v>AAV</v>
      </c>
      <c r="AI11263" s="12" t="str">
        <f t="shared" si="1405"/>
        <v>not validated</v>
      </c>
    </row>
    <row r="11264" spans="1:35" x14ac:dyDescent="0.3">
      <c r="A11264" s="8" t="str">
        <f t="shared" si="1402"/>
        <v>,</v>
      </c>
      <c r="J11264" s="1"/>
      <c r="P11264" s="13" t="str">
        <f t="shared" si="1406"/>
        <v>no</v>
      </c>
      <c r="Q11264" s="9" t="str">
        <f t="shared" si="1407"/>
        <v>no</v>
      </c>
      <c r="R11264" s="14" t="str">
        <f t="shared" si="1408"/>
        <v>AAV</v>
      </c>
      <c r="S11264" s="7" t="str">
        <f>IF(R11264="PWQ",P11264,IF(R11264="AAV",Q11264, no))</f>
        <v>no</v>
      </c>
      <c r="T11264" s="10" t="str">
        <f t="shared" si="1403"/>
        <v>,</v>
      </c>
      <c r="AG11264" s="11" t="str">
        <f t="shared" si="1409"/>
        <v>no</v>
      </c>
      <c r="AH11264" s="9" t="str">
        <f t="shared" si="1404"/>
        <v>AAV</v>
      </c>
      <c r="AI11264" s="12" t="str">
        <f t="shared" si="1405"/>
        <v>not validated</v>
      </c>
    </row>
    <row r="11265" spans="1:35" x14ac:dyDescent="0.3">
      <c r="A11265" s="8" t="str">
        <f t="shared" si="1402"/>
        <v>,</v>
      </c>
      <c r="J11265" s="1"/>
      <c r="P11265" s="13" t="str">
        <f t="shared" si="1406"/>
        <v>no</v>
      </c>
      <c r="Q11265" s="9" t="str">
        <f t="shared" si="1407"/>
        <v>no</v>
      </c>
      <c r="R11265" s="14" t="str">
        <f t="shared" si="1408"/>
        <v>AAV</v>
      </c>
      <c r="S11265" s="7" t="str">
        <f>IF(R11265="PWQ",P11265,IF(R11265="AAV",Q11265, no))</f>
        <v>no</v>
      </c>
      <c r="T11265" s="10" t="str">
        <f t="shared" si="1403"/>
        <v>,</v>
      </c>
      <c r="AG11265" s="11" t="str">
        <f t="shared" si="1409"/>
        <v>no</v>
      </c>
      <c r="AH11265" s="9" t="str">
        <f t="shared" si="1404"/>
        <v>AAV</v>
      </c>
      <c r="AI11265" s="12" t="str">
        <f t="shared" si="1405"/>
        <v>not validated</v>
      </c>
    </row>
    <row r="11266" spans="1:35" x14ac:dyDescent="0.3">
      <c r="A11266" s="8" t="str">
        <f t="shared" ref="A11266:A11329" si="1410">C11266&amp;","&amp;B11266</f>
        <v>,</v>
      </c>
      <c r="J11266" s="1"/>
      <c r="P11266" s="13" t="str">
        <f t="shared" si="1406"/>
        <v>no</v>
      </c>
      <c r="Q11266" s="9" t="str">
        <f t="shared" si="1407"/>
        <v>no</v>
      </c>
      <c r="R11266" s="14" t="str">
        <f t="shared" si="1408"/>
        <v>AAV</v>
      </c>
      <c r="S11266" s="7" t="str">
        <f>IF(R11266="PWQ",P11266,IF(R11266="AAV",Q11266, no))</f>
        <v>no</v>
      </c>
      <c r="T11266" s="10" t="str">
        <f t="shared" si="1403"/>
        <v>,</v>
      </c>
      <c r="AG11266" s="11" t="str">
        <f t="shared" si="1409"/>
        <v>no</v>
      </c>
      <c r="AH11266" s="9" t="str">
        <f t="shared" si="1404"/>
        <v>AAV</v>
      </c>
      <c r="AI11266" s="12" t="str">
        <f t="shared" si="1405"/>
        <v>not validated</v>
      </c>
    </row>
    <row r="11267" spans="1:35" x14ac:dyDescent="0.3">
      <c r="A11267" s="8" t="str">
        <f t="shared" si="1410"/>
        <v>,</v>
      </c>
      <c r="J11267" s="1"/>
      <c r="P11267" s="13" t="str">
        <f t="shared" si="1406"/>
        <v>no</v>
      </c>
      <c r="Q11267" s="9" t="str">
        <f t="shared" si="1407"/>
        <v>no</v>
      </c>
      <c r="R11267" s="14" t="str">
        <f t="shared" si="1408"/>
        <v>AAV</v>
      </c>
      <c r="S11267" s="7" t="str">
        <f>IF(R11267="PWQ",P11267,IF(R11267="AAV",Q11267, no))</f>
        <v>no</v>
      </c>
      <c r="T11267" s="10" t="str">
        <f t="shared" ref="T11267:T11330" si="1411">AA11267&amp;","&amp;Z11267</f>
        <v>,</v>
      </c>
      <c r="AG11267" s="11" t="str">
        <f t="shared" si="1409"/>
        <v>no</v>
      </c>
      <c r="AH11267" s="9" t="str">
        <f t="shared" ref="AH11267:AH11330" si="1412">IFERROR(VLOOKUP(T11267,$A$3:$S$19741,18,0),"no")</f>
        <v>AAV</v>
      </c>
      <c r="AI11267" s="12" t="str">
        <f t="shared" ref="AI11267:AI11330" si="1413">IF(((AG11267="yes")*AND(AH11267="AAV")),"validated",IF(AH11267="PWQ","validated","not validated"))</f>
        <v>not validated</v>
      </c>
    </row>
    <row r="11268" spans="1:35" x14ac:dyDescent="0.3">
      <c r="A11268" s="8" t="str">
        <f t="shared" si="1410"/>
        <v>,</v>
      </c>
      <c r="J11268" s="1"/>
      <c r="P11268" s="13" t="str">
        <f t="shared" ref="P11268:P11331" si="1414">IF(J11268="Completed",(K11268),("no"))</f>
        <v>no</v>
      </c>
      <c r="Q11268" s="9" t="str">
        <f t="shared" ref="Q11268:Q11331" si="1415">IF(M11268="Completed",(N11268),("no"))</f>
        <v>no</v>
      </c>
      <c r="R11268" s="14" t="str">
        <f t="shared" ref="R11268:R11331" si="1416">IF((J11268="Completed"),("PWQ"),("AAV"))</f>
        <v>AAV</v>
      </c>
      <c r="S11268" s="7" t="str">
        <f>IF(R11268="PWQ",P11268,IF(R11268="AAV",Q11268, no))</f>
        <v>no</v>
      </c>
      <c r="T11268" s="10" t="str">
        <f t="shared" si="1411"/>
        <v>,</v>
      </c>
      <c r="AG11268" s="11" t="str">
        <f t="shared" ref="AG11268:AG11331" si="1417">IF(AE11268&gt;=90,("yes"),("no"))</f>
        <v>no</v>
      </c>
      <c r="AH11268" s="9" t="str">
        <f t="shared" si="1412"/>
        <v>AAV</v>
      </c>
      <c r="AI11268" s="12" t="str">
        <f t="shared" si="1413"/>
        <v>not validated</v>
      </c>
    </row>
    <row r="11269" spans="1:35" x14ac:dyDescent="0.3">
      <c r="A11269" s="8" t="str">
        <f t="shared" si="1410"/>
        <v>,</v>
      </c>
      <c r="J11269" s="1"/>
      <c r="P11269" s="13" t="str">
        <f t="shared" si="1414"/>
        <v>no</v>
      </c>
      <c r="Q11269" s="9" t="str">
        <f t="shared" si="1415"/>
        <v>no</v>
      </c>
      <c r="R11269" s="14" t="str">
        <f t="shared" si="1416"/>
        <v>AAV</v>
      </c>
      <c r="S11269" s="7" t="str">
        <f>IF(R11269="PWQ",P11269,IF(R11269="AAV",Q11269, no))</f>
        <v>no</v>
      </c>
      <c r="T11269" s="10" t="str">
        <f t="shared" si="1411"/>
        <v>,</v>
      </c>
      <c r="AG11269" s="11" t="str">
        <f t="shared" si="1417"/>
        <v>no</v>
      </c>
      <c r="AH11269" s="9" t="str">
        <f t="shared" si="1412"/>
        <v>AAV</v>
      </c>
      <c r="AI11269" s="12" t="str">
        <f t="shared" si="1413"/>
        <v>not validated</v>
      </c>
    </row>
    <row r="11270" spans="1:35" x14ac:dyDescent="0.3">
      <c r="A11270" s="8" t="str">
        <f t="shared" si="1410"/>
        <v>,</v>
      </c>
      <c r="J11270" s="1"/>
      <c r="P11270" s="13" t="str">
        <f t="shared" si="1414"/>
        <v>no</v>
      </c>
      <c r="Q11270" s="9" t="str">
        <f t="shared" si="1415"/>
        <v>no</v>
      </c>
      <c r="R11270" s="14" t="str">
        <f t="shared" si="1416"/>
        <v>AAV</v>
      </c>
      <c r="S11270" s="7" t="str">
        <f>IF(R11270="PWQ",P11270,IF(R11270="AAV",Q11270, no))</f>
        <v>no</v>
      </c>
      <c r="T11270" s="10" t="str">
        <f t="shared" si="1411"/>
        <v>,</v>
      </c>
      <c r="AG11270" s="11" t="str">
        <f t="shared" si="1417"/>
        <v>no</v>
      </c>
      <c r="AH11270" s="9" t="str">
        <f t="shared" si="1412"/>
        <v>AAV</v>
      </c>
      <c r="AI11270" s="12" t="str">
        <f t="shared" si="1413"/>
        <v>not validated</v>
      </c>
    </row>
    <row r="11271" spans="1:35" x14ac:dyDescent="0.3">
      <c r="A11271" s="8" t="str">
        <f t="shared" si="1410"/>
        <v>,</v>
      </c>
      <c r="M11271" s="1"/>
      <c r="P11271" s="13" t="str">
        <f t="shared" si="1414"/>
        <v>no</v>
      </c>
      <c r="Q11271" s="9" t="str">
        <f t="shared" si="1415"/>
        <v>no</v>
      </c>
      <c r="R11271" s="14" t="str">
        <f t="shared" si="1416"/>
        <v>AAV</v>
      </c>
      <c r="S11271" s="7" t="str">
        <f>IF(R11271="PWQ",P11271,IF(R11271="AAV",Q11271, no))</f>
        <v>no</v>
      </c>
      <c r="T11271" s="10" t="str">
        <f t="shared" si="1411"/>
        <v>,</v>
      </c>
      <c r="AG11271" s="11" t="str">
        <f t="shared" si="1417"/>
        <v>no</v>
      </c>
      <c r="AH11271" s="9" t="str">
        <f t="shared" si="1412"/>
        <v>AAV</v>
      </c>
      <c r="AI11271" s="12" t="str">
        <f t="shared" si="1413"/>
        <v>not validated</v>
      </c>
    </row>
    <row r="11272" spans="1:35" x14ac:dyDescent="0.3">
      <c r="A11272" s="8" t="str">
        <f t="shared" si="1410"/>
        <v>,</v>
      </c>
      <c r="J11272" s="1"/>
      <c r="P11272" s="13" t="str">
        <f t="shared" si="1414"/>
        <v>no</v>
      </c>
      <c r="Q11272" s="9" t="str">
        <f t="shared" si="1415"/>
        <v>no</v>
      </c>
      <c r="R11272" s="14" t="str">
        <f t="shared" si="1416"/>
        <v>AAV</v>
      </c>
      <c r="S11272" s="7" t="str">
        <f>IF(R11272="PWQ",P11272,IF(R11272="AAV",Q11272, no))</f>
        <v>no</v>
      </c>
      <c r="T11272" s="10" t="str">
        <f t="shared" si="1411"/>
        <v>,</v>
      </c>
      <c r="AG11272" s="11" t="str">
        <f t="shared" si="1417"/>
        <v>no</v>
      </c>
      <c r="AH11272" s="9" t="str">
        <f t="shared" si="1412"/>
        <v>AAV</v>
      </c>
      <c r="AI11272" s="12" t="str">
        <f t="shared" si="1413"/>
        <v>not validated</v>
      </c>
    </row>
    <row r="11273" spans="1:35" x14ac:dyDescent="0.3">
      <c r="A11273" s="8" t="str">
        <f t="shared" si="1410"/>
        <v>,</v>
      </c>
      <c r="J11273" s="1"/>
      <c r="P11273" s="13" t="str">
        <f t="shared" si="1414"/>
        <v>no</v>
      </c>
      <c r="Q11273" s="9" t="str">
        <f t="shared" si="1415"/>
        <v>no</v>
      </c>
      <c r="R11273" s="14" t="str">
        <f t="shared" si="1416"/>
        <v>AAV</v>
      </c>
      <c r="S11273" s="7" t="str">
        <f>IF(R11273="PWQ",P11273,IF(R11273="AAV",Q11273, no))</f>
        <v>no</v>
      </c>
      <c r="T11273" s="10" t="str">
        <f t="shared" si="1411"/>
        <v>,</v>
      </c>
      <c r="AG11273" s="11" t="str">
        <f t="shared" si="1417"/>
        <v>no</v>
      </c>
      <c r="AH11273" s="9" t="str">
        <f t="shared" si="1412"/>
        <v>AAV</v>
      </c>
      <c r="AI11273" s="12" t="str">
        <f t="shared" si="1413"/>
        <v>not validated</v>
      </c>
    </row>
    <row r="11274" spans="1:35" x14ac:dyDescent="0.3">
      <c r="A11274" s="8" t="str">
        <f t="shared" si="1410"/>
        <v>,</v>
      </c>
      <c r="J11274" s="1"/>
      <c r="P11274" s="13" t="str">
        <f t="shared" si="1414"/>
        <v>no</v>
      </c>
      <c r="Q11274" s="9" t="str">
        <f t="shared" si="1415"/>
        <v>no</v>
      </c>
      <c r="R11274" s="14" t="str">
        <f t="shared" si="1416"/>
        <v>AAV</v>
      </c>
      <c r="S11274" s="7" t="str">
        <f>IF(R11274="PWQ",P11274,IF(R11274="AAV",Q11274, no))</f>
        <v>no</v>
      </c>
      <c r="T11274" s="10" t="str">
        <f t="shared" si="1411"/>
        <v>,</v>
      </c>
      <c r="AG11274" s="11" t="str">
        <f t="shared" si="1417"/>
        <v>no</v>
      </c>
      <c r="AH11274" s="9" t="str">
        <f t="shared" si="1412"/>
        <v>AAV</v>
      </c>
      <c r="AI11274" s="12" t="str">
        <f t="shared" si="1413"/>
        <v>not validated</v>
      </c>
    </row>
    <row r="11275" spans="1:35" x14ac:dyDescent="0.3">
      <c r="A11275" s="8" t="str">
        <f t="shared" si="1410"/>
        <v>,</v>
      </c>
      <c r="J11275" s="1"/>
      <c r="P11275" s="13" t="str">
        <f t="shared" si="1414"/>
        <v>no</v>
      </c>
      <c r="Q11275" s="9" t="str">
        <f t="shared" si="1415"/>
        <v>no</v>
      </c>
      <c r="R11275" s="14" t="str">
        <f t="shared" si="1416"/>
        <v>AAV</v>
      </c>
      <c r="S11275" s="7" t="str">
        <f>IF(R11275="PWQ",P11275,IF(R11275="AAV",Q11275, no))</f>
        <v>no</v>
      </c>
      <c r="T11275" s="10" t="str">
        <f t="shared" si="1411"/>
        <v>,</v>
      </c>
      <c r="AG11275" s="11" t="str">
        <f t="shared" si="1417"/>
        <v>no</v>
      </c>
      <c r="AH11275" s="9" t="str">
        <f t="shared" si="1412"/>
        <v>AAV</v>
      </c>
      <c r="AI11275" s="12" t="str">
        <f t="shared" si="1413"/>
        <v>not validated</v>
      </c>
    </row>
    <row r="11276" spans="1:35" x14ac:dyDescent="0.3">
      <c r="A11276" s="8" t="str">
        <f t="shared" si="1410"/>
        <v>,</v>
      </c>
      <c r="M11276" s="1"/>
      <c r="P11276" s="13" t="str">
        <f t="shared" si="1414"/>
        <v>no</v>
      </c>
      <c r="Q11276" s="9" t="str">
        <f t="shared" si="1415"/>
        <v>no</v>
      </c>
      <c r="R11276" s="14" t="str">
        <f t="shared" si="1416"/>
        <v>AAV</v>
      </c>
      <c r="S11276" s="7" t="str">
        <f>IF(R11276="PWQ",P11276,IF(R11276="AAV",Q11276, no))</f>
        <v>no</v>
      </c>
      <c r="T11276" s="10" t="str">
        <f t="shared" si="1411"/>
        <v>,</v>
      </c>
      <c r="AG11276" s="11" t="str">
        <f t="shared" si="1417"/>
        <v>no</v>
      </c>
      <c r="AH11276" s="9" t="str">
        <f t="shared" si="1412"/>
        <v>AAV</v>
      </c>
      <c r="AI11276" s="12" t="str">
        <f t="shared" si="1413"/>
        <v>not validated</v>
      </c>
    </row>
    <row r="11277" spans="1:35" x14ac:dyDescent="0.3">
      <c r="A11277" s="8" t="str">
        <f t="shared" si="1410"/>
        <v>,</v>
      </c>
      <c r="M11277" s="1"/>
      <c r="P11277" s="13" t="str">
        <f t="shared" si="1414"/>
        <v>no</v>
      </c>
      <c r="Q11277" s="9" t="str">
        <f t="shared" si="1415"/>
        <v>no</v>
      </c>
      <c r="R11277" s="14" t="str">
        <f t="shared" si="1416"/>
        <v>AAV</v>
      </c>
      <c r="S11277" s="7" t="str">
        <f>IF(R11277="PWQ",P11277,IF(R11277="AAV",Q11277, no))</f>
        <v>no</v>
      </c>
      <c r="T11277" s="10" t="str">
        <f t="shared" si="1411"/>
        <v>,</v>
      </c>
      <c r="AG11277" s="11" t="str">
        <f t="shared" si="1417"/>
        <v>no</v>
      </c>
      <c r="AH11277" s="9" t="str">
        <f t="shared" si="1412"/>
        <v>AAV</v>
      </c>
      <c r="AI11277" s="12" t="str">
        <f t="shared" si="1413"/>
        <v>not validated</v>
      </c>
    </row>
    <row r="11278" spans="1:35" x14ac:dyDescent="0.3">
      <c r="A11278" s="8" t="str">
        <f t="shared" si="1410"/>
        <v>,</v>
      </c>
      <c r="J11278" s="1"/>
      <c r="P11278" s="13" t="str">
        <f t="shared" si="1414"/>
        <v>no</v>
      </c>
      <c r="Q11278" s="9" t="str">
        <f t="shared" si="1415"/>
        <v>no</v>
      </c>
      <c r="R11278" s="14" t="str">
        <f t="shared" si="1416"/>
        <v>AAV</v>
      </c>
      <c r="S11278" s="7" t="str">
        <f>IF(R11278="PWQ",P11278,IF(R11278="AAV",Q11278, no))</f>
        <v>no</v>
      </c>
      <c r="T11278" s="10" t="str">
        <f t="shared" si="1411"/>
        <v>,</v>
      </c>
      <c r="AG11278" s="11" t="str">
        <f t="shared" si="1417"/>
        <v>no</v>
      </c>
      <c r="AH11278" s="9" t="str">
        <f t="shared" si="1412"/>
        <v>AAV</v>
      </c>
      <c r="AI11278" s="12" t="str">
        <f t="shared" si="1413"/>
        <v>not validated</v>
      </c>
    </row>
    <row r="11279" spans="1:35" x14ac:dyDescent="0.3">
      <c r="A11279" s="8" t="str">
        <f t="shared" si="1410"/>
        <v>,</v>
      </c>
      <c r="J11279" s="1"/>
      <c r="P11279" s="13" t="str">
        <f t="shared" si="1414"/>
        <v>no</v>
      </c>
      <c r="Q11279" s="9" t="str">
        <f t="shared" si="1415"/>
        <v>no</v>
      </c>
      <c r="R11279" s="14" t="str">
        <f t="shared" si="1416"/>
        <v>AAV</v>
      </c>
      <c r="S11279" s="7" t="str">
        <f>IF(R11279="PWQ",P11279,IF(R11279="AAV",Q11279, no))</f>
        <v>no</v>
      </c>
      <c r="T11279" s="10" t="str">
        <f t="shared" si="1411"/>
        <v>,</v>
      </c>
      <c r="AG11279" s="11" t="str">
        <f t="shared" si="1417"/>
        <v>no</v>
      </c>
      <c r="AH11279" s="9" t="str">
        <f t="shared" si="1412"/>
        <v>AAV</v>
      </c>
      <c r="AI11279" s="12" t="str">
        <f t="shared" si="1413"/>
        <v>not validated</v>
      </c>
    </row>
    <row r="11280" spans="1:35" x14ac:dyDescent="0.3">
      <c r="A11280" s="8" t="str">
        <f t="shared" si="1410"/>
        <v>,</v>
      </c>
      <c r="J11280" s="1"/>
      <c r="P11280" s="13" t="str">
        <f t="shared" si="1414"/>
        <v>no</v>
      </c>
      <c r="Q11280" s="9" t="str">
        <f t="shared" si="1415"/>
        <v>no</v>
      </c>
      <c r="R11280" s="14" t="str">
        <f t="shared" si="1416"/>
        <v>AAV</v>
      </c>
      <c r="S11280" s="7" t="str">
        <f>IF(R11280="PWQ",P11280,IF(R11280="AAV",Q11280, no))</f>
        <v>no</v>
      </c>
      <c r="T11280" s="10" t="str">
        <f t="shared" si="1411"/>
        <v>,</v>
      </c>
      <c r="AG11280" s="11" t="str">
        <f t="shared" si="1417"/>
        <v>no</v>
      </c>
      <c r="AH11280" s="9" t="str">
        <f t="shared" si="1412"/>
        <v>AAV</v>
      </c>
      <c r="AI11280" s="12" t="str">
        <f t="shared" si="1413"/>
        <v>not validated</v>
      </c>
    </row>
    <row r="11281" spans="1:35" x14ac:dyDescent="0.3">
      <c r="A11281" s="8" t="str">
        <f t="shared" si="1410"/>
        <v>,</v>
      </c>
      <c r="J11281" s="1"/>
      <c r="P11281" s="13" t="str">
        <f t="shared" si="1414"/>
        <v>no</v>
      </c>
      <c r="Q11281" s="9" t="str">
        <f t="shared" si="1415"/>
        <v>no</v>
      </c>
      <c r="R11281" s="14" t="str">
        <f t="shared" si="1416"/>
        <v>AAV</v>
      </c>
      <c r="S11281" s="7" t="str">
        <f>IF(R11281="PWQ",P11281,IF(R11281="AAV",Q11281, no))</f>
        <v>no</v>
      </c>
      <c r="T11281" s="10" t="str">
        <f t="shared" si="1411"/>
        <v>,</v>
      </c>
      <c r="AG11281" s="11" t="str">
        <f t="shared" si="1417"/>
        <v>no</v>
      </c>
      <c r="AH11281" s="9" t="str">
        <f t="shared" si="1412"/>
        <v>AAV</v>
      </c>
      <c r="AI11281" s="12" t="str">
        <f t="shared" si="1413"/>
        <v>not validated</v>
      </c>
    </row>
    <row r="11282" spans="1:35" x14ac:dyDescent="0.3">
      <c r="A11282" s="8" t="str">
        <f t="shared" si="1410"/>
        <v>,</v>
      </c>
      <c r="J11282" s="1"/>
      <c r="P11282" s="13" t="str">
        <f t="shared" si="1414"/>
        <v>no</v>
      </c>
      <c r="Q11282" s="9" t="str">
        <f t="shared" si="1415"/>
        <v>no</v>
      </c>
      <c r="R11282" s="14" t="str">
        <f t="shared" si="1416"/>
        <v>AAV</v>
      </c>
      <c r="S11282" s="7" t="str">
        <f>IF(R11282="PWQ",P11282,IF(R11282="AAV",Q11282, no))</f>
        <v>no</v>
      </c>
      <c r="T11282" s="10" t="str">
        <f t="shared" si="1411"/>
        <v>,</v>
      </c>
      <c r="AG11282" s="11" t="str">
        <f t="shared" si="1417"/>
        <v>no</v>
      </c>
      <c r="AH11282" s="9" t="str">
        <f t="shared" si="1412"/>
        <v>AAV</v>
      </c>
      <c r="AI11282" s="12" t="str">
        <f t="shared" si="1413"/>
        <v>not validated</v>
      </c>
    </row>
    <row r="11283" spans="1:35" x14ac:dyDescent="0.3">
      <c r="A11283" s="8" t="str">
        <f t="shared" si="1410"/>
        <v>,</v>
      </c>
      <c r="M11283" s="1"/>
      <c r="P11283" s="13" t="str">
        <f t="shared" si="1414"/>
        <v>no</v>
      </c>
      <c r="Q11283" s="9" t="str">
        <f t="shared" si="1415"/>
        <v>no</v>
      </c>
      <c r="R11283" s="14" t="str">
        <f t="shared" si="1416"/>
        <v>AAV</v>
      </c>
      <c r="S11283" s="7" t="str">
        <f>IF(R11283="PWQ",P11283,IF(R11283="AAV",Q11283, no))</f>
        <v>no</v>
      </c>
      <c r="T11283" s="10" t="str">
        <f t="shared" si="1411"/>
        <v>,</v>
      </c>
      <c r="AG11283" s="11" t="str">
        <f t="shared" si="1417"/>
        <v>no</v>
      </c>
      <c r="AH11283" s="9" t="str">
        <f t="shared" si="1412"/>
        <v>AAV</v>
      </c>
      <c r="AI11283" s="12" t="str">
        <f t="shared" si="1413"/>
        <v>not validated</v>
      </c>
    </row>
    <row r="11284" spans="1:35" x14ac:dyDescent="0.3">
      <c r="A11284" s="8" t="str">
        <f t="shared" si="1410"/>
        <v>,</v>
      </c>
      <c r="J11284" s="1"/>
      <c r="P11284" s="13" t="str">
        <f t="shared" si="1414"/>
        <v>no</v>
      </c>
      <c r="Q11284" s="9" t="str">
        <f t="shared" si="1415"/>
        <v>no</v>
      </c>
      <c r="R11284" s="14" t="str">
        <f t="shared" si="1416"/>
        <v>AAV</v>
      </c>
      <c r="S11284" s="7" t="str">
        <f>IF(R11284="PWQ",P11284,IF(R11284="AAV",Q11284, no))</f>
        <v>no</v>
      </c>
      <c r="T11284" s="10" t="str">
        <f t="shared" si="1411"/>
        <v>,</v>
      </c>
      <c r="AG11284" s="11" t="str">
        <f t="shared" si="1417"/>
        <v>no</v>
      </c>
      <c r="AH11284" s="9" t="str">
        <f t="shared" si="1412"/>
        <v>AAV</v>
      </c>
      <c r="AI11284" s="12" t="str">
        <f t="shared" si="1413"/>
        <v>not validated</v>
      </c>
    </row>
    <row r="11285" spans="1:35" x14ac:dyDescent="0.3">
      <c r="A11285" s="8" t="str">
        <f t="shared" si="1410"/>
        <v>,</v>
      </c>
      <c r="J11285" s="1"/>
      <c r="P11285" s="13" t="str">
        <f t="shared" si="1414"/>
        <v>no</v>
      </c>
      <c r="Q11285" s="9" t="str">
        <f t="shared" si="1415"/>
        <v>no</v>
      </c>
      <c r="R11285" s="14" t="str">
        <f t="shared" si="1416"/>
        <v>AAV</v>
      </c>
      <c r="S11285" s="7" t="str">
        <f>IF(R11285="PWQ",P11285,IF(R11285="AAV",Q11285, no))</f>
        <v>no</v>
      </c>
      <c r="T11285" s="10" t="str">
        <f t="shared" si="1411"/>
        <v>,</v>
      </c>
      <c r="AG11285" s="11" t="str">
        <f t="shared" si="1417"/>
        <v>no</v>
      </c>
      <c r="AH11285" s="9" t="str">
        <f t="shared" si="1412"/>
        <v>AAV</v>
      </c>
      <c r="AI11285" s="12" t="str">
        <f t="shared" si="1413"/>
        <v>not validated</v>
      </c>
    </row>
    <row r="11286" spans="1:35" x14ac:dyDescent="0.3">
      <c r="A11286" s="8" t="str">
        <f t="shared" si="1410"/>
        <v>,</v>
      </c>
      <c r="J11286" s="1"/>
      <c r="P11286" s="13" t="str">
        <f t="shared" si="1414"/>
        <v>no</v>
      </c>
      <c r="Q11286" s="9" t="str">
        <f t="shared" si="1415"/>
        <v>no</v>
      </c>
      <c r="R11286" s="14" t="str">
        <f t="shared" si="1416"/>
        <v>AAV</v>
      </c>
      <c r="S11286" s="7" t="str">
        <f>IF(R11286="PWQ",P11286,IF(R11286="AAV",Q11286, no))</f>
        <v>no</v>
      </c>
      <c r="T11286" s="10" t="str">
        <f t="shared" si="1411"/>
        <v>,</v>
      </c>
      <c r="AG11286" s="11" t="str">
        <f t="shared" si="1417"/>
        <v>no</v>
      </c>
      <c r="AH11286" s="9" t="str">
        <f t="shared" si="1412"/>
        <v>AAV</v>
      </c>
      <c r="AI11286" s="12" t="str">
        <f t="shared" si="1413"/>
        <v>not validated</v>
      </c>
    </row>
    <row r="11287" spans="1:35" x14ac:dyDescent="0.3">
      <c r="A11287" s="8" t="str">
        <f t="shared" si="1410"/>
        <v>,</v>
      </c>
      <c r="J11287" s="1"/>
      <c r="P11287" s="13" t="str">
        <f t="shared" si="1414"/>
        <v>no</v>
      </c>
      <c r="Q11287" s="9" t="str">
        <f t="shared" si="1415"/>
        <v>no</v>
      </c>
      <c r="R11287" s="14" t="str">
        <f t="shared" si="1416"/>
        <v>AAV</v>
      </c>
      <c r="S11287" s="7" t="str">
        <f>IF(R11287="PWQ",P11287,IF(R11287="AAV",Q11287, no))</f>
        <v>no</v>
      </c>
      <c r="T11287" s="10" t="str">
        <f t="shared" si="1411"/>
        <v>,</v>
      </c>
      <c r="AG11287" s="11" t="str">
        <f t="shared" si="1417"/>
        <v>no</v>
      </c>
      <c r="AH11287" s="9" t="str">
        <f t="shared" si="1412"/>
        <v>AAV</v>
      </c>
      <c r="AI11287" s="12" t="str">
        <f t="shared" si="1413"/>
        <v>not validated</v>
      </c>
    </row>
    <row r="11288" spans="1:35" x14ac:dyDescent="0.3">
      <c r="A11288" s="8" t="str">
        <f t="shared" si="1410"/>
        <v>,</v>
      </c>
      <c r="J11288" s="1"/>
      <c r="P11288" s="13" t="str">
        <f t="shared" si="1414"/>
        <v>no</v>
      </c>
      <c r="Q11288" s="9" t="str">
        <f t="shared" si="1415"/>
        <v>no</v>
      </c>
      <c r="R11288" s="14" t="str">
        <f t="shared" si="1416"/>
        <v>AAV</v>
      </c>
      <c r="S11288" s="7" t="str">
        <f>IF(R11288="PWQ",P11288,IF(R11288="AAV",Q11288, no))</f>
        <v>no</v>
      </c>
      <c r="T11288" s="10" t="str">
        <f t="shared" si="1411"/>
        <v>,</v>
      </c>
      <c r="AG11288" s="11" t="str">
        <f t="shared" si="1417"/>
        <v>no</v>
      </c>
      <c r="AH11288" s="9" t="str">
        <f t="shared" si="1412"/>
        <v>AAV</v>
      </c>
      <c r="AI11288" s="12" t="str">
        <f t="shared" si="1413"/>
        <v>not validated</v>
      </c>
    </row>
    <row r="11289" spans="1:35" x14ac:dyDescent="0.3">
      <c r="A11289" s="8" t="str">
        <f t="shared" si="1410"/>
        <v>,</v>
      </c>
      <c r="J11289" s="1"/>
      <c r="P11289" s="13" t="str">
        <f t="shared" si="1414"/>
        <v>no</v>
      </c>
      <c r="Q11289" s="9" t="str">
        <f t="shared" si="1415"/>
        <v>no</v>
      </c>
      <c r="R11289" s="14" t="str">
        <f t="shared" si="1416"/>
        <v>AAV</v>
      </c>
      <c r="S11289" s="7" t="str">
        <f>IF(R11289="PWQ",P11289,IF(R11289="AAV",Q11289, no))</f>
        <v>no</v>
      </c>
      <c r="T11289" s="10" t="str">
        <f t="shared" si="1411"/>
        <v>,</v>
      </c>
      <c r="AG11289" s="11" t="str">
        <f t="shared" si="1417"/>
        <v>no</v>
      </c>
      <c r="AH11289" s="9" t="str">
        <f t="shared" si="1412"/>
        <v>AAV</v>
      </c>
      <c r="AI11289" s="12" t="str">
        <f t="shared" si="1413"/>
        <v>not validated</v>
      </c>
    </row>
    <row r="11290" spans="1:35" x14ac:dyDescent="0.3">
      <c r="A11290" s="8" t="str">
        <f t="shared" si="1410"/>
        <v>,</v>
      </c>
      <c r="J11290" s="1"/>
      <c r="P11290" s="13" t="str">
        <f t="shared" si="1414"/>
        <v>no</v>
      </c>
      <c r="Q11290" s="9" t="str">
        <f t="shared" si="1415"/>
        <v>no</v>
      </c>
      <c r="R11290" s="14" t="str">
        <f t="shared" si="1416"/>
        <v>AAV</v>
      </c>
      <c r="S11290" s="7" t="str">
        <f>IF(R11290="PWQ",P11290,IF(R11290="AAV",Q11290, no))</f>
        <v>no</v>
      </c>
      <c r="T11290" s="10" t="str">
        <f t="shared" si="1411"/>
        <v>,</v>
      </c>
      <c r="AG11290" s="11" t="str">
        <f t="shared" si="1417"/>
        <v>no</v>
      </c>
      <c r="AH11290" s="9" t="str">
        <f t="shared" si="1412"/>
        <v>AAV</v>
      </c>
      <c r="AI11290" s="12" t="str">
        <f t="shared" si="1413"/>
        <v>not validated</v>
      </c>
    </row>
    <row r="11291" spans="1:35" x14ac:dyDescent="0.3">
      <c r="A11291" s="8" t="str">
        <f t="shared" si="1410"/>
        <v>,</v>
      </c>
      <c r="J11291" s="1"/>
      <c r="P11291" s="13" t="str">
        <f t="shared" si="1414"/>
        <v>no</v>
      </c>
      <c r="Q11291" s="9" t="str">
        <f t="shared" si="1415"/>
        <v>no</v>
      </c>
      <c r="R11291" s="14" t="str">
        <f t="shared" si="1416"/>
        <v>AAV</v>
      </c>
      <c r="S11291" s="7" t="str">
        <f>IF(R11291="PWQ",P11291,IF(R11291="AAV",Q11291, no))</f>
        <v>no</v>
      </c>
      <c r="T11291" s="10" t="str">
        <f t="shared" si="1411"/>
        <v>,</v>
      </c>
      <c r="AG11291" s="11" t="str">
        <f t="shared" si="1417"/>
        <v>no</v>
      </c>
      <c r="AH11291" s="9" t="str">
        <f t="shared" si="1412"/>
        <v>AAV</v>
      </c>
      <c r="AI11291" s="12" t="str">
        <f t="shared" si="1413"/>
        <v>not validated</v>
      </c>
    </row>
    <row r="11292" spans="1:35" x14ac:dyDescent="0.3">
      <c r="A11292" s="8" t="str">
        <f t="shared" si="1410"/>
        <v>,</v>
      </c>
      <c r="M11292" s="1"/>
      <c r="P11292" s="13" t="str">
        <f t="shared" si="1414"/>
        <v>no</v>
      </c>
      <c r="Q11292" s="9" t="str">
        <f t="shared" si="1415"/>
        <v>no</v>
      </c>
      <c r="R11292" s="14" t="str">
        <f t="shared" si="1416"/>
        <v>AAV</v>
      </c>
      <c r="S11292" s="7" t="str">
        <f>IF(R11292="PWQ",P11292,IF(R11292="AAV",Q11292, no))</f>
        <v>no</v>
      </c>
      <c r="T11292" s="10" t="str">
        <f t="shared" si="1411"/>
        <v>,</v>
      </c>
      <c r="AG11292" s="11" t="str">
        <f t="shared" si="1417"/>
        <v>no</v>
      </c>
      <c r="AH11292" s="9" t="str">
        <f t="shared" si="1412"/>
        <v>AAV</v>
      </c>
      <c r="AI11292" s="12" t="str">
        <f t="shared" si="1413"/>
        <v>not validated</v>
      </c>
    </row>
    <row r="11293" spans="1:35" x14ac:dyDescent="0.3">
      <c r="A11293" s="8" t="str">
        <f t="shared" si="1410"/>
        <v>,</v>
      </c>
      <c r="J11293" s="1"/>
      <c r="P11293" s="13" t="str">
        <f t="shared" si="1414"/>
        <v>no</v>
      </c>
      <c r="Q11293" s="9" t="str">
        <f t="shared" si="1415"/>
        <v>no</v>
      </c>
      <c r="R11293" s="14" t="str">
        <f t="shared" si="1416"/>
        <v>AAV</v>
      </c>
      <c r="S11293" s="7" t="str">
        <f>IF(R11293="PWQ",P11293,IF(R11293="AAV",Q11293, no))</f>
        <v>no</v>
      </c>
      <c r="T11293" s="10" t="str">
        <f t="shared" si="1411"/>
        <v>,</v>
      </c>
      <c r="AG11293" s="11" t="str">
        <f t="shared" si="1417"/>
        <v>no</v>
      </c>
      <c r="AH11293" s="9" t="str">
        <f t="shared" si="1412"/>
        <v>AAV</v>
      </c>
      <c r="AI11293" s="12" t="str">
        <f t="shared" si="1413"/>
        <v>not validated</v>
      </c>
    </row>
    <row r="11294" spans="1:35" x14ac:dyDescent="0.3">
      <c r="A11294" s="8" t="str">
        <f t="shared" si="1410"/>
        <v>,</v>
      </c>
      <c r="M11294" s="1"/>
      <c r="P11294" s="13" t="str">
        <f t="shared" si="1414"/>
        <v>no</v>
      </c>
      <c r="Q11294" s="9" t="str">
        <f t="shared" si="1415"/>
        <v>no</v>
      </c>
      <c r="R11294" s="14" t="str">
        <f t="shared" si="1416"/>
        <v>AAV</v>
      </c>
      <c r="S11294" s="7" t="str">
        <f>IF(R11294="PWQ",P11294,IF(R11294="AAV",Q11294, no))</f>
        <v>no</v>
      </c>
      <c r="T11294" s="10" t="str">
        <f t="shared" si="1411"/>
        <v>,</v>
      </c>
      <c r="AG11294" s="11" t="str">
        <f t="shared" si="1417"/>
        <v>no</v>
      </c>
      <c r="AH11294" s="9" t="str">
        <f t="shared" si="1412"/>
        <v>AAV</v>
      </c>
      <c r="AI11294" s="12" t="str">
        <f t="shared" si="1413"/>
        <v>not validated</v>
      </c>
    </row>
    <row r="11295" spans="1:35" x14ac:dyDescent="0.3">
      <c r="A11295" s="8" t="str">
        <f t="shared" si="1410"/>
        <v>,</v>
      </c>
      <c r="J11295" s="1"/>
      <c r="P11295" s="13" t="str">
        <f t="shared" si="1414"/>
        <v>no</v>
      </c>
      <c r="Q11295" s="9" t="str">
        <f t="shared" si="1415"/>
        <v>no</v>
      </c>
      <c r="R11295" s="14" t="str">
        <f t="shared" si="1416"/>
        <v>AAV</v>
      </c>
      <c r="S11295" s="7" t="str">
        <f>IF(R11295="PWQ",P11295,IF(R11295="AAV",Q11295, no))</f>
        <v>no</v>
      </c>
      <c r="T11295" s="10" t="str">
        <f t="shared" si="1411"/>
        <v>,</v>
      </c>
      <c r="AG11295" s="11" t="str">
        <f t="shared" si="1417"/>
        <v>no</v>
      </c>
      <c r="AH11295" s="9" t="str">
        <f t="shared" si="1412"/>
        <v>AAV</v>
      </c>
      <c r="AI11295" s="12" t="str">
        <f t="shared" si="1413"/>
        <v>not validated</v>
      </c>
    </row>
    <row r="11296" spans="1:35" x14ac:dyDescent="0.3">
      <c r="A11296" s="8" t="str">
        <f t="shared" si="1410"/>
        <v>,</v>
      </c>
      <c r="J11296" s="1"/>
      <c r="P11296" s="13" t="str">
        <f t="shared" si="1414"/>
        <v>no</v>
      </c>
      <c r="Q11296" s="9" t="str">
        <f t="shared" si="1415"/>
        <v>no</v>
      </c>
      <c r="R11296" s="14" t="str">
        <f t="shared" si="1416"/>
        <v>AAV</v>
      </c>
      <c r="S11296" s="7" t="str">
        <f>IF(R11296="PWQ",P11296,IF(R11296="AAV",Q11296, no))</f>
        <v>no</v>
      </c>
      <c r="T11296" s="10" t="str">
        <f t="shared" si="1411"/>
        <v>,</v>
      </c>
      <c r="AG11296" s="11" t="str">
        <f t="shared" si="1417"/>
        <v>no</v>
      </c>
      <c r="AH11296" s="9" t="str">
        <f t="shared" si="1412"/>
        <v>AAV</v>
      </c>
      <c r="AI11296" s="12" t="str">
        <f t="shared" si="1413"/>
        <v>not validated</v>
      </c>
    </row>
    <row r="11297" spans="1:35" x14ac:dyDescent="0.3">
      <c r="A11297" s="8" t="str">
        <f t="shared" si="1410"/>
        <v>,</v>
      </c>
      <c r="M11297" s="1"/>
      <c r="P11297" s="13" t="str">
        <f t="shared" si="1414"/>
        <v>no</v>
      </c>
      <c r="Q11297" s="9" t="str">
        <f t="shared" si="1415"/>
        <v>no</v>
      </c>
      <c r="R11297" s="14" t="str">
        <f t="shared" si="1416"/>
        <v>AAV</v>
      </c>
      <c r="S11297" s="7" t="str">
        <f>IF(R11297="PWQ",P11297,IF(R11297="AAV",Q11297, no))</f>
        <v>no</v>
      </c>
      <c r="T11297" s="10" t="str">
        <f t="shared" si="1411"/>
        <v>,</v>
      </c>
      <c r="AG11297" s="11" t="str">
        <f t="shared" si="1417"/>
        <v>no</v>
      </c>
      <c r="AH11297" s="9" t="str">
        <f t="shared" si="1412"/>
        <v>AAV</v>
      </c>
      <c r="AI11297" s="12" t="str">
        <f t="shared" si="1413"/>
        <v>not validated</v>
      </c>
    </row>
    <row r="11298" spans="1:35" x14ac:dyDescent="0.3">
      <c r="A11298" s="8" t="str">
        <f t="shared" si="1410"/>
        <v>,</v>
      </c>
      <c r="J11298" s="1"/>
      <c r="P11298" s="13" t="str">
        <f t="shared" si="1414"/>
        <v>no</v>
      </c>
      <c r="Q11298" s="9" t="str">
        <f t="shared" si="1415"/>
        <v>no</v>
      </c>
      <c r="R11298" s="14" t="str">
        <f t="shared" si="1416"/>
        <v>AAV</v>
      </c>
      <c r="S11298" s="7" t="str">
        <f>IF(R11298="PWQ",P11298,IF(R11298="AAV",Q11298, no))</f>
        <v>no</v>
      </c>
      <c r="T11298" s="10" t="str">
        <f t="shared" si="1411"/>
        <v>,</v>
      </c>
      <c r="AG11298" s="11" t="str">
        <f t="shared" si="1417"/>
        <v>no</v>
      </c>
      <c r="AH11298" s="9" t="str">
        <f t="shared" si="1412"/>
        <v>AAV</v>
      </c>
      <c r="AI11298" s="12" t="str">
        <f t="shared" si="1413"/>
        <v>not validated</v>
      </c>
    </row>
    <row r="11299" spans="1:35" x14ac:dyDescent="0.3">
      <c r="A11299" s="8" t="str">
        <f t="shared" si="1410"/>
        <v>,</v>
      </c>
      <c r="J11299" s="1"/>
      <c r="P11299" s="13" t="str">
        <f t="shared" si="1414"/>
        <v>no</v>
      </c>
      <c r="Q11299" s="9" t="str">
        <f t="shared" si="1415"/>
        <v>no</v>
      </c>
      <c r="R11299" s="14" t="str">
        <f t="shared" si="1416"/>
        <v>AAV</v>
      </c>
      <c r="S11299" s="7" t="str">
        <f>IF(R11299="PWQ",P11299,IF(R11299="AAV",Q11299, no))</f>
        <v>no</v>
      </c>
      <c r="T11299" s="10" t="str">
        <f t="shared" si="1411"/>
        <v>,</v>
      </c>
      <c r="AG11299" s="11" t="str">
        <f t="shared" si="1417"/>
        <v>no</v>
      </c>
      <c r="AH11299" s="9" t="str">
        <f t="shared" si="1412"/>
        <v>AAV</v>
      </c>
      <c r="AI11299" s="12" t="str">
        <f t="shared" si="1413"/>
        <v>not validated</v>
      </c>
    </row>
    <row r="11300" spans="1:35" x14ac:dyDescent="0.3">
      <c r="A11300" s="8" t="str">
        <f t="shared" si="1410"/>
        <v>,</v>
      </c>
      <c r="J11300" s="1"/>
      <c r="P11300" s="13" t="str">
        <f t="shared" si="1414"/>
        <v>no</v>
      </c>
      <c r="Q11300" s="9" t="str">
        <f t="shared" si="1415"/>
        <v>no</v>
      </c>
      <c r="R11300" s="14" t="str">
        <f t="shared" si="1416"/>
        <v>AAV</v>
      </c>
      <c r="S11300" s="7" t="str">
        <f>IF(R11300="PWQ",P11300,IF(R11300="AAV",Q11300, no))</f>
        <v>no</v>
      </c>
      <c r="T11300" s="10" t="str">
        <f t="shared" si="1411"/>
        <v>,</v>
      </c>
      <c r="AG11300" s="11" t="str">
        <f t="shared" si="1417"/>
        <v>no</v>
      </c>
      <c r="AH11300" s="9" t="str">
        <f t="shared" si="1412"/>
        <v>AAV</v>
      </c>
      <c r="AI11300" s="12" t="str">
        <f t="shared" si="1413"/>
        <v>not validated</v>
      </c>
    </row>
    <row r="11301" spans="1:35" x14ac:dyDescent="0.3">
      <c r="A11301" s="8" t="str">
        <f t="shared" si="1410"/>
        <v>,</v>
      </c>
      <c r="J11301" s="1"/>
      <c r="P11301" s="13" t="str">
        <f t="shared" si="1414"/>
        <v>no</v>
      </c>
      <c r="Q11301" s="9" t="str">
        <f t="shared" si="1415"/>
        <v>no</v>
      </c>
      <c r="R11301" s="14" t="str">
        <f t="shared" si="1416"/>
        <v>AAV</v>
      </c>
      <c r="S11301" s="7" t="str">
        <f>IF(R11301="PWQ",P11301,IF(R11301="AAV",Q11301, no))</f>
        <v>no</v>
      </c>
      <c r="T11301" s="10" t="str">
        <f t="shared" si="1411"/>
        <v>,</v>
      </c>
      <c r="AG11301" s="11" t="str">
        <f t="shared" si="1417"/>
        <v>no</v>
      </c>
      <c r="AH11301" s="9" t="str">
        <f t="shared" si="1412"/>
        <v>AAV</v>
      </c>
      <c r="AI11301" s="12" t="str">
        <f t="shared" si="1413"/>
        <v>not validated</v>
      </c>
    </row>
    <row r="11302" spans="1:35" x14ac:dyDescent="0.3">
      <c r="A11302" s="8" t="str">
        <f t="shared" si="1410"/>
        <v>,</v>
      </c>
      <c r="J11302" s="1"/>
      <c r="P11302" s="13" t="str">
        <f t="shared" si="1414"/>
        <v>no</v>
      </c>
      <c r="Q11302" s="9" t="str">
        <f t="shared" si="1415"/>
        <v>no</v>
      </c>
      <c r="R11302" s="14" t="str">
        <f t="shared" si="1416"/>
        <v>AAV</v>
      </c>
      <c r="S11302" s="7" t="str">
        <f>IF(R11302="PWQ",P11302,IF(R11302="AAV",Q11302, no))</f>
        <v>no</v>
      </c>
      <c r="T11302" s="10" t="str">
        <f t="shared" si="1411"/>
        <v>,</v>
      </c>
      <c r="AG11302" s="11" t="str">
        <f t="shared" si="1417"/>
        <v>no</v>
      </c>
      <c r="AH11302" s="9" t="str">
        <f t="shared" si="1412"/>
        <v>AAV</v>
      </c>
      <c r="AI11302" s="12" t="str">
        <f t="shared" si="1413"/>
        <v>not validated</v>
      </c>
    </row>
    <row r="11303" spans="1:35" x14ac:dyDescent="0.3">
      <c r="A11303" s="8" t="str">
        <f t="shared" si="1410"/>
        <v>,</v>
      </c>
      <c r="J11303" s="1"/>
      <c r="P11303" s="13" t="str">
        <f t="shared" si="1414"/>
        <v>no</v>
      </c>
      <c r="Q11303" s="9" t="str">
        <f t="shared" si="1415"/>
        <v>no</v>
      </c>
      <c r="R11303" s="14" t="str">
        <f t="shared" si="1416"/>
        <v>AAV</v>
      </c>
      <c r="S11303" s="7" t="str">
        <f>IF(R11303="PWQ",P11303,IF(R11303="AAV",Q11303, no))</f>
        <v>no</v>
      </c>
      <c r="T11303" s="10" t="str">
        <f t="shared" si="1411"/>
        <v>,</v>
      </c>
      <c r="AG11303" s="11" t="str">
        <f t="shared" si="1417"/>
        <v>no</v>
      </c>
      <c r="AH11303" s="9" t="str">
        <f t="shared" si="1412"/>
        <v>AAV</v>
      </c>
      <c r="AI11303" s="12" t="str">
        <f t="shared" si="1413"/>
        <v>not validated</v>
      </c>
    </row>
    <row r="11304" spans="1:35" x14ac:dyDescent="0.3">
      <c r="A11304" s="8" t="str">
        <f t="shared" si="1410"/>
        <v>,</v>
      </c>
      <c r="J11304" s="1"/>
      <c r="P11304" s="13" t="str">
        <f t="shared" si="1414"/>
        <v>no</v>
      </c>
      <c r="Q11304" s="9" t="str">
        <f t="shared" si="1415"/>
        <v>no</v>
      </c>
      <c r="R11304" s="14" t="str">
        <f t="shared" si="1416"/>
        <v>AAV</v>
      </c>
      <c r="S11304" s="7" t="str">
        <f>IF(R11304="PWQ",P11304,IF(R11304="AAV",Q11304, no))</f>
        <v>no</v>
      </c>
      <c r="T11304" s="10" t="str">
        <f t="shared" si="1411"/>
        <v>,</v>
      </c>
      <c r="AG11304" s="11" t="str">
        <f t="shared" si="1417"/>
        <v>no</v>
      </c>
      <c r="AH11304" s="9" t="str">
        <f t="shared" si="1412"/>
        <v>AAV</v>
      </c>
      <c r="AI11304" s="12" t="str">
        <f t="shared" si="1413"/>
        <v>not validated</v>
      </c>
    </row>
    <row r="11305" spans="1:35" x14ac:dyDescent="0.3">
      <c r="A11305" s="8" t="str">
        <f t="shared" si="1410"/>
        <v>,</v>
      </c>
      <c r="J11305" s="1"/>
      <c r="P11305" s="13" t="str">
        <f t="shared" si="1414"/>
        <v>no</v>
      </c>
      <c r="Q11305" s="9" t="str">
        <f t="shared" si="1415"/>
        <v>no</v>
      </c>
      <c r="R11305" s="14" t="str">
        <f t="shared" si="1416"/>
        <v>AAV</v>
      </c>
      <c r="S11305" s="7" t="str">
        <f>IF(R11305="PWQ",P11305,IF(R11305="AAV",Q11305, no))</f>
        <v>no</v>
      </c>
      <c r="T11305" s="10" t="str">
        <f t="shared" si="1411"/>
        <v>,</v>
      </c>
      <c r="AG11305" s="11" t="str">
        <f t="shared" si="1417"/>
        <v>no</v>
      </c>
      <c r="AH11305" s="9" t="str">
        <f t="shared" si="1412"/>
        <v>AAV</v>
      </c>
      <c r="AI11305" s="12" t="str">
        <f t="shared" si="1413"/>
        <v>not validated</v>
      </c>
    </row>
    <row r="11306" spans="1:35" x14ac:dyDescent="0.3">
      <c r="A11306" s="8" t="str">
        <f t="shared" si="1410"/>
        <v>,</v>
      </c>
      <c r="M11306" s="1"/>
      <c r="P11306" s="13" t="str">
        <f t="shared" si="1414"/>
        <v>no</v>
      </c>
      <c r="Q11306" s="9" t="str">
        <f t="shared" si="1415"/>
        <v>no</v>
      </c>
      <c r="R11306" s="14" t="str">
        <f t="shared" si="1416"/>
        <v>AAV</v>
      </c>
      <c r="S11306" s="7" t="str">
        <f>IF(R11306="PWQ",P11306,IF(R11306="AAV",Q11306, no))</f>
        <v>no</v>
      </c>
      <c r="T11306" s="10" t="str">
        <f t="shared" si="1411"/>
        <v>,</v>
      </c>
      <c r="AG11306" s="11" t="str">
        <f t="shared" si="1417"/>
        <v>no</v>
      </c>
      <c r="AH11306" s="9" t="str">
        <f t="shared" si="1412"/>
        <v>AAV</v>
      </c>
      <c r="AI11306" s="12" t="str">
        <f t="shared" si="1413"/>
        <v>not validated</v>
      </c>
    </row>
    <row r="11307" spans="1:35" x14ac:dyDescent="0.3">
      <c r="A11307" s="8" t="str">
        <f t="shared" si="1410"/>
        <v>,</v>
      </c>
      <c r="J11307" s="1"/>
      <c r="P11307" s="13" t="str">
        <f t="shared" si="1414"/>
        <v>no</v>
      </c>
      <c r="Q11307" s="9" t="str">
        <f t="shared" si="1415"/>
        <v>no</v>
      </c>
      <c r="R11307" s="14" t="str">
        <f t="shared" si="1416"/>
        <v>AAV</v>
      </c>
      <c r="S11307" s="7" t="str">
        <f>IF(R11307="PWQ",P11307,IF(R11307="AAV",Q11307, no))</f>
        <v>no</v>
      </c>
      <c r="T11307" s="10" t="str">
        <f t="shared" si="1411"/>
        <v>,</v>
      </c>
      <c r="AG11307" s="11" t="str">
        <f t="shared" si="1417"/>
        <v>no</v>
      </c>
      <c r="AH11307" s="9" t="str">
        <f t="shared" si="1412"/>
        <v>AAV</v>
      </c>
      <c r="AI11307" s="12" t="str">
        <f t="shared" si="1413"/>
        <v>not validated</v>
      </c>
    </row>
    <row r="11308" spans="1:35" x14ac:dyDescent="0.3">
      <c r="A11308" s="8" t="str">
        <f t="shared" si="1410"/>
        <v>,</v>
      </c>
      <c r="J11308" s="1"/>
      <c r="P11308" s="13" t="str">
        <f t="shared" si="1414"/>
        <v>no</v>
      </c>
      <c r="Q11308" s="9" t="str">
        <f t="shared" si="1415"/>
        <v>no</v>
      </c>
      <c r="R11308" s="14" t="str">
        <f t="shared" si="1416"/>
        <v>AAV</v>
      </c>
      <c r="S11308" s="7" t="str">
        <f>IF(R11308="PWQ",P11308,IF(R11308="AAV",Q11308, no))</f>
        <v>no</v>
      </c>
      <c r="T11308" s="10" t="str">
        <f t="shared" si="1411"/>
        <v>,</v>
      </c>
      <c r="AG11308" s="11" t="str">
        <f t="shared" si="1417"/>
        <v>no</v>
      </c>
      <c r="AH11308" s="9" t="str">
        <f t="shared" si="1412"/>
        <v>AAV</v>
      </c>
      <c r="AI11308" s="12" t="str">
        <f t="shared" si="1413"/>
        <v>not validated</v>
      </c>
    </row>
    <row r="11309" spans="1:35" x14ac:dyDescent="0.3">
      <c r="A11309" s="8" t="str">
        <f t="shared" si="1410"/>
        <v>,</v>
      </c>
      <c r="J11309" s="1"/>
      <c r="P11309" s="13" t="str">
        <f t="shared" si="1414"/>
        <v>no</v>
      </c>
      <c r="Q11309" s="9" t="str">
        <f t="shared" si="1415"/>
        <v>no</v>
      </c>
      <c r="R11309" s="14" t="str">
        <f t="shared" si="1416"/>
        <v>AAV</v>
      </c>
      <c r="S11309" s="7" t="str">
        <f>IF(R11309="PWQ",P11309,IF(R11309="AAV",Q11309, no))</f>
        <v>no</v>
      </c>
      <c r="T11309" s="10" t="str">
        <f t="shared" si="1411"/>
        <v>,</v>
      </c>
      <c r="AG11309" s="11" t="str">
        <f t="shared" si="1417"/>
        <v>no</v>
      </c>
      <c r="AH11309" s="9" t="str">
        <f t="shared" si="1412"/>
        <v>AAV</v>
      </c>
      <c r="AI11309" s="12" t="str">
        <f t="shared" si="1413"/>
        <v>not validated</v>
      </c>
    </row>
    <row r="11310" spans="1:35" x14ac:dyDescent="0.3">
      <c r="A11310" s="8" t="str">
        <f t="shared" si="1410"/>
        <v>,</v>
      </c>
      <c r="M11310" s="1"/>
      <c r="P11310" s="13" t="str">
        <f t="shared" si="1414"/>
        <v>no</v>
      </c>
      <c r="Q11310" s="9" t="str">
        <f t="shared" si="1415"/>
        <v>no</v>
      </c>
      <c r="R11310" s="14" t="str">
        <f t="shared" si="1416"/>
        <v>AAV</v>
      </c>
      <c r="S11310" s="7" t="str">
        <f>IF(R11310="PWQ",P11310,IF(R11310="AAV",Q11310, no))</f>
        <v>no</v>
      </c>
      <c r="T11310" s="10" t="str">
        <f t="shared" si="1411"/>
        <v>,</v>
      </c>
      <c r="AG11310" s="11" t="str">
        <f t="shared" si="1417"/>
        <v>no</v>
      </c>
      <c r="AH11310" s="9" t="str">
        <f t="shared" si="1412"/>
        <v>AAV</v>
      </c>
      <c r="AI11310" s="12" t="str">
        <f t="shared" si="1413"/>
        <v>not validated</v>
      </c>
    </row>
    <row r="11311" spans="1:35" x14ac:dyDescent="0.3">
      <c r="A11311" s="8" t="str">
        <f t="shared" si="1410"/>
        <v>,</v>
      </c>
      <c r="J11311" s="1"/>
      <c r="P11311" s="13" t="str">
        <f t="shared" si="1414"/>
        <v>no</v>
      </c>
      <c r="Q11311" s="9" t="str">
        <f t="shared" si="1415"/>
        <v>no</v>
      </c>
      <c r="R11311" s="14" t="str">
        <f t="shared" si="1416"/>
        <v>AAV</v>
      </c>
      <c r="S11311" s="7" t="str">
        <f>IF(R11311="PWQ",P11311,IF(R11311="AAV",Q11311, no))</f>
        <v>no</v>
      </c>
      <c r="T11311" s="10" t="str">
        <f t="shared" si="1411"/>
        <v>,</v>
      </c>
      <c r="AG11311" s="11" t="str">
        <f t="shared" si="1417"/>
        <v>no</v>
      </c>
      <c r="AH11311" s="9" t="str">
        <f t="shared" si="1412"/>
        <v>AAV</v>
      </c>
      <c r="AI11311" s="12" t="str">
        <f t="shared" si="1413"/>
        <v>not validated</v>
      </c>
    </row>
    <row r="11312" spans="1:35" x14ac:dyDescent="0.3">
      <c r="A11312" s="8" t="str">
        <f t="shared" si="1410"/>
        <v>,</v>
      </c>
      <c r="M11312" s="1"/>
      <c r="P11312" s="13" t="str">
        <f t="shared" si="1414"/>
        <v>no</v>
      </c>
      <c r="Q11312" s="9" t="str">
        <f t="shared" si="1415"/>
        <v>no</v>
      </c>
      <c r="R11312" s="14" t="str">
        <f t="shared" si="1416"/>
        <v>AAV</v>
      </c>
      <c r="S11312" s="7" t="str">
        <f>IF(R11312="PWQ",P11312,IF(R11312="AAV",Q11312, no))</f>
        <v>no</v>
      </c>
      <c r="T11312" s="10" t="str">
        <f t="shared" si="1411"/>
        <v>,</v>
      </c>
      <c r="AG11312" s="11" t="str">
        <f t="shared" si="1417"/>
        <v>no</v>
      </c>
      <c r="AH11312" s="9" t="str">
        <f t="shared" si="1412"/>
        <v>AAV</v>
      </c>
      <c r="AI11312" s="12" t="str">
        <f t="shared" si="1413"/>
        <v>not validated</v>
      </c>
    </row>
    <row r="11313" spans="1:35" x14ac:dyDescent="0.3">
      <c r="A11313" s="8" t="str">
        <f t="shared" si="1410"/>
        <v>,</v>
      </c>
      <c r="J11313" s="1"/>
      <c r="P11313" s="13" t="str">
        <f t="shared" si="1414"/>
        <v>no</v>
      </c>
      <c r="Q11313" s="9" t="str">
        <f t="shared" si="1415"/>
        <v>no</v>
      </c>
      <c r="R11313" s="14" t="str">
        <f t="shared" si="1416"/>
        <v>AAV</v>
      </c>
      <c r="S11313" s="7" t="str">
        <f>IF(R11313="PWQ",P11313,IF(R11313="AAV",Q11313, no))</f>
        <v>no</v>
      </c>
      <c r="T11313" s="10" t="str">
        <f t="shared" si="1411"/>
        <v>,</v>
      </c>
      <c r="AG11313" s="11" t="str">
        <f t="shared" si="1417"/>
        <v>no</v>
      </c>
      <c r="AH11313" s="9" t="str">
        <f t="shared" si="1412"/>
        <v>AAV</v>
      </c>
      <c r="AI11313" s="12" t="str">
        <f t="shared" si="1413"/>
        <v>not validated</v>
      </c>
    </row>
    <row r="11314" spans="1:35" x14ac:dyDescent="0.3">
      <c r="A11314" s="8" t="str">
        <f t="shared" si="1410"/>
        <v>,</v>
      </c>
      <c r="J11314" s="1"/>
      <c r="P11314" s="13" t="str">
        <f t="shared" si="1414"/>
        <v>no</v>
      </c>
      <c r="Q11314" s="9" t="str">
        <f t="shared" si="1415"/>
        <v>no</v>
      </c>
      <c r="R11314" s="14" t="str">
        <f t="shared" si="1416"/>
        <v>AAV</v>
      </c>
      <c r="S11314" s="7" t="str">
        <f>IF(R11314="PWQ",P11314,IF(R11314="AAV",Q11314, no))</f>
        <v>no</v>
      </c>
      <c r="T11314" s="10" t="str">
        <f t="shared" si="1411"/>
        <v>,</v>
      </c>
      <c r="AG11314" s="11" t="str">
        <f t="shared" si="1417"/>
        <v>no</v>
      </c>
      <c r="AH11314" s="9" t="str">
        <f t="shared" si="1412"/>
        <v>AAV</v>
      </c>
      <c r="AI11314" s="12" t="str">
        <f t="shared" si="1413"/>
        <v>not validated</v>
      </c>
    </row>
    <row r="11315" spans="1:35" x14ac:dyDescent="0.3">
      <c r="A11315" s="8" t="str">
        <f t="shared" si="1410"/>
        <v>,</v>
      </c>
      <c r="J11315" s="1"/>
      <c r="P11315" s="13" t="str">
        <f t="shared" si="1414"/>
        <v>no</v>
      </c>
      <c r="Q11315" s="9" t="str">
        <f t="shared" si="1415"/>
        <v>no</v>
      </c>
      <c r="R11315" s="14" t="str">
        <f t="shared" si="1416"/>
        <v>AAV</v>
      </c>
      <c r="S11315" s="7" t="str">
        <f>IF(R11315="PWQ",P11315,IF(R11315="AAV",Q11315, no))</f>
        <v>no</v>
      </c>
      <c r="T11315" s="10" t="str">
        <f t="shared" si="1411"/>
        <v>,</v>
      </c>
      <c r="AG11315" s="11" t="str">
        <f t="shared" si="1417"/>
        <v>no</v>
      </c>
      <c r="AH11315" s="9" t="str">
        <f t="shared" si="1412"/>
        <v>AAV</v>
      </c>
      <c r="AI11315" s="12" t="str">
        <f t="shared" si="1413"/>
        <v>not validated</v>
      </c>
    </row>
    <row r="11316" spans="1:35" x14ac:dyDescent="0.3">
      <c r="A11316" s="8" t="str">
        <f t="shared" si="1410"/>
        <v>,</v>
      </c>
      <c r="J11316" s="1"/>
      <c r="P11316" s="13" t="str">
        <f t="shared" si="1414"/>
        <v>no</v>
      </c>
      <c r="Q11316" s="9" t="str">
        <f t="shared" si="1415"/>
        <v>no</v>
      </c>
      <c r="R11316" s="14" t="str">
        <f t="shared" si="1416"/>
        <v>AAV</v>
      </c>
      <c r="S11316" s="7" t="str">
        <f>IF(R11316="PWQ",P11316,IF(R11316="AAV",Q11316, no))</f>
        <v>no</v>
      </c>
      <c r="T11316" s="10" t="str">
        <f t="shared" si="1411"/>
        <v>,</v>
      </c>
      <c r="AG11316" s="11" t="str">
        <f t="shared" si="1417"/>
        <v>no</v>
      </c>
      <c r="AH11316" s="9" t="str">
        <f t="shared" si="1412"/>
        <v>AAV</v>
      </c>
      <c r="AI11316" s="12" t="str">
        <f t="shared" si="1413"/>
        <v>not validated</v>
      </c>
    </row>
    <row r="11317" spans="1:35" x14ac:dyDescent="0.3">
      <c r="A11317" s="8" t="str">
        <f t="shared" si="1410"/>
        <v>,</v>
      </c>
      <c r="J11317" s="1"/>
      <c r="P11317" s="13" t="str">
        <f t="shared" si="1414"/>
        <v>no</v>
      </c>
      <c r="Q11317" s="9" t="str">
        <f t="shared" si="1415"/>
        <v>no</v>
      </c>
      <c r="R11317" s="14" t="str">
        <f t="shared" si="1416"/>
        <v>AAV</v>
      </c>
      <c r="S11317" s="7" t="str">
        <f>IF(R11317="PWQ",P11317,IF(R11317="AAV",Q11317, no))</f>
        <v>no</v>
      </c>
      <c r="T11317" s="10" t="str">
        <f t="shared" si="1411"/>
        <v>,</v>
      </c>
      <c r="AG11317" s="11" t="str">
        <f t="shared" si="1417"/>
        <v>no</v>
      </c>
      <c r="AH11317" s="9" t="str">
        <f t="shared" si="1412"/>
        <v>AAV</v>
      </c>
      <c r="AI11317" s="12" t="str">
        <f t="shared" si="1413"/>
        <v>not validated</v>
      </c>
    </row>
    <row r="11318" spans="1:35" x14ac:dyDescent="0.3">
      <c r="A11318" s="8" t="str">
        <f t="shared" si="1410"/>
        <v>,</v>
      </c>
      <c r="J11318" s="1"/>
      <c r="P11318" s="13" t="str">
        <f t="shared" si="1414"/>
        <v>no</v>
      </c>
      <c r="Q11318" s="9" t="str">
        <f t="shared" si="1415"/>
        <v>no</v>
      </c>
      <c r="R11318" s="14" t="str">
        <f t="shared" si="1416"/>
        <v>AAV</v>
      </c>
      <c r="S11318" s="7" t="str">
        <f>IF(R11318="PWQ",P11318,IF(R11318="AAV",Q11318, no))</f>
        <v>no</v>
      </c>
      <c r="T11318" s="10" t="str">
        <f t="shared" si="1411"/>
        <v>,</v>
      </c>
      <c r="AG11318" s="11" t="str">
        <f t="shared" si="1417"/>
        <v>no</v>
      </c>
      <c r="AH11318" s="9" t="str">
        <f t="shared" si="1412"/>
        <v>AAV</v>
      </c>
      <c r="AI11318" s="12" t="str">
        <f t="shared" si="1413"/>
        <v>not validated</v>
      </c>
    </row>
    <row r="11319" spans="1:35" x14ac:dyDescent="0.3">
      <c r="A11319" s="8" t="str">
        <f t="shared" si="1410"/>
        <v>,</v>
      </c>
      <c r="J11319" s="1"/>
      <c r="P11319" s="13" t="str">
        <f t="shared" si="1414"/>
        <v>no</v>
      </c>
      <c r="Q11319" s="9" t="str">
        <f t="shared" si="1415"/>
        <v>no</v>
      </c>
      <c r="R11319" s="14" t="str">
        <f t="shared" si="1416"/>
        <v>AAV</v>
      </c>
      <c r="S11319" s="7" t="str">
        <f>IF(R11319="PWQ",P11319,IF(R11319="AAV",Q11319, no))</f>
        <v>no</v>
      </c>
      <c r="T11319" s="10" t="str">
        <f t="shared" si="1411"/>
        <v>,</v>
      </c>
      <c r="AG11319" s="11" t="str">
        <f t="shared" si="1417"/>
        <v>no</v>
      </c>
      <c r="AH11319" s="9" t="str">
        <f t="shared" si="1412"/>
        <v>AAV</v>
      </c>
      <c r="AI11319" s="12" t="str">
        <f t="shared" si="1413"/>
        <v>not validated</v>
      </c>
    </row>
    <row r="11320" spans="1:35" x14ac:dyDescent="0.3">
      <c r="A11320" s="8" t="str">
        <f t="shared" si="1410"/>
        <v>,</v>
      </c>
      <c r="J11320" s="1"/>
      <c r="P11320" s="13" t="str">
        <f t="shared" si="1414"/>
        <v>no</v>
      </c>
      <c r="Q11320" s="9" t="str">
        <f t="shared" si="1415"/>
        <v>no</v>
      </c>
      <c r="R11320" s="14" t="str">
        <f t="shared" si="1416"/>
        <v>AAV</v>
      </c>
      <c r="S11320" s="7" t="str">
        <f>IF(R11320="PWQ",P11320,IF(R11320="AAV",Q11320, no))</f>
        <v>no</v>
      </c>
      <c r="T11320" s="10" t="str">
        <f t="shared" si="1411"/>
        <v>,</v>
      </c>
      <c r="AG11320" s="11" t="str">
        <f t="shared" si="1417"/>
        <v>no</v>
      </c>
      <c r="AH11320" s="9" t="str">
        <f t="shared" si="1412"/>
        <v>AAV</v>
      </c>
      <c r="AI11320" s="12" t="str">
        <f t="shared" si="1413"/>
        <v>not validated</v>
      </c>
    </row>
    <row r="11321" spans="1:35" x14ac:dyDescent="0.3">
      <c r="A11321" s="8" t="str">
        <f t="shared" si="1410"/>
        <v>,</v>
      </c>
      <c r="J11321" s="1"/>
      <c r="P11321" s="13" t="str">
        <f t="shared" si="1414"/>
        <v>no</v>
      </c>
      <c r="Q11321" s="9" t="str">
        <f t="shared" si="1415"/>
        <v>no</v>
      </c>
      <c r="R11321" s="14" t="str">
        <f t="shared" si="1416"/>
        <v>AAV</v>
      </c>
      <c r="S11321" s="7" t="str">
        <f>IF(R11321="PWQ",P11321,IF(R11321="AAV",Q11321, no))</f>
        <v>no</v>
      </c>
      <c r="T11321" s="10" t="str">
        <f t="shared" si="1411"/>
        <v>,</v>
      </c>
      <c r="AG11321" s="11" t="str">
        <f t="shared" si="1417"/>
        <v>no</v>
      </c>
      <c r="AH11321" s="9" t="str">
        <f t="shared" si="1412"/>
        <v>AAV</v>
      </c>
      <c r="AI11321" s="12" t="str">
        <f t="shared" si="1413"/>
        <v>not validated</v>
      </c>
    </row>
    <row r="11322" spans="1:35" x14ac:dyDescent="0.3">
      <c r="A11322" s="8" t="str">
        <f t="shared" si="1410"/>
        <v>,</v>
      </c>
      <c r="M11322" s="1"/>
      <c r="P11322" s="13" t="str">
        <f t="shared" si="1414"/>
        <v>no</v>
      </c>
      <c r="Q11322" s="9" t="str">
        <f t="shared" si="1415"/>
        <v>no</v>
      </c>
      <c r="R11322" s="14" t="str">
        <f t="shared" si="1416"/>
        <v>AAV</v>
      </c>
      <c r="S11322" s="7" t="str">
        <f>IF(R11322="PWQ",P11322,IF(R11322="AAV",Q11322, no))</f>
        <v>no</v>
      </c>
      <c r="T11322" s="10" t="str">
        <f t="shared" si="1411"/>
        <v>,</v>
      </c>
      <c r="AG11322" s="11" t="str">
        <f t="shared" si="1417"/>
        <v>no</v>
      </c>
      <c r="AH11322" s="9" t="str">
        <f t="shared" si="1412"/>
        <v>AAV</v>
      </c>
      <c r="AI11322" s="12" t="str">
        <f t="shared" si="1413"/>
        <v>not validated</v>
      </c>
    </row>
    <row r="11323" spans="1:35" x14ac:dyDescent="0.3">
      <c r="A11323" s="8" t="str">
        <f t="shared" si="1410"/>
        <v>,</v>
      </c>
      <c r="M11323" s="1"/>
      <c r="P11323" s="13" t="str">
        <f t="shared" si="1414"/>
        <v>no</v>
      </c>
      <c r="Q11323" s="9" t="str">
        <f t="shared" si="1415"/>
        <v>no</v>
      </c>
      <c r="R11323" s="14" t="str">
        <f t="shared" si="1416"/>
        <v>AAV</v>
      </c>
      <c r="S11323" s="7" t="str">
        <f>IF(R11323="PWQ",P11323,IF(R11323="AAV",Q11323, no))</f>
        <v>no</v>
      </c>
      <c r="T11323" s="10" t="str">
        <f t="shared" si="1411"/>
        <v>,</v>
      </c>
      <c r="AG11323" s="11" t="str">
        <f t="shared" si="1417"/>
        <v>no</v>
      </c>
      <c r="AH11323" s="9" t="str">
        <f t="shared" si="1412"/>
        <v>AAV</v>
      </c>
      <c r="AI11323" s="12" t="str">
        <f t="shared" si="1413"/>
        <v>not validated</v>
      </c>
    </row>
    <row r="11324" spans="1:35" x14ac:dyDescent="0.3">
      <c r="A11324" s="8" t="str">
        <f t="shared" si="1410"/>
        <v>,</v>
      </c>
      <c r="M11324" s="1"/>
      <c r="P11324" s="13" t="str">
        <f t="shared" si="1414"/>
        <v>no</v>
      </c>
      <c r="Q11324" s="9" t="str">
        <f t="shared" si="1415"/>
        <v>no</v>
      </c>
      <c r="R11324" s="14" t="str">
        <f t="shared" si="1416"/>
        <v>AAV</v>
      </c>
      <c r="S11324" s="7" t="str">
        <f>IF(R11324="PWQ",P11324,IF(R11324="AAV",Q11324, no))</f>
        <v>no</v>
      </c>
      <c r="T11324" s="10" t="str">
        <f t="shared" si="1411"/>
        <v>,</v>
      </c>
      <c r="AG11324" s="11" t="str">
        <f t="shared" si="1417"/>
        <v>no</v>
      </c>
      <c r="AH11324" s="9" t="str">
        <f t="shared" si="1412"/>
        <v>AAV</v>
      </c>
      <c r="AI11324" s="12" t="str">
        <f t="shared" si="1413"/>
        <v>not validated</v>
      </c>
    </row>
    <row r="11325" spans="1:35" x14ac:dyDescent="0.3">
      <c r="A11325" s="8" t="str">
        <f t="shared" si="1410"/>
        <v>,</v>
      </c>
      <c r="M11325" s="1"/>
      <c r="P11325" s="13" t="str">
        <f t="shared" si="1414"/>
        <v>no</v>
      </c>
      <c r="Q11325" s="9" t="str">
        <f t="shared" si="1415"/>
        <v>no</v>
      </c>
      <c r="R11325" s="14" t="str">
        <f t="shared" si="1416"/>
        <v>AAV</v>
      </c>
      <c r="S11325" s="7" t="str">
        <f>IF(R11325="PWQ",P11325,IF(R11325="AAV",Q11325, no))</f>
        <v>no</v>
      </c>
      <c r="T11325" s="10" t="str">
        <f t="shared" si="1411"/>
        <v>,</v>
      </c>
      <c r="AG11325" s="11" t="str">
        <f t="shared" si="1417"/>
        <v>no</v>
      </c>
      <c r="AH11325" s="9" t="str">
        <f t="shared" si="1412"/>
        <v>AAV</v>
      </c>
      <c r="AI11325" s="12" t="str">
        <f t="shared" si="1413"/>
        <v>not validated</v>
      </c>
    </row>
    <row r="11326" spans="1:35" x14ac:dyDescent="0.3">
      <c r="A11326" s="8" t="str">
        <f t="shared" si="1410"/>
        <v>,</v>
      </c>
      <c r="M11326" s="1"/>
      <c r="P11326" s="13" t="str">
        <f t="shared" si="1414"/>
        <v>no</v>
      </c>
      <c r="Q11326" s="9" t="str">
        <f t="shared" si="1415"/>
        <v>no</v>
      </c>
      <c r="R11326" s="14" t="str">
        <f t="shared" si="1416"/>
        <v>AAV</v>
      </c>
      <c r="S11326" s="7" t="str">
        <f>IF(R11326="PWQ",P11326,IF(R11326="AAV",Q11326, no))</f>
        <v>no</v>
      </c>
      <c r="T11326" s="10" t="str">
        <f t="shared" si="1411"/>
        <v>,</v>
      </c>
      <c r="AG11326" s="11" t="str">
        <f t="shared" si="1417"/>
        <v>no</v>
      </c>
      <c r="AH11326" s="9" t="str">
        <f t="shared" si="1412"/>
        <v>AAV</v>
      </c>
      <c r="AI11326" s="12" t="str">
        <f t="shared" si="1413"/>
        <v>not validated</v>
      </c>
    </row>
    <row r="11327" spans="1:35" x14ac:dyDescent="0.3">
      <c r="A11327" s="8" t="str">
        <f t="shared" si="1410"/>
        <v>,</v>
      </c>
      <c r="M11327" s="1"/>
      <c r="P11327" s="13" t="str">
        <f t="shared" si="1414"/>
        <v>no</v>
      </c>
      <c r="Q11327" s="9" t="str">
        <f t="shared" si="1415"/>
        <v>no</v>
      </c>
      <c r="R11327" s="14" t="str">
        <f t="shared" si="1416"/>
        <v>AAV</v>
      </c>
      <c r="S11327" s="7" t="str">
        <f>IF(R11327="PWQ",P11327,IF(R11327="AAV",Q11327, no))</f>
        <v>no</v>
      </c>
      <c r="T11327" s="10" t="str">
        <f t="shared" si="1411"/>
        <v>,</v>
      </c>
      <c r="AG11327" s="11" t="str">
        <f t="shared" si="1417"/>
        <v>no</v>
      </c>
      <c r="AH11327" s="9" t="str">
        <f t="shared" si="1412"/>
        <v>AAV</v>
      </c>
      <c r="AI11327" s="12" t="str">
        <f t="shared" si="1413"/>
        <v>not validated</v>
      </c>
    </row>
    <row r="11328" spans="1:35" x14ac:dyDescent="0.3">
      <c r="A11328" s="8" t="str">
        <f t="shared" si="1410"/>
        <v>,</v>
      </c>
      <c r="J11328" s="1"/>
      <c r="P11328" s="13" t="str">
        <f t="shared" si="1414"/>
        <v>no</v>
      </c>
      <c r="Q11328" s="9" t="str">
        <f t="shared" si="1415"/>
        <v>no</v>
      </c>
      <c r="R11328" s="14" t="str">
        <f t="shared" si="1416"/>
        <v>AAV</v>
      </c>
      <c r="S11328" s="7" t="str">
        <f>IF(R11328="PWQ",P11328,IF(R11328="AAV",Q11328, no))</f>
        <v>no</v>
      </c>
      <c r="T11328" s="10" t="str">
        <f t="shared" si="1411"/>
        <v>,</v>
      </c>
      <c r="AG11328" s="11" t="str">
        <f t="shared" si="1417"/>
        <v>no</v>
      </c>
      <c r="AH11328" s="9" t="str">
        <f t="shared" si="1412"/>
        <v>AAV</v>
      </c>
      <c r="AI11328" s="12" t="str">
        <f t="shared" si="1413"/>
        <v>not validated</v>
      </c>
    </row>
    <row r="11329" spans="1:35" x14ac:dyDescent="0.3">
      <c r="A11329" s="8" t="str">
        <f t="shared" si="1410"/>
        <v>,</v>
      </c>
      <c r="J11329" s="1"/>
      <c r="P11329" s="13" t="str">
        <f t="shared" si="1414"/>
        <v>no</v>
      </c>
      <c r="Q11329" s="9" t="str">
        <f t="shared" si="1415"/>
        <v>no</v>
      </c>
      <c r="R11329" s="14" t="str">
        <f t="shared" si="1416"/>
        <v>AAV</v>
      </c>
      <c r="S11329" s="7" t="str">
        <f>IF(R11329="PWQ",P11329,IF(R11329="AAV",Q11329, no))</f>
        <v>no</v>
      </c>
      <c r="T11329" s="10" t="str">
        <f t="shared" si="1411"/>
        <v>,</v>
      </c>
      <c r="AG11329" s="11" t="str">
        <f t="shared" si="1417"/>
        <v>no</v>
      </c>
      <c r="AH11329" s="9" t="str">
        <f t="shared" si="1412"/>
        <v>AAV</v>
      </c>
      <c r="AI11329" s="12" t="str">
        <f t="shared" si="1413"/>
        <v>not validated</v>
      </c>
    </row>
    <row r="11330" spans="1:35" x14ac:dyDescent="0.3">
      <c r="A11330" s="8" t="str">
        <f t="shared" ref="A11330:A11393" si="1418">C11330&amp;","&amp;B11330</f>
        <v>,</v>
      </c>
      <c r="J11330" s="1"/>
      <c r="P11330" s="13" t="str">
        <f t="shared" si="1414"/>
        <v>no</v>
      </c>
      <c r="Q11330" s="9" t="str">
        <f t="shared" si="1415"/>
        <v>no</v>
      </c>
      <c r="R11330" s="14" t="str">
        <f t="shared" si="1416"/>
        <v>AAV</v>
      </c>
      <c r="S11330" s="7" t="str">
        <f>IF(R11330="PWQ",P11330,IF(R11330="AAV",Q11330, no))</f>
        <v>no</v>
      </c>
      <c r="T11330" s="10" t="str">
        <f t="shared" si="1411"/>
        <v>,</v>
      </c>
      <c r="AG11330" s="11" t="str">
        <f t="shared" si="1417"/>
        <v>no</v>
      </c>
      <c r="AH11330" s="9" t="str">
        <f t="shared" si="1412"/>
        <v>AAV</v>
      </c>
      <c r="AI11330" s="12" t="str">
        <f t="shared" si="1413"/>
        <v>not validated</v>
      </c>
    </row>
    <row r="11331" spans="1:35" x14ac:dyDescent="0.3">
      <c r="A11331" s="8" t="str">
        <f t="shared" si="1418"/>
        <v>,</v>
      </c>
      <c r="J11331" s="1"/>
      <c r="P11331" s="13" t="str">
        <f t="shared" si="1414"/>
        <v>no</v>
      </c>
      <c r="Q11331" s="9" t="str">
        <f t="shared" si="1415"/>
        <v>no</v>
      </c>
      <c r="R11331" s="14" t="str">
        <f t="shared" si="1416"/>
        <v>AAV</v>
      </c>
      <c r="S11331" s="7" t="str">
        <f>IF(R11331="PWQ",P11331,IF(R11331="AAV",Q11331, no))</f>
        <v>no</v>
      </c>
      <c r="T11331" s="10" t="str">
        <f t="shared" ref="T11331:T11394" si="1419">AA11331&amp;","&amp;Z11331</f>
        <v>,</v>
      </c>
      <c r="AG11331" s="11" t="str">
        <f t="shared" si="1417"/>
        <v>no</v>
      </c>
      <c r="AH11331" s="9" t="str">
        <f t="shared" ref="AH11331:AH11394" si="1420">IFERROR(VLOOKUP(T11331,$A$3:$S$19741,18,0),"no")</f>
        <v>AAV</v>
      </c>
      <c r="AI11331" s="12" t="str">
        <f t="shared" ref="AI11331:AI11394" si="1421">IF(((AG11331="yes")*AND(AH11331="AAV")),"validated",IF(AH11331="PWQ","validated","not validated"))</f>
        <v>not validated</v>
      </c>
    </row>
    <row r="11332" spans="1:35" x14ac:dyDescent="0.3">
      <c r="A11332" s="8" t="str">
        <f t="shared" si="1418"/>
        <v>,</v>
      </c>
      <c r="J11332" s="1"/>
      <c r="P11332" s="13" t="str">
        <f t="shared" ref="P11332:P11395" si="1422">IF(J11332="Completed",(K11332),("no"))</f>
        <v>no</v>
      </c>
      <c r="Q11332" s="9" t="str">
        <f t="shared" ref="Q11332:Q11395" si="1423">IF(M11332="Completed",(N11332),("no"))</f>
        <v>no</v>
      </c>
      <c r="R11332" s="14" t="str">
        <f t="shared" ref="R11332:R11395" si="1424">IF((J11332="Completed"),("PWQ"),("AAV"))</f>
        <v>AAV</v>
      </c>
      <c r="S11332" s="7" t="str">
        <f>IF(R11332="PWQ",P11332,IF(R11332="AAV",Q11332, no))</f>
        <v>no</v>
      </c>
      <c r="T11332" s="10" t="str">
        <f t="shared" si="1419"/>
        <v>,</v>
      </c>
      <c r="AG11332" s="11" t="str">
        <f t="shared" ref="AG11332:AG11395" si="1425">IF(AE11332&gt;=90,("yes"),("no"))</f>
        <v>no</v>
      </c>
      <c r="AH11332" s="9" t="str">
        <f t="shared" si="1420"/>
        <v>AAV</v>
      </c>
      <c r="AI11332" s="12" t="str">
        <f t="shared" si="1421"/>
        <v>not validated</v>
      </c>
    </row>
    <row r="11333" spans="1:35" x14ac:dyDescent="0.3">
      <c r="A11333" s="8" t="str">
        <f t="shared" si="1418"/>
        <v>,</v>
      </c>
      <c r="M11333" s="1"/>
      <c r="P11333" s="13" t="str">
        <f t="shared" si="1422"/>
        <v>no</v>
      </c>
      <c r="Q11333" s="9" t="str">
        <f t="shared" si="1423"/>
        <v>no</v>
      </c>
      <c r="R11333" s="14" t="str">
        <f t="shared" si="1424"/>
        <v>AAV</v>
      </c>
      <c r="S11333" s="7" t="str">
        <f>IF(R11333="PWQ",P11333,IF(R11333="AAV",Q11333, no))</f>
        <v>no</v>
      </c>
      <c r="T11333" s="10" t="str">
        <f t="shared" si="1419"/>
        <v>,</v>
      </c>
      <c r="AG11333" s="11" t="str">
        <f t="shared" si="1425"/>
        <v>no</v>
      </c>
      <c r="AH11333" s="9" t="str">
        <f t="shared" si="1420"/>
        <v>AAV</v>
      </c>
      <c r="AI11333" s="12" t="str">
        <f t="shared" si="1421"/>
        <v>not validated</v>
      </c>
    </row>
    <row r="11334" spans="1:35" x14ac:dyDescent="0.3">
      <c r="A11334" s="8" t="str">
        <f t="shared" si="1418"/>
        <v>,</v>
      </c>
      <c r="J11334" s="1"/>
      <c r="P11334" s="13" t="str">
        <f t="shared" si="1422"/>
        <v>no</v>
      </c>
      <c r="Q11334" s="9" t="str">
        <f t="shared" si="1423"/>
        <v>no</v>
      </c>
      <c r="R11334" s="14" t="str">
        <f t="shared" si="1424"/>
        <v>AAV</v>
      </c>
      <c r="S11334" s="7" t="str">
        <f>IF(R11334="PWQ",P11334,IF(R11334="AAV",Q11334, no))</f>
        <v>no</v>
      </c>
      <c r="T11334" s="10" t="str">
        <f t="shared" si="1419"/>
        <v>,</v>
      </c>
      <c r="AG11334" s="11" t="str">
        <f t="shared" si="1425"/>
        <v>no</v>
      </c>
      <c r="AH11334" s="9" t="str">
        <f t="shared" si="1420"/>
        <v>AAV</v>
      </c>
      <c r="AI11334" s="12" t="str">
        <f t="shared" si="1421"/>
        <v>not validated</v>
      </c>
    </row>
    <row r="11335" spans="1:35" x14ac:dyDescent="0.3">
      <c r="A11335" s="8" t="str">
        <f t="shared" si="1418"/>
        <v>,</v>
      </c>
      <c r="J11335" s="1"/>
      <c r="P11335" s="13" t="str">
        <f t="shared" si="1422"/>
        <v>no</v>
      </c>
      <c r="Q11335" s="9" t="str">
        <f t="shared" si="1423"/>
        <v>no</v>
      </c>
      <c r="R11335" s="14" t="str">
        <f t="shared" si="1424"/>
        <v>AAV</v>
      </c>
      <c r="S11335" s="7" t="str">
        <f>IF(R11335="PWQ",P11335,IF(R11335="AAV",Q11335, no))</f>
        <v>no</v>
      </c>
      <c r="T11335" s="10" t="str">
        <f t="shared" si="1419"/>
        <v>,</v>
      </c>
      <c r="AG11335" s="11" t="str">
        <f t="shared" si="1425"/>
        <v>no</v>
      </c>
      <c r="AH11335" s="9" t="str">
        <f t="shared" si="1420"/>
        <v>AAV</v>
      </c>
      <c r="AI11335" s="12" t="str">
        <f t="shared" si="1421"/>
        <v>not validated</v>
      </c>
    </row>
    <row r="11336" spans="1:35" x14ac:dyDescent="0.3">
      <c r="A11336" s="8" t="str">
        <f t="shared" si="1418"/>
        <v>,</v>
      </c>
      <c r="J11336" s="1"/>
      <c r="P11336" s="13" t="str">
        <f t="shared" si="1422"/>
        <v>no</v>
      </c>
      <c r="Q11336" s="9" t="str">
        <f t="shared" si="1423"/>
        <v>no</v>
      </c>
      <c r="R11336" s="14" t="str">
        <f t="shared" si="1424"/>
        <v>AAV</v>
      </c>
      <c r="S11336" s="7" t="str">
        <f>IF(R11336="PWQ",P11336,IF(R11336="AAV",Q11336, no))</f>
        <v>no</v>
      </c>
      <c r="T11336" s="10" t="str">
        <f t="shared" si="1419"/>
        <v>,</v>
      </c>
      <c r="AG11336" s="11" t="str">
        <f t="shared" si="1425"/>
        <v>no</v>
      </c>
      <c r="AH11336" s="9" t="str">
        <f t="shared" si="1420"/>
        <v>AAV</v>
      </c>
      <c r="AI11336" s="12" t="str">
        <f t="shared" si="1421"/>
        <v>not validated</v>
      </c>
    </row>
    <row r="11337" spans="1:35" x14ac:dyDescent="0.3">
      <c r="A11337" s="8" t="str">
        <f t="shared" si="1418"/>
        <v>,</v>
      </c>
      <c r="J11337" s="1"/>
      <c r="P11337" s="13" t="str">
        <f t="shared" si="1422"/>
        <v>no</v>
      </c>
      <c r="Q11337" s="9" t="str">
        <f t="shared" si="1423"/>
        <v>no</v>
      </c>
      <c r="R11337" s="14" t="str">
        <f t="shared" si="1424"/>
        <v>AAV</v>
      </c>
      <c r="S11337" s="7" t="str">
        <f>IF(R11337="PWQ",P11337,IF(R11337="AAV",Q11337, no))</f>
        <v>no</v>
      </c>
      <c r="T11337" s="10" t="str">
        <f t="shared" si="1419"/>
        <v>,</v>
      </c>
      <c r="AG11337" s="11" t="str">
        <f t="shared" si="1425"/>
        <v>no</v>
      </c>
      <c r="AH11337" s="9" t="str">
        <f t="shared" si="1420"/>
        <v>AAV</v>
      </c>
      <c r="AI11337" s="12" t="str">
        <f t="shared" si="1421"/>
        <v>not validated</v>
      </c>
    </row>
    <row r="11338" spans="1:35" x14ac:dyDescent="0.3">
      <c r="A11338" s="8" t="str">
        <f t="shared" si="1418"/>
        <v>,</v>
      </c>
      <c r="M11338" s="1"/>
      <c r="P11338" s="13" t="str">
        <f t="shared" si="1422"/>
        <v>no</v>
      </c>
      <c r="Q11338" s="9" t="str">
        <f t="shared" si="1423"/>
        <v>no</v>
      </c>
      <c r="R11338" s="14" t="str">
        <f t="shared" si="1424"/>
        <v>AAV</v>
      </c>
      <c r="S11338" s="7" t="str">
        <f>IF(R11338="PWQ",P11338,IF(R11338="AAV",Q11338, no))</f>
        <v>no</v>
      </c>
      <c r="T11338" s="10" t="str">
        <f t="shared" si="1419"/>
        <v>,</v>
      </c>
      <c r="AG11338" s="11" t="str">
        <f t="shared" si="1425"/>
        <v>no</v>
      </c>
      <c r="AH11338" s="9" t="str">
        <f t="shared" si="1420"/>
        <v>AAV</v>
      </c>
      <c r="AI11338" s="12" t="str">
        <f t="shared" si="1421"/>
        <v>not validated</v>
      </c>
    </row>
    <row r="11339" spans="1:35" x14ac:dyDescent="0.3">
      <c r="A11339" s="8" t="str">
        <f t="shared" si="1418"/>
        <v>,</v>
      </c>
      <c r="J11339" s="1"/>
      <c r="P11339" s="13" t="str">
        <f t="shared" si="1422"/>
        <v>no</v>
      </c>
      <c r="Q11339" s="9" t="str">
        <f t="shared" si="1423"/>
        <v>no</v>
      </c>
      <c r="R11339" s="14" t="str">
        <f t="shared" si="1424"/>
        <v>AAV</v>
      </c>
      <c r="S11339" s="7" t="str">
        <f>IF(R11339="PWQ",P11339,IF(R11339="AAV",Q11339, no))</f>
        <v>no</v>
      </c>
      <c r="T11339" s="10" t="str">
        <f t="shared" si="1419"/>
        <v>,</v>
      </c>
      <c r="AG11339" s="11" t="str">
        <f t="shared" si="1425"/>
        <v>no</v>
      </c>
      <c r="AH11339" s="9" t="str">
        <f t="shared" si="1420"/>
        <v>AAV</v>
      </c>
      <c r="AI11339" s="12" t="str">
        <f t="shared" si="1421"/>
        <v>not validated</v>
      </c>
    </row>
    <row r="11340" spans="1:35" x14ac:dyDescent="0.3">
      <c r="A11340" s="8" t="str">
        <f t="shared" si="1418"/>
        <v>,</v>
      </c>
      <c r="M11340" s="1"/>
      <c r="P11340" s="13" t="str">
        <f t="shared" si="1422"/>
        <v>no</v>
      </c>
      <c r="Q11340" s="9" t="str">
        <f t="shared" si="1423"/>
        <v>no</v>
      </c>
      <c r="R11340" s="14" t="str">
        <f t="shared" si="1424"/>
        <v>AAV</v>
      </c>
      <c r="S11340" s="7" t="str">
        <f>IF(R11340="PWQ",P11340,IF(R11340="AAV",Q11340, no))</f>
        <v>no</v>
      </c>
      <c r="T11340" s="10" t="str">
        <f t="shared" si="1419"/>
        <v>,</v>
      </c>
      <c r="AG11340" s="11" t="str">
        <f t="shared" si="1425"/>
        <v>no</v>
      </c>
      <c r="AH11340" s="9" t="str">
        <f t="shared" si="1420"/>
        <v>AAV</v>
      </c>
      <c r="AI11340" s="12" t="str">
        <f t="shared" si="1421"/>
        <v>not validated</v>
      </c>
    </row>
    <row r="11341" spans="1:35" x14ac:dyDescent="0.3">
      <c r="A11341" s="8" t="str">
        <f t="shared" si="1418"/>
        <v>,</v>
      </c>
      <c r="M11341" s="1"/>
      <c r="P11341" s="13" t="str">
        <f t="shared" si="1422"/>
        <v>no</v>
      </c>
      <c r="Q11341" s="9" t="str">
        <f t="shared" si="1423"/>
        <v>no</v>
      </c>
      <c r="R11341" s="14" t="str">
        <f t="shared" si="1424"/>
        <v>AAV</v>
      </c>
      <c r="S11341" s="7" t="str">
        <f>IF(R11341="PWQ",P11341,IF(R11341="AAV",Q11341, no))</f>
        <v>no</v>
      </c>
      <c r="T11341" s="10" t="str">
        <f t="shared" si="1419"/>
        <v>,</v>
      </c>
      <c r="AG11341" s="11" t="str">
        <f t="shared" si="1425"/>
        <v>no</v>
      </c>
      <c r="AH11341" s="9" t="str">
        <f t="shared" si="1420"/>
        <v>AAV</v>
      </c>
      <c r="AI11341" s="12" t="str">
        <f t="shared" si="1421"/>
        <v>not validated</v>
      </c>
    </row>
    <row r="11342" spans="1:35" x14ac:dyDescent="0.3">
      <c r="A11342" s="8" t="str">
        <f t="shared" si="1418"/>
        <v>,</v>
      </c>
      <c r="M11342" s="1"/>
      <c r="P11342" s="13" t="str">
        <f t="shared" si="1422"/>
        <v>no</v>
      </c>
      <c r="Q11342" s="9" t="str">
        <f t="shared" si="1423"/>
        <v>no</v>
      </c>
      <c r="R11342" s="14" t="str">
        <f t="shared" si="1424"/>
        <v>AAV</v>
      </c>
      <c r="S11342" s="7" t="str">
        <f>IF(R11342="PWQ",P11342,IF(R11342="AAV",Q11342, no))</f>
        <v>no</v>
      </c>
      <c r="T11342" s="10" t="str">
        <f t="shared" si="1419"/>
        <v>,</v>
      </c>
      <c r="AG11342" s="11" t="str">
        <f t="shared" si="1425"/>
        <v>no</v>
      </c>
      <c r="AH11342" s="9" t="str">
        <f t="shared" si="1420"/>
        <v>AAV</v>
      </c>
      <c r="AI11342" s="12" t="str">
        <f t="shared" si="1421"/>
        <v>not validated</v>
      </c>
    </row>
    <row r="11343" spans="1:35" x14ac:dyDescent="0.3">
      <c r="A11343" s="8" t="str">
        <f t="shared" si="1418"/>
        <v>,</v>
      </c>
      <c r="M11343" s="1"/>
      <c r="P11343" s="13" t="str">
        <f t="shared" si="1422"/>
        <v>no</v>
      </c>
      <c r="Q11343" s="9" t="str">
        <f t="shared" si="1423"/>
        <v>no</v>
      </c>
      <c r="R11343" s="14" t="str">
        <f t="shared" si="1424"/>
        <v>AAV</v>
      </c>
      <c r="S11343" s="7" t="str">
        <f>IF(R11343="PWQ",P11343,IF(R11343="AAV",Q11343, no))</f>
        <v>no</v>
      </c>
      <c r="T11343" s="10" t="str">
        <f t="shared" si="1419"/>
        <v>,</v>
      </c>
      <c r="AG11343" s="11" t="str">
        <f t="shared" si="1425"/>
        <v>no</v>
      </c>
      <c r="AH11343" s="9" t="str">
        <f t="shared" si="1420"/>
        <v>AAV</v>
      </c>
      <c r="AI11343" s="12" t="str">
        <f t="shared" si="1421"/>
        <v>not validated</v>
      </c>
    </row>
    <row r="11344" spans="1:35" x14ac:dyDescent="0.3">
      <c r="A11344" s="8" t="str">
        <f t="shared" si="1418"/>
        <v>,</v>
      </c>
      <c r="M11344" s="1"/>
      <c r="P11344" s="13" t="str">
        <f t="shared" si="1422"/>
        <v>no</v>
      </c>
      <c r="Q11344" s="9" t="str">
        <f t="shared" si="1423"/>
        <v>no</v>
      </c>
      <c r="R11344" s="14" t="str">
        <f t="shared" si="1424"/>
        <v>AAV</v>
      </c>
      <c r="S11344" s="7" t="str">
        <f>IF(R11344="PWQ",P11344,IF(R11344="AAV",Q11344, no))</f>
        <v>no</v>
      </c>
      <c r="T11344" s="10" t="str">
        <f t="shared" si="1419"/>
        <v>,</v>
      </c>
      <c r="AG11344" s="11" t="str">
        <f t="shared" si="1425"/>
        <v>no</v>
      </c>
      <c r="AH11344" s="9" t="str">
        <f t="shared" si="1420"/>
        <v>AAV</v>
      </c>
      <c r="AI11344" s="12" t="str">
        <f t="shared" si="1421"/>
        <v>not validated</v>
      </c>
    </row>
    <row r="11345" spans="1:35" x14ac:dyDescent="0.3">
      <c r="A11345" s="8" t="str">
        <f t="shared" si="1418"/>
        <v>,</v>
      </c>
      <c r="J11345" s="1"/>
      <c r="P11345" s="13" t="str">
        <f t="shared" si="1422"/>
        <v>no</v>
      </c>
      <c r="Q11345" s="9" t="str">
        <f t="shared" si="1423"/>
        <v>no</v>
      </c>
      <c r="R11345" s="14" t="str">
        <f t="shared" si="1424"/>
        <v>AAV</v>
      </c>
      <c r="S11345" s="7" t="str">
        <f>IF(R11345="PWQ",P11345,IF(R11345="AAV",Q11345, no))</f>
        <v>no</v>
      </c>
      <c r="T11345" s="10" t="str">
        <f t="shared" si="1419"/>
        <v>,</v>
      </c>
      <c r="AG11345" s="11" t="str">
        <f t="shared" si="1425"/>
        <v>no</v>
      </c>
      <c r="AH11345" s="9" t="str">
        <f t="shared" si="1420"/>
        <v>AAV</v>
      </c>
      <c r="AI11345" s="12" t="str">
        <f t="shared" si="1421"/>
        <v>not validated</v>
      </c>
    </row>
    <row r="11346" spans="1:35" x14ac:dyDescent="0.3">
      <c r="A11346" s="8" t="str">
        <f t="shared" si="1418"/>
        <v>,</v>
      </c>
      <c r="J11346" s="1"/>
      <c r="P11346" s="13" t="str">
        <f t="shared" si="1422"/>
        <v>no</v>
      </c>
      <c r="Q11346" s="9" t="str">
        <f t="shared" si="1423"/>
        <v>no</v>
      </c>
      <c r="R11346" s="14" t="str">
        <f t="shared" si="1424"/>
        <v>AAV</v>
      </c>
      <c r="S11346" s="7" t="str">
        <f>IF(R11346="PWQ",P11346,IF(R11346="AAV",Q11346, no))</f>
        <v>no</v>
      </c>
      <c r="T11346" s="10" t="str">
        <f t="shared" si="1419"/>
        <v>,</v>
      </c>
      <c r="AG11346" s="11" t="str">
        <f t="shared" si="1425"/>
        <v>no</v>
      </c>
      <c r="AH11346" s="9" t="str">
        <f t="shared" si="1420"/>
        <v>AAV</v>
      </c>
      <c r="AI11346" s="12" t="str">
        <f t="shared" si="1421"/>
        <v>not validated</v>
      </c>
    </row>
    <row r="11347" spans="1:35" x14ac:dyDescent="0.3">
      <c r="A11347" s="8" t="str">
        <f t="shared" si="1418"/>
        <v>,</v>
      </c>
      <c r="J11347" s="1"/>
      <c r="P11347" s="13" t="str">
        <f t="shared" si="1422"/>
        <v>no</v>
      </c>
      <c r="Q11347" s="9" t="str">
        <f t="shared" si="1423"/>
        <v>no</v>
      </c>
      <c r="R11347" s="14" t="str">
        <f t="shared" si="1424"/>
        <v>AAV</v>
      </c>
      <c r="S11347" s="7" t="str">
        <f>IF(R11347="PWQ",P11347,IF(R11347="AAV",Q11347, no))</f>
        <v>no</v>
      </c>
      <c r="T11347" s="10" t="str">
        <f t="shared" si="1419"/>
        <v>,</v>
      </c>
      <c r="AG11347" s="11" t="str">
        <f t="shared" si="1425"/>
        <v>no</v>
      </c>
      <c r="AH11347" s="9" t="str">
        <f t="shared" si="1420"/>
        <v>AAV</v>
      </c>
      <c r="AI11347" s="12" t="str">
        <f t="shared" si="1421"/>
        <v>not validated</v>
      </c>
    </row>
    <row r="11348" spans="1:35" x14ac:dyDescent="0.3">
      <c r="A11348" s="8" t="str">
        <f t="shared" si="1418"/>
        <v>,</v>
      </c>
      <c r="M11348" s="1"/>
      <c r="P11348" s="13" t="str">
        <f t="shared" si="1422"/>
        <v>no</v>
      </c>
      <c r="Q11348" s="9" t="str">
        <f t="shared" si="1423"/>
        <v>no</v>
      </c>
      <c r="R11348" s="14" t="str">
        <f t="shared" si="1424"/>
        <v>AAV</v>
      </c>
      <c r="S11348" s="7" t="str">
        <f>IF(R11348="PWQ",P11348,IF(R11348="AAV",Q11348, no))</f>
        <v>no</v>
      </c>
      <c r="T11348" s="10" t="str">
        <f t="shared" si="1419"/>
        <v>,</v>
      </c>
      <c r="AG11348" s="11" t="str">
        <f t="shared" si="1425"/>
        <v>no</v>
      </c>
      <c r="AH11348" s="9" t="str">
        <f t="shared" si="1420"/>
        <v>AAV</v>
      </c>
      <c r="AI11348" s="12" t="str">
        <f t="shared" si="1421"/>
        <v>not validated</v>
      </c>
    </row>
    <row r="11349" spans="1:35" x14ac:dyDescent="0.3">
      <c r="A11349" s="8" t="str">
        <f t="shared" si="1418"/>
        <v>,</v>
      </c>
      <c r="J11349" s="1"/>
      <c r="P11349" s="13" t="str">
        <f t="shared" si="1422"/>
        <v>no</v>
      </c>
      <c r="Q11349" s="9" t="str">
        <f t="shared" si="1423"/>
        <v>no</v>
      </c>
      <c r="R11349" s="14" t="str">
        <f t="shared" si="1424"/>
        <v>AAV</v>
      </c>
      <c r="S11349" s="7" t="str">
        <f>IF(R11349="PWQ",P11349,IF(R11349="AAV",Q11349, no))</f>
        <v>no</v>
      </c>
      <c r="T11349" s="10" t="str">
        <f t="shared" si="1419"/>
        <v>,</v>
      </c>
      <c r="AG11349" s="11" t="str">
        <f t="shared" si="1425"/>
        <v>no</v>
      </c>
      <c r="AH11349" s="9" t="str">
        <f t="shared" si="1420"/>
        <v>AAV</v>
      </c>
      <c r="AI11349" s="12" t="str">
        <f t="shared" si="1421"/>
        <v>not validated</v>
      </c>
    </row>
    <row r="11350" spans="1:35" x14ac:dyDescent="0.3">
      <c r="A11350" s="8" t="str">
        <f t="shared" si="1418"/>
        <v>,</v>
      </c>
      <c r="J11350" s="1"/>
      <c r="P11350" s="13" t="str">
        <f t="shared" si="1422"/>
        <v>no</v>
      </c>
      <c r="Q11350" s="9" t="str">
        <f t="shared" si="1423"/>
        <v>no</v>
      </c>
      <c r="R11350" s="14" t="str">
        <f t="shared" si="1424"/>
        <v>AAV</v>
      </c>
      <c r="S11350" s="7" t="str">
        <f>IF(R11350="PWQ",P11350,IF(R11350="AAV",Q11350, no))</f>
        <v>no</v>
      </c>
      <c r="T11350" s="10" t="str">
        <f t="shared" si="1419"/>
        <v>,</v>
      </c>
      <c r="AG11350" s="11" t="str">
        <f t="shared" si="1425"/>
        <v>no</v>
      </c>
      <c r="AH11350" s="9" t="str">
        <f t="shared" si="1420"/>
        <v>AAV</v>
      </c>
      <c r="AI11350" s="12" t="str">
        <f t="shared" si="1421"/>
        <v>not validated</v>
      </c>
    </row>
    <row r="11351" spans="1:35" x14ac:dyDescent="0.3">
      <c r="A11351" s="8" t="str">
        <f t="shared" si="1418"/>
        <v>,</v>
      </c>
      <c r="J11351" s="1"/>
      <c r="P11351" s="13" t="str">
        <f t="shared" si="1422"/>
        <v>no</v>
      </c>
      <c r="Q11351" s="9" t="str">
        <f t="shared" si="1423"/>
        <v>no</v>
      </c>
      <c r="R11351" s="14" t="str">
        <f t="shared" si="1424"/>
        <v>AAV</v>
      </c>
      <c r="S11351" s="7" t="str">
        <f>IF(R11351="PWQ",P11351,IF(R11351="AAV",Q11351, no))</f>
        <v>no</v>
      </c>
      <c r="T11351" s="10" t="str">
        <f t="shared" si="1419"/>
        <v>,</v>
      </c>
      <c r="AG11351" s="11" t="str">
        <f t="shared" si="1425"/>
        <v>no</v>
      </c>
      <c r="AH11351" s="9" t="str">
        <f t="shared" si="1420"/>
        <v>AAV</v>
      </c>
      <c r="AI11351" s="12" t="str">
        <f t="shared" si="1421"/>
        <v>not validated</v>
      </c>
    </row>
    <row r="11352" spans="1:35" x14ac:dyDescent="0.3">
      <c r="A11352" s="8" t="str">
        <f t="shared" si="1418"/>
        <v>,</v>
      </c>
      <c r="J11352" s="1"/>
      <c r="P11352" s="13" t="str">
        <f t="shared" si="1422"/>
        <v>no</v>
      </c>
      <c r="Q11352" s="9" t="str">
        <f t="shared" si="1423"/>
        <v>no</v>
      </c>
      <c r="R11352" s="14" t="str">
        <f t="shared" si="1424"/>
        <v>AAV</v>
      </c>
      <c r="S11352" s="7" t="str">
        <f>IF(R11352="PWQ",P11352,IF(R11352="AAV",Q11352, no))</f>
        <v>no</v>
      </c>
      <c r="T11352" s="10" t="str">
        <f t="shared" si="1419"/>
        <v>,</v>
      </c>
      <c r="AG11352" s="11" t="str">
        <f t="shared" si="1425"/>
        <v>no</v>
      </c>
      <c r="AH11352" s="9" t="str">
        <f t="shared" si="1420"/>
        <v>AAV</v>
      </c>
      <c r="AI11352" s="12" t="str">
        <f t="shared" si="1421"/>
        <v>not validated</v>
      </c>
    </row>
    <row r="11353" spans="1:35" x14ac:dyDescent="0.3">
      <c r="A11353" s="8" t="str">
        <f t="shared" si="1418"/>
        <v>,</v>
      </c>
      <c r="M11353" s="1"/>
      <c r="P11353" s="13" t="str">
        <f t="shared" si="1422"/>
        <v>no</v>
      </c>
      <c r="Q11353" s="9" t="str">
        <f t="shared" si="1423"/>
        <v>no</v>
      </c>
      <c r="R11353" s="14" t="str">
        <f t="shared" si="1424"/>
        <v>AAV</v>
      </c>
      <c r="S11353" s="7" t="str">
        <f>IF(R11353="PWQ",P11353,IF(R11353="AAV",Q11353, no))</f>
        <v>no</v>
      </c>
      <c r="T11353" s="10" t="str">
        <f t="shared" si="1419"/>
        <v>,</v>
      </c>
      <c r="AG11353" s="11" t="str">
        <f t="shared" si="1425"/>
        <v>no</v>
      </c>
      <c r="AH11353" s="9" t="str">
        <f t="shared" si="1420"/>
        <v>AAV</v>
      </c>
      <c r="AI11353" s="12" t="str">
        <f t="shared" si="1421"/>
        <v>not validated</v>
      </c>
    </row>
    <row r="11354" spans="1:35" x14ac:dyDescent="0.3">
      <c r="A11354" s="8" t="str">
        <f t="shared" si="1418"/>
        <v>,</v>
      </c>
      <c r="J11354" s="1"/>
      <c r="P11354" s="13" t="str">
        <f t="shared" si="1422"/>
        <v>no</v>
      </c>
      <c r="Q11354" s="9" t="str">
        <f t="shared" si="1423"/>
        <v>no</v>
      </c>
      <c r="R11354" s="14" t="str">
        <f t="shared" si="1424"/>
        <v>AAV</v>
      </c>
      <c r="S11354" s="7" t="str">
        <f>IF(R11354="PWQ",P11354,IF(R11354="AAV",Q11354, no))</f>
        <v>no</v>
      </c>
      <c r="T11354" s="10" t="str">
        <f t="shared" si="1419"/>
        <v>,</v>
      </c>
      <c r="AG11354" s="11" t="str">
        <f t="shared" si="1425"/>
        <v>no</v>
      </c>
      <c r="AH11354" s="9" t="str">
        <f t="shared" si="1420"/>
        <v>AAV</v>
      </c>
      <c r="AI11354" s="12" t="str">
        <f t="shared" si="1421"/>
        <v>not validated</v>
      </c>
    </row>
    <row r="11355" spans="1:35" x14ac:dyDescent="0.3">
      <c r="A11355" s="8" t="str">
        <f t="shared" si="1418"/>
        <v>,</v>
      </c>
      <c r="J11355" s="1"/>
      <c r="P11355" s="13" t="str">
        <f t="shared" si="1422"/>
        <v>no</v>
      </c>
      <c r="Q11355" s="9" t="str">
        <f t="shared" si="1423"/>
        <v>no</v>
      </c>
      <c r="R11355" s="14" t="str">
        <f t="shared" si="1424"/>
        <v>AAV</v>
      </c>
      <c r="S11355" s="7" t="str">
        <f>IF(R11355="PWQ",P11355,IF(R11355="AAV",Q11355, no))</f>
        <v>no</v>
      </c>
      <c r="T11355" s="10" t="str">
        <f t="shared" si="1419"/>
        <v>,</v>
      </c>
      <c r="AG11355" s="11" t="str">
        <f t="shared" si="1425"/>
        <v>no</v>
      </c>
      <c r="AH11355" s="9" t="str">
        <f t="shared" si="1420"/>
        <v>AAV</v>
      </c>
      <c r="AI11355" s="12" t="str">
        <f t="shared" si="1421"/>
        <v>not validated</v>
      </c>
    </row>
    <row r="11356" spans="1:35" x14ac:dyDescent="0.3">
      <c r="A11356" s="8" t="str">
        <f t="shared" si="1418"/>
        <v>,</v>
      </c>
      <c r="J11356" s="1"/>
      <c r="P11356" s="13" t="str">
        <f t="shared" si="1422"/>
        <v>no</v>
      </c>
      <c r="Q11356" s="9" t="str">
        <f t="shared" si="1423"/>
        <v>no</v>
      </c>
      <c r="R11356" s="14" t="str">
        <f t="shared" si="1424"/>
        <v>AAV</v>
      </c>
      <c r="S11356" s="7" t="str">
        <f>IF(R11356="PWQ",P11356,IF(R11356="AAV",Q11356, no))</f>
        <v>no</v>
      </c>
      <c r="T11356" s="10" t="str">
        <f t="shared" si="1419"/>
        <v>,</v>
      </c>
      <c r="AG11356" s="11" t="str">
        <f t="shared" si="1425"/>
        <v>no</v>
      </c>
      <c r="AH11356" s="9" t="str">
        <f t="shared" si="1420"/>
        <v>AAV</v>
      </c>
      <c r="AI11356" s="12" t="str">
        <f t="shared" si="1421"/>
        <v>not validated</v>
      </c>
    </row>
    <row r="11357" spans="1:35" x14ac:dyDescent="0.3">
      <c r="A11357" s="8" t="str">
        <f t="shared" si="1418"/>
        <v>,</v>
      </c>
      <c r="J11357" s="1"/>
      <c r="P11357" s="13" t="str">
        <f t="shared" si="1422"/>
        <v>no</v>
      </c>
      <c r="Q11357" s="9" t="str">
        <f t="shared" si="1423"/>
        <v>no</v>
      </c>
      <c r="R11357" s="14" t="str">
        <f t="shared" si="1424"/>
        <v>AAV</v>
      </c>
      <c r="S11357" s="7" t="str">
        <f>IF(R11357="PWQ",P11357,IF(R11357="AAV",Q11357, no))</f>
        <v>no</v>
      </c>
      <c r="T11357" s="10" t="str">
        <f t="shared" si="1419"/>
        <v>,</v>
      </c>
      <c r="AG11357" s="11" t="str">
        <f t="shared" si="1425"/>
        <v>no</v>
      </c>
      <c r="AH11357" s="9" t="str">
        <f t="shared" si="1420"/>
        <v>AAV</v>
      </c>
      <c r="AI11357" s="12" t="str">
        <f t="shared" si="1421"/>
        <v>not validated</v>
      </c>
    </row>
    <row r="11358" spans="1:35" x14ac:dyDescent="0.3">
      <c r="A11358" s="8" t="str">
        <f t="shared" si="1418"/>
        <v>,</v>
      </c>
      <c r="J11358" s="1"/>
      <c r="P11358" s="13" t="str">
        <f t="shared" si="1422"/>
        <v>no</v>
      </c>
      <c r="Q11358" s="9" t="str">
        <f t="shared" si="1423"/>
        <v>no</v>
      </c>
      <c r="R11358" s="14" t="str">
        <f t="shared" si="1424"/>
        <v>AAV</v>
      </c>
      <c r="S11358" s="7" t="str">
        <f>IF(R11358="PWQ",P11358,IF(R11358="AAV",Q11358, no))</f>
        <v>no</v>
      </c>
      <c r="T11358" s="10" t="str">
        <f t="shared" si="1419"/>
        <v>,</v>
      </c>
      <c r="AG11358" s="11" t="str">
        <f t="shared" si="1425"/>
        <v>no</v>
      </c>
      <c r="AH11358" s="9" t="str">
        <f t="shared" si="1420"/>
        <v>AAV</v>
      </c>
      <c r="AI11358" s="12" t="str">
        <f t="shared" si="1421"/>
        <v>not validated</v>
      </c>
    </row>
    <row r="11359" spans="1:35" x14ac:dyDescent="0.3">
      <c r="A11359" s="8" t="str">
        <f t="shared" si="1418"/>
        <v>,</v>
      </c>
      <c r="J11359" s="1"/>
      <c r="P11359" s="13" t="str">
        <f t="shared" si="1422"/>
        <v>no</v>
      </c>
      <c r="Q11359" s="9" t="str">
        <f t="shared" si="1423"/>
        <v>no</v>
      </c>
      <c r="R11359" s="14" t="str">
        <f t="shared" si="1424"/>
        <v>AAV</v>
      </c>
      <c r="S11359" s="7" t="str">
        <f>IF(R11359="PWQ",P11359,IF(R11359="AAV",Q11359, no))</f>
        <v>no</v>
      </c>
      <c r="T11359" s="10" t="str">
        <f t="shared" si="1419"/>
        <v>,</v>
      </c>
      <c r="AG11359" s="11" t="str">
        <f t="shared" si="1425"/>
        <v>no</v>
      </c>
      <c r="AH11359" s="9" t="str">
        <f t="shared" si="1420"/>
        <v>AAV</v>
      </c>
      <c r="AI11359" s="12" t="str">
        <f t="shared" si="1421"/>
        <v>not validated</v>
      </c>
    </row>
    <row r="11360" spans="1:35" x14ac:dyDescent="0.3">
      <c r="A11360" s="8" t="str">
        <f t="shared" si="1418"/>
        <v>,</v>
      </c>
      <c r="J11360" s="1"/>
      <c r="P11360" s="13" t="str">
        <f t="shared" si="1422"/>
        <v>no</v>
      </c>
      <c r="Q11360" s="9" t="str">
        <f t="shared" si="1423"/>
        <v>no</v>
      </c>
      <c r="R11360" s="14" t="str">
        <f t="shared" si="1424"/>
        <v>AAV</v>
      </c>
      <c r="S11360" s="7" t="str">
        <f>IF(R11360="PWQ",P11360,IF(R11360="AAV",Q11360, no))</f>
        <v>no</v>
      </c>
      <c r="T11360" s="10" t="str">
        <f t="shared" si="1419"/>
        <v>,</v>
      </c>
      <c r="AG11360" s="11" t="str">
        <f t="shared" si="1425"/>
        <v>no</v>
      </c>
      <c r="AH11360" s="9" t="str">
        <f t="shared" si="1420"/>
        <v>AAV</v>
      </c>
      <c r="AI11360" s="12" t="str">
        <f t="shared" si="1421"/>
        <v>not validated</v>
      </c>
    </row>
    <row r="11361" spans="1:35" x14ac:dyDescent="0.3">
      <c r="A11361" s="8" t="str">
        <f t="shared" si="1418"/>
        <v>,</v>
      </c>
      <c r="J11361" s="1"/>
      <c r="P11361" s="13" t="str">
        <f t="shared" si="1422"/>
        <v>no</v>
      </c>
      <c r="Q11361" s="9" t="str">
        <f t="shared" si="1423"/>
        <v>no</v>
      </c>
      <c r="R11361" s="14" t="str">
        <f t="shared" si="1424"/>
        <v>AAV</v>
      </c>
      <c r="S11361" s="7" t="str">
        <f>IF(R11361="PWQ",P11361,IF(R11361="AAV",Q11361, no))</f>
        <v>no</v>
      </c>
      <c r="T11361" s="10" t="str">
        <f t="shared" si="1419"/>
        <v>,</v>
      </c>
      <c r="AG11361" s="11" t="str">
        <f t="shared" si="1425"/>
        <v>no</v>
      </c>
      <c r="AH11361" s="9" t="str">
        <f t="shared" si="1420"/>
        <v>AAV</v>
      </c>
      <c r="AI11361" s="12" t="str">
        <f t="shared" si="1421"/>
        <v>not validated</v>
      </c>
    </row>
    <row r="11362" spans="1:35" x14ac:dyDescent="0.3">
      <c r="A11362" s="8" t="str">
        <f t="shared" si="1418"/>
        <v>,</v>
      </c>
      <c r="J11362" s="1"/>
      <c r="P11362" s="13" t="str">
        <f t="shared" si="1422"/>
        <v>no</v>
      </c>
      <c r="Q11362" s="9" t="str">
        <f t="shared" si="1423"/>
        <v>no</v>
      </c>
      <c r="R11362" s="14" t="str">
        <f t="shared" si="1424"/>
        <v>AAV</v>
      </c>
      <c r="S11362" s="7" t="str">
        <f>IF(R11362="PWQ",P11362,IF(R11362="AAV",Q11362, no))</f>
        <v>no</v>
      </c>
      <c r="T11362" s="10" t="str">
        <f t="shared" si="1419"/>
        <v>,</v>
      </c>
      <c r="AG11362" s="11" t="str">
        <f t="shared" si="1425"/>
        <v>no</v>
      </c>
      <c r="AH11362" s="9" t="str">
        <f t="shared" si="1420"/>
        <v>AAV</v>
      </c>
      <c r="AI11362" s="12" t="str">
        <f t="shared" si="1421"/>
        <v>not validated</v>
      </c>
    </row>
    <row r="11363" spans="1:35" x14ac:dyDescent="0.3">
      <c r="A11363" s="8" t="str">
        <f t="shared" si="1418"/>
        <v>,</v>
      </c>
      <c r="J11363" s="1"/>
      <c r="P11363" s="13" t="str">
        <f t="shared" si="1422"/>
        <v>no</v>
      </c>
      <c r="Q11363" s="9" t="str">
        <f t="shared" si="1423"/>
        <v>no</v>
      </c>
      <c r="R11363" s="14" t="str">
        <f t="shared" si="1424"/>
        <v>AAV</v>
      </c>
      <c r="S11363" s="7" t="str">
        <f>IF(R11363="PWQ",P11363,IF(R11363="AAV",Q11363, no))</f>
        <v>no</v>
      </c>
      <c r="T11363" s="10" t="str">
        <f t="shared" si="1419"/>
        <v>,</v>
      </c>
      <c r="AG11363" s="11" t="str">
        <f t="shared" si="1425"/>
        <v>no</v>
      </c>
      <c r="AH11363" s="9" t="str">
        <f t="shared" si="1420"/>
        <v>AAV</v>
      </c>
      <c r="AI11363" s="12" t="str">
        <f t="shared" si="1421"/>
        <v>not validated</v>
      </c>
    </row>
    <row r="11364" spans="1:35" x14ac:dyDescent="0.3">
      <c r="A11364" s="8" t="str">
        <f t="shared" si="1418"/>
        <v>,</v>
      </c>
      <c r="J11364" s="1"/>
      <c r="P11364" s="13" t="str">
        <f t="shared" si="1422"/>
        <v>no</v>
      </c>
      <c r="Q11364" s="9" t="str">
        <f t="shared" si="1423"/>
        <v>no</v>
      </c>
      <c r="R11364" s="14" t="str">
        <f t="shared" si="1424"/>
        <v>AAV</v>
      </c>
      <c r="S11364" s="7" t="str">
        <f>IF(R11364="PWQ",P11364,IF(R11364="AAV",Q11364, no))</f>
        <v>no</v>
      </c>
      <c r="T11364" s="10" t="str">
        <f t="shared" si="1419"/>
        <v>,</v>
      </c>
      <c r="AG11364" s="11" t="str">
        <f t="shared" si="1425"/>
        <v>no</v>
      </c>
      <c r="AH11364" s="9" t="str">
        <f t="shared" si="1420"/>
        <v>AAV</v>
      </c>
      <c r="AI11364" s="12" t="str">
        <f t="shared" si="1421"/>
        <v>not validated</v>
      </c>
    </row>
    <row r="11365" spans="1:35" x14ac:dyDescent="0.3">
      <c r="A11365" s="8" t="str">
        <f t="shared" si="1418"/>
        <v>,</v>
      </c>
      <c r="J11365" s="1"/>
      <c r="P11365" s="13" t="str">
        <f t="shared" si="1422"/>
        <v>no</v>
      </c>
      <c r="Q11365" s="9" t="str">
        <f t="shared" si="1423"/>
        <v>no</v>
      </c>
      <c r="R11365" s="14" t="str">
        <f t="shared" si="1424"/>
        <v>AAV</v>
      </c>
      <c r="S11365" s="7" t="str">
        <f>IF(R11365="PWQ",P11365,IF(R11365="AAV",Q11365, no))</f>
        <v>no</v>
      </c>
      <c r="T11365" s="10" t="str">
        <f t="shared" si="1419"/>
        <v>,</v>
      </c>
      <c r="AG11365" s="11" t="str">
        <f t="shared" si="1425"/>
        <v>no</v>
      </c>
      <c r="AH11365" s="9" t="str">
        <f t="shared" si="1420"/>
        <v>AAV</v>
      </c>
      <c r="AI11365" s="12" t="str">
        <f t="shared" si="1421"/>
        <v>not validated</v>
      </c>
    </row>
    <row r="11366" spans="1:35" x14ac:dyDescent="0.3">
      <c r="A11366" s="8" t="str">
        <f t="shared" si="1418"/>
        <v>,</v>
      </c>
      <c r="J11366" s="1"/>
      <c r="P11366" s="13" t="str">
        <f t="shared" si="1422"/>
        <v>no</v>
      </c>
      <c r="Q11366" s="9" t="str">
        <f t="shared" si="1423"/>
        <v>no</v>
      </c>
      <c r="R11366" s="14" t="str">
        <f t="shared" si="1424"/>
        <v>AAV</v>
      </c>
      <c r="S11366" s="7" t="str">
        <f>IF(R11366="PWQ",P11366,IF(R11366="AAV",Q11366, no))</f>
        <v>no</v>
      </c>
      <c r="T11366" s="10" t="str">
        <f t="shared" si="1419"/>
        <v>,</v>
      </c>
      <c r="AG11366" s="11" t="str">
        <f t="shared" si="1425"/>
        <v>no</v>
      </c>
      <c r="AH11366" s="9" t="str">
        <f t="shared" si="1420"/>
        <v>AAV</v>
      </c>
      <c r="AI11366" s="12" t="str">
        <f t="shared" si="1421"/>
        <v>not validated</v>
      </c>
    </row>
    <row r="11367" spans="1:35" x14ac:dyDescent="0.3">
      <c r="A11367" s="8" t="str">
        <f t="shared" si="1418"/>
        <v>,</v>
      </c>
      <c r="J11367" s="1"/>
      <c r="P11367" s="13" t="str">
        <f t="shared" si="1422"/>
        <v>no</v>
      </c>
      <c r="Q11367" s="9" t="str">
        <f t="shared" si="1423"/>
        <v>no</v>
      </c>
      <c r="R11367" s="14" t="str">
        <f t="shared" si="1424"/>
        <v>AAV</v>
      </c>
      <c r="S11367" s="7" t="str">
        <f>IF(R11367="PWQ",P11367,IF(R11367="AAV",Q11367, no))</f>
        <v>no</v>
      </c>
      <c r="T11367" s="10" t="str">
        <f t="shared" si="1419"/>
        <v>,</v>
      </c>
      <c r="AG11367" s="11" t="str">
        <f t="shared" si="1425"/>
        <v>no</v>
      </c>
      <c r="AH11367" s="9" t="str">
        <f t="shared" si="1420"/>
        <v>AAV</v>
      </c>
      <c r="AI11367" s="12" t="str">
        <f t="shared" si="1421"/>
        <v>not validated</v>
      </c>
    </row>
    <row r="11368" spans="1:35" x14ac:dyDescent="0.3">
      <c r="A11368" s="8" t="str">
        <f t="shared" si="1418"/>
        <v>,</v>
      </c>
      <c r="M11368" s="1"/>
      <c r="P11368" s="13" t="str">
        <f t="shared" si="1422"/>
        <v>no</v>
      </c>
      <c r="Q11368" s="9" t="str">
        <f t="shared" si="1423"/>
        <v>no</v>
      </c>
      <c r="R11368" s="14" t="str">
        <f t="shared" si="1424"/>
        <v>AAV</v>
      </c>
      <c r="S11368" s="7" t="str">
        <f>IF(R11368="PWQ",P11368,IF(R11368="AAV",Q11368, no))</f>
        <v>no</v>
      </c>
      <c r="T11368" s="10" t="str">
        <f t="shared" si="1419"/>
        <v>,</v>
      </c>
      <c r="AG11368" s="11" t="str">
        <f t="shared" si="1425"/>
        <v>no</v>
      </c>
      <c r="AH11368" s="9" t="str">
        <f t="shared" si="1420"/>
        <v>AAV</v>
      </c>
      <c r="AI11368" s="12" t="str">
        <f t="shared" si="1421"/>
        <v>not validated</v>
      </c>
    </row>
    <row r="11369" spans="1:35" x14ac:dyDescent="0.3">
      <c r="A11369" s="8" t="str">
        <f t="shared" si="1418"/>
        <v>,</v>
      </c>
      <c r="M11369" s="1"/>
      <c r="P11369" s="13" t="str">
        <f t="shared" si="1422"/>
        <v>no</v>
      </c>
      <c r="Q11369" s="9" t="str">
        <f t="shared" si="1423"/>
        <v>no</v>
      </c>
      <c r="R11369" s="14" t="str">
        <f t="shared" si="1424"/>
        <v>AAV</v>
      </c>
      <c r="S11369" s="7" t="str">
        <f>IF(R11369="PWQ",P11369,IF(R11369="AAV",Q11369, no))</f>
        <v>no</v>
      </c>
      <c r="T11369" s="10" t="str">
        <f t="shared" si="1419"/>
        <v>,</v>
      </c>
      <c r="AG11369" s="11" t="str">
        <f t="shared" si="1425"/>
        <v>no</v>
      </c>
      <c r="AH11369" s="9" t="str">
        <f t="shared" si="1420"/>
        <v>AAV</v>
      </c>
      <c r="AI11369" s="12" t="str">
        <f t="shared" si="1421"/>
        <v>not validated</v>
      </c>
    </row>
    <row r="11370" spans="1:35" x14ac:dyDescent="0.3">
      <c r="A11370" s="8" t="str">
        <f t="shared" si="1418"/>
        <v>,</v>
      </c>
      <c r="J11370" s="1"/>
      <c r="P11370" s="13" t="str">
        <f t="shared" si="1422"/>
        <v>no</v>
      </c>
      <c r="Q11370" s="9" t="str">
        <f t="shared" si="1423"/>
        <v>no</v>
      </c>
      <c r="R11370" s="14" t="str">
        <f t="shared" si="1424"/>
        <v>AAV</v>
      </c>
      <c r="S11370" s="7" t="str">
        <f>IF(R11370="PWQ",P11370,IF(R11370="AAV",Q11370, no))</f>
        <v>no</v>
      </c>
      <c r="T11370" s="10" t="str">
        <f t="shared" si="1419"/>
        <v>,</v>
      </c>
      <c r="AG11370" s="11" t="str">
        <f t="shared" si="1425"/>
        <v>no</v>
      </c>
      <c r="AH11370" s="9" t="str">
        <f t="shared" si="1420"/>
        <v>AAV</v>
      </c>
      <c r="AI11370" s="12" t="str">
        <f t="shared" si="1421"/>
        <v>not validated</v>
      </c>
    </row>
    <row r="11371" spans="1:35" x14ac:dyDescent="0.3">
      <c r="A11371" s="8" t="str">
        <f t="shared" si="1418"/>
        <v>,</v>
      </c>
      <c r="J11371" s="1"/>
      <c r="P11371" s="13" t="str">
        <f t="shared" si="1422"/>
        <v>no</v>
      </c>
      <c r="Q11371" s="9" t="str">
        <f t="shared" si="1423"/>
        <v>no</v>
      </c>
      <c r="R11371" s="14" t="str">
        <f t="shared" si="1424"/>
        <v>AAV</v>
      </c>
      <c r="S11371" s="7" t="str">
        <f>IF(R11371="PWQ",P11371,IF(R11371="AAV",Q11371, no))</f>
        <v>no</v>
      </c>
      <c r="T11371" s="10" t="str">
        <f t="shared" si="1419"/>
        <v>,</v>
      </c>
      <c r="AG11371" s="11" t="str">
        <f t="shared" si="1425"/>
        <v>no</v>
      </c>
      <c r="AH11371" s="9" t="str">
        <f t="shared" si="1420"/>
        <v>AAV</v>
      </c>
      <c r="AI11371" s="12" t="str">
        <f t="shared" si="1421"/>
        <v>not validated</v>
      </c>
    </row>
    <row r="11372" spans="1:35" x14ac:dyDescent="0.3">
      <c r="A11372" s="8" t="str">
        <f t="shared" si="1418"/>
        <v>,</v>
      </c>
      <c r="J11372" s="1"/>
      <c r="P11372" s="13" t="str">
        <f t="shared" si="1422"/>
        <v>no</v>
      </c>
      <c r="Q11372" s="9" t="str">
        <f t="shared" si="1423"/>
        <v>no</v>
      </c>
      <c r="R11372" s="14" t="str">
        <f t="shared" si="1424"/>
        <v>AAV</v>
      </c>
      <c r="S11372" s="7" t="str">
        <f>IF(R11372="PWQ",P11372,IF(R11372="AAV",Q11372, no))</f>
        <v>no</v>
      </c>
      <c r="T11372" s="10" t="str">
        <f t="shared" si="1419"/>
        <v>,</v>
      </c>
      <c r="AG11372" s="11" t="str">
        <f t="shared" si="1425"/>
        <v>no</v>
      </c>
      <c r="AH11372" s="9" t="str">
        <f t="shared" si="1420"/>
        <v>AAV</v>
      </c>
      <c r="AI11372" s="12" t="str">
        <f t="shared" si="1421"/>
        <v>not validated</v>
      </c>
    </row>
    <row r="11373" spans="1:35" x14ac:dyDescent="0.3">
      <c r="A11373" s="8" t="str">
        <f t="shared" si="1418"/>
        <v>,</v>
      </c>
      <c r="J11373" s="1"/>
      <c r="P11373" s="13" t="str">
        <f t="shared" si="1422"/>
        <v>no</v>
      </c>
      <c r="Q11373" s="9" t="str">
        <f t="shared" si="1423"/>
        <v>no</v>
      </c>
      <c r="R11373" s="14" t="str">
        <f t="shared" si="1424"/>
        <v>AAV</v>
      </c>
      <c r="S11373" s="7" t="str">
        <f>IF(R11373="PWQ",P11373,IF(R11373="AAV",Q11373, no))</f>
        <v>no</v>
      </c>
      <c r="T11373" s="10" t="str">
        <f t="shared" si="1419"/>
        <v>,</v>
      </c>
      <c r="AG11373" s="11" t="str">
        <f t="shared" si="1425"/>
        <v>no</v>
      </c>
      <c r="AH11373" s="9" t="str">
        <f t="shared" si="1420"/>
        <v>AAV</v>
      </c>
      <c r="AI11373" s="12" t="str">
        <f t="shared" si="1421"/>
        <v>not validated</v>
      </c>
    </row>
    <row r="11374" spans="1:35" x14ac:dyDescent="0.3">
      <c r="A11374" s="8" t="str">
        <f t="shared" si="1418"/>
        <v>,</v>
      </c>
      <c r="J11374" s="1"/>
      <c r="P11374" s="13" t="str">
        <f t="shared" si="1422"/>
        <v>no</v>
      </c>
      <c r="Q11374" s="9" t="str">
        <f t="shared" si="1423"/>
        <v>no</v>
      </c>
      <c r="R11374" s="14" t="str">
        <f t="shared" si="1424"/>
        <v>AAV</v>
      </c>
      <c r="S11374" s="7" t="str">
        <f>IF(R11374="PWQ",P11374,IF(R11374="AAV",Q11374, no))</f>
        <v>no</v>
      </c>
      <c r="T11374" s="10" t="str">
        <f t="shared" si="1419"/>
        <v>,</v>
      </c>
      <c r="AG11374" s="11" t="str">
        <f t="shared" si="1425"/>
        <v>no</v>
      </c>
      <c r="AH11374" s="9" t="str">
        <f t="shared" si="1420"/>
        <v>AAV</v>
      </c>
      <c r="AI11374" s="12" t="str">
        <f t="shared" si="1421"/>
        <v>not validated</v>
      </c>
    </row>
    <row r="11375" spans="1:35" x14ac:dyDescent="0.3">
      <c r="A11375" s="8" t="str">
        <f t="shared" si="1418"/>
        <v>,</v>
      </c>
      <c r="J11375" s="1"/>
      <c r="P11375" s="13" t="str">
        <f t="shared" si="1422"/>
        <v>no</v>
      </c>
      <c r="Q11375" s="9" t="str">
        <f t="shared" si="1423"/>
        <v>no</v>
      </c>
      <c r="R11375" s="14" t="str">
        <f t="shared" si="1424"/>
        <v>AAV</v>
      </c>
      <c r="S11375" s="7" t="str">
        <f>IF(R11375="PWQ",P11375,IF(R11375="AAV",Q11375, no))</f>
        <v>no</v>
      </c>
      <c r="T11375" s="10" t="str">
        <f t="shared" si="1419"/>
        <v>,</v>
      </c>
      <c r="AG11375" s="11" t="str">
        <f t="shared" si="1425"/>
        <v>no</v>
      </c>
      <c r="AH11375" s="9" t="str">
        <f t="shared" si="1420"/>
        <v>AAV</v>
      </c>
      <c r="AI11375" s="12" t="str">
        <f t="shared" si="1421"/>
        <v>not validated</v>
      </c>
    </row>
    <row r="11376" spans="1:35" x14ac:dyDescent="0.3">
      <c r="A11376" s="8" t="str">
        <f t="shared" si="1418"/>
        <v>,</v>
      </c>
      <c r="J11376" s="1"/>
      <c r="P11376" s="13" t="str">
        <f t="shared" si="1422"/>
        <v>no</v>
      </c>
      <c r="Q11376" s="9" t="str">
        <f t="shared" si="1423"/>
        <v>no</v>
      </c>
      <c r="R11376" s="14" t="str">
        <f t="shared" si="1424"/>
        <v>AAV</v>
      </c>
      <c r="S11376" s="7" t="str">
        <f>IF(R11376="PWQ",P11376,IF(R11376="AAV",Q11376, no))</f>
        <v>no</v>
      </c>
      <c r="T11376" s="10" t="str">
        <f t="shared" si="1419"/>
        <v>,</v>
      </c>
      <c r="AG11376" s="11" t="str">
        <f t="shared" si="1425"/>
        <v>no</v>
      </c>
      <c r="AH11376" s="9" t="str">
        <f t="shared" si="1420"/>
        <v>AAV</v>
      </c>
      <c r="AI11376" s="12" t="str">
        <f t="shared" si="1421"/>
        <v>not validated</v>
      </c>
    </row>
    <row r="11377" spans="1:35" x14ac:dyDescent="0.3">
      <c r="A11377" s="8" t="str">
        <f t="shared" si="1418"/>
        <v>,</v>
      </c>
      <c r="M11377" s="1"/>
      <c r="P11377" s="13" t="str">
        <f t="shared" si="1422"/>
        <v>no</v>
      </c>
      <c r="Q11377" s="9" t="str">
        <f t="shared" si="1423"/>
        <v>no</v>
      </c>
      <c r="R11377" s="14" t="str">
        <f t="shared" si="1424"/>
        <v>AAV</v>
      </c>
      <c r="S11377" s="7" t="str">
        <f>IF(R11377="PWQ",P11377,IF(R11377="AAV",Q11377, no))</f>
        <v>no</v>
      </c>
      <c r="T11377" s="10" t="str">
        <f t="shared" si="1419"/>
        <v>,</v>
      </c>
      <c r="AG11377" s="11" t="str">
        <f t="shared" si="1425"/>
        <v>no</v>
      </c>
      <c r="AH11377" s="9" t="str">
        <f t="shared" si="1420"/>
        <v>AAV</v>
      </c>
      <c r="AI11377" s="12" t="str">
        <f t="shared" si="1421"/>
        <v>not validated</v>
      </c>
    </row>
    <row r="11378" spans="1:35" x14ac:dyDescent="0.3">
      <c r="A11378" s="8" t="str">
        <f t="shared" si="1418"/>
        <v>,</v>
      </c>
      <c r="J11378" s="1"/>
      <c r="P11378" s="13" t="str">
        <f t="shared" si="1422"/>
        <v>no</v>
      </c>
      <c r="Q11378" s="9" t="str">
        <f t="shared" si="1423"/>
        <v>no</v>
      </c>
      <c r="R11378" s="14" t="str">
        <f t="shared" si="1424"/>
        <v>AAV</v>
      </c>
      <c r="S11378" s="7" t="str">
        <f>IF(R11378="PWQ",P11378,IF(R11378="AAV",Q11378, no))</f>
        <v>no</v>
      </c>
      <c r="T11378" s="10" t="str">
        <f t="shared" si="1419"/>
        <v>,</v>
      </c>
      <c r="AG11378" s="11" t="str">
        <f t="shared" si="1425"/>
        <v>no</v>
      </c>
      <c r="AH11378" s="9" t="str">
        <f t="shared" si="1420"/>
        <v>AAV</v>
      </c>
      <c r="AI11378" s="12" t="str">
        <f t="shared" si="1421"/>
        <v>not validated</v>
      </c>
    </row>
    <row r="11379" spans="1:35" x14ac:dyDescent="0.3">
      <c r="A11379" s="8" t="str">
        <f t="shared" si="1418"/>
        <v>,</v>
      </c>
      <c r="M11379" s="1"/>
      <c r="P11379" s="13" t="str">
        <f t="shared" si="1422"/>
        <v>no</v>
      </c>
      <c r="Q11379" s="9" t="str">
        <f t="shared" si="1423"/>
        <v>no</v>
      </c>
      <c r="R11379" s="14" t="str">
        <f t="shared" si="1424"/>
        <v>AAV</v>
      </c>
      <c r="S11379" s="7" t="str">
        <f>IF(R11379="PWQ",P11379,IF(R11379="AAV",Q11379, no))</f>
        <v>no</v>
      </c>
      <c r="T11379" s="10" t="str">
        <f t="shared" si="1419"/>
        <v>,</v>
      </c>
      <c r="AG11379" s="11" t="str">
        <f t="shared" si="1425"/>
        <v>no</v>
      </c>
      <c r="AH11379" s="9" t="str">
        <f t="shared" si="1420"/>
        <v>AAV</v>
      </c>
      <c r="AI11379" s="12" t="str">
        <f t="shared" si="1421"/>
        <v>not validated</v>
      </c>
    </row>
    <row r="11380" spans="1:35" x14ac:dyDescent="0.3">
      <c r="A11380" s="8" t="str">
        <f t="shared" si="1418"/>
        <v>,</v>
      </c>
      <c r="J11380" s="1"/>
      <c r="P11380" s="13" t="str">
        <f t="shared" si="1422"/>
        <v>no</v>
      </c>
      <c r="Q11380" s="9" t="str">
        <f t="shared" si="1423"/>
        <v>no</v>
      </c>
      <c r="R11380" s="14" t="str">
        <f t="shared" si="1424"/>
        <v>AAV</v>
      </c>
      <c r="S11380" s="7" t="str">
        <f>IF(R11380="PWQ",P11380,IF(R11380="AAV",Q11380, no))</f>
        <v>no</v>
      </c>
      <c r="T11380" s="10" t="str">
        <f t="shared" si="1419"/>
        <v>,</v>
      </c>
      <c r="AG11380" s="11" t="str">
        <f t="shared" si="1425"/>
        <v>no</v>
      </c>
      <c r="AH11380" s="9" t="str">
        <f t="shared" si="1420"/>
        <v>AAV</v>
      </c>
      <c r="AI11380" s="12" t="str">
        <f t="shared" si="1421"/>
        <v>not validated</v>
      </c>
    </row>
    <row r="11381" spans="1:35" x14ac:dyDescent="0.3">
      <c r="A11381" s="8" t="str">
        <f t="shared" si="1418"/>
        <v>,</v>
      </c>
      <c r="J11381" s="1"/>
      <c r="P11381" s="13" t="str">
        <f t="shared" si="1422"/>
        <v>no</v>
      </c>
      <c r="Q11381" s="9" t="str">
        <f t="shared" si="1423"/>
        <v>no</v>
      </c>
      <c r="R11381" s="14" t="str">
        <f t="shared" si="1424"/>
        <v>AAV</v>
      </c>
      <c r="S11381" s="7" t="str">
        <f>IF(R11381="PWQ",P11381,IF(R11381="AAV",Q11381, no))</f>
        <v>no</v>
      </c>
      <c r="T11381" s="10" t="str">
        <f t="shared" si="1419"/>
        <v>,</v>
      </c>
      <c r="AG11381" s="11" t="str">
        <f t="shared" si="1425"/>
        <v>no</v>
      </c>
      <c r="AH11381" s="9" t="str">
        <f t="shared" si="1420"/>
        <v>AAV</v>
      </c>
      <c r="AI11381" s="12" t="str">
        <f t="shared" si="1421"/>
        <v>not validated</v>
      </c>
    </row>
    <row r="11382" spans="1:35" x14ac:dyDescent="0.3">
      <c r="A11382" s="8" t="str">
        <f t="shared" si="1418"/>
        <v>,</v>
      </c>
      <c r="J11382" s="1"/>
      <c r="P11382" s="13" t="str">
        <f t="shared" si="1422"/>
        <v>no</v>
      </c>
      <c r="Q11382" s="9" t="str">
        <f t="shared" si="1423"/>
        <v>no</v>
      </c>
      <c r="R11382" s="14" t="str">
        <f t="shared" si="1424"/>
        <v>AAV</v>
      </c>
      <c r="S11382" s="7" t="str">
        <f>IF(R11382="PWQ",P11382,IF(R11382="AAV",Q11382, no))</f>
        <v>no</v>
      </c>
      <c r="T11382" s="10" t="str">
        <f t="shared" si="1419"/>
        <v>,</v>
      </c>
      <c r="AG11382" s="11" t="str">
        <f t="shared" si="1425"/>
        <v>no</v>
      </c>
      <c r="AH11382" s="9" t="str">
        <f t="shared" si="1420"/>
        <v>AAV</v>
      </c>
      <c r="AI11382" s="12" t="str">
        <f t="shared" si="1421"/>
        <v>not validated</v>
      </c>
    </row>
    <row r="11383" spans="1:35" x14ac:dyDescent="0.3">
      <c r="A11383" s="8" t="str">
        <f t="shared" si="1418"/>
        <v>,</v>
      </c>
      <c r="J11383" s="1"/>
      <c r="P11383" s="13" t="str">
        <f t="shared" si="1422"/>
        <v>no</v>
      </c>
      <c r="Q11383" s="9" t="str">
        <f t="shared" si="1423"/>
        <v>no</v>
      </c>
      <c r="R11383" s="14" t="str">
        <f t="shared" si="1424"/>
        <v>AAV</v>
      </c>
      <c r="S11383" s="7" t="str">
        <f>IF(R11383="PWQ",P11383,IF(R11383="AAV",Q11383, no))</f>
        <v>no</v>
      </c>
      <c r="T11383" s="10" t="str">
        <f t="shared" si="1419"/>
        <v>,</v>
      </c>
      <c r="AG11383" s="11" t="str">
        <f t="shared" si="1425"/>
        <v>no</v>
      </c>
      <c r="AH11383" s="9" t="str">
        <f t="shared" si="1420"/>
        <v>AAV</v>
      </c>
      <c r="AI11383" s="12" t="str">
        <f t="shared" si="1421"/>
        <v>not validated</v>
      </c>
    </row>
    <row r="11384" spans="1:35" x14ac:dyDescent="0.3">
      <c r="A11384" s="8" t="str">
        <f t="shared" si="1418"/>
        <v>,</v>
      </c>
      <c r="J11384" s="1"/>
      <c r="P11384" s="13" t="str">
        <f t="shared" si="1422"/>
        <v>no</v>
      </c>
      <c r="Q11384" s="9" t="str">
        <f t="shared" si="1423"/>
        <v>no</v>
      </c>
      <c r="R11384" s="14" t="str">
        <f t="shared" si="1424"/>
        <v>AAV</v>
      </c>
      <c r="S11384" s="7" t="str">
        <f>IF(R11384="PWQ",P11384,IF(R11384="AAV",Q11384, no))</f>
        <v>no</v>
      </c>
      <c r="T11384" s="10" t="str">
        <f t="shared" si="1419"/>
        <v>,</v>
      </c>
      <c r="AG11384" s="11" t="str">
        <f t="shared" si="1425"/>
        <v>no</v>
      </c>
      <c r="AH11384" s="9" t="str">
        <f t="shared" si="1420"/>
        <v>AAV</v>
      </c>
      <c r="AI11384" s="12" t="str">
        <f t="shared" si="1421"/>
        <v>not validated</v>
      </c>
    </row>
    <row r="11385" spans="1:35" x14ac:dyDescent="0.3">
      <c r="A11385" s="8" t="str">
        <f t="shared" si="1418"/>
        <v>,</v>
      </c>
      <c r="J11385" s="1"/>
      <c r="P11385" s="13" t="str">
        <f t="shared" si="1422"/>
        <v>no</v>
      </c>
      <c r="Q11385" s="9" t="str">
        <f t="shared" si="1423"/>
        <v>no</v>
      </c>
      <c r="R11385" s="14" t="str">
        <f t="shared" si="1424"/>
        <v>AAV</v>
      </c>
      <c r="S11385" s="7" t="str">
        <f>IF(R11385="PWQ",P11385,IF(R11385="AAV",Q11385, no))</f>
        <v>no</v>
      </c>
      <c r="T11385" s="10" t="str">
        <f t="shared" si="1419"/>
        <v>,</v>
      </c>
      <c r="AG11385" s="11" t="str">
        <f t="shared" si="1425"/>
        <v>no</v>
      </c>
      <c r="AH11385" s="9" t="str">
        <f t="shared" si="1420"/>
        <v>AAV</v>
      </c>
      <c r="AI11385" s="12" t="str">
        <f t="shared" si="1421"/>
        <v>not validated</v>
      </c>
    </row>
    <row r="11386" spans="1:35" x14ac:dyDescent="0.3">
      <c r="A11386" s="8" t="str">
        <f t="shared" si="1418"/>
        <v>,</v>
      </c>
      <c r="J11386" s="1"/>
      <c r="P11386" s="13" t="str">
        <f t="shared" si="1422"/>
        <v>no</v>
      </c>
      <c r="Q11386" s="9" t="str">
        <f t="shared" si="1423"/>
        <v>no</v>
      </c>
      <c r="R11386" s="14" t="str">
        <f t="shared" si="1424"/>
        <v>AAV</v>
      </c>
      <c r="S11386" s="7" t="str">
        <f>IF(R11386="PWQ",P11386,IF(R11386="AAV",Q11386, no))</f>
        <v>no</v>
      </c>
      <c r="T11386" s="10" t="str">
        <f t="shared" si="1419"/>
        <v>,</v>
      </c>
      <c r="AG11386" s="11" t="str">
        <f t="shared" si="1425"/>
        <v>no</v>
      </c>
      <c r="AH11386" s="9" t="str">
        <f t="shared" si="1420"/>
        <v>AAV</v>
      </c>
      <c r="AI11386" s="12" t="str">
        <f t="shared" si="1421"/>
        <v>not validated</v>
      </c>
    </row>
    <row r="11387" spans="1:35" x14ac:dyDescent="0.3">
      <c r="A11387" s="8" t="str">
        <f t="shared" si="1418"/>
        <v>,</v>
      </c>
      <c r="J11387" s="1"/>
      <c r="P11387" s="13" t="str">
        <f t="shared" si="1422"/>
        <v>no</v>
      </c>
      <c r="Q11387" s="9" t="str">
        <f t="shared" si="1423"/>
        <v>no</v>
      </c>
      <c r="R11387" s="14" t="str">
        <f t="shared" si="1424"/>
        <v>AAV</v>
      </c>
      <c r="S11387" s="7" t="str">
        <f>IF(R11387="PWQ",P11387,IF(R11387="AAV",Q11387, no))</f>
        <v>no</v>
      </c>
      <c r="T11387" s="10" t="str">
        <f t="shared" si="1419"/>
        <v>,</v>
      </c>
      <c r="AG11387" s="11" t="str">
        <f t="shared" si="1425"/>
        <v>no</v>
      </c>
      <c r="AH11387" s="9" t="str">
        <f t="shared" si="1420"/>
        <v>AAV</v>
      </c>
      <c r="AI11387" s="12" t="str">
        <f t="shared" si="1421"/>
        <v>not validated</v>
      </c>
    </row>
    <row r="11388" spans="1:35" x14ac:dyDescent="0.3">
      <c r="A11388" s="8" t="str">
        <f t="shared" si="1418"/>
        <v>,</v>
      </c>
      <c r="J11388" s="1"/>
      <c r="P11388" s="13" t="str">
        <f t="shared" si="1422"/>
        <v>no</v>
      </c>
      <c r="Q11388" s="9" t="str">
        <f t="shared" si="1423"/>
        <v>no</v>
      </c>
      <c r="R11388" s="14" t="str">
        <f t="shared" si="1424"/>
        <v>AAV</v>
      </c>
      <c r="S11388" s="7" t="str">
        <f>IF(R11388="PWQ",P11388,IF(R11388="AAV",Q11388, no))</f>
        <v>no</v>
      </c>
      <c r="T11388" s="10" t="str">
        <f t="shared" si="1419"/>
        <v>,</v>
      </c>
      <c r="AG11388" s="11" t="str">
        <f t="shared" si="1425"/>
        <v>no</v>
      </c>
      <c r="AH11388" s="9" t="str">
        <f t="shared" si="1420"/>
        <v>AAV</v>
      </c>
      <c r="AI11388" s="12" t="str">
        <f t="shared" si="1421"/>
        <v>not validated</v>
      </c>
    </row>
    <row r="11389" spans="1:35" x14ac:dyDescent="0.3">
      <c r="A11389" s="8" t="str">
        <f t="shared" si="1418"/>
        <v>,</v>
      </c>
      <c r="M11389" s="1"/>
      <c r="P11389" s="13" t="str">
        <f t="shared" si="1422"/>
        <v>no</v>
      </c>
      <c r="Q11389" s="9" t="str">
        <f t="shared" si="1423"/>
        <v>no</v>
      </c>
      <c r="R11389" s="14" t="str">
        <f t="shared" si="1424"/>
        <v>AAV</v>
      </c>
      <c r="S11389" s="7" t="str">
        <f>IF(R11389="PWQ",P11389,IF(R11389="AAV",Q11389, no))</f>
        <v>no</v>
      </c>
      <c r="T11389" s="10" t="str">
        <f t="shared" si="1419"/>
        <v>,</v>
      </c>
      <c r="AG11389" s="11" t="str">
        <f t="shared" si="1425"/>
        <v>no</v>
      </c>
      <c r="AH11389" s="9" t="str">
        <f t="shared" si="1420"/>
        <v>AAV</v>
      </c>
      <c r="AI11389" s="12" t="str">
        <f t="shared" si="1421"/>
        <v>not validated</v>
      </c>
    </row>
    <row r="11390" spans="1:35" x14ac:dyDescent="0.3">
      <c r="A11390" s="8" t="str">
        <f t="shared" si="1418"/>
        <v>,</v>
      </c>
      <c r="J11390" s="1"/>
      <c r="P11390" s="13" t="str">
        <f t="shared" si="1422"/>
        <v>no</v>
      </c>
      <c r="Q11390" s="9" t="str">
        <f t="shared" si="1423"/>
        <v>no</v>
      </c>
      <c r="R11390" s="14" t="str">
        <f t="shared" si="1424"/>
        <v>AAV</v>
      </c>
      <c r="S11390" s="7" t="str">
        <f>IF(R11390="PWQ",P11390,IF(R11390="AAV",Q11390, no))</f>
        <v>no</v>
      </c>
      <c r="T11390" s="10" t="str">
        <f t="shared" si="1419"/>
        <v>,</v>
      </c>
      <c r="AG11390" s="11" t="str">
        <f t="shared" si="1425"/>
        <v>no</v>
      </c>
      <c r="AH11390" s="9" t="str">
        <f t="shared" si="1420"/>
        <v>AAV</v>
      </c>
      <c r="AI11390" s="12" t="str">
        <f t="shared" si="1421"/>
        <v>not validated</v>
      </c>
    </row>
    <row r="11391" spans="1:35" x14ac:dyDescent="0.3">
      <c r="A11391" s="8" t="str">
        <f t="shared" si="1418"/>
        <v>,</v>
      </c>
      <c r="J11391" s="1"/>
      <c r="P11391" s="13" t="str">
        <f t="shared" si="1422"/>
        <v>no</v>
      </c>
      <c r="Q11391" s="9" t="str">
        <f t="shared" si="1423"/>
        <v>no</v>
      </c>
      <c r="R11391" s="14" t="str">
        <f t="shared" si="1424"/>
        <v>AAV</v>
      </c>
      <c r="S11391" s="7" t="str">
        <f>IF(R11391="PWQ",P11391,IF(R11391="AAV",Q11391, no))</f>
        <v>no</v>
      </c>
      <c r="T11391" s="10" t="str">
        <f t="shared" si="1419"/>
        <v>,</v>
      </c>
      <c r="AG11391" s="11" t="str">
        <f t="shared" si="1425"/>
        <v>no</v>
      </c>
      <c r="AH11391" s="9" t="str">
        <f t="shared" si="1420"/>
        <v>AAV</v>
      </c>
      <c r="AI11391" s="12" t="str">
        <f t="shared" si="1421"/>
        <v>not validated</v>
      </c>
    </row>
    <row r="11392" spans="1:35" x14ac:dyDescent="0.3">
      <c r="A11392" s="8" t="str">
        <f t="shared" si="1418"/>
        <v>,</v>
      </c>
      <c r="M11392" s="1"/>
      <c r="P11392" s="13" t="str">
        <f t="shared" si="1422"/>
        <v>no</v>
      </c>
      <c r="Q11392" s="9" t="str">
        <f t="shared" si="1423"/>
        <v>no</v>
      </c>
      <c r="R11392" s="14" t="str">
        <f t="shared" si="1424"/>
        <v>AAV</v>
      </c>
      <c r="S11392" s="7" t="str">
        <f>IF(R11392="PWQ",P11392,IF(R11392="AAV",Q11392, no))</f>
        <v>no</v>
      </c>
      <c r="T11392" s="10" t="str">
        <f t="shared" si="1419"/>
        <v>,</v>
      </c>
      <c r="AG11392" s="11" t="str">
        <f t="shared" si="1425"/>
        <v>no</v>
      </c>
      <c r="AH11392" s="9" t="str">
        <f t="shared" si="1420"/>
        <v>AAV</v>
      </c>
      <c r="AI11392" s="12" t="str">
        <f t="shared" si="1421"/>
        <v>not validated</v>
      </c>
    </row>
    <row r="11393" spans="1:35" x14ac:dyDescent="0.3">
      <c r="A11393" s="8" t="str">
        <f t="shared" si="1418"/>
        <v>,</v>
      </c>
      <c r="M11393" s="1"/>
      <c r="P11393" s="13" t="str">
        <f t="shared" si="1422"/>
        <v>no</v>
      </c>
      <c r="Q11393" s="9" t="str">
        <f t="shared" si="1423"/>
        <v>no</v>
      </c>
      <c r="R11393" s="14" t="str">
        <f t="shared" si="1424"/>
        <v>AAV</v>
      </c>
      <c r="S11393" s="7" t="str">
        <f>IF(R11393="PWQ",P11393,IF(R11393="AAV",Q11393, no))</f>
        <v>no</v>
      </c>
      <c r="T11393" s="10" t="str">
        <f t="shared" si="1419"/>
        <v>,</v>
      </c>
      <c r="AG11393" s="11" t="str">
        <f t="shared" si="1425"/>
        <v>no</v>
      </c>
      <c r="AH11393" s="9" t="str">
        <f t="shared" si="1420"/>
        <v>AAV</v>
      </c>
      <c r="AI11393" s="12" t="str">
        <f t="shared" si="1421"/>
        <v>not validated</v>
      </c>
    </row>
    <row r="11394" spans="1:35" x14ac:dyDescent="0.3">
      <c r="A11394" s="8" t="str">
        <f t="shared" ref="A11394:A11457" si="1426">C11394&amp;","&amp;B11394</f>
        <v>,</v>
      </c>
      <c r="M11394" s="1"/>
      <c r="P11394" s="13" t="str">
        <f t="shared" si="1422"/>
        <v>no</v>
      </c>
      <c r="Q11394" s="9" t="str">
        <f t="shared" si="1423"/>
        <v>no</v>
      </c>
      <c r="R11394" s="14" t="str">
        <f t="shared" si="1424"/>
        <v>AAV</v>
      </c>
      <c r="S11394" s="7" t="str">
        <f>IF(R11394="PWQ",P11394,IF(R11394="AAV",Q11394, no))</f>
        <v>no</v>
      </c>
      <c r="T11394" s="10" t="str">
        <f t="shared" si="1419"/>
        <v>,</v>
      </c>
      <c r="AG11394" s="11" t="str">
        <f t="shared" si="1425"/>
        <v>no</v>
      </c>
      <c r="AH11394" s="9" t="str">
        <f t="shared" si="1420"/>
        <v>AAV</v>
      </c>
      <c r="AI11394" s="12" t="str">
        <f t="shared" si="1421"/>
        <v>not validated</v>
      </c>
    </row>
    <row r="11395" spans="1:35" x14ac:dyDescent="0.3">
      <c r="A11395" s="8" t="str">
        <f t="shared" si="1426"/>
        <v>,</v>
      </c>
      <c r="M11395" s="1"/>
      <c r="P11395" s="13" t="str">
        <f t="shared" si="1422"/>
        <v>no</v>
      </c>
      <c r="Q11395" s="9" t="str">
        <f t="shared" si="1423"/>
        <v>no</v>
      </c>
      <c r="R11395" s="14" t="str">
        <f t="shared" si="1424"/>
        <v>AAV</v>
      </c>
      <c r="S11395" s="7" t="str">
        <f>IF(R11395="PWQ",P11395,IF(R11395="AAV",Q11395, no))</f>
        <v>no</v>
      </c>
      <c r="T11395" s="10" t="str">
        <f t="shared" ref="T11395:T11458" si="1427">AA11395&amp;","&amp;Z11395</f>
        <v>,</v>
      </c>
      <c r="AG11395" s="11" t="str">
        <f t="shared" si="1425"/>
        <v>no</v>
      </c>
      <c r="AH11395" s="9" t="str">
        <f t="shared" ref="AH11395:AH11458" si="1428">IFERROR(VLOOKUP(T11395,$A$3:$S$19741,18,0),"no")</f>
        <v>AAV</v>
      </c>
      <c r="AI11395" s="12" t="str">
        <f t="shared" ref="AI11395:AI11458" si="1429">IF(((AG11395="yes")*AND(AH11395="AAV")),"validated",IF(AH11395="PWQ","validated","not validated"))</f>
        <v>not validated</v>
      </c>
    </row>
    <row r="11396" spans="1:35" x14ac:dyDescent="0.3">
      <c r="A11396" s="8" t="str">
        <f t="shared" si="1426"/>
        <v>,</v>
      </c>
      <c r="J11396" s="1"/>
      <c r="P11396" s="13" t="str">
        <f t="shared" ref="P11396:P11459" si="1430">IF(J11396="Completed",(K11396),("no"))</f>
        <v>no</v>
      </c>
      <c r="Q11396" s="9" t="str">
        <f t="shared" ref="Q11396:Q11459" si="1431">IF(M11396="Completed",(N11396),("no"))</f>
        <v>no</v>
      </c>
      <c r="R11396" s="14" t="str">
        <f t="shared" ref="R11396:R11459" si="1432">IF((J11396="Completed"),("PWQ"),("AAV"))</f>
        <v>AAV</v>
      </c>
      <c r="S11396" s="7" t="str">
        <f>IF(R11396="PWQ",P11396,IF(R11396="AAV",Q11396, no))</f>
        <v>no</v>
      </c>
      <c r="T11396" s="10" t="str">
        <f t="shared" si="1427"/>
        <v>,</v>
      </c>
      <c r="AG11396" s="11" t="str">
        <f t="shared" ref="AG11396:AG11459" si="1433">IF(AE11396&gt;=90,("yes"),("no"))</f>
        <v>no</v>
      </c>
      <c r="AH11396" s="9" t="str">
        <f t="shared" si="1428"/>
        <v>AAV</v>
      </c>
      <c r="AI11396" s="12" t="str">
        <f t="shared" si="1429"/>
        <v>not validated</v>
      </c>
    </row>
    <row r="11397" spans="1:35" x14ac:dyDescent="0.3">
      <c r="A11397" s="8" t="str">
        <f t="shared" si="1426"/>
        <v>,</v>
      </c>
      <c r="J11397" s="1"/>
      <c r="P11397" s="13" t="str">
        <f t="shared" si="1430"/>
        <v>no</v>
      </c>
      <c r="Q11397" s="9" t="str">
        <f t="shared" si="1431"/>
        <v>no</v>
      </c>
      <c r="R11397" s="14" t="str">
        <f t="shared" si="1432"/>
        <v>AAV</v>
      </c>
      <c r="S11397" s="7" t="str">
        <f>IF(R11397="PWQ",P11397,IF(R11397="AAV",Q11397, no))</f>
        <v>no</v>
      </c>
      <c r="T11397" s="10" t="str">
        <f t="shared" si="1427"/>
        <v>,</v>
      </c>
      <c r="AG11397" s="11" t="str">
        <f t="shared" si="1433"/>
        <v>no</v>
      </c>
      <c r="AH11397" s="9" t="str">
        <f t="shared" si="1428"/>
        <v>AAV</v>
      </c>
      <c r="AI11397" s="12" t="str">
        <f t="shared" si="1429"/>
        <v>not validated</v>
      </c>
    </row>
    <row r="11398" spans="1:35" x14ac:dyDescent="0.3">
      <c r="A11398" s="8" t="str">
        <f t="shared" si="1426"/>
        <v>,</v>
      </c>
      <c r="M11398" s="1"/>
      <c r="P11398" s="13" t="str">
        <f t="shared" si="1430"/>
        <v>no</v>
      </c>
      <c r="Q11398" s="9" t="str">
        <f t="shared" si="1431"/>
        <v>no</v>
      </c>
      <c r="R11398" s="14" t="str">
        <f t="shared" si="1432"/>
        <v>AAV</v>
      </c>
      <c r="S11398" s="7" t="str">
        <f>IF(R11398="PWQ",P11398,IF(R11398="AAV",Q11398, no))</f>
        <v>no</v>
      </c>
      <c r="T11398" s="10" t="str">
        <f t="shared" si="1427"/>
        <v>,</v>
      </c>
      <c r="AG11398" s="11" t="str">
        <f t="shared" si="1433"/>
        <v>no</v>
      </c>
      <c r="AH11398" s="9" t="str">
        <f t="shared" si="1428"/>
        <v>AAV</v>
      </c>
      <c r="AI11398" s="12" t="str">
        <f t="shared" si="1429"/>
        <v>not validated</v>
      </c>
    </row>
    <row r="11399" spans="1:35" x14ac:dyDescent="0.3">
      <c r="A11399" s="8" t="str">
        <f t="shared" si="1426"/>
        <v>,</v>
      </c>
      <c r="J11399" s="1"/>
      <c r="P11399" s="13" t="str">
        <f t="shared" si="1430"/>
        <v>no</v>
      </c>
      <c r="Q11399" s="9" t="str">
        <f t="shared" si="1431"/>
        <v>no</v>
      </c>
      <c r="R11399" s="14" t="str">
        <f t="shared" si="1432"/>
        <v>AAV</v>
      </c>
      <c r="S11399" s="7" t="str">
        <f>IF(R11399="PWQ",P11399,IF(R11399="AAV",Q11399, no))</f>
        <v>no</v>
      </c>
      <c r="T11399" s="10" t="str">
        <f t="shared" si="1427"/>
        <v>,</v>
      </c>
      <c r="AG11399" s="11" t="str">
        <f t="shared" si="1433"/>
        <v>no</v>
      </c>
      <c r="AH11399" s="9" t="str">
        <f t="shared" si="1428"/>
        <v>AAV</v>
      </c>
      <c r="AI11399" s="12" t="str">
        <f t="shared" si="1429"/>
        <v>not validated</v>
      </c>
    </row>
    <row r="11400" spans="1:35" x14ac:dyDescent="0.3">
      <c r="A11400" s="8" t="str">
        <f t="shared" si="1426"/>
        <v>,</v>
      </c>
      <c r="M11400" s="1"/>
      <c r="P11400" s="13" t="str">
        <f t="shared" si="1430"/>
        <v>no</v>
      </c>
      <c r="Q11400" s="9" t="str">
        <f t="shared" si="1431"/>
        <v>no</v>
      </c>
      <c r="R11400" s="14" t="str">
        <f t="shared" si="1432"/>
        <v>AAV</v>
      </c>
      <c r="S11400" s="7" t="str">
        <f>IF(R11400="PWQ",P11400,IF(R11400="AAV",Q11400, no))</f>
        <v>no</v>
      </c>
      <c r="T11400" s="10" t="str">
        <f t="shared" si="1427"/>
        <v>,</v>
      </c>
      <c r="AG11400" s="11" t="str">
        <f t="shared" si="1433"/>
        <v>no</v>
      </c>
      <c r="AH11400" s="9" t="str">
        <f t="shared" si="1428"/>
        <v>AAV</v>
      </c>
      <c r="AI11400" s="12" t="str">
        <f t="shared" si="1429"/>
        <v>not validated</v>
      </c>
    </row>
    <row r="11401" spans="1:35" x14ac:dyDescent="0.3">
      <c r="A11401" s="8" t="str">
        <f t="shared" si="1426"/>
        <v>,</v>
      </c>
      <c r="J11401" s="1"/>
      <c r="P11401" s="13" t="str">
        <f t="shared" si="1430"/>
        <v>no</v>
      </c>
      <c r="Q11401" s="9" t="str">
        <f t="shared" si="1431"/>
        <v>no</v>
      </c>
      <c r="R11401" s="14" t="str">
        <f t="shared" si="1432"/>
        <v>AAV</v>
      </c>
      <c r="S11401" s="7" t="str">
        <f>IF(R11401="PWQ",P11401,IF(R11401="AAV",Q11401, no))</f>
        <v>no</v>
      </c>
      <c r="T11401" s="10" t="str">
        <f t="shared" si="1427"/>
        <v>,</v>
      </c>
      <c r="AG11401" s="11" t="str">
        <f t="shared" si="1433"/>
        <v>no</v>
      </c>
      <c r="AH11401" s="9" t="str">
        <f t="shared" si="1428"/>
        <v>AAV</v>
      </c>
      <c r="AI11401" s="12" t="str">
        <f t="shared" si="1429"/>
        <v>not validated</v>
      </c>
    </row>
    <row r="11402" spans="1:35" x14ac:dyDescent="0.3">
      <c r="A11402" s="8" t="str">
        <f t="shared" si="1426"/>
        <v>,</v>
      </c>
      <c r="J11402" s="1"/>
      <c r="P11402" s="13" t="str">
        <f t="shared" si="1430"/>
        <v>no</v>
      </c>
      <c r="Q11402" s="9" t="str">
        <f t="shared" si="1431"/>
        <v>no</v>
      </c>
      <c r="R11402" s="14" t="str">
        <f t="shared" si="1432"/>
        <v>AAV</v>
      </c>
      <c r="S11402" s="7" t="str">
        <f>IF(R11402="PWQ",P11402,IF(R11402="AAV",Q11402, no))</f>
        <v>no</v>
      </c>
      <c r="T11402" s="10" t="str">
        <f t="shared" si="1427"/>
        <v>,</v>
      </c>
      <c r="AG11402" s="11" t="str">
        <f t="shared" si="1433"/>
        <v>no</v>
      </c>
      <c r="AH11402" s="9" t="str">
        <f t="shared" si="1428"/>
        <v>AAV</v>
      </c>
      <c r="AI11402" s="12" t="str">
        <f t="shared" si="1429"/>
        <v>not validated</v>
      </c>
    </row>
    <row r="11403" spans="1:35" x14ac:dyDescent="0.3">
      <c r="A11403" s="8" t="str">
        <f t="shared" si="1426"/>
        <v>,</v>
      </c>
      <c r="J11403" s="1"/>
      <c r="P11403" s="13" t="str">
        <f t="shared" si="1430"/>
        <v>no</v>
      </c>
      <c r="Q11403" s="9" t="str">
        <f t="shared" si="1431"/>
        <v>no</v>
      </c>
      <c r="R11403" s="14" t="str">
        <f t="shared" si="1432"/>
        <v>AAV</v>
      </c>
      <c r="S11403" s="7" t="str">
        <f>IF(R11403="PWQ",P11403,IF(R11403="AAV",Q11403, no))</f>
        <v>no</v>
      </c>
      <c r="T11403" s="10" t="str">
        <f t="shared" si="1427"/>
        <v>,</v>
      </c>
      <c r="AG11403" s="11" t="str">
        <f t="shared" si="1433"/>
        <v>no</v>
      </c>
      <c r="AH11403" s="9" t="str">
        <f t="shared" si="1428"/>
        <v>AAV</v>
      </c>
      <c r="AI11403" s="12" t="str">
        <f t="shared" si="1429"/>
        <v>not validated</v>
      </c>
    </row>
    <row r="11404" spans="1:35" x14ac:dyDescent="0.3">
      <c r="A11404" s="8" t="str">
        <f t="shared" si="1426"/>
        <v>,</v>
      </c>
      <c r="J11404" s="1"/>
      <c r="P11404" s="13" t="str">
        <f t="shared" si="1430"/>
        <v>no</v>
      </c>
      <c r="Q11404" s="9" t="str">
        <f t="shared" si="1431"/>
        <v>no</v>
      </c>
      <c r="R11404" s="14" t="str">
        <f t="shared" si="1432"/>
        <v>AAV</v>
      </c>
      <c r="S11404" s="7" t="str">
        <f>IF(R11404="PWQ",P11404,IF(R11404="AAV",Q11404, no))</f>
        <v>no</v>
      </c>
      <c r="T11404" s="10" t="str">
        <f t="shared" si="1427"/>
        <v>,</v>
      </c>
      <c r="AG11404" s="11" t="str">
        <f t="shared" si="1433"/>
        <v>no</v>
      </c>
      <c r="AH11404" s="9" t="str">
        <f t="shared" si="1428"/>
        <v>AAV</v>
      </c>
      <c r="AI11404" s="12" t="str">
        <f t="shared" si="1429"/>
        <v>not validated</v>
      </c>
    </row>
    <row r="11405" spans="1:35" x14ac:dyDescent="0.3">
      <c r="A11405" s="8" t="str">
        <f t="shared" si="1426"/>
        <v>,</v>
      </c>
      <c r="J11405" s="1"/>
      <c r="P11405" s="13" t="str">
        <f t="shared" si="1430"/>
        <v>no</v>
      </c>
      <c r="Q11405" s="9" t="str">
        <f t="shared" si="1431"/>
        <v>no</v>
      </c>
      <c r="R11405" s="14" t="str">
        <f t="shared" si="1432"/>
        <v>AAV</v>
      </c>
      <c r="S11405" s="7" t="str">
        <f>IF(R11405="PWQ",P11405,IF(R11405="AAV",Q11405, no))</f>
        <v>no</v>
      </c>
      <c r="T11405" s="10" t="str">
        <f t="shared" si="1427"/>
        <v>,</v>
      </c>
      <c r="AG11405" s="11" t="str">
        <f t="shared" si="1433"/>
        <v>no</v>
      </c>
      <c r="AH11405" s="9" t="str">
        <f t="shared" si="1428"/>
        <v>AAV</v>
      </c>
      <c r="AI11405" s="12" t="str">
        <f t="shared" si="1429"/>
        <v>not validated</v>
      </c>
    </row>
    <row r="11406" spans="1:35" x14ac:dyDescent="0.3">
      <c r="A11406" s="8" t="str">
        <f t="shared" si="1426"/>
        <v>,</v>
      </c>
      <c r="J11406" s="1"/>
      <c r="P11406" s="13" t="str">
        <f t="shared" si="1430"/>
        <v>no</v>
      </c>
      <c r="Q11406" s="9" t="str">
        <f t="shared" si="1431"/>
        <v>no</v>
      </c>
      <c r="R11406" s="14" t="str">
        <f t="shared" si="1432"/>
        <v>AAV</v>
      </c>
      <c r="S11406" s="7" t="str">
        <f>IF(R11406="PWQ",P11406,IF(R11406="AAV",Q11406, no))</f>
        <v>no</v>
      </c>
      <c r="T11406" s="10" t="str">
        <f t="shared" si="1427"/>
        <v>,</v>
      </c>
      <c r="AG11406" s="11" t="str">
        <f t="shared" si="1433"/>
        <v>no</v>
      </c>
      <c r="AH11406" s="9" t="str">
        <f t="shared" si="1428"/>
        <v>AAV</v>
      </c>
      <c r="AI11406" s="12" t="str">
        <f t="shared" si="1429"/>
        <v>not validated</v>
      </c>
    </row>
    <row r="11407" spans="1:35" x14ac:dyDescent="0.3">
      <c r="A11407" s="8" t="str">
        <f t="shared" si="1426"/>
        <v>,</v>
      </c>
      <c r="M11407" s="1"/>
      <c r="P11407" s="13" t="str">
        <f t="shared" si="1430"/>
        <v>no</v>
      </c>
      <c r="Q11407" s="9" t="str">
        <f t="shared" si="1431"/>
        <v>no</v>
      </c>
      <c r="R11407" s="14" t="str">
        <f t="shared" si="1432"/>
        <v>AAV</v>
      </c>
      <c r="S11407" s="7" t="str">
        <f>IF(R11407="PWQ",P11407,IF(R11407="AAV",Q11407, no))</f>
        <v>no</v>
      </c>
      <c r="T11407" s="10" t="str">
        <f t="shared" si="1427"/>
        <v>,</v>
      </c>
      <c r="AG11407" s="11" t="str">
        <f t="shared" si="1433"/>
        <v>no</v>
      </c>
      <c r="AH11407" s="9" t="str">
        <f t="shared" si="1428"/>
        <v>AAV</v>
      </c>
      <c r="AI11407" s="12" t="str">
        <f t="shared" si="1429"/>
        <v>not validated</v>
      </c>
    </row>
    <row r="11408" spans="1:35" x14ac:dyDescent="0.3">
      <c r="A11408" s="8" t="str">
        <f t="shared" si="1426"/>
        <v>,</v>
      </c>
      <c r="J11408" s="1"/>
      <c r="P11408" s="13" t="str">
        <f t="shared" si="1430"/>
        <v>no</v>
      </c>
      <c r="Q11408" s="9" t="str">
        <f t="shared" si="1431"/>
        <v>no</v>
      </c>
      <c r="R11408" s="14" t="str">
        <f t="shared" si="1432"/>
        <v>AAV</v>
      </c>
      <c r="S11408" s="7" t="str">
        <f>IF(R11408="PWQ",P11408,IF(R11408="AAV",Q11408, no))</f>
        <v>no</v>
      </c>
      <c r="T11408" s="10" t="str">
        <f t="shared" si="1427"/>
        <v>,</v>
      </c>
      <c r="AG11408" s="11" t="str">
        <f t="shared" si="1433"/>
        <v>no</v>
      </c>
      <c r="AH11408" s="9" t="str">
        <f t="shared" si="1428"/>
        <v>AAV</v>
      </c>
      <c r="AI11408" s="12" t="str">
        <f t="shared" si="1429"/>
        <v>not validated</v>
      </c>
    </row>
    <row r="11409" spans="1:35" x14ac:dyDescent="0.3">
      <c r="A11409" s="8" t="str">
        <f t="shared" si="1426"/>
        <v>,</v>
      </c>
      <c r="M11409" s="1"/>
      <c r="P11409" s="13" t="str">
        <f t="shared" si="1430"/>
        <v>no</v>
      </c>
      <c r="Q11409" s="9" t="str">
        <f t="shared" si="1431"/>
        <v>no</v>
      </c>
      <c r="R11409" s="14" t="str">
        <f t="shared" si="1432"/>
        <v>AAV</v>
      </c>
      <c r="S11409" s="7" t="str">
        <f>IF(R11409="PWQ",P11409,IF(R11409="AAV",Q11409, no))</f>
        <v>no</v>
      </c>
      <c r="T11409" s="10" t="str">
        <f t="shared" si="1427"/>
        <v>,</v>
      </c>
      <c r="AG11409" s="11" t="str">
        <f t="shared" si="1433"/>
        <v>no</v>
      </c>
      <c r="AH11409" s="9" t="str">
        <f t="shared" si="1428"/>
        <v>AAV</v>
      </c>
      <c r="AI11409" s="12" t="str">
        <f t="shared" si="1429"/>
        <v>not validated</v>
      </c>
    </row>
    <row r="11410" spans="1:35" x14ac:dyDescent="0.3">
      <c r="A11410" s="8" t="str">
        <f t="shared" si="1426"/>
        <v>,</v>
      </c>
      <c r="J11410" s="1"/>
      <c r="P11410" s="13" t="str">
        <f t="shared" si="1430"/>
        <v>no</v>
      </c>
      <c r="Q11410" s="9" t="str">
        <f t="shared" si="1431"/>
        <v>no</v>
      </c>
      <c r="R11410" s="14" t="str">
        <f t="shared" si="1432"/>
        <v>AAV</v>
      </c>
      <c r="S11410" s="7" t="str">
        <f>IF(R11410="PWQ",P11410,IF(R11410="AAV",Q11410, no))</f>
        <v>no</v>
      </c>
      <c r="T11410" s="10" t="str">
        <f t="shared" si="1427"/>
        <v>,</v>
      </c>
      <c r="AG11410" s="11" t="str">
        <f t="shared" si="1433"/>
        <v>no</v>
      </c>
      <c r="AH11410" s="9" t="str">
        <f t="shared" si="1428"/>
        <v>AAV</v>
      </c>
      <c r="AI11410" s="12" t="str">
        <f t="shared" si="1429"/>
        <v>not validated</v>
      </c>
    </row>
    <row r="11411" spans="1:35" x14ac:dyDescent="0.3">
      <c r="A11411" s="8" t="str">
        <f t="shared" si="1426"/>
        <v>,</v>
      </c>
      <c r="J11411" s="1"/>
      <c r="P11411" s="13" t="str">
        <f t="shared" si="1430"/>
        <v>no</v>
      </c>
      <c r="Q11411" s="9" t="str">
        <f t="shared" si="1431"/>
        <v>no</v>
      </c>
      <c r="R11411" s="14" t="str">
        <f t="shared" si="1432"/>
        <v>AAV</v>
      </c>
      <c r="S11411" s="7" t="str">
        <f>IF(R11411="PWQ",P11411,IF(R11411="AAV",Q11411, no))</f>
        <v>no</v>
      </c>
      <c r="T11411" s="10" t="str">
        <f t="shared" si="1427"/>
        <v>,</v>
      </c>
      <c r="AG11411" s="11" t="str">
        <f t="shared" si="1433"/>
        <v>no</v>
      </c>
      <c r="AH11411" s="9" t="str">
        <f t="shared" si="1428"/>
        <v>AAV</v>
      </c>
      <c r="AI11411" s="12" t="str">
        <f t="shared" si="1429"/>
        <v>not validated</v>
      </c>
    </row>
    <row r="11412" spans="1:35" x14ac:dyDescent="0.3">
      <c r="A11412" s="8" t="str">
        <f t="shared" si="1426"/>
        <v>,</v>
      </c>
      <c r="M11412" s="1"/>
      <c r="P11412" s="13" t="str">
        <f t="shared" si="1430"/>
        <v>no</v>
      </c>
      <c r="Q11412" s="9" t="str">
        <f t="shared" si="1431"/>
        <v>no</v>
      </c>
      <c r="R11412" s="14" t="str">
        <f t="shared" si="1432"/>
        <v>AAV</v>
      </c>
      <c r="S11412" s="7" t="str">
        <f>IF(R11412="PWQ",P11412,IF(R11412="AAV",Q11412, no))</f>
        <v>no</v>
      </c>
      <c r="T11412" s="10" t="str">
        <f t="shared" si="1427"/>
        <v>,</v>
      </c>
      <c r="AG11412" s="11" t="str">
        <f t="shared" si="1433"/>
        <v>no</v>
      </c>
      <c r="AH11412" s="9" t="str">
        <f t="shared" si="1428"/>
        <v>AAV</v>
      </c>
      <c r="AI11412" s="12" t="str">
        <f t="shared" si="1429"/>
        <v>not validated</v>
      </c>
    </row>
    <row r="11413" spans="1:35" x14ac:dyDescent="0.3">
      <c r="A11413" s="8" t="str">
        <f t="shared" si="1426"/>
        <v>,</v>
      </c>
      <c r="J11413" s="1"/>
      <c r="P11413" s="13" t="str">
        <f t="shared" si="1430"/>
        <v>no</v>
      </c>
      <c r="Q11413" s="9" t="str">
        <f t="shared" si="1431"/>
        <v>no</v>
      </c>
      <c r="R11413" s="14" t="str">
        <f t="shared" si="1432"/>
        <v>AAV</v>
      </c>
      <c r="S11413" s="7" t="str">
        <f>IF(R11413="PWQ",P11413,IF(R11413="AAV",Q11413, no))</f>
        <v>no</v>
      </c>
      <c r="T11413" s="10" t="str">
        <f t="shared" si="1427"/>
        <v>,</v>
      </c>
      <c r="AG11413" s="11" t="str">
        <f t="shared" si="1433"/>
        <v>no</v>
      </c>
      <c r="AH11413" s="9" t="str">
        <f t="shared" si="1428"/>
        <v>AAV</v>
      </c>
      <c r="AI11413" s="12" t="str">
        <f t="shared" si="1429"/>
        <v>not validated</v>
      </c>
    </row>
    <row r="11414" spans="1:35" x14ac:dyDescent="0.3">
      <c r="A11414" s="8" t="str">
        <f t="shared" si="1426"/>
        <v>,</v>
      </c>
      <c r="M11414" s="1"/>
      <c r="P11414" s="13" t="str">
        <f t="shared" si="1430"/>
        <v>no</v>
      </c>
      <c r="Q11414" s="9" t="str">
        <f t="shared" si="1431"/>
        <v>no</v>
      </c>
      <c r="R11414" s="14" t="str">
        <f t="shared" si="1432"/>
        <v>AAV</v>
      </c>
      <c r="S11414" s="7" t="str">
        <f>IF(R11414="PWQ",P11414,IF(R11414="AAV",Q11414, no))</f>
        <v>no</v>
      </c>
      <c r="T11414" s="10" t="str">
        <f t="shared" si="1427"/>
        <v>,</v>
      </c>
      <c r="AG11414" s="11" t="str">
        <f t="shared" si="1433"/>
        <v>no</v>
      </c>
      <c r="AH11414" s="9" t="str">
        <f t="shared" si="1428"/>
        <v>AAV</v>
      </c>
      <c r="AI11414" s="12" t="str">
        <f t="shared" si="1429"/>
        <v>not validated</v>
      </c>
    </row>
    <row r="11415" spans="1:35" x14ac:dyDescent="0.3">
      <c r="A11415" s="8" t="str">
        <f t="shared" si="1426"/>
        <v>,</v>
      </c>
      <c r="J11415" s="1"/>
      <c r="P11415" s="13" t="str">
        <f t="shared" si="1430"/>
        <v>no</v>
      </c>
      <c r="Q11415" s="9" t="str">
        <f t="shared" si="1431"/>
        <v>no</v>
      </c>
      <c r="R11415" s="14" t="str">
        <f t="shared" si="1432"/>
        <v>AAV</v>
      </c>
      <c r="S11415" s="7" t="str">
        <f>IF(R11415="PWQ",P11415,IF(R11415="AAV",Q11415, no))</f>
        <v>no</v>
      </c>
      <c r="T11415" s="10" t="str">
        <f t="shared" si="1427"/>
        <v>,</v>
      </c>
      <c r="AG11415" s="11" t="str">
        <f t="shared" si="1433"/>
        <v>no</v>
      </c>
      <c r="AH11415" s="9" t="str">
        <f t="shared" si="1428"/>
        <v>AAV</v>
      </c>
      <c r="AI11415" s="12" t="str">
        <f t="shared" si="1429"/>
        <v>not validated</v>
      </c>
    </row>
    <row r="11416" spans="1:35" x14ac:dyDescent="0.3">
      <c r="A11416" s="8" t="str">
        <f t="shared" si="1426"/>
        <v>,</v>
      </c>
      <c r="M11416" s="1"/>
      <c r="P11416" s="13" t="str">
        <f t="shared" si="1430"/>
        <v>no</v>
      </c>
      <c r="Q11416" s="9" t="str">
        <f t="shared" si="1431"/>
        <v>no</v>
      </c>
      <c r="R11416" s="14" t="str">
        <f t="shared" si="1432"/>
        <v>AAV</v>
      </c>
      <c r="S11416" s="7" t="str">
        <f>IF(R11416="PWQ",P11416,IF(R11416="AAV",Q11416, no))</f>
        <v>no</v>
      </c>
      <c r="T11416" s="10" t="str">
        <f t="shared" si="1427"/>
        <v>,</v>
      </c>
      <c r="AG11416" s="11" t="str">
        <f t="shared" si="1433"/>
        <v>no</v>
      </c>
      <c r="AH11416" s="9" t="str">
        <f t="shared" si="1428"/>
        <v>AAV</v>
      </c>
      <c r="AI11416" s="12" t="str">
        <f t="shared" si="1429"/>
        <v>not validated</v>
      </c>
    </row>
    <row r="11417" spans="1:35" x14ac:dyDescent="0.3">
      <c r="A11417" s="8" t="str">
        <f t="shared" si="1426"/>
        <v>,</v>
      </c>
      <c r="M11417" s="1"/>
      <c r="P11417" s="13" t="str">
        <f t="shared" si="1430"/>
        <v>no</v>
      </c>
      <c r="Q11417" s="9" t="str">
        <f t="shared" si="1431"/>
        <v>no</v>
      </c>
      <c r="R11417" s="14" t="str">
        <f t="shared" si="1432"/>
        <v>AAV</v>
      </c>
      <c r="S11417" s="7" t="str">
        <f>IF(R11417="PWQ",P11417,IF(R11417="AAV",Q11417, no))</f>
        <v>no</v>
      </c>
      <c r="T11417" s="10" t="str">
        <f t="shared" si="1427"/>
        <v>,</v>
      </c>
      <c r="AG11417" s="11" t="str">
        <f t="shared" si="1433"/>
        <v>no</v>
      </c>
      <c r="AH11417" s="9" t="str">
        <f t="shared" si="1428"/>
        <v>AAV</v>
      </c>
      <c r="AI11417" s="12" t="str">
        <f t="shared" si="1429"/>
        <v>not validated</v>
      </c>
    </row>
    <row r="11418" spans="1:35" x14ac:dyDescent="0.3">
      <c r="A11418" s="8" t="str">
        <f t="shared" si="1426"/>
        <v>,</v>
      </c>
      <c r="J11418" s="1"/>
      <c r="P11418" s="13" t="str">
        <f t="shared" si="1430"/>
        <v>no</v>
      </c>
      <c r="Q11418" s="9" t="str">
        <f t="shared" si="1431"/>
        <v>no</v>
      </c>
      <c r="R11418" s="14" t="str">
        <f t="shared" si="1432"/>
        <v>AAV</v>
      </c>
      <c r="S11418" s="7" t="str">
        <f>IF(R11418="PWQ",P11418,IF(R11418="AAV",Q11418, no))</f>
        <v>no</v>
      </c>
      <c r="T11418" s="10" t="str">
        <f t="shared" si="1427"/>
        <v>,</v>
      </c>
      <c r="AG11418" s="11" t="str">
        <f t="shared" si="1433"/>
        <v>no</v>
      </c>
      <c r="AH11418" s="9" t="str">
        <f t="shared" si="1428"/>
        <v>AAV</v>
      </c>
      <c r="AI11418" s="12" t="str">
        <f t="shared" si="1429"/>
        <v>not validated</v>
      </c>
    </row>
    <row r="11419" spans="1:35" x14ac:dyDescent="0.3">
      <c r="A11419" s="8" t="str">
        <f t="shared" si="1426"/>
        <v>,</v>
      </c>
      <c r="M11419" s="1"/>
      <c r="P11419" s="13" t="str">
        <f t="shared" si="1430"/>
        <v>no</v>
      </c>
      <c r="Q11419" s="9" t="str">
        <f t="shared" si="1431"/>
        <v>no</v>
      </c>
      <c r="R11419" s="14" t="str">
        <f t="shared" si="1432"/>
        <v>AAV</v>
      </c>
      <c r="S11419" s="7" t="str">
        <f>IF(R11419="PWQ",P11419,IF(R11419="AAV",Q11419, no))</f>
        <v>no</v>
      </c>
      <c r="T11419" s="10" t="str">
        <f t="shared" si="1427"/>
        <v>,</v>
      </c>
      <c r="AG11419" s="11" t="str">
        <f t="shared" si="1433"/>
        <v>no</v>
      </c>
      <c r="AH11419" s="9" t="str">
        <f t="shared" si="1428"/>
        <v>AAV</v>
      </c>
      <c r="AI11419" s="12" t="str">
        <f t="shared" si="1429"/>
        <v>not validated</v>
      </c>
    </row>
    <row r="11420" spans="1:35" x14ac:dyDescent="0.3">
      <c r="A11420" s="8" t="str">
        <f t="shared" si="1426"/>
        <v>,</v>
      </c>
      <c r="M11420" s="1"/>
      <c r="P11420" s="13" t="str">
        <f t="shared" si="1430"/>
        <v>no</v>
      </c>
      <c r="Q11420" s="9" t="str">
        <f t="shared" si="1431"/>
        <v>no</v>
      </c>
      <c r="R11420" s="14" t="str">
        <f t="shared" si="1432"/>
        <v>AAV</v>
      </c>
      <c r="S11420" s="7" t="str">
        <f>IF(R11420="PWQ",P11420,IF(R11420="AAV",Q11420, no))</f>
        <v>no</v>
      </c>
      <c r="T11420" s="10" t="str">
        <f t="shared" si="1427"/>
        <v>,</v>
      </c>
      <c r="AG11420" s="11" t="str">
        <f t="shared" si="1433"/>
        <v>no</v>
      </c>
      <c r="AH11420" s="9" t="str">
        <f t="shared" si="1428"/>
        <v>AAV</v>
      </c>
      <c r="AI11420" s="12" t="str">
        <f t="shared" si="1429"/>
        <v>not validated</v>
      </c>
    </row>
    <row r="11421" spans="1:35" x14ac:dyDescent="0.3">
      <c r="A11421" s="8" t="str">
        <f t="shared" si="1426"/>
        <v>,</v>
      </c>
      <c r="J11421" s="1"/>
      <c r="P11421" s="13" t="str">
        <f t="shared" si="1430"/>
        <v>no</v>
      </c>
      <c r="Q11421" s="9" t="str">
        <f t="shared" si="1431"/>
        <v>no</v>
      </c>
      <c r="R11421" s="14" t="str">
        <f t="shared" si="1432"/>
        <v>AAV</v>
      </c>
      <c r="S11421" s="7" t="str">
        <f>IF(R11421="PWQ",P11421,IF(R11421="AAV",Q11421, no))</f>
        <v>no</v>
      </c>
      <c r="T11421" s="10" t="str">
        <f t="shared" si="1427"/>
        <v>,</v>
      </c>
      <c r="AG11421" s="11" t="str">
        <f t="shared" si="1433"/>
        <v>no</v>
      </c>
      <c r="AH11421" s="9" t="str">
        <f t="shared" si="1428"/>
        <v>AAV</v>
      </c>
      <c r="AI11421" s="12" t="str">
        <f t="shared" si="1429"/>
        <v>not validated</v>
      </c>
    </row>
    <row r="11422" spans="1:35" x14ac:dyDescent="0.3">
      <c r="A11422" s="8" t="str">
        <f t="shared" si="1426"/>
        <v>,</v>
      </c>
      <c r="J11422" s="1"/>
      <c r="P11422" s="13" t="str">
        <f t="shared" si="1430"/>
        <v>no</v>
      </c>
      <c r="Q11422" s="9" t="str">
        <f t="shared" si="1431"/>
        <v>no</v>
      </c>
      <c r="R11422" s="14" t="str">
        <f t="shared" si="1432"/>
        <v>AAV</v>
      </c>
      <c r="S11422" s="7" t="str">
        <f>IF(R11422="PWQ",P11422,IF(R11422="AAV",Q11422, no))</f>
        <v>no</v>
      </c>
      <c r="T11422" s="10" t="str">
        <f t="shared" si="1427"/>
        <v>,</v>
      </c>
      <c r="AG11422" s="11" t="str">
        <f t="shared" si="1433"/>
        <v>no</v>
      </c>
      <c r="AH11422" s="9" t="str">
        <f t="shared" si="1428"/>
        <v>AAV</v>
      </c>
      <c r="AI11422" s="12" t="str">
        <f t="shared" si="1429"/>
        <v>not validated</v>
      </c>
    </row>
    <row r="11423" spans="1:35" x14ac:dyDescent="0.3">
      <c r="A11423" s="8" t="str">
        <f t="shared" si="1426"/>
        <v>,</v>
      </c>
      <c r="J11423" s="1"/>
      <c r="P11423" s="13" t="str">
        <f t="shared" si="1430"/>
        <v>no</v>
      </c>
      <c r="Q11423" s="9" t="str">
        <f t="shared" si="1431"/>
        <v>no</v>
      </c>
      <c r="R11423" s="14" t="str">
        <f t="shared" si="1432"/>
        <v>AAV</v>
      </c>
      <c r="S11423" s="7" t="str">
        <f>IF(R11423="PWQ",P11423,IF(R11423="AAV",Q11423, no))</f>
        <v>no</v>
      </c>
      <c r="T11423" s="10" t="str">
        <f t="shared" si="1427"/>
        <v>,</v>
      </c>
      <c r="AG11423" s="11" t="str">
        <f t="shared" si="1433"/>
        <v>no</v>
      </c>
      <c r="AH11423" s="9" t="str">
        <f t="shared" si="1428"/>
        <v>AAV</v>
      </c>
      <c r="AI11423" s="12" t="str">
        <f t="shared" si="1429"/>
        <v>not validated</v>
      </c>
    </row>
    <row r="11424" spans="1:35" x14ac:dyDescent="0.3">
      <c r="A11424" s="8" t="str">
        <f t="shared" si="1426"/>
        <v>,</v>
      </c>
      <c r="J11424" s="1"/>
      <c r="P11424" s="13" t="str">
        <f t="shared" si="1430"/>
        <v>no</v>
      </c>
      <c r="Q11424" s="9" t="str">
        <f t="shared" si="1431"/>
        <v>no</v>
      </c>
      <c r="R11424" s="14" t="str">
        <f t="shared" si="1432"/>
        <v>AAV</v>
      </c>
      <c r="S11424" s="7" t="str">
        <f>IF(R11424="PWQ",P11424,IF(R11424="AAV",Q11424, no))</f>
        <v>no</v>
      </c>
      <c r="T11424" s="10" t="str">
        <f t="shared" si="1427"/>
        <v>,</v>
      </c>
      <c r="AG11424" s="11" t="str">
        <f t="shared" si="1433"/>
        <v>no</v>
      </c>
      <c r="AH11424" s="9" t="str">
        <f t="shared" si="1428"/>
        <v>AAV</v>
      </c>
      <c r="AI11424" s="12" t="str">
        <f t="shared" si="1429"/>
        <v>not validated</v>
      </c>
    </row>
    <row r="11425" spans="1:35" x14ac:dyDescent="0.3">
      <c r="A11425" s="8" t="str">
        <f t="shared" si="1426"/>
        <v>,</v>
      </c>
      <c r="J11425" s="1"/>
      <c r="P11425" s="13" t="str">
        <f t="shared" si="1430"/>
        <v>no</v>
      </c>
      <c r="Q11425" s="9" t="str">
        <f t="shared" si="1431"/>
        <v>no</v>
      </c>
      <c r="R11425" s="14" t="str">
        <f t="shared" si="1432"/>
        <v>AAV</v>
      </c>
      <c r="S11425" s="7" t="str">
        <f>IF(R11425="PWQ",P11425,IF(R11425="AAV",Q11425, no))</f>
        <v>no</v>
      </c>
      <c r="T11425" s="10" t="str">
        <f t="shared" si="1427"/>
        <v>,</v>
      </c>
      <c r="AG11425" s="11" t="str">
        <f t="shared" si="1433"/>
        <v>no</v>
      </c>
      <c r="AH11425" s="9" t="str">
        <f t="shared" si="1428"/>
        <v>AAV</v>
      </c>
      <c r="AI11425" s="12" t="str">
        <f t="shared" si="1429"/>
        <v>not validated</v>
      </c>
    </row>
    <row r="11426" spans="1:35" x14ac:dyDescent="0.3">
      <c r="A11426" s="8" t="str">
        <f t="shared" si="1426"/>
        <v>,</v>
      </c>
      <c r="M11426" s="1"/>
      <c r="P11426" s="13" t="str">
        <f t="shared" si="1430"/>
        <v>no</v>
      </c>
      <c r="Q11426" s="9" t="str">
        <f t="shared" si="1431"/>
        <v>no</v>
      </c>
      <c r="R11426" s="14" t="str">
        <f t="shared" si="1432"/>
        <v>AAV</v>
      </c>
      <c r="S11426" s="7" t="str">
        <f>IF(R11426="PWQ",P11426,IF(R11426="AAV",Q11426, no))</f>
        <v>no</v>
      </c>
      <c r="T11426" s="10" t="str">
        <f t="shared" si="1427"/>
        <v>,</v>
      </c>
      <c r="AG11426" s="11" t="str">
        <f t="shared" si="1433"/>
        <v>no</v>
      </c>
      <c r="AH11426" s="9" t="str">
        <f t="shared" si="1428"/>
        <v>AAV</v>
      </c>
      <c r="AI11426" s="12" t="str">
        <f t="shared" si="1429"/>
        <v>not validated</v>
      </c>
    </row>
    <row r="11427" spans="1:35" x14ac:dyDescent="0.3">
      <c r="A11427" s="8" t="str">
        <f t="shared" si="1426"/>
        <v>,</v>
      </c>
      <c r="M11427" s="1"/>
      <c r="P11427" s="13" t="str">
        <f t="shared" si="1430"/>
        <v>no</v>
      </c>
      <c r="Q11427" s="9" t="str">
        <f t="shared" si="1431"/>
        <v>no</v>
      </c>
      <c r="R11427" s="14" t="str">
        <f t="shared" si="1432"/>
        <v>AAV</v>
      </c>
      <c r="S11427" s="7" t="str">
        <f>IF(R11427="PWQ",P11427,IF(R11427="AAV",Q11427, no))</f>
        <v>no</v>
      </c>
      <c r="T11427" s="10" t="str">
        <f t="shared" si="1427"/>
        <v>,</v>
      </c>
      <c r="AG11427" s="11" t="str">
        <f t="shared" si="1433"/>
        <v>no</v>
      </c>
      <c r="AH11427" s="9" t="str">
        <f t="shared" si="1428"/>
        <v>AAV</v>
      </c>
      <c r="AI11427" s="12" t="str">
        <f t="shared" si="1429"/>
        <v>not validated</v>
      </c>
    </row>
    <row r="11428" spans="1:35" x14ac:dyDescent="0.3">
      <c r="A11428" s="8" t="str">
        <f t="shared" si="1426"/>
        <v>,</v>
      </c>
      <c r="M11428" s="1"/>
      <c r="P11428" s="13" t="str">
        <f t="shared" si="1430"/>
        <v>no</v>
      </c>
      <c r="Q11428" s="9" t="str">
        <f t="shared" si="1431"/>
        <v>no</v>
      </c>
      <c r="R11428" s="14" t="str">
        <f t="shared" si="1432"/>
        <v>AAV</v>
      </c>
      <c r="S11428" s="7" t="str">
        <f>IF(R11428="PWQ",P11428,IF(R11428="AAV",Q11428, no))</f>
        <v>no</v>
      </c>
      <c r="T11428" s="10" t="str">
        <f t="shared" si="1427"/>
        <v>,</v>
      </c>
      <c r="AG11428" s="11" t="str">
        <f t="shared" si="1433"/>
        <v>no</v>
      </c>
      <c r="AH11428" s="9" t="str">
        <f t="shared" si="1428"/>
        <v>AAV</v>
      </c>
      <c r="AI11428" s="12" t="str">
        <f t="shared" si="1429"/>
        <v>not validated</v>
      </c>
    </row>
    <row r="11429" spans="1:35" x14ac:dyDescent="0.3">
      <c r="A11429" s="8" t="str">
        <f t="shared" si="1426"/>
        <v>,</v>
      </c>
      <c r="J11429" s="1"/>
      <c r="P11429" s="13" t="str">
        <f t="shared" si="1430"/>
        <v>no</v>
      </c>
      <c r="Q11429" s="9" t="str">
        <f t="shared" si="1431"/>
        <v>no</v>
      </c>
      <c r="R11429" s="14" t="str">
        <f t="shared" si="1432"/>
        <v>AAV</v>
      </c>
      <c r="S11429" s="7" t="str">
        <f>IF(R11429="PWQ",P11429,IF(R11429="AAV",Q11429, no))</f>
        <v>no</v>
      </c>
      <c r="T11429" s="10" t="str">
        <f t="shared" si="1427"/>
        <v>,</v>
      </c>
      <c r="AG11429" s="11" t="str">
        <f t="shared" si="1433"/>
        <v>no</v>
      </c>
      <c r="AH11429" s="9" t="str">
        <f t="shared" si="1428"/>
        <v>AAV</v>
      </c>
      <c r="AI11429" s="12" t="str">
        <f t="shared" si="1429"/>
        <v>not validated</v>
      </c>
    </row>
    <row r="11430" spans="1:35" x14ac:dyDescent="0.3">
      <c r="A11430" s="8" t="str">
        <f t="shared" si="1426"/>
        <v>,</v>
      </c>
      <c r="J11430" s="1"/>
      <c r="P11430" s="13" t="str">
        <f t="shared" si="1430"/>
        <v>no</v>
      </c>
      <c r="Q11430" s="9" t="str">
        <f t="shared" si="1431"/>
        <v>no</v>
      </c>
      <c r="R11430" s="14" t="str">
        <f t="shared" si="1432"/>
        <v>AAV</v>
      </c>
      <c r="S11430" s="7" t="str">
        <f>IF(R11430="PWQ",P11430,IF(R11430="AAV",Q11430, no))</f>
        <v>no</v>
      </c>
      <c r="T11430" s="10" t="str">
        <f t="shared" si="1427"/>
        <v>,</v>
      </c>
      <c r="AG11430" s="11" t="str">
        <f t="shared" si="1433"/>
        <v>no</v>
      </c>
      <c r="AH11430" s="9" t="str">
        <f t="shared" si="1428"/>
        <v>AAV</v>
      </c>
      <c r="AI11430" s="12" t="str">
        <f t="shared" si="1429"/>
        <v>not validated</v>
      </c>
    </row>
    <row r="11431" spans="1:35" x14ac:dyDescent="0.3">
      <c r="A11431" s="8" t="str">
        <f t="shared" si="1426"/>
        <v>,</v>
      </c>
      <c r="J11431" s="1"/>
      <c r="P11431" s="13" t="str">
        <f t="shared" si="1430"/>
        <v>no</v>
      </c>
      <c r="Q11431" s="9" t="str">
        <f t="shared" si="1431"/>
        <v>no</v>
      </c>
      <c r="R11431" s="14" t="str">
        <f t="shared" si="1432"/>
        <v>AAV</v>
      </c>
      <c r="S11431" s="7" t="str">
        <f>IF(R11431="PWQ",P11431,IF(R11431="AAV",Q11431, no))</f>
        <v>no</v>
      </c>
      <c r="T11431" s="10" t="str">
        <f t="shared" si="1427"/>
        <v>,</v>
      </c>
      <c r="AG11431" s="11" t="str">
        <f t="shared" si="1433"/>
        <v>no</v>
      </c>
      <c r="AH11431" s="9" t="str">
        <f t="shared" si="1428"/>
        <v>AAV</v>
      </c>
      <c r="AI11431" s="12" t="str">
        <f t="shared" si="1429"/>
        <v>not validated</v>
      </c>
    </row>
    <row r="11432" spans="1:35" x14ac:dyDescent="0.3">
      <c r="A11432" s="8" t="str">
        <f t="shared" si="1426"/>
        <v>,</v>
      </c>
      <c r="J11432" s="1"/>
      <c r="P11432" s="13" t="str">
        <f t="shared" si="1430"/>
        <v>no</v>
      </c>
      <c r="Q11432" s="9" t="str">
        <f t="shared" si="1431"/>
        <v>no</v>
      </c>
      <c r="R11432" s="14" t="str">
        <f t="shared" si="1432"/>
        <v>AAV</v>
      </c>
      <c r="S11432" s="7" t="str">
        <f>IF(R11432="PWQ",P11432,IF(R11432="AAV",Q11432, no))</f>
        <v>no</v>
      </c>
      <c r="T11432" s="10" t="str">
        <f t="shared" si="1427"/>
        <v>,</v>
      </c>
      <c r="AG11432" s="11" t="str">
        <f t="shared" si="1433"/>
        <v>no</v>
      </c>
      <c r="AH11432" s="9" t="str">
        <f t="shared" si="1428"/>
        <v>AAV</v>
      </c>
      <c r="AI11432" s="12" t="str">
        <f t="shared" si="1429"/>
        <v>not validated</v>
      </c>
    </row>
    <row r="11433" spans="1:35" x14ac:dyDescent="0.3">
      <c r="A11433" s="8" t="str">
        <f t="shared" si="1426"/>
        <v>,</v>
      </c>
      <c r="J11433" s="1"/>
      <c r="P11433" s="13" t="str">
        <f t="shared" si="1430"/>
        <v>no</v>
      </c>
      <c r="Q11433" s="9" t="str">
        <f t="shared" si="1431"/>
        <v>no</v>
      </c>
      <c r="R11433" s="14" t="str">
        <f t="shared" si="1432"/>
        <v>AAV</v>
      </c>
      <c r="S11433" s="7" t="str">
        <f>IF(R11433="PWQ",P11433,IF(R11433="AAV",Q11433, no))</f>
        <v>no</v>
      </c>
      <c r="T11433" s="10" t="str">
        <f t="shared" si="1427"/>
        <v>,</v>
      </c>
      <c r="AG11433" s="11" t="str">
        <f t="shared" si="1433"/>
        <v>no</v>
      </c>
      <c r="AH11433" s="9" t="str">
        <f t="shared" si="1428"/>
        <v>AAV</v>
      </c>
      <c r="AI11433" s="12" t="str">
        <f t="shared" si="1429"/>
        <v>not validated</v>
      </c>
    </row>
    <row r="11434" spans="1:35" x14ac:dyDescent="0.3">
      <c r="A11434" s="8" t="str">
        <f t="shared" si="1426"/>
        <v>,</v>
      </c>
      <c r="M11434" s="1"/>
      <c r="P11434" s="13" t="str">
        <f t="shared" si="1430"/>
        <v>no</v>
      </c>
      <c r="Q11434" s="9" t="str">
        <f t="shared" si="1431"/>
        <v>no</v>
      </c>
      <c r="R11434" s="14" t="str">
        <f t="shared" si="1432"/>
        <v>AAV</v>
      </c>
      <c r="S11434" s="7" t="str">
        <f>IF(R11434="PWQ",P11434,IF(R11434="AAV",Q11434, no))</f>
        <v>no</v>
      </c>
      <c r="T11434" s="10" t="str">
        <f t="shared" si="1427"/>
        <v>,</v>
      </c>
      <c r="AG11434" s="11" t="str">
        <f t="shared" si="1433"/>
        <v>no</v>
      </c>
      <c r="AH11434" s="9" t="str">
        <f t="shared" si="1428"/>
        <v>AAV</v>
      </c>
      <c r="AI11434" s="12" t="str">
        <f t="shared" si="1429"/>
        <v>not validated</v>
      </c>
    </row>
    <row r="11435" spans="1:35" x14ac:dyDescent="0.3">
      <c r="A11435" s="8" t="str">
        <f t="shared" si="1426"/>
        <v>,</v>
      </c>
      <c r="M11435" s="1"/>
      <c r="P11435" s="13" t="str">
        <f t="shared" si="1430"/>
        <v>no</v>
      </c>
      <c r="Q11435" s="9" t="str">
        <f t="shared" si="1431"/>
        <v>no</v>
      </c>
      <c r="R11435" s="14" t="str">
        <f t="shared" si="1432"/>
        <v>AAV</v>
      </c>
      <c r="S11435" s="7" t="str">
        <f>IF(R11435="PWQ",P11435,IF(R11435="AAV",Q11435, no))</f>
        <v>no</v>
      </c>
      <c r="T11435" s="10" t="str">
        <f t="shared" si="1427"/>
        <v>,</v>
      </c>
      <c r="AG11435" s="11" t="str">
        <f t="shared" si="1433"/>
        <v>no</v>
      </c>
      <c r="AH11435" s="9" t="str">
        <f t="shared" si="1428"/>
        <v>AAV</v>
      </c>
      <c r="AI11435" s="12" t="str">
        <f t="shared" si="1429"/>
        <v>not validated</v>
      </c>
    </row>
    <row r="11436" spans="1:35" x14ac:dyDescent="0.3">
      <c r="A11436" s="8" t="str">
        <f t="shared" si="1426"/>
        <v>,</v>
      </c>
      <c r="M11436" s="1"/>
      <c r="P11436" s="13" t="str">
        <f t="shared" si="1430"/>
        <v>no</v>
      </c>
      <c r="Q11436" s="9" t="str">
        <f t="shared" si="1431"/>
        <v>no</v>
      </c>
      <c r="R11436" s="14" t="str">
        <f t="shared" si="1432"/>
        <v>AAV</v>
      </c>
      <c r="S11436" s="7" t="str">
        <f>IF(R11436="PWQ",P11436,IF(R11436="AAV",Q11436, no))</f>
        <v>no</v>
      </c>
      <c r="T11436" s="10" t="str">
        <f t="shared" si="1427"/>
        <v>,</v>
      </c>
      <c r="AG11436" s="11" t="str">
        <f t="shared" si="1433"/>
        <v>no</v>
      </c>
      <c r="AH11436" s="9" t="str">
        <f t="shared" si="1428"/>
        <v>AAV</v>
      </c>
      <c r="AI11436" s="12" t="str">
        <f t="shared" si="1429"/>
        <v>not validated</v>
      </c>
    </row>
    <row r="11437" spans="1:35" x14ac:dyDescent="0.3">
      <c r="A11437" s="8" t="str">
        <f t="shared" si="1426"/>
        <v>,</v>
      </c>
      <c r="J11437" s="1"/>
      <c r="P11437" s="13" t="str">
        <f t="shared" si="1430"/>
        <v>no</v>
      </c>
      <c r="Q11437" s="9" t="str">
        <f t="shared" si="1431"/>
        <v>no</v>
      </c>
      <c r="R11437" s="14" t="str">
        <f t="shared" si="1432"/>
        <v>AAV</v>
      </c>
      <c r="S11437" s="7" t="str">
        <f>IF(R11437="PWQ",P11437,IF(R11437="AAV",Q11437, no))</f>
        <v>no</v>
      </c>
      <c r="T11437" s="10" t="str">
        <f t="shared" si="1427"/>
        <v>,</v>
      </c>
      <c r="AG11437" s="11" t="str">
        <f t="shared" si="1433"/>
        <v>no</v>
      </c>
      <c r="AH11437" s="9" t="str">
        <f t="shared" si="1428"/>
        <v>AAV</v>
      </c>
      <c r="AI11437" s="12" t="str">
        <f t="shared" si="1429"/>
        <v>not validated</v>
      </c>
    </row>
    <row r="11438" spans="1:35" x14ac:dyDescent="0.3">
      <c r="A11438" s="8" t="str">
        <f t="shared" si="1426"/>
        <v>,</v>
      </c>
      <c r="M11438" s="1"/>
      <c r="P11438" s="13" t="str">
        <f t="shared" si="1430"/>
        <v>no</v>
      </c>
      <c r="Q11438" s="9" t="str">
        <f t="shared" si="1431"/>
        <v>no</v>
      </c>
      <c r="R11438" s="14" t="str">
        <f t="shared" si="1432"/>
        <v>AAV</v>
      </c>
      <c r="S11438" s="7" t="str">
        <f>IF(R11438="PWQ",P11438,IF(R11438="AAV",Q11438, no))</f>
        <v>no</v>
      </c>
      <c r="T11438" s="10" t="str">
        <f t="shared" si="1427"/>
        <v>,</v>
      </c>
      <c r="AG11438" s="11" t="str">
        <f t="shared" si="1433"/>
        <v>no</v>
      </c>
      <c r="AH11438" s="9" t="str">
        <f t="shared" si="1428"/>
        <v>AAV</v>
      </c>
      <c r="AI11438" s="12" t="str">
        <f t="shared" si="1429"/>
        <v>not validated</v>
      </c>
    </row>
    <row r="11439" spans="1:35" x14ac:dyDescent="0.3">
      <c r="A11439" s="8" t="str">
        <f t="shared" si="1426"/>
        <v>,</v>
      </c>
      <c r="J11439" s="1"/>
      <c r="P11439" s="13" t="str">
        <f t="shared" si="1430"/>
        <v>no</v>
      </c>
      <c r="Q11439" s="9" t="str">
        <f t="shared" si="1431"/>
        <v>no</v>
      </c>
      <c r="R11439" s="14" t="str">
        <f t="shared" si="1432"/>
        <v>AAV</v>
      </c>
      <c r="S11439" s="7" t="str">
        <f>IF(R11439="PWQ",P11439,IF(R11439="AAV",Q11439, no))</f>
        <v>no</v>
      </c>
      <c r="T11439" s="10" t="str">
        <f t="shared" si="1427"/>
        <v>,</v>
      </c>
      <c r="AG11439" s="11" t="str">
        <f t="shared" si="1433"/>
        <v>no</v>
      </c>
      <c r="AH11439" s="9" t="str">
        <f t="shared" si="1428"/>
        <v>AAV</v>
      </c>
      <c r="AI11439" s="12" t="str">
        <f t="shared" si="1429"/>
        <v>not validated</v>
      </c>
    </row>
    <row r="11440" spans="1:35" x14ac:dyDescent="0.3">
      <c r="A11440" s="8" t="str">
        <f t="shared" si="1426"/>
        <v>,</v>
      </c>
      <c r="M11440" s="1"/>
      <c r="P11440" s="13" t="str">
        <f t="shared" si="1430"/>
        <v>no</v>
      </c>
      <c r="Q11440" s="9" t="str">
        <f t="shared" si="1431"/>
        <v>no</v>
      </c>
      <c r="R11440" s="14" t="str">
        <f t="shared" si="1432"/>
        <v>AAV</v>
      </c>
      <c r="S11440" s="7" t="str">
        <f>IF(R11440="PWQ",P11440,IF(R11440="AAV",Q11440, no))</f>
        <v>no</v>
      </c>
      <c r="T11440" s="10" t="str">
        <f t="shared" si="1427"/>
        <v>,</v>
      </c>
      <c r="AG11440" s="11" t="str">
        <f t="shared" si="1433"/>
        <v>no</v>
      </c>
      <c r="AH11440" s="9" t="str">
        <f t="shared" si="1428"/>
        <v>AAV</v>
      </c>
      <c r="AI11440" s="12" t="str">
        <f t="shared" si="1429"/>
        <v>not validated</v>
      </c>
    </row>
    <row r="11441" spans="1:35" x14ac:dyDescent="0.3">
      <c r="A11441" s="8" t="str">
        <f t="shared" si="1426"/>
        <v>,</v>
      </c>
      <c r="J11441" s="1"/>
      <c r="P11441" s="13" t="str">
        <f t="shared" si="1430"/>
        <v>no</v>
      </c>
      <c r="Q11441" s="9" t="str">
        <f t="shared" si="1431"/>
        <v>no</v>
      </c>
      <c r="R11441" s="14" t="str">
        <f t="shared" si="1432"/>
        <v>AAV</v>
      </c>
      <c r="S11441" s="7" t="str">
        <f>IF(R11441="PWQ",P11441,IF(R11441="AAV",Q11441, no))</f>
        <v>no</v>
      </c>
      <c r="T11441" s="10" t="str">
        <f t="shared" si="1427"/>
        <v>,</v>
      </c>
      <c r="AG11441" s="11" t="str">
        <f t="shared" si="1433"/>
        <v>no</v>
      </c>
      <c r="AH11441" s="9" t="str">
        <f t="shared" si="1428"/>
        <v>AAV</v>
      </c>
      <c r="AI11441" s="12" t="str">
        <f t="shared" si="1429"/>
        <v>not validated</v>
      </c>
    </row>
    <row r="11442" spans="1:35" x14ac:dyDescent="0.3">
      <c r="A11442" s="8" t="str">
        <f t="shared" si="1426"/>
        <v>,</v>
      </c>
      <c r="J11442" s="1"/>
      <c r="P11442" s="13" t="str">
        <f t="shared" si="1430"/>
        <v>no</v>
      </c>
      <c r="Q11442" s="9" t="str">
        <f t="shared" si="1431"/>
        <v>no</v>
      </c>
      <c r="R11442" s="14" t="str">
        <f t="shared" si="1432"/>
        <v>AAV</v>
      </c>
      <c r="S11442" s="7" t="str">
        <f>IF(R11442="PWQ",P11442,IF(R11442="AAV",Q11442, no))</f>
        <v>no</v>
      </c>
      <c r="T11442" s="10" t="str">
        <f t="shared" si="1427"/>
        <v>,</v>
      </c>
      <c r="AG11442" s="11" t="str">
        <f t="shared" si="1433"/>
        <v>no</v>
      </c>
      <c r="AH11442" s="9" t="str">
        <f t="shared" si="1428"/>
        <v>AAV</v>
      </c>
      <c r="AI11442" s="12" t="str">
        <f t="shared" si="1429"/>
        <v>not validated</v>
      </c>
    </row>
    <row r="11443" spans="1:35" x14ac:dyDescent="0.3">
      <c r="A11443" s="8" t="str">
        <f t="shared" si="1426"/>
        <v>,</v>
      </c>
      <c r="M11443" s="1"/>
      <c r="P11443" s="13" t="str">
        <f t="shared" si="1430"/>
        <v>no</v>
      </c>
      <c r="Q11443" s="9" t="str">
        <f t="shared" si="1431"/>
        <v>no</v>
      </c>
      <c r="R11443" s="14" t="str">
        <f t="shared" si="1432"/>
        <v>AAV</v>
      </c>
      <c r="S11443" s="7" t="str">
        <f>IF(R11443="PWQ",P11443,IF(R11443="AAV",Q11443, no))</f>
        <v>no</v>
      </c>
      <c r="T11443" s="10" t="str">
        <f t="shared" si="1427"/>
        <v>,</v>
      </c>
      <c r="AG11443" s="11" t="str">
        <f t="shared" si="1433"/>
        <v>no</v>
      </c>
      <c r="AH11443" s="9" t="str">
        <f t="shared" si="1428"/>
        <v>AAV</v>
      </c>
      <c r="AI11443" s="12" t="str">
        <f t="shared" si="1429"/>
        <v>not validated</v>
      </c>
    </row>
    <row r="11444" spans="1:35" x14ac:dyDescent="0.3">
      <c r="A11444" s="8" t="str">
        <f t="shared" si="1426"/>
        <v>,</v>
      </c>
      <c r="M11444" s="1"/>
      <c r="P11444" s="13" t="str">
        <f t="shared" si="1430"/>
        <v>no</v>
      </c>
      <c r="Q11444" s="9" t="str">
        <f t="shared" si="1431"/>
        <v>no</v>
      </c>
      <c r="R11444" s="14" t="str">
        <f t="shared" si="1432"/>
        <v>AAV</v>
      </c>
      <c r="S11444" s="7" t="str">
        <f>IF(R11444="PWQ",P11444,IF(R11444="AAV",Q11444, no))</f>
        <v>no</v>
      </c>
      <c r="T11444" s="10" t="str">
        <f t="shared" si="1427"/>
        <v>,</v>
      </c>
      <c r="AG11444" s="11" t="str">
        <f t="shared" si="1433"/>
        <v>no</v>
      </c>
      <c r="AH11444" s="9" t="str">
        <f t="shared" si="1428"/>
        <v>AAV</v>
      </c>
      <c r="AI11444" s="12" t="str">
        <f t="shared" si="1429"/>
        <v>not validated</v>
      </c>
    </row>
    <row r="11445" spans="1:35" x14ac:dyDescent="0.3">
      <c r="A11445" s="8" t="str">
        <f t="shared" si="1426"/>
        <v>,</v>
      </c>
      <c r="J11445" s="1"/>
      <c r="P11445" s="13" t="str">
        <f t="shared" si="1430"/>
        <v>no</v>
      </c>
      <c r="Q11445" s="9" t="str">
        <f t="shared" si="1431"/>
        <v>no</v>
      </c>
      <c r="R11445" s="14" t="str">
        <f t="shared" si="1432"/>
        <v>AAV</v>
      </c>
      <c r="S11445" s="7" t="str">
        <f>IF(R11445="PWQ",P11445,IF(R11445="AAV",Q11445, no))</f>
        <v>no</v>
      </c>
      <c r="T11445" s="10" t="str">
        <f t="shared" si="1427"/>
        <v>,</v>
      </c>
      <c r="AG11445" s="11" t="str">
        <f t="shared" si="1433"/>
        <v>no</v>
      </c>
      <c r="AH11445" s="9" t="str">
        <f t="shared" si="1428"/>
        <v>AAV</v>
      </c>
      <c r="AI11445" s="12" t="str">
        <f t="shared" si="1429"/>
        <v>not validated</v>
      </c>
    </row>
    <row r="11446" spans="1:35" x14ac:dyDescent="0.3">
      <c r="A11446" s="8" t="str">
        <f t="shared" si="1426"/>
        <v>,</v>
      </c>
      <c r="J11446" s="1"/>
      <c r="P11446" s="13" t="str">
        <f t="shared" si="1430"/>
        <v>no</v>
      </c>
      <c r="Q11446" s="9" t="str">
        <f t="shared" si="1431"/>
        <v>no</v>
      </c>
      <c r="R11446" s="14" t="str">
        <f t="shared" si="1432"/>
        <v>AAV</v>
      </c>
      <c r="S11446" s="7" t="str">
        <f>IF(R11446="PWQ",P11446,IF(R11446="AAV",Q11446, no))</f>
        <v>no</v>
      </c>
      <c r="T11446" s="10" t="str">
        <f t="shared" si="1427"/>
        <v>,</v>
      </c>
      <c r="AG11446" s="11" t="str">
        <f t="shared" si="1433"/>
        <v>no</v>
      </c>
      <c r="AH11446" s="9" t="str">
        <f t="shared" si="1428"/>
        <v>AAV</v>
      </c>
      <c r="AI11446" s="12" t="str">
        <f t="shared" si="1429"/>
        <v>not validated</v>
      </c>
    </row>
    <row r="11447" spans="1:35" x14ac:dyDescent="0.3">
      <c r="A11447" s="8" t="str">
        <f t="shared" si="1426"/>
        <v>,</v>
      </c>
      <c r="J11447" s="1"/>
      <c r="P11447" s="13" t="str">
        <f t="shared" si="1430"/>
        <v>no</v>
      </c>
      <c r="Q11447" s="9" t="str">
        <f t="shared" si="1431"/>
        <v>no</v>
      </c>
      <c r="R11447" s="14" t="str">
        <f t="shared" si="1432"/>
        <v>AAV</v>
      </c>
      <c r="S11447" s="7" t="str">
        <f>IF(R11447="PWQ",P11447,IF(R11447="AAV",Q11447, no))</f>
        <v>no</v>
      </c>
      <c r="T11447" s="10" t="str">
        <f t="shared" si="1427"/>
        <v>,</v>
      </c>
      <c r="AG11447" s="11" t="str">
        <f t="shared" si="1433"/>
        <v>no</v>
      </c>
      <c r="AH11447" s="9" t="str">
        <f t="shared" si="1428"/>
        <v>AAV</v>
      </c>
      <c r="AI11447" s="12" t="str">
        <f t="shared" si="1429"/>
        <v>not validated</v>
      </c>
    </row>
    <row r="11448" spans="1:35" x14ac:dyDescent="0.3">
      <c r="A11448" s="8" t="str">
        <f t="shared" si="1426"/>
        <v>,</v>
      </c>
      <c r="J11448" s="1"/>
      <c r="P11448" s="13" t="str">
        <f t="shared" si="1430"/>
        <v>no</v>
      </c>
      <c r="Q11448" s="9" t="str">
        <f t="shared" si="1431"/>
        <v>no</v>
      </c>
      <c r="R11448" s="14" t="str">
        <f t="shared" si="1432"/>
        <v>AAV</v>
      </c>
      <c r="S11448" s="7" t="str">
        <f>IF(R11448="PWQ",P11448,IF(R11448="AAV",Q11448, no))</f>
        <v>no</v>
      </c>
      <c r="T11448" s="10" t="str">
        <f t="shared" si="1427"/>
        <v>,</v>
      </c>
      <c r="AG11448" s="11" t="str">
        <f t="shared" si="1433"/>
        <v>no</v>
      </c>
      <c r="AH11448" s="9" t="str">
        <f t="shared" si="1428"/>
        <v>AAV</v>
      </c>
      <c r="AI11448" s="12" t="str">
        <f t="shared" si="1429"/>
        <v>not validated</v>
      </c>
    </row>
    <row r="11449" spans="1:35" x14ac:dyDescent="0.3">
      <c r="A11449" s="8" t="str">
        <f t="shared" si="1426"/>
        <v>,</v>
      </c>
      <c r="M11449" s="1"/>
      <c r="P11449" s="13" t="str">
        <f t="shared" si="1430"/>
        <v>no</v>
      </c>
      <c r="Q11449" s="9" t="str">
        <f t="shared" si="1431"/>
        <v>no</v>
      </c>
      <c r="R11449" s="14" t="str">
        <f t="shared" si="1432"/>
        <v>AAV</v>
      </c>
      <c r="S11449" s="7" t="str">
        <f>IF(R11449="PWQ",P11449,IF(R11449="AAV",Q11449, no))</f>
        <v>no</v>
      </c>
      <c r="T11449" s="10" t="str">
        <f t="shared" si="1427"/>
        <v>,</v>
      </c>
      <c r="AG11449" s="11" t="str">
        <f t="shared" si="1433"/>
        <v>no</v>
      </c>
      <c r="AH11449" s="9" t="str">
        <f t="shared" si="1428"/>
        <v>AAV</v>
      </c>
      <c r="AI11449" s="12" t="str">
        <f t="shared" si="1429"/>
        <v>not validated</v>
      </c>
    </row>
    <row r="11450" spans="1:35" x14ac:dyDescent="0.3">
      <c r="A11450" s="8" t="str">
        <f t="shared" si="1426"/>
        <v>,</v>
      </c>
      <c r="J11450" s="1"/>
      <c r="P11450" s="13" t="str">
        <f t="shared" si="1430"/>
        <v>no</v>
      </c>
      <c r="Q11450" s="9" t="str">
        <f t="shared" si="1431"/>
        <v>no</v>
      </c>
      <c r="R11450" s="14" t="str">
        <f t="shared" si="1432"/>
        <v>AAV</v>
      </c>
      <c r="S11450" s="7" t="str">
        <f>IF(R11450="PWQ",P11450,IF(R11450="AAV",Q11450, no))</f>
        <v>no</v>
      </c>
      <c r="T11450" s="10" t="str">
        <f t="shared" si="1427"/>
        <v>,</v>
      </c>
      <c r="AG11450" s="11" t="str">
        <f t="shared" si="1433"/>
        <v>no</v>
      </c>
      <c r="AH11450" s="9" t="str">
        <f t="shared" si="1428"/>
        <v>AAV</v>
      </c>
      <c r="AI11450" s="12" t="str">
        <f t="shared" si="1429"/>
        <v>not validated</v>
      </c>
    </row>
    <row r="11451" spans="1:35" x14ac:dyDescent="0.3">
      <c r="A11451" s="8" t="str">
        <f t="shared" si="1426"/>
        <v>,</v>
      </c>
      <c r="M11451" s="1"/>
      <c r="P11451" s="13" t="str">
        <f t="shared" si="1430"/>
        <v>no</v>
      </c>
      <c r="Q11451" s="9" t="str">
        <f t="shared" si="1431"/>
        <v>no</v>
      </c>
      <c r="R11451" s="14" t="str">
        <f t="shared" si="1432"/>
        <v>AAV</v>
      </c>
      <c r="S11451" s="7" t="str">
        <f>IF(R11451="PWQ",P11451,IF(R11451="AAV",Q11451, no))</f>
        <v>no</v>
      </c>
      <c r="T11451" s="10" t="str">
        <f t="shared" si="1427"/>
        <v>,</v>
      </c>
      <c r="AG11451" s="11" t="str">
        <f t="shared" si="1433"/>
        <v>no</v>
      </c>
      <c r="AH11451" s="9" t="str">
        <f t="shared" si="1428"/>
        <v>AAV</v>
      </c>
      <c r="AI11451" s="12" t="str">
        <f t="shared" si="1429"/>
        <v>not validated</v>
      </c>
    </row>
    <row r="11452" spans="1:35" x14ac:dyDescent="0.3">
      <c r="A11452" s="8" t="str">
        <f t="shared" si="1426"/>
        <v>,</v>
      </c>
      <c r="J11452" s="1"/>
      <c r="P11452" s="13" t="str">
        <f t="shared" si="1430"/>
        <v>no</v>
      </c>
      <c r="Q11452" s="9" t="str">
        <f t="shared" si="1431"/>
        <v>no</v>
      </c>
      <c r="R11452" s="14" t="str">
        <f t="shared" si="1432"/>
        <v>AAV</v>
      </c>
      <c r="S11452" s="7" t="str">
        <f>IF(R11452="PWQ",P11452,IF(R11452="AAV",Q11452, no))</f>
        <v>no</v>
      </c>
      <c r="T11452" s="10" t="str">
        <f t="shared" si="1427"/>
        <v>,</v>
      </c>
      <c r="AG11452" s="11" t="str">
        <f t="shared" si="1433"/>
        <v>no</v>
      </c>
      <c r="AH11452" s="9" t="str">
        <f t="shared" si="1428"/>
        <v>AAV</v>
      </c>
      <c r="AI11452" s="12" t="str">
        <f t="shared" si="1429"/>
        <v>not validated</v>
      </c>
    </row>
    <row r="11453" spans="1:35" x14ac:dyDescent="0.3">
      <c r="A11453" s="8" t="str">
        <f t="shared" si="1426"/>
        <v>,</v>
      </c>
      <c r="J11453" s="1"/>
      <c r="P11453" s="13" t="str">
        <f t="shared" si="1430"/>
        <v>no</v>
      </c>
      <c r="Q11453" s="9" t="str">
        <f t="shared" si="1431"/>
        <v>no</v>
      </c>
      <c r="R11453" s="14" t="str">
        <f t="shared" si="1432"/>
        <v>AAV</v>
      </c>
      <c r="S11453" s="7" t="str">
        <f>IF(R11453="PWQ",P11453,IF(R11453="AAV",Q11453, no))</f>
        <v>no</v>
      </c>
      <c r="T11453" s="10" t="str">
        <f t="shared" si="1427"/>
        <v>,</v>
      </c>
      <c r="AG11453" s="11" t="str">
        <f t="shared" si="1433"/>
        <v>no</v>
      </c>
      <c r="AH11453" s="9" t="str">
        <f t="shared" si="1428"/>
        <v>AAV</v>
      </c>
      <c r="AI11453" s="12" t="str">
        <f t="shared" si="1429"/>
        <v>not validated</v>
      </c>
    </row>
    <row r="11454" spans="1:35" x14ac:dyDescent="0.3">
      <c r="A11454" s="8" t="str">
        <f t="shared" si="1426"/>
        <v>,</v>
      </c>
      <c r="M11454" s="1"/>
      <c r="P11454" s="13" t="str">
        <f t="shared" si="1430"/>
        <v>no</v>
      </c>
      <c r="Q11454" s="9" t="str">
        <f t="shared" si="1431"/>
        <v>no</v>
      </c>
      <c r="R11454" s="14" t="str">
        <f t="shared" si="1432"/>
        <v>AAV</v>
      </c>
      <c r="S11454" s="7" t="str">
        <f>IF(R11454="PWQ",P11454,IF(R11454="AAV",Q11454, no))</f>
        <v>no</v>
      </c>
      <c r="T11454" s="10" t="str">
        <f t="shared" si="1427"/>
        <v>,</v>
      </c>
      <c r="AG11454" s="11" t="str">
        <f t="shared" si="1433"/>
        <v>no</v>
      </c>
      <c r="AH11454" s="9" t="str">
        <f t="shared" si="1428"/>
        <v>AAV</v>
      </c>
      <c r="AI11454" s="12" t="str">
        <f t="shared" si="1429"/>
        <v>not validated</v>
      </c>
    </row>
    <row r="11455" spans="1:35" x14ac:dyDescent="0.3">
      <c r="A11455" s="8" t="str">
        <f t="shared" si="1426"/>
        <v>,</v>
      </c>
      <c r="J11455" s="1"/>
      <c r="P11455" s="13" t="str">
        <f t="shared" si="1430"/>
        <v>no</v>
      </c>
      <c r="Q11455" s="9" t="str">
        <f t="shared" si="1431"/>
        <v>no</v>
      </c>
      <c r="R11455" s="14" t="str">
        <f t="shared" si="1432"/>
        <v>AAV</v>
      </c>
      <c r="S11455" s="7" t="str">
        <f>IF(R11455="PWQ",P11455,IF(R11455="AAV",Q11455, no))</f>
        <v>no</v>
      </c>
      <c r="T11455" s="10" t="str">
        <f t="shared" si="1427"/>
        <v>,</v>
      </c>
      <c r="AG11455" s="11" t="str">
        <f t="shared" si="1433"/>
        <v>no</v>
      </c>
      <c r="AH11455" s="9" t="str">
        <f t="shared" si="1428"/>
        <v>AAV</v>
      </c>
      <c r="AI11455" s="12" t="str">
        <f t="shared" si="1429"/>
        <v>not validated</v>
      </c>
    </row>
    <row r="11456" spans="1:35" x14ac:dyDescent="0.3">
      <c r="A11456" s="8" t="str">
        <f t="shared" si="1426"/>
        <v>,</v>
      </c>
      <c r="J11456" s="1"/>
      <c r="P11456" s="13" t="str">
        <f t="shared" si="1430"/>
        <v>no</v>
      </c>
      <c r="Q11456" s="9" t="str">
        <f t="shared" si="1431"/>
        <v>no</v>
      </c>
      <c r="R11456" s="14" t="str">
        <f t="shared" si="1432"/>
        <v>AAV</v>
      </c>
      <c r="S11456" s="7" t="str">
        <f>IF(R11456="PWQ",P11456,IF(R11456="AAV",Q11456, no))</f>
        <v>no</v>
      </c>
      <c r="T11456" s="10" t="str">
        <f t="shared" si="1427"/>
        <v>,</v>
      </c>
      <c r="AG11456" s="11" t="str">
        <f t="shared" si="1433"/>
        <v>no</v>
      </c>
      <c r="AH11456" s="9" t="str">
        <f t="shared" si="1428"/>
        <v>AAV</v>
      </c>
      <c r="AI11456" s="12" t="str">
        <f t="shared" si="1429"/>
        <v>not validated</v>
      </c>
    </row>
    <row r="11457" spans="1:35" x14ac:dyDescent="0.3">
      <c r="A11457" s="8" t="str">
        <f t="shared" si="1426"/>
        <v>,</v>
      </c>
      <c r="J11457" s="1"/>
      <c r="P11457" s="13" t="str">
        <f t="shared" si="1430"/>
        <v>no</v>
      </c>
      <c r="Q11457" s="9" t="str">
        <f t="shared" si="1431"/>
        <v>no</v>
      </c>
      <c r="R11457" s="14" t="str">
        <f t="shared" si="1432"/>
        <v>AAV</v>
      </c>
      <c r="S11457" s="7" t="str">
        <f>IF(R11457="PWQ",P11457,IF(R11457="AAV",Q11457, no))</f>
        <v>no</v>
      </c>
      <c r="T11457" s="10" t="str">
        <f t="shared" si="1427"/>
        <v>,</v>
      </c>
      <c r="AG11457" s="11" t="str">
        <f t="shared" si="1433"/>
        <v>no</v>
      </c>
      <c r="AH11457" s="9" t="str">
        <f t="shared" si="1428"/>
        <v>AAV</v>
      </c>
      <c r="AI11457" s="12" t="str">
        <f t="shared" si="1429"/>
        <v>not validated</v>
      </c>
    </row>
    <row r="11458" spans="1:35" x14ac:dyDescent="0.3">
      <c r="A11458" s="8" t="str">
        <f t="shared" ref="A11458:A11521" si="1434">C11458&amp;","&amp;B11458</f>
        <v>,</v>
      </c>
      <c r="J11458" s="1"/>
      <c r="P11458" s="13" t="str">
        <f t="shared" si="1430"/>
        <v>no</v>
      </c>
      <c r="Q11458" s="9" t="str">
        <f t="shared" si="1431"/>
        <v>no</v>
      </c>
      <c r="R11458" s="14" t="str">
        <f t="shared" si="1432"/>
        <v>AAV</v>
      </c>
      <c r="S11458" s="7" t="str">
        <f>IF(R11458="PWQ",P11458,IF(R11458="AAV",Q11458, no))</f>
        <v>no</v>
      </c>
      <c r="T11458" s="10" t="str">
        <f t="shared" si="1427"/>
        <v>,</v>
      </c>
      <c r="AG11458" s="11" t="str">
        <f t="shared" si="1433"/>
        <v>no</v>
      </c>
      <c r="AH11458" s="9" t="str">
        <f t="shared" si="1428"/>
        <v>AAV</v>
      </c>
      <c r="AI11458" s="12" t="str">
        <f t="shared" si="1429"/>
        <v>not validated</v>
      </c>
    </row>
    <row r="11459" spans="1:35" x14ac:dyDescent="0.3">
      <c r="A11459" s="8" t="str">
        <f t="shared" si="1434"/>
        <v>,</v>
      </c>
      <c r="M11459" s="1"/>
      <c r="P11459" s="13" t="str">
        <f t="shared" si="1430"/>
        <v>no</v>
      </c>
      <c r="Q11459" s="9" t="str">
        <f t="shared" si="1431"/>
        <v>no</v>
      </c>
      <c r="R11459" s="14" t="str">
        <f t="shared" si="1432"/>
        <v>AAV</v>
      </c>
      <c r="S11459" s="7" t="str">
        <f>IF(R11459="PWQ",P11459,IF(R11459="AAV",Q11459, no))</f>
        <v>no</v>
      </c>
      <c r="T11459" s="10" t="str">
        <f t="shared" ref="T11459:T11522" si="1435">AA11459&amp;","&amp;Z11459</f>
        <v>,</v>
      </c>
      <c r="AG11459" s="11" t="str">
        <f t="shared" si="1433"/>
        <v>no</v>
      </c>
      <c r="AH11459" s="9" t="str">
        <f t="shared" ref="AH11459:AH11522" si="1436">IFERROR(VLOOKUP(T11459,$A$3:$S$19741,18,0),"no")</f>
        <v>AAV</v>
      </c>
      <c r="AI11459" s="12" t="str">
        <f t="shared" ref="AI11459:AI11522" si="1437">IF(((AG11459="yes")*AND(AH11459="AAV")),"validated",IF(AH11459="PWQ","validated","not validated"))</f>
        <v>not validated</v>
      </c>
    </row>
    <row r="11460" spans="1:35" x14ac:dyDescent="0.3">
      <c r="A11460" s="8" t="str">
        <f t="shared" si="1434"/>
        <v>,</v>
      </c>
      <c r="J11460" s="1"/>
      <c r="P11460" s="13" t="str">
        <f t="shared" ref="P11460:P11523" si="1438">IF(J11460="Completed",(K11460),("no"))</f>
        <v>no</v>
      </c>
      <c r="Q11460" s="9" t="str">
        <f t="shared" ref="Q11460:Q11523" si="1439">IF(M11460="Completed",(N11460),("no"))</f>
        <v>no</v>
      </c>
      <c r="R11460" s="14" t="str">
        <f t="shared" ref="R11460:R11523" si="1440">IF((J11460="Completed"),("PWQ"),("AAV"))</f>
        <v>AAV</v>
      </c>
      <c r="S11460" s="7" t="str">
        <f>IF(R11460="PWQ",P11460,IF(R11460="AAV",Q11460, no))</f>
        <v>no</v>
      </c>
      <c r="T11460" s="10" t="str">
        <f t="shared" si="1435"/>
        <v>,</v>
      </c>
      <c r="AG11460" s="11" t="str">
        <f t="shared" ref="AG11460:AG11523" si="1441">IF(AE11460&gt;=90,("yes"),("no"))</f>
        <v>no</v>
      </c>
      <c r="AH11460" s="9" t="str">
        <f t="shared" si="1436"/>
        <v>AAV</v>
      </c>
      <c r="AI11460" s="12" t="str">
        <f t="shared" si="1437"/>
        <v>not validated</v>
      </c>
    </row>
    <row r="11461" spans="1:35" x14ac:dyDescent="0.3">
      <c r="A11461" s="8" t="str">
        <f t="shared" si="1434"/>
        <v>,</v>
      </c>
      <c r="M11461" s="1"/>
      <c r="P11461" s="13" t="str">
        <f t="shared" si="1438"/>
        <v>no</v>
      </c>
      <c r="Q11461" s="9" t="str">
        <f t="shared" si="1439"/>
        <v>no</v>
      </c>
      <c r="R11461" s="14" t="str">
        <f t="shared" si="1440"/>
        <v>AAV</v>
      </c>
      <c r="S11461" s="7" t="str">
        <f>IF(R11461="PWQ",P11461,IF(R11461="AAV",Q11461, no))</f>
        <v>no</v>
      </c>
      <c r="T11461" s="10" t="str">
        <f t="shared" si="1435"/>
        <v>,</v>
      </c>
      <c r="AG11461" s="11" t="str">
        <f t="shared" si="1441"/>
        <v>no</v>
      </c>
      <c r="AH11461" s="9" t="str">
        <f t="shared" si="1436"/>
        <v>AAV</v>
      </c>
      <c r="AI11461" s="12" t="str">
        <f t="shared" si="1437"/>
        <v>not validated</v>
      </c>
    </row>
    <row r="11462" spans="1:35" x14ac:dyDescent="0.3">
      <c r="A11462" s="8" t="str">
        <f t="shared" si="1434"/>
        <v>,</v>
      </c>
      <c r="M11462" s="1"/>
      <c r="P11462" s="13" t="str">
        <f t="shared" si="1438"/>
        <v>no</v>
      </c>
      <c r="Q11462" s="9" t="str">
        <f t="shared" si="1439"/>
        <v>no</v>
      </c>
      <c r="R11462" s="14" t="str">
        <f t="shared" si="1440"/>
        <v>AAV</v>
      </c>
      <c r="S11462" s="7" t="str">
        <f>IF(R11462="PWQ",P11462,IF(R11462="AAV",Q11462, no))</f>
        <v>no</v>
      </c>
      <c r="T11462" s="10" t="str">
        <f t="shared" si="1435"/>
        <v>,</v>
      </c>
      <c r="AG11462" s="11" t="str">
        <f t="shared" si="1441"/>
        <v>no</v>
      </c>
      <c r="AH11462" s="9" t="str">
        <f t="shared" si="1436"/>
        <v>AAV</v>
      </c>
      <c r="AI11462" s="12" t="str">
        <f t="shared" si="1437"/>
        <v>not validated</v>
      </c>
    </row>
    <row r="11463" spans="1:35" x14ac:dyDescent="0.3">
      <c r="A11463" s="8" t="str">
        <f t="shared" si="1434"/>
        <v>,</v>
      </c>
      <c r="J11463" s="1"/>
      <c r="P11463" s="13" t="str">
        <f t="shared" si="1438"/>
        <v>no</v>
      </c>
      <c r="Q11463" s="9" t="str">
        <f t="shared" si="1439"/>
        <v>no</v>
      </c>
      <c r="R11463" s="14" t="str">
        <f t="shared" si="1440"/>
        <v>AAV</v>
      </c>
      <c r="S11463" s="7" t="str">
        <f>IF(R11463="PWQ",P11463,IF(R11463="AAV",Q11463, no))</f>
        <v>no</v>
      </c>
      <c r="T11463" s="10" t="str">
        <f t="shared" si="1435"/>
        <v>,</v>
      </c>
      <c r="AG11463" s="11" t="str">
        <f t="shared" si="1441"/>
        <v>no</v>
      </c>
      <c r="AH11463" s="9" t="str">
        <f t="shared" si="1436"/>
        <v>AAV</v>
      </c>
      <c r="AI11463" s="12" t="str">
        <f t="shared" si="1437"/>
        <v>not validated</v>
      </c>
    </row>
    <row r="11464" spans="1:35" x14ac:dyDescent="0.3">
      <c r="A11464" s="8" t="str">
        <f t="shared" si="1434"/>
        <v>,</v>
      </c>
      <c r="J11464" s="1"/>
      <c r="P11464" s="13" t="str">
        <f t="shared" si="1438"/>
        <v>no</v>
      </c>
      <c r="Q11464" s="9" t="str">
        <f t="shared" si="1439"/>
        <v>no</v>
      </c>
      <c r="R11464" s="14" t="str">
        <f t="shared" si="1440"/>
        <v>AAV</v>
      </c>
      <c r="S11464" s="7" t="str">
        <f>IF(R11464="PWQ",P11464,IF(R11464="AAV",Q11464, no))</f>
        <v>no</v>
      </c>
      <c r="T11464" s="10" t="str">
        <f t="shared" si="1435"/>
        <v>,</v>
      </c>
      <c r="AG11464" s="11" t="str">
        <f t="shared" si="1441"/>
        <v>no</v>
      </c>
      <c r="AH11464" s="9" t="str">
        <f t="shared" si="1436"/>
        <v>AAV</v>
      </c>
      <c r="AI11464" s="12" t="str">
        <f t="shared" si="1437"/>
        <v>not validated</v>
      </c>
    </row>
    <row r="11465" spans="1:35" x14ac:dyDescent="0.3">
      <c r="A11465" s="8" t="str">
        <f t="shared" si="1434"/>
        <v>,</v>
      </c>
      <c r="J11465" s="1"/>
      <c r="P11465" s="13" t="str">
        <f t="shared" si="1438"/>
        <v>no</v>
      </c>
      <c r="Q11465" s="9" t="str">
        <f t="shared" si="1439"/>
        <v>no</v>
      </c>
      <c r="R11465" s="14" t="str">
        <f t="shared" si="1440"/>
        <v>AAV</v>
      </c>
      <c r="S11465" s="7" t="str">
        <f>IF(R11465="PWQ",P11465,IF(R11465="AAV",Q11465, no))</f>
        <v>no</v>
      </c>
      <c r="T11465" s="10" t="str">
        <f t="shared" si="1435"/>
        <v>,</v>
      </c>
      <c r="AG11465" s="11" t="str">
        <f t="shared" si="1441"/>
        <v>no</v>
      </c>
      <c r="AH11465" s="9" t="str">
        <f t="shared" si="1436"/>
        <v>AAV</v>
      </c>
      <c r="AI11465" s="12" t="str">
        <f t="shared" si="1437"/>
        <v>not validated</v>
      </c>
    </row>
    <row r="11466" spans="1:35" x14ac:dyDescent="0.3">
      <c r="A11466" s="8" t="str">
        <f t="shared" si="1434"/>
        <v>,</v>
      </c>
      <c r="M11466" s="1"/>
      <c r="P11466" s="13" t="str">
        <f t="shared" si="1438"/>
        <v>no</v>
      </c>
      <c r="Q11466" s="9" t="str">
        <f t="shared" si="1439"/>
        <v>no</v>
      </c>
      <c r="R11466" s="14" t="str">
        <f t="shared" si="1440"/>
        <v>AAV</v>
      </c>
      <c r="S11466" s="7" t="str">
        <f>IF(R11466="PWQ",P11466,IF(R11466="AAV",Q11466, no))</f>
        <v>no</v>
      </c>
      <c r="T11466" s="10" t="str">
        <f t="shared" si="1435"/>
        <v>,</v>
      </c>
      <c r="AG11466" s="11" t="str">
        <f t="shared" si="1441"/>
        <v>no</v>
      </c>
      <c r="AH11466" s="9" t="str">
        <f t="shared" si="1436"/>
        <v>AAV</v>
      </c>
      <c r="AI11466" s="12" t="str">
        <f t="shared" si="1437"/>
        <v>not validated</v>
      </c>
    </row>
    <row r="11467" spans="1:35" x14ac:dyDescent="0.3">
      <c r="A11467" s="8" t="str">
        <f t="shared" si="1434"/>
        <v>,</v>
      </c>
      <c r="J11467" s="1"/>
      <c r="P11467" s="13" t="str">
        <f t="shared" si="1438"/>
        <v>no</v>
      </c>
      <c r="Q11467" s="9" t="str">
        <f t="shared" si="1439"/>
        <v>no</v>
      </c>
      <c r="R11467" s="14" t="str">
        <f t="shared" si="1440"/>
        <v>AAV</v>
      </c>
      <c r="S11467" s="7" t="str">
        <f>IF(R11467="PWQ",P11467,IF(R11467="AAV",Q11467, no))</f>
        <v>no</v>
      </c>
      <c r="T11467" s="10" t="str">
        <f t="shared" si="1435"/>
        <v>,</v>
      </c>
      <c r="AG11467" s="11" t="str">
        <f t="shared" si="1441"/>
        <v>no</v>
      </c>
      <c r="AH11467" s="9" t="str">
        <f t="shared" si="1436"/>
        <v>AAV</v>
      </c>
      <c r="AI11467" s="12" t="str">
        <f t="shared" si="1437"/>
        <v>not validated</v>
      </c>
    </row>
    <row r="11468" spans="1:35" x14ac:dyDescent="0.3">
      <c r="A11468" s="8" t="str">
        <f t="shared" si="1434"/>
        <v>,</v>
      </c>
      <c r="M11468" s="1"/>
      <c r="P11468" s="13" t="str">
        <f t="shared" si="1438"/>
        <v>no</v>
      </c>
      <c r="Q11468" s="9" t="str">
        <f t="shared" si="1439"/>
        <v>no</v>
      </c>
      <c r="R11468" s="14" t="str">
        <f t="shared" si="1440"/>
        <v>AAV</v>
      </c>
      <c r="S11468" s="7" t="str">
        <f>IF(R11468="PWQ",P11468,IF(R11468="AAV",Q11468, no))</f>
        <v>no</v>
      </c>
      <c r="T11468" s="10" t="str">
        <f t="shared" si="1435"/>
        <v>,</v>
      </c>
      <c r="AG11468" s="11" t="str">
        <f t="shared" si="1441"/>
        <v>no</v>
      </c>
      <c r="AH11468" s="9" t="str">
        <f t="shared" si="1436"/>
        <v>AAV</v>
      </c>
      <c r="AI11468" s="12" t="str">
        <f t="shared" si="1437"/>
        <v>not validated</v>
      </c>
    </row>
    <row r="11469" spans="1:35" x14ac:dyDescent="0.3">
      <c r="A11469" s="8" t="str">
        <f t="shared" si="1434"/>
        <v>,</v>
      </c>
      <c r="J11469" s="1"/>
      <c r="P11469" s="13" t="str">
        <f t="shared" si="1438"/>
        <v>no</v>
      </c>
      <c r="Q11469" s="9" t="str">
        <f t="shared" si="1439"/>
        <v>no</v>
      </c>
      <c r="R11469" s="14" t="str">
        <f t="shared" si="1440"/>
        <v>AAV</v>
      </c>
      <c r="S11469" s="7" t="str">
        <f>IF(R11469="PWQ",P11469,IF(R11469="AAV",Q11469, no))</f>
        <v>no</v>
      </c>
      <c r="T11469" s="10" t="str">
        <f t="shared" si="1435"/>
        <v>,</v>
      </c>
      <c r="AG11469" s="11" t="str">
        <f t="shared" si="1441"/>
        <v>no</v>
      </c>
      <c r="AH11469" s="9" t="str">
        <f t="shared" si="1436"/>
        <v>AAV</v>
      </c>
      <c r="AI11469" s="12" t="str">
        <f t="shared" si="1437"/>
        <v>not validated</v>
      </c>
    </row>
    <row r="11470" spans="1:35" x14ac:dyDescent="0.3">
      <c r="A11470" s="8" t="str">
        <f t="shared" si="1434"/>
        <v>,</v>
      </c>
      <c r="J11470" s="1"/>
      <c r="P11470" s="13" t="str">
        <f t="shared" si="1438"/>
        <v>no</v>
      </c>
      <c r="Q11470" s="9" t="str">
        <f t="shared" si="1439"/>
        <v>no</v>
      </c>
      <c r="R11470" s="14" t="str">
        <f t="shared" si="1440"/>
        <v>AAV</v>
      </c>
      <c r="S11470" s="7" t="str">
        <f>IF(R11470="PWQ",P11470,IF(R11470="AAV",Q11470, no))</f>
        <v>no</v>
      </c>
      <c r="T11470" s="10" t="str">
        <f t="shared" si="1435"/>
        <v>,</v>
      </c>
      <c r="AG11470" s="11" t="str">
        <f t="shared" si="1441"/>
        <v>no</v>
      </c>
      <c r="AH11470" s="9" t="str">
        <f t="shared" si="1436"/>
        <v>AAV</v>
      </c>
      <c r="AI11470" s="12" t="str">
        <f t="shared" si="1437"/>
        <v>not validated</v>
      </c>
    </row>
    <row r="11471" spans="1:35" x14ac:dyDescent="0.3">
      <c r="A11471" s="8" t="str">
        <f t="shared" si="1434"/>
        <v>,</v>
      </c>
      <c r="J11471" s="1"/>
      <c r="P11471" s="13" t="str">
        <f t="shared" si="1438"/>
        <v>no</v>
      </c>
      <c r="Q11471" s="9" t="str">
        <f t="shared" si="1439"/>
        <v>no</v>
      </c>
      <c r="R11471" s="14" t="str">
        <f t="shared" si="1440"/>
        <v>AAV</v>
      </c>
      <c r="S11471" s="7" t="str">
        <f>IF(R11471="PWQ",P11471,IF(R11471="AAV",Q11471, no))</f>
        <v>no</v>
      </c>
      <c r="T11471" s="10" t="str">
        <f t="shared" si="1435"/>
        <v>,</v>
      </c>
      <c r="AG11471" s="11" t="str">
        <f t="shared" si="1441"/>
        <v>no</v>
      </c>
      <c r="AH11471" s="9" t="str">
        <f t="shared" si="1436"/>
        <v>AAV</v>
      </c>
      <c r="AI11471" s="12" t="str">
        <f t="shared" si="1437"/>
        <v>not validated</v>
      </c>
    </row>
    <row r="11472" spans="1:35" x14ac:dyDescent="0.3">
      <c r="A11472" s="8" t="str">
        <f t="shared" si="1434"/>
        <v>,</v>
      </c>
      <c r="M11472" s="1"/>
      <c r="P11472" s="13" t="str">
        <f t="shared" si="1438"/>
        <v>no</v>
      </c>
      <c r="Q11472" s="9" t="str">
        <f t="shared" si="1439"/>
        <v>no</v>
      </c>
      <c r="R11472" s="14" t="str">
        <f t="shared" si="1440"/>
        <v>AAV</v>
      </c>
      <c r="S11472" s="7" t="str">
        <f>IF(R11472="PWQ",P11472,IF(R11472="AAV",Q11472, no))</f>
        <v>no</v>
      </c>
      <c r="T11472" s="10" t="str">
        <f t="shared" si="1435"/>
        <v>,</v>
      </c>
      <c r="AG11472" s="11" t="str">
        <f t="shared" si="1441"/>
        <v>no</v>
      </c>
      <c r="AH11472" s="9" t="str">
        <f t="shared" si="1436"/>
        <v>AAV</v>
      </c>
      <c r="AI11472" s="12" t="str">
        <f t="shared" si="1437"/>
        <v>not validated</v>
      </c>
    </row>
    <row r="11473" spans="1:35" x14ac:dyDescent="0.3">
      <c r="A11473" s="8" t="str">
        <f t="shared" si="1434"/>
        <v>,</v>
      </c>
      <c r="J11473" s="1"/>
      <c r="P11473" s="13" t="str">
        <f t="shared" si="1438"/>
        <v>no</v>
      </c>
      <c r="Q11473" s="9" t="str">
        <f t="shared" si="1439"/>
        <v>no</v>
      </c>
      <c r="R11473" s="14" t="str">
        <f t="shared" si="1440"/>
        <v>AAV</v>
      </c>
      <c r="S11473" s="7" t="str">
        <f>IF(R11473="PWQ",P11473,IF(R11473="AAV",Q11473, no))</f>
        <v>no</v>
      </c>
      <c r="T11473" s="10" t="str">
        <f t="shared" si="1435"/>
        <v>,</v>
      </c>
      <c r="AG11473" s="11" t="str">
        <f t="shared" si="1441"/>
        <v>no</v>
      </c>
      <c r="AH11473" s="9" t="str">
        <f t="shared" si="1436"/>
        <v>AAV</v>
      </c>
      <c r="AI11473" s="12" t="str">
        <f t="shared" si="1437"/>
        <v>not validated</v>
      </c>
    </row>
    <row r="11474" spans="1:35" x14ac:dyDescent="0.3">
      <c r="A11474" s="8" t="str">
        <f t="shared" si="1434"/>
        <v>,</v>
      </c>
      <c r="J11474" s="1"/>
      <c r="P11474" s="13" t="str">
        <f t="shared" si="1438"/>
        <v>no</v>
      </c>
      <c r="Q11474" s="9" t="str">
        <f t="shared" si="1439"/>
        <v>no</v>
      </c>
      <c r="R11474" s="14" t="str">
        <f t="shared" si="1440"/>
        <v>AAV</v>
      </c>
      <c r="S11474" s="7" t="str">
        <f>IF(R11474="PWQ",P11474,IF(R11474="AAV",Q11474, no))</f>
        <v>no</v>
      </c>
      <c r="T11474" s="10" t="str">
        <f t="shared" si="1435"/>
        <v>,</v>
      </c>
      <c r="AG11474" s="11" t="str">
        <f t="shared" si="1441"/>
        <v>no</v>
      </c>
      <c r="AH11474" s="9" t="str">
        <f t="shared" si="1436"/>
        <v>AAV</v>
      </c>
      <c r="AI11474" s="12" t="str">
        <f t="shared" si="1437"/>
        <v>not validated</v>
      </c>
    </row>
    <row r="11475" spans="1:35" x14ac:dyDescent="0.3">
      <c r="A11475" s="8" t="str">
        <f t="shared" si="1434"/>
        <v>,</v>
      </c>
      <c r="J11475" s="1"/>
      <c r="P11475" s="13" t="str">
        <f t="shared" si="1438"/>
        <v>no</v>
      </c>
      <c r="Q11475" s="9" t="str">
        <f t="shared" si="1439"/>
        <v>no</v>
      </c>
      <c r="R11475" s="14" t="str">
        <f t="shared" si="1440"/>
        <v>AAV</v>
      </c>
      <c r="S11475" s="7" t="str">
        <f>IF(R11475="PWQ",P11475,IF(R11475="AAV",Q11475, no))</f>
        <v>no</v>
      </c>
      <c r="T11475" s="10" t="str">
        <f t="shared" si="1435"/>
        <v>,</v>
      </c>
      <c r="AG11475" s="11" t="str">
        <f t="shared" si="1441"/>
        <v>no</v>
      </c>
      <c r="AH11475" s="9" t="str">
        <f t="shared" si="1436"/>
        <v>AAV</v>
      </c>
      <c r="AI11475" s="12" t="str">
        <f t="shared" si="1437"/>
        <v>not validated</v>
      </c>
    </row>
    <row r="11476" spans="1:35" x14ac:dyDescent="0.3">
      <c r="A11476" s="8" t="str">
        <f t="shared" si="1434"/>
        <v>,</v>
      </c>
      <c r="J11476" s="1"/>
      <c r="P11476" s="13" t="str">
        <f t="shared" si="1438"/>
        <v>no</v>
      </c>
      <c r="Q11476" s="9" t="str">
        <f t="shared" si="1439"/>
        <v>no</v>
      </c>
      <c r="R11476" s="14" t="str">
        <f t="shared" si="1440"/>
        <v>AAV</v>
      </c>
      <c r="S11476" s="7" t="str">
        <f>IF(R11476="PWQ",P11476,IF(R11476="AAV",Q11476, no))</f>
        <v>no</v>
      </c>
      <c r="T11476" s="10" t="str">
        <f t="shared" si="1435"/>
        <v>,</v>
      </c>
      <c r="AG11476" s="11" t="str">
        <f t="shared" si="1441"/>
        <v>no</v>
      </c>
      <c r="AH11476" s="9" t="str">
        <f t="shared" si="1436"/>
        <v>AAV</v>
      </c>
      <c r="AI11476" s="12" t="str">
        <f t="shared" si="1437"/>
        <v>not validated</v>
      </c>
    </row>
    <row r="11477" spans="1:35" x14ac:dyDescent="0.3">
      <c r="A11477" s="8" t="str">
        <f t="shared" si="1434"/>
        <v>,</v>
      </c>
      <c r="J11477" s="1"/>
      <c r="P11477" s="13" t="str">
        <f t="shared" si="1438"/>
        <v>no</v>
      </c>
      <c r="Q11477" s="9" t="str">
        <f t="shared" si="1439"/>
        <v>no</v>
      </c>
      <c r="R11477" s="14" t="str">
        <f t="shared" si="1440"/>
        <v>AAV</v>
      </c>
      <c r="S11477" s="7" t="str">
        <f>IF(R11477="PWQ",P11477,IF(R11477="AAV",Q11477, no))</f>
        <v>no</v>
      </c>
      <c r="T11477" s="10" t="str">
        <f t="shared" si="1435"/>
        <v>,</v>
      </c>
      <c r="AG11477" s="11" t="str">
        <f t="shared" si="1441"/>
        <v>no</v>
      </c>
      <c r="AH11477" s="9" t="str">
        <f t="shared" si="1436"/>
        <v>AAV</v>
      </c>
      <c r="AI11477" s="12" t="str">
        <f t="shared" si="1437"/>
        <v>not validated</v>
      </c>
    </row>
    <row r="11478" spans="1:35" x14ac:dyDescent="0.3">
      <c r="A11478" s="8" t="str">
        <f t="shared" si="1434"/>
        <v>,</v>
      </c>
      <c r="M11478" s="1"/>
      <c r="P11478" s="13" t="str">
        <f t="shared" si="1438"/>
        <v>no</v>
      </c>
      <c r="Q11478" s="9" t="str">
        <f t="shared" si="1439"/>
        <v>no</v>
      </c>
      <c r="R11478" s="14" t="str">
        <f t="shared" si="1440"/>
        <v>AAV</v>
      </c>
      <c r="S11478" s="7" t="str">
        <f>IF(R11478="PWQ",P11478,IF(R11478="AAV",Q11478, no))</f>
        <v>no</v>
      </c>
      <c r="T11478" s="10" t="str">
        <f t="shared" si="1435"/>
        <v>,</v>
      </c>
      <c r="AG11478" s="11" t="str">
        <f t="shared" si="1441"/>
        <v>no</v>
      </c>
      <c r="AH11478" s="9" t="str">
        <f t="shared" si="1436"/>
        <v>AAV</v>
      </c>
      <c r="AI11478" s="12" t="str">
        <f t="shared" si="1437"/>
        <v>not validated</v>
      </c>
    </row>
    <row r="11479" spans="1:35" x14ac:dyDescent="0.3">
      <c r="A11479" s="8" t="str">
        <f t="shared" si="1434"/>
        <v>,</v>
      </c>
      <c r="J11479" s="1"/>
      <c r="P11479" s="13" t="str">
        <f t="shared" si="1438"/>
        <v>no</v>
      </c>
      <c r="Q11479" s="9" t="str">
        <f t="shared" si="1439"/>
        <v>no</v>
      </c>
      <c r="R11479" s="14" t="str">
        <f t="shared" si="1440"/>
        <v>AAV</v>
      </c>
      <c r="S11479" s="7" t="str">
        <f>IF(R11479="PWQ",P11479,IF(R11479="AAV",Q11479, no))</f>
        <v>no</v>
      </c>
      <c r="T11479" s="10" t="str">
        <f t="shared" si="1435"/>
        <v>,</v>
      </c>
      <c r="AG11479" s="11" t="str">
        <f t="shared" si="1441"/>
        <v>no</v>
      </c>
      <c r="AH11479" s="9" t="str">
        <f t="shared" si="1436"/>
        <v>AAV</v>
      </c>
      <c r="AI11479" s="12" t="str">
        <f t="shared" si="1437"/>
        <v>not validated</v>
      </c>
    </row>
    <row r="11480" spans="1:35" x14ac:dyDescent="0.3">
      <c r="A11480" s="8" t="str">
        <f t="shared" si="1434"/>
        <v>,</v>
      </c>
      <c r="M11480" s="1"/>
      <c r="P11480" s="13" t="str">
        <f t="shared" si="1438"/>
        <v>no</v>
      </c>
      <c r="Q11480" s="9" t="str">
        <f t="shared" si="1439"/>
        <v>no</v>
      </c>
      <c r="R11480" s="14" t="str">
        <f t="shared" si="1440"/>
        <v>AAV</v>
      </c>
      <c r="S11480" s="7" t="str">
        <f>IF(R11480="PWQ",P11480,IF(R11480="AAV",Q11480, no))</f>
        <v>no</v>
      </c>
      <c r="T11480" s="10" t="str">
        <f t="shared" si="1435"/>
        <v>,</v>
      </c>
      <c r="AG11480" s="11" t="str">
        <f t="shared" si="1441"/>
        <v>no</v>
      </c>
      <c r="AH11480" s="9" t="str">
        <f t="shared" si="1436"/>
        <v>AAV</v>
      </c>
      <c r="AI11480" s="12" t="str">
        <f t="shared" si="1437"/>
        <v>not validated</v>
      </c>
    </row>
    <row r="11481" spans="1:35" x14ac:dyDescent="0.3">
      <c r="A11481" s="8" t="str">
        <f t="shared" si="1434"/>
        <v>,</v>
      </c>
      <c r="J11481" s="1"/>
      <c r="P11481" s="13" t="str">
        <f t="shared" si="1438"/>
        <v>no</v>
      </c>
      <c r="Q11481" s="9" t="str">
        <f t="shared" si="1439"/>
        <v>no</v>
      </c>
      <c r="R11481" s="14" t="str">
        <f t="shared" si="1440"/>
        <v>AAV</v>
      </c>
      <c r="S11481" s="7" t="str">
        <f>IF(R11481="PWQ",P11481,IF(R11481="AAV",Q11481, no))</f>
        <v>no</v>
      </c>
      <c r="T11481" s="10" t="str">
        <f t="shared" si="1435"/>
        <v>,</v>
      </c>
      <c r="AG11481" s="11" t="str">
        <f t="shared" si="1441"/>
        <v>no</v>
      </c>
      <c r="AH11481" s="9" t="str">
        <f t="shared" si="1436"/>
        <v>AAV</v>
      </c>
      <c r="AI11481" s="12" t="str">
        <f t="shared" si="1437"/>
        <v>not validated</v>
      </c>
    </row>
    <row r="11482" spans="1:35" x14ac:dyDescent="0.3">
      <c r="A11482" s="8" t="str">
        <f t="shared" si="1434"/>
        <v>,</v>
      </c>
      <c r="M11482" s="1"/>
      <c r="P11482" s="13" t="str">
        <f t="shared" si="1438"/>
        <v>no</v>
      </c>
      <c r="Q11482" s="9" t="str">
        <f t="shared" si="1439"/>
        <v>no</v>
      </c>
      <c r="R11482" s="14" t="str">
        <f t="shared" si="1440"/>
        <v>AAV</v>
      </c>
      <c r="S11482" s="7" t="str">
        <f>IF(R11482="PWQ",P11482,IF(R11482="AAV",Q11482, no))</f>
        <v>no</v>
      </c>
      <c r="T11482" s="10" t="str">
        <f t="shared" si="1435"/>
        <v>,</v>
      </c>
      <c r="AG11482" s="11" t="str">
        <f t="shared" si="1441"/>
        <v>no</v>
      </c>
      <c r="AH11482" s="9" t="str">
        <f t="shared" si="1436"/>
        <v>AAV</v>
      </c>
      <c r="AI11482" s="12" t="str">
        <f t="shared" si="1437"/>
        <v>not validated</v>
      </c>
    </row>
    <row r="11483" spans="1:35" x14ac:dyDescent="0.3">
      <c r="A11483" s="8" t="str">
        <f t="shared" si="1434"/>
        <v>,</v>
      </c>
      <c r="J11483" s="1"/>
      <c r="P11483" s="13" t="str">
        <f t="shared" si="1438"/>
        <v>no</v>
      </c>
      <c r="Q11483" s="9" t="str">
        <f t="shared" si="1439"/>
        <v>no</v>
      </c>
      <c r="R11483" s="14" t="str">
        <f t="shared" si="1440"/>
        <v>AAV</v>
      </c>
      <c r="S11483" s="7" t="str">
        <f>IF(R11483="PWQ",P11483,IF(R11483="AAV",Q11483, no))</f>
        <v>no</v>
      </c>
      <c r="T11483" s="10" t="str">
        <f t="shared" si="1435"/>
        <v>,</v>
      </c>
      <c r="AG11483" s="11" t="str">
        <f t="shared" si="1441"/>
        <v>no</v>
      </c>
      <c r="AH11483" s="9" t="str">
        <f t="shared" si="1436"/>
        <v>AAV</v>
      </c>
      <c r="AI11483" s="12" t="str">
        <f t="shared" si="1437"/>
        <v>not validated</v>
      </c>
    </row>
    <row r="11484" spans="1:35" x14ac:dyDescent="0.3">
      <c r="A11484" s="8" t="str">
        <f t="shared" si="1434"/>
        <v>,</v>
      </c>
      <c r="J11484" s="1"/>
      <c r="P11484" s="13" t="str">
        <f t="shared" si="1438"/>
        <v>no</v>
      </c>
      <c r="Q11484" s="9" t="str">
        <f t="shared" si="1439"/>
        <v>no</v>
      </c>
      <c r="R11484" s="14" t="str">
        <f t="shared" si="1440"/>
        <v>AAV</v>
      </c>
      <c r="S11484" s="7" t="str">
        <f>IF(R11484="PWQ",P11484,IF(R11484="AAV",Q11484, no))</f>
        <v>no</v>
      </c>
      <c r="T11484" s="10" t="str">
        <f t="shared" si="1435"/>
        <v>,</v>
      </c>
      <c r="AG11484" s="11" t="str">
        <f t="shared" si="1441"/>
        <v>no</v>
      </c>
      <c r="AH11484" s="9" t="str">
        <f t="shared" si="1436"/>
        <v>AAV</v>
      </c>
      <c r="AI11484" s="12" t="str">
        <f t="shared" si="1437"/>
        <v>not validated</v>
      </c>
    </row>
    <row r="11485" spans="1:35" x14ac:dyDescent="0.3">
      <c r="A11485" s="8" t="str">
        <f t="shared" si="1434"/>
        <v>,</v>
      </c>
      <c r="M11485" s="1"/>
      <c r="P11485" s="13" t="str">
        <f t="shared" si="1438"/>
        <v>no</v>
      </c>
      <c r="Q11485" s="9" t="str">
        <f t="shared" si="1439"/>
        <v>no</v>
      </c>
      <c r="R11485" s="14" t="str">
        <f t="shared" si="1440"/>
        <v>AAV</v>
      </c>
      <c r="S11485" s="7" t="str">
        <f>IF(R11485="PWQ",P11485,IF(R11485="AAV",Q11485, no))</f>
        <v>no</v>
      </c>
      <c r="T11485" s="10" t="str">
        <f t="shared" si="1435"/>
        <v>,</v>
      </c>
      <c r="AG11485" s="11" t="str">
        <f t="shared" si="1441"/>
        <v>no</v>
      </c>
      <c r="AH11485" s="9" t="str">
        <f t="shared" si="1436"/>
        <v>AAV</v>
      </c>
      <c r="AI11485" s="12" t="str">
        <f t="shared" si="1437"/>
        <v>not validated</v>
      </c>
    </row>
    <row r="11486" spans="1:35" x14ac:dyDescent="0.3">
      <c r="A11486" s="8" t="str">
        <f t="shared" si="1434"/>
        <v>,</v>
      </c>
      <c r="J11486" s="1"/>
      <c r="P11486" s="13" t="str">
        <f t="shared" si="1438"/>
        <v>no</v>
      </c>
      <c r="Q11486" s="9" t="str">
        <f t="shared" si="1439"/>
        <v>no</v>
      </c>
      <c r="R11486" s="14" t="str">
        <f t="shared" si="1440"/>
        <v>AAV</v>
      </c>
      <c r="S11486" s="7" t="str">
        <f>IF(R11486="PWQ",P11486,IF(R11486="AAV",Q11486, no))</f>
        <v>no</v>
      </c>
      <c r="T11486" s="10" t="str">
        <f t="shared" si="1435"/>
        <v>,</v>
      </c>
      <c r="AG11486" s="11" t="str">
        <f t="shared" si="1441"/>
        <v>no</v>
      </c>
      <c r="AH11486" s="9" t="str">
        <f t="shared" si="1436"/>
        <v>AAV</v>
      </c>
      <c r="AI11486" s="12" t="str">
        <f t="shared" si="1437"/>
        <v>not validated</v>
      </c>
    </row>
    <row r="11487" spans="1:35" x14ac:dyDescent="0.3">
      <c r="A11487" s="8" t="str">
        <f t="shared" si="1434"/>
        <v>,</v>
      </c>
      <c r="M11487" s="1"/>
      <c r="P11487" s="13" t="str">
        <f t="shared" si="1438"/>
        <v>no</v>
      </c>
      <c r="Q11487" s="9" t="str">
        <f t="shared" si="1439"/>
        <v>no</v>
      </c>
      <c r="R11487" s="14" t="str">
        <f t="shared" si="1440"/>
        <v>AAV</v>
      </c>
      <c r="S11487" s="7" t="str">
        <f>IF(R11487="PWQ",P11487,IF(R11487="AAV",Q11487, no))</f>
        <v>no</v>
      </c>
      <c r="T11487" s="10" t="str">
        <f t="shared" si="1435"/>
        <v>,</v>
      </c>
      <c r="AG11487" s="11" t="str">
        <f t="shared" si="1441"/>
        <v>no</v>
      </c>
      <c r="AH11487" s="9" t="str">
        <f t="shared" si="1436"/>
        <v>AAV</v>
      </c>
      <c r="AI11487" s="12" t="str">
        <f t="shared" si="1437"/>
        <v>not validated</v>
      </c>
    </row>
    <row r="11488" spans="1:35" x14ac:dyDescent="0.3">
      <c r="A11488" s="8" t="str">
        <f t="shared" si="1434"/>
        <v>,</v>
      </c>
      <c r="M11488" s="1"/>
      <c r="P11488" s="13" t="str">
        <f t="shared" si="1438"/>
        <v>no</v>
      </c>
      <c r="Q11488" s="9" t="str">
        <f t="shared" si="1439"/>
        <v>no</v>
      </c>
      <c r="R11488" s="14" t="str">
        <f t="shared" si="1440"/>
        <v>AAV</v>
      </c>
      <c r="S11488" s="7" t="str">
        <f>IF(R11488="PWQ",P11488,IF(R11488="AAV",Q11488, no))</f>
        <v>no</v>
      </c>
      <c r="T11488" s="10" t="str">
        <f t="shared" si="1435"/>
        <v>,</v>
      </c>
      <c r="AG11488" s="11" t="str">
        <f t="shared" si="1441"/>
        <v>no</v>
      </c>
      <c r="AH11488" s="9" t="str">
        <f t="shared" si="1436"/>
        <v>AAV</v>
      </c>
      <c r="AI11488" s="12" t="str">
        <f t="shared" si="1437"/>
        <v>not validated</v>
      </c>
    </row>
    <row r="11489" spans="1:35" x14ac:dyDescent="0.3">
      <c r="A11489" s="8" t="str">
        <f t="shared" si="1434"/>
        <v>,</v>
      </c>
      <c r="J11489" s="1"/>
      <c r="P11489" s="13" t="str">
        <f t="shared" si="1438"/>
        <v>no</v>
      </c>
      <c r="Q11489" s="9" t="str">
        <f t="shared" si="1439"/>
        <v>no</v>
      </c>
      <c r="R11489" s="14" t="str">
        <f t="shared" si="1440"/>
        <v>AAV</v>
      </c>
      <c r="S11489" s="7" t="str">
        <f>IF(R11489="PWQ",P11489,IF(R11489="AAV",Q11489, no))</f>
        <v>no</v>
      </c>
      <c r="T11489" s="10" t="str">
        <f t="shared" si="1435"/>
        <v>,</v>
      </c>
      <c r="AG11489" s="11" t="str">
        <f t="shared" si="1441"/>
        <v>no</v>
      </c>
      <c r="AH11489" s="9" t="str">
        <f t="shared" si="1436"/>
        <v>AAV</v>
      </c>
      <c r="AI11489" s="12" t="str">
        <f t="shared" si="1437"/>
        <v>not validated</v>
      </c>
    </row>
    <row r="11490" spans="1:35" x14ac:dyDescent="0.3">
      <c r="A11490" s="8" t="str">
        <f t="shared" si="1434"/>
        <v>,</v>
      </c>
      <c r="J11490" s="1"/>
      <c r="P11490" s="13" t="str">
        <f t="shared" si="1438"/>
        <v>no</v>
      </c>
      <c r="Q11490" s="9" t="str">
        <f t="shared" si="1439"/>
        <v>no</v>
      </c>
      <c r="R11490" s="14" t="str">
        <f t="shared" si="1440"/>
        <v>AAV</v>
      </c>
      <c r="S11490" s="7" t="str">
        <f>IF(R11490="PWQ",P11490,IF(R11490="AAV",Q11490, no))</f>
        <v>no</v>
      </c>
      <c r="T11490" s="10" t="str">
        <f t="shared" si="1435"/>
        <v>,</v>
      </c>
      <c r="AG11490" s="11" t="str">
        <f t="shared" si="1441"/>
        <v>no</v>
      </c>
      <c r="AH11490" s="9" t="str">
        <f t="shared" si="1436"/>
        <v>AAV</v>
      </c>
      <c r="AI11490" s="12" t="str">
        <f t="shared" si="1437"/>
        <v>not validated</v>
      </c>
    </row>
    <row r="11491" spans="1:35" x14ac:dyDescent="0.3">
      <c r="A11491" s="8" t="str">
        <f t="shared" si="1434"/>
        <v>,</v>
      </c>
      <c r="J11491" s="1"/>
      <c r="P11491" s="13" t="str">
        <f t="shared" si="1438"/>
        <v>no</v>
      </c>
      <c r="Q11491" s="9" t="str">
        <f t="shared" si="1439"/>
        <v>no</v>
      </c>
      <c r="R11491" s="14" t="str">
        <f t="shared" si="1440"/>
        <v>AAV</v>
      </c>
      <c r="S11491" s="7" t="str">
        <f>IF(R11491="PWQ",P11491,IF(R11491="AAV",Q11491, no))</f>
        <v>no</v>
      </c>
      <c r="T11491" s="10" t="str">
        <f t="shared" si="1435"/>
        <v>,</v>
      </c>
      <c r="AG11491" s="11" t="str">
        <f t="shared" si="1441"/>
        <v>no</v>
      </c>
      <c r="AH11491" s="9" t="str">
        <f t="shared" si="1436"/>
        <v>AAV</v>
      </c>
      <c r="AI11491" s="12" t="str">
        <f t="shared" si="1437"/>
        <v>not validated</v>
      </c>
    </row>
    <row r="11492" spans="1:35" x14ac:dyDescent="0.3">
      <c r="A11492" s="8" t="str">
        <f t="shared" si="1434"/>
        <v>,</v>
      </c>
      <c r="J11492" s="1"/>
      <c r="P11492" s="13" t="str">
        <f t="shared" si="1438"/>
        <v>no</v>
      </c>
      <c r="Q11492" s="9" t="str">
        <f t="shared" si="1439"/>
        <v>no</v>
      </c>
      <c r="R11492" s="14" t="str">
        <f t="shared" si="1440"/>
        <v>AAV</v>
      </c>
      <c r="S11492" s="7" t="str">
        <f>IF(R11492="PWQ",P11492,IF(R11492="AAV",Q11492, no))</f>
        <v>no</v>
      </c>
      <c r="T11492" s="10" t="str">
        <f t="shared" si="1435"/>
        <v>,</v>
      </c>
      <c r="AG11492" s="11" t="str">
        <f t="shared" si="1441"/>
        <v>no</v>
      </c>
      <c r="AH11492" s="9" t="str">
        <f t="shared" si="1436"/>
        <v>AAV</v>
      </c>
      <c r="AI11492" s="12" t="str">
        <f t="shared" si="1437"/>
        <v>not validated</v>
      </c>
    </row>
    <row r="11493" spans="1:35" x14ac:dyDescent="0.3">
      <c r="A11493" s="8" t="str">
        <f t="shared" si="1434"/>
        <v>,</v>
      </c>
      <c r="M11493" s="1"/>
      <c r="P11493" s="13" t="str">
        <f t="shared" si="1438"/>
        <v>no</v>
      </c>
      <c r="Q11493" s="9" t="str">
        <f t="shared" si="1439"/>
        <v>no</v>
      </c>
      <c r="R11493" s="14" t="str">
        <f t="shared" si="1440"/>
        <v>AAV</v>
      </c>
      <c r="S11493" s="7" t="str">
        <f>IF(R11493="PWQ",P11493,IF(R11493="AAV",Q11493, no))</f>
        <v>no</v>
      </c>
      <c r="T11493" s="10" t="str">
        <f t="shared" si="1435"/>
        <v>,</v>
      </c>
      <c r="AG11493" s="11" t="str">
        <f t="shared" si="1441"/>
        <v>no</v>
      </c>
      <c r="AH11493" s="9" t="str">
        <f t="shared" si="1436"/>
        <v>AAV</v>
      </c>
      <c r="AI11493" s="12" t="str">
        <f t="shared" si="1437"/>
        <v>not validated</v>
      </c>
    </row>
    <row r="11494" spans="1:35" x14ac:dyDescent="0.3">
      <c r="A11494" s="8" t="str">
        <f t="shared" si="1434"/>
        <v>,</v>
      </c>
      <c r="M11494" s="1"/>
      <c r="P11494" s="13" t="str">
        <f t="shared" si="1438"/>
        <v>no</v>
      </c>
      <c r="Q11494" s="9" t="str">
        <f t="shared" si="1439"/>
        <v>no</v>
      </c>
      <c r="R11494" s="14" t="str">
        <f t="shared" si="1440"/>
        <v>AAV</v>
      </c>
      <c r="S11494" s="7" t="str">
        <f>IF(R11494="PWQ",P11494,IF(R11494="AAV",Q11494, no))</f>
        <v>no</v>
      </c>
      <c r="T11494" s="10" t="str">
        <f t="shared" si="1435"/>
        <v>,</v>
      </c>
      <c r="AG11494" s="11" t="str">
        <f t="shared" si="1441"/>
        <v>no</v>
      </c>
      <c r="AH11494" s="9" t="str">
        <f t="shared" si="1436"/>
        <v>AAV</v>
      </c>
      <c r="AI11494" s="12" t="str">
        <f t="shared" si="1437"/>
        <v>not validated</v>
      </c>
    </row>
    <row r="11495" spans="1:35" x14ac:dyDescent="0.3">
      <c r="A11495" s="8" t="str">
        <f t="shared" si="1434"/>
        <v>,</v>
      </c>
      <c r="M11495" s="1"/>
      <c r="P11495" s="13" t="str">
        <f t="shared" si="1438"/>
        <v>no</v>
      </c>
      <c r="Q11495" s="9" t="str">
        <f t="shared" si="1439"/>
        <v>no</v>
      </c>
      <c r="R11495" s="14" t="str">
        <f t="shared" si="1440"/>
        <v>AAV</v>
      </c>
      <c r="S11495" s="7" t="str">
        <f>IF(R11495="PWQ",P11495,IF(R11495="AAV",Q11495, no))</f>
        <v>no</v>
      </c>
      <c r="T11495" s="10" t="str">
        <f t="shared" si="1435"/>
        <v>,</v>
      </c>
      <c r="AG11495" s="11" t="str">
        <f t="shared" si="1441"/>
        <v>no</v>
      </c>
      <c r="AH11495" s="9" t="str">
        <f t="shared" si="1436"/>
        <v>AAV</v>
      </c>
      <c r="AI11495" s="12" t="str">
        <f t="shared" si="1437"/>
        <v>not validated</v>
      </c>
    </row>
    <row r="11496" spans="1:35" x14ac:dyDescent="0.3">
      <c r="A11496" s="8" t="str">
        <f t="shared" si="1434"/>
        <v>,</v>
      </c>
      <c r="J11496" s="1"/>
      <c r="P11496" s="13" t="str">
        <f t="shared" si="1438"/>
        <v>no</v>
      </c>
      <c r="Q11496" s="9" t="str">
        <f t="shared" si="1439"/>
        <v>no</v>
      </c>
      <c r="R11496" s="14" t="str">
        <f t="shared" si="1440"/>
        <v>AAV</v>
      </c>
      <c r="S11496" s="7" t="str">
        <f>IF(R11496="PWQ",P11496,IF(R11496="AAV",Q11496, no))</f>
        <v>no</v>
      </c>
      <c r="T11496" s="10" t="str">
        <f t="shared" si="1435"/>
        <v>,</v>
      </c>
      <c r="AG11496" s="11" t="str">
        <f t="shared" si="1441"/>
        <v>no</v>
      </c>
      <c r="AH11496" s="9" t="str">
        <f t="shared" si="1436"/>
        <v>AAV</v>
      </c>
      <c r="AI11496" s="12" t="str">
        <f t="shared" si="1437"/>
        <v>not validated</v>
      </c>
    </row>
    <row r="11497" spans="1:35" x14ac:dyDescent="0.3">
      <c r="A11497" s="8" t="str">
        <f t="shared" si="1434"/>
        <v>,</v>
      </c>
      <c r="J11497" s="1"/>
      <c r="P11497" s="13" t="str">
        <f t="shared" si="1438"/>
        <v>no</v>
      </c>
      <c r="Q11497" s="9" t="str">
        <f t="shared" si="1439"/>
        <v>no</v>
      </c>
      <c r="R11497" s="14" t="str">
        <f t="shared" si="1440"/>
        <v>AAV</v>
      </c>
      <c r="S11497" s="7" t="str">
        <f>IF(R11497="PWQ",P11497,IF(R11497="AAV",Q11497, no))</f>
        <v>no</v>
      </c>
      <c r="T11497" s="10" t="str">
        <f t="shared" si="1435"/>
        <v>,</v>
      </c>
      <c r="AG11497" s="11" t="str">
        <f t="shared" si="1441"/>
        <v>no</v>
      </c>
      <c r="AH11497" s="9" t="str">
        <f t="shared" si="1436"/>
        <v>AAV</v>
      </c>
      <c r="AI11497" s="12" t="str">
        <f t="shared" si="1437"/>
        <v>not validated</v>
      </c>
    </row>
    <row r="11498" spans="1:35" x14ac:dyDescent="0.3">
      <c r="A11498" s="8" t="str">
        <f t="shared" si="1434"/>
        <v>,</v>
      </c>
      <c r="M11498" s="1"/>
      <c r="P11498" s="13" t="str">
        <f t="shared" si="1438"/>
        <v>no</v>
      </c>
      <c r="Q11498" s="9" t="str">
        <f t="shared" si="1439"/>
        <v>no</v>
      </c>
      <c r="R11498" s="14" t="str">
        <f t="shared" si="1440"/>
        <v>AAV</v>
      </c>
      <c r="S11498" s="7" t="str">
        <f>IF(R11498="PWQ",P11498,IF(R11498="AAV",Q11498, no))</f>
        <v>no</v>
      </c>
      <c r="T11498" s="10" t="str">
        <f t="shared" si="1435"/>
        <v>,</v>
      </c>
      <c r="AG11498" s="11" t="str">
        <f t="shared" si="1441"/>
        <v>no</v>
      </c>
      <c r="AH11498" s="9" t="str">
        <f t="shared" si="1436"/>
        <v>AAV</v>
      </c>
      <c r="AI11498" s="12" t="str">
        <f t="shared" si="1437"/>
        <v>not validated</v>
      </c>
    </row>
    <row r="11499" spans="1:35" x14ac:dyDescent="0.3">
      <c r="A11499" s="8" t="str">
        <f t="shared" si="1434"/>
        <v>,</v>
      </c>
      <c r="M11499" s="1"/>
      <c r="P11499" s="13" t="str">
        <f t="shared" si="1438"/>
        <v>no</v>
      </c>
      <c r="Q11499" s="9" t="str">
        <f t="shared" si="1439"/>
        <v>no</v>
      </c>
      <c r="R11499" s="14" t="str">
        <f t="shared" si="1440"/>
        <v>AAV</v>
      </c>
      <c r="S11499" s="7" t="str">
        <f>IF(R11499="PWQ",P11499,IF(R11499="AAV",Q11499, no))</f>
        <v>no</v>
      </c>
      <c r="T11499" s="10" t="str">
        <f t="shared" si="1435"/>
        <v>,</v>
      </c>
      <c r="AG11499" s="11" t="str">
        <f t="shared" si="1441"/>
        <v>no</v>
      </c>
      <c r="AH11499" s="9" t="str">
        <f t="shared" si="1436"/>
        <v>AAV</v>
      </c>
      <c r="AI11499" s="12" t="str">
        <f t="shared" si="1437"/>
        <v>not validated</v>
      </c>
    </row>
    <row r="11500" spans="1:35" x14ac:dyDescent="0.3">
      <c r="A11500" s="8" t="str">
        <f t="shared" si="1434"/>
        <v>,</v>
      </c>
      <c r="J11500" s="1"/>
      <c r="P11500" s="13" t="str">
        <f t="shared" si="1438"/>
        <v>no</v>
      </c>
      <c r="Q11500" s="9" t="str">
        <f t="shared" si="1439"/>
        <v>no</v>
      </c>
      <c r="R11500" s="14" t="str">
        <f t="shared" si="1440"/>
        <v>AAV</v>
      </c>
      <c r="S11500" s="7" t="str">
        <f>IF(R11500="PWQ",P11500,IF(R11500="AAV",Q11500, no))</f>
        <v>no</v>
      </c>
      <c r="T11500" s="10" t="str">
        <f t="shared" si="1435"/>
        <v>,</v>
      </c>
      <c r="AG11500" s="11" t="str">
        <f t="shared" si="1441"/>
        <v>no</v>
      </c>
      <c r="AH11500" s="9" t="str">
        <f t="shared" si="1436"/>
        <v>AAV</v>
      </c>
      <c r="AI11500" s="12" t="str">
        <f t="shared" si="1437"/>
        <v>not validated</v>
      </c>
    </row>
    <row r="11501" spans="1:35" x14ac:dyDescent="0.3">
      <c r="A11501" s="8" t="str">
        <f t="shared" si="1434"/>
        <v>,</v>
      </c>
      <c r="J11501" s="1"/>
      <c r="P11501" s="13" t="str">
        <f t="shared" si="1438"/>
        <v>no</v>
      </c>
      <c r="Q11501" s="9" t="str">
        <f t="shared" si="1439"/>
        <v>no</v>
      </c>
      <c r="R11501" s="14" t="str">
        <f t="shared" si="1440"/>
        <v>AAV</v>
      </c>
      <c r="S11501" s="7" t="str">
        <f>IF(R11501="PWQ",P11501,IF(R11501="AAV",Q11501, no))</f>
        <v>no</v>
      </c>
      <c r="T11501" s="10" t="str">
        <f t="shared" si="1435"/>
        <v>,</v>
      </c>
      <c r="AG11501" s="11" t="str">
        <f t="shared" si="1441"/>
        <v>no</v>
      </c>
      <c r="AH11501" s="9" t="str">
        <f t="shared" si="1436"/>
        <v>AAV</v>
      </c>
      <c r="AI11501" s="12" t="str">
        <f t="shared" si="1437"/>
        <v>not validated</v>
      </c>
    </row>
    <row r="11502" spans="1:35" x14ac:dyDescent="0.3">
      <c r="A11502" s="8" t="str">
        <f t="shared" si="1434"/>
        <v>,</v>
      </c>
      <c r="M11502" s="1"/>
      <c r="P11502" s="13" t="str">
        <f t="shared" si="1438"/>
        <v>no</v>
      </c>
      <c r="Q11502" s="9" t="str">
        <f t="shared" si="1439"/>
        <v>no</v>
      </c>
      <c r="R11502" s="14" t="str">
        <f t="shared" si="1440"/>
        <v>AAV</v>
      </c>
      <c r="S11502" s="7" t="str">
        <f>IF(R11502="PWQ",P11502,IF(R11502="AAV",Q11502, no))</f>
        <v>no</v>
      </c>
      <c r="T11502" s="10" t="str">
        <f t="shared" si="1435"/>
        <v>,</v>
      </c>
      <c r="AG11502" s="11" t="str">
        <f t="shared" si="1441"/>
        <v>no</v>
      </c>
      <c r="AH11502" s="9" t="str">
        <f t="shared" si="1436"/>
        <v>AAV</v>
      </c>
      <c r="AI11502" s="12" t="str">
        <f t="shared" si="1437"/>
        <v>not validated</v>
      </c>
    </row>
    <row r="11503" spans="1:35" x14ac:dyDescent="0.3">
      <c r="A11503" s="8" t="str">
        <f t="shared" si="1434"/>
        <v>,</v>
      </c>
      <c r="J11503" s="1"/>
      <c r="P11503" s="13" t="str">
        <f t="shared" si="1438"/>
        <v>no</v>
      </c>
      <c r="Q11503" s="9" t="str">
        <f t="shared" si="1439"/>
        <v>no</v>
      </c>
      <c r="R11503" s="14" t="str">
        <f t="shared" si="1440"/>
        <v>AAV</v>
      </c>
      <c r="S11503" s="7" t="str">
        <f>IF(R11503="PWQ",P11503,IF(R11503="AAV",Q11503, no))</f>
        <v>no</v>
      </c>
      <c r="T11503" s="10" t="str">
        <f t="shared" si="1435"/>
        <v>,</v>
      </c>
      <c r="AG11503" s="11" t="str">
        <f t="shared" si="1441"/>
        <v>no</v>
      </c>
      <c r="AH11503" s="9" t="str">
        <f t="shared" si="1436"/>
        <v>AAV</v>
      </c>
      <c r="AI11503" s="12" t="str">
        <f t="shared" si="1437"/>
        <v>not validated</v>
      </c>
    </row>
    <row r="11504" spans="1:35" x14ac:dyDescent="0.3">
      <c r="A11504" s="8" t="str">
        <f t="shared" si="1434"/>
        <v>,</v>
      </c>
      <c r="M11504" s="1"/>
      <c r="P11504" s="13" t="str">
        <f t="shared" si="1438"/>
        <v>no</v>
      </c>
      <c r="Q11504" s="9" t="str">
        <f t="shared" si="1439"/>
        <v>no</v>
      </c>
      <c r="R11504" s="14" t="str">
        <f t="shared" si="1440"/>
        <v>AAV</v>
      </c>
      <c r="S11504" s="7" t="str">
        <f>IF(R11504="PWQ",P11504,IF(R11504="AAV",Q11504, no))</f>
        <v>no</v>
      </c>
      <c r="T11504" s="10" t="str">
        <f t="shared" si="1435"/>
        <v>,</v>
      </c>
      <c r="AG11504" s="11" t="str">
        <f t="shared" si="1441"/>
        <v>no</v>
      </c>
      <c r="AH11504" s="9" t="str">
        <f t="shared" si="1436"/>
        <v>AAV</v>
      </c>
      <c r="AI11504" s="12" t="str">
        <f t="shared" si="1437"/>
        <v>not validated</v>
      </c>
    </row>
    <row r="11505" spans="1:35" x14ac:dyDescent="0.3">
      <c r="A11505" s="8" t="str">
        <f t="shared" si="1434"/>
        <v>,</v>
      </c>
      <c r="M11505" s="1"/>
      <c r="P11505" s="13" t="str">
        <f t="shared" si="1438"/>
        <v>no</v>
      </c>
      <c r="Q11505" s="9" t="str">
        <f t="shared" si="1439"/>
        <v>no</v>
      </c>
      <c r="R11505" s="14" t="str">
        <f t="shared" si="1440"/>
        <v>AAV</v>
      </c>
      <c r="S11505" s="7" t="str">
        <f>IF(R11505="PWQ",P11505,IF(R11505="AAV",Q11505, no))</f>
        <v>no</v>
      </c>
      <c r="T11505" s="10" t="str">
        <f t="shared" si="1435"/>
        <v>,</v>
      </c>
      <c r="AG11505" s="11" t="str">
        <f t="shared" si="1441"/>
        <v>no</v>
      </c>
      <c r="AH11505" s="9" t="str">
        <f t="shared" si="1436"/>
        <v>AAV</v>
      </c>
      <c r="AI11505" s="12" t="str">
        <f t="shared" si="1437"/>
        <v>not validated</v>
      </c>
    </row>
    <row r="11506" spans="1:35" x14ac:dyDescent="0.3">
      <c r="A11506" s="8" t="str">
        <f t="shared" si="1434"/>
        <v>,</v>
      </c>
      <c r="J11506" s="1"/>
      <c r="P11506" s="13" t="str">
        <f t="shared" si="1438"/>
        <v>no</v>
      </c>
      <c r="Q11506" s="9" t="str">
        <f t="shared" si="1439"/>
        <v>no</v>
      </c>
      <c r="R11506" s="14" t="str">
        <f t="shared" si="1440"/>
        <v>AAV</v>
      </c>
      <c r="S11506" s="7" t="str">
        <f>IF(R11506="PWQ",P11506,IF(R11506="AAV",Q11506, no))</f>
        <v>no</v>
      </c>
      <c r="T11506" s="10" t="str">
        <f t="shared" si="1435"/>
        <v>,</v>
      </c>
      <c r="AG11506" s="11" t="str">
        <f t="shared" si="1441"/>
        <v>no</v>
      </c>
      <c r="AH11506" s="9" t="str">
        <f t="shared" si="1436"/>
        <v>AAV</v>
      </c>
      <c r="AI11506" s="12" t="str">
        <f t="shared" si="1437"/>
        <v>not validated</v>
      </c>
    </row>
    <row r="11507" spans="1:35" x14ac:dyDescent="0.3">
      <c r="A11507" s="8" t="str">
        <f t="shared" si="1434"/>
        <v>,</v>
      </c>
      <c r="J11507" s="1"/>
      <c r="P11507" s="13" t="str">
        <f t="shared" si="1438"/>
        <v>no</v>
      </c>
      <c r="Q11507" s="9" t="str">
        <f t="shared" si="1439"/>
        <v>no</v>
      </c>
      <c r="R11507" s="14" t="str">
        <f t="shared" si="1440"/>
        <v>AAV</v>
      </c>
      <c r="S11507" s="7" t="str">
        <f>IF(R11507="PWQ",P11507,IF(R11507="AAV",Q11507, no))</f>
        <v>no</v>
      </c>
      <c r="T11507" s="10" t="str">
        <f t="shared" si="1435"/>
        <v>,</v>
      </c>
      <c r="AG11507" s="11" t="str">
        <f t="shared" si="1441"/>
        <v>no</v>
      </c>
      <c r="AH11507" s="9" t="str">
        <f t="shared" si="1436"/>
        <v>AAV</v>
      </c>
      <c r="AI11507" s="12" t="str">
        <f t="shared" si="1437"/>
        <v>not validated</v>
      </c>
    </row>
    <row r="11508" spans="1:35" x14ac:dyDescent="0.3">
      <c r="A11508" s="8" t="str">
        <f t="shared" si="1434"/>
        <v>,</v>
      </c>
      <c r="M11508" s="1"/>
      <c r="P11508" s="13" t="str">
        <f t="shared" si="1438"/>
        <v>no</v>
      </c>
      <c r="Q11508" s="9" t="str">
        <f t="shared" si="1439"/>
        <v>no</v>
      </c>
      <c r="R11508" s="14" t="str">
        <f t="shared" si="1440"/>
        <v>AAV</v>
      </c>
      <c r="S11508" s="7" t="str">
        <f>IF(R11508="PWQ",P11508,IF(R11508="AAV",Q11508, no))</f>
        <v>no</v>
      </c>
      <c r="T11508" s="10" t="str">
        <f t="shared" si="1435"/>
        <v>,</v>
      </c>
      <c r="AG11508" s="11" t="str">
        <f t="shared" si="1441"/>
        <v>no</v>
      </c>
      <c r="AH11508" s="9" t="str">
        <f t="shared" si="1436"/>
        <v>AAV</v>
      </c>
      <c r="AI11508" s="12" t="str">
        <f t="shared" si="1437"/>
        <v>not validated</v>
      </c>
    </row>
    <row r="11509" spans="1:35" x14ac:dyDescent="0.3">
      <c r="A11509" s="8" t="str">
        <f t="shared" si="1434"/>
        <v>,</v>
      </c>
      <c r="J11509" s="1"/>
      <c r="P11509" s="13" t="str">
        <f t="shared" si="1438"/>
        <v>no</v>
      </c>
      <c r="Q11509" s="9" t="str">
        <f t="shared" si="1439"/>
        <v>no</v>
      </c>
      <c r="R11509" s="14" t="str">
        <f t="shared" si="1440"/>
        <v>AAV</v>
      </c>
      <c r="S11509" s="7" t="str">
        <f>IF(R11509="PWQ",P11509,IF(R11509="AAV",Q11509, no))</f>
        <v>no</v>
      </c>
      <c r="T11509" s="10" t="str">
        <f t="shared" si="1435"/>
        <v>,</v>
      </c>
      <c r="AG11509" s="11" t="str">
        <f t="shared" si="1441"/>
        <v>no</v>
      </c>
      <c r="AH11509" s="9" t="str">
        <f t="shared" si="1436"/>
        <v>AAV</v>
      </c>
      <c r="AI11509" s="12" t="str">
        <f t="shared" si="1437"/>
        <v>not validated</v>
      </c>
    </row>
    <row r="11510" spans="1:35" x14ac:dyDescent="0.3">
      <c r="A11510" s="8" t="str">
        <f t="shared" si="1434"/>
        <v>,</v>
      </c>
      <c r="J11510" s="1"/>
      <c r="P11510" s="13" t="str">
        <f t="shared" si="1438"/>
        <v>no</v>
      </c>
      <c r="Q11510" s="9" t="str">
        <f t="shared" si="1439"/>
        <v>no</v>
      </c>
      <c r="R11510" s="14" t="str">
        <f t="shared" si="1440"/>
        <v>AAV</v>
      </c>
      <c r="S11510" s="7" t="str">
        <f>IF(R11510="PWQ",P11510,IF(R11510="AAV",Q11510, no))</f>
        <v>no</v>
      </c>
      <c r="T11510" s="10" t="str">
        <f t="shared" si="1435"/>
        <v>,</v>
      </c>
      <c r="AG11510" s="11" t="str">
        <f t="shared" si="1441"/>
        <v>no</v>
      </c>
      <c r="AH11510" s="9" t="str">
        <f t="shared" si="1436"/>
        <v>AAV</v>
      </c>
      <c r="AI11510" s="12" t="str">
        <f t="shared" si="1437"/>
        <v>not validated</v>
      </c>
    </row>
    <row r="11511" spans="1:35" x14ac:dyDescent="0.3">
      <c r="A11511" s="8" t="str">
        <f t="shared" si="1434"/>
        <v>,</v>
      </c>
      <c r="J11511" s="1"/>
      <c r="P11511" s="13" t="str">
        <f t="shared" si="1438"/>
        <v>no</v>
      </c>
      <c r="Q11511" s="9" t="str">
        <f t="shared" si="1439"/>
        <v>no</v>
      </c>
      <c r="R11511" s="14" t="str">
        <f t="shared" si="1440"/>
        <v>AAV</v>
      </c>
      <c r="S11511" s="7" t="str">
        <f>IF(R11511="PWQ",P11511,IF(R11511="AAV",Q11511, no))</f>
        <v>no</v>
      </c>
      <c r="T11511" s="10" t="str">
        <f t="shared" si="1435"/>
        <v>,</v>
      </c>
      <c r="AG11511" s="11" t="str">
        <f t="shared" si="1441"/>
        <v>no</v>
      </c>
      <c r="AH11511" s="9" t="str">
        <f t="shared" si="1436"/>
        <v>AAV</v>
      </c>
      <c r="AI11511" s="12" t="str">
        <f t="shared" si="1437"/>
        <v>not validated</v>
      </c>
    </row>
    <row r="11512" spans="1:35" x14ac:dyDescent="0.3">
      <c r="A11512" s="8" t="str">
        <f t="shared" si="1434"/>
        <v>,</v>
      </c>
      <c r="M11512" s="1"/>
      <c r="P11512" s="13" t="str">
        <f t="shared" si="1438"/>
        <v>no</v>
      </c>
      <c r="Q11512" s="9" t="str">
        <f t="shared" si="1439"/>
        <v>no</v>
      </c>
      <c r="R11512" s="14" t="str">
        <f t="shared" si="1440"/>
        <v>AAV</v>
      </c>
      <c r="S11512" s="7" t="str">
        <f>IF(R11512="PWQ",P11512,IF(R11512="AAV",Q11512, no))</f>
        <v>no</v>
      </c>
      <c r="T11512" s="10" t="str">
        <f t="shared" si="1435"/>
        <v>,</v>
      </c>
      <c r="AG11512" s="11" t="str">
        <f t="shared" si="1441"/>
        <v>no</v>
      </c>
      <c r="AH11512" s="9" t="str">
        <f t="shared" si="1436"/>
        <v>AAV</v>
      </c>
      <c r="AI11512" s="12" t="str">
        <f t="shared" si="1437"/>
        <v>not validated</v>
      </c>
    </row>
    <row r="11513" spans="1:35" x14ac:dyDescent="0.3">
      <c r="A11513" s="8" t="str">
        <f t="shared" si="1434"/>
        <v>,</v>
      </c>
      <c r="J11513" s="1"/>
      <c r="P11513" s="13" t="str">
        <f t="shared" si="1438"/>
        <v>no</v>
      </c>
      <c r="Q11513" s="9" t="str">
        <f t="shared" si="1439"/>
        <v>no</v>
      </c>
      <c r="R11513" s="14" t="str">
        <f t="shared" si="1440"/>
        <v>AAV</v>
      </c>
      <c r="S11513" s="7" t="str">
        <f>IF(R11513="PWQ",P11513,IF(R11513="AAV",Q11513, no))</f>
        <v>no</v>
      </c>
      <c r="T11513" s="10" t="str">
        <f t="shared" si="1435"/>
        <v>,</v>
      </c>
      <c r="AG11513" s="11" t="str">
        <f t="shared" si="1441"/>
        <v>no</v>
      </c>
      <c r="AH11513" s="9" t="str">
        <f t="shared" si="1436"/>
        <v>AAV</v>
      </c>
      <c r="AI11513" s="12" t="str">
        <f t="shared" si="1437"/>
        <v>not validated</v>
      </c>
    </row>
    <row r="11514" spans="1:35" x14ac:dyDescent="0.3">
      <c r="A11514" s="8" t="str">
        <f t="shared" si="1434"/>
        <v>,</v>
      </c>
      <c r="J11514" s="1"/>
      <c r="P11514" s="13" t="str">
        <f t="shared" si="1438"/>
        <v>no</v>
      </c>
      <c r="Q11514" s="9" t="str">
        <f t="shared" si="1439"/>
        <v>no</v>
      </c>
      <c r="R11514" s="14" t="str">
        <f t="shared" si="1440"/>
        <v>AAV</v>
      </c>
      <c r="S11514" s="7" t="str">
        <f>IF(R11514="PWQ",P11514,IF(R11514="AAV",Q11514, no))</f>
        <v>no</v>
      </c>
      <c r="T11514" s="10" t="str">
        <f t="shared" si="1435"/>
        <v>,</v>
      </c>
      <c r="AG11514" s="11" t="str">
        <f t="shared" si="1441"/>
        <v>no</v>
      </c>
      <c r="AH11514" s="9" t="str">
        <f t="shared" si="1436"/>
        <v>AAV</v>
      </c>
      <c r="AI11514" s="12" t="str">
        <f t="shared" si="1437"/>
        <v>not validated</v>
      </c>
    </row>
    <row r="11515" spans="1:35" x14ac:dyDescent="0.3">
      <c r="A11515" s="8" t="str">
        <f t="shared" si="1434"/>
        <v>,</v>
      </c>
      <c r="J11515" s="1"/>
      <c r="P11515" s="13" t="str">
        <f t="shared" si="1438"/>
        <v>no</v>
      </c>
      <c r="Q11515" s="9" t="str">
        <f t="shared" si="1439"/>
        <v>no</v>
      </c>
      <c r="R11515" s="14" t="str">
        <f t="shared" si="1440"/>
        <v>AAV</v>
      </c>
      <c r="S11515" s="7" t="str">
        <f>IF(R11515="PWQ",P11515,IF(R11515="AAV",Q11515, no))</f>
        <v>no</v>
      </c>
      <c r="T11515" s="10" t="str">
        <f t="shared" si="1435"/>
        <v>,</v>
      </c>
      <c r="AG11515" s="11" t="str">
        <f t="shared" si="1441"/>
        <v>no</v>
      </c>
      <c r="AH11515" s="9" t="str">
        <f t="shared" si="1436"/>
        <v>AAV</v>
      </c>
      <c r="AI11515" s="12" t="str">
        <f t="shared" si="1437"/>
        <v>not validated</v>
      </c>
    </row>
    <row r="11516" spans="1:35" x14ac:dyDescent="0.3">
      <c r="A11516" s="8" t="str">
        <f t="shared" si="1434"/>
        <v>,</v>
      </c>
      <c r="M11516" s="1"/>
      <c r="P11516" s="13" t="str">
        <f t="shared" si="1438"/>
        <v>no</v>
      </c>
      <c r="Q11516" s="9" t="str">
        <f t="shared" si="1439"/>
        <v>no</v>
      </c>
      <c r="R11516" s="14" t="str">
        <f t="shared" si="1440"/>
        <v>AAV</v>
      </c>
      <c r="S11516" s="7" t="str">
        <f>IF(R11516="PWQ",P11516,IF(R11516="AAV",Q11516, no))</f>
        <v>no</v>
      </c>
      <c r="T11516" s="10" t="str">
        <f t="shared" si="1435"/>
        <v>,</v>
      </c>
      <c r="AG11516" s="11" t="str">
        <f t="shared" si="1441"/>
        <v>no</v>
      </c>
      <c r="AH11516" s="9" t="str">
        <f t="shared" si="1436"/>
        <v>AAV</v>
      </c>
      <c r="AI11516" s="12" t="str">
        <f t="shared" si="1437"/>
        <v>not validated</v>
      </c>
    </row>
    <row r="11517" spans="1:35" x14ac:dyDescent="0.3">
      <c r="A11517" s="8" t="str">
        <f t="shared" si="1434"/>
        <v>,</v>
      </c>
      <c r="J11517" s="1"/>
      <c r="P11517" s="13" t="str">
        <f t="shared" si="1438"/>
        <v>no</v>
      </c>
      <c r="Q11517" s="9" t="str">
        <f t="shared" si="1439"/>
        <v>no</v>
      </c>
      <c r="R11517" s="14" t="str">
        <f t="shared" si="1440"/>
        <v>AAV</v>
      </c>
      <c r="S11517" s="7" t="str">
        <f>IF(R11517="PWQ",P11517,IF(R11517="AAV",Q11517, no))</f>
        <v>no</v>
      </c>
      <c r="T11517" s="10" t="str">
        <f t="shared" si="1435"/>
        <v>,</v>
      </c>
      <c r="AG11517" s="11" t="str">
        <f t="shared" si="1441"/>
        <v>no</v>
      </c>
      <c r="AH11517" s="9" t="str">
        <f t="shared" si="1436"/>
        <v>AAV</v>
      </c>
      <c r="AI11517" s="12" t="str">
        <f t="shared" si="1437"/>
        <v>not validated</v>
      </c>
    </row>
    <row r="11518" spans="1:35" x14ac:dyDescent="0.3">
      <c r="A11518" s="8" t="str">
        <f t="shared" si="1434"/>
        <v>,</v>
      </c>
      <c r="J11518" s="1"/>
      <c r="P11518" s="13" t="str">
        <f t="shared" si="1438"/>
        <v>no</v>
      </c>
      <c r="Q11518" s="9" t="str">
        <f t="shared" si="1439"/>
        <v>no</v>
      </c>
      <c r="R11518" s="14" t="str">
        <f t="shared" si="1440"/>
        <v>AAV</v>
      </c>
      <c r="S11518" s="7" t="str">
        <f>IF(R11518="PWQ",P11518,IF(R11518="AAV",Q11518, no))</f>
        <v>no</v>
      </c>
      <c r="T11518" s="10" t="str">
        <f t="shared" si="1435"/>
        <v>,</v>
      </c>
      <c r="AG11518" s="11" t="str">
        <f t="shared" si="1441"/>
        <v>no</v>
      </c>
      <c r="AH11518" s="9" t="str">
        <f t="shared" si="1436"/>
        <v>AAV</v>
      </c>
      <c r="AI11518" s="12" t="str">
        <f t="shared" si="1437"/>
        <v>not validated</v>
      </c>
    </row>
    <row r="11519" spans="1:35" x14ac:dyDescent="0.3">
      <c r="A11519" s="8" t="str">
        <f t="shared" si="1434"/>
        <v>,</v>
      </c>
      <c r="J11519" s="1"/>
      <c r="P11519" s="13" t="str">
        <f t="shared" si="1438"/>
        <v>no</v>
      </c>
      <c r="Q11519" s="9" t="str">
        <f t="shared" si="1439"/>
        <v>no</v>
      </c>
      <c r="R11519" s="14" t="str">
        <f t="shared" si="1440"/>
        <v>AAV</v>
      </c>
      <c r="S11519" s="7" t="str">
        <f>IF(R11519="PWQ",P11519,IF(R11519="AAV",Q11519, no))</f>
        <v>no</v>
      </c>
      <c r="T11519" s="10" t="str">
        <f t="shared" si="1435"/>
        <v>,</v>
      </c>
      <c r="AG11519" s="11" t="str">
        <f t="shared" si="1441"/>
        <v>no</v>
      </c>
      <c r="AH11519" s="9" t="str">
        <f t="shared" si="1436"/>
        <v>AAV</v>
      </c>
      <c r="AI11519" s="12" t="str">
        <f t="shared" si="1437"/>
        <v>not validated</v>
      </c>
    </row>
    <row r="11520" spans="1:35" x14ac:dyDescent="0.3">
      <c r="A11520" s="8" t="str">
        <f t="shared" si="1434"/>
        <v>,</v>
      </c>
      <c r="M11520" s="1"/>
      <c r="P11520" s="13" t="str">
        <f t="shared" si="1438"/>
        <v>no</v>
      </c>
      <c r="Q11520" s="9" t="str">
        <f t="shared" si="1439"/>
        <v>no</v>
      </c>
      <c r="R11520" s="14" t="str">
        <f t="shared" si="1440"/>
        <v>AAV</v>
      </c>
      <c r="S11520" s="7" t="str">
        <f>IF(R11520="PWQ",P11520,IF(R11520="AAV",Q11520, no))</f>
        <v>no</v>
      </c>
      <c r="T11520" s="10" t="str">
        <f t="shared" si="1435"/>
        <v>,</v>
      </c>
      <c r="AG11520" s="11" t="str">
        <f t="shared" si="1441"/>
        <v>no</v>
      </c>
      <c r="AH11520" s="9" t="str">
        <f t="shared" si="1436"/>
        <v>AAV</v>
      </c>
      <c r="AI11520" s="12" t="str">
        <f t="shared" si="1437"/>
        <v>not validated</v>
      </c>
    </row>
    <row r="11521" spans="1:35" x14ac:dyDescent="0.3">
      <c r="A11521" s="8" t="str">
        <f t="shared" si="1434"/>
        <v>,</v>
      </c>
      <c r="J11521" s="1"/>
      <c r="P11521" s="13" t="str">
        <f t="shared" si="1438"/>
        <v>no</v>
      </c>
      <c r="Q11521" s="9" t="str">
        <f t="shared" si="1439"/>
        <v>no</v>
      </c>
      <c r="R11521" s="14" t="str">
        <f t="shared" si="1440"/>
        <v>AAV</v>
      </c>
      <c r="S11521" s="7" t="str">
        <f>IF(R11521="PWQ",P11521,IF(R11521="AAV",Q11521, no))</f>
        <v>no</v>
      </c>
      <c r="T11521" s="10" t="str">
        <f t="shared" si="1435"/>
        <v>,</v>
      </c>
      <c r="AG11521" s="11" t="str">
        <f t="shared" si="1441"/>
        <v>no</v>
      </c>
      <c r="AH11521" s="9" t="str">
        <f t="shared" si="1436"/>
        <v>AAV</v>
      </c>
      <c r="AI11521" s="12" t="str">
        <f t="shared" si="1437"/>
        <v>not validated</v>
      </c>
    </row>
    <row r="11522" spans="1:35" x14ac:dyDescent="0.3">
      <c r="A11522" s="8" t="str">
        <f t="shared" ref="A11522:A11585" si="1442">C11522&amp;","&amp;B11522</f>
        <v>,</v>
      </c>
      <c r="M11522" s="1"/>
      <c r="P11522" s="13" t="str">
        <f t="shared" si="1438"/>
        <v>no</v>
      </c>
      <c r="Q11522" s="9" t="str">
        <f t="shared" si="1439"/>
        <v>no</v>
      </c>
      <c r="R11522" s="14" t="str">
        <f t="shared" si="1440"/>
        <v>AAV</v>
      </c>
      <c r="S11522" s="7" t="str">
        <f>IF(R11522="PWQ",P11522,IF(R11522="AAV",Q11522, no))</f>
        <v>no</v>
      </c>
      <c r="T11522" s="10" t="str">
        <f t="shared" si="1435"/>
        <v>,</v>
      </c>
      <c r="AG11522" s="11" t="str">
        <f t="shared" si="1441"/>
        <v>no</v>
      </c>
      <c r="AH11522" s="9" t="str">
        <f t="shared" si="1436"/>
        <v>AAV</v>
      </c>
      <c r="AI11522" s="12" t="str">
        <f t="shared" si="1437"/>
        <v>not validated</v>
      </c>
    </row>
    <row r="11523" spans="1:35" x14ac:dyDescent="0.3">
      <c r="A11523" s="8" t="str">
        <f t="shared" si="1442"/>
        <v>,</v>
      </c>
      <c r="M11523" s="1"/>
      <c r="P11523" s="13" t="str">
        <f t="shared" si="1438"/>
        <v>no</v>
      </c>
      <c r="Q11523" s="9" t="str">
        <f t="shared" si="1439"/>
        <v>no</v>
      </c>
      <c r="R11523" s="14" t="str">
        <f t="shared" si="1440"/>
        <v>AAV</v>
      </c>
      <c r="S11523" s="7" t="str">
        <f>IF(R11523="PWQ",P11523,IF(R11523="AAV",Q11523, no))</f>
        <v>no</v>
      </c>
      <c r="T11523" s="10" t="str">
        <f t="shared" ref="T11523:T11586" si="1443">AA11523&amp;","&amp;Z11523</f>
        <v>,</v>
      </c>
      <c r="AG11523" s="11" t="str">
        <f t="shared" si="1441"/>
        <v>no</v>
      </c>
      <c r="AH11523" s="9" t="str">
        <f t="shared" ref="AH11523:AH11586" si="1444">IFERROR(VLOOKUP(T11523,$A$3:$S$19741,18,0),"no")</f>
        <v>AAV</v>
      </c>
      <c r="AI11523" s="12" t="str">
        <f t="shared" ref="AI11523:AI11586" si="1445">IF(((AG11523="yes")*AND(AH11523="AAV")),"validated",IF(AH11523="PWQ","validated","not validated"))</f>
        <v>not validated</v>
      </c>
    </row>
    <row r="11524" spans="1:35" x14ac:dyDescent="0.3">
      <c r="A11524" s="8" t="str">
        <f t="shared" si="1442"/>
        <v>,</v>
      </c>
      <c r="M11524" s="1"/>
      <c r="P11524" s="13" t="str">
        <f t="shared" ref="P11524:P11587" si="1446">IF(J11524="Completed",(K11524),("no"))</f>
        <v>no</v>
      </c>
      <c r="Q11524" s="9" t="str">
        <f t="shared" ref="Q11524:Q11587" si="1447">IF(M11524="Completed",(N11524),("no"))</f>
        <v>no</v>
      </c>
      <c r="R11524" s="14" t="str">
        <f t="shared" ref="R11524:R11587" si="1448">IF((J11524="Completed"),("PWQ"),("AAV"))</f>
        <v>AAV</v>
      </c>
      <c r="S11524" s="7" t="str">
        <f>IF(R11524="PWQ",P11524,IF(R11524="AAV",Q11524, no))</f>
        <v>no</v>
      </c>
      <c r="T11524" s="10" t="str">
        <f t="shared" si="1443"/>
        <v>,</v>
      </c>
      <c r="AG11524" s="11" t="str">
        <f t="shared" ref="AG11524:AG11587" si="1449">IF(AE11524&gt;=90,("yes"),("no"))</f>
        <v>no</v>
      </c>
      <c r="AH11524" s="9" t="str">
        <f t="shared" si="1444"/>
        <v>AAV</v>
      </c>
      <c r="AI11524" s="12" t="str">
        <f t="shared" si="1445"/>
        <v>not validated</v>
      </c>
    </row>
    <row r="11525" spans="1:35" x14ac:dyDescent="0.3">
      <c r="A11525" s="8" t="str">
        <f t="shared" si="1442"/>
        <v>,</v>
      </c>
      <c r="M11525" s="1"/>
      <c r="P11525" s="13" t="str">
        <f t="shared" si="1446"/>
        <v>no</v>
      </c>
      <c r="Q11525" s="9" t="str">
        <f t="shared" si="1447"/>
        <v>no</v>
      </c>
      <c r="R11525" s="14" t="str">
        <f t="shared" si="1448"/>
        <v>AAV</v>
      </c>
      <c r="S11525" s="7" t="str">
        <f>IF(R11525="PWQ",P11525,IF(R11525="AAV",Q11525, no))</f>
        <v>no</v>
      </c>
      <c r="T11525" s="10" t="str">
        <f t="shared" si="1443"/>
        <v>,</v>
      </c>
      <c r="AG11525" s="11" t="str">
        <f t="shared" si="1449"/>
        <v>no</v>
      </c>
      <c r="AH11525" s="9" t="str">
        <f t="shared" si="1444"/>
        <v>AAV</v>
      </c>
      <c r="AI11525" s="12" t="str">
        <f t="shared" si="1445"/>
        <v>not validated</v>
      </c>
    </row>
    <row r="11526" spans="1:35" x14ac:dyDescent="0.3">
      <c r="A11526" s="8" t="str">
        <f t="shared" si="1442"/>
        <v>,</v>
      </c>
      <c r="J11526" s="1"/>
      <c r="P11526" s="13" t="str">
        <f t="shared" si="1446"/>
        <v>no</v>
      </c>
      <c r="Q11526" s="9" t="str">
        <f t="shared" si="1447"/>
        <v>no</v>
      </c>
      <c r="R11526" s="14" t="str">
        <f t="shared" si="1448"/>
        <v>AAV</v>
      </c>
      <c r="S11526" s="7" t="str">
        <f>IF(R11526="PWQ",P11526,IF(R11526="AAV",Q11526, no))</f>
        <v>no</v>
      </c>
      <c r="T11526" s="10" t="str">
        <f t="shared" si="1443"/>
        <v>,</v>
      </c>
      <c r="AG11526" s="11" t="str">
        <f t="shared" si="1449"/>
        <v>no</v>
      </c>
      <c r="AH11526" s="9" t="str">
        <f t="shared" si="1444"/>
        <v>AAV</v>
      </c>
      <c r="AI11526" s="12" t="str">
        <f t="shared" si="1445"/>
        <v>not validated</v>
      </c>
    </row>
    <row r="11527" spans="1:35" x14ac:dyDescent="0.3">
      <c r="A11527" s="8" t="str">
        <f t="shared" si="1442"/>
        <v>,</v>
      </c>
      <c r="J11527" s="1"/>
      <c r="P11527" s="13" t="str">
        <f t="shared" si="1446"/>
        <v>no</v>
      </c>
      <c r="Q11527" s="9" t="str">
        <f t="shared" si="1447"/>
        <v>no</v>
      </c>
      <c r="R11527" s="14" t="str">
        <f t="shared" si="1448"/>
        <v>AAV</v>
      </c>
      <c r="S11527" s="7" t="str">
        <f>IF(R11527="PWQ",P11527,IF(R11527="AAV",Q11527, no))</f>
        <v>no</v>
      </c>
      <c r="T11527" s="10" t="str">
        <f t="shared" si="1443"/>
        <v>,</v>
      </c>
      <c r="AG11527" s="11" t="str">
        <f t="shared" si="1449"/>
        <v>no</v>
      </c>
      <c r="AH11527" s="9" t="str">
        <f t="shared" si="1444"/>
        <v>AAV</v>
      </c>
      <c r="AI11527" s="12" t="str">
        <f t="shared" si="1445"/>
        <v>not validated</v>
      </c>
    </row>
    <row r="11528" spans="1:35" x14ac:dyDescent="0.3">
      <c r="A11528" s="8" t="str">
        <f t="shared" si="1442"/>
        <v>,</v>
      </c>
      <c r="J11528" s="1"/>
      <c r="P11528" s="13" t="str">
        <f t="shared" si="1446"/>
        <v>no</v>
      </c>
      <c r="Q11528" s="9" t="str">
        <f t="shared" si="1447"/>
        <v>no</v>
      </c>
      <c r="R11528" s="14" t="str">
        <f t="shared" si="1448"/>
        <v>AAV</v>
      </c>
      <c r="S11528" s="7" t="str">
        <f>IF(R11528="PWQ",P11528,IF(R11528="AAV",Q11528, no))</f>
        <v>no</v>
      </c>
      <c r="T11528" s="10" t="str">
        <f t="shared" si="1443"/>
        <v>,</v>
      </c>
      <c r="AG11528" s="11" t="str">
        <f t="shared" si="1449"/>
        <v>no</v>
      </c>
      <c r="AH11528" s="9" t="str">
        <f t="shared" si="1444"/>
        <v>AAV</v>
      </c>
      <c r="AI11528" s="12" t="str">
        <f t="shared" si="1445"/>
        <v>not validated</v>
      </c>
    </row>
    <row r="11529" spans="1:35" x14ac:dyDescent="0.3">
      <c r="A11529" s="8" t="str">
        <f t="shared" si="1442"/>
        <v>,</v>
      </c>
      <c r="J11529" s="1"/>
      <c r="P11529" s="13" t="str">
        <f t="shared" si="1446"/>
        <v>no</v>
      </c>
      <c r="Q11529" s="9" t="str">
        <f t="shared" si="1447"/>
        <v>no</v>
      </c>
      <c r="R11529" s="14" t="str">
        <f t="shared" si="1448"/>
        <v>AAV</v>
      </c>
      <c r="S11529" s="7" t="str">
        <f>IF(R11529="PWQ",P11529,IF(R11529="AAV",Q11529, no))</f>
        <v>no</v>
      </c>
      <c r="T11529" s="10" t="str">
        <f t="shared" si="1443"/>
        <v>,</v>
      </c>
      <c r="AG11529" s="11" t="str">
        <f t="shared" si="1449"/>
        <v>no</v>
      </c>
      <c r="AH11529" s="9" t="str">
        <f t="shared" si="1444"/>
        <v>AAV</v>
      </c>
      <c r="AI11529" s="12" t="str">
        <f t="shared" si="1445"/>
        <v>not validated</v>
      </c>
    </row>
    <row r="11530" spans="1:35" x14ac:dyDescent="0.3">
      <c r="A11530" s="8" t="str">
        <f t="shared" si="1442"/>
        <v>,</v>
      </c>
      <c r="M11530" s="1"/>
      <c r="P11530" s="13" t="str">
        <f t="shared" si="1446"/>
        <v>no</v>
      </c>
      <c r="Q11530" s="9" t="str">
        <f t="shared" si="1447"/>
        <v>no</v>
      </c>
      <c r="R11530" s="14" t="str">
        <f t="shared" si="1448"/>
        <v>AAV</v>
      </c>
      <c r="S11530" s="7" t="str">
        <f>IF(R11530="PWQ",P11530,IF(R11530="AAV",Q11530, no))</f>
        <v>no</v>
      </c>
      <c r="T11530" s="10" t="str">
        <f t="shared" si="1443"/>
        <v>,</v>
      </c>
      <c r="AG11530" s="11" t="str">
        <f t="shared" si="1449"/>
        <v>no</v>
      </c>
      <c r="AH11530" s="9" t="str">
        <f t="shared" si="1444"/>
        <v>AAV</v>
      </c>
      <c r="AI11530" s="12" t="str">
        <f t="shared" si="1445"/>
        <v>not validated</v>
      </c>
    </row>
    <row r="11531" spans="1:35" x14ac:dyDescent="0.3">
      <c r="A11531" s="8" t="str">
        <f t="shared" si="1442"/>
        <v>,</v>
      </c>
      <c r="J11531" s="1"/>
      <c r="P11531" s="13" t="str">
        <f t="shared" si="1446"/>
        <v>no</v>
      </c>
      <c r="Q11531" s="9" t="str">
        <f t="shared" si="1447"/>
        <v>no</v>
      </c>
      <c r="R11531" s="14" t="str">
        <f t="shared" si="1448"/>
        <v>AAV</v>
      </c>
      <c r="S11531" s="7" t="str">
        <f>IF(R11531="PWQ",P11531,IF(R11531="AAV",Q11531, no))</f>
        <v>no</v>
      </c>
      <c r="T11531" s="10" t="str">
        <f t="shared" si="1443"/>
        <v>,</v>
      </c>
      <c r="AG11531" s="11" t="str">
        <f t="shared" si="1449"/>
        <v>no</v>
      </c>
      <c r="AH11531" s="9" t="str">
        <f t="shared" si="1444"/>
        <v>AAV</v>
      </c>
      <c r="AI11531" s="12" t="str">
        <f t="shared" si="1445"/>
        <v>not validated</v>
      </c>
    </row>
    <row r="11532" spans="1:35" x14ac:dyDescent="0.3">
      <c r="A11532" s="8" t="str">
        <f t="shared" si="1442"/>
        <v>,</v>
      </c>
      <c r="J11532" s="1"/>
      <c r="P11532" s="13" t="str">
        <f t="shared" si="1446"/>
        <v>no</v>
      </c>
      <c r="Q11532" s="9" t="str">
        <f t="shared" si="1447"/>
        <v>no</v>
      </c>
      <c r="R11532" s="14" t="str">
        <f t="shared" si="1448"/>
        <v>AAV</v>
      </c>
      <c r="S11532" s="7" t="str">
        <f>IF(R11532="PWQ",P11532,IF(R11532="AAV",Q11532, no))</f>
        <v>no</v>
      </c>
      <c r="T11532" s="10" t="str">
        <f t="shared" si="1443"/>
        <v>,</v>
      </c>
      <c r="AG11532" s="11" t="str">
        <f t="shared" si="1449"/>
        <v>no</v>
      </c>
      <c r="AH11532" s="9" t="str">
        <f t="shared" si="1444"/>
        <v>AAV</v>
      </c>
      <c r="AI11532" s="12" t="str">
        <f t="shared" si="1445"/>
        <v>not validated</v>
      </c>
    </row>
    <row r="11533" spans="1:35" x14ac:dyDescent="0.3">
      <c r="A11533" s="8" t="str">
        <f t="shared" si="1442"/>
        <v>,</v>
      </c>
      <c r="M11533" s="1"/>
      <c r="P11533" s="13" t="str">
        <f t="shared" si="1446"/>
        <v>no</v>
      </c>
      <c r="Q11533" s="9" t="str">
        <f t="shared" si="1447"/>
        <v>no</v>
      </c>
      <c r="R11533" s="14" t="str">
        <f t="shared" si="1448"/>
        <v>AAV</v>
      </c>
      <c r="S11533" s="7" t="str">
        <f>IF(R11533="PWQ",P11533,IF(R11533="AAV",Q11533, no))</f>
        <v>no</v>
      </c>
      <c r="T11533" s="10" t="str">
        <f t="shared" si="1443"/>
        <v>,</v>
      </c>
      <c r="AG11533" s="11" t="str">
        <f t="shared" si="1449"/>
        <v>no</v>
      </c>
      <c r="AH11533" s="9" t="str">
        <f t="shared" si="1444"/>
        <v>AAV</v>
      </c>
      <c r="AI11533" s="12" t="str">
        <f t="shared" si="1445"/>
        <v>not validated</v>
      </c>
    </row>
    <row r="11534" spans="1:35" x14ac:dyDescent="0.3">
      <c r="A11534" s="8" t="str">
        <f t="shared" si="1442"/>
        <v>,</v>
      </c>
      <c r="J11534" s="1"/>
      <c r="P11534" s="13" t="str">
        <f t="shared" si="1446"/>
        <v>no</v>
      </c>
      <c r="Q11534" s="9" t="str">
        <f t="shared" si="1447"/>
        <v>no</v>
      </c>
      <c r="R11534" s="14" t="str">
        <f t="shared" si="1448"/>
        <v>AAV</v>
      </c>
      <c r="S11534" s="7" t="str">
        <f>IF(R11534="PWQ",P11534,IF(R11534="AAV",Q11534, no))</f>
        <v>no</v>
      </c>
      <c r="T11534" s="10" t="str">
        <f t="shared" si="1443"/>
        <v>,</v>
      </c>
      <c r="AG11534" s="11" t="str">
        <f t="shared" si="1449"/>
        <v>no</v>
      </c>
      <c r="AH11534" s="9" t="str">
        <f t="shared" si="1444"/>
        <v>AAV</v>
      </c>
      <c r="AI11534" s="12" t="str">
        <f t="shared" si="1445"/>
        <v>not validated</v>
      </c>
    </row>
    <row r="11535" spans="1:35" x14ac:dyDescent="0.3">
      <c r="A11535" s="8" t="str">
        <f t="shared" si="1442"/>
        <v>,</v>
      </c>
      <c r="J11535" s="1"/>
      <c r="P11535" s="13" t="str">
        <f t="shared" si="1446"/>
        <v>no</v>
      </c>
      <c r="Q11535" s="9" t="str">
        <f t="shared" si="1447"/>
        <v>no</v>
      </c>
      <c r="R11535" s="14" t="str">
        <f t="shared" si="1448"/>
        <v>AAV</v>
      </c>
      <c r="S11535" s="7" t="str">
        <f>IF(R11535="PWQ",P11535,IF(R11535="AAV",Q11535, no))</f>
        <v>no</v>
      </c>
      <c r="T11535" s="10" t="str">
        <f t="shared" si="1443"/>
        <v>,</v>
      </c>
      <c r="AG11535" s="11" t="str">
        <f t="shared" si="1449"/>
        <v>no</v>
      </c>
      <c r="AH11535" s="9" t="str">
        <f t="shared" si="1444"/>
        <v>AAV</v>
      </c>
      <c r="AI11535" s="12" t="str">
        <f t="shared" si="1445"/>
        <v>not validated</v>
      </c>
    </row>
    <row r="11536" spans="1:35" x14ac:dyDescent="0.3">
      <c r="A11536" s="8" t="str">
        <f t="shared" si="1442"/>
        <v>,</v>
      </c>
      <c r="J11536" s="1"/>
      <c r="P11536" s="13" t="str">
        <f t="shared" si="1446"/>
        <v>no</v>
      </c>
      <c r="Q11536" s="9" t="str">
        <f t="shared" si="1447"/>
        <v>no</v>
      </c>
      <c r="R11536" s="14" t="str">
        <f t="shared" si="1448"/>
        <v>AAV</v>
      </c>
      <c r="S11536" s="7" t="str">
        <f>IF(R11536="PWQ",P11536,IF(R11536="AAV",Q11536, no))</f>
        <v>no</v>
      </c>
      <c r="T11536" s="10" t="str">
        <f t="shared" si="1443"/>
        <v>,</v>
      </c>
      <c r="AG11536" s="11" t="str">
        <f t="shared" si="1449"/>
        <v>no</v>
      </c>
      <c r="AH11536" s="9" t="str">
        <f t="shared" si="1444"/>
        <v>AAV</v>
      </c>
      <c r="AI11536" s="12" t="str">
        <f t="shared" si="1445"/>
        <v>not validated</v>
      </c>
    </row>
    <row r="11537" spans="1:35" x14ac:dyDescent="0.3">
      <c r="A11537" s="8" t="str">
        <f t="shared" si="1442"/>
        <v>,</v>
      </c>
      <c r="J11537" s="1"/>
      <c r="P11537" s="13" t="str">
        <f t="shared" si="1446"/>
        <v>no</v>
      </c>
      <c r="Q11537" s="9" t="str">
        <f t="shared" si="1447"/>
        <v>no</v>
      </c>
      <c r="R11537" s="14" t="str">
        <f t="shared" si="1448"/>
        <v>AAV</v>
      </c>
      <c r="S11537" s="7" t="str">
        <f>IF(R11537="PWQ",P11537,IF(R11537="AAV",Q11537, no))</f>
        <v>no</v>
      </c>
      <c r="T11537" s="10" t="str">
        <f t="shared" si="1443"/>
        <v>,</v>
      </c>
      <c r="AG11537" s="11" t="str">
        <f t="shared" si="1449"/>
        <v>no</v>
      </c>
      <c r="AH11537" s="9" t="str">
        <f t="shared" si="1444"/>
        <v>AAV</v>
      </c>
      <c r="AI11537" s="12" t="str">
        <f t="shared" si="1445"/>
        <v>not validated</v>
      </c>
    </row>
    <row r="11538" spans="1:35" x14ac:dyDescent="0.3">
      <c r="A11538" s="8" t="str">
        <f t="shared" si="1442"/>
        <v>,</v>
      </c>
      <c r="J11538" s="1"/>
      <c r="P11538" s="13" t="str">
        <f t="shared" si="1446"/>
        <v>no</v>
      </c>
      <c r="Q11538" s="9" t="str">
        <f t="shared" si="1447"/>
        <v>no</v>
      </c>
      <c r="R11538" s="14" t="str">
        <f t="shared" si="1448"/>
        <v>AAV</v>
      </c>
      <c r="S11538" s="7" t="str">
        <f>IF(R11538="PWQ",P11538,IF(R11538="AAV",Q11538, no))</f>
        <v>no</v>
      </c>
      <c r="T11538" s="10" t="str">
        <f t="shared" si="1443"/>
        <v>,</v>
      </c>
      <c r="AG11538" s="11" t="str">
        <f t="shared" si="1449"/>
        <v>no</v>
      </c>
      <c r="AH11538" s="9" t="str">
        <f t="shared" si="1444"/>
        <v>AAV</v>
      </c>
      <c r="AI11538" s="12" t="str">
        <f t="shared" si="1445"/>
        <v>not validated</v>
      </c>
    </row>
    <row r="11539" spans="1:35" x14ac:dyDescent="0.3">
      <c r="A11539" s="8" t="str">
        <f t="shared" si="1442"/>
        <v>,</v>
      </c>
      <c r="J11539" s="1"/>
      <c r="P11539" s="13" t="str">
        <f t="shared" si="1446"/>
        <v>no</v>
      </c>
      <c r="Q11539" s="9" t="str">
        <f t="shared" si="1447"/>
        <v>no</v>
      </c>
      <c r="R11539" s="14" t="str">
        <f t="shared" si="1448"/>
        <v>AAV</v>
      </c>
      <c r="S11539" s="7" t="str">
        <f>IF(R11539="PWQ",P11539,IF(R11539="AAV",Q11539, no))</f>
        <v>no</v>
      </c>
      <c r="T11539" s="10" t="str">
        <f t="shared" si="1443"/>
        <v>,</v>
      </c>
      <c r="AG11539" s="11" t="str">
        <f t="shared" si="1449"/>
        <v>no</v>
      </c>
      <c r="AH11539" s="9" t="str">
        <f t="shared" si="1444"/>
        <v>AAV</v>
      </c>
      <c r="AI11539" s="12" t="str">
        <f t="shared" si="1445"/>
        <v>not validated</v>
      </c>
    </row>
    <row r="11540" spans="1:35" x14ac:dyDescent="0.3">
      <c r="A11540" s="8" t="str">
        <f t="shared" si="1442"/>
        <v>,</v>
      </c>
      <c r="M11540" s="1"/>
      <c r="P11540" s="13" t="str">
        <f t="shared" si="1446"/>
        <v>no</v>
      </c>
      <c r="Q11540" s="9" t="str">
        <f t="shared" si="1447"/>
        <v>no</v>
      </c>
      <c r="R11540" s="14" t="str">
        <f t="shared" si="1448"/>
        <v>AAV</v>
      </c>
      <c r="S11540" s="7" t="str">
        <f>IF(R11540="PWQ",P11540,IF(R11540="AAV",Q11540, no))</f>
        <v>no</v>
      </c>
      <c r="T11540" s="10" t="str">
        <f t="shared" si="1443"/>
        <v>,</v>
      </c>
      <c r="AG11540" s="11" t="str">
        <f t="shared" si="1449"/>
        <v>no</v>
      </c>
      <c r="AH11540" s="9" t="str">
        <f t="shared" si="1444"/>
        <v>AAV</v>
      </c>
      <c r="AI11540" s="12" t="str">
        <f t="shared" si="1445"/>
        <v>not validated</v>
      </c>
    </row>
    <row r="11541" spans="1:35" x14ac:dyDescent="0.3">
      <c r="A11541" s="8" t="str">
        <f t="shared" si="1442"/>
        <v>,</v>
      </c>
      <c r="J11541" s="1"/>
      <c r="P11541" s="13" t="str">
        <f t="shared" si="1446"/>
        <v>no</v>
      </c>
      <c r="Q11541" s="9" t="str">
        <f t="shared" si="1447"/>
        <v>no</v>
      </c>
      <c r="R11541" s="14" t="str">
        <f t="shared" si="1448"/>
        <v>AAV</v>
      </c>
      <c r="S11541" s="7" t="str">
        <f>IF(R11541="PWQ",P11541,IF(R11541="AAV",Q11541, no))</f>
        <v>no</v>
      </c>
      <c r="T11541" s="10" t="str">
        <f t="shared" si="1443"/>
        <v>,</v>
      </c>
      <c r="AG11541" s="11" t="str">
        <f t="shared" si="1449"/>
        <v>no</v>
      </c>
      <c r="AH11541" s="9" t="str">
        <f t="shared" si="1444"/>
        <v>AAV</v>
      </c>
      <c r="AI11541" s="12" t="str">
        <f t="shared" si="1445"/>
        <v>not validated</v>
      </c>
    </row>
    <row r="11542" spans="1:35" x14ac:dyDescent="0.3">
      <c r="A11542" s="8" t="str">
        <f t="shared" si="1442"/>
        <v>,</v>
      </c>
      <c r="M11542" s="1"/>
      <c r="P11542" s="13" t="str">
        <f t="shared" si="1446"/>
        <v>no</v>
      </c>
      <c r="Q11542" s="9" t="str">
        <f t="shared" si="1447"/>
        <v>no</v>
      </c>
      <c r="R11542" s="14" t="str">
        <f t="shared" si="1448"/>
        <v>AAV</v>
      </c>
      <c r="S11542" s="7" t="str">
        <f>IF(R11542="PWQ",P11542,IF(R11542="AAV",Q11542, no))</f>
        <v>no</v>
      </c>
      <c r="T11542" s="10" t="str">
        <f t="shared" si="1443"/>
        <v>,</v>
      </c>
      <c r="AG11542" s="11" t="str">
        <f t="shared" si="1449"/>
        <v>no</v>
      </c>
      <c r="AH11542" s="9" t="str">
        <f t="shared" si="1444"/>
        <v>AAV</v>
      </c>
      <c r="AI11542" s="12" t="str">
        <f t="shared" si="1445"/>
        <v>not validated</v>
      </c>
    </row>
    <row r="11543" spans="1:35" x14ac:dyDescent="0.3">
      <c r="A11543" s="8" t="str">
        <f t="shared" si="1442"/>
        <v>,</v>
      </c>
      <c r="J11543" s="1"/>
      <c r="P11543" s="13" t="str">
        <f t="shared" si="1446"/>
        <v>no</v>
      </c>
      <c r="Q11543" s="9" t="str">
        <f t="shared" si="1447"/>
        <v>no</v>
      </c>
      <c r="R11543" s="14" t="str">
        <f t="shared" si="1448"/>
        <v>AAV</v>
      </c>
      <c r="S11543" s="7" t="str">
        <f>IF(R11543="PWQ",P11543,IF(R11543="AAV",Q11543, no))</f>
        <v>no</v>
      </c>
      <c r="T11543" s="10" t="str">
        <f t="shared" si="1443"/>
        <v>,</v>
      </c>
      <c r="AG11543" s="11" t="str">
        <f t="shared" si="1449"/>
        <v>no</v>
      </c>
      <c r="AH11543" s="9" t="str">
        <f t="shared" si="1444"/>
        <v>AAV</v>
      </c>
      <c r="AI11543" s="12" t="str">
        <f t="shared" si="1445"/>
        <v>not validated</v>
      </c>
    </row>
    <row r="11544" spans="1:35" x14ac:dyDescent="0.3">
      <c r="A11544" s="8" t="str">
        <f t="shared" si="1442"/>
        <v>,</v>
      </c>
      <c r="M11544" s="1"/>
      <c r="P11544" s="13" t="str">
        <f t="shared" si="1446"/>
        <v>no</v>
      </c>
      <c r="Q11544" s="9" t="str">
        <f t="shared" si="1447"/>
        <v>no</v>
      </c>
      <c r="R11544" s="14" t="str">
        <f t="shared" si="1448"/>
        <v>AAV</v>
      </c>
      <c r="S11544" s="7" t="str">
        <f>IF(R11544="PWQ",P11544,IF(R11544="AAV",Q11544, no))</f>
        <v>no</v>
      </c>
      <c r="T11544" s="10" t="str">
        <f t="shared" si="1443"/>
        <v>,</v>
      </c>
      <c r="AG11544" s="11" t="str">
        <f t="shared" si="1449"/>
        <v>no</v>
      </c>
      <c r="AH11544" s="9" t="str">
        <f t="shared" si="1444"/>
        <v>AAV</v>
      </c>
      <c r="AI11544" s="12" t="str">
        <f t="shared" si="1445"/>
        <v>not validated</v>
      </c>
    </row>
    <row r="11545" spans="1:35" x14ac:dyDescent="0.3">
      <c r="A11545" s="8" t="str">
        <f t="shared" si="1442"/>
        <v>,</v>
      </c>
      <c r="J11545" s="1"/>
      <c r="P11545" s="13" t="str">
        <f t="shared" si="1446"/>
        <v>no</v>
      </c>
      <c r="Q11545" s="9" t="str">
        <f t="shared" si="1447"/>
        <v>no</v>
      </c>
      <c r="R11545" s="14" t="str">
        <f t="shared" si="1448"/>
        <v>AAV</v>
      </c>
      <c r="S11545" s="7" t="str">
        <f>IF(R11545="PWQ",P11545,IF(R11545="AAV",Q11545, no))</f>
        <v>no</v>
      </c>
      <c r="T11545" s="10" t="str">
        <f t="shared" si="1443"/>
        <v>,</v>
      </c>
      <c r="AG11545" s="11" t="str">
        <f t="shared" si="1449"/>
        <v>no</v>
      </c>
      <c r="AH11545" s="9" t="str">
        <f t="shared" si="1444"/>
        <v>AAV</v>
      </c>
      <c r="AI11545" s="12" t="str">
        <f t="shared" si="1445"/>
        <v>not validated</v>
      </c>
    </row>
    <row r="11546" spans="1:35" x14ac:dyDescent="0.3">
      <c r="A11546" s="8" t="str">
        <f t="shared" si="1442"/>
        <v>,</v>
      </c>
      <c r="J11546" s="1"/>
      <c r="P11546" s="13" t="str">
        <f t="shared" si="1446"/>
        <v>no</v>
      </c>
      <c r="Q11546" s="9" t="str">
        <f t="shared" si="1447"/>
        <v>no</v>
      </c>
      <c r="R11546" s="14" t="str">
        <f t="shared" si="1448"/>
        <v>AAV</v>
      </c>
      <c r="S11546" s="7" t="str">
        <f>IF(R11546="PWQ",P11546,IF(R11546="AAV",Q11546, no))</f>
        <v>no</v>
      </c>
      <c r="T11546" s="10" t="str">
        <f t="shared" si="1443"/>
        <v>,</v>
      </c>
      <c r="AG11546" s="11" t="str">
        <f t="shared" si="1449"/>
        <v>no</v>
      </c>
      <c r="AH11546" s="9" t="str">
        <f t="shared" si="1444"/>
        <v>AAV</v>
      </c>
      <c r="AI11546" s="12" t="str">
        <f t="shared" si="1445"/>
        <v>not validated</v>
      </c>
    </row>
    <row r="11547" spans="1:35" x14ac:dyDescent="0.3">
      <c r="A11547" s="8" t="str">
        <f t="shared" si="1442"/>
        <v>,</v>
      </c>
      <c r="J11547" s="1"/>
      <c r="P11547" s="13" t="str">
        <f t="shared" si="1446"/>
        <v>no</v>
      </c>
      <c r="Q11547" s="9" t="str">
        <f t="shared" si="1447"/>
        <v>no</v>
      </c>
      <c r="R11547" s="14" t="str">
        <f t="shared" si="1448"/>
        <v>AAV</v>
      </c>
      <c r="S11547" s="7" t="str">
        <f>IF(R11547="PWQ",P11547,IF(R11547="AAV",Q11547, no))</f>
        <v>no</v>
      </c>
      <c r="T11547" s="10" t="str">
        <f t="shared" si="1443"/>
        <v>,</v>
      </c>
      <c r="AG11547" s="11" t="str">
        <f t="shared" si="1449"/>
        <v>no</v>
      </c>
      <c r="AH11547" s="9" t="str">
        <f t="shared" si="1444"/>
        <v>AAV</v>
      </c>
      <c r="AI11547" s="12" t="str">
        <f t="shared" si="1445"/>
        <v>not validated</v>
      </c>
    </row>
    <row r="11548" spans="1:35" x14ac:dyDescent="0.3">
      <c r="A11548" s="8" t="str">
        <f t="shared" si="1442"/>
        <v>,</v>
      </c>
      <c r="J11548" s="1"/>
      <c r="P11548" s="13" t="str">
        <f t="shared" si="1446"/>
        <v>no</v>
      </c>
      <c r="Q11548" s="9" t="str">
        <f t="shared" si="1447"/>
        <v>no</v>
      </c>
      <c r="R11548" s="14" t="str">
        <f t="shared" si="1448"/>
        <v>AAV</v>
      </c>
      <c r="S11548" s="7" t="str">
        <f>IF(R11548="PWQ",P11548,IF(R11548="AAV",Q11548, no))</f>
        <v>no</v>
      </c>
      <c r="T11548" s="10" t="str">
        <f t="shared" si="1443"/>
        <v>,</v>
      </c>
      <c r="AG11548" s="11" t="str">
        <f t="shared" si="1449"/>
        <v>no</v>
      </c>
      <c r="AH11548" s="9" t="str">
        <f t="shared" si="1444"/>
        <v>AAV</v>
      </c>
      <c r="AI11548" s="12" t="str">
        <f t="shared" si="1445"/>
        <v>not validated</v>
      </c>
    </row>
    <row r="11549" spans="1:35" x14ac:dyDescent="0.3">
      <c r="A11549" s="8" t="str">
        <f t="shared" si="1442"/>
        <v>,</v>
      </c>
      <c r="J11549" s="1"/>
      <c r="P11549" s="13" t="str">
        <f t="shared" si="1446"/>
        <v>no</v>
      </c>
      <c r="Q11549" s="9" t="str">
        <f t="shared" si="1447"/>
        <v>no</v>
      </c>
      <c r="R11549" s="14" t="str">
        <f t="shared" si="1448"/>
        <v>AAV</v>
      </c>
      <c r="S11549" s="7" t="str">
        <f>IF(R11549="PWQ",P11549,IF(R11549="AAV",Q11549, no))</f>
        <v>no</v>
      </c>
      <c r="T11549" s="10" t="str">
        <f t="shared" si="1443"/>
        <v>,</v>
      </c>
      <c r="AG11549" s="11" t="str">
        <f t="shared" si="1449"/>
        <v>no</v>
      </c>
      <c r="AH11549" s="9" t="str">
        <f t="shared" si="1444"/>
        <v>AAV</v>
      </c>
      <c r="AI11549" s="12" t="str">
        <f t="shared" si="1445"/>
        <v>not validated</v>
      </c>
    </row>
    <row r="11550" spans="1:35" x14ac:dyDescent="0.3">
      <c r="A11550" s="8" t="str">
        <f t="shared" si="1442"/>
        <v>,</v>
      </c>
      <c r="J11550" s="1"/>
      <c r="P11550" s="13" t="str">
        <f t="shared" si="1446"/>
        <v>no</v>
      </c>
      <c r="Q11550" s="9" t="str">
        <f t="shared" si="1447"/>
        <v>no</v>
      </c>
      <c r="R11550" s="14" t="str">
        <f t="shared" si="1448"/>
        <v>AAV</v>
      </c>
      <c r="S11550" s="7" t="str">
        <f>IF(R11550="PWQ",P11550,IF(R11550="AAV",Q11550, no))</f>
        <v>no</v>
      </c>
      <c r="T11550" s="10" t="str">
        <f t="shared" si="1443"/>
        <v>,</v>
      </c>
      <c r="AG11550" s="11" t="str">
        <f t="shared" si="1449"/>
        <v>no</v>
      </c>
      <c r="AH11550" s="9" t="str">
        <f t="shared" si="1444"/>
        <v>AAV</v>
      </c>
      <c r="AI11550" s="12" t="str">
        <f t="shared" si="1445"/>
        <v>not validated</v>
      </c>
    </row>
    <row r="11551" spans="1:35" x14ac:dyDescent="0.3">
      <c r="A11551" s="8" t="str">
        <f t="shared" si="1442"/>
        <v>,</v>
      </c>
      <c r="M11551" s="1"/>
      <c r="P11551" s="13" t="str">
        <f t="shared" si="1446"/>
        <v>no</v>
      </c>
      <c r="Q11551" s="9" t="str">
        <f t="shared" si="1447"/>
        <v>no</v>
      </c>
      <c r="R11551" s="14" t="str">
        <f t="shared" si="1448"/>
        <v>AAV</v>
      </c>
      <c r="S11551" s="7" t="str">
        <f>IF(R11551="PWQ",P11551,IF(R11551="AAV",Q11551, no))</f>
        <v>no</v>
      </c>
      <c r="T11551" s="10" t="str">
        <f t="shared" si="1443"/>
        <v>,</v>
      </c>
      <c r="AG11551" s="11" t="str">
        <f t="shared" si="1449"/>
        <v>no</v>
      </c>
      <c r="AH11551" s="9" t="str">
        <f t="shared" si="1444"/>
        <v>AAV</v>
      </c>
      <c r="AI11551" s="12" t="str">
        <f t="shared" si="1445"/>
        <v>not validated</v>
      </c>
    </row>
    <row r="11552" spans="1:35" x14ac:dyDescent="0.3">
      <c r="A11552" s="8" t="str">
        <f t="shared" si="1442"/>
        <v>,</v>
      </c>
      <c r="J11552" s="1"/>
      <c r="P11552" s="13" t="str">
        <f t="shared" si="1446"/>
        <v>no</v>
      </c>
      <c r="Q11552" s="9" t="str">
        <f t="shared" si="1447"/>
        <v>no</v>
      </c>
      <c r="R11552" s="14" t="str">
        <f t="shared" si="1448"/>
        <v>AAV</v>
      </c>
      <c r="S11552" s="7" t="str">
        <f>IF(R11552="PWQ",P11552,IF(R11552="AAV",Q11552, no))</f>
        <v>no</v>
      </c>
      <c r="T11552" s="10" t="str">
        <f t="shared" si="1443"/>
        <v>,</v>
      </c>
      <c r="AG11552" s="11" t="str">
        <f t="shared" si="1449"/>
        <v>no</v>
      </c>
      <c r="AH11552" s="9" t="str">
        <f t="shared" si="1444"/>
        <v>AAV</v>
      </c>
      <c r="AI11552" s="12" t="str">
        <f t="shared" si="1445"/>
        <v>not validated</v>
      </c>
    </row>
    <row r="11553" spans="1:35" x14ac:dyDescent="0.3">
      <c r="A11553" s="8" t="str">
        <f t="shared" si="1442"/>
        <v>,</v>
      </c>
      <c r="J11553" s="1"/>
      <c r="P11553" s="13" t="str">
        <f t="shared" si="1446"/>
        <v>no</v>
      </c>
      <c r="Q11553" s="9" t="str">
        <f t="shared" si="1447"/>
        <v>no</v>
      </c>
      <c r="R11553" s="14" t="str">
        <f t="shared" si="1448"/>
        <v>AAV</v>
      </c>
      <c r="S11553" s="7" t="str">
        <f>IF(R11553="PWQ",P11553,IF(R11553="AAV",Q11553, no))</f>
        <v>no</v>
      </c>
      <c r="T11553" s="10" t="str">
        <f t="shared" si="1443"/>
        <v>,</v>
      </c>
      <c r="AG11553" s="11" t="str">
        <f t="shared" si="1449"/>
        <v>no</v>
      </c>
      <c r="AH11553" s="9" t="str">
        <f t="shared" si="1444"/>
        <v>AAV</v>
      </c>
      <c r="AI11553" s="12" t="str">
        <f t="shared" si="1445"/>
        <v>not validated</v>
      </c>
    </row>
    <row r="11554" spans="1:35" x14ac:dyDescent="0.3">
      <c r="A11554" s="8" t="str">
        <f t="shared" si="1442"/>
        <v>,</v>
      </c>
      <c r="J11554" s="1"/>
      <c r="P11554" s="13" t="str">
        <f t="shared" si="1446"/>
        <v>no</v>
      </c>
      <c r="Q11554" s="9" t="str">
        <f t="shared" si="1447"/>
        <v>no</v>
      </c>
      <c r="R11554" s="14" t="str">
        <f t="shared" si="1448"/>
        <v>AAV</v>
      </c>
      <c r="S11554" s="7" t="str">
        <f>IF(R11554="PWQ",P11554,IF(R11554="AAV",Q11554, no))</f>
        <v>no</v>
      </c>
      <c r="T11554" s="10" t="str">
        <f t="shared" si="1443"/>
        <v>,</v>
      </c>
      <c r="AG11554" s="11" t="str">
        <f t="shared" si="1449"/>
        <v>no</v>
      </c>
      <c r="AH11554" s="9" t="str">
        <f t="shared" si="1444"/>
        <v>AAV</v>
      </c>
      <c r="AI11554" s="12" t="str">
        <f t="shared" si="1445"/>
        <v>not validated</v>
      </c>
    </row>
    <row r="11555" spans="1:35" x14ac:dyDescent="0.3">
      <c r="A11555" s="8" t="str">
        <f t="shared" si="1442"/>
        <v>,</v>
      </c>
      <c r="J11555" s="1"/>
      <c r="P11555" s="13" t="str">
        <f t="shared" si="1446"/>
        <v>no</v>
      </c>
      <c r="Q11555" s="9" t="str">
        <f t="shared" si="1447"/>
        <v>no</v>
      </c>
      <c r="R11555" s="14" t="str">
        <f t="shared" si="1448"/>
        <v>AAV</v>
      </c>
      <c r="S11555" s="7" t="str">
        <f>IF(R11555="PWQ",P11555,IF(R11555="AAV",Q11555, no))</f>
        <v>no</v>
      </c>
      <c r="T11555" s="10" t="str">
        <f t="shared" si="1443"/>
        <v>,</v>
      </c>
      <c r="AG11555" s="11" t="str">
        <f t="shared" si="1449"/>
        <v>no</v>
      </c>
      <c r="AH11555" s="9" t="str">
        <f t="shared" si="1444"/>
        <v>AAV</v>
      </c>
      <c r="AI11555" s="12" t="str">
        <f t="shared" si="1445"/>
        <v>not validated</v>
      </c>
    </row>
    <row r="11556" spans="1:35" x14ac:dyDescent="0.3">
      <c r="A11556" s="8" t="str">
        <f t="shared" si="1442"/>
        <v>,</v>
      </c>
      <c r="M11556" s="1"/>
      <c r="P11556" s="13" t="str">
        <f t="shared" si="1446"/>
        <v>no</v>
      </c>
      <c r="Q11556" s="9" t="str">
        <f t="shared" si="1447"/>
        <v>no</v>
      </c>
      <c r="R11556" s="14" t="str">
        <f t="shared" si="1448"/>
        <v>AAV</v>
      </c>
      <c r="S11556" s="7" t="str">
        <f>IF(R11556="PWQ",P11556,IF(R11556="AAV",Q11556, no))</f>
        <v>no</v>
      </c>
      <c r="T11556" s="10" t="str">
        <f t="shared" si="1443"/>
        <v>,</v>
      </c>
      <c r="AG11556" s="11" t="str">
        <f t="shared" si="1449"/>
        <v>no</v>
      </c>
      <c r="AH11556" s="9" t="str">
        <f t="shared" si="1444"/>
        <v>AAV</v>
      </c>
      <c r="AI11556" s="12" t="str">
        <f t="shared" si="1445"/>
        <v>not validated</v>
      </c>
    </row>
    <row r="11557" spans="1:35" x14ac:dyDescent="0.3">
      <c r="A11557" s="8" t="str">
        <f t="shared" si="1442"/>
        <v>,</v>
      </c>
      <c r="J11557" s="1"/>
      <c r="P11557" s="13" t="str">
        <f t="shared" si="1446"/>
        <v>no</v>
      </c>
      <c r="Q11557" s="9" t="str">
        <f t="shared" si="1447"/>
        <v>no</v>
      </c>
      <c r="R11557" s="14" t="str">
        <f t="shared" si="1448"/>
        <v>AAV</v>
      </c>
      <c r="S11557" s="7" t="str">
        <f>IF(R11557="PWQ",P11557,IF(R11557="AAV",Q11557, no))</f>
        <v>no</v>
      </c>
      <c r="T11557" s="10" t="str">
        <f t="shared" si="1443"/>
        <v>,</v>
      </c>
      <c r="AG11557" s="11" t="str">
        <f t="shared" si="1449"/>
        <v>no</v>
      </c>
      <c r="AH11557" s="9" t="str">
        <f t="shared" si="1444"/>
        <v>AAV</v>
      </c>
      <c r="AI11557" s="12" t="str">
        <f t="shared" si="1445"/>
        <v>not validated</v>
      </c>
    </row>
    <row r="11558" spans="1:35" x14ac:dyDescent="0.3">
      <c r="A11558" s="8" t="str">
        <f t="shared" si="1442"/>
        <v>,</v>
      </c>
      <c r="J11558" s="1"/>
      <c r="P11558" s="13" t="str">
        <f t="shared" si="1446"/>
        <v>no</v>
      </c>
      <c r="Q11558" s="9" t="str">
        <f t="shared" si="1447"/>
        <v>no</v>
      </c>
      <c r="R11558" s="14" t="str">
        <f t="shared" si="1448"/>
        <v>AAV</v>
      </c>
      <c r="S11558" s="7" t="str">
        <f>IF(R11558="PWQ",P11558,IF(R11558="AAV",Q11558, no))</f>
        <v>no</v>
      </c>
      <c r="T11558" s="10" t="str">
        <f t="shared" si="1443"/>
        <v>,</v>
      </c>
      <c r="AG11558" s="11" t="str">
        <f t="shared" si="1449"/>
        <v>no</v>
      </c>
      <c r="AH11558" s="9" t="str">
        <f t="shared" si="1444"/>
        <v>AAV</v>
      </c>
      <c r="AI11558" s="12" t="str">
        <f t="shared" si="1445"/>
        <v>not validated</v>
      </c>
    </row>
    <row r="11559" spans="1:35" x14ac:dyDescent="0.3">
      <c r="A11559" s="8" t="str">
        <f t="shared" si="1442"/>
        <v>,</v>
      </c>
      <c r="J11559" s="1"/>
      <c r="P11559" s="13" t="str">
        <f t="shared" si="1446"/>
        <v>no</v>
      </c>
      <c r="Q11559" s="9" t="str">
        <f t="shared" si="1447"/>
        <v>no</v>
      </c>
      <c r="R11559" s="14" t="str">
        <f t="shared" si="1448"/>
        <v>AAV</v>
      </c>
      <c r="S11559" s="7" t="str">
        <f>IF(R11559="PWQ",P11559,IF(R11559="AAV",Q11559, no))</f>
        <v>no</v>
      </c>
      <c r="T11559" s="10" t="str">
        <f t="shared" si="1443"/>
        <v>,</v>
      </c>
      <c r="AG11559" s="11" t="str">
        <f t="shared" si="1449"/>
        <v>no</v>
      </c>
      <c r="AH11559" s="9" t="str">
        <f t="shared" si="1444"/>
        <v>AAV</v>
      </c>
      <c r="AI11559" s="12" t="str">
        <f t="shared" si="1445"/>
        <v>not validated</v>
      </c>
    </row>
    <row r="11560" spans="1:35" x14ac:dyDescent="0.3">
      <c r="A11560" s="8" t="str">
        <f t="shared" si="1442"/>
        <v>,</v>
      </c>
      <c r="J11560" s="1"/>
      <c r="P11560" s="13" t="str">
        <f t="shared" si="1446"/>
        <v>no</v>
      </c>
      <c r="Q11560" s="9" t="str">
        <f t="shared" si="1447"/>
        <v>no</v>
      </c>
      <c r="R11560" s="14" t="str">
        <f t="shared" si="1448"/>
        <v>AAV</v>
      </c>
      <c r="S11560" s="7" t="str">
        <f>IF(R11560="PWQ",P11560,IF(R11560="AAV",Q11560, no))</f>
        <v>no</v>
      </c>
      <c r="T11560" s="10" t="str">
        <f t="shared" si="1443"/>
        <v>,</v>
      </c>
      <c r="AG11560" s="11" t="str">
        <f t="shared" si="1449"/>
        <v>no</v>
      </c>
      <c r="AH11560" s="9" t="str">
        <f t="shared" si="1444"/>
        <v>AAV</v>
      </c>
      <c r="AI11560" s="12" t="str">
        <f t="shared" si="1445"/>
        <v>not validated</v>
      </c>
    </row>
    <row r="11561" spans="1:35" x14ac:dyDescent="0.3">
      <c r="A11561" s="8" t="str">
        <f t="shared" si="1442"/>
        <v>,</v>
      </c>
      <c r="M11561" s="1"/>
      <c r="P11561" s="13" t="str">
        <f t="shared" si="1446"/>
        <v>no</v>
      </c>
      <c r="Q11561" s="9" t="str">
        <f t="shared" si="1447"/>
        <v>no</v>
      </c>
      <c r="R11561" s="14" t="str">
        <f t="shared" si="1448"/>
        <v>AAV</v>
      </c>
      <c r="S11561" s="7" t="str">
        <f>IF(R11561="PWQ",P11561,IF(R11561="AAV",Q11561, no))</f>
        <v>no</v>
      </c>
      <c r="T11561" s="10" t="str">
        <f t="shared" si="1443"/>
        <v>,</v>
      </c>
      <c r="AG11561" s="11" t="str">
        <f t="shared" si="1449"/>
        <v>no</v>
      </c>
      <c r="AH11561" s="9" t="str">
        <f t="shared" si="1444"/>
        <v>AAV</v>
      </c>
      <c r="AI11561" s="12" t="str">
        <f t="shared" si="1445"/>
        <v>not validated</v>
      </c>
    </row>
    <row r="11562" spans="1:35" x14ac:dyDescent="0.3">
      <c r="A11562" s="8" t="str">
        <f t="shared" si="1442"/>
        <v>,</v>
      </c>
      <c r="J11562" s="1"/>
      <c r="P11562" s="13" t="str">
        <f t="shared" si="1446"/>
        <v>no</v>
      </c>
      <c r="Q11562" s="9" t="str">
        <f t="shared" si="1447"/>
        <v>no</v>
      </c>
      <c r="R11562" s="14" t="str">
        <f t="shared" si="1448"/>
        <v>AAV</v>
      </c>
      <c r="S11562" s="7" t="str">
        <f>IF(R11562="PWQ",P11562,IF(R11562="AAV",Q11562, no))</f>
        <v>no</v>
      </c>
      <c r="T11562" s="10" t="str">
        <f t="shared" si="1443"/>
        <v>,</v>
      </c>
      <c r="AG11562" s="11" t="str">
        <f t="shared" si="1449"/>
        <v>no</v>
      </c>
      <c r="AH11562" s="9" t="str">
        <f t="shared" si="1444"/>
        <v>AAV</v>
      </c>
      <c r="AI11562" s="12" t="str">
        <f t="shared" si="1445"/>
        <v>not validated</v>
      </c>
    </row>
    <row r="11563" spans="1:35" x14ac:dyDescent="0.3">
      <c r="A11563" s="8" t="str">
        <f t="shared" si="1442"/>
        <v>,</v>
      </c>
      <c r="M11563" s="1"/>
      <c r="P11563" s="13" t="str">
        <f t="shared" si="1446"/>
        <v>no</v>
      </c>
      <c r="Q11563" s="9" t="str">
        <f t="shared" si="1447"/>
        <v>no</v>
      </c>
      <c r="R11563" s="14" t="str">
        <f t="shared" si="1448"/>
        <v>AAV</v>
      </c>
      <c r="S11563" s="7" t="str">
        <f>IF(R11563="PWQ",P11563,IF(R11563="AAV",Q11563, no))</f>
        <v>no</v>
      </c>
      <c r="T11563" s="10" t="str">
        <f t="shared" si="1443"/>
        <v>,</v>
      </c>
      <c r="AG11563" s="11" t="str">
        <f t="shared" si="1449"/>
        <v>no</v>
      </c>
      <c r="AH11563" s="9" t="str">
        <f t="shared" si="1444"/>
        <v>AAV</v>
      </c>
      <c r="AI11563" s="12" t="str">
        <f t="shared" si="1445"/>
        <v>not validated</v>
      </c>
    </row>
    <row r="11564" spans="1:35" x14ac:dyDescent="0.3">
      <c r="A11564" s="8" t="str">
        <f t="shared" si="1442"/>
        <v>,</v>
      </c>
      <c r="J11564" s="1"/>
      <c r="P11564" s="13" t="str">
        <f t="shared" si="1446"/>
        <v>no</v>
      </c>
      <c r="Q11564" s="9" t="str">
        <f t="shared" si="1447"/>
        <v>no</v>
      </c>
      <c r="R11564" s="14" t="str">
        <f t="shared" si="1448"/>
        <v>AAV</v>
      </c>
      <c r="S11564" s="7" t="str">
        <f>IF(R11564="PWQ",P11564,IF(R11564="AAV",Q11564, no))</f>
        <v>no</v>
      </c>
      <c r="T11564" s="10" t="str">
        <f t="shared" si="1443"/>
        <v>,</v>
      </c>
      <c r="AG11564" s="11" t="str">
        <f t="shared" si="1449"/>
        <v>no</v>
      </c>
      <c r="AH11564" s="9" t="str">
        <f t="shared" si="1444"/>
        <v>AAV</v>
      </c>
      <c r="AI11564" s="12" t="str">
        <f t="shared" si="1445"/>
        <v>not validated</v>
      </c>
    </row>
    <row r="11565" spans="1:35" x14ac:dyDescent="0.3">
      <c r="A11565" s="8" t="str">
        <f t="shared" si="1442"/>
        <v>,</v>
      </c>
      <c r="J11565" s="1"/>
      <c r="P11565" s="13" t="str">
        <f t="shared" si="1446"/>
        <v>no</v>
      </c>
      <c r="Q11565" s="9" t="str">
        <f t="shared" si="1447"/>
        <v>no</v>
      </c>
      <c r="R11565" s="14" t="str">
        <f t="shared" si="1448"/>
        <v>AAV</v>
      </c>
      <c r="S11565" s="7" t="str">
        <f>IF(R11565="PWQ",P11565,IF(R11565="AAV",Q11565, no))</f>
        <v>no</v>
      </c>
      <c r="T11565" s="10" t="str">
        <f t="shared" si="1443"/>
        <v>,</v>
      </c>
      <c r="AG11565" s="11" t="str">
        <f t="shared" si="1449"/>
        <v>no</v>
      </c>
      <c r="AH11565" s="9" t="str">
        <f t="shared" si="1444"/>
        <v>AAV</v>
      </c>
      <c r="AI11565" s="12" t="str">
        <f t="shared" si="1445"/>
        <v>not validated</v>
      </c>
    </row>
    <row r="11566" spans="1:35" x14ac:dyDescent="0.3">
      <c r="A11566" s="8" t="str">
        <f t="shared" si="1442"/>
        <v>,</v>
      </c>
      <c r="J11566" s="1"/>
      <c r="P11566" s="13" t="str">
        <f t="shared" si="1446"/>
        <v>no</v>
      </c>
      <c r="Q11566" s="9" t="str">
        <f t="shared" si="1447"/>
        <v>no</v>
      </c>
      <c r="R11566" s="14" t="str">
        <f t="shared" si="1448"/>
        <v>AAV</v>
      </c>
      <c r="S11566" s="7" t="str">
        <f>IF(R11566="PWQ",P11566,IF(R11566="AAV",Q11566, no))</f>
        <v>no</v>
      </c>
      <c r="T11566" s="10" t="str">
        <f t="shared" si="1443"/>
        <v>,</v>
      </c>
      <c r="AG11566" s="11" t="str">
        <f t="shared" si="1449"/>
        <v>no</v>
      </c>
      <c r="AH11566" s="9" t="str">
        <f t="shared" si="1444"/>
        <v>AAV</v>
      </c>
      <c r="AI11566" s="12" t="str">
        <f t="shared" si="1445"/>
        <v>not validated</v>
      </c>
    </row>
    <row r="11567" spans="1:35" x14ac:dyDescent="0.3">
      <c r="A11567" s="8" t="str">
        <f t="shared" si="1442"/>
        <v>,</v>
      </c>
      <c r="J11567" s="1"/>
      <c r="P11567" s="13" t="str">
        <f t="shared" si="1446"/>
        <v>no</v>
      </c>
      <c r="Q11567" s="9" t="str">
        <f t="shared" si="1447"/>
        <v>no</v>
      </c>
      <c r="R11567" s="14" t="str">
        <f t="shared" si="1448"/>
        <v>AAV</v>
      </c>
      <c r="S11567" s="7" t="str">
        <f>IF(R11567="PWQ",P11567,IF(R11567="AAV",Q11567, no))</f>
        <v>no</v>
      </c>
      <c r="T11567" s="10" t="str">
        <f t="shared" si="1443"/>
        <v>,</v>
      </c>
      <c r="AG11567" s="11" t="str">
        <f t="shared" si="1449"/>
        <v>no</v>
      </c>
      <c r="AH11567" s="9" t="str">
        <f t="shared" si="1444"/>
        <v>AAV</v>
      </c>
      <c r="AI11567" s="12" t="str">
        <f t="shared" si="1445"/>
        <v>not validated</v>
      </c>
    </row>
    <row r="11568" spans="1:35" x14ac:dyDescent="0.3">
      <c r="A11568" s="8" t="str">
        <f t="shared" si="1442"/>
        <v>,</v>
      </c>
      <c r="M11568" s="1"/>
      <c r="P11568" s="13" t="str">
        <f t="shared" si="1446"/>
        <v>no</v>
      </c>
      <c r="Q11568" s="9" t="str">
        <f t="shared" si="1447"/>
        <v>no</v>
      </c>
      <c r="R11568" s="14" t="str">
        <f t="shared" si="1448"/>
        <v>AAV</v>
      </c>
      <c r="S11568" s="7" t="str">
        <f>IF(R11568="PWQ",P11568,IF(R11568="AAV",Q11568, no))</f>
        <v>no</v>
      </c>
      <c r="T11568" s="10" t="str">
        <f t="shared" si="1443"/>
        <v>,</v>
      </c>
      <c r="AG11568" s="11" t="str">
        <f t="shared" si="1449"/>
        <v>no</v>
      </c>
      <c r="AH11568" s="9" t="str">
        <f t="shared" si="1444"/>
        <v>AAV</v>
      </c>
      <c r="AI11568" s="12" t="str">
        <f t="shared" si="1445"/>
        <v>not validated</v>
      </c>
    </row>
    <row r="11569" spans="1:35" x14ac:dyDescent="0.3">
      <c r="A11569" s="8" t="str">
        <f t="shared" si="1442"/>
        <v>,</v>
      </c>
      <c r="J11569" s="1"/>
      <c r="P11569" s="13" t="str">
        <f t="shared" si="1446"/>
        <v>no</v>
      </c>
      <c r="Q11569" s="9" t="str">
        <f t="shared" si="1447"/>
        <v>no</v>
      </c>
      <c r="R11569" s="14" t="str">
        <f t="shared" si="1448"/>
        <v>AAV</v>
      </c>
      <c r="S11569" s="7" t="str">
        <f>IF(R11569="PWQ",P11569,IF(R11569="AAV",Q11569, no))</f>
        <v>no</v>
      </c>
      <c r="T11569" s="10" t="str">
        <f t="shared" si="1443"/>
        <v>,</v>
      </c>
      <c r="AG11569" s="11" t="str">
        <f t="shared" si="1449"/>
        <v>no</v>
      </c>
      <c r="AH11569" s="9" t="str">
        <f t="shared" si="1444"/>
        <v>AAV</v>
      </c>
      <c r="AI11569" s="12" t="str">
        <f t="shared" si="1445"/>
        <v>not validated</v>
      </c>
    </row>
    <row r="11570" spans="1:35" x14ac:dyDescent="0.3">
      <c r="A11570" s="8" t="str">
        <f t="shared" si="1442"/>
        <v>,</v>
      </c>
      <c r="J11570" s="1"/>
      <c r="P11570" s="13" t="str">
        <f t="shared" si="1446"/>
        <v>no</v>
      </c>
      <c r="Q11570" s="9" t="str">
        <f t="shared" si="1447"/>
        <v>no</v>
      </c>
      <c r="R11570" s="14" t="str">
        <f t="shared" si="1448"/>
        <v>AAV</v>
      </c>
      <c r="S11570" s="7" t="str">
        <f>IF(R11570="PWQ",P11570,IF(R11570="AAV",Q11570, no))</f>
        <v>no</v>
      </c>
      <c r="T11570" s="10" t="str">
        <f t="shared" si="1443"/>
        <v>,</v>
      </c>
      <c r="AG11570" s="11" t="str">
        <f t="shared" si="1449"/>
        <v>no</v>
      </c>
      <c r="AH11570" s="9" t="str">
        <f t="shared" si="1444"/>
        <v>AAV</v>
      </c>
      <c r="AI11570" s="12" t="str">
        <f t="shared" si="1445"/>
        <v>not validated</v>
      </c>
    </row>
    <row r="11571" spans="1:35" x14ac:dyDescent="0.3">
      <c r="A11571" s="8" t="str">
        <f t="shared" si="1442"/>
        <v>,</v>
      </c>
      <c r="J11571" s="1"/>
      <c r="P11571" s="13" t="str">
        <f t="shared" si="1446"/>
        <v>no</v>
      </c>
      <c r="Q11571" s="9" t="str">
        <f t="shared" si="1447"/>
        <v>no</v>
      </c>
      <c r="R11571" s="14" t="str">
        <f t="shared" si="1448"/>
        <v>AAV</v>
      </c>
      <c r="S11571" s="7" t="str">
        <f>IF(R11571="PWQ",P11571,IF(R11571="AAV",Q11571, no))</f>
        <v>no</v>
      </c>
      <c r="T11571" s="10" t="str">
        <f t="shared" si="1443"/>
        <v>,</v>
      </c>
      <c r="AG11571" s="11" t="str">
        <f t="shared" si="1449"/>
        <v>no</v>
      </c>
      <c r="AH11571" s="9" t="str">
        <f t="shared" si="1444"/>
        <v>AAV</v>
      </c>
      <c r="AI11571" s="12" t="str">
        <f t="shared" si="1445"/>
        <v>not validated</v>
      </c>
    </row>
    <row r="11572" spans="1:35" x14ac:dyDescent="0.3">
      <c r="A11572" s="8" t="str">
        <f t="shared" si="1442"/>
        <v>,</v>
      </c>
      <c r="J11572" s="1"/>
      <c r="P11572" s="13" t="str">
        <f t="shared" si="1446"/>
        <v>no</v>
      </c>
      <c r="Q11572" s="9" t="str">
        <f t="shared" si="1447"/>
        <v>no</v>
      </c>
      <c r="R11572" s="14" t="str">
        <f t="shared" si="1448"/>
        <v>AAV</v>
      </c>
      <c r="S11572" s="7" t="str">
        <f>IF(R11572="PWQ",P11572,IF(R11572="AAV",Q11572, no))</f>
        <v>no</v>
      </c>
      <c r="T11572" s="10" t="str">
        <f t="shared" si="1443"/>
        <v>,</v>
      </c>
      <c r="AG11572" s="11" t="str">
        <f t="shared" si="1449"/>
        <v>no</v>
      </c>
      <c r="AH11572" s="9" t="str">
        <f t="shared" si="1444"/>
        <v>AAV</v>
      </c>
      <c r="AI11572" s="12" t="str">
        <f t="shared" si="1445"/>
        <v>not validated</v>
      </c>
    </row>
    <row r="11573" spans="1:35" x14ac:dyDescent="0.3">
      <c r="A11573" s="8" t="str">
        <f t="shared" si="1442"/>
        <v>,</v>
      </c>
      <c r="J11573" s="1"/>
      <c r="P11573" s="13" t="str">
        <f t="shared" si="1446"/>
        <v>no</v>
      </c>
      <c r="Q11573" s="9" t="str">
        <f t="shared" si="1447"/>
        <v>no</v>
      </c>
      <c r="R11573" s="14" t="str">
        <f t="shared" si="1448"/>
        <v>AAV</v>
      </c>
      <c r="S11573" s="7" t="str">
        <f>IF(R11573="PWQ",P11573,IF(R11573="AAV",Q11573, no))</f>
        <v>no</v>
      </c>
      <c r="T11573" s="10" t="str">
        <f t="shared" si="1443"/>
        <v>,</v>
      </c>
      <c r="AG11573" s="11" t="str">
        <f t="shared" si="1449"/>
        <v>no</v>
      </c>
      <c r="AH11573" s="9" t="str">
        <f t="shared" si="1444"/>
        <v>AAV</v>
      </c>
      <c r="AI11573" s="12" t="str">
        <f t="shared" si="1445"/>
        <v>not validated</v>
      </c>
    </row>
    <row r="11574" spans="1:35" x14ac:dyDescent="0.3">
      <c r="A11574" s="8" t="str">
        <f t="shared" si="1442"/>
        <v>,</v>
      </c>
      <c r="M11574" s="1"/>
      <c r="P11574" s="13" t="str">
        <f t="shared" si="1446"/>
        <v>no</v>
      </c>
      <c r="Q11574" s="9" t="str">
        <f t="shared" si="1447"/>
        <v>no</v>
      </c>
      <c r="R11574" s="14" t="str">
        <f t="shared" si="1448"/>
        <v>AAV</v>
      </c>
      <c r="S11574" s="7" t="str">
        <f>IF(R11574="PWQ",P11574,IF(R11574="AAV",Q11574, no))</f>
        <v>no</v>
      </c>
      <c r="T11574" s="10" t="str">
        <f t="shared" si="1443"/>
        <v>,</v>
      </c>
      <c r="AG11574" s="11" t="str">
        <f t="shared" si="1449"/>
        <v>no</v>
      </c>
      <c r="AH11574" s="9" t="str">
        <f t="shared" si="1444"/>
        <v>AAV</v>
      </c>
      <c r="AI11574" s="12" t="str">
        <f t="shared" si="1445"/>
        <v>not validated</v>
      </c>
    </row>
    <row r="11575" spans="1:35" x14ac:dyDescent="0.3">
      <c r="A11575" s="8" t="str">
        <f t="shared" si="1442"/>
        <v>,</v>
      </c>
      <c r="J11575" s="1"/>
      <c r="P11575" s="13" t="str">
        <f t="shared" si="1446"/>
        <v>no</v>
      </c>
      <c r="Q11575" s="9" t="str">
        <f t="shared" si="1447"/>
        <v>no</v>
      </c>
      <c r="R11575" s="14" t="str">
        <f t="shared" si="1448"/>
        <v>AAV</v>
      </c>
      <c r="S11575" s="7" t="str">
        <f>IF(R11575="PWQ",P11575,IF(R11575="AAV",Q11575, no))</f>
        <v>no</v>
      </c>
      <c r="T11575" s="10" t="str">
        <f t="shared" si="1443"/>
        <v>,</v>
      </c>
      <c r="AG11575" s="11" t="str">
        <f t="shared" si="1449"/>
        <v>no</v>
      </c>
      <c r="AH11575" s="9" t="str">
        <f t="shared" si="1444"/>
        <v>AAV</v>
      </c>
      <c r="AI11575" s="12" t="str">
        <f t="shared" si="1445"/>
        <v>not validated</v>
      </c>
    </row>
    <row r="11576" spans="1:35" x14ac:dyDescent="0.3">
      <c r="A11576" s="8" t="str">
        <f t="shared" si="1442"/>
        <v>,</v>
      </c>
      <c r="J11576" s="1"/>
      <c r="P11576" s="13" t="str">
        <f t="shared" si="1446"/>
        <v>no</v>
      </c>
      <c r="Q11576" s="9" t="str">
        <f t="shared" si="1447"/>
        <v>no</v>
      </c>
      <c r="R11576" s="14" t="str">
        <f t="shared" si="1448"/>
        <v>AAV</v>
      </c>
      <c r="S11576" s="7" t="str">
        <f>IF(R11576="PWQ",P11576,IF(R11576="AAV",Q11576, no))</f>
        <v>no</v>
      </c>
      <c r="T11576" s="10" t="str">
        <f t="shared" si="1443"/>
        <v>,</v>
      </c>
      <c r="AG11576" s="11" t="str">
        <f t="shared" si="1449"/>
        <v>no</v>
      </c>
      <c r="AH11576" s="9" t="str">
        <f t="shared" si="1444"/>
        <v>AAV</v>
      </c>
      <c r="AI11576" s="12" t="str">
        <f t="shared" si="1445"/>
        <v>not validated</v>
      </c>
    </row>
    <row r="11577" spans="1:35" x14ac:dyDescent="0.3">
      <c r="A11577" s="8" t="str">
        <f t="shared" si="1442"/>
        <v>,</v>
      </c>
      <c r="J11577" s="1"/>
      <c r="P11577" s="13" t="str">
        <f t="shared" si="1446"/>
        <v>no</v>
      </c>
      <c r="Q11577" s="9" t="str">
        <f t="shared" si="1447"/>
        <v>no</v>
      </c>
      <c r="R11577" s="14" t="str">
        <f t="shared" si="1448"/>
        <v>AAV</v>
      </c>
      <c r="S11577" s="7" t="str">
        <f>IF(R11577="PWQ",P11577,IF(R11577="AAV",Q11577, no))</f>
        <v>no</v>
      </c>
      <c r="T11577" s="10" t="str">
        <f t="shared" si="1443"/>
        <v>,</v>
      </c>
      <c r="AG11577" s="11" t="str">
        <f t="shared" si="1449"/>
        <v>no</v>
      </c>
      <c r="AH11577" s="9" t="str">
        <f t="shared" si="1444"/>
        <v>AAV</v>
      </c>
      <c r="AI11577" s="12" t="str">
        <f t="shared" si="1445"/>
        <v>not validated</v>
      </c>
    </row>
    <row r="11578" spans="1:35" x14ac:dyDescent="0.3">
      <c r="A11578" s="8" t="str">
        <f t="shared" si="1442"/>
        <v>,</v>
      </c>
      <c r="M11578" s="1"/>
      <c r="P11578" s="13" t="str">
        <f t="shared" si="1446"/>
        <v>no</v>
      </c>
      <c r="Q11578" s="9" t="str">
        <f t="shared" si="1447"/>
        <v>no</v>
      </c>
      <c r="R11578" s="14" t="str">
        <f t="shared" si="1448"/>
        <v>AAV</v>
      </c>
      <c r="S11578" s="7" t="str">
        <f>IF(R11578="PWQ",P11578,IF(R11578="AAV",Q11578, no))</f>
        <v>no</v>
      </c>
      <c r="T11578" s="10" t="str">
        <f t="shared" si="1443"/>
        <v>,</v>
      </c>
      <c r="AG11578" s="11" t="str">
        <f t="shared" si="1449"/>
        <v>no</v>
      </c>
      <c r="AH11578" s="9" t="str">
        <f t="shared" si="1444"/>
        <v>AAV</v>
      </c>
      <c r="AI11578" s="12" t="str">
        <f t="shared" si="1445"/>
        <v>not validated</v>
      </c>
    </row>
    <row r="11579" spans="1:35" x14ac:dyDescent="0.3">
      <c r="A11579" s="8" t="str">
        <f t="shared" si="1442"/>
        <v>,</v>
      </c>
      <c r="J11579" s="1"/>
      <c r="P11579" s="13" t="str">
        <f t="shared" si="1446"/>
        <v>no</v>
      </c>
      <c r="Q11579" s="9" t="str">
        <f t="shared" si="1447"/>
        <v>no</v>
      </c>
      <c r="R11579" s="14" t="str">
        <f t="shared" si="1448"/>
        <v>AAV</v>
      </c>
      <c r="S11579" s="7" t="str">
        <f>IF(R11579="PWQ",P11579,IF(R11579="AAV",Q11579, no))</f>
        <v>no</v>
      </c>
      <c r="T11579" s="10" t="str">
        <f t="shared" si="1443"/>
        <v>,</v>
      </c>
      <c r="AG11579" s="11" t="str">
        <f t="shared" si="1449"/>
        <v>no</v>
      </c>
      <c r="AH11579" s="9" t="str">
        <f t="shared" si="1444"/>
        <v>AAV</v>
      </c>
      <c r="AI11579" s="12" t="str">
        <f t="shared" si="1445"/>
        <v>not validated</v>
      </c>
    </row>
    <row r="11580" spans="1:35" x14ac:dyDescent="0.3">
      <c r="A11580" s="8" t="str">
        <f t="shared" si="1442"/>
        <v>,</v>
      </c>
      <c r="J11580" s="1"/>
      <c r="P11580" s="13" t="str">
        <f t="shared" si="1446"/>
        <v>no</v>
      </c>
      <c r="Q11580" s="9" t="str">
        <f t="shared" si="1447"/>
        <v>no</v>
      </c>
      <c r="R11580" s="14" t="str">
        <f t="shared" si="1448"/>
        <v>AAV</v>
      </c>
      <c r="S11580" s="7" t="str">
        <f>IF(R11580="PWQ",P11580,IF(R11580="AAV",Q11580, no))</f>
        <v>no</v>
      </c>
      <c r="T11580" s="10" t="str">
        <f t="shared" si="1443"/>
        <v>,</v>
      </c>
      <c r="AG11580" s="11" t="str">
        <f t="shared" si="1449"/>
        <v>no</v>
      </c>
      <c r="AH11580" s="9" t="str">
        <f t="shared" si="1444"/>
        <v>AAV</v>
      </c>
      <c r="AI11580" s="12" t="str">
        <f t="shared" si="1445"/>
        <v>not validated</v>
      </c>
    </row>
    <row r="11581" spans="1:35" x14ac:dyDescent="0.3">
      <c r="A11581" s="8" t="str">
        <f t="shared" si="1442"/>
        <v>,</v>
      </c>
      <c r="J11581" s="1"/>
      <c r="P11581" s="13" t="str">
        <f t="shared" si="1446"/>
        <v>no</v>
      </c>
      <c r="Q11581" s="9" t="str">
        <f t="shared" si="1447"/>
        <v>no</v>
      </c>
      <c r="R11581" s="14" t="str">
        <f t="shared" si="1448"/>
        <v>AAV</v>
      </c>
      <c r="S11581" s="7" t="str">
        <f>IF(R11581="PWQ",P11581,IF(R11581="AAV",Q11581, no))</f>
        <v>no</v>
      </c>
      <c r="T11581" s="10" t="str">
        <f t="shared" si="1443"/>
        <v>,</v>
      </c>
      <c r="AG11581" s="11" t="str">
        <f t="shared" si="1449"/>
        <v>no</v>
      </c>
      <c r="AH11581" s="9" t="str">
        <f t="shared" si="1444"/>
        <v>AAV</v>
      </c>
      <c r="AI11581" s="12" t="str">
        <f t="shared" si="1445"/>
        <v>not validated</v>
      </c>
    </row>
    <row r="11582" spans="1:35" x14ac:dyDescent="0.3">
      <c r="A11582" s="8" t="str">
        <f t="shared" si="1442"/>
        <v>,</v>
      </c>
      <c r="J11582" s="1"/>
      <c r="P11582" s="13" t="str">
        <f t="shared" si="1446"/>
        <v>no</v>
      </c>
      <c r="Q11582" s="9" t="str">
        <f t="shared" si="1447"/>
        <v>no</v>
      </c>
      <c r="R11582" s="14" t="str">
        <f t="shared" si="1448"/>
        <v>AAV</v>
      </c>
      <c r="S11582" s="7" t="str">
        <f>IF(R11582="PWQ",P11582,IF(R11582="AAV",Q11582, no))</f>
        <v>no</v>
      </c>
      <c r="T11582" s="10" t="str">
        <f t="shared" si="1443"/>
        <v>,</v>
      </c>
      <c r="AG11582" s="11" t="str">
        <f t="shared" si="1449"/>
        <v>no</v>
      </c>
      <c r="AH11582" s="9" t="str">
        <f t="shared" si="1444"/>
        <v>AAV</v>
      </c>
      <c r="AI11582" s="12" t="str">
        <f t="shared" si="1445"/>
        <v>not validated</v>
      </c>
    </row>
    <row r="11583" spans="1:35" x14ac:dyDescent="0.3">
      <c r="A11583" s="8" t="str">
        <f t="shared" si="1442"/>
        <v>,</v>
      </c>
      <c r="J11583" s="1"/>
      <c r="P11583" s="13" t="str">
        <f t="shared" si="1446"/>
        <v>no</v>
      </c>
      <c r="Q11583" s="9" t="str">
        <f t="shared" si="1447"/>
        <v>no</v>
      </c>
      <c r="R11583" s="14" t="str">
        <f t="shared" si="1448"/>
        <v>AAV</v>
      </c>
      <c r="S11583" s="7" t="str">
        <f>IF(R11583="PWQ",P11583,IF(R11583="AAV",Q11583, no))</f>
        <v>no</v>
      </c>
      <c r="T11583" s="10" t="str">
        <f t="shared" si="1443"/>
        <v>,</v>
      </c>
      <c r="AG11583" s="11" t="str">
        <f t="shared" si="1449"/>
        <v>no</v>
      </c>
      <c r="AH11583" s="9" t="str">
        <f t="shared" si="1444"/>
        <v>AAV</v>
      </c>
      <c r="AI11583" s="12" t="str">
        <f t="shared" si="1445"/>
        <v>not validated</v>
      </c>
    </row>
    <row r="11584" spans="1:35" x14ac:dyDescent="0.3">
      <c r="A11584" s="8" t="str">
        <f t="shared" si="1442"/>
        <v>,</v>
      </c>
      <c r="J11584" s="1"/>
      <c r="P11584" s="13" t="str">
        <f t="shared" si="1446"/>
        <v>no</v>
      </c>
      <c r="Q11584" s="9" t="str">
        <f t="shared" si="1447"/>
        <v>no</v>
      </c>
      <c r="R11584" s="14" t="str">
        <f t="shared" si="1448"/>
        <v>AAV</v>
      </c>
      <c r="S11584" s="7" t="str">
        <f>IF(R11584="PWQ",P11584,IF(R11584="AAV",Q11584, no))</f>
        <v>no</v>
      </c>
      <c r="T11584" s="10" t="str">
        <f t="shared" si="1443"/>
        <v>,</v>
      </c>
      <c r="AG11584" s="11" t="str">
        <f t="shared" si="1449"/>
        <v>no</v>
      </c>
      <c r="AH11584" s="9" t="str">
        <f t="shared" si="1444"/>
        <v>AAV</v>
      </c>
      <c r="AI11584" s="12" t="str">
        <f t="shared" si="1445"/>
        <v>not validated</v>
      </c>
    </row>
    <row r="11585" spans="1:35" x14ac:dyDescent="0.3">
      <c r="A11585" s="8" t="str">
        <f t="shared" si="1442"/>
        <v>,</v>
      </c>
      <c r="M11585" s="1"/>
      <c r="P11585" s="13" t="str">
        <f t="shared" si="1446"/>
        <v>no</v>
      </c>
      <c r="Q11585" s="9" t="str">
        <f t="shared" si="1447"/>
        <v>no</v>
      </c>
      <c r="R11585" s="14" t="str">
        <f t="shared" si="1448"/>
        <v>AAV</v>
      </c>
      <c r="S11585" s="7" t="str">
        <f>IF(R11585="PWQ",P11585,IF(R11585="AAV",Q11585, no))</f>
        <v>no</v>
      </c>
      <c r="T11585" s="10" t="str">
        <f t="shared" si="1443"/>
        <v>,</v>
      </c>
      <c r="AG11585" s="11" t="str">
        <f t="shared" si="1449"/>
        <v>no</v>
      </c>
      <c r="AH11585" s="9" t="str">
        <f t="shared" si="1444"/>
        <v>AAV</v>
      </c>
      <c r="AI11585" s="12" t="str">
        <f t="shared" si="1445"/>
        <v>not validated</v>
      </c>
    </row>
    <row r="11586" spans="1:35" x14ac:dyDescent="0.3">
      <c r="A11586" s="8" t="str">
        <f t="shared" ref="A11586:A11649" si="1450">C11586&amp;","&amp;B11586</f>
        <v>,</v>
      </c>
      <c r="M11586" s="1"/>
      <c r="P11586" s="13" t="str">
        <f t="shared" si="1446"/>
        <v>no</v>
      </c>
      <c r="Q11586" s="9" t="str">
        <f t="shared" si="1447"/>
        <v>no</v>
      </c>
      <c r="R11586" s="14" t="str">
        <f t="shared" si="1448"/>
        <v>AAV</v>
      </c>
      <c r="S11586" s="7" t="str">
        <f>IF(R11586="PWQ",P11586,IF(R11586="AAV",Q11586, no))</f>
        <v>no</v>
      </c>
      <c r="T11586" s="10" t="str">
        <f t="shared" si="1443"/>
        <v>,</v>
      </c>
      <c r="AG11586" s="11" t="str">
        <f t="shared" si="1449"/>
        <v>no</v>
      </c>
      <c r="AH11586" s="9" t="str">
        <f t="shared" si="1444"/>
        <v>AAV</v>
      </c>
      <c r="AI11586" s="12" t="str">
        <f t="shared" si="1445"/>
        <v>not validated</v>
      </c>
    </row>
    <row r="11587" spans="1:35" x14ac:dyDescent="0.3">
      <c r="A11587" s="8" t="str">
        <f t="shared" si="1450"/>
        <v>,</v>
      </c>
      <c r="J11587" s="1"/>
      <c r="P11587" s="13" t="str">
        <f t="shared" si="1446"/>
        <v>no</v>
      </c>
      <c r="Q11587" s="9" t="str">
        <f t="shared" si="1447"/>
        <v>no</v>
      </c>
      <c r="R11587" s="14" t="str">
        <f t="shared" si="1448"/>
        <v>AAV</v>
      </c>
      <c r="S11587" s="7" t="str">
        <f>IF(R11587="PWQ",P11587,IF(R11587="AAV",Q11587, no))</f>
        <v>no</v>
      </c>
      <c r="T11587" s="10" t="str">
        <f t="shared" ref="T11587:T11650" si="1451">AA11587&amp;","&amp;Z11587</f>
        <v>,</v>
      </c>
      <c r="AG11587" s="11" t="str">
        <f t="shared" si="1449"/>
        <v>no</v>
      </c>
      <c r="AH11587" s="9" t="str">
        <f t="shared" ref="AH11587:AH11650" si="1452">IFERROR(VLOOKUP(T11587,$A$3:$S$19741,18,0),"no")</f>
        <v>AAV</v>
      </c>
      <c r="AI11587" s="12" t="str">
        <f t="shared" ref="AI11587:AI11650" si="1453">IF(((AG11587="yes")*AND(AH11587="AAV")),"validated",IF(AH11587="PWQ","validated","not validated"))</f>
        <v>not validated</v>
      </c>
    </row>
    <row r="11588" spans="1:35" x14ac:dyDescent="0.3">
      <c r="A11588" s="8" t="str">
        <f t="shared" si="1450"/>
        <v>,</v>
      </c>
      <c r="J11588" s="1"/>
      <c r="P11588" s="13" t="str">
        <f t="shared" ref="P11588:P11651" si="1454">IF(J11588="Completed",(K11588),("no"))</f>
        <v>no</v>
      </c>
      <c r="Q11588" s="9" t="str">
        <f t="shared" ref="Q11588:Q11651" si="1455">IF(M11588="Completed",(N11588),("no"))</f>
        <v>no</v>
      </c>
      <c r="R11588" s="14" t="str">
        <f t="shared" ref="R11588:R11651" si="1456">IF((J11588="Completed"),("PWQ"),("AAV"))</f>
        <v>AAV</v>
      </c>
      <c r="S11588" s="7" t="str">
        <f>IF(R11588="PWQ",P11588,IF(R11588="AAV",Q11588, no))</f>
        <v>no</v>
      </c>
      <c r="T11588" s="10" t="str">
        <f t="shared" si="1451"/>
        <v>,</v>
      </c>
      <c r="AG11588" s="11" t="str">
        <f t="shared" ref="AG11588:AG11651" si="1457">IF(AE11588&gt;=90,("yes"),("no"))</f>
        <v>no</v>
      </c>
      <c r="AH11588" s="9" t="str">
        <f t="shared" si="1452"/>
        <v>AAV</v>
      </c>
      <c r="AI11588" s="12" t="str">
        <f t="shared" si="1453"/>
        <v>not validated</v>
      </c>
    </row>
    <row r="11589" spans="1:35" x14ac:dyDescent="0.3">
      <c r="A11589" s="8" t="str">
        <f t="shared" si="1450"/>
        <v>,</v>
      </c>
      <c r="M11589" s="1"/>
      <c r="P11589" s="13" t="str">
        <f t="shared" si="1454"/>
        <v>no</v>
      </c>
      <c r="Q11589" s="9" t="str">
        <f t="shared" si="1455"/>
        <v>no</v>
      </c>
      <c r="R11589" s="14" t="str">
        <f t="shared" si="1456"/>
        <v>AAV</v>
      </c>
      <c r="S11589" s="7" t="str">
        <f>IF(R11589="PWQ",P11589,IF(R11589="AAV",Q11589, no))</f>
        <v>no</v>
      </c>
      <c r="T11589" s="10" t="str">
        <f t="shared" si="1451"/>
        <v>,</v>
      </c>
      <c r="AG11589" s="11" t="str">
        <f t="shared" si="1457"/>
        <v>no</v>
      </c>
      <c r="AH11589" s="9" t="str">
        <f t="shared" si="1452"/>
        <v>AAV</v>
      </c>
      <c r="AI11589" s="12" t="str">
        <f t="shared" si="1453"/>
        <v>not validated</v>
      </c>
    </row>
    <row r="11590" spans="1:35" x14ac:dyDescent="0.3">
      <c r="A11590" s="8" t="str">
        <f t="shared" si="1450"/>
        <v>,</v>
      </c>
      <c r="J11590" s="1"/>
      <c r="P11590" s="13" t="str">
        <f t="shared" si="1454"/>
        <v>no</v>
      </c>
      <c r="Q11590" s="9" t="str">
        <f t="shared" si="1455"/>
        <v>no</v>
      </c>
      <c r="R11590" s="14" t="str">
        <f t="shared" si="1456"/>
        <v>AAV</v>
      </c>
      <c r="S11590" s="7" t="str">
        <f>IF(R11590="PWQ",P11590,IF(R11590="AAV",Q11590, no))</f>
        <v>no</v>
      </c>
      <c r="T11590" s="10" t="str">
        <f t="shared" si="1451"/>
        <v>,</v>
      </c>
      <c r="AG11590" s="11" t="str">
        <f t="shared" si="1457"/>
        <v>no</v>
      </c>
      <c r="AH11590" s="9" t="str">
        <f t="shared" si="1452"/>
        <v>AAV</v>
      </c>
      <c r="AI11590" s="12" t="str">
        <f t="shared" si="1453"/>
        <v>not validated</v>
      </c>
    </row>
    <row r="11591" spans="1:35" x14ac:dyDescent="0.3">
      <c r="A11591" s="8" t="str">
        <f t="shared" si="1450"/>
        <v>,</v>
      </c>
      <c r="M11591" s="1"/>
      <c r="P11591" s="13" t="str">
        <f t="shared" si="1454"/>
        <v>no</v>
      </c>
      <c r="Q11591" s="9" t="str">
        <f t="shared" si="1455"/>
        <v>no</v>
      </c>
      <c r="R11591" s="14" t="str">
        <f t="shared" si="1456"/>
        <v>AAV</v>
      </c>
      <c r="S11591" s="7" t="str">
        <f>IF(R11591="PWQ",P11591,IF(R11591="AAV",Q11591, no))</f>
        <v>no</v>
      </c>
      <c r="T11591" s="10" t="str">
        <f t="shared" si="1451"/>
        <v>,</v>
      </c>
      <c r="AG11591" s="11" t="str">
        <f t="shared" si="1457"/>
        <v>no</v>
      </c>
      <c r="AH11591" s="9" t="str">
        <f t="shared" si="1452"/>
        <v>AAV</v>
      </c>
      <c r="AI11591" s="12" t="str">
        <f t="shared" si="1453"/>
        <v>not validated</v>
      </c>
    </row>
    <row r="11592" spans="1:35" x14ac:dyDescent="0.3">
      <c r="A11592" s="8" t="str">
        <f t="shared" si="1450"/>
        <v>,</v>
      </c>
      <c r="J11592" s="1"/>
      <c r="P11592" s="13" t="str">
        <f t="shared" si="1454"/>
        <v>no</v>
      </c>
      <c r="Q11592" s="9" t="str">
        <f t="shared" si="1455"/>
        <v>no</v>
      </c>
      <c r="R11592" s="14" t="str">
        <f t="shared" si="1456"/>
        <v>AAV</v>
      </c>
      <c r="S11592" s="7" t="str">
        <f>IF(R11592="PWQ",P11592,IF(R11592="AAV",Q11592, no))</f>
        <v>no</v>
      </c>
      <c r="T11592" s="10" t="str">
        <f t="shared" si="1451"/>
        <v>,</v>
      </c>
      <c r="AG11592" s="11" t="str">
        <f t="shared" si="1457"/>
        <v>no</v>
      </c>
      <c r="AH11592" s="9" t="str">
        <f t="shared" si="1452"/>
        <v>AAV</v>
      </c>
      <c r="AI11592" s="12" t="str">
        <f t="shared" si="1453"/>
        <v>not validated</v>
      </c>
    </row>
    <row r="11593" spans="1:35" x14ac:dyDescent="0.3">
      <c r="A11593" s="8" t="str">
        <f t="shared" si="1450"/>
        <v>,</v>
      </c>
      <c r="J11593" s="1"/>
      <c r="P11593" s="13" t="str">
        <f t="shared" si="1454"/>
        <v>no</v>
      </c>
      <c r="Q11593" s="9" t="str">
        <f t="shared" si="1455"/>
        <v>no</v>
      </c>
      <c r="R11593" s="14" t="str">
        <f t="shared" si="1456"/>
        <v>AAV</v>
      </c>
      <c r="S11593" s="7" t="str">
        <f>IF(R11593="PWQ",P11593,IF(R11593="AAV",Q11593, no))</f>
        <v>no</v>
      </c>
      <c r="T11593" s="10" t="str">
        <f t="shared" si="1451"/>
        <v>,</v>
      </c>
      <c r="AG11593" s="11" t="str">
        <f t="shared" si="1457"/>
        <v>no</v>
      </c>
      <c r="AH11593" s="9" t="str">
        <f t="shared" si="1452"/>
        <v>AAV</v>
      </c>
      <c r="AI11593" s="12" t="str">
        <f t="shared" si="1453"/>
        <v>not validated</v>
      </c>
    </row>
    <row r="11594" spans="1:35" x14ac:dyDescent="0.3">
      <c r="A11594" s="8" t="str">
        <f t="shared" si="1450"/>
        <v>,</v>
      </c>
      <c r="J11594" s="1"/>
      <c r="P11594" s="13" t="str">
        <f t="shared" si="1454"/>
        <v>no</v>
      </c>
      <c r="Q11594" s="9" t="str">
        <f t="shared" si="1455"/>
        <v>no</v>
      </c>
      <c r="R11594" s="14" t="str">
        <f t="shared" si="1456"/>
        <v>AAV</v>
      </c>
      <c r="S11594" s="7" t="str">
        <f>IF(R11594="PWQ",P11594,IF(R11594="AAV",Q11594, no))</f>
        <v>no</v>
      </c>
      <c r="T11594" s="10" t="str">
        <f t="shared" si="1451"/>
        <v>,</v>
      </c>
      <c r="AG11594" s="11" t="str">
        <f t="shared" si="1457"/>
        <v>no</v>
      </c>
      <c r="AH11594" s="9" t="str">
        <f t="shared" si="1452"/>
        <v>AAV</v>
      </c>
      <c r="AI11594" s="12" t="str">
        <f t="shared" si="1453"/>
        <v>not validated</v>
      </c>
    </row>
    <row r="11595" spans="1:35" x14ac:dyDescent="0.3">
      <c r="A11595" s="8" t="str">
        <f t="shared" si="1450"/>
        <v>,</v>
      </c>
      <c r="J11595" s="1"/>
      <c r="P11595" s="13" t="str">
        <f t="shared" si="1454"/>
        <v>no</v>
      </c>
      <c r="Q11595" s="9" t="str">
        <f t="shared" si="1455"/>
        <v>no</v>
      </c>
      <c r="R11595" s="14" t="str">
        <f t="shared" si="1456"/>
        <v>AAV</v>
      </c>
      <c r="S11595" s="7" t="str">
        <f>IF(R11595="PWQ",P11595,IF(R11595="AAV",Q11595, no))</f>
        <v>no</v>
      </c>
      <c r="T11595" s="10" t="str">
        <f t="shared" si="1451"/>
        <v>,</v>
      </c>
      <c r="AG11595" s="11" t="str">
        <f t="shared" si="1457"/>
        <v>no</v>
      </c>
      <c r="AH11595" s="9" t="str">
        <f t="shared" si="1452"/>
        <v>AAV</v>
      </c>
      <c r="AI11595" s="12" t="str">
        <f t="shared" si="1453"/>
        <v>not validated</v>
      </c>
    </row>
    <row r="11596" spans="1:35" x14ac:dyDescent="0.3">
      <c r="A11596" s="8" t="str">
        <f t="shared" si="1450"/>
        <v>,</v>
      </c>
      <c r="J11596" s="1"/>
      <c r="P11596" s="13" t="str">
        <f t="shared" si="1454"/>
        <v>no</v>
      </c>
      <c r="Q11596" s="9" t="str">
        <f t="shared" si="1455"/>
        <v>no</v>
      </c>
      <c r="R11596" s="14" t="str">
        <f t="shared" si="1456"/>
        <v>AAV</v>
      </c>
      <c r="S11596" s="7" t="str">
        <f>IF(R11596="PWQ",P11596,IF(R11596="AAV",Q11596, no))</f>
        <v>no</v>
      </c>
      <c r="T11596" s="10" t="str">
        <f t="shared" si="1451"/>
        <v>,</v>
      </c>
      <c r="AG11596" s="11" t="str">
        <f t="shared" si="1457"/>
        <v>no</v>
      </c>
      <c r="AH11596" s="9" t="str">
        <f t="shared" si="1452"/>
        <v>AAV</v>
      </c>
      <c r="AI11596" s="12" t="str">
        <f t="shared" si="1453"/>
        <v>not validated</v>
      </c>
    </row>
    <row r="11597" spans="1:35" x14ac:dyDescent="0.3">
      <c r="A11597" s="8" t="str">
        <f t="shared" si="1450"/>
        <v>,</v>
      </c>
      <c r="M11597" s="1"/>
      <c r="P11597" s="13" t="str">
        <f t="shared" si="1454"/>
        <v>no</v>
      </c>
      <c r="Q11597" s="9" t="str">
        <f t="shared" si="1455"/>
        <v>no</v>
      </c>
      <c r="R11597" s="14" t="str">
        <f t="shared" si="1456"/>
        <v>AAV</v>
      </c>
      <c r="S11597" s="7" t="str">
        <f>IF(R11597="PWQ",P11597,IF(R11597="AAV",Q11597, no))</f>
        <v>no</v>
      </c>
      <c r="T11597" s="10" t="str">
        <f t="shared" si="1451"/>
        <v>,</v>
      </c>
      <c r="AG11597" s="11" t="str">
        <f t="shared" si="1457"/>
        <v>no</v>
      </c>
      <c r="AH11597" s="9" t="str">
        <f t="shared" si="1452"/>
        <v>AAV</v>
      </c>
      <c r="AI11597" s="12" t="str">
        <f t="shared" si="1453"/>
        <v>not validated</v>
      </c>
    </row>
    <row r="11598" spans="1:35" x14ac:dyDescent="0.3">
      <c r="A11598" s="8" t="str">
        <f t="shared" si="1450"/>
        <v>,</v>
      </c>
      <c r="J11598" s="1"/>
      <c r="P11598" s="13" t="str">
        <f t="shared" si="1454"/>
        <v>no</v>
      </c>
      <c r="Q11598" s="9" t="str">
        <f t="shared" si="1455"/>
        <v>no</v>
      </c>
      <c r="R11598" s="14" t="str">
        <f t="shared" si="1456"/>
        <v>AAV</v>
      </c>
      <c r="S11598" s="7" t="str">
        <f>IF(R11598="PWQ",P11598,IF(R11598="AAV",Q11598, no))</f>
        <v>no</v>
      </c>
      <c r="T11598" s="10" t="str">
        <f t="shared" si="1451"/>
        <v>,</v>
      </c>
      <c r="AG11598" s="11" t="str">
        <f t="shared" si="1457"/>
        <v>no</v>
      </c>
      <c r="AH11598" s="9" t="str">
        <f t="shared" si="1452"/>
        <v>AAV</v>
      </c>
      <c r="AI11598" s="12" t="str">
        <f t="shared" si="1453"/>
        <v>not validated</v>
      </c>
    </row>
    <row r="11599" spans="1:35" x14ac:dyDescent="0.3">
      <c r="A11599" s="8" t="str">
        <f t="shared" si="1450"/>
        <v>,</v>
      </c>
      <c r="J11599" s="1"/>
      <c r="P11599" s="13" t="str">
        <f t="shared" si="1454"/>
        <v>no</v>
      </c>
      <c r="Q11599" s="9" t="str">
        <f t="shared" si="1455"/>
        <v>no</v>
      </c>
      <c r="R11599" s="14" t="str">
        <f t="shared" si="1456"/>
        <v>AAV</v>
      </c>
      <c r="S11599" s="7" t="str">
        <f>IF(R11599="PWQ",P11599,IF(R11599="AAV",Q11599, no))</f>
        <v>no</v>
      </c>
      <c r="T11599" s="10" t="str">
        <f t="shared" si="1451"/>
        <v>,</v>
      </c>
      <c r="AG11599" s="11" t="str">
        <f t="shared" si="1457"/>
        <v>no</v>
      </c>
      <c r="AH11599" s="9" t="str">
        <f t="shared" si="1452"/>
        <v>AAV</v>
      </c>
      <c r="AI11599" s="12" t="str">
        <f t="shared" si="1453"/>
        <v>not validated</v>
      </c>
    </row>
    <row r="11600" spans="1:35" x14ac:dyDescent="0.3">
      <c r="A11600" s="8" t="str">
        <f t="shared" si="1450"/>
        <v>,</v>
      </c>
      <c r="J11600" s="1"/>
      <c r="P11600" s="13" t="str">
        <f t="shared" si="1454"/>
        <v>no</v>
      </c>
      <c r="Q11600" s="9" t="str">
        <f t="shared" si="1455"/>
        <v>no</v>
      </c>
      <c r="R11600" s="14" t="str">
        <f t="shared" si="1456"/>
        <v>AAV</v>
      </c>
      <c r="S11600" s="7" t="str">
        <f>IF(R11600="PWQ",P11600,IF(R11600="AAV",Q11600, no))</f>
        <v>no</v>
      </c>
      <c r="T11600" s="10" t="str">
        <f t="shared" si="1451"/>
        <v>,</v>
      </c>
      <c r="AG11600" s="11" t="str">
        <f t="shared" si="1457"/>
        <v>no</v>
      </c>
      <c r="AH11600" s="9" t="str">
        <f t="shared" si="1452"/>
        <v>AAV</v>
      </c>
      <c r="AI11600" s="12" t="str">
        <f t="shared" si="1453"/>
        <v>not validated</v>
      </c>
    </row>
    <row r="11601" spans="1:35" x14ac:dyDescent="0.3">
      <c r="A11601" s="8" t="str">
        <f t="shared" si="1450"/>
        <v>,</v>
      </c>
      <c r="J11601" s="1"/>
      <c r="P11601" s="13" t="str">
        <f t="shared" si="1454"/>
        <v>no</v>
      </c>
      <c r="Q11601" s="9" t="str">
        <f t="shared" si="1455"/>
        <v>no</v>
      </c>
      <c r="R11601" s="14" t="str">
        <f t="shared" si="1456"/>
        <v>AAV</v>
      </c>
      <c r="S11601" s="7" t="str">
        <f>IF(R11601="PWQ",P11601,IF(R11601="AAV",Q11601, no))</f>
        <v>no</v>
      </c>
      <c r="T11601" s="10" t="str">
        <f t="shared" si="1451"/>
        <v>,</v>
      </c>
      <c r="AG11601" s="11" t="str">
        <f t="shared" si="1457"/>
        <v>no</v>
      </c>
      <c r="AH11601" s="9" t="str">
        <f t="shared" si="1452"/>
        <v>AAV</v>
      </c>
      <c r="AI11601" s="12" t="str">
        <f t="shared" si="1453"/>
        <v>not validated</v>
      </c>
    </row>
    <row r="11602" spans="1:35" x14ac:dyDescent="0.3">
      <c r="A11602" s="8" t="str">
        <f t="shared" si="1450"/>
        <v>,</v>
      </c>
      <c r="M11602" s="1"/>
      <c r="P11602" s="13" t="str">
        <f t="shared" si="1454"/>
        <v>no</v>
      </c>
      <c r="Q11602" s="9" t="str">
        <f t="shared" si="1455"/>
        <v>no</v>
      </c>
      <c r="R11602" s="14" t="str">
        <f t="shared" si="1456"/>
        <v>AAV</v>
      </c>
      <c r="S11602" s="7" t="str">
        <f>IF(R11602="PWQ",P11602,IF(R11602="AAV",Q11602, no))</f>
        <v>no</v>
      </c>
      <c r="T11602" s="10" t="str">
        <f t="shared" si="1451"/>
        <v>,</v>
      </c>
      <c r="AG11602" s="11" t="str">
        <f t="shared" si="1457"/>
        <v>no</v>
      </c>
      <c r="AH11602" s="9" t="str">
        <f t="shared" si="1452"/>
        <v>AAV</v>
      </c>
      <c r="AI11602" s="12" t="str">
        <f t="shared" si="1453"/>
        <v>not validated</v>
      </c>
    </row>
    <row r="11603" spans="1:35" x14ac:dyDescent="0.3">
      <c r="A11603" s="8" t="str">
        <f t="shared" si="1450"/>
        <v>,</v>
      </c>
      <c r="J11603" s="1"/>
      <c r="P11603" s="13" t="str">
        <f t="shared" si="1454"/>
        <v>no</v>
      </c>
      <c r="Q11603" s="9" t="str">
        <f t="shared" si="1455"/>
        <v>no</v>
      </c>
      <c r="R11603" s="14" t="str">
        <f t="shared" si="1456"/>
        <v>AAV</v>
      </c>
      <c r="S11603" s="7" t="str">
        <f>IF(R11603="PWQ",P11603,IF(R11603="AAV",Q11603, no))</f>
        <v>no</v>
      </c>
      <c r="T11603" s="10" t="str">
        <f t="shared" si="1451"/>
        <v>,</v>
      </c>
      <c r="AG11603" s="11" t="str">
        <f t="shared" si="1457"/>
        <v>no</v>
      </c>
      <c r="AH11603" s="9" t="str">
        <f t="shared" si="1452"/>
        <v>AAV</v>
      </c>
      <c r="AI11603" s="12" t="str">
        <f t="shared" si="1453"/>
        <v>not validated</v>
      </c>
    </row>
    <row r="11604" spans="1:35" x14ac:dyDescent="0.3">
      <c r="A11604" s="8" t="str">
        <f t="shared" si="1450"/>
        <v>,</v>
      </c>
      <c r="J11604" s="1"/>
      <c r="P11604" s="13" t="str">
        <f t="shared" si="1454"/>
        <v>no</v>
      </c>
      <c r="Q11604" s="9" t="str">
        <f t="shared" si="1455"/>
        <v>no</v>
      </c>
      <c r="R11604" s="14" t="str">
        <f t="shared" si="1456"/>
        <v>AAV</v>
      </c>
      <c r="S11604" s="7" t="str">
        <f>IF(R11604="PWQ",P11604,IF(R11604="AAV",Q11604, no))</f>
        <v>no</v>
      </c>
      <c r="T11604" s="10" t="str">
        <f t="shared" si="1451"/>
        <v>,</v>
      </c>
      <c r="AG11604" s="11" t="str">
        <f t="shared" si="1457"/>
        <v>no</v>
      </c>
      <c r="AH11604" s="9" t="str">
        <f t="shared" si="1452"/>
        <v>AAV</v>
      </c>
      <c r="AI11604" s="12" t="str">
        <f t="shared" si="1453"/>
        <v>not validated</v>
      </c>
    </row>
    <row r="11605" spans="1:35" x14ac:dyDescent="0.3">
      <c r="A11605" s="8" t="str">
        <f t="shared" si="1450"/>
        <v>,</v>
      </c>
      <c r="J11605" s="1"/>
      <c r="P11605" s="13" t="str">
        <f t="shared" si="1454"/>
        <v>no</v>
      </c>
      <c r="Q11605" s="9" t="str">
        <f t="shared" si="1455"/>
        <v>no</v>
      </c>
      <c r="R11605" s="14" t="str">
        <f t="shared" si="1456"/>
        <v>AAV</v>
      </c>
      <c r="S11605" s="7" t="str">
        <f>IF(R11605="PWQ",P11605,IF(R11605="AAV",Q11605, no))</f>
        <v>no</v>
      </c>
      <c r="T11605" s="10" t="str">
        <f t="shared" si="1451"/>
        <v>,</v>
      </c>
      <c r="AG11605" s="11" t="str">
        <f t="shared" si="1457"/>
        <v>no</v>
      </c>
      <c r="AH11605" s="9" t="str">
        <f t="shared" si="1452"/>
        <v>AAV</v>
      </c>
      <c r="AI11605" s="12" t="str">
        <f t="shared" si="1453"/>
        <v>not validated</v>
      </c>
    </row>
    <row r="11606" spans="1:35" x14ac:dyDescent="0.3">
      <c r="A11606" s="8" t="str">
        <f t="shared" si="1450"/>
        <v>,</v>
      </c>
      <c r="J11606" s="1"/>
      <c r="P11606" s="13" t="str">
        <f t="shared" si="1454"/>
        <v>no</v>
      </c>
      <c r="Q11606" s="9" t="str">
        <f t="shared" si="1455"/>
        <v>no</v>
      </c>
      <c r="R11606" s="14" t="str">
        <f t="shared" si="1456"/>
        <v>AAV</v>
      </c>
      <c r="S11606" s="7" t="str">
        <f>IF(R11606="PWQ",P11606,IF(R11606="AAV",Q11606, no))</f>
        <v>no</v>
      </c>
      <c r="T11606" s="10" t="str">
        <f t="shared" si="1451"/>
        <v>,</v>
      </c>
      <c r="AG11606" s="11" t="str">
        <f t="shared" si="1457"/>
        <v>no</v>
      </c>
      <c r="AH11606" s="9" t="str">
        <f t="shared" si="1452"/>
        <v>AAV</v>
      </c>
      <c r="AI11606" s="12" t="str">
        <f t="shared" si="1453"/>
        <v>not validated</v>
      </c>
    </row>
    <row r="11607" spans="1:35" x14ac:dyDescent="0.3">
      <c r="A11607" s="8" t="str">
        <f t="shared" si="1450"/>
        <v>,</v>
      </c>
      <c r="M11607" s="1"/>
      <c r="P11607" s="13" t="str">
        <f t="shared" si="1454"/>
        <v>no</v>
      </c>
      <c r="Q11607" s="9" t="str">
        <f t="shared" si="1455"/>
        <v>no</v>
      </c>
      <c r="R11607" s="14" t="str">
        <f t="shared" si="1456"/>
        <v>AAV</v>
      </c>
      <c r="S11607" s="7" t="str">
        <f>IF(R11607="PWQ",P11607,IF(R11607="AAV",Q11607, no))</f>
        <v>no</v>
      </c>
      <c r="T11607" s="10" t="str">
        <f t="shared" si="1451"/>
        <v>,</v>
      </c>
      <c r="AG11607" s="11" t="str">
        <f t="shared" si="1457"/>
        <v>no</v>
      </c>
      <c r="AH11607" s="9" t="str">
        <f t="shared" si="1452"/>
        <v>AAV</v>
      </c>
      <c r="AI11607" s="12" t="str">
        <f t="shared" si="1453"/>
        <v>not validated</v>
      </c>
    </row>
    <row r="11608" spans="1:35" x14ac:dyDescent="0.3">
      <c r="A11608" s="8" t="str">
        <f t="shared" si="1450"/>
        <v>,</v>
      </c>
      <c r="J11608" s="1"/>
      <c r="P11608" s="13" t="str">
        <f t="shared" si="1454"/>
        <v>no</v>
      </c>
      <c r="Q11608" s="9" t="str">
        <f t="shared" si="1455"/>
        <v>no</v>
      </c>
      <c r="R11608" s="14" t="str">
        <f t="shared" si="1456"/>
        <v>AAV</v>
      </c>
      <c r="S11608" s="7" t="str">
        <f>IF(R11608="PWQ",P11608,IF(R11608="AAV",Q11608, no))</f>
        <v>no</v>
      </c>
      <c r="T11608" s="10" t="str">
        <f t="shared" si="1451"/>
        <v>,</v>
      </c>
      <c r="AG11608" s="11" t="str">
        <f t="shared" si="1457"/>
        <v>no</v>
      </c>
      <c r="AH11608" s="9" t="str">
        <f t="shared" si="1452"/>
        <v>AAV</v>
      </c>
      <c r="AI11608" s="12" t="str">
        <f t="shared" si="1453"/>
        <v>not validated</v>
      </c>
    </row>
    <row r="11609" spans="1:35" x14ac:dyDescent="0.3">
      <c r="A11609" s="8" t="str">
        <f t="shared" si="1450"/>
        <v>,</v>
      </c>
      <c r="M11609" s="1"/>
      <c r="P11609" s="13" t="str">
        <f t="shared" si="1454"/>
        <v>no</v>
      </c>
      <c r="Q11609" s="9" t="str">
        <f t="shared" si="1455"/>
        <v>no</v>
      </c>
      <c r="R11609" s="14" t="str">
        <f t="shared" si="1456"/>
        <v>AAV</v>
      </c>
      <c r="S11609" s="7" t="str">
        <f>IF(R11609="PWQ",P11609,IF(R11609="AAV",Q11609, no))</f>
        <v>no</v>
      </c>
      <c r="T11609" s="10" t="str">
        <f t="shared" si="1451"/>
        <v>,</v>
      </c>
      <c r="AG11609" s="11" t="str">
        <f t="shared" si="1457"/>
        <v>no</v>
      </c>
      <c r="AH11609" s="9" t="str">
        <f t="shared" si="1452"/>
        <v>AAV</v>
      </c>
      <c r="AI11609" s="12" t="str">
        <f t="shared" si="1453"/>
        <v>not validated</v>
      </c>
    </row>
    <row r="11610" spans="1:35" x14ac:dyDescent="0.3">
      <c r="A11610" s="8" t="str">
        <f t="shared" si="1450"/>
        <v>,</v>
      </c>
      <c r="M11610" s="1"/>
      <c r="P11610" s="13" t="str">
        <f t="shared" si="1454"/>
        <v>no</v>
      </c>
      <c r="Q11610" s="9" t="str">
        <f t="shared" si="1455"/>
        <v>no</v>
      </c>
      <c r="R11610" s="14" t="str">
        <f t="shared" si="1456"/>
        <v>AAV</v>
      </c>
      <c r="S11610" s="7" t="str">
        <f>IF(R11610="PWQ",P11610,IF(R11610="AAV",Q11610, no))</f>
        <v>no</v>
      </c>
      <c r="T11610" s="10" t="str">
        <f t="shared" si="1451"/>
        <v>,</v>
      </c>
      <c r="AG11610" s="11" t="str">
        <f t="shared" si="1457"/>
        <v>no</v>
      </c>
      <c r="AH11610" s="9" t="str">
        <f t="shared" si="1452"/>
        <v>AAV</v>
      </c>
      <c r="AI11610" s="12" t="str">
        <f t="shared" si="1453"/>
        <v>not validated</v>
      </c>
    </row>
    <row r="11611" spans="1:35" x14ac:dyDescent="0.3">
      <c r="A11611" s="8" t="str">
        <f t="shared" si="1450"/>
        <v>,</v>
      </c>
      <c r="J11611" s="1"/>
      <c r="P11611" s="13" t="str">
        <f t="shared" si="1454"/>
        <v>no</v>
      </c>
      <c r="Q11611" s="9" t="str">
        <f t="shared" si="1455"/>
        <v>no</v>
      </c>
      <c r="R11611" s="14" t="str">
        <f t="shared" si="1456"/>
        <v>AAV</v>
      </c>
      <c r="S11611" s="7" t="str">
        <f>IF(R11611="PWQ",P11611,IF(R11611="AAV",Q11611, no))</f>
        <v>no</v>
      </c>
      <c r="T11611" s="10" t="str">
        <f t="shared" si="1451"/>
        <v>,</v>
      </c>
      <c r="AG11611" s="11" t="str">
        <f t="shared" si="1457"/>
        <v>no</v>
      </c>
      <c r="AH11611" s="9" t="str">
        <f t="shared" si="1452"/>
        <v>AAV</v>
      </c>
      <c r="AI11611" s="12" t="str">
        <f t="shared" si="1453"/>
        <v>not validated</v>
      </c>
    </row>
    <row r="11612" spans="1:35" x14ac:dyDescent="0.3">
      <c r="A11612" s="8" t="str">
        <f t="shared" si="1450"/>
        <v>,</v>
      </c>
      <c r="J11612" s="1"/>
      <c r="P11612" s="13" t="str">
        <f t="shared" si="1454"/>
        <v>no</v>
      </c>
      <c r="Q11612" s="9" t="str">
        <f t="shared" si="1455"/>
        <v>no</v>
      </c>
      <c r="R11612" s="14" t="str">
        <f t="shared" si="1456"/>
        <v>AAV</v>
      </c>
      <c r="S11612" s="7" t="str">
        <f>IF(R11612="PWQ",P11612,IF(R11612="AAV",Q11612, no))</f>
        <v>no</v>
      </c>
      <c r="T11612" s="10" t="str">
        <f t="shared" si="1451"/>
        <v>,</v>
      </c>
      <c r="AG11612" s="11" t="str">
        <f t="shared" si="1457"/>
        <v>no</v>
      </c>
      <c r="AH11612" s="9" t="str">
        <f t="shared" si="1452"/>
        <v>AAV</v>
      </c>
      <c r="AI11612" s="12" t="str">
        <f t="shared" si="1453"/>
        <v>not validated</v>
      </c>
    </row>
    <row r="11613" spans="1:35" x14ac:dyDescent="0.3">
      <c r="A11613" s="8" t="str">
        <f t="shared" si="1450"/>
        <v>,</v>
      </c>
      <c r="J11613" s="1"/>
      <c r="P11613" s="13" t="str">
        <f t="shared" si="1454"/>
        <v>no</v>
      </c>
      <c r="Q11613" s="9" t="str">
        <f t="shared" si="1455"/>
        <v>no</v>
      </c>
      <c r="R11613" s="14" t="str">
        <f t="shared" si="1456"/>
        <v>AAV</v>
      </c>
      <c r="S11613" s="7" t="str">
        <f>IF(R11613="PWQ",P11613,IF(R11613="AAV",Q11613, no))</f>
        <v>no</v>
      </c>
      <c r="T11613" s="10" t="str">
        <f t="shared" si="1451"/>
        <v>,</v>
      </c>
      <c r="AG11613" s="11" t="str">
        <f t="shared" si="1457"/>
        <v>no</v>
      </c>
      <c r="AH11613" s="9" t="str">
        <f t="shared" si="1452"/>
        <v>AAV</v>
      </c>
      <c r="AI11613" s="12" t="str">
        <f t="shared" si="1453"/>
        <v>not validated</v>
      </c>
    </row>
    <row r="11614" spans="1:35" x14ac:dyDescent="0.3">
      <c r="A11614" s="8" t="str">
        <f t="shared" si="1450"/>
        <v>,</v>
      </c>
      <c r="M11614" s="1"/>
      <c r="P11614" s="13" t="str">
        <f t="shared" si="1454"/>
        <v>no</v>
      </c>
      <c r="Q11614" s="9" t="str">
        <f t="shared" si="1455"/>
        <v>no</v>
      </c>
      <c r="R11614" s="14" t="str">
        <f t="shared" si="1456"/>
        <v>AAV</v>
      </c>
      <c r="S11614" s="7" t="str">
        <f>IF(R11614="PWQ",P11614,IF(R11614="AAV",Q11614, no))</f>
        <v>no</v>
      </c>
      <c r="T11614" s="10" t="str">
        <f t="shared" si="1451"/>
        <v>,</v>
      </c>
      <c r="AG11614" s="11" t="str">
        <f t="shared" si="1457"/>
        <v>no</v>
      </c>
      <c r="AH11614" s="9" t="str">
        <f t="shared" si="1452"/>
        <v>AAV</v>
      </c>
      <c r="AI11614" s="12" t="str">
        <f t="shared" si="1453"/>
        <v>not validated</v>
      </c>
    </row>
    <row r="11615" spans="1:35" x14ac:dyDescent="0.3">
      <c r="A11615" s="8" t="str">
        <f t="shared" si="1450"/>
        <v>,</v>
      </c>
      <c r="M11615" s="1"/>
      <c r="P11615" s="13" t="str">
        <f t="shared" si="1454"/>
        <v>no</v>
      </c>
      <c r="Q11615" s="9" t="str">
        <f t="shared" si="1455"/>
        <v>no</v>
      </c>
      <c r="R11615" s="14" t="str">
        <f t="shared" si="1456"/>
        <v>AAV</v>
      </c>
      <c r="S11615" s="7" t="str">
        <f>IF(R11615="PWQ",P11615,IF(R11615="AAV",Q11615, no))</f>
        <v>no</v>
      </c>
      <c r="T11615" s="10" t="str">
        <f t="shared" si="1451"/>
        <v>,</v>
      </c>
      <c r="AG11615" s="11" t="str">
        <f t="shared" si="1457"/>
        <v>no</v>
      </c>
      <c r="AH11615" s="9" t="str">
        <f t="shared" si="1452"/>
        <v>AAV</v>
      </c>
      <c r="AI11615" s="12" t="str">
        <f t="shared" si="1453"/>
        <v>not validated</v>
      </c>
    </row>
    <row r="11616" spans="1:35" x14ac:dyDescent="0.3">
      <c r="A11616" s="8" t="str">
        <f t="shared" si="1450"/>
        <v>,</v>
      </c>
      <c r="M11616" s="1"/>
      <c r="P11616" s="13" t="str">
        <f t="shared" si="1454"/>
        <v>no</v>
      </c>
      <c r="Q11616" s="9" t="str">
        <f t="shared" si="1455"/>
        <v>no</v>
      </c>
      <c r="R11616" s="14" t="str">
        <f t="shared" si="1456"/>
        <v>AAV</v>
      </c>
      <c r="S11616" s="7" t="str">
        <f>IF(R11616="PWQ",P11616,IF(R11616="AAV",Q11616, no))</f>
        <v>no</v>
      </c>
      <c r="T11616" s="10" t="str">
        <f t="shared" si="1451"/>
        <v>,</v>
      </c>
      <c r="AG11616" s="11" t="str">
        <f t="shared" si="1457"/>
        <v>no</v>
      </c>
      <c r="AH11616" s="9" t="str">
        <f t="shared" si="1452"/>
        <v>AAV</v>
      </c>
      <c r="AI11616" s="12" t="str">
        <f t="shared" si="1453"/>
        <v>not validated</v>
      </c>
    </row>
    <row r="11617" spans="1:35" x14ac:dyDescent="0.3">
      <c r="A11617" s="8" t="str">
        <f t="shared" si="1450"/>
        <v>,</v>
      </c>
      <c r="M11617" s="1"/>
      <c r="P11617" s="13" t="str">
        <f t="shared" si="1454"/>
        <v>no</v>
      </c>
      <c r="Q11617" s="9" t="str">
        <f t="shared" si="1455"/>
        <v>no</v>
      </c>
      <c r="R11617" s="14" t="str">
        <f t="shared" si="1456"/>
        <v>AAV</v>
      </c>
      <c r="S11617" s="7" t="str">
        <f>IF(R11617="PWQ",P11617,IF(R11617="AAV",Q11617, no))</f>
        <v>no</v>
      </c>
      <c r="T11617" s="10" t="str">
        <f t="shared" si="1451"/>
        <v>,</v>
      </c>
      <c r="AG11617" s="11" t="str">
        <f t="shared" si="1457"/>
        <v>no</v>
      </c>
      <c r="AH11617" s="9" t="str">
        <f t="shared" si="1452"/>
        <v>AAV</v>
      </c>
      <c r="AI11617" s="12" t="str">
        <f t="shared" si="1453"/>
        <v>not validated</v>
      </c>
    </row>
    <row r="11618" spans="1:35" x14ac:dyDescent="0.3">
      <c r="A11618" s="8" t="str">
        <f t="shared" si="1450"/>
        <v>,</v>
      </c>
      <c r="M11618" s="1"/>
      <c r="P11618" s="13" t="str">
        <f t="shared" si="1454"/>
        <v>no</v>
      </c>
      <c r="Q11618" s="9" t="str">
        <f t="shared" si="1455"/>
        <v>no</v>
      </c>
      <c r="R11618" s="14" t="str">
        <f t="shared" si="1456"/>
        <v>AAV</v>
      </c>
      <c r="S11618" s="7" t="str">
        <f>IF(R11618="PWQ",P11618,IF(R11618="AAV",Q11618, no))</f>
        <v>no</v>
      </c>
      <c r="T11618" s="10" t="str">
        <f t="shared" si="1451"/>
        <v>,</v>
      </c>
      <c r="AG11618" s="11" t="str">
        <f t="shared" si="1457"/>
        <v>no</v>
      </c>
      <c r="AH11618" s="9" t="str">
        <f t="shared" si="1452"/>
        <v>AAV</v>
      </c>
      <c r="AI11618" s="12" t="str">
        <f t="shared" si="1453"/>
        <v>not validated</v>
      </c>
    </row>
    <row r="11619" spans="1:35" x14ac:dyDescent="0.3">
      <c r="A11619" s="8" t="str">
        <f t="shared" si="1450"/>
        <v>,</v>
      </c>
      <c r="J11619" s="1"/>
      <c r="P11619" s="13" t="str">
        <f t="shared" si="1454"/>
        <v>no</v>
      </c>
      <c r="Q11619" s="9" t="str">
        <f t="shared" si="1455"/>
        <v>no</v>
      </c>
      <c r="R11619" s="14" t="str">
        <f t="shared" si="1456"/>
        <v>AAV</v>
      </c>
      <c r="S11619" s="7" t="str">
        <f>IF(R11619="PWQ",P11619,IF(R11619="AAV",Q11619, no))</f>
        <v>no</v>
      </c>
      <c r="T11619" s="10" t="str">
        <f t="shared" si="1451"/>
        <v>,</v>
      </c>
      <c r="AG11619" s="11" t="str">
        <f t="shared" si="1457"/>
        <v>no</v>
      </c>
      <c r="AH11619" s="9" t="str">
        <f t="shared" si="1452"/>
        <v>AAV</v>
      </c>
      <c r="AI11619" s="12" t="str">
        <f t="shared" si="1453"/>
        <v>not validated</v>
      </c>
    </row>
    <row r="11620" spans="1:35" x14ac:dyDescent="0.3">
      <c r="A11620" s="8" t="str">
        <f t="shared" si="1450"/>
        <v>,</v>
      </c>
      <c r="J11620" s="1"/>
      <c r="P11620" s="13" t="str">
        <f t="shared" si="1454"/>
        <v>no</v>
      </c>
      <c r="Q11620" s="9" t="str">
        <f t="shared" si="1455"/>
        <v>no</v>
      </c>
      <c r="R11620" s="14" t="str">
        <f t="shared" si="1456"/>
        <v>AAV</v>
      </c>
      <c r="S11620" s="7" t="str">
        <f>IF(R11620="PWQ",P11620,IF(R11620="AAV",Q11620, no))</f>
        <v>no</v>
      </c>
      <c r="T11620" s="10" t="str">
        <f t="shared" si="1451"/>
        <v>,</v>
      </c>
      <c r="AG11620" s="11" t="str">
        <f t="shared" si="1457"/>
        <v>no</v>
      </c>
      <c r="AH11620" s="9" t="str">
        <f t="shared" si="1452"/>
        <v>AAV</v>
      </c>
      <c r="AI11620" s="12" t="str">
        <f t="shared" si="1453"/>
        <v>not validated</v>
      </c>
    </row>
    <row r="11621" spans="1:35" x14ac:dyDescent="0.3">
      <c r="A11621" s="8" t="str">
        <f t="shared" si="1450"/>
        <v>,</v>
      </c>
      <c r="J11621" s="1"/>
      <c r="P11621" s="13" t="str">
        <f t="shared" si="1454"/>
        <v>no</v>
      </c>
      <c r="Q11621" s="9" t="str">
        <f t="shared" si="1455"/>
        <v>no</v>
      </c>
      <c r="R11621" s="14" t="str">
        <f t="shared" si="1456"/>
        <v>AAV</v>
      </c>
      <c r="S11621" s="7" t="str">
        <f>IF(R11621="PWQ",P11621,IF(R11621="AAV",Q11621, no))</f>
        <v>no</v>
      </c>
      <c r="T11621" s="10" t="str">
        <f t="shared" si="1451"/>
        <v>,</v>
      </c>
      <c r="AG11621" s="11" t="str">
        <f t="shared" si="1457"/>
        <v>no</v>
      </c>
      <c r="AH11621" s="9" t="str">
        <f t="shared" si="1452"/>
        <v>AAV</v>
      </c>
      <c r="AI11621" s="12" t="str">
        <f t="shared" si="1453"/>
        <v>not validated</v>
      </c>
    </row>
    <row r="11622" spans="1:35" x14ac:dyDescent="0.3">
      <c r="A11622" s="8" t="str">
        <f t="shared" si="1450"/>
        <v>,</v>
      </c>
      <c r="M11622" s="1"/>
      <c r="P11622" s="13" t="str">
        <f t="shared" si="1454"/>
        <v>no</v>
      </c>
      <c r="Q11622" s="9" t="str">
        <f t="shared" si="1455"/>
        <v>no</v>
      </c>
      <c r="R11622" s="14" t="str">
        <f t="shared" si="1456"/>
        <v>AAV</v>
      </c>
      <c r="S11622" s="7" t="str">
        <f>IF(R11622="PWQ",P11622,IF(R11622="AAV",Q11622, no))</f>
        <v>no</v>
      </c>
      <c r="T11622" s="10" t="str">
        <f t="shared" si="1451"/>
        <v>,</v>
      </c>
      <c r="AG11622" s="11" t="str">
        <f t="shared" si="1457"/>
        <v>no</v>
      </c>
      <c r="AH11622" s="9" t="str">
        <f t="shared" si="1452"/>
        <v>AAV</v>
      </c>
      <c r="AI11622" s="12" t="str">
        <f t="shared" si="1453"/>
        <v>not validated</v>
      </c>
    </row>
    <row r="11623" spans="1:35" x14ac:dyDescent="0.3">
      <c r="A11623" s="8" t="str">
        <f t="shared" si="1450"/>
        <v>,</v>
      </c>
      <c r="J11623" s="1"/>
      <c r="P11623" s="13" t="str">
        <f t="shared" si="1454"/>
        <v>no</v>
      </c>
      <c r="Q11623" s="9" t="str">
        <f t="shared" si="1455"/>
        <v>no</v>
      </c>
      <c r="R11623" s="14" t="str">
        <f t="shared" si="1456"/>
        <v>AAV</v>
      </c>
      <c r="S11623" s="7" t="str">
        <f>IF(R11623="PWQ",P11623,IF(R11623="AAV",Q11623, no))</f>
        <v>no</v>
      </c>
      <c r="T11623" s="10" t="str">
        <f t="shared" si="1451"/>
        <v>,</v>
      </c>
      <c r="AG11623" s="11" t="str">
        <f t="shared" si="1457"/>
        <v>no</v>
      </c>
      <c r="AH11623" s="9" t="str">
        <f t="shared" si="1452"/>
        <v>AAV</v>
      </c>
      <c r="AI11623" s="12" t="str">
        <f t="shared" si="1453"/>
        <v>not validated</v>
      </c>
    </row>
    <row r="11624" spans="1:35" x14ac:dyDescent="0.3">
      <c r="A11624" s="8" t="str">
        <f t="shared" si="1450"/>
        <v>,</v>
      </c>
      <c r="J11624" s="1"/>
      <c r="P11624" s="13" t="str">
        <f t="shared" si="1454"/>
        <v>no</v>
      </c>
      <c r="Q11624" s="9" t="str">
        <f t="shared" si="1455"/>
        <v>no</v>
      </c>
      <c r="R11624" s="14" t="str">
        <f t="shared" si="1456"/>
        <v>AAV</v>
      </c>
      <c r="S11624" s="7" t="str">
        <f>IF(R11624="PWQ",P11624,IF(R11624="AAV",Q11624, no))</f>
        <v>no</v>
      </c>
      <c r="T11624" s="10" t="str">
        <f t="shared" si="1451"/>
        <v>,</v>
      </c>
      <c r="AG11624" s="11" t="str">
        <f t="shared" si="1457"/>
        <v>no</v>
      </c>
      <c r="AH11624" s="9" t="str">
        <f t="shared" si="1452"/>
        <v>AAV</v>
      </c>
      <c r="AI11624" s="12" t="str">
        <f t="shared" si="1453"/>
        <v>not validated</v>
      </c>
    </row>
    <row r="11625" spans="1:35" x14ac:dyDescent="0.3">
      <c r="A11625" s="8" t="str">
        <f t="shared" si="1450"/>
        <v>,</v>
      </c>
      <c r="J11625" s="1"/>
      <c r="P11625" s="13" t="str">
        <f t="shared" si="1454"/>
        <v>no</v>
      </c>
      <c r="Q11625" s="9" t="str">
        <f t="shared" si="1455"/>
        <v>no</v>
      </c>
      <c r="R11625" s="14" t="str">
        <f t="shared" si="1456"/>
        <v>AAV</v>
      </c>
      <c r="S11625" s="7" t="str">
        <f>IF(R11625="PWQ",P11625,IF(R11625="AAV",Q11625, no))</f>
        <v>no</v>
      </c>
      <c r="T11625" s="10" t="str">
        <f t="shared" si="1451"/>
        <v>,</v>
      </c>
      <c r="AG11625" s="11" t="str">
        <f t="shared" si="1457"/>
        <v>no</v>
      </c>
      <c r="AH11625" s="9" t="str">
        <f t="shared" si="1452"/>
        <v>AAV</v>
      </c>
      <c r="AI11625" s="12" t="str">
        <f t="shared" si="1453"/>
        <v>not validated</v>
      </c>
    </row>
    <row r="11626" spans="1:35" x14ac:dyDescent="0.3">
      <c r="A11626" s="8" t="str">
        <f t="shared" si="1450"/>
        <v>,</v>
      </c>
      <c r="J11626" s="1"/>
      <c r="P11626" s="13" t="str">
        <f t="shared" si="1454"/>
        <v>no</v>
      </c>
      <c r="Q11626" s="9" t="str">
        <f t="shared" si="1455"/>
        <v>no</v>
      </c>
      <c r="R11626" s="14" t="str">
        <f t="shared" si="1456"/>
        <v>AAV</v>
      </c>
      <c r="S11626" s="7" t="str">
        <f>IF(R11626="PWQ",P11626,IF(R11626="AAV",Q11626, no))</f>
        <v>no</v>
      </c>
      <c r="T11626" s="10" t="str">
        <f t="shared" si="1451"/>
        <v>,</v>
      </c>
      <c r="AG11626" s="11" t="str">
        <f t="shared" si="1457"/>
        <v>no</v>
      </c>
      <c r="AH11626" s="9" t="str">
        <f t="shared" si="1452"/>
        <v>AAV</v>
      </c>
      <c r="AI11626" s="12" t="str">
        <f t="shared" si="1453"/>
        <v>not validated</v>
      </c>
    </row>
    <row r="11627" spans="1:35" x14ac:dyDescent="0.3">
      <c r="A11627" s="8" t="str">
        <f t="shared" si="1450"/>
        <v>,</v>
      </c>
      <c r="M11627" s="1"/>
      <c r="P11627" s="13" t="str">
        <f t="shared" si="1454"/>
        <v>no</v>
      </c>
      <c r="Q11627" s="9" t="str">
        <f t="shared" si="1455"/>
        <v>no</v>
      </c>
      <c r="R11627" s="14" t="str">
        <f t="shared" si="1456"/>
        <v>AAV</v>
      </c>
      <c r="S11627" s="7" t="str">
        <f>IF(R11627="PWQ",P11627,IF(R11627="AAV",Q11627, no))</f>
        <v>no</v>
      </c>
      <c r="T11627" s="10" t="str">
        <f t="shared" si="1451"/>
        <v>,</v>
      </c>
      <c r="AG11627" s="11" t="str">
        <f t="shared" si="1457"/>
        <v>no</v>
      </c>
      <c r="AH11627" s="9" t="str">
        <f t="shared" si="1452"/>
        <v>AAV</v>
      </c>
      <c r="AI11627" s="12" t="str">
        <f t="shared" si="1453"/>
        <v>not validated</v>
      </c>
    </row>
    <row r="11628" spans="1:35" x14ac:dyDescent="0.3">
      <c r="A11628" s="8" t="str">
        <f t="shared" si="1450"/>
        <v>,</v>
      </c>
      <c r="J11628" s="1"/>
      <c r="P11628" s="13" t="str">
        <f t="shared" si="1454"/>
        <v>no</v>
      </c>
      <c r="Q11628" s="9" t="str">
        <f t="shared" si="1455"/>
        <v>no</v>
      </c>
      <c r="R11628" s="14" t="str">
        <f t="shared" si="1456"/>
        <v>AAV</v>
      </c>
      <c r="S11628" s="7" t="str">
        <f>IF(R11628="PWQ",P11628,IF(R11628="AAV",Q11628, no))</f>
        <v>no</v>
      </c>
      <c r="T11628" s="10" t="str">
        <f t="shared" si="1451"/>
        <v>,</v>
      </c>
      <c r="AG11628" s="11" t="str">
        <f t="shared" si="1457"/>
        <v>no</v>
      </c>
      <c r="AH11628" s="9" t="str">
        <f t="shared" si="1452"/>
        <v>AAV</v>
      </c>
      <c r="AI11628" s="12" t="str">
        <f t="shared" si="1453"/>
        <v>not validated</v>
      </c>
    </row>
    <row r="11629" spans="1:35" x14ac:dyDescent="0.3">
      <c r="A11629" s="8" t="str">
        <f t="shared" si="1450"/>
        <v>,</v>
      </c>
      <c r="J11629" s="1"/>
      <c r="P11629" s="13" t="str">
        <f t="shared" si="1454"/>
        <v>no</v>
      </c>
      <c r="Q11629" s="9" t="str">
        <f t="shared" si="1455"/>
        <v>no</v>
      </c>
      <c r="R11629" s="14" t="str">
        <f t="shared" si="1456"/>
        <v>AAV</v>
      </c>
      <c r="S11629" s="7" t="str">
        <f>IF(R11629="PWQ",P11629,IF(R11629="AAV",Q11629, no))</f>
        <v>no</v>
      </c>
      <c r="T11629" s="10" t="str">
        <f t="shared" si="1451"/>
        <v>,</v>
      </c>
      <c r="AG11629" s="11" t="str">
        <f t="shared" si="1457"/>
        <v>no</v>
      </c>
      <c r="AH11629" s="9" t="str">
        <f t="shared" si="1452"/>
        <v>AAV</v>
      </c>
      <c r="AI11629" s="12" t="str">
        <f t="shared" si="1453"/>
        <v>not validated</v>
      </c>
    </row>
    <row r="11630" spans="1:35" x14ac:dyDescent="0.3">
      <c r="A11630" s="8" t="str">
        <f t="shared" si="1450"/>
        <v>,</v>
      </c>
      <c r="J11630" s="1"/>
      <c r="P11630" s="13" t="str">
        <f t="shared" si="1454"/>
        <v>no</v>
      </c>
      <c r="Q11630" s="9" t="str">
        <f t="shared" si="1455"/>
        <v>no</v>
      </c>
      <c r="R11630" s="14" t="str">
        <f t="shared" si="1456"/>
        <v>AAV</v>
      </c>
      <c r="S11630" s="7" t="str">
        <f>IF(R11630="PWQ",P11630,IF(R11630="AAV",Q11630, no))</f>
        <v>no</v>
      </c>
      <c r="T11630" s="10" t="str">
        <f t="shared" si="1451"/>
        <v>,</v>
      </c>
      <c r="AG11630" s="11" t="str">
        <f t="shared" si="1457"/>
        <v>no</v>
      </c>
      <c r="AH11630" s="9" t="str">
        <f t="shared" si="1452"/>
        <v>AAV</v>
      </c>
      <c r="AI11630" s="12" t="str">
        <f t="shared" si="1453"/>
        <v>not validated</v>
      </c>
    </row>
    <row r="11631" spans="1:35" x14ac:dyDescent="0.3">
      <c r="A11631" s="8" t="str">
        <f t="shared" si="1450"/>
        <v>,</v>
      </c>
      <c r="J11631" s="1"/>
      <c r="P11631" s="13" t="str">
        <f t="shared" si="1454"/>
        <v>no</v>
      </c>
      <c r="Q11631" s="9" t="str">
        <f t="shared" si="1455"/>
        <v>no</v>
      </c>
      <c r="R11631" s="14" t="str">
        <f t="shared" si="1456"/>
        <v>AAV</v>
      </c>
      <c r="S11631" s="7" t="str">
        <f>IF(R11631="PWQ",P11631,IF(R11631="AAV",Q11631, no))</f>
        <v>no</v>
      </c>
      <c r="T11631" s="10" t="str">
        <f t="shared" si="1451"/>
        <v>,</v>
      </c>
      <c r="AG11631" s="11" t="str">
        <f t="shared" si="1457"/>
        <v>no</v>
      </c>
      <c r="AH11631" s="9" t="str">
        <f t="shared" si="1452"/>
        <v>AAV</v>
      </c>
      <c r="AI11631" s="12" t="str">
        <f t="shared" si="1453"/>
        <v>not validated</v>
      </c>
    </row>
    <row r="11632" spans="1:35" x14ac:dyDescent="0.3">
      <c r="A11632" s="8" t="str">
        <f t="shared" si="1450"/>
        <v>,</v>
      </c>
      <c r="M11632" s="1"/>
      <c r="P11632" s="13" t="str">
        <f t="shared" si="1454"/>
        <v>no</v>
      </c>
      <c r="Q11632" s="9" t="str">
        <f t="shared" si="1455"/>
        <v>no</v>
      </c>
      <c r="R11632" s="14" t="str">
        <f t="shared" si="1456"/>
        <v>AAV</v>
      </c>
      <c r="S11632" s="7" t="str">
        <f>IF(R11632="PWQ",P11632,IF(R11632="AAV",Q11632, no))</f>
        <v>no</v>
      </c>
      <c r="T11632" s="10" t="str">
        <f t="shared" si="1451"/>
        <v>,</v>
      </c>
      <c r="AG11632" s="11" t="str">
        <f t="shared" si="1457"/>
        <v>no</v>
      </c>
      <c r="AH11632" s="9" t="str">
        <f t="shared" si="1452"/>
        <v>AAV</v>
      </c>
      <c r="AI11632" s="12" t="str">
        <f t="shared" si="1453"/>
        <v>not validated</v>
      </c>
    </row>
    <row r="11633" spans="1:35" x14ac:dyDescent="0.3">
      <c r="A11633" s="8" t="str">
        <f t="shared" si="1450"/>
        <v>,</v>
      </c>
      <c r="J11633" s="1"/>
      <c r="P11633" s="13" t="str">
        <f t="shared" si="1454"/>
        <v>no</v>
      </c>
      <c r="Q11633" s="9" t="str">
        <f t="shared" si="1455"/>
        <v>no</v>
      </c>
      <c r="R11633" s="14" t="str">
        <f t="shared" si="1456"/>
        <v>AAV</v>
      </c>
      <c r="S11633" s="7" t="str">
        <f>IF(R11633="PWQ",P11633,IF(R11633="AAV",Q11633, no))</f>
        <v>no</v>
      </c>
      <c r="T11633" s="10" t="str">
        <f t="shared" si="1451"/>
        <v>,</v>
      </c>
      <c r="AG11633" s="11" t="str">
        <f t="shared" si="1457"/>
        <v>no</v>
      </c>
      <c r="AH11633" s="9" t="str">
        <f t="shared" si="1452"/>
        <v>AAV</v>
      </c>
      <c r="AI11633" s="12" t="str">
        <f t="shared" si="1453"/>
        <v>not validated</v>
      </c>
    </row>
    <row r="11634" spans="1:35" x14ac:dyDescent="0.3">
      <c r="A11634" s="8" t="str">
        <f t="shared" si="1450"/>
        <v>,</v>
      </c>
      <c r="J11634" s="1"/>
      <c r="P11634" s="13" t="str">
        <f t="shared" si="1454"/>
        <v>no</v>
      </c>
      <c r="Q11634" s="9" t="str">
        <f t="shared" si="1455"/>
        <v>no</v>
      </c>
      <c r="R11634" s="14" t="str">
        <f t="shared" si="1456"/>
        <v>AAV</v>
      </c>
      <c r="S11634" s="7" t="str">
        <f>IF(R11634="PWQ",P11634,IF(R11634="AAV",Q11634, no))</f>
        <v>no</v>
      </c>
      <c r="T11634" s="10" t="str">
        <f t="shared" si="1451"/>
        <v>,</v>
      </c>
      <c r="AG11634" s="11" t="str">
        <f t="shared" si="1457"/>
        <v>no</v>
      </c>
      <c r="AH11634" s="9" t="str">
        <f t="shared" si="1452"/>
        <v>AAV</v>
      </c>
      <c r="AI11634" s="12" t="str">
        <f t="shared" si="1453"/>
        <v>not validated</v>
      </c>
    </row>
    <row r="11635" spans="1:35" x14ac:dyDescent="0.3">
      <c r="A11635" s="8" t="str">
        <f t="shared" si="1450"/>
        <v>,</v>
      </c>
      <c r="J11635" s="1"/>
      <c r="P11635" s="13" t="str">
        <f t="shared" si="1454"/>
        <v>no</v>
      </c>
      <c r="Q11635" s="9" t="str">
        <f t="shared" si="1455"/>
        <v>no</v>
      </c>
      <c r="R11635" s="14" t="str">
        <f t="shared" si="1456"/>
        <v>AAV</v>
      </c>
      <c r="S11635" s="7" t="str">
        <f>IF(R11635="PWQ",P11635,IF(R11635="AAV",Q11635, no))</f>
        <v>no</v>
      </c>
      <c r="T11635" s="10" t="str">
        <f t="shared" si="1451"/>
        <v>,</v>
      </c>
      <c r="AG11635" s="11" t="str">
        <f t="shared" si="1457"/>
        <v>no</v>
      </c>
      <c r="AH11635" s="9" t="str">
        <f t="shared" si="1452"/>
        <v>AAV</v>
      </c>
      <c r="AI11635" s="12" t="str">
        <f t="shared" si="1453"/>
        <v>not validated</v>
      </c>
    </row>
    <row r="11636" spans="1:35" x14ac:dyDescent="0.3">
      <c r="A11636" s="8" t="str">
        <f t="shared" si="1450"/>
        <v>,</v>
      </c>
      <c r="M11636" s="1"/>
      <c r="P11636" s="13" t="str">
        <f t="shared" si="1454"/>
        <v>no</v>
      </c>
      <c r="Q11636" s="9" t="str">
        <f t="shared" si="1455"/>
        <v>no</v>
      </c>
      <c r="R11636" s="14" t="str">
        <f t="shared" si="1456"/>
        <v>AAV</v>
      </c>
      <c r="S11636" s="7" t="str">
        <f>IF(R11636="PWQ",P11636,IF(R11636="AAV",Q11636, no))</f>
        <v>no</v>
      </c>
      <c r="T11636" s="10" t="str">
        <f t="shared" si="1451"/>
        <v>,</v>
      </c>
      <c r="AG11636" s="11" t="str">
        <f t="shared" si="1457"/>
        <v>no</v>
      </c>
      <c r="AH11636" s="9" t="str">
        <f t="shared" si="1452"/>
        <v>AAV</v>
      </c>
      <c r="AI11636" s="12" t="str">
        <f t="shared" si="1453"/>
        <v>not validated</v>
      </c>
    </row>
    <row r="11637" spans="1:35" x14ac:dyDescent="0.3">
      <c r="A11637" s="8" t="str">
        <f t="shared" si="1450"/>
        <v>,</v>
      </c>
      <c r="M11637" s="1"/>
      <c r="P11637" s="13" t="str">
        <f t="shared" si="1454"/>
        <v>no</v>
      </c>
      <c r="Q11637" s="9" t="str">
        <f t="shared" si="1455"/>
        <v>no</v>
      </c>
      <c r="R11637" s="14" t="str">
        <f t="shared" si="1456"/>
        <v>AAV</v>
      </c>
      <c r="S11637" s="7" t="str">
        <f>IF(R11637="PWQ",P11637,IF(R11637="AAV",Q11637, no))</f>
        <v>no</v>
      </c>
      <c r="T11637" s="10" t="str">
        <f t="shared" si="1451"/>
        <v>,</v>
      </c>
      <c r="AG11637" s="11" t="str">
        <f t="shared" si="1457"/>
        <v>no</v>
      </c>
      <c r="AH11637" s="9" t="str">
        <f t="shared" si="1452"/>
        <v>AAV</v>
      </c>
      <c r="AI11637" s="12" t="str">
        <f t="shared" si="1453"/>
        <v>not validated</v>
      </c>
    </row>
    <row r="11638" spans="1:35" x14ac:dyDescent="0.3">
      <c r="A11638" s="8" t="str">
        <f t="shared" si="1450"/>
        <v>,</v>
      </c>
      <c r="J11638" s="1"/>
      <c r="P11638" s="13" t="str">
        <f t="shared" si="1454"/>
        <v>no</v>
      </c>
      <c r="Q11638" s="9" t="str">
        <f t="shared" si="1455"/>
        <v>no</v>
      </c>
      <c r="R11638" s="14" t="str">
        <f t="shared" si="1456"/>
        <v>AAV</v>
      </c>
      <c r="S11638" s="7" t="str">
        <f>IF(R11638="PWQ",P11638,IF(R11638="AAV",Q11638, no))</f>
        <v>no</v>
      </c>
      <c r="T11638" s="10" t="str">
        <f t="shared" si="1451"/>
        <v>,</v>
      </c>
      <c r="AG11638" s="11" t="str">
        <f t="shared" si="1457"/>
        <v>no</v>
      </c>
      <c r="AH11638" s="9" t="str">
        <f t="shared" si="1452"/>
        <v>AAV</v>
      </c>
      <c r="AI11638" s="12" t="str">
        <f t="shared" si="1453"/>
        <v>not validated</v>
      </c>
    </row>
    <row r="11639" spans="1:35" x14ac:dyDescent="0.3">
      <c r="A11639" s="8" t="str">
        <f t="shared" si="1450"/>
        <v>,</v>
      </c>
      <c r="M11639" s="1"/>
      <c r="P11639" s="13" t="str">
        <f t="shared" si="1454"/>
        <v>no</v>
      </c>
      <c r="Q11639" s="9" t="str">
        <f t="shared" si="1455"/>
        <v>no</v>
      </c>
      <c r="R11639" s="14" t="str">
        <f t="shared" si="1456"/>
        <v>AAV</v>
      </c>
      <c r="S11639" s="7" t="str">
        <f>IF(R11639="PWQ",P11639,IF(R11639="AAV",Q11639, no))</f>
        <v>no</v>
      </c>
      <c r="T11639" s="10" t="str">
        <f t="shared" si="1451"/>
        <v>,</v>
      </c>
      <c r="AG11639" s="11" t="str">
        <f t="shared" si="1457"/>
        <v>no</v>
      </c>
      <c r="AH11639" s="9" t="str">
        <f t="shared" si="1452"/>
        <v>AAV</v>
      </c>
      <c r="AI11639" s="12" t="str">
        <f t="shared" si="1453"/>
        <v>not validated</v>
      </c>
    </row>
    <row r="11640" spans="1:35" x14ac:dyDescent="0.3">
      <c r="A11640" s="8" t="str">
        <f t="shared" si="1450"/>
        <v>,</v>
      </c>
      <c r="M11640" s="1"/>
      <c r="P11640" s="13" t="str">
        <f t="shared" si="1454"/>
        <v>no</v>
      </c>
      <c r="Q11640" s="9" t="str">
        <f t="shared" si="1455"/>
        <v>no</v>
      </c>
      <c r="R11640" s="14" t="str">
        <f t="shared" si="1456"/>
        <v>AAV</v>
      </c>
      <c r="S11640" s="7" t="str">
        <f>IF(R11640="PWQ",P11640,IF(R11640="AAV",Q11640, no))</f>
        <v>no</v>
      </c>
      <c r="T11640" s="10" t="str">
        <f t="shared" si="1451"/>
        <v>,</v>
      </c>
      <c r="AG11640" s="11" t="str">
        <f t="shared" si="1457"/>
        <v>no</v>
      </c>
      <c r="AH11640" s="9" t="str">
        <f t="shared" si="1452"/>
        <v>AAV</v>
      </c>
      <c r="AI11640" s="12" t="str">
        <f t="shared" si="1453"/>
        <v>not validated</v>
      </c>
    </row>
    <row r="11641" spans="1:35" x14ac:dyDescent="0.3">
      <c r="A11641" s="8" t="str">
        <f t="shared" si="1450"/>
        <v>,</v>
      </c>
      <c r="J11641" s="1"/>
      <c r="P11641" s="13" t="str">
        <f t="shared" si="1454"/>
        <v>no</v>
      </c>
      <c r="Q11641" s="9" t="str">
        <f t="shared" si="1455"/>
        <v>no</v>
      </c>
      <c r="R11641" s="14" t="str">
        <f t="shared" si="1456"/>
        <v>AAV</v>
      </c>
      <c r="S11641" s="7" t="str">
        <f>IF(R11641="PWQ",P11641,IF(R11641="AAV",Q11641, no))</f>
        <v>no</v>
      </c>
      <c r="T11641" s="10" t="str">
        <f t="shared" si="1451"/>
        <v>,</v>
      </c>
      <c r="AG11641" s="11" t="str">
        <f t="shared" si="1457"/>
        <v>no</v>
      </c>
      <c r="AH11641" s="9" t="str">
        <f t="shared" si="1452"/>
        <v>AAV</v>
      </c>
      <c r="AI11641" s="12" t="str">
        <f t="shared" si="1453"/>
        <v>not validated</v>
      </c>
    </row>
    <row r="11642" spans="1:35" x14ac:dyDescent="0.3">
      <c r="A11642" s="8" t="str">
        <f t="shared" si="1450"/>
        <v>,</v>
      </c>
      <c r="M11642" s="1"/>
      <c r="P11642" s="13" t="str">
        <f t="shared" si="1454"/>
        <v>no</v>
      </c>
      <c r="Q11642" s="9" t="str">
        <f t="shared" si="1455"/>
        <v>no</v>
      </c>
      <c r="R11642" s="14" t="str">
        <f t="shared" si="1456"/>
        <v>AAV</v>
      </c>
      <c r="S11642" s="7" t="str">
        <f>IF(R11642="PWQ",P11642,IF(R11642="AAV",Q11642, no))</f>
        <v>no</v>
      </c>
      <c r="T11642" s="10" t="str">
        <f t="shared" si="1451"/>
        <v>,</v>
      </c>
      <c r="AG11642" s="11" t="str">
        <f t="shared" si="1457"/>
        <v>no</v>
      </c>
      <c r="AH11642" s="9" t="str">
        <f t="shared" si="1452"/>
        <v>AAV</v>
      </c>
      <c r="AI11642" s="12" t="str">
        <f t="shared" si="1453"/>
        <v>not validated</v>
      </c>
    </row>
    <row r="11643" spans="1:35" x14ac:dyDescent="0.3">
      <c r="A11643" s="8" t="str">
        <f t="shared" si="1450"/>
        <v>,</v>
      </c>
      <c r="M11643" s="1"/>
      <c r="P11643" s="13" t="str">
        <f t="shared" si="1454"/>
        <v>no</v>
      </c>
      <c r="Q11643" s="9" t="str">
        <f t="shared" si="1455"/>
        <v>no</v>
      </c>
      <c r="R11643" s="14" t="str">
        <f t="shared" si="1456"/>
        <v>AAV</v>
      </c>
      <c r="S11643" s="7" t="str">
        <f>IF(R11643="PWQ",P11643,IF(R11643="AAV",Q11643, no))</f>
        <v>no</v>
      </c>
      <c r="T11643" s="10" t="str">
        <f t="shared" si="1451"/>
        <v>,</v>
      </c>
      <c r="AG11643" s="11" t="str">
        <f t="shared" si="1457"/>
        <v>no</v>
      </c>
      <c r="AH11643" s="9" t="str">
        <f t="shared" si="1452"/>
        <v>AAV</v>
      </c>
      <c r="AI11643" s="12" t="str">
        <f t="shared" si="1453"/>
        <v>not validated</v>
      </c>
    </row>
    <row r="11644" spans="1:35" x14ac:dyDescent="0.3">
      <c r="A11644" s="8" t="str">
        <f t="shared" si="1450"/>
        <v>,</v>
      </c>
      <c r="J11644" s="1"/>
      <c r="P11644" s="13" t="str">
        <f t="shared" si="1454"/>
        <v>no</v>
      </c>
      <c r="Q11644" s="9" t="str">
        <f t="shared" si="1455"/>
        <v>no</v>
      </c>
      <c r="R11644" s="14" t="str">
        <f t="shared" si="1456"/>
        <v>AAV</v>
      </c>
      <c r="S11644" s="7" t="str">
        <f>IF(R11644="PWQ",P11644,IF(R11644="AAV",Q11644, no))</f>
        <v>no</v>
      </c>
      <c r="T11644" s="10" t="str">
        <f t="shared" si="1451"/>
        <v>,</v>
      </c>
      <c r="AG11644" s="11" t="str">
        <f t="shared" si="1457"/>
        <v>no</v>
      </c>
      <c r="AH11644" s="9" t="str">
        <f t="shared" si="1452"/>
        <v>AAV</v>
      </c>
      <c r="AI11644" s="12" t="str">
        <f t="shared" si="1453"/>
        <v>not validated</v>
      </c>
    </row>
    <row r="11645" spans="1:35" x14ac:dyDescent="0.3">
      <c r="A11645" s="8" t="str">
        <f t="shared" si="1450"/>
        <v>,</v>
      </c>
      <c r="M11645" s="1"/>
      <c r="P11645" s="13" t="str">
        <f t="shared" si="1454"/>
        <v>no</v>
      </c>
      <c r="Q11645" s="9" t="str">
        <f t="shared" si="1455"/>
        <v>no</v>
      </c>
      <c r="R11645" s="14" t="str">
        <f t="shared" si="1456"/>
        <v>AAV</v>
      </c>
      <c r="S11645" s="7" t="str">
        <f>IF(R11645="PWQ",P11645,IF(R11645="AAV",Q11645, no))</f>
        <v>no</v>
      </c>
      <c r="T11645" s="10" t="str">
        <f t="shared" si="1451"/>
        <v>,</v>
      </c>
      <c r="AG11645" s="11" t="str">
        <f t="shared" si="1457"/>
        <v>no</v>
      </c>
      <c r="AH11645" s="9" t="str">
        <f t="shared" si="1452"/>
        <v>AAV</v>
      </c>
      <c r="AI11645" s="12" t="str">
        <f t="shared" si="1453"/>
        <v>not validated</v>
      </c>
    </row>
    <row r="11646" spans="1:35" x14ac:dyDescent="0.3">
      <c r="A11646" s="8" t="str">
        <f t="shared" si="1450"/>
        <v>,</v>
      </c>
      <c r="J11646" s="1"/>
      <c r="P11646" s="13" t="str">
        <f t="shared" si="1454"/>
        <v>no</v>
      </c>
      <c r="Q11646" s="9" t="str">
        <f t="shared" si="1455"/>
        <v>no</v>
      </c>
      <c r="R11646" s="14" t="str">
        <f t="shared" si="1456"/>
        <v>AAV</v>
      </c>
      <c r="S11646" s="7" t="str">
        <f>IF(R11646="PWQ",P11646,IF(R11646="AAV",Q11646, no))</f>
        <v>no</v>
      </c>
      <c r="T11646" s="10" t="str">
        <f t="shared" si="1451"/>
        <v>,</v>
      </c>
      <c r="AG11646" s="11" t="str">
        <f t="shared" si="1457"/>
        <v>no</v>
      </c>
      <c r="AH11646" s="9" t="str">
        <f t="shared" si="1452"/>
        <v>AAV</v>
      </c>
      <c r="AI11646" s="12" t="str">
        <f t="shared" si="1453"/>
        <v>not validated</v>
      </c>
    </row>
    <row r="11647" spans="1:35" x14ac:dyDescent="0.3">
      <c r="A11647" s="8" t="str">
        <f t="shared" si="1450"/>
        <v>,</v>
      </c>
      <c r="M11647" s="1"/>
      <c r="P11647" s="13" t="str">
        <f t="shared" si="1454"/>
        <v>no</v>
      </c>
      <c r="Q11647" s="9" t="str">
        <f t="shared" si="1455"/>
        <v>no</v>
      </c>
      <c r="R11647" s="14" t="str">
        <f t="shared" si="1456"/>
        <v>AAV</v>
      </c>
      <c r="S11647" s="7" t="str">
        <f>IF(R11647="PWQ",P11647,IF(R11647="AAV",Q11647, no))</f>
        <v>no</v>
      </c>
      <c r="T11647" s="10" t="str">
        <f t="shared" si="1451"/>
        <v>,</v>
      </c>
      <c r="AG11647" s="11" t="str">
        <f t="shared" si="1457"/>
        <v>no</v>
      </c>
      <c r="AH11647" s="9" t="str">
        <f t="shared" si="1452"/>
        <v>AAV</v>
      </c>
      <c r="AI11647" s="12" t="str">
        <f t="shared" si="1453"/>
        <v>not validated</v>
      </c>
    </row>
    <row r="11648" spans="1:35" x14ac:dyDescent="0.3">
      <c r="A11648" s="8" t="str">
        <f t="shared" si="1450"/>
        <v>,</v>
      </c>
      <c r="J11648" s="1"/>
      <c r="P11648" s="13" t="str">
        <f t="shared" si="1454"/>
        <v>no</v>
      </c>
      <c r="Q11648" s="9" t="str">
        <f t="shared" si="1455"/>
        <v>no</v>
      </c>
      <c r="R11648" s="14" t="str">
        <f t="shared" si="1456"/>
        <v>AAV</v>
      </c>
      <c r="S11648" s="7" t="str">
        <f>IF(R11648="PWQ",P11648,IF(R11648="AAV",Q11648, no))</f>
        <v>no</v>
      </c>
      <c r="T11648" s="10" t="str">
        <f t="shared" si="1451"/>
        <v>,</v>
      </c>
      <c r="AG11648" s="11" t="str">
        <f t="shared" si="1457"/>
        <v>no</v>
      </c>
      <c r="AH11648" s="9" t="str">
        <f t="shared" si="1452"/>
        <v>AAV</v>
      </c>
      <c r="AI11648" s="12" t="str">
        <f t="shared" si="1453"/>
        <v>not validated</v>
      </c>
    </row>
    <row r="11649" spans="1:35" x14ac:dyDescent="0.3">
      <c r="A11649" s="8" t="str">
        <f t="shared" si="1450"/>
        <v>,</v>
      </c>
      <c r="J11649" s="1"/>
      <c r="P11649" s="13" t="str">
        <f t="shared" si="1454"/>
        <v>no</v>
      </c>
      <c r="Q11649" s="9" t="str">
        <f t="shared" si="1455"/>
        <v>no</v>
      </c>
      <c r="R11649" s="14" t="str">
        <f t="shared" si="1456"/>
        <v>AAV</v>
      </c>
      <c r="S11649" s="7" t="str">
        <f>IF(R11649="PWQ",P11649,IF(R11649="AAV",Q11649, no))</f>
        <v>no</v>
      </c>
      <c r="T11649" s="10" t="str">
        <f t="shared" si="1451"/>
        <v>,</v>
      </c>
      <c r="AG11649" s="11" t="str">
        <f t="shared" si="1457"/>
        <v>no</v>
      </c>
      <c r="AH11649" s="9" t="str">
        <f t="shared" si="1452"/>
        <v>AAV</v>
      </c>
      <c r="AI11649" s="12" t="str">
        <f t="shared" si="1453"/>
        <v>not validated</v>
      </c>
    </row>
    <row r="11650" spans="1:35" x14ac:dyDescent="0.3">
      <c r="A11650" s="8" t="str">
        <f t="shared" ref="A11650:A11713" si="1458">C11650&amp;","&amp;B11650</f>
        <v>,</v>
      </c>
      <c r="M11650" s="1"/>
      <c r="P11650" s="13" t="str">
        <f t="shared" si="1454"/>
        <v>no</v>
      </c>
      <c r="Q11650" s="9" t="str">
        <f t="shared" si="1455"/>
        <v>no</v>
      </c>
      <c r="R11650" s="14" t="str">
        <f t="shared" si="1456"/>
        <v>AAV</v>
      </c>
      <c r="S11650" s="7" t="str">
        <f>IF(R11650="PWQ",P11650,IF(R11650="AAV",Q11650, no))</f>
        <v>no</v>
      </c>
      <c r="T11650" s="10" t="str">
        <f t="shared" si="1451"/>
        <v>,</v>
      </c>
      <c r="AG11650" s="11" t="str">
        <f t="shared" si="1457"/>
        <v>no</v>
      </c>
      <c r="AH11650" s="9" t="str">
        <f t="shared" si="1452"/>
        <v>AAV</v>
      </c>
      <c r="AI11650" s="12" t="str">
        <f t="shared" si="1453"/>
        <v>not validated</v>
      </c>
    </row>
    <row r="11651" spans="1:35" x14ac:dyDescent="0.3">
      <c r="A11651" s="8" t="str">
        <f t="shared" si="1458"/>
        <v>,</v>
      </c>
      <c r="J11651" s="1"/>
      <c r="P11651" s="13" t="str">
        <f t="shared" si="1454"/>
        <v>no</v>
      </c>
      <c r="Q11651" s="9" t="str">
        <f t="shared" si="1455"/>
        <v>no</v>
      </c>
      <c r="R11651" s="14" t="str">
        <f t="shared" si="1456"/>
        <v>AAV</v>
      </c>
      <c r="S11651" s="7" t="str">
        <f>IF(R11651="PWQ",P11651,IF(R11651="AAV",Q11651, no))</f>
        <v>no</v>
      </c>
      <c r="T11651" s="10" t="str">
        <f t="shared" ref="T11651:T11714" si="1459">AA11651&amp;","&amp;Z11651</f>
        <v>,</v>
      </c>
      <c r="AG11651" s="11" t="str">
        <f t="shared" si="1457"/>
        <v>no</v>
      </c>
      <c r="AH11651" s="9" t="str">
        <f t="shared" ref="AH11651:AH11714" si="1460">IFERROR(VLOOKUP(T11651,$A$3:$S$19741,18,0),"no")</f>
        <v>AAV</v>
      </c>
      <c r="AI11651" s="12" t="str">
        <f t="shared" ref="AI11651:AI11714" si="1461">IF(((AG11651="yes")*AND(AH11651="AAV")),"validated",IF(AH11651="PWQ","validated","not validated"))</f>
        <v>not validated</v>
      </c>
    </row>
    <row r="11652" spans="1:35" x14ac:dyDescent="0.3">
      <c r="A11652" s="8" t="str">
        <f t="shared" si="1458"/>
        <v>,</v>
      </c>
      <c r="M11652" s="1"/>
      <c r="P11652" s="13" t="str">
        <f t="shared" ref="P11652:P11715" si="1462">IF(J11652="Completed",(K11652),("no"))</f>
        <v>no</v>
      </c>
      <c r="Q11652" s="9" t="str">
        <f t="shared" ref="Q11652:Q11715" si="1463">IF(M11652="Completed",(N11652),("no"))</f>
        <v>no</v>
      </c>
      <c r="R11652" s="14" t="str">
        <f t="shared" ref="R11652:R11715" si="1464">IF((J11652="Completed"),("PWQ"),("AAV"))</f>
        <v>AAV</v>
      </c>
      <c r="S11652" s="7" t="str">
        <f>IF(R11652="PWQ",P11652,IF(R11652="AAV",Q11652, no))</f>
        <v>no</v>
      </c>
      <c r="T11652" s="10" t="str">
        <f t="shared" si="1459"/>
        <v>,</v>
      </c>
      <c r="AG11652" s="11" t="str">
        <f t="shared" ref="AG11652:AG11715" si="1465">IF(AE11652&gt;=90,("yes"),("no"))</f>
        <v>no</v>
      </c>
      <c r="AH11652" s="9" t="str">
        <f t="shared" si="1460"/>
        <v>AAV</v>
      </c>
      <c r="AI11652" s="12" t="str">
        <f t="shared" si="1461"/>
        <v>not validated</v>
      </c>
    </row>
    <row r="11653" spans="1:35" x14ac:dyDescent="0.3">
      <c r="A11653" s="8" t="str">
        <f t="shared" si="1458"/>
        <v>,</v>
      </c>
      <c r="J11653" s="1"/>
      <c r="P11653" s="13" t="str">
        <f t="shared" si="1462"/>
        <v>no</v>
      </c>
      <c r="Q11653" s="9" t="str">
        <f t="shared" si="1463"/>
        <v>no</v>
      </c>
      <c r="R11653" s="14" t="str">
        <f t="shared" si="1464"/>
        <v>AAV</v>
      </c>
      <c r="S11653" s="7" t="str">
        <f>IF(R11653="PWQ",P11653,IF(R11653="AAV",Q11653, no))</f>
        <v>no</v>
      </c>
      <c r="T11653" s="10" t="str">
        <f t="shared" si="1459"/>
        <v>,</v>
      </c>
      <c r="AG11653" s="11" t="str">
        <f t="shared" si="1465"/>
        <v>no</v>
      </c>
      <c r="AH11653" s="9" t="str">
        <f t="shared" si="1460"/>
        <v>AAV</v>
      </c>
      <c r="AI11653" s="12" t="str">
        <f t="shared" si="1461"/>
        <v>not validated</v>
      </c>
    </row>
    <row r="11654" spans="1:35" x14ac:dyDescent="0.3">
      <c r="A11654" s="8" t="str">
        <f t="shared" si="1458"/>
        <v>,</v>
      </c>
      <c r="J11654" s="1"/>
      <c r="P11654" s="13" t="str">
        <f t="shared" si="1462"/>
        <v>no</v>
      </c>
      <c r="Q11654" s="9" t="str">
        <f t="shared" si="1463"/>
        <v>no</v>
      </c>
      <c r="R11654" s="14" t="str">
        <f t="shared" si="1464"/>
        <v>AAV</v>
      </c>
      <c r="S11654" s="7" t="str">
        <f>IF(R11654="PWQ",P11654,IF(R11654="AAV",Q11654, no))</f>
        <v>no</v>
      </c>
      <c r="T11654" s="10" t="str">
        <f t="shared" si="1459"/>
        <v>,</v>
      </c>
      <c r="AG11654" s="11" t="str">
        <f t="shared" si="1465"/>
        <v>no</v>
      </c>
      <c r="AH11654" s="9" t="str">
        <f t="shared" si="1460"/>
        <v>AAV</v>
      </c>
      <c r="AI11654" s="12" t="str">
        <f t="shared" si="1461"/>
        <v>not validated</v>
      </c>
    </row>
    <row r="11655" spans="1:35" x14ac:dyDescent="0.3">
      <c r="A11655" s="8" t="str">
        <f t="shared" si="1458"/>
        <v>,</v>
      </c>
      <c r="J11655" s="1"/>
      <c r="P11655" s="13" t="str">
        <f t="shared" si="1462"/>
        <v>no</v>
      </c>
      <c r="Q11655" s="9" t="str">
        <f t="shared" si="1463"/>
        <v>no</v>
      </c>
      <c r="R11655" s="14" t="str">
        <f t="shared" si="1464"/>
        <v>AAV</v>
      </c>
      <c r="S11655" s="7" t="str">
        <f>IF(R11655="PWQ",P11655,IF(R11655="AAV",Q11655, no))</f>
        <v>no</v>
      </c>
      <c r="T11655" s="10" t="str">
        <f t="shared" si="1459"/>
        <v>,</v>
      </c>
      <c r="AG11655" s="11" t="str">
        <f t="shared" si="1465"/>
        <v>no</v>
      </c>
      <c r="AH11655" s="9" t="str">
        <f t="shared" si="1460"/>
        <v>AAV</v>
      </c>
      <c r="AI11655" s="12" t="str">
        <f t="shared" si="1461"/>
        <v>not validated</v>
      </c>
    </row>
    <row r="11656" spans="1:35" x14ac:dyDescent="0.3">
      <c r="A11656" s="8" t="str">
        <f t="shared" si="1458"/>
        <v>,</v>
      </c>
      <c r="J11656" s="1"/>
      <c r="P11656" s="13" t="str">
        <f t="shared" si="1462"/>
        <v>no</v>
      </c>
      <c r="Q11656" s="9" t="str">
        <f t="shared" si="1463"/>
        <v>no</v>
      </c>
      <c r="R11656" s="14" t="str">
        <f t="shared" si="1464"/>
        <v>AAV</v>
      </c>
      <c r="S11656" s="7" t="str">
        <f>IF(R11656="PWQ",P11656,IF(R11656="AAV",Q11656, no))</f>
        <v>no</v>
      </c>
      <c r="T11656" s="10" t="str">
        <f t="shared" si="1459"/>
        <v>,</v>
      </c>
      <c r="AG11656" s="11" t="str">
        <f t="shared" si="1465"/>
        <v>no</v>
      </c>
      <c r="AH11656" s="9" t="str">
        <f t="shared" si="1460"/>
        <v>AAV</v>
      </c>
      <c r="AI11656" s="12" t="str">
        <f t="shared" si="1461"/>
        <v>not validated</v>
      </c>
    </row>
    <row r="11657" spans="1:35" x14ac:dyDescent="0.3">
      <c r="A11657" s="8" t="str">
        <f t="shared" si="1458"/>
        <v>,</v>
      </c>
      <c r="M11657" s="1"/>
      <c r="P11657" s="13" t="str">
        <f t="shared" si="1462"/>
        <v>no</v>
      </c>
      <c r="Q11657" s="9" t="str">
        <f t="shared" si="1463"/>
        <v>no</v>
      </c>
      <c r="R11657" s="14" t="str">
        <f t="shared" si="1464"/>
        <v>AAV</v>
      </c>
      <c r="S11657" s="7" t="str">
        <f>IF(R11657="PWQ",P11657,IF(R11657="AAV",Q11657, no))</f>
        <v>no</v>
      </c>
      <c r="T11657" s="10" t="str">
        <f t="shared" si="1459"/>
        <v>,</v>
      </c>
      <c r="AG11657" s="11" t="str">
        <f t="shared" si="1465"/>
        <v>no</v>
      </c>
      <c r="AH11657" s="9" t="str">
        <f t="shared" si="1460"/>
        <v>AAV</v>
      </c>
      <c r="AI11657" s="12" t="str">
        <f t="shared" si="1461"/>
        <v>not validated</v>
      </c>
    </row>
    <row r="11658" spans="1:35" x14ac:dyDescent="0.3">
      <c r="A11658" s="8" t="str">
        <f t="shared" si="1458"/>
        <v>,</v>
      </c>
      <c r="J11658" s="1"/>
      <c r="P11658" s="13" t="str">
        <f t="shared" si="1462"/>
        <v>no</v>
      </c>
      <c r="Q11658" s="9" t="str">
        <f t="shared" si="1463"/>
        <v>no</v>
      </c>
      <c r="R11658" s="14" t="str">
        <f t="shared" si="1464"/>
        <v>AAV</v>
      </c>
      <c r="S11658" s="7" t="str">
        <f>IF(R11658="PWQ",P11658,IF(R11658="AAV",Q11658, no))</f>
        <v>no</v>
      </c>
      <c r="T11658" s="10" t="str">
        <f t="shared" si="1459"/>
        <v>,</v>
      </c>
      <c r="AG11658" s="11" t="str">
        <f t="shared" si="1465"/>
        <v>no</v>
      </c>
      <c r="AH11658" s="9" t="str">
        <f t="shared" si="1460"/>
        <v>AAV</v>
      </c>
      <c r="AI11658" s="12" t="str">
        <f t="shared" si="1461"/>
        <v>not validated</v>
      </c>
    </row>
    <row r="11659" spans="1:35" x14ac:dyDescent="0.3">
      <c r="A11659" s="8" t="str">
        <f t="shared" si="1458"/>
        <v>,</v>
      </c>
      <c r="J11659" s="1"/>
      <c r="P11659" s="13" t="str">
        <f t="shared" si="1462"/>
        <v>no</v>
      </c>
      <c r="Q11659" s="9" t="str">
        <f t="shared" si="1463"/>
        <v>no</v>
      </c>
      <c r="R11659" s="14" t="str">
        <f t="shared" si="1464"/>
        <v>AAV</v>
      </c>
      <c r="S11659" s="7" t="str">
        <f>IF(R11659="PWQ",P11659,IF(R11659="AAV",Q11659, no))</f>
        <v>no</v>
      </c>
      <c r="T11659" s="10" t="str">
        <f t="shared" si="1459"/>
        <v>,</v>
      </c>
      <c r="AG11659" s="11" t="str">
        <f t="shared" si="1465"/>
        <v>no</v>
      </c>
      <c r="AH11659" s="9" t="str">
        <f t="shared" si="1460"/>
        <v>AAV</v>
      </c>
      <c r="AI11659" s="12" t="str">
        <f t="shared" si="1461"/>
        <v>not validated</v>
      </c>
    </row>
    <row r="11660" spans="1:35" x14ac:dyDescent="0.3">
      <c r="A11660" s="8" t="str">
        <f t="shared" si="1458"/>
        <v>,</v>
      </c>
      <c r="M11660" s="1"/>
      <c r="P11660" s="13" t="str">
        <f t="shared" si="1462"/>
        <v>no</v>
      </c>
      <c r="Q11660" s="9" t="str">
        <f t="shared" si="1463"/>
        <v>no</v>
      </c>
      <c r="R11660" s="14" t="str">
        <f t="shared" si="1464"/>
        <v>AAV</v>
      </c>
      <c r="S11660" s="7" t="str">
        <f>IF(R11660="PWQ",P11660,IF(R11660="AAV",Q11660, no))</f>
        <v>no</v>
      </c>
      <c r="T11660" s="10" t="str">
        <f t="shared" si="1459"/>
        <v>,</v>
      </c>
      <c r="AG11660" s="11" t="str">
        <f t="shared" si="1465"/>
        <v>no</v>
      </c>
      <c r="AH11660" s="9" t="str">
        <f t="shared" si="1460"/>
        <v>AAV</v>
      </c>
      <c r="AI11660" s="12" t="str">
        <f t="shared" si="1461"/>
        <v>not validated</v>
      </c>
    </row>
    <row r="11661" spans="1:35" x14ac:dyDescent="0.3">
      <c r="A11661" s="8" t="str">
        <f t="shared" si="1458"/>
        <v>,</v>
      </c>
      <c r="M11661" s="1"/>
      <c r="P11661" s="13" t="str">
        <f t="shared" si="1462"/>
        <v>no</v>
      </c>
      <c r="Q11661" s="9" t="str">
        <f t="shared" si="1463"/>
        <v>no</v>
      </c>
      <c r="R11661" s="14" t="str">
        <f t="shared" si="1464"/>
        <v>AAV</v>
      </c>
      <c r="S11661" s="7" t="str">
        <f>IF(R11661="PWQ",P11661,IF(R11661="AAV",Q11661, no))</f>
        <v>no</v>
      </c>
      <c r="T11661" s="10" t="str">
        <f t="shared" si="1459"/>
        <v>,</v>
      </c>
      <c r="AG11661" s="11" t="str">
        <f t="shared" si="1465"/>
        <v>no</v>
      </c>
      <c r="AH11661" s="9" t="str">
        <f t="shared" si="1460"/>
        <v>AAV</v>
      </c>
      <c r="AI11661" s="12" t="str">
        <f t="shared" si="1461"/>
        <v>not validated</v>
      </c>
    </row>
    <row r="11662" spans="1:35" x14ac:dyDescent="0.3">
      <c r="A11662" s="8" t="str">
        <f t="shared" si="1458"/>
        <v>,</v>
      </c>
      <c r="M11662" s="1"/>
      <c r="P11662" s="13" t="str">
        <f t="shared" si="1462"/>
        <v>no</v>
      </c>
      <c r="Q11662" s="9" t="str">
        <f t="shared" si="1463"/>
        <v>no</v>
      </c>
      <c r="R11662" s="14" t="str">
        <f t="shared" si="1464"/>
        <v>AAV</v>
      </c>
      <c r="S11662" s="7" t="str">
        <f>IF(R11662="PWQ",P11662,IF(R11662="AAV",Q11662, no))</f>
        <v>no</v>
      </c>
      <c r="T11662" s="10" t="str">
        <f t="shared" si="1459"/>
        <v>,</v>
      </c>
      <c r="AG11662" s="11" t="str">
        <f t="shared" si="1465"/>
        <v>no</v>
      </c>
      <c r="AH11662" s="9" t="str">
        <f t="shared" si="1460"/>
        <v>AAV</v>
      </c>
      <c r="AI11662" s="12" t="str">
        <f t="shared" si="1461"/>
        <v>not validated</v>
      </c>
    </row>
    <row r="11663" spans="1:35" x14ac:dyDescent="0.3">
      <c r="A11663" s="8" t="str">
        <f t="shared" si="1458"/>
        <v>,</v>
      </c>
      <c r="J11663" s="1"/>
      <c r="P11663" s="13" t="str">
        <f t="shared" si="1462"/>
        <v>no</v>
      </c>
      <c r="Q11663" s="9" t="str">
        <f t="shared" si="1463"/>
        <v>no</v>
      </c>
      <c r="R11663" s="14" t="str">
        <f t="shared" si="1464"/>
        <v>AAV</v>
      </c>
      <c r="S11663" s="7" t="str">
        <f>IF(R11663="PWQ",P11663,IF(R11663="AAV",Q11663, no))</f>
        <v>no</v>
      </c>
      <c r="T11663" s="10" t="str">
        <f t="shared" si="1459"/>
        <v>,</v>
      </c>
      <c r="AG11663" s="11" t="str">
        <f t="shared" si="1465"/>
        <v>no</v>
      </c>
      <c r="AH11663" s="9" t="str">
        <f t="shared" si="1460"/>
        <v>AAV</v>
      </c>
      <c r="AI11663" s="12" t="str">
        <f t="shared" si="1461"/>
        <v>not validated</v>
      </c>
    </row>
    <row r="11664" spans="1:35" x14ac:dyDescent="0.3">
      <c r="A11664" s="8" t="str">
        <f t="shared" si="1458"/>
        <v>,</v>
      </c>
      <c r="M11664" s="1"/>
      <c r="P11664" s="13" t="str">
        <f t="shared" si="1462"/>
        <v>no</v>
      </c>
      <c r="Q11664" s="9" t="str">
        <f t="shared" si="1463"/>
        <v>no</v>
      </c>
      <c r="R11664" s="14" t="str">
        <f t="shared" si="1464"/>
        <v>AAV</v>
      </c>
      <c r="S11664" s="7" t="str">
        <f>IF(R11664="PWQ",P11664,IF(R11664="AAV",Q11664, no))</f>
        <v>no</v>
      </c>
      <c r="T11664" s="10" t="str">
        <f t="shared" si="1459"/>
        <v>,</v>
      </c>
      <c r="AG11664" s="11" t="str">
        <f t="shared" si="1465"/>
        <v>no</v>
      </c>
      <c r="AH11664" s="9" t="str">
        <f t="shared" si="1460"/>
        <v>AAV</v>
      </c>
      <c r="AI11664" s="12" t="str">
        <f t="shared" si="1461"/>
        <v>not validated</v>
      </c>
    </row>
    <row r="11665" spans="1:35" x14ac:dyDescent="0.3">
      <c r="A11665" s="8" t="str">
        <f t="shared" si="1458"/>
        <v>,</v>
      </c>
      <c r="J11665" s="1"/>
      <c r="P11665" s="13" t="str">
        <f t="shared" si="1462"/>
        <v>no</v>
      </c>
      <c r="Q11665" s="9" t="str">
        <f t="shared" si="1463"/>
        <v>no</v>
      </c>
      <c r="R11665" s="14" t="str">
        <f t="shared" si="1464"/>
        <v>AAV</v>
      </c>
      <c r="S11665" s="7" t="str">
        <f>IF(R11665="PWQ",P11665,IF(R11665="AAV",Q11665, no))</f>
        <v>no</v>
      </c>
      <c r="T11665" s="10" t="str">
        <f t="shared" si="1459"/>
        <v>,</v>
      </c>
      <c r="AG11665" s="11" t="str">
        <f t="shared" si="1465"/>
        <v>no</v>
      </c>
      <c r="AH11665" s="9" t="str">
        <f t="shared" si="1460"/>
        <v>AAV</v>
      </c>
      <c r="AI11665" s="12" t="str">
        <f t="shared" si="1461"/>
        <v>not validated</v>
      </c>
    </row>
    <row r="11666" spans="1:35" x14ac:dyDescent="0.3">
      <c r="A11666" s="8" t="str">
        <f t="shared" si="1458"/>
        <v>,</v>
      </c>
      <c r="J11666" s="1"/>
      <c r="P11666" s="13" t="str">
        <f t="shared" si="1462"/>
        <v>no</v>
      </c>
      <c r="Q11666" s="9" t="str">
        <f t="shared" si="1463"/>
        <v>no</v>
      </c>
      <c r="R11666" s="14" t="str">
        <f t="shared" si="1464"/>
        <v>AAV</v>
      </c>
      <c r="S11666" s="7" t="str">
        <f>IF(R11666="PWQ",P11666,IF(R11666="AAV",Q11666, no))</f>
        <v>no</v>
      </c>
      <c r="T11666" s="10" t="str">
        <f t="shared" si="1459"/>
        <v>,</v>
      </c>
      <c r="AG11666" s="11" t="str">
        <f t="shared" si="1465"/>
        <v>no</v>
      </c>
      <c r="AH11666" s="9" t="str">
        <f t="shared" si="1460"/>
        <v>AAV</v>
      </c>
      <c r="AI11666" s="12" t="str">
        <f t="shared" si="1461"/>
        <v>not validated</v>
      </c>
    </row>
    <row r="11667" spans="1:35" x14ac:dyDescent="0.3">
      <c r="A11667" s="8" t="str">
        <f t="shared" si="1458"/>
        <v>,</v>
      </c>
      <c r="J11667" s="1"/>
      <c r="P11667" s="13" t="str">
        <f t="shared" si="1462"/>
        <v>no</v>
      </c>
      <c r="Q11667" s="9" t="str">
        <f t="shared" si="1463"/>
        <v>no</v>
      </c>
      <c r="R11667" s="14" t="str">
        <f t="shared" si="1464"/>
        <v>AAV</v>
      </c>
      <c r="S11667" s="7" t="str">
        <f>IF(R11667="PWQ",P11667,IF(R11667="AAV",Q11667, no))</f>
        <v>no</v>
      </c>
      <c r="T11667" s="10" t="str">
        <f t="shared" si="1459"/>
        <v>,</v>
      </c>
      <c r="AG11667" s="11" t="str">
        <f t="shared" si="1465"/>
        <v>no</v>
      </c>
      <c r="AH11667" s="9" t="str">
        <f t="shared" si="1460"/>
        <v>AAV</v>
      </c>
      <c r="AI11667" s="12" t="str">
        <f t="shared" si="1461"/>
        <v>not validated</v>
      </c>
    </row>
    <row r="11668" spans="1:35" x14ac:dyDescent="0.3">
      <c r="A11668" s="8" t="str">
        <f t="shared" si="1458"/>
        <v>,</v>
      </c>
      <c r="J11668" s="1"/>
      <c r="P11668" s="13" t="str">
        <f t="shared" si="1462"/>
        <v>no</v>
      </c>
      <c r="Q11668" s="9" t="str">
        <f t="shared" si="1463"/>
        <v>no</v>
      </c>
      <c r="R11668" s="14" t="str">
        <f t="shared" si="1464"/>
        <v>AAV</v>
      </c>
      <c r="S11668" s="7" t="str">
        <f>IF(R11668="PWQ",P11668,IF(R11668="AAV",Q11668, no))</f>
        <v>no</v>
      </c>
      <c r="T11668" s="10" t="str">
        <f t="shared" si="1459"/>
        <v>,</v>
      </c>
      <c r="AG11668" s="11" t="str">
        <f t="shared" si="1465"/>
        <v>no</v>
      </c>
      <c r="AH11668" s="9" t="str">
        <f t="shared" si="1460"/>
        <v>AAV</v>
      </c>
      <c r="AI11668" s="12" t="str">
        <f t="shared" si="1461"/>
        <v>not validated</v>
      </c>
    </row>
    <row r="11669" spans="1:35" x14ac:dyDescent="0.3">
      <c r="A11669" s="8" t="str">
        <f t="shared" si="1458"/>
        <v>,</v>
      </c>
      <c r="J11669" s="1"/>
      <c r="P11669" s="13" t="str">
        <f t="shared" si="1462"/>
        <v>no</v>
      </c>
      <c r="Q11669" s="9" t="str">
        <f t="shared" si="1463"/>
        <v>no</v>
      </c>
      <c r="R11669" s="14" t="str">
        <f t="shared" si="1464"/>
        <v>AAV</v>
      </c>
      <c r="S11669" s="7" t="str">
        <f>IF(R11669="PWQ",P11669,IF(R11669="AAV",Q11669, no))</f>
        <v>no</v>
      </c>
      <c r="T11669" s="10" t="str">
        <f t="shared" si="1459"/>
        <v>,</v>
      </c>
      <c r="AG11669" s="11" t="str">
        <f t="shared" si="1465"/>
        <v>no</v>
      </c>
      <c r="AH11669" s="9" t="str">
        <f t="shared" si="1460"/>
        <v>AAV</v>
      </c>
      <c r="AI11669" s="12" t="str">
        <f t="shared" si="1461"/>
        <v>not validated</v>
      </c>
    </row>
    <row r="11670" spans="1:35" x14ac:dyDescent="0.3">
      <c r="A11670" s="8" t="str">
        <f t="shared" si="1458"/>
        <v>,</v>
      </c>
      <c r="M11670" s="1"/>
      <c r="P11670" s="13" t="str">
        <f t="shared" si="1462"/>
        <v>no</v>
      </c>
      <c r="Q11670" s="9" t="str">
        <f t="shared" si="1463"/>
        <v>no</v>
      </c>
      <c r="R11670" s="14" t="str">
        <f t="shared" si="1464"/>
        <v>AAV</v>
      </c>
      <c r="S11670" s="7" t="str">
        <f>IF(R11670="PWQ",P11670,IF(R11670="AAV",Q11670, no))</f>
        <v>no</v>
      </c>
      <c r="T11670" s="10" t="str">
        <f t="shared" si="1459"/>
        <v>,</v>
      </c>
      <c r="AG11670" s="11" t="str">
        <f t="shared" si="1465"/>
        <v>no</v>
      </c>
      <c r="AH11670" s="9" t="str">
        <f t="shared" si="1460"/>
        <v>AAV</v>
      </c>
      <c r="AI11670" s="12" t="str">
        <f t="shared" si="1461"/>
        <v>not validated</v>
      </c>
    </row>
    <row r="11671" spans="1:35" x14ac:dyDescent="0.3">
      <c r="A11671" s="8" t="str">
        <f t="shared" si="1458"/>
        <v>,</v>
      </c>
      <c r="J11671" s="1"/>
      <c r="P11671" s="13" t="str">
        <f t="shared" si="1462"/>
        <v>no</v>
      </c>
      <c r="Q11671" s="9" t="str">
        <f t="shared" si="1463"/>
        <v>no</v>
      </c>
      <c r="R11671" s="14" t="str">
        <f t="shared" si="1464"/>
        <v>AAV</v>
      </c>
      <c r="S11671" s="7" t="str">
        <f>IF(R11671="PWQ",P11671,IF(R11671="AAV",Q11671, no))</f>
        <v>no</v>
      </c>
      <c r="T11671" s="10" t="str">
        <f t="shared" si="1459"/>
        <v>,</v>
      </c>
      <c r="AG11671" s="11" t="str">
        <f t="shared" si="1465"/>
        <v>no</v>
      </c>
      <c r="AH11671" s="9" t="str">
        <f t="shared" si="1460"/>
        <v>AAV</v>
      </c>
      <c r="AI11671" s="12" t="str">
        <f t="shared" si="1461"/>
        <v>not validated</v>
      </c>
    </row>
    <row r="11672" spans="1:35" x14ac:dyDescent="0.3">
      <c r="A11672" s="8" t="str">
        <f t="shared" si="1458"/>
        <v>,</v>
      </c>
      <c r="J11672" s="1"/>
      <c r="P11672" s="13" t="str">
        <f t="shared" si="1462"/>
        <v>no</v>
      </c>
      <c r="Q11672" s="9" t="str">
        <f t="shared" si="1463"/>
        <v>no</v>
      </c>
      <c r="R11672" s="14" t="str">
        <f t="shared" si="1464"/>
        <v>AAV</v>
      </c>
      <c r="S11672" s="7" t="str">
        <f>IF(R11672="PWQ",P11672,IF(R11672="AAV",Q11672, no))</f>
        <v>no</v>
      </c>
      <c r="T11672" s="10" t="str">
        <f t="shared" si="1459"/>
        <v>,</v>
      </c>
      <c r="AG11672" s="11" t="str">
        <f t="shared" si="1465"/>
        <v>no</v>
      </c>
      <c r="AH11672" s="9" t="str">
        <f t="shared" si="1460"/>
        <v>AAV</v>
      </c>
      <c r="AI11672" s="12" t="str">
        <f t="shared" si="1461"/>
        <v>not validated</v>
      </c>
    </row>
    <row r="11673" spans="1:35" x14ac:dyDescent="0.3">
      <c r="A11673" s="8" t="str">
        <f t="shared" si="1458"/>
        <v>,</v>
      </c>
      <c r="M11673" s="1"/>
      <c r="P11673" s="13" t="str">
        <f t="shared" si="1462"/>
        <v>no</v>
      </c>
      <c r="Q11673" s="9" t="str">
        <f t="shared" si="1463"/>
        <v>no</v>
      </c>
      <c r="R11673" s="14" t="str">
        <f t="shared" si="1464"/>
        <v>AAV</v>
      </c>
      <c r="S11673" s="7" t="str">
        <f>IF(R11673="PWQ",P11673,IF(R11673="AAV",Q11673, no))</f>
        <v>no</v>
      </c>
      <c r="T11673" s="10" t="str">
        <f t="shared" si="1459"/>
        <v>,</v>
      </c>
      <c r="AG11673" s="11" t="str">
        <f t="shared" si="1465"/>
        <v>no</v>
      </c>
      <c r="AH11673" s="9" t="str">
        <f t="shared" si="1460"/>
        <v>AAV</v>
      </c>
      <c r="AI11673" s="12" t="str">
        <f t="shared" si="1461"/>
        <v>not validated</v>
      </c>
    </row>
    <row r="11674" spans="1:35" x14ac:dyDescent="0.3">
      <c r="A11674" s="8" t="str">
        <f t="shared" si="1458"/>
        <v>,</v>
      </c>
      <c r="M11674" s="1"/>
      <c r="P11674" s="13" t="str">
        <f t="shared" si="1462"/>
        <v>no</v>
      </c>
      <c r="Q11674" s="9" t="str">
        <f t="shared" si="1463"/>
        <v>no</v>
      </c>
      <c r="R11674" s="14" t="str">
        <f t="shared" si="1464"/>
        <v>AAV</v>
      </c>
      <c r="S11674" s="7" t="str">
        <f>IF(R11674="PWQ",P11674,IF(R11674="AAV",Q11674, no))</f>
        <v>no</v>
      </c>
      <c r="T11674" s="10" t="str">
        <f t="shared" si="1459"/>
        <v>,</v>
      </c>
      <c r="AG11674" s="11" t="str">
        <f t="shared" si="1465"/>
        <v>no</v>
      </c>
      <c r="AH11674" s="9" t="str">
        <f t="shared" si="1460"/>
        <v>AAV</v>
      </c>
      <c r="AI11674" s="12" t="str">
        <f t="shared" si="1461"/>
        <v>not validated</v>
      </c>
    </row>
    <row r="11675" spans="1:35" x14ac:dyDescent="0.3">
      <c r="A11675" s="8" t="str">
        <f t="shared" si="1458"/>
        <v>,</v>
      </c>
      <c r="J11675" s="1"/>
      <c r="P11675" s="13" t="str">
        <f t="shared" si="1462"/>
        <v>no</v>
      </c>
      <c r="Q11675" s="9" t="str">
        <f t="shared" si="1463"/>
        <v>no</v>
      </c>
      <c r="R11675" s="14" t="str">
        <f t="shared" si="1464"/>
        <v>AAV</v>
      </c>
      <c r="S11675" s="7" t="str">
        <f>IF(R11675="PWQ",P11675,IF(R11675="AAV",Q11675, no))</f>
        <v>no</v>
      </c>
      <c r="T11675" s="10" t="str">
        <f t="shared" si="1459"/>
        <v>,</v>
      </c>
      <c r="AG11675" s="11" t="str">
        <f t="shared" si="1465"/>
        <v>no</v>
      </c>
      <c r="AH11675" s="9" t="str">
        <f t="shared" si="1460"/>
        <v>AAV</v>
      </c>
      <c r="AI11675" s="12" t="str">
        <f t="shared" si="1461"/>
        <v>not validated</v>
      </c>
    </row>
    <row r="11676" spans="1:35" x14ac:dyDescent="0.3">
      <c r="A11676" s="8" t="str">
        <f t="shared" si="1458"/>
        <v>,</v>
      </c>
      <c r="J11676" s="1"/>
      <c r="P11676" s="13" t="str">
        <f t="shared" si="1462"/>
        <v>no</v>
      </c>
      <c r="Q11676" s="9" t="str">
        <f t="shared" si="1463"/>
        <v>no</v>
      </c>
      <c r="R11676" s="14" t="str">
        <f t="shared" si="1464"/>
        <v>AAV</v>
      </c>
      <c r="S11676" s="7" t="str">
        <f>IF(R11676="PWQ",P11676,IF(R11676="AAV",Q11676, no))</f>
        <v>no</v>
      </c>
      <c r="T11676" s="10" t="str">
        <f t="shared" si="1459"/>
        <v>,</v>
      </c>
      <c r="AG11676" s="11" t="str">
        <f t="shared" si="1465"/>
        <v>no</v>
      </c>
      <c r="AH11676" s="9" t="str">
        <f t="shared" si="1460"/>
        <v>AAV</v>
      </c>
      <c r="AI11676" s="12" t="str">
        <f t="shared" si="1461"/>
        <v>not validated</v>
      </c>
    </row>
    <row r="11677" spans="1:35" x14ac:dyDescent="0.3">
      <c r="A11677" s="8" t="str">
        <f t="shared" si="1458"/>
        <v>,</v>
      </c>
      <c r="M11677" s="1"/>
      <c r="P11677" s="13" t="str">
        <f t="shared" si="1462"/>
        <v>no</v>
      </c>
      <c r="Q11677" s="9" t="str">
        <f t="shared" si="1463"/>
        <v>no</v>
      </c>
      <c r="R11677" s="14" t="str">
        <f t="shared" si="1464"/>
        <v>AAV</v>
      </c>
      <c r="S11677" s="7" t="str">
        <f>IF(R11677="PWQ",P11677,IF(R11677="AAV",Q11677, no))</f>
        <v>no</v>
      </c>
      <c r="T11677" s="10" t="str">
        <f t="shared" si="1459"/>
        <v>,</v>
      </c>
      <c r="AG11677" s="11" t="str">
        <f t="shared" si="1465"/>
        <v>no</v>
      </c>
      <c r="AH11677" s="9" t="str">
        <f t="shared" si="1460"/>
        <v>AAV</v>
      </c>
      <c r="AI11677" s="12" t="str">
        <f t="shared" si="1461"/>
        <v>not validated</v>
      </c>
    </row>
    <row r="11678" spans="1:35" x14ac:dyDescent="0.3">
      <c r="A11678" s="8" t="str">
        <f t="shared" si="1458"/>
        <v>,</v>
      </c>
      <c r="J11678" s="1"/>
      <c r="P11678" s="13" t="str">
        <f t="shared" si="1462"/>
        <v>no</v>
      </c>
      <c r="Q11678" s="9" t="str">
        <f t="shared" si="1463"/>
        <v>no</v>
      </c>
      <c r="R11678" s="14" t="str">
        <f t="shared" si="1464"/>
        <v>AAV</v>
      </c>
      <c r="S11678" s="7" t="str">
        <f>IF(R11678="PWQ",P11678,IF(R11678="AAV",Q11678, no))</f>
        <v>no</v>
      </c>
      <c r="T11678" s="10" t="str">
        <f t="shared" si="1459"/>
        <v>,</v>
      </c>
      <c r="AG11678" s="11" t="str">
        <f t="shared" si="1465"/>
        <v>no</v>
      </c>
      <c r="AH11678" s="9" t="str">
        <f t="shared" si="1460"/>
        <v>AAV</v>
      </c>
      <c r="AI11678" s="12" t="str">
        <f t="shared" si="1461"/>
        <v>not validated</v>
      </c>
    </row>
    <row r="11679" spans="1:35" x14ac:dyDescent="0.3">
      <c r="A11679" s="8" t="str">
        <f t="shared" si="1458"/>
        <v>,</v>
      </c>
      <c r="M11679" s="1"/>
      <c r="P11679" s="13" t="str">
        <f t="shared" si="1462"/>
        <v>no</v>
      </c>
      <c r="Q11679" s="9" t="str">
        <f t="shared" si="1463"/>
        <v>no</v>
      </c>
      <c r="R11679" s="14" t="str">
        <f t="shared" si="1464"/>
        <v>AAV</v>
      </c>
      <c r="S11679" s="7" t="str">
        <f>IF(R11679="PWQ",P11679,IF(R11679="AAV",Q11679, no))</f>
        <v>no</v>
      </c>
      <c r="T11679" s="10" t="str">
        <f t="shared" si="1459"/>
        <v>,</v>
      </c>
      <c r="AG11679" s="11" t="str">
        <f t="shared" si="1465"/>
        <v>no</v>
      </c>
      <c r="AH11679" s="9" t="str">
        <f t="shared" si="1460"/>
        <v>AAV</v>
      </c>
      <c r="AI11679" s="12" t="str">
        <f t="shared" si="1461"/>
        <v>not validated</v>
      </c>
    </row>
    <row r="11680" spans="1:35" x14ac:dyDescent="0.3">
      <c r="A11680" s="8" t="str">
        <f t="shared" si="1458"/>
        <v>,</v>
      </c>
      <c r="M11680" s="1"/>
      <c r="P11680" s="13" t="str">
        <f t="shared" si="1462"/>
        <v>no</v>
      </c>
      <c r="Q11680" s="9" t="str">
        <f t="shared" si="1463"/>
        <v>no</v>
      </c>
      <c r="R11680" s="14" t="str">
        <f t="shared" si="1464"/>
        <v>AAV</v>
      </c>
      <c r="S11680" s="7" t="str">
        <f>IF(R11680="PWQ",P11680,IF(R11680="AAV",Q11680, no))</f>
        <v>no</v>
      </c>
      <c r="T11680" s="10" t="str">
        <f t="shared" si="1459"/>
        <v>,</v>
      </c>
      <c r="AG11680" s="11" t="str">
        <f t="shared" si="1465"/>
        <v>no</v>
      </c>
      <c r="AH11680" s="9" t="str">
        <f t="shared" si="1460"/>
        <v>AAV</v>
      </c>
      <c r="AI11680" s="12" t="str">
        <f t="shared" si="1461"/>
        <v>not validated</v>
      </c>
    </row>
    <row r="11681" spans="1:35" x14ac:dyDescent="0.3">
      <c r="A11681" s="8" t="str">
        <f t="shared" si="1458"/>
        <v>,</v>
      </c>
      <c r="J11681" s="1"/>
      <c r="P11681" s="13" t="str">
        <f t="shared" si="1462"/>
        <v>no</v>
      </c>
      <c r="Q11681" s="9" t="str">
        <f t="shared" si="1463"/>
        <v>no</v>
      </c>
      <c r="R11681" s="14" t="str">
        <f t="shared" si="1464"/>
        <v>AAV</v>
      </c>
      <c r="S11681" s="7" t="str">
        <f>IF(R11681="PWQ",P11681,IF(R11681="AAV",Q11681, no))</f>
        <v>no</v>
      </c>
      <c r="T11681" s="10" t="str">
        <f t="shared" si="1459"/>
        <v>,</v>
      </c>
      <c r="AG11681" s="11" t="str">
        <f t="shared" si="1465"/>
        <v>no</v>
      </c>
      <c r="AH11681" s="9" t="str">
        <f t="shared" si="1460"/>
        <v>AAV</v>
      </c>
      <c r="AI11681" s="12" t="str">
        <f t="shared" si="1461"/>
        <v>not validated</v>
      </c>
    </row>
    <row r="11682" spans="1:35" x14ac:dyDescent="0.3">
      <c r="A11682" s="8" t="str">
        <f t="shared" si="1458"/>
        <v>,</v>
      </c>
      <c r="M11682" s="1"/>
      <c r="P11682" s="13" t="str">
        <f t="shared" si="1462"/>
        <v>no</v>
      </c>
      <c r="Q11682" s="9" t="str">
        <f t="shared" si="1463"/>
        <v>no</v>
      </c>
      <c r="R11682" s="14" t="str">
        <f t="shared" si="1464"/>
        <v>AAV</v>
      </c>
      <c r="S11682" s="7" t="str">
        <f>IF(R11682="PWQ",P11682,IF(R11682="AAV",Q11682, no))</f>
        <v>no</v>
      </c>
      <c r="T11682" s="10" t="str">
        <f t="shared" si="1459"/>
        <v>,</v>
      </c>
      <c r="AG11682" s="11" t="str">
        <f t="shared" si="1465"/>
        <v>no</v>
      </c>
      <c r="AH11682" s="9" t="str">
        <f t="shared" si="1460"/>
        <v>AAV</v>
      </c>
      <c r="AI11682" s="12" t="str">
        <f t="shared" si="1461"/>
        <v>not validated</v>
      </c>
    </row>
    <row r="11683" spans="1:35" x14ac:dyDescent="0.3">
      <c r="A11683" s="8" t="str">
        <f t="shared" si="1458"/>
        <v>,</v>
      </c>
      <c r="J11683" s="1"/>
      <c r="P11683" s="13" t="str">
        <f t="shared" si="1462"/>
        <v>no</v>
      </c>
      <c r="Q11683" s="9" t="str">
        <f t="shared" si="1463"/>
        <v>no</v>
      </c>
      <c r="R11683" s="14" t="str">
        <f t="shared" si="1464"/>
        <v>AAV</v>
      </c>
      <c r="S11683" s="7" t="str">
        <f>IF(R11683="PWQ",P11683,IF(R11683="AAV",Q11683, no))</f>
        <v>no</v>
      </c>
      <c r="T11683" s="10" t="str">
        <f t="shared" si="1459"/>
        <v>,</v>
      </c>
      <c r="AG11683" s="11" t="str">
        <f t="shared" si="1465"/>
        <v>no</v>
      </c>
      <c r="AH11683" s="9" t="str">
        <f t="shared" si="1460"/>
        <v>AAV</v>
      </c>
      <c r="AI11683" s="12" t="str">
        <f t="shared" si="1461"/>
        <v>not validated</v>
      </c>
    </row>
    <row r="11684" spans="1:35" x14ac:dyDescent="0.3">
      <c r="A11684" s="8" t="str">
        <f t="shared" si="1458"/>
        <v>,</v>
      </c>
      <c r="J11684" s="1"/>
      <c r="P11684" s="13" t="str">
        <f t="shared" si="1462"/>
        <v>no</v>
      </c>
      <c r="Q11684" s="9" t="str">
        <f t="shared" si="1463"/>
        <v>no</v>
      </c>
      <c r="R11684" s="14" t="str">
        <f t="shared" si="1464"/>
        <v>AAV</v>
      </c>
      <c r="S11684" s="7" t="str">
        <f>IF(R11684="PWQ",P11684,IF(R11684="AAV",Q11684, no))</f>
        <v>no</v>
      </c>
      <c r="T11684" s="10" t="str">
        <f t="shared" si="1459"/>
        <v>,</v>
      </c>
      <c r="AG11684" s="11" t="str">
        <f t="shared" si="1465"/>
        <v>no</v>
      </c>
      <c r="AH11684" s="9" t="str">
        <f t="shared" si="1460"/>
        <v>AAV</v>
      </c>
      <c r="AI11684" s="12" t="str">
        <f t="shared" si="1461"/>
        <v>not validated</v>
      </c>
    </row>
    <row r="11685" spans="1:35" x14ac:dyDescent="0.3">
      <c r="A11685" s="8" t="str">
        <f t="shared" si="1458"/>
        <v>,</v>
      </c>
      <c r="J11685" s="1"/>
      <c r="P11685" s="13" t="str">
        <f t="shared" si="1462"/>
        <v>no</v>
      </c>
      <c r="Q11685" s="9" t="str">
        <f t="shared" si="1463"/>
        <v>no</v>
      </c>
      <c r="R11685" s="14" t="str">
        <f t="shared" si="1464"/>
        <v>AAV</v>
      </c>
      <c r="S11685" s="7" t="str">
        <f>IF(R11685="PWQ",P11685,IF(R11685="AAV",Q11685, no))</f>
        <v>no</v>
      </c>
      <c r="T11685" s="10" t="str">
        <f t="shared" si="1459"/>
        <v>,</v>
      </c>
      <c r="AG11685" s="11" t="str">
        <f t="shared" si="1465"/>
        <v>no</v>
      </c>
      <c r="AH11685" s="9" t="str">
        <f t="shared" si="1460"/>
        <v>AAV</v>
      </c>
      <c r="AI11685" s="12" t="str">
        <f t="shared" si="1461"/>
        <v>not validated</v>
      </c>
    </row>
    <row r="11686" spans="1:35" x14ac:dyDescent="0.3">
      <c r="A11686" s="8" t="str">
        <f t="shared" si="1458"/>
        <v>,</v>
      </c>
      <c r="J11686" s="1"/>
      <c r="P11686" s="13" t="str">
        <f t="shared" si="1462"/>
        <v>no</v>
      </c>
      <c r="Q11686" s="9" t="str">
        <f t="shared" si="1463"/>
        <v>no</v>
      </c>
      <c r="R11686" s="14" t="str">
        <f t="shared" si="1464"/>
        <v>AAV</v>
      </c>
      <c r="S11686" s="7" t="str">
        <f>IF(R11686="PWQ",P11686,IF(R11686="AAV",Q11686, no))</f>
        <v>no</v>
      </c>
      <c r="T11686" s="10" t="str">
        <f t="shared" si="1459"/>
        <v>,</v>
      </c>
      <c r="AG11686" s="11" t="str">
        <f t="shared" si="1465"/>
        <v>no</v>
      </c>
      <c r="AH11686" s="9" t="str">
        <f t="shared" si="1460"/>
        <v>AAV</v>
      </c>
      <c r="AI11686" s="12" t="str">
        <f t="shared" si="1461"/>
        <v>not validated</v>
      </c>
    </row>
    <row r="11687" spans="1:35" x14ac:dyDescent="0.3">
      <c r="A11687" s="8" t="str">
        <f t="shared" si="1458"/>
        <v>,</v>
      </c>
      <c r="J11687" s="1"/>
      <c r="P11687" s="13" t="str">
        <f t="shared" si="1462"/>
        <v>no</v>
      </c>
      <c r="Q11687" s="9" t="str">
        <f t="shared" si="1463"/>
        <v>no</v>
      </c>
      <c r="R11687" s="14" t="str">
        <f t="shared" si="1464"/>
        <v>AAV</v>
      </c>
      <c r="S11687" s="7" t="str">
        <f>IF(R11687="PWQ",P11687,IF(R11687="AAV",Q11687, no))</f>
        <v>no</v>
      </c>
      <c r="T11687" s="10" t="str">
        <f t="shared" si="1459"/>
        <v>,</v>
      </c>
      <c r="AG11687" s="11" t="str">
        <f t="shared" si="1465"/>
        <v>no</v>
      </c>
      <c r="AH11687" s="9" t="str">
        <f t="shared" si="1460"/>
        <v>AAV</v>
      </c>
      <c r="AI11687" s="12" t="str">
        <f t="shared" si="1461"/>
        <v>not validated</v>
      </c>
    </row>
    <row r="11688" spans="1:35" x14ac:dyDescent="0.3">
      <c r="A11688" s="8" t="str">
        <f t="shared" si="1458"/>
        <v>,</v>
      </c>
      <c r="J11688" s="1"/>
      <c r="P11688" s="13" t="str">
        <f t="shared" si="1462"/>
        <v>no</v>
      </c>
      <c r="Q11688" s="9" t="str">
        <f t="shared" si="1463"/>
        <v>no</v>
      </c>
      <c r="R11688" s="14" t="str">
        <f t="shared" si="1464"/>
        <v>AAV</v>
      </c>
      <c r="S11688" s="7" t="str">
        <f>IF(R11688="PWQ",P11688,IF(R11688="AAV",Q11688, no))</f>
        <v>no</v>
      </c>
      <c r="T11688" s="10" t="str">
        <f t="shared" si="1459"/>
        <v>,</v>
      </c>
      <c r="AG11688" s="11" t="str">
        <f t="shared" si="1465"/>
        <v>no</v>
      </c>
      <c r="AH11688" s="9" t="str">
        <f t="shared" si="1460"/>
        <v>AAV</v>
      </c>
      <c r="AI11688" s="12" t="str">
        <f t="shared" si="1461"/>
        <v>not validated</v>
      </c>
    </row>
    <row r="11689" spans="1:35" x14ac:dyDescent="0.3">
      <c r="A11689" s="8" t="str">
        <f t="shared" si="1458"/>
        <v>,</v>
      </c>
      <c r="J11689" s="1"/>
      <c r="P11689" s="13" t="str">
        <f t="shared" si="1462"/>
        <v>no</v>
      </c>
      <c r="Q11689" s="9" t="str">
        <f t="shared" si="1463"/>
        <v>no</v>
      </c>
      <c r="R11689" s="14" t="str">
        <f t="shared" si="1464"/>
        <v>AAV</v>
      </c>
      <c r="S11689" s="7" t="str">
        <f>IF(R11689="PWQ",P11689,IF(R11689="AAV",Q11689, no))</f>
        <v>no</v>
      </c>
      <c r="T11689" s="10" t="str">
        <f t="shared" si="1459"/>
        <v>,</v>
      </c>
      <c r="AG11689" s="11" t="str">
        <f t="shared" si="1465"/>
        <v>no</v>
      </c>
      <c r="AH11689" s="9" t="str">
        <f t="shared" si="1460"/>
        <v>AAV</v>
      </c>
      <c r="AI11689" s="12" t="str">
        <f t="shared" si="1461"/>
        <v>not validated</v>
      </c>
    </row>
    <row r="11690" spans="1:35" x14ac:dyDescent="0.3">
      <c r="A11690" s="8" t="str">
        <f t="shared" si="1458"/>
        <v>,</v>
      </c>
      <c r="J11690" s="1"/>
      <c r="P11690" s="13" t="str">
        <f t="shared" si="1462"/>
        <v>no</v>
      </c>
      <c r="Q11690" s="9" t="str">
        <f t="shared" si="1463"/>
        <v>no</v>
      </c>
      <c r="R11690" s="14" t="str">
        <f t="shared" si="1464"/>
        <v>AAV</v>
      </c>
      <c r="S11690" s="7" t="str">
        <f>IF(R11690="PWQ",P11690,IF(R11690="AAV",Q11690, no))</f>
        <v>no</v>
      </c>
      <c r="T11690" s="10" t="str">
        <f t="shared" si="1459"/>
        <v>,</v>
      </c>
      <c r="AG11690" s="11" t="str">
        <f t="shared" si="1465"/>
        <v>no</v>
      </c>
      <c r="AH11690" s="9" t="str">
        <f t="shared" si="1460"/>
        <v>AAV</v>
      </c>
      <c r="AI11690" s="12" t="str">
        <f t="shared" si="1461"/>
        <v>not validated</v>
      </c>
    </row>
    <row r="11691" spans="1:35" x14ac:dyDescent="0.3">
      <c r="A11691" s="8" t="str">
        <f t="shared" si="1458"/>
        <v>,</v>
      </c>
      <c r="J11691" s="1"/>
      <c r="P11691" s="13" t="str">
        <f t="shared" si="1462"/>
        <v>no</v>
      </c>
      <c r="Q11691" s="9" t="str">
        <f t="shared" si="1463"/>
        <v>no</v>
      </c>
      <c r="R11691" s="14" t="str">
        <f t="shared" si="1464"/>
        <v>AAV</v>
      </c>
      <c r="S11691" s="7" t="str">
        <f>IF(R11691="PWQ",P11691,IF(R11691="AAV",Q11691, no))</f>
        <v>no</v>
      </c>
      <c r="T11691" s="10" t="str">
        <f t="shared" si="1459"/>
        <v>,</v>
      </c>
      <c r="AG11691" s="11" t="str">
        <f t="shared" si="1465"/>
        <v>no</v>
      </c>
      <c r="AH11691" s="9" t="str">
        <f t="shared" si="1460"/>
        <v>AAV</v>
      </c>
      <c r="AI11691" s="12" t="str">
        <f t="shared" si="1461"/>
        <v>not validated</v>
      </c>
    </row>
    <row r="11692" spans="1:35" x14ac:dyDescent="0.3">
      <c r="A11692" s="8" t="str">
        <f t="shared" si="1458"/>
        <v>,</v>
      </c>
      <c r="J11692" s="1"/>
      <c r="P11692" s="13" t="str">
        <f t="shared" si="1462"/>
        <v>no</v>
      </c>
      <c r="Q11692" s="9" t="str">
        <f t="shared" si="1463"/>
        <v>no</v>
      </c>
      <c r="R11692" s="14" t="str">
        <f t="shared" si="1464"/>
        <v>AAV</v>
      </c>
      <c r="S11692" s="7" t="str">
        <f>IF(R11692="PWQ",P11692,IF(R11692="AAV",Q11692, no))</f>
        <v>no</v>
      </c>
      <c r="T11692" s="10" t="str">
        <f t="shared" si="1459"/>
        <v>,</v>
      </c>
      <c r="AG11692" s="11" t="str">
        <f t="shared" si="1465"/>
        <v>no</v>
      </c>
      <c r="AH11692" s="9" t="str">
        <f t="shared" si="1460"/>
        <v>AAV</v>
      </c>
      <c r="AI11692" s="12" t="str">
        <f t="shared" si="1461"/>
        <v>not validated</v>
      </c>
    </row>
    <row r="11693" spans="1:35" x14ac:dyDescent="0.3">
      <c r="A11693" s="8" t="str">
        <f t="shared" si="1458"/>
        <v>,</v>
      </c>
      <c r="J11693" s="1"/>
      <c r="P11693" s="13" t="str">
        <f t="shared" si="1462"/>
        <v>no</v>
      </c>
      <c r="Q11693" s="9" t="str">
        <f t="shared" si="1463"/>
        <v>no</v>
      </c>
      <c r="R11693" s="14" t="str">
        <f t="shared" si="1464"/>
        <v>AAV</v>
      </c>
      <c r="S11693" s="7" t="str">
        <f>IF(R11693="PWQ",P11693,IF(R11693="AAV",Q11693, no))</f>
        <v>no</v>
      </c>
      <c r="T11693" s="10" t="str">
        <f t="shared" si="1459"/>
        <v>,</v>
      </c>
      <c r="AG11693" s="11" t="str">
        <f t="shared" si="1465"/>
        <v>no</v>
      </c>
      <c r="AH11693" s="9" t="str">
        <f t="shared" si="1460"/>
        <v>AAV</v>
      </c>
      <c r="AI11693" s="12" t="str">
        <f t="shared" si="1461"/>
        <v>not validated</v>
      </c>
    </row>
    <row r="11694" spans="1:35" x14ac:dyDescent="0.3">
      <c r="A11694" s="8" t="str">
        <f t="shared" si="1458"/>
        <v>,</v>
      </c>
      <c r="J11694" s="1"/>
      <c r="P11694" s="13" t="str">
        <f t="shared" si="1462"/>
        <v>no</v>
      </c>
      <c r="Q11694" s="9" t="str">
        <f t="shared" si="1463"/>
        <v>no</v>
      </c>
      <c r="R11694" s="14" t="str">
        <f t="shared" si="1464"/>
        <v>AAV</v>
      </c>
      <c r="S11694" s="7" t="str">
        <f>IF(R11694="PWQ",P11694,IF(R11694="AAV",Q11694, no))</f>
        <v>no</v>
      </c>
      <c r="T11694" s="10" t="str">
        <f t="shared" si="1459"/>
        <v>,</v>
      </c>
      <c r="AG11694" s="11" t="str">
        <f t="shared" si="1465"/>
        <v>no</v>
      </c>
      <c r="AH11694" s="9" t="str">
        <f t="shared" si="1460"/>
        <v>AAV</v>
      </c>
      <c r="AI11694" s="12" t="str">
        <f t="shared" si="1461"/>
        <v>not validated</v>
      </c>
    </row>
    <row r="11695" spans="1:35" x14ac:dyDescent="0.3">
      <c r="A11695" s="8" t="str">
        <f t="shared" si="1458"/>
        <v>,</v>
      </c>
      <c r="J11695" s="1"/>
      <c r="P11695" s="13" t="str">
        <f t="shared" si="1462"/>
        <v>no</v>
      </c>
      <c r="Q11695" s="9" t="str">
        <f t="shared" si="1463"/>
        <v>no</v>
      </c>
      <c r="R11695" s="14" t="str">
        <f t="shared" si="1464"/>
        <v>AAV</v>
      </c>
      <c r="S11695" s="7" t="str">
        <f>IF(R11695="PWQ",P11695,IF(R11695="AAV",Q11695, no))</f>
        <v>no</v>
      </c>
      <c r="T11695" s="10" t="str">
        <f t="shared" si="1459"/>
        <v>,</v>
      </c>
      <c r="AG11695" s="11" t="str">
        <f t="shared" si="1465"/>
        <v>no</v>
      </c>
      <c r="AH11695" s="9" t="str">
        <f t="shared" si="1460"/>
        <v>AAV</v>
      </c>
      <c r="AI11695" s="12" t="str">
        <f t="shared" si="1461"/>
        <v>not validated</v>
      </c>
    </row>
    <row r="11696" spans="1:35" x14ac:dyDescent="0.3">
      <c r="A11696" s="8" t="str">
        <f t="shared" si="1458"/>
        <v>,</v>
      </c>
      <c r="J11696" s="1"/>
      <c r="P11696" s="13" t="str">
        <f t="shared" si="1462"/>
        <v>no</v>
      </c>
      <c r="Q11696" s="9" t="str">
        <f t="shared" si="1463"/>
        <v>no</v>
      </c>
      <c r="R11696" s="14" t="str">
        <f t="shared" si="1464"/>
        <v>AAV</v>
      </c>
      <c r="S11696" s="7" t="str">
        <f>IF(R11696="PWQ",P11696,IF(R11696="AAV",Q11696, no))</f>
        <v>no</v>
      </c>
      <c r="T11696" s="10" t="str">
        <f t="shared" si="1459"/>
        <v>,</v>
      </c>
      <c r="AG11696" s="11" t="str">
        <f t="shared" si="1465"/>
        <v>no</v>
      </c>
      <c r="AH11696" s="9" t="str">
        <f t="shared" si="1460"/>
        <v>AAV</v>
      </c>
      <c r="AI11696" s="12" t="str">
        <f t="shared" si="1461"/>
        <v>not validated</v>
      </c>
    </row>
    <row r="11697" spans="1:35" x14ac:dyDescent="0.3">
      <c r="A11697" s="8" t="str">
        <f t="shared" si="1458"/>
        <v>,</v>
      </c>
      <c r="J11697" s="1"/>
      <c r="P11697" s="13" t="str">
        <f t="shared" si="1462"/>
        <v>no</v>
      </c>
      <c r="Q11697" s="9" t="str">
        <f t="shared" si="1463"/>
        <v>no</v>
      </c>
      <c r="R11697" s="14" t="str">
        <f t="shared" si="1464"/>
        <v>AAV</v>
      </c>
      <c r="S11697" s="7" t="str">
        <f>IF(R11697="PWQ",P11697,IF(R11697="AAV",Q11697, no))</f>
        <v>no</v>
      </c>
      <c r="T11697" s="10" t="str">
        <f t="shared" si="1459"/>
        <v>,</v>
      </c>
      <c r="AG11697" s="11" t="str">
        <f t="shared" si="1465"/>
        <v>no</v>
      </c>
      <c r="AH11697" s="9" t="str">
        <f t="shared" si="1460"/>
        <v>AAV</v>
      </c>
      <c r="AI11697" s="12" t="str">
        <f t="shared" si="1461"/>
        <v>not validated</v>
      </c>
    </row>
    <row r="11698" spans="1:35" x14ac:dyDescent="0.3">
      <c r="A11698" s="8" t="str">
        <f t="shared" si="1458"/>
        <v>,</v>
      </c>
      <c r="M11698" s="1"/>
      <c r="P11698" s="13" t="str">
        <f t="shared" si="1462"/>
        <v>no</v>
      </c>
      <c r="Q11698" s="9" t="str">
        <f t="shared" si="1463"/>
        <v>no</v>
      </c>
      <c r="R11698" s="14" t="str">
        <f t="shared" si="1464"/>
        <v>AAV</v>
      </c>
      <c r="S11698" s="7" t="str">
        <f>IF(R11698="PWQ",P11698,IF(R11698="AAV",Q11698, no))</f>
        <v>no</v>
      </c>
      <c r="T11698" s="10" t="str">
        <f t="shared" si="1459"/>
        <v>,</v>
      </c>
      <c r="AG11698" s="11" t="str">
        <f t="shared" si="1465"/>
        <v>no</v>
      </c>
      <c r="AH11698" s="9" t="str">
        <f t="shared" si="1460"/>
        <v>AAV</v>
      </c>
      <c r="AI11698" s="12" t="str">
        <f t="shared" si="1461"/>
        <v>not validated</v>
      </c>
    </row>
    <row r="11699" spans="1:35" x14ac:dyDescent="0.3">
      <c r="A11699" s="8" t="str">
        <f t="shared" si="1458"/>
        <v>,</v>
      </c>
      <c r="J11699" s="1"/>
      <c r="P11699" s="13" t="str">
        <f t="shared" si="1462"/>
        <v>no</v>
      </c>
      <c r="Q11699" s="9" t="str">
        <f t="shared" si="1463"/>
        <v>no</v>
      </c>
      <c r="R11699" s="14" t="str">
        <f t="shared" si="1464"/>
        <v>AAV</v>
      </c>
      <c r="S11699" s="7" t="str">
        <f>IF(R11699="PWQ",P11699,IF(R11699="AAV",Q11699, no))</f>
        <v>no</v>
      </c>
      <c r="T11699" s="10" t="str">
        <f t="shared" si="1459"/>
        <v>,</v>
      </c>
      <c r="AG11699" s="11" t="str">
        <f t="shared" si="1465"/>
        <v>no</v>
      </c>
      <c r="AH11699" s="9" t="str">
        <f t="shared" si="1460"/>
        <v>AAV</v>
      </c>
      <c r="AI11699" s="12" t="str">
        <f t="shared" si="1461"/>
        <v>not validated</v>
      </c>
    </row>
    <row r="11700" spans="1:35" x14ac:dyDescent="0.3">
      <c r="A11700" s="8" t="str">
        <f t="shared" si="1458"/>
        <v>,</v>
      </c>
      <c r="M11700" s="1"/>
      <c r="P11700" s="13" t="str">
        <f t="shared" si="1462"/>
        <v>no</v>
      </c>
      <c r="Q11700" s="9" t="str">
        <f t="shared" si="1463"/>
        <v>no</v>
      </c>
      <c r="R11700" s="14" t="str">
        <f t="shared" si="1464"/>
        <v>AAV</v>
      </c>
      <c r="S11700" s="7" t="str">
        <f>IF(R11700="PWQ",P11700,IF(R11700="AAV",Q11700, no))</f>
        <v>no</v>
      </c>
      <c r="T11700" s="10" t="str">
        <f t="shared" si="1459"/>
        <v>,</v>
      </c>
      <c r="AG11700" s="11" t="str">
        <f t="shared" si="1465"/>
        <v>no</v>
      </c>
      <c r="AH11700" s="9" t="str">
        <f t="shared" si="1460"/>
        <v>AAV</v>
      </c>
      <c r="AI11700" s="12" t="str">
        <f t="shared" si="1461"/>
        <v>not validated</v>
      </c>
    </row>
    <row r="11701" spans="1:35" x14ac:dyDescent="0.3">
      <c r="A11701" s="8" t="str">
        <f t="shared" si="1458"/>
        <v>,</v>
      </c>
      <c r="M11701" s="1"/>
      <c r="P11701" s="13" t="str">
        <f t="shared" si="1462"/>
        <v>no</v>
      </c>
      <c r="Q11701" s="9" t="str">
        <f t="shared" si="1463"/>
        <v>no</v>
      </c>
      <c r="R11701" s="14" t="str">
        <f t="shared" si="1464"/>
        <v>AAV</v>
      </c>
      <c r="S11701" s="7" t="str">
        <f>IF(R11701="PWQ",P11701,IF(R11701="AAV",Q11701, no))</f>
        <v>no</v>
      </c>
      <c r="T11701" s="10" t="str">
        <f t="shared" si="1459"/>
        <v>,</v>
      </c>
      <c r="AG11701" s="11" t="str">
        <f t="shared" si="1465"/>
        <v>no</v>
      </c>
      <c r="AH11701" s="9" t="str">
        <f t="shared" si="1460"/>
        <v>AAV</v>
      </c>
      <c r="AI11701" s="12" t="str">
        <f t="shared" si="1461"/>
        <v>not validated</v>
      </c>
    </row>
    <row r="11702" spans="1:35" x14ac:dyDescent="0.3">
      <c r="A11702" s="8" t="str">
        <f t="shared" si="1458"/>
        <v>,</v>
      </c>
      <c r="J11702" s="1"/>
      <c r="P11702" s="13" t="str">
        <f t="shared" si="1462"/>
        <v>no</v>
      </c>
      <c r="Q11702" s="9" t="str">
        <f t="shared" si="1463"/>
        <v>no</v>
      </c>
      <c r="R11702" s="14" t="str">
        <f t="shared" si="1464"/>
        <v>AAV</v>
      </c>
      <c r="S11702" s="7" t="str">
        <f>IF(R11702="PWQ",P11702,IF(R11702="AAV",Q11702, no))</f>
        <v>no</v>
      </c>
      <c r="T11702" s="10" t="str">
        <f t="shared" si="1459"/>
        <v>,</v>
      </c>
      <c r="AG11702" s="11" t="str">
        <f t="shared" si="1465"/>
        <v>no</v>
      </c>
      <c r="AH11702" s="9" t="str">
        <f t="shared" si="1460"/>
        <v>AAV</v>
      </c>
      <c r="AI11702" s="12" t="str">
        <f t="shared" si="1461"/>
        <v>not validated</v>
      </c>
    </row>
    <row r="11703" spans="1:35" x14ac:dyDescent="0.3">
      <c r="A11703" s="8" t="str">
        <f t="shared" si="1458"/>
        <v>,</v>
      </c>
      <c r="J11703" s="1"/>
      <c r="P11703" s="13" t="str">
        <f t="shared" si="1462"/>
        <v>no</v>
      </c>
      <c r="Q11703" s="9" t="str">
        <f t="shared" si="1463"/>
        <v>no</v>
      </c>
      <c r="R11703" s="14" t="str">
        <f t="shared" si="1464"/>
        <v>AAV</v>
      </c>
      <c r="S11703" s="7" t="str">
        <f>IF(R11703="PWQ",P11703,IF(R11703="AAV",Q11703, no))</f>
        <v>no</v>
      </c>
      <c r="T11703" s="10" t="str">
        <f t="shared" si="1459"/>
        <v>,</v>
      </c>
      <c r="AG11703" s="11" t="str">
        <f t="shared" si="1465"/>
        <v>no</v>
      </c>
      <c r="AH11703" s="9" t="str">
        <f t="shared" si="1460"/>
        <v>AAV</v>
      </c>
      <c r="AI11703" s="12" t="str">
        <f t="shared" si="1461"/>
        <v>not validated</v>
      </c>
    </row>
    <row r="11704" spans="1:35" x14ac:dyDescent="0.3">
      <c r="A11704" s="8" t="str">
        <f t="shared" si="1458"/>
        <v>,</v>
      </c>
      <c r="J11704" s="1"/>
      <c r="P11704" s="13" t="str">
        <f t="shared" si="1462"/>
        <v>no</v>
      </c>
      <c r="Q11704" s="9" t="str">
        <f t="shared" si="1463"/>
        <v>no</v>
      </c>
      <c r="R11704" s="14" t="str">
        <f t="shared" si="1464"/>
        <v>AAV</v>
      </c>
      <c r="S11704" s="7" t="str">
        <f>IF(R11704="PWQ",P11704,IF(R11704="AAV",Q11704, no))</f>
        <v>no</v>
      </c>
      <c r="T11704" s="10" t="str">
        <f t="shared" si="1459"/>
        <v>,</v>
      </c>
      <c r="AG11704" s="11" t="str">
        <f t="shared" si="1465"/>
        <v>no</v>
      </c>
      <c r="AH11704" s="9" t="str">
        <f t="shared" si="1460"/>
        <v>AAV</v>
      </c>
      <c r="AI11704" s="12" t="str">
        <f t="shared" si="1461"/>
        <v>not validated</v>
      </c>
    </row>
    <row r="11705" spans="1:35" x14ac:dyDescent="0.3">
      <c r="A11705" s="8" t="str">
        <f t="shared" si="1458"/>
        <v>,</v>
      </c>
      <c r="J11705" s="1"/>
      <c r="P11705" s="13" t="str">
        <f t="shared" si="1462"/>
        <v>no</v>
      </c>
      <c r="Q11705" s="9" t="str">
        <f t="shared" si="1463"/>
        <v>no</v>
      </c>
      <c r="R11705" s="14" t="str">
        <f t="shared" si="1464"/>
        <v>AAV</v>
      </c>
      <c r="S11705" s="7" t="str">
        <f>IF(R11705="PWQ",P11705,IF(R11705="AAV",Q11705, no))</f>
        <v>no</v>
      </c>
      <c r="T11705" s="10" t="str">
        <f t="shared" si="1459"/>
        <v>,</v>
      </c>
      <c r="AG11705" s="11" t="str">
        <f t="shared" si="1465"/>
        <v>no</v>
      </c>
      <c r="AH11705" s="9" t="str">
        <f t="shared" si="1460"/>
        <v>AAV</v>
      </c>
      <c r="AI11705" s="12" t="str">
        <f t="shared" si="1461"/>
        <v>not validated</v>
      </c>
    </row>
    <row r="11706" spans="1:35" x14ac:dyDescent="0.3">
      <c r="A11706" s="8" t="str">
        <f t="shared" si="1458"/>
        <v>,</v>
      </c>
      <c r="M11706" s="1"/>
      <c r="P11706" s="13" t="str">
        <f t="shared" si="1462"/>
        <v>no</v>
      </c>
      <c r="Q11706" s="9" t="str">
        <f t="shared" si="1463"/>
        <v>no</v>
      </c>
      <c r="R11706" s="14" t="str">
        <f t="shared" si="1464"/>
        <v>AAV</v>
      </c>
      <c r="S11706" s="7" t="str">
        <f>IF(R11706="PWQ",P11706,IF(R11706="AAV",Q11706, no))</f>
        <v>no</v>
      </c>
      <c r="T11706" s="10" t="str">
        <f t="shared" si="1459"/>
        <v>,</v>
      </c>
      <c r="AG11706" s="11" t="str">
        <f t="shared" si="1465"/>
        <v>no</v>
      </c>
      <c r="AH11706" s="9" t="str">
        <f t="shared" si="1460"/>
        <v>AAV</v>
      </c>
      <c r="AI11706" s="12" t="str">
        <f t="shared" si="1461"/>
        <v>not validated</v>
      </c>
    </row>
    <row r="11707" spans="1:35" x14ac:dyDescent="0.3">
      <c r="A11707" s="8" t="str">
        <f t="shared" si="1458"/>
        <v>,</v>
      </c>
      <c r="M11707" s="1"/>
      <c r="P11707" s="13" t="str">
        <f t="shared" si="1462"/>
        <v>no</v>
      </c>
      <c r="Q11707" s="9" t="str">
        <f t="shared" si="1463"/>
        <v>no</v>
      </c>
      <c r="R11707" s="14" t="str">
        <f t="shared" si="1464"/>
        <v>AAV</v>
      </c>
      <c r="S11707" s="7" t="str">
        <f>IF(R11707="PWQ",P11707,IF(R11707="AAV",Q11707, no))</f>
        <v>no</v>
      </c>
      <c r="T11707" s="10" t="str">
        <f t="shared" si="1459"/>
        <v>,</v>
      </c>
      <c r="AG11707" s="11" t="str">
        <f t="shared" si="1465"/>
        <v>no</v>
      </c>
      <c r="AH11707" s="9" t="str">
        <f t="shared" si="1460"/>
        <v>AAV</v>
      </c>
      <c r="AI11707" s="12" t="str">
        <f t="shared" si="1461"/>
        <v>not validated</v>
      </c>
    </row>
    <row r="11708" spans="1:35" x14ac:dyDescent="0.3">
      <c r="A11708" s="8" t="str">
        <f t="shared" si="1458"/>
        <v>,</v>
      </c>
      <c r="J11708" s="1"/>
      <c r="P11708" s="13" t="str">
        <f t="shared" si="1462"/>
        <v>no</v>
      </c>
      <c r="Q11708" s="9" t="str">
        <f t="shared" si="1463"/>
        <v>no</v>
      </c>
      <c r="R11708" s="14" t="str">
        <f t="shared" si="1464"/>
        <v>AAV</v>
      </c>
      <c r="S11708" s="7" t="str">
        <f>IF(R11708="PWQ",P11708,IF(R11708="AAV",Q11708, no))</f>
        <v>no</v>
      </c>
      <c r="T11708" s="10" t="str">
        <f t="shared" si="1459"/>
        <v>,</v>
      </c>
      <c r="AG11708" s="11" t="str">
        <f t="shared" si="1465"/>
        <v>no</v>
      </c>
      <c r="AH11708" s="9" t="str">
        <f t="shared" si="1460"/>
        <v>AAV</v>
      </c>
      <c r="AI11708" s="12" t="str">
        <f t="shared" si="1461"/>
        <v>not validated</v>
      </c>
    </row>
    <row r="11709" spans="1:35" x14ac:dyDescent="0.3">
      <c r="A11709" s="8" t="str">
        <f t="shared" si="1458"/>
        <v>,</v>
      </c>
      <c r="M11709" s="1"/>
      <c r="P11709" s="13" t="str">
        <f t="shared" si="1462"/>
        <v>no</v>
      </c>
      <c r="Q11709" s="9" t="str">
        <f t="shared" si="1463"/>
        <v>no</v>
      </c>
      <c r="R11709" s="14" t="str">
        <f t="shared" si="1464"/>
        <v>AAV</v>
      </c>
      <c r="S11709" s="7" t="str">
        <f>IF(R11709="PWQ",P11709,IF(R11709="AAV",Q11709, no))</f>
        <v>no</v>
      </c>
      <c r="T11709" s="10" t="str">
        <f t="shared" si="1459"/>
        <v>,</v>
      </c>
      <c r="AG11709" s="11" t="str">
        <f t="shared" si="1465"/>
        <v>no</v>
      </c>
      <c r="AH11709" s="9" t="str">
        <f t="shared" si="1460"/>
        <v>AAV</v>
      </c>
      <c r="AI11709" s="12" t="str">
        <f t="shared" si="1461"/>
        <v>not validated</v>
      </c>
    </row>
    <row r="11710" spans="1:35" x14ac:dyDescent="0.3">
      <c r="A11710" s="8" t="str">
        <f t="shared" si="1458"/>
        <v>,</v>
      </c>
      <c r="J11710" s="1"/>
      <c r="P11710" s="13" t="str">
        <f t="shared" si="1462"/>
        <v>no</v>
      </c>
      <c r="Q11710" s="9" t="str">
        <f t="shared" si="1463"/>
        <v>no</v>
      </c>
      <c r="R11710" s="14" t="str">
        <f t="shared" si="1464"/>
        <v>AAV</v>
      </c>
      <c r="S11710" s="7" t="str">
        <f>IF(R11710="PWQ",P11710,IF(R11710="AAV",Q11710, no))</f>
        <v>no</v>
      </c>
      <c r="T11710" s="10" t="str">
        <f t="shared" si="1459"/>
        <v>,</v>
      </c>
      <c r="AG11710" s="11" t="str">
        <f t="shared" si="1465"/>
        <v>no</v>
      </c>
      <c r="AH11710" s="9" t="str">
        <f t="shared" si="1460"/>
        <v>AAV</v>
      </c>
      <c r="AI11710" s="12" t="str">
        <f t="shared" si="1461"/>
        <v>not validated</v>
      </c>
    </row>
    <row r="11711" spans="1:35" x14ac:dyDescent="0.3">
      <c r="A11711" s="8" t="str">
        <f t="shared" si="1458"/>
        <v>,</v>
      </c>
      <c r="J11711" s="1"/>
      <c r="P11711" s="13" t="str">
        <f t="shared" si="1462"/>
        <v>no</v>
      </c>
      <c r="Q11711" s="9" t="str">
        <f t="shared" si="1463"/>
        <v>no</v>
      </c>
      <c r="R11711" s="14" t="str">
        <f t="shared" si="1464"/>
        <v>AAV</v>
      </c>
      <c r="S11711" s="7" t="str">
        <f>IF(R11711="PWQ",P11711,IF(R11711="AAV",Q11711, no))</f>
        <v>no</v>
      </c>
      <c r="T11711" s="10" t="str">
        <f t="shared" si="1459"/>
        <v>,</v>
      </c>
      <c r="AG11711" s="11" t="str">
        <f t="shared" si="1465"/>
        <v>no</v>
      </c>
      <c r="AH11711" s="9" t="str">
        <f t="shared" si="1460"/>
        <v>AAV</v>
      </c>
      <c r="AI11711" s="12" t="str">
        <f t="shared" si="1461"/>
        <v>not validated</v>
      </c>
    </row>
    <row r="11712" spans="1:35" x14ac:dyDescent="0.3">
      <c r="A11712" s="8" t="str">
        <f t="shared" si="1458"/>
        <v>,</v>
      </c>
      <c r="J11712" s="1"/>
      <c r="P11712" s="13" t="str">
        <f t="shared" si="1462"/>
        <v>no</v>
      </c>
      <c r="Q11712" s="9" t="str">
        <f t="shared" si="1463"/>
        <v>no</v>
      </c>
      <c r="R11712" s="14" t="str">
        <f t="shared" si="1464"/>
        <v>AAV</v>
      </c>
      <c r="S11712" s="7" t="str">
        <f>IF(R11712="PWQ",P11712,IF(R11712="AAV",Q11712, no))</f>
        <v>no</v>
      </c>
      <c r="T11712" s="10" t="str">
        <f t="shared" si="1459"/>
        <v>,</v>
      </c>
      <c r="AG11712" s="11" t="str">
        <f t="shared" si="1465"/>
        <v>no</v>
      </c>
      <c r="AH11712" s="9" t="str">
        <f t="shared" si="1460"/>
        <v>AAV</v>
      </c>
      <c r="AI11712" s="12" t="str">
        <f t="shared" si="1461"/>
        <v>not validated</v>
      </c>
    </row>
    <row r="11713" spans="1:35" x14ac:dyDescent="0.3">
      <c r="A11713" s="8" t="str">
        <f t="shared" si="1458"/>
        <v>,</v>
      </c>
      <c r="J11713" s="1"/>
      <c r="P11713" s="13" t="str">
        <f t="shared" si="1462"/>
        <v>no</v>
      </c>
      <c r="Q11713" s="9" t="str">
        <f t="shared" si="1463"/>
        <v>no</v>
      </c>
      <c r="R11713" s="14" t="str">
        <f t="shared" si="1464"/>
        <v>AAV</v>
      </c>
      <c r="S11713" s="7" t="str">
        <f>IF(R11713="PWQ",P11713,IF(R11713="AAV",Q11713, no))</f>
        <v>no</v>
      </c>
      <c r="T11713" s="10" t="str">
        <f t="shared" si="1459"/>
        <v>,</v>
      </c>
      <c r="AG11713" s="11" t="str">
        <f t="shared" si="1465"/>
        <v>no</v>
      </c>
      <c r="AH11713" s="9" t="str">
        <f t="shared" si="1460"/>
        <v>AAV</v>
      </c>
      <c r="AI11713" s="12" t="str">
        <f t="shared" si="1461"/>
        <v>not validated</v>
      </c>
    </row>
    <row r="11714" spans="1:35" x14ac:dyDescent="0.3">
      <c r="A11714" s="8" t="str">
        <f t="shared" ref="A11714:A11777" si="1466">C11714&amp;","&amp;B11714</f>
        <v>,</v>
      </c>
      <c r="M11714" s="1"/>
      <c r="P11714" s="13" t="str">
        <f t="shared" si="1462"/>
        <v>no</v>
      </c>
      <c r="Q11714" s="9" t="str">
        <f t="shared" si="1463"/>
        <v>no</v>
      </c>
      <c r="R11714" s="14" t="str">
        <f t="shared" si="1464"/>
        <v>AAV</v>
      </c>
      <c r="S11714" s="7" t="str">
        <f>IF(R11714="PWQ",P11714,IF(R11714="AAV",Q11714, no))</f>
        <v>no</v>
      </c>
      <c r="T11714" s="10" t="str">
        <f t="shared" si="1459"/>
        <v>,</v>
      </c>
      <c r="AG11714" s="11" t="str">
        <f t="shared" si="1465"/>
        <v>no</v>
      </c>
      <c r="AH11714" s="9" t="str">
        <f t="shared" si="1460"/>
        <v>AAV</v>
      </c>
      <c r="AI11714" s="12" t="str">
        <f t="shared" si="1461"/>
        <v>not validated</v>
      </c>
    </row>
    <row r="11715" spans="1:35" x14ac:dyDescent="0.3">
      <c r="A11715" s="8" t="str">
        <f t="shared" si="1466"/>
        <v>,</v>
      </c>
      <c r="M11715" s="1"/>
      <c r="P11715" s="13" t="str">
        <f t="shared" si="1462"/>
        <v>no</v>
      </c>
      <c r="Q11715" s="9" t="str">
        <f t="shared" si="1463"/>
        <v>no</v>
      </c>
      <c r="R11715" s="14" t="str">
        <f t="shared" si="1464"/>
        <v>AAV</v>
      </c>
      <c r="S11715" s="7" t="str">
        <f>IF(R11715="PWQ",P11715,IF(R11715="AAV",Q11715, no))</f>
        <v>no</v>
      </c>
      <c r="T11715" s="10" t="str">
        <f t="shared" ref="T11715:T11778" si="1467">AA11715&amp;","&amp;Z11715</f>
        <v>,</v>
      </c>
      <c r="AG11715" s="11" t="str">
        <f t="shared" si="1465"/>
        <v>no</v>
      </c>
      <c r="AH11715" s="9" t="str">
        <f t="shared" ref="AH11715:AH11778" si="1468">IFERROR(VLOOKUP(T11715,$A$3:$S$19741,18,0),"no")</f>
        <v>AAV</v>
      </c>
      <c r="AI11715" s="12" t="str">
        <f t="shared" ref="AI11715:AI11778" si="1469">IF(((AG11715="yes")*AND(AH11715="AAV")),"validated",IF(AH11715="PWQ","validated","not validated"))</f>
        <v>not validated</v>
      </c>
    </row>
    <row r="11716" spans="1:35" x14ac:dyDescent="0.3">
      <c r="A11716" s="8" t="str">
        <f t="shared" si="1466"/>
        <v>,</v>
      </c>
      <c r="J11716" s="1"/>
      <c r="P11716" s="13" t="str">
        <f t="shared" ref="P11716:P11779" si="1470">IF(J11716="Completed",(K11716),("no"))</f>
        <v>no</v>
      </c>
      <c r="Q11716" s="9" t="str">
        <f t="shared" ref="Q11716:Q11779" si="1471">IF(M11716="Completed",(N11716),("no"))</f>
        <v>no</v>
      </c>
      <c r="R11716" s="14" t="str">
        <f t="shared" ref="R11716:R11779" si="1472">IF((J11716="Completed"),("PWQ"),("AAV"))</f>
        <v>AAV</v>
      </c>
      <c r="S11716" s="7" t="str">
        <f>IF(R11716="PWQ",P11716,IF(R11716="AAV",Q11716, no))</f>
        <v>no</v>
      </c>
      <c r="T11716" s="10" t="str">
        <f t="shared" si="1467"/>
        <v>,</v>
      </c>
      <c r="AG11716" s="11" t="str">
        <f t="shared" ref="AG11716:AG11779" si="1473">IF(AE11716&gt;=90,("yes"),("no"))</f>
        <v>no</v>
      </c>
      <c r="AH11716" s="9" t="str">
        <f t="shared" si="1468"/>
        <v>AAV</v>
      </c>
      <c r="AI11716" s="12" t="str">
        <f t="shared" si="1469"/>
        <v>not validated</v>
      </c>
    </row>
    <row r="11717" spans="1:35" x14ac:dyDescent="0.3">
      <c r="A11717" s="8" t="str">
        <f t="shared" si="1466"/>
        <v>,</v>
      </c>
      <c r="J11717" s="1"/>
      <c r="P11717" s="13" t="str">
        <f t="shared" si="1470"/>
        <v>no</v>
      </c>
      <c r="Q11717" s="9" t="str">
        <f t="shared" si="1471"/>
        <v>no</v>
      </c>
      <c r="R11717" s="14" t="str">
        <f t="shared" si="1472"/>
        <v>AAV</v>
      </c>
      <c r="S11717" s="7" t="str">
        <f>IF(R11717="PWQ",P11717,IF(R11717="AAV",Q11717, no))</f>
        <v>no</v>
      </c>
      <c r="T11717" s="10" t="str">
        <f t="shared" si="1467"/>
        <v>,</v>
      </c>
      <c r="AG11717" s="11" t="str">
        <f t="shared" si="1473"/>
        <v>no</v>
      </c>
      <c r="AH11717" s="9" t="str">
        <f t="shared" si="1468"/>
        <v>AAV</v>
      </c>
      <c r="AI11717" s="12" t="str">
        <f t="shared" si="1469"/>
        <v>not validated</v>
      </c>
    </row>
    <row r="11718" spans="1:35" x14ac:dyDescent="0.3">
      <c r="A11718" s="8" t="str">
        <f t="shared" si="1466"/>
        <v>,</v>
      </c>
      <c r="J11718" s="1"/>
      <c r="P11718" s="13" t="str">
        <f t="shared" si="1470"/>
        <v>no</v>
      </c>
      <c r="Q11718" s="9" t="str">
        <f t="shared" si="1471"/>
        <v>no</v>
      </c>
      <c r="R11718" s="14" t="str">
        <f t="shared" si="1472"/>
        <v>AAV</v>
      </c>
      <c r="S11718" s="7" t="str">
        <f>IF(R11718="PWQ",P11718,IF(R11718="AAV",Q11718, no))</f>
        <v>no</v>
      </c>
      <c r="T11718" s="10" t="str">
        <f t="shared" si="1467"/>
        <v>,</v>
      </c>
      <c r="AG11718" s="11" t="str">
        <f t="shared" si="1473"/>
        <v>no</v>
      </c>
      <c r="AH11718" s="9" t="str">
        <f t="shared" si="1468"/>
        <v>AAV</v>
      </c>
      <c r="AI11718" s="12" t="str">
        <f t="shared" si="1469"/>
        <v>not validated</v>
      </c>
    </row>
    <row r="11719" spans="1:35" x14ac:dyDescent="0.3">
      <c r="A11719" s="8" t="str">
        <f t="shared" si="1466"/>
        <v>,</v>
      </c>
      <c r="J11719" s="1"/>
      <c r="P11719" s="13" t="str">
        <f t="shared" si="1470"/>
        <v>no</v>
      </c>
      <c r="Q11719" s="9" t="str">
        <f t="shared" si="1471"/>
        <v>no</v>
      </c>
      <c r="R11719" s="14" t="str">
        <f t="shared" si="1472"/>
        <v>AAV</v>
      </c>
      <c r="S11719" s="7" t="str">
        <f>IF(R11719="PWQ",P11719,IF(R11719="AAV",Q11719, no))</f>
        <v>no</v>
      </c>
      <c r="T11719" s="10" t="str">
        <f t="shared" si="1467"/>
        <v>,</v>
      </c>
      <c r="AG11719" s="11" t="str">
        <f t="shared" si="1473"/>
        <v>no</v>
      </c>
      <c r="AH11719" s="9" t="str">
        <f t="shared" si="1468"/>
        <v>AAV</v>
      </c>
      <c r="AI11719" s="12" t="str">
        <f t="shared" si="1469"/>
        <v>not validated</v>
      </c>
    </row>
    <row r="11720" spans="1:35" x14ac:dyDescent="0.3">
      <c r="A11720" s="8" t="str">
        <f t="shared" si="1466"/>
        <v>,</v>
      </c>
      <c r="J11720" s="1"/>
      <c r="P11720" s="13" t="str">
        <f t="shared" si="1470"/>
        <v>no</v>
      </c>
      <c r="Q11720" s="9" t="str">
        <f t="shared" si="1471"/>
        <v>no</v>
      </c>
      <c r="R11720" s="14" t="str">
        <f t="shared" si="1472"/>
        <v>AAV</v>
      </c>
      <c r="S11720" s="7" t="str">
        <f>IF(R11720="PWQ",P11720,IF(R11720="AAV",Q11720, no))</f>
        <v>no</v>
      </c>
      <c r="T11720" s="10" t="str">
        <f t="shared" si="1467"/>
        <v>,</v>
      </c>
      <c r="AG11720" s="11" t="str">
        <f t="shared" si="1473"/>
        <v>no</v>
      </c>
      <c r="AH11720" s="9" t="str">
        <f t="shared" si="1468"/>
        <v>AAV</v>
      </c>
      <c r="AI11720" s="12" t="str">
        <f t="shared" si="1469"/>
        <v>not validated</v>
      </c>
    </row>
    <row r="11721" spans="1:35" x14ac:dyDescent="0.3">
      <c r="A11721" s="8" t="str">
        <f t="shared" si="1466"/>
        <v>,</v>
      </c>
      <c r="M11721" s="1"/>
      <c r="P11721" s="13" t="str">
        <f t="shared" si="1470"/>
        <v>no</v>
      </c>
      <c r="Q11721" s="9" t="str">
        <f t="shared" si="1471"/>
        <v>no</v>
      </c>
      <c r="R11721" s="14" t="str">
        <f t="shared" si="1472"/>
        <v>AAV</v>
      </c>
      <c r="S11721" s="7" t="str">
        <f>IF(R11721="PWQ",P11721,IF(R11721="AAV",Q11721, no))</f>
        <v>no</v>
      </c>
      <c r="T11721" s="10" t="str">
        <f t="shared" si="1467"/>
        <v>,</v>
      </c>
      <c r="AG11721" s="11" t="str">
        <f t="shared" si="1473"/>
        <v>no</v>
      </c>
      <c r="AH11721" s="9" t="str">
        <f t="shared" si="1468"/>
        <v>AAV</v>
      </c>
      <c r="AI11721" s="12" t="str">
        <f t="shared" si="1469"/>
        <v>not validated</v>
      </c>
    </row>
    <row r="11722" spans="1:35" x14ac:dyDescent="0.3">
      <c r="A11722" s="8" t="str">
        <f t="shared" si="1466"/>
        <v>,</v>
      </c>
      <c r="M11722" s="1"/>
      <c r="P11722" s="13" t="str">
        <f t="shared" si="1470"/>
        <v>no</v>
      </c>
      <c r="Q11722" s="9" t="str">
        <f t="shared" si="1471"/>
        <v>no</v>
      </c>
      <c r="R11722" s="14" t="str">
        <f t="shared" si="1472"/>
        <v>AAV</v>
      </c>
      <c r="S11722" s="7" t="str">
        <f>IF(R11722="PWQ",P11722,IF(R11722="AAV",Q11722, no))</f>
        <v>no</v>
      </c>
      <c r="T11722" s="10" t="str">
        <f t="shared" si="1467"/>
        <v>,</v>
      </c>
      <c r="AG11722" s="11" t="str">
        <f t="shared" si="1473"/>
        <v>no</v>
      </c>
      <c r="AH11722" s="9" t="str">
        <f t="shared" si="1468"/>
        <v>AAV</v>
      </c>
      <c r="AI11722" s="12" t="str">
        <f t="shared" si="1469"/>
        <v>not validated</v>
      </c>
    </row>
    <row r="11723" spans="1:35" x14ac:dyDescent="0.3">
      <c r="A11723" s="8" t="str">
        <f t="shared" si="1466"/>
        <v>,</v>
      </c>
      <c r="M11723" s="1"/>
      <c r="P11723" s="13" t="str">
        <f t="shared" si="1470"/>
        <v>no</v>
      </c>
      <c r="Q11723" s="9" t="str">
        <f t="shared" si="1471"/>
        <v>no</v>
      </c>
      <c r="R11723" s="14" t="str">
        <f t="shared" si="1472"/>
        <v>AAV</v>
      </c>
      <c r="S11723" s="7" t="str">
        <f>IF(R11723="PWQ",P11723,IF(R11723="AAV",Q11723, no))</f>
        <v>no</v>
      </c>
      <c r="T11723" s="10" t="str">
        <f t="shared" si="1467"/>
        <v>,</v>
      </c>
      <c r="AG11723" s="11" t="str">
        <f t="shared" si="1473"/>
        <v>no</v>
      </c>
      <c r="AH11723" s="9" t="str">
        <f t="shared" si="1468"/>
        <v>AAV</v>
      </c>
      <c r="AI11723" s="12" t="str">
        <f t="shared" si="1469"/>
        <v>not validated</v>
      </c>
    </row>
    <row r="11724" spans="1:35" x14ac:dyDescent="0.3">
      <c r="A11724" s="8" t="str">
        <f t="shared" si="1466"/>
        <v>,</v>
      </c>
      <c r="J11724" s="1"/>
      <c r="P11724" s="13" t="str">
        <f t="shared" si="1470"/>
        <v>no</v>
      </c>
      <c r="Q11724" s="9" t="str">
        <f t="shared" si="1471"/>
        <v>no</v>
      </c>
      <c r="R11724" s="14" t="str">
        <f t="shared" si="1472"/>
        <v>AAV</v>
      </c>
      <c r="S11724" s="7" t="str">
        <f>IF(R11724="PWQ",P11724,IF(R11724="AAV",Q11724, no))</f>
        <v>no</v>
      </c>
      <c r="T11724" s="10" t="str">
        <f t="shared" si="1467"/>
        <v>,</v>
      </c>
      <c r="AG11724" s="11" t="str">
        <f t="shared" si="1473"/>
        <v>no</v>
      </c>
      <c r="AH11724" s="9" t="str">
        <f t="shared" si="1468"/>
        <v>AAV</v>
      </c>
      <c r="AI11724" s="12" t="str">
        <f t="shared" si="1469"/>
        <v>not validated</v>
      </c>
    </row>
    <row r="11725" spans="1:35" x14ac:dyDescent="0.3">
      <c r="A11725" s="8" t="str">
        <f t="shared" si="1466"/>
        <v>,</v>
      </c>
      <c r="J11725" s="1"/>
      <c r="P11725" s="13" t="str">
        <f t="shared" si="1470"/>
        <v>no</v>
      </c>
      <c r="Q11725" s="9" t="str">
        <f t="shared" si="1471"/>
        <v>no</v>
      </c>
      <c r="R11725" s="14" t="str">
        <f t="shared" si="1472"/>
        <v>AAV</v>
      </c>
      <c r="S11725" s="7" t="str">
        <f>IF(R11725="PWQ",P11725,IF(R11725="AAV",Q11725, no))</f>
        <v>no</v>
      </c>
      <c r="T11725" s="10" t="str">
        <f t="shared" si="1467"/>
        <v>,</v>
      </c>
      <c r="AG11725" s="11" t="str">
        <f t="shared" si="1473"/>
        <v>no</v>
      </c>
      <c r="AH11725" s="9" t="str">
        <f t="shared" si="1468"/>
        <v>AAV</v>
      </c>
      <c r="AI11725" s="12" t="str">
        <f t="shared" si="1469"/>
        <v>not validated</v>
      </c>
    </row>
    <row r="11726" spans="1:35" x14ac:dyDescent="0.3">
      <c r="A11726" s="8" t="str">
        <f t="shared" si="1466"/>
        <v>,</v>
      </c>
      <c r="J11726" s="1"/>
      <c r="P11726" s="13" t="str">
        <f t="shared" si="1470"/>
        <v>no</v>
      </c>
      <c r="Q11726" s="9" t="str">
        <f t="shared" si="1471"/>
        <v>no</v>
      </c>
      <c r="R11726" s="14" t="str">
        <f t="shared" si="1472"/>
        <v>AAV</v>
      </c>
      <c r="S11726" s="7" t="str">
        <f>IF(R11726="PWQ",P11726,IF(R11726="AAV",Q11726, no))</f>
        <v>no</v>
      </c>
      <c r="T11726" s="10" t="str">
        <f t="shared" si="1467"/>
        <v>,</v>
      </c>
      <c r="AG11726" s="11" t="str">
        <f t="shared" si="1473"/>
        <v>no</v>
      </c>
      <c r="AH11726" s="9" t="str">
        <f t="shared" si="1468"/>
        <v>AAV</v>
      </c>
      <c r="AI11726" s="12" t="str">
        <f t="shared" si="1469"/>
        <v>not validated</v>
      </c>
    </row>
    <row r="11727" spans="1:35" x14ac:dyDescent="0.3">
      <c r="A11727" s="8" t="str">
        <f t="shared" si="1466"/>
        <v>,</v>
      </c>
      <c r="J11727" s="1"/>
      <c r="P11727" s="13" t="str">
        <f t="shared" si="1470"/>
        <v>no</v>
      </c>
      <c r="Q11727" s="9" t="str">
        <f t="shared" si="1471"/>
        <v>no</v>
      </c>
      <c r="R11727" s="14" t="str">
        <f t="shared" si="1472"/>
        <v>AAV</v>
      </c>
      <c r="S11727" s="7" t="str">
        <f>IF(R11727="PWQ",P11727,IF(R11727="AAV",Q11727, no))</f>
        <v>no</v>
      </c>
      <c r="T11727" s="10" t="str">
        <f t="shared" si="1467"/>
        <v>,</v>
      </c>
      <c r="AG11727" s="11" t="str">
        <f t="shared" si="1473"/>
        <v>no</v>
      </c>
      <c r="AH11727" s="9" t="str">
        <f t="shared" si="1468"/>
        <v>AAV</v>
      </c>
      <c r="AI11727" s="12" t="str">
        <f t="shared" si="1469"/>
        <v>not validated</v>
      </c>
    </row>
    <row r="11728" spans="1:35" x14ac:dyDescent="0.3">
      <c r="A11728" s="8" t="str">
        <f t="shared" si="1466"/>
        <v>,</v>
      </c>
      <c r="J11728" s="1"/>
      <c r="P11728" s="13" t="str">
        <f t="shared" si="1470"/>
        <v>no</v>
      </c>
      <c r="Q11728" s="9" t="str">
        <f t="shared" si="1471"/>
        <v>no</v>
      </c>
      <c r="R11728" s="14" t="str">
        <f t="shared" si="1472"/>
        <v>AAV</v>
      </c>
      <c r="S11728" s="7" t="str">
        <f>IF(R11728="PWQ",P11728,IF(R11728="AAV",Q11728, no))</f>
        <v>no</v>
      </c>
      <c r="T11728" s="10" t="str">
        <f t="shared" si="1467"/>
        <v>,</v>
      </c>
      <c r="AG11728" s="11" t="str">
        <f t="shared" si="1473"/>
        <v>no</v>
      </c>
      <c r="AH11728" s="9" t="str">
        <f t="shared" si="1468"/>
        <v>AAV</v>
      </c>
      <c r="AI11728" s="12" t="str">
        <f t="shared" si="1469"/>
        <v>not validated</v>
      </c>
    </row>
    <row r="11729" spans="1:35" x14ac:dyDescent="0.3">
      <c r="A11729" s="8" t="str">
        <f t="shared" si="1466"/>
        <v>,</v>
      </c>
      <c r="J11729" s="1"/>
      <c r="P11729" s="13" t="str">
        <f t="shared" si="1470"/>
        <v>no</v>
      </c>
      <c r="Q11729" s="9" t="str">
        <f t="shared" si="1471"/>
        <v>no</v>
      </c>
      <c r="R11729" s="14" t="str">
        <f t="shared" si="1472"/>
        <v>AAV</v>
      </c>
      <c r="S11729" s="7" t="str">
        <f>IF(R11729="PWQ",P11729,IF(R11729="AAV",Q11729, no))</f>
        <v>no</v>
      </c>
      <c r="T11729" s="10" t="str">
        <f t="shared" si="1467"/>
        <v>,</v>
      </c>
      <c r="AG11729" s="11" t="str">
        <f t="shared" si="1473"/>
        <v>no</v>
      </c>
      <c r="AH11729" s="9" t="str">
        <f t="shared" si="1468"/>
        <v>AAV</v>
      </c>
      <c r="AI11729" s="12" t="str">
        <f t="shared" si="1469"/>
        <v>not validated</v>
      </c>
    </row>
    <row r="11730" spans="1:35" x14ac:dyDescent="0.3">
      <c r="A11730" s="8" t="str">
        <f t="shared" si="1466"/>
        <v>,</v>
      </c>
      <c r="J11730" s="1"/>
      <c r="P11730" s="13" t="str">
        <f t="shared" si="1470"/>
        <v>no</v>
      </c>
      <c r="Q11730" s="9" t="str">
        <f t="shared" si="1471"/>
        <v>no</v>
      </c>
      <c r="R11730" s="14" t="str">
        <f t="shared" si="1472"/>
        <v>AAV</v>
      </c>
      <c r="S11730" s="7" t="str">
        <f>IF(R11730="PWQ",P11730,IF(R11730="AAV",Q11730, no))</f>
        <v>no</v>
      </c>
      <c r="T11730" s="10" t="str">
        <f t="shared" si="1467"/>
        <v>,</v>
      </c>
      <c r="AG11730" s="11" t="str">
        <f t="shared" si="1473"/>
        <v>no</v>
      </c>
      <c r="AH11730" s="9" t="str">
        <f t="shared" si="1468"/>
        <v>AAV</v>
      </c>
      <c r="AI11730" s="12" t="str">
        <f t="shared" si="1469"/>
        <v>not validated</v>
      </c>
    </row>
    <row r="11731" spans="1:35" x14ac:dyDescent="0.3">
      <c r="A11731" s="8" t="str">
        <f t="shared" si="1466"/>
        <v>,</v>
      </c>
      <c r="J11731" s="1"/>
      <c r="P11731" s="13" t="str">
        <f t="shared" si="1470"/>
        <v>no</v>
      </c>
      <c r="Q11731" s="9" t="str">
        <f t="shared" si="1471"/>
        <v>no</v>
      </c>
      <c r="R11731" s="14" t="str">
        <f t="shared" si="1472"/>
        <v>AAV</v>
      </c>
      <c r="S11731" s="7" t="str">
        <f>IF(R11731="PWQ",P11731,IF(R11731="AAV",Q11731, no))</f>
        <v>no</v>
      </c>
      <c r="T11731" s="10" t="str">
        <f t="shared" si="1467"/>
        <v>,</v>
      </c>
      <c r="AG11731" s="11" t="str">
        <f t="shared" si="1473"/>
        <v>no</v>
      </c>
      <c r="AH11731" s="9" t="str">
        <f t="shared" si="1468"/>
        <v>AAV</v>
      </c>
      <c r="AI11731" s="12" t="str">
        <f t="shared" si="1469"/>
        <v>not validated</v>
      </c>
    </row>
    <row r="11732" spans="1:35" x14ac:dyDescent="0.3">
      <c r="A11732" s="8" t="str">
        <f t="shared" si="1466"/>
        <v>,</v>
      </c>
      <c r="J11732" s="1"/>
      <c r="P11732" s="13" t="str">
        <f t="shared" si="1470"/>
        <v>no</v>
      </c>
      <c r="Q11732" s="9" t="str">
        <f t="shared" si="1471"/>
        <v>no</v>
      </c>
      <c r="R11732" s="14" t="str">
        <f t="shared" si="1472"/>
        <v>AAV</v>
      </c>
      <c r="S11732" s="7" t="str">
        <f>IF(R11732="PWQ",P11732,IF(R11732="AAV",Q11732, no))</f>
        <v>no</v>
      </c>
      <c r="T11732" s="10" t="str">
        <f t="shared" si="1467"/>
        <v>,</v>
      </c>
      <c r="AG11732" s="11" t="str">
        <f t="shared" si="1473"/>
        <v>no</v>
      </c>
      <c r="AH11732" s="9" t="str">
        <f t="shared" si="1468"/>
        <v>AAV</v>
      </c>
      <c r="AI11732" s="12" t="str">
        <f t="shared" si="1469"/>
        <v>not validated</v>
      </c>
    </row>
    <row r="11733" spans="1:35" x14ac:dyDescent="0.3">
      <c r="A11733" s="8" t="str">
        <f t="shared" si="1466"/>
        <v>,</v>
      </c>
      <c r="J11733" s="1"/>
      <c r="P11733" s="13" t="str">
        <f t="shared" si="1470"/>
        <v>no</v>
      </c>
      <c r="Q11733" s="9" t="str">
        <f t="shared" si="1471"/>
        <v>no</v>
      </c>
      <c r="R11733" s="14" t="str">
        <f t="shared" si="1472"/>
        <v>AAV</v>
      </c>
      <c r="S11733" s="7" t="str">
        <f>IF(R11733="PWQ",P11733,IF(R11733="AAV",Q11733, no))</f>
        <v>no</v>
      </c>
      <c r="T11733" s="10" t="str">
        <f t="shared" si="1467"/>
        <v>,</v>
      </c>
      <c r="AG11733" s="11" t="str">
        <f t="shared" si="1473"/>
        <v>no</v>
      </c>
      <c r="AH11733" s="9" t="str">
        <f t="shared" si="1468"/>
        <v>AAV</v>
      </c>
      <c r="AI11733" s="12" t="str">
        <f t="shared" si="1469"/>
        <v>not validated</v>
      </c>
    </row>
    <row r="11734" spans="1:35" x14ac:dyDescent="0.3">
      <c r="A11734" s="8" t="str">
        <f t="shared" si="1466"/>
        <v>,</v>
      </c>
      <c r="J11734" s="1"/>
      <c r="P11734" s="13" t="str">
        <f t="shared" si="1470"/>
        <v>no</v>
      </c>
      <c r="Q11734" s="9" t="str">
        <f t="shared" si="1471"/>
        <v>no</v>
      </c>
      <c r="R11734" s="14" t="str">
        <f t="shared" si="1472"/>
        <v>AAV</v>
      </c>
      <c r="S11734" s="7" t="str">
        <f>IF(R11734="PWQ",P11734,IF(R11734="AAV",Q11734, no))</f>
        <v>no</v>
      </c>
      <c r="T11734" s="10" t="str">
        <f t="shared" si="1467"/>
        <v>,</v>
      </c>
      <c r="AG11734" s="11" t="str">
        <f t="shared" si="1473"/>
        <v>no</v>
      </c>
      <c r="AH11734" s="9" t="str">
        <f t="shared" si="1468"/>
        <v>AAV</v>
      </c>
      <c r="AI11734" s="12" t="str">
        <f t="shared" si="1469"/>
        <v>not validated</v>
      </c>
    </row>
    <row r="11735" spans="1:35" x14ac:dyDescent="0.3">
      <c r="A11735" s="8" t="str">
        <f t="shared" si="1466"/>
        <v>,</v>
      </c>
      <c r="J11735" s="1"/>
      <c r="P11735" s="13" t="str">
        <f t="shared" si="1470"/>
        <v>no</v>
      </c>
      <c r="Q11735" s="9" t="str">
        <f t="shared" si="1471"/>
        <v>no</v>
      </c>
      <c r="R11735" s="14" t="str">
        <f t="shared" si="1472"/>
        <v>AAV</v>
      </c>
      <c r="S11735" s="7" t="str">
        <f>IF(R11735="PWQ",P11735,IF(R11735="AAV",Q11735, no))</f>
        <v>no</v>
      </c>
      <c r="T11735" s="10" t="str">
        <f t="shared" si="1467"/>
        <v>,</v>
      </c>
      <c r="AG11735" s="11" t="str">
        <f t="shared" si="1473"/>
        <v>no</v>
      </c>
      <c r="AH11735" s="9" t="str">
        <f t="shared" si="1468"/>
        <v>AAV</v>
      </c>
      <c r="AI11735" s="12" t="str">
        <f t="shared" si="1469"/>
        <v>not validated</v>
      </c>
    </row>
    <row r="11736" spans="1:35" x14ac:dyDescent="0.3">
      <c r="A11736" s="8" t="str">
        <f t="shared" si="1466"/>
        <v>,</v>
      </c>
      <c r="J11736" s="1"/>
      <c r="P11736" s="13" t="str">
        <f t="shared" si="1470"/>
        <v>no</v>
      </c>
      <c r="Q11736" s="9" t="str">
        <f t="shared" si="1471"/>
        <v>no</v>
      </c>
      <c r="R11736" s="14" t="str">
        <f t="shared" si="1472"/>
        <v>AAV</v>
      </c>
      <c r="S11736" s="7" t="str">
        <f>IF(R11736="PWQ",P11736,IF(R11736="AAV",Q11736, no))</f>
        <v>no</v>
      </c>
      <c r="T11736" s="10" t="str">
        <f t="shared" si="1467"/>
        <v>,</v>
      </c>
      <c r="AG11736" s="11" t="str">
        <f t="shared" si="1473"/>
        <v>no</v>
      </c>
      <c r="AH11736" s="9" t="str">
        <f t="shared" si="1468"/>
        <v>AAV</v>
      </c>
      <c r="AI11736" s="12" t="str">
        <f t="shared" si="1469"/>
        <v>not validated</v>
      </c>
    </row>
    <row r="11737" spans="1:35" x14ac:dyDescent="0.3">
      <c r="A11737" s="8" t="str">
        <f t="shared" si="1466"/>
        <v>,</v>
      </c>
      <c r="J11737" s="1"/>
      <c r="P11737" s="13" t="str">
        <f t="shared" si="1470"/>
        <v>no</v>
      </c>
      <c r="Q11737" s="9" t="str">
        <f t="shared" si="1471"/>
        <v>no</v>
      </c>
      <c r="R11737" s="14" t="str">
        <f t="shared" si="1472"/>
        <v>AAV</v>
      </c>
      <c r="S11737" s="7" t="str">
        <f>IF(R11737="PWQ",P11737,IF(R11737="AAV",Q11737, no))</f>
        <v>no</v>
      </c>
      <c r="T11737" s="10" t="str">
        <f t="shared" si="1467"/>
        <v>,</v>
      </c>
      <c r="AG11737" s="11" t="str">
        <f t="shared" si="1473"/>
        <v>no</v>
      </c>
      <c r="AH11737" s="9" t="str">
        <f t="shared" si="1468"/>
        <v>AAV</v>
      </c>
      <c r="AI11737" s="12" t="str">
        <f t="shared" si="1469"/>
        <v>not validated</v>
      </c>
    </row>
    <row r="11738" spans="1:35" x14ac:dyDescent="0.3">
      <c r="A11738" s="8" t="str">
        <f t="shared" si="1466"/>
        <v>,</v>
      </c>
      <c r="J11738" s="1"/>
      <c r="P11738" s="13" t="str">
        <f t="shared" si="1470"/>
        <v>no</v>
      </c>
      <c r="Q11738" s="9" t="str">
        <f t="shared" si="1471"/>
        <v>no</v>
      </c>
      <c r="R11738" s="14" t="str">
        <f t="shared" si="1472"/>
        <v>AAV</v>
      </c>
      <c r="S11738" s="7" t="str">
        <f>IF(R11738="PWQ",P11738,IF(R11738="AAV",Q11738, no))</f>
        <v>no</v>
      </c>
      <c r="T11738" s="10" t="str">
        <f t="shared" si="1467"/>
        <v>,</v>
      </c>
      <c r="AG11738" s="11" t="str">
        <f t="shared" si="1473"/>
        <v>no</v>
      </c>
      <c r="AH11738" s="9" t="str">
        <f t="shared" si="1468"/>
        <v>AAV</v>
      </c>
      <c r="AI11738" s="12" t="str">
        <f t="shared" si="1469"/>
        <v>not validated</v>
      </c>
    </row>
    <row r="11739" spans="1:35" x14ac:dyDescent="0.3">
      <c r="A11739" s="8" t="str">
        <f t="shared" si="1466"/>
        <v>,</v>
      </c>
      <c r="M11739" s="1"/>
      <c r="P11739" s="13" t="str">
        <f t="shared" si="1470"/>
        <v>no</v>
      </c>
      <c r="Q11739" s="9" t="str">
        <f t="shared" si="1471"/>
        <v>no</v>
      </c>
      <c r="R11739" s="14" t="str">
        <f t="shared" si="1472"/>
        <v>AAV</v>
      </c>
      <c r="S11739" s="7" t="str">
        <f>IF(R11739="PWQ",P11739,IF(R11739="AAV",Q11739, no))</f>
        <v>no</v>
      </c>
      <c r="T11739" s="10" t="str">
        <f t="shared" si="1467"/>
        <v>,</v>
      </c>
      <c r="AG11739" s="11" t="str">
        <f t="shared" si="1473"/>
        <v>no</v>
      </c>
      <c r="AH11739" s="9" t="str">
        <f t="shared" si="1468"/>
        <v>AAV</v>
      </c>
      <c r="AI11739" s="12" t="str">
        <f t="shared" si="1469"/>
        <v>not validated</v>
      </c>
    </row>
    <row r="11740" spans="1:35" x14ac:dyDescent="0.3">
      <c r="A11740" s="8" t="str">
        <f t="shared" si="1466"/>
        <v>,</v>
      </c>
      <c r="M11740" s="1"/>
      <c r="P11740" s="13" t="str">
        <f t="shared" si="1470"/>
        <v>no</v>
      </c>
      <c r="Q11740" s="9" t="str">
        <f t="shared" si="1471"/>
        <v>no</v>
      </c>
      <c r="R11740" s="14" t="str">
        <f t="shared" si="1472"/>
        <v>AAV</v>
      </c>
      <c r="S11740" s="7" t="str">
        <f>IF(R11740="PWQ",P11740,IF(R11740="AAV",Q11740, no))</f>
        <v>no</v>
      </c>
      <c r="T11740" s="10" t="str">
        <f t="shared" si="1467"/>
        <v>,</v>
      </c>
      <c r="AG11740" s="11" t="str">
        <f t="shared" si="1473"/>
        <v>no</v>
      </c>
      <c r="AH11740" s="9" t="str">
        <f t="shared" si="1468"/>
        <v>AAV</v>
      </c>
      <c r="AI11740" s="12" t="str">
        <f t="shared" si="1469"/>
        <v>not validated</v>
      </c>
    </row>
    <row r="11741" spans="1:35" x14ac:dyDescent="0.3">
      <c r="A11741" s="8" t="str">
        <f t="shared" si="1466"/>
        <v>,</v>
      </c>
      <c r="J11741" s="1"/>
      <c r="P11741" s="13" t="str">
        <f t="shared" si="1470"/>
        <v>no</v>
      </c>
      <c r="Q11741" s="9" t="str">
        <f t="shared" si="1471"/>
        <v>no</v>
      </c>
      <c r="R11741" s="14" t="str">
        <f t="shared" si="1472"/>
        <v>AAV</v>
      </c>
      <c r="S11741" s="7" t="str">
        <f>IF(R11741="PWQ",P11741,IF(R11741="AAV",Q11741, no))</f>
        <v>no</v>
      </c>
      <c r="T11741" s="10" t="str">
        <f t="shared" si="1467"/>
        <v>,</v>
      </c>
      <c r="AG11741" s="11" t="str">
        <f t="shared" si="1473"/>
        <v>no</v>
      </c>
      <c r="AH11741" s="9" t="str">
        <f t="shared" si="1468"/>
        <v>AAV</v>
      </c>
      <c r="AI11741" s="12" t="str">
        <f t="shared" si="1469"/>
        <v>not validated</v>
      </c>
    </row>
    <row r="11742" spans="1:35" x14ac:dyDescent="0.3">
      <c r="A11742" s="8" t="str">
        <f t="shared" si="1466"/>
        <v>,</v>
      </c>
      <c r="J11742" s="1"/>
      <c r="P11742" s="13" t="str">
        <f t="shared" si="1470"/>
        <v>no</v>
      </c>
      <c r="Q11742" s="9" t="str">
        <f t="shared" si="1471"/>
        <v>no</v>
      </c>
      <c r="R11742" s="14" t="str">
        <f t="shared" si="1472"/>
        <v>AAV</v>
      </c>
      <c r="S11742" s="7" t="str">
        <f>IF(R11742="PWQ",P11742,IF(R11742="AAV",Q11742, no))</f>
        <v>no</v>
      </c>
      <c r="T11742" s="10" t="str">
        <f t="shared" si="1467"/>
        <v>,</v>
      </c>
      <c r="AG11742" s="11" t="str">
        <f t="shared" si="1473"/>
        <v>no</v>
      </c>
      <c r="AH11742" s="9" t="str">
        <f t="shared" si="1468"/>
        <v>AAV</v>
      </c>
      <c r="AI11742" s="12" t="str">
        <f t="shared" si="1469"/>
        <v>not validated</v>
      </c>
    </row>
    <row r="11743" spans="1:35" x14ac:dyDescent="0.3">
      <c r="A11743" s="8" t="str">
        <f t="shared" si="1466"/>
        <v>,</v>
      </c>
      <c r="J11743" s="1"/>
      <c r="P11743" s="13" t="str">
        <f t="shared" si="1470"/>
        <v>no</v>
      </c>
      <c r="Q11743" s="9" t="str">
        <f t="shared" si="1471"/>
        <v>no</v>
      </c>
      <c r="R11743" s="14" t="str">
        <f t="shared" si="1472"/>
        <v>AAV</v>
      </c>
      <c r="S11743" s="7" t="str">
        <f>IF(R11743="PWQ",P11743,IF(R11743="AAV",Q11743, no))</f>
        <v>no</v>
      </c>
      <c r="T11743" s="10" t="str">
        <f t="shared" si="1467"/>
        <v>,</v>
      </c>
      <c r="AG11743" s="11" t="str">
        <f t="shared" si="1473"/>
        <v>no</v>
      </c>
      <c r="AH11743" s="9" t="str">
        <f t="shared" si="1468"/>
        <v>AAV</v>
      </c>
      <c r="AI11743" s="12" t="str">
        <f t="shared" si="1469"/>
        <v>not validated</v>
      </c>
    </row>
    <row r="11744" spans="1:35" x14ac:dyDescent="0.3">
      <c r="A11744" s="8" t="str">
        <f t="shared" si="1466"/>
        <v>,</v>
      </c>
      <c r="J11744" s="1"/>
      <c r="P11744" s="13" t="str">
        <f t="shared" si="1470"/>
        <v>no</v>
      </c>
      <c r="Q11744" s="9" t="str">
        <f t="shared" si="1471"/>
        <v>no</v>
      </c>
      <c r="R11744" s="14" t="str">
        <f t="shared" si="1472"/>
        <v>AAV</v>
      </c>
      <c r="S11744" s="7" t="str">
        <f>IF(R11744="PWQ",P11744,IF(R11744="AAV",Q11744, no))</f>
        <v>no</v>
      </c>
      <c r="T11744" s="10" t="str">
        <f t="shared" si="1467"/>
        <v>,</v>
      </c>
      <c r="AG11744" s="11" t="str">
        <f t="shared" si="1473"/>
        <v>no</v>
      </c>
      <c r="AH11744" s="9" t="str">
        <f t="shared" si="1468"/>
        <v>AAV</v>
      </c>
      <c r="AI11744" s="12" t="str">
        <f t="shared" si="1469"/>
        <v>not validated</v>
      </c>
    </row>
    <row r="11745" spans="1:35" x14ac:dyDescent="0.3">
      <c r="A11745" s="8" t="str">
        <f t="shared" si="1466"/>
        <v>,</v>
      </c>
      <c r="J11745" s="1"/>
      <c r="P11745" s="13" t="str">
        <f t="shared" si="1470"/>
        <v>no</v>
      </c>
      <c r="Q11745" s="9" t="str">
        <f t="shared" si="1471"/>
        <v>no</v>
      </c>
      <c r="R11745" s="14" t="str">
        <f t="shared" si="1472"/>
        <v>AAV</v>
      </c>
      <c r="S11745" s="7" t="str">
        <f>IF(R11745="PWQ",P11745,IF(R11745="AAV",Q11745, no))</f>
        <v>no</v>
      </c>
      <c r="T11745" s="10" t="str">
        <f t="shared" si="1467"/>
        <v>,</v>
      </c>
      <c r="AG11745" s="11" t="str">
        <f t="shared" si="1473"/>
        <v>no</v>
      </c>
      <c r="AH11745" s="9" t="str">
        <f t="shared" si="1468"/>
        <v>AAV</v>
      </c>
      <c r="AI11745" s="12" t="str">
        <f t="shared" si="1469"/>
        <v>not validated</v>
      </c>
    </row>
    <row r="11746" spans="1:35" x14ac:dyDescent="0.3">
      <c r="A11746" s="8" t="str">
        <f t="shared" si="1466"/>
        <v>,</v>
      </c>
      <c r="M11746" s="1"/>
      <c r="P11746" s="13" t="str">
        <f t="shared" si="1470"/>
        <v>no</v>
      </c>
      <c r="Q11746" s="9" t="str">
        <f t="shared" si="1471"/>
        <v>no</v>
      </c>
      <c r="R11746" s="14" t="str">
        <f t="shared" si="1472"/>
        <v>AAV</v>
      </c>
      <c r="S11746" s="7" t="str">
        <f>IF(R11746="PWQ",P11746,IF(R11746="AAV",Q11746, no))</f>
        <v>no</v>
      </c>
      <c r="T11746" s="10" t="str">
        <f t="shared" si="1467"/>
        <v>,</v>
      </c>
      <c r="AG11746" s="11" t="str">
        <f t="shared" si="1473"/>
        <v>no</v>
      </c>
      <c r="AH11746" s="9" t="str">
        <f t="shared" si="1468"/>
        <v>AAV</v>
      </c>
      <c r="AI11746" s="12" t="str">
        <f t="shared" si="1469"/>
        <v>not validated</v>
      </c>
    </row>
    <row r="11747" spans="1:35" x14ac:dyDescent="0.3">
      <c r="A11747" s="8" t="str">
        <f t="shared" si="1466"/>
        <v>,</v>
      </c>
      <c r="M11747" s="1"/>
      <c r="P11747" s="13" t="str">
        <f t="shared" si="1470"/>
        <v>no</v>
      </c>
      <c r="Q11747" s="9" t="str">
        <f t="shared" si="1471"/>
        <v>no</v>
      </c>
      <c r="R11747" s="14" t="str">
        <f t="shared" si="1472"/>
        <v>AAV</v>
      </c>
      <c r="S11747" s="7" t="str">
        <f>IF(R11747="PWQ",P11747,IF(R11747="AAV",Q11747, no))</f>
        <v>no</v>
      </c>
      <c r="T11747" s="10" t="str">
        <f t="shared" si="1467"/>
        <v>,</v>
      </c>
      <c r="AG11747" s="11" t="str">
        <f t="shared" si="1473"/>
        <v>no</v>
      </c>
      <c r="AH11747" s="9" t="str">
        <f t="shared" si="1468"/>
        <v>AAV</v>
      </c>
      <c r="AI11747" s="12" t="str">
        <f t="shared" si="1469"/>
        <v>not validated</v>
      </c>
    </row>
    <row r="11748" spans="1:35" x14ac:dyDescent="0.3">
      <c r="A11748" s="8" t="str">
        <f t="shared" si="1466"/>
        <v>,</v>
      </c>
      <c r="J11748" s="1"/>
      <c r="P11748" s="13" t="str">
        <f t="shared" si="1470"/>
        <v>no</v>
      </c>
      <c r="Q11748" s="9" t="str">
        <f t="shared" si="1471"/>
        <v>no</v>
      </c>
      <c r="R11748" s="14" t="str">
        <f t="shared" si="1472"/>
        <v>AAV</v>
      </c>
      <c r="S11748" s="7" t="str">
        <f>IF(R11748="PWQ",P11748,IF(R11748="AAV",Q11748, no))</f>
        <v>no</v>
      </c>
      <c r="T11748" s="10" t="str">
        <f t="shared" si="1467"/>
        <v>,</v>
      </c>
      <c r="AG11748" s="11" t="str">
        <f t="shared" si="1473"/>
        <v>no</v>
      </c>
      <c r="AH11748" s="9" t="str">
        <f t="shared" si="1468"/>
        <v>AAV</v>
      </c>
      <c r="AI11748" s="12" t="str">
        <f t="shared" si="1469"/>
        <v>not validated</v>
      </c>
    </row>
    <row r="11749" spans="1:35" x14ac:dyDescent="0.3">
      <c r="A11749" s="8" t="str">
        <f t="shared" si="1466"/>
        <v>,</v>
      </c>
      <c r="J11749" s="1"/>
      <c r="P11749" s="13" t="str">
        <f t="shared" si="1470"/>
        <v>no</v>
      </c>
      <c r="Q11749" s="9" t="str">
        <f t="shared" si="1471"/>
        <v>no</v>
      </c>
      <c r="R11749" s="14" t="str">
        <f t="shared" si="1472"/>
        <v>AAV</v>
      </c>
      <c r="S11749" s="7" t="str">
        <f>IF(R11749="PWQ",P11749,IF(R11749="AAV",Q11749, no))</f>
        <v>no</v>
      </c>
      <c r="T11749" s="10" t="str">
        <f t="shared" si="1467"/>
        <v>,</v>
      </c>
      <c r="AG11749" s="11" t="str">
        <f t="shared" si="1473"/>
        <v>no</v>
      </c>
      <c r="AH11749" s="9" t="str">
        <f t="shared" si="1468"/>
        <v>AAV</v>
      </c>
      <c r="AI11749" s="12" t="str">
        <f t="shared" si="1469"/>
        <v>not validated</v>
      </c>
    </row>
    <row r="11750" spans="1:35" x14ac:dyDescent="0.3">
      <c r="A11750" s="8" t="str">
        <f t="shared" si="1466"/>
        <v>,</v>
      </c>
      <c r="J11750" s="1"/>
      <c r="P11750" s="13" t="str">
        <f t="shared" si="1470"/>
        <v>no</v>
      </c>
      <c r="Q11750" s="9" t="str">
        <f t="shared" si="1471"/>
        <v>no</v>
      </c>
      <c r="R11750" s="14" t="str">
        <f t="shared" si="1472"/>
        <v>AAV</v>
      </c>
      <c r="S11750" s="7" t="str">
        <f>IF(R11750="PWQ",P11750,IF(R11750="AAV",Q11750, no))</f>
        <v>no</v>
      </c>
      <c r="T11750" s="10" t="str">
        <f t="shared" si="1467"/>
        <v>,</v>
      </c>
      <c r="AG11750" s="11" t="str">
        <f t="shared" si="1473"/>
        <v>no</v>
      </c>
      <c r="AH11750" s="9" t="str">
        <f t="shared" si="1468"/>
        <v>AAV</v>
      </c>
      <c r="AI11750" s="12" t="str">
        <f t="shared" si="1469"/>
        <v>not validated</v>
      </c>
    </row>
    <row r="11751" spans="1:35" x14ac:dyDescent="0.3">
      <c r="A11751" s="8" t="str">
        <f t="shared" si="1466"/>
        <v>,</v>
      </c>
      <c r="J11751" s="1"/>
      <c r="P11751" s="13" t="str">
        <f t="shared" si="1470"/>
        <v>no</v>
      </c>
      <c r="Q11751" s="9" t="str">
        <f t="shared" si="1471"/>
        <v>no</v>
      </c>
      <c r="R11751" s="14" t="str">
        <f t="shared" si="1472"/>
        <v>AAV</v>
      </c>
      <c r="S11751" s="7" t="str">
        <f>IF(R11751="PWQ",P11751,IF(R11751="AAV",Q11751, no))</f>
        <v>no</v>
      </c>
      <c r="T11751" s="10" t="str">
        <f t="shared" si="1467"/>
        <v>,</v>
      </c>
      <c r="AG11751" s="11" t="str">
        <f t="shared" si="1473"/>
        <v>no</v>
      </c>
      <c r="AH11751" s="9" t="str">
        <f t="shared" si="1468"/>
        <v>AAV</v>
      </c>
      <c r="AI11751" s="12" t="str">
        <f t="shared" si="1469"/>
        <v>not validated</v>
      </c>
    </row>
    <row r="11752" spans="1:35" x14ac:dyDescent="0.3">
      <c r="A11752" s="8" t="str">
        <f t="shared" si="1466"/>
        <v>,</v>
      </c>
      <c r="J11752" s="1"/>
      <c r="P11752" s="13" t="str">
        <f t="shared" si="1470"/>
        <v>no</v>
      </c>
      <c r="Q11752" s="9" t="str">
        <f t="shared" si="1471"/>
        <v>no</v>
      </c>
      <c r="R11752" s="14" t="str">
        <f t="shared" si="1472"/>
        <v>AAV</v>
      </c>
      <c r="S11752" s="7" t="str">
        <f>IF(R11752="PWQ",P11752,IF(R11752="AAV",Q11752, no))</f>
        <v>no</v>
      </c>
      <c r="T11752" s="10" t="str">
        <f t="shared" si="1467"/>
        <v>,</v>
      </c>
      <c r="AG11752" s="11" t="str">
        <f t="shared" si="1473"/>
        <v>no</v>
      </c>
      <c r="AH11752" s="9" t="str">
        <f t="shared" si="1468"/>
        <v>AAV</v>
      </c>
      <c r="AI11752" s="12" t="str">
        <f t="shared" si="1469"/>
        <v>not validated</v>
      </c>
    </row>
    <row r="11753" spans="1:35" x14ac:dyDescent="0.3">
      <c r="A11753" s="8" t="str">
        <f t="shared" si="1466"/>
        <v>,</v>
      </c>
      <c r="J11753" s="1"/>
      <c r="P11753" s="13" t="str">
        <f t="shared" si="1470"/>
        <v>no</v>
      </c>
      <c r="Q11753" s="9" t="str">
        <f t="shared" si="1471"/>
        <v>no</v>
      </c>
      <c r="R11753" s="14" t="str">
        <f t="shared" si="1472"/>
        <v>AAV</v>
      </c>
      <c r="S11753" s="7" t="str">
        <f>IF(R11753="PWQ",P11753,IF(R11753="AAV",Q11753, no))</f>
        <v>no</v>
      </c>
      <c r="T11753" s="10" t="str">
        <f t="shared" si="1467"/>
        <v>,</v>
      </c>
      <c r="AG11753" s="11" t="str">
        <f t="shared" si="1473"/>
        <v>no</v>
      </c>
      <c r="AH11753" s="9" t="str">
        <f t="shared" si="1468"/>
        <v>AAV</v>
      </c>
      <c r="AI11753" s="12" t="str">
        <f t="shared" si="1469"/>
        <v>not validated</v>
      </c>
    </row>
    <row r="11754" spans="1:35" x14ac:dyDescent="0.3">
      <c r="A11754" s="8" t="str">
        <f t="shared" si="1466"/>
        <v>,</v>
      </c>
      <c r="J11754" s="1"/>
      <c r="P11754" s="13" t="str">
        <f t="shared" si="1470"/>
        <v>no</v>
      </c>
      <c r="Q11754" s="9" t="str">
        <f t="shared" si="1471"/>
        <v>no</v>
      </c>
      <c r="R11754" s="14" t="str">
        <f t="shared" si="1472"/>
        <v>AAV</v>
      </c>
      <c r="S11754" s="7" t="str">
        <f>IF(R11754="PWQ",P11754,IF(R11754="AAV",Q11754, no))</f>
        <v>no</v>
      </c>
      <c r="T11754" s="10" t="str">
        <f t="shared" si="1467"/>
        <v>,</v>
      </c>
      <c r="AG11754" s="11" t="str">
        <f t="shared" si="1473"/>
        <v>no</v>
      </c>
      <c r="AH11754" s="9" t="str">
        <f t="shared" si="1468"/>
        <v>AAV</v>
      </c>
      <c r="AI11754" s="12" t="str">
        <f t="shared" si="1469"/>
        <v>not validated</v>
      </c>
    </row>
    <row r="11755" spans="1:35" x14ac:dyDescent="0.3">
      <c r="A11755" s="8" t="str">
        <f t="shared" si="1466"/>
        <v>,</v>
      </c>
      <c r="J11755" s="1"/>
      <c r="P11755" s="13" t="str">
        <f t="shared" si="1470"/>
        <v>no</v>
      </c>
      <c r="Q11755" s="9" t="str">
        <f t="shared" si="1471"/>
        <v>no</v>
      </c>
      <c r="R11755" s="14" t="str">
        <f t="shared" si="1472"/>
        <v>AAV</v>
      </c>
      <c r="S11755" s="7" t="str">
        <f>IF(R11755="PWQ",P11755,IF(R11755="AAV",Q11755, no))</f>
        <v>no</v>
      </c>
      <c r="T11755" s="10" t="str">
        <f t="shared" si="1467"/>
        <v>,</v>
      </c>
      <c r="AG11755" s="11" t="str">
        <f t="shared" si="1473"/>
        <v>no</v>
      </c>
      <c r="AH11755" s="9" t="str">
        <f t="shared" si="1468"/>
        <v>AAV</v>
      </c>
      <c r="AI11755" s="12" t="str">
        <f t="shared" si="1469"/>
        <v>not validated</v>
      </c>
    </row>
    <row r="11756" spans="1:35" x14ac:dyDescent="0.3">
      <c r="A11756" s="8" t="str">
        <f t="shared" si="1466"/>
        <v>,</v>
      </c>
      <c r="J11756" s="1"/>
      <c r="P11756" s="13" t="str">
        <f t="shared" si="1470"/>
        <v>no</v>
      </c>
      <c r="Q11756" s="9" t="str">
        <f t="shared" si="1471"/>
        <v>no</v>
      </c>
      <c r="R11756" s="14" t="str">
        <f t="shared" si="1472"/>
        <v>AAV</v>
      </c>
      <c r="S11756" s="7" t="str">
        <f>IF(R11756="PWQ",P11756,IF(R11756="AAV",Q11756, no))</f>
        <v>no</v>
      </c>
      <c r="T11756" s="10" t="str">
        <f t="shared" si="1467"/>
        <v>,</v>
      </c>
      <c r="AG11756" s="11" t="str">
        <f t="shared" si="1473"/>
        <v>no</v>
      </c>
      <c r="AH11756" s="9" t="str">
        <f t="shared" si="1468"/>
        <v>AAV</v>
      </c>
      <c r="AI11756" s="12" t="str">
        <f t="shared" si="1469"/>
        <v>not validated</v>
      </c>
    </row>
    <row r="11757" spans="1:35" x14ac:dyDescent="0.3">
      <c r="A11757" s="8" t="str">
        <f t="shared" si="1466"/>
        <v>,</v>
      </c>
      <c r="J11757" s="1"/>
      <c r="P11757" s="13" t="str">
        <f t="shared" si="1470"/>
        <v>no</v>
      </c>
      <c r="Q11757" s="9" t="str">
        <f t="shared" si="1471"/>
        <v>no</v>
      </c>
      <c r="R11757" s="14" t="str">
        <f t="shared" si="1472"/>
        <v>AAV</v>
      </c>
      <c r="S11757" s="7" t="str">
        <f>IF(R11757="PWQ",P11757,IF(R11757="AAV",Q11757, no))</f>
        <v>no</v>
      </c>
      <c r="T11757" s="10" t="str">
        <f t="shared" si="1467"/>
        <v>,</v>
      </c>
      <c r="AG11757" s="11" t="str">
        <f t="shared" si="1473"/>
        <v>no</v>
      </c>
      <c r="AH11757" s="9" t="str">
        <f t="shared" si="1468"/>
        <v>AAV</v>
      </c>
      <c r="AI11757" s="12" t="str">
        <f t="shared" si="1469"/>
        <v>not validated</v>
      </c>
    </row>
    <row r="11758" spans="1:35" x14ac:dyDescent="0.3">
      <c r="A11758" s="8" t="str">
        <f t="shared" si="1466"/>
        <v>,</v>
      </c>
      <c r="J11758" s="1"/>
      <c r="P11758" s="13" t="str">
        <f t="shared" si="1470"/>
        <v>no</v>
      </c>
      <c r="Q11758" s="9" t="str">
        <f t="shared" si="1471"/>
        <v>no</v>
      </c>
      <c r="R11758" s="14" t="str">
        <f t="shared" si="1472"/>
        <v>AAV</v>
      </c>
      <c r="S11758" s="7" t="str">
        <f>IF(R11758="PWQ",P11758,IF(R11758="AAV",Q11758, no))</f>
        <v>no</v>
      </c>
      <c r="T11758" s="10" t="str">
        <f t="shared" si="1467"/>
        <v>,</v>
      </c>
      <c r="AG11758" s="11" t="str">
        <f t="shared" si="1473"/>
        <v>no</v>
      </c>
      <c r="AH11758" s="9" t="str">
        <f t="shared" si="1468"/>
        <v>AAV</v>
      </c>
      <c r="AI11758" s="12" t="str">
        <f t="shared" si="1469"/>
        <v>not validated</v>
      </c>
    </row>
    <row r="11759" spans="1:35" x14ac:dyDescent="0.3">
      <c r="A11759" s="8" t="str">
        <f t="shared" si="1466"/>
        <v>,</v>
      </c>
      <c r="M11759" s="1"/>
      <c r="P11759" s="13" t="str">
        <f t="shared" si="1470"/>
        <v>no</v>
      </c>
      <c r="Q11759" s="9" t="str">
        <f t="shared" si="1471"/>
        <v>no</v>
      </c>
      <c r="R11759" s="14" t="str">
        <f t="shared" si="1472"/>
        <v>AAV</v>
      </c>
      <c r="S11759" s="7" t="str">
        <f>IF(R11759="PWQ",P11759,IF(R11759="AAV",Q11759, no))</f>
        <v>no</v>
      </c>
      <c r="T11759" s="10" t="str">
        <f t="shared" si="1467"/>
        <v>,</v>
      </c>
      <c r="AG11759" s="11" t="str">
        <f t="shared" si="1473"/>
        <v>no</v>
      </c>
      <c r="AH11759" s="9" t="str">
        <f t="shared" si="1468"/>
        <v>AAV</v>
      </c>
      <c r="AI11759" s="12" t="str">
        <f t="shared" si="1469"/>
        <v>not validated</v>
      </c>
    </row>
    <row r="11760" spans="1:35" x14ac:dyDescent="0.3">
      <c r="A11760" s="8" t="str">
        <f t="shared" si="1466"/>
        <v>,</v>
      </c>
      <c r="J11760" s="1"/>
      <c r="P11760" s="13" t="str">
        <f t="shared" si="1470"/>
        <v>no</v>
      </c>
      <c r="Q11760" s="9" t="str">
        <f t="shared" si="1471"/>
        <v>no</v>
      </c>
      <c r="R11760" s="14" t="str">
        <f t="shared" si="1472"/>
        <v>AAV</v>
      </c>
      <c r="S11760" s="7" t="str">
        <f>IF(R11760="PWQ",P11760,IF(R11760="AAV",Q11760, no))</f>
        <v>no</v>
      </c>
      <c r="T11760" s="10" t="str">
        <f t="shared" si="1467"/>
        <v>,</v>
      </c>
      <c r="AG11760" s="11" t="str">
        <f t="shared" si="1473"/>
        <v>no</v>
      </c>
      <c r="AH11760" s="9" t="str">
        <f t="shared" si="1468"/>
        <v>AAV</v>
      </c>
      <c r="AI11760" s="12" t="str">
        <f t="shared" si="1469"/>
        <v>not validated</v>
      </c>
    </row>
    <row r="11761" spans="1:35" x14ac:dyDescent="0.3">
      <c r="A11761" s="8" t="str">
        <f t="shared" si="1466"/>
        <v>,</v>
      </c>
      <c r="M11761" s="1"/>
      <c r="P11761" s="13" t="str">
        <f t="shared" si="1470"/>
        <v>no</v>
      </c>
      <c r="Q11761" s="9" t="str">
        <f t="shared" si="1471"/>
        <v>no</v>
      </c>
      <c r="R11761" s="14" t="str">
        <f t="shared" si="1472"/>
        <v>AAV</v>
      </c>
      <c r="S11761" s="7" t="str">
        <f>IF(R11761="PWQ",P11761,IF(R11761="AAV",Q11761, no))</f>
        <v>no</v>
      </c>
      <c r="T11761" s="10" t="str">
        <f t="shared" si="1467"/>
        <v>,</v>
      </c>
      <c r="AG11761" s="11" t="str">
        <f t="shared" si="1473"/>
        <v>no</v>
      </c>
      <c r="AH11761" s="9" t="str">
        <f t="shared" si="1468"/>
        <v>AAV</v>
      </c>
      <c r="AI11761" s="12" t="str">
        <f t="shared" si="1469"/>
        <v>not validated</v>
      </c>
    </row>
    <row r="11762" spans="1:35" x14ac:dyDescent="0.3">
      <c r="A11762" s="8" t="str">
        <f t="shared" si="1466"/>
        <v>,</v>
      </c>
      <c r="M11762" s="1"/>
      <c r="P11762" s="13" t="str">
        <f t="shared" si="1470"/>
        <v>no</v>
      </c>
      <c r="Q11762" s="9" t="str">
        <f t="shared" si="1471"/>
        <v>no</v>
      </c>
      <c r="R11762" s="14" t="str">
        <f t="shared" si="1472"/>
        <v>AAV</v>
      </c>
      <c r="S11762" s="7" t="str">
        <f>IF(R11762="PWQ",P11762,IF(R11762="AAV",Q11762, no))</f>
        <v>no</v>
      </c>
      <c r="T11762" s="10" t="str">
        <f t="shared" si="1467"/>
        <v>,</v>
      </c>
      <c r="AG11762" s="11" t="str">
        <f t="shared" si="1473"/>
        <v>no</v>
      </c>
      <c r="AH11762" s="9" t="str">
        <f t="shared" si="1468"/>
        <v>AAV</v>
      </c>
      <c r="AI11762" s="12" t="str">
        <f t="shared" si="1469"/>
        <v>not validated</v>
      </c>
    </row>
    <row r="11763" spans="1:35" x14ac:dyDescent="0.3">
      <c r="A11763" s="8" t="str">
        <f t="shared" si="1466"/>
        <v>,</v>
      </c>
      <c r="M11763" s="1"/>
      <c r="P11763" s="13" t="str">
        <f t="shared" si="1470"/>
        <v>no</v>
      </c>
      <c r="Q11763" s="9" t="str">
        <f t="shared" si="1471"/>
        <v>no</v>
      </c>
      <c r="R11763" s="14" t="str">
        <f t="shared" si="1472"/>
        <v>AAV</v>
      </c>
      <c r="S11763" s="7" t="str">
        <f>IF(R11763="PWQ",P11763,IF(R11763="AAV",Q11763, no))</f>
        <v>no</v>
      </c>
      <c r="T11763" s="10" t="str">
        <f t="shared" si="1467"/>
        <v>,</v>
      </c>
      <c r="AG11763" s="11" t="str">
        <f t="shared" si="1473"/>
        <v>no</v>
      </c>
      <c r="AH11763" s="9" t="str">
        <f t="shared" si="1468"/>
        <v>AAV</v>
      </c>
      <c r="AI11763" s="12" t="str">
        <f t="shared" si="1469"/>
        <v>not validated</v>
      </c>
    </row>
    <row r="11764" spans="1:35" x14ac:dyDescent="0.3">
      <c r="A11764" s="8" t="str">
        <f t="shared" si="1466"/>
        <v>,</v>
      </c>
      <c r="J11764" s="1"/>
      <c r="P11764" s="13" t="str">
        <f t="shared" si="1470"/>
        <v>no</v>
      </c>
      <c r="Q11764" s="9" t="str">
        <f t="shared" si="1471"/>
        <v>no</v>
      </c>
      <c r="R11764" s="14" t="str">
        <f t="shared" si="1472"/>
        <v>AAV</v>
      </c>
      <c r="S11764" s="7" t="str">
        <f>IF(R11764="PWQ",P11764,IF(R11764="AAV",Q11764, no))</f>
        <v>no</v>
      </c>
      <c r="T11764" s="10" t="str">
        <f t="shared" si="1467"/>
        <v>,</v>
      </c>
      <c r="AG11764" s="11" t="str">
        <f t="shared" si="1473"/>
        <v>no</v>
      </c>
      <c r="AH11764" s="9" t="str">
        <f t="shared" si="1468"/>
        <v>AAV</v>
      </c>
      <c r="AI11764" s="12" t="str">
        <f t="shared" si="1469"/>
        <v>not validated</v>
      </c>
    </row>
    <row r="11765" spans="1:35" x14ac:dyDescent="0.3">
      <c r="A11765" s="8" t="str">
        <f t="shared" si="1466"/>
        <v>,</v>
      </c>
      <c r="J11765" s="1"/>
      <c r="P11765" s="13" t="str">
        <f t="shared" si="1470"/>
        <v>no</v>
      </c>
      <c r="Q11765" s="9" t="str">
        <f t="shared" si="1471"/>
        <v>no</v>
      </c>
      <c r="R11765" s="14" t="str">
        <f t="shared" si="1472"/>
        <v>AAV</v>
      </c>
      <c r="S11765" s="7" t="str">
        <f>IF(R11765="PWQ",P11765,IF(R11765="AAV",Q11765, no))</f>
        <v>no</v>
      </c>
      <c r="T11765" s="10" t="str">
        <f t="shared" si="1467"/>
        <v>,</v>
      </c>
      <c r="AG11765" s="11" t="str">
        <f t="shared" si="1473"/>
        <v>no</v>
      </c>
      <c r="AH11765" s="9" t="str">
        <f t="shared" si="1468"/>
        <v>AAV</v>
      </c>
      <c r="AI11765" s="12" t="str">
        <f t="shared" si="1469"/>
        <v>not validated</v>
      </c>
    </row>
    <row r="11766" spans="1:35" x14ac:dyDescent="0.3">
      <c r="A11766" s="8" t="str">
        <f t="shared" si="1466"/>
        <v>,</v>
      </c>
      <c r="J11766" s="1"/>
      <c r="P11766" s="13" t="str">
        <f t="shared" si="1470"/>
        <v>no</v>
      </c>
      <c r="Q11766" s="9" t="str">
        <f t="shared" si="1471"/>
        <v>no</v>
      </c>
      <c r="R11766" s="14" t="str">
        <f t="shared" si="1472"/>
        <v>AAV</v>
      </c>
      <c r="S11766" s="7" t="str">
        <f>IF(R11766="PWQ",P11766,IF(R11766="AAV",Q11766, no))</f>
        <v>no</v>
      </c>
      <c r="T11766" s="10" t="str">
        <f t="shared" si="1467"/>
        <v>,</v>
      </c>
      <c r="AG11766" s="11" t="str">
        <f t="shared" si="1473"/>
        <v>no</v>
      </c>
      <c r="AH11766" s="9" t="str">
        <f t="shared" si="1468"/>
        <v>AAV</v>
      </c>
      <c r="AI11766" s="12" t="str">
        <f t="shared" si="1469"/>
        <v>not validated</v>
      </c>
    </row>
    <row r="11767" spans="1:35" x14ac:dyDescent="0.3">
      <c r="A11767" s="8" t="str">
        <f t="shared" si="1466"/>
        <v>,</v>
      </c>
      <c r="M11767" s="1"/>
      <c r="P11767" s="13" t="str">
        <f t="shared" si="1470"/>
        <v>no</v>
      </c>
      <c r="Q11767" s="9" t="str">
        <f t="shared" si="1471"/>
        <v>no</v>
      </c>
      <c r="R11767" s="14" t="str">
        <f t="shared" si="1472"/>
        <v>AAV</v>
      </c>
      <c r="S11767" s="7" t="str">
        <f>IF(R11767="PWQ",P11767,IF(R11767="AAV",Q11767, no))</f>
        <v>no</v>
      </c>
      <c r="T11767" s="10" t="str">
        <f t="shared" si="1467"/>
        <v>,</v>
      </c>
      <c r="AG11767" s="11" t="str">
        <f t="shared" si="1473"/>
        <v>no</v>
      </c>
      <c r="AH11767" s="9" t="str">
        <f t="shared" si="1468"/>
        <v>AAV</v>
      </c>
      <c r="AI11767" s="12" t="str">
        <f t="shared" si="1469"/>
        <v>not validated</v>
      </c>
    </row>
    <row r="11768" spans="1:35" x14ac:dyDescent="0.3">
      <c r="A11768" s="8" t="str">
        <f t="shared" si="1466"/>
        <v>,</v>
      </c>
      <c r="J11768" s="1"/>
      <c r="P11768" s="13" t="str">
        <f t="shared" si="1470"/>
        <v>no</v>
      </c>
      <c r="Q11768" s="9" t="str">
        <f t="shared" si="1471"/>
        <v>no</v>
      </c>
      <c r="R11768" s="14" t="str">
        <f t="shared" si="1472"/>
        <v>AAV</v>
      </c>
      <c r="S11768" s="7" t="str">
        <f>IF(R11768="PWQ",P11768,IF(R11768="AAV",Q11768, no))</f>
        <v>no</v>
      </c>
      <c r="T11768" s="10" t="str">
        <f t="shared" si="1467"/>
        <v>,</v>
      </c>
      <c r="AG11768" s="11" t="str">
        <f t="shared" si="1473"/>
        <v>no</v>
      </c>
      <c r="AH11768" s="9" t="str">
        <f t="shared" si="1468"/>
        <v>AAV</v>
      </c>
      <c r="AI11768" s="12" t="str">
        <f t="shared" si="1469"/>
        <v>not validated</v>
      </c>
    </row>
    <row r="11769" spans="1:35" x14ac:dyDescent="0.3">
      <c r="A11769" s="8" t="str">
        <f t="shared" si="1466"/>
        <v>,</v>
      </c>
      <c r="J11769" s="1"/>
      <c r="P11769" s="13" t="str">
        <f t="shared" si="1470"/>
        <v>no</v>
      </c>
      <c r="Q11769" s="9" t="str">
        <f t="shared" si="1471"/>
        <v>no</v>
      </c>
      <c r="R11769" s="14" t="str">
        <f t="shared" si="1472"/>
        <v>AAV</v>
      </c>
      <c r="S11769" s="7" t="str">
        <f>IF(R11769="PWQ",P11769,IF(R11769="AAV",Q11769, no))</f>
        <v>no</v>
      </c>
      <c r="T11769" s="10" t="str">
        <f t="shared" si="1467"/>
        <v>,</v>
      </c>
      <c r="AG11769" s="11" t="str">
        <f t="shared" si="1473"/>
        <v>no</v>
      </c>
      <c r="AH11769" s="9" t="str">
        <f t="shared" si="1468"/>
        <v>AAV</v>
      </c>
      <c r="AI11769" s="12" t="str">
        <f t="shared" si="1469"/>
        <v>not validated</v>
      </c>
    </row>
    <row r="11770" spans="1:35" x14ac:dyDescent="0.3">
      <c r="A11770" s="8" t="str">
        <f t="shared" si="1466"/>
        <v>,</v>
      </c>
      <c r="J11770" s="1"/>
      <c r="P11770" s="13" t="str">
        <f t="shared" si="1470"/>
        <v>no</v>
      </c>
      <c r="Q11770" s="9" t="str">
        <f t="shared" si="1471"/>
        <v>no</v>
      </c>
      <c r="R11770" s="14" t="str">
        <f t="shared" si="1472"/>
        <v>AAV</v>
      </c>
      <c r="S11770" s="7" t="str">
        <f>IF(R11770="PWQ",P11770,IF(R11770="AAV",Q11770, no))</f>
        <v>no</v>
      </c>
      <c r="T11770" s="10" t="str">
        <f t="shared" si="1467"/>
        <v>,</v>
      </c>
      <c r="AG11770" s="11" t="str">
        <f t="shared" si="1473"/>
        <v>no</v>
      </c>
      <c r="AH11770" s="9" t="str">
        <f t="shared" si="1468"/>
        <v>AAV</v>
      </c>
      <c r="AI11770" s="12" t="str">
        <f t="shared" si="1469"/>
        <v>not validated</v>
      </c>
    </row>
    <row r="11771" spans="1:35" x14ac:dyDescent="0.3">
      <c r="A11771" s="8" t="str">
        <f t="shared" si="1466"/>
        <v>,</v>
      </c>
      <c r="J11771" s="1"/>
      <c r="P11771" s="13" t="str">
        <f t="shared" si="1470"/>
        <v>no</v>
      </c>
      <c r="Q11771" s="9" t="str">
        <f t="shared" si="1471"/>
        <v>no</v>
      </c>
      <c r="R11771" s="14" t="str">
        <f t="shared" si="1472"/>
        <v>AAV</v>
      </c>
      <c r="S11771" s="7" t="str">
        <f>IF(R11771="PWQ",P11771,IF(R11771="AAV",Q11771, no))</f>
        <v>no</v>
      </c>
      <c r="T11771" s="10" t="str">
        <f t="shared" si="1467"/>
        <v>,</v>
      </c>
      <c r="AG11771" s="11" t="str">
        <f t="shared" si="1473"/>
        <v>no</v>
      </c>
      <c r="AH11771" s="9" t="str">
        <f t="shared" si="1468"/>
        <v>AAV</v>
      </c>
      <c r="AI11771" s="12" t="str">
        <f t="shared" si="1469"/>
        <v>not validated</v>
      </c>
    </row>
    <row r="11772" spans="1:35" x14ac:dyDescent="0.3">
      <c r="A11772" s="8" t="str">
        <f t="shared" si="1466"/>
        <v>,</v>
      </c>
      <c r="M11772" s="1"/>
      <c r="P11772" s="13" t="str">
        <f t="shared" si="1470"/>
        <v>no</v>
      </c>
      <c r="Q11772" s="9" t="str">
        <f t="shared" si="1471"/>
        <v>no</v>
      </c>
      <c r="R11772" s="14" t="str">
        <f t="shared" si="1472"/>
        <v>AAV</v>
      </c>
      <c r="S11772" s="7" t="str">
        <f>IF(R11772="PWQ",P11772,IF(R11772="AAV",Q11772, no))</f>
        <v>no</v>
      </c>
      <c r="T11772" s="10" t="str">
        <f t="shared" si="1467"/>
        <v>,</v>
      </c>
      <c r="AG11772" s="11" t="str">
        <f t="shared" si="1473"/>
        <v>no</v>
      </c>
      <c r="AH11772" s="9" t="str">
        <f t="shared" si="1468"/>
        <v>AAV</v>
      </c>
      <c r="AI11772" s="12" t="str">
        <f t="shared" si="1469"/>
        <v>not validated</v>
      </c>
    </row>
    <row r="11773" spans="1:35" x14ac:dyDescent="0.3">
      <c r="A11773" s="8" t="str">
        <f t="shared" si="1466"/>
        <v>,</v>
      </c>
      <c r="J11773" s="1"/>
      <c r="P11773" s="13" t="str">
        <f t="shared" si="1470"/>
        <v>no</v>
      </c>
      <c r="Q11773" s="9" t="str">
        <f t="shared" si="1471"/>
        <v>no</v>
      </c>
      <c r="R11773" s="14" t="str">
        <f t="shared" si="1472"/>
        <v>AAV</v>
      </c>
      <c r="S11773" s="7" t="str">
        <f>IF(R11773="PWQ",P11773,IF(R11773="AAV",Q11773, no))</f>
        <v>no</v>
      </c>
      <c r="T11773" s="10" t="str">
        <f t="shared" si="1467"/>
        <v>,</v>
      </c>
      <c r="AG11773" s="11" t="str">
        <f t="shared" si="1473"/>
        <v>no</v>
      </c>
      <c r="AH11773" s="9" t="str">
        <f t="shared" si="1468"/>
        <v>AAV</v>
      </c>
      <c r="AI11773" s="12" t="str">
        <f t="shared" si="1469"/>
        <v>not validated</v>
      </c>
    </row>
    <row r="11774" spans="1:35" x14ac:dyDescent="0.3">
      <c r="A11774" s="8" t="str">
        <f t="shared" si="1466"/>
        <v>,</v>
      </c>
      <c r="J11774" s="1"/>
      <c r="P11774" s="13" t="str">
        <f t="shared" si="1470"/>
        <v>no</v>
      </c>
      <c r="Q11774" s="9" t="str">
        <f t="shared" si="1471"/>
        <v>no</v>
      </c>
      <c r="R11774" s="14" t="str">
        <f t="shared" si="1472"/>
        <v>AAV</v>
      </c>
      <c r="S11774" s="7" t="str">
        <f>IF(R11774="PWQ",P11774,IF(R11774="AAV",Q11774, no))</f>
        <v>no</v>
      </c>
      <c r="T11774" s="10" t="str">
        <f t="shared" si="1467"/>
        <v>,</v>
      </c>
      <c r="AG11774" s="11" t="str">
        <f t="shared" si="1473"/>
        <v>no</v>
      </c>
      <c r="AH11774" s="9" t="str">
        <f t="shared" si="1468"/>
        <v>AAV</v>
      </c>
      <c r="AI11774" s="12" t="str">
        <f t="shared" si="1469"/>
        <v>not validated</v>
      </c>
    </row>
    <row r="11775" spans="1:35" x14ac:dyDescent="0.3">
      <c r="A11775" s="8" t="str">
        <f t="shared" si="1466"/>
        <v>,</v>
      </c>
      <c r="J11775" s="1"/>
      <c r="P11775" s="13" t="str">
        <f t="shared" si="1470"/>
        <v>no</v>
      </c>
      <c r="Q11775" s="9" t="str">
        <f t="shared" si="1471"/>
        <v>no</v>
      </c>
      <c r="R11775" s="14" t="str">
        <f t="shared" si="1472"/>
        <v>AAV</v>
      </c>
      <c r="S11775" s="7" t="str">
        <f>IF(R11775="PWQ",P11775,IF(R11775="AAV",Q11775, no))</f>
        <v>no</v>
      </c>
      <c r="T11775" s="10" t="str">
        <f t="shared" si="1467"/>
        <v>,</v>
      </c>
      <c r="AG11775" s="11" t="str">
        <f t="shared" si="1473"/>
        <v>no</v>
      </c>
      <c r="AH11775" s="9" t="str">
        <f t="shared" si="1468"/>
        <v>AAV</v>
      </c>
      <c r="AI11775" s="12" t="str">
        <f t="shared" si="1469"/>
        <v>not validated</v>
      </c>
    </row>
    <row r="11776" spans="1:35" x14ac:dyDescent="0.3">
      <c r="A11776" s="8" t="str">
        <f t="shared" si="1466"/>
        <v>,</v>
      </c>
      <c r="J11776" s="1"/>
      <c r="P11776" s="13" t="str">
        <f t="shared" si="1470"/>
        <v>no</v>
      </c>
      <c r="Q11776" s="9" t="str">
        <f t="shared" si="1471"/>
        <v>no</v>
      </c>
      <c r="R11776" s="14" t="str">
        <f t="shared" si="1472"/>
        <v>AAV</v>
      </c>
      <c r="S11776" s="7" t="str">
        <f>IF(R11776="PWQ",P11776,IF(R11776="AAV",Q11776, no))</f>
        <v>no</v>
      </c>
      <c r="T11776" s="10" t="str">
        <f t="shared" si="1467"/>
        <v>,</v>
      </c>
      <c r="AG11776" s="11" t="str">
        <f t="shared" si="1473"/>
        <v>no</v>
      </c>
      <c r="AH11776" s="9" t="str">
        <f t="shared" si="1468"/>
        <v>AAV</v>
      </c>
      <c r="AI11776" s="12" t="str">
        <f t="shared" si="1469"/>
        <v>not validated</v>
      </c>
    </row>
    <row r="11777" spans="1:35" x14ac:dyDescent="0.3">
      <c r="A11777" s="8" t="str">
        <f t="shared" si="1466"/>
        <v>,</v>
      </c>
      <c r="J11777" s="1"/>
      <c r="P11777" s="13" t="str">
        <f t="shared" si="1470"/>
        <v>no</v>
      </c>
      <c r="Q11777" s="9" t="str">
        <f t="shared" si="1471"/>
        <v>no</v>
      </c>
      <c r="R11777" s="14" t="str">
        <f t="shared" si="1472"/>
        <v>AAV</v>
      </c>
      <c r="S11777" s="7" t="str">
        <f>IF(R11777="PWQ",P11777,IF(R11777="AAV",Q11777, no))</f>
        <v>no</v>
      </c>
      <c r="T11777" s="10" t="str">
        <f t="shared" si="1467"/>
        <v>,</v>
      </c>
      <c r="AG11777" s="11" t="str">
        <f t="shared" si="1473"/>
        <v>no</v>
      </c>
      <c r="AH11777" s="9" t="str">
        <f t="shared" si="1468"/>
        <v>AAV</v>
      </c>
      <c r="AI11777" s="12" t="str">
        <f t="shared" si="1469"/>
        <v>not validated</v>
      </c>
    </row>
    <row r="11778" spans="1:35" x14ac:dyDescent="0.3">
      <c r="A11778" s="8" t="str">
        <f t="shared" ref="A11778:A11841" si="1474">C11778&amp;","&amp;B11778</f>
        <v>,</v>
      </c>
      <c r="J11778" s="1"/>
      <c r="P11778" s="13" t="str">
        <f t="shared" si="1470"/>
        <v>no</v>
      </c>
      <c r="Q11778" s="9" t="str">
        <f t="shared" si="1471"/>
        <v>no</v>
      </c>
      <c r="R11778" s="14" t="str">
        <f t="shared" si="1472"/>
        <v>AAV</v>
      </c>
      <c r="S11778" s="7" t="str">
        <f>IF(R11778="PWQ",P11778,IF(R11778="AAV",Q11778, no))</f>
        <v>no</v>
      </c>
      <c r="T11778" s="10" t="str">
        <f t="shared" si="1467"/>
        <v>,</v>
      </c>
      <c r="AG11778" s="11" t="str">
        <f t="shared" si="1473"/>
        <v>no</v>
      </c>
      <c r="AH11778" s="9" t="str">
        <f t="shared" si="1468"/>
        <v>AAV</v>
      </c>
      <c r="AI11778" s="12" t="str">
        <f t="shared" si="1469"/>
        <v>not validated</v>
      </c>
    </row>
    <row r="11779" spans="1:35" x14ac:dyDescent="0.3">
      <c r="A11779" s="8" t="str">
        <f t="shared" si="1474"/>
        <v>,</v>
      </c>
      <c r="M11779" s="1"/>
      <c r="P11779" s="13" t="str">
        <f t="shared" si="1470"/>
        <v>no</v>
      </c>
      <c r="Q11779" s="9" t="str">
        <f t="shared" si="1471"/>
        <v>no</v>
      </c>
      <c r="R11779" s="14" t="str">
        <f t="shared" si="1472"/>
        <v>AAV</v>
      </c>
      <c r="S11779" s="7" t="str">
        <f>IF(R11779="PWQ",P11779,IF(R11779="AAV",Q11779, no))</f>
        <v>no</v>
      </c>
      <c r="T11779" s="10" t="str">
        <f t="shared" ref="T11779:T11842" si="1475">AA11779&amp;","&amp;Z11779</f>
        <v>,</v>
      </c>
      <c r="AG11779" s="11" t="str">
        <f t="shared" si="1473"/>
        <v>no</v>
      </c>
      <c r="AH11779" s="9" t="str">
        <f t="shared" ref="AH11779:AH11842" si="1476">IFERROR(VLOOKUP(T11779,$A$3:$S$19741,18,0),"no")</f>
        <v>AAV</v>
      </c>
      <c r="AI11779" s="12" t="str">
        <f t="shared" ref="AI11779:AI11842" si="1477">IF(((AG11779="yes")*AND(AH11779="AAV")),"validated",IF(AH11779="PWQ","validated","not validated"))</f>
        <v>not validated</v>
      </c>
    </row>
    <row r="11780" spans="1:35" x14ac:dyDescent="0.3">
      <c r="A11780" s="8" t="str">
        <f t="shared" si="1474"/>
        <v>,</v>
      </c>
      <c r="M11780" s="1"/>
      <c r="P11780" s="13" t="str">
        <f t="shared" ref="P11780:P11843" si="1478">IF(J11780="Completed",(K11780),("no"))</f>
        <v>no</v>
      </c>
      <c r="Q11780" s="9" t="str">
        <f t="shared" ref="Q11780:Q11843" si="1479">IF(M11780="Completed",(N11780),("no"))</f>
        <v>no</v>
      </c>
      <c r="R11780" s="14" t="str">
        <f t="shared" ref="R11780:R11843" si="1480">IF((J11780="Completed"),("PWQ"),("AAV"))</f>
        <v>AAV</v>
      </c>
      <c r="S11780" s="7" t="str">
        <f>IF(R11780="PWQ",P11780,IF(R11780="AAV",Q11780, no))</f>
        <v>no</v>
      </c>
      <c r="T11780" s="10" t="str">
        <f t="shared" si="1475"/>
        <v>,</v>
      </c>
      <c r="AG11780" s="11" t="str">
        <f t="shared" ref="AG11780:AG11843" si="1481">IF(AE11780&gt;=90,("yes"),("no"))</f>
        <v>no</v>
      </c>
      <c r="AH11780" s="9" t="str">
        <f t="shared" si="1476"/>
        <v>AAV</v>
      </c>
      <c r="AI11780" s="12" t="str">
        <f t="shared" si="1477"/>
        <v>not validated</v>
      </c>
    </row>
    <row r="11781" spans="1:35" x14ac:dyDescent="0.3">
      <c r="A11781" s="8" t="str">
        <f t="shared" si="1474"/>
        <v>,</v>
      </c>
      <c r="J11781" s="1"/>
      <c r="P11781" s="13" t="str">
        <f t="shared" si="1478"/>
        <v>no</v>
      </c>
      <c r="Q11781" s="9" t="str">
        <f t="shared" si="1479"/>
        <v>no</v>
      </c>
      <c r="R11781" s="14" t="str">
        <f t="shared" si="1480"/>
        <v>AAV</v>
      </c>
      <c r="S11781" s="7" t="str">
        <f>IF(R11781="PWQ",P11781,IF(R11781="AAV",Q11781, no))</f>
        <v>no</v>
      </c>
      <c r="T11781" s="10" t="str">
        <f t="shared" si="1475"/>
        <v>,</v>
      </c>
      <c r="AG11781" s="11" t="str">
        <f t="shared" si="1481"/>
        <v>no</v>
      </c>
      <c r="AH11781" s="9" t="str">
        <f t="shared" si="1476"/>
        <v>AAV</v>
      </c>
      <c r="AI11781" s="12" t="str">
        <f t="shared" si="1477"/>
        <v>not validated</v>
      </c>
    </row>
    <row r="11782" spans="1:35" x14ac:dyDescent="0.3">
      <c r="A11782" s="8" t="str">
        <f t="shared" si="1474"/>
        <v>,</v>
      </c>
      <c r="J11782" s="1"/>
      <c r="P11782" s="13" t="str">
        <f t="shared" si="1478"/>
        <v>no</v>
      </c>
      <c r="Q11782" s="9" t="str">
        <f t="shared" si="1479"/>
        <v>no</v>
      </c>
      <c r="R11782" s="14" t="str">
        <f t="shared" si="1480"/>
        <v>AAV</v>
      </c>
      <c r="S11782" s="7" t="str">
        <f>IF(R11782="PWQ",P11782,IF(R11782="AAV",Q11782, no))</f>
        <v>no</v>
      </c>
      <c r="T11782" s="10" t="str">
        <f t="shared" si="1475"/>
        <v>,</v>
      </c>
      <c r="AG11782" s="11" t="str">
        <f t="shared" si="1481"/>
        <v>no</v>
      </c>
      <c r="AH11782" s="9" t="str">
        <f t="shared" si="1476"/>
        <v>AAV</v>
      </c>
      <c r="AI11782" s="12" t="str">
        <f t="shared" si="1477"/>
        <v>not validated</v>
      </c>
    </row>
    <row r="11783" spans="1:35" x14ac:dyDescent="0.3">
      <c r="A11783" s="8" t="str">
        <f t="shared" si="1474"/>
        <v>,</v>
      </c>
      <c r="J11783" s="1"/>
      <c r="P11783" s="13" t="str">
        <f t="shared" si="1478"/>
        <v>no</v>
      </c>
      <c r="Q11783" s="9" t="str">
        <f t="shared" si="1479"/>
        <v>no</v>
      </c>
      <c r="R11783" s="14" t="str">
        <f t="shared" si="1480"/>
        <v>AAV</v>
      </c>
      <c r="S11783" s="7" t="str">
        <f>IF(R11783="PWQ",P11783,IF(R11783="AAV",Q11783, no))</f>
        <v>no</v>
      </c>
      <c r="T11783" s="10" t="str">
        <f t="shared" si="1475"/>
        <v>,</v>
      </c>
      <c r="AG11783" s="11" t="str">
        <f t="shared" si="1481"/>
        <v>no</v>
      </c>
      <c r="AH11783" s="9" t="str">
        <f t="shared" si="1476"/>
        <v>AAV</v>
      </c>
      <c r="AI11783" s="12" t="str">
        <f t="shared" si="1477"/>
        <v>not validated</v>
      </c>
    </row>
    <row r="11784" spans="1:35" x14ac:dyDescent="0.3">
      <c r="A11784" s="8" t="str">
        <f t="shared" si="1474"/>
        <v>,</v>
      </c>
      <c r="J11784" s="1"/>
      <c r="P11784" s="13" t="str">
        <f t="shared" si="1478"/>
        <v>no</v>
      </c>
      <c r="Q11784" s="9" t="str">
        <f t="shared" si="1479"/>
        <v>no</v>
      </c>
      <c r="R11784" s="14" t="str">
        <f t="shared" si="1480"/>
        <v>AAV</v>
      </c>
      <c r="S11784" s="7" t="str">
        <f>IF(R11784="PWQ",P11784,IF(R11784="AAV",Q11784, no))</f>
        <v>no</v>
      </c>
      <c r="T11784" s="10" t="str">
        <f t="shared" si="1475"/>
        <v>,</v>
      </c>
      <c r="AG11784" s="11" t="str">
        <f t="shared" si="1481"/>
        <v>no</v>
      </c>
      <c r="AH11784" s="9" t="str">
        <f t="shared" si="1476"/>
        <v>AAV</v>
      </c>
      <c r="AI11784" s="12" t="str">
        <f t="shared" si="1477"/>
        <v>not validated</v>
      </c>
    </row>
    <row r="11785" spans="1:35" x14ac:dyDescent="0.3">
      <c r="A11785" s="8" t="str">
        <f t="shared" si="1474"/>
        <v>,</v>
      </c>
      <c r="M11785" s="1"/>
      <c r="P11785" s="13" t="str">
        <f t="shared" si="1478"/>
        <v>no</v>
      </c>
      <c r="Q11785" s="9" t="str">
        <f t="shared" si="1479"/>
        <v>no</v>
      </c>
      <c r="R11785" s="14" t="str">
        <f t="shared" si="1480"/>
        <v>AAV</v>
      </c>
      <c r="S11785" s="7" t="str">
        <f>IF(R11785="PWQ",P11785,IF(R11785="AAV",Q11785, no))</f>
        <v>no</v>
      </c>
      <c r="T11785" s="10" t="str">
        <f t="shared" si="1475"/>
        <v>,</v>
      </c>
      <c r="AG11785" s="11" t="str">
        <f t="shared" si="1481"/>
        <v>no</v>
      </c>
      <c r="AH11785" s="9" t="str">
        <f t="shared" si="1476"/>
        <v>AAV</v>
      </c>
      <c r="AI11785" s="12" t="str">
        <f t="shared" si="1477"/>
        <v>not validated</v>
      </c>
    </row>
    <row r="11786" spans="1:35" x14ac:dyDescent="0.3">
      <c r="A11786" s="8" t="str">
        <f t="shared" si="1474"/>
        <v>,</v>
      </c>
      <c r="M11786" s="1"/>
      <c r="P11786" s="13" t="str">
        <f t="shared" si="1478"/>
        <v>no</v>
      </c>
      <c r="Q11786" s="9" t="str">
        <f t="shared" si="1479"/>
        <v>no</v>
      </c>
      <c r="R11786" s="14" t="str">
        <f t="shared" si="1480"/>
        <v>AAV</v>
      </c>
      <c r="S11786" s="7" t="str">
        <f>IF(R11786="PWQ",P11786,IF(R11786="AAV",Q11786, no))</f>
        <v>no</v>
      </c>
      <c r="T11786" s="10" t="str">
        <f t="shared" si="1475"/>
        <v>,</v>
      </c>
      <c r="AG11786" s="11" t="str">
        <f t="shared" si="1481"/>
        <v>no</v>
      </c>
      <c r="AH11786" s="9" t="str">
        <f t="shared" si="1476"/>
        <v>AAV</v>
      </c>
      <c r="AI11786" s="12" t="str">
        <f t="shared" si="1477"/>
        <v>not validated</v>
      </c>
    </row>
    <row r="11787" spans="1:35" x14ac:dyDescent="0.3">
      <c r="A11787" s="8" t="str">
        <f t="shared" si="1474"/>
        <v>,</v>
      </c>
      <c r="M11787" s="1"/>
      <c r="P11787" s="13" t="str">
        <f t="shared" si="1478"/>
        <v>no</v>
      </c>
      <c r="Q11787" s="9" t="str">
        <f t="shared" si="1479"/>
        <v>no</v>
      </c>
      <c r="R11787" s="14" t="str">
        <f t="shared" si="1480"/>
        <v>AAV</v>
      </c>
      <c r="S11787" s="7" t="str">
        <f>IF(R11787="PWQ",P11787,IF(R11787="AAV",Q11787, no))</f>
        <v>no</v>
      </c>
      <c r="T11787" s="10" t="str">
        <f t="shared" si="1475"/>
        <v>,</v>
      </c>
      <c r="AG11787" s="11" t="str">
        <f t="shared" si="1481"/>
        <v>no</v>
      </c>
      <c r="AH11787" s="9" t="str">
        <f t="shared" si="1476"/>
        <v>AAV</v>
      </c>
      <c r="AI11787" s="12" t="str">
        <f t="shared" si="1477"/>
        <v>not validated</v>
      </c>
    </row>
    <row r="11788" spans="1:35" x14ac:dyDescent="0.3">
      <c r="A11788" s="8" t="str">
        <f t="shared" si="1474"/>
        <v>,</v>
      </c>
      <c r="J11788" s="1"/>
      <c r="P11788" s="13" t="str">
        <f t="shared" si="1478"/>
        <v>no</v>
      </c>
      <c r="Q11788" s="9" t="str">
        <f t="shared" si="1479"/>
        <v>no</v>
      </c>
      <c r="R11788" s="14" t="str">
        <f t="shared" si="1480"/>
        <v>AAV</v>
      </c>
      <c r="S11788" s="7" t="str">
        <f>IF(R11788="PWQ",P11788,IF(R11788="AAV",Q11788, no))</f>
        <v>no</v>
      </c>
      <c r="T11788" s="10" t="str">
        <f t="shared" si="1475"/>
        <v>,</v>
      </c>
      <c r="AG11788" s="11" t="str">
        <f t="shared" si="1481"/>
        <v>no</v>
      </c>
      <c r="AH11788" s="9" t="str">
        <f t="shared" si="1476"/>
        <v>AAV</v>
      </c>
      <c r="AI11788" s="12" t="str">
        <f t="shared" si="1477"/>
        <v>not validated</v>
      </c>
    </row>
    <row r="11789" spans="1:35" x14ac:dyDescent="0.3">
      <c r="A11789" s="8" t="str">
        <f t="shared" si="1474"/>
        <v>,</v>
      </c>
      <c r="M11789" s="1"/>
      <c r="P11789" s="13" t="str">
        <f t="shared" si="1478"/>
        <v>no</v>
      </c>
      <c r="Q11789" s="9" t="str">
        <f t="shared" si="1479"/>
        <v>no</v>
      </c>
      <c r="R11789" s="14" t="str">
        <f t="shared" si="1480"/>
        <v>AAV</v>
      </c>
      <c r="S11789" s="7" t="str">
        <f>IF(R11789="PWQ",P11789,IF(R11789="AAV",Q11789, no))</f>
        <v>no</v>
      </c>
      <c r="T11789" s="10" t="str">
        <f t="shared" si="1475"/>
        <v>,</v>
      </c>
      <c r="AG11789" s="11" t="str">
        <f t="shared" si="1481"/>
        <v>no</v>
      </c>
      <c r="AH11789" s="9" t="str">
        <f t="shared" si="1476"/>
        <v>AAV</v>
      </c>
      <c r="AI11789" s="12" t="str">
        <f t="shared" si="1477"/>
        <v>not validated</v>
      </c>
    </row>
    <row r="11790" spans="1:35" x14ac:dyDescent="0.3">
      <c r="A11790" s="8" t="str">
        <f t="shared" si="1474"/>
        <v>,</v>
      </c>
      <c r="M11790" s="1"/>
      <c r="P11790" s="13" t="str">
        <f t="shared" si="1478"/>
        <v>no</v>
      </c>
      <c r="Q11790" s="9" t="str">
        <f t="shared" si="1479"/>
        <v>no</v>
      </c>
      <c r="R11790" s="14" t="str">
        <f t="shared" si="1480"/>
        <v>AAV</v>
      </c>
      <c r="S11790" s="7" t="str">
        <f>IF(R11790="PWQ",P11790,IF(R11790="AAV",Q11790, no))</f>
        <v>no</v>
      </c>
      <c r="T11790" s="10" t="str">
        <f t="shared" si="1475"/>
        <v>,</v>
      </c>
      <c r="AG11790" s="11" t="str">
        <f t="shared" si="1481"/>
        <v>no</v>
      </c>
      <c r="AH11790" s="9" t="str">
        <f t="shared" si="1476"/>
        <v>AAV</v>
      </c>
      <c r="AI11790" s="12" t="str">
        <f t="shared" si="1477"/>
        <v>not validated</v>
      </c>
    </row>
    <row r="11791" spans="1:35" x14ac:dyDescent="0.3">
      <c r="A11791" s="8" t="str">
        <f t="shared" si="1474"/>
        <v>,</v>
      </c>
      <c r="M11791" s="1"/>
      <c r="P11791" s="13" t="str">
        <f t="shared" si="1478"/>
        <v>no</v>
      </c>
      <c r="Q11791" s="9" t="str">
        <f t="shared" si="1479"/>
        <v>no</v>
      </c>
      <c r="R11791" s="14" t="str">
        <f t="shared" si="1480"/>
        <v>AAV</v>
      </c>
      <c r="S11791" s="7" t="str">
        <f>IF(R11791="PWQ",P11791,IF(R11791="AAV",Q11791, no))</f>
        <v>no</v>
      </c>
      <c r="T11791" s="10" t="str">
        <f t="shared" si="1475"/>
        <v>,</v>
      </c>
      <c r="AG11791" s="11" t="str">
        <f t="shared" si="1481"/>
        <v>no</v>
      </c>
      <c r="AH11791" s="9" t="str">
        <f t="shared" si="1476"/>
        <v>AAV</v>
      </c>
      <c r="AI11791" s="12" t="str">
        <f t="shared" si="1477"/>
        <v>not validated</v>
      </c>
    </row>
    <row r="11792" spans="1:35" x14ac:dyDescent="0.3">
      <c r="A11792" s="8" t="str">
        <f t="shared" si="1474"/>
        <v>,</v>
      </c>
      <c r="J11792" s="1"/>
      <c r="P11792" s="13" t="str">
        <f t="shared" si="1478"/>
        <v>no</v>
      </c>
      <c r="Q11792" s="9" t="str">
        <f t="shared" si="1479"/>
        <v>no</v>
      </c>
      <c r="R11792" s="14" t="str">
        <f t="shared" si="1480"/>
        <v>AAV</v>
      </c>
      <c r="S11792" s="7" t="str">
        <f>IF(R11792="PWQ",P11792,IF(R11792="AAV",Q11792, no))</f>
        <v>no</v>
      </c>
      <c r="T11792" s="10" t="str">
        <f t="shared" si="1475"/>
        <v>,</v>
      </c>
      <c r="AG11792" s="11" t="str">
        <f t="shared" si="1481"/>
        <v>no</v>
      </c>
      <c r="AH11792" s="9" t="str">
        <f t="shared" si="1476"/>
        <v>AAV</v>
      </c>
      <c r="AI11792" s="12" t="str">
        <f t="shared" si="1477"/>
        <v>not validated</v>
      </c>
    </row>
    <row r="11793" spans="1:35" x14ac:dyDescent="0.3">
      <c r="A11793" s="8" t="str">
        <f t="shared" si="1474"/>
        <v>,</v>
      </c>
      <c r="M11793" s="1"/>
      <c r="P11793" s="13" t="str">
        <f t="shared" si="1478"/>
        <v>no</v>
      </c>
      <c r="Q11793" s="9" t="str">
        <f t="shared" si="1479"/>
        <v>no</v>
      </c>
      <c r="R11793" s="14" t="str">
        <f t="shared" si="1480"/>
        <v>AAV</v>
      </c>
      <c r="S11793" s="7" t="str">
        <f>IF(R11793="PWQ",P11793,IF(R11793="AAV",Q11793, no))</f>
        <v>no</v>
      </c>
      <c r="T11793" s="10" t="str">
        <f t="shared" si="1475"/>
        <v>,</v>
      </c>
      <c r="AG11793" s="11" t="str">
        <f t="shared" si="1481"/>
        <v>no</v>
      </c>
      <c r="AH11793" s="9" t="str">
        <f t="shared" si="1476"/>
        <v>AAV</v>
      </c>
      <c r="AI11793" s="12" t="str">
        <f t="shared" si="1477"/>
        <v>not validated</v>
      </c>
    </row>
    <row r="11794" spans="1:35" x14ac:dyDescent="0.3">
      <c r="A11794" s="8" t="str">
        <f t="shared" si="1474"/>
        <v>,</v>
      </c>
      <c r="M11794" s="1"/>
      <c r="P11794" s="13" t="str">
        <f t="shared" si="1478"/>
        <v>no</v>
      </c>
      <c r="Q11794" s="9" t="str">
        <f t="shared" si="1479"/>
        <v>no</v>
      </c>
      <c r="R11794" s="14" t="str">
        <f t="shared" si="1480"/>
        <v>AAV</v>
      </c>
      <c r="S11794" s="7" t="str">
        <f>IF(R11794="PWQ",P11794,IF(R11794="AAV",Q11794, no))</f>
        <v>no</v>
      </c>
      <c r="T11794" s="10" t="str">
        <f t="shared" si="1475"/>
        <v>,</v>
      </c>
      <c r="AG11794" s="11" t="str">
        <f t="shared" si="1481"/>
        <v>no</v>
      </c>
      <c r="AH11794" s="9" t="str">
        <f t="shared" si="1476"/>
        <v>AAV</v>
      </c>
      <c r="AI11794" s="12" t="str">
        <f t="shared" si="1477"/>
        <v>not validated</v>
      </c>
    </row>
    <row r="11795" spans="1:35" x14ac:dyDescent="0.3">
      <c r="A11795" s="8" t="str">
        <f t="shared" si="1474"/>
        <v>,</v>
      </c>
      <c r="J11795" s="1"/>
      <c r="P11795" s="13" t="str">
        <f t="shared" si="1478"/>
        <v>no</v>
      </c>
      <c r="Q11795" s="9" t="str">
        <f t="shared" si="1479"/>
        <v>no</v>
      </c>
      <c r="R11795" s="14" t="str">
        <f t="shared" si="1480"/>
        <v>AAV</v>
      </c>
      <c r="S11795" s="7" t="str">
        <f>IF(R11795="PWQ",P11795,IF(R11795="AAV",Q11795, no))</f>
        <v>no</v>
      </c>
      <c r="T11795" s="10" t="str">
        <f t="shared" si="1475"/>
        <v>,</v>
      </c>
      <c r="AG11795" s="11" t="str">
        <f t="shared" si="1481"/>
        <v>no</v>
      </c>
      <c r="AH11795" s="9" t="str">
        <f t="shared" si="1476"/>
        <v>AAV</v>
      </c>
      <c r="AI11795" s="12" t="str">
        <f t="shared" si="1477"/>
        <v>not validated</v>
      </c>
    </row>
    <row r="11796" spans="1:35" x14ac:dyDescent="0.3">
      <c r="A11796" s="8" t="str">
        <f t="shared" si="1474"/>
        <v>,</v>
      </c>
      <c r="J11796" s="1"/>
      <c r="P11796" s="13" t="str">
        <f t="shared" si="1478"/>
        <v>no</v>
      </c>
      <c r="Q11796" s="9" t="str">
        <f t="shared" si="1479"/>
        <v>no</v>
      </c>
      <c r="R11796" s="14" t="str">
        <f t="shared" si="1480"/>
        <v>AAV</v>
      </c>
      <c r="S11796" s="7" t="str">
        <f>IF(R11796="PWQ",P11796,IF(R11796="AAV",Q11796, no))</f>
        <v>no</v>
      </c>
      <c r="T11796" s="10" t="str">
        <f t="shared" si="1475"/>
        <v>,</v>
      </c>
      <c r="AG11796" s="11" t="str">
        <f t="shared" si="1481"/>
        <v>no</v>
      </c>
      <c r="AH11796" s="9" t="str">
        <f t="shared" si="1476"/>
        <v>AAV</v>
      </c>
      <c r="AI11796" s="12" t="str">
        <f t="shared" si="1477"/>
        <v>not validated</v>
      </c>
    </row>
    <row r="11797" spans="1:35" x14ac:dyDescent="0.3">
      <c r="A11797" s="8" t="str">
        <f t="shared" si="1474"/>
        <v>,</v>
      </c>
      <c r="J11797" s="1"/>
      <c r="P11797" s="13" t="str">
        <f t="shared" si="1478"/>
        <v>no</v>
      </c>
      <c r="Q11797" s="9" t="str">
        <f t="shared" si="1479"/>
        <v>no</v>
      </c>
      <c r="R11797" s="14" t="str">
        <f t="shared" si="1480"/>
        <v>AAV</v>
      </c>
      <c r="S11797" s="7" t="str">
        <f>IF(R11797="PWQ",P11797,IF(R11797="AAV",Q11797, no))</f>
        <v>no</v>
      </c>
      <c r="T11797" s="10" t="str">
        <f t="shared" si="1475"/>
        <v>,</v>
      </c>
      <c r="AG11797" s="11" t="str">
        <f t="shared" si="1481"/>
        <v>no</v>
      </c>
      <c r="AH11797" s="9" t="str">
        <f t="shared" si="1476"/>
        <v>AAV</v>
      </c>
      <c r="AI11797" s="12" t="str">
        <f t="shared" si="1477"/>
        <v>not validated</v>
      </c>
    </row>
    <row r="11798" spans="1:35" x14ac:dyDescent="0.3">
      <c r="A11798" s="8" t="str">
        <f t="shared" si="1474"/>
        <v>,</v>
      </c>
      <c r="J11798" s="1"/>
      <c r="P11798" s="13" t="str">
        <f t="shared" si="1478"/>
        <v>no</v>
      </c>
      <c r="Q11798" s="9" t="str">
        <f t="shared" si="1479"/>
        <v>no</v>
      </c>
      <c r="R11798" s="14" t="str">
        <f t="shared" si="1480"/>
        <v>AAV</v>
      </c>
      <c r="S11798" s="7" t="str">
        <f>IF(R11798="PWQ",P11798,IF(R11798="AAV",Q11798, no))</f>
        <v>no</v>
      </c>
      <c r="T11798" s="10" t="str">
        <f t="shared" si="1475"/>
        <v>,</v>
      </c>
      <c r="AG11798" s="11" t="str">
        <f t="shared" si="1481"/>
        <v>no</v>
      </c>
      <c r="AH11798" s="9" t="str">
        <f t="shared" si="1476"/>
        <v>AAV</v>
      </c>
      <c r="AI11798" s="12" t="str">
        <f t="shared" si="1477"/>
        <v>not validated</v>
      </c>
    </row>
    <row r="11799" spans="1:35" x14ac:dyDescent="0.3">
      <c r="A11799" s="8" t="str">
        <f t="shared" si="1474"/>
        <v>,</v>
      </c>
      <c r="M11799" s="1"/>
      <c r="P11799" s="13" t="str">
        <f t="shared" si="1478"/>
        <v>no</v>
      </c>
      <c r="Q11799" s="9" t="str">
        <f t="shared" si="1479"/>
        <v>no</v>
      </c>
      <c r="R11799" s="14" t="str">
        <f t="shared" si="1480"/>
        <v>AAV</v>
      </c>
      <c r="S11799" s="7" t="str">
        <f>IF(R11799="PWQ",P11799,IF(R11799="AAV",Q11799, no))</f>
        <v>no</v>
      </c>
      <c r="T11799" s="10" t="str">
        <f t="shared" si="1475"/>
        <v>,</v>
      </c>
      <c r="AG11799" s="11" t="str">
        <f t="shared" si="1481"/>
        <v>no</v>
      </c>
      <c r="AH11799" s="9" t="str">
        <f t="shared" si="1476"/>
        <v>AAV</v>
      </c>
      <c r="AI11799" s="12" t="str">
        <f t="shared" si="1477"/>
        <v>not validated</v>
      </c>
    </row>
    <row r="11800" spans="1:35" x14ac:dyDescent="0.3">
      <c r="A11800" s="8" t="str">
        <f t="shared" si="1474"/>
        <v>,</v>
      </c>
      <c r="J11800" s="1"/>
      <c r="P11800" s="13" t="str">
        <f t="shared" si="1478"/>
        <v>no</v>
      </c>
      <c r="Q11800" s="9" t="str">
        <f t="shared" si="1479"/>
        <v>no</v>
      </c>
      <c r="R11800" s="14" t="str">
        <f t="shared" si="1480"/>
        <v>AAV</v>
      </c>
      <c r="S11800" s="7" t="str">
        <f>IF(R11800="PWQ",P11800,IF(R11800="AAV",Q11800, no))</f>
        <v>no</v>
      </c>
      <c r="T11800" s="10" t="str">
        <f t="shared" si="1475"/>
        <v>,</v>
      </c>
      <c r="AG11800" s="11" t="str">
        <f t="shared" si="1481"/>
        <v>no</v>
      </c>
      <c r="AH11800" s="9" t="str">
        <f t="shared" si="1476"/>
        <v>AAV</v>
      </c>
      <c r="AI11800" s="12" t="str">
        <f t="shared" si="1477"/>
        <v>not validated</v>
      </c>
    </row>
    <row r="11801" spans="1:35" x14ac:dyDescent="0.3">
      <c r="A11801" s="8" t="str">
        <f t="shared" si="1474"/>
        <v>,</v>
      </c>
      <c r="J11801" s="1"/>
      <c r="P11801" s="13" t="str">
        <f t="shared" si="1478"/>
        <v>no</v>
      </c>
      <c r="Q11801" s="9" t="str">
        <f t="shared" si="1479"/>
        <v>no</v>
      </c>
      <c r="R11801" s="14" t="str">
        <f t="shared" si="1480"/>
        <v>AAV</v>
      </c>
      <c r="S11801" s="7" t="str">
        <f>IF(R11801="PWQ",P11801,IF(R11801="AAV",Q11801, no))</f>
        <v>no</v>
      </c>
      <c r="T11801" s="10" t="str">
        <f t="shared" si="1475"/>
        <v>,</v>
      </c>
      <c r="AG11801" s="11" t="str">
        <f t="shared" si="1481"/>
        <v>no</v>
      </c>
      <c r="AH11801" s="9" t="str">
        <f t="shared" si="1476"/>
        <v>AAV</v>
      </c>
      <c r="AI11801" s="12" t="str">
        <f t="shared" si="1477"/>
        <v>not validated</v>
      </c>
    </row>
    <row r="11802" spans="1:35" x14ac:dyDescent="0.3">
      <c r="A11802" s="8" t="str">
        <f t="shared" si="1474"/>
        <v>,</v>
      </c>
      <c r="M11802" s="1"/>
      <c r="P11802" s="13" t="str">
        <f t="shared" si="1478"/>
        <v>no</v>
      </c>
      <c r="Q11802" s="9" t="str">
        <f t="shared" si="1479"/>
        <v>no</v>
      </c>
      <c r="R11802" s="14" t="str">
        <f t="shared" si="1480"/>
        <v>AAV</v>
      </c>
      <c r="S11802" s="7" t="str">
        <f>IF(R11802="PWQ",P11802,IF(R11802="AAV",Q11802, no))</f>
        <v>no</v>
      </c>
      <c r="T11802" s="10" t="str">
        <f t="shared" si="1475"/>
        <v>,</v>
      </c>
      <c r="AG11802" s="11" t="str">
        <f t="shared" si="1481"/>
        <v>no</v>
      </c>
      <c r="AH11802" s="9" t="str">
        <f t="shared" si="1476"/>
        <v>AAV</v>
      </c>
      <c r="AI11802" s="12" t="str">
        <f t="shared" si="1477"/>
        <v>not validated</v>
      </c>
    </row>
    <row r="11803" spans="1:35" x14ac:dyDescent="0.3">
      <c r="A11803" s="8" t="str">
        <f t="shared" si="1474"/>
        <v>,</v>
      </c>
      <c r="M11803" s="1"/>
      <c r="P11803" s="13" t="str">
        <f t="shared" si="1478"/>
        <v>no</v>
      </c>
      <c r="Q11803" s="9" t="str">
        <f t="shared" si="1479"/>
        <v>no</v>
      </c>
      <c r="R11803" s="14" t="str">
        <f t="shared" si="1480"/>
        <v>AAV</v>
      </c>
      <c r="S11803" s="7" t="str">
        <f>IF(R11803="PWQ",P11803,IF(R11803="AAV",Q11803, no))</f>
        <v>no</v>
      </c>
      <c r="T11803" s="10" t="str">
        <f t="shared" si="1475"/>
        <v>,</v>
      </c>
      <c r="AG11803" s="11" t="str">
        <f t="shared" si="1481"/>
        <v>no</v>
      </c>
      <c r="AH11803" s="9" t="str">
        <f t="shared" si="1476"/>
        <v>AAV</v>
      </c>
      <c r="AI11803" s="12" t="str">
        <f t="shared" si="1477"/>
        <v>not validated</v>
      </c>
    </row>
    <row r="11804" spans="1:35" x14ac:dyDescent="0.3">
      <c r="A11804" s="8" t="str">
        <f t="shared" si="1474"/>
        <v>,</v>
      </c>
      <c r="J11804" s="1"/>
      <c r="P11804" s="13" t="str">
        <f t="shared" si="1478"/>
        <v>no</v>
      </c>
      <c r="Q11804" s="9" t="str">
        <f t="shared" si="1479"/>
        <v>no</v>
      </c>
      <c r="R11804" s="14" t="str">
        <f t="shared" si="1480"/>
        <v>AAV</v>
      </c>
      <c r="S11804" s="7" t="str">
        <f>IF(R11804="PWQ",P11804,IF(R11804="AAV",Q11804, no))</f>
        <v>no</v>
      </c>
      <c r="T11804" s="10" t="str">
        <f t="shared" si="1475"/>
        <v>,</v>
      </c>
      <c r="AG11804" s="11" t="str">
        <f t="shared" si="1481"/>
        <v>no</v>
      </c>
      <c r="AH11804" s="9" t="str">
        <f t="shared" si="1476"/>
        <v>AAV</v>
      </c>
      <c r="AI11804" s="12" t="str">
        <f t="shared" si="1477"/>
        <v>not validated</v>
      </c>
    </row>
    <row r="11805" spans="1:35" x14ac:dyDescent="0.3">
      <c r="A11805" s="8" t="str">
        <f t="shared" si="1474"/>
        <v>,</v>
      </c>
      <c r="J11805" s="1"/>
      <c r="P11805" s="13" t="str">
        <f t="shared" si="1478"/>
        <v>no</v>
      </c>
      <c r="Q11805" s="9" t="str">
        <f t="shared" si="1479"/>
        <v>no</v>
      </c>
      <c r="R11805" s="14" t="str">
        <f t="shared" si="1480"/>
        <v>AAV</v>
      </c>
      <c r="S11805" s="7" t="str">
        <f>IF(R11805="PWQ",P11805,IF(R11805="AAV",Q11805, no))</f>
        <v>no</v>
      </c>
      <c r="T11805" s="10" t="str">
        <f t="shared" si="1475"/>
        <v>,</v>
      </c>
      <c r="AG11805" s="11" t="str">
        <f t="shared" si="1481"/>
        <v>no</v>
      </c>
      <c r="AH11805" s="9" t="str">
        <f t="shared" si="1476"/>
        <v>AAV</v>
      </c>
      <c r="AI11805" s="12" t="str">
        <f t="shared" si="1477"/>
        <v>not validated</v>
      </c>
    </row>
    <row r="11806" spans="1:35" x14ac:dyDescent="0.3">
      <c r="A11806" s="8" t="str">
        <f t="shared" si="1474"/>
        <v>,</v>
      </c>
      <c r="J11806" s="1"/>
      <c r="P11806" s="13" t="str">
        <f t="shared" si="1478"/>
        <v>no</v>
      </c>
      <c r="Q11806" s="9" t="str">
        <f t="shared" si="1479"/>
        <v>no</v>
      </c>
      <c r="R11806" s="14" t="str">
        <f t="shared" si="1480"/>
        <v>AAV</v>
      </c>
      <c r="S11806" s="7" t="str">
        <f>IF(R11806="PWQ",P11806,IF(R11806="AAV",Q11806, no))</f>
        <v>no</v>
      </c>
      <c r="T11806" s="10" t="str">
        <f t="shared" si="1475"/>
        <v>,</v>
      </c>
      <c r="AG11806" s="11" t="str">
        <f t="shared" si="1481"/>
        <v>no</v>
      </c>
      <c r="AH11806" s="9" t="str">
        <f t="shared" si="1476"/>
        <v>AAV</v>
      </c>
      <c r="AI11806" s="12" t="str">
        <f t="shared" si="1477"/>
        <v>not validated</v>
      </c>
    </row>
    <row r="11807" spans="1:35" x14ac:dyDescent="0.3">
      <c r="A11807" s="8" t="str">
        <f t="shared" si="1474"/>
        <v>,</v>
      </c>
      <c r="J11807" s="1"/>
      <c r="P11807" s="13" t="str">
        <f t="shared" si="1478"/>
        <v>no</v>
      </c>
      <c r="Q11807" s="9" t="str">
        <f t="shared" si="1479"/>
        <v>no</v>
      </c>
      <c r="R11807" s="14" t="str">
        <f t="shared" si="1480"/>
        <v>AAV</v>
      </c>
      <c r="S11807" s="7" t="str">
        <f>IF(R11807="PWQ",P11807,IF(R11807="AAV",Q11807, no))</f>
        <v>no</v>
      </c>
      <c r="T11807" s="10" t="str">
        <f t="shared" si="1475"/>
        <v>,</v>
      </c>
      <c r="AG11807" s="11" t="str">
        <f t="shared" si="1481"/>
        <v>no</v>
      </c>
      <c r="AH11807" s="9" t="str">
        <f t="shared" si="1476"/>
        <v>AAV</v>
      </c>
      <c r="AI11807" s="12" t="str">
        <f t="shared" si="1477"/>
        <v>not validated</v>
      </c>
    </row>
    <row r="11808" spans="1:35" x14ac:dyDescent="0.3">
      <c r="A11808" s="8" t="str">
        <f t="shared" si="1474"/>
        <v>,</v>
      </c>
      <c r="M11808" s="1"/>
      <c r="P11808" s="13" t="str">
        <f t="shared" si="1478"/>
        <v>no</v>
      </c>
      <c r="Q11808" s="9" t="str">
        <f t="shared" si="1479"/>
        <v>no</v>
      </c>
      <c r="R11808" s="14" t="str">
        <f t="shared" si="1480"/>
        <v>AAV</v>
      </c>
      <c r="S11808" s="7" t="str">
        <f>IF(R11808="PWQ",P11808,IF(R11808="AAV",Q11808, no))</f>
        <v>no</v>
      </c>
      <c r="T11808" s="10" t="str">
        <f t="shared" si="1475"/>
        <v>,</v>
      </c>
      <c r="AG11808" s="11" t="str">
        <f t="shared" si="1481"/>
        <v>no</v>
      </c>
      <c r="AH11808" s="9" t="str">
        <f t="shared" si="1476"/>
        <v>AAV</v>
      </c>
      <c r="AI11808" s="12" t="str">
        <f t="shared" si="1477"/>
        <v>not validated</v>
      </c>
    </row>
    <row r="11809" spans="1:35" x14ac:dyDescent="0.3">
      <c r="A11809" s="8" t="str">
        <f t="shared" si="1474"/>
        <v>,</v>
      </c>
      <c r="J11809" s="1"/>
      <c r="P11809" s="13" t="str">
        <f t="shared" si="1478"/>
        <v>no</v>
      </c>
      <c r="Q11809" s="9" t="str">
        <f t="shared" si="1479"/>
        <v>no</v>
      </c>
      <c r="R11809" s="14" t="str">
        <f t="shared" si="1480"/>
        <v>AAV</v>
      </c>
      <c r="S11809" s="7" t="str">
        <f>IF(R11809="PWQ",P11809,IF(R11809="AAV",Q11809, no))</f>
        <v>no</v>
      </c>
      <c r="T11809" s="10" t="str">
        <f t="shared" si="1475"/>
        <v>,</v>
      </c>
      <c r="AG11809" s="11" t="str">
        <f t="shared" si="1481"/>
        <v>no</v>
      </c>
      <c r="AH11809" s="9" t="str">
        <f t="shared" si="1476"/>
        <v>AAV</v>
      </c>
      <c r="AI11809" s="12" t="str">
        <f t="shared" si="1477"/>
        <v>not validated</v>
      </c>
    </row>
    <row r="11810" spans="1:35" x14ac:dyDescent="0.3">
      <c r="A11810" s="8" t="str">
        <f t="shared" si="1474"/>
        <v>,</v>
      </c>
      <c r="J11810" s="1"/>
      <c r="P11810" s="13" t="str">
        <f t="shared" si="1478"/>
        <v>no</v>
      </c>
      <c r="Q11810" s="9" t="str">
        <f t="shared" si="1479"/>
        <v>no</v>
      </c>
      <c r="R11810" s="14" t="str">
        <f t="shared" si="1480"/>
        <v>AAV</v>
      </c>
      <c r="S11810" s="7" t="str">
        <f>IF(R11810="PWQ",P11810,IF(R11810="AAV",Q11810, no))</f>
        <v>no</v>
      </c>
      <c r="T11810" s="10" t="str">
        <f t="shared" si="1475"/>
        <v>,</v>
      </c>
      <c r="AG11810" s="11" t="str">
        <f t="shared" si="1481"/>
        <v>no</v>
      </c>
      <c r="AH11810" s="9" t="str">
        <f t="shared" si="1476"/>
        <v>AAV</v>
      </c>
      <c r="AI11810" s="12" t="str">
        <f t="shared" si="1477"/>
        <v>not validated</v>
      </c>
    </row>
    <row r="11811" spans="1:35" x14ac:dyDescent="0.3">
      <c r="A11811" s="8" t="str">
        <f t="shared" si="1474"/>
        <v>,</v>
      </c>
      <c r="J11811" s="1"/>
      <c r="P11811" s="13" t="str">
        <f t="shared" si="1478"/>
        <v>no</v>
      </c>
      <c r="Q11811" s="9" t="str">
        <f t="shared" si="1479"/>
        <v>no</v>
      </c>
      <c r="R11811" s="14" t="str">
        <f t="shared" si="1480"/>
        <v>AAV</v>
      </c>
      <c r="S11811" s="7" t="str">
        <f>IF(R11811="PWQ",P11811,IF(R11811="AAV",Q11811, no))</f>
        <v>no</v>
      </c>
      <c r="T11811" s="10" t="str">
        <f t="shared" si="1475"/>
        <v>,</v>
      </c>
      <c r="AG11811" s="11" t="str">
        <f t="shared" si="1481"/>
        <v>no</v>
      </c>
      <c r="AH11811" s="9" t="str">
        <f t="shared" si="1476"/>
        <v>AAV</v>
      </c>
      <c r="AI11811" s="12" t="str">
        <f t="shared" si="1477"/>
        <v>not validated</v>
      </c>
    </row>
    <row r="11812" spans="1:35" x14ac:dyDescent="0.3">
      <c r="A11812" s="8" t="str">
        <f t="shared" si="1474"/>
        <v>,</v>
      </c>
      <c r="M11812" s="1"/>
      <c r="P11812" s="13" t="str">
        <f t="shared" si="1478"/>
        <v>no</v>
      </c>
      <c r="Q11812" s="9" t="str">
        <f t="shared" si="1479"/>
        <v>no</v>
      </c>
      <c r="R11812" s="14" t="str">
        <f t="shared" si="1480"/>
        <v>AAV</v>
      </c>
      <c r="S11812" s="7" t="str">
        <f>IF(R11812="PWQ",P11812,IF(R11812="AAV",Q11812, no))</f>
        <v>no</v>
      </c>
      <c r="T11812" s="10" t="str">
        <f t="shared" si="1475"/>
        <v>,</v>
      </c>
      <c r="AG11812" s="11" t="str">
        <f t="shared" si="1481"/>
        <v>no</v>
      </c>
      <c r="AH11812" s="9" t="str">
        <f t="shared" si="1476"/>
        <v>AAV</v>
      </c>
      <c r="AI11812" s="12" t="str">
        <f t="shared" si="1477"/>
        <v>not validated</v>
      </c>
    </row>
    <row r="11813" spans="1:35" x14ac:dyDescent="0.3">
      <c r="A11813" s="8" t="str">
        <f t="shared" si="1474"/>
        <v>,</v>
      </c>
      <c r="M11813" s="1"/>
      <c r="P11813" s="13" t="str">
        <f t="shared" si="1478"/>
        <v>no</v>
      </c>
      <c r="Q11813" s="9" t="str">
        <f t="shared" si="1479"/>
        <v>no</v>
      </c>
      <c r="R11813" s="14" t="str">
        <f t="shared" si="1480"/>
        <v>AAV</v>
      </c>
      <c r="S11813" s="7" t="str">
        <f>IF(R11813="PWQ",P11813,IF(R11813="AAV",Q11813, no))</f>
        <v>no</v>
      </c>
      <c r="T11813" s="10" t="str">
        <f t="shared" si="1475"/>
        <v>,</v>
      </c>
      <c r="AG11813" s="11" t="str">
        <f t="shared" si="1481"/>
        <v>no</v>
      </c>
      <c r="AH11813" s="9" t="str">
        <f t="shared" si="1476"/>
        <v>AAV</v>
      </c>
      <c r="AI11813" s="12" t="str">
        <f t="shared" si="1477"/>
        <v>not validated</v>
      </c>
    </row>
    <row r="11814" spans="1:35" x14ac:dyDescent="0.3">
      <c r="A11814" s="8" t="str">
        <f t="shared" si="1474"/>
        <v>,</v>
      </c>
      <c r="J11814" s="1"/>
      <c r="P11814" s="13" t="str">
        <f t="shared" si="1478"/>
        <v>no</v>
      </c>
      <c r="Q11814" s="9" t="str">
        <f t="shared" si="1479"/>
        <v>no</v>
      </c>
      <c r="R11814" s="14" t="str">
        <f t="shared" si="1480"/>
        <v>AAV</v>
      </c>
      <c r="S11814" s="7" t="str">
        <f>IF(R11814="PWQ",P11814,IF(R11814="AAV",Q11814, no))</f>
        <v>no</v>
      </c>
      <c r="T11814" s="10" t="str">
        <f t="shared" si="1475"/>
        <v>,</v>
      </c>
      <c r="AG11814" s="11" t="str">
        <f t="shared" si="1481"/>
        <v>no</v>
      </c>
      <c r="AH11814" s="9" t="str">
        <f t="shared" si="1476"/>
        <v>AAV</v>
      </c>
      <c r="AI11814" s="12" t="str">
        <f t="shared" si="1477"/>
        <v>not validated</v>
      </c>
    </row>
    <row r="11815" spans="1:35" x14ac:dyDescent="0.3">
      <c r="A11815" s="8" t="str">
        <f t="shared" si="1474"/>
        <v>,</v>
      </c>
      <c r="J11815" s="1"/>
      <c r="P11815" s="13" t="str">
        <f t="shared" si="1478"/>
        <v>no</v>
      </c>
      <c r="Q11815" s="9" t="str">
        <f t="shared" si="1479"/>
        <v>no</v>
      </c>
      <c r="R11815" s="14" t="str">
        <f t="shared" si="1480"/>
        <v>AAV</v>
      </c>
      <c r="S11815" s="7" t="str">
        <f>IF(R11815="PWQ",P11815,IF(R11815="AAV",Q11815, no))</f>
        <v>no</v>
      </c>
      <c r="T11815" s="10" t="str">
        <f t="shared" si="1475"/>
        <v>,</v>
      </c>
      <c r="AG11815" s="11" t="str">
        <f t="shared" si="1481"/>
        <v>no</v>
      </c>
      <c r="AH11815" s="9" t="str">
        <f t="shared" si="1476"/>
        <v>AAV</v>
      </c>
      <c r="AI11815" s="12" t="str">
        <f t="shared" si="1477"/>
        <v>not validated</v>
      </c>
    </row>
    <row r="11816" spans="1:35" x14ac:dyDescent="0.3">
      <c r="A11816" s="8" t="str">
        <f t="shared" si="1474"/>
        <v>,</v>
      </c>
      <c r="J11816" s="1"/>
      <c r="P11816" s="13" t="str">
        <f t="shared" si="1478"/>
        <v>no</v>
      </c>
      <c r="Q11816" s="9" t="str">
        <f t="shared" si="1479"/>
        <v>no</v>
      </c>
      <c r="R11816" s="14" t="str">
        <f t="shared" si="1480"/>
        <v>AAV</v>
      </c>
      <c r="S11816" s="7" t="str">
        <f>IF(R11816="PWQ",P11816,IF(R11816="AAV",Q11816, no))</f>
        <v>no</v>
      </c>
      <c r="T11816" s="10" t="str">
        <f t="shared" si="1475"/>
        <v>,</v>
      </c>
      <c r="AG11816" s="11" t="str">
        <f t="shared" si="1481"/>
        <v>no</v>
      </c>
      <c r="AH11816" s="9" t="str">
        <f t="shared" si="1476"/>
        <v>AAV</v>
      </c>
      <c r="AI11816" s="12" t="str">
        <f t="shared" si="1477"/>
        <v>not validated</v>
      </c>
    </row>
    <row r="11817" spans="1:35" x14ac:dyDescent="0.3">
      <c r="A11817" s="8" t="str">
        <f t="shared" si="1474"/>
        <v>,</v>
      </c>
      <c r="J11817" s="1"/>
      <c r="P11817" s="13" t="str">
        <f t="shared" si="1478"/>
        <v>no</v>
      </c>
      <c r="Q11817" s="9" t="str">
        <f t="shared" si="1479"/>
        <v>no</v>
      </c>
      <c r="R11817" s="14" t="str">
        <f t="shared" si="1480"/>
        <v>AAV</v>
      </c>
      <c r="S11817" s="7" t="str">
        <f>IF(R11817="PWQ",P11817,IF(R11817="AAV",Q11817, no))</f>
        <v>no</v>
      </c>
      <c r="T11817" s="10" t="str">
        <f t="shared" si="1475"/>
        <v>,</v>
      </c>
      <c r="AG11817" s="11" t="str">
        <f t="shared" si="1481"/>
        <v>no</v>
      </c>
      <c r="AH11817" s="9" t="str">
        <f t="shared" si="1476"/>
        <v>AAV</v>
      </c>
      <c r="AI11817" s="12" t="str">
        <f t="shared" si="1477"/>
        <v>not validated</v>
      </c>
    </row>
    <row r="11818" spans="1:35" x14ac:dyDescent="0.3">
      <c r="A11818" s="8" t="str">
        <f t="shared" si="1474"/>
        <v>,</v>
      </c>
      <c r="J11818" s="1"/>
      <c r="P11818" s="13" t="str">
        <f t="shared" si="1478"/>
        <v>no</v>
      </c>
      <c r="Q11818" s="9" t="str">
        <f t="shared" si="1479"/>
        <v>no</v>
      </c>
      <c r="R11818" s="14" t="str">
        <f t="shared" si="1480"/>
        <v>AAV</v>
      </c>
      <c r="S11818" s="7" t="str">
        <f>IF(R11818="PWQ",P11818,IF(R11818="AAV",Q11818, no))</f>
        <v>no</v>
      </c>
      <c r="T11818" s="10" t="str">
        <f t="shared" si="1475"/>
        <v>,</v>
      </c>
      <c r="AG11818" s="11" t="str">
        <f t="shared" si="1481"/>
        <v>no</v>
      </c>
      <c r="AH11818" s="9" t="str">
        <f t="shared" si="1476"/>
        <v>AAV</v>
      </c>
      <c r="AI11818" s="12" t="str">
        <f t="shared" si="1477"/>
        <v>not validated</v>
      </c>
    </row>
    <row r="11819" spans="1:35" x14ac:dyDescent="0.3">
      <c r="A11819" s="8" t="str">
        <f t="shared" si="1474"/>
        <v>,</v>
      </c>
      <c r="J11819" s="1"/>
      <c r="P11819" s="13" t="str">
        <f t="shared" si="1478"/>
        <v>no</v>
      </c>
      <c r="Q11819" s="9" t="str">
        <f t="shared" si="1479"/>
        <v>no</v>
      </c>
      <c r="R11819" s="14" t="str">
        <f t="shared" si="1480"/>
        <v>AAV</v>
      </c>
      <c r="S11819" s="7" t="str">
        <f>IF(R11819="PWQ",P11819,IF(R11819="AAV",Q11819, no))</f>
        <v>no</v>
      </c>
      <c r="T11819" s="10" t="str">
        <f t="shared" si="1475"/>
        <v>,</v>
      </c>
      <c r="AG11819" s="11" t="str">
        <f t="shared" si="1481"/>
        <v>no</v>
      </c>
      <c r="AH11819" s="9" t="str">
        <f t="shared" si="1476"/>
        <v>AAV</v>
      </c>
      <c r="AI11819" s="12" t="str">
        <f t="shared" si="1477"/>
        <v>not validated</v>
      </c>
    </row>
    <row r="11820" spans="1:35" x14ac:dyDescent="0.3">
      <c r="A11820" s="8" t="str">
        <f t="shared" si="1474"/>
        <v>,</v>
      </c>
      <c r="J11820" s="1"/>
      <c r="P11820" s="13" t="str">
        <f t="shared" si="1478"/>
        <v>no</v>
      </c>
      <c r="Q11820" s="9" t="str">
        <f t="shared" si="1479"/>
        <v>no</v>
      </c>
      <c r="R11820" s="14" t="str">
        <f t="shared" si="1480"/>
        <v>AAV</v>
      </c>
      <c r="S11820" s="7" t="str">
        <f>IF(R11820="PWQ",P11820,IF(R11820="AAV",Q11820, no))</f>
        <v>no</v>
      </c>
      <c r="T11820" s="10" t="str">
        <f t="shared" si="1475"/>
        <v>,</v>
      </c>
      <c r="AG11820" s="11" t="str">
        <f t="shared" si="1481"/>
        <v>no</v>
      </c>
      <c r="AH11820" s="9" t="str">
        <f t="shared" si="1476"/>
        <v>AAV</v>
      </c>
      <c r="AI11820" s="12" t="str">
        <f t="shared" si="1477"/>
        <v>not validated</v>
      </c>
    </row>
    <row r="11821" spans="1:35" x14ac:dyDescent="0.3">
      <c r="A11821" s="8" t="str">
        <f t="shared" si="1474"/>
        <v>,</v>
      </c>
      <c r="J11821" s="1"/>
      <c r="P11821" s="13" t="str">
        <f t="shared" si="1478"/>
        <v>no</v>
      </c>
      <c r="Q11821" s="9" t="str">
        <f t="shared" si="1479"/>
        <v>no</v>
      </c>
      <c r="R11821" s="14" t="str">
        <f t="shared" si="1480"/>
        <v>AAV</v>
      </c>
      <c r="S11821" s="7" t="str">
        <f>IF(R11821="PWQ",P11821,IF(R11821="AAV",Q11821, no))</f>
        <v>no</v>
      </c>
      <c r="T11821" s="10" t="str">
        <f t="shared" si="1475"/>
        <v>,</v>
      </c>
      <c r="AG11821" s="11" t="str">
        <f t="shared" si="1481"/>
        <v>no</v>
      </c>
      <c r="AH11821" s="9" t="str">
        <f t="shared" si="1476"/>
        <v>AAV</v>
      </c>
      <c r="AI11821" s="12" t="str">
        <f t="shared" si="1477"/>
        <v>not validated</v>
      </c>
    </row>
    <row r="11822" spans="1:35" x14ac:dyDescent="0.3">
      <c r="A11822" s="8" t="str">
        <f t="shared" si="1474"/>
        <v>,</v>
      </c>
      <c r="J11822" s="1"/>
      <c r="P11822" s="13" t="str">
        <f t="shared" si="1478"/>
        <v>no</v>
      </c>
      <c r="Q11822" s="9" t="str">
        <f t="shared" si="1479"/>
        <v>no</v>
      </c>
      <c r="R11822" s="14" t="str">
        <f t="shared" si="1480"/>
        <v>AAV</v>
      </c>
      <c r="S11822" s="7" t="str">
        <f>IF(R11822="PWQ",P11822,IF(R11822="AAV",Q11822, no))</f>
        <v>no</v>
      </c>
      <c r="T11822" s="10" t="str">
        <f t="shared" si="1475"/>
        <v>,</v>
      </c>
      <c r="AG11822" s="11" t="str">
        <f t="shared" si="1481"/>
        <v>no</v>
      </c>
      <c r="AH11822" s="9" t="str">
        <f t="shared" si="1476"/>
        <v>AAV</v>
      </c>
      <c r="AI11822" s="12" t="str">
        <f t="shared" si="1477"/>
        <v>not validated</v>
      </c>
    </row>
    <row r="11823" spans="1:35" x14ac:dyDescent="0.3">
      <c r="A11823" s="8" t="str">
        <f t="shared" si="1474"/>
        <v>,</v>
      </c>
      <c r="M11823" s="1"/>
      <c r="P11823" s="13" t="str">
        <f t="shared" si="1478"/>
        <v>no</v>
      </c>
      <c r="Q11823" s="9" t="str">
        <f t="shared" si="1479"/>
        <v>no</v>
      </c>
      <c r="R11823" s="14" t="str">
        <f t="shared" si="1480"/>
        <v>AAV</v>
      </c>
      <c r="S11823" s="7" t="str">
        <f>IF(R11823="PWQ",P11823,IF(R11823="AAV",Q11823, no))</f>
        <v>no</v>
      </c>
      <c r="T11823" s="10" t="str">
        <f t="shared" si="1475"/>
        <v>,</v>
      </c>
      <c r="AG11823" s="11" t="str">
        <f t="shared" si="1481"/>
        <v>no</v>
      </c>
      <c r="AH11823" s="9" t="str">
        <f t="shared" si="1476"/>
        <v>AAV</v>
      </c>
      <c r="AI11823" s="12" t="str">
        <f t="shared" si="1477"/>
        <v>not validated</v>
      </c>
    </row>
    <row r="11824" spans="1:35" x14ac:dyDescent="0.3">
      <c r="A11824" s="8" t="str">
        <f t="shared" si="1474"/>
        <v>,</v>
      </c>
      <c r="M11824" s="1"/>
      <c r="P11824" s="13" t="str">
        <f t="shared" si="1478"/>
        <v>no</v>
      </c>
      <c r="Q11824" s="9" t="str">
        <f t="shared" si="1479"/>
        <v>no</v>
      </c>
      <c r="R11824" s="14" t="str">
        <f t="shared" si="1480"/>
        <v>AAV</v>
      </c>
      <c r="S11824" s="7" t="str">
        <f>IF(R11824="PWQ",P11824,IF(R11824="AAV",Q11824, no))</f>
        <v>no</v>
      </c>
      <c r="T11824" s="10" t="str">
        <f t="shared" si="1475"/>
        <v>,</v>
      </c>
      <c r="AG11824" s="11" t="str">
        <f t="shared" si="1481"/>
        <v>no</v>
      </c>
      <c r="AH11824" s="9" t="str">
        <f t="shared" si="1476"/>
        <v>AAV</v>
      </c>
      <c r="AI11824" s="12" t="str">
        <f t="shared" si="1477"/>
        <v>not validated</v>
      </c>
    </row>
    <row r="11825" spans="1:35" x14ac:dyDescent="0.3">
      <c r="A11825" s="8" t="str">
        <f t="shared" si="1474"/>
        <v>,</v>
      </c>
      <c r="J11825" s="1"/>
      <c r="P11825" s="13" t="str">
        <f t="shared" si="1478"/>
        <v>no</v>
      </c>
      <c r="Q11825" s="9" t="str">
        <f t="shared" si="1479"/>
        <v>no</v>
      </c>
      <c r="R11825" s="14" t="str">
        <f t="shared" si="1480"/>
        <v>AAV</v>
      </c>
      <c r="S11825" s="7" t="str">
        <f>IF(R11825="PWQ",P11825,IF(R11825="AAV",Q11825, no))</f>
        <v>no</v>
      </c>
      <c r="T11825" s="10" t="str">
        <f t="shared" si="1475"/>
        <v>,</v>
      </c>
      <c r="AG11825" s="11" t="str">
        <f t="shared" si="1481"/>
        <v>no</v>
      </c>
      <c r="AH11825" s="9" t="str">
        <f t="shared" si="1476"/>
        <v>AAV</v>
      </c>
      <c r="AI11825" s="12" t="str">
        <f t="shared" si="1477"/>
        <v>not validated</v>
      </c>
    </row>
    <row r="11826" spans="1:35" x14ac:dyDescent="0.3">
      <c r="A11826" s="8" t="str">
        <f t="shared" si="1474"/>
        <v>,</v>
      </c>
      <c r="M11826" s="1"/>
      <c r="P11826" s="13" t="str">
        <f t="shared" si="1478"/>
        <v>no</v>
      </c>
      <c r="Q11826" s="9" t="str">
        <f t="shared" si="1479"/>
        <v>no</v>
      </c>
      <c r="R11826" s="14" t="str">
        <f t="shared" si="1480"/>
        <v>AAV</v>
      </c>
      <c r="S11826" s="7" t="str">
        <f>IF(R11826="PWQ",P11826,IF(R11826="AAV",Q11826, no))</f>
        <v>no</v>
      </c>
      <c r="T11826" s="10" t="str">
        <f t="shared" si="1475"/>
        <v>,</v>
      </c>
      <c r="AG11826" s="11" t="str">
        <f t="shared" si="1481"/>
        <v>no</v>
      </c>
      <c r="AH11826" s="9" t="str">
        <f t="shared" si="1476"/>
        <v>AAV</v>
      </c>
      <c r="AI11826" s="12" t="str">
        <f t="shared" si="1477"/>
        <v>not validated</v>
      </c>
    </row>
    <row r="11827" spans="1:35" x14ac:dyDescent="0.3">
      <c r="A11827" s="8" t="str">
        <f t="shared" si="1474"/>
        <v>,</v>
      </c>
      <c r="J11827" s="1"/>
      <c r="P11827" s="13" t="str">
        <f t="shared" si="1478"/>
        <v>no</v>
      </c>
      <c r="Q11827" s="9" t="str">
        <f t="shared" si="1479"/>
        <v>no</v>
      </c>
      <c r="R11827" s="14" t="str">
        <f t="shared" si="1480"/>
        <v>AAV</v>
      </c>
      <c r="S11827" s="7" t="str">
        <f>IF(R11827="PWQ",P11827,IF(R11827="AAV",Q11827, no))</f>
        <v>no</v>
      </c>
      <c r="T11827" s="10" t="str">
        <f t="shared" si="1475"/>
        <v>,</v>
      </c>
      <c r="AG11827" s="11" t="str">
        <f t="shared" si="1481"/>
        <v>no</v>
      </c>
      <c r="AH11827" s="9" t="str">
        <f t="shared" si="1476"/>
        <v>AAV</v>
      </c>
      <c r="AI11827" s="12" t="str">
        <f t="shared" si="1477"/>
        <v>not validated</v>
      </c>
    </row>
    <row r="11828" spans="1:35" x14ac:dyDescent="0.3">
      <c r="A11828" s="8" t="str">
        <f t="shared" si="1474"/>
        <v>,</v>
      </c>
      <c r="J11828" s="1"/>
      <c r="P11828" s="13" t="str">
        <f t="shared" si="1478"/>
        <v>no</v>
      </c>
      <c r="Q11828" s="9" t="str">
        <f t="shared" si="1479"/>
        <v>no</v>
      </c>
      <c r="R11828" s="14" t="str">
        <f t="shared" si="1480"/>
        <v>AAV</v>
      </c>
      <c r="S11828" s="7" t="str">
        <f>IF(R11828="PWQ",P11828,IF(R11828="AAV",Q11828, no))</f>
        <v>no</v>
      </c>
      <c r="T11828" s="10" t="str">
        <f t="shared" si="1475"/>
        <v>,</v>
      </c>
      <c r="AG11828" s="11" t="str">
        <f t="shared" si="1481"/>
        <v>no</v>
      </c>
      <c r="AH11828" s="9" t="str">
        <f t="shared" si="1476"/>
        <v>AAV</v>
      </c>
      <c r="AI11828" s="12" t="str">
        <f t="shared" si="1477"/>
        <v>not validated</v>
      </c>
    </row>
    <row r="11829" spans="1:35" x14ac:dyDescent="0.3">
      <c r="A11829" s="8" t="str">
        <f t="shared" si="1474"/>
        <v>,</v>
      </c>
      <c r="J11829" s="1"/>
      <c r="P11829" s="13" t="str">
        <f t="shared" si="1478"/>
        <v>no</v>
      </c>
      <c r="Q11829" s="9" t="str">
        <f t="shared" si="1479"/>
        <v>no</v>
      </c>
      <c r="R11829" s="14" t="str">
        <f t="shared" si="1480"/>
        <v>AAV</v>
      </c>
      <c r="S11829" s="7" t="str">
        <f>IF(R11829="PWQ",P11829,IF(R11829="AAV",Q11829, no))</f>
        <v>no</v>
      </c>
      <c r="T11829" s="10" t="str">
        <f t="shared" si="1475"/>
        <v>,</v>
      </c>
      <c r="AG11829" s="11" t="str">
        <f t="shared" si="1481"/>
        <v>no</v>
      </c>
      <c r="AH11829" s="9" t="str">
        <f t="shared" si="1476"/>
        <v>AAV</v>
      </c>
      <c r="AI11829" s="12" t="str">
        <f t="shared" si="1477"/>
        <v>not validated</v>
      </c>
    </row>
    <row r="11830" spans="1:35" x14ac:dyDescent="0.3">
      <c r="A11830" s="8" t="str">
        <f t="shared" si="1474"/>
        <v>,</v>
      </c>
      <c r="M11830" s="1"/>
      <c r="P11830" s="13" t="str">
        <f t="shared" si="1478"/>
        <v>no</v>
      </c>
      <c r="Q11830" s="9" t="str">
        <f t="shared" si="1479"/>
        <v>no</v>
      </c>
      <c r="R11830" s="14" t="str">
        <f t="shared" si="1480"/>
        <v>AAV</v>
      </c>
      <c r="S11830" s="7" t="str">
        <f>IF(R11830="PWQ",P11830,IF(R11830="AAV",Q11830, no))</f>
        <v>no</v>
      </c>
      <c r="T11830" s="10" t="str">
        <f t="shared" si="1475"/>
        <v>,</v>
      </c>
      <c r="AG11830" s="11" t="str">
        <f t="shared" si="1481"/>
        <v>no</v>
      </c>
      <c r="AH11830" s="9" t="str">
        <f t="shared" si="1476"/>
        <v>AAV</v>
      </c>
      <c r="AI11830" s="12" t="str">
        <f t="shared" si="1477"/>
        <v>not validated</v>
      </c>
    </row>
    <row r="11831" spans="1:35" x14ac:dyDescent="0.3">
      <c r="A11831" s="8" t="str">
        <f t="shared" si="1474"/>
        <v>,</v>
      </c>
      <c r="J11831" s="1"/>
      <c r="P11831" s="13" t="str">
        <f t="shared" si="1478"/>
        <v>no</v>
      </c>
      <c r="Q11831" s="9" t="str">
        <f t="shared" si="1479"/>
        <v>no</v>
      </c>
      <c r="R11831" s="14" t="str">
        <f t="shared" si="1480"/>
        <v>AAV</v>
      </c>
      <c r="S11831" s="7" t="str">
        <f>IF(R11831="PWQ",P11831,IF(R11831="AAV",Q11831, no))</f>
        <v>no</v>
      </c>
      <c r="T11831" s="10" t="str">
        <f t="shared" si="1475"/>
        <v>,</v>
      </c>
      <c r="AG11831" s="11" t="str">
        <f t="shared" si="1481"/>
        <v>no</v>
      </c>
      <c r="AH11831" s="9" t="str">
        <f t="shared" si="1476"/>
        <v>AAV</v>
      </c>
      <c r="AI11831" s="12" t="str">
        <f t="shared" si="1477"/>
        <v>not validated</v>
      </c>
    </row>
    <row r="11832" spans="1:35" x14ac:dyDescent="0.3">
      <c r="A11832" s="8" t="str">
        <f t="shared" si="1474"/>
        <v>,</v>
      </c>
      <c r="J11832" s="1"/>
      <c r="P11832" s="13" t="str">
        <f t="shared" si="1478"/>
        <v>no</v>
      </c>
      <c r="Q11832" s="9" t="str">
        <f t="shared" si="1479"/>
        <v>no</v>
      </c>
      <c r="R11832" s="14" t="str">
        <f t="shared" si="1480"/>
        <v>AAV</v>
      </c>
      <c r="S11832" s="7" t="str">
        <f>IF(R11832="PWQ",P11832,IF(R11832="AAV",Q11832, no))</f>
        <v>no</v>
      </c>
      <c r="T11832" s="10" t="str">
        <f t="shared" si="1475"/>
        <v>,</v>
      </c>
      <c r="AG11832" s="11" t="str">
        <f t="shared" si="1481"/>
        <v>no</v>
      </c>
      <c r="AH11832" s="9" t="str">
        <f t="shared" si="1476"/>
        <v>AAV</v>
      </c>
      <c r="AI11832" s="12" t="str">
        <f t="shared" si="1477"/>
        <v>not validated</v>
      </c>
    </row>
    <row r="11833" spans="1:35" x14ac:dyDescent="0.3">
      <c r="A11833" s="8" t="str">
        <f t="shared" si="1474"/>
        <v>,</v>
      </c>
      <c r="J11833" s="1"/>
      <c r="P11833" s="13" t="str">
        <f t="shared" si="1478"/>
        <v>no</v>
      </c>
      <c r="Q11833" s="9" t="str">
        <f t="shared" si="1479"/>
        <v>no</v>
      </c>
      <c r="R11833" s="14" t="str">
        <f t="shared" si="1480"/>
        <v>AAV</v>
      </c>
      <c r="S11833" s="7" t="str">
        <f>IF(R11833="PWQ",P11833,IF(R11833="AAV",Q11833, no))</f>
        <v>no</v>
      </c>
      <c r="T11833" s="10" t="str">
        <f t="shared" si="1475"/>
        <v>,</v>
      </c>
      <c r="AG11833" s="11" t="str">
        <f t="shared" si="1481"/>
        <v>no</v>
      </c>
      <c r="AH11833" s="9" t="str">
        <f t="shared" si="1476"/>
        <v>AAV</v>
      </c>
      <c r="AI11833" s="12" t="str">
        <f t="shared" si="1477"/>
        <v>not validated</v>
      </c>
    </row>
    <row r="11834" spans="1:35" x14ac:dyDescent="0.3">
      <c r="A11834" s="8" t="str">
        <f t="shared" si="1474"/>
        <v>,</v>
      </c>
      <c r="J11834" s="1"/>
      <c r="P11834" s="13" t="str">
        <f t="shared" si="1478"/>
        <v>no</v>
      </c>
      <c r="Q11834" s="9" t="str">
        <f t="shared" si="1479"/>
        <v>no</v>
      </c>
      <c r="R11834" s="14" t="str">
        <f t="shared" si="1480"/>
        <v>AAV</v>
      </c>
      <c r="S11834" s="7" t="str">
        <f>IF(R11834="PWQ",P11834,IF(R11834="AAV",Q11834, no))</f>
        <v>no</v>
      </c>
      <c r="T11834" s="10" t="str">
        <f t="shared" si="1475"/>
        <v>,</v>
      </c>
      <c r="AG11834" s="11" t="str">
        <f t="shared" si="1481"/>
        <v>no</v>
      </c>
      <c r="AH11834" s="9" t="str">
        <f t="shared" si="1476"/>
        <v>AAV</v>
      </c>
      <c r="AI11834" s="12" t="str">
        <f t="shared" si="1477"/>
        <v>not validated</v>
      </c>
    </row>
    <row r="11835" spans="1:35" x14ac:dyDescent="0.3">
      <c r="A11835" s="8" t="str">
        <f t="shared" si="1474"/>
        <v>,</v>
      </c>
      <c r="M11835" s="1"/>
      <c r="P11835" s="13" t="str">
        <f t="shared" si="1478"/>
        <v>no</v>
      </c>
      <c r="Q11835" s="9" t="str">
        <f t="shared" si="1479"/>
        <v>no</v>
      </c>
      <c r="R11835" s="14" t="str">
        <f t="shared" si="1480"/>
        <v>AAV</v>
      </c>
      <c r="S11835" s="7" t="str">
        <f>IF(R11835="PWQ",P11835,IF(R11835="AAV",Q11835, no))</f>
        <v>no</v>
      </c>
      <c r="T11835" s="10" t="str">
        <f t="shared" si="1475"/>
        <v>,</v>
      </c>
      <c r="AG11835" s="11" t="str">
        <f t="shared" si="1481"/>
        <v>no</v>
      </c>
      <c r="AH11835" s="9" t="str">
        <f t="shared" si="1476"/>
        <v>AAV</v>
      </c>
      <c r="AI11835" s="12" t="str">
        <f t="shared" si="1477"/>
        <v>not validated</v>
      </c>
    </row>
    <row r="11836" spans="1:35" x14ac:dyDescent="0.3">
      <c r="A11836" s="8" t="str">
        <f t="shared" si="1474"/>
        <v>,</v>
      </c>
      <c r="M11836" s="1"/>
      <c r="P11836" s="13" t="str">
        <f t="shared" si="1478"/>
        <v>no</v>
      </c>
      <c r="Q11836" s="9" t="str">
        <f t="shared" si="1479"/>
        <v>no</v>
      </c>
      <c r="R11836" s="14" t="str">
        <f t="shared" si="1480"/>
        <v>AAV</v>
      </c>
      <c r="S11836" s="7" t="str">
        <f>IF(R11836="PWQ",P11836,IF(R11836="AAV",Q11836, no))</f>
        <v>no</v>
      </c>
      <c r="T11836" s="10" t="str">
        <f t="shared" si="1475"/>
        <v>,</v>
      </c>
      <c r="AG11836" s="11" t="str">
        <f t="shared" si="1481"/>
        <v>no</v>
      </c>
      <c r="AH11836" s="9" t="str">
        <f t="shared" si="1476"/>
        <v>AAV</v>
      </c>
      <c r="AI11836" s="12" t="str">
        <f t="shared" si="1477"/>
        <v>not validated</v>
      </c>
    </row>
    <row r="11837" spans="1:35" x14ac:dyDescent="0.3">
      <c r="A11837" s="8" t="str">
        <f t="shared" si="1474"/>
        <v>,</v>
      </c>
      <c r="M11837" s="1"/>
      <c r="P11837" s="13" t="str">
        <f t="shared" si="1478"/>
        <v>no</v>
      </c>
      <c r="Q11837" s="9" t="str">
        <f t="shared" si="1479"/>
        <v>no</v>
      </c>
      <c r="R11837" s="14" t="str">
        <f t="shared" si="1480"/>
        <v>AAV</v>
      </c>
      <c r="S11837" s="7" t="str">
        <f>IF(R11837="PWQ",P11837,IF(R11837="AAV",Q11837, no))</f>
        <v>no</v>
      </c>
      <c r="T11837" s="10" t="str">
        <f t="shared" si="1475"/>
        <v>,</v>
      </c>
      <c r="AG11837" s="11" t="str">
        <f t="shared" si="1481"/>
        <v>no</v>
      </c>
      <c r="AH11837" s="9" t="str">
        <f t="shared" si="1476"/>
        <v>AAV</v>
      </c>
      <c r="AI11837" s="12" t="str">
        <f t="shared" si="1477"/>
        <v>not validated</v>
      </c>
    </row>
    <row r="11838" spans="1:35" x14ac:dyDescent="0.3">
      <c r="A11838" s="8" t="str">
        <f t="shared" si="1474"/>
        <v>,</v>
      </c>
      <c r="J11838" s="1"/>
      <c r="P11838" s="13" t="str">
        <f t="shared" si="1478"/>
        <v>no</v>
      </c>
      <c r="Q11838" s="9" t="str">
        <f t="shared" si="1479"/>
        <v>no</v>
      </c>
      <c r="R11838" s="14" t="str">
        <f t="shared" si="1480"/>
        <v>AAV</v>
      </c>
      <c r="S11838" s="7" t="str">
        <f>IF(R11838="PWQ",P11838,IF(R11838="AAV",Q11838, no))</f>
        <v>no</v>
      </c>
      <c r="T11838" s="10" t="str">
        <f t="shared" si="1475"/>
        <v>,</v>
      </c>
      <c r="AG11838" s="11" t="str">
        <f t="shared" si="1481"/>
        <v>no</v>
      </c>
      <c r="AH11838" s="9" t="str">
        <f t="shared" si="1476"/>
        <v>AAV</v>
      </c>
      <c r="AI11838" s="12" t="str">
        <f t="shared" si="1477"/>
        <v>not validated</v>
      </c>
    </row>
    <row r="11839" spans="1:35" x14ac:dyDescent="0.3">
      <c r="A11839" s="8" t="str">
        <f t="shared" si="1474"/>
        <v>,</v>
      </c>
      <c r="J11839" s="1"/>
      <c r="P11839" s="13" t="str">
        <f t="shared" si="1478"/>
        <v>no</v>
      </c>
      <c r="Q11839" s="9" t="str">
        <f t="shared" si="1479"/>
        <v>no</v>
      </c>
      <c r="R11839" s="14" t="str">
        <f t="shared" si="1480"/>
        <v>AAV</v>
      </c>
      <c r="S11839" s="7" t="str">
        <f>IF(R11839="PWQ",P11839,IF(R11839="AAV",Q11839, no))</f>
        <v>no</v>
      </c>
      <c r="T11839" s="10" t="str">
        <f t="shared" si="1475"/>
        <v>,</v>
      </c>
      <c r="AG11839" s="11" t="str">
        <f t="shared" si="1481"/>
        <v>no</v>
      </c>
      <c r="AH11839" s="9" t="str">
        <f t="shared" si="1476"/>
        <v>AAV</v>
      </c>
      <c r="AI11839" s="12" t="str">
        <f t="shared" si="1477"/>
        <v>not validated</v>
      </c>
    </row>
    <row r="11840" spans="1:35" x14ac:dyDescent="0.3">
      <c r="A11840" s="8" t="str">
        <f t="shared" si="1474"/>
        <v>,</v>
      </c>
      <c r="J11840" s="1"/>
      <c r="P11840" s="13" t="str">
        <f t="shared" si="1478"/>
        <v>no</v>
      </c>
      <c r="Q11840" s="9" t="str">
        <f t="shared" si="1479"/>
        <v>no</v>
      </c>
      <c r="R11840" s="14" t="str">
        <f t="shared" si="1480"/>
        <v>AAV</v>
      </c>
      <c r="S11840" s="7" t="str">
        <f>IF(R11840="PWQ",P11840,IF(R11840="AAV",Q11840, no))</f>
        <v>no</v>
      </c>
      <c r="T11840" s="10" t="str">
        <f t="shared" si="1475"/>
        <v>,</v>
      </c>
      <c r="AG11840" s="11" t="str">
        <f t="shared" si="1481"/>
        <v>no</v>
      </c>
      <c r="AH11840" s="9" t="str">
        <f t="shared" si="1476"/>
        <v>AAV</v>
      </c>
      <c r="AI11840" s="12" t="str">
        <f t="shared" si="1477"/>
        <v>not validated</v>
      </c>
    </row>
    <row r="11841" spans="1:35" x14ac:dyDescent="0.3">
      <c r="A11841" s="8" t="str">
        <f t="shared" si="1474"/>
        <v>,</v>
      </c>
      <c r="J11841" s="1"/>
      <c r="P11841" s="13" t="str">
        <f t="shared" si="1478"/>
        <v>no</v>
      </c>
      <c r="Q11841" s="9" t="str">
        <f t="shared" si="1479"/>
        <v>no</v>
      </c>
      <c r="R11841" s="14" t="str">
        <f t="shared" si="1480"/>
        <v>AAV</v>
      </c>
      <c r="S11841" s="7" t="str">
        <f>IF(R11841="PWQ",P11841,IF(R11841="AAV",Q11841, no))</f>
        <v>no</v>
      </c>
      <c r="T11841" s="10" t="str">
        <f t="shared" si="1475"/>
        <v>,</v>
      </c>
      <c r="AG11841" s="11" t="str">
        <f t="shared" si="1481"/>
        <v>no</v>
      </c>
      <c r="AH11841" s="9" t="str">
        <f t="shared" si="1476"/>
        <v>AAV</v>
      </c>
      <c r="AI11841" s="12" t="str">
        <f t="shared" si="1477"/>
        <v>not validated</v>
      </c>
    </row>
    <row r="11842" spans="1:35" x14ac:dyDescent="0.3">
      <c r="A11842" s="8" t="str">
        <f t="shared" ref="A11842:A11905" si="1482">C11842&amp;","&amp;B11842</f>
        <v>,</v>
      </c>
      <c r="J11842" s="1"/>
      <c r="P11842" s="13" t="str">
        <f t="shared" si="1478"/>
        <v>no</v>
      </c>
      <c r="Q11842" s="9" t="str">
        <f t="shared" si="1479"/>
        <v>no</v>
      </c>
      <c r="R11842" s="14" t="str">
        <f t="shared" si="1480"/>
        <v>AAV</v>
      </c>
      <c r="S11842" s="7" t="str">
        <f>IF(R11842="PWQ",P11842,IF(R11842="AAV",Q11842, no))</f>
        <v>no</v>
      </c>
      <c r="T11842" s="10" t="str">
        <f t="shared" si="1475"/>
        <v>,</v>
      </c>
      <c r="AG11842" s="11" t="str">
        <f t="shared" si="1481"/>
        <v>no</v>
      </c>
      <c r="AH11842" s="9" t="str">
        <f t="shared" si="1476"/>
        <v>AAV</v>
      </c>
      <c r="AI11842" s="12" t="str">
        <f t="shared" si="1477"/>
        <v>not validated</v>
      </c>
    </row>
    <row r="11843" spans="1:35" x14ac:dyDescent="0.3">
      <c r="A11843" s="8" t="str">
        <f t="shared" si="1482"/>
        <v>,</v>
      </c>
      <c r="J11843" s="1"/>
      <c r="P11843" s="13" t="str">
        <f t="shared" si="1478"/>
        <v>no</v>
      </c>
      <c r="Q11843" s="9" t="str">
        <f t="shared" si="1479"/>
        <v>no</v>
      </c>
      <c r="R11843" s="14" t="str">
        <f t="shared" si="1480"/>
        <v>AAV</v>
      </c>
      <c r="S11843" s="7" t="str">
        <f>IF(R11843="PWQ",P11843,IF(R11843="AAV",Q11843, no))</f>
        <v>no</v>
      </c>
      <c r="T11843" s="10" t="str">
        <f t="shared" ref="T11843:T11906" si="1483">AA11843&amp;","&amp;Z11843</f>
        <v>,</v>
      </c>
      <c r="AG11843" s="11" t="str">
        <f t="shared" si="1481"/>
        <v>no</v>
      </c>
      <c r="AH11843" s="9" t="str">
        <f t="shared" ref="AH11843:AH11906" si="1484">IFERROR(VLOOKUP(T11843,$A$3:$S$19741,18,0),"no")</f>
        <v>AAV</v>
      </c>
      <c r="AI11843" s="12" t="str">
        <f t="shared" ref="AI11843:AI11906" si="1485">IF(((AG11843="yes")*AND(AH11843="AAV")),"validated",IF(AH11843="PWQ","validated","not validated"))</f>
        <v>not validated</v>
      </c>
    </row>
    <row r="11844" spans="1:35" x14ac:dyDescent="0.3">
      <c r="A11844" s="8" t="str">
        <f t="shared" si="1482"/>
        <v>,</v>
      </c>
      <c r="J11844" s="1"/>
      <c r="P11844" s="13" t="str">
        <f t="shared" ref="P11844:P11907" si="1486">IF(J11844="Completed",(K11844),("no"))</f>
        <v>no</v>
      </c>
      <c r="Q11844" s="9" t="str">
        <f t="shared" ref="Q11844:Q11907" si="1487">IF(M11844="Completed",(N11844),("no"))</f>
        <v>no</v>
      </c>
      <c r="R11844" s="14" t="str">
        <f t="shared" ref="R11844:R11907" si="1488">IF((J11844="Completed"),("PWQ"),("AAV"))</f>
        <v>AAV</v>
      </c>
      <c r="S11844" s="7" t="str">
        <f>IF(R11844="PWQ",P11844,IF(R11844="AAV",Q11844, no))</f>
        <v>no</v>
      </c>
      <c r="T11844" s="10" t="str">
        <f t="shared" si="1483"/>
        <v>,</v>
      </c>
      <c r="AG11844" s="11" t="str">
        <f t="shared" ref="AG11844:AG11907" si="1489">IF(AE11844&gt;=90,("yes"),("no"))</f>
        <v>no</v>
      </c>
      <c r="AH11844" s="9" t="str">
        <f t="shared" si="1484"/>
        <v>AAV</v>
      </c>
      <c r="AI11844" s="12" t="str">
        <f t="shared" si="1485"/>
        <v>not validated</v>
      </c>
    </row>
    <row r="11845" spans="1:35" x14ac:dyDescent="0.3">
      <c r="A11845" s="8" t="str">
        <f t="shared" si="1482"/>
        <v>,</v>
      </c>
      <c r="J11845" s="1"/>
      <c r="P11845" s="13" t="str">
        <f t="shared" si="1486"/>
        <v>no</v>
      </c>
      <c r="Q11845" s="9" t="str">
        <f t="shared" si="1487"/>
        <v>no</v>
      </c>
      <c r="R11845" s="14" t="str">
        <f t="shared" si="1488"/>
        <v>AAV</v>
      </c>
      <c r="S11845" s="7" t="str">
        <f>IF(R11845="PWQ",P11845,IF(R11845="AAV",Q11845, no))</f>
        <v>no</v>
      </c>
      <c r="T11845" s="10" t="str">
        <f t="shared" si="1483"/>
        <v>,</v>
      </c>
      <c r="AG11845" s="11" t="str">
        <f t="shared" si="1489"/>
        <v>no</v>
      </c>
      <c r="AH11845" s="9" t="str">
        <f t="shared" si="1484"/>
        <v>AAV</v>
      </c>
      <c r="AI11845" s="12" t="str">
        <f t="shared" si="1485"/>
        <v>not validated</v>
      </c>
    </row>
    <row r="11846" spans="1:35" x14ac:dyDescent="0.3">
      <c r="A11846" s="8" t="str">
        <f t="shared" si="1482"/>
        <v>,</v>
      </c>
      <c r="M11846" s="1"/>
      <c r="P11846" s="13" t="str">
        <f t="shared" si="1486"/>
        <v>no</v>
      </c>
      <c r="Q11846" s="9" t="str">
        <f t="shared" si="1487"/>
        <v>no</v>
      </c>
      <c r="R11846" s="14" t="str">
        <f t="shared" si="1488"/>
        <v>AAV</v>
      </c>
      <c r="S11846" s="7" t="str">
        <f>IF(R11846="PWQ",P11846,IF(R11846="AAV",Q11846, no))</f>
        <v>no</v>
      </c>
      <c r="T11846" s="10" t="str">
        <f t="shared" si="1483"/>
        <v>,</v>
      </c>
      <c r="AG11846" s="11" t="str">
        <f t="shared" si="1489"/>
        <v>no</v>
      </c>
      <c r="AH11846" s="9" t="str">
        <f t="shared" si="1484"/>
        <v>AAV</v>
      </c>
      <c r="AI11846" s="12" t="str">
        <f t="shared" si="1485"/>
        <v>not validated</v>
      </c>
    </row>
    <row r="11847" spans="1:35" x14ac:dyDescent="0.3">
      <c r="A11847" s="8" t="str">
        <f t="shared" si="1482"/>
        <v>,</v>
      </c>
      <c r="J11847" s="1"/>
      <c r="P11847" s="13" t="str">
        <f t="shared" si="1486"/>
        <v>no</v>
      </c>
      <c r="Q11847" s="9" t="str">
        <f t="shared" si="1487"/>
        <v>no</v>
      </c>
      <c r="R11847" s="14" t="str">
        <f t="shared" si="1488"/>
        <v>AAV</v>
      </c>
      <c r="S11847" s="7" t="str">
        <f>IF(R11847="PWQ",P11847,IF(R11847="AAV",Q11847, no))</f>
        <v>no</v>
      </c>
      <c r="T11847" s="10" t="str">
        <f t="shared" si="1483"/>
        <v>,</v>
      </c>
      <c r="AG11847" s="11" t="str">
        <f t="shared" si="1489"/>
        <v>no</v>
      </c>
      <c r="AH11847" s="9" t="str">
        <f t="shared" si="1484"/>
        <v>AAV</v>
      </c>
      <c r="AI11847" s="12" t="str">
        <f t="shared" si="1485"/>
        <v>not validated</v>
      </c>
    </row>
    <row r="11848" spans="1:35" x14ac:dyDescent="0.3">
      <c r="A11848" s="8" t="str">
        <f t="shared" si="1482"/>
        <v>,</v>
      </c>
      <c r="J11848" s="1"/>
      <c r="P11848" s="13" t="str">
        <f t="shared" si="1486"/>
        <v>no</v>
      </c>
      <c r="Q11848" s="9" t="str">
        <f t="shared" si="1487"/>
        <v>no</v>
      </c>
      <c r="R11848" s="14" t="str">
        <f t="shared" si="1488"/>
        <v>AAV</v>
      </c>
      <c r="S11848" s="7" t="str">
        <f>IF(R11848="PWQ",P11848,IF(R11848="AAV",Q11848, no))</f>
        <v>no</v>
      </c>
      <c r="T11848" s="10" t="str">
        <f t="shared" si="1483"/>
        <v>,</v>
      </c>
      <c r="AG11848" s="11" t="str">
        <f t="shared" si="1489"/>
        <v>no</v>
      </c>
      <c r="AH11848" s="9" t="str">
        <f t="shared" si="1484"/>
        <v>AAV</v>
      </c>
      <c r="AI11848" s="12" t="str">
        <f t="shared" si="1485"/>
        <v>not validated</v>
      </c>
    </row>
    <row r="11849" spans="1:35" x14ac:dyDescent="0.3">
      <c r="A11849" s="8" t="str">
        <f t="shared" si="1482"/>
        <v>,</v>
      </c>
      <c r="J11849" s="1"/>
      <c r="P11849" s="13" t="str">
        <f t="shared" si="1486"/>
        <v>no</v>
      </c>
      <c r="Q11849" s="9" t="str">
        <f t="shared" si="1487"/>
        <v>no</v>
      </c>
      <c r="R11849" s="14" t="str">
        <f t="shared" si="1488"/>
        <v>AAV</v>
      </c>
      <c r="S11849" s="7" t="str">
        <f>IF(R11849="PWQ",P11849,IF(R11849="AAV",Q11849, no))</f>
        <v>no</v>
      </c>
      <c r="T11849" s="10" t="str">
        <f t="shared" si="1483"/>
        <v>,</v>
      </c>
      <c r="AG11849" s="11" t="str">
        <f t="shared" si="1489"/>
        <v>no</v>
      </c>
      <c r="AH11849" s="9" t="str">
        <f t="shared" si="1484"/>
        <v>AAV</v>
      </c>
      <c r="AI11849" s="12" t="str">
        <f t="shared" si="1485"/>
        <v>not validated</v>
      </c>
    </row>
    <row r="11850" spans="1:35" x14ac:dyDescent="0.3">
      <c r="A11850" s="8" t="str">
        <f t="shared" si="1482"/>
        <v>,</v>
      </c>
      <c r="J11850" s="1"/>
      <c r="P11850" s="13" t="str">
        <f t="shared" si="1486"/>
        <v>no</v>
      </c>
      <c r="Q11850" s="9" t="str">
        <f t="shared" si="1487"/>
        <v>no</v>
      </c>
      <c r="R11850" s="14" t="str">
        <f t="shared" si="1488"/>
        <v>AAV</v>
      </c>
      <c r="S11850" s="7" t="str">
        <f>IF(R11850="PWQ",P11850,IF(R11850="AAV",Q11850, no))</f>
        <v>no</v>
      </c>
      <c r="T11850" s="10" t="str">
        <f t="shared" si="1483"/>
        <v>,</v>
      </c>
      <c r="AG11850" s="11" t="str">
        <f t="shared" si="1489"/>
        <v>no</v>
      </c>
      <c r="AH11850" s="9" t="str">
        <f t="shared" si="1484"/>
        <v>AAV</v>
      </c>
      <c r="AI11850" s="12" t="str">
        <f t="shared" si="1485"/>
        <v>not validated</v>
      </c>
    </row>
    <row r="11851" spans="1:35" x14ac:dyDescent="0.3">
      <c r="A11851" s="8" t="str">
        <f t="shared" si="1482"/>
        <v>,</v>
      </c>
      <c r="J11851" s="1"/>
      <c r="P11851" s="13" t="str">
        <f t="shared" si="1486"/>
        <v>no</v>
      </c>
      <c r="Q11851" s="9" t="str">
        <f t="shared" si="1487"/>
        <v>no</v>
      </c>
      <c r="R11851" s="14" t="str">
        <f t="shared" si="1488"/>
        <v>AAV</v>
      </c>
      <c r="S11851" s="7" t="str">
        <f>IF(R11851="PWQ",P11851,IF(R11851="AAV",Q11851, no))</f>
        <v>no</v>
      </c>
      <c r="T11851" s="10" t="str">
        <f t="shared" si="1483"/>
        <v>,</v>
      </c>
      <c r="AG11851" s="11" t="str">
        <f t="shared" si="1489"/>
        <v>no</v>
      </c>
      <c r="AH11851" s="9" t="str">
        <f t="shared" si="1484"/>
        <v>AAV</v>
      </c>
      <c r="AI11851" s="12" t="str">
        <f t="shared" si="1485"/>
        <v>not validated</v>
      </c>
    </row>
    <row r="11852" spans="1:35" x14ac:dyDescent="0.3">
      <c r="A11852" s="8" t="str">
        <f t="shared" si="1482"/>
        <v>,</v>
      </c>
      <c r="J11852" s="1"/>
      <c r="P11852" s="13" t="str">
        <f t="shared" si="1486"/>
        <v>no</v>
      </c>
      <c r="Q11852" s="9" t="str">
        <f t="shared" si="1487"/>
        <v>no</v>
      </c>
      <c r="R11852" s="14" t="str">
        <f t="shared" si="1488"/>
        <v>AAV</v>
      </c>
      <c r="S11852" s="7" t="str">
        <f>IF(R11852="PWQ",P11852,IF(R11852="AAV",Q11852, no))</f>
        <v>no</v>
      </c>
      <c r="T11852" s="10" t="str">
        <f t="shared" si="1483"/>
        <v>,</v>
      </c>
      <c r="AG11852" s="11" t="str">
        <f t="shared" si="1489"/>
        <v>no</v>
      </c>
      <c r="AH11852" s="9" t="str">
        <f t="shared" si="1484"/>
        <v>AAV</v>
      </c>
      <c r="AI11852" s="12" t="str">
        <f t="shared" si="1485"/>
        <v>not validated</v>
      </c>
    </row>
    <row r="11853" spans="1:35" x14ac:dyDescent="0.3">
      <c r="A11853" s="8" t="str">
        <f t="shared" si="1482"/>
        <v>,</v>
      </c>
      <c r="J11853" s="1"/>
      <c r="P11853" s="13" t="str">
        <f t="shared" si="1486"/>
        <v>no</v>
      </c>
      <c r="Q11853" s="9" t="str">
        <f t="shared" si="1487"/>
        <v>no</v>
      </c>
      <c r="R11853" s="14" t="str">
        <f t="shared" si="1488"/>
        <v>AAV</v>
      </c>
      <c r="S11853" s="7" t="str">
        <f>IF(R11853="PWQ",P11853,IF(R11853="AAV",Q11853, no))</f>
        <v>no</v>
      </c>
      <c r="T11853" s="10" t="str">
        <f t="shared" si="1483"/>
        <v>,</v>
      </c>
      <c r="AG11853" s="11" t="str">
        <f t="shared" si="1489"/>
        <v>no</v>
      </c>
      <c r="AH11853" s="9" t="str">
        <f t="shared" si="1484"/>
        <v>AAV</v>
      </c>
      <c r="AI11853" s="12" t="str">
        <f t="shared" si="1485"/>
        <v>not validated</v>
      </c>
    </row>
    <row r="11854" spans="1:35" x14ac:dyDescent="0.3">
      <c r="A11854" s="8" t="str">
        <f t="shared" si="1482"/>
        <v>,</v>
      </c>
      <c r="J11854" s="1"/>
      <c r="P11854" s="13" t="str">
        <f t="shared" si="1486"/>
        <v>no</v>
      </c>
      <c r="Q11854" s="9" t="str">
        <f t="shared" si="1487"/>
        <v>no</v>
      </c>
      <c r="R11854" s="14" t="str">
        <f t="shared" si="1488"/>
        <v>AAV</v>
      </c>
      <c r="S11854" s="7" t="str">
        <f>IF(R11854="PWQ",P11854,IF(R11854="AAV",Q11854, no))</f>
        <v>no</v>
      </c>
      <c r="T11854" s="10" t="str">
        <f t="shared" si="1483"/>
        <v>,</v>
      </c>
      <c r="AG11854" s="11" t="str">
        <f t="shared" si="1489"/>
        <v>no</v>
      </c>
      <c r="AH11854" s="9" t="str">
        <f t="shared" si="1484"/>
        <v>AAV</v>
      </c>
      <c r="AI11854" s="12" t="str">
        <f t="shared" si="1485"/>
        <v>not validated</v>
      </c>
    </row>
    <row r="11855" spans="1:35" x14ac:dyDescent="0.3">
      <c r="A11855" s="8" t="str">
        <f t="shared" si="1482"/>
        <v>,</v>
      </c>
      <c r="J11855" s="1"/>
      <c r="P11855" s="13" t="str">
        <f t="shared" si="1486"/>
        <v>no</v>
      </c>
      <c r="Q11855" s="9" t="str">
        <f t="shared" si="1487"/>
        <v>no</v>
      </c>
      <c r="R11855" s="14" t="str">
        <f t="shared" si="1488"/>
        <v>AAV</v>
      </c>
      <c r="S11855" s="7" t="str">
        <f>IF(R11855="PWQ",P11855,IF(R11855="AAV",Q11855, no))</f>
        <v>no</v>
      </c>
      <c r="T11855" s="10" t="str">
        <f t="shared" si="1483"/>
        <v>,</v>
      </c>
      <c r="AG11855" s="11" t="str">
        <f t="shared" si="1489"/>
        <v>no</v>
      </c>
      <c r="AH11855" s="9" t="str">
        <f t="shared" si="1484"/>
        <v>AAV</v>
      </c>
      <c r="AI11855" s="12" t="str">
        <f t="shared" si="1485"/>
        <v>not validated</v>
      </c>
    </row>
    <row r="11856" spans="1:35" x14ac:dyDescent="0.3">
      <c r="A11856" s="8" t="str">
        <f t="shared" si="1482"/>
        <v>,</v>
      </c>
      <c r="J11856" s="1"/>
      <c r="P11856" s="13" t="str">
        <f t="shared" si="1486"/>
        <v>no</v>
      </c>
      <c r="Q11856" s="9" t="str">
        <f t="shared" si="1487"/>
        <v>no</v>
      </c>
      <c r="R11856" s="14" t="str">
        <f t="shared" si="1488"/>
        <v>AAV</v>
      </c>
      <c r="S11856" s="7" t="str">
        <f>IF(R11856="PWQ",P11856,IF(R11856="AAV",Q11856, no))</f>
        <v>no</v>
      </c>
      <c r="T11856" s="10" t="str">
        <f t="shared" si="1483"/>
        <v>,</v>
      </c>
      <c r="AG11856" s="11" t="str">
        <f t="shared" si="1489"/>
        <v>no</v>
      </c>
      <c r="AH11856" s="9" t="str">
        <f t="shared" si="1484"/>
        <v>AAV</v>
      </c>
      <c r="AI11856" s="12" t="str">
        <f t="shared" si="1485"/>
        <v>not validated</v>
      </c>
    </row>
    <row r="11857" spans="1:35" x14ac:dyDescent="0.3">
      <c r="A11857" s="8" t="str">
        <f t="shared" si="1482"/>
        <v>,</v>
      </c>
      <c r="M11857" s="1"/>
      <c r="P11857" s="13" t="str">
        <f t="shared" si="1486"/>
        <v>no</v>
      </c>
      <c r="Q11857" s="9" t="str">
        <f t="shared" si="1487"/>
        <v>no</v>
      </c>
      <c r="R11857" s="14" t="str">
        <f t="shared" si="1488"/>
        <v>AAV</v>
      </c>
      <c r="S11857" s="7" t="str">
        <f>IF(R11857="PWQ",P11857,IF(R11857="AAV",Q11857, no))</f>
        <v>no</v>
      </c>
      <c r="T11857" s="10" t="str">
        <f t="shared" si="1483"/>
        <v>,</v>
      </c>
      <c r="AG11857" s="11" t="str">
        <f t="shared" si="1489"/>
        <v>no</v>
      </c>
      <c r="AH11857" s="9" t="str">
        <f t="shared" si="1484"/>
        <v>AAV</v>
      </c>
      <c r="AI11857" s="12" t="str">
        <f t="shared" si="1485"/>
        <v>not validated</v>
      </c>
    </row>
    <row r="11858" spans="1:35" x14ac:dyDescent="0.3">
      <c r="A11858" s="8" t="str">
        <f t="shared" si="1482"/>
        <v>,</v>
      </c>
      <c r="J11858" s="1"/>
      <c r="P11858" s="13" t="str">
        <f t="shared" si="1486"/>
        <v>no</v>
      </c>
      <c r="Q11858" s="9" t="str">
        <f t="shared" si="1487"/>
        <v>no</v>
      </c>
      <c r="R11858" s="14" t="str">
        <f t="shared" si="1488"/>
        <v>AAV</v>
      </c>
      <c r="S11858" s="7" t="str">
        <f>IF(R11858="PWQ",P11858,IF(R11858="AAV",Q11858, no))</f>
        <v>no</v>
      </c>
      <c r="T11858" s="10" t="str">
        <f t="shared" si="1483"/>
        <v>,</v>
      </c>
      <c r="AG11858" s="11" t="str">
        <f t="shared" si="1489"/>
        <v>no</v>
      </c>
      <c r="AH11858" s="9" t="str">
        <f t="shared" si="1484"/>
        <v>AAV</v>
      </c>
      <c r="AI11858" s="12" t="str">
        <f t="shared" si="1485"/>
        <v>not validated</v>
      </c>
    </row>
    <row r="11859" spans="1:35" x14ac:dyDescent="0.3">
      <c r="A11859" s="8" t="str">
        <f t="shared" si="1482"/>
        <v>,</v>
      </c>
      <c r="J11859" s="1"/>
      <c r="P11859" s="13" t="str">
        <f t="shared" si="1486"/>
        <v>no</v>
      </c>
      <c r="Q11859" s="9" t="str">
        <f t="shared" si="1487"/>
        <v>no</v>
      </c>
      <c r="R11859" s="14" t="str">
        <f t="shared" si="1488"/>
        <v>AAV</v>
      </c>
      <c r="S11859" s="7" t="str">
        <f>IF(R11859="PWQ",P11859,IF(R11859="AAV",Q11859, no))</f>
        <v>no</v>
      </c>
      <c r="T11859" s="10" t="str">
        <f t="shared" si="1483"/>
        <v>,</v>
      </c>
      <c r="AG11859" s="11" t="str">
        <f t="shared" si="1489"/>
        <v>no</v>
      </c>
      <c r="AH11859" s="9" t="str">
        <f t="shared" si="1484"/>
        <v>AAV</v>
      </c>
      <c r="AI11859" s="12" t="str">
        <f t="shared" si="1485"/>
        <v>not validated</v>
      </c>
    </row>
    <row r="11860" spans="1:35" x14ac:dyDescent="0.3">
      <c r="A11860" s="8" t="str">
        <f t="shared" si="1482"/>
        <v>,</v>
      </c>
      <c r="J11860" s="1"/>
      <c r="P11860" s="13" t="str">
        <f t="shared" si="1486"/>
        <v>no</v>
      </c>
      <c r="Q11860" s="9" t="str">
        <f t="shared" si="1487"/>
        <v>no</v>
      </c>
      <c r="R11860" s="14" t="str">
        <f t="shared" si="1488"/>
        <v>AAV</v>
      </c>
      <c r="S11860" s="7" t="str">
        <f>IF(R11860="PWQ",P11860,IF(R11860="AAV",Q11860, no))</f>
        <v>no</v>
      </c>
      <c r="T11860" s="10" t="str">
        <f t="shared" si="1483"/>
        <v>,</v>
      </c>
      <c r="AG11860" s="11" t="str">
        <f t="shared" si="1489"/>
        <v>no</v>
      </c>
      <c r="AH11860" s="9" t="str">
        <f t="shared" si="1484"/>
        <v>AAV</v>
      </c>
      <c r="AI11860" s="12" t="str">
        <f t="shared" si="1485"/>
        <v>not validated</v>
      </c>
    </row>
    <row r="11861" spans="1:35" x14ac:dyDescent="0.3">
      <c r="A11861" s="8" t="str">
        <f t="shared" si="1482"/>
        <v>,</v>
      </c>
      <c r="M11861" s="1"/>
      <c r="P11861" s="13" t="str">
        <f t="shared" si="1486"/>
        <v>no</v>
      </c>
      <c r="Q11861" s="9" t="str">
        <f t="shared" si="1487"/>
        <v>no</v>
      </c>
      <c r="R11861" s="14" t="str">
        <f t="shared" si="1488"/>
        <v>AAV</v>
      </c>
      <c r="S11861" s="7" t="str">
        <f>IF(R11861="PWQ",P11861,IF(R11861="AAV",Q11861, no))</f>
        <v>no</v>
      </c>
      <c r="T11861" s="10" t="str">
        <f t="shared" si="1483"/>
        <v>,</v>
      </c>
      <c r="AG11861" s="11" t="str">
        <f t="shared" si="1489"/>
        <v>no</v>
      </c>
      <c r="AH11861" s="9" t="str">
        <f t="shared" si="1484"/>
        <v>AAV</v>
      </c>
      <c r="AI11861" s="12" t="str">
        <f t="shared" si="1485"/>
        <v>not validated</v>
      </c>
    </row>
    <row r="11862" spans="1:35" x14ac:dyDescent="0.3">
      <c r="A11862" s="8" t="str">
        <f t="shared" si="1482"/>
        <v>,</v>
      </c>
      <c r="M11862" s="1"/>
      <c r="P11862" s="13" t="str">
        <f t="shared" si="1486"/>
        <v>no</v>
      </c>
      <c r="Q11862" s="9" t="str">
        <f t="shared" si="1487"/>
        <v>no</v>
      </c>
      <c r="R11862" s="14" t="str">
        <f t="shared" si="1488"/>
        <v>AAV</v>
      </c>
      <c r="S11862" s="7" t="str">
        <f>IF(R11862="PWQ",P11862,IF(R11862="AAV",Q11862, no))</f>
        <v>no</v>
      </c>
      <c r="T11862" s="10" t="str">
        <f t="shared" si="1483"/>
        <v>,</v>
      </c>
      <c r="AG11862" s="11" t="str">
        <f t="shared" si="1489"/>
        <v>no</v>
      </c>
      <c r="AH11862" s="9" t="str">
        <f t="shared" si="1484"/>
        <v>AAV</v>
      </c>
      <c r="AI11862" s="12" t="str">
        <f t="shared" si="1485"/>
        <v>not validated</v>
      </c>
    </row>
    <row r="11863" spans="1:35" x14ac:dyDescent="0.3">
      <c r="A11863" s="8" t="str">
        <f t="shared" si="1482"/>
        <v>,</v>
      </c>
      <c r="J11863" s="1"/>
      <c r="P11863" s="13" t="str">
        <f t="shared" si="1486"/>
        <v>no</v>
      </c>
      <c r="Q11863" s="9" t="str">
        <f t="shared" si="1487"/>
        <v>no</v>
      </c>
      <c r="R11863" s="14" t="str">
        <f t="shared" si="1488"/>
        <v>AAV</v>
      </c>
      <c r="S11863" s="7" t="str">
        <f>IF(R11863="PWQ",P11863,IF(R11863="AAV",Q11863, no))</f>
        <v>no</v>
      </c>
      <c r="T11863" s="10" t="str">
        <f t="shared" si="1483"/>
        <v>,</v>
      </c>
      <c r="AG11863" s="11" t="str">
        <f t="shared" si="1489"/>
        <v>no</v>
      </c>
      <c r="AH11863" s="9" t="str">
        <f t="shared" si="1484"/>
        <v>AAV</v>
      </c>
      <c r="AI11863" s="12" t="str">
        <f t="shared" si="1485"/>
        <v>not validated</v>
      </c>
    </row>
    <row r="11864" spans="1:35" x14ac:dyDescent="0.3">
      <c r="A11864" s="8" t="str">
        <f t="shared" si="1482"/>
        <v>,</v>
      </c>
      <c r="M11864" s="1"/>
      <c r="P11864" s="13" t="str">
        <f t="shared" si="1486"/>
        <v>no</v>
      </c>
      <c r="Q11864" s="9" t="str">
        <f t="shared" si="1487"/>
        <v>no</v>
      </c>
      <c r="R11864" s="14" t="str">
        <f t="shared" si="1488"/>
        <v>AAV</v>
      </c>
      <c r="S11864" s="7" t="str">
        <f>IF(R11864="PWQ",P11864,IF(R11864="AAV",Q11864, no))</f>
        <v>no</v>
      </c>
      <c r="T11864" s="10" t="str">
        <f t="shared" si="1483"/>
        <v>,</v>
      </c>
      <c r="AG11864" s="11" t="str">
        <f t="shared" si="1489"/>
        <v>no</v>
      </c>
      <c r="AH11864" s="9" t="str">
        <f t="shared" si="1484"/>
        <v>AAV</v>
      </c>
      <c r="AI11864" s="12" t="str">
        <f t="shared" si="1485"/>
        <v>not validated</v>
      </c>
    </row>
    <row r="11865" spans="1:35" x14ac:dyDescent="0.3">
      <c r="A11865" s="8" t="str">
        <f t="shared" si="1482"/>
        <v>,</v>
      </c>
      <c r="J11865" s="1"/>
      <c r="P11865" s="13" t="str">
        <f t="shared" si="1486"/>
        <v>no</v>
      </c>
      <c r="Q11865" s="9" t="str">
        <f t="shared" si="1487"/>
        <v>no</v>
      </c>
      <c r="R11865" s="14" t="str">
        <f t="shared" si="1488"/>
        <v>AAV</v>
      </c>
      <c r="S11865" s="7" t="str">
        <f>IF(R11865="PWQ",P11865,IF(R11865="AAV",Q11865, no))</f>
        <v>no</v>
      </c>
      <c r="T11865" s="10" t="str">
        <f t="shared" si="1483"/>
        <v>,</v>
      </c>
      <c r="AG11865" s="11" t="str">
        <f t="shared" si="1489"/>
        <v>no</v>
      </c>
      <c r="AH11865" s="9" t="str">
        <f t="shared" si="1484"/>
        <v>AAV</v>
      </c>
      <c r="AI11865" s="12" t="str">
        <f t="shared" si="1485"/>
        <v>not validated</v>
      </c>
    </row>
    <row r="11866" spans="1:35" x14ac:dyDescent="0.3">
      <c r="A11866" s="8" t="str">
        <f t="shared" si="1482"/>
        <v>,</v>
      </c>
      <c r="J11866" s="1"/>
      <c r="P11866" s="13" t="str">
        <f t="shared" si="1486"/>
        <v>no</v>
      </c>
      <c r="Q11866" s="9" t="str">
        <f t="shared" si="1487"/>
        <v>no</v>
      </c>
      <c r="R11866" s="14" t="str">
        <f t="shared" si="1488"/>
        <v>AAV</v>
      </c>
      <c r="S11866" s="7" t="str">
        <f>IF(R11866="PWQ",P11866,IF(R11866="AAV",Q11866, no))</f>
        <v>no</v>
      </c>
      <c r="T11866" s="10" t="str">
        <f t="shared" si="1483"/>
        <v>,</v>
      </c>
      <c r="AG11866" s="11" t="str">
        <f t="shared" si="1489"/>
        <v>no</v>
      </c>
      <c r="AH11866" s="9" t="str">
        <f t="shared" si="1484"/>
        <v>AAV</v>
      </c>
      <c r="AI11866" s="12" t="str">
        <f t="shared" si="1485"/>
        <v>not validated</v>
      </c>
    </row>
    <row r="11867" spans="1:35" x14ac:dyDescent="0.3">
      <c r="A11867" s="8" t="str">
        <f t="shared" si="1482"/>
        <v>,</v>
      </c>
      <c r="M11867" s="1"/>
      <c r="P11867" s="13" t="str">
        <f t="shared" si="1486"/>
        <v>no</v>
      </c>
      <c r="Q11867" s="9" t="str">
        <f t="shared" si="1487"/>
        <v>no</v>
      </c>
      <c r="R11867" s="14" t="str">
        <f t="shared" si="1488"/>
        <v>AAV</v>
      </c>
      <c r="S11867" s="7" t="str">
        <f>IF(R11867="PWQ",P11867,IF(R11867="AAV",Q11867, no))</f>
        <v>no</v>
      </c>
      <c r="T11867" s="10" t="str">
        <f t="shared" si="1483"/>
        <v>,</v>
      </c>
      <c r="AG11867" s="11" t="str">
        <f t="shared" si="1489"/>
        <v>no</v>
      </c>
      <c r="AH11867" s="9" t="str">
        <f t="shared" si="1484"/>
        <v>AAV</v>
      </c>
      <c r="AI11867" s="12" t="str">
        <f t="shared" si="1485"/>
        <v>not validated</v>
      </c>
    </row>
    <row r="11868" spans="1:35" x14ac:dyDescent="0.3">
      <c r="A11868" s="8" t="str">
        <f t="shared" si="1482"/>
        <v>,</v>
      </c>
      <c r="J11868" s="1"/>
      <c r="P11868" s="13" t="str">
        <f t="shared" si="1486"/>
        <v>no</v>
      </c>
      <c r="Q11868" s="9" t="str">
        <f t="shared" si="1487"/>
        <v>no</v>
      </c>
      <c r="R11868" s="14" t="str">
        <f t="shared" si="1488"/>
        <v>AAV</v>
      </c>
      <c r="S11868" s="7" t="str">
        <f>IF(R11868="PWQ",P11868,IF(R11868="AAV",Q11868, no))</f>
        <v>no</v>
      </c>
      <c r="T11868" s="10" t="str">
        <f t="shared" si="1483"/>
        <v>,</v>
      </c>
      <c r="AG11868" s="11" t="str">
        <f t="shared" si="1489"/>
        <v>no</v>
      </c>
      <c r="AH11868" s="9" t="str">
        <f t="shared" si="1484"/>
        <v>AAV</v>
      </c>
      <c r="AI11868" s="12" t="str">
        <f t="shared" si="1485"/>
        <v>not validated</v>
      </c>
    </row>
    <row r="11869" spans="1:35" x14ac:dyDescent="0.3">
      <c r="A11869" s="8" t="str">
        <f t="shared" si="1482"/>
        <v>,</v>
      </c>
      <c r="J11869" s="1"/>
      <c r="P11869" s="13" t="str">
        <f t="shared" si="1486"/>
        <v>no</v>
      </c>
      <c r="Q11869" s="9" t="str">
        <f t="shared" si="1487"/>
        <v>no</v>
      </c>
      <c r="R11869" s="14" t="str">
        <f t="shared" si="1488"/>
        <v>AAV</v>
      </c>
      <c r="S11869" s="7" t="str">
        <f>IF(R11869="PWQ",P11869,IF(R11869="AAV",Q11869, no))</f>
        <v>no</v>
      </c>
      <c r="T11869" s="10" t="str">
        <f t="shared" si="1483"/>
        <v>,</v>
      </c>
      <c r="AG11869" s="11" t="str">
        <f t="shared" si="1489"/>
        <v>no</v>
      </c>
      <c r="AH11869" s="9" t="str">
        <f t="shared" si="1484"/>
        <v>AAV</v>
      </c>
      <c r="AI11869" s="12" t="str">
        <f t="shared" si="1485"/>
        <v>not validated</v>
      </c>
    </row>
    <row r="11870" spans="1:35" x14ac:dyDescent="0.3">
      <c r="A11870" s="8" t="str">
        <f t="shared" si="1482"/>
        <v>,</v>
      </c>
      <c r="J11870" s="1"/>
      <c r="P11870" s="13" t="str">
        <f t="shared" si="1486"/>
        <v>no</v>
      </c>
      <c r="Q11870" s="9" t="str">
        <f t="shared" si="1487"/>
        <v>no</v>
      </c>
      <c r="R11870" s="14" t="str">
        <f t="shared" si="1488"/>
        <v>AAV</v>
      </c>
      <c r="S11870" s="7" t="str">
        <f>IF(R11870="PWQ",P11870,IF(R11870="AAV",Q11870, no))</f>
        <v>no</v>
      </c>
      <c r="T11870" s="10" t="str">
        <f t="shared" si="1483"/>
        <v>,</v>
      </c>
      <c r="AG11870" s="11" t="str">
        <f t="shared" si="1489"/>
        <v>no</v>
      </c>
      <c r="AH11870" s="9" t="str">
        <f t="shared" si="1484"/>
        <v>AAV</v>
      </c>
      <c r="AI11870" s="12" t="str">
        <f t="shared" si="1485"/>
        <v>not validated</v>
      </c>
    </row>
    <row r="11871" spans="1:35" x14ac:dyDescent="0.3">
      <c r="A11871" s="8" t="str">
        <f t="shared" si="1482"/>
        <v>,</v>
      </c>
      <c r="M11871" s="1"/>
      <c r="P11871" s="13" t="str">
        <f t="shared" si="1486"/>
        <v>no</v>
      </c>
      <c r="Q11871" s="9" t="str">
        <f t="shared" si="1487"/>
        <v>no</v>
      </c>
      <c r="R11871" s="14" t="str">
        <f t="shared" si="1488"/>
        <v>AAV</v>
      </c>
      <c r="S11871" s="7" t="str">
        <f>IF(R11871="PWQ",P11871,IF(R11871="AAV",Q11871, no))</f>
        <v>no</v>
      </c>
      <c r="T11871" s="10" t="str">
        <f t="shared" si="1483"/>
        <v>,</v>
      </c>
      <c r="AG11871" s="11" t="str">
        <f t="shared" si="1489"/>
        <v>no</v>
      </c>
      <c r="AH11871" s="9" t="str">
        <f t="shared" si="1484"/>
        <v>AAV</v>
      </c>
      <c r="AI11871" s="12" t="str">
        <f t="shared" si="1485"/>
        <v>not validated</v>
      </c>
    </row>
    <row r="11872" spans="1:35" x14ac:dyDescent="0.3">
      <c r="A11872" s="8" t="str">
        <f t="shared" si="1482"/>
        <v>,</v>
      </c>
      <c r="J11872" s="1"/>
      <c r="P11872" s="13" t="str">
        <f t="shared" si="1486"/>
        <v>no</v>
      </c>
      <c r="Q11872" s="9" t="str">
        <f t="shared" si="1487"/>
        <v>no</v>
      </c>
      <c r="R11872" s="14" t="str">
        <f t="shared" si="1488"/>
        <v>AAV</v>
      </c>
      <c r="S11872" s="7" t="str">
        <f>IF(R11872="PWQ",P11872,IF(R11872="AAV",Q11872, no))</f>
        <v>no</v>
      </c>
      <c r="T11872" s="10" t="str">
        <f t="shared" si="1483"/>
        <v>,</v>
      </c>
      <c r="AG11872" s="11" t="str">
        <f t="shared" si="1489"/>
        <v>no</v>
      </c>
      <c r="AH11872" s="9" t="str">
        <f t="shared" si="1484"/>
        <v>AAV</v>
      </c>
      <c r="AI11872" s="12" t="str">
        <f t="shared" si="1485"/>
        <v>not validated</v>
      </c>
    </row>
    <row r="11873" spans="1:35" x14ac:dyDescent="0.3">
      <c r="A11873" s="8" t="str">
        <f t="shared" si="1482"/>
        <v>,</v>
      </c>
      <c r="J11873" s="1"/>
      <c r="P11873" s="13" t="str">
        <f t="shared" si="1486"/>
        <v>no</v>
      </c>
      <c r="Q11873" s="9" t="str">
        <f t="shared" si="1487"/>
        <v>no</v>
      </c>
      <c r="R11873" s="14" t="str">
        <f t="shared" si="1488"/>
        <v>AAV</v>
      </c>
      <c r="S11873" s="7" t="str">
        <f>IF(R11873="PWQ",P11873,IF(R11873="AAV",Q11873, no))</f>
        <v>no</v>
      </c>
      <c r="T11873" s="10" t="str">
        <f t="shared" si="1483"/>
        <v>,</v>
      </c>
      <c r="AG11873" s="11" t="str">
        <f t="shared" si="1489"/>
        <v>no</v>
      </c>
      <c r="AH11873" s="9" t="str">
        <f t="shared" si="1484"/>
        <v>AAV</v>
      </c>
      <c r="AI11873" s="12" t="str">
        <f t="shared" si="1485"/>
        <v>not validated</v>
      </c>
    </row>
    <row r="11874" spans="1:35" x14ac:dyDescent="0.3">
      <c r="A11874" s="8" t="str">
        <f t="shared" si="1482"/>
        <v>,</v>
      </c>
      <c r="J11874" s="1"/>
      <c r="P11874" s="13" t="str">
        <f t="shared" si="1486"/>
        <v>no</v>
      </c>
      <c r="Q11874" s="9" t="str">
        <f t="shared" si="1487"/>
        <v>no</v>
      </c>
      <c r="R11874" s="14" t="str">
        <f t="shared" si="1488"/>
        <v>AAV</v>
      </c>
      <c r="S11874" s="7" t="str">
        <f>IF(R11874="PWQ",P11874,IF(R11874="AAV",Q11874, no))</f>
        <v>no</v>
      </c>
      <c r="T11874" s="10" t="str">
        <f t="shared" si="1483"/>
        <v>,</v>
      </c>
      <c r="AG11874" s="11" t="str">
        <f t="shared" si="1489"/>
        <v>no</v>
      </c>
      <c r="AH11874" s="9" t="str">
        <f t="shared" si="1484"/>
        <v>AAV</v>
      </c>
      <c r="AI11874" s="12" t="str">
        <f t="shared" si="1485"/>
        <v>not validated</v>
      </c>
    </row>
    <row r="11875" spans="1:35" x14ac:dyDescent="0.3">
      <c r="A11875" s="8" t="str">
        <f t="shared" si="1482"/>
        <v>,</v>
      </c>
      <c r="J11875" s="1"/>
      <c r="P11875" s="13" t="str">
        <f t="shared" si="1486"/>
        <v>no</v>
      </c>
      <c r="Q11875" s="9" t="str">
        <f t="shared" si="1487"/>
        <v>no</v>
      </c>
      <c r="R11875" s="14" t="str">
        <f t="shared" si="1488"/>
        <v>AAV</v>
      </c>
      <c r="S11875" s="7" t="str">
        <f>IF(R11875="PWQ",P11875,IF(R11875="AAV",Q11875, no))</f>
        <v>no</v>
      </c>
      <c r="T11875" s="10" t="str">
        <f t="shared" si="1483"/>
        <v>,</v>
      </c>
      <c r="AG11875" s="11" t="str">
        <f t="shared" si="1489"/>
        <v>no</v>
      </c>
      <c r="AH11875" s="9" t="str">
        <f t="shared" si="1484"/>
        <v>AAV</v>
      </c>
      <c r="AI11875" s="12" t="str">
        <f t="shared" si="1485"/>
        <v>not validated</v>
      </c>
    </row>
    <row r="11876" spans="1:35" x14ac:dyDescent="0.3">
      <c r="A11876" s="8" t="str">
        <f t="shared" si="1482"/>
        <v>,</v>
      </c>
      <c r="J11876" s="1"/>
      <c r="P11876" s="13" t="str">
        <f t="shared" si="1486"/>
        <v>no</v>
      </c>
      <c r="Q11876" s="9" t="str">
        <f t="shared" si="1487"/>
        <v>no</v>
      </c>
      <c r="R11876" s="14" t="str">
        <f t="shared" si="1488"/>
        <v>AAV</v>
      </c>
      <c r="S11876" s="7" t="str">
        <f>IF(R11876="PWQ",P11876,IF(R11876="AAV",Q11876, no))</f>
        <v>no</v>
      </c>
      <c r="T11876" s="10" t="str">
        <f t="shared" si="1483"/>
        <v>,</v>
      </c>
      <c r="AG11876" s="11" t="str">
        <f t="shared" si="1489"/>
        <v>no</v>
      </c>
      <c r="AH11876" s="9" t="str">
        <f t="shared" si="1484"/>
        <v>AAV</v>
      </c>
      <c r="AI11876" s="12" t="str">
        <f t="shared" si="1485"/>
        <v>not validated</v>
      </c>
    </row>
    <row r="11877" spans="1:35" x14ac:dyDescent="0.3">
      <c r="A11877" s="8" t="str">
        <f t="shared" si="1482"/>
        <v>,</v>
      </c>
      <c r="J11877" s="1"/>
      <c r="P11877" s="13" t="str">
        <f t="shared" si="1486"/>
        <v>no</v>
      </c>
      <c r="Q11877" s="9" t="str">
        <f t="shared" si="1487"/>
        <v>no</v>
      </c>
      <c r="R11877" s="14" t="str">
        <f t="shared" si="1488"/>
        <v>AAV</v>
      </c>
      <c r="S11877" s="7" t="str">
        <f>IF(R11877="PWQ",P11877,IF(R11877="AAV",Q11877, no))</f>
        <v>no</v>
      </c>
      <c r="T11877" s="10" t="str">
        <f t="shared" si="1483"/>
        <v>,</v>
      </c>
      <c r="AG11877" s="11" t="str">
        <f t="shared" si="1489"/>
        <v>no</v>
      </c>
      <c r="AH11877" s="9" t="str">
        <f t="shared" si="1484"/>
        <v>AAV</v>
      </c>
      <c r="AI11877" s="12" t="str">
        <f t="shared" si="1485"/>
        <v>not validated</v>
      </c>
    </row>
    <row r="11878" spans="1:35" x14ac:dyDescent="0.3">
      <c r="A11878" s="8" t="str">
        <f t="shared" si="1482"/>
        <v>,</v>
      </c>
      <c r="M11878" s="1"/>
      <c r="P11878" s="13" t="str">
        <f t="shared" si="1486"/>
        <v>no</v>
      </c>
      <c r="Q11878" s="9" t="str">
        <f t="shared" si="1487"/>
        <v>no</v>
      </c>
      <c r="R11878" s="14" t="str">
        <f t="shared" si="1488"/>
        <v>AAV</v>
      </c>
      <c r="S11878" s="7" t="str">
        <f>IF(R11878="PWQ",P11878,IF(R11878="AAV",Q11878, no))</f>
        <v>no</v>
      </c>
      <c r="T11878" s="10" t="str">
        <f t="shared" si="1483"/>
        <v>,</v>
      </c>
      <c r="AG11878" s="11" t="str">
        <f t="shared" si="1489"/>
        <v>no</v>
      </c>
      <c r="AH11878" s="9" t="str">
        <f t="shared" si="1484"/>
        <v>AAV</v>
      </c>
      <c r="AI11878" s="12" t="str">
        <f t="shared" si="1485"/>
        <v>not validated</v>
      </c>
    </row>
    <row r="11879" spans="1:35" x14ac:dyDescent="0.3">
      <c r="A11879" s="8" t="str">
        <f t="shared" si="1482"/>
        <v>,</v>
      </c>
      <c r="J11879" s="1"/>
      <c r="P11879" s="13" t="str">
        <f t="shared" si="1486"/>
        <v>no</v>
      </c>
      <c r="Q11879" s="9" t="str">
        <f t="shared" si="1487"/>
        <v>no</v>
      </c>
      <c r="R11879" s="14" t="str">
        <f t="shared" si="1488"/>
        <v>AAV</v>
      </c>
      <c r="S11879" s="7" t="str">
        <f>IF(R11879="PWQ",P11879,IF(R11879="AAV",Q11879, no))</f>
        <v>no</v>
      </c>
      <c r="T11879" s="10" t="str">
        <f t="shared" si="1483"/>
        <v>,</v>
      </c>
      <c r="AG11879" s="11" t="str">
        <f t="shared" si="1489"/>
        <v>no</v>
      </c>
      <c r="AH11879" s="9" t="str">
        <f t="shared" si="1484"/>
        <v>AAV</v>
      </c>
      <c r="AI11879" s="12" t="str">
        <f t="shared" si="1485"/>
        <v>not validated</v>
      </c>
    </row>
    <row r="11880" spans="1:35" x14ac:dyDescent="0.3">
      <c r="A11880" s="8" t="str">
        <f t="shared" si="1482"/>
        <v>,</v>
      </c>
      <c r="J11880" s="1"/>
      <c r="P11880" s="13" t="str">
        <f t="shared" si="1486"/>
        <v>no</v>
      </c>
      <c r="Q11880" s="9" t="str">
        <f t="shared" si="1487"/>
        <v>no</v>
      </c>
      <c r="R11880" s="14" t="str">
        <f t="shared" si="1488"/>
        <v>AAV</v>
      </c>
      <c r="S11880" s="7" t="str">
        <f>IF(R11880="PWQ",P11880,IF(R11880="AAV",Q11880, no))</f>
        <v>no</v>
      </c>
      <c r="T11880" s="10" t="str">
        <f t="shared" si="1483"/>
        <v>,</v>
      </c>
      <c r="AG11880" s="11" t="str">
        <f t="shared" si="1489"/>
        <v>no</v>
      </c>
      <c r="AH11880" s="9" t="str">
        <f t="shared" si="1484"/>
        <v>AAV</v>
      </c>
      <c r="AI11880" s="12" t="str">
        <f t="shared" si="1485"/>
        <v>not validated</v>
      </c>
    </row>
    <row r="11881" spans="1:35" x14ac:dyDescent="0.3">
      <c r="A11881" s="8" t="str">
        <f t="shared" si="1482"/>
        <v>,</v>
      </c>
      <c r="M11881" s="1"/>
      <c r="P11881" s="13" t="str">
        <f t="shared" si="1486"/>
        <v>no</v>
      </c>
      <c r="Q11881" s="9" t="str">
        <f t="shared" si="1487"/>
        <v>no</v>
      </c>
      <c r="R11881" s="14" t="str">
        <f t="shared" si="1488"/>
        <v>AAV</v>
      </c>
      <c r="S11881" s="7" t="str">
        <f>IF(R11881="PWQ",P11881,IF(R11881="AAV",Q11881, no))</f>
        <v>no</v>
      </c>
      <c r="T11881" s="10" t="str">
        <f t="shared" si="1483"/>
        <v>,</v>
      </c>
      <c r="AG11881" s="11" t="str">
        <f t="shared" si="1489"/>
        <v>no</v>
      </c>
      <c r="AH11881" s="9" t="str">
        <f t="shared" si="1484"/>
        <v>AAV</v>
      </c>
      <c r="AI11881" s="12" t="str">
        <f t="shared" si="1485"/>
        <v>not validated</v>
      </c>
    </row>
    <row r="11882" spans="1:35" x14ac:dyDescent="0.3">
      <c r="A11882" s="8" t="str">
        <f t="shared" si="1482"/>
        <v>,</v>
      </c>
      <c r="J11882" s="1"/>
      <c r="P11882" s="13" t="str">
        <f t="shared" si="1486"/>
        <v>no</v>
      </c>
      <c r="Q11882" s="9" t="str">
        <f t="shared" si="1487"/>
        <v>no</v>
      </c>
      <c r="R11882" s="14" t="str">
        <f t="shared" si="1488"/>
        <v>AAV</v>
      </c>
      <c r="S11882" s="7" t="str">
        <f>IF(R11882="PWQ",P11882,IF(R11882="AAV",Q11882, no))</f>
        <v>no</v>
      </c>
      <c r="T11882" s="10" t="str">
        <f t="shared" si="1483"/>
        <v>,</v>
      </c>
      <c r="AG11882" s="11" t="str">
        <f t="shared" si="1489"/>
        <v>no</v>
      </c>
      <c r="AH11882" s="9" t="str">
        <f t="shared" si="1484"/>
        <v>AAV</v>
      </c>
      <c r="AI11882" s="12" t="str">
        <f t="shared" si="1485"/>
        <v>not validated</v>
      </c>
    </row>
    <row r="11883" spans="1:35" x14ac:dyDescent="0.3">
      <c r="A11883" s="8" t="str">
        <f t="shared" si="1482"/>
        <v>,</v>
      </c>
      <c r="M11883" s="1"/>
      <c r="P11883" s="13" t="str">
        <f t="shared" si="1486"/>
        <v>no</v>
      </c>
      <c r="Q11883" s="9" t="str">
        <f t="shared" si="1487"/>
        <v>no</v>
      </c>
      <c r="R11883" s="14" t="str">
        <f t="shared" si="1488"/>
        <v>AAV</v>
      </c>
      <c r="S11883" s="7" t="str">
        <f>IF(R11883="PWQ",P11883,IF(R11883="AAV",Q11883, no))</f>
        <v>no</v>
      </c>
      <c r="T11883" s="10" t="str">
        <f t="shared" si="1483"/>
        <v>,</v>
      </c>
      <c r="AG11883" s="11" t="str">
        <f t="shared" si="1489"/>
        <v>no</v>
      </c>
      <c r="AH11883" s="9" t="str">
        <f t="shared" si="1484"/>
        <v>AAV</v>
      </c>
      <c r="AI11883" s="12" t="str">
        <f t="shared" si="1485"/>
        <v>not validated</v>
      </c>
    </row>
    <row r="11884" spans="1:35" x14ac:dyDescent="0.3">
      <c r="A11884" s="8" t="str">
        <f t="shared" si="1482"/>
        <v>,</v>
      </c>
      <c r="J11884" s="1"/>
      <c r="P11884" s="13" t="str">
        <f t="shared" si="1486"/>
        <v>no</v>
      </c>
      <c r="Q11884" s="9" t="str">
        <f t="shared" si="1487"/>
        <v>no</v>
      </c>
      <c r="R11884" s="14" t="str">
        <f t="shared" si="1488"/>
        <v>AAV</v>
      </c>
      <c r="S11884" s="7" t="str">
        <f>IF(R11884="PWQ",P11884,IF(R11884="AAV",Q11884, no))</f>
        <v>no</v>
      </c>
      <c r="T11884" s="10" t="str">
        <f t="shared" si="1483"/>
        <v>,</v>
      </c>
      <c r="AG11884" s="11" t="str">
        <f t="shared" si="1489"/>
        <v>no</v>
      </c>
      <c r="AH11884" s="9" t="str">
        <f t="shared" si="1484"/>
        <v>AAV</v>
      </c>
      <c r="AI11884" s="12" t="str">
        <f t="shared" si="1485"/>
        <v>not validated</v>
      </c>
    </row>
    <row r="11885" spans="1:35" x14ac:dyDescent="0.3">
      <c r="A11885" s="8" t="str">
        <f t="shared" si="1482"/>
        <v>,</v>
      </c>
      <c r="M11885" s="1"/>
      <c r="P11885" s="13" t="str">
        <f t="shared" si="1486"/>
        <v>no</v>
      </c>
      <c r="Q11885" s="9" t="str">
        <f t="shared" si="1487"/>
        <v>no</v>
      </c>
      <c r="R11885" s="14" t="str">
        <f t="shared" si="1488"/>
        <v>AAV</v>
      </c>
      <c r="S11885" s="7" t="str">
        <f>IF(R11885="PWQ",P11885,IF(R11885="AAV",Q11885, no))</f>
        <v>no</v>
      </c>
      <c r="T11885" s="10" t="str">
        <f t="shared" si="1483"/>
        <v>,</v>
      </c>
      <c r="AG11885" s="11" t="str">
        <f t="shared" si="1489"/>
        <v>no</v>
      </c>
      <c r="AH11885" s="9" t="str">
        <f t="shared" si="1484"/>
        <v>AAV</v>
      </c>
      <c r="AI11885" s="12" t="str">
        <f t="shared" si="1485"/>
        <v>not validated</v>
      </c>
    </row>
    <row r="11886" spans="1:35" x14ac:dyDescent="0.3">
      <c r="A11886" s="8" t="str">
        <f t="shared" si="1482"/>
        <v>,</v>
      </c>
      <c r="J11886" s="1"/>
      <c r="P11886" s="13" t="str">
        <f t="shared" si="1486"/>
        <v>no</v>
      </c>
      <c r="Q11886" s="9" t="str">
        <f t="shared" si="1487"/>
        <v>no</v>
      </c>
      <c r="R11886" s="14" t="str">
        <f t="shared" si="1488"/>
        <v>AAV</v>
      </c>
      <c r="S11886" s="7" t="str">
        <f>IF(R11886="PWQ",P11886,IF(R11886="AAV",Q11886, no))</f>
        <v>no</v>
      </c>
      <c r="T11886" s="10" t="str">
        <f t="shared" si="1483"/>
        <v>,</v>
      </c>
      <c r="AG11886" s="11" t="str">
        <f t="shared" si="1489"/>
        <v>no</v>
      </c>
      <c r="AH11886" s="9" t="str">
        <f t="shared" si="1484"/>
        <v>AAV</v>
      </c>
      <c r="AI11886" s="12" t="str">
        <f t="shared" si="1485"/>
        <v>not validated</v>
      </c>
    </row>
    <row r="11887" spans="1:35" x14ac:dyDescent="0.3">
      <c r="A11887" s="8" t="str">
        <f t="shared" si="1482"/>
        <v>,</v>
      </c>
      <c r="J11887" s="1"/>
      <c r="P11887" s="13" t="str">
        <f t="shared" si="1486"/>
        <v>no</v>
      </c>
      <c r="Q11887" s="9" t="str">
        <f t="shared" si="1487"/>
        <v>no</v>
      </c>
      <c r="R11887" s="14" t="str">
        <f t="shared" si="1488"/>
        <v>AAV</v>
      </c>
      <c r="S11887" s="7" t="str">
        <f>IF(R11887="PWQ",P11887,IF(R11887="AAV",Q11887, no))</f>
        <v>no</v>
      </c>
      <c r="T11887" s="10" t="str">
        <f t="shared" si="1483"/>
        <v>,</v>
      </c>
      <c r="AG11887" s="11" t="str">
        <f t="shared" si="1489"/>
        <v>no</v>
      </c>
      <c r="AH11887" s="9" t="str">
        <f t="shared" si="1484"/>
        <v>AAV</v>
      </c>
      <c r="AI11887" s="12" t="str">
        <f t="shared" si="1485"/>
        <v>not validated</v>
      </c>
    </row>
    <row r="11888" spans="1:35" x14ac:dyDescent="0.3">
      <c r="A11888" s="8" t="str">
        <f t="shared" si="1482"/>
        <v>,</v>
      </c>
      <c r="J11888" s="1"/>
      <c r="P11888" s="13" t="str">
        <f t="shared" si="1486"/>
        <v>no</v>
      </c>
      <c r="Q11888" s="9" t="str">
        <f t="shared" si="1487"/>
        <v>no</v>
      </c>
      <c r="R11888" s="14" t="str">
        <f t="shared" si="1488"/>
        <v>AAV</v>
      </c>
      <c r="S11888" s="7" t="str">
        <f>IF(R11888="PWQ",P11888,IF(R11888="AAV",Q11888, no))</f>
        <v>no</v>
      </c>
      <c r="T11888" s="10" t="str">
        <f t="shared" si="1483"/>
        <v>,</v>
      </c>
      <c r="AG11888" s="11" t="str">
        <f t="shared" si="1489"/>
        <v>no</v>
      </c>
      <c r="AH11888" s="9" t="str">
        <f t="shared" si="1484"/>
        <v>AAV</v>
      </c>
      <c r="AI11888" s="12" t="str">
        <f t="shared" si="1485"/>
        <v>not validated</v>
      </c>
    </row>
    <row r="11889" spans="1:35" x14ac:dyDescent="0.3">
      <c r="A11889" s="8" t="str">
        <f t="shared" si="1482"/>
        <v>,</v>
      </c>
      <c r="J11889" s="1"/>
      <c r="P11889" s="13" t="str">
        <f t="shared" si="1486"/>
        <v>no</v>
      </c>
      <c r="Q11889" s="9" t="str">
        <f t="shared" si="1487"/>
        <v>no</v>
      </c>
      <c r="R11889" s="14" t="str">
        <f t="shared" si="1488"/>
        <v>AAV</v>
      </c>
      <c r="S11889" s="7" t="str">
        <f>IF(R11889="PWQ",P11889,IF(R11889="AAV",Q11889, no))</f>
        <v>no</v>
      </c>
      <c r="T11889" s="10" t="str">
        <f t="shared" si="1483"/>
        <v>,</v>
      </c>
      <c r="AG11889" s="11" t="str">
        <f t="shared" si="1489"/>
        <v>no</v>
      </c>
      <c r="AH11889" s="9" t="str">
        <f t="shared" si="1484"/>
        <v>AAV</v>
      </c>
      <c r="AI11889" s="12" t="str">
        <f t="shared" si="1485"/>
        <v>not validated</v>
      </c>
    </row>
    <row r="11890" spans="1:35" x14ac:dyDescent="0.3">
      <c r="A11890" s="8" t="str">
        <f t="shared" si="1482"/>
        <v>,</v>
      </c>
      <c r="M11890" s="1"/>
      <c r="P11890" s="13" t="str">
        <f t="shared" si="1486"/>
        <v>no</v>
      </c>
      <c r="Q11890" s="9" t="str">
        <f t="shared" si="1487"/>
        <v>no</v>
      </c>
      <c r="R11890" s="14" t="str">
        <f t="shared" si="1488"/>
        <v>AAV</v>
      </c>
      <c r="S11890" s="7" t="str">
        <f>IF(R11890="PWQ",P11890,IF(R11890="AAV",Q11890, no))</f>
        <v>no</v>
      </c>
      <c r="T11890" s="10" t="str">
        <f t="shared" si="1483"/>
        <v>,</v>
      </c>
      <c r="AG11890" s="11" t="str">
        <f t="shared" si="1489"/>
        <v>no</v>
      </c>
      <c r="AH11890" s="9" t="str">
        <f t="shared" si="1484"/>
        <v>AAV</v>
      </c>
      <c r="AI11890" s="12" t="str">
        <f t="shared" si="1485"/>
        <v>not validated</v>
      </c>
    </row>
    <row r="11891" spans="1:35" x14ac:dyDescent="0.3">
      <c r="A11891" s="8" t="str">
        <f t="shared" si="1482"/>
        <v>,</v>
      </c>
      <c r="J11891" s="1"/>
      <c r="P11891" s="13" t="str">
        <f t="shared" si="1486"/>
        <v>no</v>
      </c>
      <c r="Q11891" s="9" t="str">
        <f t="shared" si="1487"/>
        <v>no</v>
      </c>
      <c r="R11891" s="14" t="str">
        <f t="shared" si="1488"/>
        <v>AAV</v>
      </c>
      <c r="S11891" s="7" t="str">
        <f>IF(R11891="PWQ",P11891,IF(R11891="AAV",Q11891, no))</f>
        <v>no</v>
      </c>
      <c r="T11891" s="10" t="str">
        <f t="shared" si="1483"/>
        <v>,</v>
      </c>
      <c r="AG11891" s="11" t="str">
        <f t="shared" si="1489"/>
        <v>no</v>
      </c>
      <c r="AH11891" s="9" t="str">
        <f t="shared" si="1484"/>
        <v>AAV</v>
      </c>
      <c r="AI11891" s="12" t="str">
        <f t="shared" si="1485"/>
        <v>not validated</v>
      </c>
    </row>
    <row r="11892" spans="1:35" x14ac:dyDescent="0.3">
      <c r="A11892" s="8" t="str">
        <f t="shared" si="1482"/>
        <v>,</v>
      </c>
      <c r="M11892" s="1"/>
      <c r="P11892" s="13" t="str">
        <f t="shared" si="1486"/>
        <v>no</v>
      </c>
      <c r="Q11892" s="9" t="str">
        <f t="shared" si="1487"/>
        <v>no</v>
      </c>
      <c r="R11892" s="14" t="str">
        <f t="shared" si="1488"/>
        <v>AAV</v>
      </c>
      <c r="S11892" s="7" t="str">
        <f>IF(R11892="PWQ",P11892,IF(R11892="AAV",Q11892, no))</f>
        <v>no</v>
      </c>
      <c r="T11892" s="10" t="str">
        <f t="shared" si="1483"/>
        <v>,</v>
      </c>
      <c r="AG11892" s="11" t="str">
        <f t="shared" si="1489"/>
        <v>no</v>
      </c>
      <c r="AH11892" s="9" t="str">
        <f t="shared" si="1484"/>
        <v>AAV</v>
      </c>
      <c r="AI11892" s="12" t="str">
        <f t="shared" si="1485"/>
        <v>not validated</v>
      </c>
    </row>
    <row r="11893" spans="1:35" x14ac:dyDescent="0.3">
      <c r="A11893" s="8" t="str">
        <f t="shared" si="1482"/>
        <v>,</v>
      </c>
      <c r="J11893" s="1"/>
      <c r="P11893" s="13" t="str">
        <f t="shared" si="1486"/>
        <v>no</v>
      </c>
      <c r="Q11893" s="9" t="str">
        <f t="shared" si="1487"/>
        <v>no</v>
      </c>
      <c r="R11893" s="14" t="str">
        <f t="shared" si="1488"/>
        <v>AAV</v>
      </c>
      <c r="S11893" s="7" t="str">
        <f>IF(R11893="PWQ",P11893,IF(R11893="AAV",Q11893, no))</f>
        <v>no</v>
      </c>
      <c r="T11893" s="10" t="str">
        <f t="shared" si="1483"/>
        <v>,</v>
      </c>
      <c r="AG11893" s="11" t="str">
        <f t="shared" si="1489"/>
        <v>no</v>
      </c>
      <c r="AH11893" s="9" t="str">
        <f t="shared" si="1484"/>
        <v>AAV</v>
      </c>
      <c r="AI11893" s="12" t="str">
        <f t="shared" si="1485"/>
        <v>not validated</v>
      </c>
    </row>
    <row r="11894" spans="1:35" x14ac:dyDescent="0.3">
      <c r="A11894" s="8" t="str">
        <f t="shared" si="1482"/>
        <v>,</v>
      </c>
      <c r="J11894" s="1"/>
      <c r="P11894" s="13" t="str">
        <f t="shared" si="1486"/>
        <v>no</v>
      </c>
      <c r="Q11894" s="9" t="str">
        <f t="shared" si="1487"/>
        <v>no</v>
      </c>
      <c r="R11894" s="14" t="str">
        <f t="shared" si="1488"/>
        <v>AAV</v>
      </c>
      <c r="S11894" s="7" t="str">
        <f>IF(R11894="PWQ",P11894,IF(R11894="AAV",Q11894, no))</f>
        <v>no</v>
      </c>
      <c r="T11894" s="10" t="str">
        <f t="shared" si="1483"/>
        <v>,</v>
      </c>
      <c r="AG11894" s="11" t="str">
        <f t="shared" si="1489"/>
        <v>no</v>
      </c>
      <c r="AH11894" s="9" t="str">
        <f t="shared" si="1484"/>
        <v>AAV</v>
      </c>
      <c r="AI11894" s="12" t="str">
        <f t="shared" si="1485"/>
        <v>not validated</v>
      </c>
    </row>
    <row r="11895" spans="1:35" x14ac:dyDescent="0.3">
      <c r="A11895" s="8" t="str">
        <f t="shared" si="1482"/>
        <v>,</v>
      </c>
      <c r="J11895" s="1"/>
      <c r="P11895" s="13" t="str">
        <f t="shared" si="1486"/>
        <v>no</v>
      </c>
      <c r="Q11895" s="9" t="str">
        <f t="shared" si="1487"/>
        <v>no</v>
      </c>
      <c r="R11895" s="14" t="str">
        <f t="shared" si="1488"/>
        <v>AAV</v>
      </c>
      <c r="S11895" s="7" t="str">
        <f>IF(R11895="PWQ",P11895,IF(R11895="AAV",Q11895, no))</f>
        <v>no</v>
      </c>
      <c r="T11895" s="10" t="str">
        <f t="shared" si="1483"/>
        <v>,</v>
      </c>
      <c r="AG11895" s="11" t="str">
        <f t="shared" si="1489"/>
        <v>no</v>
      </c>
      <c r="AH11895" s="9" t="str">
        <f t="shared" si="1484"/>
        <v>AAV</v>
      </c>
      <c r="AI11895" s="12" t="str">
        <f t="shared" si="1485"/>
        <v>not validated</v>
      </c>
    </row>
    <row r="11896" spans="1:35" x14ac:dyDescent="0.3">
      <c r="A11896" s="8" t="str">
        <f t="shared" si="1482"/>
        <v>,</v>
      </c>
      <c r="J11896" s="1"/>
      <c r="P11896" s="13" t="str">
        <f t="shared" si="1486"/>
        <v>no</v>
      </c>
      <c r="Q11896" s="9" t="str">
        <f t="shared" si="1487"/>
        <v>no</v>
      </c>
      <c r="R11896" s="14" t="str">
        <f t="shared" si="1488"/>
        <v>AAV</v>
      </c>
      <c r="S11896" s="7" t="str">
        <f>IF(R11896="PWQ",P11896,IF(R11896="AAV",Q11896, no))</f>
        <v>no</v>
      </c>
      <c r="T11896" s="10" t="str">
        <f t="shared" si="1483"/>
        <v>,</v>
      </c>
      <c r="AG11896" s="11" t="str">
        <f t="shared" si="1489"/>
        <v>no</v>
      </c>
      <c r="AH11896" s="9" t="str">
        <f t="shared" si="1484"/>
        <v>AAV</v>
      </c>
      <c r="AI11896" s="12" t="str">
        <f t="shared" si="1485"/>
        <v>not validated</v>
      </c>
    </row>
    <row r="11897" spans="1:35" x14ac:dyDescent="0.3">
      <c r="A11897" s="8" t="str">
        <f t="shared" si="1482"/>
        <v>,</v>
      </c>
      <c r="J11897" s="1"/>
      <c r="P11897" s="13" t="str">
        <f t="shared" si="1486"/>
        <v>no</v>
      </c>
      <c r="Q11897" s="9" t="str">
        <f t="shared" si="1487"/>
        <v>no</v>
      </c>
      <c r="R11897" s="14" t="str">
        <f t="shared" si="1488"/>
        <v>AAV</v>
      </c>
      <c r="S11897" s="7" t="str">
        <f>IF(R11897="PWQ",P11897,IF(R11897="AAV",Q11897, no))</f>
        <v>no</v>
      </c>
      <c r="T11897" s="10" t="str">
        <f t="shared" si="1483"/>
        <v>,</v>
      </c>
      <c r="AG11897" s="11" t="str">
        <f t="shared" si="1489"/>
        <v>no</v>
      </c>
      <c r="AH11897" s="9" t="str">
        <f t="shared" si="1484"/>
        <v>AAV</v>
      </c>
      <c r="AI11897" s="12" t="str">
        <f t="shared" si="1485"/>
        <v>not validated</v>
      </c>
    </row>
    <row r="11898" spans="1:35" x14ac:dyDescent="0.3">
      <c r="A11898" s="8" t="str">
        <f t="shared" si="1482"/>
        <v>,</v>
      </c>
      <c r="J11898" s="1"/>
      <c r="P11898" s="13" t="str">
        <f t="shared" si="1486"/>
        <v>no</v>
      </c>
      <c r="Q11898" s="9" t="str">
        <f t="shared" si="1487"/>
        <v>no</v>
      </c>
      <c r="R11898" s="14" t="str">
        <f t="shared" si="1488"/>
        <v>AAV</v>
      </c>
      <c r="S11898" s="7" t="str">
        <f>IF(R11898="PWQ",P11898,IF(R11898="AAV",Q11898, no))</f>
        <v>no</v>
      </c>
      <c r="T11898" s="10" t="str">
        <f t="shared" si="1483"/>
        <v>,</v>
      </c>
      <c r="AG11898" s="11" t="str">
        <f t="shared" si="1489"/>
        <v>no</v>
      </c>
      <c r="AH11898" s="9" t="str">
        <f t="shared" si="1484"/>
        <v>AAV</v>
      </c>
      <c r="AI11898" s="12" t="str">
        <f t="shared" si="1485"/>
        <v>not validated</v>
      </c>
    </row>
    <row r="11899" spans="1:35" x14ac:dyDescent="0.3">
      <c r="A11899" s="8" t="str">
        <f t="shared" si="1482"/>
        <v>,</v>
      </c>
      <c r="J11899" s="1"/>
      <c r="P11899" s="13" t="str">
        <f t="shared" si="1486"/>
        <v>no</v>
      </c>
      <c r="Q11899" s="9" t="str">
        <f t="shared" si="1487"/>
        <v>no</v>
      </c>
      <c r="R11899" s="14" t="str">
        <f t="shared" si="1488"/>
        <v>AAV</v>
      </c>
      <c r="S11899" s="7" t="str">
        <f>IF(R11899="PWQ",P11899,IF(R11899="AAV",Q11899, no))</f>
        <v>no</v>
      </c>
      <c r="T11899" s="10" t="str">
        <f t="shared" si="1483"/>
        <v>,</v>
      </c>
      <c r="AG11899" s="11" t="str">
        <f t="shared" si="1489"/>
        <v>no</v>
      </c>
      <c r="AH11899" s="9" t="str">
        <f t="shared" si="1484"/>
        <v>AAV</v>
      </c>
      <c r="AI11899" s="12" t="str">
        <f t="shared" si="1485"/>
        <v>not validated</v>
      </c>
    </row>
    <row r="11900" spans="1:35" x14ac:dyDescent="0.3">
      <c r="A11900" s="8" t="str">
        <f t="shared" si="1482"/>
        <v>,</v>
      </c>
      <c r="J11900" s="1"/>
      <c r="P11900" s="13" t="str">
        <f t="shared" si="1486"/>
        <v>no</v>
      </c>
      <c r="Q11900" s="9" t="str">
        <f t="shared" si="1487"/>
        <v>no</v>
      </c>
      <c r="R11900" s="14" t="str">
        <f t="shared" si="1488"/>
        <v>AAV</v>
      </c>
      <c r="S11900" s="7" t="str">
        <f>IF(R11900="PWQ",P11900,IF(R11900="AAV",Q11900, no))</f>
        <v>no</v>
      </c>
      <c r="T11900" s="10" t="str">
        <f t="shared" si="1483"/>
        <v>,</v>
      </c>
      <c r="AG11900" s="11" t="str">
        <f t="shared" si="1489"/>
        <v>no</v>
      </c>
      <c r="AH11900" s="9" t="str">
        <f t="shared" si="1484"/>
        <v>AAV</v>
      </c>
      <c r="AI11900" s="12" t="str">
        <f t="shared" si="1485"/>
        <v>not validated</v>
      </c>
    </row>
    <row r="11901" spans="1:35" x14ac:dyDescent="0.3">
      <c r="A11901" s="8" t="str">
        <f t="shared" si="1482"/>
        <v>,</v>
      </c>
      <c r="M11901" s="1"/>
      <c r="P11901" s="13" t="str">
        <f t="shared" si="1486"/>
        <v>no</v>
      </c>
      <c r="Q11901" s="9" t="str">
        <f t="shared" si="1487"/>
        <v>no</v>
      </c>
      <c r="R11901" s="14" t="str">
        <f t="shared" si="1488"/>
        <v>AAV</v>
      </c>
      <c r="S11901" s="7" t="str">
        <f>IF(R11901="PWQ",P11901,IF(R11901="AAV",Q11901, no))</f>
        <v>no</v>
      </c>
      <c r="T11901" s="10" t="str">
        <f t="shared" si="1483"/>
        <v>,</v>
      </c>
      <c r="AG11901" s="11" t="str">
        <f t="shared" si="1489"/>
        <v>no</v>
      </c>
      <c r="AH11901" s="9" t="str">
        <f t="shared" si="1484"/>
        <v>AAV</v>
      </c>
      <c r="AI11901" s="12" t="str">
        <f t="shared" si="1485"/>
        <v>not validated</v>
      </c>
    </row>
    <row r="11902" spans="1:35" x14ac:dyDescent="0.3">
      <c r="A11902" s="8" t="str">
        <f t="shared" si="1482"/>
        <v>,</v>
      </c>
      <c r="J11902" s="1"/>
      <c r="P11902" s="13" t="str">
        <f t="shared" si="1486"/>
        <v>no</v>
      </c>
      <c r="Q11902" s="9" t="str">
        <f t="shared" si="1487"/>
        <v>no</v>
      </c>
      <c r="R11902" s="14" t="str">
        <f t="shared" si="1488"/>
        <v>AAV</v>
      </c>
      <c r="S11902" s="7" t="str">
        <f>IF(R11902="PWQ",P11902,IF(R11902="AAV",Q11902, no))</f>
        <v>no</v>
      </c>
      <c r="T11902" s="10" t="str">
        <f t="shared" si="1483"/>
        <v>,</v>
      </c>
      <c r="AG11902" s="11" t="str">
        <f t="shared" si="1489"/>
        <v>no</v>
      </c>
      <c r="AH11902" s="9" t="str">
        <f t="shared" si="1484"/>
        <v>AAV</v>
      </c>
      <c r="AI11902" s="12" t="str">
        <f t="shared" si="1485"/>
        <v>not validated</v>
      </c>
    </row>
    <row r="11903" spans="1:35" x14ac:dyDescent="0.3">
      <c r="A11903" s="8" t="str">
        <f t="shared" si="1482"/>
        <v>,</v>
      </c>
      <c r="J11903" s="1"/>
      <c r="P11903" s="13" t="str">
        <f t="shared" si="1486"/>
        <v>no</v>
      </c>
      <c r="Q11903" s="9" t="str">
        <f t="shared" si="1487"/>
        <v>no</v>
      </c>
      <c r="R11903" s="14" t="str">
        <f t="shared" si="1488"/>
        <v>AAV</v>
      </c>
      <c r="S11903" s="7" t="str">
        <f>IF(R11903="PWQ",P11903,IF(R11903="AAV",Q11903, no))</f>
        <v>no</v>
      </c>
      <c r="T11903" s="10" t="str">
        <f t="shared" si="1483"/>
        <v>,</v>
      </c>
      <c r="AG11903" s="11" t="str">
        <f t="shared" si="1489"/>
        <v>no</v>
      </c>
      <c r="AH11903" s="9" t="str">
        <f t="shared" si="1484"/>
        <v>AAV</v>
      </c>
      <c r="AI11903" s="12" t="str">
        <f t="shared" si="1485"/>
        <v>not validated</v>
      </c>
    </row>
    <row r="11904" spans="1:35" x14ac:dyDescent="0.3">
      <c r="A11904" s="8" t="str">
        <f t="shared" si="1482"/>
        <v>,</v>
      </c>
      <c r="M11904" s="1"/>
      <c r="P11904" s="13" t="str">
        <f t="shared" si="1486"/>
        <v>no</v>
      </c>
      <c r="Q11904" s="9" t="str">
        <f t="shared" si="1487"/>
        <v>no</v>
      </c>
      <c r="R11904" s="14" t="str">
        <f t="shared" si="1488"/>
        <v>AAV</v>
      </c>
      <c r="S11904" s="7" t="str">
        <f>IF(R11904="PWQ",P11904,IF(R11904="AAV",Q11904, no))</f>
        <v>no</v>
      </c>
      <c r="T11904" s="10" t="str">
        <f t="shared" si="1483"/>
        <v>,</v>
      </c>
      <c r="AG11904" s="11" t="str">
        <f t="shared" si="1489"/>
        <v>no</v>
      </c>
      <c r="AH11904" s="9" t="str">
        <f t="shared" si="1484"/>
        <v>AAV</v>
      </c>
      <c r="AI11904" s="12" t="str">
        <f t="shared" si="1485"/>
        <v>not validated</v>
      </c>
    </row>
    <row r="11905" spans="1:35" x14ac:dyDescent="0.3">
      <c r="A11905" s="8" t="str">
        <f t="shared" si="1482"/>
        <v>,</v>
      </c>
      <c r="J11905" s="1"/>
      <c r="P11905" s="13" t="str">
        <f t="shared" si="1486"/>
        <v>no</v>
      </c>
      <c r="Q11905" s="9" t="str">
        <f t="shared" si="1487"/>
        <v>no</v>
      </c>
      <c r="R11905" s="14" t="str">
        <f t="shared" si="1488"/>
        <v>AAV</v>
      </c>
      <c r="S11905" s="7" t="str">
        <f>IF(R11905="PWQ",P11905,IF(R11905="AAV",Q11905, no))</f>
        <v>no</v>
      </c>
      <c r="T11905" s="10" t="str">
        <f t="shared" si="1483"/>
        <v>,</v>
      </c>
      <c r="AG11905" s="11" t="str">
        <f t="shared" si="1489"/>
        <v>no</v>
      </c>
      <c r="AH11905" s="9" t="str">
        <f t="shared" si="1484"/>
        <v>AAV</v>
      </c>
      <c r="AI11905" s="12" t="str">
        <f t="shared" si="1485"/>
        <v>not validated</v>
      </c>
    </row>
    <row r="11906" spans="1:35" x14ac:dyDescent="0.3">
      <c r="A11906" s="8" t="str">
        <f t="shared" ref="A11906:A11969" si="1490">C11906&amp;","&amp;B11906</f>
        <v>,</v>
      </c>
      <c r="J11906" s="1"/>
      <c r="P11906" s="13" t="str">
        <f t="shared" si="1486"/>
        <v>no</v>
      </c>
      <c r="Q11906" s="9" t="str">
        <f t="shared" si="1487"/>
        <v>no</v>
      </c>
      <c r="R11906" s="14" t="str">
        <f t="shared" si="1488"/>
        <v>AAV</v>
      </c>
      <c r="S11906" s="7" t="str">
        <f>IF(R11906="PWQ",P11906,IF(R11906="AAV",Q11906, no))</f>
        <v>no</v>
      </c>
      <c r="T11906" s="10" t="str">
        <f t="shared" si="1483"/>
        <v>,</v>
      </c>
      <c r="AG11906" s="11" t="str">
        <f t="shared" si="1489"/>
        <v>no</v>
      </c>
      <c r="AH11906" s="9" t="str">
        <f t="shared" si="1484"/>
        <v>AAV</v>
      </c>
      <c r="AI11906" s="12" t="str">
        <f t="shared" si="1485"/>
        <v>not validated</v>
      </c>
    </row>
    <row r="11907" spans="1:35" x14ac:dyDescent="0.3">
      <c r="A11907" s="8" t="str">
        <f t="shared" si="1490"/>
        <v>,</v>
      </c>
      <c r="M11907" s="1"/>
      <c r="P11907" s="13" t="str">
        <f t="shared" si="1486"/>
        <v>no</v>
      </c>
      <c r="Q11907" s="9" t="str">
        <f t="shared" si="1487"/>
        <v>no</v>
      </c>
      <c r="R11907" s="14" t="str">
        <f t="shared" si="1488"/>
        <v>AAV</v>
      </c>
      <c r="S11907" s="7" t="str">
        <f>IF(R11907="PWQ",P11907,IF(R11907="AAV",Q11907, no))</f>
        <v>no</v>
      </c>
      <c r="T11907" s="10" t="str">
        <f t="shared" ref="T11907:T11970" si="1491">AA11907&amp;","&amp;Z11907</f>
        <v>,</v>
      </c>
      <c r="AG11907" s="11" t="str">
        <f t="shared" si="1489"/>
        <v>no</v>
      </c>
      <c r="AH11907" s="9" t="str">
        <f t="shared" ref="AH11907:AH11970" si="1492">IFERROR(VLOOKUP(T11907,$A$3:$S$19741,18,0),"no")</f>
        <v>AAV</v>
      </c>
      <c r="AI11907" s="12" t="str">
        <f t="shared" ref="AI11907:AI11970" si="1493">IF(((AG11907="yes")*AND(AH11907="AAV")),"validated",IF(AH11907="PWQ","validated","not validated"))</f>
        <v>not validated</v>
      </c>
    </row>
    <row r="11908" spans="1:35" x14ac:dyDescent="0.3">
      <c r="A11908" s="8" t="str">
        <f t="shared" si="1490"/>
        <v>,</v>
      </c>
      <c r="M11908" s="1"/>
      <c r="P11908" s="13" t="str">
        <f t="shared" ref="P11908:P11971" si="1494">IF(J11908="Completed",(K11908),("no"))</f>
        <v>no</v>
      </c>
      <c r="Q11908" s="9" t="str">
        <f t="shared" ref="Q11908:Q11971" si="1495">IF(M11908="Completed",(N11908),("no"))</f>
        <v>no</v>
      </c>
      <c r="R11908" s="14" t="str">
        <f t="shared" ref="R11908:R11971" si="1496">IF((J11908="Completed"),("PWQ"),("AAV"))</f>
        <v>AAV</v>
      </c>
      <c r="S11908" s="7" t="str">
        <f>IF(R11908="PWQ",P11908,IF(R11908="AAV",Q11908, no))</f>
        <v>no</v>
      </c>
      <c r="T11908" s="10" t="str">
        <f t="shared" si="1491"/>
        <v>,</v>
      </c>
      <c r="AG11908" s="11" t="str">
        <f t="shared" ref="AG11908:AG11971" si="1497">IF(AE11908&gt;=90,("yes"),("no"))</f>
        <v>no</v>
      </c>
      <c r="AH11908" s="9" t="str">
        <f t="shared" si="1492"/>
        <v>AAV</v>
      </c>
      <c r="AI11908" s="12" t="str">
        <f t="shared" si="1493"/>
        <v>not validated</v>
      </c>
    </row>
    <row r="11909" spans="1:35" x14ac:dyDescent="0.3">
      <c r="A11909" s="8" t="str">
        <f t="shared" si="1490"/>
        <v>,</v>
      </c>
      <c r="M11909" s="1"/>
      <c r="P11909" s="13" t="str">
        <f t="shared" si="1494"/>
        <v>no</v>
      </c>
      <c r="Q11909" s="9" t="str">
        <f t="shared" si="1495"/>
        <v>no</v>
      </c>
      <c r="R11909" s="14" t="str">
        <f t="shared" si="1496"/>
        <v>AAV</v>
      </c>
      <c r="S11909" s="7" t="str">
        <f>IF(R11909="PWQ",P11909,IF(R11909="AAV",Q11909, no))</f>
        <v>no</v>
      </c>
      <c r="T11909" s="10" t="str">
        <f t="shared" si="1491"/>
        <v>,</v>
      </c>
      <c r="AG11909" s="11" t="str">
        <f t="shared" si="1497"/>
        <v>no</v>
      </c>
      <c r="AH11909" s="9" t="str">
        <f t="shared" si="1492"/>
        <v>AAV</v>
      </c>
      <c r="AI11909" s="12" t="str">
        <f t="shared" si="1493"/>
        <v>not validated</v>
      </c>
    </row>
    <row r="11910" spans="1:35" x14ac:dyDescent="0.3">
      <c r="A11910" s="8" t="str">
        <f t="shared" si="1490"/>
        <v>,</v>
      </c>
      <c r="J11910" s="1"/>
      <c r="P11910" s="13" t="str">
        <f t="shared" si="1494"/>
        <v>no</v>
      </c>
      <c r="Q11910" s="9" t="str">
        <f t="shared" si="1495"/>
        <v>no</v>
      </c>
      <c r="R11910" s="14" t="str">
        <f t="shared" si="1496"/>
        <v>AAV</v>
      </c>
      <c r="S11910" s="7" t="str">
        <f>IF(R11910="PWQ",P11910,IF(R11910="AAV",Q11910, no))</f>
        <v>no</v>
      </c>
      <c r="T11910" s="10" t="str">
        <f t="shared" si="1491"/>
        <v>,</v>
      </c>
      <c r="AG11910" s="11" t="str">
        <f t="shared" si="1497"/>
        <v>no</v>
      </c>
      <c r="AH11910" s="9" t="str">
        <f t="shared" si="1492"/>
        <v>AAV</v>
      </c>
      <c r="AI11910" s="12" t="str">
        <f t="shared" si="1493"/>
        <v>not validated</v>
      </c>
    </row>
    <row r="11911" spans="1:35" x14ac:dyDescent="0.3">
      <c r="A11911" s="8" t="str">
        <f t="shared" si="1490"/>
        <v>,</v>
      </c>
      <c r="J11911" s="1"/>
      <c r="P11911" s="13" t="str">
        <f t="shared" si="1494"/>
        <v>no</v>
      </c>
      <c r="Q11911" s="9" t="str">
        <f t="shared" si="1495"/>
        <v>no</v>
      </c>
      <c r="R11911" s="14" t="str">
        <f t="shared" si="1496"/>
        <v>AAV</v>
      </c>
      <c r="S11911" s="7" t="str">
        <f>IF(R11911="PWQ",P11911,IF(R11911="AAV",Q11911, no))</f>
        <v>no</v>
      </c>
      <c r="T11911" s="10" t="str">
        <f t="shared" si="1491"/>
        <v>,</v>
      </c>
      <c r="AG11911" s="11" t="str">
        <f t="shared" si="1497"/>
        <v>no</v>
      </c>
      <c r="AH11911" s="9" t="str">
        <f t="shared" si="1492"/>
        <v>AAV</v>
      </c>
      <c r="AI11911" s="12" t="str">
        <f t="shared" si="1493"/>
        <v>not validated</v>
      </c>
    </row>
    <row r="11912" spans="1:35" x14ac:dyDescent="0.3">
      <c r="A11912" s="8" t="str">
        <f t="shared" si="1490"/>
        <v>,</v>
      </c>
      <c r="J11912" s="1"/>
      <c r="P11912" s="13" t="str">
        <f t="shared" si="1494"/>
        <v>no</v>
      </c>
      <c r="Q11912" s="9" t="str">
        <f t="shared" si="1495"/>
        <v>no</v>
      </c>
      <c r="R11912" s="14" t="str">
        <f t="shared" si="1496"/>
        <v>AAV</v>
      </c>
      <c r="S11912" s="7" t="str">
        <f>IF(R11912="PWQ",P11912,IF(R11912="AAV",Q11912, no))</f>
        <v>no</v>
      </c>
      <c r="T11912" s="10" t="str">
        <f t="shared" si="1491"/>
        <v>,</v>
      </c>
      <c r="AG11912" s="11" t="str">
        <f t="shared" si="1497"/>
        <v>no</v>
      </c>
      <c r="AH11912" s="9" t="str">
        <f t="shared" si="1492"/>
        <v>AAV</v>
      </c>
      <c r="AI11912" s="12" t="str">
        <f t="shared" si="1493"/>
        <v>not validated</v>
      </c>
    </row>
    <row r="11913" spans="1:35" x14ac:dyDescent="0.3">
      <c r="A11913" s="8" t="str">
        <f t="shared" si="1490"/>
        <v>,</v>
      </c>
      <c r="M11913" s="1"/>
      <c r="P11913" s="13" t="str">
        <f t="shared" si="1494"/>
        <v>no</v>
      </c>
      <c r="Q11913" s="9" t="str">
        <f t="shared" si="1495"/>
        <v>no</v>
      </c>
      <c r="R11913" s="14" t="str">
        <f t="shared" si="1496"/>
        <v>AAV</v>
      </c>
      <c r="S11913" s="7" t="str">
        <f>IF(R11913="PWQ",P11913,IF(R11913="AAV",Q11913, no))</f>
        <v>no</v>
      </c>
      <c r="T11913" s="10" t="str">
        <f t="shared" si="1491"/>
        <v>,</v>
      </c>
      <c r="AG11913" s="11" t="str">
        <f t="shared" si="1497"/>
        <v>no</v>
      </c>
      <c r="AH11913" s="9" t="str">
        <f t="shared" si="1492"/>
        <v>AAV</v>
      </c>
      <c r="AI11913" s="12" t="str">
        <f t="shared" si="1493"/>
        <v>not validated</v>
      </c>
    </row>
    <row r="11914" spans="1:35" x14ac:dyDescent="0.3">
      <c r="A11914" s="8" t="str">
        <f t="shared" si="1490"/>
        <v>,</v>
      </c>
      <c r="J11914" s="1"/>
      <c r="P11914" s="13" t="str">
        <f t="shared" si="1494"/>
        <v>no</v>
      </c>
      <c r="Q11914" s="9" t="str">
        <f t="shared" si="1495"/>
        <v>no</v>
      </c>
      <c r="R11914" s="14" t="str">
        <f t="shared" si="1496"/>
        <v>AAV</v>
      </c>
      <c r="S11914" s="7" t="str">
        <f>IF(R11914="PWQ",P11914,IF(R11914="AAV",Q11914, no))</f>
        <v>no</v>
      </c>
      <c r="T11914" s="10" t="str">
        <f t="shared" si="1491"/>
        <v>,</v>
      </c>
      <c r="AG11914" s="11" t="str">
        <f t="shared" si="1497"/>
        <v>no</v>
      </c>
      <c r="AH11914" s="9" t="str">
        <f t="shared" si="1492"/>
        <v>AAV</v>
      </c>
      <c r="AI11914" s="12" t="str">
        <f t="shared" si="1493"/>
        <v>not validated</v>
      </c>
    </row>
    <row r="11915" spans="1:35" x14ac:dyDescent="0.3">
      <c r="A11915" s="8" t="str">
        <f t="shared" si="1490"/>
        <v>,</v>
      </c>
      <c r="J11915" s="1"/>
      <c r="P11915" s="13" t="str">
        <f t="shared" si="1494"/>
        <v>no</v>
      </c>
      <c r="Q11915" s="9" t="str">
        <f t="shared" si="1495"/>
        <v>no</v>
      </c>
      <c r="R11915" s="14" t="str">
        <f t="shared" si="1496"/>
        <v>AAV</v>
      </c>
      <c r="S11915" s="7" t="str">
        <f>IF(R11915="PWQ",P11915,IF(R11915="AAV",Q11915, no))</f>
        <v>no</v>
      </c>
      <c r="T11915" s="10" t="str">
        <f t="shared" si="1491"/>
        <v>,</v>
      </c>
      <c r="AG11915" s="11" t="str">
        <f t="shared" si="1497"/>
        <v>no</v>
      </c>
      <c r="AH11915" s="9" t="str">
        <f t="shared" si="1492"/>
        <v>AAV</v>
      </c>
      <c r="AI11915" s="12" t="str">
        <f t="shared" si="1493"/>
        <v>not validated</v>
      </c>
    </row>
    <row r="11916" spans="1:35" x14ac:dyDescent="0.3">
      <c r="A11916" s="8" t="str">
        <f t="shared" si="1490"/>
        <v>,</v>
      </c>
      <c r="M11916" s="1"/>
      <c r="P11916" s="13" t="str">
        <f t="shared" si="1494"/>
        <v>no</v>
      </c>
      <c r="Q11916" s="9" t="str">
        <f t="shared" si="1495"/>
        <v>no</v>
      </c>
      <c r="R11916" s="14" t="str">
        <f t="shared" si="1496"/>
        <v>AAV</v>
      </c>
      <c r="S11916" s="7" t="str">
        <f>IF(R11916="PWQ",P11916,IF(R11916="AAV",Q11916, no))</f>
        <v>no</v>
      </c>
      <c r="T11916" s="10" t="str">
        <f t="shared" si="1491"/>
        <v>,</v>
      </c>
      <c r="AG11916" s="11" t="str">
        <f t="shared" si="1497"/>
        <v>no</v>
      </c>
      <c r="AH11916" s="9" t="str">
        <f t="shared" si="1492"/>
        <v>AAV</v>
      </c>
      <c r="AI11916" s="12" t="str">
        <f t="shared" si="1493"/>
        <v>not validated</v>
      </c>
    </row>
    <row r="11917" spans="1:35" x14ac:dyDescent="0.3">
      <c r="A11917" s="8" t="str">
        <f t="shared" si="1490"/>
        <v>,</v>
      </c>
      <c r="M11917" s="1"/>
      <c r="P11917" s="13" t="str">
        <f t="shared" si="1494"/>
        <v>no</v>
      </c>
      <c r="Q11917" s="9" t="str">
        <f t="shared" si="1495"/>
        <v>no</v>
      </c>
      <c r="R11917" s="14" t="str">
        <f t="shared" si="1496"/>
        <v>AAV</v>
      </c>
      <c r="S11917" s="7" t="str">
        <f>IF(R11917="PWQ",P11917,IF(R11917="AAV",Q11917, no))</f>
        <v>no</v>
      </c>
      <c r="T11917" s="10" t="str">
        <f t="shared" si="1491"/>
        <v>,</v>
      </c>
      <c r="AG11917" s="11" t="str">
        <f t="shared" si="1497"/>
        <v>no</v>
      </c>
      <c r="AH11917" s="9" t="str">
        <f t="shared" si="1492"/>
        <v>AAV</v>
      </c>
      <c r="AI11917" s="12" t="str">
        <f t="shared" si="1493"/>
        <v>not validated</v>
      </c>
    </row>
    <row r="11918" spans="1:35" x14ac:dyDescent="0.3">
      <c r="A11918" s="8" t="str">
        <f t="shared" si="1490"/>
        <v>,</v>
      </c>
      <c r="J11918" s="1"/>
      <c r="P11918" s="13" t="str">
        <f t="shared" si="1494"/>
        <v>no</v>
      </c>
      <c r="Q11918" s="9" t="str">
        <f t="shared" si="1495"/>
        <v>no</v>
      </c>
      <c r="R11918" s="14" t="str">
        <f t="shared" si="1496"/>
        <v>AAV</v>
      </c>
      <c r="S11918" s="7" t="str">
        <f>IF(R11918="PWQ",P11918,IF(R11918="AAV",Q11918, no))</f>
        <v>no</v>
      </c>
      <c r="T11918" s="10" t="str">
        <f t="shared" si="1491"/>
        <v>,</v>
      </c>
      <c r="AG11918" s="11" t="str">
        <f t="shared" si="1497"/>
        <v>no</v>
      </c>
      <c r="AH11918" s="9" t="str">
        <f t="shared" si="1492"/>
        <v>AAV</v>
      </c>
      <c r="AI11918" s="12" t="str">
        <f t="shared" si="1493"/>
        <v>not validated</v>
      </c>
    </row>
    <row r="11919" spans="1:35" x14ac:dyDescent="0.3">
      <c r="A11919" s="8" t="str">
        <f t="shared" si="1490"/>
        <v>,</v>
      </c>
      <c r="M11919" s="1"/>
      <c r="P11919" s="13" t="str">
        <f t="shared" si="1494"/>
        <v>no</v>
      </c>
      <c r="Q11919" s="9" t="str">
        <f t="shared" si="1495"/>
        <v>no</v>
      </c>
      <c r="R11919" s="14" t="str">
        <f t="shared" si="1496"/>
        <v>AAV</v>
      </c>
      <c r="S11919" s="7" t="str">
        <f>IF(R11919="PWQ",P11919,IF(R11919="AAV",Q11919, no))</f>
        <v>no</v>
      </c>
      <c r="T11919" s="10" t="str">
        <f t="shared" si="1491"/>
        <v>,</v>
      </c>
      <c r="AG11919" s="11" t="str">
        <f t="shared" si="1497"/>
        <v>no</v>
      </c>
      <c r="AH11919" s="9" t="str">
        <f t="shared" si="1492"/>
        <v>AAV</v>
      </c>
      <c r="AI11919" s="12" t="str">
        <f t="shared" si="1493"/>
        <v>not validated</v>
      </c>
    </row>
    <row r="11920" spans="1:35" x14ac:dyDescent="0.3">
      <c r="A11920" s="8" t="str">
        <f t="shared" si="1490"/>
        <v>,</v>
      </c>
      <c r="M11920" s="1"/>
      <c r="P11920" s="13" t="str">
        <f t="shared" si="1494"/>
        <v>no</v>
      </c>
      <c r="Q11920" s="9" t="str">
        <f t="shared" si="1495"/>
        <v>no</v>
      </c>
      <c r="R11920" s="14" t="str">
        <f t="shared" si="1496"/>
        <v>AAV</v>
      </c>
      <c r="S11920" s="7" t="str">
        <f>IF(R11920="PWQ",P11920,IF(R11920="AAV",Q11920, no))</f>
        <v>no</v>
      </c>
      <c r="T11920" s="10" t="str">
        <f t="shared" si="1491"/>
        <v>,</v>
      </c>
      <c r="AG11920" s="11" t="str">
        <f t="shared" si="1497"/>
        <v>no</v>
      </c>
      <c r="AH11920" s="9" t="str">
        <f t="shared" si="1492"/>
        <v>AAV</v>
      </c>
      <c r="AI11920" s="12" t="str">
        <f t="shared" si="1493"/>
        <v>not validated</v>
      </c>
    </row>
    <row r="11921" spans="1:35" x14ac:dyDescent="0.3">
      <c r="A11921" s="8" t="str">
        <f t="shared" si="1490"/>
        <v>,</v>
      </c>
      <c r="J11921" s="1"/>
      <c r="P11921" s="13" t="str">
        <f t="shared" si="1494"/>
        <v>no</v>
      </c>
      <c r="Q11921" s="9" t="str">
        <f t="shared" si="1495"/>
        <v>no</v>
      </c>
      <c r="R11921" s="14" t="str">
        <f t="shared" si="1496"/>
        <v>AAV</v>
      </c>
      <c r="S11921" s="7" t="str">
        <f>IF(R11921="PWQ",P11921,IF(R11921="AAV",Q11921, no))</f>
        <v>no</v>
      </c>
      <c r="T11921" s="10" t="str">
        <f t="shared" si="1491"/>
        <v>,</v>
      </c>
      <c r="AG11921" s="11" t="str">
        <f t="shared" si="1497"/>
        <v>no</v>
      </c>
      <c r="AH11921" s="9" t="str">
        <f t="shared" si="1492"/>
        <v>AAV</v>
      </c>
      <c r="AI11921" s="12" t="str">
        <f t="shared" si="1493"/>
        <v>not validated</v>
      </c>
    </row>
    <row r="11922" spans="1:35" x14ac:dyDescent="0.3">
      <c r="A11922" s="8" t="str">
        <f t="shared" si="1490"/>
        <v>,</v>
      </c>
      <c r="J11922" s="1"/>
      <c r="P11922" s="13" t="str">
        <f t="shared" si="1494"/>
        <v>no</v>
      </c>
      <c r="Q11922" s="9" t="str">
        <f t="shared" si="1495"/>
        <v>no</v>
      </c>
      <c r="R11922" s="14" t="str">
        <f t="shared" si="1496"/>
        <v>AAV</v>
      </c>
      <c r="S11922" s="7" t="str">
        <f>IF(R11922="PWQ",P11922,IF(R11922="AAV",Q11922, no))</f>
        <v>no</v>
      </c>
      <c r="T11922" s="10" t="str">
        <f t="shared" si="1491"/>
        <v>,</v>
      </c>
      <c r="AG11922" s="11" t="str">
        <f t="shared" si="1497"/>
        <v>no</v>
      </c>
      <c r="AH11922" s="9" t="str">
        <f t="shared" si="1492"/>
        <v>AAV</v>
      </c>
      <c r="AI11922" s="12" t="str">
        <f t="shared" si="1493"/>
        <v>not validated</v>
      </c>
    </row>
    <row r="11923" spans="1:35" x14ac:dyDescent="0.3">
      <c r="A11923" s="8" t="str">
        <f t="shared" si="1490"/>
        <v>,</v>
      </c>
      <c r="M11923" s="1"/>
      <c r="P11923" s="13" t="str">
        <f t="shared" si="1494"/>
        <v>no</v>
      </c>
      <c r="Q11923" s="9" t="str">
        <f t="shared" si="1495"/>
        <v>no</v>
      </c>
      <c r="R11923" s="14" t="str">
        <f t="shared" si="1496"/>
        <v>AAV</v>
      </c>
      <c r="S11923" s="7" t="str">
        <f>IF(R11923="PWQ",P11923,IF(R11923="AAV",Q11923, no))</f>
        <v>no</v>
      </c>
      <c r="T11923" s="10" t="str">
        <f t="shared" si="1491"/>
        <v>,</v>
      </c>
      <c r="AG11923" s="11" t="str">
        <f t="shared" si="1497"/>
        <v>no</v>
      </c>
      <c r="AH11923" s="9" t="str">
        <f t="shared" si="1492"/>
        <v>AAV</v>
      </c>
      <c r="AI11923" s="12" t="str">
        <f t="shared" si="1493"/>
        <v>not validated</v>
      </c>
    </row>
    <row r="11924" spans="1:35" x14ac:dyDescent="0.3">
      <c r="A11924" s="8" t="str">
        <f t="shared" si="1490"/>
        <v>,</v>
      </c>
      <c r="M11924" s="1"/>
      <c r="P11924" s="13" t="str">
        <f t="shared" si="1494"/>
        <v>no</v>
      </c>
      <c r="Q11924" s="9" t="str">
        <f t="shared" si="1495"/>
        <v>no</v>
      </c>
      <c r="R11924" s="14" t="str">
        <f t="shared" si="1496"/>
        <v>AAV</v>
      </c>
      <c r="S11924" s="7" t="str">
        <f>IF(R11924="PWQ",P11924,IF(R11924="AAV",Q11924, no))</f>
        <v>no</v>
      </c>
      <c r="T11924" s="10" t="str">
        <f t="shared" si="1491"/>
        <v>,</v>
      </c>
      <c r="AG11924" s="11" t="str">
        <f t="shared" si="1497"/>
        <v>no</v>
      </c>
      <c r="AH11924" s="9" t="str">
        <f t="shared" si="1492"/>
        <v>AAV</v>
      </c>
      <c r="AI11924" s="12" t="str">
        <f t="shared" si="1493"/>
        <v>not validated</v>
      </c>
    </row>
    <row r="11925" spans="1:35" x14ac:dyDescent="0.3">
      <c r="A11925" s="8" t="str">
        <f t="shared" si="1490"/>
        <v>,</v>
      </c>
      <c r="M11925" s="1"/>
      <c r="P11925" s="13" t="str">
        <f t="shared" si="1494"/>
        <v>no</v>
      </c>
      <c r="Q11925" s="9" t="str">
        <f t="shared" si="1495"/>
        <v>no</v>
      </c>
      <c r="R11925" s="14" t="str">
        <f t="shared" si="1496"/>
        <v>AAV</v>
      </c>
      <c r="S11925" s="7" t="str">
        <f>IF(R11925="PWQ",P11925,IF(R11925="AAV",Q11925, no))</f>
        <v>no</v>
      </c>
      <c r="T11925" s="10" t="str">
        <f t="shared" si="1491"/>
        <v>,</v>
      </c>
      <c r="AG11925" s="11" t="str">
        <f t="shared" si="1497"/>
        <v>no</v>
      </c>
      <c r="AH11925" s="9" t="str">
        <f t="shared" si="1492"/>
        <v>AAV</v>
      </c>
      <c r="AI11925" s="12" t="str">
        <f t="shared" si="1493"/>
        <v>not validated</v>
      </c>
    </row>
    <row r="11926" spans="1:35" x14ac:dyDescent="0.3">
      <c r="A11926" s="8" t="str">
        <f t="shared" si="1490"/>
        <v>,</v>
      </c>
      <c r="M11926" s="1"/>
      <c r="P11926" s="13" t="str">
        <f t="shared" si="1494"/>
        <v>no</v>
      </c>
      <c r="Q11926" s="9" t="str">
        <f t="shared" si="1495"/>
        <v>no</v>
      </c>
      <c r="R11926" s="14" t="str">
        <f t="shared" si="1496"/>
        <v>AAV</v>
      </c>
      <c r="S11926" s="7" t="str">
        <f>IF(R11926="PWQ",P11926,IF(R11926="AAV",Q11926, no))</f>
        <v>no</v>
      </c>
      <c r="T11926" s="10" t="str">
        <f t="shared" si="1491"/>
        <v>,</v>
      </c>
      <c r="AG11926" s="11" t="str">
        <f t="shared" si="1497"/>
        <v>no</v>
      </c>
      <c r="AH11926" s="9" t="str">
        <f t="shared" si="1492"/>
        <v>AAV</v>
      </c>
      <c r="AI11926" s="12" t="str">
        <f t="shared" si="1493"/>
        <v>not validated</v>
      </c>
    </row>
    <row r="11927" spans="1:35" x14ac:dyDescent="0.3">
      <c r="A11927" s="8" t="str">
        <f t="shared" si="1490"/>
        <v>,</v>
      </c>
      <c r="J11927" s="1"/>
      <c r="P11927" s="13" t="str">
        <f t="shared" si="1494"/>
        <v>no</v>
      </c>
      <c r="Q11927" s="9" t="str">
        <f t="shared" si="1495"/>
        <v>no</v>
      </c>
      <c r="R11927" s="14" t="str">
        <f t="shared" si="1496"/>
        <v>AAV</v>
      </c>
      <c r="S11927" s="7" t="str">
        <f>IF(R11927="PWQ",P11927,IF(R11927="AAV",Q11927, no))</f>
        <v>no</v>
      </c>
      <c r="T11927" s="10" t="str">
        <f t="shared" si="1491"/>
        <v>,</v>
      </c>
      <c r="AG11927" s="11" t="str">
        <f t="shared" si="1497"/>
        <v>no</v>
      </c>
      <c r="AH11927" s="9" t="str">
        <f t="shared" si="1492"/>
        <v>AAV</v>
      </c>
      <c r="AI11927" s="12" t="str">
        <f t="shared" si="1493"/>
        <v>not validated</v>
      </c>
    </row>
    <row r="11928" spans="1:35" x14ac:dyDescent="0.3">
      <c r="A11928" s="8" t="str">
        <f t="shared" si="1490"/>
        <v>,</v>
      </c>
      <c r="M11928" s="1"/>
      <c r="P11928" s="13" t="str">
        <f t="shared" si="1494"/>
        <v>no</v>
      </c>
      <c r="Q11928" s="9" t="str">
        <f t="shared" si="1495"/>
        <v>no</v>
      </c>
      <c r="R11928" s="14" t="str">
        <f t="shared" si="1496"/>
        <v>AAV</v>
      </c>
      <c r="S11928" s="7" t="str">
        <f>IF(R11928="PWQ",P11928,IF(R11928="AAV",Q11928, no))</f>
        <v>no</v>
      </c>
      <c r="T11928" s="10" t="str">
        <f t="shared" si="1491"/>
        <v>,</v>
      </c>
      <c r="AG11928" s="11" t="str">
        <f t="shared" si="1497"/>
        <v>no</v>
      </c>
      <c r="AH11928" s="9" t="str">
        <f t="shared" si="1492"/>
        <v>AAV</v>
      </c>
      <c r="AI11928" s="12" t="str">
        <f t="shared" si="1493"/>
        <v>not validated</v>
      </c>
    </row>
    <row r="11929" spans="1:35" x14ac:dyDescent="0.3">
      <c r="A11929" s="8" t="str">
        <f t="shared" si="1490"/>
        <v>,</v>
      </c>
      <c r="J11929" s="1"/>
      <c r="P11929" s="13" t="str">
        <f t="shared" si="1494"/>
        <v>no</v>
      </c>
      <c r="Q11929" s="9" t="str">
        <f t="shared" si="1495"/>
        <v>no</v>
      </c>
      <c r="R11929" s="14" t="str">
        <f t="shared" si="1496"/>
        <v>AAV</v>
      </c>
      <c r="S11929" s="7" t="str">
        <f>IF(R11929="PWQ",P11929,IF(R11929="AAV",Q11929, no))</f>
        <v>no</v>
      </c>
      <c r="T11929" s="10" t="str">
        <f t="shared" si="1491"/>
        <v>,</v>
      </c>
      <c r="AG11929" s="11" t="str">
        <f t="shared" si="1497"/>
        <v>no</v>
      </c>
      <c r="AH11929" s="9" t="str">
        <f t="shared" si="1492"/>
        <v>AAV</v>
      </c>
      <c r="AI11929" s="12" t="str">
        <f t="shared" si="1493"/>
        <v>not validated</v>
      </c>
    </row>
    <row r="11930" spans="1:35" x14ac:dyDescent="0.3">
      <c r="A11930" s="8" t="str">
        <f t="shared" si="1490"/>
        <v>,</v>
      </c>
      <c r="J11930" s="1"/>
      <c r="P11930" s="13" t="str">
        <f t="shared" si="1494"/>
        <v>no</v>
      </c>
      <c r="Q11930" s="9" t="str">
        <f t="shared" si="1495"/>
        <v>no</v>
      </c>
      <c r="R11930" s="14" t="str">
        <f t="shared" si="1496"/>
        <v>AAV</v>
      </c>
      <c r="S11930" s="7" t="str">
        <f>IF(R11930="PWQ",P11930,IF(R11930="AAV",Q11930, no))</f>
        <v>no</v>
      </c>
      <c r="T11930" s="10" t="str">
        <f t="shared" si="1491"/>
        <v>,</v>
      </c>
      <c r="AG11930" s="11" t="str">
        <f t="shared" si="1497"/>
        <v>no</v>
      </c>
      <c r="AH11930" s="9" t="str">
        <f t="shared" si="1492"/>
        <v>AAV</v>
      </c>
      <c r="AI11930" s="12" t="str">
        <f t="shared" si="1493"/>
        <v>not validated</v>
      </c>
    </row>
    <row r="11931" spans="1:35" x14ac:dyDescent="0.3">
      <c r="A11931" s="8" t="str">
        <f t="shared" si="1490"/>
        <v>,</v>
      </c>
      <c r="M11931" s="1"/>
      <c r="P11931" s="13" t="str">
        <f t="shared" si="1494"/>
        <v>no</v>
      </c>
      <c r="Q11931" s="9" t="str">
        <f t="shared" si="1495"/>
        <v>no</v>
      </c>
      <c r="R11931" s="14" t="str">
        <f t="shared" si="1496"/>
        <v>AAV</v>
      </c>
      <c r="S11931" s="7" t="str">
        <f>IF(R11931="PWQ",P11931,IF(R11931="AAV",Q11931, no))</f>
        <v>no</v>
      </c>
      <c r="T11931" s="10" t="str">
        <f t="shared" si="1491"/>
        <v>,</v>
      </c>
      <c r="AG11931" s="11" t="str">
        <f t="shared" si="1497"/>
        <v>no</v>
      </c>
      <c r="AH11931" s="9" t="str">
        <f t="shared" si="1492"/>
        <v>AAV</v>
      </c>
      <c r="AI11931" s="12" t="str">
        <f t="shared" si="1493"/>
        <v>not validated</v>
      </c>
    </row>
    <row r="11932" spans="1:35" x14ac:dyDescent="0.3">
      <c r="A11932" s="8" t="str">
        <f t="shared" si="1490"/>
        <v>,</v>
      </c>
      <c r="M11932" s="1"/>
      <c r="P11932" s="13" t="str">
        <f t="shared" si="1494"/>
        <v>no</v>
      </c>
      <c r="Q11932" s="9" t="str">
        <f t="shared" si="1495"/>
        <v>no</v>
      </c>
      <c r="R11932" s="14" t="str">
        <f t="shared" si="1496"/>
        <v>AAV</v>
      </c>
      <c r="S11932" s="7" t="str">
        <f>IF(R11932="PWQ",P11932,IF(R11932="AAV",Q11932, no))</f>
        <v>no</v>
      </c>
      <c r="T11932" s="10" t="str">
        <f t="shared" si="1491"/>
        <v>,</v>
      </c>
      <c r="AG11932" s="11" t="str">
        <f t="shared" si="1497"/>
        <v>no</v>
      </c>
      <c r="AH11932" s="9" t="str">
        <f t="shared" si="1492"/>
        <v>AAV</v>
      </c>
      <c r="AI11932" s="12" t="str">
        <f t="shared" si="1493"/>
        <v>not validated</v>
      </c>
    </row>
    <row r="11933" spans="1:35" x14ac:dyDescent="0.3">
      <c r="A11933" s="8" t="str">
        <f t="shared" si="1490"/>
        <v>,</v>
      </c>
      <c r="J11933" s="1"/>
      <c r="P11933" s="13" t="str">
        <f t="shared" si="1494"/>
        <v>no</v>
      </c>
      <c r="Q11933" s="9" t="str">
        <f t="shared" si="1495"/>
        <v>no</v>
      </c>
      <c r="R11933" s="14" t="str">
        <f t="shared" si="1496"/>
        <v>AAV</v>
      </c>
      <c r="S11933" s="7" t="str">
        <f>IF(R11933="PWQ",P11933,IF(R11933="AAV",Q11933, no))</f>
        <v>no</v>
      </c>
      <c r="T11933" s="10" t="str">
        <f t="shared" si="1491"/>
        <v>,</v>
      </c>
      <c r="AG11933" s="11" t="str">
        <f t="shared" si="1497"/>
        <v>no</v>
      </c>
      <c r="AH11933" s="9" t="str">
        <f t="shared" si="1492"/>
        <v>AAV</v>
      </c>
      <c r="AI11933" s="12" t="str">
        <f t="shared" si="1493"/>
        <v>not validated</v>
      </c>
    </row>
    <row r="11934" spans="1:35" x14ac:dyDescent="0.3">
      <c r="A11934" s="8" t="str">
        <f t="shared" si="1490"/>
        <v>,</v>
      </c>
      <c r="M11934" s="1"/>
      <c r="P11934" s="13" t="str">
        <f t="shared" si="1494"/>
        <v>no</v>
      </c>
      <c r="Q11934" s="9" t="str">
        <f t="shared" si="1495"/>
        <v>no</v>
      </c>
      <c r="R11934" s="14" t="str">
        <f t="shared" si="1496"/>
        <v>AAV</v>
      </c>
      <c r="S11934" s="7" t="str">
        <f>IF(R11934="PWQ",P11934,IF(R11934="AAV",Q11934, no))</f>
        <v>no</v>
      </c>
      <c r="T11934" s="10" t="str">
        <f t="shared" si="1491"/>
        <v>,</v>
      </c>
      <c r="AG11934" s="11" t="str">
        <f t="shared" si="1497"/>
        <v>no</v>
      </c>
      <c r="AH11934" s="9" t="str">
        <f t="shared" si="1492"/>
        <v>AAV</v>
      </c>
      <c r="AI11934" s="12" t="str">
        <f t="shared" si="1493"/>
        <v>not validated</v>
      </c>
    </row>
    <row r="11935" spans="1:35" x14ac:dyDescent="0.3">
      <c r="A11935" s="8" t="str">
        <f t="shared" si="1490"/>
        <v>,</v>
      </c>
      <c r="M11935" s="1"/>
      <c r="P11935" s="13" t="str">
        <f t="shared" si="1494"/>
        <v>no</v>
      </c>
      <c r="Q11935" s="9" t="str">
        <f t="shared" si="1495"/>
        <v>no</v>
      </c>
      <c r="R11935" s="14" t="str">
        <f t="shared" si="1496"/>
        <v>AAV</v>
      </c>
      <c r="S11935" s="7" t="str">
        <f>IF(R11935="PWQ",P11935,IF(R11935="AAV",Q11935, no))</f>
        <v>no</v>
      </c>
      <c r="T11935" s="10" t="str">
        <f t="shared" si="1491"/>
        <v>,</v>
      </c>
      <c r="AG11935" s="11" t="str">
        <f t="shared" si="1497"/>
        <v>no</v>
      </c>
      <c r="AH11935" s="9" t="str">
        <f t="shared" si="1492"/>
        <v>AAV</v>
      </c>
      <c r="AI11935" s="12" t="str">
        <f t="shared" si="1493"/>
        <v>not validated</v>
      </c>
    </row>
    <row r="11936" spans="1:35" x14ac:dyDescent="0.3">
      <c r="A11936" s="8" t="str">
        <f t="shared" si="1490"/>
        <v>,</v>
      </c>
      <c r="J11936" s="1"/>
      <c r="P11936" s="13" t="str">
        <f t="shared" si="1494"/>
        <v>no</v>
      </c>
      <c r="Q11936" s="9" t="str">
        <f t="shared" si="1495"/>
        <v>no</v>
      </c>
      <c r="R11936" s="14" t="str">
        <f t="shared" si="1496"/>
        <v>AAV</v>
      </c>
      <c r="S11936" s="7" t="str">
        <f>IF(R11936="PWQ",P11936,IF(R11936="AAV",Q11936, no))</f>
        <v>no</v>
      </c>
      <c r="T11936" s="10" t="str">
        <f t="shared" si="1491"/>
        <v>,</v>
      </c>
      <c r="AG11936" s="11" t="str">
        <f t="shared" si="1497"/>
        <v>no</v>
      </c>
      <c r="AH11936" s="9" t="str">
        <f t="shared" si="1492"/>
        <v>AAV</v>
      </c>
      <c r="AI11936" s="12" t="str">
        <f t="shared" si="1493"/>
        <v>not validated</v>
      </c>
    </row>
    <row r="11937" spans="1:35" x14ac:dyDescent="0.3">
      <c r="A11937" s="8" t="str">
        <f t="shared" si="1490"/>
        <v>,</v>
      </c>
      <c r="J11937" s="1"/>
      <c r="P11937" s="13" t="str">
        <f t="shared" si="1494"/>
        <v>no</v>
      </c>
      <c r="Q11937" s="9" t="str">
        <f t="shared" si="1495"/>
        <v>no</v>
      </c>
      <c r="R11937" s="14" t="str">
        <f t="shared" si="1496"/>
        <v>AAV</v>
      </c>
      <c r="S11937" s="7" t="str">
        <f>IF(R11937="PWQ",P11937,IF(R11937="AAV",Q11937, no))</f>
        <v>no</v>
      </c>
      <c r="T11937" s="10" t="str">
        <f t="shared" si="1491"/>
        <v>,</v>
      </c>
      <c r="AG11937" s="11" t="str">
        <f t="shared" si="1497"/>
        <v>no</v>
      </c>
      <c r="AH11937" s="9" t="str">
        <f t="shared" si="1492"/>
        <v>AAV</v>
      </c>
      <c r="AI11937" s="12" t="str">
        <f t="shared" si="1493"/>
        <v>not validated</v>
      </c>
    </row>
    <row r="11938" spans="1:35" x14ac:dyDescent="0.3">
      <c r="A11938" s="8" t="str">
        <f t="shared" si="1490"/>
        <v>,</v>
      </c>
      <c r="J11938" s="1"/>
      <c r="P11938" s="13" t="str">
        <f t="shared" si="1494"/>
        <v>no</v>
      </c>
      <c r="Q11938" s="9" t="str">
        <f t="shared" si="1495"/>
        <v>no</v>
      </c>
      <c r="R11938" s="14" t="str">
        <f t="shared" si="1496"/>
        <v>AAV</v>
      </c>
      <c r="S11938" s="7" t="str">
        <f>IF(R11938="PWQ",P11938,IF(R11938="AAV",Q11938, no))</f>
        <v>no</v>
      </c>
      <c r="T11938" s="10" t="str">
        <f t="shared" si="1491"/>
        <v>,</v>
      </c>
      <c r="AG11938" s="11" t="str">
        <f t="shared" si="1497"/>
        <v>no</v>
      </c>
      <c r="AH11938" s="9" t="str">
        <f t="shared" si="1492"/>
        <v>AAV</v>
      </c>
      <c r="AI11938" s="12" t="str">
        <f t="shared" si="1493"/>
        <v>not validated</v>
      </c>
    </row>
    <row r="11939" spans="1:35" x14ac:dyDescent="0.3">
      <c r="A11939" s="8" t="str">
        <f t="shared" si="1490"/>
        <v>,</v>
      </c>
      <c r="J11939" s="1"/>
      <c r="P11939" s="13" t="str">
        <f t="shared" si="1494"/>
        <v>no</v>
      </c>
      <c r="Q11939" s="9" t="str">
        <f t="shared" si="1495"/>
        <v>no</v>
      </c>
      <c r="R11939" s="14" t="str">
        <f t="shared" si="1496"/>
        <v>AAV</v>
      </c>
      <c r="S11939" s="7" t="str">
        <f>IF(R11939="PWQ",P11939,IF(R11939="AAV",Q11939, no))</f>
        <v>no</v>
      </c>
      <c r="T11939" s="10" t="str">
        <f t="shared" si="1491"/>
        <v>,</v>
      </c>
      <c r="AG11939" s="11" t="str">
        <f t="shared" si="1497"/>
        <v>no</v>
      </c>
      <c r="AH11939" s="9" t="str">
        <f t="shared" si="1492"/>
        <v>AAV</v>
      </c>
      <c r="AI11939" s="12" t="str">
        <f t="shared" si="1493"/>
        <v>not validated</v>
      </c>
    </row>
    <row r="11940" spans="1:35" x14ac:dyDescent="0.3">
      <c r="A11940" s="8" t="str">
        <f t="shared" si="1490"/>
        <v>,</v>
      </c>
      <c r="M11940" s="1"/>
      <c r="P11940" s="13" t="str">
        <f t="shared" si="1494"/>
        <v>no</v>
      </c>
      <c r="Q11940" s="9" t="str">
        <f t="shared" si="1495"/>
        <v>no</v>
      </c>
      <c r="R11940" s="14" t="str">
        <f t="shared" si="1496"/>
        <v>AAV</v>
      </c>
      <c r="S11940" s="7" t="str">
        <f>IF(R11940="PWQ",P11940,IF(R11940="AAV",Q11940, no))</f>
        <v>no</v>
      </c>
      <c r="T11940" s="10" t="str">
        <f t="shared" si="1491"/>
        <v>,</v>
      </c>
      <c r="AG11940" s="11" t="str">
        <f t="shared" si="1497"/>
        <v>no</v>
      </c>
      <c r="AH11940" s="9" t="str">
        <f t="shared" si="1492"/>
        <v>AAV</v>
      </c>
      <c r="AI11940" s="12" t="str">
        <f t="shared" si="1493"/>
        <v>not validated</v>
      </c>
    </row>
    <row r="11941" spans="1:35" x14ac:dyDescent="0.3">
      <c r="A11941" s="8" t="str">
        <f t="shared" si="1490"/>
        <v>,</v>
      </c>
      <c r="J11941" s="1"/>
      <c r="P11941" s="13" t="str">
        <f t="shared" si="1494"/>
        <v>no</v>
      </c>
      <c r="Q11941" s="9" t="str">
        <f t="shared" si="1495"/>
        <v>no</v>
      </c>
      <c r="R11941" s="14" t="str">
        <f t="shared" si="1496"/>
        <v>AAV</v>
      </c>
      <c r="S11941" s="7" t="str">
        <f>IF(R11941="PWQ",P11941,IF(R11941="AAV",Q11941, no))</f>
        <v>no</v>
      </c>
      <c r="T11941" s="10" t="str">
        <f t="shared" si="1491"/>
        <v>,</v>
      </c>
      <c r="AG11941" s="11" t="str">
        <f t="shared" si="1497"/>
        <v>no</v>
      </c>
      <c r="AH11941" s="9" t="str">
        <f t="shared" si="1492"/>
        <v>AAV</v>
      </c>
      <c r="AI11941" s="12" t="str">
        <f t="shared" si="1493"/>
        <v>not validated</v>
      </c>
    </row>
    <row r="11942" spans="1:35" x14ac:dyDescent="0.3">
      <c r="A11942" s="8" t="str">
        <f t="shared" si="1490"/>
        <v>,</v>
      </c>
      <c r="J11942" s="1"/>
      <c r="P11942" s="13" t="str">
        <f t="shared" si="1494"/>
        <v>no</v>
      </c>
      <c r="Q11942" s="9" t="str">
        <f t="shared" si="1495"/>
        <v>no</v>
      </c>
      <c r="R11942" s="14" t="str">
        <f t="shared" si="1496"/>
        <v>AAV</v>
      </c>
      <c r="S11942" s="7" t="str">
        <f>IF(R11942="PWQ",P11942,IF(R11942="AAV",Q11942, no))</f>
        <v>no</v>
      </c>
      <c r="T11942" s="10" t="str">
        <f t="shared" si="1491"/>
        <v>,</v>
      </c>
      <c r="AG11942" s="11" t="str">
        <f t="shared" si="1497"/>
        <v>no</v>
      </c>
      <c r="AH11942" s="9" t="str">
        <f t="shared" si="1492"/>
        <v>AAV</v>
      </c>
      <c r="AI11942" s="12" t="str">
        <f t="shared" si="1493"/>
        <v>not validated</v>
      </c>
    </row>
    <row r="11943" spans="1:35" x14ac:dyDescent="0.3">
      <c r="A11943" s="8" t="str">
        <f t="shared" si="1490"/>
        <v>,</v>
      </c>
      <c r="J11943" s="1"/>
      <c r="P11943" s="13" t="str">
        <f t="shared" si="1494"/>
        <v>no</v>
      </c>
      <c r="Q11943" s="9" t="str">
        <f t="shared" si="1495"/>
        <v>no</v>
      </c>
      <c r="R11943" s="14" t="str">
        <f t="shared" si="1496"/>
        <v>AAV</v>
      </c>
      <c r="S11943" s="7" t="str">
        <f>IF(R11943="PWQ",P11943,IF(R11943="AAV",Q11943, no))</f>
        <v>no</v>
      </c>
      <c r="T11943" s="10" t="str">
        <f t="shared" si="1491"/>
        <v>,</v>
      </c>
      <c r="AG11943" s="11" t="str">
        <f t="shared" si="1497"/>
        <v>no</v>
      </c>
      <c r="AH11943" s="9" t="str">
        <f t="shared" si="1492"/>
        <v>AAV</v>
      </c>
      <c r="AI11943" s="12" t="str">
        <f t="shared" si="1493"/>
        <v>not validated</v>
      </c>
    </row>
    <row r="11944" spans="1:35" x14ac:dyDescent="0.3">
      <c r="A11944" s="8" t="str">
        <f t="shared" si="1490"/>
        <v>,</v>
      </c>
      <c r="J11944" s="1"/>
      <c r="P11944" s="13" t="str">
        <f t="shared" si="1494"/>
        <v>no</v>
      </c>
      <c r="Q11944" s="9" t="str">
        <f t="shared" si="1495"/>
        <v>no</v>
      </c>
      <c r="R11944" s="14" t="str">
        <f t="shared" si="1496"/>
        <v>AAV</v>
      </c>
      <c r="S11944" s="7" t="str">
        <f>IF(R11944="PWQ",P11944,IF(R11944="AAV",Q11944, no))</f>
        <v>no</v>
      </c>
      <c r="T11944" s="10" t="str">
        <f t="shared" si="1491"/>
        <v>,</v>
      </c>
      <c r="AG11944" s="11" t="str">
        <f t="shared" si="1497"/>
        <v>no</v>
      </c>
      <c r="AH11944" s="9" t="str">
        <f t="shared" si="1492"/>
        <v>AAV</v>
      </c>
      <c r="AI11944" s="12" t="str">
        <f t="shared" si="1493"/>
        <v>not validated</v>
      </c>
    </row>
    <row r="11945" spans="1:35" x14ac:dyDescent="0.3">
      <c r="A11945" s="8" t="str">
        <f t="shared" si="1490"/>
        <v>,</v>
      </c>
      <c r="J11945" s="1"/>
      <c r="P11945" s="13" t="str">
        <f t="shared" si="1494"/>
        <v>no</v>
      </c>
      <c r="Q11945" s="9" t="str">
        <f t="shared" si="1495"/>
        <v>no</v>
      </c>
      <c r="R11945" s="14" t="str">
        <f t="shared" si="1496"/>
        <v>AAV</v>
      </c>
      <c r="S11945" s="7" t="str">
        <f>IF(R11945="PWQ",P11945,IF(R11945="AAV",Q11945, no))</f>
        <v>no</v>
      </c>
      <c r="T11945" s="10" t="str">
        <f t="shared" si="1491"/>
        <v>,</v>
      </c>
      <c r="AG11945" s="11" t="str">
        <f t="shared" si="1497"/>
        <v>no</v>
      </c>
      <c r="AH11945" s="9" t="str">
        <f t="shared" si="1492"/>
        <v>AAV</v>
      </c>
      <c r="AI11945" s="12" t="str">
        <f t="shared" si="1493"/>
        <v>not validated</v>
      </c>
    </row>
    <row r="11946" spans="1:35" x14ac:dyDescent="0.3">
      <c r="A11946" s="8" t="str">
        <f t="shared" si="1490"/>
        <v>,</v>
      </c>
      <c r="J11946" s="1"/>
      <c r="P11946" s="13" t="str">
        <f t="shared" si="1494"/>
        <v>no</v>
      </c>
      <c r="Q11946" s="9" t="str">
        <f t="shared" si="1495"/>
        <v>no</v>
      </c>
      <c r="R11946" s="14" t="str">
        <f t="shared" si="1496"/>
        <v>AAV</v>
      </c>
      <c r="S11946" s="7" t="str">
        <f>IF(R11946="PWQ",P11946,IF(R11946="AAV",Q11946, no))</f>
        <v>no</v>
      </c>
      <c r="T11946" s="10" t="str">
        <f t="shared" si="1491"/>
        <v>,</v>
      </c>
      <c r="AG11946" s="11" t="str">
        <f t="shared" si="1497"/>
        <v>no</v>
      </c>
      <c r="AH11946" s="9" t="str">
        <f t="shared" si="1492"/>
        <v>AAV</v>
      </c>
      <c r="AI11946" s="12" t="str">
        <f t="shared" si="1493"/>
        <v>not validated</v>
      </c>
    </row>
    <row r="11947" spans="1:35" x14ac:dyDescent="0.3">
      <c r="A11947" s="8" t="str">
        <f t="shared" si="1490"/>
        <v>,</v>
      </c>
      <c r="M11947" s="1"/>
      <c r="P11947" s="13" t="str">
        <f t="shared" si="1494"/>
        <v>no</v>
      </c>
      <c r="Q11947" s="9" t="str">
        <f t="shared" si="1495"/>
        <v>no</v>
      </c>
      <c r="R11947" s="14" t="str">
        <f t="shared" si="1496"/>
        <v>AAV</v>
      </c>
      <c r="S11947" s="7" t="str">
        <f>IF(R11947="PWQ",P11947,IF(R11947="AAV",Q11947, no))</f>
        <v>no</v>
      </c>
      <c r="T11947" s="10" t="str">
        <f t="shared" si="1491"/>
        <v>,</v>
      </c>
      <c r="AG11947" s="11" t="str">
        <f t="shared" si="1497"/>
        <v>no</v>
      </c>
      <c r="AH11947" s="9" t="str">
        <f t="shared" si="1492"/>
        <v>AAV</v>
      </c>
      <c r="AI11947" s="12" t="str">
        <f t="shared" si="1493"/>
        <v>not validated</v>
      </c>
    </row>
    <row r="11948" spans="1:35" x14ac:dyDescent="0.3">
      <c r="A11948" s="8" t="str">
        <f t="shared" si="1490"/>
        <v>,</v>
      </c>
      <c r="M11948" s="1"/>
      <c r="P11948" s="13" t="str">
        <f t="shared" si="1494"/>
        <v>no</v>
      </c>
      <c r="Q11948" s="9" t="str">
        <f t="shared" si="1495"/>
        <v>no</v>
      </c>
      <c r="R11948" s="14" t="str">
        <f t="shared" si="1496"/>
        <v>AAV</v>
      </c>
      <c r="S11948" s="7" t="str">
        <f>IF(R11948="PWQ",P11948,IF(R11948="AAV",Q11948, no))</f>
        <v>no</v>
      </c>
      <c r="T11948" s="10" t="str">
        <f t="shared" si="1491"/>
        <v>,</v>
      </c>
      <c r="AG11948" s="11" t="str">
        <f t="shared" si="1497"/>
        <v>no</v>
      </c>
      <c r="AH11948" s="9" t="str">
        <f t="shared" si="1492"/>
        <v>AAV</v>
      </c>
      <c r="AI11948" s="12" t="str">
        <f t="shared" si="1493"/>
        <v>not validated</v>
      </c>
    </row>
    <row r="11949" spans="1:35" x14ac:dyDescent="0.3">
      <c r="A11949" s="8" t="str">
        <f t="shared" si="1490"/>
        <v>,</v>
      </c>
      <c r="J11949" s="1"/>
      <c r="P11949" s="13" t="str">
        <f t="shared" si="1494"/>
        <v>no</v>
      </c>
      <c r="Q11949" s="9" t="str">
        <f t="shared" si="1495"/>
        <v>no</v>
      </c>
      <c r="R11949" s="14" t="str">
        <f t="shared" si="1496"/>
        <v>AAV</v>
      </c>
      <c r="S11949" s="7" t="str">
        <f>IF(R11949="PWQ",P11949,IF(R11949="AAV",Q11949, no))</f>
        <v>no</v>
      </c>
      <c r="T11949" s="10" t="str">
        <f t="shared" si="1491"/>
        <v>,</v>
      </c>
      <c r="AG11949" s="11" t="str">
        <f t="shared" si="1497"/>
        <v>no</v>
      </c>
      <c r="AH11949" s="9" t="str">
        <f t="shared" si="1492"/>
        <v>AAV</v>
      </c>
      <c r="AI11949" s="12" t="str">
        <f t="shared" si="1493"/>
        <v>not validated</v>
      </c>
    </row>
    <row r="11950" spans="1:35" x14ac:dyDescent="0.3">
      <c r="A11950" s="8" t="str">
        <f t="shared" si="1490"/>
        <v>,</v>
      </c>
      <c r="J11950" s="1"/>
      <c r="P11950" s="13" t="str">
        <f t="shared" si="1494"/>
        <v>no</v>
      </c>
      <c r="Q11950" s="9" t="str">
        <f t="shared" si="1495"/>
        <v>no</v>
      </c>
      <c r="R11950" s="14" t="str">
        <f t="shared" si="1496"/>
        <v>AAV</v>
      </c>
      <c r="S11950" s="7" t="str">
        <f>IF(R11950="PWQ",P11950,IF(R11950="AAV",Q11950, no))</f>
        <v>no</v>
      </c>
      <c r="T11950" s="10" t="str">
        <f t="shared" si="1491"/>
        <v>,</v>
      </c>
      <c r="AG11950" s="11" t="str">
        <f t="shared" si="1497"/>
        <v>no</v>
      </c>
      <c r="AH11950" s="9" t="str">
        <f t="shared" si="1492"/>
        <v>AAV</v>
      </c>
      <c r="AI11950" s="12" t="str">
        <f t="shared" si="1493"/>
        <v>not validated</v>
      </c>
    </row>
    <row r="11951" spans="1:35" x14ac:dyDescent="0.3">
      <c r="A11951" s="8" t="str">
        <f t="shared" si="1490"/>
        <v>,</v>
      </c>
      <c r="J11951" s="1"/>
      <c r="P11951" s="13" t="str">
        <f t="shared" si="1494"/>
        <v>no</v>
      </c>
      <c r="Q11951" s="9" t="str">
        <f t="shared" si="1495"/>
        <v>no</v>
      </c>
      <c r="R11951" s="14" t="str">
        <f t="shared" si="1496"/>
        <v>AAV</v>
      </c>
      <c r="S11951" s="7" t="str">
        <f>IF(R11951="PWQ",P11951,IF(R11951="AAV",Q11951, no))</f>
        <v>no</v>
      </c>
      <c r="T11951" s="10" t="str">
        <f t="shared" si="1491"/>
        <v>,</v>
      </c>
      <c r="AG11951" s="11" t="str">
        <f t="shared" si="1497"/>
        <v>no</v>
      </c>
      <c r="AH11951" s="9" t="str">
        <f t="shared" si="1492"/>
        <v>AAV</v>
      </c>
      <c r="AI11951" s="12" t="str">
        <f t="shared" si="1493"/>
        <v>not validated</v>
      </c>
    </row>
    <row r="11952" spans="1:35" x14ac:dyDescent="0.3">
      <c r="A11952" s="8" t="str">
        <f t="shared" si="1490"/>
        <v>,</v>
      </c>
      <c r="M11952" s="1"/>
      <c r="P11952" s="13" t="str">
        <f t="shared" si="1494"/>
        <v>no</v>
      </c>
      <c r="Q11952" s="9" t="str">
        <f t="shared" si="1495"/>
        <v>no</v>
      </c>
      <c r="R11952" s="14" t="str">
        <f t="shared" si="1496"/>
        <v>AAV</v>
      </c>
      <c r="S11952" s="7" t="str">
        <f>IF(R11952="PWQ",P11952,IF(R11952="AAV",Q11952, no))</f>
        <v>no</v>
      </c>
      <c r="T11952" s="10" t="str">
        <f t="shared" si="1491"/>
        <v>,</v>
      </c>
      <c r="AG11952" s="11" t="str">
        <f t="shared" si="1497"/>
        <v>no</v>
      </c>
      <c r="AH11952" s="9" t="str">
        <f t="shared" si="1492"/>
        <v>AAV</v>
      </c>
      <c r="AI11952" s="12" t="str">
        <f t="shared" si="1493"/>
        <v>not validated</v>
      </c>
    </row>
    <row r="11953" spans="1:35" x14ac:dyDescent="0.3">
      <c r="A11953" s="8" t="str">
        <f t="shared" si="1490"/>
        <v>,</v>
      </c>
      <c r="M11953" s="1"/>
      <c r="P11953" s="13" t="str">
        <f t="shared" si="1494"/>
        <v>no</v>
      </c>
      <c r="Q11953" s="9" t="str">
        <f t="shared" si="1495"/>
        <v>no</v>
      </c>
      <c r="R11953" s="14" t="str">
        <f t="shared" si="1496"/>
        <v>AAV</v>
      </c>
      <c r="S11953" s="7" t="str">
        <f>IF(R11953="PWQ",P11953,IF(R11953="AAV",Q11953, no))</f>
        <v>no</v>
      </c>
      <c r="T11953" s="10" t="str">
        <f t="shared" si="1491"/>
        <v>,</v>
      </c>
      <c r="AG11953" s="11" t="str">
        <f t="shared" si="1497"/>
        <v>no</v>
      </c>
      <c r="AH11953" s="9" t="str">
        <f t="shared" si="1492"/>
        <v>AAV</v>
      </c>
      <c r="AI11953" s="12" t="str">
        <f t="shared" si="1493"/>
        <v>not validated</v>
      </c>
    </row>
    <row r="11954" spans="1:35" x14ac:dyDescent="0.3">
      <c r="A11954" s="8" t="str">
        <f t="shared" si="1490"/>
        <v>,</v>
      </c>
      <c r="M11954" s="1"/>
      <c r="P11954" s="13" t="str">
        <f t="shared" si="1494"/>
        <v>no</v>
      </c>
      <c r="Q11954" s="9" t="str">
        <f t="shared" si="1495"/>
        <v>no</v>
      </c>
      <c r="R11954" s="14" t="str">
        <f t="shared" si="1496"/>
        <v>AAV</v>
      </c>
      <c r="S11954" s="7" t="str">
        <f>IF(R11954="PWQ",P11954,IF(R11954="AAV",Q11954, no))</f>
        <v>no</v>
      </c>
      <c r="T11954" s="10" t="str">
        <f t="shared" si="1491"/>
        <v>,</v>
      </c>
      <c r="AG11954" s="11" t="str">
        <f t="shared" si="1497"/>
        <v>no</v>
      </c>
      <c r="AH11954" s="9" t="str">
        <f t="shared" si="1492"/>
        <v>AAV</v>
      </c>
      <c r="AI11954" s="12" t="str">
        <f t="shared" si="1493"/>
        <v>not validated</v>
      </c>
    </row>
    <row r="11955" spans="1:35" x14ac:dyDescent="0.3">
      <c r="A11955" s="8" t="str">
        <f t="shared" si="1490"/>
        <v>,</v>
      </c>
      <c r="J11955" s="1"/>
      <c r="P11955" s="13" t="str">
        <f t="shared" si="1494"/>
        <v>no</v>
      </c>
      <c r="Q11955" s="9" t="str">
        <f t="shared" si="1495"/>
        <v>no</v>
      </c>
      <c r="R11955" s="14" t="str">
        <f t="shared" si="1496"/>
        <v>AAV</v>
      </c>
      <c r="S11955" s="7" t="str">
        <f>IF(R11955="PWQ",P11955,IF(R11955="AAV",Q11955, no))</f>
        <v>no</v>
      </c>
      <c r="T11955" s="10" t="str">
        <f t="shared" si="1491"/>
        <v>,</v>
      </c>
      <c r="AG11955" s="11" t="str">
        <f t="shared" si="1497"/>
        <v>no</v>
      </c>
      <c r="AH11955" s="9" t="str">
        <f t="shared" si="1492"/>
        <v>AAV</v>
      </c>
      <c r="AI11955" s="12" t="str">
        <f t="shared" si="1493"/>
        <v>not validated</v>
      </c>
    </row>
    <row r="11956" spans="1:35" x14ac:dyDescent="0.3">
      <c r="A11956" s="8" t="str">
        <f t="shared" si="1490"/>
        <v>,</v>
      </c>
      <c r="J11956" s="1"/>
      <c r="P11956" s="13" t="str">
        <f t="shared" si="1494"/>
        <v>no</v>
      </c>
      <c r="Q11956" s="9" t="str">
        <f t="shared" si="1495"/>
        <v>no</v>
      </c>
      <c r="R11956" s="14" t="str">
        <f t="shared" si="1496"/>
        <v>AAV</v>
      </c>
      <c r="S11956" s="7" t="str">
        <f>IF(R11956="PWQ",P11956,IF(R11956="AAV",Q11956, no))</f>
        <v>no</v>
      </c>
      <c r="T11956" s="10" t="str">
        <f t="shared" si="1491"/>
        <v>,</v>
      </c>
      <c r="AG11956" s="11" t="str">
        <f t="shared" si="1497"/>
        <v>no</v>
      </c>
      <c r="AH11956" s="9" t="str">
        <f t="shared" si="1492"/>
        <v>AAV</v>
      </c>
      <c r="AI11956" s="12" t="str">
        <f t="shared" si="1493"/>
        <v>not validated</v>
      </c>
    </row>
    <row r="11957" spans="1:35" x14ac:dyDescent="0.3">
      <c r="A11957" s="8" t="str">
        <f t="shared" si="1490"/>
        <v>,</v>
      </c>
      <c r="J11957" s="1"/>
      <c r="P11957" s="13" t="str">
        <f t="shared" si="1494"/>
        <v>no</v>
      </c>
      <c r="Q11957" s="9" t="str">
        <f t="shared" si="1495"/>
        <v>no</v>
      </c>
      <c r="R11957" s="14" t="str">
        <f t="shared" si="1496"/>
        <v>AAV</v>
      </c>
      <c r="S11957" s="7" t="str">
        <f>IF(R11957="PWQ",P11957,IF(R11957="AAV",Q11957, no))</f>
        <v>no</v>
      </c>
      <c r="T11957" s="10" t="str">
        <f t="shared" si="1491"/>
        <v>,</v>
      </c>
      <c r="AG11957" s="11" t="str">
        <f t="shared" si="1497"/>
        <v>no</v>
      </c>
      <c r="AH11957" s="9" t="str">
        <f t="shared" si="1492"/>
        <v>AAV</v>
      </c>
      <c r="AI11957" s="12" t="str">
        <f t="shared" si="1493"/>
        <v>not validated</v>
      </c>
    </row>
    <row r="11958" spans="1:35" x14ac:dyDescent="0.3">
      <c r="A11958" s="8" t="str">
        <f t="shared" si="1490"/>
        <v>,</v>
      </c>
      <c r="J11958" s="1"/>
      <c r="P11958" s="13" t="str">
        <f t="shared" si="1494"/>
        <v>no</v>
      </c>
      <c r="Q11958" s="9" t="str">
        <f t="shared" si="1495"/>
        <v>no</v>
      </c>
      <c r="R11958" s="14" t="str">
        <f t="shared" si="1496"/>
        <v>AAV</v>
      </c>
      <c r="S11958" s="7" t="str">
        <f>IF(R11958="PWQ",P11958,IF(R11958="AAV",Q11958, no))</f>
        <v>no</v>
      </c>
      <c r="T11958" s="10" t="str">
        <f t="shared" si="1491"/>
        <v>,</v>
      </c>
      <c r="AG11958" s="11" t="str">
        <f t="shared" si="1497"/>
        <v>no</v>
      </c>
      <c r="AH11958" s="9" t="str">
        <f t="shared" si="1492"/>
        <v>AAV</v>
      </c>
      <c r="AI11958" s="12" t="str">
        <f t="shared" si="1493"/>
        <v>not validated</v>
      </c>
    </row>
    <row r="11959" spans="1:35" x14ac:dyDescent="0.3">
      <c r="A11959" s="8" t="str">
        <f t="shared" si="1490"/>
        <v>,</v>
      </c>
      <c r="J11959" s="1"/>
      <c r="P11959" s="13" t="str">
        <f t="shared" si="1494"/>
        <v>no</v>
      </c>
      <c r="Q11959" s="9" t="str">
        <f t="shared" si="1495"/>
        <v>no</v>
      </c>
      <c r="R11959" s="14" t="str">
        <f t="shared" si="1496"/>
        <v>AAV</v>
      </c>
      <c r="S11959" s="7" t="str">
        <f>IF(R11959="PWQ",P11959,IF(R11959="AAV",Q11959, no))</f>
        <v>no</v>
      </c>
      <c r="T11959" s="10" t="str">
        <f t="shared" si="1491"/>
        <v>,</v>
      </c>
      <c r="AG11959" s="11" t="str">
        <f t="shared" si="1497"/>
        <v>no</v>
      </c>
      <c r="AH11959" s="9" t="str">
        <f t="shared" si="1492"/>
        <v>AAV</v>
      </c>
      <c r="AI11959" s="12" t="str">
        <f t="shared" si="1493"/>
        <v>not validated</v>
      </c>
    </row>
    <row r="11960" spans="1:35" x14ac:dyDescent="0.3">
      <c r="A11960" s="8" t="str">
        <f t="shared" si="1490"/>
        <v>,</v>
      </c>
      <c r="J11960" s="1"/>
      <c r="P11960" s="13" t="str">
        <f t="shared" si="1494"/>
        <v>no</v>
      </c>
      <c r="Q11960" s="9" t="str">
        <f t="shared" si="1495"/>
        <v>no</v>
      </c>
      <c r="R11960" s="14" t="str">
        <f t="shared" si="1496"/>
        <v>AAV</v>
      </c>
      <c r="S11960" s="7" t="str">
        <f>IF(R11960="PWQ",P11960,IF(R11960="AAV",Q11960, no))</f>
        <v>no</v>
      </c>
      <c r="T11960" s="10" t="str">
        <f t="shared" si="1491"/>
        <v>,</v>
      </c>
      <c r="AG11960" s="11" t="str">
        <f t="shared" si="1497"/>
        <v>no</v>
      </c>
      <c r="AH11960" s="9" t="str">
        <f t="shared" si="1492"/>
        <v>AAV</v>
      </c>
      <c r="AI11960" s="12" t="str">
        <f t="shared" si="1493"/>
        <v>not validated</v>
      </c>
    </row>
    <row r="11961" spans="1:35" x14ac:dyDescent="0.3">
      <c r="A11961" s="8" t="str">
        <f t="shared" si="1490"/>
        <v>,</v>
      </c>
      <c r="J11961" s="1"/>
      <c r="P11961" s="13" t="str">
        <f t="shared" si="1494"/>
        <v>no</v>
      </c>
      <c r="Q11961" s="9" t="str">
        <f t="shared" si="1495"/>
        <v>no</v>
      </c>
      <c r="R11961" s="14" t="str">
        <f t="shared" si="1496"/>
        <v>AAV</v>
      </c>
      <c r="S11961" s="7" t="str">
        <f>IF(R11961="PWQ",P11961,IF(R11961="AAV",Q11961, no))</f>
        <v>no</v>
      </c>
      <c r="T11961" s="10" t="str">
        <f t="shared" si="1491"/>
        <v>,</v>
      </c>
      <c r="AG11961" s="11" t="str">
        <f t="shared" si="1497"/>
        <v>no</v>
      </c>
      <c r="AH11961" s="9" t="str">
        <f t="shared" si="1492"/>
        <v>AAV</v>
      </c>
      <c r="AI11961" s="12" t="str">
        <f t="shared" si="1493"/>
        <v>not validated</v>
      </c>
    </row>
    <row r="11962" spans="1:35" x14ac:dyDescent="0.3">
      <c r="A11962" s="8" t="str">
        <f t="shared" si="1490"/>
        <v>,</v>
      </c>
      <c r="J11962" s="1"/>
      <c r="P11962" s="13" t="str">
        <f t="shared" si="1494"/>
        <v>no</v>
      </c>
      <c r="Q11962" s="9" t="str">
        <f t="shared" si="1495"/>
        <v>no</v>
      </c>
      <c r="R11962" s="14" t="str">
        <f t="shared" si="1496"/>
        <v>AAV</v>
      </c>
      <c r="S11962" s="7" t="str">
        <f>IF(R11962="PWQ",P11962,IF(R11962="AAV",Q11962, no))</f>
        <v>no</v>
      </c>
      <c r="T11962" s="10" t="str">
        <f t="shared" si="1491"/>
        <v>,</v>
      </c>
      <c r="AG11962" s="11" t="str">
        <f t="shared" si="1497"/>
        <v>no</v>
      </c>
      <c r="AH11962" s="9" t="str">
        <f t="shared" si="1492"/>
        <v>AAV</v>
      </c>
      <c r="AI11962" s="12" t="str">
        <f t="shared" si="1493"/>
        <v>not validated</v>
      </c>
    </row>
    <row r="11963" spans="1:35" x14ac:dyDescent="0.3">
      <c r="A11963" s="8" t="str">
        <f t="shared" si="1490"/>
        <v>,</v>
      </c>
      <c r="M11963" s="1"/>
      <c r="P11963" s="13" t="str">
        <f t="shared" si="1494"/>
        <v>no</v>
      </c>
      <c r="Q11963" s="9" t="str">
        <f t="shared" si="1495"/>
        <v>no</v>
      </c>
      <c r="R11963" s="14" t="str">
        <f t="shared" si="1496"/>
        <v>AAV</v>
      </c>
      <c r="S11963" s="7" t="str">
        <f>IF(R11963="PWQ",P11963,IF(R11963="AAV",Q11963, no))</f>
        <v>no</v>
      </c>
      <c r="T11963" s="10" t="str">
        <f t="shared" si="1491"/>
        <v>,</v>
      </c>
      <c r="AG11963" s="11" t="str">
        <f t="shared" si="1497"/>
        <v>no</v>
      </c>
      <c r="AH11963" s="9" t="str">
        <f t="shared" si="1492"/>
        <v>AAV</v>
      </c>
      <c r="AI11963" s="12" t="str">
        <f t="shared" si="1493"/>
        <v>not validated</v>
      </c>
    </row>
    <row r="11964" spans="1:35" x14ac:dyDescent="0.3">
      <c r="A11964" s="8" t="str">
        <f t="shared" si="1490"/>
        <v>,</v>
      </c>
      <c r="J11964" s="1"/>
      <c r="P11964" s="13" t="str">
        <f t="shared" si="1494"/>
        <v>no</v>
      </c>
      <c r="Q11964" s="9" t="str">
        <f t="shared" si="1495"/>
        <v>no</v>
      </c>
      <c r="R11964" s="14" t="str">
        <f t="shared" si="1496"/>
        <v>AAV</v>
      </c>
      <c r="S11964" s="7" t="str">
        <f>IF(R11964="PWQ",P11964,IF(R11964="AAV",Q11964, no))</f>
        <v>no</v>
      </c>
      <c r="T11964" s="10" t="str">
        <f t="shared" si="1491"/>
        <v>,</v>
      </c>
      <c r="AG11964" s="11" t="str">
        <f t="shared" si="1497"/>
        <v>no</v>
      </c>
      <c r="AH11964" s="9" t="str">
        <f t="shared" si="1492"/>
        <v>AAV</v>
      </c>
      <c r="AI11964" s="12" t="str">
        <f t="shared" si="1493"/>
        <v>not validated</v>
      </c>
    </row>
    <row r="11965" spans="1:35" x14ac:dyDescent="0.3">
      <c r="A11965" s="8" t="str">
        <f t="shared" si="1490"/>
        <v>,</v>
      </c>
      <c r="M11965" s="1"/>
      <c r="P11965" s="13" t="str">
        <f t="shared" si="1494"/>
        <v>no</v>
      </c>
      <c r="Q11965" s="9" t="str">
        <f t="shared" si="1495"/>
        <v>no</v>
      </c>
      <c r="R11965" s="14" t="str">
        <f t="shared" si="1496"/>
        <v>AAV</v>
      </c>
      <c r="S11965" s="7" t="str">
        <f>IF(R11965="PWQ",P11965,IF(R11965="AAV",Q11965, no))</f>
        <v>no</v>
      </c>
      <c r="T11965" s="10" t="str">
        <f t="shared" si="1491"/>
        <v>,</v>
      </c>
      <c r="AG11965" s="11" t="str">
        <f t="shared" si="1497"/>
        <v>no</v>
      </c>
      <c r="AH11965" s="9" t="str">
        <f t="shared" si="1492"/>
        <v>AAV</v>
      </c>
      <c r="AI11965" s="12" t="str">
        <f t="shared" si="1493"/>
        <v>not validated</v>
      </c>
    </row>
    <row r="11966" spans="1:35" x14ac:dyDescent="0.3">
      <c r="A11966" s="8" t="str">
        <f t="shared" si="1490"/>
        <v>,</v>
      </c>
      <c r="J11966" s="1"/>
      <c r="P11966" s="13" t="str">
        <f t="shared" si="1494"/>
        <v>no</v>
      </c>
      <c r="Q11966" s="9" t="str">
        <f t="shared" si="1495"/>
        <v>no</v>
      </c>
      <c r="R11966" s="14" t="str">
        <f t="shared" si="1496"/>
        <v>AAV</v>
      </c>
      <c r="S11966" s="7" t="str">
        <f>IF(R11966="PWQ",P11966,IF(R11966="AAV",Q11966, no))</f>
        <v>no</v>
      </c>
      <c r="T11966" s="10" t="str">
        <f t="shared" si="1491"/>
        <v>,</v>
      </c>
      <c r="AG11966" s="11" t="str">
        <f t="shared" si="1497"/>
        <v>no</v>
      </c>
      <c r="AH11966" s="9" t="str">
        <f t="shared" si="1492"/>
        <v>AAV</v>
      </c>
      <c r="AI11966" s="12" t="str">
        <f t="shared" si="1493"/>
        <v>not validated</v>
      </c>
    </row>
    <row r="11967" spans="1:35" x14ac:dyDescent="0.3">
      <c r="A11967" s="8" t="str">
        <f t="shared" si="1490"/>
        <v>,</v>
      </c>
      <c r="J11967" s="1"/>
      <c r="P11967" s="13" t="str">
        <f t="shared" si="1494"/>
        <v>no</v>
      </c>
      <c r="Q11967" s="9" t="str">
        <f t="shared" si="1495"/>
        <v>no</v>
      </c>
      <c r="R11967" s="14" t="str">
        <f t="shared" si="1496"/>
        <v>AAV</v>
      </c>
      <c r="S11967" s="7" t="str">
        <f>IF(R11967="PWQ",P11967,IF(R11967="AAV",Q11967, no))</f>
        <v>no</v>
      </c>
      <c r="T11967" s="10" t="str">
        <f t="shared" si="1491"/>
        <v>,</v>
      </c>
      <c r="AG11967" s="11" t="str">
        <f t="shared" si="1497"/>
        <v>no</v>
      </c>
      <c r="AH11967" s="9" t="str">
        <f t="shared" si="1492"/>
        <v>AAV</v>
      </c>
      <c r="AI11967" s="12" t="str">
        <f t="shared" si="1493"/>
        <v>not validated</v>
      </c>
    </row>
    <row r="11968" spans="1:35" x14ac:dyDescent="0.3">
      <c r="A11968" s="8" t="str">
        <f t="shared" si="1490"/>
        <v>,</v>
      </c>
      <c r="J11968" s="1"/>
      <c r="P11968" s="13" t="str">
        <f t="shared" si="1494"/>
        <v>no</v>
      </c>
      <c r="Q11968" s="9" t="str">
        <f t="shared" si="1495"/>
        <v>no</v>
      </c>
      <c r="R11968" s="14" t="str">
        <f t="shared" si="1496"/>
        <v>AAV</v>
      </c>
      <c r="S11968" s="7" t="str">
        <f>IF(R11968="PWQ",P11968,IF(R11968="AAV",Q11968, no))</f>
        <v>no</v>
      </c>
      <c r="T11968" s="10" t="str">
        <f t="shared" si="1491"/>
        <v>,</v>
      </c>
      <c r="AG11968" s="11" t="str">
        <f t="shared" si="1497"/>
        <v>no</v>
      </c>
      <c r="AH11968" s="9" t="str">
        <f t="shared" si="1492"/>
        <v>AAV</v>
      </c>
      <c r="AI11968" s="12" t="str">
        <f t="shared" si="1493"/>
        <v>not validated</v>
      </c>
    </row>
    <row r="11969" spans="1:35" x14ac:dyDescent="0.3">
      <c r="A11969" s="8" t="str">
        <f t="shared" si="1490"/>
        <v>,</v>
      </c>
      <c r="J11969" s="1"/>
      <c r="P11969" s="13" t="str">
        <f t="shared" si="1494"/>
        <v>no</v>
      </c>
      <c r="Q11969" s="9" t="str">
        <f t="shared" si="1495"/>
        <v>no</v>
      </c>
      <c r="R11969" s="14" t="str">
        <f t="shared" si="1496"/>
        <v>AAV</v>
      </c>
      <c r="S11969" s="7" t="str">
        <f>IF(R11969="PWQ",P11969,IF(R11969="AAV",Q11969, no))</f>
        <v>no</v>
      </c>
      <c r="T11969" s="10" t="str">
        <f t="shared" si="1491"/>
        <v>,</v>
      </c>
      <c r="AG11969" s="11" t="str">
        <f t="shared" si="1497"/>
        <v>no</v>
      </c>
      <c r="AH11969" s="9" t="str">
        <f t="shared" si="1492"/>
        <v>AAV</v>
      </c>
      <c r="AI11969" s="12" t="str">
        <f t="shared" si="1493"/>
        <v>not validated</v>
      </c>
    </row>
    <row r="11970" spans="1:35" x14ac:dyDescent="0.3">
      <c r="A11970" s="8" t="str">
        <f t="shared" ref="A11970:A12033" si="1498">C11970&amp;","&amp;B11970</f>
        <v>,</v>
      </c>
      <c r="M11970" s="1"/>
      <c r="P11970" s="13" t="str">
        <f t="shared" si="1494"/>
        <v>no</v>
      </c>
      <c r="Q11970" s="9" t="str">
        <f t="shared" si="1495"/>
        <v>no</v>
      </c>
      <c r="R11970" s="14" t="str">
        <f t="shared" si="1496"/>
        <v>AAV</v>
      </c>
      <c r="S11970" s="7" t="str">
        <f>IF(R11970="PWQ",P11970,IF(R11970="AAV",Q11970, no))</f>
        <v>no</v>
      </c>
      <c r="T11970" s="10" t="str">
        <f t="shared" si="1491"/>
        <v>,</v>
      </c>
      <c r="AG11970" s="11" t="str">
        <f t="shared" si="1497"/>
        <v>no</v>
      </c>
      <c r="AH11970" s="9" t="str">
        <f t="shared" si="1492"/>
        <v>AAV</v>
      </c>
      <c r="AI11970" s="12" t="str">
        <f t="shared" si="1493"/>
        <v>not validated</v>
      </c>
    </row>
    <row r="11971" spans="1:35" x14ac:dyDescent="0.3">
      <c r="A11971" s="8" t="str">
        <f t="shared" si="1498"/>
        <v>,</v>
      </c>
      <c r="J11971" s="1"/>
      <c r="P11971" s="13" t="str">
        <f t="shared" si="1494"/>
        <v>no</v>
      </c>
      <c r="Q11971" s="9" t="str">
        <f t="shared" si="1495"/>
        <v>no</v>
      </c>
      <c r="R11971" s="14" t="str">
        <f t="shared" si="1496"/>
        <v>AAV</v>
      </c>
      <c r="S11971" s="7" t="str">
        <f>IF(R11971="PWQ",P11971,IF(R11971="AAV",Q11971, no))</f>
        <v>no</v>
      </c>
      <c r="T11971" s="10" t="str">
        <f t="shared" ref="T11971:T12034" si="1499">AA11971&amp;","&amp;Z11971</f>
        <v>,</v>
      </c>
      <c r="AG11971" s="11" t="str">
        <f t="shared" si="1497"/>
        <v>no</v>
      </c>
      <c r="AH11971" s="9" t="str">
        <f t="shared" ref="AH11971:AH12034" si="1500">IFERROR(VLOOKUP(T11971,$A$3:$S$19741,18,0),"no")</f>
        <v>AAV</v>
      </c>
      <c r="AI11971" s="12" t="str">
        <f t="shared" ref="AI11971:AI12034" si="1501">IF(((AG11971="yes")*AND(AH11971="AAV")),"validated",IF(AH11971="PWQ","validated","not validated"))</f>
        <v>not validated</v>
      </c>
    </row>
    <row r="11972" spans="1:35" x14ac:dyDescent="0.3">
      <c r="A11972" s="8" t="str">
        <f t="shared" si="1498"/>
        <v>,</v>
      </c>
      <c r="M11972" s="1"/>
      <c r="P11972" s="13" t="str">
        <f t="shared" ref="P11972:P12035" si="1502">IF(J11972="Completed",(K11972),("no"))</f>
        <v>no</v>
      </c>
      <c r="Q11972" s="9" t="str">
        <f t="shared" ref="Q11972:Q12035" si="1503">IF(M11972="Completed",(N11972),("no"))</f>
        <v>no</v>
      </c>
      <c r="R11972" s="14" t="str">
        <f t="shared" ref="R11972:R12035" si="1504">IF((J11972="Completed"),("PWQ"),("AAV"))</f>
        <v>AAV</v>
      </c>
      <c r="S11972" s="7" t="str">
        <f>IF(R11972="PWQ",P11972,IF(R11972="AAV",Q11972, no))</f>
        <v>no</v>
      </c>
      <c r="T11972" s="10" t="str">
        <f t="shared" si="1499"/>
        <v>,</v>
      </c>
      <c r="AG11972" s="11" t="str">
        <f t="shared" ref="AG11972:AG12035" si="1505">IF(AE11972&gt;=90,("yes"),("no"))</f>
        <v>no</v>
      </c>
      <c r="AH11972" s="9" t="str">
        <f t="shared" si="1500"/>
        <v>AAV</v>
      </c>
      <c r="AI11972" s="12" t="str">
        <f t="shared" si="1501"/>
        <v>not validated</v>
      </c>
    </row>
    <row r="11973" spans="1:35" x14ac:dyDescent="0.3">
      <c r="A11973" s="8" t="str">
        <f t="shared" si="1498"/>
        <v>,</v>
      </c>
      <c r="J11973" s="1"/>
      <c r="P11973" s="13" t="str">
        <f t="shared" si="1502"/>
        <v>no</v>
      </c>
      <c r="Q11973" s="9" t="str">
        <f t="shared" si="1503"/>
        <v>no</v>
      </c>
      <c r="R11973" s="14" t="str">
        <f t="shared" si="1504"/>
        <v>AAV</v>
      </c>
      <c r="S11973" s="7" t="str">
        <f>IF(R11973="PWQ",P11973,IF(R11973="AAV",Q11973, no))</f>
        <v>no</v>
      </c>
      <c r="T11973" s="10" t="str">
        <f t="shared" si="1499"/>
        <v>,</v>
      </c>
      <c r="AG11973" s="11" t="str">
        <f t="shared" si="1505"/>
        <v>no</v>
      </c>
      <c r="AH11973" s="9" t="str">
        <f t="shared" si="1500"/>
        <v>AAV</v>
      </c>
      <c r="AI11973" s="12" t="str">
        <f t="shared" si="1501"/>
        <v>not validated</v>
      </c>
    </row>
    <row r="11974" spans="1:35" x14ac:dyDescent="0.3">
      <c r="A11974" s="8" t="str">
        <f t="shared" si="1498"/>
        <v>,</v>
      </c>
      <c r="J11974" s="1"/>
      <c r="P11974" s="13" t="str">
        <f t="shared" si="1502"/>
        <v>no</v>
      </c>
      <c r="Q11974" s="9" t="str">
        <f t="shared" si="1503"/>
        <v>no</v>
      </c>
      <c r="R11974" s="14" t="str">
        <f t="shared" si="1504"/>
        <v>AAV</v>
      </c>
      <c r="S11974" s="7" t="str">
        <f>IF(R11974="PWQ",P11974,IF(R11974="AAV",Q11974, no))</f>
        <v>no</v>
      </c>
      <c r="T11974" s="10" t="str">
        <f t="shared" si="1499"/>
        <v>,</v>
      </c>
      <c r="AG11974" s="11" t="str">
        <f t="shared" si="1505"/>
        <v>no</v>
      </c>
      <c r="AH11974" s="9" t="str">
        <f t="shared" si="1500"/>
        <v>AAV</v>
      </c>
      <c r="AI11974" s="12" t="str">
        <f t="shared" si="1501"/>
        <v>not validated</v>
      </c>
    </row>
    <row r="11975" spans="1:35" x14ac:dyDescent="0.3">
      <c r="A11975" s="8" t="str">
        <f t="shared" si="1498"/>
        <v>,</v>
      </c>
      <c r="M11975" s="1"/>
      <c r="P11975" s="13" t="str">
        <f t="shared" si="1502"/>
        <v>no</v>
      </c>
      <c r="Q11975" s="9" t="str">
        <f t="shared" si="1503"/>
        <v>no</v>
      </c>
      <c r="R11975" s="14" t="str">
        <f t="shared" si="1504"/>
        <v>AAV</v>
      </c>
      <c r="S11975" s="7" t="str">
        <f>IF(R11975="PWQ",P11975,IF(R11975="AAV",Q11975, no))</f>
        <v>no</v>
      </c>
      <c r="T11975" s="10" t="str">
        <f t="shared" si="1499"/>
        <v>,</v>
      </c>
      <c r="AG11975" s="11" t="str">
        <f t="shared" si="1505"/>
        <v>no</v>
      </c>
      <c r="AH11975" s="9" t="str">
        <f t="shared" si="1500"/>
        <v>AAV</v>
      </c>
      <c r="AI11975" s="12" t="str">
        <f t="shared" si="1501"/>
        <v>not validated</v>
      </c>
    </row>
    <row r="11976" spans="1:35" x14ac:dyDescent="0.3">
      <c r="A11976" s="8" t="str">
        <f t="shared" si="1498"/>
        <v>,</v>
      </c>
      <c r="J11976" s="1"/>
      <c r="P11976" s="13" t="str">
        <f t="shared" si="1502"/>
        <v>no</v>
      </c>
      <c r="Q11976" s="9" t="str">
        <f t="shared" si="1503"/>
        <v>no</v>
      </c>
      <c r="R11976" s="14" t="str">
        <f t="shared" si="1504"/>
        <v>AAV</v>
      </c>
      <c r="S11976" s="7" t="str">
        <f>IF(R11976="PWQ",P11976,IF(R11976="AAV",Q11976, no))</f>
        <v>no</v>
      </c>
      <c r="T11976" s="10" t="str">
        <f t="shared" si="1499"/>
        <v>,</v>
      </c>
      <c r="AG11976" s="11" t="str">
        <f t="shared" si="1505"/>
        <v>no</v>
      </c>
      <c r="AH11976" s="9" t="str">
        <f t="shared" si="1500"/>
        <v>AAV</v>
      </c>
      <c r="AI11976" s="12" t="str">
        <f t="shared" si="1501"/>
        <v>not validated</v>
      </c>
    </row>
    <row r="11977" spans="1:35" x14ac:dyDescent="0.3">
      <c r="A11977" s="8" t="str">
        <f t="shared" si="1498"/>
        <v>,</v>
      </c>
      <c r="M11977" s="1"/>
      <c r="P11977" s="13" t="str">
        <f t="shared" si="1502"/>
        <v>no</v>
      </c>
      <c r="Q11977" s="9" t="str">
        <f t="shared" si="1503"/>
        <v>no</v>
      </c>
      <c r="R11977" s="14" t="str">
        <f t="shared" si="1504"/>
        <v>AAV</v>
      </c>
      <c r="S11977" s="7" t="str">
        <f>IF(R11977="PWQ",P11977,IF(R11977="AAV",Q11977, no))</f>
        <v>no</v>
      </c>
      <c r="T11977" s="10" t="str">
        <f t="shared" si="1499"/>
        <v>,</v>
      </c>
      <c r="AG11977" s="11" t="str">
        <f t="shared" si="1505"/>
        <v>no</v>
      </c>
      <c r="AH11977" s="9" t="str">
        <f t="shared" si="1500"/>
        <v>AAV</v>
      </c>
      <c r="AI11977" s="12" t="str">
        <f t="shared" si="1501"/>
        <v>not validated</v>
      </c>
    </row>
    <row r="11978" spans="1:35" x14ac:dyDescent="0.3">
      <c r="A11978" s="8" t="str">
        <f t="shared" si="1498"/>
        <v>,</v>
      </c>
      <c r="M11978" s="1"/>
      <c r="P11978" s="13" t="str">
        <f t="shared" si="1502"/>
        <v>no</v>
      </c>
      <c r="Q11978" s="9" t="str">
        <f t="shared" si="1503"/>
        <v>no</v>
      </c>
      <c r="R11978" s="14" t="str">
        <f t="shared" si="1504"/>
        <v>AAV</v>
      </c>
      <c r="S11978" s="7" t="str">
        <f>IF(R11978="PWQ",P11978,IF(R11978="AAV",Q11978, no))</f>
        <v>no</v>
      </c>
      <c r="T11978" s="10" t="str">
        <f t="shared" si="1499"/>
        <v>,</v>
      </c>
      <c r="AG11978" s="11" t="str">
        <f t="shared" si="1505"/>
        <v>no</v>
      </c>
      <c r="AH11978" s="9" t="str">
        <f t="shared" si="1500"/>
        <v>AAV</v>
      </c>
      <c r="AI11978" s="12" t="str">
        <f t="shared" si="1501"/>
        <v>not validated</v>
      </c>
    </row>
    <row r="11979" spans="1:35" x14ac:dyDescent="0.3">
      <c r="A11979" s="8" t="str">
        <f t="shared" si="1498"/>
        <v>,</v>
      </c>
      <c r="J11979" s="1"/>
      <c r="P11979" s="13" t="str">
        <f t="shared" si="1502"/>
        <v>no</v>
      </c>
      <c r="Q11979" s="9" t="str">
        <f t="shared" si="1503"/>
        <v>no</v>
      </c>
      <c r="R11979" s="14" t="str">
        <f t="shared" si="1504"/>
        <v>AAV</v>
      </c>
      <c r="S11979" s="7" t="str">
        <f>IF(R11979="PWQ",P11979,IF(R11979="AAV",Q11979, no))</f>
        <v>no</v>
      </c>
      <c r="T11979" s="10" t="str">
        <f t="shared" si="1499"/>
        <v>,</v>
      </c>
      <c r="AG11979" s="11" t="str">
        <f t="shared" si="1505"/>
        <v>no</v>
      </c>
      <c r="AH11979" s="9" t="str">
        <f t="shared" si="1500"/>
        <v>AAV</v>
      </c>
      <c r="AI11979" s="12" t="str">
        <f t="shared" si="1501"/>
        <v>not validated</v>
      </c>
    </row>
    <row r="11980" spans="1:35" x14ac:dyDescent="0.3">
      <c r="A11980" s="8" t="str">
        <f t="shared" si="1498"/>
        <v>,</v>
      </c>
      <c r="M11980" s="1"/>
      <c r="P11980" s="13" t="str">
        <f t="shared" si="1502"/>
        <v>no</v>
      </c>
      <c r="Q11980" s="9" t="str">
        <f t="shared" si="1503"/>
        <v>no</v>
      </c>
      <c r="R11980" s="14" t="str">
        <f t="shared" si="1504"/>
        <v>AAV</v>
      </c>
      <c r="S11980" s="7" t="str">
        <f>IF(R11980="PWQ",P11980,IF(R11980="AAV",Q11980, no))</f>
        <v>no</v>
      </c>
      <c r="T11980" s="10" t="str">
        <f t="shared" si="1499"/>
        <v>,</v>
      </c>
      <c r="AG11980" s="11" t="str">
        <f t="shared" si="1505"/>
        <v>no</v>
      </c>
      <c r="AH11980" s="9" t="str">
        <f t="shared" si="1500"/>
        <v>AAV</v>
      </c>
      <c r="AI11980" s="12" t="str">
        <f t="shared" si="1501"/>
        <v>not validated</v>
      </c>
    </row>
    <row r="11981" spans="1:35" x14ac:dyDescent="0.3">
      <c r="A11981" s="8" t="str">
        <f t="shared" si="1498"/>
        <v>,</v>
      </c>
      <c r="J11981" s="1"/>
      <c r="P11981" s="13" t="str">
        <f t="shared" si="1502"/>
        <v>no</v>
      </c>
      <c r="Q11981" s="9" t="str">
        <f t="shared" si="1503"/>
        <v>no</v>
      </c>
      <c r="R11981" s="14" t="str">
        <f t="shared" si="1504"/>
        <v>AAV</v>
      </c>
      <c r="S11981" s="7" t="str">
        <f>IF(R11981="PWQ",P11981,IF(R11981="AAV",Q11981, no))</f>
        <v>no</v>
      </c>
      <c r="T11981" s="10" t="str">
        <f t="shared" si="1499"/>
        <v>,</v>
      </c>
      <c r="AG11981" s="11" t="str">
        <f t="shared" si="1505"/>
        <v>no</v>
      </c>
      <c r="AH11981" s="9" t="str">
        <f t="shared" si="1500"/>
        <v>AAV</v>
      </c>
      <c r="AI11981" s="12" t="str">
        <f t="shared" si="1501"/>
        <v>not validated</v>
      </c>
    </row>
    <row r="11982" spans="1:35" x14ac:dyDescent="0.3">
      <c r="A11982" s="8" t="str">
        <f t="shared" si="1498"/>
        <v>,</v>
      </c>
      <c r="J11982" s="1"/>
      <c r="P11982" s="13" t="str">
        <f t="shared" si="1502"/>
        <v>no</v>
      </c>
      <c r="Q11982" s="9" t="str">
        <f t="shared" si="1503"/>
        <v>no</v>
      </c>
      <c r="R11982" s="14" t="str">
        <f t="shared" si="1504"/>
        <v>AAV</v>
      </c>
      <c r="S11982" s="7" t="str">
        <f>IF(R11982="PWQ",P11982,IF(R11982="AAV",Q11982, no))</f>
        <v>no</v>
      </c>
      <c r="T11982" s="10" t="str">
        <f t="shared" si="1499"/>
        <v>,</v>
      </c>
      <c r="AG11982" s="11" t="str">
        <f t="shared" si="1505"/>
        <v>no</v>
      </c>
      <c r="AH11982" s="9" t="str">
        <f t="shared" si="1500"/>
        <v>AAV</v>
      </c>
      <c r="AI11982" s="12" t="str">
        <f t="shared" si="1501"/>
        <v>not validated</v>
      </c>
    </row>
    <row r="11983" spans="1:35" x14ac:dyDescent="0.3">
      <c r="A11983" s="8" t="str">
        <f t="shared" si="1498"/>
        <v>,</v>
      </c>
      <c r="M11983" s="1"/>
      <c r="P11983" s="13" t="str">
        <f t="shared" si="1502"/>
        <v>no</v>
      </c>
      <c r="Q11983" s="9" t="str">
        <f t="shared" si="1503"/>
        <v>no</v>
      </c>
      <c r="R11983" s="14" t="str">
        <f t="shared" si="1504"/>
        <v>AAV</v>
      </c>
      <c r="S11983" s="7" t="str">
        <f>IF(R11983="PWQ",P11983,IF(R11983="AAV",Q11983, no))</f>
        <v>no</v>
      </c>
      <c r="T11983" s="10" t="str">
        <f t="shared" si="1499"/>
        <v>,</v>
      </c>
      <c r="AG11983" s="11" t="str">
        <f t="shared" si="1505"/>
        <v>no</v>
      </c>
      <c r="AH11983" s="9" t="str">
        <f t="shared" si="1500"/>
        <v>AAV</v>
      </c>
      <c r="AI11983" s="12" t="str">
        <f t="shared" si="1501"/>
        <v>not validated</v>
      </c>
    </row>
    <row r="11984" spans="1:35" x14ac:dyDescent="0.3">
      <c r="A11984" s="8" t="str">
        <f t="shared" si="1498"/>
        <v>,</v>
      </c>
      <c r="M11984" s="1"/>
      <c r="P11984" s="13" t="str">
        <f t="shared" si="1502"/>
        <v>no</v>
      </c>
      <c r="Q11984" s="9" t="str">
        <f t="shared" si="1503"/>
        <v>no</v>
      </c>
      <c r="R11984" s="14" t="str">
        <f t="shared" si="1504"/>
        <v>AAV</v>
      </c>
      <c r="S11984" s="7" t="str">
        <f>IF(R11984="PWQ",P11984,IF(R11984="AAV",Q11984, no))</f>
        <v>no</v>
      </c>
      <c r="T11984" s="10" t="str">
        <f t="shared" si="1499"/>
        <v>,</v>
      </c>
      <c r="AG11984" s="11" t="str">
        <f t="shared" si="1505"/>
        <v>no</v>
      </c>
      <c r="AH11984" s="9" t="str">
        <f t="shared" si="1500"/>
        <v>AAV</v>
      </c>
      <c r="AI11984" s="12" t="str">
        <f t="shared" si="1501"/>
        <v>not validated</v>
      </c>
    </row>
    <row r="11985" spans="1:35" x14ac:dyDescent="0.3">
      <c r="A11985" s="8" t="str">
        <f t="shared" si="1498"/>
        <v>,</v>
      </c>
      <c r="J11985" s="1"/>
      <c r="P11985" s="13" t="str">
        <f t="shared" si="1502"/>
        <v>no</v>
      </c>
      <c r="Q11985" s="9" t="str">
        <f t="shared" si="1503"/>
        <v>no</v>
      </c>
      <c r="R11985" s="14" t="str">
        <f t="shared" si="1504"/>
        <v>AAV</v>
      </c>
      <c r="S11985" s="7" t="str">
        <f>IF(R11985="PWQ",P11985,IF(R11985="AAV",Q11985, no))</f>
        <v>no</v>
      </c>
      <c r="T11985" s="10" t="str">
        <f t="shared" si="1499"/>
        <v>,</v>
      </c>
      <c r="AG11985" s="11" t="str">
        <f t="shared" si="1505"/>
        <v>no</v>
      </c>
      <c r="AH11985" s="9" t="str">
        <f t="shared" si="1500"/>
        <v>AAV</v>
      </c>
      <c r="AI11985" s="12" t="str">
        <f t="shared" si="1501"/>
        <v>not validated</v>
      </c>
    </row>
    <row r="11986" spans="1:35" x14ac:dyDescent="0.3">
      <c r="A11986" s="8" t="str">
        <f t="shared" si="1498"/>
        <v>,</v>
      </c>
      <c r="J11986" s="1"/>
      <c r="P11986" s="13" t="str">
        <f t="shared" si="1502"/>
        <v>no</v>
      </c>
      <c r="Q11986" s="9" t="str">
        <f t="shared" si="1503"/>
        <v>no</v>
      </c>
      <c r="R11986" s="14" t="str">
        <f t="shared" si="1504"/>
        <v>AAV</v>
      </c>
      <c r="S11986" s="7" t="str">
        <f>IF(R11986="PWQ",P11986,IF(R11986="AAV",Q11986, no))</f>
        <v>no</v>
      </c>
      <c r="T11986" s="10" t="str">
        <f t="shared" si="1499"/>
        <v>,</v>
      </c>
      <c r="AG11986" s="11" t="str">
        <f t="shared" si="1505"/>
        <v>no</v>
      </c>
      <c r="AH11986" s="9" t="str">
        <f t="shared" si="1500"/>
        <v>AAV</v>
      </c>
      <c r="AI11986" s="12" t="str">
        <f t="shared" si="1501"/>
        <v>not validated</v>
      </c>
    </row>
    <row r="11987" spans="1:35" x14ac:dyDescent="0.3">
      <c r="A11987" s="8" t="str">
        <f t="shared" si="1498"/>
        <v>,</v>
      </c>
      <c r="M11987" s="1"/>
      <c r="P11987" s="13" t="str">
        <f t="shared" si="1502"/>
        <v>no</v>
      </c>
      <c r="Q11987" s="9" t="str">
        <f t="shared" si="1503"/>
        <v>no</v>
      </c>
      <c r="R11987" s="14" t="str">
        <f t="shared" si="1504"/>
        <v>AAV</v>
      </c>
      <c r="S11987" s="7" t="str">
        <f>IF(R11987="PWQ",P11987,IF(R11987="AAV",Q11987, no))</f>
        <v>no</v>
      </c>
      <c r="T11987" s="10" t="str">
        <f t="shared" si="1499"/>
        <v>,</v>
      </c>
      <c r="AG11987" s="11" t="str">
        <f t="shared" si="1505"/>
        <v>no</v>
      </c>
      <c r="AH11987" s="9" t="str">
        <f t="shared" si="1500"/>
        <v>AAV</v>
      </c>
      <c r="AI11987" s="12" t="str">
        <f t="shared" si="1501"/>
        <v>not validated</v>
      </c>
    </row>
    <row r="11988" spans="1:35" x14ac:dyDescent="0.3">
      <c r="A11988" s="8" t="str">
        <f t="shared" si="1498"/>
        <v>,</v>
      </c>
      <c r="J11988" s="1"/>
      <c r="P11988" s="13" t="str">
        <f t="shared" si="1502"/>
        <v>no</v>
      </c>
      <c r="Q11988" s="9" t="str">
        <f t="shared" si="1503"/>
        <v>no</v>
      </c>
      <c r="R11988" s="14" t="str">
        <f t="shared" si="1504"/>
        <v>AAV</v>
      </c>
      <c r="S11988" s="7" t="str">
        <f>IF(R11988="PWQ",P11988,IF(R11988="AAV",Q11988, no))</f>
        <v>no</v>
      </c>
      <c r="T11988" s="10" t="str">
        <f t="shared" si="1499"/>
        <v>,</v>
      </c>
      <c r="AG11988" s="11" t="str">
        <f t="shared" si="1505"/>
        <v>no</v>
      </c>
      <c r="AH11988" s="9" t="str">
        <f t="shared" si="1500"/>
        <v>AAV</v>
      </c>
      <c r="AI11988" s="12" t="str">
        <f t="shared" si="1501"/>
        <v>not validated</v>
      </c>
    </row>
    <row r="11989" spans="1:35" x14ac:dyDescent="0.3">
      <c r="A11989" s="8" t="str">
        <f t="shared" si="1498"/>
        <v>,</v>
      </c>
      <c r="M11989" s="1"/>
      <c r="P11989" s="13" t="str">
        <f t="shared" si="1502"/>
        <v>no</v>
      </c>
      <c r="Q11989" s="9" t="str">
        <f t="shared" si="1503"/>
        <v>no</v>
      </c>
      <c r="R11989" s="14" t="str">
        <f t="shared" si="1504"/>
        <v>AAV</v>
      </c>
      <c r="S11989" s="7" t="str">
        <f>IF(R11989="PWQ",P11989,IF(R11989="AAV",Q11989, no))</f>
        <v>no</v>
      </c>
      <c r="T11989" s="10" t="str">
        <f t="shared" si="1499"/>
        <v>,</v>
      </c>
      <c r="AG11989" s="11" t="str">
        <f t="shared" si="1505"/>
        <v>no</v>
      </c>
      <c r="AH11989" s="9" t="str">
        <f t="shared" si="1500"/>
        <v>AAV</v>
      </c>
      <c r="AI11989" s="12" t="str">
        <f t="shared" si="1501"/>
        <v>not validated</v>
      </c>
    </row>
    <row r="11990" spans="1:35" x14ac:dyDescent="0.3">
      <c r="A11990" s="8" t="str">
        <f t="shared" si="1498"/>
        <v>,</v>
      </c>
      <c r="J11990" s="1"/>
      <c r="P11990" s="13" t="str">
        <f t="shared" si="1502"/>
        <v>no</v>
      </c>
      <c r="Q11990" s="9" t="str">
        <f t="shared" si="1503"/>
        <v>no</v>
      </c>
      <c r="R11990" s="14" t="str">
        <f t="shared" si="1504"/>
        <v>AAV</v>
      </c>
      <c r="S11990" s="7" t="str">
        <f>IF(R11990="PWQ",P11990,IF(R11990="AAV",Q11990, no))</f>
        <v>no</v>
      </c>
      <c r="T11990" s="10" t="str">
        <f t="shared" si="1499"/>
        <v>,</v>
      </c>
      <c r="AG11990" s="11" t="str">
        <f t="shared" si="1505"/>
        <v>no</v>
      </c>
      <c r="AH11990" s="9" t="str">
        <f t="shared" si="1500"/>
        <v>AAV</v>
      </c>
      <c r="AI11990" s="12" t="str">
        <f t="shared" si="1501"/>
        <v>not validated</v>
      </c>
    </row>
    <row r="11991" spans="1:35" x14ac:dyDescent="0.3">
      <c r="A11991" s="8" t="str">
        <f t="shared" si="1498"/>
        <v>,</v>
      </c>
      <c r="M11991" s="1"/>
      <c r="P11991" s="13" t="str">
        <f t="shared" si="1502"/>
        <v>no</v>
      </c>
      <c r="Q11991" s="9" t="str">
        <f t="shared" si="1503"/>
        <v>no</v>
      </c>
      <c r="R11991" s="14" t="str">
        <f t="shared" si="1504"/>
        <v>AAV</v>
      </c>
      <c r="S11991" s="7" t="str">
        <f>IF(R11991="PWQ",P11991,IF(R11991="AAV",Q11991, no))</f>
        <v>no</v>
      </c>
      <c r="T11991" s="10" t="str">
        <f t="shared" si="1499"/>
        <v>,</v>
      </c>
      <c r="AG11991" s="11" t="str">
        <f t="shared" si="1505"/>
        <v>no</v>
      </c>
      <c r="AH11991" s="9" t="str">
        <f t="shared" si="1500"/>
        <v>AAV</v>
      </c>
      <c r="AI11991" s="12" t="str">
        <f t="shared" si="1501"/>
        <v>not validated</v>
      </c>
    </row>
    <row r="11992" spans="1:35" x14ac:dyDescent="0.3">
      <c r="A11992" s="8" t="str">
        <f t="shared" si="1498"/>
        <v>,</v>
      </c>
      <c r="J11992" s="1"/>
      <c r="P11992" s="13" t="str">
        <f t="shared" si="1502"/>
        <v>no</v>
      </c>
      <c r="Q11992" s="9" t="str">
        <f t="shared" si="1503"/>
        <v>no</v>
      </c>
      <c r="R11992" s="14" t="str">
        <f t="shared" si="1504"/>
        <v>AAV</v>
      </c>
      <c r="S11992" s="7" t="str">
        <f>IF(R11992="PWQ",P11992,IF(R11992="AAV",Q11992, no))</f>
        <v>no</v>
      </c>
      <c r="T11992" s="10" t="str">
        <f t="shared" si="1499"/>
        <v>,</v>
      </c>
      <c r="AG11992" s="11" t="str">
        <f t="shared" si="1505"/>
        <v>no</v>
      </c>
      <c r="AH11992" s="9" t="str">
        <f t="shared" si="1500"/>
        <v>AAV</v>
      </c>
      <c r="AI11992" s="12" t="str">
        <f t="shared" si="1501"/>
        <v>not validated</v>
      </c>
    </row>
    <row r="11993" spans="1:35" x14ac:dyDescent="0.3">
      <c r="A11993" s="8" t="str">
        <f t="shared" si="1498"/>
        <v>,</v>
      </c>
      <c r="M11993" s="1"/>
      <c r="P11993" s="13" t="str">
        <f t="shared" si="1502"/>
        <v>no</v>
      </c>
      <c r="Q11993" s="9" t="str">
        <f t="shared" si="1503"/>
        <v>no</v>
      </c>
      <c r="R11993" s="14" t="str">
        <f t="shared" si="1504"/>
        <v>AAV</v>
      </c>
      <c r="S11993" s="7" t="str">
        <f>IF(R11993="PWQ",P11993,IF(R11993="AAV",Q11993, no))</f>
        <v>no</v>
      </c>
      <c r="T11993" s="10" t="str">
        <f t="shared" si="1499"/>
        <v>,</v>
      </c>
      <c r="AG11993" s="11" t="str">
        <f t="shared" si="1505"/>
        <v>no</v>
      </c>
      <c r="AH11993" s="9" t="str">
        <f t="shared" si="1500"/>
        <v>AAV</v>
      </c>
      <c r="AI11993" s="12" t="str">
        <f t="shared" si="1501"/>
        <v>not validated</v>
      </c>
    </row>
    <row r="11994" spans="1:35" x14ac:dyDescent="0.3">
      <c r="A11994" s="8" t="str">
        <f t="shared" si="1498"/>
        <v>,</v>
      </c>
      <c r="J11994" s="1"/>
      <c r="P11994" s="13" t="str">
        <f t="shared" si="1502"/>
        <v>no</v>
      </c>
      <c r="Q11994" s="9" t="str">
        <f t="shared" si="1503"/>
        <v>no</v>
      </c>
      <c r="R11994" s="14" t="str">
        <f t="shared" si="1504"/>
        <v>AAV</v>
      </c>
      <c r="S11994" s="7" t="str">
        <f>IF(R11994="PWQ",P11994,IF(R11994="AAV",Q11994, no))</f>
        <v>no</v>
      </c>
      <c r="T11994" s="10" t="str">
        <f t="shared" si="1499"/>
        <v>,</v>
      </c>
      <c r="AG11994" s="11" t="str">
        <f t="shared" si="1505"/>
        <v>no</v>
      </c>
      <c r="AH11994" s="9" t="str">
        <f t="shared" si="1500"/>
        <v>AAV</v>
      </c>
      <c r="AI11994" s="12" t="str">
        <f t="shared" si="1501"/>
        <v>not validated</v>
      </c>
    </row>
    <row r="11995" spans="1:35" x14ac:dyDescent="0.3">
      <c r="A11995" s="8" t="str">
        <f t="shared" si="1498"/>
        <v>,</v>
      </c>
      <c r="J11995" s="1"/>
      <c r="P11995" s="13" t="str">
        <f t="shared" si="1502"/>
        <v>no</v>
      </c>
      <c r="Q11995" s="9" t="str">
        <f t="shared" si="1503"/>
        <v>no</v>
      </c>
      <c r="R11995" s="14" t="str">
        <f t="shared" si="1504"/>
        <v>AAV</v>
      </c>
      <c r="S11995" s="7" t="str">
        <f>IF(R11995="PWQ",P11995,IF(R11995="AAV",Q11995, no))</f>
        <v>no</v>
      </c>
      <c r="T11995" s="10" t="str">
        <f t="shared" si="1499"/>
        <v>,</v>
      </c>
      <c r="AG11995" s="11" t="str">
        <f t="shared" si="1505"/>
        <v>no</v>
      </c>
      <c r="AH11995" s="9" t="str">
        <f t="shared" si="1500"/>
        <v>AAV</v>
      </c>
      <c r="AI11995" s="12" t="str">
        <f t="shared" si="1501"/>
        <v>not validated</v>
      </c>
    </row>
    <row r="11996" spans="1:35" x14ac:dyDescent="0.3">
      <c r="A11996" s="8" t="str">
        <f t="shared" si="1498"/>
        <v>,</v>
      </c>
      <c r="J11996" s="1"/>
      <c r="P11996" s="13" t="str">
        <f t="shared" si="1502"/>
        <v>no</v>
      </c>
      <c r="Q11996" s="9" t="str">
        <f t="shared" si="1503"/>
        <v>no</v>
      </c>
      <c r="R11996" s="14" t="str">
        <f t="shared" si="1504"/>
        <v>AAV</v>
      </c>
      <c r="S11996" s="7" t="str">
        <f>IF(R11996="PWQ",P11996,IF(R11996="AAV",Q11996, no))</f>
        <v>no</v>
      </c>
      <c r="T11996" s="10" t="str">
        <f t="shared" si="1499"/>
        <v>,</v>
      </c>
      <c r="AG11996" s="11" t="str">
        <f t="shared" si="1505"/>
        <v>no</v>
      </c>
      <c r="AH11996" s="9" t="str">
        <f t="shared" si="1500"/>
        <v>AAV</v>
      </c>
      <c r="AI11996" s="12" t="str">
        <f t="shared" si="1501"/>
        <v>not validated</v>
      </c>
    </row>
    <row r="11997" spans="1:35" x14ac:dyDescent="0.3">
      <c r="A11997" s="8" t="str">
        <f t="shared" si="1498"/>
        <v>,</v>
      </c>
      <c r="J11997" s="1"/>
      <c r="P11997" s="13" t="str">
        <f t="shared" si="1502"/>
        <v>no</v>
      </c>
      <c r="Q11997" s="9" t="str">
        <f t="shared" si="1503"/>
        <v>no</v>
      </c>
      <c r="R11997" s="14" t="str">
        <f t="shared" si="1504"/>
        <v>AAV</v>
      </c>
      <c r="S11997" s="7" t="str">
        <f>IF(R11997="PWQ",P11997,IF(R11997="AAV",Q11997, no))</f>
        <v>no</v>
      </c>
      <c r="T11997" s="10" t="str">
        <f t="shared" si="1499"/>
        <v>,</v>
      </c>
      <c r="AG11997" s="11" t="str">
        <f t="shared" si="1505"/>
        <v>no</v>
      </c>
      <c r="AH11997" s="9" t="str">
        <f t="shared" si="1500"/>
        <v>AAV</v>
      </c>
      <c r="AI11997" s="12" t="str">
        <f t="shared" si="1501"/>
        <v>not validated</v>
      </c>
    </row>
    <row r="11998" spans="1:35" x14ac:dyDescent="0.3">
      <c r="A11998" s="8" t="str">
        <f t="shared" si="1498"/>
        <v>,</v>
      </c>
      <c r="J11998" s="1"/>
      <c r="P11998" s="13" t="str">
        <f t="shared" si="1502"/>
        <v>no</v>
      </c>
      <c r="Q11998" s="9" t="str">
        <f t="shared" si="1503"/>
        <v>no</v>
      </c>
      <c r="R11998" s="14" t="str">
        <f t="shared" si="1504"/>
        <v>AAV</v>
      </c>
      <c r="S11998" s="7" t="str">
        <f>IF(R11998="PWQ",P11998,IF(R11998="AAV",Q11998, no))</f>
        <v>no</v>
      </c>
      <c r="T11998" s="10" t="str">
        <f t="shared" si="1499"/>
        <v>,</v>
      </c>
      <c r="AG11998" s="11" t="str">
        <f t="shared" si="1505"/>
        <v>no</v>
      </c>
      <c r="AH11998" s="9" t="str">
        <f t="shared" si="1500"/>
        <v>AAV</v>
      </c>
      <c r="AI11998" s="12" t="str">
        <f t="shared" si="1501"/>
        <v>not validated</v>
      </c>
    </row>
    <row r="11999" spans="1:35" x14ac:dyDescent="0.3">
      <c r="A11999" s="8" t="str">
        <f t="shared" si="1498"/>
        <v>,</v>
      </c>
      <c r="M11999" s="1"/>
      <c r="P11999" s="13" t="str">
        <f t="shared" si="1502"/>
        <v>no</v>
      </c>
      <c r="Q11999" s="9" t="str">
        <f t="shared" si="1503"/>
        <v>no</v>
      </c>
      <c r="R11999" s="14" t="str">
        <f t="shared" si="1504"/>
        <v>AAV</v>
      </c>
      <c r="S11999" s="7" t="str">
        <f>IF(R11999="PWQ",P11999,IF(R11999="AAV",Q11999, no))</f>
        <v>no</v>
      </c>
      <c r="T11999" s="10" t="str">
        <f t="shared" si="1499"/>
        <v>,</v>
      </c>
      <c r="AG11999" s="11" t="str">
        <f t="shared" si="1505"/>
        <v>no</v>
      </c>
      <c r="AH11999" s="9" t="str">
        <f t="shared" si="1500"/>
        <v>AAV</v>
      </c>
      <c r="AI11999" s="12" t="str">
        <f t="shared" si="1501"/>
        <v>not validated</v>
      </c>
    </row>
    <row r="12000" spans="1:35" x14ac:dyDescent="0.3">
      <c r="A12000" s="8" t="str">
        <f t="shared" si="1498"/>
        <v>,</v>
      </c>
      <c r="J12000" s="1"/>
      <c r="P12000" s="13" t="str">
        <f t="shared" si="1502"/>
        <v>no</v>
      </c>
      <c r="Q12000" s="9" t="str">
        <f t="shared" si="1503"/>
        <v>no</v>
      </c>
      <c r="R12000" s="14" t="str">
        <f t="shared" si="1504"/>
        <v>AAV</v>
      </c>
      <c r="S12000" s="7" t="str">
        <f>IF(R12000="PWQ",P12000,IF(R12000="AAV",Q12000, no))</f>
        <v>no</v>
      </c>
      <c r="T12000" s="10" t="str">
        <f t="shared" si="1499"/>
        <v>,</v>
      </c>
      <c r="AG12000" s="11" t="str">
        <f t="shared" si="1505"/>
        <v>no</v>
      </c>
      <c r="AH12000" s="9" t="str">
        <f t="shared" si="1500"/>
        <v>AAV</v>
      </c>
      <c r="AI12000" s="12" t="str">
        <f t="shared" si="1501"/>
        <v>not validated</v>
      </c>
    </row>
    <row r="12001" spans="1:35" x14ac:dyDescent="0.3">
      <c r="A12001" s="8" t="str">
        <f t="shared" si="1498"/>
        <v>,</v>
      </c>
      <c r="J12001" s="1"/>
      <c r="P12001" s="13" t="str">
        <f t="shared" si="1502"/>
        <v>no</v>
      </c>
      <c r="Q12001" s="9" t="str">
        <f t="shared" si="1503"/>
        <v>no</v>
      </c>
      <c r="R12001" s="14" t="str">
        <f t="shared" si="1504"/>
        <v>AAV</v>
      </c>
      <c r="S12001" s="7" t="str">
        <f>IF(R12001="PWQ",P12001,IF(R12001="AAV",Q12001, no))</f>
        <v>no</v>
      </c>
      <c r="T12001" s="10" t="str">
        <f t="shared" si="1499"/>
        <v>,</v>
      </c>
      <c r="AG12001" s="11" t="str">
        <f t="shared" si="1505"/>
        <v>no</v>
      </c>
      <c r="AH12001" s="9" t="str">
        <f t="shared" si="1500"/>
        <v>AAV</v>
      </c>
      <c r="AI12001" s="12" t="str">
        <f t="shared" si="1501"/>
        <v>not validated</v>
      </c>
    </row>
    <row r="12002" spans="1:35" x14ac:dyDescent="0.3">
      <c r="A12002" s="8" t="str">
        <f t="shared" si="1498"/>
        <v>,</v>
      </c>
      <c r="J12002" s="1"/>
      <c r="P12002" s="13" t="str">
        <f t="shared" si="1502"/>
        <v>no</v>
      </c>
      <c r="Q12002" s="9" t="str">
        <f t="shared" si="1503"/>
        <v>no</v>
      </c>
      <c r="R12002" s="14" t="str">
        <f t="shared" si="1504"/>
        <v>AAV</v>
      </c>
      <c r="S12002" s="7" t="str">
        <f>IF(R12002="PWQ",P12002,IF(R12002="AAV",Q12002, no))</f>
        <v>no</v>
      </c>
      <c r="T12002" s="10" t="str">
        <f t="shared" si="1499"/>
        <v>,</v>
      </c>
      <c r="AG12002" s="11" t="str">
        <f t="shared" si="1505"/>
        <v>no</v>
      </c>
      <c r="AH12002" s="9" t="str">
        <f t="shared" si="1500"/>
        <v>AAV</v>
      </c>
      <c r="AI12002" s="12" t="str">
        <f t="shared" si="1501"/>
        <v>not validated</v>
      </c>
    </row>
    <row r="12003" spans="1:35" x14ac:dyDescent="0.3">
      <c r="A12003" s="8" t="str">
        <f t="shared" si="1498"/>
        <v>,</v>
      </c>
      <c r="M12003" s="1"/>
      <c r="P12003" s="13" t="str">
        <f t="shared" si="1502"/>
        <v>no</v>
      </c>
      <c r="Q12003" s="9" t="str">
        <f t="shared" si="1503"/>
        <v>no</v>
      </c>
      <c r="R12003" s="14" t="str">
        <f t="shared" si="1504"/>
        <v>AAV</v>
      </c>
      <c r="S12003" s="7" t="str">
        <f>IF(R12003="PWQ",P12003,IF(R12003="AAV",Q12003, no))</f>
        <v>no</v>
      </c>
      <c r="T12003" s="10" t="str">
        <f t="shared" si="1499"/>
        <v>,</v>
      </c>
      <c r="AG12003" s="11" t="str">
        <f t="shared" si="1505"/>
        <v>no</v>
      </c>
      <c r="AH12003" s="9" t="str">
        <f t="shared" si="1500"/>
        <v>AAV</v>
      </c>
      <c r="AI12003" s="12" t="str">
        <f t="shared" si="1501"/>
        <v>not validated</v>
      </c>
    </row>
    <row r="12004" spans="1:35" x14ac:dyDescent="0.3">
      <c r="A12004" s="8" t="str">
        <f t="shared" si="1498"/>
        <v>,</v>
      </c>
      <c r="M12004" s="1"/>
      <c r="P12004" s="13" t="str">
        <f t="shared" si="1502"/>
        <v>no</v>
      </c>
      <c r="Q12004" s="9" t="str">
        <f t="shared" si="1503"/>
        <v>no</v>
      </c>
      <c r="R12004" s="14" t="str">
        <f t="shared" si="1504"/>
        <v>AAV</v>
      </c>
      <c r="S12004" s="7" t="str">
        <f>IF(R12004="PWQ",P12004,IF(R12004="AAV",Q12004, no))</f>
        <v>no</v>
      </c>
      <c r="T12004" s="10" t="str">
        <f t="shared" si="1499"/>
        <v>,</v>
      </c>
      <c r="AG12004" s="11" t="str">
        <f t="shared" si="1505"/>
        <v>no</v>
      </c>
      <c r="AH12004" s="9" t="str">
        <f t="shared" si="1500"/>
        <v>AAV</v>
      </c>
      <c r="AI12004" s="12" t="str">
        <f t="shared" si="1501"/>
        <v>not validated</v>
      </c>
    </row>
    <row r="12005" spans="1:35" x14ac:dyDescent="0.3">
      <c r="A12005" s="8" t="str">
        <f t="shared" si="1498"/>
        <v>,</v>
      </c>
      <c r="J12005" s="1"/>
      <c r="P12005" s="13" t="str">
        <f t="shared" si="1502"/>
        <v>no</v>
      </c>
      <c r="Q12005" s="9" t="str">
        <f t="shared" si="1503"/>
        <v>no</v>
      </c>
      <c r="R12005" s="14" t="str">
        <f t="shared" si="1504"/>
        <v>AAV</v>
      </c>
      <c r="S12005" s="7" t="str">
        <f>IF(R12005="PWQ",P12005,IF(R12005="AAV",Q12005, no))</f>
        <v>no</v>
      </c>
      <c r="T12005" s="10" t="str">
        <f t="shared" si="1499"/>
        <v>,</v>
      </c>
      <c r="AG12005" s="11" t="str">
        <f t="shared" si="1505"/>
        <v>no</v>
      </c>
      <c r="AH12005" s="9" t="str">
        <f t="shared" si="1500"/>
        <v>AAV</v>
      </c>
      <c r="AI12005" s="12" t="str">
        <f t="shared" si="1501"/>
        <v>not validated</v>
      </c>
    </row>
    <row r="12006" spans="1:35" x14ac:dyDescent="0.3">
      <c r="A12006" s="8" t="str">
        <f t="shared" si="1498"/>
        <v>,</v>
      </c>
      <c r="J12006" s="1"/>
      <c r="P12006" s="13" t="str">
        <f t="shared" si="1502"/>
        <v>no</v>
      </c>
      <c r="Q12006" s="9" t="str">
        <f t="shared" si="1503"/>
        <v>no</v>
      </c>
      <c r="R12006" s="14" t="str">
        <f t="shared" si="1504"/>
        <v>AAV</v>
      </c>
      <c r="S12006" s="7" t="str">
        <f>IF(R12006="PWQ",P12006,IF(R12006="AAV",Q12006, no))</f>
        <v>no</v>
      </c>
      <c r="T12006" s="10" t="str">
        <f t="shared" si="1499"/>
        <v>,</v>
      </c>
      <c r="AG12006" s="11" t="str">
        <f t="shared" si="1505"/>
        <v>no</v>
      </c>
      <c r="AH12006" s="9" t="str">
        <f t="shared" si="1500"/>
        <v>AAV</v>
      </c>
      <c r="AI12006" s="12" t="str">
        <f t="shared" si="1501"/>
        <v>not validated</v>
      </c>
    </row>
    <row r="12007" spans="1:35" x14ac:dyDescent="0.3">
      <c r="A12007" s="8" t="str">
        <f t="shared" si="1498"/>
        <v>,</v>
      </c>
      <c r="J12007" s="1"/>
      <c r="P12007" s="13" t="str">
        <f t="shared" si="1502"/>
        <v>no</v>
      </c>
      <c r="Q12007" s="9" t="str">
        <f t="shared" si="1503"/>
        <v>no</v>
      </c>
      <c r="R12007" s="14" t="str">
        <f t="shared" si="1504"/>
        <v>AAV</v>
      </c>
      <c r="S12007" s="7" t="str">
        <f>IF(R12007="PWQ",P12007,IF(R12007="AAV",Q12007, no))</f>
        <v>no</v>
      </c>
      <c r="T12007" s="10" t="str">
        <f t="shared" si="1499"/>
        <v>,</v>
      </c>
      <c r="AG12007" s="11" t="str">
        <f t="shared" si="1505"/>
        <v>no</v>
      </c>
      <c r="AH12007" s="9" t="str">
        <f t="shared" si="1500"/>
        <v>AAV</v>
      </c>
      <c r="AI12007" s="12" t="str">
        <f t="shared" si="1501"/>
        <v>not validated</v>
      </c>
    </row>
    <row r="12008" spans="1:35" x14ac:dyDescent="0.3">
      <c r="A12008" s="8" t="str">
        <f t="shared" si="1498"/>
        <v>,</v>
      </c>
      <c r="J12008" s="1"/>
      <c r="P12008" s="13" t="str">
        <f t="shared" si="1502"/>
        <v>no</v>
      </c>
      <c r="Q12008" s="9" t="str">
        <f t="shared" si="1503"/>
        <v>no</v>
      </c>
      <c r="R12008" s="14" t="str">
        <f t="shared" si="1504"/>
        <v>AAV</v>
      </c>
      <c r="S12008" s="7" t="str">
        <f>IF(R12008="PWQ",P12008,IF(R12008="AAV",Q12008, no))</f>
        <v>no</v>
      </c>
      <c r="T12008" s="10" t="str">
        <f t="shared" si="1499"/>
        <v>,</v>
      </c>
      <c r="AG12008" s="11" t="str">
        <f t="shared" si="1505"/>
        <v>no</v>
      </c>
      <c r="AH12008" s="9" t="str">
        <f t="shared" si="1500"/>
        <v>AAV</v>
      </c>
      <c r="AI12008" s="12" t="str">
        <f t="shared" si="1501"/>
        <v>not validated</v>
      </c>
    </row>
    <row r="12009" spans="1:35" x14ac:dyDescent="0.3">
      <c r="A12009" s="8" t="str">
        <f t="shared" si="1498"/>
        <v>,</v>
      </c>
      <c r="J12009" s="1"/>
      <c r="P12009" s="13" t="str">
        <f t="shared" si="1502"/>
        <v>no</v>
      </c>
      <c r="Q12009" s="9" t="str">
        <f t="shared" si="1503"/>
        <v>no</v>
      </c>
      <c r="R12009" s="14" t="str">
        <f t="shared" si="1504"/>
        <v>AAV</v>
      </c>
      <c r="S12009" s="7" t="str">
        <f>IF(R12009="PWQ",P12009,IF(R12009="AAV",Q12009, no))</f>
        <v>no</v>
      </c>
      <c r="T12009" s="10" t="str">
        <f t="shared" si="1499"/>
        <v>,</v>
      </c>
      <c r="AG12009" s="11" t="str">
        <f t="shared" si="1505"/>
        <v>no</v>
      </c>
      <c r="AH12009" s="9" t="str">
        <f t="shared" si="1500"/>
        <v>AAV</v>
      </c>
      <c r="AI12009" s="12" t="str">
        <f t="shared" si="1501"/>
        <v>not validated</v>
      </c>
    </row>
    <row r="12010" spans="1:35" x14ac:dyDescent="0.3">
      <c r="A12010" s="8" t="str">
        <f t="shared" si="1498"/>
        <v>,</v>
      </c>
      <c r="M12010" s="1"/>
      <c r="P12010" s="13" t="str">
        <f t="shared" si="1502"/>
        <v>no</v>
      </c>
      <c r="Q12010" s="9" t="str">
        <f t="shared" si="1503"/>
        <v>no</v>
      </c>
      <c r="R12010" s="14" t="str">
        <f t="shared" si="1504"/>
        <v>AAV</v>
      </c>
      <c r="S12010" s="7" t="str">
        <f>IF(R12010="PWQ",P12010,IF(R12010="AAV",Q12010, no))</f>
        <v>no</v>
      </c>
      <c r="T12010" s="10" t="str">
        <f t="shared" si="1499"/>
        <v>,</v>
      </c>
      <c r="AG12010" s="11" t="str">
        <f t="shared" si="1505"/>
        <v>no</v>
      </c>
      <c r="AH12010" s="9" t="str">
        <f t="shared" si="1500"/>
        <v>AAV</v>
      </c>
      <c r="AI12010" s="12" t="str">
        <f t="shared" si="1501"/>
        <v>not validated</v>
      </c>
    </row>
    <row r="12011" spans="1:35" x14ac:dyDescent="0.3">
      <c r="A12011" s="8" t="str">
        <f t="shared" si="1498"/>
        <v>,</v>
      </c>
      <c r="J12011" s="1"/>
      <c r="P12011" s="13" t="str">
        <f t="shared" si="1502"/>
        <v>no</v>
      </c>
      <c r="Q12011" s="9" t="str">
        <f t="shared" si="1503"/>
        <v>no</v>
      </c>
      <c r="R12011" s="14" t="str">
        <f t="shared" si="1504"/>
        <v>AAV</v>
      </c>
      <c r="S12011" s="7" t="str">
        <f>IF(R12011="PWQ",P12011,IF(R12011="AAV",Q12011, no))</f>
        <v>no</v>
      </c>
      <c r="T12011" s="10" t="str">
        <f t="shared" si="1499"/>
        <v>,</v>
      </c>
      <c r="AG12011" s="11" t="str">
        <f t="shared" si="1505"/>
        <v>no</v>
      </c>
      <c r="AH12011" s="9" t="str">
        <f t="shared" si="1500"/>
        <v>AAV</v>
      </c>
      <c r="AI12011" s="12" t="str">
        <f t="shared" si="1501"/>
        <v>not validated</v>
      </c>
    </row>
    <row r="12012" spans="1:35" x14ac:dyDescent="0.3">
      <c r="A12012" s="8" t="str">
        <f t="shared" si="1498"/>
        <v>,</v>
      </c>
      <c r="M12012" s="1"/>
      <c r="P12012" s="13" t="str">
        <f t="shared" si="1502"/>
        <v>no</v>
      </c>
      <c r="Q12012" s="9" t="str">
        <f t="shared" si="1503"/>
        <v>no</v>
      </c>
      <c r="R12012" s="14" t="str">
        <f t="shared" si="1504"/>
        <v>AAV</v>
      </c>
      <c r="S12012" s="7" t="str">
        <f>IF(R12012="PWQ",P12012,IF(R12012="AAV",Q12012, no))</f>
        <v>no</v>
      </c>
      <c r="T12012" s="10" t="str">
        <f t="shared" si="1499"/>
        <v>,</v>
      </c>
      <c r="AG12012" s="11" t="str">
        <f t="shared" si="1505"/>
        <v>no</v>
      </c>
      <c r="AH12012" s="9" t="str">
        <f t="shared" si="1500"/>
        <v>AAV</v>
      </c>
      <c r="AI12012" s="12" t="str">
        <f t="shared" si="1501"/>
        <v>not validated</v>
      </c>
    </row>
    <row r="12013" spans="1:35" x14ac:dyDescent="0.3">
      <c r="A12013" s="8" t="str">
        <f t="shared" si="1498"/>
        <v>,</v>
      </c>
      <c r="M12013" s="1"/>
      <c r="P12013" s="13" t="str">
        <f t="shared" si="1502"/>
        <v>no</v>
      </c>
      <c r="Q12013" s="9" t="str">
        <f t="shared" si="1503"/>
        <v>no</v>
      </c>
      <c r="R12013" s="14" t="str">
        <f t="shared" si="1504"/>
        <v>AAV</v>
      </c>
      <c r="S12013" s="7" t="str">
        <f>IF(R12013="PWQ",P12013,IF(R12013="AAV",Q12013, no))</f>
        <v>no</v>
      </c>
      <c r="T12013" s="10" t="str">
        <f t="shared" si="1499"/>
        <v>,</v>
      </c>
      <c r="AG12013" s="11" t="str">
        <f t="shared" si="1505"/>
        <v>no</v>
      </c>
      <c r="AH12013" s="9" t="str">
        <f t="shared" si="1500"/>
        <v>AAV</v>
      </c>
      <c r="AI12013" s="12" t="str">
        <f t="shared" si="1501"/>
        <v>not validated</v>
      </c>
    </row>
    <row r="12014" spans="1:35" x14ac:dyDescent="0.3">
      <c r="A12014" s="8" t="str">
        <f t="shared" si="1498"/>
        <v>,</v>
      </c>
      <c r="J12014" s="1"/>
      <c r="P12014" s="13" t="str">
        <f t="shared" si="1502"/>
        <v>no</v>
      </c>
      <c r="Q12014" s="9" t="str">
        <f t="shared" si="1503"/>
        <v>no</v>
      </c>
      <c r="R12014" s="14" t="str">
        <f t="shared" si="1504"/>
        <v>AAV</v>
      </c>
      <c r="S12014" s="7" t="str">
        <f>IF(R12014="PWQ",P12014,IF(R12014="AAV",Q12014, no))</f>
        <v>no</v>
      </c>
      <c r="T12014" s="10" t="str">
        <f t="shared" si="1499"/>
        <v>,</v>
      </c>
      <c r="AG12014" s="11" t="str">
        <f t="shared" si="1505"/>
        <v>no</v>
      </c>
      <c r="AH12014" s="9" t="str">
        <f t="shared" si="1500"/>
        <v>AAV</v>
      </c>
      <c r="AI12014" s="12" t="str">
        <f t="shared" si="1501"/>
        <v>not validated</v>
      </c>
    </row>
    <row r="12015" spans="1:35" x14ac:dyDescent="0.3">
      <c r="A12015" s="8" t="str">
        <f t="shared" si="1498"/>
        <v>,</v>
      </c>
      <c r="J12015" s="1"/>
      <c r="P12015" s="13" t="str">
        <f t="shared" si="1502"/>
        <v>no</v>
      </c>
      <c r="Q12015" s="9" t="str">
        <f t="shared" si="1503"/>
        <v>no</v>
      </c>
      <c r="R12015" s="14" t="str">
        <f t="shared" si="1504"/>
        <v>AAV</v>
      </c>
      <c r="S12015" s="7" t="str">
        <f>IF(R12015="PWQ",P12015,IF(R12015="AAV",Q12015, no))</f>
        <v>no</v>
      </c>
      <c r="T12015" s="10" t="str">
        <f t="shared" si="1499"/>
        <v>,</v>
      </c>
      <c r="AG12015" s="11" t="str">
        <f t="shared" si="1505"/>
        <v>no</v>
      </c>
      <c r="AH12015" s="9" t="str">
        <f t="shared" si="1500"/>
        <v>AAV</v>
      </c>
      <c r="AI12015" s="12" t="str">
        <f t="shared" si="1501"/>
        <v>not validated</v>
      </c>
    </row>
    <row r="12016" spans="1:35" x14ac:dyDescent="0.3">
      <c r="A12016" s="8" t="str">
        <f t="shared" si="1498"/>
        <v>,</v>
      </c>
      <c r="J12016" s="1"/>
      <c r="P12016" s="13" t="str">
        <f t="shared" si="1502"/>
        <v>no</v>
      </c>
      <c r="Q12016" s="9" t="str">
        <f t="shared" si="1503"/>
        <v>no</v>
      </c>
      <c r="R12016" s="14" t="str">
        <f t="shared" si="1504"/>
        <v>AAV</v>
      </c>
      <c r="S12016" s="7" t="str">
        <f>IF(R12016="PWQ",P12016,IF(R12016="AAV",Q12016, no))</f>
        <v>no</v>
      </c>
      <c r="T12016" s="10" t="str">
        <f t="shared" si="1499"/>
        <v>,</v>
      </c>
      <c r="AG12016" s="11" t="str">
        <f t="shared" si="1505"/>
        <v>no</v>
      </c>
      <c r="AH12016" s="9" t="str">
        <f t="shared" si="1500"/>
        <v>AAV</v>
      </c>
      <c r="AI12016" s="12" t="str">
        <f t="shared" si="1501"/>
        <v>not validated</v>
      </c>
    </row>
    <row r="12017" spans="1:35" x14ac:dyDescent="0.3">
      <c r="A12017" s="8" t="str">
        <f t="shared" si="1498"/>
        <v>,</v>
      </c>
      <c r="M12017" s="1"/>
      <c r="P12017" s="13" t="str">
        <f t="shared" si="1502"/>
        <v>no</v>
      </c>
      <c r="Q12017" s="9" t="str">
        <f t="shared" si="1503"/>
        <v>no</v>
      </c>
      <c r="R12017" s="14" t="str">
        <f t="shared" si="1504"/>
        <v>AAV</v>
      </c>
      <c r="S12017" s="7" t="str">
        <f>IF(R12017="PWQ",P12017,IF(R12017="AAV",Q12017, no))</f>
        <v>no</v>
      </c>
      <c r="T12017" s="10" t="str">
        <f t="shared" si="1499"/>
        <v>,</v>
      </c>
      <c r="AG12017" s="11" t="str">
        <f t="shared" si="1505"/>
        <v>no</v>
      </c>
      <c r="AH12017" s="9" t="str">
        <f t="shared" si="1500"/>
        <v>AAV</v>
      </c>
      <c r="AI12017" s="12" t="str">
        <f t="shared" si="1501"/>
        <v>not validated</v>
      </c>
    </row>
    <row r="12018" spans="1:35" x14ac:dyDescent="0.3">
      <c r="A12018" s="8" t="str">
        <f t="shared" si="1498"/>
        <v>,</v>
      </c>
      <c r="J12018" s="1"/>
      <c r="P12018" s="13" t="str">
        <f t="shared" si="1502"/>
        <v>no</v>
      </c>
      <c r="Q12018" s="9" t="str">
        <f t="shared" si="1503"/>
        <v>no</v>
      </c>
      <c r="R12018" s="14" t="str">
        <f t="shared" si="1504"/>
        <v>AAV</v>
      </c>
      <c r="S12018" s="7" t="str">
        <f>IF(R12018="PWQ",P12018,IF(R12018="AAV",Q12018, no))</f>
        <v>no</v>
      </c>
      <c r="T12018" s="10" t="str">
        <f t="shared" si="1499"/>
        <v>,</v>
      </c>
      <c r="AG12018" s="11" t="str">
        <f t="shared" si="1505"/>
        <v>no</v>
      </c>
      <c r="AH12018" s="9" t="str">
        <f t="shared" si="1500"/>
        <v>AAV</v>
      </c>
      <c r="AI12018" s="12" t="str">
        <f t="shared" si="1501"/>
        <v>not validated</v>
      </c>
    </row>
    <row r="12019" spans="1:35" x14ac:dyDescent="0.3">
      <c r="A12019" s="8" t="str">
        <f t="shared" si="1498"/>
        <v>,</v>
      </c>
      <c r="J12019" s="1"/>
      <c r="P12019" s="13" t="str">
        <f t="shared" si="1502"/>
        <v>no</v>
      </c>
      <c r="Q12019" s="9" t="str">
        <f t="shared" si="1503"/>
        <v>no</v>
      </c>
      <c r="R12019" s="14" t="str">
        <f t="shared" si="1504"/>
        <v>AAV</v>
      </c>
      <c r="S12019" s="7" t="str">
        <f>IF(R12019="PWQ",P12019,IF(R12019="AAV",Q12019, no))</f>
        <v>no</v>
      </c>
      <c r="T12019" s="10" t="str">
        <f t="shared" si="1499"/>
        <v>,</v>
      </c>
      <c r="AG12019" s="11" t="str">
        <f t="shared" si="1505"/>
        <v>no</v>
      </c>
      <c r="AH12019" s="9" t="str">
        <f t="shared" si="1500"/>
        <v>AAV</v>
      </c>
      <c r="AI12019" s="12" t="str">
        <f t="shared" si="1501"/>
        <v>not validated</v>
      </c>
    </row>
    <row r="12020" spans="1:35" x14ac:dyDescent="0.3">
      <c r="A12020" s="8" t="str">
        <f t="shared" si="1498"/>
        <v>,</v>
      </c>
      <c r="M12020" s="1"/>
      <c r="P12020" s="13" t="str">
        <f t="shared" si="1502"/>
        <v>no</v>
      </c>
      <c r="Q12020" s="9" t="str">
        <f t="shared" si="1503"/>
        <v>no</v>
      </c>
      <c r="R12020" s="14" t="str">
        <f t="shared" si="1504"/>
        <v>AAV</v>
      </c>
      <c r="S12020" s="7" t="str">
        <f>IF(R12020="PWQ",P12020,IF(R12020="AAV",Q12020, no))</f>
        <v>no</v>
      </c>
      <c r="T12020" s="10" t="str">
        <f t="shared" si="1499"/>
        <v>,</v>
      </c>
      <c r="AG12020" s="11" t="str">
        <f t="shared" si="1505"/>
        <v>no</v>
      </c>
      <c r="AH12020" s="9" t="str">
        <f t="shared" si="1500"/>
        <v>AAV</v>
      </c>
      <c r="AI12020" s="12" t="str">
        <f t="shared" si="1501"/>
        <v>not validated</v>
      </c>
    </row>
    <row r="12021" spans="1:35" x14ac:dyDescent="0.3">
      <c r="A12021" s="8" t="str">
        <f t="shared" si="1498"/>
        <v>,</v>
      </c>
      <c r="M12021" s="1"/>
      <c r="P12021" s="13" t="str">
        <f t="shared" si="1502"/>
        <v>no</v>
      </c>
      <c r="Q12021" s="9" t="str">
        <f t="shared" si="1503"/>
        <v>no</v>
      </c>
      <c r="R12021" s="14" t="str">
        <f t="shared" si="1504"/>
        <v>AAV</v>
      </c>
      <c r="S12021" s="7" t="str">
        <f>IF(R12021="PWQ",P12021,IF(R12021="AAV",Q12021, no))</f>
        <v>no</v>
      </c>
      <c r="T12021" s="10" t="str">
        <f t="shared" si="1499"/>
        <v>,</v>
      </c>
      <c r="AG12021" s="11" t="str">
        <f t="shared" si="1505"/>
        <v>no</v>
      </c>
      <c r="AH12021" s="9" t="str">
        <f t="shared" si="1500"/>
        <v>AAV</v>
      </c>
      <c r="AI12021" s="12" t="str">
        <f t="shared" si="1501"/>
        <v>not validated</v>
      </c>
    </row>
    <row r="12022" spans="1:35" x14ac:dyDescent="0.3">
      <c r="A12022" s="8" t="str">
        <f t="shared" si="1498"/>
        <v>,</v>
      </c>
      <c r="J12022" s="1"/>
      <c r="P12022" s="13" t="str">
        <f t="shared" si="1502"/>
        <v>no</v>
      </c>
      <c r="Q12022" s="9" t="str">
        <f t="shared" si="1503"/>
        <v>no</v>
      </c>
      <c r="R12022" s="14" t="str">
        <f t="shared" si="1504"/>
        <v>AAV</v>
      </c>
      <c r="S12022" s="7" t="str">
        <f>IF(R12022="PWQ",P12022,IF(R12022="AAV",Q12022, no))</f>
        <v>no</v>
      </c>
      <c r="T12022" s="10" t="str">
        <f t="shared" si="1499"/>
        <v>,</v>
      </c>
      <c r="AG12022" s="11" t="str">
        <f t="shared" si="1505"/>
        <v>no</v>
      </c>
      <c r="AH12022" s="9" t="str">
        <f t="shared" si="1500"/>
        <v>AAV</v>
      </c>
      <c r="AI12022" s="12" t="str">
        <f t="shared" si="1501"/>
        <v>not validated</v>
      </c>
    </row>
    <row r="12023" spans="1:35" x14ac:dyDescent="0.3">
      <c r="A12023" s="8" t="str">
        <f t="shared" si="1498"/>
        <v>,</v>
      </c>
      <c r="M12023" s="1"/>
      <c r="P12023" s="13" t="str">
        <f t="shared" si="1502"/>
        <v>no</v>
      </c>
      <c r="Q12023" s="9" t="str">
        <f t="shared" si="1503"/>
        <v>no</v>
      </c>
      <c r="R12023" s="14" t="str">
        <f t="shared" si="1504"/>
        <v>AAV</v>
      </c>
      <c r="S12023" s="7" t="str">
        <f>IF(R12023="PWQ",P12023,IF(R12023="AAV",Q12023, no))</f>
        <v>no</v>
      </c>
      <c r="T12023" s="10" t="str">
        <f t="shared" si="1499"/>
        <v>,</v>
      </c>
      <c r="AG12023" s="11" t="str">
        <f t="shared" si="1505"/>
        <v>no</v>
      </c>
      <c r="AH12023" s="9" t="str">
        <f t="shared" si="1500"/>
        <v>AAV</v>
      </c>
      <c r="AI12023" s="12" t="str">
        <f t="shared" si="1501"/>
        <v>not validated</v>
      </c>
    </row>
    <row r="12024" spans="1:35" x14ac:dyDescent="0.3">
      <c r="A12024" s="8" t="str">
        <f t="shared" si="1498"/>
        <v>,</v>
      </c>
      <c r="J12024" s="1"/>
      <c r="P12024" s="13" t="str">
        <f t="shared" si="1502"/>
        <v>no</v>
      </c>
      <c r="Q12024" s="9" t="str">
        <f t="shared" si="1503"/>
        <v>no</v>
      </c>
      <c r="R12024" s="14" t="str">
        <f t="shared" si="1504"/>
        <v>AAV</v>
      </c>
      <c r="S12024" s="7" t="str">
        <f>IF(R12024="PWQ",P12024,IF(R12024="AAV",Q12024, no))</f>
        <v>no</v>
      </c>
      <c r="T12024" s="10" t="str">
        <f t="shared" si="1499"/>
        <v>,</v>
      </c>
      <c r="AG12024" s="11" t="str">
        <f t="shared" si="1505"/>
        <v>no</v>
      </c>
      <c r="AH12024" s="9" t="str">
        <f t="shared" si="1500"/>
        <v>AAV</v>
      </c>
      <c r="AI12024" s="12" t="str">
        <f t="shared" si="1501"/>
        <v>not validated</v>
      </c>
    </row>
    <row r="12025" spans="1:35" x14ac:dyDescent="0.3">
      <c r="A12025" s="8" t="str">
        <f t="shared" si="1498"/>
        <v>,</v>
      </c>
      <c r="J12025" s="1"/>
      <c r="P12025" s="13" t="str">
        <f t="shared" si="1502"/>
        <v>no</v>
      </c>
      <c r="Q12025" s="9" t="str">
        <f t="shared" si="1503"/>
        <v>no</v>
      </c>
      <c r="R12025" s="14" t="str">
        <f t="shared" si="1504"/>
        <v>AAV</v>
      </c>
      <c r="S12025" s="7" t="str">
        <f>IF(R12025="PWQ",P12025,IF(R12025="AAV",Q12025, no))</f>
        <v>no</v>
      </c>
      <c r="T12025" s="10" t="str">
        <f t="shared" si="1499"/>
        <v>,</v>
      </c>
      <c r="AG12025" s="11" t="str">
        <f t="shared" si="1505"/>
        <v>no</v>
      </c>
      <c r="AH12025" s="9" t="str">
        <f t="shared" si="1500"/>
        <v>AAV</v>
      </c>
      <c r="AI12025" s="12" t="str">
        <f t="shared" si="1501"/>
        <v>not validated</v>
      </c>
    </row>
    <row r="12026" spans="1:35" x14ac:dyDescent="0.3">
      <c r="A12026" s="8" t="str">
        <f t="shared" si="1498"/>
        <v>,</v>
      </c>
      <c r="J12026" s="1"/>
      <c r="P12026" s="13" t="str">
        <f t="shared" si="1502"/>
        <v>no</v>
      </c>
      <c r="Q12026" s="9" t="str">
        <f t="shared" si="1503"/>
        <v>no</v>
      </c>
      <c r="R12026" s="14" t="str">
        <f t="shared" si="1504"/>
        <v>AAV</v>
      </c>
      <c r="S12026" s="7" t="str">
        <f>IF(R12026="PWQ",P12026,IF(R12026="AAV",Q12026, no))</f>
        <v>no</v>
      </c>
      <c r="T12026" s="10" t="str">
        <f t="shared" si="1499"/>
        <v>,</v>
      </c>
      <c r="AG12026" s="11" t="str">
        <f t="shared" si="1505"/>
        <v>no</v>
      </c>
      <c r="AH12026" s="9" t="str">
        <f t="shared" si="1500"/>
        <v>AAV</v>
      </c>
      <c r="AI12026" s="12" t="str">
        <f t="shared" si="1501"/>
        <v>not validated</v>
      </c>
    </row>
    <row r="12027" spans="1:35" x14ac:dyDescent="0.3">
      <c r="A12027" s="8" t="str">
        <f t="shared" si="1498"/>
        <v>,</v>
      </c>
      <c r="M12027" s="1"/>
      <c r="P12027" s="13" t="str">
        <f t="shared" si="1502"/>
        <v>no</v>
      </c>
      <c r="Q12027" s="9" t="str">
        <f t="shared" si="1503"/>
        <v>no</v>
      </c>
      <c r="R12027" s="14" t="str">
        <f t="shared" si="1504"/>
        <v>AAV</v>
      </c>
      <c r="S12027" s="7" t="str">
        <f>IF(R12027="PWQ",P12027,IF(R12027="AAV",Q12027, no))</f>
        <v>no</v>
      </c>
      <c r="T12027" s="10" t="str">
        <f t="shared" si="1499"/>
        <v>,</v>
      </c>
      <c r="AG12027" s="11" t="str">
        <f t="shared" si="1505"/>
        <v>no</v>
      </c>
      <c r="AH12027" s="9" t="str">
        <f t="shared" si="1500"/>
        <v>AAV</v>
      </c>
      <c r="AI12027" s="12" t="str">
        <f t="shared" si="1501"/>
        <v>not validated</v>
      </c>
    </row>
    <row r="12028" spans="1:35" x14ac:dyDescent="0.3">
      <c r="A12028" s="8" t="str">
        <f t="shared" si="1498"/>
        <v>,</v>
      </c>
      <c r="J12028" s="1"/>
      <c r="P12028" s="13" t="str">
        <f t="shared" si="1502"/>
        <v>no</v>
      </c>
      <c r="Q12028" s="9" t="str">
        <f t="shared" si="1503"/>
        <v>no</v>
      </c>
      <c r="R12028" s="14" t="str">
        <f t="shared" si="1504"/>
        <v>AAV</v>
      </c>
      <c r="S12028" s="7" t="str">
        <f>IF(R12028="PWQ",P12028,IF(R12028="AAV",Q12028, no))</f>
        <v>no</v>
      </c>
      <c r="T12028" s="10" t="str">
        <f t="shared" si="1499"/>
        <v>,</v>
      </c>
      <c r="AG12028" s="11" t="str">
        <f t="shared" si="1505"/>
        <v>no</v>
      </c>
      <c r="AH12028" s="9" t="str">
        <f t="shared" si="1500"/>
        <v>AAV</v>
      </c>
      <c r="AI12028" s="12" t="str">
        <f t="shared" si="1501"/>
        <v>not validated</v>
      </c>
    </row>
    <row r="12029" spans="1:35" x14ac:dyDescent="0.3">
      <c r="A12029" s="8" t="str">
        <f t="shared" si="1498"/>
        <v>,</v>
      </c>
      <c r="J12029" s="1"/>
      <c r="P12029" s="13" t="str">
        <f t="shared" si="1502"/>
        <v>no</v>
      </c>
      <c r="Q12029" s="9" t="str">
        <f t="shared" si="1503"/>
        <v>no</v>
      </c>
      <c r="R12029" s="14" t="str">
        <f t="shared" si="1504"/>
        <v>AAV</v>
      </c>
      <c r="S12029" s="7" t="str">
        <f>IF(R12029="PWQ",P12029,IF(R12029="AAV",Q12029, no))</f>
        <v>no</v>
      </c>
      <c r="T12029" s="10" t="str">
        <f t="shared" si="1499"/>
        <v>,</v>
      </c>
      <c r="AG12029" s="11" t="str">
        <f t="shared" si="1505"/>
        <v>no</v>
      </c>
      <c r="AH12029" s="9" t="str">
        <f t="shared" si="1500"/>
        <v>AAV</v>
      </c>
      <c r="AI12029" s="12" t="str">
        <f t="shared" si="1501"/>
        <v>not validated</v>
      </c>
    </row>
    <row r="12030" spans="1:35" x14ac:dyDescent="0.3">
      <c r="A12030" s="8" t="str">
        <f t="shared" si="1498"/>
        <v>,</v>
      </c>
      <c r="J12030" s="1"/>
      <c r="P12030" s="13" t="str">
        <f t="shared" si="1502"/>
        <v>no</v>
      </c>
      <c r="Q12030" s="9" t="str">
        <f t="shared" si="1503"/>
        <v>no</v>
      </c>
      <c r="R12030" s="14" t="str">
        <f t="shared" si="1504"/>
        <v>AAV</v>
      </c>
      <c r="S12030" s="7" t="str">
        <f>IF(R12030="PWQ",P12030,IF(R12030="AAV",Q12030, no))</f>
        <v>no</v>
      </c>
      <c r="T12030" s="10" t="str">
        <f t="shared" si="1499"/>
        <v>,</v>
      </c>
      <c r="AG12030" s="11" t="str">
        <f t="shared" si="1505"/>
        <v>no</v>
      </c>
      <c r="AH12030" s="9" t="str">
        <f t="shared" si="1500"/>
        <v>AAV</v>
      </c>
      <c r="AI12030" s="12" t="str">
        <f t="shared" si="1501"/>
        <v>not validated</v>
      </c>
    </row>
    <row r="12031" spans="1:35" x14ac:dyDescent="0.3">
      <c r="A12031" s="8" t="str">
        <f t="shared" si="1498"/>
        <v>,</v>
      </c>
      <c r="M12031" s="1"/>
      <c r="P12031" s="13" t="str">
        <f t="shared" si="1502"/>
        <v>no</v>
      </c>
      <c r="Q12031" s="9" t="str">
        <f t="shared" si="1503"/>
        <v>no</v>
      </c>
      <c r="R12031" s="14" t="str">
        <f t="shared" si="1504"/>
        <v>AAV</v>
      </c>
      <c r="S12031" s="7" t="str">
        <f>IF(R12031="PWQ",P12031,IF(R12031="AAV",Q12031, no))</f>
        <v>no</v>
      </c>
      <c r="T12031" s="10" t="str">
        <f t="shared" si="1499"/>
        <v>,</v>
      </c>
      <c r="AG12031" s="11" t="str">
        <f t="shared" si="1505"/>
        <v>no</v>
      </c>
      <c r="AH12031" s="9" t="str">
        <f t="shared" si="1500"/>
        <v>AAV</v>
      </c>
      <c r="AI12031" s="12" t="str">
        <f t="shared" si="1501"/>
        <v>not validated</v>
      </c>
    </row>
    <row r="12032" spans="1:35" x14ac:dyDescent="0.3">
      <c r="A12032" s="8" t="str">
        <f t="shared" si="1498"/>
        <v>,</v>
      </c>
      <c r="J12032" s="1"/>
      <c r="P12032" s="13" t="str">
        <f t="shared" si="1502"/>
        <v>no</v>
      </c>
      <c r="Q12032" s="9" t="str">
        <f t="shared" si="1503"/>
        <v>no</v>
      </c>
      <c r="R12032" s="14" t="str">
        <f t="shared" si="1504"/>
        <v>AAV</v>
      </c>
      <c r="S12032" s="7" t="str">
        <f>IF(R12032="PWQ",P12032,IF(R12032="AAV",Q12032, no))</f>
        <v>no</v>
      </c>
      <c r="T12032" s="10" t="str">
        <f t="shared" si="1499"/>
        <v>,</v>
      </c>
      <c r="AG12032" s="11" t="str">
        <f t="shared" si="1505"/>
        <v>no</v>
      </c>
      <c r="AH12032" s="9" t="str">
        <f t="shared" si="1500"/>
        <v>AAV</v>
      </c>
      <c r="AI12032" s="12" t="str">
        <f t="shared" si="1501"/>
        <v>not validated</v>
      </c>
    </row>
    <row r="12033" spans="1:35" x14ac:dyDescent="0.3">
      <c r="A12033" s="8" t="str">
        <f t="shared" si="1498"/>
        <v>,</v>
      </c>
      <c r="J12033" s="1"/>
      <c r="P12033" s="13" t="str">
        <f t="shared" si="1502"/>
        <v>no</v>
      </c>
      <c r="Q12033" s="9" t="str">
        <f t="shared" si="1503"/>
        <v>no</v>
      </c>
      <c r="R12033" s="14" t="str">
        <f t="shared" si="1504"/>
        <v>AAV</v>
      </c>
      <c r="S12033" s="7" t="str">
        <f>IF(R12033="PWQ",P12033,IF(R12033="AAV",Q12033, no))</f>
        <v>no</v>
      </c>
      <c r="T12033" s="10" t="str">
        <f t="shared" si="1499"/>
        <v>,</v>
      </c>
      <c r="AG12033" s="11" t="str">
        <f t="shared" si="1505"/>
        <v>no</v>
      </c>
      <c r="AH12033" s="9" t="str">
        <f t="shared" si="1500"/>
        <v>AAV</v>
      </c>
      <c r="AI12033" s="12" t="str">
        <f t="shared" si="1501"/>
        <v>not validated</v>
      </c>
    </row>
    <row r="12034" spans="1:35" x14ac:dyDescent="0.3">
      <c r="A12034" s="8" t="str">
        <f t="shared" ref="A12034:A12097" si="1506">C12034&amp;","&amp;B12034</f>
        <v>,</v>
      </c>
      <c r="J12034" s="1"/>
      <c r="P12034" s="13" t="str">
        <f t="shared" si="1502"/>
        <v>no</v>
      </c>
      <c r="Q12034" s="9" t="str">
        <f t="shared" si="1503"/>
        <v>no</v>
      </c>
      <c r="R12034" s="14" t="str">
        <f t="shared" si="1504"/>
        <v>AAV</v>
      </c>
      <c r="S12034" s="7" t="str">
        <f>IF(R12034="PWQ",P12034,IF(R12034="AAV",Q12034, no))</f>
        <v>no</v>
      </c>
      <c r="T12034" s="10" t="str">
        <f t="shared" si="1499"/>
        <v>,</v>
      </c>
      <c r="AG12034" s="11" t="str">
        <f t="shared" si="1505"/>
        <v>no</v>
      </c>
      <c r="AH12034" s="9" t="str">
        <f t="shared" si="1500"/>
        <v>AAV</v>
      </c>
      <c r="AI12034" s="12" t="str">
        <f t="shared" si="1501"/>
        <v>not validated</v>
      </c>
    </row>
    <row r="12035" spans="1:35" x14ac:dyDescent="0.3">
      <c r="A12035" s="8" t="str">
        <f t="shared" si="1506"/>
        <v>,</v>
      </c>
      <c r="M12035" s="1"/>
      <c r="P12035" s="13" t="str">
        <f t="shared" si="1502"/>
        <v>no</v>
      </c>
      <c r="Q12035" s="9" t="str">
        <f t="shared" si="1503"/>
        <v>no</v>
      </c>
      <c r="R12035" s="14" t="str">
        <f t="shared" si="1504"/>
        <v>AAV</v>
      </c>
      <c r="S12035" s="7" t="str">
        <f>IF(R12035="PWQ",P12035,IF(R12035="AAV",Q12035, no))</f>
        <v>no</v>
      </c>
      <c r="T12035" s="10" t="str">
        <f t="shared" ref="T12035:T12098" si="1507">AA12035&amp;","&amp;Z12035</f>
        <v>,</v>
      </c>
      <c r="AG12035" s="11" t="str">
        <f t="shared" si="1505"/>
        <v>no</v>
      </c>
      <c r="AH12035" s="9" t="str">
        <f t="shared" ref="AH12035:AH12098" si="1508">IFERROR(VLOOKUP(T12035,$A$3:$S$19741,18,0),"no")</f>
        <v>AAV</v>
      </c>
      <c r="AI12035" s="12" t="str">
        <f t="shared" ref="AI12035:AI12098" si="1509">IF(((AG12035="yes")*AND(AH12035="AAV")),"validated",IF(AH12035="PWQ","validated","not validated"))</f>
        <v>not validated</v>
      </c>
    </row>
    <row r="12036" spans="1:35" x14ac:dyDescent="0.3">
      <c r="A12036" s="8" t="str">
        <f t="shared" si="1506"/>
        <v>,</v>
      </c>
      <c r="J12036" s="1"/>
      <c r="P12036" s="13" t="str">
        <f t="shared" ref="P12036:P12099" si="1510">IF(J12036="Completed",(K12036),("no"))</f>
        <v>no</v>
      </c>
      <c r="Q12036" s="9" t="str">
        <f t="shared" ref="Q12036:Q12099" si="1511">IF(M12036="Completed",(N12036),("no"))</f>
        <v>no</v>
      </c>
      <c r="R12036" s="14" t="str">
        <f t="shared" ref="R12036:R12099" si="1512">IF((J12036="Completed"),("PWQ"),("AAV"))</f>
        <v>AAV</v>
      </c>
      <c r="S12036" s="7" t="str">
        <f>IF(R12036="PWQ",P12036,IF(R12036="AAV",Q12036, no))</f>
        <v>no</v>
      </c>
      <c r="T12036" s="10" t="str">
        <f t="shared" si="1507"/>
        <v>,</v>
      </c>
      <c r="AG12036" s="11" t="str">
        <f t="shared" ref="AG12036:AG12099" si="1513">IF(AE12036&gt;=90,("yes"),("no"))</f>
        <v>no</v>
      </c>
      <c r="AH12036" s="9" t="str">
        <f t="shared" si="1508"/>
        <v>AAV</v>
      </c>
      <c r="AI12036" s="12" t="str">
        <f t="shared" si="1509"/>
        <v>not validated</v>
      </c>
    </row>
    <row r="12037" spans="1:35" x14ac:dyDescent="0.3">
      <c r="A12037" s="8" t="str">
        <f t="shared" si="1506"/>
        <v>,</v>
      </c>
      <c r="J12037" s="1"/>
      <c r="P12037" s="13" t="str">
        <f t="shared" si="1510"/>
        <v>no</v>
      </c>
      <c r="Q12037" s="9" t="str">
        <f t="shared" si="1511"/>
        <v>no</v>
      </c>
      <c r="R12037" s="14" t="str">
        <f t="shared" si="1512"/>
        <v>AAV</v>
      </c>
      <c r="S12037" s="7" t="str">
        <f>IF(R12037="PWQ",P12037,IF(R12037="AAV",Q12037, no))</f>
        <v>no</v>
      </c>
      <c r="T12037" s="10" t="str">
        <f t="shared" si="1507"/>
        <v>,</v>
      </c>
      <c r="AG12037" s="11" t="str">
        <f t="shared" si="1513"/>
        <v>no</v>
      </c>
      <c r="AH12037" s="9" t="str">
        <f t="shared" si="1508"/>
        <v>AAV</v>
      </c>
      <c r="AI12037" s="12" t="str">
        <f t="shared" si="1509"/>
        <v>not validated</v>
      </c>
    </row>
    <row r="12038" spans="1:35" x14ac:dyDescent="0.3">
      <c r="A12038" s="8" t="str">
        <f t="shared" si="1506"/>
        <v>,</v>
      </c>
      <c r="J12038" s="1"/>
      <c r="P12038" s="13" t="str">
        <f t="shared" si="1510"/>
        <v>no</v>
      </c>
      <c r="Q12038" s="9" t="str">
        <f t="shared" si="1511"/>
        <v>no</v>
      </c>
      <c r="R12038" s="14" t="str">
        <f t="shared" si="1512"/>
        <v>AAV</v>
      </c>
      <c r="S12038" s="7" t="str">
        <f>IF(R12038="PWQ",P12038,IF(R12038="AAV",Q12038, no))</f>
        <v>no</v>
      </c>
      <c r="T12038" s="10" t="str">
        <f t="shared" si="1507"/>
        <v>,</v>
      </c>
      <c r="AG12038" s="11" t="str">
        <f t="shared" si="1513"/>
        <v>no</v>
      </c>
      <c r="AH12038" s="9" t="str">
        <f t="shared" si="1508"/>
        <v>AAV</v>
      </c>
      <c r="AI12038" s="12" t="str">
        <f t="shared" si="1509"/>
        <v>not validated</v>
      </c>
    </row>
    <row r="12039" spans="1:35" x14ac:dyDescent="0.3">
      <c r="A12039" s="8" t="str">
        <f t="shared" si="1506"/>
        <v>,</v>
      </c>
      <c r="J12039" s="1"/>
      <c r="P12039" s="13" t="str">
        <f t="shared" si="1510"/>
        <v>no</v>
      </c>
      <c r="Q12039" s="9" t="str">
        <f t="shared" si="1511"/>
        <v>no</v>
      </c>
      <c r="R12039" s="14" t="str">
        <f t="shared" si="1512"/>
        <v>AAV</v>
      </c>
      <c r="S12039" s="7" t="str">
        <f>IF(R12039="PWQ",P12039,IF(R12039="AAV",Q12039, no))</f>
        <v>no</v>
      </c>
      <c r="T12039" s="10" t="str">
        <f t="shared" si="1507"/>
        <v>,</v>
      </c>
      <c r="AG12039" s="11" t="str">
        <f t="shared" si="1513"/>
        <v>no</v>
      </c>
      <c r="AH12039" s="9" t="str">
        <f t="shared" si="1508"/>
        <v>AAV</v>
      </c>
      <c r="AI12039" s="12" t="str">
        <f t="shared" si="1509"/>
        <v>not validated</v>
      </c>
    </row>
    <row r="12040" spans="1:35" x14ac:dyDescent="0.3">
      <c r="A12040" s="8" t="str">
        <f t="shared" si="1506"/>
        <v>,</v>
      </c>
      <c r="J12040" s="1"/>
      <c r="P12040" s="13" t="str">
        <f t="shared" si="1510"/>
        <v>no</v>
      </c>
      <c r="Q12040" s="9" t="str">
        <f t="shared" si="1511"/>
        <v>no</v>
      </c>
      <c r="R12040" s="14" t="str">
        <f t="shared" si="1512"/>
        <v>AAV</v>
      </c>
      <c r="S12040" s="7" t="str">
        <f>IF(R12040="PWQ",P12040,IF(R12040="AAV",Q12040, no))</f>
        <v>no</v>
      </c>
      <c r="T12040" s="10" t="str">
        <f t="shared" si="1507"/>
        <v>,</v>
      </c>
      <c r="AG12040" s="11" t="str">
        <f t="shared" si="1513"/>
        <v>no</v>
      </c>
      <c r="AH12040" s="9" t="str">
        <f t="shared" si="1508"/>
        <v>AAV</v>
      </c>
      <c r="AI12040" s="12" t="str">
        <f t="shared" si="1509"/>
        <v>not validated</v>
      </c>
    </row>
    <row r="12041" spans="1:35" x14ac:dyDescent="0.3">
      <c r="A12041" s="8" t="str">
        <f t="shared" si="1506"/>
        <v>,</v>
      </c>
      <c r="J12041" s="1"/>
      <c r="P12041" s="13" t="str">
        <f t="shared" si="1510"/>
        <v>no</v>
      </c>
      <c r="Q12041" s="9" t="str">
        <f t="shared" si="1511"/>
        <v>no</v>
      </c>
      <c r="R12041" s="14" t="str">
        <f t="shared" si="1512"/>
        <v>AAV</v>
      </c>
      <c r="S12041" s="7" t="str">
        <f>IF(R12041="PWQ",P12041,IF(R12041="AAV",Q12041, no))</f>
        <v>no</v>
      </c>
      <c r="T12041" s="10" t="str">
        <f t="shared" si="1507"/>
        <v>,</v>
      </c>
      <c r="AG12041" s="11" t="str">
        <f t="shared" si="1513"/>
        <v>no</v>
      </c>
      <c r="AH12041" s="9" t="str">
        <f t="shared" si="1508"/>
        <v>AAV</v>
      </c>
      <c r="AI12041" s="12" t="str">
        <f t="shared" si="1509"/>
        <v>not validated</v>
      </c>
    </row>
    <row r="12042" spans="1:35" x14ac:dyDescent="0.3">
      <c r="A12042" s="8" t="str">
        <f t="shared" si="1506"/>
        <v>,</v>
      </c>
      <c r="M12042" s="1"/>
      <c r="P12042" s="13" t="str">
        <f t="shared" si="1510"/>
        <v>no</v>
      </c>
      <c r="Q12042" s="9" t="str">
        <f t="shared" si="1511"/>
        <v>no</v>
      </c>
      <c r="R12042" s="14" t="str">
        <f t="shared" si="1512"/>
        <v>AAV</v>
      </c>
      <c r="S12042" s="7" t="str">
        <f>IF(R12042="PWQ",P12042,IF(R12042="AAV",Q12042, no))</f>
        <v>no</v>
      </c>
      <c r="T12042" s="10" t="str">
        <f t="shared" si="1507"/>
        <v>,</v>
      </c>
      <c r="AG12042" s="11" t="str">
        <f t="shared" si="1513"/>
        <v>no</v>
      </c>
      <c r="AH12042" s="9" t="str">
        <f t="shared" si="1508"/>
        <v>AAV</v>
      </c>
      <c r="AI12042" s="12" t="str">
        <f t="shared" si="1509"/>
        <v>not validated</v>
      </c>
    </row>
    <row r="12043" spans="1:35" x14ac:dyDescent="0.3">
      <c r="A12043" s="8" t="str">
        <f t="shared" si="1506"/>
        <v>,</v>
      </c>
      <c r="M12043" s="1"/>
      <c r="P12043" s="13" t="str">
        <f t="shared" si="1510"/>
        <v>no</v>
      </c>
      <c r="Q12043" s="9" t="str">
        <f t="shared" si="1511"/>
        <v>no</v>
      </c>
      <c r="R12043" s="14" t="str">
        <f t="shared" si="1512"/>
        <v>AAV</v>
      </c>
      <c r="S12043" s="7" t="str">
        <f>IF(R12043="PWQ",P12043,IF(R12043="AAV",Q12043, no))</f>
        <v>no</v>
      </c>
      <c r="T12043" s="10" t="str">
        <f t="shared" si="1507"/>
        <v>,</v>
      </c>
      <c r="AG12043" s="11" t="str">
        <f t="shared" si="1513"/>
        <v>no</v>
      </c>
      <c r="AH12043" s="9" t="str">
        <f t="shared" si="1508"/>
        <v>AAV</v>
      </c>
      <c r="AI12043" s="12" t="str">
        <f t="shared" si="1509"/>
        <v>not validated</v>
      </c>
    </row>
    <row r="12044" spans="1:35" x14ac:dyDescent="0.3">
      <c r="A12044" s="8" t="str">
        <f t="shared" si="1506"/>
        <v>,</v>
      </c>
      <c r="M12044" s="1"/>
      <c r="P12044" s="13" t="str">
        <f t="shared" si="1510"/>
        <v>no</v>
      </c>
      <c r="Q12044" s="9" t="str">
        <f t="shared" si="1511"/>
        <v>no</v>
      </c>
      <c r="R12044" s="14" t="str">
        <f t="shared" si="1512"/>
        <v>AAV</v>
      </c>
      <c r="S12044" s="7" t="str">
        <f>IF(R12044="PWQ",P12044,IF(R12044="AAV",Q12044, no))</f>
        <v>no</v>
      </c>
      <c r="T12044" s="10" t="str">
        <f t="shared" si="1507"/>
        <v>,</v>
      </c>
      <c r="AG12044" s="11" t="str">
        <f t="shared" si="1513"/>
        <v>no</v>
      </c>
      <c r="AH12044" s="9" t="str">
        <f t="shared" si="1508"/>
        <v>AAV</v>
      </c>
      <c r="AI12044" s="12" t="str">
        <f t="shared" si="1509"/>
        <v>not validated</v>
      </c>
    </row>
    <row r="12045" spans="1:35" x14ac:dyDescent="0.3">
      <c r="A12045" s="8" t="str">
        <f t="shared" si="1506"/>
        <v>,</v>
      </c>
      <c r="J12045" s="1"/>
      <c r="P12045" s="13" t="str">
        <f t="shared" si="1510"/>
        <v>no</v>
      </c>
      <c r="Q12045" s="9" t="str">
        <f t="shared" si="1511"/>
        <v>no</v>
      </c>
      <c r="R12045" s="14" t="str">
        <f t="shared" si="1512"/>
        <v>AAV</v>
      </c>
      <c r="S12045" s="7" t="str">
        <f>IF(R12045="PWQ",P12045,IF(R12045="AAV",Q12045, no))</f>
        <v>no</v>
      </c>
      <c r="T12045" s="10" t="str">
        <f t="shared" si="1507"/>
        <v>,</v>
      </c>
      <c r="AG12045" s="11" t="str">
        <f t="shared" si="1513"/>
        <v>no</v>
      </c>
      <c r="AH12045" s="9" t="str">
        <f t="shared" si="1508"/>
        <v>AAV</v>
      </c>
      <c r="AI12045" s="12" t="str">
        <f t="shared" si="1509"/>
        <v>not validated</v>
      </c>
    </row>
    <row r="12046" spans="1:35" x14ac:dyDescent="0.3">
      <c r="A12046" s="8" t="str">
        <f t="shared" si="1506"/>
        <v>,</v>
      </c>
      <c r="J12046" s="1"/>
      <c r="P12046" s="13" t="str">
        <f t="shared" si="1510"/>
        <v>no</v>
      </c>
      <c r="Q12046" s="9" t="str">
        <f t="shared" si="1511"/>
        <v>no</v>
      </c>
      <c r="R12046" s="14" t="str">
        <f t="shared" si="1512"/>
        <v>AAV</v>
      </c>
      <c r="S12046" s="7" t="str">
        <f>IF(R12046="PWQ",P12046,IF(R12046="AAV",Q12046, no))</f>
        <v>no</v>
      </c>
      <c r="T12046" s="10" t="str">
        <f t="shared" si="1507"/>
        <v>,</v>
      </c>
      <c r="AG12046" s="11" t="str">
        <f t="shared" si="1513"/>
        <v>no</v>
      </c>
      <c r="AH12046" s="9" t="str">
        <f t="shared" si="1508"/>
        <v>AAV</v>
      </c>
      <c r="AI12046" s="12" t="str">
        <f t="shared" si="1509"/>
        <v>not validated</v>
      </c>
    </row>
    <row r="12047" spans="1:35" x14ac:dyDescent="0.3">
      <c r="A12047" s="8" t="str">
        <f t="shared" si="1506"/>
        <v>,</v>
      </c>
      <c r="J12047" s="1"/>
      <c r="P12047" s="13" t="str">
        <f t="shared" si="1510"/>
        <v>no</v>
      </c>
      <c r="Q12047" s="9" t="str">
        <f t="shared" si="1511"/>
        <v>no</v>
      </c>
      <c r="R12047" s="14" t="str">
        <f t="shared" si="1512"/>
        <v>AAV</v>
      </c>
      <c r="S12047" s="7" t="str">
        <f>IF(R12047="PWQ",P12047,IF(R12047="AAV",Q12047, no))</f>
        <v>no</v>
      </c>
      <c r="T12047" s="10" t="str">
        <f t="shared" si="1507"/>
        <v>,</v>
      </c>
      <c r="AG12047" s="11" t="str">
        <f t="shared" si="1513"/>
        <v>no</v>
      </c>
      <c r="AH12047" s="9" t="str">
        <f t="shared" si="1508"/>
        <v>AAV</v>
      </c>
      <c r="AI12047" s="12" t="str">
        <f t="shared" si="1509"/>
        <v>not validated</v>
      </c>
    </row>
    <row r="12048" spans="1:35" x14ac:dyDescent="0.3">
      <c r="A12048" s="8" t="str">
        <f t="shared" si="1506"/>
        <v>,</v>
      </c>
      <c r="J12048" s="1"/>
      <c r="P12048" s="13" t="str">
        <f t="shared" si="1510"/>
        <v>no</v>
      </c>
      <c r="Q12048" s="9" t="str">
        <f t="shared" si="1511"/>
        <v>no</v>
      </c>
      <c r="R12048" s="14" t="str">
        <f t="shared" si="1512"/>
        <v>AAV</v>
      </c>
      <c r="S12048" s="7" t="str">
        <f>IF(R12048="PWQ",P12048,IF(R12048="AAV",Q12048, no))</f>
        <v>no</v>
      </c>
      <c r="T12048" s="10" t="str">
        <f t="shared" si="1507"/>
        <v>,</v>
      </c>
      <c r="AG12048" s="11" t="str">
        <f t="shared" si="1513"/>
        <v>no</v>
      </c>
      <c r="AH12048" s="9" t="str">
        <f t="shared" si="1508"/>
        <v>AAV</v>
      </c>
      <c r="AI12048" s="12" t="str">
        <f t="shared" si="1509"/>
        <v>not validated</v>
      </c>
    </row>
    <row r="12049" spans="1:35" x14ac:dyDescent="0.3">
      <c r="A12049" s="8" t="str">
        <f t="shared" si="1506"/>
        <v>,</v>
      </c>
      <c r="J12049" s="1"/>
      <c r="P12049" s="13" t="str">
        <f t="shared" si="1510"/>
        <v>no</v>
      </c>
      <c r="Q12049" s="9" t="str">
        <f t="shared" si="1511"/>
        <v>no</v>
      </c>
      <c r="R12049" s="14" t="str">
        <f t="shared" si="1512"/>
        <v>AAV</v>
      </c>
      <c r="S12049" s="7" t="str">
        <f>IF(R12049="PWQ",P12049,IF(R12049="AAV",Q12049, no))</f>
        <v>no</v>
      </c>
      <c r="T12049" s="10" t="str">
        <f t="shared" si="1507"/>
        <v>,</v>
      </c>
      <c r="AG12049" s="11" t="str">
        <f t="shared" si="1513"/>
        <v>no</v>
      </c>
      <c r="AH12049" s="9" t="str">
        <f t="shared" si="1508"/>
        <v>AAV</v>
      </c>
      <c r="AI12049" s="12" t="str">
        <f t="shared" si="1509"/>
        <v>not validated</v>
      </c>
    </row>
    <row r="12050" spans="1:35" x14ac:dyDescent="0.3">
      <c r="A12050" s="8" t="str">
        <f t="shared" si="1506"/>
        <v>,</v>
      </c>
      <c r="J12050" s="1"/>
      <c r="P12050" s="13" t="str">
        <f t="shared" si="1510"/>
        <v>no</v>
      </c>
      <c r="Q12050" s="9" t="str">
        <f t="shared" si="1511"/>
        <v>no</v>
      </c>
      <c r="R12050" s="14" t="str">
        <f t="shared" si="1512"/>
        <v>AAV</v>
      </c>
      <c r="S12050" s="7" t="str">
        <f>IF(R12050="PWQ",P12050,IF(R12050="AAV",Q12050, no))</f>
        <v>no</v>
      </c>
      <c r="T12050" s="10" t="str">
        <f t="shared" si="1507"/>
        <v>,</v>
      </c>
      <c r="AG12050" s="11" t="str">
        <f t="shared" si="1513"/>
        <v>no</v>
      </c>
      <c r="AH12050" s="9" t="str">
        <f t="shared" si="1508"/>
        <v>AAV</v>
      </c>
      <c r="AI12050" s="12" t="str">
        <f t="shared" si="1509"/>
        <v>not validated</v>
      </c>
    </row>
    <row r="12051" spans="1:35" x14ac:dyDescent="0.3">
      <c r="A12051" s="8" t="str">
        <f t="shared" si="1506"/>
        <v>,</v>
      </c>
      <c r="J12051" s="1"/>
      <c r="P12051" s="13" t="str">
        <f t="shared" si="1510"/>
        <v>no</v>
      </c>
      <c r="Q12051" s="9" t="str">
        <f t="shared" si="1511"/>
        <v>no</v>
      </c>
      <c r="R12051" s="14" t="str">
        <f t="shared" si="1512"/>
        <v>AAV</v>
      </c>
      <c r="S12051" s="7" t="str">
        <f>IF(R12051="PWQ",P12051,IF(R12051="AAV",Q12051, no))</f>
        <v>no</v>
      </c>
      <c r="T12051" s="10" t="str">
        <f t="shared" si="1507"/>
        <v>,</v>
      </c>
      <c r="AG12051" s="11" t="str">
        <f t="shared" si="1513"/>
        <v>no</v>
      </c>
      <c r="AH12051" s="9" t="str">
        <f t="shared" si="1508"/>
        <v>AAV</v>
      </c>
      <c r="AI12051" s="12" t="str">
        <f t="shared" si="1509"/>
        <v>not validated</v>
      </c>
    </row>
    <row r="12052" spans="1:35" x14ac:dyDescent="0.3">
      <c r="A12052" s="8" t="str">
        <f t="shared" si="1506"/>
        <v>,</v>
      </c>
      <c r="J12052" s="1"/>
      <c r="P12052" s="13" t="str">
        <f t="shared" si="1510"/>
        <v>no</v>
      </c>
      <c r="Q12052" s="9" t="str">
        <f t="shared" si="1511"/>
        <v>no</v>
      </c>
      <c r="R12052" s="14" t="str">
        <f t="shared" si="1512"/>
        <v>AAV</v>
      </c>
      <c r="S12052" s="7" t="str">
        <f>IF(R12052="PWQ",P12052,IF(R12052="AAV",Q12052, no))</f>
        <v>no</v>
      </c>
      <c r="T12052" s="10" t="str">
        <f t="shared" si="1507"/>
        <v>,</v>
      </c>
      <c r="AG12052" s="11" t="str">
        <f t="shared" si="1513"/>
        <v>no</v>
      </c>
      <c r="AH12052" s="9" t="str">
        <f t="shared" si="1508"/>
        <v>AAV</v>
      </c>
      <c r="AI12052" s="12" t="str">
        <f t="shared" si="1509"/>
        <v>not validated</v>
      </c>
    </row>
    <row r="12053" spans="1:35" x14ac:dyDescent="0.3">
      <c r="A12053" s="8" t="str">
        <f t="shared" si="1506"/>
        <v>,</v>
      </c>
      <c r="M12053" s="1"/>
      <c r="P12053" s="13" t="str">
        <f t="shared" si="1510"/>
        <v>no</v>
      </c>
      <c r="Q12053" s="9" t="str">
        <f t="shared" si="1511"/>
        <v>no</v>
      </c>
      <c r="R12053" s="14" t="str">
        <f t="shared" si="1512"/>
        <v>AAV</v>
      </c>
      <c r="S12053" s="7" t="str">
        <f>IF(R12053="PWQ",P12053,IF(R12053="AAV",Q12053, no))</f>
        <v>no</v>
      </c>
      <c r="T12053" s="10" t="str">
        <f t="shared" si="1507"/>
        <v>,</v>
      </c>
      <c r="AG12053" s="11" t="str">
        <f t="shared" si="1513"/>
        <v>no</v>
      </c>
      <c r="AH12053" s="9" t="str">
        <f t="shared" si="1508"/>
        <v>AAV</v>
      </c>
      <c r="AI12053" s="12" t="str">
        <f t="shared" si="1509"/>
        <v>not validated</v>
      </c>
    </row>
    <row r="12054" spans="1:35" x14ac:dyDescent="0.3">
      <c r="A12054" s="8" t="str">
        <f t="shared" si="1506"/>
        <v>,</v>
      </c>
      <c r="J12054" s="1"/>
      <c r="P12054" s="13" t="str">
        <f t="shared" si="1510"/>
        <v>no</v>
      </c>
      <c r="Q12054" s="9" t="str">
        <f t="shared" si="1511"/>
        <v>no</v>
      </c>
      <c r="R12054" s="14" t="str">
        <f t="shared" si="1512"/>
        <v>AAV</v>
      </c>
      <c r="S12054" s="7" t="str">
        <f>IF(R12054="PWQ",P12054,IF(R12054="AAV",Q12054, no))</f>
        <v>no</v>
      </c>
      <c r="T12054" s="10" t="str">
        <f t="shared" si="1507"/>
        <v>,</v>
      </c>
      <c r="AG12054" s="11" t="str">
        <f t="shared" si="1513"/>
        <v>no</v>
      </c>
      <c r="AH12054" s="9" t="str">
        <f t="shared" si="1508"/>
        <v>AAV</v>
      </c>
      <c r="AI12054" s="12" t="str">
        <f t="shared" si="1509"/>
        <v>not validated</v>
      </c>
    </row>
    <row r="12055" spans="1:35" x14ac:dyDescent="0.3">
      <c r="A12055" s="8" t="str">
        <f t="shared" si="1506"/>
        <v>,</v>
      </c>
      <c r="J12055" s="1"/>
      <c r="P12055" s="13" t="str">
        <f t="shared" si="1510"/>
        <v>no</v>
      </c>
      <c r="Q12055" s="9" t="str">
        <f t="shared" si="1511"/>
        <v>no</v>
      </c>
      <c r="R12055" s="14" t="str">
        <f t="shared" si="1512"/>
        <v>AAV</v>
      </c>
      <c r="S12055" s="7" t="str">
        <f>IF(R12055="PWQ",P12055,IF(R12055="AAV",Q12055, no))</f>
        <v>no</v>
      </c>
      <c r="T12055" s="10" t="str">
        <f t="shared" si="1507"/>
        <v>,</v>
      </c>
      <c r="AG12055" s="11" t="str">
        <f t="shared" si="1513"/>
        <v>no</v>
      </c>
      <c r="AH12055" s="9" t="str">
        <f t="shared" si="1508"/>
        <v>AAV</v>
      </c>
      <c r="AI12055" s="12" t="str">
        <f t="shared" si="1509"/>
        <v>not validated</v>
      </c>
    </row>
    <row r="12056" spans="1:35" x14ac:dyDescent="0.3">
      <c r="A12056" s="8" t="str">
        <f t="shared" si="1506"/>
        <v>,</v>
      </c>
      <c r="M12056" s="1"/>
      <c r="P12056" s="13" t="str">
        <f t="shared" si="1510"/>
        <v>no</v>
      </c>
      <c r="Q12056" s="9" t="str">
        <f t="shared" si="1511"/>
        <v>no</v>
      </c>
      <c r="R12056" s="14" t="str">
        <f t="shared" si="1512"/>
        <v>AAV</v>
      </c>
      <c r="S12056" s="7" t="str">
        <f>IF(R12056="PWQ",P12056,IF(R12056="AAV",Q12056, no))</f>
        <v>no</v>
      </c>
      <c r="T12056" s="10" t="str">
        <f t="shared" si="1507"/>
        <v>,</v>
      </c>
      <c r="AG12056" s="11" t="str">
        <f t="shared" si="1513"/>
        <v>no</v>
      </c>
      <c r="AH12056" s="9" t="str">
        <f t="shared" si="1508"/>
        <v>AAV</v>
      </c>
      <c r="AI12056" s="12" t="str">
        <f t="shared" si="1509"/>
        <v>not validated</v>
      </c>
    </row>
    <row r="12057" spans="1:35" x14ac:dyDescent="0.3">
      <c r="A12057" s="8" t="str">
        <f t="shared" si="1506"/>
        <v>,</v>
      </c>
      <c r="M12057" s="1"/>
      <c r="P12057" s="13" t="str">
        <f t="shared" si="1510"/>
        <v>no</v>
      </c>
      <c r="Q12057" s="9" t="str">
        <f t="shared" si="1511"/>
        <v>no</v>
      </c>
      <c r="R12057" s="14" t="str">
        <f t="shared" si="1512"/>
        <v>AAV</v>
      </c>
      <c r="S12057" s="7" t="str">
        <f>IF(R12057="PWQ",P12057,IF(R12057="AAV",Q12057, no))</f>
        <v>no</v>
      </c>
      <c r="T12057" s="10" t="str">
        <f t="shared" si="1507"/>
        <v>,</v>
      </c>
      <c r="AG12057" s="11" t="str">
        <f t="shared" si="1513"/>
        <v>no</v>
      </c>
      <c r="AH12057" s="9" t="str">
        <f t="shared" si="1508"/>
        <v>AAV</v>
      </c>
      <c r="AI12057" s="12" t="str">
        <f t="shared" si="1509"/>
        <v>not validated</v>
      </c>
    </row>
    <row r="12058" spans="1:35" x14ac:dyDescent="0.3">
      <c r="A12058" s="8" t="str">
        <f t="shared" si="1506"/>
        <v>,</v>
      </c>
      <c r="J12058" s="1"/>
      <c r="P12058" s="13" t="str">
        <f t="shared" si="1510"/>
        <v>no</v>
      </c>
      <c r="Q12058" s="9" t="str">
        <f t="shared" si="1511"/>
        <v>no</v>
      </c>
      <c r="R12058" s="14" t="str">
        <f t="shared" si="1512"/>
        <v>AAV</v>
      </c>
      <c r="S12058" s="7" t="str">
        <f>IF(R12058="PWQ",P12058,IF(R12058="AAV",Q12058, no))</f>
        <v>no</v>
      </c>
      <c r="T12058" s="10" t="str">
        <f t="shared" si="1507"/>
        <v>,</v>
      </c>
      <c r="AG12058" s="11" t="str">
        <f t="shared" si="1513"/>
        <v>no</v>
      </c>
      <c r="AH12058" s="9" t="str">
        <f t="shared" si="1508"/>
        <v>AAV</v>
      </c>
      <c r="AI12058" s="12" t="str">
        <f t="shared" si="1509"/>
        <v>not validated</v>
      </c>
    </row>
    <row r="12059" spans="1:35" x14ac:dyDescent="0.3">
      <c r="A12059" s="8" t="str">
        <f t="shared" si="1506"/>
        <v>,</v>
      </c>
      <c r="J12059" s="1"/>
      <c r="P12059" s="13" t="str">
        <f t="shared" si="1510"/>
        <v>no</v>
      </c>
      <c r="Q12059" s="9" t="str">
        <f t="shared" si="1511"/>
        <v>no</v>
      </c>
      <c r="R12059" s="14" t="str">
        <f t="shared" si="1512"/>
        <v>AAV</v>
      </c>
      <c r="S12059" s="7" t="str">
        <f>IF(R12059="PWQ",P12059,IF(R12059="AAV",Q12059, no))</f>
        <v>no</v>
      </c>
      <c r="T12059" s="10" t="str">
        <f t="shared" si="1507"/>
        <v>,</v>
      </c>
      <c r="AG12059" s="11" t="str">
        <f t="shared" si="1513"/>
        <v>no</v>
      </c>
      <c r="AH12059" s="9" t="str">
        <f t="shared" si="1508"/>
        <v>AAV</v>
      </c>
      <c r="AI12059" s="12" t="str">
        <f t="shared" si="1509"/>
        <v>not validated</v>
      </c>
    </row>
    <row r="12060" spans="1:35" x14ac:dyDescent="0.3">
      <c r="A12060" s="8" t="str">
        <f t="shared" si="1506"/>
        <v>,</v>
      </c>
      <c r="J12060" s="1"/>
      <c r="P12060" s="13" t="str">
        <f t="shared" si="1510"/>
        <v>no</v>
      </c>
      <c r="Q12060" s="9" t="str">
        <f t="shared" si="1511"/>
        <v>no</v>
      </c>
      <c r="R12060" s="14" t="str">
        <f t="shared" si="1512"/>
        <v>AAV</v>
      </c>
      <c r="S12060" s="7" t="str">
        <f>IF(R12060="PWQ",P12060,IF(R12060="AAV",Q12060, no))</f>
        <v>no</v>
      </c>
      <c r="T12060" s="10" t="str">
        <f t="shared" si="1507"/>
        <v>,</v>
      </c>
      <c r="AG12060" s="11" t="str">
        <f t="shared" si="1513"/>
        <v>no</v>
      </c>
      <c r="AH12060" s="9" t="str">
        <f t="shared" si="1508"/>
        <v>AAV</v>
      </c>
      <c r="AI12060" s="12" t="str">
        <f t="shared" si="1509"/>
        <v>not validated</v>
      </c>
    </row>
    <row r="12061" spans="1:35" x14ac:dyDescent="0.3">
      <c r="A12061" s="8" t="str">
        <f t="shared" si="1506"/>
        <v>,</v>
      </c>
      <c r="J12061" s="1"/>
      <c r="P12061" s="13" t="str">
        <f t="shared" si="1510"/>
        <v>no</v>
      </c>
      <c r="Q12061" s="9" t="str">
        <f t="shared" si="1511"/>
        <v>no</v>
      </c>
      <c r="R12061" s="14" t="str">
        <f t="shared" si="1512"/>
        <v>AAV</v>
      </c>
      <c r="S12061" s="7" t="str">
        <f>IF(R12061="PWQ",P12061,IF(R12061="AAV",Q12061, no))</f>
        <v>no</v>
      </c>
      <c r="T12061" s="10" t="str">
        <f t="shared" si="1507"/>
        <v>,</v>
      </c>
      <c r="AG12061" s="11" t="str">
        <f t="shared" si="1513"/>
        <v>no</v>
      </c>
      <c r="AH12061" s="9" t="str">
        <f t="shared" si="1508"/>
        <v>AAV</v>
      </c>
      <c r="AI12061" s="12" t="str">
        <f t="shared" si="1509"/>
        <v>not validated</v>
      </c>
    </row>
    <row r="12062" spans="1:35" x14ac:dyDescent="0.3">
      <c r="A12062" s="8" t="str">
        <f t="shared" si="1506"/>
        <v>,</v>
      </c>
      <c r="M12062" s="1"/>
      <c r="P12062" s="13" t="str">
        <f t="shared" si="1510"/>
        <v>no</v>
      </c>
      <c r="Q12062" s="9" t="str">
        <f t="shared" si="1511"/>
        <v>no</v>
      </c>
      <c r="R12062" s="14" t="str">
        <f t="shared" si="1512"/>
        <v>AAV</v>
      </c>
      <c r="S12062" s="7" t="str">
        <f>IF(R12062="PWQ",P12062,IF(R12062="AAV",Q12062, no))</f>
        <v>no</v>
      </c>
      <c r="T12062" s="10" t="str">
        <f t="shared" si="1507"/>
        <v>,</v>
      </c>
      <c r="AG12062" s="11" t="str">
        <f t="shared" si="1513"/>
        <v>no</v>
      </c>
      <c r="AH12062" s="9" t="str">
        <f t="shared" si="1508"/>
        <v>AAV</v>
      </c>
      <c r="AI12062" s="12" t="str">
        <f t="shared" si="1509"/>
        <v>not validated</v>
      </c>
    </row>
    <row r="12063" spans="1:35" x14ac:dyDescent="0.3">
      <c r="A12063" s="8" t="str">
        <f t="shared" si="1506"/>
        <v>,</v>
      </c>
      <c r="J12063" s="1"/>
      <c r="P12063" s="13" t="str">
        <f t="shared" si="1510"/>
        <v>no</v>
      </c>
      <c r="Q12063" s="9" t="str">
        <f t="shared" si="1511"/>
        <v>no</v>
      </c>
      <c r="R12063" s="14" t="str">
        <f t="shared" si="1512"/>
        <v>AAV</v>
      </c>
      <c r="S12063" s="7" t="str">
        <f>IF(R12063="PWQ",P12063,IF(R12063="AAV",Q12063, no))</f>
        <v>no</v>
      </c>
      <c r="T12063" s="10" t="str">
        <f t="shared" si="1507"/>
        <v>,</v>
      </c>
      <c r="AG12063" s="11" t="str">
        <f t="shared" si="1513"/>
        <v>no</v>
      </c>
      <c r="AH12063" s="9" t="str">
        <f t="shared" si="1508"/>
        <v>AAV</v>
      </c>
      <c r="AI12063" s="12" t="str">
        <f t="shared" si="1509"/>
        <v>not validated</v>
      </c>
    </row>
    <row r="12064" spans="1:35" x14ac:dyDescent="0.3">
      <c r="A12064" s="8" t="str">
        <f t="shared" si="1506"/>
        <v>,</v>
      </c>
      <c r="J12064" s="1"/>
      <c r="P12064" s="13" t="str">
        <f t="shared" si="1510"/>
        <v>no</v>
      </c>
      <c r="Q12064" s="9" t="str">
        <f t="shared" si="1511"/>
        <v>no</v>
      </c>
      <c r="R12064" s="14" t="str">
        <f t="shared" si="1512"/>
        <v>AAV</v>
      </c>
      <c r="S12064" s="7" t="str">
        <f>IF(R12064="PWQ",P12064,IF(R12064="AAV",Q12064, no))</f>
        <v>no</v>
      </c>
      <c r="T12064" s="10" t="str">
        <f t="shared" si="1507"/>
        <v>,</v>
      </c>
      <c r="AG12064" s="11" t="str">
        <f t="shared" si="1513"/>
        <v>no</v>
      </c>
      <c r="AH12064" s="9" t="str">
        <f t="shared" si="1508"/>
        <v>AAV</v>
      </c>
      <c r="AI12064" s="12" t="str">
        <f t="shared" si="1509"/>
        <v>not validated</v>
      </c>
    </row>
    <row r="12065" spans="1:35" x14ac:dyDescent="0.3">
      <c r="A12065" s="8" t="str">
        <f t="shared" si="1506"/>
        <v>,</v>
      </c>
      <c r="J12065" s="1"/>
      <c r="P12065" s="13" t="str">
        <f t="shared" si="1510"/>
        <v>no</v>
      </c>
      <c r="Q12065" s="9" t="str">
        <f t="shared" si="1511"/>
        <v>no</v>
      </c>
      <c r="R12065" s="14" t="str">
        <f t="shared" si="1512"/>
        <v>AAV</v>
      </c>
      <c r="S12065" s="7" t="str">
        <f>IF(R12065="PWQ",P12065,IF(R12065="AAV",Q12065, no))</f>
        <v>no</v>
      </c>
      <c r="T12065" s="10" t="str">
        <f t="shared" si="1507"/>
        <v>,</v>
      </c>
      <c r="AG12065" s="11" t="str">
        <f t="shared" si="1513"/>
        <v>no</v>
      </c>
      <c r="AH12065" s="9" t="str">
        <f t="shared" si="1508"/>
        <v>AAV</v>
      </c>
      <c r="AI12065" s="12" t="str">
        <f t="shared" si="1509"/>
        <v>not validated</v>
      </c>
    </row>
    <row r="12066" spans="1:35" x14ac:dyDescent="0.3">
      <c r="A12066" s="8" t="str">
        <f t="shared" si="1506"/>
        <v>,</v>
      </c>
      <c r="M12066" s="1"/>
      <c r="P12066" s="13" t="str">
        <f t="shared" si="1510"/>
        <v>no</v>
      </c>
      <c r="Q12066" s="9" t="str">
        <f t="shared" si="1511"/>
        <v>no</v>
      </c>
      <c r="R12066" s="14" t="str">
        <f t="shared" si="1512"/>
        <v>AAV</v>
      </c>
      <c r="S12066" s="7" t="str">
        <f>IF(R12066="PWQ",P12066,IF(R12066="AAV",Q12066, no))</f>
        <v>no</v>
      </c>
      <c r="T12066" s="10" t="str">
        <f t="shared" si="1507"/>
        <v>,</v>
      </c>
      <c r="AG12066" s="11" t="str">
        <f t="shared" si="1513"/>
        <v>no</v>
      </c>
      <c r="AH12066" s="9" t="str">
        <f t="shared" si="1508"/>
        <v>AAV</v>
      </c>
      <c r="AI12066" s="12" t="str">
        <f t="shared" si="1509"/>
        <v>not validated</v>
      </c>
    </row>
    <row r="12067" spans="1:35" x14ac:dyDescent="0.3">
      <c r="A12067" s="8" t="str">
        <f t="shared" si="1506"/>
        <v>,</v>
      </c>
      <c r="J12067" s="1"/>
      <c r="P12067" s="13" t="str">
        <f t="shared" si="1510"/>
        <v>no</v>
      </c>
      <c r="Q12067" s="9" t="str">
        <f t="shared" si="1511"/>
        <v>no</v>
      </c>
      <c r="R12067" s="14" t="str">
        <f t="shared" si="1512"/>
        <v>AAV</v>
      </c>
      <c r="S12067" s="7" t="str">
        <f>IF(R12067="PWQ",P12067,IF(R12067="AAV",Q12067, no))</f>
        <v>no</v>
      </c>
      <c r="T12067" s="10" t="str">
        <f t="shared" si="1507"/>
        <v>,</v>
      </c>
      <c r="AG12067" s="11" t="str">
        <f t="shared" si="1513"/>
        <v>no</v>
      </c>
      <c r="AH12067" s="9" t="str">
        <f t="shared" si="1508"/>
        <v>AAV</v>
      </c>
      <c r="AI12067" s="12" t="str">
        <f t="shared" si="1509"/>
        <v>not validated</v>
      </c>
    </row>
    <row r="12068" spans="1:35" x14ac:dyDescent="0.3">
      <c r="A12068" s="8" t="str">
        <f t="shared" si="1506"/>
        <v>,</v>
      </c>
      <c r="J12068" s="1"/>
      <c r="P12068" s="13" t="str">
        <f t="shared" si="1510"/>
        <v>no</v>
      </c>
      <c r="Q12068" s="9" t="str">
        <f t="shared" si="1511"/>
        <v>no</v>
      </c>
      <c r="R12068" s="14" t="str">
        <f t="shared" si="1512"/>
        <v>AAV</v>
      </c>
      <c r="S12068" s="7" t="str">
        <f>IF(R12068="PWQ",P12068,IF(R12068="AAV",Q12068, no))</f>
        <v>no</v>
      </c>
      <c r="T12068" s="10" t="str">
        <f t="shared" si="1507"/>
        <v>,</v>
      </c>
      <c r="AG12068" s="11" t="str">
        <f t="shared" si="1513"/>
        <v>no</v>
      </c>
      <c r="AH12068" s="9" t="str">
        <f t="shared" si="1508"/>
        <v>AAV</v>
      </c>
      <c r="AI12068" s="12" t="str">
        <f t="shared" si="1509"/>
        <v>not validated</v>
      </c>
    </row>
    <row r="12069" spans="1:35" x14ac:dyDescent="0.3">
      <c r="A12069" s="8" t="str">
        <f t="shared" si="1506"/>
        <v>,</v>
      </c>
      <c r="J12069" s="1"/>
      <c r="P12069" s="13" t="str">
        <f t="shared" si="1510"/>
        <v>no</v>
      </c>
      <c r="Q12069" s="9" t="str">
        <f t="shared" si="1511"/>
        <v>no</v>
      </c>
      <c r="R12069" s="14" t="str">
        <f t="shared" si="1512"/>
        <v>AAV</v>
      </c>
      <c r="S12069" s="7" t="str">
        <f>IF(R12069="PWQ",P12069,IF(R12069="AAV",Q12069, no))</f>
        <v>no</v>
      </c>
      <c r="T12069" s="10" t="str">
        <f t="shared" si="1507"/>
        <v>,</v>
      </c>
      <c r="AG12069" s="11" t="str">
        <f t="shared" si="1513"/>
        <v>no</v>
      </c>
      <c r="AH12069" s="9" t="str">
        <f t="shared" si="1508"/>
        <v>AAV</v>
      </c>
      <c r="AI12069" s="12" t="str">
        <f t="shared" si="1509"/>
        <v>not validated</v>
      </c>
    </row>
    <row r="12070" spans="1:35" x14ac:dyDescent="0.3">
      <c r="A12070" s="8" t="str">
        <f t="shared" si="1506"/>
        <v>,</v>
      </c>
      <c r="M12070" s="1"/>
      <c r="P12070" s="13" t="str">
        <f t="shared" si="1510"/>
        <v>no</v>
      </c>
      <c r="Q12070" s="9" t="str">
        <f t="shared" si="1511"/>
        <v>no</v>
      </c>
      <c r="R12070" s="14" t="str">
        <f t="shared" si="1512"/>
        <v>AAV</v>
      </c>
      <c r="S12070" s="7" t="str">
        <f>IF(R12070="PWQ",P12070,IF(R12070="AAV",Q12070, no))</f>
        <v>no</v>
      </c>
      <c r="T12070" s="10" t="str">
        <f t="shared" si="1507"/>
        <v>,</v>
      </c>
      <c r="AG12070" s="11" t="str">
        <f t="shared" si="1513"/>
        <v>no</v>
      </c>
      <c r="AH12070" s="9" t="str">
        <f t="shared" si="1508"/>
        <v>AAV</v>
      </c>
      <c r="AI12070" s="12" t="str">
        <f t="shared" si="1509"/>
        <v>not validated</v>
      </c>
    </row>
    <row r="12071" spans="1:35" x14ac:dyDescent="0.3">
      <c r="A12071" s="8" t="str">
        <f t="shared" si="1506"/>
        <v>,</v>
      </c>
      <c r="M12071" s="1"/>
      <c r="P12071" s="13" t="str">
        <f t="shared" si="1510"/>
        <v>no</v>
      </c>
      <c r="Q12071" s="9" t="str">
        <f t="shared" si="1511"/>
        <v>no</v>
      </c>
      <c r="R12071" s="14" t="str">
        <f t="shared" si="1512"/>
        <v>AAV</v>
      </c>
      <c r="S12071" s="7" t="str">
        <f>IF(R12071="PWQ",P12071,IF(R12071="AAV",Q12071, no))</f>
        <v>no</v>
      </c>
      <c r="T12071" s="10" t="str">
        <f t="shared" si="1507"/>
        <v>,</v>
      </c>
      <c r="AG12071" s="11" t="str">
        <f t="shared" si="1513"/>
        <v>no</v>
      </c>
      <c r="AH12071" s="9" t="str">
        <f t="shared" si="1508"/>
        <v>AAV</v>
      </c>
      <c r="AI12071" s="12" t="str">
        <f t="shared" si="1509"/>
        <v>not validated</v>
      </c>
    </row>
    <row r="12072" spans="1:35" x14ac:dyDescent="0.3">
      <c r="A12072" s="8" t="str">
        <f t="shared" si="1506"/>
        <v>,</v>
      </c>
      <c r="J12072" s="1"/>
      <c r="P12072" s="13" t="str">
        <f t="shared" si="1510"/>
        <v>no</v>
      </c>
      <c r="Q12072" s="9" t="str">
        <f t="shared" si="1511"/>
        <v>no</v>
      </c>
      <c r="R12072" s="14" t="str">
        <f t="shared" si="1512"/>
        <v>AAV</v>
      </c>
      <c r="S12072" s="7" t="str">
        <f>IF(R12072="PWQ",P12072,IF(R12072="AAV",Q12072, no))</f>
        <v>no</v>
      </c>
      <c r="T12072" s="10" t="str">
        <f t="shared" si="1507"/>
        <v>,</v>
      </c>
      <c r="AG12072" s="11" t="str">
        <f t="shared" si="1513"/>
        <v>no</v>
      </c>
      <c r="AH12072" s="9" t="str">
        <f t="shared" si="1508"/>
        <v>AAV</v>
      </c>
      <c r="AI12072" s="12" t="str">
        <f t="shared" si="1509"/>
        <v>not validated</v>
      </c>
    </row>
    <row r="12073" spans="1:35" x14ac:dyDescent="0.3">
      <c r="A12073" s="8" t="str">
        <f t="shared" si="1506"/>
        <v>,</v>
      </c>
      <c r="J12073" s="1"/>
      <c r="P12073" s="13" t="str">
        <f t="shared" si="1510"/>
        <v>no</v>
      </c>
      <c r="Q12073" s="9" t="str">
        <f t="shared" si="1511"/>
        <v>no</v>
      </c>
      <c r="R12073" s="14" t="str">
        <f t="shared" si="1512"/>
        <v>AAV</v>
      </c>
      <c r="S12073" s="7" t="str">
        <f>IF(R12073="PWQ",P12073,IF(R12073="AAV",Q12073, no))</f>
        <v>no</v>
      </c>
      <c r="T12073" s="10" t="str">
        <f t="shared" si="1507"/>
        <v>,</v>
      </c>
      <c r="AG12073" s="11" t="str">
        <f t="shared" si="1513"/>
        <v>no</v>
      </c>
      <c r="AH12073" s="9" t="str">
        <f t="shared" si="1508"/>
        <v>AAV</v>
      </c>
      <c r="AI12073" s="12" t="str">
        <f t="shared" si="1509"/>
        <v>not validated</v>
      </c>
    </row>
    <row r="12074" spans="1:35" x14ac:dyDescent="0.3">
      <c r="A12074" s="8" t="str">
        <f t="shared" si="1506"/>
        <v>,</v>
      </c>
      <c r="J12074" s="1"/>
      <c r="P12074" s="13" t="str">
        <f t="shared" si="1510"/>
        <v>no</v>
      </c>
      <c r="Q12074" s="9" t="str">
        <f t="shared" si="1511"/>
        <v>no</v>
      </c>
      <c r="R12074" s="14" t="str">
        <f t="shared" si="1512"/>
        <v>AAV</v>
      </c>
      <c r="S12074" s="7" t="str">
        <f>IF(R12074="PWQ",P12074,IF(R12074="AAV",Q12074, no))</f>
        <v>no</v>
      </c>
      <c r="T12074" s="10" t="str">
        <f t="shared" si="1507"/>
        <v>,</v>
      </c>
      <c r="AG12074" s="11" t="str">
        <f t="shared" si="1513"/>
        <v>no</v>
      </c>
      <c r="AH12074" s="9" t="str">
        <f t="shared" si="1508"/>
        <v>AAV</v>
      </c>
      <c r="AI12074" s="12" t="str">
        <f t="shared" si="1509"/>
        <v>not validated</v>
      </c>
    </row>
    <row r="12075" spans="1:35" x14ac:dyDescent="0.3">
      <c r="A12075" s="8" t="str">
        <f t="shared" si="1506"/>
        <v>,</v>
      </c>
      <c r="M12075" s="1"/>
      <c r="P12075" s="13" t="str">
        <f t="shared" si="1510"/>
        <v>no</v>
      </c>
      <c r="Q12075" s="9" t="str">
        <f t="shared" si="1511"/>
        <v>no</v>
      </c>
      <c r="R12075" s="14" t="str">
        <f t="shared" si="1512"/>
        <v>AAV</v>
      </c>
      <c r="S12075" s="7" t="str">
        <f>IF(R12075="PWQ",P12075,IF(R12075="AAV",Q12075, no))</f>
        <v>no</v>
      </c>
      <c r="T12075" s="10" t="str">
        <f t="shared" si="1507"/>
        <v>,</v>
      </c>
      <c r="AG12075" s="11" t="str">
        <f t="shared" si="1513"/>
        <v>no</v>
      </c>
      <c r="AH12075" s="9" t="str">
        <f t="shared" si="1508"/>
        <v>AAV</v>
      </c>
      <c r="AI12075" s="12" t="str">
        <f t="shared" si="1509"/>
        <v>not validated</v>
      </c>
    </row>
    <row r="12076" spans="1:35" x14ac:dyDescent="0.3">
      <c r="A12076" s="8" t="str">
        <f t="shared" si="1506"/>
        <v>,</v>
      </c>
      <c r="J12076" s="1"/>
      <c r="P12076" s="13" t="str">
        <f t="shared" si="1510"/>
        <v>no</v>
      </c>
      <c r="Q12076" s="9" t="str">
        <f t="shared" si="1511"/>
        <v>no</v>
      </c>
      <c r="R12076" s="14" t="str">
        <f t="shared" si="1512"/>
        <v>AAV</v>
      </c>
      <c r="S12076" s="7" t="str">
        <f>IF(R12076="PWQ",P12076,IF(R12076="AAV",Q12076, no))</f>
        <v>no</v>
      </c>
      <c r="T12076" s="10" t="str">
        <f t="shared" si="1507"/>
        <v>,</v>
      </c>
      <c r="AG12076" s="11" t="str">
        <f t="shared" si="1513"/>
        <v>no</v>
      </c>
      <c r="AH12076" s="9" t="str">
        <f t="shared" si="1508"/>
        <v>AAV</v>
      </c>
      <c r="AI12076" s="12" t="str">
        <f t="shared" si="1509"/>
        <v>not validated</v>
      </c>
    </row>
    <row r="12077" spans="1:35" x14ac:dyDescent="0.3">
      <c r="A12077" s="8" t="str">
        <f t="shared" si="1506"/>
        <v>,</v>
      </c>
      <c r="J12077" s="1"/>
      <c r="P12077" s="13" t="str">
        <f t="shared" si="1510"/>
        <v>no</v>
      </c>
      <c r="Q12077" s="9" t="str">
        <f t="shared" si="1511"/>
        <v>no</v>
      </c>
      <c r="R12077" s="14" t="str">
        <f t="shared" si="1512"/>
        <v>AAV</v>
      </c>
      <c r="S12077" s="7" t="str">
        <f>IF(R12077="PWQ",P12077,IF(R12077="AAV",Q12077, no))</f>
        <v>no</v>
      </c>
      <c r="T12077" s="10" t="str">
        <f t="shared" si="1507"/>
        <v>,</v>
      </c>
      <c r="AG12077" s="11" t="str">
        <f t="shared" si="1513"/>
        <v>no</v>
      </c>
      <c r="AH12077" s="9" t="str">
        <f t="shared" si="1508"/>
        <v>AAV</v>
      </c>
      <c r="AI12077" s="12" t="str">
        <f t="shared" si="1509"/>
        <v>not validated</v>
      </c>
    </row>
    <row r="12078" spans="1:35" x14ac:dyDescent="0.3">
      <c r="A12078" s="8" t="str">
        <f t="shared" si="1506"/>
        <v>,</v>
      </c>
      <c r="J12078" s="1"/>
      <c r="P12078" s="13" t="str">
        <f t="shared" si="1510"/>
        <v>no</v>
      </c>
      <c r="Q12078" s="9" t="str">
        <f t="shared" si="1511"/>
        <v>no</v>
      </c>
      <c r="R12078" s="14" t="str">
        <f t="shared" si="1512"/>
        <v>AAV</v>
      </c>
      <c r="S12078" s="7" t="str">
        <f>IF(R12078="PWQ",P12078,IF(R12078="AAV",Q12078, no))</f>
        <v>no</v>
      </c>
      <c r="T12078" s="10" t="str">
        <f t="shared" si="1507"/>
        <v>,</v>
      </c>
      <c r="AG12078" s="11" t="str">
        <f t="shared" si="1513"/>
        <v>no</v>
      </c>
      <c r="AH12078" s="9" t="str">
        <f t="shared" si="1508"/>
        <v>AAV</v>
      </c>
      <c r="AI12078" s="12" t="str">
        <f t="shared" si="1509"/>
        <v>not validated</v>
      </c>
    </row>
    <row r="12079" spans="1:35" x14ac:dyDescent="0.3">
      <c r="A12079" s="8" t="str">
        <f t="shared" si="1506"/>
        <v>,</v>
      </c>
      <c r="M12079" s="1"/>
      <c r="P12079" s="13" t="str">
        <f t="shared" si="1510"/>
        <v>no</v>
      </c>
      <c r="Q12079" s="9" t="str">
        <f t="shared" si="1511"/>
        <v>no</v>
      </c>
      <c r="R12079" s="14" t="str">
        <f t="shared" si="1512"/>
        <v>AAV</v>
      </c>
      <c r="S12079" s="7" t="str">
        <f>IF(R12079="PWQ",P12079,IF(R12079="AAV",Q12079, no))</f>
        <v>no</v>
      </c>
      <c r="T12079" s="10" t="str">
        <f t="shared" si="1507"/>
        <v>,</v>
      </c>
      <c r="AG12079" s="11" t="str">
        <f t="shared" si="1513"/>
        <v>no</v>
      </c>
      <c r="AH12079" s="9" t="str">
        <f t="shared" si="1508"/>
        <v>AAV</v>
      </c>
      <c r="AI12079" s="12" t="str">
        <f t="shared" si="1509"/>
        <v>not validated</v>
      </c>
    </row>
    <row r="12080" spans="1:35" x14ac:dyDescent="0.3">
      <c r="A12080" s="8" t="str">
        <f t="shared" si="1506"/>
        <v>,</v>
      </c>
      <c r="M12080" s="1"/>
      <c r="P12080" s="13" t="str">
        <f t="shared" si="1510"/>
        <v>no</v>
      </c>
      <c r="Q12080" s="9" t="str">
        <f t="shared" si="1511"/>
        <v>no</v>
      </c>
      <c r="R12080" s="14" t="str">
        <f t="shared" si="1512"/>
        <v>AAV</v>
      </c>
      <c r="S12080" s="7" t="str">
        <f>IF(R12080="PWQ",P12080,IF(R12080="AAV",Q12080, no))</f>
        <v>no</v>
      </c>
      <c r="T12080" s="10" t="str">
        <f t="shared" si="1507"/>
        <v>,</v>
      </c>
      <c r="AG12080" s="11" t="str">
        <f t="shared" si="1513"/>
        <v>no</v>
      </c>
      <c r="AH12080" s="9" t="str">
        <f t="shared" si="1508"/>
        <v>AAV</v>
      </c>
      <c r="AI12080" s="12" t="str">
        <f t="shared" si="1509"/>
        <v>not validated</v>
      </c>
    </row>
    <row r="12081" spans="1:35" x14ac:dyDescent="0.3">
      <c r="A12081" s="8" t="str">
        <f t="shared" si="1506"/>
        <v>,</v>
      </c>
      <c r="J12081" s="1"/>
      <c r="P12081" s="13" t="str">
        <f t="shared" si="1510"/>
        <v>no</v>
      </c>
      <c r="Q12081" s="9" t="str">
        <f t="shared" si="1511"/>
        <v>no</v>
      </c>
      <c r="R12081" s="14" t="str">
        <f t="shared" si="1512"/>
        <v>AAV</v>
      </c>
      <c r="S12081" s="7" t="str">
        <f>IF(R12081="PWQ",P12081,IF(R12081="AAV",Q12081, no))</f>
        <v>no</v>
      </c>
      <c r="T12081" s="10" t="str">
        <f t="shared" si="1507"/>
        <v>,</v>
      </c>
      <c r="AG12081" s="11" t="str">
        <f t="shared" si="1513"/>
        <v>no</v>
      </c>
      <c r="AH12081" s="9" t="str">
        <f t="shared" si="1508"/>
        <v>AAV</v>
      </c>
      <c r="AI12081" s="12" t="str">
        <f t="shared" si="1509"/>
        <v>not validated</v>
      </c>
    </row>
    <row r="12082" spans="1:35" x14ac:dyDescent="0.3">
      <c r="A12082" s="8" t="str">
        <f t="shared" si="1506"/>
        <v>,</v>
      </c>
      <c r="J12082" s="1"/>
      <c r="P12082" s="13" t="str">
        <f t="shared" si="1510"/>
        <v>no</v>
      </c>
      <c r="Q12082" s="9" t="str">
        <f t="shared" si="1511"/>
        <v>no</v>
      </c>
      <c r="R12082" s="14" t="str">
        <f t="shared" si="1512"/>
        <v>AAV</v>
      </c>
      <c r="S12082" s="7" t="str">
        <f>IF(R12082="PWQ",P12082,IF(R12082="AAV",Q12082, no))</f>
        <v>no</v>
      </c>
      <c r="T12082" s="10" t="str">
        <f t="shared" si="1507"/>
        <v>,</v>
      </c>
      <c r="AG12082" s="11" t="str">
        <f t="shared" si="1513"/>
        <v>no</v>
      </c>
      <c r="AH12082" s="9" t="str">
        <f t="shared" si="1508"/>
        <v>AAV</v>
      </c>
      <c r="AI12082" s="12" t="str">
        <f t="shared" si="1509"/>
        <v>not validated</v>
      </c>
    </row>
    <row r="12083" spans="1:35" x14ac:dyDescent="0.3">
      <c r="A12083" s="8" t="str">
        <f t="shared" si="1506"/>
        <v>,</v>
      </c>
      <c r="M12083" s="1"/>
      <c r="P12083" s="13" t="str">
        <f t="shared" si="1510"/>
        <v>no</v>
      </c>
      <c r="Q12083" s="9" t="str">
        <f t="shared" si="1511"/>
        <v>no</v>
      </c>
      <c r="R12083" s="14" t="str">
        <f t="shared" si="1512"/>
        <v>AAV</v>
      </c>
      <c r="S12083" s="7" t="str">
        <f>IF(R12083="PWQ",P12083,IF(R12083="AAV",Q12083, no))</f>
        <v>no</v>
      </c>
      <c r="T12083" s="10" t="str">
        <f t="shared" si="1507"/>
        <v>,</v>
      </c>
      <c r="AG12083" s="11" t="str">
        <f t="shared" si="1513"/>
        <v>no</v>
      </c>
      <c r="AH12083" s="9" t="str">
        <f t="shared" si="1508"/>
        <v>AAV</v>
      </c>
      <c r="AI12083" s="12" t="str">
        <f t="shared" si="1509"/>
        <v>not validated</v>
      </c>
    </row>
    <row r="12084" spans="1:35" x14ac:dyDescent="0.3">
      <c r="A12084" s="8" t="str">
        <f t="shared" si="1506"/>
        <v>,</v>
      </c>
      <c r="J12084" s="1"/>
      <c r="P12084" s="13" t="str">
        <f t="shared" si="1510"/>
        <v>no</v>
      </c>
      <c r="Q12084" s="9" t="str">
        <f t="shared" si="1511"/>
        <v>no</v>
      </c>
      <c r="R12084" s="14" t="str">
        <f t="shared" si="1512"/>
        <v>AAV</v>
      </c>
      <c r="S12084" s="7" t="str">
        <f>IF(R12084="PWQ",P12084,IF(R12084="AAV",Q12084, no))</f>
        <v>no</v>
      </c>
      <c r="T12084" s="10" t="str">
        <f t="shared" si="1507"/>
        <v>,</v>
      </c>
      <c r="AG12084" s="11" t="str">
        <f t="shared" si="1513"/>
        <v>no</v>
      </c>
      <c r="AH12084" s="9" t="str">
        <f t="shared" si="1508"/>
        <v>AAV</v>
      </c>
      <c r="AI12084" s="12" t="str">
        <f t="shared" si="1509"/>
        <v>not validated</v>
      </c>
    </row>
    <row r="12085" spans="1:35" x14ac:dyDescent="0.3">
      <c r="A12085" s="8" t="str">
        <f t="shared" si="1506"/>
        <v>,</v>
      </c>
      <c r="J12085" s="1"/>
      <c r="P12085" s="13" t="str">
        <f t="shared" si="1510"/>
        <v>no</v>
      </c>
      <c r="Q12085" s="9" t="str">
        <f t="shared" si="1511"/>
        <v>no</v>
      </c>
      <c r="R12085" s="14" t="str">
        <f t="shared" si="1512"/>
        <v>AAV</v>
      </c>
      <c r="S12085" s="7" t="str">
        <f>IF(R12085="PWQ",P12085,IF(R12085="AAV",Q12085, no))</f>
        <v>no</v>
      </c>
      <c r="T12085" s="10" t="str">
        <f t="shared" si="1507"/>
        <v>,</v>
      </c>
      <c r="AG12085" s="11" t="str">
        <f t="shared" si="1513"/>
        <v>no</v>
      </c>
      <c r="AH12085" s="9" t="str">
        <f t="shared" si="1508"/>
        <v>AAV</v>
      </c>
      <c r="AI12085" s="12" t="str">
        <f t="shared" si="1509"/>
        <v>not validated</v>
      </c>
    </row>
    <row r="12086" spans="1:35" x14ac:dyDescent="0.3">
      <c r="A12086" s="8" t="str">
        <f t="shared" si="1506"/>
        <v>,</v>
      </c>
      <c r="J12086" s="1"/>
      <c r="P12086" s="13" t="str">
        <f t="shared" si="1510"/>
        <v>no</v>
      </c>
      <c r="Q12086" s="9" t="str">
        <f t="shared" si="1511"/>
        <v>no</v>
      </c>
      <c r="R12086" s="14" t="str">
        <f t="shared" si="1512"/>
        <v>AAV</v>
      </c>
      <c r="S12086" s="7" t="str">
        <f>IF(R12086="PWQ",P12086,IF(R12086="AAV",Q12086, no))</f>
        <v>no</v>
      </c>
      <c r="T12086" s="10" t="str">
        <f t="shared" si="1507"/>
        <v>,</v>
      </c>
      <c r="AG12086" s="11" t="str">
        <f t="shared" si="1513"/>
        <v>no</v>
      </c>
      <c r="AH12086" s="9" t="str">
        <f t="shared" si="1508"/>
        <v>AAV</v>
      </c>
      <c r="AI12086" s="12" t="str">
        <f t="shared" si="1509"/>
        <v>not validated</v>
      </c>
    </row>
    <row r="12087" spans="1:35" x14ac:dyDescent="0.3">
      <c r="A12087" s="8" t="str">
        <f t="shared" si="1506"/>
        <v>,</v>
      </c>
      <c r="M12087" s="1"/>
      <c r="P12087" s="13" t="str">
        <f t="shared" si="1510"/>
        <v>no</v>
      </c>
      <c r="Q12087" s="9" t="str">
        <f t="shared" si="1511"/>
        <v>no</v>
      </c>
      <c r="R12087" s="14" t="str">
        <f t="shared" si="1512"/>
        <v>AAV</v>
      </c>
      <c r="S12087" s="7" t="str">
        <f>IF(R12087="PWQ",P12087,IF(R12087="AAV",Q12087, no))</f>
        <v>no</v>
      </c>
      <c r="T12087" s="10" t="str">
        <f t="shared" si="1507"/>
        <v>,</v>
      </c>
      <c r="AG12087" s="11" t="str">
        <f t="shared" si="1513"/>
        <v>no</v>
      </c>
      <c r="AH12087" s="9" t="str">
        <f t="shared" si="1508"/>
        <v>AAV</v>
      </c>
      <c r="AI12087" s="12" t="str">
        <f t="shared" si="1509"/>
        <v>not validated</v>
      </c>
    </row>
    <row r="12088" spans="1:35" x14ac:dyDescent="0.3">
      <c r="A12088" s="8" t="str">
        <f t="shared" si="1506"/>
        <v>,</v>
      </c>
      <c r="J12088" s="1"/>
      <c r="P12088" s="13" t="str">
        <f t="shared" si="1510"/>
        <v>no</v>
      </c>
      <c r="Q12088" s="9" t="str">
        <f t="shared" si="1511"/>
        <v>no</v>
      </c>
      <c r="R12088" s="14" t="str">
        <f t="shared" si="1512"/>
        <v>AAV</v>
      </c>
      <c r="S12088" s="7" t="str">
        <f>IF(R12088="PWQ",P12088,IF(R12088="AAV",Q12088, no))</f>
        <v>no</v>
      </c>
      <c r="T12088" s="10" t="str">
        <f t="shared" si="1507"/>
        <v>,</v>
      </c>
      <c r="AG12088" s="11" t="str">
        <f t="shared" si="1513"/>
        <v>no</v>
      </c>
      <c r="AH12088" s="9" t="str">
        <f t="shared" si="1508"/>
        <v>AAV</v>
      </c>
      <c r="AI12088" s="12" t="str">
        <f t="shared" si="1509"/>
        <v>not validated</v>
      </c>
    </row>
    <row r="12089" spans="1:35" x14ac:dyDescent="0.3">
      <c r="A12089" s="8" t="str">
        <f t="shared" si="1506"/>
        <v>,</v>
      </c>
      <c r="J12089" s="1"/>
      <c r="P12089" s="13" t="str">
        <f t="shared" si="1510"/>
        <v>no</v>
      </c>
      <c r="Q12089" s="9" t="str">
        <f t="shared" si="1511"/>
        <v>no</v>
      </c>
      <c r="R12089" s="14" t="str">
        <f t="shared" si="1512"/>
        <v>AAV</v>
      </c>
      <c r="S12089" s="7" t="str">
        <f>IF(R12089="PWQ",P12089,IF(R12089="AAV",Q12089, no))</f>
        <v>no</v>
      </c>
      <c r="T12089" s="10" t="str">
        <f t="shared" si="1507"/>
        <v>,</v>
      </c>
      <c r="AG12089" s="11" t="str">
        <f t="shared" si="1513"/>
        <v>no</v>
      </c>
      <c r="AH12089" s="9" t="str">
        <f t="shared" si="1508"/>
        <v>AAV</v>
      </c>
      <c r="AI12089" s="12" t="str">
        <f t="shared" si="1509"/>
        <v>not validated</v>
      </c>
    </row>
    <row r="12090" spans="1:35" x14ac:dyDescent="0.3">
      <c r="A12090" s="8" t="str">
        <f t="shared" si="1506"/>
        <v>,</v>
      </c>
      <c r="J12090" s="1"/>
      <c r="P12090" s="13" t="str">
        <f t="shared" si="1510"/>
        <v>no</v>
      </c>
      <c r="Q12090" s="9" t="str">
        <f t="shared" si="1511"/>
        <v>no</v>
      </c>
      <c r="R12090" s="14" t="str">
        <f t="shared" si="1512"/>
        <v>AAV</v>
      </c>
      <c r="S12090" s="7" t="str">
        <f>IF(R12090="PWQ",P12090,IF(R12090="AAV",Q12090, no))</f>
        <v>no</v>
      </c>
      <c r="T12090" s="10" t="str">
        <f t="shared" si="1507"/>
        <v>,</v>
      </c>
      <c r="AG12090" s="11" t="str">
        <f t="shared" si="1513"/>
        <v>no</v>
      </c>
      <c r="AH12090" s="9" t="str">
        <f t="shared" si="1508"/>
        <v>AAV</v>
      </c>
      <c r="AI12090" s="12" t="str">
        <f t="shared" si="1509"/>
        <v>not validated</v>
      </c>
    </row>
    <row r="12091" spans="1:35" x14ac:dyDescent="0.3">
      <c r="A12091" s="8" t="str">
        <f t="shared" si="1506"/>
        <v>,</v>
      </c>
      <c r="J12091" s="1"/>
      <c r="P12091" s="13" t="str">
        <f t="shared" si="1510"/>
        <v>no</v>
      </c>
      <c r="Q12091" s="9" t="str">
        <f t="shared" si="1511"/>
        <v>no</v>
      </c>
      <c r="R12091" s="14" t="str">
        <f t="shared" si="1512"/>
        <v>AAV</v>
      </c>
      <c r="S12091" s="7" t="str">
        <f>IF(R12091="PWQ",P12091,IF(R12091="AAV",Q12091, no))</f>
        <v>no</v>
      </c>
      <c r="T12091" s="10" t="str">
        <f t="shared" si="1507"/>
        <v>,</v>
      </c>
      <c r="AG12091" s="11" t="str">
        <f t="shared" si="1513"/>
        <v>no</v>
      </c>
      <c r="AH12091" s="9" t="str">
        <f t="shared" si="1508"/>
        <v>AAV</v>
      </c>
      <c r="AI12091" s="12" t="str">
        <f t="shared" si="1509"/>
        <v>not validated</v>
      </c>
    </row>
    <row r="12092" spans="1:35" x14ac:dyDescent="0.3">
      <c r="A12092" s="8" t="str">
        <f t="shared" si="1506"/>
        <v>,</v>
      </c>
      <c r="M12092" s="1"/>
      <c r="P12092" s="13" t="str">
        <f t="shared" si="1510"/>
        <v>no</v>
      </c>
      <c r="Q12092" s="9" t="str">
        <f t="shared" si="1511"/>
        <v>no</v>
      </c>
      <c r="R12092" s="14" t="str">
        <f t="shared" si="1512"/>
        <v>AAV</v>
      </c>
      <c r="S12092" s="7" t="str">
        <f>IF(R12092="PWQ",P12092,IF(R12092="AAV",Q12092, no))</f>
        <v>no</v>
      </c>
      <c r="T12092" s="10" t="str">
        <f t="shared" si="1507"/>
        <v>,</v>
      </c>
      <c r="AG12092" s="11" t="str">
        <f t="shared" si="1513"/>
        <v>no</v>
      </c>
      <c r="AH12092" s="9" t="str">
        <f t="shared" si="1508"/>
        <v>AAV</v>
      </c>
      <c r="AI12092" s="12" t="str">
        <f t="shared" si="1509"/>
        <v>not validated</v>
      </c>
    </row>
    <row r="12093" spans="1:35" x14ac:dyDescent="0.3">
      <c r="A12093" s="8" t="str">
        <f t="shared" si="1506"/>
        <v>,</v>
      </c>
      <c r="J12093" s="1"/>
      <c r="P12093" s="13" t="str">
        <f t="shared" si="1510"/>
        <v>no</v>
      </c>
      <c r="Q12093" s="9" t="str">
        <f t="shared" si="1511"/>
        <v>no</v>
      </c>
      <c r="R12093" s="14" t="str">
        <f t="shared" si="1512"/>
        <v>AAV</v>
      </c>
      <c r="S12093" s="7" t="str">
        <f>IF(R12093="PWQ",P12093,IF(R12093="AAV",Q12093, no))</f>
        <v>no</v>
      </c>
      <c r="T12093" s="10" t="str">
        <f t="shared" si="1507"/>
        <v>,</v>
      </c>
      <c r="AG12093" s="11" t="str">
        <f t="shared" si="1513"/>
        <v>no</v>
      </c>
      <c r="AH12093" s="9" t="str">
        <f t="shared" si="1508"/>
        <v>AAV</v>
      </c>
      <c r="AI12093" s="12" t="str">
        <f t="shared" si="1509"/>
        <v>not validated</v>
      </c>
    </row>
    <row r="12094" spans="1:35" x14ac:dyDescent="0.3">
      <c r="A12094" s="8" t="str">
        <f t="shared" si="1506"/>
        <v>,</v>
      </c>
      <c r="J12094" s="1"/>
      <c r="P12094" s="13" t="str">
        <f t="shared" si="1510"/>
        <v>no</v>
      </c>
      <c r="Q12094" s="9" t="str">
        <f t="shared" si="1511"/>
        <v>no</v>
      </c>
      <c r="R12094" s="14" t="str">
        <f t="shared" si="1512"/>
        <v>AAV</v>
      </c>
      <c r="S12094" s="7" t="str">
        <f>IF(R12094="PWQ",P12094,IF(R12094="AAV",Q12094, no))</f>
        <v>no</v>
      </c>
      <c r="T12094" s="10" t="str">
        <f t="shared" si="1507"/>
        <v>,</v>
      </c>
      <c r="AG12094" s="11" t="str">
        <f t="shared" si="1513"/>
        <v>no</v>
      </c>
      <c r="AH12094" s="9" t="str">
        <f t="shared" si="1508"/>
        <v>AAV</v>
      </c>
      <c r="AI12094" s="12" t="str">
        <f t="shared" si="1509"/>
        <v>not validated</v>
      </c>
    </row>
    <row r="12095" spans="1:35" x14ac:dyDescent="0.3">
      <c r="A12095" s="8" t="str">
        <f t="shared" si="1506"/>
        <v>,</v>
      </c>
      <c r="M12095" s="1"/>
      <c r="P12095" s="13" t="str">
        <f t="shared" si="1510"/>
        <v>no</v>
      </c>
      <c r="Q12095" s="9" t="str">
        <f t="shared" si="1511"/>
        <v>no</v>
      </c>
      <c r="R12095" s="14" t="str">
        <f t="shared" si="1512"/>
        <v>AAV</v>
      </c>
      <c r="S12095" s="7" t="str">
        <f>IF(R12095="PWQ",P12095,IF(R12095="AAV",Q12095, no))</f>
        <v>no</v>
      </c>
      <c r="T12095" s="10" t="str">
        <f t="shared" si="1507"/>
        <v>,</v>
      </c>
      <c r="AG12095" s="11" t="str">
        <f t="shared" si="1513"/>
        <v>no</v>
      </c>
      <c r="AH12095" s="9" t="str">
        <f t="shared" si="1508"/>
        <v>AAV</v>
      </c>
      <c r="AI12095" s="12" t="str">
        <f t="shared" si="1509"/>
        <v>not validated</v>
      </c>
    </row>
    <row r="12096" spans="1:35" x14ac:dyDescent="0.3">
      <c r="A12096" s="8" t="str">
        <f t="shared" si="1506"/>
        <v>,</v>
      </c>
      <c r="M12096" s="1"/>
      <c r="P12096" s="13" t="str">
        <f t="shared" si="1510"/>
        <v>no</v>
      </c>
      <c r="Q12096" s="9" t="str">
        <f t="shared" si="1511"/>
        <v>no</v>
      </c>
      <c r="R12096" s="14" t="str">
        <f t="shared" si="1512"/>
        <v>AAV</v>
      </c>
      <c r="S12096" s="7" t="str">
        <f>IF(R12096="PWQ",P12096,IF(R12096="AAV",Q12096, no))</f>
        <v>no</v>
      </c>
      <c r="T12096" s="10" t="str">
        <f t="shared" si="1507"/>
        <v>,</v>
      </c>
      <c r="AG12096" s="11" t="str">
        <f t="shared" si="1513"/>
        <v>no</v>
      </c>
      <c r="AH12096" s="9" t="str">
        <f t="shared" si="1508"/>
        <v>AAV</v>
      </c>
      <c r="AI12096" s="12" t="str">
        <f t="shared" si="1509"/>
        <v>not validated</v>
      </c>
    </row>
    <row r="12097" spans="1:35" x14ac:dyDescent="0.3">
      <c r="A12097" s="8" t="str">
        <f t="shared" si="1506"/>
        <v>,</v>
      </c>
      <c r="M12097" s="1"/>
      <c r="P12097" s="13" t="str">
        <f t="shared" si="1510"/>
        <v>no</v>
      </c>
      <c r="Q12097" s="9" t="str">
        <f t="shared" si="1511"/>
        <v>no</v>
      </c>
      <c r="R12097" s="14" t="str">
        <f t="shared" si="1512"/>
        <v>AAV</v>
      </c>
      <c r="S12097" s="7" t="str">
        <f>IF(R12097="PWQ",P12097,IF(R12097="AAV",Q12097, no))</f>
        <v>no</v>
      </c>
      <c r="T12097" s="10" t="str">
        <f t="shared" si="1507"/>
        <v>,</v>
      </c>
      <c r="AG12097" s="11" t="str">
        <f t="shared" si="1513"/>
        <v>no</v>
      </c>
      <c r="AH12097" s="9" t="str">
        <f t="shared" si="1508"/>
        <v>AAV</v>
      </c>
      <c r="AI12097" s="12" t="str">
        <f t="shared" si="1509"/>
        <v>not validated</v>
      </c>
    </row>
    <row r="12098" spans="1:35" x14ac:dyDescent="0.3">
      <c r="A12098" s="8" t="str">
        <f t="shared" ref="A12098:A12161" si="1514">C12098&amp;","&amp;B12098</f>
        <v>,</v>
      </c>
      <c r="J12098" s="1"/>
      <c r="P12098" s="13" t="str">
        <f t="shared" si="1510"/>
        <v>no</v>
      </c>
      <c r="Q12098" s="9" t="str">
        <f t="shared" si="1511"/>
        <v>no</v>
      </c>
      <c r="R12098" s="14" t="str">
        <f t="shared" si="1512"/>
        <v>AAV</v>
      </c>
      <c r="S12098" s="7" t="str">
        <f>IF(R12098="PWQ",P12098,IF(R12098="AAV",Q12098, no))</f>
        <v>no</v>
      </c>
      <c r="T12098" s="10" t="str">
        <f t="shared" si="1507"/>
        <v>,</v>
      </c>
      <c r="AG12098" s="11" t="str">
        <f t="shared" si="1513"/>
        <v>no</v>
      </c>
      <c r="AH12098" s="9" t="str">
        <f t="shared" si="1508"/>
        <v>AAV</v>
      </c>
      <c r="AI12098" s="12" t="str">
        <f t="shared" si="1509"/>
        <v>not validated</v>
      </c>
    </row>
    <row r="12099" spans="1:35" x14ac:dyDescent="0.3">
      <c r="A12099" s="8" t="str">
        <f t="shared" si="1514"/>
        <v>,</v>
      </c>
      <c r="J12099" s="1"/>
      <c r="P12099" s="13" t="str">
        <f t="shared" si="1510"/>
        <v>no</v>
      </c>
      <c r="Q12099" s="9" t="str">
        <f t="shared" si="1511"/>
        <v>no</v>
      </c>
      <c r="R12099" s="14" t="str">
        <f t="shared" si="1512"/>
        <v>AAV</v>
      </c>
      <c r="S12099" s="7" t="str">
        <f>IF(R12099="PWQ",P12099,IF(R12099="AAV",Q12099, no))</f>
        <v>no</v>
      </c>
      <c r="T12099" s="10" t="str">
        <f t="shared" ref="T12099:T12162" si="1515">AA12099&amp;","&amp;Z12099</f>
        <v>,</v>
      </c>
      <c r="AG12099" s="11" t="str">
        <f t="shared" si="1513"/>
        <v>no</v>
      </c>
      <c r="AH12099" s="9" t="str">
        <f t="shared" ref="AH12099:AH12162" si="1516">IFERROR(VLOOKUP(T12099,$A$3:$S$19741,18,0),"no")</f>
        <v>AAV</v>
      </c>
      <c r="AI12099" s="12" t="str">
        <f t="shared" ref="AI12099:AI12162" si="1517">IF(((AG12099="yes")*AND(AH12099="AAV")),"validated",IF(AH12099="PWQ","validated","not validated"))</f>
        <v>not validated</v>
      </c>
    </row>
    <row r="12100" spans="1:35" x14ac:dyDescent="0.3">
      <c r="A12100" s="8" t="str">
        <f t="shared" si="1514"/>
        <v>,</v>
      </c>
      <c r="J12100" s="1"/>
      <c r="P12100" s="13" t="str">
        <f t="shared" ref="P12100:P12163" si="1518">IF(J12100="Completed",(K12100),("no"))</f>
        <v>no</v>
      </c>
      <c r="Q12100" s="9" t="str">
        <f t="shared" ref="Q12100:Q12163" si="1519">IF(M12100="Completed",(N12100),("no"))</f>
        <v>no</v>
      </c>
      <c r="R12100" s="14" t="str">
        <f t="shared" ref="R12100:R12163" si="1520">IF((J12100="Completed"),("PWQ"),("AAV"))</f>
        <v>AAV</v>
      </c>
      <c r="S12100" s="7" t="str">
        <f>IF(R12100="PWQ",P12100,IF(R12100="AAV",Q12100, no))</f>
        <v>no</v>
      </c>
      <c r="T12100" s="10" t="str">
        <f t="shared" si="1515"/>
        <v>,</v>
      </c>
      <c r="AG12100" s="11" t="str">
        <f t="shared" ref="AG12100:AG12163" si="1521">IF(AE12100&gt;=90,("yes"),("no"))</f>
        <v>no</v>
      </c>
      <c r="AH12100" s="9" t="str">
        <f t="shared" si="1516"/>
        <v>AAV</v>
      </c>
      <c r="AI12100" s="12" t="str">
        <f t="shared" si="1517"/>
        <v>not validated</v>
      </c>
    </row>
    <row r="12101" spans="1:35" x14ac:dyDescent="0.3">
      <c r="A12101" s="8" t="str">
        <f t="shared" si="1514"/>
        <v>,</v>
      </c>
      <c r="J12101" s="1"/>
      <c r="P12101" s="13" t="str">
        <f t="shared" si="1518"/>
        <v>no</v>
      </c>
      <c r="Q12101" s="9" t="str">
        <f t="shared" si="1519"/>
        <v>no</v>
      </c>
      <c r="R12101" s="14" t="str">
        <f t="shared" si="1520"/>
        <v>AAV</v>
      </c>
      <c r="S12101" s="7" t="str">
        <f>IF(R12101="PWQ",P12101,IF(R12101="AAV",Q12101, no))</f>
        <v>no</v>
      </c>
      <c r="T12101" s="10" t="str">
        <f t="shared" si="1515"/>
        <v>,</v>
      </c>
      <c r="AG12101" s="11" t="str">
        <f t="shared" si="1521"/>
        <v>no</v>
      </c>
      <c r="AH12101" s="9" t="str">
        <f t="shared" si="1516"/>
        <v>AAV</v>
      </c>
      <c r="AI12101" s="12" t="str">
        <f t="shared" si="1517"/>
        <v>not validated</v>
      </c>
    </row>
    <row r="12102" spans="1:35" x14ac:dyDescent="0.3">
      <c r="A12102" s="8" t="str">
        <f t="shared" si="1514"/>
        <v>,</v>
      </c>
      <c r="J12102" s="1"/>
      <c r="P12102" s="13" t="str">
        <f t="shared" si="1518"/>
        <v>no</v>
      </c>
      <c r="Q12102" s="9" t="str">
        <f t="shared" si="1519"/>
        <v>no</v>
      </c>
      <c r="R12102" s="14" t="str">
        <f t="shared" si="1520"/>
        <v>AAV</v>
      </c>
      <c r="S12102" s="7" t="str">
        <f>IF(R12102="PWQ",P12102,IF(R12102="AAV",Q12102, no))</f>
        <v>no</v>
      </c>
      <c r="T12102" s="10" t="str">
        <f t="shared" si="1515"/>
        <v>,</v>
      </c>
      <c r="AG12102" s="11" t="str">
        <f t="shared" si="1521"/>
        <v>no</v>
      </c>
      <c r="AH12102" s="9" t="str">
        <f t="shared" si="1516"/>
        <v>AAV</v>
      </c>
      <c r="AI12102" s="12" t="str">
        <f t="shared" si="1517"/>
        <v>not validated</v>
      </c>
    </row>
    <row r="12103" spans="1:35" x14ac:dyDescent="0.3">
      <c r="A12103" s="8" t="str">
        <f t="shared" si="1514"/>
        <v>,</v>
      </c>
      <c r="M12103" s="1"/>
      <c r="P12103" s="13" t="str">
        <f t="shared" si="1518"/>
        <v>no</v>
      </c>
      <c r="Q12103" s="9" t="str">
        <f t="shared" si="1519"/>
        <v>no</v>
      </c>
      <c r="R12103" s="14" t="str">
        <f t="shared" si="1520"/>
        <v>AAV</v>
      </c>
      <c r="S12103" s="7" t="str">
        <f>IF(R12103="PWQ",P12103,IF(R12103="AAV",Q12103, no))</f>
        <v>no</v>
      </c>
      <c r="T12103" s="10" t="str">
        <f t="shared" si="1515"/>
        <v>,</v>
      </c>
      <c r="AG12103" s="11" t="str">
        <f t="shared" si="1521"/>
        <v>no</v>
      </c>
      <c r="AH12103" s="9" t="str">
        <f t="shared" si="1516"/>
        <v>AAV</v>
      </c>
      <c r="AI12103" s="12" t="str">
        <f t="shared" si="1517"/>
        <v>not validated</v>
      </c>
    </row>
    <row r="12104" spans="1:35" x14ac:dyDescent="0.3">
      <c r="A12104" s="8" t="str">
        <f t="shared" si="1514"/>
        <v>,</v>
      </c>
      <c r="J12104" s="1"/>
      <c r="P12104" s="13" t="str">
        <f t="shared" si="1518"/>
        <v>no</v>
      </c>
      <c r="Q12104" s="9" t="str">
        <f t="shared" si="1519"/>
        <v>no</v>
      </c>
      <c r="R12104" s="14" t="str">
        <f t="shared" si="1520"/>
        <v>AAV</v>
      </c>
      <c r="S12104" s="7" t="str">
        <f>IF(R12104="PWQ",P12104,IF(R12104="AAV",Q12104, no))</f>
        <v>no</v>
      </c>
      <c r="T12104" s="10" t="str">
        <f t="shared" si="1515"/>
        <v>,</v>
      </c>
      <c r="AG12104" s="11" t="str">
        <f t="shared" si="1521"/>
        <v>no</v>
      </c>
      <c r="AH12104" s="9" t="str">
        <f t="shared" si="1516"/>
        <v>AAV</v>
      </c>
      <c r="AI12104" s="12" t="str">
        <f t="shared" si="1517"/>
        <v>not validated</v>
      </c>
    </row>
    <row r="12105" spans="1:35" x14ac:dyDescent="0.3">
      <c r="A12105" s="8" t="str">
        <f t="shared" si="1514"/>
        <v>,</v>
      </c>
      <c r="J12105" s="1"/>
      <c r="P12105" s="13" t="str">
        <f t="shared" si="1518"/>
        <v>no</v>
      </c>
      <c r="Q12105" s="9" t="str">
        <f t="shared" si="1519"/>
        <v>no</v>
      </c>
      <c r="R12105" s="14" t="str">
        <f t="shared" si="1520"/>
        <v>AAV</v>
      </c>
      <c r="S12105" s="7" t="str">
        <f>IF(R12105="PWQ",P12105,IF(R12105="AAV",Q12105, no))</f>
        <v>no</v>
      </c>
      <c r="T12105" s="10" t="str">
        <f t="shared" si="1515"/>
        <v>,</v>
      </c>
      <c r="AG12105" s="11" t="str">
        <f t="shared" si="1521"/>
        <v>no</v>
      </c>
      <c r="AH12105" s="9" t="str">
        <f t="shared" si="1516"/>
        <v>AAV</v>
      </c>
      <c r="AI12105" s="12" t="str">
        <f t="shared" si="1517"/>
        <v>not validated</v>
      </c>
    </row>
    <row r="12106" spans="1:35" x14ac:dyDescent="0.3">
      <c r="A12106" s="8" t="str">
        <f t="shared" si="1514"/>
        <v>,</v>
      </c>
      <c r="J12106" s="1"/>
      <c r="P12106" s="13" t="str">
        <f t="shared" si="1518"/>
        <v>no</v>
      </c>
      <c r="Q12106" s="9" t="str">
        <f t="shared" si="1519"/>
        <v>no</v>
      </c>
      <c r="R12106" s="14" t="str">
        <f t="shared" si="1520"/>
        <v>AAV</v>
      </c>
      <c r="S12106" s="7" t="str">
        <f>IF(R12106="PWQ",P12106,IF(R12106="AAV",Q12106, no))</f>
        <v>no</v>
      </c>
      <c r="T12106" s="10" t="str">
        <f t="shared" si="1515"/>
        <v>,</v>
      </c>
      <c r="AG12106" s="11" t="str">
        <f t="shared" si="1521"/>
        <v>no</v>
      </c>
      <c r="AH12106" s="9" t="str">
        <f t="shared" si="1516"/>
        <v>AAV</v>
      </c>
      <c r="AI12106" s="12" t="str">
        <f t="shared" si="1517"/>
        <v>not validated</v>
      </c>
    </row>
    <row r="12107" spans="1:35" x14ac:dyDescent="0.3">
      <c r="A12107" s="8" t="str">
        <f t="shared" si="1514"/>
        <v>,</v>
      </c>
      <c r="J12107" s="1"/>
      <c r="P12107" s="13" t="str">
        <f t="shared" si="1518"/>
        <v>no</v>
      </c>
      <c r="Q12107" s="9" t="str">
        <f t="shared" si="1519"/>
        <v>no</v>
      </c>
      <c r="R12107" s="14" t="str">
        <f t="shared" si="1520"/>
        <v>AAV</v>
      </c>
      <c r="S12107" s="7" t="str">
        <f>IF(R12107="PWQ",P12107,IF(R12107="AAV",Q12107, no))</f>
        <v>no</v>
      </c>
      <c r="T12107" s="10" t="str">
        <f t="shared" si="1515"/>
        <v>,</v>
      </c>
      <c r="AG12107" s="11" t="str">
        <f t="shared" si="1521"/>
        <v>no</v>
      </c>
      <c r="AH12107" s="9" t="str">
        <f t="shared" si="1516"/>
        <v>AAV</v>
      </c>
      <c r="AI12107" s="12" t="str">
        <f t="shared" si="1517"/>
        <v>not validated</v>
      </c>
    </row>
    <row r="12108" spans="1:35" x14ac:dyDescent="0.3">
      <c r="A12108" s="8" t="str">
        <f t="shared" si="1514"/>
        <v>,</v>
      </c>
      <c r="J12108" s="1"/>
      <c r="P12108" s="13" t="str">
        <f t="shared" si="1518"/>
        <v>no</v>
      </c>
      <c r="Q12108" s="9" t="str">
        <f t="shared" si="1519"/>
        <v>no</v>
      </c>
      <c r="R12108" s="14" t="str">
        <f t="shared" si="1520"/>
        <v>AAV</v>
      </c>
      <c r="S12108" s="7" t="str">
        <f>IF(R12108="PWQ",P12108,IF(R12108="AAV",Q12108, no))</f>
        <v>no</v>
      </c>
      <c r="T12108" s="10" t="str">
        <f t="shared" si="1515"/>
        <v>,</v>
      </c>
      <c r="AG12108" s="11" t="str">
        <f t="shared" si="1521"/>
        <v>no</v>
      </c>
      <c r="AH12108" s="9" t="str">
        <f t="shared" si="1516"/>
        <v>AAV</v>
      </c>
      <c r="AI12108" s="12" t="str">
        <f t="shared" si="1517"/>
        <v>not validated</v>
      </c>
    </row>
    <row r="12109" spans="1:35" x14ac:dyDescent="0.3">
      <c r="A12109" s="8" t="str">
        <f t="shared" si="1514"/>
        <v>,</v>
      </c>
      <c r="M12109" s="1"/>
      <c r="P12109" s="13" t="str">
        <f t="shared" si="1518"/>
        <v>no</v>
      </c>
      <c r="Q12109" s="9" t="str">
        <f t="shared" si="1519"/>
        <v>no</v>
      </c>
      <c r="R12109" s="14" t="str">
        <f t="shared" si="1520"/>
        <v>AAV</v>
      </c>
      <c r="S12109" s="7" t="str">
        <f>IF(R12109="PWQ",P12109,IF(R12109="AAV",Q12109, no))</f>
        <v>no</v>
      </c>
      <c r="T12109" s="10" t="str">
        <f t="shared" si="1515"/>
        <v>,</v>
      </c>
      <c r="AG12109" s="11" t="str">
        <f t="shared" si="1521"/>
        <v>no</v>
      </c>
      <c r="AH12109" s="9" t="str">
        <f t="shared" si="1516"/>
        <v>AAV</v>
      </c>
      <c r="AI12109" s="12" t="str">
        <f t="shared" si="1517"/>
        <v>not validated</v>
      </c>
    </row>
    <row r="12110" spans="1:35" x14ac:dyDescent="0.3">
      <c r="A12110" s="8" t="str">
        <f t="shared" si="1514"/>
        <v>,</v>
      </c>
      <c r="M12110" s="1"/>
      <c r="P12110" s="13" t="str">
        <f t="shared" si="1518"/>
        <v>no</v>
      </c>
      <c r="Q12110" s="9" t="str">
        <f t="shared" si="1519"/>
        <v>no</v>
      </c>
      <c r="R12110" s="14" t="str">
        <f t="shared" si="1520"/>
        <v>AAV</v>
      </c>
      <c r="S12110" s="7" t="str">
        <f>IF(R12110="PWQ",P12110,IF(R12110="AAV",Q12110, no))</f>
        <v>no</v>
      </c>
      <c r="T12110" s="10" t="str">
        <f t="shared" si="1515"/>
        <v>,</v>
      </c>
      <c r="AG12110" s="11" t="str">
        <f t="shared" si="1521"/>
        <v>no</v>
      </c>
      <c r="AH12110" s="9" t="str">
        <f t="shared" si="1516"/>
        <v>AAV</v>
      </c>
      <c r="AI12110" s="12" t="str">
        <f t="shared" si="1517"/>
        <v>not validated</v>
      </c>
    </row>
    <row r="12111" spans="1:35" x14ac:dyDescent="0.3">
      <c r="A12111" s="8" t="str">
        <f t="shared" si="1514"/>
        <v>,</v>
      </c>
      <c r="M12111" s="1"/>
      <c r="P12111" s="13" t="str">
        <f t="shared" si="1518"/>
        <v>no</v>
      </c>
      <c r="Q12111" s="9" t="str">
        <f t="shared" si="1519"/>
        <v>no</v>
      </c>
      <c r="R12111" s="14" t="str">
        <f t="shared" si="1520"/>
        <v>AAV</v>
      </c>
      <c r="S12111" s="7" t="str">
        <f>IF(R12111="PWQ",P12111,IF(R12111="AAV",Q12111, no))</f>
        <v>no</v>
      </c>
      <c r="T12111" s="10" t="str">
        <f t="shared" si="1515"/>
        <v>,</v>
      </c>
      <c r="AG12111" s="11" t="str">
        <f t="shared" si="1521"/>
        <v>no</v>
      </c>
      <c r="AH12111" s="9" t="str">
        <f t="shared" si="1516"/>
        <v>AAV</v>
      </c>
      <c r="AI12111" s="12" t="str">
        <f t="shared" si="1517"/>
        <v>not validated</v>
      </c>
    </row>
    <row r="12112" spans="1:35" x14ac:dyDescent="0.3">
      <c r="A12112" s="8" t="str">
        <f t="shared" si="1514"/>
        <v>,</v>
      </c>
      <c r="J12112" s="1"/>
      <c r="P12112" s="13" t="str">
        <f t="shared" si="1518"/>
        <v>no</v>
      </c>
      <c r="Q12112" s="9" t="str">
        <f t="shared" si="1519"/>
        <v>no</v>
      </c>
      <c r="R12112" s="14" t="str">
        <f t="shared" si="1520"/>
        <v>AAV</v>
      </c>
      <c r="S12112" s="7" t="str">
        <f>IF(R12112="PWQ",P12112,IF(R12112="AAV",Q12112, no))</f>
        <v>no</v>
      </c>
      <c r="T12112" s="10" t="str">
        <f t="shared" si="1515"/>
        <v>,</v>
      </c>
      <c r="AG12112" s="11" t="str">
        <f t="shared" si="1521"/>
        <v>no</v>
      </c>
      <c r="AH12112" s="9" t="str">
        <f t="shared" si="1516"/>
        <v>AAV</v>
      </c>
      <c r="AI12112" s="12" t="str">
        <f t="shared" si="1517"/>
        <v>not validated</v>
      </c>
    </row>
    <row r="12113" spans="1:35" x14ac:dyDescent="0.3">
      <c r="A12113" s="8" t="str">
        <f t="shared" si="1514"/>
        <v>,</v>
      </c>
      <c r="J12113" s="1"/>
      <c r="P12113" s="13" t="str">
        <f t="shared" si="1518"/>
        <v>no</v>
      </c>
      <c r="Q12113" s="9" t="str">
        <f t="shared" si="1519"/>
        <v>no</v>
      </c>
      <c r="R12113" s="14" t="str">
        <f t="shared" si="1520"/>
        <v>AAV</v>
      </c>
      <c r="S12113" s="7" t="str">
        <f>IF(R12113="PWQ",P12113,IF(R12113="AAV",Q12113, no))</f>
        <v>no</v>
      </c>
      <c r="T12113" s="10" t="str">
        <f t="shared" si="1515"/>
        <v>,</v>
      </c>
      <c r="AG12113" s="11" t="str">
        <f t="shared" si="1521"/>
        <v>no</v>
      </c>
      <c r="AH12113" s="9" t="str">
        <f t="shared" si="1516"/>
        <v>AAV</v>
      </c>
      <c r="AI12113" s="12" t="str">
        <f t="shared" si="1517"/>
        <v>not validated</v>
      </c>
    </row>
    <row r="12114" spans="1:35" x14ac:dyDescent="0.3">
      <c r="A12114" s="8" t="str">
        <f t="shared" si="1514"/>
        <v>,</v>
      </c>
      <c r="M12114" s="1"/>
      <c r="P12114" s="13" t="str">
        <f t="shared" si="1518"/>
        <v>no</v>
      </c>
      <c r="Q12114" s="9" t="str">
        <f t="shared" si="1519"/>
        <v>no</v>
      </c>
      <c r="R12114" s="14" t="str">
        <f t="shared" si="1520"/>
        <v>AAV</v>
      </c>
      <c r="S12114" s="7" t="str">
        <f>IF(R12114="PWQ",P12114,IF(R12114="AAV",Q12114, no))</f>
        <v>no</v>
      </c>
      <c r="T12114" s="10" t="str">
        <f t="shared" si="1515"/>
        <v>,</v>
      </c>
      <c r="AG12114" s="11" t="str">
        <f t="shared" si="1521"/>
        <v>no</v>
      </c>
      <c r="AH12114" s="9" t="str">
        <f t="shared" si="1516"/>
        <v>AAV</v>
      </c>
      <c r="AI12114" s="12" t="str">
        <f t="shared" si="1517"/>
        <v>not validated</v>
      </c>
    </row>
    <row r="12115" spans="1:35" x14ac:dyDescent="0.3">
      <c r="A12115" s="8" t="str">
        <f t="shared" si="1514"/>
        <v>,</v>
      </c>
      <c r="M12115" s="1"/>
      <c r="P12115" s="13" t="str">
        <f t="shared" si="1518"/>
        <v>no</v>
      </c>
      <c r="Q12115" s="9" t="str">
        <f t="shared" si="1519"/>
        <v>no</v>
      </c>
      <c r="R12115" s="14" t="str">
        <f t="shared" si="1520"/>
        <v>AAV</v>
      </c>
      <c r="S12115" s="7" t="str">
        <f>IF(R12115="PWQ",P12115,IF(R12115="AAV",Q12115, no))</f>
        <v>no</v>
      </c>
      <c r="T12115" s="10" t="str">
        <f t="shared" si="1515"/>
        <v>,</v>
      </c>
      <c r="AG12115" s="11" t="str">
        <f t="shared" si="1521"/>
        <v>no</v>
      </c>
      <c r="AH12115" s="9" t="str">
        <f t="shared" si="1516"/>
        <v>AAV</v>
      </c>
      <c r="AI12115" s="12" t="str">
        <f t="shared" si="1517"/>
        <v>not validated</v>
      </c>
    </row>
    <row r="12116" spans="1:35" x14ac:dyDescent="0.3">
      <c r="A12116" s="8" t="str">
        <f t="shared" si="1514"/>
        <v>,</v>
      </c>
      <c r="J12116" s="1"/>
      <c r="P12116" s="13" t="str">
        <f t="shared" si="1518"/>
        <v>no</v>
      </c>
      <c r="Q12116" s="9" t="str">
        <f t="shared" si="1519"/>
        <v>no</v>
      </c>
      <c r="R12116" s="14" t="str">
        <f t="shared" si="1520"/>
        <v>AAV</v>
      </c>
      <c r="S12116" s="7" t="str">
        <f>IF(R12116="PWQ",P12116,IF(R12116="AAV",Q12116, no))</f>
        <v>no</v>
      </c>
      <c r="T12116" s="10" t="str">
        <f t="shared" si="1515"/>
        <v>,</v>
      </c>
      <c r="AG12116" s="11" t="str">
        <f t="shared" si="1521"/>
        <v>no</v>
      </c>
      <c r="AH12116" s="9" t="str">
        <f t="shared" si="1516"/>
        <v>AAV</v>
      </c>
      <c r="AI12116" s="12" t="str">
        <f t="shared" si="1517"/>
        <v>not validated</v>
      </c>
    </row>
    <row r="12117" spans="1:35" x14ac:dyDescent="0.3">
      <c r="A12117" s="8" t="str">
        <f t="shared" si="1514"/>
        <v>,</v>
      </c>
      <c r="J12117" s="1"/>
      <c r="P12117" s="13" t="str">
        <f t="shared" si="1518"/>
        <v>no</v>
      </c>
      <c r="Q12117" s="9" t="str">
        <f t="shared" si="1519"/>
        <v>no</v>
      </c>
      <c r="R12117" s="14" t="str">
        <f t="shared" si="1520"/>
        <v>AAV</v>
      </c>
      <c r="S12117" s="7" t="str">
        <f>IF(R12117="PWQ",P12117,IF(R12117="AAV",Q12117, no))</f>
        <v>no</v>
      </c>
      <c r="T12117" s="10" t="str">
        <f t="shared" si="1515"/>
        <v>,</v>
      </c>
      <c r="AG12117" s="11" t="str">
        <f t="shared" si="1521"/>
        <v>no</v>
      </c>
      <c r="AH12117" s="9" t="str">
        <f t="shared" si="1516"/>
        <v>AAV</v>
      </c>
      <c r="AI12117" s="12" t="str">
        <f t="shared" si="1517"/>
        <v>not validated</v>
      </c>
    </row>
    <row r="12118" spans="1:35" x14ac:dyDescent="0.3">
      <c r="A12118" s="8" t="str">
        <f t="shared" si="1514"/>
        <v>,</v>
      </c>
      <c r="J12118" s="1"/>
      <c r="P12118" s="13" t="str">
        <f t="shared" si="1518"/>
        <v>no</v>
      </c>
      <c r="Q12118" s="9" t="str">
        <f t="shared" si="1519"/>
        <v>no</v>
      </c>
      <c r="R12118" s="14" t="str">
        <f t="shared" si="1520"/>
        <v>AAV</v>
      </c>
      <c r="S12118" s="7" t="str">
        <f>IF(R12118="PWQ",P12118,IF(R12118="AAV",Q12118, no))</f>
        <v>no</v>
      </c>
      <c r="T12118" s="10" t="str">
        <f t="shared" si="1515"/>
        <v>,</v>
      </c>
      <c r="AG12118" s="11" t="str">
        <f t="shared" si="1521"/>
        <v>no</v>
      </c>
      <c r="AH12118" s="9" t="str">
        <f t="shared" si="1516"/>
        <v>AAV</v>
      </c>
      <c r="AI12118" s="12" t="str">
        <f t="shared" si="1517"/>
        <v>not validated</v>
      </c>
    </row>
    <row r="12119" spans="1:35" x14ac:dyDescent="0.3">
      <c r="A12119" s="8" t="str">
        <f t="shared" si="1514"/>
        <v>,</v>
      </c>
      <c r="J12119" s="1"/>
      <c r="P12119" s="13" t="str">
        <f t="shared" si="1518"/>
        <v>no</v>
      </c>
      <c r="Q12119" s="9" t="str">
        <f t="shared" si="1519"/>
        <v>no</v>
      </c>
      <c r="R12119" s="14" t="str">
        <f t="shared" si="1520"/>
        <v>AAV</v>
      </c>
      <c r="S12119" s="7" t="str">
        <f>IF(R12119="PWQ",P12119,IF(R12119="AAV",Q12119, no))</f>
        <v>no</v>
      </c>
      <c r="T12119" s="10" t="str">
        <f t="shared" si="1515"/>
        <v>,</v>
      </c>
      <c r="AG12119" s="11" t="str">
        <f t="shared" si="1521"/>
        <v>no</v>
      </c>
      <c r="AH12119" s="9" t="str">
        <f t="shared" si="1516"/>
        <v>AAV</v>
      </c>
      <c r="AI12119" s="12" t="str">
        <f t="shared" si="1517"/>
        <v>not validated</v>
      </c>
    </row>
    <row r="12120" spans="1:35" x14ac:dyDescent="0.3">
      <c r="A12120" s="8" t="str">
        <f t="shared" si="1514"/>
        <v>,</v>
      </c>
      <c r="J12120" s="1"/>
      <c r="P12120" s="13" t="str">
        <f t="shared" si="1518"/>
        <v>no</v>
      </c>
      <c r="Q12120" s="9" t="str">
        <f t="shared" si="1519"/>
        <v>no</v>
      </c>
      <c r="R12120" s="14" t="str">
        <f t="shared" si="1520"/>
        <v>AAV</v>
      </c>
      <c r="S12120" s="7" t="str">
        <f>IF(R12120="PWQ",P12120,IF(R12120="AAV",Q12120, no))</f>
        <v>no</v>
      </c>
      <c r="T12120" s="10" t="str">
        <f t="shared" si="1515"/>
        <v>,</v>
      </c>
      <c r="AG12120" s="11" t="str">
        <f t="shared" si="1521"/>
        <v>no</v>
      </c>
      <c r="AH12120" s="9" t="str">
        <f t="shared" si="1516"/>
        <v>AAV</v>
      </c>
      <c r="AI12120" s="12" t="str">
        <f t="shared" si="1517"/>
        <v>not validated</v>
      </c>
    </row>
    <row r="12121" spans="1:35" x14ac:dyDescent="0.3">
      <c r="A12121" s="8" t="str">
        <f t="shared" si="1514"/>
        <v>,</v>
      </c>
      <c r="J12121" s="1"/>
      <c r="P12121" s="13" t="str">
        <f t="shared" si="1518"/>
        <v>no</v>
      </c>
      <c r="Q12121" s="9" t="str">
        <f t="shared" si="1519"/>
        <v>no</v>
      </c>
      <c r="R12121" s="14" t="str">
        <f t="shared" si="1520"/>
        <v>AAV</v>
      </c>
      <c r="S12121" s="7" t="str">
        <f>IF(R12121="PWQ",P12121,IF(R12121="AAV",Q12121, no))</f>
        <v>no</v>
      </c>
      <c r="T12121" s="10" t="str">
        <f t="shared" si="1515"/>
        <v>,</v>
      </c>
      <c r="AG12121" s="11" t="str">
        <f t="shared" si="1521"/>
        <v>no</v>
      </c>
      <c r="AH12121" s="9" t="str">
        <f t="shared" si="1516"/>
        <v>AAV</v>
      </c>
      <c r="AI12121" s="12" t="str">
        <f t="shared" si="1517"/>
        <v>not validated</v>
      </c>
    </row>
    <row r="12122" spans="1:35" x14ac:dyDescent="0.3">
      <c r="A12122" s="8" t="str">
        <f t="shared" si="1514"/>
        <v>,</v>
      </c>
      <c r="J12122" s="1"/>
      <c r="P12122" s="13" t="str">
        <f t="shared" si="1518"/>
        <v>no</v>
      </c>
      <c r="Q12122" s="9" t="str">
        <f t="shared" si="1519"/>
        <v>no</v>
      </c>
      <c r="R12122" s="14" t="str">
        <f t="shared" si="1520"/>
        <v>AAV</v>
      </c>
      <c r="S12122" s="7" t="str">
        <f>IF(R12122="PWQ",P12122,IF(R12122="AAV",Q12122, no))</f>
        <v>no</v>
      </c>
      <c r="T12122" s="10" t="str">
        <f t="shared" si="1515"/>
        <v>,</v>
      </c>
      <c r="AG12122" s="11" t="str">
        <f t="shared" si="1521"/>
        <v>no</v>
      </c>
      <c r="AH12122" s="9" t="str">
        <f t="shared" si="1516"/>
        <v>AAV</v>
      </c>
      <c r="AI12122" s="12" t="str">
        <f t="shared" si="1517"/>
        <v>not validated</v>
      </c>
    </row>
    <row r="12123" spans="1:35" x14ac:dyDescent="0.3">
      <c r="A12123" s="8" t="str">
        <f t="shared" si="1514"/>
        <v>,</v>
      </c>
      <c r="J12123" s="1"/>
      <c r="P12123" s="13" t="str">
        <f t="shared" si="1518"/>
        <v>no</v>
      </c>
      <c r="Q12123" s="9" t="str">
        <f t="shared" si="1519"/>
        <v>no</v>
      </c>
      <c r="R12123" s="14" t="str">
        <f t="shared" si="1520"/>
        <v>AAV</v>
      </c>
      <c r="S12123" s="7" t="str">
        <f>IF(R12123="PWQ",P12123,IF(R12123="AAV",Q12123, no))</f>
        <v>no</v>
      </c>
      <c r="T12123" s="10" t="str">
        <f t="shared" si="1515"/>
        <v>,</v>
      </c>
      <c r="AG12123" s="11" t="str">
        <f t="shared" si="1521"/>
        <v>no</v>
      </c>
      <c r="AH12123" s="9" t="str">
        <f t="shared" si="1516"/>
        <v>AAV</v>
      </c>
      <c r="AI12123" s="12" t="str">
        <f t="shared" si="1517"/>
        <v>not validated</v>
      </c>
    </row>
    <row r="12124" spans="1:35" x14ac:dyDescent="0.3">
      <c r="A12124" s="8" t="str">
        <f t="shared" si="1514"/>
        <v>,</v>
      </c>
      <c r="M12124" s="1"/>
      <c r="P12124" s="13" t="str">
        <f t="shared" si="1518"/>
        <v>no</v>
      </c>
      <c r="Q12124" s="9" t="str">
        <f t="shared" si="1519"/>
        <v>no</v>
      </c>
      <c r="R12124" s="14" t="str">
        <f t="shared" si="1520"/>
        <v>AAV</v>
      </c>
      <c r="S12124" s="7" t="str">
        <f>IF(R12124="PWQ",P12124,IF(R12124="AAV",Q12124, no))</f>
        <v>no</v>
      </c>
      <c r="T12124" s="10" t="str">
        <f t="shared" si="1515"/>
        <v>,</v>
      </c>
      <c r="AG12124" s="11" t="str">
        <f t="shared" si="1521"/>
        <v>no</v>
      </c>
      <c r="AH12124" s="9" t="str">
        <f t="shared" si="1516"/>
        <v>AAV</v>
      </c>
      <c r="AI12124" s="12" t="str">
        <f t="shared" si="1517"/>
        <v>not validated</v>
      </c>
    </row>
    <row r="12125" spans="1:35" x14ac:dyDescent="0.3">
      <c r="A12125" s="8" t="str">
        <f t="shared" si="1514"/>
        <v>,</v>
      </c>
      <c r="J12125" s="1"/>
      <c r="P12125" s="13" t="str">
        <f t="shared" si="1518"/>
        <v>no</v>
      </c>
      <c r="Q12125" s="9" t="str">
        <f t="shared" si="1519"/>
        <v>no</v>
      </c>
      <c r="R12125" s="14" t="str">
        <f t="shared" si="1520"/>
        <v>AAV</v>
      </c>
      <c r="S12125" s="7" t="str">
        <f>IF(R12125="PWQ",P12125,IF(R12125="AAV",Q12125, no))</f>
        <v>no</v>
      </c>
      <c r="T12125" s="10" t="str">
        <f t="shared" si="1515"/>
        <v>,</v>
      </c>
      <c r="AG12125" s="11" t="str">
        <f t="shared" si="1521"/>
        <v>no</v>
      </c>
      <c r="AH12125" s="9" t="str">
        <f t="shared" si="1516"/>
        <v>AAV</v>
      </c>
      <c r="AI12125" s="12" t="str">
        <f t="shared" si="1517"/>
        <v>not validated</v>
      </c>
    </row>
    <row r="12126" spans="1:35" x14ac:dyDescent="0.3">
      <c r="A12126" s="8" t="str">
        <f t="shared" si="1514"/>
        <v>,</v>
      </c>
      <c r="J12126" s="1"/>
      <c r="P12126" s="13" t="str">
        <f t="shared" si="1518"/>
        <v>no</v>
      </c>
      <c r="Q12126" s="9" t="str">
        <f t="shared" si="1519"/>
        <v>no</v>
      </c>
      <c r="R12126" s="14" t="str">
        <f t="shared" si="1520"/>
        <v>AAV</v>
      </c>
      <c r="S12126" s="7" t="str">
        <f>IF(R12126="PWQ",P12126,IF(R12126="AAV",Q12126, no))</f>
        <v>no</v>
      </c>
      <c r="T12126" s="10" t="str">
        <f t="shared" si="1515"/>
        <v>,</v>
      </c>
      <c r="AG12126" s="11" t="str">
        <f t="shared" si="1521"/>
        <v>no</v>
      </c>
      <c r="AH12126" s="9" t="str">
        <f t="shared" si="1516"/>
        <v>AAV</v>
      </c>
      <c r="AI12126" s="12" t="str">
        <f t="shared" si="1517"/>
        <v>not validated</v>
      </c>
    </row>
    <row r="12127" spans="1:35" x14ac:dyDescent="0.3">
      <c r="A12127" s="8" t="str">
        <f t="shared" si="1514"/>
        <v>,</v>
      </c>
      <c r="J12127" s="1"/>
      <c r="P12127" s="13" t="str">
        <f t="shared" si="1518"/>
        <v>no</v>
      </c>
      <c r="Q12127" s="9" t="str">
        <f t="shared" si="1519"/>
        <v>no</v>
      </c>
      <c r="R12127" s="14" t="str">
        <f t="shared" si="1520"/>
        <v>AAV</v>
      </c>
      <c r="S12127" s="7" t="str">
        <f>IF(R12127="PWQ",P12127,IF(R12127="AAV",Q12127, no))</f>
        <v>no</v>
      </c>
      <c r="T12127" s="10" t="str">
        <f t="shared" si="1515"/>
        <v>,</v>
      </c>
      <c r="AG12127" s="11" t="str">
        <f t="shared" si="1521"/>
        <v>no</v>
      </c>
      <c r="AH12127" s="9" t="str">
        <f t="shared" si="1516"/>
        <v>AAV</v>
      </c>
      <c r="AI12127" s="12" t="str">
        <f t="shared" si="1517"/>
        <v>not validated</v>
      </c>
    </row>
    <row r="12128" spans="1:35" x14ac:dyDescent="0.3">
      <c r="A12128" s="8" t="str">
        <f t="shared" si="1514"/>
        <v>,</v>
      </c>
      <c r="M12128" s="1"/>
      <c r="P12128" s="13" t="str">
        <f t="shared" si="1518"/>
        <v>no</v>
      </c>
      <c r="Q12128" s="9" t="str">
        <f t="shared" si="1519"/>
        <v>no</v>
      </c>
      <c r="R12128" s="14" t="str">
        <f t="shared" si="1520"/>
        <v>AAV</v>
      </c>
      <c r="S12128" s="7" t="str">
        <f>IF(R12128="PWQ",P12128,IF(R12128="AAV",Q12128, no))</f>
        <v>no</v>
      </c>
      <c r="T12128" s="10" t="str">
        <f t="shared" si="1515"/>
        <v>,</v>
      </c>
      <c r="AG12128" s="11" t="str">
        <f t="shared" si="1521"/>
        <v>no</v>
      </c>
      <c r="AH12128" s="9" t="str">
        <f t="shared" si="1516"/>
        <v>AAV</v>
      </c>
      <c r="AI12128" s="12" t="str">
        <f t="shared" si="1517"/>
        <v>not validated</v>
      </c>
    </row>
    <row r="12129" spans="1:35" x14ac:dyDescent="0.3">
      <c r="A12129" s="8" t="str">
        <f t="shared" si="1514"/>
        <v>,</v>
      </c>
      <c r="M12129" s="1"/>
      <c r="P12129" s="13" t="str">
        <f t="shared" si="1518"/>
        <v>no</v>
      </c>
      <c r="Q12129" s="9" t="str">
        <f t="shared" si="1519"/>
        <v>no</v>
      </c>
      <c r="R12129" s="14" t="str">
        <f t="shared" si="1520"/>
        <v>AAV</v>
      </c>
      <c r="S12129" s="7" t="str">
        <f>IF(R12129="PWQ",P12129,IF(R12129="AAV",Q12129, no))</f>
        <v>no</v>
      </c>
      <c r="T12129" s="10" t="str">
        <f t="shared" si="1515"/>
        <v>,</v>
      </c>
      <c r="AG12129" s="11" t="str">
        <f t="shared" si="1521"/>
        <v>no</v>
      </c>
      <c r="AH12129" s="9" t="str">
        <f t="shared" si="1516"/>
        <v>AAV</v>
      </c>
      <c r="AI12129" s="12" t="str">
        <f t="shared" si="1517"/>
        <v>not validated</v>
      </c>
    </row>
    <row r="12130" spans="1:35" x14ac:dyDescent="0.3">
      <c r="A12130" s="8" t="str">
        <f t="shared" si="1514"/>
        <v>,</v>
      </c>
      <c r="J12130" s="1"/>
      <c r="P12130" s="13" t="str">
        <f t="shared" si="1518"/>
        <v>no</v>
      </c>
      <c r="Q12130" s="9" t="str">
        <f t="shared" si="1519"/>
        <v>no</v>
      </c>
      <c r="R12130" s="14" t="str">
        <f t="shared" si="1520"/>
        <v>AAV</v>
      </c>
      <c r="S12130" s="7" t="str">
        <f>IF(R12130="PWQ",P12130,IF(R12130="AAV",Q12130, no))</f>
        <v>no</v>
      </c>
      <c r="T12130" s="10" t="str">
        <f t="shared" si="1515"/>
        <v>,</v>
      </c>
      <c r="AG12130" s="11" t="str">
        <f t="shared" si="1521"/>
        <v>no</v>
      </c>
      <c r="AH12130" s="9" t="str">
        <f t="shared" si="1516"/>
        <v>AAV</v>
      </c>
      <c r="AI12130" s="12" t="str">
        <f t="shared" si="1517"/>
        <v>not validated</v>
      </c>
    </row>
    <row r="12131" spans="1:35" x14ac:dyDescent="0.3">
      <c r="A12131" s="8" t="str">
        <f t="shared" si="1514"/>
        <v>,</v>
      </c>
      <c r="M12131" s="1"/>
      <c r="P12131" s="13" t="str">
        <f t="shared" si="1518"/>
        <v>no</v>
      </c>
      <c r="Q12131" s="9" t="str">
        <f t="shared" si="1519"/>
        <v>no</v>
      </c>
      <c r="R12131" s="14" t="str">
        <f t="shared" si="1520"/>
        <v>AAV</v>
      </c>
      <c r="S12131" s="7" t="str">
        <f>IF(R12131="PWQ",P12131,IF(R12131="AAV",Q12131, no))</f>
        <v>no</v>
      </c>
      <c r="T12131" s="10" t="str">
        <f t="shared" si="1515"/>
        <v>,</v>
      </c>
      <c r="AG12131" s="11" t="str">
        <f t="shared" si="1521"/>
        <v>no</v>
      </c>
      <c r="AH12131" s="9" t="str">
        <f t="shared" si="1516"/>
        <v>AAV</v>
      </c>
      <c r="AI12131" s="12" t="str">
        <f t="shared" si="1517"/>
        <v>not validated</v>
      </c>
    </row>
    <row r="12132" spans="1:35" x14ac:dyDescent="0.3">
      <c r="A12132" s="8" t="str">
        <f t="shared" si="1514"/>
        <v>,</v>
      </c>
      <c r="M12132" s="1"/>
      <c r="P12132" s="13" t="str">
        <f t="shared" si="1518"/>
        <v>no</v>
      </c>
      <c r="Q12132" s="9" t="str">
        <f t="shared" si="1519"/>
        <v>no</v>
      </c>
      <c r="R12132" s="14" t="str">
        <f t="shared" si="1520"/>
        <v>AAV</v>
      </c>
      <c r="S12132" s="7" t="str">
        <f>IF(R12132="PWQ",P12132,IF(R12132="AAV",Q12132, no))</f>
        <v>no</v>
      </c>
      <c r="T12132" s="10" t="str">
        <f t="shared" si="1515"/>
        <v>,</v>
      </c>
      <c r="AG12132" s="11" t="str">
        <f t="shared" si="1521"/>
        <v>no</v>
      </c>
      <c r="AH12132" s="9" t="str">
        <f t="shared" si="1516"/>
        <v>AAV</v>
      </c>
      <c r="AI12132" s="12" t="str">
        <f t="shared" si="1517"/>
        <v>not validated</v>
      </c>
    </row>
    <row r="12133" spans="1:35" x14ac:dyDescent="0.3">
      <c r="A12133" s="8" t="str">
        <f t="shared" si="1514"/>
        <v>,</v>
      </c>
      <c r="J12133" s="1"/>
      <c r="P12133" s="13" t="str">
        <f t="shared" si="1518"/>
        <v>no</v>
      </c>
      <c r="Q12133" s="9" t="str">
        <f t="shared" si="1519"/>
        <v>no</v>
      </c>
      <c r="R12133" s="14" t="str">
        <f t="shared" si="1520"/>
        <v>AAV</v>
      </c>
      <c r="S12133" s="7" t="str">
        <f>IF(R12133="PWQ",P12133,IF(R12133="AAV",Q12133, no))</f>
        <v>no</v>
      </c>
      <c r="T12133" s="10" t="str">
        <f t="shared" si="1515"/>
        <v>,</v>
      </c>
      <c r="AG12133" s="11" t="str">
        <f t="shared" si="1521"/>
        <v>no</v>
      </c>
      <c r="AH12133" s="9" t="str">
        <f t="shared" si="1516"/>
        <v>AAV</v>
      </c>
      <c r="AI12133" s="12" t="str">
        <f t="shared" si="1517"/>
        <v>not validated</v>
      </c>
    </row>
    <row r="12134" spans="1:35" x14ac:dyDescent="0.3">
      <c r="A12134" s="8" t="str">
        <f t="shared" si="1514"/>
        <v>,</v>
      </c>
      <c r="M12134" s="1"/>
      <c r="P12134" s="13" t="str">
        <f t="shared" si="1518"/>
        <v>no</v>
      </c>
      <c r="Q12134" s="9" t="str">
        <f t="shared" si="1519"/>
        <v>no</v>
      </c>
      <c r="R12134" s="14" t="str">
        <f t="shared" si="1520"/>
        <v>AAV</v>
      </c>
      <c r="S12134" s="7" t="str">
        <f>IF(R12134="PWQ",P12134,IF(R12134="AAV",Q12134, no))</f>
        <v>no</v>
      </c>
      <c r="T12134" s="10" t="str">
        <f t="shared" si="1515"/>
        <v>,</v>
      </c>
      <c r="AG12134" s="11" t="str">
        <f t="shared" si="1521"/>
        <v>no</v>
      </c>
      <c r="AH12134" s="9" t="str">
        <f t="shared" si="1516"/>
        <v>AAV</v>
      </c>
      <c r="AI12134" s="12" t="str">
        <f t="shared" si="1517"/>
        <v>not validated</v>
      </c>
    </row>
    <row r="12135" spans="1:35" x14ac:dyDescent="0.3">
      <c r="A12135" s="8" t="str">
        <f t="shared" si="1514"/>
        <v>,</v>
      </c>
      <c r="J12135" s="1"/>
      <c r="P12135" s="13" t="str">
        <f t="shared" si="1518"/>
        <v>no</v>
      </c>
      <c r="Q12135" s="9" t="str">
        <f t="shared" si="1519"/>
        <v>no</v>
      </c>
      <c r="R12135" s="14" t="str">
        <f t="shared" si="1520"/>
        <v>AAV</v>
      </c>
      <c r="S12135" s="7" t="str">
        <f>IF(R12135="PWQ",P12135,IF(R12135="AAV",Q12135, no))</f>
        <v>no</v>
      </c>
      <c r="T12135" s="10" t="str">
        <f t="shared" si="1515"/>
        <v>,</v>
      </c>
      <c r="AG12135" s="11" t="str">
        <f t="shared" si="1521"/>
        <v>no</v>
      </c>
      <c r="AH12135" s="9" t="str">
        <f t="shared" si="1516"/>
        <v>AAV</v>
      </c>
      <c r="AI12135" s="12" t="str">
        <f t="shared" si="1517"/>
        <v>not validated</v>
      </c>
    </row>
    <row r="12136" spans="1:35" x14ac:dyDescent="0.3">
      <c r="A12136" s="8" t="str">
        <f t="shared" si="1514"/>
        <v>,</v>
      </c>
      <c r="J12136" s="1"/>
      <c r="P12136" s="13" t="str">
        <f t="shared" si="1518"/>
        <v>no</v>
      </c>
      <c r="Q12136" s="9" t="str">
        <f t="shared" si="1519"/>
        <v>no</v>
      </c>
      <c r="R12136" s="14" t="str">
        <f t="shared" si="1520"/>
        <v>AAV</v>
      </c>
      <c r="S12136" s="7" t="str">
        <f>IF(R12136="PWQ",P12136,IF(R12136="AAV",Q12136, no))</f>
        <v>no</v>
      </c>
      <c r="T12136" s="10" t="str">
        <f t="shared" si="1515"/>
        <v>,</v>
      </c>
      <c r="AG12136" s="11" t="str">
        <f t="shared" si="1521"/>
        <v>no</v>
      </c>
      <c r="AH12136" s="9" t="str">
        <f t="shared" si="1516"/>
        <v>AAV</v>
      </c>
      <c r="AI12136" s="12" t="str">
        <f t="shared" si="1517"/>
        <v>not validated</v>
      </c>
    </row>
    <row r="12137" spans="1:35" x14ac:dyDescent="0.3">
      <c r="A12137" s="8" t="str">
        <f t="shared" si="1514"/>
        <v>,</v>
      </c>
      <c r="J12137" s="1"/>
      <c r="P12137" s="13" t="str">
        <f t="shared" si="1518"/>
        <v>no</v>
      </c>
      <c r="Q12137" s="9" t="str">
        <f t="shared" si="1519"/>
        <v>no</v>
      </c>
      <c r="R12137" s="14" t="str">
        <f t="shared" si="1520"/>
        <v>AAV</v>
      </c>
      <c r="S12137" s="7" t="str">
        <f>IF(R12137="PWQ",P12137,IF(R12137="AAV",Q12137, no))</f>
        <v>no</v>
      </c>
      <c r="T12137" s="10" t="str">
        <f t="shared" si="1515"/>
        <v>,</v>
      </c>
      <c r="AG12137" s="11" t="str">
        <f t="shared" si="1521"/>
        <v>no</v>
      </c>
      <c r="AH12137" s="9" t="str">
        <f t="shared" si="1516"/>
        <v>AAV</v>
      </c>
      <c r="AI12137" s="12" t="str">
        <f t="shared" si="1517"/>
        <v>not validated</v>
      </c>
    </row>
    <row r="12138" spans="1:35" x14ac:dyDescent="0.3">
      <c r="A12138" s="8" t="str">
        <f t="shared" si="1514"/>
        <v>,</v>
      </c>
      <c r="J12138" s="1"/>
      <c r="P12138" s="13" t="str">
        <f t="shared" si="1518"/>
        <v>no</v>
      </c>
      <c r="Q12138" s="9" t="str">
        <f t="shared" si="1519"/>
        <v>no</v>
      </c>
      <c r="R12138" s="14" t="str">
        <f t="shared" si="1520"/>
        <v>AAV</v>
      </c>
      <c r="S12138" s="7" t="str">
        <f>IF(R12138="PWQ",P12138,IF(R12138="AAV",Q12138, no))</f>
        <v>no</v>
      </c>
      <c r="T12138" s="10" t="str">
        <f t="shared" si="1515"/>
        <v>,</v>
      </c>
      <c r="AG12138" s="11" t="str">
        <f t="shared" si="1521"/>
        <v>no</v>
      </c>
      <c r="AH12138" s="9" t="str">
        <f t="shared" si="1516"/>
        <v>AAV</v>
      </c>
      <c r="AI12138" s="12" t="str">
        <f t="shared" si="1517"/>
        <v>not validated</v>
      </c>
    </row>
    <row r="12139" spans="1:35" x14ac:dyDescent="0.3">
      <c r="A12139" s="8" t="str">
        <f t="shared" si="1514"/>
        <v>,</v>
      </c>
      <c r="J12139" s="1"/>
      <c r="P12139" s="13" t="str">
        <f t="shared" si="1518"/>
        <v>no</v>
      </c>
      <c r="Q12139" s="9" t="str">
        <f t="shared" si="1519"/>
        <v>no</v>
      </c>
      <c r="R12139" s="14" t="str">
        <f t="shared" si="1520"/>
        <v>AAV</v>
      </c>
      <c r="S12139" s="7" t="str">
        <f>IF(R12139="PWQ",P12139,IF(R12139="AAV",Q12139, no))</f>
        <v>no</v>
      </c>
      <c r="T12139" s="10" t="str">
        <f t="shared" si="1515"/>
        <v>,</v>
      </c>
      <c r="AG12139" s="11" t="str">
        <f t="shared" si="1521"/>
        <v>no</v>
      </c>
      <c r="AH12139" s="9" t="str">
        <f t="shared" si="1516"/>
        <v>AAV</v>
      </c>
      <c r="AI12139" s="12" t="str">
        <f t="shared" si="1517"/>
        <v>not validated</v>
      </c>
    </row>
    <row r="12140" spans="1:35" x14ac:dyDescent="0.3">
      <c r="A12140" s="8" t="str">
        <f t="shared" si="1514"/>
        <v>,</v>
      </c>
      <c r="J12140" s="1"/>
      <c r="P12140" s="13" t="str">
        <f t="shared" si="1518"/>
        <v>no</v>
      </c>
      <c r="Q12140" s="9" t="str">
        <f t="shared" si="1519"/>
        <v>no</v>
      </c>
      <c r="R12140" s="14" t="str">
        <f t="shared" si="1520"/>
        <v>AAV</v>
      </c>
      <c r="S12140" s="7" t="str">
        <f>IF(R12140="PWQ",P12140,IF(R12140="AAV",Q12140, no))</f>
        <v>no</v>
      </c>
      <c r="T12140" s="10" t="str">
        <f t="shared" si="1515"/>
        <v>,</v>
      </c>
      <c r="AG12140" s="11" t="str">
        <f t="shared" si="1521"/>
        <v>no</v>
      </c>
      <c r="AH12140" s="9" t="str">
        <f t="shared" si="1516"/>
        <v>AAV</v>
      </c>
      <c r="AI12140" s="12" t="str">
        <f t="shared" si="1517"/>
        <v>not validated</v>
      </c>
    </row>
    <row r="12141" spans="1:35" x14ac:dyDescent="0.3">
      <c r="A12141" s="8" t="str">
        <f t="shared" si="1514"/>
        <v>,</v>
      </c>
      <c r="J12141" s="1"/>
      <c r="P12141" s="13" t="str">
        <f t="shared" si="1518"/>
        <v>no</v>
      </c>
      <c r="Q12141" s="9" t="str">
        <f t="shared" si="1519"/>
        <v>no</v>
      </c>
      <c r="R12141" s="14" t="str">
        <f t="shared" si="1520"/>
        <v>AAV</v>
      </c>
      <c r="S12141" s="7" t="str">
        <f>IF(R12141="PWQ",P12141,IF(R12141="AAV",Q12141, no))</f>
        <v>no</v>
      </c>
      <c r="T12141" s="10" t="str">
        <f t="shared" si="1515"/>
        <v>,</v>
      </c>
      <c r="AG12141" s="11" t="str">
        <f t="shared" si="1521"/>
        <v>no</v>
      </c>
      <c r="AH12141" s="9" t="str">
        <f t="shared" si="1516"/>
        <v>AAV</v>
      </c>
      <c r="AI12141" s="12" t="str">
        <f t="shared" si="1517"/>
        <v>not validated</v>
      </c>
    </row>
    <row r="12142" spans="1:35" x14ac:dyDescent="0.3">
      <c r="A12142" s="8" t="str">
        <f t="shared" si="1514"/>
        <v>,</v>
      </c>
      <c r="J12142" s="1"/>
      <c r="P12142" s="13" t="str">
        <f t="shared" si="1518"/>
        <v>no</v>
      </c>
      <c r="Q12142" s="9" t="str">
        <f t="shared" si="1519"/>
        <v>no</v>
      </c>
      <c r="R12142" s="14" t="str">
        <f t="shared" si="1520"/>
        <v>AAV</v>
      </c>
      <c r="S12142" s="7" t="str">
        <f>IF(R12142="PWQ",P12142,IF(R12142="AAV",Q12142, no))</f>
        <v>no</v>
      </c>
      <c r="T12142" s="10" t="str">
        <f t="shared" si="1515"/>
        <v>,</v>
      </c>
      <c r="AG12142" s="11" t="str">
        <f t="shared" si="1521"/>
        <v>no</v>
      </c>
      <c r="AH12142" s="9" t="str">
        <f t="shared" si="1516"/>
        <v>AAV</v>
      </c>
      <c r="AI12142" s="12" t="str">
        <f t="shared" si="1517"/>
        <v>not validated</v>
      </c>
    </row>
    <row r="12143" spans="1:35" x14ac:dyDescent="0.3">
      <c r="A12143" s="8" t="str">
        <f t="shared" si="1514"/>
        <v>,</v>
      </c>
      <c r="J12143" s="1"/>
      <c r="P12143" s="13" t="str">
        <f t="shared" si="1518"/>
        <v>no</v>
      </c>
      <c r="Q12143" s="9" t="str">
        <f t="shared" si="1519"/>
        <v>no</v>
      </c>
      <c r="R12143" s="14" t="str">
        <f t="shared" si="1520"/>
        <v>AAV</v>
      </c>
      <c r="S12143" s="7" t="str">
        <f>IF(R12143="PWQ",P12143,IF(R12143="AAV",Q12143, no))</f>
        <v>no</v>
      </c>
      <c r="T12143" s="10" t="str">
        <f t="shared" si="1515"/>
        <v>,</v>
      </c>
      <c r="AG12143" s="11" t="str">
        <f t="shared" si="1521"/>
        <v>no</v>
      </c>
      <c r="AH12143" s="9" t="str">
        <f t="shared" si="1516"/>
        <v>AAV</v>
      </c>
      <c r="AI12143" s="12" t="str">
        <f t="shared" si="1517"/>
        <v>not validated</v>
      </c>
    </row>
    <row r="12144" spans="1:35" x14ac:dyDescent="0.3">
      <c r="A12144" s="8" t="str">
        <f t="shared" si="1514"/>
        <v>,</v>
      </c>
      <c r="J12144" s="1"/>
      <c r="P12144" s="13" t="str">
        <f t="shared" si="1518"/>
        <v>no</v>
      </c>
      <c r="Q12144" s="9" t="str">
        <f t="shared" si="1519"/>
        <v>no</v>
      </c>
      <c r="R12144" s="14" t="str">
        <f t="shared" si="1520"/>
        <v>AAV</v>
      </c>
      <c r="S12144" s="7" t="str">
        <f>IF(R12144="PWQ",P12144,IF(R12144="AAV",Q12144, no))</f>
        <v>no</v>
      </c>
      <c r="T12144" s="10" t="str">
        <f t="shared" si="1515"/>
        <v>,</v>
      </c>
      <c r="AG12144" s="11" t="str">
        <f t="shared" si="1521"/>
        <v>no</v>
      </c>
      <c r="AH12144" s="9" t="str">
        <f t="shared" si="1516"/>
        <v>AAV</v>
      </c>
      <c r="AI12144" s="12" t="str">
        <f t="shared" si="1517"/>
        <v>not validated</v>
      </c>
    </row>
    <row r="12145" spans="1:35" x14ac:dyDescent="0.3">
      <c r="A12145" s="8" t="str">
        <f t="shared" si="1514"/>
        <v>,</v>
      </c>
      <c r="M12145" s="1"/>
      <c r="P12145" s="13" t="str">
        <f t="shared" si="1518"/>
        <v>no</v>
      </c>
      <c r="Q12145" s="9" t="str">
        <f t="shared" si="1519"/>
        <v>no</v>
      </c>
      <c r="R12145" s="14" t="str">
        <f t="shared" si="1520"/>
        <v>AAV</v>
      </c>
      <c r="S12145" s="7" t="str">
        <f>IF(R12145="PWQ",P12145,IF(R12145="AAV",Q12145, no))</f>
        <v>no</v>
      </c>
      <c r="T12145" s="10" t="str">
        <f t="shared" si="1515"/>
        <v>,</v>
      </c>
      <c r="AG12145" s="11" t="str">
        <f t="shared" si="1521"/>
        <v>no</v>
      </c>
      <c r="AH12145" s="9" t="str">
        <f t="shared" si="1516"/>
        <v>AAV</v>
      </c>
      <c r="AI12145" s="12" t="str">
        <f t="shared" si="1517"/>
        <v>not validated</v>
      </c>
    </row>
    <row r="12146" spans="1:35" x14ac:dyDescent="0.3">
      <c r="A12146" s="8" t="str">
        <f t="shared" si="1514"/>
        <v>,</v>
      </c>
      <c r="J12146" s="1"/>
      <c r="P12146" s="13" t="str">
        <f t="shared" si="1518"/>
        <v>no</v>
      </c>
      <c r="Q12146" s="9" t="str">
        <f t="shared" si="1519"/>
        <v>no</v>
      </c>
      <c r="R12146" s="14" t="str">
        <f t="shared" si="1520"/>
        <v>AAV</v>
      </c>
      <c r="S12146" s="7" t="str">
        <f>IF(R12146="PWQ",P12146,IF(R12146="AAV",Q12146, no))</f>
        <v>no</v>
      </c>
      <c r="T12146" s="10" t="str">
        <f t="shared" si="1515"/>
        <v>,</v>
      </c>
      <c r="AG12146" s="11" t="str">
        <f t="shared" si="1521"/>
        <v>no</v>
      </c>
      <c r="AH12146" s="9" t="str">
        <f t="shared" si="1516"/>
        <v>AAV</v>
      </c>
      <c r="AI12146" s="12" t="str">
        <f t="shared" si="1517"/>
        <v>not validated</v>
      </c>
    </row>
    <row r="12147" spans="1:35" x14ac:dyDescent="0.3">
      <c r="A12147" s="8" t="str">
        <f t="shared" si="1514"/>
        <v>,</v>
      </c>
      <c r="M12147" s="1"/>
      <c r="P12147" s="13" t="str">
        <f t="shared" si="1518"/>
        <v>no</v>
      </c>
      <c r="Q12147" s="9" t="str">
        <f t="shared" si="1519"/>
        <v>no</v>
      </c>
      <c r="R12147" s="14" t="str">
        <f t="shared" si="1520"/>
        <v>AAV</v>
      </c>
      <c r="S12147" s="7" t="str">
        <f>IF(R12147="PWQ",P12147,IF(R12147="AAV",Q12147, no))</f>
        <v>no</v>
      </c>
      <c r="T12147" s="10" t="str">
        <f t="shared" si="1515"/>
        <v>,</v>
      </c>
      <c r="AG12147" s="11" t="str">
        <f t="shared" si="1521"/>
        <v>no</v>
      </c>
      <c r="AH12147" s="9" t="str">
        <f t="shared" si="1516"/>
        <v>AAV</v>
      </c>
      <c r="AI12147" s="12" t="str">
        <f t="shared" si="1517"/>
        <v>not validated</v>
      </c>
    </row>
    <row r="12148" spans="1:35" x14ac:dyDescent="0.3">
      <c r="A12148" s="8" t="str">
        <f t="shared" si="1514"/>
        <v>,</v>
      </c>
      <c r="J12148" s="1"/>
      <c r="P12148" s="13" t="str">
        <f t="shared" si="1518"/>
        <v>no</v>
      </c>
      <c r="Q12148" s="9" t="str">
        <f t="shared" si="1519"/>
        <v>no</v>
      </c>
      <c r="R12148" s="14" t="str">
        <f t="shared" si="1520"/>
        <v>AAV</v>
      </c>
      <c r="S12148" s="7" t="str">
        <f>IF(R12148="PWQ",P12148,IF(R12148="AAV",Q12148, no))</f>
        <v>no</v>
      </c>
      <c r="T12148" s="10" t="str">
        <f t="shared" si="1515"/>
        <v>,</v>
      </c>
      <c r="AG12148" s="11" t="str">
        <f t="shared" si="1521"/>
        <v>no</v>
      </c>
      <c r="AH12148" s="9" t="str">
        <f t="shared" si="1516"/>
        <v>AAV</v>
      </c>
      <c r="AI12148" s="12" t="str">
        <f t="shared" si="1517"/>
        <v>not validated</v>
      </c>
    </row>
    <row r="12149" spans="1:35" x14ac:dyDescent="0.3">
      <c r="A12149" s="8" t="str">
        <f t="shared" si="1514"/>
        <v>,</v>
      </c>
      <c r="M12149" s="1"/>
      <c r="P12149" s="13" t="str">
        <f t="shared" si="1518"/>
        <v>no</v>
      </c>
      <c r="Q12149" s="9" t="str">
        <f t="shared" si="1519"/>
        <v>no</v>
      </c>
      <c r="R12149" s="14" t="str">
        <f t="shared" si="1520"/>
        <v>AAV</v>
      </c>
      <c r="S12149" s="7" t="str">
        <f>IF(R12149="PWQ",P12149,IF(R12149="AAV",Q12149, no))</f>
        <v>no</v>
      </c>
      <c r="T12149" s="10" t="str">
        <f t="shared" si="1515"/>
        <v>,</v>
      </c>
      <c r="AG12149" s="11" t="str">
        <f t="shared" si="1521"/>
        <v>no</v>
      </c>
      <c r="AH12149" s="9" t="str">
        <f t="shared" si="1516"/>
        <v>AAV</v>
      </c>
      <c r="AI12149" s="12" t="str">
        <f t="shared" si="1517"/>
        <v>not validated</v>
      </c>
    </row>
    <row r="12150" spans="1:35" x14ac:dyDescent="0.3">
      <c r="A12150" s="8" t="str">
        <f t="shared" si="1514"/>
        <v>,</v>
      </c>
      <c r="J12150" s="1"/>
      <c r="P12150" s="13" t="str">
        <f t="shared" si="1518"/>
        <v>no</v>
      </c>
      <c r="Q12150" s="9" t="str">
        <f t="shared" si="1519"/>
        <v>no</v>
      </c>
      <c r="R12150" s="14" t="str">
        <f t="shared" si="1520"/>
        <v>AAV</v>
      </c>
      <c r="S12150" s="7" t="str">
        <f>IF(R12150="PWQ",P12150,IF(R12150="AAV",Q12150, no))</f>
        <v>no</v>
      </c>
      <c r="T12150" s="10" t="str">
        <f t="shared" si="1515"/>
        <v>,</v>
      </c>
      <c r="AG12150" s="11" t="str">
        <f t="shared" si="1521"/>
        <v>no</v>
      </c>
      <c r="AH12150" s="9" t="str">
        <f t="shared" si="1516"/>
        <v>AAV</v>
      </c>
      <c r="AI12150" s="12" t="str">
        <f t="shared" si="1517"/>
        <v>not validated</v>
      </c>
    </row>
    <row r="12151" spans="1:35" x14ac:dyDescent="0.3">
      <c r="A12151" s="8" t="str">
        <f t="shared" si="1514"/>
        <v>,</v>
      </c>
      <c r="M12151" s="1"/>
      <c r="P12151" s="13" t="str">
        <f t="shared" si="1518"/>
        <v>no</v>
      </c>
      <c r="Q12151" s="9" t="str">
        <f t="shared" si="1519"/>
        <v>no</v>
      </c>
      <c r="R12151" s="14" t="str">
        <f t="shared" si="1520"/>
        <v>AAV</v>
      </c>
      <c r="S12151" s="7" t="str">
        <f>IF(R12151="PWQ",P12151,IF(R12151="AAV",Q12151, no))</f>
        <v>no</v>
      </c>
      <c r="T12151" s="10" t="str">
        <f t="shared" si="1515"/>
        <v>,</v>
      </c>
      <c r="AG12151" s="11" t="str">
        <f t="shared" si="1521"/>
        <v>no</v>
      </c>
      <c r="AH12151" s="9" t="str">
        <f t="shared" si="1516"/>
        <v>AAV</v>
      </c>
      <c r="AI12151" s="12" t="str">
        <f t="shared" si="1517"/>
        <v>not validated</v>
      </c>
    </row>
    <row r="12152" spans="1:35" x14ac:dyDescent="0.3">
      <c r="A12152" s="8" t="str">
        <f t="shared" si="1514"/>
        <v>,</v>
      </c>
      <c r="M12152" s="1"/>
      <c r="P12152" s="13" t="str">
        <f t="shared" si="1518"/>
        <v>no</v>
      </c>
      <c r="Q12152" s="9" t="str">
        <f t="shared" si="1519"/>
        <v>no</v>
      </c>
      <c r="R12152" s="14" t="str">
        <f t="shared" si="1520"/>
        <v>AAV</v>
      </c>
      <c r="S12152" s="7" t="str">
        <f>IF(R12152="PWQ",P12152,IF(R12152="AAV",Q12152, no))</f>
        <v>no</v>
      </c>
      <c r="T12152" s="10" t="str">
        <f t="shared" si="1515"/>
        <v>,</v>
      </c>
      <c r="AG12152" s="11" t="str">
        <f t="shared" si="1521"/>
        <v>no</v>
      </c>
      <c r="AH12152" s="9" t="str">
        <f t="shared" si="1516"/>
        <v>AAV</v>
      </c>
      <c r="AI12152" s="12" t="str">
        <f t="shared" si="1517"/>
        <v>not validated</v>
      </c>
    </row>
    <row r="12153" spans="1:35" x14ac:dyDescent="0.3">
      <c r="A12153" s="8" t="str">
        <f t="shared" si="1514"/>
        <v>,</v>
      </c>
      <c r="J12153" s="1"/>
      <c r="P12153" s="13" t="str">
        <f t="shared" si="1518"/>
        <v>no</v>
      </c>
      <c r="Q12153" s="9" t="str">
        <f t="shared" si="1519"/>
        <v>no</v>
      </c>
      <c r="R12153" s="14" t="str">
        <f t="shared" si="1520"/>
        <v>AAV</v>
      </c>
      <c r="S12153" s="7" t="str">
        <f>IF(R12153="PWQ",P12153,IF(R12153="AAV",Q12153, no))</f>
        <v>no</v>
      </c>
      <c r="T12153" s="10" t="str">
        <f t="shared" si="1515"/>
        <v>,</v>
      </c>
      <c r="AG12153" s="11" t="str">
        <f t="shared" si="1521"/>
        <v>no</v>
      </c>
      <c r="AH12153" s="9" t="str">
        <f t="shared" si="1516"/>
        <v>AAV</v>
      </c>
      <c r="AI12153" s="12" t="str">
        <f t="shared" si="1517"/>
        <v>not validated</v>
      </c>
    </row>
    <row r="12154" spans="1:35" x14ac:dyDescent="0.3">
      <c r="A12154" s="8" t="str">
        <f t="shared" si="1514"/>
        <v>,</v>
      </c>
      <c r="J12154" s="1"/>
      <c r="P12154" s="13" t="str">
        <f t="shared" si="1518"/>
        <v>no</v>
      </c>
      <c r="Q12154" s="9" t="str">
        <f t="shared" si="1519"/>
        <v>no</v>
      </c>
      <c r="R12154" s="14" t="str">
        <f t="shared" si="1520"/>
        <v>AAV</v>
      </c>
      <c r="S12154" s="7" t="str">
        <f>IF(R12154="PWQ",P12154,IF(R12154="AAV",Q12154, no))</f>
        <v>no</v>
      </c>
      <c r="T12154" s="10" t="str">
        <f t="shared" si="1515"/>
        <v>,</v>
      </c>
      <c r="AG12154" s="11" t="str">
        <f t="shared" si="1521"/>
        <v>no</v>
      </c>
      <c r="AH12154" s="9" t="str">
        <f t="shared" si="1516"/>
        <v>AAV</v>
      </c>
      <c r="AI12154" s="12" t="str">
        <f t="shared" si="1517"/>
        <v>not validated</v>
      </c>
    </row>
    <row r="12155" spans="1:35" x14ac:dyDescent="0.3">
      <c r="A12155" s="8" t="str">
        <f t="shared" si="1514"/>
        <v>,</v>
      </c>
      <c r="J12155" s="1"/>
      <c r="P12155" s="13" t="str">
        <f t="shared" si="1518"/>
        <v>no</v>
      </c>
      <c r="Q12155" s="9" t="str">
        <f t="shared" si="1519"/>
        <v>no</v>
      </c>
      <c r="R12155" s="14" t="str">
        <f t="shared" si="1520"/>
        <v>AAV</v>
      </c>
      <c r="S12155" s="7" t="str">
        <f>IF(R12155="PWQ",P12155,IF(R12155="AAV",Q12155, no))</f>
        <v>no</v>
      </c>
      <c r="T12155" s="10" t="str">
        <f t="shared" si="1515"/>
        <v>,</v>
      </c>
      <c r="AG12155" s="11" t="str">
        <f t="shared" si="1521"/>
        <v>no</v>
      </c>
      <c r="AH12155" s="9" t="str">
        <f t="shared" si="1516"/>
        <v>AAV</v>
      </c>
      <c r="AI12155" s="12" t="str">
        <f t="shared" si="1517"/>
        <v>not validated</v>
      </c>
    </row>
    <row r="12156" spans="1:35" x14ac:dyDescent="0.3">
      <c r="A12156" s="8" t="str">
        <f t="shared" si="1514"/>
        <v>,</v>
      </c>
      <c r="M12156" s="1"/>
      <c r="P12156" s="13" t="str">
        <f t="shared" si="1518"/>
        <v>no</v>
      </c>
      <c r="Q12156" s="9" t="str">
        <f t="shared" si="1519"/>
        <v>no</v>
      </c>
      <c r="R12156" s="14" t="str">
        <f t="shared" si="1520"/>
        <v>AAV</v>
      </c>
      <c r="S12156" s="7" t="str">
        <f>IF(R12156="PWQ",P12156,IF(R12156="AAV",Q12156, no))</f>
        <v>no</v>
      </c>
      <c r="T12156" s="10" t="str">
        <f t="shared" si="1515"/>
        <v>,</v>
      </c>
      <c r="AG12156" s="11" t="str">
        <f t="shared" si="1521"/>
        <v>no</v>
      </c>
      <c r="AH12156" s="9" t="str">
        <f t="shared" si="1516"/>
        <v>AAV</v>
      </c>
      <c r="AI12156" s="12" t="str">
        <f t="shared" si="1517"/>
        <v>not validated</v>
      </c>
    </row>
    <row r="12157" spans="1:35" x14ac:dyDescent="0.3">
      <c r="A12157" s="8" t="str">
        <f t="shared" si="1514"/>
        <v>,</v>
      </c>
      <c r="M12157" s="1"/>
      <c r="P12157" s="13" t="str">
        <f t="shared" si="1518"/>
        <v>no</v>
      </c>
      <c r="Q12157" s="9" t="str">
        <f t="shared" si="1519"/>
        <v>no</v>
      </c>
      <c r="R12157" s="14" t="str">
        <f t="shared" si="1520"/>
        <v>AAV</v>
      </c>
      <c r="S12157" s="7" t="str">
        <f>IF(R12157="PWQ",P12157,IF(R12157="AAV",Q12157, no))</f>
        <v>no</v>
      </c>
      <c r="T12157" s="10" t="str">
        <f t="shared" si="1515"/>
        <v>,</v>
      </c>
      <c r="AG12157" s="11" t="str">
        <f t="shared" si="1521"/>
        <v>no</v>
      </c>
      <c r="AH12157" s="9" t="str">
        <f t="shared" si="1516"/>
        <v>AAV</v>
      </c>
      <c r="AI12157" s="12" t="str">
        <f t="shared" si="1517"/>
        <v>not validated</v>
      </c>
    </row>
    <row r="12158" spans="1:35" x14ac:dyDescent="0.3">
      <c r="A12158" s="8" t="str">
        <f t="shared" si="1514"/>
        <v>,</v>
      </c>
      <c r="M12158" s="1"/>
      <c r="P12158" s="13" t="str">
        <f t="shared" si="1518"/>
        <v>no</v>
      </c>
      <c r="Q12158" s="9" t="str">
        <f t="shared" si="1519"/>
        <v>no</v>
      </c>
      <c r="R12158" s="14" t="str">
        <f t="shared" si="1520"/>
        <v>AAV</v>
      </c>
      <c r="S12158" s="7" t="str">
        <f>IF(R12158="PWQ",P12158,IF(R12158="AAV",Q12158, no))</f>
        <v>no</v>
      </c>
      <c r="T12158" s="10" t="str">
        <f t="shared" si="1515"/>
        <v>,</v>
      </c>
      <c r="AG12158" s="11" t="str">
        <f t="shared" si="1521"/>
        <v>no</v>
      </c>
      <c r="AH12158" s="9" t="str">
        <f t="shared" si="1516"/>
        <v>AAV</v>
      </c>
      <c r="AI12158" s="12" t="str">
        <f t="shared" si="1517"/>
        <v>not validated</v>
      </c>
    </row>
    <row r="12159" spans="1:35" x14ac:dyDescent="0.3">
      <c r="A12159" s="8" t="str">
        <f t="shared" si="1514"/>
        <v>,</v>
      </c>
      <c r="J12159" s="1"/>
      <c r="P12159" s="13" t="str">
        <f t="shared" si="1518"/>
        <v>no</v>
      </c>
      <c r="Q12159" s="9" t="str">
        <f t="shared" si="1519"/>
        <v>no</v>
      </c>
      <c r="R12159" s="14" t="str">
        <f t="shared" si="1520"/>
        <v>AAV</v>
      </c>
      <c r="S12159" s="7" t="str">
        <f>IF(R12159="PWQ",P12159,IF(R12159="AAV",Q12159, no))</f>
        <v>no</v>
      </c>
      <c r="T12159" s="10" t="str">
        <f t="shared" si="1515"/>
        <v>,</v>
      </c>
      <c r="AG12159" s="11" t="str">
        <f t="shared" si="1521"/>
        <v>no</v>
      </c>
      <c r="AH12159" s="9" t="str">
        <f t="shared" si="1516"/>
        <v>AAV</v>
      </c>
      <c r="AI12159" s="12" t="str">
        <f t="shared" si="1517"/>
        <v>not validated</v>
      </c>
    </row>
    <row r="12160" spans="1:35" x14ac:dyDescent="0.3">
      <c r="A12160" s="8" t="str">
        <f t="shared" si="1514"/>
        <v>,</v>
      </c>
      <c r="M12160" s="1"/>
      <c r="P12160" s="13" t="str">
        <f t="shared" si="1518"/>
        <v>no</v>
      </c>
      <c r="Q12160" s="9" t="str">
        <f t="shared" si="1519"/>
        <v>no</v>
      </c>
      <c r="R12160" s="14" t="str">
        <f t="shared" si="1520"/>
        <v>AAV</v>
      </c>
      <c r="S12160" s="7" t="str">
        <f>IF(R12160="PWQ",P12160,IF(R12160="AAV",Q12160, no))</f>
        <v>no</v>
      </c>
      <c r="T12160" s="10" t="str">
        <f t="shared" si="1515"/>
        <v>,</v>
      </c>
      <c r="AG12160" s="11" t="str">
        <f t="shared" si="1521"/>
        <v>no</v>
      </c>
      <c r="AH12160" s="9" t="str">
        <f t="shared" si="1516"/>
        <v>AAV</v>
      </c>
      <c r="AI12160" s="12" t="str">
        <f t="shared" si="1517"/>
        <v>not validated</v>
      </c>
    </row>
    <row r="12161" spans="1:35" x14ac:dyDescent="0.3">
      <c r="A12161" s="8" t="str">
        <f t="shared" si="1514"/>
        <v>,</v>
      </c>
      <c r="J12161" s="1"/>
      <c r="P12161" s="13" t="str">
        <f t="shared" si="1518"/>
        <v>no</v>
      </c>
      <c r="Q12161" s="9" t="str">
        <f t="shared" si="1519"/>
        <v>no</v>
      </c>
      <c r="R12161" s="14" t="str">
        <f t="shared" si="1520"/>
        <v>AAV</v>
      </c>
      <c r="S12161" s="7" t="str">
        <f>IF(R12161="PWQ",P12161,IF(R12161="AAV",Q12161, no))</f>
        <v>no</v>
      </c>
      <c r="T12161" s="10" t="str">
        <f t="shared" si="1515"/>
        <v>,</v>
      </c>
      <c r="AG12161" s="11" t="str">
        <f t="shared" si="1521"/>
        <v>no</v>
      </c>
      <c r="AH12161" s="9" t="str">
        <f t="shared" si="1516"/>
        <v>AAV</v>
      </c>
      <c r="AI12161" s="12" t="str">
        <f t="shared" si="1517"/>
        <v>not validated</v>
      </c>
    </row>
    <row r="12162" spans="1:35" x14ac:dyDescent="0.3">
      <c r="A12162" s="8" t="str">
        <f t="shared" ref="A12162:A12225" si="1522">C12162&amp;","&amp;B12162</f>
        <v>,</v>
      </c>
      <c r="J12162" s="1"/>
      <c r="P12162" s="13" t="str">
        <f t="shared" si="1518"/>
        <v>no</v>
      </c>
      <c r="Q12162" s="9" t="str">
        <f t="shared" si="1519"/>
        <v>no</v>
      </c>
      <c r="R12162" s="14" t="str">
        <f t="shared" si="1520"/>
        <v>AAV</v>
      </c>
      <c r="S12162" s="7" t="str">
        <f>IF(R12162="PWQ",P12162,IF(R12162="AAV",Q12162, no))</f>
        <v>no</v>
      </c>
      <c r="T12162" s="10" t="str">
        <f t="shared" si="1515"/>
        <v>,</v>
      </c>
      <c r="AG12162" s="11" t="str">
        <f t="shared" si="1521"/>
        <v>no</v>
      </c>
      <c r="AH12162" s="9" t="str">
        <f t="shared" si="1516"/>
        <v>AAV</v>
      </c>
      <c r="AI12162" s="12" t="str">
        <f t="shared" si="1517"/>
        <v>not validated</v>
      </c>
    </row>
    <row r="12163" spans="1:35" x14ac:dyDescent="0.3">
      <c r="A12163" s="8" t="str">
        <f t="shared" si="1522"/>
        <v>,</v>
      </c>
      <c r="M12163" s="1"/>
      <c r="P12163" s="13" t="str">
        <f t="shared" si="1518"/>
        <v>no</v>
      </c>
      <c r="Q12163" s="9" t="str">
        <f t="shared" si="1519"/>
        <v>no</v>
      </c>
      <c r="R12163" s="14" t="str">
        <f t="shared" si="1520"/>
        <v>AAV</v>
      </c>
      <c r="S12163" s="7" t="str">
        <f>IF(R12163="PWQ",P12163,IF(R12163="AAV",Q12163, no))</f>
        <v>no</v>
      </c>
      <c r="T12163" s="10" t="str">
        <f t="shared" ref="T12163:T12226" si="1523">AA12163&amp;","&amp;Z12163</f>
        <v>,</v>
      </c>
      <c r="AG12163" s="11" t="str">
        <f t="shared" si="1521"/>
        <v>no</v>
      </c>
      <c r="AH12163" s="9" t="str">
        <f t="shared" ref="AH12163:AH12226" si="1524">IFERROR(VLOOKUP(T12163,$A$3:$S$19741,18,0),"no")</f>
        <v>AAV</v>
      </c>
      <c r="AI12163" s="12" t="str">
        <f t="shared" ref="AI12163:AI12226" si="1525">IF(((AG12163="yes")*AND(AH12163="AAV")),"validated",IF(AH12163="PWQ","validated","not validated"))</f>
        <v>not validated</v>
      </c>
    </row>
    <row r="12164" spans="1:35" x14ac:dyDescent="0.3">
      <c r="A12164" s="8" t="str">
        <f t="shared" si="1522"/>
        <v>,</v>
      </c>
      <c r="M12164" s="1"/>
      <c r="P12164" s="13" t="str">
        <f t="shared" ref="P12164:P12227" si="1526">IF(J12164="Completed",(K12164),("no"))</f>
        <v>no</v>
      </c>
      <c r="Q12164" s="9" t="str">
        <f t="shared" ref="Q12164:Q12227" si="1527">IF(M12164="Completed",(N12164),("no"))</f>
        <v>no</v>
      </c>
      <c r="R12164" s="14" t="str">
        <f t="shared" ref="R12164:R12227" si="1528">IF((J12164="Completed"),("PWQ"),("AAV"))</f>
        <v>AAV</v>
      </c>
      <c r="S12164" s="7" t="str">
        <f>IF(R12164="PWQ",P12164,IF(R12164="AAV",Q12164, no))</f>
        <v>no</v>
      </c>
      <c r="T12164" s="10" t="str">
        <f t="shared" si="1523"/>
        <v>,</v>
      </c>
      <c r="AG12164" s="11" t="str">
        <f t="shared" ref="AG12164:AG12227" si="1529">IF(AE12164&gt;=90,("yes"),("no"))</f>
        <v>no</v>
      </c>
      <c r="AH12164" s="9" t="str">
        <f t="shared" si="1524"/>
        <v>AAV</v>
      </c>
      <c r="AI12164" s="12" t="str">
        <f t="shared" si="1525"/>
        <v>not validated</v>
      </c>
    </row>
    <row r="12165" spans="1:35" x14ac:dyDescent="0.3">
      <c r="A12165" s="8" t="str">
        <f t="shared" si="1522"/>
        <v>,</v>
      </c>
      <c r="J12165" s="1"/>
      <c r="P12165" s="13" t="str">
        <f t="shared" si="1526"/>
        <v>no</v>
      </c>
      <c r="Q12165" s="9" t="str">
        <f t="shared" si="1527"/>
        <v>no</v>
      </c>
      <c r="R12165" s="14" t="str">
        <f t="shared" si="1528"/>
        <v>AAV</v>
      </c>
      <c r="S12165" s="7" t="str">
        <f>IF(R12165="PWQ",P12165,IF(R12165="AAV",Q12165, no))</f>
        <v>no</v>
      </c>
      <c r="T12165" s="10" t="str">
        <f t="shared" si="1523"/>
        <v>,</v>
      </c>
      <c r="AG12165" s="11" t="str">
        <f t="shared" si="1529"/>
        <v>no</v>
      </c>
      <c r="AH12165" s="9" t="str">
        <f t="shared" si="1524"/>
        <v>AAV</v>
      </c>
      <c r="AI12165" s="12" t="str">
        <f t="shared" si="1525"/>
        <v>not validated</v>
      </c>
    </row>
    <row r="12166" spans="1:35" x14ac:dyDescent="0.3">
      <c r="A12166" s="8" t="str">
        <f t="shared" si="1522"/>
        <v>,</v>
      </c>
      <c r="J12166" s="1"/>
      <c r="P12166" s="13" t="str">
        <f t="shared" si="1526"/>
        <v>no</v>
      </c>
      <c r="Q12166" s="9" t="str">
        <f t="shared" si="1527"/>
        <v>no</v>
      </c>
      <c r="R12166" s="14" t="str">
        <f t="shared" si="1528"/>
        <v>AAV</v>
      </c>
      <c r="S12166" s="7" t="str">
        <f>IF(R12166="PWQ",P12166,IF(R12166="AAV",Q12166, no))</f>
        <v>no</v>
      </c>
      <c r="T12166" s="10" t="str">
        <f t="shared" si="1523"/>
        <v>,</v>
      </c>
      <c r="AG12166" s="11" t="str">
        <f t="shared" si="1529"/>
        <v>no</v>
      </c>
      <c r="AH12166" s="9" t="str">
        <f t="shared" si="1524"/>
        <v>AAV</v>
      </c>
      <c r="AI12166" s="12" t="str">
        <f t="shared" si="1525"/>
        <v>not validated</v>
      </c>
    </row>
    <row r="12167" spans="1:35" x14ac:dyDescent="0.3">
      <c r="A12167" s="8" t="str">
        <f t="shared" si="1522"/>
        <v>,</v>
      </c>
      <c r="J12167" s="1"/>
      <c r="P12167" s="13" t="str">
        <f t="shared" si="1526"/>
        <v>no</v>
      </c>
      <c r="Q12167" s="9" t="str">
        <f t="shared" si="1527"/>
        <v>no</v>
      </c>
      <c r="R12167" s="14" t="str">
        <f t="shared" si="1528"/>
        <v>AAV</v>
      </c>
      <c r="S12167" s="7" t="str">
        <f>IF(R12167="PWQ",P12167,IF(R12167="AAV",Q12167, no))</f>
        <v>no</v>
      </c>
      <c r="T12167" s="10" t="str">
        <f t="shared" si="1523"/>
        <v>,</v>
      </c>
      <c r="AG12167" s="11" t="str">
        <f t="shared" si="1529"/>
        <v>no</v>
      </c>
      <c r="AH12167" s="9" t="str">
        <f t="shared" si="1524"/>
        <v>AAV</v>
      </c>
      <c r="AI12167" s="12" t="str">
        <f t="shared" si="1525"/>
        <v>not validated</v>
      </c>
    </row>
    <row r="12168" spans="1:35" x14ac:dyDescent="0.3">
      <c r="A12168" s="8" t="str">
        <f t="shared" si="1522"/>
        <v>,</v>
      </c>
      <c r="J12168" s="1"/>
      <c r="P12168" s="13" t="str">
        <f t="shared" si="1526"/>
        <v>no</v>
      </c>
      <c r="Q12168" s="9" t="str">
        <f t="shared" si="1527"/>
        <v>no</v>
      </c>
      <c r="R12168" s="14" t="str">
        <f t="shared" si="1528"/>
        <v>AAV</v>
      </c>
      <c r="S12168" s="7" t="str">
        <f>IF(R12168="PWQ",P12168,IF(R12168="AAV",Q12168, no))</f>
        <v>no</v>
      </c>
      <c r="T12168" s="10" t="str">
        <f t="shared" si="1523"/>
        <v>,</v>
      </c>
      <c r="AG12168" s="11" t="str">
        <f t="shared" si="1529"/>
        <v>no</v>
      </c>
      <c r="AH12168" s="9" t="str">
        <f t="shared" si="1524"/>
        <v>AAV</v>
      </c>
      <c r="AI12168" s="12" t="str">
        <f t="shared" si="1525"/>
        <v>not validated</v>
      </c>
    </row>
    <row r="12169" spans="1:35" x14ac:dyDescent="0.3">
      <c r="A12169" s="8" t="str">
        <f t="shared" si="1522"/>
        <v>,</v>
      </c>
      <c r="J12169" s="1"/>
      <c r="P12169" s="13" t="str">
        <f t="shared" si="1526"/>
        <v>no</v>
      </c>
      <c r="Q12169" s="9" t="str">
        <f t="shared" si="1527"/>
        <v>no</v>
      </c>
      <c r="R12169" s="14" t="str">
        <f t="shared" si="1528"/>
        <v>AAV</v>
      </c>
      <c r="S12169" s="7" t="str">
        <f>IF(R12169="PWQ",P12169,IF(R12169="AAV",Q12169, no))</f>
        <v>no</v>
      </c>
      <c r="T12169" s="10" t="str">
        <f t="shared" si="1523"/>
        <v>,</v>
      </c>
      <c r="AG12169" s="11" t="str">
        <f t="shared" si="1529"/>
        <v>no</v>
      </c>
      <c r="AH12169" s="9" t="str">
        <f t="shared" si="1524"/>
        <v>AAV</v>
      </c>
      <c r="AI12169" s="12" t="str">
        <f t="shared" si="1525"/>
        <v>not validated</v>
      </c>
    </row>
    <row r="12170" spans="1:35" x14ac:dyDescent="0.3">
      <c r="A12170" s="8" t="str">
        <f t="shared" si="1522"/>
        <v>,</v>
      </c>
      <c r="M12170" s="1"/>
      <c r="P12170" s="13" t="str">
        <f t="shared" si="1526"/>
        <v>no</v>
      </c>
      <c r="Q12170" s="9" t="str">
        <f t="shared" si="1527"/>
        <v>no</v>
      </c>
      <c r="R12170" s="14" t="str">
        <f t="shared" si="1528"/>
        <v>AAV</v>
      </c>
      <c r="S12170" s="7" t="str">
        <f>IF(R12170="PWQ",P12170,IF(R12170="AAV",Q12170, no))</f>
        <v>no</v>
      </c>
      <c r="T12170" s="10" t="str">
        <f t="shared" si="1523"/>
        <v>,</v>
      </c>
      <c r="AG12170" s="11" t="str">
        <f t="shared" si="1529"/>
        <v>no</v>
      </c>
      <c r="AH12170" s="9" t="str">
        <f t="shared" si="1524"/>
        <v>AAV</v>
      </c>
      <c r="AI12170" s="12" t="str">
        <f t="shared" si="1525"/>
        <v>not validated</v>
      </c>
    </row>
    <row r="12171" spans="1:35" x14ac:dyDescent="0.3">
      <c r="A12171" s="8" t="str">
        <f t="shared" si="1522"/>
        <v>,</v>
      </c>
      <c r="J12171" s="1"/>
      <c r="P12171" s="13" t="str">
        <f t="shared" si="1526"/>
        <v>no</v>
      </c>
      <c r="Q12171" s="9" t="str">
        <f t="shared" si="1527"/>
        <v>no</v>
      </c>
      <c r="R12171" s="14" t="str">
        <f t="shared" si="1528"/>
        <v>AAV</v>
      </c>
      <c r="S12171" s="7" t="str">
        <f>IF(R12171="PWQ",P12171,IF(R12171="AAV",Q12171, no))</f>
        <v>no</v>
      </c>
      <c r="T12171" s="10" t="str">
        <f t="shared" si="1523"/>
        <v>,</v>
      </c>
      <c r="AG12171" s="11" t="str">
        <f t="shared" si="1529"/>
        <v>no</v>
      </c>
      <c r="AH12171" s="9" t="str">
        <f t="shared" si="1524"/>
        <v>AAV</v>
      </c>
      <c r="AI12171" s="12" t="str">
        <f t="shared" si="1525"/>
        <v>not validated</v>
      </c>
    </row>
    <row r="12172" spans="1:35" x14ac:dyDescent="0.3">
      <c r="A12172" s="8" t="str">
        <f t="shared" si="1522"/>
        <v>,</v>
      </c>
      <c r="J12172" s="1"/>
      <c r="P12172" s="13" t="str">
        <f t="shared" si="1526"/>
        <v>no</v>
      </c>
      <c r="Q12172" s="9" t="str">
        <f t="shared" si="1527"/>
        <v>no</v>
      </c>
      <c r="R12172" s="14" t="str">
        <f t="shared" si="1528"/>
        <v>AAV</v>
      </c>
      <c r="S12172" s="7" t="str">
        <f>IF(R12172="PWQ",P12172,IF(R12172="AAV",Q12172, no))</f>
        <v>no</v>
      </c>
      <c r="T12172" s="10" t="str">
        <f t="shared" si="1523"/>
        <v>,</v>
      </c>
      <c r="AG12172" s="11" t="str">
        <f t="shared" si="1529"/>
        <v>no</v>
      </c>
      <c r="AH12172" s="9" t="str">
        <f t="shared" si="1524"/>
        <v>AAV</v>
      </c>
      <c r="AI12172" s="12" t="str">
        <f t="shared" si="1525"/>
        <v>not validated</v>
      </c>
    </row>
    <row r="12173" spans="1:35" x14ac:dyDescent="0.3">
      <c r="A12173" s="8" t="str">
        <f t="shared" si="1522"/>
        <v>,</v>
      </c>
      <c r="M12173" s="1"/>
      <c r="P12173" s="13" t="str">
        <f t="shared" si="1526"/>
        <v>no</v>
      </c>
      <c r="Q12173" s="9" t="str">
        <f t="shared" si="1527"/>
        <v>no</v>
      </c>
      <c r="R12173" s="14" t="str">
        <f t="shared" si="1528"/>
        <v>AAV</v>
      </c>
      <c r="S12173" s="7" t="str">
        <f>IF(R12173="PWQ",P12173,IF(R12173="AAV",Q12173, no))</f>
        <v>no</v>
      </c>
      <c r="T12173" s="10" t="str">
        <f t="shared" si="1523"/>
        <v>,</v>
      </c>
      <c r="AG12173" s="11" t="str">
        <f t="shared" si="1529"/>
        <v>no</v>
      </c>
      <c r="AH12173" s="9" t="str">
        <f t="shared" si="1524"/>
        <v>AAV</v>
      </c>
      <c r="AI12173" s="12" t="str">
        <f t="shared" si="1525"/>
        <v>not validated</v>
      </c>
    </row>
    <row r="12174" spans="1:35" x14ac:dyDescent="0.3">
      <c r="A12174" s="8" t="str">
        <f t="shared" si="1522"/>
        <v>,</v>
      </c>
      <c r="J12174" s="1"/>
      <c r="P12174" s="13" t="str">
        <f t="shared" si="1526"/>
        <v>no</v>
      </c>
      <c r="Q12174" s="9" t="str">
        <f t="shared" si="1527"/>
        <v>no</v>
      </c>
      <c r="R12174" s="14" t="str">
        <f t="shared" si="1528"/>
        <v>AAV</v>
      </c>
      <c r="S12174" s="7" t="str">
        <f>IF(R12174="PWQ",P12174,IF(R12174="AAV",Q12174, no))</f>
        <v>no</v>
      </c>
      <c r="T12174" s="10" t="str">
        <f t="shared" si="1523"/>
        <v>,</v>
      </c>
      <c r="AG12174" s="11" t="str">
        <f t="shared" si="1529"/>
        <v>no</v>
      </c>
      <c r="AH12174" s="9" t="str">
        <f t="shared" si="1524"/>
        <v>AAV</v>
      </c>
      <c r="AI12174" s="12" t="str">
        <f t="shared" si="1525"/>
        <v>not validated</v>
      </c>
    </row>
    <row r="12175" spans="1:35" x14ac:dyDescent="0.3">
      <c r="A12175" s="8" t="str">
        <f t="shared" si="1522"/>
        <v>,</v>
      </c>
      <c r="M12175" s="1"/>
      <c r="P12175" s="13" t="str">
        <f t="shared" si="1526"/>
        <v>no</v>
      </c>
      <c r="Q12175" s="9" t="str">
        <f t="shared" si="1527"/>
        <v>no</v>
      </c>
      <c r="R12175" s="14" t="str">
        <f t="shared" si="1528"/>
        <v>AAV</v>
      </c>
      <c r="S12175" s="7" t="str">
        <f>IF(R12175="PWQ",P12175,IF(R12175="AAV",Q12175, no))</f>
        <v>no</v>
      </c>
      <c r="T12175" s="10" t="str">
        <f t="shared" si="1523"/>
        <v>,</v>
      </c>
      <c r="AG12175" s="11" t="str">
        <f t="shared" si="1529"/>
        <v>no</v>
      </c>
      <c r="AH12175" s="9" t="str">
        <f t="shared" si="1524"/>
        <v>AAV</v>
      </c>
      <c r="AI12175" s="12" t="str">
        <f t="shared" si="1525"/>
        <v>not validated</v>
      </c>
    </row>
    <row r="12176" spans="1:35" x14ac:dyDescent="0.3">
      <c r="A12176" s="8" t="str">
        <f t="shared" si="1522"/>
        <v>,</v>
      </c>
      <c r="M12176" s="1"/>
      <c r="P12176" s="13" t="str">
        <f t="shared" si="1526"/>
        <v>no</v>
      </c>
      <c r="Q12176" s="9" t="str">
        <f t="shared" si="1527"/>
        <v>no</v>
      </c>
      <c r="R12176" s="14" t="str">
        <f t="shared" si="1528"/>
        <v>AAV</v>
      </c>
      <c r="S12176" s="7" t="str">
        <f>IF(R12176="PWQ",P12176,IF(R12176="AAV",Q12176, no))</f>
        <v>no</v>
      </c>
      <c r="T12176" s="10" t="str">
        <f t="shared" si="1523"/>
        <v>,</v>
      </c>
      <c r="AG12176" s="11" t="str">
        <f t="shared" si="1529"/>
        <v>no</v>
      </c>
      <c r="AH12176" s="9" t="str">
        <f t="shared" si="1524"/>
        <v>AAV</v>
      </c>
      <c r="AI12176" s="12" t="str">
        <f t="shared" si="1525"/>
        <v>not validated</v>
      </c>
    </row>
    <row r="12177" spans="1:35" x14ac:dyDescent="0.3">
      <c r="A12177" s="8" t="str">
        <f t="shared" si="1522"/>
        <v>,</v>
      </c>
      <c r="M12177" s="1"/>
      <c r="P12177" s="13" t="str">
        <f t="shared" si="1526"/>
        <v>no</v>
      </c>
      <c r="Q12177" s="9" t="str">
        <f t="shared" si="1527"/>
        <v>no</v>
      </c>
      <c r="R12177" s="14" t="str">
        <f t="shared" si="1528"/>
        <v>AAV</v>
      </c>
      <c r="S12177" s="7" t="str">
        <f>IF(R12177="PWQ",P12177,IF(R12177="AAV",Q12177, no))</f>
        <v>no</v>
      </c>
      <c r="T12177" s="10" t="str">
        <f t="shared" si="1523"/>
        <v>,</v>
      </c>
      <c r="AG12177" s="11" t="str">
        <f t="shared" si="1529"/>
        <v>no</v>
      </c>
      <c r="AH12177" s="9" t="str">
        <f t="shared" si="1524"/>
        <v>AAV</v>
      </c>
      <c r="AI12177" s="12" t="str">
        <f t="shared" si="1525"/>
        <v>not validated</v>
      </c>
    </row>
    <row r="12178" spans="1:35" x14ac:dyDescent="0.3">
      <c r="A12178" s="8" t="str">
        <f t="shared" si="1522"/>
        <v>,</v>
      </c>
      <c r="M12178" s="1"/>
      <c r="P12178" s="13" t="str">
        <f t="shared" si="1526"/>
        <v>no</v>
      </c>
      <c r="Q12178" s="9" t="str">
        <f t="shared" si="1527"/>
        <v>no</v>
      </c>
      <c r="R12178" s="14" t="str">
        <f t="shared" si="1528"/>
        <v>AAV</v>
      </c>
      <c r="S12178" s="7" t="str">
        <f>IF(R12178="PWQ",P12178,IF(R12178="AAV",Q12178, no))</f>
        <v>no</v>
      </c>
      <c r="T12178" s="10" t="str">
        <f t="shared" si="1523"/>
        <v>,</v>
      </c>
      <c r="AG12178" s="11" t="str">
        <f t="shared" si="1529"/>
        <v>no</v>
      </c>
      <c r="AH12178" s="9" t="str">
        <f t="shared" si="1524"/>
        <v>AAV</v>
      </c>
      <c r="AI12178" s="12" t="str">
        <f t="shared" si="1525"/>
        <v>not validated</v>
      </c>
    </row>
    <row r="12179" spans="1:35" x14ac:dyDescent="0.3">
      <c r="A12179" s="8" t="str">
        <f t="shared" si="1522"/>
        <v>,</v>
      </c>
      <c r="M12179" s="1"/>
      <c r="P12179" s="13" t="str">
        <f t="shared" si="1526"/>
        <v>no</v>
      </c>
      <c r="Q12179" s="9" t="str">
        <f t="shared" si="1527"/>
        <v>no</v>
      </c>
      <c r="R12179" s="14" t="str">
        <f t="shared" si="1528"/>
        <v>AAV</v>
      </c>
      <c r="S12179" s="7" t="str">
        <f>IF(R12179="PWQ",P12179,IF(R12179="AAV",Q12179, no))</f>
        <v>no</v>
      </c>
      <c r="T12179" s="10" t="str">
        <f t="shared" si="1523"/>
        <v>,</v>
      </c>
      <c r="AG12179" s="11" t="str">
        <f t="shared" si="1529"/>
        <v>no</v>
      </c>
      <c r="AH12179" s="9" t="str">
        <f t="shared" si="1524"/>
        <v>AAV</v>
      </c>
      <c r="AI12179" s="12" t="str">
        <f t="shared" si="1525"/>
        <v>not validated</v>
      </c>
    </row>
    <row r="12180" spans="1:35" x14ac:dyDescent="0.3">
      <c r="A12180" s="8" t="str">
        <f t="shared" si="1522"/>
        <v>,</v>
      </c>
      <c r="J12180" s="1"/>
      <c r="P12180" s="13" t="str">
        <f t="shared" si="1526"/>
        <v>no</v>
      </c>
      <c r="Q12180" s="9" t="str">
        <f t="shared" si="1527"/>
        <v>no</v>
      </c>
      <c r="R12180" s="14" t="str">
        <f t="shared" si="1528"/>
        <v>AAV</v>
      </c>
      <c r="S12180" s="7" t="str">
        <f>IF(R12180="PWQ",P12180,IF(R12180="AAV",Q12180, no))</f>
        <v>no</v>
      </c>
      <c r="T12180" s="10" t="str">
        <f t="shared" si="1523"/>
        <v>,</v>
      </c>
      <c r="AG12180" s="11" t="str">
        <f t="shared" si="1529"/>
        <v>no</v>
      </c>
      <c r="AH12180" s="9" t="str">
        <f t="shared" si="1524"/>
        <v>AAV</v>
      </c>
      <c r="AI12180" s="12" t="str">
        <f t="shared" si="1525"/>
        <v>not validated</v>
      </c>
    </row>
    <row r="12181" spans="1:35" x14ac:dyDescent="0.3">
      <c r="A12181" s="8" t="str">
        <f t="shared" si="1522"/>
        <v>,</v>
      </c>
      <c r="J12181" s="1"/>
      <c r="P12181" s="13" t="str">
        <f t="shared" si="1526"/>
        <v>no</v>
      </c>
      <c r="Q12181" s="9" t="str">
        <f t="shared" si="1527"/>
        <v>no</v>
      </c>
      <c r="R12181" s="14" t="str">
        <f t="shared" si="1528"/>
        <v>AAV</v>
      </c>
      <c r="S12181" s="7" t="str">
        <f>IF(R12181="PWQ",P12181,IF(R12181="AAV",Q12181, no))</f>
        <v>no</v>
      </c>
      <c r="T12181" s="10" t="str">
        <f t="shared" si="1523"/>
        <v>,</v>
      </c>
      <c r="AG12181" s="11" t="str">
        <f t="shared" si="1529"/>
        <v>no</v>
      </c>
      <c r="AH12181" s="9" t="str">
        <f t="shared" si="1524"/>
        <v>AAV</v>
      </c>
      <c r="AI12181" s="12" t="str">
        <f t="shared" si="1525"/>
        <v>not validated</v>
      </c>
    </row>
    <row r="12182" spans="1:35" x14ac:dyDescent="0.3">
      <c r="A12182" s="8" t="str">
        <f t="shared" si="1522"/>
        <v>,</v>
      </c>
      <c r="M12182" s="1"/>
      <c r="P12182" s="13" t="str">
        <f t="shared" si="1526"/>
        <v>no</v>
      </c>
      <c r="Q12182" s="9" t="str">
        <f t="shared" si="1527"/>
        <v>no</v>
      </c>
      <c r="R12182" s="14" t="str">
        <f t="shared" si="1528"/>
        <v>AAV</v>
      </c>
      <c r="S12182" s="7" t="str">
        <f>IF(R12182="PWQ",P12182,IF(R12182="AAV",Q12182, no))</f>
        <v>no</v>
      </c>
      <c r="T12182" s="10" t="str">
        <f t="shared" si="1523"/>
        <v>,</v>
      </c>
      <c r="AG12182" s="11" t="str">
        <f t="shared" si="1529"/>
        <v>no</v>
      </c>
      <c r="AH12182" s="9" t="str">
        <f t="shared" si="1524"/>
        <v>AAV</v>
      </c>
      <c r="AI12182" s="12" t="str">
        <f t="shared" si="1525"/>
        <v>not validated</v>
      </c>
    </row>
    <row r="12183" spans="1:35" x14ac:dyDescent="0.3">
      <c r="A12183" s="8" t="str">
        <f t="shared" si="1522"/>
        <v>,</v>
      </c>
      <c r="J12183" s="1"/>
      <c r="P12183" s="13" t="str">
        <f t="shared" si="1526"/>
        <v>no</v>
      </c>
      <c r="Q12183" s="9" t="str">
        <f t="shared" si="1527"/>
        <v>no</v>
      </c>
      <c r="R12183" s="14" t="str">
        <f t="shared" si="1528"/>
        <v>AAV</v>
      </c>
      <c r="S12183" s="7" t="str">
        <f>IF(R12183="PWQ",P12183,IF(R12183="AAV",Q12183, no))</f>
        <v>no</v>
      </c>
      <c r="T12183" s="10" t="str">
        <f t="shared" si="1523"/>
        <v>,</v>
      </c>
      <c r="AG12183" s="11" t="str">
        <f t="shared" si="1529"/>
        <v>no</v>
      </c>
      <c r="AH12183" s="9" t="str">
        <f t="shared" si="1524"/>
        <v>AAV</v>
      </c>
      <c r="AI12183" s="12" t="str">
        <f t="shared" si="1525"/>
        <v>not validated</v>
      </c>
    </row>
    <row r="12184" spans="1:35" x14ac:dyDescent="0.3">
      <c r="A12184" s="8" t="str">
        <f t="shared" si="1522"/>
        <v>,</v>
      </c>
      <c r="J12184" s="1"/>
      <c r="P12184" s="13" t="str">
        <f t="shared" si="1526"/>
        <v>no</v>
      </c>
      <c r="Q12184" s="9" t="str">
        <f t="shared" si="1527"/>
        <v>no</v>
      </c>
      <c r="R12184" s="14" t="str">
        <f t="shared" si="1528"/>
        <v>AAV</v>
      </c>
      <c r="S12184" s="7" t="str">
        <f>IF(R12184="PWQ",P12184,IF(R12184="AAV",Q12184, no))</f>
        <v>no</v>
      </c>
      <c r="T12184" s="10" t="str">
        <f t="shared" si="1523"/>
        <v>,</v>
      </c>
      <c r="AG12184" s="11" t="str">
        <f t="shared" si="1529"/>
        <v>no</v>
      </c>
      <c r="AH12184" s="9" t="str">
        <f t="shared" si="1524"/>
        <v>AAV</v>
      </c>
      <c r="AI12184" s="12" t="str">
        <f t="shared" si="1525"/>
        <v>not validated</v>
      </c>
    </row>
    <row r="12185" spans="1:35" x14ac:dyDescent="0.3">
      <c r="A12185" s="8" t="str">
        <f t="shared" si="1522"/>
        <v>,</v>
      </c>
      <c r="J12185" s="1"/>
      <c r="P12185" s="13" t="str">
        <f t="shared" si="1526"/>
        <v>no</v>
      </c>
      <c r="Q12185" s="9" t="str">
        <f t="shared" si="1527"/>
        <v>no</v>
      </c>
      <c r="R12185" s="14" t="str">
        <f t="shared" si="1528"/>
        <v>AAV</v>
      </c>
      <c r="S12185" s="7" t="str">
        <f>IF(R12185="PWQ",P12185,IF(R12185="AAV",Q12185, no))</f>
        <v>no</v>
      </c>
      <c r="T12185" s="10" t="str">
        <f t="shared" si="1523"/>
        <v>,</v>
      </c>
      <c r="AG12185" s="11" t="str">
        <f t="shared" si="1529"/>
        <v>no</v>
      </c>
      <c r="AH12185" s="9" t="str">
        <f t="shared" si="1524"/>
        <v>AAV</v>
      </c>
      <c r="AI12185" s="12" t="str">
        <f t="shared" si="1525"/>
        <v>not validated</v>
      </c>
    </row>
    <row r="12186" spans="1:35" x14ac:dyDescent="0.3">
      <c r="A12186" s="8" t="str">
        <f t="shared" si="1522"/>
        <v>,</v>
      </c>
      <c r="M12186" s="1"/>
      <c r="P12186" s="13" t="str">
        <f t="shared" si="1526"/>
        <v>no</v>
      </c>
      <c r="Q12186" s="9" t="str">
        <f t="shared" si="1527"/>
        <v>no</v>
      </c>
      <c r="R12186" s="14" t="str">
        <f t="shared" si="1528"/>
        <v>AAV</v>
      </c>
      <c r="S12186" s="7" t="str">
        <f>IF(R12186="PWQ",P12186,IF(R12186="AAV",Q12186, no))</f>
        <v>no</v>
      </c>
      <c r="T12186" s="10" t="str">
        <f t="shared" si="1523"/>
        <v>,</v>
      </c>
      <c r="AG12186" s="11" t="str">
        <f t="shared" si="1529"/>
        <v>no</v>
      </c>
      <c r="AH12186" s="9" t="str">
        <f t="shared" si="1524"/>
        <v>AAV</v>
      </c>
      <c r="AI12186" s="12" t="str">
        <f t="shared" si="1525"/>
        <v>not validated</v>
      </c>
    </row>
    <row r="12187" spans="1:35" x14ac:dyDescent="0.3">
      <c r="A12187" s="8" t="str">
        <f t="shared" si="1522"/>
        <v>,</v>
      </c>
      <c r="M12187" s="1"/>
      <c r="P12187" s="13" t="str">
        <f t="shared" si="1526"/>
        <v>no</v>
      </c>
      <c r="Q12187" s="9" t="str">
        <f t="shared" si="1527"/>
        <v>no</v>
      </c>
      <c r="R12187" s="14" t="str">
        <f t="shared" si="1528"/>
        <v>AAV</v>
      </c>
      <c r="S12187" s="7" t="str">
        <f>IF(R12187="PWQ",P12187,IF(R12187="AAV",Q12187, no))</f>
        <v>no</v>
      </c>
      <c r="T12187" s="10" t="str">
        <f t="shared" si="1523"/>
        <v>,</v>
      </c>
      <c r="AG12187" s="11" t="str">
        <f t="shared" si="1529"/>
        <v>no</v>
      </c>
      <c r="AH12187" s="9" t="str">
        <f t="shared" si="1524"/>
        <v>AAV</v>
      </c>
      <c r="AI12187" s="12" t="str">
        <f t="shared" si="1525"/>
        <v>not validated</v>
      </c>
    </row>
    <row r="12188" spans="1:35" x14ac:dyDescent="0.3">
      <c r="A12188" s="8" t="str">
        <f t="shared" si="1522"/>
        <v>,</v>
      </c>
      <c r="M12188" s="1"/>
      <c r="P12188" s="13" t="str">
        <f t="shared" si="1526"/>
        <v>no</v>
      </c>
      <c r="Q12188" s="9" t="str">
        <f t="shared" si="1527"/>
        <v>no</v>
      </c>
      <c r="R12188" s="14" t="str">
        <f t="shared" si="1528"/>
        <v>AAV</v>
      </c>
      <c r="S12188" s="7" t="str">
        <f>IF(R12188="PWQ",P12188,IF(R12188="AAV",Q12188, no))</f>
        <v>no</v>
      </c>
      <c r="T12188" s="10" t="str">
        <f t="shared" si="1523"/>
        <v>,</v>
      </c>
      <c r="AG12188" s="11" t="str">
        <f t="shared" si="1529"/>
        <v>no</v>
      </c>
      <c r="AH12188" s="9" t="str">
        <f t="shared" si="1524"/>
        <v>AAV</v>
      </c>
      <c r="AI12188" s="12" t="str">
        <f t="shared" si="1525"/>
        <v>not validated</v>
      </c>
    </row>
    <row r="12189" spans="1:35" x14ac:dyDescent="0.3">
      <c r="A12189" s="8" t="str">
        <f t="shared" si="1522"/>
        <v>,</v>
      </c>
      <c r="J12189" s="1"/>
      <c r="P12189" s="13" t="str">
        <f t="shared" si="1526"/>
        <v>no</v>
      </c>
      <c r="Q12189" s="9" t="str">
        <f t="shared" si="1527"/>
        <v>no</v>
      </c>
      <c r="R12189" s="14" t="str">
        <f t="shared" si="1528"/>
        <v>AAV</v>
      </c>
      <c r="S12189" s="7" t="str">
        <f>IF(R12189="PWQ",P12189,IF(R12189="AAV",Q12189, no))</f>
        <v>no</v>
      </c>
      <c r="T12189" s="10" t="str">
        <f t="shared" si="1523"/>
        <v>,</v>
      </c>
      <c r="AG12189" s="11" t="str">
        <f t="shared" si="1529"/>
        <v>no</v>
      </c>
      <c r="AH12189" s="9" t="str">
        <f t="shared" si="1524"/>
        <v>AAV</v>
      </c>
      <c r="AI12189" s="12" t="str">
        <f t="shared" si="1525"/>
        <v>not validated</v>
      </c>
    </row>
    <row r="12190" spans="1:35" x14ac:dyDescent="0.3">
      <c r="A12190" s="8" t="str">
        <f t="shared" si="1522"/>
        <v>,</v>
      </c>
      <c r="J12190" s="1"/>
      <c r="P12190" s="13" t="str">
        <f t="shared" si="1526"/>
        <v>no</v>
      </c>
      <c r="Q12190" s="9" t="str">
        <f t="shared" si="1527"/>
        <v>no</v>
      </c>
      <c r="R12190" s="14" t="str">
        <f t="shared" si="1528"/>
        <v>AAV</v>
      </c>
      <c r="S12190" s="7" t="str">
        <f>IF(R12190="PWQ",P12190,IF(R12190="AAV",Q12190, no))</f>
        <v>no</v>
      </c>
      <c r="T12190" s="10" t="str">
        <f t="shared" si="1523"/>
        <v>,</v>
      </c>
      <c r="AG12190" s="11" t="str">
        <f t="shared" si="1529"/>
        <v>no</v>
      </c>
      <c r="AH12190" s="9" t="str">
        <f t="shared" si="1524"/>
        <v>AAV</v>
      </c>
      <c r="AI12190" s="12" t="str">
        <f t="shared" si="1525"/>
        <v>not validated</v>
      </c>
    </row>
    <row r="12191" spans="1:35" x14ac:dyDescent="0.3">
      <c r="A12191" s="8" t="str">
        <f t="shared" si="1522"/>
        <v>,</v>
      </c>
      <c r="J12191" s="1"/>
      <c r="P12191" s="13" t="str">
        <f t="shared" si="1526"/>
        <v>no</v>
      </c>
      <c r="Q12191" s="9" t="str">
        <f t="shared" si="1527"/>
        <v>no</v>
      </c>
      <c r="R12191" s="14" t="str">
        <f t="shared" si="1528"/>
        <v>AAV</v>
      </c>
      <c r="S12191" s="7" t="str">
        <f>IF(R12191="PWQ",P12191,IF(R12191="AAV",Q12191, no))</f>
        <v>no</v>
      </c>
      <c r="T12191" s="10" t="str">
        <f t="shared" si="1523"/>
        <v>,</v>
      </c>
      <c r="AG12191" s="11" t="str">
        <f t="shared" si="1529"/>
        <v>no</v>
      </c>
      <c r="AH12191" s="9" t="str">
        <f t="shared" si="1524"/>
        <v>AAV</v>
      </c>
      <c r="AI12191" s="12" t="str">
        <f t="shared" si="1525"/>
        <v>not validated</v>
      </c>
    </row>
    <row r="12192" spans="1:35" x14ac:dyDescent="0.3">
      <c r="A12192" s="8" t="str">
        <f t="shared" si="1522"/>
        <v>,</v>
      </c>
      <c r="J12192" s="1"/>
      <c r="P12192" s="13" t="str">
        <f t="shared" si="1526"/>
        <v>no</v>
      </c>
      <c r="Q12192" s="9" t="str">
        <f t="shared" si="1527"/>
        <v>no</v>
      </c>
      <c r="R12192" s="14" t="str">
        <f t="shared" si="1528"/>
        <v>AAV</v>
      </c>
      <c r="S12192" s="7" t="str">
        <f>IF(R12192="PWQ",P12192,IF(R12192="AAV",Q12192, no))</f>
        <v>no</v>
      </c>
      <c r="T12192" s="10" t="str">
        <f t="shared" si="1523"/>
        <v>,</v>
      </c>
      <c r="AG12192" s="11" t="str">
        <f t="shared" si="1529"/>
        <v>no</v>
      </c>
      <c r="AH12192" s="9" t="str">
        <f t="shared" si="1524"/>
        <v>AAV</v>
      </c>
      <c r="AI12192" s="12" t="str">
        <f t="shared" si="1525"/>
        <v>not validated</v>
      </c>
    </row>
    <row r="12193" spans="1:35" x14ac:dyDescent="0.3">
      <c r="A12193" s="8" t="str">
        <f t="shared" si="1522"/>
        <v>,</v>
      </c>
      <c r="J12193" s="1"/>
      <c r="P12193" s="13" t="str">
        <f t="shared" si="1526"/>
        <v>no</v>
      </c>
      <c r="Q12193" s="9" t="str">
        <f t="shared" si="1527"/>
        <v>no</v>
      </c>
      <c r="R12193" s="14" t="str">
        <f t="shared" si="1528"/>
        <v>AAV</v>
      </c>
      <c r="S12193" s="7" t="str">
        <f>IF(R12193="PWQ",P12193,IF(R12193="AAV",Q12193, no))</f>
        <v>no</v>
      </c>
      <c r="T12193" s="10" t="str">
        <f t="shared" si="1523"/>
        <v>,</v>
      </c>
      <c r="AG12193" s="11" t="str">
        <f t="shared" si="1529"/>
        <v>no</v>
      </c>
      <c r="AH12193" s="9" t="str">
        <f t="shared" si="1524"/>
        <v>AAV</v>
      </c>
      <c r="AI12193" s="12" t="str">
        <f t="shared" si="1525"/>
        <v>not validated</v>
      </c>
    </row>
    <row r="12194" spans="1:35" x14ac:dyDescent="0.3">
      <c r="A12194" s="8" t="str">
        <f t="shared" si="1522"/>
        <v>,</v>
      </c>
      <c r="M12194" s="1"/>
      <c r="P12194" s="13" t="str">
        <f t="shared" si="1526"/>
        <v>no</v>
      </c>
      <c r="Q12194" s="9" t="str">
        <f t="shared" si="1527"/>
        <v>no</v>
      </c>
      <c r="R12194" s="14" t="str">
        <f t="shared" si="1528"/>
        <v>AAV</v>
      </c>
      <c r="S12194" s="7" t="str">
        <f>IF(R12194="PWQ",P12194,IF(R12194="AAV",Q12194, no))</f>
        <v>no</v>
      </c>
      <c r="T12194" s="10" t="str">
        <f t="shared" si="1523"/>
        <v>,</v>
      </c>
      <c r="AG12194" s="11" t="str">
        <f t="shared" si="1529"/>
        <v>no</v>
      </c>
      <c r="AH12194" s="9" t="str">
        <f t="shared" si="1524"/>
        <v>AAV</v>
      </c>
      <c r="AI12194" s="12" t="str">
        <f t="shared" si="1525"/>
        <v>not validated</v>
      </c>
    </row>
    <row r="12195" spans="1:35" x14ac:dyDescent="0.3">
      <c r="A12195" s="8" t="str">
        <f t="shared" si="1522"/>
        <v>,</v>
      </c>
      <c r="J12195" s="1"/>
      <c r="P12195" s="13" t="str">
        <f t="shared" si="1526"/>
        <v>no</v>
      </c>
      <c r="Q12195" s="9" t="str">
        <f t="shared" si="1527"/>
        <v>no</v>
      </c>
      <c r="R12195" s="14" t="str">
        <f t="shared" si="1528"/>
        <v>AAV</v>
      </c>
      <c r="S12195" s="7" t="str">
        <f>IF(R12195="PWQ",P12195,IF(R12195="AAV",Q12195, no))</f>
        <v>no</v>
      </c>
      <c r="T12195" s="10" t="str">
        <f t="shared" si="1523"/>
        <v>,</v>
      </c>
      <c r="AG12195" s="11" t="str">
        <f t="shared" si="1529"/>
        <v>no</v>
      </c>
      <c r="AH12195" s="9" t="str">
        <f t="shared" si="1524"/>
        <v>AAV</v>
      </c>
      <c r="AI12195" s="12" t="str">
        <f t="shared" si="1525"/>
        <v>not validated</v>
      </c>
    </row>
    <row r="12196" spans="1:35" x14ac:dyDescent="0.3">
      <c r="A12196" s="8" t="str">
        <f t="shared" si="1522"/>
        <v>,</v>
      </c>
      <c r="M12196" s="1"/>
      <c r="P12196" s="13" t="str">
        <f t="shared" si="1526"/>
        <v>no</v>
      </c>
      <c r="Q12196" s="9" t="str">
        <f t="shared" si="1527"/>
        <v>no</v>
      </c>
      <c r="R12196" s="14" t="str">
        <f t="shared" si="1528"/>
        <v>AAV</v>
      </c>
      <c r="S12196" s="7" t="str">
        <f>IF(R12196="PWQ",P12196,IF(R12196="AAV",Q12196, no))</f>
        <v>no</v>
      </c>
      <c r="T12196" s="10" t="str">
        <f t="shared" si="1523"/>
        <v>,</v>
      </c>
      <c r="AG12196" s="11" t="str">
        <f t="shared" si="1529"/>
        <v>no</v>
      </c>
      <c r="AH12196" s="9" t="str">
        <f t="shared" si="1524"/>
        <v>AAV</v>
      </c>
      <c r="AI12196" s="12" t="str">
        <f t="shared" si="1525"/>
        <v>not validated</v>
      </c>
    </row>
    <row r="12197" spans="1:35" x14ac:dyDescent="0.3">
      <c r="A12197" s="8" t="str">
        <f t="shared" si="1522"/>
        <v>,</v>
      </c>
      <c r="M12197" s="1"/>
      <c r="P12197" s="13" t="str">
        <f t="shared" si="1526"/>
        <v>no</v>
      </c>
      <c r="Q12197" s="9" t="str">
        <f t="shared" si="1527"/>
        <v>no</v>
      </c>
      <c r="R12197" s="14" t="str">
        <f t="shared" si="1528"/>
        <v>AAV</v>
      </c>
      <c r="S12197" s="7" t="str">
        <f>IF(R12197="PWQ",P12197,IF(R12197="AAV",Q12197, no))</f>
        <v>no</v>
      </c>
      <c r="T12197" s="10" t="str">
        <f t="shared" si="1523"/>
        <v>,</v>
      </c>
      <c r="AG12197" s="11" t="str">
        <f t="shared" si="1529"/>
        <v>no</v>
      </c>
      <c r="AH12197" s="9" t="str">
        <f t="shared" si="1524"/>
        <v>AAV</v>
      </c>
      <c r="AI12197" s="12" t="str">
        <f t="shared" si="1525"/>
        <v>not validated</v>
      </c>
    </row>
    <row r="12198" spans="1:35" x14ac:dyDescent="0.3">
      <c r="A12198" s="8" t="str">
        <f t="shared" si="1522"/>
        <v>,</v>
      </c>
      <c r="J12198" s="1"/>
      <c r="P12198" s="13" t="str">
        <f t="shared" si="1526"/>
        <v>no</v>
      </c>
      <c r="Q12198" s="9" t="str">
        <f t="shared" si="1527"/>
        <v>no</v>
      </c>
      <c r="R12198" s="14" t="str">
        <f t="shared" si="1528"/>
        <v>AAV</v>
      </c>
      <c r="S12198" s="7" t="str">
        <f>IF(R12198="PWQ",P12198,IF(R12198="AAV",Q12198, no))</f>
        <v>no</v>
      </c>
      <c r="T12198" s="10" t="str">
        <f t="shared" si="1523"/>
        <v>,</v>
      </c>
      <c r="AG12198" s="11" t="str">
        <f t="shared" si="1529"/>
        <v>no</v>
      </c>
      <c r="AH12198" s="9" t="str">
        <f t="shared" si="1524"/>
        <v>AAV</v>
      </c>
      <c r="AI12198" s="12" t="str">
        <f t="shared" si="1525"/>
        <v>not validated</v>
      </c>
    </row>
    <row r="12199" spans="1:35" x14ac:dyDescent="0.3">
      <c r="A12199" s="8" t="str">
        <f t="shared" si="1522"/>
        <v>,</v>
      </c>
      <c r="J12199" s="1"/>
      <c r="P12199" s="13" t="str">
        <f t="shared" si="1526"/>
        <v>no</v>
      </c>
      <c r="Q12199" s="9" t="str">
        <f t="shared" si="1527"/>
        <v>no</v>
      </c>
      <c r="R12199" s="14" t="str">
        <f t="shared" si="1528"/>
        <v>AAV</v>
      </c>
      <c r="S12199" s="7" t="str">
        <f>IF(R12199="PWQ",P12199,IF(R12199="AAV",Q12199, no))</f>
        <v>no</v>
      </c>
      <c r="T12199" s="10" t="str">
        <f t="shared" si="1523"/>
        <v>,</v>
      </c>
      <c r="AG12199" s="11" t="str">
        <f t="shared" si="1529"/>
        <v>no</v>
      </c>
      <c r="AH12199" s="9" t="str">
        <f t="shared" si="1524"/>
        <v>AAV</v>
      </c>
      <c r="AI12199" s="12" t="str">
        <f t="shared" si="1525"/>
        <v>not validated</v>
      </c>
    </row>
    <row r="12200" spans="1:35" x14ac:dyDescent="0.3">
      <c r="A12200" s="8" t="str">
        <f t="shared" si="1522"/>
        <v>,</v>
      </c>
      <c r="J12200" s="1"/>
      <c r="P12200" s="13" t="str">
        <f t="shared" si="1526"/>
        <v>no</v>
      </c>
      <c r="Q12200" s="9" t="str">
        <f t="shared" si="1527"/>
        <v>no</v>
      </c>
      <c r="R12200" s="14" t="str">
        <f t="shared" si="1528"/>
        <v>AAV</v>
      </c>
      <c r="S12200" s="7" t="str">
        <f>IF(R12200="PWQ",P12200,IF(R12200="AAV",Q12200, no))</f>
        <v>no</v>
      </c>
      <c r="T12200" s="10" t="str">
        <f t="shared" si="1523"/>
        <v>,</v>
      </c>
      <c r="AG12200" s="11" t="str">
        <f t="shared" si="1529"/>
        <v>no</v>
      </c>
      <c r="AH12200" s="9" t="str">
        <f t="shared" si="1524"/>
        <v>AAV</v>
      </c>
      <c r="AI12200" s="12" t="str">
        <f t="shared" si="1525"/>
        <v>not validated</v>
      </c>
    </row>
    <row r="12201" spans="1:35" x14ac:dyDescent="0.3">
      <c r="A12201" s="8" t="str">
        <f t="shared" si="1522"/>
        <v>,</v>
      </c>
      <c r="M12201" s="1"/>
      <c r="P12201" s="13" t="str">
        <f t="shared" si="1526"/>
        <v>no</v>
      </c>
      <c r="Q12201" s="9" t="str">
        <f t="shared" si="1527"/>
        <v>no</v>
      </c>
      <c r="R12201" s="14" t="str">
        <f t="shared" si="1528"/>
        <v>AAV</v>
      </c>
      <c r="S12201" s="7" t="str">
        <f>IF(R12201="PWQ",P12201,IF(R12201="AAV",Q12201, no))</f>
        <v>no</v>
      </c>
      <c r="T12201" s="10" t="str">
        <f t="shared" si="1523"/>
        <v>,</v>
      </c>
      <c r="AG12201" s="11" t="str">
        <f t="shared" si="1529"/>
        <v>no</v>
      </c>
      <c r="AH12201" s="9" t="str">
        <f t="shared" si="1524"/>
        <v>AAV</v>
      </c>
      <c r="AI12201" s="12" t="str">
        <f t="shared" si="1525"/>
        <v>not validated</v>
      </c>
    </row>
    <row r="12202" spans="1:35" x14ac:dyDescent="0.3">
      <c r="A12202" s="8" t="str">
        <f t="shared" si="1522"/>
        <v>,</v>
      </c>
      <c r="J12202" s="1"/>
      <c r="P12202" s="13" t="str">
        <f t="shared" si="1526"/>
        <v>no</v>
      </c>
      <c r="Q12202" s="9" t="str">
        <f t="shared" si="1527"/>
        <v>no</v>
      </c>
      <c r="R12202" s="14" t="str">
        <f t="shared" si="1528"/>
        <v>AAV</v>
      </c>
      <c r="S12202" s="7" t="str">
        <f>IF(R12202="PWQ",P12202,IF(R12202="AAV",Q12202, no))</f>
        <v>no</v>
      </c>
      <c r="T12202" s="10" t="str">
        <f t="shared" si="1523"/>
        <v>,</v>
      </c>
      <c r="AG12202" s="11" t="str">
        <f t="shared" si="1529"/>
        <v>no</v>
      </c>
      <c r="AH12202" s="9" t="str">
        <f t="shared" si="1524"/>
        <v>AAV</v>
      </c>
      <c r="AI12202" s="12" t="str">
        <f t="shared" si="1525"/>
        <v>not validated</v>
      </c>
    </row>
    <row r="12203" spans="1:35" x14ac:dyDescent="0.3">
      <c r="A12203" s="8" t="str">
        <f t="shared" si="1522"/>
        <v>,</v>
      </c>
      <c r="J12203" s="1"/>
      <c r="P12203" s="13" t="str">
        <f t="shared" si="1526"/>
        <v>no</v>
      </c>
      <c r="Q12203" s="9" t="str">
        <f t="shared" si="1527"/>
        <v>no</v>
      </c>
      <c r="R12203" s="14" t="str">
        <f t="shared" si="1528"/>
        <v>AAV</v>
      </c>
      <c r="S12203" s="7" t="str">
        <f>IF(R12203="PWQ",P12203,IF(R12203="AAV",Q12203, no))</f>
        <v>no</v>
      </c>
      <c r="T12203" s="10" t="str">
        <f t="shared" si="1523"/>
        <v>,</v>
      </c>
      <c r="AG12203" s="11" t="str">
        <f t="shared" si="1529"/>
        <v>no</v>
      </c>
      <c r="AH12203" s="9" t="str">
        <f t="shared" si="1524"/>
        <v>AAV</v>
      </c>
      <c r="AI12203" s="12" t="str">
        <f t="shared" si="1525"/>
        <v>not validated</v>
      </c>
    </row>
    <row r="12204" spans="1:35" x14ac:dyDescent="0.3">
      <c r="A12204" s="8" t="str">
        <f t="shared" si="1522"/>
        <v>,</v>
      </c>
      <c r="J12204" s="1"/>
      <c r="P12204" s="13" t="str">
        <f t="shared" si="1526"/>
        <v>no</v>
      </c>
      <c r="Q12204" s="9" t="str">
        <f t="shared" si="1527"/>
        <v>no</v>
      </c>
      <c r="R12204" s="14" t="str">
        <f t="shared" si="1528"/>
        <v>AAV</v>
      </c>
      <c r="S12204" s="7" t="str">
        <f>IF(R12204="PWQ",P12204,IF(R12204="AAV",Q12204, no))</f>
        <v>no</v>
      </c>
      <c r="T12204" s="10" t="str">
        <f t="shared" si="1523"/>
        <v>,</v>
      </c>
      <c r="AG12204" s="11" t="str">
        <f t="shared" si="1529"/>
        <v>no</v>
      </c>
      <c r="AH12204" s="9" t="str">
        <f t="shared" si="1524"/>
        <v>AAV</v>
      </c>
      <c r="AI12204" s="12" t="str">
        <f t="shared" si="1525"/>
        <v>not validated</v>
      </c>
    </row>
    <row r="12205" spans="1:35" x14ac:dyDescent="0.3">
      <c r="A12205" s="8" t="str">
        <f t="shared" si="1522"/>
        <v>,</v>
      </c>
      <c r="J12205" s="1"/>
      <c r="P12205" s="13" t="str">
        <f t="shared" si="1526"/>
        <v>no</v>
      </c>
      <c r="Q12205" s="9" t="str">
        <f t="shared" si="1527"/>
        <v>no</v>
      </c>
      <c r="R12205" s="14" t="str">
        <f t="shared" si="1528"/>
        <v>AAV</v>
      </c>
      <c r="S12205" s="7" t="str">
        <f>IF(R12205="PWQ",P12205,IF(R12205="AAV",Q12205, no))</f>
        <v>no</v>
      </c>
      <c r="T12205" s="10" t="str">
        <f t="shared" si="1523"/>
        <v>,</v>
      </c>
      <c r="AG12205" s="11" t="str">
        <f t="shared" si="1529"/>
        <v>no</v>
      </c>
      <c r="AH12205" s="9" t="str">
        <f t="shared" si="1524"/>
        <v>AAV</v>
      </c>
      <c r="AI12205" s="12" t="str">
        <f t="shared" si="1525"/>
        <v>not validated</v>
      </c>
    </row>
    <row r="12206" spans="1:35" x14ac:dyDescent="0.3">
      <c r="A12206" s="8" t="str">
        <f t="shared" si="1522"/>
        <v>,</v>
      </c>
      <c r="M12206" s="1"/>
      <c r="P12206" s="13" t="str">
        <f t="shared" si="1526"/>
        <v>no</v>
      </c>
      <c r="Q12206" s="9" t="str">
        <f t="shared" si="1527"/>
        <v>no</v>
      </c>
      <c r="R12206" s="14" t="str">
        <f t="shared" si="1528"/>
        <v>AAV</v>
      </c>
      <c r="S12206" s="7" t="str">
        <f>IF(R12206="PWQ",P12206,IF(R12206="AAV",Q12206, no))</f>
        <v>no</v>
      </c>
      <c r="T12206" s="10" t="str">
        <f t="shared" si="1523"/>
        <v>,</v>
      </c>
      <c r="AG12206" s="11" t="str">
        <f t="shared" si="1529"/>
        <v>no</v>
      </c>
      <c r="AH12206" s="9" t="str">
        <f t="shared" si="1524"/>
        <v>AAV</v>
      </c>
      <c r="AI12206" s="12" t="str">
        <f t="shared" si="1525"/>
        <v>not validated</v>
      </c>
    </row>
    <row r="12207" spans="1:35" x14ac:dyDescent="0.3">
      <c r="A12207" s="8" t="str">
        <f t="shared" si="1522"/>
        <v>,</v>
      </c>
      <c r="M12207" s="1"/>
      <c r="P12207" s="13" t="str">
        <f t="shared" si="1526"/>
        <v>no</v>
      </c>
      <c r="Q12207" s="9" t="str">
        <f t="shared" si="1527"/>
        <v>no</v>
      </c>
      <c r="R12207" s="14" t="str">
        <f t="shared" si="1528"/>
        <v>AAV</v>
      </c>
      <c r="S12207" s="7" t="str">
        <f>IF(R12207="PWQ",P12207,IF(R12207="AAV",Q12207, no))</f>
        <v>no</v>
      </c>
      <c r="T12207" s="10" t="str">
        <f t="shared" si="1523"/>
        <v>,</v>
      </c>
      <c r="AG12207" s="11" t="str">
        <f t="shared" si="1529"/>
        <v>no</v>
      </c>
      <c r="AH12207" s="9" t="str">
        <f t="shared" si="1524"/>
        <v>AAV</v>
      </c>
      <c r="AI12207" s="12" t="str">
        <f t="shared" si="1525"/>
        <v>not validated</v>
      </c>
    </row>
    <row r="12208" spans="1:35" x14ac:dyDescent="0.3">
      <c r="A12208" s="8" t="str">
        <f t="shared" si="1522"/>
        <v>,</v>
      </c>
      <c r="M12208" s="1"/>
      <c r="P12208" s="13" t="str">
        <f t="shared" si="1526"/>
        <v>no</v>
      </c>
      <c r="Q12208" s="9" t="str">
        <f t="shared" si="1527"/>
        <v>no</v>
      </c>
      <c r="R12208" s="14" t="str">
        <f t="shared" si="1528"/>
        <v>AAV</v>
      </c>
      <c r="S12208" s="7" t="str">
        <f>IF(R12208="PWQ",P12208,IF(R12208="AAV",Q12208, no))</f>
        <v>no</v>
      </c>
      <c r="T12208" s="10" t="str">
        <f t="shared" si="1523"/>
        <v>,</v>
      </c>
      <c r="AG12208" s="11" t="str">
        <f t="shared" si="1529"/>
        <v>no</v>
      </c>
      <c r="AH12208" s="9" t="str">
        <f t="shared" si="1524"/>
        <v>AAV</v>
      </c>
      <c r="AI12208" s="12" t="str">
        <f t="shared" si="1525"/>
        <v>not validated</v>
      </c>
    </row>
    <row r="12209" spans="1:35" x14ac:dyDescent="0.3">
      <c r="A12209" s="8" t="str">
        <f t="shared" si="1522"/>
        <v>,</v>
      </c>
      <c r="J12209" s="1"/>
      <c r="P12209" s="13" t="str">
        <f t="shared" si="1526"/>
        <v>no</v>
      </c>
      <c r="Q12209" s="9" t="str">
        <f t="shared" si="1527"/>
        <v>no</v>
      </c>
      <c r="R12209" s="14" t="str">
        <f t="shared" si="1528"/>
        <v>AAV</v>
      </c>
      <c r="S12209" s="7" t="str">
        <f>IF(R12209="PWQ",P12209,IF(R12209="AAV",Q12209, no))</f>
        <v>no</v>
      </c>
      <c r="T12209" s="10" t="str">
        <f t="shared" si="1523"/>
        <v>,</v>
      </c>
      <c r="AG12209" s="11" t="str">
        <f t="shared" si="1529"/>
        <v>no</v>
      </c>
      <c r="AH12209" s="9" t="str">
        <f t="shared" si="1524"/>
        <v>AAV</v>
      </c>
      <c r="AI12209" s="12" t="str">
        <f t="shared" si="1525"/>
        <v>not validated</v>
      </c>
    </row>
    <row r="12210" spans="1:35" x14ac:dyDescent="0.3">
      <c r="A12210" s="8" t="str">
        <f t="shared" si="1522"/>
        <v>,</v>
      </c>
      <c r="M12210" s="1"/>
      <c r="P12210" s="13" t="str">
        <f t="shared" si="1526"/>
        <v>no</v>
      </c>
      <c r="Q12210" s="9" t="str">
        <f t="shared" si="1527"/>
        <v>no</v>
      </c>
      <c r="R12210" s="14" t="str">
        <f t="shared" si="1528"/>
        <v>AAV</v>
      </c>
      <c r="S12210" s="7" t="str">
        <f>IF(R12210="PWQ",P12210,IF(R12210="AAV",Q12210, no))</f>
        <v>no</v>
      </c>
      <c r="T12210" s="10" t="str">
        <f t="shared" si="1523"/>
        <v>,</v>
      </c>
      <c r="AG12210" s="11" t="str">
        <f t="shared" si="1529"/>
        <v>no</v>
      </c>
      <c r="AH12210" s="9" t="str">
        <f t="shared" si="1524"/>
        <v>AAV</v>
      </c>
      <c r="AI12210" s="12" t="str">
        <f t="shared" si="1525"/>
        <v>not validated</v>
      </c>
    </row>
    <row r="12211" spans="1:35" x14ac:dyDescent="0.3">
      <c r="A12211" s="8" t="str">
        <f t="shared" si="1522"/>
        <v>,</v>
      </c>
      <c r="J12211" s="1"/>
      <c r="P12211" s="13" t="str">
        <f t="shared" si="1526"/>
        <v>no</v>
      </c>
      <c r="Q12211" s="9" t="str">
        <f t="shared" si="1527"/>
        <v>no</v>
      </c>
      <c r="R12211" s="14" t="str">
        <f t="shared" si="1528"/>
        <v>AAV</v>
      </c>
      <c r="S12211" s="7" t="str">
        <f>IF(R12211="PWQ",P12211,IF(R12211="AAV",Q12211, no))</f>
        <v>no</v>
      </c>
      <c r="T12211" s="10" t="str">
        <f t="shared" si="1523"/>
        <v>,</v>
      </c>
      <c r="AG12211" s="11" t="str">
        <f t="shared" si="1529"/>
        <v>no</v>
      </c>
      <c r="AH12211" s="9" t="str">
        <f t="shared" si="1524"/>
        <v>AAV</v>
      </c>
      <c r="AI12211" s="12" t="str">
        <f t="shared" si="1525"/>
        <v>not validated</v>
      </c>
    </row>
    <row r="12212" spans="1:35" x14ac:dyDescent="0.3">
      <c r="A12212" s="8" t="str">
        <f t="shared" si="1522"/>
        <v>,</v>
      </c>
      <c r="J12212" s="1"/>
      <c r="P12212" s="13" t="str">
        <f t="shared" si="1526"/>
        <v>no</v>
      </c>
      <c r="Q12212" s="9" t="str">
        <f t="shared" si="1527"/>
        <v>no</v>
      </c>
      <c r="R12212" s="14" t="str">
        <f t="shared" si="1528"/>
        <v>AAV</v>
      </c>
      <c r="S12212" s="7" t="str">
        <f>IF(R12212="PWQ",P12212,IF(R12212="AAV",Q12212, no))</f>
        <v>no</v>
      </c>
      <c r="T12212" s="10" t="str">
        <f t="shared" si="1523"/>
        <v>,</v>
      </c>
      <c r="AG12212" s="11" t="str">
        <f t="shared" si="1529"/>
        <v>no</v>
      </c>
      <c r="AH12212" s="9" t="str">
        <f t="shared" si="1524"/>
        <v>AAV</v>
      </c>
      <c r="AI12212" s="12" t="str">
        <f t="shared" si="1525"/>
        <v>not validated</v>
      </c>
    </row>
    <row r="12213" spans="1:35" x14ac:dyDescent="0.3">
      <c r="A12213" s="8" t="str">
        <f t="shared" si="1522"/>
        <v>,</v>
      </c>
      <c r="M12213" s="1"/>
      <c r="P12213" s="13" t="str">
        <f t="shared" si="1526"/>
        <v>no</v>
      </c>
      <c r="Q12213" s="9" t="str">
        <f t="shared" si="1527"/>
        <v>no</v>
      </c>
      <c r="R12213" s="14" t="str">
        <f t="shared" si="1528"/>
        <v>AAV</v>
      </c>
      <c r="S12213" s="7" t="str">
        <f>IF(R12213="PWQ",P12213,IF(R12213="AAV",Q12213, no))</f>
        <v>no</v>
      </c>
      <c r="T12213" s="10" t="str">
        <f t="shared" si="1523"/>
        <v>,</v>
      </c>
      <c r="AG12213" s="11" t="str">
        <f t="shared" si="1529"/>
        <v>no</v>
      </c>
      <c r="AH12213" s="9" t="str">
        <f t="shared" si="1524"/>
        <v>AAV</v>
      </c>
      <c r="AI12213" s="12" t="str">
        <f t="shared" si="1525"/>
        <v>not validated</v>
      </c>
    </row>
    <row r="12214" spans="1:35" x14ac:dyDescent="0.3">
      <c r="A12214" s="8" t="str">
        <f t="shared" si="1522"/>
        <v>,</v>
      </c>
      <c r="J12214" s="1"/>
      <c r="P12214" s="13" t="str">
        <f t="shared" si="1526"/>
        <v>no</v>
      </c>
      <c r="Q12214" s="9" t="str">
        <f t="shared" si="1527"/>
        <v>no</v>
      </c>
      <c r="R12214" s="14" t="str">
        <f t="shared" si="1528"/>
        <v>AAV</v>
      </c>
      <c r="S12214" s="7" t="str">
        <f>IF(R12214="PWQ",P12214,IF(R12214="AAV",Q12214, no))</f>
        <v>no</v>
      </c>
      <c r="T12214" s="10" t="str">
        <f t="shared" si="1523"/>
        <v>,</v>
      </c>
      <c r="AG12214" s="11" t="str">
        <f t="shared" si="1529"/>
        <v>no</v>
      </c>
      <c r="AH12214" s="9" t="str">
        <f t="shared" si="1524"/>
        <v>AAV</v>
      </c>
      <c r="AI12214" s="12" t="str">
        <f t="shared" si="1525"/>
        <v>not validated</v>
      </c>
    </row>
    <row r="12215" spans="1:35" x14ac:dyDescent="0.3">
      <c r="A12215" s="8" t="str">
        <f t="shared" si="1522"/>
        <v>,</v>
      </c>
      <c r="J12215" s="1"/>
      <c r="P12215" s="13" t="str">
        <f t="shared" si="1526"/>
        <v>no</v>
      </c>
      <c r="Q12215" s="9" t="str">
        <f t="shared" si="1527"/>
        <v>no</v>
      </c>
      <c r="R12215" s="14" t="str">
        <f t="shared" si="1528"/>
        <v>AAV</v>
      </c>
      <c r="S12215" s="7" t="str">
        <f>IF(R12215="PWQ",P12215,IF(R12215="AAV",Q12215, no))</f>
        <v>no</v>
      </c>
      <c r="T12215" s="10" t="str">
        <f t="shared" si="1523"/>
        <v>,</v>
      </c>
      <c r="AG12215" s="11" t="str">
        <f t="shared" si="1529"/>
        <v>no</v>
      </c>
      <c r="AH12215" s="9" t="str">
        <f t="shared" si="1524"/>
        <v>AAV</v>
      </c>
      <c r="AI12215" s="12" t="str">
        <f t="shared" si="1525"/>
        <v>not validated</v>
      </c>
    </row>
    <row r="12216" spans="1:35" x14ac:dyDescent="0.3">
      <c r="A12216" s="8" t="str">
        <f t="shared" si="1522"/>
        <v>,</v>
      </c>
      <c r="J12216" s="1"/>
      <c r="P12216" s="13" t="str">
        <f t="shared" si="1526"/>
        <v>no</v>
      </c>
      <c r="Q12216" s="9" t="str">
        <f t="shared" si="1527"/>
        <v>no</v>
      </c>
      <c r="R12216" s="14" t="str">
        <f t="shared" si="1528"/>
        <v>AAV</v>
      </c>
      <c r="S12216" s="7" t="str">
        <f>IF(R12216="PWQ",P12216,IF(R12216="AAV",Q12216, no))</f>
        <v>no</v>
      </c>
      <c r="T12216" s="10" t="str">
        <f t="shared" si="1523"/>
        <v>,</v>
      </c>
      <c r="AG12216" s="11" t="str">
        <f t="shared" si="1529"/>
        <v>no</v>
      </c>
      <c r="AH12216" s="9" t="str">
        <f t="shared" si="1524"/>
        <v>AAV</v>
      </c>
      <c r="AI12216" s="12" t="str">
        <f t="shared" si="1525"/>
        <v>not validated</v>
      </c>
    </row>
    <row r="12217" spans="1:35" x14ac:dyDescent="0.3">
      <c r="A12217" s="8" t="str">
        <f t="shared" si="1522"/>
        <v>,</v>
      </c>
      <c r="J12217" s="1"/>
      <c r="P12217" s="13" t="str">
        <f t="shared" si="1526"/>
        <v>no</v>
      </c>
      <c r="Q12217" s="9" t="str">
        <f t="shared" si="1527"/>
        <v>no</v>
      </c>
      <c r="R12217" s="14" t="str">
        <f t="shared" si="1528"/>
        <v>AAV</v>
      </c>
      <c r="S12217" s="7" t="str">
        <f>IF(R12217="PWQ",P12217,IF(R12217="AAV",Q12217, no))</f>
        <v>no</v>
      </c>
      <c r="T12217" s="10" t="str">
        <f t="shared" si="1523"/>
        <v>,</v>
      </c>
      <c r="AG12217" s="11" t="str">
        <f t="shared" si="1529"/>
        <v>no</v>
      </c>
      <c r="AH12217" s="9" t="str">
        <f t="shared" si="1524"/>
        <v>AAV</v>
      </c>
      <c r="AI12217" s="12" t="str">
        <f t="shared" si="1525"/>
        <v>not validated</v>
      </c>
    </row>
    <row r="12218" spans="1:35" x14ac:dyDescent="0.3">
      <c r="A12218" s="8" t="str">
        <f t="shared" si="1522"/>
        <v>,</v>
      </c>
      <c r="M12218" s="1"/>
      <c r="P12218" s="13" t="str">
        <f t="shared" si="1526"/>
        <v>no</v>
      </c>
      <c r="Q12218" s="9" t="str">
        <f t="shared" si="1527"/>
        <v>no</v>
      </c>
      <c r="R12218" s="14" t="str">
        <f t="shared" si="1528"/>
        <v>AAV</v>
      </c>
      <c r="S12218" s="7" t="str">
        <f>IF(R12218="PWQ",P12218,IF(R12218="AAV",Q12218, no))</f>
        <v>no</v>
      </c>
      <c r="T12218" s="10" t="str">
        <f t="shared" si="1523"/>
        <v>,</v>
      </c>
      <c r="AG12218" s="11" t="str">
        <f t="shared" si="1529"/>
        <v>no</v>
      </c>
      <c r="AH12218" s="9" t="str">
        <f t="shared" si="1524"/>
        <v>AAV</v>
      </c>
      <c r="AI12218" s="12" t="str">
        <f t="shared" si="1525"/>
        <v>not validated</v>
      </c>
    </row>
    <row r="12219" spans="1:35" x14ac:dyDescent="0.3">
      <c r="A12219" s="8" t="str">
        <f t="shared" si="1522"/>
        <v>,</v>
      </c>
      <c r="M12219" s="1"/>
      <c r="P12219" s="13" t="str">
        <f t="shared" si="1526"/>
        <v>no</v>
      </c>
      <c r="Q12219" s="9" t="str">
        <f t="shared" si="1527"/>
        <v>no</v>
      </c>
      <c r="R12219" s="14" t="str">
        <f t="shared" si="1528"/>
        <v>AAV</v>
      </c>
      <c r="S12219" s="7" t="str">
        <f>IF(R12219="PWQ",P12219,IF(R12219="AAV",Q12219, no))</f>
        <v>no</v>
      </c>
      <c r="T12219" s="10" t="str">
        <f t="shared" si="1523"/>
        <v>,</v>
      </c>
      <c r="AG12219" s="11" t="str">
        <f t="shared" si="1529"/>
        <v>no</v>
      </c>
      <c r="AH12219" s="9" t="str">
        <f t="shared" si="1524"/>
        <v>AAV</v>
      </c>
      <c r="AI12219" s="12" t="str">
        <f t="shared" si="1525"/>
        <v>not validated</v>
      </c>
    </row>
    <row r="12220" spans="1:35" x14ac:dyDescent="0.3">
      <c r="A12220" s="8" t="str">
        <f t="shared" si="1522"/>
        <v>,</v>
      </c>
      <c r="J12220" s="1"/>
      <c r="P12220" s="13" t="str">
        <f t="shared" si="1526"/>
        <v>no</v>
      </c>
      <c r="Q12220" s="9" t="str">
        <f t="shared" si="1527"/>
        <v>no</v>
      </c>
      <c r="R12220" s="14" t="str">
        <f t="shared" si="1528"/>
        <v>AAV</v>
      </c>
      <c r="S12220" s="7" t="str">
        <f>IF(R12220="PWQ",P12220,IF(R12220="AAV",Q12220, no))</f>
        <v>no</v>
      </c>
      <c r="T12220" s="10" t="str">
        <f t="shared" si="1523"/>
        <v>,</v>
      </c>
      <c r="AG12220" s="11" t="str">
        <f t="shared" si="1529"/>
        <v>no</v>
      </c>
      <c r="AH12220" s="9" t="str">
        <f t="shared" si="1524"/>
        <v>AAV</v>
      </c>
      <c r="AI12220" s="12" t="str">
        <f t="shared" si="1525"/>
        <v>not validated</v>
      </c>
    </row>
    <row r="12221" spans="1:35" x14ac:dyDescent="0.3">
      <c r="A12221" s="8" t="str">
        <f t="shared" si="1522"/>
        <v>,</v>
      </c>
      <c r="M12221" s="1"/>
      <c r="P12221" s="13" t="str">
        <f t="shared" si="1526"/>
        <v>no</v>
      </c>
      <c r="Q12221" s="9" t="str">
        <f t="shared" si="1527"/>
        <v>no</v>
      </c>
      <c r="R12221" s="14" t="str">
        <f t="shared" si="1528"/>
        <v>AAV</v>
      </c>
      <c r="S12221" s="7" t="str">
        <f>IF(R12221="PWQ",P12221,IF(R12221="AAV",Q12221, no))</f>
        <v>no</v>
      </c>
      <c r="T12221" s="10" t="str">
        <f t="shared" si="1523"/>
        <v>,</v>
      </c>
      <c r="AG12221" s="11" t="str">
        <f t="shared" si="1529"/>
        <v>no</v>
      </c>
      <c r="AH12221" s="9" t="str">
        <f t="shared" si="1524"/>
        <v>AAV</v>
      </c>
      <c r="AI12221" s="12" t="str">
        <f t="shared" si="1525"/>
        <v>not validated</v>
      </c>
    </row>
    <row r="12222" spans="1:35" x14ac:dyDescent="0.3">
      <c r="A12222" s="8" t="str">
        <f t="shared" si="1522"/>
        <v>,</v>
      </c>
      <c r="M12222" s="1"/>
      <c r="P12222" s="13" t="str">
        <f t="shared" si="1526"/>
        <v>no</v>
      </c>
      <c r="Q12222" s="9" t="str">
        <f t="shared" si="1527"/>
        <v>no</v>
      </c>
      <c r="R12222" s="14" t="str">
        <f t="shared" si="1528"/>
        <v>AAV</v>
      </c>
      <c r="S12222" s="7" t="str">
        <f>IF(R12222="PWQ",P12222,IF(R12222="AAV",Q12222, no))</f>
        <v>no</v>
      </c>
      <c r="T12222" s="10" t="str">
        <f t="shared" si="1523"/>
        <v>,</v>
      </c>
      <c r="AG12222" s="11" t="str">
        <f t="shared" si="1529"/>
        <v>no</v>
      </c>
      <c r="AH12222" s="9" t="str">
        <f t="shared" si="1524"/>
        <v>AAV</v>
      </c>
      <c r="AI12222" s="12" t="str">
        <f t="shared" si="1525"/>
        <v>not validated</v>
      </c>
    </row>
    <row r="12223" spans="1:35" x14ac:dyDescent="0.3">
      <c r="A12223" s="8" t="str">
        <f t="shared" si="1522"/>
        <v>,</v>
      </c>
      <c r="M12223" s="1"/>
      <c r="P12223" s="13" t="str">
        <f t="shared" si="1526"/>
        <v>no</v>
      </c>
      <c r="Q12223" s="9" t="str">
        <f t="shared" si="1527"/>
        <v>no</v>
      </c>
      <c r="R12223" s="14" t="str">
        <f t="shared" si="1528"/>
        <v>AAV</v>
      </c>
      <c r="S12223" s="7" t="str">
        <f>IF(R12223="PWQ",P12223,IF(R12223="AAV",Q12223, no))</f>
        <v>no</v>
      </c>
      <c r="T12223" s="10" t="str">
        <f t="shared" si="1523"/>
        <v>,</v>
      </c>
      <c r="AG12223" s="11" t="str">
        <f t="shared" si="1529"/>
        <v>no</v>
      </c>
      <c r="AH12223" s="9" t="str">
        <f t="shared" si="1524"/>
        <v>AAV</v>
      </c>
      <c r="AI12223" s="12" t="str">
        <f t="shared" si="1525"/>
        <v>not validated</v>
      </c>
    </row>
    <row r="12224" spans="1:35" x14ac:dyDescent="0.3">
      <c r="A12224" s="8" t="str">
        <f t="shared" si="1522"/>
        <v>,</v>
      </c>
      <c r="J12224" s="1"/>
      <c r="P12224" s="13" t="str">
        <f t="shared" si="1526"/>
        <v>no</v>
      </c>
      <c r="Q12224" s="9" t="str">
        <f t="shared" si="1527"/>
        <v>no</v>
      </c>
      <c r="R12224" s="14" t="str">
        <f t="shared" si="1528"/>
        <v>AAV</v>
      </c>
      <c r="S12224" s="7" t="str">
        <f>IF(R12224="PWQ",P12224,IF(R12224="AAV",Q12224, no))</f>
        <v>no</v>
      </c>
      <c r="T12224" s="10" t="str">
        <f t="shared" si="1523"/>
        <v>,</v>
      </c>
      <c r="AG12224" s="11" t="str">
        <f t="shared" si="1529"/>
        <v>no</v>
      </c>
      <c r="AH12224" s="9" t="str">
        <f t="shared" si="1524"/>
        <v>AAV</v>
      </c>
      <c r="AI12224" s="12" t="str">
        <f t="shared" si="1525"/>
        <v>not validated</v>
      </c>
    </row>
    <row r="12225" spans="1:35" x14ac:dyDescent="0.3">
      <c r="A12225" s="8" t="str">
        <f t="shared" si="1522"/>
        <v>,</v>
      </c>
      <c r="J12225" s="1"/>
      <c r="P12225" s="13" t="str">
        <f t="shared" si="1526"/>
        <v>no</v>
      </c>
      <c r="Q12225" s="9" t="str">
        <f t="shared" si="1527"/>
        <v>no</v>
      </c>
      <c r="R12225" s="14" t="str">
        <f t="shared" si="1528"/>
        <v>AAV</v>
      </c>
      <c r="S12225" s="7" t="str">
        <f>IF(R12225="PWQ",P12225,IF(R12225="AAV",Q12225, no))</f>
        <v>no</v>
      </c>
      <c r="T12225" s="10" t="str">
        <f t="shared" si="1523"/>
        <v>,</v>
      </c>
      <c r="AG12225" s="11" t="str">
        <f t="shared" si="1529"/>
        <v>no</v>
      </c>
      <c r="AH12225" s="9" t="str">
        <f t="shared" si="1524"/>
        <v>AAV</v>
      </c>
      <c r="AI12225" s="12" t="str">
        <f t="shared" si="1525"/>
        <v>not validated</v>
      </c>
    </row>
    <row r="12226" spans="1:35" x14ac:dyDescent="0.3">
      <c r="A12226" s="8" t="str">
        <f t="shared" ref="A12226:A12289" si="1530">C12226&amp;","&amp;B12226</f>
        <v>,</v>
      </c>
      <c r="J12226" s="1"/>
      <c r="P12226" s="13" t="str">
        <f t="shared" si="1526"/>
        <v>no</v>
      </c>
      <c r="Q12226" s="9" t="str">
        <f t="shared" si="1527"/>
        <v>no</v>
      </c>
      <c r="R12226" s="14" t="str">
        <f t="shared" si="1528"/>
        <v>AAV</v>
      </c>
      <c r="S12226" s="7" t="str">
        <f>IF(R12226="PWQ",P12226,IF(R12226="AAV",Q12226, no))</f>
        <v>no</v>
      </c>
      <c r="T12226" s="10" t="str">
        <f t="shared" si="1523"/>
        <v>,</v>
      </c>
      <c r="AG12226" s="11" t="str">
        <f t="shared" si="1529"/>
        <v>no</v>
      </c>
      <c r="AH12226" s="9" t="str">
        <f t="shared" si="1524"/>
        <v>AAV</v>
      </c>
      <c r="AI12226" s="12" t="str">
        <f t="shared" si="1525"/>
        <v>not validated</v>
      </c>
    </row>
    <row r="12227" spans="1:35" x14ac:dyDescent="0.3">
      <c r="A12227" s="8" t="str">
        <f t="shared" si="1530"/>
        <v>,</v>
      </c>
      <c r="J12227" s="1"/>
      <c r="P12227" s="13" t="str">
        <f t="shared" si="1526"/>
        <v>no</v>
      </c>
      <c r="Q12227" s="9" t="str">
        <f t="shared" si="1527"/>
        <v>no</v>
      </c>
      <c r="R12227" s="14" t="str">
        <f t="shared" si="1528"/>
        <v>AAV</v>
      </c>
      <c r="S12227" s="7" t="str">
        <f>IF(R12227="PWQ",P12227,IF(R12227="AAV",Q12227, no))</f>
        <v>no</v>
      </c>
      <c r="T12227" s="10" t="str">
        <f t="shared" ref="T12227:T12290" si="1531">AA12227&amp;","&amp;Z12227</f>
        <v>,</v>
      </c>
      <c r="AG12227" s="11" t="str">
        <f t="shared" si="1529"/>
        <v>no</v>
      </c>
      <c r="AH12227" s="9" t="str">
        <f t="shared" ref="AH12227:AH12290" si="1532">IFERROR(VLOOKUP(T12227,$A$3:$S$19741,18,0),"no")</f>
        <v>AAV</v>
      </c>
      <c r="AI12227" s="12" t="str">
        <f t="shared" ref="AI12227:AI12290" si="1533">IF(((AG12227="yes")*AND(AH12227="AAV")),"validated",IF(AH12227="PWQ","validated","not validated"))</f>
        <v>not validated</v>
      </c>
    </row>
    <row r="12228" spans="1:35" x14ac:dyDescent="0.3">
      <c r="A12228" s="8" t="str">
        <f t="shared" si="1530"/>
        <v>,</v>
      </c>
      <c r="J12228" s="1"/>
      <c r="P12228" s="13" t="str">
        <f t="shared" ref="P12228:P12291" si="1534">IF(J12228="Completed",(K12228),("no"))</f>
        <v>no</v>
      </c>
      <c r="Q12228" s="9" t="str">
        <f t="shared" ref="Q12228:Q12291" si="1535">IF(M12228="Completed",(N12228),("no"))</f>
        <v>no</v>
      </c>
      <c r="R12228" s="14" t="str">
        <f t="shared" ref="R12228:R12291" si="1536">IF((J12228="Completed"),("PWQ"),("AAV"))</f>
        <v>AAV</v>
      </c>
      <c r="S12228" s="7" t="str">
        <f>IF(R12228="PWQ",P12228,IF(R12228="AAV",Q12228, no))</f>
        <v>no</v>
      </c>
      <c r="T12228" s="10" t="str">
        <f t="shared" si="1531"/>
        <v>,</v>
      </c>
      <c r="AG12228" s="11" t="str">
        <f t="shared" ref="AG12228:AG12291" si="1537">IF(AE12228&gt;=90,("yes"),("no"))</f>
        <v>no</v>
      </c>
      <c r="AH12228" s="9" t="str">
        <f t="shared" si="1532"/>
        <v>AAV</v>
      </c>
      <c r="AI12228" s="12" t="str">
        <f t="shared" si="1533"/>
        <v>not validated</v>
      </c>
    </row>
    <row r="12229" spans="1:35" x14ac:dyDescent="0.3">
      <c r="A12229" s="8" t="str">
        <f t="shared" si="1530"/>
        <v>,</v>
      </c>
      <c r="J12229" s="1"/>
      <c r="P12229" s="13" t="str">
        <f t="shared" si="1534"/>
        <v>no</v>
      </c>
      <c r="Q12229" s="9" t="str">
        <f t="shared" si="1535"/>
        <v>no</v>
      </c>
      <c r="R12229" s="14" t="str">
        <f t="shared" si="1536"/>
        <v>AAV</v>
      </c>
      <c r="S12229" s="7" t="str">
        <f>IF(R12229="PWQ",P12229,IF(R12229="AAV",Q12229, no))</f>
        <v>no</v>
      </c>
      <c r="T12229" s="10" t="str">
        <f t="shared" si="1531"/>
        <v>,</v>
      </c>
      <c r="AG12229" s="11" t="str">
        <f t="shared" si="1537"/>
        <v>no</v>
      </c>
      <c r="AH12229" s="9" t="str">
        <f t="shared" si="1532"/>
        <v>AAV</v>
      </c>
      <c r="AI12229" s="12" t="str">
        <f t="shared" si="1533"/>
        <v>not validated</v>
      </c>
    </row>
    <row r="12230" spans="1:35" x14ac:dyDescent="0.3">
      <c r="A12230" s="8" t="str">
        <f t="shared" si="1530"/>
        <v>,</v>
      </c>
      <c r="M12230" s="1"/>
      <c r="P12230" s="13" t="str">
        <f t="shared" si="1534"/>
        <v>no</v>
      </c>
      <c r="Q12230" s="9" t="str">
        <f t="shared" si="1535"/>
        <v>no</v>
      </c>
      <c r="R12230" s="14" t="str">
        <f t="shared" si="1536"/>
        <v>AAV</v>
      </c>
      <c r="S12230" s="7" t="str">
        <f>IF(R12230="PWQ",P12230,IF(R12230="AAV",Q12230, no))</f>
        <v>no</v>
      </c>
      <c r="T12230" s="10" t="str">
        <f t="shared" si="1531"/>
        <v>,</v>
      </c>
      <c r="AG12230" s="11" t="str">
        <f t="shared" si="1537"/>
        <v>no</v>
      </c>
      <c r="AH12230" s="9" t="str">
        <f t="shared" si="1532"/>
        <v>AAV</v>
      </c>
      <c r="AI12230" s="12" t="str">
        <f t="shared" si="1533"/>
        <v>not validated</v>
      </c>
    </row>
    <row r="12231" spans="1:35" x14ac:dyDescent="0.3">
      <c r="A12231" s="8" t="str">
        <f t="shared" si="1530"/>
        <v>,</v>
      </c>
      <c r="J12231" s="1"/>
      <c r="P12231" s="13" t="str">
        <f t="shared" si="1534"/>
        <v>no</v>
      </c>
      <c r="Q12231" s="9" t="str">
        <f t="shared" si="1535"/>
        <v>no</v>
      </c>
      <c r="R12231" s="14" t="str">
        <f t="shared" si="1536"/>
        <v>AAV</v>
      </c>
      <c r="S12231" s="7" t="str">
        <f>IF(R12231="PWQ",P12231,IF(R12231="AAV",Q12231, no))</f>
        <v>no</v>
      </c>
      <c r="T12231" s="10" t="str">
        <f t="shared" si="1531"/>
        <v>,</v>
      </c>
      <c r="AG12231" s="11" t="str">
        <f t="shared" si="1537"/>
        <v>no</v>
      </c>
      <c r="AH12231" s="9" t="str">
        <f t="shared" si="1532"/>
        <v>AAV</v>
      </c>
      <c r="AI12231" s="12" t="str">
        <f t="shared" si="1533"/>
        <v>not validated</v>
      </c>
    </row>
    <row r="12232" spans="1:35" x14ac:dyDescent="0.3">
      <c r="A12232" s="8" t="str">
        <f t="shared" si="1530"/>
        <v>,</v>
      </c>
      <c r="J12232" s="1"/>
      <c r="P12232" s="13" t="str">
        <f t="shared" si="1534"/>
        <v>no</v>
      </c>
      <c r="Q12232" s="9" t="str">
        <f t="shared" si="1535"/>
        <v>no</v>
      </c>
      <c r="R12232" s="14" t="str">
        <f t="shared" si="1536"/>
        <v>AAV</v>
      </c>
      <c r="S12232" s="7" t="str">
        <f>IF(R12232="PWQ",P12232,IF(R12232="AAV",Q12232, no))</f>
        <v>no</v>
      </c>
      <c r="T12232" s="10" t="str">
        <f t="shared" si="1531"/>
        <v>,</v>
      </c>
      <c r="AG12232" s="11" t="str">
        <f t="shared" si="1537"/>
        <v>no</v>
      </c>
      <c r="AH12232" s="9" t="str">
        <f t="shared" si="1532"/>
        <v>AAV</v>
      </c>
      <c r="AI12232" s="12" t="str">
        <f t="shared" si="1533"/>
        <v>not validated</v>
      </c>
    </row>
    <row r="12233" spans="1:35" x14ac:dyDescent="0.3">
      <c r="A12233" s="8" t="str">
        <f t="shared" si="1530"/>
        <v>,</v>
      </c>
      <c r="J12233" s="1"/>
      <c r="P12233" s="13" t="str">
        <f t="shared" si="1534"/>
        <v>no</v>
      </c>
      <c r="Q12233" s="9" t="str">
        <f t="shared" si="1535"/>
        <v>no</v>
      </c>
      <c r="R12233" s="14" t="str">
        <f t="shared" si="1536"/>
        <v>AAV</v>
      </c>
      <c r="S12233" s="7" t="str">
        <f>IF(R12233="PWQ",P12233,IF(R12233="AAV",Q12233, no))</f>
        <v>no</v>
      </c>
      <c r="T12233" s="10" t="str">
        <f t="shared" si="1531"/>
        <v>,</v>
      </c>
      <c r="AG12233" s="11" t="str">
        <f t="shared" si="1537"/>
        <v>no</v>
      </c>
      <c r="AH12233" s="9" t="str">
        <f t="shared" si="1532"/>
        <v>AAV</v>
      </c>
      <c r="AI12233" s="12" t="str">
        <f t="shared" si="1533"/>
        <v>not validated</v>
      </c>
    </row>
    <row r="12234" spans="1:35" x14ac:dyDescent="0.3">
      <c r="A12234" s="8" t="str">
        <f t="shared" si="1530"/>
        <v>,</v>
      </c>
      <c r="J12234" s="1"/>
      <c r="P12234" s="13" t="str">
        <f t="shared" si="1534"/>
        <v>no</v>
      </c>
      <c r="Q12234" s="9" t="str">
        <f t="shared" si="1535"/>
        <v>no</v>
      </c>
      <c r="R12234" s="14" t="str">
        <f t="shared" si="1536"/>
        <v>AAV</v>
      </c>
      <c r="S12234" s="7" t="str">
        <f>IF(R12234="PWQ",P12234,IF(R12234="AAV",Q12234, no))</f>
        <v>no</v>
      </c>
      <c r="T12234" s="10" t="str">
        <f t="shared" si="1531"/>
        <v>,</v>
      </c>
      <c r="AG12234" s="11" t="str">
        <f t="shared" si="1537"/>
        <v>no</v>
      </c>
      <c r="AH12234" s="9" t="str">
        <f t="shared" si="1532"/>
        <v>AAV</v>
      </c>
      <c r="AI12234" s="12" t="str">
        <f t="shared" si="1533"/>
        <v>not validated</v>
      </c>
    </row>
    <row r="12235" spans="1:35" x14ac:dyDescent="0.3">
      <c r="A12235" s="8" t="str">
        <f t="shared" si="1530"/>
        <v>,</v>
      </c>
      <c r="J12235" s="1"/>
      <c r="P12235" s="13" t="str">
        <f t="shared" si="1534"/>
        <v>no</v>
      </c>
      <c r="Q12235" s="9" t="str">
        <f t="shared" si="1535"/>
        <v>no</v>
      </c>
      <c r="R12235" s="14" t="str">
        <f t="shared" si="1536"/>
        <v>AAV</v>
      </c>
      <c r="S12235" s="7" t="str">
        <f>IF(R12235="PWQ",P12235,IF(R12235="AAV",Q12235, no))</f>
        <v>no</v>
      </c>
      <c r="T12235" s="10" t="str">
        <f t="shared" si="1531"/>
        <v>,</v>
      </c>
      <c r="AG12235" s="11" t="str">
        <f t="shared" si="1537"/>
        <v>no</v>
      </c>
      <c r="AH12235" s="9" t="str">
        <f t="shared" si="1532"/>
        <v>AAV</v>
      </c>
      <c r="AI12235" s="12" t="str">
        <f t="shared" si="1533"/>
        <v>not validated</v>
      </c>
    </row>
    <row r="12236" spans="1:35" x14ac:dyDescent="0.3">
      <c r="A12236" s="8" t="str">
        <f t="shared" si="1530"/>
        <v>,</v>
      </c>
      <c r="J12236" s="1"/>
      <c r="P12236" s="13" t="str">
        <f t="shared" si="1534"/>
        <v>no</v>
      </c>
      <c r="Q12236" s="9" t="str">
        <f t="shared" si="1535"/>
        <v>no</v>
      </c>
      <c r="R12236" s="14" t="str">
        <f t="shared" si="1536"/>
        <v>AAV</v>
      </c>
      <c r="S12236" s="7" t="str">
        <f>IF(R12236="PWQ",P12236,IF(R12236="AAV",Q12236, no))</f>
        <v>no</v>
      </c>
      <c r="T12236" s="10" t="str">
        <f t="shared" si="1531"/>
        <v>,</v>
      </c>
      <c r="AG12236" s="11" t="str">
        <f t="shared" si="1537"/>
        <v>no</v>
      </c>
      <c r="AH12236" s="9" t="str">
        <f t="shared" si="1532"/>
        <v>AAV</v>
      </c>
      <c r="AI12236" s="12" t="str">
        <f t="shared" si="1533"/>
        <v>not validated</v>
      </c>
    </row>
    <row r="12237" spans="1:35" x14ac:dyDescent="0.3">
      <c r="A12237" s="8" t="str">
        <f t="shared" si="1530"/>
        <v>,</v>
      </c>
      <c r="M12237" s="1"/>
      <c r="P12237" s="13" t="str">
        <f t="shared" si="1534"/>
        <v>no</v>
      </c>
      <c r="Q12237" s="9" t="str">
        <f t="shared" si="1535"/>
        <v>no</v>
      </c>
      <c r="R12237" s="14" t="str">
        <f t="shared" si="1536"/>
        <v>AAV</v>
      </c>
      <c r="S12237" s="7" t="str">
        <f>IF(R12237="PWQ",P12237,IF(R12237="AAV",Q12237, no))</f>
        <v>no</v>
      </c>
      <c r="T12237" s="10" t="str">
        <f t="shared" si="1531"/>
        <v>,</v>
      </c>
      <c r="AG12237" s="11" t="str">
        <f t="shared" si="1537"/>
        <v>no</v>
      </c>
      <c r="AH12237" s="9" t="str">
        <f t="shared" si="1532"/>
        <v>AAV</v>
      </c>
      <c r="AI12237" s="12" t="str">
        <f t="shared" si="1533"/>
        <v>not validated</v>
      </c>
    </row>
    <row r="12238" spans="1:35" x14ac:dyDescent="0.3">
      <c r="A12238" s="8" t="str">
        <f t="shared" si="1530"/>
        <v>,</v>
      </c>
      <c r="J12238" s="1"/>
      <c r="P12238" s="13" t="str">
        <f t="shared" si="1534"/>
        <v>no</v>
      </c>
      <c r="Q12238" s="9" t="str">
        <f t="shared" si="1535"/>
        <v>no</v>
      </c>
      <c r="R12238" s="14" t="str">
        <f t="shared" si="1536"/>
        <v>AAV</v>
      </c>
      <c r="S12238" s="7" t="str">
        <f>IF(R12238="PWQ",P12238,IF(R12238="AAV",Q12238, no))</f>
        <v>no</v>
      </c>
      <c r="T12238" s="10" t="str">
        <f t="shared" si="1531"/>
        <v>,</v>
      </c>
      <c r="AG12238" s="11" t="str">
        <f t="shared" si="1537"/>
        <v>no</v>
      </c>
      <c r="AH12238" s="9" t="str">
        <f t="shared" si="1532"/>
        <v>AAV</v>
      </c>
      <c r="AI12238" s="12" t="str">
        <f t="shared" si="1533"/>
        <v>not validated</v>
      </c>
    </row>
    <row r="12239" spans="1:35" x14ac:dyDescent="0.3">
      <c r="A12239" s="8" t="str">
        <f t="shared" si="1530"/>
        <v>,</v>
      </c>
      <c r="M12239" s="1"/>
      <c r="P12239" s="13" t="str">
        <f t="shared" si="1534"/>
        <v>no</v>
      </c>
      <c r="Q12239" s="9" t="str">
        <f t="shared" si="1535"/>
        <v>no</v>
      </c>
      <c r="R12239" s="14" t="str">
        <f t="shared" si="1536"/>
        <v>AAV</v>
      </c>
      <c r="S12239" s="7" t="str">
        <f>IF(R12239="PWQ",P12239,IF(R12239="AAV",Q12239, no))</f>
        <v>no</v>
      </c>
      <c r="T12239" s="10" t="str">
        <f t="shared" si="1531"/>
        <v>,</v>
      </c>
      <c r="AG12239" s="11" t="str">
        <f t="shared" si="1537"/>
        <v>no</v>
      </c>
      <c r="AH12239" s="9" t="str">
        <f t="shared" si="1532"/>
        <v>AAV</v>
      </c>
      <c r="AI12239" s="12" t="str">
        <f t="shared" si="1533"/>
        <v>not validated</v>
      </c>
    </row>
    <row r="12240" spans="1:35" x14ac:dyDescent="0.3">
      <c r="A12240" s="8" t="str">
        <f t="shared" si="1530"/>
        <v>,</v>
      </c>
      <c r="J12240" s="1"/>
      <c r="P12240" s="13" t="str">
        <f t="shared" si="1534"/>
        <v>no</v>
      </c>
      <c r="Q12240" s="9" t="str">
        <f t="shared" si="1535"/>
        <v>no</v>
      </c>
      <c r="R12240" s="14" t="str">
        <f t="shared" si="1536"/>
        <v>AAV</v>
      </c>
      <c r="S12240" s="7" t="str">
        <f>IF(R12240="PWQ",P12240,IF(R12240="AAV",Q12240, no))</f>
        <v>no</v>
      </c>
      <c r="T12240" s="10" t="str">
        <f t="shared" si="1531"/>
        <v>,</v>
      </c>
      <c r="AG12240" s="11" t="str">
        <f t="shared" si="1537"/>
        <v>no</v>
      </c>
      <c r="AH12240" s="9" t="str">
        <f t="shared" si="1532"/>
        <v>AAV</v>
      </c>
      <c r="AI12240" s="12" t="str">
        <f t="shared" si="1533"/>
        <v>not validated</v>
      </c>
    </row>
    <row r="12241" spans="1:35" x14ac:dyDescent="0.3">
      <c r="A12241" s="8" t="str">
        <f t="shared" si="1530"/>
        <v>,</v>
      </c>
      <c r="J12241" s="1"/>
      <c r="P12241" s="13" t="str">
        <f t="shared" si="1534"/>
        <v>no</v>
      </c>
      <c r="Q12241" s="9" t="str">
        <f t="shared" si="1535"/>
        <v>no</v>
      </c>
      <c r="R12241" s="14" t="str">
        <f t="shared" si="1536"/>
        <v>AAV</v>
      </c>
      <c r="S12241" s="7" t="str">
        <f>IF(R12241="PWQ",P12241,IF(R12241="AAV",Q12241, no))</f>
        <v>no</v>
      </c>
      <c r="T12241" s="10" t="str">
        <f t="shared" si="1531"/>
        <v>,</v>
      </c>
      <c r="AG12241" s="11" t="str">
        <f t="shared" si="1537"/>
        <v>no</v>
      </c>
      <c r="AH12241" s="9" t="str">
        <f t="shared" si="1532"/>
        <v>AAV</v>
      </c>
      <c r="AI12241" s="12" t="str">
        <f t="shared" si="1533"/>
        <v>not validated</v>
      </c>
    </row>
    <row r="12242" spans="1:35" x14ac:dyDescent="0.3">
      <c r="A12242" s="8" t="str">
        <f t="shared" si="1530"/>
        <v>,</v>
      </c>
      <c r="J12242" s="1"/>
      <c r="P12242" s="13" t="str">
        <f t="shared" si="1534"/>
        <v>no</v>
      </c>
      <c r="Q12242" s="9" t="str">
        <f t="shared" si="1535"/>
        <v>no</v>
      </c>
      <c r="R12242" s="14" t="str">
        <f t="shared" si="1536"/>
        <v>AAV</v>
      </c>
      <c r="S12242" s="7" t="str">
        <f>IF(R12242="PWQ",P12242,IF(R12242="AAV",Q12242, no))</f>
        <v>no</v>
      </c>
      <c r="T12242" s="10" t="str">
        <f t="shared" si="1531"/>
        <v>,</v>
      </c>
      <c r="AG12242" s="11" t="str">
        <f t="shared" si="1537"/>
        <v>no</v>
      </c>
      <c r="AH12242" s="9" t="str">
        <f t="shared" si="1532"/>
        <v>AAV</v>
      </c>
      <c r="AI12242" s="12" t="str">
        <f t="shared" si="1533"/>
        <v>not validated</v>
      </c>
    </row>
    <row r="12243" spans="1:35" x14ac:dyDescent="0.3">
      <c r="A12243" s="8" t="str">
        <f t="shared" si="1530"/>
        <v>,</v>
      </c>
      <c r="J12243" s="1"/>
      <c r="P12243" s="13" t="str">
        <f t="shared" si="1534"/>
        <v>no</v>
      </c>
      <c r="Q12243" s="9" t="str">
        <f t="shared" si="1535"/>
        <v>no</v>
      </c>
      <c r="R12243" s="14" t="str">
        <f t="shared" si="1536"/>
        <v>AAV</v>
      </c>
      <c r="S12243" s="7" t="str">
        <f>IF(R12243="PWQ",P12243,IF(R12243="AAV",Q12243, no))</f>
        <v>no</v>
      </c>
      <c r="T12243" s="10" t="str">
        <f t="shared" si="1531"/>
        <v>,</v>
      </c>
      <c r="AG12243" s="11" t="str">
        <f t="shared" si="1537"/>
        <v>no</v>
      </c>
      <c r="AH12243" s="9" t="str">
        <f t="shared" si="1532"/>
        <v>AAV</v>
      </c>
      <c r="AI12243" s="12" t="str">
        <f t="shared" si="1533"/>
        <v>not validated</v>
      </c>
    </row>
    <row r="12244" spans="1:35" x14ac:dyDescent="0.3">
      <c r="A12244" s="8" t="str">
        <f t="shared" si="1530"/>
        <v>,</v>
      </c>
      <c r="M12244" s="1"/>
      <c r="P12244" s="13" t="str">
        <f t="shared" si="1534"/>
        <v>no</v>
      </c>
      <c r="Q12244" s="9" t="str">
        <f t="shared" si="1535"/>
        <v>no</v>
      </c>
      <c r="R12244" s="14" t="str">
        <f t="shared" si="1536"/>
        <v>AAV</v>
      </c>
      <c r="S12244" s="7" t="str">
        <f>IF(R12244="PWQ",P12244,IF(R12244="AAV",Q12244, no))</f>
        <v>no</v>
      </c>
      <c r="T12244" s="10" t="str">
        <f t="shared" si="1531"/>
        <v>,</v>
      </c>
      <c r="AG12244" s="11" t="str">
        <f t="shared" si="1537"/>
        <v>no</v>
      </c>
      <c r="AH12244" s="9" t="str">
        <f t="shared" si="1532"/>
        <v>AAV</v>
      </c>
      <c r="AI12244" s="12" t="str">
        <f t="shared" si="1533"/>
        <v>not validated</v>
      </c>
    </row>
    <row r="12245" spans="1:35" x14ac:dyDescent="0.3">
      <c r="A12245" s="8" t="str">
        <f t="shared" si="1530"/>
        <v>,</v>
      </c>
      <c r="M12245" s="1"/>
      <c r="P12245" s="13" t="str">
        <f t="shared" si="1534"/>
        <v>no</v>
      </c>
      <c r="Q12245" s="9" t="str">
        <f t="shared" si="1535"/>
        <v>no</v>
      </c>
      <c r="R12245" s="14" t="str">
        <f t="shared" si="1536"/>
        <v>AAV</v>
      </c>
      <c r="S12245" s="7" t="str">
        <f>IF(R12245="PWQ",P12245,IF(R12245="AAV",Q12245, no))</f>
        <v>no</v>
      </c>
      <c r="T12245" s="10" t="str">
        <f t="shared" si="1531"/>
        <v>,</v>
      </c>
      <c r="AG12245" s="11" t="str">
        <f t="shared" si="1537"/>
        <v>no</v>
      </c>
      <c r="AH12245" s="9" t="str">
        <f t="shared" si="1532"/>
        <v>AAV</v>
      </c>
      <c r="AI12245" s="12" t="str">
        <f t="shared" si="1533"/>
        <v>not validated</v>
      </c>
    </row>
    <row r="12246" spans="1:35" x14ac:dyDescent="0.3">
      <c r="A12246" s="8" t="str">
        <f t="shared" si="1530"/>
        <v>,</v>
      </c>
      <c r="J12246" s="1"/>
      <c r="P12246" s="13" t="str">
        <f t="shared" si="1534"/>
        <v>no</v>
      </c>
      <c r="Q12246" s="9" t="str">
        <f t="shared" si="1535"/>
        <v>no</v>
      </c>
      <c r="R12246" s="14" t="str">
        <f t="shared" si="1536"/>
        <v>AAV</v>
      </c>
      <c r="S12246" s="7" t="str">
        <f>IF(R12246="PWQ",P12246,IF(R12246="AAV",Q12246, no))</f>
        <v>no</v>
      </c>
      <c r="T12246" s="10" t="str">
        <f t="shared" si="1531"/>
        <v>,</v>
      </c>
      <c r="AG12246" s="11" t="str">
        <f t="shared" si="1537"/>
        <v>no</v>
      </c>
      <c r="AH12246" s="9" t="str">
        <f t="shared" si="1532"/>
        <v>AAV</v>
      </c>
      <c r="AI12246" s="12" t="str">
        <f t="shared" si="1533"/>
        <v>not validated</v>
      </c>
    </row>
    <row r="12247" spans="1:35" x14ac:dyDescent="0.3">
      <c r="A12247" s="8" t="str">
        <f t="shared" si="1530"/>
        <v>,</v>
      </c>
      <c r="J12247" s="1"/>
      <c r="P12247" s="13" t="str">
        <f t="shared" si="1534"/>
        <v>no</v>
      </c>
      <c r="Q12247" s="9" t="str">
        <f t="shared" si="1535"/>
        <v>no</v>
      </c>
      <c r="R12247" s="14" t="str">
        <f t="shared" si="1536"/>
        <v>AAV</v>
      </c>
      <c r="S12247" s="7" t="str">
        <f>IF(R12247="PWQ",P12247,IF(R12247="AAV",Q12247, no))</f>
        <v>no</v>
      </c>
      <c r="T12247" s="10" t="str">
        <f t="shared" si="1531"/>
        <v>,</v>
      </c>
      <c r="AG12247" s="11" t="str">
        <f t="shared" si="1537"/>
        <v>no</v>
      </c>
      <c r="AH12247" s="9" t="str">
        <f t="shared" si="1532"/>
        <v>AAV</v>
      </c>
      <c r="AI12247" s="12" t="str">
        <f t="shared" si="1533"/>
        <v>not validated</v>
      </c>
    </row>
    <row r="12248" spans="1:35" x14ac:dyDescent="0.3">
      <c r="A12248" s="8" t="str">
        <f t="shared" si="1530"/>
        <v>,</v>
      </c>
      <c r="J12248" s="1"/>
      <c r="P12248" s="13" t="str">
        <f t="shared" si="1534"/>
        <v>no</v>
      </c>
      <c r="Q12248" s="9" t="str">
        <f t="shared" si="1535"/>
        <v>no</v>
      </c>
      <c r="R12248" s="14" t="str">
        <f t="shared" si="1536"/>
        <v>AAV</v>
      </c>
      <c r="S12248" s="7" t="str">
        <f>IF(R12248="PWQ",P12248,IF(R12248="AAV",Q12248, no))</f>
        <v>no</v>
      </c>
      <c r="T12248" s="10" t="str">
        <f t="shared" si="1531"/>
        <v>,</v>
      </c>
      <c r="AG12248" s="11" t="str">
        <f t="shared" si="1537"/>
        <v>no</v>
      </c>
      <c r="AH12248" s="9" t="str">
        <f t="shared" si="1532"/>
        <v>AAV</v>
      </c>
      <c r="AI12248" s="12" t="str">
        <f t="shared" si="1533"/>
        <v>not validated</v>
      </c>
    </row>
    <row r="12249" spans="1:35" x14ac:dyDescent="0.3">
      <c r="A12249" s="8" t="str">
        <f t="shared" si="1530"/>
        <v>,</v>
      </c>
      <c r="J12249" s="1"/>
      <c r="P12249" s="13" t="str">
        <f t="shared" si="1534"/>
        <v>no</v>
      </c>
      <c r="Q12249" s="9" t="str">
        <f t="shared" si="1535"/>
        <v>no</v>
      </c>
      <c r="R12249" s="14" t="str">
        <f t="shared" si="1536"/>
        <v>AAV</v>
      </c>
      <c r="S12249" s="7" t="str">
        <f>IF(R12249="PWQ",P12249,IF(R12249="AAV",Q12249, no))</f>
        <v>no</v>
      </c>
      <c r="T12249" s="10" t="str">
        <f t="shared" si="1531"/>
        <v>,</v>
      </c>
      <c r="AG12249" s="11" t="str">
        <f t="shared" si="1537"/>
        <v>no</v>
      </c>
      <c r="AH12249" s="9" t="str">
        <f t="shared" si="1532"/>
        <v>AAV</v>
      </c>
      <c r="AI12249" s="12" t="str">
        <f t="shared" si="1533"/>
        <v>not validated</v>
      </c>
    </row>
    <row r="12250" spans="1:35" x14ac:dyDescent="0.3">
      <c r="A12250" s="8" t="str">
        <f t="shared" si="1530"/>
        <v>,</v>
      </c>
      <c r="J12250" s="1"/>
      <c r="P12250" s="13" t="str">
        <f t="shared" si="1534"/>
        <v>no</v>
      </c>
      <c r="Q12250" s="9" t="str">
        <f t="shared" si="1535"/>
        <v>no</v>
      </c>
      <c r="R12250" s="14" t="str">
        <f t="shared" si="1536"/>
        <v>AAV</v>
      </c>
      <c r="S12250" s="7" t="str">
        <f>IF(R12250="PWQ",P12250,IF(R12250="AAV",Q12250, no))</f>
        <v>no</v>
      </c>
      <c r="T12250" s="10" t="str">
        <f t="shared" si="1531"/>
        <v>,</v>
      </c>
      <c r="AG12250" s="11" t="str">
        <f t="shared" si="1537"/>
        <v>no</v>
      </c>
      <c r="AH12250" s="9" t="str">
        <f t="shared" si="1532"/>
        <v>AAV</v>
      </c>
      <c r="AI12250" s="12" t="str">
        <f t="shared" si="1533"/>
        <v>not validated</v>
      </c>
    </row>
    <row r="12251" spans="1:35" x14ac:dyDescent="0.3">
      <c r="A12251" s="8" t="str">
        <f t="shared" si="1530"/>
        <v>,</v>
      </c>
      <c r="J12251" s="1"/>
      <c r="P12251" s="13" t="str">
        <f t="shared" si="1534"/>
        <v>no</v>
      </c>
      <c r="Q12251" s="9" t="str">
        <f t="shared" si="1535"/>
        <v>no</v>
      </c>
      <c r="R12251" s="14" t="str">
        <f t="shared" si="1536"/>
        <v>AAV</v>
      </c>
      <c r="S12251" s="7" t="str">
        <f>IF(R12251="PWQ",P12251,IF(R12251="AAV",Q12251, no))</f>
        <v>no</v>
      </c>
      <c r="T12251" s="10" t="str">
        <f t="shared" si="1531"/>
        <v>,</v>
      </c>
      <c r="AG12251" s="11" t="str">
        <f t="shared" si="1537"/>
        <v>no</v>
      </c>
      <c r="AH12251" s="9" t="str">
        <f t="shared" si="1532"/>
        <v>AAV</v>
      </c>
      <c r="AI12251" s="12" t="str">
        <f t="shared" si="1533"/>
        <v>not validated</v>
      </c>
    </row>
    <row r="12252" spans="1:35" x14ac:dyDescent="0.3">
      <c r="A12252" s="8" t="str">
        <f t="shared" si="1530"/>
        <v>,</v>
      </c>
      <c r="M12252" s="1"/>
      <c r="P12252" s="13" t="str">
        <f t="shared" si="1534"/>
        <v>no</v>
      </c>
      <c r="Q12252" s="9" t="str">
        <f t="shared" si="1535"/>
        <v>no</v>
      </c>
      <c r="R12252" s="14" t="str">
        <f t="shared" si="1536"/>
        <v>AAV</v>
      </c>
      <c r="S12252" s="7" t="str">
        <f>IF(R12252="PWQ",P12252,IF(R12252="AAV",Q12252, no))</f>
        <v>no</v>
      </c>
      <c r="T12252" s="10" t="str">
        <f t="shared" si="1531"/>
        <v>,</v>
      </c>
      <c r="AG12252" s="11" t="str">
        <f t="shared" si="1537"/>
        <v>no</v>
      </c>
      <c r="AH12252" s="9" t="str">
        <f t="shared" si="1532"/>
        <v>AAV</v>
      </c>
      <c r="AI12252" s="12" t="str">
        <f t="shared" si="1533"/>
        <v>not validated</v>
      </c>
    </row>
    <row r="12253" spans="1:35" x14ac:dyDescent="0.3">
      <c r="A12253" s="8" t="str">
        <f t="shared" si="1530"/>
        <v>,</v>
      </c>
      <c r="J12253" s="1"/>
      <c r="P12253" s="13" t="str">
        <f t="shared" si="1534"/>
        <v>no</v>
      </c>
      <c r="Q12253" s="9" t="str">
        <f t="shared" si="1535"/>
        <v>no</v>
      </c>
      <c r="R12253" s="14" t="str">
        <f t="shared" si="1536"/>
        <v>AAV</v>
      </c>
      <c r="S12253" s="7" t="str">
        <f>IF(R12253="PWQ",P12253,IF(R12253="AAV",Q12253, no))</f>
        <v>no</v>
      </c>
      <c r="T12253" s="10" t="str">
        <f t="shared" si="1531"/>
        <v>,</v>
      </c>
      <c r="AG12253" s="11" t="str">
        <f t="shared" si="1537"/>
        <v>no</v>
      </c>
      <c r="AH12253" s="9" t="str">
        <f t="shared" si="1532"/>
        <v>AAV</v>
      </c>
      <c r="AI12253" s="12" t="str">
        <f t="shared" si="1533"/>
        <v>not validated</v>
      </c>
    </row>
    <row r="12254" spans="1:35" x14ac:dyDescent="0.3">
      <c r="A12254" s="8" t="str">
        <f t="shared" si="1530"/>
        <v>,</v>
      </c>
      <c r="J12254" s="1"/>
      <c r="P12254" s="13" t="str">
        <f t="shared" si="1534"/>
        <v>no</v>
      </c>
      <c r="Q12254" s="9" t="str">
        <f t="shared" si="1535"/>
        <v>no</v>
      </c>
      <c r="R12254" s="14" t="str">
        <f t="shared" si="1536"/>
        <v>AAV</v>
      </c>
      <c r="S12254" s="7" t="str">
        <f>IF(R12254="PWQ",P12254,IF(R12254="AAV",Q12254, no))</f>
        <v>no</v>
      </c>
      <c r="T12254" s="10" t="str">
        <f t="shared" si="1531"/>
        <v>,</v>
      </c>
      <c r="AG12254" s="11" t="str">
        <f t="shared" si="1537"/>
        <v>no</v>
      </c>
      <c r="AH12254" s="9" t="str">
        <f t="shared" si="1532"/>
        <v>AAV</v>
      </c>
      <c r="AI12254" s="12" t="str">
        <f t="shared" si="1533"/>
        <v>not validated</v>
      </c>
    </row>
    <row r="12255" spans="1:35" x14ac:dyDescent="0.3">
      <c r="A12255" s="8" t="str">
        <f t="shared" si="1530"/>
        <v>,</v>
      </c>
      <c r="J12255" s="1"/>
      <c r="P12255" s="13" t="str">
        <f t="shared" si="1534"/>
        <v>no</v>
      </c>
      <c r="Q12255" s="9" t="str">
        <f t="shared" si="1535"/>
        <v>no</v>
      </c>
      <c r="R12255" s="14" t="str">
        <f t="shared" si="1536"/>
        <v>AAV</v>
      </c>
      <c r="S12255" s="7" t="str">
        <f>IF(R12255="PWQ",P12255,IF(R12255="AAV",Q12255, no))</f>
        <v>no</v>
      </c>
      <c r="T12255" s="10" t="str">
        <f t="shared" si="1531"/>
        <v>,</v>
      </c>
      <c r="AG12255" s="11" t="str">
        <f t="shared" si="1537"/>
        <v>no</v>
      </c>
      <c r="AH12255" s="9" t="str">
        <f t="shared" si="1532"/>
        <v>AAV</v>
      </c>
      <c r="AI12255" s="12" t="str">
        <f t="shared" si="1533"/>
        <v>not validated</v>
      </c>
    </row>
    <row r="12256" spans="1:35" x14ac:dyDescent="0.3">
      <c r="A12256" s="8" t="str">
        <f t="shared" si="1530"/>
        <v>,</v>
      </c>
      <c r="J12256" s="1"/>
      <c r="P12256" s="13" t="str">
        <f t="shared" si="1534"/>
        <v>no</v>
      </c>
      <c r="Q12256" s="9" t="str">
        <f t="shared" si="1535"/>
        <v>no</v>
      </c>
      <c r="R12256" s="14" t="str">
        <f t="shared" si="1536"/>
        <v>AAV</v>
      </c>
      <c r="S12256" s="7" t="str">
        <f>IF(R12256="PWQ",P12256,IF(R12256="AAV",Q12256, no))</f>
        <v>no</v>
      </c>
      <c r="T12256" s="10" t="str">
        <f t="shared" si="1531"/>
        <v>,</v>
      </c>
      <c r="AG12256" s="11" t="str">
        <f t="shared" si="1537"/>
        <v>no</v>
      </c>
      <c r="AH12256" s="9" t="str">
        <f t="shared" si="1532"/>
        <v>AAV</v>
      </c>
      <c r="AI12256" s="12" t="str">
        <f t="shared" si="1533"/>
        <v>not validated</v>
      </c>
    </row>
    <row r="12257" spans="1:35" x14ac:dyDescent="0.3">
      <c r="A12257" s="8" t="str">
        <f t="shared" si="1530"/>
        <v>,</v>
      </c>
      <c r="M12257" s="1"/>
      <c r="P12257" s="13" t="str">
        <f t="shared" si="1534"/>
        <v>no</v>
      </c>
      <c r="Q12257" s="9" t="str">
        <f t="shared" si="1535"/>
        <v>no</v>
      </c>
      <c r="R12257" s="14" t="str">
        <f t="shared" si="1536"/>
        <v>AAV</v>
      </c>
      <c r="S12257" s="7" t="str">
        <f>IF(R12257="PWQ",P12257,IF(R12257="AAV",Q12257, no))</f>
        <v>no</v>
      </c>
      <c r="T12257" s="10" t="str">
        <f t="shared" si="1531"/>
        <v>,</v>
      </c>
      <c r="AG12257" s="11" t="str">
        <f t="shared" si="1537"/>
        <v>no</v>
      </c>
      <c r="AH12257" s="9" t="str">
        <f t="shared" si="1532"/>
        <v>AAV</v>
      </c>
      <c r="AI12257" s="12" t="str">
        <f t="shared" si="1533"/>
        <v>not validated</v>
      </c>
    </row>
    <row r="12258" spans="1:35" x14ac:dyDescent="0.3">
      <c r="A12258" s="8" t="str">
        <f t="shared" si="1530"/>
        <v>,</v>
      </c>
      <c r="M12258" s="1"/>
      <c r="P12258" s="13" t="str">
        <f t="shared" si="1534"/>
        <v>no</v>
      </c>
      <c r="Q12258" s="9" t="str">
        <f t="shared" si="1535"/>
        <v>no</v>
      </c>
      <c r="R12258" s="14" t="str">
        <f t="shared" si="1536"/>
        <v>AAV</v>
      </c>
      <c r="S12258" s="7" t="str">
        <f>IF(R12258="PWQ",P12258,IF(R12258="AAV",Q12258, no))</f>
        <v>no</v>
      </c>
      <c r="T12258" s="10" t="str">
        <f t="shared" si="1531"/>
        <v>,</v>
      </c>
      <c r="AG12258" s="11" t="str">
        <f t="shared" si="1537"/>
        <v>no</v>
      </c>
      <c r="AH12258" s="9" t="str">
        <f t="shared" si="1532"/>
        <v>AAV</v>
      </c>
      <c r="AI12258" s="12" t="str">
        <f t="shared" si="1533"/>
        <v>not validated</v>
      </c>
    </row>
    <row r="12259" spans="1:35" x14ac:dyDescent="0.3">
      <c r="A12259" s="8" t="str">
        <f t="shared" si="1530"/>
        <v>,</v>
      </c>
      <c r="M12259" s="1"/>
      <c r="P12259" s="13" t="str">
        <f t="shared" si="1534"/>
        <v>no</v>
      </c>
      <c r="Q12259" s="9" t="str">
        <f t="shared" si="1535"/>
        <v>no</v>
      </c>
      <c r="R12259" s="14" t="str">
        <f t="shared" si="1536"/>
        <v>AAV</v>
      </c>
      <c r="S12259" s="7" t="str">
        <f>IF(R12259="PWQ",P12259,IF(R12259="AAV",Q12259, no))</f>
        <v>no</v>
      </c>
      <c r="T12259" s="10" t="str">
        <f t="shared" si="1531"/>
        <v>,</v>
      </c>
      <c r="AG12259" s="11" t="str">
        <f t="shared" si="1537"/>
        <v>no</v>
      </c>
      <c r="AH12259" s="9" t="str">
        <f t="shared" si="1532"/>
        <v>AAV</v>
      </c>
      <c r="AI12259" s="12" t="str">
        <f t="shared" si="1533"/>
        <v>not validated</v>
      </c>
    </row>
    <row r="12260" spans="1:35" x14ac:dyDescent="0.3">
      <c r="A12260" s="8" t="str">
        <f t="shared" si="1530"/>
        <v>,</v>
      </c>
      <c r="J12260" s="1"/>
      <c r="P12260" s="13" t="str">
        <f t="shared" si="1534"/>
        <v>no</v>
      </c>
      <c r="Q12260" s="9" t="str">
        <f t="shared" si="1535"/>
        <v>no</v>
      </c>
      <c r="R12260" s="14" t="str">
        <f t="shared" si="1536"/>
        <v>AAV</v>
      </c>
      <c r="S12260" s="7" t="str">
        <f>IF(R12260="PWQ",P12260,IF(R12260="AAV",Q12260, no))</f>
        <v>no</v>
      </c>
      <c r="T12260" s="10" t="str">
        <f t="shared" si="1531"/>
        <v>,</v>
      </c>
      <c r="AG12260" s="11" t="str">
        <f t="shared" si="1537"/>
        <v>no</v>
      </c>
      <c r="AH12260" s="9" t="str">
        <f t="shared" si="1532"/>
        <v>AAV</v>
      </c>
      <c r="AI12260" s="12" t="str">
        <f t="shared" si="1533"/>
        <v>not validated</v>
      </c>
    </row>
    <row r="12261" spans="1:35" x14ac:dyDescent="0.3">
      <c r="A12261" s="8" t="str">
        <f t="shared" si="1530"/>
        <v>,</v>
      </c>
      <c r="J12261" s="1"/>
      <c r="P12261" s="13" t="str">
        <f t="shared" si="1534"/>
        <v>no</v>
      </c>
      <c r="Q12261" s="9" t="str">
        <f t="shared" si="1535"/>
        <v>no</v>
      </c>
      <c r="R12261" s="14" t="str">
        <f t="shared" si="1536"/>
        <v>AAV</v>
      </c>
      <c r="S12261" s="7" t="str">
        <f>IF(R12261="PWQ",P12261,IF(R12261="AAV",Q12261, no))</f>
        <v>no</v>
      </c>
      <c r="T12261" s="10" t="str">
        <f t="shared" si="1531"/>
        <v>,</v>
      </c>
      <c r="AG12261" s="11" t="str">
        <f t="shared" si="1537"/>
        <v>no</v>
      </c>
      <c r="AH12261" s="9" t="str">
        <f t="shared" si="1532"/>
        <v>AAV</v>
      </c>
      <c r="AI12261" s="12" t="str">
        <f t="shared" si="1533"/>
        <v>not validated</v>
      </c>
    </row>
    <row r="12262" spans="1:35" x14ac:dyDescent="0.3">
      <c r="A12262" s="8" t="str">
        <f t="shared" si="1530"/>
        <v>,</v>
      </c>
      <c r="M12262" s="1"/>
      <c r="P12262" s="13" t="str">
        <f t="shared" si="1534"/>
        <v>no</v>
      </c>
      <c r="Q12262" s="9" t="str">
        <f t="shared" si="1535"/>
        <v>no</v>
      </c>
      <c r="R12262" s="14" t="str">
        <f t="shared" si="1536"/>
        <v>AAV</v>
      </c>
      <c r="S12262" s="7" t="str">
        <f>IF(R12262="PWQ",P12262,IF(R12262="AAV",Q12262, no))</f>
        <v>no</v>
      </c>
      <c r="T12262" s="10" t="str">
        <f t="shared" si="1531"/>
        <v>,</v>
      </c>
      <c r="AG12262" s="11" t="str">
        <f t="shared" si="1537"/>
        <v>no</v>
      </c>
      <c r="AH12262" s="9" t="str">
        <f t="shared" si="1532"/>
        <v>AAV</v>
      </c>
      <c r="AI12262" s="12" t="str">
        <f t="shared" si="1533"/>
        <v>not validated</v>
      </c>
    </row>
    <row r="12263" spans="1:35" x14ac:dyDescent="0.3">
      <c r="A12263" s="8" t="str">
        <f t="shared" si="1530"/>
        <v>,</v>
      </c>
      <c r="M12263" s="1"/>
      <c r="P12263" s="13" t="str">
        <f t="shared" si="1534"/>
        <v>no</v>
      </c>
      <c r="Q12263" s="9" t="str">
        <f t="shared" si="1535"/>
        <v>no</v>
      </c>
      <c r="R12263" s="14" t="str">
        <f t="shared" si="1536"/>
        <v>AAV</v>
      </c>
      <c r="S12263" s="7" t="str">
        <f>IF(R12263="PWQ",P12263,IF(R12263="AAV",Q12263, no))</f>
        <v>no</v>
      </c>
      <c r="T12263" s="10" t="str">
        <f t="shared" si="1531"/>
        <v>,</v>
      </c>
      <c r="AG12263" s="11" t="str">
        <f t="shared" si="1537"/>
        <v>no</v>
      </c>
      <c r="AH12263" s="9" t="str">
        <f t="shared" si="1532"/>
        <v>AAV</v>
      </c>
      <c r="AI12263" s="12" t="str">
        <f t="shared" si="1533"/>
        <v>not validated</v>
      </c>
    </row>
    <row r="12264" spans="1:35" x14ac:dyDescent="0.3">
      <c r="A12264" s="8" t="str">
        <f t="shared" si="1530"/>
        <v>,</v>
      </c>
      <c r="J12264" s="1"/>
      <c r="P12264" s="13" t="str">
        <f t="shared" si="1534"/>
        <v>no</v>
      </c>
      <c r="Q12264" s="9" t="str">
        <f t="shared" si="1535"/>
        <v>no</v>
      </c>
      <c r="R12264" s="14" t="str">
        <f t="shared" si="1536"/>
        <v>AAV</v>
      </c>
      <c r="S12264" s="7" t="str">
        <f>IF(R12264="PWQ",P12264,IF(R12264="AAV",Q12264, no))</f>
        <v>no</v>
      </c>
      <c r="T12264" s="10" t="str">
        <f t="shared" si="1531"/>
        <v>,</v>
      </c>
      <c r="AG12264" s="11" t="str">
        <f t="shared" si="1537"/>
        <v>no</v>
      </c>
      <c r="AH12264" s="9" t="str">
        <f t="shared" si="1532"/>
        <v>AAV</v>
      </c>
      <c r="AI12264" s="12" t="str">
        <f t="shared" si="1533"/>
        <v>not validated</v>
      </c>
    </row>
    <row r="12265" spans="1:35" x14ac:dyDescent="0.3">
      <c r="A12265" s="8" t="str">
        <f t="shared" si="1530"/>
        <v>,</v>
      </c>
      <c r="M12265" s="1"/>
      <c r="P12265" s="13" t="str">
        <f t="shared" si="1534"/>
        <v>no</v>
      </c>
      <c r="Q12265" s="9" t="str">
        <f t="shared" si="1535"/>
        <v>no</v>
      </c>
      <c r="R12265" s="14" t="str">
        <f t="shared" si="1536"/>
        <v>AAV</v>
      </c>
      <c r="S12265" s="7" t="str">
        <f>IF(R12265="PWQ",P12265,IF(R12265="AAV",Q12265, no))</f>
        <v>no</v>
      </c>
      <c r="T12265" s="10" t="str">
        <f t="shared" si="1531"/>
        <v>,</v>
      </c>
      <c r="AG12265" s="11" t="str">
        <f t="shared" si="1537"/>
        <v>no</v>
      </c>
      <c r="AH12265" s="9" t="str">
        <f t="shared" si="1532"/>
        <v>AAV</v>
      </c>
      <c r="AI12265" s="12" t="str">
        <f t="shared" si="1533"/>
        <v>not validated</v>
      </c>
    </row>
    <row r="12266" spans="1:35" x14ac:dyDescent="0.3">
      <c r="A12266" s="8" t="str">
        <f t="shared" si="1530"/>
        <v>,</v>
      </c>
      <c r="J12266" s="1"/>
      <c r="P12266" s="13" t="str">
        <f t="shared" si="1534"/>
        <v>no</v>
      </c>
      <c r="Q12266" s="9" t="str">
        <f t="shared" si="1535"/>
        <v>no</v>
      </c>
      <c r="R12266" s="14" t="str">
        <f t="shared" si="1536"/>
        <v>AAV</v>
      </c>
      <c r="S12266" s="7" t="str">
        <f>IF(R12266="PWQ",P12266,IF(R12266="AAV",Q12266, no))</f>
        <v>no</v>
      </c>
      <c r="T12266" s="10" t="str">
        <f t="shared" si="1531"/>
        <v>,</v>
      </c>
      <c r="AG12266" s="11" t="str">
        <f t="shared" si="1537"/>
        <v>no</v>
      </c>
      <c r="AH12266" s="9" t="str">
        <f t="shared" si="1532"/>
        <v>AAV</v>
      </c>
      <c r="AI12266" s="12" t="str">
        <f t="shared" si="1533"/>
        <v>not validated</v>
      </c>
    </row>
    <row r="12267" spans="1:35" x14ac:dyDescent="0.3">
      <c r="A12267" s="8" t="str">
        <f t="shared" si="1530"/>
        <v>,</v>
      </c>
      <c r="M12267" s="1"/>
      <c r="P12267" s="13" t="str">
        <f t="shared" si="1534"/>
        <v>no</v>
      </c>
      <c r="Q12267" s="9" t="str">
        <f t="shared" si="1535"/>
        <v>no</v>
      </c>
      <c r="R12267" s="14" t="str">
        <f t="shared" si="1536"/>
        <v>AAV</v>
      </c>
      <c r="S12267" s="7" t="str">
        <f>IF(R12267="PWQ",P12267,IF(R12267="AAV",Q12267, no))</f>
        <v>no</v>
      </c>
      <c r="T12267" s="10" t="str">
        <f t="shared" si="1531"/>
        <v>,</v>
      </c>
      <c r="AG12267" s="11" t="str">
        <f t="shared" si="1537"/>
        <v>no</v>
      </c>
      <c r="AH12267" s="9" t="str">
        <f t="shared" si="1532"/>
        <v>AAV</v>
      </c>
      <c r="AI12267" s="12" t="str">
        <f t="shared" si="1533"/>
        <v>not validated</v>
      </c>
    </row>
    <row r="12268" spans="1:35" x14ac:dyDescent="0.3">
      <c r="A12268" s="8" t="str">
        <f t="shared" si="1530"/>
        <v>,</v>
      </c>
      <c r="M12268" s="1"/>
      <c r="P12268" s="13" t="str">
        <f t="shared" si="1534"/>
        <v>no</v>
      </c>
      <c r="Q12268" s="9" t="str">
        <f t="shared" si="1535"/>
        <v>no</v>
      </c>
      <c r="R12268" s="14" t="str">
        <f t="shared" si="1536"/>
        <v>AAV</v>
      </c>
      <c r="S12268" s="7" t="str">
        <f>IF(R12268="PWQ",P12268,IF(R12268="AAV",Q12268, no))</f>
        <v>no</v>
      </c>
      <c r="T12268" s="10" t="str">
        <f t="shared" si="1531"/>
        <v>,</v>
      </c>
      <c r="AG12268" s="11" t="str">
        <f t="shared" si="1537"/>
        <v>no</v>
      </c>
      <c r="AH12268" s="9" t="str">
        <f t="shared" si="1532"/>
        <v>AAV</v>
      </c>
      <c r="AI12268" s="12" t="str">
        <f t="shared" si="1533"/>
        <v>not validated</v>
      </c>
    </row>
    <row r="12269" spans="1:35" x14ac:dyDescent="0.3">
      <c r="A12269" s="8" t="str">
        <f t="shared" si="1530"/>
        <v>,</v>
      </c>
      <c r="M12269" s="1"/>
      <c r="P12269" s="13" t="str">
        <f t="shared" si="1534"/>
        <v>no</v>
      </c>
      <c r="Q12269" s="9" t="str">
        <f t="shared" si="1535"/>
        <v>no</v>
      </c>
      <c r="R12269" s="14" t="str">
        <f t="shared" si="1536"/>
        <v>AAV</v>
      </c>
      <c r="S12269" s="7" t="str">
        <f>IF(R12269="PWQ",P12269,IF(R12269="AAV",Q12269, no))</f>
        <v>no</v>
      </c>
      <c r="T12269" s="10" t="str">
        <f t="shared" si="1531"/>
        <v>,</v>
      </c>
      <c r="AG12269" s="11" t="str">
        <f t="shared" si="1537"/>
        <v>no</v>
      </c>
      <c r="AH12269" s="9" t="str">
        <f t="shared" si="1532"/>
        <v>AAV</v>
      </c>
      <c r="AI12269" s="12" t="str">
        <f t="shared" si="1533"/>
        <v>not validated</v>
      </c>
    </row>
    <row r="12270" spans="1:35" x14ac:dyDescent="0.3">
      <c r="A12270" s="8" t="str">
        <f t="shared" si="1530"/>
        <v>,</v>
      </c>
      <c r="J12270" s="1"/>
      <c r="P12270" s="13" t="str">
        <f t="shared" si="1534"/>
        <v>no</v>
      </c>
      <c r="Q12270" s="9" t="str">
        <f t="shared" si="1535"/>
        <v>no</v>
      </c>
      <c r="R12270" s="14" t="str">
        <f t="shared" si="1536"/>
        <v>AAV</v>
      </c>
      <c r="S12270" s="7" t="str">
        <f>IF(R12270="PWQ",P12270,IF(R12270="AAV",Q12270, no))</f>
        <v>no</v>
      </c>
      <c r="T12270" s="10" t="str">
        <f t="shared" si="1531"/>
        <v>,</v>
      </c>
      <c r="AG12270" s="11" t="str">
        <f t="shared" si="1537"/>
        <v>no</v>
      </c>
      <c r="AH12270" s="9" t="str">
        <f t="shared" si="1532"/>
        <v>AAV</v>
      </c>
      <c r="AI12270" s="12" t="str">
        <f t="shared" si="1533"/>
        <v>not validated</v>
      </c>
    </row>
    <row r="12271" spans="1:35" x14ac:dyDescent="0.3">
      <c r="A12271" s="8" t="str">
        <f t="shared" si="1530"/>
        <v>,</v>
      </c>
      <c r="M12271" s="1"/>
      <c r="P12271" s="13" t="str">
        <f t="shared" si="1534"/>
        <v>no</v>
      </c>
      <c r="Q12271" s="9" t="str">
        <f t="shared" si="1535"/>
        <v>no</v>
      </c>
      <c r="R12271" s="14" t="str">
        <f t="shared" si="1536"/>
        <v>AAV</v>
      </c>
      <c r="S12271" s="7" t="str">
        <f>IF(R12271="PWQ",P12271,IF(R12271="AAV",Q12271, no))</f>
        <v>no</v>
      </c>
      <c r="T12271" s="10" t="str">
        <f t="shared" si="1531"/>
        <v>,</v>
      </c>
      <c r="AG12271" s="11" t="str">
        <f t="shared" si="1537"/>
        <v>no</v>
      </c>
      <c r="AH12271" s="9" t="str">
        <f t="shared" si="1532"/>
        <v>AAV</v>
      </c>
      <c r="AI12271" s="12" t="str">
        <f t="shared" si="1533"/>
        <v>not validated</v>
      </c>
    </row>
    <row r="12272" spans="1:35" x14ac:dyDescent="0.3">
      <c r="A12272" s="8" t="str">
        <f t="shared" si="1530"/>
        <v>,</v>
      </c>
      <c r="M12272" s="1"/>
      <c r="P12272" s="13" t="str">
        <f t="shared" si="1534"/>
        <v>no</v>
      </c>
      <c r="Q12272" s="9" t="str">
        <f t="shared" si="1535"/>
        <v>no</v>
      </c>
      <c r="R12272" s="14" t="str">
        <f t="shared" si="1536"/>
        <v>AAV</v>
      </c>
      <c r="S12272" s="7" t="str">
        <f>IF(R12272="PWQ",P12272,IF(R12272="AAV",Q12272, no))</f>
        <v>no</v>
      </c>
      <c r="T12272" s="10" t="str">
        <f t="shared" si="1531"/>
        <v>,</v>
      </c>
      <c r="AG12272" s="11" t="str">
        <f t="shared" si="1537"/>
        <v>no</v>
      </c>
      <c r="AH12272" s="9" t="str">
        <f t="shared" si="1532"/>
        <v>AAV</v>
      </c>
      <c r="AI12272" s="12" t="str">
        <f t="shared" si="1533"/>
        <v>not validated</v>
      </c>
    </row>
    <row r="12273" spans="1:35" x14ac:dyDescent="0.3">
      <c r="A12273" s="8" t="str">
        <f t="shared" si="1530"/>
        <v>,</v>
      </c>
      <c r="M12273" s="1"/>
      <c r="P12273" s="13" t="str">
        <f t="shared" si="1534"/>
        <v>no</v>
      </c>
      <c r="Q12273" s="9" t="str">
        <f t="shared" si="1535"/>
        <v>no</v>
      </c>
      <c r="R12273" s="14" t="str">
        <f t="shared" si="1536"/>
        <v>AAV</v>
      </c>
      <c r="S12273" s="7" t="str">
        <f>IF(R12273="PWQ",P12273,IF(R12273="AAV",Q12273, no))</f>
        <v>no</v>
      </c>
      <c r="T12273" s="10" t="str">
        <f t="shared" si="1531"/>
        <v>,</v>
      </c>
      <c r="AG12273" s="11" t="str">
        <f t="shared" si="1537"/>
        <v>no</v>
      </c>
      <c r="AH12273" s="9" t="str">
        <f t="shared" si="1532"/>
        <v>AAV</v>
      </c>
      <c r="AI12273" s="12" t="str">
        <f t="shared" si="1533"/>
        <v>not validated</v>
      </c>
    </row>
    <row r="12274" spans="1:35" x14ac:dyDescent="0.3">
      <c r="A12274" s="8" t="str">
        <f t="shared" si="1530"/>
        <v>,</v>
      </c>
      <c r="M12274" s="1"/>
      <c r="P12274" s="13" t="str">
        <f t="shared" si="1534"/>
        <v>no</v>
      </c>
      <c r="Q12274" s="9" t="str">
        <f t="shared" si="1535"/>
        <v>no</v>
      </c>
      <c r="R12274" s="14" t="str">
        <f t="shared" si="1536"/>
        <v>AAV</v>
      </c>
      <c r="S12274" s="7" t="str">
        <f>IF(R12274="PWQ",P12274,IF(R12274="AAV",Q12274, no))</f>
        <v>no</v>
      </c>
      <c r="T12274" s="10" t="str">
        <f t="shared" si="1531"/>
        <v>,</v>
      </c>
      <c r="AG12274" s="11" t="str">
        <f t="shared" si="1537"/>
        <v>no</v>
      </c>
      <c r="AH12274" s="9" t="str">
        <f t="shared" si="1532"/>
        <v>AAV</v>
      </c>
      <c r="AI12274" s="12" t="str">
        <f t="shared" si="1533"/>
        <v>not validated</v>
      </c>
    </row>
    <row r="12275" spans="1:35" x14ac:dyDescent="0.3">
      <c r="A12275" s="8" t="str">
        <f t="shared" si="1530"/>
        <v>,</v>
      </c>
      <c r="J12275" s="1"/>
      <c r="P12275" s="13" t="str">
        <f t="shared" si="1534"/>
        <v>no</v>
      </c>
      <c r="Q12275" s="9" t="str">
        <f t="shared" si="1535"/>
        <v>no</v>
      </c>
      <c r="R12275" s="14" t="str">
        <f t="shared" si="1536"/>
        <v>AAV</v>
      </c>
      <c r="S12275" s="7" t="str">
        <f>IF(R12275="PWQ",P12275,IF(R12275="AAV",Q12275, no))</f>
        <v>no</v>
      </c>
      <c r="T12275" s="10" t="str">
        <f t="shared" si="1531"/>
        <v>,</v>
      </c>
      <c r="AG12275" s="11" t="str">
        <f t="shared" si="1537"/>
        <v>no</v>
      </c>
      <c r="AH12275" s="9" t="str">
        <f t="shared" si="1532"/>
        <v>AAV</v>
      </c>
      <c r="AI12275" s="12" t="str">
        <f t="shared" si="1533"/>
        <v>not validated</v>
      </c>
    </row>
    <row r="12276" spans="1:35" x14ac:dyDescent="0.3">
      <c r="A12276" s="8" t="str">
        <f t="shared" si="1530"/>
        <v>,</v>
      </c>
      <c r="M12276" s="1"/>
      <c r="P12276" s="13" t="str">
        <f t="shared" si="1534"/>
        <v>no</v>
      </c>
      <c r="Q12276" s="9" t="str">
        <f t="shared" si="1535"/>
        <v>no</v>
      </c>
      <c r="R12276" s="14" t="str">
        <f t="shared" si="1536"/>
        <v>AAV</v>
      </c>
      <c r="S12276" s="7" t="str">
        <f>IF(R12276="PWQ",P12276,IF(R12276="AAV",Q12276, no))</f>
        <v>no</v>
      </c>
      <c r="T12276" s="10" t="str">
        <f t="shared" si="1531"/>
        <v>,</v>
      </c>
      <c r="AG12276" s="11" t="str">
        <f t="shared" si="1537"/>
        <v>no</v>
      </c>
      <c r="AH12276" s="9" t="str">
        <f t="shared" si="1532"/>
        <v>AAV</v>
      </c>
      <c r="AI12276" s="12" t="str">
        <f t="shared" si="1533"/>
        <v>not validated</v>
      </c>
    </row>
    <row r="12277" spans="1:35" x14ac:dyDescent="0.3">
      <c r="A12277" s="8" t="str">
        <f t="shared" si="1530"/>
        <v>,</v>
      </c>
      <c r="M12277" s="1"/>
      <c r="P12277" s="13" t="str">
        <f t="shared" si="1534"/>
        <v>no</v>
      </c>
      <c r="Q12277" s="9" t="str">
        <f t="shared" si="1535"/>
        <v>no</v>
      </c>
      <c r="R12277" s="14" t="str">
        <f t="shared" si="1536"/>
        <v>AAV</v>
      </c>
      <c r="S12277" s="7" t="str">
        <f>IF(R12277="PWQ",P12277,IF(R12277="AAV",Q12277, no))</f>
        <v>no</v>
      </c>
      <c r="T12277" s="10" t="str">
        <f t="shared" si="1531"/>
        <v>,</v>
      </c>
      <c r="AG12277" s="11" t="str">
        <f t="shared" si="1537"/>
        <v>no</v>
      </c>
      <c r="AH12277" s="9" t="str">
        <f t="shared" si="1532"/>
        <v>AAV</v>
      </c>
      <c r="AI12277" s="12" t="str">
        <f t="shared" si="1533"/>
        <v>not validated</v>
      </c>
    </row>
    <row r="12278" spans="1:35" x14ac:dyDescent="0.3">
      <c r="A12278" s="8" t="str">
        <f t="shared" si="1530"/>
        <v>,</v>
      </c>
      <c r="M12278" s="1"/>
      <c r="P12278" s="13" t="str">
        <f t="shared" si="1534"/>
        <v>no</v>
      </c>
      <c r="Q12278" s="9" t="str">
        <f t="shared" si="1535"/>
        <v>no</v>
      </c>
      <c r="R12278" s="14" t="str">
        <f t="shared" si="1536"/>
        <v>AAV</v>
      </c>
      <c r="S12278" s="7" t="str">
        <f>IF(R12278="PWQ",P12278,IF(R12278="AAV",Q12278, no))</f>
        <v>no</v>
      </c>
      <c r="T12278" s="10" t="str">
        <f t="shared" si="1531"/>
        <v>,</v>
      </c>
      <c r="AG12278" s="11" t="str">
        <f t="shared" si="1537"/>
        <v>no</v>
      </c>
      <c r="AH12278" s="9" t="str">
        <f t="shared" si="1532"/>
        <v>AAV</v>
      </c>
      <c r="AI12278" s="12" t="str">
        <f t="shared" si="1533"/>
        <v>not validated</v>
      </c>
    </row>
    <row r="12279" spans="1:35" x14ac:dyDescent="0.3">
      <c r="A12279" s="8" t="str">
        <f t="shared" si="1530"/>
        <v>,</v>
      </c>
      <c r="M12279" s="1"/>
      <c r="P12279" s="13" t="str">
        <f t="shared" si="1534"/>
        <v>no</v>
      </c>
      <c r="Q12279" s="9" t="str">
        <f t="shared" si="1535"/>
        <v>no</v>
      </c>
      <c r="R12279" s="14" t="str">
        <f t="shared" si="1536"/>
        <v>AAV</v>
      </c>
      <c r="S12279" s="7" t="str">
        <f>IF(R12279="PWQ",P12279,IF(R12279="AAV",Q12279, no))</f>
        <v>no</v>
      </c>
      <c r="T12279" s="10" t="str">
        <f t="shared" si="1531"/>
        <v>,</v>
      </c>
      <c r="AG12279" s="11" t="str">
        <f t="shared" si="1537"/>
        <v>no</v>
      </c>
      <c r="AH12279" s="9" t="str">
        <f t="shared" si="1532"/>
        <v>AAV</v>
      </c>
      <c r="AI12279" s="12" t="str">
        <f t="shared" si="1533"/>
        <v>not validated</v>
      </c>
    </row>
    <row r="12280" spans="1:35" x14ac:dyDescent="0.3">
      <c r="A12280" s="8" t="str">
        <f t="shared" si="1530"/>
        <v>,</v>
      </c>
      <c r="J12280" s="1"/>
      <c r="P12280" s="13" t="str">
        <f t="shared" si="1534"/>
        <v>no</v>
      </c>
      <c r="Q12280" s="9" t="str">
        <f t="shared" si="1535"/>
        <v>no</v>
      </c>
      <c r="R12280" s="14" t="str">
        <f t="shared" si="1536"/>
        <v>AAV</v>
      </c>
      <c r="S12280" s="7" t="str">
        <f>IF(R12280="PWQ",P12280,IF(R12280="AAV",Q12280, no))</f>
        <v>no</v>
      </c>
      <c r="T12280" s="10" t="str">
        <f t="shared" si="1531"/>
        <v>,</v>
      </c>
      <c r="AG12280" s="11" t="str">
        <f t="shared" si="1537"/>
        <v>no</v>
      </c>
      <c r="AH12280" s="9" t="str">
        <f t="shared" si="1532"/>
        <v>AAV</v>
      </c>
      <c r="AI12280" s="12" t="str">
        <f t="shared" si="1533"/>
        <v>not validated</v>
      </c>
    </row>
    <row r="12281" spans="1:35" x14ac:dyDescent="0.3">
      <c r="A12281" s="8" t="str">
        <f t="shared" si="1530"/>
        <v>,</v>
      </c>
      <c r="J12281" s="1"/>
      <c r="P12281" s="13" t="str">
        <f t="shared" si="1534"/>
        <v>no</v>
      </c>
      <c r="Q12281" s="9" t="str">
        <f t="shared" si="1535"/>
        <v>no</v>
      </c>
      <c r="R12281" s="14" t="str">
        <f t="shared" si="1536"/>
        <v>AAV</v>
      </c>
      <c r="S12281" s="7" t="str">
        <f>IF(R12281="PWQ",P12281,IF(R12281="AAV",Q12281, no))</f>
        <v>no</v>
      </c>
      <c r="T12281" s="10" t="str">
        <f t="shared" si="1531"/>
        <v>,</v>
      </c>
      <c r="AG12281" s="11" t="str">
        <f t="shared" si="1537"/>
        <v>no</v>
      </c>
      <c r="AH12281" s="9" t="str">
        <f t="shared" si="1532"/>
        <v>AAV</v>
      </c>
      <c r="AI12281" s="12" t="str">
        <f t="shared" si="1533"/>
        <v>not validated</v>
      </c>
    </row>
    <row r="12282" spans="1:35" x14ac:dyDescent="0.3">
      <c r="A12282" s="8" t="str">
        <f t="shared" si="1530"/>
        <v>,</v>
      </c>
      <c r="M12282" s="1"/>
      <c r="P12282" s="13" t="str">
        <f t="shared" si="1534"/>
        <v>no</v>
      </c>
      <c r="Q12282" s="9" t="str">
        <f t="shared" si="1535"/>
        <v>no</v>
      </c>
      <c r="R12282" s="14" t="str">
        <f t="shared" si="1536"/>
        <v>AAV</v>
      </c>
      <c r="S12282" s="7" t="str">
        <f>IF(R12282="PWQ",P12282,IF(R12282="AAV",Q12282, no))</f>
        <v>no</v>
      </c>
      <c r="T12282" s="10" t="str">
        <f t="shared" si="1531"/>
        <v>,</v>
      </c>
      <c r="AG12282" s="11" t="str">
        <f t="shared" si="1537"/>
        <v>no</v>
      </c>
      <c r="AH12282" s="9" t="str">
        <f t="shared" si="1532"/>
        <v>AAV</v>
      </c>
      <c r="AI12282" s="12" t="str">
        <f t="shared" si="1533"/>
        <v>not validated</v>
      </c>
    </row>
    <row r="12283" spans="1:35" x14ac:dyDescent="0.3">
      <c r="A12283" s="8" t="str">
        <f t="shared" si="1530"/>
        <v>,</v>
      </c>
      <c r="J12283" s="1"/>
      <c r="P12283" s="13" t="str">
        <f t="shared" si="1534"/>
        <v>no</v>
      </c>
      <c r="Q12283" s="9" t="str">
        <f t="shared" si="1535"/>
        <v>no</v>
      </c>
      <c r="R12283" s="14" t="str">
        <f t="shared" si="1536"/>
        <v>AAV</v>
      </c>
      <c r="S12283" s="7" t="str">
        <f>IF(R12283="PWQ",P12283,IF(R12283="AAV",Q12283, no))</f>
        <v>no</v>
      </c>
      <c r="T12283" s="10" t="str">
        <f t="shared" si="1531"/>
        <v>,</v>
      </c>
      <c r="AG12283" s="11" t="str">
        <f t="shared" si="1537"/>
        <v>no</v>
      </c>
      <c r="AH12283" s="9" t="str">
        <f t="shared" si="1532"/>
        <v>AAV</v>
      </c>
      <c r="AI12283" s="12" t="str">
        <f t="shared" si="1533"/>
        <v>not validated</v>
      </c>
    </row>
    <row r="12284" spans="1:35" x14ac:dyDescent="0.3">
      <c r="A12284" s="8" t="str">
        <f t="shared" si="1530"/>
        <v>,</v>
      </c>
      <c r="J12284" s="1"/>
      <c r="P12284" s="13" t="str">
        <f t="shared" si="1534"/>
        <v>no</v>
      </c>
      <c r="Q12284" s="9" t="str">
        <f t="shared" si="1535"/>
        <v>no</v>
      </c>
      <c r="R12284" s="14" t="str">
        <f t="shared" si="1536"/>
        <v>AAV</v>
      </c>
      <c r="S12284" s="7" t="str">
        <f>IF(R12284="PWQ",P12284,IF(R12284="AAV",Q12284, no))</f>
        <v>no</v>
      </c>
      <c r="T12284" s="10" t="str">
        <f t="shared" si="1531"/>
        <v>,</v>
      </c>
      <c r="AG12284" s="11" t="str">
        <f t="shared" si="1537"/>
        <v>no</v>
      </c>
      <c r="AH12284" s="9" t="str">
        <f t="shared" si="1532"/>
        <v>AAV</v>
      </c>
      <c r="AI12284" s="12" t="str">
        <f t="shared" si="1533"/>
        <v>not validated</v>
      </c>
    </row>
    <row r="12285" spans="1:35" x14ac:dyDescent="0.3">
      <c r="A12285" s="8" t="str">
        <f t="shared" si="1530"/>
        <v>,</v>
      </c>
      <c r="M12285" s="1"/>
      <c r="P12285" s="13" t="str">
        <f t="shared" si="1534"/>
        <v>no</v>
      </c>
      <c r="Q12285" s="9" t="str">
        <f t="shared" si="1535"/>
        <v>no</v>
      </c>
      <c r="R12285" s="14" t="str">
        <f t="shared" si="1536"/>
        <v>AAV</v>
      </c>
      <c r="S12285" s="7" t="str">
        <f>IF(R12285="PWQ",P12285,IF(R12285="AAV",Q12285, no))</f>
        <v>no</v>
      </c>
      <c r="T12285" s="10" t="str">
        <f t="shared" si="1531"/>
        <v>,</v>
      </c>
      <c r="AG12285" s="11" t="str">
        <f t="shared" si="1537"/>
        <v>no</v>
      </c>
      <c r="AH12285" s="9" t="str">
        <f t="shared" si="1532"/>
        <v>AAV</v>
      </c>
      <c r="AI12285" s="12" t="str">
        <f t="shared" si="1533"/>
        <v>not validated</v>
      </c>
    </row>
    <row r="12286" spans="1:35" x14ac:dyDescent="0.3">
      <c r="A12286" s="8" t="str">
        <f t="shared" si="1530"/>
        <v>,</v>
      </c>
      <c r="M12286" s="1"/>
      <c r="P12286" s="13" t="str">
        <f t="shared" si="1534"/>
        <v>no</v>
      </c>
      <c r="Q12286" s="9" t="str">
        <f t="shared" si="1535"/>
        <v>no</v>
      </c>
      <c r="R12286" s="14" t="str">
        <f t="shared" si="1536"/>
        <v>AAV</v>
      </c>
      <c r="S12286" s="7" t="str">
        <f>IF(R12286="PWQ",P12286,IF(R12286="AAV",Q12286, no))</f>
        <v>no</v>
      </c>
      <c r="T12286" s="10" t="str">
        <f t="shared" si="1531"/>
        <v>,</v>
      </c>
      <c r="AG12286" s="11" t="str">
        <f t="shared" si="1537"/>
        <v>no</v>
      </c>
      <c r="AH12286" s="9" t="str">
        <f t="shared" si="1532"/>
        <v>AAV</v>
      </c>
      <c r="AI12286" s="12" t="str">
        <f t="shared" si="1533"/>
        <v>not validated</v>
      </c>
    </row>
    <row r="12287" spans="1:35" x14ac:dyDescent="0.3">
      <c r="A12287" s="8" t="str">
        <f t="shared" si="1530"/>
        <v>,</v>
      </c>
      <c r="J12287" s="1"/>
      <c r="P12287" s="13" t="str">
        <f t="shared" si="1534"/>
        <v>no</v>
      </c>
      <c r="Q12287" s="9" t="str">
        <f t="shared" si="1535"/>
        <v>no</v>
      </c>
      <c r="R12287" s="14" t="str">
        <f t="shared" si="1536"/>
        <v>AAV</v>
      </c>
      <c r="S12287" s="7" t="str">
        <f>IF(R12287="PWQ",P12287,IF(R12287="AAV",Q12287, no))</f>
        <v>no</v>
      </c>
      <c r="T12287" s="10" t="str">
        <f t="shared" si="1531"/>
        <v>,</v>
      </c>
      <c r="AG12287" s="11" t="str">
        <f t="shared" si="1537"/>
        <v>no</v>
      </c>
      <c r="AH12287" s="9" t="str">
        <f t="shared" si="1532"/>
        <v>AAV</v>
      </c>
      <c r="AI12287" s="12" t="str">
        <f t="shared" si="1533"/>
        <v>not validated</v>
      </c>
    </row>
    <row r="12288" spans="1:35" x14ac:dyDescent="0.3">
      <c r="A12288" s="8" t="str">
        <f t="shared" si="1530"/>
        <v>,</v>
      </c>
      <c r="M12288" s="1"/>
      <c r="P12288" s="13" t="str">
        <f t="shared" si="1534"/>
        <v>no</v>
      </c>
      <c r="Q12288" s="9" t="str">
        <f t="shared" si="1535"/>
        <v>no</v>
      </c>
      <c r="R12288" s="14" t="str">
        <f t="shared" si="1536"/>
        <v>AAV</v>
      </c>
      <c r="S12288" s="7" t="str">
        <f>IF(R12288="PWQ",P12288,IF(R12288="AAV",Q12288, no))</f>
        <v>no</v>
      </c>
      <c r="T12288" s="10" t="str">
        <f t="shared" si="1531"/>
        <v>,</v>
      </c>
      <c r="AG12288" s="11" t="str">
        <f t="shared" si="1537"/>
        <v>no</v>
      </c>
      <c r="AH12288" s="9" t="str">
        <f t="shared" si="1532"/>
        <v>AAV</v>
      </c>
      <c r="AI12288" s="12" t="str">
        <f t="shared" si="1533"/>
        <v>not validated</v>
      </c>
    </row>
    <row r="12289" spans="1:35" x14ac:dyDescent="0.3">
      <c r="A12289" s="8" t="str">
        <f t="shared" si="1530"/>
        <v>,</v>
      </c>
      <c r="J12289" s="1"/>
      <c r="P12289" s="13" t="str">
        <f t="shared" si="1534"/>
        <v>no</v>
      </c>
      <c r="Q12289" s="9" t="str">
        <f t="shared" si="1535"/>
        <v>no</v>
      </c>
      <c r="R12289" s="14" t="str">
        <f t="shared" si="1536"/>
        <v>AAV</v>
      </c>
      <c r="S12289" s="7" t="str">
        <f>IF(R12289="PWQ",P12289,IF(R12289="AAV",Q12289, no))</f>
        <v>no</v>
      </c>
      <c r="T12289" s="10" t="str">
        <f t="shared" si="1531"/>
        <v>,</v>
      </c>
      <c r="AG12289" s="11" t="str">
        <f t="shared" si="1537"/>
        <v>no</v>
      </c>
      <c r="AH12289" s="9" t="str">
        <f t="shared" si="1532"/>
        <v>AAV</v>
      </c>
      <c r="AI12289" s="12" t="str">
        <f t="shared" si="1533"/>
        <v>not validated</v>
      </c>
    </row>
    <row r="12290" spans="1:35" x14ac:dyDescent="0.3">
      <c r="A12290" s="8" t="str">
        <f t="shared" ref="A12290:A12353" si="1538">C12290&amp;","&amp;B12290</f>
        <v>,</v>
      </c>
      <c r="M12290" s="1"/>
      <c r="P12290" s="13" t="str">
        <f t="shared" si="1534"/>
        <v>no</v>
      </c>
      <c r="Q12290" s="9" t="str">
        <f t="shared" si="1535"/>
        <v>no</v>
      </c>
      <c r="R12290" s="14" t="str">
        <f t="shared" si="1536"/>
        <v>AAV</v>
      </c>
      <c r="S12290" s="7" t="str">
        <f>IF(R12290="PWQ",P12290,IF(R12290="AAV",Q12290, no))</f>
        <v>no</v>
      </c>
      <c r="T12290" s="10" t="str">
        <f t="shared" si="1531"/>
        <v>,</v>
      </c>
      <c r="AG12290" s="11" t="str">
        <f t="shared" si="1537"/>
        <v>no</v>
      </c>
      <c r="AH12290" s="9" t="str">
        <f t="shared" si="1532"/>
        <v>AAV</v>
      </c>
      <c r="AI12290" s="12" t="str">
        <f t="shared" si="1533"/>
        <v>not validated</v>
      </c>
    </row>
    <row r="12291" spans="1:35" x14ac:dyDescent="0.3">
      <c r="A12291" s="8" t="str">
        <f t="shared" si="1538"/>
        <v>,</v>
      </c>
      <c r="J12291" s="1"/>
      <c r="P12291" s="13" t="str">
        <f t="shared" si="1534"/>
        <v>no</v>
      </c>
      <c r="Q12291" s="9" t="str">
        <f t="shared" si="1535"/>
        <v>no</v>
      </c>
      <c r="R12291" s="14" t="str">
        <f t="shared" si="1536"/>
        <v>AAV</v>
      </c>
      <c r="S12291" s="7" t="str">
        <f>IF(R12291="PWQ",P12291,IF(R12291="AAV",Q12291, no))</f>
        <v>no</v>
      </c>
      <c r="T12291" s="10" t="str">
        <f t="shared" ref="T12291:T12354" si="1539">AA12291&amp;","&amp;Z12291</f>
        <v>,</v>
      </c>
      <c r="AG12291" s="11" t="str">
        <f t="shared" si="1537"/>
        <v>no</v>
      </c>
      <c r="AH12291" s="9" t="str">
        <f t="shared" ref="AH12291:AH12354" si="1540">IFERROR(VLOOKUP(T12291,$A$3:$S$19741,18,0),"no")</f>
        <v>AAV</v>
      </c>
      <c r="AI12291" s="12" t="str">
        <f t="shared" ref="AI12291:AI12354" si="1541">IF(((AG12291="yes")*AND(AH12291="AAV")),"validated",IF(AH12291="PWQ","validated","not validated"))</f>
        <v>not validated</v>
      </c>
    </row>
    <row r="12292" spans="1:35" x14ac:dyDescent="0.3">
      <c r="A12292" s="8" t="str">
        <f t="shared" si="1538"/>
        <v>,</v>
      </c>
      <c r="J12292" s="1"/>
      <c r="P12292" s="13" t="str">
        <f t="shared" ref="P12292:P12355" si="1542">IF(J12292="Completed",(K12292),("no"))</f>
        <v>no</v>
      </c>
      <c r="Q12292" s="9" t="str">
        <f t="shared" ref="Q12292:Q12355" si="1543">IF(M12292="Completed",(N12292),("no"))</f>
        <v>no</v>
      </c>
      <c r="R12292" s="14" t="str">
        <f t="shared" ref="R12292:R12355" si="1544">IF((J12292="Completed"),("PWQ"),("AAV"))</f>
        <v>AAV</v>
      </c>
      <c r="S12292" s="7" t="str">
        <f>IF(R12292="PWQ",P12292,IF(R12292="AAV",Q12292, no))</f>
        <v>no</v>
      </c>
      <c r="T12292" s="10" t="str">
        <f t="shared" si="1539"/>
        <v>,</v>
      </c>
      <c r="AG12292" s="11" t="str">
        <f t="shared" ref="AG12292:AG12355" si="1545">IF(AE12292&gt;=90,("yes"),("no"))</f>
        <v>no</v>
      </c>
      <c r="AH12292" s="9" t="str">
        <f t="shared" si="1540"/>
        <v>AAV</v>
      </c>
      <c r="AI12292" s="12" t="str">
        <f t="shared" si="1541"/>
        <v>not validated</v>
      </c>
    </row>
    <row r="12293" spans="1:35" x14ac:dyDescent="0.3">
      <c r="A12293" s="8" t="str">
        <f t="shared" si="1538"/>
        <v>,</v>
      </c>
      <c r="M12293" s="1"/>
      <c r="P12293" s="13" t="str">
        <f t="shared" si="1542"/>
        <v>no</v>
      </c>
      <c r="Q12293" s="9" t="str">
        <f t="shared" si="1543"/>
        <v>no</v>
      </c>
      <c r="R12293" s="14" t="str">
        <f t="shared" si="1544"/>
        <v>AAV</v>
      </c>
      <c r="S12293" s="7" t="str">
        <f>IF(R12293="PWQ",P12293,IF(R12293="AAV",Q12293, no))</f>
        <v>no</v>
      </c>
      <c r="T12293" s="10" t="str">
        <f t="shared" si="1539"/>
        <v>,</v>
      </c>
      <c r="AG12293" s="11" t="str">
        <f t="shared" si="1545"/>
        <v>no</v>
      </c>
      <c r="AH12293" s="9" t="str">
        <f t="shared" si="1540"/>
        <v>AAV</v>
      </c>
      <c r="AI12293" s="12" t="str">
        <f t="shared" si="1541"/>
        <v>not validated</v>
      </c>
    </row>
    <row r="12294" spans="1:35" x14ac:dyDescent="0.3">
      <c r="A12294" s="8" t="str">
        <f t="shared" si="1538"/>
        <v>,</v>
      </c>
      <c r="M12294" s="1"/>
      <c r="P12294" s="13" t="str">
        <f t="shared" si="1542"/>
        <v>no</v>
      </c>
      <c r="Q12294" s="9" t="str">
        <f t="shared" si="1543"/>
        <v>no</v>
      </c>
      <c r="R12294" s="14" t="str">
        <f t="shared" si="1544"/>
        <v>AAV</v>
      </c>
      <c r="S12294" s="7" t="str">
        <f>IF(R12294="PWQ",P12294,IF(R12294="AAV",Q12294, no))</f>
        <v>no</v>
      </c>
      <c r="T12294" s="10" t="str">
        <f t="shared" si="1539"/>
        <v>,</v>
      </c>
      <c r="AG12294" s="11" t="str">
        <f t="shared" si="1545"/>
        <v>no</v>
      </c>
      <c r="AH12294" s="9" t="str">
        <f t="shared" si="1540"/>
        <v>AAV</v>
      </c>
      <c r="AI12294" s="12" t="str">
        <f t="shared" si="1541"/>
        <v>not validated</v>
      </c>
    </row>
    <row r="12295" spans="1:35" x14ac:dyDescent="0.3">
      <c r="A12295" s="8" t="str">
        <f t="shared" si="1538"/>
        <v>,</v>
      </c>
      <c r="M12295" s="1"/>
      <c r="P12295" s="13" t="str">
        <f t="shared" si="1542"/>
        <v>no</v>
      </c>
      <c r="Q12295" s="9" t="str">
        <f t="shared" si="1543"/>
        <v>no</v>
      </c>
      <c r="R12295" s="14" t="str">
        <f t="shared" si="1544"/>
        <v>AAV</v>
      </c>
      <c r="S12295" s="7" t="str">
        <f>IF(R12295="PWQ",P12295,IF(R12295="AAV",Q12295, no))</f>
        <v>no</v>
      </c>
      <c r="T12295" s="10" t="str">
        <f t="shared" si="1539"/>
        <v>,</v>
      </c>
      <c r="AG12295" s="11" t="str">
        <f t="shared" si="1545"/>
        <v>no</v>
      </c>
      <c r="AH12295" s="9" t="str">
        <f t="shared" si="1540"/>
        <v>AAV</v>
      </c>
      <c r="AI12295" s="12" t="str">
        <f t="shared" si="1541"/>
        <v>not validated</v>
      </c>
    </row>
    <row r="12296" spans="1:35" x14ac:dyDescent="0.3">
      <c r="A12296" s="8" t="str">
        <f t="shared" si="1538"/>
        <v>,</v>
      </c>
      <c r="J12296" s="1"/>
      <c r="P12296" s="13" t="str">
        <f t="shared" si="1542"/>
        <v>no</v>
      </c>
      <c r="Q12296" s="9" t="str">
        <f t="shared" si="1543"/>
        <v>no</v>
      </c>
      <c r="R12296" s="14" t="str">
        <f t="shared" si="1544"/>
        <v>AAV</v>
      </c>
      <c r="S12296" s="7" t="str">
        <f>IF(R12296="PWQ",P12296,IF(R12296="AAV",Q12296, no))</f>
        <v>no</v>
      </c>
      <c r="T12296" s="10" t="str">
        <f t="shared" si="1539"/>
        <v>,</v>
      </c>
      <c r="AG12296" s="11" t="str">
        <f t="shared" si="1545"/>
        <v>no</v>
      </c>
      <c r="AH12296" s="9" t="str">
        <f t="shared" si="1540"/>
        <v>AAV</v>
      </c>
      <c r="AI12296" s="12" t="str">
        <f t="shared" si="1541"/>
        <v>not validated</v>
      </c>
    </row>
    <row r="12297" spans="1:35" x14ac:dyDescent="0.3">
      <c r="A12297" s="8" t="str">
        <f t="shared" si="1538"/>
        <v>,</v>
      </c>
      <c r="M12297" s="1"/>
      <c r="P12297" s="13" t="str">
        <f t="shared" si="1542"/>
        <v>no</v>
      </c>
      <c r="Q12297" s="9" t="str">
        <f t="shared" si="1543"/>
        <v>no</v>
      </c>
      <c r="R12297" s="14" t="str">
        <f t="shared" si="1544"/>
        <v>AAV</v>
      </c>
      <c r="S12297" s="7" t="str">
        <f>IF(R12297="PWQ",P12297,IF(R12297="AAV",Q12297, no))</f>
        <v>no</v>
      </c>
      <c r="T12297" s="10" t="str">
        <f t="shared" si="1539"/>
        <v>,</v>
      </c>
      <c r="AG12297" s="11" t="str">
        <f t="shared" si="1545"/>
        <v>no</v>
      </c>
      <c r="AH12297" s="9" t="str">
        <f t="shared" si="1540"/>
        <v>AAV</v>
      </c>
      <c r="AI12297" s="12" t="str">
        <f t="shared" si="1541"/>
        <v>not validated</v>
      </c>
    </row>
    <row r="12298" spans="1:35" x14ac:dyDescent="0.3">
      <c r="A12298" s="8" t="str">
        <f t="shared" si="1538"/>
        <v>,</v>
      </c>
      <c r="M12298" s="1"/>
      <c r="P12298" s="13" t="str">
        <f t="shared" si="1542"/>
        <v>no</v>
      </c>
      <c r="Q12298" s="9" t="str">
        <f t="shared" si="1543"/>
        <v>no</v>
      </c>
      <c r="R12298" s="14" t="str">
        <f t="shared" si="1544"/>
        <v>AAV</v>
      </c>
      <c r="S12298" s="7" t="str">
        <f>IF(R12298="PWQ",P12298,IF(R12298="AAV",Q12298, no))</f>
        <v>no</v>
      </c>
      <c r="T12298" s="10" t="str">
        <f t="shared" si="1539"/>
        <v>,</v>
      </c>
      <c r="AG12298" s="11" t="str">
        <f t="shared" si="1545"/>
        <v>no</v>
      </c>
      <c r="AH12298" s="9" t="str">
        <f t="shared" si="1540"/>
        <v>AAV</v>
      </c>
      <c r="AI12298" s="12" t="str">
        <f t="shared" si="1541"/>
        <v>not validated</v>
      </c>
    </row>
    <row r="12299" spans="1:35" x14ac:dyDescent="0.3">
      <c r="A12299" s="8" t="str">
        <f t="shared" si="1538"/>
        <v>,</v>
      </c>
      <c r="M12299" s="1"/>
      <c r="P12299" s="13" t="str">
        <f t="shared" si="1542"/>
        <v>no</v>
      </c>
      <c r="Q12299" s="9" t="str">
        <f t="shared" si="1543"/>
        <v>no</v>
      </c>
      <c r="R12299" s="14" t="str">
        <f t="shared" si="1544"/>
        <v>AAV</v>
      </c>
      <c r="S12299" s="7" t="str">
        <f>IF(R12299="PWQ",P12299,IF(R12299="AAV",Q12299, no))</f>
        <v>no</v>
      </c>
      <c r="T12299" s="10" t="str">
        <f t="shared" si="1539"/>
        <v>,</v>
      </c>
      <c r="AG12299" s="11" t="str">
        <f t="shared" si="1545"/>
        <v>no</v>
      </c>
      <c r="AH12299" s="9" t="str">
        <f t="shared" si="1540"/>
        <v>AAV</v>
      </c>
      <c r="AI12299" s="12" t="str">
        <f t="shared" si="1541"/>
        <v>not validated</v>
      </c>
    </row>
    <row r="12300" spans="1:35" x14ac:dyDescent="0.3">
      <c r="A12300" s="8" t="str">
        <f t="shared" si="1538"/>
        <v>,</v>
      </c>
      <c r="J12300" s="1"/>
      <c r="P12300" s="13" t="str">
        <f t="shared" si="1542"/>
        <v>no</v>
      </c>
      <c r="Q12300" s="9" t="str">
        <f t="shared" si="1543"/>
        <v>no</v>
      </c>
      <c r="R12300" s="14" t="str">
        <f t="shared" si="1544"/>
        <v>AAV</v>
      </c>
      <c r="S12300" s="7" t="str">
        <f>IF(R12300="PWQ",P12300,IF(R12300="AAV",Q12300, no))</f>
        <v>no</v>
      </c>
      <c r="T12300" s="10" t="str">
        <f t="shared" si="1539"/>
        <v>,</v>
      </c>
      <c r="AG12300" s="11" t="str">
        <f t="shared" si="1545"/>
        <v>no</v>
      </c>
      <c r="AH12300" s="9" t="str">
        <f t="shared" si="1540"/>
        <v>AAV</v>
      </c>
      <c r="AI12300" s="12" t="str">
        <f t="shared" si="1541"/>
        <v>not validated</v>
      </c>
    </row>
    <row r="12301" spans="1:35" x14ac:dyDescent="0.3">
      <c r="A12301" s="8" t="str">
        <f t="shared" si="1538"/>
        <v>,</v>
      </c>
      <c r="J12301" s="1"/>
      <c r="P12301" s="13" t="str">
        <f t="shared" si="1542"/>
        <v>no</v>
      </c>
      <c r="Q12301" s="9" t="str">
        <f t="shared" si="1543"/>
        <v>no</v>
      </c>
      <c r="R12301" s="14" t="str">
        <f t="shared" si="1544"/>
        <v>AAV</v>
      </c>
      <c r="S12301" s="7" t="str">
        <f>IF(R12301="PWQ",P12301,IF(R12301="AAV",Q12301, no))</f>
        <v>no</v>
      </c>
      <c r="T12301" s="10" t="str">
        <f t="shared" si="1539"/>
        <v>,</v>
      </c>
      <c r="AG12301" s="11" t="str">
        <f t="shared" si="1545"/>
        <v>no</v>
      </c>
      <c r="AH12301" s="9" t="str">
        <f t="shared" si="1540"/>
        <v>AAV</v>
      </c>
      <c r="AI12301" s="12" t="str">
        <f t="shared" si="1541"/>
        <v>not validated</v>
      </c>
    </row>
    <row r="12302" spans="1:35" x14ac:dyDescent="0.3">
      <c r="A12302" s="8" t="str">
        <f t="shared" si="1538"/>
        <v>,</v>
      </c>
      <c r="J12302" s="1"/>
      <c r="P12302" s="13" t="str">
        <f t="shared" si="1542"/>
        <v>no</v>
      </c>
      <c r="Q12302" s="9" t="str">
        <f t="shared" si="1543"/>
        <v>no</v>
      </c>
      <c r="R12302" s="14" t="str">
        <f t="shared" si="1544"/>
        <v>AAV</v>
      </c>
      <c r="S12302" s="7" t="str">
        <f>IF(R12302="PWQ",P12302,IF(R12302="AAV",Q12302, no))</f>
        <v>no</v>
      </c>
      <c r="T12302" s="10" t="str">
        <f t="shared" si="1539"/>
        <v>,</v>
      </c>
      <c r="AG12302" s="11" t="str">
        <f t="shared" si="1545"/>
        <v>no</v>
      </c>
      <c r="AH12302" s="9" t="str">
        <f t="shared" si="1540"/>
        <v>AAV</v>
      </c>
      <c r="AI12302" s="12" t="str">
        <f t="shared" si="1541"/>
        <v>not validated</v>
      </c>
    </row>
    <row r="12303" spans="1:35" x14ac:dyDescent="0.3">
      <c r="A12303" s="8" t="str">
        <f t="shared" si="1538"/>
        <v>,</v>
      </c>
      <c r="J12303" s="1"/>
      <c r="P12303" s="13" t="str">
        <f t="shared" si="1542"/>
        <v>no</v>
      </c>
      <c r="Q12303" s="9" t="str">
        <f t="shared" si="1543"/>
        <v>no</v>
      </c>
      <c r="R12303" s="14" t="str">
        <f t="shared" si="1544"/>
        <v>AAV</v>
      </c>
      <c r="S12303" s="7" t="str">
        <f>IF(R12303="PWQ",P12303,IF(R12303="AAV",Q12303, no))</f>
        <v>no</v>
      </c>
      <c r="T12303" s="10" t="str">
        <f t="shared" si="1539"/>
        <v>,</v>
      </c>
      <c r="AG12303" s="11" t="str">
        <f t="shared" si="1545"/>
        <v>no</v>
      </c>
      <c r="AH12303" s="9" t="str">
        <f t="shared" si="1540"/>
        <v>AAV</v>
      </c>
      <c r="AI12303" s="12" t="str">
        <f t="shared" si="1541"/>
        <v>not validated</v>
      </c>
    </row>
    <row r="12304" spans="1:35" x14ac:dyDescent="0.3">
      <c r="A12304" s="8" t="str">
        <f t="shared" si="1538"/>
        <v>,</v>
      </c>
      <c r="M12304" s="1"/>
      <c r="P12304" s="13" t="str">
        <f t="shared" si="1542"/>
        <v>no</v>
      </c>
      <c r="Q12304" s="9" t="str">
        <f t="shared" si="1543"/>
        <v>no</v>
      </c>
      <c r="R12304" s="14" t="str">
        <f t="shared" si="1544"/>
        <v>AAV</v>
      </c>
      <c r="S12304" s="7" t="str">
        <f>IF(R12304="PWQ",P12304,IF(R12304="AAV",Q12304, no))</f>
        <v>no</v>
      </c>
      <c r="T12304" s="10" t="str">
        <f t="shared" si="1539"/>
        <v>,</v>
      </c>
      <c r="AG12304" s="11" t="str">
        <f t="shared" si="1545"/>
        <v>no</v>
      </c>
      <c r="AH12304" s="9" t="str">
        <f t="shared" si="1540"/>
        <v>AAV</v>
      </c>
      <c r="AI12304" s="12" t="str">
        <f t="shared" si="1541"/>
        <v>not validated</v>
      </c>
    </row>
    <row r="12305" spans="1:35" x14ac:dyDescent="0.3">
      <c r="A12305" s="8" t="str">
        <f t="shared" si="1538"/>
        <v>,</v>
      </c>
      <c r="J12305" s="1"/>
      <c r="P12305" s="13" t="str">
        <f t="shared" si="1542"/>
        <v>no</v>
      </c>
      <c r="Q12305" s="9" t="str">
        <f t="shared" si="1543"/>
        <v>no</v>
      </c>
      <c r="R12305" s="14" t="str">
        <f t="shared" si="1544"/>
        <v>AAV</v>
      </c>
      <c r="S12305" s="7" t="str">
        <f>IF(R12305="PWQ",P12305,IF(R12305="AAV",Q12305, no))</f>
        <v>no</v>
      </c>
      <c r="T12305" s="10" t="str">
        <f t="shared" si="1539"/>
        <v>,</v>
      </c>
      <c r="AG12305" s="11" t="str">
        <f t="shared" si="1545"/>
        <v>no</v>
      </c>
      <c r="AH12305" s="9" t="str">
        <f t="shared" si="1540"/>
        <v>AAV</v>
      </c>
      <c r="AI12305" s="12" t="str">
        <f t="shared" si="1541"/>
        <v>not validated</v>
      </c>
    </row>
    <row r="12306" spans="1:35" x14ac:dyDescent="0.3">
      <c r="A12306" s="8" t="str">
        <f t="shared" si="1538"/>
        <v>,</v>
      </c>
      <c r="M12306" s="1"/>
      <c r="P12306" s="13" t="str">
        <f t="shared" si="1542"/>
        <v>no</v>
      </c>
      <c r="Q12306" s="9" t="str">
        <f t="shared" si="1543"/>
        <v>no</v>
      </c>
      <c r="R12306" s="14" t="str">
        <f t="shared" si="1544"/>
        <v>AAV</v>
      </c>
      <c r="S12306" s="7" t="str">
        <f>IF(R12306="PWQ",P12306,IF(R12306="AAV",Q12306, no))</f>
        <v>no</v>
      </c>
      <c r="T12306" s="10" t="str">
        <f t="shared" si="1539"/>
        <v>,</v>
      </c>
      <c r="AG12306" s="11" t="str">
        <f t="shared" si="1545"/>
        <v>no</v>
      </c>
      <c r="AH12306" s="9" t="str">
        <f t="shared" si="1540"/>
        <v>AAV</v>
      </c>
      <c r="AI12306" s="12" t="str">
        <f t="shared" si="1541"/>
        <v>not validated</v>
      </c>
    </row>
    <row r="12307" spans="1:35" x14ac:dyDescent="0.3">
      <c r="A12307" s="8" t="str">
        <f t="shared" si="1538"/>
        <v>,</v>
      </c>
      <c r="J12307" s="1"/>
      <c r="P12307" s="13" t="str">
        <f t="shared" si="1542"/>
        <v>no</v>
      </c>
      <c r="Q12307" s="9" t="str">
        <f t="shared" si="1543"/>
        <v>no</v>
      </c>
      <c r="R12307" s="14" t="str">
        <f t="shared" si="1544"/>
        <v>AAV</v>
      </c>
      <c r="S12307" s="7" t="str">
        <f>IF(R12307="PWQ",P12307,IF(R12307="AAV",Q12307, no))</f>
        <v>no</v>
      </c>
      <c r="T12307" s="10" t="str">
        <f t="shared" si="1539"/>
        <v>,</v>
      </c>
      <c r="AG12307" s="11" t="str">
        <f t="shared" si="1545"/>
        <v>no</v>
      </c>
      <c r="AH12307" s="9" t="str">
        <f t="shared" si="1540"/>
        <v>AAV</v>
      </c>
      <c r="AI12307" s="12" t="str">
        <f t="shared" si="1541"/>
        <v>not validated</v>
      </c>
    </row>
    <row r="12308" spans="1:35" x14ac:dyDescent="0.3">
      <c r="A12308" s="8" t="str">
        <f t="shared" si="1538"/>
        <v>,</v>
      </c>
      <c r="J12308" s="1"/>
      <c r="P12308" s="13" t="str">
        <f t="shared" si="1542"/>
        <v>no</v>
      </c>
      <c r="Q12308" s="9" t="str">
        <f t="shared" si="1543"/>
        <v>no</v>
      </c>
      <c r="R12308" s="14" t="str">
        <f t="shared" si="1544"/>
        <v>AAV</v>
      </c>
      <c r="S12308" s="7" t="str">
        <f>IF(R12308="PWQ",P12308,IF(R12308="AAV",Q12308, no))</f>
        <v>no</v>
      </c>
      <c r="T12308" s="10" t="str">
        <f t="shared" si="1539"/>
        <v>,</v>
      </c>
      <c r="AG12308" s="11" t="str">
        <f t="shared" si="1545"/>
        <v>no</v>
      </c>
      <c r="AH12308" s="9" t="str">
        <f t="shared" si="1540"/>
        <v>AAV</v>
      </c>
      <c r="AI12308" s="12" t="str">
        <f t="shared" si="1541"/>
        <v>not validated</v>
      </c>
    </row>
    <row r="12309" spans="1:35" x14ac:dyDescent="0.3">
      <c r="A12309" s="8" t="str">
        <f t="shared" si="1538"/>
        <v>,</v>
      </c>
      <c r="M12309" s="1"/>
      <c r="P12309" s="13" t="str">
        <f t="shared" si="1542"/>
        <v>no</v>
      </c>
      <c r="Q12309" s="9" t="str">
        <f t="shared" si="1543"/>
        <v>no</v>
      </c>
      <c r="R12309" s="14" t="str">
        <f t="shared" si="1544"/>
        <v>AAV</v>
      </c>
      <c r="S12309" s="7" t="str">
        <f>IF(R12309="PWQ",P12309,IF(R12309="AAV",Q12309, no))</f>
        <v>no</v>
      </c>
      <c r="T12309" s="10" t="str">
        <f t="shared" si="1539"/>
        <v>,</v>
      </c>
      <c r="AG12309" s="11" t="str">
        <f t="shared" si="1545"/>
        <v>no</v>
      </c>
      <c r="AH12309" s="9" t="str">
        <f t="shared" si="1540"/>
        <v>AAV</v>
      </c>
      <c r="AI12309" s="12" t="str">
        <f t="shared" si="1541"/>
        <v>not validated</v>
      </c>
    </row>
    <row r="12310" spans="1:35" x14ac:dyDescent="0.3">
      <c r="A12310" s="8" t="str">
        <f t="shared" si="1538"/>
        <v>,</v>
      </c>
      <c r="J12310" s="1"/>
      <c r="P12310" s="13" t="str">
        <f t="shared" si="1542"/>
        <v>no</v>
      </c>
      <c r="Q12310" s="9" t="str">
        <f t="shared" si="1543"/>
        <v>no</v>
      </c>
      <c r="R12310" s="14" t="str">
        <f t="shared" si="1544"/>
        <v>AAV</v>
      </c>
      <c r="S12310" s="7" t="str">
        <f>IF(R12310="PWQ",P12310,IF(R12310="AAV",Q12310, no))</f>
        <v>no</v>
      </c>
      <c r="T12310" s="10" t="str">
        <f t="shared" si="1539"/>
        <v>,</v>
      </c>
      <c r="AG12310" s="11" t="str">
        <f t="shared" si="1545"/>
        <v>no</v>
      </c>
      <c r="AH12310" s="9" t="str">
        <f t="shared" si="1540"/>
        <v>AAV</v>
      </c>
      <c r="AI12310" s="12" t="str">
        <f t="shared" si="1541"/>
        <v>not validated</v>
      </c>
    </row>
    <row r="12311" spans="1:35" x14ac:dyDescent="0.3">
      <c r="A12311" s="8" t="str">
        <f t="shared" si="1538"/>
        <v>,</v>
      </c>
      <c r="J12311" s="1"/>
      <c r="P12311" s="13" t="str">
        <f t="shared" si="1542"/>
        <v>no</v>
      </c>
      <c r="Q12311" s="9" t="str">
        <f t="shared" si="1543"/>
        <v>no</v>
      </c>
      <c r="R12311" s="14" t="str">
        <f t="shared" si="1544"/>
        <v>AAV</v>
      </c>
      <c r="S12311" s="7" t="str">
        <f>IF(R12311="PWQ",P12311,IF(R12311="AAV",Q12311, no))</f>
        <v>no</v>
      </c>
      <c r="T12311" s="10" t="str">
        <f t="shared" si="1539"/>
        <v>,</v>
      </c>
      <c r="AG12311" s="11" t="str">
        <f t="shared" si="1545"/>
        <v>no</v>
      </c>
      <c r="AH12311" s="9" t="str">
        <f t="shared" si="1540"/>
        <v>AAV</v>
      </c>
      <c r="AI12311" s="12" t="str">
        <f t="shared" si="1541"/>
        <v>not validated</v>
      </c>
    </row>
    <row r="12312" spans="1:35" x14ac:dyDescent="0.3">
      <c r="A12312" s="8" t="str">
        <f t="shared" si="1538"/>
        <v>,</v>
      </c>
      <c r="J12312" s="1"/>
      <c r="P12312" s="13" t="str">
        <f t="shared" si="1542"/>
        <v>no</v>
      </c>
      <c r="Q12312" s="9" t="str">
        <f t="shared" si="1543"/>
        <v>no</v>
      </c>
      <c r="R12312" s="14" t="str">
        <f t="shared" si="1544"/>
        <v>AAV</v>
      </c>
      <c r="S12312" s="7" t="str">
        <f>IF(R12312="PWQ",P12312,IF(R12312="AAV",Q12312, no))</f>
        <v>no</v>
      </c>
      <c r="T12312" s="10" t="str">
        <f t="shared" si="1539"/>
        <v>,</v>
      </c>
      <c r="AG12312" s="11" t="str">
        <f t="shared" si="1545"/>
        <v>no</v>
      </c>
      <c r="AH12312" s="9" t="str">
        <f t="shared" si="1540"/>
        <v>AAV</v>
      </c>
      <c r="AI12312" s="12" t="str">
        <f t="shared" si="1541"/>
        <v>not validated</v>
      </c>
    </row>
    <row r="12313" spans="1:35" x14ac:dyDescent="0.3">
      <c r="A12313" s="8" t="str">
        <f t="shared" si="1538"/>
        <v>,</v>
      </c>
      <c r="J12313" s="1"/>
      <c r="P12313" s="13" t="str">
        <f t="shared" si="1542"/>
        <v>no</v>
      </c>
      <c r="Q12313" s="9" t="str">
        <f t="shared" si="1543"/>
        <v>no</v>
      </c>
      <c r="R12313" s="14" t="str">
        <f t="shared" si="1544"/>
        <v>AAV</v>
      </c>
      <c r="S12313" s="7" t="str">
        <f>IF(R12313="PWQ",P12313,IF(R12313="AAV",Q12313, no))</f>
        <v>no</v>
      </c>
      <c r="T12313" s="10" t="str">
        <f t="shared" si="1539"/>
        <v>,</v>
      </c>
      <c r="AG12313" s="11" t="str">
        <f t="shared" si="1545"/>
        <v>no</v>
      </c>
      <c r="AH12313" s="9" t="str">
        <f t="shared" si="1540"/>
        <v>AAV</v>
      </c>
      <c r="AI12313" s="12" t="str">
        <f t="shared" si="1541"/>
        <v>not validated</v>
      </c>
    </row>
    <row r="12314" spans="1:35" x14ac:dyDescent="0.3">
      <c r="A12314" s="8" t="str">
        <f t="shared" si="1538"/>
        <v>,</v>
      </c>
      <c r="J12314" s="1"/>
      <c r="P12314" s="13" t="str">
        <f t="shared" si="1542"/>
        <v>no</v>
      </c>
      <c r="Q12314" s="9" t="str">
        <f t="shared" si="1543"/>
        <v>no</v>
      </c>
      <c r="R12314" s="14" t="str">
        <f t="shared" si="1544"/>
        <v>AAV</v>
      </c>
      <c r="S12314" s="7" t="str">
        <f>IF(R12314="PWQ",P12314,IF(R12314="AAV",Q12314, no))</f>
        <v>no</v>
      </c>
      <c r="T12314" s="10" t="str">
        <f t="shared" si="1539"/>
        <v>,</v>
      </c>
      <c r="AG12314" s="11" t="str">
        <f t="shared" si="1545"/>
        <v>no</v>
      </c>
      <c r="AH12314" s="9" t="str">
        <f t="shared" si="1540"/>
        <v>AAV</v>
      </c>
      <c r="AI12314" s="12" t="str">
        <f t="shared" si="1541"/>
        <v>not validated</v>
      </c>
    </row>
    <row r="12315" spans="1:35" x14ac:dyDescent="0.3">
      <c r="A12315" s="8" t="str">
        <f t="shared" si="1538"/>
        <v>,</v>
      </c>
      <c r="M12315" s="1"/>
      <c r="P12315" s="13" t="str">
        <f t="shared" si="1542"/>
        <v>no</v>
      </c>
      <c r="Q12315" s="9" t="str">
        <f t="shared" si="1543"/>
        <v>no</v>
      </c>
      <c r="R12315" s="14" t="str">
        <f t="shared" si="1544"/>
        <v>AAV</v>
      </c>
      <c r="S12315" s="7" t="str">
        <f>IF(R12315="PWQ",P12315,IF(R12315="AAV",Q12315, no))</f>
        <v>no</v>
      </c>
      <c r="T12315" s="10" t="str">
        <f t="shared" si="1539"/>
        <v>,</v>
      </c>
      <c r="AG12315" s="11" t="str">
        <f t="shared" si="1545"/>
        <v>no</v>
      </c>
      <c r="AH12315" s="9" t="str">
        <f t="shared" si="1540"/>
        <v>AAV</v>
      </c>
      <c r="AI12315" s="12" t="str">
        <f t="shared" si="1541"/>
        <v>not validated</v>
      </c>
    </row>
    <row r="12316" spans="1:35" x14ac:dyDescent="0.3">
      <c r="A12316" s="8" t="str">
        <f t="shared" si="1538"/>
        <v>,</v>
      </c>
      <c r="J12316" s="1"/>
      <c r="P12316" s="13" t="str">
        <f t="shared" si="1542"/>
        <v>no</v>
      </c>
      <c r="Q12316" s="9" t="str">
        <f t="shared" si="1543"/>
        <v>no</v>
      </c>
      <c r="R12316" s="14" t="str">
        <f t="shared" si="1544"/>
        <v>AAV</v>
      </c>
      <c r="S12316" s="7" t="str">
        <f>IF(R12316="PWQ",P12316,IF(R12316="AAV",Q12316, no))</f>
        <v>no</v>
      </c>
      <c r="T12316" s="10" t="str">
        <f t="shared" si="1539"/>
        <v>,</v>
      </c>
      <c r="AG12316" s="11" t="str">
        <f t="shared" si="1545"/>
        <v>no</v>
      </c>
      <c r="AH12316" s="9" t="str">
        <f t="shared" si="1540"/>
        <v>AAV</v>
      </c>
      <c r="AI12316" s="12" t="str">
        <f t="shared" si="1541"/>
        <v>not validated</v>
      </c>
    </row>
    <row r="12317" spans="1:35" x14ac:dyDescent="0.3">
      <c r="A12317" s="8" t="str">
        <f t="shared" si="1538"/>
        <v>,</v>
      </c>
      <c r="M12317" s="1"/>
      <c r="P12317" s="13" t="str">
        <f t="shared" si="1542"/>
        <v>no</v>
      </c>
      <c r="Q12317" s="9" t="str">
        <f t="shared" si="1543"/>
        <v>no</v>
      </c>
      <c r="R12317" s="14" t="str">
        <f t="shared" si="1544"/>
        <v>AAV</v>
      </c>
      <c r="S12317" s="7" t="str">
        <f>IF(R12317="PWQ",P12317,IF(R12317="AAV",Q12317, no))</f>
        <v>no</v>
      </c>
      <c r="T12317" s="10" t="str">
        <f t="shared" si="1539"/>
        <v>,</v>
      </c>
      <c r="AG12317" s="11" t="str">
        <f t="shared" si="1545"/>
        <v>no</v>
      </c>
      <c r="AH12317" s="9" t="str">
        <f t="shared" si="1540"/>
        <v>AAV</v>
      </c>
      <c r="AI12317" s="12" t="str">
        <f t="shared" si="1541"/>
        <v>not validated</v>
      </c>
    </row>
    <row r="12318" spans="1:35" x14ac:dyDescent="0.3">
      <c r="A12318" s="8" t="str">
        <f t="shared" si="1538"/>
        <v>,</v>
      </c>
      <c r="M12318" s="1"/>
      <c r="P12318" s="13" t="str">
        <f t="shared" si="1542"/>
        <v>no</v>
      </c>
      <c r="Q12318" s="9" t="str">
        <f t="shared" si="1543"/>
        <v>no</v>
      </c>
      <c r="R12318" s="14" t="str">
        <f t="shared" si="1544"/>
        <v>AAV</v>
      </c>
      <c r="S12318" s="7" t="str">
        <f>IF(R12318="PWQ",P12318,IF(R12318="AAV",Q12318, no))</f>
        <v>no</v>
      </c>
      <c r="T12318" s="10" t="str">
        <f t="shared" si="1539"/>
        <v>,</v>
      </c>
      <c r="AG12318" s="11" t="str">
        <f t="shared" si="1545"/>
        <v>no</v>
      </c>
      <c r="AH12318" s="9" t="str">
        <f t="shared" si="1540"/>
        <v>AAV</v>
      </c>
      <c r="AI12318" s="12" t="str">
        <f t="shared" si="1541"/>
        <v>not validated</v>
      </c>
    </row>
    <row r="12319" spans="1:35" x14ac:dyDescent="0.3">
      <c r="A12319" s="8" t="str">
        <f t="shared" si="1538"/>
        <v>,</v>
      </c>
      <c r="M12319" s="1"/>
      <c r="P12319" s="13" t="str">
        <f t="shared" si="1542"/>
        <v>no</v>
      </c>
      <c r="Q12319" s="9" t="str">
        <f t="shared" si="1543"/>
        <v>no</v>
      </c>
      <c r="R12319" s="14" t="str">
        <f t="shared" si="1544"/>
        <v>AAV</v>
      </c>
      <c r="S12319" s="7" t="str">
        <f>IF(R12319="PWQ",P12319,IF(R12319="AAV",Q12319, no))</f>
        <v>no</v>
      </c>
      <c r="T12319" s="10" t="str">
        <f t="shared" si="1539"/>
        <v>,</v>
      </c>
      <c r="AG12319" s="11" t="str">
        <f t="shared" si="1545"/>
        <v>no</v>
      </c>
      <c r="AH12319" s="9" t="str">
        <f t="shared" si="1540"/>
        <v>AAV</v>
      </c>
      <c r="AI12319" s="12" t="str">
        <f t="shared" si="1541"/>
        <v>not validated</v>
      </c>
    </row>
    <row r="12320" spans="1:35" x14ac:dyDescent="0.3">
      <c r="A12320" s="8" t="str">
        <f t="shared" si="1538"/>
        <v>,</v>
      </c>
      <c r="J12320" s="1"/>
      <c r="P12320" s="13" t="str">
        <f t="shared" si="1542"/>
        <v>no</v>
      </c>
      <c r="Q12320" s="9" t="str">
        <f t="shared" si="1543"/>
        <v>no</v>
      </c>
      <c r="R12320" s="14" t="str">
        <f t="shared" si="1544"/>
        <v>AAV</v>
      </c>
      <c r="S12320" s="7" t="str">
        <f>IF(R12320="PWQ",P12320,IF(R12320="AAV",Q12320, no))</f>
        <v>no</v>
      </c>
      <c r="T12320" s="10" t="str">
        <f t="shared" si="1539"/>
        <v>,</v>
      </c>
      <c r="AG12320" s="11" t="str">
        <f t="shared" si="1545"/>
        <v>no</v>
      </c>
      <c r="AH12320" s="9" t="str">
        <f t="shared" si="1540"/>
        <v>AAV</v>
      </c>
      <c r="AI12320" s="12" t="str">
        <f t="shared" si="1541"/>
        <v>not validated</v>
      </c>
    </row>
    <row r="12321" spans="1:35" x14ac:dyDescent="0.3">
      <c r="A12321" s="8" t="str">
        <f t="shared" si="1538"/>
        <v>,</v>
      </c>
      <c r="M12321" s="1"/>
      <c r="P12321" s="13" t="str">
        <f t="shared" si="1542"/>
        <v>no</v>
      </c>
      <c r="Q12321" s="9" t="str">
        <f t="shared" si="1543"/>
        <v>no</v>
      </c>
      <c r="R12321" s="14" t="str">
        <f t="shared" si="1544"/>
        <v>AAV</v>
      </c>
      <c r="S12321" s="7" t="str">
        <f>IF(R12321="PWQ",P12321,IF(R12321="AAV",Q12321, no))</f>
        <v>no</v>
      </c>
      <c r="T12321" s="10" t="str">
        <f t="shared" si="1539"/>
        <v>,</v>
      </c>
      <c r="AG12321" s="11" t="str">
        <f t="shared" si="1545"/>
        <v>no</v>
      </c>
      <c r="AH12321" s="9" t="str">
        <f t="shared" si="1540"/>
        <v>AAV</v>
      </c>
      <c r="AI12321" s="12" t="str">
        <f t="shared" si="1541"/>
        <v>not validated</v>
      </c>
    </row>
    <row r="12322" spans="1:35" x14ac:dyDescent="0.3">
      <c r="A12322" s="8" t="str">
        <f t="shared" si="1538"/>
        <v>,</v>
      </c>
      <c r="J12322" s="1"/>
      <c r="P12322" s="13" t="str">
        <f t="shared" si="1542"/>
        <v>no</v>
      </c>
      <c r="Q12322" s="9" t="str">
        <f t="shared" si="1543"/>
        <v>no</v>
      </c>
      <c r="R12322" s="14" t="str">
        <f t="shared" si="1544"/>
        <v>AAV</v>
      </c>
      <c r="S12322" s="7" t="str">
        <f>IF(R12322="PWQ",P12322,IF(R12322="AAV",Q12322, no))</f>
        <v>no</v>
      </c>
      <c r="T12322" s="10" t="str">
        <f t="shared" si="1539"/>
        <v>,</v>
      </c>
      <c r="AG12322" s="11" t="str">
        <f t="shared" si="1545"/>
        <v>no</v>
      </c>
      <c r="AH12322" s="9" t="str">
        <f t="shared" si="1540"/>
        <v>AAV</v>
      </c>
      <c r="AI12322" s="12" t="str">
        <f t="shared" si="1541"/>
        <v>not validated</v>
      </c>
    </row>
    <row r="12323" spans="1:35" x14ac:dyDescent="0.3">
      <c r="A12323" s="8" t="str">
        <f t="shared" si="1538"/>
        <v>,</v>
      </c>
      <c r="J12323" s="1"/>
      <c r="P12323" s="13" t="str">
        <f t="shared" si="1542"/>
        <v>no</v>
      </c>
      <c r="Q12323" s="9" t="str">
        <f t="shared" si="1543"/>
        <v>no</v>
      </c>
      <c r="R12323" s="14" t="str">
        <f t="shared" si="1544"/>
        <v>AAV</v>
      </c>
      <c r="S12323" s="7" t="str">
        <f>IF(R12323="PWQ",P12323,IF(R12323="AAV",Q12323, no))</f>
        <v>no</v>
      </c>
      <c r="T12323" s="10" t="str">
        <f t="shared" si="1539"/>
        <v>,</v>
      </c>
      <c r="AG12323" s="11" t="str">
        <f t="shared" si="1545"/>
        <v>no</v>
      </c>
      <c r="AH12323" s="9" t="str">
        <f t="shared" si="1540"/>
        <v>AAV</v>
      </c>
      <c r="AI12323" s="12" t="str">
        <f t="shared" si="1541"/>
        <v>not validated</v>
      </c>
    </row>
    <row r="12324" spans="1:35" x14ac:dyDescent="0.3">
      <c r="A12324" s="8" t="str">
        <f t="shared" si="1538"/>
        <v>,</v>
      </c>
      <c r="J12324" s="1"/>
      <c r="P12324" s="13" t="str">
        <f t="shared" si="1542"/>
        <v>no</v>
      </c>
      <c r="Q12324" s="9" t="str">
        <f t="shared" si="1543"/>
        <v>no</v>
      </c>
      <c r="R12324" s="14" t="str">
        <f t="shared" si="1544"/>
        <v>AAV</v>
      </c>
      <c r="S12324" s="7" t="str">
        <f>IF(R12324="PWQ",P12324,IF(R12324="AAV",Q12324, no))</f>
        <v>no</v>
      </c>
      <c r="T12324" s="10" t="str">
        <f t="shared" si="1539"/>
        <v>,</v>
      </c>
      <c r="AG12324" s="11" t="str">
        <f t="shared" si="1545"/>
        <v>no</v>
      </c>
      <c r="AH12324" s="9" t="str">
        <f t="shared" si="1540"/>
        <v>AAV</v>
      </c>
      <c r="AI12324" s="12" t="str">
        <f t="shared" si="1541"/>
        <v>not validated</v>
      </c>
    </row>
    <row r="12325" spans="1:35" x14ac:dyDescent="0.3">
      <c r="A12325" s="8" t="str">
        <f t="shared" si="1538"/>
        <v>,</v>
      </c>
      <c r="M12325" s="1"/>
      <c r="P12325" s="13" t="str">
        <f t="shared" si="1542"/>
        <v>no</v>
      </c>
      <c r="Q12325" s="9" t="str">
        <f t="shared" si="1543"/>
        <v>no</v>
      </c>
      <c r="R12325" s="14" t="str">
        <f t="shared" si="1544"/>
        <v>AAV</v>
      </c>
      <c r="S12325" s="7" t="str">
        <f>IF(R12325="PWQ",P12325,IF(R12325="AAV",Q12325, no))</f>
        <v>no</v>
      </c>
      <c r="T12325" s="10" t="str">
        <f t="shared" si="1539"/>
        <v>,</v>
      </c>
      <c r="AG12325" s="11" t="str">
        <f t="shared" si="1545"/>
        <v>no</v>
      </c>
      <c r="AH12325" s="9" t="str">
        <f t="shared" si="1540"/>
        <v>AAV</v>
      </c>
      <c r="AI12325" s="12" t="str">
        <f t="shared" si="1541"/>
        <v>not validated</v>
      </c>
    </row>
    <row r="12326" spans="1:35" x14ac:dyDescent="0.3">
      <c r="A12326" s="8" t="str">
        <f t="shared" si="1538"/>
        <v>,</v>
      </c>
      <c r="J12326" s="1"/>
      <c r="P12326" s="13" t="str">
        <f t="shared" si="1542"/>
        <v>no</v>
      </c>
      <c r="Q12326" s="9" t="str">
        <f t="shared" si="1543"/>
        <v>no</v>
      </c>
      <c r="R12326" s="14" t="str">
        <f t="shared" si="1544"/>
        <v>AAV</v>
      </c>
      <c r="S12326" s="7" t="str">
        <f>IF(R12326="PWQ",P12326,IF(R12326="AAV",Q12326, no))</f>
        <v>no</v>
      </c>
      <c r="T12326" s="10" t="str">
        <f t="shared" si="1539"/>
        <v>,</v>
      </c>
      <c r="AG12326" s="11" t="str">
        <f t="shared" si="1545"/>
        <v>no</v>
      </c>
      <c r="AH12326" s="9" t="str">
        <f t="shared" si="1540"/>
        <v>AAV</v>
      </c>
      <c r="AI12326" s="12" t="str">
        <f t="shared" si="1541"/>
        <v>not validated</v>
      </c>
    </row>
    <row r="12327" spans="1:35" x14ac:dyDescent="0.3">
      <c r="A12327" s="8" t="str">
        <f t="shared" si="1538"/>
        <v>,</v>
      </c>
      <c r="M12327" s="1"/>
      <c r="P12327" s="13" t="str">
        <f t="shared" si="1542"/>
        <v>no</v>
      </c>
      <c r="Q12327" s="9" t="str">
        <f t="shared" si="1543"/>
        <v>no</v>
      </c>
      <c r="R12327" s="14" t="str">
        <f t="shared" si="1544"/>
        <v>AAV</v>
      </c>
      <c r="S12327" s="7" t="str">
        <f>IF(R12327="PWQ",P12327,IF(R12327="AAV",Q12327, no))</f>
        <v>no</v>
      </c>
      <c r="T12327" s="10" t="str">
        <f t="shared" si="1539"/>
        <v>,</v>
      </c>
      <c r="AG12327" s="11" t="str">
        <f t="shared" si="1545"/>
        <v>no</v>
      </c>
      <c r="AH12327" s="9" t="str">
        <f t="shared" si="1540"/>
        <v>AAV</v>
      </c>
      <c r="AI12327" s="12" t="str">
        <f t="shared" si="1541"/>
        <v>not validated</v>
      </c>
    </row>
    <row r="12328" spans="1:35" x14ac:dyDescent="0.3">
      <c r="A12328" s="8" t="str">
        <f t="shared" si="1538"/>
        <v>,</v>
      </c>
      <c r="J12328" s="1"/>
      <c r="P12328" s="13" t="str">
        <f t="shared" si="1542"/>
        <v>no</v>
      </c>
      <c r="Q12328" s="9" t="str">
        <f t="shared" si="1543"/>
        <v>no</v>
      </c>
      <c r="R12328" s="14" t="str">
        <f t="shared" si="1544"/>
        <v>AAV</v>
      </c>
      <c r="S12328" s="7" t="str">
        <f>IF(R12328="PWQ",P12328,IF(R12328="AAV",Q12328, no))</f>
        <v>no</v>
      </c>
      <c r="T12328" s="10" t="str">
        <f t="shared" si="1539"/>
        <v>,</v>
      </c>
      <c r="AG12328" s="11" t="str">
        <f t="shared" si="1545"/>
        <v>no</v>
      </c>
      <c r="AH12328" s="9" t="str">
        <f t="shared" si="1540"/>
        <v>AAV</v>
      </c>
      <c r="AI12328" s="12" t="str">
        <f t="shared" si="1541"/>
        <v>not validated</v>
      </c>
    </row>
    <row r="12329" spans="1:35" x14ac:dyDescent="0.3">
      <c r="A12329" s="8" t="str">
        <f t="shared" si="1538"/>
        <v>,</v>
      </c>
      <c r="J12329" s="1"/>
      <c r="P12329" s="13" t="str">
        <f t="shared" si="1542"/>
        <v>no</v>
      </c>
      <c r="Q12329" s="9" t="str">
        <f t="shared" si="1543"/>
        <v>no</v>
      </c>
      <c r="R12329" s="14" t="str">
        <f t="shared" si="1544"/>
        <v>AAV</v>
      </c>
      <c r="S12329" s="7" t="str">
        <f>IF(R12329="PWQ",P12329,IF(R12329="AAV",Q12329, no))</f>
        <v>no</v>
      </c>
      <c r="T12329" s="10" t="str">
        <f t="shared" si="1539"/>
        <v>,</v>
      </c>
      <c r="AG12329" s="11" t="str">
        <f t="shared" si="1545"/>
        <v>no</v>
      </c>
      <c r="AH12329" s="9" t="str">
        <f t="shared" si="1540"/>
        <v>AAV</v>
      </c>
      <c r="AI12329" s="12" t="str">
        <f t="shared" si="1541"/>
        <v>not validated</v>
      </c>
    </row>
    <row r="12330" spans="1:35" x14ac:dyDescent="0.3">
      <c r="A12330" s="8" t="str">
        <f t="shared" si="1538"/>
        <v>,</v>
      </c>
      <c r="J12330" s="1"/>
      <c r="P12330" s="13" t="str">
        <f t="shared" si="1542"/>
        <v>no</v>
      </c>
      <c r="Q12330" s="9" t="str">
        <f t="shared" si="1543"/>
        <v>no</v>
      </c>
      <c r="R12330" s="14" t="str">
        <f t="shared" si="1544"/>
        <v>AAV</v>
      </c>
      <c r="S12330" s="7" t="str">
        <f>IF(R12330="PWQ",P12330,IF(R12330="AAV",Q12330, no))</f>
        <v>no</v>
      </c>
      <c r="T12330" s="10" t="str">
        <f t="shared" si="1539"/>
        <v>,</v>
      </c>
      <c r="AG12330" s="11" t="str">
        <f t="shared" si="1545"/>
        <v>no</v>
      </c>
      <c r="AH12330" s="9" t="str">
        <f t="shared" si="1540"/>
        <v>AAV</v>
      </c>
      <c r="AI12330" s="12" t="str">
        <f t="shared" si="1541"/>
        <v>not validated</v>
      </c>
    </row>
    <row r="12331" spans="1:35" x14ac:dyDescent="0.3">
      <c r="A12331" s="8" t="str">
        <f t="shared" si="1538"/>
        <v>,</v>
      </c>
      <c r="J12331" s="1"/>
      <c r="P12331" s="13" t="str">
        <f t="shared" si="1542"/>
        <v>no</v>
      </c>
      <c r="Q12331" s="9" t="str">
        <f t="shared" si="1543"/>
        <v>no</v>
      </c>
      <c r="R12331" s="14" t="str">
        <f t="shared" si="1544"/>
        <v>AAV</v>
      </c>
      <c r="S12331" s="7" t="str">
        <f>IF(R12331="PWQ",P12331,IF(R12331="AAV",Q12331, no))</f>
        <v>no</v>
      </c>
      <c r="T12331" s="10" t="str">
        <f t="shared" si="1539"/>
        <v>,</v>
      </c>
      <c r="AG12331" s="11" t="str">
        <f t="shared" si="1545"/>
        <v>no</v>
      </c>
      <c r="AH12331" s="9" t="str">
        <f t="shared" si="1540"/>
        <v>AAV</v>
      </c>
      <c r="AI12331" s="12" t="str">
        <f t="shared" si="1541"/>
        <v>not validated</v>
      </c>
    </row>
    <row r="12332" spans="1:35" x14ac:dyDescent="0.3">
      <c r="A12332" s="8" t="str">
        <f t="shared" si="1538"/>
        <v>,</v>
      </c>
      <c r="M12332" s="1"/>
      <c r="P12332" s="13" t="str">
        <f t="shared" si="1542"/>
        <v>no</v>
      </c>
      <c r="Q12332" s="9" t="str">
        <f t="shared" si="1543"/>
        <v>no</v>
      </c>
      <c r="R12332" s="14" t="str">
        <f t="shared" si="1544"/>
        <v>AAV</v>
      </c>
      <c r="S12332" s="7" t="str">
        <f>IF(R12332="PWQ",P12332,IF(R12332="AAV",Q12332, no))</f>
        <v>no</v>
      </c>
      <c r="T12332" s="10" t="str">
        <f t="shared" si="1539"/>
        <v>,</v>
      </c>
      <c r="AG12332" s="11" t="str">
        <f t="shared" si="1545"/>
        <v>no</v>
      </c>
      <c r="AH12332" s="9" t="str">
        <f t="shared" si="1540"/>
        <v>AAV</v>
      </c>
      <c r="AI12332" s="12" t="str">
        <f t="shared" si="1541"/>
        <v>not validated</v>
      </c>
    </row>
    <row r="12333" spans="1:35" x14ac:dyDescent="0.3">
      <c r="A12333" s="8" t="str">
        <f t="shared" si="1538"/>
        <v>,</v>
      </c>
      <c r="M12333" s="1"/>
      <c r="P12333" s="13" t="str">
        <f t="shared" si="1542"/>
        <v>no</v>
      </c>
      <c r="Q12333" s="9" t="str">
        <f t="shared" si="1543"/>
        <v>no</v>
      </c>
      <c r="R12333" s="14" t="str">
        <f t="shared" si="1544"/>
        <v>AAV</v>
      </c>
      <c r="S12333" s="7" t="str">
        <f>IF(R12333="PWQ",P12333,IF(R12333="AAV",Q12333, no))</f>
        <v>no</v>
      </c>
      <c r="T12333" s="10" t="str">
        <f t="shared" si="1539"/>
        <v>,</v>
      </c>
      <c r="AG12333" s="11" t="str">
        <f t="shared" si="1545"/>
        <v>no</v>
      </c>
      <c r="AH12333" s="9" t="str">
        <f t="shared" si="1540"/>
        <v>AAV</v>
      </c>
      <c r="AI12333" s="12" t="str">
        <f t="shared" si="1541"/>
        <v>not validated</v>
      </c>
    </row>
    <row r="12334" spans="1:35" x14ac:dyDescent="0.3">
      <c r="A12334" s="8" t="str">
        <f t="shared" si="1538"/>
        <v>,</v>
      </c>
      <c r="M12334" s="1"/>
      <c r="P12334" s="13" t="str">
        <f t="shared" si="1542"/>
        <v>no</v>
      </c>
      <c r="Q12334" s="9" t="str">
        <f t="shared" si="1543"/>
        <v>no</v>
      </c>
      <c r="R12334" s="14" t="str">
        <f t="shared" si="1544"/>
        <v>AAV</v>
      </c>
      <c r="S12334" s="7" t="str">
        <f>IF(R12334="PWQ",P12334,IF(R12334="AAV",Q12334, no))</f>
        <v>no</v>
      </c>
      <c r="T12334" s="10" t="str">
        <f t="shared" si="1539"/>
        <v>,</v>
      </c>
      <c r="AG12334" s="11" t="str">
        <f t="shared" si="1545"/>
        <v>no</v>
      </c>
      <c r="AH12334" s="9" t="str">
        <f t="shared" si="1540"/>
        <v>AAV</v>
      </c>
      <c r="AI12334" s="12" t="str">
        <f t="shared" si="1541"/>
        <v>not validated</v>
      </c>
    </row>
    <row r="12335" spans="1:35" x14ac:dyDescent="0.3">
      <c r="A12335" s="8" t="str">
        <f t="shared" si="1538"/>
        <v>,</v>
      </c>
      <c r="J12335" s="1"/>
      <c r="P12335" s="13" t="str">
        <f t="shared" si="1542"/>
        <v>no</v>
      </c>
      <c r="Q12335" s="9" t="str">
        <f t="shared" si="1543"/>
        <v>no</v>
      </c>
      <c r="R12335" s="14" t="str">
        <f t="shared" si="1544"/>
        <v>AAV</v>
      </c>
      <c r="S12335" s="7" t="str">
        <f>IF(R12335="PWQ",P12335,IF(R12335="AAV",Q12335, no))</f>
        <v>no</v>
      </c>
      <c r="T12335" s="10" t="str">
        <f t="shared" si="1539"/>
        <v>,</v>
      </c>
      <c r="AG12335" s="11" t="str">
        <f t="shared" si="1545"/>
        <v>no</v>
      </c>
      <c r="AH12335" s="9" t="str">
        <f t="shared" si="1540"/>
        <v>AAV</v>
      </c>
      <c r="AI12335" s="12" t="str">
        <f t="shared" si="1541"/>
        <v>not validated</v>
      </c>
    </row>
    <row r="12336" spans="1:35" x14ac:dyDescent="0.3">
      <c r="A12336" s="8" t="str">
        <f t="shared" si="1538"/>
        <v>,</v>
      </c>
      <c r="J12336" s="1"/>
      <c r="P12336" s="13" t="str">
        <f t="shared" si="1542"/>
        <v>no</v>
      </c>
      <c r="Q12336" s="9" t="str">
        <f t="shared" si="1543"/>
        <v>no</v>
      </c>
      <c r="R12336" s="14" t="str">
        <f t="shared" si="1544"/>
        <v>AAV</v>
      </c>
      <c r="S12336" s="7" t="str">
        <f>IF(R12336="PWQ",P12336,IF(R12336="AAV",Q12336, no))</f>
        <v>no</v>
      </c>
      <c r="T12336" s="10" t="str">
        <f t="shared" si="1539"/>
        <v>,</v>
      </c>
      <c r="AG12336" s="11" t="str">
        <f t="shared" si="1545"/>
        <v>no</v>
      </c>
      <c r="AH12336" s="9" t="str">
        <f t="shared" si="1540"/>
        <v>AAV</v>
      </c>
      <c r="AI12336" s="12" t="str">
        <f t="shared" si="1541"/>
        <v>not validated</v>
      </c>
    </row>
    <row r="12337" spans="1:35" x14ac:dyDescent="0.3">
      <c r="A12337" s="8" t="str">
        <f t="shared" si="1538"/>
        <v>,</v>
      </c>
      <c r="J12337" s="1"/>
      <c r="P12337" s="13" t="str">
        <f t="shared" si="1542"/>
        <v>no</v>
      </c>
      <c r="Q12337" s="9" t="str">
        <f t="shared" si="1543"/>
        <v>no</v>
      </c>
      <c r="R12337" s="14" t="str">
        <f t="shared" si="1544"/>
        <v>AAV</v>
      </c>
      <c r="S12337" s="7" t="str">
        <f>IF(R12337="PWQ",P12337,IF(R12337="AAV",Q12337, no))</f>
        <v>no</v>
      </c>
      <c r="T12337" s="10" t="str">
        <f t="shared" si="1539"/>
        <v>,</v>
      </c>
      <c r="AG12337" s="11" t="str">
        <f t="shared" si="1545"/>
        <v>no</v>
      </c>
      <c r="AH12337" s="9" t="str">
        <f t="shared" si="1540"/>
        <v>AAV</v>
      </c>
      <c r="AI12337" s="12" t="str">
        <f t="shared" si="1541"/>
        <v>not validated</v>
      </c>
    </row>
    <row r="12338" spans="1:35" x14ac:dyDescent="0.3">
      <c r="A12338" s="8" t="str">
        <f t="shared" si="1538"/>
        <v>,</v>
      </c>
      <c r="J12338" s="1"/>
      <c r="P12338" s="13" t="str">
        <f t="shared" si="1542"/>
        <v>no</v>
      </c>
      <c r="Q12338" s="9" t="str">
        <f t="shared" si="1543"/>
        <v>no</v>
      </c>
      <c r="R12338" s="14" t="str">
        <f t="shared" si="1544"/>
        <v>AAV</v>
      </c>
      <c r="S12338" s="7" t="str">
        <f>IF(R12338="PWQ",P12338,IF(R12338="AAV",Q12338, no))</f>
        <v>no</v>
      </c>
      <c r="T12338" s="10" t="str">
        <f t="shared" si="1539"/>
        <v>,</v>
      </c>
      <c r="AG12338" s="11" t="str">
        <f t="shared" si="1545"/>
        <v>no</v>
      </c>
      <c r="AH12338" s="9" t="str">
        <f t="shared" si="1540"/>
        <v>AAV</v>
      </c>
      <c r="AI12338" s="12" t="str">
        <f t="shared" si="1541"/>
        <v>not validated</v>
      </c>
    </row>
    <row r="12339" spans="1:35" x14ac:dyDescent="0.3">
      <c r="A12339" s="8" t="str">
        <f t="shared" si="1538"/>
        <v>,</v>
      </c>
      <c r="J12339" s="1"/>
      <c r="P12339" s="13" t="str">
        <f t="shared" si="1542"/>
        <v>no</v>
      </c>
      <c r="Q12339" s="9" t="str">
        <f t="shared" si="1543"/>
        <v>no</v>
      </c>
      <c r="R12339" s="14" t="str">
        <f t="shared" si="1544"/>
        <v>AAV</v>
      </c>
      <c r="S12339" s="7" t="str">
        <f>IF(R12339="PWQ",P12339,IF(R12339="AAV",Q12339, no))</f>
        <v>no</v>
      </c>
      <c r="T12339" s="10" t="str">
        <f t="shared" si="1539"/>
        <v>,</v>
      </c>
      <c r="AG12339" s="11" t="str">
        <f t="shared" si="1545"/>
        <v>no</v>
      </c>
      <c r="AH12339" s="9" t="str">
        <f t="shared" si="1540"/>
        <v>AAV</v>
      </c>
      <c r="AI12339" s="12" t="str">
        <f t="shared" si="1541"/>
        <v>not validated</v>
      </c>
    </row>
    <row r="12340" spans="1:35" x14ac:dyDescent="0.3">
      <c r="A12340" s="8" t="str">
        <f t="shared" si="1538"/>
        <v>,</v>
      </c>
      <c r="J12340" s="1"/>
      <c r="P12340" s="13" t="str">
        <f t="shared" si="1542"/>
        <v>no</v>
      </c>
      <c r="Q12340" s="9" t="str">
        <f t="shared" si="1543"/>
        <v>no</v>
      </c>
      <c r="R12340" s="14" t="str">
        <f t="shared" si="1544"/>
        <v>AAV</v>
      </c>
      <c r="S12340" s="7" t="str">
        <f>IF(R12340="PWQ",P12340,IF(R12340="AAV",Q12340, no))</f>
        <v>no</v>
      </c>
      <c r="T12340" s="10" t="str">
        <f t="shared" si="1539"/>
        <v>,</v>
      </c>
      <c r="AG12340" s="11" t="str">
        <f t="shared" si="1545"/>
        <v>no</v>
      </c>
      <c r="AH12340" s="9" t="str">
        <f t="shared" si="1540"/>
        <v>AAV</v>
      </c>
      <c r="AI12340" s="12" t="str">
        <f t="shared" si="1541"/>
        <v>not validated</v>
      </c>
    </row>
    <row r="12341" spans="1:35" x14ac:dyDescent="0.3">
      <c r="A12341" s="8" t="str">
        <f t="shared" si="1538"/>
        <v>,</v>
      </c>
      <c r="J12341" s="1"/>
      <c r="P12341" s="13" t="str">
        <f t="shared" si="1542"/>
        <v>no</v>
      </c>
      <c r="Q12341" s="9" t="str">
        <f t="shared" si="1543"/>
        <v>no</v>
      </c>
      <c r="R12341" s="14" t="str">
        <f t="shared" si="1544"/>
        <v>AAV</v>
      </c>
      <c r="S12341" s="7" t="str">
        <f>IF(R12341="PWQ",P12341,IF(R12341="AAV",Q12341, no))</f>
        <v>no</v>
      </c>
      <c r="T12341" s="10" t="str">
        <f t="shared" si="1539"/>
        <v>,</v>
      </c>
      <c r="AG12341" s="11" t="str">
        <f t="shared" si="1545"/>
        <v>no</v>
      </c>
      <c r="AH12341" s="9" t="str">
        <f t="shared" si="1540"/>
        <v>AAV</v>
      </c>
      <c r="AI12341" s="12" t="str">
        <f t="shared" si="1541"/>
        <v>not validated</v>
      </c>
    </row>
    <row r="12342" spans="1:35" x14ac:dyDescent="0.3">
      <c r="A12342" s="8" t="str">
        <f t="shared" si="1538"/>
        <v>,</v>
      </c>
      <c r="J12342" s="1"/>
      <c r="P12342" s="13" t="str">
        <f t="shared" si="1542"/>
        <v>no</v>
      </c>
      <c r="Q12342" s="9" t="str">
        <f t="shared" si="1543"/>
        <v>no</v>
      </c>
      <c r="R12342" s="14" t="str">
        <f t="shared" si="1544"/>
        <v>AAV</v>
      </c>
      <c r="S12342" s="7" t="str">
        <f>IF(R12342="PWQ",P12342,IF(R12342="AAV",Q12342, no))</f>
        <v>no</v>
      </c>
      <c r="T12342" s="10" t="str">
        <f t="shared" si="1539"/>
        <v>,</v>
      </c>
      <c r="AG12342" s="11" t="str">
        <f t="shared" si="1545"/>
        <v>no</v>
      </c>
      <c r="AH12342" s="9" t="str">
        <f t="shared" si="1540"/>
        <v>AAV</v>
      </c>
      <c r="AI12342" s="12" t="str">
        <f t="shared" si="1541"/>
        <v>not validated</v>
      </c>
    </row>
    <row r="12343" spans="1:35" x14ac:dyDescent="0.3">
      <c r="A12343" s="8" t="str">
        <f t="shared" si="1538"/>
        <v>,</v>
      </c>
      <c r="M12343" s="1"/>
      <c r="P12343" s="13" t="str">
        <f t="shared" si="1542"/>
        <v>no</v>
      </c>
      <c r="Q12343" s="9" t="str">
        <f t="shared" si="1543"/>
        <v>no</v>
      </c>
      <c r="R12343" s="14" t="str">
        <f t="shared" si="1544"/>
        <v>AAV</v>
      </c>
      <c r="S12343" s="7" t="str">
        <f>IF(R12343="PWQ",P12343,IF(R12343="AAV",Q12343, no))</f>
        <v>no</v>
      </c>
      <c r="T12343" s="10" t="str">
        <f t="shared" si="1539"/>
        <v>,</v>
      </c>
      <c r="AG12343" s="11" t="str">
        <f t="shared" si="1545"/>
        <v>no</v>
      </c>
      <c r="AH12343" s="9" t="str">
        <f t="shared" si="1540"/>
        <v>AAV</v>
      </c>
      <c r="AI12343" s="12" t="str">
        <f t="shared" si="1541"/>
        <v>not validated</v>
      </c>
    </row>
    <row r="12344" spans="1:35" x14ac:dyDescent="0.3">
      <c r="A12344" s="8" t="str">
        <f t="shared" si="1538"/>
        <v>,</v>
      </c>
      <c r="M12344" s="1"/>
      <c r="P12344" s="13" t="str">
        <f t="shared" si="1542"/>
        <v>no</v>
      </c>
      <c r="Q12344" s="9" t="str">
        <f t="shared" si="1543"/>
        <v>no</v>
      </c>
      <c r="R12344" s="14" t="str">
        <f t="shared" si="1544"/>
        <v>AAV</v>
      </c>
      <c r="S12344" s="7" t="str">
        <f>IF(R12344="PWQ",P12344,IF(R12344="AAV",Q12344, no))</f>
        <v>no</v>
      </c>
      <c r="T12344" s="10" t="str">
        <f t="shared" si="1539"/>
        <v>,</v>
      </c>
      <c r="AG12344" s="11" t="str">
        <f t="shared" si="1545"/>
        <v>no</v>
      </c>
      <c r="AH12344" s="9" t="str">
        <f t="shared" si="1540"/>
        <v>AAV</v>
      </c>
      <c r="AI12344" s="12" t="str">
        <f t="shared" si="1541"/>
        <v>not validated</v>
      </c>
    </row>
    <row r="12345" spans="1:35" x14ac:dyDescent="0.3">
      <c r="A12345" s="8" t="str">
        <f t="shared" si="1538"/>
        <v>,</v>
      </c>
      <c r="M12345" s="1"/>
      <c r="P12345" s="13" t="str">
        <f t="shared" si="1542"/>
        <v>no</v>
      </c>
      <c r="Q12345" s="9" t="str">
        <f t="shared" si="1543"/>
        <v>no</v>
      </c>
      <c r="R12345" s="14" t="str">
        <f t="shared" si="1544"/>
        <v>AAV</v>
      </c>
      <c r="S12345" s="7" t="str">
        <f>IF(R12345="PWQ",P12345,IF(R12345="AAV",Q12345, no))</f>
        <v>no</v>
      </c>
      <c r="T12345" s="10" t="str">
        <f t="shared" si="1539"/>
        <v>,</v>
      </c>
      <c r="AG12345" s="11" t="str">
        <f t="shared" si="1545"/>
        <v>no</v>
      </c>
      <c r="AH12345" s="9" t="str">
        <f t="shared" si="1540"/>
        <v>AAV</v>
      </c>
      <c r="AI12345" s="12" t="str">
        <f t="shared" si="1541"/>
        <v>not validated</v>
      </c>
    </row>
    <row r="12346" spans="1:35" x14ac:dyDescent="0.3">
      <c r="A12346" s="8" t="str">
        <f t="shared" si="1538"/>
        <v>,</v>
      </c>
      <c r="M12346" s="1"/>
      <c r="P12346" s="13" t="str">
        <f t="shared" si="1542"/>
        <v>no</v>
      </c>
      <c r="Q12346" s="9" t="str">
        <f t="shared" si="1543"/>
        <v>no</v>
      </c>
      <c r="R12346" s="14" t="str">
        <f t="shared" si="1544"/>
        <v>AAV</v>
      </c>
      <c r="S12346" s="7" t="str">
        <f>IF(R12346="PWQ",P12346,IF(R12346="AAV",Q12346, no))</f>
        <v>no</v>
      </c>
      <c r="T12346" s="10" t="str">
        <f t="shared" si="1539"/>
        <v>,</v>
      </c>
      <c r="AG12346" s="11" t="str">
        <f t="shared" si="1545"/>
        <v>no</v>
      </c>
      <c r="AH12346" s="9" t="str">
        <f t="shared" si="1540"/>
        <v>AAV</v>
      </c>
      <c r="AI12346" s="12" t="str">
        <f t="shared" si="1541"/>
        <v>not validated</v>
      </c>
    </row>
    <row r="12347" spans="1:35" x14ac:dyDescent="0.3">
      <c r="A12347" s="8" t="str">
        <f t="shared" si="1538"/>
        <v>,</v>
      </c>
      <c r="M12347" s="1"/>
      <c r="P12347" s="13" t="str">
        <f t="shared" si="1542"/>
        <v>no</v>
      </c>
      <c r="Q12347" s="9" t="str">
        <f t="shared" si="1543"/>
        <v>no</v>
      </c>
      <c r="R12347" s="14" t="str">
        <f t="shared" si="1544"/>
        <v>AAV</v>
      </c>
      <c r="S12347" s="7" t="str">
        <f>IF(R12347="PWQ",P12347,IF(R12347="AAV",Q12347, no))</f>
        <v>no</v>
      </c>
      <c r="T12347" s="10" t="str">
        <f t="shared" si="1539"/>
        <v>,</v>
      </c>
      <c r="AG12347" s="11" t="str">
        <f t="shared" si="1545"/>
        <v>no</v>
      </c>
      <c r="AH12347" s="9" t="str">
        <f t="shared" si="1540"/>
        <v>AAV</v>
      </c>
      <c r="AI12347" s="12" t="str">
        <f t="shared" si="1541"/>
        <v>not validated</v>
      </c>
    </row>
    <row r="12348" spans="1:35" x14ac:dyDescent="0.3">
      <c r="A12348" s="8" t="str">
        <f t="shared" si="1538"/>
        <v>,</v>
      </c>
      <c r="J12348" s="1"/>
      <c r="P12348" s="13" t="str">
        <f t="shared" si="1542"/>
        <v>no</v>
      </c>
      <c r="Q12348" s="9" t="str">
        <f t="shared" si="1543"/>
        <v>no</v>
      </c>
      <c r="R12348" s="14" t="str">
        <f t="shared" si="1544"/>
        <v>AAV</v>
      </c>
      <c r="S12348" s="7" t="str">
        <f>IF(R12348="PWQ",P12348,IF(R12348="AAV",Q12348, no))</f>
        <v>no</v>
      </c>
      <c r="T12348" s="10" t="str">
        <f t="shared" si="1539"/>
        <v>,</v>
      </c>
      <c r="AG12348" s="11" t="str">
        <f t="shared" si="1545"/>
        <v>no</v>
      </c>
      <c r="AH12348" s="9" t="str">
        <f t="shared" si="1540"/>
        <v>AAV</v>
      </c>
      <c r="AI12348" s="12" t="str">
        <f t="shared" si="1541"/>
        <v>not validated</v>
      </c>
    </row>
    <row r="12349" spans="1:35" x14ac:dyDescent="0.3">
      <c r="A12349" s="8" t="str">
        <f t="shared" si="1538"/>
        <v>,</v>
      </c>
      <c r="J12349" s="1"/>
      <c r="P12349" s="13" t="str">
        <f t="shared" si="1542"/>
        <v>no</v>
      </c>
      <c r="Q12349" s="9" t="str">
        <f t="shared" si="1543"/>
        <v>no</v>
      </c>
      <c r="R12349" s="14" t="str">
        <f t="shared" si="1544"/>
        <v>AAV</v>
      </c>
      <c r="S12349" s="7" t="str">
        <f>IF(R12349="PWQ",P12349,IF(R12349="AAV",Q12349, no))</f>
        <v>no</v>
      </c>
      <c r="T12349" s="10" t="str">
        <f t="shared" si="1539"/>
        <v>,</v>
      </c>
      <c r="AG12349" s="11" t="str">
        <f t="shared" si="1545"/>
        <v>no</v>
      </c>
      <c r="AH12349" s="9" t="str">
        <f t="shared" si="1540"/>
        <v>AAV</v>
      </c>
      <c r="AI12349" s="12" t="str">
        <f t="shared" si="1541"/>
        <v>not validated</v>
      </c>
    </row>
    <row r="12350" spans="1:35" x14ac:dyDescent="0.3">
      <c r="A12350" s="8" t="str">
        <f t="shared" si="1538"/>
        <v>,</v>
      </c>
      <c r="M12350" s="1"/>
      <c r="P12350" s="13" t="str">
        <f t="shared" si="1542"/>
        <v>no</v>
      </c>
      <c r="Q12350" s="9" t="str">
        <f t="shared" si="1543"/>
        <v>no</v>
      </c>
      <c r="R12350" s="14" t="str">
        <f t="shared" si="1544"/>
        <v>AAV</v>
      </c>
      <c r="S12350" s="7" t="str">
        <f>IF(R12350="PWQ",P12350,IF(R12350="AAV",Q12350, no))</f>
        <v>no</v>
      </c>
      <c r="T12350" s="10" t="str">
        <f t="shared" si="1539"/>
        <v>,</v>
      </c>
      <c r="AG12350" s="11" t="str">
        <f t="shared" si="1545"/>
        <v>no</v>
      </c>
      <c r="AH12350" s="9" t="str">
        <f t="shared" si="1540"/>
        <v>AAV</v>
      </c>
      <c r="AI12350" s="12" t="str">
        <f t="shared" si="1541"/>
        <v>not validated</v>
      </c>
    </row>
    <row r="12351" spans="1:35" x14ac:dyDescent="0.3">
      <c r="A12351" s="8" t="str">
        <f t="shared" si="1538"/>
        <v>,</v>
      </c>
      <c r="J12351" s="1"/>
      <c r="P12351" s="13" t="str">
        <f t="shared" si="1542"/>
        <v>no</v>
      </c>
      <c r="Q12351" s="9" t="str">
        <f t="shared" si="1543"/>
        <v>no</v>
      </c>
      <c r="R12351" s="14" t="str">
        <f t="shared" si="1544"/>
        <v>AAV</v>
      </c>
      <c r="S12351" s="7" t="str">
        <f>IF(R12351="PWQ",P12351,IF(R12351="AAV",Q12351, no))</f>
        <v>no</v>
      </c>
      <c r="T12351" s="10" t="str">
        <f t="shared" si="1539"/>
        <v>,</v>
      </c>
      <c r="AG12351" s="11" t="str">
        <f t="shared" si="1545"/>
        <v>no</v>
      </c>
      <c r="AH12351" s="9" t="str">
        <f t="shared" si="1540"/>
        <v>AAV</v>
      </c>
      <c r="AI12351" s="12" t="str">
        <f t="shared" si="1541"/>
        <v>not validated</v>
      </c>
    </row>
    <row r="12352" spans="1:35" x14ac:dyDescent="0.3">
      <c r="A12352" s="8" t="str">
        <f t="shared" si="1538"/>
        <v>,</v>
      </c>
      <c r="J12352" s="1"/>
      <c r="P12352" s="13" t="str">
        <f t="shared" si="1542"/>
        <v>no</v>
      </c>
      <c r="Q12352" s="9" t="str">
        <f t="shared" si="1543"/>
        <v>no</v>
      </c>
      <c r="R12352" s="14" t="str">
        <f t="shared" si="1544"/>
        <v>AAV</v>
      </c>
      <c r="S12352" s="7" t="str">
        <f>IF(R12352="PWQ",P12352,IF(R12352="AAV",Q12352, no))</f>
        <v>no</v>
      </c>
      <c r="T12352" s="10" t="str">
        <f t="shared" si="1539"/>
        <v>,</v>
      </c>
      <c r="AG12352" s="11" t="str">
        <f t="shared" si="1545"/>
        <v>no</v>
      </c>
      <c r="AH12352" s="9" t="str">
        <f t="shared" si="1540"/>
        <v>AAV</v>
      </c>
      <c r="AI12352" s="12" t="str">
        <f t="shared" si="1541"/>
        <v>not validated</v>
      </c>
    </row>
    <row r="12353" spans="1:35" x14ac:dyDescent="0.3">
      <c r="A12353" s="8" t="str">
        <f t="shared" si="1538"/>
        <v>,</v>
      </c>
      <c r="J12353" s="1"/>
      <c r="P12353" s="13" t="str">
        <f t="shared" si="1542"/>
        <v>no</v>
      </c>
      <c r="Q12353" s="9" t="str">
        <f t="shared" si="1543"/>
        <v>no</v>
      </c>
      <c r="R12353" s="14" t="str">
        <f t="shared" si="1544"/>
        <v>AAV</v>
      </c>
      <c r="S12353" s="7" t="str">
        <f>IF(R12353="PWQ",P12353,IF(R12353="AAV",Q12353, no))</f>
        <v>no</v>
      </c>
      <c r="T12353" s="10" t="str">
        <f t="shared" si="1539"/>
        <v>,</v>
      </c>
      <c r="AG12353" s="11" t="str">
        <f t="shared" si="1545"/>
        <v>no</v>
      </c>
      <c r="AH12353" s="9" t="str">
        <f t="shared" si="1540"/>
        <v>AAV</v>
      </c>
      <c r="AI12353" s="12" t="str">
        <f t="shared" si="1541"/>
        <v>not validated</v>
      </c>
    </row>
    <row r="12354" spans="1:35" x14ac:dyDescent="0.3">
      <c r="A12354" s="8" t="str">
        <f t="shared" ref="A12354:A12417" si="1546">C12354&amp;","&amp;B12354</f>
        <v>,</v>
      </c>
      <c r="M12354" s="1"/>
      <c r="P12354" s="13" t="str">
        <f t="shared" si="1542"/>
        <v>no</v>
      </c>
      <c r="Q12354" s="9" t="str">
        <f t="shared" si="1543"/>
        <v>no</v>
      </c>
      <c r="R12354" s="14" t="str">
        <f t="shared" si="1544"/>
        <v>AAV</v>
      </c>
      <c r="S12354" s="7" t="str">
        <f>IF(R12354="PWQ",P12354,IF(R12354="AAV",Q12354, no))</f>
        <v>no</v>
      </c>
      <c r="T12354" s="10" t="str">
        <f t="shared" si="1539"/>
        <v>,</v>
      </c>
      <c r="AG12354" s="11" t="str">
        <f t="shared" si="1545"/>
        <v>no</v>
      </c>
      <c r="AH12354" s="9" t="str">
        <f t="shared" si="1540"/>
        <v>AAV</v>
      </c>
      <c r="AI12354" s="12" t="str">
        <f t="shared" si="1541"/>
        <v>not validated</v>
      </c>
    </row>
    <row r="12355" spans="1:35" x14ac:dyDescent="0.3">
      <c r="A12355" s="8" t="str">
        <f t="shared" si="1546"/>
        <v>,</v>
      </c>
      <c r="J12355" s="1"/>
      <c r="P12355" s="13" t="str">
        <f t="shared" si="1542"/>
        <v>no</v>
      </c>
      <c r="Q12355" s="9" t="str">
        <f t="shared" si="1543"/>
        <v>no</v>
      </c>
      <c r="R12355" s="14" t="str">
        <f t="shared" si="1544"/>
        <v>AAV</v>
      </c>
      <c r="S12355" s="7" t="str">
        <f>IF(R12355="PWQ",P12355,IF(R12355="AAV",Q12355, no))</f>
        <v>no</v>
      </c>
      <c r="T12355" s="10" t="str">
        <f t="shared" ref="T12355:T12418" si="1547">AA12355&amp;","&amp;Z12355</f>
        <v>,</v>
      </c>
      <c r="AG12355" s="11" t="str">
        <f t="shared" si="1545"/>
        <v>no</v>
      </c>
      <c r="AH12355" s="9" t="str">
        <f t="shared" ref="AH12355:AH12418" si="1548">IFERROR(VLOOKUP(T12355,$A$3:$S$19741,18,0),"no")</f>
        <v>AAV</v>
      </c>
      <c r="AI12355" s="12" t="str">
        <f t="shared" ref="AI12355:AI12418" si="1549">IF(((AG12355="yes")*AND(AH12355="AAV")),"validated",IF(AH12355="PWQ","validated","not validated"))</f>
        <v>not validated</v>
      </c>
    </row>
    <row r="12356" spans="1:35" x14ac:dyDescent="0.3">
      <c r="A12356" s="8" t="str">
        <f t="shared" si="1546"/>
        <v>,</v>
      </c>
      <c r="M12356" s="1"/>
      <c r="P12356" s="13" t="str">
        <f t="shared" ref="P12356:P12419" si="1550">IF(J12356="Completed",(K12356),("no"))</f>
        <v>no</v>
      </c>
      <c r="Q12356" s="9" t="str">
        <f t="shared" ref="Q12356:Q12419" si="1551">IF(M12356="Completed",(N12356),("no"))</f>
        <v>no</v>
      </c>
      <c r="R12356" s="14" t="str">
        <f t="shared" ref="R12356:R12419" si="1552">IF((J12356="Completed"),("PWQ"),("AAV"))</f>
        <v>AAV</v>
      </c>
      <c r="S12356" s="7" t="str">
        <f>IF(R12356="PWQ",P12356,IF(R12356="AAV",Q12356, no))</f>
        <v>no</v>
      </c>
      <c r="T12356" s="10" t="str">
        <f t="shared" si="1547"/>
        <v>,</v>
      </c>
      <c r="AG12356" s="11" t="str">
        <f t="shared" ref="AG12356:AG12419" si="1553">IF(AE12356&gt;=90,("yes"),("no"))</f>
        <v>no</v>
      </c>
      <c r="AH12356" s="9" t="str">
        <f t="shared" si="1548"/>
        <v>AAV</v>
      </c>
      <c r="AI12356" s="12" t="str">
        <f t="shared" si="1549"/>
        <v>not validated</v>
      </c>
    </row>
    <row r="12357" spans="1:35" x14ac:dyDescent="0.3">
      <c r="A12357" s="8" t="str">
        <f t="shared" si="1546"/>
        <v>,</v>
      </c>
      <c r="M12357" s="1"/>
      <c r="P12357" s="13" t="str">
        <f t="shared" si="1550"/>
        <v>no</v>
      </c>
      <c r="Q12357" s="9" t="str">
        <f t="shared" si="1551"/>
        <v>no</v>
      </c>
      <c r="R12357" s="14" t="str">
        <f t="shared" si="1552"/>
        <v>AAV</v>
      </c>
      <c r="S12357" s="7" t="str">
        <f>IF(R12357="PWQ",P12357,IF(R12357="AAV",Q12357, no))</f>
        <v>no</v>
      </c>
      <c r="T12357" s="10" t="str">
        <f t="shared" si="1547"/>
        <v>,</v>
      </c>
      <c r="AG12357" s="11" t="str">
        <f t="shared" si="1553"/>
        <v>no</v>
      </c>
      <c r="AH12357" s="9" t="str">
        <f t="shared" si="1548"/>
        <v>AAV</v>
      </c>
      <c r="AI12357" s="12" t="str">
        <f t="shared" si="1549"/>
        <v>not validated</v>
      </c>
    </row>
    <row r="12358" spans="1:35" x14ac:dyDescent="0.3">
      <c r="A12358" s="8" t="str">
        <f t="shared" si="1546"/>
        <v>,</v>
      </c>
      <c r="M12358" s="1"/>
      <c r="P12358" s="13" t="str">
        <f t="shared" si="1550"/>
        <v>no</v>
      </c>
      <c r="Q12358" s="9" t="str">
        <f t="shared" si="1551"/>
        <v>no</v>
      </c>
      <c r="R12358" s="14" t="str">
        <f t="shared" si="1552"/>
        <v>AAV</v>
      </c>
      <c r="S12358" s="7" t="str">
        <f>IF(R12358="PWQ",P12358,IF(R12358="AAV",Q12358, no))</f>
        <v>no</v>
      </c>
      <c r="T12358" s="10" t="str">
        <f t="shared" si="1547"/>
        <v>,</v>
      </c>
      <c r="AG12358" s="11" t="str">
        <f t="shared" si="1553"/>
        <v>no</v>
      </c>
      <c r="AH12358" s="9" t="str">
        <f t="shared" si="1548"/>
        <v>AAV</v>
      </c>
      <c r="AI12358" s="12" t="str">
        <f t="shared" si="1549"/>
        <v>not validated</v>
      </c>
    </row>
    <row r="12359" spans="1:35" x14ac:dyDescent="0.3">
      <c r="A12359" s="8" t="str">
        <f t="shared" si="1546"/>
        <v>,</v>
      </c>
      <c r="J12359" s="1"/>
      <c r="P12359" s="13" t="str">
        <f t="shared" si="1550"/>
        <v>no</v>
      </c>
      <c r="Q12359" s="9" t="str">
        <f t="shared" si="1551"/>
        <v>no</v>
      </c>
      <c r="R12359" s="14" t="str">
        <f t="shared" si="1552"/>
        <v>AAV</v>
      </c>
      <c r="S12359" s="7" t="str">
        <f>IF(R12359="PWQ",P12359,IF(R12359="AAV",Q12359, no))</f>
        <v>no</v>
      </c>
      <c r="T12359" s="10" t="str">
        <f t="shared" si="1547"/>
        <v>,</v>
      </c>
      <c r="AG12359" s="11" t="str">
        <f t="shared" si="1553"/>
        <v>no</v>
      </c>
      <c r="AH12359" s="9" t="str">
        <f t="shared" si="1548"/>
        <v>AAV</v>
      </c>
      <c r="AI12359" s="12" t="str">
        <f t="shared" si="1549"/>
        <v>not validated</v>
      </c>
    </row>
    <row r="12360" spans="1:35" x14ac:dyDescent="0.3">
      <c r="A12360" s="8" t="str">
        <f t="shared" si="1546"/>
        <v>,</v>
      </c>
      <c r="M12360" s="1"/>
      <c r="P12360" s="13" t="str">
        <f t="shared" si="1550"/>
        <v>no</v>
      </c>
      <c r="Q12360" s="9" t="str">
        <f t="shared" si="1551"/>
        <v>no</v>
      </c>
      <c r="R12360" s="14" t="str">
        <f t="shared" si="1552"/>
        <v>AAV</v>
      </c>
      <c r="S12360" s="7" t="str">
        <f>IF(R12360="PWQ",P12360,IF(R12360="AAV",Q12360, no))</f>
        <v>no</v>
      </c>
      <c r="T12360" s="10" t="str">
        <f t="shared" si="1547"/>
        <v>,</v>
      </c>
      <c r="AG12360" s="11" t="str">
        <f t="shared" si="1553"/>
        <v>no</v>
      </c>
      <c r="AH12360" s="9" t="str">
        <f t="shared" si="1548"/>
        <v>AAV</v>
      </c>
      <c r="AI12360" s="12" t="str">
        <f t="shared" si="1549"/>
        <v>not validated</v>
      </c>
    </row>
    <row r="12361" spans="1:35" x14ac:dyDescent="0.3">
      <c r="A12361" s="8" t="str">
        <f t="shared" si="1546"/>
        <v>,</v>
      </c>
      <c r="J12361" s="1"/>
      <c r="P12361" s="13" t="str">
        <f t="shared" si="1550"/>
        <v>no</v>
      </c>
      <c r="Q12361" s="9" t="str">
        <f t="shared" si="1551"/>
        <v>no</v>
      </c>
      <c r="R12361" s="14" t="str">
        <f t="shared" si="1552"/>
        <v>AAV</v>
      </c>
      <c r="S12361" s="7" t="str">
        <f>IF(R12361="PWQ",P12361,IF(R12361="AAV",Q12361, no))</f>
        <v>no</v>
      </c>
      <c r="T12361" s="10" t="str">
        <f t="shared" si="1547"/>
        <v>,</v>
      </c>
      <c r="AG12361" s="11" t="str">
        <f t="shared" si="1553"/>
        <v>no</v>
      </c>
      <c r="AH12361" s="9" t="str">
        <f t="shared" si="1548"/>
        <v>AAV</v>
      </c>
      <c r="AI12361" s="12" t="str">
        <f t="shared" si="1549"/>
        <v>not validated</v>
      </c>
    </row>
    <row r="12362" spans="1:35" x14ac:dyDescent="0.3">
      <c r="A12362" s="8" t="str">
        <f t="shared" si="1546"/>
        <v>,</v>
      </c>
      <c r="J12362" s="1"/>
      <c r="P12362" s="13" t="str">
        <f t="shared" si="1550"/>
        <v>no</v>
      </c>
      <c r="Q12362" s="9" t="str">
        <f t="shared" si="1551"/>
        <v>no</v>
      </c>
      <c r="R12362" s="14" t="str">
        <f t="shared" si="1552"/>
        <v>AAV</v>
      </c>
      <c r="S12362" s="7" t="str">
        <f>IF(R12362="PWQ",P12362,IF(R12362="AAV",Q12362, no))</f>
        <v>no</v>
      </c>
      <c r="T12362" s="10" t="str">
        <f t="shared" si="1547"/>
        <v>,</v>
      </c>
      <c r="AG12362" s="11" t="str">
        <f t="shared" si="1553"/>
        <v>no</v>
      </c>
      <c r="AH12362" s="9" t="str">
        <f t="shared" si="1548"/>
        <v>AAV</v>
      </c>
      <c r="AI12362" s="12" t="str">
        <f t="shared" si="1549"/>
        <v>not validated</v>
      </c>
    </row>
    <row r="12363" spans="1:35" x14ac:dyDescent="0.3">
      <c r="A12363" s="8" t="str">
        <f t="shared" si="1546"/>
        <v>,</v>
      </c>
      <c r="M12363" s="1"/>
      <c r="P12363" s="13" t="str">
        <f t="shared" si="1550"/>
        <v>no</v>
      </c>
      <c r="Q12363" s="9" t="str">
        <f t="shared" si="1551"/>
        <v>no</v>
      </c>
      <c r="R12363" s="14" t="str">
        <f t="shared" si="1552"/>
        <v>AAV</v>
      </c>
      <c r="S12363" s="7" t="str">
        <f>IF(R12363="PWQ",P12363,IF(R12363="AAV",Q12363, no))</f>
        <v>no</v>
      </c>
      <c r="T12363" s="10" t="str">
        <f t="shared" si="1547"/>
        <v>,</v>
      </c>
      <c r="AG12363" s="11" t="str">
        <f t="shared" si="1553"/>
        <v>no</v>
      </c>
      <c r="AH12363" s="9" t="str">
        <f t="shared" si="1548"/>
        <v>AAV</v>
      </c>
      <c r="AI12363" s="12" t="str">
        <f t="shared" si="1549"/>
        <v>not validated</v>
      </c>
    </row>
    <row r="12364" spans="1:35" x14ac:dyDescent="0.3">
      <c r="A12364" s="8" t="str">
        <f t="shared" si="1546"/>
        <v>,</v>
      </c>
      <c r="M12364" s="1"/>
      <c r="P12364" s="13" t="str">
        <f t="shared" si="1550"/>
        <v>no</v>
      </c>
      <c r="Q12364" s="9" t="str">
        <f t="shared" si="1551"/>
        <v>no</v>
      </c>
      <c r="R12364" s="14" t="str">
        <f t="shared" si="1552"/>
        <v>AAV</v>
      </c>
      <c r="S12364" s="7" t="str">
        <f>IF(R12364="PWQ",P12364,IF(R12364="AAV",Q12364, no))</f>
        <v>no</v>
      </c>
      <c r="T12364" s="10" t="str">
        <f t="shared" si="1547"/>
        <v>,</v>
      </c>
      <c r="AG12364" s="11" t="str">
        <f t="shared" si="1553"/>
        <v>no</v>
      </c>
      <c r="AH12364" s="9" t="str">
        <f t="shared" si="1548"/>
        <v>AAV</v>
      </c>
      <c r="AI12364" s="12" t="str">
        <f t="shared" si="1549"/>
        <v>not validated</v>
      </c>
    </row>
    <row r="12365" spans="1:35" x14ac:dyDescent="0.3">
      <c r="A12365" s="8" t="str">
        <f t="shared" si="1546"/>
        <v>,</v>
      </c>
      <c r="J12365" s="1"/>
      <c r="P12365" s="13" t="str">
        <f t="shared" si="1550"/>
        <v>no</v>
      </c>
      <c r="Q12365" s="9" t="str">
        <f t="shared" si="1551"/>
        <v>no</v>
      </c>
      <c r="R12365" s="14" t="str">
        <f t="shared" si="1552"/>
        <v>AAV</v>
      </c>
      <c r="S12365" s="7" t="str">
        <f>IF(R12365="PWQ",P12365,IF(R12365="AAV",Q12365, no))</f>
        <v>no</v>
      </c>
      <c r="T12365" s="10" t="str">
        <f t="shared" si="1547"/>
        <v>,</v>
      </c>
      <c r="AG12365" s="11" t="str">
        <f t="shared" si="1553"/>
        <v>no</v>
      </c>
      <c r="AH12365" s="9" t="str">
        <f t="shared" si="1548"/>
        <v>AAV</v>
      </c>
      <c r="AI12365" s="12" t="str">
        <f t="shared" si="1549"/>
        <v>not validated</v>
      </c>
    </row>
    <row r="12366" spans="1:35" x14ac:dyDescent="0.3">
      <c r="A12366" s="8" t="str">
        <f t="shared" si="1546"/>
        <v>,</v>
      </c>
      <c r="J12366" s="1"/>
      <c r="P12366" s="13" t="str">
        <f t="shared" si="1550"/>
        <v>no</v>
      </c>
      <c r="Q12366" s="9" t="str">
        <f t="shared" si="1551"/>
        <v>no</v>
      </c>
      <c r="R12366" s="14" t="str">
        <f t="shared" si="1552"/>
        <v>AAV</v>
      </c>
      <c r="S12366" s="7" t="str">
        <f>IF(R12366="PWQ",P12366,IF(R12366="AAV",Q12366, no))</f>
        <v>no</v>
      </c>
      <c r="T12366" s="10" t="str">
        <f t="shared" si="1547"/>
        <v>,</v>
      </c>
      <c r="AG12366" s="11" t="str">
        <f t="shared" si="1553"/>
        <v>no</v>
      </c>
      <c r="AH12366" s="9" t="str">
        <f t="shared" si="1548"/>
        <v>AAV</v>
      </c>
      <c r="AI12366" s="12" t="str">
        <f t="shared" si="1549"/>
        <v>not validated</v>
      </c>
    </row>
    <row r="12367" spans="1:35" x14ac:dyDescent="0.3">
      <c r="A12367" s="8" t="str">
        <f t="shared" si="1546"/>
        <v>,</v>
      </c>
      <c r="M12367" s="1"/>
      <c r="P12367" s="13" t="str">
        <f t="shared" si="1550"/>
        <v>no</v>
      </c>
      <c r="Q12367" s="9" t="str">
        <f t="shared" si="1551"/>
        <v>no</v>
      </c>
      <c r="R12367" s="14" t="str">
        <f t="shared" si="1552"/>
        <v>AAV</v>
      </c>
      <c r="S12367" s="7" t="str">
        <f>IF(R12367="PWQ",P12367,IF(R12367="AAV",Q12367, no))</f>
        <v>no</v>
      </c>
      <c r="T12367" s="10" t="str">
        <f t="shared" si="1547"/>
        <v>,</v>
      </c>
      <c r="AG12367" s="11" t="str">
        <f t="shared" si="1553"/>
        <v>no</v>
      </c>
      <c r="AH12367" s="9" t="str">
        <f t="shared" si="1548"/>
        <v>AAV</v>
      </c>
      <c r="AI12367" s="12" t="str">
        <f t="shared" si="1549"/>
        <v>not validated</v>
      </c>
    </row>
    <row r="12368" spans="1:35" x14ac:dyDescent="0.3">
      <c r="A12368" s="8" t="str">
        <f t="shared" si="1546"/>
        <v>,</v>
      </c>
      <c r="J12368" s="1"/>
      <c r="P12368" s="13" t="str">
        <f t="shared" si="1550"/>
        <v>no</v>
      </c>
      <c r="Q12368" s="9" t="str">
        <f t="shared" si="1551"/>
        <v>no</v>
      </c>
      <c r="R12368" s="14" t="str">
        <f t="shared" si="1552"/>
        <v>AAV</v>
      </c>
      <c r="S12368" s="7" t="str">
        <f>IF(R12368="PWQ",P12368,IF(R12368="AAV",Q12368, no))</f>
        <v>no</v>
      </c>
      <c r="T12368" s="10" t="str">
        <f t="shared" si="1547"/>
        <v>,</v>
      </c>
      <c r="AG12368" s="11" t="str">
        <f t="shared" si="1553"/>
        <v>no</v>
      </c>
      <c r="AH12368" s="9" t="str">
        <f t="shared" si="1548"/>
        <v>AAV</v>
      </c>
      <c r="AI12368" s="12" t="str">
        <f t="shared" si="1549"/>
        <v>not validated</v>
      </c>
    </row>
    <row r="12369" spans="1:35" x14ac:dyDescent="0.3">
      <c r="A12369" s="8" t="str">
        <f t="shared" si="1546"/>
        <v>,</v>
      </c>
      <c r="M12369" s="1"/>
      <c r="P12369" s="13" t="str">
        <f t="shared" si="1550"/>
        <v>no</v>
      </c>
      <c r="Q12369" s="9" t="str">
        <f t="shared" si="1551"/>
        <v>no</v>
      </c>
      <c r="R12369" s="14" t="str">
        <f t="shared" si="1552"/>
        <v>AAV</v>
      </c>
      <c r="S12369" s="7" t="str">
        <f>IF(R12369="PWQ",P12369,IF(R12369="AAV",Q12369, no))</f>
        <v>no</v>
      </c>
      <c r="T12369" s="10" t="str">
        <f t="shared" si="1547"/>
        <v>,</v>
      </c>
      <c r="AG12369" s="11" t="str">
        <f t="shared" si="1553"/>
        <v>no</v>
      </c>
      <c r="AH12369" s="9" t="str">
        <f t="shared" si="1548"/>
        <v>AAV</v>
      </c>
      <c r="AI12369" s="12" t="str">
        <f t="shared" si="1549"/>
        <v>not validated</v>
      </c>
    </row>
    <row r="12370" spans="1:35" x14ac:dyDescent="0.3">
      <c r="A12370" s="8" t="str">
        <f t="shared" si="1546"/>
        <v>,</v>
      </c>
      <c r="J12370" s="1"/>
      <c r="P12370" s="13" t="str">
        <f t="shared" si="1550"/>
        <v>no</v>
      </c>
      <c r="Q12370" s="9" t="str">
        <f t="shared" si="1551"/>
        <v>no</v>
      </c>
      <c r="R12370" s="14" t="str">
        <f t="shared" si="1552"/>
        <v>AAV</v>
      </c>
      <c r="S12370" s="7" t="str">
        <f>IF(R12370="PWQ",P12370,IF(R12370="AAV",Q12370, no))</f>
        <v>no</v>
      </c>
      <c r="T12370" s="10" t="str">
        <f t="shared" si="1547"/>
        <v>,</v>
      </c>
      <c r="AG12370" s="11" t="str">
        <f t="shared" si="1553"/>
        <v>no</v>
      </c>
      <c r="AH12370" s="9" t="str">
        <f t="shared" si="1548"/>
        <v>AAV</v>
      </c>
      <c r="AI12370" s="12" t="str">
        <f t="shared" si="1549"/>
        <v>not validated</v>
      </c>
    </row>
    <row r="12371" spans="1:35" x14ac:dyDescent="0.3">
      <c r="A12371" s="8" t="str">
        <f t="shared" si="1546"/>
        <v>,</v>
      </c>
      <c r="M12371" s="1"/>
      <c r="P12371" s="13" t="str">
        <f t="shared" si="1550"/>
        <v>no</v>
      </c>
      <c r="Q12371" s="9" t="str">
        <f t="shared" si="1551"/>
        <v>no</v>
      </c>
      <c r="R12371" s="14" t="str">
        <f t="shared" si="1552"/>
        <v>AAV</v>
      </c>
      <c r="S12371" s="7" t="str">
        <f>IF(R12371="PWQ",P12371,IF(R12371="AAV",Q12371, no))</f>
        <v>no</v>
      </c>
      <c r="T12371" s="10" t="str">
        <f t="shared" si="1547"/>
        <v>,</v>
      </c>
      <c r="AG12371" s="11" t="str">
        <f t="shared" si="1553"/>
        <v>no</v>
      </c>
      <c r="AH12371" s="9" t="str">
        <f t="shared" si="1548"/>
        <v>AAV</v>
      </c>
      <c r="AI12371" s="12" t="str">
        <f t="shared" si="1549"/>
        <v>not validated</v>
      </c>
    </row>
    <row r="12372" spans="1:35" x14ac:dyDescent="0.3">
      <c r="A12372" s="8" t="str">
        <f t="shared" si="1546"/>
        <v>,</v>
      </c>
      <c r="M12372" s="1"/>
      <c r="P12372" s="13" t="str">
        <f t="shared" si="1550"/>
        <v>no</v>
      </c>
      <c r="Q12372" s="9" t="str">
        <f t="shared" si="1551"/>
        <v>no</v>
      </c>
      <c r="R12372" s="14" t="str">
        <f t="shared" si="1552"/>
        <v>AAV</v>
      </c>
      <c r="S12372" s="7" t="str">
        <f>IF(R12372="PWQ",P12372,IF(R12372="AAV",Q12372, no))</f>
        <v>no</v>
      </c>
      <c r="T12372" s="10" t="str">
        <f t="shared" si="1547"/>
        <v>,</v>
      </c>
      <c r="AG12372" s="11" t="str">
        <f t="shared" si="1553"/>
        <v>no</v>
      </c>
      <c r="AH12372" s="9" t="str">
        <f t="shared" si="1548"/>
        <v>AAV</v>
      </c>
      <c r="AI12372" s="12" t="str">
        <f t="shared" si="1549"/>
        <v>not validated</v>
      </c>
    </row>
    <row r="12373" spans="1:35" x14ac:dyDescent="0.3">
      <c r="A12373" s="8" t="str">
        <f t="shared" si="1546"/>
        <v>,</v>
      </c>
      <c r="J12373" s="1"/>
      <c r="P12373" s="13" t="str">
        <f t="shared" si="1550"/>
        <v>no</v>
      </c>
      <c r="Q12373" s="9" t="str">
        <f t="shared" si="1551"/>
        <v>no</v>
      </c>
      <c r="R12373" s="14" t="str">
        <f t="shared" si="1552"/>
        <v>AAV</v>
      </c>
      <c r="S12373" s="7" t="str">
        <f>IF(R12373="PWQ",P12373,IF(R12373="AAV",Q12373, no))</f>
        <v>no</v>
      </c>
      <c r="T12373" s="10" t="str">
        <f t="shared" si="1547"/>
        <v>,</v>
      </c>
      <c r="AG12373" s="11" t="str">
        <f t="shared" si="1553"/>
        <v>no</v>
      </c>
      <c r="AH12373" s="9" t="str">
        <f t="shared" si="1548"/>
        <v>AAV</v>
      </c>
      <c r="AI12373" s="12" t="str">
        <f t="shared" si="1549"/>
        <v>not validated</v>
      </c>
    </row>
    <row r="12374" spans="1:35" x14ac:dyDescent="0.3">
      <c r="A12374" s="8" t="str">
        <f t="shared" si="1546"/>
        <v>,</v>
      </c>
      <c r="J12374" s="1"/>
      <c r="P12374" s="13" t="str">
        <f t="shared" si="1550"/>
        <v>no</v>
      </c>
      <c r="Q12374" s="9" t="str">
        <f t="shared" si="1551"/>
        <v>no</v>
      </c>
      <c r="R12374" s="14" t="str">
        <f t="shared" si="1552"/>
        <v>AAV</v>
      </c>
      <c r="S12374" s="7" t="str">
        <f>IF(R12374="PWQ",P12374,IF(R12374="AAV",Q12374, no))</f>
        <v>no</v>
      </c>
      <c r="T12374" s="10" t="str">
        <f t="shared" si="1547"/>
        <v>,</v>
      </c>
      <c r="AG12374" s="11" t="str">
        <f t="shared" si="1553"/>
        <v>no</v>
      </c>
      <c r="AH12374" s="9" t="str">
        <f t="shared" si="1548"/>
        <v>AAV</v>
      </c>
      <c r="AI12374" s="12" t="str">
        <f t="shared" si="1549"/>
        <v>not validated</v>
      </c>
    </row>
    <row r="12375" spans="1:35" x14ac:dyDescent="0.3">
      <c r="A12375" s="8" t="str">
        <f t="shared" si="1546"/>
        <v>,</v>
      </c>
      <c r="M12375" s="1"/>
      <c r="P12375" s="13" t="str">
        <f t="shared" si="1550"/>
        <v>no</v>
      </c>
      <c r="Q12375" s="9" t="str">
        <f t="shared" si="1551"/>
        <v>no</v>
      </c>
      <c r="R12375" s="14" t="str">
        <f t="shared" si="1552"/>
        <v>AAV</v>
      </c>
      <c r="S12375" s="7" t="str">
        <f>IF(R12375="PWQ",P12375,IF(R12375="AAV",Q12375, no))</f>
        <v>no</v>
      </c>
      <c r="T12375" s="10" t="str">
        <f t="shared" si="1547"/>
        <v>,</v>
      </c>
      <c r="AG12375" s="11" t="str">
        <f t="shared" si="1553"/>
        <v>no</v>
      </c>
      <c r="AH12375" s="9" t="str">
        <f t="shared" si="1548"/>
        <v>AAV</v>
      </c>
      <c r="AI12375" s="12" t="str">
        <f t="shared" si="1549"/>
        <v>not validated</v>
      </c>
    </row>
    <row r="12376" spans="1:35" x14ac:dyDescent="0.3">
      <c r="A12376" s="8" t="str">
        <f t="shared" si="1546"/>
        <v>,</v>
      </c>
      <c r="J12376" s="1"/>
      <c r="P12376" s="13" t="str">
        <f t="shared" si="1550"/>
        <v>no</v>
      </c>
      <c r="Q12376" s="9" t="str">
        <f t="shared" si="1551"/>
        <v>no</v>
      </c>
      <c r="R12376" s="14" t="str">
        <f t="shared" si="1552"/>
        <v>AAV</v>
      </c>
      <c r="S12376" s="7" t="str">
        <f>IF(R12376="PWQ",P12376,IF(R12376="AAV",Q12376, no))</f>
        <v>no</v>
      </c>
      <c r="T12376" s="10" t="str">
        <f t="shared" si="1547"/>
        <v>,</v>
      </c>
      <c r="AG12376" s="11" t="str">
        <f t="shared" si="1553"/>
        <v>no</v>
      </c>
      <c r="AH12376" s="9" t="str">
        <f t="shared" si="1548"/>
        <v>AAV</v>
      </c>
      <c r="AI12376" s="12" t="str">
        <f t="shared" si="1549"/>
        <v>not validated</v>
      </c>
    </row>
    <row r="12377" spans="1:35" x14ac:dyDescent="0.3">
      <c r="A12377" s="8" t="str">
        <f t="shared" si="1546"/>
        <v>,</v>
      </c>
      <c r="M12377" s="1"/>
      <c r="P12377" s="13" t="str">
        <f t="shared" si="1550"/>
        <v>no</v>
      </c>
      <c r="Q12377" s="9" t="str">
        <f t="shared" si="1551"/>
        <v>no</v>
      </c>
      <c r="R12377" s="14" t="str">
        <f t="shared" si="1552"/>
        <v>AAV</v>
      </c>
      <c r="S12377" s="7" t="str">
        <f>IF(R12377="PWQ",P12377,IF(R12377="AAV",Q12377, no))</f>
        <v>no</v>
      </c>
      <c r="T12377" s="10" t="str">
        <f t="shared" si="1547"/>
        <v>,</v>
      </c>
      <c r="AG12377" s="11" t="str">
        <f t="shared" si="1553"/>
        <v>no</v>
      </c>
      <c r="AH12377" s="9" t="str">
        <f t="shared" si="1548"/>
        <v>AAV</v>
      </c>
      <c r="AI12377" s="12" t="str">
        <f t="shared" si="1549"/>
        <v>not validated</v>
      </c>
    </row>
    <row r="12378" spans="1:35" x14ac:dyDescent="0.3">
      <c r="A12378" s="8" t="str">
        <f t="shared" si="1546"/>
        <v>,</v>
      </c>
      <c r="M12378" s="1"/>
      <c r="P12378" s="13" t="str">
        <f t="shared" si="1550"/>
        <v>no</v>
      </c>
      <c r="Q12378" s="9" t="str">
        <f t="shared" si="1551"/>
        <v>no</v>
      </c>
      <c r="R12378" s="14" t="str">
        <f t="shared" si="1552"/>
        <v>AAV</v>
      </c>
      <c r="S12378" s="7" t="str">
        <f>IF(R12378="PWQ",P12378,IF(R12378="AAV",Q12378, no))</f>
        <v>no</v>
      </c>
      <c r="T12378" s="10" t="str">
        <f t="shared" si="1547"/>
        <v>,</v>
      </c>
      <c r="AG12378" s="11" t="str">
        <f t="shared" si="1553"/>
        <v>no</v>
      </c>
      <c r="AH12378" s="9" t="str">
        <f t="shared" si="1548"/>
        <v>AAV</v>
      </c>
      <c r="AI12378" s="12" t="str">
        <f t="shared" si="1549"/>
        <v>not validated</v>
      </c>
    </row>
    <row r="12379" spans="1:35" x14ac:dyDescent="0.3">
      <c r="A12379" s="8" t="str">
        <f t="shared" si="1546"/>
        <v>,</v>
      </c>
      <c r="J12379" s="1"/>
      <c r="P12379" s="13" t="str">
        <f t="shared" si="1550"/>
        <v>no</v>
      </c>
      <c r="Q12379" s="9" t="str">
        <f t="shared" si="1551"/>
        <v>no</v>
      </c>
      <c r="R12379" s="14" t="str">
        <f t="shared" si="1552"/>
        <v>AAV</v>
      </c>
      <c r="S12379" s="7" t="str">
        <f>IF(R12379="PWQ",P12379,IF(R12379="AAV",Q12379, no))</f>
        <v>no</v>
      </c>
      <c r="T12379" s="10" t="str">
        <f t="shared" si="1547"/>
        <v>,</v>
      </c>
      <c r="AG12379" s="11" t="str">
        <f t="shared" si="1553"/>
        <v>no</v>
      </c>
      <c r="AH12379" s="9" t="str">
        <f t="shared" si="1548"/>
        <v>AAV</v>
      </c>
      <c r="AI12379" s="12" t="str">
        <f t="shared" si="1549"/>
        <v>not validated</v>
      </c>
    </row>
    <row r="12380" spans="1:35" x14ac:dyDescent="0.3">
      <c r="A12380" s="8" t="str">
        <f t="shared" si="1546"/>
        <v>,</v>
      </c>
      <c r="J12380" s="1"/>
      <c r="P12380" s="13" t="str">
        <f t="shared" si="1550"/>
        <v>no</v>
      </c>
      <c r="Q12380" s="9" t="str">
        <f t="shared" si="1551"/>
        <v>no</v>
      </c>
      <c r="R12380" s="14" t="str">
        <f t="shared" si="1552"/>
        <v>AAV</v>
      </c>
      <c r="S12380" s="7" t="str">
        <f>IF(R12380="PWQ",P12380,IF(R12380="AAV",Q12380, no))</f>
        <v>no</v>
      </c>
      <c r="T12380" s="10" t="str">
        <f t="shared" si="1547"/>
        <v>,</v>
      </c>
      <c r="AG12380" s="11" t="str">
        <f t="shared" si="1553"/>
        <v>no</v>
      </c>
      <c r="AH12380" s="9" t="str">
        <f t="shared" si="1548"/>
        <v>AAV</v>
      </c>
      <c r="AI12380" s="12" t="str">
        <f t="shared" si="1549"/>
        <v>not validated</v>
      </c>
    </row>
    <row r="12381" spans="1:35" x14ac:dyDescent="0.3">
      <c r="A12381" s="8" t="str">
        <f t="shared" si="1546"/>
        <v>,</v>
      </c>
      <c r="M12381" s="1"/>
      <c r="P12381" s="13" t="str">
        <f t="shared" si="1550"/>
        <v>no</v>
      </c>
      <c r="Q12381" s="9" t="str">
        <f t="shared" si="1551"/>
        <v>no</v>
      </c>
      <c r="R12381" s="14" t="str">
        <f t="shared" si="1552"/>
        <v>AAV</v>
      </c>
      <c r="S12381" s="7" t="str">
        <f>IF(R12381="PWQ",P12381,IF(R12381="AAV",Q12381, no))</f>
        <v>no</v>
      </c>
      <c r="T12381" s="10" t="str">
        <f t="shared" si="1547"/>
        <v>,</v>
      </c>
      <c r="AG12381" s="11" t="str">
        <f t="shared" si="1553"/>
        <v>no</v>
      </c>
      <c r="AH12381" s="9" t="str">
        <f t="shared" si="1548"/>
        <v>AAV</v>
      </c>
      <c r="AI12381" s="12" t="str">
        <f t="shared" si="1549"/>
        <v>not validated</v>
      </c>
    </row>
    <row r="12382" spans="1:35" x14ac:dyDescent="0.3">
      <c r="A12382" s="8" t="str">
        <f t="shared" si="1546"/>
        <v>,</v>
      </c>
      <c r="J12382" s="1"/>
      <c r="P12382" s="13" t="str">
        <f t="shared" si="1550"/>
        <v>no</v>
      </c>
      <c r="Q12382" s="9" t="str">
        <f t="shared" si="1551"/>
        <v>no</v>
      </c>
      <c r="R12382" s="14" t="str">
        <f t="shared" si="1552"/>
        <v>AAV</v>
      </c>
      <c r="S12382" s="7" t="str">
        <f>IF(R12382="PWQ",P12382,IF(R12382="AAV",Q12382, no))</f>
        <v>no</v>
      </c>
      <c r="T12382" s="10" t="str">
        <f t="shared" si="1547"/>
        <v>,</v>
      </c>
      <c r="AG12382" s="11" t="str">
        <f t="shared" si="1553"/>
        <v>no</v>
      </c>
      <c r="AH12382" s="9" t="str">
        <f t="shared" si="1548"/>
        <v>AAV</v>
      </c>
      <c r="AI12382" s="12" t="str">
        <f t="shared" si="1549"/>
        <v>not validated</v>
      </c>
    </row>
    <row r="12383" spans="1:35" x14ac:dyDescent="0.3">
      <c r="A12383" s="8" t="str">
        <f t="shared" si="1546"/>
        <v>,</v>
      </c>
      <c r="J12383" s="1"/>
      <c r="P12383" s="13" t="str">
        <f t="shared" si="1550"/>
        <v>no</v>
      </c>
      <c r="Q12383" s="9" t="str">
        <f t="shared" si="1551"/>
        <v>no</v>
      </c>
      <c r="R12383" s="14" t="str">
        <f t="shared" si="1552"/>
        <v>AAV</v>
      </c>
      <c r="S12383" s="7" t="str">
        <f>IF(R12383="PWQ",P12383,IF(R12383="AAV",Q12383, no))</f>
        <v>no</v>
      </c>
      <c r="T12383" s="10" t="str">
        <f t="shared" si="1547"/>
        <v>,</v>
      </c>
      <c r="AG12383" s="11" t="str">
        <f t="shared" si="1553"/>
        <v>no</v>
      </c>
      <c r="AH12383" s="9" t="str">
        <f t="shared" si="1548"/>
        <v>AAV</v>
      </c>
      <c r="AI12383" s="12" t="str">
        <f t="shared" si="1549"/>
        <v>not validated</v>
      </c>
    </row>
    <row r="12384" spans="1:35" x14ac:dyDescent="0.3">
      <c r="A12384" s="8" t="str">
        <f t="shared" si="1546"/>
        <v>,</v>
      </c>
      <c r="J12384" s="1"/>
      <c r="P12384" s="13" t="str">
        <f t="shared" si="1550"/>
        <v>no</v>
      </c>
      <c r="Q12384" s="9" t="str">
        <f t="shared" si="1551"/>
        <v>no</v>
      </c>
      <c r="R12384" s="14" t="str">
        <f t="shared" si="1552"/>
        <v>AAV</v>
      </c>
      <c r="S12384" s="7" t="str">
        <f>IF(R12384="PWQ",P12384,IF(R12384="AAV",Q12384, no))</f>
        <v>no</v>
      </c>
      <c r="T12384" s="10" t="str">
        <f t="shared" si="1547"/>
        <v>,</v>
      </c>
      <c r="AG12384" s="11" t="str">
        <f t="shared" si="1553"/>
        <v>no</v>
      </c>
      <c r="AH12384" s="9" t="str">
        <f t="shared" si="1548"/>
        <v>AAV</v>
      </c>
      <c r="AI12384" s="12" t="str">
        <f t="shared" si="1549"/>
        <v>not validated</v>
      </c>
    </row>
    <row r="12385" spans="1:35" x14ac:dyDescent="0.3">
      <c r="A12385" s="8" t="str">
        <f t="shared" si="1546"/>
        <v>,</v>
      </c>
      <c r="J12385" s="1"/>
      <c r="P12385" s="13" t="str">
        <f t="shared" si="1550"/>
        <v>no</v>
      </c>
      <c r="Q12385" s="9" t="str">
        <f t="shared" si="1551"/>
        <v>no</v>
      </c>
      <c r="R12385" s="14" t="str">
        <f t="shared" si="1552"/>
        <v>AAV</v>
      </c>
      <c r="S12385" s="7" t="str">
        <f>IF(R12385="PWQ",P12385,IF(R12385="AAV",Q12385, no))</f>
        <v>no</v>
      </c>
      <c r="T12385" s="10" t="str">
        <f t="shared" si="1547"/>
        <v>,</v>
      </c>
      <c r="AG12385" s="11" t="str">
        <f t="shared" si="1553"/>
        <v>no</v>
      </c>
      <c r="AH12385" s="9" t="str">
        <f t="shared" si="1548"/>
        <v>AAV</v>
      </c>
      <c r="AI12385" s="12" t="str">
        <f t="shared" si="1549"/>
        <v>not validated</v>
      </c>
    </row>
    <row r="12386" spans="1:35" x14ac:dyDescent="0.3">
      <c r="A12386" s="8" t="str">
        <f t="shared" si="1546"/>
        <v>,</v>
      </c>
      <c r="M12386" s="1"/>
      <c r="P12386" s="13" t="str">
        <f t="shared" si="1550"/>
        <v>no</v>
      </c>
      <c r="Q12386" s="9" t="str">
        <f t="shared" si="1551"/>
        <v>no</v>
      </c>
      <c r="R12386" s="14" t="str">
        <f t="shared" si="1552"/>
        <v>AAV</v>
      </c>
      <c r="S12386" s="7" t="str">
        <f>IF(R12386="PWQ",P12386,IF(R12386="AAV",Q12386, no))</f>
        <v>no</v>
      </c>
      <c r="T12386" s="10" t="str">
        <f t="shared" si="1547"/>
        <v>,</v>
      </c>
      <c r="AG12386" s="11" t="str">
        <f t="shared" si="1553"/>
        <v>no</v>
      </c>
      <c r="AH12386" s="9" t="str">
        <f t="shared" si="1548"/>
        <v>AAV</v>
      </c>
      <c r="AI12386" s="12" t="str">
        <f t="shared" si="1549"/>
        <v>not validated</v>
      </c>
    </row>
    <row r="12387" spans="1:35" x14ac:dyDescent="0.3">
      <c r="A12387" s="8" t="str">
        <f t="shared" si="1546"/>
        <v>,</v>
      </c>
      <c r="M12387" s="1"/>
      <c r="P12387" s="13" t="str">
        <f t="shared" si="1550"/>
        <v>no</v>
      </c>
      <c r="Q12387" s="9" t="str">
        <f t="shared" si="1551"/>
        <v>no</v>
      </c>
      <c r="R12387" s="14" t="str">
        <f t="shared" si="1552"/>
        <v>AAV</v>
      </c>
      <c r="S12387" s="7" t="str">
        <f>IF(R12387="PWQ",P12387,IF(R12387="AAV",Q12387, no))</f>
        <v>no</v>
      </c>
      <c r="T12387" s="10" t="str">
        <f t="shared" si="1547"/>
        <v>,</v>
      </c>
      <c r="AG12387" s="11" t="str">
        <f t="shared" si="1553"/>
        <v>no</v>
      </c>
      <c r="AH12387" s="9" t="str">
        <f t="shared" si="1548"/>
        <v>AAV</v>
      </c>
      <c r="AI12387" s="12" t="str">
        <f t="shared" si="1549"/>
        <v>not validated</v>
      </c>
    </row>
    <row r="12388" spans="1:35" x14ac:dyDescent="0.3">
      <c r="A12388" s="8" t="str">
        <f t="shared" si="1546"/>
        <v>,</v>
      </c>
      <c r="J12388" s="1"/>
      <c r="P12388" s="13" t="str">
        <f t="shared" si="1550"/>
        <v>no</v>
      </c>
      <c r="Q12388" s="9" t="str">
        <f t="shared" si="1551"/>
        <v>no</v>
      </c>
      <c r="R12388" s="14" t="str">
        <f t="shared" si="1552"/>
        <v>AAV</v>
      </c>
      <c r="S12388" s="7" t="str">
        <f>IF(R12388="PWQ",P12388,IF(R12388="AAV",Q12388, no))</f>
        <v>no</v>
      </c>
      <c r="T12388" s="10" t="str">
        <f t="shared" si="1547"/>
        <v>,</v>
      </c>
      <c r="AG12388" s="11" t="str">
        <f t="shared" si="1553"/>
        <v>no</v>
      </c>
      <c r="AH12388" s="9" t="str">
        <f t="shared" si="1548"/>
        <v>AAV</v>
      </c>
      <c r="AI12388" s="12" t="str">
        <f t="shared" si="1549"/>
        <v>not validated</v>
      </c>
    </row>
    <row r="12389" spans="1:35" x14ac:dyDescent="0.3">
      <c r="A12389" s="8" t="str">
        <f t="shared" si="1546"/>
        <v>,</v>
      </c>
      <c r="J12389" s="1"/>
      <c r="P12389" s="13" t="str">
        <f t="shared" si="1550"/>
        <v>no</v>
      </c>
      <c r="Q12389" s="9" t="str">
        <f t="shared" si="1551"/>
        <v>no</v>
      </c>
      <c r="R12389" s="14" t="str">
        <f t="shared" si="1552"/>
        <v>AAV</v>
      </c>
      <c r="S12389" s="7" t="str">
        <f>IF(R12389="PWQ",P12389,IF(R12389="AAV",Q12389, no))</f>
        <v>no</v>
      </c>
      <c r="T12389" s="10" t="str">
        <f t="shared" si="1547"/>
        <v>,</v>
      </c>
      <c r="AG12389" s="11" t="str">
        <f t="shared" si="1553"/>
        <v>no</v>
      </c>
      <c r="AH12389" s="9" t="str">
        <f t="shared" si="1548"/>
        <v>AAV</v>
      </c>
      <c r="AI12389" s="12" t="str">
        <f t="shared" si="1549"/>
        <v>not validated</v>
      </c>
    </row>
    <row r="12390" spans="1:35" x14ac:dyDescent="0.3">
      <c r="A12390" s="8" t="str">
        <f t="shared" si="1546"/>
        <v>,</v>
      </c>
      <c r="M12390" s="1"/>
      <c r="P12390" s="13" t="str">
        <f t="shared" si="1550"/>
        <v>no</v>
      </c>
      <c r="Q12390" s="9" t="str">
        <f t="shared" si="1551"/>
        <v>no</v>
      </c>
      <c r="R12390" s="14" t="str">
        <f t="shared" si="1552"/>
        <v>AAV</v>
      </c>
      <c r="S12390" s="7" t="str">
        <f>IF(R12390="PWQ",P12390,IF(R12390="AAV",Q12390, no))</f>
        <v>no</v>
      </c>
      <c r="T12390" s="10" t="str">
        <f t="shared" si="1547"/>
        <v>,</v>
      </c>
      <c r="AG12390" s="11" t="str">
        <f t="shared" si="1553"/>
        <v>no</v>
      </c>
      <c r="AH12390" s="9" t="str">
        <f t="shared" si="1548"/>
        <v>AAV</v>
      </c>
      <c r="AI12390" s="12" t="str">
        <f t="shared" si="1549"/>
        <v>not validated</v>
      </c>
    </row>
    <row r="12391" spans="1:35" x14ac:dyDescent="0.3">
      <c r="A12391" s="8" t="str">
        <f t="shared" si="1546"/>
        <v>,</v>
      </c>
      <c r="M12391" s="1"/>
      <c r="P12391" s="13" t="str">
        <f t="shared" si="1550"/>
        <v>no</v>
      </c>
      <c r="Q12391" s="9" t="str">
        <f t="shared" si="1551"/>
        <v>no</v>
      </c>
      <c r="R12391" s="14" t="str">
        <f t="shared" si="1552"/>
        <v>AAV</v>
      </c>
      <c r="S12391" s="7" t="str">
        <f>IF(R12391="PWQ",P12391,IF(R12391="AAV",Q12391, no))</f>
        <v>no</v>
      </c>
      <c r="T12391" s="10" t="str">
        <f t="shared" si="1547"/>
        <v>,</v>
      </c>
      <c r="AG12391" s="11" t="str">
        <f t="shared" si="1553"/>
        <v>no</v>
      </c>
      <c r="AH12391" s="9" t="str">
        <f t="shared" si="1548"/>
        <v>AAV</v>
      </c>
      <c r="AI12391" s="12" t="str">
        <f t="shared" si="1549"/>
        <v>not validated</v>
      </c>
    </row>
    <row r="12392" spans="1:35" x14ac:dyDescent="0.3">
      <c r="A12392" s="8" t="str">
        <f t="shared" si="1546"/>
        <v>,</v>
      </c>
      <c r="M12392" s="1"/>
      <c r="P12392" s="13" t="str">
        <f t="shared" si="1550"/>
        <v>no</v>
      </c>
      <c r="Q12392" s="9" t="str">
        <f t="shared" si="1551"/>
        <v>no</v>
      </c>
      <c r="R12392" s="14" t="str">
        <f t="shared" si="1552"/>
        <v>AAV</v>
      </c>
      <c r="S12392" s="7" t="str">
        <f>IF(R12392="PWQ",P12392,IF(R12392="AAV",Q12392, no))</f>
        <v>no</v>
      </c>
      <c r="T12392" s="10" t="str">
        <f t="shared" si="1547"/>
        <v>,</v>
      </c>
      <c r="AG12392" s="11" t="str">
        <f t="shared" si="1553"/>
        <v>no</v>
      </c>
      <c r="AH12392" s="9" t="str">
        <f t="shared" si="1548"/>
        <v>AAV</v>
      </c>
      <c r="AI12392" s="12" t="str">
        <f t="shared" si="1549"/>
        <v>not validated</v>
      </c>
    </row>
    <row r="12393" spans="1:35" x14ac:dyDescent="0.3">
      <c r="A12393" s="8" t="str">
        <f t="shared" si="1546"/>
        <v>,</v>
      </c>
      <c r="M12393" s="1"/>
      <c r="P12393" s="13" t="str">
        <f t="shared" si="1550"/>
        <v>no</v>
      </c>
      <c r="Q12393" s="9" t="str">
        <f t="shared" si="1551"/>
        <v>no</v>
      </c>
      <c r="R12393" s="14" t="str">
        <f t="shared" si="1552"/>
        <v>AAV</v>
      </c>
      <c r="S12393" s="7" t="str">
        <f>IF(R12393="PWQ",P12393,IF(R12393="AAV",Q12393, no))</f>
        <v>no</v>
      </c>
      <c r="T12393" s="10" t="str">
        <f t="shared" si="1547"/>
        <v>,</v>
      </c>
      <c r="AG12393" s="11" t="str">
        <f t="shared" si="1553"/>
        <v>no</v>
      </c>
      <c r="AH12393" s="9" t="str">
        <f t="shared" si="1548"/>
        <v>AAV</v>
      </c>
      <c r="AI12393" s="12" t="str">
        <f t="shared" si="1549"/>
        <v>not validated</v>
      </c>
    </row>
    <row r="12394" spans="1:35" x14ac:dyDescent="0.3">
      <c r="A12394" s="8" t="str">
        <f t="shared" si="1546"/>
        <v>,</v>
      </c>
      <c r="J12394" s="1"/>
      <c r="P12394" s="13" t="str">
        <f t="shared" si="1550"/>
        <v>no</v>
      </c>
      <c r="Q12394" s="9" t="str">
        <f t="shared" si="1551"/>
        <v>no</v>
      </c>
      <c r="R12394" s="14" t="str">
        <f t="shared" si="1552"/>
        <v>AAV</v>
      </c>
      <c r="S12394" s="7" t="str">
        <f>IF(R12394="PWQ",P12394,IF(R12394="AAV",Q12394, no))</f>
        <v>no</v>
      </c>
      <c r="T12394" s="10" t="str">
        <f t="shared" si="1547"/>
        <v>,</v>
      </c>
      <c r="AG12394" s="11" t="str">
        <f t="shared" si="1553"/>
        <v>no</v>
      </c>
      <c r="AH12394" s="9" t="str">
        <f t="shared" si="1548"/>
        <v>AAV</v>
      </c>
      <c r="AI12394" s="12" t="str">
        <f t="shared" si="1549"/>
        <v>not validated</v>
      </c>
    </row>
    <row r="12395" spans="1:35" x14ac:dyDescent="0.3">
      <c r="A12395" s="8" t="str">
        <f t="shared" si="1546"/>
        <v>,</v>
      </c>
      <c r="J12395" s="1"/>
      <c r="P12395" s="13" t="str">
        <f t="shared" si="1550"/>
        <v>no</v>
      </c>
      <c r="Q12395" s="9" t="str">
        <f t="shared" si="1551"/>
        <v>no</v>
      </c>
      <c r="R12395" s="14" t="str">
        <f t="shared" si="1552"/>
        <v>AAV</v>
      </c>
      <c r="S12395" s="7" t="str">
        <f>IF(R12395="PWQ",P12395,IF(R12395="AAV",Q12395, no))</f>
        <v>no</v>
      </c>
      <c r="T12395" s="10" t="str">
        <f t="shared" si="1547"/>
        <v>,</v>
      </c>
      <c r="AG12395" s="11" t="str">
        <f t="shared" si="1553"/>
        <v>no</v>
      </c>
      <c r="AH12395" s="9" t="str">
        <f t="shared" si="1548"/>
        <v>AAV</v>
      </c>
      <c r="AI12395" s="12" t="str">
        <f t="shared" si="1549"/>
        <v>not validated</v>
      </c>
    </row>
    <row r="12396" spans="1:35" x14ac:dyDescent="0.3">
      <c r="A12396" s="8" t="str">
        <f t="shared" si="1546"/>
        <v>,</v>
      </c>
      <c r="J12396" s="1"/>
      <c r="P12396" s="13" t="str">
        <f t="shared" si="1550"/>
        <v>no</v>
      </c>
      <c r="Q12396" s="9" t="str">
        <f t="shared" si="1551"/>
        <v>no</v>
      </c>
      <c r="R12396" s="14" t="str">
        <f t="shared" si="1552"/>
        <v>AAV</v>
      </c>
      <c r="S12396" s="7" t="str">
        <f>IF(R12396="PWQ",P12396,IF(R12396="AAV",Q12396, no))</f>
        <v>no</v>
      </c>
      <c r="T12396" s="10" t="str">
        <f t="shared" si="1547"/>
        <v>,</v>
      </c>
      <c r="AG12396" s="11" t="str">
        <f t="shared" si="1553"/>
        <v>no</v>
      </c>
      <c r="AH12396" s="9" t="str">
        <f t="shared" si="1548"/>
        <v>AAV</v>
      </c>
      <c r="AI12396" s="12" t="str">
        <f t="shared" si="1549"/>
        <v>not validated</v>
      </c>
    </row>
    <row r="12397" spans="1:35" x14ac:dyDescent="0.3">
      <c r="A12397" s="8" t="str">
        <f t="shared" si="1546"/>
        <v>,</v>
      </c>
      <c r="J12397" s="1"/>
      <c r="P12397" s="13" t="str">
        <f t="shared" si="1550"/>
        <v>no</v>
      </c>
      <c r="Q12397" s="9" t="str">
        <f t="shared" si="1551"/>
        <v>no</v>
      </c>
      <c r="R12397" s="14" t="str">
        <f t="shared" si="1552"/>
        <v>AAV</v>
      </c>
      <c r="S12397" s="7" t="str">
        <f>IF(R12397="PWQ",P12397,IF(R12397="AAV",Q12397, no))</f>
        <v>no</v>
      </c>
      <c r="T12397" s="10" t="str">
        <f t="shared" si="1547"/>
        <v>,</v>
      </c>
      <c r="AG12397" s="11" t="str">
        <f t="shared" si="1553"/>
        <v>no</v>
      </c>
      <c r="AH12397" s="9" t="str">
        <f t="shared" si="1548"/>
        <v>AAV</v>
      </c>
      <c r="AI12397" s="12" t="str">
        <f t="shared" si="1549"/>
        <v>not validated</v>
      </c>
    </row>
    <row r="12398" spans="1:35" x14ac:dyDescent="0.3">
      <c r="A12398" s="8" t="str">
        <f t="shared" si="1546"/>
        <v>,</v>
      </c>
      <c r="J12398" s="1"/>
      <c r="P12398" s="13" t="str">
        <f t="shared" si="1550"/>
        <v>no</v>
      </c>
      <c r="Q12398" s="9" t="str">
        <f t="shared" si="1551"/>
        <v>no</v>
      </c>
      <c r="R12398" s="14" t="str">
        <f t="shared" si="1552"/>
        <v>AAV</v>
      </c>
      <c r="S12398" s="7" t="str">
        <f>IF(R12398="PWQ",P12398,IF(R12398="AAV",Q12398, no))</f>
        <v>no</v>
      </c>
      <c r="T12398" s="10" t="str">
        <f t="shared" si="1547"/>
        <v>,</v>
      </c>
      <c r="AG12398" s="11" t="str">
        <f t="shared" si="1553"/>
        <v>no</v>
      </c>
      <c r="AH12398" s="9" t="str">
        <f t="shared" si="1548"/>
        <v>AAV</v>
      </c>
      <c r="AI12398" s="12" t="str">
        <f t="shared" si="1549"/>
        <v>not validated</v>
      </c>
    </row>
    <row r="12399" spans="1:35" x14ac:dyDescent="0.3">
      <c r="A12399" s="8" t="str">
        <f t="shared" si="1546"/>
        <v>,</v>
      </c>
      <c r="J12399" s="1"/>
      <c r="P12399" s="13" t="str">
        <f t="shared" si="1550"/>
        <v>no</v>
      </c>
      <c r="Q12399" s="9" t="str">
        <f t="shared" si="1551"/>
        <v>no</v>
      </c>
      <c r="R12399" s="14" t="str">
        <f t="shared" si="1552"/>
        <v>AAV</v>
      </c>
      <c r="S12399" s="7" t="str">
        <f>IF(R12399="PWQ",P12399,IF(R12399="AAV",Q12399, no))</f>
        <v>no</v>
      </c>
      <c r="T12399" s="10" t="str">
        <f t="shared" si="1547"/>
        <v>,</v>
      </c>
      <c r="AG12399" s="11" t="str">
        <f t="shared" si="1553"/>
        <v>no</v>
      </c>
      <c r="AH12399" s="9" t="str">
        <f t="shared" si="1548"/>
        <v>AAV</v>
      </c>
      <c r="AI12399" s="12" t="str">
        <f t="shared" si="1549"/>
        <v>not validated</v>
      </c>
    </row>
    <row r="12400" spans="1:35" x14ac:dyDescent="0.3">
      <c r="A12400" s="8" t="str">
        <f t="shared" si="1546"/>
        <v>,</v>
      </c>
      <c r="J12400" s="1"/>
      <c r="P12400" s="13" t="str">
        <f t="shared" si="1550"/>
        <v>no</v>
      </c>
      <c r="Q12400" s="9" t="str">
        <f t="shared" si="1551"/>
        <v>no</v>
      </c>
      <c r="R12400" s="14" t="str">
        <f t="shared" si="1552"/>
        <v>AAV</v>
      </c>
      <c r="S12400" s="7" t="str">
        <f>IF(R12400="PWQ",P12400,IF(R12400="AAV",Q12400, no))</f>
        <v>no</v>
      </c>
      <c r="T12400" s="10" t="str">
        <f t="shared" si="1547"/>
        <v>,</v>
      </c>
      <c r="AG12400" s="11" t="str">
        <f t="shared" si="1553"/>
        <v>no</v>
      </c>
      <c r="AH12400" s="9" t="str">
        <f t="shared" si="1548"/>
        <v>AAV</v>
      </c>
      <c r="AI12400" s="12" t="str">
        <f t="shared" si="1549"/>
        <v>not validated</v>
      </c>
    </row>
    <row r="12401" spans="1:35" x14ac:dyDescent="0.3">
      <c r="A12401" s="8" t="str">
        <f t="shared" si="1546"/>
        <v>,</v>
      </c>
      <c r="M12401" s="1"/>
      <c r="P12401" s="13" t="str">
        <f t="shared" si="1550"/>
        <v>no</v>
      </c>
      <c r="Q12401" s="9" t="str">
        <f t="shared" si="1551"/>
        <v>no</v>
      </c>
      <c r="R12401" s="14" t="str">
        <f t="shared" si="1552"/>
        <v>AAV</v>
      </c>
      <c r="S12401" s="7" t="str">
        <f>IF(R12401="PWQ",P12401,IF(R12401="AAV",Q12401, no))</f>
        <v>no</v>
      </c>
      <c r="T12401" s="10" t="str">
        <f t="shared" si="1547"/>
        <v>,</v>
      </c>
      <c r="AG12401" s="11" t="str">
        <f t="shared" si="1553"/>
        <v>no</v>
      </c>
      <c r="AH12401" s="9" t="str">
        <f t="shared" si="1548"/>
        <v>AAV</v>
      </c>
      <c r="AI12401" s="12" t="str">
        <f t="shared" si="1549"/>
        <v>not validated</v>
      </c>
    </row>
    <row r="12402" spans="1:35" x14ac:dyDescent="0.3">
      <c r="A12402" s="8" t="str">
        <f t="shared" si="1546"/>
        <v>,</v>
      </c>
      <c r="M12402" s="1"/>
      <c r="P12402" s="13" t="str">
        <f t="shared" si="1550"/>
        <v>no</v>
      </c>
      <c r="Q12402" s="9" t="str">
        <f t="shared" si="1551"/>
        <v>no</v>
      </c>
      <c r="R12402" s="14" t="str">
        <f t="shared" si="1552"/>
        <v>AAV</v>
      </c>
      <c r="S12402" s="7" t="str">
        <f>IF(R12402="PWQ",P12402,IF(R12402="AAV",Q12402, no))</f>
        <v>no</v>
      </c>
      <c r="T12402" s="10" t="str">
        <f t="shared" si="1547"/>
        <v>,</v>
      </c>
      <c r="AG12402" s="11" t="str">
        <f t="shared" si="1553"/>
        <v>no</v>
      </c>
      <c r="AH12402" s="9" t="str">
        <f t="shared" si="1548"/>
        <v>AAV</v>
      </c>
      <c r="AI12402" s="12" t="str">
        <f t="shared" si="1549"/>
        <v>not validated</v>
      </c>
    </row>
    <row r="12403" spans="1:35" x14ac:dyDescent="0.3">
      <c r="A12403" s="8" t="str">
        <f t="shared" si="1546"/>
        <v>,</v>
      </c>
      <c r="M12403" s="1"/>
      <c r="P12403" s="13" t="str">
        <f t="shared" si="1550"/>
        <v>no</v>
      </c>
      <c r="Q12403" s="9" t="str">
        <f t="shared" si="1551"/>
        <v>no</v>
      </c>
      <c r="R12403" s="14" t="str">
        <f t="shared" si="1552"/>
        <v>AAV</v>
      </c>
      <c r="S12403" s="7" t="str">
        <f>IF(R12403="PWQ",P12403,IF(R12403="AAV",Q12403, no))</f>
        <v>no</v>
      </c>
      <c r="T12403" s="10" t="str">
        <f t="shared" si="1547"/>
        <v>,</v>
      </c>
      <c r="AG12403" s="11" t="str">
        <f t="shared" si="1553"/>
        <v>no</v>
      </c>
      <c r="AH12403" s="9" t="str">
        <f t="shared" si="1548"/>
        <v>AAV</v>
      </c>
      <c r="AI12403" s="12" t="str">
        <f t="shared" si="1549"/>
        <v>not validated</v>
      </c>
    </row>
    <row r="12404" spans="1:35" x14ac:dyDescent="0.3">
      <c r="A12404" s="8" t="str">
        <f t="shared" si="1546"/>
        <v>,</v>
      </c>
      <c r="J12404" s="1"/>
      <c r="P12404" s="13" t="str">
        <f t="shared" si="1550"/>
        <v>no</v>
      </c>
      <c r="Q12404" s="9" t="str">
        <f t="shared" si="1551"/>
        <v>no</v>
      </c>
      <c r="R12404" s="14" t="str">
        <f t="shared" si="1552"/>
        <v>AAV</v>
      </c>
      <c r="S12404" s="7" t="str">
        <f>IF(R12404="PWQ",P12404,IF(R12404="AAV",Q12404, no))</f>
        <v>no</v>
      </c>
      <c r="T12404" s="10" t="str">
        <f t="shared" si="1547"/>
        <v>,</v>
      </c>
      <c r="AG12404" s="11" t="str">
        <f t="shared" si="1553"/>
        <v>no</v>
      </c>
      <c r="AH12404" s="9" t="str">
        <f t="shared" si="1548"/>
        <v>AAV</v>
      </c>
      <c r="AI12404" s="12" t="str">
        <f t="shared" si="1549"/>
        <v>not validated</v>
      </c>
    </row>
    <row r="12405" spans="1:35" x14ac:dyDescent="0.3">
      <c r="A12405" s="8" t="str">
        <f t="shared" si="1546"/>
        <v>,</v>
      </c>
      <c r="J12405" s="1"/>
      <c r="P12405" s="13" t="str">
        <f t="shared" si="1550"/>
        <v>no</v>
      </c>
      <c r="Q12405" s="9" t="str">
        <f t="shared" si="1551"/>
        <v>no</v>
      </c>
      <c r="R12405" s="14" t="str">
        <f t="shared" si="1552"/>
        <v>AAV</v>
      </c>
      <c r="S12405" s="7" t="str">
        <f>IF(R12405="PWQ",P12405,IF(R12405="AAV",Q12405, no))</f>
        <v>no</v>
      </c>
      <c r="T12405" s="10" t="str">
        <f t="shared" si="1547"/>
        <v>,</v>
      </c>
      <c r="AG12405" s="11" t="str">
        <f t="shared" si="1553"/>
        <v>no</v>
      </c>
      <c r="AH12405" s="9" t="str">
        <f t="shared" si="1548"/>
        <v>AAV</v>
      </c>
      <c r="AI12405" s="12" t="str">
        <f t="shared" si="1549"/>
        <v>not validated</v>
      </c>
    </row>
    <row r="12406" spans="1:35" x14ac:dyDescent="0.3">
      <c r="A12406" s="8" t="str">
        <f t="shared" si="1546"/>
        <v>,</v>
      </c>
      <c r="J12406" s="1"/>
      <c r="P12406" s="13" t="str">
        <f t="shared" si="1550"/>
        <v>no</v>
      </c>
      <c r="Q12406" s="9" t="str">
        <f t="shared" si="1551"/>
        <v>no</v>
      </c>
      <c r="R12406" s="14" t="str">
        <f t="shared" si="1552"/>
        <v>AAV</v>
      </c>
      <c r="S12406" s="7" t="str">
        <f>IF(R12406="PWQ",P12406,IF(R12406="AAV",Q12406, no))</f>
        <v>no</v>
      </c>
      <c r="T12406" s="10" t="str">
        <f t="shared" si="1547"/>
        <v>,</v>
      </c>
      <c r="AG12406" s="11" t="str">
        <f t="shared" si="1553"/>
        <v>no</v>
      </c>
      <c r="AH12406" s="9" t="str">
        <f t="shared" si="1548"/>
        <v>AAV</v>
      </c>
      <c r="AI12406" s="12" t="str">
        <f t="shared" si="1549"/>
        <v>not validated</v>
      </c>
    </row>
    <row r="12407" spans="1:35" x14ac:dyDescent="0.3">
      <c r="A12407" s="8" t="str">
        <f t="shared" si="1546"/>
        <v>,</v>
      </c>
      <c r="J12407" s="1"/>
      <c r="P12407" s="13" t="str">
        <f t="shared" si="1550"/>
        <v>no</v>
      </c>
      <c r="Q12407" s="9" t="str">
        <f t="shared" si="1551"/>
        <v>no</v>
      </c>
      <c r="R12407" s="14" t="str">
        <f t="shared" si="1552"/>
        <v>AAV</v>
      </c>
      <c r="S12407" s="7" t="str">
        <f>IF(R12407="PWQ",P12407,IF(R12407="AAV",Q12407, no))</f>
        <v>no</v>
      </c>
      <c r="T12407" s="10" t="str">
        <f t="shared" si="1547"/>
        <v>,</v>
      </c>
      <c r="AG12407" s="11" t="str">
        <f t="shared" si="1553"/>
        <v>no</v>
      </c>
      <c r="AH12407" s="9" t="str">
        <f t="shared" si="1548"/>
        <v>AAV</v>
      </c>
      <c r="AI12407" s="12" t="str">
        <f t="shared" si="1549"/>
        <v>not validated</v>
      </c>
    </row>
    <row r="12408" spans="1:35" x14ac:dyDescent="0.3">
      <c r="A12408" s="8" t="str">
        <f t="shared" si="1546"/>
        <v>,</v>
      </c>
      <c r="J12408" s="1"/>
      <c r="P12408" s="13" t="str">
        <f t="shared" si="1550"/>
        <v>no</v>
      </c>
      <c r="Q12408" s="9" t="str">
        <f t="shared" si="1551"/>
        <v>no</v>
      </c>
      <c r="R12408" s="14" t="str">
        <f t="shared" si="1552"/>
        <v>AAV</v>
      </c>
      <c r="S12408" s="7" t="str">
        <f>IF(R12408="PWQ",P12408,IF(R12408="AAV",Q12408, no))</f>
        <v>no</v>
      </c>
      <c r="T12408" s="10" t="str">
        <f t="shared" si="1547"/>
        <v>,</v>
      </c>
      <c r="AG12408" s="11" t="str">
        <f t="shared" si="1553"/>
        <v>no</v>
      </c>
      <c r="AH12408" s="9" t="str">
        <f t="shared" si="1548"/>
        <v>AAV</v>
      </c>
      <c r="AI12408" s="12" t="str">
        <f t="shared" si="1549"/>
        <v>not validated</v>
      </c>
    </row>
    <row r="12409" spans="1:35" x14ac:dyDescent="0.3">
      <c r="A12409" s="8" t="str">
        <f t="shared" si="1546"/>
        <v>,</v>
      </c>
      <c r="M12409" s="1"/>
      <c r="P12409" s="13" t="str">
        <f t="shared" si="1550"/>
        <v>no</v>
      </c>
      <c r="Q12409" s="9" t="str">
        <f t="shared" si="1551"/>
        <v>no</v>
      </c>
      <c r="R12409" s="14" t="str">
        <f t="shared" si="1552"/>
        <v>AAV</v>
      </c>
      <c r="S12409" s="7" t="str">
        <f>IF(R12409="PWQ",P12409,IF(R12409="AAV",Q12409, no))</f>
        <v>no</v>
      </c>
      <c r="T12409" s="10" t="str">
        <f t="shared" si="1547"/>
        <v>,</v>
      </c>
      <c r="AG12409" s="11" t="str">
        <f t="shared" si="1553"/>
        <v>no</v>
      </c>
      <c r="AH12409" s="9" t="str">
        <f t="shared" si="1548"/>
        <v>AAV</v>
      </c>
      <c r="AI12409" s="12" t="str">
        <f t="shared" si="1549"/>
        <v>not validated</v>
      </c>
    </row>
    <row r="12410" spans="1:35" x14ac:dyDescent="0.3">
      <c r="A12410" s="8" t="str">
        <f t="shared" si="1546"/>
        <v>,</v>
      </c>
      <c r="J12410" s="1"/>
      <c r="P12410" s="13" t="str">
        <f t="shared" si="1550"/>
        <v>no</v>
      </c>
      <c r="Q12410" s="9" t="str">
        <f t="shared" si="1551"/>
        <v>no</v>
      </c>
      <c r="R12410" s="14" t="str">
        <f t="shared" si="1552"/>
        <v>AAV</v>
      </c>
      <c r="S12410" s="7" t="str">
        <f>IF(R12410="PWQ",P12410,IF(R12410="AAV",Q12410, no))</f>
        <v>no</v>
      </c>
      <c r="T12410" s="10" t="str">
        <f t="shared" si="1547"/>
        <v>,</v>
      </c>
      <c r="AG12410" s="11" t="str">
        <f t="shared" si="1553"/>
        <v>no</v>
      </c>
      <c r="AH12410" s="9" t="str">
        <f t="shared" si="1548"/>
        <v>AAV</v>
      </c>
      <c r="AI12410" s="12" t="str">
        <f t="shared" si="1549"/>
        <v>not validated</v>
      </c>
    </row>
    <row r="12411" spans="1:35" x14ac:dyDescent="0.3">
      <c r="A12411" s="8" t="str">
        <f t="shared" si="1546"/>
        <v>,</v>
      </c>
      <c r="J12411" s="1"/>
      <c r="P12411" s="13" t="str">
        <f t="shared" si="1550"/>
        <v>no</v>
      </c>
      <c r="Q12411" s="9" t="str">
        <f t="shared" si="1551"/>
        <v>no</v>
      </c>
      <c r="R12411" s="14" t="str">
        <f t="shared" si="1552"/>
        <v>AAV</v>
      </c>
      <c r="S12411" s="7" t="str">
        <f>IF(R12411="PWQ",P12411,IF(R12411="AAV",Q12411, no))</f>
        <v>no</v>
      </c>
      <c r="T12411" s="10" t="str">
        <f t="shared" si="1547"/>
        <v>,</v>
      </c>
      <c r="AG12411" s="11" t="str">
        <f t="shared" si="1553"/>
        <v>no</v>
      </c>
      <c r="AH12411" s="9" t="str">
        <f t="shared" si="1548"/>
        <v>AAV</v>
      </c>
      <c r="AI12411" s="12" t="str">
        <f t="shared" si="1549"/>
        <v>not validated</v>
      </c>
    </row>
    <row r="12412" spans="1:35" x14ac:dyDescent="0.3">
      <c r="A12412" s="8" t="str">
        <f t="shared" si="1546"/>
        <v>,</v>
      </c>
      <c r="M12412" s="1"/>
      <c r="P12412" s="13" t="str">
        <f t="shared" si="1550"/>
        <v>no</v>
      </c>
      <c r="Q12412" s="9" t="str">
        <f t="shared" si="1551"/>
        <v>no</v>
      </c>
      <c r="R12412" s="14" t="str">
        <f t="shared" si="1552"/>
        <v>AAV</v>
      </c>
      <c r="S12412" s="7" t="str">
        <f>IF(R12412="PWQ",P12412,IF(R12412="AAV",Q12412, no))</f>
        <v>no</v>
      </c>
      <c r="T12412" s="10" t="str">
        <f t="shared" si="1547"/>
        <v>,</v>
      </c>
      <c r="AG12412" s="11" t="str">
        <f t="shared" si="1553"/>
        <v>no</v>
      </c>
      <c r="AH12412" s="9" t="str">
        <f t="shared" si="1548"/>
        <v>AAV</v>
      </c>
      <c r="AI12412" s="12" t="str">
        <f t="shared" si="1549"/>
        <v>not validated</v>
      </c>
    </row>
    <row r="12413" spans="1:35" x14ac:dyDescent="0.3">
      <c r="A12413" s="8" t="str">
        <f t="shared" si="1546"/>
        <v>,</v>
      </c>
      <c r="M12413" s="1"/>
      <c r="P12413" s="13" t="str">
        <f t="shared" si="1550"/>
        <v>no</v>
      </c>
      <c r="Q12413" s="9" t="str">
        <f t="shared" si="1551"/>
        <v>no</v>
      </c>
      <c r="R12413" s="14" t="str">
        <f t="shared" si="1552"/>
        <v>AAV</v>
      </c>
      <c r="S12413" s="7" t="str">
        <f>IF(R12413="PWQ",P12413,IF(R12413="AAV",Q12413, no))</f>
        <v>no</v>
      </c>
      <c r="T12413" s="10" t="str">
        <f t="shared" si="1547"/>
        <v>,</v>
      </c>
      <c r="AG12413" s="11" t="str">
        <f t="shared" si="1553"/>
        <v>no</v>
      </c>
      <c r="AH12413" s="9" t="str">
        <f t="shared" si="1548"/>
        <v>AAV</v>
      </c>
      <c r="AI12413" s="12" t="str">
        <f t="shared" si="1549"/>
        <v>not validated</v>
      </c>
    </row>
    <row r="12414" spans="1:35" x14ac:dyDescent="0.3">
      <c r="A12414" s="8" t="str">
        <f t="shared" si="1546"/>
        <v>,</v>
      </c>
      <c r="J12414" s="1"/>
      <c r="P12414" s="13" t="str">
        <f t="shared" si="1550"/>
        <v>no</v>
      </c>
      <c r="Q12414" s="9" t="str">
        <f t="shared" si="1551"/>
        <v>no</v>
      </c>
      <c r="R12414" s="14" t="str">
        <f t="shared" si="1552"/>
        <v>AAV</v>
      </c>
      <c r="S12414" s="7" t="str">
        <f>IF(R12414="PWQ",P12414,IF(R12414="AAV",Q12414, no))</f>
        <v>no</v>
      </c>
      <c r="T12414" s="10" t="str">
        <f t="shared" si="1547"/>
        <v>,</v>
      </c>
      <c r="AG12414" s="11" t="str">
        <f t="shared" si="1553"/>
        <v>no</v>
      </c>
      <c r="AH12414" s="9" t="str">
        <f t="shared" si="1548"/>
        <v>AAV</v>
      </c>
      <c r="AI12414" s="12" t="str">
        <f t="shared" si="1549"/>
        <v>not validated</v>
      </c>
    </row>
    <row r="12415" spans="1:35" x14ac:dyDescent="0.3">
      <c r="A12415" s="8" t="str">
        <f t="shared" si="1546"/>
        <v>,</v>
      </c>
      <c r="J12415" s="1"/>
      <c r="P12415" s="13" t="str">
        <f t="shared" si="1550"/>
        <v>no</v>
      </c>
      <c r="Q12415" s="9" t="str">
        <f t="shared" si="1551"/>
        <v>no</v>
      </c>
      <c r="R12415" s="14" t="str">
        <f t="shared" si="1552"/>
        <v>AAV</v>
      </c>
      <c r="S12415" s="7" t="str">
        <f>IF(R12415="PWQ",P12415,IF(R12415="AAV",Q12415, no))</f>
        <v>no</v>
      </c>
      <c r="T12415" s="10" t="str">
        <f t="shared" si="1547"/>
        <v>,</v>
      </c>
      <c r="AG12415" s="11" t="str">
        <f t="shared" si="1553"/>
        <v>no</v>
      </c>
      <c r="AH12415" s="9" t="str">
        <f t="shared" si="1548"/>
        <v>AAV</v>
      </c>
      <c r="AI12415" s="12" t="str">
        <f t="shared" si="1549"/>
        <v>not validated</v>
      </c>
    </row>
    <row r="12416" spans="1:35" x14ac:dyDescent="0.3">
      <c r="A12416" s="8" t="str">
        <f t="shared" si="1546"/>
        <v>,</v>
      </c>
      <c r="J12416" s="1"/>
      <c r="P12416" s="13" t="str">
        <f t="shared" si="1550"/>
        <v>no</v>
      </c>
      <c r="Q12416" s="9" t="str">
        <f t="shared" si="1551"/>
        <v>no</v>
      </c>
      <c r="R12416" s="14" t="str">
        <f t="shared" si="1552"/>
        <v>AAV</v>
      </c>
      <c r="S12416" s="7" t="str">
        <f>IF(R12416="PWQ",P12416,IF(R12416="AAV",Q12416, no))</f>
        <v>no</v>
      </c>
      <c r="T12416" s="10" t="str">
        <f t="shared" si="1547"/>
        <v>,</v>
      </c>
      <c r="AG12416" s="11" t="str">
        <f t="shared" si="1553"/>
        <v>no</v>
      </c>
      <c r="AH12416" s="9" t="str">
        <f t="shared" si="1548"/>
        <v>AAV</v>
      </c>
      <c r="AI12416" s="12" t="str">
        <f t="shared" si="1549"/>
        <v>not validated</v>
      </c>
    </row>
    <row r="12417" spans="1:35" x14ac:dyDescent="0.3">
      <c r="A12417" s="8" t="str">
        <f t="shared" si="1546"/>
        <v>,</v>
      </c>
      <c r="M12417" s="1"/>
      <c r="P12417" s="13" t="str">
        <f t="shared" si="1550"/>
        <v>no</v>
      </c>
      <c r="Q12417" s="9" t="str">
        <f t="shared" si="1551"/>
        <v>no</v>
      </c>
      <c r="R12417" s="14" t="str">
        <f t="shared" si="1552"/>
        <v>AAV</v>
      </c>
      <c r="S12417" s="7" t="str">
        <f>IF(R12417="PWQ",P12417,IF(R12417="AAV",Q12417, no))</f>
        <v>no</v>
      </c>
      <c r="T12417" s="10" t="str">
        <f t="shared" si="1547"/>
        <v>,</v>
      </c>
      <c r="AG12417" s="11" t="str">
        <f t="shared" si="1553"/>
        <v>no</v>
      </c>
      <c r="AH12417" s="9" t="str">
        <f t="shared" si="1548"/>
        <v>AAV</v>
      </c>
      <c r="AI12417" s="12" t="str">
        <f t="shared" si="1549"/>
        <v>not validated</v>
      </c>
    </row>
    <row r="12418" spans="1:35" x14ac:dyDescent="0.3">
      <c r="A12418" s="8" t="str">
        <f t="shared" ref="A12418:A12481" si="1554">C12418&amp;","&amp;B12418</f>
        <v>,</v>
      </c>
      <c r="J12418" s="1"/>
      <c r="P12418" s="13" t="str">
        <f t="shared" si="1550"/>
        <v>no</v>
      </c>
      <c r="Q12418" s="9" t="str">
        <f t="shared" si="1551"/>
        <v>no</v>
      </c>
      <c r="R12418" s="14" t="str">
        <f t="shared" si="1552"/>
        <v>AAV</v>
      </c>
      <c r="S12418" s="7" t="str">
        <f>IF(R12418="PWQ",P12418,IF(R12418="AAV",Q12418, no))</f>
        <v>no</v>
      </c>
      <c r="T12418" s="10" t="str">
        <f t="shared" si="1547"/>
        <v>,</v>
      </c>
      <c r="AG12418" s="11" t="str">
        <f t="shared" si="1553"/>
        <v>no</v>
      </c>
      <c r="AH12418" s="9" t="str">
        <f t="shared" si="1548"/>
        <v>AAV</v>
      </c>
      <c r="AI12418" s="12" t="str">
        <f t="shared" si="1549"/>
        <v>not validated</v>
      </c>
    </row>
    <row r="12419" spans="1:35" x14ac:dyDescent="0.3">
      <c r="A12419" s="8" t="str">
        <f t="shared" si="1554"/>
        <v>,</v>
      </c>
      <c r="J12419" s="1"/>
      <c r="P12419" s="13" t="str">
        <f t="shared" si="1550"/>
        <v>no</v>
      </c>
      <c r="Q12419" s="9" t="str">
        <f t="shared" si="1551"/>
        <v>no</v>
      </c>
      <c r="R12419" s="14" t="str">
        <f t="shared" si="1552"/>
        <v>AAV</v>
      </c>
      <c r="S12419" s="7" t="str">
        <f>IF(R12419="PWQ",P12419,IF(R12419="AAV",Q12419, no))</f>
        <v>no</v>
      </c>
      <c r="T12419" s="10" t="str">
        <f t="shared" ref="T12419:T12482" si="1555">AA12419&amp;","&amp;Z12419</f>
        <v>,</v>
      </c>
      <c r="AG12419" s="11" t="str">
        <f t="shared" si="1553"/>
        <v>no</v>
      </c>
      <c r="AH12419" s="9" t="str">
        <f t="shared" ref="AH12419:AH12482" si="1556">IFERROR(VLOOKUP(T12419,$A$3:$S$19741,18,0),"no")</f>
        <v>AAV</v>
      </c>
      <c r="AI12419" s="12" t="str">
        <f t="shared" ref="AI12419:AI12482" si="1557">IF(((AG12419="yes")*AND(AH12419="AAV")),"validated",IF(AH12419="PWQ","validated","not validated"))</f>
        <v>not validated</v>
      </c>
    </row>
    <row r="12420" spans="1:35" x14ac:dyDescent="0.3">
      <c r="A12420" s="8" t="str">
        <f t="shared" si="1554"/>
        <v>,</v>
      </c>
      <c r="J12420" s="1"/>
      <c r="P12420" s="13" t="str">
        <f t="shared" ref="P12420:P12483" si="1558">IF(J12420="Completed",(K12420),("no"))</f>
        <v>no</v>
      </c>
      <c r="Q12420" s="9" t="str">
        <f t="shared" ref="Q12420:Q12483" si="1559">IF(M12420="Completed",(N12420),("no"))</f>
        <v>no</v>
      </c>
      <c r="R12420" s="14" t="str">
        <f t="shared" ref="R12420:R12483" si="1560">IF((J12420="Completed"),("PWQ"),("AAV"))</f>
        <v>AAV</v>
      </c>
      <c r="S12420" s="7" t="str">
        <f>IF(R12420="PWQ",P12420,IF(R12420="AAV",Q12420, no))</f>
        <v>no</v>
      </c>
      <c r="T12420" s="10" t="str">
        <f t="shared" si="1555"/>
        <v>,</v>
      </c>
      <c r="AG12420" s="11" t="str">
        <f t="shared" ref="AG12420:AG12483" si="1561">IF(AE12420&gt;=90,("yes"),("no"))</f>
        <v>no</v>
      </c>
      <c r="AH12420" s="9" t="str">
        <f t="shared" si="1556"/>
        <v>AAV</v>
      </c>
      <c r="AI12420" s="12" t="str">
        <f t="shared" si="1557"/>
        <v>not validated</v>
      </c>
    </row>
    <row r="12421" spans="1:35" x14ac:dyDescent="0.3">
      <c r="A12421" s="8" t="str">
        <f t="shared" si="1554"/>
        <v>,</v>
      </c>
      <c r="M12421" s="1"/>
      <c r="P12421" s="13" t="str">
        <f t="shared" si="1558"/>
        <v>no</v>
      </c>
      <c r="Q12421" s="9" t="str">
        <f t="shared" si="1559"/>
        <v>no</v>
      </c>
      <c r="R12421" s="14" t="str">
        <f t="shared" si="1560"/>
        <v>AAV</v>
      </c>
      <c r="S12421" s="7" t="str">
        <f>IF(R12421="PWQ",P12421,IF(R12421="AAV",Q12421, no))</f>
        <v>no</v>
      </c>
      <c r="T12421" s="10" t="str">
        <f t="shared" si="1555"/>
        <v>,</v>
      </c>
      <c r="AG12421" s="11" t="str">
        <f t="shared" si="1561"/>
        <v>no</v>
      </c>
      <c r="AH12421" s="9" t="str">
        <f t="shared" si="1556"/>
        <v>AAV</v>
      </c>
      <c r="AI12421" s="12" t="str">
        <f t="shared" si="1557"/>
        <v>not validated</v>
      </c>
    </row>
    <row r="12422" spans="1:35" x14ac:dyDescent="0.3">
      <c r="A12422" s="8" t="str">
        <f t="shared" si="1554"/>
        <v>,</v>
      </c>
      <c r="J12422" s="1"/>
      <c r="P12422" s="13" t="str">
        <f t="shared" si="1558"/>
        <v>no</v>
      </c>
      <c r="Q12422" s="9" t="str">
        <f t="shared" si="1559"/>
        <v>no</v>
      </c>
      <c r="R12422" s="14" t="str">
        <f t="shared" si="1560"/>
        <v>AAV</v>
      </c>
      <c r="S12422" s="7" t="str">
        <f>IF(R12422="PWQ",P12422,IF(R12422="AAV",Q12422, no))</f>
        <v>no</v>
      </c>
      <c r="T12422" s="10" t="str">
        <f t="shared" si="1555"/>
        <v>,</v>
      </c>
      <c r="AG12422" s="11" t="str">
        <f t="shared" si="1561"/>
        <v>no</v>
      </c>
      <c r="AH12422" s="9" t="str">
        <f t="shared" si="1556"/>
        <v>AAV</v>
      </c>
      <c r="AI12422" s="12" t="str">
        <f t="shared" si="1557"/>
        <v>not validated</v>
      </c>
    </row>
    <row r="12423" spans="1:35" x14ac:dyDescent="0.3">
      <c r="A12423" s="8" t="str">
        <f t="shared" si="1554"/>
        <v>,</v>
      </c>
      <c r="J12423" s="1"/>
      <c r="P12423" s="13" t="str">
        <f t="shared" si="1558"/>
        <v>no</v>
      </c>
      <c r="Q12423" s="9" t="str">
        <f t="shared" si="1559"/>
        <v>no</v>
      </c>
      <c r="R12423" s="14" t="str">
        <f t="shared" si="1560"/>
        <v>AAV</v>
      </c>
      <c r="S12423" s="7" t="str">
        <f>IF(R12423="PWQ",P12423,IF(R12423="AAV",Q12423, no))</f>
        <v>no</v>
      </c>
      <c r="T12423" s="10" t="str">
        <f t="shared" si="1555"/>
        <v>,</v>
      </c>
      <c r="AG12423" s="11" t="str">
        <f t="shared" si="1561"/>
        <v>no</v>
      </c>
      <c r="AH12423" s="9" t="str">
        <f t="shared" si="1556"/>
        <v>AAV</v>
      </c>
      <c r="AI12423" s="12" t="str">
        <f t="shared" si="1557"/>
        <v>not validated</v>
      </c>
    </row>
    <row r="12424" spans="1:35" x14ac:dyDescent="0.3">
      <c r="A12424" s="8" t="str">
        <f t="shared" si="1554"/>
        <v>,</v>
      </c>
      <c r="M12424" s="1"/>
      <c r="P12424" s="13" t="str">
        <f t="shared" si="1558"/>
        <v>no</v>
      </c>
      <c r="Q12424" s="9" t="str">
        <f t="shared" si="1559"/>
        <v>no</v>
      </c>
      <c r="R12424" s="14" t="str">
        <f t="shared" si="1560"/>
        <v>AAV</v>
      </c>
      <c r="S12424" s="7" t="str">
        <f>IF(R12424="PWQ",P12424,IF(R12424="AAV",Q12424, no))</f>
        <v>no</v>
      </c>
      <c r="T12424" s="10" t="str">
        <f t="shared" si="1555"/>
        <v>,</v>
      </c>
      <c r="AG12424" s="11" t="str">
        <f t="shared" si="1561"/>
        <v>no</v>
      </c>
      <c r="AH12424" s="9" t="str">
        <f t="shared" si="1556"/>
        <v>AAV</v>
      </c>
      <c r="AI12424" s="12" t="str">
        <f t="shared" si="1557"/>
        <v>not validated</v>
      </c>
    </row>
    <row r="12425" spans="1:35" x14ac:dyDescent="0.3">
      <c r="A12425" s="8" t="str">
        <f t="shared" si="1554"/>
        <v>,</v>
      </c>
      <c r="J12425" s="1"/>
      <c r="P12425" s="13" t="str">
        <f t="shared" si="1558"/>
        <v>no</v>
      </c>
      <c r="Q12425" s="9" t="str">
        <f t="shared" si="1559"/>
        <v>no</v>
      </c>
      <c r="R12425" s="14" t="str">
        <f t="shared" si="1560"/>
        <v>AAV</v>
      </c>
      <c r="S12425" s="7" t="str">
        <f>IF(R12425="PWQ",P12425,IF(R12425="AAV",Q12425, no))</f>
        <v>no</v>
      </c>
      <c r="T12425" s="10" t="str">
        <f t="shared" si="1555"/>
        <v>,</v>
      </c>
      <c r="AG12425" s="11" t="str">
        <f t="shared" si="1561"/>
        <v>no</v>
      </c>
      <c r="AH12425" s="9" t="str">
        <f t="shared" si="1556"/>
        <v>AAV</v>
      </c>
      <c r="AI12425" s="12" t="str">
        <f t="shared" si="1557"/>
        <v>not validated</v>
      </c>
    </row>
    <row r="12426" spans="1:35" x14ac:dyDescent="0.3">
      <c r="A12426" s="8" t="str">
        <f t="shared" si="1554"/>
        <v>,</v>
      </c>
      <c r="M12426" s="1"/>
      <c r="P12426" s="13" t="str">
        <f t="shared" si="1558"/>
        <v>no</v>
      </c>
      <c r="Q12426" s="9" t="str">
        <f t="shared" si="1559"/>
        <v>no</v>
      </c>
      <c r="R12426" s="14" t="str">
        <f t="shared" si="1560"/>
        <v>AAV</v>
      </c>
      <c r="S12426" s="7" t="str">
        <f>IF(R12426="PWQ",P12426,IF(R12426="AAV",Q12426, no))</f>
        <v>no</v>
      </c>
      <c r="T12426" s="10" t="str">
        <f t="shared" si="1555"/>
        <v>,</v>
      </c>
      <c r="AG12426" s="11" t="str">
        <f t="shared" si="1561"/>
        <v>no</v>
      </c>
      <c r="AH12426" s="9" t="str">
        <f t="shared" si="1556"/>
        <v>AAV</v>
      </c>
      <c r="AI12426" s="12" t="str">
        <f t="shared" si="1557"/>
        <v>not validated</v>
      </c>
    </row>
    <row r="12427" spans="1:35" x14ac:dyDescent="0.3">
      <c r="A12427" s="8" t="str">
        <f t="shared" si="1554"/>
        <v>,</v>
      </c>
      <c r="J12427" s="1"/>
      <c r="P12427" s="13" t="str">
        <f t="shared" si="1558"/>
        <v>no</v>
      </c>
      <c r="Q12427" s="9" t="str">
        <f t="shared" si="1559"/>
        <v>no</v>
      </c>
      <c r="R12427" s="14" t="str">
        <f t="shared" si="1560"/>
        <v>AAV</v>
      </c>
      <c r="S12427" s="7" t="str">
        <f>IF(R12427="PWQ",P12427,IF(R12427="AAV",Q12427, no))</f>
        <v>no</v>
      </c>
      <c r="T12427" s="10" t="str">
        <f t="shared" si="1555"/>
        <v>,</v>
      </c>
      <c r="AG12427" s="11" t="str">
        <f t="shared" si="1561"/>
        <v>no</v>
      </c>
      <c r="AH12427" s="9" t="str">
        <f t="shared" si="1556"/>
        <v>AAV</v>
      </c>
      <c r="AI12427" s="12" t="str">
        <f t="shared" si="1557"/>
        <v>not validated</v>
      </c>
    </row>
    <row r="12428" spans="1:35" x14ac:dyDescent="0.3">
      <c r="A12428" s="8" t="str">
        <f t="shared" si="1554"/>
        <v>,</v>
      </c>
      <c r="J12428" s="1"/>
      <c r="P12428" s="13" t="str">
        <f t="shared" si="1558"/>
        <v>no</v>
      </c>
      <c r="Q12428" s="9" t="str">
        <f t="shared" si="1559"/>
        <v>no</v>
      </c>
      <c r="R12428" s="14" t="str">
        <f t="shared" si="1560"/>
        <v>AAV</v>
      </c>
      <c r="S12428" s="7" t="str">
        <f>IF(R12428="PWQ",P12428,IF(R12428="AAV",Q12428, no))</f>
        <v>no</v>
      </c>
      <c r="T12428" s="10" t="str">
        <f t="shared" si="1555"/>
        <v>,</v>
      </c>
      <c r="AG12428" s="11" t="str">
        <f t="shared" si="1561"/>
        <v>no</v>
      </c>
      <c r="AH12428" s="9" t="str">
        <f t="shared" si="1556"/>
        <v>AAV</v>
      </c>
      <c r="AI12428" s="12" t="str">
        <f t="shared" si="1557"/>
        <v>not validated</v>
      </c>
    </row>
    <row r="12429" spans="1:35" x14ac:dyDescent="0.3">
      <c r="A12429" s="8" t="str">
        <f t="shared" si="1554"/>
        <v>,</v>
      </c>
      <c r="M12429" s="1"/>
      <c r="P12429" s="13" t="str">
        <f t="shared" si="1558"/>
        <v>no</v>
      </c>
      <c r="Q12429" s="9" t="str">
        <f t="shared" si="1559"/>
        <v>no</v>
      </c>
      <c r="R12429" s="14" t="str">
        <f t="shared" si="1560"/>
        <v>AAV</v>
      </c>
      <c r="S12429" s="7" t="str">
        <f>IF(R12429="PWQ",P12429,IF(R12429="AAV",Q12429, no))</f>
        <v>no</v>
      </c>
      <c r="T12429" s="10" t="str">
        <f t="shared" si="1555"/>
        <v>,</v>
      </c>
      <c r="AG12429" s="11" t="str">
        <f t="shared" si="1561"/>
        <v>no</v>
      </c>
      <c r="AH12429" s="9" t="str">
        <f t="shared" si="1556"/>
        <v>AAV</v>
      </c>
      <c r="AI12429" s="12" t="str">
        <f t="shared" si="1557"/>
        <v>not validated</v>
      </c>
    </row>
    <row r="12430" spans="1:35" x14ac:dyDescent="0.3">
      <c r="A12430" s="8" t="str">
        <f t="shared" si="1554"/>
        <v>,</v>
      </c>
      <c r="J12430" s="1"/>
      <c r="P12430" s="13" t="str">
        <f t="shared" si="1558"/>
        <v>no</v>
      </c>
      <c r="Q12430" s="9" t="str">
        <f t="shared" si="1559"/>
        <v>no</v>
      </c>
      <c r="R12430" s="14" t="str">
        <f t="shared" si="1560"/>
        <v>AAV</v>
      </c>
      <c r="S12430" s="7" t="str">
        <f>IF(R12430="PWQ",P12430,IF(R12430="AAV",Q12430, no))</f>
        <v>no</v>
      </c>
      <c r="T12430" s="10" t="str">
        <f t="shared" si="1555"/>
        <v>,</v>
      </c>
      <c r="AG12430" s="11" t="str">
        <f t="shared" si="1561"/>
        <v>no</v>
      </c>
      <c r="AH12430" s="9" t="str">
        <f t="shared" si="1556"/>
        <v>AAV</v>
      </c>
      <c r="AI12430" s="12" t="str">
        <f t="shared" si="1557"/>
        <v>not validated</v>
      </c>
    </row>
    <row r="12431" spans="1:35" x14ac:dyDescent="0.3">
      <c r="A12431" s="8" t="str">
        <f t="shared" si="1554"/>
        <v>,</v>
      </c>
      <c r="J12431" s="1"/>
      <c r="P12431" s="13" t="str">
        <f t="shared" si="1558"/>
        <v>no</v>
      </c>
      <c r="Q12431" s="9" t="str">
        <f t="shared" si="1559"/>
        <v>no</v>
      </c>
      <c r="R12431" s="14" t="str">
        <f t="shared" si="1560"/>
        <v>AAV</v>
      </c>
      <c r="S12431" s="7" t="str">
        <f>IF(R12431="PWQ",P12431,IF(R12431="AAV",Q12431, no))</f>
        <v>no</v>
      </c>
      <c r="T12431" s="10" t="str">
        <f t="shared" si="1555"/>
        <v>,</v>
      </c>
      <c r="AG12431" s="11" t="str">
        <f t="shared" si="1561"/>
        <v>no</v>
      </c>
      <c r="AH12431" s="9" t="str">
        <f t="shared" si="1556"/>
        <v>AAV</v>
      </c>
      <c r="AI12431" s="12" t="str">
        <f t="shared" si="1557"/>
        <v>not validated</v>
      </c>
    </row>
    <row r="12432" spans="1:35" x14ac:dyDescent="0.3">
      <c r="A12432" s="8" t="str">
        <f t="shared" si="1554"/>
        <v>,</v>
      </c>
      <c r="J12432" s="1"/>
      <c r="P12432" s="13" t="str">
        <f t="shared" si="1558"/>
        <v>no</v>
      </c>
      <c r="Q12432" s="9" t="str">
        <f t="shared" si="1559"/>
        <v>no</v>
      </c>
      <c r="R12432" s="14" t="str">
        <f t="shared" si="1560"/>
        <v>AAV</v>
      </c>
      <c r="S12432" s="7" t="str">
        <f>IF(R12432="PWQ",P12432,IF(R12432="AAV",Q12432, no))</f>
        <v>no</v>
      </c>
      <c r="T12432" s="10" t="str">
        <f t="shared" si="1555"/>
        <v>,</v>
      </c>
      <c r="AG12432" s="11" t="str">
        <f t="shared" si="1561"/>
        <v>no</v>
      </c>
      <c r="AH12432" s="9" t="str">
        <f t="shared" si="1556"/>
        <v>AAV</v>
      </c>
      <c r="AI12432" s="12" t="str">
        <f t="shared" si="1557"/>
        <v>not validated</v>
      </c>
    </row>
    <row r="12433" spans="1:35" x14ac:dyDescent="0.3">
      <c r="A12433" s="8" t="str">
        <f t="shared" si="1554"/>
        <v>,</v>
      </c>
      <c r="M12433" s="1"/>
      <c r="P12433" s="13" t="str">
        <f t="shared" si="1558"/>
        <v>no</v>
      </c>
      <c r="Q12433" s="9" t="str">
        <f t="shared" si="1559"/>
        <v>no</v>
      </c>
      <c r="R12433" s="14" t="str">
        <f t="shared" si="1560"/>
        <v>AAV</v>
      </c>
      <c r="S12433" s="7" t="str">
        <f>IF(R12433="PWQ",P12433,IF(R12433="AAV",Q12433, no))</f>
        <v>no</v>
      </c>
      <c r="T12433" s="10" t="str">
        <f t="shared" si="1555"/>
        <v>,</v>
      </c>
      <c r="AG12433" s="11" t="str">
        <f t="shared" si="1561"/>
        <v>no</v>
      </c>
      <c r="AH12433" s="9" t="str">
        <f t="shared" si="1556"/>
        <v>AAV</v>
      </c>
      <c r="AI12433" s="12" t="str">
        <f t="shared" si="1557"/>
        <v>not validated</v>
      </c>
    </row>
    <row r="12434" spans="1:35" x14ac:dyDescent="0.3">
      <c r="A12434" s="8" t="str">
        <f t="shared" si="1554"/>
        <v>,</v>
      </c>
      <c r="J12434" s="1"/>
      <c r="P12434" s="13" t="str">
        <f t="shared" si="1558"/>
        <v>no</v>
      </c>
      <c r="Q12434" s="9" t="str">
        <f t="shared" si="1559"/>
        <v>no</v>
      </c>
      <c r="R12434" s="14" t="str">
        <f t="shared" si="1560"/>
        <v>AAV</v>
      </c>
      <c r="S12434" s="7" t="str">
        <f>IF(R12434="PWQ",P12434,IF(R12434="AAV",Q12434, no))</f>
        <v>no</v>
      </c>
      <c r="T12434" s="10" t="str">
        <f t="shared" si="1555"/>
        <v>,</v>
      </c>
      <c r="AG12434" s="11" t="str">
        <f t="shared" si="1561"/>
        <v>no</v>
      </c>
      <c r="AH12434" s="9" t="str">
        <f t="shared" si="1556"/>
        <v>AAV</v>
      </c>
      <c r="AI12434" s="12" t="str">
        <f t="shared" si="1557"/>
        <v>not validated</v>
      </c>
    </row>
    <row r="12435" spans="1:35" x14ac:dyDescent="0.3">
      <c r="A12435" s="8" t="str">
        <f t="shared" si="1554"/>
        <v>,</v>
      </c>
      <c r="J12435" s="1"/>
      <c r="P12435" s="13" t="str">
        <f t="shared" si="1558"/>
        <v>no</v>
      </c>
      <c r="Q12435" s="9" t="str">
        <f t="shared" si="1559"/>
        <v>no</v>
      </c>
      <c r="R12435" s="14" t="str">
        <f t="shared" si="1560"/>
        <v>AAV</v>
      </c>
      <c r="S12435" s="7" t="str">
        <f>IF(R12435="PWQ",P12435,IF(R12435="AAV",Q12435, no))</f>
        <v>no</v>
      </c>
      <c r="T12435" s="10" t="str">
        <f t="shared" si="1555"/>
        <v>,</v>
      </c>
      <c r="AG12435" s="11" t="str">
        <f t="shared" si="1561"/>
        <v>no</v>
      </c>
      <c r="AH12435" s="9" t="str">
        <f t="shared" si="1556"/>
        <v>AAV</v>
      </c>
      <c r="AI12435" s="12" t="str">
        <f t="shared" si="1557"/>
        <v>not validated</v>
      </c>
    </row>
    <row r="12436" spans="1:35" x14ac:dyDescent="0.3">
      <c r="A12436" s="8" t="str">
        <f t="shared" si="1554"/>
        <v>,</v>
      </c>
      <c r="M12436" s="1"/>
      <c r="P12436" s="13" t="str">
        <f t="shared" si="1558"/>
        <v>no</v>
      </c>
      <c r="Q12436" s="9" t="str">
        <f t="shared" si="1559"/>
        <v>no</v>
      </c>
      <c r="R12436" s="14" t="str">
        <f t="shared" si="1560"/>
        <v>AAV</v>
      </c>
      <c r="S12436" s="7" t="str">
        <f>IF(R12436="PWQ",P12436,IF(R12436="AAV",Q12436, no))</f>
        <v>no</v>
      </c>
      <c r="T12436" s="10" t="str">
        <f t="shared" si="1555"/>
        <v>,</v>
      </c>
      <c r="AG12436" s="11" t="str">
        <f t="shared" si="1561"/>
        <v>no</v>
      </c>
      <c r="AH12436" s="9" t="str">
        <f t="shared" si="1556"/>
        <v>AAV</v>
      </c>
      <c r="AI12436" s="12" t="str">
        <f t="shared" si="1557"/>
        <v>not validated</v>
      </c>
    </row>
    <row r="12437" spans="1:35" x14ac:dyDescent="0.3">
      <c r="A12437" s="8" t="str">
        <f t="shared" si="1554"/>
        <v>,</v>
      </c>
      <c r="M12437" s="1"/>
      <c r="P12437" s="13" t="str">
        <f t="shared" si="1558"/>
        <v>no</v>
      </c>
      <c r="Q12437" s="9" t="str">
        <f t="shared" si="1559"/>
        <v>no</v>
      </c>
      <c r="R12437" s="14" t="str">
        <f t="shared" si="1560"/>
        <v>AAV</v>
      </c>
      <c r="S12437" s="7" t="str">
        <f>IF(R12437="PWQ",P12437,IF(R12437="AAV",Q12437, no))</f>
        <v>no</v>
      </c>
      <c r="T12437" s="10" t="str">
        <f t="shared" si="1555"/>
        <v>,</v>
      </c>
      <c r="AG12437" s="11" t="str">
        <f t="shared" si="1561"/>
        <v>no</v>
      </c>
      <c r="AH12437" s="9" t="str">
        <f t="shared" si="1556"/>
        <v>AAV</v>
      </c>
      <c r="AI12437" s="12" t="str">
        <f t="shared" si="1557"/>
        <v>not validated</v>
      </c>
    </row>
    <row r="12438" spans="1:35" x14ac:dyDescent="0.3">
      <c r="A12438" s="8" t="str">
        <f t="shared" si="1554"/>
        <v>,</v>
      </c>
      <c r="M12438" s="1"/>
      <c r="P12438" s="13" t="str">
        <f t="shared" si="1558"/>
        <v>no</v>
      </c>
      <c r="Q12438" s="9" t="str">
        <f t="shared" si="1559"/>
        <v>no</v>
      </c>
      <c r="R12438" s="14" t="str">
        <f t="shared" si="1560"/>
        <v>AAV</v>
      </c>
      <c r="S12438" s="7" t="str">
        <f>IF(R12438="PWQ",P12438,IF(R12438="AAV",Q12438, no))</f>
        <v>no</v>
      </c>
      <c r="T12438" s="10" t="str">
        <f t="shared" si="1555"/>
        <v>,</v>
      </c>
      <c r="AG12438" s="11" t="str">
        <f t="shared" si="1561"/>
        <v>no</v>
      </c>
      <c r="AH12438" s="9" t="str">
        <f t="shared" si="1556"/>
        <v>AAV</v>
      </c>
      <c r="AI12438" s="12" t="str">
        <f t="shared" si="1557"/>
        <v>not validated</v>
      </c>
    </row>
    <row r="12439" spans="1:35" x14ac:dyDescent="0.3">
      <c r="A12439" s="8" t="str">
        <f t="shared" si="1554"/>
        <v>,</v>
      </c>
      <c r="M12439" s="1"/>
      <c r="P12439" s="13" t="str">
        <f t="shared" si="1558"/>
        <v>no</v>
      </c>
      <c r="Q12439" s="9" t="str">
        <f t="shared" si="1559"/>
        <v>no</v>
      </c>
      <c r="R12439" s="14" t="str">
        <f t="shared" si="1560"/>
        <v>AAV</v>
      </c>
      <c r="S12439" s="7" t="str">
        <f>IF(R12439="PWQ",P12439,IF(R12439="AAV",Q12439, no))</f>
        <v>no</v>
      </c>
      <c r="T12439" s="10" t="str">
        <f t="shared" si="1555"/>
        <v>,</v>
      </c>
      <c r="AG12439" s="11" t="str">
        <f t="shared" si="1561"/>
        <v>no</v>
      </c>
      <c r="AH12439" s="9" t="str">
        <f t="shared" si="1556"/>
        <v>AAV</v>
      </c>
      <c r="AI12439" s="12" t="str">
        <f t="shared" si="1557"/>
        <v>not validated</v>
      </c>
    </row>
    <row r="12440" spans="1:35" x14ac:dyDescent="0.3">
      <c r="A12440" s="8" t="str">
        <f t="shared" si="1554"/>
        <v>,</v>
      </c>
      <c r="M12440" s="1"/>
      <c r="P12440" s="13" t="str">
        <f t="shared" si="1558"/>
        <v>no</v>
      </c>
      <c r="Q12440" s="9" t="str">
        <f t="shared" si="1559"/>
        <v>no</v>
      </c>
      <c r="R12440" s="14" t="str">
        <f t="shared" si="1560"/>
        <v>AAV</v>
      </c>
      <c r="S12440" s="7" t="str">
        <f>IF(R12440="PWQ",P12440,IF(R12440="AAV",Q12440, no))</f>
        <v>no</v>
      </c>
      <c r="T12440" s="10" t="str">
        <f t="shared" si="1555"/>
        <v>,</v>
      </c>
      <c r="AG12440" s="11" t="str">
        <f t="shared" si="1561"/>
        <v>no</v>
      </c>
      <c r="AH12440" s="9" t="str">
        <f t="shared" si="1556"/>
        <v>AAV</v>
      </c>
      <c r="AI12440" s="12" t="str">
        <f t="shared" si="1557"/>
        <v>not validated</v>
      </c>
    </row>
    <row r="12441" spans="1:35" x14ac:dyDescent="0.3">
      <c r="A12441" s="8" t="str">
        <f t="shared" si="1554"/>
        <v>,</v>
      </c>
      <c r="M12441" s="1"/>
      <c r="P12441" s="13" t="str">
        <f t="shared" si="1558"/>
        <v>no</v>
      </c>
      <c r="Q12441" s="9" t="str">
        <f t="shared" si="1559"/>
        <v>no</v>
      </c>
      <c r="R12441" s="14" t="str">
        <f t="shared" si="1560"/>
        <v>AAV</v>
      </c>
      <c r="S12441" s="7" t="str">
        <f>IF(R12441="PWQ",P12441,IF(R12441="AAV",Q12441, no))</f>
        <v>no</v>
      </c>
      <c r="T12441" s="10" t="str">
        <f t="shared" si="1555"/>
        <v>,</v>
      </c>
      <c r="AG12441" s="11" t="str">
        <f t="shared" si="1561"/>
        <v>no</v>
      </c>
      <c r="AH12441" s="9" t="str">
        <f t="shared" si="1556"/>
        <v>AAV</v>
      </c>
      <c r="AI12441" s="12" t="str">
        <f t="shared" si="1557"/>
        <v>not validated</v>
      </c>
    </row>
    <row r="12442" spans="1:35" x14ac:dyDescent="0.3">
      <c r="A12442" s="8" t="str">
        <f t="shared" si="1554"/>
        <v>,</v>
      </c>
      <c r="J12442" s="1"/>
      <c r="P12442" s="13" t="str">
        <f t="shared" si="1558"/>
        <v>no</v>
      </c>
      <c r="Q12442" s="9" t="str">
        <f t="shared" si="1559"/>
        <v>no</v>
      </c>
      <c r="R12442" s="14" t="str">
        <f t="shared" si="1560"/>
        <v>AAV</v>
      </c>
      <c r="S12442" s="7" t="str">
        <f>IF(R12442="PWQ",P12442,IF(R12442="AAV",Q12442, no))</f>
        <v>no</v>
      </c>
      <c r="T12442" s="10" t="str">
        <f t="shared" si="1555"/>
        <v>,</v>
      </c>
      <c r="AG12442" s="11" t="str">
        <f t="shared" si="1561"/>
        <v>no</v>
      </c>
      <c r="AH12442" s="9" t="str">
        <f t="shared" si="1556"/>
        <v>AAV</v>
      </c>
      <c r="AI12442" s="12" t="str">
        <f t="shared" si="1557"/>
        <v>not validated</v>
      </c>
    </row>
    <row r="12443" spans="1:35" x14ac:dyDescent="0.3">
      <c r="A12443" s="8" t="str">
        <f t="shared" si="1554"/>
        <v>,</v>
      </c>
      <c r="M12443" s="1"/>
      <c r="P12443" s="13" t="str">
        <f t="shared" si="1558"/>
        <v>no</v>
      </c>
      <c r="Q12443" s="9" t="str">
        <f t="shared" si="1559"/>
        <v>no</v>
      </c>
      <c r="R12443" s="14" t="str">
        <f t="shared" si="1560"/>
        <v>AAV</v>
      </c>
      <c r="S12443" s="7" t="str">
        <f>IF(R12443="PWQ",P12443,IF(R12443="AAV",Q12443, no))</f>
        <v>no</v>
      </c>
      <c r="T12443" s="10" t="str">
        <f t="shared" si="1555"/>
        <v>,</v>
      </c>
      <c r="AG12443" s="11" t="str">
        <f t="shared" si="1561"/>
        <v>no</v>
      </c>
      <c r="AH12443" s="9" t="str">
        <f t="shared" si="1556"/>
        <v>AAV</v>
      </c>
      <c r="AI12443" s="12" t="str">
        <f t="shared" si="1557"/>
        <v>not validated</v>
      </c>
    </row>
    <row r="12444" spans="1:35" x14ac:dyDescent="0.3">
      <c r="A12444" s="8" t="str">
        <f t="shared" si="1554"/>
        <v>,</v>
      </c>
      <c r="M12444" s="1"/>
      <c r="P12444" s="13" t="str">
        <f t="shared" si="1558"/>
        <v>no</v>
      </c>
      <c r="Q12444" s="9" t="str">
        <f t="shared" si="1559"/>
        <v>no</v>
      </c>
      <c r="R12444" s="14" t="str">
        <f t="shared" si="1560"/>
        <v>AAV</v>
      </c>
      <c r="S12444" s="7" t="str">
        <f>IF(R12444="PWQ",P12444,IF(R12444="AAV",Q12444, no))</f>
        <v>no</v>
      </c>
      <c r="T12444" s="10" t="str">
        <f t="shared" si="1555"/>
        <v>,</v>
      </c>
      <c r="AG12444" s="11" t="str">
        <f t="shared" si="1561"/>
        <v>no</v>
      </c>
      <c r="AH12444" s="9" t="str">
        <f t="shared" si="1556"/>
        <v>AAV</v>
      </c>
      <c r="AI12444" s="12" t="str">
        <f t="shared" si="1557"/>
        <v>not validated</v>
      </c>
    </row>
    <row r="12445" spans="1:35" x14ac:dyDescent="0.3">
      <c r="A12445" s="8" t="str">
        <f t="shared" si="1554"/>
        <v>,</v>
      </c>
      <c r="J12445" s="1"/>
      <c r="P12445" s="13" t="str">
        <f t="shared" si="1558"/>
        <v>no</v>
      </c>
      <c r="Q12445" s="9" t="str">
        <f t="shared" si="1559"/>
        <v>no</v>
      </c>
      <c r="R12445" s="14" t="str">
        <f t="shared" si="1560"/>
        <v>AAV</v>
      </c>
      <c r="S12445" s="7" t="str">
        <f>IF(R12445="PWQ",P12445,IF(R12445="AAV",Q12445, no))</f>
        <v>no</v>
      </c>
      <c r="T12445" s="10" t="str">
        <f t="shared" si="1555"/>
        <v>,</v>
      </c>
      <c r="AG12445" s="11" t="str">
        <f t="shared" si="1561"/>
        <v>no</v>
      </c>
      <c r="AH12445" s="9" t="str">
        <f t="shared" si="1556"/>
        <v>AAV</v>
      </c>
      <c r="AI12445" s="12" t="str">
        <f t="shared" si="1557"/>
        <v>not validated</v>
      </c>
    </row>
    <row r="12446" spans="1:35" x14ac:dyDescent="0.3">
      <c r="A12446" s="8" t="str">
        <f t="shared" si="1554"/>
        <v>,</v>
      </c>
      <c r="J12446" s="1"/>
      <c r="P12446" s="13" t="str">
        <f t="shared" si="1558"/>
        <v>no</v>
      </c>
      <c r="Q12446" s="9" t="str">
        <f t="shared" si="1559"/>
        <v>no</v>
      </c>
      <c r="R12446" s="14" t="str">
        <f t="shared" si="1560"/>
        <v>AAV</v>
      </c>
      <c r="S12446" s="7" t="str">
        <f>IF(R12446="PWQ",P12446,IF(R12446="AAV",Q12446, no))</f>
        <v>no</v>
      </c>
      <c r="T12446" s="10" t="str">
        <f t="shared" si="1555"/>
        <v>,</v>
      </c>
      <c r="AG12446" s="11" t="str">
        <f t="shared" si="1561"/>
        <v>no</v>
      </c>
      <c r="AH12446" s="9" t="str">
        <f t="shared" si="1556"/>
        <v>AAV</v>
      </c>
      <c r="AI12446" s="12" t="str">
        <f t="shared" si="1557"/>
        <v>not validated</v>
      </c>
    </row>
    <row r="12447" spans="1:35" x14ac:dyDescent="0.3">
      <c r="A12447" s="8" t="str">
        <f t="shared" si="1554"/>
        <v>,</v>
      </c>
      <c r="J12447" s="1"/>
      <c r="P12447" s="13" t="str">
        <f t="shared" si="1558"/>
        <v>no</v>
      </c>
      <c r="Q12447" s="9" t="str">
        <f t="shared" si="1559"/>
        <v>no</v>
      </c>
      <c r="R12447" s="14" t="str">
        <f t="shared" si="1560"/>
        <v>AAV</v>
      </c>
      <c r="S12447" s="7" t="str">
        <f>IF(R12447="PWQ",P12447,IF(R12447="AAV",Q12447, no))</f>
        <v>no</v>
      </c>
      <c r="T12447" s="10" t="str">
        <f t="shared" si="1555"/>
        <v>,</v>
      </c>
      <c r="AG12447" s="11" t="str">
        <f t="shared" si="1561"/>
        <v>no</v>
      </c>
      <c r="AH12447" s="9" t="str">
        <f t="shared" si="1556"/>
        <v>AAV</v>
      </c>
      <c r="AI12447" s="12" t="str">
        <f t="shared" si="1557"/>
        <v>not validated</v>
      </c>
    </row>
    <row r="12448" spans="1:35" x14ac:dyDescent="0.3">
      <c r="A12448" s="8" t="str">
        <f t="shared" si="1554"/>
        <v>,</v>
      </c>
      <c r="M12448" s="1"/>
      <c r="P12448" s="13" t="str">
        <f t="shared" si="1558"/>
        <v>no</v>
      </c>
      <c r="Q12448" s="9" t="str">
        <f t="shared" si="1559"/>
        <v>no</v>
      </c>
      <c r="R12448" s="14" t="str">
        <f t="shared" si="1560"/>
        <v>AAV</v>
      </c>
      <c r="S12448" s="7" t="str">
        <f>IF(R12448="PWQ",P12448,IF(R12448="AAV",Q12448, no))</f>
        <v>no</v>
      </c>
      <c r="T12448" s="10" t="str">
        <f t="shared" si="1555"/>
        <v>,</v>
      </c>
      <c r="AG12448" s="11" t="str">
        <f t="shared" si="1561"/>
        <v>no</v>
      </c>
      <c r="AH12448" s="9" t="str">
        <f t="shared" si="1556"/>
        <v>AAV</v>
      </c>
      <c r="AI12448" s="12" t="str">
        <f t="shared" si="1557"/>
        <v>not validated</v>
      </c>
    </row>
    <row r="12449" spans="1:35" x14ac:dyDescent="0.3">
      <c r="A12449" s="8" t="str">
        <f t="shared" si="1554"/>
        <v>,</v>
      </c>
      <c r="M12449" s="1"/>
      <c r="P12449" s="13" t="str">
        <f t="shared" si="1558"/>
        <v>no</v>
      </c>
      <c r="Q12449" s="9" t="str">
        <f t="shared" si="1559"/>
        <v>no</v>
      </c>
      <c r="R12449" s="14" t="str">
        <f t="shared" si="1560"/>
        <v>AAV</v>
      </c>
      <c r="S12449" s="7" t="str">
        <f>IF(R12449="PWQ",P12449,IF(R12449="AAV",Q12449, no))</f>
        <v>no</v>
      </c>
      <c r="T12449" s="10" t="str">
        <f t="shared" si="1555"/>
        <v>,</v>
      </c>
      <c r="AG12449" s="11" t="str">
        <f t="shared" si="1561"/>
        <v>no</v>
      </c>
      <c r="AH12449" s="9" t="str">
        <f t="shared" si="1556"/>
        <v>AAV</v>
      </c>
      <c r="AI12449" s="12" t="str">
        <f t="shared" si="1557"/>
        <v>not validated</v>
      </c>
    </row>
    <row r="12450" spans="1:35" x14ac:dyDescent="0.3">
      <c r="A12450" s="8" t="str">
        <f t="shared" si="1554"/>
        <v>,</v>
      </c>
      <c r="J12450" s="1"/>
      <c r="P12450" s="13" t="str">
        <f t="shared" si="1558"/>
        <v>no</v>
      </c>
      <c r="Q12450" s="9" t="str">
        <f t="shared" si="1559"/>
        <v>no</v>
      </c>
      <c r="R12450" s="14" t="str">
        <f t="shared" si="1560"/>
        <v>AAV</v>
      </c>
      <c r="S12450" s="7" t="str">
        <f>IF(R12450="PWQ",P12450,IF(R12450="AAV",Q12450, no))</f>
        <v>no</v>
      </c>
      <c r="T12450" s="10" t="str">
        <f t="shared" si="1555"/>
        <v>,</v>
      </c>
      <c r="AG12450" s="11" t="str">
        <f t="shared" si="1561"/>
        <v>no</v>
      </c>
      <c r="AH12450" s="9" t="str">
        <f t="shared" si="1556"/>
        <v>AAV</v>
      </c>
      <c r="AI12450" s="12" t="str">
        <f t="shared" si="1557"/>
        <v>not validated</v>
      </c>
    </row>
    <row r="12451" spans="1:35" x14ac:dyDescent="0.3">
      <c r="A12451" s="8" t="str">
        <f t="shared" si="1554"/>
        <v>,</v>
      </c>
      <c r="M12451" s="1"/>
      <c r="P12451" s="13" t="str">
        <f t="shared" si="1558"/>
        <v>no</v>
      </c>
      <c r="Q12451" s="9" t="str">
        <f t="shared" si="1559"/>
        <v>no</v>
      </c>
      <c r="R12451" s="14" t="str">
        <f t="shared" si="1560"/>
        <v>AAV</v>
      </c>
      <c r="S12451" s="7" t="str">
        <f>IF(R12451="PWQ",P12451,IF(R12451="AAV",Q12451, no))</f>
        <v>no</v>
      </c>
      <c r="T12451" s="10" t="str">
        <f t="shared" si="1555"/>
        <v>,</v>
      </c>
      <c r="AG12451" s="11" t="str">
        <f t="shared" si="1561"/>
        <v>no</v>
      </c>
      <c r="AH12451" s="9" t="str">
        <f t="shared" si="1556"/>
        <v>AAV</v>
      </c>
      <c r="AI12451" s="12" t="str">
        <f t="shared" si="1557"/>
        <v>not validated</v>
      </c>
    </row>
    <row r="12452" spans="1:35" x14ac:dyDescent="0.3">
      <c r="A12452" s="8" t="str">
        <f t="shared" si="1554"/>
        <v>,</v>
      </c>
      <c r="J12452" s="1"/>
      <c r="P12452" s="13" t="str">
        <f t="shared" si="1558"/>
        <v>no</v>
      </c>
      <c r="Q12452" s="9" t="str">
        <f t="shared" si="1559"/>
        <v>no</v>
      </c>
      <c r="R12452" s="14" t="str">
        <f t="shared" si="1560"/>
        <v>AAV</v>
      </c>
      <c r="S12452" s="7" t="str">
        <f>IF(R12452="PWQ",P12452,IF(R12452="AAV",Q12452, no))</f>
        <v>no</v>
      </c>
      <c r="T12452" s="10" t="str">
        <f t="shared" si="1555"/>
        <v>,</v>
      </c>
      <c r="AG12452" s="11" t="str">
        <f t="shared" si="1561"/>
        <v>no</v>
      </c>
      <c r="AH12452" s="9" t="str">
        <f t="shared" si="1556"/>
        <v>AAV</v>
      </c>
      <c r="AI12452" s="12" t="str">
        <f t="shared" si="1557"/>
        <v>not validated</v>
      </c>
    </row>
    <row r="12453" spans="1:35" x14ac:dyDescent="0.3">
      <c r="A12453" s="8" t="str">
        <f t="shared" si="1554"/>
        <v>,</v>
      </c>
      <c r="J12453" s="1"/>
      <c r="P12453" s="13" t="str">
        <f t="shared" si="1558"/>
        <v>no</v>
      </c>
      <c r="Q12453" s="9" t="str">
        <f t="shared" si="1559"/>
        <v>no</v>
      </c>
      <c r="R12453" s="14" t="str">
        <f t="shared" si="1560"/>
        <v>AAV</v>
      </c>
      <c r="S12453" s="7" t="str">
        <f>IF(R12453="PWQ",P12453,IF(R12453="AAV",Q12453, no))</f>
        <v>no</v>
      </c>
      <c r="T12453" s="10" t="str">
        <f t="shared" si="1555"/>
        <v>,</v>
      </c>
      <c r="AG12453" s="11" t="str">
        <f t="shared" si="1561"/>
        <v>no</v>
      </c>
      <c r="AH12453" s="9" t="str">
        <f t="shared" si="1556"/>
        <v>AAV</v>
      </c>
      <c r="AI12453" s="12" t="str">
        <f t="shared" si="1557"/>
        <v>not validated</v>
      </c>
    </row>
    <row r="12454" spans="1:35" x14ac:dyDescent="0.3">
      <c r="A12454" s="8" t="str">
        <f t="shared" si="1554"/>
        <v>,</v>
      </c>
      <c r="J12454" s="1"/>
      <c r="P12454" s="13" t="str">
        <f t="shared" si="1558"/>
        <v>no</v>
      </c>
      <c r="Q12454" s="9" t="str">
        <f t="shared" si="1559"/>
        <v>no</v>
      </c>
      <c r="R12454" s="14" t="str">
        <f t="shared" si="1560"/>
        <v>AAV</v>
      </c>
      <c r="S12454" s="7" t="str">
        <f>IF(R12454="PWQ",P12454,IF(R12454="AAV",Q12454, no))</f>
        <v>no</v>
      </c>
      <c r="T12454" s="10" t="str">
        <f t="shared" si="1555"/>
        <v>,</v>
      </c>
      <c r="AG12454" s="11" t="str">
        <f t="shared" si="1561"/>
        <v>no</v>
      </c>
      <c r="AH12454" s="9" t="str">
        <f t="shared" si="1556"/>
        <v>AAV</v>
      </c>
      <c r="AI12454" s="12" t="str">
        <f t="shared" si="1557"/>
        <v>not validated</v>
      </c>
    </row>
    <row r="12455" spans="1:35" x14ac:dyDescent="0.3">
      <c r="A12455" s="8" t="str">
        <f t="shared" si="1554"/>
        <v>,</v>
      </c>
      <c r="J12455" s="1"/>
      <c r="P12455" s="13" t="str">
        <f t="shared" si="1558"/>
        <v>no</v>
      </c>
      <c r="Q12455" s="9" t="str">
        <f t="shared" si="1559"/>
        <v>no</v>
      </c>
      <c r="R12455" s="14" t="str">
        <f t="shared" si="1560"/>
        <v>AAV</v>
      </c>
      <c r="S12455" s="7" t="str">
        <f>IF(R12455="PWQ",P12455,IF(R12455="AAV",Q12455, no))</f>
        <v>no</v>
      </c>
      <c r="T12455" s="10" t="str">
        <f t="shared" si="1555"/>
        <v>,</v>
      </c>
      <c r="AG12455" s="11" t="str">
        <f t="shared" si="1561"/>
        <v>no</v>
      </c>
      <c r="AH12455" s="9" t="str">
        <f t="shared" si="1556"/>
        <v>AAV</v>
      </c>
      <c r="AI12455" s="12" t="str">
        <f t="shared" si="1557"/>
        <v>not validated</v>
      </c>
    </row>
    <row r="12456" spans="1:35" x14ac:dyDescent="0.3">
      <c r="A12456" s="8" t="str">
        <f t="shared" si="1554"/>
        <v>,</v>
      </c>
      <c r="J12456" s="1"/>
      <c r="P12456" s="13" t="str">
        <f t="shared" si="1558"/>
        <v>no</v>
      </c>
      <c r="Q12456" s="9" t="str">
        <f t="shared" si="1559"/>
        <v>no</v>
      </c>
      <c r="R12456" s="14" t="str">
        <f t="shared" si="1560"/>
        <v>AAV</v>
      </c>
      <c r="S12456" s="7" t="str">
        <f>IF(R12456="PWQ",P12456,IF(R12456="AAV",Q12456, no))</f>
        <v>no</v>
      </c>
      <c r="T12456" s="10" t="str">
        <f t="shared" si="1555"/>
        <v>,</v>
      </c>
      <c r="AG12456" s="11" t="str">
        <f t="shared" si="1561"/>
        <v>no</v>
      </c>
      <c r="AH12456" s="9" t="str">
        <f t="shared" si="1556"/>
        <v>AAV</v>
      </c>
      <c r="AI12456" s="12" t="str">
        <f t="shared" si="1557"/>
        <v>not validated</v>
      </c>
    </row>
    <row r="12457" spans="1:35" x14ac:dyDescent="0.3">
      <c r="A12457" s="8" t="str">
        <f t="shared" si="1554"/>
        <v>,</v>
      </c>
      <c r="J12457" s="1"/>
      <c r="P12457" s="13" t="str">
        <f t="shared" si="1558"/>
        <v>no</v>
      </c>
      <c r="Q12457" s="9" t="str">
        <f t="shared" si="1559"/>
        <v>no</v>
      </c>
      <c r="R12457" s="14" t="str">
        <f t="shared" si="1560"/>
        <v>AAV</v>
      </c>
      <c r="S12457" s="7" t="str">
        <f>IF(R12457="PWQ",P12457,IF(R12457="AAV",Q12457, no))</f>
        <v>no</v>
      </c>
      <c r="T12457" s="10" t="str">
        <f t="shared" si="1555"/>
        <v>,</v>
      </c>
      <c r="AG12457" s="11" t="str">
        <f t="shared" si="1561"/>
        <v>no</v>
      </c>
      <c r="AH12457" s="9" t="str">
        <f t="shared" si="1556"/>
        <v>AAV</v>
      </c>
      <c r="AI12457" s="12" t="str">
        <f t="shared" si="1557"/>
        <v>not validated</v>
      </c>
    </row>
    <row r="12458" spans="1:35" x14ac:dyDescent="0.3">
      <c r="A12458" s="8" t="str">
        <f t="shared" si="1554"/>
        <v>,</v>
      </c>
      <c r="J12458" s="1"/>
      <c r="P12458" s="13" t="str">
        <f t="shared" si="1558"/>
        <v>no</v>
      </c>
      <c r="Q12458" s="9" t="str">
        <f t="shared" si="1559"/>
        <v>no</v>
      </c>
      <c r="R12458" s="14" t="str">
        <f t="shared" si="1560"/>
        <v>AAV</v>
      </c>
      <c r="S12458" s="7" t="str">
        <f>IF(R12458="PWQ",P12458,IF(R12458="AAV",Q12458, no))</f>
        <v>no</v>
      </c>
      <c r="T12458" s="10" t="str">
        <f t="shared" si="1555"/>
        <v>,</v>
      </c>
      <c r="AG12458" s="11" t="str">
        <f t="shared" si="1561"/>
        <v>no</v>
      </c>
      <c r="AH12458" s="9" t="str">
        <f t="shared" si="1556"/>
        <v>AAV</v>
      </c>
      <c r="AI12458" s="12" t="str">
        <f t="shared" si="1557"/>
        <v>not validated</v>
      </c>
    </row>
    <row r="12459" spans="1:35" x14ac:dyDescent="0.3">
      <c r="A12459" s="8" t="str">
        <f t="shared" si="1554"/>
        <v>,</v>
      </c>
      <c r="M12459" s="1"/>
      <c r="P12459" s="13" t="str">
        <f t="shared" si="1558"/>
        <v>no</v>
      </c>
      <c r="Q12459" s="9" t="str">
        <f t="shared" si="1559"/>
        <v>no</v>
      </c>
      <c r="R12459" s="14" t="str">
        <f t="shared" si="1560"/>
        <v>AAV</v>
      </c>
      <c r="S12459" s="7" t="str">
        <f>IF(R12459="PWQ",P12459,IF(R12459="AAV",Q12459, no))</f>
        <v>no</v>
      </c>
      <c r="T12459" s="10" t="str">
        <f t="shared" si="1555"/>
        <v>,</v>
      </c>
      <c r="AG12459" s="11" t="str">
        <f t="shared" si="1561"/>
        <v>no</v>
      </c>
      <c r="AH12459" s="9" t="str">
        <f t="shared" si="1556"/>
        <v>AAV</v>
      </c>
      <c r="AI12459" s="12" t="str">
        <f t="shared" si="1557"/>
        <v>not validated</v>
      </c>
    </row>
    <row r="12460" spans="1:35" x14ac:dyDescent="0.3">
      <c r="A12460" s="8" t="str">
        <f t="shared" si="1554"/>
        <v>,</v>
      </c>
      <c r="M12460" s="1"/>
      <c r="P12460" s="13" t="str">
        <f t="shared" si="1558"/>
        <v>no</v>
      </c>
      <c r="Q12460" s="9" t="str">
        <f t="shared" si="1559"/>
        <v>no</v>
      </c>
      <c r="R12460" s="14" t="str">
        <f t="shared" si="1560"/>
        <v>AAV</v>
      </c>
      <c r="S12460" s="7" t="str">
        <f>IF(R12460="PWQ",P12460,IF(R12460="AAV",Q12460, no))</f>
        <v>no</v>
      </c>
      <c r="T12460" s="10" t="str">
        <f t="shared" si="1555"/>
        <v>,</v>
      </c>
      <c r="AG12460" s="11" t="str">
        <f t="shared" si="1561"/>
        <v>no</v>
      </c>
      <c r="AH12460" s="9" t="str">
        <f t="shared" si="1556"/>
        <v>AAV</v>
      </c>
      <c r="AI12460" s="12" t="str">
        <f t="shared" si="1557"/>
        <v>not validated</v>
      </c>
    </row>
    <row r="12461" spans="1:35" x14ac:dyDescent="0.3">
      <c r="A12461" s="8" t="str">
        <f t="shared" si="1554"/>
        <v>,</v>
      </c>
      <c r="J12461" s="1"/>
      <c r="P12461" s="13" t="str">
        <f t="shared" si="1558"/>
        <v>no</v>
      </c>
      <c r="Q12461" s="9" t="str">
        <f t="shared" si="1559"/>
        <v>no</v>
      </c>
      <c r="R12461" s="14" t="str">
        <f t="shared" si="1560"/>
        <v>AAV</v>
      </c>
      <c r="S12461" s="7" t="str">
        <f>IF(R12461="PWQ",P12461,IF(R12461="AAV",Q12461, no))</f>
        <v>no</v>
      </c>
      <c r="T12461" s="10" t="str">
        <f t="shared" si="1555"/>
        <v>,</v>
      </c>
      <c r="AG12461" s="11" t="str">
        <f t="shared" si="1561"/>
        <v>no</v>
      </c>
      <c r="AH12461" s="9" t="str">
        <f t="shared" si="1556"/>
        <v>AAV</v>
      </c>
      <c r="AI12461" s="12" t="str">
        <f t="shared" si="1557"/>
        <v>not validated</v>
      </c>
    </row>
    <row r="12462" spans="1:35" x14ac:dyDescent="0.3">
      <c r="A12462" s="8" t="str">
        <f t="shared" si="1554"/>
        <v>,</v>
      </c>
      <c r="M12462" s="1"/>
      <c r="P12462" s="13" t="str">
        <f t="shared" si="1558"/>
        <v>no</v>
      </c>
      <c r="Q12462" s="9" t="str">
        <f t="shared" si="1559"/>
        <v>no</v>
      </c>
      <c r="R12462" s="14" t="str">
        <f t="shared" si="1560"/>
        <v>AAV</v>
      </c>
      <c r="S12462" s="7" t="str">
        <f>IF(R12462="PWQ",P12462,IF(R12462="AAV",Q12462, no))</f>
        <v>no</v>
      </c>
      <c r="T12462" s="10" t="str">
        <f t="shared" si="1555"/>
        <v>,</v>
      </c>
      <c r="AG12462" s="11" t="str">
        <f t="shared" si="1561"/>
        <v>no</v>
      </c>
      <c r="AH12462" s="9" t="str">
        <f t="shared" si="1556"/>
        <v>AAV</v>
      </c>
      <c r="AI12462" s="12" t="str">
        <f t="shared" si="1557"/>
        <v>not validated</v>
      </c>
    </row>
    <row r="12463" spans="1:35" x14ac:dyDescent="0.3">
      <c r="A12463" s="8" t="str">
        <f t="shared" si="1554"/>
        <v>,</v>
      </c>
      <c r="J12463" s="1"/>
      <c r="P12463" s="13" t="str">
        <f t="shared" si="1558"/>
        <v>no</v>
      </c>
      <c r="Q12463" s="9" t="str">
        <f t="shared" si="1559"/>
        <v>no</v>
      </c>
      <c r="R12463" s="14" t="str">
        <f t="shared" si="1560"/>
        <v>AAV</v>
      </c>
      <c r="S12463" s="7" t="str">
        <f>IF(R12463="PWQ",P12463,IF(R12463="AAV",Q12463, no))</f>
        <v>no</v>
      </c>
      <c r="T12463" s="10" t="str">
        <f t="shared" si="1555"/>
        <v>,</v>
      </c>
      <c r="AG12463" s="11" t="str">
        <f t="shared" si="1561"/>
        <v>no</v>
      </c>
      <c r="AH12463" s="9" t="str">
        <f t="shared" si="1556"/>
        <v>AAV</v>
      </c>
      <c r="AI12463" s="12" t="str">
        <f t="shared" si="1557"/>
        <v>not validated</v>
      </c>
    </row>
    <row r="12464" spans="1:35" x14ac:dyDescent="0.3">
      <c r="A12464" s="8" t="str">
        <f t="shared" si="1554"/>
        <v>,</v>
      </c>
      <c r="J12464" s="1"/>
      <c r="P12464" s="13" t="str">
        <f t="shared" si="1558"/>
        <v>no</v>
      </c>
      <c r="Q12464" s="9" t="str">
        <f t="shared" si="1559"/>
        <v>no</v>
      </c>
      <c r="R12464" s="14" t="str">
        <f t="shared" si="1560"/>
        <v>AAV</v>
      </c>
      <c r="S12464" s="7" t="str">
        <f>IF(R12464="PWQ",P12464,IF(R12464="AAV",Q12464, no))</f>
        <v>no</v>
      </c>
      <c r="T12464" s="10" t="str">
        <f t="shared" si="1555"/>
        <v>,</v>
      </c>
      <c r="AG12464" s="11" t="str">
        <f t="shared" si="1561"/>
        <v>no</v>
      </c>
      <c r="AH12464" s="9" t="str">
        <f t="shared" si="1556"/>
        <v>AAV</v>
      </c>
      <c r="AI12464" s="12" t="str">
        <f t="shared" si="1557"/>
        <v>not validated</v>
      </c>
    </row>
    <row r="12465" spans="1:35" x14ac:dyDescent="0.3">
      <c r="A12465" s="8" t="str">
        <f t="shared" si="1554"/>
        <v>,</v>
      </c>
      <c r="J12465" s="1"/>
      <c r="P12465" s="13" t="str">
        <f t="shared" si="1558"/>
        <v>no</v>
      </c>
      <c r="Q12465" s="9" t="str">
        <f t="shared" si="1559"/>
        <v>no</v>
      </c>
      <c r="R12465" s="14" t="str">
        <f t="shared" si="1560"/>
        <v>AAV</v>
      </c>
      <c r="S12465" s="7" t="str">
        <f>IF(R12465="PWQ",P12465,IF(R12465="AAV",Q12465, no))</f>
        <v>no</v>
      </c>
      <c r="T12465" s="10" t="str">
        <f t="shared" si="1555"/>
        <v>,</v>
      </c>
      <c r="AG12465" s="11" t="str">
        <f t="shared" si="1561"/>
        <v>no</v>
      </c>
      <c r="AH12465" s="9" t="str">
        <f t="shared" si="1556"/>
        <v>AAV</v>
      </c>
      <c r="AI12465" s="12" t="str">
        <f t="shared" si="1557"/>
        <v>not validated</v>
      </c>
    </row>
    <row r="12466" spans="1:35" x14ac:dyDescent="0.3">
      <c r="A12466" s="8" t="str">
        <f t="shared" si="1554"/>
        <v>,</v>
      </c>
      <c r="J12466" s="1"/>
      <c r="P12466" s="13" t="str">
        <f t="shared" si="1558"/>
        <v>no</v>
      </c>
      <c r="Q12466" s="9" t="str">
        <f t="shared" si="1559"/>
        <v>no</v>
      </c>
      <c r="R12466" s="14" t="str">
        <f t="shared" si="1560"/>
        <v>AAV</v>
      </c>
      <c r="S12466" s="7" t="str">
        <f>IF(R12466="PWQ",P12466,IF(R12466="AAV",Q12466, no))</f>
        <v>no</v>
      </c>
      <c r="T12466" s="10" t="str">
        <f t="shared" si="1555"/>
        <v>,</v>
      </c>
      <c r="AG12466" s="11" t="str">
        <f t="shared" si="1561"/>
        <v>no</v>
      </c>
      <c r="AH12466" s="9" t="str">
        <f t="shared" si="1556"/>
        <v>AAV</v>
      </c>
      <c r="AI12466" s="12" t="str">
        <f t="shared" si="1557"/>
        <v>not validated</v>
      </c>
    </row>
    <row r="12467" spans="1:35" x14ac:dyDescent="0.3">
      <c r="A12467" s="8" t="str">
        <f t="shared" si="1554"/>
        <v>,</v>
      </c>
      <c r="J12467" s="1"/>
      <c r="P12467" s="13" t="str">
        <f t="shared" si="1558"/>
        <v>no</v>
      </c>
      <c r="Q12467" s="9" t="str">
        <f t="shared" si="1559"/>
        <v>no</v>
      </c>
      <c r="R12467" s="14" t="str">
        <f t="shared" si="1560"/>
        <v>AAV</v>
      </c>
      <c r="S12467" s="7" t="str">
        <f>IF(R12467="PWQ",P12467,IF(R12467="AAV",Q12467, no))</f>
        <v>no</v>
      </c>
      <c r="T12467" s="10" t="str">
        <f t="shared" si="1555"/>
        <v>,</v>
      </c>
      <c r="AG12467" s="11" t="str">
        <f t="shared" si="1561"/>
        <v>no</v>
      </c>
      <c r="AH12467" s="9" t="str">
        <f t="shared" si="1556"/>
        <v>AAV</v>
      </c>
      <c r="AI12467" s="12" t="str">
        <f t="shared" si="1557"/>
        <v>not validated</v>
      </c>
    </row>
    <row r="12468" spans="1:35" x14ac:dyDescent="0.3">
      <c r="A12468" s="8" t="str">
        <f t="shared" si="1554"/>
        <v>,</v>
      </c>
      <c r="J12468" s="1"/>
      <c r="P12468" s="13" t="str">
        <f t="shared" si="1558"/>
        <v>no</v>
      </c>
      <c r="Q12468" s="9" t="str">
        <f t="shared" si="1559"/>
        <v>no</v>
      </c>
      <c r="R12468" s="14" t="str">
        <f t="shared" si="1560"/>
        <v>AAV</v>
      </c>
      <c r="S12468" s="7" t="str">
        <f>IF(R12468="PWQ",P12468,IF(R12468="AAV",Q12468, no))</f>
        <v>no</v>
      </c>
      <c r="T12468" s="10" t="str">
        <f t="shared" si="1555"/>
        <v>,</v>
      </c>
      <c r="AG12468" s="11" t="str">
        <f t="shared" si="1561"/>
        <v>no</v>
      </c>
      <c r="AH12468" s="9" t="str">
        <f t="shared" si="1556"/>
        <v>AAV</v>
      </c>
      <c r="AI12468" s="12" t="str">
        <f t="shared" si="1557"/>
        <v>not validated</v>
      </c>
    </row>
    <row r="12469" spans="1:35" x14ac:dyDescent="0.3">
      <c r="A12469" s="8" t="str">
        <f t="shared" si="1554"/>
        <v>,</v>
      </c>
      <c r="J12469" s="1"/>
      <c r="P12469" s="13" t="str">
        <f t="shared" si="1558"/>
        <v>no</v>
      </c>
      <c r="Q12469" s="9" t="str">
        <f t="shared" si="1559"/>
        <v>no</v>
      </c>
      <c r="R12469" s="14" t="str">
        <f t="shared" si="1560"/>
        <v>AAV</v>
      </c>
      <c r="S12469" s="7" t="str">
        <f>IF(R12469="PWQ",P12469,IF(R12469="AAV",Q12469, no))</f>
        <v>no</v>
      </c>
      <c r="T12469" s="10" t="str">
        <f t="shared" si="1555"/>
        <v>,</v>
      </c>
      <c r="AG12469" s="11" t="str">
        <f t="shared" si="1561"/>
        <v>no</v>
      </c>
      <c r="AH12469" s="9" t="str">
        <f t="shared" si="1556"/>
        <v>AAV</v>
      </c>
      <c r="AI12469" s="12" t="str">
        <f t="shared" si="1557"/>
        <v>not validated</v>
      </c>
    </row>
    <row r="12470" spans="1:35" x14ac:dyDescent="0.3">
      <c r="A12470" s="8" t="str">
        <f t="shared" si="1554"/>
        <v>,</v>
      </c>
      <c r="J12470" s="1"/>
      <c r="P12470" s="13" t="str">
        <f t="shared" si="1558"/>
        <v>no</v>
      </c>
      <c r="Q12470" s="9" t="str">
        <f t="shared" si="1559"/>
        <v>no</v>
      </c>
      <c r="R12470" s="14" t="str">
        <f t="shared" si="1560"/>
        <v>AAV</v>
      </c>
      <c r="S12470" s="7" t="str">
        <f>IF(R12470="PWQ",P12470,IF(R12470="AAV",Q12470, no))</f>
        <v>no</v>
      </c>
      <c r="T12470" s="10" t="str">
        <f t="shared" si="1555"/>
        <v>,</v>
      </c>
      <c r="AG12470" s="11" t="str">
        <f t="shared" si="1561"/>
        <v>no</v>
      </c>
      <c r="AH12470" s="9" t="str">
        <f t="shared" si="1556"/>
        <v>AAV</v>
      </c>
      <c r="AI12470" s="12" t="str">
        <f t="shared" si="1557"/>
        <v>not validated</v>
      </c>
    </row>
    <row r="12471" spans="1:35" x14ac:dyDescent="0.3">
      <c r="A12471" s="8" t="str">
        <f t="shared" si="1554"/>
        <v>,</v>
      </c>
      <c r="J12471" s="1"/>
      <c r="P12471" s="13" t="str">
        <f t="shared" si="1558"/>
        <v>no</v>
      </c>
      <c r="Q12471" s="9" t="str">
        <f t="shared" si="1559"/>
        <v>no</v>
      </c>
      <c r="R12471" s="14" t="str">
        <f t="shared" si="1560"/>
        <v>AAV</v>
      </c>
      <c r="S12471" s="7" t="str">
        <f>IF(R12471="PWQ",P12471,IF(R12471="AAV",Q12471, no))</f>
        <v>no</v>
      </c>
      <c r="T12471" s="10" t="str">
        <f t="shared" si="1555"/>
        <v>,</v>
      </c>
      <c r="AG12471" s="11" t="str">
        <f t="shared" si="1561"/>
        <v>no</v>
      </c>
      <c r="AH12471" s="9" t="str">
        <f t="shared" si="1556"/>
        <v>AAV</v>
      </c>
      <c r="AI12471" s="12" t="str">
        <f t="shared" si="1557"/>
        <v>not validated</v>
      </c>
    </row>
    <row r="12472" spans="1:35" x14ac:dyDescent="0.3">
      <c r="A12472" s="8" t="str">
        <f t="shared" si="1554"/>
        <v>,</v>
      </c>
      <c r="J12472" s="1"/>
      <c r="P12472" s="13" t="str">
        <f t="shared" si="1558"/>
        <v>no</v>
      </c>
      <c r="Q12472" s="9" t="str">
        <f t="shared" si="1559"/>
        <v>no</v>
      </c>
      <c r="R12472" s="14" t="str">
        <f t="shared" si="1560"/>
        <v>AAV</v>
      </c>
      <c r="S12472" s="7" t="str">
        <f>IF(R12472="PWQ",P12472,IF(R12472="AAV",Q12472, no))</f>
        <v>no</v>
      </c>
      <c r="T12472" s="10" t="str">
        <f t="shared" si="1555"/>
        <v>,</v>
      </c>
      <c r="AG12472" s="11" t="str">
        <f t="shared" si="1561"/>
        <v>no</v>
      </c>
      <c r="AH12472" s="9" t="str">
        <f t="shared" si="1556"/>
        <v>AAV</v>
      </c>
      <c r="AI12472" s="12" t="str">
        <f t="shared" si="1557"/>
        <v>not validated</v>
      </c>
    </row>
    <row r="12473" spans="1:35" x14ac:dyDescent="0.3">
      <c r="A12473" s="8" t="str">
        <f t="shared" si="1554"/>
        <v>,</v>
      </c>
      <c r="J12473" s="1"/>
      <c r="P12473" s="13" t="str">
        <f t="shared" si="1558"/>
        <v>no</v>
      </c>
      <c r="Q12473" s="9" t="str">
        <f t="shared" si="1559"/>
        <v>no</v>
      </c>
      <c r="R12473" s="14" t="str">
        <f t="shared" si="1560"/>
        <v>AAV</v>
      </c>
      <c r="S12473" s="7" t="str">
        <f>IF(R12473="PWQ",P12473,IF(R12473="AAV",Q12473, no))</f>
        <v>no</v>
      </c>
      <c r="T12473" s="10" t="str">
        <f t="shared" si="1555"/>
        <v>,</v>
      </c>
      <c r="AG12473" s="11" t="str">
        <f t="shared" si="1561"/>
        <v>no</v>
      </c>
      <c r="AH12473" s="9" t="str">
        <f t="shared" si="1556"/>
        <v>AAV</v>
      </c>
      <c r="AI12473" s="12" t="str">
        <f t="shared" si="1557"/>
        <v>not validated</v>
      </c>
    </row>
    <row r="12474" spans="1:35" x14ac:dyDescent="0.3">
      <c r="A12474" s="8" t="str">
        <f t="shared" si="1554"/>
        <v>,</v>
      </c>
      <c r="J12474" s="1"/>
      <c r="P12474" s="13" t="str">
        <f t="shared" si="1558"/>
        <v>no</v>
      </c>
      <c r="Q12474" s="9" t="str">
        <f t="shared" si="1559"/>
        <v>no</v>
      </c>
      <c r="R12474" s="14" t="str">
        <f t="shared" si="1560"/>
        <v>AAV</v>
      </c>
      <c r="S12474" s="7" t="str">
        <f>IF(R12474="PWQ",P12474,IF(R12474="AAV",Q12474, no))</f>
        <v>no</v>
      </c>
      <c r="T12474" s="10" t="str">
        <f t="shared" si="1555"/>
        <v>,</v>
      </c>
      <c r="AG12474" s="11" t="str">
        <f t="shared" si="1561"/>
        <v>no</v>
      </c>
      <c r="AH12474" s="9" t="str">
        <f t="shared" si="1556"/>
        <v>AAV</v>
      </c>
      <c r="AI12474" s="12" t="str">
        <f t="shared" si="1557"/>
        <v>not validated</v>
      </c>
    </row>
    <row r="12475" spans="1:35" x14ac:dyDescent="0.3">
      <c r="A12475" s="8" t="str">
        <f t="shared" si="1554"/>
        <v>,</v>
      </c>
      <c r="M12475" s="1"/>
      <c r="P12475" s="13" t="str">
        <f t="shared" si="1558"/>
        <v>no</v>
      </c>
      <c r="Q12475" s="9" t="str">
        <f t="shared" si="1559"/>
        <v>no</v>
      </c>
      <c r="R12475" s="14" t="str">
        <f t="shared" si="1560"/>
        <v>AAV</v>
      </c>
      <c r="S12475" s="7" t="str">
        <f>IF(R12475="PWQ",P12475,IF(R12475="AAV",Q12475, no))</f>
        <v>no</v>
      </c>
      <c r="T12475" s="10" t="str">
        <f t="shared" si="1555"/>
        <v>,</v>
      </c>
      <c r="AG12475" s="11" t="str">
        <f t="shared" si="1561"/>
        <v>no</v>
      </c>
      <c r="AH12475" s="9" t="str">
        <f t="shared" si="1556"/>
        <v>AAV</v>
      </c>
      <c r="AI12475" s="12" t="str">
        <f t="shared" si="1557"/>
        <v>not validated</v>
      </c>
    </row>
    <row r="12476" spans="1:35" x14ac:dyDescent="0.3">
      <c r="A12476" s="8" t="str">
        <f t="shared" si="1554"/>
        <v>,</v>
      </c>
      <c r="J12476" s="1"/>
      <c r="P12476" s="13" t="str">
        <f t="shared" si="1558"/>
        <v>no</v>
      </c>
      <c r="Q12476" s="9" t="str">
        <f t="shared" si="1559"/>
        <v>no</v>
      </c>
      <c r="R12476" s="14" t="str">
        <f t="shared" si="1560"/>
        <v>AAV</v>
      </c>
      <c r="S12476" s="7" t="str">
        <f>IF(R12476="PWQ",P12476,IF(R12476="AAV",Q12476, no))</f>
        <v>no</v>
      </c>
      <c r="T12476" s="10" t="str">
        <f t="shared" si="1555"/>
        <v>,</v>
      </c>
      <c r="AG12476" s="11" t="str">
        <f t="shared" si="1561"/>
        <v>no</v>
      </c>
      <c r="AH12476" s="9" t="str">
        <f t="shared" si="1556"/>
        <v>AAV</v>
      </c>
      <c r="AI12476" s="12" t="str">
        <f t="shared" si="1557"/>
        <v>not validated</v>
      </c>
    </row>
    <row r="12477" spans="1:35" x14ac:dyDescent="0.3">
      <c r="A12477" s="8" t="str">
        <f t="shared" si="1554"/>
        <v>,</v>
      </c>
      <c r="J12477" s="1"/>
      <c r="P12477" s="13" t="str">
        <f t="shared" si="1558"/>
        <v>no</v>
      </c>
      <c r="Q12477" s="9" t="str">
        <f t="shared" si="1559"/>
        <v>no</v>
      </c>
      <c r="R12477" s="14" t="str">
        <f t="shared" si="1560"/>
        <v>AAV</v>
      </c>
      <c r="S12477" s="7" t="str">
        <f>IF(R12477="PWQ",P12477,IF(R12477="AAV",Q12477, no))</f>
        <v>no</v>
      </c>
      <c r="T12477" s="10" t="str">
        <f t="shared" si="1555"/>
        <v>,</v>
      </c>
      <c r="AG12477" s="11" t="str">
        <f t="shared" si="1561"/>
        <v>no</v>
      </c>
      <c r="AH12477" s="9" t="str">
        <f t="shared" si="1556"/>
        <v>AAV</v>
      </c>
      <c r="AI12477" s="12" t="str">
        <f t="shared" si="1557"/>
        <v>not validated</v>
      </c>
    </row>
    <row r="12478" spans="1:35" x14ac:dyDescent="0.3">
      <c r="A12478" s="8" t="str">
        <f t="shared" si="1554"/>
        <v>,</v>
      </c>
      <c r="M12478" s="1"/>
      <c r="P12478" s="13" t="str">
        <f t="shared" si="1558"/>
        <v>no</v>
      </c>
      <c r="Q12478" s="9" t="str">
        <f t="shared" si="1559"/>
        <v>no</v>
      </c>
      <c r="R12478" s="14" t="str">
        <f t="shared" si="1560"/>
        <v>AAV</v>
      </c>
      <c r="S12478" s="7" t="str">
        <f>IF(R12478="PWQ",P12478,IF(R12478="AAV",Q12478, no))</f>
        <v>no</v>
      </c>
      <c r="T12478" s="10" t="str">
        <f t="shared" si="1555"/>
        <v>,</v>
      </c>
      <c r="AG12478" s="11" t="str">
        <f t="shared" si="1561"/>
        <v>no</v>
      </c>
      <c r="AH12478" s="9" t="str">
        <f t="shared" si="1556"/>
        <v>AAV</v>
      </c>
      <c r="AI12478" s="12" t="str">
        <f t="shared" si="1557"/>
        <v>not validated</v>
      </c>
    </row>
    <row r="12479" spans="1:35" x14ac:dyDescent="0.3">
      <c r="A12479" s="8" t="str">
        <f t="shared" si="1554"/>
        <v>,</v>
      </c>
      <c r="J12479" s="1"/>
      <c r="P12479" s="13" t="str">
        <f t="shared" si="1558"/>
        <v>no</v>
      </c>
      <c r="Q12479" s="9" t="str">
        <f t="shared" si="1559"/>
        <v>no</v>
      </c>
      <c r="R12479" s="14" t="str">
        <f t="shared" si="1560"/>
        <v>AAV</v>
      </c>
      <c r="S12479" s="7" t="str">
        <f>IF(R12479="PWQ",P12479,IF(R12479="AAV",Q12479, no))</f>
        <v>no</v>
      </c>
      <c r="T12479" s="10" t="str">
        <f t="shared" si="1555"/>
        <v>,</v>
      </c>
      <c r="AG12479" s="11" t="str">
        <f t="shared" si="1561"/>
        <v>no</v>
      </c>
      <c r="AH12479" s="9" t="str">
        <f t="shared" si="1556"/>
        <v>AAV</v>
      </c>
      <c r="AI12479" s="12" t="str">
        <f t="shared" si="1557"/>
        <v>not validated</v>
      </c>
    </row>
    <row r="12480" spans="1:35" x14ac:dyDescent="0.3">
      <c r="A12480" s="8" t="str">
        <f t="shared" si="1554"/>
        <v>,</v>
      </c>
      <c r="J12480" s="1"/>
      <c r="P12480" s="13" t="str">
        <f t="shared" si="1558"/>
        <v>no</v>
      </c>
      <c r="Q12480" s="9" t="str">
        <f t="shared" si="1559"/>
        <v>no</v>
      </c>
      <c r="R12480" s="14" t="str">
        <f t="shared" si="1560"/>
        <v>AAV</v>
      </c>
      <c r="S12480" s="7" t="str">
        <f>IF(R12480="PWQ",P12480,IF(R12480="AAV",Q12480, no))</f>
        <v>no</v>
      </c>
      <c r="T12480" s="10" t="str">
        <f t="shared" si="1555"/>
        <v>,</v>
      </c>
      <c r="AG12480" s="11" t="str">
        <f t="shared" si="1561"/>
        <v>no</v>
      </c>
      <c r="AH12480" s="9" t="str">
        <f t="shared" si="1556"/>
        <v>AAV</v>
      </c>
      <c r="AI12480" s="12" t="str">
        <f t="shared" si="1557"/>
        <v>not validated</v>
      </c>
    </row>
    <row r="12481" spans="1:35" x14ac:dyDescent="0.3">
      <c r="A12481" s="8" t="str">
        <f t="shared" si="1554"/>
        <v>,</v>
      </c>
      <c r="J12481" s="1"/>
      <c r="P12481" s="13" t="str">
        <f t="shared" si="1558"/>
        <v>no</v>
      </c>
      <c r="Q12481" s="9" t="str">
        <f t="shared" si="1559"/>
        <v>no</v>
      </c>
      <c r="R12481" s="14" t="str">
        <f t="shared" si="1560"/>
        <v>AAV</v>
      </c>
      <c r="S12481" s="7" t="str">
        <f>IF(R12481="PWQ",P12481,IF(R12481="AAV",Q12481, no))</f>
        <v>no</v>
      </c>
      <c r="T12481" s="10" t="str">
        <f t="shared" si="1555"/>
        <v>,</v>
      </c>
      <c r="AG12481" s="11" t="str">
        <f t="shared" si="1561"/>
        <v>no</v>
      </c>
      <c r="AH12481" s="9" t="str">
        <f t="shared" si="1556"/>
        <v>AAV</v>
      </c>
      <c r="AI12481" s="12" t="str">
        <f t="shared" si="1557"/>
        <v>not validated</v>
      </c>
    </row>
    <row r="12482" spans="1:35" x14ac:dyDescent="0.3">
      <c r="A12482" s="8" t="str">
        <f t="shared" ref="A12482:A12545" si="1562">C12482&amp;","&amp;B12482</f>
        <v>,</v>
      </c>
      <c r="J12482" s="1"/>
      <c r="P12482" s="13" t="str">
        <f t="shared" si="1558"/>
        <v>no</v>
      </c>
      <c r="Q12482" s="9" t="str">
        <f t="shared" si="1559"/>
        <v>no</v>
      </c>
      <c r="R12482" s="14" t="str">
        <f t="shared" si="1560"/>
        <v>AAV</v>
      </c>
      <c r="S12482" s="7" t="str">
        <f>IF(R12482="PWQ",P12482,IF(R12482="AAV",Q12482, no))</f>
        <v>no</v>
      </c>
      <c r="T12482" s="10" t="str">
        <f t="shared" si="1555"/>
        <v>,</v>
      </c>
      <c r="AG12482" s="11" t="str">
        <f t="shared" si="1561"/>
        <v>no</v>
      </c>
      <c r="AH12482" s="9" t="str">
        <f t="shared" si="1556"/>
        <v>AAV</v>
      </c>
      <c r="AI12482" s="12" t="str">
        <f t="shared" si="1557"/>
        <v>not validated</v>
      </c>
    </row>
    <row r="12483" spans="1:35" x14ac:dyDescent="0.3">
      <c r="A12483" s="8" t="str">
        <f t="shared" si="1562"/>
        <v>,</v>
      </c>
      <c r="M12483" s="1"/>
      <c r="P12483" s="13" t="str">
        <f t="shared" si="1558"/>
        <v>no</v>
      </c>
      <c r="Q12483" s="9" t="str">
        <f t="shared" si="1559"/>
        <v>no</v>
      </c>
      <c r="R12483" s="14" t="str">
        <f t="shared" si="1560"/>
        <v>AAV</v>
      </c>
      <c r="S12483" s="7" t="str">
        <f>IF(R12483="PWQ",P12483,IF(R12483="AAV",Q12483, no))</f>
        <v>no</v>
      </c>
      <c r="T12483" s="10" t="str">
        <f t="shared" ref="T12483:T12546" si="1563">AA12483&amp;","&amp;Z12483</f>
        <v>,</v>
      </c>
      <c r="AG12483" s="11" t="str">
        <f t="shared" si="1561"/>
        <v>no</v>
      </c>
      <c r="AH12483" s="9" t="str">
        <f t="shared" ref="AH12483:AH12546" si="1564">IFERROR(VLOOKUP(T12483,$A$3:$S$19741,18,0),"no")</f>
        <v>AAV</v>
      </c>
      <c r="AI12483" s="12" t="str">
        <f t="shared" ref="AI12483:AI12546" si="1565">IF(((AG12483="yes")*AND(AH12483="AAV")),"validated",IF(AH12483="PWQ","validated","not validated"))</f>
        <v>not validated</v>
      </c>
    </row>
    <row r="12484" spans="1:35" x14ac:dyDescent="0.3">
      <c r="A12484" s="8" t="str">
        <f t="shared" si="1562"/>
        <v>,</v>
      </c>
      <c r="M12484" s="1"/>
      <c r="P12484" s="13" t="str">
        <f t="shared" ref="P12484:P12547" si="1566">IF(J12484="Completed",(K12484),("no"))</f>
        <v>no</v>
      </c>
      <c r="Q12484" s="9" t="str">
        <f t="shared" ref="Q12484:Q12547" si="1567">IF(M12484="Completed",(N12484),("no"))</f>
        <v>no</v>
      </c>
      <c r="R12484" s="14" t="str">
        <f t="shared" ref="R12484:R12547" si="1568">IF((J12484="Completed"),("PWQ"),("AAV"))</f>
        <v>AAV</v>
      </c>
      <c r="S12484" s="7" t="str">
        <f>IF(R12484="PWQ",P12484,IF(R12484="AAV",Q12484, no))</f>
        <v>no</v>
      </c>
      <c r="T12484" s="10" t="str">
        <f t="shared" si="1563"/>
        <v>,</v>
      </c>
      <c r="AG12484" s="11" t="str">
        <f t="shared" ref="AG12484:AG12547" si="1569">IF(AE12484&gt;=90,("yes"),("no"))</f>
        <v>no</v>
      </c>
      <c r="AH12484" s="9" t="str">
        <f t="shared" si="1564"/>
        <v>AAV</v>
      </c>
      <c r="AI12484" s="12" t="str">
        <f t="shared" si="1565"/>
        <v>not validated</v>
      </c>
    </row>
    <row r="12485" spans="1:35" x14ac:dyDescent="0.3">
      <c r="A12485" s="8" t="str">
        <f t="shared" si="1562"/>
        <v>,</v>
      </c>
      <c r="J12485" s="1"/>
      <c r="P12485" s="13" t="str">
        <f t="shared" si="1566"/>
        <v>no</v>
      </c>
      <c r="Q12485" s="9" t="str">
        <f t="shared" si="1567"/>
        <v>no</v>
      </c>
      <c r="R12485" s="14" t="str">
        <f t="shared" si="1568"/>
        <v>AAV</v>
      </c>
      <c r="S12485" s="7" t="str">
        <f>IF(R12485="PWQ",P12485,IF(R12485="AAV",Q12485, no))</f>
        <v>no</v>
      </c>
      <c r="T12485" s="10" t="str">
        <f t="shared" si="1563"/>
        <v>,</v>
      </c>
      <c r="AG12485" s="11" t="str">
        <f t="shared" si="1569"/>
        <v>no</v>
      </c>
      <c r="AH12485" s="9" t="str">
        <f t="shared" si="1564"/>
        <v>AAV</v>
      </c>
      <c r="AI12485" s="12" t="str">
        <f t="shared" si="1565"/>
        <v>not validated</v>
      </c>
    </row>
    <row r="12486" spans="1:35" x14ac:dyDescent="0.3">
      <c r="A12486" s="8" t="str">
        <f t="shared" si="1562"/>
        <v>,</v>
      </c>
      <c r="J12486" s="1"/>
      <c r="P12486" s="13" t="str">
        <f t="shared" si="1566"/>
        <v>no</v>
      </c>
      <c r="Q12486" s="9" t="str">
        <f t="shared" si="1567"/>
        <v>no</v>
      </c>
      <c r="R12486" s="14" t="str">
        <f t="shared" si="1568"/>
        <v>AAV</v>
      </c>
      <c r="S12486" s="7" t="str">
        <f>IF(R12486="PWQ",P12486,IF(R12486="AAV",Q12486, no))</f>
        <v>no</v>
      </c>
      <c r="T12486" s="10" t="str">
        <f t="shared" si="1563"/>
        <v>,</v>
      </c>
      <c r="AG12486" s="11" t="str">
        <f t="shared" si="1569"/>
        <v>no</v>
      </c>
      <c r="AH12486" s="9" t="str">
        <f t="shared" si="1564"/>
        <v>AAV</v>
      </c>
      <c r="AI12486" s="12" t="str">
        <f t="shared" si="1565"/>
        <v>not validated</v>
      </c>
    </row>
    <row r="12487" spans="1:35" x14ac:dyDescent="0.3">
      <c r="A12487" s="8" t="str">
        <f t="shared" si="1562"/>
        <v>,</v>
      </c>
      <c r="J12487" s="1"/>
      <c r="P12487" s="13" t="str">
        <f t="shared" si="1566"/>
        <v>no</v>
      </c>
      <c r="Q12487" s="9" t="str">
        <f t="shared" si="1567"/>
        <v>no</v>
      </c>
      <c r="R12487" s="14" t="str">
        <f t="shared" si="1568"/>
        <v>AAV</v>
      </c>
      <c r="S12487" s="7" t="str">
        <f>IF(R12487="PWQ",P12487,IF(R12487="AAV",Q12487, no))</f>
        <v>no</v>
      </c>
      <c r="T12487" s="10" t="str">
        <f t="shared" si="1563"/>
        <v>,</v>
      </c>
      <c r="AG12487" s="11" t="str">
        <f t="shared" si="1569"/>
        <v>no</v>
      </c>
      <c r="AH12487" s="9" t="str">
        <f t="shared" si="1564"/>
        <v>AAV</v>
      </c>
      <c r="AI12487" s="12" t="str">
        <f t="shared" si="1565"/>
        <v>not validated</v>
      </c>
    </row>
    <row r="12488" spans="1:35" x14ac:dyDescent="0.3">
      <c r="A12488" s="8" t="str">
        <f t="shared" si="1562"/>
        <v>,</v>
      </c>
      <c r="M12488" s="1"/>
      <c r="P12488" s="13" t="str">
        <f t="shared" si="1566"/>
        <v>no</v>
      </c>
      <c r="Q12488" s="9" t="str">
        <f t="shared" si="1567"/>
        <v>no</v>
      </c>
      <c r="R12488" s="14" t="str">
        <f t="shared" si="1568"/>
        <v>AAV</v>
      </c>
      <c r="S12488" s="7" t="str">
        <f>IF(R12488="PWQ",P12488,IF(R12488="AAV",Q12488, no))</f>
        <v>no</v>
      </c>
      <c r="T12488" s="10" t="str">
        <f t="shared" si="1563"/>
        <v>,</v>
      </c>
      <c r="AG12488" s="11" t="str">
        <f t="shared" si="1569"/>
        <v>no</v>
      </c>
      <c r="AH12488" s="9" t="str">
        <f t="shared" si="1564"/>
        <v>AAV</v>
      </c>
      <c r="AI12488" s="12" t="str">
        <f t="shared" si="1565"/>
        <v>not validated</v>
      </c>
    </row>
    <row r="12489" spans="1:35" x14ac:dyDescent="0.3">
      <c r="A12489" s="8" t="str">
        <f t="shared" si="1562"/>
        <v>,</v>
      </c>
      <c r="J12489" s="1"/>
      <c r="P12489" s="13" t="str">
        <f t="shared" si="1566"/>
        <v>no</v>
      </c>
      <c r="Q12489" s="9" t="str">
        <f t="shared" si="1567"/>
        <v>no</v>
      </c>
      <c r="R12489" s="14" t="str">
        <f t="shared" si="1568"/>
        <v>AAV</v>
      </c>
      <c r="S12489" s="7" t="str">
        <f>IF(R12489="PWQ",P12489,IF(R12489="AAV",Q12489, no))</f>
        <v>no</v>
      </c>
      <c r="T12489" s="10" t="str">
        <f t="shared" si="1563"/>
        <v>,</v>
      </c>
      <c r="AG12489" s="11" t="str">
        <f t="shared" si="1569"/>
        <v>no</v>
      </c>
      <c r="AH12489" s="9" t="str">
        <f t="shared" si="1564"/>
        <v>AAV</v>
      </c>
      <c r="AI12489" s="12" t="str">
        <f t="shared" si="1565"/>
        <v>not validated</v>
      </c>
    </row>
    <row r="12490" spans="1:35" x14ac:dyDescent="0.3">
      <c r="A12490" s="8" t="str">
        <f t="shared" si="1562"/>
        <v>,</v>
      </c>
      <c r="J12490" s="1"/>
      <c r="P12490" s="13" t="str">
        <f t="shared" si="1566"/>
        <v>no</v>
      </c>
      <c r="Q12490" s="9" t="str">
        <f t="shared" si="1567"/>
        <v>no</v>
      </c>
      <c r="R12490" s="14" t="str">
        <f t="shared" si="1568"/>
        <v>AAV</v>
      </c>
      <c r="S12490" s="7" t="str">
        <f>IF(R12490="PWQ",P12490,IF(R12490="AAV",Q12490, no))</f>
        <v>no</v>
      </c>
      <c r="T12490" s="10" t="str">
        <f t="shared" si="1563"/>
        <v>,</v>
      </c>
      <c r="AG12490" s="11" t="str">
        <f t="shared" si="1569"/>
        <v>no</v>
      </c>
      <c r="AH12490" s="9" t="str">
        <f t="shared" si="1564"/>
        <v>AAV</v>
      </c>
      <c r="AI12490" s="12" t="str">
        <f t="shared" si="1565"/>
        <v>not validated</v>
      </c>
    </row>
    <row r="12491" spans="1:35" x14ac:dyDescent="0.3">
      <c r="A12491" s="8" t="str">
        <f t="shared" si="1562"/>
        <v>,</v>
      </c>
      <c r="J12491" s="1"/>
      <c r="P12491" s="13" t="str">
        <f t="shared" si="1566"/>
        <v>no</v>
      </c>
      <c r="Q12491" s="9" t="str">
        <f t="shared" si="1567"/>
        <v>no</v>
      </c>
      <c r="R12491" s="14" t="str">
        <f t="shared" si="1568"/>
        <v>AAV</v>
      </c>
      <c r="S12491" s="7" t="str">
        <f>IF(R12491="PWQ",P12491,IF(R12491="AAV",Q12491, no))</f>
        <v>no</v>
      </c>
      <c r="T12491" s="10" t="str">
        <f t="shared" si="1563"/>
        <v>,</v>
      </c>
      <c r="AG12491" s="11" t="str">
        <f t="shared" si="1569"/>
        <v>no</v>
      </c>
      <c r="AH12491" s="9" t="str">
        <f t="shared" si="1564"/>
        <v>AAV</v>
      </c>
      <c r="AI12491" s="12" t="str">
        <f t="shared" si="1565"/>
        <v>not validated</v>
      </c>
    </row>
    <row r="12492" spans="1:35" x14ac:dyDescent="0.3">
      <c r="A12492" s="8" t="str">
        <f t="shared" si="1562"/>
        <v>,</v>
      </c>
      <c r="M12492" s="1"/>
      <c r="P12492" s="13" t="str">
        <f t="shared" si="1566"/>
        <v>no</v>
      </c>
      <c r="Q12492" s="9" t="str">
        <f t="shared" si="1567"/>
        <v>no</v>
      </c>
      <c r="R12492" s="14" t="str">
        <f t="shared" si="1568"/>
        <v>AAV</v>
      </c>
      <c r="S12492" s="7" t="str">
        <f>IF(R12492="PWQ",P12492,IF(R12492="AAV",Q12492, no))</f>
        <v>no</v>
      </c>
      <c r="T12492" s="10" t="str">
        <f t="shared" si="1563"/>
        <v>,</v>
      </c>
      <c r="AG12492" s="11" t="str">
        <f t="shared" si="1569"/>
        <v>no</v>
      </c>
      <c r="AH12492" s="9" t="str">
        <f t="shared" si="1564"/>
        <v>AAV</v>
      </c>
      <c r="AI12492" s="12" t="str">
        <f t="shared" si="1565"/>
        <v>not validated</v>
      </c>
    </row>
    <row r="12493" spans="1:35" x14ac:dyDescent="0.3">
      <c r="A12493" s="8" t="str">
        <f t="shared" si="1562"/>
        <v>,</v>
      </c>
      <c r="J12493" s="1"/>
      <c r="P12493" s="13" t="str">
        <f t="shared" si="1566"/>
        <v>no</v>
      </c>
      <c r="Q12493" s="9" t="str">
        <f t="shared" si="1567"/>
        <v>no</v>
      </c>
      <c r="R12493" s="14" t="str">
        <f t="shared" si="1568"/>
        <v>AAV</v>
      </c>
      <c r="S12493" s="7" t="str">
        <f>IF(R12493="PWQ",P12493,IF(R12493="AAV",Q12493, no))</f>
        <v>no</v>
      </c>
      <c r="T12493" s="10" t="str">
        <f t="shared" si="1563"/>
        <v>,</v>
      </c>
      <c r="AG12493" s="11" t="str">
        <f t="shared" si="1569"/>
        <v>no</v>
      </c>
      <c r="AH12493" s="9" t="str">
        <f t="shared" si="1564"/>
        <v>AAV</v>
      </c>
      <c r="AI12493" s="12" t="str">
        <f t="shared" si="1565"/>
        <v>not validated</v>
      </c>
    </row>
    <row r="12494" spans="1:35" x14ac:dyDescent="0.3">
      <c r="A12494" s="8" t="str">
        <f t="shared" si="1562"/>
        <v>,</v>
      </c>
      <c r="M12494" s="1"/>
      <c r="P12494" s="13" t="str">
        <f t="shared" si="1566"/>
        <v>no</v>
      </c>
      <c r="Q12494" s="9" t="str">
        <f t="shared" si="1567"/>
        <v>no</v>
      </c>
      <c r="R12494" s="14" t="str">
        <f t="shared" si="1568"/>
        <v>AAV</v>
      </c>
      <c r="S12494" s="7" t="str">
        <f>IF(R12494="PWQ",P12494,IF(R12494="AAV",Q12494, no))</f>
        <v>no</v>
      </c>
      <c r="T12494" s="10" t="str">
        <f t="shared" si="1563"/>
        <v>,</v>
      </c>
      <c r="AG12494" s="11" t="str">
        <f t="shared" si="1569"/>
        <v>no</v>
      </c>
      <c r="AH12494" s="9" t="str">
        <f t="shared" si="1564"/>
        <v>AAV</v>
      </c>
      <c r="AI12494" s="12" t="str">
        <f t="shared" si="1565"/>
        <v>not validated</v>
      </c>
    </row>
    <row r="12495" spans="1:35" x14ac:dyDescent="0.3">
      <c r="A12495" s="8" t="str">
        <f t="shared" si="1562"/>
        <v>,</v>
      </c>
      <c r="J12495" s="1"/>
      <c r="P12495" s="13" t="str">
        <f t="shared" si="1566"/>
        <v>no</v>
      </c>
      <c r="Q12495" s="9" t="str">
        <f t="shared" si="1567"/>
        <v>no</v>
      </c>
      <c r="R12495" s="14" t="str">
        <f t="shared" si="1568"/>
        <v>AAV</v>
      </c>
      <c r="S12495" s="7" t="str">
        <f>IF(R12495="PWQ",P12495,IF(R12495="AAV",Q12495, no))</f>
        <v>no</v>
      </c>
      <c r="T12495" s="10" t="str">
        <f t="shared" si="1563"/>
        <v>,</v>
      </c>
      <c r="AG12495" s="11" t="str">
        <f t="shared" si="1569"/>
        <v>no</v>
      </c>
      <c r="AH12495" s="9" t="str">
        <f t="shared" si="1564"/>
        <v>AAV</v>
      </c>
      <c r="AI12495" s="12" t="str">
        <f t="shared" si="1565"/>
        <v>not validated</v>
      </c>
    </row>
    <row r="12496" spans="1:35" x14ac:dyDescent="0.3">
      <c r="A12496" s="8" t="str">
        <f t="shared" si="1562"/>
        <v>,</v>
      </c>
      <c r="M12496" s="1"/>
      <c r="P12496" s="13" t="str">
        <f t="shared" si="1566"/>
        <v>no</v>
      </c>
      <c r="Q12496" s="9" t="str">
        <f t="shared" si="1567"/>
        <v>no</v>
      </c>
      <c r="R12496" s="14" t="str">
        <f t="shared" si="1568"/>
        <v>AAV</v>
      </c>
      <c r="S12496" s="7" t="str">
        <f>IF(R12496="PWQ",P12496,IF(R12496="AAV",Q12496, no))</f>
        <v>no</v>
      </c>
      <c r="T12496" s="10" t="str">
        <f t="shared" si="1563"/>
        <v>,</v>
      </c>
      <c r="AG12496" s="11" t="str">
        <f t="shared" si="1569"/>
        <v>no</v>
      </c>
      <c r="AH12496" s="9" t="str">
        <f t="shared" si="1564"/>
        <v>AAV</v>
      </c>
      <c r="AI12496" s="12" t="str">
        <f t="shared" si="1565"/>
        <v>not validated</v>
      </c>
    </row>
    <row r="12497" spans="1:35" x14ac:dyDescent="0.3">
      <c r="A12497" s="8" t="str">
        <f t="shared" si="1562"/>
        <v>,</v>
      </c>
      <c r="M12497" s="1"/>
      <c r="P12497" s="13" t="str">
        <f t="shared" si="1566"/>
        <v>no</v>
      </c>
      <c r="Q12497" s="9" t="str">
        <f t="shared" si="1567"/>
        <v>no</v>
      </c>
      <c r="R12497" s="14" t="str">
        <f t="shared" si="1568"/>
        <v>AAV</v>
      </c>
      <c r="S12497" s="7" t="str">
        <f>IF(R12497="PWQ",P12497,IF(R12497="AAV",Q12497, no))</f>
        <v>no</v>
      </c>
      <c r="T12497" s="10" t="str">
        <f t="shared" si="1563"/>
        <v>,</v>
      </c>
      <c r="AG12497" s="11" t="str">
        <f t="shared" si="1569"/>
        <v>no</v>
      </c>
      <c r="AH12497" s="9" t="str">
        <f t="shared" si="1564"/>
        <v>AAV</v>
      </c>
      <c r="AI12497" s="12" t="str">
        <f t="shared" si="1565"/>
        <v>not validated</v>
      </c>
    </row>
    <row r="12498" spans="1:35" x14ac:dyDescent="0.3">
      <c r="A12498" s="8" t="str">
        <f t="shared" si="1562"/>
        <v>,</v>
      </c>
      <c r="J12498" s="1"/>
      <c r="P12498" s="13" t="str">
        <f t="shared" si="1566"/>
        <v>no</v>
      </c>
      <c r="Q12498" s="9" t="str">
        <f t="shared" si="1567"/>
        <v>no</v>
      </c>
      <c r="R12498" s="14" t="str">
        <f t="shared" si="1568"/>
        <v>AAV</v>
      </c>
      <c r="S12498" s="7" t="str">
        <f>IF(R12498="PWQ",P12498,IF(R12498="AAV",Q12498, no))</f>
        <v>no</v>
      </c>
      <c r="T12498" s="10" t="str">
        <f t="shared" si="1563"/>
        <v>,</v>
      </c>
      <c r="AG12498" s="11" t="str">
        <f t="shared" si="1569"/>
        <v>no</v>
      </c>
      <c r="AH12498" s="9" t="str">
        <f t="shared" si="1564"/>
        <v>AAV</v>
      </c>
      <c r="AI12498" s="12" t="str">
        <f t="shared" si="1565"/>
        <v>not validated</v>
      </c>
    </row>
    <row r="12499" spans="1:35" x14ac:dyDescent="0.3">
      <c r="A12499" s="8" t="str">
        <f t="shared" si="1562"/>
        <v>,</v>
      </c>
      <c r="M12499" s="1"/>
      <c r="P12499" s="13" t="str">
        <f t="shared" si="1566"/>
        <v>no</v>
      </c>
      <c r="Q12499" s="9" t="str">
        <f t="shared" si="1567"/>
        <v>no</v>
      </c>
      <c r="R12499" s="14" t="str">
        <f t="shared" si="1568"/>
        <v>AAV</v>
      </c>
      <c r="S12499" s="7" t="str">
        <f>IF(R12499="PWQ",P12499,IF(R12499="AAV",Q12499, no))</f>
        <v>no</v>
      </c>
      <c r="T12499" s="10" t="str">
        <f t="shared" si="1563"/>
        <v>,</v>
      </c>
      <c r="AG12499" s="11" t="str">
        <f t="shared" si="1569"/>
        <v>no</v>
      </c>
      <c r="AH12499" s="9" t="str">
        <f t="shared" si="1564"/>
        <v>AAV</v>
      </c>
      <c r="AI12499" s="12" t="str">
        <f t="shared" si="1565"/>
        <v>not validated</v>
      </c>
    </row>
    <row r="12500" spans="1:35" x14ac:dyDescent="0.3">
      <c r="A12500" s="8" t="str">
        <f t="shared" si="1562"/>
        <v>,</v>
      </c>
      <c r="J12500" s="1"/>
      <c r="P12500" s="13" t="str">
        <f t="shared" si="1566"/>
        <v>no</v>
      </c>
      <c r="Q12500" s="9" t="str">
        <f t="shared" si="1567"/>
        <v>no</v>
      </c>
      <c r="R12500" s="14" t="str">
        <f t="shared" si="1568"/>
        <v>AAV</v>
      </c>
      <c r="S12500" s="7" t="str">
        <f>IF(R12500="PWQ",P12500,IF(R12500="AAV",Q12500, no))</f>
        <v>no</v>
      </c>
      <c r="T12500" s="10" t="str">
        <f t="shared" si="1563"/>
        <v>,</v>
      </c>
      <c r="AG12500" s="11" t="str">
        <f t="shared" si="1569"/>
        <v>no</v>
      </c>
      <c r="AH12500" s="9" t="str">
        <f t="shared" si="1564"/>
        <v>AAV</v>
      </c>
      <c r="AI12500" s="12" t="str">
        <f t="shared" si="1565"/>
        <v>not validated</v>
      </c>
    </row>
    <row r="12501" spans="1:35" x14ac:dyDescent="0.3">
      <c r="A12501" s="8" t="str">
        <f t="shared" si="1562"/>
        <v>,</v>
      </c>
      <c r="M12501" s="1"/>
      <c r="P12501" s="13" t="str">
        <f t="shared" si="1566"/>
        <v>no</v>
      </c>
      <c r="Q12501" s="9" t="str">
        <f t="shared" si="1567"/>
        <v>no</v>
      </c>
      <c r="R12501" s="14" t="str">
        <f t="shared" si="1568"/>
        <v>AAV</v>
      </c>
      <c r="S12501" s="7" t="str">
        <f>IF(R12501="PWQ",P12501,IF(R12501="AAV",Q12501, no))</f>
        <v>no</v>
      </c>
      <c r="T12501" s="10" t="str">
        <f t="shared" si="1563"/>
        <v>,</v>
      </c>
      <c r="AG12501" s="11" t="str">
        <f t="shared" si="1569"/>
        <v>no</v>
      </c>
      <c r="AH12501" s="9" t="str">
        <f t="shared" si="1564"/>
        <v>AAV</v>
      </c>
      <c r="AI12501" s="12" t="str">
        <f t="shared" si="1565"/>
        <v>not validated</v>
      </c>
    </row>
    <row r="12502" spans="1:35" x14ac:dyDescent="0.3">
      <c r="A12502" s="8" t="str">
        <f t="shared" si="1562"/>
        <v>,</v>
      </c>
      <c r="J12502" s="1"/>
      <c r="P12502" s="13" t="str">
        <f t="shared" si="1566"/>
        <v>no</v>
      </c>
      <c r="Q12502" s="9" t="str">
        <f t="shared" si="1567"/>
        <v>no</v>
      </c>
      <c r="R12502" s="14" t="str">
        <f t="shared" si="1568"/>
        <v>AAV</v>
      </c>
      <c r="S12502" s="7" t="str">
        <f>IF(R12502="PWQ",P12502,IF(R12502="AAV",Q12502, no))</f>
        <v>no</v>
      </c>
      <c r="T12502" s="10" t="str">
        <f t="shared" si="1563"/>
        <v>,</v>
      </c>
      <c r="AG12502" s="11" t="str">
        <f t="shared" si="1569"/>
        <v>no</v>
      </c>
      <c r="AH12502" s="9" t="str">
        <f t="shared" si="1564"/>
        <v>AAV</v>
      </c>
      <c r="AI12502" s="12" t="str">
        <f t="shared" si="1565"/>
        <v>not validated</v>
      </c>
    </row>
    <row r="12503" spans="1:35" x14ac:dyDescent="0.3">
      <c r="A12503" s="8" t="str">
        <f t="shared" si="1562"/>
        <v>,</v>
      </c>
      <c r="J12503" s="1"/>
      <c r="P12503" s="13" t="str">
        <f t="shared" si="1566"/>
        <v>no</v>
      </c>
      <c r="Q12503" s="9" t="str">
        <f t="shared" si="1567"/>
        <v>no</v>
      </c>
      <c r="R12503" s="14" t="str">
        <f t="shared" si="1568"/>
        <v>AAV</v>
      </c>
      <c r="S12503" s="7" t="str">
        <f>IF(R12503="PWQ",P12503,IF(R12503="AAV",Q12503, no))</f>
        <v>no</v>
      </c>
      <c r="T12503" s="10" t="str">
        <f t="shared" si="1563"/>
        <v>,</v>
      </c>
      <c r="AG12503" s="11" t="str">
        <f t="shared" si="1569"/>
        <v>no</v>
      </c>
      <c r="AH12503" s="9" t="str">
        <f t="shared" si="1564"/>
        <v>AAV</v>
      </c>
      <c r="AI12503" s="12" t="str">
        <f t="shared" si="1565"/>
        <v>not validated</v>
      </c>
    </row>
    <row r="12504" spans="1:35" x14ac:dyDescent="0.3">
      <c r="A12504" s="8" t="str">
        <f t="shared" si="1562"/>
        <v>,</v>
      </c>
      <c r="J12504" s="1"/>
      <c r="P12504" s="13" t="str">
        <f t="shared" si="1566"/>
        <v>no</v>
      </c>
      <c r="Q12504" s="9" t="str">
        <f t="shared" si="1567"/>
        <v>no</v>
      </c>
      <c r="R12504" s="14" t="str">
        <f t="shared" si="1568"/>
        <v>AAV</v>
      </c>
      <c r="S12504" s="7" t="str">
        <f>IF(R12504="PWQ",P12504,IF(R12504="AAV",Q12504, no))</f>
        <v>no</v>
      </c>
      <c r="T12504" s="10" t="str">
        <f t="shared" si="1563"/>
        <v>,</v>
      </c>
      <c r="AG12504" s="11" t="str">
        <f t="shared" si="1569"/>
        <v>no</v>
      </c>
      <c r="AH12504" s="9" t="str">
        <f t="shared" si="1564"/>
        <v>AAV</v>
      </c>
      <c r="AI12504" s="12" t="str">
        <f t="shared" si="1565"/>
        <v>not validated</v>
      </c>
    </row>
    <row r="12505" spans="1:35" x14ac:dyDescent="0.3">
      <c r="A12505" s="8" t="str">
        <f t="shared" si="1562"/>
        <v>,</v>
      </c>
      <c r="M12505" s="1"/>
      <c r="P12505" s="13" t="str">
        <f t="shared" si="1566"/>
        <v>no</v>
      </c>
      <c r="Q12505" s="9" t="str">
        <f t="shared" si="1567"/>
        <v>no</v>
      </c>
      <c r="R12505" s="14" t="str">
        <f t="shared" si="1568"/>
        <v>AAV</v>
      </c>
      <c r="S12505" s="7" t="str">
        <f>IF(R12505="PWQ",P12505,IF(R12505="AAV",Q12505, no))</f>
        <v>no</v>
      </c>
      <c r="T12505" s="10" t="str">
        <f t="shared" si="1563"/>
        <v>,</v>
      </c>
      <c r="AG12505" s="11" t="str">
        <f t="shared" si="1569"/>
        <v>no</v>
      </c>
      <c r="AH12505" s="9" t="str">
        <f t="shared" si="1564"/>
        <v>AAV</v>
      </c>
      <c r="AI12505" s="12" t="str">
        <f t="shared" si="1565"/>
        <v>not validated</v>
      </c>
    </row>
    <row r="12506" spans="1:35" x14ac:dyDescent="0.3">
      <c r="A12506" s="8" t="str">
        <f t="shared" si="1562"/>
        <v>,</v>
      </c>
      <c r="M12506" s="1"/>
      <c r="P12506" s="13" t="str">
        <f t="shared" si="1566"/>
        <v>no</v>
      </c>
      <c r="Q12506" s="9" t="str">
        <f t="shared" si="1567"/>
        <v>no</v>
      </c>
      <c r="R12506" s="14" t="str">
        <f t="shared" si="1568"/>
        <v>AAV</v>
      </c>
      <c r="S12506" s="7" t="str">
        <f>IF(R12506="PWQ",P12506,IF(R12506="AAV",Q12506, no))</f>
        <v>no</v>
      </c>
      <c r="T12506" s="10" t="str">
        <f t="shared" si="1563"/>
        <v>,</v>
      </c>
      <c r="AG12506" s="11" t="str">
        <f t="shared" si="1569"/>
        <v>no</v>
      </c>
      <c r="AH12506" s="9" t="str">
        <f t="shared" si="1564"/>
        <v>AAV</v>
      </c>
      <c r="AI12506" s="12" t="str">
        <f t="shared" si="1565"/>
        <v>not validated</v>
      </c>
    </row>
    <row r="12507" spans="1:35" x14ac:dyDescent="0.3">
      <c r="A12507" s="8" t="str">
        <f t="shared" si="1562"/>
        <v>,</v>
      </c>
      <c r="M12507" s="1"/>
      <c r="P12507" s="13" t="str">
        <f t="shared" si="1566"/>
        <v>no</v>
      </c>
      <c r="Q12507" s="9" t="str">
        <f t="shared" si="1567"/>
        <v>no</v>
      </c>
      <c r="R12507" s="14" t="str">
        <f t="shared" si="1568"/>
        <v>AAV</v>
      </c>
      <c r="S12507" s="7" t="str">
        <f>IF(R12507="PWQ",P12507,IF(R12507="AAV",Q12507, no))</f>
        <v>no</v>
      </c>
      <c r="T12507" s="10" t="str">
        <f t="shared" si="1563"/>
        <v>,</v>
      </c>
      <c r="AG12507" s="11" t="str">
        <f t="shared" si="1569"/>
        <v>no</v>
      </c>
      <c r="AH12507" s="9" t="str">
        <f t="shared" si="1564"/>
        <v>AAV</v>
      </c>
      <c r="AI12507" s="12" t="str">
        <f t="shared" si="1565"/>
        <v>not validated</v>
      </c>
    </row>
    <row r="12508" spans="1:35" x14ac:dyDescent="0.3">
      <c r="A12508" s="8" t="str">
        <f t="shared" si="1562"/>
        <v>,</v>
      </c>
      <c r="J12508" s="1"/>
      <c r="P12508" s="13" t="str">
        <f t="shared" si="1566"/>
        <v>no</v>
      </c>
      <c r="Q12508" s="9" t="str">
        <f t="shared" si="1567"/>
        <v>no</v>
      </c>
      <c r="R12508" s="14" t="str">
        <f t="shared" si="1568"/>
        <v>AAV</v>
      </c>
      <c r="S12508" s="7" t="str">
        <f>IF(R12508="PWQ",P12508,IF(R12508="AAV",Q12508, no))</f>
        <v>no</v>
      </c>
      <c r="T12508" s="10" t="str">
        <f t="shared" si="1563"/>
        <v>,</v>
      </c>
      <c r="AG12508" s="11" t="str">
        <f t="shared" si="1569"/>
        <v>no</v>
      </c>
      <c r="AH12508" s="9" t="str">
        <f t="shared" si="1564"/>
        <v>AAV</v>
      </c>
      <c r="AI12508" s="12" t="str">
        <f t="shared" si="1565"/>
        <v>not validated</v>
      </c>
    </row>
    <row r="12509" spans="1:35" x14ac:dyDescent="0.3">
      <c r="A12509" s="8" t="str">
        <f t="shared" si="1562"/>
        <v>,</v>
      </c>
      <c r="J12509" s="1"/>
      <c r="P12509" s="13" t="str">
        <f t="shared" si="1566"/>
        <v>no</v>
      </c>
      <c r="Q12509" s="9" t="str">
        <f t="shared" si="1567"/>
        <v>no</v>
      </c>
      <c r="R12509" s="14" t="str">
        <f t="shared" si="1568"/>
        <v>AAV</v>
      </c>
      <c r="S12509" s="7" t="str">
        <f>IF(R12509="PWQ",P12509,IF(R12509="AAV",Q12509, no))</f>
        <v>no</v>
      </c>
      <c r="T12509" s="10" t="str">
        <f t="shared" si="1563"/>
        <v>,</v>
      </c>
      <c r="AG12509" s="11" t="str">
        <f t="shared" si="1569"/>
        <v>no</v>
      </c>
      <c r="AH12509" s="9" t="str">
        <f t="shared" si="1564"/>
        <v>AAV</v>
      </c>
      <c r="AI12509" s="12" t="str">
        <f t="shared" si="1565"/>
        <v>not validated</v>
      </c>
    </row>
    <row r="12510" spans="1:35" x14ac:dyDescent="0.3">
      <c r="A12510" s="8" t="str">
        <f t="shared" si="1562"/>
        <v>,</v>
      </c>
      <c r="J12510" s="1"/>
      <c r="P12510" s="13" t="str">
        <f t="shared" si="1566"/>
        <v>no</v>
      </c>
      <c r="Q12510" s="9" t="str">
        <f t="shared" si="1567"/>
        <v>no</v>
      </c>
      <c r="R12510" s="14" t="str">
        <f t="shared" si="1568"/>
        <v>AAV</v>
      </c>
      <c r="S12510" s="7" t="str">
        <f>IF(R12510="PWQ",P12510,IF(R12510="AAV",Q12510, no))</f>
        <v>no</v>
      </c>
      <c r="T12510" s="10" t="str">
        <f t="shared" si="1563"/>
        <v>,</v>
      </c>
      <c r="AG12510" s="11" t="str">
        <f t="shared" si="1569"/>
        <v>no</v>
      </c>
      <c r="AH12510" s="9" t="str">
        <f t="shared" si="1564"/>
        <v>AAV</v>
      </c>
      <c r="AI12510" s="12" t="str">
        <f t="shared" si="1565"/>
        <v>not validated</v>
      </c>
    </row>
    <row r="12511" spans="1:35" x14ac:dyDescent="0.3">
      <c r="A12511" s="8" t="str">
        <f t="shared" si="1562"/>
        <v>,</v>
      </c>
      <c r="M12511" s="1"/>
      <c r="P12511" s="13" t="str">
        <f t="shared" si="1566"/>
        <v>no</v>
      </c>
      <c r="Q12511" s="9" t="str">
        <f t="shared" si="1567"/>
        <v>no</v>
      </c>
      <c r="R12511" s="14" t="str">
        <f t="shared" si="1568"/>
        <v>AAV</v>
      </c>
      <c r="S12511" s="7" t="str">
        <f>IF(R12511="PWQ",P12511,IF(R12511="AAV",Q12511, no))</f>
        <v>no</v>
      </c>
      <c r="T12511" s="10" t="str">
        <f t="shared" si="1563"/>
        <v>,</v>
      </c>
      <c r="AG12511" s="11" t="str">
        <f t="shared" si="1569"/>
        <v>no</v>
      </c>
      <c r="AH12511" s="9" t="str">
        <f t="shared" si="1564"/>
        <v>AAV</v>
      </c>
      <c r="AI12511" s="12" t="str">
        <f t="shared" si="1565"/>
        <v>not validated</v>
      </c>
    </row>
    <row r="12512" spans="1:35" x14ac:dyDescent="0.3">
      <c r="A12512" s="8" t="str">
        <f t="shared" si="1562"/>
        <v>,</v>
      </c>
      <c r="J12512" s="1"/>
      <c r="P12512" s="13" t="str">
        <f t="shared" si="1566"/>
        <v>no</v>
      </c>
      <c r="Q12512" s="9" t="str">
        <f t="shared" si="1567"/>
        <v>no</v>
      </c>
      <c r="R12512" s="14" t="str">
        <f t="shared" si="1568"/>
        <v>AAV</v>
      </c>
      <c r="S12512" s="7" t="str">
        <f>IF(R12512="PWQ",P12512,IF(R12512="AAV",Q12512, no))</f>
        <v>no</v>
      </c>
      <c r="T12512" s="10" t="str">
        <f t="shared" si="1563"/>
        <v>,</v>
      </c>
      <c r="AG12512" s="11" t="str">
        <f t="shared" si="1569"/>
        <v>no</v>
      </c>
      <c r="AH12512" s="9" t="str">
        <f t="shared" si="1564"/>
        <v>AAV</v>
      </c>
      <c r="AI12512" s="12" t="str">
        <f t="shared" si="1565"/>
        <v>not validated</v>
      </c>
    </row>
    <row r="12513" spans="1:35" x14ac:dyDescent="0.3">
      <c r="A12513" s="8" t="str">
        <f t="shared" si="1562"/>
        <v>,</v>
      </c>
      <c r="J12513" s="1"/>
      <c r="P12513" s="13" t="str">
        <f t="shared" si="1566"/>
        <v>no</v>
      </c>
      <c r="Q12513" s="9" t="str">
        <f t="shared" si="1567"/>
        <v>no</v>
      </c>
      <c r="R12513" s="14" t="str">
        <f t="shared" si="1568"/>
        <v>AAV</v>
      </c>
      <c r="S12513" s="7" t="str">
        <f>IF(R12513="PWQ",P12513,IF(R12513="AAV",Q12513, no))</f>
        <v>no</v>
      </c>
      <c r="T12513" s="10" t="str">
        <f t="shared" si="1563"/>
        <v>,</v>
      </c>
      <c r="AG12513" s="11" t="str">
        <f t="shared" si="1569"/>
        <v>no</v>
      </c>
      <c r="AH12513" s="9" t="str">
        <f t="shared" si="1564"/>
        <v>AAV</v>
      </c>
      <c r="AI12513" s="12" t="str">
        <f t="shared" si="1565"/>
        <v>not validated</v>
      </c>
    </row>
    <row r="12514" spans="1:35" x14ac:dyDescent="0.3">
      <c r="A12514" s="8" t="str">
        <f t="shared" si="1562"/>
        <v>,</v>
      </c>
      <c r="M12514" s="1"/>
      <c r="P12514" s="13" t="str">
        <f t="shared" si="1566"/>
        <v>no</v>
      </c>
      <c r="Q12514" s="9" t="str">
        <f t="shared" si="1567"/>
        <v>no</v>
      </c>
      <c r="R12514" s="14" t="str">
        <f t="shared" si="1568"/>
        <v>AAV</v>
      </c>
      <c r="S12514" s="7" t="str">
        <f>IF(R12514="PWQ",P12514,IF(R12514="AAV",Q12514, no))</f>
        <v>no</v>
      </c>
      <c r="T12514" s="10" t="str">
        <f t="shared" si="1563"/>
        <v>,</v>
      </c>
      <c r="AG12514" s="11" t="str">
        <f t="shared" si="1569"/>
        <v>no</v>
      </c>
      <c r="AH12514" s="9" t="str">
        <f t="shared" si="1564"/>
        <v>AAV</v>
      </c>
      <c r="AI12514" s="12" t="str">
        <f t="shared" si="1565"/>
        <v>not validated</v>
      </c>
    </row>
    <row r="12515" spans="1:35" x14ac:dyDescent="0.3">
      <c r="A12515" s="8" t="str">
        <f t="shared" si="1562"/>
        <v>,</v>
      </c>
      <c r="J12515" s="1"/>
      <c r="P12515" s="13" t="str">
        <f t="shared" si="1566"/>
        <v>no</v>
      </c>
      <c r="Q12515" s="9" t="str">
        <f t="shared" si="1567"/>
        <v>no</v>
      </c>
      <c r="R12515" s="14" t="str">
        <f t="shared" si="1568"/>
        <v>AAV</v>
      </c>
      <c r="S12515" s="7" t="str">
        <f>IF(R12515="PWQ",P12515,IF(R12515="AAV",Q12515, no))</f>
        <v>no</v>
      </c>
      <c r="T12515" s="10" t="str">
        <f t="shared" si="1563"/>
        <v>,</v>
      </c>
      <c r="AG12515" s="11" t="str">
        <f t="shared" si="1569"/>
        <v>no</v>
      </c>
      <c r="AH12515" s="9" t="str">
        <f t="shared" si="1564"/>
        <v>AAV</v>
      </c>
      <c r="AI12515" s="12" t="str">
        <f t="shared" si="1565"/>
        <v>not validated</v>
      </c>
    </row>
    <row r="12516" spans="1:35" x14ac:dyDescent="0.3">
      <c r="A12516" s="8" t="str">
        <f t="shared" si="1562"/>
        <v>,</v>
      </c>
      <c r="J12516" s="1"/>
      <c r="P12516" s="13" t="str">
        <f t="shared" si="1566"/>
        <v>no</v>
      </c>
      <c r="Q12516" s="9" t="str">
        <f t="shared" si="1567"/>
        <v>no</v>
      </c>
      <c r="R12516" s="14" t="str">
        <f t="shared" si="1568"/>
        <v>AAV</v>
      </c>
      <c r="S12516" s="7" t="str">
        <f>IF(R12516="PWQ",P12516,IF(R12516="AAV",Q12516, no))</f>
        <v>no</v>
      </c>
      <c r="T12516" s="10" t="str">
        <f t="shared" si="1563"/>
        <v>,</v>
      </c>
      <c r="AG12516" s="11" t="str">
        <f t="shared" si="1569"/>
        <v>no</v>
      </c>
      <c r="AH12516" s="9" t="str">
        <f t="shared" si="1564"/>
        <v>AAV</v>
      </c>
      <c r="AI12516" s="12" t="str">
        <f t="shared" si="1565"/>
        <v>not validated</v>
      </c>
    </row>
    <row r="12517" spans="1:35" x14ac:dyDescent="0.3">
      <c r="A12517" s="8" t="str">
        <f t="shared" si="1562"/>
        <v>,</v>
      </c>
      <c r="J12517" s="1"/>
      <c r="P12517" s="13" t="str">
        <f t="shared" si="1566"/>
        <v>no</v>
      </c>
      <c r="Q12517" s="9" t="str">
        <f t="shared" si="1567"/>
        <v>no</v>
      </c>
      <c r="R12517" s="14" t="str">
        <f t="shared" si="1568"/>
        <v>AAV</v>
      </c>
      <c r="S12517" s="7" t="str">
        <f>IF(R12517="PWQ",P12517,IF(R12517="AAV",Q12517, no))</f>
        <v>no</v>
      </c>
      <c r="T12517" s="10" t="str">
        <f t="shared" si="1563"/>
        <v>,</v>
      </c>
      <c r="AG12517" s="11" t="str">
        <f t="shared" si="1569"/>
        <v>no</v>
      </c>
      <c r="AH12517" s="9" t="str">
        <f t="shared" si="1564"/>
        <v>AAV</v>
      </c>
      <c r="AI12517" s="12" t="str">
        <f t="shared" si="1565"/>
        <v>not validated</v>
      </c>
    </row>
    <row r="12518" spans="1:35" x14ac:dyDescent="0.3">
      <c r="A12518" s="8" t="str">
        <f t="shared" si="1562"/>
        <v>,</v>
      </c>
      <c r="J12518" s="1"/>
      <c r="P12518" s="13" t="str">
        <f t="shared" si="1566"/>
        <v>no</v>
      </c>
      <c r="Q12518" s="9" t="str">
        <f t="shared" si="1567"/>
        <v>no</v>
      </c>
      <c r="R12518" s="14" t="str">
        <f t="shared" si="1568"/>
        <v>AAV</v>
      </c>
      <c r="S12518" s="7" t="str">
        <f>IF(R12518="PWQ",P12518,IF(R12518="AAV",Q12518, no))</f>
        <v>no</v>
      </c>
      <c r="T12518" s="10" t="str">
        <f t="shared" si="1563"/>
        <v>,</v>
      </c>
      <c r="AG12518" s="11" t="str">
        <f t="shared" si="1569"/>
        <v>no</v>
      </c>
      <c r="AH12518" s="9" t="str">
        <f t="shared" si="1564"/>
        <v>AAV</v>
      </c>
      <c r="AI12518" s="12" t="str">
        <f t="shared" si="1565"/>
        <v>not validated</v>
      </c>
    </row>
    <row r="12519" spans="1:35" x14ac:dyDescent="0.3">
      <c r="A12519" s="8" t="str">
        <f t="shared" si="1562"/>
        <v>,</v>
      </c>
      <c r="J12519" s="1"/>
      <c r="P12519" s="13" t="str">
        <f t="shared" si="1566"/>
        <v>no</v>
      </c>
      <c r="Q12519" s="9" t="str">
        <f t="shared" si="1567"/>
        <v>no</v>
      </c>
      <c r="R12519" s="14" t="str">
        <f t="shared" si="1568"/>
        <v>AAV</v>
      </c>
      <c r="S12519" s="7" t="str">
        <f>IF(R12519="PWQ",P12519,IF(R12519="AAV",Q12519, no))</f>
        <v>no</v>
      </c>
      <c r="T12519" s="10" t="str">
        <f t="shared" si="1563"/>
        <v>,</v>
      </c>
      <c r="AG12519" s="11" t="str">
        <f t="shared" si="1569"/>
        <v>no</v>
      </c>
      <c r="AH12519" s="9" t="str">
        <f t="shared" si="1564"/>
        <v>AAV</v>
      </c>
      <c r="AI12519" s="12" t="str">
        <f t="shared" si="1565"/>
        <v>not validated</v>
      </c>
    </row>
    <row r="12520" spans="1:35" x14ac:dyDescent="0.3">
      <c r="A12520" s="8" t="str">
        <f t="shared" si="1562"/>
        <v>,</v>
      </c>
      <c r="J12520" s="1"/>
      <c r="P12520" s="13" t="str">
        <f t="shared" si="1566"/>
        <v>no</v>
      </c>
      <c r="Q12520" s="9" t="str">
        <f t="shared" si="1567"/>
        <v>no</v>
      </c>
      <c r="R12520" s="14" t="str">
        <f t="shared" si="1568"/>
        <v>AAV</v>
      </c>
      <c r="S12520" s="7" t="str">
        <f>IF(R12520="PWQ",P12520,IF(R12520="AAV",Q12520, no))</f>
        <v>no</v>
      </c>
      <c r="T12520" s="10" t="str">
        <f t="shared" si="1563"/>
        <v>,</v>
      </c>
      <c r="AG12520" s="11" t="str">
        <f t="shared" si="1569"/>
        <v>no</v>
      </c>
      <c r="AH12520" s="9" t="str">
        <f t="shared" si="1564"/>
        <v>AAV</v>
      </c>
      <c r="AI12520" s="12" t="str">
        <f t="shared" si="1565"/>
        <v>not validated</v>
      </c>
    </row>
    <row r="12521" spans="1:35" x14ac:dyDescent="0.3">
      <c r="A12521" s="8" t="str">
        <f t="shared" si="1562"/>
        <v>,</v>
      </c>
      <c r="J12521" s="1"/>
      <c r="P12521" s="13" t="str">
        <f t="shared" si="1566"/>
        <v>no</v>
      </c>
      <c r="Q12521" s="9" t="str">
        <f t="shared" si="1567"/>
        <v>no</v>
      </c>
      <c r="R12521" s="14" t="str">
        <f t="shared" si="1568"/>
        <v>AAV</v>
      </c>
      <c r="S12521" s="7" t="str">
        <f>IF(R12521="PWQ",P12521,IF(R12521="AAV",Q12521, no))</f>
        <v>no</v>
      </c>
      <c r="T12521" s="10" t="str">
        <f t="shared" si="1563"/>
        <v>,</v>
      </c>
      <c r="AG12521" s="11" t="str">
        <f t="shared" si="1569"/>
        <v>no</v>
      </c>
      <c r="AH12521" s="9" t="str">
        <f t="shared" si="1564"/>
        <v>AAV</v>
      </c>
      <c r="AI12521" s="12" t="str">
        <f t="shared" si="1565"/>
        <v>not validated</v>
      </c>
    </row>
    <row r="12522" spans="1:35" x14ac:dyDescent="0.3">
      <c r="A12522" s="8" t="str">
        <f t="shared" si="1562"/>
        <v>,</v>
      </c>
      <c r="M12522" s="1"/>
      <c r="P12522" s="13" t="str">
        <f t="shared" si="1566"/>
        <v>no</v>
      </c>
      <c r="Q12522" s="9" t="str">
        <f t="shared" si="1567"/>
        <v>no</v>
      </c>
      <c r="R12522" s="14" t="str">
        <f t="shared" si="1568"/>
        <v>AAV</v>
      </c>
      <c r="S12522" s="7" t="str">
        <f>IF(R12522="PWQ",P12522,IF(R12522="AAV",Q12522, no))</f>
        <v>no</v>
      </c>
      <c r="T12522" s="10" t="str">
        <f t="shared" si="1563"/>
        <v>,</v>
      </c>
      <c r="AG12522" s="11" t="str">
        <f t="shared" si="1569"/>
        <v>no</v>
      </c>
      <c r="AH12522" s="9" t="str">
        <f t="shared" si="1564"/>
        <v>AAV</v>
      </c>
      <c r="AI12522" s="12" t="str">
        <f t="shared" si="1565"/>
        <v>not validated</v>
      </c>
    </row>
    <row r="12523" spans="1:35" x14ac:dyDescent="0.3">
      <c r="A12523" s="8" t="str">
        <f t="shared" si="1562"/>
        <v>,</v>
      </c>
      <c r="J12523" s="1"/>
      <c r="P12523" s="13" t="str">
        <f t="shared" si="1566"/>
        <v>no</v>
      </c>
      <c r="Q12523" s="9" t="str">
        <f t="shared" si="1567"/>
        <v>no</v>
      </c>
      <c r="R12523" s="14" t="str">
        <f t="shared" si="1568"/>
        <v>AAV</v>
      </c>
      <c r="S12523" s="7" t="str">
        <f>IF(R12523="PWQ",P12523,IF(R12523="AAV",Q12523, no))</f>
        <v>no</v>
      </c>
      <c r="T12523" s="10" t="str">
        <f t="shared" si="1563"/>
        <v>,</v>
      </c>
      <c r="AG12523" s="11" t="str">
        <f t="shared" si="1569"/>
        <v>no</v>
      </c>
      <c r="AH12523" s="9" t="str">
        <f t="shared" si="1564"/>
        <v>AAV</v>
      </c>
      <c r="AI12523" s="12" t="str">
        <f t="shared" si="1565"/>
        <v>not validated</v>
      </c>
    </row>
    <row r="12524" spans="1:35" x14ac:dyDescent="0.3">
      <c r="A12524" s="8" t="str">
        <f t="shared" si="1562"/>
        <v>,</v>
      </c>
      <c r="J12524" s="1"/>
      <c r="P12524" s="13" t="str">
        <f t="shared" si="1566"/>
        <v>no</v>
      </c>
      <c r="Q12524" s="9" t="str">
        <f t="shared" si="1567"/>
        <v>no</v>
      </c>
      <c r="R12524" s="14" t="str">
        <f t="shared" si="1568"/>
        <v>AAV</v>
      </c>
      <c r="S12524" s="7" t="str">
        <f>IF(R12524="PWQ",P12524,IF(R12524="AAV",Q12524, no))</f>
        <v>no</v>
      </c>
      <c r="T12524" s="10" t="str">
        <f t="shared" si="1563"/>
        <v>,</v>
      </c>
      <c r="AG12524" s="11" t="str">
        <f t="shared" si="1569"/>
        <v>no</v>
      </c>
      <c r="AH12524" s="9" t="str">
        <f t="shared" si="1564"/>
        <v>AAV</v>
      </c>
      <c r="AI12524" s="12" t="str">
        <f t="shared" si="1565"/>
        <v>not validated</v>
      </c>
    </row>
    <row r="12525" spans="1:35" x14ac:dyDescent="0.3">
      <c r="A12525" s="8" t="str">
        <f t="shared" si="1562"/>
        <v>,</v>
      </c>
      <c r="J12525" s="1"/>
      <c r="P12525" s="13" t="str">
        <f t="shared" si="1566"/>
        <v>no</v>
      </c>
      <c r="Q12525" s="9" t="str">
        <f t="shared" si="1567"/>
        <v>no</v>
      </c>
      <c r="R12525" s="14" t="str">
        <f t="shared" si="1568"/>
        <v>AAV</v>
      </c>
      <c r="S12525" s="7" t="str">
        <f>IF(R12525="PWQ",P12525,IF(R12525="AAV",Q12525, no))</f>
        <v>no</v>
      </c>
      <c r="T12525" s="10" t="str">
        <f t="shared" si="1563"/>
        <v>,</v>
      </c>
      <c r="AG12525" s="11" t="str">
        <f t="shared" si="1569"/>
        <v>no</v>
      </c>
      <c r="AH12525" s="9" t="str">
        <f t="shared" si="1564"/>
        <v>AAV</v>
      </c>
      <c r="AI12525" s="12" t="str">
        <f t="shared" si="1565"/>
        <v>not validated</v>
      </c>
    </row>
    <row r="12526" spans="1:35" x14ac:dyDescent="0.3">
      <c r="A12526" s="8" t="str">
        <f t="shared" si="1562"/>
        <v>,</v>
      </c>
      <c r="J12526" s="1"/>
      <c r="P12526" s="13" t="str">
        <f t="shared" si="1566"/>
        <v>no</v>
      </c>
      <c r="Q12526" s="9" t="str">
        <f t="shared" si="1567"/>
        <v>no</v>
      </c>
      <c r="R12526" s="14" t="str">
        <f t="shared" si="1568"/>
        <v>AAV</v>
      </c>
      <c r="S12526" s="7" t="str">
        <f>IF(R12526="PWQ",P12526,IF(R12526="AAV",Q12526, no))</f>
        <v>no</v>
      </c>
      <c r="T12526" s="10" t="str">
        <f t="shared" si="1563"/>
        <v>,</v>
      </c>
      <c r="AG12526" s="11" t="str">
        <f t="shared" si="1569"/>
        <v>no</v>
      </c>
      <c r="AH12526" s="9" t="str">
        <f t="shared" si="1564"/>
        <v>AAV</v>
      </c>
      <c r="AI12526" s="12" t="str">
        <f t="shared" si="1565"/>
        <v>not validated</v>
      </c>
    </row>
    <row r="12527" spans="1:35" x14ac:dyDescent="0.3">
      <c r="A12527" s="8" t="str">
        <f t="shared" si="1562"/>
        <v>,</v>
      </c>
      <c r="J12527" s="1"/>
      <c r="P12527" s="13" t="str">
        <f t="shared" si="1566"/>
        <v>no</v>
      </c>
      <c r="Q12527" s="9" t="str">
        <f t="shared" si="1567"/>
        <v>no</v>
      </c>
      <c r="R12527" s="14" t="str">
        <f t="shared" si="1568"/>
        <v>AAV</v>
      </c>
      <c r="S12527" s="7" t="str">
        <f>IF(R12527="PWQ",P12527,IF(R12527="AAV",Q12527, no))</f>
        <v>no</v>
      </c>
      <c r="T12527" s="10" t="str">
        <f t="shared" si="1563"/>
        <v>,</v>
      </c>
      <c r="AG12527" s="11" t="str">
        <f t="shared" si="1569"/>
        <v>no</v>
      </c>
      <c r="AH12527" s="9" t="str">
        <f t="shared" si="1564"/>
        <v>AAV</v>
      </c>
      <c r="AI12527" s="12" t="str">
        <f t="shared" si="1565"/>
        <v>not validated</v>
      </c>
    </row>
    <row r="12528" spans="1:35" x14ac:dyDescent="0.3">
      <c r="A12528" s="8" t="str">
        <f t="shared" si="1562"/>
        <v>,</v>
      </c>
      <c r="J12528" s="1"/>
      <c r="P12528" s="13" t="str">
        <f t="shared" si="1566"/>
        <v>no</v>
      </c>
      <c r="Q12528" s="9" t="str">
        <f t="shared" si="1567"/>
        <v>no</v>
      </c>
      <c r="R12528" s="14" t="str">
        <f t="shared" si="1568"/>
        <v>AAV</v>
      </c>
      <c r="S12528" s="7" t="str">
        <f>IF(R12528="PWQ",P12528,IF(R12528="AAV",Q12528, no))</f>
        <v>no</v>
      </c>
      <c r="T12528" s="10" t="str">
        <f t="shared" si="1563"/>
        <v>,</v>
      </c>
      <c r="AG12528" s="11" t="str">
        <f t="shared" si="1569"/>
        <v>no</v>
      </c>
      <c r="AH12528" s="9" t="str">
        <f t="shared" si="1564"/>
        <v>AAV</v>
      </c>
      <c r="AI12528" s="12" t="str">
        <f t="shared" si="1565"/>
        <v>not validated</v>
      </c>
    </row>
    <row r="12529" spans="1:35" x14ac:dyDescent="0.3">
      <c r="A12529" s="8" t="str">
        <f t="shared" si="1562"/>
        <v>,</v>
      </c>
      <c r="M12529" s="1"/>
      <c r="P12529" s="13" t="str">
        <f t="shared" si="1566"/>
        <v>no</v>
      </c>
      <c r="Q12529" s="9" t="str">
        <f t="shared" si="1567"/>
        <v>no</v>
      </c>
      <c r="R12529" s="14" t="str">
        <f t="shared" si="1568"/>
        <v>AAV</v>
      </c>
      <c r="S12529" s="7" t="str">
        <f>IF(R12529="PWQ",P12529,IF(R12529="AAV",Q12529, no))</f>
        <v>no</v>
      </c>
      <c r="T12529" s="10" t="str">
        <f t="shared" si="1563"/>
        <v>,</v>
      </c>
      <c r="AG12529" s="11" t="str">
        <f t="shared" si="1569"/>
        <v>no</v>
      </c>
      <c r="AH12529" s="9" t="str">
        <f t="shared" si="1564"/>
        <v>AAV</v>
      </c>
      <c r="AI12529" s="12" t="str">
        <f t="shared" si="1565"/>
        <v>not validated</v>
      </c>
    </row>
    <row r="12530" spans="1:35" x14ac:dyDescent="0.3">
      <c r="A12530" s="8" t="str">
        <f t="shared" si="1562"/>
        <v>,</v>
      </c>
      <c r="M12530" s="1"/>
      <c r="P12530" s="13" t="str">
        <f t="shared" si="1566"/>
        <v>no</v>
      </c>
      <c r="Q12530" s="9" t="str">
        <f t="shared" si="1567"/>
        <v>no</v>
      </c>
      <c r="R12530" s="14" t="str">
        <f t="shared" si="1568"/>
        <v>AAV</v>
      </c>
      <c r="S12530" s="7" t="str">
        <f>IF(R12530="PWQ",P12530,IF(R12530="AAV",Q12530, no))</f>
        <v>no</v>
      </c>
      <c r="T12530" s="10" t="str">
        <f t="shared" si="1563"/>
        <v>,</v>
      </c>
      <c r="AG12530" s="11" t="str">
        <f t="shared" si="1569"/>
        <v>no</v>
      </c>
      <c r="AH12530" s="9" t="str">
        <f t="shared" si="1564"/>
        <v>AAV</v>
      </c>
      <c r="AI12530" s="12" t="str">
        <f t="shared" si="1565"/>
        <v>not validated</v>
      </c>
    </row>
    <row r="12531" spans="1:35" x14ac:dyDescent="0.3">
      <c r="A12531" s="8" t="str">
        <f t="shared" si="1562"/>
        <v>,</v>
      </c>
      <c r="M12531" s="1"/>
      <c r="P12531" s="13" t="str">
        <f t="shared" si="1566"/>
        <v>no</v>
      </c>
      <c r="Q12531" s="9" t="str">
        <f t="shared" si="1567"/>
        <v>no</v>
      </c>
      <c r="R12531" s="14" t="str">
        <f t="shared" si="1568"/>
        <v>AAV</v>
      </c>
      <c r="S12531" s="7" t="str">
        <f>IF(R12531="PWQ",P12531,IF(R12531="AAV",Q12531, no))</f>
        <v>no</v>
      </c>
      <c r="T12531" s="10" t="str">
        <f t="shared" si="1563"/>
        <v>,</v>
      </c>
      <c r="AG12531" s="11" t="str">
        <f t="shared" si="1569"/>
        <v>no</v>
      </c>
      <c r="AH12531" s="9" t="str">
        <f t="shared" si="1564"/>
        <v>AAV</v>
      </c>
      <c r="AI12531" s="12" t="str">
        <f t="shared" si="1565"/>
        <v>not validated</v>
      </c>
    </row>
    <row r="12532" spans="1:35" x14ac:dyDescent="0.3">
      <c r="A12532" s="8" t="str">
        <f t="shared" si="1562"/>
        <v>,</v>
      </c>
      <c r="J12532" s="1"/>
      <c r="P12532" s="13" t="str">
        <f t="shared" si="1566"/>
        <v>no</v>
      </c>
      <c r="Q12532" s="9" t="str">
        <f t="shared" si="1567"/>
        <v>no</v>
      </c>
      <c r="R12532" s="14" t="str">
        <f t="shared" si="1568"/>
        <v>AAV</v>
      </c>
      <c r="S12532" s="7" t="str">
        <f>IF(R12532="PWQ",P12532,IF(R12532="AAV",Q12532, no))</f>
        <v>no</v>
      </c>
      <c r="T12532" s="10" t="str">
        <f t="shared" si="1563"/>
        <v>,</v>
      </c>
      <c r="AG12532" s="11" t="str">
        <f t="shared" si="1569"/>
        <v>no</v>
      </c>
      <c r="AH12532" s="9" t="str">
        <f t="shared" si="1564"/>
        <v>AAV</v>
      </c>
      <c r="AI12532" s="12" t="str">
        <f t="shared" si="1565"/>
        <v>not validated</v>
      </c>
    </row>
    <row r="12533" spans="1:35" x14ac:dyDescent="0.3">
      <c r="A12533" s="8" t="str">
        <f t="shared" si="1562"/>
        <v>,</v>
      </c>
      <c r="J12533" s="1"/>
      <c r="P12533" s="13" t="str">
        <f t="shared" si="1566"/>
        <v>no</v>
      </c>
      <c r="Q12533" s="9" t="str">
        <f t="shared" si="1567"/>
        <v>no</v>
      </c>
      <c r="R12533" s="14" t="str">
        <f t="shared" si="1568"/>
        <v>AAV</v>
      </c>
      <c r="S12533" s="7" t="str">
        <f>IF(R12533="PWQ",P12533,IF(R12533="AAV",Q12533, no))</f>
        <v>no</v>
      </c>
      <c r="T12533" s="10" t="str">
        <f t="shared" si="1563"/>
        <v>,</v>
      </c>
      <c r="AG12533" s="11" t="str">
        <f t="shared" si="1569"/>
        <v>no</v>
      </c>
      <c r="AH12533" s="9" t="str">
        <f t="shared" si="1564"/>
        <v>AAV</v>
      </c>
      <c r="AI12533" s="12" t="str">
        <f t="shared" si="1565"/>
        <v>not validated</v>
      </c>
    </row>
    <row r="12534" spans="1:35" x14ac:dyDescent="0.3">
      <c r="A12534" s="8" t="str">
        <f t="shared" si="1562"/>
        <v>,</v>
      </c>
      <c r="J12534" s="1"/>
      <c r="P12534" s="13" t="str">
        <f t="shared" si="1566"/>
        <v>no</v>
      </c>
      <c r="Q12534" s="9" t="str">
        <f t="shared" si="1567"/>
        <v>no</v>
      </c>
      <c r="R12534" s="14" t="str">
        <f t="shared" si="1568"/>
        <v>AAV</v>
      </c>
      <c r="S12534" s="7" t="str">
        <f>IF(R12534="PWQ",P12534,IF(R12534="AAV",Q12534, no))</f>
        <v>no</v>
      </c>
      <c r="T12534" s="10" t="str">
        <f t="shared" si="1563"/>
        <v>,</v>
      </c>
      <c r="AG12534" s="11" t="str">
        <f t="shared" si="1569"/>
        <v>no</v>
      </c>
      <c r="AH12534" s="9" t="str">
        <f t="shared" si="1564"/>
        <v>AAV</v>
      </c>
      <c r="AI12534" s="12" t="str">
        <f t="shared" si="1565"/>
        <v>not validated</v>
      </c>
    </row>
    <row r="12535" spans="1:35" x14ac:dyDescent="0.3">
      <c r="A12535" s="8" t="str">
        <f t="shared" si="1562"/>
        <v>,</v>
      </c>
      <c r="M12535" s="1"/>
      <c r="P12535" s="13" t="str">
        <f t="shared" si="1566"/>
        <v>no</v>
      </c>
      <c r="Q12535" s="9" t="str">
        <f t="shared" si="1567"/>
        <v>no</v>
      </c>
      <c r="R12535" s="14" t="str">
        <f t="shared" si="1568"/>
        <v>AAV</v>
      </c>
      <c r="S12535" s="7" t="str">
        <f>IF(R12535="PWQ",P12535,IF(R12535="AAV",Q12535, no))</f>
        <v>no</v>
      </c>
      <c r="T12535" s="10" t="str">
        <f t="shared" si="1563"/>
        <v>,</v>
      </c>
      <c r="AG12535" s="11" t="str">
        <f t="shared" si="1569"/>
        <v>no</v>
      </c>
      <c r="AH12535" s="9" t="str">
        <f t="shared" si="1564"/>
        <v>AAV</v>
      </c>
      <c r="AI12535" s="12" t="str">
        <f t="shared" si="1565"/>
        <v>not validated</v>
      </c>
    </row>
    <row r="12536" spans="1:35" x14ac:dyDescent="0.3">
      <c r="A12536" s="8" t="str">
        <f t="shared" si="1562"/>
        <v>,</v>
      </c>
      <c r="J12536" s="1"/>
      <c r="P12536" s="13" t="str">
        <f t="shared" si="1566"/>
        <v>no</v>
      </c>
      <c r="Q12536" s="9" t="str">
        <f t="shared" si="1567"/>
        <v>no</v>
      </c>
      <c r="R12536" s="14" t="str">
        <f t="shared" si="1568"/>
        <v>AAV</v>
      </c>
      <c r="S12536" s="7" t="str">
        <f>IF(R12536="PWQ",P12536,IF(R12536="AAV",Q12536, no))</f>
        <v>no</v>
      </c>
      <c r="T12536" s="10" t="str">
        <f t="shared" si="1563"/>
        <v>,</v>
      </c>
      <c r="AG12536" s="11" t="str">
        <f t="shared" si="1569"/>
        <v>no</v>
      </c>
      <c r="AH12536" s="9" t="str">
        <f t="shared" si="1564"/>
        <v>AAV</v>
      </c>
      <c r="AI12536" s="12" t="str">
        <f t="shared" si="1565"/>
        <v>not validated</v>
      </c>
    </row>
    <row r="12537" spans="1:35" x14ac:dyDescent="0.3">
      <c r="A12537" s="8" t="str">
        <f t="shared" si="1562"/>
        <v>,</v>
      </c>
      <c r="M12537" s="1"/>
      <c r="P12537" s="13" t="str">
        <f t="shared" si="1566"/>
        <v>no</v>
      </c>
      <c r="Q12537" s="9" t="str">
        <f t="shared" si="1567"/>
        <v>no</v>
      </c>
      <c r="R12537" s="14" t="str">
        <f t="shared" si="1568"/>
        <v>AAV</v>
      </c>
      <c r="S12537" s="7" t="str">
        <f>IF(R12537="PWQ",P12537,IF(R12537="AAV",Q12537, no))</f>
        <v>no</v>
      </c>
      <c r="T12537" s="10" t="str">
        <f t="shared" si="1563"/>
        <v>,</v>
      </c>
      <c r="AG12537" s="11" t="str">
        <f t="shared" si="1569"/>
        <v>no</v>
      </c>
      <c r="AH12537" s="9" t="str">
        <f t="shared" si="1564"/>
        <v>AAV</v>
      </c>
      <c r="AI12537" s="12" t="str">
        <f t="shared" si="1565"/>
        <v>not validated</v>
      </c>
    </row>
    <row r="12538" spans="1:35" x14ac:dyDescent="0.3">
      <c r="A12538" s="8" t="str">
        <f t="shared" si="1562"/>
        <v>,</v>
      </c>
      <c r="M12538" s="1"/>
      <c r="P12538" s="13" t="str">
        <f t="shared" si="1566"/>
        <v>no</v>
      </c>
      <c r="Q12538" s="9" t="str">
        <f t="shared" si="1567"/>
        <v>no</v>
      </c>
      <c r="R12538" s="14" t="str">
        <f t="shared" si="1568"/>
        <v>AAV</v>
      </c>
      <c r="S12538" s="7" t="str">
        <f>IF(R12538="PWQ",P12538,IF(R12538="AAV",Q12538, no))</f>
        <v>no</v>
      </c>
      <c r="T12538" s="10" t="str">
        <f t="shared" si="1563"/>
        <v>,</v>
      </c>
      <c r="AG12538" s="11" t="str">
        <f t="shared" si="1569"/>
        <v>no</v>
      </c>
      <c r="AH12538" s="9" t="str">
        <f t="shared" si="1564"/>
        <v>AAV</v>
      </c>
      <c r="AI12538" s="12" t="str">
        <f t="shared" si="1565"/>
        <v>not validated</v>
      </c>
    </row>
    <row r="12539" spans="1:35" x14ac:dyDescent="0.3">
      <c r="A12539" s="8" t="str">
        <f t="shared" si="1562"/>
        <v>,</v>
      </c>
      <c r="J12539" s="1"/>
      <c r="P12539" s="13" t="str">
        <f t="shared" si="1566"/>
        <v>no</v>
      </c>
      <c r="Q12539" s="9" t="str">
        <f t="shared" si="1567"/>
        <v>no</v>
      </c>
      <c r="R12539" s="14" t="str">
        <f t="shared" si="1568"/>
        <v>AAV</v>
      </c>
      <c r="S12539" s="7" t="str">
        <f>IF(R12539="PWQ",P12539,IF(R12539="AAV",Q12539, no))</f>
        <v>no</v>
      </c>
      <c r="T12539" s="10" t="str">
        <f t="shared" si="1563"/>
        <v>,</v>
      </c>
      <c r="AG12539" s="11" t="str">
        <f t="shared" si="1569"/>
        <v>no</v>
      </c>
      <c r="AH12539" s="9" t="str">
        <f t="shared" si="1564"/>
        <v>AAV</v>
      </c>
      <c r="AI12539" s="12" t="str">
        <f t="shared" si="1565"/>
        <v>not validated</v>
      </c>
    </row>
    <row r="12540" spans="1:35" x14ac:dyDescent="0.3">
      <c r="A12540" s="8" t="str">
        <f t="shared" si="1562"/>
        <v>,</v>
      </c>
      <c r="J12540" s="1"/>
      <c r="P12540" s="13" t="str">
        <f t="shared" si="1566"/>
        <v>no</v>
      </c>
      <c r="Q12540" s="9" t="str">
        <f t="shared" si="1567"/>
        <v>no</v>
      </c>
      <c r="R12540" s="14" t="str">
        <f t="shared" si="1568"/>
        <v>AAV</v>
      </c>
      <c r="S12540" s="7" t="str">
        <f>IF(R12540="PWQ",P12540,IF(R12540="AAV",Q12540, no))</f>
        <v>no</v>
      </c>
      <c r="T12540" s="10" t="str">
        <f t="shared" si="1563"/>
        <v>,</v>
      </c>
      <c r="AG12540" s="11" t="str">
        <f t="shared" si="1569"/>
        <v>no</v>
      </c>
      <c r="AH12540" s="9" t="str">
        <f t="shared" si="1564"/>
        <v>AAV</v>
      </c>
      <c r="AI12540" s="12" t="str">
        <f t="shared" si="1565"/>
        <v>not validated</v>
      </c>
    </row>
    <row r="12541" spans="1:35" x14ac:dyDescent="0.3">
      <c r="A12541" s="8" t="str">
        <f t="shared" si="1562"/>
        <v>,</v>
      </c>
      <c r="J12541" s="1"/>
      <c r="P12541" s="13" t="str">
        <f t="shared" si="1566"/>
        <v>no</v>
      </c>
      <c r="Q12541" s="9" t="str">
        <f t="shared" si="1567"/>
        <v>no</v>
      </c>
      <c r="R12541" s="14" t="str">
        <f t="shared" si="1568"/>
        <v>AAV</v>
      </c>
      <c r="S12541" s="7" t="str">
        <f>IF(R12541="PWQ",P12541,IF(R12541="AAV",Q12541, no))</f>
        <v>no</v>
      </c>
      <c r="T12541" s="10" t="str">
        <f t="shared" si="1563"/>
        <v>,</v>
      </c>
      <c r="AG12541" s="11" t="str">
        <f t="shared" si="1569"/>
        <v>no</v>
      </c>
      <c r="AH12541" s="9" t="str">
        <f t="shared" si="1564"/>
        <v>AAV</v>
      </c>
      <c r="AI12541" s="12" t="str">
        <f t="shared" si="1565"/>
        <v>not validated</v>
      </c>
    </row>
    <row r="12542" spans="1:35" x14ac:dyDescent="0.3">
      <c r="A12542" s="8" t="str">
        <f t="shared" si="1562"/>
        <v>,</v>
      </c>
      <c r="J12542" s="1"/>
      <c r="P12542" s="13" t="str">
        <f t="shared" si="1566"/>
        <v>no</v>
      </c>
      <c r="Q12542" s="9" t="str">
        <f t="shared" si="1567"/>
        <v>no</v>
      </c>
      <c r="R12542" s="14" t="str">
        <f t="shared" si="1568"/>
        <v>AAV</v>
      </c>
      <c r="S12542" s="7" t="str">
        <f>IF(R12542="PWQ",P12542,IF(R12542="AAV",Q12542, no))</f>
        <v>no</v>
      </c>
      <c r="T12542" s="10" t="str">
        <f t="shared" si="1563"/>
        <v>,</v>
      </c>
      <c r="AG12542" s="11" t="str">
        <f t="shared" si="1569"/>
        <v>no</v>
      </c>
      <c r="AH12542" s="9" t="str">
        <f t="shared" si="1564"/>
        <v>AAV</v>
      </c>
      <c r="AI12542" s="12" t="str">
        <f t="shared" si="1565"/>
        <v>not validated</v>
      </c>
    </row>
    <row r="12543" spans="1:35" x14ac:dyDescent="0.3">
      <c r="A12543" s="8" t="str">
        <f t="shared" si="1562"/>
        <v>,</v>
      </c>
      <c r="J12543" s="1"/>
      <c r="P12543" s="13" t="str">
        <f t="shared" si="1566"/>
        <v>no</v>
      </c>
      <c r="Q12543" s="9" t="str">
        <f t="shared" si="1567"/>
        <v>no</v>
      </c>
      <c r="R12543" s="14" t="str">
        <f t="shared" si="1568"/>
        <v>AAV</v>
      </c>
      <c r="S12543" s="7" t="str">
        <f>IF(R12543="PWQ",P12543,IF(R12543="AAV",Q12543, no))</f>
        <v>no</v>
      </c>
      <c r="T12543" s="10" t="str">
        <f t="shared" si="1563"/>
        <v>,</v>
      </c>
      <c r="AG12543" s="11" t="str">
        <f t="shared" si="1569"/>
        <v>no</v>
      </c>
      <c r="AH12543" s="9" t="str">
        <f t="shared" si="1564"/>
        <v>AAV</v>
      </c>
      <c r="AI12543" s="12" t="str">
        <f t="shared" si="1565"/>
        <v>not validated</v>
      </c>
    </row>
    <row r="12544" spans="1:35" x14ac:dyDescent="0.3">
      <c r="A12544" s="8" t="str">
        <f t="shared" si="1562"/>
        <v>,</v>
      </c>
      <c r="M12544" s="1"/>
      <c r="P12544" s="13" t="str">
        <f t="shared" si="1566"/>
        <v>no</v>
      </c>
      <c r="Q12544" s="9" t="str">
        <f t="shared" si="1567"/>
        <v>no</v>
      </c>
      <c r="R12544" s="14" t="str">
        <f t="shared" si="1568"/>
        <v>AAV</v>
      </c>
      <c r="S12544" s="7" t="str">
        <f>IF(R12544="PWQ",P12544,IF(R12544="AAV",Q12544, no))</f>
        <v>no</v>
      </c>
      <c r="T12544" s="10" t="str">
        <f t="shared" si="1563"/>
        <v>,</v>
      </c>
      <c r="AG12544" s="11" t="str">
        <f t="shared" si="1569"/>
        <v>no</v>
      </c>
      <c r="AH12544" s="9" t="str">
        <f t="shared" si="1564"/>
        <v>AAV</v>
      </c>
      <c r="AI12544" s="12" t="str">
        <f t="shared" si="1565"/>
        <v>not validated</v>
      </c>
    </row>
    <row r="12545" spans="1:35" x14ac:dyDescent="0.3">
      <c r="A12545" s="8" t="str">
        <f t="shared" si="1562"/>
        <v>,</v>
      </c>
      <c r="J12545" s="1"/>
      <c r="P12545" s="13" t="str">
        <f t="shared" si="1566"/>
        <v>no</v>
      </c>
      <c r="Q12545" s="9" t="str">
        <f t="shared" si="1567"/>
        <v>no</v>
      </c>
      <c r="R12545" s="14" t="str">
        <f t="shared" si="1568"/>
        <v>AAV</v>
      </c>
      <c r="S12545" s="7" t="str">
        <f>IF(R12545="PWQ",P12545,IF(R12545="AAV",Q12545, no))</f>
        <v>no</v>
      </c>
      <c r="T12545" s="10" t="str">
        <f t="shared" si="1563"/>
        <v>,</v>
      </c>
      <c r="AG12545" s="11" t="str">
        <f t="shared" si="1569"/>
        <v>no</v>
      </c>
      <c r="AH12545" s="9" t="str">
        <f t="shared" si="1564"/>
        <v>AAV</v>
      </c>
      <c r="AI12545" s="12" t="str">
        <f t="shared" si="1565"/>
        <v>not validated</v>
      </c>
    </row>
    <row r="12546" spans="1:35" x14ac:dyDescent="0.3">
      <c r="A12546" s="8" t="str">
        <f t="shared" ref="A12546:A12609" si="1570">C12546&amp;","&amp;B12546</f>
        <v>,</v>
      </c>
      <c r="J12546" s="1"/>
      <c r="P12546" s="13" t="str">
        <f t="shared" si="1566"/>
        <v>no</v>
      </c>
      <c r="Q12546" s="9" t="str">
        <f t="shared" si="1567"/>
        <v>no</v>
      </c>
      <c r="R12546" s="14" t="str">
        <f t="shared" si="1568"/>
        <v>AAV</v>
      </c>
      <c r="S12546" s="7" t="str">
        <f>IF(R12546="PWQ",P12546,IF(R12546="AAV",Q12546, no))</f>
        <v>no</v>
      </c>
      <c r="T12546" s="10" t="str">
        <f t="shared" si="1563"/>
        <v>,</v>
      </c>
      <c r="AG12546" s="11" t="str">
        <f t="shared" si="1569"/>
        <v>no</v>
      </c>
      <c r="AH12546" s="9" t="str">
        <f t="shared" si="1564"/>
        <v>AAV</v>
      </c>
      <c r="AI12546" s="12" t="str">
        <f t="shared" si="1565"/>
        <v>not validated</v>
      </c>
    </row>
    <row r="12547" spans="1:35" x14ac:dyDescent="0.3">
      <c r="A12547" s="8" t="str">
        <f t="shared" si="1570"/>
        <v>,</v>
      </c>
      <c r="J12547" s="1"/>
      <c r="P12547" s="13" t="str">
        <f t="shared" si="1566"/>
        <v>no</v>
      </c>
      <c r="Q12547" s="9" t="str">
        <f t="shared" si="1567"/>
        <v>no</v>
      </c>
      <c r="R12547" s="14" t="str">
        <f t="shared" si="1568"/>
        <v>AAV</v>
      </c>
      <c r="S12547" s="7" t="str">
        <f>IF(R12547="PWQ",P12547,IF(R12547="AAV",Q12547, no))</f>
        <v>no</v>
      </c>
      <c r="T12547" s="10" t="str">
        <f t="shared" ref="T12547:T12610" si="1571">AA12547&amp;","&amp;Z12547</f>
        <v>,</v>
      </c>
      <c r="AG12547" s="11" t="str">
        <f t="shared" si="1569"/>
        <v>no</v>
      </c>
      <c r="AH12547" s="9" t="str">
        <f t="shared" ref="AH12547:AH12610" si="1572">IFERROR(VLOOKUP(T12547,$A$3:$S$19741,18,0),"no")</f>
        <v>AAV</v>
      </c>
      <c r="AI12547" s="12" t="str">
        <f t="shared" ref="AI12547:AI12610" si="1573">IF(((AG12547="yes")*AND(AH12547="AAV")),"validated",IF(AH12547="PWQ","validated","not validated"))</f>
        <v>not validated</v>
      </c>
    </row>
    <row r="12548" spans="1:35" x14ac:dyDescent="0.3">
      <c r="A12548" s="8" t="str">
        <f t="shared" si="1570"/>
        <v>,</v>
      </c>
      <c r="J12548" s="1"/>
      <c r="P12548" s="13" t="str">
        <f t="shared" ref="P12548:P12611" si="1574">IF(J12548="Completed",(K12548),("no"))</f>
        <v>no</v>
      </c>
      <c r="Q12548" s="9" t="str">
        <f t="shared" ref="Q12548:Q12611" si="1575">IF(M12548="Completed",(N12548),("no"))</f>
        <v>no</v>
      </c>
      <c r="R12548" s="14" t="str">
        <f t="shared" ref="R12548:R12611" si="1576">IF((J12548="Completed"),("PWQ"),("AAV"))</f>
        <v>AAV</v>
      </c>
      <c r="S12548" s="7" t="str">
        <f>IF(R12548="PWQ",P12548,IF(R12548="AAV",Q12548, no))</f>
        <v>no</v>
      </c>
      <c r="T12548" s="10" t="str">
        <f t="shared" si="1571"/>
        <v>,</v>
      </c>
      <c r="AG12548" s="11" t="str">
        <f t="shared" ref="AG12548:AG12611" si="1577">IF(AE12548&gt;=90,("yes"),("no"))</f>
        <v>no</v>
      </c>
      <c r="AH12548" s="9" t="str">
        <f t="shared" si="1572"/>
        <v>AAV</v>
      </c>
      <c r="AI12548" s="12" t="str">
        <f t="shared" si="1573"/>
        <v>not validated</v>
      </c>
    </row>
    <row r="12549" spans="1:35" x14ac:dyDescent="0.3">
      <c r="A12549" s="8" t="str">
        <f t="shared" si="1570"/>
        <v>,</v>
      </c>
      <c r="J12549" s="1"/>
      <c r="P12549" s="13" t="str">
        <f t="shared" si="1574"/>
        <v>no</v>
      </c>
      <c r="Q12549" s="9" t="str">
        <f t="shared" si="1575"/>
        <v>no</v>
      </c>
      <c r="R12549" s="14" t="str">
        <f t="shared" si="1576"/>
        <v>AAV</v>
      </c>
      <c r="S12549" s="7" t="str">
        <f>IF(R12549="PWQ",P12549,IF(R12549="AAV",Q12549, no))</f>
        <v>no</v>
      </c>
      <c r="T12549" s="10" t="str">
        <f t="shared" si="1571"/>
        <v>,</v>
      </c>
      <c r="AG12549" s="11" t="str">
        <f t="shared" si="1577"/>
        <v>no</v>
      </c>
      <c r="AH12549" s="9" t="str">
        <f t="shared" si="1572"/>
        <v>AAV</v>
      </c>
      <c r="AI12549" s="12" t="str">
        <f t="shared" si="1573"/>
        <v>not validated</v>
      </c>
    </row>
    <row r="12550" spans="1:35" x14ac:dyDescent="0.3">
      <c r="A12550" s="8" t="str">
        <f t="shared" si="1570"/>
        <v>,</v>
      </c>
      <c r="J12550" s="1"/>
      <c r="P12550" s="13" t="str">
        <f t="shared" si="1574"/>
        <v>no</v>
      </c>
      <c r="Q12550" s="9" t="str">
        <f t="shared" si="1575"/>
        <v>no</v>
      </c>
      <c r="R12550" s="14" t="str">
        <f t="shared" si="1576"/>
        <v>AAV</v>
      </c>
      <c r="S12550" s="7" t="str">
        <f>IF(R12550="PWQ",P12550,IF(R12550="AAV",Q12550, no))</f>
        <v>no</v>
      </c>
      <c r="T12550" s="10" t="str">
        <f t="shared" si="1571"/>
        <v>,</v>
      </c>
      <c r="AG12550" s="11" t="str">
        <f t="shared" si="1577"/>
        <v>no</v>
      </c>
      <c r="AH12550" s="9" t="str">
        <f t="shared" si="1572"/>
        <v>AAV</v>
      </c>
      <c r="AI12550" s="12" t="str">
        <f t="shared" si="1573"/>
        <v>not validated</v>
      </c>
    </row>
    <row r="12551" spans="1:35" x14ac:dyDescent="0.3">
      <c r="A12551" s="8" t="str">
        <f t="shared" si="1570"/>
        <v>,</v>
      </c>
      <c r="J12551" s="1"/>
      <c r="P12551" s="13" t="str">
        <f t="shared" si="1574"/>
        <v>no</v>
      </c>
      <c r="Q12551" s="9" t="str">
        <f t="shared" si="1575"/>
        <v>no</v>
      </c>
      <c r="R12551" s="14" t="str">
        <f t="shared" si="1576"/>
        <v>AAV</v>
      </c>
      <c r="S12551" s="7" t="str">
        <f>IF(R12551="PWQ",P12551,IF(R12551="AAV",Q12551, no))</f>
        <v>no</v>
      </c>
      <c r="T12551" s="10" t="str">
        <f t="shared" si="1571"/>
        <v>,</v>
      </c>
      <c r="AG12551" s="11" t="str">
        <f t="shared" si="1577"/>
        <v>no</v>
      </c>
      <c r="AH12551" s="9" t="str">
        <f t="shared" si="1572"/>
        <v>AAV</v>
      </c>
      <c r="AI12551" s="12" t="str">
        <f t="shared" si="1573"/>
        <v>not validated</v>
      </c>
    </row>
    <row r="12552" spans="1:35" x14ac:dyDescent="0.3">
      <c r="A12552" s="8" t="str">
        <f t="shared" si="1570"/>
        <v>,</v>
      </c>
      <c r="M12552" s="1"/>
      <c r="P12552" s="13" t="str">
        <f t="shared" si="1574"/>
        <v>no</v>
      </c>
      <c r="Q12552" s="9" t="str">
        <f t="shared" si="1575"/>
        <v>no</v>
      </c>
      <c r="R12552" s="14" t="str">
        <f t="shared" si="1576"/>
        <v>AAV</v>
      </c>
      <c r="S12552" s="7" t="str">
        <f>IF(R12552="PWQ",P12552,IF(R12552="AAV",Q12552, no))</f>
        <v>no</v>
      </c>
      <c r="T12552" s="10" t="str">
        <f t="shared" si="1571"/>
        <v>,</v>
      </c>
      <c r="AG12552" s="11" t="str">
        <f t="shared" si="1577"/>
        <v>no</v>
      </c>
      <c r="AH12552" s="9" t="str">
        <f t="shared" si="1572"/>
        <v>AAV</v>
      </c>
      <c r="AI12552" s="12" t="str">
        <f t="shared" si="1573"/>
        <v>not validated</v>
      </c>
    </row>
    <row r="12553" spans="1:35" x14ac:dyDescent="0.3">
      <c r="A12553" s="8" t="str">
        <f t="shared" si="1570"/>
        <v>,</v>
      </c>
      <c r="M12553" s="1"/>
      <c r="P12553" s="13" t="str">
        <f t="shared" si="1574"/>
        <v>no</v>
      </c>
      <c r="Q12553" s="9" t="str">
        <f t="shared" si="1575"/>
        <v>no</v>
      </c>
      <c r="R12553" s="14" t="str">
        <f t="shared" si="1576"/>
        <v>AAV</v>
      </c>
      <c r="S12553" s="7" t="str">
        <f>IF(R12553="PWQ",P12553,IF(R12553="AAV",Q12553, no))</f>
        <v>no</v>
      </c>
      <c r="T12553" s="10" t="str">
        <f t="shared" si="1571"/>
        <v>,</v>
      </c>
      <c r="AG12553" s="11" t="str">
        <f t="shared" si="1577"/>
        <v>no</v>
      </c>
      <c r="AH12553" s="9" t="str">
        <f t="shared" si="1572"/>
        <v>AAV</v>
      </c>
      <c r="AI12553" s="12" t="str">
        <f t="shared" si="1573"/>
        <v>not validated</v>
      </c>
    </row>
    <row r="12554" spans="1:35" x14ac:dyDescent="0.3">
      <c r="A12554" s="8" t="str">
        <f t="shared" si="1570"/>
        <v>,</v>
      </c>
      <c r="J12554" s="1"/>
      <c r="P12554" s="13" t="str">
        <f t="shared" si="1574"/>
        <v>no</v>
      </c>
      <c r="Q12554" s="9" t="str">
        <f t="shared" si="1575"/>
        <v>no</v>
      </c>
      <c r="R12554" s="14" t="str">
        <f t="shared" si="1576"/>
        <v>AAV</v>
      </c>
      <c r="S12554" s="7" t="str">
        <f>IF(R12554="PWQ",P12554,IF(R12554="AAV",Q12554, no))</f>
        <v>no</v>
      </c>
      <c r="T12554" s="10" t="str">
        <f t="shared" si="1571"/>
        <v>,</v>
      </c>
      <c r="AG12554" s="11" t="str">
        <f t="shared" si="1577"/>
        <v>no</v>
      </c>
      <c r="AH12554" s="9" t="str">
        <f t="shared" si="1572"/>
        <v>AAV</v>
      </c>
      <c r="AI12554" s="12" t="str">
        <f t="shared" si="1573"/>
        <v>not validated</v>
      </c>
    </row>
    <row r="12555" spans="1:35" x14ac:dyDescent="0.3">
      <c r="A12555" s="8" t="str">
        <f t="shared" si="1570"/>
        <v>,</v>
      </c>
      <c r="J12555" s="1"/>
      <c r="P12555" s="13" t="str">
        <f t="shared" si="1574"/>
        <v>no</v>
      </c>
      <c r="Q12555" s="9" t="str">
        <f t="shared" si="1575"/>
        <v>no</v>
      </c>
      <c r="R12555" s="14" t="str">
        <f t="shared" si="1576"/>
        <v>AAV</v>
      </c>
      <c r="S12555" s="7" t="str">
        <f>IF(R12555="PWQ",P12555,IF(R12555="AAV",Q12555, no))</f>
        <v>no</v>
      </c>
      <c r="T12555" s="10" t="str">
        <f t="shared" si="1571"/>
        <v>,</v>
      </c>
      <c r="AG12555" s="11" t="str">
        <f t="shared" si="1577"/>
        <v>no</v>
      </c>
      <c r="AH12555" s="9" t="str">
        <f t="shared" si="1572"/>
        <v>AAV</v>
      </c>
      <c r="AI12555" s="12" t="str">
        <f t="shared" si="1573"/>
        <v>not validated</v>
      </c>
    </row>
    <row r="12556" spans="1:35" x14ac:dyDescent="0.3">
      <c r="A12556" s="8" t="str">
        <f t="shared" si="1570"/>
        <v>,</v>
      </c>
      <c r="J12556" s="1"/>
      <c r="P12556" s="13" t="str">
        <f t="shared" si="1574"/>
        <v>no</v>
      </c>
      <c r="Q12556" s="9" t="str">
        <f t="shared" si="1575"/>
        <v>no</v>
      </c>
      <c r="R12556" s="14" t="str">
        <f t="shared" si="1576"/>
        <v>AAV</v>
      </c>
      <c r="S12556" s="7" t="str">
        <f>IF(R12556="PWQ",P12556,IF(R12556="AAV",Q12556, no))</f>
        <v>no</v>
      </c>
      <c r="T12556" s="10" t="str">
        <f t="shared" si="1571"/>
        <v>,</v>
      </c>
      <c r="AG12556" s="11" t="str">
        <f t="shared" si="1577"/>
        <v>no</v>
      </c>
      <c r="AH12556" s="9" t="str">
        <f t="shared" si="1572"/>
        <v>AAV</v>
      </c>
      <c r="AI12556" s="12" t="str">
        <f t="shared" si="1573"/>
        <v>not validated</v>
      </c>
    </row>
    <row r="12557" spans="1:35" x14ac:dyDescent="0.3">
      <c r="A12557" s="8" t="str">
        <f t="shared" si="1570"/>
        <v>,</v>
      </c>
      <c r="J12557" s="1"/>
      <c r="P12557" s="13" t="str">
        <f t="shared" si="1574"/>
        <v>no</v>
      </c>
      <c r="Q12557" s="9" t="str">
        <f t="shared" si="1575"/>
        <v>no</v>
      </c>
      <c r="R12557" s="14" t="str">
        <f t="shared" si="1576"/>
        <v>AAV</v>
      </c>
      <c r="S12557" s="7" t="str">
        <f>IF(R12557="PWQ",P12557,IF(R12557="AAV",Q12557, no))</f>
        <v>no</v>
      </c>
      <c r="T12557" s="10" t="str">
        <f t="shared" si="1571"/>
        <v>,</v>
      </c>
      <c r="AG12557" s="11" t="str">
        <f t="shared" si="1577"/>
        <v>no</v>
      </c>
      <c r="AH12557" s="9" t="str">
        <f t="shared" si="1572"/>
        <v>AAV</v>
      </c>
      <c r="AI12557" s="12" t="str">
        <f t="shared" si="1573"/>
        <v>not validated</v>
      </c>
    </row>
    <row r="12558" spans="1:35" x14ac:dyDescent="0.3">
      <c r="A12558" s="8" t="str">
        <f t="shared" si="1570"/>
        <v>,</v>
      </c>
      <c r="J12558" s="1"/>
      <c r="P12558" s="13" t="str">
        <f t="shared" si="1574"/>
        <v>no</v>
      </c>
      <c r="Q12558" s="9" t="str">
        <f t="shared" si="1575"/>
        <v>no</v>
      </c>
      <c r="R12558" s="14" t="str">
        <f t="shared" si="1576"/>
        <v>AAV</v>
      </c>
      <c r="S12558" s="7" t="str">
        <f>IF(R12558="PWQ",P12558,IF(R12558="AAV",Q12558, no))</f>
        <v>no</v>
      </c>
      <c r="T12558" s="10" t="str">
        <f t="shared" si="1571"/>
        <v>,</v>
      </c>
      <c r="AG12558" s="11" t="str">
        <f t="shared" si="1577"/>
        <v>no</v>
      </c>
      <c r="AH12558" s="9" t="str">
        <f t="shared" si="1572"/>
        <v>AAV</v>
      </c>
      <c r="AI12558" s="12" t="str">
        <f t="shared" si="1573"/>
        <v>not validated</v>
      </c>
    </row>
    <row r="12559" spans="1:35" x14ac:dyDescent="0.3">
      <c r="A12559" s="8" t="str">
        <f t="shared" si="1570"/>
        <v>,</v>
      </c>
      <c r="M12559" s="1"/>
      <c r="P12559" s="13" t="str">
        <f t="shared" si="1574"/>
        <v>no</v>
      </c>
      <c r="Q12559" s="9" t="str">
        <f t="shared" si="1575"/>
        <v>no</v>
      </c>
      <c r="R12559" s="14" t="str">
        <f t="shared" si="1576"/>
        <v>AAV</v>
      </c>
      <c r="S12559" s="7" t="str">
        <f>IF(R12559="PWQ",P12559,IF(R12559="AAV",Q12559, no))</f>
        <v>no</v>
      </c>
      <c r="T12559" s="10" t="str">
        <f t="shared" si="1571"/>
        <v>,</v>
      </c>
      <c r="AG12559" s="11" t="str">
        <f t="shared" si="1577"/>
        <v>no</v>
      </c>
      <c r="AH12559" s="9" t="str">
        <f t="shared" si="1572"/>
        <v>AAV</v>
      </c>
      <c r="AI12559" s="12" t="str">
        <f t="shared" si="1573"/>
        <v>not validated</v>
      </c>
    </row>
    <row r="12560" spans="1:35" x14ac:dyDescent="0.3">
      <c r="A12560" s="8" t="str">
        <f t="shared" si="1570"/>
        <v>,</v>
      </c>
      <c r="M12560" s="1"/>
      <c r="P12560" s="13" t="str">
        <f t="shared" si="1574"/>
        <v>no</v>
      </c>
      <c r="Q12560" s="9" t="str">
        <f t="shared" si="1575"/>
        <v>no</v>
      </c>
      <c r="R12560" s="14" t="str">
        <f t="shared" si="1576"/>
        <v>AAV</v>
      </c>
      <c r="S12560" s="7" t="str">
        <f>IF(R12560="PWQ",P12560,IF(R12560="AAV",Q12560, no))</f>
        <v>no</v>
      </c>
      <c r="T12560" s="10" t="str">
        <f t="shared" si="1571"/>
        <v>,</v>
      </c>
      <c r="AG12560" s="11" t="str">
        <f t="shared" si="1577"/>
        <v>no</v>
      </c>
      <c r="AH12560" s="9" t="str">
        <f t="shared" si="1572"/>
        <v>AAV</v>
      </c>
      <c r="AI12560" s="12" t="str">
        <f t="shared" si="1573"/>
        <v>not validated</v>
      </c>
    </row>
    <row r="12561" spans="1:35" x14ac:dyDescent="0.3">
      <c r="A12561" s="8" t="str">
        <f t="shared" si="1570"/>
        <v>,</v>
      </c>
      <c r="J12561" s="1"/>
      <c r="P12561" s="13" t="str">
        <f t="shared" si="1574"/>
        <v>no</v>
      </c>
      <c r="Q12561" s="9" t="str">
        <f t="shared" si="1575"/>
        <v>no</v>
      </c>
      <c r="R12561" s="14" t="str">
        <f t="shared" si="1576"/>
        <v>AAV</v>
      </c>
      <c r="S12561" s="7" t="str">
        <f>IF(R12561="PWQ",P12561,IF(R12561="AAV",Q12561, no))</f>
        <v>no</v>
      </c>
      <c r="T12561" s="10" t="str">
        <f t="shared" si="1571"/>
        <v>,</v>
      </c>
      <c r="AG12561" s="11" t="str">
        <f t="shared" si="1577"/>
        <v>no</v>
      </c>
      <c r="AH12561" s="9" t="str">
        <f t="shared" si="1572"/>
        <v>AAV</v>
      </c>
      <c r="AI12561" s="12" t="str">
        <f t="shared" si="1573"/>
        <v>not validated</v>
      </c>
    </row>
    <row r="12562" spans="1:35" x14ac:dyDescent="0.3">
      <c r="A12562" s="8" t="str">
        <f t="shared" si="1570"/>
        <v>,</v>
      </c>
      <c r="J12562" s="1"/>
      <c r="P12562" s="13" t="str">
        <f t="shared" si="1574"/>
        <v>no</v>
      </c>
      <c r="Q12562" s="9" t="str">
        <f t="shared" si="1575"/>
        <v>no</v>
      </c>
      <c r="R12562" s="14" t="str">
        <f t="shared" si="1576"/>
        <v>AAV</v>
      </c>
      <c r="S12562" s="7" t="str">
        <f>IF(R12562="PWQ",P12562,IF(R12562="AAV",Q12562, no))</f>
        <v>no</v>
      </c>
      <c r="T12562" s="10" t="str">
        <f t="shared" si="1571"/>
        <v>,</v>
      </c>
      <c r="AG12562" s="11" t="str">
        <f t="shared" si="1577"/>
        <v>no</v>
      </c>
      <c r="AH12562" s="9" t="str">
        <f t="shared" si="1572"/>
        <v>AAV</v>
      </c>
      <c r="AI12562" s="12" t="str">
        <f t="shared" si="1573"/>
        <v>not validated</v>
      </c>
    </row>
    <row r="12563" spans="1:35" x14ac:dyDescent="0.3">
      <c r="A12563" s="8" t="str">
        <f t="shared" si="1570"/>
        <v>,</v>
      </c>
      <c r="M12563" s="1"/>
      <c r="P12563" s="13" t="str">
        <f t="shared" si="1574"/>
        <v>no</v>
      </c>
      <c r="Q12563" s="9" t="str">
        <f t="shared" si="1575"/>
        <v>no</v>
      </c>
      <c r="R12563" s="14" t="str">
        <f t="shared" si="1576"/>
        <v>AAV</v>
      </c>
      <c r="S12563" s="7" t="str">
        <f>IF(R12563="PWQ",P12563,IF(R12563="AAV",Q12563, no))</f>
        <v>no</v>
      </c>
      <c r="T12563" s="10" t="str">
        <f t="shared" si="1571"/>
        <v>,</v>
      </c>
      <c r="AG12563" s="11" t="str">
        <f t="shared" si="1577"/>
        <v>no</v>
      </c>
      <c r="AH12563" s="9" t="str">
        <f t="shared" si="1572"/>
        <v>AAV</v>
      </c>
      <c r="AI12563" s="12" t="str">
        <f t="shared" si="1573"/>
        <v>not validated</v>
      </c>
    </row>
    <row r="12564" spans="1:35" x14ac:dyDescent="0.3">
      <c r="A12564" s="8" t="str">
        <f t="shared" si="1570"/>
        <v>,</v>
      </c>
      <c r="M12564" s="1"/>
      <c r="P12564" s="13" t="str">
        <f t="shared" si="1574"/>
        <v>no</v>
      </c>
      <c r="Q12564" s="9" t="str">
        <f t="shared" si="1575"/>
        <v>no</v>
      </c>
      <c r="R12564" s="14" t="str">
        <f t="shared" si="1576"/>
        <v>AAV</v>
      </c>
      <c r="S12564" s="7" t="str">
        <f>IF(R12564="PWQ",P12564,IF(R12564="AAV",Q12564, no))</f>
        <v>no</v>
      </c>
      <c r="T12564" s="10" t="str">
        <f t="shared" si="1571"/>
        <v>,</v>
      </c>
      <c r="AG12564" s="11" t="str">
        <f t="shared" si="1577"/>
        <v>no</v>
      </c>
      <c r="AH12564" s="9" t="str">
        <f t="shared" si="1572"/>
        <v>AAV</v>
      </c>
      <c r="AI12564" s="12" t="str">
        <f t="shared" si="1573"/>
        <v>not validated</v>
      </c>
    </row>
    <row r="12565" spans="1:35" x14ac:dyDescent="0.3">
      <c r="A12565" s="8" t="str">
        <f t="shared" si="1570"/>
        <v>,</v>
      </c>
      <c r="M12565" s="1"/>
      <c r="P12565" s="13" t="str">
        <f t="shared" si="1574"/>
        <v>no</v>
      </c>
      <c r="Q12565" s="9" t="str">
        <f t="shared" si="1575"/>
        <v>no</v>
      </c>
      <c r="R12565" s="14" t="str">
        <f t="shared" si="1576"/>
        <v>AAV</v>
      </c>
      <c r="S12565" s="7" t="str">
        <f>IF(R12565="PWQ",P12565,IF(R12565="AAV",Q12565, no))</f>
        <v>no</v>
      </c>
      <c r="T12565" s="10" t="str">
        <f t="shared" si="1571"/>
        <v>,</v>
      </c>
      <c r="AG12565" s="11" t="str">
        <f t="shared" si="1577"/>
        <v>no</v>
      </c>
      <c r="AH12565" s="9" t="str">
        <f t="shared" si="1572"/>
        <v>AAV</v>
      </c>
      <c r="AI12565" s="12" t="str">
        <f t="shared" si="1573"/>
        <v>not validated</v>
      </c>
    </row>
    <row r="12566" spans="1:35" x14ac:dyDescent="0.3">
      <c r="A12566" s="8" t="str">
        <f t="shared" si="1570"/>
        <v>,</v>
      </c>
      <c r="J12566" s="1"/>
      <c r="P12566" s="13" t="str">
        <f t="shared" si="1574"/>
        <v>no</v>
      </c>
      <c r="Q12566" s="9" t="str">
        <f t="shared" si="1575"/>
        <v>no</v>
      </c>
      <c r="R12566" s="14" t="str">
        <f t="shared" si="1576"/>
        <v>AAV</v>
      </c>
      <c r="S12566" s="7" t="str">
        <f>IF(R12566="PWQ",P12566,IF(R12566="AAV",Q12566, no))</f>
        <v>no</v>
      </c>
      <c r="T12566" s="10" t="str">
        <f t="shared" si="1571"/>
        <v>,</v>
      </c>
      <c r="AG12566" s="11" t="str">
        <f t="shared" si="1577"/>
        <v>no</v>
      </c>
      <c r="AH12566" s="9" t="str">
        <f t="shared" si="1572"/>
        <v>AAV</v>
      </c>
      <c r="AI12566" s="12" t="str">
        <f t="shared" si="1573"/>
        <v>not validated</v>
      </c>
    </row>
    <row r="12567" spans="1:35" x14ac:dyDescent="0.3">
      <c r="A12567" s="8" t="str">
        <f t="shared" si="1570"/>
        <v>,</v>
      </c>
      <c r="J12567" s="1"/>
      <c r="P12567" s="13" t="str">
        <f t="shared" si="1574"/>
        <v>no</v>
      </c>
      <c r="Q12567" s="9" t="str">
        <f t="shared" si="1575"/>
        <v>no</v>
      </c>
      <c r="R12567" s="14" t="str">
        <f t="shared" si="1576"/>
        <v>AAV</v>
      </c>
      <c r="S12567" s="7" t="str">
        <f>IF(R12567="PWQ",P12567,IF(R12567="AAV",Q12567, no))</f>
        <v>no</v>
      </c>
      <c r="T12567" s="10" t="str">
        <f t="shared" si="1571"/>
        <v>,</v>
      </c>
      <c r="AG12567" s="11" t="str">
        <f t="shared" si="1577"/>
        <v>no</v>
      </c>
      <c r="AH12567" s="9" t="str">
        <f t="shared" si="1572"/>
        <v>AAV</v>
      </c>
      <c r="AI12567" s="12" t="str">
        <f t="shared" si="1573"/>
        <v>not validated</v>
      </c>
    </row>
    <row r="12568" spans="1:35" x14ac:dyDescent="0.3">
      <c r="A12568" s="8" t="str">
        <f t="shared" si="1570"/>
        <v>,</v>
      </c>
      <c r="J12568" s="1"/>
      <c r="P12568" s="13" t="str">
        <f t="shared" si="1574"/>
        <v>no</v>
      </c>
      <c r="Q12568" s="9" t="str">
        <f t="shared" si="1575"/>
        <v>no</v>
      </c>
      <c r="R12568" s="14" t="str">
        <f t="shared" si="1576"/>
        <v>AAV</v>
      </c>
      <c r="S12568" s="7" t="str">
        <f>IF(R12568="PWQ",P12568,IF(R12568="AAV",Q12568, no))</f>
        <v>no</v>
      </c>
      <c r="T12568" s="10" t="str">
        <f t="shared" si="1571"/>
        <v>,</v>
      </c>
      <c r="AG12568" s="11" t="str">
        <f t="shared" si="1577"/>
        <v>no</v>
      </c>
      <c r="AH12568" s="9" t="str">
        <f t="shared" si="1572"/>
        <v>AAV</v>
      </c>
      <c r="AI12568" s="12" t="str">
        <f t="shared" si="1573"/>
        <v>not validated</v>
      </c>
    </row>
    <row r="12569" spans="1:35" x14ac:dyDescent="0.3">
      <c r="A12569" s="8" t="str">
        <f t="shared" si="1570"/>
        <v>,</v>
      </c>
      <c r="M12569" s="1"/>
      <c r="P12569" s="13" t="str">
        <f t="shared" si="1574"/>
        <v>no</v>
      </c>
      <c r="Q12569" s="9" t="str">
        <f t="shared" si="1575"/>
        <v>no</v>
      </c>
      <c r="R12569" s="14" t="str">
        <f t="shared" si="1576"/>
        <v>AAV</v>
      </c>
      <c r="S12569" s="7" t="str">
        <f>IF(R12569="PWQ",P12569,IF(R12569="AAV",Q12569, no))</f>
        <v>no</v>
      </c>
      <c r="T12569" s="10" t="str">
        <f t="shared" si="1571"/>
        <v>,</v>
      </c>
      <c r="AG12569" s="11" t="str">
        <f t="shared" si="1577"/>
        <v>no</v>
      </c>
      <c r="AH12569" s="9" t="str">
        <f t="shared" si="1572"/>
        <v>AAV</v>
      </c>
      <c r="AI12569" s="12" t="str">
        <f t="shared" si="1573"/>
        <v>not validated</v>
      </c>
    </row>
    <row r="12570" spans="1:35" x14ac:dyDescent="0.3">
      <c r="A12570" s="8" t="str">
        <f t="shared" si="1570"/>
        <v>,</v>
      </c>
      <c r="M12570" s="1"/>
      <c r="P12570" s="13" t="str">
        <f t="shared" si="1574"/>
        <v>no</v>
      </c>
      <c r="Q12570" s="9" t="str">
        <f t="shared" si="1575"/>
        <v>no</v>
      </c>
      <c r="R12570" s="14" t="str">
        <f t="shared" si="1576"/>
        <v>AAV</v>
      </c>
      <c r="S12570" s="7" t="str">
        <f>IF(R12570="PWQ",P12570,IF(R12570="AAV",Q12570, no))</f>
        <v>no</v>
      </c>
      <c r="T12570" s="10" t="str">
        <f t="shared" si="1571"/>
        <v>,</v>
      </c>
      <c r="AG12570" s="11" t="str">
        <f t="shared" si="1577"/>
        <v>no</v>
      </c>
      <c r="AH12570" s="9" t="str">
        <f t="shared" si="1572"/>
        <v>AAV</v>
      </c>
      <c r="AI12570" s="12" t="str">
        <f t="shared" si="1573"/>
        <v>not validated</v>
      </c>
    </row>
    <row r="12571" spans="1:35" x14ac:dyDescent="0.3">
      <c r="A12571" s="8" t="str">
        <f t="shared" si="1570"/>
        <v>,</v>
      </c>
      <c r="M12571" s="1"/>
      <c r="P12571" s="13" t="str">
        <f t="shared" si="1574"/>
        <v>no</v>
      </c>
      <c r="Q12571" s="9" t="str">
        <f t="shared" si="1575"/>
        <v>no</v>
      </c>
      <c r="R12571" s="14" t="str">
        <f t="shared" si="1576"/>
        <v>AAV</v>
      </c>
      <c r="S12571" s="7" t="str">
        <f>IF(R12571="PWQ",P12571,IF(R12571="AAV",Q12571, no))</f>
        <v>no</v>
      </c>
      <c r="T12571" s="10" t="str">
        <f t="shared" si="1571"/>
        <v>,</v>
      </c>
      <c r="AG12571" s="11" t="str">
        <f t="shared" si="1577"/>
        <v>no</v>
      </c>
      <c r="AH12571" s="9" t="str">
        <f t="shared" si="1572"/>
        <v>AAV</v>
      </c>
      <c r="AI12571" s="12" t="str">
        <f t="shared" si="1573"/>
        <v>not validated</v>
      </c>
    </row>
    <row r="12572" spans="1:35" x14ac:dyDescent="0.3">
      <c r="A12572" s="8" t="str">
        <f t="shared" si="1570"/>
        <v>,</v>
      </c>
      <c r="J12572" s="1"/>
      <c r="P12572" s="13" t="str">
        <f t="shared" si="1574"/>
        <v>no</v>
      </c>
      <c r="Q12572" s="9" t="str">
        <f t="shared" si="1575"/>
        <v>no</v>
      </c>
      <c r="R12572" s="14" t="str">
        <f t="shared" si="1576"/>
        <v>AAV</v>
      </c>
      <c r="S12572" s="7" t="str">
        <f>IF(R12572="PWQ",P12572,IF(R12572="AAV",Q12572, no))</f>
        <v>no</v>
      </c>
      <c r="T12572" s="10" t="str">
        <f t="shared" si="1571"/>
        <v>,</v>
      </c>
      <c r="AG12572" s="11" t="str">
        <f t="shared" si="1577"/>
        <v>no</v>
      </c>
      <c r="AH12572" s="9" t="str">
        <f t="shared" si="1572"/>
        <v>AAV</v>
      </c>
      <c r="AI12572" s="12" t="str">
        <f t="shared" si="1573"/>
        <v>not validated</v>
      </c>
    </row>
    <row r="12573" spans="1:35" x14ac:dyDescent="0.3">
      <c r="A12573" s="8" t="str">
        <f t="shared" si="1570"/>
        <v>,</v>
      </c>
      <c r="M12573" s="1"/>
      <c r="P12573" s="13" t="str">
        <f t="shared" si="1574"/>
        <v>no</v>
      </c>
      <c r="Q12573" s="9" t="str">
        <f t="shared" si="1575"/>
        <v>no</v>
      </c>
      <c r="R12573" s="14" t="str">
        <f t="shared" si="1576"/>
        <v>AAV</v>
      </c>
      <c r="S12573" s="7" t="str">
        <f>IF(R12573="PWQ",P12573,IF(R12573="AAV",Q12573, no))</f>
        <v>no</v>
      </c>
      <c r="T12573" s="10" t="str">
        <f t="shared" si="1571"/>
        <v>,</v>
      </c>
      <c r="AG12573" s="11" t="str">
        <f t="shared" si="1577"/>
        <v>no</v>
      </c>
      <c r="AH12573" s="9" t="str">
        <f t="shared" si="1572"/>
        <v>AAV</v>
      </c>
      <c r="AI12573" s="12" t="str">
        <f t="shared" si="1573"/>
        <v>not validated</v>
      </c>
    </row>
    <row r="12574" spans="1:35" x14ac:dyDescent="0.3">
      <c r="A12574" s="8" t="str">
        <f t="shared" si="1570"/>
        <v>,</v>
      </c>
      <c r="J12574" s="1"/>
      <c r="P12574" s="13" t="str">
        <f t="shared" si="1574"/>
        <v>no</v>
      </c>
      <c r="Q12574" s="9" t="str">
        <f t="shared" si="1575"/>
        <v>no</v>
      </c>
      <c r="R12574" s="14" t="str">
        <f t="shared" si="1576"/>
        <v>AAV</v>
      </c>
      <c r="S12574" s="7" t="str">
        <f>IF(R12574="PWQ",P12574,IF(R12574="AAV",Q12574, no))</f>
        <v>no</v>
      </c>
      <c r="T12574" s="10" t="str">
        <f t="shared" si="1571"/>
        <v>,</v>
      </c>
      <c r="AG12574" s="11" t="str">
        <f t="shared" si="1577"/>
        <v>no</v>
      </c>
      <c r="AH12574" s="9" t="str">
        <f t="shared" si="1572"/>
        <v>AAV</v>
      </c>
      <c r="AI12574" s="12" t="str">
        <f t="shared" si="1573"/>
        <v>not validated</v>
      </c>
    </row>
    <row r="12575" spans="1:35" x14ac:dyDescent="0.3">
      <c r="A12575" s="8" t="str">
        <f t="shared" si="1570"/>
        <v>,</v>
      </c>
      <c r="J12575" s="1"/>
      <c r="P12575" s="13" t="str">
        <f t="shared" si="1574"/>
        <v>no</v>
      </c>
      <c r="Q12575" s="9" t="str">
        <f t="shared" si="1575"/>
        <v>no</v>
      </c>
      <c r="R12575" s="14" t="str">
        <f t="shared" si="1576"/>
        <v>AAV</v>
      </c>
      <c r="S12575" s="7" t="str">
        <f>IF(R12575="PWQ",P12575,IF(R12575="AAV",Q12575, no))</f>
        <v>no</v>
      </c>
      <c r="T12575" s="10" t="str">
        <f t="shared" si="1571"/>
        <v>,</v>
      </c>
      <c r="AG12575" s="11" t="str">
        <f t="shared" si="1577"/>
        <v>no</v>
      </c>
      <c r="AH12575" s="9" t="str">
        <f t="shared" si="1572"/>
        <v>AAV</v>
      </c>
      <c r="AI12575" s="12" t="str">
        <f t="shared" si="1573"/>
        <v>not validated</v>
      </c>
    </row>
    <row r="12576" spans="1:35" x14ac:dyDescent="0.3">
      <c r="A12576" s="8" t="str">
        <f t="shared" si="1570"/>
        <v>,</v>
      </c>
      <c r="J12576" s="1"/>
      <c r="P12576" s="13" t="str">
        <f t="shared" si="1574"/>
        <v>no</v>
      </c>
      <c r="Q12576" s="9" t="str">
        <f t="shared" si="1575"/>
        <v>no</v>
      </c>
      <c r="R12576" s="14" t="str">
        <f t="shared" si="1576"/>
        <v>AAV</v>
      </c>
      <c r="S12576" s="7" t="str">
        <f>IF(R12576="PWQ",P12576,IF(R12576="AAV",Q12576, no))</f>
        <v>no</v>
      </c>
      <c r="T12576" s="10" t="str">
        <f t="shared" si="1571"/>
        <v>,</v>
      </c>
      <c r="AG12576" s="11" t="str">
        <f t="shared" si="1577"/>
        <v>no</v>
      </c>
      <c r="AH12576" s="9" t="str">
        <f t="shared" si="1572"/>
        <v>AAV</v>
      </c>
      <c r="AI12576" s="12" t="str">
        <f t="shared" si="1573"/>
        <v>not validated</v>
      </c>
    </row>
    <row r="12577" spans="1:35" x14ac:dyDescent="0.3">
      <c r="A12577" s="8" t="str">
        <f t="shared" si="1570"/>
        <v>,</v>
      </c>
      <c r="J12577" s="1"/>
      <c r="P12577" s="13" t="str">
        <f t="shared" si="1574"/>
        <v>no</v>
      </c>
      <c r="Q12577" s="9" t="str">
        <f t="shared" si="1575"/>
        <v>no</v>
      </c>
      <c r="R12577" s="14" t="str">
        <f t="shared" si="1576"/>
        <v>AAV</v>
      </c>
      <c r="S12577" s="7" t="str">
        <f>IF(R12577="PWQ",P12577,IF(R12577="AAV",Q12577, no))</f>
        <v>no</v>
      </c>
      <c r="T12577" s="10" t="str">
        <f t="shared" si="1571"/>
        <v>,</v>
      </c>
      <c r="AG12577" s="11" t="str">
        <f t="shared" si="1577"/>
        <v>no</v>
      </c>
      <c r="AH12577" s="9" t="str">
        <f t="shared" si="1572"/>
        <v>AAV</v>
      </c>
      <c r="AI12577" s="12" t="str">
        <f t="shared" si="1573"/>
        <v>not validated</v>
      </c>
    </row>
    <row r="12578" spans="1:35" x14ac:dyDescent="0.3">
      <c r="A12578" s="8" t="str">
        <f t="shared" si="1570"/>
        <v>,</v>
      </c>
      <c r="J12578" s="1"/>
      <c r="P12578" s="13" t="str">
        <f t="shared" si="1574"/>
        <v>no</v>
      </c>
      <c r="Q12578" s="9" t="str">
        <f t="shared" si="1575"/>
        <v>no</v>
      </c>
      <c r="R12578" s="14" t="str">
        <f t="shared" si="1576"/>
        <v>AAV</v>
      </c>
      <c r="S12578" s="7" t="str">
        <f>IF(R12578="PWQ",P12578,IF(R12578="AAV",Q12578, no))</f>
        <v>no</v>
      </c>
      <c r="T12578" s="10" t="str">
        <f t="shared" si="1571"/>
        <v>,</v>
      </c>
      <c r="AG12578" s="11" t="str">
        <f t="shared" si="1577"/>
        <v>no</v>
      </c>
      <c r="AH12578" s="9" t="str">
        <f t="shared" si="1572"/>
        <v>AAV</v>
      </c>
      <c r="AI12578" s="12" t="str">
        <f t="shared" si="1573"/>
        <v>not validated</v>
      </c>
    </row>
    <row r="12579" spans="1:35" x14ac:dyDescent="0.3">
      <c r="A12579" s="8" t="str">
        <f t="shared" si="1570"/>
        <v>,</v>
      </c>
      <c r="J12579" s="1"/>
      <c r="P12579" s="13" t="str">
        <f t="shared" si="1574"/>
        <v>no</v>
      </c>
      <c r="Q12579" s="9" t="str">
        <f t="shared" si="1575"/>
        <v>no</v>
      </c>
      <c r="R12579" s="14" t="str">
        <f t="shared" si="1576"/>
        <v>AAV</v>
      </c>
      <c r="S12579" s="7" t="str">
        <f>IF(R12579="PWQ",P12579,IF(R12579="AAV",Q12579, no))</f>
        <v>no</v>
      </c>
      <c r="T12579" s="10" t="str">
        <f t="shared" si="1571"/>
        <v>,</v>
      </c>
      <c r="AG12579" s="11" t="str">
        <f t="shared" si="1577"/>
        <v>no</v>
      </c>
      <c r="AH12579" s="9" t="str">
        <f t="shared" si="1572"/>
        <v>AAV</v>
      </c>
      <c r="AI12579" s="12" t="str">
        <f t="shared" si="1573"/>
        <v>not validated</v>
      </c>
    </row>
    <row r="12580" spans="1:35" x14ac:dyDescent="0.3">
      <c r="A12580" s="8" t="str">
        <f t="shared" si="1570"/>
        <v>,</v>
      </c>
      <c r="J12580" s="1"/>
      <c r="P12580" s="13" t="str">
        <f t="shared" si="1574"/>
        <v>no</v>
      </c>
      <c r="Q12580" s="9" t="str">
        <f t="shared" si="1575"/>
        <v>no</v>
      </c>
      <c r="R12580" s="14" t="str">
        <f t="shared" si="1576"/>
        <v>AAV</v>
      </c>
      <c r="S12580" s="7" t="str">
        <f>IF(R12580="PWQ",P12580,IF(R12580="AAV",Q12580, no))</f>
        <v>no</v>
      </c>
      <c r="T12580" s="10" t="str">
        <f t="shared" si="1571"/>
        <v>,</v>
      </c>
      <c r="AG12580" s="11" t="str">
        <f t="shared" si="1577"/>
        <v>no</v>
      </c>
      <c r="AH12580" s="9" t="str">
        <f t="shared" si="1572"/>
        <v>AAV</v>
      </c>
      <c r="AI12580" s="12" t="str">
        <f t="shared" si="1573"/>
        <v>not validated</v>
      </c>
    </row>
    <row r="12581" spans="1:35" x14ac:dyDescent="0.3">
      <c r="A12581" s="8" t="str">
        <f t="shared" si="1570"/>
        <v>,</v>
      </c>
      <c r="M12581" s="1"/>
      <c r="P12581" s="13" t="str">
        <f t="shared" si="1574"/>
        <v>no</v>
      </c>
      <c r="Q12581" s="9" t="str">
        <f t="shared" si="1575"/>
        <v>no</v>
      </c>
      <c r="R12581" s="14" t="str">
        <f t="shared" si="1576"/>
        <v>AAV</v>
      </c>
      <c r="S12581" s="7" t="str">
        <f>IF(R12581="PWQ",P12581,IF(R12581="AAV",Q12581, no))</f>
        <v>no</v>
      </c>
      <c r="T12581" s="10" t="str">
        <f t="shared" si="1571"/>
        <v>,</v>
      </c>
      <c r="AG12581" s="11" t="str">
        <f t="shared" si="1577"/>
        <v>no</v>
      </c>
      <c r="AH12581" s="9" t="str">
        <f t="shared" si="1572"/>
        <v>AAV</v>
      </c>
      <c r="AI12581" s="12" t="str">
        <f t="shared" si="1573"/>
        <v>not validated</v>
      </c>
    </row>
    <row r="12582" spans="1:35" x14ac:dyDescent="0.3">
      <c r="A12582" s="8" t="str">
        <f t="shared" si="1570"/>
        <v>,</v>
      </c>
      <c r="M12582" s="1"/>
      <c r="P12582" s="13" t="str">
        <f t="shared" si="1574"/>
        <v>no</v>
      </c>
      <c r="Q12582" s="9" t="str">
        <f t="shared" si="1575"/>
        <v>no</v>
      </c>
      <c r="R12582" s="14" t="str">
        <f t="shared" si="1576"/>
        <v>AAV</v>
      </c>
      <c r="S12582" s="7" t="str">
        <f>IF(R12582="PWQ",P12582,IF(R12582="AAV",Q12582, no))</f>
        <v>no</v>
      </c>
      <c r="T12582" s="10" t="str">
        <f t="shared" si="1571"/>
        <v>,</v>
      </c>
      <c r="AG12582" s="11" t="str">
        <f t="shared" si="1577"/>
        <v>no</v>
      </c>
      <c r="AH12582" s="9" t="str">
        <f t="shared" si="1572"/>
        <v>AAV</v>
      </c>
      <c r="AI12582" s="12" t="str">
        <f t="shared" si="1573"/>
        <v>not validated</v>
      </c>
    </row>
    <row r="12583" spans="1:35" x14ac:dyDescent="0.3">
      <c r="A12583" s="8" t="str">
        <f t="shared" si="1570"/>
        <v>,</v>
      </c>
      <c r="M12583" s="1"/>
      <c r="P12583" s="13" t="str">
        <f t="shared" si="1574"/>
        <v>no</v>
      </c>
      <c r="Q12583" s="9" t="str">
        <f t="shared" si="1575"/>
        <v>no</v>
      </c>
      <c r="R12583" s="14" t="str">
        <f t="shared" si="1576"/>
        <v>AAV</v>
      </c>
      <c r="S12583" s="7" t="str">
        <f>IF(R12583="PWQ",P12583,IF(R12583="AAV",Q12583, no))</f>
        <v>no</v>
      </c>
      <c r="T12583" s="10" t="str">
        <f t="shared" si="1571"/>
        <v>,</v>
      </c>
      <c r="AG12583" s="11" t="str">
        <f t="shared" si="1577"/>
        <v>no</v>
      </c>
      <c r="AH12583" s="9" t="str">
        <f t="shared" si="1572"/>
        <v>AAV</v>
      </c>
      <c r="AI12583" s="12" t="str">
        <f t="shared" si="1573"/>
        <v>not validated</v>
      </c>
    </row>
    <row r="12584" spans="1:35" x14ac:dyDescent="0.3">
      <c r="A12584" s="8" t="str">
        <f t="shared" si="1570"/>
        <v>,</v>
      </c>
      <c r="J12584" s="1"/>
      <c r="P12584" s="13" t="str">
        <f t="shared" si="1574"/>
        <v>no</v>
      </c>
      <c r="Q12584" s="9" t="str">
        <f t="shared" si="1575"/>
        <v>no</v>
      </c>
      <c r="R12584" s="14" t="str">
        <f t="shared" si="1576"/>
        <v>AAV</v>
      </c>
      <c r="S12584" s="7" t="str">
        <f>IF(R12584="PWQ",P12584,IF(R12584="AAV",Q12584, no))</f>
        <v>no</v>
      </c>
      <c r="T12584" s="10" t="str">
        <f t="shared" si="1571"/>
        <v>,</v>
      </c>
      <c r="AG12584" s="11" t="str">
        <f t="shared" si="1577"/>
        <v>no</v>
      </c>
      <c r="AH12584" s="9" t="str">
        <f t="shared" si="1572"/>
        <v>AAV</v>
      </c>
      <c r="AI12584" s="12" t="str">
        <f t="shared" si="1573"/>
        <v>not validated</v>
      </c>
    </row>
    <row r="12585" spans="1:35" x14ac:dyDescent="0.3">
      <c r="A12585" s="8" t="str">
        <f t="shared" si="1570"/>
        <v>,</v>
      </c>
      <c r="J12585" s="1"/>
      <c r="P12585" s="13" t="str">
        <f t="shared" si="1574"/>
        <v>no</v>
      </c>
      <c r="Q12585" s="9" t="str">
        <f t="shared" si="1575"/>
        <v>no</v>
      </c>
      <c r="R12585" s="14" t="str">
        <f t="shared" si="1576"/>
        <v>AAV</v>
      </c>
      <c r="S12585" s="7" t="str">
        <f>IF(R12585="PWQ",P12585,IF(R12585="AAV",Q12585, no))</f>
        <v>no</v>
      </c>
      <c r="T12585" s="10" t="str">
        <f t="shared" si="1571"/>
        <v>,</v>
      </c>
      <c r="AG12585" s="11" t="str">
        <f t="shared" si="1577"/>
        <v>no</v>
      </c>
      <c r="AH12585" s="9" t="str">
        <f t="shared" si="1572"/>
        <v>AAV</v>
      </c>
      <c r="AI12585" s="12" t="str">
        <f t="shared" si="1573"/>
        <v>not validated</v>
      </c>
    </row>
    <row r="12586" spans="1:35" x14ac:dyDescent="0.3">
      <c r="A12586" s="8" t="str">
        <f t="shared" si="1570"/>
        <v>,</v>
      </c>
      <c r="M12586" s="1"/>
      <c r="P12586" s="13" t="str">
        <f t="shared" si="1574"/>
        <v>no</v>
      </c>
      <c r="Q12586" s="9" t="str">
        <f t="shared" si="1575"/>
        <v>no</v>
      </c>
      <c r="R12586" s="14" t="str">
        <f t="shared" si="1576"/>
        <v>AAV</v>
      </c>
      <c r="S12586" s="7" t="str">
        <f>IF(R12586="PWQ",P12586,IF(R12586="AAV",Q12586, no))</f>
        <v>no</v>
      </c>
      <c r="T12586" s="10" t="str">
        <f t="shared" si="1571"/>
        <v>,</v>
      </c>
      <c r="AG12586" s="11" t="str">
        <f t="shared" si="1577"/>
        <v>no</v>
      </c>
      <c r="AH12586" s="9" t="str">
        <f t="shared" si="1572"/>
        <v>AAV</v>
      </c>
      <c r="AI12586" s="12" t="str">
        <f t="shared" si="1573"/>
        <v>not validated</v>
      </c>
    </row>
    <row r="12587" spans="1:35" x14ac:dyDescent="0.3">
      <c r="A12587" s="8" t="str">
        <f t="shared" si="1570"/>
        <v>,</v>
      </c>
      <c r="J12587" s="1"/>
      <c r="P12587" s="13" t="str">
        <f t="shared" si="1574"/>
        <v>no</v>
      </c>
      <c r="Q12587" s="9" t="str">
        <f t="shared" si="1575"/>
        <v>no</v>
      </c>
      <c r="R12587" s="14" t="str">
        <f t="shared" si="1576"/>
        <v>AAV</v>
      </c>
      <c r="S12587" s="7" t="str">
        <f>IF(R12587="PWQ",P12587,IF(R12587="AAV",Q12587, no))</f>
        <v>no</v>
      </c>
      <c r="T12587" s="10" t="str">
        <f t="shared" si="1571"/>
        <v>,</v>
      </c>
      <c r="AG12587" s="11" t="str">
        <f t="shared" si="1577"/>
        <v>no</v>
      </c>
      <c r="AH12587" s="9" t="str">
        <f t="shared" si="1572"/>
        <v>AAV</v>
      </c>
      <c r="AI12587" s="12" t="str">
        <f t="shared" si="1573"/>
        <v>not validated</v>
      </c>
    </row>
    <row r="12588" spans="1:35" x14ac:dyDescent="0.3">
      <c r="A12588" s="8" t="str">
        <f t="shared" si="1570"/>
        <v>,</v>
      </c>
      <c r="M12588" s="1"/>
      <c r="P12588" s="13" t="str">
        <f t="shared" si="1574"/>
        <v>no</v>
      </c>
      <c r="Q12588" s="9" t="str">
        <f t="shared" si="1575"/>
        <v>no</v>
      </c>
      <c r="R12588" s="14" t="str">
        <f t="shared" si="1576"/>
        <v>AAV</v>
      </c>
      <c r="S12588" s="7" t="str">
        <f>IF(R12588="PWQ",P12588,IF(R12588="AAV",Q12588, no))</f>
        <v>no</v>
      </c>
      <c r="T12588" s="10" t="str">
        <f t="shared" si="1571"/>
        <v>,</v>
      </c>
      <c r="AG12588" s="11" t="str">
        <f t="shared" si="1577"/>
        <v>no</v>
      </c>
      <c r="AH12588" s="9" t="str">
        <f t="shared" si="1572"/>
        <v>AAV</v>
      </c>
      <c r="AI12588" s="12" t="str">
        <f t="shared" si="1573"/>
        <v>not validated</v>
      </c>
    </row>
    <row r="12589" spans="1:35" x14ac:dyDescent="0.3">
      <c r="A12589" s="8" t="str">
        <f t="shared" si="1570"/>
        <v>,</v>
      </c>
      <c r="J12589" s="1"/>
      <c r="P12589" s="13" t="str">
        <f t="shared" si="1574"/>
        <v>no</v>
      </c>
      <c r="Q12589" s="9" t="str">
        <f t="shared" si="1575"/>
        <v>no</v>
      </c>
      <c r="R12589" s="14" t="str">
        <f t="shared" si="1576"/>
        <v>AAV</v>
      </c>
      <c r="S12589" s="7" t="str">
        <f>IF(R12589="PWQ",P12589,IF(R12589="AAV",Q12589, no))</f>
        <v>no</v>
      </c>
      <c r="T12589" s="10" t="str">
        <f t="shared" si="1571"/>
        <v>,</v>
      </c>
      <c r="AG12589" s="11" t="str">
        <f t="shared" si="1577"/>
        <v>no</v>
      </c>
      <c r="AH12589" s="9" t="str">
        <f t="shared" si="1572"/>
        <v>AAV</v>
      </c>
      <c r="AI12589" s="12" t="str">
        <f t="shared" si="1573"/>
        <v>not validated</v>
      </c>
    </row>
    <row r="12590" spans="1:35" x14ac:dyDescent="0.3">
      <c r="A12590" s="8" t="str">
        <f t="shared" si="1570"/>
        <v>,</v>
      </c>
      <c r="J12590" s="1"/>
      <c r="P12590" s="13" t="str">
        <f t="shared" si="1574"/>
        <v>no</v>
      </c>
      <c r="Q12590" s="9" t="str">
        <f t="shared" si="1575"/>
        <v>no</v>
      </c>
      <c r="R12590" s="14" t="str">
        <f t="shared" si="1576"/>
        <v>AAV</v>
      </c>
      <c r="S12590" s="7" t="str">
        <f>IF(R12590="PWQ",P12590,IF(R12590="AAV",Q12590, no))</f>
        <v>no</v>
      </c>
      <c r="T12590" s="10" t="str">
        <f t="shared" si="1571"/>
        <v>,</v>
      </c>
      <c r="AG12590" s="11" t="str">
        <f t="shared" si="1577"/>
        <v>no</v>
      </c>
      <c r="AH12590" s="9" t="str">
        <f t="shared" si="1572"/>
        <v>AAV</v>
      </c>
      <c r="AI12590" s="12" t="str">
        <f t="shared" si="1573"/>
        <v>not validated</v>
      </c>
    </row>
    <row r="12591" spans="1:35" x14ac:dyDescent="0.3">
      <c r="A12591" s="8" t="str">
        <f t="shared" si="1570"/>
        <v>,</v>
      </c>
      <c r="M12591" s="1"/>
      <c r="P12591" s="13" t="str">
        <f t="shared" si="1574"/>
        <v>no</v>
      </c>
      <c r="Q12591" s="9" t="str">
        <f t="shared" si="1575"/>
        <v>no</v>
      </c>
      <c r="R12591" s="14" t="str">
        <f t="shared" si="1576"/>
        <v>AAV</v>
      </c>
      <c r="S12591" s="7" t="str">
        <f>IF(R12591="PWQ",P12591,IF(R12591="AAV",Q12591, no))</f>
        <v>no</v>
      </c>
      <c r="T12591" s="10" t="str">
        <f t="shared" si="1571"/>
        <v>,</v>
      </c>
      <c r="AG12591" s="11" t="str">
        <f t="shared" si="1577"/>
        <v>no</v>
      </c>
      <c r="AH12591" s="9" t="str">
        <f t="shared" si="1572"/>
        <v>AAV</v>
      </c>
      <c r="AI12591" s="12" t="str">
        <f t="shared" si="1573"/>
        <v>not validated</v>
      </c>
    </row>
    <row r="12592" spans="1:35" x14ac:dyDescent="0.3">
      <c r="A12592" s="8" t="str">
        <f t="shared" si="1570"/>
        <v>,</v>
      </c>
      <c r="J12592" s="1"/>
      <c r="P12592" s="13" t="str">
        <f t="shared" si="1574"/>
        <v>no</v>
      </c>
      <c r="Q12592" s="9" t="str">
        <f t="shared" si="1575"/>
        <v>no</v>
      </c>
      <c r="R12592" s="14" t="str">
        <f t="shared" si="1576"/>
        <v>AAV</v>
      </c>
      <c r="S12592" s="7" t="str">
        <f>IF(R12592="PWQ",P12592,IF(R12592="AAV",Q12592, no))</f>
        <v>no</v>
      </c>
      <c r="T12592" s="10" t="str">
        <f t="shared" si="1571"/>
        <v>,</v>
      </c>
      <c r="AG12592" s="11" t="str">
        <f t="shared" si="1577"/>
        <v>no</v>
      </c>
      <c r="AH12592" s="9" t="str">
        <f t="shared" si="1572"/>
        <v>AAV</v>
      </c>
      <c r="AI12592" s="12" t="str">
        <f t="shared" si="1573"/>
        <v>not validated</v>
      </c>
    </row>
    <row r="12593" spans="1:35" x14ac:dyDescent="0.3">
      <c r="A12593" s="8" t="str">
        <f t="shared" si="1570"/>
        <v>,</v>
      </c>
      <c r="J12593" s="1"/>
      <c r="P12593" s="13" t="str">
        <f t="shared" si="1574"/>
        <v>no</v>
      </c>
      <c r="Q12593" s="9" t="str">
        <f t="shared" si="1575"/>
        <v>no</v>
      </c>
      <c r="R12593" s="14" t="str">
        <f t="shared" si="1576"/>
        <v>AAV</v>
      </c>
      <c r="S12593" s="7" t="str">
        <f>IF(R12593="PWQ",P12593,IF(R12593="AAV",Q12593, no))</f>
        <v>no</v>
      </c>
      <c r="T12593" s="10" t="str">
        <f t="shared" si="1571"/>
        <v>,</v>
      </c>
      <c r="AG12593" s="11" t="str">
        <f t="shared" si="1577"/>
        <v>no</v>
      </c>
      <c r="AH12593" s="9" t="str">
        <f t="shared" si="1572"/>
        <v>AAV</v>
      </c>
      <c r="AI12593" s="12" t="str">
        <f t="shared" si="1573"/>
        <v>not validated</v>
      </c>
    </row>
    <row r="12594" spans="1:35" x14ac:dyDescent="0.3">
      <c r="A12594" s="8" t="str">
        <f t="shared" si="1570"/>
        <v>,</v>
      </c>
      <c r="M12594" s="1"/>
      <c r="P12594" s="13" t="str">
        <f t="shared" si="1574"/>
        <v>no</v>
      </c>
      <c r="Q12594" s="9" t="str">
        <f t="shared" si="1575"/>
        <v>no</v>
      </c>
      <c r="R12594" s="14" t="str">
        <f t="shared" si="1576"/>
        <v>AAV</v>
      </c>
      <c r="S12594" s="7" t="str">
        <f>IF(R12594="PWQ",P12594,IF(R12594="AAV",Q12594, no))</f>
        <v>no</v>
      </c>
      <c r="T12594" s="10" t="str">
        <f t="shared" si="1571"/>
        <v>,</v>
      </c>
      <c r="AG12594" s="11" t="str">
        <f t="shared" si="1577"/>
        <v>no</v>
      </c>
      <c r="AH12594" s="9" t="str">
        <f t="shared" si="1572"/>
        <v>AAV</v>
      </c>
      <c r="AI12594" s="12" t="str">
        <f t="shared" si="1573"/>
        <v>not validated</v>
      </c>
    </row>
    <row r="12595" spans="1:35" x14ac:dyDescent="0.3">
      <c r="A12595" s="8" t="str">
        <f t="shared" si="1570"/>
        <v>,</v>
      </c>
      <c r="J12595" s="1"/>
      <c r="P12595" s="13" t="str">
        <f t="shared" si="1574"/>
        <v>no</v>
      </c>
      <c r="Q12595" s="9" t="str">
        <f t="shared" si="1575"/>
        <v>no</v>
      </c>
      <c r="R12595" s="14" t="str">
        <f t="shared" si="1576"/>
        <v>AAV</v>
      </c>
      <c r="S12595" s="7" t="str">
        <f>IF(R12595="PWQ",P12595,IF(R12595="AAV",Q12595, no))</f>
        <v>no</v>
      </c>
      <c r="T12595" s="10" t="str">
        <f t="shared" si="1571"/>
        <v>,</v>
      </c>
      <c r="AG12595" s="11" t="str">
        <f t="shared" si="1577"/>
        <v>no</v>
      </c>
      <c r="AH12595" s="9" t="str">
        <f t="shared" si="1572"/>
        <v>AAV</v>
      </c>
      <c r="AI12595" s="12" t="str">
        <f t="shared" si="1573"/>
        <v>not validated</v>
      </c>
    </row>
    <row r="12596" spans="1:35" x14ac:dyDescent="0.3">
      <c r="A12596" s="8" t="str">
        <f t="shared" si="1570"/>
        <v>,</v>
      </c>
      <c r="M12596" s="1"/>
      <c r="P12596" s="13" t="str">
        <f t="shared" si="1574"/>
        <v>no</v>
      </c>
      <c r="Q12596" s="9" t="str">
        <f t="shared" si="1575"/>
        <v>no</v>
      </c>
      <c r="R12596" s="14" t="str">
        <f t="shared" si="1576"/>
        <v>AAV</v>
      </c>
      <c r="S12596" s="7" t="str">
        <f>IF(R12596="PWQ",P12596,IF(R12596="AAV",Q12596, no))</f>
        <v>no</v>
      </c>
      <c r="T12596" s="10" t="str">
        <f t="shared" si="1571"/>
        <v>,</v>
      </c>
      <c r="AG12596" s="11" t="str">
        <f t="shared" si="1577"/>
        <v>no</v>
      </c>
      <c r="AH12596" s="9" t="str">
        <f t="shared" si="1572"/>
        <v>AAV</v>
      </c>
      <c r="AI12596" s="12" t="str">
        <f t="shared" si="1573"/>
        <v>not validated</v>
      </c>
    </row>
    <row r="12597" spans="1:35" x14ac:dyDescent="0.3">
      <c r="A12597" s="8" t="str">
        <f t="shared" si="1570"/>
        <v>,</v>
      </c>
      <c r="J12597" s="1"/>
      <c r="P12597" s="13" t="str">
        <f t="shared" si="1574"/>
        <v>no</v>
      </c>
      <c r="Q12597" s="9" t="str">
        <f t="shared" si="1575"/>
        <v>no</v>
      </c>
      <c r="R12597" s="14" t="str">
        <f t="shared" si="1576"/>
        <v>AAV</v>
      </c>
      <c r="S12597" s="7" t="str">
        <f>IF(R12597="PWQ",P12597,IF(R12597="AAV",Q12597, no))</f>
        <v>no</v>
      </c>
      <c r="T12597" s="10" t="str">
        <f t="shared" si="1571"/>
        <v>,</v>
      </c>
      <c r="AG12597" s="11" t="str">
        <f t="shared" si="1577"/>
        <v>no</v>
      </c>
      <c r="AH12597" s="9" t="str">
        <f t="shared" si="1572"/>
        <v>AAV</v>
      </c>
      <c r="AI12597" s="12" t="str">
        <f t="shared" si="1573"/>
        <v>not validated</v>
      </c>
    </row>
    <row r="12598" spans="1:35" x14ac:dyDescent="0.3">
      <c r="A12598" s="8" t="str">
        <f t="shared" si="1570"/>
        <v>,</v>
      </c>
      <c r="J12598" s="1"/>
      <c r="P12598" s="13" t="str">
        <f t="shared" si="1574"/>
        <v>no</v>
      </c>
      <c r="Q12598" s="9" t="str">
        <f t="shared" si="1575"/>
        <v>no</v>
      </c>
      <c r="R12598" s="14" t="str">
        <f t="shared" si="1576"/>
        <v>AAV</v>
      </c>
      <c r="S12598" s="7" t="str">
        <f>IF(R12598="PWQ",P12598,IF(R12598="AAV",Q12598, no))</f>
        <v>no</v>
      </c>
      <c r="T12598" s="10" t="str">
        <f t="shared" si="1571"/>
        <v>,</v>
      </c>
      <c r="AG12598" s="11" t="str">
        <f t="shared" si="1577"/>
        <v>no</v>
      </c>
      <c r="AH12598" s="9" t="str">
        <f t="shared" si="1572"/>
        <v>AAV</v>
      </c>
      <c r="AI12598" s="12" t="str">
        <f t="shared" si="1573"/>
        <v>not validated</v>
      </c>
    </row>
    <row r="12599" spans="1:35" x14ac:dyDescent="0.3">
      <c r="A12599" s="8" t="str">
        <f t="shared" si="1570"/>
        <v>,</v>
      </c>
      <c r="J12599" s="1"/>
      <c r="P12599" s="13" t="str">
        <f t="shared" si="1574"/>
        <v>no</v>
      </c>
      <c r="Q12599" s="9" t="str">
        <f t="shared" si="1575"/>
        <v>no</v>
      </c>
      <c r="R12599" s="14" t="str">
        <f t="shared" si="1576"/>
        <v>AAV</v>
      </c>
      <c r="S12599" s="7" t="str">
        <f>IF(R12599="PWQ",P12599,IF(R12599="AAV",Q12599, no))</f>
        <v>no</v>
      </c>
      <c r="T12599" s="10" t="str">
        <f t="shared" si="1571"/>
        <v>,</v>
      </c>
      <c r="AG12599" s="11" t="str">
        <f t="shared" si="1577"/>
        <v>no</v>
      </c>
      <c r="AH12599" s="9" t="str">
        <f t="shared" si="1572"/>
        <v>AAV</v>
      </c>
      <c r="AI12599" s="12" t="str">
        <f t="shared" si="1573"/>
        <v>not validated</v>
      </c>
    </row>
    <row r="12600" spans="1:35" x14ac:dyDescent="0.3">
      <c r="A12600" s="8" t="str">
        <f t="shared" si="1570"/>
        <v>,</v>
      </c>
      <c r="M12600" s="1"/>
      <c r="P12600" s="13" t="str">
        <f t="shared" si="1574"/>
        <v>no</v>
      </c>
      <c r="Q12600" s="9" t="str">
        <f t="shared" si="1575"/>
        <v>no</v>
      </c>
      <c r="R12600" s="14" t="str">
        <f t="shared" si="1576"/>
        <v>AAV</v>
      </c>
      <c r="S12600" s="7" t="str">
        <f>IF(R12600="PWQ",P12600,IF(R12600="AAV",Q12600, no))</f>
        <v>no</v>
      </c>
      <c r="T12600" s="10" t="str">
        <f t="shared" si="1571"/>
        <v>,</v>
      </c>
      <c r="AG12600" s="11" t="str">
        <f t="shared" si="1577"/>
        <v>no</v>
      </c>
      <c r="AH12600" s="9" t="str">
        <f t="shared" si="1572"/>
        <v>AAV</v>
      </c>
      <c r="AI12600" s="12" t="str">
        <f t="shared" si="1573"/>
        <v>not validated</v>
      </c>
    </row>
    <row r="12601" spans="1:35" x14ac:dyDescent="0.3">
      <c r="A12601" s="8" t="str">
        <f t="shared" si="1570"/>
        <v>,</v>
      </c>
      <c r="J12601" s="1"/>
      <c r="P12601" s="13" t="str">
        <f t="shared" si="1574"/>
        <v>no</v>
      </c>
      <c r="Q12601" s="9" t="str">
        <f t="shared" si="1575"/>
        <v>no</v>
      </c>
      <c r="R12601" s="14" t="str">
        <f t="shared" si="1576"/>
        <v>AAV</v>
      </c>
      <c r="S12601" s="7" t="str">
        <f>IF(R12601="PWQ",P12601,IF(R12601="AAV",Q12601, no))</f>
        <v>no</v>
      </c>
      <c r="T12601" s="10" t="str">
        <f t="shared" si="1571"/>
        <v>,</v>
      </c>
      <c r="AG12601" s="11" t="str">
        <f t="shared" si="1577"/>
        <v>no</v>
      </c>
      <c r="AH12601" s="9" t="str">
        <f t="shared" si="1572"/>
        <v>AAV</v>
      </c>
      <c r="AI12601" s="12" t="str">
        <f t="shared" si="1573"/>
        <v>not validated</v>
      </c>
    </row>
    <row r="12602" spans="1:35" x14ac:dyDescent="0.3">
      <c r="A12602" s="8" t="str">
        <f t="shared" si="1570"/>
        <v>,</v>
      </c>
      <c r="J12602" s="1"/>
      <c r="P12602" s="13" t="str">
        <f t="shared" si="1574"/>
        <v>no</v>
      </c>
      <c r="Q12602" s="9" t="str">
        <f t="shared" si="1575"/>
        <v>no</v>
      </c>
      <c r="R12602" s="14" t="str">
        <f t="shared" si="1576"/>
        <v>AAV</v>
      </c>
      <c r="S12602" s="7" t="str">
        <f>IF(R12602="PWQ",P12602,IF(R12602="AAV",Q12602, no))</f>
        <v>no</v>
      </c>
      <c r="T12602" s="10" t="str">
        <f t="shared" si="1571"/>
        <v>,</v>
      </c>
      <c r="AG12602" s="11" t="str">
        <f t="shared" si="1577"/>
        <v>no</v>
      </c>
      <c r="AH12602" s="9" t="str">
        <f t="shared" si="1572"/>
        <v>AAV</v>
      </c>
      <c r="AI12602" s="12" t="str">
        <f t="shared" si="1573"/>
        <v>not validated</v>
      </c>
    </row>
    <row r="12603" spans="1:35" x14ac:dyDescent="0.3">
      <c r="A12603" s="8" t="str">
        <f t="shared" si="1570"/>
        <v>,</v>
      </c>
      <c r="M12603" s="1"/>
      <c r="P12603" s="13" t="str">
        <f t="shared" si="1574"/>
        <v>no</v>
      </c>
      <c r="Q12603" s="9" t="str">
        <f t="shared" si="1575"/>
        <v>no</v>
      </c>
      <c r="R12603" s="14" t="str">
        <f t="shared" si="1576"/>
        <v>AAV</v>
      </c>
      <c r="S12603" s="7" t="str">
        <f>IF(R12603="PWQ",P12603,IF(R12603="AAV",Q12603, no))</f>
        <v>no</v>
      </c>
      <c r="T12603" s="10" t="str">
        <f t="shared" si="1571"/>
        <v>,</v>
      </c>
      <c r="AG12603" s="11" t="str">
        <f t="shared" si="1577"/>
        <v>no</v>
      </c>
      <c r="AH12603" s="9" t="str">
        <f t="shared" si="1572"/>
        <v>AAV</v>
      </c>
      <c r="AI12603" s="12" t="str">
        <f t="shared" si="1573"/>
        <v>not validated</v>
      </c>
    </row>
    <row r="12604" spans="1:35" x14ac:dyDescent="0.3">
      <c r="A12604" s="8" t="str">
        <f t="shared" si="1570"/>
        <v>,</v>
      </c>
      <c r="J12604" s="1"/>
      <c r="P12604" s="13" t="str">
        <f t="shared" si="1574"/>
        <v>no</v>
      </c>
      <c r="Q12604" s="9" t="str">
        <f t="shared" si="1575"/>
        <v>no</v>
      </c>
      <c r="R12604" s="14" t="str">
        <f t="shared" si="1576"/>
        <v>AAV</v>
      </c>
      <c r="S12604" s="7" t="str">
        <f>IF(R12604="PWQ",P12604,IF(R12604="AAV",Q12604, no))</f>
        <v>no</v>
      </c>
      <c r="T12604" s="10" t="str">
        <f t="shared" si="1571"/>
        <v>,</v>
      </c>
      <c r="AG12604" s="11" t="str">
        <f t="shared" si="1577"/>
        <v>no</v>
      </c>
      <c r="AH12604" s="9" t="str">
        <f t="shared" si="1572"/>
        <v>AAV</v>
      </c>
      <c r="AI12604" s="12" t="str">
        <f t="shared" si="1573"/>
        <v>not validated</v>
      </c>
    </row>
    <row r="12605" spans="1:35" x14ac:dyDescent="0.3">
      <c r="A12605" s="8" t="str">
        <f t="shared" si="1570"/>
        <v>,</v>
      </c>
      <c r="M12605" s="1"/>
      <c r="P12605" s="13" t="str">
        <f t="shared" si="1574"/>
        <v>no</v>
      </c>
      <c r="Q12605" s="9" t="str">
        <f t="shared" si="1575"/>
        <v>no</v>
      </c>
      <c r="R12605" s="14" t="str">
        <f t="shared" si="1576"/>
        <v>AAV</v>
      </c>
      <c r="S12605" s="7" t="str">
        <f>IF(R12605="PWQ",P12605,IF(R12605="AAV",Q12605, no))</f>
        <v>no</v>
      </c>
      <c r="T12605" s="10" t="str">
        <f t="shared" si="1571"/>
        <v>,</v>
      </c>
      <c r="AG12605" s="11" t="str">
        <f t="shared" si="1577"/>
        <v>no</v>
      </c>
      <c r="AH12605" s="9" t="str">
        <f t="shared" si="1572"/>
        <v>AAV</v>
      </c>
      <c r="AI12605" s="12" t="str">
        <f t="shared" si="1573"/>
        <v>not validated</v>
      </c>
    </row>
    <row r="12606" spans="1:35" x14ac:dyDescent="0.3">
      <c r="A12606" s="8" t="str">
        <f t="shared" si="1570"/>
        <v>,</v>
      </c>
      <c r="J12606" s="1"/>
      <c r="P12606" s="13" t="str">
        <f t="shared" si="1574"/>
        <v>no</v>
      </c>
      <c r="Q12606" s="9" t="str">
        <f t="shared" si="1575"/>
        <v>no</v>
      </c>
      <c r="R12606" s="14" t="str">
        <f t="shared" si="1576"/>
        <v>AAV</v>
      </c>
      <c r="S12606" s="7" t="str">
        <f>IF(R12606="PWQ",P12606,IF(R12606="AAV",Q12606, no))</f>
        <v>no</v>
      </c>
      <c r="T12606" s="10" t="str">
        <f t="shared" si="1571"/>
        <v>,</v>
      </c>
      <c r="AG12606" s="11" t="str">
        <f t="shared" si="1577"/>
        <v>no</v>
      </c>
      <c r="AH12606" s="9" t="str">
        <f t="shared" si="1572"/>
        <v>AAV</v>
      </c>
      <c r="AI12606" s="12" t="str">
        <f t="shared" si="1573"/>
        <v>not validated</v>
      </c>
    </row>
    <row r="12607" spans="1:35" x14ac:dyDescent="0.3">
      <c r="A12607" s="8" t="str">
        <f t="shared" si="1570"/>
        <v>,</v>
      </c>
      <c r="J12607" s="1"/>
      <c r="P12607" s="13" t="str">
        <f t="shared" si="1574"/>
        <v>no</v>
      </c>
      <c r="Q12607" s="9" t="str">
        <f t="shared" si="1575"/>
        <v>no</v>
      </c>
      <c r="R12607" s="14" t="str">
        <f t="shared" si="1576"/>
        <v>AAV</v>
      </c>
      <c r="S12607" s="7" t="str">
        <f>IF(R12607="PWQ",P12607,IF(R12607="AAV",Q12607, no))</f>
        <v>no</v>
      </c>
      <c r="T12607" s="10" t="str">
        <f t="shared" si="1571"/>
        <v>,</v>
      </c>
      <c r="AG12607" s="11" t="str">
        <f t="shared" si="1577"/>
        <v>no</v>
      </c>
      <c r="AH12607" s="9" t="str">
        <f t="shared" si="1572"/>
        <v>AAV</v>
      </c>
      <c r="AI12607" s="12" t="str">
        <f t="shared" si="1573"/>
        <v>not validated</v>
      </c>
    </row>
    <row r="12608" spans="1:35" x14ac:dyDescent="0.3">
      <c r="A12608" s="8" t="str">
        <f t="shared" si="1570"/>
        <v>,</v>
      </c>
      <c r="J12608" s="1"/>
      <c r="P12608" s="13" t="str">
        <f t="shared" si="1574"/>
        <v>no</v>
      </c>
      <c r="Q12608" s="9" t="str">
        <f t="shared" si="1575"/>
        <v>no</v>
      </c>
      <c r="R12608" s="14" t="str">
        <f t="shared" si="1576"/>
        <v>AAV</v>
      </c>
      <c r="S12608" s="7" t="str">
        <f>IF(R12608="PWQ",P12608,IF(R12608="AAV",Q12608, no))</f>
        <v>no</v>
      </c>
      <c r="T12608" s="10" t="str">
        <f t="shared" si="1571"/>
        <v>,</v>
      </c>
      <c r="AG12608" s="11" t="str">
        <f t="shared" si="1577"/>
        <v>no</v>
      </c>
      <c r="AH12608" s="9" t="str">
        <f t="shared" si="1572"/>
        <v>AAV</v>
      </c>
      <c r="AI12608" s="12" t="str">
        <f t="shared" si="1573"/>
        <v>not validated</v>
      </c>
    </row>
    <row r="12609" spans="1:35" x14ac:dyDescent="0.3">
      <c r="A12609" s="8" t="str">
        <f t="shared" si="1570"/>
        <v>,</v>
      </c>
      <c r="J12609" s="1"/>
      <c r="P12609" s="13" t="str">
        <f t="shared" si="1574"/>
        <v>no</v>
      </c>
      <c r="Q12609" s="9" t="str">
        <f t="shared" si="1575"/>
        <v>no</v>
      </c>
      <c r="R12609" s="14" t="str">
        <f t="shared" si="1576"/>
        <v>AAV</v>
      </c>
      <c r="S12609" s="7" t="str">
        <f>IF(R12609="PWQ",P12609,IF(R12609="AAV",Q12609, no))</f>
        <v>no</v>
      </c>
      <c r="T12609" s="10" t="str">
        <f t="shared" si="1571"/>
        <v>,</v>
      </c>
      <c r="AG12609" s="11" t="str">
        <f t="shared" si="1577"/>
        <v>no</v>
      </c>
      <c r="AH12609" s="9" t="str">
        <f t="shared" si="1572"/>
        <v>AAV</v>
      </c>
      <c r="AI12609" s="12" t="str">
        <f t="shared" si="1573"/>
        <v>not validated</v>
      </c>
    </row>
    <row r="12610" spans="1:35" x14ac:dyDescent="0.3">
      <c r="A12610" s="8" t="str">
        <f t="shared" ref="A12610:A12673" si="1578">C12610&amp;","&amp;B12610</f>
        <v>,</v>
      </c>
      <c r="J12610" s="1"/>
      <c r="P12610" s="13" t="str">
        <f t="shared" si="1574"/>
        <v>no</v>
      </c>
      <c r="Q12610" s="9" t="str">
        <f t="shared" si="1575"/>
        <v>no</v>
      </c>
      <c r="R12610" s="14" t="str">
        <f t="shared" si="1576"/>
        <v>AAV</v>
      </c>
      <c r="S12610" s="7" t="str">
        <f>IF(R12610="PWQ",P12610,IF(R12610="AAV",Q12610, no))</f>
        <v>no</v>
      </c>
      <c r="T12610" s="10" t="str">
        <f t="shared" si="1571"/>
        <v>,</v>
      </c>
      <c r="AG12610" s="11" t="str">
        <f t="shared" si="1577"/>
        <v>no</v>
      </c>
      <c r="AH12610" s="9" t="str">
        <f t="shared" si="1572"/>
        <v>AAV</v>
      </c>
      <c r="AI12610" s="12" t="str">
        <f t="shared" si="1573"/>
        <v>not validated</v>
      </c>
    </row>
    <row r="12611" spans="1:35" x14ac:dyDescent="0.3">
      <c r="A12611" s="8" t="str">
        <f t="shared" si="1578"/>
        <v>,</v>
      </c>
      <c r="J12611" s="1"/>
      <c r="P12611" s="13" t="str">
        <f t="shared" si="1574"/>
        <v>no</v>
      </c>
      <c r="Q12611" s="9" t="str">
        <f t="shared" si="1575"/>
        <v>no</v>
      </c>
      <c r="R12611" s="14" t="str">
        <f t="shared" si="1576"/>
        <v>AAV</v>
      </c>
      <c r="S12611" s="7" t="str">
        <f>IF(R12611="PWQ",P12611,IF(R12611="AAV",Q12611, no))</f>
        <v>no</v>
      </c>
      <c r="T12611" s="10" t="str">
        <f t="shared" ref="T12611:T12674" si="1579">AA12611&amp;","&amp;Z12611</f>
        <v>,</v>
      </c>
      <c r="AG12611" s="11" t="str">
        <f t="shared" si="1577"/>
        <v>no</v>
      </c>
      <c r="AH12611" s="9" t="str">
        <f t="shared" ref="AH12611:AH12674" si="1580">IFERROR(VLOOKUP(T12611,$A$3:$S$19741,18,0),"no")</f>
        <v>AAV</v>
      </c>
      <c r="AI12611" s="12" t="str">
        <f t="shared" ref="AI12611:AI12674" si="1581">IF(((AG12611="yes")*AND(AH12611="AAV")),"validated",IF(AH12611="PWQ","validated","not validated"))</f>
        <v>not validated</v>
      </c>
    </row>
    <row r="12612" spans="1:35" x14ac:dyDescent="0.3">
      <c r="A12612" s="8" t="str">
        <f t="shared" si="1578"/>
        <v>,</v>
      </c>
      <c r="J12612" s="1"/>
      <c r="P12612" s="13" t="str">
        <f t="shared" ref="P12612:P12675" si="1582">IF(J12612="Completed",(K12612),("no"))</f>
        <v>no</v>
      </c>
      <c r="Q12612" s="9" t="str">
        <f t="shared" ref="Q12612:Q12675" si="1583">IF(M12612="Completed",(N12612),("no"))</f>
        <v>no</v>
      </c>
      <c r="R12612" s="14" t="str">
        <f t="shared" ref="R12612:R12675" si="1584">IF((J12612="Completed"),("PWQ"),("AAV"))</f>
        <v>AAV</v>
      </c>
      <c r="S12612" s="7" t="str">
        <f>IF(R12612="PWQ",P12612,IF(R12612="AAV",Q12612, no))</f>
        <v>no</v>
      </c>
      <c r="T12612" s="10" t="str">
        <f t="shared" si="1579"/>
        <v>,</v>
      </c>
      <c r="AG12612" s="11" t="str">
        <f t="shared" ref="AG12612:AG12675" si="1585">IF(AE12612&gt;=90,("yes"),("no"))</f>
        <v>no</v>
      </c>
      <c r="AH12612" s="9" t="str">
        <f t="shared" si="1580"/>
        <v>AAV</v>
      </c>
      <c r="AI12612" s="12" t="str">
        <f t="shared" si="1581"/>
        <v>not validated</v>
      </c>
    </row>
    <row r="12613" spans="1:35" x14ac:dyDescent="0.3">
      <c r="A12613" s="8" t="str">
        <f t="shared" si="1578"/>
        <v>,</v>
      </c>
      <c r="M12613" s="1"/>
      <c r="P12613" s="13" t="str">
        <f t="shared" si="1582"/>
        <v>no</v>
      </c>
      <c r="Q12613" s="9" t="str">
        <f t="shared" si="1583"/>
        <v>no</v>
      </c>
      <c r="R12613" s="14" t="str">
        <f t="shared" si="1584"/>
        <v>AAV</v>
      </c>
      <c r="S12613" s="7" t="str">
        <f>IF(R12613="PWQ",P12613,IF(R12613="AAV",Q12613, no))</f>
        <v>no</v>
      </c>
      <c r="T12613" s="10" t="str">
        <f t="shared" si="1579"/>
        <v>,</v>
      </c>
      <c r="AG12613" s="11" t="str">
        <f t="shared" si="1585"/>
        <v>no</v>
      </c>
      <c r="AH12613" s="9" t="str">
        <f t="shared" si="1580"/>
        <v>AAV</v>
      </c>
      <c r="AI12613" s="12" t="str">
        <f t="shared" si="1581"/>
        <v>not validated</v>
      </c>
    </row>
    <row r="12614" spans="1:35" x14ac:dyDescent="0.3">
      <c r="A12614" s="8" t="str">
        <f t="shared" si="1578"/>
        <v>,</v>
      </c>
      <c r="M12614" s="1"/>
      <c r="P12614" s="13" t="str">
        <f t="shared" si="1582"/>
        <v>no</v>
      </c>
      <c r="Q12614" s="9" t="str">
        <f t="shared" si="1583"/>
        <v>no</v>
      </c>
      <c r="R12614" s="14" t="str">
        <f t="shared" si="1584"/>
        <v>AAV</v>
      </c>
      <c r="S12614" s="7" t="str">
        <f>IF(R12614="PWQ",P12614,IF(R12614="AAV",Q12614, no))</f>
        <v>no</v>
      </c>
      <c r="T12614" s="10" t="str">
        <f t="shared" si="1579"/>
        <v>,</v>
      </c>
      <c r="AG12614" s="11" t="str">
        <f t="shared" si="1585"/>
        <v>no</v>
      </c>
      <c r="AH12614" s="9" t="str">
        <f t="shared" si="1580"/>
        <v>AAV</v>
      </c>
      <c r="AI12614" s="12" t="str">
        <f t="shared" si="1581"/>
        <v>not validated</v>
      </c>
    </row>
    <row r="12615" spans="1:35" x14ac:dyDescent="0.3">
      <c r="A12615" s="8" t="str">
        <f t="shared" si="1578"/>
        <v>,</v>
      </c>
      <c r="M12615" s="1"/>
      <c r="P12615" s="13" t="str">
        <f t="shared" si="1582"/>
        <v>no</v>
      </c>
      <c r="Q12615" s="9" t="str">
        <f t="shared" si="1583"/>
        <v>no</v>
      </c>
      <c r="R12615" s="14" t="str">
        <f t="shared" si="1584"/>
        <v>AAV</v>
      </c>
      <c r="S12615" s="7" t="str">
        <f>IF(R12615="PWQ",P12615,IF(R12615="AAV",Q12615, no))</f>
        <v>no</v>
      </c>
      <c r="T12615" s="10" t="str">
        <f t="shared" si="1579"/>
        <v>,</v>
      </c>
      <c r="AG12615" s="11" t="str">
        <f t="shared" si="1585"/>
        <v>no</v>
      </c>
      <c r="AH12615" s="9" t="str">
        <f t="shared" si="1580"/>
        <v>AAV</v>
      </c>
      <c r="AI12615" s="12" t="str">
        <f t="shared" si="1581"/>
        <v>not validated</v>
      </c>
    </row>
    <row r="12616" spans="1:35" x14ac:dyDescent="0.3">
      <c r="A12616" s="8" t="str">
        <f t="shared" si="1578"/>
        <v>,</v>
      </c>
      <c r="J12616" s="1"/>
      <c r="P12616" s="13" t="str">
        <f t="shared" si="1582"/>
        <v>no</v>
      </c>
      <c r="Q12616" s="9" t="str">
        <f t="shared" si="1583"/>
        <v>no</v>
      </c>
      <c r="R12616" s="14" t="str">
        <f t="shared" si="1584"/>
        <v>AAV</v>
      </c>
      <c r="S12616" s="7" t="str">
        <f>IF(R12616="PWQ",P12616,IF(R12616="AAV",Q12616, no))</f>
        <v>no</v>
      </c>
      <c r="T12616" s="10" t="str">
        <f t="shared" si="1579"/>
        <v>,</v>
      </c>
      <c r="AG12616" s="11" t="str">
        <f t="shared" si="1585"/>
        <v>no</v>
      </c>
      <c r="AH12616" s="9" t="str">
        <f t="shared" si="1580"/>
        <v>AAV</v>
      </c>
      <c r="AI12616" s="12" t="str">
        <f t="shared" si="1581"/>
        <v>not validated</v>
      </c>
    </row>
    <row r="12617" spans="1:35" x14ac:dyDescent="0.3">
      <c r="A12617" s="8" t="str">
        <f t="shared" si="1578"/>
        <v>,</v>
      </c>
      <c r="J12617" s="1"/>
      <c r="P12617" s="13" t="str">
        <f t="shared" si="1582"/>
        <v>no</v>
      </c>
      <c r="Q12617" s="9" t="str">
        <f t="shared" si="1583"/>
        <v>no</v>
      </c>
      <c r="R12617" s="14" t="str">
        <f t="shared" si="1584"/>
        <v>AAV</v>
      </c>
      <c r="S12617" s="7" t="str">
        <f>IF(R12617="PWQ",P12617,IF(R12617="AAV",Q12617, no))</f>
        <v>no</v>
      </c>
      <c r="T12617" s="10" t="str">
        <f t="shared" si="1579"/>
        <v>,</v>
      </c>
      <c r="AG12617" s="11" t="str">
        <f t="shared" si="1585"/>
        <v>no</v>
      </c>
      <c r="AH12617" s="9" t="str">
        <f t="shared" si="1580"/>
        <v>AAV</v>
      </c>
      <c r="AI12617" s="12" t="str">
        <f t="shared" si="1581"/>
        <v>not validated</v>
      </c>
    </row>
    <row r="12618" spans="1:35" x14ac:dyDescent="0.3">
      <c r="A12618" s="8" t="str">
        <f t="shared" si="1578"/>
        <v>,</v>
      </c>
      <c r="J12618" s="1"/>
      <c r="P12618" s="13" t="str">
        <f t="shared" si="1582"/>
        <v>no</v>
      </c>
      <c r="Q12618" s="9" t="str">
        <f t="shared" si="1583"/>
        <v>no</v>
      </c>
      <c r="R12618" s="14" t="str">
        <f t="shared" si="1584"/>
        <v>AAV</v>
      </c>
      <c r="S12618" s="7" t="str">
        <f>IF(R12618="PWQ",P12618,IF(R12618="AAV",Q12618, no))</f>
        <v>no</v>
      </c>
      <c r="T12618" s="10" t="str">
        <f t="shared" si="1579"/>
        <v>,</v>
      </c>
      <c r="AG12618" s="11" t="str">
        <f t="shared" si="1585"/>
        <v>no</v>
      </c>
      <c r="AH12618" s="9" t="str">
        <f t="shared" si="1580"/>
        <v>AAV</v>
      </c>
      <c r="AI12618" s="12" t="str">
        <f t="shared" si="1581"/>
        <v>not validated</v>
      </c>
    </row>
    <row r="12619" spans="1:35" x14ac:dyDescent="0.3">
      <c r="A12619" s="8" t="str">
        <f t="shared" si="1578"/>
        <v>,</v>
      </c>
      <c r="J12619" s="1"/>
      <c r="P12619" s="13" t="str">
        <f t="shared" si="1582"/>
        <v>no</v>
      </c>
      <c r="Q12619" s="9" t="str">
        <f t="shared" si="1583"/>
        <v>no</v>
      </c>
      <c r="R12619" s="14" t="str">
        <f t="shared" si="1584"/>
        <v>AAV</v>
      </c>
      <c r="S12619" s="7" t="str">
        <f>IF(R12619="PWQ",P12619,IF(R12619="AAV",Q12619, no))</f>
        <v>no</v>
      </c>
      <c r="T12619" s="10" t="str">
        <f t="shared" si="1579"/>
        <v>,</v>
      </c>
      <c r="AG12619" s="11" t="str">
        <f t="shared" si="1585"/>
        <v>no</v>
      </c>
      <c r="AH12619" s="9" t="str">
        <f t="shared" si="1580"/>
        <v>AAV</v>
      </c>
      <c r="AI12619" s="12" t="str">
        <f t="shared" si="1581"/>
        <v>not validated</v>
      </c>
    </row>
    <row r="12620" spans="1:35" x14ac:dyDescent="0.3">
      <c r="A12620" s="8" t="str">
        <f t="shared" si="1578"/>
        <v>,</v>
      </c>
      <c r="J12620" s="1"/>
      <c r="P12620" s="13" t="str">
        <f t="shared" si="1582"/>
        <v>no</v>
      </c>
      <c r="Q12620" s="9" t="str">
        <f t="shared" si="1583"/>
        <v>no</v>
      </c>
      <c r="R12620" s="14" t="str">
        <f t="shared" si="1584"/>
        <v>AAV</v>
      </c>
      <c r="S12620" s="7" t="str">
        <f>IF(R12620="PWQ",P12620,IF(R12620="AAV",Q12620, no))</f>
        <v>no</v>
      </c>
      <c r="T12620" s="10" t="str">
        <f t="shared" si="1579"/>
        <v>,</v>
      </c>
      <c r="AG12620" s="11" t="str">
        <f t="shared" si="1585"/>
        <v>no</v>
      </c>
      <c r="AH12620" s="9" t="str">
        <f t="shared" si="1580"/>
        <v>AAV</v>
      </c>
      <c r="AI12620" s="12" t="str">
        <f t="shared" si="1581"/>
        <v>not validated</v>
      </c>
    </row>
    <row r="12621" spans="1:35" x14ac:dyDescent="0.3">
      <c r="A12621" s="8" t="str">
        <f t="shared" si="1578"/>
        <v>,</v>
      </c>
      <c r="J12621" s="1"/>
      <c r="P12621" s="13" t="str">
        <f t="shared" si="1582"/>
        <v>no</v>
      </c>
      <c r="Q12621" s="9" t="str">
        <f t="shared" si="1583"/>
        <v>no</v>
      </c>
      <c r="R12621" s="14" t="str">
        <f t="shared" si="1584"/>
        <v>AAV</v>
      </c>
      <c r="S12621" s="7" t="str">
        <f>IF(R12621="PWQ",P12621,IF(R12621="AAV",Q12621, no))</f>
        <v>no</v>
      </c>
      <c r="T12621" s="10" t="str">
        <f t="shared" si="1579"/>
        <v>,</v>
      </c>
      <c r="AG12621" s="11" t="str">
        <f t="shared" si="1585"/>
        <v>no</v>
      </c>
      <c r="AH12621" s="9" t="str">
        <f t="shared" si="1580"/>
        <v>AAV</v>
      </c>
      <c r="AI12621" s="12" t="str">
        <f t="shared" si="1581"/>
        <v>not validated</v>
      </c>
    </row>
    <row r="12622" spans="1:35" x14ac:dyDescent="0.3">
      <c r="A12622" s="8" t="str">
        <f t="shared" si="1578"/>
        <v>,</v>
      </c>
      <c r="J12622" s="1"/>
      <c r="P12622" s="13" t="str">
        <f t="shared" si="1582"/>
        <v>no</v>
      </c>
      <c r="Q12622" s="9" t="str">
        <f t="shared" si="1583"/>
        <v>no</v>
      </c>
      <c r="R12622" s="14" t="str">
        <f t="shared" si="1584"/>
        <v>AAV</v>
      </c>
      <c r="S12622" s="7" t="str">
        <f>IF(R12622="PWQ",P12622,IF(R12622="AAV",Q12622, no))</f>
        <v>no</v>
      </c>
      <c r="T12622" s="10" t="str">
        <f t="shared" si="1579"/>
        <v>,</v>
      </c>
      <c r="AG12622" s="11" t="str">
        <f t="shared" si="1585"/>
        <v>no</v>
      </c>
      <c r="AH12622" s="9" t="str">
        <f t="shared" si="1580"/>
        <v>AAV</v>
      </c>
      <c r="AI12622" s="12" t="str">
        <f t="shared" si="1581"/>
        <v>not validated</v>
      </c>
    </row>
    <row r="12623" spans="1:35" x14ac:dyDescent="0.3">
      <c r="A12623" s="8" t="str">
        <f t="shared" si="1578"/>
        <v>,</v>
      </c>
      <c r="J12623" s="1"/>
      <c r="P12623" s="13" t="str">
        <f t="shared" si="1582"/>
        <v>no</v>
      </c>
      <c r="Q12623" s="9" t="str">
        <f t="shared" si="1583"/>
        <v>no</v>
      </c>
      <c r="R12623" s="14" t="str">
        <f t="shared" si="1584"/>
        <v>AAV</v>
      </c>
      <c r="S12623" s="7" t="str">
        <f>IF(R12623="PWQ",P12623,IF(R12623="AAV",Q12623, no))</f>
        <v>no</v>
      </c>
      <c r="T12623" s="10" t="str">
        <f t="shared" si="1579"/>
        <v>,</v>
      </c>
      <c r="AG12623" s="11" t="str">
        <f t="shared" si="1585"/>
        <v>no</v>
      </c>
      <c r="AH12623" s="9" t="str">
        <f t="shared" si="1580"/>
        <v>AAV</v>
      </c>
      <c r="AI12623" s="12" t="str">
        <f t="shared" si="1581"/>
        <v>not validated</v>
      </c>
    </row>
    <row r="12624" spans="1:35" x14ac:dyDescent="0.3">
      <c r="A12624" s="8" t="str">
        <f t="shared" si="1578"/>
        <v>,</v>
      </c>
      <c r="J12624" s="1"/>
      <c r="P12624" s="13" t="str">
        <f t="shared" si="1582"/>
        <v>no</v>
      </c>
      <c r="Q12624" s="9" t="str">
        <f t="shared" si="1583"/>
        <v>no</v>
      </c>
      <c r="R12624" s="14" t="str">
        <f t="shared" si="1584"/>
        <v>AAV</v>
      </c>
      <c r="S12624" s="7" t="str">
        <f>IF(R12624="PWQ",P12624,IF(R12624="AAV",Q12624, no))</f>
        <v>no</v>
      </c>
      <c r="T12624" s="10" t="str">
        <f t="shared" si="1579"/>
        <v>,</v>
      </c>
      <c r="AG12624" s="11" t="str">
        <f t="shared" si="1585"/>
        <v>no</v>
      </c>
      <c r="AH12624" s="9" t="str">
        <f t="shared" si="1580"/>
        <v>AAV</v>
      </c>
      <c r="AI12624" s="12" t="str">
        <f t="shared" si="1581"/>
        <v>not validated</v>
      </c>
    </row>
    <row r="12625" spans="1:35" x14ac:dyDescent="0.3">
      <c r="A12625" s="8" t="str">
        <f t="shared" si="1578"/>
        <v>,</v>
      </c>
      <c r="J12625" s="1"/>
      <c r="P12625" s="13" t="str">
        <f t="shared" si="1582"/>
        <v>no</v>
      </c>
      <c r="Q12625" s="9" t="str">
        <f t="shared" si="1583"/>
        <v>no</v>
      </c>
      <c r="R12625" s="14" t="str">
        <f t="shared" si="1584"/>
        <v>AAV</v>
      </c>
      <c r="S12625" s="7" t="str">
        <f>IF(R12625="PWQ",P12625,IF(R12625="AAV",Q12625, no))</f>
        <v>no</v>
      </c>
      <c r="T12625" s="10" t="str">
        <f t="shared" si="1579"/>
        <v>,</v>
      </c>
      <c r="AG12625" s="11" t="str">
        <f t="shared" si="1585"/>
        <v>no</v>
      </c>
      <c r="AH12625" s="9" t="str">
        <f t="shared" si="1580"/>
        <v>AAV</v>
      </c>
      <c r="AI12625" s="12" t="str">
        <f t="shared" si="1581"/>
        <v>not validated</v>
      </c>
    </row>
    <row r="12626" spans="1:35" x14ac:dyDescent="0.3">
      <c r="A12626" s="8" t="str">
        <f t="shared" si="1578"/>
        <v>,</v>
      </c>
      <c r="M12626" s="1"/>
      <c r="P12626" s="13" t="str">
        <f t="shared" si="1582"/>
        <v>no</v>
      </c>
      <c r="Q12626" s="9" t="str">
        <f t="shared" si="1583"/>
        <v>no</v>
      </c>
      <c r="R12626" s="14" t="str">
        <f t="shared" si="1584"/>
        <v>AAV</v>
      </c>
      <c r="S12626" s="7" t="str">
        <f>IF(R12626="PWQ",P12626,IF(R12626="AAV",Q12626, no))</f>
        <v>no</v>
      </c>
      <c r="T12626" s="10" t="str">
        <f t="shared" si="1579"/>
        <v>,</v>
      </c>
      <c r="AG12626" s="11" t="str">
        <f t="shared" si="1585"/>
        <v>no</v>
      </c>
      <c r="AH12626" s="9" t="str">
        <f t="shared" si="1580"/>
        <v>AAV</v>
      </c>
      <c r="AI12626" s="12" t="str">
        <f t="shared" si="1581"/>
        <v>not validated</v>
      </c>
    </row>
    <row r="12627" spans="1:35" x14ac:dyDescent="0.3">
      <c r="A12627" s="8" t="str">
        <f t="shared" si="1578"/>
        <v>,</v>
      </c>
      <c r="J12627" s="1"/>
      <c r="P12627" s="13" t="str">
        <f t="shared" si="1582"/>
        <v>no</v>
      </c>
      <c r="Q12627" s="9" t="str">
        <f t="shared" si="1583"/>
        <v>no</v>
      </c>
      <c r="R12627" s="14" t="str">
        <f t="shared" si="1584"/>
        <v>AAV</v>
      </c>
      <c r="S12627" s="7" t="str">
        <f>IF(R12627="PWQ",P12627,IF(R12627="AAV",Q12627, no))</f>
        <v>no</v>
      </c>
      <c r="T12627" s="10" t="str">
        <f t="shared" si="1579"/>
        <v>,</v>
      </c>
      <c r="AG12627" s="11" t="str">
        <f t="shared" si="1585"/>
        <v>no</v>
      </c>
      <c r="AH12627" s="9" t="str">
        <f t="shared" si="1580"/>
        <v>AAV</v>
      </c>
      <c r="AI12627" s="12" t="str">
        <f t="shared" si="1581"/>
        <v>not validated</v>
      </c>
    </row>
    <row r="12628" spans="1:35" x14ac:dyDescent="0.3">
      <c r="A12628" s="8" t="str">
        <f t="shared" si="1578"/>
        <v>,</v>
      </c>
      <c r="J12628" s="1"/>
      <c r="P12628" s="13" t="str">
        <f t="shared" si="1582"/>
        <v>no</v>
      </c>
      <c r="Q12628" s="9" t="str">
        <f t="shared" si="1583"/>
        <v>no</v>
      </c>
      <c r="R12628" s="14" t="str">
        <f t="shared" si="1584"/>
        <v>AAV</v>
      </c>
      <c r="S12628" s="7" t="str">
        <f>IF(R12628="PWQ",P12628,IF(R12628="AAV",Q12628, no))</f>
        <v>no</v>
      </c>
      <c r="T12628" s="10" t="str">
        <f t="shared" si="1579"/>
        <v>,</v>
      </c>
      <c r="AG12628" s="11" t="str">
        <f t="shared" si="1585"/>
        <v>no</v>
      </c>
      <c r="AH12628" s="9" t="str">
        <f t="shared" si="1580"/>
        <v>AAV</v>
      </c>
      <c r="AI12628" s="12" t="str">
        <f t="shared" si="1581"/>
        <v>not validated</v>
      </c>
    </row>
    <row r="12629" spans="1:35" x14ac:dyDescent="0.3">
      <c r="A12629" s="8" t="str">
        <f t="shared" si="1578"/>
        <v>,</v>
      </c>
      <c r="J12629" s="1"/>
      <c r="P12629" s="13" t="str">
        <f t="shared" si="1582"/>
        <v>no</v>
      </c>
      <c r="Q12629" s="9" t="str">
        <f t="shared" si="1583"/>
        <v>no</v>
      </c>
      <c r="R12629" s="14" t="str">
        <f t="shared" si="1584"/>
        <v>AAV</v>
      </c>
      <c r="S12629" s="7" t="str">
        <f>IF(R12629="PWQ",P12629,IF(R12629="AAV",Q12629, no))</f>
        <v>no</v>
      </c>
      <c r="T12629" s="10" t="str">
        <f t="shared" si="1579"/>
        <v>,</v>
      </c>
      <c r="AG12629" s="11" t="str">
        <f t="shared" si="1585"/>
        <v>no</v>
      </c>
      <c r="AH12629" s="9" t="str">
        <f t="shared" si="1580"/>
        <v>AAV</v>
      </c>
      <c r="AI12629" s="12" t="str">
        <f t="shared" si="1581"/>
        <v>not validated</v>
      </c>
    </row>
    <row r="12630" spans="1:35" x14ac:dyDescent="0.3">
      <c r="A12630" s="8" t="str">
        <f t="shared" si="1578"/>
        <v>,</v>
      </c>
      <c r="J12630" s="1"/>
      <c r="P12630" s="13" t="str">
        <f t="shared" si="1582"/>
        <v>no</v>
      </c>
      <c r="Q12630" s="9" t="str">
        <f t="shared" si="1583"/>
        <v>no</v>
      </c>
      <c r="R12630" s="14" t="str">
        <f t="shared" si="1584"/>
        <v>AAV</v>
      </c>
      <c r="S12630" s="7" t="str">
        <f>IF(R12630="PWQ",P12630,IF(R12630="AAV",Q12630, no))</f>
        <v>no</v>
      </c>
      <c r="T12630" s="10" t="str">
        <f t="shared" si="1579"/>
        <v>,</v>
      </c>
      <c r="AG12630" s="11" t="str">
        <f t="shared" si="1585"/>
        <v>no</v>
      </c>
      <c r="AH12630" s="9" t="str">
        <f t="shared" si="1580"/>
        <v>AAV</v>
      </c>
      <c r="AI12630" s="12" t="str">
        <f t="shared" si="1581"/>
        <v>not validated</v>
      </c>
    </row>
    <row r="12631" spans="1:35" x14ac:dyDescent="0.3">
      <c r="A12631" s="8" t="str">
        <f t="shared" si="1578"/>
        <v>,</v>
      </c>
      <c r="J12631" s="1"/>
      <c r="P12631" s="13" t="str">
        <f t="shared" si="1582"/>
        <v>no</v>
      </c>
      <c r="Q12631" s="9" t="str">
        <f t="shared" si="1583"/>
        <v>no</v>
      </c>
      <c r="R12631" s="14" t="str">
        <f t="shared" si="1584"/>
        <v>AAV</v>
      </c>
      <c r="S12631" s="7" t="str">
        <f>IF(R12631="PWQ",P12631,IF(R12631="AAV",Q12631, no))</f>
        <v>no</v>
      </c>
      <c r="T12631" s="10" t="str">
        <f t="shared" si="1579"/>
        <v>,</v>
      </c>
      <c r="AG12631" s="11" t="str">
        <f t="shared" si="1585"/>
        <v>no</v>
      </c>
      <c r="AH12631" s="9" t="str">
        <f t="shared" si="1580"/>
        <v>AAV</v>
      </c>
      <c r="AI12631" s="12" t="str">
        <f t="shared" si="1581"/>
        <v>not validated</v>
      </c>
    </row>
    <row r="12632" spans="1:35" x14ac:dyDescent="0.3">
      <c r="A12632" s="8" t="str">
        <f t="shared" si="1578"/>
        <v>,</v>
      </c>
      <c r="M12632" s="1"/>
      <c r="P12632" s="13" t="str">
        <f t="shared" si="1582"/>
        <v>no</v>
      </c>
      <c r="Q12632" s="9" t="str">
        <f t="shared" si="1583"/>
        <v>no</v>
      </c>
      <c r="R12632" s="14" t="str">
        <f t="shared" si="1584"/>
        <v>AAV</v>
      </c>
      <c r="S12632" s="7" t="str">
        <f>IF(R12632="PWQ",P12632,IF(R12632="AAV",Q12632, no))</f>
        <v>no</v>
      </c>
      <c r="T12632" s="10" t="str">
        <f t="shared" si="1579"/>
        <v>,</v>
      </c>
      <c r="AG12632" s="11" t="str">
        <f t="shared" si="1585"/>
        <v>no</v>
      </c>
      <c r="AH12632" s="9" t="str">
        <f t="shared" si="1580"/>
        <v>AAV</v>
      </c>
      <c r="AI12632" s="12" t="str">
        <f t="shared" si="1581"/>
        <v>not validated</v>
      </c>
    </row>
    <row r="12633" spans="1:35" x14ac:dyDescent="0.3">
      <c r="A12633" s="8" t="str">
        <f t="shared" si="1578"/>
        <v>,</v>
      </c>
      <c r="J12633" s="1"/>
      <c r="P12633" s="13" t="str">
        <f t="shared" si="1582"/>
        <v>no</v>
      </c>
      <c r="Q12633" s="9" t="str">
        <f t="shared" si="1583"/>
        <v>no</v>
      </c>
      <c r="R12633" s="14" t="str">
        <f t="shared" si="1584"/>
        <v>AAV</v>
      </c>
      <c r="S12633" s="7" t="str">
        <f>IF(R12633="PWQ",P12633,IF(R12633="AAV",Q12633, no))</f>
        <v>no</v>
      </c>
      <c r="T12633" s="10" t="str">
        <f t="shared" si="1579"/>
        <v>,</v>
      </c>
      <c r="AG12633" s="11" t="str">
        <f t="shared" si="1585"/>
        <v>no</v>
      </c>
      <c r="AH12633" s="9" t="str">
        <f t="shared" si="1580"/>
        <v>AAV</v>
      </c>
      <c r="AI12633" s="12" t="str">
        <f t="shared" si="1581"/>
        <v>not validated</v>
      </c>
    </row>
    <row r="12634" spans="1:35" x14ac:dyDescent="0.3">
      <c r="A12634" s="8" t="str">
        <f t="shared" si="1578"/>
        <v>,</v>
      </c>
      <c r="J12634" s="1"/>
      <c r="P12634" s="13" t="str">
        <f t="shared" si="1582"/>
        <v>no</v>
      </c>
      <c r="Q12634" s="9" t="str">
        <f t="shared" si="1583"/>
        <v>no</v>
      </c>
      <c r="R12634" s="14" t="str">
        <f t="shared" si="1584"/>
        <v>AAV</v>
      </c>
      <c r="S12634" s="7" t="str">
        <f>IF(R12634="PWQ",P12634,IF(R12634="AAV",Q12634, no))</f>
        <v>no</v>
      </c>
      <c r="T12634" s="10" t="str">
        <f t="shared" si="1579"/>
        <v>,</v>
      </c>
      <c r="AG12634" s="11" t="str">
        <f t="shared" si="1585"/>
        <v>no</v>
      </c>
      <c r="AH12634" s="9" t="str">
        <f t="shared" si="1580"/>
        <v>AAV</v>
      </c>
      <c r="AI12634" s="12" t="str">
        <f t="shared" si="1581"/>
        <v>not validated</v>
      </c>
    </row>
    <row r="12635" spans="1:35" x14ac:dyDescent="0.3">
      <c r="A12635" s="8" t="str">
        <f t="shared" si="1578"/>
        <v>,</v>
      </c>
      <c r="J12635" s="1"/>
      <c r="P12635" s="13" t="str">
        <f t="shared" si="1582"/>
        <v>no</v>
      </c>
      <c r="Q12635" s="9" t="str">
        <f t="shared" si="1583"/>
        <v>no</v>
      </c>
      <c r="R12635" s="14" t="str">
        <f t="shared" si="1584"/>
        <v>AAV</v>
      </c>
      <c r="S12635" s="7" t="str">
        <f>IF(R12635="PWQ",P12635,IF(R12635="AAV",Q12635, no))</f>
        <v>no</v>
      </c>
      <c r="T12635" s="10" t="str">
        <f t="shared" si="1579"/>
        <v>,</v>
      </c>
      <c r="AG12635" s="11" t="str">
        <f t="shared" si="1585"/>
        <v>no</v>
      </c>
      <c r="AH12635" s="9" t="str">
        <f t="shared" si="1580"/>
        <v>AAV</v>
      </c>
      <c r="AI12635" s="12" t="str">
        <f t="shared" si="1581"/>
        <v>not validated</v>
      </c>
    </row>
    <row r="12636" spans="1:35" x14ac:dyDescent="0.3">
      <c r="A12636" s="8" t="str">
        <f t="shared" si="1578"/>
        <v>,</v>
      </c>
      <c r="J12636" s="1"/>
      <c r="P12636" s="13" t="str">
        <f t="shared" si="1582"/>
        <v>no</v>
      </c>
      <c r="Q12636" s="9" t="str">
        <f t="shared" si="1583"/>
        <v>no</v>
      </c>
      <c r="R12636" s="14" t="str">
        <f t="shared" si="1584"/>
        <v>AAV</v>
      </c>
      <c r="S12636" s="7" t="str">
        <f>IF(R12636="PWQ",P12636,IF(R12636="AAV",Q12636, no))</f>
        <v>no</v>
      </c>
      <c r="T12636" s="10" t="str">
        <f t="shared" si="1579"/>
        <v>,</v>
      </c>
      <c r="AG12636" s="11" t="str">
        <f t="shared" si="1585"/>
        <v>no</v>
      </c>
      <c r="AH12636" s="9" t="str">
        <f t="shared" si="1580"/>
        <v>AAV</v>
      </c>
      <c r="AI12636" s="12" t="str">
        <f t="shared" si="1581"/>
        <v>not validated</v>
      </c>
    </row>
    <row r="12637" spans="1:35" x14ac:dyDescent="0.3">
      <c r="A12637" s="8" t="str">
        <f t="shared" si="1578"/>
        <v>,</v>
      </c>
      <c r="J12637" s="1"/>
      <c r="P12637" s="13" t="str">
        <f t="shared" si="1582"/>
        <v>no</v>
      </c>
      <c r="Q12637" s="9" t="str">
        <f t="shared" si="1583"/>
        <v>no</v>
      </c>
      <c r="R12637" s="14" t="str">
        <f t="shared" si="1584"/>
        <v>AAV</v>
      </c>
      <c r="S12637" s="7" t="str">
        <f>IF(R12637="PWQ",P12637,IF(R12637="AAV",Q12637, no))</f>
        <v>no</v>
      </c>
      <c r="T12637" s="10" t="str">
        <f t="shared" si="1579"/>
        <v>,</v>
      </c>
      <c r="AG12637" s="11" t="str">
        <f t="shared" si="1585"/>
        <v>no</v>
      </c>
      <c r="AH12637" s="9" t="str">
        <f t="shared" si="1580"/>
        <v>AAV</v>
      </c>
      <c r="AI12637" s="12" t="str">
        <f t="shared" si="1581"/>
        <v>not validated</v>
      </c>
    </row>
    <row r="12638" spans="1:35" x14ac:dyDescent="0.3">
      <c r="A12638" s="8" t="str">
        <f t="shared" si="1578"/>
        <v>,</v>
      </c>
      <c r="M12638" s="1"/>
      <c r="P12638" s="13" t="str">
        <f t="shared" si="1582"/>
        <v>no</v>
      </c>
      <c r="Q12638" s="9" t="str">
        <f t="shared" si="1583"/>
        <v>no</v>
      </c>
      <c r="R12638" s="14" t="str">
        <f t="shared" si="1584"/>
        <v>AAV</v>
      </c>
      <c r="S12638" s="7" t="str">
        <f>IF(R12638="PWQ",P12638,IF(R12638="AAV",Q12638, no))</f>
        <v>no</v>
      </c>
      <c r="T12638" s="10" t="str">
        <f t="shared" si="1579"/>
        <v>,</v>
      </c>
      <c r="AG12638" s="11" t="str">
        <f t="shared" si="1585"/>
        <v>no</v>
      </c>
      <c r="AH12638" s="9" t="str">
        <f t="shared" si="1580"/>
        <v>AAV</v>
      </c>
      <c r="AI12638" s="12" t="str">
        <f t="shared" si="1581"/>
        <v>not validated</v>
      </c>
    </row>
    <row r="12639" spans="1:35" x14ac:dyDescent="0.3">
      <c r="A12639" s="8" t="str">
        <f t="shared" si="1578"/>
        <v>,</v>
      </c>
      <c r="J12639" s="1"/>
      <c r="P12639" s="13" t="str">
        <f t="shared" si="1582"/>
        <v>no</v>
      </c>
      <c r="Q12639" s="9" t="str">
        <f t="shared" si="1583"/>
        <v>no</v>
      </c>
      <c r="R12639" s="14" t="str">
        <f t="shared" si="1584"/>
        <v>AAV</v>
      </c>
      <c r="S12639" s="7" t="str">
        <f>IF(R12639="PWQ",P12639,IF(R12639="AAV",Q12639, no))</f>
        <v>no</v>
      </c>
      <c r="T12639" s="10" t="str">
        <f t="shared" si="1579"/>
        <v>,</v>
      </c>
      <c r="AG12639" s="11" t="str">
        <f t="shared" si="1585"/>
        <v>no</v>
      </c>
      <c r="AH12639" s="9" t="str">
        <f t="shared" si="1580"/>
        <v>AAV</v>
      </c>
      <c r="AI12639" s="12" t="str">
        <f t="shared" si="1581"/>
        <v>not validated</v>
      </c>
    </row>
    <row r="12640" spans="1:35" x14ac:dyDescent="0.3">
      <c r="A12640" s="8" t="str">
        <f t="shared" si="1578"/>
        <v>,</v>
      </c>
      <c r="M12640" s="1"/>
      <c r="P12640" s="13" t="str">
        <f t="shared" si="1582"/>
        <v>no</v>
      </c>
      <c r="Q12640" s="9" t="str">
        <f t="shared" si="1583"/>
        <v>no</v>
      </c>
      <c r="R12640" s="14" t="str">
        <f t="shared" si="1584"/>
        <v>AAV</v>
      </c>
      <c r="S12640" s="7" t="str">
        <f>IF(R12640="PWQ",P12640,IF(R12640="AAV",Q12640, no))</f>
        <v>no</v>
      </c>
      <c r="T12640" s="10" t="str">
        <f t="shared" si="1579"/>
        <v>,</v>
      </c>
      <c r="AG12640" s="11" t="str">
        <f t="shared" si="1585"/>
        <v>no</v>
      </c>
      <c r="AH12640" s="9" t="str">
        <f t="shared" si="1580"/>
        <v>AAV</v>
      </c>
      <c r="AI12640" s="12" t="str">
        <f t="shared" si="1581"/>
        <v>not validated</v>
      </c>
    </row>
    <row r="12641" spans="1:35" x14ac:dyDescent="0.3">
      <c r="A12641" s="8" t="str">
        <f t="shared" si="1578"/>
        <v>,</v>
      </c>
      <c r="M12641" s="1"/>
      <c r="P12641" s="13" t="str">
        <f t="shared" si="1582"/>
        <v>no</v>
      </c>
      <c r="Q12641" s="9" t="str">
        <f t="shared" si="1583"/>
        <v>no</v>
      </c>
      <c r="R12641" s="14" t="str">
        <f t="shared" si="1584"/>
        <v>AAV</v>
      </c>
      <c r="S12641" s="7" t="str">
        <f>IF(R12641="PWQ",P12641,IF(R12641="AAV",Q12641, no))</f>
        <v>no</v>
      </c>
      <c r="T12641" s="10" t="str">
        <f t="shared" si="1579"/>
        <v>,</v>
      </c>
      <c r="AG12641" s="11" t="str">
        <f t="shared" si="1585"/>
        <v>no</v>
      </c>
      <c r="AH12641" s="9" t="str">
        <f t="shared" si="1580"/>
        <v>AAV</v>
      </c>
      <c r="AI12641" s="12" t="str">
        <f t="shared" si="1581"/>
        <v>not validated</v>
      </c>
    </row>
    <row r="12642" spans="1:35" x14ac:dyDescent="0.3">
      <c r="A12642" s="8" t="str">
        <f t="shared" si="1578"/>
        <v>,</v>
      </c>
      <c r="M12642" s="1"/>
      <c r="P12642" s="13" t="str">
        <f t="shared" si="1582"/>
        <v>no</v>
      </c>
      <c r="Q12642" s="9" t="str">
        <f t="shared" si="1583"/>
        <v>no</v>
      </c>
      <c r="R12642" s="14" t="str">
        <f t="shared" si="1584"/>
        <v>AAV</v>
      </c>
      <c r="S12642" s="7" t="str">
        <f>IF(R12642="PWQ",P12642,IF(R12642="AAV",Q12642, no))</f>
        <v>no</v>
      </c>
      <c r="T12642" s="10" t="str">
        <f t="shared" si="1579"/>
        <v>,</v>
      </c>
      <c r="AG12642" s="11" t="str">
        <f t="shared" si="1585"/>
        <v>no</v>
      </c>
      <c r="AH12642" s="9" t="str">
        <f t="shared" si="1580"/>
        <v>AAV</v>
      </c>
      <c r="AI12642" s="12" t="str">
        <f t="shared" si="1581"/>
        <v>not validated</v>
      </c>
    </row>
    <row r="12643" spans="1:35" x14ac:dyDescent="0.3">
      <c r="A12643" s="8" t="str">
        <f t="shared" si="1578"/>
        <v>,</v>
      </c>
      <c r="J12643" s="1"/>
      <c r="P12643" s="13" t="str">
        <f t="shared" si="1582"/>
        <v>no</v>
      </c>
      <c r="Q12643" s="9" t="str">
        <f t="shared" si="1583"/>
        <v>no</v>
      </c>
      <c r="R12643" s="14" t="str">
        <f t="shared" si="1584"/>
        <v>AAV</v>
      </c>
      <c r="S12643" s="7" t="str">
        <f>IF(R12643="PWQ",P12643,IF(R12643="AAV",Q12643, no))</f>
        <v>no</v>
      </c>
      <c r="T12643" s="10" t="str">
        <f t="shared" si="1579"/>
        <v>,</v>
      </c>
      <c r="AG12643" s="11" t="str">
        <f t="shared" si="1585"/>
        <v>no</v>
      </c>
      <c r="AH12643" s="9" t="str">
        <f t="shared" si="1580"/>
        <v>AAV</v>
      </c>
      <c r="AI12643" s="12" t="str">
        <f t="shared" si="1581"/>
        <v>not validated</v>
      </c>
    </row>
    <row r="12644" spans="1:35" x14ac:dyDescent="0.3">
      <c r="A12644" s="8" t="str">
        <f t="shared" si="1578"/>
        <v>,</v>
      </c>
      <c r="J12644" s="1"/>
      <c r="P12644" s="13" t="str">
        <f t="shared" si="1582"/>
        <v>no</v>
      </c>
      <c r="Q12644" s="9" t="str">
        <f t="shared" si="1583"/>
        <v>no</v>
      </c>
      <c r="R12644" s="14" t="str">
        <f t="shared" si="1584"/>
        <v>AAV</v>
      </c>
      <c r="S12644" s="7" t="str">
        <f>IF(R12644="PWQ",P12644,IF(R12644="AAV",Q12644, no))</f>
        <v>no</v>
      </c>
      <c r="T12644" s="10" t="str">
        <f t="shared" si="1579"/>
        <v>,</v>
      </c>
      <c r="AG12644" s="11" t="str">
        <f t="shared" si="1585"/>
        <v>no</v>
      </c>
      <c r="AH12644" s="9" t="str">
        <f t="shared" si="1580"/>
        <v>AAV</v>
      </c>
      <c r="AI12644" s="12" t="str">
        <f t="shared" si="1581"/>
        <v>not validated</v>
      </c>
    </row>
    <row r="12645" spans="1:35" x14ac:dyDescent="0.3">
      <c r="A12645" s="8" t="str">
        <f t="shared" si="1578"/>
        <v>,</v>
      </c>
      <c r="M12645" s="1"/>
      <c r="P12645" s="13" t="str">
        <f t="shared" si="1582"/>
        <v>no</v>
      </c>
      <c r="Q12645" s="9" t="str">
        <f t="shared" si="1583"/>
        <v>no</v>
      </c>
      <c r="R12645" s="14" t="str">
        <f t="shared" si="1584"/>
        <v>AAV</v>
      </c>
      <c r="S12645" s="7" t="str">
        <f>IF(R12645="PWQ",P12645,IF(R12645="AAV",Q12645, no))</f>
        <v>no</v>
      </c>
      <c r="T12645" s="10" t="str">
        <f t="shared" si="1579"/>
        <v>,</v>
      </c>
      <c r="AG12645" s="11" t="str">
        <f t="shared" si="1585"/>
        <v>no</v>
      </c>
      <c r="AH12645" s="9" t="str">
        <f t="shared" si="1580"/>
        <v>AAV</v>
      </c>
      <c r="AI12645" s="12" t="str">
        <f t="shared" si="1581"/>
        <v>not validated</v>
      </c>
    </row>
    <row r="12646" spans="1:35" x14ac:dyDescent="0.3">
      <c r="A12646" s="8" t="str">
        <f t="shared" si="1578"/>
        <v>,</v>
      </c>
      <c r="J12646" s="1"/>
      <c r="P12646" s="13" t="str">
        <f t="shared" si="1582"/>
        <v>no</v>
      </c>
      <c r="Q12646" s="9" t="str">
        <f t="shared" si="1583"/>
        <v>no</v>
      </c>
      <c r="R12646" s="14" t="str">
        <f t="shared" si="1584"/>
        <v>AAV</v>
      </c>
      <c r="S12646" s="7" t="str">
        <f>IF(R12646="PWQ",P12646,IF(R12646="AAV",Q12646, no))</f>
        <v>no</v>
      </c>
      <c r="T12646" s="10" t="str">
        <f t="shared" si="1579"/>
        <v>,</v>
      </c>
      <c r="AG12646" s="11" t="str">
        <f t="shared" si="1585"/>
        <v>no</v>
      </c>
      <c r="AH12646" s="9" t="str">
        <f t="shared" si="1580"/>
        <v>AAV</v>
      </c>
      <c r="AI12646" s="12" t="str">
        <f t="shared" si="1581"/>
        <v>not validated</v>
      </c>
    </row>
    <row r="12647" spans="1:35" x14ac:dyDescent="0.3">
      <c r="A12647" s="8" t="str">
        <f t="shared" si="1578"/>
        <v>,</v>
      </c>
      <c r="M12647" s="1"/>
      <c r="P12647" s="13" t="str">
        <f t="shared" si="1582"/>
        <v>no</v>
      </c>
      <c r="Q12647" s="9" t="str">
        <f t="shared" si="1583"/>
        <v>no</v>
      </c>
      <c r="R12647" s="14" t="str">
        <f t="shared" si="1584"/>
        <v>AAV</v>
      </c>
      <c r="S12647" s="7" t="str">
        <f>IF(R12647="PWQ",P12647,IF(R12647="AAV",Q12647, no))</f>
        <v>no</v>
      </c>
      <c r="T12647" s="10" t="str">
        <f t="shared" si="1579"/>
        <v>,</v>
      </c>
      <c r="AG12647" s="11" t="str">
        <f t="shared" si="1585"/>
        <v>no</v>
      </c>
      <c r="AH12647" s="9" t="str">
        <f t="shared" si="1580"/>
        <v>AAV</v>
      </c>
      <c r="AI12647" s="12" t="str">
        <f t="shared" si="1581"/>
        <v>not validated</v>
      </c>
    </row>
    <row r="12648" spans="1:35" x14ac:dyDescent="0.3">
      <c r="A12648" s="8" t="str">
        <f t="shared" si="1578"/>
        <v>,</v>
      </c>
      <c r="J12648" s="1"/>
      <c r="P12648" s="13" t="str">
        <f t="shared" si="1582"/>
        <v>no</v>
      </c>
      <c r="Q12648" s="9" t="str">
        <f t="shared" si="1583"/>
        <v>no</v>
      </c>
      <c r="R12648" s="14" t="str">
        <f t="shared" si="1584"/>
        <v>AAV</v>
      </c>
      <c r="S12648" s="7" t="str">
        <f>IF(R12648="PWQ",P12648,IF(R12648="AAV",Q12648, no))</f>
        <v>no</v>
      </c>
      <c r="T12648" s="10" t="str">
        <f t="shared" si="1579"/>
        <v>,</v>
      </c>
      <c r="AG12648" s="11" t="str">
        <f t="shared" si="1585"/>
        <v>no</v>
      </c>
      <c r="AH12648" s="9" t="str">
        <f t="shared" si="1580"/>
        <v>AAV</v>
      </c>
      <c r="AI12648" s="12" t="str">
        <f t="shared" si="1581"/>
        <v>not validated</v>
      </c>
    </row>
    <row r="12649" spans="1:35" x14ac:dyDescent="0.3">
      <c r="A12649" s="8" t="str">
        <f t="shared" si="1578"/>
        <v>,</v>
      </c>
      <c r="J12649" s="1"/>
      <c r="P12649" s="13" t="str">
        <f t="shared" si="1582"/>
        <v>no</v>
      </c>
      <c r="Q12649" s="9" t="str">
        <f t="shared" si="1583"/>
        <v>no</v>
      </c>
      <c r="R12649" s="14" t="str">
        <f t="shared" si="1584"/>
        <v>AAV</v>
      </c>
      <c r="S12649" s="7" t="str">
        <f>IF(R12649="PWQ",P12649,IF(R12649="AAV",Q12649, no))</f>
        <v>no</v>
      </c>
      <c r="T12649" s="10" t="str">
        <f t="shared" si="1579"/>
        <v>,</v>
      </c>
      <c r="AG12649" s="11" t="str">
        <f t="shared" si="1585"/>
        <v>no</v>
      </c>
      <c r="AH12649" s="9" t="str">
        <f t="shared" si="1580"/>
        <v>AAV</v>
      </c>
      <c r="AI12649" s="12" t="str">
        <f t="shared" si="1581"/>
        <v>not validated</v>
      </c>
    </row>
    <row r="12650" spans="1:35" x14ac:dyDescent="0.3">
      <c r="A12650" s="8" t="str">
        <f t="shared" si="1578"/>
        <v>,</v>
      </c>
      <c r="M12650" s="1"/>
      <c r="P12650" s="13" t="str">
        <f t="shared" si="1582"/>
        <v>no</v>
      </c>
      <c r="Q12650" s="9" t="str">
        <f t="shared" si="1583"/>
        <v>no</v>
      </c>
      <c r="R12650" s="14" t="str">
        <f t="shared" si="1584"/>
        <v>AAV</v>
      </c>
      <c r="S12650" s="7" t="str">
        <f>IF(R12650="PWQ",P12650,IF(R12650="AAV",Q12650, no))</f>
        <v>no</v>
      </c>
      <c r="T12650" s="10" t="str">
        <f t="shared" si="1579"/>
        <v>,</v>
      </c>
      <c r="AG12650" s="11" t="str">
        <f t="shared" si="1585"/>
        <v>no</v>
      </c>
      <c r="AH12650" s="9" t="str">
        <f t="shared" si="1580"/>
        <v>AAV</v>
      </c>
      <c r="AI12650" s="12" t="str">
        <f t="shared" si="1581"/>
        <v>not validated</v>
      </c>
    </row>
    <row r="12651" spans="1:35" x14ac:dyDescent="0.3">
      <c r="A12651" s="8" t="str">
        <f t="shared" si="1578"/>
        <v>,</v>
      </c>
      <c r="M12651" s="1"/>
      <c r="P12651" s="13" t="str">
        <f t="shared" si="1582"/>
        <v>no</v>
      </c>
      <c r="Q12651" s="9" t="str">
        <f t="shared" si="1583"/>
        <v>no</v>
      </c>
      <c r="R12651" s="14" t="str">
        <f t="shared" si="1584"/>
        <v>AAV</v>
      </c>
      <c r="S12651" s="7" t="str">
        <f>IF(R12651="PWQ",P12651,IF(R12651="AAV",Q12651, no))</f>
        <v>no</v>
      </c>
      <c r="T12651" s="10" t="str">
        <f t="shared" si="1579"/>
        <v>,</v>
      </c>
      <c r="AG12651" s="11" t="str">
        <f t="shared" si="1585"/>
        <v>no</v>
      </c>
      <c r="AH12651" s="9" t="str">
        <f t="shared" si="1580"/>
        <v>AAV</v>
      </c>
      <c r="AI12651" s="12" t="str">
        <f t="shared" si="1581"/>
        <v>not validated</v>
      </c>
    </row>
    <row r="12652" spans="1:35" x14ac:dyDescent="0.3">
      <c r="A12652" s="8" t="str">
        <f t="shared" si="1578"/>
        <v>,</v>
      </c>
      <c r="J12652" s="1"/>
      <c r="P12652" s="13" t="str">
        <f t="shared" si="1582"/>
        <v>no</v>
      </c>
      <c r="Q12652" s="9" t="str">
        <f t="shared" si="1583"/>
        <v>no</v>
      </c>
      <c r="R12652" s="14" t="str">
        <f t="shared" si="1584"/>
        <v>AAV</v>
      </c>
      <c r="S12652" s="7" t="str">
        <f>IF(R12652="PWQ",P12652,IF(R12652="AAV",Q12652, no))</f>
        <v>no</v>
      </c>
      <c r="T12652" s="10" t="str">
        <f t="shared" si="1579"/>
        <v>,</v>
      </c>
      <c r="AG12652" s="11" t="str">
        <f t="shared" si="1585"/>
        <v>no</v>
      </c>
      <c r="AH12652" s="9" t="str">
        <f t="shared" si="1580"/>
        <v>AAV</v>
      </c>
      <c r="AI12652" s="12" t="str">
        <f t="shared" si="1581"/>
        <v>not validated</v>
      </c>
    </row>
    <row r="12653" spans="1:35" x14ac:dyDescent="0.3">
      <c r="A12653" s="8" t="str">
        <f t="shared" si="1578"/>
        <v>,</v>
      </c>
      <c r="J12653" s="1"/>
      <c r="P12653" s="13" t="str">
        <f t="shared" si="1582"/>
        <v>no</v>
      </c>
      <c r="Q12653" s="9" t="str">
        <f t="shared" si="1583"/>
        <v>no</v>
      </c>
      <c r="R12653" s="14" t="str">
        <f t="shared" si="1584"/>
        <v>AAV</v>
      </c>
      <c r="S12653" s="7" t="str">
        <f>IF(R12653="PWQ",P12653,IF(R12653="AAV",Q12653, no))</f>
        <v>no</v>
      </c>
      <c r="T12653" s="10" t="str">
        <f t="shared" si="1579"/>
        <v>,</v>
      </c>
      <c r="AG12653" s="11" t="str">
        <f t="shared" si="1585"/>
        <v>no</v>
      </c>
      <c r="AH12653" s="9" t="str">
        <f t="shared" si="1580"/>
        <v>AAV</v>
      </c>
      <c r="AI12653" s="12" t="str">
        <f t="shared" si="1581"/>
        <v>not validated</v>
      </c>
    </row>
    <row r="12654" spans="1:35" x14ac:dyDescent="0.3">
      <c r="A12654" s="8" t="str">
        <f t="shared" si="1578"/>
        <v>,</v>
      </c>
      <c r="J12654" s="1"/>
      <c r="P12654" s="13" t="str">
        <f t="shared" si="1582"/>
        <v>no</v>
      </c>
      <c r="Q12654" s="9" t="str">
        <f t="shared" si="1583"/>
        <v>no</v>
      </c>
      <c r="R12654" s="14" t="str">
        <f t="shared" si="1584"/>
        <v>AAV</v>
      </c>
      <c r="S12654" s="7" t="str">
        <f>IF(R12654="PWQ",P12654,IF(R12654="AAV",Q12654, no))</f>
        <v>no</v>
      </c>
      <c r="T12654" s="10" t="str">
        <f t="shared" si="1579"/>
        <v>,</v>
      </c>
      <c r="AG12654" s="11" t="str">
        <f t="shared" si="1585"/>
        <v>no</v>
      </c>
      <c r="AH12654" s="9" t="str">
        <f t="shared" si="1580"/>
        <v>AAV</v>
      </c>
      <c r="AI12654" s="12" t="str">
        <f t="shared" si="1581"/>
        <v>not validated</v>
      </c>
    </row>
    <row r="12655" spans="1:35" x14ac:dyDescent="0.3">
      <c r="A12655" s="8" t="str">
        <f t="shared" si="1578"/>
        <v>,</v>
      </c>
      <c r="M12655" s="1"/>
      <c r="P12655" s="13" t="str">
        <f t="shared" si="1582"/>
        <v>no</v>
      </c>
      <c r="Q12655" s="9" t="str">
        <f t="shared" si="1583"/>
        <v>no</v>
      </c>
      <c r="R12655" s="14" t="str">
        <f t="shared" si="1584"/>
        <v>AAV</v>
      </c>
      <c r="S12655" s="7" t="str">
        <f>IF(R12655="PWQ",P12655,IF(R12655="AAV",Q12655, no))</f>
        <v>no</v>
      </c>
      <c r="T12655" s="10" t="str">
        <f t="shared" si="1579"/>
        <v>,</v>
      </c>
      <c r="AG12655" s="11" t="str">
        <f t="shared" si="1585"/>
        <v>no</v>
      </c>
      <c r="AH12655" s="9" t="str">
        <f t="shared" si="1580"/>
        <v>AAV</v>
      </c>
      <c r="AI12655" s="12" t="str">
        <f t="shared" si="1581"/>
        <v>not validated</v>
      </c>
    </row>
    <row r="12656" spans="1:35" x14ac:dyDescent="0.3">
      <c r="A12656" s="8" t="str">
        <f t="shared" si="1578"/>
        <v>,</v>
      </c>
      <c r="M12656" s="1"/>
      <c r="P12656" s="13" t="str">
        <f t="shared" si="1582"/>
        <v>no</v>
      </c>
      <c r="Q12656" s="9" t="str">
        <f t="shared" si="1583"/>
        <v>no</v>
      </c>
      <c r="R12656" s="14" t="str">
        <f t="shared" si="1584"/>
        <v>AAV</v>
      </c>
      <c r="S12656" s="7" t="str">
        <f>IF(R12656="PWQ",P12656,IF(R12656="AAV",Q12656, no))</f>
        <v>no</v>
      </c>
      <c r="T12656" s="10" t="str">
        <f t="shared" si="1579"/>
        <v>,</v>
      </c>
      <c r="AG12656" s="11" t="str">
        <f t="shared" si="1585"/>
        <v>no</v>
      </c>
      <c r="AH12656" s="9" t="str">
        <f t="shared" si="1580"/>
        <v>AAV</v>
      </c>
      <c r="AI12656" s="12" t="str">
        <f t="shared" si="1581"/>
        <v>not validated</v>
      </c>
    </row>
    <row r="12657" spans="1:35" x14ac:dyDescent="0.3">
      <c r="A12657" s="8" t="str">
        <f t="shared" si="1578"/>
        <v>,</v>
      </c>
      <c r="M12657" s="1"/>
      <c r="P12657" s="13" t="str">
        <f t="shared" si="1582"/>
        <v>no</v>
      </c>
      <c r="Q12657" s="9" t="str">
        <f t="shared" si="1583"/>
        <v>no</v>
      </c>
      <c r="R12657" s="14" t="str">
        <f t="shared" si="1584"/>
        <v>AAV</v>
      </c>
      <c r="S12657" s="7" t="str">
        <f>IF(R12657="PWQ",P12657,IF(R12657="AAV",Q12657, no))</f>
        <v>no</v>
      </c>
      <c r="T12657" s="10" t="str">
        <f t="shared" si="1579"/>
        <v>,</v>
      </c>
      <c r="AG12657" s="11" t="str">
        <f t="shared" si="1585"/>
        <v>no</v>
      </c>
      <c r="AH12657" s="9" t="str">
        <f t="shared" si="1580"/>
        <v>AAV</v>
      </c>
      <c r="AI12657" s="12" t="str">
        <f t="shared" si="1581"/>
        <v>not validated</v>
      </c>
    </row>
    <row r="12658" spans="1:35" x14ac:dyDescent="0.3">
      <c r="A12658" s="8" t="str">
        <f t="shared" si="1578"/>
        <v>,</v>
      </c>
      <c r="M12658" s="1"/>
      <c r="P12658" s="13" t="str">
        <f t="shared" si="1582"/>
        <v>no</v>
      </c>
      <c r="Q12658" s="9" t="str">
        <f t="shared" si="1583"/>
        <v>no</v>
      </c>
      <c r="R12658" s="14" t="str">
        <f t="shared" si="1584"/>
        <v>AAV</v>
      </c>
      <c r="S12658" s="7" t="str">
        <f>IF(R12658="PWQ",P12658,IF(R12658="AAV",Q12658, no))</f>
        <v>no</v>
      </c>
      <c r="T12658" s="10" t="str">
        <f t="shared" si="1579"/>
        <v>,</v>
      </c>
      <c r="AG12658" s="11" t="str">
        <f t="shared" si="1585"/>
        <v>no</v>
      </c>
      <c r="AH12658" s="9" t="str">
        <f t="shared" si="1580"/>
        <v>AAV</v>
      </c>
      <c r="AI12658" s="12" t="str">
        <f t="shared" si="1581"/>
        <v>not validated</v>
      </c>
    </row>
    <row r="12659" spans="1:35" x14ac:dyDescent="0.3">
      <c r="A12659" s="8" t="str">
        <f t="shared" si="1578"/>
        <v>,</v>
      </c>
      <c r="J12659" s="1"/>
      <c r="P12659" s="13" t="str">
        <f t="shared" si="1582"/>
        <v>no</v>
      </c>
      <c r="Q12659" s="9" t="str">
        <f t="shared" si="1583"/>
        <v>no</v>
      </c>
      <c r="R12659" s="14" t="str">
        <f t="shared" si="1584"/>
        <v>AAV</v>
      </c>
      <c r="S12659" s="7" t="str">
        <f>IF(R12659="PWQ",P12659,IF(R12659="AAV",Q12659, no))</f>
        <v>no</v>
      </c>
      <c r="T12659" s="10" t="str">
        <f t="shared" si="1579"/>
        <v>,</v>
      </c>
      <c r="AG12659" s="11" t="str">
        <f t="shared" si="1585"/>
        <v>no</v>
      </c>
      <c r="AH12659" s="9" t="str">
        <f t="shared" si="1580"/>
        <v>AAV</v>
      </c>
      <c r="AI12659" s="12" t="str">
        <f t="shared" si="1581"/>
        <v>not validated</v>
      </c>
    </row>
    <row r="12660" spans="1:35" x14ac:dyDescent="0.3">
      <c r="A12660" s="8" t="str">
        <f t="shared" si="1578"/>
        <v>,</v>
      </c>
      <c r="J12660" s="1"/>
      <c r="P12660" s="13" t="str">
        <f t="shared" si="1582"/>
        <v>no</v>
      </c>
      <c r="Q12660" s="9" t="str">
        <f t="shared" si="1583"/>
        <v>no</v>
      </c>
      <c r="R12660" s="14" t="str">
        <f t="shared" si="1584"/>
        <v>AAV</v>
      </c>
      <c r="S12660" s="7" t="str">
        <f>IF(R12660="PWQ",P12660,IF(R12660="AAV",Q12660, no))</f>
        <v>no</v>
      </c>
      <c r="T12660" s="10" t="str">
        <f t="shared" si="1579"/>
        <v>,</v>
      </c>
      <c r="AG12660" s="11" t="str">
        <f t="shared" si="1585"/>
        <v>no</v>
      </c>
      <c r="AH12660" s="9" t="str">
        <f t="shared" si="1580"/>
        <v>AAV</v>
      </c>
      <c r="AI12660" s="12" t="str">
        <f t="shared" si="1581"/>
        <v>not validated</v>
      </c>
    </row>
    <row r="12661" spans="1:35" x14ac:dyDescent="0.3">
      <c r="A12661" s="8" t="str">
        <f t="shared" si="1578"/>
        <v>,</v>
      </c>
      <c r="J12661" s="1"/>
      <c r="P12661" s="13" t="str">
        <f t="shared" si="1582"/>
        <v>no</v>
      </c>
      <c r="Q12661" s="9" t="str">
        <f t="shared" si="1583"/>
        <v>no</v>
      </c>
      <c r="R12661" s="14" t="str">
        <f t="shared" si="1584"/>
        <v>AAV</v>
      </c>
      <c r="S12661" s="7" t="str">
        <f>IF(R12661="PWQ",P12661,IF(R12661="AAV",Q12661, no))</f>
        <v>no</v>
      </c>
      <c r="T12661" s="10" t="str">
        <f t="shared" si="1579"/>
        <v>,</v>
      </c>
      <c r="AG12661" s="11" t="str">
        <f t="shared" si="1585"/>
        <v>no</v>
      </c>
      <c r="AH12661" s="9" t="str">
        <f t="shared" si="1580"/>
        <v>AAV</v>
      </c>
      <c r="AI12661" s="12" t="str">
        <f t="shared" si="1581"/>
        <v>not validated</v>
      </c>
    </row>
    <row r="12662" spans="1:35" x14ac:dyDescent="0.3">
      <c r="A12662" s="8" t="str">
        <f t="shared" si="1578"/>
        <v>,</v>
      </c>
      <c r="M12662" s="1"/>
      <c r="P12662" s="13" t="str">
        <f t="shared" si="1582"/>
        <v>no</v>
      </c>
      <c r="Q12662" s="9" t="str">
        <f t="shared" si="1583"/>
        <v>no</v>
      </c>
      <c r="R12662" s="14" t="str">
        <f t="shared" si="1584"/>
        <v>AAV</v>
      </c>
      <c r="S12662" s="7" t="str">
        <f>IF(R12662="PWQ",P12662,IF(R12662="AAV",Q12662, no))</f>
        <v>no</v>
      </c>
      <c r="T12662" s="10" t="str">
        <f t="shared" si="1579"/>
        <v>,</v>
      </c>
      <c r="AG12662" s="11" t="str">
        <f t="shared" si="1585"/>
        <v>no</v>
      </c>
      <c r="AH12662" s="9" t="str">
        <f t="shared" si="1580"/>
        <v>AAV</v>
      </c>
      <c r="AI12662" s="12" t="str">
        <f t="shared" si="1581"/>
        <v>not validated</v>
      </c>
    </row>
    <row r="12663" spans="1:35" x14ac:dyDescent="0.3">
      <c r="A12663" s="8" t="str">
        <f t="shared" si="1578"/>
        <v>,</v>
      </c>
      <c r="J12663" s="1"/>
      <c r="P12663" s="13" t="str">
        <f t="shared" si="1582"/>
        <v>no</v>
      </c>
      <c r="Q12663" s="9" t="str">
        <f t="shared" si="1583"/>
        <v>no</v>
      </c>
      <c r="R12663" s="14" t="str">
        <f t="shared" si="1584"/>
        <v>AAV</v>
      </c>
      <c r="S12663" s="7" t="str">
        <f>IF(R12663="PWQ",P12663,IF(R12663="AAV",Q12663, no))</f>
        <v>no</v>
      </c>
      <c r="T12663" s="10" t="str">
        <f t="shared" si="1579"/>
        <v>,</v>
      </c>
      <c r="AG12663" s="11" t="str">
        <f t="shared" si="1585"/>
        <v>no</v>
      </c>
      <c r="AH12663" s="9" t="str">
        <f t="shared" si="1580"/>
        <v>AAV</v>
      </c>
      <c r="AI12663" s="12" t="str">
        <f t="shared" si="1581"/>
        <v>not validated</v>
      </c>
    </row>
    <row r="12664" spans="1:35" x14ac:dyDescent="0.3">
      <c r="A12664" s="8" t="str">
        <f t="shared" si="1578"/>
        <v>,</v>
      </c>
      <c r="M12664" s="1"/>
      <c r="P12664" s="13" t="str">
        <f t="shared" si="1582"/>
        <v>no</v>
      </c>
      <c r="Q12664" s="9" t="str">
        <f t="shared" si="1583"/>
        <v>no</v>
      </c>
      <c r="R12664" s="14" t="str">
        <f t="shared" si="1584"/>
        <v>AAV</v>
      </c>
      <c r="S12664" s="7" t="str">
        <f>IF(R12664="PWQ",P12664,IF(R12664="AAV",Q12664, no))</f>
        <v>no</v>
      </c>
      <c r="T12664" s="10" t="str">
        <f t="shared" si="1579"/>
        <v>,</v>
      </c>
      <c r="AG12664" s="11" t="str">
        <f t="shared" si="1585"/>
        <v>no</v>
      </c>
      <c r="AH12664" s="9" t="str">
        <f t="shared" si="1580"/>
        <v>AAV</v>
      </c>
      <c r="AI12664" s="12" t="str">
        <f t="shared" si="1581"/>
        <v>not validated</v>
      </c>
    </row>
    <row r="12665" spans="1:35" x14ac:dyDescent="0.3">
      <c r="A12665" s="8" t="str">
        <f t="shared" si="1578"/>
        <v>,</v>
      </c>
      <c r="M12665" s="1"/>
      <c r="P12665" s="13" t="str">
        <f t="shared" si="1582"/>
        <v>no</v>
      </c>
      <c r="Q12665" s="9" t="str">
        <f t="shared" si="1583"/>
        <v>no</v>
      </c>
      <c r="R12665" s="14" t="str">
        <f t="shared" si="1584"/>
        <v>AAV</v>
      </c>
      <c r="S12665" s="7" t="str">
        <f>IF(R12665="PWQ",P12665,IF(R12665="AAV",Q12665, no))</f>
        <v>no</v>
      </c>
      <c r="T12665" s="10" t="str">
        <f t="shared" si="1579"/>
        <v>,</v>
      </c>
      <c r="AG12665" s="11" t="str">
        <f t="shared" si="1585"/>
        <v>no</v>
      </c>
      <c r="AH12665" s="9" t="str">
        <f t="shared" si="1580"/>
        <v>AAV</v>
      </c>
      <c r="AI12665" s="12" t="str">
        <f t="shared" si="1581"/>
        <v>not validated</v>
      </c>
    </row>
    <row r="12666" spans="1:35" x14ac:dyDescent="0.3">
      <c r="A12666" s="8" t="str">
        <f t="shared" si="1578"/>
        <v>,</v>
      </c>
      <c r="J12666" s="1"/>
      <c r="P12666" s="13" t="str">
        <f t="shared" si="1582"/>
        <v>no</v>
      </c>
      <c r="Q12666" s="9" t="str">
        <f t="shared" si="1583"/>
        <v>no</v>
      </c>
      <c r="R12666" s="14" t="str">
        <f t="shared" si="1584"/>
        <v>AAV</v>
      </c>
      <c r="S12666" s="7" t="str">
        <f>IF(R12666="PWQ",P12666,IF(R12666="AAV",Q12666, no))</f>
        <v>no</v>
      </c>
      <c r="T12666" s="10" t="str">
        <f t="shared" si="1579"/>
        <v>,</v>
      </c>
      <c r="AG12666" s="11" t="str">
        <f t="shared" si="1585"/>
        <v>no</v>
      </c>
      <c r="AH12666" s="9" t="str">
        <f t="shared" si="1580"/>
        <v>AAV</v>
      </c>
      <c r="AI12666" s="12" t="str">
        <f t="shared" si="1581"/>
        <v>not validated</v>
      </c>
    </row>
    <row r="12667" spans="1:35" x14ac:dyDescent="0.3">
      <c r="A12667" s="8" t="str">
        <f t="shared" si="1578"/>
        <v>,</v>
      </c>
      <c r="J12667" s="1"/>
      <c r="P12667" s="13" t="str">
        <f t="shared" si="1582"/>
        <v>no</v>
      </c>
      <c r="Q12667" s="9" t="str">
        <f t="shared" si="1583"/>
        <v>no</v>
      </c>
      <c r="R12667" s="14" t="str">
        <f t="shared" si="1584"/>
        <v>AAV</v>
      </c>
      <c r="S12667" s="7" t="str">
        <f>IF(R12667="PWQ",P12667,IF(R12667="AAV",Q12667, no))</f>
        <v>no</v>
      </c>
      <c r="T12667" s="10" t="str">
        <f t="shared" si="1579"/>
        <v>,</v>
      </c>
      <c r="AG12667" s="11" t="str">
        <f t="shared" si="1585"/>
        <v>no</v>
      </c>
      <c r="AH12667" s="9" t="str">
        <f t="shared" si="1580"/>
        <v>AAV</v>
      </c>
      <c r="AI12667" s="12" t="str">
        <f t="shared" si="1581"/>
        <v>not validated</v>
      </c>
    </row>
    <row r="12668" spans="1:35" x14ac:dyDescent="0.3">
      <c r="A12668" s="8" t="str">
        <f t="shared" si="1578"/>
        <v>,</v>
      </c>
      <c r="J12668" s="1"/>
      <c r="P12668" s="13" t="str">
        <f t="shared" si="1582"/>
        <v>no</v>
      </c>
      <c r="Q12668" s="9" t="str">
        <f t="shared" si="1583"/>
        <v>no</v>
      </c>
      <c r="R12668" s="14" t="str">
        <f t="shared" si="1584"/>
        <v>AAV</v>
      </c>
      <c r="S12668" s="7" t="str">
        <f>IF(R12668="PWQ",P12668,IF(R12668="AAV",Q12668, no))</f>
        <v>no</v>
      </c>
      <c r="T12668" s="10" t="str">
        <f t="shared" si="1579"/>
        <v>,</v>
      </c>
      <c r="AG12668" s="11" t="str">
        <f t="shared" si="1585"/>
        <v>no</v>
      </c>
      <c r="AH12668" s="9" t="str">
        <f t="shared" si="1580"/>
        <v>AAV</v>
      </c>
      <c r="AI12668" s="12" t="str">
        <f t="shared" si="1581"/>
        <v>not validated</v>
      </c>
    </row>
    <row r="12669" spans="1:35" x14ac:dyDescent="0.3">
      <c r="A12669" s="8" t="str">
        <f t="shared" si="1578"/>
        <v>,</v>
      </c>
      <c r="M12669" s="1"/>
      <c r="P12669" s="13" t="str">
        <f t="shared" si="1582"/>
        <v>no</v>
      </c>
      <c r="Q12669" s="9" t="str">
        <f t="shared" si="1583"/>
        <v>no</v>
      </c>
      <c r="R12669" s="14" t="str">
        <f t="shared" si="1584"/>
        <v>AAV</v>
      </c>
      <c r="S12669" s="7" t="str">
        <f>IF(R12669="PWQ",P12669,IF(R12669="AAV",Q12669, no))</f>
        <v>no</v>
      </c>
      <c r="T12669" s="10" t="str">
        <f t="shared" si="1579"/>
        <v>,</v>
      </c>
      <c r="AG12669" s="11" t="str">
        <f t="shared" si="1585"/>
        <v>no</v>
      </c>
      <c r="AH12669" s="9" t="str">
        <f t="shared" si="1580"/>
        <v>AAV</v>
      </c>
      <c r="AI12669" s="12" t="str">
        <f t="shared" si="1581"/>
        <v>not validated</v>
      </c>
    </row>
    <row r="12670" spans="1:35" x14ac:dyDescent="0.3">
      <c r="A12670" s="8" t="str">
        <f t="shared" si="1578"/>
        <v>,</v>
      </c>
      <c r="M12670" s="1"/>
      <c r="P12670" s="13" t="str">
        <f t="shared" si="1582"/>
        <v>no</v>
      </c>
      <c r="Q12670" s="9" t="str">
        <f t="shared" si="1583"/>
        <v>no</v>
      </c>
      <c r="R12670" s="14" t="str">
        <f t="shared" si="1584"/>
        <v>AAV</v>
      </c>
      <c r="S12670" s="7" t="str">
        <f>IF(R12670="PWQ",P12670,IF(R12670="AAV",Q12670, no))</f>
        <v>no</v>
      </c>
      <c r="T12670" s="10" t="str">
        <f t="shared" si="1579"/>
        <v>,</v>
      </c>
      <c r="AG12670" s="11" t="str">
        <f t="shared" si="1585"/>
        <v>no</v>
      </c>
      <c r="AH12670" s="9" t="str">
        <f t="shared" si="1580"/>
        <v>AAV</v>
      </c>
      <c r="AI12670" s="12" t="str">
        <f t="shared" si="1581"/>
        <v>not validated</v>
      </c>
    </row>
    <row r="12671" spans="1:35" x14ac:dyDescent="0.3">
      <c r="A12671" s="8" t="str">
        <f t="shared" si="1578"/>
        <v>,</v>
      </c>
      <c r="M12671" s="1"/>
      <c r="P12671" s="13" t="str">
        <f t="shared" si="1582"/>
        <v>no</v>
      </c>
      <c r="Q12671" s="9" t="str">
        <f t="shared" si="1583"/>
        <v>no</v>
      </c>
      <c r="R12671" s="14" t="str">
        <f t="shared" si="1584"/>
        <v>AAV</v>
      </c>
      <c r="S12671" s="7" t="str">
        <f>IF(R12671="PWQ",P12671,IF(R12671="AAV",Q12671, no))</f>
        <v>no</v>
      </c>
      <c r="T12671" s="10" t="str">
        <f t="shared" si="1579"/>
        <v>,</v>
      </c>
      <c r="AG12671" s="11" t="str">
        <f t="shared" si="1585"/>
        <v>no</v>
      </c>
      <c r="AH12671" s="9" t="str">
        <f t="shared" si="1580"/>
        <v>AAV</v>
      </c>
      <c r="AI12671" s="12" t="str">
        <f t="shared" si="1581"/>
        <v>not validated</v>
      </c>
    </row>
    <row r="12672" spans="1:35" x14ac:dyDescent="0.3">
      <c r="A12672" s="8" t="str">
        <f t="shared" si="1578"/>
        <v>,</v>
      </c>
      <c r="M12672" s="1"/>
      <c r="P12672" s="13" t="str">
        <f t="shared" si="1582"/>
        <v>no</v>
      </c>
      <c r="Q12672" s="9" t="str">
        <f t="shared" si="1583"/>
        <v>no</v>
      </c>
      <c r="R12672" s="14" t="str">
        <f t="shared" si="1584"/>
        <v>AAV</v>
      </c>
      <c r="S12672" s="7" t="str">
        <f>IF(R12672="PWQ",P12672,IF(R12672="AAV",Q12672, no))</f>
        <v>no</v>
      </c>
      <c r="T12672" s="10" t="str">
        <f t="shared" si="1579"/>
        <v>,</v>
      </c>
      <c r="AG12672" s="11" t="str">
        <f t="shared" si="1585"/>
        <v>no</v>
      </c>
      <c r="AH12672" s="9" t="str">
        <f t="shared" si="1580"/>
        <v>AAV</v>
      </c>
      <c r="AI12672" s="12" t="str">
        <f t="shared" si="1581"/>
        <v>not validated</v>
      </c>
    </row>
    <row r="12673" spans="1:35" x14ac:dyDescent="0.3">
      <c r="A12673" s="8" t="str">
        <f t="shared" si="1578"/>
        <v>,</v>
      </c>
      <c r="M12673" s="1"/>
      <c r="P12673" s="13" t="str">
        <f t="shared" si="1582"/>
        <v>no</v>
      </c>
      <c r="Q12673" s="9" t="str">
        <f t="shared" si="1583"/>
        <v>no</v>
      </c>
      <c r="R12673" s="14" t="str">
        <f t="shared" si="1584"/>
        <v>AAV</v>
      </c>
      <c r="S12673" s="7" t="str">
        <f>IF(R12673="PWQ",P12673,IF(R12673="AAV",Q12673, no))</f>
        <v>no</v>
      </c>
      <c r="T12673" s="10" t="str">
        <f t="shared" si="1579"/>
        <v>,</v>
      </c>
      <c r="AG12673" s="11" t="str">
        <f t="shared" si="1585"/>
        <v>no</v>
      </c>
      <c r="AH12673" s="9" t="str">
        <f t="shared" si="1580"/>
        <v>AAV</v>
      </c>
      <c r="AI12673" s="12" t="str">
        <f t="shared" si="1581"/>
        <v>not validated</v>
      </c>
    </row>
    <row r="12674" spans="1:35" x14ac:dyDescent="0.3">
      <c r="A12674" s="8" t="str">
        <f t="shared" ref="A12674:A12737" si="1586">C12674&amp;","&amp;B12674</f>
        <v>,</v>
      </c>
      <c r="M12674" s="1"/>
      <c r="P12674" s="13" t="str">
        <f t="shared" si="1582"/>
        <v>no</v>
      </c>
      <c r="Q12674" s="9" t="str">
        <f t="shared" si="1583"/>
        <v>no</v>
      </c>
      <c r="R12674" s="14" t="str">
        <f t="shared" si="1584"/>
        <v>AAV</v>
      </c>
      <c r="S12674" s="7" t="str">
        <f>IF(R12674="PWQ",P12674,IF(R12674="AAV",Q12674, no))</f>
        <v>no</v>
      </c>
      <c r="T12674" s="10" t="str">
        <f t="shared" si="1579"/>
        <v>,</v>
      </c>
      <c r="AG12674" s="11" t="str">
        <f t="shared" si="1585"/>
        <v>no</v>
      </c>
      <c r="AH12674" s="9" t="str">
        <f t="shared" si="1580"/>
        <v>AAV</v>
      </c>
      <c r="AI12674" s="12" t="str">
        <f t="shared" si="1581"/>
        <v>not validated</v>
      </c>
    </row>
    <row r="12675" spans="1:35" x14ac:dyDescent="0.3">
      <c r="A12675" s="8" t="str">
        <f t="shared" si="1586"/>
        <v>,</v>
      </c>
      <c r="J12675" s="1"/>
      <c r="P12675" s="13" t="str">
        <f t="shared" si="1582"/>
        <v>no</v>
      </c>
      <c r="Q12675" s="9" t="str">
        <f t="shared" si="1583"/>
        <v>no</v>
      </c>
      <c r="R12675" s="14" t="str">
        <f t="shared" si="1584"/>
        <v>AAV</v>
      </c>
      <c r="S12675" s="7" t="str">
        <f>IF(R12675="PWQ",P12675,IF(R12675="AAV",Q12675, no))</f>
        <v>no</v>
      </c>
      <c r="T12675" s="10" t="str">
        <f t="shared" ref="T12675:T12738" si="1587">AA12675&amp;","&amp;Z12675</f>
        <v>,</v>
      </c>
      <c r="AG12675" s="11" t="str">
        <f t="shared" si="1585"/>
        <v>no</v>
      </c>
      <c r="AH12675" s="9" t="str">
        <f t="shared" ref="AH12675:AH12738" si="1588">IFERROR(VLOOKUP(T12675,$A$3:$S$19741,18,0),"no")</f>
        <v>AAV</v>
      </c>
      <c r="AI12675" s="12" t="str">
        <f t="shared" ref="AI12675:AI12738" si="1589">IF(((AG12675="yes")*AND(AH12675="AAV")),"validated",IF(AH12675="PWQ","validated","not validated"))</f>
        <v>not validated</v>
      </c>
    </row>
    <row r="12676" spans="1:35" x14ac:dyDescent="0.3">
      <c r="A12676" s="8" t="str">
        <f t="shared" si="1586"/>
        <v>,</v>
      </c>
      <c r="J12676" s="1"/>
      <c r="P12676" s="13" t="str">
        <f t="shared" ref="P12676:P12739" si="1590">IF(J12676="Completed",(K12676),("no"))</f>
        <v>no</v>
      </c>
      <c r="Q12676" s="9" t="str">
        <f t="shared" ref="Q12676:Q12739" si="1591">IF(M12676="Completed",(N12676),("no"))</f>
        <v>no</v>
      </c>
      <c r="R12676" s="14" t="str">
        <f t="shared" ref="R12676:R12739" si="1592">IF((J12676="Completed"),("PWQ"),("AAV"))</f>
        <v>AAV</v>
      </c>
      <c r="S12676" s="7" t="str">
        <f>IF(R12676="PWQ",P12676,IF(R12676="AAV",Q12676, no))</f>
        <v>no</v>
      </c>
      <c r="T12676" s="10" t="str">
        <f t="shared" si="1587"/>
        <v>,</v>
      </c>
      <c r="AG12676" s="11" t="str">
        <f t="shared" ref="AG12676:AG12739" si="1593">IF(AE12676&gt;=90,("yes"),("no"))</f>
        <v>no</v>
      </c>
      <c r="AH12676" s="9" t="str">
        <f t="shared" si="1588"/>
        <v>AAV</v>
      </c>
      <c r="AI12676" s="12" t="str">
        <f t="shared" si="1589"/>
        <v>not validated</v>
      </c>
    </row>
    <row r="12677" spans="1:35" x14ac:dyDescent="0.3">
      <c r="A12677" s="8" t="str">
        <f t="shared" si="1586"/>
        <v>,</v>
      </c>
      <c r="J12677" s="1"/>
      <c r="P12677" s="13" t="str">
        <f t="shared" si="1590"/>
        <v>no</v>
      </c>
      <c r="Q12677" s="9" t="str">
        <f t="shared" si="1591"/>
        <v>no</v>
      </c>
      <c r="R12677" s="14" t="str">
        <f t="shared" si="1592"/>
        <v>AAV</v>
      </c>
      <c r="S12677" s="7" t="str">
        <f>IF(R12677="PWQ",P12677,IF(R12677="AAV",Q12677, no))</f>
        <v>no</v>
      </c>
      <c r="T12677" s="10" t="str">
        <f t="shared" si="1587"/>
        <v>,</v>
      </c>
      <c r="AG12677" s="11" t="str">
        <f t="shared" si="1593"/>
        <v>no</v>
      </c>
      <c r="AH12677" s="9" t="str">
        <f t="shared" si="1588"/>
        <v>AAV</v>
      </c>
      <c r="AI12677" s="12" t="str">
        <f t="shared" si="1589"/>
        <v>not validated</v>
      </c>
    </row>
    <row r="12678" spans="1:35" x14ac:dyDescent="0.3">
      <c r="A12678" s="8" t="str">
        <f t="shared" si="1586"/>
        <v>,</v>
      </c>
      <c r="M12678" s="1"/>
      <c r="P12678" s="13" t="str">
        <f t="shared" si="1590"/>
        <v>no</v>
      </c>
      <c r="Q12678" s="9" t="str">
        <f t="shared" si="1591"/>
        <v>no</v>
      </c>
      <c r="R12678" s="14" t="str">
        <f t="shared" si="1592"/>
        <v>AAV</v>
      </c>
      <c r="S12678" s="7" t="str">
        <f>IF(R12678="PWQ",P12678,IF(R12678="AAV",Q12678, no))</f>
        <v>no</v>
      </c>
      <c r="T12678" s="10" t="str">
        <f t="shared" si="1587"/>
        <v>,</v>
      </c>
      <c r="AG12678" s="11" t="str">
        <f t="shared" si="1593"/>
        <v>no</v>
      </c>
      <c r="AH12678" s="9" t="str">
        <f t="shared" si="1588"/>
        <v>AAV</v>
      </c>
      <c r="AI12678" s="12" t="str">
        <f t="shared" si="1589"/>
        <v>not validated</v>
      </c>
    </row>
    <row r="12679" spans="1:35" x14ac:dyDescent="0.3">
      <c r="A12679" s="8" t="str">
        <f t="shared" si="1586"/>
        <v>,</v>
      </c>
      <c r="M12679" s="1"/>
      <c r="P12679" s="13" t="str">
        <f t="shared" si="1590"/>
        <v>no</v>
      </c>
      <c r="Q12679" s="9" t="str">
        <f t="shared" si="1591"/>
        <v>no</v>
      </c>
      <c r="R12679" s="14" t="str">
        <f t="shared" si="1592"/>
        <v>AAV</v>
      </c>
      <c r="S12679" s="7" t="str">
        <f>IF(R12679="PWQ",P12679,IF(R12679="AAV",Q12679, no))</f>
        <v>no</v>
      </c>
      <c r="T12679" s="10" t="str">
        <f t="shared" si="1587"/>
        <v>,</v>
      </c>
      <c r="AG12679" s="11" t="str">
        <f t="shared" si="1593"/>
        <v>no</v>
      </c>
      <c r="AH12679" s="9" t="str">
        <f t="shared" si="1588"/>
        <v>AAV</v>
      </c>
      <c r="AI12679" s="12" t="str">
        <f t="shared" si="1589"/>
        <v>not validated</v>
      </c>
    </row>
    <row r="12680" spans="1:35" x14ac:dyDescent="0.3">
      <c r="A12680" s="8" t="str">
        <f t="shared" si="1586"/>
        <v>,</v>
      </c>
      <c r="M12680" s="1"/>
      <c r="P12680" s="13" t="str">
        <f t="shared" si="1590"/>
        <v>no</v>
      </c>
      <c r="Q12680" s="9" t="str">
        <f t="shared" si="1591"/>
        <v>no</v>
      </c>
      <c r="R12680" s="14" t="str">
        <f t="shared" si="1592"/>
        <v>AAV</v>
      </c>
      <c r="S12680" s="7" t="str">
        <f>IF(R12680="PWQ",P12680,IF(R12680="AAV",Q12680, no))</f>
        <v>no</v>
      </c>
      <c r="T12680" s="10" t="str">
        <f t="shared" si="1587"/>
        <v>,</v>
      </c>
      <c r="AG12680" s="11" t="str">
        <f t="shared" si="1593"/>
        <v>no</v>
      </c>
      <c r="AH12680" s="9" t="str">
        <f t="shared" si="1588"/>
        <v>AAV</v>
      </c>
      <c r="AI12680" s="12" t="str">
        <f t="shared" si="1589"/>
        <v>not validated</v>
      </c>
    </row>
    <row r="12681" spans="1:35" x14ac:dyDescent="0.3">
      <c r="A12681" s="8" t="str">
        <f t="shared" si="1586"/>
        <v>,</v>
      </c>
      <c r="M12681" s="1"/>
      <c r="P12681" s="13" t="str">
        <f t="shared" si="1590"/>
        <v>no</v>
      </c>
      <c r="Q12681" s="9" t="str">
        <f t="shared" si="1591"/>
        <v>no</v>
      </c>
      <c r="R12681" s="14" t="str">
        <f t="shared" si="1592"/>
        <v>AAV</v>
      </c>
      <c r="S12681" s="7" t="str">
        <f>IF(R12681="PWQ",P12681,IF(R12681="AAV",Q12681, no))</f>
        <v>no</v>
      </c>
      <c r="T12681" s="10" t="str">
        <f t="shared" si="1587"/>
        <v>,</v>
      </c>
      <c r="AG12681" s="11" t="str">
        <f t="shared" si="1593"/>
        <v>no</v>
      </c>
      <c r="AH12681" s="9" t="str">
        <f t="shared" si="1588"/>
        <v>AAV</v>
      </c>
      <c r="AI12681" s="12" t="str">
        <f t="shared" si="1589"/>
        <v>not validated</v>
      </c>
    </row>
    <row r="12682" spans="1:35" x14ac:dyDescent="0.3">
      <c r="A12682" s="8" t="str">
        <f t="shared" si="1586"/>
        <v>,</v>
      </c>
      <c r="J12682" s="1"/>
      <c r="P12682" s="13" t="str">
        <f t="shared" si="1590"/>
        <v>no</v>
      </c>
      <c r="Q12682" s="9" t="str">
        <f t="shared" si="1591"/>
        <v>no</v>
      </c>
      <c r="R12682" s="14" t="str">
        <f t="shared" si="1592"/>
        <v>AAV</v>
      </c>
      <c r="S12682" s="7" t="str">
        <f>IF(R12682="PWQ",P12682,IF(R12682="AAV",Q12682, no))</f>
        <v>no</v>
      </c>
      <c r="T12682" s="10" t="str">
        <f t="shared" si="1587"/>
        <v>,</v>
      </c>
      <c r="AG12682" s="11" t="str">
        <f t="shared" si="1593"/>
        <v>no</v>
      </c>
      <c r="AH12682" s="9" t="str">
        <f t="shared" si="1588"/>
        <v>AAV</v>
      </c>
      <c r="AI12682" s="12" t="str">
        <f t="shared" si="1589"/>
        <v>not validated</v>
      </c>
    </row>
    <row r="12683" spans="1:35" x14ac:dyDescent="0.3">
      <c r="A12683" s="8" t="str">
        <f t="shared" si="1586"/>
        <v>,</v>
      </c>
      <c r="J12683" s="1"/>
      <c r="P12683" s="13" t="str">
        <f t="shared" si="1590"/>
        <v>no</v>
      </c>
      <c r="Q12683" s="9" t="str">
        <f t="shared" si="1591"/>
        <v>no</v>
      </c>
      <c r="R12683" s="14" t="str">
        <f t="shared" si="1592"/>
        <v>AAV</v>
      </c>
      <c r="S12683" s="7" t="str">
        <f>IF(R12683="PWQ",P12683,IF(R12683="AAV",Q12683, no))</f>
        <v>no</v>
      </c>
      <c r="T12683" s="10" t="str">
        <f t="shared" si="1587"/>
        <v>,</v>
      </c>
      <c r="AG12683" s="11" t="str">
        <f t="shared" si="1593"/>
        <v>no</v>
      </c>
      <c r="AH12683" s="9" t="str">
        <f t="shared" si="1588"/>
        <v>AAV</v>
      </c>
      <c r="AI12683" s="12" t="str">
        <f t="shared" si="1589"/>
        <v>not validated</v>
      </c>
    </row>
    <row r="12684" spans="1:35" x14ac:dyDescent="0.3">
      <c r="A12684" s="8" t="str">
        <f t="shared" si="1586"/>
        <v>,</v>
      </c>
      <c r="J12684" s="1"/>
      <c r="P12684" s="13" t="str">
        <f t="shared" si="1590"/>
        <v>no</v>
      </c>
      <c r="Q12684" s="9" t="str">
        <f t="shared" si="1591"/>
        <v>no</v>
      </c>
      <c r="R12684" s="14" t="str">
        <f t="shared" si="1592"/>
        <v>AAV</v>
      </c>
      <c r="S12684" s="7" t="str">
        <f>IF(R12684="PWQ",P12684,IF(R12684="AAV",Q12684, no))</f>
        <v>no</v>
      </c>
      <c r="T12684" s="10" t="str">
        <f t="shared" si="1587"/>
        <v>,</v>
      </c>
      <c r="AG12684" s="11" t="str">
        <f t="shared" si="1593"/>
        <v>no</v>
      </c>
      <c r="AH12684" s="9" t="str">
        <f t="shared" si="1588"/>
        <v>AAV</v>
      </c>
      <c r="AI12684" s="12" t="str">
        <f t="shared" si="1589"/>
        <v>not validated</v>
      </c>
    </row>
    <row r="12685" spans="1:35" x14ac:dyDescent="0.3">
      <c r="A12685" s="8" t="str">
        <f t="shared" si="1586"/>
        <v>,</v>
      </c>
      <c r="J12685" s="1"/>
      <c r="P12685" s="13" t="str">
        <f t="shared" si="1590"/>
        <v>no</v>
      </c>
      <c r="Q12685" s="9" t="str">
        <f t="shared" si="1591"/>
        <v>no</v>
      </c>
      <c r="R12685" s="14" t="str">
        <f t="shared" si="1592"/>
        <v>AAV</v>
      </c>
      <c r="S12685" s="7" t="str">
        <f>IF(R12685="PWQ",P12685,IF(R12685="AAV",Q12685, no))</f>
        <v>no</v>
      </c>
      <c r="T12685" s="10" t="str">
        <f t="shared" si="1587"/>
        <v>,</v>
      </c>
      <c r="AG12685" s="11" t="str">
        <f t="shared" si="1593"/>
        <v>no</v>
      </c>
      <c r="AH12685" s="9" t="str">
        <f t="shared" si="1588"/>
        <v>AAV</v>
      </c>
      <c r="AI12685" s="12" t="str">
        <f t="shared" si="1589"/>
        <v>not validated</v>
      </c>
    </row>
    <row r="12686" spans="1:35" x14ac:dyDescent="0.3">
      <c r="A12686" s="8" t="str">
        <f t="shared" si="1586"/>
        <v>,</v>
      </c>
      <c r="M12686" s="1"/>
      <c r="P12686" s="13" t="str">
        <f t="shared" si="1590"/>
        <v>no</v>
      </c>
      <c r="Q12686" s="9" t="str">
        <f t="shared" si="1591"/>
        <v>no</v>
      </c>
      <c r="R12686" s="14" t="str">
        <f t="shared" si="1592"/>
        <v>AAV</v>
      </c>
      <c r="S12686" s="7" t="str">
        <f>IF(R12686="PWQ",P12686,IF(R12686="AAV",Q12686, no))</f>
        <v>no</v>
      </c>
      <c r="T12686" s="10" t="str">
        <f t="shared" si="1587"/>
        <v>,</v>
      </c>
      <c r="AG12686" s="11" t="str">
        <f t="shared" si="1593"/>
        <v>no</v>
      </c>
      <c r="AH12686" s="9" t="str">
        <f t="shared" si="1588"/>
        <v>AAV</v>
      </c>
      <c r="AI12686" s="12" t="str">
        <f t="shared" si="1589"/>
        <v>not validated</v>
      </c>
    </row>
    <row r="12687" spans="1:35" x14ac:dyDescent="0.3">
      <c r="A12687" s="8" t="str">
        <f t="shared" si="1586"/>
        <v>,</v>
      </c>
      <c r="J12687" s="1"/>
      <c r="P12687" s="13" t="str">
        <f t="shared" si="1590"/>
        <v>no</v>
      </c>
      <c r="Q12687" s="9" t="str">
        <f t="shared" si="1591"/>
        <v>no</v>
      </c>
      <c r="R12687" s="14" t="str">
        <f t="shared" si="1592"/>
        <v>AAV</v>
      </c>
      <c r="S12687" s="7" t="str">
        <f>IF(R12687="PWQ",P12687,IF(R12687="AAV",Q12687, no))</f>
        <v>no</v>
      </c>
      <c r="T12687" s="10" t="str">
        <f t="shared" si="1587"/>
        <v>,</v>
      </c>
      <c r="AG12687" s="11" t="str">
        <f t="shared" si="1593"/>
        <v>no</v>
      </c>
      <c r="AH12687" s="9" t="str">
        <f t="shared" si="1588"/>
        <v>AAV</v>
      </c>
      <c r="AI12687" s="12" t="str">
        <f t="shared" si="1589"/>
        <v>not validated</v>
      </c>
    </row>
    <row r="12688" spans="1:35" x14ac:dyDescent="0.3">
      <c r="A12688" s="8" t="str">
        <f t="shared" si="1586"/>
        <v>,</v>
      </c>
      <c r="M12688" s="1"/>
      <c r="P12688" s="13" t="str">
        <f t="shared" si="1590"/>
        <v>no</v>
      </c>
      <c r="Q12688" s="9" t="str">
        <f t="shared" si="1591"/>
        <v>no</v>
      </c>
      <c r="R12688" s="14" t="str">
        <f t="shared" si="1592"/>
        <v>AAV</v>
      </c>
      <c r="S12688" s="7" t="str">
        <f>IF(R12688="PWQ",P12688,IF(R12688="AAV",Q12688, no))</f>
        <v>no</v>
      </c>
      <c r="T12688" s="10" t="str">
        <f t="shared" si="1587"/>
        <v>,</v>
      </c>
      <c r="AG12688" s="11" t="str">
        <f t="shared" si="1593"/>
        <v>no</v>
      </c>
      <c r="AH12688" s="9" t="str">
        <f t="shared" si="1588"/>
        <v>AAV</v>
      </c>
      <c r="AI12688" s="12" t="str">
        <f t="shared" si="1589"/>
        <v>not validated</v>
      </c>
    </row>
    <row r="12689" spans="1:35" x14ac:dyDescent="0.3">
      <c r="A12689" s="8" t="str">
        <f t="shared" si="1586"/>
        <v>,</v>
      </c>
      <c r="J12689" s="1"/>
      <c r="P12689" s="13" t="str">
        <f t="shared" si="1590"/>
        <v>no</v>
      </c>
      <c r="Q12689" s="9" t="str">
        <f t="shared" si="1591"/>
        <v>no</v>
      </c>
      <c r="R12689" s="14" t="str">
        <f t="shared" si="1592"/>
        <v>AAV</v>
      </c>
      <c r="S12689" s="7" t="str">
        <f>IF(R12689="PWQ",P12689,IF(R12689="AAV",Q12689, no))</f>
        <v>no</v>
      </c>
      <c r="T12689" s="10" t="str">
        <f t="shared" si="1587"/>
        <v>,</v>
      </c>
      <c r="AG12689" s="11" t="str">
        <f t="shared" si="1593"/>
        <v>no</v>
      </c>
      <c r="AH12689" s="9" t="str">
        <f t="shared" si="1588"/>
        <v>AAV</v>
      </c>
      <c r="AI12689" s="12" t="str">
        <f t="shared" si="1589"/>
        <v>not validated</v>
      </c>
    </row>
    <row r="12690" spans="1:35" x14ac:dyDescent="0.3">
      <c r="A12690" s="8" t="str">
        <f t="shared" si="1586"/>
        <v>,</v>
      </c>
      <c r="J12690" s="1"/>
      <c r="P12690" s="13" t="str">
        <f t="shared" si="1590"/>
        <v>no</v>
      </c>
      <c r="Q12690" s="9" t="str">
        <f t="shared" si="1591"/>
        <v>no</v>
      </c>
      <c r="R12690" s="14" t="str">
        <f t="shared" si="1592"/>
        <v>AAV</v>
      </c>
      <c r="S12690" s="7" t="str">
        <f>IF(R12690="PWQ",P12690,IF(R12690="AAV",Q12690, no))</f>
        <v>no</v>
      </c>
      <c r="T12690" s="10" t="str">
        <f t="shared" si="1587"/>
        <v>,</v>
      </c>
      <c r="AG12690" s="11" t="str">
        <f t="shared" si="1593"/>
        <v>no</v>
      </c>
      <c r="AH12690" s="9" t="str">
        <f t="shared" si="1588"/>
        <v>AAV</v>
      </c>
      <c r="AI12690" s="12" t="str">
        <f t="shared" si="1589"/>
        <v>not validated</v>
      </c>
    </row>
    <row r="12691" spans="1:35" x14ac:dyDescent="0.3">
      <c r="A12691" s="8" t="str">
        <f t="shared" si="1586"/>
        <v>,</v>
      </c>
      <c r="M12691" s="1"/>
      <c r="P12691" s="13" t="str">
        <f t="shared" si="1590"/>
        <v>no</v>
      </c>
      <c r="Q12691" s="9" t="str">
        <f t="shared" si="1591"/>
        <v>no</v>
      </c>
      <c r="R12691" s="14" t="str">
        <f t="shared" si="1592"/>
        <v>AAV</v>
      </c>
      <c r="S12691" s="7" t="str">
        <f>IF(R12691="PWQ",P12691,IF(R12691="AAV",Q12691, no))</f>
        <v>no</v>
      </c>
      <c r="T12691" s="10" t="str">
        <f t="shared" si="1587"/>
        <v>,</v>
      </c>
      <c r="AG12691" s="11" t="str">
        <f t="shared" si="1593"/>
        <v>no</v>
      </c>
      <c r="AH12691" s="9" t="str">
        <f t="shared" si="1588"/>
        <v>AAV</v>
      </c>
      <c r="AI12691" s="12" t="str">
        <f t="shared" si="1589"/>
        <v>not validated</v>
      </c>
    </row>
    <row r="12692" spans="1:35" x14ac:dyDescent="0.3">
      <c r="A12692" s="8" t="str">
        <f t="shared" si="1586"/>
        <v>,</v>
      </c>
      <c r="J12692" s="1"/>
      <c r="P12692" s="13" t="str">
        <f t="shared" si="1590"/>
        <v>no</v>
      </c>
      <c r="Q12692" s="9" t="str">
        <f t="shared" si="1591"/>
        <v>no</v>
      </c>
      <c r="R12692" s="14" t="str">
        <f t="shared" si="1592"/>
        <v>AAV</v>
      </c>
      <c r="S12692" s="7" t="str">
        <f>IF(R12692="PWQ",P12692,IF(R12692="AAV",Q12692, no))</f>
        <v>no</v>
      </c>
      <c r="T12692" s="10" t="str">
        <f t="shared" si="1587"/>
        <v>,</v>
      </c>
      <c r="AG12692" s="11" t="str">
        <f t="shared" si="1593"/>
        <v>no</v>
      </c>
      <c r="AH12692" s="9" t="str">
        <f t="shared" si="1588"/>
        <v>AAV</v>
      </c>
      <c r="AI12692" s="12" t="str">
        <f t="shared" si="1589"/>
        <v>not validated</v>
      </c>
    </row>
    <row r="12693" spans="1:35" x14ac:dyDescent="0.3">
      <c r="A12693" s="8" t="str">
        <f t="shared" si="1586"/>
        <v>,</v>
      </c>
      <c r="M12693" s="1"/>
      <c r="P12693" s="13" t="str">
        <f t="shared" si="1590"/>
        <v>no</v>
      </c>
      <c r="Q12693" s="9" t="str">
        <f t="shared" si="1591"/>
        <v>no</v>
      </c>
      <c r="R12693" s="14" t="str">
        <f t="shared" si="1592"/>
        <v>AAV</v>
      </c>
      <c r="S12693" s="7" t="str">
        <f>IF(R12693="PWQ",P12693,IF(R12693="AAV",Q12693, no))</f>
        <v>no</v>
      </c>
      <c r="T12693" s="10" t="str">
        <f t="shared" si="1587"/>
        <v>,</v>
      </c>
      <c r="AG12693" s="11" t="str">
        <f t="shared" si="1593"/>
        <v>no</v>
      </c>
      <c r="AH12693" s="9" t="str">
        <f t="shared" si="1588"/>
        <v>AAV</v>
      </c>
      <c r="AI12693" s="12" t="str">
        <f t="shared" si="1589"/>
        <v>not validated</v>
      </c>
    </row>
    <row r="12694" spans="1:35" x14ac:dyDescent="0.3">
      <c r="A12694" s="8" t="str">
        <f t="shared" si="1586"/>
        <v>,</v>
      </c>
      <c r="J12694" s="1"/>
      <c r="P12694" s="13" t="str">
        <f t="shared" si="1590"/>
        <v>no</v>
      </c>
      <c r="Q12694" s="9" t="str">
        <f t="shared" si="1591"/>
        <v>no</v>
      </c>
      <c r="R12694" s="14" t="str">
        <f t="shared" si="1592"/>
        <v>AAV</v>
      </c>
      <c r="S12694" s="7" t="str">
        <f>IF(R12694="PWQ",P12694,IF(R12694="AAV",Q12694, no))</f>
        <v>no</v>
      </c>
      <c r="T12694" s="10" t="str">
        <f t="shared" si="1587"/>
        <v>,</v>
      </c>
      <c r="AG12694" s="11" t="str">
        <f t="shared" si="1593"/>
        <v>no</v>
      </c>
      <c r="AH12694" s="9" t="str">
        <f t="shared" si="1588"/>
        <v>AAV</v>
      </c>
      <c r="AI12694" s="12" t="str">
        <f t="shared" si="1589"/>
        <v>not validated</v>
      </c>
    </row>
    <row r="12695" spans="1:35" x14ac:dyDescent="0.3">
      <c r="A12695" s="8" t="str">
        <f t="shared" si="1586"/>
        <v>,</v>
      </c>
      <c r="M12695" s="1"/>
      <c r="P12695" s="13" t="str">
        <f t="shared" si="1590"/>
        <v>no</v>
      </c>
      <c r="Q12695" s="9" t="str">
        <f t="shared" si="1591"/>
        <v>no</v>
      </c>
      <c r="R12695" s="14" t="str">
        <f t="shared" si="1592"/>
        <v>AAV</v>
      </c>
      <c r="S12695" s="7" t="str">
        <f>IF(R12695="PWQ",P12695,IF(R12695="AAV",Q12695, no))</f>
        <v>no</v>
      </c>
      <c r="T12695" s="10" t="str">
        <f t="shared" si="1587"/>
        <v>,</v>
      </c>
      <c r="AG12695" s="11" t="str">
        <f t="shared" si="1593"/>
        <v>no</v>
      </c>
      <c r="AH12695" s="9" t="str">
        <f t="shared" si="1588"/>
        <v>AAV</v>
      </c>
      <c r="AI12695" s="12" t="str">
        <f t="shared" si="1589"/>
        <v>not validated</v>
      </c>
    </row>
    <row r="12696" spans="1:35" x14ac:dyDescent="0.3">
      <c r="A12696" s="8" t="str">
        <f t="shared" si="1586"/>
        <v>,</v>
      </c>
      <c r="M12696" s="1"/>
      <c r="P12696" s="13" t="str">
        <f t="shared" si="1590"/>
        <v>no</v>
      </c>
      <c r="Q12696" s="9" t="str">
        <f t="shared" si="1591"/>
        <v>no</v>
      </c>
      <c r="R12696" s="14" t="str">
        <f t="shared" si="1592"/>
        <v>AAV</v>
      </c>
      <c r="S12696" s="7" t="str">
        <f>IF(R12696="PWQ",P12696,IF(R12696="AAV",Q12696, no))</f>
        <v>no</v>
      </c>
      <c r="T12696" s="10" t="str">
        <f t="shared" si="1587"/>
        <v>,</v>
      </c>
      <c r="AG12696" s="11" t="str">
        <f t="shared" si="1593"/>
        <v>no</v>
      </c>
      <c r="AH12696" s="9" t="str">
        <f t="shared" si="1588"/>
        <v>AAV</v>
      </c>
      <c r="AI12696" s="12" t="str">
        <f t="shared" si="1589"/>
        <v>not validated</v>
      </c>
    </row>
    <row r="12697" spans="1:35" x14ac:dyDescent="0.3">
      <c r="A12697" s="8" t="str">
        <f t="shared" si="1586"/>
        <v>,</v>
      </c>
      <c r="M12697" s="1"/>
      <c r="P12697" s="13" t="str">
        <f t="shared" si="1590"/>
        <v>no</v>
      </c>
      <c r="Q12697" s="9" t="str">
        <f t="shared" si="1591"/>
        <v>no</v>
      </c>
      <c r="R12697" s="14" t="str">
        <f t="shared" si="1592"/>
        <v>AAV</v>
      </c>
      <c r="S12697" s="7" t="str">
        <f>IF(R12697="PWQ",P12697,IF(R12697="AAV",Q12697, no))</f>
        <v>no</v>
      </c>
      <c r="T12697" s="10" t="str">
        <f t="shared" si="1587"/>
        <v>,</v>
      </c>
      <c r="AG12697" s="11" t="str">
        <f t="shared" si="1593"/>
        <v>no</v>
      </c>
      <c r="AH12697" s="9" t="str">
        <f t="shared" si="1588"/>
        <v>AAV</v>
      </c>
      <c r="AI12697" s="12" t="str">
        <f t="shared" si="1589"/>
        <v>not validated</v>
      </c>
    </row>
    <row r="12698" spans="1:35" x14ac:dyDescent="0.3">
      <c r="A12698" s="8" t="str">
        <f t="shared" si="1586"/>
        <v>,</v>
      </c>
      <c r="J12698" s="1"/>
      <c r="P12698" s="13" t="str">
        <f t="shared" si="1590"/>
        <v>no</v>
      </c>
      <c r="Q12698" s="9" t="str">
        <f t="shared" si="1591"/>
        <v>no</v>
      </c>
      <c r="R12698" s="14" t="str">
        <f t="shared" si="1592"/>
        <v>AAV</v>
      </c>
      <c r="S12698" s="7" t="str">
        <f>IF(R12698="PWQ",P12698,IF(R12698="AAV",Q12698, no))</f>
        <v>no</v>
      </c>
      <c r="T12698" s="10" t="str">
        <f t="shared" si="1587"/>
        <v>,</v>
      </c>
      <c r="AG12698" s="11" t="str">
        <f t="shared" si="1593"/>
        <v>no</v>
      </c>
      <c r="AH12698" s="9" t="str">
        <f t="shared" si="1588"/>
        <v>AAV</v>
      </c>
      <c r="AI12698" s="12" t="str">
        <f t="shared" si="1589"/>
        <v>not validated</v>
      </c>
    </row>
    <row r="12699" spans="1:35" x14ac:dyDescent="0.3">
      <c r="A12699" s="8" t="str">
        <f t="shared" si="1586"/>
        <v>,</v>
      </c>
      <c r="J12699" s="1"/>
      <c r="P12699" s="13" t="str">
        <f t="shared" si="1590"/>
        <v>no</v>
      </c>
      <c r="Q12699" s="9" t="str">
        <f t="shared" si="1591"/>
        <v>no</v>
      </c>
      <c r="R12699" s="14" t="str">
        <f t="shared" si="1592"/>
        <v>AAV</v>
      </c>
      <c r="S12699" s="7" t="str">
        <f>IF(R12699="PWQ",P12699,IF(R12699="AAV",Q12699, no))</f>
        <v>no</v>
      </c>
      <c r="T12699" s="10" t="str">
        <f t="shared" si="1587"/>
        <v>,</v>
      </c>
      <c r="AG12699" s="11" t="str">
        <f t="shared" si="1593"/>
        <v>no</v>
      </c>
      <c r="AH12699" s="9" t="str">
        <f t="shared" si="1588"/>
        <v>AAV</v>
      </c>
      <c r="AI12699" s="12" t="str">
        <f t="shared" si="1589"/>
        <v>not validated</v>
      </c>
    </row>
    <row r="12700" spans="1:35" x14ac:dyDescent="0.3">
      <c r="A12700" s="8" t="str">
        <f t="shared" si="1586"/>
        <v>,</v>
      </c>
      <c r="J12700" s="1"/>
      <c r="P12700" s="13" t="str">
        <f t="shared" si="1590"/>
        <v>no</v>
      </c>
      <c r="Q12700" s="9" t="str">
        <f t="shared" si="1591"/>
        <v>no</v>
      </c>
      <c r="R12700" s="14" t="str">
        <f t="shared" si="1592"/>
        <v>AAV</v>
      </c>
      <c r="S12700" s="7" t="str">
        <f>IF(R12700="PWQ",P12700,IF(R12700="AAV",Q12700, no))</f>
        <v>no</v>
      </c>
      <c r="T12700" s="10" t="str">
        <f t="shared" si="1587"/>
        <v>,</v>
      </c>
      <c r="AG12700" s="11" t="str">
        <f t="shared" si="1593"/>
        <v>no</v>
      </c>
      <c r="AH12700" s="9" t="str">
        <f t="shared" si="1588"/>
        <v>AAV</v>
      </c>
      <c r="AI12700" s="12" t="str">
        <f t="shared" si="1589"/>
        <v>not validated</v>
      </c>
    </row>
    <row r="12701" spans="1:35" x14ac:dyDescent="0.3">
      <c r="A12701" s="8" t="str">
        <f t="shared" si="1586"/>
        <v>,</v>
      </c>
      <c r="J12701" s="1"/>
      <c r="P12701" s="13" t="str">
        <f t="shared" si="1590"/>
        <v>no</v>
      </c>
      <c r="Q12701" s="9" t="str">
        <f t="shared" si="1591"/>
        <v>no</v>
      </c>
      <c r="R12701" s="14" t="str">
        <f t="shared" si="1592"/>
        <v>AAV</v>
      </c>
      <c r="S12701" s="7" t="str">
        <f>IF(R12701="PWQ",P12701,IF(R12701="AAV",Q12701, no))</f>
        <v>no</v>
      </c>
      <c r="T12701" s="10" t="str">
        <f t="shared" si="1587"/>
        <v>,</v>
      </c>
      <c r="AG12701" s="11" t="str">
        <f t="shared" si="1593"/>
        <v>no</v>
      </c>
      <c r="AH12701" s="9" t="str">
        <f t="shared" si="1588"/>
        <v>AAV</v>
      </c>
      <c r="AI12701" s="12" t="str">
        <f t="shared" si="1589"/>
        <v>not validated</v>
      </c>
    </row>
    <row r="12702" spans="1:35" x14ac:dyDescent="0.3">
      <c r="A12702" s="8" t="str">
        <f t="shared" si="1586"/>
        <v>,</v>
      </c>
      <c r="J12702" s="1"/>
      <c r="P12702" s="13" t="str">
        <f t="shared" si="1590"/>
        <v>no</v>
      </c>
      <c r="Q12702" s="9" t="str">
        <f t="shared" si="1591"/>
        <v>no</v>
      </c>
      <c r="R12702" s="14" t="str">
        <f t="shared" si="1592"/>
        <v>AAV</v>
      </c>
      <c r="S12702" s="7" t="str">
        <f>IF(R12702="PWQ",P12702,IF(R12702="AAV",Q12702, no))</f>
        <v>no</v>
      </c>
      <c r="T12702" s="10" t="str">
        <f t="shared" si="1587"/>
        <v>,</v>
      </c>
      <c r="AG12702" s="11" t="str">
        <f t="shared" si="1593"/>
        <v>no</v>
      </c>
      <c r="AH12702" s="9" t="str">
        <f t="shared" si="1588"/>
        <v>AAV</v>
      </c>
      <c r="AI12702" s="12" t="str">
        <f t="shared" si="1589"/>
        <v>not validated</v>
      </c>
    </row>
    <row r="12703" spans="1:35" x14ac:dyDescent="0.3">
      <c r="A12703" s="8" t="str">
        <f t="shared" si="1586"/>
        <v>,</v>
      </c>
      <c r="J12703" s="1"/>
      <c r="P12703" s="13" t="str">
        <f t="shared" si="1590"/>
        <v>no</v>
      </c>
      <c r="Q12703" s="9" t="str">
        <f t="shared" si="1591"/>
        <v>no</v>
      </c>
      <c r="R12703" s="14" t="str">
        <f t="shared" si="1592"/>
        <v>AAV</v>
      </c>
      <c r="S12703" s="7" t="str">
        <f>IF(R12703="PWQ",P12703,IF(R12703="AAV",Q12703, no))</f>
        <v>no</v>
      </c>
      <c r="T12703" s="10" t="str">
        <f t="shared" si="1587"/>
        <v>,</v>
      </c>
      <c r="AG12703" s="11" t="str">
        <f t="shared" si="1593"/>
        <v>no</v>
      </c>
      <c r="AH12703" s="9" t="str">
        <f t="shared" si="1588"/>
        <v>AAV</v>
      </c>
      <c r="AI12703" s="12" t="str">
        <f t="shared" si="1589"/>
        <v>not validated</v>
      </c>
    </row>
    <row r="12704" spans="1:35" x14ac:dyDescent="0.3">
      <c r="A12704" s="8" t="str">
        <f t="shared" si="1586"/>
        <v>,</v>
      </c>
      <c r="M12704" s="1"/>
      <c r="P12704" s="13" t="str">
        <f t="shared" si="1590"/>
        <v>no</v>
      </c>
      <c r="Q12704" s="9" t="str">
        <f t="shared" si="1591"/>
        <v>no</v>
      </c>
      <c r="R12704" s="14" t="str">
        <f t="shared" si="1592"/>
        <v>AAV</v>
      </c>
      <c r="S12704" s="7" t="str">
        <f>IF(R12704="PWQ",P12704,IF(R12704="AAV",Q12704, no))</f>
        <v>no</v>
      </c>
      <c r="T12704" s="10" t="str">
        <f t="shared" si="1587"/>
        <v>,</v>
      </c>
      <c r="AG12704" s="11" t="str">
        <f t="shared" si="1593"/>
        <v>no</v>
      </c>
      <c r="AH12704" s="9" t="str">
        <f t="shared" si="1588"/>
        <v>AAV</v>
      </c>
      <c r="AI12704" s="12" t="str">
        <f t="shared" si="1589"/>
        <v>not validated</v>
      </c>
    </row>
    <row r="12705" spans="1:35" x14ac:dyDescent="0.3">
      <c r="A12705" s="8" t="str">
        <f t="shared" si="1586"/>
        <v>,</v>
      </c>
      <c r="M12705" s="1"/>
      <c r="P12705" s="13" t="str">
        <f t="shared" si="1590"/>
        <v>no</v>
      </c>
      <c r="Q12705" s="9" t="str">
        <f t="shared" si="1591"/>
        <v>no</v>
      </c>
      <c r="R12705" s="14" t="str">
        <f t="shared" si="1592"/>
        <v>AAV</v>
      </c>
      <c r="S12705" s="7" t="str">
        <f>IF(R12705="PWQ",P12705,IF(R12705="AAV",Q12705, no))</f>
        <v>no</v>
      </c>
      <c r="T12705" s="10" t="str">
        <f t="shared" si="1587"/>
        <v>,</v>
      </c>
      <c r="AG12705" s="11" t="str">
        <f t="shared" si="1593"/>
        <v>no</v>
      </c>
      <c r="AH12705" s="9" t="str">
        <f t="shared" si="1588"/>
        <v>AAV</v>
      </c>
      <c r="AI12705" s="12" t="str">
        <f t="shared" si="1589"/>
        <v>not validated</v>
      </c>
    </row>
    <row r="12706" spans="1:35" x14ac:dyDescent="0.3">
      <c r="A12706" s="8" t="str">
        <f t="shared" si="1586"/>
        <v>,</v>
      </c>
      <c r="M12706" s="1"/>
      <c r="P12706" s="13" t="str">
        <f t="shared" si="1590"/>
        <v>no</v>
      </c>
      <c r="Q12706" s="9" t="str">
        <f t="shared" si="1591"/>
        <v>no</v>
      </c>
      <c r="R12706" s="14" t="str">
        <f t="shared" si="1592"/>
        <v>AAV</v>
      </c>
      <c r="S12706" s="7" t="str">
        <f>IF(R12706="PWQ",P12706,IF(R12706="AAV",Q12706, no))</f>
        <v>no</v>
      </c>
      <c r="T12706" s="10" t="str">
        <f t="shared" si="1587"/>
        <v>,</v>
      </c>
      <c r="AG12706" s="11" t="str">
        <f t="shared" si="1593"/>
        <v>no</v>
      </c>
      <c r="AH12706" s="9" t="str">
        <f t="shared" si="1588"/>
        <v>AAV</v>
      </c>
      <c r="AI12706" s="12" t="str">
        <f t="shared" si="1589"/>
        <v>not validated</v>
      </c>
    </row>
    <row r="12707" spans="1:35" x14ac:dyDescent="0.3">
      <c r="A12707" s="8" t="str">
        <f t="shared" si="1586"/>
        <v>,</v>
      </c>
      <c r="J12707" s="1"/>
      <c r="P12707" s="13" t="str">
        <f t="shared" si="1590"/>
        <v>no</v>
      </c>
      <c r="Q12707" s="9" t="str">
        <f t="shared" si="1591"/>
        <v>no</v>
      </c>
      <c r="R12707" s="14" t="str">
        <f t="shared" si="1592"/>
        <v>AAV</v>
      </c>
      <c r="S12707" s="7" t="str">
        <f>IF(R12707="PWQ",P12707,IF(R12707="AAV",Q12707, no))</f>
        <v>no</v>
      </c>
      <c r="T12707" s="10" t="str">
        <f t="shared" si="1587"/>
        <v>,</v>
      </c>
      <c r="AG12707" s="11" t="str">
        <f t="shared" si="1593"/>
        <v>no</v>
      </c>
      <c r="AH12707" s="9" t="str">
        <f t="shared" si="1588"/>
        <v>AAV</v>
      </c>
      <c r="AI12707" s="12" t="str">
        <f t="shared" si="1589"/>
        <v>not validated</v>
      </c>
    </row>
    <row r="12708" spans="1:35" x14ac:dyDescent="0.3">
      <c r="A12708" s="8" t="str">
        <f t="shared" si="1586"/>
        <v>,</v>
      </c>
      <c r="M12708" s="1"/>
      <c r="P12708" s="13" t="str">
        <f t="shared" si="1590"/>
        <v>no</v>
      </c>
      <c r="Q12708" s="9" t="str">
        <f t="shared" si="1591"/>
        <v>no</v>
      </c>
      <c r="R12708" s="14" t="str">
        <f t="shared" si="1592"/>
        <v>AAV</v>
      </c>
      <c r="S12708" s="7" t="str">
        <f>IF(R12708="PWQ",P12708,IF(R12708="AAV",Q12708, no))</f>
        <v>no</v>
      </c>
      <c r="T12708" s="10" t="str">
        <f t="shared" si="1587"/>
        <v>,</v>
      </c>
      <c r="AG12708" s="11" t="str">
        <f t="shared" si="1593"/>
        <v>no</v>
      </c>
      <c r="AH12708" s="9" t="str">
        <f t="shared" si="1588"/>
        <v>AAV</v>
      </c>
      <c r="AI12708" s="12" t="str">
        <f t="shared" si="1589"/>
        <v>not validated</v>
      </c>
    </row>
    <row r="12709" spans="1:35" x14ac:dyDescent="0.3">
      <c r="A12709" s="8" t="str">
        <f t="shared" si="1586"/>
        <v>,</v>
      </c>
      <c r="J12709" s="1"/>
      <c r="P12709" s="13" t="str">
        <f t="shared" si="1590"/>
        <v>no</v>
      </c>
      <c r="Q12709" s="9" t="str">
        <f t="shared" si="1591"/>
        <v>no</v>
      </c>
      <c r="R12709" s="14" t="str">
        <f t="shared" si="1592"/>
        <v>AAV</v>
      </c>
      <c r="S12709" s="7" t="str">
        <f>IF(R12709="PWQ",P12709,IF(R12709="AAV",Q12709, no))</f>
        <v>no</v>
      </c>
      <c r="T12709" s="10" t="str">
        <f t="shared" si="1587"/>
        <v>,</v>
      </c>
      <c r="AG12709" s="11" t="str">
        <f t="shared" si="1593"/>
        <v>no</v>
      </c>
      <c r="AH12709" s="9" t="str">
        <f t="shared" si="1588"/>
        <v>AAV</v>
      </c>
      <c r="AI12709" s="12" t="str">
        <f t="shared" si="1589"/>
        <v>not validated</v>
      </c>
    </row>
    <row r="12710" spans="1:35" x14ac:dyDescent="0.3">
      <c r="A12710" s="8" t="str">
        <f t="shared" si="1586"/>
        <v>,</v>
      </c>
      <c r="J12710" s="1"/>
      <c r="P12710" s="13" t="str">
        <f t="shared" si="1590"/>
        <v>no</v>
      </c>
      <c r="Q12710" s="9" t="str">
        <f t="shared" si="1591"/>
        <v>no</v>
      </c>
      <c r="R12710" s="14" t="str">
        <f t="shared" si="1592"/>
        <v>AAV</v>
      </c>
      <c r="S12710" s="7" t="str">
        <f>IF(R12710="PWQ",P12710,IF(R12710="AAV",Q12710, no))</f>
        <v>no</v>
      </c>
      <c r="T12710" s="10" t="str">
        <f t="shared" si="1587"/>
        <v>,</v>
      </c>
      <c r="AG12710" s="11" t="str">
        <f t="shared" si="1593"/>
        <v>no</v>
      </c>
      <c r="AH12710" s="9" t="str">
        <f t="shared" si="1588"/>
        <v>AAV</v>
      </c>
      <c r="AI12710" s="12" t="str">
        <f t="shared" si="1589"/>
        <v>not validated</v>
      </c>
    </row>
    <row r="12711" spans="1:35" x14ac:dyDescent="0.3">
      <c r="A12711" s="8" t="str">
        <f t="shared" si="1586"/>
        <v>,</v>
      </c>
      <c r="J12711" s="1"/>
      <c r="P12711" s="13" t="str">
        <f t="shared" si="1590"/>
        <v>no</v>
      </c>
      <c r="Q12711" s="9" t="str">
        <f t="shared" si="1591"/>
        <v>no</v>
      </c>
      <c r="R12711" s="14" t="str">
        <f t="shared" si="1592"/>
        <v>AAV</v>
      </c>
      <c r="S12711" s="7" t="str">
        <f>IF(R12711="PWQ",P12711,IF(R12711="AAV",Q12711, no))</f>
        <v>no</v>
      </c>
      <c r="T12711" s="10" t="str">
        <f t="shared" si="1587"/>
        <v>,</v>
      </c>
      <c r="AG12711" s="11" t="str">
        <f t="shared" si="1593"/>
        <v>no</v>
      </c>
      <c r="AH12711" s="9" t="str">
        <f t="shared" si="1588"/>
        <v>AAV</v>
      </c>
      <c r="AI12711" s="12" t="str">
        <f t="shared" si="1589"/>
        <v>not validated</v>
      </c>
    </row>
    <row r="12712" spans="1:35" x14ac:dyDescent="0.3">
      <c r="A12712" s="8" t="str">
        <f t="shared" si="1586"/>
        <v>,</v>
      </c>
      <c r="J12712" s="1"/>
      <c r="P12712" s="13" t="str">
        <f t="shared" si="1590"/>
        <v>no</v>
      </c>
      <c r="Q12712" s="9" t="str">
        <f t="shared" si="1591"/>
        <v>no</v>
      </c>
      <c r="R12712" s="14" t="str">
        <f t="shared" si="1592"/>
        <v>AAV</v>
      </c>
      <c r="S12712" s="7" t="str">
        <f>IF(R12712="PWQ",P12712,IF(R12712="AAV",Q12712, no))</f>
        <v>no</v>
      </c>
      <c r="T12712" s="10" t="str">
        <f t="shared" si="1587"/>
        <v>,</v>
      </c>
      <c r="AG12712" s="11" t="str">
        <f t="shared" si="1593"/>
        <v>no</v>
      </c>
      <c r="AH12712" s="9" t="str">
        <f t="shared" si="1588"/>
        <v>AAV</v>
      </c>
      <c r="AI12712" s="12" t="str">
        <f t="shared" si="1589"/>
        <v>not validated</v>
      </c>
    </row>
    <row r="12713" spans="1:35" x14ac:dyDescent="0.3">
      <c r="A12713" s="8" t="str">
        <f t="shared" si="1586"/>
        <v>,</v>
      </c>
      <c r="J12713" s="1"/>
      <c r="P12713" s="13" t="str">
        <f t="shared" si="1590"/>
        <v>no</v>
      </c>
      <c r="Q12713" s="9" t="str">
        <f t="shared" si="1591"/>
        <v>no</v>
      </c>
      <c r="R12713" s="14" t="str">
        <f t="shared" si="1592"/>
        <v>AAV</v>
      </c>
      <c r="S12713" s="7" t="str">
        <f>IF(R12713="PWQ",P12713,IF(R12713="AAV",Q12713, no))</f>
        <v>no</v>
      </c>
      <c r="T12713" s="10" t="str">
        <f t="shared" si="1587"/>
        <v>,</v>
      </c>
      <c r="AG12713" s="11" t="str">
        <f t="shared" si="1593"/>
        <v>no</v>
      </c>
      <c r="AH12713" s="9" t="str">
        <f t="shared" si="1588"/>
        <v>AAV</v>
      </c>
      <c r="AI12713" s="12" t="str">
        <f t="shared" si="1589"/>
        <v>not validated</v>
      </c>
    </row>
    <row r="12714" spans="1:35" x14ac:dyDescent="0.3">
      <c r="A12714" s="8" t="str">
        <f t="shared" si="1586"/>
        <v>,</v>
      </c>
      <c r="M12714" s="1"/>
      <c r="P12714" s="13" t="str">
        <f t="shared" si="1590"/>
        <v>no</v>
      </c>
      <c r="Q12714" s="9" t="str">
        <f t="shared" si="1591"/>
        <v>no</v>
      </c>
      <c r="R12714" s="14" t="str">
        <f t="shared" si="1592"/>
        <v>AAV</v>
      </c>
      <c r="S12714" s="7" t="str">
        <f>IF(R12714="PWQ",P12714,IF(R12714="AAV",Q12714, no))</f>
        <v>no</v>
      </c>
      <c r="T12714" s="10" t="str">
        <f t="shared" si="1587"/>
        <v>,</v>
      </c>
      <c r="AG12714" s="11" t="str">
        <f t="shared" si="1593"/>
        <v>no</v>
      </c>
      <c r="AH12714" s="9" t="str">
        <f t="shared" si="1588"/>
        <v>AAV</v>
      </c>
      <c r="AI12714" s="12" t="str">
        <f t="shared" si="1589"/>
        <v>not validated</v>
      </c>
    </row>
    <row r="12715" spans="1:35" x14ac:dyDescent="0.3">
      <c r="A12715" s="8" t="str">
        <f t="shared" si="1586"/>
        <v>,</v>
      </c>
      <c r="J12715" s="1"/>
      <c r="P12715" s="13" t="str">
        <f t="shared" si="1590"/>
        <v>no</v>
      </c>
      <c r="Q12715" s="9" t="str">
        <f t="shared" si="1591"/>
        <v>no</v>
      </c>
      <c r="R12715" s="14" t="str">
        <f t="shared" si="1592"/>
        <v>AAV</v>
      </c>
      <c r="S12715" s="7" t="str">
        <f>IF(R12715="PWQ",P12715,IF(R12715="AAV",Q12715, no))</f>
        <v>no</v>
      </c>
      <c r="T12715" s="10" t="str">
        <f t="shared" si="1587"/>
        <v>,</v>
      </c>
      <c r="AG12715" s="11" t="str">
        <f t="shared" si="1593"/>
        <v>no</v>
      </c>
      <c r="AH12715" s="9" t="str">
        <f t="shared" si="1588"/>
        <v>AAV</v>
      </c>
      <c r="AI12715" s="12" t="str">
        <f t="shared" si="1589"/>
        <v>not validated</v>
      </c>
    </row>
    <row r="12716" spans="1:35" x14ac:dyDescent="0.3">
      <c r="A12716" s="8" t="str">
        <f t="shared" si="1586"/>
        <v>,</v>
      </c>
      <c r="J12716" s="1"/>
      <c r="P12716" s="13" t="str">
        <f t="shared" si="1590"/>
        <v>no</v>
      </c>
      <c r="Q12716" s="9" t="str">
        <f t="shared" si="1591"/>
        <v>no</v>
      </c>
      <c r="R12716" s="14" t="str">
        <f t="shared" si="1592"/>
        <v>AAV</v>
      </c>
      <c r="S12716" s="7" t="str">
        <f>IF(R12716="PWQ",P12716,IF(R12716="AAV",Q12716, no))</f>
        <v>no</v>
      </c>
      <c r="T12716" s="10" t="str">
        <f t="shared" si="1587"/>
        <v>,</v>
      </c>
      <c r="AG12716" s="11" t="str">
        <f t="shared" si="1593"/>
        <v>no</v>
      </c>
      <c r="AH12716" s="9" t="str">
        <f t="shared" si="1588"/>
        <v>AAV</v>
      </c>
      <c r="AI12716" s="12" t="str">
        <f t="shared" si="1589"/>
        <v>not validated</v>
      </c>
    </row>
    <row r="12717" spans="1:35" x14ac:dyDescent="0.3">
      <c r="A12717" s="8" t="str">
        <f t="shared" si="1586"/>
        <v>,</v>
      </c>
      <c r="J12717" s="1"/>
      <c r="P12717" s="13" t="str">
        <f t="shared" si="1590"/>
        <v>no</v>
      </c>
      <c r="Q12717" s="9" t="str">
        <f t="shared" si="1591"/>
        <v>no</v>
      </c>
      <c r="R12717" s="14" t="str">
        <f t="shared" si="1592"/>
        <v>AAV</v>
      </c>
      <c r="S12717" s="7" t="str">
        <f>IF(R12717="PWQ",P12717,IF(R12717="AAV",Q12717, no))</f>
        <v>no</v>
      </c>
      <c r="T12717" s="10" t="str">
        <f t="shared" si="1587"/>
        <v>,</v>
      </c>
      <c r="AG12717" s="11" t="str">
        <f t="shared" si="1593"/>
        <v>no</v>
      </c>
      <c r="AH12717" s="9" t="str">
        <f t="shared" si="1588"/>
        <v>AAV</v>
      </c>
      <c r="AI12717" s="12" t="str">
        <f t="shared" si="1589"/>
        <v>not validated</v>
      </c>
    </row>
    <row r="12718" spans="1:35" x14ac:dyDescent="0.3">
      <c r="A12718" s="8" t="str">
        <f t="shared" si="1586"/>
        <v>,</v>
      </c>
      <c r="M12718" s="1"/>
      <c r="P12718" s="13" t="str">
        <f t="shared" si="1590"/>
        <v>no</v>
      </c>
      <c r="Q12718" s="9" t="str">
        <f t="shared" si="1591"/>
        <v>no</v>
      </c>
      <c r="R12718" s="14" t="str">
        <f t="shared" si="1592"/>
        <v>AAV</v>
      </c>
      <c r="S12718" s="7" t="str">
        <f>IF(R12718="PWQ",P12718,IF(R12718="AAV",Q12718, no))</f>
        <v>no</v>
      </c>
      <c r="T12718" s="10" t="str">
        <f t="shared" si="1587"/>
        <v>,</v>
      </c>
      <c r="AG12718" s="11" t="str">
        <f t="shared" si="1593"/>
        <v>no</v>
      </c>
      <c r="AH12718" s="9" t="str">
        <f t="shared" si="1588"/>
        <v>AAV</v>
      </c>
      <c r="AI12718" s="12" t="str">
        <f t="shared" si="1589"/>
        <v>not validated</v>
      </c>
    </row>
    <row r="12719" spans="1:35" x14ac:dyDescent="0.3">
      <c r="A12719" s="8" t="str">
        <f t="shared" si="1586"/>
        <v>,</v>
      </c>
      <c r="J12719" s="1"/>
      <c r="P12719" s="13" t="str">
        <f t="shared" si="1590"/>
        <v>no</v>
      </c>
      <c r="Q12719" s="9" t="str">
        <f t="shared" si="1591"/>
        <v>no</v>
      </c>
      <c r="R12719" s="14" t="str">
        <f t="shared" si="1592"/>
        <v>AAV</v>
      </c>
      <c r="S12719" s="7" t="str">
        <f>IF(R12719="PWQ",P12719,IF(R12719="AAV",Q12719, no))</f>
        <v>no</v>
      </c>
      <c r="T12719" s="10" t="str">
        <f t="shared" si="1587"/>
        <v>,</v>
      </c>
      <c r="AG12719" s="11" t="str">
        <f t="shared" si="1593"/>
        <v>no</v>
      </c>
      <c r="AH12719" s="9" t="str">
        <f t="shared" si="1588"/>
        <v>AAV</v>
      </c>
      <c r="AI12719" s="12" t="str">
        <f t="shared" si="1589"/>
        <v>not validated</v>
      </c>
    </row>
    <row r="12720" spans="1:35" x14ac:dyDescent="0.3">
      <c r="A12720" s="8" t="str">
        <f t="shared" si="1586"/>
        <v>,</v>
      </c>
      <c r="M12720" s="1"/>
      <c r="P12720" s="13" t="str">
        <f t="shared" si="1590"/>
        <v>no</v>
      </c>
      <c r="Q12720" s="9" t="str">
        <f t="shared" si="1591"/>
        <v>no</v>
      </c>
      <c r="R12720" s="14" t="str">
        <f t="shared" si="1592"/>
        <v>AAV</v>
      </c>
      <c r="S12720" s="7" t="str">
        <f>IF(R12720="PWQ",P12720,IF(R12720="AAV",Q12720, no))</f>
        <v>no</v>
      </c>
      <c r="T12720" s="10" t="str">
        <f t="shared" si="1587"/>
        <v>,</v>
      </c>
      <c r="AG12720" s="11" t="str">
        <f t="shared" si="1593"/>
        <v>no</v>
      </c>
      <c r="AH12720" s="9" t="str">
        <f t="shared" si="1588"/>
        <v>AAV</v>
      </c>
      <c r="AI12720" s="12" t="str">
        <f t="shared" si="1589"/>
        <v>not validated</v>
      </c>
    </row>
    <row r="12721" spans="1:35" x14ac:dyDescent="0.3">
      <c r="A12721" s="8" t="str">
        <f t="shared" si="1586"/>
        <v>,</v>
      </c>
      <c r="J12721" s="1"/>
      <c r="P12721" s="13" t="str">
        <f t="shared" si="1590"/>
        <v>no</v>
      </c>
      <c r="Q12721" s="9" t="str">
        <f t="shared" si="1591"/>
        <v>no</v>
      </c>
      <c r="R12721" s="14" t="str">
        <f t="shared" si="1592"/>
        <v>AAV</v>
      </c>
      <c r="S12721" s="7" t="str">
        <f>IF(R12721="PWQ",P12721,IF(R12721="AAV",Q12721, no))</f>
        <v>no</v>
      </c>
      <c r="T12721" s="10" t="str">
        <f t="shared" si="1587"/>
        <v>,</v>
      </c>
      <c r="AG12721" s="11" t="str">
        <f t="shared" si="1593"/>
        <v>no</v>
      </c>
      <c r="AH12721" s="9" t="str">
        <f t="shared" si="1588"/>
        <v>AAV</v>
      </c>
      <c r="AI12721" s="12" t="str">
        <f t="shared" si="1589"/>
        <v>not validated</v>
      </c>
    </row>
    <row r="12722" spans="1:35" x14ac:dyDescent="0.3">
      <c r="A12722" s="8" t="str">
        <f t="shared" si="1586"/>
        <v>,</v>
      </c>
      <c r="J12722" s="1"/>
      <c r="P12722" s="13" t="str">
        <f t="shared" si="1590"/>
        <v>no</v>
      </c>
      <c r="Q12722" s="9" t="str">
        <f t="shared" si="1591"/>
        <v>no</v>
      </c>
      <c r="R12722" s="14" t="str">
        <f t="shared" si="1592"/>
        <v>AAV</v>
      </c>
      <c r="S12722" s="7" t="str">
        <f>IF(R12722="PWQ",P12722,IF(R12722="AAV",Q12722, no))</f>
        <v>no</v>
      </c>
      <c r="T12722" s="10" t="str">
        <f t="shared" si="1587"/>
        <v>,</v>
      </c>
      <c r="AG12722" s="11" t="str">
        <f t="shared" si="1593"/>
        <v>no</v>
      </c>
      <c r="AH12722" s="9" t="str">
        <f t="shared" si="1588"/>
        <v>AAV</v>
      </c>
      <c r="AI12722" s="12" t="str">
        <f t="shared" si="1589"/>
        <v>not validated</v>
      </c>
    </row>
    <row r="12723" spans="1:35" x14ac:dyDescent="0.3">
      <c r="A12723" s="8" t="str">
        <f t="shared" si="1586"/>
        <v>,</v>
      </c>
      <c r="M12723" s="1"/>
      <c r="P12723" s="13" t="str">
        <f t="shared" si="1590"/>
        <v>no</v>
      </c>
      <c r="Q12723" s="9" t="str">
        <f t="shared" si="1591"/>
        <v>no</v>
      </c>
      <c r="R12723" s="14" t="str">
        <f t="shared" si="1592"/>
        <v>AAV</v>
      </c>
      <c r="S12723" s="7" t="str">
        <f>IF(R12723="PWQ",P12723,IF(R12723="AAV",Q12723, no))</f>
        <v>no</v>
      </c>
      <c r="T12723" s="10" t="str">
        <f t="shared" si="1587"/>
        <v>,</v>
      </c>
      <c r="AG12723" s="11" t="str">
        <f t="shared" si="1593"/>
        <v>no</v>
      </c>
      <c r="AH12723" s="9" t="str">
        <f t="shared" si="1588"/>
        <v>AAV</v>
      </c>
      <c r="AI12723" s="12" t="str">
        <f t="shared" si="1589"/>
        <v>not validated</v>
      </c>
    </row>
    <row r="12724" spans="1:35" x14ac:dyDescent="0.3">
      <c r="A12724" s="8" t="str">
        <f t="shared" si="1586"/>
        <v>,</v>
      </c>
      <c r="J12724" s="1"/>
      <c r="P12724" s="13" t="str">
        <f t="shared" si="1590"/>
        <v>no</v>
      </c>
      <c r="Q12724" s="9" t="str">
        <f t="shared" si="1591"/>
        <v>no</v>
      </c>
      <c r="R12724" s="14" t="str">
        <f t="shared" si="1592"/>
        <v>AAV</v>
      </c>
      <c r="S12724" s="7" t="str">
        <f>IF(R12724="PWQ",P12724,IF(R12724="AAV",Q12724, no))</f>
        <v>no</v>
      </c>
      <c r="T12724" s="10" t="str">
        <f t="shared" si="1587"/>
        <v>,</v>
      </c>
      <c r="AG12724" s="11" t="str">
        <f t="shared" si="1593"/>
        <v>no</v>
      </c>
      <c r="AH12724" s="9" t="str">
        <f t="shared" si="1588"/>
        <v>AAV</v>
      </c>
      <c r="AI12724" s="12" t="str">
        <f t="shared" si="1589"/>
        <v>not validated</v>
      </c>
    </row>
    <row r="12725" spans="1:35" x14ac:dyDescent="0.3">
      <c r="A12725" s="8" t="str">
        <f t="shared" si="1586"/>
        <v>,</v>
      </c>
      <c r="M12725" s="1"/>
      <c r="P12725" s="13" t="str">
        <f t="shared" si="1590"/>
        <v>no</v>
      </c>
      <c r="Q12725" s="9" t="str">
        <f t="shared" si="1591"/>
        <v>no</v>
      </c>
      <c r="R12725" s="14" t="str">
        <f t="shared" si="1592"/>
        <v>AAV</v>
      </c>
      <c r="S12725" s="7" t="str">
        <f>IF(R12725="PWQ",P12725,IF(R12725="AAV",Q12725, no))</f>
        <v>no</v>
      </c>
      <c r="T12725" s="10" t="str">
        <f t="shared" si="1587"/>
        <v>,</v>
      </c>
      <c r="AG12725" s="11" t="str">
        <f t="shared" si="1593"/>
        <v>no</v>
      </c>
      <c r="AH12725" s="9" t="str">
        <f t="shared" si="1588"/>
        <v>AAV</v>
      </c>
      <c r="AI12725" s="12" t="str">
        <f t="shared" si="1589"/>
        <v>not validated</v>
      </c>
    </row>
    <row r="12726" spans="1:35" x14ac:dyDescent="0.3">
      <c r="A12726" s="8" t="str">
        <f t="shared" si="1586"/>
        <v>,</v>
      </c>
      <c r="J12726" s="1"/>
      <c r="P12726" s="13" t="str">
        <f t="shared" si="1590"/>
        <v>no</v>
      </c>
      <c r="Q12726" s="9" t="str">
        <f t="shared" si="1591"/>
        <v>no</v>
      </c>
      <c r="R12726" s="14" t="str">
        <f t="shared" si="1592"/>
        <v>AAV</v>
      </c>
      <c r="S12726" s="7" t="str">
        <f>IF(R12726="PWQ",P12726,IF(R12726="AAV",Q12726, no))</f>
        <v>no</v>
      </c>
      <c r="T12726" s="10" t="str">
        <f t="shared" si="1587"/>
        <v>,</v>
      </c>
      <c r="AG12726" s="11" t="str">
        <f t="shared" si="1593"/>
        <v>no</v>
      </c>
      <c r="AH12726" s="9" t="str">
        <f t="shared" si="1588"/>
        <v>AAV</v>
      </c>
      <c r="AI12726" s="12" t="str">
        <f t="shared" si="1589"/>
        <v>not validated</v>
      </c>
    </row>
    <row r="12727" spans="1:35" x14ac:dyDescent="0.3">
      <c r="A12727" s="8" t="str">
        <f t="shared" si="1586"/>
        <v>,</v>
      </c>
      <c r="J12727" s="1"/>
      <c r="P12727" s="13" t="str">
        <f t="shared" si="1590"/>
        <v>no</v>
      </c>
      <c r="Q12727" s="9" t="str">
        <f t="shared" si="1591"/>
        <v>no</v>
      </c>
      <c r="R12727" s="14" t="str">
        <f t="shared" si="1592"/>
        <v>AAV</v>
      </c>
      <c r="S12727" s="7" t="str">
        <f>IF(R12727="PWQ",P12727,IF(R12727="AAV",Q12727, no))</f>
        <v>no</v>
      </c>
      <c r="T12727" s="10" t="str">
        <f t="shared" si="1587"/>
        <v>,</v>
      </c>
      <c r="AG12727" s="11" t="str">
        <f t="shared" si="1593"/>
        <v>no</v>
      </c>
      <c r="AH12727" s="9" t="str">
        <f t="shared" si="1588"/>
        <v>AAV</v>
      </c>
      <c r="AI12727" s="12" t="str">
        <f t="shared" si="1589"/>
        <v>not validated</v>
      </c>
    </row>
    <row r="12728" spans="1:35" x14ac:dyDescent="0.3">
      <c r="A12728" s="8" t="str">
        <f t="shared" si="1586"/>
        <v>,</v>
      </c>
      <c r="J12728" s="1"/>
      <c r="P12728" s="13" t="str">
        <f t="shared" si="1590"/>
        <v>no</v>
      </c>
      <c r="Q12728" s="9" t="str">
        <f t="shared" si="1591"/>
        <v>no</v>
      </c>
      <c r="R12728" s="14" t="str">
        <f t="shared" si="1592"/>
        <v>AAV</v>
      </c>
      <c r="S12728" s="7" t="str">
        <f>IF(R12728="PWQ",P12728,IF(R12728="AAV",Q12728, no))</f>
        <v>no</v>
      </c>
      <c r="T12728" s="10" t="str">
        <f t="shared" si="1587"/>
        <v>,</v>
      </c>
      <c r="AG12728" s="11" t="str">
        <f t="shared" si="1593"/>
        <v>no</v>
      </c>
      <c r="AH12728" s="9" t="str">
        <f t="shared" si="1588"/>
        <v>AAV</v>
      </c>
      <c r="AI12728" s="12" t="str">
        <f t="shared" si="1589"/>
        <v>not validated</v>
      </c>
    </row>
    <row r="12729" spans="1:35" x14ac:dyDescent="0.3">
      <c r="A12729" s="8" t="str">
        <f t="shared" si="1586"/>
        <v>,</v>
      </c>
      <c r="J12729" s="1"/>
      <c r="P12729" s="13" t="str">
        <f t="shared" si="1590"/>
        <v>no</v>
      </c>
      <c r="Q12729" s="9" t="str">
        <f t="shared" si="1591"/>
        <v>no</v>
      </c>
      <c r="R12729" s="14" t="str">
        <f t="shared" si="1592"/>
        <v>AAV</v>
      </c>
      <c r="S12729" s="7" t="str">
        <f>IF(R12729="PWQ",P12729,IF(R12729="AAV",Q12729, no))</f>
        <v>no</v>
      </c>
      <c r="T12729" s="10" t="str">
        <f t="shared" si="1587"/>
        <v>,</v>
      </c>
      <c r="AG12729" s="11" t="str">
        <f t="shared" si="1593"/>
        <v>no</v>
      </c>
      <c r="AH12729" s="9" t="str">
        <f t="shared" si="1588"/>
        <v>AAV</v>
      </c>
      <c r="AI12729" s="12" t="str">
        <f t="shared" si="1589"/>
        <v>not validated</v>
      </c>
    </row>
    <row r="12730" spans="1:35" x14ac:dyDescent="0.3">
      <c r="A12730" s="8" t="str">
        <f t="shared" si="1586"/>
        <v>,</v>
      </c>
      <c r="J12730" s="1"/>
      <c r="P12730" s="13" t="str">
        <f t="shared" si="1590"/>
        <v>no</v>
      </c>
      <c r="Q12730" s="9" t="str">
        <f t="shared" si="1591"/>
        <v>no</v>
      </c>
      <c r="R12730" s="14" t="str">
        <f t="shared" si="1592"/>
        <v>AAV</v>
      </c>
      <c r="S12730" s="7" t="str">
        <f>IF(R12730="PWQ",P12730,IF(R12730="AAV",Q12730, no))</f>
        <v>no</v>
      </c>
      <c r="T12730" s="10" t="str">
        <f t="shared" si="1587"/>
        <v>,</v>
      </c>
      <c r="AG12730" s="11" t="str">
        <f t="shared" si="1593"/>
        <v>no</v>
      </c>
      <c r="AH12730" s="9" t="str">
        <f t="shared" si="1588"/>
        <v>AAV</v>
      </c>
      <c r="AI12730" s="12" t="str">
        <f t="shared" si="1589"/>
        <v>not validated</v>
      </c>
    </row>
    <row r="12731" spans="1:35" x14ac:dyDescent="0.3">
      <c r="A12731" s="8" t="str">
        <f t="shared" si="1586"/>
        <v>,</v>
      </c>
      <c r="J12731" s="1"/>
      <c r="P12731" s="13" t="str">
        <f t="shared" si="1590"/>
        <v>no</v>
      </c>
      <c r="Q12731" s="9" t="str">
        <f t="shared" si="1591"/>
        <v>no</v>
      </c>
      <c r="R12731" s="14" t="str">
        <f t="shared" si="1592"/>
        <v>AAV</v>
      </c>
      <c r="S12731" s="7" t="str">
        <f>IF(R12731="PWQ",P12731,IF(R12731="AAV",Q12731, no))</f>
        <v>no</v>
      </c>
      <c r="T12731" s="10" t="str">
        <f t="shared" si="1587"/>
        <v>,</v>
      </c>
      <c r="AG12731" s="11" t="str">
        <f t="shared" si="1593"/>
        <v>no</v>
      </c>
      <c r="AH12731" s="9" t="str">
        <f t="shared" si="1588"/>
        <v>AAV</v>
      </c>
      <c r="AI12731" s="12" t="str">
        <f t="shared" si="1589"/>
        <v>not validated</v>
      </c>
    </row>
    <row r="12732" spans="1:35" x14ac:dyDescent="0.3">
      <c r="A12732" s="8" t="str">
        <f t="shared" si="1586"/>
        <v>,</v>
      </c>
      <c r="J12732" s="1"/>
      <c r="P12732" s="13" t="str">
        <f t="shared" si="1590"/>
        <v>no</v>
      </c>
      <c r="Q12732" s="9" t="str">
        <f t="shared" si="1591"/>
        <v>no</v>
      </c>
      <c r="R12732" s="14" t="str">
        <f t="shared" si="1592"/>
        <v>AAV</v>
      </c>
      <c r="S12732" s="7" t="str">
        <f>IF(R12732="PWQ",P12732,IF(R12732="AAV",Q12732, no))</f>
        <v>no</v>
      </c>
      <c r="T12732" s="10" t="str">
        <f t="shared" si="1587"/>
        <v>,</v>
      </c>
      <c r="AG12732" s="11" t="str">
        <f t="shared" si="1593"/>
        <v>no</v>
      </c>
      <c r="AH12732" s="9" t="str">
        <f t="shared" si="1588"/>
        <v>AAV</v>
      </c>
      <c r="AI12732" s="12" t="str">
        <f t="shared" si="1589"/>
        <v>not validated</v>
      </c>
    </row>
    <row r="12733" spans="1:35" x14ac:dyDescent="0.3">
      <c r="A12733" s="8" t="str">
        <f t="shared" si="1586"/>
        <v>,</v>
      </c>
      <c r="M12733" s="1"/>
      <c r="P12733" s="13" t="str">
        <f t="shared" si="1590"/>
        <v>no</v>
      </c>
      <c r="Q12733" s="9" t="str">
        <f t="shared" si="1591"/>
        <v>no</v>
      </c>
      <c r="R12733" s="14" t="str">
        <f t="shared" si="1592"/>
        <v>AAV</v>
      </c>
      <c r="S12733" s="7" t="str">
        <f>IF(R12733="PWQ",P12733,IF(R12733="AAV",Q12733, no))</f>
        <v>no</v>
      </c>
      <c r="T12733" s="10" t="str">
        <f t="shared" si="1587"/>
        <v>,</v>
      </c>
      <c r="AG12733" s="11" t="str">
        <f t="shared" si="1593"/>
        <v>no</v>
      </c>
      <c r="AH12733" s="9" t="str">
        <f t="shared" si="1588"/>
        <v>AAV</v>
      </c>
      <c r="AI12733" s="12" t="str">
        <f t="shared" si="1589"/>
        <v>not validated</v>
      </c>
    </row>
    <row r="12734" spans="1:35" x14ac:dyDescent="0.3">
      <c r="A12734" s="8" t="str">
        <f t="shared" si="1586"/>
        <v>,</v>
      </c>
      <c r="M12734" s="1"/>
      <c r="P12734" s="13" t="str">
        <f t="shared" si="1590"/>
        <v>no</v>
      </c>
      <c r="Q12734" s="9" t="str">
        <f t="shared" si="1591"/>
        <v>no</v>
      </c>
      <c r="R12734" s="14" t="str">
        <f t="shared" si="1592"/>
        <v>AAV</v>
      </c>
      <c r="S12734" s="7" t="str">
        <f>IF(R12734="PWQ",P12734,IF(R12734="AAV",Q12734, no))</f>
        <v>no</v>
      </c>
      <c r="T12734" s="10" t="str">
        <f t="shared" si="1587"/>
        <v>,</v>
      </c>
      <c r="AG12734" s="11" t="str">
        <f t="shared" si="1593"/>
        <v>no</v>
      </c>
      <c r="AH12734" s="9" t="str">
        <f t="shared" si="1588"/>
        <v>AAV</v>
      </c>
      <c r="AI12734" s="12" t="str">
        <f t="shared" si="1589"/>
        <v>not validated</v>
      </c>
    </row>
    <row r="12735" spans="1:35" x14ac:dyDescent="0.3">
      <c r="A12735" s="8" t="str">
        <f t="shared" si="1586"/>
        <v>,</v>
      </c>
      <c r="J12735" s="1"/>
      <c r="P12735" s="13" t="str">
        <f t="shared" si="1590"/>
        <v>no</v>
      </c>
      <c r="Q12735" s="9" t="str">
        <f t="shared" si="1591"/>
        <v>no</v>
      </c>
      <c r="R12735" s="14" t="str">
        <f t="shared" si="1592"/>
        <v>AAV</v>
      </c>
      <c r="S12735" s="7" t="str">
        <f>IF(R12735="PWQ",P12735,IF(R12735="AAV",Q12735, no))</f>
        <v>no</v>
      </c>
      <c r="T12735" s="10" t="str">
        <f t="shared" si="1587"/>
        <v>,</v>
      </c>
      <c r="AG12735" s="11" t="str">
        <f t="shared" si="1593"/>
        <v>no</v>
      </c>
      <c r="AH12735" s="9" t="str">
        <f t="shared" si="1588"/>
        <v>AAV</v>
      </c>
      <c r="AI12735" s="12" t="str">
        <f t="shared" si="1589"/>
        <v>not validated</v>
      </c>
    </row>
    <row r="12736" spans="1:35" x14ac:dyDescent="0.3">
      <c r="A12736" s="8" t="str">
        <f t="shared" si="1586"/>
        <v>,</v>
      </c>
      <c r="M12736" s="1"/>
      <c r="P12736" s="13" t="str">
        <f t="shared" si="1590"/>
        <v>no</v>
      </c>
      <c r="Q12736" s="9" t="str">
        <f t="shared" si="1591"/>
        <v>no</v>
      </c>
      <c r="R12736" s="14" t="str">
        <f t="shared" si="1592"/>
        <v>AAV</v>
      </c>
      <c r="S12736" s="7" t="str">
        <f>IF(R12736="PWQ",P12736,IF(R12736="AAV",Q12736, no))</f>
        <v>no</v>
      </c>
      <c r="T12736" s="10" t="str">
        <f t="shared" si="1587"/>
        <v>,</v>
      </c>
      <c r="AG12736" s="11" t="str">
        <f t="shared" si="1593"/>
        <v>no</v>
      </c>
      <c r="AH12736" s="9" t="str">
        <f t="shared" si="1588"/>
        <v>AAV</v>
      </c>
      <c r="AI12736" s="12" t="str">
        <f t="shared" si="1589"/>
        <v>not validated</v>
      </c>
    </row>
    <row r="12737" spans="1:35" x14ac:dyDescent="0.3">
      <c r="A12737" s="8" t="str">
        <f t="shared" si="1586"/>
        <v>,</v>
      </c>
      <c r="J12737" s="1"/>
      <c r="P12737" s="13" t="str">
        <f t="shared" si="1590"/>
        <v>no</v>
      </c>
      <c r="Q12737" s="9" t="str">
        <f t="shared" si="1591"/>
        <v>no</v>
      </c>
      <c r="R12737" s="14" t="str">
        <f t="shared" si="1592"/>
        <v>AAV</v>
      </c>
      <c r="S12737" s="7" t="str">
        <f>IF(R12737="PWQ",P12737,IF(R12737="AAV",Q12737, no))</f>
        <v>no</v>
      </c>
      <c r="T12737" s="10" t="str">
        <f t="shared" si="1587"/>
        <v>,</v>
      </c>
      <c r="AG12737" s="11" t="str">
        <f t="shared" si="1593"/>
        <v>no</v>
      </c>
      <c r="AH12737" s="9" t="str">
        <f t="shared" si="1588"/>
        <v>AAV</v>
      </c>
      <c r="AI12737" s="12" t="str">
        <f t="shared" si="1589"/>
        <v>not validated</v>
      </c>
    </row>
    <row r="12738" spans="1:35" x14ac:dyDescent="0.3">
      <c r="A12738" s="8" t="str">
        <f t="shared" ref="A12738:A12801" si="1594">C12738&amp;","&amp;B12738</f>
        <v>,</v>
      </c>
      <c r="J12738" s="1"/>
      <c r="P12738" s="13" t="str">
        <f t="shared" si="1590"/>
        <v>no</v>
      </c>
      <c r="Q12738" s="9" t="str">
        <f t="shared" si="1591"/>
        <v>no</v>
      </c>
      <c r="R12738" s="14" t="str">
        <f t="shared" si="1592"/>
        <v>AAV</v>
      </c>
      <c r="S12738" s="7" t="str">
        <f>IF(R12738="PWQ",P12738,IF(R12738="AAV",Q12738, no))</f>
        <v>no</v>
      </c>
      <c r="T12738" s="10" t="str">
        <f t="shared" si="1587"/>
        <v>,</v>
      </c>
      <c r="AG12738" s="11" t="str">
        <f t="shared" si="1593"/>
        <v>no</v>
      </c>
      <c r="AH12738" s="9" t="str">
        <f t="shared" si="1588"/>
        <v>AAV</v>
      </c>
      <c r="AI12738" s="12" t="str">
        <f t="shared" si="1589"/>
        <v>not validated</v>
      </c>
    </row>
    <row r="12739" spans="1:35" x14ac:dyDescent="0.3">
      <c r="A12739" s="8" t="str">
        <f t="shared" si="1594"/>
        <v>,</v>
      </c>
      <c r="J12739" s="1"/>
      <c r="P12739" s="13" t="str">
        <f t="shared" si="1590"/>
        <v>no</v>
      </c>
      <c r="Q12739" s="9" t="str">
        <f t="shared" si="1591"/>
        <v>no</v>
      </c>
      <c r="R12739" s="14" t="str">
        <f t="shared" si="1592"/>
        <v>AAV</v>
      </c>
      <c r="S12739" s="7" t="str">
        <f>IF(R12739="PWQ",P12739,IF(R12739="AAV",Q12739, no))</f>
        <v>no</v>
      </c>
      <c r="T12739" s="10" t="str">
        <f t="shared" ref="T12739:T12802" si="1595">AA12739&amp;","&amp;Z12739</f>
        <v>,</v>
      </c>
      <c r="AG12739" s="11" t="str">
        <f t="shared" si="1593"/>
        <v>no</v>
      </c>
      <c r="AH12739" s="9" t="str">
        <f t="shared" ref="AH12739:AH12802" si="1596">IFERROR(VLOOKUP(T12739,$A$3:$S$19741,18,0),"no")</f>
        <v>AAV</v>
      </c>
      <c r="AI12739" s="12" t="str">
        <f t="shared" ref="AI12739:AI12802" si="1597">IF(((AG12739="yes")*AND(AH12739="AAV")),"validated",IF(AH12739="PWQ","validated","not validated"))</f>
        <v>not validated</v>
      </c>
    </row>
    <row r="12740" spans="1:35" x14ac:dyDescent="0.3">
      <c r="A12740" s="8" t="str">
        <f t="shared" si="1594"/>
        <v>,</v>
      </c>
      <c r="J12740" s="1"/>
      <c r="P12740" s="13" t="str">
        <f t="shared" ref="P12740:P12803" si="1598">IF(J12740="Completed",(K12740),("no"))</f>
        <v>no</v>
      </c>
      <c r="Q12740" s="9" t="str">
        <f t="shared" ref="Q12740:Q12803" si="1599">IF(M12740="Completed",(N12740),("no"))</f>
        <v>no</v>
      </c>
      <c r="R12740" s="14" t="str">
        <f t="shared" ref="R12740:R12803" si="1600">IF((J12740="Completed"),("PWQ"),("AAV"))</f>
        <v>AAV</v>
      </c>
      <c r="S12740" s="7" t="str">
        <f>IF(R12740="PWQ",P12740,IF(R12740="AAV",Q12740, no))</f>
        <v>no</v>
      </c>
      <c r="T12740" s="10" t="str">
        <f t="shared" si="1595"/>
        <v>,</v>
      </c>
      <c r="AG12740" s="11" t="str">
        <f t="shared" ref="AG12740:AG12803" si="1601">IF(AE12740&gt;=90,("yes"),("no"))</f>
        <v>no</v>
      </c>
      <c r="AH12740" s="9" t="str">
        <f t="shared" si="1596"/>
        <v>AAV</v>
      </c>
      <c r="AI12740" s="12" t="str">
        <f t="shared" si="1597"/>
        <v>not validated</v>
      </c>
    </row>
    <row r="12741" spans="1:35" x14ac:dyDescent="0.3">
      <c r="A12741" s="8" t="str">
        <f t="shared" si="1594"/>
        <v>,</v>
      </c>
      <c r="J12741" s="1"/>
      <c r="P12741" s="13" t="str">
        <f t="shared" si="1598"/>
        <v>no</v>
      </c>
      <c r="Q12741" s="9" t="str">
        <f t="shared" si="1599"/>
        <v>no</v>
      </c>
      <c r="R12741" s="14" t="str">
        <f t="shared" si="1600"/>
        <v>AAV</v>
      </c>
      <c r="S12741" s="7" t="str">
        <f>IF(R12741="PWQ",P12741,IF(R12741="AAV",Q12741, no))</f>
        <v>no</v>
      </c>
      <c r="T12741" s="10" t="str">
        <f t="shared" si="1595"/>
        <v>,</v>
      </c>
      <c r="AG12741" s="11" t="str">
        <f t="shared" si="1601"/>
        <v>no</v>
      </c>
      <c r="AH12741" s="9" t="str">
        <f t="shared" si="1596"/>
        <v>AAV</v>
      </c>
      <c r="AI12741" s="12" t="str">
        <f t="shared" si="1597"/>
        <v>not validated</v>
      </c>
    </row>
    <row r="12742" spans="1:35" x14ac:dyDescent="0.3">
      <c r="A12742" s="8" t="str">
        <f t="shared" si="1594"/>
        <v>,</v>
      </c>
      <c r="M12742" s="1"/>
      <c r="P12742" s="13" t="str">
        <f t="shared" si="1598"/>
        <v>no</v>
      </c>
      <c r="Q12742" s="9" t="str">
        <f t="shared" si="1599"/>
        <v>no</v>
      </c>
      <c r="R12742" s="14" t="str">
        <f t="shared" si="1600"/>
        <v>AAV</v>
      </c>
      <c r="S12742" s="7" t="str">
        <f>IF(R12742="PWQ",P12742,IF(R12742="AAV",Q12742, no))</f>
        <v>no</v>
      </c>
      <c r="T12742" s="10" t="str">
        <f t="shared" si="1595"/>
        <v>,</v>
      </c>
      <c r="AG12742" s="11" t="str">
        <f t="shared" si="1601"/>
        <v>no</v>
      </c>
      <c r="AH12742" s="9" t="str">
        <f t="shared" si="1596"/>
        <v>AAV</v>
      </c>
      <c r="AI12742" s="12" t="str">
        <f t="shared" si="1597"/>
        <v>not validated</v>
      </c>
    </row>
    <row r="12743" spans="1:35" x14ac:dyDescent="0.3">
      <c r="A12743" s="8" t="str">
        <f t="shared" si="1594"/>
        <v>,</v>
      </c>
      <c r="J12743" s="1"/>
      <c r="P12743" s="13" t="str">
        <f t="shared" si="1598"/>
        <v>no</v>
      </c>
      <c r="Q12743" s="9" t="str">
        <f t="shared" si="1599"/>
        <v>no</v>
      </c>
      <c r="R12743" s="14" t="str">
        <f t="shared" si="1600"/>
        <v>AAV</v>
      </c>
      <c r="S12743" s="7" t="str">
        <f>IF(R12743="PWQ",P12743,IF(R12743="AAV",Q12743, no))</f>
        <v>no</v>
      </c>
      <c r="T12743" s="10" t="str">
        <f t="shared" si="1595"/>
        <v>,</v>
      </c>
      <c r="AG12743" s="11" t="str">
        <f t="shared" si="1601"/>
        <v>no</v>
      </c>
      <c r="AH12743" s="9" t="str">
        <f t="shared" si="1596"/>
        <v>AAV</v>
      </c>
      <c r="AI12743" s="12" t="str">
        <f t="shared" si="1597"/>
        <v>not validated</v>
      </c>
    </row>
    <row r="12744" spans="1:35" x14ac:dyDescent="0.3">
      <c r="A12744" s="8" t="str">
        <f t="shared" si="1594"/>
        <v>,</v>
      </c>
      <c r="J12744" s="1"/>
      <c r="P12744" s="13" t="str">
        <f t="shared" si="1598"/>
        <v>no</v>
      </c>
      <c r="Q12744" s="9" t="str">
        <f t="shared" si="1599"/>
        <v>no</v>
      </c>
      <c r="R12744" s="14" t="str">
        <f t="shared" si="1600"/>
        <v>AAV</v>
      </c>
      <c r="S12744" s="7" t="str">
        <f>IF(R12744="PWQ",P12744,IF(R12744="AAV",Q12744, no))</f>
        <v>no</v>
      </c>
      <c r="T12744" s="10" t="str">
        <f t="shared" si="1595"/>
        <v>,</v>
      </c>
      <c r="AG12744" s="11" t="str">
        <f t="shared" si="1601"/>
        <v>no</v>
      </c>
      <c r="AH12744" s="9" t="str">
        <f t="shared" si="1596"/>
        <v>AAV</v>
      </c>
      <c r="AI12744" s="12" t="str">
        <f t="shared" si="1597"/>
        <v>not validated</v>
      </c>
    </row>
    <row r="12745" spans="1:35" x14ac:dyDescent="0.3">
      <c r="A12745" s="8" t="str">
        <f t="shared" si="1594"/>
        <v>,</v>
      </c>
      <c r="J12745" s="1"/>
      <c r="P12745" s="13" t="str">
        <f t="shared" si="1598"/>
        <v>no</v>
      </c>
      <c r="Q12745" s="9" t="str">
        <f t="shared" si="1599"/>
        <v>no</v>
      </c>
      <c r="R12745" s="14" t="str">
        <f t="shared" si="1600"/>
        <v>AAV</v>
      </c>
      <c r="S12745" s="7" t="str">
        <f>IF(R12745="PWQ",P12745,IF(R12745="AAV",Q12745, no))</f>
        <v>no</v>
      </c>
      <c r="T12745" s="10" t="str">
        <f t="shared" si="1595"/>
        <v>,</v>
      </c>
      <c r="AG12745" s="11" t="str">
        <f t="shared" si="1601"/>
        <v>no</v>
      </c>
      <c r="AH12745" s="9" t="str">
        <f t="shared" si="1596"/>
        <v>AAV</v>
      </c>
      <c r="AI12745" s="12" t="str">
        <f t="shared" si="1597"/>
        <v>not validated</v>
      </c>
    </row>
    <row r="12746" spans="1:35" x14ac:dyDescent="0.3">
      <c r="A12746" s="8" t="str">
        <f t="shared" si="1594"/>
        <v>,</v>
      </c>
      <c r="J12746" s="1"/>
      <c r="P12746" s="13" t="str">
        <f t="shared" si="1598"/>
        <v>no</v>
      </c>
      <c r="Q12746" s="9" t="str">
        <f t="shared" si="1599"/>
        <v>no</v>
      </c>
      <c r="R12746" s="14" t="str">
        <f t="shared" si="1600"/>
        <v>AAV</v>
      </c>
      <c r="S12746" s="7" t="str">
        <f>IF(R12746="PWQ",P12746,IF(R12746="AAV",Q12746, no))</f>
        <v>no</v>
      </c>
      <c r="T12746" s="10" t="str">
        <f t="shared" si="1595"/>
        <v>,</v>
      </c>
      <c r="AG12746" s="11" t="str">
        <f t="shared" si="1601"/>
        <v>no</v>
      </c>
      <c r="AH12746" s="9" t="str">
        <f t="shared" si="1596"/>
        <v>AAV</v>
      </c>
      <c r="AI12746" s="12" t="str">
        <f t="shared" si="1597"/>
        <v>not validated</v>
      </c>
    </row>
    <row r="12747" spans="1:35" x14ac:dyDescent="0.3">
      <c r="A12747" s="8" t="str">
        <f t="shared" si="1594"/>
        <v>,</v>
      </c>
      <c r="J12747" s="1"/>
      <c r="P12747" s="13" t="str">
        <f t="shared" si="1598"/>
        <v>no</v>
      </c>
      <c r="Q12747" s="9" t="str">
        <f t="shared" si="1599"/>
        <v>no</v>
      </c>
      <c r="R12747" s="14" t="str">
        <f t="shared" si="1600"/>
        <v>AAV</v>
      </c>
      <c r="S12747" s="7" t="str">
        <f>IF(R12747="PWQ",P12747,IF(R12747="AAV",Q12747, no))</f>
        <v>no</v>
      </c>
      <c r="T12747" s="10" t="str">
        <f t="shared" si="1595"/>
        <v>,</v>
      </c>
      <c r="AG12747" s="11" t="str">
        <f t="shared" si="1601"/>
        <v>no</v>
      </c>
      <c r="AH12747" s="9" t="str">
        <f t="shared" si="1596"/>
        <v>AAV</v>
      </c>
      <c r="AI12747" s="12" t="str">
        <f t="shared" si="1597"/>
        <v>not validated</v>
      </c>
    </row>
    <row r="12748" spans="1:35" x14ac:dyDescent="0.3">
      <c r="A12748" s="8" t="str">
        <f t="shared" si="1594"/>
        <v>,</v>
      </c>
      <c r="J12748" s="1"/>
      <c r="P12748" s="13" t="str">
        <f t="shared" si="1598"/>
        <v>no</v>
      </c>
      <c r="Q12748" s="9" t="str">
        <f t="shared" si="1599"/>
        <v>no</v>
      </c>
      <c r="R12748" s="14" t="str">
        <f t="shared" si="1600"/>
        <v>AAV</v>
      </c>
      <c r="S12748" s="7" t="str">
        <f>IF(R12748="PWQ",P12748,IF(R12748="AAV",Q12748, no))</f>
        <v>no</v>
      </c>
      <c r="T12748" s="10" t="str">
        <f t="shared" si="1595"/>
        <v>,</v>
      </c>
      <c r="AG12748" s="11" t="str">
        <f t="shared" si="1601"/>
        <v>no</v>
      </c>
      <c r="AH12748" s="9" t="str">
        <f t="shared" si="1596"/>
        <v>AAV</v>
      </c>
      <c r="AI12748" s="12" t="str">
        <f t="shared" si="1597"/>
        <v>not validated</v>
      </c>
    </row>
    <row r="12749" spans="1:35" x14ac:dyDescent="0.3">
      <c r="A12749" s="8" t="str">
        <f t="shared" si="1594"/>
        <v>,</v>
      </c>
      <c r="J12749" s="1"/>
      <c r="P12749" s="13" t="str">
        <f t="shared" si="1598"/>
        <v>no</v>
      </c>
      <c r="Q12749" s="9" t="str">
        <f t="shared" si="1599"/>
        <v>no</v>
      </c>
      <c r="R12749" s="14" t="str">
        <f t="shared" si="1600"/>
        <v>AAV</v>
      </c>
      <c r="S12749" s="7" t="str">
        <f>IF(R12749="PWQ",P12749,IF(R12749="AAV",Q12749, no))</f>
        <v>no</v>
      </c>
      <c r="T12749" s="10" t="str">
        <f t="shared" si="1595"/>
        <v>,</v>
      </c>
      <c r="AG12749" s="11" t="str">
        <f t="shared" si="1601"/>
        <v>no</v>
      </c>
      <c r="AH12749" s="9" t="str">
        <f t="shared" si="1596"/>
        <v>AAV</v>
      </c>
      <c r="AI12749" s="12" t="str">
        <f t="shared" si="1597"/>
        <v>not validated</v>
      </c>
    </row>
    <row r="12750" spans="1:35" x14ac:dyDescent="0.3">
      <c r="A12750" s="8" t="str">
        <f t="shared" si="1594"/>
        <v>,</v>
      </c>
      <c r="J12750" s="1"/>
      <c r="P12750" s="13" t="str">
        <f t="shared" si="1598"/>
        <v>no</v>
      </c>
      <c r="Q12750" s="9" t="str">
        <f t="shared" si="1599"/>
        <v>no</v>
      </c>
      <c r="R12750" s="14" t="str">
        <f t="shared" si="1600"/>
        <v>AAV</v>
      </c>
      <c r="S12750" s="7" t="str">
        <f>IF(R12750="PWQ",P12750,IF(R12750="AAV",Q12750, no))</f>
        <v>no</v>
      </c>
      <c r="T12750" s="10" t="str">
        <f t="shared" si="1595"/>
        <v>,</v>
      </c>
      <c r="AG12750" s="11" t="str">
        <f t="shared" si="1601"/>
        <v>no</v>
      </c>
      <c r="AH12750" s="9" t="str">
        <f t="shared" si="1596"/>
        <v>AAV</v>
      </c>
      <c r="AI12750" s="12" t="str">
        <f t="shared" si="1597"/>
        <v>not validated</v>
      </c>
    </row>
    <row r="12751" spans="1:35" x14ac:dyDescent="0.3">
      <c r="A12751" s="8" t="str">
        <f t="shared" si="1594"/>
        <v>,</v>
      </c>
      <c r="J12751" s="1"/>
      <c r="P12751" s="13" t="str">
        <f t="shared" si="1598"/>
        <v>no</v>
      </c>
      <c r="Q12751" s="9" t="str">
        <f t="shared" si="1599"/>
        <v>no</v>
      </c>
      <c r="R12751" s="14" t="str">
        <f t="shared" si="1600"/>
        <v>AAV</v>
      </c>
      <c r="S12751" s="7" t="str">
        <f>IF(R12751="PWQ",P12751,IF(R12751="AAV",Q12751, no))</f>
        <v>no</v>
      </c>
      <c r="T12751" s="10" t="str">
        <f t="shared" si="1595"/>
        <v>,</v>
      </c>
      <c r="AG12751" s="11" t="str">
        <f t="shared" si="1601"/>
        <v>no</v>
      </c>
      <c r="AH12751" s="9" t="str">
        <f t="shared" si="1596"/>
        <v>AAV</v>
      </c>
      <c r="AI12751" s="12" t="str">
        <f t="shared" si="1597"/>
        <v>not validated</v>
      </c>
    </row>
    <row r="12752" spans="1:35" x14ac:dyDescent="0.3">
      <c r="A12752" s="8" t="str">
        <f t="shared" si="1594"/>
        <v>,</v>
      </c>
      <c r="M12752" s="1"/>
      <c r="P12752" s="13" t="str">
        <f t="shared" si="1598"/>
        <v>no</v>
      </c>
      <c r="Q12752" s="9" t="str">
        <f t="shared" si="1599"/>
        <v>no</v>
      </c>
      <c r="R12752" s="14" t="str">
        <f t="shared" si="1600"/>
        <v>AAV</v>
      </c>
      <c r="S12752" s="7" t="str">
        <f>IF(R12752="PWQ",P12752,IF(R12752="AAV",Q12752, no))</f>
        <v>no</v>
      </c>
      <c r="T12752" s="10" t="str">
        <f t="shared" si="1595"/>
        <v>,</v>
      </c>
      <c r="AG12752" s="11" t="str">
        <f t="shared" si="1601"/>
        <v>no</v>
      </c>
      <c r="AH12752" s="9" t="str">
        <f t="shared" si="1596"/>
        <v>AAV</v>
      </c>
      <c r="AI12752" s="12" t="str">
        <f t="shared" si="1597"/>
        <v>not validated</v>
      </c>
    </row>
    <row r="12753" spans="1:35" x14ac:dyDescent="0.3">
      <c r="A12753" s="8" t="str">
        <f t="shared" si="1594"/>
        <v>,</v>
      </c>
      <c r="M12753" s="1"/>
      <c r="P12753" s="13" t="str">
        <f t="shared" si="1598"/>
        <v>no</v>
      </c>
      <c r="Q12753" s="9" t="str">
        <f t="shared" si="1599"/>
        <v>no</v>
      </c>
      <c r="R12753" s="14" t="str">
        <f t="shared" si="1600"/>
        <v>AAV</v>
      </c>
      <c r="S12753" s="7" t="str">
        <f>IF(R12753="PWQ",P12753,IF(R12753="AAV",Q12753, no))</f>
        <v>no</v>
      </c>
      <c r="T12753" s="10" t="str">
        <f t="shared" si="1595"/>
        <v>,</v>
      </c>
      <c r="AG12753" s="11" t="str">
        <f t="shared" si="1601"/>
        <v>no</v>
      </c>
      <c r="AH12753" s="9" t="str">
        <f t="shared" si="1596"/>
        <v>AAV</v>
      </c>
      <c r="AI12753" s="12" t="str">
        <f t="shared" si="1597"/>
        <v>not validated</v>
      </c>
    </row>
    <row r="12754" spans="1:35" x14ac:dyDescent="0.3">
      <c r="A12754" s="8" t="str">
        <f t="shared" si="1594"/>
        <v>,</v>
      </c>
      <c r="J12754" s="1"/>
      <c r="P12754" s="13" t="str">
        <f t="shared" si="1598"/>
        <v>no</v>
      </c>
      <c r="Q12754" s="9" t="str">
        <f t="shared" si="1599"/>
        <v>no</v>
      </c>
      <c r="R12754" s="14" t="str">
        <f t="shared" si="1600"/>
        <v>AAV</v>
      </c>
      <c r="S12754" s="7" t="str">
        <f>IF(R12754="PWQ",P12754,IF(R12754="AAV",Q12754, no))</f>
        <v>no</v>
      </c>
      <c r="T12754" s="10" t="str">
        <f t="shared" si="1595"/>
        <v>,</v>
      </c>
      <c r="AG12754" s="11" t="str">
        <f t="shared" si="1601"/>
        <v>no</v>
      </c>
      <c r="AH12754" s="9" t="str">
        <f t="shared" si="1596"/>
        <v>AAV</v>
      </c>
      <c r="AI12754" s="12" t="str">
        <f t="shared" si="1597"/>
        <v>not validated</v>
      </c>
    </row>
    <row r="12755" spans="1:35" x14ac:dyDescent="0.3">
      <c r="A12755" s="8" t="str">
        <f t="shared" si="1594"/>
        <v>,</v>
      </c>
      <c r="J12755" s="1"/>
      <c r="P12755" s="13" t="str">
        <f t="shared" si="1598"/>
        <v>no</v>
      </c>
      <c r="Q12755" s="9" t="str">
        <f t="shared" si="1599"/>
        <v>no</v>
      </c>
      <c r="R12755" s="14" t="str">
        <f t="shared" si="1600"/>
        <v>AAV</v>
      </c>
      <c r="S12755" s="7" t="str">
        <f>IF(R12755="PWQ",P12755,IF(R12755="AAV",Q12755, no))</f>
        <v>no</v>
      </c>
      <c r="T12755" s="10" t="str">
        <f t="shared" si="1595"/>
        <v>,</v>
      </c>
      <c r="AG12755" s="11" t="str">
        <f t="shared" si="1601"/>
        <v>no</v>
      </c>
      <c r="AH12755" s="9" t="str">
        <f t="shared" si="1596"/>
        <v>AAV</v>
      </c>
      <c r="AI12755" s="12" t="str">
        <f t="shared" si="1597"/>
        <v>not validated</v>
      </c>
    </row>
    <row r="12756" spans="1:35" x14ac:dyDescent="0.3">
      <c r="A12756" s="8" t="str">
        <f t="shared" si="1594"/>
        <v>,</v>
      </c>
      <c r="J12756" s="1"/>
      <c r="P12756" s="13" t="str">
        <f t="shared" si="1598"/>
        <v>no</v>
      </c>
      <c r="Q12756" s="9" t="str">
        <f t="shared" si="1599"/>
        <v>no</v>
      </c>
      <c r="R12756" s="14" t="str">
        <f t="shared" si="1600"/>
        <v>AAV</v>
      </c>
      <c r="S12756" s="7" t="str">
        <f>IF(R12756="PWQ",P12756,IF(R12756="AAV",Q12756, no))</f>
        <v>no</v>
      </c>
      <c r="T12756" s="10" t="str">
        <f t="shared" si="1595"/>
        <v>,</v>
      </c>
      <c r="AG12756" s="11" t="str">
        <f t="shared" si="1601"/>
        <v>no</v>
      </c>
      <c r="AH12756" s="9" t="str">
        <f t="shared" si="1596"/>
        <v>AAV</v>
      </c>
      <c r="AI12756" s="12" t="str">
        <f t="shared" si="1597"/>
        <v>not validated</v>
      </c>
    </row>
    <row r="12757" spans="1:35" x14ac:dyDescent="0.3">
      <c r="A12757" s="8" t="str">
        <f t="shared" si="1594"/>
        <v>,</v>
      </c>
      <c r="J12757" s="1"/>
      <c r="P12757" s="13" t="str">
        <f t="shared" si="1598"/>
        <v>no</v>
      </c>
      <c r="Q12757" s="9" t="str">
        <f t="shared" si="1599"/>
        <v>no</v>
      </c>
      <c r="R12757" s="14" t="str">
        <f t="shared" si="1600"/>
        <v>AAV</v>
      </c>
      <c r="S12757" s="7" t="str">
        <f>IF(R12757="PWQ",P12757,IF(R12757="AAV",Q12757, no))</f>
        <v>no</v>
      </c>
      <c r="T12757" s="10" t="str">
        <f t="shared" si="1595"/>
        <v>,</v>
      </c>
      <c r="AG12757" s="11" t="str">
        <f t="shared" si="1601"/>
        <v>no</v>
      </c>
      <c r="AH12757" s="9" t="str">
        <f t="shared" si="1596"/>
        <v>AAV</v>
      </c>
      <c r="AI12757" s="12" t="str">
        <f t="shared" si="1597"/>
        <v>not validated</v>
      </c>
    </row>
    <row r="12758" spans="1:35" x14ac:dyDescent="0.3">
      <c r="A12758" s="8" t="str">
        <f t="shared" si="1594"/>
        <v>,</v>
      </c>
      <c r="J12758" s="1"/>
      <c r="P12758" s="13" t="str">
        <f t="shared" si="1598"/>
        <v>no</v>
      </c>
      <c r="Q12758" s="9" t="str">
        <f t="shared" si="1599"/>
        <v>no</v>
      </c>
      <c r="R12758" s="14" t="str">
        <f t="shared" si="1600"/>
        <v>AAV</v>
      </c>
      <c r="S12758" s="7" t="str">
        <f>IF(R12758="PWQ",P12758,IF(R12758="AAV",Q12758, no))</f>
        <v>no</v>
      </c>
      <c r="T12758" s="10" t="str">
        <f t="shared" si="1595"/>
        <v>,</v>
      </c>
      <c r="AG12758" s="11" t="str">
        <f t="shared" si="1601"/>
        <v>no</v>
      </c>
      <c r="AH12758" s="9" t="str">
        <f t="shared" si="1596"/>
        <v>AAV</v>
      </c>
      <c r="AI12758" s="12" t="str">
        <f t="shared" si="1597"/>
        <v>not validated</v>
      </c>
    </row>
    <row r="12759" spans="1:35" x14ac:dyDescent="0.3">
      <c r="A12759" s="8" t="str">
        <f t="shared" si="1594"/>
        <v>,</v>
      </c>
      <c r="M12759" s="1"/>
      <c r="P12759" s="13" t="str">
        <f t="shared" si="1598"/>
        <v>no</v>
      </c>
      <c r="Q12759" s="9" t="str">
        <f t="shared" si="1599"/>
        <v>no</v>
      </c>
      <c r="R12759" s="14" t="str">
        <f t="shared" si="1600"/>
        <v>AAV</v>
      </c>
      <c r="S12759" s="7" t="str">
        <f>IF(R12759="PWQ",P12759,IF(R12759="AAV",Q12759, no))</f>
        <v>no</v>
      </c>
      <c r="T12759" s="10" t="str">
        <f t="shared" si="1595"/>
        <v>,</v>
      </c>
      <c r="AG12759" s="11" t="str">
        <f t="shared" si="1601"/>
        <v>no</v>
      </c>
      <c r="AH12759" s="9" t="str">
        <f t="shared" si="1596"/>
        <v>AAV</v>
      </c>
      <c r="AI12759" s="12" t="str">
        <f t="shared" si="1597"/>
        <v>not validated</v>
      </c>
    </row>
    <row r="12760" spans="1:35" x14ac:dyDescent="0.3">
      <c r="A12760" s="8" t="str">
        <f t="shared" si="1594"/>
        <v>,</v>
      </c>
      <c r="M12760" s="1"/>
      <c r="P12760" s="13" t="str">
        <f t="shared" si="1598"/>
        <v>no</v>
      </c>
      <c r="Q12760" s="9" t="str">
        <f t="shared" si="1599"/>
        <v>no</v>
      </c>
      <c r="R12760" s="14" t="str">
        <f t="shared" si="1600"/>
        <v>AAV</v>
      </c>
      <c r="S12760" s="7" t="str">
        <f>IF(R12760="PWQ",P12760,IF(R12760="AAV",Q12760, no))</f>
        <v>no</v>
      </c>
      <c r="T12760" s="10" t="str">
        <f t="shared" si="1595"/>
        <v>,</v>
      </c>
      <c r="AG12760" s="11" t="str">
        <f t="shared" si="1601"/>
        <v>no</v>
      </c>
      <c r="AH12760" s="9" t="str">
        <f t="shared" si="1596"/>
        <v>AAV</v>
      </c>
      <c r="AI12760" s="12" t="str">
        <f t="shared" si="1597"/>
        <v>not validated</v>
      </c>
    </row>
    <row r="12761" spans="1:35" x14ac:dyDescent="0.3">
      <c r="A12761" s="8" t="str">
        <f t="shared" si="1594"/>
        <v>,</v>
      </c>
      <c r="J12761" s="1"/>
      <c r="P12761" s="13" t="str">
        <f t="shared" si="1598"/>
        <v>no</v>
      </c>
      <c r="Q12761" s="9" t="str">
        <f t="shared" si="1599"/>
        <v>no</v>
      </c>
      <c r="R12761" s="14" t="str">
        <f t="shared" si="1600"/>
        <v>AAV</v>
      </c>
      <c r="S12761" s="7" t="str">
        <f>IF(R12761="PWQ",P12761,IF(R12761="AAV",Q12761, no))</f>
        <v>no</v>
      </c>
      <c r="T12761" s="10" t="str">
        <f t="shared" si="1595"/>
        <v>,</v>
      </c>
      <c r="AG12761" s="11" t="str">
        <f t="shared" si="1601"/>
        <v>no</v>
      </c>
      <c r="AH12761" s="9" t="str">
        <f t="shared" si="1596"/>
        <v>AAV</v>
      </c>
      <c r="AI12761" s="12" t="str">
        <f t="shared" si="1597"/>
        <v>not validated</v>
      </c>
    </row>
    <row r="12762" spans="1:35" x14ac:dyDescent="0.3">
      <c r="A12762" s="8" t="str">
        <f t="shared" si="1594"/>
        <v>,</v>
      </c>
      <c r="J12762" s="1"/>
      <c r="P12762" s="13" t="str">
        <f t="shared" si="1598"/>
        <v>no</v>
      </c>
      <c r="Q12762" s="9" t="str">
        <f t="shared" si="1599"/>
        <v>no</v>
      </c>
      <c r="R12762" s="14" t="str">
        <f t="shared" si="1600"/>
        <v>AAV</v>
      </c>
      <c r="S12762" s="7" t="str">
        <f>IF(R12762="PWQ",P12762,IF(R12762="AAV",Q12762, no))</f>
        <v>no</v>
      </c>
      <c r="T12762" s="10" t="str">
        <f t="shared" si="1595"/>
        <v>,</v>
      </c>
      <c r="AG12762" s="11" t="str">
        <f t="shared" si="1601"/>
        <v>no</v>
      </c>
      <c r="AH12762" s="9" t="str">
        <f t="shared" si="1596"/>
        <v>AAV</v>
      </c>
      <c r="AI12762" s="12" t="str">
        <f t="shared" si="1597"/>
        <v>not validated</v>
      </c>
    </row>
    <row r="12763" spans="1:35" x14ac:dyDescent="0.3">
      <c r="A12763" s="8" t="str">
        <f t="shared" si="1594"/>
        <v>,</v>
      </c>
      <c r="J12763" s="1"/>
      <c r="P12763" s="13" t="str">
        <f t="shared" si="1598"/>
        <v>no</v>
      </c>
      <c r="Q12763" s="9" t="str">
        <f t="shared" si="1599"/>
        <v>no</v>
      </c>
      <c r="R12763" s="14" t="str">
        <f t="shared" si="1600"/>
        <v>AAV</v>
      </c>
      <c r="S12763" s="7" t="str">
        <f>IF(R12763="PWQ",P12763,IF(R12763="AAV",Q12763, no))</f>
        <v>no</v>
      </c>
      <c r="T12763" s="10" t="str">
        <f t="shared" si="1595"/>
        <v>,</v>
      </c>
      <c r="AG12763" s="11" t="str">
        <f t="shared" si="1601"/>
        <v>no</v>
      </c>
      <c r="AH12763" s="9" t="str">
        <f t="shared" si="1596"/>
        <v>AAV</v>
      </c>
      <c r="AI12763" s="12" t="str">
        <f t="shared" si="1597"/>
        <v>not validated</v>
      </c>
    </row>
    <row r="12764" spans="1:35" x14ac:dyDescent="0.3">
      <c r="A12764" s="8" t="str">
        <f t="shared" si="1594"/>
        <v>,</v>
      </c>
      <c r="J12764" s="1"/>
      <c r="P12764" s="13" t="str">
        <f t="shared" si="1598"/>
        <v>no</v>
      </c>
      <c r="Q12764" s="9" t="str">
        <f t="shared" si="1599"/>
        <v>no</v>
      </c>
      <c r="R12764" s="14" t="str">
        <f t="shared" si="1600"/>
        <v>AAV</v>
      </c>
      <c r="S12764" s="7" t="str">
        <f>IF(R12764="PWQ",P12764,IF(R12764="AAV",Q12764, no))</f>
        <v>no</v>
      </c>
      <c r="T12764" s="10" t="str">
        <f t="shared" si="1595"/>
        <v>,</v>
      </c>
      <c r="AG12764" s="11" t="str">
        <f t="shared" si="1601"/>
        <v>no</v>
      </c>
      <c r="AH12764" s="9" t="str">
        <f t="shared" si="1596"/>
        <v>AAV</v>
      </c>
      <c r="AI12764" s="12" t="str">
        <f t="shared" si="1597"/>
        <v>not validated</v>
      </c>
    </row>
    <row r="12765" spans="1:35" x14ac:dyDescent="0.3">
      <c r="A12765" s="8" t="str">
        <f t="shared" si="1594"/>
        <v>,</v>
      </c>
      <c r="J12765" s="1"/>
      <c r="P12765" s="13" t="str">
        <f t="shared" si="1598"/>
        <v>no</v>
      </c>
      <c r="Q12765" s="9" t="str">
        <f t="shared" si="1599"/>
        <v>no</v>
      </c>
      <c r="R12765" s="14" t="str">
        <f t="shared" si="1600"/>
        <v>AAV</v>
      </c>
      <c r="S12765" s="7" t="str">
        <f>IF(R12765="PWQ",P12765,IF(R12765="AAV",Q12765, no))</f>
        <v>no</v>
      </c>
      <c r="T12765" s="10" t="str">
        <f t="shared" si="1595"/>
        <v>,</v>
      </c>
      <c r="AG12765" s="11" t="str">
        <f t="shared" si="1601"/>
        <v>no</v>
      </c>
      <c r="AH12765" s="9" t="str">
        <f t="shared" si="1596"/>
        <v>AAV</v>
      </c>
      <c r="AI12765" s="12" t="str">
        <f t="shared" si="1597"/>
        <v>not validated</v>
      </c>
    </row>
    <row r="12766" spans="1:35" x14ac:dyDescent="0.3">
      <c r="A12766" s="8" t="str">
        <f t="shared" si="1594"/>
        <v>,</v>
      </c>
      <c r="J12766" s="1"/>
      <c r="P12766" s="13" t="str">
        <f t="shared" si="1598"/>
        <v>no</v>
      </c>
      <c r="Q12766" s="9" t="str">
        <f t="shared" si="1599"/>
        <v>no</v>
      </c>
      <c r="R12766" s="14" t="str">
        <f t="shared" si="1600"/>
        <v>AAV</v>
      </c>
      <c r="S12766" s="7" t="str">
        <f>IF(R12766="PWQ",P12766,IF(R12766="AAV",Q12766, no))</f>
        <v>no</v>
      </c>
      <c r="T12766" s="10" t="str">
        <f t="shared" si="1595"/>
        <v>,</v>
      </c>
      <c r="AG12766" s="11" t="str">
        <f t="shared" si="1601"/>
        <v>no</v>
      </c>
      <c r="AH12766" s="9" t="str">
        <f t="shared" si="1596"/>
        <v>AAV</v>
      </c>
      <c r="AI12766" s="12" t="str">
        <f t="shared" si="1597"/>
        <v>not validated</v>
      </c>
    </row>
    <row r="12767" spans="1:35" x14ac:dyDescent="0.3">
      <c r="A12767" s="8" t="str">
        <f t="shared" si="1594"/>
        <v>,</v>
      </c>
      <c r="J12767" s="1"/>
      <c r="P12767" s="13" t="str">
        <f t="shared" si="1598"/>
        <v>no</v>
      </c>
      <c r="Q12767" s="9" t="str">
        <f t="shared" si="1599"/>
        <v>no</v>
      </c>
      <c r="R12767" s="14" t="str">
        <f t="shared" si="1600"/>
        <v>AAV</v>
      </c>
      <c r="S12767" s="7" t="str">
        <f>IF(R12767="PWQ",P12767,IF(R12767="AAV",Q12767, no))</f>
        <v>no</v>
      </c>
      <c r="T12767" s="10" t="str">
        <f t="shared" si="1595"/>
        <v>,</v>
      </c>
      <c r="AG12767" s="11" t="str">
        <f t="shared" si="1601"/>
        <v>no</v>
      </c>
      <c r="AH12767" s="9" t="str">
        <f t="shared" si="1596"/>
        <v>AAV</v>
      </c>
      <c r="AI12767" s="12" t="str">
        <f t="shared" si="1597"/>
        <v>not validated</v>
      </c>
    </row>
    <row r="12768" spans="1:35" x14ac:dyDescent="0.3">
      <c r="A12768" s="8" t="str">
        <f t="shared" si="1594"/>
        <v>,</v>
      </c>
      <c r="M12768" s="1"/>
      <c r="P12768" s="13" t="str">
        <f t="shared" si="1598"/>
        <v>no</v>
      </c>
      <c r="Q12768" s="9" t="str">
        <f t="shared" si="1599"/>
        <v>no</v>
      </c>
      <c r="R12768" s="14" t="str">
        <f t="shared" si="1600"/>
        <v>AAV</v>
      </c>
      <c r="S12768" s="7" t="str">
        <f>IF(R12768="PWQ",P12768,IF(R12768="AAV",Q12768, no))</f>
        <v>no</v>
      </c>
      <c r="T12768" s="10" t="str">
        <f t="shared" si="1595"/>
        <v>,</v>
      </c>
      <c r="AG12768" s="11" t="str">
        <f t="shared" si="1601"/>
        <v>no</v>
      </c>
      <c r="AH12768" s="9" t="str">
        <f t="shared" si="1596"/>
        <v>AAV</v>
      </c>
      <c r="AI12768" s="12" t="str">
        <f t="shared" si="1597"/>
        <v>not validated</v>
      </c>
    </row>
    <row r="12769" spans="1:35" x14ac:dyDescent="0.3">
      <c r="A12769" s="8" t="str">
        <f t="shared" si="1594"/>
        <v>,</v>
      </c>
      <c r="J12769" s="1"/>
      <c r="P12769" s="13" t="str">
        <f t="shared" si="1598"/>
        <v>no</v>
      </c>
      <c r="Q12769" s="9" t="str">
        <f t="shared" si="1599"/>
        <v>no</v>
      </c>
      <c r="R12769" s="14" t="str">
        <f t="shared" si="1600"/>
        <v>AAV</v>
      </c>
      <c r="S12769" s="7" t="str">
        <f>IF(R12769="PWQ",P12769,IF(R12769="AAV",Q12769, no))</f>
        <v>no</v>
      </c>
      <c r="T12769" s="10" t="str">
        <f t="shared" si="1595"/>
        <v>,</v>
      </c>
      <c r="AG12769" s="11" t="str">
        <f t="shared" si="1601"/>
        <v>no</v>
      </c>
      <c r="AH12769" s="9" t="str">
        <f t="shared" si="1596"/>
        <v>AAV</v>
      </c>
      <c r="AI12769" s="12" t="str">
        <f t="shared" si="1597"/>
        <v>not validated</v>
      </c>
    </row>
    <row r="12770" spans="1:35" x14ac:dyDescent="0.3">
      <c r="A12770" s="8" t="str">
        <f t="shared" si="1594"/>
        <v>,</v>
      </c>
      <c r="J12770" s="1"/>
      <c r="P12770" s="13" t="str">
        <f t="shared" si="1598"/>
        <v>no</v>
      </c>
      <c r="Q12770" s="9" t="str">
        <f t="shared" si="1599"/>
        <v>no</v>
      </c>
      <c r="R12770" s="14" t="str">
        <f t="shared" si="1600"/>
        <v>AAV</v>
      </c>
      <c r="S12770" s="7" t="str">
        <f>IF(R12770="PWQ",P12770,IF(R12770="AAV",Q12770, no))</f>
        <v>no</v>
      </c>
      <c r="T12770" s="10" t="str">
        <f t="shared" si="1595"/>
        <v>,</v>
      </c>
      <c r="AG12770" s="11" t="str">
        <f t="shared" si="1601"/>
        <v>no</v>
      </c>
      <c r="AH12770" s="9" t="str">
        <f t="shared" si="1596"/>
        <v>AAV</v>
      </c>
      <c r="AI12770" s="12" t="str">
        <f t="shared" si="1597"/>
        <v>not validated</v>
      </c>
    </row>
    <row r="12771" spans="1:35" x14ac:dyDescent="0.3">
      <c r="A12771" s="8" t="str">
        <f t="shared" si="1594"/>
        <v>,</v>
      </c>
      <c r="J12771" s="1"/>
      <c r="P12771" s="13" t="str">
        <f t="shared" si="1598"/>
        <v>no</v>
      </c>
      <c r="Q12771" s="9" t="str">
        <f t="shared" si="1599"/>
        <v>no</v>
      </c>
      <c r="R12771" s="14" t="str">
        <f t="shared" si="1600"/>
        <v>AAV</v>
      </c>
      <c r="S12771" s="7" t="str">
        <f>IF(R12771="PWQ",P12771,IF(R12771="AAV",Q12771, no))</f>
        <v>no</v>
      </c>
      <c r="T12771" s="10" t="str">
        <f t="shared" si="1595"/>
        <v>,</v>
      </c>
      <c r="AG12771" s="11" t="str">
        <f t="shared" si="1601"/>
        <v>no</v>
      </c>
      <c r="AH12771" s="9" t="str">
        <f t="shared" si="1596"/>
        <v>AAV</v>
      </c>
      <c r="AI12771" s="12" t="str">
        <f t="shared" si="1597"/>
        <v>not validated</v>
      </c>
    </row>
    <row r="12772" spans="1:35" x14ac:dyDescent="0.3">
      <c r="A12772" s="8" t="str">
        <f t="shared" si="1594"/>
        <v>,</v>
      </c>
      <c r="J12772" s="1"/>
      <c r="P12772" s="13" t="str">
        <f t="shared" si="1598"/>
        <v>no</v>
      </c>
      <c r="Q12772" s="9" t="str">
        <f t="shared" si="1599"/>
        <v>no</v>
      </c>
      <c r="R12772" s="14" t="str">
        <f t="shared" si="1600"/>
        <v>AAV</v>
      </c>
      <c r="S12772" s="7" t="str">
        <f>IF(R12772="PWQ",P12772,IF(R12772="AAV",Q12772, no))</f>
        <v>no</v>
      </c>
      <c r="T12772" s="10" t="str">
        <f t="shared" si="1595"/>
        <v>,</v>
      </c>
      <c r="AG12772" s="11" t="str">
        <f t="shared" si="1601"/>
        <v>no</v>
      </c>
      <c r="AH12772" s="9" t="str">
        <f t="shared" si="1596"/>
        <v>AAV</v>
      </c>
      <c r="AI12772" s="12" t="str">
        <f t="shared" si="1597"/>
        <v>not validated</v>
      </c>
    </row>
    <row r="12773" spans="1:35" x14ac:dyDescent="0.3">
      <c r="A12773" s="8" t="str">
        <f t="shared" si="1594"/>
        <v>,</v>
      </c>
      <c r="J12773" s="1"/>
      <c r="P12773" s="13" t="str">
        <f t="shared" si="1598"/>
        <v>no</v>
      </c>
      <c r="Q12773" s="9" t="str">
        <f t="shared" si="1599"/>
        <v>no</v>
      </c>
      <c r="R12773" s="14" t="str">
        <f t="shared" si="1600"/>
        <v>AAV</v>
      </c>
      <c r="S12773" s="7" t="str">
        <f>IF(R12773="PWQ",P12773,IF(R12773="AAV",Q12773, no))</f>
        <v>no</v>
      </c>
      <c r="T12773" s="10" t="str">
        <f t="shared" si="1595"/>
        <v>,</v>
      </c>
      <c r="AG12773" s="11" t="str">
        <f t="shared" si="1601"/>
        <v>no</v>
      </c>
      <c r="AH12773" s="9" t="str">
        <f t="shared" si="1596"/>
        <v>AAV</v>
      </c>
      <c r="AI12773" s="12" t="str">
        <f t="shared" si="1597"/>
        <v>not validated</v>
      </c>
    </row>
    <row r="12774" spans="1:35" x14ac:dyDescent="0.3">
      <c r="A12774" s="8" t="str">
        <f t="shared" si="1594"/>
        <v>,</v>
      </c>
      <c r="J12774" s="1"/>
      <c r="P12774" s="13" t="str">
        <f t="shared" si="1598"/>
        <v>no</v>
      </c>
      <c r="Q12774" s="9" t="str">
        <f t="shared" si="1599"/>
        <v>no</v>
      </c>
      <c r="R12774" s="14" t="str">
        <f t="shared" si="1600"/>
        <v>AAV</v>
      </c>
      <c r="S12774" s="7" t="str">
        <f>IF(R12774="PWQ",P12774,IF(R12774="AAV",Q12774, no))</f>
        <v>no</v>
      </c>
      <c r="T12774" s="10" t="str">
        <f t="shared" si="1595"/>
        <v>,</v>
      </c>
      <c r="AG12774" s="11" t="str">
        <f t="shared" si="1601"/>
        <v>no</v>
      </c>
      <c r="AH12774" s="9" t="str">
        <f t="shared" si="1596"/>
        <v>AAV</v>
      </c>
      <c r="AI12774" s="12" t="str">
        <f t="shared" si="1597"/>
        <v>not validated</v>
      </c>
    </row>
    <row r="12775" spans="1:35" x14ac:dyDescent="0.3">
      <c r="A12775" s="8" t="str">
        <f t="shared" si="1594"/>
        <v>,</v>
      </c>
      <c r="J12775" s="1"/>
      <c r="P12775" s="13" t="str">
        <f t="shared" si="1598"/>
        <v>no</v>
      </c>
      <c r="Q12775" s="9" t="str">
        <f t="shared" si="1599"/>
        <v>no</v>
      </c>
      <c r="R12775" s="14" t="str">
        <f t="shared" si="1600"/>
        <v>AAV</v>
      </c>
      <c r="S12775" s="7" t="str">
        <f>IF(R12775="PWQ",P12775,IF(R12775="AAV",Q12775, no))</f>
        <v>no</v>
      </c>
      <c r="T12775" s="10" t="str">
        <f t="shared" si="1595"/>
        <v>,</v>
      </c>
      <c r="AG12775" s="11" t="str">
        <f t="shared" si="1601"/>
        <v>no</v>
      </c>
      <c r="AH12775" s="9" t="str">
        <f t="shared" si="1596"/>
        <v>AAV</v>
      </c>
      <c r="AI12775" s="12" t="str">
        <f t="shared" si="1597"/>
        <v>not validated</v>
      </c>
    </row>
    <row r="12776" spans="1:35" x14ac:dyDescent="0.3">
      <c r="A12776" s="8" t="str">
        <f t="shared" si="1594"/>
        <v>,</v>
      </c>
      <c r="M12776" s="1"/>
      <c r="P12776" s="13" t="str">
        <f t="shared" si="1598"/>
        <v>no</v>
      </c>
      <c r="Q12776" s="9" t="str">
        <f t="shared" si="1599"/>
        <v>no</v>
      </c>
      <c r="R12776" s="14" t="str">
        <f t="shared" si="1600"/>
        <v>AAV</v>
      </c>
      <c r="S12776" s="7" t="str">
        <f>IF(R12776="PWQ",P12776,IF(R12776="AAV",Q12776, no))</f>
        <v>no</v>
      </c>
      <c r="T12776" s="10" t="str">
        <f t="shared" si="1595"/>
        <v>,</v>
      </c>
      <c r="AG12776" s="11" t="str">
        <f t="shared" si="1601"/>
        <v>no</v>
      </c>
      <c r="AH12776" s="9" t="str">
        <f t="shared" si="1596"/>
        <v>AAV</v>
      </c>
      <c r="AI12776" s="12" t="str">
        <f t="shared" si="1597"/>
        <v>not validated</v>
      </c>
    </row>
    <row r="12777" spans="1:35" x14ac:dyDescent="0.3">
      <c r="A12777" s="8" t="str">
        <f t="shared" si="1594"/>
        <v>,</v>
      </c>
      <c r="J12777" s="1"/>
      <c r="P12777" s="13" t="str">
        <f t="shared" si="1598"/>
        <v>no</v>
      </c>
      <c r="Q12777" s="9" t="str">
        <f t="shared" si="1599"/>
        <v>no</v>
      </c>
      <c r="R12777" s="14" t="str">
        <f t="shared" si="1600"/>
        <v>AAV</v>
      </c>
      <c r="S12777" s="7" t="str">
        <f>IF(R12777="PWQ",P12777,IF(R12777="AAV",Q12777, no))</f>
        <v>no</v>
      </c>
      <c r="T12777" s="10" t="str">
        <f t="shared" si="1595"/>
        <v>,</v>
      </c>
      <c r="AG12777" s="11" t="str">
        <f t="shared" si="1601"/>
        <v>no</v>
      </c>
      <c r="AH12777" s="9" t="str">
        <f t="shared" si="1596"/>
        <v>AAV</v>
      </c>
      <c r="AI12777" s="12" t="str">
        <f t="shared" si="1597"/>
        <v>not validated</v>
      </c>
    </row>
    <row r="12778" spans="1:35" x14ac:dyDescent="0.3">
      <c r="A12778" s="8" t="str">
        <f t="shared" si="1594"/>
        <v>,</v>
      </c>
      <c r="J12778" s="1"/>
      <c r="P12778" s="13" t="str">
        <f t="shared" si="1598"/>
        <v>no</v>
      </c>
      <c r="Q12778" s="9" t="str">
        <f t="shared" si="1599"/>
        <v>no</v>
      </c>
      <c r="R12778" s="14" t="str">
        <f t="shared" si="1600"/>
        <v>AAV</v>
      </c>
      <c r="S12778" s="7" t="str">
        <f>IF(R12778="PWQ",P12778,IF(R12778="AAV",Q12778, no))</f>
        <v>no</v>
      </c>
      <c r="T12778" s="10" t="str">
        <f t="shared" si="1595"/>
        <v>,</v>
      </c>
      <c r="AG12778" s="11" t="str">
        <f t="shared" si="1601"/>
        <v>no</v>
      </c>
      <c r="AH12778" s="9" t="str">
        <f t="shared" si="1596"/>
        <v>AAV</v>
      </c>
      <c r="AI12778" s="12" t="str">
        <f t="shared" si="1597"/>
        <v>not validated</v>
      </c>
    </row>
    <row r="12779" spans="1:35" x14ac:dyDescent="0.3">
      <c r="A12779" s="8" t="str">
        <f t="shared" si="1594"/>
        <v>,</v>
      </c>
      <c r="J12779" s="1"/>
      <c r="P12779" s="13" t="str">
        <f t="shared" si="1598"/>
        <v>no</v>
      </c>
      <c r="Q12779" s="9" t="str">
        <f t="shared" si="1599"/>
        <v>no</v>
      </c>
      <c r="R12779" s="14" t="str">
        <f t="shared" si="1600"/>
        <v>AAV</v>
      </c>
      <c r="S12779" s="7" t="str">
        <f>IF(R12779="PWQ",P12779,IF(R12779="AAV",Q12779, no))</f>
        <v>no</v>
      </c>
      <c r="T12779" s="10" t="str">
        <f t="shared" si="1595"/>
        <v>,</v>
      </c>
      <c r="AG12779" s="11" t="str">
        <f t="shared" si="1601"/>
        <v>no</v>
      </c>
      <c r="AH12779" s="9" t="str">
        <f t="shared" si="1596"/>
        <v>AAV</v>
      </c>
      <c r="AI12779" s="12" t="str">
        <f t="shared" si="1597"/>
        <v>not validated</v>
      </c>
    </row>
    <row r="12780" spans="1:35" x14ac:dyDescent="0.3">
      <c r="A12780" s="8" t="str">
        <f t="shared" si="1594"/>
        <v>,</v>
      </c>
      <c r="J12780" s="1"/>
      <c r="P12780" s="13" t="str">
        <f t="shared" si="1598"/>
        <v>no</v>
      </c>
      <c r="Q12780" s="9" t="str">
        <f t="shared" si="1599"/>
        <v>no</v>
      </c>
      <c r="R12780" s="14" t="str">
        <f t="shared" si="1600"/>
        <v>AAV</v>
      </c>
      <c r="S12780" s="7" t="str">
        <f>IF(R12780="PWQ",P12780,IF(R12780="AAV",Q12780, no))</f>
        <v>no</v>
      </c>
      <c r="T12780" s="10" t="str">
        <f t="shared" si="1595"/>
        <v>,</v>
      </c>
      <c r="AG12780" s="11" t="str">
        <f t="shared" si="1601"/>
        <v>no</v>
      </c>
      <c r="AH12780" s="9" t="str">
        <f t="shared" si="1596"/>
        <v>AAV</v>
      </c>
      <c r="AI12780" s="12" t="str">
        <f t="shared" si="1597"/>
        <v>not validated</v>
      </c>
    </row>
    <row r="12781" spans="1:35" x14ac:dyDescent="0.3">
      <c r="A12781" s="8" t="str">
        <f t="shared" si="1594"/>
        <v>,</v>
      </c>
      <c r="M12781" s="1"/>
      <c r="P12781" s="13" t="str">
        <f t="shared" si="1598"/>
        <v>no</v>
      </c>
      <c r="Q12781" s="9" t="str">
        <f t="shared" si="1599"/>
        <v>no</v>
      </c>
      <c r="R12781" s="14" t="str">
        <f t="shared" si="1600"/>
        <v>AAV</v>
      </c>
      <c r="S12781" s="7" t="str">
        <f>IF(R12781="PWQ",P12781,IF(R12781="AAV",Q12781, no))</f>
        <v>no</v>
      </c>
      <c r="T12781" s="10" t="str">
        <f t="shared" si="1595"/>
        <v>,</v>
      </c>
      <c r="AG12781" s="11" t="str">
        <f t="shared" si="1601"/>
        <v>no</v>
      </c>
      <c r="AH12781" s="9" t="str">
        <f t="shared" si="1596"/>
        <v>AAV</v>
      </c>
      <c r="AI12781" s="12" t="str">
        <f t="shared" si="1597"/>
        <v>not validated</v>
      </c>
    </row>
    <row r="12782" spans="1:35" x14ac:dyDescent="0.3">
      <c r="A12782" s="8" t="str">
        <f t="shared" si="1594"/>
        <v>,</v>
      </c>
      <c r="J12782" s="1"/>
      <c r="P12782" s="13" t="str">
        <f t="shared" si="1598"/>
        <v>no</v>
      </c>
      <c r="Q12782" s="9" t="str">
        <f t="shared" si="1599"/>
        <v>no</v>
      </c>
      <c r="R12782" s="14" t="str">
        <f t="shared" si="1600"/>
        <v>AAV</v>
      </c>
      <c r="S12782" s="7" t="str">
        <f>IF(R12782="PWQ",P12782,IF(R12782="AAV",Q12782, no))</f>
        <v>no</v>
      </c>
      <c r="T12782" s="10" t="str">
        <f t="shared" si="1595"/>
        <v>,</v>
      </c>
      <c r="AG12782" s="11" t="str">
        <f t="shared" si="1601"/>
        <v>no</v>
      </c>
      <c r="AH12782" s="9" t="str">
        <f t="shared" si="1596"/>
        <v>AAV</v>
      </c>
      <c r="AI12782" s="12" t="str">
        <f t="shared" si="1597"/>
        <v>not validated</v>
      </c>
    </row>
    <row r="12783" spans="1:35" x14ac:dyDescent="0.3">
      <c r="A12783" s="8" t="str">
        <f t="shared" si="1594"/>
        <v>,</v>
      </c>
      <c r="J12783" s="1"/>
      <c r="P12783" s="13" t="str">
        <f t="shared" si="1598"/>
        <v>no</v>
      </c>
      <c r="Q12783" s="9" t="str">
        <f t="shared" si="1599"/>
        <v>no</v>
      </c>
      <c r="R12783" s="14" t="str">
        <f t="shared" si="1600"/>
        <v>AAV</v>
      </c>
      <c r="S12783" s="7" t="str">
        <f>IF(R12783="PWQ",P12783,IF(R12783="AAV",Q12783, no))</f>
        <v>no</v>
      </c>
      <c r="T12783" s="10" t="str">
        <f t="shared" si="1595"/>
        <v>,</v>
      </c>
      <c r="AG12783" s="11" t="str">
        <f t="shared" si="1601"/>
        <v>no</v>
      </c>
      <c r="AH12783" s="9" t="str">
        <f t="shared" si="1596"/>
        <v>AAV</v>
      </c>
      <c r="AI12783" s="12" t="str">
        <f t="shared" si="1597"/>
        <v>not validated</v>
      </c>
    </row>
    <row r="12784" spans="1:35" x14ac:dyDescent="0.3">
      <c r="A12784" s="8" t="str">
        <f t="shared" si="1594"/>
        <v>,</v>
      </c>
      <c r="M12784" s="1"/>
      <c r="P12784" s="13" t="str">
        <f t="shared" si="1598"/>
        <v>no</v>
      </c>
      <c r="Q12784" s="9" t="str">
        <f t="shared" si="1599"/>
        <v>no</v>
      </c>
      <c r="R12784" s="14" t="str">
        <f t="shared" si="1600"/>
        <v>AAV</v>
      </c>
      <c r="S12784" s="7" t="str">
        <f>IF(R12784="PWQ",P12784,IF(R12784="AAV",Q12784, no))</f>
        <v>no</v>
      </c>
      <c r="T12784" s="10" t="str">
        <f t="shared" si="1595"/>
        <v>,</v>
      </c>
      <c r="AG12784" s="11" t="str">
        <f t="shared" si="1601"/>
        <v>no</v>
      </c>
      <c r="AH12784" s="9" t="str">
        <f t="shared" si="1596"/>
        <v>AAV</v>
      </c>
      <c r="AI12784" s="12" t="str">
        <f t="shared" si="1597"/>
        <v>not validated</v>
      </c>
    </row>
    <row r="12785" spans="1:35" x14ac:dyDescent="0.3">
      <c r="A12785" s="8" t="str">
        <f t="shared" si="1594"/>
        <v>,</v>
      </c>
      <c r="J12785" s="1"/>
      <c r="P12785" s="13" t="str">
        <f t="shared" si="1598"/>
        <v>no</v>
      </c>
      <c r="Q12785" s="9" t="str">
        <f t="shared" si="1599"/>
        <v>no</v>
      </c>
      <c r="R12785" s="14" t="str">
        <f t="shared" si="1600"/>
        <v>AAV</v>
      </c>
      <c r="S12785" s="7" t="str">
        <f>IF(R12785="PWQ",P12785,IF(R12785="AAV",Q12785, no))</f>
        <v>no</v>
      </c>
      <c r="T12785" s="10" t="str">
        <f t="shared" si="1595"/>
        <v>,</v>
      </c>
      <c r="AG12785" s="11" t="str">
        <f t="shared" si="1601"/>
        <v>no</v>
      </c>
      <c r="AH12785" s="9" t="str">
        <f t="shared" si="1596"/>
        <v>AAV</v>
      </c>
      <c r="AI12785" s="12" t="str">
        <f t="shared" si="1597"/>
        <v>not validated</v>
      </c>
    </row>
    <row r="12786" spans="1:35" x14ac:dyDescent="0.3">
      <c r="A12786" s="8" t="str">
        <f t="shared" si="1594"/>
        <v>,</v>
      </c>
      <c r="M12786" s="1"/>
      <c r="P12786" s="13" t="str">
        <f t="shared" si="1598"/>
        <v>no</v>
      </c>
      <c r="Q12786" s="9" t="str">
        <f t="shared" si="1599"/>
        <v>no</v>
      </c>
      <c r="R12786" s="14" t="str">
        <f t="shared" si="1600"/>
        <v>AAV</v>
      </c>
      <c r="S12786" s="7" t="str">
        <f>IF(R12786="PWQ",P12786,IF(R12786="AAV",Q12786, no))</f>
        <v>no</v>
      </c>
      <c r="T12786" s="10" t="str">
        <f t="shared" si="1595"/>
        <v>,</v>
      </c>
      <c r="AG12786" s="11" t="str">
        <f t="shared" si="1601"/>
        <v>no</v>
      </c>
      <c r="AH12786" s="9" t="str">
        <f t="shared" si="1596"/>
        <v>AAV</v>
      </c>
      <c r="AI12786" s="12" t="str">
        <f t="shared" si="1597"/>
        <v>not validated</v>
      </c>
    </row>
    <row r="12787" spans="1:35" x14ac:dyDescent="0.3">
      <c r="A12787" s="8" t="str">
        <f t="shared" si="1594"/>
        <v>,</v>
      </c>
      <c r="M12787" s="1"/>
      <c r="P12787" s="13" t="str">
        <f t="shared" si="1598"/>
        <v>no</v>
      </c>
      <c r="Q12787" s="9" t="str">
        <f t="shared" si="1599"/>
        <v>no</v>
      </c>
      <c r="R12787" s="14" t="str">
        <f t="shared" si="1600"/>
        <v>AAV</v>
      </c>
      <c r="S12787" s="7" t="str">
        <f>IF(R12787="PWQ",P12787,IF(R12787="AAV",Q12787, no))</f>
        <v>no</v>
      </c>
      <c r="T12787" s="10" t="str">
        <f t="shared" si="1595"/>
        <v>,</v>
      </c>
      <c r="AG12787" s="11" t="str">
        <f t="shared" si="1601"/>
        <v>no</v>
      </c>
      <c r="AH12787" s="9" t="str">
        <f t="shared" si="1596"/>
        <v>AAV</v>
      </c>
      <c r="AI12787" s="12" t="str">
        <f t="shared" si="1597"/>
        <v>not validated</v>
      </c>
    </row>
    <row r="12788" spans="1:35" x14ac:dyDescent="0.3">
      <c r="A12788" s="8" t="str">
        <f t="shared" si="1594"/>
        <v>,</v>
      </c>
      <c r="M12788" s="1"/>
      <c r="P12788" s="13" t="str">
        <f t="shared" si="1598"/>
        <v>no</v>
      </c>
      <c r="Q12788" s="9" t="str">
        <f t="shared" si="1599"/>
        <v>no</v>
      </c>
      <c r="R12788" s="14" t="str">
        <f t="shared" si="1600"/>
        <v>AAV</v>
      </c>
      <c r="S12788" s="7" t="str">
        <f>IF(R12788="PWQ",P12788,IF(R12788="AAV",Q12788, no))</f>
        <v>no</v>
      </c>
      <c r="T12788" s="10" t="str">
        <f t="shared" si="1595"/>
        <v>,</v>
      </c>
      <c r="AG12788" s="11" t="str">
        <f t="shared" si="1601"/>
        <v>no</v>
      </c>
      <c r="AH12788" s="9" t="str">
        <f t="shared" si="1596"/>
        <v>AAV</v>
      </c>
      <c r="AI12788" s="12" t="str">
        <f t="shared" si="1597"/>
        <v>not validated</v>
      </c>
    </row>
    <row r="12789" spans="1:35" x14ac:dyDescent="0.3">
      <c r="A12789" s="8" t="str">
        <f t="shared" si="1594"/>
        <v>,</v>
      </c>
      <c r="M12789" s="1"/>
      <c r="P12789" s="13" t="str">
        <f t="shared" si="1598"/>
        <v>no</v>
      </c>
      <c r="Q12789" s="9" t="str">
        <f t="shared" si="1599"/>
        <v>no</v>
      </c>
      <c r="R12789" s="14" t="str">
        <f t="shared" si="1600"/>
        <v>AAV</v>
      </c>
      <c r="S12789" s="7" t="str">
        <f>IF(R12789="PWQ",P12789,IF(R12789="AAV",Q12789, no))</f>
        <v>no</v>
      </c>
      <c r="T12789" s="10" t="str">
        <f t="shared" si="1595"/>
        <v>,</v>
      </c>
      <c r="AG12789" s="11" t="str">
        <f t="shared" si="1601"/>
        <v>no</v>
      </c>
      <c r="AH12789" s="9" t="str">
        <f t="shared" si="1596"/>
        <v>AAV</v>
      </c>
      <c r="AI12789" s="12" t="str">
        <f t="shared" si="1597"/>
        <v>not validated</v>
      </c>
    </row>
    <row r="12790" spans="1:35" x14ac:dyDescent="0.3">
      <c r="A12790" s="8" t="str">
        <f t="shared" si="1594"/>
        <v>,</v>
      </c>
      <c r="J12790" s="1"/>
      <c r="P12790" s="13" t="str">
        <f t="shared" si="1598"/>
        <v>no</v>
      </c>
      <c r="Q12790" s="9" t="str">
        <f t="shared" si="1599"/>
        <v>no</v>
      </c>
      <c r="R12790" s="14" t="str">
        <f t="shared" si="1600"/>
        <v>AAV</v>
      </c>
      <c r="S12790" s="7" t="str">
        <f>IF(R12790="PWQ",P12790,IF(R12790="AAV",Q12790, no))</f>
        <v>no</v>
      </c>
      <c r="T12790" s="10" t="str">
        <f t="shared" si="1595"/>
        <v>,</v>
      </c>
      <c r="AG12790" s="11" t="str">
        <f t="shared" si="1601"/>
        <v>no</v>
      </c>
      <c r="AH12790" s="9" t="str">
        <f t="shared" si="1596"/>
        <v>AAV</v>
      </c>
      <c r="AI12790" s="12" t="str">
        <f t="shared" si="1597"/>
        <v>not validated</v>
      </c>
    </row>
    <row r="12791" spans="1:35" x14ac:dyDescent="0.3">
      <c r="A12791" s="8" t="str">
        <f t="shared" si="1594"/>
        <v>,</v>
      </c>
      <c r="M12791" s="1"/>
      <c r="P12791" s="13" t="str">
        <f t="shared" si="1598"/>
        <v>no</v>
      </c>
      <c r="Q12791" s="9" t="str">
        <f t="shared" si="1599"/>
        <v>no</v>
      </c>
      <c r="R12791" s="14" t="str">
        <f t="shared" si="1600"/>
        <v>AAV</v>
      </c>
      <c r="S12791" s="7" t="str">
        <f>IF(R12791="PWQ",P12791,IF(R12791="AAV",Q12791, no))</f>
        <v>no</v>
      </c>
      <c r="T12791" s="10" t="str">
        <f t="shared" si="1595"/>
        <v>,</v>
      </c>
      <c r="AG12791" s="11" t="str">
        <f t="shared" si="1601"/>
        <v>no</v>
      </c>
      <c r="AH12791" s="9" t="str">
        <f t="shared" si="1596"/>
        <v>AAV</v>
      </c>
      <c r="AI12791" s="12" t="str">
        <f t="shared" si="1597"/>
        <v>not validated</v>
      </c>
    </row>
    <row r="12792" spans="1:35" x14ac:dyDescent="0.3">
      <c r="A12792" s="8" t="str">
        <f t="shared" si="1594"/>
        <v>,</v>
      </c>
      <c r="M12792" s="1"/>
      <c r="P12792" s="13" t="str">
        <f t="shared" si="1598"/>
        <v>no</v>
      </c>
      <c r="Q12792" s="9" t="str">
        <f t="shared" si="1599"/>
        <v>no</v>
      </c>
      <c r="R12792" s="14" t="str">
        <f t="shared" si="1600"/>
        <v>AAV</v>
      </c>
      <c r="S12792" s="7" t="str">
        <f>IF(R12792="PWQ",P12792,IF(R12792="AAV",Q12792, no))</f>
        <v>no</v>
      </c>
      <c r="T12792" s="10" t="str">
        <f t="shared" si="1595"/>
        <v>,</v>
      </c>
      <c r="AG12792" s="11" t="str">
        <f t="shared" si="1601"/>
        <v>no</v>
      </c>
      <c r="AH12792" s="9" t="str">
        <f t="shared" si="1596"/>
        <v>AAV</v>
      </c>
      <c r="AI12792" s="12" t="str">
        <f t="shared" si="1597"/>
        <v>not validated</v>
      </c>
    </row>
    <row r="12793" spans="1:35" x14ac:dyDescent="0.3">
      <c r="A12793" s="8" t="str">
        <f t="shared" si="1594"/>
        <v>,</v>
      </c>
      <c r="M12793" s="1"/>
      <c r="P12793" s="13" t="str">
        <f t="shared" si="1598"/>
        <v>no</v>
      </c>
      <c r="Q12793" s="9" t="str">
        <f t="shared" si="1599"/>
        <v>no</v>
      </c>
      <c r="R12793" s="14" t="str">
        <f t="shared" si="1600"/>
        <v>AAV</v>
      </c>
      <c r="S12793" s="7" t="str">
        <f>IF(R12793="PWQ",P12793,IF(R12793="AAV",Q12793, no))</f>
        <v>no</v>
      </c>
      <c r="T12793" s="10" t="str">
        <f t="shared" si="1595"/>
        <v>,</v>
      </c>
      <c r="AG12793" s="11" t="str">
        <f t="shared" si="1601"/>
        <v>no</v>
      </c>
      <c r="AH12793" s="9" t="str">
        <f t="shared" si="1596"/>
        <v>AAV</v>
      </c>
      <c r="AI12793" s="12" t="str">
        <f t="shared" si="1597"/>
        <v>not validated</v>
      </c>
    </row>
    <row r="12794" spans="1:35" x14ac:dyDescent="0.3">
      <c r="A12794" s="8" t="str">
        <f t="shared" si="1594"/>
        <v>,</v>
      </c>
      <c r="M12794" s="1"/>
      <c r="P12794" s="13" t="str">
        <f t="shared" si="1598"/>
        <v>no</v>
      </c>
      <c r="Q12794" s="9" t="str">
        <f t="shared" si="1599"/>
        <v>no</v>
      </c>
      <c r="R12794" s="14" t="str">
        <f t="shared" si="1600"/>
        <v>AAV</v>
      </c>
      <c r="S12794" s="7" t="str">
        <f>IF(R12794="PWQ",P12794,IF(R12794="AAV",Q12794, no))</f>
        <v>no</v>
      </c>
      <c r="T12794" s="10" t="str">
        <f t="shared" si="1595"/>
        <v>,</v>
      </c>
      <c r="AG12794" s="11" t="str">
        <f t="shared" si="1601"/>
        <v>no</v>
      </c>
      <c r="AH12794" s="9" t="str">
        <f t="shared" si="1596"/>
        <v>AAV</v>
      </c>
      <c r="AI12794" s="12" t="str">
        <f t="shared" si="1597"/>
        <v>not validated</v>
      </c>
    </row>
    <row r="12795" spans="1:35" x14ac:dyDescent="0.3">
      <c r="A12795" s="8" t="str">
        <f t="shared" si="1594"/>
        <v>,</v>
      </c>
      <c r="J12795" s="1"/>
      <c r="P12795" s="13" t="str">
        <f t="shared" si="1598"/>
        <v>no</v>
      </c>
      <c r="Q12795" s="9" t="str">
        <f t="shared" si="1599"/>
        <v>no</v>
      </c>
      <c r="R12795" s="14" t="str">
        <f t="shared" si="1600"/>
        <v>AAV</v>
      </c>
      <c r="S12795" s="7" t="str">
        <f>IF(R12795="PWQ",P12795,IF(R12795="AAV",Q12795, no))</f>
        <v>no</v>
      </c>
      <c r="T12795" s="10" t="str">
        <f t="shared" si="1595"/>
        <v>,</v>
      </c>
      <c r="AG12795" s="11" t="str">
        <f t="shared" si="1601"/>
        <v>no</v>
      </c>
      <c r="AH12795" s="9" t="str">
        <f t="shared" si="1596"/>
        <v>AAV</v>
      </c>
      <c r="AI12795" s="12" t="str">
        <f t="shared" si="1597"/>
        <v>not validated</v>
      </c>
    </row>
    <row r="12796" spans="1:35" x14ac:dyDescent="0.3">
      <c r="A12796" s="8" t="str">
        <f t="shared" si="1594"/>
        <v>,</v>
      </c>
      <c r="J12796" s="1"/>
      <c r="P12796" s="13" t="str">
        <f t="shared" si="1598"/>
        <v>no</v>
      </c>
      <c r="Q12796" s="9" t="str">
        <f t="shared" si="1599"/>
        <v>no</v>
      </c>
      <c r="R12796" s="14" t="str">
        <f t="shared" si="1600"/>
        <v>AAV</v>
      </c>
      <c r="S12796" s="7" t="str">
        <f>IF(R12796="PWQ",P12796,IF(R12796="AAV",Q12796, no))</f>
        <v>no</v>
      </c>
      <c r="T12796" s="10" t="str">
        <f t="shared" si="1595"/>
        <v>,</v>
      </c>
      <c r="AG12796" s="11" t="str">
        <f t="shared" si="1601"/>
        <v>no</v>
      </c>
      <c r="AH12796" s="9" t="str">
        <f t="shared" si="1596"/>
        <v>AAV</v>
      </c>
      <c r="AI12796" s="12" t="str">
        <f t="shared" si="1597"/>
        <v>not validated</v>
      </c>
    </row>
    <row r="12797" spans="1:35" x14ac:dyDescent="0.3">
      <c r="A12797" s="8" t="str">
        <f t="shared" si="1594"/>
        <v>,</v>
      </c>
      <c r="M12797" s="1"/>
      <c r="P12797" s="13" t="str">
        <f t="shared" si="1598"/>
        <v>no</v>
      </c>
      <c r="Q12797" s="9" t="str">
        <f t="shared" si="1599"/>
        <v>no</v>
      </c>
      <c r="R12797" s="14" t="str">
        <f t="shared" si="1600"/>
        <v>AAV</v>
      </c>
      <c r="S12797" s="7" t="str">
        <f>IF(R12797="PWQ",P12797,IF(R12797="AAV",Q12797, no))</f>
        <v>no</v>
      </c>
      <c r="T12797" s="10" t="str">
        <f t="shared" si="1595"/>
        <v>,</v>
      </c>
      <c r="AG12797" s="11" t="str">
        <f t="shared" si="1601"/>
        <v>no</v>
      </c>
      <c r="AH12797" s="9" t="str">
        <f t="shared" si="1596"/>
        <v>AAV</v>
      </c>
      <c r="AI12797" s="12" t="str">
        <f t="shared" si="1597"/>
        <v>not validated</v>
      </c>
    </row>
    <row r="12798" spans="1:35" x14ac:dyDescent="0.3">
      <c r="A12798" s="8" t="str">
        <f t="shared" si="1594"/>
        <v>,</v>
      </c>
      <c r="J12798" s="1"/>
      <c r="P12798" s="13" t="str">
        <f t="shared" si="1598"/>
        <v>no</v>
      </c>
      <c r="Q12798" s="9" t="str">
        <f t="shared" si="1599"/>
        <v>no</v>
      </c>
      <c r="R12798" s="14" t="str">
        <f t="shared" si="1600"/>
        <v>AAV</v>
      </c>
      <c r="S12798" s="7" t="str">
        <f>IF(R12798="PWQ",P12798,IF(R12798="AAV",Q12798, no))</f>
        <v>no</v>
      </c>
      <c r="T12798" s="10" t="str">
        <f t="shared" si="1595"/>
        <v>,</v>
      </c>
      <c r="AG12798" s="11" t="str">
        <f t="shared" si="1601"/>
        <v>no</v>
      </c>
      <c r="AH12798" s="9" t="str">
        <f t="shared" si="1596"/>
        <v>AAV</v>
      </c>
      <c r="AI12798" s="12" t="str">
        <f t="shared" si="1597"/>
        <v>not validated</v>
      </c>
    </row>
    <row r="12799" spans="1:35" x14ac:dyDescent="0.3">
      <c r="A12799" s="8" t="str">
        <f t="shared" si="1594"/>
        <v>,</v>
      </c>
      <c r="J12799" s="1"/>
      <c r="P12799" s="13" t="str">
        <f t="shared" si="1598"/>
        <v>no</v>
      </c>
      <c r="Q12799" s="9" t="str">
        <f t="shared" si="1599"/>
        <v>no</v>
      </c>
      <c r="R12799" s="14" t="str">
        <f t="shared" si="1600"/>
        <v>AAV</v>
      </c>
      <c r="S12799" s="7" t="str">
        <f>IF(R12799="PWQ",P12799,IF(R12799="AAV",Q12799, no))</f>
        <v>no</v>
      </c>
      <c r="T12799" s="10" t="str">
        <f t="shared" si="1595"/>
        <v>,</v>
      </c>
      <c r="AG12799" s="11" t="str">
        <f t="shared" si="1601"/>
        <v>no</v>
      </c>
      <c r="AH12799" s="9" t="str">
        <f t="shared" si="1596"/>
        <v>AAV</v>
      </c>
      <c r="AI12799" s="12" t="str">
        <f t="shared" si="1597"/>
        <v>not validated</v>
      </c>
    </row>
    <row r="12800" spans="1:35" x14ac:dyDescent="0.3">
      <c r="A12800" s="8" t="str">
        <f t="shared" si="1594"/>
        <v>,</v>
      </c>
      <c r="J12800" s="1"/>
      <c r="P12800" s="13" t="str">
        <f t="shared" si="1598"/>
        <v>no</v>
      </c>
      <c r="Q12800" s="9" t="str">
        <f t="shared" si="1599"/>
        <v>no</v>
      </c>
      <c r="R12800" s="14" t="str">
        <f t="shared" si="1600"/>
        <v>AAV</v>
      </c>
      <c r="S12800" s="7" t="str">
        <f>IF(R12800="PWQ",P12800,IF(R12800="AAV",Q12800, no))</f>
        <v>no</v>
      </c>
      <c r="T12800" s="10" t="str">
        <f t="shared" si="1595"/>
        <v>,</v>
      </c>
      <c r="AG12800" s="11" t="str">
        <f t="shared" si="1601"/>
        <v>no</v>
      </c>
      <c r="AH12800" s="9" t="str">
        <f t="shared" si="1596"/>
        <v>AAV</v>
      </c>
      <c r="AI12800" s="12" t="str">
        <f t="shared" si="1597"/>
        <v>not validated</v>
      </c>
    </row>
    <row r="12801" spans="1:35" x14ac:dyDescent="0.3">
      <c r="A12801" s="8" t="str">
        <f t="shared" si="1594"/>
        <v>,</v>
      </c>
      <c r="J12801" s="1"/>
      <c r="P12801" s="13" t="str">
        <f t="shared" si="1598"/>
        <v>no</v>
      </c>
      <c r="Q12801" s="9" t="str">
        <f t="shared" si="1599"/>
        <v>no</v>
      </c>
      <c r="R12801" s="14" t="str">
        <f t="shared" si="1600"/>
        <v>AAV</v>
      </c>
      <c r="S12801" s="7" t="str">
        <f>IF(R12801="PWQ",P12801,IF(R12801="AAV",Q12801, no))</f>
        <v>no</v>
      </c>
      <c r="T12801" s="10" t="str">
        <f t="shared" si="1595"/>
        <v>,</v>
      </c>
      <c r="AG12801" s="11" t="str">
        <f t="shared" si="1601"/>
        <v>no</v>
      </c>
      <c r="AH12801" s="9" t="str">
        <f t="shared" si="1596"/>
        <v>AAV</v>
      </c>
      <c r="AI12801" s="12" t="str">
        <f t="shared" si="1597"/>
        <v>not validated</v>
      </c>
    </row>
    <row r="12802" spans="1:35" x14ac:dyDescent="0.3">
      <c r="A12802" s="8" t="str">
        <f t="shared" ref="A12802:A12865" si="1602">C12802&amp;","&amp;B12802</f>
        <v>,</v>
      </c>
      <c r="J12802" s="1"/>
      <c r="P12802" s="13" t="str">
        <f t="shared" si="1598"/>
        <v>no</v>
      </c>
      <c r="Q12802" s="9" t="str">
        <f t="shared" si="1599"/>
        <v>no</v>
      </c>
      <c r="R12802" s="14" t="str">
        <f t="shared" si="1600"/>
        <v>AAV</v>
      </c>
      <c r="S12802" s="7" t="str">
        <f>IF(R12802="PWQ",P12802,IF(R12802="AAV",Q12802, no))</f>
        <v>no</v>
      </c>
      <c r="T12802" s="10" t="str">
        <f t="shared" si="1595"/>
        <v>,</v>
      </c>
      <c r="AG12802" s="11" t="str">
        <f t="shared" si="1601"/>
        <v>no</v>
      </c>
      <c r="AH12802" s="9" t="str">
        <f t="shared" si="1596"/>
        <v>AAV</v>
      </c>
      <c r="AI12802" s="12" t="str">
        <f t="shared" si="1597"/>
        <v>not validated</v>
      </c>
    </row>
    <row r="12803" spans="1:35" x14ac:dyDescent="0.3">
      <c r="A12803" s="8" t="str">
        <f t="shared" si="1602"/>
        <v>,</v>
      </c>
      <c r="M12803" s="1"/>
      <c r="P12803" s="13" t="str">
        <f t="shared" si="1598"/>
        <v>no</v>
      </c>
      <c r="Q12803" s="9" t="str">
        <f t="shared" si="1599"/>
        <v>no</v>
      </c>
      <c r="R12803" s="14" t="str">
        <f t="shared" si="1600"/>
        <v>AAV</v>
      </c>
      <c r="S12803" s="7" t="str">
        <f>IF(R12803="PWQ",P12803,IF(R12803="AAV",Q12803, no))</f>
        <v>no</v>
      </c>
      <c r="T12803" s="10" t="str">
        <f t="shared" ref="T12803:T12866" si="1603">AA12803&amp;","&amp;Z12803</f>
        <v>,</v>
      </c>
      <c r="AG12803" s="11" t="str">
        <f t="shared" si="1601"/>
        <v>no</v>
      </c>
      <c r="AH12803" s="9" t="str">
        <f t="shared" ref="AH12803:AH12866" si="1604">IFERROR(VLOOKUP(T12803,$A$3:$S$19741,18,0),"no")</f>
        <v>AAV</v>
      </c>
      <c r="AI12803" s="12" t="str">
        <f t="shared" ref="AI12803:AI12866" si="1605">IF(((AG12803="yes")*AND(AH12803="AAV")),"validated",IF(AH12803="PWQ","validated","not validated"))</f>
        <v>not validated</v>
      </c>
    </row>
    <row r="12804" spans="1:35" x14ac:dyDescent="0.3">
      <c r="A12804" s="8" t="str">
        <f t="shared" si="1602"/>
        <v>,</v>
      </c>
      <c r="M12804" s="1"/>
      <c r="P12804" s="13" t="str">
        <f t="shared" ref="P12804:P12867" si="1606">IF(J12804="Completed",(K12804),("no"))</f>
        <v>no</v>
      </c>
      <c r="Q12804" s="9" t="str">
        <f t="shared" ref="Q12804:Q12867" si="1607">IF(M12804="Completed",(N12804),("no"))</f>
        <v>no</v>
      </c>
      <c r="R12804" s="14" t="str">
        <f t="shared" ref="R12804:R12867" si="1608">IF((J12804="Completed"),("PWQ"),("AAV"))</f>
        <v>AAV</v>
      </c>
      <c r="S12804" s="7" t="str">
        <f>IF(R12804="PWQ",P12804,IF(R12804="AAV",Q12804, no))</f>
        <v>no</v>
      </c>
      <c r="T12804" s="10" t="str">
        <f t="shared" si="1603"/>
        <v>,</v>
      </c>
      <c r="AG12804" s="11" t="str">
        <f t="shared" ref="AG12804:AG12867" si="1609">IF(AE12804&gt;=90,("yes"),("no"))</f>
        <v>no</v>
      </c>
      <c r="AH12804" s="9" t="str">
        <f t="shared" si="1604"/>
        <v>AAV</v>
      </c>
      <c r="AI12804" s="12" t="str">
        <f t="shared" si="1605"/>
        <v>not validated</v>
      </c>
    </row>
    <row r="12805" spans="1:35" x14ac:dyDescent="0.3">
      <c r="A12805" s="8" t="str">
        <f t="shared" si="1602"/>
        <v>,</v>
      </c>
      <c r="J12805" s="1"/>
      <c r="P12805" s="13" t="str">
        <f t="shared" si="1606"/>
        <v>no</v>
      </c>
      <c r="Q12805" s="9" t="str">
        <f t="shared" si="1607"/>
        <v>no</v>
      </c>
      <c r="R12805" s="14" t="str">
        <f t="shared" si="1608"/>
        <v>AAV</v>
      </c>
      <c r="S12805" s="7" t="str">
        <f>IF(R12805="PWQ",P12805,IF(R12805="AAV",Q12805, no))</f>
        <v>no</v>
      </c>
      <c r="T12805" s="10" t="str">
        <f t="shared" si="1603"/>
        <v>,</v>
      </c>
      <c r="AG12805" s="11" t="str">
        <f t="shared" si="1609"/>
        <v>no</v>
      </c>
      <c r="AH12805" s="9" t="str">
        <f t="shared" si="1604"/>
        <v>AAV</v>
      </c>
      <c r="AI12805" s="12" t="str">
        <f t="shared" si="1605"/>
        <v>not validated</v>
      </c>
    </row>
    <row r="12806" spans="1:35" x14ac:dyDescent="0.3">
      <c r="A12806" s="8" t="str">
        <f t="shared" si="1602"/>
        <v>,</v>
      </c>
      <c r="M12806" s="1"/>
      <c r="P12806" s="13" t="str">
        <f t="shared" si="1606"/>
        <v>no</v>
      </c>
      <c r="Q12806" s="9" t="str">
        <f t="shared" si="1607"/>
        <v>no</v>
      </c>
      <c r="R12806" s="14" t="str">
        <f t="shared" si="1608"/>
        <v>AAV</v>
      </c>
      <c r="S12806" s="7" t="str">
        <f>IF(R12806="PWQ",P12806,IF(R12806="AAV",Q12806, no))</f>
        <v>no</v>
      </c>
      <c r="T12806" s="10" t="str">
        <f t="shared" si="1603"/>
        <v>,</v>
      </c>
      <c r="AG12806" s="11" t="str">
        <f t="shared" si="1609"/>
        <v>no</v>
      </c>
      <c r="AH12806" s="9" t="str">
        <f t="shared" si="1604"/>
        <v>AAV</v>
      </c>
      <c r="AI12806" s="12" t="str">
        <f t="shared" si="1605"/>
        <v>not validated</v>
      </c>
    </row>
    <row r="12807" spans="1:35" x14ac:dyDescent="0.3">
      <c r="A12807" s="8" t="str">
        <f t="shared" si="1602"/>
        <v>,</v>
      </c>
      <c r="M12807" s="1"/>
      <c r="P12807" s="13" t="str">
        <f t="shared" si="1606"/>
        <v>no</v>
      </c>
      <c r="Q12807" s="9" t="str">
        <f t="shared" si="1607"/>
        <v>no</v>
      </c>
      <c r="R12807" s="14" t="str">
        <f t="shared" si="1608"/>
        <v>AAV</v>
      </c>
      <c r="S12807" s="7" t="str">
        <f>IF(R12807="PWQ",P12807,IF(R12807="AAV",Q12807, no))</f>
        <v>no</v>
      </c>
      <c r="T12807" s="10" t="str">
        <f t="shared" si="1603"/>
        <v>,</v>
      </c>
      <c r="AG12807" s="11" t="str">
        <f t="shared" si="1609"/>
        <v>no</v>
      </c>
      <c r="AH12807" s="9" t="str">
        <f t="shared" si="1604"/>
        <v>AAV</v>
      </c>
      <c r="AI12807" s="12" t="str">
        <f t="shared" si="1605"/>
        <v>not validated</v>
      </c>
    </row>
    <row r="12808" spans="1:35" x14ac:dyDescent="0.3">
      <c r="A12808" s="8" t="str">
        <f t="shared" si="1602"/>
        <v>,</v>
      </c>
      <c r="M12808" s="1"/>
      <c r="P12808" s="13" t="str">
        <f t="shared" si="1606"/>
        <v>no</v>
      </c>
      <c r="Q12808" s="9" t="str">
        <f t="shared" si="1607"/>
        <v>no</v>
      </c>
      <c r="R12808" s="14" t="str">
        <f t="shared" si="1608"/>
        <v>AAV</v>
      </c>
      <c r="S12808" s="7" t="str">
        <f>IF(R12808="PWQ",P12808,IF(R12808="AAV",Q12808, no))</f>
        <v>no</v>
      </c>
      <c r="T12808" s="10" t="str">
        <f t="shared" si="1603"/>
        <v>,</v>
      </c>
      <c r="AG12808" s="11" t="str">
        <f t="shared" si="1609"/>
        <v>no</v>
      </c>
      <c r="AH12808" s="9" t="str">
        <f t="shared" si="1604"/>
        <v>AAV</v>
      </c>
      <c r="AI12808" s="12" t="str">
        <f t="shared" si="1605"/>
        <v>not validated</v>
      </c>
    </row>
    <row r="12809" spans="1:35" x14ac:dyDescent="0.3">
      <c r="A12809" s="8" t="str">
        <f t="shared" si="1602"/>
        <v>,</v>
      </c>
      <c r="M12809" s="1"/>
      <c r="P12809" s="13" t="str">
        <f t="shared" si="1606"/>
        <v>no</v>
      </c>
      <c r="Q12809" s="9" t="str">
        <f t="shared" si="1607"/>
        <v>no</v>
      </c>
      <c r="R12809" s="14" t="str">
        <f t="shared" si="1608"/>
        <v>AAV</v>
      </c>
      <c r="S12809" s="7" t="str">
        <f>IF(R12809="PWQ",P12809,IF(R12809="AAV",Q12809, no))</f>
        <v>no</v>
      </c>
      <c r="T12809" s="10" t="str">
        <f t="shared" si="1603"/>
        <v>,</v>
      </c>
      <c r="AG12809" s="11" t="str">
        <f t="shared" si="1609"/>
        <v>no</v>
      </c>
      <c r="AH12809" s="9" t="str">
        <f t="shared" si="1604"/>
        <v>AAV</v>
      </c>
      <c r="AI12809" s="12" t="str">
        <f t="shared" si="1605"/>
        <v>not validated</v>
      </c>
    </row>
    <row r="12810" spans="1:35" x14ac:dyDescent="0.3">
      <c r="A12810" s="8" t="str">
        <f t="shared" si="1602"/>
        <v>,</v>
      </c>
      <c r="J12810" s="1"/>
      <c r="P12810" s="13" t="str">
        <f t="shared" si="1606"/>
        <v>no</v>
      </c>
      <c r="Q12810" s="9" t="str">
        <f t="shared" si="1607"/>
        <v>no</v>
      </c>
      <c r="R12810" s="14" t="str">
        <f t="shared" si="1608"/>
        <v>AAV</v>
      </c>
      <c r="S12810" s="7" t="str">
        <f>IF(R12810="PWQ",P12810,IF(R12810="AAV",Q12810, no))</f>
        <v>no</v>
      </c>
      <c r="T12810" s="10" t="str">
        <f t="shared" si="1603"/>
        <v>,</v>
      </c>
      <c r="AG12810" s="11" t="str">
        <f t="shared" si="1609"/>
        <v>no</v>
      </c>
      <c r="AH12810" s="9" t="str">
        <f t="shared" si="1604"/>
        <v>AAV</v>
      </c>
      <c r="AI12810" s="12" t="str">
        <f t="shared" si="1605"/>
        <v>not validated</v>
      </c>
    </row>
    <row r="12811" spans="1:35" x14ac:dyDescent="0.3">
      <c r="A12811" s="8" t="str">
        <f t="shared" si="1602"/>
        <v>,</v>
      </c>
      <c r="J12811" s="1"/>
      <c r="P12811" s="13" t="str">
        <f t="shared" si="1606"/>
        <v>no</v>
      </c>
      <c r="Q12811" s="9" t="str">
        <f t="shared" si="1607"/>
        <v>no</v>
      </c>
      <c r="R12811" s="14" t="str">
        <f t="shared" si="1608"/>
        <v>AAV</v>
      </c>
      <c r="S12811" s="7" t="str">
        <f>IF(R12811="PWQ",P12811,IF(R12811="AAV",Q12811, no))</f>
        <v>no</v>
      </c>
      <c r="T12811" s="10" t="str">
        <f t="shared" si="1603"/>
        <v>,</v>
      </c>
      <c r="AG12811" s="11" t="str">
        <f t="shared" si="1609"/>
        <v>no</v>
      </c>
      <c r="AH12811" s="9" t="str">
        <f t="shared" si="1604"/>
        <v>AAV</v>
      </c>
      <c r="AI12811" s="12" t="str">
        <f t="shared" si="1605"/>
        <v>not validated</v>
      </c>
    </row>
    <row r="12812" spans="1:35" x14ac:dyDescent="0.3">
      <c r="A12812" s="8" t="str">
        <f t="shared" si="1602"/>
        <v>,</v>
      </c>
      <c r="M12812" s="1"/>
      <c r="P12812" s="13" t="str">
        <f t="shared" si="1606"/>
        <v>no</v>
      </c>
      <c r="Q12812" s="9" t="str">
        <f t="shared" si="1607"/>
        <v>no</v>
      </c>
      <c r="R12812" s="14" t="str">
        <f t="shared" si="1608"/>
        <v>AAV</v>
      </c>
      <c r="S12812" s="7" t="str">
        <f>IF(R12812="PWQ",P12812,IF(R12812="AAV",Q12812, no))</f>
        <v>no</v>
      </c>
      <c r="T12812" s="10" t="str">
        <f t="shared" si="1603"/>
        <v>,</v>
      </c>
      <c r="AG12812" s="11" t="str">
        <f t="shared" si="1609"/>
        <v>no</v>
      </c>
      <c r="AH12812" s="9" t="str">
        <f t="shared" si="1604"/>
        <v>AAV</v>
      </c>
      <c r="AI12812" s="12" t="str">
        <f t="shared" si="1605"/>
        <v>not validated</v>
      </c>
    </row>
    <row r="12813" spans="1:35" x14ac:dyDescent="0.3">
      <c r="A12813" s="8" t="str">
        <f t="shared" si="1602"/>
        <v>,</v>
      </c>
      <c r="M12813" s="1"/>
      <c r="P12813" s="13" t="str">
        <f t="shared" si="1606"/>
        <v>no</v>
      </c>
      <c r="Q12813" s="9" t="str">
        <f t="shared" si="1607"/>
        <v>no</v>
      </c>
      <c r="R12813" s="14" t="str">
        <f t="shared" si="1608"/>
        <v>AAV</v>
      </c>
      <c r="S12813" s="7" t="str">
        <f>IF(R12813="PWQ",P12813,IF(R12813="AAV",Q12813, no))</f>
        <v>no</v>
      </c>
      <c r="T12813" s="10" t="str">
        <f t="shared" si="1603"/>
        <v>,</v>
      </c>
      <c r="AG12813" s="11" t="str">
        <f t="shared" si="1609"/>
        <v>no</v>
      </c>
      <c r="AH12813" s="9" t="str">
        <f t="shared" si="1604"/>
        <v>AAV</v>
      </c>
      <c r="AI12813" s="12" t="str">
        <f t="shared" si="1605"/>
        <v>not validated</v>
      </c>
    </row>
    <row r="12814" spans="1:35" x14ac:dyDescent="0.3">
      <c r="A12814" s="8" t="str">
        <f t="shared" si="1602"/>
        <v>,</v>
      </c>
      <c r="J12814" s="1"/>
      <c r="P12814" s="13" t="str">
        <f t="shared" si="1606"/>
        <v>no</v>
      </c>
      <c r="Q12814" s="9" t="str">
        <f t="shared" si="1607"/>
        <v>no</v>
      </c>
      <c r="R12814" s="14" t="str">
        <f t="shared" si="1608"/>
        <v>AAV</v>
      </c>
      <c r="S12814" s="7" t="str">
        <f>IF(R12814="PWQ",P12814,IF(R12814="AAV",Q12814, no))</f>
        <v>no</v>
      </c>
      <c r="T12814" s="10" t="str">
        <f t="shared" si="1603"/>
        <v>,</v>
      </c>
      <c r="AG12814" s="11" t="str">
        <f t="shared" si="1609"/>
        <v>no</v>
      </c>
      <c r="AH12814" s="9" t="str">
        <f t="shared" si="1604"/>
        <v>AAV</v>
      </c>
      <c r="AI12814" s="12" t="str">
        <f t="shared" si="1605"/>
        <v>not validated</v>
      </c>
    </row>
    <row r="12815" spans="1:35" x14ac:dyDescent="0.3">
      <c r="A12815" s="8" t="str">
        <f t="shared" si="1602"/>
        <v>,</v>
      </c>
      <c r="J12815" s="1"/>
      <c r="P12815" s="13" t="str">
        <f t="shared" si="1606"/>
        <v>no</v>
      </c>
      <c r="Q12815" s="9" t="str">
        <f t="shared" si="1607"/>
        <v>no</v>
      </c>
      <c r="R12815" s="14" t="str">
        <f t="shared" si="1608"/>
        <v>AAV</v>
      </c>
      <c r="S12815" s="7" t="str">
        <f>IF(R12815="PWQ",P12815,IF(R12815="AAV",Q12815, no))</f>
        <v>no</v>
      </c>
      <c r="T12815" s="10" t="str">
        <f t="shared" si="1603"/>
        <v>,</v>
      </c>
      <c r="AG12815" s="11" t="str">
        <f t="shared" si="1609"/>
        <v>no</v>
      </c>
      <c r="AH12815" s="9" t="str">
        <f t="shared" si="1604"/>
        <v>AAV</v>
      </c>
      <c r="AI12815" s="12" t="str">
        <f t="shared" si="1605"/>
        <v>not validated</v>
      </c>
    </row>
    <row r="12816" spans="1:35" x14ac:dyDescent="0.3">
      <c r="A12816" s="8" t="str">
        <f t="shared" si="1602"/>
        <v>,</v>
      </c>
      <c r="M12816" s="1"/>
      <c r="P12816" s="13" t="str">
        <f t="shared" si="1606"/>
        <v>no</v>
      </c>
      <c r="Q12816" s="9" t="str">
        <f t="shared" si="1607"/>
        <v>no</v>
      </c>
      <c r="R12816" s="14" t="str">
        <f t="shared" si="1608"/>
        <v>AAV</v>
      </c>
      <c r="S12816" s="7" t="str">
        <f>IF(R12816="PWQ",P12816,IF(R12816="AAV",Q12816, no))</f>
        <v>no</v>
      </c>
      <c r="T12816" s="10" t="str">
        <f t="shared" si="1603"/>
        <v>,</v>
      </c>
      <c r="AG12816" s="11" t="str">
        <f t="shared" si="1609"/>
        <v>no</v>
      </c>
      <c r="AH12816" s="9" t="str">
        <f t="shared" si="1604"/>
        <v>AAV</v>
      </c>
      <c r="AI12816" s="12" t="str">
        <f t="shared" si="1605"/>
        <v>not validated</v>
      </c>
    </row>
    <row r="12817" spans="1:35" x14ac:dyDescent="0.3">
      <c r="A12817" s="8" t="str">
        <f t="shared" si="1602"/>
        <v>,</v>
      </c>
      <c r="M12817" s="1"/>
      <c r="P12817" s="13" t="str">
        <f t="shared" si="1606"/>
        <v>no</v>
      </c>
      <c r="Q12817" s="9" t="str">
        <f t="shared" si="1607"/>
        <v>no</v>
      </c>
      <c r="R12817" s="14" t="str">
        <f t="shared" si="1608"/>
        <v>AAV</v>
      </c>
      <c r="S12817" s="7" t="str">
        <f>IF(R12817="PWQ",P12817,IF(R12817="AAV",Q12817, no))</f>
        <v>no</v>
      </c>
      <c r="T12817" s="10" t="str">
        <f t="shared" si="1603"/>
        <v>,</v>
      </c>
      <c r="AG12817" s="11" t="str">
        <f t="shared" si="1609"/>
        <v>no</v>
      </c>
      <c r="AH12817" s="9" t="str">
        <f t="shared" si="1604"/>
        <v>AAV</v>
      </c>
      <c r="AI12817" s="12" t="str">
        <f t="shared" si="1605"/>
        <v>not validated</v>
      </c>
    </row>
    <row r="12818" spans="1:35" x14ac:dyDescent="0.3">
      <c r="A12818" s="8" t="str">
        <f t="shared" si="1602"/>
        <v>,</v>
      </c>
      <c r="J12818" s="1"/>
      <c r="P12818" s="13" t="str">
        <f t="shared" si="1606"/>
        <v>no</v>
      </c>
      <c r="Q12818" s="9" t="str">
        <f t="shared" si="1607"/>
        <v>no</v>
      </c>
      <c r="R12818" s="14" t="str">
        <f t="shared" si="1608"/>
        <v>AAV</v>
      </c>
      <c r="S12818" s="7" t="str">
        <f>IF(R12818="PWQ",P12818,IF(R12818="AAV",Q12818, no))</f>
        <v>no</v>
      </c>
      <c r="T12818" s="10" t="str">
        <f t="shared" si="1603"/>
        <v>,</v>
      </c>
      <c r="AG12818" s="11" t="str">
        <f t="shared" si="1609"/>
        <v>no</v>
      </c>
      <c r="AH12818" s="9" t="str">
        <f t="shared" si="1604"/>
        <v>AAV</v>
      </c>
      <c r="AI12818" s="12" t="str">
        <f t="shared" si="1605"/>
        <v>not validated</v>
      </c>
    </row>
    <row r="12819" spans="1:35" x14ac:dyDescent="0.3">
      <c r="A12819" s="8" t="str">
        <f t="shared" si="1602"/>
        <v>,</v>
      </c>
      <c r="J12819" s="1"/>
      <c r="P12819" s="13" t="str">
        <f t="shared" si="1606"/>
        <v>no</v>
      </c>
      <c r="Q12819" s="9" t="str">
        <f t="shared" si="1607"/>
        <v>no</v>
      </c>
      <c r="R12819" s="14" t="str">
        <f t="shared" si="1608"/>
        <v>AAV</v>
      </c>
      <c r="S12819" s="7" t="str">
        <f>IF(R12819="PWQ",P12819,IF(R12819="AAV",Q12819, no))</f>
        <v>no</v>
      </c>
      <c r="T12819" s="10" t="str">
        <f t="shared" si="1603"/>
        <v>,</v>
      </c>
      <c r="AG12819" s="11" t="str">
        <f t="shared" si="1609"/>
        <v>no</v>
      </c>
      <c r="AH12819" s="9" t="str">
        <f t="shared" si="1604"/>
        <v>AAV</v>
      </c>
      <c r="AI12819" s="12" t="str">
        <f t="shared" si="1605"/>
        <v>not validated</v>
      </c>
    </row>
    <row r="12820" spans="1:35" x14ac:dyDescent="0.3">
      <c r="A12820" s="8" t="str">
        <f t="shared" si="1602"/>
        <v>,</v>
      </c>
      <c r="J12820" s="1"/>
      <c r="P12820" s="13" t="str">
        <f t="shared" si="1606"/>
        <v>no</v>
      </c>
      <c r="Q12820" s="9" t="str">
        <f t="shared" si="1607"/>
        <v>no</v>
      </c>
      <c r="R12820" s="14" t="str">
        <f t="shared" si="1608"/>
        <v>AAV</v>
      </c>
      <c r="S12820" s="7" t="str">
        <f>IF(R12820="PWQ",P12820,IF(R12820="AAV",Q12820, no))</f>
        <v>no</v>
      </c>
      <c r="T12820" s="10" t="str">
        <f t="shared" si="1603"/>
        <v>,</v>
      </c>
      <c r="AG12820" s="11" t="str">
        <f t="shared" si="1609"/>
        <v>no</v>
      </c>
      <c r="AH12820" s="9" t="str">
        <f t="shared" si="1604"/>
        <v>AAV</v>
      </c>
      <c r="AI12820" s="12" t="str">
        <f t="shared" si="1605"/>
        <v>not validated</v>
      </c>
    </row>
    <row r="12821" spans="1:35" x14ac:dyDescent="0.3">
      <c r="A12821" s="8" t="str">
        <f t="shared" si="1602"/>
        <v>,</v>
      </c>
      <c r="J12821" s="1"/>
      <c r="P12821" s="13" t="str">
        <f t="shared" si="1606"/>
        <v>no</v>
      </c>
      <c r="Q12821" s="9" t="str">
        <f t="shared" si="1607"/>
        <v>no</v>
      </c>
      <c r="R12821" s="14" t="str">
        <f t="shared" si="1608"/>
        <v>AAV</v>
      </c>
      <c r="S12821" s="7" t="str">
        <f>IF(R12821="PWQ",P12821,IF(R12821="AAV",Q12821, no))</f>
        <v>no</v>
      </c>
      <c r="T12821" s="10" t="str">
        <f t="shared" si="1603"/>
        <v>,</v>
      </c>
      <c r="AG12821" s="11" t="str">
        <f t="shared" si="1609"/>
        <v>no</v>
      </c>
      <c r="AH12821" s="9" t="str">
        <f t="shared" si="1604"/>
        <v>AAV</v>
      </c>
      <c r="AI12821" s="12" t="str">
        <f t="shared" si="1605"/>
        <v>not validated</v>
      </c>
    </row>
    <row r="12822" spans="1:35" x14ac:dyDescent="0.3">
      <c r="A12822" s="8" t="str">
        <f t="shared" si="1602"/>
        <v>,</v>
      </c>
      <c r="M12822" s="1"/>
      <c r="P12822" s="13" t="str">
        <f t="shared" si="1606"/>
        <v>no</v>
      </c>
      <c r="Q12822" s="9" t="str">
        <f t="shared" si="1607"/>
        <v>no</v>
      </c>
      <c r="R12822" s="14" t="str">
        <f t="shared" si="1608"/>
        <v>AAV</v>
      </c>
      <c r="S12822" s="7" t="str">
        <f>IF(R12822="PWQ",P12822,IF(R12822="AAV",Q12822, no))</f>
        <v>no</v>
      </c>
      <c r="T12822" s="10" t="str">
        <f t="shared" si="1603"/>
        <v>,</v>
      </c>
      <c r="AG12822" s="11" t="str">
        <f t="shared" si="1609"/>
        <v>no</v>
      </c>
      <c r="AH12822" s="9" t="str">
        <f t="shared" si="1604"/>
        <v>AAV</v>
      </c>
      <c r="AI12822" s="12" t="str">
        <f t="shared" si="1605"/>
        <v>not validated</v>
      </c>
    </row>
    <row r="12823" spans="1:35" x14ac:dyDescent="0.3">
      <c r="A12823" s="8" t="str">
        <f t="shared" si="1602"/>
        <v>,</v>
      </c>
      <c r="J12823" s="1"/>
      <c r="P12823" s="13" t="str">
        <f t="shared" si="1606"/>
        <v>no</v>
      </c>
      <c r="Q12823" s="9" t="str">
        <f t="shared" si="1607"/>
        <v>no</v>
      </c>
      <c r="R12823" s="14" t="str">
        <f t="shared" si="1608"/>
        <v>AAV</v>
      </c>
      <c r="S12823" s="7" t="str">
        <f>IF(R12823="PWQ",P12823,IF(R12823="AAV",Q12823, no))</f>
        <v>no</v>
      </c>
      <c r="T12823" s="10" t="str">
        <f t="shared" si="1603"/>
        <v>,</v>
      </c>
      <c r="AG12823" s="11" t="str">
        <f t="shared" si="1609"/>
        <v>no</v>
      </c>
      <c r="AH12823" s="9" t="str">
        <f t="shared" si="1604"/>
        <v>AAV</v>
      </c>
      <c r="AI12823" s="12" t="str">
        <f t="shared" si="1605"/>
        <v>not validated</v>
      </c>
    </row>
    <row r="12824" spans="1:35" x14ac:dyDescent="0.3">
      <c r="A12824" s="8" t="str">
        <f t="shared" si="1602"/>
        <v>,</v>
      </c>
      <c r="J12824" s="1"/>
      <c r="P12824" s="13" t="str">
        <f t="shared" si="1606"/>
        <v>no</v>
      </c>
      <c r="Q12824" s="9" t="str">
        <f t="shared" si="1607"/>
        <v>no</v>
      </c>
      <c r="R12824" s="14" t="str">
        <f t="shared" si="1608"/>
        <v>AAV</v>
      </c>
      <c r="S12824" s="7" t="str">
        <f>IF(R12824="PWQ",P12824,IF(R12824="AAV",Q12824, no))</f>
        <v>no</v>
      </c>
      <c r="T12824" s="10" t="str">
        <f t="shared" si="1603"/>
        <v>,</v>
      </c>
      <c r="AG12824" s="11" t="str">
        <f t="shared" si="1609"/>
        <v>no</v>
      </c>
      <c r="AH12824" s="9" t="str">
        <f t="shared" si="1604"/>
        <v>AAV</v>
      </c>
      <c r="AI12824" s="12" t="str">
        <f t="shared" si="1605"/>
        <v>not validated</v>
      </c>
    </row>
    <row r="12825" spans="1:35" x14ac:dyDescent="0.3">
      <c r="A12825" s="8" t="str">
        <f t="shared" si="1602"/>
        <v>,</v>
      </c>
      <c r="M12825" s="1"/>
      <c r="P12825" s="13" t="str">
        <f t="shared" si="1606"/>
        <v>no</v>
      </c>
      <c r="Q12825" s="9" t="str">
        <f t="shared" si="1607"/>
        <v>no</v>
      </c>
      <c r="R12825" s="14" t="str">
        <f t="shared" si="1608"/>
        <v>AAV</v>
      </c>
      <c r="S12825" s="7" t="str">
        <f>IF(R12825="PWQ",P12825,IF(R12825="AAV",Q12825, no))</f>
        <v>no</v>
      </c>
      <c r="T12825" s="10" t="str">
        <f t="shared" si="1603"/>
        <v>,</v>
      </c>
      <c r="AG12825" s="11" t="str">
        <f t="shared" si="1609"/>
        <v>no</v>
      </c>
      <c r="AH12825" s="9" t="str">
        <f t="shared" si="1604"/>
        <v>AAV</v>
      </c>
      <c r="AI12825" s="12" t="str">
        <f t="shared" si="1605"/>
        <v>not validated</v>
      </c>
    </row>
    <row r="12826" spans="1:35" x14ac:dyDescent="0.3">
      <c r="A12826" s="8" t="str">
        <f t="shared" si="1602"/>
        <v>,</v>
      </c>
      <c r="M12826" s="1"/>
      <c r="P12826" s="13" t="str">
        <f t="shared" si="1606"/>
        <v>no</v>
      </c>
      <c r="Q12826" s="9" t="str">
        <f t="shared" si="1607"/>
        <v>no</v>
      </c>
      <c r="R12826" s="14" t="str">
        <f t="shared" si="1608"/>
        <v>AAV</v>
      </c>
      <c r="S12826" s="7" t="str">
        <f>IF(R12826="PWQ",P12826,IF(R12826="AAV",Q12826, no))</f>
        <v>no</v>
      </c>
      <c r="T12826" s="10" t="str">
        <f t="shared" si="1603"/>
        <v>,</v>
      </c>
      <c r="AG12826" s="11" t="str">
        <f t="shared" si="1609"/>
        <v>no</v>
      </c>
      <c r="AH12826" s="9" t="str">
        <f t="shared" si="1604"/>
        <v>AAV</v>
      </c>
      <c r="AI12826" s="12" t="str">
        <f t="shared" si="1605"/>
        <v>not validated</v>
      </c>
    </row>
    <row r="12827" spans="1:35" x14ac:dyDescent="0.3">
      <c r="A12827" s="8" t="str">
        <f t="shared" si="1602"/>
        <v>,</v>
      </c>
      <c r="J12827" s="1"/>
      <c r="P12827" s="13" t="str">
        <f t="shared" si="1606"/>
        <v>no</v>
      </c>
      <c r="Q12827" s="9" t="str">
        <f t="shared" si="1607"/>
        <v>no</v>
      </c>
      <c r="R12827" s="14" t="str">
        <f t="shared" si="1608"/>
        <v>AAV</v>
      </c>
      <c r="S12827" s="7" t="str">
        <f>IF(R12827="PWQ",P12827,IF(R12827="AAV",Q12827, no))</f>
        <v>no</v>
      </c>
      <c r="T12827" s="10" t="str">
        <f t="shared" si="1603"/>
        <v>,</v>
      </c>
      <c r="AG12827" s="11" t="str">
        <f t="shared" si="1609"/>
        <v>no</v>
      </c>
      <c r="AH12827" s="9" t="str">
        <f t="shared" si="1604"/>
        <v>AAV</v>
      </c>
      <c r="AI12827" s="12" t="str">
        <f t="shared" si="1605"/>
        <v>not validated</v>
      </c>
    </row>
    <row r="12828" spans="1:35" x14ac:dyDescent="0.3">
      <c r="A12828" s="8" t="str">
        <f t="shared" si="1602"/>
        <v>,</v>
      </c>
      <c r="M12828" s="1"/>
      <c r="P12828" s="13" t="str">
        <f t="shared" si="1606"/>
        <v>no</v>
      </c>
      <c r="Q12828" s="9" t="str">
        <f t="shared" si="1607"/>
        <v>no</v>
      </c>
      <c r="R12828" s="14" t="str">
        <f t="shared" si="1608"/>
        <v>AAV</v>
      </c>
      <c r="S12828" s="7" t="str">
        <f>IF(R12828="PWQ",P12828,IF(R12828="AAV",Q12828, no))</f>
        <v>no</v>
      </c>
      <c r="T12828" s="10" t="str">
        <f t="shared" si="1603"/>
        <v>,</v>
      </c>
      <c r="AG12828" s="11" t="str">
        <f t="shared" si="1609"/>
        <v>no</v>
      </c>
      <c r="AH12828" s="9" t="str">
        <f t="shared" si="1604"/>
        <v>AAV</v>
      </c>
      <c r="AI12828" s="12" t="str">
        <f t="shared" si="1605"/>
        <v>not validated</v>
      </c>
    </row>
    <row r="12829" spans="1:35" x14ac:dyDescent="0.3">
      <c r="A12829" s="8" t="str">
        <f t="shared" si="1602"/>
        <v>,</v>
      </c>
      <c r="M12829" s="1"/>
      <c r="P12829" s="13" t="str">
        <f t="shared" si="1606"/>
        <v>no</v>
      </c>
      <c r="Q12829" s="9" t="str">
        <f t="shared" si="1607"/>
        <v>no</v>
      </c>
      <c r="R12829" s="14" t="str">
        <f t="shared" si="1608"/>
        <v>AAV</v>
      </c>
      <c r="S12829" s="7" t="str">
        <f>IF(R12829="PWQ",P12829,IF(R12829="AAV",Q12829, no))</f>
        <v>no</v>
      </c>
      <c r="T12829" s="10" t="str">
        <f t="shared" si="1603"/>
        <v>,</v>
      </c>
      <c r="AG12829" s="11" t="str">
        <f t="shared" si="1609"/>
        <v>no</v>
      </c>
      <c r="AH12829" s="9" t="str">
        <f t="shared" si="1604"/>
        <v>AAV</v>
      </c>
      <c r="AI12829" s="12" t="str">
        <f t="shared" si="1605"/>
        <v>not validated</v>
      </c>
    </row>
    <row r="12830" spans="1:35" x14ac:dyDescent="0.3">
      <c r="A12830" s="8" t="str">
        <f t="shared" si="1602"/>
        <v>,</v>
      </c>
      <c r="J12830" s="1"/>
      <c r="P12830" s="13" t="str">
        <f t="shared" si="1606"/>
        <v>no</v>
      </c>
      <c r="Q12830" s="9" t="str">
        <f t="shared" si="1607"/>
        <v>no</v>
      </c>
      <c r="R12830" s="14" t="str">
        <f t="shared" si="1608"/>
        <v>AAV</v>
      </c>
      <c r="S12830" s="7" t="str">
        <f>IF(R12830="PWQ",P12830,IF(R12830="AAV",Q12830, no))</f>
        <v>no</v>
      </c>
      <c r="T12830" s="10" t="str">
        <f t="shared" si="1603"/>
        <v>,</v>
      </c>
      <c r="AG12830" s="11" t="str">
        <f t="shared" si="1609"/>
        <v>no</v>
      </c>
      <c r="AH12830" s="9" t="str">
        <f t="shared" si="1604"/>
        <v>AAV</v>
      </c>
      <c r="AI12830" s="12" t="str">
        <f t="shared" si="1605"/>
        <v>not validated</v>
      </c>
    </row>
    <row r="12831" spans="1:35" x14ac:dyDescent="0.3">
      <c r="A12831" s="8" t="str">
        <f t="shared" si="1602"/>
        <v>,</v>
      </c>
      <c r="J12831" s="1"/>
      <c r="P12831" s="13" t="str">
        <f t="shared" si="1606"/>
        <v>no</v>
      </c>
      <c r="Q12831" s="9" t="str">
        <f t="shared" si="1607"/>
        <v>no</v>
      </c>
      <c r="R12831" s="14" t="str">
        <f t="shared" si="1608"/>
        <v>AAV</v>
      </c>
      <c r="S12831" s="7" t="str">
        <f>IF(R12831="PWQ",P12831,IF(R12831="AAV",Q12831, no))</f>
        <v>no</v>
      </c>
      <c r="T12831" s="10" t="str">
        <f t="shared" si="1603"/>
        <v>,</v>
      </c>
      <c r="AG12831" s="11" t="str">
        <f t="shared" si="1609"/>
        <v>no</v>
      </c>
      <c r="AH12831" s="9" t="str">
        <f t="shared" si="1604"/>
        <v>AAV</v>
      </c>
      <c r="AI12831" s="12" t="str">
        <f t="shared" si="1605"/>
        <v>not validated</v>
      </c>
    </row>
    <row r="12832" spans="1:35" x14ac:dyDescent="0.3">
      <c r="A12832" s="8" t="str">
        <f t="shared" si="1602"/>
        <v>,</v>
      </c>
      <c r="J12832" s="1"/>
      <c r="P12832" s="13" t="str">
        <f t="shared" si="1606"/>
        <v>no</v>
      </c>
      <c r="Q12832" s="9" t="str">
        <f t="shared" si="1607"/>
        <v>no</v>
      </c>
      <c r="R12832" s="14" t="str">
        <f t="shared" si="1608"/>
        <v>AAV</v>
      </c>
      <c r="S12832" s="7" t="str">
        <f>IF(R12832="PWQ",P12832,IF(R12832="AAV",Q12832, no))</f>
        <v>no</v>
      </c>
      <c r="T12832" s="10" t="str">
        <f t="shared" si="1603"/>
        <v>,</v>
      </c>
      <c r="AG12832" s="11" t="str">
        <f t="shared" si="1609"/>
        <v>no</v>
      </c>
      <c r="AH12832" s="9" t="str">
        <f t="shared" si="1604"/>
        <v>AAV</v>
      </c>
      <c r="AI12832" s="12" t="str">
        <f t="shared" si="1605"/>
        <v>not validated</v>
      </c>
    </row>
    <row r="12833" spans="1:35" x14ac:dyDescent="0.3">
      <c r="A12833" s="8" t="str">
        <f t="shared" si="1602"/>
        <v>,</v>
      </c>
      <c r="J12833" s="1"/>
      <c r="P12833" s="13" t="str">
        <f t="shared" si="1606"/>
        <v>no</v>
      </c>
      <c r="Q12833" s="9" t="str">
        <f t="shared" si="1607"/>
        <v>no</v>
      </c>
      <c r="R12833" s="14" t="str">
        <f t="shared" si="1608"/>
        <v>AAV</v>
      </c>
      <c r="S12833" s="7" t="str">
        <f>IF(R12833="PWQ",P12833,IF(R12833="AAV",Q12833, no))</f>
        <v>no</v>
      </c>
      <c r="T12833" s="10" t="str">
        <f t="shared" si="1603"/>
        <v>,</v>
      </c>
      <c r="AG12833" s="11" t="str">
        <f t="shared" si="1609"/>
        <v>no</v>
      </c>
      <c r="AH12833" s="9" t="str">
        <f t="shared" si="1604"/>
        <v>AAV</v>
      </c>
      <c r="AI12833" s="12" t="str">
        <f t="shared" si="1605"/>
        <v>not validated</v>
      </c>
    </row>
    <row r="12834" spans="1:35" x14ac:dyDescent="0.3">
      <c r="A12834" s="8" t="str">
        <f t="shared" si="1602"/>
        <v>,</v>
      </c>
      <c r="M12834" s="1"/>
      <c r="P12834" s="13" t="str">
        <f t="shared" si="1606"/>
        <v>no</v>
      </c>
      <c r="Q12834" s="9" t="str">
        <f t="shared" si="1607"/>
        <v>no</v>
      </c>
      <c r="R12834" s="14" t="str">
        <f t="shared" si="1608"/>
        <v>AAV</v>
      </c>
      <c r="S12834" s="7" t="str">
        <f>IF(R12834="PWQ",P12834,IF(R12834="AAV",Q12834, no))</f>
        <v>no</v>
      </c>
      <c r="T12834" s="10" t="str">
        <f t="shared" si="1603"/>
        <v>,</v>
      </c>
      <c r="AG12834" s="11" t="str">
        <f t="shared" si="1609"/>
        <v>no</v>
      </c>
      <c r="AH12834" s="9" t="str">
        <f t="shared" si="1604"/>
        <v>AAV</v>
      </c>
      <c r="AI12834" s="12" t="str">
        <f t="shared" si="1605"/>
        <v>not validated</v>
      </c>
    </row>
    <row r="12835" spans="1:35" x14ac:dyDescent="0.3">
      <c r="A12835" s="8" t="str">
        <f t="shared" si="1602"/>
        <v>,</v>
      </c>
      <c r="J12835" s="1"/>
      <c r="P12835" s="13" t="str">
        <f t="shared" si="1606"/>
        <v>no</v>
      </c>
      <c r="Q12835" s="9" t="str">
        <f t="shared" si="1607"/>
        <v>no</v>
      </c>
      <c r="R12835" s="14" t="str">
        <f t="shared" si="1608"/>
        <v>AAV</v>
      </c>
      <c r="S12835" s="7" t="str">
        <f>IF(R12835="PWQ",P12835,IF(R12835="AAV",Q12835, no))</f>
        <v>no</v>
      </c>
      <c r="T12835" s="10" t="str">
        <f t="shared" si="1603"/>
        <v>,</v>
      </c>
      <c r="AG12835" s="11" t="str">
        <f t="shared" si="1609"/>
        <v>no</v>
      </c>
      <c r="AH12835" s="9" t="str">
        <f t="shared" si="1604"/>
        <v>AAV</v>
      </c>
      <c r="AI12835" s="12" t="str">
        <f t="shared" si="1605"/>
        <v>not validated</v>
      </c>
    </row>
    <row r="12836" spans="1:35" x14ac:dyDescent="0.3">
      <c r="A12836" s="8" t="str">
        <f t="shared" si="1602"/>
        <v>,</v>
      </c>
      <c r="J12836" s="1"/>
      <c r="P12836" s="13" t="str">
        <f t="shared" si="1606"/>
        <v>no</v>
      </c>
      <c r="Q12836" s="9" t="str">
        <f t="shared" si="1607"/>
        <v>no</v>
      </c>
      <c r="R12836" s="14" t="str">
        <f t="shared" si="1608"/>
        <v>AAV</v>
      </c>
      <c r="S12836" s="7" t="str">
        <f>IF(R12836="PWQ",P12836,IF(R12836="AAV",Q12836, no))</f>
        <v>no</v>
      </c>
      <c r="T12836" s="10" t="str">
        <f t="shared" si="1603"/>
        <v>,</v>
      </c>
      <c r="AG12836" s="11" t="str">
        <f t="shared" si="1609"/>
        <v>no</v>
      </c>
      <c r="AH12836" s="9" t="str">
        <f t="shared" si="1604"/>
        <v>AAV</v>
      </c>
      <c r="AI12836" s="12" t="str">
        <f t="shared" si="1605"/>
        <v>not validated</v>
      </c>
    </row>
    <row r="12837" spans="1:35" x14ac:dyDescent="0.3">
      <c r="A12837" s="8" t="str">
        <f t="shared" si="1602"/>
        <v>,</v>
      </c>
      <c r="M12837" s="1"/>
      <c r="P12837" s="13" t="str">
        <f t="shared" si="1606"/>
        <v>no</v>
      </c>
      <c r="Q12837" s="9" t="str">
        <f t="shared" si="1607"/>
        <v>no</v>
      </c>
      <c r="R12837" s="14" t="str">
        <f t="shared" si="1608"/>
        <v>AAV</v>
      </c>
      <c r="S12837" s="7" t="str">
        <f>IF(R12837="PWQ",P12837,IF(R12837="AAV",Q12837, no))</f>
        <v>no</v>
      </c>
      <c r="T12837" s="10" t="str">
        <f t="shared" si="1603"/>
        <v>,</v>
      </c>
      <c r="AG12837" s="11" t="str">
        <f t="shared" si="1609"/>
        <v>no</v>
      </c>
      <c r="AH12837" s="9" t="str">
        <f t="shared" si="1604"/>
        <v>AAV</v>
      </c>
      <c r="AI12837" s="12" t="str">
        <f t="shared" si="1605"/>
        <v>not validated</v>
      </c>
    </row>
    <row r="12838" spans="1:35" x14ac:dyDescent="0.3">
      <c r="A12838" s="8" t="str">
        <f t="shared" si="1602"/>
        <v>,</v>
      </c>
      <c r="J12838" s="1"/>
      <c r="P12838" s="13" t="str">
        <f t="shared" si="1606"/>
        <v>no</v>
      </c>
      <c r="Q12838" s="9" t="str">
        <f t="shared" si="1607"/>
        <v>no</v>
      </c>
      <c r="R12838" s="14" t="str">
        <f t="shared" si="1608"/>
        <v>AAV</v>
      </c>
      <c r="S12838" s="7" t="str">
        <f>IF(R12838="PWQ",P12838,IF(R12838="AAV",Q12838, no))</f>
        <v>no</v>
      </c>
      <c r="T12838" s="10" t="str">
        <f t="shared" si="1603"/>
        <v>,</v>
      </c>
      <c r="AG12838" s="11" t="str">
        <f t="shared" si="1609"/>
        <v>no</v>
      </c>
      <c r="AH12838" s="9" t="str">
        <f t="shared" si="1604"/>
        <v>AAV</v>
      </c>
      <c r="AI12838" s="12" t="str">
        <f t="shared" si="1605"/>
        <v>not validated</v>
      </c>
    </row>
    <row r="12839" spans="1:35" x14ac:dyDescent="0.3">
      <c r="A12839" s="8" t="str">
        <f t="shared" si="1602"/>
        <v>,</v>
      </c>
      <c r="M12839" s="1"/>
      <c r="P12839" s="13" t="str">
        <f t="shared" si="1606"/>
        <v>no</v>
      </c>
      <c r="Q12839" s="9" t="str">
        <f t="shared" si="1607"/>
        <v>no</v>
      </c>
      <c r="R12839" s="14" t="str">
        <f t="shared" si="1608"/>
        <v>AAV</v>
      </c>
      <c r="S12839" s="7" t="str">
        <f>IF(R12839="PWQ",P12839,IF(R12839="AAV",Q12839, no))</f>
        <v>no</v>
      </c>
      <c r="T12839" s="10" t="str">
        <f t="shared" si="1603"/>
        <v>,</v>
      </c>
      <c r="AG12839" s="11" t="str">
        <f t="shared" si="1609"/>
        <v>no</v>
      </c>
      <c r="AH12839" s="9" t="str">
        <f t="shared" si="1604"/>
        <v>AAV</v>
      </c>
      <c r="AI12839" s="12" t="str">
        <f t="shared" si="1605"/>
        <v>not validated</v>
      </c>
    </row>
    <row r="12840" spans="1:35" x14ac:dyDescent="0.3">
      <c r="A12840" s="8" t="str">
        <f t="shared" si="1602"/>
        <v>,</v>
      </c>
      <c r="M12840" s="1"/>
      <c r="P12840" s="13" t="str">
        <f t="shared" si="1606"/>
        <v>no</v>
      </c>
      <c r="Q12840" s="9" t="str">
        <f t="shared" si="1607"/>
        <v>no</v>
      </c>
      <c r="R12840" s="14" t="str">
        <f t="shared" si="1608"/>
        <v>AAV</v>
      </c>
      <c r="S12840" s="7" t="str">
        <f>IF(R12840="PWQ",P12840,IF(R12840="AAV",Q12840, no))</f>
        <v>no</v>
      </c>
      <c r="T12840" s="10" t="str">
        <f t="shared" si="1603"/>
        <v>,</v>
      </c>
      <c r="AG12840" s="11" t="str">
        <f t="shared" si="1609"/>
        <v>no</v>
      </c>
      <c r="AH12840" s="9" t="str">
        <f t="shared" si="1604"/>
        <v>AAV</v>
      </c>
      <c r="AI12840" s="12" t="str">
        <f t="shared" si="1605"/>
        <v>not validated</v>
      </c>
    </row>
    <row r="12841" spans="1:35" x14ac:dyDescent="0.3">
      <c r="A12841" s="8" t="str">
        <f t="shared" si="1602"/>
        <v>,</v>
      </c>
      <c r="J12841" s="1"/>
      <c r="P12841" s="13" t="str">
        <f t="shared" si="1606"/>
        <v>no</v>
      </c>
      <c r="Q12841" s="9" t="str">
        <f t="shared" si="1607"/>
        <v>no</v>
      </c>
      <c r="R12841" s="14" t="str">
        <f t="shared" si="1608"/>
        <v>AAV</v>
      </c>
      <c r="S12841" s="7" t="str">
        <f>IF(R12841="PWQ",P12841,IF(R12841="AAV",Q12841, no))</f>
        <v>no</v>
      </c>
      <c r="T12841" s="10" t="str">
        <f t="shared" si="1603"/>
        <v>,</v>
      </c>
      <c r="AG12841" s="11" t="str">
        <f t="shared" si="1609"/>
        <v>no</v>
      </c>
      <c r="AH12841" s="9" t="str">
        <f t="shared" si="1604"/>
        <v>AAV</v>
      </c>
      <c r="AI12841" s="12" t="str">
        <f t="shared" si="1605"/>
        <v>not validated</v>
      </c>
    </row>
    <row r="12842" spans="1:35" x14ac:dyDescent="0.3">
      <c r="A12842" s="8" t="str">
        <f t="shared" si="1602"/>
        <v>,</v>
      </c>
      <c r="J12842" s="1"/>
      <c r="P12842" s="13" t="str">
        <f t="shared" si="1606"/>
        <v>no</v>
      </c>
      <c r="Q12842" s="9" t="str">
        <f t="shared" si="1607"/>
        <v>no</v>
      </c>
      <c r="R12842" s="14" t="str">
        <f t="shared" si="1608"/>
        <v>AAV</v>
      </c>
      <c r="S12842" s="7" t="str">
        <f>IF(R12842="PWQ",P12842,IF(R12842="AAV",Q12842, no))</f>
        <v>no</v>
      </c>
      <c r="T12842" s="10" t="str">
        <f t="shared" si="1603"/>
        <v>,</v>
      </c>
      <c r="AG12842" s="11" t="str">
        <f t="shared" si="1609"/>
        <v>no</v>
      </c>
      <c r="AH12842" s="9" t="str">
        <f t="shared" si="1604"/>
        <v>AAV</v>
      </c>
      <c r="AI12842" s="12" t="str">
        <f t="shared" si="1605"/>
        <v>not validated</v>
      </c>
    </row>
    <row r="12843" spans="1:35" x14ac:dyDescent="0.3">
      <c r="A12843" s="8" t="str">
        <f t="shared" si="1602"/>
        <v>,</v>
      </c>
      <c r="J12843" s="1"/>
      <c r="P12843" s="13" t="str">
        <f t="shared" si="1606"/>
        <v>no</v>
      </c>
      <c r="Q12843" s="9" t="str">
        <f t="shared" si="1607"/>
        <v>no</v>
      </c>
      <c r="R12843" s="14" t="str">
        <f t="shared" si="1608"/>
        <v>AAV</v>
      </c>
      <c r="S12843" s="7" t="str">
        <f>IF(R12843="PWQ",P12843,IF(R12843="AAV",Q12843, no))</f>
        <v>no</v>
      </c>
      <c r="T12843" s="10" t="str">
        <f t="shared" si="1603"/>
        <v>,</v>
      </c>
      <c r="AG12843" s="11" t="str">
        <f t="shared" si="1609"/>
        <v>no</v>
      </c>
      <c r="AH12843" s="9" t="str">
        <f t="shared" si="1604"/>
        <v>AAV</v>
      </c>
      <c r="AI12843" s="12" t="str">
        <f t="shared" si="1605"/>
        <v>not validated</v>
      </c>
    </row>
    <row r="12844" spans="1:35" x14ac:dyDescent="0.3">
      <c r="A12844" s="8" t="str">
        <f t="shared" si="1602"/>
        <v>,</v>
      </c>
      <c r="J12844" s="1"/>
      <c r="P12844" s="13" t="str">
        <f t="shared" si="1606"/>
        <v>no</v>
      </c>
      <c r="Q12844" s="9" t="str">
        <f t="shared" si="1607"/>
        <v>no</v>
      </c>
      <c r="R12844" s="14" t="str">
        <f t="shared" si="1608"/>
        <v>AAV</v>
      </c>
      <c r="S12844" s="7" t="str">
        <f>IF(R12844="PWQ",P12844,IF(R12844="AAV",Q12844, no))</f>
        <v>no</v>
      </c>
      <c r="T12844" s="10" t="str">
        <f t="shared" si="1603"/>
        <v>,</v>
      </c>
      <c r="AG12844" s="11" t="str">
        <f t="shared" si="1609"/>
        <v>no</v>
      </c>
      <c r="AH12844" s="9" t="str">
        <f t="shared" si="1604"/>
        <v>AAV</v>
      </c>
      <c r="AI12844" s="12" t="str">
        <f t="shared" si="1605"/>
        <v>not validated</v>
      </c>
    </row>
    <row r="12845" spans="1:35" x14ac:dyDescent="0.3">
      <c r="A12845" s="8" t="str">
        <f t="shared" si="1602"/>
        <v>,</v>
      </c>
      <c r="J12845" s="1"/>
      <c r="P12845" s="13" t="str">
        <f t="shared" si="1606"/>
        <v>no</v>
      </c>
      <c r="Q12845" s="9" t="str">
        <f t="shared" si="1607"/>
        <v>no</v>
      </c>
      <c r="R12845" s="14" t="str">
        <f t="shared" si="1608"/>
        <v>AAV</v>
      </c>
      <c r="S12845" s="7" t="str">
        <f>IF(R12845="PWQ",P12845,IF(R12845="AAV",Q12845, no))</f>
        <v>no</v>
      </c>
      <c r="T12845" s="10" t="str">
        <f t="shared" si="1603"/>
        <v>,</v>
      </c>
      <c r="AG12845" s="11" t="str">
        <f t="shared" si="1609"/>
        <v>no</v>
      </c>
      <c r="AH12845" s="9" t="str">
        <f t="shared" si="1604"/>
        <v>AAV</v>
      </c>
      <c r="AI12845" s="12" t="str">
        <f t="shared" si="1605"/>
        <v>not validated</v>
      </c>
    </row>
    <row r="12846" spans="1:35" x14ac:dyDescent="0.3">
      <c r="A12846" s="8" t="str">
        <f t="shared" si="1602"/>
        <v>,</v>
      </c>
      <c r="J12846" s="1"/>
      <c r="P12846" s="13" t="str">
        <f t="shared" si="1606"/>
        <v>no</v>
      </c>
      <c r="Q12846" s="9" t="str">
        <f t="shared" si="1607"/>
        <v>no</v>
      </c>
      <c r="R12846" s="14" t="str">
        <f t="shared" si="1608"/>
        <v>AAV</v>
      </c>
      <c r="S12846" s="7" t="str">
        <f>IF(R12846="PWQ",P12846,IF(R12846="AAV",Q12846, no))</f>
        <v>no</v>
      </c>
      <c r="T12846" s="10" t="str">
        <f t="shared" si="1603"/>
        <v>,</v>
      </c>
      <c r="AG12846" s="11" t="str">
        <f t="shared" si="1609"/>
        <v>no</v>
      </c>
      <c r="AH12846" s="9" t="str">
        <f t="shared" si="1604"/>
        <v>AAV</v>
      </c>
      <c r="AI12846" s="12" t="str">
        <f t="shared" si="1605"/>
        <v>not validated</v>
      </c>
    </row>
    <row r="12847" spans="1:35" x14ac:dyDescent="0.3">
      <c r="A12847" s="8" t="str">
        <f t="shared" si="1602"/>
        <v>,</v>
      </c>
      <c r="J12847" s="1"/>
      <c r="P12847" s="13" t="str">
        <f t="shared" si="1606"/>
        <v>no</v>
      </c>
      <c r="Q12847" s="9" t="str">
        <f t="shared" si="1607"/>
        <v>no</v>
      </c>
      <c r="R12847" s="14" t="str">
        <f t="shared" si="1608"/>
        <v>AAV</v>
      </c>
      <c r="S12847" s="7" t="str">
        <f>IF(R12847="PWQ",P12847,IF(R12847="AAV",Q12847, no))</f>
        <v>no</v>
      </c>
      <c r="T12847" s="10" t="str">
        <f t="shared" si="1603"/>
        <v>,</v>
      </c>
      <c r="AG12847" s="11" t="str">
        <f t="shared" si="1609"/>
        <v>no</v>
      </c>
      <c r="AH12847" s="9" t="str">
        <f t="shared" si="1604"/>
        <v>AAV</v>
      </c>
      <c r="AI12847" s="12" t="str">
        <f t="shared" si="1605"/>
        <v>not validated</v>
      </c>
    </row>
    <row r="12848" spans="1:35" x14ac:dyDescent="0.3">
      <c r="A12848" s="8" t="str">
        <f t="shared" si="1602"/>
        <v>,</v>
      </c>
      <c r="J12848" s="1"/>
      <c r="P12848" s="13" t="str">
        <f t="shared" si="1606"/>
        <v>no</v>
      </c>
      <c r="Q12848" s="9" t="str">
        <f t="shared" si="1607"/>
        <v>no</v>
      </c>
      <c r="R12848" s="14" t="str">
        <f t="shared" si="1608"/>
        <v>AAV</v>
      </c>
      <c r="S12848" s="7" t="str">
        <f>IF(R12848="PWQ",P12848,IF(R12848="AAV",Q12848, no))</f>
        <v>no</v>
      </c>
      <c r="T12848" s="10" t="str">
        <f t="shared" si="1603"/>
        <v>,</v>
      </c>
      <c r="AG12848" s="11" t="str">
        <f t="shared" si="1609"/>
        <v>no</v>
      </c>
      <c r="AH12848" s="9" t="str">
        <f t="shared" si="1604"/>
        <v>AAV</v>
      </c>
      <c r="AI12848" s="12" t="str">
        <f t="shared" si="1605"/>
        <v>not validated</v>
      </c>
    </row>
    <row r="12849" spans="1:35" x14ac:dyDescent="0.3">
      <c r="A12849" s="8" t="str">
        <f t="shared" si="1602"/>
        <v>,</v>
      </c>
      <c r="J12849" s="1"/>
      <c r="P12849" s="13" t="str">
        <f t="shared" si="1606"/>
        <v>no</v>
      </c>
      <c r="Q12849" s="9" t="str">
        <f t="shared" si="1607"/>
        <v>no</v>
      </c>
      <c r="R12849" s="14" t="str">
        <f t="shared" si="1608"/>
        <v>AAV</v>
      </c>
      <c r="S12849" s="7" t="str">
        <f>IF(R12849="PWQ",P12849,IF(R12849="AAV",Q12849, no))</f>
        <v>no</v>
      </c>
      <c r="T12849" s="10" t="str">
        <f t="shared" si="1603"/>
        <v>,</v>
      </c>
      <c r="AG12849" s="11" t="str">
        <f t="shared" si="1609"/>
        <v>no</v>
      </c>
      <c r="AH12849" s="9" t="str">
        <f t="shared" si="1604"/>
        <v>AAV</v>
      </c>
      <c r="AI12849" s="12" t="str">
        <f t="shared" si="1605"/>
        <v>not validated</v>
      </c>
    </row>
    <row r="12850" spans="1:35" x14ac:dyDescent="0.3">
      <c r="A12850" s="8" t="str">
        <f t="shared" si="1602"/>
        <v>,</v>
      </c>
      <c r="J12850" s="1"/>
      <c r="P12850" s="13" t="str">
        <f t="shared" si="1606"/>
        <v>no</v>
      </c>
      <c r="Q12850" s="9" t="str">
        <f t="shared" si="1607"/>
        <v>no</v>
      </c>
      <c r="R12850" s="14" t="str">
        <f t="shared" si="1608"/>
        <v>AAV</v>
      </c>
      <c r="S12850" s="7" t="str">
        <f>IF(R12850="PWQ",P12850,IF(R12850="AAV",Q12850, no))</f>
        <v>no</v>
      </c>
      <c r="T12850" s="10" t="str">
        <f t="shared" si="1603"/>
        <v>,</v>
      </c>
      <c r="AG12850" s="11" t="str">
        <f t="shared" si="1609"/>
        <v>no</v>
      </c>
      <c r="AH12850" s="9" t="str">
        <f t="shared" si="1604"/>
        <v>AAV</v>
      </c>
      <c r="AI12850" s="12" t="str">
        <f t="shared" si="1605"/>
        <v>not validated</v>
      </c>
    </row>
    <row r="12851" spans="1:35" x14ac:dyDescent="0.3">
      <c r="A12851" s="8" t="str">
        <f t="shared" si="1602"/>
        <v>,</v>
      </c>
      <c r="M12851" s="1"/>
      <c r="P12851" s="13" t="str">
        <f t="shared" si="1606"/>
        <v>no</v>
      </c>
      <c r="Q12851" s="9" t="str">
        <f t="shared" si="1607"/>
        <v>no</v>
      </c>
      <c r="R12851" s="14" t="str">
        <f t="shared" si="1608"/>
        <v>AAV</v>
      </c>
      <c r="S12851" s="7" t="str">
        <f>IF(R12851="PWQ",P12851,IF(R12851="AAV",Q12851, no))</f>
        <v>no</v>
      </c>
      <c r="T12851" s="10" t="str">
        <f t="shared" si="1603"/>
        <v>,</v>
      </c>
      <c r="AG12851" s="11" t="str">
        <f t="shared" si="1609"/>
        <v>no</v>
      </c>
      <c r="AH12851" s="9" t="str">
        <f t="shared" si="1604"/>
        <v>AAV</v>
      </c>
      <c r="AI12851" s="12" t="str">
        <f t="shared" si="1605"/>
        <v>not validated</v>
      </c>
    </row>
    <row r="12852" spans="1:35" x14ac:dyDescent="0.3">
      <c r="A12852" s="8" t="str">
        <f t="shared" si="1602"/>
        <v>,</v>
      </c>
      <c r="J12852" s="1"/>
      <c r="P12852" s="13" t="str">
        <f t="shared" si="1606"/>
        <v>no</v>
      </c>
      <c r="Q12852" s="9" t="str">
        <f t="shared" si="1607"/>
        <v>no</v>
      </c>
      <c r="R12852" s="14" t="str">
        <f t="shared" si="1608"/>
        <v>AAV</v>
      </c>
      <c r="S12852" s="7" t="str">
        <f>IF(R12852="PWQ",P12852,IF(R12852="AAV",Q12852, no))</f>
        <v>no</v>
      </c>
      <c r="T12852" s="10" t="str">
        <f t="shared" si="1603"/>
        <v>,</v>
      </c>
      <c r="AG12852" s="11" t="str">
        <f t="shared" si="1609"/>
        <v>no</v>
      </c>
      <c r="AH12852" s="9" t="str">
        <f t="shared" si="1604"/>
        <v>AAV</v>
      </c>
      <c r="AI12852" s="12" t="str">
        <f t="shared" si="1605"/>
        <v>not validated</v>
      </c>
    </row>
    <row r="12853" spans="1:35" x14ac:dyDescent="0.3">
      <c r="A12853" s="8" t="str">
        <f t="shared" si="1602"/>
        <v>,</v>
      </c>
      <c r="J12853" s="1"/>
      <c r="P12853" s="13" t="str">
        <f t="shared" si="1606"/>
        <v>no</v>
      </c>
      <c r="Q12853" s="9" t="str">
        <f t="shared" si="1607"/>
        <v>no</v>
      </c>
      <c r="R12853" s="14" t="str">
        <f t="shared" si="1608"/>
        <v>AAV</v>
      </c>
      <c r="S12853" s="7" t="str">
        <f>IF(R12853="PWQ",P12853,IF(R12853="AAV",Q12853, no))</f>
        <v>no</v>
      </c>
      <c r="T12853" s="10" t="str">
        <f t="shared" si="1603"/>
        <v>,</v>
      </c>
      <c r="AG12853" s="11" t="str">
        <f t="shared" si="1609"/>
        <v>no</v>
      </c>
      <c r="AH12853" s="9" t="str">
        <f t="shared" si="1604"/>
        <v>AAV</v>
      </c>
      <c r="AI12853" s="12" t="str">
        <f t="shared" si="1605"/>
        <v>not validated</v>
      </c>
    </row>
    <row r="12854" spans="1:35" x14ac:dyDescent="0.3">
      <c r="A12854" s="8" t="str">
        <f t="shared" si="1602"/>
        <v>,</v>
      </c>
      <c r="J12854" s="1"/>
      <c r="P12854" s="13" t="str">
        <f t="shared" si="1606"/>
        <v>no</v>
      </c>
      <c r="Q12854" s="9" t="str">
        <f t="shared" si="1607"/>
        <v>no</v>
      </c>
      <c r="R12854" s="14" t="str">
        <f t="shared" si="1608"/>
        <v>AAV</v>
      </c>
      <c r="S12854" s="7" t="str">
        <f>IF(R12854="PWQ",P12854,IF(R12854="AAV",Q12854, no))</f>
        <v>no</v>
      </c>
      <c r="T12854" s="10" t="str">
        <f t="shared" si="1603"/>
        <v>,</v>
      </c>
      <c r="AG12854" s="11" t="str">
        <f t="shared" si="1609"/>
        <v>no</v>
      </c>
      <c r="AH12854" s="9" t="str">
        <f t="shared" si="1604"/>
        <v>AAV</v>
      </c>
      <c r="AI12854" s="12" t="str">
        <f t="shared" si="1605"/>
        <v>not validated</v>
      </c>
    </row>
    <row r="12855" spans="1:35" x14ac:dyDescent="0.3">
      <c r="A12855" s="8" t="str">
        <f t="shared" si="1602"/>
        <v>,</v>
      </c>
      <c r="J12855" s="1"/>
      <c r="P12855" s="13" t="str">
        <f t="shared" si="1606"/>
        <v>no</v>
      </c>
      <c r="Q12855" s="9" t="str">
        <f t="shared" si="1607"/>
        <v>no</v>
      </c>
      <c r="R12855" s="14" t="str">
        <f t="shared" si="1608"/>
        <v>AAV</v>
      </c>
      <c r="S12855" s="7" t="str">
        <f>IF(R12855="PWQ",P12855,IF(R12855="AAV",Q12855, no))</f>
        <v>no</v>
      </c>
      <c r="T12855" s="10" t="str">
        <f t="shared" si="1603"/>
        <v>,</v>
      </c>
      <c r="AG12855" s="11" t="str">
        <f t="shared" si="1609"/>
        <v>no</v>
      </c>
      <c r="AH12855" s="9" t="str">
        <f t="shared" si="1604"/>
        <v>AAV</v>
      </c>
      <c r="AI12855" s="12" t="str">
        <f t="shared" si="1605"/>
        <v>not validated</v>
      </c>
    </row>
    <row r="12856" spans="1:35" x14ac:dyDescent="0.3">
      <c r="A12856" s="8" t="str">
        <f t="shared" si="1602"/>
        <v>,</v>
      </c>
      <c r="J12856" s="1"/>
      <c r="P12856" s="13" t="str">
        <f t="shared" si="1606"/>
        <v>no</v>
      </c>
      <c r="Q12856" s="9" t="str">
        <f t="shared" si="1607"/>
        <v>no</v>
      </c>
      <c r="R12856" s="14" t="str">
        <f t="shared" si="1608"/>
        <v>AAV</v>
      </c>
      <c r="S12856" s="7" t="str">
        <f>IF(R12856="PWQ",P12856,IF(R12856="AAV",Q12856, no))</f>
        <v>no</v>
      </c>
      <c r="T12856" s="10" t="str">
        <f t="shared" si="1603"/>
        <v>,</v>
      </c>
      <c r="AG12856" s="11" t="str">
        <f t="shared" si="1609"/>
        <v>no</v>
      </c>
      <c r="AH12856" s="9" t="str">
        <f t="shared" si="1604"/>
        <v>AAV</v>
      </c>
      <c r="AI12856" s="12" t="str">
        <f t="shared" si="1605"/>
        <v>not validated</v>
      </c>
    </row>
    <row r="12857" spans="1:35" x14ac:dyDescent="0.3">
      <c r="A12857" s="8" t="str">
        <f t="shared" si="1602"/>
        <v>,</v>
      </c>
      <c r="J12857" s="1"/>
      <c r="P12857" s="13" t="str">
        <f t="shared" si="1606"/>
        <v>no</v>
      </c>
      <c r="Q12857" s="9" t="str">
        <f t="shared" si="1607"/>
        <v>no</v>
      </c>
      <c r="R12857" s="14" t="str">
        <f t="shared" si="1608"/>
        <v>AAV</v>
      </c>
      <c r="S12857" s="7" t="str">
        <f>IF(R12857="PWQ",P12857,IF(R12857="AAV",Q12857, no))</f>
        <v>no</v>
      </c>
      <c r="T12857" s="10" t="str">
        <f t="shared" si="1603"/>
        <v>,</v>
      </c>
      <c r="AG12857" s="11" t="str">
        <f t="shared" si="1609"/>
        <v>no</v>
      </c>
      <c r="AH12857" s="9" t="str">
        <f t="shared" si="1604"/>
        <v>AAV</v>
      </c>
      <c r="AI12857" s="12" t="str">
        <f t="shared" si="1605"/>
        <v>not validated</v>
      </c>
    </row>
    <row r="12858" spans="1:35" x14ac:dyDescent="0.3">
      <c r="A12858" s="8" t="str">
        <f t="shared" si="1602"/>
        <v>,</v>
      </c>
      <c r="J12858" s="1"/>
      <c r="P12858" s="13" t="str">
        <f t="shared" si="1606"/>
        <v>no</v>
      </c>
      <c r="Q12858" s="9" t="str">
        <f t="shared" si="1607"/>
        <v>no</v>
      </c>
      <c r="R12858" s="14" t="str">
        <f t="shared" si="1608"/>
        <v>AAV</v>
      </c>
      <c r="S12858" s="7" t="str">
        <f>IF(R12858="PWQ",P12858,IF(R12858="AAV",Q12858, no))</f>
        <v>no</v>
      </c>
      <c r="T12858" s="10" t="str">
        <f t="shared" si="1603"/>
        <v>,</v>
      </c>
      <c r="AG12858" s="11" t="str">
        <f t="shared" si="1609"/>
        <v>no</v>
      </c>
      <c r="AH12858" s="9" t="str">
        <f t="shared" si="1604"/>
        <v>AAV</v>
      </c>
      <c r="AI12858" s="12" t="str">
        <f t="shared" si="1605"/>
        <v>not validated</v>
      </c>
    </row>
    <row r="12859" spans="1:35" x14ac:dyDescent="0.3">
      <c r="A12859" s="8" t="str">
        <f t="shared" si="1602"/>
        <v>,</v>
      </c>
      <c r="J12859" s="1"/>
      <c r="P12859" s="13" t="str">
        <f t="shared" si="1606"/>
        <v>no</v>
      </c>
      <c r="Q12859" s="9" t="str">
        <f t="shared" si="1607"/>
        <v>no</v>
      </c>
      <c r="R12859" s="14" t="str">
        <f t="shared" si="1608"/>
        <v>AAV</v>
      </c>
      <c r="S12859" s="7" t="str">
        <f>IF(R12859="PWQ",P12859,IF(R12859="AAV",Q12859, no))</f>
        <v>no</v>
      </c>
      <c r="T12859" s="10" t="str">
        <f t="shared" si="1603"/>
        <v>,</v>
      </c>
      <c r="AG12859" s="11" t="str">
        <f t="shared" si="1609"/>
        <v>no</v>
      </c>
      <c r="AH12859" s="9" t="str">
        <f t="shared" si="1604"/>
        <v>AAV</v>
      </c>
      <c r="AI12859" s="12" t="str">
        <f t="shared" si="1605"/>
        <v>not validated</v>
      </c>
    </row>
    <row r="12860" spans="1:35" x14ac:dyDescent="0.3">
      <c r="A12860" s="8" t="str">
        <f t="shared" si="1602"/>
        <v>,</v>
      </c>
      <c r="M12860" s="1"/>
      <c r="P12860" s="13" t="str">
        <f t="shared" si="1606"/>
        <v>no</v>
      </c>
      <c r="Q12860" s="9" t="str">
        <f t="shared" si="1607"/>
        <v>no</v>
      </c>
      <c r="R12860" s="14" t="str">
        <f t="shared" si="1608"/>
        <v>AAV</v>
      </c>
      <c r="S12860" s="7" t="str">
        <f>IF(R12860="PWQ",P12860,IF(R12860="AAV",Q12860, no))</f>
        <v>no</v>
      </c>
      <c r="T12860" s="10" t="str">
        <f t="shared" si="1603"/>
        <v>,</v>
      </c>
      <c r="AG12860" s="11" t="str">
        <f t="shared" si="1609"/>
        <v>no</v>
      </c>
      <c r="AH12860" s="9" t="str">
        <f t="shared" si="1604"/>
        <v>AAV</v>
      </c>
      <c r="AI12860" s="12" t="str">
        <f t="shared" si="1605"/>
        <v>not validated</v>
      </c>
    </row>
    <row r="12861" spans="1:35" x14ac:dyDescent="0.3">
      <c r="A12861" s="8" t="str">
        <f t="shared" si="1602"/>
        <v>,</v>
      </c>
      <c r="M12861" s="1"/>
      <c r="P12861" s="13" t="str">
        <f t="shared" si="1606"/>
        <v>no</v>
      </c>
      <c r="Q12861" s="9" t="str">
        <f t="shared" si="1607"/>
        <v>no</v>
      </c>
      <c r="R12861" s="14" t="str">
        <f t="shared" si="1608"/>
        <v>AAV</v>
      </c>
      <c r="S12861" s="7" t="str">
        <f>IF(R12861="PWQ",P12861,IF(R12861="AAV",Q12861, no))</f>
        <v>no</v>
      </c>
      <c r="T12861" s="10" t="str">
        <f t="shared" si="1603"/>
        <v>,</v>
      </c>
      <c r="AG12861" s="11" t="str">
        <f t="shared" si="1609"/>
        <v>no</v>
      </c>
      <c r="AH12861" s="9" t="str">
        <f t="shared" si="1604"/>
        <v>AAV</v>
      </c>
      <c r="AI12861" s="12" t="str">
        <f t="shared" si="1605"/>
        <v>not validated</v>
      </c>
    </row>
    <row r="12862" spans="1:35" x14ac:dyDescent="0.3">
      <c r="A12862" s="8" t="str">
        <f t="shared" si="1602"/>
        <v>,</v>
      </c>
      <c r="J12862" s="1"/>
      <c r="P12862" s="13" t="str">
        <f t="shared" si="1606"/>
        <v>no</v>
      </c>
      <c r="Q12862" s="9" t="str">
        <f t="shared" si="1607"/>
        <v>no</v>
      </c>
      <c r="R12862" s="14" t="str">
        <f t="shared" si="1608"/>
        <v>AAV</v>
      </c>
      <c r="S12862" s="7" t="str">
        <f>IF(R12862="PWQ",P12862,IF(R12862="AAV",Q12862, no))</f>
        <v>no</v>
      </c>
      <c r="T12862" s="10" t="str">
        <f t="shared" si="1603"/>
        <v>,</v>
      </c>
      <c r="AG12862" s="11" t="str">
        <f t="shared" si="1609"/>
        <v>no</v>
      </c>
      <c r="AH12862" s="9" t="str">
        <f t="shared" si="1604"/>
        <v>AAV</v>
      </c>
      <c r="AI12862" s="12" t="str">
        <f t="shared" si="1605"/>
        <v>not validated</v>
      </c>
    </row>
    <row r="12863" spans="1:35" x14ac:dyDescent="0.3">
      <c r="A12863" s="8" t="str">
        <f t="shared" si="1602"/>
        <v>,</v>
      </c>
      <c r="J12863" s="1"/>
      <c r="P12863" s="13" t="str">
        <f t="shared" si="1606"/>
        <v>no</v>
      </c>
      <c r="Q12863" s="9" t="str">
        <f t="shared" si="1607"/>
        <v>no</v>
      </c>
      <c r="R12863" s="14" t="str">
        <f t="shared" si="1608"/>
        <v>AAV</v>
      </c>
      <c r="S12863" s="7" t="str">
        <f>IF(R12863="PWQ",P12863,IF(R12863="AAV",Q12863, no))</f>
        <v>no</v>
      </c>
      <c r="T12863" s="10" t="str">
        <f t="shared" si="1603"/>
        <v>,</v>
      </c>
      <c r="AG12863" s="11" t="str">
        <f t="shared" si="1609"/>
        <v>no</v>
      </c>
      <c r="AH12863" s="9" t="str">
        <f t="shared" si="1604"/>
        <v>AAV</v>
      </c>
      <c r="AI12863" s="12" t="str">
        <f t="shared" si="1605"/>
        <v>not validated</v>
      </c>
    </row>
    <row r="12864" spans="1:35" x14ac:dyDescent="0.3">
      <c r="A12864" s="8" t="str">
        <f t="shared" si="1602"/>
        <v>,</v>
      </c>
      <c r="J12864" s="1"/>
      <c r="P12864" s="13" t="str">
        <f t="shared" si="1606"/>
        <v>no</v>
      </c>
      <c r="Q12864" s="9" t="str">
        <f t="shared" si="1607"/>
        <v>no</v>
      </c>
      <c r="R12864" s="14" t="str">
        <f t="shared" si="1608"/>
        <v>AAV</v>
      </c>
      <c r="S12864" s="7" t="str">
        <f>IF(R12864="PWQ",P12864,IF(R12864="AAV",Q12864, no))</f>
        <v>no</v>
      </c>
      <c r="T12864" s="10" t="str">
        <f t="shared" si="1603"/>
        <v>,</v>
      </c>
      <c r="AG12864" s="11" t="str">
        <f t="shared" si="1609"/>
        <v>no</v>
      </c>
      <c r="AH12864" s="9" t="str">
        <f t="shared" si="1604"/>
        <v>AAV</v>
      </c>
      <c r="AI12864" s="12" t="str">
        <f t="shared" si="1605"/>
        <v>not validated</v>
      </c>
    </row>
    <row r="12865" spans="1:35" x14ac:dyDescent="0.3">
      <c r="A12865" s="8" t="str">
        <f t="shared" si="1602"/>
        <v>,</v>
      </c>
      <c r="J12865" s="1"/>
      <c r="P12865" s="13" t="str">
        <f t="shared" si="1606"/>
        <v>no</v>
      </c>
      <c r="Q12865" s="9" t="str">
        <f t="shared" si="1607"/>
        <v>no</v>
      </c>
      <c r="R12865" s="14" t="str">
        <f t="shared" si="1608"/>
        <v>AAV</v>
      </c>
      <c r="S12865" s="7" t="str">
        <f>IF(R12865="PWQ",P12865,IF(R12865="AAV",Q12865, no))</f>
        <v>no</v>
      </c>
      <c r="T12865" s="10" t="str">
        <f t="shared" si="1603"/>
        <v>,</v>
      </c>
      <c r="AG12865" s="11" t="str">
        <f t="shared" si="1609"/>
        <v>no</v>
      </c>
      <c r="AH12865" s="9" t="str">
        <f t="shared" si="1604"/>
        <v>AAV</v>
      </c>
      <c r="AI12865" s="12" t="str">
        <f t="shared" si="1605"/>
        <v>not validated</v>
      </c>
    </row>
    <row r="12866" spans="1:35" x14ac:dyDescent="0.3">
      <c r="A12866" s="8" t="str">
        <f t="shared" ref="A12866:A12929" si="1610">C12866&amp;","&amp;B12866</f>
        <v>,</v>
      </c>
      <c r="M12866" s="1"/>
      <c r="P12866" s="13" t="str">
        <f t="shared" si="1606"/>
        <v>no</v>
      </c>
      <c r="Q12866" s="9" t="str">
        <f t="shared" si="1607"/>
        <v>no</v>
      </c>
      <c r="R12866" s="14" t="str">
        <f t="shared" si="1608"/>
        <v>AAV</v>
      </c>
      <c r="S12866" s="7" t="str">
        <f>IF(R12866="PWQ",P12866,IF(R12866="AAV",Q12866, no))</f>
        <v>no</v>
      </c>
      <c r="T12866" s="10" t="str">
        <f t="shared" si="1603"/>
        <v>,</v>
      </c>
      <c r="AG12866" s="11" t="str">
        <f t="shared" si="1609"/>
        <v>no</v>
      </c>
      <c r="AH12866" s="9" t="str">
        <f t="shared" si="1604"/>
        <v>AAV</v>
      </c>
      <c r="AI12866" s="12" t="str">
        <f t="shared" si="1605"/>
        <v>not validated</v>
      </c>
    </row>
    <row r="12867" spans="1:35" x14ac:dyDescent="0.3">
      <c r="A12867" s="8" t="str">
        <f t="shared" si="1610"/>
        <v>,</v>
      </c>
      <c r="J12867" s="1"/>
      <c r="P12867" s="13" t="str">
        <f t="shared" si="1606"/>
        <v>no</v>
      </c>
      <c r="Q12867" s="9" t="str">
        <f t="shared" si="1607"/>
        <v>no</v>
      </c>
      <c r="R12867" s="14" t="str">
        <f t="shared" si="1608"/>
        <v>AAV</v>
      </c>
      <c r="S12867" s="7" t="str">
        <f>IF(R12867="PWQ",P12867,IF(R12867="AAV",Q12867, no))</f>
        <v>no</v>
      </c>
      <c r="T12867" s="10" t="str">
        <f t="shared" ref="T12867:T12930" si="1611">AA12867&amp;","&amp;Z12867</f>
        <v>,</v>
      </c>
      <c r="AG12867" s="11" t="str">
        <f t="shared" si="1609"/>
        <v>no</v>
      </c>
      <c r="AH12867" s="9" t="str">
        <f t="shared" ref="AH12867:AH12930" si="1612">IFERROR(VLOOKUP(T12867,$A$3:$S$19741,18,0),"no")</f>
        <v>AAV</v>
      </c>
      <c r="AI12867" s="12" t="str">
        <f t="shared" ref="AI12867:AI12930" si="1613">IF(((AG12867="yes")*AND(AH12867="AAV")),"validated",IF(AH12867="PWQ","validated","not validated"))</f>
        <v>not validated</v>
      </c>
    </row>
    <row r="12868" spans="1:35" x14ac:dyDescent="0.3">
      <c r="A12868" s="8" t="str">
        <f t="shared" si="1610"/>
        <v>,</v>
      </c>
      <c r="J12868" s="1"/>
      <c r="P12868" s="13" t="str">
        <f t="shared" ref="P12868:P12931" si="1614">IF(J12868="Completed",(K12868),("no"))</f>
        <v>no</v>
      </c>
      <c r="Q12868" s="9" t="str">
        <f t="shared" ref="Q12868:Q12931" si="1615">IF(M12868="Completed",(N12868),("no"))</f>
        <v>no</v>
      </c>
      <c r="R12868" s="14" t="str">
        <f t="shared" ref="R12868:R12931" si="1616">IF((J12868="Completed"),("PWQ"),("AAV"))</f>
        <v>AAV</v>
      </c>
      <c r="S12868" s="7" t="str">
        <f>IF(R12868="PWQ",P12868,IF(R12868="AAV",Q12868, no))</f>
        <v>no</v>
      </c>
      <c r="T12868" s="10" t="str">
        <f t="shared" si="1611"/>
        <v>,</v>
      </c>
      <c r="AG12868" s="11" t="str">
        <f t="shared" ref="AG12868:AG12931" si="1617">IF(AE12868&gt;=90,("yes"),("no"))</f>
        <v>no</v>
      </c>
      <c r="AH12868" s="9" t="str">
        <f t="shared" si="1612"/>
        <v>AAV</v>
      </c>
      <c r="AI12868" s="12" t="str">
        <f t="shared" si="1613"/>
        <v>not validated</v>
      </c>
    </row>
    <row r="12869" spans="1:35" x14ac:dyDescent="0.3">
      <c r="A12869" s="8" t="str">
        <f t="shared" si="1610"/>
        <v>,</v>
      </c>
      <c r="J12869" s="1"/>
      <c r="P12869" s="13" t="str">
        <f t="shared" si="1614"/>
        <v>no</v>
      </c>
      <c r="Q12869" s="9" t="str">
        <f t="shared" si="1615"/>
        <v>no</v>
      </c>
      <c r="R12869" s="14" t="str">
        <f t="shared" si="1616"/>
        <v>AAV</v>
      </c>
      <c r="S12869" s="7" t="str">
        <f>IF(R12869="PWQ",P12869,IF(R12869="AAV",Q12869, no))</f>
        <v>no</v>
      </c>
      <c r="T12869" s="10" t="str">
        <f t="shared" si="1611"/>
        <v>,</v>
      </c>
      <c r="AG12869" s="11" t="str">
        <f t="shared" si="1617"/>
        <v>no</v>
      </c>
      <c r="AH12869" s="9" t="str">
        <f t="shared" si="1612"/>
        <v>AAV</v>
      </c>
      <c r="AI12869" s="12" t="str">
        <f t="shared" si="1613"/>
        <v>not validated</v>
      </c>
    </row>
    <row r="12870" spans="1:35" x14ac:dyDescent="0.3">
      <c r="A12870" s="8" t="str">
        <f t="shared" si="1610"/>
        <v>,</v>
      </c>
      <c r="J12870" s="1"/>
      <c r="P12870" s="13" t="str">
        <f t="shared" si="1614"/>
        <v>no</v>
      </c>
      <c r="Q12870" s="9" t="str">
        <f t="shared" si="1615"/>
        <v>no</v>
      </c>
      <c r="R12870" s="14" t="str">
        <f t="shared" si="1616"/>
        <v>AAV</v>
      </c>
      <c r="S12870" s="7" t="str">
        <f>IF(R12870="PWQ",P12870,IF(R12870="AAV",Q12870, no))</f>
        <v>no</v>
      </c>
      <c r="T12870" s="10" t="str">
        <f t="shared" si="1611"/>
        <v>,</v>
      </c>
      <c r="AG12870" s="11" t="str">
        <f t="shared" si="1617"/>
        <v>no</v>
      </c>
      <c r="AH12870" s="9" t="str">
        <f t="shared" si="1612"/>
        <v>AAV</v>
      </c>
      <c r="AI12870" s="12" t="str">
        <f t="shared" si="1613"/>
        <v>not validated</v>
      </c>
    </row>
    <row r="12871" spans="1:35" x14ac:dyDescent="0.3">
      <c r="A12871" s="8" t="str">
        <f t="shared" si="1610"/>
        <v>,</v>
      </c>
      <c r="J12871" s="1"/>
      <c r="P12871" s="13" t="str">
        <f t="shared" si="1614"/>
        <v>no</v>
      </c>
      <c r="Q12871" s="9" t="str">
        <f t="shared" si="1615"/>
        <v>no</v>
      </c>
      <c r="R12871" s="14" t="str">
        <f t="shared" si="1616"/>
        <v>AAV</v>
      </c>
      <c r="S12871" s="7" t="str">
        <f>IF(R12871="PWQ",P12871,IF(R12871="AAV",Q12871, no))</f>
        <v>no</v>
      </c>
      <c r="T12871" s="10" t="str">
        <f t="shared" si="1611"/>
        <v>,</v>
      </c>
      <c r="AG12871" s="11" t="str">
        <f t="shared" si="1617"/>
        <v>no</v>
      </c>
      <c r="AH12871" s="9" t="str">
        <f t="shared" si="1612"/>
        <v>AAV</v>
      </c>
      <c r="AI12871" s="12" t="str">
        <f t="shared" si="1613"/>
        <v>not validated</v>
      </c>
    </row>
    <row r="12872" spans="1:35" x14ac:dyDescent="0.3">
      <c r="A12872" s="8" t="str">
        <f t="shared" si="1610"/>
        <v>,</v>
      </c>
      <c r="J12872" s="1"/>
      <c r="P12872" s="13" t="str">
        <f t="shared" si="1614"/>
        <v>no</v>
      </c>
      <c r="Q12872" s="9" t="str">
        <f t="shared" si="1615"/>
        <v>no</v>
      </c>
      <c r="R12872" s="14" t="str">
        <f t="shared" si="1616"/>
        <v>AAV</v>
      </c>
      <c r="S12872" s="7" t="str">
        <f>IF(R12872="PWQ",P12872,IF(R12872="AAV",Q12872, no))</f>
        <v>no</v>
      </c>
      <c r="T12872" s="10" t="str">
        <f t="shared" si="1611"/>
        <v>,</v>
      </c>
      <c r="AG12872" s="11" t="str">
        <f t="shared" si="1617"/>
        <v>no</v>
      </c>
      <c r="AH12872" s="9" t="str">
        <f t="shared" si="1612"/>
        <v>AAV</v>
      </c>
      <c r="AI12872" s="12" t="str">
        <f t="shared" si="1613"/>
        <v>not validated</v>
      </c>
    </row>
    <row r="12873" spans="1:35" x14ac:dyDescent="0.3">
      <c r="A12873" s="8" t="str">
        <f t="shared" si="1610"/>
        <v>,</v>
      </c>
      <c r="J12873" s="1"/>
      <c r="P12873" s="13" t="str">
        <f t="shared" si="1614"/>
        <v>no</v>
      </c>
      <c r="Q12873" s="9" t="str">
        <f t="shared" si="1615"/>
        <v>no</v>
      </c>
      <c r="R12873" s="14" t="str">
        <f t="shared" si="1616"/>
        <v>AAV</v>
      </c>
      <c r="S12873" s="7" t="str">
        <f>IF(R12873="PWQ",P12873,IF(R12873="AAV",Q12873, no))</f>
        <v>no</v>
      </c>
      <c r="T12873" s="10" t="str">
        <f t="shared" si="1611"/>
        <v>,</v>
      </c>
      <c r="AG12873" s="11" t="str">
        <f t="shared" si="1617"/>
        <v>no</v>
      </c>
      <c r="AH12873" s="9" t="str">
        <f t="shared" si="1612"/>
        <v>AAV</v>
      </c>
      <c r="AI12873" s="12" t="str">
        <f t="shared" si="1613"/>
        <v>not validated</v>
      </c>
    </row>
    <row r="12874" spans="1:35" x14ac:dyDescent="0.3">
      <c r="A12874" s="8" t="str">
        <f t="shared" si="1610"/>
        <v>,</v>
      </c>
      <c r="M12874" s="1"/>
      <c r="P12874" s="13" t="str">
        <f t="shared" si="1614"/>
        <v>no</v>
      </c>
      <c r="Q12874" s="9" t="str">
        <f t="shared" si="1615"/>
        <v>no</v>
      </c>
      <c r="R12874" s="14" t="str">
        <f t="shared" si="1616"/>
        <v>AAV</v>
      </c>
      <c r="S12874" s="7" t="str">
        <f>IF(R12874="PWQ",P12874,IF(R12874="AAV",Q12874, no))</f>
        <v>no</v>
      </c>
      <c r="T12874" s="10" t="str">
        <f t="shared" si="1611"/>
        <v>,</v>
      </c>
      <c r="AG12874" s="11" t="str">
        <f t="shared" si="1617"/>
        <v>no</v>
      </c>
      <c r="AH12874" s="9" t="str">
        <f t="shared" si="1612"/>
        <v>AAV</v>
      </c>
      <c r="AI12874" s="12" t="str">
        <f t="shared" si="1613"/>
        <v>not validated</v>
      </c>
    </row>
    <row r="12875" spans="1:35" x14ac:dyDescent="0.3">
      <c r="A12875" s="8" t="str">
        <f t="shared" si="1610"/>
        <v>,</v>
      </c>
      <c r="J12875" s="1"/>
      <c r="P12875" s="13" t="str">
        <f t="shared" si="1614"/>
        <v>no</v>
      </c>
      <c r="Q12875" s="9" t="str">
        <f t="shared" si="1615"/>
        <v>no</v>
      </c>
      <c r="R12875" s="14" t="str">
        <f t="shared" si="1616"/>
        <v>AAV</v>
      </c>
      <c r="S12875" s="7" t="str">
        <f>IF(R12875="PWQ",P12875,IF(R12875="AAV",Q12875, no))</f>
        <v>no</v>
      </c>
      <c r="T12875" s="10" t="str">
        <f t="shared" si="1611"/>
        <v>,</v>
      </c>
      <c r="AG12875" s="11" t="str">
        <f t="shared" si="1617"/>
        <v>no</v>
      </c>
      <c r="AH12875" s="9" t="str">
        <f t="shared" si="1612"/>
        <v>AAV</v>
      </c>
      <c r="AI12875" s="12" t="str">
        <f t="shared" si="1613"/>
        <v>not validated</v>
      </c>
    </row>
    <row r="12876" spans="1:35" x14ac:dyDescent="0.3">
      <c r="A12876" s="8" t="str">
        <f t="shared" si="1610"/>
        <v>,</v>
      </c>
      <c r="M12876" s="1"/>
      <c r="P12876" s="13" t="str">
        <f t="shared" si="1614"/>
        <v>no</v>
      </c>
      <c r="Q12876" s="9" t="str">
        <f t="shared" si="1615"/>
        <v>no</v>
      </c>
      <c r="R12876" s="14" t="str">
        <f t="shared" si="1616"/>
        <v>AAV</v>
      </c>
      <c r="S12876" s="7" t="str">
        <f>IF(R12876="PWQ",P12876,IF(R12876="AAV",Q12876, no))</f>
        <v>no</v>
      </c>
      <c r="T12876" s="10" t="str">
        <f t="shared" si="1611"/>
        <v>,</v>
      </c>
      <c r="AG12876" s="11" t="str">
        <f t="shared" si="1617"/>
        <v>no</v>
      </c>
      <c r="AH12876" s="9" t="str">
        <f t="shared" si="1612"/>
        <v>AAV</v>
      </c>
      <c r="AI12876" s="12" t="str">
        <f t="shared" si="1613"/>
        <v>not validated</v>
      </c>
    </row>
    <row r="12877" spans="1:35" x14ac:dyDescent="0.3">
      <c r="A12877" s="8" t="str">
        <f t="shared" si="1610"/>
        <v>,</v>
      </c>
      <c r="M12877" s="1"/>
      <c r="P12877" s="13" t="str">
        <f t="shared" si="1614"/>
        <v>no</v>
      </c>
      <c r="Q12877" s="9" t="str">
        <f t="shared" si="1615"/>
        <v>no</v>
      </c>
      <c r="R12877" s="14" t="str">
        <f t="shared" si="1616"/>
        <v>AAV</v>
      </c>
      <c r="S12877" s="7" t="str">
        <f>IF(R12877="PWQ",P12877,IF(R12877="AAV",Q12877, no))</f>
        <v>no</v>
      </c>
      <c r="T12877" s="10" t="str">
        <f t="shared" si="1611"/>
        <v>,</v>
      </c>
      <c r="AG12877" s="11" t="str">
        <f t="shared" si="1617"/>
        <v>no</v>
      </c>
      <c r="AH12877" s="9" t="str">
        <f t="shared" si="1612"/>
        <v>AAV</v>
      </c>
      <c r="AI12877" s="12" t="str">
        <f t="shared" si="1613"/>
        <v>not validated</v>
      </c>
    </row>
    <row r="12878" spans="1:35" x14ac:dyDescent="0.3">
      <c r="A12878" s="8" t="str">
        <f t="shared" si="1610"/>
        <v>,</v>
      </c>
      <c r="M12878" s="1"/>
      <c r="P12878" s="13" t="str">
        <f t="shared" si="1614"/>
        <v>no</v>
      </c>
      <c r="Q12878" s="9" t="str">
        <f t="shared" si="1615"/>
        <v>no</v>
      </c>
      <c r="R12878" s="14" t="str">
        <f t="shared" si="1616"/>
        <v>AAV</v>
      </c>
      <c r="S12878" s="7" t="str">
        <f>IF(R12878="PWQ",P12878,IF(R12878="AAV",Q12878, no))</f>
        <v>no</v>
      </c>
      <c r="T12878" s="10" t="str">
        <f t="shared" si="1611"/>
        <v>,</v>
      </c>
      <c r="AG12878" s="11" t="str">
        <f t="shared" si="1617"/>
        <v>no</v>
      </c>
      <c r="AH12878" s="9" t="str">
        <f t="shared" si="1612"/>
        <v>AAV</v>
      </c>
      <c r="AI12878" s="12" t="str">
        <f t="shared" si="1613"/>
        <v>not validated</v>
      </c>
    </row>
    <row r="12879" spans="1:35" x14ac:dyDescent="0.3">
      <c r="A12879" s="8" t="str">
        <f t="shared" si="1610"/>
        <v>,</v>
      </c>
      <c r="J12879" s="1"/>
      <c r="P12879" s="13" t="str">
        <f t="shared" si="1614"/>
        <v>no</v>
      </c>
      <c r="Q12879" s="9" t="str">
        <f t="shared" si="1615"/>
        <v>no</v>
      </c>
      <c r="R12879" s="14" t="str">
        <f t="shared" si="1616"/>
        <v>AAV</v>
      </c>
      <c r="S12879" s="7" t="str">
        <f>IF(R12879="PWQ",P12879,IF(R12879="AAV",Q12879, no))</f>
        <v>no</v>
      </c>
      <c r="T12879" s="10" t="str">
        <f t="shared" si="1611"/>
        <v>,</v>
      </c>
      <c r="AG12879" s="11" t="str">
        <f t="shared" si="1617"/>
        <v>no</v>
      </c>
      <c r="AH12879" s="9" t="str">
        <f t="shared" si="1612"/>
        <v>AAV</v>
      </c>
      <c r="AI12879" s="12" t="str">
        <f t="shared" si="1613"/>
        <v>not validated</v>
      </c>
    </row>
    <row r="12880" spans="1:35" x14ac:dyDescent="0.3">
      <c r="A12880" s="8" t="str">
        <f t="shared" si="1610"/>
        <v>,</v>
      </c>
      <c r="J12880" s="1"/>
      <c r="P12880" s="13" t="str">
        <f t="shared" si="1614"/>
        <v>no</v>
      </c>
      <c r="Q12880" s="9" t="str">
        <f t="shared" si="1615"/>
        <v>no</v>
      </c>
      <c r="R12880" s="14" t="str">
        <f t="shared" si="1616"/>
        <v>AAV</v>
      </c>
      <c r="S12880" s="7" t="str">
        <f>IF(R12880="PWQ",P12880,IF(R12880="AAV",Q12880, no))</f>
        <v>no</v>
      </c>
      <c r="T12880" s="10" t="str">
        <f t="shared" si="1611"/>
        <v>,</v>
      </c>
      <c r="AG12880" s="11" t="str">
        <f t="shared" si="1617"/>
        <v>no</v>
      </c>
      <c r="AH12880" s="9" t="str">
        <f t="shared" si="1612"/>
        <v>AAV</v>
      </c>
      <c r="AI12880" s="12" t="str">
        <f t="shared" si="1613"/>
        <v>not validated</v>
      </c>
    </row>
    <row r="12881" spans="1:35" x14ac:dyDescent="0.3">
      <c r="A12881" s="8" t="str">
        <f t="shared" si="1610"/>
        <v>,</v>
      </c>
      <c r="J12881" s="1"/>
      <c r="P12881" s="13" t="str">
        <f t="shared" si="1614"/>
        <v>no</v>
      </c>
      <c r="Q12881" s="9" t="str">
        <f t="shared" si="1615"/>
        <v>no</v>
      </c>
      <c r="R12881" s="14" t="str">
        <f t="shared" si="1616"/>
        <v>AAV</v>
      </c>
      <c r="S12881" s="7" t="str">
        <f>IF(R12881="PWQ",P12881,IF(R12881="AAV",Q12881, no))</f>
        <v>no</v>
      </c>
      <c r="T12881" s="10" t="str">
        <f t="shared" si="1611"/>
        <v>,</v>
      </c>
      <c r="AG12881" s="11" t="str">
        <f t="shared" si="1617"/>
        <v>no</v>
      </c>
      <c r="AH12881" s="9" t="str">
        <f t="shared" si="1612"/>
        <v>AAV</v>
      </c>
      <c r="AI12881" s="12" t="str">
        <f t="shared" si="1613"/>
        <v>not validated</v>
      </c>
    </row>
    <row r="12882" spans="1:35" x14ac:dyDescent="0.3">
      <c r="A12882" s="8" t="str">
        <f t="shared" si="1610"/>
        <v>,</v>
      </c>
      <c r="M12882" s="1"/>
      <c r="P12882" s="13" t="str">
        <f t="shared" si="1614"/>
        <v>no</v>
      </c>
      <c r="Q12882" s="9" t="str">
        <f t="shared" si="1615"/>
        <v>no</v>
      </c>
      <c r="R12882" s="14" t="str">
        <f t="shared" si="1616"/>
        <v>AAV</v>
      </c>
      <c r="S12882" s="7" t="str">
        <f>IF(R12882="PWQ",P12882,IF(R12882="AAV",Q12882, no))</f>
        <v>no</v>
      </c>
      <c r="T12882" s="10" t="str">
        <f t="shared" si="1611"/>
        <v>,</v>
      </c>
      <c r="AG12882" s="11" t="str">
        <f t="shared" si="1617"/>
        <v>no</v>
      </c>
      <c r="AH12882" s="9" t="str">
        <f t="shared" si="1612"/>
        <v>AAV</v>
      </c>
      <c r="AI12882" s="12" t="str">
        <f t="shared" si="1613"/>
        <v>not validated</v>
      </c>
    </row>
    <row r="12883" spans="1:35" x14ac:dyDescent="0.3">
      <c r="A12883" s="8" t="str">
        <f t="shared" si="1610"/>
        <v>,</v>
      </c>
      <c r="J12883" s="1"/>
      <c r="P12883" s="13" t="str">
        <f t="shared" si="1614"/>
        <v>no</v>
      </c>
      <c r="Q12883" s="9" t="str">
        <f t="shared" si="1615"/>
        <v>no</v>
      </c>
      <c r="R12883" s="14" t="str">
        <f t="shared" si="1616"/>
        <v>AAV</v>
      </c>
      <c r="S12883" s="7" t="str">
        <f>IF(R12883="PWQ",P12883,IF(R12883="AAV",Q12883, no))</f>
        <v>no</v>
      </c>
      <c r="T12883" s="10" t="str">
        <f t="shared" si="1611"/>
        <v>,</v>
      </c>
      <c r="AG12883" s="11" t="str">
        <f t="shared" si="1617"/>
        <v>no</v>
      </c>
      <c r="AH12883" s="9" t="str">
        <f t="shared" si="1612"/>
        <v>AAV</v>
      </c>
      <c r="AI12883" s="12" t="str">
        <f t="shared" si="1613"/>
        <v>not validated</v>
      </c>
    </row>
    <row r="12884" spans="1:35" x14ac:dyDescent="0.3">
      <c r="A12884" s="8" t="str">
        <f t="shared" si="1610"/>
        <v>,</v>
      </c>
      <c r="J12884" s="1"/>
      <c r="P12884" s="13" t="str">
        <f t="shared" si="1614"/>
        <v>no</v>
      </c>
      <c r="Q12884" s="9" t="str">
        <f t="shared" si="1615"/>
        <v>no</v>
      </c>
      <c r="R12884" s="14" t="str">
        <f t="shared" si="1616"/>
        <v>AAV</v>
      </c>
      <c r="S12884" s="7" t="str">
        <f>IF(R12884="PWQ",P12884,IF(R12884="AAV",Q12884, no))</f>
        <v>no</v>
      </c>
      <c r="T12884" s="10" t="str">
        <f t="shared" si="1611"/>
        <v>,</v>
      </c>
      <c r="AG12884" s="11" t="str">
        <f t="shared" si="1617"/>
        <v>no</v>
      </c>
      <c r="AH12884" s="9" t="str">
        <f t="shared" si="1612"/>
        <v>AAV</v>
      </c>
      <c r="AI12884" s="12" t="str">
        <f t="shared" si="1613"/>
        <v>not validated</v>
      </c>
    </row>
    <row r="12885" spans="1:35" x14ac:dyDescent="0.3">
      <c r="A12885" s="8" t="str">
        <f t="shared" si="1610"/>
        <v>,</v>
      </c>
      <c r="J12885" s="1"/>
      <c r="P12885" s="13" t="str">
        <f t="shared" si="1614"/>
        <v>no</v>
      </c>
      <c r="Q12885" s="9" t="str">
        <f t="shared" si="1615"/>
        <v>no</v>
      </c>
      <c r="R12885" s="14" t="str">
        <f t="shared" si="1616"/>
        <v>AAV</v>
      </c>
      <c r="S12885" s="7" t="str">
        <f>IF(R12885="PWQ",P12885,IF(R12885="AAV",Q12885, no))</f>
        <v>no</v>
      </c>
      <c r="T12885" s="10" t="str">
        <f t="shared" si="1611"/>
        <v>,</v>
      </c>
      <c r="AG12885" s="11" t="str">
        <f t="shared" si="1617"/>
        <v>no</v>
      </c>
      <c r="AH12885" s="9" t="str">
        <f t="shared" si="1612"/>
        <v>AAV</v>
      </c>
      <c r="AI12885" s="12" t="str">
        <f t="shared" si="1613"/>
        <v>not validated</v>
      </c>
    </row>
    <row r="12886" spans="1:35" x14ac:dyDescent="0.3">
      <c r="A12886" s="8" t="str">
        <f t="shared" si="1610"/>
        <v>,</v>
      </c>
      <c r="J12886" s="1"/>
      <c r="P12886" s="13" t="str">
        <f t="shared" si="1614"/>
        <v>no</v>
      </c>
      <c r="Q12886" s="9" t="str">
        <f t="shared" si="1615"/>
        <v>no</v>
      </c>
      <c r="R12886" s="14" t="str">
        <f t="shared" si="1616"/>
        <v>AAV</v>
      </c>
      <c r="S12886" s="7" t="str">
        <f>IF(R12886="PWQ",P12886,IF(R12886="AAV",Q12886, no))</f>
        <v>no</v>
      </c>
      <c r="T12886" s="10" t="str">
        <f t="shared" si="1611"/>
        <v>,</v>
      </c>
      <c r="AG12886" s="11" t="str">
        <f t="shared" si="1617"/>
        <v>no</v>
      </c>
      <c r="AH12886" s="9" t="str">
        <f t="shared" si="1612"/>
        <v>AAV</v>
      </c>
      <c r="AI12886" s="12" t="str">
        <f t="shared" si="1613"/>
        <v>not validated</v>
      </c>
    </row>
    <row r="12887" spans="1:35" x14ac:dyDescent="0.3">
      <c r="A12887" s="8" t="str">
        <f t="shared" si="1610"/>
        <v>,</v>
      </c>
      <c r="M12887" s="1"/>
      <c r="P12887" s="13" t="str">
        <f t="shared" si="1614"/>
        <v>no</v>
      </c>
      <c r="Q12887" s="9" t="str">
        <f t="shared" si="1615"/>
        <v>no</v>
      </c>
      <c r="R12887" s="14" t="str">
        <f t="shared" si="1616"/>
        <v>AAV</v>
      </c>
      <c r="S12887" s="7" t="str">
        <f>IF(R12887="PWQ",P12887,IF(R12887="AAV",Q12887, no))</f>
        <v>no</v>
      </c>
      <c r="T12887" s="10" t="str">
        <f t="shared" si="1611"/>
        <v>,</v>
      </c>
      <c r="AG12887" s="11" t="str">
        <f t="shared" si="1617"/>
        <v>no</v>
      </c>
      <c r="AH12887" s="9" t="str">
        <f t="shared" si="1612"/>
        <v>AAV</v>
      </c>
      <c r="AI12887" s="12" t="str">
        <f t="shared" si="1613"/>
        <v>not validated</v>
      </c>
    </row>
    <row r="12888" spans="1:35" x14ac:dyDescent="0.3">
      <c r="A12888" s="8" t="str">
        <f t="shared" si="1610"/>
        <v>,</v>
      </c>
      <c r="M12888" s="1"/>
      <c r="P12888" s="13" t="str">
        <f t="shared" si="1614"/>
        <v>no</v>
      </c>
      <c r="Q12888" s="9" t="str">
        <f t="shared" si="1615"/>
        <v>no</v>
      </c>
      <c r="R12888" s="14" t="str">
        <f t="shared" si="1616"/>
        <v>AAV</v>
      </c>
      <c r="S12888" s="7" t="str">
        <f>IF(R12888="PWQ",P12888,IF(R12888="AAV",Q12888, no))</f>
        <v>no</v>
      </c>
      <c r="T12888" s="10" t="str">
        <f t="shared" si="1611"/>
        <v>,</v>
      </c>
      <c r="AG12888" s="11" t="str">
        <f t="shared" si="1617"/>
        <v>no</v>
      </c>
      <c r="AH12888" s="9" t="str">
        <f t="shared" si="1612"/>
        <v>AAV</v>
      </c>
      <c r="AI12888" s="12" t="str">
        <f t="shared" si="1613"/>
        <v>not validated</v>
      </c>
    </row>
    <row r="12889" spans="1:35" x14ac:dyDescent="0.3">
      <c r="A12889" s="8" t="str">
        <f t="shared" si="1610"/>
        <v>,</v>
      </c>
      <c r="J12889" s="1"/>
      <c r="P12889" s="13" t="str">
        <f t="shared" si="1614"/>
        <v>no</v>
      </c>
      <c r="Q12889" s="9" t="str">
        <f t="shared" si="1615"/>
        <v>no</v>
      </c>
      <c r="R12889" s="14" t="str">
        <f t="shared" si="1616"/>
        <v>AAV</v>
      </c>
      <c r="S12889" s="7" t="str">
        <f>IF(R12889="PWQ",P12889,IF(R12889="AAV",Q12889, no))</f>
        <v>no</v>
      </c>
      <c r="T12889" s="10" t="str">
        <f t="shared" si="1611"/>
        <v>,</v>
      </c>
      <c r="AG12889" s="11" t="str">
        <f t="shared" si="1617"/>
        <v>no</v>
      </c>
      <c r="AH12889" s="9" t="str">
        <f t="shared" si="1612"/>
        <v>AAV</v>
      </c>
      <c r="AI12889" s="12" t="str">
        <f t="shared" si="1613"/>
        <v>not validated</v>
      </c>
    </row>
    <row r="12890" spans="1:35" x14ac:dyDescent="0.3">
      <c r="A12890" s="8" t="str">
        <f t="shared" si="1610"/>
        <v>,</v>
      </c>
      <c r="M12890" s="1"/>
      <c r="P12890" s="13" t="str">
        <f t="shared" si="1614"/>
        <v>no</v>
      </c>
      <c r="Q12890" s="9" t="str">
        <f t="shared" si="1615"/>
        <v>no</v>
      </c>
      <c r="R12890" s="14" t="str">
        <f t="shared" si="1616"/>
        <v>AAV</v>
      </c>
      <c r="S12890" s="7" t="str">
        <f>IF(R12890="PWQ",P12890,IF(R12890="AAV",Q12890, no))</f>
        <v>no</v>
      </c>
      <c r="T12890" s="10" t="str">
        <f t="shared" si="1611"/>
        <v>,</v>
      </c>
      <c r="AG12890" s="11" t="str">
        <f t="shared" si="1617"/>
        <v>no</v>
      </c>
      <c r="AH12890" s="9" t="str">
        <f t="shared" si="1612"/>
        <v>AAV</v>
      </c>
      <c r="AI12890" s="12" t="str">
        <f t="shared" si="1613"/>
        <v>not validated</v>
      </c>
    </row>
    <row r="12891" spans="1:35" x14ac:dyDescent="0.3">
      <c r="A12891" s="8" t="str">
        <f t="shared" si="1610"/>
        <v>,</v>
      </c>
      <c r="M12891" s="1"/>
      <c r="P12891" s="13" t="str">
        <f t="shared" si="1614"/>
        <v>no</v>
      </c>
      <c r="Q12891" s="9" t="str">
        <f t="shared" si="1615"/>
        <v>no</v>
      </c>
      <c r="R12891" s="14" t="str">
        <f t="shared" si="1616"/>
        <v>AAV</v>
      </c>
      <c r="S12891" s="7" t="str">
        <f>IF(R12891="PWQ",P12891,IF(R12891="AAV",Q12891, no))</f>
        <v>no</v>
      </c>
      <c r="T12891" s="10" t="str">
        <f t="shared" si="1611"/>
        <v>,</v>
      </c>
      <c r="AG12891" s="11" t="str">
        <f t="shared" si="1617"/>
        <v>no</v>
      </c>
      <c r="AH12891" s="9" t="str">
        <f t="shared" si="1612"/>
        <v>AAV</v>
      </c>
      <c r="AI12891" s="12" t="str">
        <f t="shared" si="1613"/>
        <v>not validated</v>
      </c>
    </row>
    <row r="12892" spans="1:35" x14ac:dyDescent="0.3">
      <c r="A12892" s="8" t="str">
        <f t="shared" si="1610"/>
        <v>,</v>
      </c>
      <c r="M12892" s="1"/>
      <c r="P12892" s="13" t="str">
        <f t="shared" si="1614"/>
        <v>no</v>
      </c>
      <c r="Q12892" s="9" t="str">
        <f t="shared" si="1615"/>
        <v>no</v>
      </c>
      <c r="R12892" s="14" t="str">
        <f t="shared" si="1616"/>
        <v>AAV</v>
      </c>
      <c r="S12892" s="7" t="str">
        <f>IF(R12892="PWQ",P12892,IF(R12892="AAV",Q12892, no))</f>
        <v>no</v>
      </c>
      <c r="T12892" s="10" t="str">
        <f t="shared" si="1611"/>
        <v>,</v>
      </c>
      <c r="AG12892" s="11" t="str">
        <f t="shared" si="1617"/>
        <v>no</v>
      </c>
      <c r="AH12892" s="9" t="str">
        <f t="shared" si="1612"/>
        <v>AAV</v>
      </c>
      <c r="AI12892" s="12" t="str">
        <f t="shared" si="1613"/>
        <v>not validated</v>
      </c>
    </row>
    <row r="12893" spans="1:35" x14ac:dyDescent="0.3">
      <c r="A12893" s="8" t="str">
        <f t="shared" si="1610"/>
        <v>,</v>
      </c>
      <c r="J12893" s="1"/>
      <c r="P12893" s="13" t="str">
        <f t="shared" si="1614"/>
        <v>no</v>
      </c>
      <c r="Q12893" s="9" t="str">
        <f t="shared" si="1615"/>
        <v>no</v>
      </c>
      <c r="R12893" s="14" t="str">
        <f t="shared" si="1616"/>
        <v>AAV</v>
      </c>
      <c r="S12893" s="7" t="str">
        <f>IF(R12893="PWQ",P12893,IF(R12893="AAV",Q12893, no))</f>
        <v>no</v>
      </c>
      <c r="T12893" s="10" t="str">
        <f t="shared" si="1611"/>
        <v>,</v>
      </c>
      <c r="AG12893" s="11" t="str">
        <f t="shared" si="1617"/>
        <v>no</v>
      </c>
      <c r="AH12893" s="9" t="str">
        <f t="shared" si="1612"/>
        <v>AAV</v>
      </c>
      <c r="AI12893" s="12" t="str">
        <f t="shared" si="1613"/>
        <v>not validated</v>
      </c>
    </row>
    <row r="12894" spans="1:35" x14ac:dyDescent="0.3">
      <c r="A12894" s="8" t="str">
        <f t="shared" si="1610"/>
        <v>,</v>
      </c>
      <c r="M12894" s="1"/>
      <c r="P12894" s="13" t="str">
        <f t="shared" si="1614"/>
        <v>no</v>
      </c>
      <c r="Q12894" s="9" t="str">
        <f t="shared" si="1615"/>
        <v>no</v>
      </c>
      <c r="R12894" s="14" t="str">
        <f t="shared" si="1616"/>
        <v>AAV</v>
      </c>
      <c r="S12894" s="7" t="str">
        <f>IF(R12894="PWQ",P12894,IF(R12894="AAV",Q12894, no))</f>
        <v>no</v>
      </c>
      <c r="T12894" s="10" t="str">
        <f t="shared" si="1611"/>
        <v>,</v>
      </c>
      <c r="AG12894" s="11" t="str">
        <f t="shared" si="1617"/>
        <v>no</v>
      </c>
      <c r="AH12894" s="9" t="str">
        <f t="shared" si="1612"/>
        <v>AAV</v>
      </c>
      <c r="AI12894" s="12" t="str">
        <f t="shared" si="1613"/>
        <v>not validated</v>
      </c>
    </row>
    <row r="12895" spans="1:35" x14ac:dyDescent="0.3">
      <c r="A12895" s="8" t="str">
        <f t="shared" si="1610"/>
        <v>,</v>
      </c>
      <c r="J12895" s="1"/>
      <c r="P12895" s="13" t="str">
        <f t="shared" si="1614"/>
        <v>no</v>
      </c>
      <c r="Q12895" s="9" t="str">
        <f t="shared" si="1615"/>
        <v>no</v>
      </c>
      <c r="R12895" s="14" t="str">
        <f t="shared" si="1616"/>
        <v>AAV</v>
      </c>
      <c r="S12895" s="7" t="str">
        <f>IF(R12895="PWQ",P12895,IF(R12895="AAV",Q12895, no))</f>
        <v>no</v>
      </c>
      <c r="T12895" s="10" t="str">
        <f t="shared" si="1611"/>
        <v>,</v>
      </c>
      <c r="AG12895" s="11" t="str">
        <f t="shared" si="1617"/>
        <v>no</v>
      </c>
      <c r="AH12895" s="9" t="str">
        <f t="shared" si="1612"/>
        <v>AAV</v>
      </c>
      <c r="AI12895" s="12" t="str">
        <f t="shared" si="1613"/>
        <v>not validated</v>
      </c>
    </row>
    <row r="12896" spans="1:35" x14ac:dyDescent="0.3">
      <c r="A12896" s="8" t="str">
        <f t="shared" si="1610"/>
        <v>,</v>
      </c>
      <c r="J12896" s="1"/>
      <c r="P12896" s="13" t="str">
        <f t="shared" si="1614"/>
        <v>no</v>
      </c>
      <c r="Q12896" s="9" t="str">
        <f t="shared" si="1615"/>
        <v>no</v>
      </c>
      <c r="R12896" s="14" t="str">
        <f t="shared" si="1616"/>
        <v>AAV</v>
      </c>
      <c r="S12896" s="7" t="str">
        <f>IF(R12896="PWQ",P12896,IF(R12896="AAV",Q12896, no))</f>
        <v>no</v>
      </c>
      <c r="T12896" s="10" t="str">
        <f t="shared" si="1611"/>
        <v>,</v>
      </c>
      <c r="AG12896" s="11" t="str">
        <f t="shared" si="1617"/>
        <v>no</v>
      </c>
      <c r="AH12896" s="9" t="str">
        <f t="shared" si="1612"/>
        <v>AAV</v>
      </c>
      <c r="AI12896" s="12" t="str">
        <f t="shared" si="1613"/>
        <v>not validated</v>
      </c>
    </row>
    <row r="12897" spans="1:35" x14ac:dyDescent="0.3">
      <c r="A12897" s="8" t="str">
        <f t="shared" si="1610"/>
        <v>,</v>
      </c>
      <c r="J12897" s="1"/>
      <c r="P12897" s="13" t="str">
        <f t="shared" si="1614"/>
        <v>no</v>
      </c>
      <c r="Q12897" s="9" t="str">
        <f t="shared" si="1615"/>
        <v>no</v>
      </c>
      <c r="R12897" s="14" t="str">
        <f t="shared" si="1616"/>
        <v>AAV</v>
      </c>
      <c r="S12897" s="7" t="str">
        <f>IF(R12897="PWQ",P12897,IF(R12897="AAV",Q12897, no))</f>
        <v>no</v>
      </c>
      <c r="T12897" s="10" t="str">
        <f t="shared" si="1611"/>
        <v>,</v>
      </c>
      <c r="AG12897" s="11" t="str">
        <f t="shared" si="1617"/>
        <v>no</v>
      </c>
      <c r="AH12897" s="9" t="str">
        <f t="shared" si="1612"/>
        <v>AAV</v>
      </c>
      <c r="AI12897" s="12" t="str">
        <f t="shared" si="1613"/>
        <v>not validated</v>
      </c>
    </row>
    <row r="12898" spans="1:35" x14ac:dyDescent="0.3">
      <c r="A12898" s="8" t="str">
        <f t="shared" si="1610"/>
        <v>,</v>
      </c>
      <c r="J12898" s="1"/>
      <c r="P12898" s="13" t="str">
        <f t="shared" si="1614"/>
        <v>no</v>
      </c>
      <c r="Q12898" s="9" t="str">
        <f t="shared" si="1615"/>
        <v>no</v>
      </c>
      <c r="R12898" s="14" t="str">
        <f t="shared" si="1616"/>
        <v>AAV</v>
      </c>
      <c r="S12898" s="7" t="str">
        <f>IF(R12898="PWQ",P12898,IF(R12898="AAV",Q12898, no))</f>
        <v>no</v>
      </c>
      <c r="T12898" s="10" t="str">
        <f t="shared" si="1611"/>
        <v>,</v>
      </c>
      <c r="AG12898" s="11" t="str">
        <f t="shared" si="1617"/>
        <v>no</v>
      </c>
      <c r="AH12898" s="9" t="str">
        <f t="shared" si="1612"/>
        <v>AAV</v>
      </c>
      <c r="AI12898" s="12" t="str">
        <f t="shared" si="1613"/>
        <v>not validated</v>
      </c>
    </row>
    <row r="12899" spans="1:35" x14ac:dyDescent="0.3">
      <c r="A12899" s="8" t="str">
        <f t="shared" si="1610"/>
        <v>,</v>
      </c>
      <c r="J12899" s="1"/>
      <c r="P12899" s="13" t="str">
        <f t="shared" si="1614"/>
        <v>no</v>
      </c>
      <c r="Q12899" s="9" t="str">
        <f t="shared" si="1615"/>
        <v>no</v>
      </c>
      <c r="R12899" s="14" t="str">
        <f t="shared" si="1616"/>
        <v>AAV</v>
      </c>
      <c r="S12899" s="7" t="str">
        <f>IF(R12899="PWQ",P12899,IF(R12899="AAV",Q12899, no))</f>
        <v>no</v>
      </c>
      <c r="T12899" s="10" t="str">
        <f t="shared" si="1611"/>
        <v>,</v>
      </c>
      <c r="AG12899" s="11" t="str">
        <f t="shared" si="1617"/>
        <v>no</v>
      </c>
      <c r="AH12899" s="9" t="str">
        <f t="shared" si="1612"/>
        <v>AAV</v>
      </c>
      <c r="AI12899" s="12" t="str">
        <f t="shared" si="1613"/>
        <v>not validated</v>
      </c>
    </row>
    <row r="12900" spans="1:35" x14ac:dyDescent="0.3">
      <c r="A12900" s="8" t="str">
        <f t="shared" si="1610"/>
        <v>,</v>
      </c>
      <c r="J12900" s="1"/>
      <c r="P12900" s="13" t="str">
        <f t="shared" si="1614"/>
        <v>no</v>
      </c>
      <c r="Q12900" s="9" t="str">
        <f t="shared" si="1615"/>
        <v>no</v>
      </c>
      <c r="R12900" s="14" t="str">
        <f t="shared" si="1616"/>
        <v>AAV</v>
      </c>
      <c r="S12900" s="7" t="str">
        <f>IF(R12900="PWQ",P12900,IF(R12900="AAV",Q12900, no))</f>
        <v>no</v>
      </c>
      <c r="T12900" s="10" t="str">
        <f t="shared" si="1611"/>
        <v>,</v>
      </c>
      <c r="AG12900" s="11" t="str">
        <f t="shared" si="1617"/>
        <v>no</v>
      </c>
      <c r="AH12900" s="9" t="str">
        <f t="shared" si="1612"/>
        <v>AAV</v>
      </c>
      <c r="AI12900" s="12" t="str">
        <f t="shared" si="1613"/>
        <v>not validated</v>
      </c>
    </row>
    <row r="12901" spans="1:35" x14ac:dyDescent="0.3">
      <c r="A12901" s="8" t="str">
        <f t="shared" si="1610"/>
        <v>,</v>
      </c>
      <c r="M12901" s="1"/>
      <c r="P12901" s="13" t="str">
        <f t="shared" si="1614"/>
        <v>no</v>
      </c>
      <c r="Q12901" s="9" t="str">
        <f t="shared" si="1615"/>
        <v>no</v>
      </c>
      <c r="R12901" s="14" t="str">
        <f t="shared" si="1616"/>
        <v>AAV</v>
      </c>
      <c r="S12901" s="7" t="str">
        <f>IF(R12901="PWQ",P12901,IF(R12901="AAV",Q12901, no))</f>
        <v>no</v>
      </c>
      <c r="T12901" s="10" t="str">
        <f t="shared" si="1611"/>
        <v>,</v>
      </c>
      <c r="AG12901" s="11" t="str">
        <f t="shared" si="1617"/>
        <v>no</v>
      </c>
      <c r="AH12901" s="9" t="str">
        <f t="shared" si="1612"/>
        <v>AAV</v>
      </c>
      <c r="AI12901" s="12" t="str">
        <f t="shared" si="1613"/>
        <v>not validated</v>
      </c>
    </row>
    <row r="12902" spans="1:35" x14ac:dyDescent="0.3">
      <c r="A12902" s="8" t="str">
        <f t="shared" si="1610"/>
        <v>,</v>
      </c>
      <c r="M12902" s="1"/>
      <c r="P12902" s="13" t="str">
        <f t="shared" si="1614"/>
        <v>no</v>
      </c>
      <c r="Q12902" s="9" t="str">
        <f t="shared" si="1615"/>
        <v>no</v>
      </c>
      <c r="R12902" s="14" t="str">
        <f t="shared" si="1616"/>
        <v>AAV</v>
      </c>
      <c r="S12902" s="7" t="str">
        <f>IF(R12902="PWQ",P12902,IF(R12902="AAV",Q12902, no))</f>
        <v>no</v>
      </c>
      <c r="T12902" s="10" t="str">
        <f t="shared" si="1611"/>
        <v>,</v>
      </c>
      <c r="AG12902" s="11" t="str">
        <f t="shared" si="1617"/>
        <v>no</v>
      </c>
      <c r="AH12902" s="9" t="str">
        <f t="shared" si="1612"/>
        <v>AAV</v>
      </c>
      <c r="AI12902" s="12" t="str">
        <f t="shared" si="1613"/>
        <v>not validated</v>
      </c>
    </row>
    <row r="12903" spans="1:35" x14ac:dyDescent="0.3">
      <c r="A12903" s="8" t="str">
        <f t="shared" si="1610"/>
        <v>,</v>
      </c>
      <c r="M12903" s="1"/>
      <c r="P12903" s="13" t="str">
        <f t="shared" si="1614"/>
        <v>no</v>
      </c>
      <c r="Q12903" s="9" t="str">
        <f t="shared" si="1615"/>
        <v>no</v>
      </c>
      <c r="R12903" s="14" t="str">
        <f t="shared" si="1616"/>
        <v>AAV</v>
      </c>
      <c r="S12903" s="7" t="str">
        <f>IF(R12903="PWQ",P12903,IF(R12903="AAV",Q12903, no))</f>
        <v>no</v>
      </c>
      <c r="T12903" s="10" t="str">
        <f t="shared" si="1611"/>
        <v>,</v>
      </c>
      <c r="AG12903" s="11" t="str">
        <f t="shared" si="1617"/>
        <v>no</v>
      </c>
      <c r="AH12903" s="9" t="str">
        <f t="shared" si="1612"/>
        <v>AAV</v>
      </c>
      <c r="AI12903" s="12" t="str">
        <f t="shared" si="1613"/>
        <v>not validated</v>
      </c>
    </row>
    <row r="12904" spans="1:35" x14ac:dyDescent="0.3">
      <c r="A12904" s="8" t="str">
        <f t="shared" si="1610"/>
        <v>,</v>
      </c>
      <c r="J12904" s="1"/>
      <c r="P12904" s="13" t="str">
        <f t="shared" si="1614"/>
        <v>no</v>
      </c>
      <c r="Q12904" s="9" t="str">
        <f t="shared" si="1615"/>
        <v>no</v>
      </c>
      <c r="R12904" s="14" t="str">
        <f t="shared" si="1616"/>
        <v>AAV</v>
      </c>
      <c r="S12904" s="7" t="str">
        <f>IF(R12904="PWQ",P12904,IF(R12904="AAV",Q12904, no))</f>
        <v>no</v>
      </c>
      <c r="T12904" s="10" t="str">
        <f t="shared" si="1611"/>
        <v>,</v>
      </c>
      <c r="AG12904" s="11" t="str">
        <f t="shared" si="1617"/>
        <v>no</v>
      </c>
      <c r="AH12904" s="9" t="str">
        <f t="shared" si="1612"/>
        <v>AAV</v>
      </c>
      <c r="AI12904" s="12" t="str">
        <f t="shared" si="1613"/>
        <v>not validated</v>
      </c>
    </row>
    <row r="12905" spans="1:35" x14ac:dyDescent="0.3">
      <c r="A12905" s="8" t="str">
        <f t="shared" si="1610"/>
        <v>,</v>
      </c>
      <c r="J12905" s="1"/>
      <c r="P12905" s="13" t="str">
        <f t="shared" si="1614"/>
        <v>no</v>
      </c>
      <c r="Q12905" s="9" t="str">
        <f t="shared" si="1615"/>
        <v>no</v>
      </c>
      <c r="R12905" s="14" t="str">
        <f t="shared" si="1616"/>
        <v>AAV</v>
      </c>
      <c r="S12905" s="7" t="str">
        <f>IF(R12905="PWQ",P12905,IF(R12905="AAV",Q12905, no))</f>
        <v>no</v>
      </c>
      <c r="T12905" s="10" t="str">
        <f t="shared" si="1611"/>
        <v>,</v>
      </c>
      <c r="AG12905" s="11" t="str">
        <f t="shared" si="1617"/>
        <v>no</v>
      </c>
      <c r="AH12905" s="9" t="str">
        <f t="shared" si="1612"/>
        <v>AAV</v>
      </c>
      <c r="AI12905" s="12" t="str">
        <f t="shared" si="1613"/>
        <v>not validated</v>
      </c>
    </row>
    <row r="12906" spans="1:35" x14ac:dyDescent="0.3">
      <c r="A12906" s="8" t="str">
        <f t="shared" si="1610"/>
        <v>,</v>
      </c>
      <c r="J12906" s="1"/>
      <c r="P12906" s="13" t="str">
        <f t="shared" si="1614"/>
        <v>no</v>
      </c>
      <c r="Q12906" s="9" t="str">
        <f t="shared" si="1615"/>
        <v>no</v>
      </c>
      <c r="R12906" s="14" t="str">
        <f t="shared" si="1616"/>
        <v>AAV</v>
      </c>
      <c r="S12906" s="7" t="str">
        <f>IF(R12906="PWQ",P12906,IF(R12906="AAV",Q12906, no))</f>
        <v>no</v>
      </c>
      <c r="T12906" s="10" t="str">
        <f t="shared" si="1611"/>
        <v>,</v>
      </c>
      <c r="AG12906" s="11" t="str">
        <f t="shared" si="1617"/>
        <v>no</v>
      </c>
      <c r="AH12906" s="9" t="str">
        <f t="shared" si="1612"/>
        <v>AAV</v>
      </c>
      <c r="AI12906" s="12" t="str">
        <f t="shared" si="1613"/>
        <v>not validated</v>
      </c>
    </row>
    <row r="12907" spans="1:35" x14ac:dyDescent="0.3">
      <c r="A12907" s="8" t="str">
        <f t="shared" si="1610"/>
        <v>,</v>
      </c>
      <c r="M12907" s="1"/>
      <c r="P12907" s="13" t="str">
        <f t="shared" si="1614"/>
        <v>no</v>
      </c>
      <c r="Q12907" s="9" t="str">
        <f t="shared" si="1615"/>
        <v>no</v>
      </c>
      <c r="R12907" s="14" t="str">
        <f t="shared" si="1616"/>
        <v>AAV</v>
      </c>
      <c r="S12907" s="7" t="str">
        <f>IF(R12907="PWQ",P12907,IF(R12907="AAV",Q12907, no))</f>
        <v>no</v>
      </c>
      <c r="T12907" s="10" t="str">
        <f t="shared" si="1611"/>
        <v>,</v>
      </c>
      <c r="AG12907" s="11" t="str">
        <f t="shared" si="1617"/>
        <v>no</v>
      </c>
      <c r="AH12907" s="9" t="str">
        <f t="shared" si="1612"/>
        <v>AAV</v>
      </c>
      <c r="AI12907" s="12" t="str">
        <f t="shared" si="1613"/>
        <v>not validated</v>
      </c>
    </row>
    <row r="12908" spans="1:35" x14ac:dyDescent="0.3">
      <c r="A12908" s="8" t="str">
        <f t="shared" si="1610"/>
        <v>,</v>
      </c>
      <c r="M12908" s="1"/>
      <c r="P12908" s="13" t="str">
        <f t="shared" si="1614"/>
        <v>no</v>
      </c>
      <c r="Q12908" s="9" t="str">
        <f t="shared" si="1615"/>
        <v>no</v>
      </c>
      <c r="R12908" s="14" t="str">
        <f t="shared" si="1616"/>
        <v>AAV</v>
      </c>
      <c r="S12908" s="7" t="str">
        <f>IF(R12908="PWQ",P12908,IF(R12908="AAV",Q12908, no))</f>
        <v>no</v>
      </c>
      <c r="T12908" s="10" t="str">
        <f t="shared" si="1611"/>
        <v>,</v>
      </c>
      <c r="AG12908" s="11" t="str">
        <f t="shared" si="1617"/>
        <v>no</v>
      </c>
      <c r="AH12908" s="9" t="str">
        <f t="shared" si="1612"/>
        <v>AAV</v>
      </c>
      <c r="AI12908" s="12" t="str">
        <f t="shared" si="1613"/>
        <v>not validated</v>
      </c>
    </row>
    <row r="12909" spans="1:35" x14ac:dyDescent="0.3">
      <c r="A12909" s="8" t="str">
        <f t="shared" si="1610"/>
        <v>,</v>
      </c>
      <c r="J12909" s="1"/>
      <c r="P12909" s="13" t="str">
        <f t="shared" si="1614"/>
        <v>no</v>
      </c>
      <c r="Q12909" s="9" t="str">
        <f t="shared" si="1615"/>
        <v>no</v>
      </c>
      <c r="R12909" s="14" t="str">
        <f t="shared" si="1616"/>
        <v>AAV</v>
      </c>
      <c r="S12909" s="7" t="str">
        <f>IF(R12909="PWQ",P12909,IF(R12909="AAV",Q12909, no))</f>
        <v>no</v>
      </c>
      <c r="T12909" s="10" t="str">
        <f t="shared" si="1611"/>
        <v>,</v>
      </c>
      <c r="AG12909" s="11" t="str">
        <f t="shared" si="1617"/>
        <v>no</v>
      </c>
      <c r="AH12909" s="9" t="str">
        <f t="shared" si="1612"/>
        <v>AAV</v>
      </c>
      <c r="AI12909" s="12" t="str">
        <f t="shared" si="1613"/>
        <v>not validated</v>
      </c>
    </row>
    <row r="12910" spans="1:35" x14ac:dyDescent="0.3">
      <c r="A12910" s="8" t="str">
        <f t="shared" si="1610"/>
        <v>,</v>
      </c>
      <c r="J12910" s="1"/>
      <c r="P12910" s="13" t="str">
        <f t="shared" si="1614"/>
        <v>no</v>
      </c>
      <c r="Q12910" s="9" t="str">
        <f t="shared" si="1615"/>
        <v>no</v>
      </c>
      <c r="R12910" s="14" t="str">
        <f t="shared" si="1616"/>
        <v>AAV</v>
      </c>
      <c r="S12910" s="7" t="str">
        <f>IF(R12910="PWQ",P12910,IF(R12910="AAV",Q12910, no))</f>
        <v>no</v>
      </c>
      <c r="T12910" s="10" t="str">
        <f t="shared" si="1611"/>
        <v>,</v>
      </c>
      <c r="AG12910" s="11" t="str">
        <f t="shared" si="1617"/>
        <v>no</v>
      </c>
      <c r="AH12910" s="9" t="str">
        <f t="shared" si="1612"/>
        <v>AAV</v>
      </c>
      <c r="AI12910" s="12" t="str">
        <f t="shared" si="1613"/>
        <v>not validated</v>
      </c>
    </row>
    <row r="12911" spans="1:35" x14ac:dyDescent="0.3">
      <c r="A12911" s="8" t="str">
        <f t="shared" si="1610"/>
        <v>,</v>
      </c>
      <c r="M12911" s="1"/>
      <c r="P12911" s="13" t="str">
        <f t="shared" si="1614"/>
        <v>no</v>
      </c>
      <c r="Q12911" s="9" t="str">
        <f t="shared" si="1615"/>
        <v>no</v>
      </c>
      <c r="R12911" s="14" t="str">
        <f t="shared" si="1616"/>
        <v>AAV</v>
      </c>
      <c r="S12911" s="7" t="str">
        <f>IF(R12911="PWQ",P12911,IF(R12911="AAV",Q12911, no))</f>
        <v>no</v>
      </c>
      <c r="T12911" s="10" t="str">
        <f t="shared" si="1611"/>
        <v>,</v>
      </c>
      <c r="AG12911" s="11" t="str">
        <f t="shared" si="1617"/>
        <v>no</v>
      </c>
      <c r="AH12911" s="9" t="str">
        <f t="shared" si="1612"/>
        <v>AAV</v>
      </c>
      <c r="AI12911" s="12" t="str">
        <f t="shared" si="1613"/>
        <v>not validated</v>
      </c>
    </row>
    <row r="12912" spans="1:35" x14ac:dyDescent="0.3">
      <c r="A12912" s="8" t="str">
        <f t="shared" si="1610"/>
        <v>,</v>
      </c>
      <c r="J12912" s="1"/>
      <c r="P12912" s="13" t="str">
        <f t="shared" si="1614"/>
        <v>no</v>
      </c>
      <c r="Q12912" s="9" t="str">
        <f t="shared" si="1615"/>
        <v>no</v>
      </c>
      <c r="R12912" s="14" t="str">
        <f t="shared" si="1616"/>
        <v>AAV</v>
      </c>
      <c r="S12912" s="7" t="str">
        <f>IF(R12912="PWQ",P12912,IF(R12912="AAV",Q12912, no))</f>
        <v>no</v>
      </c>
      <c r="T12912" s="10" t="str">
        <f t="shared" si="1611"/>
        <v>,</v>
      </c>
      <c r="AG12912" s="11" t="str">
        <f t="shared" si="1617"/>
        <v>no</v>
      </c>
      <c r="AH12912" s="9" t="str">
        <f t="shared" si="1612"/>
        <v>AAV</v>
      </c>
      <c r="AI12912" s="12" t="str">
        <f t="shared" si="1613"/>
        <v>not validated</v>
      </c>
    </row>
    <row r="12913" spans="1:35" x14ac:dyDescent="0.3">
      <c r="A12913" s="8" t="str">
        <f t="shared" si="1610"/>
        <v>,</v>
      </c>
      <c r="J12913" s="1"/>
      <c r="P12913" s="13" t="str">
        <f t="shared" si="1614"/>
        <v>no</v>
      </c>
      <c r="Q12913" s="9" t="str">
        <f t="shared" si="1615"/>
        <v>no</v>
      </c>
      <c r="R12913" s="14" t="str">
        <f t="shared" si="1616"/>
        <v>AAV</v>
      </c>
      <c r="S12913" s="7" t="str">
        <f>IF(R12913="PWQ",P12913,IF(R12913="AAV",Q12913, no))</f>
        <v>no</v>
      </c>
      <c r="T12913" s="10" t="str">
        <f t="shared" si="1611"/>
        <v>,</v>
      </c>
      <c r="AG12913" s="11" t="str">
        <f t="shared" si="1617"/>
        <v>no</v>
      </c>
      <c r="AH12913" s="9" t="str">
        <f t="shared" si="1612"/>
        <v>AAV</v>
      </c>
      <c r="AI12913" s="12" t="str">
        <f t="shared" si="1613"/>
        <v>not validated</v>
      </c>
    </row>
    <row r="12914" spans="1:35" x14ac:dyDescent="0.3">
      <c r="A12914" s="8" t="str">
        <f t="shared" si="1610"/>
        <v>,</v>
      </c>
      <c r="J12914" s="1"/>
      <c r="P12914" s="13" t="str">
        <f t="shared" si="1614"/>
        <v>no</v>
      </c>
      <c r="Q12914" s="9" t="str">
        <f t="shared" si="1615"/>
        <v>no</v>
      </c>
      <c r="R12914" s="14" t="str">
        <f t="shared" si="1616"/>
        <v>AAV</v>
      </c>
      <c r="S12914" s="7" t="str">
        <f>IF(R12914="PWQ",P12914,IF(R12914="AAV",Q12914, no))</f>
        <v>no</v>
      </c>
      <c r="T12914" s="10" t="str">
        <f t="shared" si="1611"/>
        <v>,</v>
      </c>
      <c r="AG12914" s="11" t="str">
        <f t="shared" si="1617"/>
        <v>no</v>
      </c>
      <c r="AH12914" s="9" t="str">
        <f t="shared" si="1612"/>
        <v>AAV</v>
      </c>
      <c r="AI12914" s="12" t="str">
        <f t="shared" si="1613"/>
        <v>not validated</v>
      </c>
    </row>
    <row r="12915" spans="1:35" x14ac:dyDescent="0.3">
      <c r="A12915" s="8" t="str">
        <f t="shared" si="1610"/>
        <v>,</v>
      </c>
      <c r="J12915" s="1"/>
      <c r="P12915" s="13" t="str">
        <f t="shared" si="1614"/>
        <v>no</v>
      </c>
      <c r="Q12915" s="9" t="str">
        <f t="shared" si="1615"/>
        <v>no</v>
      </c>
      <c r="R12915" s="14" t="str">
        <f t="shared" si="1616"/>
        <v>AAV</v>
      </c>
      <c r="S12915" s="7" t="str">
        <f>IF(R12915="PWQ",P12915,IF(R12915="AAV",Q12915, no))</f>
        <v>no</v>
      </c>
      <c r="T12915" s="10" t="str">
        <f t="shared" si="1611"/>
        <v>,</v>
      </c>
      <c r="AG12915" s="11" t="str">
        <f t="shared" si="1617"/>
        <v>no</v>
      </c>
      <c r="AH12915" s="9" t="str">
        <f t="shared" si="1612"/>
        <v>AAV</v>
      </c>
      <c r="AI12915" s="12" t="str">
        <f t="shared" si="1613"/>
        <v>not validated</v>
      </c>
    </row>
    <row r="12916" spans="1:35" x14ac:dyDescent="0.3">
      <c r="A12916" s="8" t="str">
        <f t="shared" si="1610"/>
        <v>,</v>
      </c>
      <c r="J12916" s="1"/>
      <c r="P12916" s="13" t="str">
        <f t="shared" si="1614"/>
        <v>no</v>
      </c>
      <c r="Q12916" s="9" t="str">
        <f t="shared" si="1615"/>
        <v>no</v>
      </c>
      <c r="R12916" s="14" t="str">
        <f t="shared" si="1616"/>
        <v>AAV</v>
      </c>
      <c r="S12916" s="7" t="str">
        <f>IF(R12916="PWQ",P12916,IF(R12916="AAV",Q12916, no))</f>
        <v>no</v>
      </c>
      <c r="T12916" s="10" t="str">
        <f t="shared" si="1611"/>
        <v>,</v>
      </c>
      <c r="AG12916" s="11" t="str">
        <f t="shared" si="1617"/>
        <v>no</v>
      </c>
      <c r="AH12916" s="9" t="str">
        <f t="shared" si="1612"/>
        <v>AAV</v>
      </c>
      <c r="AI12916" s="12" t="str">
        <f t="shared" si="1613"/>
        <v>not validated</v>
      </c>
    </row>
    <row r="12917" spans="1:35" x14ac:dyDescent="0.3">
      <c r="A12917" s="8" t="str">
        <f t="shared" si="1610"/>
        <v>,</v>
      </c>
      <c r="M12917" s="1"/>
      <c r="P12917" s="13" t="str">
        <f t="shared" si="1614"/>
        <v>no</v>
      </c>
      <c r="Q12917" s="9" t="str">
        <f t="shared" si="1615"/>
        <v>no</v>
      </c>
      <c r="R12917" s="14" t="str">
        <f t="shared" si="1616"/>
        <v>AAV</v>
      </c>
      <c r="S12917" s="7" t="str">
        <f>IF(R12917="PWQ",P12917,IF(R12917="AAV",Q12917, no))</f>
        <v>no</v>
      </c>
      <c r="T12917" s="10" t="str">
        <f t="shared" si="1611"/>
        <v>,</v>
      </c>
      <c r="AG12917" s="11" t="str">
        <f t="shared" si="1617"/>
        <v>no</v>
      </c>
      <c r="AH12917" s="9" t="str">
        <f t="shared" si="1612"/>
        <v>AAV</v>
      </c>
      <c r="AI12917" s="12" t="str">
        <f t="shared" si="1613"/>
        <v>not validated</v>
      </c>
    </row>
    <row r="12918" spans="1:35" x14ac:dyDescent="0.3">
      <c r="A12918" s="8" t="str">
        <f t="shared" si="1610"/>
        <v>,</v>
      </c>
      <c r="J12918" s="1"/>
      <c r="P12918" s="13" t="str">
        <f t="shared" si="1614"/>
        <v>no</v>
      </c>
      <c r="Q12918" s="9" t="str">
        <f t="shared" si="1615"/>
        <v>no</v>
      </c>
      <c r="R12918" s="14" t="str">
        <f t="shared" si="1616"/>
        <v>AAV</v>
      </c>
      <c r="S12918" s="7" t="str">
        <f>IF(R12918="PWQ",P12918,IF(R12918="AAV",Q12918, no))</f>
        <v>no</v>
      </c>
      <c r="T12918" s="10" t="str">
        <f t="shared" si="1611"/>
        <v>,</v>
      </c>
      <c r="AG12918" s="11" t="str">
        <f t="shared" si="1617"/>
        <v>no</v>
      </c>
      <c r="AH12918" s="9" t="str">
        <f t="shared" si="1612"/>
        <v>AAV</v>
      </c>
      <c r="AI12918" s="12" t="str">
        <f t="shared" si="1613"/>
        <v>not validated</v>
      </c>
    </row>
    <row r="12919" spans="1:35" x14ac:dyDescent="0.3">
      <c r="A12919" s="8" t="str">
        <f t="shared" si="1610"/>
        <v>,</v>
      </c>
      <c r="J12919" s="1"/>
      <c r="P12919" s="13" t="str">
        <f t="shared" si="1614"/>
        <v>no</v>
      </c>
      <c r="Q12919" s="9" t="str">
        <f t="shared" si="1615"/>
        <v>no</v>
      </c>
      <c r="R12919" s="14" t="str">
        <f t="shared" si="1616"/>
        <v>AAV</v>
      </c>
      <c r="S12919" s="7" t="str">
        <f>IF(R12919="PWQ",P12919,IF(R12919="AAV",Q12919, no))</f>
        <v>no</v>
      </c>
      <c r="T12919" s="10" t="str">
        <f t="shared" si="1611"/>
        <v>,</v>
      </c>
      <c r="AG12919" s="11" t="str">
        <f t="shared" si="1617"/>
        <v>no</v>
      </c>
      <c r="AH12919" s="9" t="str">
        <f t="shared" si="1612"/>
        <v>AAV</v>
      </c>
      <c r="AI12919" s="12" t="str">
        <f t="shared" si="1613"/>
        <v>not validated</v>
      </c>
    </row>
    <row r="12920" spans="1:35" x14ac:dyDescent="0.3">
      <c r="A12920" s="8" t="str">
        <f t="shared" si="1610"/>
        <v>,</v>
      </c>
      <c r="M12920" s="1"/>
      <c r="P12920" s="13" t="str">
        <f t="shared" si="1614"/>
        <v>no</v>
      </c>
      <c r="Q12920" s="9" t="str">
        <f t="shared" si="1615"/>
        <v>no</v>
      </c>
      <c r="R12920" s="14" t="str">
        <f t="shared" si="1616"/>
        <v>AAV</v>
      </c>
      <c r="S12920" s="7" t="str">
        <f>IF(R12920="PWQ",P12920,IF(R12920="AAV",Q12920, no))</f>
        <v>no</v>
      </c>
      <c r="T12920" s="10" t="str">
        <f t="shared" si="1611"/>
        <v>,</v>
      </c>
      <c r="AG12920" s="11" t="str">
        <f t="shared" si="1617"/>
        <v>no</v>
      </c>
      <c r="AH12920" s="9" t="str">
        <f t="shared" si="1612"/>
        <v>AAV</v>
      </c>
      <c r="AI12920" s="12" t="str">
        <f t="shared" si="1613"/>
        <v>not validated</v>
      </c>
    </row>
    <row r="12921" spans="1:35" x14ac:dyDescent="0.3">
      <c r="A12921" s="8" t="str">
        <f t="shared" si="1610"/>
        <v>,</v>
      </c>
      <c r="M12921" s="1"/>
      <c r="P12921" s="13" t="str">
        <f t="shared" si="1614"/>
        <v>no</v>
      </c>
      <c r="Q12921" s="9" t="str">
        <f t="shared" si="1615"/>
        <v>no</v>
      </c>
      <c r="R12921" s="14" t="str">
        <f t="shared" si="1616"/>
        <v>AAV</v>
      </c>
      <c r="S12921" s="7" t="str">
        <f>IF(R12921="PWQ",P12921,IF(R12921="AAV",Q12921, no))</f>
        <v>no</v>
      </c>
      <c r="T12921" s="10" t="str">
        <f t="shared" si="1611"/>
        <v>,</v>
      </c>
      <c r="AG12921" s="11" t="str">
        <f t="shared" si="1617"/>
        <v>no</v>
      </c>
      <c r="AH12921" s="9" t="str">
        <f t="shared" si="1612"/>
        <v>AAV</v>
      </c>
      <c r="AI12921" s="12" t="str">
        <f t="shared" si="1613"/>
        <v>not validated</v>
      </c>
    </row>
    <row r="12922" spans="1:35" x14ac:dyDescent="0.3">
      <c r="A12922" s="8" t="str">
        <f t="shared" si="1610"/>
        <v>,</v>
      </c>
      <c r="J12922" s="1"/>
      <c r="P12922" s="13" t="str">
        <f t="shared" si="1614"/>
        <v>no</v>
      </c>
      <c r="Q12922" s="9" t="str">
        <f t="shared" si="1615"/>
        <v>no</v>
      </c>
      <c r="R12922" s="14" t="str">
        <f t="shared" si="1616"/>
        <v>AAV</v>
      </c>
      <c r="S12922" s="7" t="str">
        <f>IF(R12922="PWQ",P12922,IF(R12922="AAV",Q12922, no))</f>
        <v>no</v>
      </c>
      <c r="T12922" s="10" t="str">
        <f t="shared" si="1611"/>
        <v>,</v>
      </c>
      <c r="AG12922" s="11" t="str">
        <f t="shared" si="1617"/>
        <v>no</v>
      </c>
      <c r="AH12922" s="9" t="str">
        <f t="shared" si="1612"/>
        <v>AAV</v>
      </c>
      <c r="AI12922" s="12" t="str">
        <f t="shared" si="1613"/>
        <v>not validated</v>
      </c>
    </row>
    <row r="12923" spans="1:35" x14ac:dyDescent="0.3">
      <c r="A12923" s="8" t="str">
        <f t="shared" si="1610"/>
        <v>,</v>
      </c>
      <c r="J12923" s="1"/>
      <c r="P12923" s="13" t="str">
        <f t="shared" si="1614"/>
        <v>no</v>
      </c>
      <c r="Q12923" s="9" t="str">
        <f t="shared" si="1615"/>
        <v>no</v>
      </c>
      <c r="R12923" s="14" t="str">
        <f t="shared" si="1616"/>
        <v>AAV</v>
      </c>
      <c r="S12923" s="7" t="str">
        <f>IF(R12923="PWQ",P12923,IF(R12923="AAV",Q12923, no))</f>
        <v>no</v>
      </c>
      <c r="T12923" s="10" t="str">
        <f t="shared" si="1611"/>
        <v>,</v>
      </c>
      <c r="AG12923" s="11" t="str">
        <f t="shared" si="1617"/>
        <v>no</v>
      </c>
      <c r="AH12923" s="9" t="str">
        <f t="shared" si="1612"/>
        <v>AAV</v>
      </c>
      <c r="AI12923" s="12" t="str">
        <f t="shared" si="1613"/>
        <v>not validated</v>
      </c>
    </row>
    <row r="12924" spans="1:35" x14ac:dyDescent="0.3">
      <c r="A12924" s="8" t="str">
        <f t="shared" si="1610"/>
        <v>,</v>
      </c>
      <c r="J12924" s="1"/>
      <c r="P12924" s="13" t="str">
        <f t="shared" si="1614"/>
        <v>no</v>
      </c>
      <c r="Q12924" s="9" t="str">
        <f t="shared" si="1615"/>
        <v>no</v>
      </c>
      <c r="R12924" s="14" t="str">
        <f t="shared" si="1616"/>
        <v>AAV</v>
      </c>
      <c r="S12924" s="7" t="str">
        <f>IF(R12924="PWQ",P12924,IF(R12924="AAV",Q12924, no))</f>
        <v>no</v>
      </c>
      <c r="T12924" s="10" t="str">
        <f t="shared" si="1611"/>
        <v>,</v>
      </c>
      <c r="AG12924" s="11" t="str">
        <f t="shared" si="1617"/>
        <v>no</v>
      </c>
      <c r="AH12924" s="9" t="str">
        <f t="shared" si="1612"/>
        <v>AAV</v>
      </c>
      <c r="AI12924" s="12" t="str">
        <f t="shared" si="1613"/>
        <v>not validated</v>
      </c>
    </row>
    <row r="12925" spans="1:35" x14ac:dyDescent="0.3">
      <c r="A12925" s="8" t="str">
        <f t="shared" si="1610"/>
        <v>,</v>
      </c>
      <c r="M12925" s="1"/>
      <c r="P12925" s="13" t="str">
        <f t="shared" si="1614"/>
        <v>no</v>
      </c>
      <c r="Q12925" s="9" t="str">
        <f t="shared" si="1615"/>
        <v>no</v>
      </c>
      <c r="R12925" s="14" t="str">
        <f t="shared" si="1616"/>
        <v>AAV</v>
      </c>
      <c r="S12925" s="7" t="str">
        <f>IF(R12925="PWQ",P12925,IF(R12925="AAV",Q12925, no))</f>
        <v>no</v>
      </c>
      <c r="T12925" s="10" t="str">
        <f t="shared" si="1611"/>
        <v>,</v>
      </c>
      <c r="AG12925" s="11" t="str">
        <f t="shared" si="1617"/>
        <v>no</v>
      </c>
      <c r="AH12925" s="9" t="str">
        <f t="shared" si="1612"/>
        <v>AAV</v>
      </c>
      <c r="AI12925" s="12" t="str">
        <f t="shared" si="1613"/>
        <v>not validated</v>
      </c>
    </row>
    <row r="12926" spans="1:35" x14ac:dyDescent="0.3">
      <c r="A12926" s="8" t="str">
        <f t="shared" si="1610"/>
        <v>,</v>
      </c>
      <c r="J12926" s="1"/>
      <c r="P12926" s="13" t="str">
        <f t="shared" si="1614"/>
        <v>no</v>
      </c>
      <c r="Q12926" s="9" t="str">
        <f t="shared" si="1615"/>
        <v>no</v>
      </c>
      <c r="R12926" s="14" t="str">
        <f t="shared" si="1616"/>
        <v>AAV</v>
      </c>
      <c r="S12926" s="7" t="str">
        <f>IF(R12926="PWQ",P12926,IF(R12926="AAV",Q12926, no))</f>
        <v>no</v>
      </c>
      <c r="T12926" s="10" t="str">
        <f t="shared" si="1611"/>
        <v>,</v>
      </c>
      <c r="AG12926" s="11" t="str">
        <f t="shared" si="1617"/>
        <v>no</v>
      </c>
      <c r="AH12926" s="9" t="str">
        <f t="shared" si="1612"/>
        <v>AAV</v>
      </c>
      <c r="AI12926" s="12" t="str">
        <f t="shared" si="1613"/>
        <v>not validated</v>
      </c>
    </row>
    <row r="12927" spans="1:35" x14ac:dyDescent="0.3">
      <c r="A12927" s="8" t="str">
        <f t="shared" si="1610"/>
        <v>,</v>
      </c>
      <c r="M12927" s="1"/>
      <c r="P12927" s="13" t="str">
        <f t="shared" si="1614"/>
        <v>no</v>
      </c>
      <c r="Q12927" s="9" t="str">
        <f t="shared" si="1615"/>
        <v>no</v>
      </c>
      <c r="R12927" s="14" t="str">
        <f t="shared" si="1616"/>
        <v>AAV</v>
      </c>
      <c r="S12927" s="7" t="str">
        <f>IF(R12927="PWQ",P12927,IF(R12927="AAV",Q12927, no))</f>
        <v>no</v>
      </c>
      <c r="T12927" s="10" t="str">
        <f t="shared" si="1611"/>
        <v>,</v>
      </c>
      <c r="AG12927" s="11" t="str">
        <f t="shared" si="1617"/>
        <v>no</v>
      </c>
      <c r="AH12927" s="9" t="str">
        <f t="shared" si="1612"/>
        <v>AAV</v>
      </c>
      <c r="AI12927" s="12" t="str">
        <f t="shared" si="1613"/>
        <v>not validated</v>
      </c>
    </row>
    <row r="12928" spans="1:35" x14ac:dyDescent="0.3">
      <c r="A12928" s="8" t="str">
        <f t="shared" si="1610"/>
        <v>,</v>
      </c>
      <c r="J12928" s="1"/>
      <c r="P12928" s="13" t="str">
        <f t="shared" si="1614"/>
        <v>no</v>
      </c>
      <c r="Q12928" s="9" t="str">
        <f t="shared" si="1615"/>
        <v>no</v>
      </c>
      <c r="R12928" s="14" t="str">
        <f t="shared" si="1616"/>
        <v>AAV</v>
      </c>
      <c r="S12928" s="7" t="str">
        <f>IF(R12928="PWQ",P12928,IF(R12928="AAV",Q12928, no))</f>
        <v>no</v>
      </c>
      <c r="T12928" s="10" t="str">
        <f t="shared" si="1611"/>
        <v>,</v>
      </c>
      <c r="AG12928" s="11" t="str">
        <f t="shared" si="1617"/>
        <v>no</v>
      </c>
      <c r="AH12928" s="9" t="str">
        <f t="shared" si="1612"/>
        <v>AAV</v>
      </c>
      <c r="AI12928" s="12" t="str">
        <f t="shared" si="1613"/>
        <v>not validated</v>
      </c>
    </row>
    <row r="12929" spans="1:35" x14ac:dyDescent="0.3">
      <c r="A12929" s="8" t="str">
        <f t="shared" si="1610"/>
        <v>,</v>
      </c>
      <c r="M12929" s="1"/>
      <c r="P12929" s="13" t="str">
        <f t="shared" si="1614"/>
        <v>no</v>
      </c>
      <c r="Q12929" s="9" t="str">
        <f t="shared" si="1615"/>
        <v>no</v>
      </c>
      <c r="R12929" s="14" t="str">
        <f t="shared" si="1616"/>
        <v>AAV</v>
      </c>
      <c r="S12929" s="7" t="str">
        <f>IF(R12929="PWQ",P12929,IF(R12929="AAV",Q12929, no))</f>
        <v>no</v>
      </c>
      <c r="T12929" s="10" t="str">
        <f t="shared" si="1611"/>
        <v>,</v>
      </c>
      <c r="AG12929" s="11" t="str">
        <f t="shared" si="1617"/>
        <v>no</v>
      </c>
      <c r="AH12929" s="9" t="str">
        <f t="shared" si="1612"/>
        <v>AAV</v>
      </c>
      <c r="AI12929" s="12" t="str">
        <f t="shared" si="1613"/>
        <v>not validated</v>
      </c>
    </row>
    <row r="12930" spans="1:35" x14ac:dyDescent="0.3">
      <c r="A12930" s="8" t="str">
        <f t="shared" ref="A12930:A12993" si="1618">C12930&amp;","&amp;B12930</f>
        <v>,</v>
      </c>
      <c r="J12930" s="1"/>
      <c r="P12930" s="13" t="str">
        <f t="shared" si="1614"/>
        <v>no</v>
      </c>
      <c r="Q12930" s="9" t="str">
        <f t="shared" si="1615"/>
        <v>no</v>
      </c>
      <c r="R12930" s="14" t="str">
        <f t="shared" si="1616"/>
        <v>AAV</v>
      </c>
      <c r="S12930" s="7" t="str">
        <f>IF(R12930="PWQ",P12930,IF(R12930="AAV",Q12930, no))</f>
        <v>no</v>
      </c>
      <c r="T12930" s="10" t="str">
        <f t="shared" si="1611"/>
        <v>,</v>
      </c>
      <c r="AG12930" s="11" t="str">
        <f t="shared" si="1617"/>
        <v>no</v>
      </c>
      <c r="AH12930" s="9" t="str">
        <f t="shared" si="1612"/>
        <v>AAV</v>
      </c>
      <c r="AI12930" s="12" t="str">
        <f t="shared" si="1613"/>
        <v>not validated</v>
      </c>
    </row>
    <row r="12931" spans="1:35" x14ac:dyDescent="0.3">
      <c r="A12931" s="8" t="str">
        <f t="shared" si="1618"/>
        <v>,</v>
      </c>
      <c r="J12931" s="1"/>
      <c r="P12931" s="13" t="str">
        <f t="shared" si="1614"/>
        <v>no</v>
      </c>
      <c r="Q12931" s="9" t="str">
        <f t="shared" si="1615"/>
        <v>no</v>
      </c>
      <c r="R12931" s="14" t="str">
        <f t="shared" si="1616"/>
        <v>AAV</v>
      </c>
      <c r="S12931" s="7" t="str">
        <f>IF(R12931="PWQ",P12931,IF(R12931="AAV",Q12931, no))</f>
        <v>no</v>
      </c>
      <c r="T12931" s="10" t="str">
        <f t="shared" ref="T12931:T12994" si="1619">AA12931&amp;","&amp;Z12931</f>
        <v>,</v>
      </c>
      <c r="AG12931" s="11" t="str">
        <f t="shared" si="1617"/>
        <v>no</v>
      </c>
      <c r="AH12931" s="9" t="str">
        <f t="shared" ref="AH12931:AH12994" si="1620">IFERROR(VLOOKUP(T12931,$A$3:$S$19741,18,0),"no")</f>
        <v>AAV</v>
      </c>
      <c r="AI12931" s="12" t="str">
        <f t="shared" ref="AI12931:AI12994" si="1621">IF(((AG12931="yes")*AND(AH12931="AAV")),"validated",IF(AH12931="PWQ","validated","not validated"))</f>
        <v>not validated</v>
      </c>
    </row>
    <row r="12932" spans="1:35" x14ac:dyDescent="0.3">
      <c r="A12932" s="8" t="str">
        <f t="shared" si="1618"/>
        <v>,</v>
      </c>
      <c r="J12932" s="1"/>
      <c r="P12932" s="13" t="str">
        <f t="shared" ref="P12932:P12995" si="1622">IF(J12932="Completed",(K12932),("no"))</f>
        <v>no</v>
      </c>
      <c r="Q12932" s="9" t="str">
        <f t="shared" ref="Q12932:Q12995" si="1623">IF(M12932="Completed",(N12932),("no"))</f>
        <v>no</v>
      </c>
      <c r="R12932" s="14" t="str">
        <f t="shared" ref="R12932:R12995" si="1624">IF((J12932="Completed"),("PWQ"),("AAV"))</f>
        <v>AAV</v>
      </c>
      <c r="S12932" s="7" t="str">
        <f>IF(R12932="PWQ",P12932,IF(R12932="AAV",Q12932, no))</f>
        <v>no</v>
      </c>
      <c r="T12932" s="10" t="str">
        <f t="shared" si="1619"/>
        <v>,</v>
      </c>
      <c r="AG12932" s="11" t="str">
        <f t="shared" ref="AG12932:AG12995" si="1625">IF(AE12932&gt;=90,("yes"),("no"))</f>
        <v>no</v>
      </c>
      <c r="AH12932" s="9" t="str">
        <f t="shared" si="1620"/>
        <v>AAV</v>
      </c>
      <c r="AI12932" s="12" t="str">
        <f t="shared" si="1621"/>
        <v>not validated</v>
      </c>
    </row>
    <row r="12933" spans="1:35" x14ac:dyDescent="0.3">
      <c r="A12933" s="8" t="str">
        <f t="shared" si="1618"/>
        <v>,</v>
      </c>
      <c r="M12933" s="1"/>
      <c r="P12933" s="13" t="str">
        <f t="shared" si="1622"/>
        <v>no</v>
      </c>
      <c r="Q12933" s="9" t="str">
        <f t="shared" si="1623"/>
        <v>no</v>
      </c>
      <c r="R12933" s="14" t="str">
        <f t="shared" si="1624"/>
        <v>AAV</v>
      </c>
      <c r="S12933" s="7" t="str">
        <f>IF(R12933="PWQ",P12933,IF(R12933="AAV",Q12933, no))</f>
        <v>no</v>
      </c>
      <c r="T12933" s="10" t="str">
        <f t="shared" si="1619"/>
        <v>,</v>
      </c>
      <c r="AG12933" s="11" t="str">
        <f t="shared" si="1625"/>
        <v>no</v>
      </c>
      <c r="AH12933" s="9" t="str">
        <f t="shared" si="1620"/>
        <v>AAV</v>
      </c>
      <c r="AI12933" s="12" t="str">
        <f t="shared" si="1621"/>
        <v>not validated</v>
      </c>
    </row>
    <row r="12934" spans="1:35" x14ac:dyDescent="0.3">
      <c r="A12934" s="8" t="str">
        <f t="shared" si="1618"/>
        <v>,</v>
      </c>
      <c r="J12934" s="1"/>
      <c r="P12934" s="13" t="str">
        <f t="shared" si="1622"/>
        <v>no</v>
      </c>
      <c r="Q12934" s="9" t="str">
        <f t="shared" si="1623"/>
        <v>no</v>
      </c>
      <c r="R12934" s="14" t="str">
        <f t="shared" si="1624"/>
        <v>AAV</v>
      </c>
      <c r="S12934" s="7" t="str">
        <f>IF(R12934="PWQ",P12934,IF(R12934="AAV",Q12934, no))</f>
        <v>no</v>
      </c>
      <c r="T12934" s="10" t="str">
        <f t="shared" si="1619"/>
        <v>,</v>
      </c>
      <c r="AG12934" s="11" t="str">
        <f t="shared" si="1625"/>
        <v>no</v>
      </c>
      <c r="AH12934" s="9" t="str">
        <f t="shared" si="1620"/>
        <v>AAV</v>
      </c>
      <c r="AI12934" s="12" t="str">
        <f t="shared" si="1621"/>
        <v>not validated</v>
      </c>
    </row>
    <row r="12935" spans="1:35" x14ac:dyDescent="0.3">
      <c r="A12935" s="8" t="str">
        <f t="shared" si="1618"/>
        <v>,</v>
      </c>
      <c r="J12935" s="1"/>
      <c r="P12935" s="13" t="str">
        <f t="shared" si="1622"/>
        <v>no</v>
      </c>
      <c r="Q12935" s="9" t="str">
        <f t="shared" si="1623"/>
        <v>no</v>
      </c>
      <c r="R12935" s="14" t="str">
        <f t="shared" si="1624"/>
        <v>AAV</v>
      </c>
      <c r="S12935" s="7" t="str">
        <f>IF(R12935="PWQ",P12935,IF(R12935="AAV",Q12935, no))</f>
        <v>no</v>
      </c>
      <c r="T12935" s="10" t="str">
        <f t="shared" si="1619"/>
        <v>,</v>
      </c>
      <c r="AG12935" s="11" t="str">
        <f t="shared" si="1625"/>
        <v>no</v>
      </c>
      <c r="AH12935" s="9" t="str">
        <f t="shared" si="1620"/>
        <v>AAV</v>
      </c>
      <c r="AI12935" s="12" t="str">
        <f t="shared" si="1621"/>
        <v>not validated</v>
      </c>
    </row>
    <row r="12936" spans="1:35" x14ac:dyDescent="0.3">
      <c r="A12936" s="8" t="str">
        <f t="shared" si="1618"/>
        <v>,</v>
      </c>
      <c r="M12936" s="1"/>
      <c r="P12936" s="13" t="str">
        <f t="shared" si="1622"/>
        <v>no</v>
      </c>
      <c r="Q12936" s="9" t="str">
        <f t="shared" si="1623"/>
        <v>no</v>
      </c>
      <c r="R12936" s="14" t="str">
        <f t="shared" si="1624"/>
        <v>AAV</v>
      </c>
      <c r="S12936" s="7" t="str">
        <f>IF(R12936="PWQ",P12936,IF(R12936="AAV",Q12936, no))</f>
        <v>no</v>
      </c>
      <c r="T12936" s="10" t="str">
        <f t="shared" si="1619"/>
        <v>,</v>
      </c>
      <c r="AG12936" s="11" t="str">
        <f t="shared" si="1625"/>
        <v>no</v>
      </c>
      <c r="AH12936" s="9" t="str">
        <f t="shared" si="1620"/>
        <v>AAV</v>
      </c>
      <c r="AI12936" s="12" t="str">
        <f t="shared" si="1621"/>
        <v>not validated</v>
      </c>
    </row>
    <row r="12937" spans="1:35" x14ac:dyDescent="0.3">
      <c r="A12937" s="8" t="str">
        <f t="shared" si="1618"/>
        <v>,</v>
      </c>
      <c r="J12937" s="1"/>
      <c r="P12937" s="13" t="str">
        <f t="shared" si="1622"/>
        <v>no</v>
      </c>
      <c r="Q12937" s="9" t="str">
        <f t="shared" si="1623"/>
        <v>no</v>
      </c>
      <c r="R12937" s="14" t="str">
        <f t="shared" si="1624"/>
        <v>AAV</v>
      </c>
      <c r="S12937" s="7" t="str">
        <f>IF(R12937="PWQ",P12937,IF(R12937="AAV",Q12937, no))</f>
        <v>no</v>
      </c>
      <c r="T12937" s="10" t="str">
        <f t="shared" si="1619"/>
        <v>,</v>
      </c>
      <c r="AG12937" s="11" t="str">
        <f t="shared" si="1625"/>
        <v>no</v>
      </c>
      <c r="AH12937" s="9" t="str">
        <f t="shared" si="1620"/>
        <v>AAV</v>
      </c>
      <c r="AI12937" s="12" t="str">
        <f t="shared" si="1621"/>
        <v>not validated</v>
      </c>
    </row>
    <row r="12938" spans="1:35" x14ac:dyDescent="0.3">
      <c r="A12938" s="8" t="str">
        <f t="shared" si="1618"/>
        <v>,</v>
      </c>
      <c r="J12938" s="1"/>
      <c r="P12938" s="13" t="str">
        <f t="shared" si="1622"/>
        <v>no</v>
      </c>
      <c r="Q12938" s="9" t="str">
        <f t="shared" si="1623"/>
        <v>no</v>
      </c>
      <c r="R12938" s="14" t="str">
        <f t="shared" si="1624"/>
        <v>AAV</v>
      </c>
      <c r="S12938" s="7" t="str">
        <f>IF(R12938="PWQ",P12938,IF(R12938="AAV",Q12938, no))</f>
        <v>no</v>
      </c>
      <c r="T12938" s="10" t="str">
        <f t="shared" si="1619"/>
        <v>,</v>
      </c>
      <c r="AG12938" s="11" t="str">
        <f t="shared" si="1625"/>
        <v>no</v>
      </c>
      <c r="AH12938" s="9" t="str">
        <f t="shared" si="1620"/>
        <v>AAV</v>
      </c>
      <c r="AI12938" s="12" t="str">
        <f t="shared" si="1621"/>
        <v>not validated</v>
      </c>
    </row>
    <row r="12939" spans="1:35" x14ac:dyDescent="0.3">
      <c r="A12939" s="8" t="str">
        <f t="shared" si="1618"/>
        <v>,</v>
      </c>
      <c r="M12939" s="1"/>
      <c r="P12939" s="13" t="str">
        <f t="shared" si="1622"/>
        <v>no</v>
      </c>
      <c r="Q12939" s="9" t="str">
        <f t="shared" si="1623"/>
        <v>no</v>
      </c>
      <c r="R12939" s="14" t="str">
        <f t="shared" si="1624"/>
        <v>AAV</v>
      </c>
      <c r="S12939" s="7" t="str">
        <f>IF(R12939="PWQ",P12939,IF(R12939="AAV",Q12939, no))</f>
        <v>no</v>
      </c>
      <c r="T12939" s="10" t="str">
        <f t="shared" si="1619"/>
        <v>,</v>
      </c>
      <c r="AG12939" s="11" t="str">
        <f t="shared" si="1625"/>
        <v>no</v>
      </c>
      <c r="AH12939" s="9" t="str">
        <f t="shared" si="1620"/>
        <v>AAV</v>
      </c>
      <c r="AI12939" s="12" t="str">
        <f t="shared" si="1621"/>
        <v>not validated</v>
      </c>
    </row>
    <row r="12940" spans="1:35" x14ac:dyDescent="0.3">
      <c r="A12940" s="8" t="str">
        <f t="shared" si="1618"/>
        <v>,</v>
      </c>
      <c r="J12940" s="1"/>
      <c r="P12940" s="13" t="str">
        <f t="shared" si="1622"/>
        <v>no</v>
      </c>
      <c r="Q12940" s="9" t="str">
        <f t="shared" si="1623"/>
        <v>no</v>
      </c>
      <c r="R12940" s="14" t="str">
        <f t="shared" si="1624"/>
        <v>AAV</v>
      </c>
      <c r="S12940" s="7" t="str">
        <f>IF(R12940="PWQ",P12940,IF(R12940="AAV",Q12940, no))</f>
        <v>no</v>
      </c>
      <c r="T12940" s="10" t="str">
        <f t="shared" si="1619"/>
        <v>,</v>
      </c>
      <c r="AG12940" s="11" t="str">
        <f t="shared" si="1625"/>
        <v>no</v>
      </c>
      <c r="AH12940" s="9" t="str">
        <f t="shared" si="1620"/>
        <v>AAV</v>
      </c>
      <c r="AI12940" s="12" t="str">
        <f t="shared" si="1621"/>
        <v>not validated</v>
      </c>
    </row>
    <row r="12941" spans="1:35" x14ac:dyDescent="0.3">
      <c r="A12941" s="8" t="str">
        <f t="shared" si="1618"/>
        <v>,</v>
      </c>
      <c r="J12941" s="1"/>
      <c r="P12941" s="13" t="str">
        <f t="shared" si="1622"/>
        <v>no</v>
      </c>
      <c r="Q12941" s="9" t="str">
        <f t="shared" si="1623"/>
        <v>no</v>
      </c>
      <c r="R12941" s="14" t="str">
        <f t="shared" si="1624"/>
        <v>AAV</v>
      </c>
      <c r="S12941" s="7" t="str">
        <f>IF(R12941="PWQ",P12941,IF(R12941="AAV",Q12941, no))</f>
        <v>no</v>
      </c>
      <c r="T12941" s="10" t="str">
        <f t="shared" si="1619"/>
        <v>,</v>
      </c>
      <c r="AG12941" s="11" t="str">
        <f t="shared" si="1625"/>
        <v>no</v>
      </c>
      <c r="AH12941" s="9" t="str">
        <f t="shared" si="1620"/>
        <v>AAV</v>
      </c>
      <c r="AI12941" s="12" t="str">
        <f t="shared" si="1621"/>
        <v>not validated</v>
      </c>
    </row>
    <row r="12942" spans="1:35" x14ac:dyDescent="0.3">
      <c r="A12942" s="8" t="str">
        <f t="shared" si="1618"/>
        <v>,</v>
      </c>
      <c r="J12942" s="1"/>
      <c r="P12942" s="13" t="str">
        <f t="shared" si="1622"/>
        <v>no</v>
      </c>
      <c r="Q12942" s="9" t="str">
        <f t="shared" si="1623"/>
        <v>no</v>
      </c>
      <c r="R12942" s="14" t="str">
        <f t="shared" si="1624"/>
        <v>AAV</v>
      </c>
      <c r="S12942" s="7" t="str">
        <f>IF(R12942="PWQ",P12942,IF(R12942="AAV",Q12942, no))</f>
        <v>no</v>
      </c>
      <c r="T12942" s="10" t="str">
        <f t="shared" si="1619"/>
        <v>,</v>
      </c>
      <c r="AG12942" s="11" t="str">
        <f t="shared" si="1625"/>
        <v>no</v>
      </c>
      <c r="AH12942" s="9" t="str">
        <f t="shared" si="1620"/>
        <v>AAV</v>
      </c>
      <c r="AI12942" s="12" t="str">
        <f t="shared" si="1621"/>
        <v>not validated</v>
      </c>
    </row>
    <row r="12943" spans="1:35" x14ac:dyDescent="0.3">
      <c r="A12943" s="8" t="str">
        <f t="shared" si="1618"/>
        <v>,</v>
      </c>
      <c r="J12943" s="1"/>
      <c r="P12943" s="13" t="str">
        <f t="shared" si="1622"/>
        <v>no</v>
      </c>
      <c r="Q12943" s="9" t="str">
        <f t="shared" si="1623"/>
        <v>no</v>
      </c>
      <c r="R12943" s="14" t="str">
        <f t="shared" si="1624"/>
        <v>AAV</v>
      </c>
      <c r="S12943" s="7" t="str">
        <f>IF(R12943="PWQ",P12943,IF(R12943="AAV",Q12943, no))</f>
        <v>no</v>
      </c>
      <c r="T12943" s="10" t="str">
        <f t="shared" si="1619"/>
        <v>,</v>
      </c>
      <c r="AG12943" s="11" t="str">
        <f t="shared" si="1625"/>
        <v>no</v>
      </c>
      <c r="AH12943" s="9" t="str">
        <f t="shared" si="1620"/>
        <v>AAV</v>
      </c>
      <c r="AI12943" s="12" t="str">
        <f t="shared" si="1621"/>
        <v>not validated</v>
      </c>
    </row>
    <row r="12944" spans="1:35" x14ac:dyDescent="0.3">
      <c r="A12944" s="8" t="str">
        <f t="shared" si="1618"/>
        <v>,</v>
      </c>
      <c r="J12944" s="1"/>
      <c r="P12944" s="13" t="str">
        <f t="shared" si="1622"/>
        <v>no</v>
      </c>
      <c r="Q12944" s="9" t="str">
        <f t="shared" si="1623"/>
        <v>no</v>
      </c>
      <c r="R12944" s="14" t="str">
        <f t="shared" si="1624"/>
        <v>AAV</v>
      </c>
      <c r="S12944" s="7" t="str">
        <f>IF(R12944="PWQ",P12944,IF(R12944="AAV",Q12944, no))</f>
        <v>no</v>
      </c>
      <c r="T12944" s="10" t="str">
        <f t="shared" si="1619"/>
        <v>,</v>
      </c>
      <c r="AG12944" s="11" t="str">
        <f t="shared" si="1625"/>
        <v>no</v>
      </c>
      <c r="AH12944" s="9" t="str">
        <f t="shared" si="1620"/>
        <v>AAV</v>
      </c>
      <c r="AI12944" s="12" t="str">
        <f t="shared" si="1621"/>
        <v>not validated</v>
      </c>
    </row>
    <row r="12945" spans="1:35" x14ac:dyDescent="0.3">
      <c r="A12945" s="8" t="str">
        <f t="shared" si="1618"/>
        <v>,</v>
      </c>
      <c r="J12945" s="1"/>
      <c r="P12945" s="13" t="str">
        <f t="shared" si="1622"/>
        <v>no</v>
      </c>
      <c r="Q12945" s="9" t="str">
        <f t="shared" si="1623"/>
        <v>no</v>
      </c>
      <c r="R12945" s="14" t="str">
        <f t="shared" si="1624"/>
        <v>AAV</v>
      </c>
      <c r="S12945" s="7" t="str">
        <f>IF(R12945="PWQ",P12945,IF(R12945="AAV",Q12945, no))</f>
        <v>no</v>
      </c>
      <c r="T12945" s="10" t="str">
        <f t="shared" si="1619"/>
        <v>,</v>
      </c>
      <c r="AG12945" s="11" t="str">
        <f t="shared" si="1625"/>
        <v>no</v>
      </c>
      <c r="AH12945" s="9" t="str">
        <f t="shared" si="1620"/>
        <v>AAV</v>
      </c>
      <c r="AI12945" s="12" t="str">
        <f t="shared" si="1621"/>
        <v>not validated</v>
      </c>
    </row>
    <row r="12946" spans="1:35" x14ac:dyDescent="0.3">
      <c r="A12946" s="8" t="str">
        <f t="shared" si="1618"/>
        <v>,</v>
      </c>
      <c r="J12946" s="1"/>
      <c r="P12946" s="13" t="str">
        <f t="shared" si="1622"/>
        <v>no</v>
      </c>
      <c r="Q12946" s="9" t="str">
        <f t="shared" si="1623"/>
        <v>no</v>
      </c>
      <c r="R12946" s="14" t="str">
        <f t="shared" si="1624"/>
        <v>AAV</v>
      </c>
      <c r="S12946" s="7" t="str">
        <f>IF(R12946="PWQ",P12946,IF(R12946="AAV",Q12946, no))</f>
        <v>no</v>
      </c>
      <c r="T12946" s="10" t="str">
        <f t="shared" si="1619"/>
        <v>,</v>
      </c>
      <c r="AG12946" s="11" t="str">
        <f t="shared" si="1625"/>
        <v>no</v>
      </c>
      <c r="AH12946" s="9" t="str">
        <f t="shared" si="1620"/>
        <v>AAV</v>
      </c>
      <c r="AI12946" s="12" t="str">
        <f t="shared" si="1621"/>
        <v>not validated</v>
      </c>
    </row>
    <row r="12947" spans="1:35" x14ac:dyDescent="0.3">
      <c r="A12947" s="8" t="str">
        <f t="shared" si="1618"/>
        <v>,</v>
      </c>
      <c r="M12947" s="1"/>
      <c r="P12947" s="13" t="str">
        <f t="shared" si="1622"/>
        <v>no</v>
      </c>
      <c r="Q12947" s="9" t="str">
        <f t="shared" si="1623"/>
        <v>no</v>
      </c>
      <c r="R12947" s="14" t="str">
        <f t="shared" si="1624"/>
        <v>AAV</v>
      </c>
      <c r="S12947" s="7" t="str">
        <f>IF(R12947="PWQ",P12947,IF(R12947="AAV",Q12947, no))</f>
        <v>no</v>
      </c>
      <c r="T12947" s="10" t="str">
        <f t="shared" si="1619"/>
        <v>,</v>
      </c>
      <c r="AG12947" s="11" t="str">
        <f t="shared" si="1625"/>
        <v>no</v>
      </c>
      <c r="AH12947" s="9" t="str">
        <f t="shared" si="1620"/>
        <v>AAV</v>
      </c>
      <c r="AI12947" s="12" t="str">
        <f t="shared" si="1621"/>
        <v>not validated</v>
      </c>
    </row>
    <row r="12948" spans="1:35" x14ac:dyDescent="0.3">
      <c r="A12948" s="8" t="str">
        <f t="shared" si="1618"/>
        <v>,</v>
      </c>
      <c r="J12948" s="1"/>
      <c r="P12948" s="13" t="str">
        <f t="shared" si="1622"/>
        <v>no</v>
      </c>
      <c r="Q12948" s="9" t="str">
        <f t="shared" si="1623"/>
        <v>no</v>
      </c>
      <c r="R12948" s="14" t="str">
        <f t="shared" si="1624"/>
        <v>AAV</v>
      </c>
      <c r="S12948" s="7" t="str">
        <f>IF(R12948="PWQ",P12948,IF(R12948="AAV",Q12948, no))</f>
        <v>no</v>
      </c>
      <c r="T12948" s="10" t="str">
        <f t="shared" si="1619"/>
        <v>,</v>
      </c>
      <c r="AG12948" s="11" t="str">
        <f t="shared" si="1625"/>
        <v>no</v>
      </c>
      <c r="AH12948" s="9" t="str">
        <f t="shared" si="1620"/>
        <v>AAV</v>
      </c>
      <c r="AI12948" s="12" t="str">
        <f t="shared" si="1621"/>
        <v>not validated</v>
      </c>
    </row>
    <row r="12949" spans="1:35" x14ac:dyDescent="0.3">
      <c r="A12949" s="8" t="str">
        <f t="shared" si="1618"/>
        <v>,</v>
      </c>
      <c r="J12949" s="1"/>
      <c r="P12949" s="13" t="str">
        <f t="shared" si="1622"/>
        <v>no</v>
      </c>
      <c r="Q12949" s="9" t="str">
        <f t="shared" si="1623"/>
        <v>no</v>
      </c>
      <c r="R12949" s="14" t="str">
        <f t="shared" si="1624"/>
        <v>AAV</v>
      </c>
      <c r="S12949" s="7" t="str">
        <f>IF(R12949="PWQ",P12949,IF(R12949="AAV",Q12949, no))</f>
        <v>no</v>
      </c>
      <c r="T12949" s="10" t="str">
        <f t="shared" si="1619"/>
        <v>,</v>
      </c>
      <c r="AG12949" s="11" t="str">
        <f t="shared" si="1625"/>
        <v>no</v>
      </c>
      <c r="AH12949" s="9" t="str">
        <f t="shared" si="1620"/>
        <v>AAV</v>
      </c>
      <c r="AI12949" s="12" t="str">
        <f t="shared" si="1621"/>
        <v>not validated</v>
      </c>
    </row>
    <row r="12950" spans="1:35" x14ac:dyDescent="0.3">
      <c r="A12950" s="8" t="str">
        <f t="shared" si="1618"/>
        <v>,</v>
      </c>
      <c r="M12950" s="1"/>
      <c r="P12950" s="13" t="str">
        <f t="shared" si="1622"/>
        <v>no</v>
      </c>
      <c r="Q12950" s="9" t="str">
        <f t="shared" si="1623"/>
        <v>no</v>
      </c>
      <c r="R12950" s="14" t="str">
        <f t="shared" si="1624"/>
        <v>AAV</v>
      </c>
      <c r="S12950" s="7" t="str">
        <f>IF(R12950="PWQ",P12950,IF(R12950="AAV",Q12950, no))</f>
        <v>no</v>
      </c>
      <c r="T12950" s="10" t="str">
        <f t="shared" si="1619"/>
        <v>,</v>
      </c>
      <c r="AG12950" s="11" t="str">
        <f t="shared" si="1625"/>
        <v>no</v>
      </c>
      <c r="AH12950" s="9" t="str">
        <f t="shared" si="1620"/>
        <v>AAV</v>
      </c>
      <c r="AI12950" s="12" t="str">
        <f t="shared" si="1621"/>
        <v>not validated</v>
      </c>
    </row>
    <row r="12951" spans="1:35" x14ac:dyDescent="0.3">
      <c r="A12951" s="8" t="str">
        <f t="shared" si="1618"/>
        <v>,</v>
      </c>
      <c r="J12951" s="1"/>
      <c r="P12951" s="13" t="str">
        <f t="shared" si="1622"/>
        <v>no</v>
      </c>
      <c r="Q12951" s="9" t="str">
        <f t="shared" si="1623"/>
        <v>no</v>
      </c>
      <c r="R12951" s="14" t="str">
        <f t="shared" si="1624"/>
        <v>AAV</v>
      </c>
      <c r="S12951" s="7" t="str">
        <f>IF(R12951="PWQ",P12951,IF(R12951="AAV",Q12951, no))</f>
        <v>no</v>
      </c>
      <c r="T12951" s="10" t="str">
        <f t="shared" si="1619"/>
        <v>,</v>
      </c>
      <c r="AG12951" s="11" t="str">
        <f t="shared" si="1625"/>
        <v>no</v>
      </c>
      <c r="AH12951" s="9" t="str">
        <f t="shared" si="1620"/>
        <v>AAV</v>
      </c>
      <c r="AI12951" s="12" t="str">
        <f t="shared" si="1621"/>
        <v>not validated</v>
      </c>
    </row>
    <row r="12952" spans="1:35" x14ac:dyDescent="0.3">
      <c r="A12952" s="8" t="str">
        <f t="shared" si="1618"/>
        <v>,</v>
      </c>
      <c r="M12952" s="1"/>
      <c r="P12952" s="13" t="str">
        <f t="shared" si="1622"/>
        <v>no</v>
      </c>
      <c r="Q12952" s="9" t="str">
        <f t="shared" si="1623"/>
        <v>no</v>
      </c>
      <c r="R12952" s="14" t="str">
        <f t="shared" si="1624"/>
        <v>AAV</v>
      </c>
      <c r="S12952" s="7" t="str">
        <f>IF(R12952="PWQ",P12952,IF(R12952="AAV",Q12952, no))</f>
        <v>no</v>
      </c>
      <c r="T12952" s="10" t="str">
        <f t="shared" si="1619"/>
        <v>,</v>
      </c>
      <c r="AG12952" s="11" t="str">
        <f t="shared" si="1625"/>
        <v>no</v>
      </c>
      <c r="AH12952" s="9" t="str">
        <f t="shared" si="1620"/>
        <v>AAV</v>
      </c>
      <c r="AI12952" s="12" t="str">
        <f t="shared" si="1621"/>
        <v>not validated</v>
      </c>
    </row>
    <row r="12953" spans="1:35" x14ac:dyDescent="0.3">
      <c r="A12953" s="8" t="str">
        <f t="shared" si="1618"/>
        <v>,</v>
      </c>
      <c r="M12953" s="1"/>
      <c r="P12953" s="13" t="str">
        <f t="shared" si="1622"/>
        <v>no</v>
      </c>
      <c r="Q12953" s="9" t="str">
        <f t="shared" si="1623"/>
        <v>no</v>
      </c>
      <c r="R12953" s="14" t="str">
        <f t="shared" si="1624"/>
        <v>AAV</v>
      </c>
      <c r="S12953" s="7" t="str">
        <f>IF(R12953="PWQ",P12953,IF(R12953="AAV",Q12953, no))</f>
        <v>no</v>
      </c>
      <c r="T12953" s="10" t="str">
        <f t="shared" si="1619"/>
        <v>,</v>
      </c>
      <c r="AG12953" s="11" t="str">
        <f t="shared" si="1625"/>
        <v>no</v>
      </c>
      <c r="AH12953" s="9" t="str">
        <f t="shared" si="1620"/>
        <v>AAV</v>
      </c>
      <c r="AI12953" s="12" t="str">
        <f t="shared" si="1621"/>
        <v>not validated</v>
      </c>
    </row>
    <row r="12954" spans="1:35" x14ac:dyDescent="0.3">
      <c r="A12954" s="8" t="str">
        <f t="shared" si="1618"/>
        <v>,</v>
      </c>
      <c r="M12954" s="1"/>
      <c r="P12954" s="13" t="str">
        <f t="shared" si="1622"/>
        <v>no</v>
      </c>
      <c r="Q12954" s="9" t="str">
        <f t="shared" si="1623"/>
        <v>no</v>
      </c>
      <c r="R12954" s="14" t="str">
        <f t="shared" si="1624"/>
        <v>AAV</v>
      </c>
      <c r="S12954" s="7" t="str">
        <f>IF(R12954="PWQ",P12954,IF(R12954="AAV",Q12954, no))</f>
        <v>no</v>
      </c>
      <c r="T12954" s="10" t="str">
        <f t="shared" si="1619"/>
        <v>,</v>
      </c>
      <c r="AG12954" s="11" t="str">
        <f t="shared" si="1625"/>
        <v>no</v>
      </c>
      <c r="AH12954" s="9" t="str">
        <f t="shared" si="1620"/>
        <v>AAV</v>
      </c>
      <c r="AI12954" s="12" t="str">
        <f t="shared" si="1621"/>
        <v>not validated</v>
      </c>
    </row>
    <row r="12955" spans="1:35" x14ac:dyDescent="0.3">
      <c r="A12955" s="8" t="str">
        <f t="shared" si="1618"/>
        <v>,</v>
      </c>
      <c r="J12955" s="1"/>
      <c r="P12955" s="13" t="str">
        <f t="shared" si="1622"/>
        <v>no</v>
      </c>
      <c r="Q12955" s="9" t="str">
        <f t="shared" si="1623"/>
        <v>no</v>
      </c>
      <c r="R12955" s="14" t="str">
        <f t="shared" si="1624"/>
        <v>AAV</v>
      </c>
      <c r="S12955" s="7" t="str">
        <f>IF(R12955="PWQ",P12955,IF(R12955="AAV",Q12955, no))</f>
        <v>no</v>
      </c>
      <c r="T12955" s="10" t="str">
        <f t="shared" si="1619"/>
        <v>,</v>
      </c>
      <c r="AG12955" s="11" t="str">
        <f t="shared" si="1625"/>
        <v>no</v>
      </c>
      <c r="AH12955" s="9" t="str">
        <f t="shared" si="1620"/>
        <v>AAV</v>
      </c>
      <c r="AI12955" s="12" t="str">
        <f t="shared" si="1621"/>
        <v>not validated</v>
      </c>
    </row>
    <row r="12956" spans="1:35" x14ac:dyDescent="0.3">
      <c r="A12956" s="8" t="str">
        <f t="shared" si="1618"/>
        <v>,</v>
      </c>
      <c r="M12956" s="1"/>
      <c r="P12956" s="13" t="str">
        <f t="shared" si="1622"/>
        <v>no</v>
      </c>
      <c r="Q12956" s="9" t="str">
        <f t="shared" si="1623"/>
        <v>no</v>
      </c>
      <c r="R12956" s="14" t="str">
        <f t="shared" si="1624"/>
        <v>AAV</v>
      </c>
      <c r="S12956" s="7" t="str">
        <f>IF(R12956="PWQ",P12956,IF(R12956="AAV",Q12956, no))</f>
        <v>no</v>
      </c>
      <c r="T12956" s="10" t="str">
        <f t="shared" si="1619"/>
        <v>,</v>
      </c>
      <c r="AG12956" s="11" t="str">
        <f t="shared" si="1625"/>
        <v>no</v>
      </c>
      <c r="AH12956" s="9" t="str">
        <f t="shared" si="1620"/>
        <v>AAV</v>
      </c>
      <c r="AI12956" s="12" t="str">
        <f t="shared" si="1621"/>
        <v>not validated</v>
      </c>
    </row>
    <row r="12957" spans="1:35" x14ac:dyDescent="0.3">
      <c r="A12957" s="8" t="str">
        <f t="shared" si="1618"/>
        <v>,</v>
      </c>
      <c r="M12957" s="1"/>
      <c r="P12957" s="13" t="str">
        <f t="shared" si="1622"/>
        <v>no</v>
      </c>
      <c r="Q12957" s="9" t="str">
        <f t="shared" si="1623"/>
        <v>no</v>
      </c>
      <c r="R12957" s="14" t="str">
        <f t="shared" si="1624"/>
        <v>AAV</v>
      </c>
      <c r="S12957" s="7" t="str">
        <f>IF(R12957="PWQ",P12957,IF(R12957="AAV",Q12957, no))</f>
        <v>no</v>
      </c>
      <c r="T12957" s="10" t="str">
        <f t="shared" si="1619"/>
        <v>,</v>
      </c>
      <c r="AG12957" s="11" t="str">
        <f t="shared" si="1625"/>
        <v>no</v>
      </c>
      <c r="AH12957" s="9" t="str">
        <f t="shared" si="1620"/>
        <v>AAV</v>
      </c>
      <c r="AI12957" s="12" t="str">
        <f t="shared" si="1621"/>
        <v>not validated</v>
      </c>
    </row>
    <row r="12958" spans="1:35" x14ac:dyDescent="0.3">
      <c r="A12958" s="8" t="str">
        <f t="shared" si="1618"/>
        <v>,</v>
      </c>
      <c r="M12958" s="1"/>
      <c r="P12958" s="13" t="str">
        <f t="shared" si="1622"/>
        <v>no</v>
      </c>
      <c r="Q12958" s="9" t="str">
        <f t="shared" si="1623"/>
        <v>no</v>
      </c>
      <c r="R12958" s="14" t="str">
        <f t="shared" si="1624"/>
        <v>AAV</v>
      </c>
      <c r="S12958" s="7" t="str">
        <f>IF(R12958="PWQ",P12958,IF(R12958="AAV",Q12958, no))</f>
        <v>no</v>
      </c>
      <c r="T12958" s="10" t="str">
        <f t="shared" si="1619"/>
        <v>,</v>
      </c>
      <c r="AG12958" s="11" t="str">
        <f t="shared" si="1625"/>
        <v>no</v>
      </c>
      <c r="AH12958" s="9" t="str">
        <f t="shared" si="1620"/>
        <v>AAV</v>
      </c>
      <c r="AI12958" s="12" t="str">
        <f t="shared" si="1621"/>
        <v>not validated</v>
      </c>
    </row>
    <row r="12959" spans="1:35" x14ac:dyDescent="0.3">
      <c r="A12959" s="8" t="str">
        <f t="shared" si="1618"/>
        <v>,</v>
      </c>
      <c r="J12959" s="1"/>
      <c r="P12959" s="13" t="str">
        <f t="shared" si="1622"/>
        <v>no</v>
      </c>
      <c r="Q12959" s="9" t="str">
        <f t="shared" si="1623"/>
        <v>no</v>
      </c>
      <c r="R12959" s="14" t="str">
        <f t="shared" si="1624"/>
        <v>AAV</v>
      </c>
      <c r="S12959" s="7" t="str">
        <f>IF(R12959="PWQ",P12959,IF(R12959="AAV",Q12959, no))</f>
        <v>no</v>
      </c>
      <c r="T12959" s="10" t="str">
        <f t="shared" si="1619"/>
        <v>,</v>
      </c>
      <c r="AG12959" s="11" t="str">
        <f t="shared" si="1625"/>
        <v>no</v>
      </c>
      <c r="AH12959" s="9" t="str">
        <f t="shared" si="1620"/>
        <v>AAV</v>
      </c>
      <c r="AI12959" s="12" t="str">
        <f t="shared" si="1621"/>
        <v>not validated</v>
      </c>
    </row>
    <row r="12960" spans="1:35" x14ac:dyDescent="0.3">
      <c r="A12960" s="8" t="str">
        <f t="shared" si="1618"/>
        <v>,</v>
      </c>
      <c r="M12960" s="1"/>
      <c r="P12960" s="13" t="str">
        <f t="shared" si="1622"/>
        <v>no</v>
      </c>
      <c r="Q12960" s="9" t="str">
        <f t="shared" si="1623"/>
        <v>no</v>
      </c>
      <c r="R12960" s="14" t="str">
        <f t="shared" si="1624"/>
        <v>AAV</v>
      </c>
      <c r="S12960" s="7" t="str">
        <f>IF(R12960="PWQ",P12960,IF(R12960="AAV",Q12960, no))</f>
        <v>no</v>
      </c>
      <c r="T12960" s="10" t="str">
        <f t="shared" si="1619"/>
        <v>,</v>
      </c>
      <c r="AG12960" s="11" t="str">
        <f t="shared" si="1625"/>
        <v>no</v>
      </c>
      <c r="AH12960" s="9" t="str">
        <f t="shared" si="1620"/>
        <v>AAV</v>
      </c>
      <c r="AI12960" s="12" t="str">
        <f t="shared" si="1621"/>
        <v>not validated</v>
      </c>
    </row>
    <row r="12961" spans="1:35" x14ac:dyDescent="0.3">
      <c r="A12961" s="8" t="str">
        <f t="shared" si="1618"/>
        <v>,</v>
      </c>
      <c r="M12961" s="1"/>
      <c r="P12961" s="13" t="str">
        <f t="shared" si="1622"/>
        <v>no</v>
      </c>
      <c r="Q12961" s="9" t="str">
        <f t="shared" si="1623"/>
        <v>no</v>
      </c>
      <c r="R12961" s="14" t="str">
        <f t="shared" si="1624"/>
        <v>AAV</v>
      </c>
      <c r="S12961" s="7" t="str">
        <f>IF(R12961="PWQ",P12961,IF(R12961="AAV",Q12961, no))</f>
        <v>no</v>
      </c>
      <c r="T12961" s="10" t="str">
        <f t="shared" si="1619"/>
        <v>,</v>
      </c>
      <c r="AG12961" s="11" t="str">
        <f t="shared" si="1625"/>
        <v>no</v>
      </c>
      <c r="AH12961" s="9" t="str">
        <f t="shared" si="1620"/>
        <v>AAV</v>
      </c>
      <c r="AI12961" s="12" t="str">
        <f t="shared" si="1621"/>
        <v>not validated</v>
      </c>
    </row>
    <row r="12962" spans="1:35" x14ac:dyDescent="0.3">
      <c r="A12962" s="8" t="str">
        <f t="shared" si="1618"/>
        <v>,</v>
      </c>
      <c r="J12962" s="1"/>
      <c r="P12962" s="13" t="str">
        <f t="shared" si="1622"/>
        <v>no</v>
      </c>
      <c r="Q12962" s="9" t="str">
        <f t="shared" si="1623"/>
        <v>no</v>
      </c>
      <c r="R12962" s="14" t="str">
        <f t="shared" si="1624"/>
        <v>AAV</v>
      </c>
      <c r="S12962" s="7" t="str">
        <f>IF(R12962="PWQ",P12962,IF(R12962="AAV",Q12962, no))</f>
        <v>no</v>
      </c>
      <c r="T12962" s="10" t="str">
        <f t="shared" si="1619"/>
        <v>,</v>
      </c>
      <c r="AG12962" s="11" t="str">
        <f t="shared" si="1625"/>
        <v>no</v>
      </c>
      <c r="AH12962" s="9" t="str">
        <f t="shared" si="1620"/>
        <v>AAV</v>
      </c>
      <c r="AI12962" s="12" t="str">
        <f t="shared" si="1621"/>
        <v>not validated</v>
      </c>
    </row>
    <row r="12963" spans="1:35" x14ac:dyDescent="0.3">
      <c r="A12963" s="8" t="str">
        <f t="shared" si="1618"/>
        <v>,</v>
      </c>
      <c r="J12963" s="1"/>
      <c r="P12963" s="13" t="str">
        <f t="shared" si="1622"/>
        <v>no</v>
      </c>
      <c r="Q12963" s="9" t="str">
        <f t="shared" si="1623"/>
        <v>no</v>
      </c>
      <c r="R12963" s="14" t="str">
        <f t="shared" si="1624"/>
        <v>AAV</v>
      </c>
      <c r="S12963" s="7" t="str">
        <f>IF(R12963="PWQ",P12963,IF(R12963="AAV",Q12963, no))</f>
        <v>no</v>
      </c>
      <c r="T12963" s="10" t="str">
        <f t="shared" si="1619"/>
        <v>,</v>
      </c>
      <c r="AG12963" s="11" t="str">
        <f t="shared" si="1625"/>
        <v>no</v>
      </c>
      <c r="AH12963" s="9" t="str">
        <f t="shared" si="1620"/>
        <v>AAV</v>
      </c>
      <c r="AI12963" s="12" t="str">
        <f t="shared" si="1621"/>
        <v>not validated</v>
      </c>
    </row>
    <row r="12964" spans="1:35" x14ac:dyDescent="0.3">
      <c r="A12964" s="8" t="str">
        <f t="shared" si="1618"/>
        <v>,</v>
      </c>
      <c r="J12964" s="1"/>
      <c r="P12964" s="13" t="str">
        <f t="shared" si="1622"/>
        <v>no</v>
      </c>
      <c r="Q12964" s="9" t="str">
        <f t="shared" si="1623"/>
        <v>no</v>
      </c>
      <c r="R12964" s="14" t="str">
        <f t="shared" si="1624"/>
        <v>AAV</v>
      </c>
      <c r="S12964" s="7" t="str">
        <f>IF(R12964="PWQ",P12964,IF(R12964="AAV",Q12964, no))</f>
        <v>no</v>
      </c>
      <c r="T12964" s="10" t="str">
        <f t="shared" si="1619"/>
        <v>,</v>
      </c>
      <c r="AG12964" s="11" t="str">
        <f t="shared" si="1625"/>
        <v>no</v>
      </c>
      <c r="AH12964" s="9" t="str">
        <f t="shared" si="1620"/>
        <v>AAV</v>
      </c>
      <c r="AI12964" s="12" t="str">
        <f t="shared" si="1621"/>
        <v>not validated</v>
      </c>
    </row>
    <row r="12965" spans="1:35" x14ac:dyDescent="0.3">
      <c r="A12965" s="8" t="str">
        <f t="shared" si="1618"/>
        <v>,</v>
      </c>
      <c r="M12965" s="1"/>
      <c r="P12965" s="13" t="str">
        <f t="shared" si="1622"/>
        <v>no</v>
      </c>
      <c r="Q12965" s="9" t="str">
        <f t="shared" si="1623"/>
        <v>no</v>
      </c>
      <c r="R12965" s="14" t="str">
        <f t="shared" si="1624"/>
        <v>AAV</v>
      </c>
      <c r="S12965" s="7" t="str">
        <f>IF(R12965="PWQ",P12965,IF(R12965="AAV",Q12965, no))</f>
        <v>no</v>
      </c>
      <c r="T12965" s="10" t="str">
        <f t="shared" si="1619"/>
        <v>,</v>
      </c>
      <c r="AG12965" s="11" t="str">
        <f t="shared" si="1625"/>
        <v>no</v>
      </c>
      <c r="AH12965" s="9" t="str">
        <f t="shared" si="1620"/>
        <v>AAV</v>
      </c>
      <c r="AI12965" s="12" t="str">
        <f t="shared" si="1621"/>
        <v>not validated</v>
      </c>
    </row>
    <row r="12966" spans="1:35" x14ac:dyDescent="0.3">
      <c r="A12966" s="8" t="str">
        <f t="shared" si="1618"/>
        <v>,</v>
      </c>
      <c r="J12966" s="1"/>
      <c r="P12966" s="13" t="str">
        <f t="shared" si="1622"/>
        <v>no</v>
      </c>
      <c r="Q12966" s="9" t="str">
        <f t="shared" si="1623"/>
        <v>no</v>
      </c>
      <c r="R12966" s="14" t="str">
        <f t="shared" si="1624"/>
        <v>AAV</v>
      </c>
      <c r="S12966" s="7" t="str">
        <f>IF(R12966="PWQ",P12966,IF(R12966="AAV",Q12966, no))</f>
        <v>no</v>
      </c>
      <c r="T12966" s="10" t="str">
        <f t="shared" si="1619"/>
        <v>,</v>
      </c>
      <c r="AG12966" s="11" t="str">
        <f t="shared" si="1625"/>
        <v>no</v>
      </c>
      <c r="AH12966" s="9" t="str">
        <f t="shared" si="1620"/>
        <v>AAV</v>
      </c>
      <c r="AI12966" s="12" t="str">
        <f t="shared" si="1621"/>
        <v>not validated</v>
      </c>
    </row>
    <row r="12967" spans="1:35" x14ac:dyDescent="0.3">
      <c r="A12967" s="8" t="str">
        <f t="shared" si="1618"/>
        <v>,</v>
      </c>
      <c r="J12967" s="1"/>
      <c r="P12967" s="13" t="str">
        <f t="shared" si="1622"/>
        <v>no</v>
      </c>
      <c r="Q12967" s="9" t="str">
        <f t="shared" si="1623"/>
        <v>no</v>
      </c>
      <c r="R12967" s="14" t="str">
        <f t="shared" si="1624"/>
        <v>AAV</v>
      </c>
      <c r="S12967" s="7" t="str">
        <f>IF(R12967="PWQ",P12967,IF(R12967="AAV",Q12967, no))</f>
        <v>no</v>
      </c>
      <c r="T12967" s="10" t="str">
        <f t="shared" si="1619"/>
        <v>,</v>
      </c>
      <c r="AG12967" s="11" t="str">
        <f t="shared" si="1625"/>
        <v>no</v>
      </c>
      <c r="AH12967" s="9" t="str">
        <f t="shared" si="1620"/>
        <v>AAV</v>
      </c>
      <c r="AI12967" s="12" t="str">
        <f t="shared" si="1621"/>
        <v>not validated</v>
      </c>
    </row>
    <row r="12968" spans="1:35" x14ac:dyDescent="0.3">
      <c r="A12968" s="8" t="str">
        <f t="shared" si="1618"/>
        <v>,</v>
      </c>
      <c r="J12968" s="1"/>
      <c r="P12968" s="13" t="str">
        <f t="shared" si="1622"/>
        <v>no</v>
      </c>
      <c r="Q12968" s="9" t="str">
        <f t="shared" si="1623"/>
        <v>no</v>
      </c>
      <c r="R12968" s="14" t="str">
        <f t="shared" si="1624"/>
        <v>AAV</v>
      </c>
      <c r="S12968" s="7" t="str">
        <f>IF(R12968="PWQ",P12968,IF(R12968="AAV",Q12968, no))</f>
        <v>no</v>
      </c>
      <c r="T12968" s="10" t="str">
        <f t="shared" si="1619"/>
        <v>,</v>
      </c>
      <c r="AG12968" s="11" t="str">
        <f t="shared" si="1625"/>
        <v>no</v>
      </c>
      <c r="AH12968" s="9" t="str">
        <f t="shared" si="1620"/>
        <v>AAV</v>
      </c>
      <c r="AI12968" s="12" t="str">
        <f t="shared" si="1621"/>
        <v>not validated</v>
      </c>
    </row>
    <row r="12969" spans="1:35" x14ac:dyDescent="0.3">
      <c r="A12969" s="8" t="str">
        <f t="shared" si="1618"/>
        <v>,</v>
      </c>
      <c r="M12969" s="1"/>
      <c r="P12969" s="13" t="str">
        <f t="shared" si="1622"/>
        <v>no</v>
      </c>
      <c r="Q12969" s="9" t="str">
        <f t="shared" si="1623"/>
        <v>no</v>
      </c>
      <c r="R12969" s="14" t="str">
        <f t="shared" si="1624"/>
        <v>AAV</v>
      </c>
      <c r="S12969" s="7" t="str">
        <f>IF(R12969="PWQ",P12969,IF(R12969="AAV",Q12969, no))</f>
        <v>no</v>
      </c>
      <c r="T12969" s="10" t="str">
        <f t="shared" si="1619"/>
        <v>,</v>
      </c>
      <c r="AG12969" s="11" t="str">
        <f t="shared" si="1625"/>
        <v>no</v>
      </c>
      <c r="AH12969" s="9" t="str">
        <f t="shared" si="1620"/>
        <v>AAV</v>
      </c>
      <c r="AI12969" s="12" t="str">
        <f t="shared" si="1621"/>
        <v>not validated</v>
      </c>
    </row>
    <row r="12970" spans="1:35" x14ac:dyDescent="0.3">
      <c r="A12970" s="8" t="str">
        <f t="shared" si="1618"/>
        <v>,</v>
      </c>
      <c r="J12970" s="1"/>
      <c r="P12970" s="13" t="str">
        <f t="shared" si="1622"/>
        <v>no</v>
      </c>
      <c r="Q12970" s="9" t="str">
        <f t="shared" si="1623"/>
        <v>no</v>
      </c>
      <c r="R12970" s="14" t="str">
        <f t="shared" si="1624"/>
        <v>AAV</v>
      </c>
      <c r="S12970" s="7" t="str">
        <f>IF(R12970="PWQ",P12970,IF(R12970="AAV",Q12970, no))</f>
        <v>no</v>
      </c>
      <c r="T12970" s="10" t="str">
        <f t="shared" si="1619"/>
        <v>,</v>
      </c>
      <c r="AG12970" s="11" t="str">
        <f t="shared" si="1625"/>
        <v>no</v>
      </c>
      <c r="AH12970" s="9" t="str">
        <f t="shared" si="1620"/>
        <v>AAV</v>
      </c>
      <c r="AI12970" s="12" t="str">
        <f t="shared" si="1621"/>
        <v>not validated</v>
      </c>
    </row>
    <row r="12971" spans="1:35" x14ac:dyDescent="0.3">
      <c r="A12971" s="8" t="str">
        <f t="shared" si="1618"/>
        <v>,</v>
      </c>
      <c r="M12971" s="1"/>
      <c r="P12971" s="13" t="str">
        <f t="shared" si="1622"/>
        <v>no</v>
      </c>
      <c r="Q12971" s="9" t="str">
        <f t="shared" si="1623"/>
        <v>no</v>
      </c>
      <c r="R12971" s="14" t="str">
        <f t="shared" si="1624"/>
        <v>AAV</v>
      </c>
      <c r="S12971" s="7" t="str">
        <f>IF(R12971="PWQ",P12971,IF(R12971="AAV",Q12971, no))</f>
        <v>no</v>
      </c>
      <c r="T12971" s="10" t="str">
        <f t="shared" si="1619"/>
        <v>,</v>
      </c>
      <c r="AG12971" s="11" t="str">
        <f t="shared" si="1625"/>
        <v>no</v>
      </c>
      <c r="AH12971" s="9" t="str">
        <f t="shared" si="1620"/>
        <v>AAV</v>
      </c>
      <c r="AI12971" s="12" t="str">
        <f t="shared" si="1621"/>
        <v>not validated</v>
      </c>
    </row>
    <row r="12972" spans="1:35" x14ac:dyDescent="0.3">
      <c r="A12972" s="8" t="str">
        <f t="shared" si="1618"/>
        <v>,</v>
      </c>
      <c r="M12972" s="1"/>
      <c r="P12972" s="13" t="str">
        <f t="shared" si="1622"/>
        <v>no</v>
      </c>
      <c r="Q12972" s="9" t="str">
        <f t="shared" si="1623"/>
        <v>no</v>
      </c>
      <c r="R12972" s="14" t="str">
        <f t="shared" si="1624"/>
        <v>AAV</v>
      </c>
      <c r="S12972" s="7" t="str">
        <f>IF(R12972="PWQ",P12972,IF(R12972="AAV",Q12972, no))</f>
        <v>no</v>
      </c>
      <c r="T12972" s="10" t="str">
        <f t="shared" si="1619"/>
        <v>,</v>
      </c>
      <c r="AG12972" s="11" t="str">
        <f t="shared" si="1625"/>
        <v>no</v>
      </c>
      <c r="AH12972" s="9" t="str">
        <f t="shared" si="1620"/>
        <v>AAV</v>
      </c>
      <c r="AI12972" s="12" t="str">
        <f t="shared" si="1621"/>
        <v>not validated</v>
      </c>
    </row>
    <row r="12973" spans="1:35" x14ac:dyDescent="0.3">
      <c r="A12973" s="8" t="str">
        <f t="shared" si="1618"/>
        <v>,</v>
      </c>
      <c r="M12973" s="1"/>
      <c r="P12973" s="13" t="str">
        <f t="shared" si="1622"/>
        <v>no</v>
      </c>
      <c r="Q12973" s="9" t="str">
        <f t="shared" si="1623"/>
        <v>no</v>
      </c>
      <c r="R12973" s="14" t="str">
        <f t="shared" si="1624"/>
        <v>AAV</v>
      </c>
      <c r="S12973" s="7" t="str">
        <f>IF(R12973="PWQ",P12973,IF(R12973="AAV",Q12973, no))</f>
        <v>no</v>
      </c>
      <c r="T12973" s="10" t="str">
        <f t="shared" si="1619"/>
        <v>,</v>
      </c>
      <c r="AG12973" s="11" t="str">
        <f t="shared" si="1625"/>
        <v>no</v>
      </c>
      <c r="AH12973" s="9" t="str">
        <f t="shared" si="1620"/>
        <v>AAV</v>
      </c>
      <c r="AI12973" s="12" t="str">
        <f t="shared" si="1621"/>
        <v>not validated</v>
      </c>
    </row>
    <row r="12974" spans="1:35" x14ac:dyDescent="0.3">
      <c r="A12974" s="8" t="str">
        <f t="shared" si="1618"/>
        <v>,</v>
      </c>
      <c r="J12974" s="1"/>
      <c r="P12974" s="13" t="str">
        <f t="shared" si="1622"/>
        <v>no</v>
      </c>
      <c r="Q12974" s="9" t="str">
        <f t="shared" si="1623"/>
        <v>no</v>
      </c>
      <c r="R12974" s="14" t="str">
        <f t="shared" si="1624"/>
        <v>AAV</v>
      </c>
      <c r="S12974" s="7" t="str">
        <f>IF(R12974="PWQ",P12974,IF(R12974="AAV",Q12974, no))</f>
        <v>no</v>
      </c>
      <c r="T12974" s="10" t="str">
        <f t="shared" si="1619"/>
        <v>,</v>
      </c>
      <c r="AG12974" s="11" t="str">
        <f t="shared" si="1625"/>
        <v>no</v>
      </c>
      <c r="AH12974" s="9" t="str">
        <f t="shared" si="1620"/>
        <v>AAV</v>
      </c>
      <c r="AI12974" s="12" t="str">
        <f t="shared" si="1621"/>
        <v>not validated</v>
      </c>
    </row>
    <row r="12975" spans="1:35" x14ac:dyDescent="0.3">
      <c r="A12975" s="8" t="str">
        <f t="shared" si="1618"/>
        <v>,</v>
      </c>
      <c r="J12975" s="1"/>
      <c r="P12975" s="13" t="str">
        <f t="shared" si="1622"/>
        <v>no</v>
      </c>
      <c r="Q12975" s="9" t="str">
        <f t="shared" si="1623"/>
        <v>no</v>
      </c>
      <c r="R12975" s="14" t="str">
        <f t="shared" si="1624"/>
        <v>AAV</v>
      </c>
      <c r="S12975" s="7" t="str">
        <f>IF(R12975="PWQ",P12975,IF(R12975="AAV",Q12975, no))</f>
        <v>no</v>
      </c>
      <c r="T12975" s="10" t="str">
        <f t="shared" si="1619"/>
        <v>,</v>
      </c>
      <c r="AG12975" s="11" t="str">
        <f t="shared" si="1625"/>
        <v>no</v>
      </c>
      <c r="AH12975" s="9" t="str">
        <f t="shared" si="1620"/>
        <v>AAV</v>
      </c>
      <c r="AI12975" s="12" t="str">
        <f t="shared" si="1621"/>
        <v>not validated</v>
      </c>
    </row>
    <row r="12976" spans="1:35" x14ac:dyDescent="0.3">
      <c r="A12976" s="8" t="str">
        <f t="shared" si="1618"/>
        <v>,</v>
      </c>
      <c r="J12976" s="1"/>
      <c r="P12976" s="13" t="str">
        <f t="shared" si="1622"/>
        <v>no</v>
      </c>
      <c r="Q12976" s="9" t="str">
        <f t="shared" si="1623"/>
        <v>no</v>
      </c>
      <c r="R12976" s="14" t="str">
        <f t="shared" si="1624"/>
        <v>AAV</v>
      </c>
      <c r="S12976" s="7" t="str">
        <f>IF(R12976="PWQ",P12976,IF(R12976="AAV",Q12976, no))</f>
        <v>no</v>
      </c>
      <c r="T12976" s="10" t="str">
        <f t="shared" si="1619"/>
        <v>,</v>
      </c>
      <c r="AG12976" s="11" t="str">
        <f t="shared" si="1625"/>
        <v>no</v>
      </c>
      <c r="AH12976" s="9" t="str">
        <f t="shared" si="1620"/>
        <v>AAV</v>
      </c>
      <c r="AI12976" s="12" t="str">
        <f t="shared" si="1621"/>
        <v>not validated</v>
      </c>
    </row>
    <row r="12977" spans="1:35" x14ac:dyDescent="0.3">
      <c r="A12977" s="8" t="str">
        <f t="shared" si="1618"/>
        <v>,</v>
      </c>
      <c r="J12977" s="1"/>
      <c r="P12977" s="13" t="str">
        <f t="shared" si="1622"/>
        <v>no</v>
      </c>
      <c r="Q12977" s="9" t="str">
        <f t="shared" si="1623"/>
        <v>no</v>
      </c>
      <c r="R12977" s="14" t="str">
        <f t="shared" si="1624"/>
        <v>AAV</v>
      </c>
      <c r="S12977" s="7" t="str">
        <f>IF(R12977="PWQ",P12977,IF(R12977="AAV",Q12977, no))</f>
        <v>no</v>
      </c>
      <c r="T12977" s="10" t="str">
        <f t="shared" si="1619"/>
        <v>,</v>
      </c>
      <c r="AG12977" s="11" t="str">
        <f t="shared" si="1625"/>
        <v>no</v>
      </c>
      <c r="AH12977" s="9" t="str">
        <f t="shared" si="1620"/>
        <v>AAV</v>
      </c>
      <c r="AI12977" s="12" t="str">
        <f t="shared" si="1621"/>
        <v>not validated</v>
      </c>
    </row>
    <row r="12978" spans="1:35" x14ac:dyDescent="0.3">
      <c r="A12978" s="8" t="str">
        <f t="shared" si="1618"/>
        <v>,</v>
      </c>
      <c r="J12978" s="1"/>
      <c r="P12978" s="13" t="str">
        <f t="shared" si="1622"/>
        <v>no</v>
      </c>
      <c r="Q12978" s="9" t="str">
        <f t="shared" si="1623"/>
        <v>no</v>
      </c>
      <c r="R12978" s="14" t="str">
        <f t="shared" si="1624"/>
        <v>AAV</v>
      </c>
      <c r="S12978" s="7" t="str">
        <f>IF(R12978="PWQ",P12978,IF(R12978="AAV",Q12978, no))</f>
        <v>no</v>
      </c>
      <c r="T12978" s="10" t="str">
        <f t="shared" si="1619"/>
        <v>,</v>
      </c>
      <c r="AG12978" s="11" t="str">
        <f t="shared" si="1625"/>
        <v>no</v>
      </c>
      <c r="AH12978" s="9" t="str">
        <f t="shared" si="1620"/>
        <v>AAV</v>
      </c>
      <c r="AI12978" s="12" t="str">
        <f t="shared" si="1621"/>
        <v>not validated</v>
      </c>
    </row>
    <row r="12979" spans="1:35" x14ac:dyDescent="0.3">
      <c r="A12979" s="8" t="str">
        <f t="shared" si="1618"/>
        <v>,</v>
      </c>
      <c r="J12979" s="1"/>
      <c r="P12979" s="13" t="str">
        <f t="shared" si="1622"/>
        <v>no</v>
      </c>
      <c r="Q12979" s="9" t="str">
        <f t="shared" si="1623"/>
        <v>no</v>
      </c>
      <c r="R12979" s="14" t="str">
        <f t="shared" si="1624"/>
        <v>AAV</v>
      </c>
      <c r="S12979" s="7" t="str">
        <f>IF(R12979="PWQ",P12979,IF(R12979="AAV",Q12979, no))</f>
        <v>no</v>
      </c>
      <c r="T12979" s="10" t="str">
        <f t="shared" si="1619"/>
        <v>,</v>
      </c>
      <c r="AG12979" s="11" t="str">
        <f t="shared" si="1625"/>
        <v>no</v>
      </c>
      <c r="AH12979" s="9" t="str">
        <f t="shared" si="1620"/>
        <v>AAV</v>
      </c>
      <c r="AI12979" s="12" t="str">
        <f t="shared" si="1621"/>
        <v>not validated</v>
      </c>
    </row>
    <row r="12980" spans="1:35" x14ac:dyDescent="0.3">
      <c r="A12980" s="8" t="str">
        <f t="shared" si="1618"/>
        <v>,</v>
      </c>
      <c r="M12980" s="1"/>
      <c r="P12980" s="13" t="str">
        <f t="shared" si="1622"/>
        <v>no</v>
      </c>
      <c r="Q12980" s="9" t="str">
        <f t="shared" si="1623"/>
        <v>no</v>
      </c>
      <c r="R12980" s="14" t="str">
        <f t="shared" si="1624"/>
        <v>AAV</v>
      </c>
      <c r="S12980" s="7" t="str">
        <f>IF(R12980="PWQ",P12980,IF(R12980="AAV",Q12980, no))</f>
        <v>no</v>
      </c>
      <c r="T12980" s="10" t="str">
        <f t="shared" si="1619"/>
        <v>,</v>
      </c>
      <c r="AG12980" s="11" t="str">
        <f t="shared" si="1625"/>
        <v>no</v>
      </c>
      <c r="AH12980" s="9" t="str">
        <f t="shared" si="1620"/>
        <v>AAV</v>
      </c>
      <c r="AI12980" s="12" t="str">
        <f t="shared" si="1621"/>
        <v>not validated</v>
      </c>
    </row>
    <row r="12981" spans="1:35" x14ac:dyDescent="0.3">
      <c r="A12981" s="8" t="str">
        <f t="shared" si="1618"/>
        <v>,</v>
      </c>
      <c r="J12981" s="1"/>
      <c r="P12981" s="13" t="str">
        <f t="shared" si="1622"/>
        <v>no</v>
      </c>
      <c r="Q12981" s="9" t="str">
        <f t="shared" si="1623"/>
        <v>no</v>
      </c>
      <c r="R12981" s="14" t="str">
        <f t="shared" si="1624"/>
        <v>AAV</v>
      </c>
      <c r="S12981" s="7" t="str">
        <f>IF(R12981="PWQ",P12981,IF(R12981="AAV",Q12981, no))</f>
        <v>no</v>
      </c>
      <c r="T12981" s="10" t="str">
        <f t="shared" si="1619"/>
        <v>,</v>
      </c>
      <c r="AG12981" s="11" t="str">
        <f t="shared" si="1625"/>
        <v>no</v>
      </c>
      <c r="AH12981" s="9" t="str">
        <f t="shared" si="1620"/>
        <v>AAV</v>
      </c>
      <c r="AI12981" s="12" t="str">
        <f t="shared" si="1621"/>
        <v>not validated</v>
      </c>
    </row>
    <row r="12982" spans="1:35" x14ac:dyDescent="0.3">
      <c r="A12982" s="8" t="str">
        <f t="shared" si="1618"/>
        <v>,</v>
      </c>
      <c r="J12982" s="1"/>
      <c r="P12982" s="13" t="str">
        <f t="shared" si="1622"/>
        <v>no</v>
      </c>
      <c r="Q12982" s="9" t="str">
        <f t="shared" si="1623"/>
        <v>no</v>
      </c>
      <c r="R12982" s="14" t="str">
        <f t="shared" si="1624"/>
        <v>AAV</v>
      </c>
      <c r="S12982" s="7" t="str">
        <f>IF(R12982="PWQ",P12982,IF(R12982="AAV",Q12982, no))</f>
        <v>no</v>
      </c>
      <c r="T12982" s="10" t="str">
        <f t="shared" si="1619"/>
        <v>,</v>
      </c>
      <c r="AG12982" s="11" t="str">
        <f t="shared" si="1625"/>
        <v>no</v>
      </c>
      <c r="AH12982" s="9" t="str">
        <f t="shared" si="1620"/>
        <v>AAV</v>
      </c>
      <c r="AI12982" s="12" t="str">
        <f t="shared" si="1621"/>
        <v>not validated</v>
      </c>
    </row>
    <row r="12983" spans="1:35" x14ac:dyDescent="0.3">
      <c r="A12983" s="8" t="str">
        <f t="shared" si="1618"/>
        <v>,</v>
      </c>
      <c r="J12983" s="1"/>
      <c r="P12983" s="13" t="str">
        <f t="shared" si="1622"/>
        <v>no</v>
      </c>
      <c r="Q12983" s="9" t="str">
        <f t="shared" si="1623"/>
        <v>no</v>
      </c>
      <c r="R12983" s="14" t="str">
        <f t="shared" si="1624"/>
        <v>AAV</v>
      </c>
      <c r="S12983" s="7" t="str">
        <f>IF(R12983="PWQ",P12983,IF(R12983="AAV",Q12983, no))</f>
        <v>no</v>
      </c>
      <c r="T12983" s="10" t="str">
        <f t="shared" si="1619"/>
        <v>,</v>
      </c>
      <c r="AG12983" s="11" t="str">
        <f t="shared" si="1625"/>
        <v>no</v>
      </c>
      <c r="AH12983" s="9" t="str">
        <f t="shared" si="1620"/>
        <v>AAV</v>
      </c>
      <c r="AI12983" s="12" t="str">
        <f t="shared" si="1621"/>
        <v>not validated</v>
      </c>
    </row>
    <row r="12984" spans="1:35" x14ac:dyDescent="0.3">
      <c r="A12984" s="8" t="str">
        <f t="shared" si="1618"/>
        <v>,</v>
      </c>
      <c r="M12984" s="1"/>
      <c r="P12984" s="13" t="str">
        <f t="shared" si="1622"/>
        <v>no</v>
      </c>
      <c r="Q12984" s="9" t="str">
        <f t="shared" si="1623"/>
        <v>no</v>
      </c>
      <c r="R12984" s="14" t="str">
        <f t="shared" si="1624"/>
        <v>AAV</v>
      </c>
      <c r="S12984" s="7" t="str">
        <f>IF(R12984="PWQ",P12984,IF(R12984="AAV",Q12984, no))</f>
        <v>no</v>
      </c>
      <c r="T12984" s="10" t="str">
        <f t="shared" si="1619"/>
        <v>,</v>
      </c>
      <c r="AG12984" s="11" t="str">
        <f t="shared" si="1625"/>
        <v>no</v>
      </c>
      <c r="AH12984" s="9" t="str">
        <f t="shared" si="1620"/>
        <v>AAV</v>
      </c>
      <c r="AI12984" s="12" t="str">
        <f t="shared" si="1621"/>
        <v>not validated</v>
      </c>
    </row>
    <row r="12985" spans="1:35" x14ac:dyDescent="0.3">
      <c r="A12985" s="8" t="str">
        <f t="shared" si="1618"/>
        <v>,</v>
      </c>
      <c r="J12985" s="1"/>
      <c r="P12985" s="13" t="str">
        <f t="shared" si="1622"/>
        <v>no</v>
      </c>
      <c r="Q12985" s="9" t="str">
        <f t="shared" si="1623"/>
        <v>no</v>
      </c>
      <c r="R12985" s="14" t="str">
        <f t="shared" si="1624"/>
        <v>AAV</v>
      </c>
      <c r="S12985" s="7" t="str">
        <f>IF(R12985="PWQ",P12985,IF(R12985="AAV",Q12985, no))</f>
        <v>no</v>
      </c>
      <c r="T12985" s="10" t="str">
        <f t="shared" si="1619"/>
        <v>,</v>
      </c>
      <c r="AG12985" s="11" t="str">
        <f t="shared" si="1625"/>
        <v>no</v>
      </c>
      <c r="AH12985" s="9" t="str">
        <f t="shared" si="1620"/>
        <v>AAV</v>
      </c>
      <c r="AI12985" s="12" t="str">
        <f t="shared" si="1621"/>
        <v>not validated</v>
      </c>
    </row>
    <row r="12986" spans="1:35" x14ac:dyDescent="0.3">
      <c r="A12986" s="8" t="str">
        <f t="shared" si="1618"/>
        <v>,</v>
      </c>
      <c r="M12986" s="1"/>
      <c r="P12986" s="13" t="str">
        <f t="shared" si="1622"/>
        <v>no</v>
      </c>
      <c r="Q12986" s="9" t="str">
        <f t="shared" si="1623"/>
        <v>no</v>
      </c>
      <c r="R12986" s="14" t="str">
        <f t="shared" si="1624"/>
        <v>AAV</v>
      </c>
      <c r="S12986" s="7" t="str">
        <f>IF(R12986="PWQ",P12986,IF(R12986="AAV",Q12986, no))</f>
        <v>no</v>
      </c>
      <c r="T12986" s="10" t="str">
        <f t="shared" si="1619"/>
        <v>,</v>
      </c>
      <c r="AG12986" s="11" t="str">
        <f t="shared" si="1625"/>
        <v>no</v>
      </c>
      <c r="AH12986" s="9" t="str">
        <f t="shared" si="1620"/>
        <v>AAV</v>
      </c>
      <c r="AI12986" s="12" t="str">
        <f t="shared" si="1621"/>
        <v>not validated</v>
      </c>
    </row>
    <row r="12987" spans="1:35" x14ac:dyDescent="0.3">
      <c r="A12987" s="8" t="str">
        <f t="shared" si="1618"/>
        <v>,</v>
      </c>
      <c r="M12987" s="1"/>
      <c r="P12987" s="13" t="str">
        <f t="shared" si="1622"/>
        <v>no</v>
      </c>
      <c r="Q12987" s="9" t="str">
        <f t="shared" si="1623"/>
        <v>no</v>
      </c>
      <c r="R12987" s="14" t="str">
        <f t="shared" si="1624"/>
        <v>AAV</v>
      </c>
      <c r="S12987" s="7" t="str">
        <f>IF(R12987="PWQ",P12987,IF(R12987="AAV",Q12987, no))</f>
        <v>no</v>
      </c>
      <c r="T12987" s="10" t="str">
        <f t="shared" si="1619"/>
        <v>,</v>
      </c>
      <c r="AG12987" s="11" t="str">
        <f t="shared" si="1625"/>
        <v>no</v>
      </c>
      <c r="AH12987" s="9" t="str">
        <f t="shared" si="1620"/>
        <v>AAV</v>
      </c>
      <c r="AI12987" s="12" t="str">
        <f t="shared" si="1621"/>
        <v>not validated</v>
      </c>
    </row>
    <row r="12988" spans="1:35" x14ac:dyDescent="0.3">
      <c r="A12988" s="8" t="str">
        <f t="shared" si="1618"/>
        <v>,</v>
      </c>
      <c r="J12988" s="1"/>
      <c r="P12988" s="13" t="str">
        <f t="shared" si="1622"/>
        <v>no</v>
      </c>
      <c r="Q12988" s="9" t="str">
        <f t="shared" si="1623"/>
        <v>no</v>
      </c>
      <c r="R12988" s="14" t="str">
        <f t="shared" si="1624"/>
        <v>AAV</v>
      </c>
      <c r="S12988" s="7" t="str">
        <f>IF(R12988="PWQ",P12988,IF(R12988="AAV",Q12988, no))</f>
        <v>no</v>
      </c>
      <c r="T12988" s="10" t="str">
        <f t="shared" si="1619"/>
        <v>,</v>
      </c>
      <c r="AG12988" s="11" t="str">
        <f t="shared" si="1625"/>
        <v>no</v>
      </c>
      <c r="AH12988" s="9" t="str">
        <f t="shared" si="1620"/>
        <v>AAV</v>
      </c>
      <c r="AI12988" s="12" t="str">
        <f t="shared" si="1621"/>
        <v>not validated</v>
      </c>
    </row>
    <row r="12989" spans="1:35" x14ac:dyDescent="0.3">
      <c r="A12989" s="8" t="str">
        <f t="shared" si="1618"/>
        <v>,</v>
      </c>
      <c r="J12989" s="1"/>
      <c r="P12989" s="13" t="str">
        <f t="shared" si="1622"/>
        <v>no</v>
      </c>
      <c r="Q12989" s="9" t="str">
        <f t="shared" si="1623"/>
        <v>no</v>
      </c>
      <c r="R12989" s="14" t="str">
        <f t="shared" si="1624"/>
        <v>AAV</v>
      </c>
      <c r="S12989" s="7" t="str">
        <f>IF(R12989="PWQ",P12989,IF(R12989="AAV",Q12989, no))</f>
        <v>no</v>
      </c>
      <c r="T12989" s="10" t="str">
        <f t="shared" si="1619"/>
        <v>,</v>
      </c>
      <c r="AG12989" s="11" t="str">
        <f t="shared" si="1625"/>
        <v>no</v>
      </c>
      <c r="AH12989" s="9" t="str">
        <f t="shared" si="1620"/>
        <v>AAV</v>
      </c>
      <c r="AI12989" s="12" t="str">
        <f t="shared" si="1621"/>
        <v>not validated</v>
      </c>
    </row>
    <row r="12990" spans="1:35" x14ac:dyDescent="0.3">
      <c r="A12990" s="8" t="str">
        <f t="shared" si="1618"/>
        <v>,</v>
      </c>
      <c r="M12990" s="1"/>
      <c r="P12990" s="13" t="str">
        <f t="shared" si="1622"/>
        <v>no</v>
      </c>
      <c r="Q12990" s="9" t="str">
        <f t="shared" si="1623"/>
        <v>no</v>
      </c>
      <c r="R12990" s="14" t="str">
        <f t="shared" si="1624"/>
        <v>AAV</v>
      </c>
      <c r="S12990" s="7" t="str">
        <f>IF(R12990="PWQ",P12990,IF(R12990="AAV",Q12990, no))</f>
        <v>no</v>
      </c>
      <c r="T12990" s="10" t="str">
        <f t="shared" si="1619"/>
        <v>,</v>
      </c>
      <c r="AG12990" s="11" t="str">
        <f t="shared" si="1625"/>
        <v>no</v>
      </c>
      <c r="AH12990" s="9" t="str">
        <f t="shared" si="1620"/>
        <v>AAV</v>
      </c>
      <c r="AI12990" s="12" t="str">
        <f t="shared" si="1621"/>
        <v>not validated</v>
      </c>
    </row>
    <row r="12991" spans="1:35" x14ac:dyDescent="0.3">
      <c r="A12991" s="8" t="str">
        <f t="shared" si="1618"/>
        <v>,</v>
      </c>
      <c r="J12991" s="1"/>
      <c r="P12991" s="13" t="str">
        <f t="shared" si="1622"/>
        <v>no</v>
      </c>
      <c r="Q12991" s="9" t="str">
        <f t="shared" si="1623"/>
        <v>no</v>
      </c>
      <c r="R12991" s="14" t="str">
        <f t="shared" si="1624"/>
        <v>AAV</v>
      </c>
      <c r="S12991" s="7" t="str">
        <f>IF(R12991="PWQ",P12991,IF(R12991="AAV",Q12991, no))</f>
        <v>no</v>
      </c>
      <c r="T12991" s="10" t="str">
        <f t="shared" si="1619"/>
        <v>,</v>
      </c>
      <c r="AG12991" s="11" t="str">
        <f t="shared" si="1625"/>
        <v>no</v>
      </c>
      <c r="AH12991" s="9" t="str">
        <f t="shared" si="1620"/>
        <v>AAV</v>
      </c>
      <c r="AI12991" s="12" t="str">
        <f t="shared" si="1621"/>
        <v>not validated</v>
      </c>
    </row>
    <row r="12992" spans="1:35" x14ac:dyDescent="0.3">
      <c r="A12992" s="8" t="str">
        <f t="shared" si="1618"/>
        <v>,</v>
      </c>
      <c r="J12992" s="1"/>
      <c r="P12992" s="13" t="str">
        <f t="shared" si="1622"/>
        <v>no</v>
      </c>
      <c r="Q12992" s="9" t="str">
        <f t="shared" si="1623"/>
        <v>no</v>
      </c>
      <c r="R12992" s="14" t="str">
        <f t="shared" si="1624"/>
        <v>AAV</v>
      </c>
      <c r="S12992" s="7" t="str">
        <f>IF(R12992="PWQ",P12992,IF(R12992="AAV",Q12992, no))</f>
        <v>no</v>
      </c>
      <c r="T12992" s="10" t="str">
        <f t="shared" si="1619"/>
        <v>,</v>
      </c>
      <c r="AG12992" s="11" t="str">
        <f t="shared" si="1625"/>
        <v>no</v>
      </c>
      <c r="AH12992" s="9" t="str">
        <f t="shared" si="1620"/>
        <v>AAV</v>
      </c>
      <c r="AI12992" s="12" t="str">
        <f t="shared" si="1621"/>
        <v>not validated</v>
      </c>
    </row>
    <row r="12993" spans="1:35" x14ac:dyDescent="0.3">
      <c r="A12993" s="8" t="str">
        <f t="shared" si="1618"/>
        <v>,</v>
      </c>
      <c r="J12993" s="1"/>
      <c r="P12993" s="13" t="str">
        <f t="shared" si="1622"/>
        <v>no</v>
      </c>
      <c r="Q12993" s="9" t="str">
        <f t="shared" si="1623"/>
        <v>no</v>
      </c>
      <c r="R12993" s="14" t="str">
        <f t="shared" si="1624"/>
        <v>AAV</v>
      </c>
      <c r="S12993" s="7" t="str">
        <f>IF(R12993="PWQ",P12993,IF(R12993="AAV",Q12993, no))</f>
        <v>no</v>
      </c>
      <c r="T12993" s="10" t="str">
        <f t="shared" si="1619"/>
        <v>,</v>
      </c>
      <c r="AG12993" s="11" t="str">
        <f t="shared" si="1625"/>
        <v>no</v>
      </c>
      <c r="AH12993" s="9" t="str">
        <f t="shared" si="1620"/>
        <v>AAV</v>
      </c>
      <c r="AI12993" s="12" t="str">
        <f t="shared" si="1621"/>
        <v>not validated</v>
      </c>
    </row>
    <row r="12994" spans="1:35" x14ac:dyDescent="0.3">
      <c r="A12994" s="8" t="str">
        <f t="shared" ref="A12994:A13057" si="1626">C12994&amp;","&amp;B12994</f>
        <v>,</v>
      </c>
      <c r="J12994" s="1"/>
      <c r="P12994" s="13" t="str">
        <f t="shared" si="1622"/>
        <v>no</v>
      </c>
      <c r="Q12994" s="9" t="str">
        <f t="shared" si="1623"/>
        <v>no</v>
      </c>
      <c r="R12994" s="14" t="str">
        <f t="shared" si="1624"/>
        <v>AAV</v>
      </c>
      <c r="S12994" s="7" t="str">
        <f>IF(R12994="PWQ",P12994,IF(R12994="AAV",Q12994, no))</f>
        <v>no</v>
      </c>
      <c r="T12994" s="10" t="str">
        <f t="shared" si="1619"/>
        <v>,</v>
      </c>
      <c r="AG12994" s="11" t="str">
        <f t="shared" si="1625"/>
        <v>no</v>
      </c>
      <c r="AH12994" s="9" t="str">
        <f t="shared" si="1620"/>
        <v>AAV</v>
      </c>
      <c r="AI12994" s="12" t="str">
        <f t="shared" si="1621"/>
        <v>not validated</v>
      </c>
    </row>
    <row r="12995" spans="1:35" x14ac:dyDescent="0.3">
      <c r="A12995" s="8" t="str">
        <f t="shared" si="1626"/>
        <v>,</v>
      </c>
      <c r="J12995" s="1"/>
      <c r="P12995" s="13" t="str">
        <f t="shared" si="1622"/>
        <v>no</v>
      </c>
      <c r="Q12995" s="9" t="str">
        <f t="shared" si="1623"/>
        <v>no</v>
      </c>
      <c r="R12995" s="14" t="str">
        <f t="shared" si="1624"/>
        <v>AAV</v>
      </c>
      <c r="S12995" s="7" t="str">
        <f>IF(R12995="PWQ",P12995,IF(R12995="AAV",Q12995, no))</f>
        <v>no</v>
      </c>
      <c r="T12995" s="10" t="str">
        <f t="shared" ref="T12995:T13058" si="1627">AA12995&amp;","&amp;Z12995</f>
        <v>,</v>
      </c>
      <c r="AG12995" s="11" t="str">
        <f t="shared" si="1625"/>
        <v>no</v>
      </c>
      <c r="AH12995" s="9" t="str">
        <f t="shared" ref="AH12995:AH13058" si="1628">IFERROR(VLOOKUP(T12995,$A$3:$S$19741,18,0),"no")</f>
        <v>AAV</v>
      </c>
      <c r="AI12995" s="12" t="str">
        <f t="shared" ref="AI12995:AI13058" si="1629">IF(((AG12995="yes")*AND(AH12995="AAV")),"validated",IF(AH12995="PWQ","validated","not validated"))</f>
        <v>not validated</v>
      </c>
    </row>
    <row r="12996" spans="1:35" x14ac:dyDescent="0.3">
      <c r="A12996" s="8" t="str">
        <f t="shared" si="1626"/>
        <v>,</v>
      </c>
      <c r="J12996" s="1"/>
      <c r="P12996" s="13" t="str">
        <f t="shared" ref="P12996:P13059" si="1630">IF(J12996="Completed",(K12996),("no"))</f>
        <v>no</v>
      </c>
      <c r="Q12996" s="9" t="str">
        <f t="shared" ref="Q12996:Q13059" si="1631">IF(M12996="Completed",(N12996),("no"))</f>
        <v>no</v>
      </c>
      <c r="R12996" s="14" t="str">
        <f t="shared" ref="R12996:R13059" si="1632">IF((J12996="Completed"),("PWQ"),("AAV"))</f>
        <v>AAV</v>
      </c>
      <c r="S12996" s="7" t="str">
        <f>IF(R12996="PWQ",P12996,IF(R12996="AAV",Q12996, no))</f>
        <v>no</v>
      </c>
      <c r="T12996" s="10" t="str">
        <f t="shared" si="1627"/>
        <v>,</v>
      </c>
      <c r="AG12996" s="11" t="str">
        <f t="shared" ref="AG12996:AG13059" si="1633">IF(AE12996&gt;=90,("yes"),("no"))</f>
        <v>no</v>
      </c>
      <c r="AH12996" s="9" t="str">
        <f t="shared" si="1628"/>
        <v>AAV</v>
      </c>
      <c r="AI12996" s="12" t="str">
        <f t="shared" si="1629"/>
        <v>not validated</v>
      </c>
    </row>
    <row r="12997" spans="1:35" x14ac:dyDescent="0.3">
      <c r="A12997" s="8" t="str">
        <f t="shared" si="1626"/>
        <v>,</v>
      </c>
      <c r="M12997" s="1"/>
      <c r="P12997" s="13" t="str">
        <f t="shared" si="1630"/>
        <v>no</v>
      </c>
      <c r="Q12997" s="9" t="str">
        <f t="shared" si="1631"/>
        <v>no</v>
      </c>
      <c r="R12997" s="14" t="str">
        <f t="shared" si="1632"/>
        <v>AAV</v>
      </c>
      <c r="S12997" s="7" t="str">
        <f>IF(R12997="PWQ",P12997,IF(R12997="AAV",Q12997, no))</f>
        <v>no</v>
      </c>
      <c r="T12997" s="10" t="str">
        <f t="shared" si="1627"/>
        <v>,</v>
      </c>
      <c r="AG12997" s="11" t="str">
        <f t="shared" si="1633"/>
        <v>no</v>
      </c>
      <c r="AH12997" s="9" t="str">
        <f t="shared" si="1628"/>
        <v>AAV</v>
      </c>
      <c r="AI12997" s="12" t="str">
        <f t="shared" si="1629"/>
        <v>not validated</v>
      </c>
    </row>
    <row r="12998" spans="1:35" x14ac:dyDescent="0.3">
      <c r="A12998" s="8" t="str">
        <f t="shared" si="1626"/>
        <v>,</v>
      </c>
      <c r="M12998" s="1"/>
      <c r="P12998" s="13" t="str">
        <f t="shared" si="1630"/>
        <v>no</v>
      </c>
      <c r="Q12998" s="9" t="str">
        <f t="shared" si="1631"/>
        <v>no</v>
      </c>
      <c r="R12998" s="14" t="str">
        <f t="shared" si="1632"/>
        <v>AAV</v>
      </c>
      <c r="S12998" s="7" t="str">
        <f>IF(R12998="PWQ",P12998,IF(R12998="AAV",Q12998, no))</f>
        <v>no</v>
      </c>
      <c r="T12998" s="10" t="str">
        <f t="shared" si="1627"/>
        <v>,</v>
      </c>
      <c r="AG12998" s="11" t="str">
        <f t="shared" si="1633"/>
        <v>no</v>
      </c>
      <c r="AH12998" s="9" t="str">
        <f t="shared" si="1628"/>
        <v>AAV</v>
      </c>
      <c r="AI12998" s="12" t="str">
        <f t="shared" si="1629"/>
        <v>not validated</v>
      </c>
    </row>
    <row r="12999" spans="1:35" x14ac:dyDescent="0.3">
      <c r="A12999" s="8" t="str">
        <f t="shared" si="1626"/>
        <v>,</v>
      </c>
      <c r="M12999" s="1"/>
      <c r="P12999" s="13" t="str">
        <f t="shared" si="1630"/>
        <v>no</v>
      </c>
      <c r="Q12999" s="9" t="str">
        <f t="shared" si="1631"/>
        <v>no</v>
      </c>
      <c r="R12999" s="14" t="str">
        <f t="shared" si="1632"/>
        <v>AAV</v>
      </c>
      <c r="S12999" s="7" t="str">
        <f>IF(R12999="PWQ",P12999,IF(R12999="AAV",Q12999, no))</f>
        <v>no</v>
      </c>
      <c r="T12999" s="10" t="str">
        <f t="shared" si="1627"/>
        <v>,</v>
      </c>
      <c r="AG12999" s="11" t="str">
        <f t="shared" si="1633"/>
        <v>no</v>
      </c>
      <c r="AH12999" s="9" t="str">
        <f t="shared" si="1628"/>
        <v>AAV</v>
      </c>
      <c r="AI12999" s="12" t="str">
        <f t="shared" si="1629"/>
        <v>not validated</v>
      </c>
    </row>
    <row r="13000" spans="1:35" x14ac:dyDescent="0.3">
      <c r="A13000" s="8" t="str">
        <f t="shared" si="1626"/>
        <v>,</v>
      </c>
      <c r="J13000" s="1"/>
      <c r="P13000" s="13" t="str">
        <f t="shared" si="1630"/>
        <v>no</v>
      </c>
      <c r="Q13000" s="9" t="str">
        <f t="shared" si="1631"/>
        <v>no</v>
      </c>
      <c r="R13000" s="14" t="str">
        <f t="shared" si="1632"/>
        <v>AAV</v>
      </c>
      <c r="S13000" s="7" t="str">
        <f>IF(R13000="PWQ",P13000,IF(R13000="AAV",Q13000, no))</f>
        <v>no</v>
      </c>
      <c r="T13000" s="10" t="str">
        <f t="shared" si="1627"/>
        <v>,</v>
      </c>
      <c r="AG13000" s="11" t="str">
        <f t="shared" si="1633"/>
        <v>no</v>
      </c>
      <c r="AH13000" s="9" t="str">
        <f t="shared" si="1628"/>
        <v>AAV</v>
      </c>
      <c r="AI13000" s="12" t="str">
        <f t="shared" si="1629"/>
        <v>not validated</v>
      </c>
    </row>
    <row r="13001" spans="1:35" x14ac:dyDescent="0.3">
      <c r="A13001" s="8" t="str">
        <f t="shared" si="1626"/>
        <v>,</v>
      </c>
      <c r="J13001" s="1"/>
      <c r="P13001" s="13" t="str">
        <f t="shared" si="1630"/>
        <v>no</v>
      </c>
      <c r="Q13001" s="9" t="str">
        <f t="shared" si="1631"/>
        <v>no</v>
      </c>
      <c r="R13001" s="14" t="str">
        <f t="shared" si="1632"/>
        <v>AAV</v>
      </c>
      <c r="S13001" s="7" t="str">
        <f>IF(R13001="PWQ",P13001,IF(R13001="AAV",Q13001, no))</f>
        <v>no</v>
      </c>
      <c r="T13001" s="10" t="str">
        <f t="shared" si="1627"/>
        <v>,</v>
      </c>
      <c r="AG13001" s="11" t="str">
        <f t="shared" si="1633"/>
        <v>no</v>
      </c>
      <c r="AH13001" s="9" t="str">
        <f t="shared" si="1628"/>
        <v>AAV</v>
      </c>
      <c r="AI13001" s="12" t="str">
        <f t="shared" si="1629"/>
        <v>not validated</v>
      </c>
    </row>
    <row r="13002" spans="1:35" x14ac:dyDescent="0.3">
      <c r="A13002" s="8" t="str">
        <f t="shared" si="1626"/>
        <v>,</v>
      </c>
      <c r="J13002" s="1"/>
      <c r="P13002" s="13" t="str">
        <f t="shared" si="1630"/>
        <v>no</v>
      </c>
      <c r="Q13002" s="9" t="str">
        <f t="shared" si="1631"/>
        <v>no</v>
      </c>
      <c r="R13002" s="14" t="str">
        <f t="shared" si="1632"/>
        <v>AAV</v>
      </c>
      <c r="S13002" s="7" t="str">
        <f>IF(R13002="PWQ",P13002,IF(R13002="AAV",Q13002, no))</f>
        <v>no</v>
      </c>
      <c r="T13002" s="10" t="str">
        <f t="shared" si="1627"/>
        <v>,</v>
      </c>
      <c r="AG13002" s="11" t="str">
        <f t="shared" si="1633"/>
        <v>no</v>
      </c>
      <c r="AH13002" s="9" t="str">
        <f t="shared" si="1628"/>
        <v>AAV</v>
      </c>
      <c r="AI13002" s="12" t="str">
        <f t="shared" si="1629"/>
        <v>not validated</v>
      </c>
    </row>
    <row r="13003" spans="1:35" x14ac:dyDescent="0.3">
      <c r="A13003" s="8" t="str">
        <f t="shared" si="1626"/>
        <v>,</v>
      </c>
      <c r="J13003" s="1"/>
      <c r="P13003" s="13" t="str">
        <f t="shared" si="1630"/>
        <v>no</v>
      </c>
      <c r="Q13003" s="9" t="str">
        <f t="shared" si="1631"/>
        <v>no</v>
      </c>
      <c r="R13003" s="14" t="str">
        <f t="shared" si="1632"/>
        <v>AAV</v>
      </c>
      <c r="S13003" s="7" t="str">
        <f>IF(R13003="PWQ",P13003,IF(R13003="AAV",Q13003, no))</f>
        <v>no</v>
      </c>
      <c r="T13003" s="10" t="str">
        <f t="shared" si="1627"/>
        <v>,</v>
      </c>
      <c r="AG13003" s="11" t="str">
        <f t="shared" si="1633"/>
        <v>no</v>
      </c>
      <c r="AH13003" s="9" t="str">
        <f t="shared" si="1628"/>
        <v>AAV</v>
      </c>
      <c r="AI13003" s="12" t="str">
        <f t="shared" si="1629"/>
        <v>not validated</v>
      </c>
    </row>
    <row r="13004" spans="1:35" x14ac:dyDescent="0.3">
      <c r="A13004" s="8" t="str">
        <f t="shared" si="1626"/>
        <v>,</v>
      </c>
      <c r="J13004" s="1"/>
      <c r="P13004" s="13" t="str">
        <f t="shared" si="1630"/>
        <v>no</v>
      </c>
      <c r="Q13004" s="9" t="str">
        <f t="shared" si="1631"/>
        <v>no</v>
      </c>
      <c r="R13004" s="14" t="str">
        <f t="shared" si="1632"/>
        <v>AAV</v>
      </c>
      <c r="S13004" s="7" t="str">
        <f>IF(R13004="PWQ",P13004,IF(R13004="AAV",Q13004, no))</f>
        <v>no</v>
      </c>
      <c r="T13004" s="10" t="str">
        <f t="shared" si="1627"/>
        <v>,</v>
      </c>
      <c r="AG13004" s="11" t="str">
        <f t="shared" si="1633"/>
        <v>no</v>
      </c>
      <c r="AH13004" s="9" t="str">
        <f t="shared" si="1628"/>
        <v>AAV</v>
      </c>
      <c r="AI13004" s="12" t="str">
        <f t="shared" si="1629"/>
        <v>not validated</v>
      </c>
    </row>
    <row r="13005" spans="1:35" x14ac:dyDescent="0.3">
      <c r="A13005" s="8" t="str">
        <f t="shared" si="1626"/>
        <v>,</v>
      </c>
      <c r="J13005" s="1"/>
      <c r="P13005" s="13" t="str">
        <f t="shared" si="1630"/>
        <v>no</v>
      </c>
      <c r="Q13005" s="9" t="str">
        <f t="shared" si="1631"/>
        <v>no</v>
      </c>
      <c r="R13005" s="14" t="str">
        <f t="shared" si="1632"/>
        <v>AAV</v>
      </c>
      <c r="S13005" s="7" t="str">
        <f>IF(R13005="PWQ",P13005,IF(R13005="AAV",Q13005, no))</f>
        <v>no</v>
      </c>
      <c r="T13005" s="10" t="str">
        <f t="shared" si="1627"/>
        <v>,</v>
      </c>
      <c r="AG13005" s="11" t="str">
        <f t="shared" si="1633"/>
        <v>no</v>
      </c>
      <c r="AH13005" s="9" t="str">
        <f t="shared" si="1628"/>
        <v>AAV</v>
      </c>
      <c r="AI13005" s="12" t="str">
        <f t="shared" si="1629"/>
        <v>not validated</v>
      </c>
    </row>
    <row r="13006" spans="1:35" x14ac:dyDescent="0.3">
      <c r="A13006" s="8" t="str">
        <f t="shared" si="1626"/>
        <v>,</v>
      </c>
      <c r="M13006" s="1"/>
      <c r="P13006" s="13" t="str">
        <f t="shared" si="1630"/>
        <v>no</v>
      </c>
      <c r="Q13006" s="9" t="str">
        <f t="shared" si="1631"/>
        <v>no</v>
      </c>
      <c r="R13006" s="14" t="str">
        <f t="shared" si="1632"/>
        <v>AAV</v>
      </c>
      <c r="S13006" s="7" t="str">
        <f>IF(R13006="PWQ",P13006,IF(R13006="AAV",Q13006, no))</f>
        <v>no</v>
      </c>
      <c r="T13006" s="10" t="str">
        <f t="shared" si="1627"/>
        <v>,</v>
      </c>
      <c r="AG13006" s="11" t="str">
        <f t="shared" si="1633"/>
        <v>no</v>
      </c>
      <c r="AH13006" s="9" t="str">
        <f t="shared" si="1628"/>
        <v>AAV</v>
      </c>
      <c r="AI13006" s="12" t="str">
        <f t="shared" si="1629"/>
        <v>not validated</v>
      </c>
    </row>
    <row r="13007" spans="1:35" x14ac:dyDescent="0.3">
      <c r="A13007" s="8" t="str">
        <f t="shared" si="1626"/>
        <v>,</v>
      </c>
      <c r="M13007" s="1"/>
      <c r="P13007" s="13" t="str">
        <f t="shared" si="1630"/>
        <v>no</v>
      </c>
      <c r="Q13007" s="9" t="str">
        <f t="shared" si="1631"/>
        <v>no</v>
      </c>
      <c r="R13007" s="14" t="str">
        <f t="shared" si="1632"/>
        <v>AAV</v>
      </c>
      <c r="S13007" s="7" t="str">
        <f>IF(R13007="PWQ",P13007,IF(R13007="AAV",Q13007, no))</f>
        <v>no</v>
      </c>
      <c r="T13007" s="10" t="str">
        <f t="shared" si="1627"/>
        <v>,</v>
      </c>
      <c r="AG13007" s="11" t="str">
        <f t="shared" si="1633"/>
        <v>no</v>
      </c>
      <c r="AH13007" s="9" t="str">
        <f t="shared" si="1628"/>
        <v>AAV</v>
      </c>
      <c r="AI13007" s="12" t="str">
        <f t="shared" si="1629"/>
        <v>not validated</v>
      </c>
    </row>
    <row r="13008" spans="1:35" x14ac:dyDescent="0.3">
      <c r="A13008" s="8" t="str">
        <f t="shared" si="1626"/>
        <v>,</v>
      </c>
      <c r="M13008" s="1"/>
      <c r="P13008" s="13" t="str">
        <f t="shared" si="1630"/>
        <v>no</v>
      </c>
      <c r="Q13008" s="9" t="str">
        <f t="shared" si="1631"/>
        <v>no</v>
      </c>
      <c r="R13008" s="14" t="str">
        <f t="shared" si="1632"/>
        <v>AAV</v>
      </c>
      <c r="S13008" s="7" t="str">
        <f>IF(R13008="PWQ",P13008,IF(R13008="AAV",Q13008, no))</f>
        <v>no</v>
      </c>
      <c r="T13008" s="10" t="str">
        <f t="shared" si="1627"/>
        <v>,</v>
      </c>
      <c r="AG13008" s="11" t="str">
        <f t="shared" si="1633"/>
        <v>no</v>
      </c>
      <c r="AH13008" s="9" t="str">
        <f t="shared" si="1628"/>
        <v>AAV</v>
      </c>
      <c r="AI13008" s="12" t="str">
        <f t="shared" si="1629"/>
        <v>not validated</v>
      </c>
    </row>
    <row r="13009" spans="1:35" x14ac:dyDescent="0.3">
      <c r="A13009" s="8" t="str">
        <f t="shared" si="1626"/>
        <v>,</v>
      </c>
      <c r="M13009" s="1"/>
      <c r="P13009" s="13" t="str">
        <f t="shared" si="1630"/>
        <v>no</v>
      </c>
      <c r="Q13009" s="9" t="str">
        <f t="shared" si="1631"/>
        <v>no</v>
      </c>
      <c r="R13009" s="14" t="str">
        <f t="shared" si="1632"/>
        <v>AAV</v>
      </c>
      <c r="S13009" s="7" t="str">
        <f>IF(R13009="PWQ",P13009,IF(R13009="AAV",Q13009, no))</f>
        <v>no</v>
      </c>
      <c r="T13009" s="10" t="str">
        <f t="shared" si="1627"/>
        <v>,</v>
      </c>
      <c r="AG13009" s="11" t="str">
        <f t="shared" si="1633"/>
        <v>no</v>
      </c>
      <c r="AH13009" s="9" t="str">
        <f t="shared" si="1628"/>
        <v>AAV</v>
      </c>
      <c r="AI13009" s="12" t="str">
        <f t="shared" si="1629"/>
        <v>not validated</v>
      </c>
    </row>
    <row r="13010" spans="1:35" x14ac:dyDescent="0.3">
      <c r="A13010" s="8" t="str">
        <f t="shared" si="1626"/>
        <v>,</v>
      </c>
      <c r="M13010" s="1"/>
      <c r="P13010" s="13" t="str">
        <f t="shared" si="1630"/>
        <v>no</v>
      </c>
      <c r="Q13010" s="9" t="str">
        <f t="shared" si="1631"/>
        <v>no</v>
      </c>
      <c r="R13010" s="14" t="str">
        <f t="shared" si="1632"/>
        <v>AAV</v>
      </c>
      <c r="S13010" s="7" t="str">
        <f>IF(R13010="PWQ",P13010,IF(R13010="AAV",Q13010, no))</f>
        <v>no</v>
      </c>
      <c r="T13010" s="10" t="str">
        <f t="shared" si="1627"/>
        <v>,</v>
      </c>
      <c r="AG13010" s="11" t="str">
        <f t="shared" si="1633"/>
        <v>no</v>
      </c>
      <c r="AH13010" s="9" t="str">
        <f t="shared" si="1628"/>
        <v>AAV</v>
      </c>
      <c r="AI13010" s="12" t="str">
        <f t="shared" si="1629"/>
        <v>not validated</v>
      </c>
    </row>
    <row r="13011" spans="1:35" x14ac:dyDescent="0.3">
      <c r="A13011" s="8" t="str">
        <f t="shared" si="1626"/>
        <v>,</v>
      </c>
      <c r="J13011" s="1"/>
      <c r="P13011" s="13" t="str">
        <f t="shared" si="1630"/>
        <v>no</v>
      </c>
      <c r="Q13011" s="9" t="str">
        <f t="shared" si="1631"/>
        <v>no</v>
      </c>
      <c r="R13011" s="14" t="str">
        <f t="shared" si="1632"/>
        <v>AAV</v>
      </c>
      <c r="S13011" s="7" t="str">
        <f>IF(R13011="PWQ",P13011,IF(R13011="AAV",Q13011, no))</f>
        <v>no</v>
      </c>
      <c r="T13011" s="10" t="str">
        <f t="shared" si="1627"/>
        <v>,</v>
      </c>
      <c r="AG13011" s="11" t="str">
        <f t="shared" si="1633"/>
        <v>no</v>
      </c>
      <c r="AH13011" s="9" t="str">
        <f t="shared" si="1628"/>
        <v>AAV</v>
      </c>
      <c r="AI13011" s="12" t="str">
        <f t="shared" si="1629"/>
        <v>not validated</v>
      </c>
    </row>
    <row r="13012" spans="1:35" x14ac:dyDescent="0.3">
      <c r="A13012" s="8" t="str">
        <f t="shared" si="1626"/>
        <v>,</v>
      </c>
      <c r="M13012" s="1"/>
      <c r="P13012" s="13" t="str">
        <f t="shared" si="1630"/>
        <v>no</v>
      </c>
      <c r="Q13012" s="9" t="str">
        <f t="shared" si="1631"/>
        <v>no</v>
      </c>
      <c r="R13012" s="14" t="str">
        <f t="shared" si="1632"/>
        <v>AAV</v>
      </c>
      <c r="S13012" s="7" t="str">
        <f>IF(R13012="PWQ",P13012,IF(R13012="AAV",Q13012, no))</f>
        <v>no</v>
      </c>
      <c r="T13012" s="10" t="str">
        <f t="shared" si="1627"/>
        <v>,</v>
      </c>
      <c r="AG13012" s="11" t="str">
        <f t="shared" si="1633"/>
        <v>no</v>
      </c>
      <c r="AH13012" s="9" t="str">
        <f t="shared" si="1628"/>
        <v>AAV</v>
      </c>
      <c r="AI13012" s="12" t="str">
        <f t="shared" si="1629"/>
        <v>not validated</v>
      </c>
    </row>
    <row r="13013" spans="1:35" x14ac:dyDescent="0.3">
      <c r="A13013" s="8" t="str">
        <f t="shared" si="1626"/>
        <v>,</v>
      </c>
      <c r="J13013" s="1"/>
      <c r="P13013" s="13" t="str">
        <f t="shared" si="1630"/>
        <v>no</v>
      </c>
      <c r="Q13013" s="9" t="str">
        <f t="shared" si="1631"/>
        <v>no</v>
      </c>
      <c r="R13013" s="14" t="str">
        <f t="shared" si="1632"/>
        <v>AAV</v>
      </c>
      <c r="S13013" s="7" t="str">
        <f>IF(R13013="PWQ",P13013,IF(R13013="AAV",Q13013, no))</f>
        <v>no</v>
      </c>
      <c r="T13013" s="10" t="str">
        <f t="shared" si="1627"/>
        <v>,</v>
      </c>
      <c r="AG13013" s="11" t="str">
        <f t="shared" si="1633"/>
        <v>no</v>
      </c>
      <c r="AH13013" s="9" t="str">
        <f t="shared" si="1628"/>
        <v>AAV</v>
      </c>
      <c r="AI13013" s="12" t="str">
        <f t="shared" si="1629"/>
        <v>not validated</v>
      </c>
    </row>
    <row r="13014" spans="1:35" x14ac:dyDescent="0.3">
      <c r="A13014" s="8" t="str">
        <f t="shared" si="1626"/>
        <v>,</v>
      </c>
      <c r="M13014" s="1"/>
      <c r="P13014" s="13" t="str">
        <f t="shared" si="1630"/>
        <v>no</v>
      </c>
      <c r="Q13014" s="9" t="str">
        <f t="shared" si="1631"/>
        <v>no</v>
      </c>
      <c r="R13014" s="14" t="str">
        <f t="shared" si="1632"/>
        <v>AAV</v>
      </c>
      <c r="S13014" s="7" t="str">
        <f>IF(R13014="PWQ",P13014,IF(R13014="AAV",Q13014, no))</f>
        <v>no</v>
      </c>
      <c r="T13014" s="10" t="str">
        <f t="shared" si="1627"/>
        <v>,</v>
      </c>
      <c r="AG13014" s="11" t="str">
        <f t="shared" si="1633"/>
        <v>no</v>
      </c>
      <c r="AH13014" s="9" t="str">
        <f t="shared" si="1628"/>
        <v>AAV</v>
      </c>
      <c r="AI13014" s="12" t="str">
        <f t="shared" si="1629"/>
        <v>not validated</v>
      </c>
    </row>
    <row r="13015" spans="1:35" x14ac:dyDescent="0.3">
      <c r="A13015" s="8" t="str">
        <f t="shared" si="1626"/>
        <v>,</v>
      </c>
      <c r="J13015" s="1"/>
      <c r="P13015" s="13" t="str">
        <f t="shared" si="1630"/>
        <v>no</v>
      </c>
      <c r="Q13015" s="9" t="str">
        <f t="shared" si="1631"/>
        <v>no</v>
      </c>
      <c r="R13015" s="14" t="str">
        <f t="shared" si="1632"/>
        <v>AAV</v>
      </c>
      <c r="S13015" s="7" t="str">
        <f>IF(R13015="PWQ",P13015,IF(R13015="AAV",Q13015, no))</f>
        <v>no</v>
      </c>
      <c r="T13015" s="10" t="str">
        <f t="shared" si="1627"/>
        <v>,</v>
      </c>
      <c r="AG13015" s="11" t="str">
        <f t="shared" si="1633"/>
        <v>no</v>
      </c>
      <c r="AH13015" s="9" t="str">
        <f t="shared" si="1628"/>
        <v>AAV</v>
      </c>
      <c r="AI13015" s="12" t="str">
        <f t="shared" si="1629"/>
        <v>not validated</v>
      </c>
    </row>
    <row r="13016" spans="1:35" x14ac:dyDescent="0.3">
      <c r="A13016" s="8" t="str">
        <f t="shared" si="1626"/>
        <v>,</v>
      </c>
      <c r="M13016" s="1"/>
      <c r="P13016" s="13" t="str">
        <f t="shared" si="1630"/>
        <v>no</v>
      </c>
      <c r="Q13016" s="9" t="str">
        <f t="shared" si="1631"/>
        <v>no</v>
      </c>
      <c r="R13016" s="14" t="str">
        <f t="shared" si="1632"/>
        <v>AAV</v>
      </c>
      <c r="S13016" s="7" t="str">
        <f>IF(R13016="PWQ",P13016,IF(R13016="AAV",Q13016, no))</f>
        <v>no</v>
      </c>
      <c r="T13016" s="10" t="str">
        <f t="shared" si="1627"/>
        <v>,</v>
      </c>
      <c r="AG13016" s="11" t="str">
        <f t="shared" si="1633"/>
        <v>no</v>
      </c>
      <c r="AH13016" s="9" t="str">
        <f t="shared" si="1628"/>
        <v>AAV</v>
      </c>
      <c r="AI13016" s="12" t="str">
        <f t="shared" si="1629"/>
        <v>not validated</v>
      </c>
    </row>
    <row r="13017" spans="1:35" x14ac:dyDescent="0.3">
      <c r="A13017" s="8" t="str">
        <f t="shared" si="1626"/>
        <v>,</v>
      </c>
      <c r="J13017" s="1"/>
      <c r="P13017" s="13" t="str">
        <f t="shared" si="1630"/>
        <v>no</v>
      </c>
      <c r="Q13017" s="9" t="str">
        <f t="shared" si="1631"/>
        <v>no</v>
      </c>
      <c r="R13017" s="14" t="str">
        <f t="shared" si="1632"/>
        <v>AAV</v>
      </c>
      <c r="S13017" s="7" t="str">
        <f>IF(R13017="PWQ",P13017,IF(R13017="AAV",Q13017, no))</f>
        <v>no</v>
      </c>
      <c r="T13017" s="10" t="str">
        <f t="shared" si="1627"/>
        <v>,</v>
      </c>
      <c r="AG13017" s="11" t="str">
        <f t="shared" si="1633"/>
        <v>no</v>
      </c>
      <c r="AH13017" s="9" t="str">
        <f t="shared" si="1628"/>
        <v>AAV</v>
      </c>
      <c r="AI13017" s="12" t="str">
        <f t="shared" si="1629"/>
        <v>not validated</v>
      </c>
    </row>
    <row r="13018" spans="1:35" x14ac:dyDescent="0.3">
      <c r="A13018" s="8" t="str">
        <f t="shared" si="1626"/>
        <v>,</v>
      </c>
      <c r="J13018" s="1"/>
      <c r="P13018" s="13" t="str">
        <f t="shared" si="1630"/>
        <v>no</v>
      </c>
      <c r="Q13018" s="9" t="str">
        <f t="shared" si="1631"/>
        <v>no</v>
      </c>
      <c r="R13018" s="14" t="str">
        <f t="shared" si="1632"/>
        <v>AAV</v>
      </c>
      <c r="S13018" s="7" t="str">
        <f>IF(R13018="PWQ",P13018,IF(R13018="AAV",Q13018, no))</f>
        <v>no</v>
      </c>
      <c r="T13018" s="10" t="str">
        <f t="shared" si="1627"/>
        <v>,</v>
      </c>
      <c r="AG13018" s="11" t="str">
        <f t="shared" si="1633"/>
        <v>no</v>
      </c>
      <c r="AH13018" s="9" t="str">
        <f t="shared" si="1628"/>
        <v>AAV</v>
      </c>
      <c r="AI13018" s="12" t="str">
        <f t="shared" si="1629"/>
        <v>not validated</v>
      </c>
    </row>
    <row r="13019" spans="1:35" x14ac:dyDescent="0.3">
      <c r="A13019" s="8" t="str">
        <f t="shared" si="1626"/>
        <v>,</v>
      </c>
      <c r="J13019" s="1"/>
      <c r="P13019" s="13" t="str">
        <f t="shared" si="1630"/>
        <v>no</v>
      </c>
      <c r="Q13019" s="9" t="str">
        <f t="shared" si="1631"/>
        <v>no</v>
      </c>
      <c r="R13019" s="14" t="str">
        <f t="shared" si="1632"/>
        <v>AAV</v>
      </c>
      <c r="S13019" s="7" t="str">
        <f>IF(R13019="PWQ",P13019,IF(R13019="AAV",Q13019, no))</f>
        <v>no</v>
      </c>
      <c r="T13019" s="10" t="str">
        <f t="shared" si="1627"/>
        <v>,</v>
      </c>
      <c r="AG13019" s="11" t="str">
        <f t="shared" si="1633"/>
        <v>no</v>
      </c>
      <c r="AH13019" s="9" t="str">
        <f t="shared" si="1628"/>
        <v>AAV</v>
      </c>
      <c r="AI13019" s="12" t="str">
        <f t="shared" si="1629"/>
        <v>not validated</v>
      </c>
    </row>
    <row r="13020" spans="1:35" x14ac:dyDescent="0.3">
      <c r="A13020" s="8" t="str">
        <f t="shared" si="1626"/>
        <v>,</v>
      </c>
      <c r="J13020" s="1"/>
      <c r="P13020" s="13" t="str">
        <f t="shared" si="1630"/>
        <v>no</v>
      </c>
      <c r="Q13020" s="9" t="str">
        <f t="shared" si="1631"/>
        <v>no</v>
      </c>
      <c r="R13020" s="14" t="str">
        <f t="shared" si="1632"/>
        <v>AAV</v>
      </c>
      <c r="S13020" s="7" t="str">
        <f>IF(R13020="PWQ",P13020,IF(R13020="AAV",Q13020, no))</f>
        <v>no</v>
      </c>
      <c r="T13020" s="10" t="str">
        <f t="shared" si="1627"/>
        <v>,</v>
      </c>
      <c r="AG13020" s="11" t="str">
        <f t="shared" si="1633"/>
        <v>no</v>
      </c>
      <c r="AH13020" s="9" t="str">
        <f t="shared" si="1628"/>
        <v>AAV</v>
      </c>
      <c r="AI13020" s="12" t="str">
        <f t="shared" si="1629"/>
        <v>not validated</v>
      </c>
    </row>
    <row r="13021" spans="1:35" x14ac:dyDescent="0.3">
      <c r="A13021" s="8" t="str">
        <f t="shared" si="1626"/>
        <v>,</v>
      </c>
      <c r="J13021" s="1"/>
      <c r="P13021" s="13" t="str">
        <f t="shared" si="1630"/>
        <v>no</v>
      </c>
      <c r="Q13021" s="9" t="str">
        <f t="shared" si="1631"/>
        <v>no</v>
      </c>
      <c r="R13021" s="14" t="str">
        <f t="shared" si="1632"/>
        <v>AAV</v>
      </c>
      <c r="S13021" s="7" t="str">
        <f>IF(R13021="PWQ",P13021,IF(R13021="AAV",Q13021, no))</f>
        <v>no</v>
      </c>
      <c r="T13021" s="10" t="str">
        <f t="shared" si="1627"/>
        <v>,</v>
      </c>
      <c r="AG13021" s="11" t="str">
        <f t="shared" si="1633"/>
        <v>no</v>
      </c>
      <c r="AH13021" s="9" t="str">
        <f t="shared" si="1628"/>
        <v>AAV</v>
      </c>
      <c r="AI13021" s="12" t="str">
        <f t="shared" si="1629"/>
        <v>not validated</v>
      </c>
    </row>
    <row r="13022" spans="1:35" x14ac:dyDescent="0.3">
      <c r="A13022" s="8" t="str">
        <f t="shared" si="1626"/>
        <v>,</v>
      </c>
      <c r="J13022" s="1"/>
      <c r="P13022" s="13" t="str">
        <f t="shared" si="1630"/>
        <v>no</v>
      </c>
      <c r="Q13022" s="9" t="str">
        <f t="shared" si="1631"/>
        <v>no</v>
      </c>
      <c r="R13022" s="14" t="str">
        <f t="shared" si="1632"/>
        <v>AAV</v>
      </c>
      <c r="S13022" s="7" t="str">
        <f>IF(R13022="PWQ",P13022,IF(R13022="AAV",Q13022, no))</f>
        <v>no</v>
      </c>
      <c r="T13022" s="10" t="str">
        <f t="shared" si="1627"/>
        <v>,</v>
      </c>
      <c r="AG13022" s="11" t="str">
        <f t="shared" si="1633"/>
        <v>no</v>
      </c>
      <c r="AH13022" s="9" t="str">
        <f t="shared" si="1628"/>
        <v>AAV</v>
      </c>
      <c r="AI13022" s="12" t="str">
        <f t="shared" si="1629"/>
        <v>not validated</v>
      </c>
    </row>
    <row r="13023" spans="1:35" x14ac:dyDescent="0.3">
      <c r="A13023" s="8" t="str">
        <f t="shared" si="1626"/>
        <v>,</v>
      </c>
      <c r="J13023" s="1"/>
      <c r="P13023" s="13" t="str">
        <f t="shared" si="1630"/>
        <v>no</v>
      </c>
      <c r="Q13023" s="9" t="str">
        <f t="shared" si="1631"/>
        <v>no</v>
      </c>
      <c r="R13023" s="14" t="str">
        <f t="shared" si="1632"/>
        <v>AAV</v>
      </c>
      <c r="S13023" s="7" t="str">
        <f>IF(R13023="PWQ",P13023,IF(R13023="AAV",Q13023, no))</f>
        <v>no</v>
      </c>
      <c r="T13023" s="10" t="str">
        <f t="shared" si="1627"/>
        <v>,</v>
      </c>
      <c r="AG13023" s="11" t="str">
        <f t="shared" si="1633"/>
        <v>no</v>
      </c>
      <c r="AH13023" s="9" t="str">
        <f t="shared" si="1628"/>
        <v>AAV</v>
      </c>
      <c r="AI13023" s="12" t="str">
        <f t="shared" si="1629"/>
        <v>not validated</v>
      </c>
    </row>
    <row r="13024" spans="1:35" x14ac:dyDescent="0.3">
      <c r="A13024" s="8" t="str">
        <f t="shared" si="1626"/>
        <v>,</v>
      </c>
      <c r="J13024" s="1"/>
      <c r="P13024" s="13" t="str">
        <f t="shared" si="1630"/>
        <v>no</v>
      </c>
      <c r="Q13024" s="9" t="str">
        <f t="shared" si="1631"/>
        <v>no</v>
      </c>
      <c r="R13024" s="14" t="str">
        <f t="shared" si="1632"/>
        <v>AAV</v>
      </c>
      <c r="S13024" s="7" t="str">
        <f>IF(R13024="PWQ",P13024,IF(R13024="AAV",Q13024, no))</f>
        <v>no</v>
      </c>
      <c r="T13024" s="10" t="str">
        <f t="shared" si="1627"/>
        <v>,</v>
      </c>
      <c r="AG13024" s="11" t="str">
        <f t="shared" si="1633"/>
        <v>no</v>
      </c>
      <c r="AH13024" s="9" t="str">
        <f t="shared" si="1628"/>
        <v>AAV</v>
      </c>
      <c r="AI13024" s="12" t="str">
        <f t="shared" si="1629"/>
        <v>not validated</v>
      </c>
    </row>
    <row r="13025" spans="1:35" x14ac:dyDescent="0.3">
      <c r="A13025" s="8" t="str">
        <f t="shared" si="1626"/>
        <v>,</v>
      </c>
      <c r="J13025" s="1"/>
      <c r="P13025" s="13" t="str">
        <f t="shared" si="1630"/>
        <v>no</v>
      </c>
      <c r="Q13025" s="9" t="str">
        <f t="shared" si="1631"/>
        <v>no</v>
      </c>
      <c r="R13025" s="14" t="str">
        <f t="shared" si="1632"/>
        <v>AAV</v>
      </c>
      <c r="S13025" s="7" t="str">
        <f>IF(R13025="PWQ",P13025,IF(R13025="AAV",Q13025, no))</f>
        <v>no</v>
      </c>
      <c r="T13025" s="10" t="str">
        <f t="shared" si="1627"/>
        <v>,</v>
      </c>
      <c r="AG13025" s="11" t="str">
        <f t="shared" si="1633"/>
        <v>no</v>
      </c>
      <c r="AH13025" s="9" t="str">
        <f t="shared" si="1628"/>
        <v>AAV</v>
      </c>
      <c r="AI13025" s="12" t="str">
        <f t="shared" si="1629"/>
        <v>not validated</v>
      </c>
    </row>
    <row r="13026" spans="1:35" x14ac:dyDescent="0.3">
      <c r="A13026" s="8" t="str">
        <f t="shared" si="1626"/>
        <v>,</v>
      </c>
      <c r="M13026" s="1"/>
      <c r="P13026" s="13" t="str">
        <f t="shared" si="1630"/>
        <v>no</v>
      </c>
      <c r="Q13026" s="9" t="str">
        <f t="shared" si="1631"/>
        <v>no</v>
      </c>
      <c r="R13026" s="14" t="str">
        <f t="shared" si="1632"/>
        <v>AAV</v>
      </c>
      <c r="S13026" s="7" t="str">
        <f>IF(R13026="PWQ",P13026,IF(R13026="AAV",Q13026, no))</f>
        <v>no</v>
      </c>
      <c r="T13026" s="10" t="str">
        <f t="shared" si="1627"/>
        <v>,</v>
      </c>
      <c r="AG13026" s="11" t="str">
        <f t="shared" si="1633"/>
        <v>no</v>
      </c>
      <c r="AH13026" s="9" t="str">
        <f t="shared" si="1628"/>
        <v>AAV</v>
      </c>
      <c r="AI13026" s="12" t="str">
        <f t="shared" si="1629"/>
        <v>not validated</v>
      </c>
    </row>
    <row r="13027" spans="1:35" x14ac:dyDescent="0.3">
      <c r="A13027" s="8" t="str">
        <f t="shared" si="1626"/>
        <v>,</v>
      </c>
      <c r="M13027" s="1"/>
      <c r="P13027" s="13" t="str">
        <f t="shared" si="1630"/>
        <v>no</v>
      </c>
      <c r="Q13027" s="9" t="str">
        <f t="shared" si="1631"/>
        <v>no</v>
      </c>
      <c r="R13027" s="14" t="str">
        <f t="shared" si="1632"/>
        <v>AAV</v>
      </c>
      <c r="S13027" s="7" t="str">
        <f>IF(R13027="PWQ",P13027,IF(R13027="AAV",Q13027, no))</f>
        <v>no</v>
      </c>
      <c r="T13027" s="10" t="str">
        <f t="shared" si="1627"/>
        <v>,</v>
      </c>
      <c r="AG13027" s="11" t="str">
        <f t="shared" si="1633"/>
        <v>no</v>
      </c>
      <c r="AH13027" s="9" t="str">
        <f t="shared" si="1628"/>
        <v>AAV</v>
      </c>
      <c r="AI13027" s="12" t="str">
        <f t="shared" si="1629"/>
        <v>not validated</v>
      </c>
    </row>
    <row r="13028" spans="1:35" x14ac:dyDescent="0.3">
      <c r="A13028" s="8" t="str">
        <f t="shared" si="1626"/>
        <v>,</v>
      </c>
      <c r="M13028" s="1"/>
      <c r="P13028" s="13" t="str">
        <f t="shared" si="1630"/>
        <v>no</v>
      </c>
      <c r="Q13028" s="9" t="str">
        <f t="shared" si="1631"/>
        <v>no</v>
      </c>
      <c r="R13028" s="14" t="str">
        <f t="shared" si="1632"/>
        <v>AAV</v>
      </c>
      <c r="S13028" s="7" t="str">
        <f>IF(R13028="PWQ",P13028,IF(R13028="AAV",Q13028, no))</f>
        <v>no</v>
      </c>
      <c r="T13028" s="10" t="str">
        <f t="shared" si="1627"/>
        <v>,</v>
      </c>
      <c r="AG13028" s="11" t="str">
        <f t="shared" si="1633"/>
        <v>no</v>
      </c>
      <c r="AH13028" s="9" t="str">
        <f t="shared" si="1628"/>
        <v>AAV</v>
      </c>
      <c r="AI13028" s="12" t="str">
        <f t="shared" si="1629"/>
        <v>not validated</v>
      </c>
    </row>
    <row r="13029" spans="1:35" x14ac:dyDescent="0.3">
      <c r="A13029" s="8" t="str">
        <f t="shared" si="1626"/>
        <v>,</v>
      </c>
      <c r="J13029" s="1"/>
      <c r="P13029" s="13" t="str">
        <f t="shared" si="1630"/>
        <v>no</v>
      </c>
      <c r="Q13029" s="9" t="str">
        <f t="shared" si="1631"/>
        <v>no</v>
      </c>
      <c r="R13029" s="14" t="str">
        <f t="shared" si="1632"/>
        <v>AAV</v>
      </c>
      <c r="S13029" s="7" t="str">
        <f>IF(R13029="PWQ",P13029,IF(R13029="AAV",Q13029, no))</f>
        <v>no</v>
      </c>
      <c r="T13029" s="10" t="str">
        <f t="shared" si="1627"/>
        <v>,</v>
      </c>
      <c r="AG13029" s="11" t="str">
        <f t="shared" si="1633"/>
        <v>no</v>
      </c>
      <c r="AH13029" s="9" t="str">
        <f t="shared" si="1628"/>
        <v>AAV</v>
      </c>
      <c r="AI13029" s="12" t="str">
        <f t="shared" si="1629"/>
        <v>not validated</v>
      </c>
    </row>
    <row r="13030" spans="1:35" x14ac:dyDescent="0.3">
      <c r="A13030" s="8" t="str">
        <f t="shared" si="1626"/>
        <v>,</v>
      </c>
      <c r="J13030" s="1"/>
      <c r="P13030" s="13" t="str">
        <f t="shared" si="1630"/>
        <v>no</v>
      </c>
      <c r="Q13030" s="9" t="str">
        <f t="shared" si="1631"/>
        <v>no</v>
      </c>
      <c r="R13030" s="14" t="str">
        <f t="shared" si="1632"/>
        <v>AAV</v>
      </c>
      <c r="S13030" s="7" t="str">
        <f>IF(R13030="PWQ",P13030,IF(R13030="AAV",Q13030, no))</f>
        <v>no</v>
      </c>
      <c r="T13030" s="10" t="str">
        <f t="shared" si="1627"/>
        <v>,</v>
      </c>
      <c r="AG13030" s="11" t="str">
        <f t="shared" si="1633"/>
        <v>no</v>
      </c>
      <c r="AH13030" s="9" t="str">
        <f t="shared" si="1628"/>
        <v>AAV</v>
      </c>
      <c r="AI13030" s="12" t="str">
        <f t="shared" si="1629"/>
        <v>not validated</v>
      </c>
    </row>
    <row r="13031" spans="1:35" x14ac:dyDescent="0.3">
      <c r="A13031" s="8" t="str">
        <f t="shared" si="1626"/>
        <v>,</v>
      </c>
      <c r="J13031" s="1"/>
      <c r="P13031" s="13" t="str">
        <f t="shared" si="1630"/>
        <v>no</v>
      </c>
      <c r="Q13031" s="9" t="str">
        <f t="shared" si="1631"/>
        <v>no</v>
      </c>
      <c r="R13031" s="14" t="str">
        <f t="shared" si="1632"/>
        <v>AAV</v>
      </c>
      <c r="S13031" s="7" t="str">
        <f>IF(R13031="PWQ",P13031,IF(R13031="AAV",Q13031, no))</f>
        <v>no</v>
      </c>
      <c r="T13031" s="10" t="str">
        <f t="shared" si="1627"/>
        <v>,</v>
      </c>
      <c r="AG13031" s="11" t="str">
        <f t="shared" si="1633"/>
        <v>no</v>
      </c>
      <c r="AH13031" s="9" t="str">
        <f t="shared" si="1628"/>
        <v>AAV</v>
      </c>
      <c r="AI13031" s="12" t="str">
        <f t="shared" si="1629"/>
        <v>not validated</v>
      </c>
    </row>
    <row r="13032" spans="1:35" x14ac:dyDescent="0.3">
      <c r="A13032" s="8" t="str">
        <f t="shared" si="1626"/>
        <v>,</v>
      </c>
      <c r="M13032" s="1"/>
      <c r="P13032" s="13" t="str">
        <f t="shared" si="1630"/>
        <v>no</v>
      </c>
      <c r="Q13032" s="9" t="str">
        <f t="shared" si="1631"/>
        <v>no</v>
      </c>
      <c r="R13032" s="14" t="str">
        <f t="shared" si="1632"/>
        <v>AAV</v>
      </c>
      <c r="S13032" s="7" t="str">
        <f>IF(R13032="PWQ",P13032,IF(R13032="AAV",Q13032, no))</f>
        <v>no</v>
      </c>
      <c r="T13032" s="10" t="str">
        <f t="shared" si="1627"/>
        <v>,</v>
      </c>
      <c r="AG13032" s="11" t="str">
        <f t="shared" si="1633"/>
        <v>no</v>
      </c>
      <c r="AH13032" s="9" t="str">
        <f t="shared" si="1628"/>
        <v>AAV</v>
      </c>
      <c r="AI13032" s="12" t="str">
        <f t="shared" si="1629"/>
        <v>not validated</v>
      </c>
    </row>
    <row r="13033" spans="1:35" x14ac:dyDescent="0.3">
      <c r="A13033" s="8" t="str">
        <f t="shared" si="1626"/>
        <v>,</v>
      </c>
      <c r="J13033" s="1"/>
      <c r="P13033" s="13" t="str">
        <f t="shared" si="1630"/>
        <v>no</v>
      </c>
      <c r="Q13033" s="9" t="str">
        <f t="shared" si="1631"/>
        <v>no</v>
      </c>
      <c r="R13033" s="14" t="str">
        <f t="shared" si="1632"/>
        <v>AAV</v>
      </c>
      <c r="S13033" s="7" t="str">
        <f>IF(R13033="PWQ",P13033,IF(R13033="AAV",Q13033, no))</f>
        <v>no</v>
      </c>
      <c r="T13033" s="10" t="str">
        <f t="shared" si="1627"/>
        <v>,</v>
      </c>
      <c r="AG13033" s="11" t="str">
        <f t="shared" si="1633"/>
        <v>no</v>
      </c>
      <c r="AH13033" s="9" t="str">
        <f t="shared" si="1628"/>
        <v>AAV</v>
      </c>
      <c r="AI13033" s="12" t="str">
        <f t="shared" si="1629"/>
        <v>not validated</v>
      </c>
    </row>
    <row r="13034" spans="1:35" x14ac:dyDescent="0.3">
      <c r="A13034" s="8" t="str">
        <f t="shared" si="1626"/>
        <v>,</v>
      </c>
      <c r="M13034" s="1"/>
      <c r="P13034" s="13" t="str">
        <f t="shared" si="1630"/>
        <v>no</v>
      </c>
      <c r="Q13034" s="9" t="str">
        <f t="shared" si="1631"/>
        <v>no</v>
      </c>
      <c r="R13034" s="14" t="str">
        <f t="shared" si="1632"/>
        <v>AAV</v>
      </c>
      <c r="S13034" s="7" t="str">
        <f>IF(R13034="PWQ",P13034,IF(R13034="AAV",Q13034, no))</f>
        <v>no</v>
      </c>
      <c r="T13034" s="10" t="str">
        <f t="shared" si="1627"/>
        <v>,</v>
      </c>
      <c r="AG13034" s="11" t="str">
        <f t="shared" si="1633"/>
        <v>no</v>
      </c>
      <c r="AH13034" s="9" t="str">
        <f t="shared" si="1628"/>
        <v>AAV</v>
      </c>
      <c r="AI13034" s="12" t="str">
        <f t="shared" si="1629"/>
        <v>not validated</v>
      </c>
    </row>
    <row r="13035" spans="1:35" x14ac:dyDescent="0.3">
      <c r="A13035" s="8" t="str">
        <f t="shared" si="1626"/>
        <v>,</v>
      </c>
      <c r="M13035" s="1"/>
      <c r="P13035" s="13" t="str">
        <f t="shared" si="1630"/>
        <v>no</v>
      </c>
      <c r="Q13035" s="9" t="str">
        <f t="shared" si="1631"/>
        <v>no</v>
      </c>
      <c r="R13035" s="14" t="str">
        <f t="shared" si="1632"/>
        <v>AAV</v>
      </c>
      <c r="S13035" s="7" t="str">
        <f>IF(R13035="PWQ",P13035,IF(R13035="AAV",Q13035, no))</f>
        <v>no</v>
      </c>
      <c r="T13035" s="10" t="str">
        <f t="shared" si="1627"/>
        <v>,</v>
      </c>
      <c r="AG13035" s="11" t="str">
        <f t="shared" si="1633"/>
        <v>no</v>
      </c>
      <c r="AH13035" s="9" t="str">
        <f t="shared" si="1628"/>
        <v>AAV</v>
      </c>
      <c r="AI13035" s="12" t="str">
        <f t="shared" si="1629"/>
        <v>not validated</v>
      </c>
    </row>
    <row r="13036" spans="1:35" x14ac:dyDescent="0.3">
      <c r="A13036" s="8" t="str">
        <f t="shared" si="1626"/>
        <v>,</v>
      </c>
      <c r="J13036" s="1"/>
      <c r="P13036" s="13" t="str">
        <f t="shared" si="1630"/>
        <v>no</v>
      </c>
      <c r="Q13036" s="9" t="str">
        <f t="shared" si="1631"/>
        <v>no</v>
      </c>
      <c r="R13036" s="14" t="str">
        <f t="shared" si="1632"/>
        <v>AAV</v>
      </c>
      <c r="S13036" s="7" t="str">
        <f>IF(R13036="PWQ",P13036,IF(R13036="AAV",Q13036, no))</f>
        <v>no</v>
      </c>
      <c r="T13036" s="10" t="str">
        <f t="shared" si="1627"/>
        <v>,</v>
      </c>
      <c r="AG13036" s="11" t="str">
        <f t="shared" si="1633"/>
        <v>no</v>
      </c>
      <c r="AH13036" s="9" t="str">
        <f t="shared" si="1628"/>
        <v>AAV</v>
      </c>
      <c r="AI13036" s="12" t="str">
        <f t="shared" si="1629"/>
        <v>not validated</v>
      </c>
    </row>
    <row r="13037" spans="1:35" x14ac:dyDescent="0.3">
      <c r="A13037" s="8" t="str">
        <f t="shared" si="1626"/>
        <v>,</v>
      </c>
      <c r="J13037" s="1"/>
      <c r="P13037" s="13" t="str">
        <f t="shared" si="1630"/>
        <v>no</v>
      </c>
      <c r="Q13037" s="9" t="str">
        <f t="shared" si="1631"/>
        <v>no</v>
      </c>
      <c r="R13037" s="14" t="str">
        <f t="shared" si="1632"/>
        <v>AAV</v>
      </c>
      <c r="S13037" s="7" t="str">
        <f>IF(R13037="PWQ",P13037,IF(R13037="AAV",Q13037, no))</f>
        <v>no</v>
      </c>
      <c r="T13037" s="10" t="str">
        <f t="shared" si="1627"/>
        <v>,</v>
      </c>
      <c r="AG13037" s="11" t="str">
        <f t="shared" si="1633"/>
        <v>no</v>
      </c>
      <c r="AH13037" s="9" t="str">
        <f t="shared" si="1628"/>
        <v>AAV</v>
      </c>
      <c r="AI13037" s="12" t="str">
        <f t="shared" si="1629"/>
        <v>not validated</v>
      </c>
    </row>
    <row r="13038" spans="1:35" x14ac:dyDescent="0.3">
      <c r="A13038" s="8" t="str">
        <f t="shared" si="1626"/>
        <v>,</v>
      </c>
      <c r="J13038" s="1"/>
      <c r="P13038" s="13" t="str">
        <f t="shared" si="1630"/>
        <v>no</v>
      </c>
      <c r="Q13038" s="9" t="str">
        <f t="shared" si="1631"/>
        <v>no</v>
      </c>
      <c r="R13038" s="14" t="str">
        <f t="shared" si="1632"/>
        <v>AAV</v>
      </c>
      <c r="S13038" s="7" t="str">
        <f>IF(R13038="PWQ",P13038,IF(R13038="AAV",Q13038, no))</f>
        <v>no</v>
      </c>
      <c r="T13038" s="10" t="str">
        <f t="shared" si="1627"/>
        <v>,</v>
      </c>
      <c r="AG13038" s="11" t="str">
        <f t="shared" si="1633"/>
        <v>no</v>
      </c>
      <c r="AH13038" s="9" t="str">
        <f t="shared" si="1628"/>
        <v>AAV</v>
      </c>
      <c r="AI13038" s="12" t="str">
        <f t="shared" si="1629"/>
        <v>not validated</v>
      </c>
    </row>
    <row r="13039" spans="1:35" x14ac:dyDescent="0.3">
      <c r="A13039" s="8" t="str">
        <f t="shared" si="1626"/>
        <v>,</v>
      </c>
      <c r="M13039" s="1"/>
      <c r="P13039" s="13" t="str">
        <f t="shared" si="1630"/>
        <v>no</v>
      </c>
      <c r="Q13039" s="9" t="str">
        <f t="shared" si="1631"/>
        <v>no</v>
      </c>
      <c r="R13039" s="14" t="str">
        <f t="shared" si="1632"/>
        <v>AAV</v>
      </c>
      <c r="S13039" s="7" t="str">
        <f>IF(R13039="PWQ",P13039,IF(R13039="AAV",Q13039, no))</f>
        <v>no</v>
      </c>
      <c r="T13039" s="10" t="str">
        <f t="shared" si="1627"/>
        <v>,</v>
      </c>
      <c r="AG13039" s="11" t="str">
        <f t="shared" si="1633"/>
        <v>no</v>
      </c>
      <c r="AH13039" s="9" t="str">
        <f t="shared" si="1628"/>
        <v>AAV</v>
      </c>
      <c r="AI13039" s="12" t="str">
        <f t="shared" si="1629"/>
        <v>not validated</v>
      </c>
    </row>
    <row r="13040" spans="1:35" x14ac:dyDescent="0.3">
      <c r="A13040" s="8" t="str">
        <f t="shared" si="1626"/>
        <v>,</v>
      </c>
      <c r="J13040" s="1"/>
      <c r="P13040" s="13" t="str">
        <f t="shared" si="1630"/>
        <v>no</v>
      </c>
      <c r="Q13040" s="9" t="str">
        <f t="shared" si="1631"/>
        <v>no</v>
      </c>
      <c r="R13040" s="14" t="str">
        <f t="shared" si="1632"/>
        <v>AAV</v>
      </c>
      <c r="S13040" s="7" t="str">
        <f>IF(R13040="PWQ",P13040,IF(R13040="AAV",Q13040, no))</f>
        <v>no</v>
      </c>
      <c r="T13040" s="10" t="str">
        <f t="shared" si="1627"/>
        <v>,</v>
      </c>
      <c r="AG13040" s="11" t="str">
        <f t="shared" si="1633"/>
        <v>no</v>
      </c>
      <c r="AH13040" s="9" t="str">
        <f t="shared" si="1628"/>
        <v>AAV</v>
      </c>
      <c r="AI13040" s="12" t="str">
        <f t="shared" si="1629"/>
        <v>not validated</v>
      </c>
    </row>
    <row r="13041" spans="1:35" x14ac:dyDescent="0.3">
      <c r="A13041" s="8" t="str">
        <f t="shared" si="1626"/>
        <v>,</v>
      </c>
      <c r="M13041" s="1"/>
      <c r="P13041" s="13" t="str">
        <f t="shared" si="1630"/>
        <v>no</v>
      </c>
      <c r="Q13041" s="9" t="str">
        <f t="shared" si="1631"/>
        <v>no</v>
      </c>
      <c r="R13041" s="14" t="str">
        <f t="shared" si="1632"/>
        <v>AAV</v>
      </c>
      <c r="S13041" s="7" t="str">
        <f>IF(R13041="PWQ",P13041,IF(R13041="AAV",Q13041, no))</f>
        <v>no</v>
      </c>
      <c r="T13041" s="10" t="str">
        <f t="shared" si="1627"/>
        <v>,</v>
      </c>
      <c r="AG13041" s="11" t="str">
        <f t="shared" si="1633"/>
        <v>no</v>
      </c>
      <c r="AH13041" s="9" t="str">
        <f t="shared" si="1628"/>
        <v>AAV</v>
      </c>
      <c r="AI13041" s="12" t="str">
        <f t="shared" si="1629"/>
        <v>not validated</v>
      </c>
    </row>
    <row r="13042" spans="1:35" x14ac:dyDescent="0.3">
      <c r="A13042" s="8" t="str">
        <f t="shared" si="1626"/>
        <v>,</v>
      </c>
      <c r="J13042" s="1"/>
      <c r="P13042" s="13" t="str">
        <f t="shared" si="1630"/>
        <v>no</v>
      </c>
      <c r="Q13042" s="9" t="str">
        <f t="shared" si="1631"/>
        <v>no</v>
      </c>
      <c r="R13042" s="14" t="str">
        <f t="shared" si="1632"/>
        <v>AAV</v>
      </c>
      <c r="S13042" s="7" t="str">
        <f>IF(R13042="PWQ",P13042,IF(R13042="AAV",Q13042, no))</f>
        <v>no</v>
      </c>
      <c r="T13042" s="10" t="str">
        <f t="shared" si="1627"/>
        <v>,</v>
      </c>
      <c r="AG13042" s="11" t="str">
        <f t="shared" si="1633"/>
        <v>no</v>
      </c>
      <c r="AH13042" s="9" t="str">
        <f t="shared" si="1628"/>
        <v>AAV</v>
      </c>
      <c r="AI13042" s="12" t="str">
        <f t="shared" si="1629"/>
        <v>not validated</v>
      </c>
    </row>
    <row r="13043" spans="1:35" x14ac:dyDescent="0.3">
      <c r="A13043" s="8" t="str">
        <f t="shared" si="1626"/>
        <v>,</v>
      </c>
      <c r="J13043" s="1"/>
      <c r="P13043" s="13" t="str">
        <f t="shared" si="1630"/>
        <v>no</v>
      </c>
      <c r="Q13043" s="9" t="str">
        <f t="shared" si="1631"/>
        <v>no</v>
      </c>
      <c r="R13043" s="14" t="str">
        <f t="shared" si="1632"/>
        <v>AAV</v>
      </c>
      <c r="S13043" s="7" t="str">
        <f>IF(R13043="PWQ",P13043,IF(R13043="AAV",Q13043, no))</f>
        <v>no</v>
      </c>
      <c r="T13043" s="10" t="str">
        <f t="shared" si="1627"/>
        <v>,</v>
      </c>
      <c r="AG13043" s="11" t="str">
        <f t="shared" si="1633"/>
        <v>no</v>
      </c>
      <c r="AH13043" s="9" t="str">
        <f t="shared" si="1628"/>
        <v>AAV</v>
      </c>
      <c r="AI13043" s="12" t="str">
        <f t="shared" si="1629"/>
        <v>not validated</v>
      </c>
    </row>
    <row r="13044" spans="1:35" x14ac:dyDescent="0.3">
      <c r="A13044" s="8" t="str">
        <f t="shared" si="1626"/>
        <v>,</v>
      </c>
      <c r="M13044" s="1"/>
      <c r="P13044" s="13" t="str">
        <f t="shared" si="1630"/>
        <v>no</v>
      </c>
      <c r="Q13044" s="9" t="str">
        <f t="shared" si="1631"/>
        <v>no</v>
      </c>
      <c r="R13044" s="14" t="str">
        <f t="shared" si="1632"/>
        <v>AAV</v>
      </c>
      <c r="S13044" s="7" t="str">
        <f>IF(R13044="PWQ",P13044,IF(R13044="AAV",Q13044, no))</f>
        <v>no</v>
      </c>
      <c r="T13044" s="10" t="str">
        <f t="shared" si="1627"/>
        <v>,</v>
      </c>
      <c r="AG13044" s="11" t="str">
        <f t="shared" si="1633"/>
        <v>no</v>
      </c>
      <c r="AH13044" s="9" t="str">
        <f t="shared" si="1628"/>
        <v>AAV</v>
      </c>
      <c r="AI13044" s="12" t="str">
        <f t="shared" si="1629"/>
        <v>not validated</v>
      </c>
    </row>
    <row r="13045" spans="1:35" x14ac:dyDescent="0.3">
      <c r="A13045" s="8" t="str">
        <f t="shared" si="1626"/>
        <v>,</v>
      </c>
      <c r="J13045" s="1"/>
      <c r="P13045" s="13" t="str">
        <f t="shared" si="1630"/>
        <v>no</v>
      </c>
      <c r="Q13045" s="9" t="str">
        <f t="shared" si="1631"/>
        <v>no</v>
      </c>
      <c r="R13045" s="14" t="str">
        <f t="shared" si="1632"/>
        <v>AAV</v>
      </c>
      <c r="S13045" s="7" t="str">
        <f>IF(R13045="PWQ",P13045,IF(R13045="AAV",Q13045, no))</f>
        <v>no</v>
      </c>
      <c r="T13045" s="10" t="str">
        <f t="shared" si="1627"/>
        <v>,</v>
      </c>
      <c r="AG13045" s="11" t="str">
        <f t="shared" si="1633"/>
        <v>no</v>
      </c>
      <c r="AH13045" s="9" t="str">
        <f t="shared" si="1628"/>
        <v>AAV</v>
      </c>
      <c r="AI13045" s="12" t="str">
        <f t="shared" si="1629"/>
        <v>not validated</v>
      </c>
    </row>
    <row r="13046" spans="1:35" x14ac:dyDescent="0.3">
      <c r="A13046" s="8" t="str">
        <f t="shared" si="1626"/>
        <v>,</v>
      </c>
      <c r="J13046" s="1"/>
      <c r="P13046" s="13" t="str">
        <f t="shared" si="1630"/>
        <v>no</v>
      </c>
      <c r="Q13046" s="9" t="str">
        <f t="shared" si="1631"/>
        <v>no</v>
      </c>
      <c r="R13046" s="14" t="str">
        <f t="shared" si="1632"/>
        <v>AAV</v>
      </c>
      <c r="S13046" s="7" t="str">
        <f>IF(R13046="PWQ",P13046,IF(R13046="AAV",Q13046, no))</f>
        <v>no</v>
      </c>
      <c r="T13046" s="10" t="str">
        <f t="shared" si="1627"/>
        <v>,</v>
      </c>
      <c r="AG13046" s="11" t="str">
        <f t="shared" si="1633"/>
        <v>no</v>
      </c>
      <c r="AH13046" s="9" t="str">
        <f t="shared" si="1628"/>
        <v>AAV</v>
      </c>
      <c r="AI13046" s="12" t="str">
        <f t="shared" si="1629"/>
        <v>not validated</v>
      </c>
    </row>
    <row r="13047" spans="1:35" x14ac:dyDescent="0.3">
      <c r="A13047" s="8" t="str">
        <f t="shared" si="1626"/>
        <v>,</v>
      </c>
      <c r="M13047" s="1"/>
      <c r="P13047" s="13" t="str">
        <f t="shared" si="1630"/>
        <v>no</v>
      </c>
      <c r="Q13047" s="9" t="str">
        <f t="shared" si="1631"/>
        <v>no</v>
      </c>
      <c r="R13047" s="14" t="str">
        <f t="shared" si="1632"/>
        <v>AAV</v>
      </c>
      <c r="S13047" s="7" t="str">
        <f>IF(R13047="PWQ",P13047,IF(R13047="AAV",Q13047, no))</f>
        <v>no</v>
      </c>
      <c r="T13047" s="10" t="str">
        <f t="shared" si="1627"/>
        <v>,</v>
      </c>
      <c r="AG13047" s="11" t="str">
        <f t="shared" si="1633"/>
        <v>no</v>
      </c>
      <c r="AH13047" s="9" t="str">
        <f t="shared" si="1628"/>
        <v>AAV</v>
      </c>
      <c r="AI13047" s="12" t="str">
        <f t="shared" si="1629"/>
        <v>not validated</v>
      </c>
    </row>
    <row r="13048" spans="1:35" x14ac:dyDescent="0.3">
      <c r="A13048" s="8" t="str">
        <f t="shared" si="1626"/>
        <v>,</v>
      </c>
      <c r="M13048" s="1"/>
      <c r="P13048" s="13" t="str">
        <f t="shared" si="1630"/>
        <v>no</v>
      </c>
      <c r="Q13048" s="9" t="str">
        <f t="shared" si="1631"/>
        <v>no</v>
      </c>
      <c r="R13048" s="14" t="str">
        <f t="shared" si="1632"/>
        <v>AAV</v>
      </c>
      <c r="S13048" s="7" t="str">
        <f>IF(R13048="PWQ",P13048,IF(R13048="AAV",Q13048, no))</f>
        <v>no</v>
      </c>
      <c r="T13048" s="10" t="str">
        <f t="shared" si="1627"/>
        <v>,</v>
      </c>
      <c r="AG13048" s="11" t="str">
        <f t="shared" si="1633"/>
        <v>no</v>
      </c>
      <c r="AH13048" s="9" t="str">
        <f t="shared" si="1628"/>
        <v>AAV</v>
      </c>
      <c r="AI13048" s="12" t="str">
        <f t="shared" si="1629"/>
        <v>not validated</v>
      </c>
    </row>
    <row r="13049" spans="1:35" x14ac:dyDescent="0.3">
      <c r="A13049" s="8" t="str">
        <f t="shared" si="1626"/>
        <v>,</v>
      </c>
      <c r="M13049" s="1"/>
      <c r="P13049" s="13" t="str">
        <f t="shared" si="1630"/>
        <v>no</v>
      </c>
      <c r="Q13049" s="9" t="str">
        <f t="shared" si="1631"/>
        <v>no</v>
      </c>
      <c r="R13049" s="14" t="str">
        <f t="shared" si="1632"/>
        <v>AAV</v>
      </c>
      <c r="S13049" s="7" t="str">
        <f>IF(R13049="PWQ",P13049,IF(R13049="AAV",Q13049, no))</f>
        <v>no</v>
      </c>
      <c r="T13049" s="10" t="str">
        <f t="shared" si="1627"/>
        <v>,</v>
      </c>
      <c r="AG13049" s="11" t="str">
        <f t="shared" si="1633"/>
        <v>no</v>
      </c>
      <c r="AH13049" s="9" t="str">
        <f t="shared" si="1628"/>
        <v>AAV</v>
      </c>
      <c r="AI13049" s="12" t="str">
        <f t="shared" si="1629"/>
        <v>not validated</v>
      </c>
    </row>
    <row r="13050" spans="1:35" x14ac:dyDescent="0.3">
      <c r="A13050" s="8" t="str">
        <f t="shared" si="1626"/>
        <v>,</v>
      </c>
      <c r="J13050" s="1"/>
      <c r="P13050" s="13" t="str">
        <f t="shared" si="1630"/>
        <v>no</v>
      </c>
      <c r="Q13050" s="9" t="str">
        <f t="shared" si="1631"/>
        <v>no</v>
      </c>
      <c r="R13050" s="14" t="str">
        <f t="shared" si="1632"/>
        <v>AAV</v>
      </c>
      <c r="S13050" s="7" t="str">
        <f>IF(R13050="PWQ",P13050,IF(R13050="AAV",Q13050, no))</f>
        <v>no</v>
      </c>
      <c r="T13050" s="10" t="str">
        <f t="shared" si="1627"/>
        <v>,</v>
      </c>
      <c r="AG13050" s="11" t="str">
        <f t="shared" si="1633"/>
        <v>no</v>
      </c>
      <c r="AH13050" s="9" t="str">
        <f t="shared" si="1628"/>
        <v>AAV</v>
      </c>
      <c r="AI13050" s="12" t="str">
        <f t="shared" si="1629"/>
        <v>not validated</v>
      </c>
    </row>
    <row r="13051" spans="1:35" x14ac:dyDescent="0.3">
      <c r="A13051" s="8" t="str">
        <f t="shared" si="1626"/>
        <v>,</v>
      </c>
      <c r="M13051" s="1"/>
      <c r="P13051" s="13" t="str">
        <f t="shared" si="1630"/>
        <v>no</v>
      </c>
      <c r="Q13051" s="9" t="str">
        <f t="shared" si="1631"/>
        <v>no</v>
      </c>
      <c r="R13051" s="14" t="str">
        <f t="shared" si="1632"/>
        <v>AAV</v>
      </c>
      <c r="S13051" s="7" t="str">
        <f>IF(R13051="PWQ",P13051,IF(R13051="AAV",Q13051, no))</f>
        <v>no</v>
      </c>
      <c r="T13051" s="10" t="str">
        <f t="shared" si="1627"/>
        <v>,</v>
      </c>
      <c r="AG13051" s="11" t="str">
        <f t="shared" si="1633"/>
        <v>no</v>
      </c>
      <c r="AH13051" s="9" t="str">
        <f t="shared" si="1628"/>
        <v>AAV</v>
      </c>
      <c r="AI13051" s="12" t="str">
        <f t="shared" si="1629"/>
        <v>not validated</v>
      </c>
    </row>
    <row r="13052" spans="1:35" x14ac:dyDescent="0.3">
      <c r="A13052" s="8" t="str">
        <f t="shared" si="1626"/>
        <v>,</v>
      </c>
      <c r="J13052" s="1"/>
      <c r="P13052" s="13" t="str">
        <f t="shared" si="1630"/>
        <v>no</v>
      </c>
      <c r="Q13052" s="9" t="str">
        <f t="shared" si="1631"/>
        <v>no</v>
      </c>
      <c r="R13052" s="14" t="str">
        <f t="shared" si="1632"/>
        <v>AAV</v>
      </c>
      <c r="S13052" s="7" t="str">
        <f>IF(R13052="PWQ",P13052,IF(R13052="AAV",Q13052, no))</f>
        <v>no</v>
      </c>
      <c r="T13052" s="10" t="str">
        <f t="shared" si="1627"/>
        <v>,</v>
      </c>
      <c r="AG13052" s="11" t="str">
        <f t="shared" si="1633"/>
        <v>no</v>
      </c>
      <c r="AH13052" s="9" t="str">
        <f t="shared" si="1628"/>
        <v>AAV</v>
      </c>
      <c r="AI13052" s="12" t="str">
        <f t="shared" si="1629"/>
        <v>not validated</v>
      </c>
    </row>
    <row r="13053" spans="1:35" x14ac:dyDescent="0.3">
      <c r="A13053" s="8" t="str">
        <f t="shared" si="1626"/>
        <v>,</v>
      </c>
      <c r="J13053" s="1"/>
      <c r="P13053" s="13" t="str">
        <f t="shared" si="1630"/>
        <v>no</v>
      </c>
      <c r="Q13053" s="9" t="str">
        <f t="shared" si="1631"/>
        <v>no</v>
      </c>
      <c r="R13053" s="14" t="str">
        <f t="shared" si="1632"/>
        <v>AAV</v>
      </c>
      <c r="S13053" s="7" t="str">
        <f>IF(R13053="PWQ",P13053,IF(R13053="AAV",Q13053, no))</f>
        <v>no</v>
      </c>
      <c r="T13053" s="10" t="str">
        <f t="shared" si="1627"/>
        <v>,</v>
      </c>
      <c r="AG13053" s="11" t="str">
        <f t="shared" si="1633"/>
        <v>no</v>
      </c>
      <c r="AH13053" s="9" t="str">
        <f t="shared" si="1628"/>
        <v>AAV</v>
      </c>
      <c r="AI13053" s="12" t="str">
        <f t="shared" si="1629"/>
        <v>not validated</v>
      </c>
    </row>
    <row r="13054" spans="1:35" x14ac:dyDescent="0.3">
      <c r="A13054" s="8" t="str">
        <f t="shared" si="1626"/>
        <v>,</v>
      </c>
      <c r="J13054" s="1"/>
      <c r="P13054" s="13" t="str">
        <f t="shared" si="1630"/>
        <v>no</v>
      </c>
      <c r="Q13054" s="9" t="str">
        <f t="shared" si="1631"/>
        <v>no</v>
      </c>
      <c r="R13054" s="14" t="str">
        <f t="shared" si="1632"/>
        <v>AAV</v>
      </c>
      <c r="S13054" s="7" t="str">
        <f>IF(R13054="PWQ",P13054,IF(R13054="AAV",Q13054, no))</f>
        <v>no</v>
      </c>
      <c r="T13054" s="10" t="str">
        <f t="shared" si="1627"/>
        <v>,</v>
      </c>
      <c r="AG13054" s="11" t="str">
        <f t="shared" si="1633"/>
        <v>no</v>
      </c>
      <c r="AH13054" s="9" t="str">
        <f t="shared" si="1628"/>
        <v>AAV</v>
      </c>
      <c r="AI13054" s="12" t="str">
        <f t="shared" si="1629"/>
        <v>not validated</v>
      </c>
    </row>
    <row r="13055" spans="1:35" x14ac:dyDescent="0.3">
      <c r="A13055" s="8" t="str">
        <f t="shared" si="1626"/>
        <v>,</v>
      </c>
      <c r="J13055" s="1"/>
      <c r="P13055" s="13" t="str">
        <f t="shared" si="1630"/>
        <v>no</v>
      </c>
      <c r="Q13055" s="9" t="str">
        <f t="shared" si="1631"/>
        <v>no</v>
      </c>
      <c r="R13055" s="14" t="str">
        <f t="shared" si="1632"/>
        <v>AAV</v>
      </c>
      <c r="S13055" s="7" t="str">
        <f>IF(R13055="PWQ",P13055,IF(R13055="AAV",Q13055, no))</f>
        <v>no</v>
      </c>
      <c r="T13055" s="10" t="str">
        <f t="shared" si="1627"/>
        <v>,</v>
      </c>
      <c r="AG13055" s="11" t="str">
        <f t="shared" si="1633"/>
        <v>no</v>
      </c>
      <c r="AH13055" s="9" t="str">
        <f t="shared" si="1628"/>
        <v>AAV</v>
      </c>
      <c r="AI13055" s="12" t="str">
        <f t="shared" si="1629"/>
        <v>not validated</v>
      </c>
    </row>
    <row r="13056" spans="1:35" x14ac:dyDescent="0.3">
      <c r="A13056" s="8" t="str">
        <f t="shared" si="1626"/>
        <v>,</v>
      </c>
      <c r="J13056" s="1"/>
      <c r="P13056" s="13" t="str">
        <f t="shared" si="1630"/>
        <v>no</v>
      </c>
      <c r="Q13056" s="9" t="str">
        <f t="shared" si="1631"/>
        <v>no</v>
      </c>
      <c r="R13056" s="14" t="str">
        <f t="shared" si="1632"/>
        <v>AAV</v>
      </c>
      <c r="S13056" s="7" t="str">
        <f>IF(R13056="PWQ",P13056,IF(R13056="AAV",Q13056, no))</f>
        <v>no</v>
      </c>
      <c r="T13056" s="10" t="str">
        <f t="shared" si="1627"/>
        <v>,</v>
      </c>
      <c r="AG13056" s="11" t="str">
        <f t="shared" si="1633"/>
        <v>no</v>
      </c>
      <c r="AH13056" s="9" t="str">
        <f t="shared" si="1628"/>
        <v>AAV</v>
      </c>
      <c r="AI13056" s="12" t="str">
        <f t="shared" si="1629"/>
        <v>not validated</v>
      </c>
    </row>
    <row r="13057" spans="1:35" x14ac:dyDescent="0.3">
      <c r="A13057" s="8" t="str">
        <f t="shared" si="1626"/>
        <v>,</v>
      </c>
      <c r="J13057" s="1"/>
      <c r="P13057" s="13" t="str">
        <f t="shared" si="1630"/>
        <v>no</v>
      </c>
      <c r="Q13057" s="9" t="str">
        <f t="shared" si="1631"/>
        <v>no</v>
      </c>
      <c r="R13057" s="14" t="str">
        <f t="shared" si="1632"/>
        <v>AAV</v>
      </c>
      <c r="S13057" s="7" t="str">
        <f>IF(R13057="PWQ",P13057,IF(R13057="AAV",Q13057, no))</f>
        <v>no</v>
      </c>
      <c r="T13057" s="10" t="str">
        <f t="shared" si="1627"/>
        <v>,</v>
      </c>
      <c r="AG13057" s="11" t="str">
        <f t="shared" si="1633"/>
        <v>no</v>
      </c>
      <c r="AH13057" s="9" t="str">
        <f t="shared" si="1628"/>
        <v>AAV</v>
      </c>
      <c r="AI13057" s="12" t="str">
        <f t="shared" si="1629"/>
        <v>not validated</v>
      </c>
    </row>
    <row r="13058" spans="1:35" x14ac:dyDescent="0.3">
      <c r="A13058" s="8" t="str">
        <f t="shared" ref="A13058:A13121" si="1634">C13058&amp;","&amp;B13058</f>
        <v>,</v>
      </c>
      <c r="J13058" s="1"/>
      <c r="P13058" s="13" t="str">
        <f t="shared" si="1630"/>
        <v>no</v>
      </c>
      <c r="Q13058" s="9" t="str">
        <f t="shared" si="1631"/>
        <v>no</v>
      </c>
      <c r="R13058" s="14" t="str">
        <f t="shared" si="1632"/>
        <v>AAV</v>
      </c>
      <c r="S13058" s="7" t="str">
        <f>IF(R13058="PWQ",P13058,IF(R13058="AAV",Q13058, no))</f>
        <v>no</v>
      </c>
      <c r="T13058" s="10" t="str">
        <f t="shared" si="1627"/>
        <v>,</v>
      </c>
      <c r="AG13058" s="11" t="str">
        <f t="shared" si="1633"/>
        <v>no</v>
      </c>
      <c r="AH13058" s="9" t="str">
        <f t="shared" si="1628"/>
        <v>AAV</v>
      </c>
      <c r="AI13058" s="12" t="str">
        <f t="shared" si="1629"/>
        <v>not validated</v>
      </c>
    </row>
    <row r="13059" spans="1:35" x14ac:dyDescent="0.3">
      <c r="A13059" s="8" t="str">
        <f t="shared" si="1634"/>
        <v>,</v>
      </c>
      <c r="M13059" s="1"/>
      <c r="P13059" s="13" t="str">
        <f t="shared" si="1630"/>
        <v>no</v>
      </c>
      <c r="Q13059" s="9" t="str">
        <f t="shared" si="1631"/>
        <v>no</v>
      </c>
      <c r="R13059" s="14" t="str">
        <f t="shared" si="1632"/>
        <v>AAV</v>
      </c>
      <c r="S13059" s="7" t="str">
        <f>IF(R13059="PWQ",P13059,IF(R13059="AAV",Q13059, no))</f>
        <v>no</v>
      </c>
      <c r="T13059" s="10" t="str">
        <f t="shared" ref="T13059:T13122" si="1635">AA13059&amp;","&amp;Z13059</f>
        <v>,</v>
      </c>
      <c r="AG13059" s="11" t="str">
        <f t="shared" si="1633"/>
        <v>no</v>
      </c>
      <c r="AH13059" s="9" t="str">
        <f t="shared" ref="AH13059:AH13122" si="1636">IFERROR(VLOOKUP(T13059,$A$3:$S$19741,18,0),"no")</f>
        <v>AAV</v>
      </c>
      <c r="AI13059" s="12" t="str">
        <f t="shared" ref="AI13059:AI13122" si="1637">IF(((AG13059="yes")*AND(AH13059="AAV")),"validated",IF(AH13059="PWQ","validated","not validated"))</f>
        <v>not validated</v>
      </c>
    </row>
    <row r="13060" spans="1:35" x14ac:dyDescent="0.3">
      <c r="A13060" s="8" t="str">
        <f t="shared" si="1634"/>
        <v>,</v>
      </c>
      <c r="M13060" s="1"/>
      <c r="P13060" s="13" t="str">
        <f t="shared" ref="P13060:P13123" si="1638">IF(J13060="Completed",(K13060),("no"))</f>
        <v>no</v>
      </c>
      <c r="Q13060" s="9" t="str">
        <f t="shared" ref="Q13060:Q13123" si="1639">IF(M13060="Completed",(N13060),("no"))</f>
        <v>no</v>
      </c>
      <c r="R13060" s="14" t="str">
        <f t="shared" ref="R13060:R13123" si="1640">IF((J13060="Completed"),("PWQ"),("AAV"))</f>
        <v>AAV</v>
      </c>
      <c r="S13060" s="7" t="str">
        <f>IF(R13060="PWQ",P13060,IF(R13060="AAV",Q13060, no))</f>
        <v>no</v>
      </c>
      <c r="T13060" s="10" t="str">
        <f t="shared" si="1635"/>
        <v>,</v>
      </c>
      <c r="AG13060" s="11" t="str">
        <f t="shared" ref="AG13060:AG13123" si="1641">IF(AE13060&gt;=90,("yes"),("no"))</f>
        <v>no</v>
      </c>
      <c r="AH13060" s="9" t="str">
        <f t="shared" si="1636"/>
        <v>AAV</v>
      </c>
      <c r="AI13060" s="12" t="str">
        <f t="shared" si="1637"/>
        <v>not validated</v>
      </c>
    </row>
    <row r="13061" spans="1:35" x14ac:dyDescent="0.3">
      <c r="A13061" s="8" t="str">
        <f t="shared" si="1634"/>
        <v>,</v>
      </c>
      <c r="M13061" s="1"/>
      <c r="P13061" s="13" t="str">
        <f t="shared" si="1638"/>
        <v>no</v>
      </c>
      <c r="Q13061" s="9" t="str">
        <f t="shared" si="1639"/>
        <v>no</v>
      </c>
      <c r="R13061" s="14" t="str">
        <f t="shared" si="1640"/>
        <v>AAV</v>
      </c>
      <c r="S13061" s="7" t="str">
        <f>IF(R13061="PWQ",P13061,IF(R13061="AAV",Q13061, no))</f>
        <v>no</v>
      </c>
      <c r="T13061" s="10" t="str">
        <f t="shared" si="1635"/>
        <v>,</v>
      </c>
      <c r="AG13061" s="11" t="str">
        <f t="shared" si="1641"/>
        <v>no</v>
      </c>
      <c r="AH13061" s="9" t="str">
        <f t="shared" si="1636"/>
        <v>AAV</v>
      </c>
      <c r="AI13061" s="12" t="str">
        <f t="shared" si="1637"/>
        <v>not validated</v>
      </c>
    </row>
    <row r="13062" spans="1:35" x14ac:dyDescent="0.3">
      <c r="A13062" s="8" t="str">
        <f t="shared" si="1634"/>
        <v>,</v>
      </c>
      <c r="J13062" s="1"/>
      <c r="P13062" s="13" t="str">
        <f t="shared" si="1638"/>
        <v>no</v>
      </c>
      <c r="Q13062" s="9" t="str">
        <f t="shared" si="1639"/>
        <v>no</v>
      </c>
      <c r="R13062" s="14" t="str">
        <f t="shared" si="1640"/>
        <v>AAV</v>
      </c>
      <c r="S13062" s="7" t="str">
        <f>IF(R13062="PWQ",P13062,IF(R13062="AAV",Q13062, no))</f>
        <v>no</v>
      </c>
      <c r="T13062" s="10" t="str">
        <f t="shared" si="1635"/>
        <v>,</v>
      </c>
      <c r="AG13062" s="11" t="str">
        <f t="shared" si="1641"/>
        <v>no</v>
      </c>
      <c r="AH13062" s="9" t="str">
        <f t="shared" si="1636"/>
        <v>AAV</v>
      </c>
      <c r="AI13062" s="12" t="str">
        <f t="shared" si="1637"/>
        <v>not validated</v>
      </c>
    </row>
    <row r="13063" spans="1:35" x14ac:dyDescent="0.3">
      <c r="A13063" s="8" t="str">
        <f t="shared" si="1634"/>
        <v>,</v>
      </c>
      <c r="J13063" s="1"/>
      <c r="P13063" s="13" t="str">
        <f t="shared" si="1638"/>
        <v>no</v>
      </c>
      <c r="Q13063" s="9" t="str">
        <f t="shared" si="1639"/>
        <v>no</v>
      </c>
      <c r="R13063" s="14" t="str">
        <f t="shared" si="1640"/>
        <v>AAV</v>
      </c>
      <c r="S13063" s="7" t="str">
        <f>IF(R13063="PWQ",P13063,IF(R13063="AAV",Q13063, no))</f>
        <v>no</v>
      </c>
      <c r="T13063" s="10" t="str">
        <f t="shared" si="1635"/>
        <v>,</v>
      </c>
      <c r="AG13063" s="11" t="str">
        <f t="shared" si="1641"/>
        <v>no</v>
      </c>
      <c r="AH13063" s="9" t="str">
        <f t="shared" si="1636"/>
        <v>AAV</v>
      </c>
      <c r="AI13063" s="12" t="str">
        <f t="shared" si="1637"/>
        <v>not validated</v>
      </c>
    </row>
    <row r="13064" spans="1:35" x14ac:dyDescent="0.3">
      <c r="A13064" s="8" t="str">
        <f t="shared" si="1634"/>
        <v>,</v>
      </c>
      <c r="J13064" s="1"/>
      <c r="P13064" s="13" t="str">
        <f t="shared" si="1638"/>
        <v>no</v>
      </c>
      <c r="Q13064" s="9" t="str">
        <f t="shared" si="1639"/>
        <v>no</v>
      </c>
      <c r="R13064" s="14" t="str">
        <f t="shared" si="1640"/>
        <v>AAV</v>
      </c>
      <c r="S13064" s="7" t="str">
        <f>IF(R13064="PWQ",P13064,IF(R13064="AAV",Q13064, no))</f>
        <v>no</v>
      </c>
      <c r="T13064" s="10" t="str">
        <f t="shared" si="1635"/>
        <v>,</v>
      </c>
      <c r="AG13064" s="11" t="str">
        <f t="shared" si="1641"/>
        <v>no</v>
      </c>
      <c r="AH13064" s="9" t="str">
        <f t="shared" si="1636"/>
        <v>AAV</v>
      </c>
      <c r="AI13064" s="12" t="str">
        <f t="shared" si="1637"/>
        <v>not validated</v>
      </c>
    </row>
    <row r="13065" spans="1:35" x14ac:dyDescent="0.3">
      <c r="A13065" s="8" t="str">
        <f t="shared" si="1634"/>
        <v>,</v>
      </c>
      <c r="J13065" s="1"/>
      <c r="P13065" s="13" t="str">
        <f t="shared" si="1638"/>
        <v>no</v>
      </c>
      <c r="Q13065" s="9" t="str">
        <f t="shared" si="1639"/>
        <v>no</v>
      </c>
      <c r="R13065" s="14" t="str">
        <f t="shared" si="1640"/>
        <v>AAV</v>
      </c>
      <c r="S13065" s="7" t="str">
        <f>IF(R13065="PWQ",P13065,IF(R13065="AAV",Q13065, no))</f>
        <v>no</v>
      </c>
      <c r="T13065" s="10" t="str">
        <f t="shared" si="1635"/>
        <v>,</v>
      </c>
      <c r="AG13065" s="11" t="str">
        <f t="shared" si="1641"/>
        <v>no</v>
      </c>
      <c r="AH13065" s="9" t="str">
        <f t="shared" si="1636"/>
        <v>AAV</v>
      </c>
      <c r="AI13065" s="12" t="str">
        <f t="shared" si="1637"/>
        <v>not validated</v>
      </c>
    </row>
    <row r="13066" spans="1:35" x14ac:dyDescent="0.3">
      <c r="A13066" s="8" t="str">
        <f t="shared" si="1634"/>
        <v>,</v>
      </c>
      <c r="M13066" s="1"/>
      <c r="P13066" s="13" t="str">
        <f t="shared" si="1638"/>
        <v>no</v>
      </c>
      <c r="Q13066" s="9" t="str">
        <f t="shared" si="1639"/>
        <v>no</v>
      </c>
      <c r="R13066" s="14" t="str">
        <f t="shared" si="1640"/>
        <v>AAV</v>
      </c>
      <c r="S13066" s="7" t="str">
        <f>IF(R13066="PWQ",P13066,IF(R13066="AAV",Q13066, no))</f>
        <v>no</v>
      </c>
      <c r="T13066" s="10" t="str">
        <f t="shared" si="1635"/>
        <v>,</v>
      </c>
      <c r="AG13066" s="11" t="str">
        <f t="shared" si="1641"/>
        <v>no</v>
      </c>
      <c r="AH13066" s="9" t="str">
        <f t="shared" si="1636"/>
        <v>AAV</v>
      </c>
      <c r="AI13066" s="12" t="str">
        <f t="shared" si="1637"/>
        <v>not validated</v>
      </c>
    </row>
    <row r="13067" spans="1:35" x14ac:dyDescent="0.3">
      <c r="A13067" s="8" t="str">
        <f t="shared" si="1634"/>
        <v>,</v>
      </c>
      <c r="J13067" s="1"/>
      <c r="P13067" s="13" t="str">
        <f t="shared" si="1638"/>
        <v>no</v>
      </c>
      <c r="Q13067" s="9" t="str">
        <f t="shared" si="1639"/>
        <v>no</v>
      </c>
      <c r="R13067" s="14" t="str">
        <f t="shared" si="1640"/>
        <v>AAV</v>
      </c>
      <c r="S13067" s="7" t="str">
        <f>IF(R13067="PWQ",P13067,IF(R13067="AAV",Q13067, no))</f>
        <v>no</v>
      </c>
      <c r="T13067" s="10" t="str">
        <f t="shared" si="1635"/>
        <v>,</v>
      </c>
      <c r="AG13067" s="11" t="str">
        <f t="shared" si="1641"/>
        <v>no</v>
      </c>
      <c r="AH13067" s="9" t="str">
        <f t="shared" si="1636"/>
        <v>AAV</v>
      </c>
      <c r="AI13067" s="12" t="str">
        <f t="shared" si="1637"/>
        <v>not validated</v>
      </c>
    </row>
    <row r="13068" spans="1:35" x14ac:dyDescent="0.3">
      <c r="A13068" s="8" t="str">
        <f t="shared" si="1634"/>
        <v>,</v>
      </c>
      <c r="M13068" s="1"/>
      <c r="P13068" s="13" t="str">
        <f t="shared" si="1638"/>
        <v>no</v>
      </c>
      <c r="Q13068" s="9" t="str">
        <f t="shared" si="1639"/>
        <v>no</v>
      </c>
      <c r="R13068" s="14" t="str">
        <f t="shared" si="1640"/>
        <v>AAV</v>
      </c>
      <c r="S13068" s="7" t="str">
        <f>IF(R13068="PWQ",P13068,IF(R13068="AAV",Q13068, no))</f>
        <v>no</v>
      </c>
      <c r="T13068" s="10" t="str">
        <f t="shared" si="1635"/>
        <v>,</v>
      </c>
      <c r="AG13068" s="11" t="str">
        <f t="shared" si="1641"/>
        <v>no</v>
      </c>
      <c r="AH13068" s="9" t="str">
        <f t="shared" si="1636"/>
        <v>AAV</v>
      </c>
      <c r="AI13068" s="12" t="str">
        <f t="shared" si="1637"/>
        <v>not validated</v>
      </c>
    </row>
    <row r="13069" spans="1:35" x14ac:dyDescent="0.3">
      <c r="A13069" s="8" t="str">
        <f t="shared" si="1634"/>
        <v>,</v>
      </c>
      <c r="J13069" s="1"/>
      <c r="P13069" s="13" t="str">
        <f t="shared" si="1638"/>
        <v>no</v>
      </c>
      <c r="Q13069" s="9" t="str">
        <f t="shared" si="1639"/>
        <v>no</v>
      </c>
      <c r="R13069" s="14" t="str">
        <f t="shared" si="1640"/>
        <v>AAV</v>
      </c>
      <c r="S13069" s="7" t="str">
        <f>IF(R13069="PWQ",P13069,IF(R13069="AAV",Q13069, no))</f>
        <v>no</v>
      </c>
      <c r="T13069" s="10" t="str">
        <f t="shared" si="1635"/>
        <v>,</v>
      </c>
      <c r="AG13069" s="11" t="str">
        <f t="shared" si="1641"/>
        <v>no</v>
      </c>
      <c r="AH13069" s="9" t="str">
        <f t="shared" si="1636"/>
        <v>AAV</v>
      </c>
      <c r="AI13069" s="12" t="str">
        <f t="shared" si="1637"/>
        <v>not validated</v>
      </c>
    </row>
    <row r="13070" spans="1:35" x14ac:dyDescent="0.3">
      <c r="A13070" s="8" t="str">
        <f t="shared" si="1634"/>
        <v>,</v>
      </c>
      <c r="J13070" s="1"/>
      <c r="P13070" s="13" t="str">
        <f t="shared" si="1638"/>
        <v>no</v>
      </c>
      <c r="Q13070" s="9" t="str">
        <f t="shared" si="1639"/>
        <v>no</v>
      </c>
      <c r="R13070" s="14" t="str">
        <f t="shared" si="1640"/>
        <v>AAV</v>
      </c>
      <c r="S13070" s="7" t="str">
        <f>IF(R13070="PWQ",P13070,IF(R13070="AAV",Q13070, no))</f>
        <v>no</v>
      </c>
      <c r="T13070" s="10" t="str">
        <f t="shared" si="1635"/>
        <v>,</v>
      </c>
      <c r="AG13070" s="11" t="str">
        <f t="shared" si="1641"/>
        <v>no</v>
      </c>
      <c r="AH13070" s="9" t="str">
        <f t="shared" si="1636"/>
        <v>AAV</v>
      </c>
      <c r="AI13070" s="12" t="str">
        <f t="shared" si="1637"/>
        <v>not validated</v>
      </c>
    </row>
    <row r="13071" spans="1:35" x14ac:dyDescent="0.3">
      <c r="A13071" s="8" t="str">
        <f t="shared" si="1634"/>
        <v>,</v>
      </c>
      <c r="J13071" s="1"/>
      <c r="P13071" s="13" t="str">
        <f t="shared" si="1638"/>
        <v>no</v>
      </c>
      <c r="Q13071" s="9" t="str">
        <f t="shared" si="1639"/>
        <v>no</v>
      </c>
      <c r="R13071" s="14" t="str">
        <f t="shared" si="1640"/>
        <v>AAV</v>
      </c>
      <c r="S13071" s="7" t="str">
        <f>IF(R13071="PWQ",P13071,IF(R13071="AAV",Q13071, no))</f>
        <v>no</v>
      </c>
      <c r="T13071" s="10" t="str">
        <f t="shared" si="1635"/>
        <v>,</v>
      </c>
      <c r="AG13071" s="11" t="str">
        <f t="shared" si="1641"/>
        <v>no</v>
      </c>
      <c r="AH13071" s="9" t="str">
        <f t="shared" si="1636"/>
        <v>AAV</v>
      </c>
      <c r="AI13071" s="12" t="str">
        <f t="shared" si="1637"/>
        <v>not validated</v>
      </c>
    </row>
    <row r="13072" spans="1:35" x14ac:dyDescent="0.3">
      <c r="A13072" s="8" t="str">
        <f t="shared" si="1634"/>
        <v>,</v>
      </c>
      <c r="J13072" s="1"/>
      <c r="P13072" s="13" t="str">
        <f t="shared" si="1638"/>
        <v>no</v>
      </c>
      <c r="Q13072" s="9" t="str">
        <f t="shared" si="1639"/>
        <v>no</v>
      </c>
      <c r="R13072" s="14" t="str">
        <f t="shared" si="1640"/>
        <v>AAV</v>
      </c>
      <c r="S13072" s="7" t="str">
        <f>IF(R13072="PWQ",P13072,IF(R13072="AAV",Q13072, no))</f>
        <v>no</v>
      </c>
      <c r="T13072" s="10" t="str">
        <f t="shared" si="1635"/>
        <v>,</v>
      </c>
      <c r="AG13072" s="11" t="str">
        <f t="shared" si="1641"/>
        <v>no</v>
      </c>
      <c r="AH13072" s="9" t="str">
        <f t="shared" si="1636"/>
        <v>AAV</v>
      </c>
      <c r="AI13072" s="12" t="str">
        <f t="shared" si="1637"/>
        <v>not validated</v>
      </c>
    </row>
    <row r="13073" spans="1:35" x14ac:dyDescent="0.3">
      <c r="A13073" s="8" t="str">
        <f t="shared" si="1634"/>
        <v>,</v>
      </c>
      <c r="J13073" s="1"/>
      <c r="P13073" s="13" t="str">
        <f t="shared" si="1638"/>
        <v>no</v>
      </c>
      <c r="Q13073" s="9" t="str">
        <f t="shared" si="1639"/>
        <v>no</v>
      </c>
      <c r="R13073" s="14" t="str">
        <f t="shared" si="1640"/>
        <v>AAV</v>
      </c>
      <c r="S13073" s="7" t="str">
        <f>IF(R13073="PWQ",P13073,IF(R13073="AAV",Q13073, no))</f>
        <v>no</v>
      </c>
      <c r="T13073" s="10" t="str">
        <f t="shared" si="1635"/>
        <v>,</v>
      </c>
      <c r="AG13073" s="11" t="str">
        <f t="shared" si="1641"/>
        <v>no</v>
      </c>
      <c r="AH13073" s="9" t="str">
        <f t="shared" si="1636"/>
        <v>AAV</v>
      </c>
      <c r="AI13073" s="12" t="str">
        <f t="shared" si="1637"/>
        <v>not validated</v>
      </c>
    </row>
    <row r="13074" spans="1:35" x14ac:dyDescent="0.3">
      <c r="A13074" s="8" t="str">
        <f t="shared" si="1634"/>
        <v>,</v>
      </c>
      <c r="M13074" s="1"/>
      <c r="P13074" s="13" t="str">
        <f t="shared" si="1638"/>
        <v>no</v>
      </c>
      <c r="Q13074" s="9" t="str">
        <f t="shared" si="1639"/>
        <v>no</v>
      </c>
      <c r="R13074" s="14" t="str">
        <f t="shared" si="1640"/>
        <v>AAV</v>
      </c>
      <c r="S13074" s="7" t="str">
        <f>IF(R13074="PWQ",P13074,IF(R13074="AAV",Q13074, no))</f>
        <v>no</v>
      </c>
      <c r="T13074" s="10" t="str">
        <f t="shared" si="1635"/>
        <v>,</v>
      </c>
      <c r="AG13074" s="11" t="str">
        <f t="shared" si="1641"/>
        <v>no</v>
      </c>
      <c r="AH13074" s="9" t="str">
        <f t="shared" si="1636"/>
        <v>AAV</v>
      </c>
      <c r="AI13074" s="12" t="str">
        <f t="shared" si="1637"/>
        <v>not validated</v>
      </c>
    </row>
    <row r="13075" spans="1:35" x14ac:dyDescent="0.3">
      <c r="A13075" s="8" t="str">
        <f t="shared" si="1634"/>
        <v>,</v>
      </c>
      <c r="M13075" s="1"/>
      <c r="P13075" s="13" t="str">
        <f t="shared" si="1638"/>
        <v>no</v>
      </c>
      <c r="Q13075" s="9" t="str">
        <f t="shared" si="1639"/>
        <v>no</v>
      </c>
      <c r="R13075" s="14" t="str">
        <f t="shared" si="1640"/>
        <v>AAV</v>
      </c>
      <c r="S13075" s="7" t="str">
        <f>IF(R13075="PWQ",P13075,IF(R13075="AAV",Q13075, no))</f>
        <v>no</v>
      </c>
      <c r="T13075" s="10" t="str">
        <f t="shared" si="1635"/>
        <v>,</v>
      </c>
      <c r="AG13075" s="11" t="str">
        <f t="shared" si="1641"/>
        <v>no</v>
      </c>
      <c r="AH13075" s="9" t="str">
        <f t="shared" si="1636"/>
        <v>AAV</v>
      </c>
      <c r="AI13075" s="12" t="str">
        <f t="shared" si="1637"/>
        <v>not validated</v>
      </c>
    </row>
    <row r="13076" spans="1:35" x14ac:dyDescent="0.3">
      <c r="A13076" s="8" t="str">
        <f t="shared" si="1634"/>
        <v>,</v>
      </c>
      <c r="M13076" s="1"/>
      <c r="P13076" s="13" t="str">
        <f t="shared" si="1638"/>
        <v>no</v>
      </c>
      <c r="Q13076" s="9" t="str">
        <f t="shared" si="1639"/>
        <v>no</v>
      </c>
      <c r="R13076" s="14" t="str">
        <f t="shared" si="1640"/>
        <v>AAV</v>
      </c>
      <c r="S13076" s="7" t="str">
        <f>IF(R13076="PWQ",P13076,IF(R13076="AAV",Q13076, no))</f>
        <v>no</v>
      </c>
      <c r="T13076" s="10" t="str">
        <f t="shared" si="1635"/>
        <v>,</v>
      </c>
      <c r="AG13076" s="11" t="str">
        <f t="shared" si="1641"/>
        <v>no</v>
      </c>
      <c r="AH13076" s="9" t="str">
        <f t="shared" si="1636"/>
        <v>AAV</v>
      </c>
      <c r="AI13076" s="12" t="str">
        <f t="shared" si="1637"/>
        <v>not validated</v>
      </c>
    </row>
    <row r="13077" spans="1:35" x14ac:dyDescent="0.3">
      <c r="A13077" s="8" t="str">
        <f t="shared" si="1634"/>
        <v>,</v>
      </c>
      <c r="M13077" s="1"/>
      <c r="P13077" s="13" t="str">
        <f t="shared" si="1638"/>
        <v>no</v>
      </c>
      <c r="Q13077" s="9" t="str">
        <f t="shared" si="1639"/>
        <v>no</v>
      </c>
      <c r="R13077" s="14" t="str">
        <f t="shared" si="1640"/>
        <v>AAV</v>
      </c>
      <c r="S13077" s="7" t="str">
        <f>IF(R13077="PWQ",P13077,IF(R13077="AAV",Q13077, no))</f>
        <v>no</v>
      </c>
      <c r="T13077" s="10" t="str">
        <f t="shared" si="1635"/>
        <v>,</v>
      </c>
      <c r="AG13077" s="11" t="str">
        <f t="shared" si="1641"/>
        <v>no</v>
      </c>
      <c r="AH13077" s="9" t="str">
        <f t="shared" si="1636"/>
        <v>AAV</v>
      </c>
      <c r="AI13077" s="12" t="str">
        <f t="shared" si="1637"/>
        <v>not validated</v>
      </c>
    </row>
    <row r="13078" spans="1:35" x14ac:dyDescent="0.3">
      <c r="A13078" s="8" t="str">
        <f t="shared" si="1634"/>
        <v>,</v>
      </c>
      <c r="J13078" s="1"/>
      <c r="P13078" s="13" t="str">
        <f t="shared" si="1638"/>
        <v>no</v>
      </c>
      <c r="Q13078" s="9" t="str">
        <f t="shared" si="1639"/>
        <v>no</v>
      </c>
      <c r="R13078" s="14" t="str">
        <f t="shared" si="1640"/>
        <v>AAV</v>
      </c>
      <c r="S13078" s="7" t="str">
        <f>IF(R13078="PWQ",P13078,IF(R13078="AAV",Q13078, no))</f>
        <v>no</v>
      </c>
      <c r="T13078" s="10" t="str">
        <f t="shared" si="1635"/>
        <v>,</v>
      </c>
      <c r="AG13078" s="11" t="str">
        <f t="shared" si="1641"/>
        <v>no</v>
      </c>
      <c r="AH13078" s="9" t="str">
        <f t="shared" si="1636"/>
        <v>AAV</v>
      </c>
      <c r="AI13078" s="12" t="str">
        <f t="shared" si="1637"/>
        <v>not validated</v>
      </c>
    </row>
    <row r="13079" spans="1:35" x14ac:dyDescent="0.3">
      <c r="A13079" s="8" t="str">
        <f t="shared" si="1634"/>
        <v>,</v>
      </c>
      <c r="M13079" s="1"/>
      <c r="P13079" s="13" t="str">
        <f t="shared" si="1638"/>
        <v>no</v>
      </c>
      <c r="Q13079" s="9" t="str">
        <f t="shared" si="1639"/>
        <v>no</v>
      </c>
      <c r="R13079" s="14" t="str">
        <f t="shared" si="1640"/>
        <v>AAV</v>
      </c>
      <c r="S13079" s="7" t="str">
        <f>IF(R13079="PWQ",P13079,IF(R13079="AAV",Q13079, no))</f>
        <v>no</v>
      </c>
      <c r="T13079" s="10" t="str">
        <f t="shared" si="1635"/>
        <v>,</v>
      </c>
      <c r="AG13079" s="11" t="str">
        <f t="shared" si="1641"/>
        <v>no</v>
      </c>
      <c r="AH13079" s="9" t="str">
        <f t="shared" si="1636"/>
        <v>AAV</v>
      </c>
      <c r="AI13079" s="12" t="str">
        <f t="shared" si="1637"/>
        <v>not validated</v>
      </c>
    </row>
    <row r="13080" spans="1:35" x14ac:dyDescent="0.3">
      <c r="A13080" s="8" t="str">
        <f t="shared" si="1634"/>
        <v>,</v>
      </c>
      <c r="J13080" s="1"/>
      <c r="P13080" s="13" t="str">
        <f t="shared" si="1638"/>
        <v>no</v>
      </c>
      <c r="Q13080" s="9" t="str">
        <f t="shared" si="1639"/>
        <v>no</v>
      </c>
      <c r="R13080" s="14" t="str">
        <f t="shared" si="1640"/>
        <v>AAV</v>
      </c>
      <c r="S13080" s="7" t="str">
        <f>IF(R13080="PWQ",P13080,IF(R13080="AAV",Q13080, no))</f>
        <v>no</v>
      </c>
      <c r="T13080" s="10" t="str">
        <f t="shared" si="1635"/>
        <v>,</v>
      </c>
      <c r="AG13080" s="11" t="str">
        <f t="shared" si="1641"/>
        <v>no</v>
      </c>
      <c r="AH13080" s="9" t="str">
        <f t="shared" si="1636"/>
        <v>AAV</v>
      </c>
      <c r="AI13080" s="12" t="str">
        <f t="shared" si="1637"/>
        <v>not validated</v>
      </c>
    </row>
    <row r="13081" spans="1:35" x14ac:dyDescent="0.3">
      <c r="A13081" s="8" t="str">
        <f t="shared" si="1634"/>
        <v>,</v>
      </c>
      <c r="M13081" s="1"/>
      <c r="P13081" s="13" t="str">
        <f t="shared" si="1638"/>
        <v>no</v>
      </c>
      <c r="Q13081" s="9" t="str">
        <f t="shared" si="1639"/>
        <v>no</v>
      </c>
      <c r="R13081" s="14" t="str">
        <f t="shared" si="1640"/>
        <v>AAV</v>
      </c>
      <c r="S13081" s="7" t="str">
        <f>IF(R13081="PWQ",P13081,IF(R13081="AAV",Q13081, no))</f>
        <v>no</v>
      </c>
      <c r="T13081" s="10" t="str">
        <f t="shared" si="1635"/>
        <v>,</v>
      </c>
      <c r="AG13081" s="11" t="str">
        <f t="shared" si="1641"/>
        <v>no</v>
      </c>
      <c r="AH13081" s="9" t="str">
        <f t="shared" si="1636"/>
        <v>AAV</v>
      </c>
      <c r="AI13081" s="12" t="str">
        <f t="shared" si="1637"/>
        <v>not validated</v>
      </c>
    </row>
    <row r="13082" spans="1:35" x14ac:dyDescent="0.3">
      <c r="A13082" s="8" t="str">
        <f t="shared" si="1634"/>
        <v>,</v>
      </c>
      <c r="J13082" s="1"/>
      <c r="P13082" s="13" t="str">
        <f t="shared" si="1638"/>
        <v>no</v>
      </c>
      <c r="Q13082" s="9" t="str">
        <f t="shared" si="1639"/>
        <v>no</v>
      </c>
      <c r="R13082" s="14" t="str">
        <f t="shared" si="1640"/>
        <v>AAV</v>
      </c>
      <c r="S13082" s="7" t="str">
        <f>IF(R13082="PWQ",P13082,IF(R13082="AAV",Q13082, no))</f>
        <v>no</v>
      </c>
      <c r="T13082" s="10" t="str">
        <f t="shared" si="1635"/>
        <v>,</v>
      </c>
      <c r="AG13082" s="11" t="str">
        <f t="shared" si="1641"/>
        <v>no</v>
      </c>
      <c r="AH13082" s="9" t="str">
        <f t="shared" si="1636"/>
        <v>AAV</v>
      </c>
      <c r="AI13082" s="12" t="str">
        <f t="shared" si="1637"/>
        <v>not validated</v>
      </c>
    </row>
    <row r="13083" spans="1:35" x14ac:dyDescent="0.3">
      <c r="A13083" s="8" t="str">
        <f t="shared" si="1634"/>
        <v>,</v>
      </c>
      <c r="J13083" s="1"/>
      <c r="P13083" s="13" t="str">
        <f t="shared" si="1638"/>
        <v>no</v>
      </c>
      <c r="Q13083" s="9" t="str">
        <f t="shared" si="1639"/>
        <v>no</v>
      </c>
      <c r="R13083" s="14" t="str">
        <f t="shared" si="1640"/>
        <v>AAV</v>
      </c>
      <c r="S13083" s="7" t="str">
        <f>IF(R13083="PWQ",P13083,IF(R13083="AAV",Q13083, no))</f>
        <v>no</v>
      </c>
      <c r="T13083" s="10" t="str">
        <f t="shared" si="1635"/>
        <v>,</v>
      </c>
      <c r="AG13083" s="11" t="str">
        <f t="shared" si="1641"/>
        <v>no</v>
      </c>
      <c r="AH13083" s="9" t="str">
        <f t="shared" si="1636"/>
        <v>AAV</v>
      </c>
      <c r="AI13083" s="12" t="str">
        <f t="shared" si="1637"/>
        <v>not validated</v>
      </c>
    </row>
    <row r="13084" spans="1:35" x14ac:dyDescent="0.3">
      <c r="A13084" s="8" t="str">
        <f t="shared" si="1634"/>
        <v>,</v>
      </c>
      <c r="J13084" s="1"/>
      <c r="P13084" s="13" t="str">
        <f t="shared" si="1638"/>
        <v>no</v>
      </c>
      <c r="Q13084" s="9" t="str">
        <f t="shared" si="1639"/>
        <v>no</v>
      </c>
      <c r="R13084" s="14" t="str">
        <f t="shared" si="1640"/>
        <v>AAV</v>
      </c>
      <c r="S13084" s="7" t="str">
        <f>IF(R13084="PWQ",P13084,IF(R13084="AAV",Q13084, no))</f>
        <v>no</v>
      </c>
      <c r="T13084" s="10" t="str">
        <f t="shared" si="1635"/>
        <v>,</v>
      </c>
      <c r="AG13084" s="11" t="str">
        <f t="shared" si="1641"/>
        <v>no</v>
      </c>
      <c r="AH13084" s="9" t="str">
        <f t="shared" si="1636"/>
        <v>AAV</v>
      </c>
      <c r="AI13084" s="12" t="str">
        <f t="shared" si="1637"/>
        <v>not validated</v>
      </c>
    </row>
    <row r="13085" spans="1:35" x14ac:dyDescent="0.3">
      <c r="A13085" s="8" t="str">
        <f t="shared" si="1634"/>
        <v>,</v>
      </c>
      <c r="J13085" s="1"/>
      <c r="P13085" s="13" t="str">
        <f t="shared" si="1638"/>
        <v>no</v>
      </c>
      <c r="Q13085" s="9" t="str">
        <f t="shared" si="1639"/>
        <v>no</v>
      </c>
      <c r="R13085" s="14" t="str">
        <f t="shared" si="1640"/>
        <v>AAV</v>
      </c>
      <c r="S13085" s="7" t="str">
        <f>IF(R13085="PWQ",P13085,IF(R13085="AAV",Q13085, no))</f>
        <v>no</v>
      </c>
      <c r="T13085" s="10" t="str">
        <f t="shared" si="1635"/>
        <v>,</v>
      </c>
      <c r="AG13085" s="11" t="str">
        <f t="shared" si="1641"/>
        <v>no</v>
      </c>
      <c r="AH13085" s="9" t="str">
        <f t="shared" si="1636"/>
        <v>AAV</v>
      </c>
      <c r="AI13085" s="12" t="str">
        <f t="shared" si="1637"/>
        <v>not validated</v>
      </c>
    </row>
    <row r="13086" spans="1:35" x14ac:dyDescent="0.3">
      <c r="A13086" s="8" t="str">
        <f t="shared" si="1634"/>
        <v>,</v>
      </c>
      <c r="J13086" s="1"/>
      <c r="P13086" s="13" t="str">
        <f t="shared" si="1638"/>
        <v>no</v>
      </c>
      <c r="Q13086" s="9" t="str">
        <f t="shared" si="1639"/>
        <v>no</v>
      </c>
      <c r="R13086" s="14" t="str">
        <f t="shared" si="1640"/>
        <v>AAV</v>
      </c>
      <c r="S13086" s="7" t="str">
        <f>IF(R13086="PWQ",P13086,IF(R13086="AAV",Q13086, no))</f>
        <v>no</v>
      </c>
      <c r="T13086" s="10" t="str">
        <f t="shared" si="1635"/>
        <v>,</v>
      </c>
      <c r="AG13086" s="11" t="str">
        <f t="shared" si="1641"/>
        <v>no</v>
      </c>
      <c r="AH13086" s="9" t="str">
        <f t="shared" si="1636"/>
        <v>AAV</v>
      </c>
      <c r="AI13086" s="12" t="str">
        <f t="shared" si="1637"/>
        <v>not validated</v>
      </c>
    </row>
    <row r="13087" spans="1:35" x14ac:dyDescent="0.3">
      <c r="A13087" s="8" t="str">
        <f t="shared" si="1634"/>
        <v>,</v>
      </c>
      <c r="M13087" s="1"/>
      <c r="P13087" s="13" t="str">
        <f t="shared" si="1638"/>
        <v>no</v>
      </c>
      <c r="Q13087" s="9" t="str">
        <f t="shared" si="1639"/>
        <v>no</v>
      </c>
      <c r="R13087" s="14" t="str">
        <f t="shared" si="1640"/>
        <v>AAV</v>
      </c>
      <c r="S13087" s="7" t="str">
        <f>IF(R13087="PWQ",P13087,IF(R13087="AAV",Q13087, no))</f>
        <v>no</v>
      </c>
      <c r="T13087" s="10" t="str">
        <f t="shared" si="1635"/>
        <v>,</v>
      </c>
      <c r="AG13087" s="11" t="str">
        <f t="shared" si="1641"/>
        <v>no</v>
      </c>
      <c r="AH13087" s="9" t="str">
        <f t="shared" si="1636"/>
        <v>AAV</v>
      </c>
      <c r="AI13087" s="12" t="str">
        <f t="shared" si="1637"/>
        <v>not validated</v>
      </c>
    </row>
    <row r="13088" spans="1:35" x14ac:dyDescent="0.3">
      <c r="A13088" s="8" t="str">
        <f t="shared" si="1634"/>
        <v>,</v>
      </c>
      <c r="M13088" s="1"/>
      <c r="P13088" s="13" t="str">
        <f t="shared" si="1638"/>
        <v>no</v>
      </c>
      <c r="Q13088" s="9" t="str">
        <f t="shared" si="1639"/>
        <v>no</v>
      </c>
      <c r="R13088" s="14" t="str">
        <f t="shared" si="1640"/>
        <v>AAV</v>
      </c>
      <c r="S13088" s="7" t="str">
        <f>IF(R13088="PWQ",P13088,IF(R13088="AAV",Q13088, no))</f>
        <v>no</v>
      </c>
      <c r="T13088" s="10" t="str">
        <f t="shared" si="1635"/>
        <v>,</v>
      </c>
      <c r="AG13088" s="11" t="str">
        <f t="shared" si="1641"/>
        <v>no</v>
      </c>
      <c r="AH13088" s="9" t="str">
        <f t="shared" si="1636"/>
        <v>AAV</v>
      </c>
      <c r="AI13088" s="12" t="str">
        <f t="shared" si="1637"/>
        <v>not validated</v>
      </c>
    </row>
    <row r="13089" spans="1:35" x14ac:dyDescent="0.3">
      <c r="A13089" s="8" t="str">
        <f t="shared" si="1634"/>
        <v>,</v>
      </c>
      <c r="J13089" s="1"/>
      <c r="P13089" s="13" t="str">
        <f t="shared" si="1638"/>
        <v>no</v>
      </c>
      <c r="Q13089" s="9" t="str">
        <f t="shared" si="1639"/>
        <v>no</v>
      </c>
      <c r="R13089" s="14" t="str">
        <f t="shared" si="1640"/>
        <v>AAV</v>
      </c>
      <c r="S13089" s="7" t="str">
        <f>IF(R13089="PWQ",P13089,IF(R13089="AAV",Q13089, no))</f>
        <v>no</v>
      </c>
      <c r="T13089" s="10" t="str">
        <f t="shared" si="1635"/>
        <v>,</v>
      </c>
      <c r="AG13089" s="11" t="str">
        <f t="shared" si="1641"/>
        <v>no</v>
      </c>
      <c r="AH13089" s="9" t="str">
        <f t="shared" si="1636"/>
        <v>AAV</v>
      </c>
      <c r="AI13089" s="12" t="str">
        <f t="shared" si="1637"/>
        <v>not validated</v>
      </c>
    </row>
    <row r="13090" spans="1:35" x14ac:dyDescent="0.3">
      <c r="A13090" s="8" t="str">
        <f t="shared" si="1634"/>
        <v>,</v>
      </c>
      <c r="M13090" s="1"/>
      <c r="P13090" s="13" t="str">
        <f t="shared" si="1638"/>
        <v>no</v>
      </c>
      <c r="Q13090" s="9" t="str">
        <f t="shared" si="1639"/>
        <v>no</v>
      </c>
      <c r="R13090" s="14" t="str">
        <f t="shared" si="1640"/>
        <v>AAV</v>
      </c>
      <c r="S13090" s="7" t="str">
        <f>IF(R13090="PWQ",P13090,IF(R13090="AAV",Q13090, no))</f>
        <v>no</v>
      </c>
      <c r="T13090" s="10" t="str">
        <f t="shared" si="1635"/>
        <v>,</v>
      </c>
      <c r="AG13090" s="11" t="str">
        <f t="shared" si="1641"/>
        <v>no</v>
      </c>
      <c r="AH13090" s="9" t="str">
        <f t="shared" si="1636"/>
        <v>AAV</v>
      </c>
      <c r="AI13090" s="12" t="str">
        <f t="shared" si="1637"/>
        <v>not validated</v>
      </c>
    </row>
    <row r="13091" spans="1:35" x14ac:dyDescent="0.3">
      <c r="A13091" s="8" t="str">
        <f t="shared" si="1634"/>
        <v>,</v>
      </c>
      <c r="J13091" s="1"/>
      <c r="P13091" s="13" t="str">
        <f t="shared" si="1638"/>
        <v>no</v>
      </c>
      <c r="Q13091" s="9" t="str">
        <f t="shared" si="1639"/>
        <v>no</v>
      </c>
      <c r="R13091" s="14" t="str">
        <f t="shared" si="1640"/>
        <v>AAV</v>
      </c>
      <c r="S13091" s="7" t="str">
        <f>IF(R13091="PWQ",P13091,IF(R13091="AAV",Q13091, no))</f>
        <v>no</v>
      </c>
      <c r="T13091" s="10" t="str">
        <f t="shared" si="1635"/>
        <v>,</v>
      </c>
      <c r="AG13091" s="11" t="str">
        <f t="shared" si="1641"/>
        <v>no</v>
      </c>
      <c r="AH13091" s="9" t="str">
        <f t="shared" si="1636"/>
        <v>AAV</v>
      </c>
      <c r="AI13091" s="12" t="str">
        <f t="shared" si="1637"/>
        <v>not validated</v>
      </c>
    </row>
    <row r="13092" spans="1:35" x14ac:dyDescent="0.3">
      <c r="A13092" s="8" t="str">
        <f t="shared" si="1634"/>
        <v>,</v>
      </c>
      <c r="M13092" s="1"/>
      <c r="P13092" s="13" t="str">
        <f t="shared" si="1638"/>
        <v>no</v>
      </c>
      <c r="Q13092" s="9" t="str">
        <f t="shared" si="1639"/>
        <v>no</v>
      </c>
      <c r="R13092" s="14" t="str">
        <f t="shared" si="1640"/>
        <v>AAV</v>
      </c>
      <c r="S13092" s="7" t="str">
        <f>IF(R13092="PWQ",P13092,IF(R13092="AAV",Q13092, no))</f>
        <v>no</v>
      </c>
      <c r="T13092" s="10" t="str">
        <f t="shared" si="1635"/>
        <v>,</v>
      </c>
      <c r="AG13092" s="11" t="str">
        <f t="shared" si="1641"/>
        <v>no</v>
      </c>
      <c r="AH13092" s="9" t="str">
        <f t="shared" si="1636"/>
        <v>AAV</v>
      </c>
      <c r="AI13092" s="12" t="str">
        <f t="shared" si="1637"/>
        <v>not validated</v>
      </c>
    </row>
    <row r="13093" spans="1:35" x14ac:dyDescent="0.3">
      <c r="A13093" s="8" t="str">
        <f t="shared" si="1634"/>
        <v>,</v>
      </c>
      <c r="J13093" s="1"/>
      <c r="P13093" s="13" t="str">
        <f t="shared" si="1638"/>
        <v>no</v>
      </c>
      <c r="Q13093" s="9" t="str">
        <f t="shared" si="1639"/>
        <v>no</v>
      </c>
      <c r="R13093" s="14" t="str">
        <f t="shared" si="1640"/>
        <v>AAV</v>
      </c>
      <c r="S13093" s="7" t="str">
        <f>IF(R13093="PWQ",P13093,IF(R13093="AAV",Q13093, no))</f>
        <v>no</v>
      </c>
      <c r="T13093" s="10" t="str">
        <f t="shared" si="1635"/>
        <v>,</v>
      </c>
      <c r="AG13093" s="11" t="str">
        <f t="shared" si="1641"/>
        <v>no</v>
      </c>
      <c r="AH13093" s="9" t="str">
        <f t="shared" si="1636"/>
        <v>AAV</v>
      </c>
      <c r="AI13093" s="12" t="str">
        <f t="shared" si="1637"/>
        <v>not validated</v>
      </c>
    </row>
    <row r="13094" spans="1:35" x14ac:dyDescent="0.3">
      <c r="A13094" s="8" t="str">
        <f t="shared" si="1634"/>
        <v>,</v>
      </c>
      <c r="M13094" s="1"/>
      <c r="P13094" s="13" t="str">
        <f t="shared" si="1638"/>
        <v>no</v>
      </c>
      <c r="Q13094" s="9" t="str">
        <f t="shared" si="1639"/>
        <v>no</v>
      </c>
      <c r="R13094" s="14" t="str">
        <f t="shared" si="1640"/>
        <v>AAV</v>
      </c>
      <c r="S13094" s="7" t="str">
        <f>IF(R13094="PWQ",P13094,IF(R13094="AAV",Q13094, no))</f>
        <v>no</v>
      </c>
      <c r="T13094" s="10" t="str">
        <f t="shared" si="1635"/>
        <v>,</v>
      </c>
      <c r="AG13094" s="11" t="str">
        <f t="shared" si="1641"/>
        <v>no</v>
      </c>
      <c r="AH13094" s="9" t="str">
        <f t="shared" si="1636"/>
        <v>AAV</v>
      </c>
      <c r="AI13094" s="12" t="str">
        <f t="shared" si="1637"/>
        <v>not validated</v>
      </c>
    </row>
    <row r="13095" spans="1:35" x14ac:dyDescent="0.3">
      <c r="A13095" s="8" t="str">
        <f t="shared" si="1634"/>
        <v>,</v>
      </c>
      <c r="M13095" s="1"/>
      <c r="P13095" s="13" t="str">
        <f t="shared" si="1638"/>
        <v>no</v>
      </c>
      <c r="Q13095" s="9" t="str">
        <f t="shared" si="1639"/>
        <v>no</v>
      </c>
      <c r="R13095" s="14" t="str">
        <f t="shared" si="1640"/>
        <v>AAV</v>
      </c>
      <c r="S13095" s="7" t="str">
        <f>IF(R13095="PWQ",P13095,IF(R13095="AAV",Q13095, no))</f>
        <v>no</v>
      </c>
      <c r="T13095" s="10" t="str">
        <f t="shared" si="1635"/>
        <v>,</v>
      </c>
      <c r="AG13095" s="11" t="str">
        <f t="shared" si="1641"/>
        <v>no</v>
      </c>
      <c r="AH13095" s="9" t="str">
        <f t="shared" si="1636"/>
        <v>AAV</v>
      </c>
      <c r="AI13095" s="12" t="str">
        <f t="shared" si="1637"/>
        <v>not validated</v>
      </c>
    </row>
    <row r="13096" spans="1:35" x14ac:dyDescent="0.3">
      <c r="A13096" s="8" t="str">
        <f t="shared" si="1634"/>
        <v>,</v>
      </c>
      <c r="J13096" s="1"/>
      <c r="P13096" s="13" t="str">
        <f t="shared" si="1638"/>
        <v>no</v>
      </c>
      <c r="Q13096" s="9" t="str">
        <f t="shared" si="1639"/>
        <v>no</v>
      </c>
      <c r="R13096" s="14" t="str">
        <f t="shared" si="1640"/>
        <v>AAV</v>
      </c>
      <c r="S13096" s="7" t="str">
        <f>IF(R13096="PWQ",P13096,IF(R13096="AAV",Q13096, no))</f>
        <v>no</v>
      </c>
      <c r="T13096" s="10" t="str">
        <f t="shared" si="1635"/>
        <v>,</v>
      </c>
      <c r="AG13096" s="11" t="str">
        <f t="shared" si="1641"/>
        <v>no</v>
      </c>
      <c r="AH13096" s="9" t="str">
        <f t="shared" si="1636"/>
        <v>AAV</v>
      </c>
      <c r="AI13096" s="12" t="str">
        <f t="shared" si="1637"/>
        <v>not validated</v>
      </c>
    </row>
    <row r="13097" spans="1:35" x14ac:dyDescent="0.3">
      <c r="A13097" s="8" t="str">
        <f t="shared" si="1634"/>
        <v>,</v>
      </c>
      <c r="M13097" s="1"/>
      <c r="P13097" s="13" t="str">
        <f t="shared" si="1638"/>
        <v>no</v>
      </c>
      <c r="Q13097" s="9" t="str">
        <f t="shared" si="1639"/>
        <v>no</v>
      </c>
      <c r="R13097" s="14" t="str">
        <f t="shared" si="1640"/>
        <v>AAV</v>
      </c>
      <c r="S13097" s="7" t="str">
        <f>IF(R13097="PWQ",P13097,IF(R13097="AAV",Q13097, no))</f>
        <v>no</v>
      </c>
      <c r="T13097" s="10" t="str">
        <f t="shared" si="1635"/>
        <v>,</v>
      </c>
      <c r="AG13097" s="11" t="str">
        <f t="shared" si="1641"/>
        <v>no</v>
      </c>
      <c r="AH13097" s="9" t="str">
        <f t="shared" si="1636"/>
        <v>AAV</v>
      </c>
      <c r="AI13097" s="12" t="str">
        <f t="shared" si="1637"/>
        <v>not validated</v>
      </c>
    </row>
    <row r="13098" spans="1:35" x14ac:dyDescent="0.3">
      <c r="A13098" s="8" t="str">
        <f t="shared" si="1634"/>
        <v>,</v>
      </c>
      <c r="J13098" s="1"/>
      <c r="P13098" s="13" t="str">
        <f t="shared" si="1638"/>
        <v>no</v>
      </c>
      <c r="Q13098" s="9" t="str">
        <f t="shared" si="1639"/>
        <v>no</v>
      </c>
      <c r="R13098" s="14" t="str">
        <f t="shared" si="1640"/>
        <v>AAV</v>
      </c>
      <c r="S13098" s="7" t="str">
        <f>IF(R13098="PWQ",P13098,IF(R13098="AAV",Q13098, no))</f>
        <v>no</v>
      </c>
      <c r="T13098" s="10" t="str">
        <f t="shared" si="1635"/>
        <v>,</v>
      </c>
      <c r="AG13098" s="11" t="str">
        <f t="shared" si="1641"/>
        <v>no</v>
      </c>
      <c r="AH13098" s="9" t="str">
        <f t="shared" si="1636"/>
        <v>AAV</v>
      </c>
      <c r="AI13098" s="12" t="str">
        <f t="shared" si="1637"/>
        <v>not validated</v>
      </c>
    </row>
    <row r="13099" spans="1:35" x14ac:dyDescent="0.3">
      <c r="A13099" s="8" t="str">
        <f t="shared" si="1634"/>
        <v>,</v>
      </c>
      <c r="M13099" s="1"/>
      <c r="P13099" s="13" t="str">
        <f t="shared" si="1638"/>
        <v>no</v>
      </c>
      <c r="Q13099" s="9" t="str">
        <f t="shared" si="1639"/>
        <v>no</v>
      </c>
      <c r="R13099" s="14" t="str">
        <f t="shared" si="1640"/>
        <v>AAV</v>
      </c>
      <c r="S13099" s="7" t="str">
        <f>IF(R13099="PWQ",P13099,IF(R13099="AAV",Q13099, no))</f>
        <v>no</v>
      </c>
      <c r="T13099" s="10" t="str">
        <f t="shared" si="1635"/>
        <v>,</v>
      </c>
      <c r="AG13099" s="11" t="str">
        <f t="shared" si="1641"/>
        <v>no</v>
      </c>
      <c r="AH13099" s="9" t="str">
        <f t="shared" si="1636"/>
        <v>AAV</v>
      </c>
      <c r="AI13099" s="12" t="str">
        <f t="shared" si="1637"/>
        <v>not validated</v>
      </c>
    </row>
    <row r="13100" spans="1:35" x14ac:dyDescent="0.3">
      <c r="A13100" s="8" t="str">
        <f t="shared" si="1634"/>
        <v>,</v>
      </c>
      <c r="J13100" s="1"/>
      <c r="P13100" s="13" t="str">
        <f t="shared" si="1638"/>
        <v>no</v>
      </c>
      <c r="Q13100" s="9" t="str">
        <f t="shared" si="1639"/>
        <v>no</v>
      </c>
      <c r="R13100" s="14" t="str">
        <f t="shared" si="1640"/>
        <v>AAV</v>
      </c>
      <c r="S13100" s="7" t="str">
        <f>IF(R13100="PWQ",P13100,IF(R13100="AAV",Q13100, no))</f>
        <v>no</v>
      </c>
      <c r="T13100" s="10" t="str">
        <f t="shared" si="1635"/>
        <v>,</v>
      </c>
      <c r="AG13100" s="11" t="str">
        <f t="shared" si="1641"/>
        <v>no</v>
      </c>
      <c r="AH13100" s="9" t="str">
        <f t="shared" si="1636"/>
        <v>AAV</v>
      </c>
      <c r="AI13100" s="12" t="str">
        <f t="shared" si="1637"/>
        <v>not validated</v>
      </c>
    </row>
    <row r="13101" spans="1:35" x14ac:dyDescent="0.3">
      <c r="A13101" s="8" t="str">
        <f t="shared" si="1634"/>
        <v>,</v>
      </c>
      <c r="M13101" s="1"/>
      <c r="P13101" s="13" t="str">
        <f t="shared" si="1638"/>
        <v>no</v>
      </c>
      <c r="Q13101" s="9" t="str">
        <f t="shared" si="1639"/>
        <v>no</v>
      </c>
      <c r="R13101" s="14" t="str">
        <f t="shared" si="1640"/>
        <v>AAV</v>
      </c>
      <c r="S13101" s="7" t="str">
        <f>IF(R13101="PWQ",P13101,IF(R13101="AAV",Q13101, no))</f>
        <v>no</v>
      </c>
      <c r="T13101" s="10" t="str">
        <f t="shared" si="1635"/>
        <v>,</v>
      </c>
      <c r="AG13101" s="11" t="str">
        <f t="shared" si="1641"/>
        <v>no</v>
      </c>
      <c r="AH13101" s="9" t="str">
        <f t="shared" si="1636"/>
        <v>AAV</v>
      </c>
      <c r="AI13101" s="12" t="str">
        <f t="shared" si="1637"/>
        <v>not validated</v>
      </c>
    </row>
    <row r="13102" spans="1:35" x14ac:dyDescent="0.3">
      <c r="A13102" s="8" t="str">
        <f t="shared" si="1634"/>
        <v>,</v>
      </c>
      <c r="M13102" s="1"/>
      <c r="P13102" s="13" t="str">
        <f t="shared" si="1638"/>
        <v>no</v>
      </c>
      <c r="Q13102" s="9" t="str">
        <f t="shared" si="1639"/>
        <v>no</v>
      </c>
      <c r="R13102" s="14" t="str">
        <f t="shared" si="1640"/>
        <v>AAV</v>
      </c>
      <c r="S13102" s="7" t="str">
        <f>IF(R13102="PWQ",P13102,IF(R13102="AAV",Q13102, no))</f>
        <v>no</v>
      </c>
      <c r="T13102" s="10" t="str">
        <f t="shared" si="1635"/>
        <v>,</v>
      </c>
      <c r="AG13102" s="11" t="str">
        <f t="shared" si="1641"/>
        <v>no</v>
      </c>
      <c r="AH13102" s="9" t="str">
        <f t="shared" si="1636"/>
        <v>AAV</v>
      </c>
      <c r="AI13102" s="12" t="str">
        <f t="shared" si="1637"/>
        <v>not validated</v>
      </c>
    </row>
    <row r="13103" spans="1:35" x14ac:dyDescent="0.3">
      <c r="A13103" s="8" t="str">
        <f t="shared" si="1634"/>
        <v>,</v>
      </c>
      <c r="M13103" s="1"/>
      <c r="P13103" s="13" t="str">
        <f t="shared" si="1638"/>
        <v>no</v>
      </c>
      <c r="Q13103" s="9" t="str">
        <f t="shared" si="1639"/>
        <v>no</v>
      </c>
      <c r="R13103" s="14" t="str">
        <f t="shared" si="1640"/>
        <v>AAV</v>
      </c>
      <c r="S13103" s="7" t="str">
        <f>IF(R13103="PWQ",P13103,IF(R13103="AAV",Q13103, no))</f>
        <v>no</v>
      </c>
      <c r="T13103" s="10" t="str">
        <f t="shared" si="1635"/>
        <v>,</v>
      </c>
      <c r="AG13103" s="11" t="str">
        <f t="shared" si="1641"/>
        <v>no</v>
      </c>
      <c r="AH13103" s="9" t="str">
        <f t="shared" si="1636"/>
        <v>AAV</v>
      </c>
      <c r="AI13103" s="12" t="str">
        <f t="shared" si="1637"/>
        <v>not validated</v>
      </c>
    </row>
    <row r="13104" spans="1:35" x14ac:dyDescent="0.3">
      <c r="A13104" s="8" t="str">
        <f t="shared" si="1634"/>
        <v>,</v>
      </c>
      <c r="J13104" s="1"/>
      <c r="P13104" s="13" t="str">
        <f t="shared" si="1638"/>
        <v>no</v>
      </c>
      <c r="Q13104" s="9" t="str">
        <f t="shared" si="1639"/>
        <v>no</v>
      </c>
      <c r="R13104" s="14" t="str">
        <f t="shared" si="1640"/>
        <v>AAV</v>
      </c>
      <c r="S13104" s="7" t="str">
        <f>IF(R13104="PWQ",P13104,IF(R13104="AAV",Q13104, no))</f>
        <v>no</v>
      </c>
      <c r="T13104" s="10" t="str">
        <f t="shared" si="1635"/>
        <v>,</v>
      </c>
      <c r="AG13104" s="11" t="str">
        <f t="shared" si="1641"/>
        <v>no</v>
      </c>
      <c r="AH13104" s="9" t="str">
        <f t="shared" si="1636"/>
        <v>AAV</v>
      </c>
      <c r="AI13104" s="12" t="str">
        <f t="shared" si="1637"/>
        <v>not validated</v>
      </c>
    </row>
    <row r="13105" spans="1:35" x14ac:dyDescent="0.3">
      <c r="A13105" s="8" t="str">
        <f t="shared" si="1634"/>
        <v>,</v>
      </c>
      <c r="J13105" s="1"/>
      <c r="P13105" s="13" t="str">
        <f t="shared" si="1638"/>
        <v>no</v>
      </c>
      <c r="Q13105" s="9" t="str">
        <f t="shared" si="1639"/>
        <v>no</v>
      </c>
      <c r="R13105" s="14" t="str">
        <f t="shared" si="1640"/>
        <v>AAV</v>
      </c>
      <c r="S13105" s="7" t="str">
        <f>IF(R13105="PWQ",P13105,IF(R13105="AAV",Q13105, no))</f>
        <v>no</v>
      </c>
      <c r="T13105" s="10" t="str">
        <f t="shared" si="1635"/>
        <v>,</v>
      </c>
      <c r="AG13105" s="11" t="str">
        <f t="shared" si="1641"/>
        <v>no</v>
      </c>
      <c r="AH13105" s="9" t="str">
        <f t="shared" si="1636"/>
        <v>AAV</v>
      </c>
      <c r="AI13105" s="12" t="str">
        <f t="shared" si="1637"/>
        <v>not validated</v>
      </c>
    </row>
    <row r="13106" spans="1:35" x14ac:dyDescent="0.3">
      <c r="A13106" s="8" t="str">
        <f t="shared" si="1634"/>
        <v>,</v>
      </c>
      <c r="J13106" s="1"/>
      <c r="P13106" s="13" t="str">
        <f t="shared" si="1638"/>
        <v>no</v>
      </c>
      <c r="Q13106" s="9" t="str">
        <f t="shared" si="1639"/>
        <v>no</v>
      </c>
      <c r="R13106" s="14" t="str">
        <f t="shared" si="1640"/>
        <v>AAV</v>
      </c>
      <c r="S13106" s="7" t="str">
        <f>IF(R13106="PWQ",P13106,IF(R13106="AAV",Q13106, no))</f>
        <v>no</v>
      </c>
      <c r="T13106" s="10" t="str">
        <f t="shared" si="1635"/>
        <v>,</v>
      </c>
      <c r="AG13106" s="11" t="str">
        <f t="shared" si="1641"/>
        <v>no</v>
      </c>
      <c r="AH13106" s="9" t="str">
        <f t="shared" si="1636"/>
        <v>AAV</v>
      </c>
      <c r="AI13106" s="12" t="str">
        <f t="shared" si="1637"/>
        <v>not validated</v>
      </c>
    </row>
    <row r="13107" spans="1:35" x14ac:dyDescent="0.3">
      <c r="A13107" s="8" t="str">
        <f t="shared" si="1634"/>
        <v>,</v>
      </c>
      <c r="J13107" s="1"/>
      <c r="P13107" s="13" t="str">
        <f t="shared" si="1638"/>
        <v>no</v>
      </c>
      <c r="Q13107" s="9" t="str">
        <f t="shared" si="1639"/>
        <v>no</v>
      </c>
      <c r="R13107" s="14" t="str">
        <f t="shared" si="1640"/>
        <v>AAV</v>
      </c>
      <c r="S13107" s="7" t="str">
        <f>IF(R13107="PWQ",P13107,IF(R13107="AAV",Q13107, no))</f>
        <v>no</v>
      </c>
      <c r="T13107" s="10" t="str">
        <f t="shared" si="1635"/>
        <v>,</v>
      </c>
      <c r="AG13107" s="11" t="str">
        <f t="shared" si="1641"/>
        <v>no</v>
      </c>
      <c r="AH13107" s="9" t="str">
        <f t="shared" si="1636"/>
        <v>AAV</v>
      </c>
      <c r="AI13107" s="12" t="str">
        <f t="shared" si="1637"/>
        <v>not validated</v>
      </c>
    </row>
    <row r="13108" spans="1:35" x14ac:dyDescent="0.3">
      <c r="A13108" s="8" t="str">
        <f t="shared" si="1634"/>
        <v>,</v>
      </c>
      <c r="M13108" s="1"/>
      <c r="P13108" s="13" t="str">
        <f t="shared" si="1638"/>
        <v>no</v>
      </c>
      <c r="Q13108" s="9" t="str">
        <f t="shared" si="1639"/>
        <v>no</v>
      </c>
      <c r="R13108" s="14" t="str">
        <f t="shared" si="1640"/>
        <v>AAV</v>
      </c>
      <c r="S13108" s="7" t="str">
        <f>IF(R13108="PWQ",P13108,IF(R13108="AAV",Q13108, no))</f>
        <v>no</v>
      </c>
      <c r="T13108" s="10" t="str">
        <f t="shared" si="1635"/>
        <v>,</v>
      </c>
      <c r="AG13108" s="11" t="str">
        <f t="shared" si="1641"/>
        <v>no</v>
      </c>
      <c r="AH13108" s="9" t="str">
        <f t="shared" si="1636"/>
        <v>AAV</v>
      </c>
      <c r="AI13108" s="12" t="str">
        <f t="shared" si="1637"/>
        <v>not validated</v>
      </c>
    </row>
    <row r="13109" spans="1:35" x14ac:dyDescent="0.3">
      <c r="A13109" s="8" t="str">
        <f t="shared" si="1634"/>
        <v>,</v>
      </c>
      <c r="J13109" s="1"/>
      <c r="P13109" s="13" t="str">
        <f t="shared" si="1638"/>
        <v>no</v>
      </c>
      <c r="Q13109" s="9" t="str">
        <f t="shared" si="1639"/>
        <v>no</v>
      </c>
      <c r="R13109" s="14" t="str">
        <f t="shared" si="1640"/>
        <v>AAV</v>
      </c>
      <c r="S13109" s="7" t="str">
        <f>IF(R13109="PWQ",P13109,IF(R13109="AAV",Q13109, no))</f>
        <v>no</v>
      </c>
      <c r="T13109" s="10" t="str">
        <f t="shared" si="1635"/>
        <v>,</v>
      </c>
      <c r="AG13109" s="11" t="str">
        <f t="shared" si="1641"/>
        <v>no</v>
      </c>
      <c r="AH13109" s="9" t="str">
        <f t="shared" si="1636"/>
        <v>AAV</v>
      </c>
      <c r="AI13109" s="12" t="str">
        <f t="shared" si="1637"/>
        <v>not validated</v>
      </c>
    </row>
    <row r="13110" spans="1:35" x14ac:dyDescent="0.3">
      <c r="A13110" s="8" t="str">
        <f t="shared" si="1634"/>
        <v>,</v>
      </c>
      <c r="J13110" s="1"/>
      <c r="P13110" s="13" t="str">
        <f t="shared" si="1638"/>
        <v>no</v>
      </c>
      <c r="Q13110" s="9" t="str">
        <f t="shared" si="1639"/>
        <v>no</v>
      </c>
      <c r="R13110" s="14" t="str">
        <f t="shared" si="1640"/>
        <v>AAV</v>
      </c>
      <c r="S13110" s="7" t="str">
        <f>IF(R13110="PWQ",P13110,IF(R13110="AAV",Q13110, no))</f>
        <v>no</v>
      </c>
      <c r="T13110" s="10" t="str">
        <f t="shared" si="1635"/>
        <v>,</v>
      </c>
      <c r="AG13110" s="11" t="str">
        <f t="shared" si="1641"/>
        <v>no</v>
      </c>
      <c r="AH13110" s="9" t="str">
        <f t="shared" si="1636"/>
        <v>AAV</v>
      </c>
      <c r="AI13110" s="12" t="str">
        <f t="shared" si="1637"/>
        <v>not validated</v>
      </c>
    </row>
    <row r="13111" spans="1:35" x14ac:dyDescent="0.3">
      <c r="A13111" s="8" t="str">
        <f t="shared" si="1634"/>
        <v>,</v>
      </c>
      <c r="J13111" s="1"/>
      <c r="P13111" s="13" t="str">
        <f t="shared" si="1638"/>
        <v>no</v>
      </c>
      <c r="Q13111" s="9" t="str">
        <f t="shared" si="1639"/>
        <v>no</v>
      </c>
      <c r="R13111" s="14" t="str">
        <f t="shared" si="1640"/>
        <v>AAV</v>
      </c>
      <c r="S13111" s="7" t="str">
        <f>IF(R13111="PWQ",P13111,IF(R13111="AAV",Q13111, no))</f>
        <v>no</v>
      </c>
      <c r="T13111" s="10" t="str">
        <f t="shared" si="1635"/>
        <v>,</v>
      </c>
      <c r="AG13111" s="11" t="str">
        <f t="shared" si="1641"/>
        <v>no</v>
      </c>
      <c r="AH13111" s="9" t="str">
        <f t="shared" si="1636"/>
        <v>AAV</v>
      </c>
      <c r="AI13111" s="12" t="str">
        <f t="shared" si="1637"/>
        <v>not validated</v>
      </c>
    </row>
    <row r="13112" spans="1:35" x14ac:dyDescent="0.3">
      <c r="A13112" s="8" t="str">
        <f t="shared" si="1634"/>
        <v>,</v>
      </c>
      <c r="M13112" s="1"/>
      <c r="P13112" s="13" t="str">
        <f t="shared" si="1638"/>
        <v>no</v>
      </c>
      <c r="Q13112" s="9" t="str">
        <f t="shared" si="1639"/>
        <v>no</v>
      </c>
      <c r="R13112" s="14" t="str">
        <f t="shared" si="1640"/>
        <v>AAV</v>
      </c>
      <c r="S13112" s="7" t="str">
        <f>IF(R13112="PWQ",P13112,IF(R13112="AAV",Q13112, no))</f>
        <v>no</v>
      </c>
      <c r="T13112" s="10" t="str">
        <f t="shared" si="1635"/>
        <v>,</v>
      </c>
      <c r="AG13112" s="11" t="str">
        <f t="shared" si="1641"/>
        <v>no</v>
      </c>
      <c r="AH13112" s="9" t="str">
        <f t="shared" si="1636"/>
        <v>AAV</v>
      </c>
      <c r="AI13112" s="12" t="str">
        <f t="shared" si="1637"/>
        <v>not validated</v>
      </c>
    </row>
    <row r="13113" spans="1:35" x14ac:dyDescent="0.3">
      <c r="A13113" s="8" t="str">
        <f t="shared" si="1634"/>
        <v>,</v>
      </c>
      <c r="J13113" s="1"/>
      <c r="P13113" s="13" t="str">
        <f t="shared" si="1638"/>
        <v>no</v>
      </c>
      <c r="Q13113" s="9" t="str">
        <f t="shared" si="1639"/>
        <v>no</v>
      </c>
      <c r="R13113" s="14" t="str">
        <f t="shared" si="1640"/>
        <v>AAV</v>
      </c>
      <c r="S13113" s="7" t="str">
        <f>IF(R13113="PWQ",P13113,IF(R13113="AAV",Q13113, no))</f>
        <v>no</v>
      </c>
      <c r="T13113" s="10" t="str">
        <f t="shared" si="1635"/>
        <v>,</v>
      </c>
      <c r="AG13113" s="11" t="str">
        <f t="shared" si="1641"/>
        <v>no</v>
      </c>
      <c r="AH13113" s="9" t="str">
        <f t="shared" si="1636"/>
        <v>AAV</v>
      </c>
      <c r="AI13113" s="12" t="str">
        <f t="shared" si="1637"/>
        <v>not validated</v>
      </c>
    </row>
    <row r="13114" spans="1:35" x14ac:dyDescent="0.3">
      <c r="A13114" s="8" t="str">
        <f t="shared" si="1634"/>
        <v>,</v>
      </c>
      <c r="M13114" s="1"/>
      <c r="P13114" s="13" t="str">
        <f t="shared" si="1638"/>
        <v>no</v>
      </c>
      <c r="Q13114" s="9" t="str">
        <f t="shared" si="1639"/>
        <v>no</v>
      </c>
      <c r="R13114" s="14" t="str">
        <f t="shared" si="1640"/>
        <v>AAV</v>
      </c>
      <c r="S13114" s="7" t="str">
        <f>IF(R13114="PWQ",P13114,IF(R13114="AAV",Q13114, no))</f>
        <v>no</v>
      </c>
      <c r="T13114" s="10" t="str">
        <f t="shared" si="1635"/>
        <v>,</v>
      </c>
      <c r="AG13114" s="11" t="str">
        <f t="shared" si="1641"/>
        <v>no</v>
      </c>
      <c r="AH13114" s="9" t="str">
        <f t="shared" si="1636"/>
        <v>AAV</v>
      </c>
      <c r="AI13114" s="12" t="str">
        <f t="shared" si="1637"/>
        <v>not validated</v>
      </c>
    </row>
    <row r="13115" spans="1:35" x14ac:dyDescent="0.3">
      <c r="A13115" s="8" t="str">
        <f t="shared" si="1634"/>
        <v>,</v>
      </c>
      <c r="M13115" s="1"/>
      <c r="P13115" s="13" t="str">
        <f t="shared" si="1638"/>
        <v>no</v>
      </c>
      <c r="Q13115" s="9" t="str">
        <f t="shared" si="1639"/>
        <v>no</v>
      </c>
      <c r="R13115" s="14" t="str">
        <f t="shared" si="1640"/>
        <v>AAV</v>
      </c>
      <c r="S13115" s="7" t="str">
        <f>IF(R13115="PWQ",P13115,IF(R13115="AAV",Q13115, no))</f>
        <v>no</v>
      </c>
      <c r="T13115" s="10" t="str">
        <f t="shared" si="1635"/>
        <v>,</v>
      </c>
      <c r="AG13115" s="11" t="str">
        <f t="shared" si="1641"/>
        <v>no</v>
      </c>
      <c r="AH13115" s="9" t="str">
        <f t="shared" si="1636"/>
        <v>AAV</v>
      </c>
      <c r="AI13115" s="12" t="str">
        <f t="shared" si="1637"/>
        <v>not validated</v>
      </c>
    </row>
    <row r="13116" spans="1:35" x14ac:dyDescent="0.3">
      <c r="A13116" s="8" t="str">
        <f t="shared" si="1634"/>
        <v>,</v>
      </c>
      <c r="M13116" s="1"/>
      <c r="P13116" s="13" t="str">
        <f t="shared" si="1638"/>
        <v>no</v>
      </c>
      <c r="Q13116" s="9" t="str">
        <f t="shared" si="1639"/>
        <v>no</v>
      </c>
      <c r="R13116" s="14" t="str">
        <f t="shared" si="1640"/>
        <v>AAV</v>
      </c>
      <c r="S13116" s="7" t="str">
        <f>IF(R13116="PWQ",P13116,IF(R13116="AAV",Q13116, no))</f>
        <v>no</v>
      </c>
      <c r="T13116" s="10" t="str">
        <f t="shared" si="1635"/>
        <v>,</v>
      </c>
      <c r="AG13116" s="11" t="str">
        <f t="shared" si="1641"/>
        <v>no</v>
      </c>
      <c r="AH13116" s="9" t="str">
        <f t="shared" si="1636"/>
        <v>AAV</v>
      </c>
      <c r="AI13116" s="12" t="str">
        <f t="shared" si="1637"/>
        <v>not validated</v>
      </c>
    </row>
    <row r="13117" spans="1:35" x14ac:dyDescent="0.3">
      <c r="A13117" s="8" t="str">
        <f t="shared" si="1634"/>
        <v>,</v>
      </c>
      <c r="J13117" s="1"/>
      <c r="P13117" s="13" t="str">
        <f t="shared" si="1638"/>
        <v>no</v>
      </c>
      <c r="Q13117" s="9" t="str">
        <f t="shared" si="1639"/>
        <v>no</v>
      </c>
      <c r="R13117" s="14" t="str">
        <f t="shared" si="1640"/>
        <v>AAV</v>
      </c>
      <c r="S13117" s="7" t="str">
        <f>IF(R13117="PWQ",P13117,IF(R13117="AAV",Q13117, no))</f>
        <v>no</v>
      </c>
      <c r="T13117" s="10" t="str">
        <f t="shared" si="1635"/>
        <v>,</v>
      </c>
      <c r="AG13117" s="11" t="str">
        <f t="shared" si="1641"/>
        <v>no</v>
      </c>
      <c r="AH13117" s="9" t="str">
        <f t="shared" si="1636"/>
        <v>AAV</v>
      </c>
      <c r="AI13117" s="12" t="str">
        <f t="shared" si="1637"/>
        <v>not validated</v>
      </c>
    </row>
    <row r="13118" spans="1:35" x14ac:dyDescent="0.3">
      <c r="A13118" s="8" t="str">
        <f t="shared" si="1634"/>
        <v>,</v>
      </c>
      <c r="J13118" s="1"/>
      <c r="P13118" s="13" t="str">
        <f t="shared" si="1638"/>
        <v>no</v>
      </c>
      <c r="Q13118" s="9" t="str">
        <f t="shared" si="1639"/>
        <v>no</v>
      </c>
      <c r="R13118" s="14" t="str">
        <f t="shared" si="1640"/>
        <v>AAV</v>
      </c>
      <c r="S13118" s="7" t="str">
        <f>IF(R13118="PWQ",P13118,IF(R13118="AAV",Q13118, no))</f>
        <v>no</v>
      </c>
      <c r="T13118" s="10" t="str">
        <f t="shared" si="1635"/>
        <v>,</v>
      </c>
      <c r="AG13118" s="11" t="str">
        <f t="shared" si="1641"/>
        <v>no</v>
      </c>
      <c r="AH13118" s="9" t="str">
        <f t="shared" si="1636"/>
        <v>AAV</v>
      </c>
      <c r="AI13118" s="12" t="str">
        <f t="shared" si="1637"/>
        <v>not validated</v>
      </c>
    </row>
    <row r="13119" spans="1:35" x14ac:dyDescent="0.3">
      <c r="A13119" s="8" t="str">
        <f t="shared" si="1634"/>
        <v>,</v>
      </c>
      <c r="J13119" s="1"/>
      <c r="P13119" s="13" t="str">
        <f t="shared" si="1638"/>
        <v>no</v>
      </c>
      <c r="Q13119" s="9" t="str">
        <f t="shared" si="1639"/>
        <v>no</v>
      </c>
      <c r="R13119" s="14" t="str">
        <f t="shared" si="1640"/>
        <v>AAV</v>
      </c>
      <c r="S13119" s="7" t="str">
        <f>IF(R13119="PWQ",P13119,IF(R13119="AAV",Q13119, no))</f>
        <v>no</v>
      </c>
      <c r="T13119" s="10" t="str">
        <f t="shared" si="1635"/>
        <v>,</v>
      </c>
      <c r="AG13119" s="11" t="str">
        <f t="shared" si="1641"/>
        <v>no</v>
      </c>
      <c r="AH13119" s="9" t="str">
        <f t="shared" si="1636"/>
        <v>AAV</v>
      </c>
      <c r="AI13119" s="12" t="str">
        <f t="shared" si="1637"/>
        <v>not validated</v>
      </c>
    </row>
    <row r="13120" spans="1:35" x14ac:dyDescent="0.3">
      <c r="A13120" s="8" t="str">
        <f t="shared" si="1634"/>
        <v>,</v>
      </c>
      <c r="M13120" s="1"/>
      <c r="P13120" s="13" t="str">
        <f t="shared" si="1638"/>
        <v>no</v>
      </c>
      <c r="Q13120" s="9" t="str">
        <f t="shared" si="1639"/>
        <v>no</v>
      </c>
      <c r="R13120" s="14" t="str">
        <f t="shared" si="1640"/>
        <v>AAV</v>
      </c>
      <c r="S13120" s="7" t="str">
        <f>IF(R13120="PWQ",P13120,IF(R13120="AAV",Q13120, no))</f>
        <v>no</v>
      </c>
      <c r="T13120" s="10" t="str">
        <f t="shared" si="1635"/>
        <v>,</v>
      </c>
      <c r="AG13120" s="11" t="str">
        <f t="shared" si="1641"/>
        <v>no</v>
      </c>
      <c r="AH13120" s="9" t="str">
        <f t="shared" si="1636"/>
        <v>AAV</v>
      </c>
      <c r="AI13120" s="12" t="str">
        <f t="shared" si="1637"/>
        <v>not validated</v>
      </c>
    </row>
    <row r="13121" spans="1:35" x14ac:dyDescent="0.3">
      <c r="A13121" s="8" t="str">
        <f t="shared" si="1634"/>
        <v>,</v>
      </c>
      <c r="J13121" s="1"/>
      <c r="P13121" s="13" t="str">
        <f t="shared" si="1638"/>
        <v>no</v>
      </c>
      <c r="Q13121" s="9" t="str">
        <f t="shared" si="1639"/>
        <v>no</v>
      </c>
      <c r="R13121" s="14" t="str">
        <f t="shared" si="1640"/>
        <v>AAV</v>
      </c>
      <c r="S13121" s="7" t="str">
        <f>IF(R13121="PWQ",P13121,IF(R13121="AAV",Q13121, no))</f>
        <v>no</v>
      </c>
      <c r="T13121" s="10" t="str">
        <f t="shared" si="1635"/>
        <v>,</v>
      </c>
      <c r="AG13121" s="11" t="str">
        <f t="shared" si="1641"/>
        <v>no</v>
      </c>
      <c r="AH13121" s="9" t="str">
        <f t="shared" si="1636"/>
        <v>AAV</v>
      </c>
      <c r="AI13121" s="12" t="str">
        <f t="shared" si="1637"/>
        <v>not validated</v>
      </c>
    </row>
    <row r="13122" spans="1:35" x14ac:dyDescent="0.3">
      <c r="A13122" s="8" t="str">
        <f t="shared" ref="A13122:A13185" si="1642">C13122&amp;","&amp;B13122</f>
        <v>,</v>
      </c>
      <c r="M13122" s="1"/>
      <c r="P13122" s="13" t="str">
        <f t="shared" si="1638"/>
        <v>no</v>
      </c>
      <c r="Q13122" s="9" t="str">
        <f t="shared" si="1639"/>
        <v>no</v>
      </c>
      <c r="R13122" s="14" t="str">
        <f t="shared" si="1640"/>
        <v>AAV</v>
      </c>
      <c r="S13122" s="7" t="str">
        <f>IF(R13122="PWQ",P13122,IF(R13122="AAV",Q13122, no))</f>
        <v>no</v>
      </c>
      <c r="T13122" s="10" t="str">
        <f t="shared" si="1635"/>
        <v>,</v>
      </c>
      <c r="AG13122" s="11" t="str">
        <f t="shared" si="1641"/>
        <v>no</v>
      </c>
      <c r="AH13122" s="9" t="str">
        <f t="shared" si="1636"/>
        <v>AAV</v>
      </c>
      <c r="AI13122" s="12" t="str">
        <f t="shared" si="1637"/>
        <v>not validated</v>
      </c>
    </row>
    <row r="13123" spans="1:35" x14ac:dyDescent="0.3">
      <c r="A13123" s="8" t="str">
        <f t="shared" si="1642"/>
        <v>,</v>
      </c>
      <c r="J13123" s="1"/>
      <c r="P13123" s="13" t="str">
        <f t="shared" si="1638"/>
        <v>no</v>
      </c>
      <c r="Q13123" s="9" t="str">
        <f t="shared" si="1639"/>
        <v>no</v>
      </c>
      <c r="R13123" s="14" t="str">
        <f t="shared" si="1640"/>
        <v>AAV</v>
      </c>
      <c r="S13123" s="7" t="str">
        <f>IF(R13123="PWQ",P13123,IF(R13123="AAV",Q13123, no))</f>
        <v>no</v>
      </c>
      <c r="T13123" s="10" t="str">
        <f t="shared" ref="T13123:T13186" si="1643">AA13123&amp;","&amp;Z13123</f>
        <v>,</v>
      </c>
      <c r="AG13123" s="11" t="str">
        <f t="shared" si="1641"/>
        <v>no</v>
      </c>
      <c r="AH13123" s="9" t="str">
        <f t="shared" ref="AH13123:AH13186" si="1644">IFERROR(VLOOKUP(T13123,$A$3:$S$19741,18,0),"no")</f>
        <v>AAV</v>
      </c>
      <c r="AI13123" s="12" t="str">
        <f t="shared" ref="AI13123:AI13186" si="1645">IF(((AG13123="yes")*AND(AH13123="AAV")),"validated",IF(AH13123="PWQ","validated","not validated"))</f>
        <v>not validated</v>
      </c>
    </row>
    <row r="13124" spans="1:35" x14ac:dyDescent="0.3">
      <c r="A13124" s="8" t="str">
        <f t="shared" si="1642"/>
        <v>,</v>
      </c>
      <c r="J13124" s="1"/>
      <c r="P13124" s="13" t="str">
        <f t="shared" ref="P13124:P13187" si="1646">IF(J13124="Completed",(K13124),("no"))</f>
        <v>no</v>
      </c>
      <c r="Q13124" s="9" t="str">
        <f t="shared" ref="Q13124:Q13187" si="1647">IF(M13124="Completed",(N13124),("no"))</f>
        <v>no</v>
      </c>
      <c r="R13124" s="14" t="str">
        <f t="shared" ref="R13124:R13187" si="1648">IF((J13124="Completed"),("PWQ"),("AAV"))</f>
        <v>AAV</v>
      </c>
      <c r="S13124" s="7" t="str">
        <f>IF(R13124="PWQ",P13124,IF(R13124="AAV",Q13124, no))</f>
        <v>no</v>
      </c>
      <c r="T13124" s="10" t="str">
        <f t="shared" si="1643"/>
        <v>,</v>
      </c>
      <c r="AG13124" s="11" t="str">
        <f t="shared" ref="AG13124:AG13187" si="1649">IF(AE13124&gt;=90,("yes"),("no"))</f>
        <v>no</v>
      </c>
      <c r="AH13124" s="9" t="str">
        <f t="shared" si="1644"/>
        <v>AAV</v>
      </c>
      <c r="AI13124" s="12" t="str">
        <f t="shared" si="1645"/>
        <v>not validated</v>
      </c>
    </row>
    <row r="13125" spans="1:35" x14ac:dyDescent="0.3">
      <c r="A13125" s="8" t="str">
        <f t="shared" si="1642"/>
        <v>,</v>
      </c>
      <c r="J13125" s="1"/>
      <c r="P13125" s="13" t="str">
        <f t="shared" si="1646"/>
        <v>no</v>
      </c>
      <c r="Q13125" s="9" t="str">
        <f t="shared" si="1647"/>
        <v>no</v>
      </c>
      <c r="R13125" s="14" t="str">
        <f t="shared" si="1648"/>
        <v>AAV</v>
      </c>
      <c r="S13125" s="7" t="str">
        <f>IF(R13125="PWQ",P13125,IF(R13125="AAV",Q13125, no))</f>
        <v>no</v>
      </c>
      <c r="T13125" s="10" t="str">
        <f t="shared" si="1643"/>
        <v>,</v>
      </c>
      <c r="AG13125" s="11" t="str">
        <f t="shared" si="1649"/>
        <v>no</v>
      </c>
      <c r="AH13125" s="9" t="str">
        <f t="shared" si="1644"/>
        <v>AAV</v>
      </c>
      <c r="AI13125" s="12" t="str">
        <f t="shared" si="1645"/>
        <v>not validated</v>
      </c>
    </row>
    <row r="13126" spans="1:35" x14ac:dyDescent="0.3">
      <c r="A13126" s="8" t="str">
        <f t="shared" si="1642"/>
        <v>,</v>
      </c>
      <c r="J13126" s="1"/>
      <c r="P13126" s="13" t="str">
        <f t="shared" si="1646"/>
        <v>no</v>
      </c>
      <c r="Q13126" s="9" t="str">
        <f t="shared" si="1647"/>
        <v>no</v>
      </c>
      <c r="R13126" s="14" t="str">
        <f t="shared" si="1648"/>
        <v>AAV</v>
      </c>
      <c r="S13126" s="7" t="str">
        <f>IF(R13126="PWQ",P13126,IF(R13126="AAV",Q13126, no))</f>
        <v>no</v>
      </c>
      <c r="T13126" s="10" t="str">
        <f t="shared" si="1643"/>
        <v>,</v>
      </c>
      <c r="AG13126" s="11" t="str">
        <f t="shared" si="1649"/>
        <v>no</v>
      </c>
      <c r="AH13126" s="9" t="str">
        <f t="shared" si="1644"/>
        <v>AAV</v>
      </c>
      <c r="AI13126" s="12" t="str">
        <f t="shared" si="1645"/>
        <v>not validated</v>
      </c>
    </row>
    <row r="13127" spans="1:35" x14ac:dyDescent="0.3">
      <c r="A13127" s="8" t="str">
        <f t="shared" si="1642"/>
        <v>,</v>
      </c>
      <c r="J13127" s="1"/>
      <c r="P13127" s="13" t="str">
        <f t="shared" si="1646"/>
        <v>no</v>
      </c>
      <c r="Q13127" s="9" t="str">
        <f t="shared" si="1647"/>
        <v>no</v>
      </c>
      <c r="R13127" s="14" t="str">
        <f t="shared" si="1648"/>
        <v>AAV</v>
      </c>
      <c r="S13127" s="7" t="str">
        <f>IF(R13127="PWQ",P13127,IF(R13127="AAV",Q13127, no))</f>
        <v>no</v>
      </c>
      <c r="T13127" s="10" t="str">
        <f t="shared" si="1643"/>
        <v>,</v>
      </c>
      <c r="AG13127" s="11" t="str">
        <f t="shared" si="1649"/>
        <v>no</v>
      </c>
      <c r="AH13127" s="9" t="str">
        <f t="shared" si="1644"/>
        <v>AAV</v>
      </c>
      <c r="AI13127" s="12" t="str">
        <f t="shared" si="1645"/>
        <v>not validated</v>
      </c>
    </row>
    <row r="13128" spans="1:35" x14ac:dyDescent="0.3">
      <c r="A13128" s="8" t="str">
        <f t="shared" si="1642"/>
        <v>,</v>
      </c>
      <c r="J13128" s="1"/>
      <c r="P13128" s="13" t="str">
        <f t="shared" si="1646"/>
        <v>no</v>
      </c>
      <c r="Q13128" s="9" t="str">
        <f t="shared" si="1647"/>
        <v>no</v>
      </c>
      <c r="R13128" s="14" t="str">
        <f t="shared" si="1648"/>
        <v>AAV</v>
      </c>
      <c r="S13128" s="7" t="str">
        <f>IF(R13128="PWQ",P13128,IF(R13128="AAV",Q13128, no))</f>
        <v>no</v>
      </c>
      <c r="T13128" s="10" t="str">
        <f t="shared" si="1643"/>
        <v>,</v>
      </c>
      <c r="AG13128" s="11" t="str">
        <f t="shared" si="1649"/>
        <v>no</v>
      </c>
      <c r="AH13128" s="9" t="str">
        <f t="shared" si="1644"/>
        <v>AAV</v>
      </c>
      <c r="AI13128" s="12" t="str">
        <f t="shared" si="1645"/>
        <v>not validated</v>
      </c>
    </row>
    <row r="13129" spans="1:35" x14ac:dyDescent="0.3">
      <c r="A13129" s="8" t="str">
        <f t="shared" si="1642"/>
        <v>,</v>
      </c>
      <c r="M13129" s="1"/>
      <c r="P13129" s="13" t="str">
        <f t="shared" si="1646"/>
        <v>no</v>
      </c>
      <c r="Q13129" s="9" t="str">
        <f t="shared" si="1647"/>
        <v>no</v>
      </c>
      <c r="R13129" s="14" t="str">
        <f t="shared" si="1648"/>
        <v>AAV</v>
      </c>
      <c r="S13129" s="7" t="str">
        <f>IF(R13129="PWQ",P13129,IF(R13129="AAV",Q13129, no))</f>
        <v>no</v>
      </c>
      <c r="T13129" s="10" t="str">
        <f t="shared" si="1643"/>
        <v>,</v>
      </c>
      <c r="AG13129" s="11" t="str">
        <f t="shared" si="1649"/>
        <v>no</v>
      </c>
      <c r="AH13129" s="9" t="str">
        <f t="shared" si="1644"/>
        <v>AAV</v>
      </c>
      <c r="AI13129" s="12" t="str">
        <f t="shared" si="1645"/>
        <v>not validated</v>
      </c>
    </row>
    <row r="13130" spans="1:35" x14ac:dyDescent="0.3">
      <c r="A13130" s="8" t="str">
        <f t="shared" si="1642"/>
        <v>,</v>
      </c>
      <c r="J13130" s="1"/>
      <c r="P13130" s="13" t="str">
        <f t="shared" si="1646"/>
        <v>no</v>
      </c>
      <c r="Q13130" s="9" t="str">
        <f t="shared" si="1647"/>
        <v>no</v>
      </c>
      <c r="R13130" s="14" t="str">
        <f t="shared" si="1648"/>
        <v>AAV</v>
      </c>
      <c r="S13130" s="7" t="str">
        <f>IF(R13130="PWQ",P13130,IF(R13130="AAV",Q13130, no))</f>
        <v>no</v>
      </c>
      <c r="T13130" s="10" t="str">
        <f t="shared" si="1643"/>
        <v>,</v>
      </c>
      <c r="AG13130" s="11" t="str">
        <f t="shared" si="1649"/>
        <v>no</v>
      </c>
      <c r="AH13130" s="9" t="str">
        <f t="shared" si="1644"/>
        <v>AAV</v>
      </c>
      <c r="AI13130" s="12" t="str">
        <f t="shared" si="1645"/>
        <v>not validated</v>
      </c>
    </row>
    <row r="13131" spans="1:35" x14ac:dyDescent="0.3">
      <c r="A13131" s="8" t="str">
        <f t="shared" si="1642"/>
        <v>,</v>
      </c>
      <c r="J13131" s="1"/>
      <c r="P13131" s="13" t="str">
        <f t="shared" si="1646"/>
        <v>no</v>
      </c>
      <c r="Q13131" s="9" t="str">
        <f t="shared" si="1647"/>
        <v>no</v>
      </c>
      <c r="R13131" s="14" t="str">
        <f t="shared" si="1648"/>
        <v>AAV</v>
      </c>
      <c r="S13131" s="7" t="str">
        <f>IF(R13131="PWQ",P13131,IF(R13131="AAV",Q13131, no))</f>
        <v>no</v>
      </c>
      <c r="T13131" s="10" t="str">
        <f t="shared" si="1643"/>
        <v>,</v>
      </c>
      <c r="AG13131" s="11" t="str">
        <f t="shared" si="1649"/>
        <v>no</v>
      </c>
      <c r="AH13131" s="9" t="str">
        <f t="shared" si="1644"/>
        <v>AAV</v>
      </c>
      <c r="AI13131" s="12" t="str">
        <f t="shared" si="1645"/>
        <v>not validated</v>
      </c>
    </row>
    <row r="13132" spans="1:35" x14ac:dyDescent="0.3">
      <c r="A13132" s="8" t="str">
        <f t="shared" si="1642"/>
        <v>,</v>
      </c>
      <c r="J13132" s="1"/>
      <c r="P13132" s="13" t="str">
        <f t="shared" si="1646"/>
        <v>no</v>
      </c>
      <c r="Q13132" s="9" t="str">
        <f t="shared" si="1647"/>
        <v>no</v>
      </c>
      <c r="R13132" s="14" t="str">
        <f t="shared" si="1648"/>
        <v>AAV</v>
      </c>
      <c r="S13132" s="7" t="str">
        <f>IF(R13132="PWQ",P13132,IF(R13132="AAV",Q13132, no))</f>
        <v>no</v>
      </c>
      <c r="T13132" s="10" t="str">
        <f t="shared" si="1643"/>
        <v>,</v>
      </c>
      <c r="AG13132" s="11" t="str">
        <f t="shared" si="1649"/>
        <v>no</v>
      </c>
      <c r="AH13132" s="9" t="str">
        <f t="shared" si="1644"/>
        <v>AAV</v>
      </c>
      <c r="AI13132" s="12" t="str">
        <f t="shared" si="1645"/>
        <v>not validated</v>
      </c>
    </row>
    <row r="13133" spans="1:35" x14ac:dyDescent="0.3">
      <c r="A13133" s="8" t="str">
        <f t="shared" si="1642"/>
        <v>,</v>
      </c>
      <c r="J13133" s="1"/>
      <c r="P13133" s="13" t="str">
        <f t="shared" si="1646"/>
        <v>no</v>
      </c>
      <c r="Q13133" s="9" t="str">
        <f t="shared" si="1647"/>
        <v>no</v>
      </c>
      <c r="R13133" s="14" t="str">
        <f t="shared" si="1648"/>
        <v>AAV</v>
      </c>
      <c r="S13133" s="7" t="str">
        <f>IF(R13133="PWQ",P13133,IF(R13133="AAV",Q13133, no))</f>
        <v>no</v>
      </c>
      <c r="T13133" s="10" t="str">
        <f t="shared" si="1643"/>
        <v>,</v>
      </c>
      <c r="AG13133" s="11" t="str">
        <f t="shared" si="1649"/>
        <v>no</v>
      </c>
      <c r="AH13133" s="9" t="str">
        <f t="shared" si="1644"/>
        <v>AAV</v>
      </c>
      <c r="AI13133" s="12" t="str">
        <f t="shared" si="1645"/>
        <v>not validated</v>
      </c>
    </row>
    <row r="13134" spans="1:35" x14ac:dyDescent="0.3">
      <c r="A13134" s="8" t="str">
        <f t="shared" si="1642"/>
        <v>,</v>
      </c>
      <c r="M13134" s="1"/>
      <c r="P13134" s="13" t="str">
        <f t="shared" si="1646"/>
        <v>no</v>
      </c>
      <c r="Q13134" s="9" t="str">
        <f t="shared" si="1647"/>
        <v>no</v>
      </c>
      <c r="R13134" s="14" t="str">
        <f t="shared" si="1648"/>
        <v>AAV</v>
      </c>
      <c r="S13134" s="7" t="str">
        <f>IF(R13134="PWQ",P13134,IF(R13134="AAV",Q13134, no))</f>
        <v>no</v>
      </c>
      <c r="T13134" s="10" t="str">
        <f t="shared" si="1643"/>
        <v>,</v>
      </c>
      <c r="AG13134" s="11" t="str">
        <f t="shared" si="1649"/>
        <v>no</v>
      </c>
      <c r="AH13134" s="9" t="str">
        <f t="shared" si="1644"/>
        <v>AAV</v>
      </c>
      <c r="AI13134" s="12" t="str">
        <f t="shared" si="1645"/>
        <v>not validated</v>
      </c>
    </row>
    <row r="13135" spans="1:35" x14ac:dyDescent="0.3">
      <c r="A13135" s="8" t="str">
        <f t="shared" si="1642"/>
        <v>,</v>
      </c>
      <c r="J13135" s="1"/>
      <c r="P13135" s="13" t="str">
        <f t="shared" si="1646"/>
        <v>no</v>
      </c>
      <c r="Q13135" s="9" t="str">
        <f t="shared" si="1647"/>
        <v>no</v>
      </c>
      <c r="R13135" s="14" t="str">
        <f t="shared" si="1648"/>
        <v>AAV</v>
      </c>
      <c r="S13135" s="7" t="str">
        <f>IF(R13135="PWQ",P13135,IF(R13135="AAV",Q13135, no))</f>
        <v>no</v>
      </c>
      <c r="T13135" s="10" t="str">
        <f t="shared" si="1643"/>
        <v>,</v>
      </c>
      <c r="AG13135" s="11" t="str">
        <f t="shared" si="1649"/>
        <v>no</v>
      </c>
      <c r="AH13135" s="9" t="str">
        <f t="shared" si="1644"/>
        <v>AAV</v>
      </c>
      <c r="AI13135" s="12" t="str">
        <f t="shared" si="1645"/>
        <v>not validated</v>
      </c>
    </row>
    <row r="13136" spans="1:35" x14ac:dyDescent="0.3">
      <c r="A13136" s="8" t="str">
        <f t="shared" si="1642"/>
        <v>,</v>
      </c>
      <c r="M13136" s="1"/>
      <c r="P13136" s="13" t="str">
        <f t="shared" si="1646"/>
        <v>no</v>
      </c>
      <c r="Q13136" s="9" t="str">
        <f t="shared" si="1647"/>
        <v>no</v>
      </c>
      <c r="R13136" s="14" t="str">
        <f t="shared" si="1648"/>
        <v>AAV</v>
      </c>
      <c r="S13136" s="7" t="str">
        <f>IF(R13136="PWQ",P13136,IF(R13136="AAV",Q13136, no))</f>
        <v>no</v>
      </c>
      <c r="T13136" s="10" t="str">
        <f t="shared" si="1643"/>
        <v>,</v>
      </c>
      <c r="AG13136" s="11" t="str">
        <f t="shared" si="1649"/>
        <v>no</v>
      </c>
      <c r="AH13136" s="9" t="str">
        <f t="shared" si="1644"/>
        <v>AAV</v>
      </c>
      <c r="AI13136" s="12" t="str">
        <f t="shared" si="1645"/>
        <v>not validated</v>
      </c>
    </row>
    <row r="13137" spans="1:35" x14ac:dyDescent="0.3">
      <c r="A13137" s="8" t="str">
        <f t="shared" si="1642"/>
        <v>,</v>
      </c>
      <c r="J13137" s="1"/>
      <c r="P13137" s="13" t="str">
        <f t="shared" si="1646"/>
        <v>no</v>
      </c>
      <c r="Q13137" s="9" t="str">
        <f t="shared" si="1647"/>
        <v>no</v>
      </c>
      <c r="R13137" s="14" t="str">
        <f t="shared" si="1648"/>
        <v>AAV</v>
      </c>
      <c r="S13137" s="7" t="str">
        <f>IF(R13137="PWQ",P13137,IF(R13137="AAV",Q13137, no))</f>
        <v>no</v>
      </c>
      <c r="T13137" s="10" t="str">
        <f t="shared" si="1643"/>
        <v>,</v>
      </c>
      <c r="AG13137" s="11" t="str">
        <f t="shared" si="1649"/>
        <v>no</v>
      </c>
      <c r="AH13137" s="9" t="str">
        <f t="shared" si="1644"/>
        <v>AAV</v>
      </c>
      <c r="AI13137" s="12" t="str">
        <f t="shared" si="1645"/>
        <v>not validated</v>
      </c>
    </row>
    <row r="13138" spans="1:35" x14ac:dyDescent="0.3">
      <c r="A13138" s="8" t="str">
        <f t="shared" si="1642"/>
        <v>,</v>
      </c>
      <c r="J13138" s="1"/>
      <c r="P13138" s="13" t="str">
        <f t="shared" si="1646"/>
        <v>no</v>
      </c>
      <c r="Q13138" s="9" t="str">
        <f t="shared" si="1647"/>
        <v>no</v>
      </c>
      <c r="R13138" s="14" t="str">
        <f t="shared" si="1648"/>
        <v>AAV</v>
      </c>
      <c r="S13138" s="7" t="str">
        <f>IF(R13138="PWQ",P13138,IF(R13138="AAV",Q13138, no))</f>
        <v>no</v>
      </c>
      <c r="T13138" s="10" t="str">
        <f t="shared" si="1643"/>
        <v>,</v>
      </c>
      <c r="AG13138" s="11" t="str">
        <f t="shared" si="1649"/>
        <v>no</v>
      </c>
      <c r="AH13138" s="9" t="str">
        <f t="shared" si="1644"/>
        <v>AAV</v>
      </c>
      <c r="AI13138" s="12" t="str">
        <f t="shared" si="1645"/>
        <v>not validated</v>
      </c>
    </row>
    <row r="13139" spans="1:35" x14ac:dyDescent="0.3">
      <c r="A13139" s="8" t="str">
        <f t="shared" si="1642"/>
        <v>,</v>
      </c>
      <c r="M13139" s="1"/>
      <c r="P13139" s="13" t="str">
        <f t="shared" si="1646"/>
        <v>no</v>
      </c>
      <c r="Q13139" s="9" t="str">
        <f t="shared" si="1647"/>
        <v>no</v>
      </c>
      <c r="R13139" s="14" t="str">
        <f t="shared" si="1648"/>
        <v>AAV</v>
      </c>
      <c r="S13139" s="7" t="str">
        <f>IF(R13139="PWQ",P13139,IF(R13139="AAV",Q13139, no))</f>
        <v>no</v>
      </c>
      <c r="T13139" s="10" t="str">
        <f t="shared" si="1643"/>
        <v>,</v>
      </c>
      <c r="AG13139" s="11" t="str">
        <f t="shared" si="1649"/>
        <v>no</v>
      </c>
      <c r="AH13139" s="9" t="str">
        <f t="shared" si="1644"/>
        <v>AAV</v>
      </c>
      <c r="AI13139" s="12" t="str">
        <f t="shared" si="1645"/>
        <v>not validated</v>
      </c>
    </row>
    <row r="13140" spans="1:35" x14ac:dyDescent="0.3">
      <c r="A13140" s="8" t="str">
        <f t="shared" si="1642"/>
        <v>,</v>
      </c>
      <c r="M13140" s="1"/>
      <c r="P13140" s="13" t="str">
        <f t="shared" si="1646"/>
        <v>no</v>
      </c>
      <c r="Q13140" s="9" t="str">
        <f t="shared" si="1647"/>
        <v>no</v>
      </c>
      <c r="R13140" s="14" t="str">
        <f t="shared" si="1648"/>
        <v>AAV</v>
      </c>
      <c r="S13140" s="7" t="str">
        <f>IF(R13140="PWQ",P13140,IF(R13140="AAV",Q13140, no))</f>
        <v>no</v>
      </c>
      <c r="T13140" s="10" t="str">
        <f t="shared" si="1643"/>
        <v>,</v>
      </c>
      <c r="AG13140" s="11" t="str">
        <f t="shared" si="1649"/>
        <v>no</v>
      </c>
      <c r="AH13140" s="9" t="str">
        <f t="shared" si="1644"/>
        <v>AAV</v>
      </c>
      <c r="AI13140" s="12" t="str">
        <f t="shared" si="1645"/>
        <v>not validated</v>
      </c>
    </row>
    <row r="13141" spans="1:35" x14ac:dyDescent="0.3">
      <c r="A13141" s="8" t="str">
        <f t="shared" si="1642"/>
        <v>,</v>
      </c>
      <c r="J13141" s="1"/>
      <c r="P13141" s="13" t="str">
        <f t="shared" si="1646"/>
        <v>no</v>
      </c>
      <c r="Q13141" s="9" t="str">
        <f t="shared" si="1647"/>
        <v>no</v>
      </c>
      <c r="R13141" s="14" t="str">
        <f t="shared" si="1648"/>
        <v>AAV</v>
      </c>
      <c r="S13141" s="7" t="str">
        <f>IF(R13141="PWQ",P13141,IF(R13141="AAV",Q13141, no))</f>
        <v>no</v>
      </c>
      <c r="T13141" s="10" t="str">
        <f t="shared" si="1643"/>
        <v>,</v>
      </c>
      <c r="AG13141" s="11" t="str">
        <f t="shared" si="1649"/>
        <v>no</v>
      </c>
      <c r="AH13141" s="9" t="str">
        <f t="shared" si="1644"/>
        <v>AAV</v>
      </c>
      <c r="AI13141" s="12" t="str">
        <f t="shared" si="1645"/>
        <v>not validated</v>
      </c>
    </row>
    <row r="13142" spans="1:35" x14ac:dyDescent="0.3">
      <c r="A13142" s="8" t="str">
        <f t="shared" si="1642"/>
        <v>,</v>
      </c>
      <c r="J13142" s="1"/>
      <c r="P13142" s="13" t="str">
        <f t="shared" si="1646"/>
        <v>no</v>
      </c>
      <c r="Q13142" s="9" t="str">
        <f t="shared" si="1647"/>
        <v>no</v>
      </c>
      <c r="R13142" s="14" t="str">
        <f t="shared" si="1648"/>
        <v>AAV</v>
      </c>
      <c r="S13142" s="7" t="str">
        <f>IF(R13142="PWQ",P13142,IF(R13142="AAV",Q13142, no))</f>
        <v>no</v>
      </c>
      <c r="T13142" s="10" t="str">
        <f t="shared" si="1643"/>
        <v>,</v>
      </c>
      <c r="AG13142" s="11" t="str">
        <f t="shared" si="1649"/>
        <v>no</v>
      </c>
      <c r="AH13142" s="9" t="str">
        <f t="shared" si="1644"/>
        <v>AAV</v>
      </c>
      <c r="AI13142" s="12" t="str">
        <f t="shared" si="1645"/>
        <v>not validated</v>
      </c>
    </row>
    <row r="13143" spans="1:35" x14ac:dyDescent="0.3">
      <c r="A13143" s="8" t="str">
        <f t="shared" si="1642"/>
        <v>,</v>
      </c>
      <c r="M13143" s="1"/>
      <c r="P13143" s="13" t="str">
        <f t="shared" si="1646"/>
        <v>no</v>
      </c>
      <c r="Q13143" s="9" t="str">
        <f t="shared" si="1647"/>
        <v>no</v>
      </c>
      <c r="R13143" s="14" t="str">
        <f t="shared" si="1648"/>
        <v>AAV</v>
      </c>
      <c r="S13143" s="7" t="str">
        <f>IF(R13143="PWQ",P13143,IF(R13143="AAV",Q13143, no))</f>
        <v>no</v>
      </c>
      <c r="T13143" s="10" t="str">
        <f t="shared" si="1643"/>
        <v>,</v>
      </c>
      <c r="AG13143" s="11" t="str">
        <f t="shared" si="1649"/>
        <v>no</v>
      </c>
      <c r="AH13143" s="9" t="str">
        <f t="shared" si="1644"/>
        <v>AAV</v>
      </c>
      <c r="AI13143" s="12" t="str">
        <f t="shared" si="1645"/>
        <v>not validated</v>
      </c>
    </row>
    <row r="13144" spans="1:35" x14ac:dyDescent="0.3">
      <c r="A13144" s="8" t="str">
        <f t="shared" si="1642"/>
        <v>,</v>
      </c>
      <c r="M13144" s="1"/>
      <c r="P13144" s="13" t="str">
        <f t="shared" si="1646"/>
        <v>no</v>
      </c>
      <c r="Q13144" s="9" t="str">
        <f t="shared" si="1647"/>
        <v>no</v>
      </c>
      <c r="R13144" s="14" t="str">
        <f t="shared" si="1648"/>
        <v>AAV</v>
      </c>
      <c r="S13144" s="7" t="str">
        <f>IF(R13144="PWQ",P13144,IF(R13144="AAV",Q13144, no))</f>
        <v>no</v>
      </c>
      <c r="T13144" s="10" t="str">
        <f t="shared" si="1643"/>
        <v>,</v>
      </c>
      <c r="AG13144" s="11" t="str">
        <f t="shared" si="1649"/>
        <v>no</v>
      </c>
      <c r="AH13144" s="9" t="str">
        <f t="shared" si="1644"/>
        <v>AAV</v>
      </c>
      <c r="AI13144" s="12" t="str">
        <f t="shared" si="1645"/>
        <v>not validated</v>
      </c>
    </row>
    <row r="13145" spans="1:35" x14ac:dyDescent="0.3">
      <c r="A13145" s="8" t="str">
        <f t="shared" si="1642"/>
        <v>,</v>
      </c>
      <c r="M13145" s="1"/>
      <c r="P13145" s="13" t="str">
        <f t="shared" si="1646"/>
        <v>no</v>
      </c>
      <c r="Q13145" s="9" t="str">
        <f t="shared" si="1647"/>
        <v>no</v>
      </c>
      <c r="R13145" s="14" t="str">
        <f t="shared" si="1648"/>
        <v>AAV</v>
      </c>
      <c r="S13145" s="7" t="str">
        <f>IF(R13145="PWQ",P13145,IF(R13145="AAV",Q13145, no))</f>
        <v>no</v>
      </c>
      <c r="T13145" s="10" t="str">
        <f t="shared" si="1643"/>
        <v>,</v>
      </c>
      <c r="AG13145" s="11" t="str">
        <f t="shared" si="1649"/>
        <v>no</v>
      </c>
      <c r="AH13145" s="9" t="str">
        <f t="shared" si="1644"/>
        <v>AAV</v>
      </c>
      <c r="AI13145" s="12" t="str">
        <f t="shared" si="1645"/>
        <v>not validated</v>
      </c>
    </row>
    <row r="13146" spans="1:35" x14ac:dyDescent="0.3">
      <c r="A13146" s="8" t="str">
        <f t="shared" si="1642"/>
        <v>,</v>
      </c>
      <c r="J13146" s="1"/>
      <c r="P13146" s="13" t="str">
        <f t="shared" si="1646"/>
        <v>no</v>
      </c>
      <c r="Q13146" s="9" t="str">
        <f t="shared" si="1647"/>
        <v>no</v>
      </c>
      <c r="R13146" s="14" t="str">
        <f t="shared" si="1648"/>
        <v>AAV</v>
      </c>
      <c r="S13146" s="7" t="str">
        <f>IF(R13146="PWQ",P13146,IF(R13146="AAV",Q13146, no))</f>
        <v>no</v>
      </c>
      <c r="T13146" s="10" t="str">
        <f t="shared" si="1643"/>
        <v>,</v>
      </c>
      <c r="AG13146" s="11" t="str">
        <f t="shared" si="1649"/>
        <v>no</v>
      </c>
      <c r="AH13146" s="9" t="str">
        <f t="shared" si="1644"/>
        <v>AAV</v>
      </c>
      <c r="AI13146" s="12" t="str">
        <f t="shared" si="1645"/>
        <v>not validated</v>
      </c>
    </row>
    <row r="13147" spans="1:35" x14ac:dyDescent="0.3">
      <c r="A13147" s="8" t="str">
        <f t="shared" si="1642"/>
        <v>,</v>
      </c>
      <c r="J13147" s="1"/>
      <c r="P13147" s="13" t="str">
        <f t="shared" si="1646"/>
        <v>no</v>
      </c>
      <c r="Q13147" s="9" t="str">
        <f t="shared" si="1647"/>
        <v>no</v>
      </c>
      <c r="R13147" s="14" t="str">
        <f t="shared" si="1648"/>
        <v>AAV</v>
      </c>
      <c r="S13147" s="7" t="str">
        <f>IF(R13147="PWQ",P13147,IF(R13147="AAV",Q13147, no))</f>
        <v>no</v>
      </c>
      <c r="T13147" s="10" t="str">
        <f t="shared" si="1643"/>
        <v>,</v>
      </c>
      <c r="AG13147" s="11" t="str">
        <f t="shared" si="1649"/>
        <v>no</v>
      </c>
      <c r="AH13147" s="9" t="str">
        <f t="shared" si="1644"/>
        <v>AAV</v>
      </c>
      <c r="AI13147" s="12" t="str">
        <f t="shared" si="1645"/>
        <v>not validated</v>
      </c>
    </row>
    <row r="13148" spans="1:35" x14ac:dyDescent="0.3">
      <c r="A13148" s="8" t="str">
        <f t="shared" si="1642"/>
        <v>,</v>
      </c>
      <c r="M13148" s="1"/>
      <c r="P13148" s="13" t="str">
        <f t="shared" si="1646"/>
        <v>no</v>
      </c>
      <c r="Q13148" s="9" t="str">
        <f t="shared" si="1647"/>
        <v>no</v>
      </c>
      <c r="R13148" s="14" t="str">
        <f t="shared" si="1648"/>
        <v>AAV</v>
      </c>
      <c r="S13148" s="7" t="str">
        <f>IF(R13148="PWQ",P13148,IF(R13148="AAV",Q13148, no))</f>
        <v>no</v>
      </c>
      <c r="T13148" s="10" t="str">
        <f t="shared" si="1643"/>
        <v>,</v>
      </c>
      <c r="AG13148" s="11" t="str">
        <f t="shared" si="1649"/>
        <v>no</v>
      </c>
      <c r="AH13148" s="9" t="str">
        <f t="shared" si="1644"/>
        <v>AAV</v>
      </c>
      <c r="AI13148" s="12" t="str">
        <f t="shared" si="1645"/>
        <v>not validated</v>
      </c>
    </row>
    <row r="13149" spans="1:35" x14ac:dyDescent="0.3">
      <c r="A13149" s="8" t="str">
        <f t="shared" si="1642"/>
        <v>,</v>
      </c>
      <c r="M13149" s="1"/>
      <c r="P13149" s="13" t="str">
        <f t="shared" si="1646"/>
        <v>no</v>
      </c>
      <c r="Q13149" s="9" t="str">
        <f t="shared" si="1647"/>
        <v>no</v>
      </c>
      <c r="R13149" s="14" t="str">
        <f t="shared" si="1648"/>
        <v>AAV</v>
      </c>
      <c r="S13149" s="7" t="str">
        <f>IF(R13149="PWQ",P13149,IF(R13149="AAV",Q13149, no))</f>
        <v>no</v>
      </c>
      <c r="T13149" s="10" t="str">
        <f t="shared" si="1643"/>
        <v>,</v>
      </c>
      <c r="AG13149" s="11" t="str">
        <f t="shared" si="1649"/>
        <v>no</v>
      </c>
      <c r="AH13149" s="9" t="str">
        <f t="shared" si="1644"/>
        <v>AAV</v>
      </c>
      <c r="AI13149" s="12" t="str">
        <f t="shared" si="1645"/>
        <v>not validated</v>
      </c>
    </row>
    <row r="13150" spans="1:35" x14ac:dyDescent="0.3">
      <c r="A13150" s="8" t="str">
        <f t="shared" si="1642"/>
        <v>,</v>
      </c>
      <c r="M13150" s="1"/>
      <c r="P13150" s="13" t="str">
        <f t="shared" si="1646"/>
        <v>no</v>
      </c>
      <c r="Q13150" s="9" t="str">
        <f t="shared" si="1647"/>
        <v>no</v>
      </c>
      <c r="R13150" s="14" t="str">
        <f t="shared" si="1648"/>
        <v>AAV</v>
      </c>
      <c r="S13150" s="7" t="str">
        <f>IF(R13150="PWQ",P13150,IF(R13150="AAV",Q13150, no))</f>
        <v>no</v>
      </c>
      <c r="T13150" s="10" t="str">
        <f t="shared" si="1643"/>
        <v>,</v>
      </c>
      <c r="AG13150" s="11" t="str">
        <f t="shared" si="1649"/>
        <v>no</v>
      </c>
      <c r="AH13150" s="9" t="str">
        <f t="shared" si="1644"/>
        <v>AAV</v>
      </c>
      <c r="AI13150" s="12" t="str">
        <f t="shared" si="1645"/>
        <v>not validated</v>
      </c>
    </row>
    <row r="13151" spans="1:35" x14ac:dyDescent="0.3">
      <c r="A13151" s="8" t="str">
        <f t="shared" si="1642"/>
        <v>,</v>
      </c>
      <c r="M13151" s="1"/>
      <c r="P13151" s="13" t="str">
        <f t="shared" si="1646"/>
        <v>no</v>
      </c>
      <c r="Q13151" s="9" t="str">
        <f t="shared" si="1647"/>
        <v>no</v>
      </c>
      <c r="R13151" s="14" t="str">
        <f t="shared" si="1648"/>
        <v>AAV</v>
      </c>
      <c r="S13151" s="7" t="str">
        <f>IF(R13151="PWQ",P13151,IF(R13151="AAV",Q13151, no))</f>
        <v>no</v>
      </c>
      <c r="T13151" s="10" t="str">
        <f t="shared" si="1643"/>
        <v>,</v>
      </c>
      <c r="AG13151" s="11" t="str">
        <f t="shared" si="1649"/>
        <v>no</v>
      </c>
      <c r="AH13151" s="9" t="str">
        <f t="shared" si="1644"/>
        <v>AAV</v>
      </c>
      <c r="AI13151" s="12" t="str">
        <f t="shared" si="1645"/>
        <v>not validated</v>
      </c>
    </row>
    <row r="13152" spans="1:35" x14ac:dyDescent="0.3">
      <c r="A13152" s="8" t="str">
        <f t="shared" si="1642"/>
        <v>,</v>
      </c>
      <c r="J13152" s="1"/>
      <c r="P13152" s="13" t="str">
        <f t="shared" si="1646"/>
        <v>no</v>
      </c>
      <c r="Q13152" s="9" t="str">
        <f t="shared" si="1647"/>
        <v>no</v>
      </c>
      <c r="R13152" s="14" t="str">
        <f t="shared" si="1648"/>
        <v>AAV</v>
      </c>
      <c r="S13152" s="7" t="str">
        <f>IF(R13152="PWQ",P13152,IF(R13152="AAV",Q13152, no))</f>
        <v>no</v>
      </c>
      <c r="T13152" s="10" t="str">
        <f t="shared" si="1643"/>
        <v>,</v>
      </c>
      <c r="AG13152" s="11" t="str">
        <f t="shared" si="1649"/>
        <v>no</v>
      </c>
      <c r="AH13152" s="9" t="str">
        <f t="shared" si="1644"/>
        <v>AAV</v>
      </c>
      <c r="AI13152" s="12" t="str">
        <f t="shared" si="1645"/>
        <v>not validated</v>
      </c>
    </row>
    <row r="13153" spans="1:35" x14ac:dyDescent="0.3">
      <c r="A13153" s="8" t="str">
        <f t="shared" si="1642"/>
        <v>,</v>
      </c>
      <c r="J13153" s="1"/>
      <c r="P13153" s="13" t="str">
        <f t="shared" si="1646"/>
        <v>no</v>
      </c>
      <c r="Q13153" s="9" t="str">
        <f t="shared" si="1647"/>
        <v>no</v>
      </c>
      <c r="R13153" s="14" t="str">
        <f t="shared" si="1648"/>
        <v>AAV</v>
      </c>
      <c r="S13153" s="7" t="str">
        <f>IF(R13153="PWQ",P13153,IF(R13153="AAV",Q13153, no))</f>
        <v>no</v>
      </c>
      <c r="T13153" s="10" t="str">
        <f t="shared" si="1643"/>
        <v>,</v>
      </c>
      <c r="AG13153" s="11" t="str">
        <f t="shared" si="1649"/>
        <v>no</v>
      </c>
      <c r="AH13153" s="9" t="str">
        <f t="shared" si="1644"/>
        <v>AAV</v>
      </c>
      <c r="AI13153" s="12" t="str">
        <f t="shared" si="1645"/>
        <v>not validated</v>
      </c>
    </row>
    <row r="13154" spans="1:35" x14ac:dyDescent="0.3">
      <c r="A13154" s="8" t="str">
        <f t="shared" si="1642"/>
        <v>,</v>
      </c>
      <c r="M13154" s="1"/>
      <c r="P13154" s="13" t="str">
        <f t="shared" si="1646"/>
        <v>no</v>
      </c>
      <c r="Q13154" s="9" t="str">
        <f t="shared" si="1647"/>
        <v>no</v>
      </c>
      <c r="R13154" s="14" t="str">
        <f t="shared" si="1648"/>
        <v>AAV</v>
      </c>
      <c r="S13154" s="7" t="str">
        <f>IF(R13154="PWQ",P13154,IF(R13154="AAV",Q13154, no))</f>
        <v>no</v>
      </c>
      <c r="T13154" s="10" t="str">
        <f t="shared" si="1643"/>
        <v>,</v>
      </c>
      <c r="AG13154" s="11" t="str">
        <f t="shared" si="1649"/>
        <v>no</v>
      </c>
      <c r="AH13154" s="9" t="str">
        <f t="shared" si="1644"/>
        <v>AAV</v>
      </c>
      <c r="AI13154" s="12" t="str">
        <f t="shared" si="1645"/>
        <v>not validated</v>
      </c>
    </row>
    <row r="13155" spans="1:35" x14ac:dyDescent="0.3">
      <c r="A13155" s="8" t="str">
        <f t="shared" si="1642"/>
        <v>,</v>
      </c>
      <c r="J13155" s="1"/>
      <c r="P13155" s="13" t="str">
        <f t="shared" si="1646"/>
        <v>no</v>
      </c>
      <c r="Q13155" s="9" t="str">
        <f t="shared" si="1647"/>
        <v>no</v>
      </c>
      <c r="R13155" s="14" t="str">
        <f t="shared" si="1648"/>
        <v>AAV</v>
      </c>
      <c r="S13155" s="7" t="str">
        <f>IF(R13155="PWQ",P13155,IF(R13155="AAV",Q13155, no))</f>
        <v>no</v>
      </c>
      <c r="T13155" s="10" t="str">
        <f t="shared" si="1643"/>
        <v>,</v>
      </c>
      <c r="AG13155" s="11" t="str">
        <f t="shared" si="1649"/>
        <v>no</v>
      </c>
      <c r="AH13155" s="9" t="str">
        <f t="shared" si="1644"/>
        <v>AAV</v>
      </c>
      <c r="AI13155" s="12" t="str">
        <f t="shared" si="1645"/>
        <v>not validated</v>
      </c>
    </row>
    <row r="13156" spans="1:35" x14ac:dyDescent="0.3">
      <c r="A13156" s="8" t="str">
        <f t="shared" si="1642"/>
        <v>,</v>
      </c>
      <c r="J13156" s="1"/>
      <c r="P13156" s="13" t="str">
        <f t="shared" si="1646"/>
        <v>no</v>
      </c>
      <c r="Q13156" s="9" t="str">
        <f t="shared" si="1647"/>
        <v>no</v>
      </c>
      <c r="R13156" s="14" t="str">
        <f t="shared" si="1648"/>
        <v>AAV</v>
      </c>
      <c r="S13156" s="7" t="str">
        <f>IF(R13156="PWQ",P13156,IF(R13156="AAV",Q13156, no))</f>
        <v>no</v>
      </c>
      <c r="T13156" s="10" t="str">
        <f t="shared" si="1643"/>
        <v>,</v>
      </c>
      <c r="AG13156" s="11" t="str">
        <f t="shared" si="1649"/>
        <v>no</v>
      </c>
      <c r="AH13156" s="9" t="str">
        <f t="shared" si="1644"/>
        <v>AAV</v>
      </c>
      <c r="AI13156" s="12" t="str">
        <f t="shared" si="1645"/>
        <v>not validated</v>
      </c>
    </row>
    <row r="13157" spans="1:35" x14ac:dyDescent="0.3">
      <c r="A13157" s="8" t="str">
        <f t="shared" si="1642"/>
        <v>,</v>
      </c>
      <c r="J13157" s="1"/>
      <c r="P13157" s="13" t="str">
        <f t="shared" si="1646"/>
        <v>no</v>
      </c>
      <c r="Q13157" s="9" t="str">
        <f t="shared" si="1647"/>
        <v>no</v>
      </c>
      <c r="R13157" s="14" t="str">
        <f t="shared" si="1648"/>
        <v>AAV</v>
      </c>
      <c r="S13157" s="7" t="str">
        <f>IF(R13157="PWQ",P13157,IF(R13157="AAV",Q13157, no))</f>
        <v>no</v>
      </c>
      <c r="T13157" s="10" t="str">
        <f t="shared" si="1643"/>
        <v>,</v>
      </c>
      <c r="AG13157" s="11" t="str">
        <f t="shared" si="1649"/>
        <v>no</v>
      </c>
      <c r="AH13157" s="9" t="str">
        <f t="shared" si="1644"/>
        <v>AAV</v>
      </c>
      <c r="AI13157" s="12" t="str">
        <f t="shared" si="1645"/>
        <v>not validated</v>
      </c>
    </row>
    <row r="13158" spans="1:35" x14ac:dyDescent="0.3">
      <c r="A13158" s="8" t="str">
        <f t="shared" si="1642"/>
        <v>,</v>
      </c>
      <c r="J13158" s="1"/>
      <c r="P13158" s="13" t="str">
        <f t="shared" si="1646"/>
        <v>no</v>
      </c>
      <c r="Q13158" s="9" t="str">
        <f t="shared" si="1647"/>
        <v>no</v>
      </c>
      <c r="R13158" s="14" t="str">
        <f t="shared" si="1648"/>
        <v>AAV</v>
      </c>
      <c r="S13158" s="7" t="str">
        <f>IF(R13158="PWQ",P13158,IF(R13158="AAV",Q13158, no))</f>
        <v>no</v>
      </c>
      <c r="T13158" s="10" t="str">
        <f t="shared" si="1643"/>
        <v>,</v>
      </c>
      <c r="AG13158" s="11" t="str">
        <f t="shared" si="1649"/>
        <v>no</v>
      </c>
      <c r="AH13158" s="9" t="str">
        <f t="shared" si="1644"/>
        <v>AAV</v>
      </c>
      <c r="AI13158" s="12" t="str">
        <f t="shared" si="1645"/>
        <v>not validated</v>
      </c>
    </row>
    <row r="13159" spans="1:35" x14ac:dyDescent="0.3">
      <c r="A13159" s="8" t="str">
        <f t="shared" si="1642"/>
        <v>,</v>
      </c>
      <c r="M13159" s="1"/>
      <c r="P13159" s="13" t="str">
        <f t="shared" si="1646"/>
        <v>no</v>
      </c>
      <c r="Q13159" s="9" t="str">
        <f t="shared" si="1647"/>
        <v>no</v>
      </c>
      <c r="R13159" s="14" t="str">
        <f t="shared" si="1648"/>
        <v>AAV</v>
      </c>
      <c r="S13159" s="7" t="str">
        <f>IF(R13159="PWQ",P13159,IF(R13159="AAV",Q13159, no))</f>
        <v>no</v>
      </c>
      <c r="T13159" s="10" t="str">
        <f t="shared" si="1643"/>
        <v>,</v>
      </c>
      <c r="AG13159" s="11" t="str">
        <f t="shared" si="1649"/>
        <v>no</v>
      </c>
      <c r="AH13159" s="9" t="str">
        <f t="shared" si="1644"/>
        <v>AAV</v>
      </c>
      <c r="AI13159" s="12" t="str">
        <f t="shared" si="1645"/>
        <v>not validated</v>
      </c>
    </row>
    <row r="13160" spans="1:35" x14ac:dyDescent="0.3">
      <c r="A13160" s="8" t="str">
        <f t="shared" si="1642"/>
        <v>,</v>
      </c>
      <c r="M13160" s="1"/>
      <c r="P13160" s="13" t="str">
        <f t="shared" si="1646"/>
        <v>no</v>
      </c>
      <c r="Q13160" s="9" t="str">
        <f t="shared" si="1647"/>
        <v>no</v>
      </c>
      <c r="R13160" s="14" t="str">
        <f t="shared" si="1648"/>
        <v>AAV</v>
      </c>
      <c r="S13160" s="7" t="str">
        <f>IF(R13160="PWQ",P13160,IF(R13160="AAV",Q13160, no))</f>
        <v>no</v>
      </c>
      <c r="T13160" s="10" t="str">
        <f t="shared" si="1643"/>
        <v>,</v>
      </c>
      <c r="AG13160" s="11" t="str">
        <f t="shared" si="1649"/>
        <v>no</v>
      </c>
      <c r="AH13160" s="9" t="str">
        <f t="shared" si="1644"/>
        <v>AAV</v>
      </c>
      <c r="AI13160" s="12" t="str">
        <f t="shared" si="1645"/>
        <v>not validated</v>
      </c>
    </row>
    <row r="13161" spans="1:35" x14ac:dyDescent="0.3">
      <c r="A13161" s="8" t="str">
        <f t="shared" si="1642"/>
        <v>,</v>
      </c>
      <c r="M13161" s="1"/>
      <c r="P13161" s="13" t="str">
        <f t="shared" si="1646"/>
        <v>no</v>
      </c>
      <c r="Q13161" s="9" t="str">
        <f t="shared" si="1647"/>
        <v>no</v>
      </c>
      <c r="R13161" s="14" t="str">
        <f t="shared" si="1648"/>
        <v>AAV</v>
      </c>
      <c r="S13161" s="7" t="str">
        <f>IF(R13161="PWQ",P13161,IF(R13161="AAV",Q13161, no))</f>
        <v>no</v>
      </c>
      <c r="T13161" s="10" t="str">
        <f t="shared" si="1643"/>
        <v>,</v>
      </c>
      <c r="AG13161" s="11" t="str">
        <f t="shared" si="1649"/>
        <v>no</v>
      </c>
      <c r="AH13161" s="9" t="str">
        <f t="shared" si="1644"/>
        <v>AAV</v>
      </c>
      <c r="AI13161" s="12" t="str">
        <f t="shared" si="1645"/>
        <v>not validated</v>
      </c>
    </row>
    <row r="13162" spans="1:35" x14ac:dyDescent="0.3">
      <c r="A13162" s="8" t="str">
        <f t="shared" si="1642"/>
        <v>,</v>
      </c>
      <c r="J13162" s="1"/>
      <c r="P13162" s="13" t="str">
        <f t="shared" si="1646"/>
        <v>no</v>
      </c>
      <c r="Q13162" s="9" t="str">
        <f t="shared" si="1647"/>
        <v>no</v>
      </c>
      <c r="R13162" s="14" t="str">
        <f t="shared" si="1648"/>
        <v>AAV</v>
      </c>
      <c r="S13162" s="7" t="str">
        <f>IF(R13162="PWQ",P13162,IF(R13162="AAV",Q13162, no))</f>
        <v>no</v>
      </c>
      <c r="T13162" s="10" t="str">
        <f t="shared" si="1643"/>
        <v>,</v>
      </c>
      <c r="AG13162" s="11" t="str">
        <f t="shared" si="1649"/>
        <v>no</v>
      </c>
      <c r="AH13162" s="9" t="str">
        <f t="shared" si="1644"/>
        <v>AAV</v>
      </c>
      <c r="AI13162" s="12" t="str">
        <f t="shared" si="1645"/>
        <v>not validated</v>
      </c>
    </row>
    <row r="13163" spans="1:35" x14ac:dyDescent="0.3">
      <c r="A13163" s="8" t="str">
        <f t="shared" si="1642"/>
        <v>,</v>
      </c>
      <c r="J13163" s="1"/>
      <c r="P13163" s="13" t="str">
        <f t="shared" si="1646"/>
        <v>no</v>
      </c>
      <c r="Q13163" s="9" t="str">
        <f t="shared" si="1647"/>
        <v>no</v>
      </c>
      <c r="R13163" s="14" t="str">
        <f t="shared" si="1648"/>
        <v>AAV</v>
      </c>
      <c r="S13163" s="7" t="str">
        <f>IF(R13163="PWQ",P13163,IF(R13163="AAV",Q13163, no))</f>
        <v>no</v>
      </c>
      <c r="T13163" s="10" t="str">
        <f t="shared" si="1643"/>
        <v>,</v>
      </c>
      <c r="AG13163" s="11" t="str">
        <f t="shared" si="1649"/>
        <v>no</v>
      </c>
      <c r="AH13163" s="9" t="str">
        <f t="shared" si="1644"/>
        <v>AAV</v>
      </c>
      <c r="AI13163" s="12" t="str">
        <f t="shared" si="1645"/>
        <v>not validated</v>
      </c>
    </row>
    <row r="13164" spans="1:35" x14ac:dyDescent="0.3">
      <c r="A13164" s="8" t="str">
        <f t="shared" si="1642"/>
        <v>,</v>
      </c>
      <c r="M13164" s="1"/>
      <c r="P13164" s="13" t="str">
        <f t="shared" si="1646"/>
        <v>no</v>
      </c>
      <c r="Q13164" s="9" t="str">
        <f t="shared" si="1647"/>
        <v>no</v>
      </c>
      <c r="R13164" s="14" t="str">
        <f t="shared" si="1648"/>
        <v>AAV</v>
      </c>
      <c r="S13164" s="7" t="str">
        <f>IF(R13164="PWQ",P13164,IF(R13164="AAV",Q13164, no))</f>
        <v>no</v>
      </c>
      <c r="T13164" s="10" t="str">
        <f t="shared" si="1643"/>
        <v>,</v>
      </c>
      <c r="AG13164" s="11" t="str">
        <f t="shared" si="1649"/>
        <v>no</v>
      </c>
      <c r="AH13164" s="9" t="str">
        <f t="shared" si="1644"/>
        <v>AAV</v>
      </c>
      <c r="AI13164" s="12" t="str">
        <f t="shared" si="1645"/>
        <v>not validated</v>
      </c>
    </row>
    <row r="13165" spans="1:35" x14ac:dyDescent="0.3">
      <c r="A13165" s="8" t="str">
        <f t="shared" si="1642"/>
        <v>,</v>
      </c>
      <c r="J13165" s="1"/>
      <c r="P13165" s="13" t="str">
        <f t="shared" si="1646"/>
        <v>no</v>
      </c>
      <c r="Q13165" s="9" t="str">
        <f t="shared" si="1647"/>
        <v>no</v>
      </c>
      <c r="R13165" s="14" t="str">
        <f t="shared" si="1648"/>
        <v>AAV</v>
      </c>
      <c r="S13165" s="7" t="str">
        <f>IF(R13165="PWQ",P13165,IF(R13165="AAV",Q13165, no))</f>
        <v>no</v>
      </c>
      <c r="T13165" s="10" t="str">
        <f t="shared" si="1643"/>
        <v>,</v>
      </c>
      <c r="AG13165" s="11" t="str">
        <f t="shared" si="1649"/>
        <v>no</v>
      </c>
      <c r="AH13165" s="9" t="str">
        <f t="shared" si="1644"/>
        <v>AAV</v>
      </c>
      <c r="AI13165" s="12" t="str">
        <f t="shared" si="1645"/>
        <v>not validated</v>
      </c>
    </row>
    <row r="13166" spans="1:35" x14ac:dyDescent="0.3">
      <c r="A13166" s="8" t="str">
        <f t="shared" si="1642"/>
        <v>,</v>
      </c>
      <c r="J13166" s="1"/>
      <c r="P13166" s="13" t="str">
        <f t="shared" si="1646"/>
        <v>no</v>
      </c>
      <c r="Q13166" s="9" t="str">
        <f t="shared" si="1647"/>
        <v>no</v>
      </c>
      <c r="R13166" s="14" t="str">
        <f t="shared" si="1648"/>
        <v>AAV</v>
      </c>
      <c r="S13166" s="7" t="str">
        <f>IF(R13166="PWQ",P13166,IF(R13166="AAV",Q13166, no))</f>
        <v>no</v>
      </c>
      <c r="T13166" s="10" t="str">
        <f t="shared" si="1643"/>
        <v>,</v>
      </c>
      <c r="AG13166" s="11" t="str">
        <f t="shared" si="1649"/>
        <v>no</v>
      </c>
      <c r="AH13166" s="9" t="str">
        <f t="shared" si="1644"/>
        <v>AAV</v>
      </c>
      <c r="AI13166" s="12" t="str">
        <f t="shared" si="1645"/>
        <v>not validated</v>
      </c>
    </row>
    <row r="13167" spans="1:35" x14ac:dyDescent="0.3">
      <c r="A13167" s="8" t="str">
        <f t="shared" si="1642"/>
        <v>,</v>
      </c>
      <c r="J13167" s="1"/>
      <c r="P13167" s="13" t="str">
        <f t="shared" si="1646"/>
        <v>no</v>
      </c>
      <c r="Q13167" s="9" t="str">
        <f t="shared" si="1647"/>
        <v>no</v>
      </c>
      <c r="R13167" s="14" t="str">
        <f t="shared" si="1648"/>
        <v>AAV</v>
      </c>
      <c r="S13167" s="7" t="str">
        <f>IF(R13167="PWQ",P13167,IF(R13167="AAV",Q13167, no))</f>
        <v>no</v>
      </c>
      <c r="T13167" s="10" t="str">
        <f t="shared" si="1643"/>
        <v>,</v>
      </c>
      <c r="AG13167" s="11" t="str">
        <f t="shared" si="1649"/>
        <v>no</v>
      </c>
      <c r="AH13167" s="9" t="str">
        <f t="shared" si="1644"/>
        <v>AAV</v>
      </c>
      <c r="AI13167" s="12" t="str">
        <f t="shared" si="1645"/>
        <v>not validated</v>
      </c>
    </row>
    <row r="13168" spans="1:35" x14ac:dyDescent="0.3">
      <c r="A13168" s="8" t="str">
        <f t="shared" si="1642"/>
        <v>,</v>
      </c>
      <c r="M13168" s="1"/>
      <c r="P13168" s="13" t="str">
        <f t="shared" si="1646"/>
        <v>no</v>
      </c>
      <c r="Q13168" s="9" t="str">
        <f t="shared" si="1647"/>
        <v>no</v>
      </c>
      <c r="R13168" s="14" t="str">
        <f t="shared" si="1648"/>
        <v>AAV</v>
      </c>
      <c r="S13168" s="7" t="str">
        <f>IF(R13168="PWQ",P13168,IF(R13168="AAV",Q13168, no))</f>
        <v>no</v>
      </c>
      <c r="T13168" s="10" t="str">
        <f t="shared" si="1643"/>
        <v>,</v>
      </c>
      <c r="AG13168" s="11" t="str">
        <f t="shared" si="1649"/>
        <v>no</v>
      </c>
      <c r="AH13168" s="9" t="str">
        <f t="shared" si="1644"/>
        <v>AAV</v>
      </c>
      <c r="AI13168" s="12" t="str">
        <f t="shared" si="1645"/>
        <v>not validated</v>
      </c>
    </row>
    <row r="13169" spans="1:35" x14ac:dyDescent="0.3">
      <c r="A13169" s="8" t="str">
        <f t="shared" si="1642"/>
        <v>,</v>
      </c>
      <c r="J13169" s="1"/>
      <c r="P13169" s="13" t="str">
        <f t="shared" si="1646"/>
        <v>no</v>
      </c>
      <c r="Q13169" s="9" t="str">
        <f t="shared" si="1647"/>
        <v>no</v>
      </c>
      <c r="R13169" s="14" t="str">
        <f t="shared" si="1648"/>
        <v>AAV</v>
      </c>
      <c r="S13169" s="7" t="str">
        <f>IF(R13169="PWQ",P13169,IF(R13169="AAV",Q13169, no))</f>
        <v>no</v>
      </c>
      <c r="T13169" s="10" t="str">
        <f t="shared" si="1643"/>
        <v>,</v>
      </c>
      <c r="AG13169" s="11" t="str">
        <f t="shared" si="1649"/>
        <v>no</v>
      </c>
      <c r="AH13169" s="9" t="str">
        <f t="shared" si="1644"/>
        <v>AAV</v>
      </c>
      <c r="AI13169" s="12" t="str">
        <f t="shared" si="1645"/>
        <v>not validated</v>
      </c>
    </row>
    <row r="13170" spans="1:35" x14ac:dyDescent="0.3">
      <c r="A13170" s="8" t="str">
        <f t="shared" si="1642"/>
        <v>,</v>
      </c>
      <c r="M13170" s="1"/>
      <c r="P13170" s="13" t="str">
        <f t="shared" si="1646"/>
        <v>no</v>
      </c>
      <c r="Q13170" s="9" t="str">
        <f t="shared" si="1647"/>
        <v>no</v>
      </c>
      <c r="R13170" s="14" t="str">
        <f t="shared" si="1648"/>
        <v>AAV</v>
      </c>
      <c r="S13170" s="7" t="str">
        <f>IF(R13170="PWQ",P13170,IF(R13170="AAV",Q13170, no))</f>
        <v>no</v>
      </c>
      <c r="T13170" s="10" t="str">
        <f t="shared" si="1643"/>
        <v>,</v>
      </c>
      <c r="AG13170" s="11" t="str">
        <f t="shared" si="1649"/>
        <v>no</v>
      </c>
      <c r="AH13170" s="9" t="str">
        <f t="shared" si="1644"/>
        <v>AAV</v>
      </c>
      <c r="AI13170" s="12" t="str">
        <f t="shared" si="1645"/>
        <v>not validated</v>
      </c>
    </row>
    <row r="13171" spans="1:35" x14ac:dyDescent="0.3">
      <c r="A13171" s="8" t="str">
        <f t="shared" si="1642"/>
        <v>,</v>
      </c>
      <c r="J13171" s="1"/>
      <c r="P13171" s="13" t="str">
        <f t="shared" si="1646"/>
        <v>no</v>
      </c>
      <c r="Q13171" s="9" t="str">
        <f t="shared" si="1647"/>
        <v>no</v>
      </c>
      <c r="R13171" s="14" t="str">
        <f t="shared" si="1648"/>
        <v>AAV</v>
      </c>
      <c r="S13171" s="7" t="str">
        <f>IF(R13171="PWQ",P13171,IF(R13171="AAV",Q13171, no))</f>
        <v>no</v>
      </c>
      <c r="T13171" s="10" t="str">
        <f t="shared" si="1643"/>
        <v>,</v>
      </c>
      <c r="AG13171" s="11" t="str">
        <f t="shared" si="1649"/>
        <v>no</v>
      </c>
      <c r="AH13171" s="9" t="str">
        <f t="shared" si="1644"/>
        <v>AAV</v>
      </c>
      <c r="AI13171" s="12" t="str">
        <f t="shared" si="1645"/>
        <v>not validated</v>
      </c>
    </row>
    <row r="13172" spans="1:35" x14ac:dyDescent="0.3">
      <c r="A13172" s="8" t="str">
        <f t="shared" si="1642"/>
        <v>,</v>
      </c>
      <c r="J13172" s="1"/>
      <c r="P13172" s="13" t="str">
        <f t="shared" si="1646"/>
        <v>no</v>
      </c>
      <c r="Q13172" s="9" t="str">
        <f t="shared" si="1647"/>
        <v>no</v>
      </c>
      <c r="R13172" s="14" t="str">
        <f t="shared" si="1648"/>
        <v>AAV</v>
      </c>
      <c r="S13172" s="7" t="str">
        <f>IF(R13172="PWQ",P13172,IF(R13172="AAV",Q13172, no))</f>
        <v>no</v>
      </c>
      <c r="T13172" s="10" t="str">
        <f t="shared" si="1643"/>
        <v>,</v>
      </c>
      <c r="AG13172" s="11" t="str">
        <f t="shared" si="1649"/>
        <v>no</v>
      </c>
      <c r="AH13172" s="9" t="str">
        <f t="shared" si="1644"/>
        <v>AAV</v>
      </c>
      <c r="AI13172" s="12" t="str">
        <f t="shared" si="1645"/>
        <v>not validated</v>
      </c>
    </row>
    <row r="13173" spans="1:35" x14ac:dyDescent="0.3">
      <c r="A13173" s="8" t="str">
        <f t="shared" si="1642"/>
        <v>,</v>
      </c>
      <c r="M13173" s="1"/>
      <c r="P13173" s="13" t="str">
        <f t="shared" si="1646"/>
        <v>no</v>
      </c>
      <c r="Q13173" s="9" t="str">
        <f t="shared" si="1647"/>
        <v>no</v>
      </c>
      <c r="R13173" s="14" t="str">
        <f t="shared" si="1648"/>
        <v>AAV</v>
      </c>
      <c r="S13173" s="7" t="str">
        <f>IF(R13173="PWQ",P13173,IF(R13173="AAV",Q13173, no))</f>
        <v>no</v>
      </c>
      <c r="T13173" s="10" t="str">
        <f t="shared" si="1643"/>
        <v>,</v>
      </c>
      <c r="AG13173" s="11" t="str">
        <f t="shared" si="1649"/>
        <v>no</v>
      </c>
      <c r="AH13173" s="9" t="str">
        <f t="shared" si="1644"/>
        <v>AAV</v>
      </c>
      <c r="AI13173" s="12" t="str">
        <f t="shared" si="1645"/>
        <v>not validated</v>
      </c>
    </row>
    <row r="13174" spans="1:35" x14ac:dyDescent="0.3">
      <c r="A13174" s="8" t="str">
        <f t="shared" si="1642"/>
        <v>,</v>
      </c>
      <c r="J13174" s="1"/>
      <c r="P13174" s="13" t="str">
        <f t="shared" si="1646"/>
        <v>no</v>
      </c>
      <c r="Q13174" s="9" t="str">
        <f t="shared" si="1647"/>
        <v>no</v>
      </c>
      <c r="R13174" s="14" t="str">
        <f t="shared" si="1648"/>
        <v>AAV</v>
      </c>
      <c r="S13174" s="7" t="str">
        <f>IF(R13174="PWQ",P13174,IF(R13174="AAV",Q13174, no))</f>
        <v>no</v>
      </c>
      <c r="T13174" s="10" t="str">
        <f t="shared" si="1643"/>
        <v>,</v>
      </c>
      <c r="AG13174" s="11" t="str">
        <f t="shared" si="1649"/>
        <v>no</v>
      </c>
      <c r="AH13174" s="9" t="str">
        <f t="shared" si="1644"/>
        <v>AAV</v>
      </c>
      <c r="AI13174" s="12" t="str">
        <f t="shared" si="1645"/>
        <v>not validated</v>
      </c>
    </row>
    <row r="13175" spans="1:35" x14ac:dyDescent="0.3">
      <c r="A13175" s="8" t="str">
        <f t="shared" si="1642"/>
        <v>,</v>
      </c>
      <c r="J13175" s="1"/>
      <c r="P13175" s="13" t="str">
        <f t="shared" si="1646"/>
        <v>no</v>
      </c>
      <c r="Q13175" s="9" t="str">
        <f t="shared" si="1647"/>
        <v>no</v>
      </c>
      <c r="R13175" s="14" t="str">
        <f t="shared" si="1648"/>
        <v>AAV</v>
      </c>
      <c r="S13175" s="7" t="str">
        <f>IF(R13175="PWQ",P13175,IF(R13175="AAV",Q13175, no))</f>
        <v>no</v>
      </c>
      <c r="T13175" s="10" t="str">
        <f t="shared" si="1643"/>
        <v>,</v>
      </c>
      <c r="AG13175" s="11" t="str">
        <f t="shared" si="1649"/>
        <v>no</v>
      </c>
      <c r="AH13175" s="9" t="str">
        <f t="shared" si="1644"/>
        <v>AAV</v>
      </c>
      <c r="AI13175" s="12" t="str">
        <f t="shared" si="1645"/>
        <v>not validated</v>
      </c>
    </row>
    <row r="13176" spans="1:35" x14ac:dyDescent="0.3">
      <c r="A13176" s="8" t="str">
        <f t="shared" si="1642"/>
        <v>,</v>
      </c>
      <c r="M13176" s="1"/>
      <c r="P13176" s="13" t="str">
        <f t="shared" si="1646"/>
        <v>no</v>
      </c>
      <c r="Q13176" s="9" t="str">
        <f t="shared" si="1647"/>
        <v>no</v>
      </c>
      <c r="R13176" s="14" t="str">
        <f t="shared" si="1648"/>
        <v>AAV</v>
      </c>
      <c r="S13176" s="7" t="str">
        <f>IF(R13176="PWQ",P13176,IF(R13176="AAV",Q13176, no))</f>
        <v>no</v>
      </c>
      <c r="T13176" s="10" t="str">
        <f t="shared" si="1643"/>
        <v>,</v>
      </c>
      <c r="AG13176" s="11" t="str">
        <f t="shared" si="1649"/>
        <v>no</v>
      </c>
      <c r="AH13176" s="9" t="str">
        <f t="shared" si="1644"/>
        <v>AAV</v>
      </c>
      <c r="AI13176" s="12" t="str">
        <f t="shared" si="1645"/>
        <v>not validated</v>
      </c>
    </row>
    <row r="13177" spans="1:35" x14ac:dyDescent="0.3">
      <c r="A13177" s="8" t="str">
        <f t="shared" si="1642"/>
        <v>,</v>
      </c>
      <c r="J13177" s="1"/>
      <c r="P13177" s="13" t="str">
        <f t="shared" si="1646"/>
        <v>no</v>
      </c>
      <c r="Q13177" s="9" t="str">
        <f t="shared" si="1647"/>
        <v>no</v>
      </c>
      <c r="R13177" s="14" t="str">
        <f t="shared" si="1648"/>
        <v>AAV</v>
      </c>
      <c r="S13177" s="7" t="str">
        <f>IF(R13177="PWQ",P13177,IF(R13177="AAV",Q13177, no))</f>
        <v>no</v>
      </c>
      <c r="T13177" s="10" t="str">
        <f t="shared" si="1643"/>
        <v>,</v>
      </c>
      <c r="AG13177" s="11" t="str">
        <f t="shared" si="1649"/>
        <v>no</v>
      </c>
      <c r="AH13177" s="9" t="str">
        <f t="shared" si="1644"/>
        <v>AAV</v>
      </c>
      <c r="AI13177" s="12" t="str">
        <f t="shared" si="1645"/>
        <v>not validated</v>
      </c>
    </row>
    <row r="13178" spans="1:35" x14ac:dyDescent="0.3">
      <c r="A13178" s="8" t="str">
        <f t="shared" si="1642"/>
        <v>,</v>
      </c>
      <c r="M13178" s="1"/>
      <c r="P13178" s="13" t="str">
        <f t="shared" si="1646"/>
        <v>no</v>
      </c>
      <c r="Q13178" s="9" t="str">
        <f t="shared" si="1647"/>
        <v>no</v>
      </c>
      <c r="R13178" s="14" t="str">
        <f t="shared" si="1648"/>
        <v>AAV</v>
      </c>
      <c r="S13178" s="7" t="str">
        <f>IF(R13178="PWQ",P13178,IF(R13178="AAV",Q13178, no))</f>
        <v>no</v>
      </c>
      <c r="T13178" s="10" t="str">
        <f t="shared" si="1643"/>
        <v>,</v>
      </c>
      <c r="AG13178" s="11" t="str">
        <f t="shared" si="1649"/>
        <v>no</v>
      </c>
      <c r="AH13178" s="9" t="str">
        <f t="shared" si="1644"/>
        <v>AAV</v>
      </c>
      <c r="AI13178" s="12" t="str">
        <f t="shared" si="1645"/>
        <v>not validated</v>
      </c>
    </row>
    <row r="13179" spans="1:35" x14ac:dyDescent="0.3">
      <c r="A13179" s="8" t="str">
        <f t="shared" si="1642"/>
        <v>,</v>
      </c>
      <c r="J13179" s="1"/>
      <c r="P13179" s="13" t="str">
        <f t="shared" si="1646"/>
        <v>no</v>
      </c>
      <c r="Q13179" s="9" t="str">
        <f t="shared" si="1647"/>
        <v>no</v>
      </c>
      <c r="R13179" s="14" t="str">
        <f t="shared" si="1648"/>
        <v>AAV</v>
      </c>
      <c r="S13179" s="7" t="str">
        <f>IF(R13179="PWQ",P13179,IF(R13179="AAV",Q13179, no))</f>
        <v>no</v>
      </c>
      <c r="T13179" s="10" t="str">
        <f t="shared" si="1643"/>
        <v>,</v>
      </c>
      <c r="AG13179" s="11" t="str">
        <f t="shared" si="1649"/>
        <v>no</v>
      </c>
      <c r="AH13179" s="9" t="str">
        <f t="shared" si="1644"/>
        <v>AAV</v>
      </c>
      <c r="AI13179" s="12" t="str">
        <f t="shared" si="1645"/>
        <v>not validated</v>
      </c>
    </row>
    <row r="13180" spans="1:35" x14ac:dyDescent="0.3">
      <c r="A13180" s="8" t="str">
        <f t="shared" si="1642"/>
        <v>,</v>
      </c>
      <c r="M13180" s="1"/>
      <c r="P13180" s="13" t="str">
        <f t="shared" si="1646"/>
        <v>no</v>
      </c>
      <c r="Q13180" s="9" t="str">
        <f t="shared" si="1647"/>
        <v>no</v>
      </c>
      <c r="R13180" s="14" t="str">
        <f t="shared" si="1648"/>
        <v>AAV</v>
      </c>
      <c r="S13180" s="7" t="str">
        <f>IF(R13180="PWQ",P13180,IF(R13180="AAV",Q13180, no))</f>
        <v>no</v>
      </c>
      <c r="T13180" s="10" t="str">
        <f t="shared" si="1643"/>
        <v>,</v>
      </c>
      <c r="AG13180" s="11" t="str">
        <f t="shared" si="1649"/>
        <v>no</v>
      </c>
      <c r="AH13180" s="9" t="str">
        <f t="shared" si="1644"/>
        <v>AAV</v>
      </c>
      <c r="AI13180" s="12" t="str">
        <f t="shared" si="1645"/>
        <v>not validated</v>
      </c>
    </row>
    <row r="13181" spans="1:35" x14ac:dyDescent="0.3">
      <c r="A13181" s="8" t="str">
        <f t="shared" si="1642"/>
        <v>,</v>
      </c>
      <c r="J13181" s="1"/>
      <c r="P13181" s="13" t="str">
        <f t="shared" si="1646"/>
        <v>no</v>
      </c>
      <c r="Q13181" s="9" t="str">
        <f t="shared" si="1647"/>
        <v>no</v>
      </c>
      <c r="R13181" s="14" t="str">
        <f t="shared" si="1648"/>
        <v>AAV</v>
      </c>
      <c r="S13181" s="7" t="str">
        <f>IF(R13181="PWQ",P13181,IF(R13181="AAV",Q13181, no))</f>
        <v>no</v>
      </c>
      <c r="T13181" s="10" t="str">
        <f t="shared" si="1643"/>
        <v>,</v>
      </c>
      <c r="AG13181" s="11" t="str">
        <f t="shared" si="1649"/>
        <v>no</v>
      </c>
      <c r="AH13181" s="9" t="str">
        <f t="shared" si="1644"/>
        <v>AAV</v>
      </c>
      <c r="AI13181" s="12" t="str">
        <f t="shared" si="1645"/>
        <v>not validated</v>
      </c>
    </row>
    <row r="13182" spans="1:35" x14ac:dyDescent="0.3">
      <c r="A13182" s="8" t="str">
        <f t="shared" si="1642"/>
        <v>,</v>
      </c>
      <c r="J13182" s="1"/>
      <c r="P13182" s="13" t="str">
        <f t="shared" si="1646"/>
        <v>no</v>
      </c>
      <c r="Q13182" s="9" t="str">
        <f t="shared" si="1647"/>
        <v>no</v>
      </c>
      <c r="R13182" s="14" t="str">
        <f t="shared" si="1648"/>
        <v>AAV</v>
      </c>
      <c r="S13182" s="7" t="str">
        <f>IF(R13182="PWQ",P13182,IF(R13182="AAV",Q13182, no))</f>
        <v>no</v>
      </c>
      <c r="T13182" s="10" t="str">
        <f t="shared" si="1643"/>
        <v>,</v>
      </c>
      <c r="AG13182" s="11" t="str">
        <f t="shared" si="1649"/>
        <v>no</v>
      </c>
      <c r="AH13182" s="9" t="str">
        <f t="shared" si="1644"/>
        <v>AAV</v>
      </c>
      <c r="AI13182" s="12" t="str">
        <f t="shared" si="1645"/>
        <v>not validated</v>
      </c>
    </row>
    <row r="13183" spans="1:35" x14ac:dyDescent="0.3">
      <c r="A13183" s="8" t="str">
        <f t="shared" si="1642"/>
        <v>,</v>
      </c>
      <c r="J13183" s="1"/>
      <c r="P13183" s="13" t="str">
        <f t="shared" si="1646"/>
        <v>no</v>
      </c>
      <c r="Q13183" s="9" t="str">
        <f t="shared" si="1647"/>
        <v>no</v>
      </c>
      <c r="R13183" s="14" t="str">
        <f t="shared" si="1648"/>
        <v>AAV</v>
      </c>
      <c r="S13183" s="7" t="str">
        <f>IF(R13183="PWQ",P13183,IF(R13183="AAV",Q13183, no))</f>
        <v>no</v>
      </c>
      <c r="T13183" s="10" t="str">
        <f t="shared" si="1643"/>
        <v>,</v>
      </c>
      <c r="AG13183" s="11" t="str">
        <f t="shared" si="1649"/>
        <v>no</v>
      </c>
      <c r="AH13183" s="9" t="str">
        <f t="shared" si="1644"/>
        <v>AAV</v>
      </c>
      <c r="AI13183" s="12" t="str">
        <f t="shared" si="1645"/>
        <v>not validated</v>
      </c>
    </row>
    <row r="13184" spans="1:35" x14ac:dyDescent="0.3">
      <c r="A13184" s="8" t="str">
        <f t="shared" si="1642"/>
        <v>,</v>
      </c>
      <c r="J13184" s="1"/>
      <c r="P13184" s="13" t="str">
        <f t="shared" si="1646"/>
        <v>no</v>
      </c>
      <c r="Q13184" s="9" t="str">
        <f t="shared" si="1647"/>
        <v>no</v>
      </c>
      <c r="R13184" s="14" t="str">
        <f t="shared" si="1648"/>
        <v>AAV</v>
      </c>
      <c r="S13184" s="7" t="str">
        <f>IF(R13184="PWQ",P13184,IF(R13184="AAV",Q13184, no))</f>
        <v>no</v>
      </c>
      <c r="T13184" s="10" t="str">
        <f t="shared" si="1643"/>
        <v>,</v>
      </c>
      <c r="AG13184" s="11" t="str">
        <f t="shared" si="1649"/>
        <v>no</v>
      </c>
      <c r="AH13184" s="9" t="str">
        <f t="shared" si="1644"/>
        <v>AAV</v>
      </c>
      <c r="AI13184" s="12" t="str">
        <f t="shared" si="1645"/>
        <v>not validated</v>
      </c>
    </row>
    <row r="13185" spans="1:35" x14ac:dyDescent="0.3">
      <c r="A13185" s="8" t="str">
        <f t="shared" si="1642"/>
        <v>,</v>
      </c>
      <c r="J13185" s="1"/>
      <c r="P13185" s="13" t="str">
        <f t="shared" si="1646"/>
        <v>no</v>
      </c>
      <c r="Q13185" s="9" t="str">
        <f t="shared" si="1647"/>
        <v>no</v>
      </c>
      <c r="R13185" s="14" t="str">
        <f t="shared" si="1648"/>
        <v>AAV</v>
      </c>
      <c r="S13185" s="7" t="str">
        <f>IF(R13185="PWQ",P13185,IF(R13185="AAV",Q13185, no))</f>
        <v>no</v>
      </c>
      <c r="T13185" s="10" t="str">
        <f t="shared" si="1643"/>
        <v>,</v>
      </c>
      <c r="AG13185" s="11" t="str">
        <f t="shared" si="1649"/>
        <v>no</v>
      </c>
      <c r="AH13185" s="9" t="str">
        <f t="shared" si="1644"/>
        <v>AAV</v>
      </c>
      <c r="AI13185" s="12" t="str">
        <f t="shared" si="1645"/>
        <v>not validated</v>
      </c>
    </row>
    <row r="13186" spans="1:35" x14ac:dyDescent="0.3">
      <c r="A13186" s="8" t="str">
        <f t="shared" ref="A13186:A13249" si="1650">C13186&amp;","&amp;B13186</f>
        <v>,</v>
      </c>
      <c r="J13186" s="1"/>
      <c r="P13186" s="13" t="str">
        <f t="shared" si="1646"/>
        <v>no</v>
      </c>
      <c r="Q13186" s="9" t="str">
        <f t="shared" si="1647"/>
        <v>no</v>
      </c>
      <c r="R13186" s="14" t="str">
        <f t="shared" si="1648"/>
        <v>AAV</v>
      </c>
      <c r="S13186" s="7" t="str">
        <f>IF(R13186="PWQ",P13186,IF(R13186="AAV",Q13186, no))</f>
        <v>no</v>
      </c>
      <c r="T13186" s="10" t="str">
        <f t="shared" si="1643"/>
        <v>,</v>
      </c>
      <c r="AG13186" s="11" t="str">
        <f t="shared" si="1649"/>
        <v>no</v>
      </c>
      <c r="AH13186" s="9" t="str">
        <f t="shared" si="1644"/>
        <v>AAV</v>
      </c>
      <c r="AI13186" s="12" t="str">
        <f t="shared" si="1645"/>
        <v>not validated</v>
      </c>
    </row>
    <row r="13187" spans="1:35" x14ac:dyDescent="0.3">
      <c r="A13187" s="8" t="str">
        <f t="shared" si="1650"/>
        <v>,</v>
      </c>
      <c r="M13187" s="1"/>
      <c r="P13187" s="13" t="str">
        <f t="shared" si="1646"/>
        <v>no</v>
      </c>
      <c r="Q13187" s="9" t="str">
        <f t="shared" si="1647"/>
        <v>no</v>
      </c>
      <c r="R13187" s="14" t="str">
        <f t="shared" si="1648"/>
        <v>AAV</v>
      </c>
      <c r="S13187" s="7" t="str">
        <f>IF(R13187="PWQ",P13187,IF(R13187="AAV",Q13187, no))</f>
        <v>no</v>
      </c>
      <c r="T13187" s="10" t="str">
        <f t="shared" ref="T13187:T13250" si="1651">AA13187&amp;","&amp;Z13187</f>
        <v>,</v>
      </c>
      <c r="AG13187" s="11" t="str">
        <f t="shared" si="1649"/>
        <v>no</v>
      </c>
      <c r="AH13187" s="9" t="str">
        <f t="shared" ref="AH13187:AH13250" si="1652">IFERROR(VLOOKUP(T13187,$A$3:$S$19741,18,0),"no")</f>
        <v>AAV</v>
      </c>
      <c r="AI13187" s="12" t="str">
        <f t="shared" ref="AI13187:AI13250" si="1653">IF(((AG13187="yes")*AND(AH13187="AAV")),"validated",IF(AH13187="PWQ","validated","not validated"))</f>
        <v>not validated</v>
      </c>
    </row>
    <row r="13188" spans="1:35" x14ac:dyDescent="0.3">
      <c r="A13188" s="8" t="str">
        <f t="shared" si="1650"/>
        <v>,</v>
      </c>
      <c r="M13188" s="1"/>
      <c r="P13188" s="13" t="str">
        <f t="shared" ref="P13188:P13251" si="1654">IF(J13188="Completed",(K13188),("no"))</f>
        <v>no</v>
      </c>
      <c r="Q13188" s="9" t="str">
        <f t="shared" ref="Q13188:Q13251" si="1655">IF(M13188="Completed",(N13188),("no"))</f>
        <v>no</v>
      </c>
      <c r="R13188" s="14" t="str">
        <f t="shared" ref="R13188:R13251" si="1656">IF((J13188="Completed"),("PWQ"),("AAV"))</f>
        <v>AAV</v>
      </c>
      <c r="S13188" s="7" t="str">
        <f>IF(R13188="PWQ",P13188,IF(R13188="AAV",Q13188, no))</f>
        <v>no</v>
      </c>
      <c r="T13188" s="10" t="str">
        <f t="shared" si="1651"/>
        <v>,</v>
      </c>
      <c r="AG13188" s="11" t="str">
        <f t="shared" ref="AG13188:AG13251" si="1657">IF(AE13188&gt;=90,("yes"),("no"))</f>
        <v>no</v>
      </c>
      <c r="AH13188" s="9" t="str">
        <f t="shared" si="1652"/>
        <v>AAV</v>
      </c>
      <c r="AI13188" s="12" t="str">
        <f t="shared" si="1653"/>
        <v>not validated</v>
      </c>
    </row>
    <row r="13189" spans="1:35" x14ac:dyDescent="0.3">
      <c r="A13189" s="8" t="str">
        <f t="shared" si="1650"/>
        <v>,</v>
      </c>
      <c r="J13189" s="1"/>
      <c r="P13189" s="13" t="str">
        <f t="shared" si="1654"/>
        <v>no</v>
      </c>
      <c r="Q13189" s="9" t="str">
        <f t="shared" si="1655"/>
        <v>no</v>
      </c>
      <c r="R13189" s="14" t="str">
        <f t="shared" si="1656"/>
        <v>AAV</v>
      </c>
      <c r="S13189" s="7" t="str">
        <f>IF(R13189="PWQ",P13189,IF(R13189="AAV",Q13189, no))</f>
        <v>no</v>
      </c>
      <c r="T13189" s="10" t="str">
        <f t="shared" si="1651"/>
        <v>,</v>
      </c>
      <c r="AG13189" s="11" t="str">
        <f t="shared" si="1657"/>
        <v>no</v>
      </c>
      <c r="AH13189" s="9" t="str">
        <f t="shared" si="1652"/>
        <v>AAV</v>
      </c>
      <c r="AI13189" s="12" t="str">
        <f t="shared" si="1653"/>
        <v>not validated</v>
      </c>
    </row>
    <row r="13190" spans="1:35" x14ac:dyDescent="0.3">
      <c r="A13190" s="8" t="str">
        <f t="shared" si="1650"/>
        <v>,</v>
      </c>
      <c r="J13190" s="1"/>
      <c r="P13190" s="13" t="str">
        <f t="shared" si="1654"/>
        <v>no</v>
      </c>
      <c r="Q13190" s="9" t="str">
        <f t="shared" si="1655"/>
        <v>no</v>
      </c>
      <c r="R13190" s="14" t="str">
        <f t="shared" si="1656"/>
        <v>AAV</v>
      </c>
      <c r="S13190" s="7" t="str">
        <f>IF(R13190="PWQ",P13190,IF(R13190="AAV",Q13190, no))</f>
        <v>no</v>
      </c>
      <c r="T13190" s="10" t="str">
        <f t="shared" si="1651"/>
        <v>,</v>
      </c>
      <c r="AG13190" s="11" t="str">
        <f t="shared" si="1657"/>
        <v>no</v>
      </c>
      <c r="AH13190" s="9" t="str">
        <f t="shared" si="1652"/>
        <v>AAV</v>
      </c>
      <c r="AI13190" s="12" t="str">
        <f t="shared" si="1653"/>
        <v>not validated</v>
      </c>
    </row>
    <row r="13191" spans="1:35" x14ac:dyDescent="0.3">
      <c r="A13191" s="8" t="str">
        <f t="shared" si="1650"/>
        <v>,</v>
      </c>
      <c r="M13191" s="1"/>
      <c r="P13191" s="13" t="str">
        <f t="shared" si="1654"/>
        <v>no</v>
      </c>
      <c r="Q13191" s="9" t="str">
        <f t="shared" si="1655"/>
        <v>no</v>
      </c>
      <c r="R13191" s="14" t="str">
        <f t="shared" si="1656"/>
        <v>AAV</v>
      </c>
      <c r="S13191" s="7" t="str">
        <f>IF(R13191="PWQ",P13191,IF(R13191="AAV",Q13191, no))</f>
        <v>no</v>
      </c>
      <c r="T13191" s="10" t="str">
        <f t="shared" si="1651"/>
        <v>,</v>
      </c>
      <c r="AG13191" s="11" t="str">
        <f t="shared" si="1657"/>
        <v>no</v>
      </c>
      <c r="AH13191" s="9" t="str">
        <f t="shared" si="1652"/>
        <v>AAV</v>
      </c>
      <c r="AI13191" s="12" t="str">
        <f t="shared" si="1653"/>
        <v>not validated</v>
      </c>
    </row>
    <row r="13192" spans="1:35" x14ac:dyDescent="0.3">
      <c r="A13192" s="8" t="str">
        <f t="shared" si="1650"/>
        <v>,</v>
      </c>
      <c r="M13192" s="1"/>
      <c r="P13192" s="13" t="str">
        <f t="shared" si="1654"/>
        <v>no</v>
      </c>
      <c r="Q13192" s="9" t="str">
        <f t="shared" si="1655"/>
        <v>no</v>
      </c>
      <c r="R13192" s="14" t="str">
        <f t="shared" si="1656"/>
        <v>AAV</v>
      </c>
      <c r="S13192" s="7" t="str">
        <f>IF(R13192="PWQ",P13192,IF(R13192="AAV",Q13192, no))</f>
        <v>no</v>
      </c>
      <c r="T13192" s="10" t="str">
        <f t="shared" si="1651"/>
        <v>,</v>
      </c>
      <c r="AG13192" s="11" t="str">
        <f t="shared" si="1657"/>
        <v>no</v>
      </c>
      <c r="AH13192" s="9" t="str">
        <f t="shared" si="1652"/>
        <v>AAV</v>
      </c>
      <c r="AI13192" s="12" t="str">
        <f t="shared" si="1653"/>
        <v>not validated</v>
      </c>
    </row>
    <row r="13193" spans="1:35" x14ac:dyDescent="0.3">
      <c r="A13193" s="8" t="str">
        <f t="shared" si="1650"/>
        <v>,</v>
      </c>
      <c r="J13193" s="1"/>
      <c r="P13193" s="13" t="str">
        <f t="shared" si="1654"/>
        <v>no</v>
      </c>
      <c r="Q13193" s="9" t="str">
        <f t="shared" si="1655"/>
        <v>no</v>
      </c>
      <c r="R13193" s="14" t="str">
        <f t="shared" si="1656"/>
        <v>AAV</v>
      </c>
      <c r="S13193" s="7" t="str">
        <f>IF(R13193="PWQ",P13193,IF(R13193="AAV",Q13193, no))</f>
        <v>no</v>
      </c>
      <c r="T13193" s="10" t="str">
        <f t="shared" si="1651"/>
        <v>,</v>
      </c>
      <c r="AG13193" s="11" t="str">
        <f t="shared" si="1657"/>
        <v>no</v>
      </c>
      <c r="AH13193" s="9" t="str">
        <f t="shared" si="1652"/>
        <v>AAV</v>
      </c>
      <c r="AI13193" s="12" t="str">
        <f t="shared" si="1653"/>
        <v>not validated</v>
      </c>
    </row>
    <row r="13194" spans="1:35" x14ac:dyDescent="0.3">
      <c r="A13194" s="8" t="str">
        <f t="shared" si="1650"/>
        <v>,</v>
      </c>
      <c r="M13194" s="1"/>
      <c r="P13194" s="13" t="str">
        <f t="shared" si="1654"/>
        <v>no</v>
      </c>
      <c r="Q13194" s="9" t="str">
        <f t="shared" si="1655"/>
        <v>no</v>
      </c>
      <c r="R13194" s="14" t="str">
        <f t="shared" si="1656"/>
        <v>AAV</v>
      </c>
      <c r="S13194" s="7" t="str">
        <f>IF(R13194="PWQ",P13194,IF(R13194="AAV",Q13194, no))</f>
        <v>no</v>
      </c>
      <c r="T13194" s="10" t="str">
        <f t="shared" si="1651"/>
        <v>,</v>
      </c>
      <c r="AG13194" s="11" t="str">
        <f t="shared" si="1657"/>
        <v>no</v>
      </c>
      <c r="AH13194" s="9" t="str">
        <f t="shared" si="1652"/>
        <v>AAV</v>
      </c>
      <c r="AI13194" s="12" t="str">
        <f t="shared" si="1653"/>
        <v>not validated</v>
      </c>
    </row>
    <row r="13195" spans="1:35" x14ac:dyDescent="0.3">
      <c r="A13195" s="8" t="str">
        <f t="shared" si="1650"/>
        <v>,</v>
      </c>
      <c r="J13195" s="1"/>
      <c r="P13195" s="13" t="str">
        <f t="shared" si="1654"/>
        <v>no</v>
      </c>
      <c r="Q13195" s="9" t="str">
        <f t="shared" si="1655"/>
        <v>no</v>
      </c>
      <c r="R13195" s="14" t="str">
        <f t="shared" si="1656"/>
        <v>AAV</v>
      </c>
      <c r="S13195" s="7" t="str">
        <f>IF(R13195="PWQ",P13195,IF(R13195="AAV",Q13195, no))</f>
        <v>no</v>
      </c>
      <c r="T13195" s="10" t="str">
        <f t="shared" si="1651"/>
        <v>,</v>
      </c>
      <c r="AG13195" s="11" t="str">
        <f t="shared" si="1657"/>
        <v>no</v>
      </c>
      <c r="AH13195" s="9" t="str">
        <f t="shared" si="1652"/>
        <v>AAV</v>
      </c>
      <c r="AI13195" s="12" t="str">
        <f t="shared" si="1653"/>
        <v>not validated</v>
      </c>
    </row>
    <row r="13196" spans="1:35" x14ac:dyDescent="0.3">
      <c r="A13196" s="8" t="str">
        <f t="shared" si="1650"/>
        <v>,</v>
      </c>
      <c r="J13196" s="1"/>
      <c r="P13196" s="13" t="str">
        <f t="shared" si="1654"/>
        <v>no</v>
      </c>
      <c r="Q13196" s="9" t="str">
        <f t="shared" si="1655"/>
        <v>no</v>
      </c>
      <c r="R13196" s="14" t="str">
        <f t="shared" si="1656"/>
        <v>AAV</v>
      </c>
      <c r="S13196" s="7" t="str">
        <f>IF(R13196="PWQ",P13196,IF(R13196="AAV",Q13196, no))</f>
        <v>no</v>
      </c>
      <c r="T13196" s="10" t="str">
        <f t="shared" si="1651"/>
        <v>,</v>
      </c>
      <c r="AG13196" s="11" t="str">
        <f t="shared" si="1657"/>
        <v>no</v>
      </c>
      <c r="AH13196" s="9" t="str">
        <f t="shared" si="1652"/>
        <v>AAV</v>
      </c>
      <c r="AI13196" s="12" t="str">
        <f t="shared" si="1653"/>
        <v>not validated</v>
      </c>
    </row>
    <row r="13197" spans="1:35" x14ac:dyDescent="0.3">
      <c r="A13197" s="8" t="str">
        <f t="shared" si="1650"/>
        <v>,</v>
      </c>
      <c r="M13197" s="1"/>
      <c r="P13197" s="13" t="str">
        <f t="shared" si="1654"/>
        <v>no</v>
      </c>
      <c r="Q13197" s="9" t="str">
        <f t="shared" si="1655"/>
        <v>no</v>
      </c>
      <c r="R13197" s="14" t="str">
        <f t="shared" si="1656"/>
        <v>AAV</v>
      </c>
      <c r="S13197" s="7" t="str">
        <f>IF(R13197="PWQ",P13197,IF(R13197="AAV",Q13197, no))</f>
        <v>no</v>
      </c>
      <c r="T13197" s="10" t="str">
        <f t="shared" si="1651"/>
        <v>,</v>
      </c>
      <c r="AG13197" s="11" t="str">
        <f t="shared" si="1657"/>
        <v>no</v>
      </c>
      <c r="AH13197" s="9" t="str">
        <f t="shared" si="1652"/>
        <v>AAV</v>
      </c>
      <c r="AI13197" s="12" t="str">
        <f t="shared" si="1653"/>
        <v>not validated</v>
      </c>
    </row>
    <row r="13198" spans="1:35" x14ac:dyDescent="0.3">
      <c r="A13198" s="8" t="str">
        <f t="shared" si="1650"/>
        <v>,</v>
      </c>
      <c r="M13198" s="1"/>
      <c r="P13198" s="13" t="str">
        <f t="shared" si="1654"/>
        <v>no</v>
      </c>
      <c r="Q13198" s="9" t="str">
        <f t="shared" si="1655"/>
        <v>no</v>
      </c>
      <c r="R13198" s="14" t="str">
        <f t="shared" si="1656"/>
        <v>AAV</v>
      </c>
      <c r="S13198" s="7" t="str">
        <f>IF(R13198="PWQ",P13198,IF(R13198="AAV",Q13198, no))</f>
        <v>no</v>
      </c>
      <c r="T13198" s="10" t="str">
        <f t="shared" si="1651"/>
        <v>,</v>
      </c>
      <c r="AG13198" s="11" t="str">
        <f t="shared" si="1657"/>
        <v>no</v>
      </c>
      <c r="AH13198" s="9" t="str">
        <f t="shared" si="1652"/>
        <v>AAV</v>
      </c>
      <c r="AI13198" s="12" t="str">
        <f t="shared" si="1653"/>
        <v>not validated</v>
      </c>
    </row>
    <row r="13199" spans="1:35" x14ac:dyDescent="0.3">
      <c r="A13199" s="8" t="str">
        <f t="shared" si="1650"/>
        <v>,</v>
      </c>
      <c r="M13199" s="1"/>
      <c r="P13199" s="13" t="str">
        <f t="shared" si="1654"/>
        <v>no</v>
      </c>
      <c r="Q13199" s="9" t="str">
        <f t="shared" si="1655"/>
        <v>no</v>
      </c>
      <c r="R13199" s="14" t="str">
        <f t="shared" si="1656"/>
        <v>AAV</v>
      </c>
      <c r="S13199" s="7" t="str">
        <f>IF(R13199="PWQ",P13199,IF(R13199="AAV",Q13199, no))</f>
        <v>no</v>
      </c>
      <c r="T13199" s="10" t="str">
        <f t="shared" si="1651"/>
        <v>,</v>
      </c>
      <c r="AG13199" s="11" t="str">
        <f t="shared" si="1657"/>
        <v>no</v>
      </c>
      <c r="AH13199" s="9" t="str">
        <f t="shared" si="1652"/>
        <v>AAV</v>
      </c>
      <c r="AI13199" s="12" t="str">
        <f t="shared" si="1653"/>
        <v>not validated</v>
      </c>
    </row>
    <row r="13200" spans="1:35" x14ac:dyDescent="0.3">
      <c r="A13200" s="8" t="str">
        <f t="shared" si="1650"/>
        <v>,</v>
      </c>
      <c r="J13200" s="1"/>
      <c r="P13200" s="13" t="str">
        <f t="shared" si="1654"/>
        <v>no</v>
      </c>
      <c r="Q13200" s="9" t="str">
        <f t="shared" si="1655"/>
        <v>no</v>
      </c>
      <c r="R13200" s="14" t="str">
        <f t="shared" si="1656"/>
        <v>AAV</v>
      </c>
      <c r="S13200" s="7" t="str">
        <f>IF(R13200="PWQ",P13200,IF(R13200="AAV",Q13200, no))</f>
        <v>no</v>
      </c>
      <c r="T13200" s="10" t="str">
        <f t="shared" si="1651"/>
        <v>,</v>
      </c>
      <c r="AG13200" s="11" t="str">
        <f t="shared" si="1657"/>
        <v>no</v>
      </c>
      <c r="AH13200" s="9" t="str">
        <f t="shared" si="1652"/>
        <v>AAV</v>
      </c>
      <c r="AI13200" s="12" t="str">
        <f t="shared" si="1653"/>
        <v>not validated</v>
      </c>
    </row>
    <row r="13201" spans="1:35" x14ac:dyDescent="0.3">
      <c r="A13201" s="8" t="str">
        <f t="shared" si="1650"/>
        <v>,</v>
      </c>
      <c r="M13201" s="1"/>
      <c r="P13201" s="13" t="str">
        <f t="shared" si="1654"/>
        <v>no</v>
      </c>
      <c r="Q13201" s="9" t="str">
        <f t="shared" si="1655"/>
        <v>no</v>
      </c>
      <c r="R13201" s="14" t="str">
        <f t="shared" si="1656"/>
        <v>AAV</v>
      </c>
      <c r="S13201" s="7" t="str">
        <f>IF(R13201="PWQ",P13201,IF(R13201="AAV",Q13201, no))</f>
        <v>no</v>
      </c>
      <c r="T13201" s="10" t="str">
        <f t="shared" si="1651"/>
        <v>,</v>
      </c>
      <c r="AG13201" s="11" t="str">
        <f t="shared" si="1657"/>
        <v>no</v>
      </c>
      <c r="AH13201" s="9" t="str">
        <f t="shared" si="1652"/>
        <v>AAV</v>
      </c>
      <c r="AI13201" s="12" t="str">
        <f t="shared" si="1653"/>
        <v>not validated</v>
      </c>
    </row>
    <row r="13202" spans="1:35" x14ac:dyDescent="0.3">
      <c r="A13202" s="8" t="str">
        <f t="shared" si="1650"/>
        <v>,</v>
      </c>
      <c r="M13202" s="1"/>
      <c r="P13202" s="13" t="str">
        <f t="shared" si="1654"/>
        <v>no</v>
      </c>
      <c r="Q13202" s="9" t="str">
        <f t="shared" si="1655"/>
        <v>no</v>
      </c>
      <c r="R13202" s="14" t="str">
        <f t="shared" si="1656"/>
        <v>AAV</v>
      </c>
      <c r="S13202" s="7" t="str">
        <f>IF(R13202="PWQ",P13202,IF(R13202="AAV",Q13202, no))</f>
        <v>no</v>
      </c>
      <c r="T13202" s="10" t="str">
        <f t="shared" si="1651"/>
        <v>,</v>
      </c>
      <c r="AG13202" s="11" t="str">
        <f t="shared" si="1657"/>
        <v>no</v>
      </c>
      <c r="AH13202" s="9" t="str">
        <f t="shared" si="1652"/>
        <v>AAV</v>
      </c>
      <c r="AI13202" s="12" t="str">
        <f t="shared" si="1653"/>
        <v>not validated</v>
      </c>
    </row>
    <row r="13203" spans="1:35" x14ac:dyDescent="0.3">
      <c r="A13203" s="8" t="str">
        <f t="shared" si="1650"/>
        <v>,</v>
      </c>
      <c r="M13203" s="1"/>
      <c r="P13203" s="13" t="str">
        <f t="shared" si="1654"/>
        <v>no</v>
      </c>
      <c r="Q13203" s="9" t="str">
        <f t="shared" si="1655"/>
        <v>no</v>
      </c>
      <c r="R13203" s="14" t="str">
        <f t="shared" si="1656"/>
        <v>AAV</v>
      </c>
      <c r="S13203" s="7" t="str">
        <f>IF(R13203="PWQ",P13203,IF(R13203="AAV",Q13203, no))</f>
        <v>no</v>
      </c>
      <c r="T13203" s="10" t="str">
        <f t="shared" si="1651"/>
        <v>,</v>
      </c>
      <c r="AG13203" s="11" t="str">
        <f t="shared" si="1657"/>
        <v>no</v>
      </c>
      <c r="AH13203" s="9" t="str">
        <f t="shared" si="1652"/>
        <v>AAV</v>
      </c>
      <c r="AI13203" s="12" t="str">
        <f t="shared" si="1653"/>
        <v>not validated</v>
      </c>
    </row>
    <row r="13204" spans="1:35" x14ac:dyDescent="0.3">
      <c r="A13204" s="8" t="str">
        <f t="shared" si="1650"/>
        <v>,</v>
      </c>
      <c r="J13204" s="1"/>
      <c r="P13204" s="13" t="str">
        <f t="shared" si="1654"/>
        <v>no</v>
      </c>
      <c r="Q13204" s="9" t="str">
        <f t="shared" si="1655"/>
        <v>no</v>
      </c>
      <c r="R13204" s="14" t="str">
        <f t="shared" si="1656"/>
        <v>AAV</v>
      </c>
      <c r="S13204" s="7" t="str">
        <f>IF(R13204="PWQ",P13204,IF(R13204="AAV",Q13204, no))</f>
        <v>no</v>
      </c>
      <c r="T13204" s="10" t="str">
        <f t="shared" si="1651"/>
        <v>,</v>
      </c>
      <c r="AG13204" s="11" t="str">
        <f t="shared" si="1657"/>
        <v>no</v>
      </c>
      <c r="AH13204" s="9" t="str">
        <f t="shared" si="1652"/>
        <v>AAV</v>
      </c>
      <c r="AI13204" s="12" t="str">
        <f t="shared" si="1653"/>
        <v>not validated</v>
      </c>
    </row>
    <row r="13205" spans="1:35" x14ac:dyDescent="0.3">
      <c r="A13205" s="8" t="str">
        <f t="shared" si="1650"/>
        <v>,</v>
      </c>
      <c r="J13205" s="1"/>
      <c r="P13205" s="13" t="str">
        <f t="shared" si="1654"/>
        <v>no</v>
      </c>
      <c r="Q13205" s="9" t="str">
        <f t="shared" si="1655"/>
        <v>no</v>
      </c>
      <c r="R13205" s="14" t="str">
        <f t="shared" si="1656"/>
        <v>AAV</v>
      </c>
      <c r="S13205" s="7" t="str">
        <f>IF(R13205="PWQ",P13205,IF(R13205="AAV",Q13205, no))</f>
        <v>no</v>
      </c>
      <c r="T13205" s="10" t="str">
        <f t="shared" si="1651"/>
        <v>,</v>
      </c>
      <c r="AG13205" s="11" t="str">
        <f t="shared" si="1657"/>
        <v>no</v>
      </c>
      <c r="AH13205" s="9" t="str">
        <f t="shared" si="1652"/>
        <v>AAV</v>
      </c>
      <c r="AI13205" s="12" t="str">
        <f t="shared" si="1653"/>
        <v>not validated</v>
      </c>
    </row>
    <row r="13206" spans="1:35" x14ac:dyDescent="0.3">
      <c r="A13206" s="8" t="str">
        <f t="shared" si="1650"/>
        <v>,</v>
      </c>
      <c r="J13206" s="1"/>
      <c r="P13206" s="13" t="str">
        <f t="shared" si="1654"/>
        <v>no</v>
      </c>
      <c r="Q13206" s="9" t="str">
        <f t="shared" si="1655"/>
        <v>no</v>
      </c>
      <c r="R13206" s="14" t="str">
        <f t="shared" si="1656"/>
        <v>AAV</v>
      </c>
      <c r="S13206" s="7" t="str">
        <f>IF(R13206="PWQ",P13206,IF(R13206="AAV",Q13206, no))</f>
        <v>no</v>
      </c>
      <c r="T13206" s="10" t="str">
        <f t="shared" si="1651"/>
        <v>,</v>
      </c>
      <c r="AG13206" s="11" t="str">
        <f t="shared" si="1657"/>
        <v>no</v>
      </c>
      <c r="AH13206" s="9" t="str">
        <f t="shared" si="1652"/>
        <v>AAV</v>
      </c>
      <c r="AI13206" s="12" t="str">
        <f t="shared" si="1653"/>
        <v>not validated</v>
      </c>
    </row>
    <row r="13207" spans="1:35" x14ac:dyDescent="0.3">
      <c r="A13207" s="8" t="str">
        <f t="shared" si="1650"/>
        <v>,</v>
      </c>
      <c r="J13207" s="1"/>
      <c r="P13207" s="13" t="str">
        <f t="shared" si="1654"/>
        <v>no</v>
      </c>
      <c r="Q13207" s="9" t="str">
        <f t="shared" si="1655"/>
        <v>no</v>
      </c>
      <c r="R13207" s="14" t="str">
        <f t="shared" si="1656"/>
        <v>AAV</v>
      </c>
      <c r="S13207" s="7" t="str">
        <f>IF(R13207="PWQ",P13207,IF(R13207="AAV",Q13207, no))</f>
        <v>no</v>
      </c>
      <c r="T13207" s="10" t="str">
        <f t="shared" si="1651"/>
        <v>,</v>
      </c>
      <c r="AG13207" s="11" t="str">
        <f t="shared" si="1657"/>
        <v>no</v>
      </c>
      <c r="AH13207" s="9" t="str">
        <f t="shared" si="1652"/>
        <v>AAV</v>
      </c>
      <c r="AI13207" s="12" t="str">
        <f t="shared" si="1653"/>
        <v>not validated</v>
      </c>
    </row>
    <row r="13208" spans="1:35" x14ac:dyDescent="0.3">
      <c r="A13208" s="8" t="str">
        <f t="shared" si="1650"/>
        <v>,</v>
      </c>
      <c r="M13208" s="1"/>
      <c r="P13208" s="13" t="str">
        <f t="shared" si="1654"/>
        <v>no</v>
      </c>
      <c r="Q13208" s="9" t="str">
        <f t="shared" si="1655"/>
        <v>no</v>
      </c>
      <c r="R13208" s="14" t="str">
        <f t="shared" si="1656"/>
        <v>AAV</v>
      </c>
      <c r="S13208" s="7" t="str">
        <f>IF(R13208="PWQ",P13208,IF(R13208="AAV",Q13208, no))</f>
        <v>no</v>
      </c>
      <c r="T13208" s="10" t="str">
        <f t="shared" si="1651"/>
        <v>,</v>
      </c>
      <c r="AG13208" s="11" t="str">
        <f t="shared" si="1657"/>
        <v>no</v>
      </c>
      <c r="AH13208" s="9" t="str">
        <f t="shared" si="1652"/>
        <v>AAV</v>
      </c>
      <c r="AI13208" s="12" t="str">
        <f t="shared" si="1653"/>
        <v>not validated</v>
      </c>
    </row>
    <row r="13209" spans="1:35" x14ac:dyDescent="0.3">
      <c r="A13209" s="8" t="str">
        <f t="shared" si="1650"/>
        <v>,</v>
      </c>
      <c r="J13209" s="1"/>
      <c r="P13209" s="13" t="str">
        <f t="shared" si="1654"/>
        <v>no</v>
      </c>
      <c r="Q13209" s="9" t="str">
        <f t="shared" si="1655"/>
        <v>no</v>
      </c>
      <c r="R13209" s="14" t="str">
        <f t="shared" si="1656"/>
        <v>AAV</v>
      </c>
      <c r="S13209" s="7" t="str">
        <f>IF(R13209="PWQ",P13209,IF(R13209="AAV",Q13209, no))</f>
        <v>no</v>
      </c>
      <c r="T13209" s="10" t="str">
        <f t="shared" si="1651"/>
        <v>,</v>
      </c>
      <c r="AG13209" s="11" t="str">
        <f t="shared" si="1657"/>
        <v>no</v>
      </c>
      <c r="AH13209" s="9" t="str">
        <f t="shared" si="1652"/>
        <v>AAV</v>
      </c>
      <c r="AI13209" s="12" t="str">
        <f t="shared" si="1653"/>
        <v>not validated</v>
      </c>
    </row>
    <row r="13210" spans="1:35" x14ac:dyDescent="0.3">
      <c r="A13210" s="8" t="str">
        <f t="shared" si="1650"/>
        <v>,</v>
      </c>
      <c r="J13210" s="1"/>
      <c r="P13210" s="13" t="str">
        <f t="shared" si="1654"/>
        <v>no</v>
      </c>
      <c r="Q13210" s="9" t="str">
        <f t="shared" si="1655"/>
        <v>no</v>
      </c>
      <c r="R13210" s="14" t="str">
        <f t="shared" si="1656"/>
        <v>AAV</v>
      </c>
      <c r="S13210" s="7" t="str">
        <f>IF(R13210="PWQ",P13210,IF(R13210="AAV",Q13210, no))</f>
        <v>no</v>
      </c>
      <c r="T13210" s="10" t="str">
        <f t="shared" si="1651"/>
        <v>,</v>
      </c>
      <c r="AG13210" s="11" t="str">
        <f t="shared" si="1657"/>
        <v>no</v>
      </c>
      <c r="AH13210" s="9" t="str">
        <f t="shared" si="1652"/>
        <v>AAV</v>
      </c>
      <c r="AI13210" s="12" t="str">
        <f t="shared" si="1653"/>
        <v>not validated</v>
      </c>
    </row>
    <row r="13211" spans="1:35" x14ac:dyDescent="0.3">
      <c r="A13211" s="8" t="str">
        <f t="shared" si="1650"/>
        <v>,</v>
      </c>
      <c r="J13211" s="1"/>
      <c r="P13211" s="13" t="str">
        <f t="shared" si="1654"/>
        <v>no</v>
      </c>
      <c r="Q13211" s="9" t="str">
        <f t="shared" si="1655"/>
        <v>no</v>
      </c>
      <c r="R13211" s="14" t="str">
        <f t="shared" si="1656"/>
        <v>AAV</v>
      </c>
      <c r="S13211" s="7" t="str">
        <f>IF(R13211="PWQ",P13211,IF(R13211="AAV",Q13211, no))</f>
        <v>no</v>
      </c>
      <c r="T13211" s="10" t="str">
        <f t="shared" si="1651"/>
        <v>,</v>
      </c>
      <c r="AG13211" s="11" t="str">
        <f t="shared" si="1657"/>
        <v>no</v>
      </c>
      <c r="AH13211" s="9" t="str">
        <f t="shared" si="1652"/>
        <v>AAV</v>
      </c>
      <c r="AI13211" s="12" t="str">
        <f t="shared" si="1653"/>
        <v>not validated</v>
      </c>
    </row>
    <row r="13212" spans="1:35" x14ac:dyDescent="0.3">
      <c r="A13212" s="8" t="str">
        <f t="shared" si="1650"/>
        <v>,</v>
      </c>
      <c r="J13212" s="1"/>
      <c r="P13212" s="13" t="str">
        <f t="shared" si="1654"/>
        <v>no</v>
      </c>
      <c r="Q13212" s="9" t="str">
        <f t="shared" si="1655"/>
        <v>no</v>
      </c>
      <c r="R13212" s="14" t="str">
        <f t="shared" si="1656"/>
        <v>AAV</v>
      </c>
      <c r="S13212" s="7" t="str">
        <f>IF(R13212="PWQ",P13212,IF(R13212="AAV",Q13212, no))</f>
        <v>no</v>
      </c>
      <c r="T13212" s="10" t="str">
        <f t="shared" si="1651"/>
        <v>,</v>
      </c>
      <c r="AG13212" s="11" t="str">
        <f t="shared" si="1657"/>
        <v>no</v>
      </c>
      <c r="AH13212" s="9" t="str">
        <f t="shared" si="1652"/>
        <v>AAV</v>
      </c>
      <c r="AI13212" s="12" t="str">
        <f t="shared" si="1653"/>
        <v>not validated</v>
      </c>
    </row>
    <row r="13213" spans="1:35" x14ac:dyDescent="0.3">
      <c r="A13213" s="8" t="str">
        <f t="shared" si="1650"/>
        <v>,</v>
      </c>
      <c r="J13213" s="1"/>
      <c r="P13213" s="13" t="str">
        <f t="shared" si="1654"/>
        <v>no</v>
      </c>
      <c r="Q13213" s="9" t="str">
        <f t="shared" si="1655"/>
        <v>no</v>
      </c>
      <c r="R13213" s="14" t="str">
        <f t="shared" si="1656"/>
        <v>AAV</v>
      </c>
      <c r="S13213" s="7" t="str">
        <f>IF(R13213="PWQ",P13213,IF(R13213="AAV",Q13213, no))</f>
        <v>no</v>
      </c>
      <c r="T13213" s="10" t="str">
        <f t="shared" si="1651"/>
        <v>,</v>
      </c>
      <c r="AG13213" s="11" t="str">
        <f t="shared" si="1657"/>
        <v>no</v>
      </c>
      <c r="AH13213" s="9" t="str">
        <f t="shared" si="1652"/>
        <v>AAV</v>
      </c>
      <c r="AI13213" s="12" t="str">
        <f t="shared" si="1653"/>
        <v>not validated</v>
      </c>
    </row>
    <row r="13214" spans="1:35" x14ac:dyDescent="0.3">
      <c r="A13214" s="8" t="str">
        <f t="shared" si="1650"/>
        <v>,</v>
      </c>
      <c r="J13214" s="1"/>
      <c r="P13214" s="13" t="str">
        <f t="shared" si="1654"/>
        <v>no</v>
      </c>
      <c r="Q13214" s="9" t="str">
        <f t="shared" si="1655"/>
        <v>no</v>
      </c>
      <c r="R13214" s="14" t="str">
        <f t="shared" si="1656"/>
        <v>AAV</v>
      </c>
      <c r="S13214" s="7" t="str">
        <f>IF(R13214="PWQ",P13214,IF(R13214="AAV",Q13214, no))</f>
        <v>no</v>
      </c>
      <c r="T13214" s="10" t="str">
        <f t="shared" si="1651"/>
        <v>,</v>
      </c>
      <c r="AG13214" s="11" t="str">
        <f t="shared" si="1657"/>
        <v>no</v>
      </c>
      <c r="AH13214" s="9" t="str">
        <f t="shared" si="1652"/>
        <v>AAV</v>
      </c>
      <c r="AI13214" s="12" t="str">
        <f t="shared" si="1653"/>
        <v>not validated</v>
      </c>
    </row>
    <row r="13215" spans="1:35" x14ac:dyDescent="0.3">
      <c r="A13215" s="8" t="str">
        <f t="shared" si="1650"/>
        <v>,</v>
      </c>
      <c r="J13215" s="1"/>
      <c r="P13215" s="13" t="str">
        <f t="shared" si="1654"/>
        <v>no</v>
      </c>
      <c r="Q13215" s="9" t="str">
        <f t="shared" si="1655"/>
        <v>no</v>
      </c>
      <c r="R13215" s="14" t="str">
        <f t="shared" si="1656"/>
        <v>AAV</v>
      </c>
      <c r="S13215" s="7" t="str">
        <f>IF(R13215="PWQ",P13215,IF(R13215="AAV",Q13215, no))</f>
        <v>no</v>
      </c>
      <c r="T13215" s="10" t="str">
        <f t="shared" si="1651"/>
        <v>,</v>
      </c>
      <c r="AG13215" s="11" t="str">
        <f t="shared" si="1657"/>
        <v>no</v>
      </c>
      <c r="AH13215" s="9" t="str">
        <f t="shared" si="1652"/>
        <v>AAV</v>
      </c>
      <c r="AI13215" s="12" t="str">
        <f t="shared" si="1653"/>
        <v>not validated</v>
      </c>
    </row>
    <row r="13216" spans="1:35" x14ac:dyDescent="0.3">
      <c r="A13216" s="8" t="str">
        <f t="shared" si="1650"/>
        <v>,</v>
      </c>
      <c r="J13216" s="1"/>
      <c r="P13216" s="13" t="str">
        <f t="shared" si="1654"/>
        <v>no</v>
      </c>
      <c r="Q13216" s="9" t="str">
        <f t="shared" si="1655"/>
        <v>no</v>
      </c>
      <c r="R13216" s="14" t="str">
        <f t="shared" si="1656"/>
        <v>AAV</v>
      </c>
      <c r="S13216" s="7" t="str">
        <f>IF(R13216="PWQ",P13216,IF(R13216="AAV",Q13216, no))</f>
        <v>no</v>
      </c>
      <c r="T13216" s="10" t="str">
        <f t="shared" si="1651"/>
        <v>,</v>
      </c>
      <c r="AG13216" s="11" t="str">
        <f t="shared" si="1657"/>
        <v>no</v>
      </c>
      <c r="AH13216" s="9" t="str">
        <f t="shared" si="1652"/>
        <v>AAV</v>
      </c>
      <c r="AI13216" s="12" t="str">
        <f t="shared" si="1653"/>
        <v>not validated</v>
      </c>
    </row>
    <row r="13217" spans="1:35" x14ac:dyDescent="0.3">
      <c r="A13217" s="8" t="str">
        <f t="shared" si="1650"/>
        <v>,</v>
      </c>
      <c r="M13217" s="1"/>
      <c r="P13217" s="13" t="str">
        <f t="shared" si="1654"/>
        <v>no</v>
      </c>
      <c r="Q13217" s="9" t="str">
        <f t="shared" si="1655"/>
        <v>no</v>
      </c>
      <c r="R13217" s="14" t="str">
        <f t="shared" si="1656"/>
        <v>AAV</v>
      </c>
      <c r="S13217" s="7" t="str">
        <f>IF(R13217="PWQ",P13217,IF(R13217="AAV",Q13217, no))</f>
        <v>no</v>
      </c>
      <c r="T13217" s="10" t="str">
        <f t="shared" si="1651"/>
        <v>,</v>
      </c>
      <c r="AG13217" s="11" t="str">
        <f t="shared" si="1657"/>
        <v>no</v>
      </c>
      <c r="AH13217" s="9" t="str">
        <f t="shared" si="1652"/>
        <v>AAV</v>
      </c>
      <c r="AI13217" s="12" t="str">
        <f t="shared" si="1653"/>
        <v>not validated</v>
      </c>
    </row>
    <row r="13218" spans="1:35" x14ac:dyDescent="0.3">
      <c r="A13218" s="8" t="str">
        <f t="shared" si="1650"/>
        <v>,</v>
      </c>
      <c r="M13218" s="1"/>
      <c r="P13218" s="13" t="str">
        <f t="shared" si="1654"/>
        <v>no</v>
      </c>
      <c r="Q13218" s="9" t="str">
        <f t="shared" si="1655"/>
        <v>no</v>
      </c>
      <c r="R13218" s="14" t="str">
        <f t="shared" si="1656"/>
        <v>AAV</v>
      </c>
      <c r="S13218" s="7" t="str">
        <f>IF(R13218="PWQ",P13218,IF(R13218="AAV",Q13218, no))</f>
        <v>no</v>
      </c>
      <c r="T13218" s="10" t="str">
        <f t="shared" si="1651"/>
        <v>,</v>
      </c>
      <c r="AG13218" s="11" t="str">
        <f t="shared" si="1657"/>
        <v>no</v>
      </c>
      <c r="AH13218" s="9" t="str">
        <f t="shared" si="1652"/>
        <v>AAV</v>
      </c>
      <c r="AI13218" s="12" t="str">
        <f t="shared" si="1653"/>
        <v>not validated</v>
      </c>
    </row>
    <row r="13219" spans="1:35" x14ac:dyDescent="0.3">
      <c r="A13219" s="8" t="str">
        <f t="shared" si="1650"/>
        <v>,</v>
      </c>
      <c r="J13219" s="1"/>
      <c r="P13219" s="13" t="str">
        <f t="shared" si="1654"/>
        <v>no</v>
      </c>
      <c r="Q13219" s="9" t="str">
        <f t="shared" si="1655"/>
        <v>no</v>
      </c>
      <c r="R13219" s="14" t="str">
        <f t="shared" si="1656"/>
        <v>AAV</v>
      </c>
      <c r="S13219" s="7" t="str">
        <f>IF(R13219="PWQ",P13219,IF(R13219="AAV",Q13219, no))</f>
        <v>no</v>
      </c>
      <c r="T13219" s="10" t="str">
        <f t="shared" si="1651"/>
        <v>,</v>
      </c>
      <c r="AG13219" s="11" t="str">
        <f t="shared" si="1657"/>
        <v>no</v>
      </c>
      <c r="AH13219" s="9" t="str">
        <f t="shared" si="1652"/>
        <v>AAV</v>
      </c>
      <c r="AI13219" s="12" t="str">
        <f t="shared" si="1653"/>
        <v>not validated</v>
      </c>
    </row>
    <row r="13220" spans="1:35" x14ac:dyDescent="0.3">
      <c r="A13220" s="8" t="str">
        <f t="shared" si="1650"/>
        <v>,</v>
      </c>
      <c r="M13220" s="1"/>
      <c r="P13220" s="13" t="str">
        <f t="shared" si="1654"/>
        <v>no</v>
      </c>
      <c r="Q13220" s="9" t="str">
        <f t="shared" si="1655"/>
        <v>no</v>
      </c>
      <c r="R13220" s="14" t="str">
        <f t="shared" si="1656"/>
        <v>AAV</v>
      </c>
      <c r="S13220" s="7" t="str">
        <f>IF(R13220="PWQ",P13220,IF(R13220="AAV",Q13220, no))</f>
        <v>no</v>
      </c>
      <c r="T13220" s="10" t="str">
        <f t="shared" si="1651"/>
        <v>,</v>
      </c>
      <c r="AG13220" s="11" t="str">
        <f t="shared" si="1657"/>
        <v>no</v>
      </c>
      <c r="AH13220" s="9" t="str">
        <f t="shared" si="1652"/>
        <v>AAV</v>
      </c>
      <c r="AI13220" s="12" t="str">
        <f t="shared" si="1653"/>
        <v>not validated</v>
      </c>
    </row>
    <row r="13221" spans="1:35" x14ac:dyDescent="0.3">
      <c r="A13221" s="8" t="str">
        <f t="shared" si="1650"/>
        <v>,</v>
      </c>
      <c r="J13221" s="1"/>
      <c r="P13221" s="13" t="str">
        <f t="shared" si="1654"/>
        <v>no</v>
      </c>
      <c r="Q13221" s="9" t="str">
        <f t="shared" si="1655"/>
        <v>no</v>
      </c>
      <c r="R13221" s="14" t="str">
        <f t="shared" si="1656"/>
        <v>AAV</v>
      </c>
      <c r="S13221" s="7" t="str">
        <f>IF(R13221="PWQ",P13221,IF(R13221="AAV",Q13221, no))</f>
        <v>no</v>
      </c>
      <c r="T13221" s="10" t="str">
        <f t="shared" si="1651"/>
        <v>,</v>
      </c>
      <c r="AG13221" s="11" t="str">
        <f t="shared" si="1657"/>
        <v>no</v>
      </c>
      <c r="AH13221" s="9" t="str">
        <f t="shared" si="1652"/>
        <v>AAV</v>
      </c>
      <c r="AI13221" s="12" t="str">
        <f t="shared" si="1653"/>
        <v>not validated</v>
      </c>
    </row>
    <row r="13222" spans="1:35" x14ac:dyDescent="0.3">
      <c r="A13222" s="8" t="str">
        <f t="shared" si="1650"/>
        <v>,</v>
      </c>
      <c r="J13222" s="1"/>
      <c r="P13222" s="13" t="str">
        <f t="shared" si="1654"/>
        <v>no</v>
      </c>
      <c r="Q13222" s="9" t="str">
        <f t="shared" si="1655"/>
        <v>no</v>
      </c>
      <c r="R13222" s="14" t="str">
        <f t="shared" si="1656"/>
        <v>AAV</v>
      </c>
      <c r="S13222" s="7" t="str">
        <f>IF(R13222="PWQ",P13222,IF(R13222="AAV",Q13222, no))</f>
        <v>no</v>
      </c>
      <c r="T13222" s="10" t="str">
        <f t="shared" si="1651"/>
        <v>,</v>
      </c>
      <c r="AG13222" s="11" t="str">
        <f t="shared" si="1657"/>
        <v>no</v>
      </c>
      <c r="AH13222" s="9" t="str">
        <f t="shared" si="1652"/>
        <v>AAV</v>
      </c>
      <c r="AI13222" s="12" t="str">
        <f t="shared" si="1653"/>
        <v>not validated</v>
      </c>
    </row>
    <row r="13223" spans="1:35" x14ac:dyDescent="0.3">
      <c r="A13223" s="8" t="str">
        <f t="shared" si="1650"/>
        <v>,</v>
      </c>
      <c r="J13223" s="1"/>
      <c r="P13223" s="13" t="str">
        <f t="shared" si="1654"/>
        <v>no</v>
      </c>
      <c r="Q13223" s="9" t="str">
        <f t="shared" si="1655"/>
        <v>no</v>
      </c>
      <c r="R13223" s="14" t="str">
        <f t="shared" si="1656"/>
        <v>AAV</v>
      </c>
      <c r="S13223" s="7" t="str">
        <f>IF(R13223="PWQ",P13223,IF(R13223="AAV",Q13223, no))</f>
        <v>no</v>
      </c>
      <c r="T13223" s="10" t="str">
        <f t="shared" si="1651"/>
        <v>,</v>
      </c>
      <c r="AG13223" s="11" t="str">
        <f t="shared" si="1657"/>
        <v>no</v>
      </c>
      <c r="AH13223" s="9" t="str">
        <f t="shared" si="1652"/>
        <v>AAV</v>
      </c>
      <c r="AI13223" s="12" t="str">
        <f t="shared" si="1653"/>
        <v>not validated</v>
      </c>
    </row>
    <row r="13224" spans="1:35" x14ac:dyDescent="0.3">
      <c r="A13224" s="8" t="str">
        <f t="shared" si="1650"/>
        <v>,</v>
      </c>
      <c r="M13224" s="1"/>
      <c r="P13224" s="13" t="str">
        <f t="shared" si="1654"/>
        <v>no</v>
      </c>
      <c r="Q13224" s="9" t="str">
        <f t="shared" si="1655"/>
        <v>no</v>
      </c>
      <c r="R13224" s="14" t="str">
        <f t="shared" si="1656"/>
        <v>AAV</v>
      </c>
      <c r="S13224" s="7" t="str">
        <f>IF(R13224="PWQ",P13224,IF(R13224="AAV",Q13224, no))</f>
        <v>no</v>
      </c>
      <c r="T13224" s="10" t="str">
        <f t="shared" si="1651"/>
        <v>,</v>
      </c>
      <c r="AG13224" s="11" t="str">
        <f t="shared" si="1657"/>
        <v>no</v>
      </c>
      <c r="AH13224" s="9" t="str">
        <f t="shared" si="1652"/>
        <v>AAV</v>
      </c>
      <c r="AI13224" s="12" t="str">
        <f t="shared" si="1653"/>
        <v>not validated</v>
      </c>
    </row>
    <row r="13225" spans="1:35" x14ac:dyDescent="0.3">
      <c r="A13225" s="8" t="str">
        <f t="shared" si="1650"/>
        <v>,</v>
      </c>
      <c r="J13225" s="1"/>
      <c r="P13225" s="13" t="str">
        <f t="shared" si="1654"/>
        <v>no</v>
      </c>
      <c r="Q13225" s="9" t="str">
        <f t="shared" si="1655"/>
        <v>no</v>
      </c>
      <c r="R13225" s="14" t="str">
        <f t="shared" si="1656"/>
        <v>AAV</v>
      </c>
      <c r="S13225" s="7" t="str">
        <f>IF(R13225="PWQ",P13225,IF(R13225="AAV",Q13225, no))</f>
        <v>no</v>
      </c>
      <c r="T13225" s="10" t="str">
        <f t="shared" si="1651"/>
        <v>,</v>
      </c>
      <c r="AG13225" s="11" t="str">
        <f t="shared" si="1657"/>
        <v>no</v>
      </c>
      <c r="AH13225" s="9" t="str">
        <f t="shared" si="1652"/>
        <v>AAV</v>
      </c>
      <c r="AI13225" s="12" t="str">
        <f t="shared" si="1653"/>
        <v>not validated</v>
      </c>
    </row>
    <row r="13226" spans="1:35" x14ac:dyDescent="0.3">
      <c r="A13226" s="8" t="str">
        <f t="shared" si="1650"/>
        <v>,</v>
      </c>
      <c r="M13226" s="1"/>
      <c r="P13226" s="13" t="str">
        <f t="shared" si="1654"/>
        <v>no</v>
      </c>
      <c r="Q13226" s="9" t="str">
        <f t="shared" si="1655"/>
        <v>no</v>
      </c>
      <c r="R13226" s="14" t="str">
        <f t="shared" si="1656"/>
        <v>AAV</v>
      </c>
      <c r="S13226" s="7" t="str">
        <f>IF(R13226="PWQ",P13226,IF(R13226="AAV",Q13226, no))</f>
        <v>no</v>
      </c>
      <c r="T13226" s="10" t="str">
        <f t="shared" si="1651"/>
        <v>,</v>
      </c>
      <c r="AG13226" s="11" t="str">
        <f t="shared" si="1657"/>
        <v>no</v>
      </c>
      <c r="AH13226" s="9" t="str">
        <f t="shared" si="1652"/>
        <v>AAV</v>
      </c>
      <c r="AI13226" s="12" t="str">
        <f t="shared" si="1653"/>
        <v>not validated</v>
      </c>
    </row>
    <row r="13227" spans="1:35" x14ac:dyDescent="0.3">
      <c r="A13227" s="8" t="str">
        <f t="shared" si="1650"/>
        <v>,</v>
      </c>
      <c r="J13227" s="1"/>
      <c r="P13227" s="13" t="str">
        <f t="shared" si="1654"/>
        <v>no</v>
      </c>
      <c r="Q13227" s="9" t="str">
        <f t="shared" si="1655"/>
        <v>no</v>
      </c>
      <c r="R13227" s="14" t="str">
        <f t="shared" si="1656"/>
        <v>AAV</v>
      </c>
      <c r="S13227" s="7" t="str">
        <f>IF(R13227="PWQ",P13227,IF(R13227="AAV",Q13227, no))</f>
        <v>no</v>
      </c>
      <c r="T13227" s="10" t="str">
        <f t="shared" si="1651"/>
        <v>,</v>
      </c>
      <c r="AG13227" s="11" t="str">
        <f t="shared" si="1657"/>
        <v>no</v>
      </c>
      <c r="AH13227" s="9" t="str">
        <f t="shared" si="1652"/>
        <v>AAV</v>
      </c>
      <c r="AI13227" s="12" t="str">
        <f t="shared" si="1653"/>
        <v>not validated</v>
      </c>
    </row>
    <row r="13228" spans="1:35" x14ac:dyDescent="0.3">
      <c r="A13228" s="8" t="str">
        <f t="shared" si="1650"/>
        <v>,</v>
      </c>
      <c r="J13228" s="1"/>
      <c r="P13228" s="13" t="str">
        <f t="shared" si="1654"/>
        <v>no</v>
      </c>
      <c r="Q13228" s="9" t="str">
        <f t="shared" si="1655"/>
        <v>no</v>
      </c>
      <c r="R13228" s="14" t="str">
        <f t="shared" si="1656"/>
        <v>AAV</v>
      </c>
      <c r="S13228" s="7" t="str">
        <f>IF(R13228="PWQ",P13228,IF(R13228="AAV",Q13228, no))</f>
        <v>no</v>
      </c>
      <c r="T13228" s="10" t="str">
        <f t="shared" si="1651"/>
        <v>,</v>
      </c>
      <c r="AG13228" s="11" t="str">
        <f t="shared" si="1657"/>
        <v>no</v>
      </c>
      <c r="AH13228" s="9" t="str">
        <f t="shared" si="1652"/>
        <v>AAV</v>
      </c>
      <c r="AI13228" s="12" t="str">
        <f t="shared" si="1653"/>
        <v>not validated</v>
      </c>
    </row>
    <row r="13229" spans="1:35" x14ac:dyDescent="0.3">
      <c r="A13229" s="8" t="str">
        <f t="shared" si="1650"/>
        <v>,</v>
      </c>
      <c r="J13229" s="1"/>
      <c r="P13229" s="13" t="str">
        <f t="shared" si="1654"/>
        <v>no</v>
      </c>
      <c r="Q13229" s="9" t="str">
        <f t="shared" si="1655"/>
        <v>no</v>
      </c>
      <c r="R13229" s="14" t="str">
        <f t="shared" si="1656"/>
        <v>AAV</v>
      </c>
      <c r="S13229" s="7" t="str">
        <f>IF(R13229="PWQ",P13229,IF(R13229="AAV",Q13229, no))</f>
        <v>no</v>
      </c>
      <c r="T13229" s="10" t="str">
        <f t="shared" si="1651"/>
        <v>,</v>
      </c>
      <c r="AG13229" s="11" t="str">
        <f t="shared" si="1657"/>
        <v>no</v>
      </c>
      <c r="AH13229" s="9" t="str">
        <f t="shared" si="1652"/>
        <v>AAV</v>
      </c>
      <c r="AI13229" s="12" t="str">
        <f t="shared" si="1653"/>
        <v>not validated</v>
      </c>
    </row>
    <row r="13230" spans="1:35" x14ac:dyDescent="0.3">
      <c r="A13230" s="8" t="str">
        <f t="shared" si="1650"/>
        <v>,</v>
      </c>
      <c r="J13230" s="1"/>
      <c r="P13230" s="13" t="str">
        <f t="shared" si="1654"/>
        <v>no</v>
      </c>
      <c r="Q13230" s="9" t="str">
        <f t="shared" si="1655"/>
        <v>no</v>
      </c>
      <c r="R13230" s="14" t="str">
        <f t="shared" si="1656"/>
        <v>AAV</v>
      </c>
      <c r="S13230" s="7" t="str">
        <f>IF(R13230="PWQ",P13230,IF(R13230="AAV",Q13230, no))</f>
        <v>no</v>
      </c>
      <c r="T13230" s="10" t="str">
        <f t="shared" si="1651"/>
        <v>,</v>
      </c>
      <c r="AG13230" s="11" t="str">
        <f t="shared" si="1657"/>
        <v>no</v>
      </c>
      <c r="AH13230" s="9" t="str">
        <f t="shared" si="1652"/>
        <v>AAV</v>
      </c>
      <c r="AI13230" s="12" t="str">
        <f t="shared" si="1653"/>
        <v>not validated</v>
      </c>
    </row>
    <row r="13231" spans="1:35" x14ac:dyDescent="0.3">
      <c r="A13231" s="8" t="str">
        <f t="shared" si="1650"/>
        <v>,</v>
      </c>
      <c r="J13231" s="1"/>
      <c r="P13231" s="13" t="str">
        <f t="shared" si="1654"/>
        <v>no</v>
      </c>
      <c r="Q13231" s="9" t="str">
        <f t="shared" si="1655"/>
        <v>no</v>
      </c>
      <c r="R13231" s="14" t="str">
        <f t="shared" si="1656"/>
        <v>AAV</v>
      </c>
      <c r="S13231" s="7" t="str">
        <f>IF(R13231="PWQ",P13231,IF(R13231="AAV",Q13231, no))</f>
        <v>no</v>
      </c>
      <c r="T13231" s="10" t="str">
        <f t="shared" si="1651"/>
        <v>,</v>
      </c>
      <c r="AG13231" s="11" t="str">
        <f t="shared" si="1657"/>
        <v>no</v>
      </c>
      <c r="AH13231" s="9" t="str">
        <f t="shared" si="1652"/>
        <v>AAV</v>
      </c>
      <c r="AI13231" s="12" t="str">
        <f t="shared" si="1653"/>
        <v>not validated</v>
      </c>
    </row>
    <row r="13232" spans="1:35" x14ac:dyDescent="0.3">
      <c r="A13232" s="8" t="str">
        <f t="shared" si="1650"/>
        <v>,</v>
      </c>
      <c r="M13232" s="1"/>
      <c r="P13232" s="13" t="str">
        <f t="shared" si="1654"/>
        <v>no</v>
      </c>
      <c r="Q13232" s="9" t="str">
        <f t="shared" si="1655"/>
        <v>no</v>
      </c>
      <c r="R13232" s="14" t="str">
        <f t="shared" si="1656"/>
        <v>AAV</v>
      </c>
      <c r="S13232" s="7" t="str">
        <f>IF(R13232="PWQ",P13232,IF(R13232="AAV",Q13232, no))</f>
        <v>no</v>
      </c>
      <c r="T13232" s="10" t="str">
        <f t="shared" si="1651"/>
        <v>,</v>
      </c>
      <c r="AG13232" s="11" t="str">
        <f t="shared" si="1657"/>
        <v>no</v>
      </c>
      <c r="AH13232" s="9" t="str">
        <f t="shared" si="1652"/>
        <v>AAV</v>
      </c>
      <c r="AI13232" s="12" t="str">
        <f t="shared" si="1653"/>
        <v>not validated</v>
      </c>
    </row>
    <row r="13233" spans="1:35" x14ac:dyDescent="0.3">
      <c r="A13233" s="8" t="str">
        <f t="shared" si="1650"/>
        <v>,</v>
      </c>
      <c r="J13233" s="1"/>
      <c r="P13233" s="13" t="str">
        <f t="shared" si="1654"/>
        <v>no</v>
      </c>
      <c r="Q13233" s="9" t="str">
        <f t="shared" si="1655"/>
        <v>no</v>
      </c>
      <c r="R13233" s="14" t="str">
        <f t="shared" si="1656"/>
        <v>AAV</v>
      </c>
      <c r="S13233" s="7" t="str">
        <f>IF(R13233="PWQ",P13233,IF(R13233="AAV",Q13233, no))</f>
        <v>no</v>
      </c>
      <c r="T13233" s="10" t="str">
        <f t="shared" si="1651"/>
        <v>,</v>
      </c>
      <c r="AG13233" s="11" t="str">
        <f t="shared" si="1657"/>
        <v>no</v>
      </c>
      <c r="AH13233" s="9" t="str">
        <f t="shared" si="1652"/>
        <v>AAV</v>
      </c>
      <c r="AI13233" s="12" t="str">
        <f t="shared" si="1653"/>
        <v>not validated</v>
      </c>
    </row>
    <row r="13234" spans="1:35" x14ac:dyDescent="0.3">
      <c r="A13234" s="8" t="str">
        <f t="shared" si="1650"/>
        <v>,</v>
      </c>
      <c r="M13234" s="1"/>
      <c r="P13234" s="13" t="str">
        <f t="shared" si="1654"/>
        <v>no</v>
      </c>
      <c r="Q13234" s="9" t="str">
        <f t="shared" si="1655"/>
        <v>no</v>
      </c>
      <c r="R13234" s="14" t="str">
        <f t="shared" si="1656"/>
        <v>AAV</v>
      </c>
      <c r="S13234" s="7" t="str">
        <f>IF(R13234="PWQ",P13234,IF(R13234="AAV",Q13234, no))</f>
        <v>no</v>
      </c>
      <c r="T13234" s="10" t="str">
        <f t="shared" si="1651"/>
        <v>,</v>
      </c>
      <c r="AG13234" s="11" t="str">
        <f t="shared" si="1657"/>
        <v>no</v>
      </c>
      <c r="AH13234" s="9" t="str">
        <f t="shared" si="1652"/>
        <v>AAV</v>
      </c>
      <c r="AI13234" s="12" t="str">
        <f t="shared" si="1653"/>
        <v>not validated</v>
      </c>
    </row>
    <row r="13235" spans="1:35" x14ac:dyDescent="0.3">
      <c r="A13235" s="8" t="str">
        <f t="shared" si="1650"/>
        <v>,</v>
      </c>
      <c r="J13235" s="1"/>
      <c r="P13235" s="13" t="str">
        <f t="shared" si="1654"/>
        <v>no</v>
      </c>
      <c r="Q13235" s="9" t="str">
        <f t="shared" si="1655"/>
        <v>no</v>
      </c>
      <c r="R13235" s="14" t="str">
        <f t="shared" si="1656"/>
        <v>AAV</v>
      </c>
      <c r="S13235" s="7" t="str">
        <f>IF(R13235="PWQ",P13235,IF(R13235="AAV",Q13235, no))</f>
        <v>no</v>
      </c>
      <c r="T13235" s="10" t="str">
        <f t="shared" si="1651"/>
        <v>,</v>
      </c>
      <c r="AG13235" s="11" t="str">
        <f t="shared" si="1657"/>
        <v>no</v>
      </c>
      <c r="AH13235" s="9" t="str">
        <f t="shared" si="1652"/>
        <v>AAV</v>
      </c>
      <c r="AI13235" s="12" t="str">
        <f t="shared" si="1653"/>
        <v>not validated</v>
      </c>
    </row>
    <row r="13236" spans="1:35" x14ac:dyDescent="0.3">
      <c r="A13236" s="8" t="str">
        <f t="shared" si="1650"/>
        <v>,</v>
      </c>
      <c r="J13236" s="1"/>
      <c r="P13236" s="13" t="str">
        <f t="shared" si="1654"/>
        <v>no</v>
      </c>
      <c r="Q13236" s="9" t="str">
        <f t="shared" si="1655"/>
        <v>no</v>
      </c>
      <c r="R13236" s="14" t="str">
        <f t="shared" si="1656"/>
        <v>AAV</v>
      </c>
      <c r="S13236" s="7" t="str">
        <f>IF(R13236="PWQ",P13236,IF(R13236="AAV",Q13236, no))</f>
        <v>no</v>
      </c>
      <c r="T13236" s="10" t="str">
        <f t="shared" si="1651"/>
        <v>,</v>
      </c>
      <c r="AG13236" s="11" t="str">
        <f t="shared" si="1657"/>
        <v>no</v>
      </c>
      <c r="AH13236" s="9" t="str">
        <f t="shared" si="1652"/>
        <v>AAV</v>
      </c>
      <c r="AI13236" s="12" t="str">
        <f t="shared" si="1653"/>
        <v>not validated</v>
      </c>
    </row>
    <row r="13237" spans="1:35" x14ac:dyDescent="0.3">
      <c r="A13237" s="8" t="str">
        <f t="shared" si="1650"/>
        <v>,</v>
      </c>
      <c r="J13237" s="1"/>
      <c r="P13237" s="13" t="str">
        <f t="shared" si="1654"/>
        <v>no</v>
      </c>
      <c r="Q13237" s="9" t="str">
        <f t="shared" si="1655"/>
        <v>no</v>
      </c>
      <c r="R13237" s="14" t="str">
        <f t="shared" si="1656"/>
        <v>AAV</v>
      </c>
      <c r="S13237" s="7" t="str">
        <f>IF(R13237="PWQ",P13237,IF(R13237="AAV",Q13237, no))</f>
        <v>no</v>
      </c>
      <c r="T13237" s="10" t="str">
        <f t="shared" si="1651"/>
        <v>,</v>
      </c>
      <c r="AG13237" s="11" t="str">
        <f t="shared" si="1657"/>
        <v>no</v>
      </c>
      <c r="AH13237" s="9" t="str">
        <f t="shared" si="1652"/>
        <v>AAV</v>
      </c>
      <c r="AI13237" s="12" t="str">
        <f t="shared" si="1653"/>
        <v>not validated</v>
      </c>
    </row>
    <row r="13238" spans="1:35" x14ac:dyDescent="0.3">
      <c r="A13238" s="8" t="str">
        <f t="shared" si="1650"/>
        <v>,</v>
      </c>
      <c r="J13238" s="1"/>
      <c r="P13238" s="13" t="str">
        <f t="shared" si="1654"/>
        <v>no</v>
      </c>
      <c r="Q13238" s="9" t="str">
        <f t="shared" si="1655"/>
        <v>no</v>
      </c>
      <c r="R13238" s="14" t="str">
        <f t="shared" si="1656"/>
        <v>AAV</v>
      </c>
      <c r="S13238" s="7" t="str">
        <f>IF(R13238="PWQ",P13238,IF(R13238="AAV",Q13238, no))</f>
        <v>no</v>
      </c>
      <c r="T13238" s="10" t="str">
        <f t="shared" si="1651"/>
        <v>,</v>
      </c>
      <c r="AG13238" s="11" t="str">
        <f t="shared" si="1657"/>
        <v>no</v>
      </c>
      <c r="AH13238" s="9" t="str">
        <f t="shared" si="1652"/>
        <v>AAV</v>
      </c>
      <c r="AI13238" s="12" t="str">
        <f t="shared" si="1653"/>
        <v>not validated</v>
      </c>
    </row>
    <row r="13239" spans="1:35" x14ac:dyDescent="0.3">
      <c r="A13239" s="8" t="str">
        <f t="shared" si="1650"/>
        <v>,</v>
      </c>
      <c r="J13239" s="1"/>
      <c r="P13239" s="13" t="str">
        <f t="shared" si="1654"/>
        <v>no</v>
      </c>
      <c r="Q13239" s="9" t="str">
        <f t="shared" si="1655"/>
        <v>no</v>
      </c>
      <c r="R13239" s="14" t="str">
        <f t="shared" si="1656"/>
        <v>AAV</v>
      </c>
      <c r="S13239" s="7" t="str">
        <f>IF(R13239="PWQ",P13239,IF(R13239="AAV",Q13239, no))</f>
        <v>no</v>
      </c>
      <c r="T13239" s="10" t="str">
        <f t="shared" si="1651"/>
        <v>,</v>
      </c>
      <c r="AG13239" s="11" t="str">
        <f t="shared" si="1657"/>
        <v>no</v>
      </c>
      <c r="AH13239" s="9" t="str">
        <f t="shared" si="1652"/>
        <v>AAV</v>
      </c>
      <c r="AI13239" s="12" t="str">
        <f t="shared" si="1653"/>
        <v>not validated</v>
      </c>
    </row>
    <row r="13240" spans="1:35" x14ac:dyDescent="0.3">
      <c r="A13240" s="8" t="str">
        <f t="shared" si="1650"/>
        <v>,</v>
      </c>
      <c r="J13240" s="1"/>
      <c r="P13240" s="13" t="str">
        <f t="shared" si="1654"/>
        <v>no</v>
      </c>
      <c r="Q13240" s="9" t="str">
        <f t="shared" si="1655"/>
        <v>no</v>
      </c>
      <c r="R13240" s="14" t="str">
        <f t="shared" si="1656"/>
        <v>AAV</v>
      </c>
      <c r="S13240" s="7" t="str">
        <f>IF(R13240="PWQ",P13240,IF(R13240="AAV",Q13240, no))</f>
        <v>no</v>
      </c>
      <c r="T13240" s="10" t="str">
        <f t="shared" si="1651"/>
        <v>,</v>
      </c>
      <c r="AG13240" s="11" t="str">
        <f t="shared" si="1657"/>
        <v>no</v>
      </c>
      <c r="AH13240" s="9" t="str">
        <f t="shared" si="1652"/>
        <v>AAV</v>
      </c>
      <c r="AI13240" s="12" t="str">
        <f t="shared" si="1653"/>
        <v>not validated</v>
      </c>
    </row>
    <row r="13241" spans="1:35" x14ac:dyDescent="0.3">
      <c r="A13241" s="8" t="str">
        <f t="shared" si="1650"/>
        <v>,</v>
      </c>
      <c r="J13241" s="1"/>
      <c r="P13241" s="13" t="str">
        <f t="shared" si="1654"/>
        <v>no</v>
      </c>
      <c r="Q13241" s="9" t="str">
        <f t="shared" si="1655"/>
        <v>no</v>
      </c>
      <c r="R13241" s="14" t="str">
        <f t="shared" si="1656"/>
        <v>AAV</v>
      </c>
      <c r="S13241" s="7" t="str">
        <f>IF(R13241="PWQ",P13241,IF(R13241="AAV",Q13241, no))</f>
        <v>no</v>
      </c>
      <c r="T13241" s="10" t="str">
        <f t="shared" si="1651"/>
        <v>,</v>
      </c>
      <c r="AG13241" s="11" t="str">
        <f t="shared" si="1657"/>
        <v>no</v>
      </c>
      <c r="AH13241" s="9" t="str">
        <f t="shared" si="1652"/>
        <v>AAV</v>
      </c>
      <c r="AI13241" s="12" t="str">
        <f t="shared" si="1653"/>
        <v>not validated</v>
      </c>
    </row>
    <row r="13242" spans="1:35" x14ac:dyDescent="0.3">
      <c r="A13242" s="8" t="str">
        <f t="shared" si="1650"/>
        <v>,</v>
      </c>
      <c r="M13242" s="1"/>
      <c r="P13242" s="13" t="str">
        <f t="shared" si="1654"/>
        <v>no</v>
      </c>
      <c r="Q13242" s="9" t="str">
        <f t="shared" si="1655"/>
        <v>no</v>
      </c>
      <c r="R13242" s="14" t="str">
        <f t="shared" si="1656"/>
        <v>AAV</v>
      </c>
      <c r="S13242" s="7" t="str">
        <f>IF(R13242="PWQ",P13242,IF(R13242="AAV",Q13242, no))</f>
        <v>no</v>
      </c>
      <c r="T13242" s="10" t="str">
        <f t="shared" si="1651"/>
        <v>,</v>
      </c>
      <c r="AG13242" s="11" t="str">
        <f t="shared" si="1657"/>
        <v>no</v>
      </c>
      <c r="AH13242" s="9" t="str">
        <f t="shared" si="1652"/>
        <v>AAV</v>
      </c>
      <c r="AI13242" s="12" t="str">
        <f t="shared" si="1653"/>
        <v>not validated</v>
      </c>
    </row>
    <row r="13243" spans="1:35" x14ac:dyDescent="0.3">
      <c r="A13243" s="8" t="str">
        <f t="shared" si="1650"/>
        <v>,</v>
      </c>
      <c r="M13243" s="1"/>
      <c r="P13243" s="13" t="str">
        <f t="shared" si="1654"/>
        <v>no</v>
      </c>
      <c r="Q13243" s="9" t="str">
        <f t="shared" si="1655"/>
        <v>no</v>
      </c>
      <c r="R13243" s="14" t="str">
        <f t="shared" si="1656"/>
        <v>AAV</v>
      </c>
      <c r="S13243" s="7" t="str">
        <f>IF(R13243="PWQ",P13243,IF(R13243="AAV",Q13243, no))</f>
        <v>no</v>
      </c>
      <c r="T13243" s="10" t="str">
        <f t="shared" si="1651"/>
        <v>,</v>
      </c>
      <c r="AG13243" s="11" t="str">
        <f t="shared" si="1657"/>
        <v>no</v>
      </c>
      <c r="AH13243" s="9" t="str">
        <f t="shared" si="1652"/>
        <v>AAV</v>
      </c>
      <c r="AI13243" s="12" t="str">
        <f t="shared" si="1653"/>
        <v>not validated</v>
      </c>
    </row>
    <row r="13244" spans="1:35" x14ac:dyDescent="0.3">
      <c r="A13244" s="8" t="str">
        <f t="shared" si="1650"/>
        <v>,</v>
      </c>
      <c r="J13244" s="1"/>
      <c r="P13244" s="13" t="str">
        <f t="shared" si="1654"/>
        <v>no</v>
      </c>
      <c r="Q13244" s="9" t="str">
        <f t="shared" si="1655"/>
        <v>no</v>
      </c>
      <c r="R13244" s="14" t="str">
        <f t="shared" si="1656"/>
        <v>AAV</v>
      </c>
      <c r="S13244" s="7" t="str">
        <f>IF(R13244="PWQ",P13244,IF(R13244="AAV",Q13244, no))</f>
        <v>no</v>
      </c>
      <c r="T13244" s="10" t="str">
        <f t="shared" si="1651"/>
        <v>,</v>
      </c>
      <c r="AG13244" s="11" t="str">
        <f t="shared" si="1657"/>
        <v>no</v>
      </c>
      <c r="AH13244" s="9" t="str">
        <f t="shared" si="1652"/>
        <v>AAV</v>
      </c>
      <c r="AI13244" s="12" t="str">
        <f t="shared" si="1653"/>
        <v>not validated</v>
      </c>
    </row>
    <row r="13245" spans="1:35" x14ac:dyDescent="0.3">
      <c r="A13245" s="8" t="str">
        <f t="shared" si="1650"/>
        <v>,</v>
      </c>
      <c r="J13245" s="1"/>
      <c r="P13245" s="13" t="str">
        <f t="shared" si="1654"/>
        <v>no</v>
      </c>
      <c r="Q13245" s="9" t="str">
        <f t="shared" si="1655"/>
        <v>no</v>
      </c>
      <c r="R13245" s="14" t="str">
        <f t="shared" si="1656"/>
        <v>AAV</v>
      </c>
      <c r="S13245" s="7" t="str">
        <f>IF(R13245="PWQ",P13245,IF(R13245="AAV",Q13245, no))</f>
        <v>no</v>
      </c>
      <c r="T13245" s="10" t="str">
        <f t="shared" si="1651"/>
        <v>,</v>
      </c>
      <c r="AG13245" s="11" t="str">
        <f t="shared" si="1657"/>
        <v>no</v>
      </c>
      <c r="AH13245" s="9" t="str">
        <f t="shared" si="1652"/>
        <v>AAV</v>
      </c>
      <c r="AI13245" s="12" t="str">
        <f t="shared" si="1653"/>
        <v>not validated</v>
      </c>
    </row>
    <row r="13246" spans="1:35" x14ac:dyDescent="0.3">
      <c r="A13246" s="8" t="str">
        <f t="shared" si="1650"/>
        <v>,</v>
      </c>
      <c r="J13246" s="1"/>
      <c r="P13246" s="13" t="str">
        <f t="shared" si="1654"/>
        <v>no</v>
      </c>
      <c r="Q13246" s="9" t="str">
        <f t="shared" si="1655"/>
        <v>no</v>
      </c>
      <c r="R13246" s="14" t="str">
        <f t="shared" si="1656"/>
        <v>AAV</v>
      </c>
      <c r="S13246" s="7" t="str">
        <f>IF(R13246="PWQ",P13246,IF(R13246="AAV",Q13246, no))</f>
        <v>no</v>
      </c>
      <c r="T13246" s="10" t="str">
        <f t="shared" si="1651"/>
        <v>,</v>
      </c>
      <c r="AG13246" s="11" t="str">
        <f t="shared" si="1657"/>
        <v>no</v>
      </c>
      <c r="AH13246" s="9" t="str">
        <f t="shared" si="1652"/>
        <v>AAV</v>
      </c>
      <c r="AI13246" s="12" t="str">
        <f t="shared" si="1653"/>
        <v>not validated</v>
      </c>
    </row>
    <row r="13247" spans="1:35" x14ac:dyDescent="0.3">
      <c r="A13247" s="8" t="str">
        <f t="shared" si="1650"/>
        <v>,</v>
      </c>
      <c r="M13247" s="1"/>
      <c r="P13247" s="13" t="str">
        <f t="shared" si="1654"/>
        <v>no</v>
      </c>
      <c r="Q13247" s="9" t="str">
        <f t="shared" si="1655"/>
        <v>no</v>
      </c>
      <c r="R13247" s="14" t="str">
        <f t="shared" si="1656"/>
        <v>AAV</v>
      </c>
      <c r="S13247" s="7" t="str">
        <f>IF(R13247="PWQ",P13247,IF(R13247="AAV",Q13247, no))</f>
        <v>no</v>
      </c>
      <c r="T13247" s="10" t="str">
        <f t="shared" si="1651"/>
        <v>,</v>
      </c>
      <c r="AG13247" s="11" t="str">
        <f t="shared" si="1657"/>
        <v>no</v>
      </c>
      <c r="AH13247" s="9" t="str">
        <f t="shared" si="1652"/>
        <v>AAV</v>
      </c>
      <c r="AI13247" s="12" t="str">
        <f t="shared" si="1653"/>
        <v>not validated</v>
      </c>
    </row>
    <row r="13248" spans="1:35" x14ac:dyDescent="0.3">
      <c r="A13248" s="8" t="str">
        <f t="shared" si="1650"/>
        <v>,</v>
      </c>
      <c r="M13248" s="1"/>
      <c r="P13248" s="13" t="str">
        <f t="shared" si="1654"/>
        <v>no</v>
      </c>
      <c r="Q13248" s="9" t="str">
        <f t="shared" si="1655"/>
        <v>no</v>
      </c>
      <c r="R13248" s="14" t="str">
        <f t="shared" si="1656"/>
        <v>AAV</v>
      </c>
      <c r="S13248" s="7" t="str">
        <f>IF(R13248="PWQ",P13248,IF(R13248="AAV",Q13248, no))</f>
        <v>no</v>
      </c>
      <c r="T13248" s="10" t="str">
        <f t="shared" si="1651"/>
        <v>,</v>
      </c>
      <c r="AG13248" s="11" t="str">
        <f t="shared" si="1657"/>
        <v>no</v>
      </c>
      <c r="AH13248" s="9" t="str">
        <f t="shared" si="1652"/>
        <v>AAV</v>
      </c>
      <c r="AI13248" s="12" t="str">
        <f t="shared" si="1653"/>
        <v>not validated</v>
      </c>
    </row>
    <row r="13249" spans="1:35" x14ac:dyDescent="0.3">
      <c r="A13249" s="8" t="str">
        <f t="shared" si="1650"/>
        <v>,</v>
      </c>
      <c r="M13249" s="1"/>
      <c r="P13249" s="13" t="str">
        <f t="shared" si="1654"/>
        <v>no</v>
      </c>
      <c r="Q13249" s="9" t="str">
        <f t="shared" si="1655"/>
        <v>no</v>
      </c>
      <c r="R13249" s="14" t="str">
        <f t="shared" si="1656"/>
        <v>AAV</v>
      </c>
      <c r="S13249" s="7" t="str">
        <f>IF(R13249="PWQ",P13249,IF(R13249="AAV",Q13249, no))</f>
        <v>no</v>
      </c>
      <c r="T13249" s="10" t="str">
        <f t="shared" si="1651"/>
        <v>,</v>
      </c>
      <c r="AG13249" s="11" t="str">
        <f t="shared" si="1657"/>
        <v>no</v>
      </c>
      <c r="AH13249" s="9" t="str">
        <f t="shared" si="1652"/>
        <v>AAV</v>
      </c>
      <c r="AI13249" s="12" t="str">
        <f t="shared" si="1653"/>
        <v>not validated</v>
      </c>
    </row>
    <row r="13250" spans="1:35" x14ac:dyDescent="0.3">
      <c r="A13250" s="8" t="str">
        <f t="shared" ref="A13250:A13313" si="1658">C13250&amp;","&amp;B13250</f>
        <v>,</v>
      </c>
      <c r="M13250" s="1"/>
      <c r="P13250" s="13" t="str">
        <f t="shared" si="1654"/>
        <v>no</v>
      </c>
      <c r="Q13250" s="9" t="str">
        <f t="shared" si="1655"/>
        <v>no</v>
      </c>
      <c r="R13250" s="14" t="str">
        <f t="shared" si="1656"/>
        <v>AAV</v>
      </c>
      <c r="S13250" s="7" t="str">
        <f>IF(R13250="PWQ",P13250,IF(R13250="AAV",Q13250, no))</f>
        <v>no</v>
      </c>
      <c r="T13250" s="10" t="str">
        <f t="shared" si="1651"/>
        <v>,</v>
      </c>
      <c r="AG13250" s="11" t="str">
        <f t="shared" si="1657"/>
        <v>no</v>
      </c>
      <c r="AH13250" s="9" t="str">
        <f t="shared" si="1652"/>
        <v>AAV</v>
      </c>
      <c r="AI13250" s="12" t="str">
        <f t="shared" si="1653"/>
        <v>not validated</v>
      </c>
    </row>
    <row r="13251" spans="1:35" x14ac:dyDescent="0.3">
      <c r="A13251" s="8" t="str">
        <f t="shared" si="1658"/>
        <v>,</v>
      </c>
      <c r="J13251" s="1"/>
      <c r="P13251" s="13" t="str">
        <f t="shared" si="1654"/>
        <v>no</v>
      </c>
      <c r="Q13251" s="9" t="str">
        <f t="shared" si="1655"/>
        <v>no</v>
      </c>
      <c r="R13251" s="14" t="str">
        <f t="shared" si="1656"/>
        <v>AAV</v>
      </c>
      <c r="S13251" s="7" t="str">
        <f>IF(R13251="PWQ",P13251,IF(R13251="AAV",Q13251, no))</f>
        <v>no</v>
      </c>
      <c r="T13251" s="10" t="str">
        <f t="shared" ref="T13251:T13314" si="1659">AA13251&amp;","&amp;Z13251</f>
        <v>,</v>
      </c>
      <c r="AG13251" s="11" t="str">
        <f t="shared" si="1657"/>
        <v>no</v>
      </c>
      <c r="AH13251" s="9" t="str">
        <f t="shared" ref="AH13251:AH13314" si="1660">IFERROR(VLOOKUP(T13251,$A$3:$S$19741,18,0),"no")</f>
        <v>AAV</v>
      </c>
      <c r="AI13251" s="12" t="str">
        <f t="shared" ref="AI13251:AI13314" si="1661">IF(((AG13251="yes")*AND(AH13251="AAV")),"validated",IF(AH13251="PWQ","validated","not validated"))</f>
        <v>not validated</v>
      </c>
    </row>
    <row r="13252" spans="1:35" x14ac:dyDescent="0.3">
      <c r="A13252" s="8" t="str">
        <f t="shared" si="1658"/>
        <v>,</v>
      </c>
      <c r="J13252" s="1"/>
      <c r="P13252" s="13" t="str">
        <f t="shared" ref="P13252:P13315" si="1662">IF(J13252="Completed",(K13252),("no"))</f>
        <v>no</v>
      </c>
      <c r="Q13252" s="9" t="str">
        <f t="shared" ref="Q13252:Q13315" si="1663">IF(M13252="Completed",(N13252),("no"))</f>
        <v>no</v>
      </c>
      <c r="R13252" s="14" t="str">
        <f t="shared" ref="R13252:R13315" si="1664">IF((J13252="Completed"),("PWQ"),("AAV"))</f>
        <v>AAV</v>
      </c>
      <c r="S13252" s="7" t="str">
        <f>IF(R13252="PWQ",P13252,IF(R13252="AAV",Q13252, no))</f>
        <v>no</v>
      </c>
      <c r="T13252" s="10" t="str">
        <f t="shared" si="1659"/>
        <v>,</v>
      </c>
      <c r="AG13252" s="11" t="str">
        <f t="shared" ref="AG13252:AG13315" si="1665">IF(AE13252&gt;=90,("yes"),("no"))</f>
        <v>no</v>
      </c>
      <c r="AH13252" s="9" t="str">
        <f t="shared" si="1660"/>
        <v>AAV</v>
      </c>
      <c r="AI13252" s="12" t="str">
        <f t="shared" si="1661"/>
        <v>not validated</v>
      </c>
    </row>
    <row r="13253" spans="1:35" x14ac:dyDescent="0.3">
      <c r="A13253" s="8" t="str">
        <f t="shared" si="1658"/>
        <v>,</v>
      </c>
      <c r="M13253" s="1"/>
      <c r="P13253" s="13" t="str">
        <f t="shared" si="1662"/>
        <v>no</v>
      </c>
      <c r="Q13253" s="9" t="str">
        <f t="shared" si="1663"/>
        <v>no</v>
      </c>
      <c r="R13253" s="14" t="str">
        <f t="shared" si="1664"/>
        <v>AAV</v>
      </c>
      <c r="S13253" s="7" t="str">
        <f>IF(R13253="PWQ",P13253,IF(R13253="AAV",Q13253, no))</f>
        <v>no</v>
      </c>
      <c r="T13253" s="10" t="str">
        <f t="shared" si="1659"/>
        <v>,</v>
      </c>
      <c r="AG13253" s="11" t="str">
        <f t="shared" si="1665"/>
        <v>no</v>
      </c>
      <c r="AH13253" s="9" t="str">
        <f t="shared" si="1660"/>
        <v>AAV</v>
      </c>
      <c r="AI13253" s="12" t="str">
        <f t="shared" si="1661"/>
        <v>not validated</v>
      </c>
    </row>
    <row r="13254" spans="1:35" x14ac:dyDescent="0.3">
      <c r="A13254" s="8" t="str">
        <f t="shared" si="1658"/>
        <v>,</v>
      </c>
      <c r="M13254" s="1"/>
      <c r="P13254" s="13" t="str">
        <f t="shared" si="1662"/>
        <v>no</v>
      </c>
      <c r="Q13254" s="9" t="str">
        <f t="shared" si="1663"/>
        <v>no</v>
      </c>
      <c r="R13254" s="14" t="str">
        <f t="shared" si="1664"/>
        <v>AAV</v>
      </c>
      <c r="S13254" s="7" t="str">
        <f>IF(R13254="PWQ",P13254,IF(R13254="AAV",Q13254, no))</f>
        <v>no</v>
      </c>
      <c r="T13254" s="10" t="str">
        <f t="shared" si="1659"/>
        <v>,</v>
      </c>
      <c r="AG13254" s="11" t="str">
        <f t="shared" si="1665"/>
        <v>no</v>
      </c>
      <c r="AH13254" s="9" t="str">
        <f t="shared" si="1660"/>
        <v>AAV</v>
      </c>
      <c r="AI13254" s="12" t="str">
        <f t="shared" si="1661"/>
        <v>not validated</v>
      </c>
    </row>
    <row r="13255" spans="1:35" x14ac:dyDescent="0.3">
      <c r="A13255" s="8" t="str">
        <f t="shared" si="1658"/>
        <v>,</v>
      </c>
      <c r="J13255" s="1"/>
      <c r="P13255" s="13" t="str">
        <f t="shared" si="1662"/>
        <v>no</v>
      </c>
      <c r="Q13255" s="9" t="str">
        <f t="shared" si="1663"/>
        <v>no</v>
      </c>
      <c r="R13255" s="14" t="str">
        <f t="shared" si="1664"/>
        <v>AAV</v>
      </c>
      <c r="S13255" s="7" t="str">
        <f>IF(R13255="PWQ",P13255,IF(R13255="AAV",Q13255, no))</f>
        <v>no</v>
      </c>
      <c r="T13255" s="10" t="str">
        <f t="shared" si="1659"/>
        <v>,</v>
      </c>
      <c r="AG13255" s="11" t="str">
        <f t="shared" si="1665"/>
        <v>no</v>
      </c>
      <c r="AH13255" s="9" t="str">
        <f t="shared" si="1660"/>
        <v>AAV</v>
      </c>
      <c r="AI13255" s="12" t="str">
        <f t="shared" si="1661"/>
        <v>not validated</v>
      </c>
    </row>
    <row r="13256" spans="1:35" x14ac:dyDescent="0.3">
      <c r="A13256" s="8" t="str">
        <f t="shared" si="1658"/>
        <v>,</v>
      </c>
      <c r="J13256" s="1"/>
      <c r="P13256" s="13" t="str">
        <f t="shared" si="1662"/>
        <v>no</v>
      </c>
      <c r="Q13256" s="9" t="str">
        <f t="shared" si="1663"/>
        <v>no</v>
      </c>
      <c r="R13256" s="14" t="str">
        <f t="shared" si="1664"/>
        <v>AAV</v>
      </c>
      <c r="S13256" s="7" t="str">
        <f>IF(R13256="PWQ",P13256,IF(R13256="AAV",Q13256, no))</f>
        <v>no</v>
      </c>
      <c r="T13256" s="10" t="str">
        <f t="shared" si="1659"/>
        <v>,</v>
      </c>
      <c r="AG13256" s="11" t="str">
        <f t="shared" si="1665"/>
        <v>no</v>
      </c>
      <c r="AH13256" s="9" t="str">
        <f t="shared" si="1660"/>
        <v>AAV</v>
      </c>
      <c r="AI13256" s="12" t="str">
        <f t="shared" si="1661"/>
        <v>not validated</v>
      </c>
    </row>
    <row r="13257" spans="1:35" x14ac:dyDescent="0.3">
      <c r="A13257" s="8" t="str">
        <f t="shared" si="1658"/>
        <v>,</v>
      </c>
      <c r="J13257" s="1"/>
      <c r="P13257" s="13" t="str">
        <f t="shared" si="1662"/>
        <v>no</v>
      </c>
      <c r="Q13257" s="9" t="str">
        <f t="shared" si="1663"/>
        <v>no</v>
      </c>
      <c r="R13257" s="14" t="str">
        <f t="shared" si="1664"/>
        <v>AAV</v>
      </c>
      <c r="S13257" s="7" t="str">
        <f>IF(R13257="PWQ",P13257,IF(R13257="AAV",Q13257, no))</f>
        <v>no</v>
      </c>
      <c r="T13257" s="10" t="str">
        <f t="shared" si="1659"/>
        <v>,</v>
      </c>
      <c r="AG13257" s="11" t="str">
        <f t="shared" si="1665"/>
        <v>no</v>
      </c>
      <c r="AH13257" s="9" t="str">
        <f t="shared" si="1660"/>
        <v>AAV</v>
      </c>
      <c r="AI13257" s="12" t="str">
        <f t="shared" si="1661"/>
        <v>not validated</v>
      </c>
    </row>
    <row r="13258" spans="1:35" x14ac:dyDescent="0.3">
      <c r="A13258" s="8" t="str">
        <f t="shared" si="1658"/>
        <v>,</v>
      </c>
      <c r="J13258" s="1"/>
      <c r="P13258" s="13" t="str">
        <f t="shared" si="1662"/>
        <v>no</v>
      </c>
      <c r="Q13258" s="9" t="str">
        <f t="shared" si="1663"/>
        <v>no</v>
      </c>
      <c r="R13258" s="14" t="str">
        <f t="shared" si="1664"/>
        <v>AAV</v>
      </c>
      <c r="S13258" s="7" t="str">
        <f>IF(R13258="PWQ",P13258,IF(R13258="AAV",Q13258, no))</f>
        <v>no</v>
      </c>
      <c r="T13258" s="10" t="str">
        <f t="shared" si="1659"/>
        <v>,</v>
      </c>
      <c r="AG13258" s="11" t="str">
        <f t="shared" si="1665"/>
        <v>no</v>
      </c>
      <c r="AH13258" s="9" t="str">
        <f t="shared" si="1660"/>
        <v>AAV</v>
      </c>
      <c r="AI13258" s="12" t="str">
        <f t="shared" si="1661"/>
        <v>not validated</v>
      </c>
    </row>
    <row r="13259" spans="1:35" x14ac:dyDescent="0.3">
      <c r="A13259" s="8" t="str">
        <f t="shared" si="1658"/>
        <v>,</v>
      </c>
      <c r="J13259" s="1"/>
      <c r="P13259" s="13" t="str">
        <f t="shared" si="1662"/>
        <v>no</v>
      </c>
      <c r="Q13259" s="9" t="str">
        <f t="shared" si="1663"/>
        <v>no</v>
      </c>
      <c r="R13259" s="14" t="str">
        <f t="shared" si="1664"/>
        <v>AAV</v>
      </c>
      <c r="S13259" s="7" t="str">
        <f>IF(R13259="PWQ",P13259,IF(R13259="AAV",Q13259, no))</f>
        <v>no</v>
      </c>
      <c r="T13259" s="10" t="str">
        <f t="shared" si="1659"/>
        <v>,</v>
      </c>
      <c r="AG13259" s="11" t="str">
        <f t="shared" si="1665"/>
        <v>no</v>
      </c>
      <c r="AH13259" s="9" t="str">
        <f t="shared" si="1660"/>
        <v>AAV</v>
      </c>
      <c r="AI13259" s="12" t="str">
        <f t="shared" si="1661"/>
        <v>not validated</v>
      </c>
    </row>
    <row r="13260" spans="1:35" x14ac:dyDescent="0.3">
      <c r="A13260" s="8" t="str">
        <f t="shared" si="1658"/>
        <v>,</v>
      </c>
      <c r="J13260" s="1"/>
      <c r="P13260" s="13" t="str">
        <f t="shared" si="1662"/>
        <v>no</v>
      </c>
      <c r="Q13260" s="9" t="str">
        <f t="shared" si="1663"/>
        <v>no</v>
      </c>
      <c r="R13260" s="14" t="str">
        <f t="shared" si="1664"/>
        <v>AAV</v>
      </c>
      <c r="S13260" s="7" t="str">
        <f>IF(R13260="PWQ",P13260,IF(R13260="AAV",Q13260, no))</f>
        <v>no</v>
      </c>
      <c r="T13260" s="10" t="str">
        <f t="shared" si="1659"/>
        <v>,</v>
      </c>
      <c r="AG13260" s="11" t="str">
        <f t="shared" si="1665"/>
        <v>no</v>
      </c>
      <c r="AH13260" s="9" t="str">
        <f t="shared" si="1660"/>
        <v>AAV</v>
      </c>
      <c r="AI13260" s="12" t="str">
        <f t="shared" si="1661"/>
        <v>not validated</v>
      </c>
    </row>
    <row r="13261" spans="1:35" x14ac:dyDescent="0.3">
      <c r="A13261" s="8" t="str">
        <f t="shared" si="1658"/>
        <v>,</v>
      </c>
      <c r="M13261" s="1"/>
      <c r="P13261" s="13" t="str">
        <f t="shared" si="1662"/>
        <v>no</v>
      </c>
      <c r="Q13261" s="9" t="str">
        <f t="shared" si="1663"/>
        <v>no</v>
      </c>
      <c r="R13261" s="14" t="str">
        <f t="shared" si="1664"/>
        <v>AAV</v>
      </c>
      <c r="S13261" s="7" t="str">
        <f>IF(R13261="PWQ",P13261,IF(R13261="AAV",Q13261, no))</f>
        <v>no</v>
      </c>
      <c r="T13261" s="10" t="str">
        <f t="shared" si="1659"/>
        <v>,</v>
      </c>
      <c r="AG13261" s="11" t="str">
        <f t="shared" si="1665"/>
        <v>no</v>
      </c>
      <c r="AH13261" s="9" t="str">
        <f t="shared" si="1660"/>
        <v>AAV</v>
      </c>
      <c r="AI13261" s="12" t="str">
        <f t="shared" si="1661"/>
        <v>not validated</v>
      </c>
    </row>
    <row r="13262" spans="1:35" x14ac:dyDescent="0.3">
      <c r="A13262" s="8" t="str">
        <f t="shared" si="1658"/>
        <v>,</v>
      </c>
      <c r="J13262" s="1"/>
      <c r="P13262" s="13" t="str">
        <f t="shared" si="1662"/>
        <v>no</v>
      </c>
      <c r="Q13262" s="9" t="str">
        <f t="shared" si="1663"/>
        <v>no</v>
      </c>
      <c r="R13262" s="14" t="str">
        <f t="shared" si="1664"/>
        <v>AAV</v>
      </c>
      <c r="S13262" s="7" t="str">
        <f>IF(R13262="PWQ",P13262,IF(R13262="AAV",Q13262, no))</f>
        <v>no</v>
      </c>
      <c r="T13262" s="10" t="str">
        <f t="shared" si="1659"/>
        <v>,</v>
      </c>
      <c r="AG13262" s="11" t="str">
        <f t="shared" si="1665"/>
        <v>no</v>
      </c>
      <c r="AH13262" s="9" t="str">
        <f t="shared" si="1660"/>
        <v>AAV</v>
      </c>
      <c r="AI13262" s="12" t="str">
        <f t="shared" si="1661"/>
        <v>not validated</v>
      </c>
    </row>
    <row r="13263" spans="1:35" x14ac:dyDescent="0.3">
      <c r="A13263" s="8" t="str">
        <f t="shared" si="1658"/>
        <v>,</v>
      </c>
      <c r="J13263" s="1"/>
      <c r="P13263" s="13" t="str">
        <f t="shared" si="1662"/>
        <v>no</v>
      </c>
      <c r="Q13263" s="9" t="str">
        <f t="shared" si="1663"/>
        <v>no</v>
      </c>
      <c r="R13263" s="14" t="str">
        <f t="shared" si="1664"/>
        <v>AAV</v>
      </c>
      <c r="S13263" s="7" t="str">
        <f>IF(R13263="PWQ",P13263,IF(R13263="AAV",Q13263, no))</f>
        <v>no</v>
      </c>
      <c r="T13263" s="10" t="str">
        <f t="shared" si="1659"/>
        <v>,</v>
      </c>
      <c r="AG13263" s="11" t="str">
        <f t="shared" si="1665"/>
        <v>no</v>
      </c>
      <c r="AH13263" s="9" t="str">
        <f t="shared" si="1660"/>
        <v>AAV</v>
      </c>
      <c r="AI13263" s="12" t="str">
        <f t="shared" si="1661"/>
        <v>not validated</v>
      </c>
    </row>
    <row r="13264" spans="1:35" x14ac:dyDescent="0.3">
      <c r="A13264" s="8" t="str">
        <f t="shared" si="1658"/>
        <v>,</v>
      </c>
      <c r="J13264" s="1"/>
      <c r="P13264" s="13" t="str">
        <f t="shared" si="1662"/>
        <v>no</v>
      </c>
      <c r="Q13264" s="9" t="str">
        <f t="shared" si="1663"/>
        <v>no</v>
      </c>
      <c r="R13264" s="14" t="str">
        <f t="shared" si="1664"/>
        <v>AAV</v>
      </c>
      <c r="S13264" s="7" t="str">
        <f>IF(R13264="PWQ",P13264,IF(R13264="AAV",Q13264, no))</f>
        <v>no</v>
      </c>
      <c r="T13264" s="10" t="str">
        <f t="shared" si="1659"/>
        <v>,</v>
      </c>
      <c r="AG13264" s="11" t="str">
        <f t="shared" si="1665"/>
        <v>no</v>
      </c>
      <c r="AH13264" s="9" t="str">
        <f t="shared" si="1660"/>
        <v>AAV</v>
      </c>
      <c r="AI13264" s="12" t="str">
        <f t="shared" si="1661"/>
        <v>not validated</v>
      </c>
    </row>
    <row r="13265" spans="1:35" x14ac:dyDescent="0.3">
      <c r="A13265" s="8" t="str">
        <f t="shared" si="1658"/>
        <v>,</v>
      </c>
      <c r="J13265" s="1"/>
      <c r="P13265" s="13" t="str">
        <f t="shared" si="1662"/>
        <v>no</v>
      </c>
      <c r="Q13265" s="9" t="str">
        <f t="shared" si="1663"/>
        <v>no</v>
      </c>
      <c r="R13265" s="14" t="str">
        <f t="shared" si="1664"/>
        <v>AAV</v>
      </c>
      <c r="S13265" s="7" t="str">
        <f>IF(R13265="PWQ",P13265,IF(R13265="AAV",Q13265, no))</f>
        <v>no</v>
      </c>
      <c r="T13265" s="10" t="str">
        <f t="shared" si="1659"/>
        <v>,</v>
      </c>
      <c r="AG13265" s="11" t="str">
        <f t="shared" si="1665"/>
        <v>no</v>
      </c>
      <c r="AH13265" s="9" t="str">
        <f t="shared" si="1660"/>
        <v>AAV</v>
      </c>
      <c r="AI13265" s="12" t="str">
        <f t="shared" si="1661"/>
        <v>not validated</v>
      </c>
    </row>
    <row r="13266" spans="1:35" x14ac:dyDescent="0.3">
      <c r="A13266" s="8" t="str">
        <f t="shared" si="1658"/>
        <v>,</v>
      </c>
      <c r="J13266" s="1"/>
      <c r="P13266" s="13" t="str">
        <f t="shared" si="1662"/>
        <v>no</v>
      </c>
      <c r="Q13266" s="9" t="str">
        <f t="shared" si="1663"/>
        <v>no</v>
      </c>
      <c r="R13266" s="14" t="str">
        <f t="shared" si="1664"/>
        <v>AAV</v>
      </c>
      <c r="S13266" s="7" t="str">
        <f>IF(R13266="PWQ",P13266,IF(R13266="AAV",Q13266, no))</f>
        <v>no</v>
      </c>
      <c r="T13266" s="10" t="str">
        <f t="shared" si="1659"/>
        <v>,</v>
      </c>
      <c r="AG13266" s="11" t="str">
        <f t="shared" si="1665"/>
        <v>no</v>
      </c>
      <c r="AH13266" s="9" t="str">
        <f t="shared" si="1660"/>
        <v>AAV</v>
      </c>
      <c r="AI13266" s="12" t="str">
        <f t="shared" si="1661"/>
        <v>not validated</v>
      </c>
    </row>
    <row r="13267" spans="1:35" x14ac:dyDescent="0.3">
      <c r="A13267" s="8" t="str">
        <f t="shared" si="1658"/>
        <v>,</v>
      </c>
      <c r="J13267" s="1"/>
      <c r="P13267" s="13" t="str">
        <f t="shared" si="1662"/>
        <v>no</v>
      </c>
      <c r="Q13267" s="9" t="str">
        <f t="shared" si="1663"/>
        <v>no</v>
      </c>
      <c r="R13267" s="14" t="str">
        <f t="shared" si="1664"/>
        <v>AAV</v>
      </c>
      <c r="S13267" s="7" t="str">
        <f>IF(R13267="PWQ",P13267,IF(R13267="AAV",Q13267, no))</f>
        <v>no</v>
      </c>
      <c r="T13267" s="10" t="str">
        <f t="shared" si="1659"/>
        <v>,</v>
      </c>
      <c r="AG13267" s="11" t="str">
        <f t="shared" si="1665"/>
        <v>no</v>
      </c>
      <c r="AH13267" s="9" t="str">
        <f t="shared" si="1660"/>
        <v>AAV</v>
      </c>
      <c r="AI13267" s="12" t="str">
        <f t="shared" si="1661"/>
        <v>not validated</v>
      </c>
    </row>
    <row r="13268" spans="1:35" x14ac:dyDescent="0.3">
      <c r="A13268" s="8" t="str">
        <f t="shared" si="1658"/>
        <v>,</v>
      </c>
      <c r="J13268" s="1"/>
      <c r="P13268" s="13" t="str">
        <f t="shared" si="1662"/>
        <v>no</v>
      </c>
      <c r="Q13268" s="9" t="str">
        <f t="shared" si="1663"/>
        <v>no</v>
      </c>
      <c r="R13268" s="14" t="str">
        <f t="shared" si="1664"/>
        <v>AAV</v>
      </c>
      <c r="S13268" s="7" t="str">
        <f>IF(R13268="PWQ",P13268,IF(R13268="AAV",Q13268, no))</f>
        <v>no</v>
      </c>
      <c r="T13268" s="10" t="str">
        <f t="shared" si="1659"/>
        <v>,</v>
      </c>
      <c r="AG13268" s="11" t="str">
        <f t="shared" si="1665"/>
        <v>no</v>
      </c>
      <c r="AH13268" s="9" t="str">
        <f t="shared" si="1660"/>
        <v>AAV</v>
      </c>
      <c r="AI13268" s="12" t="str">
        <f t="shared" si="1661"/>
        <v>not validated</v>
      </c>
    </row>
    <row r="13269" spans="1:35" x14ac:dyDescent="0.3">
      <c r="A13269" s="8" t="str">
        <f t="shared" si="1658"/>
        <v>,</v>
      </c>
      <c r="J13269" s="1"/>
      <c r="P13269" s="13" t="str">
        <f t="shared" si="1662"/>
        <v>no</v>
      </c>
      <c r="Q13269" s="9" t="str">
        <f t="shared" si="1663"/>
        <v>no</v>
      </c>
      <c r="R13269" s="14" t="str">
        <f t="shared" si="1664"/>
        <v>AAV</v>
      </c>
      <c r="S13269" s="7" t="str">
        <f>IF(R13269="PWQ",P13269,IF(R13269="AAV",Q13269, no))</f>
        <v>no</v>
      </c>
      <c r="T13269" s="10" t="str">
        <f t="shared" si="1659"/>
        <v>,</v>
      </c>
      <c r="AG13269" s="11" t="str">
        <f t="shared" si="1665"/>
        <v>no</v>
      </c>
      <c r="AH13269" s="9" t="str">
        <f t="shared" si="1660"/>
        <v>AAV</v>
      </c>
      <c r="AI13269" s="12" t="str">
        <f t="shared" si="1661"/>
        <v>not validated</v>
      </c>
    </row>
    <row r="13270" spans="1:35" x14ac:dyDescent="0.3">
      <c r="A13270" s="8" t="str">
        <f t="shared" si="1658"/>
        <v>,</v>
      </c>
      <c r="J13270" s="1"/>
      <c r="P13270" s="13" t="str">
        <f t="shared" si="1662"/>
        <v>no</v>
      </c>
      <c r="Q13270" s="9" t="str">
        <f t="shared" si="1663"/>
        <v>no</v>
      </c>
      <c r="R13270" s="14" t="str">
        <f t="shared" si="1664"/>
        <v>AAV</v>
      </c>
      <c r="S13270" s="7" t="str">
        <f>IF(R13270="PWQ",P13270,IF(R13270="AAV",Q13270, no))</f>
        <v>no</v>
      </c>
      <c r="T13270" s="10" t="str">
        <f t="shared" si="1659"/>
        <v>,</v>
      </c>
      <c r="AG13270" s="11" t="str">
        <f t="shared" si="1665"/>
        <v>no</v>
      </c>
      <c r="AH13270" s="9" t="str">
        <f t="shared" si="1660"/>
        <v>AAV</v>
      </c>
      <c r="AI13270" s="12" t="str">
        <f t="shared" si="1661"/>
        <v>not validated</v>
      </c>
    </row>
    <row r="13271" spans="1:35" x14ac:dyDescent="0.3">
      <c r="A13271" s="8" t="str">
        <f t="shared" si="1658"/>
        <v>,</v>
      </c>
      <c r="M13271" s="1"/>
      <c r="P13271" s="13" t="str">
        <f t="shared" si="1662"/>
        <v>no</v>
      </c>
      <c r="Q13271" s="9" t="str">
        <f t="shared" si="1663"/>
        <v>no</v>
      </c>
      <c r="R13271" s="14" t="str">
        <f t="shared" si="1664"/>
        <v>AAV</v>
      </c>
      <c r="S13271" s="7" t="str">
        <f>IF(R13271="PWQ",P13271,IF(R13271="AAV",Q13271, no))</f>
        <v>no</v>
      </c>
      <c r="T13271" s="10" t="str">
        <f t="shared" si="1659"/>
        <v>,</v>
      </c>
      <c r="AG13271" s="11" t="str">
        <f t="shared" si="1665"/>
        <v>no</v>
      </c>
      <c r="AH13271" s="9" t="str">
        <f t="shared" si="1660"/>
        <v>AAV</v>
      </c>
      <c r="AI13271" s="12" t="str">
        <f t="shared" si="1661"/>
        <v>not validated</v>
      </c>
    </row>
    <row r="13272" spans="1:35" x14ac:dyDescent="0.3">
      <c r="A13272" s="8" t="str">
        <f t="shared" si="1658"/>
        <v>,</v>
      </c>
      <c r="J13272" s="1"/>
      <c r="P13272" s="13" t="str">
        <f t="shared" si="1662"/>
        <v>no</v>
      </c>
      <c r="Q13272" s="9" t="str">
        <f t="shared" si="1663"/>
        <v>no</v>
      </c>
      <c r="R13272" s="14" t="str">
        <f t="shared" si="1664"/>
        <v>AAV</v>
      </c>
      <c r="S13272" s="7" t="str">
        <f>IF(R13272="PWQ",P13272,IF(R13272="AAV",Q13272, no))</f>
        <v>no</v>
      </c>
      <c r="T13272" s="10" t="str">
        <f t="shared" si="1659"/>
        <v>,</v>
      </c>
      <c r="AG13272" s="11" t="str">
        <f t="shared" si="1665"/>
        <v>no</v>
      </c>
      <c r="AH13272" s="9" t="str">
        <f t="shared" si="1660"/>
        <v>AAV</v>
      </c>
      <c r="AI13272" s="12" t="str">
        <f t="shared" si="1661"/>
        <v>not validated</v>
      </c>
    </row>
    <row r="13273" spans="1:35" x14ac:dyDescent="0.3">
      <c r="A13273" s="8" t="str">
        <f t="shared" si="1658"/>
        <v>,</v>
      </c>
      <c r="M13273" s="1"/>
      <c r="P13273" s="13" t="str">
        <f t="shared" si="1662"/>
        <v>no</v>
      </c>
      <c r="Q13273" s="9" t="str">
        <f t="shared" si="1663"/>
        <v>no</v>
      </c>
      <c r="R13273" s="14" t="str">
        <f t="shared" si="1664"/>
        <v>AAV</v>
      </c>
      <c r="S13273" s="7" t="str">
        <f>IF(R13273="PWQ",P13273,IF(R13273="AAV",Q13273, no))</f>
        <v>no</v>
      </c>
      <c r="T13273" s="10" t="str">
        <f t="shared" si="1659"/>
        <v>,</v>
      </c>
      <c r="AG13273" s="11" t="str">
        <f t="shared" si="1665"/>
        <v>no</v>
      </c>
      <c r="AH13273" s="9" t="str">
        <f t="shared" si="1660"/>
        <v>AAV</v>
      </c>
      <c r="AI13273" s="12" t="str">
        <f t="shared" si="1661"/>
        <v>not validated</v>
      </c>
    </row>
    <row r="13274" spans="1:35" x14ac:dyDescent="0.3">
      <c r="A13274" s="8" t="str">
        <f t="shared" si="1658"/>
        <v>,</v>
      </c>
      <c r="M13274" s="1"/>
      <c r="P13274" s="13" t="str">
        <f t="shared" si="1662"/>
        <v>no</v>
      </c>
      <c r="Q13274" s="9" t="str">
        <f t="shared" si="1663"/>
        <v>no</v>
      </c>
      <c r="R13274" s="14" t="str">
        <f t="shared" si="1664"/>
        <v>AAV</v>
      </c>
      <c r="S13274" s="7" t="str">
        <f>IF(R13274="PWQ",P13274,IF(R13274="AAV",Q13274, no))</f>
        <v>no</v>
      </c>
      <c r="T13274" s="10" t="str">
        <f t="shared" si="1659"/>
        <v>,</v>
      </c>
      <c r="AG13274" s="11" t="str">
        <f t="shared" si="1665"/>
        <v>no</v>
      </c>
      <c r="AH13274" s="9" t="str">
        <f t="shared" si="1660"/>
        <v>AAV</v>
      </c>
      <c r="AI13274" s="12" t="str">
        <f t="shared" si="1661"/>
        <v>not validated</v>
      </c>
    </row>
    <row r="13275" spans="1:35" x14ac:dyDescent="0.3">
      <c r="A13275" s="8" t="str">
        <f t="shared" si="1658"/>
        <v>,</v>
      </c>
      <c r="J13275" s="1"/>
      <c r="P13275" s="13" t="str">
        <f t="shared" si="1662"/>
        <v>no</v>
      </c>
      <c r="Q13275" s="9" t="str">
        <f t="shared" si="1663"/>
        <v>no</v>
      </c>
      <c r="R13275" s="14" t="str">
        <f t="shared" si="1664"/>
        <v>AAV</v>
      </c>
      <c r="S13275" s="7" t="str">
        <f>IF(R13275="PWQ",P13275,IF(R13275="AAV",Q13275, no))</f>
        <v>no</v>
      </c>
      <c r="T13275" s="10" t="str">
        <f t="shared" si="1659"/>
        <v>,</v>
      </c>
      <c r="AG13275" s="11" t="str">
        <f t="shared" si="1665"/>
        <v>no</v>
      </c>
      <c r="AH13275" s="9" t="str">
        <f t="shared" si="1660"/>
        <v>AAV</v>
      </c>
      <c r="AI13275" s="12" t="str">
        <f t="shared" si="1661"/>
        <v>not validated</v>
      </c>
    </row>
    <row r="13276" spans="1:35" x14ac:dyDescent="0.3">
      <c r="A13276" s="8" t="str">
        <f t="shared" si="1658"/>
        <v>,</v>
      </c>
      <c r="J13276" s="1"/>
      <c r="P13276" s="13" t="str">
        <f t="shared" si="1662"/>
        <v>no</v>
      </c>
      <c r="Q13276" s="9" t="str">
        <f t="shared" si="1663"/>
        <v>no</v>
      </c>
      <c r="R13276" s="14" t="str">
        <f t="shared" si="1664"/>
        <v>AAV</v>
      </c>
      <c r="S13276" s="7" t="str">
        <f>IF(R13276="PWQ",P13276,IF(R13276="AAV",Q13276, no))</f>
        <v>no</v>
      </c>
      <c r="T13276" s="10" t="str">
        <f t="shared" si="1659"/>
        <v>,</v>
      </c>
      <c r="AG13276" s="11" t="str">
        <f t="shared" si="1665"/>
        <v>no</v>
      </c>
      <c r="AH13276" s="9" t="str">
        <f t="shared" si="1660"/>
        <v>AAV</v>
      </c>
      <c r="AI13276" s="12" t="str">
        <f t="shared" si="1661"/>
        <v>not validated</v>
      </c>
    </row>
    <row r="13277" spans="1:35" x14ac:dyDescent="0.3">
      <c r="A13277" s="8" t="str">
        <f t="shared" si="1658"/>
        <v>,</v>
      </c>
      <c r="M13277" s="1"/>
      <c r="P13277" s="13" t="str">
        <f t="shared" si="1662"/>
        <v>no</v>
      </c>
      <c r="Q13277" s="9" t="str">
        <f t="shared" si="1663"/>
        <v>no</v>
      </c>
      <c r="R13277" s="14" t="str">
        <f t="shared" si="1664"/>
        <v>AAV</v>
      </c>
      <c r="S13277" s="7" t="str">
        <f>IF(R13277="PWQ",P13277,IF(R13277="AAV",Q13277, no))</f>
        <v>no</v>
      </c>
      <c r="T13277" s="10" t="str">
        <f t="shared" si="1659"/>
        <v>,</v>
      </c>
      <c r="AG13277" s="11" t="str">
        <f t="shared" si="1665"/>
        <v>no</v>
      </c>
      <c r="AH13277" s="9" t="str">
        <f t="shared" si="1660"/>
        <v>AAV</v>
      </c>
      <c r="AI13277" s="12" t="str">
        <f t="shared" si="1661"/>
        <v>not validated</v>
      </c>
    </row>
    <row r="13278" spans="1:35" x14ac:dyDescent="0.3">
      <c r="A13278" s="8" t="str">
        <f t="shared" si="1658"/>
        <v>,</v>
      </c>
      <c r="M13278" s="1"/>
      <c r="P13278" s="13" t="str">
        <f t="shared" si="1662"/>
        <v>no</v>
      </c>
      <c r="Q13278" s="9" t="str">
        <f t="shared" si="1663"/>
        <v>no</v>
      </c>
      <c r="R13278" s="14" t="str">
        <f t="shared" si="1664"/>
        <v>AAV</v>
      </c>
      <c r="S13278" s="7" t="str">
        <f>IF(R13278="PWQ",P13278,IF(R13278="AAV",Q13278, no))</f>
        <v>no</v>
      </c>
      <c r="T13278" s="10" t="str">
        <f t="shared" si="1659"/>
        <v>,</v>
      </c>
      <c r="AG13278" s="11" t="str">
        <f t="shared" si="1665"/>
        <v>no</v>
      </c>
      <c r="AH13278" s="9" t="str">
        <f t="shared" si="1660"/>
        <v>AAV</v>
      </c>
      <c r="AI13278" s="12" t="str">
        <f t="shared" si="1661"/>
        <v>not validated</v>
      </c>
    </row>
    <row r="13279" spans="1:35" x14ac:dyDescent="0.3">
      <c r="A13279" s="8" t="str">
        <f t="shared" si="1658"/>
        <v>,</v>
      </c>
      <c r="M13279" s="1"/>
      <c r="P13279" s="13" t="str">
        <f t="shared" si="1662"/>
        <v>no</v>
      </c>
      <c r="Q13279" s="9" t="str">
        <f t="shared" si="1663"/>
        <v>no</v>
      </c>
      <c r="R13279" s="14" t="str">
        <f t="shared" si="1664"/>
        <v>AAV</v>
      </c>
      <c r="S13279" s="7" t="str">
        <f>IF(R13279="PWQ",P13279,IF(R13279="AAV",Q13279, no))</f>
        <v>no</v>
      </c>
      <c r="T13279" s="10" t="str">
        <f t="shared" si="1659"/>
        <v>,</v>
      </c>
      <c r="AG13279" s="11" t="str">
        <f t="shared" si="1665"/>
        <v>no</v>
      </c>
      <c r="AH13279" s="9" t="str">
        <f t="shared" si="1660"/>
        <v>AAV</v>
      </c>
      <c r="AI13279" s="12" t="str">
        <f t="shared" si="1661"/>
        <v>not validated</v>
      </c>
    </row>
    <row r="13280" spans="1:35" x14ac:dyDescent="0.3">
      <c r="A13280" s="8" t="str">
        <f t="shared" si="1658"/>
        <v>,</v>
      </c>
      <c r="J13280" s="1"/>
      <c r="P13280" s="13" t="str">
        <f t="shared" si="1662"/>
        <v>no</v>
      </c>
      <c r="Q13280" s="9" t="str">
        <f t="shared" si="1663"/>
        <v>no</v>
      </c>
      <c r="R13280" s="14" t="str">
        <f t="shared" si="1664"/>
        <v>AAV</v>
      </c>
      <c r="S13280" s="7" t="str">
        <f>IF(R13280="PWQ",P13280,IF(R13280="AAV",Q13280, no))</f>
        <v>no</v>
      </c>
      <c r="T13280" s="10" t="str">
        <f t="shared" si="1659"/>
        <v>,</v>
      </c>
      <c r="AG13280" s="11" t="str">
        <f t="shared" si="1665"/>
        <v>no</v>
      </c>
      <c r="AH13280" s="9" t="str">
        <f t="shared" si="1660"/>
        <v>AAV</v>
      </c>
      <c r="AI13280" s="12" t="str">
        <f t="shared" si="1661"/>
        <v>not validated</v>
      </c>
    </row>
    <row r="13281" spans="1:35" x14ac:dyDescent="0.3">
      <c r="A13281" s="8" t="str">
        <f t="shared" si="1658"/>
        <v>,</v>
      </c>
      <c r="M13281" s="1"/>
      <c r="P13281" s="13" t="str">
        <f t="shared" si="1662"/>
        <v>no</v>
      </c>
      <c r="Q13281" s="9" t="str">
        <f t="shared" si="1663"/>
        <v>no</v>
      </c>
      <c r="R13281" s="14" t="str">
        <f t="shared" si="1664"/>
        <v>AAV</v>
      </c>
      <c r="S13281" s="7" t="str">
        <f>IF(R13281="PWQ",P13281,IF(R13281="AAV",Q13281, no))</f>
        <v>no</v>
      </c>
      <c r="T13281" s="10" t="str">
        <f t="shared" si="1659"/>
        <v>,</v>
      </c>
      <c r="AG13281" s="11" t="str">
        <f t="shared" si="1665"/>
        <v>no</v>
      </c>
      <c r="AH13281" s="9" t="str">
        <f t="shared" si="1660"/>
        <v>AAV</v>
      </c>
      <c r="AI13281" s="12" t="str">
        <f t="shared" si="1661"/>
        <v>not validated</v>
      </c>
    </row>
    <row r="13282" spans="1:35" x14ac:dyDescent="0.3">
      <c r="A13282" s="8" t="str">
        <f t="shared" si="1658"/>
        <v>,</v>
      </c>
      <c r="J13282" s="1"/>
      <c r="P13282" s="13" t="str">
        <f t="shared" si="1662"/>
        <v>no</v>
      </c>
      <c r="Q13282" s="9" t="str">
        <f t="shared" si="1663"/>
        <v>no</v>
      </c>
      <c r="R13282" s="14" t="str">
        <f t="shared" si="1664"/>
        <v>AAV</v>
      </c>
      <c r="S13282" s="7" t="str">
        <f>IF(R13282="PWQ",P13282,IF(R13282="AAV",Q13282, no))</f>
        <v>no</v>
      </c>
      <c r="T13282" s="10" t="str">
        <f t="shared" si="1659"/>
        <v>,</v>
      </c>
      <c r="AG13282" s="11" t="str">
        <f t="shared" si="1665"/>
        <v>no</v>
      </c>
      <c r="AH13282" s="9" t="str">
        <f t="shared" si="1660"/>
        <v>AAV</v>
      </c>
      <c r="AI13282" s="12" t="str">
        <f t="shared" si="1661"/>
        <v>not validated</v>
      </c>
    </row>
    <row r="13283" spans="1:35" x14ac:dyDescent="0.3">
      <c r="A13283" s="8" t="str">
        <f t="shared" si="1658"/>
        <v>,</v>
      </c>
      <c r="J13283" s="1"/>
      <c r="P13283" s="13" t="str">
        <f t="shared" si="1662"/>
        <v>no</v>
      </c>
      <c r="Q13283" s="9" t="str">
        <f t="shared" si="1663"/>
        <v>no</v>
      </c>
      <c r="R13283" s="14" t="str">
        <f t="shared" si="1664"/>
        <v>AAV</v>
      </c>
      <c r="S13283" s="7" t="str">
        <f>IF(R13283="PWQ",P13283,IF(R13283="AAV",Q13283, no))</f>
        <v>no</v>
      </c>
      <c r="T13283" s="10" t="str">
        <f t="shared" si="1659"/>
        <v>,</v>
      </c>
      <c r="AG13283" s="11" t="str">
        <f t="shared" si="1665"/>
        <v>no</v>
      </c>
      <c r="AH13283" s="9" t="str">
        <f t="shared" si="1660"/>
        <v>AAV</v>
      </c>
      <c r="AI13283" s="12" t="str">
        <f t="shared" si="1661"/>
        <v>not validated</v>
      </c>
    </row>
    <row r="13284" spans="1:35" x14ac:dyDescent="0.3">
      <c r="A13284" s="8" t="str">
        <f t="shared" si="1658"/>
        <v>,</v>
      </c>
      <c r="J13284" s="1"/>
      <c r="P13284" s="13" t="str">
        <f t="shared" si="1662"/>
        <v>no</v>
      </c>
      <c r="Q13284" s="9" t="str">
        <f t="shared" si="1663"/>
        <v>no</v>
      </c>
      <c r="R13284" s="14" t="str">
        <f t="shared" si="1664"/>
        <v>AAV</v>
      </c>
      <c r="S13284" s="7" t="str">
        <f>IF(R13284="PWQ",P13284,IF(R13284="AAV",Q13284, no))</f>
        <v>no</v>
      </c>
      <c r="T13284" s="10" t="str">
        <f t="shared" si="1659"/>
        <v>,</v>
      </c>
      <c r="AG13284" s="11" t="str">
        <f t="shared" si="1665"/>
        <v>no</v>
      </c>
      <c r="AH13284" s="9" t="str">
        <f t="shared" si="1660"/>
        <v>AAV</v>
      </c>
      <c r="AI13284" s="12" t="str">
        <f t="shared" si="1661"/>
        <v>not validated</v>
      </c>
    </row>
    <row r="13285" spans="1:35" x14ac:dyDescent="0.3">
      <c r="A13285" s="8" t="str">
        <f t="shared" si="1658"/>
        <v>,</v>
      </c>
      <c r="J13285" s="1"/>
      <c r="P13285" s="13" t="str">
        <f t="shared" si="1662"/>
        <v>no</v>
      </c>
      <c r="Q13285" s="9" t="str">
        <f t="shared" si="1663"/>
        <v>no</v>
      </c>
      <c r="R13285" s="14" t="str">
        <f t="shared" si="1664"/>
        <v>AAV</v>
      </c>
      <c r="S13285" s="7" t="str">
        <f>IF(R13285="PWQ",P13285,IF(R13285="AAV",Q13285, no))</f>
        <v>no</v>
      </c>
      <c r="T13285" s="10" t="str">
        <f t="shared" si="1659"/>
        <v>,</v>
      </c>
      <c r="AG13285" s="11" t="str">
        <f t="shared" si="1665"/>
        <v>no</v>
      </c>
      <c r="AH13285" s="9" t="str">
        <f t="shared" si="1660"/>
        <v>AAV</v>
      </c>
      <c r="AI13285" s="12" t="str">
        <f t="shared" si="1661"/>
        <v>not validated</v>
      </c>
    </row>
    <row r="13286" spans="1:35" x14ac:dyDescent="0.3">
      <c r="A13286" s="8" t="str">
        <f t="shared" si="1658"/>
        <v>,</v>
      </c>
      <c r="M13286" s="1"/>
      <c r="P13286" s="13" t="str">
        <f t="shared" si="1662"/>
        <v>no</v>
      </c>
      <c r="Q13286" s="9" t="str">
        <f t="shared" si="1663"/>
        <v>no</v>
      </c>
      <c r="R13286" s="14" t="str">
        <f t="shared" si="1664"/>
        <v>AAV</v>
      </c>
      <c r="S13286" s="7" t="str">
        <f>IF(R13286="PWQ",P13286,IF(R13286="AAV",Q13286, no))</f>
        <v>no</v>
      </c>
      <c r="T13286" s="10" t="str">
        <f t="shared" si="1659"/>
        <v>,</v>
      </c>
      <c r="AG13286" s="11" t="str">
        <f t="shared" si="1665"/>
        <v>no</v>
      </c>
      <c r="AH13286" s="9" t="str">
        <f t="shared" si="1660"/>
        <v>AAV</v>
      </c>
      <c r="AI13286" s="12" t="str">
        <f t="shared" si="1661"/>
        <v>not validated</v>
      </c>
    </row>
    <row r="13287" spans="1:35" x14ac:dyDescent="0.3">
      <c r="A13287" s="8" t="str">
        <f t="shared" si="1658"/>
        <v>,</v>
      </c>
      <c r="J13287" s="1"/>
      <c r="P13287" s="13" t="str">
        <f t="shared" si="1662"/>
        <v>no</v>
      </c>
      <c r="Q13287" s="9" t="str">
        <f t="shared" si="1663"/>
        <v>no</v>
      </c>
      <c r="R13287" s="14" t="str">
        <f t="shared" si="1664"/>
        <v>AAV</v>
      </c>
      <c r="S13287" s="7" t="str">
        <f>IF(R13287="PWQ",P13287,IF(R13287="AAV",Q13287, no))</f>
        <v>no</v>
      </c>
      <c r="T13287" s="10" t="str">
        <f t="shared" si="1659"/>
        <v>,</v>
      </c>
      <c r="AG13287" s="11" t="str">
        <f t="shared" si="1665"/>
        <v>no</v>
      </c>
      <c r="AH13287" s="9" t="str">
        <f t="shared" si="1660"/>
        <v>AAV</v>
      </c>
      <c r="AI13287" s="12" t="str">
        <f t="shared" si="1661"/>
        <v>not validated</v>
      </c>
    </row>
    <row r="13288" spans="1:35" x14ac:dyDescent="0.3">
      <c r="A13288" s="8" t="str">
        <f t="shared" si="1658"/>
        <v>,</v>
      </c>
      <c r="M13288" s="1"/>
      <c r="P13288" s="13" t="str">
        <f t="shared" si="1662"/>
        <v>no</v>
      </c>
      <c r="Q13288" s="9" t="str">
        <f t="shared" si="1663"/>
        <v>no</v>
      </c>
      <c r="R13288" s="14" t="str">
        <f t="shared" si="1664"/>
        <v>AAV</v>
      </c>
      <c r="S13288" s="7" t="str">
        <f>IF(R13288="PWQ",P13288,IF(R13288="AAV",Q13288, no))</f>
        <v>no</v>
      </c>
      <c r="T13288" s="10" t="str">
        <f t="shared" si="1659"/>
        <v>,</v>
      </c>
      <c r="AG13288" s="11" t="str">
        <f t="shared" si="1665"/>
        <v>no</v>
      </c>
      <c r="AH13288" s="9" t="str">
        <f t="shared" si="1660"/>
        <v>AAV</v>
      </c>
      <c r="AI13288" s="12" t="str">
        <f t="shared" si="1661"/>
        <v>not validated</v>
      </c>
    </row>
    <row r="13289" spans="1:35" x14ac:dyDescent="0.3">
      <c r="A13289" s="8" t="str">
        <f t="shared" si="1658"/>
        <v>,</v>
      </c>
      <c r="J13289" s="1"/>
      <c r="P13289" s="13" t="str">
        <f t="shared" si="1662"/>
        <v>no</v>
      </c>
      <c r="Q13289" s="9" t="str">
        <f t="shared" si="1663"/>
        <v>no</v>
      </c>
      <c r="R13289" s="14" t="str">
        <f t="shared" si="1664"/>
        <v>AAV</v>
      </c>
      <c r="S13289" s="7" t="str">
        <f>IF(R13289="PWQ",P13289,IF(R13289="AAV",Q13289, no))</f>
        <v>no</v>
      </c>
      <c r="T13289" s="10" t="str">
        <f t="shared" si="1659"/>
        <v>,</v>
      </c>
      <c r="AG13289" s="11" t="str">
        <f t="shared" si="1665"/>
        <v>no</v>
      </c>
      <c r="AH13289" s="9" t="str">
        <f t="shared" si="1660"/>
        <v>AAV</v>
      </c>
      <c r="AI13289" s="12" t="str">
        <f t="shared" si="1661"/>
        <v>not validated</v>
      </c>
    </row>
    <row r="13290" spans="1:35" x14ac:dyDescent="0.3">
      <c r="A13290" s="8" t="str">
        <f t="shared" si="1658"/>
        <v>,</v>
      </c>
      <c r="J13290" s="1"/>
      <c r="P13290" s="13" t="str">
        <f t="shared" si="1662"/>
        <v>no</v>
      </c>
      <c r="Q13290" s="9" t="str">
        <f t="shared" si="1663"/>
        <v>no</v>
      </c>
      <c r="R13290" s="14" t="str">
        <f t="shared" si="1664"/>
        <v>AAV</v>
      </c>
      <c r="S13290" s="7" t="str">
        <f>IF(R13290="PWQ",P13290,IF(R13290="AAV",Q13290, no))</f>
        <v>no</v>
      </c>
      <c r="T13290" s="10" t="str">
        <f t="shared" si="1659"/>
        <v>,</v>
      </c>
      <c r="AG13290" s="11" t="str">
        <f t="shared" si="1665"/>
        <v>no</v>
      </c>
      <c r="AH13290" s="9" t="str">
        <f t="shared" si="1660"/>
        <v>AAV</v>
      </c>
      <c r="AI13290" s="12" t="str">
        <f t="shared" si="1661"/>
        <v>not validated</v>
      </c>
    </row>
    <row r="13291" spans="1:35" x14ac:dyDescent="0.3">
      <c r="A13291" s="8" t="str">
        <f t="shared" si="1658"/>
        <v>,</v>
      </c>
      <c r="J13291" s="1"/>
      <c r="P13291" s="13" t="str">
        <f t="shared" si="1662"/>
        <v>no</v>
      </c>
      <c r="Q13291" s="9" t="str">
        <f t="shared" si="1663"/>
        <v>no</v>
      </c>
      <c r="R13291" s="14" t="str">
        <f t="shared" si="1664"/>
        <v>AAV</v>
      </c>
      <c r="S13291" s="7" t="str">
        <f>IF(R13291="PWQ",P13291,IF(R13291="AAV",Q13291, no))</f>
        <v>no</v>
      </c>
      <c r="T13291" s="10" t="str">
        <f t="shared" si="1659"/>
        <v>,</v>
      </c>
      <c r="AG13291" s="11" t="str">
        <f t="shared" si="1665"/>
        <v>no</v>
      </c>
      <c r="AH13291" s="9" t="str">
        <f t="shared" si="1660"/>
        <v>AAV</v>
      </c>
      <c r="AI13291" s="12" t="str">
        <f t="shared" si="1661"/>
        <v>not validated</v>
      </c>
    </row>
    <row r="13292" spans="1:35" x14ac:dyDescent="0.3">
      <c r="A13292" s="8" t="str">
        <f t="shared" si="1658"/>
        <v>,</v>
      </c>
      <c r="J13292" s="1"/>
      <c r="P13292" s="13" t="str">
        <f t="shared" si="1662"/>
        <v>no</v>
      </c>
      <c r="Q13292" s="9" t="str">
        <f t="shared" si="1663"/>
        <v>no</v>
      </c>
      <c r="R13292" s="14" t="str">
        <f t="shared" si="1664"/>
        <v>AAV</v>
      </c>
      <c r="S13292" s="7" t="str">
        <f>IF(R13292="PWQ",P13292,IF(R13292="AAV",Q13292, no))</f>
        <v>no</v>
      </c>
      <c r="T13292" s="10" t="str">
        <f t="shared" si="1659"/>
        <v>,</v>
      </c>
      <c r="AG13292" s="11" t="str">
        <f t="shared" si="1665"/>
        <v>no</v>
      </c>
      <c r="AH13292" s="9" t="str">
        <f t="shared" si="1660"/>
        <v>AAV</v>
      </c>
      <c r="AI13292" s="12" t="str">
        <f t="shared" si="1661"/>
        <v>not validated</v>
      </c>
    </row>
    <row r="13293" spans="1:35" x14ac:dyDescent="0.3">
      <c r="A13293" s="8" t="str">
        <f t="shared" si="1658"/>
        <v>,</v>
      </c>
      <c r="J13293" s="1"/>
      <c r="P13293" s="13" t="str">
        <f t="shared" si="1662"/>
        <v>no</v>
      </c>
      <c r="Q13293" s="9" t="str">
        <f t="shared" si="1663"/>
        <v>no</v>
      </c>
      <c r="R13293" s="14" t="str">
        <f t="shared" si="1664"/>
        <v>AAV</v>
      </c>
      <c r="S13293" s="7" t="str">
        <f>IF(R13293="PWQ",P13293,IF(R13293="AAV",Q13293, no))</f>
        <v>no</v>
      </c>
      <c r="T13293" s="10" t="str">
        <f t="shared" si="1659"/>
        <v>,</v>
      </c>
      <c r="AG13293" s="11" t="str">
        <f t="shared" si="1665"/>
        <v>no</v>
      </c>
      <c r="AH13293" s="9" t="str">
        <f t="shared" si="1660"/>
        <v>AAV</v>
      </c>
      <c r="AI13293" s="12" t="str">
        <f t="shared" si="1661"/>
        <v>not validated</v>
      </c>
    </row>
    <row r="13294" spans="1:35" x14ac:dyDescent="0.3">
      <c r="A13294" s="8" t="str">
        <f t="shared" si="1658"/>
        <v>,</v>
      </c>
      <c r="J13294" s="1"/>
      <c r="P13294" s="13" t="str">
        <f t="shared" si="1662"/>
        <v>no</v>
      </c>
      <c r="Q13294" s="9" t="str">
        <f t="shared" si="1663"/>
        <v>no</v>
      </c>
      <c r="R13294" s="14" t="str">
        <f t="shared" si="1664"/>
        <v>AAV</v>
      </c>
      <c r="S13294" s="7" t="str">
        <f>IF(R13294="PWQ",P13294,IF(R13294="AAV",Q13294, no))</f>
        <v>no</v>
      </c>
      <c r="T13294" s="10" t="str">
        <f t="shared" si="1659"/>
        <v>,</v>
      </c>
      <c r="AG13294" s="11" t="str">
        <f t="shared" si="1665"/>
        <v>no</v>
      </c>
      <c r="AH13294" s="9" t="str">
        <f t="shared" si="1660"/>
        <v>AAV</v>
      </c>
      <c r="AI13294" s="12" t="str">
        <f t="shared" si="1661"/>
        <v>not validated</v>
      </c>
    </row>
    <row r="13295" spans="1:35" x14ac:dyDescent="0.3">
      <c r="A13295" s="8" t="str">
        <f t="shared" si="1658"/>
        <v>,</v>
      </c>
      <c r="J13295" s="1"/>
      <c r="P13295" s="13" t="str">
        <f t="shared" si="1662"/>
        <v>no</v>
      </c>
      <c r="Q13295" s="9" t="str">
        <f t="shared" si="1663"/>
        <v>no</v>
      </c>
      <c r="R13295" s="14" t="str">
        <f t="shared" si="1664"/>
        <v>AAV</v>
      </c>
      <c r="S13295" s="7" t="str">
        <f>IF(R13295="PWQ",P13295,IF(R13295="AAV",Q13295, no))</f>
        <v>no</v>
      </c>
      <c r="T13295" s="10" t="str">
        <f t="shared" si="1659"/>
        <v>,</v>
      </c>
      <c r="AG13295" s="11" t="str">
        <f t="shared" si="1665"/>
        <v>no</v>
      </c>
      <c r="AH13295" s="9" t="str">
        <f t="shared" si="1660"/>
        <v>AAV</v>
      </c>
      <c r="AI13295" s="12" t="str">
        <f t="shared" si="1661"/>
        <v>not validated</v>
      </c>
    </row>
    <row r="13296" spans="1:35" x14ac:dyDescent="0.3">
      <c r="A13296" s="8" t="str">
        <f t="shared" si="1658"/>
        <v>,</v>
      </c>
      <c r="J13296" s="1"/>
      <c r="P13296" s="13" t="str">
        <f t="shared" si="1662"/>
        <v>no</v>
      </c>
      <c r="Q13296" s="9" t="str">
        <f t="shared" si="1663"/>
        <v>no</v>
      </c>
      <c r="R13296" s="14" t="str">
        <f t="shared" si="1664"/>
        <v>AAV</v>
      </c>
      <c r="S13296" s="7" t="str">
        <f>IF(R13296="PWQ",P13296,IF(R13296="AAV",Q13296, no))</f>
        <v>no</v>
      </c>
      <c r="T13296" s="10" t="str">
        <f t="shared" si="1659"/>
        <v>,</v>
      </c>
      <c r="AG13296" s="11" t="str">
        <f t="shared" si="1665"/>
        <v>no</v>
      </c>
      <c r="AH13296" s="9" t="str">
        <f t="shared" si="1660"/>
        <v>AAV</v>
      </c>
      <c r="AI13296" s="12" t="str">
        <f t="shared" si="1661"/>
        <v>not validated</v>
      </c>
    </row>
    <row r="13297" spans="1:35" x14ac:dyDescent="0.3">
      <c r="A13297" s="8" t="str">
        <f t="shared" si="1658"/>
        <v>,</v>
      </c>
      <c r="M13297" s="1"/>
      <c r="P13297" s="13" t="str">
        <f t="shared" si="1662"/>
        <v>no</v>
      </c>
      <c r="Q13297" s="9" t="str">
        <f t="shared" si="1663"/>
        <v>no</v>
      </c>
      <c r="R13297" s="14" t="str">
        <f t="shared" si="1664"/>
        <v>AAV</v>
      </c>
      <c r="S13297" s="7" t="str">
        <f>IF(R13297="PWQ",P13297,IF(R13297="AAV",Q13297, no))</f>
        <v>no</v>
      </c>
      <c r="T13297" s="10" t="str">
        <f t="shared" si="1659"/>
        <v>,</v>
      </c>
      <c r="AG13297" s="11" t="str">
        <f t="shared" si="1665"/>
        <v>no</v>
      </c>
      <c r="AH13297" s="9" t="str">
        <f t="shared" si="1660"/>
        <v>AAV</v>
      </c>
      <c r="AI13297" s="12" t="str">
        <f t="shared" si="1661"/>
        <v>not validated</v>
      </c>
    </row>
    <row r="13298" spans="1:35" x14ac:dyDescent="0.3">
      <c r="A13298" s="8" t="str">
        <f t="shared" si="1658"/>
        <v>,</v>
      </c>
      <c r="M13298" s="1"/>
      <c r="P13298" s="13" t="str">
        <f t="shared" si="1662"/>
        <v>no</v>
      </c>
      <c r="Q13298" s="9" t="str">
        <f t="shared" si="1663"/>
        <v>no</v>
      </c>
      <c r="R13298" s="14" t="str">
        <f t="shared" si="1664"/>
        <v>AAV</v>
      </c>
      <c r="S13298" s="7" t="str">
        <f>IF(R13298="PWQ",P13298,IF(R13298="AAV",Q13298, no))</f>
        <v>no</v>
      </c>
      <c r="T13298" s="10" t="str">
        <f t="shared" si="1659"/>
        <v>,</v>
      </c>
      <c r="AG13298" s="11" t="str">
        <f t="shared" si="1665"/>
        <v>no</v>
      </c>
      <c r="AH13298" s="9" t="str">
        <f t="shared" si="1660"/>
        <v>AAV</v>
      </c>
      <c r="AI13298" s="12" t="str">
        <f t="shared" si="1661"/>
        <v>not validated</v>
      </c>
    </row>
    <row r="13299" spans="1:35" x14ac:dyDescent="0.3">
      <c r="A13299" s="8" t="str">
        <f t="shared" si="1658"/>
        <v>,</v>
      </c>
      <c r="J13299" s="1"/>
      <c r="P13299" s="13" t="str">
        <f t="shared" si="1662"/>
        <v>no</v>
      </c>
      <c r="Q13299" s="9" t="str">
        <f t="shared" si="1663"/>
        <v>no</v>
      </c>
      <c r="R13299" s="14" t="str">
        <f t="shared" si="1664"/>
        <v>AAV</v>
      </c>
      <c r="S13299" s="7" t="str">
        <f>IF(R13299="PWQ",P13299,IF(R13299="AAV",Q13299, no))</f>
        <v>no</v>
      </c>
      <c r="T13299" s="10" t="str">
        <f t="shared" si="1659"/>
        <v>,</v>
      </c>
      <c r="AG13299" s="11" t="str">
        <f t="shared" si="1665"/>
        <v>no</v>
      </c>
      <c r="AH13299" s="9" t="str">
        <f t="shared" si="1660"/>
        <v>AAV</v>
      </c>
      <c r="AI13299" s="12" t="str">
        <f t="shared" si="1661"/>
        <v>not validated</v>
      </c>
    </row>
    <row r="13300" spans="1:35" x14ac:dyDescent="0.3">
      <c r="A13300" s="8" t="str">
        <f t="shared" si="1658"/>
        <v>,</v>
      </c>
      <c r="J13300" s="1"/>
      <c r="P13300" s="13" t="str">
        <f t="shared" si="1662"/>
        <v>no</v>
      </c>
      <c r="Q13300" s="9" t="str">
        <f t="shared" si="1663"/>
        <v>no</v>
      </c>
      <c r="R13300" s="14" t="str">
        <f t="shared" si="1664"/>
        <v>AAV</v>
      </c>
      <c r="S13300" s="7" t="str">
        <f>IF(R13300="PWQ",P13300,IF(R13300="AAV",Q13300, no))</f>
        <v>no</v>
      </c>
      <c r="T13300" s="10" t="str">
        <f t="shared" si="1659"/>
        <v>,</v>
      </c>
      <c r="AG13300" s="11" t="str">
        <f t="shared" si="1665"/>
        <v>no</v>
      </c>
      <c r="AH13300" s="9" t="str">
        <f t="shared" si="1660"/>
        <v>AAV</v>
      </c>
      <c r="AI13300" s="12" t="str">
        <f t="shared" si="1661"/>
        <v>not validated</v>
      </c>
    </row>
    <row r="13301" spans="1:35" x14ac:dyDescent="0.3">
      <c r="A13301" s="8" t="str">
        <f t="shared" si="1658"/>
        <v>,</v>
      </c>
      <c r="J13301" s="1"/>
      <c r="P13301" s="13" t="str">
        <f t="shared" si="1662"/>
        <v>no</v>
      </c>
      <c r="Q13301" s="9" t="str">
        <f t="shared" si="1663"/>
        <v>no</v>
      </c>
      <c r="R13301" s="14" t="str">
        <f t="shared" si="1664"/>
        <v>AAV</v>
      </c>
      <c r="S13301" s="7" t="str">
        <f>IF(R13301="PWQ",P13301,IF(R13301="AAV",Q13301, no))</f>
        <v>no</v>
      </c>
      <c r="T13301" s="10" t="str">
        <f t="shared" si="1659"/>
        <v>,</v>
      </c>
      <c r="AG13301" s="11" t="str">
        <f t="shared" si="1665"/>
        <v>no</v>
      </c>
      <c r="AH13301" s="9" t="str">
        <f t="shared" si="1660"/>
        <v>AAV</v>
      </c>
      <c r="AI13301" s="12" t="str">
        <f t="shared" si="1661"/>
        <v>not validated</v>
      </c>
    </row>
    <row r="13302" spans="1:35" x14ac:dyDescent="0.3">
      <c r="A13302" s="8" t="str">
        <f t="shared" si="1658"/>
        <v>,</v>
      </c>
      <c r="M13302" s="1"/>
      <c r="P13302" s="13" t="str">
        <f t="shared" si="1662"/>
        <v>no</v>
      </c>
      <c r="Q13302" s="9" t="str">
        <f t="shared" si="1663"/>
        <v>no</v>
      </c>
      <c r="R13302" s="14" t="str">
        <f t="shared" si="1664"/>
        <v>AAV</v>
      </c>
      <c r="S13302" s="7" t="str">
        <f>IF(R13302="PWQ",P13302,IF(R13302="AAV",Q13302, no))</f>
        <v>no</v>
      </c>
      <c r="T13302" s="10" t="str">
        <f t="shared" si="1659"/>
        <v>,</v>
      </c>
      <c r="AG13302" s="11" t="str">
        <f t="shared" si="1665"/>
        <v>no</v>
      </c>
      <c r="AH13302" s="9" t="str">
        <f t="shared" si="1660"/>
        <v>AAV</v>
      </c>
      <c r="AI13302" s="12" t="str">
        <f t="shared" si="1661"/>
        <v>not validated</v>
      </c>
    </row>
    <row r="13303" spans="1:35" x14ac:dyDescent="0.3">
      <c r="A13303" s="8" t="str">
        <f t="shared" si="1658"/>
        <v>,</v>
      </c>
      <c r="M13303" s="1"/>
      <c r="P13303" s="13" t="str">
        <f t="shared" si="1662"/>
        <v>no</v>
      </c>
      <c r="Q13303" s="9" t="str">
        <f t="shared" si="1663"/>
        <v>no</v>
      </c>
      <c r="R13303" s="14" t="str">
        <f t="shared" si="1664"/>
        <v>AAV</v>
      </c>
      <c r="S13303" s="7" t="str">
        <f>IF(R13303="PWQ",P13303,IF(R13303="AAV",Q13303, no))</f>
        <v>no</v>
      </c>
      <c r="T13303" s="10" t="str">
        <f t="shared" si="1659"/>
        <v>,</v>
      </c>
      <c r="AG13303" s="11" t="str">
        <f t="shared" si="1665"/>
        <v>no</v>
      </c>
      <c r="AH13303" s="9" t="str">
        <f t="shared" si="1660"/>
        <v>AAV</v>
      </c>
      <c r="AI13303" s="12" t="str">
        <f t="shared" si="1661"/>
        <v>not validated</v>
      </c>
    </row>
    <row r="13304" spans="1:35" x14ac:dyDescent="0.3">
      <c r="A13304" s="8" t="str">
        <f t="shared" si="1658"/>
        <v>,</v>
      </c>
      <c r="J13304" s="1"/>
      <c r="P13304" s="13" t="str">
        <f t="shared" si="1662"/>
        <v>no</v>
      </c>
      <c r="Q13304" s="9" t="str">
        <f t="shared" si="1663"/>
        <v>no</v>
      </c>
      <c r="R13304" s="14" t="str">
        <f t="shared" si="1664"/>
        <v>AAV</v>
      </c>
      <c r="S13304" s="7" t="str">
        <f>IF(R13304="PWQ",P13304,IF(R13304="AAV",Q13304, no))</f>
        <v>no</v>
      </c>
      <c r="T13304" s="10" t="str">
        <f t="shared" si="1659"/>
        <v>,</v>
      </c>
      <c r="AG13304" s="11" t="str">
        <f t="shared" si="1665"/>
        <v>no</v>
      </c>
      <c r="AH13304" s="9" t="str">
        <f t="shared" si="1660"/>
        <v>AAV</v>
      </c>
      <c r="AI13304" s="12" t="str">
        <f t="shared" si="1661"/>
        <v>not validated</v>
      </c>
    </row>
    <row r="13305" spans="1:35" x14ac:dyDescent="0.3">
      <c r="A13305" s="8" t="str">
        <f t="shared" si="1658"/>
        <v>,</v>
      </c>
      <c r="J13305" s="1"/>
      <c r="P13305" s="13" t="str">
        <f t="shared" si="1662"/>
        <v>no</v>
      </c>
      <c r="Q13305" s="9" t="str">
        <f t="shared" si="1663"/>
        <v>no</v>
      </c>
      <c r="R13305" s="14" t="str">
        <f t="shared" si="1664"/>
        <v>AAV</v>
      </c>
      <c r="S13305" s="7" t="str">
        <f>IF(R13305="PWQ",P13305,IF(R13305="AAV",Q13305, no))</f>
        <v>no</v>
      </c>
      <c r="T13305" s="10" t="str">
        <f t="shared" si="1659"/>
        <v>,</v>
      </c>
      <c r="AG13305" s="11" t="str">
        <f t="shared" si="1665"/>
        <v>no</v>
      </c>
      <c r="AH13305" s="9" t="str">
        <f t="shared" si="1660"/>
        <v>AAV</v>
      </c>
      <c r="AI13305" s="12" t="str">
        <f t="shared" si="1661"/>
        <v>not validated</v>
      </c>
    </row>
    <row r="13306" spans="1:35" x14ac:dyDescent="0.3">
      <c r="A13306" s="8" t="str">
        <f t="shared" si="1658"/>
        <v>,</v>
      </c>
      <c r="J13306" s="1"/>
      <c r="P13306" s="13" t="str">
        <f t="shared" si="1662"/>
        <v>no</v>
      </c>
      <c r="Q13306" s="9" t="str">
        <f t="shared" si="1663"/>
        <v>no</v>
      </c>
      <c r="R13306" s="14" t="str">
        <f t="shared" si="1664"/>
        <v>AAV</v>
      </c>
      <c r="S13306" s="7" t="str">
        <f>IF(R13306="PWQ",P13306,IF(R13306="AAV",Q13306, no))</f>
        <v>no</v>
      </c>
      <c r="T13306" s="10" t="str">
        <f t="shared" si="1659"/>
        <v>,</v>
      </c>
      <c r="AG13306" s="11" t="str">
        <f t="shared" si="1665"/>
        <v>no</v>
      </c>
      <c r="AH13306" s="9" t="str">
        <f t="shared" si="1660"/>
        <v>AAV</v>
      </c>
      <c r="AI13306" s="12" t="str">
        <f t="shared" si="1661"/>
        <v>not validated</v>
      </c>
    </row>
    <row r="13307" spans="1:35" x14ac:dyDescent="0.3">
      <c r="A13307" s="8" t="str">
        <f t="shared" si="1658"/>
        <v>,</v>
      </c>
      <c r="M13307" s="1"/>
      <c r="P13307" s="13" t="str">
        <f t="shared" si="1662"/>
        <v>no</v>
      </c>
      <c r="Q13307" s="9" t="str">
        <f t="shared" si="1663"/>
        <v>no</v>
      </c>
      <c r="R13307" s="14" t="str">
        <f t="shared" si="1664"/>
        <v>AAV</v>
      </c>
      <c r="S13307" s="7" t="str">
        <f>IF(R13307="PWQ",P13307,IF(R13307="AAV",Q13307, no))</f>
        <v>no</v>
      </c>
      <c r="T13307" s="10" t="str">
        <f t="shared" si="1659"/>
        <v>,</v>
      </c>
      <c r="AG13307" s="11" t="str">
        <f t="shared" si="1665"/>
        <v>no</v>
      </c>
      <c r="AH13307" s="9" t="str">
        <f t="shared" si="1660"/>
        <v>AAV</v>
      </c>
      <c r="AI13307" s="12" t="str">
        <f t="shared" si="1661"/>
        <v>not validated</v>
      </c>
    </row>
    <row r="13308" spans="1:35" x14ac:dyDescent="0.3">
      <c r="A13308" s="8" t="str">
        <f t="shared" si="1658"/>
        <v>,</v>
      </c>
      <c r="J13308" s="1"/>
      <c r="P13308" s="13" t="str">
        <f t="shared" si="1662"/>
        <v>no</v>
      </c>
      <c r="Q13308" s="9" t="str">
        <f t="shared" si="1663"/>
        <v>no</v>
      </c>
      <c r="R13308" s="14" t="str">
        <f t="shared" si="1664"/>
        <v>AAV</v>
      </c>
      <c r="S13308" s="7" t="str">
        <f>IF(R13308="PWQ",P13308,IF(R13308="AAV",Q13308, no))</f>
        <v>no</v>
      </c>
      <c r="T13308" s="10" t="str">
        <f t="shared" si="1659"/>
        <v>,</v>
      </c>
      <c r="AG13308" s="11" t="str">
        <f t="shared" si="1665"/>
        <v>no</v>
      </c>
      <c r="AH13308" s="9" t="str">
        <f t="shared" si="1660"/>
        <v>AAV</v>
      </c>
      <c r="AI13308" s="12" t="str">
        <f t="shared" si="1661"/>
        <v>not validated</v>
      </c>
    </row>
    <row r="13309" spans="1:35" x14ac:dyDescent="0.3">
      <c r="A13309" s="8" t="str">
        <f t="shared" si="1658"/>
        <v>,</v>
      </c>
      <c r="J13309" s="1"/>
      <c r="P13309" s="13" t="str">
        <f t="shared" si="1662"/>
        <v>no</v>
      </c>
      <c r="Q13309" s="9" t="str">
        <f t="shared" si="1663"/>
        <v>no</v>
      </c>
      <c r="R13309" s="14" t="str">
        <f t="shared" si="1664"/>
        <v>AAV</v>
      </c>
      <c r="S13309" s="7" t="str">
        <f>IF(R13309="PWQ",P13309,IF(R13309="AAV",Q13309, no))</f>
        <v>no</v>
      </c>
      <c r="T13309" s="10" t="str">
        <f t="shared" si="1659"/>
        <v>,</v>
      </c>
      <c r="AG13309" s="11" t="str">
        <f t="shared" si="1665"/>
        <v>no</v>
      </c>
      <c r="AH13309" s="9" t="str">
        <f t="shared" si="1660"/>
        <v>AAV</v>
      </c>
      <c r="AI13309" s="12" t="str">
        <f t="shared" si="1661"/>
        <v>not validated</v>
      </c>
    </row>
    <row r="13310" spans="1:35" x14ac:dyDescent="0.3">
      <c r="A13310" s="8" t="str">
        <f t="shared" si="1658"/>
        <v>,</v>
      </c>
      <c r="M13310" s="1"/>
      <c r="P13310" s="13" t="str">
        <f t="shared" si="1662"/>
        <v>no</v>
      </c>
      <c r="Q13310" s="9" t="str">
        <f t="shared" si="1663"/>
        <v>no</v>
      </c>
      <c r="R13310" s="14" t="str">
        <f t="shared" si="1664"/>
        <v>AAV</v>
      </c>
      <c r="S13310" s="7" t="str">
        <f>IF(R13310="PWQ",P13310,IF(R13310="AAV",Q13310, no))</f>
        <v>no</v>
      </c>
      <c r="T13310" s="10" t="str">
        <f t="shared" si="1659"/>
        <v>,</v>
      </c>
      <c r="AG13310" s="11" t="str">
        <f t="shared" si="1665"/>
        <v>no</v>
      </c>
      <c r="AH13310" s="9" t="str">
        <f t="shared" si="1660"/>
        <v>AAV</v>
      </c>
      <c r="AI13310" s="12" t="str">
        <f t="shared" si="1661"/>
        <v>not validated</v>
      </c>
    </row>
    <row r="13311" spans="1:35" x14ac:dyDescent="0.3">
      <c r="A13311" s="8" t="str">
        <f t="shared" si="1658"/>
        <v>,</v>
      </c>
      <c r="J13311" s="1"/>
      <c r="P13311" s="13" t="str">
        <f t="shared" si="1662"/>
        <v>no</v>
      </c>
      <c r="Q13311" s="9" t="str">
        <f t="shared" si="1663"/>
        <v>no</v>
      </c>
      <c r="R13311" s="14" t="str">
        <f t="shared" si="1664"/>
        <v>AAV</v>
      </c>
      <c r="S13311" s="7" t="str">
        <f>IF(R13311="PWQ",P13311,IF(R13311="AAV",Q13311, no))</f>
        <v>no</v>
      </c>
      <c r="T13311" s="10" t="str">
        <f t="shared" si="1659"/>
        <v>,</v>
      </c>
      <c r="AG13311" s="11" t="str">
        <f t="shared" si="1665"/>
        <v>no</v>
      </c>
      <c r="AH13311" s="9" t="str">
        <f t="shared" si="1660"/>
        <v>AAV</v>
      </c>
      <c r="AI13311" s="12" t="str">
        <f t="shared" si="1661"/>
        <v>not validated</v>
      </c>
    </row>
    <row r="13312" spans="1:35" x14ac:dyDescent="0.3">
      <c r="A13312" s="8" t="str">
        <f t="shared" si="1658"/>
        <v>,</v>
      </c>
      <c r="J13312" s="1"/>
      <c r="P13312" s="13" t="str">
        <f t="shared" si="1662"/>
        <v>no</v>
      </c>
      <c r="Q13312" s="9" t="str">
        <f t="shared" si="1663"/>
        <v>no</v>
      </c>
      <c r="R13312" s="14" t="str">
        <f t="shared" si="1664"/>
        <v>AAV</v>
      </c>
      <c r="S13312" s="7" t="str">
        <f>IF(R13312="PWQ",P13312,IF(R13312="AAV",Q13312, no))</f>
        <v>no</v>
      </c>
      <c r="T13312" s="10" t="str">
        <f t="shared" si="1659"/>
        <v>,</v>
      </c>
      <c r="AG13312" s="11" t="str">
        <f t="shared" si="1665"/>
        <v>no</v>
      </c>
      <c r="AH13312" s="9" t="str">
        <f t="shared" si="1660"/>
        <v>AAV</v>
      </c>
      <c r="AI13312" s="12" t="str">
        <f t="shared" si="1661"/>
        <v>not validated</v>
      </c>
    </row>
    <row r="13313" spans="1:35" x14ac:dyDescent="0.3">
      <c r="A13313" s="8" t="str">
        <f t="shared" si="1658"/>
        <v>,</v>
      </c>
      <c r="M13313" s="1"/>
      <c r="P13313" s="13" t="str">
        <f t="shared" si="1662"/>
        <v>no</v>
      </c>
      <c r="Q13313" s="9" t="str">
        <f t="shared" si="1663"/>
        <v>no</v>
      </c>
      <c r="R13313" s="14" t="str">
        <f t="shared" si="1664"/>
        <v>AAV</v>
      </c>
      <c r="S13313" s="7" t="str">
        <f>IF(R13313="PWQ",P13313,IF(R13313="AAV",Q13313, no))</f>
        <v>no</v>
      </c>
      <c r="T13313" s="10" t="str">
        <f t="shared" si="1659"/>
        <v>,</v>
      </c>
      <c r="AG13313" s="11" t="str">
        <f t="shared" si="1665"/>
        <v>no</v>
      </c>
      <c r="AH13313" s="9" t="str">
        <f t="shared" si="1660"/>
        <v>AAV</v>
      </c>
      <c r="AI13313" s="12" t="str">
        <f t="shared" si="1661"/>
        <v>not validated</v>
      </c>
    </row>
    <row r="13314" spans="1:35" x14ac:dyDescent="0.3">
      <c r="A13314" s="8" t="str">
        <f t="shared" ref="A13314:A13377" si="1666">C13314&amp;","&amp;B13314</f>
        <v>,</v>
      </c>
      <c r="J13314" s="1"/>
      <c r="P13314" s="13" t="str">
        <f t="shared" si="1662"/>
        <v>no</v>
      </c>
      <c r="Q13314" s="9" t="str">
        <f t="shared" si="1663"/>
        <v>no</v>
      </c>
      <c r="R13314" s="14" t="str">
        <f t="shared" si="1664"/>
        <v>AAV</v>
      </c>
      <c r="S13314" s="7" t="str">
        <f>IF(R13314="PWQ",P13314,IF(R13314="AAV",Q13314, no))</f>
        <v>no</v>
      </c>
      <c r="T13314" s="10" t="str">
        <f t="shared" si="1659"/>
        <v>,</v>
      </c>
      <c r="AG13314" s="11" t="str">
        <f t="shared" si="1665"/>
        <v>no</v>
      </c>
      <c r="AH13314" s="9" t="str">
        <f t="shared" si="1660"/>
        <v>AAV</v>
      </c>
      <c r="AI13314" s="12" t="str">
        <f t="shared" si="1661"/>
        <v>not validated</v>
      </c>
    </row>
    <row r="13315" spans="1:35" x14ac:dyDescent="0.3">
      <c r="A13315" s="8" t="str">
        <f t="shared" si="1666"/>
        <v>,</v>
      </c>
      <c r="J13315" s="1"/>
      <c r="P13315" s="13" t="str">
        <f t="shared" si="1662"/>
        <v>no</v>
      </c>
      <c r="Q13315" s="9" t="str">
        <f t="shared" si="1663"/>
        <v>no</v>
      </c>
      <c r="R13315" s="14" t="str">
        <f t="shared" si="1664"/>
        <v>AAV</v>
      </c>
      <c r="S13315" s="7" t="str">
        <f>IF(R13315="PWQ",P13315,IF(R13315="AAV",Q13315, no))</f>
        <v>no</v>
      </c>
      <c r="T13315" s="10" t="str">
        <f t="shared" ref="T13315:T13378" si="1667">AA13315&amp;","&amp;Z13315</f>
        <v>,</v>
      </c>
      <c r="AG13315" s="11" t="str">
        <f t="shared" si="1665"/>
        <v>no</v>
      </c>
      <c r="AH13315" s="9" t="str">
        <f t="shared" ref="AH13315:AH13378" si="1668">IFERROR(VLOOKUP(T13315,$A$3:$S$19741,18,0),"no")</f>
        <v>AAV</v>
      </c>
      <c r="AI13315" s="12" t="str">
        <f t="shared" ref="AI13315:AI13378" si="1669">IF(((AG13315="yes")*AND(AH13315="AAV")),"validated",IF(AH13315="PWQ","validated","not validated"))</f>
        <v>not validated</v>
      </c>
    </row>
    <row r="13316" spans="1:35" x14ac:dyDescent="0.3">
      <c r="A13316" s="8" t="str">
        <f t="shared" si="1666"/>
        <v>,</v>
      </c>
      <c r="J13316" s="1"/>
      <c r="P13316" s="13" t="str">
        <f t="shared" ref="P13316:P13379" si="1670">IF(J13316="Completed",(K13316),("no"))</f>
        <v>no</v>
      </c>
      <c r="Q13316" s="9" t="str">
        <f t="shared" ref="Q13316:Q13379" si="1671">IF(M13316="Completed",(N13316),("no"))</f>
        <v>no</v>
      </c>
      <c r="R13316" s="14" t="str">
        <f t="shared" ref="R13316:R13379" si="1672">IF((J13316="Completed"),("PWQ"),("AAV"))</f>
        <v>AAV</v>
      </c>
      <c r="S13316" s="7" t="str">
        <f>IF(R13316="PWQ",P13316,IF(R13316="AAV",Q13316, no))</f>
        <v>no</v>
      </c>
      <c r="T13316" s="10" t="str">
        <f t="shared" si="1667"/>
        <v>,</v>
      </c>
      <c r="AG13316" s="11" t="str">
        <f t="shared" ref="AG13316:AG13379" si="1673">IF(AE13316&gt;=90,("yes"),("no"))</f>
        <v>no</v>
      </c>
      <c r="AH13316" s="9" t="str">
        <f t="shared" si="1668"/>
        <v>AAV</v>
      </c>
      <c r="AI13316" s="12" t="str">
        <f t="shared" si="1669"/>
        <v>not validated</v>
      </c>
    </row>
    <row r="13317" spans="1:35" x14ac:dyDescent="0.3">
      <c r="A13317" s="8" t="str">
        <f t="shared" si="1666"/>
        <v>,</v>
      </c>
      <c r="J13317" s="1"/>
      <c r="P13317" s="13" t="str">
        <f t="shared" si="1670"/>
        <v>no</v>
      </c>
      <c r="Q13317" s="9" t="str">
        <f t="shared" si="1671"/>
        <v>no</v>
      </c>
      <c r="R13317" s="14" t="str">
        <f t="shared" si="1672"/>
        <v>AAV</v>
      </c>
      <c r="S13317" s="7" t="str">
        <f>IF(R13317="PWQ",P13317,IF(R13317="AAV",Q13317, no))</f>
        <v>no</v>
      </c>
      <c r="T13317" s="10" t="str">
        <f t="shared" si="1667"/>
        <v>,</v>
      </c>
      <c r="AG13317" s="11" t="str">
        <f t="shared" si="1673"/>
        <v>no</v>
      </c>
      <c r="AH13317" s="9" t="str">
        <f t="shared" si="1668"/>
        <v>AAV</v>
      </c>
      <c r="AI13317" s="12" t="str">
        <f t="shared" si="1669"/>
        <v>not validated</v>
      </c>
    </row>
    <row r="13318" spans="1:35" x14ac:dyDescent="0.3">
      <c r="A13318" s="8" t="str">
        <f t="shared" si="1666"/>
        <v>,</v>
      </c>
      <c r="J13318" s="1"/>
      <c r="P13318" s="13" t="str">
        <f t="shared" si="1670"/>
        <v>no</v>
      </c>
      <c r="Q13318" s="9" t="str">
        <f t="shared" si="1671"/>
        <v>no</v>
      </c>
      <c r="R13318" s="14" t="str">
        <f t="shared" si="1672"/>
        <v>AAV</v>
      </c>
      <c r="S13318" s="7" t="str">
        <f>IF(R13318="PWQ",P13318,IF(R13318="AAV",Q13318, no))</f>
        <v>no</v>
      </c>
      <c r="T13318" s="10" t="str">
        <f t="shared" si="1667"/>
        <v>,</v>
      </c>
      <c r="AG13318" s="11" t="str">
        <f t="shared" si="1673"/>
        <v>no</v>
      </c>
      <c r="AH13318" s="9" t="str">
        <f t="shared" si="1668"/>
        <v>AAV</v>
      </c>
      <c r="AI13318" s="12" t="str">
        <f t="shared" si="1669"/>
        <v>not validated</v>
      </c>
    </row>
    <row r="13319" spans="1:35" x14ac:dyDescent="0.3">
      <c r="A13319" s="8" t="str">
        <f t="shared" si="1666"/>
        <v>,</v>
      </c>
      <c r="M13319" s="1"/>
      <c r="P13319" s="13" t="str">
        <f t="shared" si="1670"/>
        <v>no</v>
      </c>
      <c r="Q13319" s="9" t="str">
        <f t="shared" si="1671"/>
        <v>no</v>
      </c>
      <c r="R13319" s="14" t="str">
        <f t="shared" si="1672"/>
        <v>AAV</v>
      </c>
      <c r="S13319" s="7" t="str">
        <f>IF(R13319="PWQ",P13319,IF(R13319="AAV",Q13319, no))</f>
        <v>no</v>
      </c>
      <c r="T13319" s="10" t="str">
        <f t="shared" si="1667"/>
        <v>,</v>
      </c>
      <c r="AG13319" s="11" t="str">
        <f t="shared" si="1673"/>
        <v>no</v>
      </c>
      <c r="AH13319" s="9" t="str">
        <f t="shared" si="1668"/>
        <v>AAV</v>
      </c>
      <c r="AI13319" s="12" t="str">
        <f t="shared" si="1669"/>
        <v>not validated</v>
      </c>
    </row>
    <row r="13320" spans="1:35" x14ac:dyDescent="0.3">
      <c r="A13320" s="8" t="str">
        <f t="shared" si="1666"/>
        <v>,</v>
      </c>
      <c r="J13320" s="1"/>
      <c r="P13320" s="13" t="str">
        <f t="shared" si="1670"/>
        <v>no</v>
      </c>
      <c r="Q13320" s="9" t="str">
        <f t="shared" si="1671"/>
        <v>no</v>
      </c>
      <c r="R13320" s="14" t="str">
        <f t="shared" si="1672"/>
        <v>AAV</v>
      </c>
      <c r="S13320" s="7" t="str">
        <f>IF(R13320="PWQ",P13320,IF(R13320="AAV",Q13320, no))</f>
        <v>no</v>
      </c>
      <c r="T13320" s="10" t="str">
        <f t="shared" si="1667"/>
        <v>,</v>
      </c>
      <c r="AG13320" s="11" t="str">
        <f t="shared" si="1673"/>
        <v>no</v>
      </c>
      <c r="AH13320" s="9" t="str">
        <f t="shared" si="1668"/>
        <v>AAV</v>
      </c>
      <c r="AI13320" s="12" t="str">
        <f t="shared" si="1669"/>
        <v>not validated</v>
      </c>
    </row>
    <row r="13321" spans="1:35" x14ac:dyDescent="0.3">
      <c r="A13321" s="8" t="str">
        <f t="shared" si="1666"/>
        <v>,</v>
      </c>
      <c r="J13321" s="1"/>
      <c r="P13321" s="13" t="str">
        <f t="shared" si="1670"/>
        <v>no</v>
      </c>
      <c r="Q13321" s="9" t="str">
        <f t="shared" si="1671"/>
        <v>no</v>
      </c>
      <c r="R13321" s="14" t="str">
        <f t="shared" si="1672"/>
        <v>AAV</v>
      </c>
      <c r="S13321" s="7" t="str">
        <f>IF(R13321="PWQ",P13321,IF(R13321="AAV",Q13321, no))</f>
        <v>no</v>
      </c>
      <c r="T13321" s="10" t="str">
        <f t="shared" si="1667"/>
        <v>,</v>
      </c>
      <c r="AG13321" s="11" t="str">
        <f t="shared" si="1673"/>
        <v>no</v>
      </c>
      <c r="AH13321" s="9" t="str">
        <f t="shared" si="1668"/>
        <v>AAV</v>
      </c>
      <c r="AI13321" s="12" t="str">
        <f t="shared" si="1669"/>
        <v>not validated</v>
      </c>
    </row>
    <row r="13322" spans="1:35" x14ac:dyDescent="0.3">
      <c r="A13322" s="8" t="str">
        <f t="shared" si="1666"/>
        <v>,</v>
      </c>
      <c r="M13322" s="1"/>
      <c r="P13322" s="13" t="str">
        <f t="shared" si="1670"/>
        <v>no</v>
      </c>
      <c r="Q13322" s="9" t="str">
        <f t="shared" si="1671"/>
        <v>no</v>
      </c>
      <c r="R13322" s="14" t="str">
        <f t="shared" si="1672"/>
        <v>AAV</v>
      </c>
      <c r="S13322" s="7" t="str">
        <f>IF(R13322="PWQ",P13322,IF(R13322="AAV",Q13322, no))</f>
        <v>no</v>
      </c>
      <c r="T13322" s="10" t="str">
        <f t="shared" si="1667"/>
        <v>,</v>
      </c>
      <c r="AG13322" s="11" t="str">
        <f t="shared" si="1673"/>
        <v>no</v>
      </c>
      <c r="AH13322" s="9" t="str">
        <f t="shared" si="1668"/>
        <v>AAV</v>
      </c>
      <c r="AI13322" s="12" t="str">
        <f t="shared" si="1669"/>
        <v>not validated</v>
      </c>
    </row>
    <row r="13323" spans="1:35" x14ac:dyDescent="0.3">
      <c r="A13323" s="8" t="str">
        <f t="shared" si="1666"/>
        <v>,</v>
      </c>
      <c r="M13323" s="1"/>
      <c r="P13323" s="13" t="str">
        <f t="shared" si="1670"/>
        <v>no</v>
      </c>
      <c r="Q13323" s="9" t="str">
        <f t="shared" si="1671"/>
        <v>no</v>
      </c>
      <c r="R13323" s="14" t="str">
        <f t="shared" si="1672"/>
        <v>AAV</v>
      </c>
      <c r="S13323" s="7" t="str">
        <f>IF(R13323="PWQ",P13323,IF(R13323="AAV",Q13323, no))</f>
        <v>no</v>
      </c>
      <c r="T13323" s="10" t="str">
        <f t="shared" si="1667"/>
        <v>,</v>
      </c>
      <c r="AG13323" s="11" t="str">
        <f t="shared" si="1673"/>
        <v>no</v>
      </c>
      <c r="AH13323" s="9" t="str">
        <f t="shared" si="1668"/>
        <v>AAV</v>
      </c>
      <c r="AI13323" s="12" t="str">
        <f t="shared" si="1669"/>
        <v>not validated</v>
      </c>
    </row>
    <row r="13324" spans="1:35" x14ac:dyDescent="0.3">
      <c r="A13324" s="8" t="str">
        <f t="shared" si="1666"/>
        <v>,</v>
      </c>
      <c r="M13324" s="1"/>
      <c r="P13324" s="13" t="str">
        <f t="shared" si="1670"/>
        <v>no</v>
      </c>
      <c r="Q13324" s="9" t="str">
        <f t="shared" si="1671"/>
        <v>no</v>
      </c>
      <c r="R13324" s="14" t="str">
        <f t="shared" si="1672"/>
        <v>AAV</v>
      </c>
      <c r="S13324" s="7" t="str">
        <f>IF(R13324="PWQ",P13324,IF(R13324="AAV",Q13324, no))</f>
        <v>no</v>
      </c>
      <c r="T13324" s="10" t="str">
        <f t="shared" si="1667"/>
        <v>,</v>
      </c>
      <c r="AG13324" s="11" t="str">
        <f t="shared" si="1673"/>
        <v>no</v>
      </c>
      <c r="AH13324" s="9" t="str">
        <f t="shared" si="1668"/>
        <v>AAV</v>
      </c>
      <c r="AI13324" s="12" t="str">
        <f t="shared" si="1669"/>
        <v>not validated</v>
      </c>
    </row>
    <row r="13325" spans="1:35" x14ac:dyDescent="0.3">
      <c r="A13325" s="8" t="str">
        <f t="shared" si="1666"/>
        <v>,</v>
      </c>
      <c r="J13325" s="1"/>
      <c r="P13325" s="13" t="str">
        <f t="shared" si="1670"/>
        <v>no</v>
      </c>
      <c r="Q13325" s="9" t="str">
        <f t="shared" si="1671"/>
        <v>no</v>
      </c>
      <c r="R13325" s="14" t="str">
        <f t="shared" si="1672"/>
        <v>AAV</v>
      </c>
      <c r="S13325" s="7" t="str">
        <f>IF(R13325="PWQ",P13325,IF(R13325="AAV",Q13325, no))</f>
        <v>no</v>
      </c>
      <c r="T13325" s="10" t="str">
        <f t="shared" si="1667"/>
        <v>,</v>
      </c>
      <c r="AG13325" s="11" t="str">
        <f t="shared" si="1673"/>
        <v>no</v>
      </c>
      <c r="AH13325" s="9" t="str">
        <f t="shared" si="1668"/>
        <v>AAV</v>
      </c>
      <c r="AI13325" s="12" t="str">
        <f t="shared" si="1669"/>
        <v>not validated</v>
      </c>
    </row>
    <row r="13326" spans="1:35" x14ac:dyDescent="0.3">
      <c r="A13326" s="8" t="str">
        <f t="shared" si="1666"/>
        <v>,</v>
      </c>
      <c r="J13326" s="1"/>
      <c r="P13326" s="13" t="str">
        <f t="shared" si="1670"/>
        <v>no</v>
      </c>
      <c r="Q13326" s="9" t="str">
        <f t="shared" si="1671"/>
        <v>no</v>
      </c>
      <c r="R13326" s="14" t="str">
        <f t="shared" si="1672"/>
        <v>AAV</v>
      </c>
      <c r="S13326" s="7" t="str">
        <f>IF(R13326="PWQ",P13326,IF(R13326="AAV",Q13326, no))</f>
        <v>no</v>
      </c>
      <c r="T13326" s="10" t="str">
        <f t="shared" si="1667"/>
        <v>,</v>
      </c>
      <c r="AG13326" s="11" t="str">
        <f t="shared" si="1673"/>
        <v>no</v>
      </c>
      <c r="AH13326" s="9" t="str">
        <f t="shared" si="1668"/>
        <v>AAV</v>
      </c>
      <c r="AI13326" s="12" t="str">
        <f t="shared" si="1669"/>
        <v>not validated</v>
      </c>
    </row>
    <row r="13327" spans="1:35" x14ac:dyDescent="0.3">
      <c r="A13327" s="8" t="str">
        <f t="shared" si="1666"/>
        <v>,</v>
      </c>
      <c r="M13327" s="1"/>
      <c r="P13327" s="13" t="str">
        <f t="shared" si="1670"/>
        <v>no</v>
      </c>
      <c r="Q13327" s="9" t="str">
        <f t="shared" si="1671"/>
        <v>no</v>
      </c>
      <c r="R13327" s="14" t="str">
        <f t="shared" si="1672"/>
        <v>AAV</v>
      </c>
      <c r="S13327" s="7" t="str">
        <f>IF(R13327="PWQ",P13327,IF(R13327="AAV",Q13327, no))</f>
        <v>no</v>
      </c>
      <c r="T13327" s="10" t="str">
        <f t="shared" si="1667"/>
        <v>,</v>
      </c>
      <c r="AG13327" s="11" t="str">
        <f t="shared" si="1673"/>
        <v>no</v>
      </c>
      <c r="AH13327" s="9" t="str">
        <f t="shared" si="1668"/>
        <v>AAV</v>
      </c>
      <c r="AI13327" s="12" t="str">
        <f t="shared" si="1669"/>
        <v>not validated</v>
      </c>
    </row>
    <row r="13328" spans="1:35" x14ac:dyDescent="0.3">
      <c r="A13328" s="8" t="str">
        <f t="shared" si="1666"/>
        <v>,</v>
      </c>
      <c r="J13328" s="1"/>
      <c r="P13328" s="13" t="str">
        <f t="shared" si="1670"/>
        <v>no</v>
      </c>
      <c r="Q13328" s="9" t="str">
        <f t="shared" si="1671"/>
        <v>no</v>
      </c>
      <c r="R13328" s="14" t="str">
        <f t="shared" si="1672"/>
        <v>AAV</v>
      </c>
      <c r="S13328" s="7" t="str">
        <f>IF(R13328="PWQ",P13328,IF(R13328="AAV",Q13328, no))</f>
        <v>no</v>
      </c>
      <c r="T13328" s="10" t="str">
        <f t="shared" si="1667"/>
        <v>,</v>
      </c>
      <c r="AG13328" s="11" t="str">
        <f t="shared" si="1673"/>
        <v>no</v>
      </c>
      <c r="AH13328" s="9" t="str">
        <f t="shared" si="1668"/>
        <v>AAV</v>
      </c>
      <c r="AI13328" s="12" t="str">
        <f t="shared" si="1669"/>
        <v>not validated</v>
      </c>
    </row>
    <row r="13329" spans="1:35" x14ac:dyDescent="0.3">
      <c r="A13329" s="8" t="str">
        <f t="shared" si="1666"/>
        <v>,</v>
      </c>
      <c r="J13329" s="1"/>
      <c r="P13329" s="13" t="str">
        <f t="shared" si="1670"/>
        <v>no</v>
      </c>
      <c r="Q13329" s="9" t="str">
        <f t="shared" si="1671"/>
        <v>no</v>
      </c>
      <c r="R13329" s="14" t="str">
        <f t="shared" si="1672"/>
        <v>AAV</v>
      </c>
      <c r="S13329" s="7" t="str">
        <f>IF(R13329="PWQ",P13329,IF(R13329="AAV",Q13329, no))</f>
        <v>no</v>
      </c>
      <c r="T13329" s="10" t="str">
        <f t="shared" si="1667"/>
        <v>,</v>
      </c>
      <c r="AG13329" s="11" t="str">
        <f t="shared" si="1673"/>
        <v>no</v>
      </c>
      <c r="AH13329" s="9" t="str">
        <f t="shared" si="1668"/>
        <v>AAV</v>
      </c>
      <c r="AI13329" s="12" t="str">
        <f t="shared" si="1669"/>
        <v>not validated</v>
      </c>
    </row>
    <row r="13330" spans="1:35" x14ac:dyDescent="0.3">
      <c r="A13330" s="8" t="str">
        <f t="shared" si="1666"/>
        <v>,</v>
      </c>
      <c r="M13330" s="1"/>
      <c r="P13330" s="13" t="str">
        <f t="shared" si="1670"/>
        <v>no</v>
      </c>
      <c r="Q13330" s="9" t="str">
        <f t="shared" si="1671"/>
        <v>no</v>
      </c>
      <c r="R13330" s="14" t="str">
        <f t="shared" si="1672"/>
        <v>AAV</v>
      </c>
      <c r="S13330" s="7" t="str">
        <f>IF(R13330="PWQ",P13330,IF(R13330="AAV",Q13330, no))</f>
        <v>no</v>
      </c>
      <c r="T13330" s="10" t="str">
        <f t="shared" si="1667"/>
        <v>,</v>
      </c>
      <c r="AG13330" s="11" t="str">
        <f t="shared" si="1673"/>
        <v>no</v>
      </c>
      <c r="AH13330" s="9" t="str">
        <f t="shared" si="1668"/>
        <v>AAV</v>
      </c>
      <c r="AI13330" s="12" t="str">
        <f t="shared" si="1669"/>
        <v>not validated</v>
      </c>
    </row>
    <row r="13331" spans="1:35" x14ac:dyDescent="0.3">
      <c r="A13331" s="8" t="str">
        <f t="shared" si="1666"/>
        <v>,</v>
      </c>
      <c r="J13331" s="1"/>
      <c r="P13331" s="13" t="str">
        <f t="shared" si="1670"/>
        <v>no</v>
      </c>
      <c r="Q13331" s="9" t="str">
        <f t="shared" si="1671"/>
        <v>no</v>
      </c>
      <c r="R13331" s="14" t="str">
        <f t="shared" si="1672"/>
        <v>AAV</v>
      </c>
      <c r="S13331" s="7" t="str">
        <f>IF(R13331="PWQ",P13331,IF(R13331="AAV",Q13331, no))</f>
        <v>no</v>
      </c>
      <c r="T13331" s="10" t="str">
        <f t="shared" si="1667"/>
        <v>,</v>
      </c>
      <c r="AG13331" s="11" t="str">
        <f t="shared" si="1673"/>
        <v>no</v>
      </c>
      <c r="AH13331" s="9" t="str">
        <f t="shared" si="1668"/>
        <v>AAV</v>
      </c>
      <c r="AI13331" s="12" t="str">
        <f t="shared" si="1669"/>
        <v>not validated</v>
      </c>
    </row>
    <row r="13332" spans="1:35" x14ac:dyDescent="0.3">
      <c r="A13332" s="8" t="str">
        <f t="shared" si="1666"/>
        <v>,</v>
      </c>
      <c r="M13332" s="1"/>
      <c r="P13332" s="13" t="str">
        <f t="shared" si="1670"/>
        <v>no</v>
      </c>
      <c r="Q13332" s="9" t="str">
        <f t="shared" si="1671"/>
        <v>no</v>
      </c>
      <c r="R13332" s="14" t="str">
        <f t="shared" si="1672"/>
        <v>AAV</v>
      </c>
      <c r="S13332" s="7" t="str">
        <f>IF(R13332="PWQ",P13332,IF(R13332="AAV",Q13332, no))</f>
        <v>no</v>
      </c>
      <c r="T13332" s="10" t="str">
        <f t="shared" si="1667"/>
        <v>,</v>
      </c>
      <c r="AG13332" s="11" t="str">
        <f t="shared" si="1673"/>
        <v>no</v>
      </c>
      <c r="AH13332" s="9" t="str">
        <f t="shared" si="1668"/>
        <v>AAV</v>
      </c>
      <c r="AI13332" s="12" t="str">
        <f t="shared" si="1669"/>
        <v>not validated</v>
      </c>
    </row>
    <row r="13333" spans="1:35" x14ac:dyDescent="0.3">
      <c r="A13333" s="8" t="str">
        <f t="shared" si="1666"/>
        <v>,</v>
      </c>
      <c r="M13333" s="1"/>
      <c r="P13333" s="13" t="str">
        <f t="shared" si="1670"/>
        <v>no</v>
      </c>
      <c r="Q13333" s="9" t="str">
        <f t="shared" si="1671"/>
        <v>no</v>
      </c>
      <c r="R13333" s="14" t="str">
        <f t="shared" si="1672"/>
        <v>AAV</v>
      </c>
      <c r="S13333" s="7" t="str">
        <f>IF(R13333="PWQ",P13333,IF(R13333="AAV",Q13333, no))</f>
        <v>no</v>
      </c>
      <c r="T13333" s="10" t="str">
        <f t="shared" si="1667"/>
        <v>,</v>
      </c>
      <c r="AG13333" s="11" t="str">
        <f t="shared" si="1673"/>
        <v>no</v>
      </c>
      <c r="AH13333" s="9" t="str">
        <f t="shared" si="1668"/>
        <v>AAV</v>
      </c>
      <c r="AI13333" s="12" t="str">
        <f t="shared" si="1669"/>
        <v>not validated</v>
      </c>
    </row>
    <row r="13334" spans="1:35" x14ac:dyDescent="0.3">
      <c r="A13334" s="8" t="str">
        <f t="shared" si="1666"/>
        <v>,</v>
      </c>
      <c r="J13334" s="1"/>
      <c r="P13334" s="13" t="str">
        <f t="shared" si="1670"/>
        <v>no</v>
      </c>
      <c r="Q13334" s="9" t="str">
        <f t="shared" si="1671"/>
        <v>no</v>
      </c>
      <c r="R13334" s="14" t="str">
        <f t="shared" si="1672"/>
        <v>AAV</v>
      </c>
      <c r="S13334" s="7" t="str">
        <f>IF(R13334="PWQ",P13334,IF(R13334="AAV",Q13334, no))</f>
        <v>no</v>
      </c>
      <c r="T13334" s="10" t="str">
        <f t="shared" si="1667"/>
        <v>,</v>
      </c>
      <c r="AG13334" s="11" t="str">
        <f t="shared" si="1673"/>
        <v>no</v>
      </c>
      <c r="AH13334" s="9" t="str">
        <f t="shared" si="1668"/>
        <v>AAV</v>
      </c>
      <c r="AI13334" s="12" t="str">
        <f t="shared" si="1669"/>
        <v>not validated</v>
      </c>
    </row>
    <row r="13335" spans="1:35" x14ac:dyDescent="0.3">
      <c r="A13335" s="8" t="str">
        <f t="shared" si="1666"/>
        <v>,</v>
      </c>
      <c r="M13335" s="1"/>
      <c r="P13335" s="13" t="str">
        <f t="shared" si="1670"/>
        <v>no</v>
      </c>
      <c r="Q13335" s="9" t="str">
        <f t="shared" si="1671"/>
        <v>no</v>
      </c>
      <c r="R13335" s="14" t="str">
        <f t="shared" si="1672"/>
        <v>AAV</v>
      </c>
      <c r="S13335" s="7" t="str">
        <f>IF(R13335="PWQ",P13335,IF(R13335="AAV",Q13335, no))</f>
        <v>no</v>
      </c>
      <c r="T13335" s="10" t="str">
        <f t="shared" si="1667"/>
        <v>,</v>
      </c>
      <c r="AG13335" s="11" t="str">
        <f t="shared" si="1673"/>
        <v>no</v>
      </c>
      <c r="AH13335" s="9" t="str">
        <f t="shared" si="1668"/>
        <v>AAV</v>
      </c>
      <c r="AI13335" s="12" t="str">
        <f t="shared" si="1669"/>
        <v>not validated</v>
      </c>
    </row>
    <row r="13336" spans="1:35" x14ac:dyDescent="0.3">
      <c r="A13336" s="8" t="str">
        <f t="shared" si="1666"/>
        <v>,</v>
      </c>
      <c r="J13336" s="1"/>
      <c r="P13336" s="13" t="str">
        <f t="shared" si="1670"/>
        <v>no</v>
      </c>
      <c r="Q13336" s="9" t="str">
        <f t="shared" si="1671"/>
        <v>no</v>
      </c>
      <c r="R13336" s="14" t="str">
        <f t="shared" si="1672"/>
        <v>AAV</v>
      </c>
      <c r="S13336" s="7" t="str">
        <f>IF(R13336="PWQ",P13336,IF(R13336="AAV",Q13336, no))</f>
        <v>no</v>
      </c>
      <c r="T13336" s="10" t="str">
        <f t="shared" si="1667"/>
        <v>,</v>
      </c>
      <c r="AG13336" s="11" t="str">
        <f t="shared" si="1673"/>
        <v>no</v>
      </c>
      <c r="AH13336" s="9" t="str">
        <f t="shared" si="1668"/>
        <v>AAV</v>
      </c>
      <c r="AI13336" s="12" t="str">
        <f t="shared" si="1669"/>
        <v>not validated</v>
      </c>
    </row>
    <row r="13337" spans="1:35" x14ac:dyDescent="0.3">
      <c r="A13337" s="8" t="str">
        <f t="shared" si="1666"/>
        <v>,</v>
      </c>
      <c r="J13337" s="1"/>
      <c r="P13337" s="13" t="str">
        <f t="shared" si="1670"/>
        <v>no</v>
      </c>
      <c r="Q13337" s="9" t="str">
        <f t="shared" si="1671"/>
        <v>no</v>
      </c>
      <c r="R13337" s="14" t="str">
        <f t="shared" si="1672"/>
        <v>AAV</v>
      </c>
      <c r="S13337" s="7" t="str">
        <f>IF(R13337="PWQ",P13337,IF(R13337="AAV",Q13337, no))</f>
        <v>no</v>
      </c>
      <c r="T13337" s="10" t="str">
        <f t="shared" si="1667"/>
        <v>,</v>
      </c>
      <c r="AG13337" s="11" t="str">
        <f t="shared" si="1673"/>
        <v>no</v>
      </c>
      <c r="AH13337" s="9" t="str">
        <f t="shared" si="1668"/>
        <v>AAV</v>
      </c>
      <c r="AI13337" s="12" t="str">
        <f t="shared" si="1669"/>
        <v>not validated</v>
      </c>
    </row>
    <row r="13338" spans="1:35" x14ac:dyDescent="0.3">
      <c r="A13338" s="8" t="str">
        <f t="shared" si="1666"/>
        <v>,</v>
      </c>
      <c r="J13338" s="1"/>
      <c r="P13338" s="13" t="str">
        <f t="shared" si="1670"/>
        <v>no</v>
      </c>
      <c r="Q13338" s="9" t="str">
        <f t="shared" si="1671"/>
        <v>no</v>
      </c>
      <c r="R13338" s="14" t="str">
        <f t="shared" si="1672"/>
        <v>AAV</v>
      </c>
      <c r="S13338" s="7" t="str">
        <f>IF(R13338="PWQ",P13338,IF(R13338="AAV",Q13338, no))</f>
        <v>no</v>
      </c>
      <c r="T13338" s="10" t="str">
        <f t="shared" si="1667"/>
        <v>,</v>
      </c>
      <c r="AG13338" s="11" t="str">
        <f t="shared" si="1673"/>
        <v>no</v>
      </c>
      <c r="AH13338" s="9" t="str">
        <f t="shared" si="1668"/>
        <v>AAV</v>
      </c>
      <c r="AI13338" s="12" t="str">
        <f t="shared" si="1669"/>
        <v>not validated</v>
      </c>
    </row>
    <row r="13339" spans="1:35" x14ac:dyDescent="0.3">
      <c r="A13339" s="8" t="str">
        <f t="shared" si="1666"/>
        <v>,</v>
      </c>
      <c r="J13339" s="1"/>
      <c r="P13339" s="13" t="str">
        <f t="shared" si="1670"/>
        <v>no</v>
      </c>
      <c r="Q13339" s="9" t="str">
        <f t="shared" si="1671"/>
        <v>no</v>
      </c>
      <c r="R13339" s="14" t="str">
        <f t="shared" si="1672"/>
        <v>AAV</v>
      </c>
      <c r="S13339" s="7" t="str">
        <f>IF(R13339="PWQ",P13339,IF(R13339="AAV",Q13339, no))</f>
        <v>no</v>
      </c>
      <c r="T13339" s="10" t="str">
        <f t="shared" si="1667"/>
        <v>,</v>
      </c>
      <c r="AG13339" s="11" t="str">
        <f t="shared" si="1673"/>
        <v>no</v>
      </c>
      <c r="AH13339" s="9" t="str">
        <f t="shared" si="1668"/>
        <v>AAV</v>
      </c>
      <c r="AI13339" s="12" t="str">
        <f t="shared" si="1669"/>
        <v>not validated</v>
      </c>
    </row>
    <row r="13340" spans="1:35" x14ac:dyDescent="0.3">
      <c r="A13340" s="8" t="str">
        <f t="shared" si="1666"/>
        <v>,</v>
      </c>
      <c r="J13340" s="1"/>
      <c r="P13340" s="13" t="str">
        <f t="shared" si="1670"/>
        <v>no</v>
      </c>
      <c r="Q13340" s="9" t="str">
        <f t="shared" si="1671"/>
        <v>no</v>
      </c>
      <c r="R13340" s="14" t="str">
        <f t="shared" si="1672"/>
        <v>AAV</v>
      </c>
      <c r="S13340" s="7" t="str">
        <f>IF(R13340="PWQ",P13340,IF(R13340="AAV",Q13340, no))</f>
        <v>no</v>
      </c>
      <c r="T13340" s="10" t="str">
        <f t="shared" si="1667"/>
        <v>,</v>
      </c>
      <c r="AG13340" s="11" t="str">
        <f t="shared" si="1673"/>
        <v>no</v>
      </c>
      <c r="AH13340" s="9" t="str">
        <f t="shared" si="1668"/>
        <v>AAV</v>
      </c>
      <c r="AI13340" s="12" t="str">
        <f t="shared" si="1669"/>
        <v>not validated</v>
      </c>
    </row>
    <row r="13341" spans="1:35" x14ac:dyDescent="0.3">
      <c r="A13341" s="8" t="str">
        <f t="shared" si="1666"/>
        <v>,</v>
      </c>
      <c r="J13341" s="1"/>
      <c r="P13341" s="13" t="str">
        <f t="shared" si="1670"/>
        <v>no</v>
      </c>
      <c r="Q13341" s="9" t="str">
        <f t="shared" si="1671"/>
        <v>no</v>
      </c>
      <c r="R13341" s="14" t="str">
        <f t="shared" si="1672"/>
        <v>AAV</v>
      </c>
      <c r="S13341" s="7" t="str">
        <f>IF(R13341="PWQ",P13341,IF(R13341="AAV",Q13341, no))</f>
        <v>no</v>
      </c>
      <c r="T13341" s="10" t="str">
        <f t="shared" si="1667"/>
        <v>,</v>
      </c>
      <c r="AG13341" s="11" t="str">
        <f t="shared" si="1673"/>
        <v>no</v>
      </c>
      <c r="AH13341" s="9" t="str">
        <f t="shared" si="1668"/>
        <v>AAV</v>
      </c>
      <c r="AI13341" s="12" t="str">
        <f t="shared" si="1669"/>
        <v>not validated</v>
      </c>
    </row>
    <row r="13342" spans="1:35" x14ac:dyDescent="0.3">
      <c r="A13342" s="8" t="str">
        <f t="shared" si="1666"/>
        <v>,</v>
      </c>
      <c r="J13342" s="1"/>
      <c r="P13342" s="13" t="str">
        <f t="shared" si="1670"/>
        <v>no</v>
      </c>
      <c r="Q13342" s="9" t="str">
        <f t="shared" si="1671"/>
        <v>no</v>
      </c>
      <c r="R13342" s="14" t="str">
        <f t="shared" si="1672"/>
        <v>AAV</v>
      </c>
      <c r="S13342" s="7" t="str">
        <f>IF(R13342="PWQ",P13342,IF(R13342="AAV",Q13342, no))</f>
        <v>no</v>
      </c>
      <c r="T13342" s="10" t="str">
        <f t="shared" si="1667"/>
        <v>,</v>
      </c>
      <c r="AG13342" s="11" t="str">
        <f t="shared" si="1673"/>
        <v>no</v>
      </c>
      <c r="AH13342" s="9" t="str">
        <f t="shared" si="1668"/>
        <v>AAV</v>
      </c>
      <c r="AI13342" s="12" t="str">
        <f t="shared" si="1669"/>
        <v>not validated</v>
      </c>
    </row>
    <row r="13343" spans="1:35" x14ac:dyDescent="0.3">
      <c r="A13343" s="8" t="str">
        <f t="shared" si="1666"/>
        <v>,</v>
      </c>
      <c r="J13343" s="1"/>
      <c r="P13343" s="13" t="str">
        <f t="shared" si="1670"/>
        <v>no</v>
      </c>
      <c r="Q13343" s="9" t="str">
        <f t="shared" si="1671"/>
        <v>no</v>
      </c>
      <c r="R13343" s="14" t="str">
        <f t="shared" si="1672"/>
        <v>AAV</v>
      </c>
      <c r="S13343" s="7" t="str">
        <f>IF(R13343="PWQ",P13343,IF(R13343="AAV",Q13343, no))</f>
        <v>no</v>
      </c>
      <c r="T13343" s="10" t="str">
        <f t="shared" si="1667"/>
        <v>,</v>
      </c>
      <c r="AG13343" s="11" t="str">
        <f t="shared" si="1673"/>
        <v>no</v>
      </c>
      <c r="AH13343" s="9" t="str">
        <f t="shared" si="1668"/>
        <v>AAV</v>
      </c>
      <c r="AI13343" s="12" t="str">
        <f t="shared" si="1669"/>
        <v>not validated</v>
      </c>
    </row>
    <row r="13344" spans="1:35" x14ac:dyDescent="0.3">
      <c r="A13344" s="8" t="str">
        <f t="shared" si="1666"/>
        <v>,</v>
      </c>
      <c r="J13344" s="1"/>
      <c r="P13344" s="13" t="str">
        <f t="shared" si="1670"/>
        <v>no</v>
      </c>
      <c r="Q13344" s="9" t="str">
        <f t="shared" si="1671"/>
        <v>no</v>
      </c>
      <c r="R13344" s="14" t="str">
        <f t="shared" si="1672"/>
        <v>AAV</v>
      </c>
      <c r="S13344" s="7" t="str">
        <f>IF(R13344="PWQ",P13344,IF(R13344="AAV",Q13344, no))</f>
        <v>no</v>
      </c>
      <c r="T13344" s="10" t="str">
        <f t="shared" si="1667"/>
        <v>,</v>
      </c>
      <c r="AG13344" s="11" t="str">
        <f t="shared" si="1673"/>
        <v>no</v>
      </c>
      <c r="AH13344" s="9" t="str">
        <f t="shared" si="1668"/>
        <v>AAV</v>
      </c>
      <c r="AI13344" s="12" t="str">
        <f t="shared" si="1669"/>
        <v>not validated</v>
      </c>
    </row>
    <row r="13345" spans="1:35" x14ac:dyDescent="0.3">
      <c r="A13345" s="8" t="str">
        <f t="shared" si="1666"/>
        <v>,</v>
      </c>
      <c r="J13345" s="1"/>
      <c r="P13345" s="13" t="str">
        <f t="shared" si="1670"/>
        <v>no</v>
      </c>
      <c r="Q13345" s="9" t="str">
        <f t="shared" si="1671"/>
        <v>no</v>
      </c>
      <c r="R13345" s="14" t="str">
        <f t="shared" si="1672"/>
        <v>AAV</v>
      </c>
      <c r="S13345" s="7" t="str">
        <f>IF(R13345="PWQ",P13345,IF(R13345="AAV",Q13345, no))</f>
        <v>no</v>
      </c>
      <c r="T13345" s="10" t="str">
        <f t="shared" si="1667"/>
        <v>,</v>
      </c>
      <c r="AG13345" s="11" t="str">
        <f t="shared" si="1673"/>
        <v>no</v>
      </c>
      <c r="AH13345" s="9" t="str">
        <f t="shared" si="1668"/>
        <v>AAV</v>
      </c>
      <c r="AI13345" s="12" t="str">
        <f t="shared" si="1669"/>
        <v>not validated</v>
      </c>
    </row>
    <row r="13346" spans="1:35" x14ac:dyDescent="0.3">
      <c r="A13346" s="8" t="str">
        <f t="shared" si="1666"/>
        <v>,</v>
      </c>
      <c r="J13346" s="1"/>
      <c r="P13346" s="13" t="str">
        <f t="shared" si="1670"/>
        <v>no</v>
      </c>
      <c r="Q13346" s="9" t="str">
        <f t="shared" si="1671"/>
        <v>no</v>
      </c>
      <c r="R13346" s="14" t="str">
        <f t="shared" si="1672"/>
        <v>AAV</v>
      </c>
      <c r="S13346" s="7" t="str">
        <f>IF(R13346="PWQ",P13346,IF(R13346="AAV",Q13346, no))</f>
        <v>no</v>
      </c>
      <c r="T13346" s="10" t="str">
        <f t="shared" si="1667"/>
        <v>,</v>
      </c>
      <c r="AG13346" s="11" t="str">
        <f t="shared" si="1673"/>
        <v>no</v>
      </c>
      <c r="AH13346" s="9" t="str">
        <f t="shared" si="1668"/>
        <v>AAV</v>
      </c>
      <c r="AI13346" s="12" t="str">
        <f t="shared" si="1669"/>
        <v>not validated</v>
      </c>
    </row>
    <row r="13347" spans="1:35" x14ac:dyDescent="0.3">
      <c r="A13347" s="8" t="str">
        <f t="shared" si="1666"/>
        <v>,</v>
      </c>
      <c r="M13347" s="1"/>
      <c r="P13347" s="13" t="str">
        <f t="shared" si="1670"/>
        <v>no</v>
      </c>
      <c r="Q13347" s="9" t="str">
        <f t="shared" si="1671"/>
        <v>no</v>
      </c>
      <c r="R13347" s="14" t="str">
        <f t="shared" si="1672"/>
        <v>AAV</v>
      </c>
      <c r="S13347" s="7" t="str">
        <f>IF(R13347="PWQ",P13347,IF(R13347="AAV",Q13347, no))</f>
        <v>no</v>
      </c>
      <c r="T13347" s="10" t="str">
        <f t="shared" si="1667"/>
        <v>,</v>
      </c>
      <c r="AG13347" s="11" t="str">
        <f t="shared" si="1673"/>
        <v>no</v>
      </c>
      <c r="AH13347" s="9" t="str">
        <f t="shared" si="1668"/>
        <v>AAV</v>
      </c>
      <c r="AI13347" s="12" t="str">
        <f t="shared" si="1669"/>
        <v>not validated</v>
      </c>
    </row>
    <row r="13348" spans="1:35" x14ac:dyDescent="0.3">
      <c r="A13348" s="8" t="str">
        <f t="shared" si="1666"/>
        <v>,</v>
      </c>
      <c r="J13348" s="1"/>
      <c r="P13348" s="13" t="str">
        <f t="shared" si="1670"/>
        <v>no</v>
      </c>
      <c r="Q13348" s="9" t="str">
        <f t="shared" si="1671"/>
        <v>no</v>
      </c>
      <c r="R13348" s="14" t="str">
        <f t="shared" si="1672"/>
        <v>AAV</v>
      </c>
      <c r="S13348" s="7" t="str">
        <f>IF(R13348="PWQ",P13348,IF(R13348="AAV",Q13348, no))</f>
        <v>no</v>
      </c>
      <c r="T13348" s="10" t="str">
        <f t="shared" si="1667"/>
        <v>,</v>
      </c>
      <c r="AG13348" s="11" t="str">
        <f t="shared" si="1673"/>
        <v>no</v>
      </c>
      <c r="AH13348" s="9" t="str">
        <f t="shared" si="1668"/>
        <v>AAV</v>
      </c>
      <c r="AI13348" s="12" t="str">
        <f t="shared" si="1669"/>
        <v>not validated</v>
      </c>
    </row>
    <row r="13349" spans="1:35" x14ac:dyDescent="0.3">
      <c r="A13349" s="8" t="str">
        <f t="shared" si="1666"/>
        <v>,</v>
      </c>
      <c r="M13349" s="1"/>
      <c r="P13349" s="13" t="str">
        <f t="shared" si="1670"/>
        <v>no</v>
      </c>
      <c r="Q13349" s="9" t="str">
        <f t="shared" si="1671"/>
        <v>no</v>
      </c>
      <c r="R13349" s="14" t="str">
        <f t="shared" si="1672"/>
        <v>AAV</v>
      </c>
      <c r="S13349" s="7" t="str">
        <f>IF(R13349="PWQ",P13349,IF(R13349="AAV",Q13349, no))</f>
        <v>no</v>
      </c>
      <c r="T13349" s="10" t="str">
        <f t="shared" si="1667"/>
        <v>,</v>
      </c>
      <c r="AG13349" s="11" t="str">
        <f t="shared" si="1673"/>
        <v>no</v>
      </c>
      <c r="AH13349" s="9" t="str">
        <f t="shared" si="1668"/>
        <v>AAV</v>
      </c>
      <c r="AI13349" s="12" t="str">
        <f t="shared" si="1669"/>
        <v>not validated</v>
      </c>
    </row>
    <row r="13350" spans="1:35" x14ac:dyDescent="0.3">
      <c r="A13350" s="8" t="str">
        <f t="shared" si="1666"/>
        <v>,</v>
      </c>
      <c r="J13350" s="1"/>
      <c r="P13350" s="13" t="str">
        <f t="shared" si="1670"/>
        <v>no</v>
      </c>
      <c r="Q13350" s="9" t="str">
        <f t="shared" si="1671"/>
        <v>no</v>
      </c>
      <c r="R13350" s="14" t="str">
        <f t="shared" si="1672"/>
        <v>AAV</v>
      </c>
      <c r="S13350" s="7" t="str">
        <f>IF(R13350="PWQ",P13350,IF(R13350="AAV",Q13350, no))</f>
        <v>no</v>
      </c>
      <c r="T13350" s="10" t="str">
        <f t="shared" si="1667"/>
        <v>,</v>
      </c>
      <c r="AG13350" s="11" t="str">
        <f t="shared" si="1673"/>
        <v>no</v>
      </c>
      <c r="AH13350" s="9" t="str">
        <f t="shared" si="1668"/>
        <v>AAV</v>
      </c>
      <c r="AI13350" s="12" t="str">
        <f t="shared" si="1669"/>
        <v>not validated</v>
      </c>
    </row>
    <row r="13351" spans="1:35" x14ac:dyDescent="0.3">
      <c r="A13351" s="8" t="str">
        <f t="shared" si="1666"/>
        <v>,</v>
      </c>
      <c r="M13351" s="1"/>
      <c r="P13351" s="13" t="str">
        <f t="shared" si="1670"/>
        <v>no</v>
      </c>
      <c r="Q13351" s="9" t="str">
        <f t="shared" si="1671"/>
        <v>no</v>
      </c>
      <c r="R13351" s="14" t="str">
        <f t="shared" si="1672"/>
        <v>AAV</v>
      </c>
      <c r="S13351" s="7" t="str">
        <f>IF(R13351="PWQ",P13351,IF(R13351="AAV",Q13351, no))</f>
        <v>no</v>
      </c>
      <c r="T13351" s="10" t="str">
        <f t="shared" si="1667"/>
        <v>,</v>
      </c>
      <c r="AG13351" s="11" t="str">
        <f t="shared" si="1673"/>
        <v>no</v>
      </c>
      <c r="AH13351" s="9" t="str">
        <f t="shared" si="1668"/>
        <v>AAV</v>
      </c>
      <c r="AI13351" s="12" t="str">
        <f t="shared" si="1669"/>
        <v>not validated</v>
      </c>
    </row>
    <row r="13352" spans="1:35" x14ac:dyDescent="0.3">
      <c r="A13352" s="8" t="str">
        <f t="shared" si="1666"/>
        <v>,</v>
      </c>
      <c r="J13352" s="1"/>
      <c r="P13352" s="13" t="str">
        <f t="shared" si="1670"/>
        <v>no</v>
      </c>
      <c r="Q13352" s="9" t="str">
        <f t="shared" si="1671"/>
        <v>no</v>
      </c>
      <c r="R13352" s="14" t="str">
        <f t="shared" si="1672"/>
        <v>AAV</v>
      </c>
      <c r="S13352" s="7" t="str">
        <f>IF(R13352="PWQ",P13352,IF(R13352="AAV",Q13352, no))</f>
        <v>no</v>
      </c>
      <c r="T13352" s="10" t="str">
        <f t="shared" si="1667"/>
        <v>,</v>
      </c>
      <c r="AG13352" s="11" t="str">
        <f t="shared" si="1673"/>
        <v>no</v>
      </c>
      <c r="AH13352" s="9" t="str">
        <f t="shared" si="1668"/>
        <v>AAV</v>
      </c>
      <c r="AI13352" s="12" t="str">
        <f t="shared" si="1669"/>
        <v>not validated</v>
      </c>
    </row>
    <row r="13353" spans="1:35" x14ac:dyDescent="0.3">
      <c r="A13353" s="8" t="str">
        <f t="shared" si="1666"/>
        <v>,</v>
      </c>
      <c r="J13353" s="1"/>
      <c r="P13353" s="13" t="str">
        <f t="shared" si="1670"/>
        <v>no</v>
      </c>
      <c r="Q13353" s="9" t="str">
        <f t="shared" si="1671"/>
        <v>no</v>
      </c>
      <c r="R13353" s="14" t="str">
        <f t="shared" si="1672"/>
        <v>AAV</v>
      </c>
      <c r="S13353" s="7" t="str">
        <f>IF(R13353="PWQ",P13353,IF(R13353="AAV",Q13353, no))</f>
        <v>no</v>
      </c>
      <c r="T13353" s="10" t="str">
        <f t="shared" si="1667"/>
        <v>,</v>
      </c>
      <c r="AG13353" s="11" t="str">
        <f t="shared" si="1673"/>
        <v>no</v>
      </c>
      <c r="AH13353" s="9" t="str">
        <f t="shared" si="1668"/>
        <v>AAV</v>
      </c>
      <c r="AI13353" s="12" t="str">
        <f t="shared" si="1669"/>
        <v>not validated</v>
      </c>
    </row>
    <row r="13354" spans="1:35" x14ac:dyDescent="0.3">
      <c r="A13354" s="8" t="str">
        <f t="shared" si="1666"/>
        <v>,</v>
      </c>
      <c r="J13354" s="1"/>
      <c r="P13354" s="13" t="str">
        <f t="shared" si="1670"/>
        <v>no</v>
      </c>
      <c r="Q13354" s="9" t="str">
        <f t="shared" si="1671"/>
        <v>no</v>
      </c>
      <c r="R13354" s="14" t="str">
        <f t="shared" si="1672"/>
        <v>AAV</v>
      </c>
      <c r="S13354" s="7" t="str">
        <f>IF(R13354="PWQ",P13354,IF(R13354="AAV",Q13354, no))</f>
        <v>no</v>
      </c>
      <c r="T13354" s="10" t="str">
        <f t="shared" si="1667"/>
        <v>,</v>
      </c>
      <c r="AG13354" s="11" t="str">
        <f t="shared" si="1673"/>
        <v>no</v>
      </c>
      <c r="AH13354" s="9" t="str">
        <f t="shared" si="1668"/>
        <v>AAV</v>
      </c>
      <c r="AI13354" s="12" t="str">
        <f t="shared" si="1669"/>
        <v>not validated</v>
      </c>
    </row>
    <row r="13355" spans="1:35" x14ac:dyDescent="0.3">
      <c r="A13355" s="8" t="str">
        <f t="shared" si="1666"/>
        <v>,</v>
      </c>
      <c r="J13355" s="1"/>
      <c r="P13355" s="13" t="str">
        <f t="shared" si="1670"/>
        <v>no</v>
      </c>
      <c r="Q13355" s="9" t="str">
        <f t="shared" si="1671"/>
        <v>no</v>
      </c>
      <c r="R13355" s="14" t="str">
        <f t="shared" si="1672"/>
        <v>AAV</v>
      </c>
      <c r="S13355" s="7" t="str">
        <f>IF(R13355="PWQ",P13355,IF(R13355="AAV",Q13355, no))</f>
        <v>no</v>
      </c>
      <c r="T13355" s="10" t="str">
        <f t="shared" si="1667"/>
        <v>,</v>
      </c>
      <c r="AG13355" s="11" t="str">
        <f t="shared" si="1673"/>
        <v>no</v>
      </c>
      <c r="AH13355" s="9" t="str">
        <f t="shared" si="1668"/>
        <v>AAV</v>
      </c>
      <c r="AI13355" s="12" t="str">
        <f t="shared" si="1669"/>
        <v>not validated</v>
      </c>
    </row>
    <row r="13356" spans="1:35" x14ac:dyDescent="0.3">
      <c r="A13356" s="8" t="str">
        <f t="shared" si="1666"/>
        <v>,</v>
      </c>
      <c r="J13356" s="1"/>
      <c r="P13356" s="13" t="str">
        <f t="shared" si="1670"/>
        <v>no</v>
      </c>
      <c r="Q13356" s="9" t="str">
        <f t="shared" si="1671"/>
        <v>no</v>
      </c>
      <c r="R13356" s="14" t="str">
        <f t="shared" si="1672"/>
        <v>AAV</v>
      </c>
      <c r="S13356" s="7" t="str">
        <f>IF(R13356="PWQ",P13356,IF(R13356="AAV",Q13356, no))</f>
        <v>no</v>
      </c>
      <c r="T13356" s="10" t="str">
        <f t="shared" si="1667"/>
        <v>,</v>
      </c>
      <c r="AG13356" s="11" t="str">
        <f t="shared" si="1673"/>
        <v>no</v>
      </c>
      <c r="AH13356" s="9" t="str">
        <f t="shared" si="1668"/>
        <v>AAV</v>
      </c>
      <c r="AI13356" s="12" t="str">
        <f t="shared" si="1669"/>
        <v>not validated</v>
      </c>
    </row>
    <row r="13357" spans="1:35" x14ac:dyDescent="0.3">
      <c r="A13357" s="8" t="str">
        <f t="shared" si="1666"/>
        <v>,</v>
      </c>
      <c r="J13357" s="1"/>
      <c r="P13357" s="13" t="str">
        <f t="shared" si="1670"/>
        <v>no</v>
      </c>
      <c r="Q13357" s="9" t="str">
        <f t="shared" si="1671"/>
        <v>no</v>
      </c>
      <c r="R13357" s="14" t="str">
        <f t="shared" si="1672"/>
        <v>AAV</v>
      </c>
      <c r="S13357" s="7" t="str">
        <f>IF(R13357="PWQ",P13357,IF(R13357="AAV",Q13357, no))</f>
        <v>no</v>
      </c>
      <c r="T13357" s="10" t="str">
        <f t="shared" si="1667"/>
        <v>,</v>
      </c>
      <c r="AG13357" s="11" t="str">
        <f t="shared" si="1673"/>
        <v>no</v>
      </c>
      <c r="AH13357" s="9" t="str">
        <f t="shared" si="1668"/>
        <v>AAV</v>
      </c>
      <c r="AI13357" s="12" t="str">
        <f t="shared" si="1669"/>
        <v>not validated</v>
      </c>
    </row>
    <row r="13358" spans="1:35" x14ac:dyDescent="0.3">
      <c r="A13358" s="8" t="str">
        <f t="shared" si="1666"/>
        <v>,</v>
      </c>
      <c r="J13358" s="1"/>
      <c r="P13358" s="13" t="str">
        <f t="shared" si="1670"/>
        <v>no</v>
      </c>
      <c r="Q13358" s="9" t="str">
        <f t="shared" si="1671"/>
        <v>no</v>
      </c>
      <c r="R13358" s="14" t="str">
        <f t="shared" si="1672"/>
        <v>AAV</v>
      </c>
      <c r="S13358" s="7" t="str">
        <f>IF(R13358="PWQ",P13358,IF(R13358="AAV",Q13358, no))</f>
        <v>no</v>
      </c>
      <c r="T13358" s="10" t="str">
        <f t="shared" si="1667"/>
        <v>,</v>
      </c>
      <c r="AG13358" s="11" t="str">
        <f t="shared" si="1673"/>
        <v>no</v>
      </c>
      <c r="AH13358" s="9" t="str">
        <f t="shared" si="1668"/>
        <v>AAV</v>
      </c>
      <c r="AI13358" s="12" t="str">
        <f t="shared" si="1669"/>
        <v>not validated</v>
      </c>
    </row>
    <row r="13359" spans="1:35" x14ac:dyDescent="0.3">
      <c r="A13359" s="8" t="str">
        <f t="shared" si="1666"/>
        <v>,</v>
      </c>
      <c r="J13359" s="1"/>
      <c r="P13359" s="13" t="str">
        <f t="shared" si="1670"/>
        <v>no</v>
      </c>
      <c r="Q13359" s="9" t="str">
        <f t="shared" si="1671"/>
        <v>no</v>
      </c>
      <c r="R13359" s="14" t="str">
        <f t="shared" si="1672"/>
        <v>AAV</v>
      </c>
      <c r="S13359" s="7" t="str">
        <f>IF(R13359="PWQ",P13359,IF(R13359="AAV",Q13359, no))</f>
        <v>no</v>
      </c>
      <c r="T13359" s="10" t="str">
        <f t="shared" si="1667"/>
        <v>,</v>
      </c>
      <c r="AG13359" s="11" t="str">
        <f t="shared" si="1673"/>
        <v>no</v>
      </c>
      <c r="AH13359" s="9" t="str">
        <f t="shared" si="1668"/>
        <v>AAV</v>
      </c>
      <c r="AI13359" s="12" t="str">
        <f t="shared" si="1669"/>
        <v>not validated</v>
      </c>
    </row>
    <row r="13360" spans="1:35" x14ac:dyDescent="0.3">
      <c r="A13360" s="8" t="str">
        <f t="shared" si="1666"/>
        <v>,</v>
      </c>
      <c r="J13360" s="1"/>
      <c r="P13360" s="13" t="str">
        <f t="shared" si="1670"/>
        <v>no</v>
      </c>
      <c r="Q13360" s="9" t="str">
        <f t="shared" si="1671"/>
        <v>no</v>
      </c>
      <c r="R13360" s="14" t="str">
        <f t="shared" si="1672"/>
        <v>AAV</v>
      </c>
      <c r="S13360" s="7" t="str">
        <f>IF(R13360="PWQ",P13360,IF(R13360="AAV",Q13360, no))</f>
        <v>no</v>
      </c>
      <c r="T13360" s="10" t="str">
        <f t="shared" si="1667"/>
        <v>,</v>
      </c>
      <c r="AG13360" s="11" t="str">
        <f t="shared" si="1673"/>
        <v>no</v>
      </c>
      <c r="AH13360" s="9" t="str">
        <f t="shared" si="1668"/>
        <v>AAV</v>
      </c>
      <c r="AI13360" s="12" t="str">
        <f t="shared" si="1669"/>
        <v>not validated</v>
      </c>
    </row>
    <row r="13361" spans="1:35" x14ac:dyDescent="0.3">
      <c r="A13361" s="8" t="str">
        <f t="shared" si="1666"/>
        <v>,</v>
      </c>
      <c r="M13361" s="1"/>
      <c r="P13361" s="13" t="str">
        <f t="shared" si="1670"/>
        <v>no</v>
      </c>
      <c r="Q13361" s="9" t="str">
        <f t="shared" si="1671"/>
        <v>no</v>
      </c>
      <c r="R13361" s="14" t="str">
        <f t="shared" si="1672"/>
        <v>AAV</v>
      </c>
      <c r="S13361" s="7" t="str">
        <f>IF(R13361="PWQ",P13361,IF(R13361="AAV",Q13361, no))</f>
        <v>no</v>
      </c>
      <c r="T13361" s="10" t="str">
        <f t="shared" si="1667"/>
        <v>,</v>
      </c>
      <c r="AG13361" s="11" t="str">
        <f t="shared" si="1673"/>
        <v>no</v>
      </c>
      <c r="AH13361" s="9" t="str">
        <f t="shared" si="1668"/>
        <v>AAV</v>
      </c>
      <c r="AI13361" s="12" t="str">
        <f t="shared" si="1669"/>
        <v>not validated</v>
      </c>
    </row>
    <row r="13362" spans="1:35" x14ac:dyDescent="0.3">
      <c r="A13362" s="8" t="str">
        <f t="shared" si="1666"/>
        <v>,</v>
      </c>
      <c r="J13362" s="1"/>
      <c r="P13362" s="13" t="str">
        <f t="shared" si="1670"/>
        <v>no</v>
      </c>
      <c r="Q13362" s="9" t="str">
        <f t="shared" si="1671"/>
        <v>no</v>
      </c>
      <c r="R13362" s="14" t="str">
        <f t="shared" si="1672"/>
        <v>AAV</v>
      </c>
      <c r="S13362" s="7" t="str">
        <f>IF(R13362="PWQ",P13362,IF(R13362="AAV",Q13362, no))</f>
        <v>no</v>
      </c>
      <c r="T13362" s="10" t="str">
        <f t="shared" si="1667"/>
        <v>,</v>
      </c>
      <c r="AG13362" s="11" t="str">
        <f t="shared" si="1673"/>
        <v>no</v>
      </c>
      <c r="AH13362" s="9" t="str">
        <f t="shared" si="1668"/>
        <v>AAV</v>
      </c>
      <c r="AI13362" s="12" t="str">
        <f t="shared" si="1669"/>
        <v>not validated</v>
      </c>
    </row>
    <row r="13363" spans="1:35" x14ac:dyDescent="0.3">
      <c r="A13363" s="8" t="str">
        <f t="shared" si="1666"/>
        <v>,</v>
      </c>
      <c r="M13363" s="1"/>
      <c r="P13363" s="13" t="str">
        <f t="shared" si="1670"/>
        <v>no</v>
      </c>
      <c r="Q13363" s="9" t="str">
        <f t="shared" si="1671"/>
        <v>no</v>
      </c>
      <c r="R13363" s="14" t="str">
        <f t="shared" si="1672"/>
        <v>AAV</v>
      </c>
      <c r="S13363" s="7" t="str">
        <f>IF(R13363="PWQ",P13363,IF(R13363="AAV",Q13363, no))</f>
        <v>no</v>
      </c>
      <c r="T13363" s="10" t="str">
        <f t="shared" si="1667"/>
        <v>,</v>
      </c>
      <c r="AG13363" s="11" t="str">
        <f t="shared" si="1673"/>
        <v>no</v>
      </c>
      <c r="AH13363" s="9" t="str">
        <f t="shared" si="1668"/>
        <v>AAV</v>
      </c>
      <c r="AI13363" s="12" t="str">
        <f t="shared" si="1669"/>
        <v>not validated</v>
      </c>
    </row>
    <row r="13364" spans="1:35" x14ac:dyDescent="0.3">
      <c r="A13364" s="8" t="str">
        <f t="shared" si="1666"/>
        <v>,</v>
      </c>
      <c r="M13364" s="1"/>
      <c r="P13364" s="13" t="str">
        <f t="shared" si="1670"/>
        <v>no</v>
      </c>
      <c r="Q13364" s="9" t="str">
        <f t="shared" si="1671"/>
        <v>no</v>
      </c>
      <c r="R13364" s="14" t="str">
        <f t="shared" si="1672"/>
        <v>AAV</v>
      </c>
      <c r="S13364" s="7" t="str">
        <f>IF(R13364="PWQ",P13364,IF(R13364="AAV",Q13364, no))</f>
        <v>no</v>
      </c>
      <c r="T13364" s="10" t="str">
        <f t="shared" si="1667"/>
        <v>,</v>
      </c>
      <c r="AG13364" s="11" t="str">
        <f t="shared" si="1673"/>
        <v>no</v>
      </c>
      <c r="AH13364" s="9" t="str">
        <f t="shared" si="1668"/>
        <v>AAV</v>
      </c>
      <c r="AI13364" s="12" t="str">
        <f t="shared" si="1669"/>
        <v>not validated</v>
      </c>
    </row>
    <row r="13365" spans="1:35" x14ac:dyDescent="0.3">
      <c r="A13365" s="8" t="str">
        <f t="shared" si="1666"/>
        <v>,</v>
      </c>
      <c r="J13365" s="1"/>
      <c r="P13365" s="13" t="str">
        <f t="shared" si="1670"/>
        <v>no</v>
      </c>
      <c r="Q13365" s="9" t="str">
        <f t="shared" si="1671"/>
        <v>no</v>
      </c>
      <c r="R13365" s="14" t="str">
        <f t="shared" si="1672"/>
        <v>AAV</v>
      </c>
      <c r="S13365" s="7" t="str">
        <f>IF(R13365="PWQ",P13365,IF(R13365="AAV",Q13365, no))</f>
        <v>no</v>
      </c>
      <c r="T13365" s="10" t="str">
        <f t="shared" si="1667"/>
        <v>,</v>
      </c>
      <c r="AG13365" s="11" t="str">
        <f t="shared" si="1673"/>
        <v>no</v>
      </c>
      <c r="AH13365" s="9" t="str">
        <f t="shared" si="1668"/>
        <v>AAV</v>
      </c>
      <c r="AI13365" s="12" t="str">
        <f t="shared" si="1669"/>
        <v>not validated</v>
      </c>
    </row>
    <row r="13366" spans="1:35" x14ac:dyDescent="0.3">
      <c r="A13366" s="8" t="str">
        <f t="shared" si="1666"/>
        <v>,</v>
      </c>
      <c r="M13366" s="1"/>
      <c r="P13366" s="13" t="str">
        <f t="shared" si="1670"/>
        <v>no</v>
      </c>
      <c r="Q13366" s="9" t="str">
        <f t="shared" si="1671"/>
        <v>no</v>
      </c>
      <c r="R13366" s="14" t="str">
        <f t="shared" si="1672"/>
        <v>AAV</v>
      </c>
      <c r="S13366" s="7" t="str">
        <f>IF(R13366="PWQ",P13366,IF(R13366="AAV",Q13366, no))</f>
        <v>no</v>
      </c>
      <c r="T13366" s="10" t="str">
        <f t="shared" si="1667"/>
        <v>,</v>
      </c>
      <c r="AG13366" s="11" t="str">
        <f t="shared" si="1673"/>
        <v>no</v>
      </c>
      <c r="AH13366" s="9" t="str">
        <f t="shared" si="1668"/>
        <v>AAV</v>
      </c>
      <c r="AI13366" s="12" t="str">
        <f t="shared" si="1669"/>
        <v>not validated</v>
      </c>
    </row>
    <row r="13367" spans="1:35" x14ac:dyDescent="0.3">
      <c r="A13367" s="8" t="str">
        <f t="shared" si="1666"/>
        <v>,</v>
      </c>
      <c r="J13367" s="1"/>
      <c r="P13367" s="13" t="str">
        <f t="shared" si="1670"/>
        <v>no</v>
      </c>
      <c r="Q13367" s="9" t="str">
        <f t="shared" si="1671"/>
        <v>no</v>
      </c>
      <c r="R13367" s="14" t="str">
        <f t="shared" si="1672"/>
        <v>AAV</v>
      </c>
      <c r="S13367" s="7" t="str">
        <f>IF(R13367="PWQ",P13367,IF(R13367="AAV",Q13367, no))</f>
        <v>no</v>
      </c>
      <c r="T13367" s="10" t="str">
        <f t="shared" si="1667"/>
        <v>,</v>
      </c>
      <c r="AG13367" s="11" t="str">
        <f t="shared" si="1673"/>
        <v>no</v>
      </c>
      <c r="AH13367" s="9" t="str">
        <f t="shared" si="1668"/>
        <v>AAV</v>
      </c>
      <c r="AI13367" s="12" t="str">
        <f t="shared" si="1669"/>
        <v>not validated</v>
      </c>
    </row>
    <row r="13368" spans="1:35" x14ac:dyDescent="0.3">
      <c r="A13368" s="8" t="str">
        <f t="shared" si="1666"/>
        <v>,</v>
      </c>
      <c r="M13368" s="1"/>
      <c r="P13368" s="13" t="str">
        <f t="shared" si="1670"/>
        <v>no</v>
      </c>
      <c r="Q13368" s="9" t="str">
        <f t="shared" si="1671"/>
        <v>no</v>
      </c>
      <c r="R13368" s="14" t="str">
        <f t="shared" si="1672"/>
        <v>AAV</v>
      </c>
      <c r="S13368" s="7" t="str">
        <f>IF(R13368="PWQ",P13368,IF(R13368="AAV",Q13368, no))</f>
        <v>no</v>
      </c>
      <c r="T13368" s="10" t="str">
        <f t="shared" si="1667"/>
        <v>,</v>
      </c>
      <c r="AG13368" s="11" t="str">
        <f t="shared" si="1673"/>
        <v>no</v>
      </c>
      <c r="AH13368" s="9" t="str">
        <f t="shared" si="1668"/>
        <v>AAV</v>
      </c>
      <c r="AI13368" s="12" t="str">
        <f t="shared" si="1669"/>
        <v>not validated</v>
      </c>
    </row>
    <row r="13369" spans="1:35" x14ac:dyDescent="0.3">
      <c r="A13369" s="8" t="str">
        <f t="shared" si="1666"/>
        <v>,</v>
      </c>
      <c r="M13369" s="1"/>
      <c r="P13369" s="13" t="str">
        <f t="shared" si="1670"/>
        <v>no</v>
      </c>
      <c r="Q13369" s="9" t="str">
        <f t="shared" si="1671"/>
        <v>no</v>
      </c>
      <c r="R13369" s="14" t="str">
        <f t="shared" si="1672"/>
        <v>AAV</v>
      </c>
      <c r="S13369" s="7" t="str">
        <f>IF(R13369="PWQ",P13369,IF(R13369="AAV",Q13369, no))</f>
        <v>no</v>
      </c>
      <c r="T13369" s="10" t="str">
        <f t="shared" si="1667"/>
        <v>,</v>
      </c>
      <c r="AG13369" s="11" t="str">
        <f t="shared" si="1673"/>
        <v>no</v>
      </c>
      <c r="AH13369" s="9" t="str">
        <f t="shared" si="1668"/>
        <v>AAV</v>
      </c>
      <c r="AI13369" s="12" t="str">
        <f t="shared" si="1669"/>
        <v>not validated</v>
      </c>
    </row>
    <row r="13370" spans="1:35" x14ac:dyDescent="0.3">
      <c r="A13370" s="8" t="str">
        <f t="shared" si="1666"/>
        <v>,</v>
      </c>
      <c r="M13370" s="1"/>
      <c r="P13370" s="13" t="str">
        <f t="shared" si="1670"/>
        <v>no</v>
      </c>
      <c r="Q13370" s="9" t="str">
        <f t="shared" si="1671"/>
        <v>no</v>
      </c>
      <c r="R13370" s="14" t="str">
        <f t="shared" si="1672"/>
        <v>AAV</v>
      </c>
      <c r="S13370" s="7" t="str">
        <f>IF(R13370="PWQ",P13370,IF(R13370="AAV",Q13370, no))</f>
        <v>no</v>
      </c>
      <c r="T13370" s="10" t="str">
        <f t="shared" si="1667"/>
        <v>,</v>
      </c>
      <c r="AG13370" s="11" t="str">
        <f t="shared" si="1673"/>
        <v>no</v>
      </c>
      <c r="AH13370" s="9" t="str">
        <f t="shared" si="1668"/>
        <v>AAV</v>
      </c>
      <c r="AI13370" s="12" t="str">
        <f t="shared" si="1669"/>
        <v>not validated</v>
      </c>
    </row>
    <row r="13371" spans="1:35" x14ac:dyDescent="0.3">
      <c r="A13371" s="8" t="str">
        <f t="shared" si="1666"/>
        <v>,</v>
      </c>
      <c r="M13371" s="1"/>
      <c r="P13371" s="13" t="str">
        <f t="shared" si="1670"/>
        <v>no</v>
      </c>
      <c r="Q13371" s="9" t="str">
        <f t="shared" si="1671"/>
        <v>no</v>
      </c>
      <c r="R13371" s="14" t="str">
        <f t="shared" si="1672"/>
        <v>AAV</v>
      </c>
      <c r="S13371" s="7" t="str">
        <f>IF(R13371="PWQ",P13371,IF(R13371="AAV",Q13371, no))</f>
        <v>no</v>
      </c>
      <c r="T13371" s="10" t="str">
        <f t="shared" si="1667"/>
        <v>,</v>
      </c>
      <c r="AG13371" s="11" t="str">
        <f t="shared" si="1673"/>
        <v>no</v>
      </c>
      <c r="AH13371" s="9" t="str">
        <f t="shared" si="1668"/>
        <v>AAV</v>
      </c>
      <c r="AI13371" s="12" t="str">
        <f t="shared" si="1669"/>
        <v>not validated</v>
      </c>
    </row>
    <row r="13372" spans="1:35" x14ac:dyDescent="0.3">
      <c r="A13372" s="8" t="str">
        <f t="shared" si="1666"/>
        <v>,</v>
      </c>
      <c r="J13372" s="1"/>
      <c r="P13372" s="13" t="str">
        <f t="shared" si="1670"/>
        <v>no</v>
      </c>
      <c r="Q13372" s="9" t="str">
        <f t="shared" si="1671"/>
        <v>no</v>
      </c>
      <c r="R13372" s="14" t="str">
        <f t="shared" si="1672"/>
        <v>AAV</v>
      </c>
      <c r="S13372" s="7" t="str">
        <f>IF(R13372="PWQ",P13372,IF(R13372="AAV",Q13372, no))</f>
        <v>no</v>
      </c>
      <c r="T13372" s="10" t="str">
        <f t="shared" si="1667"/>
        <v>,</v>
      </c>
      <c r="AG13372" s="11" t="str">
        <f t="shared" si="1673"/>
        <v>no</v>
      </c>
      <c r="AH13372" s="9" t="str">
        <f t="shared" si="1668"/>
        <v>AAV</v>
      </c>
      <c r="AI13372" s="12" t="str">
        <f t="shared" si="1669"/>
        <v>not validated</v>
      </c>
    </row>
    <row r="13373" spans="1:35" x14ac:dyDescent="0.3">
      <c r="A13373" s="8" t="str">
        <f t="shared" si="1666"/>
        <v>,</v>
      </c>
      <c r="J13373" s="1"/>
      <c r="P13373" s="13" t="str">
        <f t="shared" si="1670"/>
        <v>no</v>
      </c>
      <c r="Q13373" s="9" t="str">
        <f t="shared" si="1671"/>
        <v>no</v>
      </c>
      <c r="R13373" s="14" t="str">
        <f t="shared" si="1672"/>
        <v>AAV</v>
      </c>
      <c r="S13373" s="7" t="str">
        <f>IF(R13373="PWQ",P13373,IF(R13373="AAV",Q13373, no))</f>
        <v>no</v>
      </c>
      <c r="T13373" s="10" t="str">
        <f t="shared" si="1667"/>
        <v>,</v>
      </c>
      <c r="AG13373" s="11" t="str">
        <f t="shared" si="1673"/>
        <v>no</v>
      </c>
      <c r="AH13373" s="9" t="str">
        <f t="shared" si="1668"/>
        <v>AAV</v>
      </c>
      <c r="AI13373" s="12" t="str">
        <f t="shared" si="1669"/>
        <v>not validated</v>
      </c>
    </row>
    <row r="13374" spans="1:35" x14ac:dyDescent="0.3">
      <c r="A13374" s="8" t="str">
        <f t="shared" si="1666"/>
        <v>,</v>
      </c>
      <c r="M13374" s="1"/>
      <c r="P13374" s="13" t="str">
        <f t="shared" si="1670"/>
        <v>no</v>
      </c>
      <c r="Q13374" s="9" t="str">
        <f t="shared" si="1671"/>
        <v>no</v>
      </c>
      <c r="R13374" s="14" t="str">
        <f t="shared" si="1672"/>
        <v>AAV</v>
      </c>
      <c r="S13374" s="7" t="str">
        <f>IF(R13374="PWQ",P13374,IF(R13374="AAV",Q13374, no))</f>
        <v>no</v>
      </c>
      <c r="T13374" s="10" t="str">
        <f t="shared" si="1667"/>
        <v>,</v>
      </c>
      <c r="AG13374" s="11" t="str">
        <f t="shared" si="1673"/>
        <v>no</v>
      </c>
      <c r="AH13374" s="9" t="str">
        <f t="shared" si="1668"/>
        <v>AAV</v>
      </c>
      <c r="AI13374" s="12" t="str">
        <f t="shared" si="1669"/>
        <v>not validated</v>
      </c>
    </row>
    <row r="13375" spans="1:35" x14ac:dyDescent="0.3">
      <c r="A13375" s="8" t="str">
        <f t="shared" si="1666"/>
        <v>,</v>
      </c>
      <c r="J13375" s="1"/>
      <c r="P13375" s="13" t="str">
        <f t="shared" si="1670"/>
        <v>no</v>
      </c>
      <c r="Q13375" s="9" t="str">
        <f t="shared" si="1671"/>
        <v>no</v>
      </c>
      <c r="R13375" s="14" t="str">
        <f t="shared" si="1672"/>
        <v>AAV</v>
      </c>
      <c r="S13375" s="7" t="str">
        <f>IF(R13375="PWQ",P13375,IF(R13375="AAV",Q13375, no))</f>
        <v>no</v>
      </c>
      <c r="T13375" s="10" t="str">
        <f t="shared" si="1667"/>
        <v>,</v>
      </c>
      <c r="AG13375" s="11" t="str">
        <f t="shared" si="1673"/>
        <v>no</v>
      </c>
      <c r="AH13375" s="9" t="str">
        <f t="shared" si="1668"/>
        <v>AAV</v>
      </c>
      <c r="AI13375" s="12" t="str">
        <f t="shared" si="1669"/>
        <v>not validated</v>
      </c>
    </row>
    <row r="13376" spans="1:35" x14ac:dyDescent="0.3">
      <c r="A13376" s="8" t="str">
        <f t="shared" si="1666"/>
        <v>,</v>
      </c>
      <c r="J13376" s="1"/>
      <c r="P13376" s="13" t="str">
        <f t="shared" si="1670"/>
        <v>no</v>
      </c>
      <c r="Q13376" s="9" t="str">
        <f t="shared" si="1671"/>
        <v>no</v>
      </c>
      <c r="R13376" s="14" t="str">
        <f t="shared" si="1672"/>
        <v>AAV</v>
      </c>
      <c r="S13376" s="7" t="str">
        <f>IF(R13376="PWQ",P13376,IF(R13376="AAV",Q13376, no))</f>
        <v>no</v>
      </c>
      <c r="T13376" s="10" t="str">
        <f t="shared" si="1667"/>
        <v>,</v>
      </c>
      <c r="AG13376" s="11" t="str">
        <f t="shared" si="1673"/>
        <v>no</v>
      </c>
      <c r="AH13376" s="9" t="str">
        <f t="shared" si="1668"/>
        <v>AAV</v>
      </c>
      <c r="AI13376" s="12" t="str">
        <f t="shared" si="1669"/>
        <v>not validated</v>
      </c>
    </row>
    <row r="13377" spans="1:35" x14ac:dyDescent="0.3">
      <c r="A13377" s="8" t="str">
        <f t="shared" si="1666"/>
        <v>,</v>
      </c>
      <c r="M13377" s="1"/>
      <c r="P13377" s="13" t="str">
        <f t="shared" si="1670"/>
        <v>no</v>
      </c>
      <c r="Q13377" s="9" t="str">
        <f t="shared" si="1671"/>
        <v>no</v>
      </c>
      <c r="R13377" s="14" t="str">
        <f t="shared" si="1672"/>
        <v>AAV</v>
      </c>
      <c r="S13377" s="7" t="str">
        <f>IF(R13377="PWQ",P13377,IF(R13377="AAV",Q13377, no))</f>
        <v>no</v>
      </c>
      <c r="T13377" s="10" t="str">
        <f t="shared" si="1667"/>
        <v>,</v>
      </c>
      <c r="AG13377" s="11" t="str">
        <f t="shared" si="1673"/>
        <v>no</v>
      </c>
      <c r="AH13377" s="9" t="str">
        <f t="shared" si="1668"/>
        <v>AAV</v>
      </c>
      <c r="AI13377" s="12" t="str">
        <f t="shared" si="1669"/>
        <v>not validated</v>
      </c>
    </row>
    <row r="13378" spans="1:35" x14ac:dyDescent="0.3">
      <c r="A13378" s="8" t="str">
        <f t="shared" ref="A13378:A13441" si="1674">C13378&amp;","&amp;B13378</f>
        <v>,</v>
      </c>
      <c r="J13378" s="1"/>
      <c r="P13378" s="13" t="str">
        <f t="shared" si="1670"/>
        <v>no</v>
      </c>
      <c r="Q13378" s="9" t="str">
        <f t="shared" si="1671"/>
        <v>no</v>
      </c>
      <c r="R13378" s="14" t="str">
        <f t="shared" si="1672"/>
        <v>AAV</v>
      </c>
      <c r="S13378" s="7" t="str">
        <f>IF(R13378="PWQ",P13378,IF(R13378="AAV",Q13378, no))</f>
        <v>no</v>
      </c>
      <c r="T13378" s="10" t="str">
        <f t="shared" si="1667"/>
        <v>,</v>
      </c>
      <c r="AG13378" s="11" t="str">
        <f t="shared" si="1673"/>
        <v>no</v>
      </c>
      <c r="AH13378" s="9" t="str">
        <f t="shared" si="1668"/>
        <v>AAV</v>
      </c>
      <c r="AI13378" s="12" t="str">
        <f t="shared" si="1669"/>
        <v>not validated</v>
      </c>
    </row>
    <row r="13379" spans="1:35" x14ac:dyDescent="0.3">
      <c r="A13379" s="8" t="str">
        <f t="shared" si="1674"/>
        <v>,</v>
      </c>
      <c r="M13379" s="1"/>
      <c r="P13379" s="13" t="str">
        <f t="shared" si="1670"/>
        <v>no</v>
      </c>
      <c r="Q13379" s="9" t="str">
        <f t="shared" si="1671"/>
        <v>no</v>
      </c>
      <c r="R13379" s="14" t="str">
        <f t="shared" si="1672"/>
        <v>AAV</v>
      </c>
      <c r="S13379" s="7" t="str">
        <f>IF(R13379="PWQ",P13379,IF(R13379="AAV",Q13379, no))</f>
        <v>no</v>
      </c>
      <c r="T13379" s="10" t="str">
        <f t="shared" ref="T13379:T13442" si="1675">AA13379&amp;","&amp;Z13379</f>
        <v>,</v>
      </c>
      <c r="AG13379" s="11" t="str">
        <f t="shared" si="1673"/>
        <v>no</v>
      </c>
      <c r="AH13379" s="9" t="str">
        <f t="shared" ref="AH13379:AH13442" si="1676">IFERROR(VLOOKUP(T13379,$A$3:$S$19741,18,0),"no")</f>
        <v>AAV</v>
      </c>
      <c r="AI13379" s="12" t="str">
        <f t="shared" ref="AI13379:AI13442" si="1677">IF(((AG13379="yes")*AND(AH13379="AAV")),"validated",IF(AH13379="PWQ","validated","not validated"))</f>
        <v>not validated</v>
      </c>
    </row>
    <row r="13380" spans="1:35" x14ac:dyDescent="0.3">
      <c r="A13380" s="8" t="str">
        <f t="shared" si="1674"/>
        <v>,</v>
      </c>
      <c r="J13380" s="1"/>
      <c r="P13380" s="13" t="str">
        <f t="shared" ref="P13380:P13443" si="1678">IF(J13380="Completed",(K13380),("no"))</f>
        <v>no</v>
      </c>
      <c r="Q13380" s="9" t="str">
        <f t="shared" ref="Q13380:Q13443" si="1679">IF(M13380="Completed",(N13380),("no"))</f>
        <v>no</v>
      </c>
      <c r="R13380" s="14" t="str">
        <f t="shared" ref="R13380:R13443" si="1680">IF((J13380="Completed"),("PWQ"),("AAV"))</f>
        <v>AAV</v>
      </c>
      <c r="S13380" s="7" t="str">
        <f>IF(R13380="PWQ",P13380,IF(R13380="AAV",Q13380, no))</f>
        <v>no</v>
      </c>
      <c r="T13380" s="10" t="str">
        <f t="shared" si="1675"/>
        <v>,</v>
      </c>
      <c r="AG13380" s="11" t="str">
        <f t="shared" ref="AG13380:AG13443" si="1681">IF(AE13380&gt;=90,("yes"),("no"))</f>
        <v>no</v>
      </c>
      <c r="AH13380" s="9" t="str">
        <f t="shared" si="1676"/>
        <v>AAV</v>
      </c>
      <c r="AI13380" s="12" t="str">
        <f t="shared" si="1677"/>
        <v>not validated</v>
      </c>
    </row>
    <row r="13381" spans="1:35" x14ac:dyDescent="0.3">
      <c r="A13381" s="8" t="str">
        <f t="shared" si="1674"/>
        <v>,</v>
      </c>
      <c r="J13381" s="1"/>
      <c r="P13381" s="13" t="str">
        <f t="shared" si="1678"/>
        <v>no</v>
      </c>
      <c r="Q13381" s="9" t="str">
        <f t="shared" si="1679"/>
        <v>no</v>
      </c>
      <c r="R13381" s="14" t="str">
        <f t="shared" si="1680"/>
        <v>AAV</v>
      </c>
      <c r="S13381" s="7" t="str">
        <f>IF(R13381="PWQ",P13381,IF(R13381="AAV",Q13381, no))</f>
        <v>no</v>
      </c>
      <c r="T13381" s="10" t="str">
        <f t="shared" si="1675"/>
        <v>,</v>
      </c>
      <c r="AG13381" s="11" t="str">
        <f t="shared" si="1681"/>
        <v>no</v>
      </c>
      <c r="AH13381" s="9" t="str">
        <f t="shared" si="1676"/>
        <v>AAV</v>
      </c>
      <c r="AI13381" s="12" t="str">
        <f t="shared" si="1677"/>
        <v>not validated</v>
      </c>
    </row>
    <row r="13382" spans="1:35" x14ac:dyDescent="0.3">
      <c r="A13382" s="8" t="str">
        <f t="shared" si="1674"/>
        <v>,</v>
      </c>
      <c r="M13382" s="1"/>
      <c r="P13382" s="13" t="str">
        <f t="shared" si="1678"/>
        <v>no</v>
      </c>
      <c r="Q13382" s="9" t="str">
        <f t="shared" si="1679"/>
        <v>no</v>
      </c>
      <c r="R13382" s="14" t="str">
        <f t="shared" si="1680"/>
        <v>AAV</v>
      </c>
      <c r="S13382" s="7" t="str">
        <f>IF(R13382="PWQ",P13382,IF(R13382="AAV",Q13382, no))</f>
        <v>no</v>
      </c>
      <c r="T13382" s="10" t="str">
        <f t="shared" si="1675"/>
        <v>,</v>
      </c>
      <c r="AG13382" s="11" t="str">
        <f t="shared" si="1681"/>
        <v>no</v>
      </c>
      <c r="AH13382" s="9" t="str">
        <f t="shared" si="1676"/>
        <v>AAV</v>
      </c>
      <c r="AI13382" s="12" t="str">
        <f t="shared" si="1677"/>
        <v>not validated</v>
      </c>
    </row>
    <row r="13383" spans="1:35" x14ac:dyDescent="0.3">
      <c r="A13383" s="8" t="str">
        <f t="shared" si="1674"/>
        <v>,</v>
      </c>
      <c r="J13383" s="1"/>
      <c r="P13383" s="13" t="str">
        <f t="shared" si="1678"/>
        <v>no</v>
      </c>
      <c r="Q13383" s="9" t="str">
        <f t="shared" si="1679"/>
        <v>no</v>
      </c>
      <c r="R13383" s="14" t="str">
        <f t="shared" si="1680"/>
        <v>AAV</v>
      </c>
      <c r="S13383" s="7" t="str">
        <f>IF(R13383="PWQ",P13383,IF(R13383="AAV",Q13383, no))</f>
        <v>no</v>
      </c>
      <c r="T13383" s="10" t="str">
        <f t="shared" si="1675"/>
        <v>,</v>
      </c>
      <c r="AG13383" s="11" t="str">
        <f t="shared" si="1681"/>
        <v>no</v>
      </c>
      <c r="AH13383" s="9" t="str">
        <f t="shared" si="1676"/>
        <v>AAV</v>
      </c>
      <c r="AI13383" s="12" t="str">
        <f t="shared" si="1677"/>
        <v>not validated</v>
      </c>
    </row>
    <row r="13384" spans="1:35" x14ac:dyDescent="0.3">
      <c r="A13384" s="8" t="str">
        <f t="shared" si="1674"/>
        <v>,</v>
      </c>
      <c r="M13384" s="1"/>
      <c r="P13384" s="13" t="str">
        <f t="shared" si="1678"/>
        <v>no</v>
      </c>
      <c r="Q13384" s="9" t="str">
        <f t="shared" si="1679"/>
        <v>no</v>
      </c>
      <c r="R13384" s="14" t="str">
        <f t="shared" si="1680"/>
        <v>AAV</v>
      </c>
      <c r="S13384" s="7" t="str">
        <f>IF(R13384="PWQ",P13384,IF(R13384="AAV",Q13384, no))</f>
        <v>no</v>
      </c>
      <c r="T13384" s="10" t="str">
        <f t="shared" si="1675"/>
        <v>,</v>
      </c>
      <c r="AG13384" s="11" t="str">
        <f t="shared" si="1681"/>
        <v>no</v>
      </c>
      <c r="AH13384" s="9" t="str">
        <f t="shared" si="1676"/>
        <v>AAV</v>
      </c>
      <c r="AI13384" s="12" t="str">
        <f t="shared" si="1677"/>
        <v>not validated</v>
      </c>
    </row>
    <row r="13385" spans="1:35" x14ac:dyDescent="0.3">
      <c r="A13385" s="8" t="str">
        <f t="shared" si="1674"/>
        <v>,</v>
      </c>
      <c r="J13385" s="1"/>
      <c r="P13385" s="13" t="str">
        <f t="shared" si="1678"/>
        <v>no</v>
      </c>
      <c r="Q13385" s="9" t="str">
        <f t="shared" si="1679"/>
        <v>no</v>
      </c>
      <c r="R13385" s="14" t="str">
        <f t="shared" si="1680"/>
        <v>AAV</v>
      </c>
      <c r="S13385" s="7" t="str">
        <f>IF(R13385="PWQ",P13385,IF(R13385="AAV",Q13385, no))</f>
        <v>no</v>
      </c>
      <c r="T13385" s="10" t="str">
        <f t="shared" si="1675"/>
        <v>,</v>
      </c>
      <c r="AG13385" s="11" t="str">
        <f t="shared" si="1681"/>
        <v>no</v>
      </c>
      <c r="AH13385" s="9" t="str">
        <f t="shared" si="1676"/>
        <v>AAV</v>
      </c>
      <c r="AI13385" s="12" t="str">
        <f t="shared" si="1677"/>
        <v>not validated</v>
      </c>
    </row>
    <row r="13386" spans="1:35" x14ac:dyDescent="0.3">
      <c r="A13386" s="8" t="str">
        <f t="shared" si="1674"/>
        <v>,</v>
      </c>
      <c r="M13386" s="1"/>
      <c r="P13386" s="13" t="str">
        <f t="shared" si="1678"/>
        <v>no</v>
      </c>
      <c r="Q13386" s="9" t="str">
        <f t="shared" si="1679"/>
        <v>no</v>
      </c>
      <c r="R13386" s="14" t="str">
        <f t="shared" si="1680"/>
        <v>AAV</v>
      </c>
      <c r="S13386" s="7" t="str">
        <f>IF(R13386="PWQ",P13386,IF(R13386="AAV",Q13386, no))</f>
        <v>no</v>
      </c>
      <c r="T13386" s="10" t="str">
        <f t="shared" si="1675"/>
        <v>,</v>
      </c>
      <c r="AG13386" s="11" t="str">
        <f t="shared" si="1681"/>
        <v>no</v>
      </c>
      <c r="AH13386" s="9" t="str">
        <f t="shared" si="1676"/>
        <v>AAV</v>
      </c>
      <c r="AI13386" s="12" t="str">
        <f t="shared" si="1677"/>
        <v>not validated</v>
      </c>
    </row>
    <row r="13387" spans="1:35" x14ac:dyDescent="0.3">
      <c r="A13387" s="8" t="str">
        <f t="shared" si="1674"/>
        <v>,</v>
      </c>
      <c r="J13387" s="1"/>
      <c r="P13387" s="13" t="str">
        <f t="shared" si="1678"/>
        <v>no</v>
      </c>
      <c r="Q13387" s="9" t="str">
        <f t="shared" si="1679"/>
        <v>no</v>
      </c>
      <c r="R13387" s="14" t="str">
        <f t="shared" si="1680"/>
        <v>AAV</v>
      </c>
      <c r="S13387" s="7" t="str">
        <f>IF(R13387="PWQ",P13387,IF(R13387="AAV",Q13387, no))</f>
        <v>no</v>
      </c>
      <c r="T13387" s="10" t="str">
        <f t="shared" si="1675"/>
        <v>,</v>
      </c>
      <c r="AG13387" s="11" t="str">
        <f t="shared" si="1681"/>
        <v>no</v>
      </c>
      <c r="AH13387" s="9" t="str">
        <f t="shared" si="1676"/>
        <v>AAV</v>
      </c>
      <c r="AI13387" s="12" t="str">
        <f t="shared" si="1677"/>
        <v>not validated</v>
      </c>
    </row>
    <row r="13388" spans="1:35" x14ac:dyDescent="0.3">
      <c r="A13388" s="8" t="str">
        <f t="shared" si="1674"/>
        <v>,</v>
      </c>
      <c r="M13388" s="1"/>
      <c r="P13388" s="13" t="str">
        <f t="shared" si="1678"/>
        <v>no</v>
      </c>
      <c r="Q13388" s="9" t="str">
        <f t="shared" si="1679"/>
        <v>no</v>
      </c>
      <c r="R13388" s="14" t="str">
        <f t="shared" si="1680"/>
        <v>AAV</v>
      </c>
      <c r="S13388" s="7" t="str">
        <f>IF(R13388="PWQ",P13388,IF(R13388="AAV",Q13388, no))</f>
        <v>no</v>
      </c>
      <c r="T13388" s="10" t="str">
        <f t="shared" si="1675"/>
        <v>,</v>
      </c>
      <c r="AG13388" s="11" t="str">
        <f t="shared" si="1681"/>
        <v>no</v>
      </c>
      <c r="AH13388" s="9" t="str">
        <f t="shared" si="1676"/>
        <v>AAV</v>
      </c>
      <c r="AI13388" s="12" t="str">
        <f t="shared" si="1677"/>
        <v>not validated</v>
      </c>
    </row>
    <row r="13389" spans="1:35" x14ac:dyDescent="0.3">
      <c r="A13389" s="8" t="str">
        <f t="shared" si="1674"/>
        <v>,</v>
      </c>
      <c r="J13389" s="1"/>
      <c r="P13389" s="13" t="str">
        <f t="shared" si="1678"/>
        <v>no</v>
      </c>
      <c r="Q13389" s="9" t="str">
        <f t="shared" si="1679"/>
        <v>no</v>
      </c>
      <c r="R13389" s="14" t="str">
        <f t="shared" si="1680"/>
        <v>AAV</v>
      </c>
      <c r="S13389" s="7" t="str">
        <f>IF(R13389="PWQ",P13389,IF(R13389="AAV",Q13389, no))</f>
        <v>no</v>
      </c>
      <c r="T13389" s="10" t="str">
        <f t="shared" si="1675"/>
        <v>,</v>
      </c>
      <c r="AG13389" s="11" t="str">
        <f t="shared" si="1681"/>
        <v>no</v>
      </c>
      <c r="AH13389" s="9" t="str">
        <f t="shared" si="1676"/>
        <v>AAV</v>
      </c>
      <c r="AI13389" s="12" t="str">
        <f t="shared" si="1677"/>
        <v>not validated</v>
      </c>
    </row>
    <row r="13390" spans="1:35" x14ac:dyDescent="0.3">
      <c r="A13390" s="8" t="str">
        <f t="shared" si="1674"/>
        <v>,</v>
      </c>
      <c r="M13390" s="1"/>
      <c r="P13390" s="13" t="str">
        <f t="shared" si="1678"/>
        <v>no</v>
      </c>
      <c r="Q13390" s="9" t="str">
        <f t="shared" si="1679"/>
        <v>no</v>
      </c>
      <c r="R13390" s="14" t="str">
        <f t="shared" si="1680"/>
        <v>AAV</v>
      </c>
      <c r="S13390" s="7" t="str">
        <f>IF(R13390="PWQ",P13390,IF(R13390="AAV",Q13390, no))</f>
        <v>no</v>
      </c>
      <c r="T13390" s="10" t="str">
        <f t="shared" si="1675"/>
        <v>,</v>
      </c>
      <c r="AG13390" s="11" t="str">
        <f t="shared" si="1681"/>
        <v>no</v>
      </c>
      <c r="AH13390" s="9" t="str">
        <f t="shared" si="1676"/>
        <v>AAV</v>
      </c>
      <c r="AI13390" s="12" t="str">
        <f t="shared" si="1677"/>
        <v>not validated</v>
      </c>
    </row>
    <row r="13391" spans="1:35" x14ac:dyDescent="0.3">
      <c r="A13391" s="8" t="str">
        <f t="shared" si="1674"/>
        <v>,</v>
      </c>
      <c r="M13391" s="1"/>
      <c r="P13391" s="13" t="str">
        <f t="shared" si="1678"/>
        <v>no</v>
      </c>
      <c r="Q13391" s="9" t="str">
        <f t="shared" si="1679"/>
        <v>no</v>
      </c>
      <c r="R13391" s="14" t="str">
        <f t="shared" si="1680"/>
        <v>AAV</v>
      </c>
      <c r="S13391" s="7" t="str">
        <f>IF(R13391="PWQ",P13391,IF(R13391="AAV",Q13391, no))</f>
        <v>no</v>
      </c>
      <c r="T13391" s="10" t="str">
        <f t="shared" si="1675"/>
        <v>,</v>
      </c>
      <c r="AG13391" s="11" t="str">
        <f t="shared" si="1681"/>
        <v>no</v>
      </c>
      <c r="AH13391" s="9" t="str">
        <f t="shared" si="1676"/>
        <v>AAV</v>
      </c>
      <c r="AI13391" s="12" t="str">
        <f t="shared" si="1677"/>
        <v>not validated</v>
      </c>
    </row>
    <row r="13392" spans="1:35" x14ac:dyDescent="0.3">
      <c r="A13392" s="8" t="str">
        <f t="shared" si="1674"/>
        <v>,</v>
      </c>
      <c r="J13392" s="1"/>
      <c r="P13392" s="13" t="str">
        <f t="shared" si="1678"/>
        <v>no</v>
      </c>
      <c r="Q13392" s="9" t="str">
        <f t="shared" si="1679"/>
        <v>no</v>
      </c>
      <c r="R13392" s="14" t="str">
        <f t="shared" si="1680"/>
        <v>AAV</v>
      </c>
      <c r="S13392" s="7" t="str">
        <f>IF(R13392="PWQ",P13392,IF(R13392="AAV",Q13392, no))</f>
        <v>no</v>
      </c>
      <c r="T13392" s="10" t="str">
        <f t="shared" si="1675"/>
        <v>,</v>
      </c>
      <c r="AG13392" s="11" t="str">
        <f t="shared" si="1681"/>
        <v>no</v>
      </c>
      <c r="AH13392" s="9" t="str">
        <f t="shared" si="1676"/>
        <v>AAV</v>
      </c>
      <c r="AI13392" s="12" t="str">
        <f t="shared" si="1677"/>
        <v>not validated</v>
      </c>
    </row>
    <row r="13393" spans="1:35" x14ac:dyDescent="0.3">
      <c r="A13393" s="8" t="str">
        <f t="shared" si="1674"/>
        <v>,</v>
      </c>
      <c r="J13393" s="1"/>
      <c r="P13393" s="13" t="str">
        <f t="shared" si="1678"/>
        <v>no</v>
      </c>
      <c r="Q13393" s="9" t="str">
        <f t="shared" si="1679"/>
        <v>no</v>
      </c>
      <c r="R13393" s="14" t="str">
        <f t="shared" si="1680"/>
        <v>AAV</v>
      </c>
      <c r="S13393" s="7" t="str">
        <f>IF(R13393="PWQ",P13393,IF(R13393="AAV",Q13393, no))</f>
        <v>no</v>
      </c>
      <c r="T13393" s="10" t="str">
        <f t="shared" si="1675"/>
        <v>,</v>
      </c>
      <c r="AG13393" s="11" t="str">
        <f t="shared" si="1681"/>
        <v>no</v>
      </c>
      <c r="AH13393" s="9" t="str">
        <f t="shared" si="1676"/>
        <v>AAV</v>
      </c>
      <c r="AI13393" s="12" t="str">
        <f t="shared" si="1677"/>
        <v>not validated</v>
      </c>
    </row>
    <row r="13394" spans="1:35" x14ac:dyDescent="0.3">
      <c r="A13394" s="8" t="str">
        <f t="shared" si="1674"/>
        <v>,</v>
      </c>
      <c r="J13394" s="1"/>
      <c r="P13394" s="13" t="str">
        <f t="shared" si="1678"/>
        <v>no</v>
      </c>
      <c r="Q13394" s="9" t="str">
        <f t="shared" si="1679"/>
        <v>no</v>
      </c>
      <c r="R13394" s="14" t="str">
        <f t="shared" si="1680"/>
        <v>AAV</v>
      </c>
      <c r="S13394" s="7" t="str">
        <f>IF(R13394="PWQ",P13394,IF(R13394="AAV",Q13394, no))</f>
        <v>no</v>
      </c>
      <c r="T13394" s="10" t="str">
        <f t="shared" si="1675"/>
        <v>,</v>
      </c>
      <c r="AG13394" s="11" t="str">
        <f t="shared" si="1681"/>
        <v>no</v>
      </c>
      <c r="AH13394" s="9" t="str">
        <f t="shared" si="1676"/>
        <v>AAV</v>
      </c>
      <c r="AI13394" s="12" t="str">
        <f t="shared" si="1677"/>
        <v>not validated</v>
      </c>
    </row>
    <row r="13395" spans="1:35" x14ac:dyDescent="0.3">
      <c r="A13395" s="8" t="str">
        <f t="shared" si="1674"/>
        <v>,</v>
      </c>
      <c r="J13395" s="1"/>
      <c r="P13395" s="13" t="str">
        <f t="shared" si="1678"/>
        <v>no</v>
      </c>
      <c r="Q13395" s="9" t="str">
        <f t="shared" si="1679"/>
        <v>no</v>
      </c>
      <c r="R13395" s="14" t="str">
        <f t="shared" si="1680"/>
        <v>AAV</v>
      </c>
      <c r="S13395" s="7" t="str">
        <f>IF(R13395="PWQ",P13395,IF(R13395="AAV",Q13395, no))</f>
        <v>no</v>
      </c>
      <c r="T13395" s="10" t="str">
        <f t="shared" si="1675"/>
        <v>,</v>
      </c>
      <c r="AG13395" s="11" t="str">
        <f t="shared" si="1681"/>
        <v>no</v>
      </c>
      <c r="AH13395" s="9" t="str">
        <f t="shared" si="1676"/>
        <v>AAV</v>
      </c>
      <c r="AI13395" s="12" t="str">
        <f t="shared" si="1677"/>
        <v>not validated</v>
      </c>
    </row>
    <row r="13396" spans="1:35" x14ac:dyDescent="0.3">
      <c r="A13396" s="8" t="str">
        <f t="shared" si="1674"/>
        <v>,</v>
      </c>
      <c r="M13396" s="1"/>
      <c r="P13396" s="13" t="str">
        <f t="shared" si="1678"/>
        <v>no</v>
      </c>
      <c r="Q13396" s="9" t="str">
        <f t="shared" si="1679"/>
        <v>no</v>
      </c>
      <c r="R13396" s="14" t="str">
        <f t="shared" si="1680"/>
        <v>AAV</v>
      </c>
      <c r="S13396" s="7" t="str">
        <f>IF(R13396="PWQ",P13396,IF(R13396="AAV",Q13396, no))</f>
        <v>no</v>
      </c>
      <c r="T13396" s="10" t="str">
        <f t="shared" si="1675"/>
        <v>,</v>
      </c>
      <c r="AG13396" s="11" t="str">
        <f t="shared" si="1681"/>
        <v>no</v>
      </c>
      <c r="AH13396" s="9" t="str">
        <f t="shared" si="1676"/>
        <v>AAV</v>
      </c>
      <c r="AI13396" s="12" t="str">
        <f t="shared" si="1677"/>
        <v>not validated</v>
      </c>
    </row>
    <row r="13397" spans="1:35" x14ac:dyDescent="0.3">
      <c r="A13397" s="8" t="str">
        <f t="shared" si="1674"/>
        <v>,</v>
      </c>
      <c r="J13397" s="1"/>
      <c r="P13397" s="13" t="str">
        <f t="shared" si="1678"/>
        <v>no</v>
      </c>
      <c r="Q13397" s="9" t="str">
        <f t="shared" si="1679"/>
        <v>no</v>
      </c>
      <c r="R13397" s="14" t="str">
        <f t="shared" si="1680"/>
        <v>AAV</v>
      </c>
      <c r="S13397" s="7" t="str">
        <f>IF(R13397="PWQ",P13397,IF(R13397="AAV",Q13397, no))</f>
        <v>no</v>
      </c>
      <c r="T13397" s="10" t="str">
        <f t="shared" si="1675"/>
        <v>,</v>
      </c>
      <c r="AG13397" s="11" t="str">
        <f t="shared" si="1681"/>
        <v>no</v>
      </c>
      <c r="AH13397" s="9" t="str">
        <f t="shared" si="1676"/>
        <v>AAV</v>
      </c>
      <c r="AI13397" s="12" t="str">
        <f t="shared" si="1677"/>
        <v>not validated</v>
      </c>
    </row>
    <row r="13398" spans="1:35" x14ac:dyDescent="0.3">
      <c r="A13398" s="8" t="str">
        <f t="shared" si="1674"/>
        <v>,</v>
      </c>
      <c r="M13398" s="1"/>
      <c r="P13398" s="13" t="str">
        <f t="shared" si="1678"/>
        <v>no</v>
      </c>
      <c r="Q13398" s="9" t="str">
        <f t="shared" si="1679"/>
        <v>no</v>
      </c>
      <c r="R13398" s="14" t="str">
        <f t="shared" si="1680"/>
        <v>AAV</v>
      </c>
      <c r="S13398" s="7" t="str">
        <f>IF(R13398="PWQ",P13398,IF(R13398="AAV",Q13398, no))</f>
        <v>no</v>
      </c>
      <c r="T13398" s="10" t="str">
        <f t="shared" si="1675"/>
        <v>,</v>
      </c>
      <c r="AG13398" s="11" t="str">
        <f t="shared" si="1681"/>
        <v>no</v>
      </c>
      <c r="AH13398" s="9" t="str">
        <f t="shared" si="1676"/>
        <v>AAV</v>
      </c>
      <c r="AI13398" s="12" t="str">
        <f t="shared" si="1677"/>
        <v>not validated</v>
      </c>
    </row>
    <row r="13399" spans="1:35" x14ac:dyDescent="0.3">
      <c r="A13399" s="8" t="str">
        <f t="shared" si="1674"/>
        <v>,</v>
      </c>
      <c r="J13399" s="1"/>
      <c r="P13399" s="13" t="str">
        <f t="shared" si="1678"/>
        <v>no</v>
      </c>
      <c r="Q13399" s="9" t="str">
        <f t="shared" si="1679"/>
        <v>no</v>
      </c>
      <c r="R13399" s="14" t="str">
        <f t="shared" si="1680"/>
        <v>AAV</v>
      </c>
      <c r="S13399" s="7" t="str">
        <f>IF(R13399="PWQ",P13399,IF(R13399="AAV",Q13399, no))</f>
        <v>no</v>
      </c>
      <c r="T13399" s="10" t="str">
        <f t="shared" si="1675"/>
        <v>,</v>
      </c>
      <c r="AG13399" s="11" t="str">
        <f t="shared" si="1681"/>
        <v>no</v>
      </c>
      <c r="AH13399" s="9" t="str">
        <f t="shared" si="1676"/>
        <v>AAV</v>
      </c>
      <c r="AI13399" s="12" t="str">
        <f t="shared" si="1677"/>
        <v>not validated</v>
      </c>
    </row>
    <row r="13400" spans="1:35" x14ac:dyDescent="0.3">
      <c r="A13400" s="8" t="str">
        <f t="shared" si="1674"/>
        <v>,</v>
      </c>
      <c r="J13400" s="1"/>
      <c r="P13400" s="13" t="str">
        <f t="shared" si="1678"/>
        <v>no</v>
      </c>
      <c r="Q13400" s="9" t="str">
        <f t="shared" si="1679"/>
        <v>no</v>
      </c>
      <c r="R13400" s="14" t="str">
        <f t="shared" si="1680"/>
        <v>AAV</v>
      </c>
      <c r="S13400" s="7" t="str">
        <f>IF(R13400="PWQ",P13400,IF(R13400="AAV",Q13400, no))</f>
        <v>no</v>
      </c>
      <c r="T13400" s="10" t="str">
        <f t="shared" si="1675"/>
        <v>,</v>
      </c>
      <c r="AG13400" s="11" t="str">
        <f t="shared" si="1681"/>
        <v>no</v>
      </c>
      <c r="AH13400" s="9" t="str">
        <f t="shared" si="1676"/>
        <v>AAV</v>
      </c>
      <c r="AI13400" s="12" t="str">
        <f t="shared" si="1677"/>
        <v>not validated</v>
      </c>
    </row>
    <row r="13401" spans="1:35" x14ac:dyDescent="0.3">
      <c r="A13401" s="8" t="str">
        <f t="shared" si="1674"/>
        <v>,</v>
      </c>
      <c r="M13401" s="1"/>
      <c r="P13401" s="13" t="str">
        <f t="shared" si="1678"/>
        <v>no</v>
      </c>
      <c r="Q13401" s="9" t="str">
        <f t="shared" si="1679"/>
        <v>no</v>
      </c>
      <c r="R13401" s="14" t="str">
        <f t="shared" si="1680"/>
        <v>AAV</v>
      </c>
      <c r="S13401" s="7" t="str">
        <f>IF(R13401="PWQ",P13401,IF(R13401="AAV",Q13401, no))</f>
        <v>no</v>
      </c>
      <c r="T13401" s="10" t="str">
        <f t="shared" si="1675"/>
        <v>,</v>
      </c>
      <c r="AG13401" s="11" t="str">
        <f t="shared" si="1681"/>
        <v>no</v>
      </c>
      <c r="AH13401" s="9" t="str">
        <f t="shared" si="1676"/>
        <v>AAV</v>
      </c>
      <c r="AI13401" s="12" t="str">
        <f t="shared" si="1677"/>
        <v>not validated</v>
      </c>
    </row>
    <row r="13402" spans="1:35" x14ac:dyDescent="0.3">
      <c r="A13402" s="8" t="str">
        <f t="shared" si="1674"/>
        <v>,</v>
      </c>
      <c r="M13402" s="1"/>
      <c r="P13402" s="13" t="str">
        <f t="shared" si="1678"/>
        <v>no</v>
      </c>
      <c r="Q13402" s="9" t="str">
        <f t="shared" si="1679"/>
        <v>no</v>
      </c>
      <c r="R13402" s="14" t="str">
        <f t="shared" si="1680"/>
        <v>AAV</v>
      </c>
      <c r="S13402" s="7" t="str">
        <f>IF(R13402="PWQ",P13402,IF(R13402="AAV",Q13402, no))</f>
        <v>no</v>
      </c>
      <c r="T13402" s="10" t="str">
        <f t="shared" si="1675"/>
        <v>,</v>
      </c>
      <c r="AG13402" s="11" t="str">
        <f t="shared" si="1681"/>
        <v>no</v>
      </c>
      <c r="AH13402" s="9" t="str">
        <f t="shared" si="1676"/>
        <v>AAV</v>
      </c>
      <c r="AI13402" s="12" t="str">
        <f t="shared" si="1677"/>
        <v>not validated</v>
      </c>
    </row>
    <row r="13403" spans="1:35" x14ac:dyDescent="0.3">
      <c r="A13403" s="8" t="str">
        <f t="shared" si="1674"/>
        <v>,</v>
      </c>
      <c r="J13403" s="1"/>
      <c r="P13403" s="13" t="str">
        <f t="shared" si="1678"/>
        <v>no</v>
      </c>
      <c r="Q13403" s="9" t="str">
        <f t="shared" si="1679"/>
        <v>no</v>
      </c>
      <c r="R13403" s="14" t="str">
        <f t="shared" si="1680"/>
        <v>AAV</v>
      </c>
      <c r="S13403" s="7" t="str">
        <f>IF(R13403="PWQ",P13403,IF(R13403="AAV",Q13403, no))</f>
        <v>no</v>
      </c>
      <c r="T13403" s="10" t="str">
        <f t="shared" si="1675"/>
        <v>,</v>
      </c>
      <c r="AG13403" s="11" t="str">
        <f t="shared" si="1681"/>
        <v>no</v>
      </c>
      <c r="AH13403" s="9" t="str">
        <f t="shared" si="1676"/>
        <v>AAV</v>
      </c>
      <c r="AI13403" s="12" t="str">
        <f t="shared" si="1677"/>
        <v>not validated</v>
      </c>
    </row>
    <row r="13404" spans="1:35" x14ac:dyDescent="0.3">
      <c r="A13404" s="8" t="str">
        <f t="shared" si="1674"/>
        <v>,</v>
      </c>
      <c r="J13404" s="1"/>
      <c r="P13404" s="13" t="str">
        <f t="shared" si="1678"/>
        <v>no</v>
      </c>
      <c r="Q13404" s="9" t="str">
        <f t="shared" si="1679"/>
        <v>no</v>
      </c>
      <c r="R13404" s="14" t="str">
        <f t="shared" si="1680"/>
        <v>AAV</v>
      </c>
      <c r="S13404" s="7" t="str">
        <f>IF(R13404="PWQ",P13404,IF(R13404="AAV",Q13404, no))</f>
        <v>no</v>
      </c>
      <c r="T13404" s="10" t="str">
        <f t="shared" si="1675"/>
        <v>,</v>
      </c>
      <c r="AG13404" s="11" t="str">
        <f t="shared" si="1681"/>
        <v>no</v>
      </c>
      <c r="AH13404" s="9" t="str">
        <f t="shared" si="1676"/>
        <v>AAV</v>
      </c>
      <c r="AI13404" s="12" t="str">
        <f t="shared" si="1677"/>
        <v>not validated</v>
      </c>
    </row>
    <row r="13405" spans="1:35" x14ac:dyDescent="0.3">
      <c r="A13405" s="8" t="str">
        <f t="shared" si="1674"/>
        <v>,</v>
      </c>
      <c r="M13405" s="1"/>
      <c r="P13405" s="13" t="str">
        <f t="shared" si="1678"/>
        <v>no</v>
      </c>
      <c r="Q13405" s="9" t="str">
        <f t="shared" si="1679"/>
        <v>no</v>
      </c>
      <c r="R13405" s="14" t="str">
        <f t="shared" si="1680"/>
        <v>AAV</v>
      </c>
      <c r="S13405" s="7" t="str">
        <f>IF(R13405="PWQ",P13405,IF(R13405="AAV",Q13405, no))</f>
        <v>no</v>
      </c>
      <c r="T13405" s="10" t="str">
        <f t="shared" si="1675"/>
        <v>,</v>
      </c>
      <c r="AG13405" s="11" t="str">
        <f t="shared" si="1681"/>
        <v>no</v>
      </c>
      <c r="AH13405" s="9" t="str">
        <f t="shared" si="1676"/>
        <v>AAV</v>
      </c>
      <c r="AI13405" s="12" t="str">
        <f t="shared" si="1677"/>
        <v>not validated</v>
      </c>
    </row>
    <row r="13406" spans="1:35" x14ac:dyDescent="0.3">
      <c r="A13406" s="8" t="str">
        <f t="shared" si="1674"/>
        <v>,</v>
      </c>
      <c r="M13406" s="1"/>
      <c r="P13406" s="13" t="str">
        <f t="shared" si="1678"/>
        <v>no</v>
      </c>
      <c r="Q13406" s="9" t="str">
        <f t="shared" si="1679"/>
        <v>no</v>
      </c>
      <c r="R13406" s="14" t="str">
        <f t="shared" si="1680"/>
        <v>AAV</v>
      </c>
      <c r="S13406" s="7" t="str">
        <f>IF(R13406="PWQ",P13406,IF(R13406="AAV",Q13406, no))</f>
        <v>no</v>
      </c>
      <c r="T13406" s="10" t="str">
        <f t="shared" si="1675"/>
        <v>,</v>
      </c>
      <c r="AG13406" s="11" t="str">
        <f t="shared" si="1681"/>
        <v>no</v>
      </c>
      <c r="AH13406" s="9" t="str">
        <f t="shared" si="1676"/>
        <v>AAV</v>
      </c>
      <c r="AI13406" s="12" t="str">
        <f t="shared" si="1677"/>
        <v>not validated</v>
      </c>
    </row>
    <row r="13407" spans="1:35" x14ac:dyDescent="0.3">
      <c r="A13407" s="8" t="str">
        <f t="shared" si="1674"/>
        <v>,</v>
      </c>
      <c r="J13407" s="1"/>
      <c r="P13407" s="13" t="str">
        <f t="shared" si="1678"/>
        <v>no</v>
      </c>
      <c r="Q13407" s="9" t="str">
        <f t="shared" si="1679"/>
        <v>no</v>
      </c>
      <c r="R13407" s="14" t="str">
        <f t="shared" si="1680"/>
        <v>AAV</v>
      </c>
      <c r="S13407" s="7" t="str">
        <f>IF(R13407="PWQ",P13407,IF(R13407="AAV",Q13407, no))</f>
        <v>no</v>
      </c>
      <c r="T13407" s="10" t="str">
        <f t="shared" si="1675"/>
        <v>,</v>
      </c>
      <c r="AG13407" s="11" t="str">
        <f t="shared" si="1681"/>
        <v>no</v>
      </c>
      <c r="AH13407" s="9" t="str">
        <f t="shared" si="1676"/>
        <v>AAV</v>
      </c>
      <c r="AI13407" s="12" t="str">
        <f t="shared" si="1677"/>
        <v>not validated</v>
      </c>
    </row>
    <row r="13408" spans="1:35" x14ac:dyDescent="0.3">
      <c r="A13408" s="8" t="str">
        <f t="shared" si="1674"/>
        <v>,</v>
      </c>
      <c r="M13408" s="1"/>
      <c r="P13408" s="13" t="str">
        <f t="shared" si="1678"/>
        <v>no</v>
      </c>
      <c r="Q13408" s="9" t="str">
        <f t="shared" si="1679"/>
        <v>no</v>
      </c>
      <c r="R13408" s="14" t="str">
        <f t="shared" si="1680"/>
        <v>AAV</v>
      </c>
      <c r="S13408" s="7" t="str">
        <f>IF(R13408="PWQ",P13408,IF(R13408="AAV",Q13408, no))</f>
        <v>no</v>
      </c>
      <c r="T13408" s="10" t="str">
        <f t="shared" si="1675"/>
        <v>,</v>
      </c>
      <c r="AG13408" s="11" t="str">
        <f t="shared" si="1681"/>
        <v>no</v>
      </c>
      <c r="AH13408" s="9" t="str">
        <f t="shared" si="1676"/>
        <v>AAV</v>
      </c>
      <c r="AI13408" s="12" t="str">
        <f t="shared" si="1677"/>
        <v>not validated</v>
      </c>
    </row>
    <row r="13409" spans="1:35" x14ac:dyDescent="0.3">
      <c r="A13409" s="8" t="str">
        <f t="shared" si="1674"/>
        <v>,</v>
      </c>
      <c r="M13409" s="1"/>
      <c r="P13409" s="13" t="str">
        <f t="shared" si="1678"/>
        <v>no</v>
      </c>
      <c r="Q13409" s="9" t="str">
        <f t="shared" si="1679"/>
        <v>no</v>
      </c>
      <c r="R13409" s="14" t="str">
        <f t="shared" si="1680"/>
        <v>AAV</v>
      </c>
      <c r="S13409" s="7" t="str">
        <f>IF(R13409="PWQ",P13409,IF(R13409="AAV",Q13409, no))</f>
        <v>no</v>
      </c>
      <c r="T13409" s="10" t="str">
        <f t="shared" si="1675"/>
        <v>,</v>
      </c>
      <c r="AG13409" s="11" t="str">
        <f t="shared" si="1681"/>
        <v>no</v>
      </c>
      <c r="AH13409" s="9" t="str">
        <f t="shared" si="1676"/>
        <v>AAV</v>
      </c>
      <c r="AI13409" s="12" t="str">
        <f t="shared" si="1677"/>
        <v>not validated</v>
      </c>
    </row>
    <row r="13410" spans="1:35" x14ac:dyDescent="0.3">
      <c r="A13410" s="8" t="str">
        <f t="shared" si="1674"/>
        <v>,</v>
      </c>
      <c r="J13410" s="1"/>
      <c r="P13410" s="13" t="str">
        <f t="shared" si="1678"/>
        <v>no</v>
      </c>
      <c r="Q13410" s="9" t="str">
        <f t="shared" si="1679"/>
        <v>no</v>
      </c>
      <c r="R13410" s="14" t="str">
        <f t="shared" si="1680"/>
        <v>AAV</v>
      </c>
      <c r="S13410" s="7" t="str">
        <f>IF(R13410="PWQ",P13410,IF(R13410="AAV",Q13410, no))</f>
        <v>no</v>
      </c>
      <c r="T13410" s="10" t="str">
        <f t="shared" si="1675"/>
        <v>,</v>
      </c>
      <c r="AG13410" s="11" t="str">
        <f t="shared" si="1681"/>
        <v>no</v>
      </c>
      <c r="AH13410" s="9" t="str">
        <f t="shared" si="1676"/>
        <v>AAV</v>
      </c>
      <c r="AI13410" s="12" t="str">
        <f t="shared" si="1677"/>
        <v>not validated</v>
      </c>
    </row>
    <row r="13411" spans="1:35" x14ac:dyDescent="0.3">
      <c r="A13411" s="8" t="str">
        <f t="shared" si="1674"/>
        <v>,</v>
      </c>
      <c r="J13411" s="1"/>
      <c r="P13411" s="13" t="str">
        <f t="shared" si="1678"/>
        <v>no</v>
      </c>
      <c r="Q13411" s="9" t="str">
        <f t="shared" si="1679"/>
        <v>no</v>
      </c>
      <c r="R13411" s="14" t="str">
        <f t="shared" si="1680"/>
        <v>AAV</v>
      </c>
      <c r="S13411" s="7" t="str">
        <f>IF(R13411="PWQ",P13411,IF(R13411="AAV",Q13411, no))</f>
        <v>no</v>
      </c>
      <c r="T13411" s="10" t="str">
        <f t="shared" si="1675"/>
        <v>,</v>
      </c>
      <c r="AG13411" s="11" t="str">
        <f t="shared" si="1681"/>
        <v>no</v>
      </c>
      <c r="AH13411" s="9" t="str">
        <f t="shared" si="1676"/>
        <v>AAV</v>
      </c>
      <c r="AI13411" s="12" t="str">
        <f t="shared" si="1677"/>
        <v>not validated</v>
      </c>
    </row>
    <row r="13412" spans="1:35" x14ac:dyDescent="0.3">
      <c r="A13412" s="8" t="str">
        <f t="shared" si="1674"/>
        <v>,</v>
      </c>
      <c r="J13412" s="1"/>
      <c r="P13412" s="13" t="str">
        <f t="shared" si="1678"/>
        <v>no</v>
      </c>
      <c r="Q13412" s="9" t="str">
        <f t="shared" si="1679"/>
        <v>no</v>
      </c>
      <c r="R13412" s="14" t="str">
        <f t="shared" si="1680"/>
        <v>AAV</v>
      </c>
      <c r="S13412" s="7" t="str">
        <f>IF(R13412="PWQ",P13412,IF(R13412="AAV",Q13412, no))</f>
        <v>no</v>
      </c>
      <c r="T13412" s="10" t="str">
        <f t="shared" si="1675"/>
        <v>,</v>
      </c>
      <c r="AG13412" s="11" t="str">
        <f t="shared" si="1681"/>
        <v>no</v>
      </c>
      <c r="AH13412" s="9" t="str">
        <f t="shared" si="1676"/>
        <v>AAV</v>
      </c>
      <c r="AI13412" s="12" t="str">
        <f t="shared" si="1677"/>
        <v>not validated</v>
      </c>
    </row>
    <row r="13413" spans="1:35" x14ac:dyDescent="0.3">
      <c r="A13413" s="8" t="str">
        <f t="shared" si="1674"/>
        <v>,</v>
      </c>
      <c r="M13413" s="1"/>
      <c r="P13413" s="13" t="str">
        <f t="shared" si="1678"/>
        <v>no</v>
      </c>
      <c r="Q13413" s="9" t="str">
        <f t="shared" si="1679"/>
        <v>no</v>
      </c>
      <c r="R13413" s="14" t="str">
        <f t="shared" si="1680"/>
        <v>AAV</v>
      </c>
      <c r="S13413" s="7" t="str">
        <f>IF(R13413="PWQ",P13413,IF(R13413="AAV",Q13413, no))</f>
        <v>no</v>
      </c>
      <c r="T13413" s="10" t="str">
        <f t="shared" si="1675"/>
        <v>,</v>
      </c>
      <c r="AG13413" s="11" t="str">
        <f t="shared" si="1681"/>
        <v>no</v>
      </c>
      <c r="AH13413" s="9" t="str">
        <f t="shared" si="1676"/>
        <v>AAV</v>
      </c>
      <c r="AI13413" s="12" t="str">
        <f t="shared" si="1677"/>
        <v>not validated</v>
      </c>
    </row>
    <row r="13414" spans="1:35" x14ac:dyDescent="0.3">
      <c r="A13414" s="8" t="str">
        <f t="shared" si="1674"/>
        <v>,</v>
      </c>
      <c r="J13414" s="1"/>
      <c r="P13414" s="13" t="str">
        <f t="shared" si="1678"/>
        <v>no</v>
      </c>
      <c r="Q13414" s="9" t="str">
        <f t="shared" si="1679"/>
        <v>no</v>
      </c>
      <c r="R13414" s="14" t="str">
        <f t="shared" si="1680"/>
        <v>AAV</v>
      </c>
      <c r="S13414" s="7" t="str">
        <f>IF(R13414="PWQ",P13414,IF(R13414="AAV",Q13414, no))</f>
        <v>no</v>
      </c>
      <c r="T13414" s="10" t="str">
        <f t="shared" si="1675"/>
        <v>,</v>
      </c>
      <c r="AG13414" s="11" t="str">
        <f t="shared" si="1681"/>
        <v>no</v>
      </c>
      <c r="AH13414" s="9" t="str">
        <f t="shared" si="1676"/>
        <v>AAV</v>
      </c>
      <c r="AI13414" s="12" t="str">
        <f t="shared" si="1677"/>
        <v>not validated</v>
      </c>
    </row>
    <row r="13415" spans="1:35" x14ac:dyDescent="0.3">
      <c r="A13415" s="8" t="str">
        <f t="shared" si="1674"/>
        <v>,</v>
      </c>
      <c r="J13415" s="1"/>
      <c r="P13415" s="13" t="str">
        <f t="shared" si="1678"/>
        <v>no</v>
      </c>
      <c r="Q13415" s="9" t="str">
        <f t="shared" si="1679"/>
        <v>no</v>
      </c>
      <c r="R13415" s="14" t="str">
        <f t="shared" si="1680"/>
        <v>AAV</v>
      </c>
      <c r="S13415" s="7" t="str">
        <f>IF(R13415="PWQ",P13415,IF(R13415="AAV",Q13415, no))</f>
        <v>no</v>
      </c>
      <c r="T13415" s="10" t="str">
        <f t="shared" si="1675"/>
        <v>,</v>
      </c>
      <c r="AG13415" s="11" t="str">
        <f t="shared" si="1681"/>
        <v>no</v>
      </c>
      <c r="AH13415" s="9" t="str">
        <f t="shared" si="1676"/>
        <v>AAV</v>
      </c>
      <c r="AI13415" s="12" t="str">
        <f t="shared" si="1677"/>
        <v>not validated</v>
      </c>
    </row>
    <row r="13416" spans="1:35" x14ac:dyDescent="0.3">
      <c r="A13416" s="8" t="str">
        <f t="shared" si="1674"/>
        <v>,</v>
      </c>
      <c r="J13416" s="1"/>
      <c r="P13416" s="13" t="str">
        <f t="shared" si="1678"/>
        <v>no</v>
      </c>
      <c r="Q13416" s="9" t="str">
        <f t="shared" si="1679"/>
        <v>no</v>
      </c>
      <c r="R13416" s="14" t="str">
        <f t="shared" si="1680"/>
        <v>AAV</v>
      </c>
      <c r="S13416" s="7" t="str">
        <f>IF(R13416="PWQ",P13416,IF(R13416="AAV",Q13416, no))</f>
        <v>no</v>
      </c>
      <c r="T13416" s="10" t="str">
        <f t="shared" si="1675"/>
        <v>,</v>
      </c>
      <c r="AG13416" s="11" t="str">
        <f t="shared" si="1681"/>
        <v>no</v>
      </c>
      <c r="AH13416" s="9" t="str">
        <f t="shared" si="1676"/>
        <v>AAV</v>
      </c>
      <c r="AI13416" s="12" t="str">
        <f t="shared" si="1677"/>
        <v>not validated</v>
      </c>
    </row>
    <row r="13417" spans="1:35" x14ac:dyDescent="0.3">
      <c r="A13417" s="8" t="str">
        <f t="shared" si="1674"/>
        <v>,</v>
      </c>
      <c r="J13417" s="1"/>
      <c r="P13417" s="13" t="str">
        <f t="shared" si="1678"/>
        <v>no</v>
      </c>
      <c r="Q13417" s="9" t="str">
        <f t="shared" si="1679"/>
        <v>no</v>
      </c>
      <c r="R13417" s="14" t="str">
        <f t="shared" si="1680"/>
        <v>AAV</v>
      </c>
      <c r="S13417" s="7" t="str">
        <f>IF(R13417="PWQ",P13417,IF(R13417="AAV",Q13417, no))</f>
        <v>no</v>
      </c>
      <c r="T13417" s="10" t="str">
        <f t="shared" si="1675"/>
        <v>,</v>
      </c>
      <c r="AG13417" s="11" t="str">
        <f t="shared" si="1681"/>
        <v>no</v>
      </c>
      <c r="AH13417" s="9" t="str">
        <f t="shared" si="1676"/>
        <v>AAV</v>
      </c>
      <c r="AI13417" s="12" t="str">
        <f t="shared" si="1677"/>
        <v>not validated</v>
      </c>
    </row>
    <row r="13418" spans="1:35" x14ac:dyDescent="0.3">
      <c r="A13418" s="8" t="str">
        <f t="shared" si="1674"/>
        <v>,</v>
      </c>
      <c r="M13418" s="1"/>
      <c r="P13418" s="13" t="str">
        <f t="shared" si="1678"/>
        <v>no</v>
      </c>
      <c r="Q13418" s="9" t="str">
        <f t="shared" si="1679"/>
        <v>no</v>
      </c>
      <c r="R13418" s="14" t="str">
        <f t="shared" si="1680"/>
        <v>AAV</v>
      </c>
      <c r="S13418" s="7" t="str">
        <f>IF(R13418="PWQ",P13418,IF(R13418="AAV",Q13418, no))</f>
        <v>no</v>
      </c>
      <c r="T13418" s="10" t="str">
        <f t="shared" si="1675"/>
        <v>,</v>
      </c>
      <c r="AG13418" s="11" t="str">
        <f t="shared" si="1681"/>
        <v>no</v>
      </c>
      <c r="AH13418" s="9" t="str">
        <f t="shared" si="1676"/>
        <v>AAV</v>
      </c>
      <c r="AI13418" s="12" t="str">
        <f t="shared" si="1677"/>
        <v>not validated</v>
      </c>
    </row>
    <row r="13419" spans="1:35" x14ac:dyDescent="0.3">
      <c r="A13419" s="8" t="str">
        <f t="shared" si="1674"/>
        <v>,</v>
      </c>
      <c r="J13419" s="1"/>
      <c r="P13419" s="13" t="str">
        <f t="shared" si="1678"/>
        <v>no</v>
      </c>
      <c r="Q13419" s="9" t="str">
        <f t="shared" si="1679"/>
        <v>no</v>
      </c>
      <c r="R13419" s="14" t="str">
        <f t="shared" si="1680"/>
        <v>AAV</v>
      </c>
      <c r="S13419" s="7" t="str">
        <f>IF(R13419="PWQ",P13419,IF(R13419="AAV",Q13419, no))</f>
        <v>no</v>
      </c>
      <c r="T13419" s="10" t="str">
        <f t="shared" si="1675"/>
        <v>,</v>
      </c>
      <c r="AG13419" s="11" t="str">
        <f t="shared" si="1681"/>
        <v>no</v>
      </c>
      <c r="AH13419" s="9" t="str">
        <f t="shared" si="1676"/>
        <v>AAV</v>
      </c>
      <c r="AI13419" s="12" t="str">
        <f t="shared" si="1677"/>
        <v>not validated</v>
      </c>
    </row>
    <row r="13420" spans="1:35" x14ac:dyDescent="0.3">
      <c r="A13420" s="8" t="str">
        <f t="shared" si="1674"/>
        <v>,</v>
      </c>
      <c r="J13420" s="1"/>
      <c r="P13420" s="13" t="str">
        <f t="shared" si="1678"/>
        <v>no</v>
      </c>
      <c r="Q13420" s="9" t="str">
        <f t="shared" si="1679"/>
        <v>no</v>
      </c>
      <c r="R13420" s="14" t="str">
        <f t="shared" si="1680"/>
        <v>AAV</v>
      </c>
      <c r="S13420" s="7" t="str">
        <f>IF(R13420="PWQ",P13420,IF(R13420="AAV",Q13420, no))</f>
        <v>no</v>
      </c>
      <c r="T13420" s="10" t="str">
        <f t="shared" si="1675"/>
        <v>,</v>
      </c>
      <c r="AG13420" s="11" t="str">
        <f t="shared" si="1681"/>
        <v>no</v>
      </c>
      <c r="AH13420" s="9" t="str">
        <f t="shared" si="1676"/>
        <v>AAV</v>
      </c>
      <c r="AI13420" s="12" t="str">
        <f t="shared" si="1677"/>
        <v>not validated</v>
      </c>
    </row>
    <row r="13421" spans="1:35" x14ac:dyDescent="0.3">
      <c r="A13421" s="8" t="str">
        <f t="shared" si="1674"/>
        <v>,</v>
      </c>
      <c r="M13421" s="1"/>
      <c r="P13421" s="13" t="str">
        <f t="shared" si="1678"/>
        <v>no</v>
      </c>
      <c r="Q13421" s="9" t="str">
        <f t="shared" si="1679"/>
        <v>no</v>
      </c>
      <c r="R13421" s="14" t="str">
        <f t="shared" si="1680"/>
        <v>AAV</v>
      </c>
      <c r="S13421" s="7" t="str">
        <f>IF(R13421="PWQ",P13421,IF(R13421="AAV",Q13421, no))</f>
        <v>no</v>
      </c>
      <c r="T13421" s="10" t="str">
        <f t="shared" si="1675"/>
        <v>,</v>
      </c>
      <c r="AG13421" s="11" t="str">
        <f t="shared" si="1681"/>
        <v>no</v>
      </c>
      <c r="AH13421" s="9" t="str">
        <f t="shared" si="1676"/>
        <v>AAV</v>
      </c>
      <c r="AI13421" s="12" t="str">
        <f t="shared" si="1677"/>
        <v>not validated</v>
      </c>
    </row>
    <row r="13422" spans="1:35" x14ac:dyDescent="0.3">
      <c r="A13422" s="8" t="str">
        <f t="shared" si="1674"/>
        <v>,</v>
      </c>
      <c r="J13422" s="1"/>
      <c r="P13422" s="13" t="str">
        <f t="shared" si="1678"/>
        <v>no</v>
      </c>
      <c r="Q13422" s="9" t="str">
        <f t="shared" si="1679"/>
        <v>no</v>
      </c>
      <c r="R13422" s="14" t="str">
        <f t="shared" si="1680"/>
        <v>AAV</v>
      </c>
      <c r="S13422" s="7" t="str">
        <f>IF(R13422="PWQ",P13422,IF(R13422="AAV",Q13422, no))</f>
        <v>no</v>
      </c>
      <c r="T13422" s="10" t="str">
        <f t="shared" si="1675"/>
        <v>,</v>
      </c>
      <c r="AG13422" s="11" t="str">
        <f t="shared" si="1681"/>
        <v>no</v>
      </c>
      <c r="AH13422" s="9" t="str">
        <f t="shared" si="1676"/>
        <v>AAV</v>
      </c>
      <c r="AI13422" s="12" t="str">
        <f t="shared" si="1677"/>
        <v>not validated</v>
      </c>
    </row>
    <row r="13423" spans="1:35" x14ac:dyDescent="0.3">
      <c r="A13423" s="8" t="str">
        <f t="shared" si="1674"/>
        <v>,</v>
      </c>
      <c r="M13423" s="1"/>
      <c r="P13423" s="13" t="str">
        <f t="shared" si="1678"/>
        <v>no</v>
      </c>
      <c r="Q13423" s="9" t="str">
        <f t="shared" si="1679"/>
        <v>no</v>
      </c>
      <c r="R13423" s="14" t="str">
        <f t="shared" si="1680"/>
        <v>AAV</v>
      </c>
      <c r="S13423" s="7" t="str">
        <f>IF(R13423="PWQ",P13423,IF(R13423="AAV",Q13423, no))</f>
        <v>no</v>
      </c>
      <c r="T13423" s="10" t="str">
        <f t="shared" si="1675"/>
        <v>,</v>
      </c>
      <c r="AG13423" s="11" t="str">
        <f t="shared" si="1681"/>
        <v>no</v>
      </c>
      <c r="AH13423" s="9" t="str">
        <f t="shared" si="1676"/>
        <v>AAV</v>
      </c>
      <c r="AI13423" s="12" t="str">
        <f t="shared" si="1677"/>
        <v>not validated</v>
      </c>
    </row>
    <row r="13424" spans="1:35" x14ac:dyDescent="0.3">
      <c r="A13424" s="8" t="str">
        <f t="shared" si="1674"/>
        <v>,</v>
      </c>
      <c r="J13424" s="1"/>
      <c r="P13424" s="13" t="str">
        <f t="shared" si="1678"/>
        <v>no</v>
      </c>
      <c r="Q13424" s="9" t="str">
        <f t="shared" si="1679"/>
        <v>no</v>
      </c>
      <c r="R13424" s="14" t="str">
        <f t="shared" si="1680"/>
        <v>AAV</v>
      </c>
      <c r="S13424" s="7" t="str">
        <f>IF(R13424="PWQ",P13424,IF(R13424="AAV",Q13424, no))</f>
        <v>no</v>
      </c>
      <c r="T13424" s="10" t="str">
        <f t="shared" si="1675"/>
        <v>,</v>
      </c>
      <c r="AG13424" s="11" t="str">
        <f t="shared" si="1681"/>
        <v>no</v>
      </c>
      <c r="AH13424" s="9" t="str">
        <f t="shared" si="1676"/>
        <v>AAV</v>
      </c>
      <c r="AI13424" s="12" t="str">
        <f t="shared" si="1677"/>
        <v>not validated</v>
      </c>
    </row>
    <row r="13425" spans="1:35" x14ac:dyDescent="0.3">
      <c r="A13425" s="8" t="str">
        <f t="shared" si="1674"/>
        <v>,</v>
      </c>
      <c r="J13425" s="1"/>
      <c r="P13425" s="13" t="str">
        <f t="shared" si="1678"/>
        <v>no</v>
      </c>
      <c r="Q13425" s="9" t="str">
        <f t="shared" si="1679"/>
        <v>no</v>
      </c>
      <c r="R13425" s="14" t="str">
        <f t="shared" si="1680"/>
        <v>AAV</v>
      </c>
      <c r="S13425" s="7" t="str">
        <f>IF(R13425="PWQ",P13425,IF(R13425="AAV",Q13425, no))</f>
        <v>no</v>
      </c>
      <c r="T13425" s="10" t="str">
        <f t="shared" si="1675"/>
        <v>,</v>
      </c>
      <c r="AG13425" s="11" t="str">
        <f t="shared" si="1681"/>
        <v>no</v>
      </c>
      <c r="AH13425" s="9" t="str">
        <f t="shared" si="1676"/>
        <v>AAV</v>
      </c>
      <c r="AI13425" s="12" t="str">
        <f t="shared" si="1677"/>
        <v>not validated</v>
      </c>
    </row>
    <row r="13426" spans="1:35" x14ac:dyDescent="0.3">
      <c r="A13426" s="8" t="str">
        <f t="shared" si="1674"/>
        <v>,</v>
      </c>
      <c r="M13426" s="1"/>
      <c r="P13426" s="13" t="str">
        <f t="shared" si="1678"/>
        <v>no</v>
      </c>
      <c r="Q13426" s="9" t="str">
        <f t="shared" si="1679"/>
        <v>no</v>
      </c>
      <c r="R13426" s="14" t="str">
        <f t="shared" si="1680"/>
        <v>AAV</v>
      </c>
      <c r="S13426" s="7" t="str">
        <f>IF(R13426="PWQ",P13426,IF(R13426="AAV",Q13426, no))</f>
        <v>no</v>
      </c>
      <c r="T13426" s="10" t="str">
        <f t="shared" si="1675"/>
        <v>,</v>
      </c>
      <c r="AG13426" s="11" t="str">
        <f t="shared" si="1681"/>
        <v>no</v>
      </c>
      <c r="AH13426" s="9" t="str">
        <f t="shared" si="1676"/>
        <v>AAV</v>
      </c>
      <c r="AI13426" s="12" t="str">
        <f t="shared" si="1677"/>
        <v>not validated</v>
      </c>
    </row>
    <row r="13427" spans="1:35" x14ac:dyDescent="0.3">
      <c r="A13427" s="8" t="str">
        <f t="shared" si="1674"/>
        <v>,</v>
      </c>
      <c r="M13427" s="1"/>
      <c r="P13427" s="13" t="str">
        <f t="shared" si="1678"/>
        <v>no</v>
      </c>
      <c r="Q13427" s="9" t="str">
        <f t="shared" si="1679"/>
        <v>no</v>
      </c>
      <c r="R13427" s="14" t="str">
        <f t="shared" si="1680"/>
        <v>AAV</v>
      </c>
      <c r="S13427" s="7" t="str">
        <f>IF(R13427="PWQ",P13427,IF(R13427="AAV",Q13427, no))</f>
        <v>no</v>
      </c>
      <c r="T13427" s="10" t="str">
        <f t="shared" si="1675"/>
        <v>,</v>
      </c>
      <c r="AG13427" s="11" t="str">
        <f t="shared" si="1681"/>
        <v>no</v>
      </c>
      <c r="AH13427" s="9" t="str">
        <f t="shared" si="1676"/>
        <v>AAV</v>
      </c>
      <c r="AI13427" s="12" t="str">
        <f t="shared" si="1677"/>
        <v>not validated</v>
      </c>
    </row>
    <row r="13428" spans="1:35" x14ac:dyDescent="0.3">
      <c r="A13428" s="8" t="str">
        <f t="shared" si="1674"/>
        <v>,</v>
      </c>
      <c r="J13428" s="1"/>
      <c r="P13428" s="13" t="str">
        <f t="shared" si="1678"/>
        <v>no</v>
      </c>
      <c r="Q13428" s="9" t="str">
        <f t="shared" si="1679"/>
        <v>no</v>
      </c>
      <c r="R13428" s="14" t="str">
        <f t="shared" si="1680"/>
        <v>AAV</v>
      </c>
      <c r="S13428" s="7" t="str">
        <f>IF(R13428="PWQ",P13428,IF(R13428="AAV",Q13428, no))</f>
        <v>no</v>
      </c>
      <c r="T13428" s="10" t="str">
        <f t="shared" si="1675"/>
        <v>,</v>
      </c>
      <c r="AG13428" s="11" t="str">
        <f t="shared" si="1681"/>
        <v>no</v>
      </c>
      <c r="AH13428" s="9" t="str">
        <f t="shared" si="1676"/>
        <v>AAV</v>
      </c>
      <c r="AI13428" s="12" t="str">
        <f t="shared" si="1677"/>
        <v>not validated</v>
      </c>
    </row>
    <row r="13429" spans="1:35" x14ac:dyDescent="0.3">
      <c r="A13429" s="8" t="str">
        <f t="shared" si="1674"/>
        <v>,</v>
      </c>
      <c r="J13429" s="1"/>
      <c r="P13429" s="13" t="str">
        <f t="shared" si="1678"/>
        <v>no</v>
      </c>
      <c r="Q13429" s="9" t="str">
        <f t="shared" si="1679"/>
        <v>no</v>
      </c>
      <c r="R13429" s="14" t="str">
        <f t="shared" si="1680"/>
        <v>AAV</v>
      </c>
      <c r="S13429" s="7" t="str">
        <f>IF(R13429="PWQ",P13429,IF(R13429="AAV",Q13429, no))</f>
        <v>no</v>
      </c>
      <c r="T13429" s="10" t="str">
        <f t="shared" si="1675"/>
        <v>,</v>
      </c>
      <c r="AG13429" s="11" t="str">
        <f t="shared" si="1681"/>
        <v>no</v>
      </c>
      <c r="AH13429" s="9" t="str">
        <f t="shared" si="1676"/>
        <v>AAV</v>
      </c>
      <c r="AI13429" s="12" t="str">
        <f t="shared" si="1677"/>
        <v>not validated</v>
      </c>
    </row>
    <row r="13430" spans="1:35" x14ac:dyDescent="0.3">
      <c r="A13430" s="8" t="str">
        <f t="shared" si="1674"/>
        <v>,</v>
      </c>
      <c r="J13430" s="1"/>
      <c r="P13430" s="13" t="str">
        <f t="shared" si="1678"/>
        <v>no</v>
      </c>
      <c r="Q13430" s="9" t="str">
        <f t="shared" si="1679"/>
        <v>no</v>
      </c>
      <c r="R13430" s="14" t="str">
        <f t="shared" si="1680"/>
        <v>AAV</v>
      </c>
      <c r="S13430" s="7" t="str">
        <f>IF(R13430="PWQ",P13430,IF(R13430="AAV",Q13430, no))</f>
        <v>no</v>
      </c>
      <c r="T13430" s="10" t="str">
        <f t="shared" si="1675"/>
        <v>,</v>
      </c>
      <c r="AG13430" s="11" t="str">
        <f t="shared" si="1681"/>
        <v>no</v>
      </c>
      <c r="AH13430" s="9" t="str">
        <f t="shared" si="1676"/>
        <v>AAV</v>
      </c>
      <c r="AI13430" s="12" t="str">
        <f t="shared" si="1677"/>
        <v>not validated</v>
      </c>
    </row>
    <row r="13431" spans="1:35" x14ac:dyDescent="0.3">
      <c r="A13431" s="8" t="str">
        <f t="shared" si="1674"/>
        <v>,</v>
      </c>
      <c r="M13431" s="1"/>
      <c r="P13431" s="13" t="str">
        <f t="shared" si="1678"/>
        <v>no</v>
      </c>
      <c r="Q13431" s="9" t="str">
        <f t="shared" si="1679"/>
        <v>no</v>
      </c>
      <c r="R13431" s="14" t="str">
        <f t="shared" si="1680"/>
        <v>AAV</v>
      </c>
      <c r="S13431" s="7" t="str">
        <f>IF(R13431="PWQ",P13431,IF(R13431="AAV",Q13431, no))</f>
        <v>no</v>
      </c>
      <c r="T13431" s="10" t="str">
        <f t="shared" si="1675"/>
        <v>,</v>
      </c>
      <c r="AG13431" s="11" t="str">
        <f t="shared" si="1681"/>
        <v>no</v>
      </c>
      <c r="AH13431" s="9" t="str">
        <f t="shared" si="1676"/>
        <v>AAV</v>
      </c>
      <c r="AI13431" s="12" t="str">
        <f t="shared" si="1677"/>
        <v>not validated</v>
      </c>
    </row>
    <row r="13432" spans="1:35" x14ac:dyDescent="0.3">
      <c r="A13432" s="8" t="str">
        <f t="shared" si="1674"/>
        <v>,</v>
      </c>
      <c r="M13432" s="1"/>
      <c r="P13432" s="13" t="str">
        <f t="shared" si="1678"/>
        <v>no</v>
      </c>
      <c r="Q13432" s="9" t="str">
        <f t="shared" si="1679"/>
        <v>no</v>
      </c>
      <c r="R13432" s="14" t="str">
        <f t="shared" si="1680"/>
        <v>AAV</v>
      </c>
      <c r="S13432" s="7" t="str">
        <f>IF(R13432="PWQ",P13432,IF(R13432="AAV",Q13432, no))</f>
        <v>no</v>
      </c>
      <c r="T13432" s="10" t="str">
        <f t="shared" si="1675"/>
        <v>,</v>
      </c>
      <c r="AG13432" s="11" t="str">
        <f t="shared" si="1681"/>
        <v>no</v>
      </c>
      <c r="AH13432" s="9" t="str">
        <f t="shared" si="1676"/>
        <v>AAV</v>
      </c>
      <c r="AI13432" s="12" t="str">
        <f t="shared" si="1677"/>
        <v>not validated</v>
      </c>
    </row>
    <row r="13433" spans="1:35" x14ac:dyDescent="0.3">
      <c r="A13433" s="8" t="str">
        <f t="shared" si="1674"/>
        <v>,</v>
      </c>
      <c r="J13433" s="1"/>
      <c r="P13433" s="13" t="str">
        <f t="shared" si="1678"/>
        <v>no</v>
      </c>
      <c r="Q13433" s="9" t="str">
        <f t="shared" si="1679"/>
        <v>no</v>
      </c>
      <c r="R13433" s="14" t="str">
        <f t="shared" si="1680"/>
        <v>AAV</v>
      </c>
      <c r="S13433" s="7" t="str">
        <f>IF(R13433="PWQ",P13433,IF(R13433="AAV",Q13433, no))</f>
        <v>no</v>
      </c>
      <c r="T13433" s="10" t="str">
        <f t="shared" si="1675"/>
        <v>,</v>
      </c>
      <c r="AG13433" s="11" t="str">
        <f t="shared" si="1681"/>
        <v>no</v>
      </c>
      <c r="AH13433" s="9" t="str">
        <f t="shared" si="1676"/>
        <v>AAV</v>
      </c>
      <c r="AI13433" s="12" t="str">
        <f t="shared" si="1677"/>
        <v>not validated</v>
      </c>
    </row>
    <row r="13434" spans="1:35" x14ac:dyDescent="0.3">
      <c r="A13434" s="8" t="str">
        <f t="shared" si="1674"/>
        <v>,</v>
      </c>
      <c r="J13434" s="1"/>
      <c r="P13434" s="13" t="str">
        <f t="shared" si="1678"/>
        <v>no</v>
      </c>
      <c r="Q13434" s="9" t="str">
        <f t="shared" si="1679"/>
        <v>no</v>
      </c>
      <c r="R13434" s="14" t="str">
        <f t="shared" si="1680"/>
        <v>AAV</v>
      </c>
      <c r="S13434" s="7" t="str">
        <f>IF(R13434="PWQ",P13434,IF(R13434="AAV",Q13434, no))</f>
        <v>no</v>
      </c>
      <c r="T13434" s="10" t="str">
        <f t="shared" si="1675"/>
        <v>,</v>
      </c>
      <c r="AG13434" s="11" t="str">
        <f t="shared" si="1681"/>
        <v>no</v>
      </c>
      <c r="AH13434" s="9" t="str">
        <f t="shared" si="1676"/>
        <v>AAV</v>
      </c>
      <c r="AI13434" s="12" t="str">
        <f t="shared" si="1677"/>
        <v>not validated</v>
      </c>
    </row>
    <row r="13435" spans="1:35" x14ac:dyDescent="0.3">
      <c r="A13435" s="8" t="str">
        <f t="shared" si="1674"/>
        <v>,</v>
      </c>
      <c r="M13435" s="1"/>
      <c r="P13435" s="13" t="str">
        <f t="shared" si="1678"/>
        <v>no</v>
      </c>
      <c r="Q13435" s="9" t="str">
        <f t="shared" si="1679"/>
        <v>no</v>
      </c>
      <c r="R13435" s="14" t="str">
        <f t="shared" si="1680"/>
        <v>AAV</v>
      </c>
      <c r="S13435" s="7" t="str">
        <f>IF(R13435="PWQ",P13435,IF(R13435="AAV",Q13435, no))</f>
        <v>no</v>
      </c>
      <c r="T13435" s="10" t="str">
        <f t="shared" si="1675"/>
        <v>,</v>
      </c>
      <c r="AG13435" s="11" t="str">
        <f t="shared" si="1681"/>
        <v>no</v>
      </c>
      <c r="AH13435" s="9" t="str">
        <f t="shared" si="1676"/>
        <v>AAV</v>
      </c>
      <c r="AI13435" s="12" t="str">
        <f t="shared" si="1677"/>
        <v>not validated</v>
      </c>
    </row>
    <row r="13436" spans="1:35" x14ac:dyDescent="0.3">
      <c r="A13436" s="8" t="str">
        <f t="shared" si="1674"/>
        <v>,</v>
      </c>
      <c r="M13436" s="1"/>
      <c r="P13436" s="13" t="str">
        <f t="shared" si="1678"/>
        <v>no</v>
      </c>
      <c r="Q13436" s="9" t="str">
        <f t="shared" si="1679"/>
        <v>no</v>
      </c>
      <c r="R13436" s="14" t="str">
        <f t="shared" si="1680"/>
        <v>AAV</v>
      </c>
      <c r="S13436" s="7" t="str">
        <f>IF(R13436="PWQ",P13436,IF(R13436="AAV",Q13436, no))</f>
        <v>no</v>
      </c>
      <c r="T13436" s="10" t="str">
        <f t="shared" si="1675"/>
        <v>,</v>
      </c>
      <c r="AG13436" s="11" t="str">
        <f t="shared" si="1681"/>
        <v>no</v>
      </c>
      <c r="AH13436" s="9" t="str">
        <f t="shared" si="1676"/>
        <v>AAV</v>
      </c>
      <c r="AI13436" s="12" t="str">
        <f t="shared" si="1677"/>
        <v>not validated</v>
      </c>
    </row>
    <row r="13437" spans="1:35" x14ac:dyDescent="0.3">
      <c r="A13437" s="8" t="str">
        <f t="shared" si="1674"/>
        <v>,</v>
      </c>
      <c r="M13437" s="1"/>
      <c r="P13437" s="13" t="str">
        <f t="shared" si="1678"/>
        <v>no</v>
      </c>
      <c r="Q13437" s="9" t="str">
        <f t="shared" si="1679"/>
        <v>no</v>
      </c>
      <c r="R13437" s="14" t="str">
        <f t="shared" si="1680"/>
        <v>AAV</v>
      </c>
      <c r="S13437" s="7" t="str">
        <f>IF(R13437="PWQ",P13437,IF(R13437="AAV",Q13437, no))</f>
        <v>no</v>
      </c>
      <c r="T13437" s="10" t="str">
        <f t="shared" si="1675"/>
        <v>,</v>
      </c>
      <c r="AG13437" s="11" t="str">
        <f t="shared" si="1681"/>
        <v>no</v>
      </c>
      <c r="AH13437" s="9" t="str">
        <f t="shared" si="1676"/>
        <v>AAV</v>
      </c>
      <c r="AI13437" s="12" t="str">
        <f t="shared" si="1677"/>
        <v>not validated</v>
      </c>
    </row>
    <row r="13438" spans="1:35" x14ac:dyDescent="0.3">
      <c r="A13438" s="8" t="str">
        <f t="shared" si="1674"/>
        <v>,</v>
      </c>
      <c r="J13438" s="1"/>
      <c r="P13438" s="13" t="str">
        <f t="shared" si="1678"/>
        <v>no</v>
      </c>
      <c r="Q13438" s="9" t="str">
        <f t="shared" si="1679"/>
        <v>no</v>
      </c>
      <c r="R13438" s="14" t="str">
        <f t="shared" si="1680"/>
        <v>AAV</v>
      </c>
      <c r="S13438" s="7" t="str">
        <f>IF(R13438="PWQ",P13438,IF(R13438="AAV",Q13438, no))</f>
        <v>no</v>
      </c>
      <c r="T13438" s="10" t="str">
        <f t="shared" si="1675"/>
        <v>,</v>
      </c>
      <c r="AG13438" s="11" t="str">
        <f t="shared" si="1681"/>
        <v>no</v>
      </c>
      <c r="AH13438" s="9" t="str">
        <f t="shared" si="1676"/>
        <v>AAV</v>
      </c>
      <c r="AI13438" s="12" t="str">
        <f t="shared" si="1677"/>
        <v>not validated</v>
      </c>
    </row>
    <row r="13439" spans="1:35" x14ac:dyDescent="0.3">
      <c r="A13439" s="8" t="str">
        <f t="shared" si="1674"/>
        <v>,</v>
      </c>
      <c r="J13439" s="1"/>
      <c r="P13439" s="13" t="str">
        <f t="shared" si="1678"/>
        <v>no</v>
      </c>
      <c r="Q13439" s="9" t="str">
        <f t="shared" si="1679"/>
        <v>no</v>
      </c>
      <c r="R13439" s="14" t="str">
        <f t="shared" si="1680"/>
        <v>AAV</v>
      </c>
      <c r="S13439" s="7" t="str">
        <f>IF(R13439="PWQ",P13439,IF(R13439="AAV",Q13439, no))</f>
        <v>no</v>
      </c>
      <c r="T13439" s="10" t="str">
        <f t="shared" si="1675"/>
        <v>,</v>
      </c>
      <c r="AG13439" s="11" t="str">
        <f t="shared" si="1681"/>
        <v>no</v>
      </c>
      <c r="AH13439" s="9" t="str">
        <f t="shared" si="1676"/>
        <v>AAV</v>
      </c>
      <c r="AI13439" s="12" t="str">
        <f t="shared" si="1677"/>
        <v>not validated</v>
      </c>
    </row>
    <row r="13440" spans="1:35" x14ac:dyDescent="0.3">
      <c r="A13440" s="8" t="str">
        <f t="shared" si="1674"/>
        <v>,</v>
      </c>
      <c r="M13440" s="1"/>
      <c r="P13440" s="13" t="str">
        <f t="shared" si="1678"/>
        <v>no</v>
      </c>
      <c r="Q13440" s="9" t="str">
        <f t="shared" si="1679"/>
        <v>no</v>
      </c>
      <c r="R13440" s="14" t="str">
        <f t="shared" si="1680"/>
        <v>AAV</v>
      </c>
      <c r="S13440" s="7" t="str">
        <f>IF(R13440="PWQ",P13440,IF(R13440="AAV",Q13440, no))</f>
        <v>no</v>
      </c>
      <c r="T13440" s="10" t="str">
        <f t="shared" si="1675"/>
        <v>,</v>
      </c>
      <c r="AG13440" s="11" t="str">
        <f t="shared" si="1681"/>
        <v>no</v>
      </c>
      <c r="AH13440" s="9" t="str">
        <f t="shared" si="1676"/>
        <v>AAV</v>
      </c>
      <c r="AI13440" s="12" t="str">
        <f t="shared" si="1677"/>
        <v>not validated</v>
      </c>
    </row>
    <row r="13441" spans="1:35" x14ac:dyDescent="0.3">
      <c r="A13441" s="8" t="str">
        <f t="shared" si="1674"/>
        <v>,</v>
      </c>
      <c r="M13441" s="1"/>
      <c r="P13441" s="13" t="str">
        <f t="shared" si="1678"/>
        <v>no</v>
      </c>
      <c r="Q13441" s="9" t="str">
        <f t="shared" si="1679"/>
        <v>no</v>
      </c>
      <c r="R13441" s="14" t="str">
        <f t="shared" si="1680"/>
        <v>AAV</v>
      </c>
      <c r="S13441" s="7" t="str">
        <f>IF(R13441="PWQ",P13441,IF(R13441="AAV",Q13441, no))</f>
        <v>no</v>
      </c>
      <c r="T13441" s="10" t="str">
        <f t="shared" si="1675"/>
        <v>,</v>
      </c>
      <c r="AG13441" s="11" t="str">
        <f t="shared" si="1681"/>
        <v>no</v>
      </c>
      <c r="AH13441" s="9" t="str">
        <f t="shared" si="1676"/>
        <v>AAV</v>
      </c>
      <c r="AI13441" s="12" t="str">
        <f t="shared" si="1677"/>
        <v>not validated</v>
      </c>
    </row>
    <row r="13442" spans="1:35" x14ac:dyDescent="0.3">
      <c r="A13442" s="8" t="str">
        <f t="shared" ref="A13442:A13505" si="1682">C13442&amp;","&amp;B13442</f>
        <v>,</v>
      </c>
      <c r="J13442" s="1"/>
      <c r="P13442" s="13" t="str">
        <f t="shared" si="1678"/>
        <v>no</v>
      </c>
      <c r="Q13442" s="9" t="str">
        <f t="shared" si="1679"/>
        <v>no</v>
      </c>
      <c r="R13442" s="14" t="str">
        <f t="shared" si="1680"/>
        <v>AAV</v>
      </c>
      <c r="S13442" s="7" t="str">
        <f>IF(R13442="PWQ",P13442,IF(R13442="AAV",Q13442, no))</f>
        <v>no</v>
      </c>
      <c r="T13442" s="10" t="str">
        <f t="shared" si="1675"/>
        <v>,</v>
      </c>
      <c r="AG13442" s="11" t="str">
        <f t="shared" si="1681"/>
        <v>no</v>
      </c>
      <c r="AH13442" s="9" t="str">
        <f t="shared" si="1676"/>
        <v>AAV</v>
      </c>
      <c r="AI13442" s="12" t="str">
        <f t="shared" si="1677"/>
        <v>not validated</v>
      </c>
    </row>
    <row r="13443" spans="1:35" x14ac:dyDescent="0.3">
      <c r="A13443" s="8" t="str">
        <f t="shared" si="1682"/>
        <v>,</v>
      </c>
      <c r="M13443" s="1"/>
      <c r="P13443" s="13" t="str">
        <f t="shared" si="1678"/>
        <v>no</v>
      </c>
      <c r="Q13443" s="9" t="str">
        <f t="shared" si="1679"/>
        <v>no</v>
      </c>
      <c r="R13443" s="14" t="str">
        <f t="shared" si="1680"/>
        <v>AAV</v>
      </c>
      <c r="S13443" s="7" t="str">
        <f>IF(R13443="PWQ",P13443,IF(R13443="AAV",Q13443, no))</f>
        <v>no</v>
      </c>
      <c r="T13443" s="10" t="str">
        <f t="shared" ref="T13443:T13506" si="1683">AA13443&amp;","&amp;Z13443</f>
        <v>,</v>
      </c>
      <c r="AG13443" s="11" t="str">
        <f t="shared" si="1681"/>
        <v>no</v>
      </c>
      <c r="AH13443" s="9" t="str">
        <f t="shared" ref="AH13443:AH13506" si="1684">IFERROR(VLOOKUP(T13443,$A$3:$S$19741,18,0),"no")</f>
        <v>AAV</v>
      </c>
      <c r="AI13443" s="12" t="str">
        <f t="shared" ref="AI13443:AI13506" si="1685">IF(((AG13443="yes")*AND(AH13443="AAV")),"validated",IF(AH13443="PWQ","validated","not validated"))</f>
        <v>not validated</v>
      </c>
    </row>
    <row r="13444" spans="1:35" x14ac:dyDescent="0.3">
      <c r="A13444" s="8" t="str">
        <f t="shared" si="1682"/>
        <v>,</v>
      </c>
      <c r="J13444" s="1"/>
      <c r="P13444" s="13" t="str">
        <f t="shared" ref="P13444:P13507" si="1686">IF(J13444="Completed",(K13444),("no"))</f>
        <v>no</v>
      </c>
      <c r="Q13444" s="9" t="str">
        <f t="shared" ref="Q13444:Q13507" si="1687">IF(M13444="Completed",(N13444),("no"))</f>
        <v>no</v>
      </c>
      <c r="R13444" s="14" t="str">
        <f t="shared" ref="R13444:R13507" si="1688">IF((J13444="Completed"),("PWQ"),("AAV"))</f>
        <v>AAV</v>
      </c>
      <c r="S13444" s="7" t="str">
        <f>IF(R13444="PWQ",P13444,IF(R13444="AAV",Q13444, no))</f>
        <v>no</v>
      </c>
      <c r="T13444" s="10" t="str">
        <f t="shared" si="1683"/>
        <v>,</v>
      </c>
      <c r="AG13444" s="11" t="str">
        <f t="shared" ref="AG13444:AG13507" si="1689">IF(AE13444&gt;=90,("yes"),("no"))</f>
        <v>no</v>
      </c>
      <c r="AH13444" s="9" t="str">
        <f t="shared" si="1684"/>
        <v>AAV</v>
      </c>
      <c r="AI13444" s="12" t="str">
        <f t="shared" si="1685"/>
        <v>not validated</v>
      </c>
    </row>
    <row r="13445" spans="1:35" x14ac:dyDescent="0.3">
      <c r="A13445" s="8" t="str">
        <f t="shared" si="1682"/>
        <v>,</v>
      </c>
      <c r="J13445" s="1"/>
      <c r="P13445" s="13" t="str">
        <f t="shared" si="1686"/>
        <v>no</v>
      </c>
      <c r="Q13445" s="9" t="str">
        <f t="shared" si="1687"/>
        <v>no</v>
      </c>
      <c r="R13445" s="14" t="str">
        <f t="shared" si="1688"/>
        <v>AAV</v>
      </c>
      <c r="S13445" s="7" t="str">
        <f>IF(R13445="PWQ",P13445,IF(R13445="AAV",Q13445, no))</f>
        <v>no</v>
      </c>
      <c r="T13445" s="10" t="str">
        <f t="shared" si="1683"/>
        <v>,</v>
      </c>
      <c r="AG13445" s="11" t="str">
        <f t="shared" si="1689"/>
        <v>no</v>
      </c>
      <c r="AH13445" s="9" t="str">
        <f t="shared" si="1684"/>
        <v>AAV</v>
      </c>
      <c r="AI13445" s="12" t="str">
        <f t="shared" si="1685"/>
        <v>not validated</v>
      </c>
    </row>
    <row r="13446" spans="1:35" x14ac:dyDescent="0.3">
      <c r="A13446" s="8" t="str">
        <f t="shared" si="1682"/>
        <v>,</v>
      </c>
      <c r="J13446" s="1"/>
      <c r="P13446" s="13" t="str">
        <f t="shared" si="1686"/>
        <v>no</v>
      </c>
      <c r="Q13446" s="9" t="str">
        <f t="shared" si="1687"/>
        <v>no</v>
      </c>
      <c r="R13446" s="14" t="str">
        <f t="shared" si="1688"/>
        <v>AAV</v>
      </c>
      <c r="S13446" s="7" t="str">
        <f>IF(R13446="PWQ",P13446,IF(R13446="AAV",Q13446, no))</f>
        <v>no</v>
      </c>
      <c r="T13446" s="10" t="str">
        <f t="shared" si="1683"/>
        <v>,</v>
      </c>
      <c r="AG13446" s="11" t="str">
        <f t="shared" si="1689"/>
        <v>no</v>
      </c>
      <c r="AH13446" s="9" t="str">
        <f t="shared" si="1684"/>
        <v>AAV</v>
      </c>
      <c r="AI13446" s="12" t="str">
        <f t="shared" si="1685"/>
        <v>not validated</v>
      </c>
    </row>
    <row r="13447" spans="1:35" x14ac:dyDescent="0.3">
      <c r="A13447" s="8" t="str">
        <f t="shared" si="1682"/>
        <v>,</v>
      </c>
      <c r="J13447" s="1"/>
      <c r="P13447" s="13" t="str">
        <f t="shared" si="1686"/>
        <v>no</v>
      </c>
      <c r="Q13447" s="9" t="str">
        <f t="shared" si="1687"/>
        <v>no</v>
      </c>
      <c r="R13447" s="14" t="str">
        <f t="shared" si="1688"/>
        <v>AAV</v>
      </c>
      <c r="S13447" s="7" t="str">
        <f>IF(R13447="PWQ",P13447,IF(R13447="AAV",Q13447, no))</f>
        <v>no</v>
      </c>
      <c r="T13447" s="10" t="str">
        <f t="shared" si="1683"/>
        <v>,</v>
      </c>
      <c r="AG13447" s="11" t="str">
        <f t="shared" si="1689"/>
        <v>no</v>
      </c>
      <c r="AH13447" s="9" t="str">
        <f t="shared" si="1684"/>
        <v>AAV</v>
      </c>
      <c r="AI13447" s="12" t="str">
        <f t="shared" si="1685"/>
        <v>not validated</v>
      </c>
    </row>
    <row r="13448" spans="1:35" x14ac:dyDescent="0.3">
      <c r="A13448" s="8" t="str">
        <f t="shared" si="1682"/>
        <v>,</v>
      </c>
      <c r="J13448" s="1"/>
      <c r="P13448" s="13" t="str">
        <f t="shared" si="1686"/>
        <v>no</v>
      </c>
      <c r="Q13448" s="9" t="str">
        <f t="shared" si="1687"/>
        <v>no</v>
      </c>
      <c r="R13448" s="14" t="str">
        <f t="shared" si="1688"/>
        <v>AAV</v>
      </c>
      <c r="S13448" s="7" t="str">
        <f>IF(R13448="PWQ",P13448,IF(R13448="AAV",Q13448, no))</f>
        <v>no</v>
      </c>
      <c r="T13448" s="10" t="str">
        <f t="shared" si="1683"/>
        <v>,</v>
      </c>
      <c r="AG13448" s="11" t="str">
        <f t="shared" si="1689"/>
        <v>no</v>
      </c>
      <c r="AH13448" s="9" t="str">
        <f t="shared" si="1684"/>
        <v>AAV</v>
      </c>
      <c r="AI13448" s="12" t="str">
        <f t="shared" si="1685"/>
        <v>not validated</v>
      </c>
    </row>
    <row r="13449" spans="1:35" x14ac:dyDescent="0.3">
      <c r="A13449" s="8" t="str">
        <f t="shared" si="1682"/>
        <v>,</v>
      </c>
      <c r="M13449" s="1"/>
      <c r="P13449" s="13" t="str">
        <f t="shared" si="1686"/>
        <v>no</v>
      </c>
      <c r="Q13449" s="9" t="str">
        <f t="shared" si="1687"/>
        <v>no</v>
      </c>
      <c r="R13449" s="14" t="str">
        <f t="shared" si="1688"/>
        <v>AAV</v>
      </c>
      <c r="S13449" s="7" t="str">
        <f>IF(R13449="PWQ",P13449,IF(R13449="AAV",Q13449, no))</f>
        <v>no</v>
      </c>
      <c r="T13449" s="10" t="str">
        <f t="shared" si="1683"/>
        <v>,</v>
      </c>
      <c r="AG13449" s="11" t="str">
        <f t="shared" si="1689"/>
        <v>no</v>
      </c>
      <c r="AH13449" s="9" t="str">
        <f t="shared" si="1684"/>
        <v>AAV</v>
      </c>
      <c r="AI13449" s="12" t="str">
        <f t="shared" si="1685"/>
        <v>not validated</v>
      </c>
    </row>
    <row r="13450" spans="1:35" x14ac:dyDescent="0.3">
      <c r="A13450" s="8" t="str">
        <f t="shared" si="1682"/>
        <v>,</v>
      </c>
      <c r="M13450" s="1"/>
      <c r="P13450" s="13" t="str">
        <f t="shared" si="1686"/>
        <v>no</v>
      </c>
      <c r="Q13450" s="9" t="str">
        <f t="shared" si="1687"/>
        <v>no</v>
      </c>
      <c r="R13450" s="14" t="str">
        <f t="shared" si="1688"/>
        <v>AAV</v>
      </c>
      <c r="S13450" s="7" t="str">
        <f>IF(R13450="PWQ",P13450,IF(R13450="AAV",Q13450, no))</f>
        <v>no</v>
      </c>
      <c r="T13450" s="10" t="str">
        <f t="shared" si="1683"/>
        <v>,</v>
      </c>
      <c r="AG13450" s="11" t="str">
        <f t="shared" si="1689"/>
        <v>no</v>
      </c>
      <c r="AH13450" s="9" t="str">
        <f t="shared" si="1684"/>
        <v>AAV</v>
      </c>
      <c r="AI13450" s="12" t="str">
        <f t="shared" si="1685"/>
        <v>not validated</v>
      </c>
    </row>
    <row r="13451" spans="1:35" x14ac:dyDescent="0.3">
      <c r="A13451" s="8" t="str">
        <f t="shared" si="1682"/>
        <v>,</v>
      </c>
      <c r="J13451" s="1"/>
      <c r="P13451" s="13" t="str">
        <f t="shared" si="1686"/>
        <v>no</v>
      </c>
      <c r="Q13451" s="9" t="str">
        <f t="shared" si="1687"/>
        <v>no</v>
      </c>
      <c r="R13451" s="14" t="str">
        <f t="shared" si="1688"/>
        <v>AAV</v>
      </c>
      <c r="S13451" s="7" t="str">
        <f>IF(R13451="PWQ",P13451,IF(R13451="AAV",Q13451, no))</f>
        <v>no</v>
      </c>
      <c r="T13451" s="10" t="str">
        <f t="shared" si="1683"/>
        <v>,</v>
      </c>
      <c r="AG13451" s="11" t="str">
        <f t="shared" si="1689"/>
        <v>no</v>
      </c>
      <c r="AH13451" s="9" t="str">
        <f t="shared" si="1684"/>
        <v>AAV</v>
      </c>
      <c r="AI13451" s="12" t="str">
        <f t="shared" si="1685"/>
        <v>not validated</v>
      </c>
    </row>
    <row r="13452" spans="1:35" x14ac:dyDescent="0.3">
      <c r="A13452" s="8" t="str">
        <f t="shared" si="1682"/>
        <v>,</v>
      </c>
      <c r="J13452" s="1"/>
      <c r="P13452" s="13" t="str">
        <f t="shared" si="1686"/>
        <v>no</v>
      </c>
      <c r="Q13452" s="9" t="str">
        <f t="shared" si="1687"/>
        <v>no</v>
      </c>
      <c r="R13452" s="14" t="str">
        <f t="shared" si="1688"/>
        <v>AAV</v>
      </c>
      <c r="S13452" s="7" t="str">
        <f>IF(R13452="PWQ",P13452,IF(R13452="AAV",Q13452, no))</f>
        <v>no</v>
      </c>
      <c r="T13452" s="10" t="str">
        <f t="shared" si="1683"/>
        <v>,</v>
      </c>
      <c r="AG13452" s="11" t="str">
        <f t="shared" si="1689"/>
        <v>no</v>
      </c>
      <c r="AH13452" s="9" t="str">
        <f t="shared" si="1684"/>
        <v>AAV</v>
      </c>
      <c r="AI13452" s="12" t="str">
        <f t="shared" si="1685"/>
        <v>not validated</v>
      </c>
    </row>
    <row r="13453" spans="1:35" x14ac:dyDescent="0.3">
      <c r="A13453" s="8" t="str">
        <f t="shared" si="1682"/>
        <v>,</v>
      </c>
      <c r="M13453" s="1"/>
      <c r="P13453" s="13" t="str">
        <f t="shared" si="1686"/>
        <v>no</v>
      </c>
      <c r="Q13453" s="9" t="str">
        <f t="shared" si="1687"/>
        <v>no</v>
      </c>
      <c r="R13453" s="14" t="str">
        <f t="shared" si="1688"/>
        <v>AAV</v>
      </c>
      <c r="S13453" s="7" t="str">
        <f>IF(R13453="PWQ",P13453,IF(R13453="AAV",Q13453, no))</f>
        <v>no</v>
      </c>
      <c r="T13453" s="10" t="str">
        <f t="shared" si="1683"/>
        <v>,</v>
      </c>
      <c r="AG13453" s="11" t="str">
        <f t="shared" si="1689"/>
        <v>no</v>
      </c>
      <c r="AH13453" s="9" t="str">
        <f t="shared" si="1684"/>
        <v>AAV</v>
      </c>
      <c r="AI13453" s="12" t="str">
        <f t="shared" si="1685"/>
        <v>not validated</v>
      </c>
    </row>
    <row r="13454" spans="1:35" x14ac:dyDescent="0.3">
      <c r="A13454" s="8" t="str">
        <f t="shared" si="1682"/>
        <v>,</v>
      </c>
      <c r="M13454" s="1"/>
      <c r="P13454" s="13" t="str">
        <f t="shared" si="1686"/>
        <v>no</v>
      </c>
      <c r="Q13454" s="9" t="str">
        <f t="shared" si="1687"/>
        <v>no</v>
      </c>
      <c r="R13454" s="14" t="str">
        <f t="shared" si="1688"/>
        <v>AAV</v>
      </c>
      <c r="S13454" s="7" t="str">
        <f>IF(R13454="PWQ",P13454,IF(R13454="AAV",Q13454, no))</f>
        <v>no</v>
      </c>
      <c r="T13454" s="10" t="str">
        <f t="shared" si="1683"/>
        <v>,</v>
      </c>
      <c r="AG13454" s="11" t="str">
        <f t="shared" si="1689"/>
        <v>no</v>
      </c>
      <c r="AH13454" s="9" t="str">
        <f t="shared" si="1684"/>
        <v>AAV</v>
      </c>
      <c r="AI13454" s="12" t="str">
        <f t="shared" si="1685"/>
        <v>not validated</v>
      </c>
    </row>
    <row r="13455" spans="1:35" x14ac:dyDescent="0.3">
      <c r="A13455" s="8" t="str">
        <f t="shared" si="1682"/>
        <v>,</v>
      </c>
      <c r="J13455" s="1"/>
      <c r="P13455" s="13" t="str">
        <f t="shared" si="1686"/>
        <v>no</v>
      </c>
      <c r="Q13455" s="9" t="str">
        <f t="shared" si="1687"/>
        <v>no</v>
      </c>
      <c r="R13455" s="14" t="str">
        <f t="shared" si="1688"/>
        <v>AAV</v>
      </c>
      <c r="S13455" s="7" t="str">
        <f>IF(R13455="PWQ",P13455,IF(R13455="AAV",Q13455, no))</f>
        <v>no</v>
      </c>
      <c r="T13455" s="10" t="str">
        <f t="shared" si="1683"/>
        <v>,</v>
      </c>
      <c r="AG13455" s="11" t="str">
        <f t="shared" si="1689"/>
        <v>no</v>
      </c>
      <c r="AH13455" s="9" t="str">
        <f t="shared" si="1684"/>
        <v>AAV</v>
      </c>
      <c r="AI13455" s="12" t="str">
        <f t="shared" si="1685"/>
        <v>not validated</v>
      </c>
    </row>
    <row r="13456" spans="1:35" x14ac:dyDescent="0.3">
      <c r="A13456" s="8" t="str">
        <f t="shared" si="1682"/>
        <v>,</v>
      </c>
      <c r="J13456" s="1"/>
      <c r="P13456" s="13" t="str">
        <f t="shared" si="1686"/>
        <v>no</v>
      </c>
      <c r="Q13456" s="9" t="str">
        <f t="shared" si="1687"/>
        <v>no</v>
      </c>
      <c r="R13456" s="14" t="str">
        <f t="shared" si="1688"/>
        <v>AAV</v>
      </c>
      <c r="S13456" s="7" t="str">
        <f>IF(R13456="PWQ",P13456,IF(R13456="AAV",Q13456, no))</f>
        <v>no</v>
      </c>
      <c r="T13456" s="10" t="str">
        <f t="shared" si="1683"/>
        <v>,</v>
      </c>
      <c r="AG13456" s="11" t="str">
        <f t="shared" si="1689"/>
        <v>no</v>
      </c>
      <c r="AH13456" s="9" t="str">
        <f t="shared" si="1684"/>
        <v>AAV</v>
      </c>
      <c r="AI13456" s="12" t="str">
        <f t="shared" si="1685"/>
        <v>not validated</v>
      </c>
    </row>
    <row r="13457" spans="1:35" x14ac:dyDescent="0.3">
      <c r="A13457" s="8" t="str">
        <f t="shared" si="1682"/>
        <v>,</v>
      </c>
      <c r="M13457" s="1"/>
      <c r="P13457" s="13" t="str">
        <f t="shared" si="1686"/>
        <v>no</v>
      </c>
      <c r="Q13457" s="9" t="str">
        <f t="shared" si="1687"/>
        <v>no</v>
      </c>
      <c r="R13457" s="14" t="str">
        <f t="shared" si="1688"/>
        <v>AAV</v>
      </c>
      <c r="S13457" s="7" t="str">
        <f>IF(R13457="PWQ",P13457,IF(R13457="AAV",Q13457, no))</f>
        <v>no</v>
      </c>
      <c r="T13457" s="10" t="str">
        <f t="shared" si="1683"/>
        <v>,</v>
      </c>
      <c r="AG13457" s="11" t="str">
        <f t="shared" si="1689"/>
        <v>no</v>
      </c>
      <c r="AH13457" s="9" t="str">
        <f t="shared" si="1684"/>
        <v>AAV</v>
      </c>
      <c r="AI13457" s="12" t="str">
        <f t="shared" si="1685"/>
        <v>not validated</v>
      </c>
    </row>
    <row r="13458" spans="1:35" x14ac:dyDescent="0.3">
      <c r="A13458" s="8" t="str">
        <f t="shared" si="1682"/>
        <v>,</v>
      </c>
      <c r="M13458" s="1"/>
      <c r="P13458" s="13" t="str">
        <f t="shared" si="1686"/>
        <v>no</v>
      </c>
      <c r="Q13458" s="9" t="str">
        <f t="shared" si="1687"/>
        <v>no</v>
      </c>
      <c r="R13458" s="14" t="str">
        <f t="shared" si="1688"/>
        <v>AAV</v>
      </c>
      <c r="S13458" s="7" t="str">
        <f>IF(R13458="PWQ",P13458,IF(R13458="AAV",Q13458, no))</f>
        <v>no</v>
      </c>
      <c r="T13458" s="10" t="str">
        <f t="shared" si="1683"/>
        <v>,</v>
      </c>
      <c r="AG13458" s="11" t="str">
        <f t="shared" si="1689"/>
        <v>no</v>
      </c>
      <c r="AH13458" s="9" t="str">
        <f t="shared" si="1684"/>
        <v>AAV</v>
      </c>
      <c r="AI13458" s="12" t="str">
        <f t="shared" si="1685"/>
        <v>not validated</v>
      </c>
    </row>
    <row r="13459" spans="1:35" x14ac:dyDescent="0.3">
      <c r="A13459" s="8" t="str">
        <f t="shared" si="1682"/>
        <v>,</v>
      </c>
      <c r="J13459" s="1"/>
      <c r="P13459" s="13" t="str">
        <f t="shared" si="1686"/>
        <v>no</v>
      </c>
      <c r="Q13459" s="9" t="str">
        <f t="shared" si="1687"/>
        <v>no</v>
      </c>
      <c r="R13459" s="14" t="str">
        <f t="shared" si="1688"/>
        <v>AAV</v>
      </c>
      <c r="S13459" s="7" t="str">
        <f>IF(R13459="PWQ",P13459,IF(R13459="AAV",Q13459, no))</f>
        <v>no</v>
      </c>
      <c r="T13459" s="10" t="str">
        <f t="shared" si="1683"/>
        <v>,</v>
      </c>
      <c r="AG13459" s="11" t="str">
        <f t="shared" si="1689"/>
        <v>no</v>
      </c>
      <c r="AH13459" s="9" t="str">
        <f t="shared" si="1684"/>
        <v>AAV</v>
      </c>
      <c r="AI13459" s="12" t="str">
        <f t="shared" si="1685"/>
        <v>not validated</v>
      </c>
    </row>
    <row r="13460" spans="1:35" x14ac:dyDescent="0.3">
      <c r="A13460" s="8" t="str">
        <f t="shared" si="1682"/>
        <v>,</v>
      </c>
      <c r="J13460" s="1"/>
      <c r="P13460" s="13" t="str">
        <f t="shared" si="1686"/>
        <v>no</v>
      </c>
      <c r="Q13460" s="9" t="str">
        <f t="shared" si="1687"/>
        <v>no</v>
      </c>
      <c r="R13460" s="14" t="str">
        <f t="shared" si="1688"/>
        <v>AAV</v>
      </c>
      <c r="S13460" s="7" t="str">
        <f>IF(R13460="PWQ",P13460,IF(R13460="AAV",Q13460, no))</f>
        <v>no</v>
      </c>
      <c r="T13460" s="10" t="str">
        <f t="shared" si="1683"/>
        <v>,</v>
      </c>
      <c r="AG13460" s="11" t="str">
        <f t="shared" si="1689"/>
        <v>no</v>
      </c>
      <c r="AH13460" s="9" t="str">
        <f t="shared" si="1684"/>
        <v>AAV</v>
      </c>
      <c r="AI13460" s="12" t="str">
        <f t="shared" si="1685"/>
        <v>not validated</v>
      </c>
    </row>
    <row r="13461" spans="1:35" x14ac:dyDescent="0.3">
      <c r="A13461" s="8" t="str">
        <f t="shared" si="1682"/>
        <v>,</v>
      </c>
      <c r="M13461" s="1"/>
      <c r="P13461" s="13" t="str">
        <f t="shared" si="1686"/>
        <v>no</v>
      </c>
      <c r="Q13461" s="9" t="str">
        <f t="shared" si="1687"/>
        <v>no</v>
      </c>
      <c r="R13461" s="14" t="str">
        <f t="shared" si="1688"/>
        <v>AAV</v>
      </c>
      <c r="S13461" s="7" t="str">
        <f>IF(R13461="PWQ",P13461,IF(R13461="AAV",Q13461, no))</f>
        <v>no</v>
      </c>
      <c r="T13461" s="10" t="str">
        <f t="shared" si="1683"/>
        <v>,</v>
      </c>
      <c r="AG13461" s="11" t="str">
        <f t="shared" si="1689"/>
        <v>no</v>
      </c>
      <c r="AH13461" s="9" t="str">
        <f t="shared" si="1684"/>
        <v>AAV</v>
      </c>
      <c r="AI13461" s="12" t="str">
        <f t="shared" si="1685"/>
        <v>not validated</v>
      </c>
    </row>
    <row r="13462" spans="1:35" x14ac:dyDescent="0.3">
      <c r="A13462" s="8" t="str">
        <f t="shared" si="1682"/>
        <v>,</v>
      </c>
      <c r="J13462" s="1"/>
      <c r="P13462" s="13" t="str">
        <f t="shared" si="1686"/>
        <v>no</v>
      </c>
      <c r="Q13462" s="9" t="str">
        <f t="shared" si="1687"/>
        <v>no</v>
      </c>
      <c r="R13462" s="14" t="str">
        <f t="shared" si="1688"/>
        <v>AAV</v>
      </c>
      <c r="S13462" s="7" t="str">
        <f>IF(R13462="PWQ",P13462,IF(R13462="AAV",Q13462, no))</f>
        <v>no</v>
      </c>
      <c r="T13462" s="10" t="str">
        <f t="shared" si="1683"/>
        <v>,</v>
      </c>
      <c r="AG13462" s="11" t="str">
        <f t="shared" si="1689"/>
        <v>no</v>
      </c>
      <c r="AH13462" s="9" t="str">
        <f t="shared" si="1684"/>
        <v>AAV</v>
      </c>
      <c r="AI13462" s="12" t="str">
        <f t="shared" si="1685"/>
        <v>not validated</v>
      </c>
    </row>
    <row r="13463" spans="1:35" x14ac:dyDescent="0.3">
      <c r="A13463" s="8" t="str">
        <f t="shared" si="1682"/>
        <v>,</v>
      </c>
      <c r="J13463" s="1"/>
      <c r="P13463" s="13" t="str">
        <f t="shared" si="1686"/>
        <v>no</v>
      </c>
      <c r="Q13463" s="9" t="str">
        <f t="shared" si="1687"/>
        <v>no</v>
      </c>
      <c r="R13463" s="14" t="str">
        <f t="shared" si="1688"/>
        <v>AAV</v>
      </c>
      <c r="S13463" s="7" t="str">
        <f>IF(R13463="PWQ",P13463,IF(R13463="AAV",Q13463, no))</f>
        <v>no</v>
      </c>
      <c r="T13463" s="10" t="str">
        <f t="shared" si="1683"/>
        <v>,</v>
      </c>
      <c r="AG13463" s="11" t="str">
        <f t="shared" si="1689"/>
        <v>no</v>
      </c>
      <c r="AH13463" s="9" t="str">
        <f t="shared" si="1684"/>
        <v>AAV</v>
      </c>
      <c r="AI13463" s="12" t="str">
        <f t="shared" si="1685"/>
        <v>not validated</v>
      </c>
    </row>
    <row r="13464" spans="1:35" x14ac:dyDescent="0.3">
      <c r="A13464" s="8" t="str">
        <f t="shared" si="1682"/>
        <v>,</v>
      </c>
      <c r="M13464" s="1"/>
      <c r="P13464" s="13" t="str">
        <f t="shared" si="1686"/>
        <v>no</v>
      </c>
      <c r="Q13464" s="9" t="str">
        <f t="shared" si="1687"/>
        <v>no</v>
      </c>
      <c r="R13464" s="14" t="str">
        <f t="shared" si="1688"/>
        <v>AAV</v>
      </c>
      <c r="S13464" s="7" t="str">
        <f>IF(R13464="PWQ",P13464,IF(R13464="AAV",Q13464, no))</f>
        <v>no</v>
      </c>
      <c r="T13464" s="10" t="str">
        <f t="shared" si="1683"/>
        <v>,</v>
      </c>
      <c r="AG13464" s="11" t="str">
        <f t="shared" si="1689"/>
        <v>no</v>
      </c>
      <c r="AH13464" s="9" t="str">
        <f t="shared" si="1684"/>
        <v>AAV</v>
      </c>
      <c r="AI13464" s="12" t="str">
        <f t="shared" si="1685"/>
        <v>not validated</v>
      </c>
    </row>
    <row r="13465" spans="1:35" x14ac:dyDescent="0.3">
      <c r="A13465" s="8" t="str">
        <f t="shared" si="1682"/>
        <v>,</v>
      </c>
      <c r="M13465" s="1"/>
      <c r="P13465" s="13" t="str">
        <f t="shared" si="1686"/>
        <v>no</v>
      </c>
      <c r="Q13465" s="9" t="str">
        <f t="shared" si="1687"/>
        <v>no</v>
      </c>
      <c r="R13465" s="14" t="str">
        <f t="shared" si="1688"/>
        <v>AAV</v>
      </c>
      <c r="S13465" s="7" t="str">
        <f>IF(R13465="PWQ",P13465,IF(R13465="AAV",Q13465, no))</f>
        <v>no</v>
      </c>
      <c r="T13465" s="10" t="str">
        <f t="shared" si="1683"/>
        <v>,</v>
      </c>
      <c r="AG13465" s="11" t="str">
        <f t="shared" si="1689"/>
        <v>no</v>
      </c>
      <c r="AH13465" s="9" t="str">
        <f t="shared" si="1684"/>
        <v>AAV</v>
      </c>
      <c r="AI13465" s="12" t="str">
        <f t="shared" si="1685"/>
        <v>not validated</v>
      </c>
    </row>
    <row r="13466" spans="1:35" x14ac:dyDescent="0.3">
      <c r="A13466" s="8" t="str">
        <f t="shared" si="1682"/>
        <v>,</v>
      </c>
      <c r="J13466" s="1"/>
      <c r="P13466" s="13" t="str">
        <f t="shared" si="1686"/>
        <v>no</v>
      </c>
      <c r="Q13466" s="9" t="str">
        <f t="shared" si="1687"/>
        <v>no</v>
      </c>
      <c r="R13466" s="14" t="str">
        <f t="shared" si="1688"/>
        <v>AAV</v>
      </c>
      <c r="S13466" s="7" t="str">
        <f>IF(R13466="PWQ",P13466,IF(R13466="AAV",Q13466, no))</f>
        <v>no</v>
      </c>
      <c r="T13466" s="10" t="str">
        <f t="shared" si="1683"/>
        <v>,</v>
      </c>
      <c r="AG13466" s="11" t="str">
        <f t="shared" si="1689"/>
        <v>no</v>
      </c>
      <c r="AH13466" s="9" t="str">
        <f t="shared" si="1684"/>
        <v>AAV</v>
      </c>
      <c r="AI13466" s="12" t="str">
        <f t="shared" si="1685"/>
        <v>not validated</v>
      </c>
    </row>
    <row r="13467" spans="1:35" x14ac:dyDescent="0.3">
      <c r="A13467" s="8" t="str">
        <f t="shared" si="1682"/>
        <v>,</v>
      </c>
      <c r="M13467" s="1"/>
      <c r="P13467" s="13" t="str">
        <f t="shared" si="1686"/>
        <v>no</v>
      </c>
      <c r="Q13467" s="9" t="str">
        <f t="shared" si="1687"/>
        <v>no</v>
      </c>
      <c r="R13467" s="14" t="str">
        <f t="shared" si="1688"/>
        <v>AAV</v>
      </c>
      <c r="S13467" s="7" t="str">
        <f>IF(R13467="PWQ",P13467,IF(R13467="AAV",Q13467, no))</f>
        <v>no</v>
      </c>
      <c r="T13467" s="10" t="str">
        <f t="shared" si="1683"/>
        <v>,</v>
      </c>
      <c r="AG13467" s="11" t="str">
        <f t="shared" si="1689"/>
        <v>no</v>
      </c>
      <c r="AH13467" s="9" t="str">
        <f t="shared" si="1684"/>
        <v>AAV</v>
      </c>
      <c r="AI13467" s="12" t="str">
        <f t="shared" si="1685"/>
        <v>not validated</v>
      </c>
    </row>
    <row r="13468" spans="1:35" x14ac:dyDescent="0.3">
      <c r="A13468" s="8" t="str">
        <f t="shared" si="1682"/>
        <v>,</v>
      </c>
      <c r="M13468" s="1"/>
      <c r="P13468" s="13" t="str">
        <f t="shared" si="1686"/>
        <v>no</v>
      </c>
      <c r="Q13468" s="9" t="str">
        <f t="shared" si="1687"/>
        <v>no</v>
      </c>
      <c r="R13468" s="14" t="str">
        <f t="shared" si="1688"/>
        <v>AAV</v>
      </c>
      <c r="S13468" s="7" t="str">
        <f>IF(R13468="PWQ",P13468,IF(R13468="AAV",Q13468, no))</f>
        <v>no</v>
      </c>
      <c r="T13468" s="10" t="str">
        <f t="shared" si="1683"/>
        <v>,</v>
      </c>
      <c r="AG13468" s="11" t="str">
        <f t="shared" si="1689"/>
        <v>no</v>
      </c>
      <c r="AH13468" s="9" t="str">
        <f t="shared" si="1684"/>
        <v>AAV</v>
      </c>
      <c r="AI13468" s="12" t="str">
        <f t="shared" si="1685"/>
        <v>not validated</v>
      </c>
    </row>
    <row r="13469" spans="1:35" x14ac:dyDescent="0.3">
      <c r="A13469" s="8" t="str">
        <f t="shared" si="1682"/>
        <v>,</v>
      </c>
      <c r="M13469" s="1"/>
      <c r="P13469" s="13" t="str">
        <f t="shared" si="1686"/>
        <v>no</v>
      </c>
      <c r="Q13469" s="9" t="str">
        <f t="shared" si="1687"/>
        <v>no</v>
      </c>
      <c r="R13469" s="14" t="str">
        <f t="shared" si="1688"/>
        <v>AAV</v>
      </c>
      <c r="S13469" s="7" t="str">
        <f>IF(R13469="PWQ",P13469,IF(R13469="AAV",Q13469, no))</f>
        <v>no</v>
      </c>
      <c r="T13469" s="10" t="str">
        <f t="shared" si="1683"/>
        <v>,</v>
      </c>
      <c r="AG13469" s="11" t="str">
        <f t="shared" si="1689"/>
        <v>no</v>
      </c>
      <c r="AH13469" s="9" t="str">
        <f t="shared" si="1684"/>
        <v>AAV</v>
      </c>
      <c r="AI13469" s="12" t="str">
        <f t="shared" si="1685"/>
        <v>not validated</v>
      </c>
    </row>
    <row r="13470" spans="1:35" x14ac:dyDescent="0.3">
      <c r="A13470" s="8" t="str">
        <f t="shared" si="1682"/>
        <v>,</v>
      </c>
      <c r="J13470" s="1"/>
      <c r="P13470" s="13" t="str">
        <f t="shared" si="1686"/>
        <v>no</v>
      </c>
      <c r="Q13470" s="9" t="str">
        <f t="shared" si="1687"/>
        <v>no</v>
      </c>
      <c r="R13470" s="14" t="str">
        <f t="shared" si="1688"/>
        <v>AAV</v>
      </c>
      <c r="S13470" s="7" t="str">
        <f>IF(R13470="PWQ",P13470,IF(R13470="AAV",Q13470, no))</f>
        <v>no</v>
      </c>
      <c r="T13470" s="10" t="str">
        <f t="shared" si="1683"/>
        <v>,</v>
      </c>
      <c r="AG13470" s="11" t="str">
        <f t="shared" si="1689"/>
        <v>no</v>
      </c>
      <c r="AH13470" s="9" t="str">
        <f t="shared" si="1684"/>
        <v>AAV</v>
      </c>
      <c r="AI13470" s="12" t="str">
        <f t="shared" si="1685"/>
        <v>not validated</v>
      </c>
    </row>
    <row r="13471" spans="1:35" x14ac:dyDescent="0.3">
      <c r="A13471" s="8" t="str">
        <f t="shared" si="1682"/>
        <v>,</v>
      </c>
      <c r="J13471" s="1"/>
      <c r="P13471" s="13" t="str">
        <f t="shared" si="1686"/>
        <v>no</v>
      </c>
      <c r="Q13471" s="9" t="str">
        <f t="shared" si="1687"/>
        <v>no</v>
      </c>
      <c r="R13471" s="14" t="str">
        <f t="shared" si="1688"/>
        <v>AAV</v>
      </c>
      <c r="S13471" s="7" t="str">
        <f>IF(R13471="PWQ",P13471,IF(R13471="AAV",Q13471, no))</f>
        <v>no</v>
      </c>
      <c r="T13471" s="10" t="str">
        <f t="shared" si="1683"/>
        <v>,</v>
      </c>
      <c r="AG13471" s="11" t="str">
        <f t="shared" si="1689"/>
        <v>no</v>
      </c>
      <c r="AH13471" s="9" t="str">
        <f t="shared" si="1684"/>
        <v>AAV</v>
      </c>
      <c r="AI13471" s="12" t="str">
        <f t="shared" si="1685"/>
        <v>not validated</v>
      </c>
    </row>
    <row r="13472" spans="1:35" x14ac:dyDescent="0.3">
      <c r="A13472" s="8" t="str">
        <f t="shared" si="1682"/>
        <v>,</v>
      </c>
      <c r="J13472" s="1"/>
      <c r="P13472" s="13" t="str">
        <f t="shared" si="1686"/>
        <v>no</v>
      </c>
      <c r="Q13472" s="9" t="str">
        <f t="shared" si="1687"/>
        <v>no</v>
      </c>
      <c r="R13472" s="14" t="str">
        <f t="shared" si="1688"/>
        <v>AAV</v>
      </c>
      <c r="S13472" s="7" t="str">
        <f>IF(R13472="PWQ",P13472,IF(R13472="AAV",Q13472, no))</f>
        <v>no</v>
      </c>
      <c r="T13472" s="10" t="str">
        <f t="shared" si="1683"/>
        <v>,</v>
      </c>
      <c r="AG13472" s="11" t="str">
        <f t="shared" si="1689"/>
        <v>no</v>
      </c>
      <c r="AH13472" s="9" t="str">
        <f t="shared" si="1684"/>
        <v>AAV</v>
      </c>
      <c r="AI13472" s="12" t="str">
        <f t="shared" si="1685"/>
        <v>not validated</v>
      </c>
    </row>
    <row r="13473" spans="1:35" x14ac:dyDescent="0.3">
      <c r="A13473" s="8" t="str">
        <f t="shared" si="1682"/>
        <v>,</v>
      </c>
      <c r="J13473" s="1"/>
      <c r="P13473" s="13" t="str">
        <f t="shared" si="1686"/>
        <v>no</v>
      </c>
      <c r="Q13473" s="9" t="str">
        <f t="shared" si="1687"/>
        <v>no</v>
      </c>
      <c r="R13473" s="14" t="str">
        <f t="shared" si="1688"/>
        <v>AAV</v>
      </c>
      <c r="S13473" s="7" t="str">
        <f>IF(R13473="PWQ",P13473,IF(R13473="AAV",Q13473, no))</f>
        <v>no</v>
      </c>
      <c r="T13473" s="10" t="str">
        <f t="shared" si="1683"/>
        <v>,</v>
      </c>
      <c r="AG13473" s="11" t="str">
        <f t="shared" si="1689"/>
        <v>no</v>
      </c>
      <c r="AH13473" s="9" t="str">
        <f t="shared" si="1684"/>
        <v>AAV</v>
      </c>
      <c r="AI13473" s="12" t="str">
        <f t="shared" si="1685"/>
        <v>not validated</v>
      </c>
    </row>
    <row r="13474" spans="1:35" x14ac:dyDescent="0.3">
      <c r="A13474" s="8" t="str">
        <f t="shared" si="1682"/>
        <v>,</v>
      </c>
      <c r="M13474" s="1"/>
      <c r="P13474" s="13" t="str">
        <f t="shared" si="1686"/>
        <v>no</v>
      </c>
      <c r="Q13474" s="9" t="str">
        <f t="shared" si="1687"/>
        <v>no</v>
      </c>
      <c r="R13474" s="14" t="str">
        <f t="shared" si="1688"/>
        <v>AAV</v>
      </c>
      <c r="S13474" s="7" t="str">
        <f>IF(R13474="PWQ",P13474,IF(R13474="AAV",Q13474, no))</f>
        <v>no</v>
      </c>
      <c r="T13474" s="10" t="str">
        <f t="shared" si="1683"/>
        <v>,</v>
      </c>
      <c r="AG13474" s="11" t="str">
        <f t="shared" si="1689"/>
        <v>no</v>
      </c>
      <c r="AH13474" s="9" t="str">
        <f t="shared" si="1684"/>
        <v>AAV</v>
      </c>
      <c r="AI13474" s="12" t="str">
        <f t="shared" si="1685"/>
        <v>not validated</v>
      </c>
    </row>
    <row r="13475" spans="1:35" x14ac:dyDescent="0.3">
      <c r="A13475" s="8" t="str">
        <f t="shared" si="1682"/>
        <v>,</v>
      </c>
      <c r="M13475" s="1"/>
      <c r="P13475" s="13" t="str">
        <f t="shared" si="1686"/>
        <v>no</v>
      </c>
      <c r="Q13475" s="9" t="str">
        <f t="shared" si="1687"/>
        <v>no</v>
      </c>
      <c r="R13475" s="14" t="str">
        <f t="shared" si="1688"/>
        <v>AAV</v>
      </c>
      <c r="S13475" s="7" t="str">
        <f>IF(R13475="PWQ",P13475,IF(R13475="AAV",Q13475, no))</f>
        <v>no</v>
      </c>
      <c r="T13475" s="10" t="str">
        <f t="shared" si="1683"/>
        <v>,</v>
      </c>
      <c r="AG13475" s="11" t="str">
        <f t="shared" si="1689"/>
        <v>no</v>
      </c>
      <c r="AH13475" s="9" t="str">
        <f t="shared" si="1684"/>
        <v>AAV</v>
      </c>
      <c r="AI13475" s="12" t="str">
        <f t="shared" si="1685"/>
        <v>not validated</v>
      </c>
    </row>
    <row r="13476" spans="1:35" x14ac:dyDescent="0.3">
      <c r="A13476" s="8" t="str">
        <f t="shared" si="1682"/>
        <v>,</v>
      </c>
      <c r="J13476" s="1"/>
      <c r="P13476" s="13" t="str">
        <f t="shared" si="1686"/>
        <v>no</v>
      </c>
      <c r="Q13476" s="9" t="str">
        <f t="shared" si="1687"/>
        <v>no</v>
      </c>
      <c r="R13476" s="14" t="str">
        <f t="shared" si="1688"/>
        <v>AAV</v>
      </c>
      <c r="S13476" s="7" t="str">
        <f>IF(R13476="PWQ",P13476,IF(R13476="AAV",Q13476, no))</f>
        <v>no</v>
      </c>
      <c r="T13476" s="10" t="str">
        <f t="shared" si="1683"/>
        <v>,</v>
      </c>
      <c r="AG13476" s="11" t="str">
        <f t="shared" si="1689"/>
        <v>no</v>
      </c>
      <c r="AH13476" s="9" t="str">
        <f t="shared" si="1684"/>
        <v>AAV</v>
      </c>
      <c r="AI13476" s="12" t="str">
        <f t="shared" si="1685"/>
        <v>not validated</v>
      </c>
    </row>
    <row r="13477" spans="1:35" x14ac:dyDescent="0.3">
      <c r="A13477" s="8" t="str">
        <f t="shared" si="1682"/>
        <v>,</v>
      </c>
      <c r="J13477" s="1"/>
      <c r="P13477" s="13" t="str">
        <f t="shared" si="1686"/>
        <v>no</v>
      </c>
      <c r="Q13477" s="9" t="str">
        <f t="shared" si="1687"/>
        <v>no</v>
      </c>
      <c r="R13477" s="14" t="str">
        <f t="shared" si="1688"/>
        <v>AAV</v>
      </c>
      <c r="S13477" s="7" t="str">
        <f>IF(R13477="PWQ",P13477,IF(R13477="AAV",Q13477, no))</f>
        <v>no</v>
      </c>
      <c r="T13477" s="10" t="str">
        <f t="shared" si="1683"/>
        <v>,</v>
      </c>
      <c r="AG13477" s="11" t="str">
        <f t="shared" si="1689"/>
        <v>no</v>
      </c>
      <c r="AH13477" s="9" t="str">
        <f t="shared" si="1684"/>
        <v>AAV</v>
      </c>
      <c r="AI13477" s="12" t="str">
        <f t="shared" si="1685"/>
        <v>not validated</v>
      </c>
    </row>
    <row r="13478" spans="1:35" x14ac:dyDescent="0.3">
      <c r="A13478" s="8" t="str">
        <f t="shared" si="1682"/>
        <v>,</v>
      </c>
      <c r="J13478" s="1"/>
      <c r="P13478" s="13" t="str">
        <f t="shared" si="1686"/>
        <v>no</v>
      </c>
      <c r="Q13478" s="9" t="str">
        <f t="shared" si="1687"/>
        <v>no</v>
      </c>
      <c r="R13478" s="14" t="str">
        <f t="shared" si="1688"/>
        <v>AAV</v>
      </c>
      <c r="S13478" s="7" t="str">
        <f>IF(R13478="PWQ",P13478,IF(R13478="AAV",Q13478, no))</f>
        <v>no</v>
      </c>
      <c r="T13478" s="10" t="str">
        <f t="shared" si="1683"/>
        <v>,</v>
      </c>
      <c r="AG13478" s="11" t="str">
        <f t="shared" si="1689"/>
        <v>no</v>
      </c>
      <c r="AH13478" s="9" t="str">
        <f t="shared" si="1684"/>
        <v>AAV</v>
      </c>
      <c r="AI13478" s="12" t="str">
        <f t="shared" si="1685"/>
        <v>not validated</v>
      </c>
    </row>
    <row r="13479" spans="1:35" x14ac:dyDescent="0.3">
      <c r="A13479" s="8" t="str">
        <f t="shared" si="1682"/>
        <v>,</v>
      </c>
      <c r="J13479" s="1"/>
      <c r="P13479" s="13" t="str">
        <f t="shared" si="1686"/>
        <v>no</v>
      </c>
      <c r="Q13479" s="9" t="str">
        <f t="shared" si="1687"/>
        <v>no</v>
      </c>
      <c r="R13479" s="14" t="str">
        <f t="shared" si="1688"/>
        <v>AAV</v>
      </c>
      <c r="S13479" s="7" t="str">
        <f>IF(R13479="PWQ",P13479,IF(R13479="AAV",Q13479, no))</f>
        <v>no</v>
      </c>
      <c r="T13479" s="10" t="str">
        <f t="shared" si="1683"/>
        <v>,</v>
      </c>
      <c r="AG13479" s="11" t="str">
        <f t="shared" si="1689"/>
        <v>no</v>
      </c>
      <c r="AH13479" s="9" t="str">
        <f t="shared" si="1684"/>
        <v>AAV</v>
      </c>
      <c r="AI13479" s="12" t="str">
        <f t="shared" si="1685"/>
        <v>not validated</v>
      </c>
    </row>
    <row r="13480" spans="1:35" x14ac:dyDescent="0.3">
      <c r="A13480" s="8" t="str">
        <f t="shared" si="1682"/>
        <v>,</v>
      </c>
      <c r="M13480" s="1"/>
      <c r="P13480" s="13" t="str">
        <f t="shared" si="1686"/>
        <v>no</v>
      </c>
      <c r="Q13480" s="9" t="str">
        <f t="shared" si="1687"/>
        <v>no</v>
      </c>
      <c r="R13480" s="14" t="str">
        <f t="shared" si="1688"/>
        <v>AAV</v>
      </c>
      <c r="S13480" s="7" t="str">
        <f>IF(R13480="PWQ",P13480,IF(R13480="AAV",Q13480, no))</f>
        <v>no</v>
      </c>
      <c r="T13480" s="10" t="str">
        <f t="shared" si="1683"/>
        <v>,</v>
      </c>
      <c r="AG13480" s="11" t="str">
        <f t="shared" si="1689"/>
        <v>no</v>
      </c>
      <c r="AH13480" s="9" t="str">
        <f t="shared" si="1684"/>
        <v>AAV</v>
      </c>
      <c r="AI13480" s="12" t="str">
        <f t="shared" si="1685"/>
        <v>not validated</v>
      </c>
    </row>
    <row r="13481" spans="1:35" x14ac:dyDescent="0.3">
      <c r="A13481" s="8" t="str">
        <f t="shared" si="1682"/>
        <v>,</v>
      </c>
      <c r="J13481" s="1"/>
      <c r="P13481" s="13" t="str">
        <f t="shared" si="1686"/>
        <v>no</v>
      </c>
      <c r="Q13481" s="9" t="str">
        <f t="shared" si="1687"/>
        <v>no</v>
      </c>
      <c r="R13481" s="14" t="str">
        <f t="shared" si="1688"/>
        <v>AAV</v>
      </c>
      <c r="S13481" s="7" t="str">
        <f>IF(R13481="PWQ",P13481,IF(R13481="AAV",Q13481, no))</f>
        <v>no</v>
      </c>
      <c r="T13481" s="10" t="str">
        <f t="shared" si="1683"/>
        <v>,</v>
      </c>
      <c r="AG13481" s="11" t="str">
        <f t="shared" si="1689"/>
        <v>no</v>
      </c>
      <c r="AH13481" s="9" t="str">
        <f t="shared" si="1684"/>
        <v>AAV</v>
      </c>
      <c r="AI13481" s="12" t="str">
        <f t="shared" si="1685"/>
        <v>not validated</v>
      </c>
    </row>
    <row r="13482" spans="1:35" x14ac:dyDescent="0.3">
      <c r="A13482" s="8" t="str">
        <f t="shared" si="1682"/>
        <v>,</v>
      </c>
      <c r="J13482" s="1"/>
      <c r="P13482" s="13" t="str">
        <f t="shared" si="1686"/>
        <v>no</v>
      </c>
      <c r="Q13482" s="9" t="str">
        <f t="shared" si="1687"/>
        <v>no</v>
      </c>
      <c r="R13482" s="14" t="str">
        <f t="shared" si="1688"/>
        <v>AAV</v>
      </c>
      <c r="S13482" s="7" t="str">
        <f>IF(R13482="PWQ",P13482,IF(R13482="AAV",Q13482, no))</f>
        <v>no</v>
      </c>
      <c r="T13482" s="10" t="str">
        <f t="shared" si="1683"/>
        <v>,</v>
      </c>
      <c r="AG13482" s="11" t="str">
        <f t="shared" si="1689"/>
        <v>no</v>
      </c>
      <c r="AH13482" s="9" t="str">
        <f t="shared" si="1684"/>
        <v>AAV</v>
      </c>
      <c r="AI13482" s="12" t="str">
        <f t="shared" si="1685"/>
        <v>not validated</v>
      </c>
    </row>
    <row r="13483" spans="1:35" x14ac:dyDescent="0.3">
      <c r="A13483" s="8" t="str">
        <f t="shared" si="1682"/>
        <v>,</v>
      </c>
      <c r="J13483" s="1"/>
      <c r="P13483" s="13" t="str">
        <f t="shared" si="1686"/>
        <v>no</v>
      </c>
      <c r="Q13483" s="9" t="str">
        <f t="shared" si="1687"/>
        <v>no</v>
      </c>
      <c r="R13483" s="14" t="str">
        <f t="shared" si="1688"/>
        <v>AAV</v>
      </c>
      <c r="S13483" s="7" t="str">
        <f>IF(R13483="PWQ",P13483,IF(R13483="AAV",Q13483, no))</f>
        <v>no</v>
      </c>
      <c r="T13483" s="10" t="str">
        <f t="shared" si="1683"/>
        <v>,</v>
      </c>
      <c r="AG13483" s="11" t="str">
        <f t="shared" si="1689"/>
        <v>no</v>
      </c>
      <c r="AH13483" s="9" t="str">
        <f t="shared" si="1684"/>
        <v>AAV</v>
      </c>
      <c r="AI13483" s="12" t="str">
        <f t="shared" si="1685"/>
        <v>not validated</v>
      </c>
    </row>
    <row r="13484" spans="1:35" x14ac:dyDescent="0.3">
      <c r="A13484" s="8" t="str">
        <f t="shared" si="1682"/>
        <v>,</v>
      </c>
      <c r="M13484" s="1"/>
      <c r="P13484" s="13" t="str">
        <f t="shared" si="1686"/>
        <v>no</v>
      </c>
      <c r="Q13484" s="9" t="str">
        <f t="shared" si="1687"/>
        <v>no</v>
      </c>
      <c r="R13484" s="14" t="str">
        <f t="shared" si="1688"/>
        <v>AAV</v>
      </c>
      <c r="S13484" s="7" t="str">
        <f>IF(R13484="PWQ",P13484,IF(R13484="AAV",Q13484, no))</f>
        <v>no</v>
      </c>
      <c r="T13484" s="10" t="str">
        <f t="shared" si="1683"/>
        <v>,</v>
      </c>
      <c r="AG13484" s="11" t="str">
        <f t="shared" si="1689"/>
        <v>no</v>
      </c>
      <c r="AH13484" s="9" t="str">
        <f t="shared" si="1684"/>
        <v>AAV</v>
      </c>
      <c r="AI13484" s="12" t="str">
        <f t="shared" si="1685"/>
        <v>not validated</v>
      </c>
    </row>
    <row r="13485" spans="1:35" x14ac:dyDescent="0.3">
      <c r="A13485" s="8" t="str">
        <f t="shared" si="1682"/>
        <v>,</v>
      </c>
      <c r="M13485" s="1"/>
      <c r="P13485" s="13" t="str">
        <f t="shared" si="1686"/>
        <v>no</v>
      </c>
      <c r="Q13485" s="9" t="str">
        <f t="shared" si="1687"/>
        <v>no</v>
      </c>
      <c r="R13485" s="14" t="str">
        <f t="shared" si="1688"/>
        <v>AAV</v>
      </c>
      <c r="S13485" s="7" t="str">
        <f>IF(R13485="PWQ",P13485,IF(R13485="AAV",Q13485, no))</f>
        <v>no</v>
      </c>
      <c r="T13485" s="10" t="str">
        <f t="shared" si="1683"/>
        <v>,</v>
      </c>
      <c r="AG13485" s="11" t="str">
        <f t="shared" si="1689"/>
        <v>no</v>
      </c>
      <c r="AH13485" s="9" t="str">
        <f t="shared" si="1684"/>
        <v>AAV</v>
      </c>
      <c r="AI13485" s="12" t="str">
        <f t="shared" si="1685"/>
        <v>not validated</v>
      </c>
    </row>
    <row r="13486" spans="1:35" x14ac:dyDescent="0.3">
      <c r="A13486" s="8" t="str">
        <f t="shared" si="1682"/>
        <v>,</v>
      </c>
      <c r="J13486" s="1"/>
      <c r="P13486" s="13" t="str">
        <f t="shared" si="1686"/>
        <v>no</v>
      </c>
      <c r="Q13486" s="9" t="str">
        <f t="shared" si="1687"/>
        <v>no</v>
      </c>
      <c r="R13486" s="14" t="str">
        <f t="shared" si="1688"/>
        <v>AAV</v>
      </c>
      <c r="S13486" s="7" t="str">
        <f>IF(R13486="PWQ",P13486,IF(R13486="AAV",Q13486, no))</f>
        <v>no</v>
      </c>
      <c r="T13486" s="10" t="str">
        <f t="shared" si="1683"/>
        <v>,</v>
      </c>
      <c r="AG13486" s="11" t="str">
        <f t="shared" si="1689"/>
        <v>no</v>
      </c>
      <c r="AH13486" s="9" t="str">
        <f t="shared" si="1684"/>
        <v>AAV</v>
      </c>
      <c r="AI13486" s="12" t="str">
        <f t="shared" si="1685"/>
        <v>not validated</v>
      </c>
    </row>
    <row r="13487" spans="1:35" x14ac:dyDescent="0.3">
      <c r="A13487" s="8" t="str">
        <f t="shared" si="1682"/>
        <v>,</v>
      </c>
      <c r="J13487" s="1"/>
      <c r="P13487" s="13" t="str">
        <f t="shared" si="1686"/>
        <v>no</v>
      </c>
      <c r="Q13487" s="9" t="str">
        <f t="shared" si="1687"/>
        <v>no</v>
      </c>
      <c r="R13487" s="14" t="str">
        <f t="shared" si="1688"/>
        <v>AAV</v>
      </c>
      <c r="S13487" s="7" t="str">
        <f>IF(R13487="PWQ",P13487,IF(R13487="AAV",Q13487, no))</f>
        <v>no</v>
      </c>
      <c r="T13487" s="10" t="str">
        <f t="shared" si="1683"/>
        <v>,</v>
      </c>
      <c r="AG13487" s="11" t="str">
        <f t="shared" si="1689"/>
        <v>no</v>
      </c>
      <c r="AH13487" s="9" t="str">
        <f t="shared" si="1684"/>
        <v>AAV</v>
      </c>
      <c r="AI13487" s="12" t="str">
        <f t="shared" si="1685"/>
        <v>not validated</v>
      </c>
    </row>
    <row r="13488" spans="1:35" x14ac:dyDescent="0.3">
      <c r="A13488" s="8" t="str">
        <f t="shared" si="1682"/>
        <v>,</v>
      </c>
      <c r="M13488" s="1"/>
      <c r="P13488" s="13" t="str">
        <f t="shared" si="1686"/>
        <v>no</v>
      </c>
      <c r="Q13488" s="9" t="str">
        <f t="shared" si="1687"/>
        <v>no</v>
      </c>
      <c r="R13488" s="14" t="str">
        <f t="shared" si="1688"/>
        <v>AAV</v>
      </c>
      <c r="S13488" s="7" t="str">
        <f>IF(R13488="PWQ",P13488,IF(R13488="AAV",Q13488, no))</f>
        <v>no</v>
      </c>
      <c r="T13488" s="10" t="str">
        <f t="shared" si="1683"/>
        <v>,</v>
      </c>
      <c r="AG13488" s="11" t="str">
        <f t="shared" si="1689"/>
        <v>no</v>
      </c>
      <c r="AH13488" s="9" t="str">
        <f t="shared" si="1684"/>
        <v>AAV</v>
      </c>
      <c r="AI13488" s="12" t="str">
        <f t="shared" si="1685"/>
        <v>not validated</v>
      </c>
    </row>
    <row r="13489" spans="1:35" x14ac:dyDescent="0.3">
      <c r="A13489" s="8" t="str">
        <f t="shared" si="1682"/>
        <v>,</v>
      </c>
      <c r="J13489" s="1"/>
      <c r="P13489" s="13" t="str">
        <f t="shared" si="1686"/>
        <v>no</v>
      </c>
      <c r="Q13489" s="9" t="str">
        <f t="shared" si="1687"/>
        <v>no</v>
      </c>
      <c r="R13489" s="14" t="str">
        <f t="shared" si="1688"/>
        <v>AAV</v>
      </c>
      <c r="S13489" s="7" t="str">
        <f>IF(R13489="PWQ",P13489,IF(R13489="AAV",Q13489, no))</f>
        <v>no</v>
      </c>
      <c r="T13489" s="10" t="str">
        <f t="shared" si="1683"/>
        <v>,</v>
      </c>
      <c r="AG13489" s="11" t="str">
        <f t="shared" si="1689"/>
        <v>no</v>
      </c>
      <c r="AH13489" s="9" t="str">
        <f t="shared" si="1684"/>
        <v>AAV</v>
      </c>
      <c r="AI13489" s="12" t="str">
        <f t="shared" si="1685"/>
        <v>not validated</v>
      </c>
    </row>
    <row r="13490" spans="1:35" x14ac:dyDescent="0.3">
      <c r="A13490" s="8" t="str">
        <f t="shared" si="1682"/>
        <v>,</v>
      </c>
      <c r="J13490" s="1"/>
      <c r="P13490" s="13" t="str">
        <f t="shared" si="1686"/>
        <v>no</v>
      </c>
      <c r="Q13490" s="9" t="str">
        <f t="shared" si="1687"/>
        <v>no</v>
      </c>
      <c r="R13490" s="14" t="str">
        <f t="shared" si="1688"/>
        <v>AAV</v>
      </c>
      <c r="S13490" s="7" t="str">
        <f>IF(R13490="PWQ",P13490,IF(R13490="AAV",Q13490, no))</f>
        <v>no</v>
      </c>
      <c r="T13490" s="10" t="str">
        <f t="shared" si="1683"/>
        <v>,</v>
      </c>
      <c r="AG13490" s="11" t="str">
        <f t="shared" si="1689"/>
        <v>no</v>
      </c>
      <c r="AH13490" s="9" t="str">
        <f t="shared" si="1684"/>
        <v>AAV</v>
      </c>
      <c r="AI13490" s="12" t="str">
        <f t="shared" si="1685"/>
        <v>not validated</v>
      </c>
    </row>
    <row r="13491" spans="1:35" x14ac:dyDescent="0.3">
      <c r="A13491" s="8" t="str">
        <f t="shared" si="1682"/>
        <v>,</v>
      </c>
      <c r="M13491" s="1"/>
      <c r="P13491" s="13" t="str">
        <f t="shared" si="1686"/>
        <v>no</v>
      </c>
      <c r="Q13491" s="9" t="str">
        <f t="shared" si="1687"/>
        <v>no</v>
      </c>
      <c r="R13491" s="14" t="str">
        <f t="shared" si="1688"/>
        <v>AAV</v>
      </c>
      <c r="S13491" s="7" t="str">
        <f>IF(R13491="PWQ",P13491,IF(R13491="AAV",Q13491, no))</f>
        <v>no</v>
      </c>
      <c r="T13491" s="10" t="str">
        <f t="shared" si="1683"/>
        <v>,</v>
      </c>
      <c r="AG13491" s="11" t="str">
        <f t="shared" si="1689"/>
        <v>no</v>
      </c>
      <c r="AH13491" s="9" t="str">
        <f t="shared" si="1684"/>
        <v>AAV</v>
      </c>
      <c r="AI13491" s="12" t="str">
        <f t="shared" si="1685"/>
        <v>not validated</v>
      </c>
    </row>
    <row r="13492" spans="1:35" x14ac:dyDescent="0.3">
      <c r="A13492" s="8" t="str">
        <f t="shared" si="1682"/>
        <v>,</v>
      </c>
      <c r="J13492" s="1"/>
      <c r="P13492" s="13" t="str">
        <f t="shared" si="1686"/>
        <v>no</v>
      </c>
      <c r="Q13492" s="9" t="str">
        <f t="shared" si="1687"/>
        <v>no</v>
      </c>
      <c r="R13492" s="14" t="str">
        <f t="shared" si="1688"/>
        <v>AAV</v>
      </c>
      <c r="S13492" s="7" t="str">
        <f>IF(R13492="PWQ",P13492,IF(R13492="AAV",Q13492, no))</f>
        <v>no</v>
      </c>
      <c r="T13492" s="10" t="str">
        <f t="shared" si="1683"/>
        <v>,</v>
      </c>
      <c r="AG13492" s="11" t="str">
        <f t="shared" si="1689"/>
        <v>no</v>
      </c>
      <c r="AH13492" s="9" t="str">
        <f t="shared" si="1684"/>
        <v>AAV</v>
      </c>
      <c r="AI13492" s="12" t="str">
        <f t="shared" si="1685"/>
        <v>not validated</v>
      </c>
    </row>
    <row r="13493" spans="1:35" x14ac:dyDescent="0.3">
      <c r="A13493" s="8" t="str">
        <f t="shared" si="1682"/>
        <v>,</v>
      </c>
      <c r="M13493" s="1"/>
      <c r="P13493" s="13" t="str">
        <f t="shared" si="1686"/>
        <v>no</v>
      </c>
      <c r="Q13493" s="9" t="str">
        <f t="shared" si="1687"/>
        <v>no</v>
      </c>
      <c r="R13493" s="14" t="str">
        <f t="shared" si="1688"/>
        <v>AAV</v>
      </c>
      <c r="S13493" s="7" t="str">
        <f>IF(R13493="PWQ",P13493,IF(R13493="AAV",Q13493, no))</f>
        <v>no</v>
      </c>
      <c r="T13493" s="10" t="str">
        <f t="shared" si="1683"/>
        <v>,</v>
      </c>
      <c r="AG13493" s="11" t="str">
        <f t="shared" si="1689"/>
        <v>no</v>
      </c>
      <c r="AH13493" s="9" t="str">
        <f t="shared" si="1684"/>
        <v>AAV</v>
      </c>
      <c r="AI13493" s="12" t="str">
        <f t="shared" si="1685"/>
        <v>not validated</v>
      </c>
    </row>
    <row r="13494" spans="1:35" x14ac:dyDescent="0.3">
      <c r="A13494" s="8" t="str">
        <f t="shared" si="1682"/>
        <v>,</v>
      </c>
      <c r="M13494" s="1"/>
      <c r="P13494" s="13" t="str">
        <f t="shared" si="1686"/>
        <v>no</v>
      </c>
      <c r="Q13494" s="9" t="str">
        <f t="shared" si="1687"/>
        <v>no</v>
      </c>
      <c r="R13494" s="14" t="str">
        <f t="shared" si="1688"/>
        <v>AAV</v>
      </c>
      <c r="S13494" s="7" t="str">
        <f>IF(R13494="PWQ",P13494,IF(R13494="AAV",Q13494, no))</f>
        <v>no</v>
      </c>
      <c r="T13494" s="10" t="str">
        <f t="shared" si="1683"/>
        <v>,</v>
      </c>
      <c r="AG13494" s="11" t="str">
        <f t="shared" si="1689"/>
        <v>no</v>
      </c>
      <c r="AH13494" s="9" t="str">
        <f t="shared" si="1684"/>
        <v>AAV</v>
      </c>
      <c r="AI13494" s="12" t="str">
        <f t="shared" si="1685"/>
        <v>not validated</v>
      </c>
    </row>
    <row r="13495" spans="1:35" x14ac:dyDescent="0.3">
      <c r="A13495" s="8" t="str">
        <f t="shared" si="1682"/>
        <v>,</v>
      </c>
      <c r="J13495" s="1"/>
      <c r="P13495" s="13" t="str">
        <f t="shared" si="1686"/>
        <v>no</v>
      </c>
      <c r="Q13495" s="9" t="str">
        <f t="shared" si="1687"/>
        <v>no</v>
      </c>
      <c r="R13495" s="14" t="str">
        <f t="shared" si="1688"/>
        <v>AAV</v>
      </c>
      <c r="S13495" s="7" t="str">
        <f>IF(R13495="PWQ",P13495,IF(R13495="AAV",Q13495, no))</f>
        <v>no</v>
      </c>
      <c r="T13495" s="10" t="str">
        <f t="shared" si="1683"/>
        <v>,</v>
      </c>
      <c r="AG13495" s="11" t="str">
        <f t="shared" si="1689"/>
        <v>no</v>
      </c>
      <c r="AH13495" s="9" t="str">
        <f t="shared" si="1684"/>
        <v>AAV</v>
      </c>
      <c r="AI13495" s="12" t="str">
        <f t="shared" si="1685"/>
        <v>not validated</v>
      </c>
    </row>
    <row r="13496" spans="1:35" x14ac:dyDescent="0.3">
      <c r="A13496" s="8" t="str">
        <f t="shared" si="1682"/>
        <v>,</v>
      </c>
      <c r="M13496" s="1"/>
      <c r="P13496" s="13" t="str">
        <f t="shared" si="1686"/>
        <v>no</v>
      </c>
      <c r="Q13496" s="9" t="str">
        <f t="shared" si="1687"/>
        <v>no</v>
      </c>
      <c r="R13496" s="14" t="str">
        <f t="shared" si="1688"/>
        <v>AAV</v>
      </c>
      <c r="S13496" s="7" t="str">
        <f>IF(R13496="PWQ",P13496,IF(R13496="AAV",Q13496, no))</f>
        <v>no</v>
      </c>
      <c r="T13496" s="10" t="str">
        <f t="shared" si="1683"/>
        <v>,</v>
      </c>
      <c r="AG13496" s="11" t="str">
        <f t="shared" si="1689"/>
        <v>no</v>
      </c>
      <c r="AH13496" s="9" t="str">
        <f t="shared" si="1684"/>
        <v>AAV</v>
      </c>
      <c r="AI13496" s="12" t="str">
        <f t="shared" si="1685"/>
        <v>not validated</v>
      </c>
    </row>
    <row r="13497" spans="1:35" x14ac:dyDescent="0.3">
      <c r="A13497" s="8" t="str">
        <f t="shared" si="1682"/>
        <v>,</v>
      </c>
      <c r="J13497" s="1"/>
      <c r="P13497" s="13" t="str">
        <f t="shared" si="1686"/>
        <v>no</v>
      </c>
      <c r="Q13497" s="9" t="str">
        <f t="shared" si="1687"/>
        <v>no</v>
      </c>
      <c r="R13497" s="14" t="str">
        <f t="shared" si="1688"/>
        <v>AAV</v>
      </c>
      <c r="S13497" s="7" t="str">
        <f>IF(R13497="PWQ",P13497,IF(R13497="AAV",Q13497, no))</f>
        <v>no</v>
      </c>
      <c r="T13497" s="10" t="str">
        <f t="shared" si="1683"/>
        <v>,</v>
      </c>
      <c r="AG13497" s="11" t="str">
        <f t="shared" si="1689"/>
        <v>no</v>
      </c>
      <c r="AH13497" s="9" t="str">
        <f t="shared" si="1684"/>
        <v>AAV</v>
      </c>
      <c r="AI13497" s="12" t="str">
        <f t="shared" si="1685"/>
        <v>not validated</v>
      </c>
    </row>
    <row r="13498" spans="1:35" x14ac:dyDescent="0.3">
      <c r="A13498" s="8" t="str">
        <f t="shared" si="1682"/>
        <v>,</v>
      </c>
      <c r="M13498" s="1"/>
      <c r="P13498" s="13" t="str">
        <f t="shared" si="1686"/>
        <v>no</v>
      </c>
      <c r="Q13498" s="9" t="str">
        <f t="shared" si="1687"/>
        <v>no</v>
      </c>
      <c r="R13498" s="14" t="str">
        <f t="shared" si="1688"/>
        <v>AAV</v>
      </c>
      <c r="S13498" s="7" t="str">
        <f>IF(R13498="PWQ",P13498,IF(R13498="AAV",Q13498, no))</f>
        <v>no</v>
      </c>
      <c r="T13498" s="10" t="str">
        <f t="shared" si="1683"/>
        <v>,</v>
      </c>
      <c r="AG13498" s="11" t="str">
        <f t="shared" si="1689"/>
        <v>no</v>
      </c>
      <c r="AH13498" s="9" t="str">
        <f t="shared" si="1684"/>
        <v>AAV</v>
      </c>
      <c r="AI13498" s="12" t="str">
        <f t="shared" si="1685"/>
        <v>not validated</v>
      </c>
    </row>
    <row r="13499" spans="1:35" x14ac:dyDescent="0.3">
      <c r="A13499" s="8" t="str">
        <f t="shared" si="1682"/>
        <v>,</v>
      </c>
      <c r="J13499" s="1"/>
      <c r="P13499" s="13" t="str">
        <f t="shared" si="1686"/>
        <v>no</v>
      </c>
      <c r="Q13499" s="9" t="str">
        <f t="shared" si="1687"/>
        <v>no</v>
      </c>
      <c r="R13499" s="14" t="str">
        <f t="shared" si="1688"/>
        <v>AAV</v>
      </c>
      <c r="S13499" s="7" t="str">
        <f>IF(R13499="PWQ",P13499,IF(R13499="AAV",Q13499, no))</f>
        <v>no</v>
      </c>
      <c r="T13499" s="10" t="str">
        <f t="shared" si="1683"/>
        <v>,</v>
      </c>
      <c r="AG13499" s="11" t="str">
        <f t="shared" si="1689"/>
        <v>no</v>
      </c>
      <c r="AH13499" s="9" t="str">
        <f t="shared" si="1684"/>
        <v>AAV</v>
      </c>
      <c r="AI13499" s="12" t="str">
        <f t="shared" si="1685"/>
        <v>not validated</v>
      </c>
    </row>
    <row r="13500" spans="1:35" x14ac:dyDescent="0.3">
      <c r="A13500" s="8" t="str">
        <f t="shared" si="1682"/>
        <v>,</v>
      </c>
      <c r="J13500" s="1"/>
      <c r="P13500" s="13" t="str">
        <f t="shared" si="1686"/>
        <v>no</v>
      </c>
      <c r="Q13500" s="9" t="str">
        <f t="shared" si="1687"/>
        <v>no</v>
      </c>
      <c r="R13500" s="14" t="str">
        <f t="shared" si="1688"/>
        <v>AAV</v>
      </c>
      <c r="S13500" s="7" t="str">
        <f>IF(R13500="PWQ",P13500,IF(R13500="AAV",Q13500, no))</f>
        <v>no</v>
      </c>
      <c r="T13500" s="10" t="str">
        <f t="shared" si="1683"/>
        <v>,</v>
      </c>
      <c r="AG13500" s="11" t="str">
        <f t="shared" si="1689"/>
        <v>no</v>
      </c>
      <c r="AH13500" s="9" t="str">
        <f t="shared" si="1684"/>
        <v>AAV</v>
      </c>
      <c r="AI13500" s="12" t="str">
        <f t="shared" si="1685"/>
        <v>not validated</v>
      </c>
    </row>
    <row r="13501" spans="1:35" x14ac:dyDescent="0.3">
      <c r="A13501" s="8" t="str">
        <f t="shared" si="1682"/>
        <v>,</v>
      </c>
      <c r="M13501" s="1"/>
      <c r="P13501" s="13" t="str">
        <f t="shared" si="1686"/>
        <v>no</v>
      </c>
      <c r="Q13501" s="9" t="str">
        <f t="shared" si="1687"/>
        <v>no</v>
      </c>
      <c r="R13501" s="14" t="str">
        <f t="shared" si="1688"/>
        <v>AAV</v>
      </c>
      <c r="S13501" s="7" t="str">
        <f>IF(R13501="PWQ",P13501,IF(R13501="AAV",Q13501, no))</f>
        <v>no</v>
      </c>
      <c r="T13501" s="10" t="str">
        <f t="shared" si="1683"/>
        <v>,</v>
      </c>
      <c r="AG13501" s="11" t="str">
        <f t="shared" si="1689"/>
        <v>no</v>
      </c>
      <c r="AH13501" s="9" t="str">
        <f t="shared" si="1684"/>
        <v>AAV</v>
      </c>
      <c r="AI13501" s="12" t="str">
        <f t="shared" si="1685"/>
        <v>not validated</v>
      </c>
    </row>
    <row r="13502" spans="1:35" x14ac:dyDescent="0.3">
      <c r="A13502" s="8" t="str">
        <f t="shared" si="1682"/>
        <v>,</v>
      </c>
      <c r="J13502" s="1"/>
      <c r="P13502" s="13" t="str">
        <f t="shared" si="1686"/>
        <v>no</v>
      </c>
      <c r="Q13502" s="9" t="str">
        <f t="shared" si="1687"/>
        <v>no</v>
      </c>
      <c r="R13502" s="14" t="str">
        <f t="shared" si="1688"/>
        <v>AAV</v>
      </c>
      <c r="S13502" s="7" t="str">
        <f>IF(R13502="PWQ",P13502,IF(R13502="AAV",Q13502, no))</f>
        <v>no</v>
      </c>
      <c r="T13502" s="10" t="str">
        <f t="shared" si="1683"/>
        <v>,</v>
      </c>
      <c r="AG13502" s="11" t="str">
        <f t="shared" si="1689"/>
        <v>no</v>
      </c>
      <c r="AH13502" s="9" t="str">
        <f t="shared" si="1684"/>
        <v>AAV</v>
      </c>
      <c r="AI13502" s="12" t="str">
        <f t="shared" si="1685"/>
        <v>not validated</v>
      </c>
    </row>
    <row r="13503" spans="1:35" x14ac:dyDescent="0.3">
      <c r="A13503" s="8" t="str">
        <f t="shared" si="1682"/>
        <v>,</v>
      </c>
      <c r="M13503" s="1"/>
      <c r="P13503" s="13" t="str">
        <f t="shared" si="1686"/>
        <v>no</v>
      </c>
      <c r="Q13503" s="9" t="str">
        <f t="shared" si="1687"/>
        <v>no</v>
      </c>
      <c r="R13503" s="14" t="str">
        <f t="shared" si="1688"/>
        <v>AAV</v>
      </c>
      <c r="S13503" s="7" t="str">
        <f>IF(R13503="PWQ",P13503,IF(R13503="AAV",Q13503, no))</f>
        <v>no</v>
      </c>
      <c r="T13503" s="10" t="str">
        <f t="shared" si="1683"/>
        <v>,</v>
      </c>
      <c r="AG13503" s="11" t="str">
        <f t="shared" si="1689"/>
        <v>no</v>
      </c>
      <c r="AH13503" s="9" t="str">
        <f t="shared" si="1684"/>
        <v>AAV</v>
      </c>
      <c r="AI13503" s="12" t="str">
        <f t="shared" si="1685"/>
        <v>not validated</v>
      </c>
    </row>
    <row r="13504" spans="1:35" x14ac:dyDescent="0.3">
      <c r="A13504" s="8" t="str">
        <f t="shared" si="1682"/>
        <v>,</v>
      </c>
      <c r="J13504" s="1"/>
      <c r="P13504" s="13" t="str">
        <f t="shared" si="1686"/>
        <v>no</v>
      </c>
      <c r="Q13504" s="9" t="str">
        <f t="shared" si="1687"/>
        <v>no</v>
      </c>
      <c r="R13504" s="14" t="str">
        <f t="shared" si="1688"/>
        <v>AAV</v>
      </c>
      <c r="S13504" s="7" t="str">
        <f>IF(R13504="PWQ",P13504,IF(R13504="AAV",Q13504, no))</f>
        <v>no</v>
      </c>
      <c r="T13504" s="10" t="str">
        <f t="shared" si="1683"/>
        <v>,</v>
      </c>
      <c r="AG13504" s="11" t="str">
        <f t="shared" si="1689"/>
        <v>no</v>
      </c>
      <c r="AH13504" s="9" t="str">
        <f t="shared" si="1684"/>
        <v>AAV</v>
      </c>
      <c r="AI13504" s="12" t="str">
        <f t="shared" si="1685"/>
        <v>not validated</v>
      </c>
    </row>
    <row r="13505" spans="1:35" x14ac:dyDescent="0.3">
      <c r="A13505" s="8" t="str">
        <f t="shared" si="1682"/>
        <v>,</v>
      </c>
      <c r="J13505" s="1"/>
      <c r="P13505" s="13" t="str">
        <f t="shared" si="1686"/>
        <v>no</v>
      </c>
      <c r="Q13505" s="9" t="str">
        <f t="shared" si="1687"/>
        <v>no</v>
      </c>
      <c r="R13505" s="14" t="str">
        <f t="shared" si="1688"/>
        <v>AAV</v>
      </c>
      <c r="S13505" s="7" t="str">
        <f>IF(R13505="PWQ",P13505,IF(R13505="AAV",Q13505, no))</f>
        <v>no</v>
      </c>
      <c r="T13505" s="10" t="str">
        <f t="shared" si="1683"/>
        <v>,</v>
      </c>
      <c r="AG13505" s="11" t="str">
        <f t="shared" si="1689"/>
        <v>no</v>
      </c>
      <c r="AH13505" s="9" t="str">
        <f t="shared" si="1684"/>
        <v>AAV</v>
      </c>
      <c r="AI13505" s="12" t="str">
        <f t="shared" si="1685"/>
        <v>not validated</v>
      </c>
    </row>
    <row r="13506" spans="1:35" x14ac:dyDescent="0.3">
      <c r="A13506" s="8" t="str">
        <f t="shared" ref="A13506:A13569" si="1690">C13506&amp;","&amp;B13506</f>
        <v>,</v>
      </c>
      <c r="J13506" s="1"/>
      <c r="P13506" s="13" t="str">
        <f t="shared" si="1686"/>
        <v>no</v>
      </c>
      <c r="Q13506" s="9" t="str">
        <f t="shared" si="1687"/>
        <v>no</v>
      </c>
      <c r="R13506" s="14" t="str">
        <f t="shared" si="1688"/>
        <v>AAV</v>
      </c>
      <c r="S13506" s="7" t="str">
        <f>IF(R13506="PWQ",P13506,IF(R13506="AAV",Q13506, no))</f>
        <v>no</v>
      </c>
      <c r="T13506" s="10" t="str">
        <f t="shared" si="1683"/>
        <v>,</v>
      </c>
      <c r="AG13506" s="11" t="str">
        <f t="shared" si="1689"/>
        <v>no</v>
      </c>
      <c r="AH13506" s="9" t="str">
        <f t="shared" si="1684"/>
        <v>AAV</v>
      </c>
      <c r="AI13506" s="12" t="str">
        <f t="shared" si="1685"/>
        <v>not validated</v>
      </c>
    </row>
    <row r="13507" spans="1:35" x14ac:dyDescent="0.3">
      <c r="A13507" s="8" t="str">
        <f t="shared" si="1690"/>
        <v>,</v>
      </c>
      <c r="J13507" s="1"/>
      <c r="P13507" s="13" t="str">
        <f t="shared" si="1686"/>
        <v>no</v>
      </c>
      <c r="Q13507" s="9" t="str">
        <f t="shared" si="1687"/>
        <v>no</v>
      </c>
      <c r="R13507" s="14" t="str">
        <f t="shared" si="1688"/>
        <v>AAV</v>
      </c>
      <c r="S13507" s="7" t="str">
        <f>IF(R13507="PWQ",P13507,IF(R13507="AAV",Q13507, no))</f>
        <v>no</v>
      </c>
      <c r="T13507" s="10" t="str">
        <f t="shared" ref="T13507:T13570" si="1691">AA13507&amp;","&amp;Z13507</f>
        <v>,</v>
      </c>
      <c r="AG13507" s="11" t="str">
        <f t="shared" si="1689"/>
        <v>no</v>
      </c>
      <c r="AH13507" s="9" t="str">
        <f t="shared" ref="AH13507:AH13570" si="1692">IFERROR(VLOOKUP(T13507,$A$3:$S$19741,18,0),"no")</f>
        <v>AAV</v>
      </c>
      <c r="AI13507" s="12" t="str">
        <f t="shared" ref="AI13507:AI13570" si="1693">IF(((AG13507="yes")*AND(AH13507="AAV")),"validated",IF(AH13507="PWQ","validated","not validated"))</f>
        <v>not validated</v>
      </c>
    </row>
    <row r="13508" spans="1:35" x14ac:dyDescent="0.3">
      <c r="A13508" s="8" t="str">
        <f t="shared" si="1690"/>
        <v>,</v>
      </c>
      <c r="M13508" s="1"/>
      <c r="P13508" s="13" t="str">
        <f t="shared" ref="P13508:P13571" si="1694">IF(J13508="Completed",(K13508),("no"))</f>
        <v>no</v>
      </c>
      <c r="Q13508" s="9" t="str">
        <f t="shared" ref="Q13508:Q13571" si="1695">IF(M13508="Completed",(N13508),("no"))</f>
        <v>no</v>
      </c>
      <c r="R13508" s="14" t="str">
        <f t="shared" ref="R13508:R13571" si="1696">IF((J13508="Completed"),("PWQ"),("AAV"))</f>
        <v>AAV</v>
      </c>
      <c r="S13508" s="7" t="str">
        <f>IF(R13508="PWQ",P13508,IF(R13508="AAV",Q13508, no))</f>
        <v>no</v>
      </c>
      <c r="T13508" s="10" t="str">
        <f t="shared" si="1691"/>
        <v>,</v>
      </c>
      <c r="AG13508" s="11" t="str">
        <f t="shared" ref="AG13508:AG13571" si="1697">IF(AE13508&gt;=90,("yes"),("no"))</f>
        <v>no</v>
      </c>
      <c r="AH13508" s="9" t="str">
        <f t="shared" si="1692"/>
        <v>AAV</v>
      </c>
      <c r="AI13508" s="12" t="str">
        <f t="shared" si="1693"/>
        <v>not validated</v>
      </c>
    </row>
    <row r="13509" spans="1:35" x14ac:dyDescent="0.3">
      <c r="A13509" s="8" t="str">
        <f t="shared" si="1690"/>
        <v>,</v>
      </c>
      <c r="M13509" s="1"/>
      <c r="P13509" s="13" t="str">
        <f t="shared" si="1694"/>
        <v>no</v>
      </c>
      <c r="Q13509" s="9" t="str">
        <f t="shared" si="1695"/>
        <v>no</v>
      </c>
      <c r="R13509" s="14" t="str">
        <f t="shared" si="1696"/>
        <v>AAV</v>
      </c>
      <c r="S13509" s="7" t="str">
        <f>IF(R13509="PWQ",P13509,IF(R13509="AAV",Q13509, no))</f>
        <v>no</v>
      </c>
      <c r="T13509" s="10" t="str">
        <f t="shared" si="1691"/>
        <v>,</v>
      </c>
      <c r="AG13509" s="11" t="str">
        <f t="shared" si="1697"/>
        <v>no</v>
      </c>
      <c r="AH13509" s="9" t="str">
        <f t="shared" si="1692"/>
        <v>AAV</v>
      </c>
      <c r="AI13509" s="12" t="str">
        <f t="shared" si="1693"/>
        <v>not validated</v>
      </c>
    </row>
    <row r="13510" spans="1:35" x14ac:dyDescent="0.3">
      <c r="A13510" s="8" t="str">
        <f t="shared" si="1690"/>
        <v>,</v>
      </c>
      <c r="M13510" s="1"/>
      <c r="P13510" s="13" t="str">
        <f t="shared" si="1694"/>
        <v>no</v>
      </c>
      <c r="Q13510" s="9" t="str">
        <f t="shared" si="1695"/>
        <v>no</v>
      </c>
      <c r="R13510" s="14" t="str">
        <f t="shared" si="1696"/>
        <v>AAV</v>
      </c>
      <c r="S13510" s="7" t="str">
        <f>IF(R13510="PWQ",P13510,IF(R13510="AAV",Q13510, no))</f>
        <v>no</v>
      </c>
      <c r="T13510" s="10" t="str">
        <f t="shared" si="1691"/>
        <v>,</v>
      </c>
      <c r="AG13510" s="11" t="str">
        <f t="shared" si="1697"/>
        <v>no</v>
      </c>
      <c r="AH13510" s="9" t="str">
        <f t="shared" si="1692"/>
        <v>AAV</v>
      </c>
      <c r="AI13510" s="12" t="str">
        <f t="shared" si="1693"/>
        <v>not validated</v>
      </c>
    </row>
    <row r="13511" spans="1:35" x14ac:dyDescent="0.3">
      <c r="A13511" s="8" t="str">
        <f t="shared" si="1690"/>
        <v>,</v>
      </c>
      <c r="J13511" s="1"/>
      <c r="P13511" s="13" t="str">
        <f t="shared" si="1694"/>
        <v>no</v>
      </c>
      <c r="Q13511" s="9" t="str">
        <f t="shared" si="1695"/>
        <v>no</v>
      </c>
      <c r="R13511" s="14" t="str">
        <f t="shared" si="1696"/>
        <v>AAV</v>
      </c>
      <c r="S13511" s="7" t="str">
        <f>IF(R13511="PWQ",P13511,IF(R13511="AAV",Q13511, no))</f>
        <v>no</v>
      </c>
      <c r="T13511" s="10" t="str">
        <f t="shared" si="1691"/>
        <v>,</v>
      </c>
      <c r="AG13511" s="11" t="str">
        <f t="shared" si="1697"/>
        <v>no</v>
      </c>
      <c r="AH13511" s="9" t="str">
        <f t="shared" si="1692"/>
        <v>AAV</v>
      </c>
      <c r="AI13511" s="12" t="str">
        <f t="shared" si="1693"/>
        <v>not validated</v>
      </c>
    </row>
    <row r="13512" spans="1:35" x14ac:dyDescent="0.3">
      <c r="A13512" s="8" t="str">
        <f t="shared" si="1690"/>
        <v>,</v>
      </c>
      <c r="M13512" s="1"/>
      <c r="P13512" s="13" t="str">
        <f t="shared" si="1694"/>
        <v>no</v>
      </c>
      <c r="Q13512" s="9" t="str">
        <f t="shared" si="1695"/>
        <v>no</v>
      </c>
      <c r="R13512" s="14" t="str">
        <f t="shared" si="1696"/>
        <v>AAV</v>
      </c>
      <c r="S13512" s="7" t="str">
        <f>IF(R13512="PWQ",P13512,IF(R13512="AAV",Q13512, no))</f>
        <v>no</v>
      </c>
      <c r="T13512" s="10" t="str">
        <f t="shared" si="1691"/>
        <v>,</v>
      </c>
      <c r="AG13512" s="11" t="str">
        <f t="shared" si="1697"/>
        <v>no</v>
      </c>
      <c r="AH13512" s="9" t="str">
        <f t="shared" si="1692"/>
        <v>AAV</v>
      </c>
      <c r="AI13512" s="12" t="str">
        <f t="shared" si="1693"/>
        <v>not validated</v>
      </c>
    </row>
    <row r="13513" spans="1:35" x14ac:dyDescent="0.3">
      <c r="A13513" s="8" t="str">
        <f t="shared" si="1690"/>
        <v>,</v>
      </c>
      <c r="J13513" s="1"/>
      <c r="P13513" s="13" t="str">
        <f t="shared" si="1694"/>
        <v>no</v>
      </c>
      <c r="Q13513" s="9" t="str">
        <f t="shared" si="1695"/>
        <v>no</v>
      </c>
      <c r="R13513" s="14" t="str">
        <f t="shared" si="1696"/>
        <v>AAV</v>
      </c>
      <c r="S13513" s="7" t="str">
        <f>IF(R13513="PWQ",P13513,IF(R13513="AAV",Q13513, no))</f>
        <v>no</v>
      </c>
      <c r="T13513" s="10" t="str">
        <f t="shared" si="1691"/>
        <v>,</v>
      </c>
      <c r="AG13513" s="11" t="str">
        <f t="shared" si="1697"/>
        <v>no</v>
      </c>
      <c r="AH13513" s="9" t="str">
        <f t="shared" si="1692"/>
        <v>AAV</v>
      </c>
      <c r="AI13513" s="12" t="str">
        <f t="shared" si="1693"/>
        <v>not validated</v>
      </c>
    </row>
    <row r="13514" spans="1:35" x14ac:dyDescent="0.3">
      <c r="A13514" s="8" t="str">
        <f t="shared" si="1690"/>
        <v>,</v>
      </c>
      <c r="J13514" s="1"/>
      <c r="P13514" s="13" t="str">
        <f t="shared" si="1694"/>
        <v>no</v>
      </c>
      <c r="Q13514" s="9" t="str">
        <f t="shared" si="1695"/>
        <v>no</v>
      </c>
      <c r="R13514" s="14" t="str">
        <f t="shared" si="1696"/>
        <v>AAV</v>
      </c>
      <c r="S13514" s="7" t="str">
        <f>IF(R13514="PWQ",P13514,IF(R13514="AAV",Q13514, no))</f>
        <v>no</v>
      </c>
      <c r="T13514" s="10" t="str">
        <f t="shared" si="1691"/>
        <v>,</v>
      </c>
      <c r="AG13514" s="11" t="str">
        <f t="shared" si="1697"/>
        <v>no</v>
      </c>
      <c r="AH13514" s="9" t="str">
        <f t="shared" si="1692"/>
        <v>AAV</v>
      </c>
      <c r="AI13514" s="12" t="str">
        <f t="shared" si="1693"/>
        <v>not validated</v>
      </c>
    </row>
    <row r="13515" spans="1:35" x14ac:dyDescent="0.3">
      <c r="A13515" s="8" t="str">
        <f t="shared" si="1690"/>
        <v>,</v>
      </c>
      <c r="J13515" s="1"/>
      <c r="P13515" s="13" t="str">
        <f t="shared" si="1694"/>
        <v>no</v>
      </c>
      <c r="Q13515" s="9" t="str">
        <f t="shared" si="1695"/>
        <v>no</v>
      </c>
      <c r="R13515" s="14" t="str">
        <f t="shared" si="1696"/>
        <v>AAV</v>
      </c>
      <c r="S13515" s="7" t="str">
        <f>IF(R13515="PWQ",P13515,IF(R13515="AAV",Q13515, no))</f>
        <v>no</v>
      </c>
      <c r="T13515" s="10" t="str">
        <f t="shared" si="1691"/>
        <v>,</v>
      </c>
      <c r="AG13515" s="11" t="str">
        <f t="shared" si="1697"/>
        <v>no</v>
      </c>
      <c r="AH13515" s="9" t="str">
        <f t="shared" si="1692"/>
        <v>AAV</v>
      </c>
      <c r="AI13515" s="12" t="str">
        <f t="shared" si="1693"/>
        <v>not validated</v>
      </c>
    </row>
    <row r="13516" spans="1:35" x14ac:dyDescent="0.3">
      <c r="A13516" s="8" t="str">
        <f t="shared" si="1690"/>
        <v>,</v>
      </c>
      <c r="M13516" s="1"/>
      <c r="P13516" s="13" t="str">
        <f t="shared" si="1694"/>
        <v>no</v>
      </c>
      <c r="Q13516" s="9" t="str">
        <f t="shared" si="1695"/>
        <v>no</v>
      </c>
      <c r="R13516" s="14" t="str">
        <f t="shared" si="1696"/>
        <v>AAV</v>
      </c>
      <c r="S13516" s="7" t="str">
        <f>IF(R13516="PWQ",P13516,IF(R13516="AAV",Q13516, no))</f>
        <v>no</v>
      </c>
      <c r="T13516" s="10" t="str">
        <f t="shared" si="1691"/>
        <v>,</v>
      </c>
      <c r="AG13516" s="11" t="str">
        <f t="shared" si="1697"/>
        <v>no</v>
      </c>
      <c r="AH13516" s="9" t="str">
        <f t="shared" si="1692"/>
        <v>AAV</v>
      </c>
      <c r="AI13516" s="12" t="str">
        <f t="shared" si="1693"/>
        <v>not validated</v>
      </c>
    </row>
    <row r="13517" spans="1:35" x14ac:dyDescent="0.3">
      <c r="A13517" s="8" t="str">
        <f t="shared" si="1690"/>
        <v>,</v>
      </c>
      <c r="J13517" s="1"/>
      <c r="P13517" s="13" t="str">
        <f t="shared" si="1694"/>
        <v>no</v>
      </c>
      <c r="Q13517" s="9" t="str">
        <f t="shared" si="1695"/>
        <v>no</v>
      </c>
      <c r="R13517" s="14" t="str">
        <f t="shared" si="1696"/>
        <v>AAV</v>
      </c>
      <c r="S13517" s="7" t="str">
        <f>IF(R13517="PWQ",P13517,IF(R13517="AAV",Q13517, no))</f>
        <v>no</v>
      </c>
      <c r="T13517" s="10" t="str">
        <f t="shared" si="1691"/>
        <v>,</v>
      </c>
      <c r="AG13517" s="11" t="str">
        <f t="shared" si="1697"/>
        <v>no</v>
      </c>
      <c r="AH13517" s="9" t="str">
        <f t="shared" si="1692"/>
        <v>AAV</v>
      </c>
      <c r="AI13517" s="12" t="str">
        <f t="shared" si="1693"/>
        <v>not validated</v>
      </c>
    </row>
    <row r="13518" spans="1:35" x14ac:dyDescent="0.3">
      <c r="A13518" s="8" t="str">
        <f t="shared" si="1690"/>
        <v>,</v>
      </c>
      <c r="M13518" s="1"/>
      <c r="P13518" s="13" t="str">
        <f t="shared" si="1694"/>
        <v>no</v>
      </c>
      <c r="Q13518" s="9" t="str">
        <f t="shared" si="1695"/>
        <v>no</v>
      </c>
      <c r="R13518" s="14" t="str">
        <f t="shared" si="1696"/>
        <v>AAV</v>
      </c>
      <c r="S13518" s="7" t="str">
        <f>IF(R13518="PWQ",P13518,IF(R13518="AAV",Q13518, no))</f>
        <v>no</v>
      </c>
      <c r="T13518" s="10" t="str">
        <f t="shared" si="1691"/>
        <v>,</v>
      </c>
      <c r="AG13518" s="11" t="str">
        <f t="shared" si="1697"/>
        <v>no</v>
      </c>
      <c r="AH13518" s="9" t="str">
        <f t="shared" si="1692"/>
        <v>AAV</v>
      </c>
      <c r="AI13518" s="12" t="str">
        <f t="shared" si="1693"/>
        <v>not validated</v>
      </c>
    </row>
    <row r="13519" spans="1:35" x14ac:dyDescent="0.3">
      <c r="A13519" s="8" t="str">
        <f t="shared" si="1690"/>
        <v>,</v>
      </c>
      <c r="J13519" s="1"/>
      <c r="P13519" s="13" t="str">
        <f t="shared" si="1694"/>
        <v>no</v>
      </c>
      <c r="Q13519" s="9" t="str">
        <f t="shared" si="1695"/>
        <v>no</v>
      </c>
      <c r="R13519" s="14" t="str">
        <f t="shared" si="1696"/>
        <v>AAV</v>
      </c>
      <c r="S13519" s="7" t="str">
        <f>IF(R13519="PWQ",P13519,IF(R13519="AAV",Q13519, no))</f>
        <v>no</v>
      </c>
      <c r="T13519" s="10" t="str">
        <f t="shared" si="1691"/>
        <v>,</v>
      </c>
      <c r="AG13519" s="11" t="str">
        <f t="shared" si="1697"/>
        <v>no</v>
      </c>
      <c r="AH13519" s="9" t="str">
        <f t="shared" si="1692"/>
        <v>AAV</v>
      </c>
      <c r="AI13519" s="12" t="str">
        <f t="shared" si="1693"/>
        <v>not validated</v>
      </c>
    </row>
    <row r="13520" spans="1:35" x14ac:dyDescent="0.3">
      <c r="A13520" s="8" t="str">
        <f t="shared" si="1690"/>
        <v>,</v>
      </c>
      <c r="J13520" s="1"/>
      <c r="P13520" s="13" t="str">
        <f t="shared" si="1694"/>
        <v>no</v>
      </c>
      <c r="Q13520" s="9" t="str">
        <f t="shared" si="1695"/>
        <v>no</v>
      </c>
      <c r="R13520" s="14" t="str">
        <f t="shared" si="1696"/>
        <v>AAV</v>
      </c>
      <c r="S13520" s="7" t="str">
        <f>IF(R13520="PWQ",P13520,IF(R13520="AAV",Q13520, no))</f>
        <v>no</v>
      </c>
      <c r="T13520" s="10" t="str">
        <f t="shared" si="1691"/>
        <v>,</v>
      </c>
      <c r="AG13520" s="11" t="str">
        <f t="shared" si="1697"/>
        <v>no</v>
      </c>
      <c r="AH13520" s="9" t="str">
        <f t="shared" si="1692"/>
        <v>AAV</v>
      </c>
      <c r="AI13520" s="12" t="str">
        <f t="shared" si="1693"/>
        <v>not validated</v>
      </c>
    </row>
    <row r="13521" spans="1:35" x14ac:dyDescent="0.3">
      <c r="A13521" s="8" t="str">
        <f t="shared" si="1690"/>
        <v>,</v>
      </c>
      <c r="M13521" s="1"/>
      <c r="P13521" s="13" t="str">
        <f t="shared" si="1694"/>
        <v>no</v>
      </c>
      <c r="Q13521" s="9" t="str">
        <f t="shared" si="1695"/>
        <v>no</v>
      </c>
      <c r="R13521" s="14" t="str">
        <f t="shared" si="1696"/>
        <v>AAV</v>
      </c>
      <c r="S13521" s="7" t="str">
        <f>IF(R13521="PWQ",P13521,IF(R13521="AAV",Q13521, no))</f>
        <v>no</v>
      </c>
      <c r="T13521" s="10" t="str">
        <f t="shared" si="1691"/>
        <v>,</v>
      </c>
      <c r="AG13521" s="11" t="str">
        <f t="shared" si="1697"/>
        <v>no</v>
      </c>
      <c r="AH13521" s="9" t="str">
        <f t="shared" si="1692"/>
        <v>AAV</v>
      </c>
      <c r="AI13521" s="12" t="str">
        <f t="shared" si="1693"/>
        <v>not validated</v>
      </c>
    </row>
    <row r="13522" spans="1:35" x14ac:dyDescent="0.3">
      <c r="A13522" s="8" t="str">
        <f t="shared" si="1690"/>
        <v>,</v>
      </c>
      <c r="J13522" s="1"/>
      <c r="P13522" s="13" t="str">
        <f t="shared" si="1694"/>
        <v>no</v>
      </c>
      <c r="Q13522" s="9" t="str">
        <f t="shared" si="1695"/>
        <v>no</v>
      </c>
      <c r="R13522" s="14" t="str">
        <f t="shared" si="1696"/>
        <v>AAV</v>
      </c>
      <c r="S13522" s="7" t="str">
        <f>IF(R13522="PWQ",P13522,IF(R13522="AAV",Q13522, no))</f>
        <v>no</v>
      </c>
      <c r="T13522" s="10" t="str">
        <f t="shared" si="1691"/>
        <v>,</v>
      </c>
      <c r="AG13522" s="11" t="str">
        <f t="shared" si="1697"/>
        <v>no</v>
      </c>
      <c r="AH13522" s="9" t="str">
        <f t="shared" si="1692"/>
        <v>AAV</v>
      </c>
      <c r="AI13522" s="12" t="str">
        <f t="shared" si="1693"/>
        <v>not validated</v>
      </c>
    </row>
    <row r="13523" spans="1:35" x14ac:dyDescent="0.3">
      <c r="A13523" s="8" t="str">
        <f t="shared" si="1690"/>
        <v>,</v>
      </c>
      <c r="M13523" s="1"/>
      <c r="P13523" s="13" t="str">
        <f t="shared" si="1694"/>
        <v>no</v>
      </c>
      <c r="Q13523" s="9" t="str">
        <f t="shared" si="1695"/>
        <v>no</v>
      </c>
      <c r="R13523" s="14" t="str">
        <f t="shared" si="1696"/>
        <v>AAV</v>
      </c>
      <c r="S13523" s="7" t="str">
        <f>IF(R13523="PWQ",P13523,IF(R13523="AAV",Q13523, no))</f>
        <v>no</v>
      </c>
      <c r="T13523" s="10" t="str">
        <f t="shared" si="1691"/>
        <v>,</v>
      </c>
      <c r="AG13523" s="11" t="str">
        <f t="shared" si="1697"/>
        <v>no</v>
      </c>
      <c r="AH13523" s="9" t="str">
        <f t="shared" si="1692"/>
        <v>AAV</v>
      </c>
      <c r="AI13523" s="12" t="str">
        <f t="shared" si="1693"/>
        <v>not validated</v>
      </c>
    </row>
    <row r="13524" spans="1:35" x14ac:dyDescent="0.3">
      <c r="A13524" s="8" t="str">
        <f t="shared" si="1690"/>
        <v>,</v>
      </c>
      <c r="J13524" s="1"/>
      <c r="P13524" s="13" t="str">
        <f t="shared" si="1694"/>
        <v>no</v>
      </c>
      <c r="Q13524" s="9" t="str">
        <f t="shared" si="1695"/>
        <v>no</v>
      </c>
      <c r="R13524" s="14" t="str">
        <f t="shared" si="1696"/>
        <v>AAV</v>
      </c>
      <c r="S13524" s="7" t="str">
        <f>IF(R13524="PWQ",P13524,IF(R13524="AAV",Q13524, no))</f>
        <v>no</v>
      </c>
      <c r="T13524" s="10" t="str">
        <f t="shared" si="1691"/>
        <v>,</v>
      </c>
      <c r="AG13524" s="11" t="str">
        <f t="shared" si="1697"/>
        <v>no</v>
      </c>
      <c r="AH13524" s="9" t="str">
        <f t="shared" si="1692"/>
        <v>AAV</v>
      </c>
      <c r="AI13524" s="12" t="str">
        <f t="shared" si="1693"/>
        <v>not validated</v>
      </c>
    </row>
    <row r="13525" spans="1:35" x14ac:dyDescent="0.3">
      <c r="A13525" s="8" t="str">
        <f t="shared" si="1690"/>
        <v>,</v>
      </c>
      <c r="J13525" s="1"/>
      <c r="P13525" s="13" t="str">
        <f t="shared" si="1694"/>
        <v>no</v>
      </c>
      <c r="Q13525" s="9" t="str">
        <f t="shared" si="1695"/>
        <v>no</v>
      </c>
      <c r="R13525" s="14" t="str">
        <f t="shared" si="1696"/>
        <v>AAV</v>
      </c>
      <c r="S13525" s="7" t="str">
        <f>IF(R13525="PWQ",P13525,IF(R13525="AAV",Q13525, no))</f>
        <v>no</v>
      </c>
      <c r="T13525" s="10" t="str">
        <f t="shared" si="1691"/>
        <v>,</v>
      </c>
      <c r="AG13525" s="11" t="str">
        <f t="shared" si="1697"/>
        <v>no</v>
      </c>
      <c r="AH13525" s="9" t="str">
        <f t="shared" si="1692"/>
        <v>AAV</v>
      </c>
      <c r="AI13525" s="12" t="str">
        <f t="shared" si="1693"/>
        <v>not validated</v>
      </c>
    </row>
    <row r="13526" spans="1:35" x14ac:dyDescent="0.3">
      <c r="A13526" s="8" t="str">
        <f t="shared" si="1690"/>
        <v>,</v>
      </c>
      <c r="M13526" s="1"/>
      <c r="P13526" s="13" t="str">
        <f t="shared" si="1694"/>
        <v>no</v>
      </c>
      <c r="Q13526" s="9" t="str">
        <f t="shared" si="1695"/>
        <v>no</v>
      </c>
      <c r="R13526" s="14" t="str">
        <f t="shared" si="1696"/>
        <v>AAV</v>
      </c>
      <c r="S13526" s="7" t="str">
        <f>IF(R13526="PWQ",P13526,IF(R13526="AAV",Q13526, no))</f>
        <v>no</v>
      </c>
      <c r="T13526" s="10" t="str">
        <f t="shared" si="1691"/>
        <v>,</v>
      </c>
      <c r="AG13526" s="11" t="str">
        <f t="shared" si="1697"/>
        <v>no</v>
      </c>
      <c r="AH13526" s="9" t="str">
        <f t="shared" si="1692"/>
        <v>AAV</v>
      </c>
      <c r="AI13526" s="12" t="str">
        <f t="shared" si="1693"/>
        <v>not validated</v>
      </c>
    </row>
    <row r="13527" spans="1:35" x14ac:dyDescent="0.3">
      <c r="A13527" s="8" t="str">
        <f t="shared" si="1690"/>
        <v>,</v>
      </c>
      <c r="M13527" s="1"/>
      <c r="P13527" s="13" t="str">
        <f t="shared" si="1694"/>
        <v>no</v>
      </c>
      <c r="Q13527" s="9" t="str">
        <f t="shared" si="1695"/>
        <v>no</v>
      </c>
      <c r="R13527" s="14" t="str">
        <f t="shared" si="1696"/>
        <v>AAV</v>
      </c>
      <c r="S13527" s="7" t="str">
        <f>IF(R13527="PWQ",P13527,IF(R13527="AAV",Q13527, no))</f>
        <v>no</v>
      </c>
      <c r="T13527" s="10" t="str">
        <f t="shared" si="1691"/>
        <v>,</v>
      </c>
      <c r="AG13527" s="11" t="str">
        <f t="shared" si="1697"/>
        <v>no</v>
      </c>
      <c r="AH13527" s="9" t="str">
        <f t="shared" si="1692"/>
        <v>AAV</v>
      </c>
      <c r="AI13527" s="12" t="str">
        <f t="shared" si="1693"/>
        <v>not validated</v>
      </c>
    </row>
    <row r="13528" spans="1:35" x14ac:dyDescent="0.3">
      <c r="A13528" s="8" t="str">
        <f t="shared" si="1690"/>
        <v>,</v>
      </c>
      <c r="J13528" s="1"/>
      <c r="P13528" s="13" t="str">
        <f t="shared" si="1694"/>
        <v>no</v>
      </c>
      <c r="Q13528" s="9" t="str">
        <f t="shared" si="1695"/>
        <v>no</v>
      </c>
      <c r="R13528" s="14" t="str">
        <f t="shared" si="1696"/>
        <v>AAV</v>
      </c>
      <c r="S13528" s="7" t="str">
        <f>IF(R13528="PWQ",P13528,IF(R13528="AAV",Q13528, no))</f>
        <v>no</v>
      </c>
      <c r="T13528" s="10" t="str">
        <f t="shared" si="1691"/>
        <v>,</v>
      </c>
      <c r="AG13528" s="11" t="str">
        <f t="shared" si="1697"/>
        <v>no</v>
      </c>
      <c r="AH13528" s="9" t="str">
        <f t="shared" si="1692"/>
        <v>AAV</v>
      </c>
      <c r="AI13528" s="12" t="str">
        <f t="shared" si="1693"/>
        <v>not validated</v>
      </c>
    </row>
    <row r="13529" spans="1:35" x14ac:dyDescent="0.3">
      <c r="A13529" s="8" t="str">
        <f t="shared" si="1690"/>
        <v>,</v>
      </c>
      <c r="M13529" s="1"/>
      <c r="P13529" s="13" t="str">
        <f t="shared" si="1694"/>
        <v>no</v>
      </c>
      <c r="Q13529" s="9" t="str">
        <f t="shared" si="1695"/>
        <v>no</v>
      </c>
      <c r="R13529" s="14" t="str">
        <f t="shared" si="1696"/>
        <v>AAV</v>
      </c>
      <c r="S13529" s="7" t="str">
        <f>IF(R13529="PWQ",P13529,IF(R13529="AAV",Q13529, no))</f>
        <v>no</v>
      </c>
      <c r="T13529" s="10" t="str">
        <f t="shared" si="1691"/>
        <v>,</v>
      </c>
      <c r="AG13529" s="11" t="str">
        <f t="shared" si="1697"/>
        <v>no</v>
      </c>
      <c r="AH13529" s="9" t="str">
        <f t="shared" si="1692"/>
        <v>AAV</v>
      </c>
      <c r="AI13529" s="12" t="str">
        <f t="shared" si="1693"/>
        <v>not validated</v>
      </c>
    </row>
    <row r="13530" spans="1:35" x14ac:dyDescent="0.3">
      <c r="A13530" s="8" t="str">
        <f t="shared" si="1690"/>
        <v>,</v>
      </c>
      <c r="J13530" s="1"/>
      <c r="P13530" s="13" t="str">
        <f t="shared" si="1694"/>
        <v>no</v>
      </c>
      <c r="Q13530" s="9" t="str">
        <f t="shared" si="1695"/>
        <v>no</v>
      </c>
      <c r="R13530" s="14" t="str">
        <f t="shared" si="1696"/>
        <v>AAV</v>
      </c>
      <c r="S13530" s="7" t="str">
        <f>IF(R13530="PWQ",P13530,IF(R13530="AAV",Q13530, no))</f>
        <v>no</v>
      </c>
      <c r="T13530" s="10" t="str">
        <f t="shared" si="1691"/>
        <v>,</v>
      </c>
      <c r="AG13530" s="11" t="str">
        <f t="shared" si="1697"/>
        <v>no</v>
      </c>
      <c r="AH13530" s="9" t="str">
        <f t="shared" si="1692"/>
        <v>AAV</v>
      </c>
      <c r="AI13530" s="12" t="str">
        <f t="shared" si="1693"/>
        <v>not validated</v>
      </c>
    </row>
    <row r="13531" spans="1:35" x14ac:dyDescent="0.3">
      <c r="A13531" s="8" t="str">
        <f t="shared" si="1690"/>
        <v>,</v>
      </c>
      <c r="J13531" s="1"/>
      <c r="P13531" s="13" t="str">
        <f t="shared" si="1694"/>
        <v>no</v>
      </c>
      <c r="Q13531" s="9" t="str">
        <f t="shared" si="1695"/>
        <v>no</v>
      </c>
      <c r="R13531" s="14" t="str">
        <f t="shared" si="1696"/>
        <v>AAV</v>
      </c>
      <c r="S13531" s="7" t="str">
        <f>IF(R13531="PWQ",P13531,IF(R13531="AAV",Q13531, no))</f>
        <v>no</v>
      </c>
      <c r="T13531" s="10" t="str">
        <f t="shared" si="1691"/>
        <v>,</v>
      </c>
      <c r="AG13531" s="11" t="str">
        <f t="shared" si="1697"/>
        <v>no</v>
      </c>
      <c r="AH13531" s="9" t="str">
        <f t="shared" si="1692"/>
        <v>AAV</v>
      </c>
      <c r="AI13531" s="12" t="str">
        <f t="shared" si="1693"/>
        <v>not validated</v>
      </c>
    </row>
    <row r="13532" spans="1:35" x14ac:dyDescent="0.3">
      <c r="A13532" s="8" t="str">
        <f t="shared" si="1690"/>
        <v>,</v>
      </c>
      <c r="M13532" s="1"/>
      <c r="P13532" s="13" t="str">
        <f t="shared" si="1694"/>
        <v>no</v>
      </c>
      <c r="Q13532" s="9" t="str">
        <f t="shared" si="1695"/>
        <v>no</v>
      </c>
      <c r="R13532" s="14" t="str">
        <f t="shared" si="1696"/>
        <v>AAV</v>
      </c>
      <c r="S13532" s="7" t="str">
        <f>IF(R13532="PWQ",P13532,IF(R13532="AAV",Q13532, no))</f>
        <v>no</v>
      </c>
      <c r="T13532" s="10" t="str">
        <f t="shared" si="1691"/>
        <v>,</v>
      </c>
      <c r="AG13532" s="11" t="str">
        <f t="shared" si="1697"/>
        <v>no</v>
      </c>
      <c r="AH13532" s="9" t="str">
        <f t="shared" si="1692"/>
        <v>AAV</v>
      </c>
      <c r="AI13532" s="12" t="str">
        <f t="shared" si="1693"/>
        <v>not validated</v>
      </c>
    </row>
    <row r="13533" spans="1:35" x14ac:dyDescent="0.3">
      <c r="A13533" s="8" t="str">
        <f t="shared" si="1690"/>
        <v>,</v>
      </c>
      <c r="M13533" s="1"/>
      <c r="P13533" s="13" t="str">
        <f t="shared" si="1694"/>
        <v>no</v>
      </c>
      <c r="Q13533" s="9" t="str">
        <f t="shared" si="1695"/>
        <v>no</v>
      </c>
      <c r="R13533" s="14" t="str">
        <f t="shared" si="1696"/>
        <v>AAV</v>
      </c>
      <c r="S13533" s="7" t="str">
        <f>IF(R13533="PWQ",P13533,IF(R13533="AAV",Q13533, no))</f>
        <v>no</v>
      </c>
      <c r="T13533" s="10" t="str">
        <f t="shared" si="1691"/>
        <v>,</v>
      </c>
      <c r="AG13533" s="11" t="str">
        <f t="shared" si="1697"/>
        <v>no</v>
      </c>
      <c r="AH13533" s="9" t="str">
        <f t="shared" si="1692"/>
        <v>AAV</v>
      </c>
      <c r="AI13533" s="12" t="str">
        <f t="shared" si="1693"/>
        <v>not validated</v>
      </c>
    </row>
    <row r="13534" spans="1:35" x14ac:dyDescent="0.3">
      <c r="A13534" s="8" t="str">
        <f t="shared" si="1690"/>
        <v>,</v>
      </c>
      <c r="M13534" s="1"/>
      <c r="P13534" s="13" t="str">
        <f t="shared" si="1694"/>
        <v>no</v>
      </c>
      <c r="Q13534" s="9" t="str">
        <f t="shared" si="1695"/>
        <v>no</v>
      </c>
      <c r="R13534" s="14" t="str">
        <f t="shared" si="1696"/>
        <v>AAV</v>
      </c>
      <c r="S13534" s="7" t="str">
        <f>IF(R13534="PWQ",P13534,IF(R13534="AAV",Q13534, no))</f>
        <v>no</v>
      </c>
      <c r="T13534" s="10" t="str">
        <f t="shared" si="1691"/>
        <v>,</v>
      </c>
      <c r="AG13534" s="11" t="str">
        <f t="shared" si="1697"/>
        <v>no</v>
      </c>
      <c r="AH13534" s="9" t="str">
        <f t="shared" si="1692"/>
        <v>AAV</v>
      </c>
      <c r="AI13534" s="12" t="str">
        <f t="shared" si="1693"/>
        <v>not validated</v>
      </c>
    </row>
    <row r="13535" spans="1:35" x14ac:dyDescent="0.3">
      <c r="A13535" s="8" t="str">
        <f t="shared" si="1690"/>
        <v>,</v>
      </c>
      <c r="J13535" s="1"/>
      <c r="P13535" s="13" t="str">
        <f t="shared" si="1694"/>
        <v>no</v>
      </c>
      <c r="Q13535" s="9" t="str">
        <f t="shared" si="1695"/>
        <v>no</v>
      </c>
      <c r="R13535" s="14" t="str">
        <f t="shared" si="1696"/>
        <v>AAV</v>
      </c>
      <c r="S13535" s="7" t="str">
        <f>IF(R13535="PWQ",P13535,IF(R13535="AAV",Q13535, no))</f>
        <v>no</v>
      </c>
      <c r="T13535" s="10" t="str">
        <f t="shared" si="1691"/>
        <v>,</v>
      </c>
      <c r="AG13535" s="11" t="str">
        <f t="shared" si="1697"/>
        <v>no</v>
      </c>
      <c r="AH13535" s="9" t="str">
        <f t="shared" si="1692"/>
        <v>AAV</v>
      </c>
      <c r="AI13535" s="12" t="str">
        <f t="shared" si="1693"/>
        <v>not validated</v>
      </c>
    </row>
    <row r="13536" spans="1:35" x14ac:dyDescent="0.3">
      <c r="A13536" s="8" t="str">
        <f t="shared" si="1690"/>
        <v>,</v>
      </c>
      <c r="J13536" s="1"/>
      <c r="P13536" s="13" t="str">
        <f t="shared" si="1694"/>
        <v>no</v>
      </c>
      <c r="Q13536" s="9" t="str">
        <f t="shared" si="1695"/>
        <v>no</v>
      </c>
      <c r="R13536" s="14" t="str">
        <f t="shared" si="1696"/>
        <v>AAV</v>
      </c>
      <c r="S13536" s="7" t="str">
        <f>IF(R13536="PWQ",P13536,IF(R13536="AAV",Q13536, no))</f>
        <v>no</v>
      </c>
      <c r="T13536" s="10" t="str">
        <f t="shared" si="1691"/>
        <v>,</v>
      </c>
      <c r="AG13536" s="11" t="str">
        <f t="shared" si="1697"/>
        <v>no</v>
      </c>
      <c r="AH13536" s="9" t="str">
        <f t="shared" si="1692"/>
        <v>AAV</v>
      </c>
      <c r="AI13536" s="12" t="str">
        <f t="shared" si="1693"/>
        <v>not validated</v>
      </c>
    </row>
    <row r="13537" spans="1:35" x14ac:dyDescent="0.3">
      <c r="A13537" s="8" t="str">
        <f t="shared" si="1690"/>
        <v>,</v>
      </c>
      <c r="J13537" s="1"/>
      <c r="P13537" s="13" t="str">
        <f t="shared" si="1694"/>
        <v>no</v>
      </c>
      <c r="Q13537" s="9" t="str">
        <f t="shared" si="1695"/>
        <v>no</v>
      </c>
      <c r="R13537" s="14" t="str">
        <f t="shared" si="1696"/>
        <v>AAV</v>
      </c>
      <c r="S13537" s="7" t="str">
        <f>IF(R13537="PWQ",P13537,IF(R13537="AAV",Q13537, no))</f>
        <v>no</v>
      </c>
      <c r="T13537" s="10" t="str">
        <f t="shared" si="1691"/>
        <v>,</v>
      </c>
      <c r="AG13537" s="11" t="str">
        <f t="shared" si="1697"/>
        <v>no</v>
      </c>
      <c r="AH13537" s="9" t="str">
        <f t="shared" si="1692"/>
        <v>AAV</v>
      </c>
      <c r="AI13537" s="12" t="str">
        <f t="shared" si="1693"/>
        <v>not validated</v>
      </c>
    </row>
    <row r="13538" spans="1:35" x14ac:dyDescent="0.3">
      <c r="A13538" s="8" t="str">
        <f t="shared" si="1690"/>
        <v>,</v>
      </c>
      <c r="M13538" s="1"/>
      <c r="P13538" s="13" t="str">
        <f t="shared" si="1694"/>
        <v>no</v>
      </c>
      <c r="Q13538" s="9" t="str">
        <f t="shared" si="1695"/>
        <v>no</v>
      </c>
      <c r="R13538" s="14" t="str">
        <f t="shared" si="1696"/>
        <v>AAV</v>
      </c>
      <c r="S13538" s="7" t="str">
        <f>IF(R13538="PWQ",P13538,IF(R13538="AAV",Q13538, no))</f>
        <v>no</v>
      </c>
      <c r="T13538" s="10" t="str">
        <f t="shared" si="1691"/>
        <v>,</v>
      </c>
      <c r="AG13538" s="11" t="str">
        <f t="shared" si="1697"/>
        <v>no</v>
      </c>
      <c r="AH13538" s="9" t="str">
        <f t="shared" si="1692"/>
        <v>AAV</v>
      </c>
      <c r="AI13538" s="12" t="str">
        <f t="shared" si="1693"/>
        <v>not validated</v>
      </c>
    </row>
    <row r="13539" spans="1:35" x14ac:dyDescent="0.3">
      <c r="A13539" s="8" t="str">
        <f t="shared" si="1690"/>
        <v>,</v>
      </c>
      <c r="M13539" s="1"/>
      <c r="P13539" s="13" t="str">
        <f t="shared" si="1694"/>
        <v>no</v>
      </c>
      <c r="Q13539" s="9" t="str">
        <f t="shared" si="1695"/>
        <v>no</v>
      </c>
      <c r="R13539" s="14" t="str">
        <f t="shared" si="1696"/>
        <v>AAV</v>
      </c>
      <c r="S13539" s="7" t="str">
        <f>IF(R13539="PWQ",P13539,IF(R13539="AAV",Q13539, no))</f>
        <v>no</v>
      </c>
      <c r="T13539" s="10" t="str">
        <f t="shared" si="1691"/>
        <v>,</v>
      </c>
      <c r="AG13539" s="11" t="str">
        <f t="shared" si="1697"/>
        <v>no</v>
      </c>
      <c r="AH13539" s="9" t="str">
        <f t="shared" si="1692"/>
        <v>AAV</v>
      </c>
      <c r="AI13539" s="12" t="str">
        <f t="shared" si="1693"/>
        <v>not validated</v>
      </c>
    </row>
    <row r="13540" spans="1:35" x14ac:dyDescent="0.3">
      <c r="A13540" s="8" t="str">
        <f t="shared" si="1690"/>
        <v>,</v>
      </c>
      <c r="M13540" s="1"/>
      <c r="P13540" s="13" t="str">
        <f t="shared" si="1694"/>
        <v>no</v>
      </c>
      <c r="Q13540" s="9" t="str">
        <f t="shared" si="1695"/>
        <v>no</v>
      </c>
      <c r="R13540" s="14" t="str">
        <f t="shared" si="1696"/>
        <v>AAV</v>
      </c>
      <c r="S13540" s="7" t="str">
        <f>IF(R13540="PWQ",P13540,IF(R13540="AAV",Q13540, no))</f>
        <v>no</v>
      </c>
      <c r="T13540" s="10" t="str">
        <f t="shared" si="1691"/>
        <v>,</v>
      </c>
      <c r="AG13540" s="11" t="str">
        <f t="shared" si="1697"/>
        <v>no</v>
      </c>
      <c r="AH13540" s="9" t="str">
        <f t="shared" si="1692"/>
        <v>AAV</v>
      </c>
      <c r="AI13540" s="12" t="str">
        <f t="shared" si="1693"/>
        <v>not validated</v>
      </c>
    </row>
    <row r="13541" spans="1:35" x14ac:dyDescent="0.3">
      <c r="A13541" s="8" t="str">
        <f t="shared" si="1690"/>
        <v>,</v>
      </c>
      <c r="M13541" s="1"/>
      <c r="P13541" s="13" t="str">
        <f t="shared" si="1694"/>
        <v>no</v>
      </c>
      <c r="Q13541" s="9" t="str">
        <f t="shared" si="1695"/>
        <v>no</v>
      </c>
      <c r="R13541" s="14" t="str">
        <f t="shared" si="1696"/>
        <v>AAV</v>
      </c>
      <c r="S13541" s="7" t="str">
        <f>IF(R13541="PWQ",P13541,IF(R13541="AAV",Q13541, no))</f>
        <v>no</v>
      </c>
      <c r="T13541" s="10" t="str">
        <f t="shared" si="1691"/>
        <v>,</v>
      </c>
      <c r="AG13541" s="11" t="str">
        <f t="shared" si="1697"/>
        <v>no</v>
      </c>
      <c r="AH13541" s="9" t="str">
        <f t="shared" si="1692"/>
        <v>AAV</v>
      </c>
      <c r="AI13541" s="12" t="str">
        <f t="shared" si="1693"/>
        <v>not validated</v>
      </c>
    </row>
    <row r="13542" spans="1:35" x14ac:dyDescent="0.3">
      <c r="A13542" s="8" t="str">
        <f t="shared" si="1690"/>
        <v>,</v>
      </c>
      <c r="M13542" s="1"/>
      <c r="P13542" s="13" t="str">
        <f t="shared" si="1694"/>
        <v>no</v>
      </c>
      <c r="Q13542" s="9" t="str">
        <f t="shared" si="1695"/>
        <v>no</v>
      </c>
      <c r="R13542" s="14" t="str">
        <f t="shared" si="1696"/>
        <v>AAV</v>
      </c>
      <c r="S13542" s="7" t="str">
        <f>IF(R13542="PWQ",P13542,IF(R13542="AAV",Q13542, no))</f>
        <v>no</v>
      </c>
      <c r="T13542" s="10" t="str">
        <f t="shared" si="1691"/>
        <v>,</v>
      </c>
      <c r="AG13542" s="11" t="str">
        <f t="shared" si="1697"/>
        <v>no</v>
      </c>
      <c r="AH13542" s="9" t="str">
        <f t="shared" si="1692"/>
        <v>AAV</v>
      </c>
      <c r="AI13542" s="12" t="str">
        <f t="shared" si="1693"/>
        <v>not validated</v>
      </c>
    </row>
    <row r="13543" spans="1:35" x14ac:dyDescent="0.3">
      <c r="A13543" s="8" t="str">
        <f t="shared" si="1690"/>
        <v>,</v>
      </c>
      <c r="J13543" s="1"/>
      <c r="P13543" s="13" t="str">
        <f t="shared" si="1694"/>
        <v>no</v>
      </c>
      <c r="Q13543" s="9" t="str">
        <f t="shared" si="1695"/>
        <v>no</v>
      </c>
      <c r="R13543" s="14" t="str">
        <f t="shared" si="1696"/>
        <v>AAV</v>
      </c>
      <c r="S13543" s="7" t="str">
        <f>IF(R13543="PWQ",P13543,IF(R13543="AAV",Q13543, no))</f>
        <v>no</v>
      </c>
      <c r="T13543" s="10" t="str">
        <f t="shared" si="1691"/>
        <v>,</v>
      </c>
      <c r="AG13543" s="11" t="str">
        <f t="shared" si="1697"/>
        <v>no</v>
      </c>
      <c r="AH13543" s="9" t="str">
        <f t="shared" si="1692"/>
        <v>AAV</v>
      </c>
      <c r="AI13543" s="12" t="str">
        <f t="shared" si="1693"/>
        <v>not validated</v>
      </c>
    </row>
    <row r="13544" spans="1:35" x14ac:dyDescent="0.3">
      <c r="A13544" s="8" t="str">
        <f t="shared" si="1690"/>
        <v>,</v>
      </c>
      <c r="J13544" s="1"/>
      <c r="P13544" s="13" t="str">
        <f t="shared" si="1694"/>
        <v>no</v>
      </c>
      <c r="Q13544" s="9" t="str">
        <f t="shared" si="1695"/>
        <v>no</v>
      </c>
      <c r="R13544" s="14" t="str">
        <f t="shared" si="1696"/>
        <v>AAV</v>
      </c>
      <c r="S13544" s="7" t="str">
        <f>IF(R13544="PWQ",P13544,IF(R13544="AAV",Q13544, no))</f>
        <v>no</v>
      </c>
      <c r="T13544" s="10" t="str">
        <f t="shared" si="1691"/>
        <v>,</v>
      </c>
      <c r="AG13544" s="11" t="str">
        <f t="shared" si="1697"/>
        <v>no</v>
      </c>
      <c r="AH13544" s="9" t="str">
        <f t="shared" si="1692"/>
        <v>AAV</v>
      </c>
      <c r="AI13544" s="12" t="str">
        <f t="shared" si="1693"/>
        <v>not validated</v>
      </c>
    </row>
    <row r="13545" spans="1:35" x14ac:dyDescent="0.3">
      <c r="A13545" s="8" t="str">
        <f t="shared" si="1690"/>
        <v>,</v>
      </c>
      <c r="M13545" s="1"/>
      <c r="P13545" s="13" t="str">
        <f t="shared" si="1694"/>
        <v>no</v>
      </c>
      <c r="Q13545" s="9" t="str">
        <f t="shared" si="1695"/>
        <v>no</v>
      </c>
      <c r="R13545" s="14" t="str">
        <f t="shared" si="1696"/>
        <v>AAV</v>
      </c>
      <c r="S13545" s="7" t="str">
        <f>IF(R13545="PWQ",P13545,IF(R13545="AAV",Q13545, no))</f>
        <v>no</v>
      </c>
      <c r="T13545" s="10" t="str">
        <f t="shared" si="1691"/>
        <v>,</v>
      </c>
      <c r="AG13545" s="11" t="str">
        <f t="shared" si="1697"/>
        <v>no</v>
      </c>
      <c r="AH13545" s="9" t="str">
        <f t="shared" si="1692"/>
        <v>AAV</v>
      </c>
      <c r="AI13545" s="12" t="str">
        <f t="shared" si="1693"/>
        <v>not validated</v>
      </c>
    </row>
    <row r="13546" spans="1:35" x14ac:dyDescent="0.3">
      <c r="A13546" s="8" t="str">
        <f t="shared" si="1690"/>
        <v>,</v>
      </c>
      <c r="J13546" s="1"/>
      <c r="P13546" s="13" t="str">
        <f t="shared" si="1694"/>
        <v>no</v>
      </c>
      <c r="Q13546" s="9" t="str">
        <f t="shared" si="1695"/>
        <v>no</v>
      </c>
      <c r="R13546" s="14" t="str">
        <f t="shared" si="1696"/>
        <v>AAV</v>
      </c>
      <c r="S13546" s="7" t="str">
        <f>IF(R13546="PWQ",P13546,IF(R13546="AAV",Q13546, no))</f>
        <v>no</v>
      </c>
      <c r="T13546" s="10" t="str">
        <f t="shared" si="1691"/>
        <v>,</v>
      </c>
      <c r="AG13546" s="11" t="str">
        <f t="shared" si="1697"/>
        <v>no</v>
      </c>
      <c r="AH13546" s="9" t="str">
        <f t="shared" si="1692"/>
        <v>AAV</v>
      </c>
      <c r="AI13546" s="12" t="str">
        <f t="shared" si="1693"/>
        <v>not validated</v>
      </c>
    </row>
    <row r="13547" spans="1:35" x14ac:dyDescent="0.3">
      <c r="A13547" s="8" t="str">
        <f t="shared" si="1690"/>
        <v>,</v>
      </c>
      <c r="J13547" s="1"/>
      <c r="P13547" s="13" t="str">
        <f t="shared" si="1694"/>
        <v>no</v>
      </c>
      <c r="Q13547" s="9" t="str">
        <f t="shared" si="1695"/>
        <v>no</v>
      </c>
      <c r="R13547" s="14" t="str">
        <f t="shared" si="1696"/>
        <v>AAV</v>
      </c>
      <c r="S13547" s="7" t="str">
        <f>IF(R13547="PWQ",P13547,IF(R13547="AAV",Q13547, no))</f>
        <v>no</v>
      </c>
      <c r="T13547" s="10" t="str">
        <f t="shared" si="1691"/>
        <v>,</v>
      </c>
      <c r="AG13547" s="11" t="str">
        <f t="shared" si="1697"/>
        <v>no</v>
      </c>
      <c r="AH13547" s="9" t="str">
        <f t="shared" si="1692"/>
        <v>AAV</v>
      </c>
      <c r="AI13547" s="12" t="str">
        <f t="shared" si="1693"/>
        <v>not validated</v>
      </c>
    </row>
    <row r="13548" spans="1:35" x14ac:dyDescent="0.3">
      <c r="A13548" s="8" t="str">
        <f t="shared" si="1690"/>
        <v>,</v>
      </c>
      <c r="J13548" s="1"/>
      <c r="P13548" s="13" t="str">
        <f t="shared" si="1694"/>
        <v>no</v>
      </c>
      <c r="Q13548" s="9" t="str">
        <f t="shared" si="1695"/>
        <v>no</v>
      </c>
      <c r="R13548" s="14" t="str">
        <f t="shared" si="1696"/>
        <v>AAV</v>
      </c>
      <c r="S13548" s="7" t="str">
        <f>IF(R13548="PWQ",P13548,IF(R13548="AAV",Q13548, no))</f>
        <v>no</v>
      </c>
      <c r="T13548" s="10" t="str">
        <f t="shared" si="1691"/>
        <v>,</v>
      </c>
      <c r="AG13548" s="11" t="str">
        <f t="shared" si="1697"/>
        <v>no</v>
      </c>
      <c r="AH13548" s="9" t="str">
        <f t="shared" si="1692"/>
        <v>AAV</v>
      </c>
      <c r="AI13548" s="12" t="str">
        <f t="shared" si="1693"/>
        <v>not validated</v>
      </c>
    </row>
    <row r="13549" spans="1:35" x14ac:dyDescent="0.3">
      <c r="A13549" s="8" t="str">
        <f t="shared" si="1690"/>
        <v>,</v>
      </c>
      <c r="J13549" s="1"/>
      <c r="P13549" s="13" t="str">
        <f t="shared" si="1694"/>
        <v>no</v>
      </c>
      <c r="Q13549" s="9" t="str">
        <f t="shared" si="1695"/>
        <v>no</v>
      </c>
      <c r="R13549" s="14" t="str">
        <f t="shared" si="1696"/>
        <v>AAV</v>
      </c>
      <c r="S13549" s="7" t="str">
        <f>IF(R13549="PWQ",P13549,IF(R13549="AAV",Q13549, no))</f>
        <v>no</v>
      </c>
      <c r="T13549" s="10" t="str">
        <f t="shared" si="1691"/>
        <v>,</v>
      </c>
      <c r="AG13549" s="11" t="str">
        <f t="shared" si="1697"/>
        <v>no</v>
      </c>
      <c r="AH13549" s="9" t="str">
        <f t="shared" si="1692"/>
        <v>AAV</v>
      </c>
      <c r="AI13549" s="12" t="str">
        <f t="shared" si="1693"/>
        <v>not validated</v>
      </c>
    </row>
    <row r="13550" spans="1:35" x14ac:dyDescent="0.3">
      <c r="A13550" s="8" t="str">
        <f t="shared" si="1690"/>
        <v>,</v>
      </c>
      <c r="J13550" s="1"/>
      <c r="P13550" s="13" t="str">
        <f t="shared" si="1694"/>
        <v>no</v>
      </c>
      <c r="Q13550" s="9" t="str">
        <f t="shared" si="1695"/>
        <v>no</v>
      </c>
      <c r="R13550" s="14" t="str">
        <f t="shared" si="1696"/>
        <v>AAV</v>
      </c>
      <c r="S13550" s="7" t="str">
        <f>IF(R13550="PWQ",P13550,IF(R13550="AAV",Q13550, no))</f>
        <v>no</v>
      </c>
      <c r="T13550" s="10" t="str">
        <f t="shared" si="1691"/>
        <v>,</v>
      </c>
      <c r="AG13550" s="11" t="str">
        <f t="shared" si="1697"/>
        <v>no</v>
      </c>
      <c r="AH13550" s="9" t="str">
        <f t="shared" si="1692"/>
        <v>AAV</v>
      </c>
      <c r="AI13550" s="12" t="str">
        <f t="shared" si="1693"/>
        <v>not validated</v>
      </c>
    </row>
    <row r="13551" spans="1:35" x14ac:dyDescent="0.3">
      <c r="A13551" s="8" t="str">
        <f t="shared" si="1690"/>
        <v>,</v>
      </c>
      <c r="M13551" s="1"/>
      <c r="P13551" s="13" t="str">
        <f t="shared" si="1694"/>
        <v>no</v>
      </c>
      <c r="Q13551" s="9" t="str">
        <f t="shared" si="1695"/>
        <v>no</v>
      </c>
      <c r="R13551" s="14" t="str">
        <f t="shared" si="1696"/>
        <v>AAV</v>
      </c>
      <c r="S13551" s="7" t="str">
        <f>IF(R13551="PWQ",P13551,IF(R13551="AAV",Q13551, no))</f>
        <v>no</v>
      </c>
      <c r="T13551" s="10" t="str">
        <f t="shared" si="1691"/>
        <v>,</v>
      </c>
      <c r="AG13551" s="11" t="str">
        <f t="shared" si="1697"/>
        <v>no</v>
      </c>
      <c r="AH13551" s="9" t="str">
        <f t="shared" si="1692"/>
        <v>AAV</v>
      </c>
      <c r="AI13551" s="12" t="str">
        <f t="shared" si="1693"/>
        <v>not validated</v>
      </c>
    </row>
    <row r="13552" spans="1:35" x14ac:dyDescent="0.3">
      <c r="A13552" s="8" t="str">
        <f t="shared" si="1690"/>
        <v>,</v>
      </c>
      <c r="M13552" s="1"/>
      <c r="P13552" s="13" t="str">
        <f t="shared" si="1694"/>
        <v>no</v>
      </c>
      <c r="Q13552" s="9" t="str">
        <f t="shared" si="1695"/>
        <v>no</v>
      </c>
      <c r="R13552" s="14" t="str">
        <f t="shared" si="1696"/>
        <v>AAV</v>
      </c>
      <c r="S13552" s="7" t="str">
        <f>IF(R13552="PWQ",P13552,IF(R13552="AAV",Q13552, no))</f>
        <v>no</v>
      </c>
      <c r="T13552" s="10" t="str">
        <f t="shared" si="1691"/>
        <v>,</v>
      </c>
      <c r="AG13552" s="11" t="str">
        <f t="shared" si="1697"/>
        <v>no</v>
      </c>
      <c r="AH13552" s="9" t="str">
        <f t="shared" si="1692"/>
        <v>AAV</v>
      </c>
      <c r="AI13552" s="12" t="str">
        <f t="shared" si="1693"/>
        <v>not validated</v>
      </c>
    </row>
    <row r="13553" spans="1:35" x14ac:dyDescent="0.3">
      <c r="A13553" s="8" t="str">
        <f t="shared" si="1690"/>
        <v>,</v>
      </c>
      <c r="J13553" s="1"/>
      <c r="P13553" s="13" t="str">
        <f t="shared" si="1694"/>
        <v>no</v>
      </c>
      <c r="Q13553" s="9" t="str">
        <f t="shared" si="1695"/>
        <v>no</v>
      </c>
      <c r="R13553" s="14" t="str">
        <f t="shared" si="1696"/>
        <v>AAV</v>
      </c>
      <c r="S13553" s="7" t="str">
        <f>IF(R13553="PWQ",P13553,IF(R13553="AAV",Q13553, no))</f>
        <v>no</v>
      </c>
      <c r="T13553" s="10" t="str">
        <f t="shared" si="1691"/>
        <v>,</v>
      </c>
      <c r="AG13553" s="11" t="str">
        <f t="shared" si="1697"/>
        <v>no</v>
      </c>
      <c r="AH13553" s="9" t="str">
        <f t="shared" si="1692"/>
        <v>AAV</v>
      </c>
      <c r="AI13553" s="12" t="str">
        <f t="shared" si="1693"/>
        <v>not validated</v>
      </c>
    </row>
    <row r="13554" spans="1:35" x14ac:dyDescent="0.3">
      <c r="A13554" s="8" t="str">
        <f t="shared" si="1690"/>
        <v>,</v>
      </c>
      <c r="J13554" s="1"/>
      <c r="P13554" s="13" t="str">
        <f t="shared" si="1694"/>
        <v>no</v>
      </c>
      <c r="Q13554" s="9" t="str">
        <f t="shared" si="1695"/>
        <v>no</v>
      </c>
      <c r="R13554" s="14" t="str">
        <f t="shared" si="1696"/>
        <v>AAV</v>
      </c>
      <c r="S13554" s="7" t="str">
        <f>IF(R13554="PWQ",P13554,IF(R13554="AAV",Q13554, no))</f>
        <v>no</v>
      </c>
      <c r="T13554" s="10" t="str">
        <f t="shared" si="1691"/>
        <v>,</v>
      </c>
      <c r="AG13554" s="11" t="str">
        <f t="shared" si="1697"/>
        <v>no</v>
      </c>
      <c r="AH13554" s="9" t="str">
        <f t="shared" si="1692"/>
        <v>AAV</v>
      </c>
      <c r="AI13554" s="12" t="str">
        <f t="shared" si="1693"/>
        <v>not validated</v>
      </c>
    </row>
    <row r="13555" spans="1:35" x14ac:dyDescent="0.3">
      <c r="A13555" s="8" t="str">
        <f t="shared" si="1690"/>
        <v>,</v>
      </c>
      <c r="M13555" s="1"/>
      <c r="P13555" s="13" t="str">
        <f t="shared" si="1694"/>
        <v>no</v>
      </c>
      <c r="Q13555" s="9" t="str">
        <f t="shared" si="1695"/>
        <v>no</v>
      </c>
      <c r="R13555" s="14" t="str">
        <f t="shared" si="1696"/>
        <v>AAV</v>
      </c>
      <c r="S13555" s="7" t="str">
        <f>IF(R13555="PWQ",P13555,IF(R13555="AAV",Q13555, no))</f>
        <v>no</v>
      </c>
      <c r="T13555" s="10" t="str">
        <f t="shared" si="1691"/>
        <v>,</v>
      </c>
      <c r="AG13555" s="11" t="str">
        <f t="shared" si="1697"/>
        <v>no</v>
      </c>
      <c r="AH13555" s="9" t="str">
        <f t="shared" si="1692"/>
        <v>AAV</v>
      </c>
      <c r="AI13555" s="12" t="str">
        <f t="shared" si="1693"/>
        <v>not validated</v>
      </c>
    </row>
    <row r="13556" spans="1:35" x14ac:dyDescent="0.3">
      <c r="A13556" s="8" t="str">
        <f t="shared" si="1690"/>
        <v>,</v>
      </c>
      <c r="J13556" s="1"/>
      <c r="P13556" s="13" t="str">
        <f t="shared" si="1694"/>
        <v>no</v>
      </c>
      <c r="Q13556" s="9" t="str">
        <f t="shared" si="1695"/>
        <v>no</v>
      </c>
      <c r="R13556" s="14" t="str">
        <f t="shared" si="1696"/>
        <v>AAV</v>
      </c>
      <c r="S13556" s="7" t="str">
        <f>IF(R13556="PWQ",P13556,IF(R13556="AAV",Q13556, no))</f>
        <v>no</v>
      </c>
      <c r="T13556" s="10" t="str">
        <f t="shared" si="1691"/>
        <v>,</v>
      </c>
      <c r="AG13556" s="11" t="str">
        <f t="shared" si="1697"/>
        <v>no</v>
      </c>
      <c r="AH13556" s="9" t="str">
        <f t="shared" si="1692"/>
        <v>AAV</v>
      </c>
      <c r="AI13556" s="12" t="str">
        <f t="shared" si="1693"/>
        <v>not validated</v>
      </c>
    </row>
    <row r="13557" spans="1:35" x14ac:dyDescent="0.3">
      <c r="A13557" s="8" t="str">
        <f t="shared" si="1690"/>
        <v>,</v>
      </c>
      <c r="M13557" s="1"/>
      <c r="P13557" s="13" t="str">
        <f t="shared" si="1694"/>
        <v>no</v>
      </c>
      <c r="Q13557" s="9" t="str">
        <f t="shared" si="1695"/>
        <v>no</v>
      </c>
      <c r="R13557" s="14" t="str">
        <f t="shared" si="1696"/>
        <v>AAV</v>
      </c>
      <c r="S13557" s="7" t="str">
        <f>IF(R13557="PWQ",P13557,IF(R13557="AAV",Q13557, no))</f>
        <v>no</v>
      </c>
      <c r="T13557" s="10" t="str">
        <f t="shared" si="1691"/>
        <v>,</v>
      </c>
      <c r="AG13557" s="11" t="str">
        <f t="shared" si="1697"/>
        <v>no</v>
      </c>
      <c r="AH13557" s="9" t="str">
        <f t="shared" si="1692"/>
        <v>AAV</v>
      </c>
      <c r="AI13557" s="12" t="str">
        <f t="shared" si="1693"/>
        <v>not validated</v>
      </c>
    </row>
    <row r="13558" spans="1:35" x14ac:dyDescent="0.3">
      <c r="A13558" s="8" t="str">
        <f t="shared" si="1690"/>
        <v>,</v>
      </c>
      <c r="J13558" s="1"/>
      <c r="P13558" s="13" t="str">
        <f t="shared" si="1694"/>
        <v>no</v>
      </c>
      <c r="Q13558" s="9" t="str">
        <f t="shared" si="1695"/>
        <v>no</v>
      </c>
      <c r="R13558" s="14" t="str">
        <f t="shared" si="1696"/>
        <v>AAV</v>
      </c>
      <c r="S13558" s="7" t="str">
        <f>IF(R13558="PWQ",P13558,IF(R13558="AAV",Q13558, no))</f>
        <v>no</v>
      </c>
      <c r="T13558" s="10" t="str">
        <f t="shared" si="1691"/>
        <v>,</v>
      </c>
      <c r="AG13558" s="11" t="str">
        <f t="shared" si="1697"/>
        <v>no</v>
      </c>
      <c r="AH13558" s="9" t="str">
        <f t="shared" si="1692"/>
        <v>AAV</v>
      </c>
      <c r="AI13558" s="12" t="str">
        <f t="shared" si="1693"/>
        <v>not validated</v>
      </c>
    </row>
    <row r="13559" spans="1:35" x14ac:dyDescent="0.3">
      <c r="A13559" s="8" t="str">
        <f t="shared" si="1690"/>
        <v>,</v>
      </c>
      <c r="M13559" s="1"/>
      <c r="P13559" s="13" t="str">
        <f t="shared" si="1694"/>
        <v>no</v>
      </c>
      <c r="Q13559" s="9" t="str">
        <f t="shared" si="1695"/>
        <v>no</v>
      </c>
      <c r="R13559" s="14" t="str">
        <f t="shared" si="1696"/>
        <v>AAV</v>
      </c>
      <c r="S13559" s="7" t="str">
        <f>IF(R13559="PWQ",P13559,IF(R13559="AAV",Q13559, no))</f>
        <v>no</v>
      </c>
      <c r="T13559" s="10" t="str">
        <f t="shared" si="1691"/>
        <v>,</v>
      </c>
      <c r="AG13559" s="11" t="str">
        <f t="shared" si="1697"/>
        <v>no</v>
      </c>
      <c r="AH13559" s="9" t="str">
        <f t="shared" si="1692"/>
        <v>AAV</v>
      </c>
      <c r="AI13559" s="12" t="str">
        <f t="shared" si="1693"/>
        <v>not validated</v>
      </c>
    </row>
    <row r="13560" spans="1:35" x14ac:dyDescent="0.3">
      <c r="A13560" s="8" t="str">
        <f t="shared" si="1690"/>
        <v>,</v>
      </c>
      <c r="M13560" s="1"/>
      <c r="P13560" s="13" t="str">
        <f t="shared" si="1694"/>
        <v>no</v>
      </c>
      <c r="Q13560" s="9" t="str">
        <f t="shared" si="1695"/>
        <v>no</v>
      </c>
      <c r="R13560" s="14" t="str">
        <f t="shared" si="1696"/>
        <v>AAV</v>
      </c>
      <c r="S13560" s="7" t="str">
        <f>IF(R13560="PWQ",P13560,IF(R13560="AAV",Q13560, no))</f>
        <v>no</v>
      </c>
      <c r="T13560" s="10" t="str">
        <f t="shared" si="1691"/>
        <v>,</v>
      </c>
      <c r="AG13560" s="11" t="str">
        <f t="shared" si="1697"/>
        <v>no</v>
      </c>
      <c r="AH13560" s="9" t="str">
        <f t="shared" si="1692"/>
        <v>AAV</v>
      </c>
      <c r="AI13560" s="12" t="str">
        <f t="shared" si="1693"/>
        <v>not validated</v>
      </c>
    </row>
    <row r="13561" spans="1:35" x14ac:dyDescent="0.3">
      <c r="A13561" s="8" t="str">
        <f t="shared" si="1690"/>
        <v>,</v>
      </c>
      <c r="J13561" s="1"/>
      <c r="P13561" s="13" t="str">
        <f t="shared" si="1694"/>
        <v>no</v>
      </c>
      <c r="Q13561" s="9" t="str">
        <f t="shared" si="1695"/>
        <v>no</v>
      </c>
      <c r="R13561" s="14" t="str">
        <f t="shared" si="1696"/>
        <v>AAV</v>
      </c>
      <c r="S13561" s="7" t="str">
        <f>IF(R13561="PWQ",P13561,IF(R13561="AAV",Q13561, no))</f>
        <v>no</v>
      </c>
      <c r="T13561" s="10" t="str">
        <f t="shared" si="1691"/>
        <v>,</v>
      </c>
      <c r="AG13561" s="11" t="str">
        <f t="shared" si="1697"/>
        <v>no</v>
      </c>
      <c r="AH13561" s="9" t="str">
        <f t="shared" si="1692"/>
        <v>AAV</v>
      </c>
      <c r="AI13561" s="12" t="str">
        <f t="shared" si="1693"/>
        <v>not validated</v>
      </c>
    </row>
    <row r="13562" spans="1:35" x14ac:dyDescent="0.3">
      <c r="A13562" s="8" t="str">
        <f t="shared" si="1690"/>
        <v>,</v>
      </c>
      <c r="J13562" s="1"/>
      <c r="P13562" s="13" t="str">
        <f t="shared" si="1694"/>
        <v>no</v>
      </c>
      <c r="Q13562" s="9" t="str">
        <f t="shared" si="1695"/>
        <v>no</v>
      </c>
      <c r="R13562" s="14" t="str">
        <f t="shared" si="1696"/>
        <v>AAV</v>
      </c>
      <c r="S13562" s="7" t="str">
        <f>IF(R13562="PWQ",P13562,IF(R13562="AAV",Q13562, no))</f>
        <v>no</v>
      </c>
      <c r="T13562" s="10" t="str">
        <f t="shared" si="1691"/>
        <v>,</v>
      </c>
      <c r="AG13562" s="11" t="str">
        <f t="shared" si="1697"/>
        <v>no</v>
      </c>
      <c r="AH13562" s="9" t="str">
        <f t="shared" si="1692"/>
        <v>AAV</v>
      </c>
      <c r="AI13562" s="12" t="str">
        <f t="shared" si="1693"/>
        <v>not validated</v>
      </c>
    </row>
    <row r="13563" spans="1:35" x14ac:dyDescent="0.3">
      <c r="A13563" s="8" t="str">
        <f t="shared" si="1690"/>
        <v>,</v>
      </c>
      <c r="M13563" s="1"/>
      <c r="P13563" s="13" t="str">
        <f t="shared" si="1694"/>
        <v>no</v>
      </c>
      <c r="Q13563" s="9" t="str">
        <f t="shared" si="1695"/>
        <v>no</v>
      </c>
      <c r="R13563" s="14" t="str">
        <f t="shared" si="1696"/>
        <v>AAV</v>
      </c>
      <c r="S13563" s="7" t="str">
        <f>IF(R13563="PWQ",P13563,IF(R13563="AAV",Q13563, no))</f>
        <v>no</v>
      </c>
      <c r="T13563" s="10" t="str">
        <f t="shared" si="1691"/>
        <v>,</v>
      </c>
      <c r="AG13563" s="11" t="str">
        <f t="shared" si="1697"/>
        <v>no</v>
      </c>
      <c r="AH13563" s="9" t="str">
        <f t="shared" si="1692"/>
        <v>AAV</v>
      </c>
      <c r="AI13563" s="12" t="str">
        <f t="shared" si="1693"/>
        <v>not validated</v>
      </c>
    </row>
    <row r="13564" spans="1:35" x14ac:dyDescent="0.3">
      <c r="A13564" s="8" t="str">
        <f t="shared" si="1690"/>
        <v>,</v>
      </c>
      <c r="J13564" s="1"/>
      <c r="P13564" s="13" t="str">
        <f t="shared" si="1694"/>
        <v>no</v>
      </c>
      <c r="Q13564" s="9" t="str">
        <f t="shared" si="1695"/>
        <v>no</v>
      </c>
      <c r="R13564" s="14" t="str">
        <f t="shared" si="1696"/>
        <v>AAV</v>
      </c>
      <c r="S13564" s="7" t="str">
        <f>IF(R13564="PWQ",P13564,IF(R13564="AAV",Q13564, no))</f>
        <v>no</v>
      </c>
      <c r="T13564" s="10" t="str">
        <f t="shared" si="1691"/>
        <v>,</v>
      </c>
      <c r="AG13564" s="11" t="str">
        <f t="shared" si="1697"/>
        <v>no</v>
      </c>
      <c r="AH13564" s="9" t="str">
        <f t="shared" si="1692"/>
        <v>AAV</v>
      </c>
      <c r="AI13564" s="12" t="str">
        <f t="shared" si="1693"/>
        <v>not validated</v>
      </c>
    </row>
    <row r="13565" spans="1:35" x14ac:dyDescent="0.3">
      <c r="A13565" s="8" t="str">
        <f t="shared" si="1690"/>
        <v>,</v>
      </c>
      <c r="M13565" s="1"/>
      <c r="P13565" s="13" t="str">
        <f t="shared" si="1694"/>
        <v>no</v>
      </c>
      <c r="Q13565" s="9" t="str">
        <f t="shared" si="1695"/>
        <v>no</v>
      </c>
      <c r="R13565" s="14" t="str">
        <f t="shared" si="1696"/>
        <v>AAV</v>
      </c>
      <c r="S13565" s="7" t="str">
        <f>IF(R13565="PWQ",P13565,IF(R13565="AAV",Q13565, no))</f>
        <v>no</v>
      </c>
      <c r="T13565" s="10" t="str">
        <f t="shared" si="1691"/>
        <v>,</v>
      </c>
      <c r="AG13565" s="11" t="str">
        <f t="shared" si="1697"/>
        <v>no</v>
      </c>
      <c r="AH13565" s="9" t="str">
        <f t="shared" si="1692"/>
        <v>AAV</v>
      </c>
      <c r="AI13565" s="12" t="str">
        <f t="shared" si="1693"/>
        <v>not validated</v>
      </c>
    </row>
    <row r="13566" spans="1:35" x14ac:dyDescent="0.3">
      <c r="A13566" s="8" t="str">
        <f t="shared" si="1690"/>
        <v>,</v>
      </c>
      <c r="M13566" s="1"/>
      <c r="P13566" s="13" t="str">
        <f t="shared" si="1694"/>
        <v>no</v>
      </c>
      <c r="Q13566" s="9" t="str">
        <f t="shared" si="1695"/>
        <v>no</v>
      </c>
      <c r="R13566" s="14" t="str">
        <f t="shared" si="1696"/>
        <v>AAV</v>
      </c>
      <c r="S13566" s="7" t="str">
        <f>IF(R13566="PWQ",P13566,IF(R13566="AAV",Q13566, no))</f>
        <v>no</v>
      </c>
      <c r="T13566" s="10" t="str">
        <f t="shared" si="1691"/>
        <v>,</v>
      </c>
      <c r="AG13566" s="11" t="str">
        <f t="shared" si="1697"/>
        <v>no</v>
      </c>
      <c r="AH13566" s="9" t="str">
        <f t="shared" si="1692"/>
        <v>AAV</v>
      </c>
      <c r="AI13566" s="12" t="str">
        <f t="shared" si="1693"/>
        <v>not validated</v>
      </c>
    </row>
    <row r="13567" spans="1:35" x14ac:dyDescent="0.3">
      <c r="A13567" s="8" t="str">
        <f t="shared" si="1690"/>
        <v>,</v>
      </c>
      <c r="J13567" s="1"/>
      <c r="P13567" s="13" t="str">
        <f t="shared" si="1694"/>
        <v>no</v>
      </c>
      <c r="Q13567" s="9" t="str">
        <f t="shared" si="1695"/>
        <v>no</v>
      </c>
      <c r="R13567" s="14" t="str">
        <f t="shared" si="1696"/>
        <v>AAV</v>
      </c>
      <c r="S13567" s="7" t="str">
        <f>IF(R13567="PWQ",P13567,IF(R13567="AAV",Q13567, no))</f>
        <v>no</v>
      </c>
      <c r="T13567" s="10" t="str">
        <f t="shared" si="1691"/>
        <v>,</v>
      </c>
      <c r="AG13567" s="11" t="str">
        <f t="shared" si="1697"/>
        <v>no</v>
      </c>
      <c r="AH13567" s="9" t="str">
        <f t="shared" si="1692"/>
        <v>AAV</v>
      </c>
      <c r="AI13567" s="12" t="str">
        <f t="shared" si="1693"/>
        <v>not validated</v>
      </c>
    </row>
    <row r="13568" spans="1:35" x14ac:dyDescent="0.3">
      <c r="A13568" s="8" t="str">
        <f t="shared" si="1690"/>
        <v>,</v>
      </c>
      <c r="J13568" s="1"/>
      <c r="P13568" s="13" t="str">
        <f t="shared" si="1694"/>
        <v>no</v>
      </c>
      <c r="Q13568" s="9" t="str">
        <f t="shared" si="1695"/>
        <v>no</v>
      </c>
      <c r="R13568" s="14" t="str">
        <f t="shared" si="1696"/>
        <v>AAV</v>
      </c>
      <c r="S13568" s="7" t="str">
        <f>IF(R13568="PWQ",P13568,IF(R13568="AAV",Q13568, no))</f>
        <v>no</v>
      </c>
      <c r="T13568" s="10" t="str">
        <f t="shared" si="1691"/>
        <v>,</v>
      </c>
      <c r="AG13568" s="11" t="str">
        <f t="shared" si="1697"/>
        <v>no</v>
      </c>
      <c r="AH13568" s="9" t="str">
        <f t="shared" si="1692"/>
        <v>AAV</v>
      </c>
      <c r="AI13568" s="12" t="str">
        <f t="shared" si="1693"/>
        <v>not validated</v>
      </c>
    </row>
    <row r="13569" spans="1:35" x14ac:dyDescent="0.3">
      <c r="A13569" s="8" t="str">
        <f t="shared" si="1690"/>
        <v>,</v>
      </c>
      <c r="J13569" s="1"/>
      <c r="P13569" s="13" t="str">
        <f t="shared" si="1694"/>
        <v>no</v>
      </c>
      <c r="Q13569" s="9" t="str">
        <f t="shared" si="1695"/>
        <v>no</v>
      </c>
      <c r="R13569" s="14" t="str">
        <f t="shared" si="1696"/>
        <v>AAV</v>
      </c>
      <c r="S13569" s="7" t="str">
        <f>IF(R13569="PWQ",P13569,IF(R13569="AAV",Q13569, no))</f>
        <v>no</v>
      </c>
      <c r="T13569" s="10" t="str">
        <f t="shared" si="1691"/>
        <v>,</v>
      </c>
      <c r="AG13569" s="11" t="str">
        <f t="shared" si="1697"/>
        <v>no</v>
      </c>
      <c r="AH13569" s="9" t="str">
        <f t="shared" si="1692"/>
        <v>AAV</v>
      </c>
      <c r="AI13569" s="12" t="str">
        <f t="shared" si="1693"/>
        <v>not validated</v>
      </c>
    </row>
    <row r="13570" spans="1:35" x14ac:dyDescent="0.3">
      <c r="A13570" s="8" t="str">
        <f t="shared" ref="A13570:A13633" si="1698">C13570&amp;","&amp;B13570</f>
        <v>,</v>
      </c>
      <c r="J13570" s="1"/>
      <c r="P13570" s="13" t="str">
        <f t="shared" si="1694"/>
        <v>no</v>
      </c>
      <c r="Q13570" s="9" t="str">
        <f t="shared" si="1695"/>
        <v>no</v>
      </c>
      <c r="R13570" s="14" t="str">
        <f t="shared" si="1696"/>
        <v>AAV</v>
      </c>
      <c r="S13570" s="7" t="str">
        <f>IF(R13570="PWQ",P13570,IF(R13570="AAV",Q13570, no))</f>
        <v>no</v>
      </c>
      <c r="T13570" s="10" t="str">
        <f t="shared" si="1691"/>
        <v>,</v>
      </c>
      <c r="AG13570" s="11" t="str">
        <f t="shared" si="1697"/>
        <v>no</v>
      </c>
      <c r="AH13570" s="9" t="str">
        <f t="shared" si="1692"/>
        <v>AAV</v>
      </c>
      <c r="AI13570" s="12" t="str">
        <f t="shared" si="1693"/>
        <v>not validated</v>
      </c>
    </row>
    <row r="13571" spans="1:35" x14ac:dyDescent="0.3">
      <c r="A13571" s="8" t="str">
        <f t="shared" si="1698"/>
        <v>,</v>
      </c>
      <c r="J13571" s="1"/>
      <c r="P13571" s="13" t="str">
        <f t="shared" si="1694"/>
        <v>no</v>
      </c>
      <c r="Q13571" s="9" t="str">
        <f t="shared" si="1695"/>
        <v>no</v>
      </c>
      <c r="R13571" s="14" t="str">
        <f t="shared" si="1696"/>
        <v>AAV</v>
      </c>
      <c r="S13571" s="7" t="str">
        <f>IF(R13571="PWQ",P13571,IF(R13571="AAV",Q13571, no))</f>
        <v>no</v>
      </c>
      <c r="T13571" s="10" t="str">
        <f t="shared" ref="T13571:T13634" si="1699">AA13571&amp;","&amp;Z13571</f>
        <v>,</v>
      </c>
      <c r="AG13571" s="11" t="str">
        <f t="shared" si="1697"/>
        <v>no</v>
      </c>
      <c r="AH13571" s="9" t="str">
        <f t="shared" ref="AH13571:AH13634" si="1700">IFERROR(VLOOKUP(T13571,$A$3:$S$19741,18,0),"no")</f>
        <v>AAV</v>
      </c>
      <c r="AI13571" s="12" t="str">
        <f t="shared" ref="AI13571:AI13634" si="1701">IF(((AG13571="yes")*AND(AH13571="AAV")),"validated",IF(AH13571="PWQ","validated","not validated"))</f>
        <v>not validated</v>
      </c>
    </row>
    <row r="13572" spans="1:35" x14ac:dyDescent="0.3">
      <c r="A13572" s="8" t="str">
        <f t="shared" si="1698"/>
        <v>,</v>
      </c>
      <c r="J13572" s="1"/>
      <c r="P13572" s="13" t="str">
        <f t="shared" ref="P13572:P13635" si="1702">IF(J13572="Completed",(K13572),("no"))</f>
        <v>no</v>
      </c>
      <c r="Q13572" s="9" t="str">
        <f t="shared" ref="Q13572:Q13635" si="1703">IF(M13572="Completed",(N13572),("no"))</f>
        <v>no</v>
      </c>
      <c r="R13572" s="14" t="str">
        <f t="shared" ref="R13572:R13635" si="1704">IF((J13572="Completed"),("PWQ"),("AAV"))</f>
        <v>AAV</v>
      </c>
      <c r="S13572" s="7" t="str">
        <f>IF(R13572="PWQ",P13572,IF(R13572="AAV",Q13572, no))</f>
        <v>no</v>
      </c>
      <c r="T13572" s="10" t="str">
        <f t="shared" si="1699"/>
        <v>,</v>
      </c>
      <c r="AG13572" s="11" t="str">
        <f t="shared" ref="AG13572:AG13635" si="1705">IF(AE13572&gt;=90,("yes"),("no"))</f>
        <v>no</v>
      </c>
      <c r="AH13572" s="9" t="str">
        <f t="shared" si="1700"/>
        <v>AAV</v>
      </c>
      <c r="AI13572" s="12" t="str">
        <f t="shared" si="1701"/>
        <v>not validated</v>
      </c>
    </row>
    <row r="13573" spans="1:35" x14ac:dyDescent="0.3">
      <c r="A13573" s="8" t="str">
        <f t="shared" si="1698"/>
        <v>,</v>
      </c>
      <c r="J13573" s="1"/>
      <c r="P13573" s="13" t="str">
        <f t="shared" si="1702"/>
        <v>no</v>
      </c>
      <c r="Q13573" s="9" t="str">
        <f t="shared" si="1703"/>
        <v>no</v>
      </c>
      <c r="R13573" s="14" t="str">
        <f t="shared" si="1704"/>
        <v>AAV</v>
      </c>
      <c r="S13573" s="7" t="str">
        <f>IF(R13573="PWQ",P13573,IF(R13573="AAV",Q13573, no))</f>
        <v>no</v>
      </c>
      <c r="T13573" s="10" t="str">
        <f t="shared" si="1699"/>
        <v>,</v>
      </c>
      <c r="AG13573" s="11" t="str">
        <f t="shared" si="1705"/>
        <v>no</v>
      </c>
      <c r="AH13573" s="9" t="str">
        <f t="shared" si="1700"/>
        <v>AAV</v>
      </c>
      <c r="AI13573" s="12" t="str">
        <f t="shared" si="1701"/>
        <v>not validated</v>
      </c>
    </row>
    <row r="13574" spans="1:35" x14ac:dyDescent="0.3">
      <c r="A13574" s="8" t="str">
        <f t="shared" si="1698"/>
        <v>,</v>
      </c>
      <c r="M13574" s="1"/>
      <c r="P13574" s="13" t="str">
        <f t="shared" si="1702"/>
        <v>no</v>
      </c>
      <c r="Q13574" s="9" t="str">
        <f t="shared" si="1703"/>
        <v>no</v>
      </c>
      <c r="R13574" s="14" t="str">
        <f t="shared" si="1704"/>
        <v>AAV</v>
      </c>
      <c r="S13574" s="7" t="str">
        <f>IF(R13574="PWQ",P13574,IF(R13574="AAV",Q13574, no))</f>
        <v>no</v>
      </c>
      <c r="T13574" s="10" t="str">
        <f t="shared" si="1699"/>
        <v>,</v>
      </c>
      <c r="AG13574" s="11" t="str">
        <f t="shared" si="1705"/>
        <v>no</v>
      </c>
      <c r="AH13574" s="9" t="str">
        <f t="shared" si="1700"/>
        <v>AAV</v>
      </c>
      <c r="AI13574" s="12" t="str">
        <f t="shared" si="1701"/>
        <v>not validated</v>
      </c>
    </row>
    <row r="13575" spans="1:35" x14ac:dyDescent="0.3">
      <c r="A13575" s="8" t="str">
        <f t="shared" si="1698"/>
        <v>,</v>
      </c>
      <c r="J13575" s="1"/>
      <c r="P13575" s="13" t="str">
        <f t="shared" si="1702"/>
        <v>no</v>
      </c>
      <c r="Q13575" s="9" t="str">
        <f t="shared" si="1703"/>
        <v>no</v>
      </c>
      <c r="R13575" s="14" t="str">
        <f t="shared" si="1704"/>
        <v>AAV</v>
      </c>
      <c r="S13575" s="7" t="str">
        <f>IF(R13575="PWQ",P13575,IF(R13575="AAV",Q13575, no))</f>
        <v>no</v>
      </c>
      <c r="T13575" s="10" t="str">
        <f t="shared" si="1699"/>
        <v>,</v>
      </c>
      <c r="AG13575" s="11" t="str">
        <f t="shared" si="1705"/>
        <v>no</v>
      </c>
      <c r="AH13575" s="9" t="str">
        <f t="shared" si="1700"/>
        <v>AAV</v>
      </c>
      <c r="AI13575" s="12" t="str">
        <f t="shared" si="1701"/>
        <v>not validated</v>
      </c>
    </row>
    <row r="13576" spans="1:35" x14ac:dyDescent="0.3">
      <c r="A13576" s="8" t="str">
        <f t="shared" si="1698"/>
        <v>,</v>
      </c>
      <c r="J13576" s="1"/>
      <c r="P13576" s="13" t="str">
        <f t="shared" si="1702"/>
        <v>no</v>
      </c>
      <c r="Q13576" s="9" t="str">
        <f t="shared" si="1703"/>
        <v>no</v>
      </c>
      <c r="R13576" s="14" t="str">
        <f t="shared" si="1704"/>
        <v>AAV</v>
      </c>
      <c r="S13576" s="7" t="str">
        <f>IF(R13576="PWQ",P13576,IF(R13576="AAV",Q13576, no))</f>
        <v>no</v>
      </c>
      <c r="T13576" s="10" t="str">
        <f t="shared" si="1699"/>
        <v>,</v>
      </c>
      <c r="AG13576" s="11" t="str">
        <f t="shared" si="1705"/>
        <v>no</v>
      </c>
      <c r="AH13576" s="9" t="str">
        <f t="shared" si="1700"/>
        <v>AAV</v>
      </c>
      <c r="AI13576" s="12" t="str">
        <f t="shared" si="1701"/>
        <v>not validated</v>
      </c>
    </row>
    <row r="13577" spans="1:35" x14ac:dyDescent="0.3">
      <c r="A13577" s="8" t="str">
        <f t="shared" si="1698"/>
        <v>,</v>
      </c>
      <c r="J13577" s="1"/>
      <c r="P13577" s="13" t="str">
        <f t="shared" si="1702"/>
        <v>no</v>
      </c>
      <c r="Q13577" s="9" t="str">
        <f t="shared" si="1703"/>
        <v>no</v>
      </c>
      <c r="R13577" s="14" t="str">
        <f t="shared" si="1704"/>
        <v>AAV</v>
      </c>
      <c r="S13577" s="7" t="str">
        <f>IF(R13577="PWQ",P13577,IF(R13577="AAV",Q13577, no))</f>
        <v>no</v>
      </c>
      <c r="T13577" s="10" t="str">
        <f t="shared" si="1699"/>
        <v>,</v>
      </c>
      <c r="AG13577" s="11" t="str">
        <f t="shared" si="1705"/>
        <v>no</v>
      </c>
      <c r="AH13577" s="9" t="str">
        <f t="shared" si="1700"/>
        <v>AAV</v>
      </c>
      <c r="AI13577" s="12" t="str">
        <f t="shared" si="1701"/>
        <v>not validated</v>
      </c>
    </row>
    <row r="13578" spans="1:35" x14ac:dyDescent="0.3">
      <c r="A13578" s="8" t="str">
        <f t="shared" si="1698"/>
        <v>,</v>
      </c>
      <c r="M13578" s="1"/>
      <c r="P13578" s="13" t="str">
        <f t="shared" si="1702"/>
        <v>no</v>
      </c>
      <c r="Q13578" s="9" t="str">
        <f t="shared" si="1703"/>
        <v>no</v>
      </c>
      <c r="R13578" s="14" t="str">
        <f t="shared" si="1704"/>
        <v>AAV</v>
      </c>
      <c r="S13578" s="7" t="str">
        <f>IF(R13578="PWQ",P13578,IF(R13578="AAV",Q13578, no))</f>
        <v>no</v>
      </c>
      <c r="T13578" s="10" t="str">
        <f t="shared" si="1699"/>
        <v>,</v>
      </c>
      <c r="AG13578" s="11" t="str">
        <f t="shared" si="1705"/>
        <v>no</v>
      </c>
      <c r="AH13578" s="9" t="str">
        <f t="shared" si="1700"/>
        <v>AAV</v>
      </c>
      <c r="AI13578" s="12" t="str">
        <f t="shared" si="1701"/>
        <v>not validated</v>
      </c>
    </row>
    <row r="13579" spans="1:35" x14ac:dyDescent="0.3">
      <c r="A13579" s="8" t="str">
        <f t="shared" si="1698"/>
        <v>,</v>
      </c>
      <c r="J13579" s="1"/>
      <c r="P13579" s="13" t="str">
        <f t="shared" si="1702"/>
        <v>no</v>
      </c>
      <c r="Q13579" s="9" t="str">
        <f t="shared" si="1703"/>
        <v>no</v>
      </c>
      <c r="R13579" s="14" t="str">
        <f t="shared" si="1704"/>
        <v>AAV</v>
      </c>
      <c r="S13579" s="7" t="str">
        <f>IF(R13579="PWQ",P13579,IF(R13579="AAV",Q13579, no))</f>
        <v>no</v>
      </c>
      <c r="T13579" s="10" t="str">
        <f t="shared" si="1699"/>
        <v>,</v>
      </c>
      <c r="AG13579" s="11" t="str">
        <f t="shared" si="1705"/>
        <v>no</v>
      </c>
      <c r="AH13579" s="9" t="str">
        <f t="shared" si="1700"/>
        <v>AAV</v>
      </c>
      <c r="AI13579" s="12" t="str">
        <f t="shared" si="1701"/>
        <v>not validated</v>
      </c>
    </row>
    <row r="13580" spans="1:35" x14ac:dyDescent="0.3">
      <c r="A13580" s="8" t="str">
        <f t="shared" si="1698"/>
        <v>,</v>
      </c>
      <c r="J13580" s="1"/>
      <c r="P13580" s="13" t="str">
        <f t="shared" si="1702"/>
        <v>no</v>
      </c>
      <c r="Q13580" s="9" t="str">
        <f t="shared" si="1703"/>
        <v>no</v>
      </c>
      <c r="R13580" s="14" t="str">
        <f t="shared" si="1704"/>
        <v>AAV</v>
      </c>
      <c r="S13580" s="7" t="str">
        <f>IF(R13580="PWQ",P13580,IF(R13580="AAV",Q13580, no))</f>
        <v>no</v>
      </c>
      <c r="T13580" s="10" t="str">
        <f t="shared" si="1699"/>
        <v>,</v>
      </c>
      <c r="AG13580" s="11" t="str">
        <f t="shared" si="1705"/>
        <v>no</v>
      </c>
      <c r="AH13580" s="9" t="str">
        <f t="shared" si="1700"/>
        <v>AAV</v>
      </c>
      <c r="AI13580" s="12" t="str">
        <f t="shared" si="1701"/>
        <v>not validated</v>
      </c>
    </row>
    <row r="13581" spans="1:35" x14ac:dyDescent="0.3">
      <c r="A13581" s="8" t="str">
        <f t="shared" si="1698"/>
        <v>,</v>
      </c>
      <c r="J13581" s="1"/>
      <c r="P13581" s="13" t="str">
        <f t="shared" si="1702"/>
        <v>no</v>
      </c>
      <c r="Q13581" s="9" t="str">
        <f t="shared" si="1703"/>
        <v>no</v>
      </c>
      <c r="R13581" s="14" t="str">
        <f t="shared" si="1704"/>
        <v>AAV</v>
      </c>
      <c r="S13581" s="7" t="str">
        <f>IF(R13581="PWQ",P13581,IF(R13581="AAV",Q13581, no))</f>
        <v>no</v>
      </c>
      <c r="T13581" s="10" t="str">
        <f t="shared" si="1699"/>
        <v>,</v>
      </c>
      <c r="AG13581" s="11" t="str">
        <f t="shared" si="1705"/>
        <v>no</v>
      </c>
      <c r="AH13581" s="9" t="str">
        <f t="shared" si="1700"/>
        <v>AAV</v>
      </c>
      <c r="AI13581" s="12" t="str">
        <f t="shared" si="1701"/>
        <v>not validated</v>
      </c>
    </row>
    <row r="13582" spans="1:35" x14ac:dyDescent="0.3">
      <c r="A13582" s="8" t="str">
        <f t="shared" si="1698"/>
        <v>,</v>
      </c>
      <c r="J13582" s="1"/>
      <c r="P13582" s="13" t="str">
        <f t="shared" si="1702"/>
        <v>no</v>
      </c>
      <c r="Q13582" s="9" t="str">
        <f t="shared" si="1703"/>
        <v>no</v>
      </c>
      <c r="R13582" s="14" t="str">
        <f t="shared" si="1704"/>
        <v>AAV</v>
      </c>
      <c r="S13582" s="7" t="str">
        <f>IF(R13582="PWQ",P13582,IF(R13582="AAV",Q13582, no))</f>
        <v>no</v>
      </c>
      <c r="T13582" s="10" t="str">
        <f t="shared" si="1699"/>
        <v>,</v>
      </c>
      <c r="AG13582" s="11" t="str">
        <f t="shared" si="1705"/>
        <v>no</v>
      </c>
      <c r="AH13582" s="9" t="str">
        <f t="shared" si="1700"/>
        <v>AAV</v>
      </c>
      <c r="AI13582" s="12" t="str">
        <f t="shared" si="1701"/>
        <v>not validated</v>
      </c>
    </row>
    <row r="13583" spans="1:35" x14ac:dyDescent="0.3">
      <c r="A13583" s="8" t="str">
        <f t="shared" si="1698"/>
        <v>,</v>
      </c>
      <c r="J13583" s="1"/>
      <c r="P13583" s="13" t="str">
        <f t="shared" si="1702"/>
        <v>no</v>
      </c>
      <c r="Q13583" s="9" t="str">
        <f t="shared" si="1703"/>
        <v>no</v>
      </c>
      <c r="R13583" s="14" t="str">
        <f t="shared" si="1704"/>
        <v>AAV</v>
      </c>
      <c r="S13583" s="7" t="str">
        <f>IF(R13583="PWQ",P13583,IF(R13583="AAV",Q13583, no))</f>
        <v>no</v>
      </c>
      <c r="T13583" s="10" t="str">
        <f t="shared" si="1699"/>
        <v>,</v>
      </c>
      <c r="AG13583" s="11" t="str">
        <f t="shared" si="1705"/>
        <v>no</v>
      </c>
      <c r="AH13583" s="9" t="str">
        <f t="shared" si="1700"/>
        <v>AAV</v>
      </c>
      <c r="AI13583" s="12" t="str">
        <f t="shared" si="1701"/>
        <v>not validated</v>
      </c>
    </row>
    <row r="13584" spans="1:35" x14ac:dyDescent="0.3">
      <c r="A13584" s="8" t="str">
        <f t="shared" si="1698"/>
        <v>,</v>
      </c>
      <c r="J13584" s="1"/>
      <c r="P13584" s="13" t="str">
        <f t="shared" si="1702"/>
        <v>no</v>
      </c>
      <c r="Q13584" s="9" t="str">
        <f t="shared" si="1703"/>
        <v>no</v>
      </c>
      <c r="R13584" s="14" t="str">
        <f t="shared" si="1704"/>
        <v>AAV</v>
      </c>
      <c r="S13584" s="7" t="str">
        <f>IF(R13584="PWQ",P13584,IF(R13584="AAV",Q13584, no))</f>
        <v>no</v>
      </c>
      <c r="T13584" s="10" t="str">
        <f t="shared" si="1699"/>
        <v>,</v>
      </c>
      <c r="AG13584" s="11" t="str">
        <f t="shared" si="1705"/>
        <v>no</v>
      </c>
      <c r="AH13584" s="9" t="str">
        <f t="shared" si="1700"/>
        <v>AAV</v>
      </c>
      <c r="AI13584" s="12" t="str">
        <f t="shared" si="1701"/>
        <v>not validated</v>
      </c>
    </row>
    <row r="13585" spans="1:35" x14ac:dyDescent="0.3">
      <c r="A13585" s="8" t="str">
        <f t="shared" si="1698"/>
        <v>,</v>
      </c>
      <c r="J13585" s="1"/>
      <c r="P13585" s="13" t="str">
        <f t="shared" si="1702"/>
        <v>no</v>
      </c>
      <c r="Q13585" s="9" t="str">
        <f t="shared" si="1703"/>
        <v>no</v>
      </c>
      <c r="R13585" s="14" t="str">
        <f t="shared" si="1704"/>
        <v>AAV</v>
      </c>
      <c r="S13585" s="7" t="str">
        <f>IF(R13585="PWQ",P13585,IF(R13585="AAV",Q13585, no))</f>
        <v>no</v>
      </c>
      <c r="T13585" s="10" t="str">
        <f t="shared" si="1699"/>
        <v>,</v>
      </c>
      <c r="AG13585" s="11" t="str">
        <f t="shared" si="1705"/>
        <v>no</v>
      </c>
      <c r="AH13585" s="9" t="str">
        <f t="shared" si="1700"/>
        <v>AAV</v>
      </c>
      <c r="AI13585" s="12" t="str">
        <f t="shared" si="1701"/>
        <v>not validated</v>
      </c>
    </row>
    <row r="13586" spans="1:35" x14ac:dyDescent="0.3">
      <c r="A13586" s="8" t="str">
        <f t="shared" si="1698"/>
        <v>,</v>
      </c>
      <c r="J13586" s="1"/>
      <c r="P13586" s="13" t="str">
        <f t="shared" si="1702"/>
        <v>no</v>
      </c>
      <c r="Q13586" s="9" t="str">
        <f t="shared" si="1703"/>
        <v>no</v>
      </c>
      <c r="R13586" s="14" t="str">
        <f t="shared" si="1704"/>
        <v>AAV</v>
      </c>
      <c r="S13586" s="7" t="str">
        <f>IF(R13586="PWQ",P13586,IF(R13586="AAV",Q13586, no))</f>
        <v>no</v>
      </c>
      <c r="T13586" s="10" t="str">
        <f t="shared" si="1699"/>
        <v>,</v>
      </c>
      <c r="AG13586" s="11" t="str">
        <f t="shared" si="1705"/>
        <v>no</v>
      </c>
      <c r="AH13586" s="9" t="str">
        <f t="shared" si="1700"/>
        <v>AAV</v>
      </c>
      <c r="AI13586" s="12" t="str">
        <f t="shared" si="1701"/>
        <v>not validated</v>
      </c>
    </row>
    <row r="13587" spans="1:35" x14ac:dyDescent="0.3">
      <c r="A13587" s="8" t="str">
        <f t="shared" si="1698"/>
        <v>,</v>
      </c>
      <c r="J13587" s="1"/>
      <c r="P13587" s="13" t="str">
        <f t="shared" si="1702"/>
        <v>no</v>
      </c>
      <c r="Q13587" s="9" t="str">
        <f t="shared" si="1703"/>
        <v>no</v>
      </c>
      <c r="R13587" s="14" t="str">
        <f t="shared" si="1704"/>
        <v>AAV</v>
      </c>
      <c r="S13587" s="7" t="str">
        <f>IF(R13587="PWQ",P13587,IF(R13587="AAV",Q13587, no))</f>
        <v>no</v>
      </c>
      <c r="T13587" s="10" t="str">
        <f t="shared" si="1699"/>
        <v>,</v>
      </c>
      <c r="AG13587" s="11" t="str">
        <f t="shared" si="1705"/>
        <v>no</v>
      </c>
      <c r="AH13587" s="9" t="str">
        <f t="shared" si="1700"/>
        <v>AAV</v>
      </c>
      <c r="AI13587" s="12" t="str">
        <f t="shared" si="1701"/>
        <v>not validated</v>
      </c>
    </row>
    <row r="13588" spans="1:35" x14ac:dyDescent="0.3">
      <c r="A13588" s="8" t="str">
        <f t="shared" si="1698"/>
        <v>,</v>
      </c>
      <c r="J13588" s="1"/>
      <c r="P13588" s="13" t="str">
        <f t="shared" si="1702"/>
        <v>no</v>
      </c>
      <c r="Q13588" s="9" t="str">
        <f t="shared" si="1703"/>
        <v>no</v>
      </c>
      <c r="R13588" s="14" t="str">
        <f t="shared" si="1704"/>
        <v>AAV</v>
      </c>
      <c r="S13588" s="7" t="str">
        <f>IF(R13588="PWQ",P13588,IF(R13588="AAV",Q13588, no))</f>
        <v>no</v>
      </c>
      <c r="T13588" s="10" t="str">
        <f t="shared" si="1699"/>
        <v>,</v>
      </c>
      <c r="AG13588" s="11" t="str">
        <f t="shared" si="1705"/>
        <v>no</v>
      </c>
      <c r="AH13588" s="9" t="str">
        <f t="shared" si="1700"/>
        <v>AAV</v>
      </c>
      <c r="AI13588" s="12" t="str">
        <f t="shared" si="1701"/>
        <v>not validated</v>
      </c>
    </row>
    <row r="13589" spans="1:35" x14ac:dyDescent="0.3">
      <c r="A13589" s="8" t="str">
        <f t="shared" si="1698"/>
        <v>,</v>
      </c>
      <c r="M13589" s="1"/>
      <c r="P13589" s="13" t="str">
        <f t="shared" si="1702"/>
        <v>no</v>
      </c>
      <c r="Q13589" s="9" t="str">
        <f t="shared" si="1703"/>
        <v>no</v>
      </c>
      <c r="R13589" s="14" t="str">
        <f t="shared" si="1704"/>
        <v>AAV</v>
      </c>
      <c r="S13589" s="7" t="str">
        <f>IF(R13589="PWQ",P13589,IF(R13589="AAV",Q13589, no))</f>
        <v>no</v>
      </c>
      <c r="T13589" s="10" t="str">
        <f t="shared" si="1699"/>
        <v>,</v>
      </c>
      <c r="AG13589" s="11" t="str">
        <f t="shared" si="1705"/>
        <v>no</v>
      </c>
      <c r="AH13589" s="9" t="str">
        <f t="shared" si="1700"/>
        <v>AAV</v>
      </c>
      <c r="AI13589" s="12" t="str">
        <f t="shared" si="1701"/>
        <v>not validated</v>
      </c>
    </row>
    <row r="13590" spans="1:35" x14ac:dyDescent="0.3">
      <c r="A13590" s="8" t="str">
        <f t="shared" si="1698"/>
        <v>,</v>
      </c>
      <c r="J13590" s="1"/>
      <c r="P13590" s="13" t="str">
        <f t="shared" si="1702"/>
        <v>no</v>
      </c>
      <c r="Q13590" s="9" t="str">
        <f t="shared" si="1703"/>
        <v>no</v>
      </c>
      <c r="R13590" s="14" t="str">
        <f t="shared" si="1704"/>
        <v>AAV</v>
      </c>
      <c r="S13590" s="7" t="str">
        <f>IF(R13590="PWQ",P13590,IF(R13590="AAV",Q13590, no))</f>
        <v>no</v>
      </c>
      <c r="T13590" s="10" t="str">
        <f t="shared" si="1699"/>
        <v>,</v>
      </c>
      <c r="AG13590" s="11" t="str">
        <f t="shared" si="1705"/>
        <v>no</v>
      </c>
      <c r="AH13590" s="9" t="str">
        <f t="shared" si="1700"/>
        <v>AAV</v>
      </c>
      <c r="AI13590" s="12" t="str">
        <f t="shared" si="1701"/>
        <v>not validated</v>
      </c>
    </row>
    <row r="13591" spans="1:35" x14ac:dyDescent="0.3">
      <c r="A13591" s="8" t="str">
        <f t="shared" si="1698"/>
        <v>,</v>
      </c>
      <c r="J13591" s="1"/>
      <c r="P13591" s="13" t="str">
        <f t="shared" si="1702"/>
        <v>no</v>
      </c>
      <c r="Q13591" s="9" t="str">
        <f t="shared" si="1703"/>
        <v>no</v>
      </c>
      <c r="R13591" s="14" t="str">
        <f t="shared" si="1704"/>
        <v>AAV</v>
      </c>
      <c r="S13591" s="7" t="str">
        <f>IF(R13591="PWQ",P13591,IF(R13591="AAV",Q13591, no))</f>
        <v>no</v>
      </c>
      <c r="T13591" s="10" t="str">
        <f t="shared" si="1699"/>
        <v>,</v>
      </c>
      <c r="AG13591" s="11" t="str">
        <f t="shared" si="1705"/>
        <v>no</v>
      </c>
      <c r="AH13591" s="9" t="str">
        <f t="shared" si="1700"/>
        <v>AAV</v>
      </c>
      <c r="AI13591" s="12" t="str">
        <f t="shared" si="1701"/>
        <v>not validated</v>
      </c>
    </row>
    <row r="13592" spans="1:35" x14ac:dyDescent="0.3">
      <c r="A13592" s="8" t="str">
        <f t="shared" si="1698"/>
        <v>,</v>
      </c>
      <c r="M13592" s="1"/>
      <c r="P13592" s="13" t="str">
        <f t="shared" si="1702"/>
        <v>no</v>
      </c>
      <c r="Q13592" s="9" t="str">
        <f t="shared" si="1703"/>
        <v>no</v>
      </c>
      <c r="R13592" s="14" t="str">
        <f t="shared" si="1704"/>
        <v>AAV</v>
      </c>
      <c r="S13592" s="7" t="str">
        <f>IF(R13592="PWQ",P13592,IF(R13592="AAV",Q13592, no))</f>
        <v>no</v>
      </c>
      <c r="T13592" s="10" t="str">
        <f t="shared" si="1699"/>
        <v>,</v>
      </c>
      <c r="AG13592" s="11" t="str">
        <f t="shared" si="1705"/>
        <v>no</v>
      </c>
      <c r="AH13592" s="9" t="str">
        <f t="shared" si="1700"/>
        <v>AAV</v>
      </c>
      <c r="AI13592" s="12" t="str">
        <f t="shared" si="1701"/>
        <v>not validated</v>
      </c>
    </row>
    <row r="13593" spans="1:35" x14ac:dyDescent="0.3">
      <c r="A13593" s="8" t="str">
        <f t="shared" si="1698"/>
        <v>,</v>
      </c>
      <c r="M13593" s="1"/>
      <c r="P13593" s="13" t="str">
        <f t="shared" si="1702"/>
        <v>no</v>
      </c>
      <c r="Q13593" s="9" t="str">
        <f t="shared" si="1703"/>
        <v>no</v>
      </c>
      <c r="R13593" s="14" t="str">
        <f t="shared" si="1704"/>
        <v>AAV</v>
      </c>
      <c r="S13593" s="7" t="str">
        <f>IF(R13593="PWQ",P13593,IF(R13593="AAV",Q13593, no))</f>
        <v>no</v>
      </c>
      <c r="T13593" s="10" t="str">
        <f t="shared" si="1699"/>
        <v>,</v>
      </c>
      <c r="AG13593" s="11" t="str">
        <f t="shared" si="1705"/>
        <v>no</v>
      </c>
      <c r="AH13593" s="9" t="str">
        <f t="shared" si="1700"/>
        <v>AAV</v>
      </c>
      <c r="AI13593" s="12" t="str">
        <f t="shared" si="1701"/>
        <v>not validated</v>
      </c>
    </row>
    <row r="13594" spans="1:35" x14ac:dyDescent="0.3">
      <c r="A13594" s="8" t="str">
        <f t="shared" si="1698"/>
        <v>,</v>
      </c>
      <c r="M13594" s="1"/>
      <c r="P13594" s="13" t="str">
        <f t="shared" si="1702"/>
        <v>no</v>
      </c>
      <c r="Q13594" s="9" t="str">
        <f t="shared" si="1703"/>
        <v>no</v>
      </c>
      <c r="R13594" s="14" t="str">
        <f t="shared" si="1704"/>
        <v>AAV</v>
      </c>
      <c r="S13594" s="7" t="str">
        <f>IF(R13594="PWQ",P13594,IF(R13594="AAV",Q13594, no))</f>
        <v>no</v>
      </c>
      <c r="T13594" s="10" t="str">
        <f t="shared" si="1699"/>
        <v>,</v>
      </c>
      <c r="AG13594" s="11" t="str">
        <f t="shared" si="1705"/>
        <v>no</v>
      </c>
      <c r="AH13594" s="9" t="str">
        <f t="shared" si="1700"/>
        <v>AAV</v>
      </c>
      <c r="AI13594" s="12" t="str">
        <f t="shared" si="1701"/>
        <v>not validated</v>
      </c>
    </row>
    <row r="13595" spans="1:35" x14ac:dyDescent="0.3">
      <c r="A13595" s="8" t="str">
        <f t="shared" si="1698"/>
        <v>,</v>
      </c>
      <c r="J13595" s="1"/>
      <c r="P13595" s="13" t="str">
        <f t="shared" si="1702"/>
        <v>no</v>
      </c>
      <c r="Q13595" s="9" t="str">
        <f t="shared" si="1703"/>
        <v>no</v>
      </c>
      <c r="R13595" s="14" t="str">
        <f t="shared" si="1704"/>
        <v>AAV</v>
      </c>
      <c r="S13595" s="7" t="str">
        <f>IF(R13595="PWQ",P13595,IF(R13595="AAV",Q13595, no))</f>
        <v>no</v>
      </c>
      <c r="T13595" s="10" t="str">
        <f t="shared" si="1699"/>
        <v>,</v>
      </c>
      <c r="AG13595" s="11" t="str">
        <f t="shared" si="1705"/>
        <v>no</v>
      </c>
      <c r="AH13595" s="9" t="str">
        <f t="shared" si="1700"/>
        <v>AAV</v>
      </c>
      <c r="AI13595" s="12" t="str">
        <f t="shared" si="1701"/>
        <v>not validated</v>
      </c>
    </row>
    <row r="13596" spans="1:35" x14ac:dyDescent="0.3">
      <c r="A13596" s="8" t="str">
        <f t="shared" si="1698"/>
        <v>,</v>
      </c>
      <c r="J13596" s="1"/>
      <c r="P13596" s="13" t="str">
        <f t="shared" si="1702"/>
        <v>no</v>
      </c>
      <c r="Q13596" s="9" t="str">
        <f t="shared" si="1703"/>
        <v>no</v>
      </c>
      <c r="R13596" s="14" t="str">
        <f t="shared" si="1704"/>
        <v>AAV</v>
      </c>
      <c r="S13596" s="7" t="str">
        <f>IF(R13596="PWQ",P13596,IF(R13596="AAV",Q13596, no))</f>
        <v>no</v>
      </c>
      <c r="T13596" s="10" t="str">
        <f t="shared" si="1699"/>
        <v>,</v>
      </c>
      <c r="AG13596" s="11" t="str">
        <f t="shared" si="1705"/>
        <v>no</v>
      </c>
      <c r="AH13596" s="9" t="str">
        <f t="shared" si="1700"/>
        <v>AAV</v>
      </c>
      <c r="AI13596" s="12" t="str">
        <f t="shared" si="1701"/>
        <v>not validated</v>
      </c>
    </row>
    <row r="13597" spans="1:35" x14ac:dyDescent="0.3">
      <c r="A13597" s="8" t="str">
        <f t="shared" si="1698"/>
        <v>,</v>
      </c>
      <c r="J13597" s="1"/>
      <c r="P13597" s="13" t="str">
        <f t="shared" si="1702"/>
        <v>no</v>
      </c>
      <c r="Q13597" s="9" t="str">
        <f t="shared" si="1703"/>
        <v>no</v>
      </c>
      <c r="R13597" s="14" t="str">
        <f t="shared" si="1704"/>
        <v>AAV</v>
      </c>
      <c r="S13597" s="7" t="str">
        <f>IF(R13597="PWQ",P13597,IF(R13597="AAV",Q13597, no))</f>
        <v>no</v>
      </c>
      <c r="T13597" s="10" t="str">
        <f t="shared" si="1699"/>
        <v>,</v>
      </c>
      <c r="AG13597" s="11" t="str">
        <f t="shared" si="1705"/>
        <v>no</v>
      </c>
      <c r="AH13597" s="9" t="str">
        <f t="shared" si="1700"/>
        <v>AAV</v>
      </c>
      <c r="AI13597" s="12" t="str">
        <f t="shared" si="1701"/>
        <v>not validated</v>
      </c>
    </row>
    <row r="13598" spans="1:35" x14ac:dyDescent="0.3">
      <c r="A13598" s="8" t="str">
        <f t="shared" si="1698"/>
        <v>,</v>
      </c>
      <c r="J13598" s="1"/>
      <c r="P13598" s="13" t="str">
        <f t="shared" si="1702"/>
        <v>no</v>
      </c>
      <c r="Q13598" s="9" t="str">
        <f t="shared" si="1703"/>
        <v>no</v>
      </c>
      <c r="R13598" s="14" t="str">
        <f t="shared" si="1704"/>
        <v>AAV</v>
      </c>
      <c r="S13598" s="7" t="str">
        <f>IF(R13598="PWQ",P13598,IF(R13598="AAV",Q13598, no))</f>
        <v>no</v>
      </c>
      <c r="T13598" s="10" t="str">
        <f t="shared" si="1699"/>
        <v>,</v>
      </c>
      <c r="AG13598" s="11" t="str">
        <f t="shared" si="1705"/>
        <v>no</v>
      </c>
      <c r="AH13598" s="9" t="str">
        <f t="shared" si="1700"/>
        <v>AAV</v>
      </c>
      <c r="AI13598" s="12" t="str">
        <f t="shared" si="1701"/>
        <v>not validated</v>
      </c>
    </row>
    <row r="13599" spans="1:35" x14ac:dyDescent="0.3">
      <c r="A13599" s="8" t="str">
        <f t="shared" si="1698"/>
        <v>,</v>
      </c>
      <c r="J13599" s="1"/>
      <c r="P13599" s="13" t="str">
        <f t="shared" si="1702"/>
        <v>no</v>
      </c>
      <c r="Q13599" s="9" t="str">
        <f t="shared" si="1703"/>
        <v>no</v>
      </c>
      <c r="R13599" s="14" t="str">
        <f t="shared" si="1704"/>
        <v>AAV</v>
      </c>
      <c r="S13599" s="7" t="str">
        <f>IF(R13599="PWQ",P13599,IF(R13599="AAV",Q13599, no))</f>
        <v>no</v>
      </c>
      <c r="T13599" s="10" t="str">
        <f t="shared" si="1699"/>
        <v>,</v>
      </c>
      <c r="AG13599" s="11" t="str">
        <f t="shared" si="1705"/>
        <v>no</v>
      </c>
      <c r="AH13599" s="9" t="str">
        <f t="shared" si="1700"/>
        <v>AAV</v>
      </c>
      <c r="AI13599" s="12" t="str">
        <f t="shared" si="1701"/>
        <v>not validated</v>
      </c>
    </row>
    <row r="13600" spans="1:35" x14ac:dyDescent="0.3">
      <c r="A13600" s="8" t="str">
        <f t="shared" si="1698"/>
        <v>,</v>
      </c>
      <c r="M13600" s="1"/>
      <c r="P13600" s="13" t="str">
        <f t="shared" si="1702"/>
        <v>no</v>
      </c>
      <c r="Q13600" s="9" t="str">
        <f t="shared" si="1703"/>
        <v>no</v>
      </c>
      <c r="R13600" s="14" t="str">
        <f t="shared" si="1704"/>
        <v>AAV</v>
      </c>
      <c r="S13600" s="7" t="str">
        <f>IF(R13600="PWQ",P13600,IF(R13600="AAV",Q13600, no))</f>
        <v>no</v>
      </c>
      <c r="T13600" s="10" t="str">
        <f t="shared" si="1699"/>
        <v>,</v>
      </c>
      <c r="AG13600" s="11" t="str">
        <f t="shared" si="1705"/>
        <v>no</v>
      </c>
      <c r="AH13600" s="9" t="str">
        <f t="shared" si="1700"/>
        <v>AAV</v>
      </c>
      <c r="AI13600" s="12" t="str">
        <f t="shared" si="1701"/>
        <v>not validated</v>
      </c>
    </row>
    <row r="13601" spans="1:35" x14ac:dyDescent="0.3">
      <c r="A13601" s="8" t="str">
        <f t="shared" si="1698"/>
        <v>,</v>
      </c>
      <c r="J13601" s="1"/>
      <c r="P13601" s="13" t="str">
        <f t="shared" si="1702"/>
        <v>no</v>
      </c>
      <c r="Q13601" s="9" t="str">
        <f t="shared" si="1703"/>
        <v>no</v>
      </c>
      <c r="R13601" s="14" t="str">
        <f t="shared" si="1704"/>
        <v>AAV</v>
      </c>
      <c r="S13601" s="7" t="str">
        <f>IF(R13601="PWQ",P13601,IF(R13601="AAV",Q13601, no))</f>
        <v>no</v>
      </c>
      <c r="T13601" s="10" t="str">
        <f t="shared" si="1699"/>
        <v>,</v>
      </c>
      <c r="AG13601" s="11" t="str">
        <f t="shared" si="1705"/>
        <v>no</v>
      </c>
      <c r="AH13601" s="9" t="str">
        <f t="shared" si="1700"/>
        <v>AAV</v>
      </c>
      <c r="AI13601" s="12" t="str">
        <f t="shared" si="1701"/>
        <v>not validated</v>
      </c>
    </row>
    <row r="13602" spans="1:35" x14ac:dyDescent="0.3">
      <c r="A13602" s="8" t="str">
        <f t="shared" si="1698"/>
        <v>,</v>
      </c>
      <c r="M13602" s="1"/>
      <c r="P13602" s="13" t="str">
        <f t="shared" si="1702"/>
        <v>no</v>
      </c>
      <c r="Q13602" s="9" t="str">
        <f t="shared" si="1703"/>
        <v>no</v>
      </c>
      <c r="R13602" s="14" t="str">
        <f t="shared" si="1704"/>
        <v>AAV</v>
      </c>
      <c r="S13602" s="7" t="str">
        <f>IF(R13602="PWQ",P13602,IF(R13602="AAV",Q13602, no))</f>
        <v>no</v>
      </c>
      <c r="T13602" s="10" t="str">
        <f t="shared" si="1699"/>
        <v>,</v>
      </c>
      <c r="AG13602" s="11" t="str">
        <f t="shared" si="1705"/>
        <v>no</v>
      </c>
      <c r="AH13602" s="9" t="str">
        <f t="shared" si="1700"/>
        <v>AAV</v>
      </c>
      <c r="AI13602" s="12" t="str">
        <f t="shared" si="1701"/>
        <v>not validated</v>
      </c>
    </row>
    <row r="13603" spans="1:35" x14ac:dyDescent="0.3">
      <c r="A13603" s="8" t="str">
        <f t="shared" si="1698"/>
        <v>,</v>
      </c>
      <c r="J13603" s="1"/>
      <c r="P13603" s="13" t="str">
        <f t="shared" si="1702"/>
        <v>no</v>
      </c>
      <c r="Q13603" s="9" t="str">
        <f t="shared" si="1703"/>
        <v>no</v>
      </c>
      <c r="R13603" s="14" t="str">
        <f t="shared" si="1704"/>
        <v>AAV</v>
      </c>
      <c r="S13603" s="7" t="str">
        <f>IF(R13603="PWQ",P13603,IF(R13603="AAV",Q13603, no))</f>
        <v>no</v>
      </c>
      <c r="T13603" s="10" t="str">
        <f t="shared" si="1699"/>
        <v>,</v>
      </c>
      <c r="AG13603" s="11" t="str">
        <f t="shared" si="1705"/>
        <v>no</v>
      </c>
      <c r="AH13603" s="9" t="str">
        <f t="shared" si="1700"/>
        <v>AAV</v>
      </c>
      <c r="AI13603" s="12" t="str">
        <f t="shared" si="1701"/>
        <v>not validated</v>
      </c>
    </row>
    <row r="13604" spans="1:35" x14ac:dyDescent="0.3">
      <c r="A13604" s="8" t="str">
        <f t="shared" si="1698"/>
        <v>,</v>
      </c>
      <c r="J13604" s="1"/>
      <c r="P13604" s="13" t="str">
        <f t="shared" si="1702"/>
        <v>no</v>
      </c>
      <c r="Q13604" s="9" t="str">
        <f t="shared" si="1703"/>
        <v>no</v>
      </c>
      <c r="R13604" s="14" t="str">
        <f t="shared" si="1704"/>
        <v>AAV</v>
      </c>
      <c r="S13604" s="7" t="str">
        <f>IF(R13604="PWQ",P13604,IF(R13604="AAV",Q13604, no))</f>
        <v>no</v>
      </c>
      <c r="T13604" s="10" t="str">
        <f t="shared" si="1699"/>
        <v>,</v>
      </c>
      <c r="AG13604" s="11" t="str">
        <f t="shared" si="1705"/>
        <v>no</v>
      </c>
      <c r="AH13604" s="9" t="str">
        <f t="shared" si="1700"/>
        <v>AAV</v>
      </c>
      <c r="AI13604" s="12" t="str">
        <f t="shared" si="1701"/>
        <v>not validated</v>
      </c>
    </row>
    <row r="13605" spans="1:35" x14ac:dyDescent="0.3">
      <c r="A13605" s="8" t="str">
        <f t="shared" si="1698"/>
        <v>,</v>
      </c>
      <c r="J13605" s="1"/>
      <c r="P13605" s="13" t="str">
        <f t="shared" si="1702"/>
        <v>no</v>
      </c>
      <c r="Q13605" s="9" t="str">
        <f t="shared" si="1703"/>
        <v>no</v>
      </c>
      <c r="R13605" s="14" t="str">
        <f t="shared" si="1704"/>
        <v>AAV</v>
      </c>
      <c r="S13605" s="7" t="str">
        <f>IF(R13605="PWQ",P13605,IF(R13605="AAV",Q13605, no))</f>
        <v>no</v>
      </c>
      <c r="T13605" s="10" t="str">
        <f t="shared" si="1699"/>
        <v>,</v>
      </c>
      <c r="AG13605" s="11" t="str">
        <f t="shared" si="1705"/>
        <v>no</v>
      </c>
      <c r="AH13605" s="9" t="str">
        <f t="shared" si="1700"/>
        <v>AAV</v>
      </c>
      <c r="AI13605" s="12" t="str">
        <f t="shared" si="1701"/>
        <v>not validated</v>
      </c>
    </row>
    <row r="13606" spans="1:35" x14ac:dyDescent="0.3">
      <c r="A13606" s="8" t="str">
        <f t="shared" si="1698"/>
        <v>,</v>
      </c>
      <c r="J13606" s="1"/>
      <c r="P13606" s="13" t="str">
        <f t="shared" si="1702"/>
        <v>no</v>
      </c>
      <c r="Q13606" s="9" t="str">
        <f t="shared" si="1703"/>
        <v>no</v>
      </c>
      <c r="R13606" s="14" t="str">
        <f t="shared" si="1704"/>
        <v>AAV</v>
      </c>
      <c r="S13606" s="7" t="str">
        <f>IF(R13606="PWQ",P13606,IF(R13606="AAV",Q13606, no))</f>
        <v>no</v>
      </c>
      <c r="T13606" s="10" t="str">
        <f t="shared" si="1699"/>
        <v>,</v>
      </c>
      <c r="AG13606" s="11" t="str">
        <f t="shared" si="1705"/>
        <v>no</v>
      </c>
      <c r="AH13606" s="9" t="str">
        <f t="shared" si="1700"/>
        <v>AAV</v>
      </c>
      <c r="AI13606" s="12" t="str">
        <f t="shared" si="1701"/>
        <v>not validated</v>
      </c>
    </row>
    <row r="13607" spans="1:35" x14ac:dyDescent="0.3">
      <c r="A13607" s="8" t="str">
        <f t="shared" si="1698"/>
        <v>,</v>
      </c>
      <c r="M13607" s="1"/>
      <c r="P13607" s="13" t="str">
        <f t="shared" si="1702"/>
        <v>no</v>
      </c>
      <c r="Q13607" s="9" t="str">
        <f t="shared" si="1703"/>
        <v>no</v>
      </c>
      <c r="R13607" s="14" t="str">
        <f t="shared" si="1704"/>
        <v>AAV</v>
      </c>
      <c r="S13607" s="7" t="str">
        <f>IF(R13607="PWQ",P13607,IF(R13607="AAV",Q13607, no))</f>
        <v>no</v>
      </c>
      <c r="T13607" s="10" t="str">
        <f t="shared" si="1699"/>
        <v>,</v>
      </c>
      <c r="AG13607" s="11" t="str">
        <f t="shared" si="1705"/>
        <v>no</v>
      </c>
      <c r="AH13607" s="9" t="str">
        <f t="shared" si="1700"/>
        <v>AAV</v>
      </c>
      <c r="AI13607" s="12" t="str">
        <f t="shared" si="1701"/>
        <v>not validated</v>
      </c>
    </row>
    <row r="13608" spans="1:35" x14ac:dyDescent="0.3">
      <c r="A13608" s="8" t="str">
        <f t="shared" si="1698"/>
        <v>,</v>
      </c>
      <c r="M13608" s="1"/>
      <c r="P13608" s="13" t="str">
        <f t="shared" si="1702"/>
        <v>no</v>
      </c>
      <c r="Q13608" s="9" t="str">
        <f t="shared" si="1703"/>
        <v>no</v>
      </c>
      <c r="R13608" s="14" t="str">
        <f t="shared" si="1704"/>
        <v>AAV</v>
      </c>
      <c r="S13608" s="7" t="str">
        <f>IF(R13608="PWQ",P13608,IF(R13608="AAV",Q13608, no))</f>
        <v>no</v>
      </c>
      <c r="T13608" s="10" t="str">
        <f t="shared" si="1699"/>
        <v>,</v>
      </c>
      <c r="AG13608" s="11" t="str">
        <f t="shared" si="1705"/>
        <v>no</v>
      </c>
      <c r="AH13608" s="9" t="str">
        <f t="shared" si="1700"/>
        <v>AAV</v>
      </c>
      <c r="AI13608" s="12" t="str">
        <f t="shared" si="1701"/>
        <v>not validated</v>
      </c>
    </row>
    <row r="13609" spans="1:35" x14ac:dyDescent="0.3">
      <c r="A13609" s="8" t="str">
        <f t="shared" si="1698"/>
        <v>,</v>
      </c>
      <c r="J13609" s="1"/>
      <c r="P13609" s="13" t="str">
        <f t="shared" si="1702"/>
        <v>no</v>
      </c>
      <c r="Q13609" s="9" t="str">
        <f t="shared" si="1703"/>
        <v>no</v>
      </c>
      <c r="R13609" s="14" t="str">
        <f t="shared" si="1704"/>
        <v>AAV</v>
      </c>
      <c r="S13609" s="7" t="str">
        <f>IF(R13609="PWQ",P13609,IF(R13609="AAV",Q13609, no))</f>
        <v>no</v>
      </c>
      <c r="T13609" s="10" t="str">
        <f t="shared" si="1699"/>
        <v>,</v>
      </c>
      <c r="AG13609" s="11" t="str">
        <f t="shared" si="1705"/>
        <v>no</v>
      </c>
      <c r="AH13609" s="9" t="str">
        <f t="shared" si="1700"/>
        <v>AAV</v>
      </c>
      <c r="AI13609" s="12" t="str">
        <f t="shared" si="1701"/>
        <v>not validated</v>
      </c>
    </row>
    <row r="13610" spans="1:35" x14ac:dyDescent="0.3">
      <c r="A13610" s="8" t="str">
        <f t="shared" si="1698"/>
        <v>,</v>
      </c>
      <c r="J13610" s="1"/>
      <c r="P13610" s="13" t="str">
        <f t="shared" si="1702"/>
        <v>no</v>
      </c>
      <c r="Q13610" s="9" t="str">
        <f t="shared" si="1703"/>
        <v>no</v>
      </c>
      <c r="R13610" s="14" t="str">
        <f t="shared" si="1704"/>
        <v>AAV</v>
      </c>
      <c r="S13610" s="7" t="str">
        <f>IF(R13610="PWQ",P13610,IF(R13610="AAV",Q13610, no))</f>
        <v>no</v>
      </c>
      <c r="T13610" s="10" t="str">
        <f t="shared" si="1699"/>
        <v>,</v>
      </c>
      <c r="AG13610" s="11" t="str">
        <f t="shared" si="1705"/>
        <v>no</v>
      </c>
      <c r="AH13610" s="9" t="str">
        <f t="shared" si="1700"/>
        <v>AAV</v>
      </c>
      <c r="AI13610" s="12" t="str">
        <f t="shared" si="1701"/>
        <v>not validated</v>
      </c>
    </row>
    <row r="13611" spans="1:35" x14ac:dyDescent="0.3">
      <c r="A13611" s="8" t="str">
        <f t="shared" si="1698"/>
        <v>,</v>
      </c>
      <c r="J13611" s="1"/>
      <c r="P13611" s="13" t="str">
        <f t="shared" si="1702"/>
        <v>no</v>
      </c>
      <c r="Q13611" s="9" t="str">
        <f t="shared" si="1703"/>
        <v>no</v>
      </c>
      <c r="R13611" s="14" t="str">
        <f t="shared" si="1704"/>
        <v>AAV</v>
      </c>
      <c r="S13611" s="7" t="str">
        <f>IF(R13611="PWQ",P13611,IF(R13611="AAV",Q13611, no))</f>
        <v>no</v>
      </c>
      <c r="T13611" s="10" t="str">
        <f t="shared" si="1699"/>
        <v>,</v>
      </c>
      <c r="AG13611" s="11" t="str">
        <f t="shared" si="1705"/>
        <v>no</v>
      </c>
      <c r="AH13611" s="9" t="str">
        <f t="shared" si="1700"/>
        <v>AAV</v>
      </c>
      <c r="AI13611" s="12" t="str">
        <f t="shared" si="1701"/>
        <v>not validated</v>
      </c>
    </row>
    <row r="13612" spans="1:35" x14ac:dyDescent="0.3">
      <c r="A13612" s="8" t="str">
        <f t="shared" si="1698"/>
        <v>,</v>
      </c>
      <c r="J13612" s="1"/>
      <c r="P13612" s="13" t="str">
        <f t="shared" si="1702"/>
        <v>no</v>
      </c>
      <c r="Q13612" s="9" t="str">
        <f t="shared" si="1703"/>
        <v>no</v>
      </c>
      <c r="R13612" s="14" t="str">
        <f t="shared" si="1704"/>
        <v>AAV</v>
      </c>
      <c r="S13612" s="7" t="str">
        <f>IF(R13612="PWQ",P13612,IF(R13612="AAV",Q13612, no))</f>
        <v>no</v>
      </c>
      <c r="T13612" s="10" t="str">
        <f t="shared" si="1699"/>
        <v>,</v>
      </c>
      <c r="AG13612" s="11" t="str">
        <f t="shared" si="1705"/>
        <v>no</v>
      </c>
      <c r="AH13612" s="9" t="str">
        <f t="shared" si="1700"/>
        <v>AAV</v>
      </c>
      <c r="AI13612" s="12" t="str">
        <f t="shared" si="1701"/>
        <v>not validated</v>
      </c>
    </row>
    <row r="13613" spans="1:35" x14ac:dyDescent="0.3">
      <c r="A13613" s="8" t="str">
        <f t="shared" si="1698"/>
        <v>,</v>
      </c>
      <c r="M13613" s="1"/>
      <c r="P13613" s="13" t="str">
        <f t="shared" si="1702"/>
        <v>no</v>
      </c>
      <c r="Q13613" s="9" t="str">
        <f t="shared" si="1703"/>
        <v>no</v>
      </c>
      <c r="R13613" s="14" t="str">
        <f t="shared" si="1704"/>
        <v>AAV</v>
      </c>
      <c r="S13613" s="7" t="str">
        <f>IF(R13613="PWQ",P13613,IF(R13613="AAV",Q13613, no))</f>
        <v>no</v>
      </c>
      <c r="T13613" s="10" t="str">
        <f t="shared" si="1699"/>
        <v>,</v>
      </c>
      <c r="AG13613" s="11" t="str">
        <f t="shared" si="1705"/>
        <v>no</v>
      </c>
      <c r="AH13613" s="9" t="str">
        <f t="shared" si="1700"/>
        <v>AAV</v>
      </c>
      <c r="AI13613" s="12" t="str">
        <f t="shared" si="1701"/>
        <v>not validated</v>
      </c>
    </row>
    <row r="13614" spans="1:35" x14ac:dyDescent="0.3">
      <c r="A13614" s="8" t="str">
        <f t="shared" si="1698"/>
        <v>,</v>
      </c>
      <c r="J13614" s="1"/>
      <c r="P13614" s="13" t="str">
        <f t="shared" si="1702"/>
        <v>no</v>
      </c>
      <c r="Q13614" s="9" t="str">
        <f t="shared" si="1703"/>
        <v>no</v>
      </c>
      <c r="R13614" s="14" t="str">
        <f t="shared" si="1704"/>
        <v>AAV</v>
      </c>
      <c r="S13614" s="7" t="str">
        <f>IF(R13614="PWQ",P13614,IF(R13614="AAV",Q13614, no))</f>
        <v>no</v>
      </c>
      <c r="T13614" s="10" t="str">
        <f t="shared" si="1699"/>
        <v>,</v>
      </c>
      <c r="AG13614" s="11" t="str">
        <f t="shared" si="1705"/>
        <v>no</v>
      </c>
      <c r="AH13614" s="9" t="str">
        <f t="shared" si="1700"/>
        <v>AAV</v>
      </c>
      <c r="AI13614" s="12" t="str">
        <f t="shared" si="1701"/>
        <v>not validated</v>
      </c>
    </row>
    <row r="13615" spans="1:35" x14ac:dyDescent="0.3">
      <c r="A13615" s="8" t="str">
        <f t="shared" si="1698"/>
        <v>,</v>
      </c>
      <c r="J13615" s="1"/>
      <c r="P13615" s="13" t="str">
        <f t="shared" si="1702"/>
        <v>no</v>
      </c>
      <c r="Q13615" s="9" t="str">
        <f t="shared" si="1703"/>
        <v>no</v>
      </c>
      <c r="R13615" s="14" t="str">
        <f t="shared" si="1704"/>
        <v>AAV</v>
      </c>
      <c r="S13615" s="7" t="str">
        <f>IF(R13615="PWQ",P13615,IF(R13615="AAV",Q13615, no))</f>
        <v>no</v>
      </c>
      <c r="T13615" s="10" t="str">
        <f t="shared" si="1699"/>
        <v>,</v>
      </c>
      <c r="AG13615" s="11" t="str">
        <f t="shared" si="1705"/>
        <v>no</v>
      </c>
      <c r="AH13615" s="9" t="str">
        <f t="shared" si="1700"/>
        <v>AAV</v>
      </c>
      <c r="AI13615" s="12" t="str">
        <f t="shared" si="1701"/>
        <v>not validated</v>
      </c>
    </row>
    <row r="13616" spans="1:35" x14ac:dyDescent="0.3">
      <c r="A13616" s="8" t="str">
        <f t="shared" si="1698"/>
        <v>,</v>
      </c>
      <c r="M13616" s="1"/>
      <c r="P13616" s="13" t="str">
        <f t="shared" si="1702"/>
        <v>no</v>
      </c>
      <c r="Q13616" s="9" t="str">
        <f t="shared" si="1703"/>
        <v>no</v>
      </c>
      <c r="R13616" s="14" t="str">
        <f t="shared" si="1704"/>
        <v>AAV</v>
      </c>
      <c r="S13616" s="7" t="str">
        <f>IF(R13616="PWQ",P13616,IF(R13616="AAV",Q13616, no))</f>
        <v>no</v>
      </c>
      <c r="T13616" s="10" t="str">
        <f t="shared" si="1699"/>
        <v>,</v>
      </c>
      <c r="AG13616" s="11" t="str">
        <f t="shared" si="1705"/>
        <v>no</v>
      </c>
      <c r="AH13616" s="9" t="str">
        <f t="shared" si="1700"/>
        <v>AAV</v>
      </c>
      <c r="AI13616" s="12" t="str">
        <f t="shared" si="1701"/>
        <v>not validated</v>
      </c>
    </row>
    <row r="13617" spans="1:35" x14ac:dyDescent="0.3">
      <c r="A13617" s="8" t="str">
        <f t="shared" si="1698"/>
        <v>,</v>
      </c>
      <c r="J13617" s="1"/>
      <c r="P13617" s="13" t="str">
        <f t="shared" si="1702"/>
        <v>no</v>
      </c>
      <c r="Q13617" s="9" t="str">
        <f t="shared" si="1703"/>
        <v>no</v>
      </c>
      <c r="R13617" s="14" t="str">
        <f t="shared" si="1704"/>
        <v>AAV</v>
      </c>
      <c r="S13617" s="7" t="str">
        <f>IF(R13617="PWQ",P13617,IF(R13617="AAV",Q13617, no))</f>
        <v>no</v>
      </c>
      <c r="T13617" s="10" t="str">
        <f t="shared" si="1699"/>
        <v>,</v>
      </c>
      <c r="AG13617" s="11" t="str">
        <f t="shared" si="1705"/>
        <v>no</v>
      </c>
      <c r="AH13617" s="9" t="str">
        <f t="shared" si="1700"/>
        <v>AAV</v>
      </c>
      <c r="AI13617" s="12" t="str">
        <f t="shared" si="1701"/>
        <v>not validated</v>
      </c>
    </row>
    <row r="13618" spans="1:35" x14ac:dyDescent="0.3">
      <c r="A13618" s="8" t="str">
        <f t="shared" si="1698"/>
        <v>,</v>
      </c>
      <c r="J13618" s="1"/>
      <c r="P13618" s="13" t="str">
        <f t="shared" si="1702"/>
        <v>no</v>
      </c>
      <c r="Q13618" s="9" t="str">
        <f t="shared" si="1703"/>
        <v>no</v>
      </c>
      <c r="R13618" s="14" t="str">
        <f t="shared" si="1704"/>
        <v>AAV</v>
      </c>
      <c r="S13618" s="7" t="str">
        <f>IF(R13618="PWQ",P13618,IF(R13618="AAV",Q13618, no))</f>
        <v>no</v>
      </c>
      <c r="T13618" s="10" t="str">
        <f t="shared" si="1699"/>
        <v>,</v>
      </c>
      <c r="AG13618" s="11" t="str">
        <f t="shared" si="1705"/>
        <v>no</v>
      </c>
      <c r="AH13618" s="9" t="str">
        <f t="shared" si="1700"/>
        <v>AAV</v>
      </c>
      <c r="AI13618" s="12" t="str">
        <f t="shared" si="1701"/>
        <v>not validated</v>
      </c>
    </row>
    <row r="13619" spans="1:35" x14ac:dyDescent="0.3">
      <c r="A13619" s="8" t="str">
        <f t="shared" si="1698"/>
        <v>,</v>
      </c>
      <c r="M13619" s="1"/>
      <c r="P13619" s="13" t="str">
        <f t="shared" si="1702"/>
        <v>no</v>
      </c>
      <c r="Q13619" s="9" t="str">
        <f t="shared" si="1703"/>
        <v>no</v>
      </c>
      <c r="R13619" s="14" t="str">
        <f t="shared" si="1704"/>
        <v>AAV</v>
      </c>
      <c r="S13619" s="7" t="str">
        <f>IF(R13619="PWQ",P13619,IF(R13619="AAV",Q13619, no))</f>
        <v>no</v>
      </c>
      <c r="T13619" s="10" t="str">
        <f t="shared" si="1699"/>
        <v>,</v>
      </c>
      <c r="AG13619" s="11" t="str">
        <f t="shared" si="1705"/>
        <v>no</v>
      </c>
      <c r="AH13619" s="9" t="str">
        <f t="shared" si="1700"/>
        <v>AAV</v>
      </c>
      <c r="AI13619" s="12" t="str">
        <f t="shared" si="1701"/>
        <v>not validated</v>
      </c>
    </row>
    <row r="13620" spans="1:35" x14ac:dyDescent="0.3">
      <c r="A13620" s="8" t="str">
        <f t="shared" si="1698"/>
        <v>,</v>
      </c>
      <c r="M13620" s="1"/>
      <c r="P13620" s="13" t="str">
        <f t="shared" si="1702"/>
        <v>no</v>
      </c>
      <c r="Q13620" s="9" t="str">
        <f t="shared" si="1703"/>
        <v>no</v>
      </c>
      <c r="R13620" s="14" t="str">
        <f t="shared" si="1704"/>
        <v>AAV</v>
      </c>
      <c r="S13620" s="7" t="str">
        <f>IF(R13620="PWQ",P13620,IF(R13620="AAV",Q13620, no))</f>
        <v>no</v>
      </c>
      <c r="T13620" s="10" t="str">
        <f t="shared" si="1699"/>
        <v>,</v>
      </c>
      <c r="AG13620" s="11" t="str">
        <f t="shared" si="1705"/>
        <v>no</v>
      </c>
      <c r="AH13620" s="9" t="str">
        <f t="shared" si="1700"/>
        <v>AAV</v>
      </c>
      <c r="AI13620" s="12" t="str">
        <f t="shared" si="1701"/>
        <v>not validated</v>
      </c>
    </row>
    <row r="13621" spans="1:35" x14ac:dyDescent="0.3">
      <c r="A13621" s="8" t="str">
        <f t="shared" si="1698"/>
        <v>,</v>
      </c>
      <c r="M13621" s="1"/>
      <c r="P13621" s="13" t="str">
        <f t="shared" si="1702"/>
        <v>no</v>
      </c>
      <c r="Q13621" s="9" t="str">
        <f t="shared" si="1703"/>
        <v>no</v>
      </c>
      <c r="R13621" s="14" t="str">
        <f t="shared" si="1704"/>
        <v>AAV</v>
      </c>
      <c r="S13621" s="7" t="str">
        <f>IF(R13621="PWQ",P13621,IF(R13621="AAV",Q13621, no))</f>
        <v>no</v>
      </c>
      <c r="T13621" s="10" t="str">
        <f t="shared" si="1699"/>
        <v>,</v>
      </c>
      <c r="AG13621" s="11" t="str">
        <f t="shared" si="1705"/>
        <v>no</v>
      </c>
      <c r="AH13621" s="9" t="str">
        <f t="shared" si="1700"/>
        <v>AAV</v>
      </c>
      <c r="AI13621" s="12" t="str">
        <f t="shared" si="1701"/>
        <v>not validated</v>
      </c>
    </row>
    <row r="13622" spans="1:35" x14ac:dyDescent="0.3">
      <c r="A13622" s="8" t="str">
        <f t="shared" si="1698"/>
        <v>,</v>
      </c>
      <c r="M13622" s="1"/>
      <c r="P13622" s="13" t="str">
        <f t="shared" si="1702"/>
        <v>no</v>
      </c>
      <c r="Q13622" s="9" t="str">
        <f t="shared" si="1703"/>
        <v>no</v>
      </c>
      <c r="R13622" s="14" t="str">
        <f t="shared" si="1704"/>
        <v>AAV</v>
      </c>
      <c r="S13622" s="7" t="str">
        <f>IF(R13622="PWQ",P13622,IF(R13622="AAV",Q13622, no))</f>
        <v>no</v>
      </c>
      <c r="T13622" s="10" t="str">
        <f t="shared" si="1699"/>
        <v>,</v>
      </c>
      <c r="AG13622" s="11" t="str">
        <f t="shared" si="1705"/>
        <v>no</v>
      </c>
      <c r="AH13622" s="9" t="str">
        <f t="shared" si="1700"/>
        <v>AAV</v>
      </c>
      <c r="AI13622" s="12" t="str">
        <f t="shared" si="1701"/>
        <v>not validated</v>
      </c>
    </row>
    <row r="13623" spans="1:35" x14ac:dyDescent="0.3">
      <c r="A13623" s="8" t="str">
        <f t="shared" si="1698"/>
        <v>,</v>
      </c>
      <c r="M13623" s="1"/>
      <c r="P13623" s="13" t="str">
        <f t="shared" si="1702"/>
        <v>no</v>
      </c>
      <c r="Q13623" s="9" t="str">
        <f t="shared" si="1703"/>
        <v>no</v>
      </c>
      <c r="R13623" s="14" t="str">
        <f t="shared" si="1704"/>
        <v>AAV</v>
      </c>
      <c r="S13623" s="7" t="str">
        <f>IF(R13623="PWQ",P13623,IF(R13623="AAV",Q13623, no))</f>
        <v>no</v>
      </c>
      <c r="T13623" s="10" t="str">
        <f t="shared" si="1699"/>
        <v>,</v>
      </c>
      <c r="AG13623" s="11" t="str">
        <f t="shared" si="1705"/>
        <v>no</v>
      </c>
      <c r="AH13623" s="9" t="str">
        <f t="shared" si="1700"/>
        <v>AAV</v>
      </c>
      <c r="AI13623" s="12" t="str">
        <f t="shared" si="1701"/>
        <v>not validated</v>
      </c>
    </row>
    <row r="13624" spans="1:35" x14ac:dyDescent="0.3">
      <c r="A13624" s="8" t="str">
        <f t="shared" si="1698"/>
        <v>,</v>
      </c>
      <c r="J13624" s="1"/>
      <c r="P13624" s="13" t="str">
        <f t="shared" si="1702"/>
        <v>no</v>
      </c>
      <c r="Q13624" s="9" t="str">
        <f t="shared" si="1703"/>
        <v>no</v>
      </c>
      <c r="R13624" s="14" t="str">
        <f t="shared" si="1704"/>
        <v>AAV</v>
      </c>
      <c r="S13624" s="7" t="str">
        <f>IF(R13624="PWQ",P13624,IF(R13624="AAV",Q13624, no))</f>
        <v>no</v>
      </c>
      <c r="T13624" s="10" t="str">
        <f t="shared" si="1699"/>
        <v>,</v>
      </c>
      <c r="AG13624" s="11" t="str">
        <f t="shared" si="1705"/>
        <v>no</v>
      </c>
      <c r="AH13624" s="9" t="str">
        <f t="shared" si="1700"/>
        <v>AAV</v>
      </c>
      <c r="AI13624" s="12" t="str">
        <f t="shared" si="1701"/>
        <v>not validated</v>
      </c>
    </row>
    <row r="13625" spans="1:35" x14ac:dyDescent="0.3">
      <c r="A13625" s="8" t="str">
        <f t="shared" si="1698"/>
        <v>,</v>
      </c>
      <c r="J13625" s="1"/>
      <c r="P13625" s="13" t="str">
        <f t="shared" si="1702"/>
        <v>no</v>
      </c>
      <c r="Q13625" s="9" t="str">
        <f t="shared" si="1703"/>
        <v>no</v>
      </c>
      <c r="R13625" s="14" t="str">
        <f t="shared" si="1704"/>
        <v>AAV</v>
      </c>
      <c r="S13625" s="7" t="str">
        <f>IF(R13625="PWQ",P13625,IF(R13625="AAV",Q13625, no))</f>
        <v>no</v>
      </c>
      <c r="T13625" s="10" t="str">
        <f t="shared" si="1699"/>
        <v>,</v>
      </c>
      <c r="AG13625" s="11" t="str">
        <f t="shared" si="1705"/>
        <v>no</v>
      </c>
      <c r="AH13625" s="9" t="str">
        <f t="shared" si="1700"/>
        <v>AAV</v>
      </c>
      <c r="AI13625" s="12" t="str">
        <f t="shared" si="1701"/>
        <v>not validated</v>
      </c>
    </row>
    <row r="13626" spans="1:35" x14ac:dyDescent="0.3">
      <c r="A13626" s="8" t="str">
        <f t="shared" si="1698"/>
        <v>,</v>
      </c>
      <c r="M13626" s="1"/>
      <c r="P13626" s="13" t="str">
        <f t="shared" si="1702"/>
        <v>no</v>
      </c>
      <c r="Q13626" s="9" t="str">
        <f t="shared" si="1703"/>
        <v>no</v>
      </c>
      <c r="R13626" s="14" t="str">
        <f t="shared" si="1704"/>
        <v>AAV</v>
      </c>
      <c r="S13626" s="7" t="str">
        <f>IF(R13626="PWQ",P13626,IF(R13626="AAV",Q13626, no))</f>
        <v>no</v>
      </c>
      <c r="T13626" s="10" t="str">
        <f t="shared" si="1699"/>
        <v>,</v>
      </c>
      <c r="AG13626" s="11" t="str">
        <f t="shared" si="1705"/>
        <v>no</v>
      </c>
      <c r="AH13626" s="9" t="str">
        <f t="shared" si="1700"/>
        <v>AAV</v>
      </c>
      <c r="AI13626" s="12" t="str">
        <f t="shared" si="1701"/>
        <v>not validated</v>
      </c>
    </row>
    <row r="13627" spans="1:35" x14ac:dyDescent="0.3">
      <c r="A13627" s="8" t="str">
        <f t="shared" si="1698"/>
        <v>,</v>
      </c>
      <c r="M13627" s="1"/>
      <c r="P13627" s="13" t="str">
        <f t="shared" si="1702"/>
        <v>no</v>
      </c>
      <c r="Q13627" s="9" t="str">
        <f t="shared" si="1703"/>
        <v>no</v>
      </c>
      <c r="R13627" s="14" t="str">
        <f t="shared" si="1704"/>
        <v>AAV</v>
      </c>
      <c r="S13627" s="7" t="str">
        <f>IF(R13627="PWQ",P13627,IF(R13627="AAV",Q13627, no))</f>
        <v>no</v>
      </c>
      <c r="T13627" s="10" t="str">
        <f t="shared" si="1699"/>
        <v>,</v>
      </c>
      <c r="AG13627" s="11" t="str">
        <f t="shared" si="1705"/>
        <v>no</v>
      </c>
      <c r="AH13627" s="9" t="str">
        <f t="shared" si="1700"/>
        <v>AAV</v>
      </c>
      <c r="AI13627" s="12" t="str">
        <f t="shared" si="1701"/>
        <v>not validated</v>
      </c>
    </row>
    <row r="13628" spans="1:35" x14ac:dyDescent="0.3">
      <c r="A13628" s="8" t="str">
        <f t="shared" si="1698"/>
        <v>,</v>
      </c>
      <c r="J13628" s="1"/>
      <c r="P13628" s="13" t="str">
        <f t="shared" si="1702"/>
        <v>no</v>
      </c>
      <c r="Q13628" s="9" t="str">
        <f t="shared" si="1703"/>
        <v>no</v>
      </c>
      <c r="R13628" s="14" t="str">
        <f t="shared" si="1704"/>
        <v>AAV</v>
      </c>
      <c r="S13628" s="7" t="str">
        <f>IF(R13628="PWQ",P13628,IF(R13628="AAV",Q13628, no))</f>
        <v>no</v>
      </c>
      <c r="T13628" s="10" t="str">
        <f t="shared" si="1699"/>
        <v>,</v>
      </c>
      <c r="AG13628" s="11" t="str">
        <f t="shared" si="1705"/>
        <v>no</v>
      </c>
      <c r="AH13628" s="9" t="str">
        <f t="shared" si="1700"/>
        <v>AAV</v>
      </c>
      <c r="AI13628" s="12" t="str">
        <f t="shared" si="1701"/>
        <v>not validated</v>
      </c>
    </row>
    <row r="13629" spans="1:35" x14ac:dyDescent="0.3">
      <c r="A13629" s="8" t="str">
        <f t="shared" si="1698"/>
        <v>,</v>
      </c>
      <c r="M13629" s="1"/>
      <c r="P13629" s="13" t="str">
        <f t="shared" si="1702"/>
        <v>no</v>
      </c>
      <c r="Q13629" s="9" t="str">
        <f t="shared" si="1703"/>
        <v>no</v>
      </c>
      <c r="R13629" s="14" t="str">
        <f t="shared" si="1704"/>
        <v>AAV</v>
      </c>
      <c r="S13629" s="7" t="str">
        <f>IF(R13629="PWQ",P13629,IF(R13629="AAV",Q13629, no))</f>
        <v>no</v>
      </c>
      <c r="T13629" s="10" t="str">
        <f t="shared" si="1699"/>
        <v>,</v>
      </c>
      <c r="AG13629" s="11" t="str">
        <f t="shared" si="1705"/>
        <v>no</v>
      </c>
      <c r="AH13629" s="9" t="str">
        <f t="shared" si="1700"/>
        <v>AAV</v>
      </c>
      <c r="AI13629" s="12" t="str">
        <f t="shared" si="1701"/>
        <v>not validated</v>
      </c>
    </row>
    <row r="13630" spans="1:35" x14ac:dyDescent="0.3">
      <c r="A13630" s="8" t="str">
        <f t="shared" si="1698"/>
        <v>,</v>
      </c>
      <c r="J13630" s="1"/>
      <c r="P13630" s="13" t="str">
        <f t="shared" si="1702"/>
        <v>no</v>
      </c>
      <c r="Q13630" s="9" t="str">
        <f t="shared" si="1703"/>
        <v>no</v>
      </c>
      <c r="R13630" s="14" t="str">
        <f t="shared" si="1704"/>
        <v>AAV</v>
      </c>
      <c r="S13630" s="7" t="str">
        <f>IF(R13630="PWQ",P13630,IF(R13630="AAV",Q13630, no))</f>
        <v>no</v>
      </c>
      <c r="T13630" s="10" t="str">
        <f t="shared" si="1699"/>
        <v>,</v>
      </c>
      <c r="AG13630" s="11" t="str">
        <f t="shared" si="1705"/>
        <v>no</v>
      </c>
      <c r="AH13630" s="9" t="str">
        <f t="shared" si="1700"/>
        <v>AAV</v>
      </c>
      <c r="AI13630" s="12" t="str">
        <f t="shared" si="1701"/>
        <v>not validated</v>
      </c>
    </row>
    <row r="13631" spans="1:35" x14ac:dyDescent="0.3">
      <c r="A13631" s="8" t="str">
        <f t="shared" si="1698"/>
        <v>,</v>
      </c>
      <c r="J13631" s="1"/>
      <c r="P13631" s="13" t="str">
        <f t="shared" si="1702"/>
        <v>no</v>
      </c>
      <c r="Q13631" s="9" t="str">
        <f t="shared" si="1703"/>
        <v>no</v>
      </c>
      <c r="R13631" s="14" t="str">
        <f t="shared" si="1704"/>
        <v>AAV</v>
      </c>
      <c r="S13631" s="7" t="str">
        <f>IF(R13631="PWQ",P13631,IF(R13631="AAV",Q13631, no))</f>
        <v>no</v>
      </c>
      <c r="T13631" s="10" t="str">
        <f t="shared" si="1699"/>
        <v>,</v>
      </c>
      <c r="AG13631" s="11" t="str">
        <f t="shared" si="1705"/>
        <v>no</v>
      </c>
      <c r="AH13631" s="9" t="str">
        <f t="shared" si="1700"/>
        <v>AAV</v>
      </c>
      <c r="AI13631" s="12" t="str">
        <f t="shared" si="1701"/>
        <v>not validated</v>
      </c>
    </row>
    <row r="13632" spans="1:35" x14ac:dyDescent="0.3">
      <c r="A13632" s="8" t="str">
        <f t="shared" si="1698"/>
        <v>,</v>
      </c>
      <c r="J13632" s="1"/>
      <c r="P13632" s="13" t="str">
        <f t="shared" si="1702"/>
        <v>no</v>
      </c>
      <c r="Q13632" s="9" t="str">
        <f t="shared" si="1703"/>
        <v>no</v>
      </c>
      <c r="R13632" s="14" t="str">
        <f t="shared" si="1704"/>
        <v>AAV</v>
      </c>
      <c r="S13632" s="7" t="str">
        <f>IF(R13632="PWQ",P13632,IF(R13632="AAV",Q13632, no))</f>
        <v>no</v>
      </c>
      <c r="T13632" s="10" t="str">
        <f t="shared" si="1699"/>
        <v>,</v>
      </c>
      <c r="AG13632" s="11" t="str">
        <f t="shared" si="1705"/>
        <v>no</v>
      </c>
      <c r="AH13632" s="9" t="str">
        <f t="shared" si="1700"/>
        <v>AAV</v>
      </c>
      <c r="AI13632" s="12" t="str">
        <f t="shared" si="1701"/>
        <v>not validated</v>
      </c>
    </row>
    <row r="13633" spans="1:35" x14ac:dyDescent="0.3">
      <c r="A13633" s="8" t="str">
        <f t="shared" si="1698"/>
        <v>,</v>
      </c>
      <c r="M13633" s="1"/>
      <c r="P13633" s="13" t="str">
        <f t="shared" si="1702"/>
        <v>no</v>
      </c>
      <c r="Q13633" s="9" t="str">
        <f t="shared" si="1703"/>
        <v>no</v>
      </c>
      <c r="R13633" s="14" t="str">
        <f t="shared" si="1704"/>
        <v>AAV</v>
      </c>
      <c r="S13633" s="7" t="str">
        <f>IF(R13633="PWQ",P13633,IF(R13633="AAV",Q13633, no))</f>
        <v>no</v>
      </c>
      <c r="T13633" s="10" t="str">
        <f t="shared" si="1699"/>
        <v>,</v>
      </c>
      <c r="AG13633" s="11" t="str">
        <f t="shared" si="1705"/>
        <v>no</v>
      </c>
      <c r="AH13633" s="9" t="str">
        <f t="shared" si="1700"/>
        <v>AAV</v>
      </c>
      <c r="AI13633" s="12" t="str">
        <f t="shared" si="1701"/>
        <v>not validated</v>
      </c>
    </row>
    <row r="13634" spans="1:35" x14ac:dyDescent="0.3">
      <c r="A13634" s="8" t="str">
        <f t="shared" ref="A13634:A13697" si="1706">C13634&amp;","&amp;B13634</f>
        <v>,</v>
      </c>
      <c r="J13634" s="1"/>
      <c r="P13634" s="13" t="str">
        <f t="shared" si="1702"/>
        <v>no</v>
      </c>
      <c r="Q13634" s="9" t="str">
        <f t="shared" si="1703"/>
        <v>no</v>
      </c>
      <c r="R13634" s="14" t="str">
        <f t="shared" si="1704"/>
        <v>AAV</v>
      </c>
      <c r="S13634" s="7" t="str">
        <f>IF(R13634="PWQ",P13634,IF(R13634="AAV",Q13634, no))</f>
        <v>no</v>
      </c>
      <c r="T13634" s="10" t="str">
        <f t="shared" si="1699"/>
        <v>,</v>
      </c>
      <c r="AG13634" s="11" t="str">
        <f t="shared" si="1705"/>
        <v>no</v>
      </c>
      <c r="AH13634" s="9" t="str">
        <f t="shared" si="1700"/>
        <v>AAV</v>
      </c>
      <c r="AI13634" s="12" t="str">
        <f t="shared" si="1701"/>
        <v>not validated</v>
      </c>
    </row>
    <row r="13635" spans="1:35" x14ac:dyDescent="0.3">
      <c r="A13635" s="8" t="str">
        <f t="shared" si="1706"/>
        <v>,</v>
      </c>
      <c r="J13635" s="1"/>
      <c r="P13635" s="13" t="str">
        <f t="shared" si="1702"/>
        <v>no</v>
      </c>
      <c r="Q13635" s="9" t="str">
        <f t="shared" si="1703"/>
        <v>no</v>
      </c>
      <c r="R13635" s="14" t="str">
        <f t="shared" si="1704"/>
        <v>AAV</v>
      </c>
      <c r="S13635" s="7" t="str">
        <f>IF(R13635="PWQ",P13635,IF(R13635="AAV",Q13635, no))</f>
        <v>no</v>
      </c>
      <c r="T13635" s="10" t="str">
        <f t="shared" ref="T13635:T13698" si="1707">AA13635&amp;","&amp;Z13635</f>
        <v>,</v>
      </c>
      <c r="AG13635" s="11" t="str">
        <f t="shared" si="1705"/>
        <v>no</v>
      </c>
      <c r="AH13635" s="9" t="str">
        <f t="shared" ref="AH13635:AH13698" si="1708">IFERROR(VLOOKUP(T13635,$A$3:$S$19741,18,0),"no")</f>
        <v>AAV</v>
      </c>
      <c r="AI13635" s="12" t="str">
        <f t="shared" ref="AI13635:AI13698" si="1709">IF(((AG13635="yes")*AND(AH13635="AAV")),"validated",IF(AH13635="PWQ","validated","not validated"))</f>
        <v>not validated</v>
      </c>
    </row>
    <row r="13636" spans="1:35" x14ac:dyDescent="0.3">
      <c r="A13636" s="8" t="str">
        <f t="shared" si="1706"/>
        <v>,</v>
      </c>
      <c r="J13636" s="1"/>
      <c r="P13636" s="13" t="str">
        <f t="shared" ref="P13636:P13699" si="1710">IF(J13636="Completed",(K13636),("no"))</f>
        <v>no</v>
      </c>
      <c r="Q13636" s="9" t="str">
        <f t="shared" ref="Q13636:Q13699" si="1711">IF(M13636="Completed",(N13636),("no"))</f>
        <v>no</v>
      </c>
      <c r="R13636" s="14" t="str">
        <f t="shared" ref="R13636:R13699" si="1712">IF((J13636="Completed"),("PWQ"),("AAV"))</f>
        <v>AAV</v>
      </c>
      <c r="S13636" s="7" t="str">
        <f>IF(R13636="PWQ",P13636,IF(R13636="AAV",Q13636, no))</f>
        <v>no</v>
      </c>
      <c r="T13636" s="10" t="str">
        <f t="shared" si="1707"/>
        <v>,</v>
      </c>
      <c r="AG13636" s="11" t="str">
        <f t="shared" ref="AG13636:AG13699" si="1713">IF(AE13636&gt;=90,("yes"),("no"))</f>
        <v>no</v>
      </c>
      <c r="AH13636" s="9" t="str">
        <f t="shared" si="1708"/>
        <v>AAV</v>
      </c>
      <c r="AI13636" s="12" t="str">
        <f t="shared" si="1709"/>
        <v>not validated</v>
      </c>
    </row>
    <row r="13637" spans="1:35" x14ac:dyDescent="0.3">
      <c r="A13637" s="8" t="str">
        <f t="shared" si="1706"/>
        <v>,</v>
      </c>
      <c r="J13637" s="1"/>
      <c r="P13637" s="13" t="str">
        <f t="shared" si="1710"/>
        <v>no</v>
      </c>
      <c r="Q13637" s="9" t="str">
        <f t="shared" si="1711"/>
        <v>no</v>
      </c>
      <c r="R13637" s="14" t="str">
        <f t="shared" si="1712"/>
        <v>AAV</v>
      </c>
      <c r="S13637" s="7" t="str">
        <f>IF(R13637="PWQ",P13637,IF(R13637="AAV",Q13637, no))</f>
        <v>no</v>
      </c>
      <c r="T13637" s="10" t="str">
        <f t="shared" si="1707"/>
        <v>,</v>
      </c>
      <c r="AG13637" s="11" t="str">
        <f t="shared" si="1713"/>
        <v>no</v>
      </c>
      <c r="AH13637" s="9" t="str">
        <f t="shared" si="1708"/>
        <v>AAV</v>
      </c>
      <c r="AI13637" s="12" t="str">
        <f t="shared" si="1709"/>
        <v>not validated</v>
      </c>
    </row>
    <row r="13638" spans="1:35" x14ac:dyDescent="0.3">
      <c r="A13638" s="8" t="str">
        <f t="shared" si="1706"/>
        <v>,</v>
      </c>
      <c r="J13638" s="1"/>
      <c r="P13638" s="13" t="str">
        <f t="shared" si="1710"/>
        <v>no</v>
      </c>
      <c r="Q13638" s="9" t="str">
        <f t="shared" si="1711"/>
        <v>no</v>
      </c>
      <c r="R13638" s="14" t="str">
        <f t="shared" si="1712"/>
        <v>AAV</v>
      </c>
      <c r="S13638" s="7" t="str">
        <f>IF(R13638="PWQ",P13638,IF(R13638="AAV",Q13638, no))</f>
        <v>no</v>
      </c>
      <c r="T13638" s="10" t="str">
        <f t="shared" si="1707"/>
        <v>,</v>
      </c>
      <c r="AG13638" s="11" t="str">
        <f t="shared" si="1713"/>
        <v>no</v>
      </c>
      <c r="AH13638" s="9" t="str">
        <f t="shared" si="1708"/>
        <v>AAV</v>
      </c>
      <c r="AI13638" s="12" t="str">
        <f t="shared" si="1709"/>
        <v>not validated</v>
      </c>
    </row>
    <row r="13639" spans="1:35" x14ac:dyDescent="0.3">
      <c r="A13639" s="8" t="str">
        <f t="shared" si="1706"/>
        <v>,</v>
      </c>
      <c r="M13639" s="1"/>
      <c r="P13639" s="13" t="str">
        <f t="shared" si="1710"/>
        <v>no</v>
      </c>
      <c r="Q13639" s="9" t="str">
        <f t="shared" si="1711"/>
        <v>no</v>
      </c>
      <c r="R13639" s="14" t="str">
        <f t="shared" si="1712"/>
        <v>AAV</v>
      </c>
      <c r="S13639" s="7" t="str">
        <f>IF(R13639="PWQ",P13639,IF(R13639="AAV",Q13639, no))</f>
        <v>no</v>
      </c>
      <c r="T13639" s="10" t="str">
        <f t="shared" si="1707"/>
        <v>,</v>
      </c>
      <c r="AG13639" s="11" t="str">
        <f t="shared" si="1713"/>
        <v>no</v>
      </c>
      <c r="AH13639" s="9" t="str">
        <f t="shared" si="1708"/>
        <v>AAV</v>
      </c>
      <c r="AI13639" s="12" t="str">
        <f t="shared" si="1709"/>
        <v>not validated</v>
      </c>
    </row>
    <row r="13640" spans="1:35" x14ac:dyDescent="0.3">
      <c r="A13640" s="8" t="str">
        <f t="shared" si="1706"/>
        <v>,</v>
      </c>
      <c r="M13640" s="1"/>
      <c r="P13640" s="13" t="str">
        <f t="shared" si="1710"/>
        <v>no</v>
      </c>
      <c r="Q13640" s="9" t="str">
        <f t="shared" si="1711"/>
        <v>no</v>
      </c>
      <c r="R13640" s="14" t="str">
        <f t="shared" si="1712"/>
        <v>AAV</v>
      </c>
      <c r="S13640" s="7" t="str">
        <f>IF(R13640="PWQ",P13640,IF(R13640="AAV",Q13640, no))</f>
        <v>no</v>
      </c>
      <c r="T13640" s="10" t="str">
        <f t="shared" si="1707"/>
        <v>,</v>
      </c>
      <c r="AG13640" s="11" t="str">
        <f t="shared" si="1713"/>
        <v>no</v>
      </c>
      <c r="AH13640" s="9" t="str">
        <f t="shared" si="1708"/>
        <v>AAV</v>
      </c>
      <c r="AI13640" s="12" t="str">
        <f t="shared" si="1709"/>
        <v>not validated</v>
      </c>
    </row>
    <row r="13641" spans="1:35" x14ac:dyDescent="0.3">
      <c r="A13641" s="8" t="str">
        <f t="shared" si="1706"/>
        <v>,</v>
      </c>
      <c r="J13641" s="1"/>
      <c r="P13641" s="13" t="str">
        <f t="shared" si="1710"/>
        <v>no</v>
      </c>
      <c r="Q13641" s="9" t="str">
        <f t="shared" si="1711"/>
        <v>no</v>
      </c>
      <c r="R13641" s="14" t="str">
        <f t="shared" si="1712"/>
        <v>AAV</v>
      </c>
      <c r="S13641" s="7" t="str">
        <f>IF(R13641="PWQ",P13641,IF(R13641="AAV",Q13641, no))</f>
        <v>no</v>
      </c>
      <c r="T13641" s="10" t="str">
        <f t="shared" si="1707"/>
        <v>,</v>
      </c>
      <c r="AG13641" s="11" t="str">
        <f t="shared" si="1713"/>
        <v>no</v>
      </c>
      <c r="AH13641" s="9" t="str">
        <f t="shared" si="1708"/>
        <v>AAV</v>
      </c>
      <c r="AI13641" s="12" t="str">
        <f t="shared" si="1709"/>
        <v>not validated</v>
      </c>
    </row>
    <row r="13642" spans="1:35" x14ac:dyDescent="0.3">
      <c r="A13642" s="8" t="str">
        <f t="shared" si="1706"/>
        <v>,</v>
      </c>
      <c r="J13642" s="1"/>
      <c r="P13642" s="13" t="str">
        <f t="shared" si="1710"/>
        <v>no</v>
      </c>
      <c r="Q13642" s="9" t="str">
        <f t="shared" si="1711"/>
        <v>no</v>
      </c>
      <c r="R13642" s="14" t="str">
        <f t="shared" si="1712"/>
        <v>AAV</v>
      </c>
      <c r="S13642" s="7" t="str">
        <f>IF(R13642="PWQ",P13642,IF(R13642="AAV",Q13642, no))</f>
        <v>no</v>
      </c>
      <c r="T13642" s="10" t="str">
        <f t="shared" si="1707"/>
        <v>,</v>
      </c>
      <c r="AG13642" s="11" t="str">
        <f t="shared" si="1713"/>
        <v>no</v>
      </c>
      <c r="AH13642" s="9" t="str">
        <f t="shared" si="1708"/>
        <v>AAV</v>
      </c>
      <c r="AI13642" s="12" t="str">
        <f t="shared" si="1709"/>
        <v>not validated</v>
      </c>
    </row>
    <row r="13643" spans="1:35" x14ac:dyDescent="0.3">
      <c r="A13643" s="8" t="str">
        <f t="shared" si="1706"/>
        <v>,</v>
      </c>
      <c r="J13643" s="1"/>
      <c r="P13643" s="13" t="str">
        <f t="shared" si="1710"/>
        <v>no</v>
      </c>
      <c r="Q13643" s="9" t="str">
        <f t="shared" si="1711"/>
        <v>no</v>
      </c>
      <c r="R13643" s="14" t="str">
        <f t="shared" si="1712"/>
        <v>AAV</v>
      </c>
      <c r="S13643" s="7" t="str">
        <f>IF(R13643="PWQ",P13643,IF(R13643="AAV",Q13643, no))</f>
        <v>no</v>
      </c>
      <c r="T13643" s="10" t="str">
        <f t="shared" si="1707"/>
        <v>,</v>
      </c>
      <c r="AG13643" s="11" t="str">
        <f t="shared" si="1713"/>
        <v>no</v>
      </c>
      <c r="AH13643" s="9" t="str">
        <f t="shared" si="1708"/>
        <v>AAV</v>
      </c>
      <c r="AI13643" s="12" t="str">
        <f t="shared" si="1709"/>
        <v>not validated</v>
      </c>
    </row>
    <row r="13644" spans="1:35" x14ac:dyDescent="0.3">
      <c r="A13644" s="8" t="str">
        <f t="shared" si="1706"/>
        <v>,</v>
      </c>
      <c r="M13644" s="1"/>
      <c r="P13644" s="13" t="str">
        <f t="shared" si="1710"/>
        <v>no</v>
      </c>
      <c r="Q13644" s="9" t="str">
        <f t="shared" si="1711"/>
        <v>no</v>
      </c>
      <c r="R13644" s="14" t="str">
        <f t="shared" si="1712"/>
        <v>AAV</v>
      </c>
      <c r="S13644" s="7" t="str">
        <f>IF(R13644="PWQ",P13644,IF(R13644="AAV",Q13644, no))</f>
        <v>no</v>
      </c>
      <c r="T13644" s="10" t="str">
        <f t="shared" si="1707"/>
        <v>,</v>
      </c>
      <c r="AG13644" s="11" t="str">
        <f t="shared" si="1713"/>
        <v>no</v>
      </c>
      <c r="AH13644" s="9" t="str">
        <f t="shared" si="1708"/>
        <v>AAV</v>
      </c>
      <c r="AI13644" s="12" t="str">
        <f t="shared" si="1709"/>
        <v>not validated</v>
      </c>
    </row>
    <row r="13645" spans="1:35" x14ac:dyDescent="0.3">
      <c r="A13645" s="8" t="str">
        <f t="shared" si="1706"/>
        <v>,</v>
      </c>
      <c r="J13645" s="1"/>
      <c r="P13645" s="13" t="str">
        <f t="shared" si="1710"/>
        <v>no</v>
      </c>
      <c r="Q13645" s="9" t="str">
        <f t="shared" si="1711"/>
        <v>no</v>
      </c>
      <c r="R13645" s="14" t="str">
        <f t="shared" si="1712"/>
        <v>AAV</v>
      </c>
      <c r="S13645" s="7" t="str">
        <f>IF(R13645="PWQ",P13645,IF(R13645="AAV",Q13645, no))</f>
        <v>no</v>
      </c>
      <c r="T13645" s="10" t="str">
        <f t="shared" si="1707"/>
        <v>,</v>
      </c>
      <c r="AG13645" s="11" t="str">
        <f t="shared" si="1713"/>
        <v>no</v>
      </c>
      <c r="AH13645" s="9" t="str">
        <f t="shared" si="1708"/>
        <v>AAV</v>
      </c>
      <c r="AI13645" s="12" t="str">
        <f t="shared" si="1709"/>
        <v>not validated</v>
      </c>
    </row>
    <row r="13646" spans="1:35" x14ac:dyDescent="0.3">
      <c r="A13646" s="8" t="str">
        <f t="shared" si="1706"/>
        <v>,</v>
      </c>
      <c r="J13646" s="1"/>
      <c r="P13646" s="13" t="str">
        <f t="shared" si="1710"/>
        <v>no</v>
      </c>
      <c r="Q13646" s="9" t="str">
        <f t="shared" si="1711"/>
        <v>no</v>
      </c>
      <c r="R13646" s="14" t="str">
        <f t="shared" si="1712"/>
        <v>AAV</v>
      </c>
      <c r="S13646" s="7" t="str">
        <f>IF(R13646="PWQ",P13646,IF(R13646="AAV",Q13646, no))</f>
        <v>no</v>
      </c>
      <c r="T13646" s="10" t="str">
        <f t="shared" si="1707"/>
        <v>,</v>
      </c>
      <c r="AG13646" s="11" t="str">
        <f t="shared" si="1713"/>
        <v>no</v>
      </c>
      <c r="AH13646" s="9" t="str">
        <f t="shared" si="1708"/>
        <v>AAV</v>
      </c>
      <c r="AI13646" s="12" t="str">
        <f t="shared" si="1709"/>
        <v>not validated</v>
      </c>
    </row>
    <row r="13647" spans="1:35" x14ac:dyDescent="0.3">
      <c r="A13647" s="8" t="str">
        <f t="shared" si="1706"/>
        <v>,</v>
      </c>
      <c r="M13647" s="1"/>
      <c r="P13647" s="13" t="str">
        <f t="shared" si="1710"/>
        <v>no</v>
      </c>
      <c r="Q13647" s="9" t="str">
        <f t="shared" si="1711"/>
        <v>no</v>
      </c>
      <c r="R13647" s="14" t="str">
        <f t="shared" si="1712"/>
        <v>AAV</v>
      </c>
      <c r="S13647" s="7" t="str">
        <f>IF(R13647="PWQ",P13647,IF(R13647="AAV",Q13647, no))</f>
        <v>no</v>
      </c>
      <c r="T13647" s="10" t="str">
        <f t="shared" si="1707"/>
        <v>,</v>
      </c>
      <c r="AG13647" s="11" t="str">
        <f t="shared" si="1713"/>
        <v>no</v>
      </c>
      <c r="AH13647" s="9" t="str">
        <f t="shared" si="1708"/>
        <v>AAV</v>
      </c>
      <c r="AI13647" s="12" t="str">
        <f t="shared" si="1709"/>
        <v>not validated</v>
      </c>
    </row>
    <row r="13648" spans="1:35" x14ac:dyDescent="0.3">
      <c r="A13648" s="8" t="str">
        <f t="shared" si="1706"/>
        <v>,</v>
      </c>
      <c r="J13648" s="1"/>
      <c r="P13648" s="13" t="str">
        <f t="shared" si="1710"/>
        <v>no</v>
      </c>
      <c r="Q13648" s="9" t="str">
        <f t="shared" si="1711"/>
        <v>no</v>
      </c>
      <c r="R13648" s="14" t="str">
        <f t="shared" si="1712"/>
        <v>AAV</v>
      </c>
      <c r="S13648" s="7" t="str">
        <f>IF(R13648="PWQ",P13648,IF(R13648="AAV",Q13648, no))</f>
        <v>no</v>
      </c>
      <c r="T13648" s="10" t="str">
        <f t="shared" si="1707"/>
        <v>,</v>
      </c>
      <c r="AG13648" s="11" t="str">
        <f t="shared" si="1713"/>
        <v>no</v>
      </c>
      <c r="AH13648" s="9" t="str">
        <f t="shared" si="1708"/>
        <v>AAV</v>
      </c>
      <c r="AI13648" s="12" t="str">
        <f t="shared" si="1709"/>
        <v>not validated</v>
      </c>
    </row>
    <row r="13649" spans="1:35" x14ac:dyDescent="0.3">
      <c r="A13649" s="8" t="str">
        <f t="shared" si="1706"/>
        <v>,</v>
      </c>
      <c r="J13649" s="1"/>
      <c r="P13649" s="13" t="str">
        <f t="shared" si="1710"/>
        <v>no</v>
      </c>
      <c r="Q13649" s="9" t="str">
        <f t="shared" si="1711"/>
        <v>no</v>
      </c>
      <c r="R13649" s="14" t="str">
        <f t="shared" si="1712"/>
        <v>AAV</v>
      </c>
      <c r="S13649" s="7" t="str">
        <f>IF(R13649="PWQ",P13649,IF(R13649="AAV",Q13649, no))</f>
        <v>no</v>
      </c>
      <c r="T13649" s="10" t="str">
        <f t="shared" si="1707"/>
        <v>,</v>
      </c>
      <c r="AG13649" s="11" t="str">
        <f t="shared" si="1713"/>
        <v>no</v>
      </c>
      <c r="AH13649" s="9" t="str">
        <f t="shared" si="1708"/>
        <v>AAV</v>
      </c>
      <c r="AI13649" s="12" t="str">
        <f t="shared" si="1709"/>
        <v>not validated</v>
      </c>
    </row>
    <row r="13650" spans="1:35" x14ac:dyDescent="0.3">
      <c r="A13650" s="8" t="str">
        <f t="shared" si="1706"/>
        <v>,</v>
      </c>
      <c r="J13650" s="1"/>
      <c r="P13650" s="13" t="str">
        <f t="shared" si="1710"/>
        <v>no</v>
      </c>
      <c r="Q13650" s="9" t="str">
        <f t="shared" si="1711"/>
        <v>no</v>
      </c>
      <c r="R13650" s="14" t="str">
        <f t="shared" si="1712"/>
        <v>AAV</v>
      </c>
      <c r="S13650" s="7" t="str">
        <f>IF(R13650="PWQ",P13650,IF(R13650="AAV",Q13650, no))</f>
        <v>no</v>
      </c>
      <c r="T13650" s="10" t="str">
        <f t="shared" si="1707"/>
        <v>,</v>
      </c>
      <c r="AG13650" s="11" t="str">
        <f t="shared" si="1713"/>
        <v>no</v>
      </c>
      <c r="AH13650" s="9" t="str">
        <f t="shared" si="1708"/>
        <v>AAV</v>
      </c>
      <c r="AI13650" s="12" t="str">
        <f t="shared" si="1709"/>
        <v>not validated</v>
      </c>
    </row>
    <row r="13651" spans="1:35" x14ac:dyDescent="0.3">
      <c r="A13651" s="8" t="str">
        <f t="shared" si="1706"/>
        <v>,</v>
      </c>
      <c r="M13651" s="1"/>
      <c r="P13651" s="13" t="str">
        <f t="shared" si="1710"/>
        <v>no</v>
      </c>
      <c r="Q13651" s="9" t="str">
        <f t="shared" si="1711"/>
        <v>no</v>
      </c>
      <c r="R13651" s="14" t="str">
        <f t="shared" si="1712"/>
        <v>AAV</v>
      </c>
      <c r="S13651" s="7" t="str">
        <f>IF(R13651="PWQ",P13651,IF(R13651="AAV",Q13651, no))</f>
        <v>no</v>
      </c>
      <c r="T13651" s="10" t="str">
        <f t="shared" si="1707"/>
        <v>,</v>
      </c>
      <c r="AG13651" s="11" t="str">
        <f t="shared" si="1713"/>
        <v>no</v>
      </c>
      <c r="AH13651" s="9" t="str">
        <f t="shared" si="1708"/>
        <v>AAV</v>
      </c>
      <c r="AI13651" s="12" t="str">
        <f t="shared" si="1709"/>
        <v>not validated</v>
      </c>
    </row>
    <row r="13652" spans="1:35" x14ac:dyDescent="0.3">
      <c r="A13652" s="8" t="str">
        <f t="shared" si="1706"/>
        <v>,</v>
      </c>
      <c r="J13652" s="1"/>
      <c r="P13652" s="13" t="str">
        <f t="shared" si="1710"/>
        <v>no</v>
      </c>
      <c r="Q13652" s="9" t="str">
        <f t="shared" si="1711"/>
        <v>no</v>
      </c>
      <c r="R13652" s="14" t="str">
        <f t="shared" si="1712"/>
        <v>AAV</v>
      </c>
      <c r="S13652" s="7" t="str">
        <f>IF(R13652="PWQ",P13652,IF(R13652="AAV",Q13652, no))</f>
        <v>no</v>
      </c>
      <c r="T13652" s="10" t="str">
        <f t="shared" si="1707"/>
        <v>,</v>
      </c>
      <c r="AG13652" s="11" t="str">
        <f t="shared" si="1713"/>
        <v>no</v>
      </c>
      <c r="AH13652" s="9" t="str">
        <f t="shared" si="1708"/>
        <v>AAV</v>
      </c>
      <c r="AI13652" s="12" t="str">
        <f t="shared" si="1709"/>
        <v>not validated</v>
      </c>
    </row>
    <row r="13653" spans="1:35" x14ac:dyDescent="0.3">
      <c r="A13653" s="8" t="str">
        <f t="shared" si="1706"/>
        <v>,</v>
      </c>
      <c r="J13653" s="1"/>
      <c r="P13653" s="13" t="str">
        <f t="shared" si="1710"/>
        <v>no</v>
      </c>
      <c r="Q13653" s="9" t="str">
        <f t="shared" si="1711"/>
        <v>no</v>
      </c>
      <c r="R13653" s="14" t="str">
        <f t="shared" si="1712"/>
        <v>AAV</v>
      </c>
      <c r="S13653" s="7" t="str">
        <f>IF(R13653="PWQ",P13653,IF(R13653="AAV",Q13653, no))</f>
        <v>no</v>
      </c>
      <c r="T13653" s="10" t="str">
        <f t="shared" si="1707"/>
        <v>,</v>
      </c>
      <c r="AG13653" s="11" t="str">
        <f t="shared" si="1713"/>
        <v>no</v>
      </c>
      <c r="AH13653" s="9" t="str">
        <f t="shared" si="1708"/>
        <v>AAV</v>
      </c>
      <c r="AI13653" s="12" t="str">
        <f t="shared" si="1709"/>
        <v>not validated</v>
      </c>
    </row>
    <row r="13654" spans="1:35" x14ac:dyDescent="0.3">
      <c r="A13654" s="8" t="str">
        <f t="shared" si="1706"/>
        <v>,</v>
      </c>
      <c r="J13654" s="1"/>
      <c r="P13654" s="13" t="str">
        <f t="shared" si="1710"/>
        <v>no</v>
      </c>
      <c r="Q13654" s="9" t="str">
        <f t="shared" si="1711"/>
        <v>no</v>
      </c>
      <c r="R13654" s="14" t="str">
        <f t="shared" si="1712"/>
        <v>AAV</v>
      </c>
      <c r="S13654" s="7" t="str">
        <f>IF(R13654="PWQ",P13654,IF(R13654="AAV",Q13654, no))</f>
        <v>no</v>
      </c>
      <c r="T13654" s="10" t="str">
        <f t="shared" si="1707"/>
        <v>,</v>
      </c>
      <c r="AG13654" s="11" t="str">
        <f t="shared" si="1713"/>
        <v>no</v>
      </c>
      <c r="AH13654" s="9" t="str">
        <f t="shared" si="1708"/>
        <v>AAV</v>
      </c>
      <c r="AI13654" s="12" t="str">
        <f t="shared" si="1709"/>
        <v>not validated</v>
      </c>
    </row>
    <row r="13655" spans="1:35" x14ac:dyDescent="0.3">
      <c r="A13655" s="8" t="str">
        <f t="shared" si="1706"/>
        <v>,</v>
      </c>
      <c r="M13655" s="1"/>
      <c r="P13655" s="13" t="str">
        <f t="shared" si="1710"/>
        <v>no</v>
      </c>
      <c r="Q13655" s="9" t="str">
        <f t="shared" si="1711"/>
        <v>no</v>
      </c>
      <c r="R13655" s="14" t="str">
        <f t="shared" si="1712"/>
        <v>AAV</v>
      </c>
      <c r="S13655" s="7" t="str">
        <f>IF(R13655="PWQ",P13655,IF(R13655="AAV",Q13655, no))</f>
        <v>no</v>
      </c>
      <c r="T13655" s="10" t="str">
        <f t="shared" si="1707"/>
        <v>,</v>
      </c>
      <c r="AG13655" s="11" t="str">
        <f t="shared" si="1713"/>
        <v>no</v>
      </c>
      <c r="AH13655" s="9" t="str">
        <f t="shared" si="1708"/>
        <v>AAV</v>
      </c>
      <c r="AI13655" s="12" t="str">
        <f t="shared" si="1709"/>
        <v>not validated</v>
      </c>
    </row>
    <row r="13656" spans="1:35" x14ac:dyDescent="0.3">
      <c r="A13656" s="8" t="str">
        <f t="shared" si="1706"/>
        <v>,</v>
      </c>
      <c r="J13656" s="1"/>
      <c r="P13656" s="13" t="str">
        <f t="shared" si="1710"/>
        <v>no</v>
      </c>
      <c r="Q13656" s="9" t="str">
        <f t="shared" si="1711"/>
        <v>no</v>
      </c>
      <c r="R13656" s="14" t="str">
        <f t="shared" si="1712"/>
        <v>AAV</v>
      </c>
      <c r="S13656" s="7" t="str">
        <f>IF(R13656="PWQ",P13656,IF(R13656="AAV",Q13656, no))</f>
        <v>no</v>
      </c>
      <c r="T13656" s="10" t="str">
        <f t="shared" si="1707"/>
        <v>,</v>
      </c>
      <c r="AG13656" s="11" t="str">
        <f t="shared" si="1713"/>
        <v>no</v>
      </c>
      <c r="AH13656" s="9" t="str">
        <f t="shared" si="1708"/>
        <v>AAV</v>
      </c>
      <c r="AI13656" s="12" t="str">
        <f t="shared" si="1709"/>
        <v>not validated</v>
      </c>
    </row>
    <row r="13657" spans="1:35" x14ac:dyDescent="0.3">
      <c r="A13657" s="8" t="str">
        <f t="shared" si="1706"/>
        <v>,</v>
      </c>
      <c r="J13657" s="1"/>
      <c r="P13657" s="13" t="str">
        <f t="shared" si="1710"/>
        <v>no</v>
      </c>
      <c r="Q13657" s="9" t="str">
        <f t="shared" si="1711"/>
        <v>no</v>
      </c>
      <c r="R13657" s="14" t="str">
        <f t="shared" si="1712"/>
        <v>AAV</v>
      </c>
      <c r="S13657" s="7" t="str">
        <f>IF(R13657="PWQ",P13657,IF(R13657="AAV",Q13657, no))</f>
        <v>no</v>
      </c>
      <c r="T13657" s="10" t="str">
        <f t="shared" si="1707"/>
        <v>,</v>
      </c>
      <c r="AG13657" s="11" t="str">
        <f t="shared" si="1713"/>
        <v>no</v>
      </c>
      <c r="AH13657" s="9" t="str">
        <f t="shared" si="1708"/>
        <v>AAV</v>
      </c>
      <c r="AI13657" s="12" t="str">
        <f t="shared" si="1709"/>
        <v>not validated</v>
      </c>
    </row>
    <row r="13658" spans="1:35" x14ac:dyDescent="0.3">
      <c r="A13658" s="8" t="str">
        <f t="shared" si="1706"/>
        <v>,</v>
      </c>
      <c r="J13658" s="1"/>
      <c r="P13658" s="13" t="str">
        <f t="shared" si="1710"/>
        <v>no</v>
      </c>
      <c r="Q13658" s="9" t="str">
        <f t="shared" si="1711"/>
        <v>no</v>
      </c>
      <c r="R13658" s="14" t="str">
        <f t="shared" si="1712"/>
        <v>AAV</v>
      </c>
      <c r="S13658" s="7" t="str">
        <f>IF(R13658="PWQ",P13658,IF(R13658="AAV",Q13658, no))</f>
        <v>no</v>
      </c>
      <c r="T13658" s="10" t="str">
        <f t="shared" si="1707"/>
        <v>,</v>
      </c>
      <c r="AG13658" s="11" t="str">
        <f t="shared" si="1713"/>
        <v>no</v>
      </c>
      <c r="AH13658" s="9" t="str">
        <f t="shared" si="1708"/>
        <v>AAV</v>
      </c>
      <c r="AI13658" s="12" t="str">
        <f t="shared" si="1709"/>
        <v>not validated</v>
      </c>
    </row>
    <row r="13659" spans="1:35" x14ac:dyDescent="0.3">
      <c r="A13659" s="8" t="str">
        <f t="shared" si="1706"/>
        <v>,</v>
      </c>
      <c r="J13659" s="1"/>
      <c r="P13659" s="13" t="str">
        <f t="shared" si="1710"/>
        <v>no</v>
      </c>
      <c r="Q13659" s="9" t="str">
        <f t="shared" si="1711"/>
        <v>no</v>
      </c>
      <c r="R13659" s="14" t="str">
        <f t="shared" si="1712"/>
        <v>AAV</v>
      </c>
      <c r="S13659" s="7" t="str">
        <f>IF(R13659="PWQ",P13659,IF(R13659="AAV",Q13659, no))</f>
        <v>no</v>
      </c>
      <c r="T13659" s="10" t="str">
        <f t="shared" si="1707"/>
        <v>,</v>
      </c>
      <c r="AG13659" s="11" t="str">
        <f t="shared" si="1713"/>
        <v>no</v>
      </c>
      <c r="AH13659" s="9" t="str">
        <f t="shared" si="1708"/>
        <v>AAV</v>
      </c>
      <c r="AI13659" s="12" t="str">
        <f t="shared" si="1709"/>
        <v>not validated</v>
      </c>
    </row>
    <row r="13660" spans="1:35" x14ac:dyDescent="0.3">
      <c r="A13660" s="8" t="str">
        <f t="shared" si="1706"/>
        <v>,</v>
      </c>
      <c r="J13660" s="1"/>
      <c r="P13660" s="13" t="str">
        <f t="shared" si="1710"/>
        <v>no</v>
      </c>
      <c r="Q13660" s="9" t="str">
        <f t="shared" si="1711"/>
        <v>no</v>
      </c>
      <c r="R13660" s="14" t="str">
        <f t="shared" si="1712"/>
        <v>AAV</v>
      </c>
      <c r="S13660" s="7" t="str">
        <f>IF(R13660="PWQ",P13660,IF(R13660="AAV",Q13660, no))</f>
        <v>no</v>
      </c>
      <c r="T13660" s="10" t="str">
        <f t="shared" si="1707"/>
        <v>,</v>
      </c>
      <c r="AG13660" s="11" t="str">
        <f t="shared" si="1713"/>
        <v>no</v>
      </c>
      <c r="AH13660" s="9" t="str">
        <f t="shared" si="1708"/>
        <v>AAV</v>
      </c>
      <c r="AI13660" s="12" t="str">
        <f t="shared" si="1709"/>
        <v>not validated</v>
      </c>
    </row>
    <row r="13661" spans="1:35" x14ac:dyDescent="0.3">
      <c r="A13661" s="8" t="str">
        <f t="shared" si="1706"/>
        <v>,</v>
      </c>
      <c r="J13661" s="1"/>
      <c r="P13661" s="13" t="str">
        <f t="shared" si="1710"/>
        <v>no</v>
      </c>
      <c r="Q13661" s="9" t="str">
        <f t="shared" si="1711"/>
        <v>no</v>
      </c>
      <c r="R13661" s="14" t="str">
        <f t="shared" si="1712"/>
        <v>AAV</v>
      </c>
      <c r="S13661" s="7" t="str">
        <f>IF(R13661="PWQ",P13661,IF(R13661="AAV",Q13661, no))</f>
        <v>no</v>
      </c>
      <c r="T13661" s="10" t="str">
        <f t="shared" si="1707"/>
        <v>,</v>
      </c>
      <c r="AG13661" s="11" t="str">
        <f t="shared" si="1713"/>
        <v>no</v>
      </c>
      <c r="AH13661" s="9" t="str">
        <f t="shared" si="1708"/>
        <v>AAV</v>
      </c>
      <c r="AI13661" s="12" t="str">
        <f t="shared" si="1709"/>
        <v>not validated</v>
      </c>
    </row>
    <row r="13662" spans="1:35" x14ac:dyDescent="0.3">
      <c r="A13662" s="8" t="str">
        <f t="shared" si="1706"/>
        <v>,</v>
      </c>
      <c r="J13662" s="1"/>
      <c r="P13662" s="13" t="str">
        <f t="shared" si="1710"/>
        <v>no</v>
      </c>
      <c r="Q13662" s="9" t="str">
        <f t="shared" si="1711"/>
        <v>no</v>
      </c>
      <c r="R13662" s="14" t="str">
        <f t="shared" si="1712"/>
        <v>AAV</v>
      </c>
      <c r="S13662" s="7" t="str">
        <f>IF(R13662="PWQ",P13662,IF(R13662="AAV",Q13662, no))</f>
        <v>no</v>
      </c>
      <c r="T13662" s="10" t="str">
        <f t="shared" si="1707"/>
        <v>,</v>
      </c>
      <c r="AG13662" s="11" t="str">
        <f t="shared" si="1713"/>
        <v>no</v>
      </c>
      <c r="AH13662" s="9" t="str">
        <f t="shared" si="1708"/>
        <v>AAV</v>
      </c>
      <c r="AI13662" s="12" t="str">
        <f t="shared" si="1709"/>
        <v>not validated</v>
      </c>
    </row>
    <row r="13663" spans="1:35" x14ac:dyDescent="0.3">
      <c r="A13663" s="8" t="str">
        <f t="shared" si="1706"/>
        <v>,</v>
      </c>
      <c r="J13663" s="1"/>
      <c r="P13663" s="13" t="str">
        <f t="shared" si="1710"/>
        <v>no</v>
      </c>
      <c r="Q13663" s="9" t="str">
        <f t="shared" si="1711"/>
        <v>no</v>
      </c>
      <c r="R13663" s="14" t="str">
        <f t="shared" si="1712"/>
        <v>AAV</v>
      </c>
      <c r="S13663" s="7" t="str">
        <f>IF(R13663="PWQ",P13663,IF(R13663="AAV",Q13663, no))</f>
        <v>no</v>
      </c>
      <c r="T13663" s="10" t="str">
        <f t="shared" si="1707"/>
        <v>,</v>
      </c>
      <c r="AG13663" s="11" t="str">
        <f t="shared" si="1713"/>
        <v>no</v>
      </c>
      <c r="AH13663" s="9" t="str">
        <f t="shared" si="1708"/>
        <v>AAV</v>
      </c>
      <c r="AI13663" s="12" t="str">
        <f t="shared" si="1709"/>
        <v>not validated</v>
      </c>
    </row>
    <row r="13664" spans="1:35" x14ac:dyDescent="0.3">
      <c r="A13664" s="8" t="str">
        <f t="shared" si="1706"/>
        <v>,</v>
      </c>
      <c r="J13664" s="1"/>
      <c r="P13664" s="13" t="str">
        <f t="shared" si="1710"/>
        <v>no</v>
      </c>
      <c r="Q13664" s="9" t="str">
        <f t="shared" si="1711"/>
        <v>no</v>
      </c>
      <c r="R13664" s="14" t="str">
        <f t="shared" si="1712"/>
        <v>AAV</v>
      </c>
      <c r="S13664" s="7" t="str">
        <f>IF(R13664="PWQ",P13664,IF(R13664="AAV",Q13664, no))</f>
        <v>no</v>
      </c>
      <c r="T13664" s="10" t="str">
        <f t="shared" si="1707"/>
        <v>,</v>
      </c>
      <c r="AG13664" s="11" t="str">
        <f t="shared" si="1713"/>
        <v>no</v>
      </c>
      <c r="AH13664" s="9" t="str">
        <f t="shared" si="1708"/>
        <v>AAV</v>
      </c>
      <c r="AI13664" s="12" t="str">
        <f t="shared" si="1709"/>
        <v>not validated</v>
      </c>
    </row>
    <row r="13665" spans="1:35" x14ac:dyDescent="0.3">
      <c r="A13665" s="8" t="str">
        <f t="shared" si="1706"/>
        <v>,</v>
      </c>
      <c r="J13665" s="1"/>
      <c r="P13665" s="13" t="str">
        <f t="shared" si="1710"/>
        <v>no</v>
      </c>
      <c r="Q13665" s="9" t="str">
        <f t="shared" si="1711"/>
        <v>no</v>
      </c>
      <c r="R13665" s="14" t="str">
        <f t="shared" si="1712"/>
        <v>AAV</v>
      </c>
      <c r="S13665" s="7" t="str">
        <f>IF(R13665="PWQ",P13665,IF(R13665="AAV",Q13665, no))</f>
        <v>no</v>
      </c>
      <c r="T13665" s="10" t="str">
        <f t="shared" si="1707"/>
        <v>,</v>
      </c>
      <c r="AG13665" s="11" t="str">
        <f t="shared" si="1713"/>
        <v>no</v>
      </c>
      <c r="AH13665" s="9" t="str">
        <f t="shared" si="1708"/>
        <v>AAV</v>
      </c>
      <c r="AI13665" s="12" t="str">
        <f t="shared" si="1709"/>
        <v>not validated</v>
      </c>
    </row>
    <row r="13666" spans="1:35" x14ac:dyDescent="0.3">
      <c r="A13666" s="8" t="str">
        <f t="shared" si="1706"/>
        <v>,</v>
      </c>
      <c r="J13666" s="1"/>
      <c r="P13666" s="13" t="str">
        <f t="shared" si="1710"/>
        <v>no</v>
      </c>
      <c r="Q13666" s="9" t="str">
        <f t="shared" si="1711"/>
        <v>no</v>
      </c>
      <c r="R13666" s="14" t="str">
        <f t="shared" si="1712"/>
        <v>AAV</v>
      </c>
      <c r="S13666" s="7" t="str">
        <f>IF(R13666="PWQ",P13666,IF(R13666="AAV",Q13666, no))</f>
        <v>no</v>
      </c>
      <c r="T13666" s="10" t="str">
        <f t="shared" si="1707"/>
        <v>,</v>
      </c>
      <c r="AG13666" s="11" t="str">
        <f t="shared" si="1713"/>
        <v>no</v>
      </c>
      <c r="AH13666" s="9" t="str">
        <f t="shared" si="1708"/>
        <v>AAV</v>
      </c>
      <c r="AI13666" s="12" t="str">
        <f t="shared" si="1709"/>
        <v>not validated</v>
      </c>
    </row>
    <row r="13667" spans="1:35" x14ac:dyDescent="0.3">
      <c r="A13667" s="8" t="str">
        <f t="shared" si="1706"/>
        <v>,</v>
      </c>
      <c r="J13667" s="1"/>
      <c r="P13667" s="13" t="str">
        <f t="shared" si="1710"/>
        <v>no</v>
      </c>
      <c r="Q13667" s="9" t="str">
        <f t="shared" si="1711"/>
        <v>no</v>
      </c>
      <c r="R13667" s="14" t="str">
        <f t="shared" si="1712"/>
        <v>AAV</v>
      </c>
      <c r="S13667" s="7" t="str">
        <f>IF(R13667="PWQ",P13667,IF(R13667="AAV",Q13667, no))</f>
        <v>no</v>
      </c>
      <c r="T13667" s="10" t="str">
        <f t="shared" si="1707"/>
        <v>,</v>
      </c>
      <c r="AG13667" s="11" t="str">
        <f t="shared" si="1713"/>
        <v>no</v>
      </c>
      <c r="AH13667" s="9" t="str">
        <f t="shared" si="1708"/>
        <v>AAV</v>
      </c>
      <c r="AI13667" s="12" t="str">
        <f t="shared" si="1709"/>
        <v>not validated</v>
      </c>
    </row>
    <row r="13668" spans="1:35" x14ac:dyDescent="0.3">
      <c r="A13668" s="8" t="str">
        <f t="shared" si="1706"/>
        <v>,</v>
      </c>
      <c r="J13668" s="1"/>
      <c r="P13668" s="13" t="str">
        <f t="shared" si="1710"/>
        <v>no</v>
      </c>
      <c r="Q13668" s="9" t="str">
        <f t="shared" si="1711"/>
        <v>no</v>
      </c>
      <c r="R13668" s="14" t="str">
        <f t="shared" si="1712"/>
        <v>AAV</v>
      </c>
      <c r="S13668" s="7" t="str">
        <f>IF(R13668="PWQ",P13668,IF(R13668="AAV",Q13668, no))</f>
        <v>no</v>
      </c>
      <c r="T13668" s="10" t="str">
        <f t="shared" si="1707"/>
        <v>,</v>
      </c>
      <c r="AG13668" s="11" t="str">
        <f t="shared" si="1713"/>
        <v>no</v>
      </c>
      <c r="AH13668" s="9" t="str">
        <f t="shared" si="1708"/>
        <v>AAV</v>
      </c>
      <c r="AI13668" s="12" t="str">
        <f t="shared" si="1709"/>
        <v>not validated</v>
      </c>
    </row>
    <row r="13669" spans="1:35" x14ac:dyDescent="0.3">
      <c r="A13669" s="8" t="str">
        <f t="shared" si="1706"/>
        <v>,</v>
      </c>
      <c r="M13669" s="1"/>
      <c r="P13669" s="13" t="str">
        <f t="shared" si="1710"/>
        <v>no</v>
      </c>
      <c r="Q13669" s="9" t="str">
        <f t="shared" si="1711"/>
        <v>no</v>
      </c>
      <c r="R13669" s="14" t="str">
        <f t="shared" si="1712"/>
        <v>AAV</v>
      </c>
      <c r="S13669" s="7" t="str">
        <f>IF(R13669="PWQ",P13669,IF(R13669="AAV",Q13669, no))</f>
        <v>no</v>
      </c>
      <c r="T13669" s="10" t="str">
        <f t="shared" si="1707"/>
        <v>,</v>
      </c>
      <c r="AG13669" s="11" t="str">
        <f t="shared" si="1713"/>
        <v>no</v>
      </c>
      <c r="AH13669" s="9" t="str">
        <f t="shared" si="1708"/>
        <v>AAV</v>
      </c>
      <c r="AI13669" s="12" t="str">
        <f t="shared" si="1709"/>
        <v>not validated</v>
      </c>
    </row>
    <row r="13670" spans="1:35" x14ac:dyDescent="0.3">
      <c r="A13670" s="8" t="str">
        <f t="shared" si="1706"/>
        <v>,</v>
      </c>
      <c r="J13670" s="1"/>
      <c r="P13670" s="13" t="str">
        <f t="shared" si="1710"/>
        <v>no</v>
      </c>
      <c r="Q13670" s="9" t="str">
        <f t="shared" si="1711"/>
        <v>no</v>
      </c>
      <c r="R13670" s="14" t="str">
        <f t="shared" si="1712"/>
        <v>AAV</v>
      </c>
      <c r="S13670" s="7" t="str">
        <f>IF(R13670="PWQ",P13670,IF(R13670="AAV",Q13670, no))</f>
        <v>no</v>
      </c>
      <c r="T13670" s="10" t="str">
        <f t="shared" si="1707"/>
        <v>,</v>
      </c>
      <c r="AG13670" s="11" t="str">
        <f t="shared" si="1713"/>
        <v>no</v>
      </c>
      <c r="AH13670" s="9" t="str">
        <f t="shared" si="1708"/>
        <v>AAV</v>
      </c>
      <c r="AI13670" s="12" t="str">
        <f t="shared" si="1709"/>
        <v>not validated</v>
      </c>
    </row>
    <row r="13671" spans="1:35" x14ac:dyDescent="0.3">
      <c r="A13671" s="8" t="str">
        <f t="shared" si="1706"/>
        <v>,</v>
      </c>
      <c r="M13671" s="1"/>
      <c r="P13671" s="13" t="str">
        <f t="shared" si="1710"/>
        <v>no</v>
      </c>
      <c r="Q13671" s="9" t="str">
        <f t="shared" si="1711"/>
        <v>no</v>
      </c>
      <c r="R13671" s="14" t="str">
        <f t="shared" si="1712"/>
        <v>AAV</v>
      </c>
      <c r="S13671" s="7" t="str">
        <f>IF(R13671="PWQ",P13671,IF(R13671="AAV",Q13671, no))</f>
        <v>no</v>
      </c>
      <c r="T13671" s="10" t="str">
        <f t="shared" si="1707"/>
        <v>,</v>
      </c>
      <c r="AG13671" s="11" t="str">
        <f t="shared" si="1713"/>
        <v>no</v>
      </c>
      <c r="AH13671" s="9" t="str">
        <f t="shared" si="1708"/>
        <v>AAV</v>
      </c>
      <c r="AI13671" s="12" t="str">
        <f t="shared" si="1709"/>
        <v>not validated</v>
      </c>
    </row>
    <row r="13672" spans="1:35" x14ac:dyDescent="0.3">
      <c r="A13672" s="8" t="str">
        <f t="shared" si="1706"/>
        <v>,</v>
      </c>
      <c r="J13672" s="1"/>
      <c r="P13672" s="13" t="str">
        <f t="shared" si="1710"/>
        <v>no</v>
      </c>
      <c r="Q13672" s="9" t="str">
        <f t="shared" si="1711"/>
        <v>no</v>
      </c>
      <c r="R13672" s="14" t="str">
        <f t="shared" si="1712"/>
        <v>AAV</v>
      </c>
      <c r="S13672" s="7" t="str">
        <f>IF(R13672="PWQ",P13672,IF(R13672="AAV",Q13672, no))</f>
        <v>no</v>
      </c>
      <c r="T13672" s="10" t="str">
        <f t="shared" si="1707"/>
        <v>,</v>
      </c>
      <c r="AG13672" s="11" t="str">
        <f t="shared" si="1713"/>
        <v>no</v>
      </c>
      <c r="AH13672" s="9" t="str">
        <f t="shared" si="1708"/>
        <v>AAV</v>
      </c>
      <c r="AI13672" s="12" t="str">
        <f t="shared" si="1709"/>
        <v>not validated</v>
      </c>
    </row>
    <row r="13673" spans="1:35" x14ac:dyDescent="0.3">
      <c r="A13673" s="8" t="str">
        <f t="shared" si="1706"/>
        <v>,</v>
      </c>
      <c r="J13673" s="1"/>
      <c r="P13673" s="13" t="str">
        <f t="shared" si="1710"/>
        <v>no</v>
      </c>
      <c r="Q13673" s="9" t="str">
        <f t="shared" si="1711"/>
        <v>no</v>
      </c>
      <c r="R13673" s="14" t="str">
        <f t="shared" si="1712"/>
        <v>AAV</v>
      </c>
      <c r="S13673" s="7" t="str">
        <f>IF(R13673="PWQ",P13673,IF(R13673="AAV",Q13673, no))</f>
        <v>no</v>
      </c>
      <c r="T13673" s="10" t="str">
        <f t="shared" si="1707"/>
        <v>,</v>
      </c>
      <c r="AG13673" s="11" t="str">
        <f t="shared" si="1713"/>
        <v>no</v>
      </c>
      <c r="AH13673" s="9" t="str">
        <f t="shared" si="1708"/>
        <v>AAV</v>
      </c>
      <c r="AI13673" s="12" t="str">
        <f t="shared" si="1709"/>
        <v>not validated</v>
      </c>
    </row>
    <row r="13674" spans="1:35" x14ac:dyDescent="0.3">
      <c r="A13674" s="8" t="str">
        <f t="shared" si="1706"/>
        <v>,</v>
      </c>
      <c r="M13674" s="1"/>
      <c r="P13674" s="13" t="str">
        <f t="shared" si="1710"/>
        <v>no</v>
      </c>
      <c r="Q13674" s="9" t="str">
        <f t="shared" si="1711"/>
        <v>no</v>
      </c>
      <c r="R13674" s="14" t="str">
        <f t="shared" si="1712"/>
        <v>AAV</v>
      </c>
      <c r="S13674" s="7" t="str">
        <f>IF(R13674="PWQ",P13674,IF(R13674="AAV",Q13674, no))</f>
        <v>no</v>
      </c>
      <c r="T13674" s="10" t="str">
        <f t="shared" si="1707"/>
        <v>,</v>
      </c>
      <c r="AG13674" s="11" t="str">
        <f t="shared" si="1713"/>
        <v>no</v>
      </c>
      <c r="AH13674" s="9" t="str">
        <f t="shared" si="1708"/>
        <v>AAV</v>
      </c>
      <c r="AI13674" s="12" t="str">
        <f t="shared" si="1709"/>
        <v>not validated</v>
      </c>
    </row>
    <row r="13675" spans="1:35" x14ac:dyDescent="0.3">
      <c r="A13675" s="8" t="str">
        <f t="shared" si="1706"/>
        <v>,</v>
      </c>
      <c r="M13675" s="1"/>
      <c r="P13675" s="13" t="str">
        <f t="shared" si="1710"/>
        <v>no</v>
      </c>
      <c r="Q13675" s="9" t="str">
        <f t="shared" si="1711"/>
        <v>no</v>
      </c>
      <c r="R13675" s="14" t="str">
        <f t="shared" si="1712"/>
        <v>AAV</v>
      </c>
      <c r="S13675" s="7" t="str">
        <f>IF(R13675="PWQ",P13675,IF(R13675="AAV",Q13675, no))</f>
        <v>no</v>
      </c>
      <c r="T13675" s="10" t="str">
        <f t="shared" si="1707"/>
        <v>,</v>
      </c>
      <c r="AG13675" s="11" t="str">
        <f t="shared" si="1713"/>
        <v>no</v>
      </c>
      <c r="AH13675" s="9" t="str">
        <f t="shared" si="1708"/>
        <v>AAV</v>
      </c>
      <c r="AI13675" s="12" t="str">
        <f t="shared" si="1709"/>
        <v>not validated</v>
      </c>
    </row>
    <row r="13676" spans="1:35" x14ac:dyDescent="0.3">
      <c r="A13676" s="8" t="str">
        <f t="shared" si="1706"/>
        <v>,</v>
      </c>
      <c r="M13676" s="1"/>
      <c r="P13676" s="13" t="str">
        <f t="shared" si="1710"/>
        <v>no</v>
      </c>
      <c r="Q13676" s="9" t="str">
        <f t="shared" si="1711"/>
        <v>no</v>
      </c>
      <c r="R13676" s="14" t="str">
        <f t="shared" si="1712"/>
        <v>AAV</v>
      </c>
      <c r="S13676" s="7" t="str">
        <f>IF(R13676="PWQ",P13676,IF(R13676="AAV",Q13676, no))</f>
        <v>no</v>
      </c>
      <c r="T13676" s="10" t="str">
        <f t="shared" si="1707"/>
        <v>,</v>
      </c>
      <c r="AG13676" s="11" t="str">
        <f t="shared" si="1713"/>
        <v>no</v>
      </c>
      <c r="AH13676" s="9" t="str">
        <f t="shared" si="1708"/>
        <v>AAV</v>
      </c>
      <c r="AI13676" s="12" t="str">
        <f t="shared" si="1709"/>
        <v>not validated</v>
      </c>
    </row>
    <row r="13677" spans="1:35" x14ac:dyDescent="0.3">
      <c r="A13677" s="8" t="str">
        <f t="shared" si="1706"/>
        <v>,</v>
      </c>
      <c r="M13677" s="1"/>
      <c r="P13677" s="13" t="str">
        <f t="shared" si="1710"/>
        <v>no</v>
      </c>
      <c r="Q13677" s="9" t="str">
        <f t="shared" si="1711"/>
        <v>no</v>
      </c>
      <c r="R13677" s="14" t="str">
        <f t="shared" si="1712"/>
        <v>AAV</v>
      </c>
      <c r="S13677" s="7" t="str">
        <f>IF(R13677="PWQ",P13677,IF(R13677="AAV",Q13677, no))</f>
        <v>no</v>
      </c>
      <c r="T13677" s="10" t="str">
        <f t="shared" si="1707"/>
        <v>,</v>
      </c>
      <c r="AG13677" s="11" t="str">
        <f t="shared" si="1713"/>
        <v>no</v>
      </c>
      <c r="AH13677" s="9" t="str">
        <f t="shared" si="1708"/>
        <v>AAV</v>
      </c>
      <c r="AI13677" s="12" t="str">
        <f t="shared" si="1709"/>
        <v>not validated</v>
      </c>
    </row>
    <row r="13678" spans="1:35" x14ac:dyDescent="0.3">
      <c r="A13678" s="8" t="str">
        <f t="shared" si="1706"/>
        <v>,</v>
      </c>
      <c r="J13678" s="1"/>
      <c r="P13678" s="13" t="str">
        <f t="shared" si="1710"/>
        <v>no</v>
      </c>
      <c r="Q13678" s="9" t="str">
        <f t="shared" si="1711"/>
        <v>no</v>
      </c>
      <c r="R13678" s="14" t="str">
        <f t="shared" si="1712"/>
        <v>AAV</v>
      </c>
      <c r="S13678" s="7" t="str">
        <f>IF(R13678="PWQ",P13678,IF(R13678="AAV",Q13678, no))</f>
        <v>no</v>
      </c>
      <c r="T13678" s="10" t="str">
        <f t="shared" si="1707"/>
        <v>,</v>
      </c>
      <c r="AG13678" s="11" t="str">
        <f t="shared" si="1713"/>
        <v>no</v>
      </c>
      <c r="AH13678" s="9" t="str">
        <f t="shared" si="1708"/>
        <v>AAV</v>
      </c>
      <c r="AI13678" s="12" t="str">
        <f t="shared" si="1709"/>
        <v>not validated</v>
      </c>
    </row>
    <row r="13679" spans="1:35" x14ac:dyDescent="0.3">
      <c r="A13679" s="8" t="str">
        <f t="shared" si="1706"/>
        <v>,</v>
      </c>
      <c r="J13679" s="1"/>
      <c r="P13679" s="13" t="str">
        <f t="shared" si="1710"/>
        <v>no</v>
      </c>
      <c r="Q13679" s="9" t="str">
        <f t="shared" si="1711"/>
        <v>no</v>
      </c>
      <c r="R13679" s="14" t="str">
        <f t="shared" si="1712"/>
        <v>AAV</v>
      </c>
      <c r="S13679" s="7" t="str">
        <f>IF(R13679="PWQ",P13679,IF(R13679="AAV",Q13679, no))</f>
        <v>no</v>
      </c>
      <c r="T13679" s="10" t="str">
        <f t="shared" si="1707"/>
        <v>,</v>
      </c>
      <c r="AG13679" s="11" t="str">
        <f t="shared" si="1713"/>
        <v>no</v>
      </c>
      <c r="AH13679" s="9" t="str">
        <f t="shared" si="1708"/>
        <v>AAV</v>
      </c>
      <c r="AI13679" s="12" t="str">
        <f t="shared" si="1709"/>
        <v>not validated</v>
      </c>
    </row>
    <row r="13680" spans="1:35" x14ac:dyDescent="0.3">
      <c r="A13680" s="8" t="str">
        <f t="shared" si="1706"/>
        <v>,</v>
      </c>
      <c r="J13680" s="1"/>
      <c r="P13680" s="13" t="str">
        <f t="shared" si="1710"/>
        <v>no</v>
      </c>
      <c r="Q13680" s="9" t="str">
        <f t="shared" si="1711"/>
        <v>no</v>
      </c>
      <c r="R13680" s="14" t="str">
        <f t="shared" si="1712"/>
        <v>AAV</v>
      </c>
      <c r="S13680" s="7" t="str">
        <f>IF(R13680="PWQ",P13680,IF(R13680="AAV",Q13680, no))</f>
        <v>no</v>
      </c>
      <c r="T13680" s="10" t="str">
        <f t="shared" si="1707"/>
        <v>,</v>
      </c>
      <c r="AG13680" s="11" t="str">
        <f t="shared" si="1713"/>
        <v>no</v>
      </c>
      <c r="AH13680" s="9" t="str">
        <f t="shared" si="1708"/>
        <v>AAV</v>
      </c>
      <c r="AI13680" s="12" t="str">
        <f t="shared" si="1709"/>
        <v>not validated</v>
      </c>
    </row>
    <row r="13681" spans="1:35" x14ac:dyDescent="0.3">
      <c r="A13681" s="8" t="str">
        <f t="shared" si="1706"/>
        <v>,</v>
      </c>
      <c r="J13681" s="1"/>
      <c r="P13681" s="13" t="str">
        <f t="shared" si="1710"/>
        <v>no</v>
      </c>
      <c r="Q13681" s="9" t="str">
        <f t="shared" si="1711"/>
        <v>no</v>
      </c>
      <c r="R13681" s="14" t="str">
        <f t="shared" si="1712"/>
        <v>AAV</v>
      </c>
      <c r="S13681" s="7" t="str">
        <f>IF(R13681="PWQ",P13681,IF(R13681="AAV",Q13681, no))</f>
        <v>no</v>
      </c>
      <c r="T13681" s="10" t="str">
        <f t="shared" si="1707"/>
        <v>,</v>
      </c>
      <c r="AG13681" s="11" t="str">
        <f t="shared" si="1713"/>
        <v>no</v>
      </c>
      <c r="AH13681" s="9" t="str">
        <f t="shared" si="1708"/>
        <v>AAV</v>
      </c>
      <c r="AI13681" s="12" t="str">
        <f t="shared" si="1709"/>
        <v>not validated</v>
      </c>
    </row>
    <row r="13682" spans="1:35" x14ac:dyDescent="0.3">
      <c r="A13682" s="8" t="str">
        <f t="shared" si="1706"/>
        <v>,</v>
      </c>
      <c r="J13682" s="1"/>
      <c r="P13682" s="13" t="str">
        <f t="shared" si="1710"/>
        <v>no</v>
      </c>
      <c r="Q13682" s="9" t="str">
        <f t="shared" si="1711"/>
        <v>no</v>
      </c>
      <c r="R13682" s="14" t="str">
        <f t="shared" si="1712"/>
        <v>AAV</v>
      </c>
      <c r="S13682" s="7" t="str">
        <f>IF(R13682="PWQ",P13682,IF(R13682="AAV",Q13682, no))</f>
        <v>no</v>
      </c>
      <c r="T13682" s="10" t="str">
        <f t="shared" si="1707"/>
        <v>,</v>
      </c>
      <c r="AG13682" s="11" t="str">
        <f t="shared" si="1713"/>
        <v>no</v>
      </c>
      <c r="AH13682" s="9" t="str">
        <f t="shared" si="1708"/>
        <v>AAV</v>
      </c>
      <c r="AI13682" s="12" t="str">
        <f t="shared" si="1709"/>
        <v>not validated</v>
      </c>
    </row>
    <row r="13683" spans="1:35" x14ac:dyDescent="0.3">
      <c r="A13683" s="8" t="str">
        <f t="shared" si="1706"/>
        <v>,</v>
      </c>
      <c r="J13683" s="1"/>
      <c r="P13683" s="13" t="str">
        <f t="shared" si="1710"/>
        <v>no</v>
      </c>
      <c r="Q13683" s="9" t="str">
        <f t="shared" si="1711"/>
        <v>no</v>
      </c>
      <c r="R13683" s="14" t="str">
        <f t="shared" si="1712"/>
        <v>AAV</v>
      </c>
      <c r="S13683" s="7" t="str">
        <f>IF(R13683="PWQ",P13683,IF(R13683="AAV",Q13683, no))</f>
        <v>no</v>
      </c>
      <c r="T13683" s="10" t="str">
        <f t="shared" si="1707"/>
        <v>,</v>
      </c>
      <c r="AG13683" s="11" t="str">
        <f t="shared" si="1713"/>
        <v>no</v>
      </c>
      <c r="AH13683" s="9" t="str">
        <f t="shared" si="1708"/>
        <v>AAV</v>
      </c>
      <c r="AI13683" s="12" t="str">
        <f t="shared" si="1709"/>
        <v>not validated</v>
      </c>
    </row>
    <row r="13684" spans="1:35" x14ac:dyDescent="0.3">
      <c r="A13684" s="8" t="str">
        <f t="shared" si="1706"/>
        <v>,</v>
      </c>
      <c r="M13684" s="1"/>
      <c r="P13684" s="13" t="str">
        <f t="shared" si="1710"/>
        <v>no</v>
      </c>
      <c r="Q13684" s="9" t="str">
        <f t="shared" si="1711"/>
        <v>no</v>
      </c>
      <c r="R13684" s="14" t="str">
        <f t="shared" si="1712"/>
        <v>AAV</v>
      </c>
      <c r="S13684" s="7" t="str">
        <f>IF(R13684="PWQ",P13684,IF(R13684="AAV",Q13684, no))</f>
        <v>no</v>
      </c>
      <c r="T13684" s="10" t="str">
        <f t="shared" si="1707"/>
        <v>,</v>
      </c>
      <c r="AG13684" s="11" t="str">
        <f t="shared" si="1713"/>
        <v>no</v>
      </c>
      <c r="AH13684" s="9" t="str">
        <f t="shared" si="1708"/>
        <v>AAV</v>
      </c>
      <c r="AI13684" s="12" t="str">
        <f t="shared" si="1709"/>
        <v>not validated</v>
      </c>
    </row>
    <row r="13685" spans="1:35" x14ac:dyDescent="0.3">
      <c r="A13685" s="8" t="str">
        <f t="shared" si="1706"/>
        <v>,</v>
      </c>
      <c r="J13685" s="1"/>
      <c r="P13685" s="13" t="str">
        <f t="shared" si="1710"/>
        <v>no</v>
      </c>
      <c r="Q13685" s="9" t="str">
        <f t="shared" si="1711"/>
        <v>no</v>
      </c>
      <c r="R13685" s="14" t="str">
        <f t="shared" si="1712"/>
        <v>AAV</v>
      </c>
      <c r="S13685" s="7" t="str">
        <f>IF(R13685="PWQ",P13685,IF(R13685="AAV",Q13685, no))</f>
        <v>no</v>
      </c>
      <c r="T13685" s="10" t="str">
        <f t="shared" si="1707"/>
        <v>,</v>
      </c>
      <c r="AG13685" s="11" t="str">
        <f t="shared" si="1713"/>
        <v>no</v>
      </c>
      <c r="AH13685" s="9" t="str">
        <f t="shared" si="1708"/>
        <v>AAV</v>
      </c>
      <c r="AI13685" s="12" t="str">
        <f t="shared" si="1709"/>
        <v>not validated</v>
      </c>
    </row>
    <row r="13686" spans="1:35" x14ac:dyDescent="0.3">
      <c r="A13686" s="8" t="str">
        <f t="shared" si="1706"/>
        <v>,</v>
      </c>
      <c r="J13686" s="1"/>
      <c r="P13686" s="13" t="str">
        <f t="shared" si="1710"/>
        <v>no</v>
      </c>
      <c r="Q13686" s="9" t="str">
        <f t="shared" si="1711"/>
        <v>no</v>
      </c>
      <c r="R13686" s="14" t="str">
        <f t="shared" si="1712"/>
        <v>AAV</v>
      </c>
      <c r="S13686" s="7" t="str">
        <f>IF(R13686="PWQ",P13686,IF(R13686="AAV",Q13686, no))</f>
        <v>no</v>
      </c>
      <c r="T13686" s="10" t="str">
        <f t="shared" si="1707"/>
        <v>,</v>
      </c>
      <c r="AG13686" s="11" t="str">
        <f t="shared" si="1713"/>
        <v>no</v>
      </c>
      <c r="AH13686" s="9" t="str">
        <f t="shared" si="1708"/>
        <v>AAV</v>
      </c>
      <c r="AI13686" s="12" t="str">
        <f t="shared" si="1709"/>
        <v>not validated</v>
      </c>
    </row>
    <row r="13687" spans="1:35" x14ac:dyDescent="0.3">
      <c r="A13687" s="8" t="str">
        <f t="shared" si="1706"/>
        <v>,</v>
      </c>
      <c r="M13687" s="1"/>
      <c r="P13687" s="13" t="str">
        <f t="shared" si="1710"/>
        <v>no</v>
      </c>
      <c r="Q13687" s="9" t="str">
        <f t="shared" si="1711"/>
        <v>no</v>
      </c>
      <c r="R13687" s="14" t="str">
        <f t="shared" si="1712"/>
        <v>AAV</v>
      </c>
      <c r="S13687" s="7" t="str">
        <f>IF(R13687="PWQ",P13687,IF(R13687="AAV",Q13687, no))</f>
        <v>no</v>
      </c>
      <c r="T13687" s="10" t="str">
        <f t="shared" si="1707"/>
        <v>,</v>
      </c>
      <c r="AG13687" s="11" t="str">
        <f t="shared" si="1713"/>
        <v>no</v>
      </c>
      <c r="AH13687" s="9" t="str">
        <f t="shared" si="1708"/>
        <v>AAV</v>
      </c>
      <c r="AI13687" s="12" t="str">
        <f t="shared" si="1709"/>
        <v>not validated</v>
      </c>
    </row>
    <row r="13688" spans="1:35" x14ac:dyDescent="0.3">
      <c r="A13688" s="8" t="str">
        <f t="shared" si="1706"/>
        <v>,</v>
      </c>
      <c r="M13688" s="1"/>
      <c r="P13688" s="13" t="str">
        <f t="shared" si="1710"/>
        <v>no</v>
      </c>
      <c r="Q13688" s="9" t="str">
        <f t="shared" si="1711"/>
        <v>no</v>
      </c>
      <c r="R13688" s="14" t="str">
        <f t="shared" si="1712"/>
        <v>AAV</v>
      </c>
      <c r="S13688" s="7" t="str">
        <f>IF(R13688="PWQ",P13688,IF(R13688="AAV",Q13688, no))</f>
        <v>no</v>
      </c>
      <c r="T13688" s="10" t="str">
        <f t="shared" si="1707"/>
        <v>,</v>
      </c>
      <c r="AG13688" s="11" t="str">
        <f t="shared" si="1713"/>
        <v>no</v>
      </c>
      <c r="AH13688" s="9" t="str">
        <f t="shared" si="1708"/>
        <v>AAV</v>
      </c>
      <c r="AI13688" s="12" t="str">
        <f t="shared" si="1709"/>
        <v>not validated</v>
      </c>
    </row>
    <row r="13689" spans="1:35" x14ac:dyDescent="0.3">
      <c r="A13689" s="8" t="str">
        <f t="shared" si="1706"/>
        <v>,</v>
      </c>
      <c r="M13689" s="1"/>
      <c r="P13689" s="13" t="str">
        <f t="shared" si="1710"/>
        <v>no</v>
      </c>
      <c r="Q13689" s="9" t="str">
        <f t="shared" si="1711"/>
        <v>no</v>
      </c>
      <c r="R13689" s="14" t="str">
        <f t="shared" si="1712"/>
        <v>AAV</v>
      </c>
      <c r="S13689" s="7" t="str">
        <f>IF(R13689="PWQ",P13689,IF(R13689="AAV",Q13689, no))</f>
        <v>no</v>
      </c>
      <c r="T13689" s="10" t="str">
        <f t="shared" si="1707"/>
        <v>,</v>
      </c>
      <c r="AG13689" s="11" t="str">
        <f t="shared" si="1713"/>
        <v>no</v>
      </c>
      <c r="AH13689" s="9" t="str">
        <f t="shared" si="1708"/>
        <v>AAV</v>
      </c>
      <c r="AI13689" s="12" t="str">
        <f t="shared" si="1709"/>
        <v>not validated</v>
      </c>
    </row>
    <row r="13690" spans="1:35" x14ac:dyDescent="0.3">
      <c r="A13690" s="8" t="str">
        <f t="shared" si="1706"/>
        <v>,</v>
      </c>
      <c r="J13690" s="1"/>
      <c r="P13690" s="13" t="str">
        <f t="shared" si="1710"/>
        <v>no</v>
      </c>
      <c r="Q13690" s="9" t="str">
        <f t="shared" si="1711"/>
        <v>no</v>
      </c>
      <c r="R13690" s="14" t="str">
        <f t="shared" si="1712"/>
        <v>AAV</v>
      </c>
      <c r="S13690" s="7" t="str">
        <f>IF(R13690="PWQ",P13690,IF(R13690="AAV",Q13690, no))</f>
        <v>no</v>
      </c>
      <c r="T13690" s="10" t="str">
        <f t="shared" si="1707"/>
        <v>,</v>
      </c>
      <c r="AG13690" s="11" t="str">
        <f t="shared" si="1713"/>
        <v>no</v>
      </c>
      <c r="AH13690" s="9" t="str">
        <f t="shared" si="1708"/>
        <v>AAV</v>
      </c>
      <c r="AI13690" s="12" t="str">
        <f t="shared" si="1709"/>
        <v>not validated</v>
      </c>
    </row>
    <row r="13691" spans="1:35" x14ac:dyDescent="0.3">
      <c r="A13691" s="8" t="str">
        <f t="shared" si="1706"/>
        <v>,</v>
      </c>
      <c r="J13691" s="1"/>
      <c r="P13691" s="13" t="str">
        <f t="shared" si="1710"/>
        <v>no</v>
      </c>
      <c r="Q13691" s="9" t="str">
        <f t="shared" si="1711"/>
        <v>no</v>
      </c>
      <c r="R13691" s="14" t="str">
        <f t="shared" si="1712"/>
        <v>AAV</v>
      </c>
      <c r="S13691" s="7" t="str">
        <f>IF(R13691="PWQ",P13691,IF(R13691="AAV",Q13691, no))</f>
        <v>no</v>
      </c>
      <c r="T13691" s="10" t="str">
        <f t="shared" si="1707"/>
        <v>,</v>
      </c>
      <c r="AG13691" s="11" t="str">
        <f t="shared" si="1713"/>
        <v>no</v>
      </c>
      <c r="AH13691" s="9" t="str">
        <f t="shared" si="1708"/>
        <v>AAV</v>
      </c>
      <c r="AI13691" s="12" t="str">
        <f t="shared" si="1709"/>
        <v>not validated</v>
      </c>
    </row>
    <row r="13692" spans="1:35" x14ac:dyDescent="0.3">
      <c r="A13692" s="8" t="str">
        <f t="shared" si="1706"/>
        <v>,</v>
      </c>
      <c r="M13692" s="1"/>
      <c r="P13692" s="13" t="str">
        <f t="shared" si="1710"/>
        <v>no</v>
      </c>
      <c r="Q13692" s="9" t="str">
        <f t="shared" si="1711"/>
        <v>no</v>
      </c>
      <c r="R13692" s="14" t="str">
        <f t="shared" si="1712"/>
        <v>AAV</v>
      </c>
      <c r="S13692" s="7" t="str">
        <f>IF(R13692="PWQ",P13692,IF(R13692="AAV",Q13692, no))</f>
        <v>no</v>
      </c>
      <c r="T13692" s="10" t="str">
        <f t="shared" si="1707"/>
        <v>,</v>
      </c>
      <c r="AG13692" s="11" t="str">
        <f t="shared" si="1713"/>
        <v>no</v>
      </c>
      <c r="AH13692" s="9" t="str">
        <f t="shared" si="1708"/>
        <v>AAV</v>
      </c>
      <c r="AI13692" s="12" t="str">
        <f t="shared" si="1709"/>
        <v>not validated</v>
      </c>
    </row>
    <row r="13693" spans="1:35" x14ac:dyDescent="0.3">
      <c r="A13693" s="8" t="str">
        <f t="shared" si="1706"/>
        <v>,</v>
      </c>
      <c r="J13693" s="1"/>
      <c r="P13693" s="13" t="str">
        <f t="shared" si="1710"/>
        <v>no</v>
      </c>
      <c r="Q13693" s="9" t="str">
        <f t="shared" si="1711"/>
        <v>no</v>
      </c>
      <c r="R13693" s="14" t="str">
        <f t="shared" si="1712"/>
        <v>AAV</v>
      </c>
      <c r="S13693" s="7" t="str">
        <f>IF(R13693="PWQ",P13693,IF(R13693="AAV",Q13693, no))</f>
        <v>no</v>
      </c>
      <c r="T13693" s="10" t="str">
        <f t="shared" si="1707"/>
        <v>,</v>
      </c>
      <c r="AG13693" s="11" t="str">
        <f t="shared" si="1713"/>
        <v>no</v>
      </c>
      <c r="AH13693" s="9" t="str">
        <f t="shared" si="1708"/>
        <v>AAV</v>
      </c>
      <c r="AI13693" s="12" t="str">
        <f t="shared" si="1709"/>
        <v>not validated</v>
      </c>
    </row>
    <row r="13694" spans="1:35" x14ac:dyDescent="0.3">
      <c r="A13694" s="8" t="str">
        <f t="shared" si="1706"/>
        <v>,</v>
      </c>
      <c r="J13694" s="1"/>
      <c r="P13694" s="13" t="str">
        <f t="shared" si="1710"/>
        <v>no</v>
      </c>
      <c r="Q13694" s="9" t="str">
        <f t="shared" si="1711"/>
        <v>no</v>
      </c>
      <c r="R13694" s="14" t="str">
        <f t="shared" si="1712"/>
        <v>AAV</v>
      </c>
      <c r="S13694" s="7" t="str">
        <f>IF(R13694="PWQ",P13694,IF(R13694="AAV",Q13694, no))</f>
        <v>no</v>
      </c>
      <c r="T13694" s="10" t="str">
        <f t="shared" si="1707"/>
        <v>,</v>
      </c>
      <c r="AG13694" s="11" t="str">
        <f t="shared" si="1713"/>
        <v>no</v>
      </c>
      <c r="AH13694" s="9" t="str">
        <f t="shared" si="1708"/>
        <v>AAV</v>
      </c>
      <c r="AI13694" s="12" t="str">
        <f t="shared" si="1709"/>
        <v>not validated</v>
      </c>
    </row>
    <row r="13695" spans="1:35" x14ac:dyDescent="0.3">
      <c r="A13695" s="8" t="str">
        <f t="shared" si="1706"/>
        <v>,</v>
      </c>
      <c r="M13695" s="1"/>
      <c r="P13695" s="13" t="str">
        <f t="shared" si="1710"/>
        <v>no</v>
      </c>
      <c r="Q13695" s="9" t="str">
        <f t="shared" si="1711"/>
        <v>no</v>
      </c>
      <c r="R13695" s="14" t="str">
        <f t="shared" si="1712"/>
        <v>AAV</v>
      </c>
      <c r="S13695" s="7" t="str">
        <f>IF(R13695="PWQ",P13695,IF(R13695="AAV",Q13695, no))</f>
        <v>no</v>
      </c>
      <c r="T13695" s="10" t="str">
        <f t="shared" si="1707"/>
        <v>,</v>
      </c>
      <c r="AG13695" s="11" t="str">
        <f t="shared" si="1713"/>
        <v>no</v>
      </c>
      <c r="AH13695" s="9" t="str">
        <f t="shared" si="1708"/>
        <v>AAV</v>
      </c>
      <c r="AI13695" s="12" t="str">
        <f t="shared" si="1709"/>
        <v>not validated</v>
      </c>
    </row>
    <row r="13696" spans="1:35" x14ac:dyDescent="0.3">
      <c r="A13696" s="8" t="str">
        <f t="shared" si="1706"/>
        <v>,</v>
      </c>
      <c r="J13696" s="1"/>
      <c r="P13696" s="13" t="str">
        <f t="shared" si="1710"/>
        <v>no</v>
      </c>
      <c r="Q13696" s="9" t="str">
        <f t="shared" si="1711"/>
        <v>no</v>
      </c>
      <c r="R13696" s="14" t="str">
        <f t="shared" si="1712"/>
        <v>AAV</v>
      </c>
      <c r="S13696" s="7" t="str">
        <f>IF(R13696="PWQ",P13696,IF(R13696="AAV",Q13696, no))</f>
        <v>no</v>
      </c>
      <c r="T13696" s="10" t="str">
        <f t="shared" si="1707"/>
        <v>,</v>
      </c>
      <c r="AG13696" s="11" t="str">
        <f t="shared" si="1713"/>
        <v>no</v>
      </c>
      <c r="AH13696" s="9" t="str">
        <f t="shared" si="1708"/>
        <v>AAV</v>
      </c>
      <c r="AI13696" s="12" t="str">
        <f t="shared" si="1709"/>
        <v>not validated</v>
      </c>
    </row>
    <row r="13697" spans="1:35" x14ac:dyDescent="0.3">
      <c r="A13697" s="8" t="str">
        <f t="shared" si="1706"/>
        <v>,</v>
      </c>
      <c r="M13697" s="1"/>
      <c r="P13697" s="13" t="str">
        <f t="shared" si="1710"/>
        <v>no</v>
      </c>
      <c r="Q13697" s="9" t="str">
        <f t="shared" si="1711"/>
        <v>no</v>
      </c>
      <c r="R13697" s="14" t="str">
        <f t="shared" si="1712"/>
        <v>AAV</v>
      </c>
      <c r="S13697" s="7" t="str">
        <f>IF(R13697="PWQ",P13697,IF(R13697="AAV",Q13697, no))</f>
        <v>no</v>
      </c>
      <c r="T13697" s="10" t="str">
        <f t="shared" si="1707"/>
        <v>,</v>
      </c>
      <c r="AG13697" s="11" t="str">
        <f t="shared" si="1713"/>
        <v>no</v>
      </c>
      <c r="AH13697" s="9" t="str">
        <f t="shared" si="1708"/>
        <v>AAV</v>
      </c>
      <c r="AI13697" s="12" t="str">
        <f t="shared" si="1709"/>
        <v>not validated</v>
      </c>
    </row>
    <row r="13698" spans="1:35" x14ac:dyDescent="0.3">
      <c r="A13698" s="8" t="str">
        <f t="shared" ref="A13698:A13761" si="1714">C13698&amp;","&amp;B13698</f>
        <v>,</v>
      </c>
      <c r="J13698" s="1"/>
      <c r="P13698" s="13" t="str">
        <f t="shared" si="1710"/>
        <v>no</v>
      </c>
      <c r="Q13698" s="9" t="str">
        <f t="shared" si="1711"/>
        <v>no</v>
      </c>
      <c r="R13698" s="14" t="str">
        <f t="shared" si="1712"/>
        <v>AAV</v>
      </c>
      <c r="S13698" s="7" t="str">
        <f>IF(R13698="PWQ",P13698,IF(R13698="AAV",Q13698, no))</f>
        <v>no</v>
      </c>
      <c r="T13698" s="10" t="str">
        <f t="shared" si="1707"/>
        <v>,</v>
      </c>
      <c r="AG13698" s="11" t="str">
        <f t="shared" si="1713"/>
        <v>no</v>
      </c>
      <c r="AH13698" s="9" t="str">
        <f t="shared" si="1708"/>
        <v>AAV</v>
      </c>
      <c r="AI13698" s="12" t="str">
        <f t="shared" si="1709"/>
        <v>not validated</v>
      </c>
    </row>
    <row r="13699" spans="1:35" x14ac:dyDescent="0.3">
      <c r="A13699" s="8" t="str">
        <f t="shared" si="1714"/>
        <v>,</v>
      </c>
      <c r="J13699" s="1"/>
      <c r="P13699" s="13" t="str">
        <f t="shared" si="1710"/>
        <v>no</v>
      </c>
      <c r="Q13699" s="9" t="str">
        <f t="shared" si="1711"/>
        <v>no</v>
      </c>
      <c r="R13699" s="14" t="str">
        <f t="shared" si="1712"/>
        <v>AAV</v>
      </c>
      <c r="S13699" s="7" t="str">
        <f>IF(R13699="PWQ",P13699,IF(R13699="AAV",Q13699, no))</f>
        <v>no</v>
      </c>
      <c r="T13699" s="10" t="str">
        <f t="shared" ref="T13699:T13762" si="1715">AA13699&amp;","&amp;Z13699</f>
        <v>,</v>
      </c>
      <c r="AG13699" s="11" t="str">
        <f t="shared" si="1713"/>
        <v>no</v>
      </c>
      <c r="AH13699" s="9" t="str">
        <f t="shared" ref="AH13699:AH13762" si="1716">IFERROR(VLOOKUP(T13699,$A$3:$S$19741,18,0),"no")</f>
        <v>AAV</v>
      </c>
      <c r="AI13699" s="12" t="str">
        <f t="shared" ref="AI13699:AI13762" si="1717">IF(((AG13699="yes")*AND(AH13699="AAV")),"validated",IF(AH13699="PWQ","validated","not validated"))</f>
        <v>not validated</v>
      </c>
    </row>
    <row r="13700" spans="1:35" x14ac:dyDescent="0.3">
      <c r="A13700" s="8" t="str">
        <f t="shared" si="1714"/>
        <v>,</v>
      </c>
      <c r="J13700" s="1"/>
      <c r="P13700" s="13" t="str">
        <f t="shared" ref="P13700:P13763" si="1718">IF(J13700="Completed",(K13700),("no"))</f>
        <v>no</v>
      </c>
      <c r="Q13700" s="9" t="str">
        <f t="shared" ref="Q13700:Q13763" si="1719">IF(M13700="Completed",(N13700),("no"))</f>
        <v>no</v>
      </c>
      <c r="R13700" s="14" t="str">
        <f t="shared" ref="R13700:R13763" si="1720">IF((J13700="Completed"),("PWQ"),("AAV"))</f>
        <v>AAV</v>
      </c>
      <c r="S13700" s="7" t="str">
        <f>IF(R13700="PWQ",P13700,IF(R13700="AAV",Q13700, no))</f>
        <v>no</v>
      </c>
      <c r="T13700" s="10" t="str">
        <f t="shared" si="1715"/>
        <v>,</v>
      </c>
      <c r="AG13700" s="11" t="str">
        <f t="shared" ref="AG13700:AG13763" si="1721">IF(AE13700&gt;=90,("yes"),("no"))</f>
        <v>no</v>
      </c>
      <c r="AH13700" s="9" t="str">
        <f t="shared" si="1716"/>
        <v>AAV</v>
      </c>
      <c r="AI13700" s="12" t="str">
        <f t="shared" si="1717"/>
        <v>not validated</v>
      </c>
    </row>
    <row r="13701" spans="1:35" x14ac:dyDescent="0.3">
      <c r="A13701" s="8" t="str">
        <f t="shared" si="1714"/>
        <v>,</v>
      </c>
      <c r="J13701" s="1"/>
      <c r="P13701" s="13" t="str">
        <f t="shared" si="1718"/>
        <v>no</v>
      </c>
      <c r="Q13701" s="9" t="str">
        <f t="shared" si="1719"/>
        <v>no</v>
      </c>
      <c r="R13701" s="14" t="str">
        <f t="shared" si="1720"/>
        <v>AAV</v>
      </c>
      <c r="S13701" s="7" t="str">
        <f>IF(R13701="PWQ",P13701,IF(R13701="AAV",Q13701, no))</f>
        <v>no</v>
      </c>
      <c r="T13701" s="10" t="str">
        <f t="shared" si="1715"/>
        <v>,</v>
      </c>
      <c r="AG13701" s="11" t="str">
        <f t="shared" si="1721"/>
        <v>no</v>
      </c>
      <c r="AH13701" s="9" t="str">
        <f t="shared" si="1716"/>
        <v>AAV</v>
      </c>
      <c r="AI13701" s="12" t="str">
        <f t="shared" si="1717"/>
        <v>not validated</v>
      </c>
    </row>
    <row r="13702" spans="1:35" x14ac:dyDescent="0.3">
      <c r="A13702" s="8" t="str">
        <f t="shared" si="1714"/>
        <v>,</v>
      </c>
      <c r="M13702" s="1"/>
      <c r="P13702" s="13" t="str">
        <f t="shared" si="1718"/>
        <v>no</v>
      </c>
      <c r="Q13702" s="9" t="str">
        <f t="shared" si="1719"/>
        <v>no</v>
      </c>
      <c r="R13702" s="14" t="str">
        <f t="shared" si="1720"/>
        <v>AAV</v>
      </c>
      <c r="S13702" s="7" t="str">
        <f>IF(R13702="PWQ",P13702,IF(R13702="AAV",Q13702, no))</f>
        <v>no</v>
      </c>
      <c r="T13702" s="10" t="str">
        <f t="shared" si="1715"/>
        <v>,</v>
      </c>
      <c r="AG13702" s="11" t="str">
        <f t="shared" si="1721"/>
        <v>no</v>
      </c>
      <c r="AH13702" s="9" t="str">
        <f t="shared" si="1716"/>
        <v>AAV</v>
      </c>
      <c r="AI13702" s="12" t="str">
        <f t="shared" si="1717"/>
        <v>not validated</v>
      </c>
    </row>
    <row r="13703" spans="1:35" x14ac:dyDescent="0.3">
      <c r="A13703" s="8" t="str">
        <f t="shared" si="1714"/>
        <v>,</v>
      </c>
      <c r="M13703" s="1"/>
      <c r="P13703" s="13" t="str">
        <f t="shared" si="1718"/>
        <v>no</v>
      </c>
      <c r="Q13703" s="9" t="str">
        <f t="shared" si="1719"/>
        <v>no</v>
      </c>
      <c r="R13703" s="14" t="str">
        <f t="shared" si="1720"/>
        <v>AAV</v>
      </c>
      <c r="S13703" s="7" t="str">
        <f>IF(R13703="PWQ",P13703,IF(R13703="AAV",Q13703, no))</f>
        <v>no</v>
      </c>
      <c r="T13703" s="10" t="str">
        <f t="shared" si="1715"/>
        <v>,</v>
      </c>
      <c r="AG13703" s="11" t="str">
        <f t="shared" si="1721"/>
        <v>no</v>
      </c>
      <c r="AH13703" s="9" t="str">
        <f t="shared" si="1716"/>
        <v>AAV</v>
      </c>
      <c r="AI13703" s="12" t="str">
        <f t="shared" si="1717"/>
        <v>not validated</v>
      </c>
    </row>
    <row r="13704" spans="1:35" x14ac:dyDescent="0.3">
      <c r="A13704" s="8" t="str">
        <f t="shared" si="1714"/>
        <v>,</v>
      </c>
      <c r="M13704" s="1"/>
      <c r="P13704" s="13" t="str">
        <f t="shared" si="1718"/>
        <v>no</v>
      </c>
      <c r="Q13704" s="9" t="str">
        <f t="shared" si="1719"/>
        <v>no</v>
      </c>
      <c r="R13704" s="14" t="str">
        <f t="shared" si="1720"/>
        <v>AAV</v>
      </c>
      <c r="S13704" s="7" t="str">
        <f>IF(R13704="PWQ",P13704,IF(R13704="AAV",Q13704, no))</f>
        <v>no</v>
      </c>
      <c r="T13704" s="10" t="str">
        <f t="shared" si="1715"/>
        <v>,</v>
      </c>
      <c r="AG13704" s="11" t="str">
        <f t="shared" si="1721"/>
        <v>no</v>
      </c>
      <c r="AH13704" s="9" t="str">
        <f t="shared" si="1716"/>
        <v>AAV</v>
      </c>
      <c r="AI13704" s="12" t="str">
        <f t="shared" si="1717"/>
        <v>not validated</v>
      </c>
    </row>
    <row r="13705" spans="1:35" x14ac:dyDescent="0.3">
      <c r="A13705" s="8" t="str">
        <f t="shared" si="1714"/>
        <v>,</v>
      </c>
      <c r="J13705" s="1"/>
      <c r="P13705" s="13" t="str">
        <f t="shared" si="1718"/>
        <v>no</v>
      </c>
      <c r="Q13705" s="9" t="str">
        <f t="shared" si="1719"/>
        <v>no</v>
      </c>
      <c r="R13705" s="14" t="str">
        <f t="shared" si="1720"/>
        <v>AAV</v>
      </c>
      <c r="S13705" s="7" t="str">
        <f>IF(R13705="PWQ",P13705,IF(R13705="AAV",Q13705, no))</f>
        <v>no</v>
      </c>
      <c r="T13705" s="10" t="str">
        <f t="shared" si="1715"/>
        <v>,</v>
      </c>
      <c r="AG13705" s="11" t="str">
        <f t="shared" si="1721"/>
        <v>no</v>
      </c>
      <c r="AH13705" s="9" t="str">
        <f t="shared" si="1716"/>
        <v>AAV</v>
      </c>
      <c r="AI13705" s="12" t="str">
        <f t="shared" si="1717"/>
        <v>not validated</v>
      </c>
    </row>
    <row r="13706" spans="1:35" x14ac:dyDescent="0.3">
      <c r="A13706" s="8" t="str">
        <f t="shared" si="1714"/>
        <v>,</v>
      </c>
      <c r="J13706" s="1"/>
      <c r="P13706" s="13" t="str">
        <f t="shared" si="1718"/>
        <v>no</v>
      </c>
      <c r="Q13706" s="9" t="str">
        <f t="shared" si="1719"/>
        <v>no</v>
      </c>
      <c r="R13706" s="14" t="str">
        <f t="shared" si="1720"/>
        <v>AAV</v>
      </c>
      <c r="S13706" s="7" t="str">
        <f>IF(R13706="PWQ",P13706,IF(R13706="AAV",Q13706, no))</f>
        <v>no</v>
      </c>
      <c r="T13706" s="10" t="str">
        <f t="shared" si="1715"/>
        <v>,</v>
      </c>
      <c r="AG13706" s="11" t="str">
        <f t="shared" si="1721"/>
        <v>no</v>
      </c>
      <c r="AH13706" s="9" t="str">
        <f t="shared" si="1716"/>
        <v>AAV</v>
      </c>
      <c r="AI13706" s="12" t="str">
        <f t="shared" si="1717"/>
        <v>not validated</v>
      </c>
    </row>
    <row r="13707" spans="1:35" x14ac:dyDescent="0.3">
      <c r="A13707" s="8" t="str">
        <f t="shared" si="1714"/>
        <v>,</v>
      </c>
      <c r="J13707" s="1"/>
      <c r="P13707" s="13" t="str">
        <f t="shared" si="1718"/>
        <v>no</v>
      </c>
      <c r="Q13707" s="9" t="str">
        <f t="shared" si="1719"/>
        <v>no</v>
      </c>
      <c r="R13707" s="14" t="str">
        <f t="shared" si="1720"/>
        <v>AAV</v>
      </c>
      <c r="S13707" s="7" t="str">
        <f>IF(R13707="PWQ",P13707,IF(R13707="AAV",Q13707, no))</f>
        <v>no</v>
      </c>
      <c r="T13707" s="10" t="str">
        <f t="shared" si="1715"/>
        <v>,</v>
      </c>
      <c r="AG13707" s="11" t="str">
        <f t="shared" si="1721"/>
        <v>no</v>
      </c>
      <c r="AH13707" s="9" t="str">
        <f t="shared" si="1716"/>
        <v>AAV</v>
      </c>
      <c r="AI13707" s="12" t="str">
        <f t="shared" si="1717"/>
        <v>not validated</v>
      </c>
    </row>
    <row r="13708" spans="1:35" x14ac:dyDescent="0.3">
      <c r="A13708" s="8" t="str">
        <f t="shared" si="1714"/>
        <v>,</v>
      </c>
      <c r="M13708" s="1"/>
      <c r="P13708" s="13" t="str">
        <f t="shared" si="1718"/>
        <v>no</v>
      </c>
      <c r="Q13708" s="9" t="str">
        <f t="shared" si="1719"/>
        <v>no</v>
      </c>
      <c r="R13708" s="14" t="str">
        <f t="shared" si="1720"/>
        <v>AAV</v>
      </c>
      <c r="S13708" s="7" t="str">
        <f>IF(R13708="PWQ",P13708,IF(R13708="AAV",Q13708, no))</f>
        <v>no</v>
      </c>
      <c r="T13708" s="10" t="str">
        <f t="shared" si="1715"/>
        <v>,</v>
      </c>
      <c r="AG13708" s="11" t="str">
        <f t="shared" si="1721"/>
        <v>no</v>
      </c>
      <c r="AH13708" s="9" t="str">
        <f t="shared" si="1716"/>
        <v>AAV</v>
      </c>
      <c r="AI13708" s="12" t="str">
        <f t="shared" si="1717"/>
        <v>not validated</v>
      </c>
    </row>
    <row r="13709" spans="1:35" x14ac:dyDescent="0.3">
      <c r="A13709" s="8" t="str">
        <f t="shared" si="1714"/>
        <v>,</v>
      </c>
      <c r="M13709" s="1"/>
      <c r="P13709" s="13" t="str">
        <f t="shared" si="1718"/>
        <v>no</v>
      </c>
      <c r="Q13709" s="9" t="str">
        <f t="shared" si="1719"/>
        <v>no</v>
      </c>
      <c r="R13709" s="14" t="str">
        <f t="shared" si="1720"/>
        <v>AAV</v>
      </c>
      <c r="S13709" s="7" t="str">
        <f>IF(R13709="PWQ",P13709,IF(R13709="AAV",Q13709, no))</f>
        <v>no</v>
      </c>
      <c r="T13709" s="10" t="str">
        <f t="shared" si="1715"/>
        <v>,</v>
      </c>
      <c r="AG13709" s="11" t="str">
        <f t="shared" si="1721"/>
        <v>no</v>
      </c>
      <c r="AH13709" s="9" t="str">
        <f t="shared" si="1716"/>
        <v>AAV</v>
      </c>
      <c r="AI13709" s="12" t="str">
        <f t="shared" si="1717"/>
        <v>not validated</v>
      </c>
    </row>
    <row r="13710" spans="1:35" x14ac:dyDescent="0.3">
      <c r="A13710" s="8" t="str">
        <f t="shared" si="1714"/>
        <v>,</v>
      </c>
      <c r="J13710" s="1"/>
      <c r="P13710" s="13" t="str">
        <f t="shared" si="1718"/>
        <v>no</v>
      </c>
      <c r="Q13710" s="9" t="str">
        <f t="shared" si="1719"/>
        <v>no</v>
      </c>
      <c r="R13710" s="14" t="str">
        <f t="shared" si="1720"/>
        <v>AAV</v>
      </c>
      <c r="S13710" s="7" t="str">
        <f>IF(R13710="PWQ",P13710,IF(R13710="AAV",Q13710, no))</f>
        <v>no</v>
      </c>
      <c r="T13710" s="10" t="str">
        <f t="shared" si="1715"/>
        <v>,</v>
      </c>
      <c r="AG13710" s="11" t="str">
        <f t="shared" si="1721"/>
        <v>no</v>
      </c>
      <c r="AH13710" s="9" t="str">
        <f t="shared" si="1716"/>
        <v>AAV</v>
      </c>
      <c r="AI13710" s="12" t="str">
        <f t="shared" si="1717"/>
        <v>not validated</v>
      </c>
    </row>
    <row r="13711" spans="1:35" x14ac:dyDescent="0.3">
      <c r="A13711" s="8" t="str">
        <f t="shared" si="1714"/>
        <v>,</v>
      </c>
      <c r="J13711" s="1"/>
      <c r="P13711" s="13" t="str">
        <f t="shared" si="1718"/>
        <v>no</v>
      </c>
      <c r="Q13711" s="9" t="str">
        <f t="shared" si="1719"/>
        <v>no</v>
      </c>
      <c r="R13711" s="14" t="str">
        <f t="shared" si="1720"/>
        <v>AAV</v>
      </c>
      <c r="S13711" s="7" t="str">
        <f>IF(R13711="PWQ",P13711,IF(R13711="AAV",Q13711, no))</f>
        <v>no</v>
      </c>
      <c r="T13711" s="10" t="str">
        <f t="shared" si="1715"/>
        <v>,</v>
      </c>
      <c r="AG13711" s="11" t="str">
        <f t="shared" si="1721"/>
        <v>no</v>
      </c>
      <c r="AH13711" s="9" t="str">
        <f t="shared" si="1716"/>
        <v>AAV</v>
      </c>
      <c r="AI13711" s="12" t="str">
        <f t="shared" si="1717"/>
        <v>not validated</v>
      </c>
    </row>
    <row r="13712" spans="1:35" x14ac:dyDescent="0.3">
      <c r="A13712" s="8" t="str">
        <f t="shared" si="1714"/>
        <v>,</v>
      </c>
      <c r="J13712" s="1"/>
      <c r="P13712" s="13" t="str">
        <f t="shared" si="1718"/>
        <v>no</v>
      </c>
      <c r="Q13712" s="9" t="str">
        <f t="shared" si="1719"/>
        <v>no</v>
      </c>
      <c r="R13712" s="14" t="str">
        <f t="shared" si="1720"/>
        <v>AAV</v>
      </c>
      <c r="S13712" s="7" t="str">
        <f>IF(R13712="PWQ",P13712,IF(R13712="AAV",Q13712, no))</f>
        <v>no</v>
      </c>
      <c r="T13712" s="10" t="str">
        <f t="shared" si="1715"/>
        <v>,</v>
      </c>
      <c r="AG13712" s="11" t="str">
        <f t="shared" si="1721"/>
        <v>no</v>
      </c>
      <c r="AH13712" s="9" t="str">
        <f t="shared" si="1716"/>
        <v>AAV</v>
      </c>
      <c r="AI13712" s="12" t="str">
        <f t="shared" si="1717"/>
        <v>not validated</v>
      </c>
    </row>
    <row r="13713" spans="1:35" x14ac:dyDescent="0.3">
      <c r="A13713" s="8" t="str">
        <f t="shared" si="1714"/>
        <v>,</v>
      </c>
      <c r="J13713" s="1"/>
      <c r="P13713" s="13" t="str">
        <f t="shared" si="1718"/>
        <v>no</v>
      </c>
      <c r="Q13713" s="9" t="str">
        <f t="shared" si="1719"/>
        <v>no</v>
      </c>
      <c r="R13713" s="14" t="str">
        <f t="shared" si="1720"/>
        <v>AAV</v>
      </c>
      <c r="S13713" s="7" t="str">
        <f>IF(R13713="PWQ",P13713,IF(R13713="AAV",Q13713, no))</f>
        <v>no</v>
      </c>
      <c r="T13713" s="10" t="str">
        <f t="shared" si="1715"/>
        <v>,</v>
      </c>
      <c r="AG13713" s="11" t="str">
        <f t="shared" si="1721"/>
        <v>no</v>
      </c>
      <c r="AH13713" s="9" t="str">
        <f t="shared" si="1716"/>
        <v>AAV</v>
      </c>
      <c r="AI13713" s="12" t="str">
        <f t="shared" si="1717"/>
        <v>not validated</v>
      </c>
    </row>
    <row r="13714" spans="1:35" x14ac:dyDescent="0.3">
      <c r="A13714" s="8" t="str">
        <f t="shared" si="1714"/>
        <v>,</v>
      </c>
      <c r="J13714" s="1"/>
      <c r="P13714" s="13" t="str">
        <f t="shared" si="1718"/>
        <v>no</v>
      </c>
      <c r="Q13714" s="9" t="str">
        <f t="shared" si="1719"/>
        <v>no</v>
      </c>
      <c r="R13714" s="14" t="str">
        <f t="shared" si="1720"/>
        <v>AAV</v>
      </c>
      <c r="S13714" s="7" t="str">
        <f>IF(R13714="PWQ",P13714,IF(R13714="AAV",Q13714, no))</f>
        <v>no</v>
      </c>
      <c r="T13714" s="10" t="str">
        <f t="shared" si="1715"/>
        <v>,</v>
      </c>
      <c r="AG13714" s="11" t="str">
        <f t="shared" si="1721"/>
        <v>no</v>
      </c>
      <c r="AH13714" s="9" t="str">
        <f t="shared" si="1716"/>
        <v>AAV</v>
      </c>
      <c r="AI13714" s="12" t="str">
        <f t="shared" si="1717"/>
        <v>not validated</v>
      </c>
    </row>
    <row r="13715" spans="1:35" x14ac:dyDescent="0.3">
      <c r="A13715" s="8" t="str">
        <f t="shared" si="1714"/>
        <v>,</v>
      </c>
      <c r="J13715" s="1"/>
      <c r="P13715" s="13" t="str">
        <f t="shared" si="1718"/>
        <v>no</v>
      </c>
      <c r="Q13715" s="9" t="str">
        <f t="shared" si="1719"/>
        <v>no</v>
      </c>
      <c r="R13715" s="14" t="str">
        <f t="shared" si="1720"/>
        <v>AAV</v>
      </c>
      <c r="S13715" s="7" t="str">
        <f>IF(R13715="PWQ",P13715,IF(R13715="AAV",Q13715, no))</f>
        <v>no</v>
      </c>
      <c r="T13715" s="10" t="str">
        <f t="shared" si="1715"/>
        <v>,</v>
      </c>
      <c r="AG13715" s="11" t="str">
        <f t="shared" si="1721"/>
        <v>no</v>
      </c>
      <c r="AH13715" s="9" t="str">
        <f t="shared" si="1716"/>
        <v>AAV</v>
      </c>
      <c r="AI13715" s="12" t="str">
        <f t="shared" si="1717"/>
        <v>not validated</v>
      </c>
    </row>
    <row r="13716" spans="1:35" x14ac:dyDescent="0.3">
      <c r="A13716" s="8" t="str">
        <f t="shared" si="1714"/>
        <v>,</v>
      </c>
      <c r="M13716" s="1"/>
      <c r="P13716" s="13" t="str">
        <f t="shared" si="1718"/>
        <v>no</v>
      </c>
      <c r="Q13716" s="9" t="str">
        <f t="shared" si="1719"/>
        <v>no</v>
      </c>
      <c r="R13716" s="14" t="str">
        <f t="shared" si="1720"/>
        <v>AAV</v>
      </c>
      <c r="S13716" s="7" t="str">
        <f>IF(R13716="PWQ",P13716,IF(R13716="AAV",Q13716, no))</f>
        <v>no</v>
      </c>
      <c r="T13716" s="10" t="str">
        <f t="shared" si="1715"/>
        <v>,</v>
      </c>
      <c r="AG13716" s="11" t="str">
        <f t="shared" si="1721"/>
        <v>no</v>
      </c>
      <c r="AH13716" s="9" t="str">
        <f t="shared" si="1716"/>
        <v>AAV</v>
      </c>
      <c r="AI13716" s="12" t="str">
        <f t="shared" si="1717"/>
        <v>not validated</v>
      </c>
    </row>
    <row r="13717" spans="1:35" x14ac:dyDescent="0.3">
      <c r="A13717" s="8" t="str">
        <f t="shared" si="1714"/>
        <v>,</v>
      </c>
      <c r="J13717" s="1"/>
      <c r="P13717" s="13" t="str">
        <f t="shared" si="1718"/>
        <v>no</v>
      </c>
      <c r="Q13717" s="9" t="str">
        <f t="shared" si="1719"/>
        <v>no</v>
      </c>
      <c r="R13717" s="14" t="str">
        <f t="shared" si="1720"/>
        <v>AAV</v>
      </c>
      <c r="S13717" s="7" t="str">
        <f>IF(R13717="PWQ",P13717,IF(R13717="AAV",Q13717, no))</f>
        <v>no</v>
      </c>
      <c r="T13717" s="10" t="str">
        <f t="shared" si="1715"/>
        <v>,</v>
      </c>
      <c r="AG13717" s="11" t="str">
        <f t="shared" si="1721"/>
        <v>no</v>
      </c>
      <c r="AH13717" s="9" t="str">
        <f t="shared" si="1716"/>
        <v>AAV</v>
      </c>
      <c r="AI13717" s="12" t="str">
        <f t="shared" si="1717"/>
        <v>not validated</v>
      </c>
    </row>
    <row r="13718" spans="1:35" x14ac:dyDescent="0.3">
      <c r="A13718" s="8" t="str">
        <f t="shared" si="1714"/>
        <v>,</v>
      </c>
      <c r="M13718" s="1"/>
      <c r="P13718" s="13" t="str">
        <f t="shared" si="1718"/>
        <v>no</v>
      </c>
      <c r="Q13718" s="9" t="str">
        <f t="shared" si="1719"/>
        <v>no</v>
      </c>
      <c r="R13718" s="14" t="str">
        <f t="shared" si="1720"/>
        <v>AAV</v>
      </c>
      <c r="S13718" s="7" t="str">
        <f>IF(R13718="PWQ",P13718,IF(R13718="AAV",Q13718, no))</f>
        <v>no</v>
      </c>
      <c r="T13718" s="10" t="str">
        <f t="shared" si="1715"/>
        <v>,</v>
      </c>
      <c r="AG13718" s="11" t="str">
        <f t="shared" si="1721"/>
        <v>no</v>
      </c>
      <c r="AH13718" s="9" t="str">
        <f t="shared" si="1716"/>
        <v>AAV</v>
      </c>
      <c r="AI13718" s="12" t="str">
        <f t="shared" si="1717"/>
        <v>not validated</v>
      </c>
    </row>
    <row r="13719" spans="1:35" x14ac:dyDescent="0.3">
      <c r="A13719" s="8" t="str">
        <f t="shared" si="1714"/>
        <v>,</v>
      </c>
      <c r="J13719" s="1"/>
      <c r="P13719" s="13" t="str">
        <f t="shared" si="1718"/>
        <v>no</v>
      </c>
      <c r="Q13719" s="9" t="str">
        <f t="shared" si="1719"/>
        <v>no</v>
      </c>
      <c r="R13719" s="14" t="str">
        <f t="shared" si="1720"/>
        <v>AAV</v>
      </c>
      <c r="S13719" s="7" t="str">
        <f>IF(R13719="PWQ",P13719,IF(R13719="AAV",Q13719, no))</f>
        <v>no</v>
      </c>
      <c r="T13719" s="10" t="str">
        <f t="shared" si="1715"/>
        <v>,</v>
      </c>
      <c r="AG13719" s="11" t="str">
        <f t="shared" si="1721"/>
        <v>no</v>
      </c>
      <c r="AH13719" s="9" t="str">
        <f t="shared" si="1716"/>
        <v>AAV</v>
      </c>
      <c r="AI13719" s="12" t="str">
        <f t="shared" si="1717"/>
        <v>not validated</v>
      </c>
    </row>
    <row r="13720" spans="1:35" x14ac:dyDescent="0.3">
      <c r="A13720" s="8" t="str">
        <f t="shared" si="1714"/>
        <v>,</v>
      </c>
      <c r="J13720" s="1"/>
      <c r="P13720" s="13" t="str">
        <f t="shared" si="1718"/>
        <v>no</v>
      </c>
      <c r="Q13720" s="9" t="str">
        <f t="shared" si="1719"/>
        <v>no</v>
      </c>
      <c r="R13720" s="14" t="str">
        <f t="shared" si="1720"/>
        <v>AAV</v>
      </c>
      <c r="S13720" s="7" t="str">
        <f>IF(R13720="PWQ",P13720,IF(R13720="AAV",Q13720, no))</f>
        <v>no</v>
      </c>
      <c r="T13720" s="10" t="str">
        <f t="shared" si="1715"/>
        <v>,</v>
      </c>
      <c r="AG13720" s="11" t="str">
        <f t="shared" si="1721"/>
        <v>no</v>
      </c>
      <c r="AH13720" s="9" t="str">
        <f t="shared" si="1716"/>
        <v>AAV</v>
      </c>
      <c r="AI13720" s="12" t="str">
        <f t="shared" si="1717"/>
        <v>not validated</v>
      </c>
    </row>
    <row r="13721" spans="1:35" x14ac:dyDescent="0.3">
      <c r="A13721" s="8" t="str">
        <f t="shared" si="1714"/>
        <v>,</v>
      </c>
      <c r="J13721" s="1"/>
      <c r="P13721" s="13" t="str">
        <f t="shared" si="1718"/>
        <v>no</v>
      </c>
      <c r="Q13721" s="9" t="str">
        <f t="shared" si="1719"/>
        <v>no</v>
      </c>
      <c r="R13721" s="14" t="str">
        <f t="shared" si="1720"/>
        <v>AAV</v>
      </c>
      <c r="S13721" s="7" t="str">
        <f>IF(R13721="PWQ",P13721,IF(R13721="AAV",Q13721, no))</f>
        <v>no</v>
      </c>
      <c r="T13721" s="10" t="str">
        <f t="shared" si="1715"/>
        <v>,</v>
      </c>
      <c r="AG13721" s="11" t="str">
        <f t="shared" si="1721"/>
        <v>no</v>
      </c>
      <c r="AH13721" s="9" t="str">
        <f t="shared" si="1716"/>
        <v>AAV</v>
      </c>
      <c r="AI13721" s="12" t="str">
        <f t="shared" si="1717"/>
        <v>not validated</v>
      </c>
    </row>
    <row r="13722" spans="1:35" x14ac:dyDescent="0.3">
      <c r="A13722" s="8" t="str">
        <f t="shared" si="1714"/>
        <v>,</v>
      </c>
      <c r="J13722" s="1"/>
      <c r="P13722" s="13" t="str">
        <f t="shared" si="1718"/>
        <v>no</v>
      </c>
      <c r="Q13722" s="9" t="str">
        <f t="shared" si="1719"/>
        <v>no</v>
      </c>
      <c r="R13722" s="14" t="str">
        <f t="shared" si="1720"/>
        <v>AAV</v>
      </c>
      <c r="S13722" s="7" t="str">
        <f>IF(R13722="PWQ",P13722,IF(R13722="AAV",Q13722, no))</f>
        <v>no</v>
      </c>
      <c r="T13722" s="10" t="str">
        <f t="shared" si="1715"/>
        <v>,</v>
      </c>
      <c r="AG13722" s="11" t="str">
        <f t="shared" si="1721"/>
        <v>no</v>
      </c>
      <c r="AH13722" s="9" t="str">
        <f t="shared" si="1716"/>
        <v>AAV</v>
      </c>
      <c r="AI13722" s="12" t="str">
        <f t="shared" si="1717"/>
        <v>not validated</v>
      </c>
    </row>
    <row r="13723" spans="1:35" x14ac:dyDescent="0.3">
      <c r="A13723" s="8" t="str">
        <f t="shared" si="1714"/>
        <v>,</v>
      </c>
      <c r="M13723" s="1"/>
      <c r="P13723" s="13" t="str">
        <f t="shared" si="1718"/>
        <v>no</v>
      </c>
      <c r="Q13723" s="9" t="str">
        <f t="shared" si="1719"/>
        <v>no</v>
      </c>
      <c r="R13723" s="14" t="str">
        <f t="shared" si="1720"/>
        <v>AAV</v>
      </c>
      <c r="S13723" s="7" t="str">
        <f>IF(R13723="PWQ",P13723,IF(R13723="AAV",Q13723, no))</f>
        <v>no</v>
      </c>
      <c r="T13723" s="10" t="str">
        <f t="shared" si="1715"/>
        <v>,</v>
      </c>
      <c r="AG13723" s="11" t="str">
        <f t="shared" si="1721"/>
        <v>no</v>
      </c>
      <c r="AH13723" s="9" t="str">
        <f t="shared" si="1716"/>
        <v>AAV</v>
      </c>
      <c r="AI13723" s="12" t="str">
        <f t="shared" si="1717"/>
        <v>not validated</v>
      </c>
    </row>
    <row r="13724" spans="1:35" x14ac:dyDescent="0.3">
      <c r="A13724" s="8" t="str">
        <f t="shared" si="1714"/>
        <v>,</v>
      </c>
      <c r="J13724" s="1"/>
      <c r="P13724" s="13" t="str">
        <f t="shared" si="1718"/>
        <v>no</v>
      </c>
      <c r="Q13724" s="9" t="str">
        <f t="shared" si="1719"/>
        <v>no</v>
      </c>
      <c r="R13724" s="14" t="str">
        <f t="shared" si="1720"/>
        <v>AAV</v>
      </c>
      <c r="S13724" s="7" t="str">
        <f>IF(R13724="PWQ",P13724,IF(R13724="AAV",Q13724, no))</f>
        <v>no</v>
      </c>
      <c r="T13724" s="10" t="str">
        <f t="shared" si="1715"/>
        <v>,</v>
      </c>
      <c r="AG13724" s="11" t="str">
        <f t="shared" si="1721"/>
        <v>no</v>
      </c>
      <c r="AH13724" s="9" t="str">
        <f t="shared" si="1716"/>
        <v>AAV</v>
      </c>
      <c r="AI13724" s="12" t="str">
        <f t="shared" si="1717"/>
        <v>not validated</v>
      </c>
    </row>
    <row r="13725" spans="1:35" x14ac:dyDescent="0.3">
      <c r="A13725" s="8" t="str">
        <f t="shared" si="1714"/>
        <v>,</v>
      </c>
      <c r="M13725" s="1"/>
      <c r="P13725" s="13" t="str">
        <f t="shared" si="1718"/>
        <v>no</v>
      </c>
      <c r="Q13725" s="9" t="str">
        <f t="shared" si="1719"/>
        <v>no</v>
      </c>
      <c r="R13725" s="14" t="str">
        <f t="shared" si="1720"/>
        <v>AAV</v>
      </c>
      <c r="S13725" s="7" t="str">
        <f>IF(R13725="PWQ",P13725,IF(R13725="AAV",Q13725, no))</f>
        <v>no</v>
      </c>
      <c r="T13725" s="10" t="str">
        <f t="shared" si="1715"/>
        <v>,</v>
      </c>
      <c r="AG13725" s="11" t="str">
        <f t="shared" si="1721"/>
        <v>no</v>
      </c>
      <c r="AH13725" s="9" t="str">
        <f t="shared" si="1716"/>
        <v>AAV</v>
      </c>
      <c r="AI13725" s="12" t="str">
        <f t="shared" si="1717"/>
        <v>not validated</v>
      </c>
    </row>
    <row r="13726" spans="1:35" x14ac:dyDescent="0.3">
      <c r="A13726" s="8" t="str">
        <f t="shared" si="1714"/>
        <v>,</v>
      </c>
      <c r="M13726" s="1"/>
      <c r="P13726" s="13" t="str">
        <f t="shared" si="1718"/>
        <v>no</v>
      </c>
      <c r="Q13726" s="9" t="str">
        <f t="shared" si="1719"/>
        <v>no</v>
      </c>
      <c r="R13726" s="14" t="str">
        <f t="shared" si="1720"/>
        <v>AAV</v>
      </c>
      <c r="S13726" s="7" t="str">
        <f>IF(R13726="PWQ",P13726,IF(R13726="AAV",Q13726, no))</f>
        <v>no</v>
      </c>
      <c r="T13726" s="10" t="str">
        <f t="shared" si="1715"/>
        <v>,</v>
      </c>
      <c r="AG13726" s="11" t="str">
        <f t="shared" si="1721"/>
        <v>no</v>
      </c>
      <c r="AH13726" s="9" t="str">
        <f t="shared" si="1716"/>
        <v>AAV</v>
      </c>
      <c r="AI13726" s="12" t="str">
        <f t="shared" si="1717"/>
        <v>not validated</v>
      </c>
    </row>
    <row r="13727" spans="1:35" x14ac:dyDescent="0.3">
      <c r="A13727" s="8" t="str">
        <f t="shared" si="1714"/>
        <v>,</v>
      </c>
      <c r="J13727" s="1"/>
      <c r="P13727" s="13" t="str">
        <f t="shared" si="1718"/>
        <v>no</v>
      </c>
      <c r="Q13727" s="9" t="str">
        <f t="shared" si="1719"/>
        <v>no</v>
      </c>
      <c r="R13727" s="14" t="str">
        <f t="shared" si="1720"/>
        <v>AAV</v>
      </c>
      <c r="S13727" s="7" t="str">
        <f>IF(R13727="PWQ",P13727,IF(R13727="AAV",Q13727, no))</f>
        <v>no</v>
      </c>
      <c r="T13727" s="10" t="str">
        <f t="shared" si="1715"/>
        <v>,</v>
      </c>
      <c r="AG13727" s="11" t="str">
        <f t="shared" si="1721"/>
        <v>no</v>
      </c>
      <c r="AH13727" s="9" t="str">
        <f t="shared" si="1716"/>
        <v>AAV</v>
      </c>
      <c r="AI13727" s="12" t="str">
        <f t="shared" si="1717"/>
        <v>not validated</v>
      </c>
    </row>
    <row r="13728" spans="1:35" x14ac:dyDescent="0.3">
      <c r="A13728" s="8" t="str">
        <f t="shared" si="1714"/>
        <v>,</v>
      </c>
      <c r="M13728" s="1"/>
      <c r="P13728" s="13" t="str">
        <f t="shared" si="1718"/>
        <v>no</v>
      </c>
      <c r="Q13728" s="9" t="str">
        <f t="shared" si="1719"/>
        <v>no</v>
      </c>
      <c r="R13728" s="14" t="str">
        <f t="shared" si="1720"/>
        <v>AAV</v>
      </c>
      <c r="S13728" s="7" t="str">
        <f>IF(R13728="PWQ",P13728,IF(R13728="AAV",Q13728, no))</f>
        <v>no</v>
      </c>
      <c r="T13728" s="10" t="str">
        <f t="shared" si="1715"/>
        <v>,</v>
      </c>
      <c r="AG13728" s="11" t="str">
        <f t="shared" si="1721"/>
        <v>no</v>
      </c>
      <c r="AH13728" s="9" t="str">
        <f t="shared" si="1716"/>
        <v>AAV</v>
      </c>
      <c r="AI13728" s="12" t="str">
        <f t="shared" si="1717"/>
        <v>not validated</v>
      </c>
    </row>
    <row r="13729" spans="1:35" x14ac:dyDescent="0.3">
      <c r="A13729" s="8" t="str">
        <f t="shared" si="1714"/>
        <v>,</v>
      </c>
      <c r="J13729" s="1"/>
      <c r="P13729" s="13" t="str">
        <f t="shared" si="1718"/>
        <v>no</v>
      </c>
      <c r="Q13729" s="9" t="str">
        <f t="shared" si="1719"/>
        <v>no</v>
      </c>
      <c r="R13729" s="14" t="str">
        <f t="shared" si="1720"/>
        <v>AAV</v>
      </c>
      <c r="S13729" s="7" t="str">
        <f>IF(R13729="PWQ",P13729,IF(R13729="AAV",Q13729, no))</f>
        <v>no</v>
      </c>
      <c r="T13729" s="10" t="str">
        <f t="shared" si="1715"/>
        <v>,</v>
      </c>
      <c r="AG13729" s="11" t="str">
        <f t="shared" si="1721"/>
        <v>no</v>
      </c>
      <c r="AH13729" s="9" t="str">
        <f t="shared" si="1716"/>
        <v>AAV</v>
      </c>
      <c r="AI13729" s="12" t="str">
        <f t="shared" si="1717"/>
        <v>not validated</v>
      </c>
    </row>
    <row r="13730" spans="1:35" x14ac:dyDescent="0.3">
      <c r="A13730" s="8" t="str">
        <f t="shared" si="1714"/>
        <v>,</v>
      </c>
      <c r="M13730" s="1"/>
      <c r="P13730" s="13" t="str">
        <f t="shared" si="1718"/>
        <v>no</v>
      </c>
      <c r="Q13730" s="9" t="str">
        <f t="shared" si="1719"/>
        <v>no</v>
      </c>
      <c r="R13730" s="14" t="str">
        <f t="shared" si="1720"/>
        <v>AAV</v>
      </c>
      <c r="S13730" s="7" t="str">
        <f>IF(R13730="PWQ",P13730,IF(R13730="AAV",Q13730, no))</f>
        <v>no</v>
      </c>
      <c r="T13730" s="10" t="str">
        <f t="shared" si="1715"/>
        <v>,</v>
      </c>
      <c r="AG13730" s="11" t="str">
        <f t="shared" si="1721"/>
        <v>no</v>
      </c>
      <c r="AH13730" s="9" t="str">
        <f t="shared" si="1716"/>
        <v>AAV</v>
      </c>
      <c r="AI13730" s="12" t="str">
        <f t="shared" si="1717"/>
        <v>not validated</v>
      </c>
    </row>
    <row r="13731" spans="1:35" x14ac:dyDescent="0.3">
      <c r="A13731" s="8" t="str">
        <f t="shared" si="1714"/>
        <v>,</v>
      </c>
      <c r="J13731" s="1"/>
      <c r="P13731" s="13" t="str">
        <f t="shared" si="1718"/>
        <v>no</v>
      </c>
      <c r="Q13731" s="9" t="str">
        <f t="shared" si="1719"/>
        <v>no</v>
      </c>
      <c r="R13731" s="14" t="str">
        <f t="shared" si="1720"/>
        <v>AAV</v>
      </c>
      <c r="S13731" s="7" t="str">
        <f>IF(R13731="PWQ",P13731,IF(R13731="AAV",Q13731, no))</f>
        <v>no</v>
      </c>
      <c r="T13731" s="10" t="str">
        <f t="shared" si="1715"/>
        <v>,</v>
      </c>
      <c r="AG13731" s="11" t="str">
        <f t="shared" si="1721"/>
        <v>no</v>
      </c>
      <c r="AH13731" s="9" t="str">
        <f t="shared" si="1716"/>
        <v>AAV</v>
      </c>
      <c r="AI13731" s="12" t="str">
        <f t="shared" si="1717"/>
        <v>not validated</v>
      </c>
    </row>
    <row r="13732" spans="1:35" x14ac:dyDescent="0.3">
      <c r="A13732" s="8" t="str">
        <f t="shared" si="1714"/>
        <v>,</v>
      </c>
      <c r="J13732" s="1"/>
      <c r="P13732" s="13" t="str">
        <f t="shared" si="1718"/>
        <v>no</v>
      </c>
      <c r="Q13732" s="9" t="str">
        <f t="shared" si="1719"/>
        <v>no</v>
      </c>
      <c r="R13732" s="14" t="str">
        <f t="shared" si="1720"/>
        <v>AAV</v>
      </c>
      <c r="S13732" s="7" t="str">
        <f>IF(R13732="PWQ",P13732,IF(R13732="AAV",Q13732, no))</f>
        <v>no</v>
      </c>
      <c r="T13732" s="10" t="str">
        <f t="shared" si="1715"/>
        <v>,</v>
      </c>
      <c r="AG13732" s="11" t="str">
        <f t="shared" si="1721"/>
        <v>no</v>
      </c>
      <c r="AH13732" s="9" t="str">
        <f t="shared" si="1716"/>
        <v>AAV</v>
      </c>
      <c r="AI13732" s="12" t="str">
        <f t="shared" si="1717"/>
        <v>not validated</v>
      </c>
    </row>
    <row r="13733" spans="1:35" x14ac:dyDescent="0.3">
      <c r="A13733" s="8" t="str">
        <f t="shared" si="1714"/>
        <v>,</v>
      </c>
      <c r="J13733" s="1"/>
      <c r="P13733" s="13" t="str">
        <f t="shared" si="1718"/>
        <v>no</v>
      </c>
      <c r="Q13733" s="9" t="str">
        <f t="shared" si="1719"/>
        <v>no</v>
      </c>
      <c r="R13733" s="14" t="str">
        <f t="shared" si="1720"/>
        <v>AAV</v>
      </c>
      <c r="S13733" s="7" t="str">
        <f>IF(R13733="PWQ",P13733,IF(R13733="AAV",Q13733, no))</f>
        <v>no</v>
      </c>
      <c r="T13733" s="10" t="str">
        <f t="shared" si="1715"/>
        <v>,</v>
      </c>
      <c r="AG13733" s="11" t="str">
        <f t="shared" si="1721"/>
        <v>no</v>
      </c>
      <c r="AH13733" s="9" t="str">
        <f t="shared" si="1716"/>
        <v>AAV</v>
      </c>
      <c r="AI13733" s="12" t="str">
        <f t="shared" si="1717"/>
        <v>not validated</v>
      </c>
    </row>
    <row r="13734" spans="1:35" x14ac:dyDescent="0.3">
      <c r="A13734" s="8" t="str">
        <f t="shared" si="1714"/>
        <v>,</v>
      </c>
      <c r="J13734" s="1"/>
      <c r="P13734" s="13" t="str">
        <f t="shared" si="1718"/>
        <v>no</v>
      </c>
      <c r="Q13734" s="9" t="str">
        <f t="shared" si="1719"/>
        <v>no</v>
      </c>
      <c r="R13734" s="14" t="str">
        <f t="shared" si="1720"/>
        <v>AAV</v>
      </c>
      <c r="S13734" s="7" t="str">
        <f>IF(R13734="PWQ",P13734,IF(R13734="AAV",Q13734, no))</f>
        <v>no</v>
      </c>
      <c r="T13734" s="10" t="str">
        <f t="shared" si="1715"/>
        <v>,</v>
      </c>
      <c r="AG13734" s="11" t="str">
        <f t="shared" si="1721"/>
        <v>no</v>
      </c>
      <c r="AH13734" s="9" t="str">
        <f t="shared" si="1716"/>
        <v>AAV</v>
      </c>
      <c r="AI13734" s="12" t="str">
        <f t="shared" si="1717"/>
        <v>not validated</v>
      </c>
    </row>
    <row r="13735" spans="1:35" x14ac:dyDescent="0.3">
      <c r="A13735" s="8" t="str">
        <f t="shared" si="1714"/>
        <v>,</v>
      </c>
      <c r="J13735" s="1"/>
      <c r="P13735" s="13" t="str">
        <f t="shared" si="1718"/>
        <v>no</v>
      </c>
      <c r="Q13735" s="9" t="str">
        <f t="shared" si="1719"/>
        <v>no</v>
      </c>
      <c r="R13735" s="14" t="str">
        <f t="shared" si="1720"/>
        <v>AAV</v>
      </c>
      <c r="S13735" s="7" t="str">
        <f>IF(R13735="PWQ",P13735,IF(R13735="AAV",Q13735, no))</f>
        <v>no</v>
      </c>
      <c r="T13735" s="10" t="str">
        <f t="shared" si="1715"/>
        <v>,</v>
      </c>
      <c r="AG13735" s="11" t="str">
        <f t="shared" si="1721"/>
        <v>no</v>
      </c>
      <c r="AH13735" s="9" t="str">
        <f t="shared" si="1716"/>
        <v>AAV</v>
      </c>
      <c r="AI13735" s="12" t="str">
        <f t="shared" si="1717"/>
        <v>not validated</v>
      </c>
    </row>
    <row r="13736" spans="1:35" x14ac:dyDescent="0.3">
      <c r="A13736" s="8" t="str">
        <f t="shared" si="1714"/>
        <v>,</v>
      </c>
      <c r="M13736" s="1"/>
      <c r="P13736" s="13" t="str">
        <f t="shared" si="1718"/>
        <v>no</v>
      </c>
      <c r="Q13736" s="9" t="str">
        <f t="shared" si="1719"/>
        <v>no</v>
      </c>
      <c r="R13736" s="14" t="str">
        <f t="shared" si="1720"/>
        <v>AAV</v>
      </c>
      <c r="S13736" s="7" t="str">
        <f>IF(R13736="PWQ",P13736,IF(R13736="AAV",Q13736, no))</f>
        <v>no</v>
      </c>
      <c r="T13736" s="10" t="str">
        <f t="shared" si="1715"/>
        <v>,</v>
      </c>
      <c r="AG13736" s="11" t="str">
        <f t="shared" si="1721"/>
        <v>no</v>
      </c>
      <c r="AH13736" s="9" t="str">
        <f t="shared" si="1716"/>
        <v>AAV</v>
      </c>
      <c r="AI13736" s="12" t="str">
        <f t="shared" si="1717"/>
        <v>not validated</v>
      </c>
    </row>
    <row r="13737" spans="1:35" x14ac:dyDescent="0.3">
      <c r="A13737" s="8" t="str">
        <f t="shared" si="1714"/>
        <v>,</v>
      </c>
      <c r="J13737" s="1"/>
      <c r="P13737" s="13" t="str">
        <f t="shared" si="1718"/>
        <v>no</v>
      </c>
      <c r="Q13737" s="9" t="str">
        <f t="shared" si="1719"/>
        <v>no</v>
      </c>
      <c r="R13737" s="14" t="str">
        <f t="shared" si="1720"/>
        <v>AAV</v>
      </c>
      <c r="S13737" s="7" t="str">
        <f>IF(R13737="PWQ",P13737,IF(R13737="AAV",Q13737, no))</f>
        <v>no</v>
      </c>
      <c r="T13737" s="10" t="str">
        <f t="shared" si="1715"/>
        <v>,</v>
      </c>
      <c r="AG13737" s="11" t="str">
        <f t="shared" si="1721"/>
        <v>no</v>
      </c>
      <c r="AH13737" s="9" t="str">
        <f t="shared" si="1716"/>
        <v>AAV</v>
      </c>
      <c r="AI13737" s="12" t="str">
        <f t="shared" si="1717"/>
        <v>not validated</v>
      </c>
    </row>
    <row r="13738" spans="1:35" x14ac:dyDescent="0.3">
      <c r="A13738" s="8" t="str">
        <f t="shared" si="1714"/>
        <v>,</v>
      </c>
      <c r="J13738" s="1"/>
      <c r="P13738" s="13" t="str">
        <f t="shared" si="1718"/>
        <v>no</v>
      </c>
      <c r="Q13738" s="9" t="str">
        <f t="shared" si="1719"/>
        <v>no</v>
      </c>
      <c r="R13738" s="14" t="str">
        <f t="shared" si="1720"/>
        <v>AAV</v>
      </c>
      <c r="S13738" s="7" t="str">
        <f>IF(R13738="PWQ",P13738,IF(R13738="AAV",Q13738, no))</f>
        <v>no</v>
      </c>
      <c r="T13738" s="10" t="str">
        <f t="shared" si="1715"/>
        <v>,</v>
      </c>
      <c r="AG13738" s="11" t="str">
        <f t="shared" si="1721"/>
        <v>no</v>
      </c>
      <c r="AH13738" s="9" t="str">
        <f t="shared" si="1716"/>
        <v>AAV</v>
      </c>
      <c r="AI13738" s="12" t="str">
        <f t="shared" si="1717"/>
        <v>not validated</v>
      </c>
    </row>
    <row r="13739" spans="1:35" x14ac:dyDescent="0.3">
      <c r="A13739" s="8" t="str">
        <f t="shared" si="1714"/>
        <v>,</v>
      </c>
      <c r="J13739" s="1"/>
      <c r="P13739" s="13" t="str">
        <f t="shared" si="1718"/>
        <v>no</v>
      </c>
      <c r="Q13739" s="9" t="str">
        <f t="shared" si="1719"/>
        <v>no</v>
      </c>
      <c r="R13739" s="14" t="str">
        <f t="shared" si="1720"/>
        <v>AAV</v>
      </c>
      <c r="S13739" s="7" t="str">
        <f>IF(R13739="PWQ",P13739,IF(R13739="AAV",Q13739, no))</f>
        <v>no</v>
      </c>
      <c r="T13739" s="10" t="str">
        <f t="shared" si="1715"/>
        <v>,</v>
      </c>
      <c r="AG13739" s="11" t="str">
        <f t="shared" si="1721"/>
        <v>no</v>
      </c>
      <c r="AH13739" s="9" t="str">
        <f t="shared" si="1716"/>
        <v>AAV</v>
      </c>
      <c r="AI13739" s="12" t="str">
        <f t="shared" si="1717"/>
        <v>not validated</v>
      </c>
    </row>
    <row r="13740" spans="1:35" x14ac:dyDescent="0.3">
      <c r="A13740" s="8" t="str">
        <f t="shared" si="1714"/>
        <v>,</v>
      </c>
      <c r="M13740" s="1"/>
      <c r="P13740" s="13" t="str">
        <f t="shared" si="1718"/>
        <v>no</v>
      </c>
      <c r="Q13740" s="9" t="str">
        <f t="shared" si="1719"/>
        <v>no</v>
      </c>
      <c r="R13740" s="14" t="str">
        <f t="shared" si="1720"/>
        <v>AAV</v>
      </c>
      <c r="S13740" s="7" t="str">
        <f>IF(R13740="PWQ",P13740,IF(R13740="AAV",Q13740, no))</f>
        <v>no</v>
      </c>
      <c r="T13740" s="10" t="str">
        <f t="shared" si="1715"/>
        <v>,</v>
      </c>
      <c r="AG13740" s="11" t="str">
        <f t="shared" si="1721"/>
        <v>no</v>
      </c>
      <c r="AH13740" s="9" t="str">
        <f t="shared" si="1716"/>
        <v>AAV</v>
      </c>
      <c r="AI13740" s="12" t="str">
        <f t="shared" si="1717"/>
        <v>not validated</v>
      </c>
    </row>
    <row r="13741" spans="1:35" x14ac:dyDescent="0.3">
      <c r="A13741" s="8" t="str">
        <f t="shared" si="1714"/>
        <v>,</v>
      </c>
      <c r="J13741" s="1"/>
      <c r="P13741" s="13" t="str">
        <f t="shared" si="1718"/>
        <v>no</v>
      </c>
      <c r="Q13741" s="9" t="str">
        <f t="shared" si="1719"/>
        <v>no</v>
      </c>
      <c r="R13741" s="14" t="str">
        <f t="shared" si="1720"/>
        <v>AAV</v>
      </c>
      <c r="S13741" s="7" t="str">
        <f>IF(R13741="PWQ",P13741,IF(R13741="AAV",Q13741, no))</f>
        <v>no</v>
      </c>
      <c r="T13741" s="10" t="str">
        <f t="shared" si="1715"/>
        <v>,</v>
      </c>
      <c r="AG13741" s="11" t="str">
        <f t="shared" si="1721"/>
        <v>no</v>
      </c>
      <c r="AH13741" s="9" t="str">
        <f t="shared" si="1716"/>
        <v>AAV</v>
      </c>
      <c r="AI13741" s="12" t="str">
        <f t="shared" si="1717"/>
        <v>not validated</v>
      </c>
    </row>
    <row r="13742" spans="1:35" x14ac:dyDescent="0.3">
      <c r="A13742" s="8" t="str">
        <f t="shared" si="1714"/>
        <v>,</v>
      </c>
      <c r="M13742" s="1"/>
      <c r="P13742" s="13" t="str">
        <f t="shared" si="1718"/>
        <v>no</v>
      </c>
      <c r="Q13742" s="9" t="str">
        <f t="shared" si="1719"/>
        <v>no</v>
      </c>
      <c r="R13742" s="14" t="str">
        <f t="shared" si="1720"/>
        <v>AAV</v>
      </c>
      <c r="S13742" s="7" t="str">
        <f>IF(R13742="PWQ",P13742,IF(R13742="AAV",Q13742, no))</f>
        <v>no</v>
      </c>
      <c r="T13742" s="10" t="str">
        <f t="shared" si="1715"/>
        <v>,</v>
      </c>
      <c r="AG13742" s="11" t="str">
        <f t="shared" si="1721"/>
        <v>no</v>
      </c>
      <c r="AH13742" s="9" t="str">
        <f t="shared" si="1716"/>
        <v>AAV</v>
      </c>
      <c r="AI13742" s="12" t="str">
        <f t="shared" si="1717"/>
        <v>not validated</v>
      </c>
    </row>
    <row r="13743" spans="1:35" x14ac:dyDescent="0.3">
      <c r="A13743" s="8" t="str">
        <f t="shared" si="1714"/>
        <v>,</v>
      </c>
      <c r="J13743" s="1"/>
      <c r="P13743" s="13" t="str">
        <f t="shared" si="1718"/>
        <v>no</v>
      </c>
      <c r="Q13743" s="9" t="str">
        <f t="shared" si="1719"/>
        <v>no</v>
      </c>
      <c r="R13743" s="14" t="str">
        <f t="shared" si="1720"/>
        <v>AAV</v>
      </c>
      <c r="S13743" s="7" t="str">
        <f>IF(R13743="PWQ",P13743,IF(R13743="AAV",Q13743, no))</f>
        <v>no</v>
      </c>
      <c r="T13743" s="10" t="str">
        <f t="shared" si="1715"/>
        <v>,</v>
      </c>
      <c r="AG13743" s="11" t="str">
        <f t="shared" si="1721"/>
        <v>no</v>
      </c>
      <c r="AH13743" s="9" t="str">
        <f t="shared" si="1716"/>
        <v>AAV</v>
      </c>
      <c r="AI13743" s="12" t="str">
        <f t="shared" si="1717"/>
        <v>not validated</v>
      </c>
    </row>
    <row r="13744" spans="1:35" x14ac:dyDescent="0.3">
      <c r="A13744" s="8" t="str">
        <f t="shared" si="1714"/>
        <v>,</v>
      </c>
      <c r="M13744" s="1"/>
      <c r="P13744" s="13" t="str">
        <f t="shared" si="1718"/>
        <v>no</v>
      </c>
      <c r="Q13744" s="9" t="str">
        <f t="shared" si="1719"/>
        <v>no</v>
      </c>
      <c r="R13744" s="14" t="str">
        <f t="shared" si="1720"/>
        <v>AAV</v>
      </c>
      <c r="S13744" s="7" t="str">
        <f>IF(R13744="PWQ",P13744,IF(R13744="AAV",Q13744, no))</f>
        <v>no</v>
      </c>
      <c r="T13744" s="10" t="str">
        <f t="shared" si="1715"/>
        <v>,</v>
      </c>
      <c r="AG13744" s="11" t="str">
        <f t="shared" si="1721"/>
        <v>no</v>
      </c>
      <c r="AH13744" s="9" t="str">
        <f t="shared" si="1716"/>
        <v>AAV</v>
      </c>
      <c r="AI13744" s="12" t="str">
        <f t="shared" si="1717"/>
        <v>not validated</v>
      </c>
    </row>
    <row r="13745" spans="1:35" x14ac:dyDescent="0.3">
      <c r="A13745" s="8" t="str">
        <f t="shared" si="1714"/>
        <v>,</v>
      </c>
      <c r="J13745" s="1"/>
      <c r="P13745" s="13" t="str">
        <f t="shared" si="1718"/>
        <v>no</v>
      </c>
      <c r="Q13745" s="9" t="str">
        <f t="shared" si="1719"/>
        <v>no</v>
      </c>
      <c r="R13745" s="14" t="str">
        <f t="shared" si="1720"/>
        <v>AAV</v>
      </c>
      <c r="S13745" s="7" t="str">
        <f>IF(R13745="PWQ",P13745,IF(R13745="AAV",Q13745, no))</f>
        <v>no</v>
      </c>
      <c r="T13745" s="10" t="str">
        <f t="shared" si="1715"/>
        <v>,</v>
      </c>
      <c r="AG13745" s="11" t="str">
        <f t="shared" si="1721"/>
        <v>no</v>
      </c>
      <c r="AH13745" s="9" t="str">
        <f t="shared" si="1716"/>
        <v>AAV</v>
      </c>
      <c r="AI13745" s="12" t="str">
        <f t="shared" si="1717"/>
        <v>not validated</v>
      </c>
    </row>
    <row r="13746" spans="1:35" x14ac:dyDescent="0.3">
      <c r="A13746" s="8" t="str">
        <f t="shared" si="1714"/>
        <v>,</v>
      </c>
      <c r="M13746" s="1"/>
      <c r="P13746" s="13" t="str">
        <f t="shared" si="1718"/>
        <v>no</v>
      </c>
      <c r="Q13746" s="9" t="str">
        <f t="shared" si="1719"/>
        <v>no</v>
      </c>
      <c r="R13746" s="14" t="str">
        <f t="shared" si="1720"/>
        <v>AAV</v>
      </c>
      <c r="S13746" s="7" t="str">
        <f>IF(R13746="PWQ",P13746,IF(R13746="AAV",Q13746, no))</f>
        <v>no</v>
      </c>
      <c r="T13746" s="10" t="str">
        <f t="shared" si="1715"/>
        <v>,</v>
      </c>
      <c r="AG13746" s="11" t="str">
        <f t="shared" si="1721"/>
        <v>no</v>
      </c>
      <c r="AH13746" s="9" t="str">
        <f t="shared" si="1716"/>
        <v>AAV</v>
      </c>
      <c r="AI13746" s="12" t="str">
        <f t="shared" si="1717"/>
        <v>not validated</v>
      </c>
    </row>
    <row r="13747" spans="1:35" x14ac:dyDescent="0.3">
      <c r="A13747" s="8" t="str">
        <f t="shared" si="1714"/>
        <v>,</v>
      </c>
      <c r="J13747" s="1"/>
      <c r="P13747" s="13" t="str">
        <f t="shared" si="1718"/>
        <v>no</v>
      </c>
      <c r="Q13747" s="9" t="str">
        <f t="shared" si="1719"/>
        <v>no</v>
      </c>
      <c r="R13747" s="14" t="str">
        <f t="shared" si="1720"/>
        <v>AAV</v>
      </c>
      <c r="S13747" s="7" t="str">
        <f>IF(R13747="PWQ",P13747,IF(R13747="AAV",Q13747, no))</f>
        <v>no</v>
      </c>
      <c r="T13747" s="10" t="str">
        <f t="shared" si="1715"/>
        <v>,</v>
      </c>
      <c r="AG13747" s="11" t="str">
        <f t="shared" si="1721"/>
        <v>no</v>
      </c>
      <c r="AH13747" s="9" t="str">
        <f t="shared" si="1716"/>
        <v>AAV</v>
      </c>
      <c r="AI13747" s="12" t="str">
        <f t="shared" si="1717"/>
        <v>not validated</v>
      </c>
    </row>
    <row r="13748" spans="1:35" x14ac:dyDescent="0.3">
      <c r="A13748" s="8" t="str">
        <f t="shared" si="1714"/>
        <v>,</v>
      </c>
      <c r="M13748" s="1"/>
      <c r="P13748" s="13" t="str">
        <f t="shared" si="1718"/>
        <v>no</v>
      </c>
      <c r="Q13748" s="9" t="str">
        <f t="shared" si="1719"/>
        <v>no</v>
      </c>
      <c r="R13748" s="14" t="str">
        <f t="shared" si="1720"/>
        <v>AAV</v>
      </c>
      <c r="S13748" s="7" t="str">
        <f>IF(R13748="PWQ",P13748,IF(R13748="AAV",Q13748, no))</f>
        <v>no</v>
      </c>
      <c r="T13748" s="10" t="str">
        <f t="shared" si="1715"/>
        <v>,</v>
      </c>
      <c r="AG13748" s="11" t="str">
        <f t="shared" si="1721"/>
        <v>no</v>
      </c>
      <c r="AH13748" s="9" t="str">
        <f t="shared" si="1716"/>
        <v>AAV</v>
      </c>
      <c r="AI13748" s="12" t="str">
        <f t="shared" si="1717"/>
        <v>not validated</v>
      </c>
    </row>
    <row r="13749" spans="1:35" x14ac:dyDescent="0.3">
      <c r="A13749" s="8" t="str">
        <f t="shared" si="1714"/>
        <v>,</v>
      </c>
      <c r="M13749" s="1"/>
      <c r="P13749" s="13" t="str">
        <f t="shared" si="1718"/>
        <v>no</v>
      </c>
      <c r="Q13749" s="9" t="str">
        <f t="shared" si="1719"/>
        <v>no</v>
      </c>
      <c r="R13749" s="14" t="str">
        <f t="shared" si="1720"/>
        <v>AAV</v>
      </c>
      <c r="S13749" s="7" t="str">
        <f>IF(R13749="PWQ",P13749,IF(R13749="AAV",Q13749, no))</f>
        <v>no</v>
      </c>
      <c r="T13749" s="10" t="str">
        <f t="shared" si="1715"/>
        <v>,</v>
      </c>
      <c r="AG13749" s="11" t="str">
        <f t="shared" si="1721"/>
        <v>no</v>
      </c>
      <c r="AH13749" s="9" t="str">
        <f t="shared" si="1716"/>
        <v>AAV</v>
      </c>
      <c r="AI13749" s="12" t="str">
        <f t="shared" si="1717"/>
        <v>not validated</v>
      </c>
    </row>
    <row r="13750" spans="1:35" x14ac:dyDescent="0.3">
      <c r="A13750" s="8" t="str">
        <f t="shared" si="1714"/>
        <v>,</v>
      </c>
      <c r="M13750" s="1"/>
      <c r="P13750" s="13" t="str">
        <f t="shared" si="1718"/>
        <v>no</v>
      </c>
      <c r="Q13750" s="9" t="str">
        <f t="shared" si="1719"/>
        <v>no</v>
      </c>
      <c r="R13750" s="14" t="str">
        <f t="shared" si="1720"/>
        <v>AAV</v>
      </c>
      <c r="S13750" s="7" t="str">
        <f>IF(R13750="PWQ",P13750,IF(R13750="AAV",Q13750, no))</f>
        <v>no</v>
      </c>
      <c r="T13750" s="10" t="str">
        <f t="shared" si="1715"/>
        <v>,</v>
      </c>
      <c r="AG13750" s="11" t="str">
        <f t="shared" si="1721"/>
        <v>no</v>
      </c>
      <c r="AH13750" s="9" t="str">
        <f t="shared" si="1716"/>
        <v>AAV</v>
      </c>
      <c r="AI13750" s="12" t="str">
        <f t="shared" si="1717"/>
        <v>not validated</v>
      </c>
    </row>
    <row r="13751" spans="1:35" x14ac:dyDescent="0.3">
      <c r="A13751" s="8" t="str">
        <f t="shared" si="1714"/>
        <v>,</v>
      </c>
      <c r="J13751" s="1"/>
      <c r="P13751" s="13" t="str">
        <f t="shared" si="1718"/>
        <v>no</v>
      </c>
      <c r="Q13751" s="9" t="str">
        <f t="shared" si="1719"/>
        <v>no</v>
      </c>
      <c r="R13751" s="14" t="str">
        <f t="shared" si="1720"/>
        <v>AAV</v>
      </c>
      <c r="S13751" s="7" t="str">
        <f>IF(R13751="PWQ",P13751,IF(R13751="AAV",Q13751, no))</f>
        <v>no</v>
      </c>
      <c r="T13751" s="10" t="str">
        <f t="shared" si="1715"/>
        <v>,</v>
      </c>
      <c r="AG13751" s="11" t="str">
        <f t="shared" si="1721"/>
        <v>no</v>
      </c>
      <c r="AH13751" s="9" t="str">
        <f t="shared" si="1716"/>
        <v>AAV</v>
      </c>
      <c r="AI13751" s="12" t="str">
        <f t="shared" si="1717"/>
        <v>not validated</v>
      </c>
    </row>
    <row r="13752" spans="1:35" x14ac:dyDescent="0.3">
      <c r="A13752" s="8" t="str">
        <f t="shared" si="1714"/>
        <v>,</v>
      </c>
      <c r="J13752" s="1"/>
      <c r="P13752" s="13" t="str">
        <f t="shared" si="1718"/>
        <v>no</v>
      </c>
      <c r="Q13752" s="9" t="str">
        <f t="shared" si="1719"/>
        <v>no</v>
      </c>
      <c r="R13752" s="14" t="str">
        <f t="shared" si="1720"/>
        <v>AAV</v>
      </c>
      <c r="S13752" s="7" t="str">
        <f>IF(R13752="PWQ",P13752,IF(R13752="AAV",Q13752, no))</f>
        <v>no</v>
      </c>
      <c r="T13752" s="10" t="str">
        <f t="shared" si="1715"/>
        <v>,</v>
      </c>
      <c r="AG13752" s="11" t="str">
        <f t="shared" si="1721"/>
        <v>no</v>
      </c>
      <c r="AH13752" s="9" t="str">
        <f t="shared" si="1716"/>
        <v>AAV</v>
      </c>
      <c r="AI13752" s="12" t="str">
        <f t="shared" si="1717"/>
        <v>not validated</v>
      </c>
    </row>
    <row r="13753" spans="1:35" x14ac:dyDescent="0.3">
      <c r="A13753" s="8" t="str">
        <f t="shared" si="1714"/>
        <v>,</v>
      </c>
      <c r="J13753" s="1"/>
      <c r="P13753" s="13" t="str">
        <f t="shared" si="1718"/>
        <v>no</v>
      </c>
      <c r="Q13753" s="9" t="str">
        <f t="shared" si="1719"/>
        <v>no</v>
      </c>
      <c r="R13753" s="14" t="str">
        <f t="shared" si="1720"/>
        <v>AAV</v>
      </c>
      <c r="S13753" s="7" t="str">
        <f>IF(R13753="PWQ",P13753,IF(R13753="AAV",Q13753, no))</f>
        <v>no</v>
      </c>
      <c r="T13753" s="10" t="str">
        <f t="shared" si="1715"/>
        <v>,</v>
      </c>
      <c r="AG13753" s="11" t="str">
        <f t="shared" si="1721"/>
        <v>no</v>
      </c>
      <c r="AH13753" s="9" t="str">
        <f t="shared" si="1716"/>
        <v>AAV</v>
      </c>
      <c r="AI13753" s="12" t="str">
        <f t="shared" si="1717"/>
        <v>not validated</v>
      </c>
    </row>
    <row r="13754" spans="1:35" x14ac:dyDescent="0.3">
      <c r="A13754" s="8" t="str">
        <f t="shared" si="1714"/>
        <v>,</v>
      </c>
      <c r="J13754" s="1"/>
      <c r="P13754" s="13" t="str">
        <f t="shared" si="1718"/>
        <v>no</v>
      </c>
      <c r="Q13754" s="9" t="str">
        <f t="shared" si="1719"/>
        <v>no</v>
      </c>
      <c r="R13754" s="14" t="str">
        <f t="shared" si="1720"/>
        <v>AAV</v>
      </c>
      <c r="S13754" s="7" t="str">
        <f>IF(R13754="PWQ",P13754,IF(R13754="AAV",Q13754, no))</f>
        <v>no</v>
      </c>
      <c r="T13754" s="10" t="str">
        <f t="shared" si="1715"/>
        <v>,</v>
      </c>
      <c r="AG13754" s="11" t="str">
        <f t="shared" si="1721"/>
        <v>no</v>
      </c>
      <c r="AH13754" s="9" t="str">
        <f t="shared" si="1716"/>
        <v>AAV</v>
      </c>
      <c r="AI13754" s="12" t="str">
        <f t="shared" si="1717"/>
        <v>not validated</v>
      </c>
    </row>
    <row r="13755" spans="1:35" x14ac:dyDescent="0.3">
      <c r="A13755" s="8" t="str">
        <f t="shared" si="1714"/>
        <v>,</v>
      </c>
      <c r="M13755" s="1"/>
      <c r="P13755" s="13" t="str">
        <f t="shared" si="1718"/>
        <v>no</v>
      </c>
      <c r="Q13755" s="9" t="str">
        <f t="shared" si="1719"/>
        <v>no</v>
      </c>
      <c r="R13755" s="14" t="str">
        <f t="shared" si="1720"/>
        <v>AAV</v>
      </c>
      <c r="S13755" s="7" t="str">
        <f>IF(R13755="PWQ",P13755,IF(R13755="AAV",Q13755, no))</f>
        <v>no</v>
      </c>
      <c r="T13755" s="10" t="str">
        <f t="shared" si="1715"/>
        <v>,</v>
      </c>
      <c r="AG13755" s="11" t="str">
        <f t="shared" si="1721"/>
        <v>no</v>
      </c>
      <c r="AH13755" s="9" t="str">
        <f t="shared" si="1716"/>
        <v>AAV</v>
      </c>
      <c r="AI13755" s="12" t="str">
        <f t="shared" si="1717"/>
        <v>not validated</v>
      </c>
    </row>
    <row r="13756" spans="1:35" x14ac:dyDescent="0.3">
      <c r="A13756" s="8" t="str">
        <f t="shared" si="1714"/>
        <v>,</v>
      </c>
      <c r="M13756" s="1"/>
      <c r="P13756" s="13" t="str">
        <f t="shared" si="1718"/>
        <v>no</v>
      </c>
      <c r="Q13756" s="9" t="str">
        <f t="shared" si="1719"/>
        <v>no</v>
      </c>
      <c r="R13756" s="14" t="str">
        <f t="shared" si="1720"/>
        <v>AAV</v>
      </c>
      <c r="S13756" s="7" t="str">
        <f>IF(R13756="PWQ",P13756,IF(R13756="AAV",Q13756, no))</f>
        <v>no</v>
      </c>
      <c r="T13756" s="10" t="str">
        <f t="shared" si="1715"/>
        <v>,</v>
      </c>
      <c r="AG13756" s="11" t="str">
        <f t="shared" si="1721"/>
        <v>no</v>
      </c>
      <c r="AH13756" s="9" t="str">
        <f t="shared" si="1716"/>
        <v>AAV</v>
      </c>
      <c r="AI13756" s="12" t="str">
        <f t="shared" si="1717"/>
        <v>not validated</v>
      </c>
    </row>
    <row r="13757" spans="1:35" x14ac:dyDescent="0.3">
      <c r="A13757" s="8" t="str">
        <f t="shared" si="1714"/>
        <v>,</v>
      </c>
      <c r="J13757" s="1"/>
      <c r="P13757" s="13" t="str">
        <f t="shared" si="1718"/>
        <v>no</v>
      </c>
      <c r="Q13757" s="9" t="str">
        <f t="shared" si="1719"/>
        <v>no</v>
      </c>
      <c r="R13757" s="14" t="str">
        <f t="shared" si="1720"/>
        <v>AAV</v>
      </c>
      <c r="S13757" s="7" t="str">
        <f>IF(R13757="PWQ",P13757,IF(R13757="AAV",Q13757, no))</f>
        <v>no</v>
      </c>
      <c r="T13757" s="10" t="str">
        <f t="shared" si="1715"/>
        <v>,</v>
      </c>
      <c r="AG13757" s="11" t="str">
        <f t="shared" si="1721"/>
        <v>no</v>
      </c>
      <c r="AH13757" s="9" t="str">
        <f t="shared" si="1716"/>
        <v>AAV</v>
      </c>
      <c r="AI13757" s="12" t="str">
        <f t="shared" si="1717"/>
        <v>not validated</v>
      </c>
    </row>
    <row r="13758" spans="1:35" x14ac:dyDescent="0.3">
      <c r="A13758" s="8" t="str">
        <f t="shared" si="1714"/>
        <v>,</v>
      </c>
      <c r="M13758" s="1"/>
      <c r="P13758" s="13" t="str">
        <f t="shared" si="1718"/>
        <v>no</v>
      </c>
      <c r="Q13758" s="9" t="str">
        <f t="shared" si="1719"/>
        <v>no</v>
      </c>
      <c r="R13758" s="14" t="str">
        <f t="shared" si="1720"/>
        <v>AAV</v>
      </c>
      <c r="S13758" s="7" t="str">
        <f>IF(R13758="PWQ",P13758,IF(R13758="AAV",Q13758, no))</f>
        <v>no</v>
      </c>
      <c r="T13758" s="10" t="str">
        <f t="shared" si="1715"/>
        <v>,</v>
      </c>
      <c r="AG13758" s="11" t="str">
        <f t="shared" si="1721"/>
        <v>no</v>
      </c>
      <c r="AH13758" s="9" t="str">
        <f t="shared" si="1716"/>
        <v>AAV</v>
      </c>
      <c r="AI13758" s="12" t="str">
        <f t="shared" si="1717"/>
        <v>not validated</v>
      </c>
    </row>
    <row r="13759" spans="1:35" x14ac:dyDescent="0.3">
      <c r="A13759" s="8" t="str">
        <f t="shared" si="1714"/>
        <v>,</v>
      </c>
      <c r="J13759" s="1"/>
      <c r="P13759" s="13" t="str">
        <f t="shared" si="1718"/>
        <v>no</v>
      </c>
      <c r="Q13759" s="9" t="str">
        <f t="shared" si="1719"/>
        <v>no</v>
      </c>
      <c r="R13759" s="14" t="str">
        <f t="shared" si="1720"/>
        <v>AAV</v>
      </c>
      <c r="S13759" s="7" t="str">
        <f>IF(R13759="PWQ",P13759,IF(R13759="AAV",Q13759, no))</f>
        <v>no</v>
      </c>
      <c r="T13759" s="10" t="str">
        <f t="shared" si="1715"/>
        <v>,</v>
      </c>
      <c r="AG13759" s="11" t="str">
        <f t="shared" si="1721"/>
        <v>no</v>
      </c>
      <c r="AH13759" s="9" t="str">
        <f t="shared" si="1716"/>
        <v>AAV</v>
      </c>
      <c r="AI13759" s="12" t="str">
        <f t="shared" si="1717"/>
        <v>not validated</v>
      </c>
    </row>
    <row r="13760" spans="1:35" x14ac:dyDescent="0.3">
      <c r="A13760" s="8" t="str">
        <f t="shared" si="1714"/>
        <v>,</v>
      </c>
      <c r="J13760" s="1"/>
      <c r="P13760" s="13" t="str">
        <f t="shared" si="1718"/>
        <v>no</v>
      </c>
      <c r="Q13760" s="9" t="str">
        <f t="shared" si="1719"/>
        <v>no</v>
      </c>
      <c r="R13760" s="14" t="str">
        <f t="shared" si="1720"/>
        <v>AAV</v>
      </c>
      <c r="S13760" s="7" t="str">
        <f>IF(R13760="PWQ",P13760,IF(R13760="AAV",Q13760, no))</f>
        <v>no</v>
      </c>
      <c r="T13760" s="10" t="str">
        <f t="shared" si="1715"/>
        <v>,</v>
      </c>
      <c r="AG13760" s="11" t="str">
        <f t="shared" si="1721"/>
        <v>no</v>
      </c>
      <c r="AH13760" s="9" t="str">
        <f t="shared" si="1716"/>
        <v>AAV</v>
      </c>
      <c r="AI13760" s="12" t="str">
        <f t="shared" si="1717"/>
        <v>not validated</v>
      </c>
    </row>
    <row r="13761" spans="1:35" x14ac:dyDescent="0.3">
      <c r="A13761" s="8" t="str">
        <f t="shared" si="1714"/>
        <v>,</v>
      </c>
      <c r="J13761" s="1"/>
      <c r="P13761" s="13" t="str">
        <f t="shared" si="1718"/>
        <v>no</v>
      </c>
      <c r="Q13761" s="9" t="str">
        <f t="shared" si="1719"/>
        <v>no</v>
      </c>
      <c r="R13761" s="14" t="str">
        <f t="shared" si="1720"/>
        <v>AAV</v>
      </c>
      <c r="S13761" s="7" t="str">
        <f>IF(R13761="PWQ",P13761,IF(R13761="AAV",Q13761, no))</f>
        <v>no</v>
      </c>
      <c r="T13761" s="10" t="str">
        <f t="shared" si="1715"/>
        <v>,</v>
      </c>
      <c r="AG13761" s="11" t="str">
        <f t="shared" si="1721"/>
        <v>no</v>
      </c>
      <c r="AH13761" s="9" t="str">
        <f t="shared" si="1716"/>
        <v>AAV</v>
      </c>
      <c r="AI13761" s="12" t="str">
        <f t="shared" si="1717"/>
        <v>not validated</v>
      </c>
    </row>
    <row r="13762" spans="1:35" x14ac:dyDescent="0.3">
      <c r="A13762" s="8" t="str">
        <f t="shared" ref="A13762:A13825" si="1722">C13762&amp;","&amp;B13762</f>
        <v>,</v>
      </c>
      <c r="M13762" s="1"/>
      <c r="P13762" s="13" t="str">
        <f t="shared" si="1718"/>
        <v>no</v>
      </c>
      <c r="Q13762" s="9" t="str">
        <f t="shared" si="1719"/>
        <v>no</v>
      </c>
      <c r="R13762" s="14" t="str">
        <f t="shared" si="1720"/>
        <v>AAV</v>
      </c>
      <c r="S13762" s="7" t="str">
        <f>IF(R13762="PWQ",P13762,IF(R13762="AAV",Q13762, no))</f>
        <v>no</v>
      </c>
      <c r="T13762" s="10" t="str">
        <f t="shared" si="1715"/>
        <v>,</v>
      </c>
      <c r="AG13762" s="11" t="str">
        <f t="shared" si="1721"/>
        <v>no</v>
      </c>
      <c r="AH13762" s="9" t="str">
        <f t="shared" si="1716"/>
        <v>AAV</v>
      </c>
      <c r="AI13762" s="12" t="str">
        <f t="shared" si="1717"/>
        <v>not validated</v>
      </c>
    </row>
    <row r="13763" spans="1:35" x14ac:dyDescent="0.3">
      <c r="A13763" s="8" t="str">
        <f t="shared" si="1722"/>
        <v>,</v>
      </c>
      <c r="J13763" s="1"/>
      <c r="P13763" s="13" t="str">
        <f t="shared" si="1718"/>
        <v>no</v>
      </c>
      <c r="Q13763" s="9" t="str">
        <f t="shared" si="1719"/>
        <v>no</v>
      </c>
      <c r="R13763" s="14" t="str">
        <f t="shared" si="1720"/>
        <v>AAV</v>
      </c>
      <c r="S13763" s="7" t="str">
        <f>IF(R13763="PWQ",P13763,IF(R13763="AAV",Q13763, no))</f>
        <v>no</v>
      </c>
      <c r="T13763" s="10" t="str">
        <f t="shared" ref="T13763:T13826" si="1723">AA13763&amp;","&amp;Z13763</f>
        <v>,</v>
      </c>
      <c r="AG13763" s="11" t="str">
        <f t="shared" si="1721"/>
        <v>no</v>
      </c>
      <c r="AH13763" s="9" t="str">
        <f t="shared" ref="AH13763:AH13826" si="1724">IFERROR(VLOOKUP(T13763,$A$3:$S$19741,18,0),"no")</f>
        <v>AAV</v>
      </c>
      <c r="AI13763" s="12" t="str">
        <f t="shared" ref="AI13763:AI13826" si="1725">IF(((AG13763="yes")*AND(AH13763="AAV")),"validated",IF(AH13763="PWQ","validated","not validated"))</f>
        <v>not validated</v>
      </c>
    </row>
    <row r="13764" spans="1:35" x14ac:dyDescent="0.3">
      <c r="A13764" s="8" t="str">
        <f t="shared" si="1722"/>
        <v>,</v>
      </c>
      <c r="M13764" s="1"/>
      <c r="P13764" s="13" t="str">
        <f t="shared" ref="P13764:P13827" si="1726">IF(J13764="Completed",(K13764),("no"))</f>
        <v>no</v>
      </c>
      <c r="Q13764" s="9" t="str">
        <f t="shared" ref="Q13764:Q13827" si="1727">IF(M13764="Completed",(N13764),("no"))</f>
        <v>no</v>
      </c>
      <c r="R13764" s="14" t="str">
        <f t="shared" ref="R13764:R13827" si="1728">IF((J13764="Completed"),("PWQ"),("AAV"))</f>
        <v>AAV</v>
      </c>
      <c r="S13764" s="7" t="str">
        <f>IF(R13764="PWQ",P13764,IF(R13764="AAV",Q13764, no))</f>
        <v>no</v>
      </c>
      <c r="T13764" s="10" t="str">
        <f t="shared" si="1723"/>
        <v>,</v>
      </c>
      <c r="AG13764" s="11" t="str">
        <f t="shared" ref="AG13764:AG13827" si="1729">IF(AE13764&gt;=90,("yes"),("no"))</f>
        <v>no</v>
      </c>
      <c r="AH13764" s="9" t="str">
        <f t="shared" si="1724"/>
        <v>AAV</v>
      </c>
      <c r="AI13764" s="12" t="str">
        <f t="shared" si="1725"/>
        <v>not validated</v>
      </c>
    </row>
    <row r="13765" spans="1:35" x14ac:dyDescent="0.3">
      <c r="A13765" s="8" t="str">
        <f t="shared" si="1722"/>
        <v>,</v>
      </c>
      <c r="J13765" s="1"/>
      <c r="P13765" s="13" t="str">
        <f t="shared" si="1726"/>
        <v>no</v>
      </c>
      <c r="Q13765" s="9" t="str">
        <f t="shared" si="1727"/>
        <v>no</v>
      </c>
      <c r="R13765" s="14" t="str">
        <f t="shared" si="1728"/>
        <v>AAV</v>
      </c>
      <c r="S13765" s="7" t="str">
        <f>IF(R13765="PWQ",P13765,IF(R13765="AAV",Q13765, no))</f>
        <v>no</v>
      </c>
      <c r="T13765" s="10" t="str">
        <f t="shared" si="1723"/>
        <v>,</v>
      </c>
      <c r="AG13765" s="11" t="str">
        <f t="shared" si="1729"/>
        <v>no</v>
      </c>
      <c r="AH13765" s="9" t="str">
        <f t="shared" si="1724"/>
        <v>AAV</v>
      </c>
      <c r="AI13765" s="12" t="str">
        <f t="shared" si="1725"/>
        <v>not validated</v>
      </c>
    </row>
    <row r="13766" spans="1:35" x14ac:dyDescent="0.3">
      <c r="A13766" s="8" t="str">
        <f t="shared" si="1722"/>
        <v>,</v>
      </c>
      <c r="J13766" s="1"/>
      <c r="P13766" s="13" t="str">
        <f t="shared" si="1726"/>
        <v>no</v>
      </c>
      <c r="Q13766" s="9" t="str">
        <f t="shared" si="1727"/>
        <v>no</v>
      </c>
      <c r="R13766" s="14" t="str">
        <f t="shared" si="1728"/>
        <v>AAV</v>
      </c>
      <c r="S13766" s="7" t="str">
        <f>IF(R13766="PWQ",P13766,IF(R13766="AAV",Q13766, no))</f>
        <v>no</v>
      </c>
      <c r="T13766" s="10" t="str">
        <f t="shared" si="1723"/>
        <v>,</v>
      </c>
      <c r="AG13766" s="11" t="str">
        <f t="shared" si="1729"/>
        <v>no</v>
      </c>
      <c r="AH13766" s="9" t="str">
        <f t="shared" si="1724"/>
        <v>AAV</v>
      </c>
      <c r="AI13766" s="12" t="str">
        <f t="shared" si="1725"/>
        <v>not validated</v>
      </c>
    </row>
    <row r="13767" spans="1:35" x14ac:dyDescent="0.3">
      <c r="A13767" s="8" t="str">
        <f t="shared" si="1722"/>
        <v>,</v>
      </c>
      <c r="J13767" s="1"/>
      <c r="P13767" s="13" t="str">
        <f t="shared" si="1726"/>
        <v>no</v>
      </c>
      <c r="Q13767" s="9" t="str">
        <f t="shared" si="1727"/>
        <v>no</v>
      </c>
      <c r="R13767" s="14" t="str">
        <f t="shared" si="1728"/>
        <v>AAV</v>
      </c>
      <c r="S13767" s="7" t="str">
        <f>IF(R13767="PWQ",P13767,IF(R13767="AAV",Q13767, no))</f>
        <v>no</v>
      </c>
      <c r="T13767" s="10" t="str">
        <f t="shared" si="1723"/>
        <v>,</v>
      </c>
      <c r="AG13767" s="11" t="str">
        <f t="shared" si="1729"/>
        <v>no</v>
      </c>
      <c r="AH13767" s="9" t="str">
        <f t="shared" si="1724"/>
        <v>AAV</v>
      </c>
      <c r="AI13767" s="12" t="str">
        <f t="shared" si="1725"/>
        <v>not validated</v>
      </c>
    </row>
    <row r="13768" spans="1:35" x14ac:dyDescent="0.3">
      <c r="A13768" s="8" t="str">
        <f t="shared" si="1722"/>
        <v>,</v>
      </c>
      <c r="J13768" s="1"/>
      <c r="P13768" s="13" t="str">
        <f t="shared" si="1726"/>
        <v>no</v>
      </c>
      <c r="Q13768" s="9" t="str">
        <f t="shared" si="1727"/>
        <v>no</v>
      </c>
      <c r="R13768" s="14" t="str">
        <f t="shared" si="1728"/>
        <v>AAV</v>
      </c>
      <c r="S13768" s="7" t="str">
        <f>IF(R13768="PWQ",P13768,IF(R13768="AAV",Q13768, no))</f>
        <v>no</v>
      </c>
      <c r="T13768" s="10" t="str">
        <f t="shared" si="1723"/>
        <v>,</v>
      </c>
      <c r="AG13768" s="11" t="str">
        <f t="shared" si="1729"/>
        <v>no</v>
      </c>
      <c r="AH13768" s="9" t="str">
        <f t="shared" si="1724"/>
        <v>AAV</v>
      </c>
      <c r="AI13768" s="12" t="str">
        <f t="shared" si="1725"/>
        <v>not validated</v>
      </c>
    </row>
    <row r="13769" spans="1:35" x14ac:dyDescent="0.3">
      <c r="A13769" s="8" t="str">
        <f t="shared" si="1722"/>
        <v>,</v>
      </c>
      <c r="M13769" s="1"/>
      <c r="P13769" s="13" t="str">
        <f t="shared" si="1726"/>
        <v>no</v>
      </c>
      <c r="Q13769" s="9" t="str">
        <f t="shared" si="1727"/>
        <v>no</v>
      </c>
      <c r="R13769" s="14" t="str">
        <f t="shared" si="1728"/>
        <v>AAV</v>
      </c>
      <c r="S13769" s="7" t="str">
        <f>IF(R13769="PWQ",P13769,IF(R13769="AAV",Q13769, no))</f>
        <v>no</v>
      </c>
      <c r="T13769" s="10" t="str">
        <f t="shared" si="1723"/>
        <v>,</v>
      </c>
      <c r="AG13769" s="11" t="str">
        <f t="shared" si="1729"/>
        <v>no</v>
      </c>
      <c r="AH13769" s="9" t="str">
        <f t="shared" si="1724"/>
        <v>AAV</v>
      </c>
      <c r="AI13769" s="12" t="str">
        <f t="shared" si="1725"/>
        <v>not validated</v>
      </c>
    </row>
    <row r="13770" spans="1:35" x14ac:dyDescent="0.3">
      <c r="A13770" s="8" t="str">
        <f t="shared" si="1722"/>
        <v>,</v>
      </c>
      <c r="J13770" s="1"/>
      <c r="P13770" s="13" t="str">
        <f t="shared" si="1726"/>
        <v>no</v>
      </c>
      <c r="Q13770" s="9" t="str">
        <f t="shared" si="1727"/>
        <v>no</v>
      </c>
      <c r="R13770" s="14" t="str">
        <f t="shared" si="1728"/>
        <v>AAV</v>
      </c>
      <c r="S13770" s="7" t="str">
        <f>IF(R13770="PWQ",P13770,IF(R13770="AAV",Q13770, no))</f>
        <v>no</v>
      </c>
      <c r="T13770" s="10" t="str">
        <f t="shared" si="1723"/>
        <v>,</v>
      </c>
      <c r="AG13770" s="11" t="str">
        <f t="shared" si="1729"/>
        <v>no</v>
      </c>
      <c r="AH13770" s="9" t="str">
        <f t="shared" si="1724"/>
        <v>AAV</v>
      </c>
      <c r="AI13770" s="12" t="str">
        <f t="shared" si="1725"/>
        <v>not validated</v>
      </c>
    </row>
    <row r="13771" spans="1:35" x14ac:dyDescent="0.3">
      <c r="A13771" s="8" t="str">
        <f t="shared" si="1722"/>
        <v>,</v>
      </c>
      <c r="J13771" s="1"/>
      <c r="P13771" s="13" t="str">
        <f t="shared" si="1726"/>
        <v>no</v>
      </c>
      <c r="Q13771" s="9" t="str">
        <f t="shared" si="1727"/>
        <v>no</v>
      </c>
      <c r="R13771" s="14" t="str">
        <f t="shared" si="1728"/>
        <v>AAV</v>
      </c>
      <c r="S13771" s="7" t="str">
        <f>IF(R13771="PWQ",P13771,IF(R13771="AAV",Q13771, no))</f>
        <v>no</v>
      </c>
      <c r="T13771" s="10" t="str">
        <f t="shared" si="1723"/>
        <v>,</v>
      </c>
      <c r="AG13771" s="11" t="str">
        <f t="shared" si="1729"/>
        <v>no</v>
      </c>
      <c r="AH13771" s="9" t="str">
        <f t="shared" si="1724"/>
        <v>AAV</v>
      </c>
      <c r="AI13771" s="12" t="str">
        <f t="shared" si="1725"/>
        <v>not validated</v>
      </c>
    </row>
    <row r="13772" spans="1:35" x14ac:dyDescent="0.3">
      <c r="A13772" s="8" t="str">
        <f t="shared" si="1722"/>
        <v>,</v>
      </c>
      <c r="J13772" s="1"/>
      <c r="P13772" s="13" t="str">
        <f t="shared" si="1726"/>
        <v>no</v>
      </c>
      <c r="Q13772" s="9" t="str">
        <f t="shared" si="1727"/>
        <v>no</v>
      </c>
      <c r="R13772" s="14" t="str">
        <f t="shared" si="1728"/>
        <v>AAV</v>
      </c>
      <c r="S13772" s="7" t="str">
        <f>IF(R13772="PWQ",P13772,IF(R13772="AAV",Q13772, no))</f>
        <v>no</v>
      </c>
      <c r="T13772" s="10" t="str">
        <f t="shared" si="1723"/>
        <v>,</v>
      </c>
      <c r="AG13772" s="11" t="str">
        <f t="shared" si="1729"/>
        <v>no</v>
      </c>
      <c r="AH13772" s="9" t="str">
        <f t="shared" si="1724"/>
        <v>AAV</v>
      </c>
      <c r="AI13772" s="12" t="str">
        <f t="shared" si="1725"/>
        <v>not validated</v>
      </c>
    </row>
    <row r="13773" spans="1:35" x14ac:dyDescent="0.3">
      <c r="A13773" s="8" t="str">
        <f t="shared" si="1722"/>
        <v>,</v>
      </c>
      <c r="J13773" s="1"/>
      <c r="P13773" s="13" t="str">
        <f t="shared" si="1726"/>
        <v>no</v>
      </c>
      <c r="Q13773" s="9" t="str">
        <f t="shared" si="1727"/>
        <v>no</v>
      </c>
      <c r="R13773" s="14" t="str">
        <f t="shared" si="1728"/>
        <v>AAV</v>
      </c>
      <c r="S13773" s="7" t="str">
        <f>IF(R13773="PWQ",P13773,IF(R13773="AAV",Q13773, no))</f>
        <v>no</v>
      </c>
      <c r="T13773" s="10" t="str">
        <f t="shared" si="1723"/>
        <v>,</v>
      </c>
      <c r="AG13773" s="11" t="str">
        <f t="shared" si="1729"/>
        <v>no</v>
      </c>
      <c r="AH13773" s="9" t="str">
        <f t="shared" si="1724"/>
        <v>AAV</v>
      </c>
      <c r="AI13773" s="12" t="str">
        <f t="shared" si="1725"/>
        <v>not validated</v>
      </c>
    </row>
    <row r="13774" spans="1:35" x14ac:dyDescent="0.3">
      <c r="A13774" s="8" t="str">
        <f t="shared" si="1722"/>
        <v>,</v>
      </c>
      <c r="M13774" s="1"/>
      <c r="P13774" s="13" t="str">
        <f t="shared" si="1726"/>
        <v>no</v>
      </c>
      <c r="Q13774" s="9" t="str">
        <f t="shared" si="1727"/>
        <v>no</v>
      </c>
      <c r="R13774" s="14" t="str">
        <f t="shared" si="1728"/>
        <v>AAV</v>
      </c>
      <c r="S13774" s="7" t="str">
        <f>IF(R13774="PWQ",P13774,IF(R13774="AAV",Q13774, no))</f>
        <v>no</v>
      </c>
      <c r="T13774" s="10" t="str">
        <f t="shared" si="1723"/>
        <v>,</v>
      </c>
      <c r="AG13774" s="11" t="str">
        <f t="shared" si="1729"/>
        <v>no</v>
      </c>
      <c r="AH13774" s="9" t="str">
        <f t="shared" si="1724"/>
        <v>AAV</v>
      </c>
      <c r="AI13774" s="12" t="str">
        <f t="shared" si="1725"/>
        <v>not validated</v>
      </c>
    </row>
    <row r="13775" spans="1:35" x14ac:dyDescent="0.3">
      <c r="A13775" s="8" t="str">
        <f t="shared" si="1722"/>
        <v>,</v>
      </c>
      <c r="J13775" s="1"/>
      <c r="P13775" s="13" t="str">
        <f t="shared" si="1726"/>
        <v>no</v>
      </c>
      <c r="Q13775" s="9" t="str">
        <f t="shared" si="1727"/>
        <v>no</v>
      </c>
      <c r="R13775" s="14" t="str">
        <f t="shared" si="1728"/>
        <v>AAV</v>
      </c>
      <c r="S13775" s="7" t="str">
        <f>IF(R13775="PWQ",P13775,IF(R13775="AAV",Q13775, no))</f>
        <v>no</v>
      </c>
      <c r="T13775" s="10" t="str">
        <f t="shared" si="1723"/>
        <v>,</v>
      </c>
      <c r="AG13775" s="11" t="str">
        <f t="shared" si="1729"/>
        <v>no</v>
      </c>
      <c r="AH13775" s="9" t="str">
        <f t="shared" si="1724"/>
        <v>AAV</v>
      </c>
      <c r="AI13775" s="12" t="str">
        <f t="shared" si="1725"/>
        <v>not validated</v>
      </c>
    </row>
    <row r="13776" spans="1:35" x14ac:dyDescent="0.3">
      <c r="A13776" s="8" t="str">
        <f t="shared" si="1722"/>
        <v>,</v>
      </c>
      <c r="J13776" s="1"/>
      <c r="P13776" s="13" t="str">
        <f t="shared" si="1726"/>
        <v>no</v>
      </c>
      <c r="Q13776" s="9" t="str">
        <f t="shared" si="1727"/>
        <v>no</v>
      </c>
      <c r="R13776" s="14" t="str">
        <f t="shared" si="1728"/>
        <v>AAV</v>
      </c>
      <c r="S13776" s="7" t="str">
        <f>IF(R13776="PWQ",P13776,IF(R13776="AAV",Q13776, no))</f>
        <v>no</v>
      </c>
      <c r="T13776" s="10" t="str">
        <f t="shared" si="1723"/>
        <v>,</v>
      </c>
      <c r="AG13776" s="11" t="str">
        <f t="shared" si="1729"/>
        <v>no</v>
      </c>
      <c r="AH13776" s="9" t="str">
        <f t="shared" si="1724"/>
        <v>AAV</v>
      </c>
      <c r="AI13776" s="12" t="str">
        <f t="shared" si="1725"/>
        <v>not validated</v>
      </c>
    </row>
    <row r="13777" spans="1:35" x14ac:dyDescent="0.3">
      <c r="A13777" s="8" t="str">
        <f t="shared" si="1722"/>
        <v>,</v>
      </c>
      <c r="J13777" s="1"/>
      <c r="P13777" s="13" t="str">
        <f t="shared" si="1726"/>
        <v>no</v>
      </c>
      <c r="Q13777" s="9" t="str">
        <f t="shared" si="1727"/>
        <v>no</v>
      </c>
      <c r="R13777" s="14" t="str">
        <f t="shared" si="1728"/>
        <v>AAV</v>
      </c>
      <c r="S13777" s="7" t="str">
        <f>IF(R13777="PWQ",P13777,IF(R13777="AAV",Q13777, no))</f>
        <v>no</v>
      </c>
      <c r="T13777" s="10" t="str">
        <f t="shared" si="1723"/>
        <v>,</v>
      </c>
      <c r="AG13777" s="11" t="str">
        <f t="shared" si="1729"/>
        <v>no</v>
      </c>
      <c r="AH13777" s="9" t="str">
        <f t="shared" si="1724"/>
        <v>AAV</v>
      </c>
      <c r="AI13777" s="12" t="str">
        <f t="shared" si="1725"/>
        <v>not validated</v>
      </c>
    </row>
    <row r="13778" spans="1:35" x14ac:dyDescent="0.3">
      <c r="A13778" s="8" t="str">
        <f t="shared" si="1722"/>
        <v>,</v>
      </c>
      <c r="M13778" s="1"/>
      <c r="P13778" s="13" t="str">
        <f t="shared" si="1726"/>
        <v>no</v>
      </c>
      <c r="Q13778" s="9" t="str">
        <f t="shared" si="1727"/>
        <v>no</v>
      </c>
      <c r="R13778" s="14" t="str">
        <f t="shared" si="1728"/>
        <v>AAV</v>
      </c>
      <c r="S13778" s="7" t="str">
        <f>IF(R13778="PWQ",P13778,IF(R13778="AAV",Q13778, no))</f>
        <v>no</v>
      </c>
      <c r="T13778" s="10" t="str">
        <f t="shared" si="1723"/>
        <v>,</v>
      </c>
      <c r="AG13778" s="11" t="str">
        <f t="shared" si="1729"/>
        <v>no</v>
      </c>
      <c r="AH13778" s="9" t="str">
        <f t="shared" si="1724"/>
        <v>AAV</v>
      </c>
      <c r="AI13778" s="12" t="str">
        <f t="shared" si="1725"/>
        <v>not validated</v>
      </c>
    </row>
    <row r="13779" spans="1:35" x14ac:dyDescent="0.3">
      <c r="A13779" s="8" t="str">
        <f t="shared" si="1722"/>
        <v>,</v>
      </c>
      <c r="J13779" s="1"/>
      <c r="P13779" s="13" t="str">
        <f t="shared" si="1726"/>
        <v>no</v>
      </c>
      <c r="Q13779" s="9" t="str">
        <f t="shared" si="1727"/>
        <v>no</v>
      </c>
      <c r="R13779" s="14" t="str">
        <f t="shared" si="1728"/>
        <v>AAV</v>
      </c>
      <c r="S13779" s="7" t="str">
        <f>IF(R13779="PWQ",P13779,IF(R13779="AAV",Q13779, no))</f>
        <v>no</v>
      </c>
      <c r="T13779" s="10" t="str">
        <f t="shared" si="1723"/>
        <v>,</v>
      </c>
      <c r="AG13779" s="11" t="str">
        <f t="shared" si="1729"/>
        <v>no</v>
      </c>
      <c r="AH13779" s="9" t="str">
        <f t="shared" si="1724"/>
        <v>AAV</v>
      </c>
      <c r="AI13779" s="12" t="str">
        <f t="shared" si="1725"/>
        <v>not validated</v>
      </c>
    </row>
    <row r="13780" spans="1:35" x14ac:dyDescent="0.3">
      <c r="A13780" s="8" t="str">
        <f t="shared" si="1722"/>
        <v>,</v>
      </c>
      <c r="M13780" s="1"/>
      <c r="P13780" s="13" t="str">
        <f t="shared" si="1726"/>
        <v>no</v>
      </c>
      <c r="Q13780" s="9" t="str">
        <f t="shared" si="1727"/>
        <v>no</v>
      </c>
      <c r="R13780" s="14" t="str">
        <f t="shared" si="1728"/>
        <v>AAV</v>
      </c>
      <c r="S13780" s="7" t="str">
        <f>IF(R13780="PWQ",P13780,IF(R13780="AAV",Q13780, no))</f>
        <v>no</v>
      </c>
      <c r="T13780" s="10" t="str">
        <f t="shared" si="1723"/>
        <v>,</v>
      </c>
      <c r="AG13780" s="11" t="str">
        <f t="shared" si="1729"/>
        <v>no</v>
      </c>
      <c r="AH13780" s="9" t="str">
        <f t="shared" si="1724"/>
        <v>AAV</v>
      </c>
      <c r="AI13780" s="12" t="str">
        <f t="shared" si="1725"/>
        <v>not validated</v>
      </c>
    </row>
    <row r="13781" spans="1:35" x14ac:dyDescent="0.3">
      <c r="A13781" s="8" t="str">
        <f t="shared" si="1722"/>
        <v>,</v>
      </c>
      <c r="J13781" s="1"/>
      <c r="P13781" s="13" t="str">
        <f t="shared" si="1726"/>
        <v>no</v>
      </c>
      <c r="Q13781" s="9" t="str">
        <f t="shared" si="1727"/>
        <v>no</v>
      </c>
      <c r="R13781" s="14" t="str">
        <f t="shared" si="1728"/>
        <v>AAV</v>
      </c>
      <c r="S13781" s="7" t="str">
        <f>IF(R13781="PWQ",P13781,IF(R13781="AAV",Q13781, no))</f>
        <v>no</v>
      </c>
      <c r="T13781" s="10" t="str">
        <f t="shared" si="1723"/>
        <v>,</v>
      </c>
      <c r="AG13781" s="11" t="str">
        <f t="shared" si="1729"/>
        <v>no</v>
      </c>
      <c r="AH13781" s="9" t="str">
        <f t="shared" si="1724"/>
        <v>AAV</v>
      </c>
      <c r="AI13781" s="12" t="str">
        <f t="shared" si="1725"/>
        <v>not validated</v>
      </c>
    </row>
    <row r="13782" spans="1:35" x14ac:dyDescent="0.3">
      <c r="A13782" s="8" t="str">
        <f t="shared" si="1722"/>
        <v>,</v>
      </c>
      <c r="J13782" s="1"/>
      <c r="P13782" s="13" t="str">
        <f t="shared" si="1726"/>
        <v>no</v>
      </c>
      <c r="Q13782" s="9" t="str">
        <f t="shared" si="1727"/>
        <v>no</v>
      </c>
      <c r="R13782" s="14" t="str">
        <f t="shared" si="1728"/>
        <v>AAV</v>
      </c>
      <c r="S13782" s="7" t="str">
        <f>IF(R13782="PWQ",P13782,IF(R13782="AAV",Q13782, no))</f>
        <v>no</v>
      </c>
      <c r="T13782" s="10" t="str">
        <f t="shared" si="1723"/>
        <v>,</v>
      </c>
      <c r="AG13782" s="11" t="str">
        <f t="shared" si="1729"/>
        <v>no</v>
      </c>
      <c r="AH13782" s="9" t="str">
        <f t="shared" si="1724"/>
        <v>AAV</v>
      </c>
      <c r="AI13782" s="12" t="str">
        <f t="shared" si="1725"/>
        <v>not validated</v>
      </c>
    </row>
    <row r="13783" spans="1:35" x14ac:dyDescent="0.3">
      <c r="A13783" s="8" t="str">
        <f t="shared" si="1722"/>
        <v>,</v>
      </c>
      <c r="J13783" s="1"/>
      <c r="P13783" s="13" t="str">
        <f t="shared" si="1726"/>
        <v>no</v>
      </c>
      <c r="Q13783" s="9" t="str">
        <f t="shared" si="1727"/>
        <v>no</v>
      </c>
      <c r="R13783" s="14" t="str">
        <f t="shared" si="1728"/>
        <v>AAV</v>
      </c>
      <c r="S13783" s="7" t="str">
        <f>IF(R13783="PWQ",P13783,IF(R13783="AAV",Q13783, no))</f>
        <v>no</v>
      </c>
      <c r="T13783" s="10" t="str">
        <f t="shared" si="1723"/>
        <v>,</v>
      </c>
      <c r="AG13783" s="11" t="str">
        <f t="shared" si="1729"/>
        <v>no</v>
      </c>
      <c r="AH13783" s="9" t="str">
        <f t="shared" si="1724"/>
        <v>AAV</v>
      </c>
      <c r="AI13783" s="12" t="str">
        <f t="shared" si="1725"/>
        <v>not validated</v>
      </c>
    </row>
    <row r="13784" spans="1:35" x14ac:dyDescent="0.3">
      <c r="A13784" s="8" t="str">
        <f t="shared" si="1722"/>
        <v>,</v>
      </c>
      <c r="M13784" s="1"/>
      <c r="P13784" s="13" t="str">
        <f t="shared" si="1726"/>
        <v>no</v>
      </c>
      <c r="Q13784" s="9" t="str">
        <f t="shared" si="1727"/>
        <v>no</v>
      </c>
      <c r="R13784" s="14" t="str">
        <f t="shared" si="1728"/>
        <v>AAV</v>
      </c>
      <c r="S13784" s="7" t="str">
        <f>IF(R13784="PWQ",P13784,IF(R13784="AAV",Q13784, no))</f>
        <v>no</v>
      </c>
      <c r="T13784" s="10" t="str">
        <f t="shared" si="1723"/>
        <v>,</v>
      </c>
      <c r="AG13784" s="11" t="str">
        <f t="shared" si="1729"/>
        <v>no</v>
      </c>
      <c r="AH13784" s="9" t="str">
        <f t="shared" si="1724"/>
        <v>AAV</v>
      </c>
      <c r="AI13784" s="12" t="str">
        <f t="shared" si="1725"/>
        <v>not validated</v>
      </c>
    </row>
    <row r="13785" spans="1:35" x14ac:dyDescent="0.3">
      <c r="A13785" s="8" t="str">
        <f t="shared" si="1722"/>
        <v>,</v>
      </c>
      <c r="M13785" s="1"/>
      <c r="P13785" s="13" t="str">
        <f t="shared" si="1726"/>
        <v>no</v>
      </c>
      <c r="Q13785" s="9" t="str">
        <f t="shared" si="1727"/>
        <v>no</v>
      </c>
      <c r="R13785" s="14" t="str">
        <f t="shared" si="1728"/>
        <v>AAV</v>
      </c>
      <c r="S13785" s="7" t="str">
        <f>IF(R13785="PWQ",P13785,IF(R13785="AAV",Q13785, no))</f>
        <v>no</v>
      </c>
      <c r="T13785" s="10" t="str">
        <f t="shared" si="1723"/>
        <v>,</v>
      </c>
      <c r="AG13785" s="11" t="str">
        <f t="shared" si="1729"/>
        <v>no</v>
      </c>
      <c r="AH13785" s="9" t="str">
        <f t="shared" si="1724"/>
        <v>AAV</v>
      </c>
      <c r="AI13785" s="12" t="str">
        <f t="shared" si="1725"/>
        <v>not validated</v>
      </c>
    </row>
    <row r="13786" spans="1:35" x14ac:dyDescent="0.3">
      <c r="A13786" s="8" t="str">
        <f t="shared" si="1722"/>
        <v>,</v>
      </c>
      <c r="J13786" s="1"/>
      <c r="P13786" s="13" t="str">
        <f t="shared" si="1726"/>
        <v>no</v>
      </c>
      <c r="Q13786" s="9" t="str">
        <f t="shared" si="1727"/>
        <v>no</v>
      </c>
      <c r="R13786" s="14" t="str">
        <f t="shared" si="1728"/>
        <v>AAV</v>
      </c>
      <c r="S13786" s="7" t="str">
        <f>IF(R13786="PWQ",P13786,IF(R13786="AAV",Q13786, no))</f>
        <v>no</v>
      </c>
      <c r="T13786" s="10" t="str">
        <f t="shared" si="1723"/>
        <v>,</v>
      </c>
      <c r="AG13786" s="11" t="str">
        <f t="shared" si="1729"/>
        <v>no</v>
      </c>
      <c r="AH13786" s="9" t="str">
        <f t="shared" si="1724"/>
        <v>AAV</v>
      </c>
      <c r="AI13786" s="12" t="str">
        <f t="shared" si="1725"/>
        <v>not validated</v>
      </c>
    </row>
    <row r="13787" spans="1:35" x14ac:dyDescent="0.3">
      <c r="A13787" s="8" t="str">
        <f t="shared" si="1722"/>
        <v>,</v>
      </c>
      <c r="J13787" s="1"/>
      <c r="P13787" s="13" t="str">
        <f t="shared" si="1726"/>
        <v>no</v>
      </c>
      <c r="Q13787" s="9" t="str">
        <f t="shared" si="1727"/>
        <v>no</v>
      </c>
      <c r="R13787" s="14" t="str">
        <f t="shared" si="1728"/>
        <v>AAV</v>
      </c>
      <c r="S13787" s="7" t="str">
        <f>IF(R13787="PWQ",P13787,IF(R13787="AAV",Q13787, no))</f>
        <v>no</v>
      </c>
      <c r="T13787" s="10" t="str">
        <f t="shared" si="1723"/>
        <v>,</v>
      </c>
      <c r="AG13787" s="11" t="str">
        <f t="shared" si="1729"/>
        <v>no</v>
      </c>
      <c r="AH13787" s="9" t="str">
        <f t="shared" si="1724"/>
        <v>AAV</v>
      </c>
      <c r="AI13787" s="12" t="str">
        <f t="shared" si="1725"/>
        <v>not validated</v>
      </c>
    </row>
    <row r="13788" spans="1:35" x14ac:dyDescent="0.3">
      <c r="A13788" s="8" t="str">
        <f t="shared" si="1722"/>
        <v>,</v>
      </c>
      <c r="J13788" s="1"/>
      <c r="P13788" s="13" t="str">
        <f t="shared" si="1726"/>
        <v>no</v>
      </c>
      <c r="Q13788" s="9" t="str">
        <f t="shared" si="1727"/>
        <v>no</v>
      </c>
      <c r="R13788" s="14" t="str">
        <f t="shared" si="1728"/>
        <v>AAV</v>
      </c>
      <c r="S13788" s="7" t="str">
        <f>IF(R13788="PWQ",P13788,IF(R13788="AAV",Q13788, no))</f>
        <v>no</v>
      </c>
      <c r="T13788" s="10" t="str">
        <f t="shared" si="1723"/>
        <v>,</v>
      </c>
      <c r="AG13788" s="11" t="str">
        <f t="shared" si="1729"/>
        <v>no</v>
      </c>
      <c r="AH13788" s="9" t="str">
        <f t="shared" si="1724"/>
        <v>AAV</v>
      </c>
      <c r="AI13788" s="12" t="str">
        <f t="shared" si="1725"/>
        <v>not validated</v>
      </c>
    </row>
    <row r="13789" spans="1:35" x14ac:dyDescent="0.3">
      <c r="A13789" s="8" t="str">
        <f t="shared" si="1722"/>
        <v>,</v>
      </c>
      <c r="J13789" s="1"/>
      <c r="P13789" s="13" t="str">
        <f t="shared" si="1726"/>
        <v>no</v>
      </c>
      <c r="Q13789" s="9" t="str">
        <f t="shared" si="1727"/>
        <v>no</v>
      </c>
      <c r="R13789" s="14" t="str">
        <f t="shared" si="1728"/>
        <v>AAV</v>
      </c>
      <c r="S13789" s="7" t="str">
        <f>IF(R13789="PWQ",P13789,IF(R13789="AAV",Q13789, no))</f>
        <v>no</v>
      </c>
      <c r="T13789" s="10" t="str">
        <f t="shared" si="1723"/>
        <v>,</v>
      </c>
      <c r="AG13789" s="11" t="str">
        <f t="shared" si="1729"/>
        <v>no</v>
      </c>
      <c r="AH13789" s="9" t="str">
        <f t="shared" si="1724"/>
        <v>AAV</v>
      </c>
      <c r="AI13789" s="12" t="str">
        <f t="shared" si="1725"/>
        <v>not validated</v>
      </c>
    </row>
    <row r="13790" spans="1:35" x14ac:dyDescent="0.3">
      <c r="A13790" s="8" t="str">
        <f t="shared" si="1722"/>
        <v>,</v>
      </c>
      <c r="J13790" s="1"/>
      <c r="P13790" s="13" t="str">
        <f t="shared" si="1726"/>
        <v>no</v>
      </c>
      <c r="Q13790" s="9" t="str">
        <f t="shared" si="1727"/>
        <v>no</v>
      </c>
      <c r="R13790" s="14" t="str">
        <f t="shared" si="1728"/>
        <v>AAV</v>
      </c>
      <c r="S13790" s="7" t="str">
        <f>IF(R13790="PWQ",P13790,IF(R13790="AAV",Q13790, no))</f>
        <v>no</v>
      </c>
      <c r="T13790" s="10" t="str">
        <f t="shared" si="1723"/>
        <v>,</v>
      </c>
      <c r="AG13790" s="11" t="str">
        <f t="shared" si="1729"/>
        <v>no</v>
      </c>
      <c r="AH13790" s="9" t="str">
        <f t="shared" si="1724"/>
        <v>AAV</v>
      </c>
      <c r="AI13790" s="12" t="str">
        <f t="shared" si="1725"/>
        <v>not validated</v>
      </c>
    </row>
    <row r="13791" spans="1:35" x14ac:dyDescent="0.3">
      <c r="A13791" s="8" t="str">
        <f t="shared" si="1722"/>
        <v>,</v>
      </c>
      <c r="M13791" s="1"/>
      <c r="P13791" s="13" t="str">
        <f t="shared" si="1726"/>
        <v>no</v>
      </c>
      <c r="Q13791" s="9" t="str">
        <f t="shared" si="1727"/>
        <v>no</v>
      </c>
      <c r="R13791" s="14" t="str">
        <f t="shared" si="1728"/>
        <v>AAV</v>
      </c>
      <c r="S13791" s="7" t="str">
        <f>IF(R13791="PWQ",P13791,IF(R13791="AAV",Q13791, no))</f>
        <v>no</v>
      </c>
      <c r="T13791" s="10" t="str">
        <f t="shared" si="1723"/>
        <v>,</v>
      </c>
      <c r="AG13791" s="11" t="str">
        <f t="shared" si="1729"/>
        <v>no</v>
      </c>
      <c r="AH13791" s="9" t="str">
        <f t="shared" si="1724"/>
        <v>AAV</v>
      </c>
      <c r="AI13791" s="12" t="str">
        <f t="shared" si="1725"/>
        <v>not validated</v>
      </c>
    </row>
    <row r="13792" spans="1:35" x14ac:dyDescent="0.3">
      <c r="A13792" s="8" t="str">
        <f t="shared" si="1722"/>
        <v>,</v>
      </c>
      <c r="J13792" s="1"/>
      <c r="P13792" s="13" t="str">
        <f t="shared" si="1726"/>
        <v>no</v>
      </c>
      <c r="Q13792" s="9" t="str">
        <f t="shared" si="1727"/>
        <v>no</v>
      </c>
      <c r="R13792" s="14" t="str">
        <f t="shared" si="1728"/>
        <v>AAV</v>
      </c>
      <c r="S13792" s="7" t="str">
        <f>IF(R13792="PWQ",P13792,IF(R13792="AAV",Q13792, no))</f>
        <v>no</v>
      </c>
      <c r="T13792" s="10" t="str">
        <f t="shared" si="1723"/>
        <v>,</v>
      </c>
      <c r="AG13792" s="11" t="str">
        <f t="shared" si="1729"/>
        <v>no</v>
      </c>
      <c r="AH13792" s="9" t="str">
        <f t="shared" si="1724"/>
        <v>AAV</v>
      </c>
      <c r="AI13792" s="12" t="str">
        <f t="shared" si="1725"/>
        <v>not validated</v>
      </c>
    </row>
    <row r="13793" spans="1:35" x14ac:dyDescent="0.3">
      <c r="A13793" s="8" t="str">
        <f t="shared" si="1722"/>
        <v>,</v>
      </c>
      <c r="M13793" s="1"/>
      <c r="P13793" s="13" t="str">
        <f t="shared" si="1726"/>
        <v>no</v>
      </c>
      <c r="Q13793" s="9" t="str">
        <f t="shared" si="1727"/>
        <v>no</v>
      </c>
      <c r="R13793" s="14" t="str">
        <f t="shared" si="1728"/>
        <v>AAV</v>
      </c>
      <c r="S13793" s="7" t="str">
        <f>IF(R13793="PWQ",P13793,IF(R13793="AAV",Q13793, no))</f>
        <v>no</v>
      </c>
      <c r="T13793" s="10" t="str">
        <f t="shared" si="1723"/>
        <v>,</v>
      </c>
      <c r="AG13793" s="11" t="str">
        <f t="shared" si="1729"/>
        <v>no</v>
      </c>
      <c r="AH13793" s="9" t="str">
        <f t="shared" si="1724"/>
        <v>AAV</v>
      </c>
      <c r="AI13793" s="12" t="str">
        <f t="shared" si="1725"/>
        <v>not validated</v>
      </c>
    </row>
    <row r="13794" spans="1:35" x14ac:dyDescent="0.3">
      <c r="A13794" s="8" t="str">
        <f t="shared" si="1722"/>
        <v>,</v>
      </c>
      <c r="J13794" s="1"/>
      <c r="P13794" s="13" t="str">
        <f t="shared" si="1726"/>
        <v>no</v>
      </c>
      <c r="Q13794" s="9" t="str">
        <f t="shared" si="1727"/>
        <v>no</v>
      </c>
      <c r="R13794" s="14" t="str">
        <f t="shared" si="1728"/>
        <v>AAV</v>
      </c>
      <c r="S13794" s="7" t="str">
        <f>IF(R13794="PWQ",P13794,IF(R13794="AAV",Q13794, no))</f>
        <v>no</v>
      </c>
      <c r="T13794" s="10" t="str">
        <f t="shared" si="1723"/>
        <v>,</v>
      </c>
      <c r="AG13794" s="11" t="str">
        <f t="shared" si="1729"/>
        <v>no</v>
      </c>
      <c r="AH13794" s="9" t="str">
        <f t="shared" si="1724"/>
        <v>AAV</v>
      </c>
      <c r="AI13794" s="12" t="str">
        <f t="shared" si="1725"/>
        <v>not validated</v>
      </c>
    </row>
    <row r="13795" spans="1:35" x14ac:dyDescent="0.3">
      <c r="A13795" s="8" t="str">
        <f t="shared" si="1722"/>
        <v>,</v>
      </c>
      <c r="M13795" s="1"/>
      <c r="P13795" s="13" t="str">
        <f t="shared" si="1726"/>
        <v>no</v>
      </c>
      <c r="Q13795" s="9" t="str">
        <f t="shared" si="1727"/>
        <v>no</v>
      </c>
      <c r="R13795" s="14" t="str">
        <f t="shared" si="1728"/>
        <v>AAV</v>
      </c>
      <c r="S13795" s="7" t="str">
        <f>IF(R13795="PWQ",P13795,IF(R13795="AAV",Q13795, no))</f>
        <v>no</v>
      </c>
      <c r="T13795" s="10" t="str">
        <f t="shared" si="1723"/>
        <v>,</v>
      </c>
      <c r="AG13795" s="11" t="str">
        <f t="shared" si="1729"/>
        <v>no</v>
      </c>
      <c r="AH13795" s="9" t="str">
        <f t="shared" si="1724"/>
        <v>AAV</v>
      </c>
      <c r="AI13795" s="12" t="str">
        <f t="shared" si="1725"/>
        <v>not validated</v>
      </c>
    </row>
    <row r="13796" spans="1:35" x14ac:dyDescent="0.3">
      <c r="A13796" s="8" t="str">
        <f t="shared" si="1722"/>
        <v>,</v>
      </c>
      <c r="J13796" s="1"/>
      <c r="P13796" s="13" t="str">
        <f t="shared" si="1726"/>
        <v>no</v>
      </c>
      <c r="Q13796" s="9" t="str">
        <f t="shared" si="1727"/>
        <v>no</v>
      </c>
      <c r="R13796" s="14" t="str">
        <f t="shared" si="1728"/>
        <v>AAV</v>
      </c>
      <c r="S13796" s="7" t="str">
        <f>IF(R13796="PWQ",P13796,IF(R13796="AAV",Q13796, no))</f>
        <v>no</v>
      </c>
      <c r="T13796" s="10" t="str">
        <f t="shared" si="1723"/>
        <v>,</v>
      </c>
      <c r="AG13796" s="11" t="str">
        <f t="shared" si="1729"/>
        <v>no</v>
      </c>
      <c r="AH13796" s="9" t="str">
        <f t="shared" si="1724"/>
        <v>AAV</v>
      </c>
      <c r="AI13796" s="12" t="str">
        <f t="shared" si="1725"/>
        <v>not validated</v>
      </c>
    </row>
    <row r="13797" spans="1:35" x14ac:dyDescent="0.3">
      <c r="A13797" s="8" t="str">
        <f t="shared" si="1722"/>
        <v>,</v>
      </c>
      <c r="M13797" s="1"/>
      <c r="P13797" s="13" t="str">
        <f t="shared" si="1726"/>
        <v>no</v>
      </c>
      <c r="Q13797" s="9" t="str">
        <f t="shared" si="1727"/>
        <v>no</v>
      </c>
      <c r="R13797" s="14" t="str">
        <f t="shared" si="1728"/>
        <v>AAV</v>
      </c>
      <c r="S13797" s="7" t="str">
        <f>IF(R13797="PWQ",P13797,IF(R13797="AAV",Q13797, no))</f>
        <v>no</v>
      </c>
      <c r="T13797" s="10" t="str">
        <f t="shared" si="1723"/>
        <v>,</v>
      </c>
      <c r="AG13797" s="11" t="str">
        <f t="shared" si="1729"/>
        <v>no</v>
      </c>
      <c r="AH13797" s="9" t="str">
        <f t="shared" si="1724"/>
        <v>AAV</v>
      </c>
      <c r="AI13797" s="12" t="str">
        <f t="shared" si="1725"/>
        <v>not validated</v>
      </c>
    </row>
    <row r="13798" spans="1:35" x14ac:dyDescent="0.3">
      <c r="A13798" s="8" t="str">
        <f t="shared" si="1722"/>
        <v>,</v>
      </c>
      <c r="J13798" s="1"/>
      <c r="P13798" s="13" t="str">
        <f t="shared" si="1726"/>
        <v>no</v>
      </c>
      <c r="Q13798" s="9" t="str">
        <f t="shared" si="1727"/>
        <v>no</v>
      </c>
      <c r="R13798" s="14" t="str">
        <f t="shared" si="1728"/>
        <v>AAV</v>
      </c>
      <c r="S13798" s="7" t="str">
        <f>IF(R13798="PWQ",P13798,IF(R13798="AAV",Q13798, no))</f>
        <v>no</v>
      </c>
      <c r="T13798" s="10" t="str">
        <f t="shared" si="1723"/>
        <v>,</v>
      </c>
      <c r="AG13798" s="11" t="str">
        <f t="shared" si="1729"/>
        <v>no</v>
      </c>
      <c r="AH13798" s="9" t="str">
        <f t="shared" si="1724"/>
        <v>AAV</v>
      </c>
      <c r="AI13798" s="12" t="str">
        <f t="shared" si="1725"/>
        <v>not validated</v>
      </c>
    </row>
    <row r="13799" spans="1:35" x14ac:dyDescent="0.3">
      <c r="A13799" s="8" t="str">
        <f t="shared" si="1722"/>
        <v>,</v>
      </c>
      <c r="M13799" s="1"/>
      <c r="P13799" s="13" t="str">
        <f t="shared" si="1726"/>
        <v>no</v>
      </c>
      <c r="Q13799" s="9" t="str">
        <f t="shared" si="1727"/>
        <v>no</v>
      </c>
      <c r="R13799" s="14" t="str">
        <f t="shared" si="1728"/>
        <v>AAV</v>
      </c>
      <c r="S13799" s="7" t="str">
        <f>IF(R13799="PWQ",P13799,IF(R13799="AAV",Q13799, no))</f>
        <v>no</v>
      </c>
      <c r="T13799" s="10" t="str">
        <f t="shared" si="1723"/>
        <v>,</v>
      </c>
      <c r="AG13799" s="11" t="str">
        <f t="shared" si="1729"/>
        <v>no</v>
      </c>
      <c r="AH13799" s="9" t="str">
        <f t="shared" si="1724"/>
        <v>AAV</v>
      </c>
      <c r="AI13799" s="12" t="str">
        <f t="shared" si="1725"/>
        <v>not validated</v>
      </c>
    </row>
    <row r="13800" spans="1:35" x14ac:dyDescent="0.3">
      <c r="A13800" s="8" t="str">
        <f t="shared" si="1722"/>
        <v>,</v>
      </c>
      <c r="J13800" s="1"/>
      <c r="P13800" s="13" t="str">
        <f t="shared" si="1726"/>
        <v>no</v>
      </c>
      <c r="Q13800" s="9" t="str">
        <f t="shared" si="1727"/>
        <v>no</v>
      </c>
      <c r="R13800" s="14" t="str">
        <f t="shared" si="1728"/>
        <v>AAV</v>
      </c>
      <c r="S13800" s="7" t="str">
        <f>IF(R13800="PWQ",P13800,IF(R13800="AAV",Q13800, no))</f>
        <v>no</v>
      </c>
      <c r="T13800" s="10" t="str">
        <f t="shared" si="1723"/>
        <v>,</v>
      </c>
      <c r="AG13800" s="11" t="str">
        <f t="shared" si="1729"/>
        <v>no</v>
      </c>
      <c r="AH13800" s="9" t="str">
        <f t="shared" si="1724"/>
        <v>AAV</v>
      </c>
      <c r="AI13800" s="12" t="str">
        <f t="shared" si="1725"/>
        <v>not validated</v>
      </c>
    </row>
    <row r="13801" spans="1:35" x14ac:dyDescent="0.3">
      <c r="A13801" s="8" t="str">
        <f t="shared" si="1722"/>
        <v>,</v>
      </c>
      <c r="J13801" s="1"/>
      <c r="P13801" s="13" t="str">
        <f t="shared" si="1726"/>
        <v>no</v>
      </c>
      <c r="Q13801" s="9" t="str">
        <f t="shared" si="1727"/>
        <v>no</v>
      </c>
      <c r="R13801" s="14" t="str">
        <f t="shared" si="1728"/>
        <v>AAV</v>
      </c>
      <c r="S13801" s="7" t="str">
        <f>IF(R13801="PWQ",P13801,IF(R13801="AAV",Q13801, no))</f>
        <v>no</v>
      </c>
      <c r="T13801" s="10" t="str">
        <f t="shared" si="1723"/>
        <v>,</v>
      </c>
      <c r="AG13801" s="11" t="str">
        <f t="shared" si="1729"/>
        <v>no</v>
      </c>
      <c r="AH13801" s="9" t="str">
        <f t="shared" si="1724"/>
        <v>AAV</v>
      </c>
      <c r="AI13801" s="12" t="str">
        <f t="shared" si="1725"/>
        <v>not validated</v>
      </c>
    </row>
    <row r="13802" spans="1:35" x14ac:dyDescent="0.3">
      <c r="A13802" s="8" t="str">
        <f t="shared" si="1722"/>
        <v>,</v>
      </c>
      <c r="M13802" s="1"/>
      <c r="P13802" s="13" t="str">
        <f t="shared" si="1726"/>
        <v>no</v>
      </c>
      <c r="Q13802" s="9" t="str">
        <f t="shared" si="1727"/>
        <v>no</v>
      </c>
      <c r="R13802" s="14" t="str">
        <f t="shared" si="1728"/>
        <v>AAV</v>
      </c>
      <c r="S13802" s="7" t="str">
        <f>IF(R13802="PWQ",P13802,IF(R13802="AAV",Q13802, no))</f>
        <v>no</v>
      </c>
      <c r="T13802" s="10" t="str">
        <f t="shared" si="1723"/>
        <v>,</v>
      </c>
      <c r="AG13802" s="11" t="str">
        <f t="shared" si="1729"/>
        <v>no</v>
      </c>
      <c r="AH13802" s="9" t="str">
        <f t="shared" si="1724"/>
        <v>AAV</v>
      </c>
      <c r="AI13802" s="12" t="str">
        <f t="shared" si="1725"/>
        <v>not validated</v>
      </c>
    </row>
    <row r="13803" spans="1:35" x14ac:dyDescent="0.3">
      <c r="A13803" s="8" t="str">
        <f t="shared" si="1722"/>
        <v>,</v>
      </c>
      <c r="J13803" s="1"/>
      <c r="P13803" s="13" t="str">
        <f t="shared" si="1726"/>
        <v>no</v>
      </c>
      <c r="Q13803" s="9" t="str">
        <f t="shared" si="1727"/>
        <v>no</v>
      </c>
      <c r="R13803" s="14" t="str">
        <f t="shared" si="1728"/>
        <v>AAV</v>
      </c>
      <c r="S13803" s="7" t="str">
        <f>IF(R13803="PWQ",P13803,IF(R13803="AAV",Q13803, no))</f>
        <v>no</v>
      </c>
      <c r="T13803" s="10" t="str">
        <f t="shared" si="1723"/>
        <v>,</v>
      </c>
      <c r="AG13803" s="11" t="str">
        <f t="shared" si="1729"/>
        <v>no</v>
      </c>
      <c r="AH13803" s="9" t="str">
        <f t="shared" si="1724"/>
        <v>AAV</v>
      </c>
      <c r="AI13803" s="12" t="str">
        <f t="shared" si="1725"/>
        <v>not validated</v>
      </c>
    </row>
    <row r="13804" spans="1:35" x14ac:dyDescent="0.3">
      <c r="A13804" s="8" t="str">
        <f t="shared" si="1722"/>
        <v>,</v>
      </c>
      <c r="M13804" s="1"/>
      <c r="P13804" s="13" t="str">
        <f t="shared" si="1726"/>
        <v>no</v>
      </c>
      <c r="Q13804" s="9" t="str">
        <f t="shared" si="1727"/>
        <v>no</v>
      </c>
      <c r="R13804" s="14" t="str">
        <f t="shared" si="1728"/>
        <v>AAV</v>
      </c>
      <c r="S13804" s="7" t="str">
        <f>IF(R13804="PWQ",P13804,IF(R13804="AAV",Q13804, no))</f>
        <v>no</v>
      </c>
      <c r="T13804" s="10" t="str">
        <f t="shared" si="1723"/>
        <v>,</v>
      </c>
      <c r="AG13804" s="11" t="str">
        <f t="shared" si="1729"/>
        <v>no</v>
      </c>
      <c r="AH13804" s="9" t="str">
        <f t="shared" si="1724"/>
        <v>AAV</v>
      </c>
      <c r="AI13804" s="12" t="str">
        <f t="shared" si="1725"/>
        <v>not validated</v>
      </c>
    </row>
    <row r="13805" spans="1:35" x14ac:dyDescent="0.3">
      <c r="A13805" s="8" t="str">
        <f t="shared" si="1722"/>
        <v>,</v>
      </c>
      <c r="M13805" s="1"/>
      <c r="P13805" s="13" t="str">
        <f t="shared" si="1726"/>
        <v>no</v>
      </c>
      <c r="Q13805" s="9" t="str">
        <f t="shared" si="1727"/>
        <v>no</v>
      </c>
      <c r="R13805" s="14" t="str">
        <f t="shared" si="1728"/>
        <v>AAV</v>
      </c>
      <c r="S13805" s="7" t="str">
        <f>IF(R13805="PWQ",P13805,IF(R13805="AAV",Q13805, no))</f>
        <v>no</v>
      </c>
      <c r="T13805" s="10" t="str">
        <f t="shared" si="1723"/>
        <v>,</v>
      </c>
      <c r="AG13805" s="11" t="str">
        <f t="shared" si="1729"/>
        <v>no</v>
      </c>
      <c r="AH13805" s="9" t="str">
        <f t="shared" si="1724"/>
        <v>AAV</v>
      </c>
      <c r="AI13805" s="12" t="str">
        <f t="shared" si="1725"/>
        <v>not validated</v>
      </c>
    </row>
    <row r="13806" spans="1:35" x14ac:dyDescent="0.3">
      <c r="A13806" s="8" t="str">
        <f t="shared" si="1722"/>
        <v>,</v>
      </c>
      <c r="M13806" s="1"/>
      <c r="P13806" s="13" t="str">
        <f t="shared" si="1726"/>
        <v>no</v>
      </c>
      <c r="Q13806" s="9" t="str">
        <f t="shared" si="1727"/>
        <v>no</v>
      </c>
      <c r="R13806" s="14" t="str">
        <f t="shared" si="1728"/>
        <v>AAV</v>
      </c>
      <c r="S13806" s="7" t="str">
        <f>IF(R13806="PWQ",P13806,IF(R13806="AAV",Q13806, no))</f>
        <v>no</v>
      </c>
      <c r="T13806" s="10" t="str">
        <f t="shared" si="1723"/>
        <v>,</v>
      </c>
      <c r="AG13806" s="11" t="str">
        <f t="shared" si="1729"/>
        <v>no</v>
      </c>
      <c r="AH13806" s="9" t="str">
        <f t="shared" si="1724"/>
        <v>AAV</v>
      </c>
      <c r="AI13806" s="12" t="str">
        <f t="shared" si="1725"/>
        <v>not validated</v>
      </c>
    </row>
    <row r="13807" spans="1:35" x14ac:dyDescent="0.3">
      <c r="A13807" s="8" t="str">
        <f t="shared" si="1722"/>
        <v>,</v>
      </c>
      <c r="J13807" s="1"/>
      <c r="P13807" s="13" t="str">
        <f t="shared" si="1726"/>
        <v>no</v>
      </c>
      <c r="Q13807" s="9" t="str">
        <f t="shared" si="1727"/>
        <v>no</v>
      </c>
      <c r="R13807" s="14" t="str">
        <f t="shared" si="1728"/>
        <v>AAV</v>
      </c>
      <c r="S13807" s="7" t="str">
        <f>IF(R13807="PWQ",P13807,IF(R13807="AAV",Q13807, no))</f>
        <v>no</v>
      </c>
      <c r="T13807" s="10" t="str">
        <f t="shared" si="1723"/>
        <v>,</v>
      </c>
      <c r="AG13807" s="11" t="str">
        <f t="shared" si="1729"/>
        <v>no</v>
      </c>
      <c r="AH13807" s="9" t="str">
        <f t="shared" si="1724"/>
        <v>AAV</v>
      </c>
      <c r="AI13807" s="12" t="str">
        <f t="shared" si="1725"/>
        <v>not validated</v>
      </c>
    </row>
    <row r="13808" spans="1:35" x14ac:dyDescent="0.3">
      <c r="A13808" s="8" t="str">
        <f t="shared" si="1722"/>
        <v>,</v>
      </c>
      <c r="M13808" s="1"/>
      <c r="P13808" s="13" t="str">
        <f t="shared" si="1726"/>
        <v>no</v>
      </c>
      <c r="Q13808" s="9" t="str">
        <f t="shared" si="1727"/>
        <v>no</v>
      </c>
      <c r="R13808" s="14" t="str">
        <f t="shared" si="1728"/>
        <v>AAV</v>
      </c>
      <c r="S13808" s="7" t="str">
        <f>IF(R13808="PWQ",P13808,IF(R13808="AAV",Q13808, no))</f>
        <v>no</v>
      </c>
      <c r="T13808" s="10" t="str">
        <f t="shared" si="1723"/>
        <v>,</v>
      </c>
      <c r="AG13808" s="11" t="str">
        <f t="shared" si="1729"/>
        <v>no</v>
      </c>
      <c r="AH13808" s="9" t="str">
        <f t="shared" si="1724"/>
        <v>AAV</v>
      </c>
      <c r="AI13808" s="12" t="str">
        <f t="shared" si="1725"/>
        <v>not validated</v>
      </c>
    </row>
    <row r="13809" spans="1:35" x14ac:dyDescent="0.3">
      <c r="A13809" s="8" t="str">
        <f t="shared" si="1722"/>
        <v>,</v>
      </c>
      <c r="J13809" s="1"/>
      <c r="P13809" s="13" t="str">
        <f t="shared" si="1726"/>
        <v>no</v>
      </c>
      <c r="Q13809" s="9" t="str">
        <f t="shared" si="1727"/>
        <v>no</v>
      </c>
      <c r="R13809" s="14" t="str">
        <f t="shared" si="1728"/>
        <v>AAV</v>
      </c>
      <c r="S13809" s="7" t="str">
        <f>IF(R13809="PWQ",P13809,IF(R13809="AAV",Q13809, no))</f>
        <v>no</v>
      </c>
      <c r="T13809" s="10" t="str">
        <f t="shared" si="1723"/>
        <v>,</v>
      </c>
      <c r="AG13809" s="11" t="str">
        <f t="shared" si="1729"/>
        <v>no</v>
      </c>
      <c r="AH13809" s="9" t="str">
        <f t="shared" si="1724"/>
        <v>AAV</v>
      </c>
      <c r="AI13809" s="12" t="str">
        <f t="shared" si="1725"/>
        <v>not validated</v>
      </c>
    </row>
    <row r="13810" spans="1:35" x14ac:dyDescent="0.3">
      <c r="A13810" s="8" t="str">
        <f t="shared" si="1722"/>
        <v>,</v>
      </c>
      <c r="M13810" s="1"/>
      <c r="P13810" s="13" t="str">
        <f t="shared" si="1726"/>
        <v>no</v>
      </c>
      <c r="Q13810" s="9" t="str">
        <f t="shared" si="1727"/>
        <v>no</v>
      </c>
      <c r="R13810" s="14" t="str">
        <f t="shared" si="1728"/>
        <v>AAV</v>
      </c>
      <c r="S13810" s="7" t="str">
        <f>IF(R13810="PWQ",P13810,IF(R13810="AAV",Q13810, no))</f>
        <v>no</v>
      </c>
      <c r="T13810" s="10" t="str">
        <f t="shared" si="1723"/>
        <v>,</v>
      </c>
      <c r="AG13810" s="11" t="str">
        <f t="shared" si="1729"/>
        <v>no</v>
      </c>
      <c r="AH13810" s="9" t="str">
        <f t="shared" si="1724"/>
        <v>AAV</v>
      </c>
      <c r="AI13810" s="12" t="str">
        <f t="shared" si="1725"/>
        <v>not validated</v>
      </c>
    </row>
    <row r="13811" spans="1:35" x14ac:dyDescent="0.3">
      <c r="A13811" s="8" t="str">
        <f t="shared" si="1722"/>
        <v>,</v>
      </c>
      <c r="M13811" s="1"/>
      <c r="P13811" s="13" t="str">
        <f t="shared" si="1726"/>
        <v>no</v>
      </c>
      <c r="Q13811" s="9" t="str">
        <f t="shared" si="1727"/>
        <v>no</v>
      </c>
      <c r="R13811" s="14" t="str">
        <f t="shared" si="1728"/>
        <v>AAV</v>
      </c>
      <c r="S13811" s="7" t="str">
        <f>IF(R13811="PWQ",P13811,IF(R13811="AAV",Q13811, no))</f>
        <v>no</v>
      </c>
      <c r="T13811" s="10" t="str">
        <f t="shared" si="1723"/>
        <v>,</v>
      </c>
      <c r="AG13811" s="11" t="str">
        <f t="shared" si="1729"/>
        <v>no</v>
      </c>
      <c r="AH13811" s="9" t="str">
        <f t="shared" si="1724"/>
        <v>AAV</v>
      </c>
      <c r="AI13811" s="12" t="str">
        <f t="shared" si="1725"/>
        <v>not validated</v>
      </c>
    </row>
    <row r="13812" spans="1:35" x14ac:dyDescent="0.3">
      <c r="A13812" s="8" t="str">
        <f t="shared" si="1722"/>
        <v>,</v>
      </c>
      <c r="J13812" s="1"/>
      <c r="P13812" s="13" t="str">
        <f t="shared" si="1726"/>
        <v>no</v>
      </c>
      <c r="Q13812" s="9" t="str">
        <f t="shared" si="1727"/>
        <v>no</v>
      </c>
      <c r="R13812" s="14" t="str">
        <f t="shared" si="1728"/>
        <v>AAV</v>
      </c>
      <c r="S13812" s="7" t="str">
        <f>IF(R13812="PWQ",P13812,IF(R13812="AAV",Q13812, no))</f>
        <v>no</v>
      </c>
      <c r="T13812" s="10" t="str">
        <f t="shared" si="1723"/>
        <v>,</v>
      </c>
      <c r="AG13812" s="11" t="str">
        <f t="shared" si="1729"/>
        <v>no</v>
      </c>
      <c r="AH13812" s="9" t="str">
        <f t="shared" si="1724"/>
        <v>AAV</v>
      </c>
      <c r="AI13812" s="12" t="str">
        <f t="shared" si="1725"/>
        <v>not validated</v>
      </c>
    </row>
    <row r="13813" spans="1:35" x14ac:dyDescent="0.3">
      <c r="A13813" s="8" t="str">
        <f t="shared" si="1722"/>
        <v>,</v>
      </c>
      <c r="M13813" s="1"/>
      <c r="P13813" s="13" t="str">
        <f t="shared" si="1726"/>
        <v>no</v>
      </c>
      <c r="Q13813" s="9" t="str">
        <f t="shared" si="1727"/>
        <v>no</v>
      </c>
      <c r="R13813" s="14" t="str">
        <f t="shared" si="1728"/>
        <v>AAV</v>
      </c>
      <c r="S13813" s="7" t="str">
        <f>IF(R13813="PWQ",P13813,IF(R13813="AAV",Q13813, no))</f>
        <v>no</v>
      </c>
      <c r="T13813" s="10" t="str">
        <f t="shared" si="1723"/>
        <v>,</v>
      </c>
      <c r="AG13813" s="11" t="str">
        <f t="shared" si="1729"/>
        <v>no</v>
      </c>
      <c r="AH13813" s="9" t="str">
        <f t="shared" si="1724"/>
        <v>AAV</v>
      </c>
      <c r="AI13813" s="12" t="str">
        <f t="shared" si="1725"/>
        <v>not validated</v>
      </c>
    </row>
    <row r="13814" spans="1:35" x14ac:dyDescent="0.3">
      <c r="A13814" s="8" t="str">
        <f t="shared" si="1722"/>
        <v>,</v>
      </c>
      <c r="J13814" s="1"/>
      <c r="P13814" s="13" t="str">
        <f t="shared" si="1726"/>
        <v>no</v>
      </c>
      <c r="Q13814" s="9" t="str">
        <f t="shared" si="1727"/>
        <v>no</v>
      </c>
      <c r="R13814" s="14" t="str">
        <f t="shared" si="1728"/>
        <v>AAV</v>
      </c>
      <c r="S13814" s="7" t="str">
        <f>IF(R13814="PWQ",P13814,IF(R13814="AAV",Q13814, no))</f>
        <v>no</v>
      </c>
      <c r="T13814" s="10" t="str">
        <f t="shared" si="1723"/>
        <v>,</v>
      </c>
      <c r="AG13814" s="11" t="str">
        <f t="shared" si="1729"/>
        <v>no</v>
      </c>
      <c r="AH13814" s="9" t="str">
        <f t="shared" si="1724"/>
        <v>AAV</v>
      </c>
      <c r="AI13814" s="12" t="str">
        <f t="shared" si="1725"/>
        <v>not validated</v>
      </c>
    </row>
    <row r="13815" spans="1:35" x14ac:dyDescent="0.3">
      <c r="A13815" s="8" t="str">
        <f t="shared" si="1722"/>
        <v>,</v>
      </c>
      <c r="M13815" s="1"/>
      <c r="P13815" s="13" t="str">
        <f t="shared" si="1726"/>
        <v>no</v>
      </c>
      <c r="Q13815" s="9" t="str">
        <f t="shared" si="1727"/>
        <v>no</v>
      </c>
      <c r="R13815" s="14" t="str">
        <f t="shared" si="1728"/>
        <v>AAV</v>
      </c>
      <c r="S13815" s="7" t="str">
        <f>IF(R13815="PWQ",P13815,IF(R13815="AAV",Q13815, no))</f>
        <v>no</v>
      </c>
      <c r="T13815" s="10" t="str">
        <f t="shared" si="1723"/>
        <v>,</v>
      </c>
      <c r="AG13815" s="11" t="str">
        <f t="shared" si="1729"/>
        <v>no</v>
      </c>
      <c r="AH13815" s="9" t="str">
        <f t="shared" si="1724"/>
        <v>AAV</v>
      </c>
      <c r="AI13815" s="12" t="str">
        <f t="shared" si="1725"/>
        <v>not validated</v>
      </c>
    </row>
    <row r="13816" spans="1:35" x14ac:dyDescent="0.3">
      <c r="A13816" s="8" t="str">
        <f t="shared" si="1722"/>
        <v>,</v>
      </c>
      <c r="J13816" s="1"/>
      <c r="P13816" s="13" t="str">
        <f t="shared" si="1726"/>
        <v>no</v>
      </c>
      <c r="Q13816" s="9" t="str">
        <f t="shared" si="1727"/>
        <v>no</v>
      </c>
      <c r="R13816" s="14" t="str">
        <f t="shared" si="1728"/>
        <v>AAV</v>
      </c>
      <c r="S13816" s="7" t="str">
        <f>IF(R13816="PWQ",P13816,IF(R13816="AAV",Q13816, no))</f>
        <v>no</v>
      </c>
      <c r="T13816" s="10" t="str">
        <f t="shared" si="1723"/>
        <v>,</v>
      </c>
      <c r="AG13816" s="11" t="str">
        <f t="shared" si="1729"/>
        <v>no</v>
      </c>
      <c r="AH13816" s="9" t="str">
        <f t="shared" si="1724"/>
        <v>AAV</v>
      </c>
      <c r="AI13816" s="12" t="str">
        <f t="shared" si="1725"/>
        <v>not validated</v>
      </c>
    </row>
    <row r="13817" spans="1:35" x14ac:dyDescent="0.3">
      <c r="A13817" s="8" t="str">
        <f t="shared" si="1722"/>
        <v>,</v>
      </c>
      <c r="J13817" s="1"/>
      <c r="P13817" s="13" t="str">
        <f t="shared" si="1726"/>
        <v>no</v>
      </c>
      <c r="Q13817" s="9" t="str">
        <f t="shared" si="1727"/>
        <v>no</v>
      </c>
      <c r="R13817" s="14" t="str">
        <f t="shared" si="1728"/>
        <v>AAV</v>
      </c>
      <c r="S13817" s="7" t="str">
        <f>IF(R13817="PWQ",P13817,IF(R13817="AAV",Q13817, no))</f>
        <v>no</v>
      </c>
      <c r="T13817" s="10" t="str">
        <f t="shared" si="1723"/>
        <v>,</v>
      </c>
      <c r="AG13817" s="11" t="str">
        <f t="shared" si="1729"/>
        <v>no</v>
      </c>
      <c r="AH13817" s="9" t="str">
        <f t="shared" si="1724"/>
        <v>AAV</v>
      </c>
      <c r="AI13817" s="12" t="str">
        <f t="shared" si="1725"/>
        <v>not validated</v>
      </c>
    </row>
    <row r="13818" spans="1:35" x14ac:dyDescent="0.3">
      <c r="A13818" s="8" t="str">
        <f t="shared" si="1722"/>
        <v>,</v>
      </c>
      <c r="J13818" s="1"/>
      <c r="P13818" s="13" t="str">
        <f t="shared" si="1726"/>
        <v>no</v>
      </c>
      <c r="Q13818" s="9" t="str">
        <f t="shared" si="1727"/>
        <v>no</v>
      </c>
      <c r="R13818" s="14" t="str">
        <f t="shared" si="1728"/>
        <v>AAV</v>
      </c>
      <c r="S13818" s="7" t="str">
        <f>IF(R13818="PWQ",P13818,IF(R13818="AAV",Q13818, no))</f>
        <v>no</v>
      </c>
      <c r="T13818" s="10" t="str">
        <f t="shared" si="1723"/>
        <v>,</v>
      </c>
      <c r="AG13818" s="11" t="str">
        <f t="shared" si="1729"/>
        <v>no</v>
      </c>
      <c r="AH13818" s="9" t="str">
        <f t="shared" si="1724"/>
        <v>AAV</v>
      </c>
      <c r="AI13818" s="12" t="str">
        <f t="shared" si="1725"/>
        <v>not validated</v>
      </c>
    </row>
    <row r="13819" spans="1:35" x14ac:dyDescent="0.3">
      <c r="A13819" s="8" t="str">
        <f t="shared" si="1722"/>
        <v>,</v>
      </c>
      <c r="J13819" s="1"/>
      <c r="P13819" s="13" t="str">
        <f t="shared" si="1726"/>
        <v>no</v>
      </c>
      <c r="Q13819" s="9" t="str">
        <f t="shared" si="1727"/>
        <v>no</v>
      </c>
      <c r="R13819" s="14" t="str">
        <f t="shared" si="1728"/>
        <v>AAV</v>
      </c>
      <c r="S13819" s="7" t="str">
        <f>IF(R13819="PWQ",P13819,IF(R13819="AAV",Q13819, no))</f>
        <v>no</v>
      </c>
      <c r="T13819" s="10" t="str">
        <f t="shared" si="1723"/>
        <v>,</v>
      </c>
      <c r="AG13819" s="11" t="str">
        <f t="shared" si="1729"/>
        <v>no</v>
      </c>
      <c r="AH13819" s="9" t="str">
        <f t="shared" si="1724"/>
        <v>AAV</v>
      </c>
      <c r="AI13819" s="12" t="str">
        <f t="shared" si="1725"/>
        <v>not validated</v>
      </c>
    </row>
    <row r="13820" spans="1:35" x14ac:dyDescent="0.3">
      <c r="A13820" s="8" t="str">
        <f t="shared" si="1722"/>
        <v>,</v>
      </c>
      <c r="M13820" s="1"/>
      <c r="P13820" s="13" t="str">
        <f t="shared" si="1726"/>
        <v>no</v>
      </c>
      <c r="Q13820" s="9" t="str">
        <f t="shared" si="1727"/>
        <v>no</v>
      </c>
      <c r="R13820" s="14" t="str">
        <f t="shared" si="1728"/>
        <v>AAV</v>
      </c>
      <c r="S13820" s="7" t="str">
        <f>IF(R13820="PWQ",P13820,IF(R13820="AAV",Q13820, no))</f>
        <v>no</v>
      </c>
      <c r="T13820" s="10" t="str">
        <f t="shared" si="1723"/>
        <v>,</v>
      </c>
      <c r="AG13820" s="11" t="str">
        <f t="shared" si="1729"/>
        <v>no</v>
      </c>
      <c r="AH13820" s="9" t="str">
        <f t="shared" si="1724"/>
        <v>AAV</v>
      </c>
      <c r="AI13820" s="12" t="str">
        <f t="shared" si="1725"/>
        <v>not validated</v>
      </c>
    </row>
    <row r="13821" spans="1:35" x14ac:dyDescent="0.3">
      <c r="A13821" s="8" t="str">
        <f t="shared" si="1722"/>
        <v>,</v>
      </c>
      <c r="M13821" s="1"/>
      <c r="P13821" s="13" t="str">
        <f t="shared" si="1726"/>
        <v>no</v>
      </c>
      <c r="Q13821" s="9" t="str">
        <f t="shared" si="1727"/>
        <v>no</v>
      </c>
      <c r="R13821" s="14" t="str">
        <f t="shared" si="1728"/>
        <v>AAV</v>
      </c>
      <c r="S13821" s="7" t="str">
        <f>IF(R13821="PWQ",P13821,IF(R13821="AAV",Q13821, no))</f>
        <v>no</v>
      </c>
      <c r="T13821" s="10" t="str">
        <f t="shared" si="1723"/>
        <v>,</v>
      </c>
      <c r="AG13821" s="11" t="str">
        <f t="shared" si="1729"/>
        <v>no</v>
      </c>
      <c r="AH13821" s="9" t="str">
        <f t="shared" si="1724"/>
        <v>AAV</v>
      </c>
      <c r="AI13821" s="12" t="str">
        <f t="shared" si="1725"/>
        <v>not validated</v>
      </c>
    </row>
    <row r="13822" spans="1:35" x14ac:dyDescent="0.3">
      <c r="A13822" s="8" t="str">
        <f t="shared" si="1722"/>
        <v>,</v>
      </c>
      <c r="J13822" s="1"/>
      <c r="P13822" s="13" t="str">
        <f t="shared" si="1726"/>
        <v>no</v>
      </c>
      <c r="Q13822" s="9" t="str">
        <f t="shared" si="1727"/>
        <v>no</v>
      </c>
      <c r="R13822" s="14" t="str">
        <f t="shared" si="1728"/>
        <v>AAV</v>
      </c>
      <c r="S13822" s="7" t="str">
        <f>IF(R13822="PWQ",P13822,IF(R13822="AAV",Q13822, no))</f>
        <v>no</v>
      </c>
      <c r="T13822" s="10" t="str">
        <f t="shared" si="1723"/>
        <v>,</v>
      </c>
      <c r="AG13822" s="11" t="str">
        <f t="shared" si="1729"/>
        <v>no</v>
      </c>
      <c r="AH13822" s="9" t="str">
        <f t="shared" si="1724"/>
        <v>AAV</v>
      </c>
      <c r="AI13822" s="12" t="str">
        <f t="shared" si="1725"/>
        <v>not validated</v>
      </c>
    </row>
    <row r="13823" spans="1:35" x14ac:dyDescent="0.3">
      <c r="A13823" s="8" t="str">
        <f t="shared" si="1722"/>
        <v>,</v>
      </c>
      <c r="M13823" s="1"/>
      <c r="P13823" s="13" t="str">
        <f t="shared" si="1726"/>
        <v>no</v>
      </c>
      <c r="Q13823" s="9" t="str">
        <f t="shared" si="1727"/>
        <v>no</v>
      </c>
      <c r="R13823" s="14" t="str">
        <f t="shared" si="1728"/>
        <v>AAV</v>
      </c>
      <c r="S13823" s="7" t="str">
        <f>IF(R13823="PWQ",P13823,IF(R13823="AAV",Q13823, no))</f>
        <v>no</v>
      </c>
      <c r="T13823" s="10" t="str">
        <f t="shared" si="1723"/>
        <v>,</v>
      </c>
      <c r="AG13823" s="11" t="str">
        <f t="shared" si="1729"/>
        <v>no</v>
      </c>
      <c r="AH13823" s="9" t="str">
        <f t="shared" si="1724"/>
        <v>AAV</v>
      </c>
      <c r="AI13823" s="12" t="str">
        <f t="shared" si="1725"/>
        <v>not validated</v>
      </c>
    </row>
    <row r="13824" spans="1:35" x14ac:dyDescent="0.3">
      <c r="A13824" s="8" t="str">
        <f t="shared" si="1722"/>
        <v>,</v>
      </c>
      <c r="J13824" s="1"/>
      <c r="P13824" s="13" t="str">
        <f t="shared" si="1726"/>
        <v>no</v>
      </c>
      <c r="Q13824" s="9" t="str">
        <f t="shared" si="1727"/>
        <v>no</v>
      </c>
      <c r="R13824" s="14" t="str">
        <f t="shared" si="1728"/>
        <v>AAV</v>
      </c>
      <c r="S13824" s="7" t="str">
        <f>IF(R13824="PWQ",P13824,IF(R13824="AAV",Q13824, no))</f>
        <v>no</v>
      </c>
      <c r="T13824" s="10" t="str">
        <f t="shared" si="1723"/>
        <v>,</v>
      </c>
      <c r="AG13824" s="11" t="str">
        <f t="shared" si="1729"/>
        <v>no</v>
      </c>
      <c r="AH13824" s="9" t="str">
        <f t="shared" si="1724"/>
        <v>AAV</v>
      </c>
      <c r="AI13824" s="12" t="str">
        <f t="shared" si="1725"/>
        <v>not validated</v>
      </c>
    </row>
    <row r="13825" spans="1:35" x14ac:dyDescent="0.3">
      <c r="A13825" s="8" t="str">
        <f t="shared" si="1722"/>
        <v>,</v>
      </c>
      <c r="J13825" s="1"/>
      <c r="P13825" s="13" t="str">
        <f t="shared" si="1726"/>
        <v>no</v>
      </c>
      <c r="Q13825" s="9" t="str">
        <f t="shared" si="1727"/>
        <v>no</v>
      </c>
      <c r="R13825" s="14" t="str">
        <f t="shared" si="1728"/>
        <v>AAV</v>
      </c>
      <c r="S13825" s="7" t="str">
        <f>IF(R13825="PWQ",P13825,IF(R13825="AAV",Q13825, no))</f>
        <v>no</v>
      </c>
      <c r="T13825" s="10" t="str">
        <f t="shared" si="1723"/>
        <v>,</v>
      </c>
      <c r="AG13825" s="11" t="str">
        <f t="shared" si="1729"/>
        <v>no</v>
      </c>
      <c r="AH13825" s="9" t="str">
        <f t="shared" si="1724"/>
        <v>AAV</v>
      </c>
      <c r="AI13825" s="12" t="str">
        <f t="shared" si="1725"/>
        <v>not validated</v>
      </c>
    </row>
    <row r="13826" spans="1:35" x14ac:dyDescent="0.3">
      <c r="A13826" s="8" t="str">
        <f t="shared" ref="A13826:A13889" si="1730">C13826&amp;","&amp;B13826</f>
        <v>,</v>
      </c>
      <c r="J13826" s="1"/>
      <c r="P13826" s="13" t="str">
        <f t="shared" si="1726"/>
        <v>no</v>
      </c>
      <c r="Q13826" s="9" t="str">
        <f t="shared" si="1727"/>
        <v>no</v>
      </c>
      <c r="R13826" s="14" t="str">
        <f t="shared" si="1728"/>
        <v>AAV</v>
      </c>
      <c r="S13826" s="7" t="str">
        <f>IF(R13826="PWQ",P13826,IF(R13826="AAV",Q13826, no))</f>
        <v>no</v>
      </c>
      <c r="T13826" s="10" t="str">
        <f t="shared" si="1723"/>
        <v>,</v>
      </c>
      <c r="AG13826" s="11" t="str">
        <f t="shared" si="1729"/>
        <v>no</v>
      </c>
      <c r="AH13826" s="9" t="str">
        <f t="shared" si="1724"/>
        <v>AAV</v>
      </c>
      <c r="AI13826" s="12" t="str">
        <f t="shared" si="1725"/>
        <v>not validated</v>
      </c>
    </row>
    <row r="13827" spans="1:35" x14ac:dyDescent="0.3">
      <c r="A13827" s="8" t="str">
        <f t="shared" si="1730"/>
        <v>,</v>
      </c>
      <c r="J13827" s="1"/>
      <c r="P13827" s="13" t="str">
        <f t="shared" si="1726"/>
        <v>no</v>
      </c>
      <c r="Q13827" s="9" t="str">
        <f t="shared" si="1727"/>
        <v>no</v>
      </c>
      <c r="R13827" s="14" t="str">
        <f t="shared" si="1728"/>
        <v>AAV</v>
      </c>
      <c r="S13827" s="7" t="str">
        <f>IF(R13827="PWQ",P13827,IF(R13827="AAV",Q13827, no))</f>
        <v>no</v>
      </c>
      <c r="T13827" s="10" t="str">
        <f t="shared" ref="T13827:T13890" si="1731">AA13827&amp;","&amp;Z13827</f>
        <v>,</v>
      </c>
      <c r="AG13827" s="11" t="str">
        <f t="shared" si="1729"/>
        <v>no</v>
      </c>
      <c r="AH13827" s="9" t="str">
        <f t="shared" ref="AH13827:AH13890" si="1732">IFERROR(VLOOKUP(T13827,$A$3:$S$19741,18,0),"no")</f>
        <v>AAV</v>
      </c>
      <c r="AI13827" s="12" t="str">
        <f t="shared" ref="AI13827:AI13890" si="1733">IF(((AG13827="yes")*AND(AH13827="AAV")),"validated",IF(AH13827="PWQ","validated","not validated"))</f>
        <v>not validated</v>
      </c>
    </row>
    <row r="13828" spans="1:35" x14ac:dyDescent="0.3">
      <c r="A13828" s="8" t="str">
        <f t="shared" si="1730"/>
        <v>,</v>
      </c>
      <c r="J13828" s="1"/>
      <c r="P13828" s="13" t="str">
        <f t="shared" ref="P13828:P13891" si="1734">IF(J13828="Completed",(K13828),("no"))</f>
        <v>no</v>
      </c>
      <c r="Q13828" s="9" t="str">
        <f t="shared" ref="Q13828:Q13891" si="1735">IF(M13828="Completed",(N13828),("no"))</f>
        <v>no</v>
      </c>
      <c r="R13828" s="14" t="str">
        <f t="shared" ref="R13828:R13891" si="1736">IF((J13828="Completed"),("PWQ"),("AAV"))</f>
        <v>AAV</v>
      </c>
      <c r="S13828" s="7" t="str">
        <f>IF(R13828="PWQ",P13828,IF(R13828="AAV",Q13828, no))</f>
        <v>no</v>
      </c>
      <c r="T13828" s="10" t="str">
        <f t="shared" si="1731"/>
        <v>,</v>
      </c>
      <c r="AG13828" s="11" t="str">
        <f t="shared" ref="AG13828:AG13891" si="1737">IF(AE13828&gt;=90,("yes"),("no"))</f>
        <v>no</v>
      </c>
      <c r="AH13828" s="9" t="str">
        <f t="shared" si="1732"/>
        <v>AAV</v>
      </c>
      <c r="AI13828" s="12" t="str">
        <f t="shared" si="1733"/>
        <v>not validated</v>
      </c>
    </row>
    <row r="13829" spans="1:35" x14ac:dyDescent="0.3">
      <c r="A13829" s="8" t="str">
        <f t="shared" si="1730"/>
        <v>,</v>
      </c>
      <c r="M13829" s="1"/>
      <c r="P13829" s="13" t="str">
        <f t="shared" si="1734"/>
        <v>no</v>
      </c>
      <c r="Q13829" s="9" t="str">
        <f t="shared" si="1735"/>
        <v>no</v>
      </c>
      <c r="R13829" s="14" t="str">
        <f t="shared" si="1736"/>
        <v>AAV</v>
      </c>
      <c r="S13829" s="7" t="str">
        <f>IF(R13829="PWQ",P13829,IF(R13829="AAV",Q13829, no))</f>
        <v>no</v>
      </c>
      <c r="T13829" s="10" t="str">
        <f t="shared" si="1731"/>
        <v>,</v>
      </c>
      <c r="AG13829" s="11" t="str">
        <f t="shared" si="1737"/>
        <v>no</v>
      </c>
      <c r="AH13829" s="9" t="str">
        <f t="shared" si="1732"/>
        <v>AAV</v>
      </c>
      <c r="AI13829" s="12" t="str">
        <f t="shared" si="1733"/>
        <v>not validated</v>
      </c>
    </row>
    <row r="13830" spans="1:35" x14ac:dyDescent="0.3">
      <c r="A13830" s="8" t="str">
        <f t="shared" si="1730"/>
        <v>,</v>
      </c>
      <c r="M13830" s="1"/>
      <c r="P13830" s="13" t="str">
        <f t="shared" si="1734"/>
        <v>no</v>
      </c>
      <c r="Q13830" s="9" t="str">
        <f t="shared" si="1735"/>
        <v>no</v>
      </c>
      <c r="R13830" s="14" t="str">
        <f t="shared" si="1736"/>
        <v>AAV</v>
      </c>
      <c r="S13830" s="7" t="str">
        <f>IF(R13830="PWQ",P13830,IF(R13830="AAV",Q13830, no))</f>
        <v>no</v>
      </c>
      <c r="T13830" s="10" t="str">
        <f t="shared" si="1731"/>
        <v>,</v>
      </c>
      <c r="AG13830" s="11" t="str">
        <f t="shared" si="1737"/>
        <v>no</v>
      </c>
      <c r="AH13830" s="9" t="str">
        <f t="shared" si="1732"/>
        <v>AAV</v>
      </c>
      <c r="AI13830" s="12" t="str">
        <f t="shared" si="1733"/>
        <v>not validated</v>
      </c>
    </row>
    <row r="13831" spans="1:35" x14ac:dyDescent="0.3">
      <c r="A13831" s="8" t="str">
        <f t="shared" si="1730"/>
        <v>,</v>
      </c>
      <c r="J13831" s="1"/>
      <c r="P13831" s="13" t="str">
        <f t="shared" si="1734"/>
        <v>no</v>
      </c>
      <c r="Q13831" s="9" t="str">
        <f t="shared" si="1735"/>
        <v>no</v>
      </c>
      <c r="R13831" s="14" t="str">
        <f t="shared" si="1736"/>
        <v>AAV</v>
      </c>
      <c r="S13831" s="7" t="str">
        <f>IF(R13831="PWQ",P13831,IF(R13831="AAV",Q13831, no))</f>
        <v>no</v>
      </c>
      <c r="T13831" s="10" t="str">
        <f t="shared" si="1731"/>
        <v>,</v>
      </c>
      <c r="AG13831" s="11" t="str">
        <f t="shared" si="1737"/>
        <v>no</v>
      </c>
      <c r="AH13831" s="9" t="str">
        <f t="shared" si="1732"/>
        <v>AAV</v>
      </c>
      <c r="AI13831" s="12" t="str">
        <f t="shared" si="1733"/>
        <v>not validated</v>
      </c>
    </row>
    <row r="13832" spans="1:35" x14ac:dyDescent="0.3">
      <c r="A13832" s="8" t="str">
        <f t="shared" si="1730"/>
        <v>,</v>
      </c>
      <c r="M13832" s="1"/>
      <c r="P13832" s="13" t="str">
        <f t="shared" si="1734"/>
        <v>no</v>
      </c>
      <c r="Q13832" s="9" t="str">
        <f t="shared" si="1735"/>
        <v>no</v>
      </c>
      <c r="R13832" s="14" t="str">
        <f t="shared" si="1736"/>
        <v>AAV</v>
      </c>
      <c r="S13832" s="7" t="str">
        <f>IF(R13832="PWQ",P13832,IF(R13832="AAV",Q13832, no))</f>
        <v>no</v>
      </c>
      <c r="T13832" s="10" t="str">
        <f t="shared" si="1731"/>
        <v>,</v>
      </c>
      <c r="AG13832" s="11" t="str">
        <f t="shared" si="1737"/>
        <v>no</v>
      </c>
      <c r="AH13832" s="9" t="str">
        <f t="shared" si="1732"/>
        <v>AAV</v>
      </c>
      <c r="AI13832" s="12" t="str">
        <f t="shared" si="1733"/>
        <v>not validated</v>
      </c>
    </row>
    <row r="13833" spans="1:35" x14ac:dyDescent="0.3">
      <c r="A13833" s="8" t="str">
        <f t="shared" si="1730"/>
        <v>,</v>
      </c>
      <c r="J13833" s="1"/>
      <c r="P13833" s="13" t="str">
        <f t="shared" si="1734"/>
        <v>no</v>
      </c>
      <c r="Q13833" s="9" t="str">
        <f t="shared" si="1735"/>
        <v>no</v>
      </c>
      <c r="R13833" s="14" t="str">
        <f t="shared" si="1736"/>
        <v>AAV</v>
      </c>
      <c r="S13833" s="7" t="str">
        <f>IF(R13833="PWQ",P13833,IF(R13833="AAV",Q13833, no))</f>
        <v>no</v>
      </c>
      <c r="T13833" s="10" t="str">
        <f t="shared" si="1731"/>
        <v>,</v>
      </c>
      <c r="AG13833" s="11" t="str">
        <f t="shared" si="1737"/>
        <v>no</v>
      </c>
      <c r="AH13833" s="9" t="str">
        <f t="shared" si="1732"/>
        <v>AAV</v>
      </c>
      <c r="AI13833" s="12" t="str">
        <f t="shared" si="1733"/>
        <v>not validated</v>
      </c>
    </row>
    <row r="13834" spans="1:35" x14ac:dyDescent="0.3">
      <c r="A13834" s="8" t="str">
        <f t="shared" si="1730"/>
        <v>,</v>
      </c>
      <c r="J13834" s="1"/>
      <c r="P13834" s="13" t="str">
        <f t="shared" si="1734"/>
        <v>no</v>
      </c>
      <c r="Q13834" s="9" t="str">
        <f t="shared" si="1735"/>
        <v>no</v>
      </c>
      <c r="R13834" s="14" t="str">
        <f t="shared" si="1736"/>
        <v>AAV</v>
      </c>
      <c r="S13834" s="7" t="str">
        <f>IF(R13834="PWQ",P13834,IF(R13834="AAV",Q13834, no))</f>
        <v>no</v>
      </c>
      <c r="T13834" s="10" t="str">
        <f t="shared" si="1731"/>
        <v>,</v>
      </c>
      <c r="AG13834" s="11" t="str">
        <f t="shared" si="1737"/>
        <v>no</v>
      </c>
      <c r="AH13834" s="9" t="str">
        <f t="shared" si="1732"/>
        <v>AAV</v>
      </c>
      <c r="AI13834" s="12" t="str">
        <f t="shared" si="1733"/>
        <v>not validated</v>
      </c>
    </row>
    <row r="13835" spans="1:35" x14ac:dyDescent="0.3">
      <c r="A13835" s="8" t="str">
        <f t="shared" si="1730"/>
        <v>,</v>
      </c>
      <c r="J13835" s="1"/>
      <c r="P13835" s="13" t="str">
        <f t="shared" si="1734"/>
        <v>no</v>
      </c>
      <c r="Q13835" s="9" t="str">
        <f t="shared" si="1735"/>
        <v>no</v>
      </c>
      <c r="R13835" s="14" t="str">
        <f t="shared" si="1736"/>
        <v>AAV</v>
      </c>
      <c r="S13835" s="7" t="str">
        <f>IF(R13835="PWQ",P13835,IF(R13835="AAV",Q13835, no))</f>
        <v>no</v>
      </c>
      <c r="T13835" s="10" t="str">
        <f t="shared" si="1731"/>
        <v>,</v>
      </c>
      <c r="AG13835" s="11" t="str">
        <f t="shared" si="1737"/>
        <v>no</v>
      </c>
      <c r="AH13835" s="9" t="str">
        <f t="shared" si="1732"/>
        <v>AAV</v>
      </c>
      <c r="AI13835" s="12" t="str">
        <f t="shared" si="1733"/>
        <v>not validated</v>
      </c>
    </row>
    <row r="13836" spans="1:35" x14ac:dyDescent="0.3">
      <c r="A13836" s="8" t="str">
        <f t="shared" si="1730"/>
        <v>,</v>
      </c>
      <c r="J13836" s="1"/>
      <c r="P13836" s="13" t="str">
        <f t="shared" si="1734"/>
        <v>no</v>
      </c>
      <c r="Q13836" s="9" t="str">
        <f t="shared" si="1735"/>
        <v>no</v>
      </c>
      <c r="R13836" s="14" t="str">
        <f t="shared" si="1736"/>
        <v>AAV</v>
      </c>
      <c r="S13836" s="7" t="str">
        <f>IF(R13836="PWQ",P13836,IF(R13836="AAV",Q13836, no))</f>
        <v>no</v>
      </c>
      <c r="T13836" s="10" t="str">
        <f t="shared" si="1731"/>
        <v>,</v>
      </c>
      <c r="AG13836" s="11" t="str">
        <f t="shared" si="1737"/>
        <v>no</v>
      </c>
      <c r="AH13836" s="9" t="str">
        <f t="shared" si="1732"/>
        <v>AAV</v>
      </c>
      <c r="AI13836" s="12" t="str">
        <f t="shared" si="1733"/>
        <v>not validated</v>
      </c>
    </row>
    <row r="13837" spans="1:35" x14ac:dyDescent="0.3">
      <c r="A13837" s="8" t="str">
        <f t="shared" si="1730"/>
        <v>,</v>
      </c>
      <c r="J13837" s="1"/>
      <c r="P13837" s="13" t="str">
        <f t="shared" si="1734"/>
        <v>no</v>
      </c>
      <c r="Q13837" s="9" t="str">
        <f t="shared" si="1735"/>
        <v>no</v>
      </c>
      <c r="R13837" s="14" t="str">
        <f t="shared" si="1736"/>
        <v>AAV</v>
      </c>
      <c r="S13837" s="7" t="str">
        <f>IF(R13837="PWQ",P13837,IF(R13837="AAV",Q13837, no))</f>
        <v>no</v>
      </c>
      <c r="T13837" s="10" t="str">
        <f t="shared" si="1731"/>
        <v>,</v>
      </c>
      <c r="AG13837" s="11" t="str">
        <f t="shared" si="1737"/>
        <v>no</v>
      </c>
      <c r="AH13837" s="9" t="str">
        <f t="shared" si="1732"/>
        <v>AAV</v>
      </c>
      <c r="AI13837" s="12" t="str">
        <f t="shared" si="1733"/>
        <v>not validated</v>
      </c>
    </row>
    <row r="13838" spans="1:35" x14ac:dyDescent="0.3">
      <c r="A13838" s="8" t="str">
        <f t="shared" si="1730"/>
        <v>,</v>
      </c>
      <c r="J13838" s="1"/>
      <c r="P13838" s="13" t="str">
        <f t="shared" si="1734"/>
        <v>no</v>
      </c>
      <c r="Q13838" s="9" t="str">
        <f t="shared" si="1735"/>
        <v>no</v>
      </c>
      <c r="R13838" s="14" t="str">
        <f t="shared" si="1736"/>
        <v>AAV</v>
      </c>
      <c r="S13838" s="7" t="str">
        <f>IF(R13838="PWQ",P13838,IF(R13838="AAV",Q13838, no))</f>
        <v>no</v>
      </c>
      <c r="T13838" s="10" t="str">
        <f t="shared" si="1731"/>
        <v>,</v>
      </c>
      <c r="AG13838" s="11" t="str">
        <f t="shared" si="1737"/>
        <v>no</v>
      </c>
      <c r="AH13838" s="9" t="str">
        <f t="shared" si="1732"/>
        <v>AAV</v>
      </c>
      <c r="AI13838" s="12" t="str">
        <f t="shared" si="1733"/>
        <v>not validated</v>
      </c>
    </row>
    <row r="13839" spans="1:35" x14ac:dyDescent="0.3">
      <c r="A13839" s="8" t="str">
        <f t="shared" si="1730"/>
        <v>,</v>
      </c>
      <c r="M13839" s="1"/>
      <c r="P13839" s="13" t="str">
        <f t="shared" si="1734"/>
        <v>no</v>
      </c>
      <c r="Q13839" s="9" t="str">
        <f t="shared" si="1735"/>
        <v>no</v>
      </c>
      <c r="R13839" s="14" t="str">
        <f t="shared" si="1736"/>
        <v>AAV</v>
      </c>
      <c r="S13839" s="7" t="str">
        <f>IF(R13839="PWQ",P13839,IF(R13839="AAV",Q13839, no))</f>
        <v>no</v>
      </c>
      <c r="T13839" s="10" t="str">
        <f t="shared" si="1731"/>
        <v>,</v>
      </c>
      <c r="AG13839" s="11" t="str">
        <f t="shared" si="1737"/>
        <v>no</v>
      </c>
      <c r="AH13839" s="9" t="str">
        <f t="shared" si="1732"/>
        <v>AAV</v>
      </c>
      <c r="AI13839" s="12" t="str">
        <f t="shared" si="1733"/>
        <v>not validated</v>
      </c>
    </row>
    <row r="13840" spans="1:35" x14ac:dyDescent="0.3">
      <c r="A13840" s="8" t="str">
        <f t="shared" si="1730"/>
        <v>,</v>
      </c>
      <c r="M13840" s="1"/>
      <c r="P13840" s="13" t="str">
        <f t="shared" si="1734"/>
        <v>no</v>
      </c>
      <c r="Q13840" s="9" t="str">
        <f t="shared" si="1735"/>
        <v>no</v>
      </c>
      <c r="R13840" s="14" t="str">
        <f t="shared" si="1736"/>
        <v>AAV</v>
      </c>
      <c r="S13840" s="7" t="str">
        <f>IF(R13840="PWQ",P13840,IF(R13840="AAV",Q13840, no))</f>
        <v>no</v>
      </c>
      <c r="T13840" s="10" t="str">
        <f t="shared" si="1731"/>
        <v>,</v>
      </c>
      <c r="AG13840" s="11" t="str">
        <f t="shared" si="1737"/>
        <v>no</v>
      </c>
      <c r="AH13840" s="9" t="str">
        <f t="shared" si="1732"/>
        <v>AAV</v>
      </c>
      <c r="AI13840" s="12" t="str">
        <f t="shared" si="1733"/>
        <v>not validated</v>
      </c>
    </row>
    <row r="13841" spans="1:35" x14ac:dyDescent="0.3">
      <c r="A13841" s="8" t="str">
        <f t="shared" si="1730"/>
        <v>,</v>
      </c>
      <c r="J13841" s="1"/>
      <c r="P13841" s="13" t="str">
        <f t="shared" si="1734"/>
        <v>no</v>
      </c>
      <c r="Q13841" s="9" t="str">
        <f t="shared" si="1735"/>
        <v>no</v>
      </c>
      <c r="R13841" s="14" t="str">
        <f t="shared" si="1736"/>
        <v>AAV</v>
      </c>
      <c r="S13841" s="7" t="str">
        <f>IF(R13841="PWQ",P13841,IF(R13841="AAV",Q13841, no))</f>
        <v>no</v>
      </c>
      <c r="T13841" s="10" t="str">
        <f t="shared" si="1731"/>
        <v>,</v>
      </c>
      <c r="AG13841" s="11" t="str">
        <f t="shared" si="1737"/>
        <v>no</v>
      </c>
      <c r="AH13841" s="9" t="str">
        <f t="shared" si="1732"/>
        <v>AAV</v>
      </c>
      <c r="AI13841" s="12" t="str">
        <f t="shared" si="1733"/>
        <v>not validated</v>
      </c>
    </row>
    <row r="13842" spans="1:35" x14ac:dyDescent="0.3">
      <c r="A13842" s="8" t="str">
        <f t="shared" si="1730"/>
        <v>,</v>
      </c>
      <c r="J13842" s="1"/>
      <c r="P13842" s="13" t="str">
        <f t="shared" si="1734"/>
        <v>no</v>
      </c>
      <c r="Q13842" s="9" t="str">
        <f t="shared" si="1735"/>
        <v>no</v>
      </c>
      <c r="R13842" s="14" t="str">
        <f t="shared" si="1736"/>
        <v>AAV</v>
      </c>
      <c r="S13842" s="7" t="str">
        <f>IF(R13842="PWQ",P13842,IF(R13842="AAV",Q13842, no))</f>
        <v>no</v>
      </c>
      <c r="T13842" s="10" t="str">
        <f t="shared" si="1731"/>
        <v>,</v>
      </c>
      <c r="AG13842" s="11" t="str">
        <f t="shared" si="1737"/>
        <v>no</v>
      </c>
      <c r="AH13842" s="9" t="str">
        <f t="shared" si="1732"/>
        <v>AAV</v>
      </c>
      <c r="AI13842" s="12" t="str">
        <f t="shared" si="1733"/>
        <v>not validated</v>
      </c>
    </row>
    <row r="13843" spans="1:35" x14ac:dyDescent="0.3">
      <c r="A13843" s="8" t="str">
        <f t="shared" si="1730"/>
        <v>,</v>
      </c>
      <c r="M13843" s="1"/>
      <c r="P13843" s="13" t="str">
        <f t="shared" si="1734"/>
        <v>no</v>
      </c>
      <c r="Q13843" s="9" t="str">
        <f t="shared" si="1735"/>
        <v>no</v>
      </c>
      <c r="R13843" s="14" t="str">
        <f t="shared" si="1736"/>
        <v>AAV</v>
      </c>
      <c r="S13843" s="7" t="str">
        <f>IF(R13843="PWQ",P13843,IF(R13843="AAV",Q13843, no))</f>
        <v>no</v>
      </c>
      <c r="T13843" s="10" t="str">
        <f t="shared" si="1731"/>
        <v>,</v>
      </c>
      <c r="AG13843" s="11" t="str">
        <f t="shared" si="1737"/>
        <v>no</v>
      </c>
      <c r="AH13843" s="9" t="str">
        <f t="shared" si="1732"/>
        <v>AAV</v>
      </c>
      <c r="AI13843" s="12" t="str">
        <f t="shared" si="1733"/>
        <v>not validated</v>
      </c>
    </row>
    <row r="13844" spans="1:35" x14ac:dyDescent="0.3">
      <c r="A13844" s="8" t="str">
        <f t="shared" si="1730"/>
        <v>,</v>
      </c>
      <c r="J13844" s="1"/>
      <c r="P13844" s="13" t="str">
        <f t="shared" si="1734"/>
        <v>no</v>
      </c>
      <c r="Q13844" s="9" t="str">
        <f t="shared" si="1735"/>
        <v>no</v>
      </c>
      <c r="R13844" s="14" t="str">
        <f t="shared" si="1736"/>
        <v>AAV</v>
      </c>
      <c r="S13844" s="7" t="str">
        <f>IF(R13844="PWQ",P13844,IF(R13844="AAV",Q13844, no))</f>
        <v>no</v>
      </c>
      <c r="T13844" s="10" t="str">
        <f t="shared" si="1731"/>
        <v>,</v>
      </c>
      <c r="AG13844" s="11" t="str">
        <f t="shared" si="1737"/>
        <v>no</v>
      </c>
      <c r="AH13844" s="9" t="str">
        <f t="shared" si="1732"/>
        <v>AAV</v>
      </c>
      <c r="AI13844" s="12" t="str">
        <f t="shared" si="1733"/>
        <v>not validated</v>
      </c>
    </row>
    <row r="13845" spans="1:35" x14ac:dyDescent="0.3">
      <c r="A13845" s="8" t="str">
        <f t="shared" si="1730"/>
        <v>,</v>
      </c>
      <c r="J13845" s="1"/>
      <c r="P13845" s="13" t="str">
        <f t="shared" si="1734"/>
        <v>no</v>
      </c>
      <c r="Q13845" s="9" t="str">
        <f t="shared" si="1735"/>
        <v>no</v>
      </c>
      <c r="R13845" s="14" t="str">
        <f t="shared" si="1736"/>
        <v>AAV</v>
      </c>
      <c r="S13845" s="7" t="str">
        <f>IF(R13845="PWQ",P13845,IF(R13845="AAV",Q13845, no))</f>
        <v>no</v>
      </c>
      <c r="T13845" s="10" t="str">
        <f t="shared" si="1731"/>
        <v>,</v>
      </c>
      <c r="AG13845" s="11" t="str">
        <f t="shared" si="1737"/>
        <v>no</v>
      </c>
      <c r="AH13845" s="9" t="str">
        <f t="shared" si="1732"/>
        <v>AAV</v>
      </c>
      <c r="AI13845" s="12" t="str">
        <f t="shared" si="1733"/>
        <v>not validated</v>
      </c>
    </row>
    <row r="13846" spans="1:35" x14ac:dyDescent="0.3">
      <c r="A13846" s="8" t="str">
        <f t="shared" si="1730"/>
        <v>,</v>
      </c>
      <c r="J13846" s="1"/>
      <c r="P13846" s="13" t="str">
        <f t="shared" si="1734"/>
        <v>no</v>
      </c>
      <c r="Q13846" s="9" t="str">
        <f t="shared" si="1735"/>
        <v>no</v>
      </c>
      <c r="R13846" s="14" t="str">
        <f t="shared" si="1736"/>
        <v>AAV</v>
      </c>
      <c r="S13846" s="7" t="str">
        <f>IF(R13846="PWQ",P13846,IF(R13846="AAV",Q13846, no))</f>
        <v>no</v>
      </c>
      <c r="T13846" s="10" t="str">
        <f t="shared" si="1731"/>
        <v>,</v>
      </c>
      <c r="AG13846" s="11" t="str">
        <f t="shared" si="1737"/>
        <v>no</v>
      </c>
      <c r="AH13846" s="9" t="str">
        <f t="shared" si="1732"/>
        <v>AAV</v>
      </c>
      <c r="AI13846" s="12" t="str">
        <f t="shared" si="1733"/>
        <v>not validated</v>
      </c>
    </row>
    <row r="13847" spans="1:35" x14ac:dyDescent="0.3">
      <c r="A13847" s="8" t="str">
        <f t="shared" si="1730"/>
        <v>,</v>
      </c>
      <c r="J13847" s="1"/>
      <c r="P13847" s="13" t="str">
        <f t="shared" si="1734"/>
        <v>no</v>
      </c>
      <c r="Q13847" s="9" t="str">
        <f t="shared" si="1735"/>
        <v>no</v>
      </c>
      <c r="R13847" s="14" t="str">
        <f t="shared" si="1736"/>
        <v>AAV</v>
      </c>
      <c r="S13847" s="7" t="str">
        <f>IF(R13847="PWQ",P13847,IF(R13847="AAV",Q13847, no))</f>
        <v>no</v>
      </c>
      <c r="T13847" s="10" t="str">
        <f t="shared" si="1731"/>
        <v>,</v>
      </c>
      <c r="AG13847" s="11" t="str">
        <f t="shared" si="1737"/>
        <v>no</v>
      </c>
      <c r="AH13847" s="9" t="str">
        <f t="shared" si="1732"/>
        <v>AAV</v>
      </c>
      <c r="AI13847" s="12" t="str">
        <f t="shared" si="1733"/>
        <v>not validated</v>
      </c>
    </row>
    <row r="13848" spans="1:35" x14ac:dyDescent="0.3">
      <c r="A13848" s="8" t="str">
        <f t="shared" si="1730"/>
        <v>,</v>
      </c>
      <c r="J13848" s="1"/>
      <c r="P13848" s="13" t="str">
        <f t="shared" si="1734"/>
        <v>no</v>
      </c>
      <c r="Q13848" s="9" t="str">
        <f t="shared" si="1735"/>
        <v>no</v>
      </c>
      <c r="R13848" s="14" t="str">
        <f t="shared" si="1736"/>
        <v>AAV</v>
      </c>
      <c r="S13848" s="7" t="str">
        <f>IF(R13848="PWQ",P13848,IF(R13848="AAV",Q13848, no))</f>
        <v>no</v>
      </c>
      <c r="T13848" s="10" t="str">
        <f t="shared" si="1731"/>
        <v>,</v>
      </c>
      <c r="AG13848" s="11" t="str">
        <f t="shared" si="1737"/>
        <v>no</v>
      </c>
      <c r="AH13848" s="9" t="str">
        <f t="shared" si="1732"/>
        <v>AAV</v>
      </c>
      <c r="AI13848" s="12" t="str">
        <f t="shared" si="1733"/>
        <v>not validated</v>
      </c>
    </row>
    <row r="13849" spans="1:35" x14ac:dyDescent="0.3">
      <c r="A13849" s="8" t="str">
        <f t="shared" si="1730"/>
        <v>,</v>
      </c>
      <c r="J13849" s="1"/>
      <c r="P13849" s="13" t="str">
        <f t="shared" si="1734"/>
        <v>no</v>
      </c>
      <c r="Q13849" s="9" t="str">
        <f t="shared" si="1735"/>
        <v>no</v>
      </c>
      <c r="R13849" s="14" t="str">
        <f t="shared" si="1736"/>
        <v>AAV</v>
      </c>
      <c r="S13849" s="7" t="str">
        <f>IF(R13849="PWQ",P13849,IF(R13849="AAV",Q13849, no))</f>
        <v>no</v>
      </c>
      <c r="T13849" s="10" t="str">
        <f t="shared" si="1731"/>
        <v>,</v>
      </c>
      <c r="AG13849" s="11" t="str">
        <f t="shared" si="1737"/>
        <v>no</v>
      </c>
      <c r="AH13849" s="9" t="str">
        <f t="shared" si="1732"/>
        <v>AAV</v>
      </c>
      <c r="AI13849" s="12" t="str">
        <f t="shared" si="1733"/>
        <v>not validated</v>
      </c>
    </row>
    <row r="13850" spans="1:35" x14ac:dyDescent="0.3">
      <c r="A13850" s="8" t="str">
        <f t="shared" si="1730"/>
        <v>,</v>
      </c>
      <c r="J13850" s="1"/>
      <c r="P13850" s="13" t="str">
        <f t="shared" si="1734"/>
        <v>no</v>
      </c>
      <c r="Q13850" s="9" t="str">
        <f t="shared" si="1735"/>
        <v>no</v>
      </c>
      <c r="R13850" s="14" t="str">
        <f t="shared" si="1736"/>
        <v>AAV</v>
      </c>
      <c r="S13850" s="7" t="str">
        <f>IF(R13850="PWQ",P13850,IF(R13850="AAV",Q13850, no))</f>
        <v>no</v>
      </c>
      <c r="T13850" s="10" t="str">
        <f t="shared" si="1731"/>
        <v>,</v>
      </c>
      <c r="AG13850" s="11" t="str">
        <f t="shared" si="1737"/>
        <v>no</v>
      </c>
      <c r="AH13850" s="9" t="str">
        <f t="shared" si="1732"/>
        <v>AAV</v>
      </c>
      <c r="AI13850" s="12" t="str">
        <f t="shared" si="1733"/>
        <v>not validated</v>
      </c>
    </row>
    <row r="13851" spans="1:35" x14ac:dyDescent="0.3">
      <c r="A13851" s="8" t="str">
        <f t="shared" si="1730"/>
        <v>,</v>
      </c>
      <c r="M13851" s="1"/>
      <c r="P13851" s="13" t="str">
        <f t="shared" si="1734"/>
        <v>no</v>
      </c>
      <c r="Q13851" s="9" t="str">
        <f t="shared" si="1735"/>
        <v>no</v>
      </c>
      <c r="R13851" s="14" t="str">
        <f t="shared" si="1736"/>
        <v>AAV</v>
      </c>
      <c r="S13851" s="7" t="str">
        <f>IF(R13851="PWQ",P13851,IF(R13851="AAV",Q13851, no))</f>
        <v>no</v>
      </c>
      <c r="T13851" s="10" t="str">
        <f t="shared" si="1731"/>
        <v>,</v>
      </c>
      <c r="AG13851" s="11" t="str">
        <f t="shared" si="1737"/>
        <v>no</v>
      </c>
      <c r="AH13851" s="9" t="str">
        <f t="shared" si="1732"/>
        <v>AAV</v>
      </c>
      <c r="AI13851" s="12" t="str">
        <f t="shared" si="1733"/>
        <v>not validated</v>
      </c>
    </row>
    <row r="13852" spans="1:35" x14ac:dyDescent="0.3">
      <c r="A13852" s="8" t="str">
        <f t="shared" si="1730"/>
        <v>,</v>
      </c>
      <c r="J13852" s="1"/>
      <c r="P13852" s="13" t="str">
        <f t="shared" si="1734"/>
        <v>no</v>
      </c>
      <c r="Q13852" s="9" t="str">
        <f t="shared" si="1735"/>
        <v>no</v>
      </c>
      <c r="R13852" s="14" t="str">
        <f t="shared" si="1736"/>
        <v>AAV</v>
      </c>
      <c r="S13852" s="7" t="str">
        <f>IF(R13852="PWQ",P13852,IF(R13852="AAV",Q13852, no))</f>
        <v>no</v>
      </c>
      <c r="T13852" s="10" t="str">
        <f t="shared" si="1731"/>
        <v>,</v>
      </c>
      <c r="AG13852" s="11" t="str">
        <f t="shared" si="1737"/>
        <v>no</v>
      </c>
      <c r="AH13852" s="9" t="str">
        <f t="shared" si="1732"/>
        <v>AAV</v>
      </c>
      <c r="AI13852" s="12" t="str">
        <f t="shared" si="1733"/>
        <v>not validated</v>
      </c>
    </row>
    <row r="13853" spans="1:35" x14ac:dyDescent="0.3">
      <c r="A13853" s="8" t="str">
        <f t="shared" si="1730"/>
        <v>,</v>
      </c>
      <c r="J13853" s="1"/>
      <c r="P13853" s="13" t="str">
        <f t="shared" si="1734"/>
        <v>no</v>
      </c>
      <c r="Q13853" s="9" t="str">
        <f t="shared" si="1735"/>
        <v>no</v>
      </c>
      <c r="R13853" s="14" t="str">
        <f t="shared" si="1736"/>
        <v>AAV</v>
      </c>
      <c r="S13853" s="7" t="str">
        <f>IF(R13853="PWQ",P13853,IF(R13853="AAV",Q13853, no))</f>
        <v>no</v>
      </c>
      <c r="T13853" s="10" t="str">
        <f t="shared" si="1731"/>
        <v>,</v>
      </c>
      <c r="AG13853" s="11" t="str">
        <f t="shared" si="1737"/>
        <v>no</v>
      </c>
      <c r="AH13853" s="9" t="str">
        <f t="shared" si="1732"/>
        <v>AAV</v>
      </c>
      <c r="AI13853" s="12" t="str">
        <f t="shared" si="1733"/>
        <v>not validated</v>
      </c>
    </row>
    <row r="13854" spans="1:35" x14ac:dyDescent="0.3">
      <c r="A13854" s="8" t="str">
        <f t="shared" si="1730"/>
        <v>,</v>
      </c>
      <c r="J13854" s="1"/>
      <c r="P13854" s="13" t="str">
        <f t="shared" si="1734"/>
        <v>no</v>
      </c>
      <c r="Q13854" s="9" t="str">
        <f t="shared" si="1735"/>
        <v>no</v>
      </c>
      <c r="R13854" s="14" t="str">
        <f t="shared" si="1736"/>
        <v>AAV</v>
      </c>
      <c r="S13854" s="7" t="str">
        <f>IF(R13854="PWQ",P13854,IF(R13854="AAV",Q13854, no))</f>
        <v>no</v>
      </c>
      <c r="T13854" s="10" t="str">
        <f t="shared" si="1731"/>
        <v>,</v>
      </c>
      <c r="AG13854" s="11" t="str">
        <f t="shared" si="1737"/>
        <v>no</v>
      </c>
      <c r="AH13854" s="9" t="str">
        <f t="shared" si="1732"/>
        <v>AAV</v>
      </c>
      <c r="AI13854" s="12" t="str">
        <f t="shared" si="1733"/>
        <v>not validated</v>
      </c>
    </row>
    <row r="13855" spans="1:35" x14ac:dyDescent="0.3">
      <c r="A13855" s="8" t="str">
        <f t="shared" si="1730"/>
        <v>,</v>
      </c>
      <c r="J13855" s="1"/>
      <c r="P13855" s="13" t="str">
        <f t="shared" si="1734"/>
        <v>no</v>
      </c>
      <c r="Q13855" s="9" t="str">
        <f t="shared" si="1735"/>
        <v>no</v>
      </c>
      <c r="R13855" s="14" t="str">
        <f t="shared" si="1736"/>
        <v>AAV</v>
      </c>
      <c r="S13855" s="7" t="str">
        <f>IF(R13855="PWQ",P13855,IF(R13855="AAV",Q13855, no))</f>
        <v>no</v>
      </c>
      <c r="T13855" s="10" t="str">
        <f t="shared" si="1731"/>
        <v>,</v>
      </c>
      <c r="AG13855" s="11" t="str">
        <f t="shared" si="1737"/>
        <v>no</v>
      </c>
      <c r="AH13855" s="9" t="str">
        <f t="shared" si="1732"/>
        <v>AAV</v>
      </c>
      <c r="AI13855" s="12" t="str">
        <f t="shared" si="1733"/>
        <v>not validated</v>
      </c>
    </row>
    <row r="13856" spans="1:35" x14ac:dyDescent="0.3">
      <c r="A13856" s="8" t="str">
        <f t="shared" si="1730"/>
        <v>,</v>
      </c>
      <c r="J13856" s="1"/>
      <c r="P13856" s="13" t="str">
        <f t="shared" si="1734"/>
        <v>no</v>
      </c>
      <c r="Q13856" s="9" t="str">
        <f t="shared" si="1735"/>
        <v>no</v>
      </c>
      <c r="R13856" s="14" t="str">
        <f t="shared" si="1736"/>
        <v>AAV</v>
      </c>
      <c r="S13856" s="7" t="str">
        <f>IF(R13856="PWQ",P13856,IF(R13856="AAV",Q13856, no))</f>
        <v>no</v>
      </c>
      <c r="T13856" s="10" t="str">
        <f t="shared" si="1731"/>
        <v>,</v>
      </c>
      <c r="AG13856" s="11" t="str">
        <f t="shared" si="1737"/>
        <v>no</v>
      </c>
      <c r="AH13856" s="9" t="str">
        <f t="shared" si="1732"/>
        <v>AAV</v>
      </c>
      <c r="AI13856" s="12" t="str">
        <f t="shared" si="1733"/>
        <v>not validated</v>
      </c>
    </row>
    <row r="13857" spans="1:35" x14ac:dyDescent="0.3">
      <c r="A13857" s="8" t="str">
        <f t="shared" si="1730"/>
        <v>,</v>
      </c>
      <c r="J13857" s="1"/>
      <c r="P13857" s="13" t="str">
        <f t="shared" si="1734"/>
        <v>no</v>
      </c>
      <c r="Q13857" s="9" t="str">
        <f t="shared" si="1735"/>
        <v>no</v>
      </c>
      <c r="R13857" s="14" t="str">
        <f t="shared" si="1736"/>
        <v>AAV</v>
      </c>
      <c r="S13857" s="7" t="str">
        <f>IF(R13857="PWQ",P13857,IF(R13857="AAV",Q13857, no))</f>
        <v>no</v>
      </c>
      <c r="T13857" s="10" t="str">
        <f t="shared" si="1731"/>
        <v>,</v>
      </c>
      <c r="AG13857" s="11" t="str">
        <f t="shared" si="1737"/>
        <v>no</v>
      </c>
      <c r="AH13857" s="9" t="str">
        <f t="shared" si="1732"/>
        <v>AAV</v>
      </c>
      <c r="AI13857" s="12" t="str">
        <f t="shared" si="1733"/>
        <v>not validated</v>
      </c>
    </row>
    <row r="13858" spans="1:35" x14ac:dyDescent="0.3">
      <c r="A13858" s="8" t="str">
        <f t="shared" si="1730"/>
        <v>,</v>
      </c>
      <c r="M13858" s="1"/>
      <c r="P13858" s="13" t="str">
        <f t="shared" si="1734"/>
        <v>no</v>
      </c>
      <c r="Q13858" s="9" t="str">
        <f t="shared" si="1735"/>
        <v>no</v>
      </c>
      <c r="R13858" s="14" t="str">
        <f t="shared" si="1736"/>
        <v>AAV</v>
      </c>
      <c r="S13858" s="7" t="str">
        <f>IF(R13858="PWQ",P13858,IF(R13858="AAV",Q13858, no))</f>
        <v>no</v>
      </c>
      <c r="T13858" s="10" t="str">
        <f t="shared" si="1731"/>
        <v>,</v>
      </c>
      <c r="AG13858" s="11" t="str">
        <f t="shared" si="1737"/>
        <v>no</v>
      </c>
      <c r="AH13858" s="9" t="str">
        <f t="shared" si="1732"/>
        <v>AAV</v>
      </c>
      <c r="AI13858" s="12" t="str">
        <f t="shared" si="1733"/>
        <v>not validated</v>
      </c>
    </row>
    <row r="13859" spans="1:35" x14ac:dyDescent="0.3">
      <c r="A13859" s="8" t="str">
        <f t="shared" si="1730"/>
        <v>,</v>
      </c>
      <c r="M13859" s="1"/>
      <c r="P13859" s="13" t="str">
        <f t="shared" si="1734"/>
        <v>no</v>
      </c>
      <c r="Q13859" s="9" t="str">
        <f t="shared" si="1735"/>
        <v>no</v>
      </c>
      <c r="R13859" s="14" t="str">
        <f t="shared" si="1736"/>
        <v>AAV</v>
      </c>
      <c r="S13859" s="7" t="str">
        <f>IF(R13859="PWQ",P13859,IF(R13859="AAV",Q13859, no))</f>
        <v>no</v>
      </c>
      <c r="T13859" s="10" t="str">
        <f t="shared" si="1731"/>
        <v>,</v>
      </c>
      <c r="AG13859" s="11" t="str">
        <f t="shared" si="1737"/>
        <v>no</v>
      </c>
      <c r="AH13859" s="9" t="str">
        <f t="shared" si="1732"/>
        <v>AAV</v>
      </c>
      <c r="AI13859" s="12" t="str">
        <f t="shared" si="1733"/>
        <v>not validated</v>
      </c>
    </row>
    <row r="13860" spans="1:35" x14ac:dyDescent="0.3">
      <c r="A13860" s="8" t="str">
        <f t="shared" si="1730"/>
        <v>,</v>
      </c>
      <c r="M13860" s="1"/>
      <c r="P13860" s="13" t="str">
        <f t="shared" si="1734"/>
        <v>no</v>
      </c>
      <c r="Q13860" s="9" t="str">
        <f t="shared" si="1735"/>
        <v>no</v>
      </c>
      <c r="R13860" s="14" t="str">
        <f t="shared" si="1736"/>
        <v>AAV</v>
      </c>
      <c r="S13860" s="7" t="str">
        <f>IF(R13860="PWQ",P13860,IF(R13860="AAV",Q13860, no))</f>
        <v>no</v>
      </c>
      <c r="T13860" s="10" t="str">
        <f t="shared" si="1731"/>
        <v>,</v>
      </c>
      <c r="AG13860" s="11" t="str">
        <f t="shared" si="1737"/>
        <v>no</v>
      </c>
      <c r="AH13860" s="9" t="str">
        <f t="shared" si="1732"/>
        <v>AAV</v>
      </c>
      <c r="AI13860" s="12" t="str">
        <f t="shared" si="1733"/>
        <v>not validated</v>
      </c>
    </row>
    <row r="13861" spans="1:35" x14ac:dyDescent="0.3">
      <c r="A13861" s="8" t="str">
        <f t="shared" si="1730"/>
        <v>,</v>
      </c>
      <c r="J13861" s="1"/>
      <c r="P13861" s="13" t="str">
        <f t="shared" si="1734"/>
        <v>no</v>
      </c>
      <c r="Q13861" s="9" t="str">
        <f t="shared" si="1735"/>
        <v>no</v>
      </c>
      <c r="R13861" s="14" t="str">
        <f t="shared" si="1736"/>
        <v>AAV</v>
      </c>
      <c r="S13861" s="7" t="str">
        <f>IF(R13861="PWQ",P13861,IF(R13861="AAV",Q13861, no))</f>
        <v>no</v>
      </c>
      <c r="T13861" s="10" t="str">
        <f t="shared" si="1731"/>
        <v>,</v>
      </c>
      <c r="AG13861" s="11" t="str">
        <f t="shared" si="1737"/>
        <v>no</v>
      </c>
      <c r="AH13861" s="9" t="str">
        <f t="shared" si="1732"/>
        <v>AAV</v>
      </c>
      <c r="AI13861" s="12" t="str">
        <f t="shared" si="1733"/>
        <v>not validated</v>
      </c>
    </row>
    <row r="13862" spans="1:35" x14ac:dyDescent="0.3">
      <c r="A13862" s="8" t="str">
        <f t="shared" si="1730"/>
        <v>,</v>
      </c>
      <c r="J13862" s="1"/>
      <c r="P13862" s="13" t="str">
        <f t="shared" si="1734"/>
        <v>no</v>
      </c>
      <c r="Q13862" s="9" t="str">
        <f t="shared" si="1735"/>
        <v>no</v>
      </c>
      <c r="R13862" s="14" t="str">
        <f t="shared" si="1736"/>
        <v>AAV</v>
      </c>
      <c r="S13862" s="7" t="str">
        <f>IF(R13862="PWQ",P13862,IF(R13862="AAV",Q13862, no))</f>
        <v>no</v>
      </c>
      <c r="T13862" s="10" t="str">
        <f t="shared" si="1731"/>
        <v>,</v>
      </c>
      <c r="AG13862" s="11" t="str">
        <f t="shared" si="1737"/>
        <v>no</v>
      </c>
      <c r="AH13862" s="9" t="str">
        <f t="shared" si="1732"/>
        <v>AAV</v>
      </c>
      <c r="AI13862" s="12" t="str">
        <f t="shared" si="1733"/>
        <v>not validated</v>
      </c>
    </row>
    <row r="13863" spans="1:35" x14ac:dyDescent="0.3">
      <c r="A13863" s="8" t="str">
        <f t="shared" si="1730"/>
        <v>,</v>
      </c>
      <c r="J13863" s="1"/>
      <c r="P13863" s="13" t="str">
        <f t="shared" si="1734"/>
        <v>no</v>
      </c>
      <c r="Q13863" s="9" t="str">
        <f t="shared" si="1735"/>
        <v>no</v>
      </c>
      <c r="R13863" s="14" t="str">
        <f t="shared" si="1736"/>
        <v>AAV</v>
      </c>
      <c r="S13863" s="7" t="str">
        <f>IF(R13863="PWQ",P13863,IF(R13863="AAV",Q13863, no))</f>
        <v>no</v>
      </c>
      <c r="T13863" s="10" t="str">
        <f t="shared" si="1731"/>
        <v>,</v>
      </c>
      <c r="AG13863" s="11" t="str">
        <f t="shared" si="1737"/>
        <v>no</v>
      </c>
      <c r="AH13863" s="9" t="str">
        <f t="shared" si="1732"/>
        <v>AAV</v>
      </c>
      <c r="AI13863" s="12" t="str">
        <f t="shared" si="1733"/>
        <v>not validated</v>
      </c>
    </row>
    <row r="13864" spans="1:35" x14ac:dyDescent="0.3">
      <c r="A13864" s="8" t="str">
        <f t="shared" si="1730"/>
        <v>,</v>
      </c>
      <c r="J13864" s="1"/>
      <c r="P13864" s="13" t="str">
        <f t="shared" si="1734"/>
        <v>no</v>
      </c>
      <c r="Q13864" s="9" t="str">
        <f t="shared" si="1735"/>
        <v>no</v>
      </c>
      <c r="R13864" s="14" t="str">
        <f t="shared" si="1736"/>
        <v>AAV</v>
      </c>
      <c r="S13864" s="7" t="str">
        <f>IF(R13864="PWQ",P13864,IF(R13864="AAV",Q13864, no))</f>
        <v>no</v>
      </c>
      <c r="T13864" s="10" t="str">
        <f t="shared" si="1731"/>
        <v>,</v>
      </c>
      <c r="AG13864" s="11" t="str">
        <f t="shared" si="1737"/>
        <v>no</v>
      </c>
      <c r="AH13864" s="9" t="str">
        <f t="shared" si="1732"/>
        <v>AAV</v>
      </c>
      <c r="AI13864" s="12" t="str">
        <f t="shared" si="1733"/>
        <v>not validated</v>
      </c>
    </row>
    <row r="13865" spans="1:35" x14ac:dyDescent="0.3">
      <c r="A13865" s="8" t="str">
        <f t="shared" si="1730"/>
        <v>,</v>
      </c>
      <c r="J13865" s="1"/>
      <c r="P13865" s="13" t="str">
        <f t="shared" si="1734"/>
        <v>no</v>
      </c>
      <c r="Q13865" s="9" t="str">
        <f t="shared" si="1735"/>
        <v>no</v>
      </c>
      <c r="R13865" s="14" t="str">
        <f t="shared" si="1736"/>
        <v>AAV</v>
      </c>
      <c r="S13865" s="7" t="str">
        <f>IF(R13865="PWQ",P13865,IF(R13865="AAV",Q13865, no))</f>
        <v>no</v>
      </c>
      <c r="T13865" s="10" t="str">
        <f t="shared" si="1731"/>
        <v>,</v>
      </c>
      <c r="AG13865" s="11" t="str">
        <f t="shared" si="1737"/>
        <v>no</v>
      </c>
      <c r="AH13865" s="9" t="str">
        <f t="shared" si="1732"/>
        <v>AAV</v>
      </c>
      <c r="AI13865" s="12" t="str">
        <f t="shared" si="1733"/>
        <v>not validated</v>
      </c>
    </row>
    <row r="13866" spans="1:35" x14ac:dyDescent="0.3">
      <c r="A13866" s="8" t="str">
        <f t="shared" si="1730"/>
        <v>,</v>
      </c>
      <c r="M13866" s="1"/>
      <c r="P13866" s="13" t="str">
        <f t="shared" si="1734"/>
        <v>no</v>
      </c>
      <c r="Q13866" s="9" t="str">
        <f t="shared" si="1735"/>
        <v>no</v>
      </c>
      <c r="R13866" s="14" t="str">
        <f t="shared" si="1736"/>
        <v>AAV</v>
      </c>
      <c r="S13866" s="7" t="str">
        <f>IF(R13866="PWQ",P13866,IF(R13866="AAV",Q13866, no))</f>
        <v>no</v>
      </c>
      <c r="T13866" s="10" t="str">
        <f t="shared" si="1731"/>
        <v>,</v>
      </c>
      <c r="AG13866" s="11" t="str">
        <f t="shared" si="1737"/>
        <v>no</v>
      </c>
      <c r="AH13866" s="9" t="str">
        <f t="shared" si="1732"/>
        <v>AAV</v>
      </c>
      <c r="AI13866" s="12" t="str">
        <f t="shared" si="1733"/>
        <v>not validated</v>
      </c>
    </row>
    <row r="13867" spans="1:35" x14ac:dyDescent="0.3">
      <c r="A13867" s="8" t="str">
        <f t="shared" si="1730"/>
        <v>,</v>
      </c>
      <c r="J13867" s="1"/>
      <c r="P13867" s="13" t="str">
        <f t="shared" si="1734"/>
        <v>no</v>
      </c>
      <c r="Q13867" s="9" t="str">
        <f t="shared" si="1735"/>
        <v>no</v>
      </c>
      <c r="R13867" s="14" t="str">
        <f t="shared" si="1736"/>
        <v>AAV</v>
      </c>
      <c r="S13867" s="7" t="str">
        <f>IF(R13867="PWQ",P13867,IF(R13867="AAV",Q13867, no))</f>
        <v>no</v>
      </c>
      <c r="T13867" s="10" t="str">
        <f t="shared" si="1731"/>
        <v>,</v>
      </c>
      <c r="AG13867" s="11" t="str">
        <f t="shared" si="1737"/>
        <v>no</v>
      </c>
      <c r="AH13867" s="9" t="str">
        <f t="shared" si="1732"/>
        <v>AAV</v>
      </c>
      <c r="AI13867" s="12" t="str">
        <f t="shared" si="1733"/>
        <v>not validated</v>
      </c>
    </row>
    <row r="13868" spans="1:35" x14ac:dyDescent="0.3">
      <c r="A13868" s="8" t="str">
        <f t="shared" si="1730"/>
        <v>,</v>
      </c>
      <c r="J13868" s="1"/>
      <c r="P13868" s="13" t="str">
        <f t="shared" si="1734"/>
        <v>no</v>
      </c>
      <c r="Q13868" s="9" t="str">
        <f t="shared" si="1735"/>
        <v>no</v>
      </c>
      <c r="R13868" s="14" t="str">
        <f t="shared" si="1736"/>
        <v>AAV</v>
      </c>
      <c r="S13868" s="7" t="str">
        <f>IF(R13868="PWQ",P13868,IF(R13868="AAV",Q13868, no))</f>
        <v>no</v>
      </c>
      <c r="T13868" s="10" t="str">
        <f t="shared" si="1731"/>
        <v>,</v>
      </c>
      <c r="AG13868" s="11" t="str">
        <f t="shared" si="1737"/>
        <v>no</v>
      </c>
      <c r="AH13868" s="9" t="str">
        <f t="shared" si="1732"/>
        <v>AAV</v>
      </c>
      <c r="AI13868" s="12" t="str">
        <f t="shared" si="1733"/>
        <v>not validated</v>
      </c>
    </row>
    <row r="13869" spans="1:35" x14ac:dyDescent="0.3">
      <c r="A13869" s="8" t="str">
        <f t="shared" si="1730"/>
        <v>,</v>
      </c>
      <c r="M13869" s="1"/>
      <c r="P13869" s="13" t="str">
        <f t="shared" si="1734"/>
        <v>no</v>
      </c>
      <c r="Q13869" s="9" t="str">
        <f t="shared" si="1735"/>
        <v>no</v>
      </c>
      <c r="R13869" s="14" t="str">
        <f t="shared" si="1736"/>
        <v>AAV</v>
      </c>
      <c r="S13869" s="7" t="str">
        <f>IF(R13869="PWQ",P13869,IF(R13869="AAV",Q13869, no))</f>
        <v>no</v>
      </c>
      <c r="T13869" s="10" t="str">
        <f t="shared" si="1731"/>
        <v>,</v>
      </c>
      <c r="AG13869" s="11" t="str">
        <f t="shared" si="1737"/>
        <v>no</v>
      </c>
      <c r="AH13869" s="9" t="str">
        <f t="shared" si="1732"/>
        <v>AAV</v>
      </c>
      <c r="AI13869" s="12" t="str">
        <f t="shared" si="1733"/>
        <v>not validated</v>
      </c>
    </row>
    <row r="13870" spans="1:35" x14ac:dyDescent="0.3">
      <c r="A13870" s="8" t="str">
        <f t="shared" si="1730"/>
        <v>,</v>
      </c>
      <c r="M13870" s="1"/>
      <c r="P13870" s="13" t="str">
        <f t="shared" si="1734"/>
        <v>no</v>
      </c>
      <c r="Q13870" s="9" t="str">
        <f t="shared" si="1735"/>
        <v>no</v>
      </c>
      <c r="R13870" s="14" t="str">
        <f t="shared" si="1736"/>
        <v>AAV</v>
      </c>
      <c r="S13870" s="7" t="str">
        <f>IF(R13870="PWQ",P13870,IF(R13870="AAV",Q13870, no))</f>
        <v>no</v>
      </c>
      <c r="T13870" s="10" t="str">
        <f t="shared" si="1731"/>
        <v>,</v>
      </c>
      <c r="AG13870" s="11" t="str">
        <f t="shared" si="1737"/>
        <v>no</v>
      </c>
      <c r="AH13870" s="9" t="str">
        <f t="shared" si="1732"/>
        <v>AAV</v>
      </c>
      <c r="AI13870" s="12" t="str">
        <f t="shared" si="1733"/>
        <v>not validated</v>
      </c>
    </row>
    <row r="13871" spans="1:35" x14ac:dyDescent="0.3">
      <c r="A13871" s="8" t="str">
        <f t="shared" si="1730"/>
        <v>,</v>
      </c>
      <c r="J13871" s="1"/>
      <c r="P13871" s="13" t="str">
        <f t="shared" si="1734"/>
        <v>no</v>
      </c>
      <c r="Q13871" s="9" t="str">
        <f t="shared" si="1735"/>
        <v>no</v>
      </c>
      <c r="R13871" s="14" t="str">
        <f t="shared" si="1736"/>
        <v>AAV</v>
      </c>
      <c r="S13871" s="7" t="str">
        <f>IF(R13871="PWQ",P13871,IF(R13871="AAV",Q13871, no))</f>
        <v>no</v>
      </c>
      <c r="T13871" s="10" t="str">
        <f t="shared" si="1731"/>
        <v>,</v>
      </c>
      <c r="AG13871" s="11" t="str">
        <f t="shared" si="1737"/>
        <v>no</v>
      </c>
      <c r="AH13871" s="9" t="str">
        <f t="shared" si="1732"/>
        <v>AAV</v>
      </c>
      <c r="AI13871" s="12" t="str">
        <f t="shared" si="1733"/>
        <v>not validated</v>
      </c>
    </row>
    <row r="13872" spans="1:35" x14ac:dyDescent="0.3">
      <c r="A13872" s="8" t="str">
        <f t="shared" si="1730"/>
        <v>,</v>
      </c>
      <c r="J13872" s="1"/>
      <c r="P13872" s="13" t="str">
        <f t="shared" si="1734"/>
        <v>no</v>
      </c>
      <c r="Q13872" s="9" t="str">
        <f t="shared" si="1735"/>
        <v>no</v>
      </c>
      <c r="R13872" s="14" t="str">
        <f t="shared" si="1736"/>
        <v>AAV</v>
      </c>
      <c r="S13872" s="7" t="str">
        <f>IF(R13872="PWQ",P13872,IF(R13872="AAV",Q13872, no))</f>
        <v>no</v>
      </c>
      <c r="T13872" s="10" t="str">
        <f t="shared" si="1731"/>
        <v>,</v>
      </c>
      <c r="AG13872" s="11" t="str">
        <f t="shared" si="1737"/>
        <v>no</v>
      </c>
      <c r="AH13872" s="9" t="str">
        <f t="shared" si="1732"/>
        <v>AAV</v>
      </c>
      <c r="AI13872" s="12" t="str">
        <f t="shared" si="1733"/>
        <v>not validated</v>
      </c>
    </row>
    <row r="13873" spans="1:35" x14ac:dyDescent="0.3">
      <c r="A13873" s="8" t="str">
        <f t="shared" si="1730"/>
        <v>,</v>
      </c>
      <c r="J13873" s="1"/>
      <c r="P13873" s="13" t="str">
        <f t="shared" si="1734"/>
        <v>no</v>
      </c>
      <c r="Q13873" s="9" t="str">
        <f t="shared" si="1735"/>
        <v>no</v>
      </c>
      <c r="R13873" s="14" t="str">
        <f t="shared" si="1736"/>
        <v>AAV</v>
      </c>
      <c r="S13873" s="7" t="str">
        <f>IF(R13873="PWQ",P13873,IF(R13873="AAV",Q13873, no))</f>
        <v>no</v>
      </c>
      <c r="T13873" s="10" t="str">
        <f t="shared" si="1731"/>
        <v>,</v>
      </c>
      <c r="AG13873" s="11" t="str">
        <f t="shared" si="1737"/>
        <v>no</v>
      </c>
      <c r="AH13873" s="9" t="str">
        <f t="shared" si="1732"/>
        <v>AAV</v>
      </c>
      <c r="AI13873" s="12" t="str">
        <f t="shared" si="1733"/>
        <v>not validated</v>
      </c>
    </row>
    <row r="13874" spans="1:35" x14ac:dyDescent="0.3">
      <c r="A13874" s="8" t="str">
        <f t="shared" si="1730"/>
        <v>,</v>
      </c>
      <c r="J13874" s="1"/>
      <c r="P13874" s="13" t="str">
        <f t="shared" si="1734"/>
        <v>no</v>
      </c>
      <c r="Q13874" s="9" t="str">
        <f t="shared" si="1735"/>
        <v>no</v>
      </c>
      <c r="R13874" s="14" t="str">
        <f t="shared" si="1736"/>
        <v>AAV</v>
      </c>
      <c r="S13874" s="7" t="str">
        <f>IF(R13874="PWQ",P13874,IF(R13874="AAV",Q13874, no))</f>
        <v>no</v>
      </c>
      <c r="T13874" s="10" t="str">
        <f t="shared" si="1731"/>
        <v>,</v>
      </c>
      <c r="AG13874" s="11" t="str">
        <f t="shared" si="1737"/>
        <v>no</v>
      </c>
      <c r="AH13874" s="9" t="str">
        <f t="shared" si="1732"/>
        <v>AAV</v>
      </c>
      <c r="AI13874" s="12" t="str">
        <f t="shared" si="1733"/>
        <v>not validated</v>
      </c>
    </row>
    <row r="13875" spans="1:35" x14ac:dyDescent="0.3">
      <c r="A13875" s="8" t="str">
        <f t="shared" si="1730"/>
        <v>,</v>
      </c>
      <c r="J13875" s="1"/>
      <c r="P13875" s="13" t="str">
        <f t="shared" si="1734"/>
        <v>no</v>
      </c>
      <c r="Q13875" s="9" t="str">
        <f t="shared" si="1735"/>
        <v>no</v>
      </c>
      <c r="R13875" s="14" t="str">
        <f t="shared" si="1736"/>
        <v>AAV</v>
      </c>
      <c r="S13875" s="7" t="str">
        <f>IF(R13875="PWQ",P13875,IF(R13875="AAV",Q13875, no))</f>
        <v>no</v>
      </c>
      <c r="T13875" s="10" t="str">
        <f t="shared" si="1731"/>
        <v>,</v>
      </c>
      <c r="AG13875" s="11" t="str">
        <f t="shared" si="1737"/>
        <v>no</v>
      </c>
      <c r="AH13875" s="9" t="str">
        <f t="shared" si="1732"/>
        <v>AAV</v>
      </c>
      <c r="AI13875" s="12" t="str">
        <f t="shared" si="1733"/>
        <v>not validated</v>
      </c>
    </row>
    <row r="13876" spans="1:35" x14ac:dyDescent="0.3">
      <c r="A13876" s="8" t="str">
        <f t="shared" si="1730"/>
        <v>,</v>
      </c>
      <c r="J13876" s="1"/>
      <c r="P13876" s="13" t="str">
        <f t="shared" si="1734"/>
        <v>no</v>
      </c>
      <c r="Q13876" s="9" t="str">
        <f t="shared" si="1735"/>
        <v>no</v>
      </c>
      <c r="R13876" s="14" t="str">
        <f t="shared" si="1736"/>
        <v>AAV</v>
      </c>
      <c r="S13876" s="7" t="str">
        <f>IF(R13876="PWQ",P13876,IF(R13876="AAV",Q13876, no))</f>
        <v>no</v>
      </c>
      <c r="T13876" s="10" t="str">
        <f t="shared" si="1731"/>
        <v>,</v>
      </c>
      <c r="AG13876" s="11" t="str">
        <f t="shared" si="1737"/>
        <v>no</v>
      </c>
      <c r="AH13876" s="9" t="str">
        <f t="shared" si="1732"/>
        <v>AAV</v>
      </c>
      <c r="AI13876" s="12" t="str">
        <f t="shared" si="1733"/>
        <v>not validated</v>
      </c>
    </row>
    <row r="13877" spans="1:35" x14ac:dyDescent="0.3">
      <c r="A13877" s="8" t="str">
        <f t="shared" si="1730"/>
        <v>,</v>
      </c>
      <c r="J13877" s="1"/>
      <c r="P13877" s="13" t="str">
        <f t="shared" si="1734"/>
        <v>no</v>
      </c>
      <c r="Q13877" s="9" t="str">
        <f t="shared" si="1735"/>
        <v>no</v>
      </c>
      <c r="R13877" s="14" t="str">
        <f t="shared" si="1736"/>
        <v>AAV</v>
      </c>
      <c r="S13877" s="7" t="str">
        <f>IF(R13877="PWQ",P13877,IF(R13877="AAV",Q13877, no))</f>
        <v>no</v>
      </c>
      <c r="T13877" s="10" t="str">
        <f t="shared" si="1731"/>
        <v>,</v>
      </c>
      <c r="AG13877" s="11" t="str">
        <f t="shared" si="1737"/>
        <v>no</v>
      </c>
      <c r="AH13877" s="9" t="str">
        <f t="shared" si="1732"/>
        <v>AAV</v>
      </c>
      <c r="AI13877" s="12" t="str">
        <f t="shared" si="1733"/>
        <v>not validated</v>
      </c>
    </row>
    <row r="13878" spans="1:35" x14ac:dyDescent="0.3">
      <c r="A13878" s="8" t="str">
        <f t="shared" si="1730"/>
        <v>,</v>
      </c>
      <c r="M13878" s="1"/>
      <c r="P13878" s="13" t="str">
        <f t="shared" si="1734"/>
        <v>no</v>
      </c>
      <c r="Q13878" s="9" t="str">
        <f t="shared" si="1735"/>
        <v>no</v>
      </c>
      <c r="R13878" s="14" t="str">
        <f t="shared" si="1736"/>
        <v>AAV</v>
      </c>
      <c r="S13878" s="7" t="str">
        <f>IF(R13878="PWQ",P13878,IF(R13878="AAV",Q13878, no))</f>
        <v>no</v>
      </c>
      <c r="T13878" s="10" t="str">
        <f t="shared" si="1731"/>
        <v>,</v>
      </c>
      <c r="AG13878" s="11" t="str">
        <f t="shared" si="1737"/>
        <v>no</v>
      </c>
      <c r="AH13878" s="9" t="str">
        <f t="shared" si="1732"/>
        <v>AAV</v>
      </c>
      <c r="AI13878" s="12" t="str">
        <f t="shared" si="1733"/>
        <v>not validated</v>
      </c>
    </row>
    <row r="13879" spans="1:35" x14ac:dyDescent="0.3">
      <c r="A13879" s="8" t="str">
        <f t="shared" si="1730"/>
        <v>,</v>
      </c>
      <c r="M13879" s="1"/>
      <c r="P13879" s="13" t="str">
        <f t="shared" si="1734"/>
        <v>no</v>
      </c>
      <c r="Q13879" s="9" t="str">
        <f t="shared" si="1735"/>
        <v>no</v>
      </c>
      <c r="R13879" s="14" t="str">
        <f t="shared" si="1736"/>
        <v>AAV</v>
      </c>
      <c r="S13879" s="7" t="str">
        <f>IF(R13879="PWQ",P13879,IF(R13879="AAV",Q13879, no))</f>
        <v>no</v>
      </c>
      <c r="T13879" s="10" t="str">
        <f t="shared" si="1731"/>
        <v>,</v>
      </c>
      <c r="AG13879" s="11" t="str">
        <f t="shared" si="1737"/>
        <v>no</v>
      </c>
      <c r="AH13879" s="9" t="str">
        <f t="shared" si="1732"/>
        <v>AAV</v>
      </c>
      <c r="AI13879" s="12" t="str">
        <f t="shared" si="1733"/>
        <v>not validated</v>
      </c>
    </row>
    <row r="13880" spans="1:35" x14ac:dyDescent="0.3">
      <c r="A13880" s="8" t="str">
        <f t="shared" si="1730"/>
        <v>,</v>
      </c>
      <c r="M13880" s="1"/>
      <c r="P13880" s="13" t="str">
        <f t="shared" si="1734"/>
        <v>no</v>
      </c>
      <c r="Q13880" s="9" t="str">
        <f t="shared" si="1735"/>
        <v>no</v>
      </c>
      <c r="R13880" s="14" t="str">
        <f t="shared" si="1736"/>
        <v>AAV</v>
      </c>
      <c r="S13880" s="7" t="str">
        <f>IF(R13880="PWQ",P13880,IF(R13880="AAV",Q13880, no))</f>
        <v>no</v>
      </c>
      <c r="T13880" s="10" t="str">
        <f t="shared" si="1731"/>
        <v>,</v>
      </c>
      <c r="AG13880" s="11" t="str">
        <f t="shared" si="1737"/>
        <v>no</v>
      </c>
      <c r="AH13880" s="9" t="str">
        <f t="shared" si="1732"/>
        <v>AAV</v>
      </c>
      <c r="AI13880" s="12" t="str">
        <f t="shared" si="1733"/>
        <v>not validated</v>
      </c>
    </row>
    <row r="13881" spans="1:35" x14ac:dyDescent="0.3">
      <c r="A13881" s="8" t="str">
        <f t="shared" si="1730"/>
        <v>,</v>
      </c>
      <c r="J13881" s="1"/>
      <c r="P13881" s="13" t="str">
        <f t="shared" si="1734"/>
        <v>no</v>
      </c>
      <c r="Q13881" s="9" t="str">
        <f t="shared" si="1735"/>
        <v>no</v>
      </c>
      <c r="R13881" s="14" t="str">
        <f t="shared" si="1736"/>
        <v>AAV</v>
      </c>
      <c r="S13881" s="7" t="str">
        <f>IF(R13881="PWQ",P13881,IF(R13881="AAV",Q13881, no))</f>
        <v>no</v>
      </c>
      <c r="T13881" s="10" t="str">
        <f t="shared" si="1731"/>
        <v>,</v>
      </c>
      <c r="AG13881" s="11" t="str">
        <f t="shared" si="1737"/>
        <v>no</v>
      </c>
      <c r="AH13881" s="9" t="str">
        <f t="shared" si="1732"/>
        <v>AAV</v>
      </c>
      <c r="AI13881" s="12" t="str">
        <f t="shared" si="1733"/>
        <v>not validated</v>
      </c>
    </row>
    <row r="13882" spans="1:35" x14ac:dyDescent="0.3">
      <c r="A13882" s="8" t="str">
        <f t="shared" si="1730"/>
        <v>,</v>
      </c>
      <c r="M13882" s="1"/>
      <c r="P13882" s="13" t="str">
        <f t="shared" si="1734"/>
        <v>no</v>
      </c>
      <c r="Q13882" s="9" t="str">
        <f t="shared" si="1735"/>
        <v>no</v>
      </c>
      <c r="R13882" s="14" t="str">
        <f t="shared" si="1736"/>
        <v>AAV</v>
      </c>
      <c r="S13882" s="7" t="str">
        <f>IF(R13882="PWQ",P13882,IF(R13882="AAV",Q13882, no))</f>
        <v>no</v>
      </c>
      <c r="T13882" s="10" t="str">
        <f t="shared" si="1731"/>
        <v>,</v>
      </c>
      <c r="AG13882" s="11" t="str">
        <f t="shared" si="1737"/>
        <v>no</v>
      </c>
      <c r="AH13882" s="9" t="str">
        <f t="shared" si="1732"/>
        <v>AAV</v>
      </c>
      <c r="AI13882" s="12" t="str">
        <f t="shared" si="1733"/>
        <v>not validated</v>
      </c>
    </row>
    <row r="13883" spans="1:35" x14ac:dyDescent="0.3">
      <c r="A13883" s="8" t="str">
        <f t="shared" si="1730"/>
        <v>,</v>
      </c>
      <c r="M13883" s="1"/>
      <c r="P13883" s="13" t="str">
        <f t="shared" si="1734"/>
        <v>no</v>
      </c>
      <c r="Q13883" s="9" t="str">
        <f t="shared" si="1735"/>
        <v>no</v>
      </c>
      <c r="R13883" s="14" t="str">
        <f t="shared" si="1736"/>
        <v>AAV</v>
      </c>
      <c r="S13883" s="7" t="str">
        <f>IF(R13883="PWQ",P13883,IF(R13883="AAV",Q13883, no))</f>
        <v>no</v>
      </c>
      <c r="T13883" s="10" t="str">
        <f t="shared" si="1731"/>
        <v>,</v>
      </c>
      <c r="AG13883" s="11" t="str">
        <f t="shared" si="1737"/>
        <v>no</v>
      </c>
      <c r="AH13883" s="9" t="str">
        <f t="shared" si="1732"/>
        <v>AAV</v>
      </c>
      <c r="AI13883" s="12" t="str">
        <f t="shared" si="1733"/>
        <v>not validated</v>
      </c>
    </row>
    <row r="13884" spans="1:35" x14ac:dyDescent="0.3">
      <c r="A13884" s="8" t="str">
        <f t="shared" si="1730"/>
        <v>,</v>
      </c>
      <c r="M13884" s="1"/>
      <c r="P13884" s="13" t="str">
        <f t="shared" si="1734"/>
        <v>no</v>
      </c>
      <c r="Q13884" s="9" t="str">
        <f t="shared" si="1735"/>
        <v>no</v>
      </c>
      <c r="R13884" s="14" t="str">
        <f t="shared" si="1736"/>
        <v>AAV</v>
      </c>
      <c r="S13884" s="7" t="str">
        <f>IF(R13884="PWQ",P13884,IF(R13884="AAV",Q13884, no))</f>
        <v>no</v>
      </c>
      <c r="T13884" s="10" t="str">
        <f t="shared" si="1731"/>
        <v>,</v>
      </c>
      <c r="AG13884" s="11" t="str">
        <f t="shared" si="1737"/>
        <v>no</v>
      </c>
      <c r="AH13884" s="9" t="str">
        <f t="shared" si="1732"/>
        <v>AAV</v>
      </c>
      <c r="AI13884" s="12" t="str">
        <f t="shared" si="1733"/>
        <v>not validated</v>
      </c>
    </row>
    <row r="13885" spans="1:35" x14ac:dyDescent="0.3">
      <c r="A13885" s="8" t="str">
        <f t="shared" si="1730"/>
        <v>,</v>
      </c>
      <c r="M13885" s="1"/>
      <c r="P13885" s="13" t="str">
        <f t="shared" si="1734"/>
        <v>no</v>
      </c>
      <c r="Q13885" s="9" t="str">
        <f t="shared" si="1735"/>
        <v>no</v>
      </c>
      <c r="R13885" s="14" t="str">
        <f t="shared" si="1736"/>
        <v>AAV</v>
      </c>
      <c r="S13885" s="7" t="str">
        <f>IF(R13885="PWQ",P13885,IF(R13885="AAV",Q13885, no))</f>
        <v>no</v>
      </c>
      <c r="T13885" s="10" t="str">
        <f t="shared" si="1731"/>
        <v>,</v>
      </c>
      <c r="AG13885" s="11" t="str">
        <f t="shared" si="1737"/>
        <v>no</v>
      </c>
      <c r="AH13885" s="9" t="str">
        <f t="shared" si="1732"/>
        <v>AAV</v>
      </c>
      <c r="AI13885" s="12" t="str">
        <f t="shared" si="1733"/>
        <v>not validated</v>
      </c>
    </row>
    <row r="13886" spans="1:35" x14ac:dyDescent="0.3">
      <c r="A13886" s="8" t="str">
        <f t="shared" si="1730"/>
        <v>,</v>
      </c>
      <c r="M13886" s="1"/>
      <c r="P13886" s="13" t="str">
        <f t="shared" si="1734"/>
        <v>no</v>
      </c>
      <c r="Q13886" s="9" t="str">
        <f t="shared" si="1735"/>
        <v>no</v>
      </c>
      <c r="R13886" s="14" t="str">
        <f t="shared" si="1736"/>
        <v>AAV</v>
      </c>
      <c r="S13886" s="7" t="str">
        <f>IF(R13886="PWQ",P13886,IF(R13886="AAV",Q13886, no))</f>
        <v>no</v>
      </c>
      <c r="T13886" s="10" t="str">
        <f t="shared" si="1731"/>
        <v>,</v>
      </c>
      <c r="AG13886" s="11" t="str">
        <f t="shared" si="1737"/>
        <v>no</v>
      </c>
      <c r="AH13886" s="9" t="str">
        <f t="shared" si="1732"/>
        <v>AAV</v>
      </c>
      <c r="AI13886" s="12" t="str">
        <f t="shared" si="1733"/>
        <v>not validated</v>
      </c>
    </row>
    <row r="13887" spans="1:35" x14ac:dyDescent="0.3">
      <c r="A13887" s="8" t="str">
        <f t="shared" si="1730"/>
        <v>,</v>
      </c>
      <c r="J13887" s="1"/>
      <c r="P13887" s="13" t="str">
        <f t="shared" si="1734"/>
        <v>no</v>
      </c>
      <c r="Q13887" s="9" t="str">
        <f t="shared" si="1735"/>
        <v>no</v>
      </c>
      <c r="R13887" s="14" t="str">
        <f t="shared" si="1736"/>
        <v>AAV</v>
      </c>
      <c r="S13887" s="7" t="str">
        <f>IF(R13887="PWQ",P13887,IF(R13887="AAV",Q13887, no))</f>
        <v>no</v>
      </c>
      <c r="T13887" s="10" t="str">
        <f t="shared" si="1731"/>
        <v>,</v>
      </c>
      <c r="AG13887" s="11" t="str">
        <f t="shared" si="1737"/>
        <v>no</v>
      </c>
      <c r="AH13887" s="9" t="str">
        <f t="shared" si="1732"/>
        <v>AAV</v>
      </c>
      <c r="AI13887" s="12" t="str">
        <f t="shared" si="1733"/>
        <v>not validated</v>
      </c>
    </row>
    <row r="13888" spans="1:35" x14ac:dyDescent="0.3">
      <c r="A13888" s="8" t="str">
        <f t="shared" si="1730"/>
        <v>,</v>
      </c>
      <c r="J13888" s="1"/>
      <c r="P13888" s="13" t="str">
        <f t="shared" si="1734"/>
        <v>no</v>
      </c>
      <c r="Q13888" s="9" t="str">
        <f t="shared" si="1735"/>
        <v>no</v>
      </c>
      <c r="R13888" s="14" t="str">
        <f t="shared" si="1736"/>
        <v>AAV</v>
      </c>
      <c r="S13888" s="7" t="str">
        <f>IF(R13888="PWQ",P13888,IF(R13888="AAV",Q13888, no))</f>
        <v>no</v>
      </c>
      <c r="T13888" s="10" t="str">
        <f t="shared" si="1731"/>
        <v>,</v>
      </c>
      <c r="AG13888" s="11" t="str">
        <f t="shared" si="1737"/>
        <v>no</v>
      </c>
      <c r="AH13888" s="9" t="str">
        <f t="shared" si="1732"/>
        <v>AAV</v>
      </c>
      <c r="AI13888" s="12" t="str">
        <f t="shared" si="1733"/>
        <v>not validated</v>
      </c>
    </row>
    <row r="13889" spans="1:35" x14ac:dyDescent="0.3">
      <c r="A13889" s="8" t="str">
        <f t="shared" si="1730"/>
        <v>,</v>
      </c>
      <c r="M13889" s="1"/>
      <c r="P13889" s="13" t="str">
        <f t="shared" si="1734"/>
        <v>no</v>
      </c>
      <c r="Q13889" s="9" t="str">
        <f t="shared" si="1735"/>
        <v>no</v>
      </c>
      <c r="R13889" s="14" t="str">
        <f t="shared" si="1736"/>
        <v>AAV</v>
      </c>
      <c r="S13889" s="7" t="str">
        <f>IF(R13889="PWQ",P13889,IF(R13889="AAV",Q13889, no))</f>
        <v>no</v>
      </c>
      <c r="T13889" s="10" t="str">
        <f t="shared" si="1731"/>
        <v>,</v>
      </c>
      <c r="AG13889" s="11" t="str">
        <f t="shared" si="1737"/>
        <v>no</v>
      </c>
      <c r="AH13889" s="9" t="str">
        <f t="shared" si="1732"/>
        <v>AAV</v>
      </c>
      <c r="AI13889" s="12" t="str">
        <f t="shared" si="1733"/>
        <v>not validated</v>
      </c>
    </row>
    <row r="13890" spans="1:35" x14ac:dyDescent="0.3">
      <c r="A13890" s="8" t="str">
        <f t="shared" ref="A13890:A13953" si="1738">C13890&amp;","&amp;B13890</f>
        <v>,</v>
      </c>
      <c r="M13890" s="1"/>
      <c r="P13890" s="13" t="str">
        <f t="shared" si="1734"/>
        <v>no</v>
      </c>
      <c r="Q13890" s="9" t="str">
        <f t="shared" si="1735"/>
        <v>no</v>
      </c>
      <c r="R13890" s="14" t="str">
        <f t="shared" si="1736"/>
        <v>AAV</v>
      </c>
      <c r="S13890" s="7" t="str">
        <f>IF(R13890="PWQ",P13890,IF(R13890="AAV",Q13890, no))</f>
        <v>no</v>
      </c>
      <c r="T13890" s="10" t="str">
        <f t="shared" si="1731"/>
        <v>,</v>
      </c>
      <c r="AG13890" s="11" t="str">
        <f t="shared" si="1737"/>
        <v>no</v>
      </c>
      <c r="AH13890" s="9" t="str">
        <f t="shared" si="1732"/>
        <v>AAV</v>
      </c>
      <c r="AI13890" s="12" t="str">
        <f t="shared" si="1733"/>
        <v>not validated</v>
      </c>
    </row>
    <row r="13891" spans="1:35" x14ac:dyDescent="0.3">
      <c r="A13891" s="8" t="str">
        <f t="shared" si="1738"/>
        <v>,</v>
      </c>
      <c r="M13891" s="1"/>
      <c r="P13891" s="13" t="str">
        <f t="shared" si="1734"/>
        <v>no</v>
      </c>
      <c r="Q13891" s="9" t="str">
        <f t="shared" si="1735"/>
        <v>no</v>
      </c>
      <c r="R13891" s="14" t="str">
        <f t="shared" si="1736"/>
        <v>AAV</v>
      </c>
      <c r="S13891" s="7" t="str">
        <f>IF(R13891="PWQ",P13891,IF(R13891="AAV",Q13891, no))</f>
        <v>no</v>
      </c>
      <c r="T13891" s="10" t="str">
        <f t="shared" ref="T13891:T13954" si="1739">AA13891&amp;","&amp;Z13891</f>
        <v>,</v>
      </c>
      <c r="AG13891" s="11" t="str">
        <f t="shared" si="1737"/>
        <v>no</v>
      </c>
      <c r="AH13891" s="9" t="str">
        <f t="shared" ref="AH13891:AH13954" si="1740">IFERROR(VLOOKUP(T13891,$A$3:$S$19741,18,0),"no")</f>
        <v>AAV</v>
      </c>
      <c r="AI13891" s="12" t="str">
        <f t="shared" ref="AI13891:AI13954" si="1741">IF(((AG13891="yes")*AND(AH13891="AAV")),"validated",IF(AH13891="PWQ","validated","not validated"))</f>
        <v>not validated</v>
      </c>
    </row>
    <row r="13892" spans="1:35" x14ac:dyDescent="0.3">
      <c r="A13892" s="8" t="str">
        <f t="shared" si="1738"/>
        <v>,</v>
      </c>
      <c r="J13892" s="1"/>
      <c r="P13892" s="13" t="str">
        <f t="shared" ref="P13892:P13955" si="1742">IF(J13892="Completed",(K13892),("no"))</f>
        <v>no</v>
      </c>
      <c r="Q13892" s="9" t="str">
        <f t="shared" ref="Q13892:Q13955" si="1743">IF(M13892="Completed",(N13892),("no"))</f>
        <v>no</v>
      </c>
      <c r="R13892" s="14" t="str">
        <f t="shared" ref="R13892:R13955" si="1744">IF((J13892="Completed"),("PWQ"),("AAV"))</f>
        <v>AAV</v>
      </c>
      <c r="S13892" s="7" t="str">
        <f>IF(R13892="PWQ",P13892,IF(R13892="AAV",Q13892, no))</f>
        <v>no</v>
      </c>
      <c r="T13892" s="10" t="str">
        <f t="shared" si="1739"/>
        <v>,</v>
      </c>
      <c r="AG13892" s="11" t="str">
        <f t="shared" ref="AG13892:AG13955" si="1745">IF(AE13892&gt;=90,("yes"),("no"))</f>
        <v>no</v>
      </c>
      <c r="AH13892" s="9" t="str">
        <f t="shared" si="1740"/>
        <v>AAV</v>
      </c>
      <c r="AI13892" s="12" t="str">
        <f t="shared" si="1741"/>
        <v>not validated</v>
      </c>
    </row>
    <row r="13893" spans="1:35" x14ac:dyDescent="0.3">
      <c r="A13893" s="8" t="str">
        <f t="shared" si="1738"/>
        <v>,</v>
      </c>
      <c r="M13893" s="1"/>
      <c r="P13893" s="13" t="str">
        <f t="shared" si="1742"/>
        <v>no</v>
      </c>
      <c r="Q13893" s="9" t="str">
        <f t="shared" si="1743"/>
        <v>no</v>
      </c>
      <c r="R13893" s="14" t="str">
        <f t="shared" si="1744"/>
        <v>AAV</v>
      </c>
      <c r="S13893" s="7" t="str">
        <f>IF(R13893="PWQ",P13893,IF(R13893="AAV",Q13893, no))</f>
        <v>no</v>
      </c>
      <c r="T13893" s="10" t="str">
        <f t="shared" si="1739"/>
        <v>,</v>
      </c>
      <c r="AG13893" s="11" t="str">
        <f t="shared" si="1745"/>
        <v>no</v>
      </c>
      <c r="AH13893" s="9" t="str">
        <f t="shared" si="1740"/>
        <v>AAV</v>
      </c>
      <c r="AI13893" s="12" t="str">
        <f t="shared" si="1741"/>
        <v>not validated</v>
      </c>
    </row>
    <row r="13894" spans="1:35" x14ac:dyDescent="0.3">
      <c r="A13894" s="8" t="str">
        <f t="shared" si="1738"/>
        <v>,</v>
      </c>
      <c r="J13894" s="1"/>
      <c r="P13894" s="13" t="str">
        <f t="shared" si="1742"/>
        <v>no</v>
      </c>
      <c r="Q13894" s="9" t="str">
        <f t="shared" si="1743"/>
        <v>no</v>
      </c>
      <c r="R13894" s="14" t="str">
        <f t="shared" si="1744"/>
        <v>AAV</v>
      </c>
      <c r="S13894" s="7" t="str">
        <f>IF(R13894="PWQ",P13894,IF(R13894="AAV",Q13894, no))</f>
        <v>no</v>
      </c>
      <c r="T13894" s="10" t="str">
        <f t="shared" si="1739"/>
        <v>,</v>
      </c>
      <c r="AG13894" s="11" t="str">
        <f t="shared" si="1745"/>
        <v>no</v>
      </c>
      <c r="AH13894" s="9" t="str">
        <f t="shared" si="1740"/>
        <v>AAV</v>
      </c>
      <c r="AI13894" s="12" t="str">
        <f t="shared" si="1741"/>
        <v>not validated</v>
      </c>
    </row>
    <row r="13895" spans="1:35" x14ac:dyDescent="0.3">
      <c r="A13895" s="8" t="str">
        <f t="shared" si="1738"/>
        <v>,</v>
      </c>
      <c r="J13895" s="1"/>
      <c r="P13895" s="13" t="str">
        <f t="shared" si="1742"/>
        <v>no</v>
      </c>
      <c r="Q13895" s="9" t="str">
        <f t="shared" si="1743"/>
        <v>no</v>
      </c>
      <c r="R13895" s="14" t="str">
        <f t="shared" si="1744"/>
        <v>AAV</v>
      </c>
      <c r="S13895" s="7" t="str">
        <f>IF(R13895="PWQ",P13895,IF(R13895="AAV",Q13895, no))</f>
        <v>no</v>
      </c>
      <c r="T13895" s="10" t="str">
        <f t="shared" si="1739"/>
        <v>,</v>
      </c>
      <c r="AG13895" s="11" t="str">
        <f t="shared" si="1745"/>
        <v>no</v>
      </c>
      <c r="AH13895" s="9" t="str">
        <f t="shared" si="1740"/>
        <v>AAV</v>
      </c>
      <c r="AI13895" s="12" t="str">
        <f t="shared" si="1741"/>
        <v>not validated</v>
      </c>
    </row>
    <row r="13896" spans="1:35" x14ac:dyDescent="0.3">
      <c r="A13896" s="8" t="str">
        <f t="shared" si="1738"/>
        <v>,</v>
      </c>
      <c r="J13896" s="1"/>
      <c r="P13896" s="13" t="str">
        <f t="shared" si="1742"/>
        <v>no</v>
      </c>
      <c r="Q13896" s="9" t="str">
        <f t="shared" si="1743"/>
        <v>no</v>
      </c>
      <c r="R13896" s="14" t="str">
        <f t="shared" si="1744"/>
        <v>AAV</v>
      </c>
      <c r="S13896" s="7" t="str">
        <f>IF(R13896="PWQ",P13896,IF(R13896="AAV",Q13896, no))</f>
        <v>no</v>
      </c>
      <c r="T13896" s="10" t="str">
        <f t="shared" si="1739"/>
        <v>,</v>
      </c>
      <c r="AG13896" s="11" t="str">
        <f t="shared" si="1745"/>
        <v>no</v>
      </c>
      <c r="AH13896" s="9" t="str">
        <f t="shared" si="1740"/>
        <v>AAV</v>
      </c>
      <c r="AI13896" s="12" t="str">
        <f t="shared" si="1741"/>
        <v>not validated</v>
      </c>
    </row>
    <row r="13897" spans="1:35" x14ac:dyDescent="0.3">
      <c r="A13897" s="8" t="str">
        <f t="shared" si="1738"/>
        <v>,</v>
      </c>
      <c r="M13897" s="1"/>
      <c r="P13897" s="13" t="str">
        <f t="shared" si="1742"/>
        <v>no</v>
      </c>
      <c r="Q13897" s="9" t="str">
        <f t="shared" si="1743"/>
        <v>no</v>
      </c>
      <c r="R13897" s="14" t="str">
        <f t="shared" si="1744"/>
        <v>AAV</v>
      </c>
      <c r="S13897" s="7" t="str">
        <f>IF(R13897="PWQ",P13897,IF(R13897="AAV",Q13897, no))</f>
        <v>no</v>
      </c>
      <c r="T13897" s="10" t="str">
        <f t="shared" si="1739"/>
        <v>,</v>
      </c>
      <c r="AG13897" s="11" t="str">
        <f t="shared" si="1745"/>
        <v>no</v>
      </c>
      <c r="AH13897" s="9" t="str">
        <f t="shared" si="1740"/>
        <v>AAV</v>
      </c>
      <c r="AI13897" s="12" t="str">
        <f t="shared" si="1741"/>
        <v>not validated</v>
      </c>
    </row>
    <row r="13898" spans="1:35" x14ac:dyDescent="0.3">
      <c r="A13898" s="8" t="str">
        <f t="shared" si="1738"/>
        <v>,</v>
      </c>
      <c r="M13898" s="1"/>
      <c r="P13898" s="13" t="str">
        <f t="shared" si="1742"/>
        <v>no</v>
      </c>
      <c r="Q13898" s="9" t="str">
        <f t="shared" si="1743"/>
        <v>no</v>
      </c>
      <c r="R13898" s="14" t="str">
        <f t="shared" si="1744"/>
        <v>AAV</v>
      </c>
      <c r="S13898" s="7" t="str">
        <f>IF(R13898="PWQ",P13898,IF(R13898="AAV",Q13898, no))</f>
        <v>no</v>
      </c>
      <c r="T13898" s="10" t="str">
        <f t="shared" si="1739"/>
        <v>,</v>
      </c>
      <c r="AG13898" s="11" t="str">
        <f t="shared" si="1745"/>
        <v>no</v>
      </c>
      <c r="AH13898" s="9" t="str">
        <f t="shared" si="1740"/>
        <v>AAV</v>
      </c>
      <c r="AI13898" s="12" t="str">
        <f t="shared" si="1741"/>
        <v>not validated</v>
      </c>
    </row>
    <row r="13899" spans="1:35" x14ac:dyDescent="0.3">
      <c r="A13899" s="8" t="str">
        <f t="shared" si="1738"/>
        <v>,</v>
      </c>
      <c r="J13899" s="1"/>
      <c r="P13899" s="13" t="str">
        <f t="shared" si="1742"/>
        <v>no</v>
      </c>
      <c r="Q13899" s="9" t="str">
        <f t="shared" si="1743"/>
        <v>no</v>
      </c>
      <c r="R13899" s="14" t="str">
        <f t="shared" si="1744"/>
        <v>AAV</v>
      </c>
      <c r="S13899" s="7" t="str">
        <f>IF(R13899="PWQ",P13899,IF(R13899="AAV",Q13899, no))</f>
        <v>no</v>
      </c>
      <c r="T13899" s="10" t="str">
        <f t="shared" si="1739"/>
        <v>,</v>
      </c>
      <c r="AG13899" s="11" t="str">
        <f t="shared" si="1745"/>
        <v>no</v>
      </c>
      <c r="AH13899" s="9" t="str">
        <f t="shared" si="1740"/>
        <v>AAV</v>
      </c>
      <c r="AI13899" s="12" t="str">
        <f t="shared" si="1741"/>
        <v>not validated</v>
      </c>
    </row>
    <row r="13900" spans="1:35" x14ac:dyDescent="0.3">
      <c r="A13900" s="8" t="str">
        <f t="shared" si="1738"/>
        <v>,</v>
      </c>
      <c r="M13900" s="1"/>
      <c r="P13900" s="13" t="str">
        <f t="shared" si="1742"/>
        <v>no</v>
      </c>
      <c r="Q13900" s="9" t="str">
        <f t="shared" si="1743"/>
        <v>no</v>
      </c>
      <c r="R13900" s="14" t="str">
        <f t="shared" si="1744"/>
        <v>AAV</v>
      </c>
      <c r="S13900" s="7" t="str">
        <f>IF(R13900="PWQ",P13900,IF(R13900="AAV",Q13900, no))</f>
        <v>no</v>
      </c>
      <c r="T13900" s="10" t="str">
        <f t="shared" si="1739"/>
        <v>,</v>
      </c>
      <c r="AG13900" s="11" t="str">
        <f t="shared" si="1745"/>
        <v>no</v>
      </c>
      <c r="AH13900" s="9" t="str">
        <f t="shared" si="1740"/>
        <v>AAV</v>
      </c>
      <c r="AI13900" s="12" t="str">
        <f t="shared" si="1741"/>
        <v>not validated</v>
      </c>
    </row>
    <row r="13901" spans="1:35" x14ac:dyDescent="0.3">
      <c r="A13901" s="8" t="str">
        <f t="shared" si="1738"/>
        <v>,</v>
      </c>
      <c r="M13901" s="1"/>
      <c r="P13901" s="13" t="str">
        <f t="shared" si="1742"/>
        <v>no</v>
      </c>
      <c r="Q13901" s="9" t="str">
        <f t="shared" si="1743"/>
        <v>no</v>
      </c>
      <c r="R13901" s="14" t="str">
        <f t="shared" si="1744"/>
        <v>AAV</v>
      </c>
      <c r="S13901" s="7" t="str">
        <f>IF(R13901="PWQ",P13901,IF(R13901="AAV",Q13901, no))</f>
        <v>no</v>
      </c>
      <c r="T13901" s="10" t="str">
        <f t="shared" si="1739"/>
        <v>,</v>
      </c>
      <c r="AG13901" s="11" t="str">
        <f t="shared" si="1745"/>
        <v>no</v>
      </c>
      <c r="AH13901" s="9" t="str">
        <f t="shared" si="1740"/>
        <v>AAV</v>
      </c>
      <c r="AI13901" s="12" t="str">
        <f t="shared" si="1741"/>
        <v>not validated</v>
      </c>
    </row>
    <row r="13902" spans="1:35" x14ac:dyDescent="0.3">
      <c r="A13902" s="8" t="str">
        <f t="shared" si="1738"/>
        <v>,</v>
      </c>
      <c r="J13902" s="1"/>
      <c r="P13902" s="13" t="str">
        <f t="shared" si="1742"/>
        <v>no</v>
      </c>
      <c r="Q13902" s="9" t="str">
        <f t="shared" si="1743"/>
        <v>no</v>
      </c>
      <c r="R13902" s="14" t="str">
        <f t="shared" si="1744"/>
        <v>AAV</v>
      </c>
      <c r="S13902" s="7" t="str">
        <f>IF(R13902="PWQ",P13902,IF(R13902="AAV",Q13902, no))</f>
        <v>no</v>
      </c>
      <c r="T13902" s="10" t="str">
        <f t="shared" si="1739"/>
        <v>,</v>
      </c>
      <c r="AG13902" s="11" t="str">
        <f t="shared" si="1745"/>
        <v>no</v>
      </c>
      <c r="AH13902" s="9" t="str">
        <f t="shared" si="1740"/>
        <v>AAV</v>
      </c>
      <c r="AI13902" s="12" t="str">
        <f t="shared" si="1741"/>
        <v>not validated</v>
      </c>
    </row>
    <row r="13903" spans="1:35" x14ac:dyDescent="0.3">
      <c r="A13903" s="8" t="str">
        <f t="shared" si="1738"/>
        <v>,</v>
      </c>
      <c r="M13903" s="1"/>
      <c r="P13903" s="13" t="str">
        <f t="shared" si="1742"/>
        <v>no</v>
      </c>
      <c r="Q13903" s="9" t="str">
        <f t="shared" si="1743"/>
        <v>no</v>
      </c>
      <c r="R13903" s="14" t="str">
        <f t="shared" si="1744"/>
        <v>AAV</v>
      </c>
      <c r="S13903" s="7" t="str">
        <f>IF(R13903="PWQ",P13903,IF(R13903="AAV",Q13903, no))</f>
        <v>no</v>
      </c>
      <c r="T13903" s="10" t="str">
        <f t="shared" si="1739"/>
        <v>,</v>
      </c>
      <c r="AG13903" s="11" t="str">
        <f t="shared" si="1745"/>
        <v>no</v>
      </c>
      <c r="AH13903" s="9" t="str">
        <f t="shared" si="1740"/>
        <v>AAV</v>
      </c>
      <c r="AI13903" s="12" t="str">
        <f t="shared" si="1741"/>
        <v>not validated</v>
      </c>
    </row>
    <row r="13904" spans="1:35" x14ac:dyDescent="0.3">
      <c r="A13904" s="8" t="str">
        <f t="shared" si="1738"/>
        <v>,</v>
      </c>
      <c r="M13904" s="1"/>
      <c r="P13904" s="13" t="str">
        <f t="shared" si="1742"/>
        <v>no</v>
      </c>
      <c r="Q13904" s="9" t="str">
        <f t="shared" si="1743"/>
        <v>no</v>
      </c>
      <c r="R13904" s="14" t="str">
        <f t="shared" si="1744"/>
        <v>AAV</v>
      </c>
      <c r="S13904" s="7" t="str">
        <f>IF(R13904="PWQ",P13904,IF(R13904="AAV",Q13904, no))</f>
        <v>no</v>
      </c>
      <c r="T13904" s="10" t="str">
        <f t="shared" si="1739"/>
        <v>,</v>
      </c>
      <c r="AG13904" s="11" t="str">
        <f t="shared" si="1745"/>
        <v>no</v>
      </c>
      <c r="AH13904" s="9" t="str">
        <f t="shared" si="1740"/>
        <v>AAV</v>
      </c>
      <c r="AI13904" s="12" t="str">
        <f t="shared" si="1741"/>
        <v>not validated</v>
      </c>
    </row>
    <row r="13905" spans="1:35" x14ac:dyDescent="0.3">
      <c r="A13905" s="8" t="str">
        <f t="shared" si="1738"/>
        <v>,</v>
      </c>
      <c r="J13905" s="1"/>
      <c r="P13905" s="13" t="str">
        <f t="shared" si="1742"/>
        <v>no</v>
      </c>
      <c r="Q13905" s="9" t="str">
        <f t="shared" si="1743"/>
        <v>no</v>
      </c>
      <c r="R13905" s="14" t="str">
        <f t="shared" si="1744"/>
        <v>AAV</v>
      </c>
      <c r="S13905" s="7" t="str">
        <f>IF(R13905="PWQ",P13905,IF(R13905="AAV",Q13905, no))</f>
        <v>no</v>
      </c>
      <c r="T13905" s="10" t="str">
        <f t="shared" si="1739"/>
        <v>,</v>
      </c>
      <c r="AG13905" s="11" t="str">
        <f t="shared" si="1745"/>
        <v>no</v>
      </c>
      <c r="AH13905" s="9" t="str">
        <f t="shared" si="1740"/>
        <v>AAV</v>
      </c>
      <c r="AI13905" s="12" t="str">
        <f t="shared" si="1741"/>
        <v>not validated</v>
      </c>
    </row>
    <row r="13906" spans="1:35" x14ac:dyDescent="0.3">
      <c r="A13906" s="8" t="str">
        <f t="shared" si="1738"/>
        <v>,</v>
      </c>
      <c r="J13906" s="1"/>
      <c r="P13906" s="13" t="str">
        <f t="shared" si="1742"/>
        <v>no</v>
      </c>
      <c r="Q13906" s="9" t="str">
        <f t="shared" si="1743"/>
        <v>no</v>
      </c>
      <c r="R13906" s="14" t="str">
        <f t="shared" si="1744"/>
        <v>AAV</v>
      </c>
      <c r="S13906" s="7" t="str">
        <f>IF(R13906="PWQ",P13906,IF(R13906="AAV",Q13906, no))</f>
        <v>no</v>
      </c>
      <c r="T13906" s="10" t="str">
        <f t="shared" si="1739"/>
        <v>,</v>
      </c>
      <c r="AG13906" s="11" t="str">
        <f t="shared" si="1745"/>
        <v>no</v>
      </c>
      <c r="AH13906" s="9" t="str">
        <f t="shared" si="1740"/>
        <v>AAV</v>
      </c>
      <c r="AI13906" s="12" t="str">
        <f t="shared" si="1741"/>
        <v>not validated</v>
      </c>
    </row>
    <row r="13907" spans="1:35" x14ac:dyDescent="0.3">
      <c r="A13907" s="8" t="str">
        <f t="shared" si="1738"/>
        <v>,</v>
      </c>
      <c r="M13907" s="1"/>
      <c r="P13907" s="13" t="str">
        <f t="shared" si="1742"/>
        <v>no</v>
      </c>
      <c r="Q13907" s="9" t="str">
        <f t="shared" si="1743"/>
        <v>no</v>
      </c>
      <c r="R13907" s="14" t="str">
        <f t="shared" si="1744"/>
        <v>AAV</v>
      </c>
      <c r="S13907" s="7" t="str">
        <f>IF(R13907="PWQ",P13907,IF(R13907="AAV",Q13907, no))</f>
        <v>no</v>
      </c>
      <c r="T13907" s="10" t="str">
        <f t="shared" si="1739"/>
        <v>,</v>
      </c>
      <c r="AG13907" s="11" t="str">
        <f t="shared" si="1745"/>
        <v>no</v>
      </c>
      <c r="AH13907" s="9" t="str">
        <f t="shared" si="1740"/>
        <v>AAV</v>
      </c>
      <c r="AI13907" s="12" t="str">
        <f t="shared" si="1741"/>
        <v>not validated</v>
      </c>
    </row>
    <row r="13908" spans="1:35" x14ac:dyDescent="0.3">
      <c r="A13908" s="8" t="str">
        <f t="shared" si="1738"/>
        <v>,</v>
      </c>
      <c r="J13908" s="1"/>
      <c r="P13908" s="13" t="str">
        <f t="shared" si="1742"/>
        <v>no</v>
      </c>
      <c r="Q13908" s="9" t="str">
        <f t="shared" si="1743"/>
        <v>no</v>
      </c>
      <c r="R13908" s="14" t="str">
        <f t="shared" si="1744"/>
        <v>AAV</v>
      </c>
      <c r="S13908" s="7" t="str">
        <f>IF(R13908="PWQ",P13908,IF(R13908="AAV",Q13908, no))</f>
        <v>no</v>
      </c>
      <c r="T13908" s="10" t="str">
        <f t="shared" si="1739"/>
        <v>,</v>
      </c>
      <c r="AG13908" s="11" t="str">
        <f t="shared" si="1745"/>
        <v>no</v>
      </c>
      <c r="AH13908" s="9" t="str">
        <f t="shared" si="1740"/>
        <v>AAV</v>
      </c>
      <c r="AI13908" s="12" t="str">
        <f t="shared" si="1741"/>
        <v>not validated</v>
      </c>
    </row>
    <row r="13909" spans="1:35" x14ac:dyDescent="0.3">
      <c r="A13909" s="8" t="str">
        <f t="shared" si="1738"/>
        <v>,</v>
      </c>
      <c r="M13909" s="1"/>
      <c r="P13909" s="13" t="str">
        <f t="shared" si="1742"/>
        <v>no</v>
      </c>
      <c r="Q13909" s="9" t="str">
        <f t="shared" si="1743"/>
        <v>no</v>
      </c>
      <c r="R13909" s="14" t="str">
        <f t="shared" si="1744"/>
        <v>AAV</v>
      </c>
      <c r="S13909" s="7" t="str">
        <f>IF(R13909="PWQ",P13909,IF(R13909="AAV",Q13909, no))</f>
        <v>no</v>
      </c>
      <c r="T13909" s="10" t="str">
        <f t="shared" si="1739"/>
        <v>,</v>
      </c>
      <c r="AG13909" s="11" t="str">
        <f t="shared" si="1745"/>
        <v>no</v>
      </c>
      <c r="AH13909" s="9" t="str">
        <f t="shared" si="1740"/>
        <v>AAV</v>
      </c>
      <c r="AI13909" s="12" t="str">
        <f t="shared" si="1741"/>
        <v>not validated</v>
      </c>
    </row>
    <row r="13910" spans="1:35" x14ac:dyDescent="0.3">
      <c r="A13910" s="8" t="str">
        <f t="shared" si="1738"/>
        <v>,</v>
      </c>
      <c r="M13910" s="1"/>
      <c r="P13910" s="13" t="str">
        <f t="shared" si="1742"/>
        <v>no</v>
      </c>
      <c r="Q13910" s="9" t="str">
        <f t="shared" si="1743"/>
        <v>no</v>
      </c>
      <c r="R13910" s="14" t="str">
        <f t="shared" si="1744"/>
        <v>AAV</v>
      </c>
      <c r="S13910" s="7" t="str">
        <f>IF(R13910="PWQ",P13910,IF(R13910="AAV",Q13910, no))</f>
        <v>no</v>
      </c>
      <c r="T13910" s="10" t="str">
        <f t="shared" si="1739"/>
        <v>,</v>
      </c>
      <c r="AG13910" s="11" t="str">
        <f t="shared" si="1745"/>
        <v>no</v>
      </c>
      <c r="AH13910" s="9" t="str">
        <f t="shared" si="1740"/>
        <v>AAV</v>
      </c>
      <c r="AI13910" s="12" t="str">
        <f t="shared" si="1741"/>
        <v>not validated</v>
      </c>
    </row>
    <row r="13911" spans="1:35" x14ac:dyDescent="0.3">
      <c r="A13911" s="8" t="str">
        <f t="shared" si="1738"/>
        <v>,</v>
      </c>
      <c r="M13911" s="1"/>
      <c r="P13911" s="13" t="str">
        <f t="shared" si="1742"/>
        <v>no</v>
      </c>
      <c r="Q13911" s="9" t="str">
        <f t="shared" si="1743"/>
        <v>no</v>
      </c>
      <c r="R13911" s="14" t="str">
        <f t="shared" si="1744"/>
        <v>AAV</v>
      </c>
      <c r="S13911" s="7" t="str">
        <f>IF(R13911="PWQ",P13911,IF(R13911="AAV",Q13911, no))</f>
        <v>no</v>
      </c>
      <c r="T13911" s="10" t="str">
        <f t="shared" si="1739"/>
        <v>,</v>
      </c>
      <c r="AG13911" s="11" t="str">
        <f t="shared" si="1745"/>
        <v>no</v>
      </c>
      <c r="AH13911" s="9" t="str">
        <f t="shared" si="1740"/>
        <v>AAV</v>
      </c>
      <c r="AI13911" s="12" t="str">
        <f t="shared" si="1741"/>
        <v>not validated</v>
      </c>
    </row>
    <row r="13912" spans="1:35" x14ac:dyDescent="0.3">
      <c r="A13912" s="8" t="str">
        <f t="shared" si="1738"/>
        <v>,</v>
      </c>
      <c r="J13912" s="1"/>
      <c r="P13912" s="13" t="str">
        <f t="shared" si="1742"/>
        <v>no</v>
      </c>
      <c r="Q13912" s="9" t="str">
        <f t="shared" si="1743"/>
        <v>no</v>
      </c>
      <c r="R13912" s="14" t="str">
        <f t="shared" si="1744"/>
        <v>AAV</v>
      </c>
      <c r="S13912" s="7" t="str">
        <f>IF(R13912="PWQ",P13912,IF(R13912="AAV",Q13912, no))</f>
        <v>no</v>
      </c>
      <c r="T13912" s="10" t="str">
        <f t="shared" si="1739"/>
        <v>,</v>
      </c>
      <c r="AG13912" s="11" t="str">
        <f t="shared" si="1745"/>
        <v>no</v>
      </c>
      <c r="AH13912" s="9" t="str">
        <f t="shared" si="1740"/>
        <v>AAV</v>
      </c>
      <c r="AI13912" s="12" t="str">
        <f t="shared" si="1741"/>
        <v>not validated</v>
      </c>
    </row>
    <row r="13913" spans="1:35" x14ac:dyDescent="0.3">
      <c r="A13913" s="8" t="str">
        <f t="shared" si="1738"/>
        <v>,</v>
      </c>
      <c r="M13913" s="1"/>
      <c r="P13913" s="13" t="str">
        <f t="shared" si="1742"/>
        <v>no</v>
      </c>
      <c r="Q13913" s="9" t="str">
        <f t="shared" si="1743"/>
        <v>no</v>
      </c>
      <c r="R13913" s="14" t="str">
        <f t="shared" si="1744"/>
        <v>AAV</v>
      </c>
      <c r="S13913" s="7" t="str">
        <f>IF(R13913="PWQ",P13913,IF(R13913="AAV",Q13913, no))</f>
        <v>no</v>
      </c>
      <c r="T13913" s="10" t="str">
        <f t="shared" si="1739"/>
        <v>,</v>
      </c>
      <c r="AG13913" s="11" t="str">
        <f t="shared" si="1745"/>
        <v>no</v>
      </c>
      <c r="AH13913" s="9" t="str">
        <f t="shared" si="1740"/>
        <v>AAV</v>
      </c>
      <c r="AI13913" s="12" t="str">
        <f t="shared" si="1741"/>
        <v>not validated</v>
      </c>
    </row>
    <row r="13914" spans="1:35" x14ac:dyDescent="0.3">
      <c r="A13914" s="8" t="str">
        <f t="shared" si="1738"/>
        <v>,</v>
      </c>
      <c r="J13914" s="1"/>
      <c r="P13914" s="13" t="str">
        <f t="shared" si="1742"/>
        <v>no</v>
      </c>
      <c r="Q13914" s="9" t="str">
        <f t="shared" si="1743"/>
        <v>no</v>
      </c>
      <c r="R13914" s="14" t="str">
        <f t="shared" si="1744"/>
        <v>AAV</v>
      </c>
      <c r="S13914" s="7" t="str">
        <f>IF(R13914="PWQ",P13914,IF(R13914="AAV",Q13914, no))</f>
        <v>no</v>
      </c>
      <c r="T13914" s="10" t="str">
        <f t="shared" si="1739"/>
        <v>,</v>
      </c>
      <c r="AG13914" s="11" t="str">
        <f t="shared" si="1745"/>
        <v>no</v>
      </c>
      <c r="AH13914" s="9" t="str">
        <f t="shared" si="1740"/>
        <v>AAV</v>
      </c>
      <c r="AI13914" s="12" t="str">
        <f t="shared" si="1741"/>
        <v>not validated</v>
      </c>
    </row>
    <row r="13915" spans="1:35" x14ac:dyDescent="0.3">
      <c r="A13915" s="8" t="str">
        <f t="shared" si="1738"/>
        <v>,</v>
      </c>
      <c r="M13915" s="1"/>
      <c r="P13915" s="13" t="str">
        <f t="shared" si="1742"/>
        <v>no</v>
      </c>
      <c r="Q13915" s="9" t="str">
        <f t="shared" si="1743"/>
        <v>no</v>
      </c>
      <c r="R13915" s="14" t="str">
        <f t="shared" si="1744"/>
        <v>AAV</v>
      </c>
      <c r="S13915" s="7" t="str">
        <f>IF(R13915="PWQ",P13915,IF(R13915="AAV",Q13915, no))</f>
        <v>no</v>
      </c>
      <c r="T13915" s="10" t="str">
        <f t="shared" si="1739"/>
        <v>,</v>
      </c>
      <c r="AG13915" s="11" t="str">
        <f t="shared" si="1745"/>
        <v>no</v>
      </c>
      <c r="AH13915" s="9" t="str">
        <f t="shared" si="1740"/>
        <v>AAV</v>
      </c>
      <c r="AI13915" s="12" t="str">
        <f t="shared" si="1741"/>
        <v>not validated</v>
      </c>
    </row>
    <row r="13916" spans="1:35" x14ac:dyDescent="0.3">
      <c r="A13916" s="8" t="str">
        <f t="shared" si="1738"/>
        <v>,</v>
      </c>
      <c r="M13916" s="1"/>
      <c r="P13916" s="13" t="str">
        <f t="shared" si="1742"/>
        <v>no</v>
      </c>
      <c r="Q13916" s="9" t="str">
        <f t="shared" si="1743"/>
        <v>no</v>
      </c>
      <c r="R13916" s="14" t="str">
        <f t="shared" si="1744"/>
        <v>AAV</v>
      </c>
      <c r="S13916" s="7" t="str">
        <f>IF(R13916="PWQ",P13916,IF(R13916="AAV",Q13916, no))</f>
        <v>no</v>
      </c>
      <c r="T13916" s="10" t="str">
        <f t="shared" si="1739"/>
        <v>,</v>
      </c>
      <c r="AG13916" s="11" t="str">
        <f t="shared" si="1745"/>
        <v>no</v>
      </c>
      <c r="AH13916" s="9" t="str">
        <f t="shared" si="1740"/>
        <v>AAV</v>
      </c>
      <c r="AI13916" s="12" t="str">
        <f t="shared" si="1741"/>
        <v>not validated</v>
      </c>
    </row>
    <row r="13917" spans="1:35" x14ac:dyDescent="0.3">
      <c r="A13917" s="8" t="str">
        <f t="shared" si="1738"/>
        <v>,</v>
      </c>
      <c r="M13917" s="1"/>
      <c r="P13917" s="13" t="str">
        <f t="shared" si="1742"/>
        <v>no</v>
      </c>
      <c r="Q13917" s="9" t="str">
        <f t="shared" si="1743"/>
        <v>no</v>
      </c>
      <c r="R13917" s="14" t="str">
        <f t="shared" si="1744"/>
        <v>AAV</v>
      </c>
      <c r="S13917" s="7" t="str">
        <f>IF(R13917="PWQ",P13917,IF(R13917="AAV",Q13917, no))</f>
        <v>no</v>
      </c>
      <c r="T13917" s="10" t="str">
        <f t="shared" si="1739"/>
        <v>,</v>
      </c>
      <c r="AG13917" s="11" t="str">
        <f t="shared" si="1745"/>
        <v>no</v>
      </c>
      <c r="AH13917" s="9" t="str">
        <f t="shared" si="1740"/>
        <v>AAV</v>
      </c>
      <c r="AI13917" s="12" t="str">
        <f t="shared" si="1741"/>
        <v>not validated</v>
      </c>
    </row>
    <row r="13918" spans="1:35" x14ac:dyDescent="0.3">
      <c r="A13918" s="8" t="str">
        <f t="shared" si="1738"/>
        <v>,</v>
      </c>
      <c r="J13918" s="1"/>
      <c r="P13918" s="13" t="str">
        <f t="shared" si="1742"/>
        <v>no</v>
      </c>
      <c r="Q13918" s="9" t="str">
        <f t="shared" si="1743"/>
        <v>no</v>
      </c>
      <c r="R13918" s="14" t="str">
        <f t="shared" si="1744"/>
        <v>AAV</v>
      </c>
      <c r="S13918" s="7" t="str">
        <f>IF(R13918="PWQ",P13918,IF(R13918="AAV",Q13918, no))</f>
        <v>no</v>
      </c>
      <c r="T13918" s="10" t="str">
        <f t="shared" si="1739"/>
        <v>,</v>
      </c>
      <c r="AG13918" s="11" t="str">
        <f t="shared" si="1745"/>
        <v>no</v>
      </c>
      <c r="AH13918" s="9" t="str">
        <f t="shared" si="1740"/>
        <v>AAV</v>
      </c>
      <c r="AI13918" s="12" t="str">
        <f t="shared" si="1741"/>
        <v>not validated</v>
      </c>
    </row>
    <row r="13919" spans="1:35" x14ac:dyDescent="0.3">
      <c r="A13919" s="8" t="str">
        <f t="shared" si="1738"/>
        <v>,</v>
      </c>
      <c r="J13919" s="1"/>
      <c r="P13919" s="13" t="str">
        <f t="shared" si="1742"/>
        <v>no</v>
      </c>
      <c r="Q13919" s="9" t="str">
        <f t="shared" si="1743"/>
        <v>no</v>
      </c>
      <c r="R13919" s="14" t="str">
        <f t="shared" si="1744"/>
        <v>AAV</v>
      </c>
      <c r="S13919" s="7" t="str">
        <f>IF(R13919="PWQ",P13919,IF(R13919="AAV",Q13919, no))</f>
        <v>no</v>
      </c>
      <c r="T13919" s="10" t="str">
        <f t="shared" si="1739"/>
        <v>,</v>
      </c>
      <c r="AG13919" s="11" t="str">
        <f t="shared" si="1745"/>
        <v>no</v>
      </c>
      <c r="AH13919" s="9" t="str">
        <f t="shared" si="1740"/>
        <v>AAV</v>
      </c>
      <c r="AI13919" s="12" t="str">
        <f t="shared" si="1741"/>
        <v>not validated</v>
      </c>
    </row>
    <row r="13920" spans="1:35" x14ac:dyDescent="0.3">
      <c r="A13920" s="8" t="str">
        <f t="shared" si="1738"/>
        <v>,</v>
      </c>
      <c r="J13920" s="1"/>
      <c r="P13920" s="13" t="str">
        <f t="shared" si="1742"/>
        <v>no</v>
      </c>
      <c r="Q13920" s="9" t="str">
        <f t="shared" si="1743"/>
        <v>no</v>
      </c>
      <c r="R13920" s="14" t="str">
        <f t="shared" si="1744"/>
        <v>AAV</v>
      </c>
      <c r="S13920" s="7" t="str">
        <f>IF(R13920="PWQ",P13920,IF(R13920="AAV",Q13920, no))</f>
        <v>no</v>
      </c>
      <c r="T13920" s="10" t="str">
        <f t="shared" si="1739"/>
        <v>,</v>
      </c>
      <c r="AG13920" s="11" t="str">
        <f t="shared" si="1745"/>
        <v>no</v>
      </c>
      <c r="AH13920" s="9" t="str">
        <f t="shared" si="1740"/>
        <v>AAV</v>
      </c>
      <c r="AI13920" s="12" t="str">
        <f t="shared" si="1741"/>
        <v>not validated</v>
      </c>
    </row>
    <row r="13921" spans="1:35" x14ac:dyDescent="0.3">
      <c r="A13921" s="8" t="str">
        <f t="shared" si="1738"/>
        <v>,</v>
      </c>
      <c r="J13921" s="1"/>
      <c r="P13921" s="13" t="str">
        <f t="shared" si="1742"/>
        <v>no</v>
      </c>
      <c r="Q13921" s="9" t="str">
        <f t="shared" si="1743"/>
        <v>no</v>
      </c>
      <c r="R13921" s="14" t="str">
        <f t="shared" si="1744"/>
        <v>AAV</v>
      </c>
      <c r="S13921" s="7" t="str">
        <f>IF(R13921="PWQ",P13921,IF(R13921="AAV",Q13921, no))</f>
        <v>no</v>
      </c>
      <c r="T13921" s="10" t="str">
        <f t="shared" si="1739"/>
        <v>,</v>
      </c>
      <c r="AG13921" s="11" t="str">
        <f t="shared" si="1745"/>
        <v>no</v>
      </c>
      <c r="AH13921" s="9" t="str">
        <f t="shared" si="1740"/>
        <v>AAV</v>
      </c>
      <c r="AI13921" s="12" t="str">
        <f t="shared" si="1741"/>
        <v>not validated</v>
      </c>
    </row>
    <row r="13922" spans="1:35" x14ac:dyDescent="0.3">
      <c r="A13922" s="8" t="str">
        <f t="shared" si="1738"/>
        <v>,</v>
      </c>
      <c r="J13922" s="1"/>
      <c r="P13922" s="13" t="str">
        <f t="shared" si="1742"/>
        <v>no</v>
      </c>
      <c r="Q13922" s="9" t="str">
        <f t="shared" si="1743"/>
        <v>no</v>
      </c>
      <c r="R13922" s="14" t="str">
        <f t="shared" si="1744"/>
        <v>AAV</v>
      </c>
      <c r="S13922" s="7" t="str">
        <f>IF(R13922="PWQ",P13922,IF(R13922="AAV",Q13922, no))</f>
        <v>no</v>
      </c>
      <c r="T13922" s="10" t="str">
        <f t="shared" si="1739"/>
        <v>,</v>
      </c>
      <c r="AG13922" s="11" t="str">
        <f t="shared" si="1745"/>
        <v>no</v>
      </c>
      <c r="AH13922" s="9" t="str">
        <f t="shared" si="1740"/>
        <v>AAV</v>
      </c>
      <c r="AI13922" s="12" t="str">
        <f t="shared" si="1741"/>
        <v>not validated</v>
      </c>
    </row>
    <row r="13923" spans="1:35" x14ac:dyDescent="0.3">
      <c r="A13923" s="8" t="str">
        <f t="shared" si="1738"/>
        <v>,</v>
      </c>
      <c r="J13923" s="1"/>
      <c r="P13923" s="13" t="str">
        <f t="shared" si="1742"/>
        <v>no</v>
      </c>
      <c r="Q13923" s="9" t="str">
        <f t="shared" si="1743"/>
        <v>no</v>
      </c>
      <c r="R13923" s="14" t="str">
        <f t="shared" si="1744"/>
        <v>AAV</v>
      </c>
      <c r="S13923" s="7" t="str">
        <f>IF(R13923="PWQ",P13923,IF(R13923="AAV",Q13923, no))</f>
        <v>no</v>
      </c>
      <c r="T13923" s="10" t="str">
        <f t="shared" si="1739"/>
        <v>,</v>
      </c>
      <c r="AG13923" s="11" t="str">
        <f t="shared" si="1745"/>
        <v>no</v>
      </c>
      <c r="AH13923" s="9" t="str">
        <f t="shared" si="1740"/>
        <v>AAV</v>
      </c>
      <c r="AI13923" s="12" t="str">
        <f t="shared" si="1741"/>
        <v>not validated</v>
      </c>
    </row>
    <row r="13924" spans="1:35" x14ac:dyDescent="0.3">
      <c r="A13924" s="8" t="str">
        <f t="shared" si="1738"/>
        <v>,</v>
      </c>
      <c r="J13924" s="1"/>
      <c r="P13924" s="13" t="str">
        <f t="shared" si="1742"/>
        <v>no</v>
      </c>
      <c r="Q13924" s="9" t="str">
        <f t="shared" si="1743"/>
        <v>no</v>
      </c>
      <c r="R13924" s="14" t="str">
        <f t="shared" si="1744"/>
        <v>AAV</v>
      </c>
      <c r="S13924" s="7" t="str">
        <f>IF(R13924="PWQ",P13924,IF(R13924="AAV",Q13924, no))</f>
        <v>no</v>
      </c>
      <c r="T13924" s="10" t="str">
        <f t="shared" si="1739"/>
        <v>,</v>
      </c>
      <c r="AG13924" s="11" t="str">
        <f t="shared" si="1745"/>
        <v>no</v>
      </c>
      <c r="AH13924" s="9" t="str">
        <f t="shared" si="1740"/>
        <v>AAV</v>
      </c>
      <c r="AI13924" s="12" t="str">
        <f t="shared" si="1741"/>
        <v>not validated</v>
      </c>
    </row>
    <row r="13925" spans="1:35" x14ac:dyDescent="0.3">
      <c r="A13925" s="8" t="str">
        <f t="shared" si="1738"/>
        <v>,</v>
      </c>
      <c r="J13925" s="1"/>
      <c r="P13925" s="13" t="str">
        <f t="shared" si="1742"/>
        <v>no</v>
      </c>
      <c r="Q13925" s="9" t="str">
        <f t="shared" si="1743"/>
        <v>no</v>
      </c>
      <c r="R13925" s="14" t="str">
        <f t="shared" si="1744"/>
        <v>AAV</v>
      </c>
      <c r="S13925" s="7" t="str">
        <f>IF(R13925="PWQ",P13925,IF(R13925="AAV",Q13925, no))</f>
        <v>no</v>
      </c>
      <c r="T13925" s="10" t="str">
        <f t="shared" si="1739"/>
        <v>,</v>
      </c>
      <c r="AG13925" s="11" t="str">
        <f t="shared" si="1745"/>
        <v>no</v>
      </c>
      <c r="AH13925" s="9" t="str">
        <f t="shared" si="1740"/>
        <v>AAV</v>
      </c>
      <c r="AI13925" s="12" t="str">
        <f t="shared" si="1741"/>
        <v>not validated</v>
      </c>
    </row>
    <row r="13926" spans="1:35" x14ac:dyDescent="0.3">
      <c r="A13926" s="8" t="str">
        <f t="shared" si="1738"/>
        <v>,</v>
      </c>
      <c r="M13926" s="1"/>
      <c r="P13926" s="13" t="str">
        <f t="shared" si="1742"/>
        <v>no</v>
      </c>
      <c r="Q13926" s="9" t="str">
        <f t="shared" si="1743"/>
        <v>no</v>
      </c>
      <c r="R13926" s="14" t="str">
        <f t="shared" si="1744"/>
        <v>AAV</v>
      </c>
      <c r="S13926" s="7" t="str">
        <f>IF(R13926="PWQ",P13926,IF(R13926="AAV",Q13926, no))</f>
        <v>no</v>
      </c>
      <c r="T13926" s="10" t="str">
        <f t="shared" si="1739"/>
        <v>,</v>
      </c>
      <c r="AG13926" s="11" t="str">
        <f t="shared" si="1745"/>
        <v>no</v>
      </c>
      <c r="AH13926" s="9" t="str">
        <f t="shared" si="1740"/>
        <v>AAV</v>
      </c>
      <c r="AI13926" s="12" t="str">
        <f t="shared" si="1741"/>
        <v>not validated</v>
      </c>
    </row>
    <row r="13927" spans="1:35" x14ac:dyDescent="0.3">
      <c r="A13927" s="8" t="str">
        <f t="shared" si="1738"/>
        <v>,</v>
      </c>
      <c r="J13927" s="1"/>
      <c r="P13927" s="13" t="str">
        <f t="shared" si="1742"/>
        <v>no</v>
      </c>
      <c r="Q13927" s="9" t="str">
        <f t="shared" si="1743"/>
        <v>no</v>
      </c>
      <c r="R13927" s="14" t="str">
        <f t="shared" si="1744"/>
        <v>AAV</v>
      </c>
      <c r="S13927" s="7" t="str">
        <f>IF(R13927="PWQ",P13927,IF(R13927="AAV",Q13927, no))</f>
        <v>no</v>
      </c>
      <c r="T13927" s="10" t="str">
        <f t="shared" si="1739"/>
        <v>,</v>
      </c>
      <c r="AG13927" s="11" t="str">
        <f t="shared" si="1745"/>
        <v>no</v>
      </c>
      <c r="AH13927" s="9" t="str">
        <f t="shared" si="1740"/>
        <v>AAV</v>
      </c>
      <c r="AI13927" s="12" t="str">
        <f t="shared" si="1741"/>
        <v>not validated</v>
      </c>
    </row>
    <row r="13928" spans="1:35" x14ac:dyDescent="0.3">
      <c r="A13928" s="8" t="str">
        <f t="shared" si="1738"/>
        <v>,</v>
      </c>
      <c r="J13928" s="1"/>
      <c r="P13928" s="13" t="str">
        <f t="shared" si="1742"/>
        <v>no</v>
      </c>
      <c r="Q13928" s="9" t="str">
        <f t="shared" si="1743"/>
        <v>no</v>
      </c>
      <c r="R13928" s="14" t="str">
        <f t="shared" si="1744"/>
        <v>AAV</v>
      </c>
      <c r="S13928" s="7" t="str">
        <f>IF(R13928="PWQ",P13928,IF(R13928="AAV",Q13928, no))</f>
        <v>no</v>
      </c>
      <c r="T13928" s="10" t="str">
        <f t="shared" si="1739"/>
        <v>,</v>
      </c>
      <c r="AG13928" s="11" t="str">
        <f t="shared" si="1745"/>
        <v>no</v>
      </c>
      <c r="AH13928" s="9" t="str">
        <f t="shared" si="1740"/>
        <v>AAV</v>
      </c>
      <c r="AI13928" s="12" t="str">
        <f t="shared" si="1741"/>
        <v>not validated</v>
      </c>
    </row>
    <row r="13929" spans="1:35" x14ac:dyDescent="0.3">
      <c r="A13929" s="8" t="str">
        <f t="shared" si="1738"/>
        <v>,</v>
      </c>
      <c r="M13929" s="1"/>
      <c r="P13929" s="13" t="str">
        <f t="shared" si="1742"/>
        <v>no</v>
      </c>
      <c r="Q13929" s="9" t="str">
        <f t="shared" si="1743"/>
        <v>no</v>
      </c>
      <c r="R13929" s="14" t="str">
        <f t="shared" si="1744"/>
        <v>AAV</v>
      </c>
      <c r="S13929" s="7" t="str">
        <f>IF(R13929="PWQ",P13929,IF(R13929="AAV",Q13929, no))</f>
        <v>no</v>
      </c>
      <c r="T13929" s="10" t="str">
        <f t="shared" si="1739"/>
        <v>,</v>
      </c>
      <c r="AG13929" s="11" t="str">
        <f t="shared" si="1745"/>
        <v>no</v>
      </c>
      <c r="AH13929" s="9" t="str">
        <f t="shared" si="1740"/>
        <v>AAV</v>
      </c>
      <c r="AI13929" s="12" t="str">
        <f t="shared" si="1741"/>
        <v>not validated</v>
      </c>
    </row>
    <row r="13930" spans="1:35" x14ac:dyDescent="0.3">
      <c r="A13930" s="8" t="str">
        <f t="shared" si="1738"/>
        <v>,</v>
      </c>
      <c r="J13930" s="1"/>
      <c r="P13930" s="13" t="str">
        <f t="shared" si="1742"/>
        <v>no</v>
      </c>
      <c r="Q13930" s="9" t="str">
        <f t="shared" si="1743"/>
        <v>no</v>
      </c>
      <c r="R13930" s="14" t="str">
        <f t="shared" si="1744"/>
        <v>AAV</v>
      </c>
      <c r="S13930" s="7" t="str">
        <f>IF(R13930="PWQ",P13930,IF(R13930="AAV",Q13930, no))</f>
        <v>no</v>
      </c>
      <c r="T13930" s="10" t="str">
        <f t="shared" si="1739"/>
        <v>,</v>
      </c>
      <c r="AG13930" s="11" t="str">
        <f t="shared" si="1745"/>
        <v>no</v>
      </c>
      <c r="AH13930" s="9" t="str">
        <f t="shared" si="1740"/>
        <v>AAV</v>
      </c>
      <c r="AI13930" s="12" t="str">
        <f t="shared" si="1741"/>
        <v>not validated</v>
      </c>
    </row>
    <row r="13931" spans="1:35" x14ac:dyDescent="0.3">
      <c r="A13931" s="8" t="str">
        <f t="shared" si="1738"/>
        <v>,</v>
      </c>
      <c r="J13931" s="1"/>
      <c r="P13931" s="13" t="str">
        <f t="shared" si="1742"/>
        <v>no</v>
      </c>
      <c r="Q13931" s="9" t="str">
        <f t="shared" si="1743"/>
        <v>no</v>
      </c>
      <c r="R13931" s="14" t="str">
        <f t="shared" si="1744"/>
        <v>AAV</v>
      </c>
      <c r="S13931" s="7" t="str">
        <f>IF(R13931="PWQ",P13931,IF(R13931="AAV",Q13931, no))</f>
        <v>no</v>
      </c>
      <c r="T13931" s="10" t="str">
        <f t="shared" si="1739"/>
        <v>,</v>
      </c>
      <c r="AG13931" s="11" t="str">
        <f t="shared" si="1745"/>
        <v>no</v>
      </c>
      <c r="AH13931" s="9" t="str">
        <f t="shared" si="1740"/>
        <v>AAV</v>
      </c>
      <c r="AI13931" s="12" t="str">
        <f t="shared" si="1741"/>
        <v>not validated</v>
      </c>
    </row>
    <row r="13932" spans="1:35" x14ac:dyDescent="0.3">
      <c r="A13932" s="8" t="str">
        <f t="shared" si="1738"/>
        <v>,</v>
      </c>
      <c r="M13932" s="1"/>
      <c r="P13932" s="13" t="str">
        <f t="shared" si="1742"/>
        <v>no</v>
      </c>
      <c r="Q13932" s="9" t="str">
        <f t="shared" si="1743"/>
        <v>no</v>
      </c>
      <c r="R13932" s="14" t="str">
        <f t="shared" si="1744"/>
        <v>AAV</v>
      </c>
      <c r="S13932" s="7" t="str">
        <f>IF(R13932="PWQ",P13932,IF(R13932="AAV",Q13932, no))</f>
        <v>no</v>
      </c>
      <c r="T13932" s="10" t="str">
        <f t="shared" si="1739"/>
        <v>,</v>
      </c>
      <c r="AG13932" s="11" t="str">
        <f t="shared" si="1745"/>
        <v>no</v>
      </c>
      <c r="AH13932" s="9" t="str">
        <f t="shared" si="1740"/>
        <v>AAV</v>
      </c>
      <c r="AI13932" s="12" t="str">
        <f t="shared" si="1741"/>
        <v>not validated</v>
      </c>
    </row>
    <row r="13933" spans="1:35" x14ac:dyDescent="0.3">
      <c r="A13933" s="8" t="str">
        <f t="shared" si="1738"/>
        <v>,</v>
      </c>
      <c r="J13933" s="1"/>
      <c r="P13933" s="13" t="str">
        <f t="shared" si="1742"/>
        <v>no</v>
      </c>
      <c r="Q13933" s="9" t="str">
        <f t="shared" si="1743"/>
        <v>no</v>
      </c>
      <c r="R13933" s="14" t="str">
        <f t="shared" si="1744"/>
        <v>AAV</v>
      </c>
      <c r="S13933" s="7" t="str">
        <f>IF(R13933="PWQ",P13933,IF(R13933="AAV",Q13933, no))</f>
        <v>no</v>
      </c>
      <c r="T13933" s="10" t="str">
        <f t="shared" si="1739"/>
        <v>,</v>
      </c>
      <c r="AG13933" s="11" t="str">
        <f t="shared" si="1745"/>
        <v>no</v>
      </c>
      <c r="AH13933" s="9" t="str">
        <f t="shared" si="1740"/>
        <v>AAV</v>
      </c>
      <c r="AI13933" s="12" t="str">
        <f t="shared" si="1741"/>
        <v>not validated</v>
      </c>
    </row>
    <row r="13934" spans="1:35" x14ac:dyDescent="0.3">
      <c r="A13934" s="8" t="str">
        <f t="shared" si="1738"/>
        <v>,</v>
      </c>
      <c r="J13934" s="1"/>
      <c r="P13934" s="13" t="str">
        <f t="shared" si="1742"/>
        <v>no</v>
      </c>
      <c r="Q13934" s="9" t="str">
        <f t="shared" si="1743"/>
        <v>no</v>
      </c>
      <c r="R13934" s="14" t="str">
        <f t="shared" si="1744"/>
        <v>AAV</v>
      </c>
      <c r="S13934" s="7" t="str">
        <f>IF(R13934="PWQ",P13934,IF(R13934="AAV",Q13934, no))</f>
        <v>no</v>
      </c>
      <c r="T13934" s="10" t="str">
        <f t="shared" si="1739"/>
        <v>,</v>
      </c>
      <c r="AG13934" s="11" t="str">
        <f t="shared" si="1745"/>
        <v>no</v>
      </c>
      <c r="AH13934" s="9" t="str">
        <f t="shared" si="1740"/>
        <v>AAV</v>
      </c>
      <c r="AI13934" s="12" t="str">
        <f t="shared" si="1741"/>
        <v>not validated</v>
      </c>
    </row>
    <row r="13935" spans="1:35" x14ac:dyDescent="0.3">
      <c r="A13935" s="8" t="str">
        <f t="shared" si="1738"/>
        <v>,</v>
      </c>
      <c r="J13935" s="1"/>
      <c r="P13935" s="13" t="str">
        <f t="shared" si="1742"/>
        <v>no</v>
      </c>
      <c r="Q13935" s="9" t="str">
        <f t="shared" si="1743"/>
        <v>no</v>
      </c>
      <c r="R13935" s="14" t="str">
        <f t="shared" si="1744"/>
        <v>AAV</v>
      </c>
      <c r="S13935" s="7" t="str">
        <f>IF(R13935="PWQ",P13935,IF(R13935="AAV",Q13935, no))</f>
        <v>no</v>
      </c>
      <c r="T13935" s="10" t="str">
        <f t="shared" si="1739"/>
        <v>,</v>
      </c>
      <c r="AG13935" s="11" t="str">
        <f t="shared" si="1745"/>
        <v>no</v>
      </c>
      <c r="AH13935" s="9" t="str">
        <f t="shared" si="1740"/>
        <v>AAV</v>
      </c>
      <c r="AI13935" s="12" t="str">
        <f t="shared" si="1741"/>
        <v>not validated</v>
      </c>
    </row>
    <row r="13936" spans="1:35" x14ac:dyDescent="0.3">
      <c r="A13936" s="8" t="str">
        <f t="shared" si="1738"/>
        <v>,</v>
      </c>
      <c r="M13936" s="1"/>
      <c r="P13936" s="13" t="str">
        <f t="shared" si="1742"/>
        <v>no</v>
      </c>
      <c r="Q13936" s="9" t="str">
        <f t="shared" si="1743"/>
        <v>no</v>
      </c>
      <c r="R13936" s="14" t="str">
        <f t="shared" si="1744"/>
        <v>AAV</v>
      </c>
      <c r="S13936" s="7" t="str">
        <f>IF(R13936="PWQ",P13936,IF(R13936="AAV",Q13936, no))</f>
        <v>no</v>
      </c>
      <c r="T13936" s="10" t="str">
        <f t="shared" si="1739"/>
        <v>,</v>
      </c>
      <c r="AG13936" s="11" t="str">
        <f t="shared" si="1745"/>
        <v>no</v>
      </c>
      <c r="AH13936" s="9" t="str">
        <f t="shared" si="1740"/>
        <v>AAV</v>
      </c>
      <c r="AI13936" s="12" t="str">
        <f t="shared" si="1741"/>
        <v>not validated</v>
      </c>
    </row>
    <row r="13937" spans="1:35" x14ac:dyDescent="0.3">
      <c r="A13937" s="8" t="str">
        <f t="shared" si="1738"/>
        <v>,</v>
      </c>
      <c r="M13937" s="1"/>
      <c r="P13937" s="13" t="str">
        <f t="shared" si="1742"/>
        <v>no</v>
      </c>
      <c r="Q13937" s="9" t="str">
        <f t="shared" si="1743"/>
        <v>no</v>
      </c>
      <c r="R13937" s="14" t="str">
        <f t="shared" si="1744"/>
        <v>AAV</v>
      </c>
      <c r="S13937" s="7" t="str">
        <f>IF(R13937="PWQ",P13937,IF(R13937="AAV",Q13937, no))</f>
        <v>no</v>
      </c>
      <c r="T13937" s="10" t="str">
        <f t="shared" si="1739"/>
        <v>,</v>
      </c>
      <c r="AG13937" s="11" t="str">
        <f t="shared" si="1745"/>
        <v>no</v>
      </c>
      <c r="AH13937" s="9" t="str">
        <f t="shared" si="1740"/>
        <v>AAV</v>
      </c>
      <c r="AI13937" s="12" t="str">
        <f t="shared" si="1741"/>
        <v>not validated</v>
      </c>
    </row>
    <row r="13938" spans="1:35" x14ac:dyDescent="0.3">
      <c r="A13938" s="8" t="str">
        <f t="shared" si="1738"/>
        <v>,</v>
      </c>
      <c r="J13938" s="1"/>
      <c r="P13938" s="13" t="str">
        <f t="shared" si="1742"/>
        <v>no</v>
      </c>
      <c r="Q13938" s="9" t="str">
        <f t="shared" si="1743"/>
        <v>no</v>
      </c>
      <c r="R13938" s="14" t="str">
        <f t="shared" si="1744"/>
        <v>AAV</v>
      </c>
      <c r="S13938" s="7" t="str">
        <f>IF(R13938="PWQ",P13938,IF(R13938="AAV",Q13938, no))</f>
        <v>no</v>
      </c>
      <c r="T13938" s="10" t="str">
        <f t="shared" si="1739"/>
        <v>,</v>
      </c>
      <c r="AG13938" s="11" t="str">
        <f t="shared" si="1745"/>
        <v>no</v>
      </c>
      <c r="AH13938" s="9" t="str">
        <f t="shared" si="1740"/>
        <v>AAV</v>
      </c>
      <c r="AI13938" s="12" t="str">
        <f t="shared" si="1741"/>
        <v>not validated</v>
      </c>
    </row>
    <row r="13939" spans="1:35" x14ac:dyDescent="0.3">
      <c r="A13939" s="8" t="str">
        <f t="shared" si="1738"/>
        <v>,</v>
      </c>
      <c r="J13939" s="1"/>
      <c r="P13939" s="13" t="str">
        <f t="shared" si="1742"/>
        <v>no</v>
      </c>
      <c r="Q13939" s="9" t="str">
        <f t="shared" si="1743"/>
        <v>no</v>
      </c>
      <c r="R13939" s="14" t="str">
        <f t="shared" si="1744"/>
        <v>AAV</v>
      </c>
      <c r="S13939" s="7" t="str">
        <f>IF(R13939="PWQ",P13939,IF(R13939="AAV",Q13939, no))</f>
        <v>no</v>
      </c>
      <c r="T13939" s="10" t="str">
        <f t="shared" si="1739"/>
        <v>,</v>
      </c>
      <c r="AG13939" s="11" t="str">
        <f t="shared" si="1745"/>
        <v>no</v>
      </c>
      <c r="AH13939" s="9" t="str">
        <f t="shared" si="1740"/>
        <v>AAV</v>
      </c>
      <c r="AI13939" s="12" t="str">
        <f t="shared" si="1741"/>
        <v>not validated</v>
      </c>
    </row>
    <row r="13940" spans="1:35" x14ac:dyDescent="0.3">
      <c r="A13940" s="8" t="str">
        <f t="shared" si="1738"/>
        <v>,</v>
      </c>
      <c r="M13940" s="1"/>
      <c r="P13940" s="13" t="str">
        <f t="shared" si="1742"/>
        <v>no</v>
      </c>
      <c r="Q13940" s="9" t="str">
        <f t="shared" si="1743"/>
        <v>no</v>
      </c>
      <c r="R13940" s="14" t="str">
        <f t="shared" si="1744"/>
        <v>AAV</v>
      </c>
      <c r="S13940" s="7" t="str">
        <f>IF(R13940="PWQ",P13940,IF(R13940="AAV",Q13940, no))</f>
        <v>no</v>
      </c>
      <c r="T13940" s="10" t="str">
        <f t="shared" si="1739"/>
        <v>,</v>
      </c>
      <c r="AG13940" s="11" t="str">
        <f t="shared" si="1745"/>
        <v>no</v>
      </c>
      <c r="AH13940" s="9" t="str">
        <f t="shared" si="1740"/>
        <v>AAV</v>
      </c>
      <c r="AI13940" s="12" t="str">
        <f t="shared" si="1741"/>
        <v>not validated</v>
      </c>
    </row>
    <row r="13941" spans="1:35" x14ac:dyDescent="0.3">
      <c r="A13941" s="8" t="str">
        <f t="shared" si="1738"/>
        <v>,</v>
      </c>
      <c r="J13941" s="1"/>
      <c r="P13941" s="13" t="str">
        <f t="shared" si="1742"/>
        <v>no</v>
      </c>
      <c r="Q13941" s="9" t="str">
        <f t="shared" si="1743"/>
        <v>no</v>
      </c>
      <c r="R13941" s="14" t="str">
        <f t="shared" si="1744"/>
        <v>AAV</v>
      </c>
      <c r="S13941" s="7" t="str">
        <f>IF(R13941="PWQ",P13941,IF(R13941="AAV",Q13941, no))</f>
        <v>no</v>
      </c>
      <c r="T13941" s="10" t="str">
        <f t="shared" si="1739"/>
        <v>,</v>
      </c>
      <c r="AG13941" s="11" t="str">
        <f t="shared" si="1745"/>
        <v>no</v>
      </c>
      <c r="AH13941" s="9" t="str">
        <f t="shared" si="1740"/>
        <v>AAV</v>
      </c>
      <c r="AI13941" s="12" t="str">
        <f t="shared" si="1741"/>
        <v>not validated</v>
      </c>
    </row>
    <row r="13942" spans="1:35" x14ac:dyDescent="0.3">
      <c r="A13942" s="8" t="str">
        <f t="shared" si="1738"/>
        <v>,</v>
      </c>
      <c r="J13942" s="1"/>
      <c r="P13942" s="13" t="str">
        <f t="shared" si="1742"/>
        <v>no</v>
      </c>
      <c r="Q13942" s="9" t="str">
        <f t="shared" si="1743"/>
        <v>no</v>
      </c>
      <c r="R13942" s="14" t="str">
        <f t="shared" si="1744"/>
        <v>AAV</v>
      </c>
      <c r="S13942" s="7" t="str">
        <f>IF(R13942="PWQ",P13942,IF(R13942="AAV",Q13942, no))</f>
        <v>no</v>
      </c>
      <c r="T13942" s="10" t="str">
        <f t="shared" si="1739"/>
        <v>,</v>
      </c>
      <c r="AG13942" s="11" t="str">
        <f t="shared" si="1745"/>
        <v>no</v>
      </c>
      <c r="AH13942" s="9" t="str">
        <f t="shared" si="1740"/>
        <v>AAV</v>
      </c>
      <c r="AI13942" s="12" t="str">
        <f t="shared" si="1741"/>
        <v>not validated</v>
      </c>
    </row>
    <row r="13943" spans="1:35" x14ac:dyDescent="0.3">
      <c r="A13943" s="8" t="str">
        <f t="shared" si="1738"/>
        <v>,</v>
      </c>
      <c r="M13943" s="1"/>
      <c r="P13943" s="13" t="str">
        <f t="shared" si="1742"/>
        <v>no</v>
      </c>
      <c r="Q13943" s="9" t="str">
        <f t="shared" si="1743"/>
        <v>no</v>
      </c>
      <c r="R13943" s="14" t="str">
        <f t="shared" si="1744"/>
        <v>AAV</v>
      </c>
      <c r="S13943" s="7" t="str">
        <f>IF(R13943="PWQ",P13943,IF(R13943="AAV",Q13943, no))</f>
        <v>no</v>
      </c>
      <c r="T13943" s="10" t="str">
        <f t="shared" si="1739"/>
        <v>,</v>
      </c>
      <c r="AG13943" s="11" t="str">
        <f t="shared" si="1745"/>
        <v>no</v>
      </c>
      <c r="AH13943" s="9" t="str">
        <f t="shared" si="1740"/>
        <v>AAV</v>
      </c>
      <c r="AI13943" s="12" t="str">
        <f t="shared" si="1741"/>
        <v>not validated</v>
      </c>
    </row>
    <row r="13944" spans="1:35" x14ac:dyDescent="0.3">
      <c r="A13944" s="8" t="str">
        <f t="shared" si="1738"/>
        <v>,</v>
      </c>
      <c r="M13944" s="1"/>
      <c r="P13944" s="13" t="str">
        <f t="shared" si="1742"/>
        <v>no</v>
      </c>
      <c r="Q13944" s="9" t="str">
        <f t="shared" si="1743"/>
        <v>no</v>
      </c>
      <c r="R13944" s="14" t="str">
        <f t="shared" si="1744"/>
        <v>AAV</v>
      </c>
      <c r="S13944" s="7" t="str">
        <f>IF(R13944="PWQ",P13944,IF(R13944="AAV",Q13944, no))</f>
        <v>no</v>
      </c>
      <c r="T13944" s="10" t="str">
        <f t="shared" si="1739"/>
        <v>,</v>
      </c>
      <c r="AG13944" s="11" t="str">
        <f t="shared" si="1745"/>
        <v>no</v>
      </c>
      <c r="AH13944" s="9" t="str">
        <f t="shared" si="1740"/>
        <v>AAV</v>
      </c>
      <c r="AI13944" s="12" t="str">
        <f t="shared" si="1741"/>
        <v>not validated</v>
      </c>
    </row>
    <row r="13945" spans="1:35" x14ac:dyDescent="0.3">
      <c r="A13945" s="8" t="str">
        <f t="shared" si="1738"/>
        <v>,</v>
      </c>
      <c r="J13945" s="1"/>
      <c r="P13945" s="13" t="str">
        <f t="shared" si="1742"/>
        <v>no</v>
      </c>
      <c r="Q13945" s="9" t="str">
        <f t="shared" si="1743"/>
        <v>no</v>
      </c>
      <c r="R13945" s="14" t="str">
        <f t="shared" si="1744"/>
        <v>AAV</v>
      </c>
      <c r="S13945" s="7" t="str">
        <f>IF(R13945="PWQ",P13945,IF(R13945="AAV",Q13945, no))</f>
        <v>no</v>
      </c>
      <c r="T13945" s="10" t="str">
        <f t="shared" si="1739"/>
        <v>,</v>
      </c>
      <c r="AG13945" s="11" t="str">
        <f t="shared" si="1745"/>
        <v>no</v>
      </c>
      <c r="AH13945" s="9" t="str">
        <f t="shared" si="1740"/>
        <v>AAV</v>
      </c>
      <c r="AI13945" s="12" t="str">
        <f t="shared" si="1741"/>
        <v>not validated</v>
      </c>
    </row>
    <row r="13946" spans="1:35" x14ac:dyDescent="0.3">
      <c r="A13946" s="8" t="str">
        <f t="shared" si="1738"/>
        <v>,</v>
      </c>
      <c r="J13946" s="1"/>
      <c r="P13946" s="13" t="str">
        <f t="shared" si="1742"/>
        <v>no</v>
      </c>
      <c r="Q13946" s="9" t="str">
        <f t="shared" si="1743"/>
        <v>no</v>
      </c>
      <c r="R13946" s="14" t="str">
        <f t="shared" si="1744"/>
        <v>AAV</v>
      </c>
      <c r="S13946" s="7" t="str">
        <f>IF(R13946="PWQ",P13946,IF(R13946="AAV",Q13946, no))</f>
        <v>no</v>
      </c>
      <c r="T13946" s="10" t="str">
        <f t="shared" si="1739"/>
        <v>,</v>
      </c>
      <c r="AG13946" s="11" t="str">
        <f t="shared" si="1745"/>
        <v>no</v>
      </c>
      <c r="AH13946" s="9" t="str">
        <f t="shared" si="1740"/>
        <v>AAV</v>
      </c>
      <c r="AI13946" s="12" t="str">
        <f t="shared" si="1741"/>
        <v>not validated</v>
      </c>
    </row>
    <row r="13947" spans="1:35" x14ac:dyDescent="0.3">
      <c r="A13947" s="8" t="str">
        <f t="shared" si="1738"/>
        <v>,</v>
      </c>
      <c r="J13947" s="1"/>
      <c r="P13947" s="13" t="str">
        <f t="shared" si="1742"/>
        <v>no</v>
      </c>
      <c r="Q13947" s="9" t="str">
        <f t="shared" si="1743"/>
        <v>no</v>
      </c>
      <c r="R13947" s="14" t="str">
        <f t="shared" si="1744"/>
        <v>AAV</v>
      </c>
      <c r="S13947" s="7" t="str">
        <f>IF(R13947="PWQ",P13947,IF(R13947="AAV",Q13947, no))</f>
        <v>no</v>
      </c>
      <c r="T13947" s="10" t="str">
        <f t="shared" si="1739"/>
        <v>,</v>
      </c>
      <c r="AG13947" s="11" t="str">
        <f t="shared" si="1745"/>
        <v>no</v>
      </c>
      <c r="AH13947" s="9" t="str">
        <f t="shared" si="1740"/>
        <v>AAV</v>
      </c>
      <c r="AI13947" s="12" t="str">
        <f t="shared" si="1741"/>
        <v>not validated</v>
      </c>
    </row>
    <row r="13948" spans="1:35" x14ac:dyDescent="0.3">
      <c r="A13948" s="8" t="str">
        <f t="shared" si="1738"/>
        <v>,</v>
      </c>
      <c r="J13948" s="1"/>
      <c r="P13948" s="13" t="str">
        <f t="shared" si="1742"/>
        <v>no</v>
      </c>
      <c r="Q13948" s="9" t="str">
        <f t="shared" si="1743"/>
        <v>no</v>
      </c>
      <c r="R13948" s="14" t="str">
        <f t="shared" si="1744"/>
        <v>AAV</v>
      </c>
      <c r="S13948" s="7" t="str">
        <f>IF(R13948="PWQ",P13948,IF(R13948="AAV",Q13948, no))</f>
        <v>no</v>
      </c>
      <c r="T13948" s="10" t="str">
        <f t="shared" si="1739"/>
        <v>,</v>
      </c>
      <c r="AG13948" s="11" t="str">
        <f t="shared" si="1745"/>
        <v>no</v>
      </c>
      <c r="AH13948" s="9" t="str">
        <f t="shared" si="1740"/>
        <v>AAV</v>
      </c>
      <c r="AI13948" s="12" t="str">
        <f t="shared" si="1741"/>
        <v>not validated</v>
      </c>
    </row>
    <row r="13949" spans="1:35" x14ac:dyDescent="0.3">
      <c r="A13949" s="8" t="str">
        <f t="shared" si="1738"/>
        <v>,</v>
      </c>
      <c r="J13949" s="1"/>
      <c r="P13949" s="13" t="str">
        <f t="shared" si="1742"/>
        <v>no</v>
      </c>
      <c r="Q13949" s="9" t="str">
        <f t="shared" si="1743"/>
        <v>no</v>
      </c>
      <c r="R13949" s="14" t="str">
        <f t="shared" si="1744"/>
        <v>AAV</v>
      </c>
      <c r="S13949" s="7" t="str">
        <f>IF(R13949="PWQ",P13949,IF(R13949="AAV",Q13949, no))</f>
        <v>no</v>
      </c>
      <c r="T13949" s="10" t="str">
        <f t="shared" si="1739"/>
        <v>,</v>
      </c>
      <c r="AG13949" s="11" t="str">
        <f t="shared" si="1745"/>
        <v>no</v>
      </c>
      <c r="AH13949" s="9" t="str">
        <f t="shared" si="1740"/>
        <v>AAV</v>
      </c>
      <c r="AI13949" s="12" t="str">
        <f t="shared" si="1741"/>
        <v>not validated</v>
      </c>
    </row>
    <row r="13950" spans="1:35" x14ac:dyDescent="0.3">
      <c r="A13950" s="8" t="str">
        <f t="shared" si="1738"/>
        <v>,</v>
      </c>
      <c r="J13950" s="1"/>
      <c r="P13950" s="13" t="str">
        <f t="shared" si="1742"/>
        <v>no</v>
      </c>
      <c r="Q13950" s="9" t="str">
        <f t="shared" si="1743"/>
        <v>no</v>
      </c>
      <c r="R13950" s="14" t="str">
        <f t="shared" si="1744"/>
        <v>AAV</v>
      </c>
      <c r="S13950" s="7" t="str">
        <f>IF(R13950="PWQ",P13950,IF(R13950="AAV",Q13950, no))</f>
        <v>no</v>
      </c>
      <c r="T13950" s="10" t="str">
        <f t="shared" si="1739"/>
        <v>,</v>
      </c>
      <c r="AG13950" s="11" t="str">
        <f t="shared" si="1745"/>
        <v>no</v>
      </c>
      <c r="AH13950" s="9" t="str">
        <f t="shared" si="1740"/>
        <v>AAV</v>
      </c>
      <c r="AI13950" s="12" t="str">
        <f t="shared" si="1741"/>
        <v>not validated</v>
      </c>
    </row>
    <row r="13951" spans="1:35" x14ac:dyDescent="0.3">
      <c r="A13951" s="8" t="str">
        <f t="shared" si="1738"/>
        <v>,</v>
      </c>
      <c r="J13951" s="1"/>
      <c r="P13951" s="13" t="str">
        <f t="shared" si="1742"/>
        <v>no</v>
      </c>
      <c r="Q13951" s="9" t="str">
        <f t="shared" si="1743"/>
        <v>no</v>
      </c>
      <c r="R13951" s="14" t="str">
        <f t="shared" si="1744"/>
        <v>AAV</v>
      </c>
      <c r="S13951" s="7" t="str">
        <f>IF(R13951="PWQ",P13951,IF(R13951="AAV",Q13951, no))</f>
        <v>no</v>
      </c>
      <c r="T13951" s="10" t="str">
        <f t="shared" si="1739"/>
        <v>,</v>
      </c>
      <c r="AG13951" s="11" t="str">
        <f t="shared" si="1745"/>
        <v>no</v>
      </c>
      <c r="AH13951" s="9" t="str">
        <f t="shared" si="1740"/>
        <v>AAV</v>
      </c>
      <c r="AI13951" s="12" t="str">
        <f t="shared" si="1741"/>
        <v>not validated</v>
      </c>
    </row>
    <row r="13952" spans="1:35" x14ac:dyDescent="0.3">
      <c r="A13952" s="8" t="str">
        <f t="shared" si="1738"/>
        <v>,</v>
      </c>
      <c r="J13952" s="1"/>
      <c r="P13952" s="13" t="str">
        <f t="shared" si="1742"/>
        <v>no</v>
      </c>
      <c r="Q13952" s="9" t="str">
        <f t="shared" si="1743"/>
        <v>no</v>
      </c>
      <c r="R13952" s="14" t="str">
        <f t="shared" si="1744"/>
        <v>AAV</v>
      </c>
      <c r="S13952" s="7" t="str">
        <f>IF(R13952="PWQ",P13952,IF(R13952="AAV",Q13952, no))</f>
        <v>no</v>
      </c>
      <c r="T13952" s="10" t="str">
        <f t="shared" si="1739"/>
        <v>,</v>
      </c>
      <c r="AG13952" s="11" t="str">
        <f t="shared" si="1745"/>
        <v>no</v>
      </c>
      <c r="AH13952" s="9" t="str">
        <f t="shared" si="1740"/>
        <v>AAV</v>
      </c>
      <c r="AI13952" s="12" t="str">
        <f t="shared" si="1741"/>
        <v>not validated</v>
      </c>
    </row>
    <row r="13953" spans="1:35" x14ac:dyDescent="0.3">
      <c r="A13953" s="8" t="str">
        <f t="shared" si="1738"/>
        <v>,</v>
      </c>
      <c r="J13953" s="1"/>
      <c r="P13953" s="13" t="str">
        <f t="shared" si="1742"/>
        <v>no</v>
      </c>
      <c r="Q13953" s="9" t="str">
        <f t="shared" si="1743"/>
        <v>no</v>
      </c>
      <c r="R13953" s="14" t="str">
        <f t="shared" si="1744"/>
        <v>AAV</v>
      </c>
      <c r="S13953" s="7" t="str">
        <f>IF(R13953="PWQ",P13953,IF(R13953="AAV",Q13953, no))</f>
        <v>no</v>
      </c>
      <c r="T13953" s="10" t="str">
        <f t="shared" si="1739"/>
        <v>,</v>
      </c>
      <c r="AG13953" s="11" t="str">
        <f t="shared" si="1745"/>
        <v>no</v>
      </c>
      <c r="AH13953" s="9" t="str">
        <f t="shared" si="1740"/>
        <v>AAV</v>
      </c>
      <c r="AI13953" s="12" t="str">
        <f t="shared" si="1741"/>
        <v>not validated</v>
      </c>
    </row>
    <row r="13954" spans="1:35" x14ac:dyDescent="0.3">
      <c r="A13954" s="8" t="str">
        <f t="shared" ref="A13954:A14017" si="1746">C13954&amp;","&amp;B13954</f>
        <v>,</v>
      </c>
      <c r="J13954" s="1"/>
      <c r="P13954" s="13" t="str">
        <f t="shared" si="1742"/>
        <v>no</v>
      </c>
      <c r="Q13954" s="9" t="str">
        <f t="shared" si="1743"/>
        <v>no</v>
      </c>
      <c r="R13954" s="14" t="str">
        <f t="shared" si="1744"/>
        <v>AAV</v>
      </c>
      <c r="S13954" s="7" t="str">
        <f>IF(R13954="PWQ",P13954,IF(R13954="AAV",Q13954, no))</f>
        <v>no</v>
      </c>
      <c r="T13954" s="10" t="str">
        <f t="shared" si="1739"/>
        <v>,</v>
      </c>
      <c r="AG13954" s="11" t="str">
        <f t="shared" si="1745"/>
        <v>no</v>
      </c>
      <c r="AH13954" s="9" t="str">
        <f t="shared" si="1740"/>
        <v>AAV</v>
      </c>
      <c r="AI13954" s="12" t="str">
        <f t="shared" si="1741"/>
        <v>not validated</v>
      </c>
    </row>
    <row r="13955" spans="1:35" x14ac:dyDescent="0.3">
      <c r="A13955" s="8" t="str">
        <f t="shared" si="1746"/>
        <v>,</v>
      </c>
      <c r="M13955" s="1"/>
      <c r="P13955" s="13" t="str">
        <f t="shared" si="1742"/>
        <v>no</v>
      </c>
      <c r="Q13955" s="9" t="str">
        <f t="shared" si="1743"/>
        <v>no</v>
      </c>
      <c r="R13955" s="14" t="str">
        <f t="shared" si="1744"/>
        <v>AAV</v>
      </c>
      <c r="S13955" s="7" t="str">
        <f>IF(R13955="PWQ",P13955,IF(R13955="AAV",Q13955, no))</f>
        <v>no</v>
      </c>
      <c r="T13955" s="10" t="str">
        <f t="shared" ref="T13955:T14018" si="1747">AA13955&amp;","&amp;Z13955</f>
        <v>,</v>
      </c>
      <c r="AG13955" s="11" t="str">
        <f t="shared" si="1745"/>
        <v>no</v>
      </c>
      <c r="AH13955" s="9" t="str">
        <f t="shared" ref="AH13955:AH14018" si="1748">IFERROR(VLOOKUP(T13955,$A$3:$S$19741,18,0),"no")</f>
        <v>AAV</v>
      </c>
      <c r="AI13955" s="12" t="str">
        <f t="shared" ref="AI13955:AI14018" si="1749">IF(((AG13955="yes")*AND(AH13955="AAV")),"validated",IF(AH13955="PWQ","validated","not validated"))</f>
        <v>not validated</v>
      </c>
    </row>
    <row r="13956" spans="1:35" x14ac:dyDescent="0.3">
      <c r="A13956" s="8" t="str">
        <f t="shared" si="1746"/>
        <v>,</v>
      </c>
      <c r="M13956" s="1"/>
      <c r="P13956" s="13" t="str">
        <f t="shared" ref="P13956:P14019" si="1750">IF(J13956="Completed",(K13956),("no"))</f>
        <v>no</v>
      </c>
      <c r="Q13956" s="9" t="str">
        <f t="shared" ref="Q13956:Q14019" si="1751">IF(M13956="Completed",(N13956),("no"))</f>
        <v>no</v>
      </c>
      <c r="R13956" s="14" t="str">
        <f t="shared" ref="R13956:R14019" si="1752">IF((J13956="Completed"),("PWQ"),("AAV"))</f>
        <v>AAV</v>
      </c>
      <c r="S13956" s="7" t="str">
        <f>IF(R13956="PWQ",P13956,IF(R13956="AAV",Q13956, no))</f>
        <v>no</v>
      </c>
      <c r="T13956" s="10" t="str">
        <f t="shared" si="1747"/>
        <v>,</v>
      </c>
      <c r="AG13956" s="11" t="str">
        <f t="shared" ref="AG13956:AG14019" si="1753">IF(AE13956&gt;=90,("yes"),("no"))</f>
        <v>no</v>
      </c>
      <c r="AH13956" s="9" t="str">
        <f t="shared" si="1748"/>
        <v>AAV</v>
      </c>
      <c r="AI13956" s="12" t="str">
        <f t="shared" si="1749"/>
        <v>not validated</v>
      </c>
    </row>
    <row r="13957" spans="1:35" x14ac:dyDescent="0.3">
      <c r="A13957" s="8" t="str">
        <f t="shared" si="1746"/>
        <v>,</v>
      </c>
      <c r="J13957" s="1"/>
      <c r="P13957" s="13" t="str">
        <f t="shared" si="1750"/>
        <v>no</v>
      </c>
      <c r="Q13957" s="9" t="str">
        <f t="shared" si="1751"/>
        <v>no</v>
      </c>
      <c r="R13957" s="14" t="str">
        <f t="shared" si="1752"/>
        <v>AAV</v>
      </c>
      <c r="S13957" s="7" t="str">
        <f>IF(R13957="PWQ",P13957,IF(R13957="AAV",Q13957, no))</f>
        <v>no</v>
      </c>
      <c r="T13957" s="10" t="str">
        <f t="shared" si="1747"/>
        <v>,</v>
      </c>
      <c r="AG13957" s="11" t="str">
        <f t="shared" si="1753"/>
        <v>no</v>
      </c>
      <c r="AH13957" s="9" t="str">
        <f t="shared" si="1748"/>
        <v>AAV</v>
      </c>
      <c r="AI13957" s="12" t="str">
        <f t="shared" si="1749"/>
        <v>not validated</v>
      </c>
    </row>
    <row r="13958" spans="1:35" x14ac:dyDescent="0.3">
      <c r="A13958" s="8" t="str">
        <f t="shared" si="1746"/>
        <v>,</v>
      </c>
      <c r="M13958" s="1"/>
      <c r="P13958" s="13" t="str">
        <f t="shared" si="1750"/>
        <v>no</v>
      </c>
      <c r="Q13958" s="9" t="str">
        <f t="shared" si="1751"/>
        <v>no</v>
      </c>
      <c r="R13958" s="14" t="str">
        <f t="shared" si="1752"/>
        <v>AAV</v>
      </c>
      <c r="S13958" s="7" t="str">
        <f>IF(R13958="PWQ",P13958,IF(R13958="AAV",Q13958, no))</f>
        <v>no</v>
      </c>
      <c r="T13958" s="10" t="str">
        <f t="shared" si="1747"/>
        <v>,</v>
      </c>
      <c r="AG13958" s="11" t="str">
        <f t="shared" si="1753"/>
        <v>no</v>
      </c>
      <c r="AH13958" s="9" t="str">
        <f t="shared" si="1748"/>
        <v>AAV</v>
      </c>
      <c r="AI13958" s="12" t="str">
        <f t="shared" si="1749"/>
        <v>not validated</v>
      </c>
    </row>
    <row r="13959" spans="1:35" x14ac:dyDescent="0.3">
      <c r="A13959" s="8" t="str">
        <f t="shared" si="1746"/>
        <v>,</v>
      </c>
      <c r="J13959" s="1"/>
      <c r="P13959" s="13" t="str">
        <f t="shared" si="1750"/>
        <v>no</v>
      </c>
      <c r="Q13959" s="9" t="str">
        <f t="shared" si="1751"/>
        <v>no</v>
      </c>
      <c r="R13959" s="14" t="str">
        <f t="shared" si="1752"/>
        <v>AAV</v>
      </c>
      <c r="S13959" s="7" t="str">
        <f>IF(R13959="PWQ",P13959,IF(R13959="AAV",Q13959, no))</f>
        <v>no</v>
      </c>
      <c r="T13959" s="10" t="str">
        <f t="shared" si="1747"/>
        <v>,</v>
      </c>
      <c r="AG13959" s="11" t="str">
        <f t="shared" si="1753"/>
        <v>no</v>
      </c>
      <c r="AH13959" s="9" t="str">
        <f t="shared" si="1748"/>
        <v>AAV</v>
      </c>
      <c r="AI13959" s="12" t="str">
        <f t="shared" si="1749"/>
        <v>not validated</v>
      </c>
    </row>
    <row r="13960" spans="1:35" x14ac:dyDescent="0.3">
      <c r="A13960" s="8" t="str">
        <f t="shared" si="1746"/>
        <v>,</v>
      </c>
      <c r="J13960" s="1"/>
      <c r="P13960" s="13" t="str">
        <f t="shared" si="1750"/>
        <v>no</v>
      </c>
      <c r="Q13960" s="9" t="str">
        <f t="shared" si="1751"/>
        <v>no</v>
      </c>
      <c r="R13960" s="14" t="str">
        <f t="shared" si="1752"/>
        <v>AAV</v>
      </c>
      <c r="S13960" s="7" t="str">
        <f>IF(R13960="PWQ",P13960,IF(R13960="AAV",Q13960, no))</f>
        <v>no</v>
      </c>
      <c r="T13960" s="10" t="str">
        <f t="shared" si="1747"/>
        <v>,</v>
      </c>
      <c r="AG13960" s="11" t="str">
        <f t="shared" si="1753"/>
        <v>no</v>
      </c>
      <c r="AH13960" s="9" t="str">
        <f t="shared" si="1748"/>
        <v>AAV</v>
      </c>
      <c r="AI13960" s="12" t="str">
        <f t="shared" si="1749"/>
        <v>not validated</v>
      </c>
    </row>
    <row r="13961" spans="1:35" x14ac:dyDescent="0.3">
      <c r="A13961" s="8" t="str">
        <f t="shared" si="1746"/>
        <v>,</v>
      </c>
      <c r="J13961" s="1"/>
      <c r="P13961" s="13" t="str">
        <f t="shared" si="1750"/>
        <v>no</v>
      </c>
      <c r="Q13961" s="9" t="str">
        <f t="shared" si="1751"/>
        <v>no</v>
      </c>
      <c r="R13961" s="14" t="str">
        <f t="shared" si="1752"/>
        <v>AAV</v>
      </c>
      <c r="S13961" s="7" t="str">
        <f>IF(R13961="PWQ",P13961,IF(R13961="AAV",Q13961, no))</f>
        <v>no</v>
      </c>
      <c r="T13961" s="10" t="str">
        <f t="shared" si="1747"/>
        <v>,</v>
      </c>
      <c r="AG13961" s="11" t="str">
        <f t="shared" si="1753"/>
        <v>no</v>
      </c>
      <c r="AH13961" s="9" t="str">
        <f t="shared" si="1748"/>
        <v>AAV</v>
      </c>
      <c r="AI13961" s="12" t="str">
        <f t="shared" si="1749"/>
        <v>not validated</v>
      </c>
    </row>
    <row r="13962" spans="1:35" x14ac:dyDescent="0.3">
      <c r="A13962" s="8" t="str">
        <f t="shared" si="1746"/>
        <v>,</v>
      </c>
      <c r="J13962" s="1"/>
      <c r="P13962" s="13" t="str">
        <f t="shared" si="1750"/>
        <v>no</v>
      </c>
      <c r="Q13962" s="9" t="str">
        <f t="shared" si="1751"/>
        <v>no</v>
      </c>
      <c r="R13962" s="14" t="str">
        <f t="shared" si="1752"/>
        <v>AAV</v>
      </c>
      <c r="S13962" s="7" t="str">
        <f>IF(R13962="PWQ",P13962,IF(R13962="AAV",Q13962, no))</f>
        <v>no</v>
      </c>
      <c r="T13962" s="10" t="str">
        <f t="shared" si="1747"/>
        <v>,</v>
      </c>
      <c r="AG13962" s="11" t="str">
        <f t="shared" si="1753"/>
        <v>no</v>
      </c>
      <c r="AH13962" s="9" t="str">
        <f t="shared" si="1748"/>
        <v>AAV</v>
      </c>
      <c r="AI13962" s="12" t="str">
        <f t="shared" si="1749"/>
        <v>not validated</v>
      </c>
    </row>
    <row r="13963" spans="1:35" x14ac:dyDescent="0.3">
      <c r="A13963" s="8" t="str">
        <f t="shared" si="1746"/>
        <v>,</v>
      </c>
      <c r="J13963" s="1"/>
      <c r="P13963" s="13" t="str">
        <f t="shared" si="1750"/>
        <v>no</v>
      </c>
      <c r="Q13963" s="9" t="str">
        <f t="shared" si="1751"/>
        <v>no</v>
      </c>
      <c r="R13963" s="14" t="str">
        <f t="shared" si="1752"/>
        <v>AAV</v>
      </c>
      <c r="S13963" s="7" t="str">
        <f>IF(R13963="PWQ",P13963,IF(R13963="AAV",Q13963, no))</f>
        <v>no</v>
      </c>
      <c r="T13963" s="10" t="str">
        <f t="shared" si="1747"/>
        <v>,</v>
      </c>
      <c r="AG13963" s="11" t="str">
        <f t="shared" si="1753"/>
        <v>no</v>
      </c>
      <c r="AH13963" s="9" t="str">
        <f t="shared" si="1748"/>
        <v>AAV</v>
      </c>
      <c r="AI13963" s="12" t="str">
        <f t="shared" si="1749"/>
        <v>not validated</v>
      </c>
    </row>
    <row r="13964" spans="1:35" x14ac:dyDescent="0.3">
      <c r="A13964" s="8" t="str">
        <f t="shared" si="1746"/>
        <v>,</v>
      </c>
      <c r="J13964" s="1"/>
      <c r="P13964" s="13" t="str">
        <f t="shared" si="1750"/>
        <v>no</v>
      </c>
      <c r="Q13964" s="9" t="str">
        <f t="shared" si="1751"/>
        <v>no</v>
      </c>
      <c r="R13964" s="14" t="str">
        <f t="shared" si="1752"/>
        <v>AAV</v>
      </c>
      <c r="S13964" s="7" t="str">
        <f>IF(R13964="PWQ",P13964,IF(R13964="AAV",Q13964, no))</f>
        <v>no</v>
      </c>
      <c r="T13964" s="10" t="str">
        <f t="shared" si="1747"/>
        <v>,</v>
      </c>
      <c r="AG13964" s="11" t="str">
        <f t="shared" si="1753"/>
        <v>no</v>
      </c>
      <c r="AH13964" s="9" t="str">
        <f t="shared" si="1748"/>
        <v>AAV</v>
      </c>
      <c r="AI13964" s="12" t="str">
        <f t="shared" si="1749"/>
        <v>not validated</v>
      </c>
    </row>
    <row r="13965" spans="1:35" x14ac:dyDescent="0.3">
      <c r="A13965" s="8" t="str">
        <f t="shared" si="1746"/>
        <v>,</v>
      </c>
      <c r="J13965" s="1"/>
      <c r="P13965" s="13" t="str">
        <f t="shared" si="1750"/>
        <v>no</v>
      </c>
      <c r="Q13965" s="9" t="str">
        <f t="shared" si="1751"/>
        <v>no</v>
      </c>
      <c r="R13965" s="14" t="str">
        <f t="shared" si="1752"/>
        <v>AAV</v>
      </c>
      <c r="S13965" s="7" t="str">
        <f>IF(R13965="PWQ",P13965,IF(R13965="AAV",Q13965, no))</f>
        <v>no</v>
      </c>
      <c r="T13965" s="10" t="str">
        <f t="shared" si="1747"/>
        <v>,</v>
      </c>
      <c r="AG13965" s="11" t="str">
        <f t="shared" si="1753"/>
        <v>no</v>
      </c>
      <c r="AH13965" s="9" t="str">
        <f t="shared" si="1748"/>
        <v>AAV</v>
      </c>
      <c r="AI13965" s="12" t="str">
        <f t="shared" si="1749"/>
        <v>not validated</v>
      </c>
    </row>
    <row r="13966" spans="1:35" x14ac:dyDescent="0.3">
      <c r="A13966" s="8" t="str">
        <f t="shared" si="1746"/>
        <v>,</v>
      </c>
      <c r="J13966" s="1"/>
      <c r="P13966" s="13" t="str">
        <f t="shared" si="1750"/>
        <v>no</v>
      </c>
      <c r="Q13966" s="9" t="str">
        <f t="shared" si="1751"/>
        <v>no</v>
      </c>
      <c r="R13966" s="14" t="str">
        <f t="shared" si="1752"/>
        <v>AAV</v>
      </c>
      <c r="S13966" s="7" t="str">
        <f>IF(R13966="PWQ",P13966,IF(R13966="AAV",Q13966, no))</f>
        <v>no</v>
      </c>
      <c r="T13966" s="10" t="str">
        <f t="shared" si="1747"/>
        <v>,</v>
      </c>
      <c r="AG13966" s="11" t="str">
        <f t="shared" si="1753"/>
        <v>no</v>
      </c>
      <c r="AH13966" s="9" t="str">
        <f t="shared" si="1748"/>
        <v>AAV</v>
      </c>
      <c r="AI13966" s="12" t="str">
        <f t="shared" si="1749"/>
        <v>not validated</v>
      </c>
    </row>
    <row r="13967" spans="1:35" x14ac:dyDescent="0.3">
      <c r="A13967" s="8" t="str">
        <f t="shared" si="1746"/>
        <v>,</v>
      </c>
      <c r="M13967" s="1"/>
      <c r="P13967" s="13" t="str">
        <f t="shared" si="1750"/>
        <v>no</v>
      </c>
      <c r="Q13967" s="9" t="str">
        <f t="shared" si="1751"/>
        <v>no</v>
      </c>
      <c r="R13967" s="14" t="str">
        <f t="shared" si="1752"/>
        <v>AAV</v>
      </c>
      <c r="S13967" s="7" t="str">
        <f>IF(R13967="PWQ",P13967,IF(R13967="AAV",Q13967, no))</f>
        <v>no</v>
      </c>
      <c r="T13967" s="10" t="str">
        <f t="shared" si="1747"/>
        <v>,</v>
      </c>
      <c r="AG13967" s="11" t="str">
        <f t="shared" si="1753"/>
        <v>no</v>
      </c>
      <c r="AH13967" s="9" t="str">
        <f t="shared" si="1748"/>
        <v>AAV</v>
      </c>
      <c r="AI13967" s="12" t="str">
        <f t="shared" si="1749"/>
        <v>not validated</v>
      </c>
    </row>
    <row r="13968" spans="1:35" x14ac:dyDescent="0.3">
      <c r="A13968" s="8" t="str">
        <f t="shared" si="1746"/>
        <v>,</v>
      </c>
      <c r="M13968" s="1"/>
      <c r="P13968" s="13" t="str">
        <f t="shared" si="1750"/>
        <v>no</v>
      </c>
      <c r="Q13968" s="9" t="str">
        <f t="shared" si="1751"/>
        <v>no</v>
      </c>
      <c r="R13968" s="14" t="str">
        <f t="shared" si="1752"/>
        <v>AAV</v>
      </c>
      <c r="S13968" s="7" t="str">
        <f>IF(R13968="PWQ",P13968,IF(R13968="AAV",Q13968, no))</f>
        <v>no</v>
      </c>
      <c r="T13968" s="10" t="str">
        <f t="shared" si="1747"/>
        <v>,</v>
      </c>
      <c r="AG13968" s="11" t="str">
        <f t="shared" si="1753"/>
        <v>no</v>
      </c>
      <c r="AH13968" s="9" t="str">
        <f t="shared" si="1748"/>
        <v>AAV</v>
      </c>
      <c r="AI13968" s="12" t="str">
        <f t="shared" si="1749"/>
        <v>not validated</v>
      </c>
    </row>
    <row r="13969" spans="1:35" x14ac:dyDescent="0.3">
      <c r="A13969" s="8" t="str">
        <f t="shared" si="1746"/>
        <v>,</v>
      </c>
      <c r="J13969" s="1"/>
      <c r="P13969" s="13" t="str">
        <f t="shared" si="1750"/>
        <v>no</v>
      </c>
      <c r="Q13969" s="9" t="str">
        <f t="shared" si="1751"/>
        <v>no</v>
      </c>
      <c r="R13969" s="14" t="str">
        <f t="shared" si="1752"/>
        <v>AAV</v>
      </c>
      <c r="S13969" s="7" t="str">
        <f>IF(R13969="PWQ",P13969,IF(R13969="AAV",Q13969, no))</f>
        <v>no</v>
      </c>
      <c r="T13969" s="10" t="str">
        <f t="shared" si="1747"/>
        <v>,</v>
      </c>
      <c r="AG13969" s="11" t="str">
        <f t="shared" si="1753"/>
        <v>no</v>
      </c>
      <c r="AH13969" s="9" t="str">
        <f t="shared" si="1748"/>
        <v>AAV</v>
      </c>
      <c r="AI13969" s="12" t="str">
        <f t="shared" si="1749"/>
        <v>not validated</v>
      </c>
    </row>
    <row r="13970" spans="1:35" x14ac:dyDescent="0.3">
      <c r="A13970" s="8" t="str">
        <f t="shared" si="1746"/>
        <v>,</v>
      </c>
      <c r="M13970" s="1"/>
      <c r="P13970" s="13" t="str">
        <f t="shared" si="1750"/>
        <v>no</v>
      </c>
      <c r="Q13970" s="9" t="str">
        <f t="shared" si="1751"/>
        <v>no</v>
      </c>
      <c r="R13970" s="14" t="str">
        <f t="shared" si="1752"/>
        <v>AAV</v>
      </c>
      <c r="S13970" s="7" t="str">
        <f>IF(R13970="PWQ",P13970,IF(R13970="AAV",Q13970, no))</f>
        <v>no</v>
      </c>
      <c r="T13970" s="10" t="str">
        <f t="shared" si="1747"/>
        <v>,</v>
      </c>
      <c r="AG13970" s="11" t="str">
        <f t="shared" si="1753"/>
        <v>no</v>
      </c>
      <c r="AH13970" s="9" t="str">
        <f t="shared" si="1748"/>
        <v>AAV</v>
      </c>
      <c r="AI13970" s="12" t="str">
        <f t="shared" si="1749"/>
        <v>not validated</v>
      </c>
    </row>
    <row r="13971" spans="1:35" x14ac:dyDescent="0.3">
      <c r="A13971" s="8" t="str">
        <f t="shared" si="1746"/>
        <v>,</v>
      </c>
      <c r="M13971" s="1"/>
      <c r="P13971" s="13" t="str">
        <f t="shared" si="1750"/>
        <v>no</v>
      </c>
      <c r="Q13971" s="9" t="str">
        <f t="shared" si="1751"/>
        <v>no</v>
      </c>
      <c r="R13971" s="14" t="str">
        <f t="shared" si="1752"/>
        <v>AAV</v>
      </c>
      <c r="S13971" s="7" t="str">
        <f>IF(R13971="PWQ",P13971,IF(R13971="AAV",Q13971, no))</f>
        <v>no</v>
      </c>
      <c r="T13971" s="10" t="str">
        <f t="shared" si="1747"/>
        <v>,</v>
      </c>
      <c r="AG13971" s="11" t="str">
        <f t="shared" si="1753"/>
        <v>no</v>
      </c>
      <c r="AH13971" s="9" t="str">
        <f t="shared" si="1748"/>
        <v>AAV</v>
      </c>
      <c r="AI13971" s="12" t="str">
        <f t="shared" si="1749"/>
        <v>not validated</v>
      </c>
    </row>
    <row r="13972" spans="1:35" x14ac:dyDescent="0.3">
      <c r="A13972" s="8" t="str">
        <f t="shared" si="1746"/>
        <v>,</v>
      </c>
      <c r="J13972" s="1"/>
      <c r="P13972" s="13" t="str">
        <f t="shared" si="1750"/>
        <v>no</v>
      </c>
      <c r="Q13972" s="9" t="str">
        <f t="shared" si="1751"/>
        <v>no</v>
      </c>
      <c r="R13972" s="14" t="str">
        <f t="shared" si="1752"/>
        <v>AAV</v>
      </c>
      <c r="S13972" s="7" t="str">
        <f>IF(R13972="PWQ",P13972,IF(R13972="AAV",Q13972, no))</f>
        <v>no</v>
      </c>
      <c r="T13972" s="10" t="str">
        <f t="shared" si="1747"/>
        <v>,</v>
      </c>
      <c r="AG13972" s="11" t="str">
        <f t="shared" si="1753"/>
        <v>no</v>
      </c>
      <c r="AH13972" s="9" t="str">
        <f t="shared" si="1748"/>
        <v>AAV</v>
      </c>
      <c r="AI13972" s="12" t="str">
        <f t="shared" si="1749"/>
        <v>not validated</v>
      </c>
    </row>
    <row r="13973" spans="1:35" x14ac:dyDescent="0.3">
      <c r="A13973" s="8" t="str">
        <f t="shared" si="1746"/>
        <v>,</v>
      </c>
      <c r="J13973" s="1"/>
      <c r="P13973" s="13" t="str">
        <f t="shared" si="1750"/>
        <v>no</v>
      </c>
      <c r="Q13973" s="9" t="str">
        <f t="shared" si="1751"/>
        <v>no</v>
      </c>
      <c r="R13973" s="14" t="str">
        <f t="shared" si="1752"/>
        <v>AAV</v>
      </c>
      <c r="S13973" s="7" t="str">
        <f>IF(R13973="PWQ",P13973,IF(R13973="AAV",Q13973, no))</f>
        <v>no</v>
      </c>
      <c r="T13973" s="10" t="str">
        <f t="shared" si="1747"/>
        <v>,</v>
      </c>
      <c r="AG13973" s="11" t="str">
        <f t="shared" si="1753"/>
        <v>no</v>
      </c>
      <c r="AH13973" s="9" t="str">
        <f t="shared" si="1748"/>
        <v>AAV</v>
      </c>
      <c r="AI13973" s="12" t="str">
        <f t="shared" si="1749"/>
        <v>not validated</v>
      </c>
    </row>
    <row r="13974" spans="1:35" x14ac:dyDescent="0.3">
      <c r="A13974" s="8" t="str">
        <f t="shared" si="1746"/>
        <v>,</v>
      </c>
      <c r="J13974" s="1"/>
      <c r="P13974" s="13" t="str">
        <f t="shared" si="1750"/>
        <v>no</v>
      </c>
      <c r="Q13974" s="9" t="str">
        <f t="shared" si="1751"/>
        <v>no</v>
      </c>
      <c r="R13974" s="14" t="str">
        <f t="shared" si="1752"/>
        <v>AAV</v>
      </c>
      <c r="S13974" s="7" t="str">
        <f>IF(R13974="PWQ",P13974,IF(R13974="AAV",Q13974, no))</f>
        <v>no</v>
      </c>
      <c r="T13974" s="10" t="str">
        <f t="shared" si="1747"/>
        <v>,</v>
      </c>
      <c r="AG13974" s="11" t="str">
        <f t="shared" si="1753"/>
        <v>no</v>
      </c>
      <c r="AH13974" s="9" t="str">
        <f t="shared" si="1748"/>
        <v>AAV</v>
      </c>
      <c r="AI13974" s="12" t="str">
        <f t="shared" si="1749"/>
        <v>not validated</v>
      </c>
    </row>
    <row r="13975" spans="1:35" x14ac:dyDescent="0.3">
      <c r="A13975" s="8" t="str">
        <f t="shared" si="1746"/>
        <v>,</v>
      </c>
      <c r="M13975" s="1"/>
      <c r="P13975" s="13" t="str">
        <f t="shared" si="1750"/>
        <v>no</v>
      </c>
      <c r="Q13975" s="9" t="str">
        <f t="shared" si="1751"/>
        <v>no</v>
      </c>
      <c r="R13975" s="14" t="str">
        <f t="shared" si="1752"/>
        <v>AAV</v>
      </c>
      <c r="S13975" s="7" t="str">
        <f>IF(R13975="PWQ",P13975,IF(R13975="AAV",Q13975, no))</f>
        <v>no</v>
      </c>
      <c r="T13975" s="10" t="str">
        <f t="shared" si="1747"/>
        <v>,</v>
      </c>
      <c r="AG13975" s="11" t="str">
        <f t="shared" si="1753"/>
        <v>no</v>
      </c>
      <c r="AH13975" s="9" t="str">
        <f t="shared" si="1748"/>
        <v>AAV</v>
      </c>
      <c r="AI13975" s="12" t="str">
        <f t="shared" si="1749"/>
        <v>not validated</v>
      </c>
    </row>
    <row r="13976" spans="1:35" x14ac:dyDescent="0.3">
      <c r="A13976" s="8" t="str">
        <f t="shared" si="1746"/>
        <v>,</v>
      </c>
      <c r="J13976" s="1"/>
      <c r="P13976" s="13" t="str">
        <f t="shared" si="1750"/>
        <v>no</v>
      </c>
      <c r="Q13976" s="9" t="str">
        <f t="shared" si="1751"/>
        <v>no</v>
      </c>
      <c r="R13976" s="14" t="str">
        <f t="shared" si="1752"/>
        <v>AAV</v>
      </c>
      <c r="S13976" s="7" t="str">
        <f>IF(R13976="PWQ",P13976,IF(R13976="AAV",Q13976, no))</f>
        <v>no</v>
      </c>
      <c r="T13976" s="10" t="str">
        <f t="shared" si="1747"/>
        <v>,</v>
      </c>
      <c r="AG13976" s="11" t="str">
        <f t="shared" si="1753"/>
        <v>no</v>
      </c>
      <c r="AH13976" s="9" t="str">
        <f t="shared" si="1748"/>
        <v>AAV</v>
      </c>
      <c r="AI13976" s="12" t="str">
        <f t="shared" si="1749"/>
        <v>not validated</v>
      </c>
    </row>
    <row r="13977" spans="1:35" x14ac:dyDescent="0.3">
      <c r="A13977" s="8" t="str">
        <f t="shared" si="1746"/>
        <v>,</v>
      </c>
      <c r="J13977" s="1"/>
      <c r="P13977" s="13" t="str">
        <f t="shared" si="1750"/>
        <v>no</v>
      </c>
      <c r="Q13977" s="9" t="str">
        <f t="shared" si="1751"/>
        <v>no</v>
      </c>
      <c r="R13977" s="14" t="str">
        <f t="shared" si="1752"/>
        <v>AAV</v>
      </c>
      <c r="S13977" s="7" t="str">
        <f>IF(R13977="PWQ",P13977,IF(R13977="AAV",Q13977, no))</f>
        <v>no</v>
      </c>
      <c r="T13977" s="10" t="str">
        <f t="shared" si="1747"/>
        <v>,</v>
      </c>
      <c r="AG13977" s="11" t="str">
        <f t="shared" si="1753"/>
        <v>no</v>
      </c>
      <c r="AH13977" s="9" t="str">
        <f t="shared" si="1748"/>
        <v>AAV</v>
      </c>
      <c r="AI13977" s="12" t="str">
        <f t="shared" si="1749"/>
        <v>not validated</v>
      </c>
    </row>
    <row r="13978" spans="1:35" x14ac:dyDescent="0.3">
      <c r="A13978" s="8" t="str">
        <f t="shared" si="1746"/>
        <v>,</v>
      </c>
      <c r="M13978" s="1"/>
      <c r="P13978" s="13" t="str">
        <f t="shared" si="1750"/>
        <v>no</v>
      </c>
      <c r="Q13978" s="9" t="str">
        <f t="shared" si="1751"/>
        <v>no</v>
      </c>
      <c r="R13978" s="14" t="str">
        <f t="shared" si="1752"/>
        <v>AAV</v>
      </c>
      <c r="S13978" s="7" t="str">
        <f>IF(R13978="PWQ",P13978,IF(R13978="AAV",Q13978, no))</f>
        <v>no</v>
      </c>
      <c r="T13978" s="10" t="str">
        <f t="shared" si="1747"/>
        <v>,</v>
      </c>
      <c r="AG13978" s="11" t="str">
        <f t="shared" si="1753"/>
        <v>no</v>
      </c>
      <c r="AH13978" s="9" t="str">
        <f t="shared" si="1748"/>
        <v>AAV</v>
      </c>
      <c r="AI13978" s="12" t="str">
        <f t="shared" si="1749"/>
        <v>not validated</v>
      </c>
    </row>
    <row r="13979" spans="1:35" x14ac:dyDescent="0.3">
      <c r="A13979" s="8" t="str">
        <f t="shared" si="1746"/>
        <v>,</v>
      </c>
      <c r="J13979" s="1"/>
      <c r="P13979" s="13" t="str">
        <f t="shared" si="1750"/>
        <v>no</v>
      </c>
      <c r="Q13979" s="9" t="str">
        <f t="shared" si="1751"/>
        <v>no</v>
      </c>
      <c r="R13979" s="14" t="str">
        <f t="shared" si="1752"/>
        <v>AAV</v>
      </c>
      <c r="S13979" s="7" t="str">
        <f>IF(R13979="PWQ",P13979,IF(R13979="AAV",Q13979, no))</f>
        <v>no</v>
      </c>
      <c r="T13979" s="10" t="str">
        <f t="shared" si="1747"/>
        <v>,</v>
      </c>
      <c r="AG13979" s="11" t="str">
        <f t="shared" si="1753"/>
        <v>no</v>
      </c>
      <c r="AH13979" s="9" t="str">
        <f t="shared" si="1748"/>
        <v>AAV</v>
      </c>
      <c r="AI13979" s="12" t="str">
        <f t="shared" si="1749"/>
        <v>not validated</v>
      </c>
    </row>
    <row r="13980" spans="1:35" x14ac:dyDescent="0.3">
      <c r="A13980" s="8" t="str">
        <f t="shared" si="1746"/>
        <v>,</v>
      </c>
      <c r="M13980" s="1"/>
      <c r="P13980" s="13" t="str">
        <f t="shared" si="1750"/>
        <v>no</v>
      </c>
      <c r="Q13980" s="9" t="str">
        <f t="shared" si="1751"/>
        <v>no</v>
      </c>
      <c r="R13980" s="14" t="str">
        <f t="shared" si="1752"/>
        <v>AAV</v>
      </c>
      <c r="S13980" s="7" t="str">
        <f>IF(R13980="PWQ",P13980,IF(R13980="AAV",Q13980, no))</f>
        <v>no</v>
      </c>
      <c r="T13980" s="10" t="str">
        <f t="shared" si="1747"/>
        <v>,</v>
      </c>
      <c r="AG13980" s="11" t="str">
        <f t="shared" si="1753"/>
        <v>no</v>
      </c>
      <c r="AH13980" s="9" t="str">
        <f t="shared" si="1748"/>
        <v>AAV</v>
      </c>
      <c r="AI13980" s="12" t="str">
        <f t="shared" si="1749"/>
        <v>not validated</v>
      </c>
    </row>
    <row r="13981" spans="1:35" x14ac:dyDescent="0.3">
      <c r="A13981" s="8" t="str">
        <f t="shared" si="1746"/>
        <v>,</v>
      </c>
      <c r="M13981" s="1"/>
      <c r="P13981" s="13" t="str">
        <f t="shared" si="1750"/>
        <v>no</v>
      </c>
      <c r="Q13981" s="9" t="str">
        <f t="shared" si="1751"/>
        <v>no</v>
      </c>
      <c r="R13981" s="14" t="str">
        <f t="shared" si="1752"/>
        <v>AAV</v>
      </c>
      <c r="S13981" s="7" t="str">
        <f>IF(R13981="PWQ",P13981,IF(R13981="AAV",Q13981, no))</f>
        <v>no</v>
      </c>
      <c r="T13981" s="10" t="str">
        <f t="shared" si="1747"/>
        <v>,</v>
      </c>
      <c r="AG13981" s="11" t="str">
        <f t="shared" si="1753"/>
        <v>no</v>
      </c>
      <c r="AH13981" s="9" t="str">
        <f t="shared" si="1748"/>
        <v>AAV</v>
      </c>
      <c r="AI13981" s="12" t="str">
        <f t="shared" si="1749"/>
        <v>not validated</v>
      </c>
    </row>
    <row r="13982" spans="1:35" x14ac:dyDescent="0.3">
      <c r="A13982" s="8" t="str">
        <f t="shared" si="1746"/>
        <v>,</v>
      </c>
      <c r="J13982" s="1"/>
      <c r="P13982" s="13" t="str">
        <f t="shared" si="1750"/>
        <v>no</v>
      </c>
      <c r="Q13982" s="9" t="str">
        <f t="shared" si="1751"/>
        <v>no</v>
      </c>
      <c r="R13982" s="14" t="str">
        <f t="shared" si="1752"/>
        <v>AAV</v>
      </c>
      <c r="S13982" s="7" t="str">
        <f>IF(R13982="PWQ",P13982,IF(R13982="AAV",Q13982, no))</f>
        <v>no</v>
      </c>
      <c r="T13982" s="10" t="str">
        <f t="shared" si="1747"/>
        <v>,</v>
      </c>
      <c r="AG13982" s="11" t="str">
        <f t="shared" si="1753"/>
        <v>no</v>
      </c>
      <c r="AH13982" s="9" t="str">
        <f t="shared" si="1748"/>
        <v>AAV</v>
      </c>
      <c r="AI13982" s="12" t="str">
        <f t="shared" si="1749"/>
        <v>not validated</v>
      </c>
    </row>
    <row r="13983" spans="1:35" x14ac:dyDescent="0.3">
      <c r="A13983" s="8" t="str">
        <f t="shared" si="1746"/>
        <v>,</v>
      </c>
      <c r="J13983" s="1"/>
      <c r="P13983" s="13" t="str">
        <f t="shared" si="1750"/>
        <v>no</v>
      </c>
      <c r="Q13983" s="9" t="str">
        <f t="shared" si="1751"/>
        <v>no</v>
      </c>
      <c r="R13983" s="14" t="str">
        <f t="shared" si="1752"/>
        <v>AAV</v>
      </c>
      <c r="S13983" s="7" t="str">
        <f>IF(R13983="PWQ",P13983,IF(R13983="AAV",Q13983, no))</f>
        <v>no</v>
      </c>
      <c r="T13983" s="10" t="str">
        <f t="shared" si="1747"/>
        <v>,</v>
      </c>
      <c r="AG13983" s="11" t="str">
        <f t="shared" si="1753"/>
        <v>no</v>
      </c>
      <c r="AH13983" s="9" t="str">
        <f t="shared" si="1748"/>
        <v>AAV</v>
      </c>
      <c r="AI13983" s="12" t="str">
        <f t="shared" si="1749"/>
        <v>not validated</v>
      </c>
    </row>
    <row r="13984" spans="1:35" x14ac:dyDescent="0.3">
      <c r="A13984" s="8" t="str">
        <f t="shared" si="1746"/>
        <v>,</v>
      </c>
      <c r="J13984" s="1"/>
      <c r="P13984" s="13" t="str">
        <f t="shared" si="1750"/>
        <v>no</v>
      </c>
      <c r="Q13984" s="9" t="str">
        <f t="shared" si="1751"/>
        <v>no</v>
      </c>
      <c r="R13984" s="14" t="str">
        <f t="shared" si="1752"/>
        <v>AAV</v>
      </c>
      <c r="S13984" s="7" t="str">
        <f>IF(R13984="PWQ",P13984,IF(R13984="AAV",Q13984, no))</f>
        <v>no</v>
      </c>
      <c r="T13984" s="10" t="str">
        <f t="shared" si="1747"/>
        <v>,</v>
      </c>
      <c r="AG13984" s="11" t="str">
        <f t="shared" si="1753"/>
        <v>no</v>
      </c>
      <c r="AH13984" s="9" t="str">
        <f t="shared" si="1748"/>
        <v>AAV</v>
      </c>
      <c r="AI13984" s="12" t="str">
        <f t="shared" si="1749"/>
        <v>not validated</v>
      </c>
    </row>
    <row r="13985" spans="1:35" x14ac:dyDescent="0.3">
      <c r="A13985" s="8" t="str">
        <f t="shared" si="1746"/>
        <v>,</v>
      </c>
      <c r="M13985" s="1"/>
      <c r="P13985" s="13" t="str">
        <f t="shared" si="1750"/>
        <v>no</v>
      </c>
      <c r="Q13985" s="9" t="str">
        <f t="shared" si="1751"/>
        <v>no</v>
      </c>
      <c r="R13985" s="14" t="str">
        <f t="shared" si="1752"/>
        <v>AAV</v>
      </c>
      <c r="S13985" s="7" t="str">
        <f>IF(R13985="PWQ",P13985,IF(R13985="AAV",Q13985, no))</f>
        <v>no</v>
      </c>
      <c r="T13985" s="10" t="str">
        <f t="shared" si="1747"/>
        <v>,</v>
      </c>
      <c r="AG13985" s="11" t="str">
        <f t="shared" si="1753"/>
        <v>no</v>
      </c>
      <c r="AH13985" s="9" t="str">
        <f t="shared" si="1748"/>
        <v>AAV</v>
      </c>
      <c r="AI13985" s="12" t="str">
        <f t="shared" si="1749"/>
        <v>not validated</v>
      </c>
    </row>
    <row r="13986" spans="1:35" x14ac:dyDescent="0.3">
      <c r="A13986" s="8" t="str">
        <f t="shared" si="1746"/>
        <v>,</v>
      </c>
      <c r="M13986" s="1"/>
      <c r="P13986" s="13" t="str">
        <f t="shared" si="1750"/>
        <v>no</v>
      </c>
      <c r="Q13986" s="9" t="str">
        <f t="shared" si="1751"/>
        <v>no</v>
      </c>
      <c r="R13986" s="14" t="str">
        <f t="shared" si="1752"/>
        <v>AAV</v>
      </c>
      <c r="S13986" s="7" t="str">
        <f>IF(R13986="PWQ",P13986,IF(R13986="AAV",Q13986, no))</f>
        <v>no</v>
      </c>
      <c r="T13986" s="10" t="str">
        <f t="shared" si="1747"/>
        <v>,</v>
      </c>
      <c r="AG13986" s="11" t="str">
        <f t="shared" si="1753"/>
        <v>no</v>
      </c>
      <c r="AH13986" s="9" t="str">
        <f t="shared" si="1748"/>
        <v>AAV</v>
      </c>
      <c r="AI13986" s="12" t="str">
        <f t="shared" si="1749"/>
        <v>not validated</v>
      </c>
    </row>
    <row r="13987" spans="1:35" x14ac:dyDescent="0.3">
      <c r="A13987" s="8" t="str">
        <f t="shared" si="1746"/>
        <v>,</v>
      </c>
      <c r="M13987" s="1"/>
      <c r="P13987" s="13" t="str">
        <f t="shared" si="1750"/>
        <v>no</v>
      </c>
      <c r="Q13987" s="9" t="str">
        <f t="shared" si="1751"/>
        <v>no</v>
      </c>
      <c r="R13987" s="14" t="str">
        <f t="shared" si="1752"/>
        <v>AAV</v>
      </c>
      <c r="S13987" s="7" t="str">
        <f>IF(R13987="PWQ",P13987,IF(R13987="AAV",Q13987, no))</f>
        <v>no</v>
      </c>
      <c r="T13987" s="10" t="str">
        <f t="shared" si="1747"/>
        <v>,</v>
      </c>
      <c r="AG13987" s="11" t="str">
        <f t="shared" si="1753"/>
        <v>no</v>
      </c>
      <c r="AH13987" s="9" t="str">
        <f t="shared" si="1748"/>
        <v>AAV</v>
      </c>
      <c r="AI13987" s="12" t="str">
        <f t="shared" si="1749"/>
        <v>not validated</v>
      </c>
    </row>
    <row r="13988" spans="1:35" x14ac:dyDescent="0.3">
      <c r="A13988" s="8" t="str">
        <f t="shared" si="1746"/>
        <v>,</v>
      </c>
      <c r="M13988" s="1"/>
      <c r="P13988" s="13" t="str">
        <f t="shared" si="1750"/>
        <v>no</v>
      </c>
      <c r="Q13988" s="9" t="str">
        <f t="shared" si="1751"/>
        <v>no</v>
      </c>
      <c r="R13988" s="14" t="str">
        <f t="shared" si="1752"/>
        <v>AAV</v>
      </c>
      <c r="S13988" s="7" t="str">
        <f>IF(R13988="PWQ",P13988,IF(R13988="AAV",Q13988, no))</f>
        <v>no</v>
      </c>
      <c r="T13988" s="10" t="str">
        <f t="shared" si="1747"/>
        <v>,</v>
      </c>
      <c r="AG13988" s="11" t="str">
        <f t="shared" si="1753"/>
        <v>no</v>
      </c>
      <c r="AH13988" s="9" t="str">
        <f t="shared" si="1748"/>
        <v>AAV</v>
      </c>
      <c r="AI13988" s="12" t="str">
        <f t="shared" si="1749"/>
        <v>not validated</v>
      </c>
    </row>
    <row r="13989" spans="1:35" x14ac:dyDescent="0.3">
      <c r="A13989" s="8" t="str">
        <f t="shared" si="1746"/>
        <v>,</v>
      </c>
      <c r="M13989" s="1"/>
      <c r="P13989" s="13" t="str">
        <f t="shared" si="1750"/>
        <v>no</v>
      </c>
      <c r="Q13989" s="9" t="str">
        <f t="shared" si="1751"/>
        <v>no</v>
      </c>
      <c r="R13989" s="14" t="str">
        <f t="shared" si="1752"/>
        <v>AAV</v>
      </c>
      <c r="S13989" s="7" t="str">
        <f>IF(R13989="PWQ",P13989,IF(R13989="AAV",Q13989, no))</f>
        <v>no</v>
      </c>
      <c r="T13989" s="10" t="str">
        <f t="shared" si="1747"/>
        <v>,</v>
      </c>
      <c r="AG13989" s="11" t="str">
        <f t="shared" si="1753"/>
        <v>no</v>
      </c>
      <c r="AH13989" s="9" t="str">
        <f t="shared" si="1748"/>
        <v>AAV</v>
      </c>
      <c r="AI13989" s="12" t="str">
        <f t="shared" si="1749"/>
        <v>not validated</v>
      </c>
    </row>
    <row r="13990" spans="1:35" x14ac:dyDescent="0.3">
      <c r="A13990" s="8" t="str">
        <f t="shared" si="1746"/>
        <v>,</v>
      </c>
      <c r="M13990" s="1"/>
      <c r="P13990" s="13" t="str">
        <f t="shared" si="1750"/>
        <v>no</v>
      </c>
      <c r="Q13990" s="9" t="str">
        <f t="shared" si="1751"/>
        <v>no</v>
      </c>
      <c r="R13990" s="14" t="str">
        <f t="shared" si="1752"/>
        <v>AAV</v>
      </c>
      <c r="S13990" s="7" t="str">
        <f>IF(R13990="PWQ",P13990,IF(R13990="AAV",Q13990, no))</f>
        <v>no</v>
      </c>
      <c r="T13990" s="10" t="str">
        <f t="shared" si="1747"/>
        <v>,</v>
      </c>
      <c r="AG13990" s="11" t="str">
        <f t="shared" si="1753"/>
        <v>no</v>
      </c>
      <c r="AH13990" s="9" t="str">
        <f t="shared" si="1748"/>
        <v>AAV</v>
      </c>
      <c r="AI13990" s="12" t="str">
        <f t="shared" si="1749"/>
        <v>not validated</v>
      </c>
    </row>
    <row r="13991" spans="1:35" x14ac:dyDescent="0.3">
      <c r="A13991" s="8" t="str">
        <f t="shared" si="1746"/>
        <v>,</v>
      </c>
      <c r="M13991" s="1"/>
      <c r="P13991" s="13" t="str">
        <f t="shared" si="1750"/>
        <v>no</v>
      </c>
      <c r="Q13991" s="9" t="str">
        <f t="shared" si="1751"/>
        <v>no</v>
      </c>
      <c r="R13991" s="14" t="str">
        <f t="shared" si="1752"/>
        <v>AAV</v>
      </c>
      <c r="S13991" s="7" t="str">
        <f>IF(R13991="PWQ",P13991,IF(R13991="AAV",Q13991, no))</f>
        <v>no</v>
      </c>
      <c r="T13991" s="10" t="str">
        <f t="shared" si="1747"/>
        <v>,</v>
      </c>
      <c r="AG13991" s="11" t="str">
        <f t="shared" si="1753"/>
        <v>no</v>
      </c>
      <c r="AH13991" s="9" t="str">
        <f t="shared" si="1748"/>
        <v>AAV</v>
      </c>
      <c r="AI13991" s="12" t="str">
        <f t="shared" si="1749"/>
        <v>not validated</v>
      </c>
    </row>
    <row r="13992" spans="1:35" x14ac:dyDescent="0.3">
      <c r="A13992" s="8" t="str">
        <f t="shared" si="1746"/>
        <v>,</v>
      </c>
      <c r="J13992" s="1"/>
      <c r="P13992" s="13" t="str">
        <f t="shared" si="1750"/>
        <v>no</v>
      </c>
      <c r="Q13992" s="9" t="str">
        <f t="shared" si="1751"/>
        <v>no</v>
      </c>
      <c r="R13992" s="14" t="str">
        <f t="shared" si="1752"/>
        <v>AAV</v>
      </c>
      <c r="S13992" s="7" t="str">
        <f>IF(R13992="PWQ",P13992,IF(R13992="AAV",Q13992, no))</f>
        <v>no</v>
      </c>
      <c r="T13992" s="10" t="str">
        <f t="shared" si="1747"/>
        <v>,</v>
      </c>
      <c r="AG13992" s="11" t="str">
        <f t="shared" si="1753"/>
        <v>no</v>
      </c>
      <c r="AH13992" s="9" t="str">
        <f t="shared" si="1748"/>
        <v>AAV</v>
      </c>
      <c r="AI13992" s="12" t="str">
        <f t="shared" si="1749"/>
        <v>not validated</v>
      </c>
    </row>
    <row r="13993" spans="1:35" x14ac:dyDescent="0.3">
      <c r="A13993" s="8" t="str">
        <f t="shared" si="1746"/>
        <v>,</v>
      </c>
      <c r="M13993" s="1"/>
      <c r="P13993" s="13" t="str">
        <f t="shared" si="1750"/>
        <v>no</v>
      </c>
      <c r="Q13993" s="9" t="str">
        <f t="shared" si="1751"/>
        <v>no</v>
      </c>
      <c r="R13993" s="14" t="str">
        <f t="shared" si="1752"/>
        <v>AAV</v>
      </c>
      <c r="S13993" s="7" t="str">
        <f>IF(R13993="PWQ",P13993,IF(R13993="AAV",Q13993, no))</f>
        <v>no</v>
      </c>
      <c r="T13993" s="10" t="str">
        <f t="shared" si="1747"/>
        <v>,</v>
      </c>
      <c r="AG13993" s="11" t="str">
        <f t="shared" si="1753"/>
        <v>no</v>
      </c>
      <c r="AH13993" s="9" t="str">
        <f t="shared" si="1748"/>
        <v>AAV</v>
      </c>
      <c r="AI13993" s="12" t="str">
        <f t="shared" si="1749"/>
        <v>not validated</v>
      </c>
    </row>
    <row r="13994" spans="1:35" x14ac:dyDescent="0.3">
      <c r="A13994" s="8" t="str">
        <f t="shared" si="1746"/>
        <v>,</v>
      </c>
      <c r="J13994" s="1"/>
      <c r="P13994" s="13" t="str">
        <f t="shared" si="1750"/>
        <v>no</v>
      </c>
      <c r="Q13994" s="9" t="str">
        <f t="shared" si="1751"/>
        <v>no</v>
      </c>
      <c r="R13994" s="14" t="str">
        <f t="shared" si="1752"/>
        <v>AAV</v>
      </c>
      <c r="S13994" s="7" t="str">
        <f>IF(R13994="PWQ",P13994,IF(R13994="AAV",Q13994, no))</f>
        <v>no</v>
      </c>
      <c r="T13994" s="10" t="str">
        <f t="shared" si="1747"/>
        <v>,</v>
      </c>
      <c r="AG13994" s="11" t="str">
        <f t="shared" si="1753"/>
        <v>no</v>
      </c>
      <c r="AH13994" s="9" t="str">
        <f t="shared" si="1748"/>
        <v>AAV</v>
      </c>
      <c r="AI13994" s="12" t="str">
        <f t="shared" si="1749"/>
        <v>not validated</v>
      </c>
    </row>
    <row r="13995" spans="1:35" x14ac:dyDescent="0.3">
      <c r="A13995" s="8" t="str">
        <f t="shared" si="1746"/>
        <v>,</v>
      </c>
      <c r="J13995" s="1"/>
      <c r="P13995" s="13" t="str">
        <f t="shared" si="1750"/>
        <v>no</v>
      </c>
      <c r="Q13995" s="9" t="str">
        <f t="shared" si="1751"/>
        <v>no</v>
      </c>
      <c r="R13995" s="14" t="str">
        <f t="shared" si="1752"/>
        <v>AAV</v>
      </c>
      <c r="S13995" s="7" t="str">
        <f>IF(R13995="PWQ",P13995,IF(R13995="AAV",Q13995, no))</f>
        <v>no</v>
      </c>
      <c r="T13995" s="10" t="str">
        <f t="shared" si="1747"/>
        <v>,</v>
      </c>
      <c r="AG13995" s="11" t="str">
        <f t="shared" si="1753"/>
        <v>no</v>
      </c>
      <c r="AH13995" s="9" t="str">
        <f t="shared" si="1748"/>
        <v>AAV</v>
      </c>
      <c r="AI13995" s="12" t="str">
        <f t="shared" si="1749"/>
        <v>not validated</v>
      </c>
    </row>
    <row r="13996" spans="1:35" x14ac:dyDescent="0.3">
      <c r="A13996" s="8" t="str">
        <f t="shared" si="1746"/>
        <v>,</v>
      </c>
      <c r="J13996" s="1"/>
      <c r="P13996" s="13" t="str">
        <f t="shared" si="1750"/>
        <v>no</v>
      </c>
      <c r="Q13996" s="9" t="str">
        <f t="shared" si="1751"/>
        <v>no</v>
      </c>
      <c r="R13996" s="14" t="str">
        <f t="shared" si="1752"/>
        <v>AAV</v>
      </c>
      <c r="S13996" s="7" t="str">
        <f>IF(R13996="PWQ",P13996,IF(R13996="AAV",Q13996, no))</f>
        <v>no</v>
      </c>
      <c r="T13996" s="10" t="str">
        <f t="shared" si="1747"/>
        <v>,</v>
      </c>
      <c r="AG13996" s="11" t="str">
        <f t="shared" si="1753"/>
        <v>no</v>
      </c>
      <c r="AH13996" s="9" t="str">
        <f t="shared" si="1748"/>
        <v>AAV</v>
      </c>
      <c r="AI13996" s="12" t="str">
        <f t="shared" si="1749"/>
        <v>not validated</v>
      </c>
    </row>
    <row r="13997" spans="1:35" x14ac:dyDescent="0.3">
      <c r="A13997" s="8" t="str">
        <f t="shared" si="1746"/>
        <v>,</v>
      </c>
      <c r="M13997" s="1"/>
      <c r="P13997" s="13" t="str">
        <f t="shared" si="1750"/>
        <v>no</v>
      </c>
      <c r="Q13997" s="9" t="str">
        <f t="shared" si="1751"/>
        <v>no</v>
      </c>
      <c r="R13997" s="14" t="str">
        <f t="shared" si="1752"/>
        <v>AAV</v>
      </c>
      <c r="S13997" s="7" t="str">
        <f>IF(R13997="PWQ",P13997,IF(R13997="AAV",Q13997, no))</f>
        <v>no</v>
      </c>
      <c r="T13997" s="10" t="str">
        <f t="shared" si="1747"/>
        <v>,</v>
      </c>
      <c r="AG13997" s="11" t="str">
        <f t="shared" si="1753"/>
        <v>no</v>
      </c>
      <c r="AH13997" s="9" t="str">
        <f t="shared" si="1748"/>
        <v>AAV</v>
      </c>
      <c r="AI13997" s="12" t="str">
        <f t="shared" si="1749"/>
        <v>not validated</v>
      </c>
    </row>
    <row r="13998" spans="1:35" x14ac:dyDescent="0.3">
      <c r="A13998" s="8" t="str">
        <f t="shared" si="1746"/>
        <v>,</v>
      </c>
      <c r="M13998" s="1"/>
      <c r="P13998" s="13" t="str">
        <f t="shared" si="1750"/>
        <v>no</v>
      </c>
      <c r="Q13998" s="9" t="str">
        <f t="shared" si="1751"/>
        <v>no</v>
      </c>
      <c r="R13998" s="14" t="str">
        <f t="shared" si="1752"/>
        <v>AAV</v>
      </c>
      <c r="S13998" s="7" t="str">
        <f>IF(R13998="PWQ",P13998,IF(R13998="AAV",Q13998, no))</f>
        <v>no</v>
      </c>
      <c r="T13998" s="10" t="str">
        <f t="shared" si="1747"/>
        <v>,</v>
      </c>
      <c r="AG13998" s="11" t="str">
        <f t="shared" si="1753"/>
        <v>no</v>
      </c>
      <c r="AH13998" s="9" t="str">
        <f t="shared" si="1748"/>
        <v>AAV</v>
      </c>
      <c r="AI13998" s="12" t="str">
        <f t="shared" si="1749"/>
        <v>not validated</v>
      </c>
    </row>
    <row r="13999" spans="1:35" x14ac:dyDescent="0.3">
      <c r="A13999" s="8" t="str">
        <f t="shared" si="1746"/>
        <v>,</v>
      </c>
      <c r="M13999" s="1"/>
      <c r="P13999" s="13" t="str">
        <f t="shared" si="1750"/>
        <v>no</v>
      </c>
      <c r="Q13999" s="9" t="str">
        <f t="shared" si="1751"/>
        <v>no</v>
      </c>
      <c r="R13999" s="14" t="str">
        <f t="shared" si="1752"/>
        <v>AAV</v>
      </c>
      <c r="S13999" s="7" t="str">
        <f>IF(R13999="PWQ",P13999,IF(R13999="AAV",Q13999, no))</f>
        <v>no</v>
      </c>
      <c r="T13999" s="10" t="str">
        <f t="shared" si="1747"/>
        <v>,</v>
      </c>
      <c r="AG13999" s="11" t="str">
        <f t="shared" si="1753"/>
        <v>no</v>
      </c>
      <c r="AH13999" s="9" t="str">
        <f t="shared" si="1748"/>
        <v>AAV</v>
      </c>
      <c r="AI13999" s="12" t="str">
        <f t="shared" si="1749"/>
        <v>not validated</v>
      </c>
    </row>
    <row r="14000" spans="1:35" x14ac:dyDescent="0.3">
      <c r="A14000" s="8" t="str">
        <f t="shared" si="1746"/>
        <v>,</v>
      </c>
      <c r="M14000" s="1"/>
      <c r="P14000" s="13" t="str">
        <f t="shared" si="1750"/>
        <v>no</v>
      </c>
      <c r="Q14000" s="9" t="str">
        <f t="shared" si="1751"/>
        <v>no</v>
      </c>
      <c r="R14000" s="14" t="str">
        <f t="shared" si="1752"/>
        <v>AAV</v>
      </c>
      <c r="S14000" s="7" t="str">
        <f>IF(R14000="PWQ",P14000,IF(R14000="AAV",Q14000, no))</f>
        <v>no</v>
      </c>
      <c r="T14000" s="10" t="str">
        <f t="shared" si="1747"/>
        <v>,</v>
      </c>
      <c r="AG14000" s="11" t="str">
        <f t="shared" si="1753"/>
        <v>no</v>
      </c>
      <c r="AH14000" s="9" t="str">
        <f t="shared" si="1748"/>
        <v>AAV</v>
      </c>
      <c r="AI14000" s="12" t="str">
        <f t="shared" si="1749"/>
        <v>not validated</v>
      </c>
    </row>
    <row r="14001" spans="1:35" x14ac:dyDescent="0.3">
      <c r="A14001" s="8" t="str">
        <f t="shared" si="1746"/>
        <v>,</v>
      </c>
      <c r="J14001" s="1"/>
      <c r="P14001" s="13" t="str">
        <f t="shared" si="1750"/>
        <v>no</v>
      </c>
      <c r="Q14001" s="9" t="str">
        <f t="shared" si="1751"/>
        <v>no</v>
      </c>
      <c r="R14001" s="14" t="str">
        <f t="shared" si="1752"/>
        <v>AAV</v>
      </c>
      <c r="S14001" s="7" t="str">
        <f>IF(R14001="PWQ",P14001,IF(R14001="AAV",Q14001, no))</f>
        <v>no</v>
      </c>
      <c r="T14001" s="10" t="str">
        <f t="shared" si="1747"/>
        <v>,</v>
      </c>
      <c r="AG14001" s="11" t="str">
        <f t="shared" si="1753"/>
        <v>no</v>
      </c>
      <c r="AH14001" s="9" t="str">
        <f t="shared" si="1748"/>
        <v>AAV</v>
      </c>
      <c r="AI14001" s="12" t="str">
        <f t="shared" si="1749"/>
        <v>not validated</v>
      </c>
    </row>
    <row r="14002" spans="1:35" x14ac:dyDescent="0.3">
      <c r="A14002" s="8" t="str">
        <f t="shared" si="1746"/>
        <v>,</v>
      </c>
      <c r="M14002" s="1"/>
      <c r="P14002" s="13" t="str">
        <f t="shared" si="1750"/>
        <v>no</v>
      </c>
      <c r="Q14002" s="9" t="str">
        <f t="shared" si="1751"/>
        <v>no</v>
      </c>
      <c r="R14002" s="14" t="str">
        <f t="shared" si="1752"/>
        <v>AAV</v>
      </c>
      <c r="S14002" s="7" t="str">
        <f>IF(R14002="PWQ",P14002,IF(R14002="AAV",Q14002, no))</f>
        <v>no</v>
      </c>
      <c r="T14002" s="10" t="str">
        <f t="shared" si="1747"/>
        <v>,</v>
      </c>
      <c r="AG14002" s="11" t="str">
        <f t="shared" si="1753"/>
        <v>no</v>
      </c>
      <c r="AH14002" s="9" t="str">
        <f t="shared" si="1748"/>
        <v>AAV</v>
      </c>
      <c r="AI14002" s="12" t="str">
        <f t="shared" si="1749"/>
        <v>not validated</v>
      </c>
    </row>
    <row r="14003" spans="1:35" x14ac:dyDescent="0.3">
      <c r="A14003" s="8" t="str">
        <f t="shared" si="1746"/>
        <v>,</v>
      </c>
      <c r="M14003" s="1"/>
      <c r="P14003" s="13" t="str">
        <f t="shared" si="1750"/>
        <v>no</v>
      </c>
      <c r="Q14003" s="9" t="str">
        <f t="shared" si="1751"/>
        <v>no</v>
      </c>
      <c r="R14003" s="14" t="str">
        <f t="shared" si="1752"/>
        <v>AAV</v>
      </c>
      <c r="S14003" s="7" t="str">
        <f>IF(R14003="PWQ",P14003,IF(R14003="AAV",Q14003, no))</f>
        <v>no</v>
      </c>
      <c r="T14003" s="10" t="str">
        <f t="shared" si="1747"/>
        <v>,</v>
      </c>
      <c r="AG14003" s="11" t="str">
        <f t="shared" si="1753"/>
        <v>no</v>
      </c>
      <c r="AH14003" s="9" t="str">
        <f t="shared" si="1748"/>
        <v>AAV</v>
      </c>
      <c r="AI14003" s="12" t="str">
        <f t="shared" si="1749"/>
        <v>not validated</v>
      </c>
    </row>
    <row r="14004" spans="1:35" x14ac:dyDescent="0.3">
      <c r="A14004" s="8" t="str">
        <f t="shared" si="1746"/>
        <v>,</v>
      </c>
      <c r="M14004" s="1"/>
      <c r="P14004" s="13" t="str">
        <f t="shared" si="1750"/>
        <v>no</v>
      </c>
      <c r="Q14004" s="9" t="str">
        <f t="shared" si="1751"/>
        <v>no</v>
      </c>
      <c r="R14004" s="14" t="str">
        <f t="shared" si="1752"/>
        <v>AAV</v>
      </c>
      <c r="S14004" s="7" t="str">
        <f>IF(R14004="PWQ",P14004,IF(R14004="AAV",Q14004, no))</f>
        <v>no</v>
      </c>
      <c r="T14004" s="10" t="str">
        <f t="shared" si="1747"/>
        <v>,</v>
      </c>
      <c r="AG14004" s="11" t="str">
        <f t="shared" si="1753"/>
        <v>no</v>
      </c>
      <c r="AH14004" s="9" t="str">
        <f t="shared" si="1748"/>
        <v>AAV</v>
      </c>
      <c r="AI14004" s="12" t="str">
        <f t="shared" si="1749"/>
        <v>not validated</v>
      </c>
    </row>
    <row r="14005" spans="1:35" x14ac:dyDescent="0.3">
      <c r="A14005" s="8" t="str">
        <f t="shared" si="1746"/>
        <v>,</v>
      </c>
      <c r="J14005" s="1"/>
      <c r="P14005" s="13" t="str">
        <f t="shared" si="1750"/>
        <v>no</v>
      </c>
      <c r="Q14005" s="9" t="str">
        <f t="shared" si="1751"/>
        <v>no</v>
      </c>
      <c r="R14005" s="14" t="str">
        <f t="shared" si="1752"/>
        <v>AAV</v>
      </c>
      <c r="S14005" s="7" t="str">
        <f>IF(R14005="PWQ",P14005,IF(R14005="AAV",Q14005, no))</f>
        <v>no</v>
      </c>
      <c r="T14005" s="10" t="str">
        <f t="shared" si="1747"/>
        <v>,</v>
      </c>
      <c r="AG14005" s="11" t="str">
        <f t="shared" si="1753"/>
        <v>no</v>
      </c>
      <c r="AH14005" s="9" t="str">
        <f t="shared" si="1748"/>
        <v>AAV</v>
      </c>
      <c r="AI14005" s="12" t="str">
        <f t="shared" si="1749"/>
        <v>not validated</v>
      </c>
    </row>
    <row r="14006" spans="1:35" x14ac:dyDescent="0.3">
      <c r="A14006" s="8" t="str">
        <f t="shared" si="1746"/>
        <v>,</v>
      </c>
      <c r="J14006" s="1"/>
      <c r="P14006" s="13" t="str">
        <f t="shared" si="1750"/>
        <v>no</v>
      </c>
      <c r="Q14006" s="9" t="str">
        <f t="shared" si="1751"/>
        <v>no</v>
      </c>
      <c r="R14006" s="14" t="str">
        <f t="shared" si="1752"/>
        <v>AAV</v>
      </c>
      <c r="S14006" s="7" t="str">
        <f>IF(R14006="PWQ",P14006,IF(R14006="AAV",Q14006, no))</f>
        <v>no</v>
      </c>
      <c r="T14006" s="10" t="str">
        <f t="shared" si="1747"/>
        <v>,</v>
      </c>
      <c r="AG14006" s="11" t="str">
        <f t="shared" si="1753"/>
        <v>no</v>
      </c>
      <c r="AH14006" s="9" t="str">
        <f t="shared" si="1748"/>
        <v>AAV</v>
      </c>
      <c r="AI14006" s="12" t="str">
        <f t="shared" si="1749"/>
        <v>not validated</v>
      </c>
    </row>
    <row r="14007" spans="1:35" x14ac:dyDescent="0.3">
      <c r="A14007" s="8" t="str">
        <f t="shared" si="1746"/>
        <v>,</v>
      </c>
      <c r="M14007" s="1"/>
      <c r="P14007" s="13" t="str">
        <f t="shared" si="1750"/>
        <v>no</v>
      </c>
      <c r="Q14007" s="9" t="str">
        <f t="shared" si="1751"/>
        <v>no</v>
      </c>
      <c r="R14007" s="14" t="str">
        <f t="shared" si="1752"/>
        <v>AAV</v>
      </c>
      <c r="S14007" s="7" t="str">
        <f>IF(R14007="PWQ",P14007,IF(R14007="AAV",Q14007, no))</f>
        <v>no</v>
      </c>
      <c r="T14007" s="10" t="str">
        <f t="shared" si="1747"/>
        <v>,</v>
      </c>
      <c r="AG14007" s="11" t="str">
        <f t="shared" si="1753"/>
        <v>no</v>
      </c>
      <c r="AH14007" s="9" t="str">
        <f t="shared" si="1748"/>
        <v>AAV</v>
      </c>
      <c r="AI14007" s="12" t="str">
        <f t="shared" si="1749"/>
        <v>not validated</v>
      </c>
    </row>
    <row r="14008" spans="1:35" x14ac:dyDescent="0.3">
      <c r="A14008" s="8" t="str">
        <f t="shared" si="1746"/>
        <v>,</v>
      </c>
      <c r="J14008" s="1"/>
      <c r="P14008" s="13" t="str">
        <f t="shared" si="1750"/>
        <v>no</v>
      </c>
      <c r="Q14008" s="9" t="str">
        <f t="shared" si="1751"/>
        <v>no</v>
      </c>
      <c r="R14008" s="14" t="str">
        <f t="shared" si="1752"/>
        <v>AAV</v>
      </c>
      <c r="S14008" s="7" t="str">
        <f>IF(R14008="PWQ",P14008,IF(R14008="AAV",Q14008, no))</f>
        <v>no</v>
      </c>
      <c r="T14008" s="10" t="str">
        <f t="shared" si="1747"/>
        <v>,</v>
      </c>
      <c r="AG14008" s="11" t="str">
        <f t="shared" si="1753"/>
        <v>no</v>
      </c>
      <c r="AH14008" s="9" t="str">
        <f t="shared" si="1748"/>
        <v>AAV</v>
      </c>
      <c r="AI14008" s="12" t="str">
        <f t="shared" si="1749"/>
        <v>not validated</v>
      </c>
    </row>
    <row r="14009" spans="1:35" x14ac:dyDescent="0.3">
      <c r="A14009" s="8" t="str">
        <f t="shared" si="1746"/>
        <v>,</v>
      </c>
      <c r="J14009" s="1"/>
      <c r="P14009" s="13" t="str">
        <f t="shared" si="1750"/>
        <v>no</v>
      </c>
      <c r="Q14009" s="9" t="str">
        <f t="shared" si="1751"/>
        <v>no</v>
      </c>
      <c r="R14009" s="14" t="str">
        <f t="shared" si="1752"/>
        <v>AAV</v>
      </c>
      <c r="S14009" s="7" t="str">
        <f>IF(R14009="PWQ",P14009,IF(R14009="AAV",Q14009, no))</f>
        <v>no</v>
      </c>
      <c r="T14009" s="10" t="str">
        <f t="shared" si="1747"/>
        <v>,</v>
      </c>
      <c r="AG14009" s="11" t="str">
        <f t="shared" si="1753"/>
        <v>no</v>
      </c>
      <c r="AH14009" s="9" t="str">
        <f t="shared" si="1748"/>
        <v>AAV</v>
      </c>
      <c r="AI14009" s="12" t="str">
        <f t="shared" si="1749"/>
        <v>not validated</v>
      </c>
    </row>
    <row r="14010" spans="1:35" x14ac:dyDescent="0.3">
      <c r="A14010" s="8" t="str">
        <f t="shared" si="1746"/>
        <v>,</v>
      </c>
      <c r="M14010" s="1"/>
      <c r="P14010" s="13" t="str">
        <f t="shared" si="1750"/>
        <v>no</v>
      </c>
      <c r="Q14010" s="9" t="str">
        <f t="shared" si="1751"/>
        <v>no</v>
      </c>
      <c r="R14010" s="14" t="str">
        <f t="shared" si="1752"/>
        <v>AAV</v>
      </c>
      <c r="S14010" s="7" t="str">
        <f>IF(R14010="PWQ",P14010,IF(R14010="AAV",Q14010, no))</f>
        <v>no</v>
      </c>
      <c r="T14010" s="10" t="str">
        <f t="shared" si="1747"/>
        <v>,</v>
      </c>
      <c r="AG14010" s="11" t="str">
        <f t="shared" si="1753"/>
        <v>no</v>
      </c>
      <c r="AH14010" s="9" t="str">
        <f t="shared" si="1748"/>
        <v>AAV</v>
      </c>
      <c r="AI14010" s="12" t="str">
        <f t="shared" si="1749"/>
        <v>not validated</v>
      </c>
    </row>
    <row r="14011" spans="1:35" x14ac:dyDescent="0.3">
      <c r="A14011" s="8" t="str">
        <f t="shared" si="1746"/>
        <v>,</v>
      </c>
      <c r="M14011" s="1"/>
      <c r="P14011" s="13" t="str">
        <f t="shared" si="1750"/>
        <v>no</v>
      </c>
      <c r="Q14011" s="9" t="str">
        <f t="shared" si="1751"/>
        <v>no</v>
      </c>
      <c r="R14011" s="14" t="str">
        <f t="shared" si="1752"/>
        <v>AAV</v>
      </c>
      <c r="S14011" s="7" t="str">
        <f>IF(R14011="PWQ",P14011,IF(R14011="AAV",Q14011, no))</f>
        <v>no</v>
      </c>
      <c r="T14011" s="10" t="str">
        <f t="shared" si="1747"/>
        <v>,</v>
      </c>
      <c r="AG14011" s="11" t="str">
        <f t="shared" si="1753"/>
        <v>no</v>
      </c>
      <c r="AH14011" s="9" t="str">
        <f t="shared" si="1748"/>
        <v>AAV</v>
      </c>
      <c r="AI14011" s="12" t="str">
        <f t="shared" si="1749"/>
        <v>not validated</v>
      </c>
    </row>
    <row r="14012" spans="1:35" x14ac:dyDescent="0.3">
      <c r="A14012" s="8" t="str">
        <f t="shared" si="1746"/>
        <v>,</v>
      </c>
      <c r="J14012" s="1"/>
      <c r="P14012" s="13" t="str">
        <f t="shared" si="1750"/>
        <v>no</v>
      </c>
      <c r="Q14012" s="9" t="str">
        <f t="shared" si="1751"/>
        <v>no</v>
      </c>
      <c r="R14012" s="14" t="str">
        <f t="shared" si="1752"/>
        <v>AAV</v>
      </c>
      <c r="S14012" s="7" t="str">
        <f>IF(R14012="PWQ",P14012,IF(R14012="AAV",Q14012, no))</f>
        <v>no</v>
      </c>
      <c r="T14012" s="10" t="str">
        <f t="shared" si="1747"/>
        <v>,</v>
      </c>
      <c r="AG14012" s="11" t="str">
        <f t="shared" si="1753"/>
        <v>no</v>
      </c>
      <c r="AH14012" s="9" t="str">
        <f t="shared" si="1748"/>
        <v>AAV</v>
      </c>
      <c r="AI14012" s="12" t="str">
        <f t="shared" si="1749"/>
        <v>not validated</v>
      </c>
    </row>
    <row r="14013" spans="1:35" x14ac:dyDescent="0.3">
      <c r="A14013" s="8" t="str">
        <f t="shared" si="1746"/>
        <v>,</v>
      </c>
      <c r="J14013" s="1"/>
      <c r="P14013" s="13" t="str">
        <f t="shared" si="1750"/>
        <v>no</v>
      </c>
      <c r="Q14013" s="9" t="str">
        <f t="shared" si="1751"/>
        <v>no</v>
      </c>
      <c r="R14013" s="14" t="str">
        <f t="shared" si="1752"/>
        <v>AAV</v>
      </c>
      <c r="S14013" s="7" t="str">
        <f>IF(R14013="PWQ",P14013,IF(R14013="AAV",Q14013, no))</f>
        <v>no</v>
      </c>
      <c r="T14013" s="10" t="str">
        <f t="shared" si="1747"/>
        <v>,</v>
      </c>
      <c r="AG14013" s="11" t="str">
        <f t="shared" si="1753"/>
        <v>no</v>
      </c>
      <c r="AH14013" s="9" t="str">
        <f t="shared" si="1748"/>
        <v>AAV</v>
      </c>
      <c r="AI14013" s="12" t="str">
        <f t="shared" si="1749"/>
        <v>not validated</v>
      </c>
    </row>
    <row r="14014" spans="1:35" x14ac:dyDescent="0.3">
      <c r="A14014" s="8" t="str">
        <f t="shared" si="1746"/>
        <v>,</v>
      </c>
      <c r="J14014" s="1"/>
      <c r="P14014" s="13" t="str">
        <f t="shared" si="1750"/>
        <v>no</v>
      </c>
      <c r="Q14014" s="9" t="str">
        <f t="shared" si="1751"/>
        <v>no</v>
      </c>
      <c r="R14014" s="14" t="str">
        <f t="shared" si="1752"/>
        <v>AAV</v>
      </c>
      <c r="S14014" s="7" t="str">
        <f>IF(R14014="PWQ",P14014,IF(R14014="AAV",Q14014, no))</f>
        <v>no</v>
      </c>
      <c r="T14014" s="10" t="str">
        <f t="shared" si="1747"/>
        <v>,</v>
      </c>
      <c r="AG14014" s="11" t="str">
        <f t="shared" si="1753"/>
        <v>no</v>
      </c>
      <c r="AH14014" s="9" t="str">
        <f t="shared" si="1748"/>
        <v>AAV</v>
      </c>
      <c r="AI14014" s="12" t="str">
        <f t="shared" si="1749"/>
        <v>not validated</v>
      </c>
    </row>
    <row r="14015" spans="1:35" x14ac:dyDescent="0.3">
      <c r="A14015" s="8" t="str">
        <f t="shared" si="1746"/>
        <v>,</v>
      </c>
      <c r="J14015" s="1"/>
      <c r="P14015" s="13" t="str">
        <f t="shared" si="1750"/>
        <v>no</v>
      </c>
      <c r="Q14015" s="9" t="str">
        <f t="shared" si="1751"/>
        <v>no</v>
      </c>
      <c r="R14015" s="14" t="str">
        <f t="shared" si="1752"/>
        <v>AAV</v>
      </c>
      <c r="S14015" s="7" t="str">
        <f>IF(R14015="PWQ",P14015,IF(R14015="AAV",Q14015, no))</f>
        <v>no</v>
      </c>
      <c r="T14015" s="10" t="str">
        <f t="shared" si="1747"/>
        <v>,</v>
      </c>
      <c r="AG14015" s="11" t="str">
        <f t="shared" si="1753"/>
        <v>no</v>
      </c>
      <c r="AH14015" s="9" t="str">
        <f t="shared" si="1748"/>
        <v>AAV</v>
      </c>
      <c r="AI14015" s="12" t="str">
        <f t="shared" si="1749"/>
        <v>not validated</v>
      </c>
    </row>
    <row r="14016" spans="1:35" x14ac:dyDescent="0.3">
      <c r="A14016" s="8" t="str">
        <f t="shared" si="1746"/>
        <v>,</v>
      </c>
      <c r="M14016" s="1"/>
      <c r="P14016" s="13" t="str">
        <f t="shared" si="1750"/>
        <v>no</v>
      </c>
      <c r="Q14016" s="9" t="str">
        <f t="shared" si="1751"/>
        <v>no</v>
      </c>
      <c r="R14016" s="14" t="str">
        <f t="shared" si="1752"/>
        <v>AAV</v>
      </c>
      <c r="S14016" s="7" t="str">
        <f>IF(R14016="PWQ",P14016,IF(R14016="AAV",Q14016, no))</f>
        <v>no</v>
      </c>
      <c r="T14016" s="10" t="str">
        <f t="shared" si="1747"/>
        <v>,</v>
      </c>
      <c r="AG14016" s="11" t="str">
        <f t="shared" si="1753"/>
        <v>no</v>
      </c>
      <c r="AH14016" s="9" t="str">
        <f t="shared" si="1748"/>
        <v>AAV</v>
      </c>
      <c r="AI14016" s="12" t="str">
        <f t="shared" si="1749"/>
        <v>not validated</v>
      </c>
    </row>
    <row r="14017" spans="1:35" x14ac:dyDescent="0.3">
      <c r="A14017" s="8" t="str">
        <f t="shared" si="1746"/>
        <v>,</v>
      </c>
      <c r="J14017" s="1"/>
      <c r="P14017" s="13" t="str">
        <f t="shared" si="1750"/>
        <v>no</v>
      </c>
      <c r="Q14017" s="9" t="str">
        <f t="shared" si="1751"/>
        <v>no</v>
      </c>
      <c r="R14017" s="14" t="str">
        <f t="shared" si="1752"/>
        <v>AAV</v>
      </c>
      <c r="S14017" s="7" t="str">
        <f>IF(R14017="PWQ",P14017,IF(R14017="AAV",Q14017, no))</f>
        <v>no</v>
      </c>
      <c r="T14017" s="10" t="str">
        <f t="shared" si="1747"/>
        <v>,</v>
      </c>
      <c r="AG14017" s="11" t="str">
        <f t="shared" si="1753"/>
        <v>no</v>
      </c>
      <c r="AH14017" s="9" t="str">
        <f t="shared" si="1748"/>
        <v>AAV</v>
      </c>
      <c r="AI14017" s="12" t="str">
        <f t="shared" si="1749"/>
        <v>not validated</v>
      </c>
    </row>
    <row r="14018" spans="1:35" x14ac:dyDescent="0.3">
      <c r="A14018" s="8" t="str">
        <f t="shared" ref="A14018:A14081" si="1754">C14018&amp;","&amp;B14018</f>
        <v>,</v>
      </c>
      <c r="J14018" s="1"/>
      <c r="P14018" s="13" t="str">
        <f t="shared" si="1750"/>
        <v>no</v>
      </c>
      <c r="Q14018" s="9" t="str">
        <f t="shared" si="1751"/>
        <v>no</v>
      </c>
      <c r="R14018" s="14" t="str">
        <f t="shared" si="1752"/>
        <v>AAV</v>
      </c>
      <c r="S14018" s="7" t="str">
        <f>IF(R14018="PWQ",P14018,IF(R14018="AAV",Q14018, no))</f>
        <v>no</v>
      </c>
      <c r="T14018" s="10" t="str">
        <f t="shared" si="1747"/>
        <v>,</v>
      </c>
      <c r="AG14018" s="11" t="str">
        <f t="shared" si="1753"/>
        <v>no</v>
      </c>
      <c r="AH14018" s="9" t="str">
        <f t="shared" si="1748"/>
        <v>AAV</v>
      </c>
      <c r="AI14018" s="12" t="str">
        <f t="shared" si="1749"/>
        <v>not validated</v>
      </c>
    </row>
    <row r="14019" spans="1:35" x14ac:dyDescent="0.3">
      <c r="A14019" s="8" t="str">
        <f t="shared" si="1754"/>
        <v>,</v>
      </c>
      <c r="J14019" s="1"/>
      <c r="P14019" s="13" t="str">
        <f t="shared" si="1750"/>
        <v>no</v>
      </c>
      <c r="Q14019" s="9" t="str">
        <f t="shared" si="1751"/>
        <v>no</v>
      </c>
      <c r="R14019" s="14" t="str">
        <f t="shared" si="1752"/>
        <v>AAV</v>
      </c>
      <c r="S14019" s="7" t="str">
        <f>IF(R14019="PWQ",P14019,IF(R14019="AAV",Q14019, no))</f>
        <v>no</v>
      </c>
      <c r="T14019" s="10" t="str">
        <f t="shared" ref="T14019:T14082" si="1755">AA14019&amp;","&amp;Z14019</f>
        <v>,</v>
      </c>
      <c r="AG14019" s="11" t="str">
        <f t="shared" si="1753"/>
        <v>no</v>
      </c>
      <c r="AH14019" s="9" t="str">
        <f t="shared" ref="AH14019:AH14082" si="1756">IFERROR(VLOOKUP(T14019,$A$3:$S$19741,18,0),"no")</f>
        <v>AAV</v>
      </c>
      <c r="AI14019" s="12" t="str">
        <f t="shared" ref="AI14019:AI14082" si="1757">IF(((AG14019="yes")*AND(AH14019="AAV")),"validated",IF(AH14019="PWQ","validated","not validated"))</f>
        <v>not validated</v>
      </c>
    </row>
    <row r="14020" spans="1:35" x14ac:dyDescent="0.3">
      <c r="A14020" s="8" t="str">
        <f t="shared" si="1754"/>
        <v>,</v>
      </c>
      <c r="M14020" s="1"/>
      <c r="P14020" s="13" t="str">
        <f t="shared" ref="P14020:P14083" si="1758">IF(J14020="Completed",(K14020),("no"))</f>
        <v>no</v>
      </c>
      <c r="Q14020" s="9" t="str">
        <f t="shared" ref="Q14020:Q14083" si="1759">IF(M14020="Completed",(N14020),("no"))</f>
        <v>no</v>
      </c>
      <c r="R14020" s="14" t="str">
        <f t="shared" ref="R14020:R14083" si="1760">IF((J14020="Completed"),("PWQ"),("AAV"))</f>
        <v>AAV</v>
      </c>
      <c r="S14020" s="7" t="str">
        <f>IF(R14020="PWQ",P14020,IF(R14020="AAV",Q14020, no))</f>
        <v>no</v>
      </c>
      <c r="T14020" s="10" t="str">
        <f t="shared" si="1755"/>
        <v>,</v>
      </c>
      <c r="AG14020" s="11" t="str">
        <f t="shared" ref="AG14020:AG14083" si="1761">IF(AE14020&gt;=90,("yes"),("no"))</f>
        <v>no</v>
      </c>
      <c r="AH14020" s="9" t="str">
        <f t="shared" si="1756"/>
        <v>AAV</v>
      </c>
      <c r="AI14020" s="12" t="str">
        <f t="shared" si="1757"/>
        <v>not validated</v>
      </c>
    </row>
    <row r="14021" spans="1:35" x14ac:dyDescent="0.3">
      <c r="A14021" s="8" t="str">
        <f t="shared" si="1754"/>
        <v>,</v>
      </c>
      <c r="M14021" s="1"/>
      <c r="P14021" s="13" t="str">
        <f t="shared" si="1758"/>
        <v>no</v>
      </c>
      <c r="Q14021" s="9" t="str">
        <f t="shared" si="1759"/>
        <v>no</v>
      </c>
      <c r="R14021" s="14" t="str">
        <f t="shared" si="1760"/>
        <v>AAV</v>
      </c>
      <c r="S14021" s="7" t="str">
        <f>IF(R14021="PWQ",P14021,IF(R14021="AAV",Q14021, no))</f>
        <v>no</v>
      </c>
      <c r="T14021" s="10" t="str">
        <f t="shared" si="1755"/>
        <v>,</v>
      </c>
      <c r="AG14021" s="11" t="str">
        <f t="shared" si="1761"/>
        <v>no</v>
      </c>
      <c r="AH14021" s="9" t="str">
        <f t="shared" si="1756"/>
        <v>AAV</v>
      </c>
      <c r="AI14021" s="12" t="str">
        <f t="shared" si="1757"/>
        <v>not validated</v>
      </c>
    </row>
    <row r="14022" spans="1:35" x14ac:dyDescent="0.3">
      <c r="A14022" s="8" t="str">
        <f t="shared" si="1754"/>
        <v>,</v>
      </c>
      <c r="J14022" s="1"/>
      <c r="P14022" s="13" t="str">
        <f t="shared" si="1758"/>
        <v>no</v>
      </c>
      <c r="Q14022" s="9" t="str">
        <f t="shared" si="1759"/>
        <v>no</v>
      </c>
      <c r="R14022" s="14" t="str">
        <f t="shared" si="1760"/>
        <v>AAV</v>
      </c>
      <c r="S14022" s="7" t="str">
        <f>IF(R14022="PWQ",P14022,IF(R14022="AAV",Q14022, no))</f>
        <v>no</v>
      </c>
      <c r="T14022" s="10" t="str">
        <f t="shared" si="1755"/>
        <v>,</v>
      </c>
      <c r="AG14022" s="11" t="str">
        <f t="shared" si="1761"/>
        <v>no</v>
      </c>
      <c r="AH14022" s="9" t="str">
        <f t="shared" si="1756"/>
        <v>AAV</v>
      </c>
      <c r="AI14022" s="12" t="str">
        <f t="shared" si="1757"/>
        <v>not validated</v>
      </c>
    </row>
    <row r="14023" spans="1:35" x14ac:dyDescent="0.3">
      <c r="A14023" s="8" t="str">
        <f t="shared" si="1754"/>
        <v>,</v>
      </c>
      <c r="M14023" s="1"/>
      <c r="P14023" s="13" t="str">
        <f t="shared" si="1758"/>
        <v>no</v>
      </c>
      <c r="Q14023" s="9" t="str">
        <f t="shared" si="1759"/>
        <v>no</v>
      </c>
      <c r="R14023" s="14" t="str">
        <f t="shared" si="1760"/>
        <v>AAV</v>
      </c>
      <c r="S14023" s="7" t="str">
        <f>IF(R14023="PWQ",P14023,IF(R14023="AAV",Q14023, no))</f>
        <v>no</v>
      </c>
      <c r="T14023" s="10" t="str">
        <f t="shared" si="1755"/>
        <v>,</v>
      </c>
      <c r="AG14023" s="11" t="str">
        <f t="shared" si="1761"/>
        <v>no</v>
      </c>
      <c r="AH14023" s="9" t="str">
        <f t="shared" si="1756"/>
        <v>AAV</v>
      </c>
      <c r="AI14023" s="12" t="str">
        <f t="shared" si="1757"/>
        <v>not validated</v>
      </c>
    </row>
    <row r="14024" spans="1:35" x14ac:dyDescent="0.3">
      <c r="A14024" s="8" t="str">
        <f t="shared" si="1754"/>
        <v>,</v>
      </c>
      <c r="J14024" s="1"/>
      <c r="P14024" s="13" t="str">
        <f t="shared" si="1758"/>
        <v>no</v>
      </c>
      <c r="Q14024" s="9" t="str">
        <f t="shared" si="1759"/>
        <v>no</v>
      </c>
      <c r="R14024" s="14" t="str">
        <f t="shared" si="1760"/>
        <v>AAV</v>
      </c>
      <c r="S14024" s="7" t="str">
        <f>IF(R14024="PWQ",P14024,IF(R14024="AAV",Q14024, no))</f>
        <v>no</v>
      </c>
      <c r="T14024" s="10" t="str">
        <f t="shared" si="1755"/>
        <v>,</v>
      </c>
      <c r="AG14024" s="11" t="str">
        <f t="shared" si="1761"/>
        <v>no</v>
      </c>
      <c r="AH14024" s="9" t="str">
        <f t="shared" si="1756"/>
        <v>AAV</v>
      </c>
      <c r="AI14024" s="12" t="str">
        <f t="shared" si="1757"/>
        <v>not validated</v>
      </c>
    </row>
    <row r="14025" spans="1:35" x14ac:dyDescent="0.3">
      <c r="A14025" s="8" t="str">
        <f t="shared" si="1754"/>
        <v>,</v>
      </c>
      <c r="J14025" s="1"/>
      <c r="P14025" s="13" t="str">
        <f t="shared" si="1758"/>
        <v>no</v>
      </c>
      <c r="Q14025" s="9" t="str">
        <f t="shared" si="1759"/>
        <v>no</v>
      </c>
      <c r="R14025" s="14" t="str">
        <f t="shared" si="1760"/>
        <v>AAV</v>
      </c>
      <c r="S14025" s="7" t="str">
        <f>IF(R14025="PWQ",P14025,IF(R14025="AAV",Q14025, no))</f>
        <v>no</v>
      </c>
      <c r="T14025" s="10" t="str">
        <f t="shared" si="1755"/>
        <v>,</v>
      </c>
      <c r="AG14025" s="11" t="str">
        <f t="shared" si="1761"/>
        <v>no</v>
      </c>
      <c r="AH14025" s="9" t="str">
        <f t="shared" si="1756"/>
        <v>AAV</v>
      </c>
      <c r="AI14025" s="12" t="str">
        <f t="shared" si="1757"/>
        <v>not validated</v>
      </c>
    </row>
    <row r="14026" spans="1:35" x14ac:dyDescent="0.3">
      <c r="A14026" s="8" t="str">
        <f t="shared" si="1754"/>
        <v>,</v>
      </c>
      <c r="J14026" s="1"/>
      <c r="P14026" s="13" t="str">
        <f t="shared" si="1758"/>
        <v>no</v>
      </c>
      <c r="Q14026" s="9" t="str">
        <f t="shared" si="1759"/>
        <v>no</v>
      </c>
      <c r="R14026" s="14" t="str">
        <f t="shared" si="1760"/>
        <v>AAV</v>
      </c>
      <c r="S14026" s="7" t="str">
        <f>IF(R14026="PWQ",P14026,IF(R14026="AAV",Q14026, no))</f>
        <v>no</v>
      </c>
      <c r="T14026" s="10" t="str">
        <f t="shared" si="1755"/>
        <v>,</v>
      </c>
      <c r="AG14026" s="11" t="str">
        <f t="shared" si="1761"/>
        <v>no</v>
      </c>
      <c r="AH14026" s="9" t="str">
        <f t="shared" si="1756"/>
        <v>AAV</v>
      </c>
      <c r="AI14026" s="12" t="str">
        <f t="shared" si="1757"/>
        <v>not validated</v>
      </c>
    </row>
    <row r="14027" spans="1:35" x14ac:dyDescent="0.3">
      <c r="A14027" s="8" t="str">
        <f t="shared" si="1754"/>
        <v>,</v>
      </c>
      <c r="J14027" s="1"/>
      <c r="P14027" s="13" t="str">
        <f t="shared" si="1758"/>
        <v>no</v>
      </c>
      <c r="Q14027" s="9" t="str">
        <f t="shared" si="1759"/>
        <v>no</v>
      </c>
      <c r="R14027" s="14" t="str">
        <f t="shared" si="1760"/>
        <v>AAV</v>
      </c>
      <c r="S14027" s="7" t="str">
        <f>IF(R14027="PWQ",P14027,IF(R14027="AAV",Q14027, no))</f>
        <v>no</v>
      </c>
      <c r="T14027" s="10" t="str">
        <f t="shared" si="1755"/>
        <v>,</v>
      </c>
      <c r="AG14027" s="11" t="str">
        <f t="shared" si="1761"/>
        <v>no</v>
      </c>
      <c r="AH14027" s="9" t="str">
        <f t="shared" si="1756"/>
        <v>AAV</v>
      </c>
      <c r="AI14027" s="12" t="str">
        <f t="shared" si="1757"/>
        <v>not validated</v>
      </c>
    </row>
    <row r="14028" spans="1:35" x14ac:dyDescent="0.3">
      <c r="A14028" s="8" t="str">
        <f t="shared" si="1754"/>
        <v>,</v>
      </c>
      <c r="J14028" s="1"/>
      <c r="P14028" s="13" t="str">
        <f t="shared" si="1758"/>
        <v>no</v>
      </c>
      <c r="Q14028" s="9" t="str">
        <f t="shared" si="1759"/>
        <v>no</v>
      </c>
      <c r="R14028" s="14" t="str">
        <f t="shared" si="1760"/>
        <v>AAV</v>
      </c>
      <c r="S14028" s="7" t="str">
        <f>IF(R14028="PWQ",P14028,IF(R14028="AAV",Q14028, no))</f>
        <v>no</v>
      </c>
      <c r="T14028" s="10" t="str">
        <f t="shared" si="1755"/>
        <v>,</v>
      </c>
      <c r="AG14028" s="11" t="str">
        <f t="shared" si="1761"/>
        <v>no</v>
      </c>
      <c r="AH14028" s="9" t="str">
        <f t="shared" si="1756"/>
        <v>AAV</v>
      </c>
      <c r="AI14028" s="12" t="str">
        <f t="shared" si="1757"/>
        <v>not validated</v>
      </c>
    </row>
    <row r="14029" spans="1:35" x14ac:dyDescent="0.3">
      <c r="A14029" s="8" t="str">
        <f t="shared" si="1754"/>
        <v>,</v>
      </c>
      <c r="M14029" s="1"/>
      <c r="P14029" s="13" t="str">
        <f t="shared" si="1758"/>
        <v>no</v>
      </c>
      <c r="Q14029" s="9" t="str">
        <f t="shared" si="1759"/>
        <v>no</v>
      </c>
      <c r="R14029" s="14" t="str">
        <f t="shared" si="1760"/>
        <v>AAV</v>
      </c>
      <c r="S14029" s="7" t="str">
        <f>IF(R14029="PWQ",P14029,IF(R14029="AAV",Q14029, no))</f>
        <v>no</v>
      </c>
      <c r="T14029" s="10" t="str">
        <f t="shared" si="1755"/>
        <v>,</v>
      </c>
      <c r="AG14029" s="11" t="str">
        <f t="shared" si="1761"/>
        <v>no</v>
      </c>
      <c r="AH14029" s="9" t="str">
        <f t="shared" si="1756"/>
        <v>AAV</v>
      </c>
      <c r="AI14029" s="12" t="str">
        <f t="shared" si="1757"/>
        <v>not validated</v>
      </c>
    </row>
    <row r="14030" spans="1:35" x14ac:dyDescent="0.3">
      <c r="A14030" s="8" t="str">
        <f t="shared" si="1754"/>
        <v>,</v>
      </c>
      <c r="M14030" s="1"/>
      <c r="P14030" s="13" t="str">
        <f t="shared" si="1758"/>
        <v>no</v>
      </c>
      <c r="Q14030" s="9" t="str">
        <f t="shared" si="1759"/>
        <v>no</v>
      </c>
      <c r="R14030" s="14" t="str">
        <f t="shared" si="1760"/>
        <v>AAV</v>
      </c>
      <c r="S14030" s="7" t="str">
        <f>IF(R14030="PWQ",P14030,IF(R14030="AAV",Q14030, no))</f>
        <v>no</v>
      </c>
      <c r="T14030" s="10" t="str">
        <f t="shared" si="1755"/>
        <v>,</v>
      </c>
      <c r="AG14030" s="11" t="str">
        <f t="shared" si="1761"/>
        <v>no</v>
      </c>
      <c r="AH14030" s="9" t="str">
        <f t="shared" si="1756"/>
        <v>AAV</v>
      </c>
      <c r="AI14030" s="12" t="str">
        <f t="shared" si="1757"/>
        <v>not validated</v>
      </c>
    </row>
    <row r="14031" spans="1:35" x14ac:dyDescent="0.3">
      <c r="A14031" s="8" t="str">
        <f t="shared" si="1754"/>
        <v>,</v>
      </c>
      <c r="J14031" s="1"/>
      <c r="P14031" s="13" t="str">
        <f t="shared" si="1758"/>
        <v>no</v>
      </c>
      <c r="Q14031" s="9" t="str">
        <f t="shared" si="1759"/>
        <v>no</v>
      </c>
      <c r="R14031" s="14" t="str">
        <f t="shared" si="1760"/>
        <v>AAV</v>
      </c>
      <c r="S14031" s="7" t="str">
        <f>IF(R14031="PWQ",P14031,IF(R14031="AAV",Q14031, no))</f>
        <v>no</v>
      </c>
      <c r="T14031" s="10" t="str">
        <f t="shared" si="1755"/>
        <v>,</v>
      </c>
      <c r="AG14031" s="11" t="str">
        <f t="shared" si="1761"/>
        <v>no</v>
      </c>
      <c r="AH14031" s="9" t="str">
        <f t="shared" si="1756"/>
        <v>AAV</v>
      </c>
      <c r="AI14031" s="12" t="str">
        <f t="shared" si="1757"/>
        <v>not validated</v>
      </c>
    </row>
    <row r="14032" spans="1:35" x14ac:dyDescent="0.3">
      <c r="A14032" s="8" t="str">
        <f t="shared" si="1754"/>
        <v>,</v>
      </c>
      <c r="M14032" s="1"/>
      <c r="P14032" s="13" t="str">
        <f t="shared" si="1758"/>
        <v>no</v>
      </c>
      <c r="Q14032" s="9" t="str">
        <f t="shared" si="1759"/>
        <v>no</v>
      </c>
      <c r="R14032" s="14" t="str">
        <f t="shared" si="1760"/>
        <v>AAV</v>
      </c>
      <c r="S14032" s="7" t="str">
        <f>IF(R14032="PWQ",P14032,IF(R14032="AAV",Q14032, no))</f>
        <v>no</v>
      </c>
      <c r="T14032" s="10" t="str">
        <f t="shared" si="1755"/>
        <v>,</v>
      </c>
      <c r="AG14032" s="11" t="str">
        <f t="shared" si="1761"/>
        <v>no</v>
      </c>
      <c r="AH14032" s="9" t="str">
        <f t="shared" si="1756"/>
        <v>AAV</v>
      </c>
      <c r="AI14032" s="12" t="str">
        <f t="shared" si="1757"/>
        <v>not validated</v>
      </c>
    </row>
    <row r="14033" spans="1:35" x14ac:dyDescent="0.3">
      <c r="A14033" s="8" t="str">
        <f t="shared" si="1754"/>
        <v>,</v>
      </c>
      <c r="J14033" s="1"/>
      <c r="P14033" s="13" t="str">
        <f t="shared" si="1758"/>
        <v>no</v>
      </c>
      <c r="Q14033" s="9" t="str">
        <f t="shared" si="1759"/>
        <v>no</v>
      </c>
      <c r="R14033" s="14" t="str">
        <f t="shared" si="1760"/>
        <v>AAV</v>
      </c>
      <c r="S14033" s="7" t="str">
        <f>IF(R14033="PWQ",P14033,IF(R14033="AAV",Q14033, no))</f>
        <v>no</v>
      </c>
      <c r="T14033" s="10" t="str">
        <f t="shared" si="1755"/>
        <v>,</v>
      </c>
      <c r="AG14033" s="11" t="str">
        <f t="shared" si="1761"/>
        <v>no</v>
      </c>
      <c r="AH14033" s="9" t="str">
        <f t="shared" si="1756"/>
        <v>AAV</v>
      </c>
      <c r="AI14033" s="12" t="str">
        <f t="shared" si="1757"/>
        <v>not validated</v>
      </c>
    </row>
    <row r="14034" spans="1:35" x14ac:dyDescent="0.3">
      <c r="A14034" s="8" t="str">
        <f t="shared" si="1754"/>
        <v>,</v>
      </c>
      <c r="M14034" s="1"/>
      <c r="P14034" s="13" t="str">
        <f t="shared" si="1758"/>
        <v>no</v>
      </c>
      <c r="Q14034" s="9" t="str">
        <f t="shared" si="1759"/>
        <v>no</v>
      </c>
      <c r="R14034" s="14" t="str">
        <f t="shared" si="1760"/>
        <v>AAV</v>
      </c>
      <c r="S14034" s="7" t="str">
        <f>IF(R14034="PWQ",P14034,IF(R14034="AAV",Q14034, no))</f>
        <v>no</v>
      </c>
      <c r="T14034" s="10" t="str">
        <f t="shared" si="1755"/>
        <v>,</v>
      </c>
      <c r="AG14034" s="11" t="str">
        <f t="shared" si="1761"/>
        <v>no</v>
      </c>
      <c r="AH14034" s="9" t="str">
        <f t="shared" si="1756"/>
        <v>AAV</v>
      </c>
      <c r="AI14034" s="12" t="str">
        <f t="shared" si="1757"/>
        <v>not validated</v>
      </c>
    </row>
    <row r="14035" spans="1:35" x14ac:dyDescent="0.3">
      <c r="A14035" s="8" t="str">
        <f t="shared" si="1754"/>
        <v>,</v>
      </c>
      <c r="M14035" s="1"/>
      <c r="P14035" s="13" t="str">
        <f t="shared" si="1758"/>
        <v>no</v>
      </c>
      <c r="Q14035" s="9" t="str">
        <f t="shared" si="1759"/>
        <v>no</v>
      </c>
      <c r="R14035" s="14" t="str">
        <f t="shared" si="1760"/>
        <v>AAV</v>
      </c>
      <c r="S14035" s="7" t="str">
        <f>IF(R14035="PWQ",P14035,IF(R14035="AAV",Q14035, no))</f>
        <v>no</v>
      </c>
      <c r="T14035" s="10" t="str">
        <f t="shared" si="1755"/>
        <v>,</v>
      </c>
      <c r="AG14035" s="11" t="str">
        <f t="shared" si="1761"/>
        <v>no</v>
      </c>
      <c r="AH14035" s="9" t="str">
        <f t="shared" si="1756"/>
        <v>AAV</v>
      </c>
      <c r="AI14035" s="12" t="str">
        <f t="shared" si="1757"/>
        <v>not validated</v>
      </c>
    </row>
    <row r="14036" spans="1:35" x14ac:dyDescent="0.3">
      <c r="A14036" s="8" t="str">
        <f t="shared" si="1754"/>
        <v>,</v>
      </c>
      <c r="J14036" s="1"/>
      <c r="P14036" s="13" t="str">
        <f t="shared" si="1758"/>
        <v>no</v>
      </c>
      <c r="Q14036" s="9" t="str">
        <f t="shared" si="1759"/>
        <v>no</v>
      </c>
      <c r="R14036" s="14" t="str">
        <f t="shared" si="1760"/>
        <v>AAV</v>
      </c>
      <c r="S14036" s="7" t="str">
        <f>IF(R14036="PWQ",P14036,IF(R14036="AAV",Q14036, no))</f>
        <v>no</v>
      </c>
      <c r="T14036" s="10" t="str">
        <f t="shared" si="1755"/>
        <v>,</v>
      </c>
      <c r="AG14036" s="11" t="str">
        <f t="shared" si="1761"/>
        <v>no</v>
      </c>
      <c r="AH14036" s="9" t="str">
        <f t="shared" si="1756"/>
        <v>AAV</v>
      </c>
      <c r="AI14036" s="12" t="str">
        <f t="shared" si="1757"/>
        <v>not validated</v>
      </c>
    </row>
    <row r="14037" spans="1:35" x14ac:dyDescent="0.3">
      <c r="A14037" s="8" t="str">
        <f t="shared" si="1754"/>
        <v>,</v>
      </c>
      <c r="M14037" s="1"/>
      <c r="P14037" s="13" t="str">
        <f t="shared" si="1758"/>
        <v>no</v>
      </c>
      <c r="Q14037" s="9" t="str">
        <f t="shared" si="1759"/>
        <v>no</v>
      </c>
      <c r="R14037" s="14" t="str">
        <f t="shared" si="1760"/>
        <v>AAV</v>
      </c>
      <c r="S14037" s="7" t="str">
        <f>IF(R14037="PWQ",P14037,IF(R14037="AAV",Q14037, no))</f>
        <v>no</v>
      </c>
      <c r="T14037" s="10" t="str">
        <f t="shared" si="1755"/>
        <v>,</v>
      </c>
      <c r="AG14037" s="11" t="str">
        <f t="shared" si="1761"/>
        <v>no</v>
      </c>
      <c r="AH14037" s="9" t="str">
        <f t="shared" si="1756"/>
        <v>AAV</v>
      </c>
      <c r="AI14037" s="12" t="str">
        <f t="shared" si="1757"/>
        <v>not validated</v>
      </c>
    </row>
    <row r="14038" spans="1:35" x14ac:dyDescent="0.3">
      <c r="A14038" s="8" t="str">
        <f t="shared" si="1754"/>
        <v>,</v>
      </c>
      <c r="J14038" s="1"/>
      <c r="P14038" s="13" t="str">
        <f t="shared" si="1758"/>
        <v>no</v>
      </c>
      <c r="Q14038" s="9" t="str">
        <f t="shared" si="1759"/>
        <v>no</v>
      </c>
      <c r="R14038" s="14" t="str">
        <f t="shared" si="1760"/>
        <v>AAV</v>
      </c>
      <c r="S14038" s="7" t="str">
        <f>IF(R14038="PWQ",P14038,IF(R14038="AAV",Q14038, no))</f>
        <v>no</v>
      </c>
      <c r="T14038" s="10" t="str">
        <f t="shared" si="1755"/>
        <v>,</v>
      </c>
      <c r="AG14038" s="11" t="str">
        <f t="shared" si="1761"/>
        <v>no</v>
      </c>
      <c r="AH14038" s="9" t="str">
        <f t="shared" si="1756"/>
        <v>AAV</v>
      </c>
      <c r="AI14038" s="12" t="str">
        <f t="shared" si="1757"/>
        <v>not validated</v>
      </c>
    </row>
    <row r="14039" spans="1:35" x14ac:dyDescent="0.3">
      <c r="A14039" s="8" t="str">
        <f t="shared" si="1754"/>
        <v>,</v>
      </c>
      <c r="J14039" s="1"/>
      <c r="P14039" s="13" t="str">
        <f t="shared" si="1758"/>
        <v>no</v>
      </c>
      <c r="Q14039" s="9" t="str">
        <f t="shared" si="1759"/>
        <v>no</v>
      </c>
      <c r="R14039" s="14" t="str">
        <f t="shared" si="1760"/>
        <v>AAV</v>
      </c>
      <c r="S14039" s="7" t="str">
        <f>IF(R14039="PWQ",P14039,IF(R14039="AAV",Q14039, no))</f>
        <v>no</v>
      </c>
      <c r="T14039" s="10" t="str">
        <f t="shared" si="1755"/>
        <v>,</v>
      </c>
      <c r="AG14039" s="11" t="str">
        <f t="shared" si="1761"/>
        <v>no</v>
      </c>
      <c r="AH14039" s="9" t="str">
        <f t="shared" si="1756"/>
        <v>AAV</v>
      </c>
      <c r="AI14039" s="12" t="str">
        <f t="shared" si="1757"/>
        <v>not validated</v>
      </c>
    </row>
    <row r="14040" spans="1:35" x14ac:dyDescent="0.3">
      <c r="A14040" s="8" t="str">
        <f t="shared" si="1754"/>
        <v>,</v>
      </c>
      <c r="J14040" s="1"/>
      <c r="P14040" s="13" t="str">
        <f t="shared" si="1758"/>
        <v>no</v>
      </c>
      <c r="Q14040" s="9" t="str">
        <f t="shared" si="1759"/>
        <v>no</v>
      </c>
      <c r="R14040" s="14" t="str">
        <f t="shared" si="1760"/>
        <v>AAV</v>
      </c>
      <c r="S14040" s="7" t="str">
        <f>IF(R14040="PWQ",P14040,IF(R14040="AAV",Q14040, no))</f>
        <v>no</v>
      </c>
      <c r="T14040" s="10" t="str">
        <f t="shared" si="1755"/>
        <v>,</v>
      </c>
      <c r="AG14040" s="11" t="str">
        <f t="shared" si="1761"/>
        <v>no</v>
      </c>
      <c r="AH14040" s="9" t="str">
        <f t="shared" si="1756"/>
        <v>AAV</v>
      </c>
      <c r="AI14040" s="12" t="str">
        <f t="shared" si="1757"/>
        <v>not validated</v>
      </c>
    </row>
    <row r="14041" spans="1:35" x14ac:dyDescent="0.3">
      <c r="A14041" s="8" t="str">
        <f t="shared" si="1754"/>
        <v>,</v>
      </c>
      <c r="J14041" s="1"/>
      <c r="P14041" s="13" t="str">
        <f t="shared" si="1758"/>
        <v>no</v>
      </c>
      <c r="Q14041" s="9" t="str">
        <f t="shared" si="1759"/>
        <v>no</v>
      </c>
      <c r="R14041" s="14" t="str">
        <f t="shared" si="1760"/>
        <v>AAV</v>
      </c>
      <c r="S14041" s="7" t="str">
        <f>IF(R14041="PWQ",P14041,IF(R14041="AAV",Q14041, no))</f>
        <v>no</v>
      </c>
      <c r="T14041" s="10" t="str">
        <f t="shared" si="1755"/>
        <v>,</v>
      </c>
      <c r="AG14041" s="11" t="str">
        <f t="shared" si="1761"/>
        <v>no</v>
      </c>
      <c r="AH14041" s="9" t="str">
        <f t="shared" si="1756"/>
        <v>AAV</v>
      </c>
      <c r="AI14041" s="12" t="str">
        <f t="shared" si="1757"/>
        <v>not validated</v>
      </c>
    </row>
    <row r="14042" spans="1:35" x14ac:dyDescent="0.3">
      <c r="A14042" s="8" t="str">
        <f t="shared" si="1754"/>
        <v>,</v>
      </c>
      <c r="J14042" s="1"/>
      <c r="P14042" s="13" t="str">
        <f t="shared" si="1758"/>
        <v>no</v>
      </c>
      <c r="Q14042" s="9" t="str">
        <f t="shared" si="1759"/>
        <v>no</v>
      </c>
      <c r="R14042" s="14" t="str">
        <f t="shared" si="1760"/>
        <v>AAV</v>
      </c>
      <c r="S14042" s="7" t="str">
        <f>IF(R14042="PWQ",P14042,IF(R14042="AAV",Q14042, no))</f>
        <v>no</v>
      </c>
      <c r="T14042" s="10" t="str">
        <f t="shared" si="1755"/>
        <v>,</v>
      </c>
      <c r="AG14042" s="11" t="str">
        <f t="shared" si="1761"/>
        <v>no</v>
      </c>
      <c r="AH14042" s="9" t="str">
        <f t="shared" si="1756"/>
        <v>AAV</v>
      </c>
      <c r="AI14042" s="12" t="str">
        <f t="shared" si="1757"/>
        <v>not validated</v>
      </c>
    </row>
    <row r="14043" spans="1:35" x14ac:dyDescent="0.3">
      <c r="A14043" s="8" t="str">
        <f t="shared" si="1754"/>
        <v>,</v>
      </c>
      <c r="J14043" s="1"/>
      <c r="P14043" s="13" t="str">
        <f t="shared" si="1758"/>
        <v>no</v>
      </c>
      <c r="Q14043" s="9" t="str">
        <f t="shared" si="1759"/>
        <v>no</v>
      </c>
      <c r="R14043" s="14" t="str">
        <f t="shared" si="1760"/>
        <v>AAV</v>
      </c>
      <c r="S14043" s="7" t="str">
        <f>IF(R14043="PWQ",P14043,IF(R14043="AAV",Q14043, no))</f>
        <v>no</v>
      </c>
      <c r="T14043" s="10" t="str">
        <f t="shared" si="1755"/>
        <v>,</v>
      </c>
      <c r="AG14043" s="11" t="str">
        <f t="shared" si="1761"/>
        <v>no</v>
      </c>
      <c r="AH14043" s="9" t="str">
        <f t="shared" si="1756"/>
        <v>AAV</v>
      </c>
      <c r="AI14043" s="12" t="str">
        <f t="shared" si="1757"/>
        <v>not validated</v>
      </c>
    </row>
    <row r="14044" spans="1:35" x14ac:dyDescent="0.3">
      <c r="A14044" s="8" t="str">
        <f t="shared" si="1754"/>
        <v>,</v>
      </c>
      <c r="J14044" s="1"/>
      <c r="P14044" s="13" t="str">
        <f t="shared" si="1758"/>
        <v>no</v>
      </c>
      <c r="Q14044" s="9" t="str">
        <f t="shared" si="1759"/>
        <v>no</v>
      </c>
      <c r="R14044" s="14" t="str">
        <f t="shared" si="1760"/>
        <v>AAV</v>
      </c>
      <c r="S14044" s="7" t="str">
        <f>IF(R14044="PWQ",P14044,IF(R14044="AAV",Q14044, no))</f>
        <v>no</v>
      </c>
      <c r="T14044" s="10" t="str">
        <f t="shared" si="1755"/>
        <v>,</v>
      </c>
      <c r="AG14044" s="11" t="str">
        <f t="shared" si="1761"/>
        <v>no</v>
      </c>
      <c r="AH14044" s="9" t="str">
        <f t="shared" si="1756"/>
        <v>AAV</v>
      </c>
      <c r="AI14044" s="12" t="str">
        <f t="shared" si="1757"/>
        <v>not validated</v>
      </c>
    </row>
    <row r="14045" spans="1:35" x14ac:dyDescent="0.3">
      <c r="A14045" s="8" t="str">
        <f t="shared" si="1754"/>
        <v>,</v>
      </c>
      <c r="J14045" s="1"/>
      <c r="P14045" s="13" t="str">
        <f t="shared" si="1758"/>
        <v>no</v>
      </c>
      <c r="Q14045" s="9" t="str">
        <f t="shared" si="1759"/>
        <v>no</v>
      </c>
      <c r="R14045" s="14" t="str">
        <f t="shared" si="1760"/>
        <v>AAV</v>
      </c>
      <c r="S14045" s="7" t="str">
        <f>IF(R14045="PWQ",P14045,IF(R14045="AAV",Q14045, no))</f>
        <v>no</v>
      </c>
      <c r="T14045" s="10" t="str">
        <f t="shared" si="1755"/>
        <v>,</v>
      </c>
      <c r="AG14045" s="11" t="str">
        <f t="shared" si="1761"/>
        <v>no</v>
      </c>
      <c r="AH14045" s="9" t="str">
        <f t="shared" si="1756"/>
        <v>AAV</v>
      </c>
      <c r="AI14045" s="12" t="str">
        <f t="shared" si="1757"/>
        <v>not validated</v>
      </c>
    </row>
    <row r="14046" spans="1:35" x14ac:dyDescent="0.3">
      <c r="A14046" s="8" t="str">
        <f t="shared" si="1754"/>
        <v>,</v>
      </c>
      <c r="J14046" s="1"/>
      <c r="P14046" s="13" t="str">
        <f t="shared" si="1758"/>
        <v>no</v>
      </c>
      <c r="Q14046" s="9" t="str">
        <f t="shared" si="1759"/>
        <v>no</v>
      </c>
      <c r="R14046" s="14" t="str">
        <f t="shared" si="1760"/>
        <v>AAV</v>
      </c>
      <c r="S14046" s="7" t="str">
        <f>IF(R14046="PWQ",P14046,IF(R14046="AAV",Q14046, no))</f>
        <v>no</v>
      </c>
      <c r="T14046" s="10" t="str">
        <f t="shared" si="1755"/>
        <v>,</v>
      </c>
      <c r="AG14046" s="11" t="str">
        <f t="shared" si="1761"/>
        <v>no</v>
      </c>
      <c r="AH14046" s="9" t="str">
        <f t="shared" si="1756"/>
        <v>AAV</v>
      </c>
      <c r="AI14046" s="12" t="str">
        <f t="shared" si="1757"/>
        <v>not validated</v>
      </c>
    </row>
    <row r="14047" spans="1:35" x14ac:dyDescent="0.3">
      <c r="A14047" s="8" t="str">
        <f t="shared" si="1754"/>
        <v>,</v>
      </c>
      <c r="J14047" s="1"/>
      <c r="P14047" s="13" t="str">
        <f t="shared" si="1758"/>
        <v>no</v>
      </c>
      <c r="Q14047" s="9" t="str">
        <f t="shared" si="1759"/>
        <v>no</v>
      </c>
      <c r="R14047" s="14" t="str">
        <f t="shared" si="1760"/>
        <v>AAV</v>
      </c>
      <c r="S14047" s="7" t="str">
        <f>IF(R14047="PWQ",P14047,IF(R14047="AAV",Q14047, no))</f>
        <v>no</v>
      </c>
      <c r="T14047" s="10" t="str">
        <f t="shared" si="1755"/>
        <v>,</v>
      </c>
      <c r="AG14047" s="11" t="str">
        <f t="shared" si="1761"/>
        <v>no</v>
      </c>
      <c r="AH14047" s="9" t="str">
        <f t="shared" si="1756"/>
        <v>AAV</v>
      </c>
      <c r="AI14047" s="12" t="str">
        <f t="shared" si="1757"/>
        <v>not validated</v>
      </c>
    </row>
    <row r="14048" spans="1:35" x14ac:dyDescent="0.3">
      <c r="A14048" s="8" t="str">
        <f t="shared" si="1754"/>
        <v>,</v>
      </c>
      <c r="M14048" s="1"/>
      <c r="P14048" s="13" t="str">
        <f t="shared" si="1758"/>
        <v>no</v>
      </c>
      <c r="Q14048" s="9" t="str">
        <f t="shared" si="1759"/>
        <v>no</v>
      </c>
      <c r="R14048" s="14" t="str">
        <f t="shared" si="1760"/>
        <v>AAV</v>
      </c>
      <c r="S14048" s="7" t="str">
        <f>IF(R14048="PWQ",P14048,IF(R14048="AAV",Q14048, no))</f>
        <v>no</v>
      </c>
      <c r="T14048" s="10" t="str">
        <f t="shared" si="1755"/>
        <v>,</v>
      </c>
      <c r="AG14048" s="11" t="str">
        <f t="shared" si="1761"/>
        <v>no</v>
      </c>
      <c r="AH14048" s="9" t="str">
        <f t="shared" si="1756"/>
        <v>AAV</v>
      </c>
      <c r="AI14048" s="12" t="str">
        <f t="shared" si="1757"/>
        <v>not validated</v>
      </c>
    </row>
    <row r="14049" spans="1:35" x14ac:dyDescent="0.3">
      <c r="A14049" s="8" t="str">
        <f t="shared" si="1754"/>
        <v>,</v>
      </c>
      <c r="J14049" s="1"/>
      <c r="P14049" s="13" t="str">
        <f t="shared" si="1758"/>
        <v>no</v>
      </c>
      <c r="Q14049" s="9" t="str">
        <f t="shared" si="1759"/>
        <v>no</v>
      </c>
      <c r="R14049" s="14" t="str">
        <f t="shared" si="1760"/>
        <v>AAV</v>
      </c>
      <c r="S14049" s="7" t="str">
        <f>IF(R14049="PWQ",P14049,IF(R14049="AAV",Q14049, no))</f>
        <v>no</v>
      </c>
      <c r="T14049" s="10" t="str">
        <f t="shared" si="1755"/>
        <v>,</v>
      </c>
      <c r="AG14049" s="11" t="str">
        <f t="shared" si="1761"/>
        <v>no</v>
      </c>
      <c r="AH14049" s="9" t="str">
        <f t="shared" si="1756"/>
        <v>AAV</v>
      </c>
      <c r="AI14049" s="12" t="str">
        <f t="shared" si="1757"/>
        <v>not validated</v>
      </c>
    </row>
    <row r="14050" spans="1:35" x14ac:dyDescent="0.3">
      <c r="A14050" s="8" t="str">
        <f t="shared" si="1754"/>
        <v>,</v>
      </c>
      <c r="M14050" s="1"/>
      <c r="P14050" s="13" t="str">
        <f t="shared" si="1758"/>
        <v>no</v>
      </c>
      <c r="Q14050" s="9" t="str">
        <f t="shared" si="1759"/>
        <v>no</v>
      </c>
      <c r="R14050" s="14" t="str">
        <f t="shared" si="1760"/>
        <v>AAV</v>
      </c>
      <c r="S14050" s="7" t="str">
        <f>IF(R14050="PWQ",P14050,IF(R14050="AAV",Q14050, no))</f>
        <v>no</v>
      </c>
      <c r="T14050" s="10" t="str">
        <f t="shared" si="1755"/>
        <v>,</v>
      </c>
      <c r="AG14050" s="11" t="str">
        <f t="shared" si="1761"/>
        <v>no</v>
      </c>
      <c r="AH14050" s="9" t="str">
        <f t="shared" si="1756"/>
        <v>AAV</v>
      </c>
      <c r="AI14050" s="12" t="str">
        <f t="shared" si="1757"/>
        <v>not validated</v>
      </c>
    </row>
    <row r="14051" spans="1:35" x14ac:dyDescent="0.3">
      <c r="A14051" s="8" t="str">
        <f t="shared" si="1754"/>
        <v>,</v>
      </c>
      <c r="J14051" s="1"/>
      <c r="P14051" s="13" t="str">
        <f t="shared" si="1758"/>
        <v>no</v>
      </c>
      <c r="Q14051" s="9" t="str">
        <f t="shared" si="1759"/>
        <v>no</v>
      </c>
      <c r="R14051" s="14" t="str">
        <f t="shared" si="1760"/>
        <v>AAV</v>
      </c>
      <c r="S14051" s="7" t="str">
        <f>IF(R14051="PWQ",P14051,IF(R14051="AAV",Q14051, no))</f>
        <v>no</v>
      </c>
      <c r="T14051" s="10" t="str">
        <f t="shared" si="1755"/>
        <v>,</v>
      </c>
      <c r="AG14051" s="11" t="str">
        <f t="shared" si="1761"/>
        <v>no</v>
      </c>
      <c r="AH14051" s="9" t="str">
        <f t="shared" si="1756"/>
        <v>AAV</v>
      </c>
      <c r="AI14051" s="12" t="str">
        <f t="shared" si="1757"/>
        <v>not validated</v>
      </c>
    </row>
    <row r="14052" spans="1:35" x14ac:dyDescent="0.3">
      <c r="A14052" s="8" t="str">
        <f t="shared" si="1754"/>
        <v>,</v>
      </c>
      <c r="J14052" s="1"/>
      <c r="P14052" s="13" t="str">
        <f t="shared" si="1758"/>
        <v>no</v>
      </c>
      <c r="Q14052" s="9" t="str">
        <f t="shared" si="1759"/>
        <v>no</v>
      </c>
      <c r="R14052" s="14" t="str">
        <f t="shared" si="1760"/>
        <v>AAV</v>
      </c>
      <c r="S14052" s="7" t="str">
        <f>IF(R14052="PWQ",P14052,IF(R14052="AAV",Q14052, no))</f>
        <v>no</v>
      </c>
      <c r="T14052" s="10" t="str">
        <f t="shared" si="1755"/>
        <v>,</v>
      </c>
      <c r="AG14052" s="11" t="str">
        <f t="shared" si="1761"/>
        <v>no</v>
      </c>
      <c r="AH14052" s="9" t="str">
        <f t="shared" si="1756"/>
        <v>AAV</v>
      </c>
      <c r="AI14052" s="12" t="str">
        <f t="shared" si="1757"/>
        <v>not validated</v>
      </c>
    </row>
    <row r="14053" spans="1:35" x14ac:dyDescent="0.3">
      <c r="A14053" s="8" t="str">
        <f t="shared" si="1754"/>
        <v>,</v>
      </c>
      <c r="J14053" s="1"/>
      <c r="P14053" s="13" t="str">
        <f t="shared" si="1758"/>
        <v>no</v>
      </c>
      <c r="Q14053" s="9" t="str">
        <f t="shared" si="1759"/>
        <v>no</v>
      </c>
      <c r="R14053" s="14" t="str">
        <f t="shared" si="1760"/>
        <v>AAV</v>
      </c>
      <c r="S14053" s="7" t="str">
        <f>IF(R14053="PWQ",P14053,IF(R14053="AAV",Q14053, no))</f>
        <v>no</v>
      </c>
      <c r="T14053" s="10" t="str">
        <f t="shared" si="1755"/>
        <v>,</v>
      </c>
      <c r="AG14053" s="11" t="str">
        <f t="shared" si="1761"/>
        <v>no</v>
      </c>
      <c r="AH14053" s="9" t="str">
        <f t="shared" si="1756"/>
        <v>AAV</v>
      </c>
      <c r="AI14053" s="12" t="str">
        <f t="shared" si="1757"/>
        <v>not validated</v>
      </c>
    </row>
    <row r="14054" spans="1:35" x14ac:dyDescent="0.3">
      <c r="A14054" s="8" t="str">
        <f t="shared" si="1754"/>
        <v>,</v>
      </c>
      <c r="J14054" s="1"/>
      <c r="P14054" s="13" t="str">
        <f t="shared" si="1758"/>
        <v>no</v>
      </c>
      <c r="Q14054" s="9" t="str">
        <f t="shared" si="1759"/>
        <v>no</v>
      </c>
      <c r="R14054" s="14" t="str">
        <f t="shared" si="1760"/>
        <v>AAV</v>
      </c>
      <c r="S14054" s="7" t="str">
        <f>IF(R14054="PWQ",P14054,IF(R14054="AAV",Q14054, no))</f>
        <v>no</v>
      </c>
      <c r="T14054" s="10" t="str">
        <f t="shared" si="1755"/>
        <v>,</v>
      </c>
      <c r="AG14054" s="11" t="str">
        <f t="shared" si="1761"/>
        <v>no</v>
      </c>
      <c r="AH14054" s="9" t="str">
        <f t="shared" si="1756"/>
        <v>AAV</v>
      </c>
      <c r="AI14054" s="12" t="str">
        <f t="shared" si="1757"/>
        <v>not validated</v>
      </c>
    </row>
    <row r="14055" spans="1:35" x14ac:dyDescent="0.3">
      <c r="A14055" s="8" t="str">
        <f t="shared" si="1754"/>
        <v>,</v>
      </c>
      <c r="J14055" s="1"/>
      <c r="P14055" s="13" t="str">
        <f t="shared" si="1758"/>
        <v>no</v>
      </c>
      <c r="Q14055" s="9" t="str">
        <f t="shared" si="1759"/>
        <v>no</v>
      </c>
      <c r="R14055" s="14" t="str">
        <f t="shared" si="1760"/>
        <v>AAV</v>
      </c>
      <c r="S14055" s="7" t="str">
        <f>IF(R14055="PWQ",P14055,IF(R14055="AAV",Q14055, no))</f>
        <v>no</v>
      </c>
      <c r="T14055" s="10" t="str">
        <f t="shared" si="1755"/>
        <v>,</v>
      </c>
      <c r="AG14055" s="11" t="str">
        <f t="shared" si="1761"/>
        <v>no</v>
      </c>
      <c r="AH14055" s="9" t="str">
        <f t="shared" si="1756"/>
        <v>AAV</v>
      </c>
      <c r="AI14055" s="12" t="str">
        <f t="shared" si="1757"/>
        <v>not validated</v>
      </c>
    </row>
    <row r="14056" spans="1:35" x14ac:dyDescent="0.3">
      <c r="A14056" s="8" t="str">
        <f t="shared" si="1754"/>
        <v>,</v>
      </c>
      <c r="M14056" s="1"/>
      <c r="P14056" s="13" t="str">
        <f t="shared" si="1758"/>
        <v>no</v>
      </c>
      <c r="Q14056" s="9" t="str">
        <f t="shared" si="1759"/>
        <v>no</v>
      </c>
      <c r="R14056" s="14" t="str">
        <f t="shared" si="1760"/>
        <v>AAV</v>
      </c>
      <c r="S14056" s="7" t="str">
        <f>IF(R14056="PWQ",P14056,IF(R14056="AAV",Q14056, no))</f>
        <v>no</v>
      </c>
      <c r="T14056" s="10" t="str">
        <f t="shared" si="1755"/>
        <v>,</v>
      </c>
      <c r="AG14056" s="11" t="str">
        <f t="shared" si="1761"/>
        <v>no</v>
      </c>
      <c r="AH14056" s="9" t="str">
        <f t="shared" si="1756"/>
        <v>AAV</v>
      </c>
      <c r="AI14056" s="12" t="str">
        <f t="shared" si="1757"/>
        <v>not validated</v>
      </c>
    </row>
    <row r="14057" spans="1:35" x14ac:dyDescent="0.3">
      <c r="A14057" s="8" t="str">
        <f t="shared" si="1754"/>
        <v>,</v>
      </c>
      <c r="J14057" s="1"/>
      <c r="P14057" s="13" t="str">
        <f t="shared" si="1758"/>
        <v>no</v>
      </c>
      <c r="Q14057" s="9" t="str">
        <f t="shared" si="1759"/>
        <v>no</v>
      </c>
      <c r="R14057" s="14" t="str">
        <f t="shared" si="1760"/>
        <v>AAV</v>
      </c>
      <c r="S14057" s="7" t="str">
        <f>IF(R14057="PWQ",P14057,IF(R14057="AAV",Q14057, no))</f>
        <v>no</v>
      </c>
      <c r="T14057" s="10" t="str">
        <f t="shared" si="1755"/>
        <v>,</v>
      </c>
      <c r="AG14057" s="11" t="str">
        <f t="shared" si="1761"/>
        <v>no</v>
      </c>
      <c r="AH14057" s="9" t="str">
        <f t="shared" si="1756"/>
        <v>AAV</v>
      </c>
      <c r="AI14057" s="12" t="str">
        <f t="shared" si="1757"/>
        <v>not validated</v>
      </c>
    </row>
    <row r="14058" spans="1:35" x14ac:dyDescent="0.3">
      <c r="A14058" s="8" t="str">
        <f t="shared" si="1754"/>
        <v>,</v>
      </c>
      <c r="J14058" s="1"/>
      <c r="P14058" s="13" t="str">
        <f t="shared" si="1758"/>
        <v>no</v>
      </c>
      <c r="Q14058" s="9" t="str">
        <f t="shared" si="1759"/>
        <v>no</v>
      </c>
      <c r="R14058" s="14" t="str">
        <f t="shared" si="1760"/>
        <v>AAV</v>
      </c>
      <c r="S14058" s="7" t="str">
        <f>IF(R14058="PWQ",P14058,IF(R14058="AAV",Q14058, no))</f>
        <v>no</v>
      </c>
      <c r="T14058" s="10" t="str">
        <f t="shared" si="1755"/>
        <v>,</v>
      </c>
      <c r="AG14058" s="11" t="str">
        <f t="shared" si="1761"/>
        <v>no</v>
      </c>
      <c r="AH14058" s="9" t="str">
        <f t="shared" si="1756"/>
        <v>AAV</v>
      </c>
      <c r="AI14058" s="12" t="str">
        <f t="shared" si="1757"/>
        <v>not validated</v>
      </c>
    </row>
    <row r="14059" spans="1:35" x14ac:dyDescent="0.3">
      <c r="A14059" s="8" t="str">
        <f t="shared" si="1754"/>
        <v>,</v>
      </c>
      <c r="J14059" s="1"/>
      <c r="P14059" s="13" t="str">
        <f t="shared" si="1758"/>
        <v>no</v>
      </c>
      <c r="Q14059" s="9" t="str">
        <f t="shared" si="1759"/>
        <v>no</v>
      </c>
      <c r="R14059" s="14" t="str">
        <f t="shared" si="1760"/>
        <v>AAV</v>
      </c>
      <c r="S14059" s="7" t="str">
        <f>IF(R14059="PWQ",P14059,IF(R14059="AAV",Q14059, no))</f>
        <v>no</v>
      </c>
      <c r="T14059" s="10" t="str">
        <f t="shared" si="1755"/>
        <v>,</v>
      </c>
      <c r="AG14059" s="11" t="str">
        <f t="shared" si="1761"/>
        <v>no</v>
      </c>
      <c r="AH14059" s="9" t="str">
        <f t="shared" si="1756"/>
        <v>AAV</v>
      </c>
      <c r="AI14059" s="12" t="str">
        <f t="shared" si="1757"/>
        <v>not validated</v>
      </c>
    </row>
    <row r="14060" spans="1:35" x14ac:dyDescent="0.3">
      <c r="A14060" s="8" t="str">
        <f t="shared" si="1754"/>
        <v>,</v>
      </c>
      <c r="J14060" s="1"/>
      <c r="P14060" s="13" t="str">
        <f t="shared" si="1758"/>
        <v>no</v>
      </c>
      <c r="Q14060" s="9" t="str">
        <f t="shared" si="1759"/>
        <v>no</v>
      </c>
      <c r="R14060" s="14" t="str">
        <f t="shared" si="1760"/>
        <v>AAV</v>
      </c>
      <c r="S14060" s="7" t="str">
        <f>IF(R14060="PWQ",P14060,IF(R14060="AAV",Q14060, no))</f>
        <v>no</v>
      </c>
      <c r="T14060" s="10" t="str">
        <f t="shared" si="1755"/>
        <v>,</v>
      </c>
      <c r="AG14060" s="11" t="str">
        <f t="shared" si="1761"/>
        <v>no</v>
      </c>
      <c r="AH14060" s="9" t="str">
        <f t="shared" si="1756"/>
        <v>AAV</v>
      </c>
      <c r="AI14060" s="12" t="str">
        <f t="shared" si="1757"/>
        <v>not validated</v>
      </c>
    </row>
    <row r="14061" spans="1:35" x14ac:dyDescent="0.3">
      <c r="A14061" s="8" t="str">
        <f t="shared" si="1754"/>
        <v>,</v>
      </c>
      <c r="J14061" s="1"/>
      <c r="P14061" s="13" t="str">
        <f t="shared" si="1758"/>
        <v>no</v>
      </c>
      <c r="Q14061" s="9" t="str">
        <f t="shared" si="1759"/>
        <v>no</v>
      </c>
      <c r="R14061" s="14" t="str">
        <f t="shared" si="1760"/>
        <v>AAV</v>
      </c>
      <c r="S14061" s="7" t="str">
        <f>IF(R14061="PWQ",P14061,IF(R14061="AAV",Q14061, no))</f>
        <v>no</v>
      </c>
      <c r="T14061" s="10" t="str">
        <f t="shared" si="1755"/>
        <v>,</v>
      </c>
      <c r="AG14061" s="11" t="str">
        <f t="shared" si="1761"/>
        <v>no</v>
      </c>
      <c r="AH14061" s="9" t="str">
        <f t="shared" si="1756"/>
        <v>AAV</v>
      </c>
      <c r="AI14061" s="12" t="str">
        <f t="shared" si="1757"/>
        <v>not validated</v>
      </c>
    </row>
    <row r="14062" spans="1:35" x14ac:dyDescent="0.3">
      <c r="A14062" s="8" t="str">
        <f t="shared" si="1754"/>
        <v>,</v>
      </c>
      <c r="J14062" s="1"/>
      <c r="P14062" s="13" t="str">
        <f t="shared" si="1758"/>
        <v>no</v>
      </c>
      <c r="Q14062" s="9" t="str">
        <f t="shared" si="1759"/>
        <v>no</v>
      </c>
      <c r="R14062" s="14" t="str">
        <f t="shared" si="1760"/>
        <v>AAV</v>
      </c>
      <c r="S14062" s="7" t="str">
        <f>IF(R14062="PWQ",P14062,IF(R14062="AAV",Q14062, no))</f>
        <v>no</v>
      </c>
      <c r="T14062" s="10" t="str">
        <f t="shared" si="1755"/>
        <v>,</v>
      </c>
      <c r="AG14062" s="11" t="str">
        <f t="shared" si="1761"/>
        <v>no</v>
      </c>
      <c r="AH14062" s="9" t="str">
        <f t="shared" si="1756"/>
        <v>AAV</v>
      </c>
      <c r="AI14062" s="12" t="str">
        <f t="shared" si="1757"/>
        <v>not validated</v>
      </c>
    </row>
    <row r="14063" spans="1:35" x14ac:dyDescent="0.3">
      <c r="A14063" s="8" t="str">
        <f t="shared" si="1754"/>
        <v>,</v>
      </c>
      <c r="J14063" s="1"/>
      <c r="P14063" s="13" t="str">
        <f t="shared" si="1758"/>
        <v>no</v>
      </c>
      <c r="Q14063" s="9" t="str">
        <f t="shared" si="1759"/>
        <v>no</v>
      </c>
      <c r="R14063" s="14" t="str">
        <f t="shared" si="1760"/>
        <v>AAV</v>
      </c>
      <c r="S14063" s="7" t="str">
        <f>IF(R14063="PWQ",P14063,IF(R14063="AAV",Q14063, no))</f>
        <v>no</v>
      </c>
      <c r="T14063" s="10" t="str">
        <f t="shared" si="1755"/>
        <v>,</v>
      </c>
      <c r="AG14063" s="11" t="str">
        <f t="shared" si="1761"/>
        <v>no</v>
      </c>
      <c r="AH14063" s="9" t="str">
        <f t="shared" si="1756"/>
        <v>AAV</v>
      </c>
      <c r="AI14063" s="12" t="str">
        <f t="shared" si="1757"/>
        <v>not validated</v>
      </c>
    </row>
    <row r="14064" spans="1:35" x14ac:dyDescent="0.3">
      <c r="A14064" s="8" t="str">
        <f t="shared" si="1754"/>
        <v>,</v>
      </c>
      <c r="J14064" s="1"/>
      <c r="P14064" s="13" t="str">
        <f t="shared" si="1758"/>
        <v>no</v>
      </c>
      <c r="Q14064" s="9" t="str">
        <f t="shared" si="1759"/>
        <v>no</v>
      </c>
      <c r="R14064" s="14" t="str">
        <f t="shared" si="1760"/>
        <v>AAV</v>
      </c>
      <c r="S14064" s="7" t="str">
        <f>IF(R14064="PWQ",P14064,IF(R14064="AAV",Q14064, no))</f>
        <v>no</v>
      </c>
      <c r="T14064" s="10" t="str">
        <f t="shared" si="1755"/>
        <v>,</v>
      </c>
      <c r="AG14064" s="11" t="str">
        <f t="shared" si="1761"/>
        <v>no</v>
      </c>
      <c r="AH14064" s="9" t="str">
        <f t="shared" si="1756"/>
        <v>AAV</v>
      </c>
      <c r="AI14064" s="12" t="str">
        <f t="shared" si="1757"/>
        <v>not validated</v>
      </c>
    </row>
    <row r="14065" spans="1:35" x14ac:dyDescent="0.3">
      <c r="A14065" s="8" t="str">
        <f t="shared" si="1754"/>
        <v>,</v>
      </c>
      <c r="M14065" s="1"/>
      <c r="P14065" s="13" t="str">
        <f t="shared" si="1758"/>
        <v>no</v>
      </c>
      <c r="Q14065" s="9" t="str">
        <f t="shared" si="1759"/>
        <v>no</v>
      </c>
      <c r="R14065" s="14" t="str">
        <f t="shared" si="1760"/>
        <v>AAV</v>
      </c>
      <c r="S14065" s="7" t="str">
        <f>IF(R14065="PWQ",P14065,IF(R14065="AAV",Q14065, no))</f>
        <v>no</v>
      </c>
      <c r="T14065" s="10" t="str">
        <f t="shared" si="1755"/>
        <v>,</v>
      </c>
      <c r="AG14065" s="11" t="str">
        <f t="shared" si="1761"/>
        <v>no</v>
      </c>
      <c r="AH14065" s="9" t="str">
        <f t="shared" si="1756"/>
        <v>AAV</v>
      </c>
      <c r="AI14065" s="12" t="str">
        <f t="shared" si="1757"/>
        <v>not validated</v>
      </c>
    </row>
    <row r="14066" spans="1:35" x14ac:dyDescent="0.3">
      <c r="A14066" s="8" t="str">
        <f t="shared" si="1754"/>
        <v>,</v>
      </c>
      <c r="M14066" s="1"/>
      <c r="P14066" s="13" t="str">
        <f t="shared" si="1758"/>
        <v>no</v>
      </c>
      <c r="Q14066" s="9" t="str">
        <f t="shared" si="1759"/>
        <v>no</v>
      </c>
      <c r="R14066" s="14" t="str">
        <f t="shared" si="1760"/>
        <v>AAV</v>
      </c>
      <c r="S14066" s="7" t="str">
        <f>IF(R14066="PWQ",P14066,IF(R14066="AAV",Q14066, no))</f>
        <v>no</v>
      </c>
      <c r="T14066" s="10" t="str">
        <f t="shared" si="1755"/>
        <v>,</v>
      </c>
      <c r="AG14066" s="11" t="str">
        <f t="shared" si="1761"/>
        <v>no</v>
      </c>
      <c r="AH14066" s="9" t="str">
        <f t="shared" si="1756"/>
        <v>AAV</v>
      </c>
      <c r="AI14066" s="12" t="str">
        <f t="shared" si="1757"/>
        <v>not validated</v>
      </c>
    </row>
    <row r="14067" spans="1:35" x14ac:dyDescent="0.3">
      <c r="A14067" s="8" t="str">
        <f t="shared" si="1754"/>
        <v>,</v>
      </c>
      <c r="J14067" s="1"/>
      <c r="P14067" s="13" t="str">
        <f t="shared" si="1758"/>
        <v>no</v>
      </c>
      <c r="Q14067" s="9" t="str">
        <f t="shared" si="1759"/>
        <v>no</v>
      </c>
      <c r="R14067" s="14" t="str">
        <f t="shared" si="1760"/>
        <v>AAV</v>
      </c>
      <c r="S14067" s="7" t="str">
        <f>IF(R14067="PWQ",P14067,IF(R14067="AAV",Q14067, no))</f>
        <v>no</v>
      </c>
      <c r="T14067" s="10" t="str">
        <f t="shared" si="1755"/>
        <v>,</v>
      </c>
      <c r="AG14067" s="11" t="str">
        <f t="shared" si="1761"/>
        <v>no</v>
      </c>
      <c r="AH14067" s="9" t="str">
        <f t="shared" si="1756"/>
        <v>AAV</v>
      </c>
      <c r="AI14067" s="12" t="str">
        <f t="shared" si="1757"/>
        <v>not validated</v>
      </c>
    </row>
    <row r="14068" spans="1:35" x14ac:dyDescent="0.3">
      <c r="A14068" s="8" t="str">
        <f t="shared" si="1754"/>
        <v>,</v>
      </c>
      <c r="M14068" s="1"/>
      <c r="P14068" s="13" t="str">
        <f t="shared" si="1758"/>
        <v>no</v>
      </c>
      <c r="Q14068" s="9" t="str">
        <f t="shared" si="1759"/>
        <v>no</v>
      </c>
      <c r="R14068" s="14" t="str">
        <f t="shared" si="1760"/>
        <v>AAV</v>
      </c>
      <c r="S14068" s="7" t="str">
        <f>IF(R14068="PWQ",P14068,IF(R14068="AAV",Q14068, no))</f>
        <v>no</v>
      </c>
      <c r="T14068" s="10" t="str">
        <f t="shared" si="1755"/>
        <v>,</v>
      </c>
      <c r="AG14068" s="11" t="str">
        <f t="shared" si="1761"/>
        <v>no</v>
      </c>
      <c r="AH14068" s="9" t="str">
        <f t="shared" si="1756"/>
        <v>AAV</v>
      </c>
      <c r="AI14068" s="12" t="str">
        <f t="shared" si="1757"/>
        <v>not validated</v>
      </c>
    </row>
    <row r="14069" spans="1:35" x14ac:dyDescent="0.3">
      <c r="A14069" s="8" t="str">
        <f t="shared" si="1754"/>
        <v>,</v>
      </c>
      <c r="M14069" s="1"/>
      <c r="P14069" s="13" t="str">
        <f t="shared" si="1758"/>
        <v>no</v>
      </c>
      <c r="Q14069" s="9" t="str">
        <f t="shared" si="1759"/>
        <v>no</v>
      </c>
      <c r="R14069" s="14" t="str">
        <f t="shared" si="1760"/>
        <v>AAV</v>
      </c>
      <c r="S14069" s="7" t="str">
        <f>IF(R14069="PWQ",P14069,IF(R14069="AAV",Q14069, no))</f>
        <v>no</v>
      </c>
      <c r="T14069" s="10" t="str">
        <f t="shared" si="1755"/>
        <v>,</v>
      </c>
      <c r="AG14069" s="11" t="str">
        <f t="shared" si="1761"/>
        <v>no</v>
      </c>
      <c r="AH14069" s="9" t="str">
        <f t="shared" si="1756"/>
        <v>AAV</v>
      </c>
      <c r="AI14069" s="12" t="str">
        <f t="shared" si="1757"/>
        <v>not validated</v>
      </c>
    </row>
    <row r="14070" spans="1:35" x14ac:dyDescent="0.3">
      <c r="A14070" s="8" t="str">
        <f t="shared" si="1754"/>
        <v>,</v>
      </c>
      <c r="M14070" s="1"/>
      <c r="P14070" s="13" t="str">
        <f t="shared" si="1758"/>
        <v>no</v>
      </c>
      <c r="Q14070" s="9" t="str">
        <f t="shared" si="1759"/>
        <v>no</v>
      </c>
      <c r="R14070" s="14" t="str">
        <f t="shared" si="1760"/>
        <v>AAV</v>
      </c>
      <c r="S14070" s="7" t="str">
        <f>IF(R14070="PWQ",P14070,IF(R14070="AAV",Q14070, no))</f>
        <v>no</v>
      </c>
      <c r="T14070" s="10" t="str">
        <f t="shared" si="1755"/>
        <v>,</v>
      </c>
      <c r="AG14070" s="11" t="str">
        <f t="shared" si="1761"/>
        <v>no</v>
      </c>
      <c r="AH14070" s="9" t="str">
        <f t="shared" si="1756"/>
        <v>AAV</v>
      </c>
      <c r="AI14070" s="12" t="str">
        <f t="shared" si="1757"/>
        <v>not validated</v>
      </c>
    </row>
    <row r="14071" spans="1:35" x14ac:dyDescent="0.3">
      <c r="A14071" s="8" t="str">
        <f t="shared" si="1754"/>
        <v>,</v>
      </c>
      <c r="J14071" s="1"/>
      <c r="P14071" s="13" t="str">
        <f t="shared" si="1758"/>
        <v>no</v>
      </c>
      <c r="Q14071" s="9" t="str">
        <f t="shared" si="1759"/>
        <v>no</v>
      </c>
      <c r="R14071" s="14" t="str">
        <f t="shared" si="1760"/>
        <v>AAV</v>
      </c>
      <c r="S14071" s="7" t="str">
        <f>IF(R14071="PWQ",P14071,IF(R14071="AAV",Q14071, no))</f>
        <v>no</v>
      </c>
      <c r="T14071" s="10" t="str">
        <f t="shared" si="1755"/>
        <v>,</v>
      </c>
      <c r="AG14071" s="11" t="str">
        <f t="shared" si="1761"/>
        <v>no</v>
      </c>
      <c r="AH14071" s="9" t="str">
        <f t="shared" si="1756"/>
        <v>AAV</v>
      </c>
      <c r="AI14071" s="12" t="str">
        <f t="shared" si="1757"/>
        <v>not validated</v>
      </c>
    </row>
    <row r="14072" spans="1:35" x14ac:dyDescent="0.3">
      <c r="A14072" s="8" t="str">
        <f t="shared" si="1754"/>
        <v>,</v>
      </c>
      <c r="J14072" s="1"/>
      <c r="P14072" s="13" t="str">
        <f t="shared" si="1758"/>
        <v>no</v>
      </c>
      <c r="Q14072" s="9" t="str">
        <f t="shared" si="1759"/>
        <v>no</v>
      </c>
      <c r="R14072" s="14" t="str">
        <f t="shared" si="1760"/>
        <v>AAV</v>
      </c>
      <c r="S14072" s="7" t="str">
        <f>IF(R14072="PWQ",P14072,IF(R14072="AAV",Q14072, no))</f>
        <v>no</v>
      </c>
      <c r="T14072" s="10" t="str">
        <f t="shared" si="1755"/>
        <v>,</v>
      </c>
      <c r="AG14072" s="11" t="str">
        <f t="shared" si="1761"/>
        <v>no</v>
      </c>
      <c r="AH14072" s="9" t="str">
        <f t="shared" si="1756"/>
        <v>AAV</v>
      </c>
      <c r="AI14072" s="12" t="str">
        <f t="shared" si="1757"/>
        <v>not validated</v>
      </c>
    </row>
    <row r="14073" spans="1:35" x14ac:dyDescent="0.3">
      <c r="A14073" s="8" t="str">
        <f t="shared" si="1754"/>
        <v>,</v>
      </c>
      <c r="J14073" s="1"/>
      <c r="P14073" s="13" t="str">
        <f t="shared" si="1758"/>
        <v>no</v>
      </c>
      <c r="Q14073" s="9" t="str">
        <f t="shared" si="1759"/>
        <v>no</v>
      </c>
      <c r="R14073" s="14" t="str">
        <f t="shared" si="1760"/>
        <v>AAV</v>
      </c>
      <c r="S14073" s="7" t="str">
        <f>IF(R14073="PWQ",P14073,IF(R14073="AAV",Q14073, no))</f>
        <v>no</v>
      </c>
      <c r="T14073" s="10" t="str">
        <f t="shared" si="1755"/>
        <v>,</v>
      </c>
      <c r="AG14073" s="11" t="str">
        <f t="shared" si="1761"/>
        <v>no</v>
      </c>
      <c r="AH14073" s="9" t="str">
        <f t="shared" si="1756"/>
        <v>AAV</v>
      </c>
      <c r="AI14073" s="12" t="str">
        <f t="shared" si="1757"/>
        <v>not validated</v>
      </c>
    </row>
    <row r="14074" spans="1:35" x14ac:dyDescent="0.3">
      <c r="A14074" s="8" t="str">
        <f t="shared" si="1754"/>
        <v>,</v>
      </c>
      <c r="J14074" s="1"/>
      <c r="P14074" s="13" t="str">
        <f t="shared" si="1758"/>
        <v>no</v>
      </c>
      <c r="Q14074" s="9" t="str">
        <f t="shared" si="1759"/>
        <v>no</v>
      </c>
      <c r="R14074" s="14" t="str">
        <f t="shared" si="1760"/>
        <v>AAV</v>
      </c>
      <c r="S14074" s="7" t="str">
        <f>IF(R14074="PWQ",P14074,IF(R14074="AAV",Q14074, no))</f>
        <v>no</v>
      </c>
      <c r="T14074" s="10" t="str">
        <f t="shared" si="1755"/>
        <v>,</v>
      </c>
      <c r="AG14074" s="11" t="str">
        <f t="shared" si="1761"/>
        <v>no</v>
      </c>
      <c r="AH14074" s="9" t="str">
        <f t="shared" si="1756"/>
        <v>AAV</v>
      </c>
      <c r="AI14074" s="12" t="str">
        <f t="shared" si="1757"/>
        <v>not validated</v>
      </c>
    </row>
    <row r="14075" spans="1:35" x14ac:dyDescent="0.3">
      <c r="A14075" s="8" t="str">
        <f t="shared" si="1754"/>
        <v>,</v>
      </c>
      <c r="M14075" s="1"/>
      <c r="P14075" s="13" t="str">
        <f t="shared" si="1758"/>
        <v>no</v>
      </c>
      <c r="Q14075" s="9" t="str">
        <f t="shared" si="1759"/>
        <v>no</v>
      </c>
      <c r="R14075" s="14" t="str">
        <f t="shared" si="1760"/>
        <v>AAV</v>
      </c>
      <c r="S14075" s="7" t="str">
        <f>IF(R14075="PWQ",P14075,IF(R14075="AAV",Q14075, no))</f>
        <v>no</v>
      </c>
      <c r="T14075" s="10" t="str">
        <f t="shared" si="1755"/>
        <v>,</v>
      </c>
      <c r="AG14075" s="11" t="str">
        <f t="shared" si="1761"/>
        <v>no</v>
      </c>
      <c r="AH14075" s="9" t="str">
        <f t="shared" si="1756"/>
        <v>AAV</v>
      </c>
      <c r="AI14075" s="12" t="str">
        <f t="shared" si="1757"/>
        <v>not validated</v>
      </c>
    </row>
    <row r="14076" spans="1:35" x14ac:dyDescent="0.3">
      <c r="A14076" s="8" t="str">
        <f t="shared" si="1754"/>
        <v>,</v>
      </c>
      <c r="J14076" s="1"/>
      <c r="P14076" s="13" t="str">
        <f t="shared" si="1758"/>
        <v>no</v>
      </c>
      <c r="Q14076" s="9" t="str">
        <f t="shared" si="1759"/>
        <v>no</v>
      </c>
      <c r="R14076" s="14" t="str">
        <f t="shared" si="1760"/>
        <v>AAV</v>
      </c>
      <c r="S14076" s="7" t="str">
        <f>IF(R14076="PWQ",P14076,IF(R14076="AAV",Q14076, no))</f>
        <v>no</v>
      </c>
      <c r="T14076" s="10" t="str">
        <f t="shared" si="1755"/>
        <v>,</v>
      </c>
      <c r="AG14076" s="11" t="str">
        <f t="shared" si="1761"/>
        <v>no</v>
      </c>
      <c r="AH14076" s="9" t="str">
        <f t="shared" si="1756"/>
        <v>AAV</v>
      </c>
      <c r="AI14076" s="12" t="str">
        <f t="shared" si="1757"/>
        <v>not validated</v>
      </c>
    </row>
    <row r="14077" spans="1:35" x14ac:dyDescent="0.3">
      <c r="A14077" s="8" t="str">
        <f t="shared" si="1754"/>
        <v>,</v>
      </c>
      <c r="J14077" s="1"/>
      <c r="P14077" s="13" t="str">
        <f t="shared" si="1758"/>
        <v>no</v>
      </c>
      <c r="Q14077" s="9" t="str">
        <f t="shared" si="1759"/>
        <v>no</v>
      </c>
      <c r="R14077" s="14" t="str">
        <f t="shared" si="1760"/>
        <v>AAV</v>
      </c>
      <c r="S14077" s="7" t="str">
        <f>IF(R14077="PWQ",P14077,IF(R14077="AAV",Q14077, no))</f>
        <v>no</v>
      </c>
      <c r="T14077" s="10" t="str">
        <f t="shared" si="1755"/>
        <v>,</v>
      </c>
      <c r="AG14077" s="11" t="str">
        <f t="shared" si="1761"/>
        <v>no</v>
      </c>
      <c r="AH14077" s="9" t="str">
        <f t="shared" si="1756"/>
        <v>AAV</v>
      </c>
      <c r="AI14077" s="12" t="str">
        <f t="shared" si="1757"/>
        <v>not validated</v>
      </c>
    </row>
    <row r="14078" spans="1:35" x14ac:dyDescent="0.3">
      <c r="A14078" s="8" t="str">
        <f t="shared" si="1754"/>
        <v>,</v>
      </c>
      <c r="J14078" s="1"/>
      <c r="P14078" s="13" t="str">
        <f t="shared" si="1758"/>
        <v>no</v>
      </c>
      <c r="Q14078" s="9" t="str">
        <f t="shared" si="1759"/>
        <v>no</v>
      </c>
      <c r="R14078" s="14" t="str">
        <f t="shared" si="1760"/>
        <v>AAV</v>
      </c>
      <c r="S14078" s="7" t="str">
        <f>IF(R14078="PWQ",P14078,IF(R14078="AAV",Q14078, no))</f>
        <v>no</v>
      </c>
      <c r="T14078" s="10" t="str">
        <f t="shared" si="1755"/>
        <v>,</v>
      </c>
      <c r="AG14078" s="11" t="str">
        <f t="shared" si="1761"/>
        <v>no</v>
      </c>
      <c r="AH14078" s="9" t="str">
        <f t="shared" si="1756"/>
        <v>AAV</v>
      </c>
      <c r="AI14078" s="12" t="str">
        <f t="shared" si="1757"/>
        <v>not validated</v>
      </c>
    </row>
    <row r="14079" spans="1:35" x14ac:dyDescent="0.3">
      <c r="A14079" s="8" t="str">
        <f t="shared" si="1754"/>
        <v>,</v>
      </c>
      <c r="M14079" s="1"/>
      <c r="P14079" s="13" t="str">
        <f t="shared" si="1758"/>
        <v>no</v>
      </c>
      <c r="Q14079" s="9" t="str">
        <f t="shared" si="1759"/>
        <v>no</v>
      </c>
      <c r="R14079" s="14" t="str">
        <f t="shared" si="1760"/>
        <v>AAV</v>
      </c>
      <c r="S14079" s="7" t="str">
        <f>IF(R14079="PWQ",P14079,IF(R14079="AAV",Q14079, no))</f>
        <v>no</v>
      </c>
      <c r="T14079" s="10" t="str">
        <f t="shared" si="1755"/>
        <v>,</v>
      </c>
      <c r="AG14079" s="11" t="str">
        <f t="shared" si="1761"/>
        <v>no</v>
      </c>
      <c r="AH14079" s="9" t="str">
        <f t="shared" si="1756"/>
        <v>AAV</v>
      </c>
      <c r="AI14079" s="12" t="str">
        <f t="shared" si="1757"/>
        <v>not validated</v>
      </c>
    </row>
    <row r="14080" spans="1:35" x14ac:dyDescent="0.3">
      <c r="A14080" s="8" t="str">
        <f t="shared" si="1754"/>
        <v>,</v>
      </c>
      <c r="M14080" s="1"/>
      <c r="P14080" s="13" t="str">
        <f t="shared" si="1758"/>
        <v>no</v>
      </c>
      <c r="Q14080" s="9" t="str">
        <f t="shared" si="1759"/>
        <v>no</v>
      </c>
      <c r="R14080" s="14" t="str">
        <f t="shared" si="1760"/>
        <v>AAV</v>
      </c>
      <c r="S14080" s="7" t="str">
        <f>IF(R14080="PWQ",P14080,IF(R14080="AAV",Q14080, no))</f>
        <v>no</v>
      </c>
      <c r="T14080" s="10" t="str">
        <f t="shared" si="1755"/>
        <v>,</v>
      </c>
      <c r="AG14080" s="11" t="str">
        <f t="shared" si="1761"/>
        <v>no</v>
      </c>
      <c r="AH14080" s="9" t="str">
        <f t="shared" si="1756"/>
        <v>AAV</v>
      </c>
      <c r="AI14080" s="12" t="str">
        <f t="shared" si="1757"/>
        <v>not validated</v>
      </c>
    </row>
    <row r="14081" spans="1:35" x14ac:dyDescent="0.3">
      <c r="A14081" s="8" t="str">
        <f t="shared" si="1754"/>
        <v>,</v>
      </c>
      <c r="J14081" s="1"/>
      <c r="P14081" s="13" t="str">
        <f t="shared" si="1758"/>
        <v>no</v>
      </c>
      <c r="Q14081" s="9" t="str">
        <f t="shared" si="1759"/>
        <v>no</v>
      </c>
      <c r="R14081" s="14" t="str">
        <f t="shared" si="1760"/>
        <v>AAV</v>
      </c>
      <c r="S14081" s="7" t="str">
        <f>IF(R14081="PWQ",P14081,IF(R14081="AAV",Q14081, no))</f>
        <v>no</v>
      </c>
      <c r="T14081" s="10" t="str">
        <f t="shared" si="1755"/>
        <v>,</v>
      </c>
      <c r="AG14081" s="11" t="str">
        <f t="shared" si="1761"/>
        <v>no</v>
      </c>
      <c r="AH14081" s="9" t="str">
        <f t="shared" si="1756"/>
        <v>AAV</v>
      </c>
      <c r="AI14081" s="12" t="str">
        <f t="shared" si="1757"/>
        <v>not validated</v>
      </c>
    </row>
    <row r="14082" spans="1:35" x14ac:dyDescent="0.3">
      <c r="A14082" s="8" t="str">
        <f t="shared" ref="A14082:A14145" si="1762">C14082&amp;","&amp;B14082</f>
        <v>,</v>
      </c>
      <c r="J14082" s="1"/>
      <c r="P14082" s="13" t="str">
        <f t="shared" si="1758"/>
        <v>no</v>
      </c>
      <c r="Q14082" s="9" t="str">
        <f t="shared" si="1759"/>
        <v>no</v>
      </c>
      <c r="R14082" s="14" t="str">
        <f t="shared" si="1760"/>
        <v>AAV</v>
      </c>
      <c r="S14082" s="7" t="str">
        <f>IF(R14082="PWQ",P14082,IF(R14082="AAV",Q14082, no))</f>
        <v>no</v>
      </c>
      <c r="T14082" s="10" t="str">
        <f t="shared" si="1755"/>
        <v>,</v>
      </c>
      <c r="AG14082" s="11" t="str">
        <f t="shared" si="1761"/>
        <v>no</v>
      </c>
      <c r="AH14082" s="9" t="str">
        <f t="shared" si="1756"/>
        <v>AAV</v>
      </c>
      <c r="AI14082" s="12" t="str">
        <f t="shared" si="1757"/>
        <v>not validated</v>
      </c>
    </row>
    <row r="14083" spans="1:35" x14ac:dyDescent="0.3">
      <c r="A14083" s="8" t="str">
        <f t="shared" si="1762"/>
        <v>,</v>
      </c>
      <c r="J14083" s="1"/>
      <c r="P14083" s="13" t="str">
        <f t="shared" si="1758"/>
        <v>no</v>
      </c>
      <c r="Q14083" s="9" t="str">
        <f t="shared" si="1759"/>
        <v>no</v>
      </c>
      <c r="R14083" s="14" t="str">
        <f t="shared" si="1760"/>
        <v>AAV</v>
      </c>
      <c r="S14083" s="7" t="str">
        <f>IF(R14083="PWQ",P14083,IF(R14083="AAV",Q14083, no))</f>
        <v>no</v>
      </c>
      <c r="T14083" s="10" t="str">
        <f t="shared" ref="T14083:T14146" si="1763">AA14083&amp;","&amp;Z14083</f>
        <v>,</v>
      </c>
      <c r="AG14083" s="11" t="str">
        <f t="shared" si="1761"/>
        <v>no</v>
      </c>
      <c r="AH14083" s="9" t="str">
        <f t="shared" ref="AH14083:AH14146" si="1764">IFERROR(VLOOKUP(T14083,$A$3:$S$19741,18,0),"no")</f>
        <v>AAV</v>
      </c>
      <c r="AI14083" s="12" t="str">
        <f t="shared" ref="AI14083:AI14146" si="1765">IF(((AG14083="yes")*AND(AH14083="AAV")),"validated",IF(AH14083="PWQ","validated","not validated"))</f>
        <v>not validated</v>
      </c>
    </row>
    <row r="14084" spans="1:35" x14ac:dyDescent="0.3">
      <c r="A14084" s="8" t="str">
        <f t="shared" si="1762"/>
        <v>,</v>
      </c>
      <c r="J14084" s="1"/>
      <c r="P14084" s="13" t="str">
        <f t="shared" ref="P14084:P14147" si="1766">IF(J14084="Completed",(K14084),("no"))</f>
        <v>no</v>
      </c>
      <c r="Q14084" s="9" t="str">
        <f t="shared" ref="Q14084:Q14147" si="1767">IF(M14084="Completed",(N14084),("no"))</f>
        <v>no</v>
      </c>
      <c r="R14084" s="14" t="str">
        <f t="shared" ref="R14084:R14147" si="1768">IF((J14084="Completed"),("PWQ"),("AAV"))</f>
        <v>AAV</v>
      </c>
      <c r="S14084" s="7" t="str">
        <f>IF(R14084="PWQ",P14084,IF(R14084="AAV",Q14084, no))</f>
        <v>no</v>
      </c>
      <c r="T14084" s="10" t="str">
        <f t="shared" si="1763"/>
        <v>,</v>
      </c>
      <c r="AG14084" s="11" t="str">
        <f t="shared" ref="AG14084:AG14147" si="1769">IF(AE14084&gt;=90,("yes"),("no"))</f>
        <v>no</v>
      </c>
      <c r="AH14084" s="9" t="str">
        <f t="shared" si="1764"/>
        <v>AAV</v>
      </c>
      <c r="AI14084" s="12" t="str">
        <f t="shared" si="1765"/>
        <v>not validated</v>
      </c>
    </row>
    <row r="14085" spans="1:35" x14ac:dyDescent="0.3">
      <c r="A14085" s="8" t="str">
        <f t="shared" si="1762"/>
        <v>,</v>
      </c>
      <c r="M14085" s="1"/>
      <c r="P14085" s="13" t="str">
        <f t="shared" si="1766"/>
        <v>no</v>
      </c>
      <c r="Q14085" s="9" t="str">
        <f t="shared" si="1767"/>
        <v>no</v>
      </c>
      <c r="R14085" s="14" t="str">
        <f t="shared" si="1768"/>
        <v>AAV</v>
      </c>
      <c r="S14085" s="7" t="str">
        <f>IF(R14085="PWQ",P14085,IF(R14085="AAV",Q14085, no))</f>
        <v>no</v>
      </c>
      <c r="T14085" s="10" t="str">
        <f t="shared" si="1763"/>
        <v>,</v>
      </c>
      <c r="AG14085" s="11" t="str">
        <f t="shared" si="1769"/>
        <v>no</v>
      </c>
      <c r="AH14085" s="9" t="str">
        <f t="shared" si="1764"/>
        <v>AAV</v>
      </c>
      <c r="AI14085" s="12" t="str">
        <f t="shared" si="1765"/>
        <v>not validated</v>
      </c>
    </row>
    <row r="14086" spans="1:35" x14ac:dyDescent="0.3">
      <c r="A14086" s="8" t="str">
        <f t="shared" si="1762"/>
        <v>,</v>
      </c>
      <c r="J14086" s="1"/>
      <c r="P14086" s="13" t="str">
        <f t="shared" si="1766"/>
        <v>no</v>
      </c>
      <c r="Q14086" s="9" t="str">
        <f t="shared" si="1767"/>
        <v>no</v>
      </c>
      <c r="R14086" s="14" t="str">
        <f t="shared" si="1768"/>
        <v>AAV</v>
      </c>
      <c r="S14086" s="7" t="str">
        <f>IF(R14086="PWQ",P14086,IF(R14086="AAV",Q14086, no))</f>
        <v>no</v>
      </c>
      <c r="T14086" s="10" t="str">
        <f t="shared" si="1763"/>
        <v>,</v>
      </c>
      <c r="AG14086" s="11" t="str">
        <f t="shared" si="1769"/>
        <v>no</v>
      </c>
      <c r="AH14086" s="9" t="str">
        <f t="shared" si="1764"/>
        <v>AAV</v>
      </c>
      <c r="AI14086" s="12" t="str">
        <f t="shared" si="1765"/>
        <v>not validated</v>
      </c>
    </row>
    <row r="14087" spans="1:35" x14ac:dyDescent="0.3">
      <c r="A14087" s="8" t="str">
        <f t="shared" si="1762"/>
        <v>,</v>
      </c>
      <c r="J14087" s="1"/>
      <c r="P14087" s="13" t="str">
        <f t="shared" si="1766"/>
        <v>no</v>
      </c>
      <c r="Q14087" s="9" t="str">
        <f t="shared" si="1767"/>
        <v>no</v>
      </c>
      <c r="R14087" s="14" t="str">
        <f t="shared" si="1768"/>
        <v>AAV</v>
      </c>
      <c r="S14087" s="7" t="str">
        <f>IF(R14087="PWQ",P14087,IF(R14087="AAV",Q14087, no))</f>
        <v>no</v>
      </c>
      <c r="T14087" s="10" t="str">
        <f t="shared" si="1763"/>
        <v>,</v>
      </c>
      <c r="AG14087" s="11" t="str">
        <f t="shared" si="1769"/>
        <v>no</v>
      </c>
      <c r="AH14087" s="9" t="str">
        <f t="shared" si="1764"/>
        <v>AAV</v>
      </c>
      <c r="AI14087" s="12" t="str">
        <f t="shared" si="1765"/>
        <v>not validated</v>
      </c>
    </row>
    <row r="14088" spans="1:35" x14ac:dyDescent="0.3">
      <c r="A14088" s="8" t="str">
        <f t="shared" si="1762"/>
        <v>,</v>
      </c>
      <c r="J14088" s="1"/>
      <c r="P14088" s="13" t="str">
        <f t="shared" si="1766"/>
        <v>no</v>
      </c>
      <c r="Q14088" s="9" t="str">
        <f t="shared" si="1767"/>
        <v>no</v>
      </c>
      <c r="R14088" s="14" t="str">
        <f t="shared" si="1768"/>
        <v>AAV</v>
      </c>
      <c r="S14088" s="7" t="str">
        <f>IF(R14088="PWQ",P14088,IF(R14088="AAV",Q14088, no))</f>
        <v>no</v>
      </c>
      <c r="T14088" s="10" t="str">
        <f t="shared" si="1763"/>
        <v>,</v>
      </c>
      <c r="AG14088" s="11" t="str">
        <f t="shared" si="1769"/>
        <v>no</v>
      </c>
      <c r="AH14088" s="9" t="str">
        <f t="shared" si="1764"/>
        <v>AAV</v>
      </c>
      <c r="AI14088" s="12" t="str">
        <f t="shared" si="1765"/>
        <v>not validated</v>
      </c>
    </row>
    <row r="14089" spans="1:35" x14ac:dyDescent="0.3">
      <c r="A14089" s="8" t="str">
        <f t="shared" si="1762"/>
        <v>,</v>
      </c>
      <c r="J14089" s="1"/>
      <c r="P14089" s="13" t="str">
        <f t="shared" si="1766"/>
        <v>no</v>
      </c>
      <c r="Q14089" s="9" t="str">
        <f t="shared" si="1767"/>
        <v>no</v>
      </c>
      <c r="R14089" s="14" t="str">
        <f t="shared" si="1768"/>
        <v>AAV</v>
      </c>
      <c r="S14089" s="7" t="str">
        <f>IF(R14089="PWQ",P14089,IF(R14089="AAV",Q14089, no))</f>
        <v>no</v>
      </c>
      <c r="T14089" s="10" t="str">
        <f t="shared" si="1763"/>
        <v>,</v>
      </c>
      <c r="AG14089" s="11" t="str">
        <f t="shared" si="1769"/>
        <v>no</v>
      </c>
      <c r="AH14089" s="9" t="str">
        <f t="shared" si="1764"/>
        <v>AAV</v>
      </c>
      <c r="AI14089" s="12" t="str">
        <f t="shared" si="1765"/>
        <v>not validated</v>
      </c>
    </row>
    <row r="14090" spans="1:35" x14ac:dyDescent="0.3">
      <c r="A14090" s="8" t="str">
        <f t="shared" si="1762"/>
        <v>,</v>
      </c>
      <c r="M14090" s="1"/>
      <c r="P14090" s="13" t="str">
        <f t="shared" si="1766"/>
        <v>no</v>
      </c>
      <c r="Q14090" s="9" t="str">
        <f t="shared" si="1767"/>
        <v>no</v>
      </c>
      <c r="R14090" s="14" t="str">
        <f t="shared" si="1768"/>
        <v>AAV</v>
      </c>
      <c r="S14090" s="7" t="str">
        <f>IF(R14090="PWQ",P14090,IF(R14090="AAV",Q14090, no))</f>
        <v>no</v>
      </c>
      <c r="T14090" s="10" t="str">
        <f t="shared" si="1763"/>
        <v>,</v>
      </c>
      <c r="AG14090" s="11" t="str">
        <f t="shared" si="1769"/>
        <v>no</v>
      </c>
      <c r="AH14090" s="9" t="str">
        <f t="shared" si="1764"/>
        <v>AAV</v>
      </c>
      <c r="AI14090" s="12" t="str">
        <f t="shared" si="1765"/>
        <v>not validated</v>
      </c>
    </row>
    <row r="14091" spans="1:35" x14ac:dyDescent="0.3">
      <c r="A14091" s="8" t="str">
        <f t="shared" si="1762"/>
        <v>,</v>
      </c>
      <c r="J14091" s="1"/>
      <c r="P14091" s="13" t="str">
        <f t="shared" si="1766"/>
        <v>no</v>
      </c>
      <c r="Q14091" s="9" t="str">
        <f t="shared" si="1767"/>
        <v>no</v>
      </c>
      <c r="R14091" s="14" t="str">
        <f t="shared" si="1768"/>
        <v>AAV</v>
      </c>
      <c r="S14091" s="7" t="str">
        <f>IF(R14091="PWQ",P14091,IF(R14091="AAV",Q14091, no))</f>
        <v>no</v>
      </c>
      <c r="T14091" s="10" t="str">
        <f t="shared" si="1763"/>
        <v>,</v>
      </c>
      <c r="AG14091" s="11" t="str">
        <f t="shared" si="1769"/>
        <v>no</v>
      </c>
      <c r="AH14091" s="9" t="str">
        <f t="shared" si="1764"/>
        <v>AAV</v>
      </c>
      <c r="AI14091" s="12" t="str">
        <f t="shared" si="1765"/>
        <v>not validated</v>
      </c>
    </row>
    <row r="14092" spans="1:35" x14ac:dyDescent="0.3">
      <c r="A14092" s="8" t="str">
        <f t="shared" si="1762"/>
        <v>,</v>
      </c>
      <c r="J14092" s="1"/>
      <c r="P14092" s="13" t="str">
        <f t="shared" si="1766"/>
        <v>no</v>
      </c>
      <c r="Q14092" s="9" t="str">
        <f t="shared" si="1767"/>
        <v>no</v>
      </c>
      <c r="R14092" s="14" t="str">
        <f t="shared" si="1768"/>
        <v>AAV</v>
      </c>
      <c r="S14092" s="7" t="str">
        <f>IF(R14092="PWQ",P14092,IF(R14092="AAV",Q14092, no))</f>
        <v>no</v>
      </c>
      <c r="T14092" s="10" t="str">
        <f t="shared" si="1763"/>
        <v>,</v>
      </c>
      <c r="AG14092" s="11" t="str">
        <f t="shared" si="1769"/>
        <v>no</v>
      </c>
      <c r="AH14092" s="9" t="str">
        <f t="shared" si="1764"/>
        <v>AAV</v>
      </c>
      <c r="AI14092" s="12" t="str">
        <f t="shared" si="1765"/>
        <v>not validated</v>
      </c>
    </row>
    <row r="14093" spans="1:35" x14ac:dyDescent="0.3">
      <c r="A14093" s="8" t="str">
        <f t="shared" si="1762"/>
        <v>,</v>
      </c>
      <c r="J14093" s="1"/>
      <c r="P14093" s="13" t="str">
        <f t="shared" si="1766"/>
        <v>no</v>
      </c>
      <c r="Q14093" s="9" t="str">
        <f t="shared" si="1767"/>
        <v>no</v>
      </c>
      <c r="R14093" s="14" t="str">
        <f t="shared" si="1768"/>
        <v>AAV</v>
      </c>
      <c r="S14093" s="7" t="str">
        <f>IF(R14093="PWQ",P14093,IF(R14093="AAV",Q14093, no))</f>
        <v>no</v>
      </c>
      <c r="T14093" s="10" t="str">
        <f t="shared" si="1763"/>
        <v>,</v>
      </c>
      <c r="AG14093" s="11" t="str">
        <f t="shared" si="1769"/>
        <v>no</v>
      </c>
      <c r="AH14093" s="9" t="str">
        <f t="shared" si="1764"/>
        <v>AAV</v>
      </c>
      <c r="AI14093" s="12" t="str">
        <f t="shared" si="1765"/>
        <v>not validated</v>
      </c>
    </row>
    <row r="14094" spans="1:35" x14ac:dyDescent="0.3">
      <c r="A14094" s="8" t="str">
        <f t="shared" si="1762"/>
        <v>,</v>
      </c>
      <c r="J14094" s="1"/>
      <c r="P14094" s="13" t="str">
        <f t="shared" si="1766"/>
        <v>no</v>
      </c>
      <c r="Q14094" s="9" t="str">
        <f t="shared" si="1767"/>
        <v>no</v>
      </c>
      <c r="R14094" s="14" t="str">
        <f t="shared" si="1768"/>
        <v>AAV</v>
      </c>
      <c r="S14094" s="7" t="str">
        <f>IF(R14094="PWQ",P14094,IF(R14094="AAV",Q14094, no))</f>
        <v>no</v>
      </c>
      <c r="T14094" s="10" t="str">
        <f t="shared" si="1763"/>
        <v>,</v>
      </c>
      <c r="AG14094" s="11" t="str">
        <f t="shared" si="1769"/>
        <v>no</v>
      </c>
      <c r="AH14094" s="9" t="str">
        <f t="shared" si="1764"/>
        <v>AAV</v>
      </c>
      <c r="AI14094" s="12" t="str">
        <f t="shared" si="1765"/>
        <v>not validated</v>
      </c>
    </row>
    <row r="14095" spans="1:35" x14ac:dyDescent="0.3">
      <c r="A14095" s="8" t="str">
        <f t="shared" si="1762"/>
        <v>,</v>
      </c>
      <c r="J14095" s="1"/>
      <c r="P14095" s="13" t="str">
        <f t="shared" si="1766"/>
        <v>no</v>
      </c>
      <c r="Q14095" s="9" t="str">
        <f t="shared" si="1767"/>
        <v>no</v>
      </c>
      <c r="R14095" s="14" t="str">
        <f t="shared" si="1768"/>
        <v>AAV</v>
      </c>
      <c r="S14095" s="7" t="str">
        <f>IF(R14095="PWQ",P14095,IF(R14095="AAV",Q14095, no))</f>
        <v>no</v>
      </c>
      <c r="T14095" s="10" t="str">
        <f t="shared" si="1763"/>
        <v>,</v>
      </c>
      <c r="AG14095" s="11" t="str">
        <f t="shared" si="1769"/>
        <v>no</v>
      </c>
      <c r="AH14095" s="9" t="str">
        <f t="shared" si="1764"/>
        <v>AAV</v>
      </c>
      <c r="AI14095" s="12" t="str">
        <f t="shared" si="1765"/>
        <v>not validated</v>
      </c>
    </row>
    <row r="14096" spans="1:35" x14ac:dyDescent="0.3">
      <c r="A14096" s="8" t="str">
        <f t="shared" si="1762"/>
        <v>,</v>
      </c>
      <c r="J14096" s="1"/>
      <c r="P14096" s="13" t="str">
        <f t="shared" si="1766"/>
        <v>no</v>
      </c>
      <c r="Q14096" s="9" t="str">
        <f t="shared" si="1767"/>
        <v>no</v>
      </c>
      <c r="R14096" s="14" t="str">
        <f t="shared" si="1768"/>
        <v>AAV</v>
      </c>
      <c r="S14096" s="7" t="str">
        <f>IF(R14096="PWQ",P14096,IF(R14096="AAV",Q14096, no))</f>
        <v>no</v>
      </c>
      <c r="T14096" s="10" t="str">
        <f t="shared" si="1763"/>
        <v>,</v>
      </c>
      <c r="AG14096" s="11" t="str">
        <f t="shared" si="1769"/>
        <v>no</v>
      </c>
      <c r="AH14096" s="9" t="str">
        <f t="shared" si="1764"/>
        <v>AAV</v>
      </c>
      <c r="AI14096" s="12" t="str">
        <f t="shared" si="1765"/>
        <v>not validated</v>
      </c>
    </row>
    <row r="14097" spans="1:35" x14ac:dyDescent="0.3">
      <c r="A14097" s="8" t="str">
        <f t="shared" si="1762"/>
        <v>,</v>
      </c>
      <c r="J14097" s="1"/>
      <c r="P14097" s="13" t="str">
        <f t="shared" si="1766"/>
        <v>no</v>
      </c>
      <c r="Q14097" s="9" t="str">
        <f t="shared" si="1767"/>
        <v>no</v>
      </c>
      <c r="R14097" s="14" t="str">
        <f t="shared" si="1768"/>
        <v>AAV</v>
      </c>
      <c r="S14097" s="7" t="str">
        <f>IF(R14097="PWQ",P14097,IF(R14097="AAV",Q14097, no))</f>
        <v>no</v>
      </c>
      <c r="T14097" s="10" t="str">
        <f t="shared" si="1763"/>
        <v>,</v>
      </c>
      <c r="AG14097" s="11" t="str">
        <f t="shared" si="1769"/>
        <v>no</v>
      </c>
      <c r="AH14097" s="9" t="str">
        <f t="shared" si="1764"/>
        <v>AAV</v>
      </c>
      <c r="AI14097" s="12" t="str">
        <f t="shared" si="1765"/>
        <v>not validated</v>
      </c>
    </row>
    <row r="14098" spans="1:35" x14ac:dyDescent="0.3">
      <c r="A14098" s="8" t="str">
        <f t="shared" si="1762"/>
        <v>,</v>
      </c>
      <c r="J14098" s="1"/>
      <c r="P14098" s="13" t="str">
        <f t="shared" si="1766"/>
        <v>no</v>
      </c>
      <c r="Q14098" s="9" t="str">
        <f t="shared" si="1767"/>
        <v>no</v>
      </c>
      <c r="R14098" s="14" t="str">
        <f t="shared" si="1768"/>
        <v>AAV</v>
      </c>
      <c r="S14098" s="7" t="str">
        <f>IF(R14098="PWQ",P14098,IF(R14098="AAV",Q14098, no))</f>
        <v>no</v>
      </c>
      <c r="T14098" s="10" t="str">
        <f t="shared" si="1763"/>
        <v>,</v>
      </c>
      <c r="AG14098" s="11" t="str">
        <f t="shared" si="1769"/>
        <v>no</v>
      </c>
      <c r="AH14098" s="9" t="str">
        <f t="shared" si="1764"/>
        <v>AAV</v>
      </c>
      <c r="AI14098" s="12" t="str">
        <f t="shared" si="1765"/>
        <v>not validated</v>
      </c>
    </row>
    <row r="14099" spans="1:35" x14ac:dyDescent="0.3">
      <c r="A14099" s="8" t="str">
        <f t="shared" si="1762"/>
        <v>,</v>
      </c>
      <c r="M14099" s="1"/>
      <c r="P14099" s="13" t="str">
        <f t="shared" si="1766"/>
        <v>no</v>
      </c>
      <c r="Q14099" s="9" t="str">
        <f t="shared" si="1767"/>
        <v>no</v>
      </c>
      <c r="R14099" s="14" t="str">
        <f t="shared" si="1768"/>
        <v>AAV</v>
      </c>
      <c r="S14099" s="7" t="str">
        <f>IF(R14099="PWQ",P14099,IF(R14099="AAV",Q14099, no))</f>
        <v>no</v>
      </c>
      <c r="T14099" s="10" t="str">
        <f t="shared" si="1763"/>
        <v>,</v>
      </c>
      <c r="AG14099" s="11" t="str">
        <f t="shared" si="1769"/>
        <v>no</v>
      </c>
      <c r="AH14099" s="9" t="str">
        <f t="shared" si="1764"/>
        <v>AAV</v>
      </c>
      <c r="AI14099" s="12" t="str">
        <f t="shared" si="1765"/>
        <v>not validated</v>
      </c>
    </row>
    <row r="14100" spans="1:35" x14ac:dyDescent="0.3">
      <c r="A14100" s="8" t="str">
        <f t="shared" si="1762"/>
        <v>,</v>
      </c>
      <c r="M14100" s="1"/>
      <c r="P14100" s="13" t="str">
        <f t="shared" si="1766"/>
        <v>no</v>
      </c>
      <c r="Q14100" s="9" t="str">
        <f t="shared" si="1767"/>
        <v>no</v>
      </c>
      <c r="R14100" s="14" t="str">
        <f t="shared" si="1768"/>
        <v>AAV</v>
      </c>
      <c r="S14100" s="7" t="str">
        <f>IF(R14100="PWQ",P14100,IF(R14100="AAV",Q14100, no))</f>
        <v>no</v>
      </c>
      <c r="T14100" s="10" t="str">
        <f t="shared" si="1763"/>
        <v>,</v>
      </c>
      <c r="AG14100" s="11" t="str">
        <f t="shared" si="1769"/>
        <v>no</v>
      </c>
      <c r="AH14100" s="9" t="str">
        <f t="shared" si="1764"/>
        <v>AAV</v>
      </c>
      <c r="AI14100" s="12" t="str">
        <f t="shared" si="1765"/>
        <v>not validated</v>
      </c>
    </row>
    <row r="14101" spans="1:35" x14ac:dyDescent="0.3">
      <c r="A14101" s="8" t="str">
        <f t="shared" si="1762"/>
        <v>,</v>
      </c>
      <c r="J14101" s="1"/>
      <c r="P14101" s="13" t="str">
        <f t="shared" si="1766"/>
        <v>no</v>
      </c>
      <c r="Q14101" s="9" t="str">
        <f t="shared" si="1767"/>
        <v>no</v>
      </c>
      <c r="R14101" s="14" t="str">
        <f t="shared" si="1768"/>
        <v>AAV</v>
      </c>
      <c r="S14101" s="7" t="str">
        <f>IF(R14101="PWQ",P14101,IF(R14101="AAV",Q14101, no))</f>
        <v>no</v>
      </c>
      <c r="T14101" s="10" t="str">
        <f t="shared" si="1763"/>
        <v>,</v>
      </c>
      <c r="AG14101" s="11" t="str">
        <f t="shared" si="1769"/>
        <v>no</v>
      </c>
      <c r="AH14101" s="9" t="str">
        <f t="shared" si="1764"/>
        <v>AAV</v>
      </c>
      <c r="AI14101" s="12" t="str">
        <f t="shared" si="1765"/>
        <v>not validated</v>
      </c>
    </row>
    <row r="14102" spans="1:35" x14ac:dyDescent="0.3">
      <c r="A14102" s="8" t="str">
        <f t="shared" si="1762"/>
        <v>,</v>
      </c>
      <c r="M14102" s="1"/>
      <c r="P14102" s="13" t="str">
        <f t="shared" si="1766"/>
        <v>no</v>
      </c>
      <c r="Q14102" s="9" t="str">
        <f t="shared" si="1767"/>
        <v>no</v>
      </c>
      <c r="R14102" s="14" t="str">
        <f t="shared" si="1768"/>
        <v>AAV</v>
      </c>
      <c r="S14102" s="7" t="str">
        <f>IF(R14102="PWQ",P14102,IF(R14102="AAV",Q14102, no))</f>
        <v>no</v>
      </c>
      <c r="T14102" s="10" t="str">
        <f t="shared" si="1763"/>
        <v>,</v>
      </c>
      <c r="AG14102" s="11" t="str">
        <f t="shared" si="1769"/>
        <v>no</v>
      </c>
      <c r="AH14102" s="9" t="str">
        <f t="shared" si="1764"/>
        <v>AAV</v>
      </c>
      <c r="AI14102" s="12" t="str">
        <f t="shared" si="1765"/>
        <v>not validated</v>
      </c>
    </row>
    <row r="14103" spans="1:35" x14ac:dyDescent="0.3">
      <c r="A14103" s="8" t="str">
        <f t="shared" si="1762"/>
        <v>,</v>
      </c>
      <c r="M14103" s="1"/>
      <c r="P14103" s="13" t="str">
        <f t="shared" si="1766"/>
        <v>no</v>
      </c>
      <c r="Q14103" s="9" t="str">
        <f t="shared" si="1767"/>
        <v>no</v>
      </c>
      <c r="R14103" s="14" t="str">
        <f t="shared" si="1768"/>
        <v>AAV</v>
      </c>
      <c r="S14103" s="7" t="str">
        <f>IF(R14103="PWQ",P14103,IF(R14103="AAV",Q14103, no))</f>
        <v>no</v>
      </c>
      <c r="T14103" s="10" t="str">
        <f t="shared" si="1763"/>
        <v>,</v>
      </c>
      <c r="AG14103" s="11" t="str">
        <f t="shared" si="1769"/>
        <v>no</v>
      </c>
      <c r="AH14103" s="9" t="str">
        <f t="shared" si="1764"/>
        <v>AAV</v>
      </c>
      <c r="AI14103" s="12" t="str">
        <f t="shared" si="1765"/>
        <v>not validated</v>
      </c>
    </row>
    <row r="14104" spans="1:35" x14ac:dyDescent="0.3">
      <c r="A14104" s="8" t="str">
        <f t="shared" si="1762"/>
        <v>,</v>
      </c>
      <c r="J14104" s="1"/>
      <c r="P14104" s="13" t="str">
        <f t="shared" si="1766"/>
        <v>no</v>
      </c>
      <c r="Q14104" s="9" t="str">
        <f t="shared" si="1767"/>
        <v>no</v>
      </c>
      <c r="R14104" s="14" t="str">
        <f t="shared" si="1768"/>
        <v>AAV</v>
      </c>
      <c r="S14104" s="7" t="str">
        <f>IF(R14104="PWQ",P14104,IF(R14104="AAV",Q14104, no))</f>
        <v>no</v>
      </c>
      <c r="T14104" s="10" t="str">
        <f t="shared" si="1763"/>
        <v>,</v>
      </c>
      <c r="AG14104" s="11" t="str">
        <f t="shared" si="1769"/>
        <v>no</v>
      </c>
      <c r="AH14104" s="9" t="str">
        <f t="shared" si="1764"/>
        <v>AAV</v>
      </c>
      <c r="AI14104" s="12" t="str">
        <f t="shared" si="1765"/>
        <v>not validated</v>
      </c>
    </row>
    <row r="14105" spans="1:35" x14ac:dyDescent="0.3">
      <c r="A14105" s="8" t="str">
        <f t="shared" si="1762"/>
        <v>,</v>
      </c>
      <c r="M14105" s="1"/>
      <c r="P14105" s="13" t="str">
        <f t="shared" si="1766"/>
        <v>no</v>
      </c>
      <c r="Q14105" s="9" t="str">
        <f t="shared" si="1767"/>
        <v>no</v>
      </c>
      <c r="R14105" s="14" t="str">
        <f t="shared" si="1768"/>
        <v>AAV</v>
      </c>
      <c r="S14105" s="7" t="str">
        <f>IF(R14105="PWQ",P14105,IF(R14105="AAV",Q14105, no))</f>
        <v>no</v>
      </c>
      <c r="T14105" s="10" t="str">
        <f t="shared" si="1763"/>
        <v>,</v>
      </c>
      <c r="AG14105" s="11" t="str">
        <f t="shared" si="1769"/>
        <v>no</v>
      </c>
      <c r="AH14105" s="9" t="str">
        <f t="shared" si="1764"/>
        <v>AAV</v>
      </c>
      <c r="AI14105" s="12" t="str">
        <f t="shared" si="1765"/>
        <v>not validated</v>
      </c>
    </row>
    <row r="14106" spans="1:35" x14ac:dyDescent="0.3">
      <c r="A14106" s="8" t="str">
        <f t="shared" si="1762"/>
        <v>,</v>
      </c>
      <c r="J14106" s="1"/>
      <c r="P14106" s="13" t="str">
        <f t="shared" si="1766"/>
        <v>no</v>
      </c>
      <c r="Q14106" s="9" t="str">
        <f t="shared" si="1767"/>
        <v>no</v>
      </c>
      <c r="R14106" s="14" t="str">
        <f t="shared" si="1768"/>
        <v>AAV</v>
      </c>
      <c r="S14106" s="7" t="str">
        <f>IF(R14106="PWQ",P14106,IF(R14106="AAV",Q14106, no))</f>
        <v>no</v>
      </c>
      <c r="T14106" s="10" t="str">
        <f t="shared" si="1763"/>
        <v>,</v>
      </c>
      <c r="AG14106" s="11" t="str">
        <f t="shared" si="1769"/>
        <v>no</v>
      </c>
      <c r="AH14106" s="9" t="str">
        <f t="shared" si="1764"/>
        <v>AAV</v>
      </c>
      <c r="AI14106" s="12" t="str">
        <f t="shared" si="1765"/>
        <v>not validated</v>
      </c>
    </row>
    <row r="14107" spans="1:35" x14ac:dyDescent="0.3">
      <c r="A14107" s="8" t="str">
        <f t="shared" si="1762"/>
        <v>,</v>
      </c>
      <c r="J14107" s="1"/>
      <c r="P14107" s="13" t="str">
        <f t="shared" si="1766"/>
        <v>no</v>
      </c>
      <c r="Q14107" s="9" t="str">
        <f t="shared" si="1767"/>
        <v>no</v>
      </c>
      <c r="R14107" s="14" t="str">
        <f t="shared" si="1768"/>
        <v>AAV</v>
      </c>
      <c r="S14107" s="7" t="str">
        <f>IF(R14107="PWQ",P14107,IF(R14107="AAV",Q14107, no))</f>
        <v>no</v>
      </c>
      <c r="T14107" s="10" t="str">
        <f t="shared" si="1763"/>
        <v>,</v>
      </c>
      <c r="AG14107" s="11" t="str">
        <f t="shared" si="1769"/>
        <v>no</v>
      </c>
      <c r="AH14107" s="9" t="str">
        <f t="shared" si="1764"/>
        <v>AAV</v>
      </c>
      <c r="AI14107" s="12" t="str">
        <f t="shared" si="1765"/>
        <v>not validated</v>
      </c>
    </row>
    <row r="14108" spans="1:35" x14ac:dyDescent="0.3">
      <c r="A14108" s="8" t="str">
        <f t="shared" si="1762"/>
        <v>,</v>
      </c>
      <c r="M14108" s="1"/>
      <c r="P14108" s="13" t="str">
        <f t="shared" si="1766"/>
        <v>no</v>
      </c>
      <c r="Q14108" s="9" t="str">
        <f t="shared" si="1767"/>
        <v>no</v>
      </c>
      <c r="R14108" s="14" t="str">
        <f t="shared" si="1768"/>
        <v>AAV</v>
      </c>
      <c r="S14108" s="7" t="str">
        <f>IF(R14108="PWQ",P14108,IF(R14108="AAV",Q14108, no))</f>
        <v>no</v>
      </c>
      <c r="T14108" s="10" t="str">
        <f t="shared" si="1763"/>
        <v>,</v>
      </c>
      <c r="AG14108" s="11" t="str">
        <f t="shared" si="1769"/>
        <v>no</v>
      </c>
      <c r="AH14108" s="9" t="str">
        <f t="shared" si="1764"/>
        <v>AAV</v>
      </c>
      <c r="AI14108" s="12" t="str">
        <f t="shared" si="1765"/>
        <v>not validated</v>
      </c>
    </row>
    <row r="14109" spans="1:35" x14ac:dyDescent="0.3">
      <c r="A14109" s="8" t="str">
        <f t="shared" si="1762"/>
        <v>,</v>
      </c>
      <c r="M14109" s="1"/>
      <c r="P14109" s="13" t="str">
        <f t="shared" si="1766"/>
        <v>no</v>
      </c>
      <c r="Q14109" s="9" t="str">
        <f t="shared" si="1767"/>
        <v>no</v>
      </c>
      <c r="R14109" s="14" t="str">
        <f t="shared" si="1768"/>
        <v>AAV</v>
      </c>
      <c r="S14109" s="7" t="str">
        <f>IF(R14109="PWQ",P14109,IF(R14109="AAV",Q14109, no))</f>
        <v>no</v>
      </c>
      <c r="T14109" s="10" t="str">
        <f t="shared" si="1763"/>
        <v>,</v>
      </c>
      <c r="AG14109" s="11" t="str">
        <f t="shared" si="1769"/>
        <v>no</v>
      </c>
      <c r="AH14109" s="9" t="str">
        <f t="shared" si="1764"/>
        <v>AAV</v>
      </c>
      <c r="AI14109" s="12" t="str">
        <f t="shared" si="1765"/>
        <v>not validated</v>
      </c>
    </row>
    <row r="14110" spans="1:35" x14ac:dyDescent="0.3">
      <c r="A14110" s="8" t="str">
        <f t="shared" si="1762"/>
        <v>,</v>
      </c>
      <c r="J14110" s="1"/>
      <c r="P14110" s="13" t="str">
        <f t="shared" si="1766"/>
        <v>no</v>
      </c>
      <c r="Q14110" s="9" t="str">
        <f t="shared" si="1767"/>
        <v>no</v>
      </c>
      <c r="R14110" s="14" t="str">
        <f t="shared" si="1768"/>
        <v>AAV</v>
      </c>
      <c r="S14110" s="7" t="str">
        <f>IF(R14110="PWQ",P14110,IF(R14110="AAV",Q14110, no))</f>
        <v>no</v>
      </c>
      <c r="T14110" s="10" t="str">
        <f t="shared" si="1763"/>
        <v>,</v>
      </c>
      <c r="AG14110" s="11" t="str">
        <f t="shared" si="1769"/>
        <v>no</v>
      </c>
      <c r="AH14110" s="9" t="str">
        <f t="shared" si="1764"/>
        <v>AAV</v>
      </c>
      <c r="AI14110" s="12" t="str">
        <f t="shared" si="1765"/>
        <v>not validated</v>
      </c>
    </row>
    <row r="14111" spans="1:35" x14ac:dyDescent="0.3">
      <c r="A14111" s="8" t="str">
        <f t="shared" si="1762"/>
        <v>,</v>
      </c>
      <c r="J14111" s="1"/>
      <c r="P14111" s="13" t="str">
        <f t="shared" si="1766"/>
        <v>no</v>
      </c>
      <c r="Q14111" s="9" t="str">
        <f t="shared" si="1767"/>
        <v>no</v>
      </c>
      <c r="R14111" s="14" t="str">
        <f t="shared" si="1768"/>
        <v>AAV</v>
      </c>
      <c r="S14111" s="7" t="str">
        <f>IF(R14111="PWQ",P14111,IF(R14111="AAV",Q14111, no))</f>
        <v>no</v>
      </c>
      <c r="T14111" s="10" t="str">
        <f t="shared" si="1763"/>
        <v>,</v>
      </c>
      <c r="AG14111" s="11" t="str">
        <f t="shared" si="1769"/>
        <v>no</v>
      </c>
      <c r="AH14111" s="9" t="str">
        <f t="shared" si="1764"/>
        <v>AAV</v>
      </c>
      <c r="AI14111" s="12" t="str">
        <f t="shared" si="1765"/>
        <v>not validated</v>
      </c>
    </row>
    <row r="14112" spans="1:35" x14ac:dyDescent="0.3">
      <c r="A14112" s="8" t="str">
        <f t="shared" si="1762"/>
        <v>,</v>
      </c>
      <c r="M14112" s="1"/>
      <c r="P14112" s="13" t="str">
        <f t="shared" si="1766"/>
        <v>no</v>
      </c>
      <c r="Q14112" s="9" t="str">
        <f t="shared" si="1767"/>
        <v>no</v>
      </c>
      <c r="R14112" s="14" t="str">
        <f t="shared" si="1768"/>
        <v>AAV</v>
      </c>
      <c r="S14112" s="7" t="str">
        <f>IF(R14112="PWQ",P14112,IF(R14112="AAV",Q14112, no))</f>
        <v>no</v>
      </c>
      <c r="T14112" s="10" t="str">
        <f t="shared" si="1763"/>
        <v>,</v>
      </c>
      <c r="AG14112" s="11" t="str">
        <f t="shared" si="1769"/>
        <v>no</v>
      </c>
      <c r="AH14112" s="9" t="str">
        <f t="shared" si="1764"/>
        <v>AAV</v>
      </c>
      <c r="AI14112" s="12" t="str">
        <f t="shared" si="1765"/>
        <v>not validated</v>
      </c>
    </row>
    <row r="14113" spans="1:35" x14ac:dyDescent="0.3">
      <c r="A14113" s="8" t="str">
        <f t="shared" si="1762"/>
        <v>,</v>
      </c>
      <c r="M14113" s="1"/>
      <c r="P14113" s="13" t="str">
        <f t="shared" si="1766"/>
        <v>no</v>
      </c>
      <c r="Q14113" s="9" t="str">
        <f t="shared" si="1767"/>
        <v>no</v>
      </c>
      <c r="R14113" s="14" t="str">
        <f t="shared" si="1768"/>
        <v>AAV</v>
      </c>
      <c r="S14113" s="7" t="str">
        <f>IF(R14113="PWQ",P14113,IF(R14113="AAV",Q14113, no))</f>
        <v>no</v>
      </c>
      <c r="T14113" s="10" t="str">
        <f t="shared" si="1763"/>
        <v>,</v>
      </c>
      <c r="AG14113" s="11" t="str">
        <f t="shared" si="1769"/>
        <v>no</v>
      </c>
      <c r="AH14113" s="9" t="str">
        <f t="shared" si="1764"/>
        <v>AAV</v>
      </c>
      <c r="AI14113" s="12" t="str">
        <f t="shared" si="1765"/>
        <v>not validated</v>
      </c>
    </row>
    <row r="14114" spans="1:35" x14ac:dyDescent="0.3">
      <c r="A14114" s="8" t="str">
        <f t="shared" si="1762"/>
        <v>,</v>
      </c>
      <c r="M14114" s="1"/>
      <c r="P14114" s="13" t="str">
        <f t="shared" si="1766"/>
        <v>no</v>
      </c>
      <c r="Q14114" s="9" t="str">
        <f t="shared" si="1767"/>
        <v>no</v>
      </c>
      <c r="R14114" s="14" t="str">
        <f t="shared" si="1768"/>
        <v>AAV</v>
      </c>
      <c r="S14114" s="7" t="str">
        <f>IF(R14114="PWQ",P14114,IF(R14114="AAV",Q14114, no))</f>
        <v>no</v>
      </c>
      <c r="T14114" s="10" t="str">
        <f t="shared" si="1763"/>
        <v>,</v>
      </c>
      <c r="AG14114" s="11" t="str">
        <f t="shared" si="1769"/>
        <v>no</v>
      </c>
      <c r="AH14114" s="9" t="str">
        <f t="shared" si="1764"/>
        <v>AAV</v>
      </c>
      <c r="AI14114" s="12" t="str">
        <f t="shared" si="1765"/>
        <v>not validated</v>
      </c>
    </row>
    <row r="14115" spans="1:35" x14ac:dyDescent="0.3">
      <c r="A14115" s="8" t="str">
        <f t="shared" si="1762"/>
        <v>,</v>
      </c>
      <c r="M14115" s="1"/>
      <c r="P14115" s="13" t="str">
        <f t="shared" si="1766"/>
        <v>no</v>
      </c>
      <c r="Q14115" s="9" t="str">
        <f t="shared" si="1767"/>
        <v>no</v>
      </c>
      <c r="R14115" s="14" t="str">
        <f t="shared" si="1768"/>
        <v>AAV</v>
      </c>
      <c r="S14115" s="7" t="str">
        <f>IF(R14115="PWQ",P14115,IF(R14115="AAV",Q14115, no))</f>
        <v>no</v>
      </c>
      <c r="T14115" s="10" t="str">
        <f t="shared" si="1763"/>
        <v>,</v>
      </c>
      <c r="AG14115" s="11" t="str">
        <f t="shared" si="1769"/>
        <v>no</v>
      </c>
      <c r="AH14115" s="9" t="str">
        <f t="shared" si="1764"/>
        <v>AAV</v>
      </c>
      <c r="AI14115" s="12" t="str">
        <f t="shared" si="1765"/>
        <v>not validated</v>
      </c>
    </row>
    <row r="14116" spans="1:35" x14ac:dyDescent="0.3">
      <c r="A14116" s="8" t="str">
        <f t="shared" si="1762"/>
        <v>,</v>
      </c>
      <c r="J14116" s="1"/>
      <c r="P14116" s="13" t="str">
        <f t="shared" si="1766"/>
        <v>no</v>
      </c>
      <c r="Q14116" s="9" t="str">
        <f t="shared" si="1767"/>
        <v>no</v>
      </c>
      <c r="R14116" s="14" t="str">
        <f t="shared" si="1768"/>
        <v>AAV</v>
      </c>
      <c r="S14116" s="7" t="str">
        <f>IF(R14116="PWQ",P14116,IF(R14116="AAV",Q14116, no))</f>
        <v>no</v>
      </c>
      <c r="T14116" s="10" t="str">
        <f t="shared" si="1763"/>
        <v>,</v>
      </c>
      <c r="AG14116" s="11" t="str">
        <f t="shared" si="1769"/>
        <v>no</v>
      </c>
      <c r="AH14116" s="9" t="str">
        <f t="shared" si="1764"/>
        <v>AAV</v>
      </c>
      <c r="AI14116" s="12" t="str">
        <f t="shared" si="1765"/>
        <v>not validated</v>
      </c>
    </row>
    <row r="14117" spans="1:35" x14ac:dyDescent="0.3">
      <c r="A14117" s="8" t="str">
        <f t="shared" si="1762"/>
        <v>,</v>
      </c>
      <c r="J14117" s="1"/>
      <c r="P14117" s="13" t="str">
        <f t="shared" si="1766"/>
        <v>no</v>
      </c>
      <c r="Q14117" s="9" t="str">
        <f t="shared" si="1767"/>
        <v>no</v>
      </c>
      <c r="R14117" s="14" t="str">
        <f t="shared" si="1768"/>
        <v>AAV</v>
      </c>
      <c r="S14117" s="7" t="str">
        <f>IF(R14117="PWQ",P14117,IF(R14117="AAV",Q14117, no))</f>
        <v>no</v>
      </c>
      <c r="T14117" s="10" t="str">
        <f t="shared" si="1763"/>
        <v>,</v>
      </c>
      <c r="AG14117" s="11" t="str">
        <f t="shared" si="1769"/>
        <v>no</v>
      </c>
      <c r="AH14117" s="9" t="str">
        <f t="shared" si="1764"/>
        <v>AAV</v>
      </c>
      <c r="AI14117" s="12" t="str">
        <f t="shared" si="1765"/>
        <v>not validated</v>
      </c>
    </row>
    <row r="14118" spans="1:35" x14ac:dyDescent="0.3">
      <c r="A14118" s="8" t="str">
        <f t="shared" si="1762"/>
        <v>,</v>
      </c>
      <c r="J14118" s="1"/>
      <c r="P14118" s="13" t="str">
        <f t="shared" si="1766"/>
        <v>no</v>
      </c>
      <c r="Q14118" s="9" t="str">
        <f t="shared" si="1767"/>
        <v>no</v>
      </c>
      <c r="R14118" s="14" t="str">
        <f t="shared" si="1768"/>
        <v>AAV</v>
      </c>
      <c r="S14118" s="7" t="str">
        <f>IF(R14118="PWQ",P14118,IF(R14118="AAV",Q14118, no))</f>
        <v>no</v>
      </c>
      <c r="T14118" s="10" t="str">
        <f t="shared" si="1763"/>
        <v>,</v>
      </c>
      <c r="AG14118" s="11" t="str">
        <f t="shared" si="1769"/>
        <v>no</v>
      </c>
      <c r="AH14118" s="9" t="str">
        <f t="shared" si="1764"/>
        <v>AAV</v>
      </c>
      <c r="AI14118" s="12" t="str">
        <f t="shared" si="1765"/>
        <v>not validated</v>
      </c>
    </row>
    <row r="14119" spans="1:35" x14ac:dyDescent="0.3">
      <c r="A14119" s="8" t="str">
        <f t="shared" si="1762"/>
        <v>,</v>
      </c>
      <c r="J14119" s="1"/>
      <c r="P14119" s="13" t="str">
        <f t="shared" si="1766"/>
        <v>no</v>
      </c>
      <c r="Q14119" s="9" t="str">
        <f t="shared" si="1767"/>
        <v>no</v>
      </c>
      <c r="R14119" s="14" t="str">
        <f t="shared" si="1768"/>
        <v>AAV</v>
      </c>
      <c r="S14119" s="7" t="str">
        <f>IF(R14119="PWQ",P14119,IF(R14119="AAV",Q14119, no))</f>
        <v>no</v>
      </c>
      <c r="T14119" s="10" t="str">
        <f t="shared" si="1763"/>
        <v>,</v>
      </c>
      <c r="AG14119" s="11" t="str">
        <f t="shared" si="1769"/>
        <v>no</v>
      </c>
      <c r="AH14119" s="9" t="str">
        <f t="shared" si="1764"/>
        <v>AAV</v>
      </c>
      <c r="AI14119" s="12" t="str">
        <f t="shared" si="1765"/>
        <v>not validated</v>
      </c>
    </row>
    <row r="14120" spans="1:35" x14ac:dyDescent="0.3">
      <c r="A14120" s="8" t="str">
        <f t="shared" si="1762"/>
        <v>,</v>
      </c>
      <c r="J14120" s="1"/>
      <c r="P14120" s="13" t="str">
        <f t="shared" si="1766"/>
        <v>no</v>
      </c>
      <c r="Q14120" s="9" t="str">
        <f t="shared" si="1767"/>
        <v>no</v>
      </c>
      <c r="R14120" s="14" t="str">
        <f t="shared" si="1768"/>
        <v>AAV</v>
      </c>
      <c r="S14120" s="7" t="str">
        <f>IF(R14120="PWQ",P14120,IF(R14120="AAV",Q14120, no))</f>
        <v>no</v>
      </c>
      <c r="T14120" s="10" t="str">
        <f t="shared" si="1763"/>
        <v>,</v>
      </c>
      <c r="AG14120" s="11" t="str">
        <f t="shared" si="1769"/>
        <v>no</v>
      </c>
      <c r="AH14120" s="9" t="str">
        <f t="shared" si="1764"/>
        <v>AAV</v>
      </c>
      <c r="AI14120" s="12" t="str">
        <f t="shared" si="1765"/>
        <v>not validated</v>
      </c>
    </row>
    <row r="14121" spans="1:35" x14ac:dyDescent="0.3">
      <c r="A14121" s="8" t="str">
        <f t="shared" si="1762"/>
        <v>,</v>
      </c>
      <c r="M14121" s="1"/>
      <c r="P14121" s="13" t="str">
        <f t="shared" si="1766"/>
        <v>no</v>
      </c>
      <c r="Q14121" s="9" t="str">
        <f t="shared" si="1767"/>
        <v>no</v>
      </c>
      <c r="R14121" s="14" t="str">
        <f t="shared" si="1768"/>
        <v>AAV</v>
      </c>
      <c r="S14121" s="7" t="str">
        <f>IF(R14121="PWQ",P14121,IF(R14121="AAV",Q14121, no))</f>
        <v>no</v>
      </c>
      <c r="T14121" s="10" t="str">
        <f t="shared" si="1763"/>
        <v>,</v>
      </c>
      <c r="AG14121" s="11" t="str">
        <f t="shared" si="1769"/>
        <v>no</v>
      </c>
      <c r="AH14121" s="9" t="str">
        <f t="shared" si="1764"/>
        <v>AAV</v>
      </c>
      <c r="AI14121" s="12" t="str">
        <f t="shared" si="1765"/>
        <v>not validated</v>
      </c>
    </row>
    <row r="14122" spans="1:35" x14ac:dyDescent="0.3">
      <c r="A14122" s="8" t="str">
        <f t="shared" si="1762"/>
        <v>,</v>
      </c>
      <c r="J14122" s="1"/>
      <c r="P14122" s="13" t="str">
        <f t="shared" si="1766"/>
        <v>no</v>
      </c>
      <c r="Q14122" s="9" t="str">
        <f t="shared" si="1767"/>
        <v>no</v>
      </c>
      <c r="R14122" s="14" t="str">
        <f t="shared" si="1768"/>
        <v>AAV</v>
      </c>
      <c r="S14122" s="7" t="str">
        <f>IF(R14122="PWQ",P14122,IF(R14122="AAV",Q14122, no))</f>
        <v>no</v>
      </c>
      <c r="T14122" s="10" t="str">
        <f t="shared" si="1763"/>
        <v>,</v>
      </c>
      <c r="AG14122" s="11" t="str">
        <f t="shared" si="1769"/>
        <v>no</v>
      </c>
      <c r="AH14122" s="9" t="str">
        <f t="shared" si="1764"/>
        <v>AAV</v>
      </c>
      <c r="AI14122" s="12" t="str">
        <f t="shared" si="1765"/>
        <v>not validated</v>
      </c>
    </row>
    <row r="14123" spans="1:35" x14ac:dyDescent="0.3">
      <c r="A14123" s="8" t="str">
        <f t="shared" si="1762"/>
        <v>,</v>
      </c>
      <c r="M14123" s="1"/>
      <c r="P14123" s="13" t="str">
        <f t="shared" si="1766"/>
        <v>no</v>
      </c>
      <c r="Q14123" s="9" t="str">
        <f t="shared" si="1767"/>
        <v>no</v>
      </c>
      <c r="R14123" s="14" t="str">
        <f t="shared" si="1768"/>
        <v>AAV</v>
      </c>
      <c r="S14123" s="7" t="str">
        <f>IF(R14123="PWQ",P14123,IF(R14123="AAV",Q14123, no))</f>
        <v>no</v>
      </c>
      <c r="T14123" s="10" t="str">
        <f t="shared" si="1763"/>
        <v>,</v>
      </c>
      <c r="AG14123" s="11" t="str">
        <f t="shared" si="1769"/>
        <v>no</v>
      </c>
      <c r="AH14123" s="9" t="str">
        <f t="shared" si="1764"/>
        <v>AAV</v>
      </c>
      <c r="AI14123" s="12" t="str">
        <f t="shared" si="1765"/>
        <v>not validated</v>
      </c>
    </row>
    <row r="14124" spans="1:35" x14ac:dyDescent="0.3">
      <c r="A14124" s="8" t="str">
        <f t="shared" si="1762"/>
        <v>,</v>
      </c>
      <c r="M14124" s="1"/>
      <c r="P14124" s="13" t="str">
        <f t="shared" si="1766"/>
        <v>no</v>
      </c>
      <c r="Q14124" s="9" t="str">
        <f t="shared" si="1767"/>
        <v>no</v>
      </c>
      <c r="R14124" s="14" t="str">
        <f t="shared" si="1768"/>
        <v>AAV</v>
      </c>
      <c r="S14124" s="7" t="str">
        <f>IF(R14124="PWQ",P14124,IF(R14124="AAV",Q14124, no))</f>
        <v>no</v>
      </c>
      <c r="T14124" s="10" t="str">
        <f t="shared" si="1763"/>
        <v>,</v>
      </c>
      <c r="AG14124" s="11" t="str">
        <f t="shared" si="1769"/>
        <v>no</v>
      </c>
      <c r="AH14124" s="9" t="str">
        <f t="shared" si="1764"/>
        <v>AAV</v>
      </c>
      <c r="AI14124" s="12" t="str">
        <f t="shared" si="1765"/>
        <v>not validated</v>
      </c>
    </row>
    <row r="14125" spans="1:35" x14ac:dyDescent="0.3">
      <c r="A14125" s="8" t="str">
        <f t="shared" si="1762"/>
        <v>,</v>
      </c>
      <c r="M14125" s="1"/>
      <c r="P14125" s="13" t="str">
        <f t="shared" si="1766"/>
        <v>no</v>
      </c>
      <c r="Q14125" s="9" t="str">
        <f t="shared" si="1767"/>
        <v>no</v>
      </c>
      <c r="R14125" s="14" t="str">
        <f t="shared" si="1768"/>
        <v>AAV</v>
      </c>
      <c r="S14125" s="7" t="str">
        <f>IF(R14125="PWQ",P14125,IF(R14125="AAV",Q14125, no))</f>
        <v>no</v>
      </c>
      <c r="T14125" s="10" t="str">
        <f t="shared" si="1763"/>
        <v>,</v>
      </c>
      <c r="AG14125" s="11" t="str">
        <f t="shared" si="1769"/>
        <v>no</v>
      </c>
      <c r="AH14125" s="9" t="str">
        <f t="shared" si="1764"/>
        <v>AAV</v>
      </c>
      <c r="AI14125" s="12" t="str">
        <f t="shared" si="1765"/>
        <v>not validated</v>
      </c>
    </row>
    <row r="14126" spans="1:35" x14ac:dyDescent="0.3">
      <c r="A14126" s="8" t="str">
        <f t="shared" si="1762"/>
        <v>,</v>
      </c>
      <c r="M14126" s="1"/>
      <c r="P14126" s="13" t="str">
        <f t="shared" si="1766"/>
        <v>no</v>
      </c>
      <c r="Q14126" s="9" t="str">
        <f t="shared" si="1767"/>
        <v>no</v>
      </c>
      <c r="R14126" s="14" t="str">
        <f t="shared" si="1768"/>
        <v>AAV</v>
      </c>
      <c r="S14126" s="7" t="str">
        <f>IF(R14126="PWQ",P14126,IF(R14126="AAV",Q14126, no))</f>
        <v>no</v>
      </c>
      <c r="T14126" s="10" t="str">
        <f t="shared" si="1763"/>
        <v>,</v>
      </c>
      <c r="AG14126" s="11" t="str">
        <f t="shared" si="1769"/>
        <v>no</v>
      </c>
      <c r="AH14126" s="9" t="str">
        <f t="shared" si="1764"/>
        <v>AAV</v>
      </c>
      <c r="AI14126" s="12" t="str">
        <f t="shared" si="1765"/>
        <v>not validated</v>
      </c>
    </row>
    <row r="14127" spans="1:35" x14ac:dyDescent="0.3">
      <c r="A14127" s="8" t="str">
        <f t="shared" si="1762"/>
        <v>,</v>
      </c>
      <c r="J14127" s="1"/>
      <c r="P14127" s="13" t="str">
        <f t="shared" si="1766"/>
        <v>no</v>
      </c>
      <c r="Q14127" s="9" t="str">
        <f t="shared" si="1767"/>
        <v>no</v>
      </c>
      <c r="R14127" s="14" t="str">
        <f t="shared" si="1768"/>
        <v>AAV</v>
      </c>
      <c r="S14127" s="7" t="str">
        <f>IF(R14127="PWQ",P14127,IF(R14127="AAV",Q14127, no))</f>
        <v>no</v>
      </c>
      <c r="T14127" s="10" t="str">
        <f t="shared" si="1763"/>
        <v>,</v>
      </c>
      <c r="AG14127" s="11" t="str">
        <f t="shared" si="1769"/>
        <v>no</v>
      </c>
      <c r="AH14127" s="9" t="str">
        <f t="shared" si="1764"/>
        <v>AAV</v>
      </c>
      <c r="AI14127" s="12" t="str">
        <f t="shared" si="1765"/>
        <v>not validated</v>
      </c>
    </row>
    <row r="14128" spans="1:35" x14ac:dyDescent="0.3">
      <c r="A14128" s="8" t="str">
        <f t="shared" si="1762"/>
        <v>,</v>
      </c>
      <c r="M14128" s="1"/>
      <c r="P14128" s="13" t="str">
        <f t="shared" si="1766"/>
        <v>no</v>
      </c>
      <c r="Q14128" s="9" t="str">
        <f t="shared" si="1767"/>
        <v>no</v>
      </c>
      <c r="R14128" s="14" t="str">
        <f t="shared" si="1768"/>
        <v>AAV</v>
      </c>
      <c r="S14128" s="7" t="str">
        <f>IF(R14128="PWQ",P14128,IF(R14128="AAV",Q14128, no))</f>
        <v>no</v>
      </c>
      <c r="T14128" s="10" t="str">
        <f t="shared" si="1763"/>
        <v>,</v>
      </c>
      <c r="AG14128" s="11" t="str">
        <f t="shared" si="1769"/>
        <v>no</v>
      </c>
      <c r="AH14128" s="9" t="str">
        <f t="shared" si="1764"/>
        <v>AAV</v>
      </c>
      <c r="AI14128" s="12" t="str">
        <f t="shared" si="1765"/>
        <v>not validated</v>
      </c>
    </row>
    <row r="14129" spans="1:35" x14ac:dyDescent="0.3">
      <c r="A14129" s="8" t="str">
        <f t="shared" si="1762"/>
        <v>,</v>
      </c>
      <c r="J14129" s="1"/>
      <c r="P14129" s="13" t="str">
        <f t="shared" si="1766"/>
        <v>no</v>
      </c>
      <c r="Q14129" s="9" t="str">
        <f t="shared" si="1767"/>
        <v>no</v>
      </c>
      <c r="R14129" s="14" t="str">
        <f t="shared" si="1768"/>
        <v>AAV</v>
      </c>
      <c r="S14129" s="7" t="str">
        <f>IF(R14129="PWQ",P14129,IF(R14129="AAV",Q14129, no))</f>
        <v>no</v>
      </c>
      <c r="T14129" s="10" t="str">
        <f t="shared" si="1763"/>
        <v>,</v>
      </c>
      <c r="AG14129" s="11" t="str">
        <f t="shared" si="1769"/>
        <v>no</v>
      </c>
      <c r="AH14129" s="9" t="str">
        <f t="shared" si="1764"/>
        <v>AAV</v>
      </c>
      <c r="AI14129" s="12" t="str">
        <f t="shared" si="1765"/>
        <v>not validated</v>
      </c>
    </row>
    <row r="14130" spans="1:35" x14ac:dyDescent="0.3">
      <c r="A14130" s="8" t="str">
        <f t="shared" si="1762"/>
        <v>,</v>
      </c>
      <c r="J14130" s="1"/>
      <c r="P14130" s="13" t="str">
        <f t="shared" si="1766"/>
        <v>no</v>
      </c>
      <c r="Q14130" s="9" t="str">
        <f t="shared" si="1767"/>
        <v>no</v>
      </c>
      <c r="R14130" s="14" t="str">
        <f t="shared" si="1768"/>
        <v>AAV</v>
      </c>
      <c r="S14130" s="7" t="str">
        <f>IF(R14130="PWQ",P14130,IF(R14130="AAV",Q14130, no))</f>
        <v>no</v>
      </c>
      <c r="T14130" s="10" t="str">
        <f t="shared" si="1763"/>
        <v>,</v>
      </c>
      <c r="AG14130" s="11" t="str">
        <f t="shared" si="1769"/>
        <v>no</v>
      </c>
      <c r="AH14130" s="9" t="str">
        <f t="shared" si="1764"/>
        <v>AAV</v>
      </c>
      <c r="AI14130" s="12" t="str">
        <f t="shared" si="1765"/>
        <v>not validated</v>
      </c>
    </row>
    <row r="14131" spans="1:35" x14ac:dyDescent="0.3">
      <c r="A14131" s="8" t="str">
        <f t="shared" si="1762"/>
        <v>,</v>
      </c>
      <c r="J14131" s="1"/>
      <c r="P14131" s="13" t="str">
        <f t="shared" si="1766"/>
        <v>no</v>
      </c>
      <c r="Q14131" s="9" t="str">
        <f t="shared" si="1767"/>
        <v>no</v>
      </c>
      <c r="R14131" s="14" t="str">
        <f t="shared" si="1768"/>
        <v>AAV</v>
      </c>
      <c r="S14131" s="7" t="str">
        <f>IF(R14131="PWQ",P14131,IF(R14131="AAV",Q14131, no))</f>
        <v>no</v>
      </c>
      <c r="T14131" s="10" t="str">
        <f t="shared" si="1763"/>
        <v>,</v>
      </c>
      <c r="AG14131" s="11" t="str">
        <f t="shared" si="1769"/>
        <v>no</v>
      </c>
      <c r="AH14131" s="9" t="str">
        <f t="shared" si="1764"/>
        <v>AAV</v>
      </c>
      <c r="AI14131" s="12" t="str">
        <f t="shared" si="1765"/>
        <v>not validated</v>
      </c>
    </row>
    <row r="14132" spans="1:35" x14ac:dyDescent="0.3">
      <c r="A14132" s="8" t="str">
        <f t="shared" si="1762"/>
        <v>,</v>
      </c>
      <c r="J14132" s="1"/>
      <c r="P14132" s="13" t="str">
        <f t="shared" si="1766"/>
        <v>no</v>
      </c>
      <c r="Q14132" s="9" t="str">
        <f t="shared" si="1767"/>
        <v>no</v>
      </c>
      <c r="R14132" s="14" t="str">
        <f t="shared" si="1768"/>
        <v>AAV</v>
      </c>
      <c r="S14132" s="7" t="str">
        <f>IF(R14132="PWQ",P14132,IF(R14132="AAV",Q14132, no))</f>
        <v>no</v>
      </c>
      <c r="T14132" s="10" t="str">
        <f t="shared" si="1763"/>
        <v>,</v>
      </c>
      <c r="AG14132" s="11" t="str">
        <f t="shared" si="1769"/>
        <v>no</v>
      </c>
      <c r="AH14132" s="9" t="str">
        <f t="shared" si="1764"/>
        <v>AAV</v>
      </c>
      <c r="AI14132" s="12" t="str">
        <f t="shared" si="1765"/>
        <v>not validated</v>
      </c>
    </row>
    <row r="14133" spans="1:35" x14ac:dyDescent="0.3">
      <c r="A14133" s="8" t="str">
        <f t="shared" si="1762"/>
        <v>,</v>
      </c>
      <c r="J14133" s="1"/>
      <c r="P14133" s="13" t="str">
        <f t="shared" si="1766"/>
        <v>no</v>
      </c>
      <c r="Q14133" s="9" t="str">
        <f t="shared" si="1767"/>
        <v>no</v>
      </c>
      <c r="R14133" s="14" t="str">
        <f t="shared" si="1768"/>
        <v>AAV</v>
      </c>
      <c r="S14133" s="7" t="str">
        <f>IF(R14133="PWQ",P14133,IF(R14133="AAV",Q14133, no))</f>
        <v>no</v>
      </c>
      <c r="T14133" s="10" t="str">
        <f t="shared" si="1763"/>
        <v>,</v>
      </c>
      <c r="AG14133" s="11" t="str">
        <f t="shared" si="1769"/>
        <v>no</v>
      </c>
      <c r="AH14133" s="9" t="str">
        <f t="shared" si="1764"/>
        <v>AAV</v>
      </c>
      <c r="AI14133" s="12" t="str">
        <f t="shared" si="1765"/>
        <v>not validated</v>
      </c>
    </row>
    <row r="14134" spans="1:35" x14ac:dyDescent="0.3">
      <c r="A14134" s="8" t="str">
        <f t="shared" si="1762"/>
        <v>,</v>
      </c>
      <c r="J14134" s="1"/>
      <c r="P14134" s="13" t="str">
        <f t="shared" si="1766"/>
        <v>no</v>
      </c>
      <c r="Q14134" s="9" t="str">
        <f t="shared" si="1767"/>
        <v>no</v>
      </c>
      <c r="R14134" s="14" t="str">
        <f t="shared" si="1768"/>
        <v>AAV</v>
      </c>
      <c r="S14134" s="7" t="str">
        <f>IF(R14134="PWQ",P14134,IF(R14134="AAV",Q14134, no))</f>
        <v>no</v>
      </c>
      <c r="T14134" s="10" t="str">
        <f t="shared" si="1763"/>
        <v>,</v>
      </c>
      <c r="AG14134" s="11" t="str">
        <f t="shared" si="1769"/>
        <v>no</v>
      </c>
      <c r="AH14134" s="9" t="str">
        <f t="shared" si="1764"/>
        <v>AAV</v>
      </c>
      <c r="AI14134" s="12" t="str">
        <f t="shared" si="1765"/>
        <v>not validated</v>
      </c>
    </row>
    <row r="14135" spans="1:35" x14ac:dyDescent="0.3">
      <c r="A14135" s="8" t="str">
        <f t="shared" si="1762"/>
        <v>,</v>
      </c>
      <c r="M14135" s="1"/>
      <c r="P14135" s="13" t="str">
        <f t="shared" si="1766"/>
        <v>no</v>
      </c>
      <c r="Q14135" s="9" t="str">
        <f t="shared" si="1767"/>
        <v>no</v>
      </c>
      <c r="R14135" s="14" t="str">
        <f t="shared" si="1768"/>
        <v>AAV</v>
      </c>
      <c r="S14135" s="7" t="str">
        <f>IF(R14135="PWQ",P14135,IF(R14135="AAV",Q14135, no))</f>
        <v>no</v>
      </c>
      <c r="T14135" s="10" t="str">
        <f t="shared" si="1763"/>
        <v>,</v>
      </c>
      <c r="AG14135" s="11" t="str">
        <f t="shared" si="1769"/>
        <v>no</v>
      </c>
      <c r="AH14135" s="9" t="str">
        <f t="shared" si="1764"/>
        <v>AAV</v>
      </c>
      <c r="AI14135" s="12" t="str">
        <f t="shared" si="1765"/>
        <v>not validated</v>
      </c>
    </row>
    <row r="14136" spans="1:35" x14ac:dyDescent="0.3">
      <c r="A14136" s="8" t="str">
        <f t="shared" si="1762"/>
        <v>,</v>
      </c>
      <c r="M14136" s="1"/>
      <c r="P14136" s="13" t="str">
        <f t="shared" si="1766"/>
        <v>no</v>
      </c>
      <c r="Q14136" s="9" t="str">
        <f t="shared" si="1767"/>
        <v>no</v>
      </c>
      <c r="R14136" s="14" t="str">
        <f t="shared" si="1768"/>
        <v>AAV</v>
      </c>
      <c r="S14136" s="7" t="str">
        <f>IF(R14136="PWQ",P14136,IF(R14136="AAV",Q14136, no))</f>
        <v>no</v>
      </c>
      <c r="T14136" s="10" t="str">
        <f t="shared" si="1763"/>
        <v>,</v>
      </c>
      <c r="AG14136" s="11" t="str">
        <f t="shared" si="1769"/>
        <v>no</v>
      </c>
      <c r="AH14136" s="9" t="str">
        <f t="shared" si="1764"/>
        <v>AAV</v>
      </c>
      <c r="AI14136" s="12" t="str">
        <f t="shared" si="1765"/>
        <v>not validated</v>
      </c>
    </row>
    <row r="14137" spans="1:35" x14ac:dyDescent="0.3">
      <c r="A14137" s="8" t="str">
        <f t="shared" si="1762"/>
        <v>,</v>
      </c>
      <c r="J14137" s="1"/>
      <c r="P14137" s="13" t="str">
        <f t="shared" si="1766"/>
        <v>no</v>
      </c>
      <c r="Q14137" s="9" t="str">
        <f t="shared" si="1767"/>
        <v>no</v>
      </c>
      <c r="R14137" s="14" t="str">
        <f t="shared" si="1768"/>
        <v>AAV</v>
      </c>
      <c r="S14137" s="7" t="str">
        <f>IF(R14137="PWQ",P14137,IF(R14137="AAV",Q14137, no))</f>
        <v>no</v>
      </c>
      <c r="T14137" s="10" t="str">
        <f t="shared" si="1763"/>
        <v>,</v>
      </c>
      <c r="AG14137" s="11" t="str">
        <f t="shared" si="1769"/>
        <v>no</v>
      </c>
      <c r="AH14137" s="9" t="str">
        <f t="shared" si="1764"/>
        <v>AAV</v>
      </c>
      <c r="AI14137" s="12" t="str">
        <f t="shared" si="1765"/>
        <v>not validated</v>
      </c>
    </row>
    <row r="14138" spans="1:35" x14ac:dyDescent="0.3">
      <c r="A14138" s="8" t="str">
        <f t="shared" si="1762"/>
        <v>,</v>
      </c>
      <c r="J14138" s="1"/>
      <c r="P14138" s="13" t="str">
        <f t="shared" si="1766"/>
        <v>no</v>
      </c>
      <c r="Q14138" s="9" t="str">
        <f t="shared" si="1767"/>
        <v>no</v>
      </c>
      <c r="R14138" s="14" t="str">
        <f t="shared" si="1768"/>
        <v>AAV</v>
      </c>
      <c r="S14138" s="7" t="str">
        <f>IF(R14138="PWQ",P14138,IF(R14138="AAV",Q14138, no))</f>
        <v>no</v>
      </c>
      <c r="T14138" s="10" t="str">
        <f t="shared" si="1763"/>
        <v>,</v>
      </c>
      <c r="AG14138" s="11" t="str">
        <f t="shared" si="1769"/>
        <v>no</v>
      </c>
      <c r="AH14138" s="9" t="str">
        <f t="shared" si="1764"/>
        <v>AAV</v>
      </c>
      <c r="AI14138" s="12" t="str">
        <f t="shared" si="1765"/>
        <v>not validated</v>
      </c>
    </row>
    <row r="14139" spans="1:35" x14ac:dyDescent="0.3">
      <c r="A14139" s="8" t="str">
        <f t="shared" si="1762"/>
        <v>,</v>
      </c>
      <c r="J14139" s="1"/>
      <c r="P14139" s="13" t="str">
        <f t="shared" si="1766"/>
        <v>no</v>
      </c>
      <c r="Q14139" s="9" t="str">
        <f t="shared" si="1767"/>
        <v>no</v>
      </c>
      <c r="R14139" s="14" t="str">
        <f t="shared" si="1768"/>
        <v>AAV</v>
      </c>
      <c r="S14139" s="7" t="str">
        <f>IF(R14139="PWQ",P14139,IF(R14139="AAV",Q14139, no))</f>
        <v>no</v>
      </c>
      <c r="T14139" s="10" t="str">
        <f t="shared" si="1763"/>
        <v>,</v>
      </c>
      <c r="AG14139" s="11" t="str">
        <f t="shared" si="1769"/>
        <v>no</v>
      </c>
      <c r="AH14139" s="9" t="str">
        <f t="shared" si="1764"/>
        <v>AAV</v>
      </c>
      <c r="AI14139" s="12" t="str">
        <f t="shared" si="1765"/>
        <v>not validated</v>
      </c>
    </row>
    <row r="14140" spans="1:35" x14ac:dyDescent="0.3">
      <c r="A14140" s="8" t="str">
        <f t="shared" si="1762"/>
        <v>,</v>
      </c>
      <c r="J14140" s="1"/>
      <c r="P14140" s="13" t="str">
        <f t="shared" si="1766"/>
        <v>no</v>
      </c>
      <c r="Q14140" s="9" t="str">
        <f t="shared" si="1767"/>
        <v>no</v>
      </c>
      <c r="R14140" s="14" t="str">
        <f t="shared" si="1768"/>
        <v>AAV</v>
      </c>
      <c r="S14140" s="7" t="str">
        <f>IF(R14140="PWQ",P14140,IF(R14140="AAV",Q14140, no))</f>
        <v>no</v>
      </c>
      <c r="T14140" s="10" t="str">
        <f t="shared" si="1763"/>
        <v>,</v>
      </c>
      <c r="AG14140" s="11" t="str">
        <f t="shared" si="1769"/>
        <v>no</v>
      </c>
      <c r="AH14140" s="9" t="str">
        <f t="shared" si="1764"/>
        <v>AAV</v>
      </c>
      <c r="AI14140" s="12" t="str">
        <f t="shared" si="1765"/>
        <v>not validated</v>
      </c>
    </row>
    <row r="14141" spans="1:35" x14ac:dyDescent="0.3">
      <c r="A14141" s="8" t="str">
        <f t="shared" si="1762"/>
        <v>,</v>
      </c>
      <c r="M14141" s="1"/>
      <c r="P14141" s="13" t="str">
        <f t="shared" si="1766"/>
        <v>no</v>
      </c>
      <c r="Q14141" s="9" t="str">
        <f t="shared" si="1767"/>
        <v>no</v>
      </c>
      <c r="R14141" s="14" t="str">
        <f t="shared" si="1768"/>
        <v>AAV</v>
      </c>
      <c r="S14141" s="7" t="str">
        <f>IF(R14141="PWQ",P14141,IF(R14141="AAV",Q14141, no))</f>
        <v>no</v>
      </c>
      <c r="T14141" s="10" t="str">
        <f t="shared" si="1763"/>
        <v>,</v>
      </c>
      <c r="AG14141" s="11" t="str">
        <f t="shared" si="1769"/>
        <v>no</v>
      </c>
      <c r="AH14141" s="9" t="str">
        <f t="shared" si="1764"/>
        <v>AAV</v>
      </c>
      <c r="AI14141" s="12" t="str">
        <f t="shared" si="1765"/>
        <v>not validated</v>
      </c>
    </row>
    <row r="14142" spans="1:35" x14ac:dyDescent="0.3">
      <c r="A14142" s="8" t="str">
        <f t="shared" si="1762"/>
        <v>,</v>
      </c>
      <c r="M14142" s="1"/>
      <c r="P14142" s="13" t="str">
        <f t="shared" si="1766"/>
        <v>no</v>
      </c>
      <c r="Q14142" s="9" t="str">
        <f t="shared" si="1767"/>
        <v>no</v>
      </c>
      <c r="R14142" s="14" t="str">
        <f t="shared" si="1768"/>
        <v>AAV</v>
      </c>
      <c r="S14142" s="7" t="str">
        <f>IF(R14142="PWQ",P14142,IF(R14142="AAV",Q14142, no))</f>
        <v>no</v>
      </c>
      <c r="T14142" s="10" t="str">
        <f t="shared" si="1763"/>
        <v>,</v>
      </c>
      <c r="AG14142" s="11" t="str">
        <f t="shared" si="1769"/>
        <v>no</v>
      </c>
      <c r="AH14142" s="9" t="str">
        <f t="shared" si="1764"/>
        <v>AAV</v>
      </c>
      <c r="AI14142" s="12" t="str">
        <f t="shared" si="1765"/>
        <v>not validated</v>
      </c>
    </row>
    <row r="14143" spans="1:35" x14ac:dyDescent="0.3">
      <c r="A14143" s="8" t="str">
        <f t="shared" si="1762"/>
        <v>,</v>
      </c>
      <c r="J14143" s="1"/>
      <c r="P14143" s="13" t="str">
        <f t="shared" si="1766"/>
        <v>no</v>
      </c>
      <c r="Q14143" s="9" t="str">
        <f t="shared" si="1767"/>
        <v>no</v>
      </c>
      <c r="R14143" s="14" t="str">
        <f t="shared" si="1768"/>
        <v>AAV</v>
      </c>
      <c r="S14143" s="7" t="str">
        <f>IF(R14143="PWQ",P14143,IF(R14143="AAV",Q14143, no))</f>
        <v>no</v>
      </c>
      <c r="T14143" s="10" t="str">
        <f t="shared" si="1763"/>
        <v>,</v>
      </c>
      <c r="AG14143" s="11" t="str">
        <f t="shared" si="1769"/>
        <v>no</v>
      </c>
      <c r="AH14143" s="9" t="str">
        <f t="shared" si="1764"/>
        <v>AAV</v>
      </c>
      <c r="AI14143" s="12" t="str">
        <f t="shared" si="1765"/>
        <v>not validated</v>
      </c>
    </row>
    <row r="14144" spans="1:35" x14ac:dyDescent="0.3">
      <c r="A14144" s="8" t="str">
        <f t="shared" si="1762"/>
        <v>,</v>
      </c>
      <c r="J14144" s="1"/>
      <c r="P14144" s="13" t="str">
        <f t="shared" si="1766"/>
        <v>no</v>
      </c>
      <c r="Q14144" s="9" t="str">
        <f t="shared" si="1767"/>
        <v>no</v>
      </c>
      <c r="R14144" s="14" t="str">
        <f t="shared" si="1768"/>
        <v>AAV</v>
      </c>
      <c r="S14144" s="7" t="str">
        <f>IF(R14144="PWQ",P14144,IF(R14144="AAV",Q14144, no))</f>
        <v>no</v>
      </c>
      <c r="T14144" s="10" t="str">
        <f t="shared" si="1763"/>
        <v>,</v>
      </c>
      <c r="AG14144" s="11" t="str">
        <f t="shared" si="1769"/>
        <v>no</v>
      </c>
      <c r="AH14144" s="9" t="str">
        <f t="shared" si="1764"/>
        <v>AAV</v>
      </c>
      <c r="AI14144" s="12" t="str">
        <f t="shared" si="1765"/>
        <v>not validated</v>
      </c>
    </row>
    <row r="14145" spans="1:35" x14ac:dyDescent="0.3">
      <c r="A14145" s="8" t="str">
        <f t="shared" si="1762"/>
        <v>,</v>
      </c>
      <c r="J14145" s="1"/>
      <c r="P14145" s="13" t="str">
        <f t="shared" si="1766"/>
        <v>no</v>
      </c>
      <c r="Q14145" s="9" t="str">
        <f t="shared" si="1767"/>
        <v>no</v>
      </c>
      <c r="R14145" s="14" t="str">
        <f t="shared" si="1768"/>
        <v>AAV</v>
      </c>
      <c r="S14145" s="7" t="str">
        <f>IF(R14145="PWQ",P14145,IF(R14145="AAV",Q14145, no))</f>
        <v>no</v>
      </c>
      <c r="T14145" s="10" t="str">
        <f t="shared" si="1763"/>
        <v>,</v>
      </c>
      <c r="AG14145" s="11" t="str">
        <f t="shared" si="1769"/>
        <v>no</v>
      </c>
      <c r="AH14145" s="9" t="str">
        <f t="shared" si="1764"/>
        <v>AAV</v>
      </c>
      <c r="AI14145" s="12" t="str">
        <f t="shared" si="1765"/>
        <v>not validated</v>
      </c>
    </row>
    <row r="14146" spans="1:35" x14ac:dyDescent="0.3">
      <c r="A14146" s="8" t="str">
        <f t="shared" ref="A14146:A14209" si="1770">C14146&amp;","&amp;B14146</f>
        <v>,</v>
      </c>
      <c r="J14146" s="1"/>
      <c r="P14146" s="13" t="str">
        <f t="shared" si="1766"/>
        <v>no</v>
      </c>
      <c r="Q14146" s="9" t="str">
        <f t="shared" si="1767"/>
        <v>no</v>
      </c>
      <c r="R14146" s="14" t="str">
        <f t="shared" si="1768"/>
        <v>AAV</v>
      </c>
      <c r="S14146" s="7" t="str">
        <f>IF(R14146="PWQ",P14146,IF(R14146="AAV",Q14146, no))</f>
        <v>no</v>
      </c>
      <c r="T14146" s="10" t="str">
        <f t="shared" si="1763"/>
        <v>,</v>
      </c>
      <c r="AG14146" s="11" t="str">
        <f t="shared" si="1769"/>
        <v>no</v>
      </c>
      <c r="AH14146" s="9" t="str">
        <f t="shared" si="1764"/>
        <v>AAV</v>
      </c>
      <c r="AI14146" s="12" t="str">
        <f t="shared" si="1765"/>
        <v>not validated</v>
      </c>
    </row>
    <row r="14147" spans="1:35" x14ac:dyDescent="0.3">
      <c r="A14147" s="8" t="str">
        <f t="shared" si="1770"/>
        <v>,</v>
      </c>
      <c r="J14147" s="1"/>
      <c r="P14147" s="13" t="str">
        <f t="shared" si="1766"/>
        <v>no</v>
      </c>
      <c r="Q14147" s="9" t="str">
        <f t="shared" si="1767"/>
        <v>no</v>
      </c>
      <c r="R14147" s="14" t="str">
        <f t="shared" si="1768"/>
        <v>AAV</v>
      </c>
      <c r="S14147" s="7" t="str">
        <f>IF(R14147="PWQ",P14147,IF(R14147="AAV",Q14147, no))</f>
        <v>no</v>
      </c>
      <c r="T14147" s="10" t="str">
        <f t="shared" ref="T14147:T14210" si="1771">AA14147&amp;","&amp;Z14147</f>
        <v>,</v>
      </c>
      <c r="AG14147" s="11" t="str">
        <f t="shared" si="1769"/>
        <v>no</v>
      </c>
      <c r="AH14147" s="9" t="str">
        <f t="shared" ref="AH14147:AH14210" si="1772">IFERROR(VLOOKUP(T14147,$A$3:$S$19741,18,0),"no")</f>
        <v>AAV</v>
      </c>
      <c r="AI14147" s="12" t="str">
        <f t="shared" ref="AI14147:AI14210" si="1773">IF(((AG14147="yes")*AND(AH14147="AAV")),"validated",IF(AH14147="PWQ","validated","not validated"))</f>
        <v>not validated</v>
      </c>
    </row>
    <row r="14148" spans="1:35" x14ac:dyDescent="0.3">
      <c r="A14148" s="8" t="str">
        <f t="shared" si="1770"/>
        <v>,</v>
      </c>
      <c r="J14148" s="1"/>
      <c r="P14148" s="13" t="str">
        <f t="shared" ref="P14148:P14211" si="1774">IF(J14148="Completed",(K14148),("no"))</f>
        <v>no</v>
      </c>
      <c r="Q14148" s="9" t="str">
        <f t="shared" ref="Q14148:Q14211" si="1775">IF(M14148="Completed",(N14148),("no"))</f>
        <v>no</v>
      </c>
      <c r="R14148" s="14" t="str">
        <f t="shared" ref="R14148:R14211" si="1776">IF((J14148="Completed"),("PWQ"),("AAV"))</f>
        <v>AAV</v>
      </c>
      <c r="S14148" s="7" t="str">
        <f>IF(R14148="PWQ",P14148,IF(R14148="AAV",Q14148, no))</f>
        <v>no</v>
      </c>
      <c r="T14148" s="10" t="str">
        <f t="shared" si="1771"/>
        <v>,</v>
      </c>
      <c r="AG14148" s="11" t="str">
        <f t="shared" ref="AG14148:AG14211" si="1777">IF(AE14148&gt;=90,("yes"),("no"))</f>
        <v>no</v>
      </c>
      <c r="AH14148" s="9" t="str">
        <f t="shared" si="1772"/>
        <v>AAV</v>
      </c>
      <c r="AI14148" s="12" t="str">
        <f t="shared" si="1773"/>
        <v>not validated</v>
      </c>
    </row>
    <row r="14149" spans="1:35" x14ac:dyDescent="0.3">
      <c r="A14149" s="8" t="str">
        <f t="shared" si="1770"/>
        <v>,</v>
      </c>
      <c r="J14149" s="1"/>
      <c r="P14149" s="13" t="str">
        <f t="shared" si="1774"/>
        <v>no</v>
      </c>
      <c r="Q14149" s="9" t="str">
        <f t="shared" si="1775"/>
        <v>no</v>
      </c>
      <c r="R14149" s="14" t="str">
        <f t="shared" si="1776"/>
        <v>AAV</v>
      </c>
      <c r="S14149" s="7" t="str">
        <f>IF(R14149="PWQ",P14149,IF(R14149="AAV",Q14149, no))</f>
        <v>no</v>
      </c>
      <c r="T14149" s="10" t="str">
        <f t="shared" si="1771"/>
        <v>,</v>
      </c>
      <c r="AG14149" s="11" t="str">
        <f t="shared" si="1777"/>
        <v>no</v>
      </c>
      <c r="AH14149" s="9" t="str">
        <f t="shared" si="1772"/>
        <v>AAV</v>
      </c>
      <c r="AI14149" s="12" t="str">
        <f t="shared" si="1773"/>
        <v>not validated</v>
      </c>
    </row>
    <row r="14150" spans="1:35" x14ac:dyDescent="0.3">
      <c r="A14150" s="8" t="str">
        <f t="shared" si="1770"/>
        <v>,</v>
      </c>
      <c r="J14150" s="1"/>
      <c r="P14150" s="13" t="str">
        <f t="shared" si="1774"/>
        <v>no</v>
      </c>
      <c r="Q14150" s="9" t="str">
        <f t="shared" si="1775"/>
        <v>no</v>
      </c>
      <c r="R14150" s="14" t="str">
        <f t="shared" si="1776"/>
        <v>AAV</v>
      </c>
      <c r="S14150" s="7" t="str">
        <f>IF(R14150="PWQ",P14150,IF(R14150="AAV",Q14150, no))</f>
        <v>no</v>
      </c>
      <c r="T14150" s="10" t="str">
        <f t="shared" si="1771"/>
        <v>,</v>
      </c>
      <c r="AG14150" s="11" t="str">
        <f t="shared" si="1777"/>
        <v>no</v>
      </c>
      <c r="AH14150" s="9" t="str">
        <f t="shared" si="1772"/>
        <v>AAV</v>
      </c>
      <c r="AI14150" s="12" t="str">
        <f t="shared" si="1773"/>
        <v>not validated</v>
      </c>
    </row>
    <row r="14151" spans="1:35" x14ac:dyDescent="0.3">
      <c r="A14151" s="8" t="str">
        <f t="shared" si="1770"/>
        <v>,</v>
      </c>
      <c r="M14151" s="1"/>
      <c r="P14151" s="13" t="str">
        <f t="shared" si="1774"/>
        <v>no</v>
      </c>
      <c r="Q14151" s="9" t="str">
        <f t="shared" si="1775"/>
        <v>no</v>
      </c>
      <c r="R14151" s="14" t="str">
        <f t="shared" si="1776"/>
        <v>AAV</v>
      </c>
      <c r="S14151" s="7" t="str">
        <f>IF(R14151="PWQ",P14151,IF(R14151="AAV",Q14151, no))</f>
        <v>no</v>
      </c>
      <c r="T14151" s="10" t="str">
        <f t="shared" si="1771"/>
        <v>,</v>
      </c>
      <c r="AG14151" s="11" t="str">
        <f t="shared" si="1777"/>
        <v>no</v>
      </c>
      <c r="AH14151" s="9" t="str">
        <f t="shared" si="1772"/>
        <v>AAV</v>
      </c>
      <c r="AI14151" s="12" t="str">
        <f t="shared" si="1773"/>
        <v>not validated</v>
      </c>
    </row>
    <row r="14152" spans="1:35" x14ac:dyDescent="0.3">
      <c r="A14152" s="8" t="str">
        <f t="shared" si="1770"/>
        <v>,</v>
      </c>
      <c r="M14152" s="1"/>
      <c r="P14152" s="13" t="str">
        <f t="shared" si="1774"/>
        <v>no</v>
      </c>
      <c r="Q14152" s="9" t="str">
        <f t="shared" si="1775"/>
        <v>no</v>
      </c>
      <c r="R14152" s="14" t="str">
        <f t="shared" si="1776"/>
        <v>AAV</v>
      </c>
      <c r="S14152" s="7" t="str">
        <f>IF(R14152="PWQ",P14152,IF(R14152="AAV",Q14152, no))</f>
        <v>no</v>
      </c>
      <c r="T14152" s="10" t="str">
        <f t="shared" si="1771"/>
        <v>,</v>
      </c>
      <c r="AG14152" s="11" t="str">
        <f t="shared" si="1777"/>
        <v>no</v>
      </c>
      <c r="AH14152" s="9" t="str">
        <f t="shared" si="1772"/>
        <v>AAV</v>
      </c>
      <c r="AI14152" s="12" t="str">
        <f t="shared" si="1773"/>
        <v>not validated</v>
      </c>
    </row>
    <row r="14153" spans="1:35" x14ac:dyDescent="0.3">
      <c r="A14153" s="8" t="str">
        <f t="shared" si="1770"/>
        <v>,</v>
      </c>
      <c r="M14153" s="1"/>
      <c r="P14153" s="13" t="str">
        <f t="shared" si="1774"/>
        <v>no</v>
      </c>
      <c r="Q14153" s="9" t="str">
        <f t="shared" si="1775"/>
        <v>no</v>
      </c>
      <c r="R14153" s="14" t="str">
        <f t="shared" si="1776"/>
        <v>AAV</v>
      </c>
      <c r="S14153" s="7" t="str">
        <f>IF(R14153="PWQ",P14153,IF(R14153="AAV",Q14153, no))</f>
        <v>no</v>
      </c>
      <c r="T14153" s="10" t="str">
        <f t="shared" si="1771"/>
        <v>,</v>
      </c>
      <c r="AG14153" s="11" t="str">
        <f t="shared" si="1777"/>
        <v>no</v>
      </c>
      <c r="AH14153" s="9" t="str">
        <f t="shared" si="1772"/>
        <v>AAV</v>
      </c>
      <c r="AI14153" s="12" t="str">
        <f t="shared" si="1773"/>
        <v>not validated</v>
      </c>
    </row>
    <row r="14154" spans="1:35" x14ac:dyDescent="0.3">
      <c r="A14154" s="8" t="str">
        <f t="shared" si="1770"/>
        <v>,</v>
      </c>
      <c r="J14154" s="1"/>
      <c r="P14154" s="13" t="str">
        <f t="shared" si="1774"/>
        <v>no</v>
      </c>
      <c r="Q14154" s="9" t="str">
        <f t="shared" si="1775"/>
        <v>no</v>
      </c>
      <c r="R14154" s="14" t="str">
        <f t="shared" si="1776"/>
        <v>AAV</v>
      </c>
      <c r="S14154" s="7" t="str">
        <f>IF(R14154="PWQ",P14154,IF(R14154="AAV",Q14154, no))</f>
        <v>no</v>
      </c>
      <c r="T14154" s="10" t="str">
        <f t="shared" si="1771"/>
        <v>,</v>
      </c>
      <c r="AG14154" s="11" t="str">
        <f t="shared" si="1777"/>
        <v>no</v>
      </c>
      <c r="AH14154" s="9" t="str">
        <f t="shared" si="1772"/>
        <v>AAV</v>
      </c>
      <c r="AI14154" s="12" t="str">
        <f t="shared" si="1773"/>
        <v>not validated</v>
      </c>
    </row>
    <row r="14155" spans="1:35" x14ac:dyDescent="0.3">
      <c r="A14155" s="8" t="str">
        <f t="shared" si="1770"/>
        <v>,</v>
      </c>
      <c r="J14155" s="1"/>
      <c r="P14155" s="13" t="str">
        <f t="shared" si="1774"/>
        <v>no</v>
      </c>
      <c r="Q14155" s="9" t="str">
        <f t="shared" si="1775"/>
        <v>no</v>
      </c>
      <c r="R14155" s="14" t="str">
        <f t="shared" si="1776"/>
        <v>AAV</v>
      </c>
      <c r="S14155" s="7" t="str">
        <f>IF(R14155="PWQ",P14155,IF(R14155="AAV",Q14155, no))</f>
        <v>no</v>
      </c>
      <c r="T14155" s="10" t="str">
        <f t="shared" si="1771"/>
        <v>,</v>
      </c>
      <c r="AG14155" s="11" t="str">
        <f t="shared" si="1777"/>
        <v>no</v>
      </c>
      <c r="AH14155" s="9" t="str">
        <f t="shared" si="1772"/>
        <v>AAV</v>
      </c>
      <c r="AI14155" s="12" t="str">
        <f t="shared" si="1773"/>
        <v>not validated</v>
      </c>
    </row>
    <row r="14156" spans="1:35" x14ac:dyDescent="0.3">
      <c r="A14156" s="8" t="str">
        <f t="shared" si="1770"/>
        <v>,</v>
      </c>
      <c r="J14156" s="1"/>
      <c r="P14156" s="13" t="str">
        <f t="shared" si="1774"/>
        <v>no</v>
      </c>
      <c r="Q14156" s="9" t="str">
        <f t="shared" si="1775"/>
        <v>no</v>
      </c>
      <c r="R14156" s="14" t="str">
        <f t="shared" si="1776"/>
        <v>AAV</v>
      </c>
      <c r="S14156" s="7" t="str">
        <f>IF(R14156="PWQ",P14156,IF(R14156="AAV",Q14156, no))</f>
        <v>no</v>
      </c>
      <c r="T14156" s="10" t="str">
        <f t="shared" si="1771"/>
        <v>,</v>
      </c>
      <c r="AG14156" s="11" t="str">
        <f t="shared" si="1777"/>
        <v>no</v>
      </c>
      <c r="AH14156" s="9" t="str">
        <f t="shared" si="1772"/>
        <v>AAV</v>
      </c>
      <c r="AI14156" s="12" t="str">
        <f t="shared" si="1773"/>
        <v>not validated</v>
      </c>
    </row>
    <row r="14157" spans="1:35" x14ac:dyDescent="0.3">
      <c r="A14157" s="8" t="str">
        <f t="shared" si="1770"/>
        <v>,</v>
      </c>
      <c r="J14157" s="1"/>
      <c r="P14157" s="13" t="str">
        <f t="shared" si="1774"/>
        <v>no</v>
      </c>
      <c r="Q14157" s="9" t="str">
        <f t="shared" si="1775"/>
        <v>no</v>
      </c>
      <c r="R14157" s="14" t="str">
        <f t="shared" si="1776"/>
        <v>AAV</v>
      </c>
      <c r="S14157" s="7" t="str">
        <f>IF(R14157="PWQ",P14157,IF(R14157="AAV",Q14157, no))</f>
        <v>no</v>
      </c>
      <c r="T14157" s="10" t="str">
        <f t="shared" si="1771"/>
        <v>,</v>
      </c>
      <c r="AG14157" s="11" t="str">
        <f t="shared" si="1777"/>
        <v>no</v>
      </c>
      <c r="AH14157" s="9" t="str">
        <f t="shared" si="1772"/>
        <v>AAV</v>
      </c>
      <c r="AI14157" s="12" t="str">
        <f t="shared" si="1773"/>
        <v>not validated</v>
      </c>
    </row>
    <row r="14158" spans="1:35" x14ac:dyDescent="0.3">
      <c r="A14158" s="8" t="str">
        <f t="shared" si="1770"/>
        <v>,</v>
      </c>
      <c r="J14158" s="1"/>
      <c r="P14158" s="13" t="str">
        <f t="shared" si="1774"/>
        <v>no</v>
      </c>
      <c r="Q14158" s="9" t="str">
        <f t="shared" si="1775"/>
        <v>no</v>
      </c>
      <c r="R14158" s="14" t="str">
        <f t="shared" si="1776"/>
        <v>AAV</v>
      </c>
      <c r="S14158" s="7" t="str">
        <f>IF(R14158="PWQ",P14158,IF(R14158="AAV",Q14158, no))</f>
        <v>no</v>
      </c>
      <c r="T14158" s="10" t="str">
        <f t="shared" si="1771"/>
        <v>,</v>
      </c>
      <c r="AG14158" s="11" t="str">
        <f t="shared" si="1777"/>
        <v>no</v>
      </c>
      <c r="AH14158" s="9" t="str">
        <f t="shared" si="1772"/>
        <v>AAV</v>
      </c>
      <c r="AI14158" s="12" t="str">
        <f t="shared" si="1773"/>
        <v>not validated</v>
      </c>
    </row>
    <row r="14159" spans="1:35" x14ac:dyDescent="0.3">
      <c r="A14159" s="8" t="str">
        <f t="shared" si="1770"/>
        <v>,</v>
      </c>
      <c r="J14159" s="1"/>
      <c r="P14159" s="13" t="str">
        <f t="shared" si="1774"/>
        <v>no</v>
      </c>
      <c r="Q14159" s="9" t="str">
        <f t="shared" si="1775"/>
        <v>no</v>
      </c>
      <c r="R14159" s="14" t="str">
        <f t="shared" si="1776"/>
        <v>AAV</v>
      </c>
      <c r="S14159" s="7" t="str">
        <f>IF(R14159="PWQ",P14159,IF(R14159="AAV",Q14159, no))</f>
        <v>no</v>
      </c>
      <c r="T14159" s="10" t="str">
        <f t="shared" si="1771"/>
        <v>,</v>
      </c>
      <c r="AG14159" s="11" t="str">
        <f t="shared" si="1777"/>
        <v>no</v>
      </c>
      <c r="AH14159" s="9" t="str">
        <f t="shared" si="1772"/>
        <v>AAV</v>
      </c>
      <c r="AI14159" s="12" t="str">
        <f t="shared" si="1773"/>
        <v>not validated</v>
      </c>
    </row>
    <row r="14160" spans="1:35" x14ac:dyDescent="0.3">
      <c r="A14160" s="8" t="str">
        <f t="shared" si="1770"/>
        <v>,</v>
      </c>
      <c r="J14160" s="1"/>
      <c r="P14160" s="13" t="str">
        <f t="shared" si="1774"/>
        <v>no</v>
      </c>
      <c r="Q14160" s="9" t="str">
        <f t="shared" si="1775"/>
        <v>no</v>
      </c>
      <c r="R14160" s="14" t="str">
        <f t="shared" si="1776"/>
        <v>AAV</v>
      </c>
      <c r="S14160" s="7" t="str">
        <f>IF(R14160="PWQ",P14160,IF(R14160="AAV",Q14160, no))</f>
        <v>no</v>
      </c>
      <c r="T14160" s="10" t="str">
        <f t="shared" si="1771"/>
        <v>,</v>
      </c>
      <c r="AG14160" s="11" t="str">
        <f t="shared" si="1777"/>
        <v>no</v>
      </c>
      <c r="AH14160" s="9" t="str">
        <f t="shared" si="1772"/>
        <v>AAV</v>
      </c>
      <c r="AI14160" s="12" t="str">
        <f t="shared" si="1773"/>
        <v>not validated</v>
      </c>
    </row>
    <row r="14161" spans="1:35" x14ac:dyDescent="0.3">
      <c r="A14161" s="8" t="str">
        <f t="shared" si="1770"/>
        <v>,</v>
      </c>
      <c r="J14161" s="1"/>
      <c r="P14161" s="13" t="str">
        <f t="shared" si="1774"/>
        <v>no</v>
      </c>
      <c r="Q14161" s="9" t="str">
        <f t="shared" si="1775"/>
        <v>no</v>
      </c>
      <c r="R14161" s="14" t="str">
        <f t="shared" si="1776"/>
        <v>AAV</v>
      </c>
      <c r="S14161" s="7" t="str">
        <f>IF(R14161="PWQ",P14161,IF(R14161="AAV",Q14161, no))</f>
        <v>no</v>
      </c>
      <c r="T14161" s="10" t="str">
        <f t="shared" si="1771"/>
        <v>,</v>
      </c>
      <c r="AG14161" s="11" t="str">
        <f t="shared" si="1777"/>
        <v>no</v>
      </c>
      <c r="AH14161" s="9" t="str">
        <f t="shared" si="1772"/>
        <v>AAV</v>
      </c>
      <c r="AI14161" s="12" t="str">
        <f t="shared" si="1773"/>
        <v>not validated</v>
      </c>
    </row>
    <row r="14162" spans="1:35" x14ac:dyDescent="0.3">
      <c r="A14162" s="8" t="str">
        <f t="shared" si="1770"/>
        <v>,</v>
      </c>
      <c r="M14162" s="1"/>
      <c r="P14162" s="13" t="str">
        <f t="shared" si="1774"/>
        <v>no</v>
      </c>
      <c r="Q14162" s="9" t="str">
        <f t="shared" si="1775"/>
        <v>no</v>
      </c>
      <c r="R14162" s="14" t="str">
        <f t="shared" si="1776"/>
        <v>AAV</v>
      </c>
      <c r="S14162" s="7" t="str">
        <f>IF(R14162="PWQ",P14162,IF(R14162="AAV",Q14162, no))</f>
        <v>no</v>
      </c>
      <c r="T14162" s="10" t="str">
        <f t="shared" si="1771"/>
        <v>,</v>
      </c>
      <c r="AG14162" s="11" t="str">
        <f t="shared" si="1777"/>
        <v>no</v>
      </c>
      <c r="AH14162" s="9" t="str">
        <f t="shared" si="1772"/>
        <v>AAV</v>
      </c>
      <c r="AI14162" s="12" t="str">
        <f t="shared" si="1773"/>
        <v>not validated</v>
      </c>
    </row>
    <row r="14163" spans="1:35" x14ac:dyDescent="0.3">
      <c r="A14163" s="8" t="str">
        <f t="shared" si="1770"/>
        <v>,</v>
      </c>
      <c r="M14163" s="1"/>
      <c r="P14163" s="13" t="str">
        <f t="shared" si="1774"/>
        <v>no</v>
      </c>
      <c r="Q14163" s="9" t="str">
        <f t="shared" si="1775"/>
        <v>no</v>
      </c>
      <c r="R14163" s="14" t="str">
        <f t="shared" si="1776"/>
        <v>AAV</v>
      </c>
      <c r="S14163" s="7" t="str">
        <f>IF(R14163="PWQ",P14163,IF(R14163="AAV",Q14163, no))</f>
        <v>no</v>
      </c>
      <c r="T14163" s="10" t="str">
        <f t="shared" si="1771"/>
        <v>,</v>
      </c>
      <c r="AG14163" s="11" t="str">
        <f t="shared" si="1777"/>
        <v>no</v>
      </c>
      <c r="AH14163" s="9" t="str">
        <f t="shared" si="1772"/>
        <v>AAV</v>
      </c>
      <c r="AI14163" s="12" t="str">
        <f t="shared" si="1773"/>
        <v>not validated</v>
      </c>
    </row>
    <row r="14164" spans="1:35" x14ac:dyDescent="0.3">
      <c r="A14164" s="8" t="str">
        <f t="shared" si="1770"/>
        <v>,</v>
      </c>
      <c r="M14164" s="1"/>
      <c r="P14164" s="13" t="str">
        <f t="shared" si="1774"/>
        <v>no</v>
      </c>
      <c r="Q14164" s="9" t="str">
        <f t="shared" si="1775"/>
        <v>no</v>
      </c>
      <c r="R14164" s="14" t="str">
        <f t="shared" si="1776"/>
        <v>AAV</v>
      </c>
      <c r="S14164" s="7" t="str">
        <f>IF(R14164="PWQ",P14164,IF(R14164="AAV",Q14164, no))</f>
        <v>no</v>
      </c>
      <c r="T14164" s="10" t="str">
        <f t="shared" si="1771"/>
        <v>,</v>
      </c>
      <c r="AG14164" s="11" t="str">
        <f t="shared" si="1777"/>
        <v>no</v>
      </c>
      <c r="AH14164" s="9" t="str">
        <f t="shared" si="1772"/>
        <v>AAV</v>
      </c>
      <c r="AI14164" s="12" t="str">
        <f t="shared" si="1773"/>
        <v>not validated</v>
      </c>
    </row>
    <row r="14165" spans="1:35" x14ac:dyDescent="0.3">
      <c r="A14165" s="8" t="str">
        <f t="shared" si="1770"/>
        <v>,</v>
      </c>
      <c r="M14165" s="1"/>
      <c r="P14165" s="13" t="str">
        <f t="shared" si="1774"/>
        <v>no</v>
      </c>
      <c r="Q14165" s="9" t="str">
        <f t="shared" si="1775"/>
        <v>no</v>
      </c>
      <c r="R14165" s="14" t="str">
        <f t="shared" si="1776"/>
        <v>AAV</v>
      </c>
      <c r="S14165" s="7" t="str">
        <f>IF(R14165="PWQ",P14165,IF(R14165="AAV",Q14165, no))</f>
        <v>no</v>
      </c>
      <c r="T14165" s="10" t="str">
        <f t="shared" si="1771"/>
        <v>,</v>
      </c>
      <c r="AG14165" s="11" t="str">
        <f t="shared" si="1777"/>
        <v>no</v>
      </c>
      <c r="AH14165" s="9" t="str">
        <f t="shared" si="1772"/>
        <v>AAV</v>
      </c>
      <c r="AI14165" s="12" t="str">
        <f t="shared" si="1773"/>
        <v>not validated</v>
      </c>
    </row>
    <row r="14166" spans="1:35" x14ac:dyDescent="0.3">
      <c r="A14166" s="8" t="str">
        <f t="shared" si="1770"/>
        <v>,</v>
      </c>
      <c r="J14166" s="1"/>
      <c r="P14166" s="13" t="str">
        <f t="shared" si="1774"/>
        <v>no</v>
      </c>
      <c r="Q14166" s="9" t="str">
        <f t="shared" si="1775"/>
        <v>no</v>
      </c>
      <c r="R14166" s="14" t="str">
        <f t="shared" si="1776"/>
        <v>AAV</v>
      </c>
      <c r="S14166" s="7" t="str">
        <f>IF(R14166="PWQ",P14166,IF(R14166="AAV",Q14166, no))</f>
        <v>no</v>
      </c>
      <c r="T14166" s="10" t="str">
        <f t="shared" si="1771"/>
        <v>,</v>
      </c>
      <c r="AG14166" s="11" t="str">
        <f t="shared" si="1777"/>
        <v>no</v>
      </c>
      <c r="AH14166" s="9" t="str">
        <f t="shared" si="1772"/>
        <v>AAV</v>
      </c>
      <c r="AI14166" s="12" t="str">
        <f t="shared" si="1773"/>
        <v>not validated</v>
      </c>
    </row>
    <row r="14167" spans="1:35" x14ac:dyDescent="0.3">
      <c r="A14167" s="8" t="str">
        <f t="shared" si="1770"/>
        <v>,</v>
      </c>
      <c r="M14167" s="1"/>
      <c r="P14167" s="13" t="str">
        <f t="shared" si="1774"/>
        <v>no</v>
      </c>
      <c r="Q14167" s="9" t="str">
        <f t="shared" si="1775"/>
        <v>no</v>
      </c>
      <c r="R14167" s="14" t="str">
        <f t="shared" si="1776"/>
        <v>AAV</v>
      </c>
      <c r="S14167" s="7" t="str">
        <f>IF(R14167="PWQ",P14167,IF(R14167="AAV",Q14167, no))</f>
        <v>no</v>
      </c>
      <c r="T14167" s="10" t="str">
        <f t="shared" si="1771"/>
        <v>,</v>
      </c>
      <c r="AG14167" s="11" t="str">
        <f t="shared" si="1777"/>
        <v>no</v>
      </c>
      <c r="AH14167" s="9" t="str">
        <f t="shared" si="1772"/>
        <v>AAV</v>
      </c>
      <c r="AI14167" s="12" t="str">
        <f t="shared" si="1773"/>
        <v>not validated</v>
      </c>
    </row>
    <row r="14168" spans="1:35" x14ac:dyDescent="0.3">
      <c r="A14168" s="8" t="str">
        <f t="shared" si="1770"/>
        <v>,</v>
      </c>
      <c r="J14168" s="1"/>
      <c r="P14168" s="13" t="str">
        <f t="shared" si="1774"/>
        <v>no</v>
      </c>
      <c r="Q14168" s="9" t="str">
        <f t="shared" si="1775"/>
        <v>no</v>
      </c>
      <c r="R14168" s="14" t="str">
        <f t="shared" si="1776"/>
        <v>AAV</v>
      </c>
      <c r="S14168" s="7" t="str">
        <f>IF(R14168="PWQ",P14168,IF(R14168="AAV",Q14168, no))</f>
        <v>no</v>
      </c>
      <c r="T14168" s="10" t="str">
        <f t="shared" si="1771"/>
        <v>,</v>
      </c>
      <c r="AG14168" s="11" t="str">
        <f t="shared" si="1777"/>
        <v>no</v>
      </c>
      <c r="AH14168" s="9" t="str">
        <f t="shared" si="1772"/>
        <v>AAV</v>
      </c>
      <c r="AI14168" s="12" t="str">
        <f t="shared" si="1773"/>
        <v>not validated</v>
      </c>
    </row>
    <row r="14169" spans="1:35" x14ac:dyDescent="0.3">
      <c r="A14169" s="8" t="str">
        <f t="shared" si="1770"/>
        <v>,</v>
      </c>
      <c r="J14169" s="1"/>
      <c r="P14169" s="13" t="str">
        <f t="shared" si="1774"/>
        <v>no</v>
      </c>
      <c r="Q14169" s="9" t="str">
        <f t="shared" si="1775"/>
        <v>no</v>
      </c>
      <c r="R14169" s="14" t="str">
        <f t="shared" si="1776"/>
        <v>AAV</v>
      </c>
      <c r="S14169" s="7" t="str">
        <f>IF(R14169="PWQ",P14169,IF(R14169="AAV",Q14169, no))</f>
        <v>no</v>
      </c>
      <c r="T14169" s="10" t="str">
        <f t="shared" si="1771"/>
        <v>,</v>
      </c>
      <c r="AG14169" s="11" t="str">
        <f t="shared" si="1777"/>
        <v>no</v>
      </c>
      <c r="AH14169" s="9" t="str">
        <f t="shared" si="1772"/>
        <v>AAV</v>
      </c>
      <c r="AI14169" s="12" t="str">
        <f t="shared" si="1773"/>
        <v>not validated</v>
      </c>
    </row>
    <row r="14170" spans="1:35" x14ac:dyDescent="0.3">
      <c r="A14170" s="8" t="str">
        <f t="shared" si="1770"/>
        <v>,</v>
      </c>
      <c r="M14170" s="1"/>
      <c r="P14170" s="13" t="str">
        <f t="shared" si="1774"/>
        <v>no</v>
      </c>
      <c r="Q14170" s="9" t="str">
        <f t="shared" si="1775"/>
        <v>no</v>
      </c>
      <c r="R14170" s="14" t="str">
        <f t="shared" si="1776"/>
        <v>AAV</v>
      </c>
      <c r="S14170" s="7" t="str">
        <f>IF(R14170="PWQ",P14170,IF(R14170="AAV",Q14170, no))</f>
        <v>no</v>
      </c>
      <c r="T14170" s="10" t="str">
        <f t="shared" si="1771"/>
        <v>,</v>
      </c>
      <c r="AG14170" s="11" t="str">
        <f t="shared" si="1777"/>
        <v>no</v>
      </c>
      <c r="AH14170" s="9" t="str">
        <f t="shared" si="1772"/>
        <v>AAV</v>
      </c>
      <c r="AI14170" s="12" t="str">
        <f t="shared" si="1773"/>
        <v>not validated</v>
      </c>
    </row>
    <row r="14171" spans="1:35" x14ac:dyDescent="0.3">
      <c r="A14171" s="8" t="str">
        <f t="shared" si="1770"/>
        <v>,</v>
      </c>
      <c r="J14171" s="1"/>
      <c r="P14171" s="13" t="str">
        <f t="shared" si="1774"/>
        <v>no</v>
      </c>
      <c r="Q14171" s="9" t="str">
        <f t="shared" si="1775"/>
        <v>no</v>
      </c>
      <c r="R14171" s="14" t="str">
        <f t="shared" si="1776"/>
        <v>AAV</v>
      </c>
      <c r="S14171" s="7" t="str">
        <f>IF(R14171="PWQ",P14171,IF(R14171="AAV",Q14171, no))</f>
        <v>no</v>
      </c>
      <c r="T14171" s="10" t="str">
        <f t="shared" si="1771"/>
        <v>,</v>
      </c>
      <c r="AG14171" s="11" t="str">
        <f t="shared" si="1777"/>
        <v>no</v>
      </c>
      <c r="AH14171" s="9" t="str">
        <f t="shared" si="1772"/>
        <v>AAV</v>
      </c>
      <c r="AI14171" s="12" t="str">
        <f t="shared" si="1773"/>
        <v>not validated</v>
      </c>
    </row>
    <row r="14172" spans="1:35" x14ac:dyDescent="0.3">
      <c r="A14172" s="8" t="str">
        <f t="shared" si="1770"/>
        <v>,</v>
      </c>
      <c r="M14172" s="1"/>
      <c r="P14172" s="13" t="str">
        <f t="shared" si="1774"/>
        <v>no</v>
      </c>
      <c r="Q14172" s="9" t="str">
        <f t="shared" si="1775"/>
        <v>no</v>
      </c>
      <c r="R14172" s="14" t="str">
        <f t="shared" si="1776"/>
        <v>AAV</v>
      </c>
      <c r="S14172" s="7" t="str">
        <f>IF(R14172="PWQ",P14172,IF(R14172="AAV",Q14172, no))</f>
        <v>no</v>
      </c>
      <c r="T14172" s="10" t="str">
        <f t="shared" si="1771"/>
        <v>,</v>
      </c>
      <c r="AG14172" s="11" t="str">
        <f t="shared" si="1777"/>
        <v>no</v>
      </c>
      <c r="AH14172" s="9" t="str">
        <f t="shared" si="1772"/>
        <v>AAV</v>
      </c>
      <c r="AI14172" s="12" t="str">
        <f t="shared" si="1773"/>
        <v>not validated</v>
      </c>
    </row>
    <row r="14173" spans="1:35" x14ac:dyDescent="0.3">
      <c r="A14173" s="8" t="str">
        <f t="shared" si="1770"/>
        <v>,</v>
      </c>
      <c r="J14173" s="1"/>
      <c r="P14173" s="13" t="str">
        <f t="shared" si="1774"/>
        <v>no</v>
      </c>
      <c r="Q14173" s="9" t="str">
        <f t="shared" si="1775"/>
        <v>no</v>
      </c>
      <c r="R14173" s="14" t="str">
        <f t="shared" si="1776"/>
        <v>AAV</v>
      </c>
      <c r="S14173" s="7" t="str">
        <f>IF(R14173="PWQ",P14173,IF(R14173="AAV",Q14173, no))</f>
        <v>no</v>
      </c>
      <c r="T14173" s="10" t="str">
        <f t="shared" si="1771"/>
        <v>,</v>
      </c>
      <c r="AG14173" s="11" t="str">
        <f t="shared" si="1777"/>
        <v>no</v>
      </c>
      <c r="AH14173" s="9" t="str">
        <f t="shared" si="1772"/>
        <v>AAV</v>
      </c>
      <c r="AI14173" s="12" t="str">
        <f t="shared" si="1773"/>
        <v>not validated</v>
      </c>
    </row>
    <row r="14174" spans="1:35" x14ac:dyDescent="0.3">
      <c r="A14174" s="8" t="str">
        <f t="shared" si="1770"/>
        <v>,</v>
      </c>
      <c r="J14174" s="1"/>
      <c r="P14174" s="13" t="str">
        <f t="shared" si="1774"/>
        <v>no</v>
      </c>
      <c r="Q14174" s="9" t="str">
        <f t="shared" si="1775"/>
        <v>no</v>
      </c>
      <c r="R14174" s="14" t="str">
        <f t="shared" si="1776"/>
        <v>AAV</v>
      </c>
      <c r="S14174" s="7" t="str">
        <f>IF(R14174="PWQ",P14174,IF(R14174="AAV",Q14174, no))</f>
        <v>no</v>
      </c>
      <c r="T14174" s="10" t="str">
        <f t="shared" si="1771"/>
        <v>,</v>
      </c>
      <c r="AG14174" s="11" t="str">
        <f t="shared" si="1777"/>
        <v>no</v>
      </c>
      <c r="AH14174" s="9" t="str">
        <f t="shared" si="1772"/>
        <v>AAV</v>
      </c>
      <c r="AI14174" s="12" t="str">
        <f t="shared" si="1773"/>
        <v>not validated</v>
      </c>
    </row>
    <row r="14175" spans="1:35" x14ac:dyDescent="0.3">
      <c r="A14175" s="8" t="str">
        <f t="shared" si="1770"/>
        <v>,</v>
      </c>
      <c r="M14175" s="1"/>
      <c r="P14175" s="13" t="str">
        <f t="shared" si="1774"/>
        <v>no</v>
      </c>
      <c r="Q14175" s="9" t="str">
        <f t="shared" si="1775"/>
        <v>no</v>
      </c>
      <c r="R14175" s="14" t="str">
        <f t="shared" si="1776"/>
        <v>AAV</v>
      </c>
      <c r="S14175" s="7" t="str">
        <f>IF(R14175="PWQ",P14175,IF(R14175="AAV",Q14175, no))</f>
        <v>no</v>
      </c>
      <c r="T14175" s="10" t="str">
        <f t="shared" si="1771"/>
        <v>,</v>
      </c>
      <c r="AG14175" s="11" t="str">
        <f t="shared" si="1777"/>
        <v>no</v>
      </c>
      <c r="AH14175" s="9" t="str">
        <f t="shared" si="1772"/>
        <v>AAV</v>
      </c>
      <c r="AI14175" s="12" t="str">
        <f t="shared" si="1773"/>
        <v>not validated</v>
      </c>
    </row>
    <row r="14176" spans="1:35" x14ac:dyDescent="0.3">
      <c r="A14176" s="8" t="str">
        <f t="shared" si="1770"/>
        <v>,</v>
      </c>
      <c r="M14176" s="1"/>
      <c r="P14176" s="13" t="str">
        <f t="shared" si="1774"/>
        <v>no</v>
      </c>
      <c r="Q14176" s="9" t="str">
        <f t="shared" si="1775"/>
        <v>no</v>
      </c>
      <c r="R14176" s="14" t="str">
        <f t="shared" si="1776"/>
        <v>AAV</v>
      </c>
      <c r="S14176" s="7" t="str">
        <f>IF(R14176="PWQ",P14176,IF(R14176="AAV",Q14176, no))</f>
        <v>no</v>
      </c>
      <c r="T14176" s="10" t="str">
        <f t="shared" si="1771"/>
        <v>,</v>
      </c>
      <c r="AG14176" s="11" t="str">
        <f t="shared" si="1777"/>
        <v>no</v>
      </c>
      <c r="AH14176" s="9" t="str">
        <f t="shared" si="1772"/>
        <v>AAV</v>
      </c>
      <c r="AI14176" s="12" t="str">
        <f t="shared" si="1773"/>
        <v>not validated</v>
      </c>
    </row>
    <row r="14177" spans="1:35" x14ac:dyDescent="0.3">
      <c r="A14177" s="8" t="str">
        <f t="shared" si="1770"/>
        <v>,</v>
      </c>
      <c r="M14177" s="1"/>
      <c r="P14177" s="13" t="str">
        <f t="shared" si="1774"/>
        <v>no</v>
      </c>
      <c r="Q14177" s="9" t="str">
        <f t="shared" si="1775"/>
        <v>no</v>
      </c>
      <c r="R14177" s="14" t="str">
        <f t="shared" si="1776"/>
        <v>AAV</v>
      </c>
      <c r="S14177" s="7" t="str">
        <f>IF(R14177="PWQ",P14177,IF(R14177="AAV",Q14177, no))</f>
        <v>no</v>
      </c>
      <c r="T14177" s="10" t="str">
        <f t="shared" si="1771"/>
        <v>,</v>
      </c>
      <c r="AG14177" s="11" t="str">
        <f t="shared" si="1777"/>
        <v>no</v>
      </c>
      <c r="AH14177" s="9" t="str">
        <f t="shared" si="1772"/>
        <v>AAV</v>
      </c>
      <c r="AI14177" s="12" t="str">
        <f t="shared" si="1773"/>
        <v>not validated</v>
      </c>
    </row>
    <row r="14178" spans="1:35" x14ac:dyDescent="0.3">
      <c r="A14178" s="8" t="str">
        <f t="shared" si="1770"/>
        <v>,</v>
      </c>
      <c r="J14178" s="1"/>
      <c r="P14178" s="13" t="str">
        <f t="shared" si="1774"/>
        <v>no</v>
      </c>
      <c r="Q14178" s="9" t="str">
        <f t="shared" si="1775"/>
        <v>no</v>
      </c>
      <c r="R14178" s="14" t="str">
        <f t="shared" si="1776"/>
        <v>AAV</v>
      </c>
      <c r="S14178" s="7" t="str">
        <f>IF(R14178="PWQ",P14178,IF(R14178="AAV",Q14178, no))</f>
        <v>no</v>
      </c>
      <c r="T14178" s="10" t="str">
        <f t="shared" si="1771"/>
        <v>,</v>
      </c>
      <c r="AG14178" s="11" t="str">
        <f t="shared" si="1777"/>
        <v>no</v>
      </c>
      <c r="AH14178" s="9" t="str">
        <f t="shared" si="1772"/>
        <v>AAV</v>
      </c>
      <c r="AI14178" s="12" t="str">
        <f t="shared" si="1773"/>
        <v>not validated</v>
      </c>
    </row>
    <row r="14179" spans="1:35" x14ac:dyDescent="0.3">
      <c r="A14179" s="8" t="str">
        <f t="shared" si="1770"/>
        <v>,</v>
      </c>
      <c r="M14179" s="1"/>
      <c r="P14179" s="13" t="str">
        <f t="shared" si="1774"/>
        <v>no</v>
      </c>
      <c r="Q14179" s="9" t="str">
        <f t="shared" si="1775"/>
        <v>no</v>
      </c>
      <c r="R14179" s="14" t="str">
        <f t="shared" si="1776"/>
        <v>AAV</v>
      </c>
      <c r="S14179" s="7" t="str">
        <f>IF(R14179="PWQ",P14179,IF(R14179="AAV",Q14179, no))</f>
        <v>no</v>
      </c>
      <c r="T14179" s="10" t="str">
        <f t="shared" si="1771"/>
        <v>,</v>
      </c>
      <c r="AG14179" s="11" t="str">
        <f t="shared" si="1777"/>
        <v>no</v>
      </c>
      <c r="AH14179" s="9" t="str">
        <f t="shared" si="1772"/>
        <v>AAV</v>
      </c>
      <c r="AI14179" s="12" t="str">
        <f t="shared" si="1773"/>
        <v>not validated</v>
      </c>
    </row>
    <row r="14180" spans="1:35" x14ac:dyDescent="0.3">
      <c r="A14180" s="8" t="str">
        <f t="shared" si="1770"/>
        <v>,</v>
      </c>
      <c r="J14180" s="1"/>
      <c r="P14180" s="13" t="str">
        <f t="shared" si="1774"/>
        <v>no</v>
      </c>
      <c r="Q14180" s="9" t="str">
        <f t="shared" si="1775"/>
        <v>no</v>
      </c>
      <c r="R14180" s="14" t="str">
        <f t="shared" si="1776"/>
        <v>AAV</v>
      </c>
      <c r="S14180" s="7" t="str">
        <f>IF(R14180="PWQ",P14180,IF(R14180="AAV",Q14180, no))</f>
        <v>no</v>
      </c>
      <c r="T14180" s="10" t="str">
        <f t="shared" si="1771"/>
        <v>,</v>
      </c>
      <c r="AG14180" s="11" t="str">
        <f t="shared" si="1777"/>
        <v>no</v>
      </c>
      <c r="AH14180" s="9" t="str">
        <f t="shared" si="1772"/>
        <v>AAV</v>
      </c>
      <c r="AI14180" s="12" t="str">
        <f t="shared" si="1773"/>
        <v>not validated</v>
      </c>
    </row>
    <row r="14181" spans="1:35" x14ac:dyDescent="0.3">
      <c r="A14181" s="8" t="str">
        <f t="shared" si="1770"/>
        <v>,</v>
      </c>
      <c r="J14181" s="1"/>
      <c r="P14181" s="13" t="str">
        <f t="shared" si="1774"/>
        <v>no</v>
      </c>
      <c r="Q14181" s="9" t="str">
        <f t="shared" si="1775"/>
        <v>no</v>
      </c>
      <c r="R14181" s="14" t="str">
        <f t="shared" si="1776"/>
        <v>AAV</v>
      </c>
      <c r="S14181" s="7" t="str">
        <f>IF(R14181="PWQ",P14181,IF(R14181="AAV",Q14181, no))</f>
        <v>no</v>
      </c>
      <c r="T14181" s="10" t="str">
        <f t="shared" si="1771"/>
        <v>,</v>
      </c>
      <c r="AG14181" s="11" t="str">
        <f t="shared" si="1777"/>
        <v>no</v>
      </c>
      <c r="AH14181" s="9" t="str">
        <f t="shared" si="1772"/>
        <v>AAV</v>
      </c>
      <c r="AI14181" s="12" t="str">
        <f t="shared" si="1773"/>
        <v>not validated</v>
      </c>
    </row>
    <row r="14182" spans="1:35" x14ac:dyDescent="0.3">
      <c r="A14182" s="8" t="str">
        <f t="shared" si="1770"/>
        <v>,</v>
      </c>
      <c r="J14182" s="1"/>
      <c r="P14182" s="13" t="str">
        <f t="shared" si="1774"/>
        <v>no</v>
      </c>
      <c r="Q14182" s="9" t="str">
        <f t="shared" si="1775"/>
        <v>no</v>
      </c>
      <c r="R14182" s="14" t="str">
        <f t="shared" si="1776"/>
        <v>AAV</v>
      </c>
      <c r="S14182" s="7" t="str">
        <f>IF(R14182="PWQ",P14182,IF(R14182="AAV",Q14182, no))</f>
        <v>no</v>
      </c>
      <c r="T14182" s="10" t="str">
        <f t="shared" si="1771"/>
        <v>,</v>
      </c>
      <c r="AG14182" s="11" t="str">
        <f t="shared" si="1777"/>
        <v>no</v>
      </c>
      <c r="AH14182" s="9" t="str">
        <f t="shared" si="1772"/>
        <v>AAV</v>
      </c>
      <c r="AI14182" s="12" t="str">
        <f t="shared" si="1773"/>
        <v>not validated</v>
      </c>
    </row>
    <row r="14183" spans="1:35" x14ac:dyDescent="0.3">
      <c r="A14183" s="8" t="str">
        <f t="shared" si="1770"/>
        <v>,</v>
      </c>
      <c r="J14183" s="1"/>
      <c r="P14183" s="13" t="str">
        <f t="shared" si="1774"/>
        <v>no</v>
      </c>
      <c r="Q14183" s="9" t="str">
        <f t="shared" si="1775"/>
        <v>no</v>
      </c>
      <c r="R14183" s="14" t="str">
        <f t="shared" si="1776"/>
        <v>AAV</v>
      </c>
      <c r="S14183" s="7" t="str">
        <f>IF(R14183="PWQ",P14183,IF(R14183="AAV",Q14183, no))</f>
        <v>no</v>
      </c>
      <c r="T14183" s="10" t="str">
        <f t="shared" si="1771"/>
        <v>,</v>
      </c>
      <c r="AG14183" s="11" t="str">
        <f t="shared" si="1777"/>
        <v>no</v>
      </c>
      <c r="AH14183" s="9" t="str">
        <f t="shared" si="1772"/>
        <v>AAV</v>
      </c>
      <c r="AI14183" s="12" t="str">
        <f t="shared" si="1773"/>
        <v>not validated</v>
      </c>
    </row>
    <row r="14184" spans="1:35" x14ac:dyDescent="0.3">
      <c r="A14184" s="8" t="str">
        <f t="shared" si="1770"/>
        <v>,</v>
      </c>
      <c r="J14184" s="1"/>
      <c r="P14184" s="13" t="str">
        <f t="shared" si="1774"/>
        <v>no</v>
      </c>
      <c r="Q14184" s="9" t="str">
        <f t="shared" si="1775"/>
        <v>no</v>
      </c>
      <c r="R14184" s="14" t="str">
        <f t="shared" si="1776"/>
        <v>AAV</v>
      </c>
      <c r="S14184" s="7" t="str">
        <f>IF(R14184="PWQ",P14184,IF(R14184="AAV",Q14184, no))</f>
        <v>no</v>
      </c>
      <c r="T14184" s="10" t="str">
        <f t="shared" si="1771"/>
        <v>,</v>
      </c>
      <c r="AG14184" s="11" t="str">
        <f t="shared" si="1777"/>
        <v>no</v>
      </c>
      <c r="AH14184" s="9" t="str">
        <f t="shared" si="1772"/>
        <v>AAV</v>
      </c>
      <c r="AI14184" s="12" t="str">
        <f t="shared" si="1773"/>
        <v>not validated</v>
      </c>
    </row>
    <row r="14185" spans="1:35" x14ac:dyDescent="0.3">
      <c r="A14185" s="8" t="str">
        <f t="shared" si="1770"/>
        <v>,</v>
      </c>
      <c r="M14185" s="1"/>
      <c r="P14185" s="13" t="str">
        <f t="shared" si="1774"/>
        <v>no</v>
      </c>
      <c r="Q14185" s="9" t="str">
        <f t="shared" si="1775"/>
        <v>no</v>
      </c>
      <c r="R14185" s="14" t="str">
        <f t="shared" si="1776"/>
        <v>AAV</v>
      </c>
      <c r="S14185" s="7" t="str">
        <f>IF(R14185="PWQ",P14185,IF(R14185="AAV",Q14185, no))</f>
        <v>no</v>
      </c>
      <c r="T14185" s="10" t="str">
        <f t="shared" si="1771"/>
        <v>,</v>
      </c>
      <c r="AG14185" s="11" t="str">
        <f t="shared" si="1777"/>
        <v>no</v>
      </c>
      <c r="AH14185" s="9" t="str">
        <f t="shared" si="1772"/>
        <v>AAV</v>
      </c>
      <c r="AI14185" s="12" t="str">
        <f t="shared" si="1773"/>
        <v>not validated</v>
      </c>
    </row>
    <row r="14186" spans="1:35" x14ac:dyDescent="0.3">
      <c r="A14186" s="8" t="str">
        <f t="shared" si="1770"/>
        <v>,</v>
      </c>
      <c r="J14186" s="1"/>
      <c r="P14186" s="13" t="str">
        <f t="shared" si="1774"/>
        <v>no</v>
      </c>
      <c r="Q14186" s="9" t="str">
        <f t="shared" si="1775"/>
        <v>no</v>
      </c>
      <c r="R14186" s="14" t="str">
        <f t="shared" si="1776"/>
        <v>AAV</v>
      </c>
      <c r="S14186" s="7" t="str">
        <f>IF(R14186="PWQ",P14186,IF(R14186="AAV",Q14186, no))</f>
        <v>no</v>
      </c>
      <c r="T14186" s="10" t="str">
        <f t="shared" si="1771"/>
        <v>,</v>
      </c>
      <c r="AG14186" s="11" t="str">
        <f t="shared" si="1777"/>
        <v>no</v>
      </c>
      <c r="AH14186" s="9" t="str">
        <f t="shared" si="1772"/>
        <v>AAV</v>
      </c>
      <c r="AI14186" s="12" t="str">
        <f t="shared" si="1773"/>
        <v>not validated</v>
      </c>
    </row>
    <row r="14187" spans="1:35" x14ac:dyDescent="0.3">
      <c r="A14187" s="8" t="str">
        <f t="shared" si="1770"/>
        <v>,</v>
      </c>
      <c r="M14187" s="1"/>
      <c r="P14187" s="13" t="str">
        <f t="shared" si="1774"/>
        <v>no</v>
      </c>
      <c r="Q14187" s="9" t="str">
        <f t="shared" si="1775"/>
        <v>no</v>
      </c>
      <c r="R14187" s="14" t="str">
        <f t="shared" si="1776"/>
        <v>AAV</v>
      </c>
      <c r="S14187" s="7" t="str">
        <f>IF(R14187="PWQ",P14187,IF(R14187="AAV",Q14187, no))</f>
        <v>no</v>
      </c>
      <c r="T14187" s="10" t="str">
        <f t="shared" si="1771"/>
        <v>,</v>
      </c>
      <c r="AG14187" s="11" t="str">
        <f t="shared" si="1777"/>
        <v>no</v>
      </c>
      <c r="AH14187" s="9" t="str">
        <f t="shared" si="1772"/>
        <v>AAV</v>
      </c>
      <c r="AI14187" s="12" t="str">
        <f t="shared" si="1773"/>
        <v>not validated</v>
      </c>
    </row>
    <row r="14188" spans="1:35" x14ac:dyDescent="0.3">
      <c r="A14188" s="8" t="str">
        <f t="shared" si="1770"/>
        <v>,</v>
      </c>
      <c r="M14188" s="1"/>
      <c r="P14188" s="13" t="str">
        <f t="shared" si="1774"/>
        <v>no</v>
      </c>
      <c r="Q14188" s="9" t="str">
        <f t="shared" si="1775"/>
        <v>no</v>
      </c>
      <c r="R14188" s="14" t="str">
        <f t="shared" si="1776"/>
        <v>AAV</v>
      </c>
      <c r="S14188" s="7" t="str">
        <f>IF(R14188="PWQ",P14188,IF(R14188="AAV",Q14188, no))</f>
        <v>no</v>
      </c>
      <c r="T14188" s="10" t="str">
        <f t="shared" si="1771"/>
        <v>,</v>
      </c>
      <c r="AG14188" s="11" t="str">
        <f t="shared" si="1777"/>
        <v>no</v>
      </c>
      <c r="AH14188" s="9" t="str">
        <f t="shared" si="1772"/>
        <v>AAV</v>
      </c>
      <c r="AI14188" s="12" t="str">
        <f t="shared" si="1773"/>
        <v>not validated</v>
      </c>
    </row>
    <row r="14189" spans="1:35" x14ac:dyDescent="0.3">
      <c r="A14189" s="8" t="str">
        <f t="shared" si="1770"/>
        <v>,</v>
      </c>
      <c r="M14189" s="1"/>
      <c r="P14189" s="13" t="str">
        <f t="shared" si="1774"/>
        <v>no</v>
      </c>
      <c r="Q14189" s="9" t="str">
        <f t="shared" si="1775"/>
        <v>no</v>
      </c>
      <c r="R14189" s="14" t="str">
        <f t="shared" si="1776"/>
        <v>AAV</v>
      </c>
      <c r="S14189" s="7" t="str">
        <f>IF(R14189="PWQ",P14189,IF(R14189="AAV",Q14189, no))</f>
        <v>no</v>
      </c>
      <c r="T14189" s="10" t="str">
        <f t="shared" si="1771"/>
        <v>,</v>
      </c>
      <c r="AG14189" s="11" t="str">
        <f t="shared" si="1777"/>
        <v>no</v>
      </c>
      <c r="AH14189" s="9" t="str">
        <f t="shared" si="1772"/>
        <v>AAV</v>
      </c>
      <c r="AI14189" s="12" t="str">
        <f t="shared" si="1773"/>
        <v>not validated</v>
      </c>
    </row>
    <row r="14190" spans="1:35" x14ac:dyDescent="0.3">
      <c r="A14190" s="8" t="str">
        <f t="shared" si="1770"/>
        <v>,</v>
      </c>
      <c r="M14190" s="1"/>
      <c r="P14190" s="13" t="str">
        <f t="shared" si="1774"/>
        <v>no</v>
      </c>
      <c r="Q14190" s="9" t="str">
        <f t="shared" si="1775"/>
        <v>no</v>
      </c>
      <c r="R14190" s="14" t="str">
        <f t="shared" si="1776"/>
        <v>AAV</v>
      </c>
      <c r="S14190" s="7" t="str">
        <f>IF(R14190="PWQ",P14190,IF(R14190="AAV",Q14190, no))</f>
        <v>no</v>
      </c>
      <c r="T14190" s="10" t="str">
        <f t="shared" si="1771"/>
        <v>,</v>
      </c>
      <c r="AG14190" s="11" t="str">
        <f t="shared" si="1777"/>
        <v>no</v>
      </c>
      <c r="AH14190" s="9" t="str">
        <f t="shared" si="1772"/>
        <v>AAV</v>
      </c>
      <c r="AI14190" s="12" t="str">
        <f t="shared" si="1773"/>
        <v>not validated</v>
      </c>
    </row>
    <row r="14191" spans="1:35" x14ac:dyDescent="0.3">
      <c r="A14191" s="8" t="str">
        <f t="shared" si="1770"/>
        <v>,</v>
      </c>
      <c r="M14191" s="1"/>
      <c r="P14191" s="13" t="str">
        <f t="shared" si="1774"/>
        <v>no</v>
      </c>
      <c r="Q14191" s="9" t="str">
        <f t="shared" si="1775"/>
        <v>no</v>
      </c>
      <c r="R14191" s="14" t="str">
        <f t="shared" si="1776"/>
        <v>AAV</v>
      </c>
      <c r="S14191" s="7" t="str">
        <f>IF(R14191="PWQ",P14191,IF(R14191="AAV",Q14191, no))</f>
        <v>no</v>
      </c>
      <c r="T14191" s="10" t="str">
        <f t="shared" si="1771"/>
        <v>,</v>
      </c>
      <c r="AG14191" s="11" t="str">
        <f t="shared" si="1777"/>
        <v>no</v>
      </c>
      <c r="AH14191" s="9" t="str">
        <f t="shared" si="1772"/>
        <v>AAV</v>
      </c>
      <c r="AI14191" s="12" t="str">
        <f t="shared" si="1773"/>
        <v>not validated</v>
      </c>
    </row>
    <row r="14192" spans="1:35" x14ac:dyDescent="0.3">
      <c r="A14192" s="8" t="str">
        <f t="shared" si="1770"/>
        <v>,</v>
      </c>
      <c r="J14192" s="1"/>
      <c r="P14192" s="13" t="str">
        <f t="shared" si="1774"/>
        <v>no</v>
      </c>
      <c r="Q14192" s="9" t="str">
        <f t="shared" si="1775"/>
        <v>no</v>
      </c>
      <c r="R14192" s="14" t="str">
        <f t="shared" si="1776"/>
        <v>AAV</v>
      </c>
      <c r="S14192" s="7" t="str">
        <f>IF(R14192="PWQ",P14192,IF(R14192="AAV",Q14192, no))</f>
        <v>no</v>
      </c>
      <c r="T14192" s="10" t="str">
        <f t="shared" si="1771"/>
        <v>,</v>
      </c>
      <c r="AG14192" s="11" t="str">
        <f t="shared" si="1777"/>
        <v>no</v>
      </c>
      <c r="AH14192" s="9" t="str">
        <f t="shared" si="1772"/>
        <v>AAV</v>
      </c>
      <c r="AI14192" s="12" t="str">
        <f t="shared" si="1773"/>
        <v>not validated</v>
      </c>
    </row>
    <row r="14193" spans="1:35" x14ac:dyDescent="0.3">
      <c r="A14193" s="8" t="str">
        <f t="shared" si="1770"/>
        <v>,</v>
      </c>
      <c r="M14193" s="1"/>
      <c r="P14193" s="13" t="str">
        <f t="shared" si="1774"/>
        <v>no</v>
      </c>
      <c r="Q14193" s="9" t="str">
        <f t="shared" si="1775"/>
        <v>no</v>
      </c>
      <c r="R14193" s="14" t="str">
        <f t="shared" si="1776"/>
        <v>AAV</v>
      </c>
      <c r="S14193" s="7" t="str">
        <f>IF(R14193="PWQ",P14193,IF(R14193="AAV",Q14193, no))</f>
        <v>no</v>
      </c>
      <c r="T14193" s="10" t="str">
        <f t="shared" si="1771"/>
        <v>,</v>
      </c>
      <c r="AG14193" s="11" t="str">
        <f t="shared" si="1777"/>
        <v>no</v>
      </c>
      <c r="AH14193" s="9" t="str">
        <f t="shared" si="1772"/>
        <v>AAV</v>
      </c>
      <c r="AI14193" s="12" t="str">
        <f t="shared" si="1773"/>
        <v>not validated</v>
      </c>
    </row>
    <row r="14194" spans="1:35" x14ac:dyDescent="0.3">
      <c r="A14194" s="8" t="str">
        <f t="shared" si="1770"/>
        <v>,</v>
      </c>
      <c r="M14194" s="1"/>
      <c r="P14194" s="13" t="str">
        <f t="shared" si="1774"/>
        <v>no</v>
      </c>
      <c r="Q14194" s="9" t="str">
        <f t="shared" si="1775"/>
        <v>no</v>
      </c>
      <c r="R14194" s="14" t="str">
        <f t="shared" si="1776"/>
        <v>AAV</v>
      </c>
      <c r="S14194" s="7" t="str">
        <f>IF(R14194="PWQ",P14194,IF(R14194="AAV",Q14194, no))</f>
        <v>no</v>
      </c>
      <c r="T14194" s="10" t="str">
        <f t="shared" si="1771"/>
        <v>,</v>
      </c>
      <c r="AG14194" s="11" t="str">
        <f t="shared" si="1777"/>
        <v>no</v>
      </c>
      <c r="AH14194" s="9" t="str">
        <f t="shared" si="1772"/>
        <v>AAV</v>
      </c>
      <c r="AI14194" s="12" t="str">
        <f t="shared" si="1773"/>
        <v>not validated</v>
      </c>
    </row>
    <row r="14195" spans="1:35" x14ac:dyDescent="0.3">
      <c r="A14195" s="8" t="str">
        <f t="shared" si="1770"/>
        <v>,</v>
      </c>
      <c r="J14195" s="1"/>
      <c r="P14195" s="13" t="str">
        <f t="shared" si="1774"/>
        <v>no</v>
      </c>
      <c r="Q14195" s="9" t="str">
        <f t="shared" si="1775"/>
        <v>no</v>
      </c>
      <c r="R14195" s="14" t="str">
        <f t="shared" si="1776"/>
        <v>AAV</v>
      </c>
      <c r="S14195" s="7" t="str">
        <f>IF(R14195="PWQ",P14195,IF(R14195="AAV",Q14195, no))</f>
        <v>no</v>
      </c>
      <c r="T14195" s="10" t="str">
        <f t="shared" si="1771"/>
        <v>,</v>
      </c>
      <c r="AG14195" s="11" t="str">
        <f t="shared" si="1777"/>
        <v>no</v>
      </c>
      <c r="AH14195" s="9" t="str">
        <f t="shared" si="1772"/>
        <v>AAV</v>
      </c>
      <c r="AI14195" s="12" t="str">
        <f t="shared" si="1773"/>
        <v>not validated</v>
      </c>
    </row>
    <row r="14196" spans="1:35" x14ac:dyDescent="0.3">
      <c r="A14196" s="8" t="str">
        <f t="shared" si="1770"/>
        <v>,</v>
      </c>
      <c r="J14196" s="1"/>
      <c r="P14196" s="13" t="str">
        <f t="shared" si="1774"/>
        <v>no</v>
      </c>
      <c r="Q14196" s="9" t="str">
        <f t="shared" si="1775"/>
        <v>no</v>
      </c>
      <c r="R14196" s="14" t="str">
        <f t="shared" si="1776"/>
        <v>AAV</v>
      </c>
      <c r="S14196" s="7" t="str">
        <f>IF(R14196="PWQ",P14196,IF(R14196="AAV",Q14196, no))</f>
        <v>no</v>
      </c>
      <c r="T14196" s="10" t="str">
        <f t="shared" si="1771"/>
        <v>,</v>
      </c>
      <c r="AG14196" s="11" t="str">
        <f t="shared" si="1777"/>
        <v>no</v>
      </c>
      <c r="AH14196" s="9" t="str">
        <f t="shared" si="1772"/>
        <v>AAV</v>
      </c>
      <c r="AI14196" s="12" t="str">
        <f t="shared" si="1773"/>
        <v>not validated</v>
      </c>
    </row>
    <row r="14197" spans="1:35" x14ac:dyDescent="0.3">
      <c r="A14197" s="8" t="str">
        <f t="shared" si="1770"/>
        <v>,</v>
      </c>
      <c r="M14197" s="1"/>
      <c r="P14197" s="13" t="str">
        <f t="shared" si="1774"/>
        <v>no</v>
      </c>
      <c r="Q14197" s="9" t="str">
        <f t="shared" si="1775"/>
        <v>no</v>
      </c>
      <c r="R14197" s="14" t="str">
        <f t="shared" si="1776"/>
        <v>AAV</v>
      </c>
      <c r="S14197" s="7" t="str">
        <f>IF(R14197="PWQ",P14197,IF(R14197="AAV",Q14197, no))</f>
        <v>no</v>
      </c>
      <c r="T14197" s="10" t="str">
        <f t="shared" si="1771"/>
        <v>,</v>
      </c>
      <c r="AG14197" s="11" t="str">
        <f t="shared" si="1777"/>
        <v>no</v>
      </c>
      <c r="AH14197" s="9" t="str">
        <f t="shared" si="1772"/>
        <v>AAV</v>
      </c>
      <c r="AI14197" s="12" t="str">
        <f t="shared" si="1773"/>
        <v>not validated</v>
      </c>
    </row>
    <row r="14198" spans="1:35" x14ac:dyDescent="0.3">
      <c r="A14198" s="8" t="str">
        <f t="shared" si="1770"/>
        <v>,</v>
      </c>
      <c r="M14198" s="1"/>
      <c r="P14198" s="13" t="str">
        <f t="shared" si="1774"/>
        <v>no</v>
      </c>
      <c r="Q14198" s="9" t="str">
        <f t="shared" si="1775"/>
        <v>no</v>
      </c>
      <c r="R14198" s="14" t="str">
        <f t="shared" si="1776"/>
        <v>AAV</v>
      </c>
      <c r="S14198" s="7" t="str">
        <f>IF(R14198="PWQ",P14198,IF(R14198="AAV",Q14198, no))</f>
        <v>no</v>
      </c>
      <c r="T14198" s="10" t="str">
        <f t="shared" si="1771"/>
        <v>,</v>
      </c>
      <c r="AG14198" s="11" t="str">
        <f t="shared" si="1777"/>
        <v>no</v>
      </c>
      <c r="AH14198" s="9" t="str">
        <f t="shared" si="1772"/>
        <v>AAV</v>
      </c>
      <c r="AI14198" s="12" t="str">
        <f t="shared" si="1773"/>
        <v>not validated</v>
      </c>
    </row>
    <row r="14199" spans="1:35" x14ac:dyDescent="0.3">
      <c r="A14199" s="8" t="str">
        <f t="shared" si="1770"/>
        <v>,</v>
      </c>
      <c r="J14199" s="1"/>
      <c r="P14199" s="13" t="str">
        <f t="shared" si="1774"/>
        <v>no</v>
      </c>
      <c r="Q14199" s="9" t="str">
        <f t="shared" si="1775"/>
        <v>no</v>
      </c>
      <c r="R14199" s="14" t="str">
        <f t="shared" si="1776"/>
        <v>AAV</v>
      </c>
      <c r="S14199" s="7" t="str">
        <f>IF(R14199="PWQ",P14199,IF(R14199="AAV",Q14199, no))</f>
        <v>no</v>
      </c>
      <c r="T14199" s="10" t="str">
        <f t="shared" si="1771"/>
        <v>,</v>
      </c>
      <c r="AG14199" s="11" t="str">
        <f t="shared" si="1777"/>
        <v>no</v>
      </c>
      <c r="AH14199" s="9" t="str">
        <f t="shared" si="1772"/>
        <v>AAV</v>
      </c>
      <c r="AI14199" s="12" t="str">
        <f t="shared" si="1773"/>
        <v>not validated</v>
      </c>
    </row>
    <row r="14200" spans="1:35" x14ac:dyDescent="0.3">
      <c r="A14200" s="8" t="str">
        <f t="shared" si="1770"/>
        <v>,</v>
      </c>
      <c r="J14200" s="1"/>
      <c r="P14200" s="13" t="str">
        <f t="shared" si="1774"/>
        <v>no</v>
      </c>
      <c r="Q14200" s="9" t="str">
        <f t="shared" si="1775"/>
        <v>no</v>
      </c>
      <c r="R14200" s="14" t="str">
        <f t="shared" si="1776"/>
        <v>AAV</v>
      </c>
      <c r="S14200" s="7" t="str">
        <f>IF(R14200="PWQ",P14200,IF(R14200="AAV",Q14200, no))</f>
        <v>no</v>
      </c>
      <c r="T14200" s="10" t="str">
        <f t="shared" si="1771"/>
        <v>,</v>
      </c>
      <c r="AG14200" s="11" t="str">
        <f t="shared" si="1777"/>
        <v>no</v>
      </c>
      <c r="AH14200" s="9" t="str">
        <f t="shared" si="1772"/>
        <v>AAV</v>
      </c>
      <c r="AI14200" s="12" t="str">
        <f t="shared" si="1773"/>
        <v>not validated</v>
      </c>
    </row>
    <row r="14201" spans="1:35" x14ac:dyDescent="0.3">
      <c r="A14201" s="8" t="str">
        <f t="shared" si="1770"/>
        <v>,</v>
      </c>
      <c r="J14201" s="1"/>
      <c r="P14201" s="13" t="str">
        <f t="shared" si="1774"/>
        <v>no</v>
      </c>
      <c r="Q14201" s="9" t="str">
        <f t="shared" si="1775"/>
        <v>no</v>
      </c>
      <c r="R14201" s="14" t="str">
        <f t="shared" si="1776"/>
        <v>AAV</v>
      </c>
      <c r="S14201" s="7" t="str">
        <f>IF(R14201="PWQ",P14201,IF(R14201="AAV",Q14201, no))</f>
        <v>no</v>
      </c>
      <c r="T14201" s="10" t="str">
        <f t="shared" si="1771"/>
        <v>,</v>
      </c>
      <c r="AG14201" s="11" t="str">
        <f t="shared" si="1777"/>
        <v>no</v>
      </c>
      <c r="AH14201" s="9" t="str">
        <f t="shared" si="1772"/>
        <v>AAV</v>
      </c>
      <c r="AI14201" s="12" t="str">
        <f t="shared" si="1773"/>
        <v>not validated</v>
      </c>
    </row>
    <row r="14202" spans="1:35" x14ac:dyDescent="0.3">
      <c r="A14202" s="8" t="str">
        <f t="shared" si="1770"/>
        <v>,</v>
      </c>
      <c r="J14202" s="1"/>
      <c r="P14202" s="13" t="str">
        <f t="shared" si="1774"/>
        <v>no</v>
      </c>
      <c r="Q14202" s="9" t="str">
        <f t="shared" si="1775"/>
        <v>no</v>
      </c>
      <c r="R14202" s="14" t="str">
        <f t="shared" si="1776"/>
        <v>AAV</v>
      </c>
      <c r="S14202" s="7" t="str">
        <f>IF(R14202="PWQ",P14202,IF(R14202="AAV",Q14202, no))</f>
        <v>no</v>
      </c>
      <c r="T14202" s="10" t="str">
        <f t="shared" si="1771"/>
        <v>,</v>
      </c>
      <c r="AG14202" s="11" t="str">
        <f t="shared" si="1777"/>
        <v>no</v>
      </c>
      <c r="AH14202" s="9" t="str">
        <f t="shared" si="1772"/>
        <v>AAV</v>
      </c>
      <c r="AI14202" s="12" t="str">
        <f t="shared" si="1773"/>
        <v>not validated</v>
      </c>
    </row>
    <row r="14203" spans="1:35" x14ac:dyDescent="0.3">
      <c r="A14203" s="8" t="str">
        <f t="shared" si="1770"/>
        <v>,</v>
      </c>
      <c r="J14203" s="1"/>
      <c r="P14203" s="13" t="str">
        <f t="shared" si="1774"/>
        <v>no</v>
      </c>
      <c r="Q14203" s="9" t="str">
        <f t="shared" si="1775"/>
        <v>no</v>
      </c>
      <c r="R14203" s="14" t="str">
        <f t="shared" si="1776"/>
        <v>AAV</v>
      </c>
      <c r="S14203" s="7" t="str">
        <f>IF(R14203="PWQ",P14203,IF(R14203="AAV",Q14203, no))</f>
        <v>no</v>
      </c>
      <c r="T14203" s="10" t="str">
        <f t="shared" si="1771"/>
        <v>,</v>
      </c>
      <c r="AG14203" s="11" t="str">
        <f t="shared" si="1777"/>
        <v>no</v>
      </c>
      <c r="AH14203" s="9" t="str">
        <f t="shared" si="1772"/>
        <v>AAV</v>
      </c>
      <c r="AI14203" s="12" t="str">
        <f t="shared" si="1773"/>
        <v>not validated</v>
      </c>
    </row>
    <row r="14204" spans="1:35" x14ac:dyDescent="0.3">
      <c r="A14204" s="8" t="str">
        <f t="shared" si="1770"/>
        <v>,</v>
      </c>
      <c r="J14204" s="1"/>
      <c r="P14204" s="13" t="str">
        <f t="shared" si="1774"/>
        <v>no</v>
      </c>
      <c r="Q14204" s="9" t="str">
        <f t="shared" si="1775"/>
        <v>no</v>
      </c>
      <c r="R14204" s="14" t="str">
        <f t="shared" si="1776"/>
        <v>AAV</v>
      </c>
      <c r="S14204" s="7" t="str">
        <f>IF(R14204="PWQ",P14204,IF(R14204="AAV",Q14204, no))</f>
        <v>no</v>
      </c>
      <c r="T14204" s="10" t="str">
        <f t="shared" si="1771"/>
        <v>,</v>
      </c>
      <c r="AG14204" s="11" t="str">
        <f t="shared" si="1777"/>
        <v>no</v>
      </c>
      <c r="AH14204" s="9" t="str">
        <f t="shared" si="1772"/>
        <v>AAV</v>
      </c>
      <c r="AI14204" s="12" t="str">
        <f t="shared" si="1773"/>
        <v>not validated</v>
      </c>
    </row>
    <row r="14205" spans="1:35" x14ac:dyDescent="0.3">
      <c r="A14205" s="8" t="str">
        <f t="shared" si="1770"/>
        <v>,</v>
      </c>
      <c r="J14205" s="1"/>
      <c r="P14205" s="13" t="str">
        <f t="shared" si="1774"/>
        <v>no</v>
      </c>
      <c r="Q14205" s="9" t="str">
        <f t="shared" si="1775"/>
        <v>no</v>
      </c>
      <c r="R14205" s="14" t="str">
        <f t="shared" si="1776"/>
        <v>AAV</v>
      </c>
      <c r="S14205" s="7" t="str">
        <f>IF(R14205="PWQ",P14205,IF(R14205="AAV",Q14205, no))</f>
        <v>no</v>
      </c>
      <c r="T14205" s="10" t="str">
        <f t="shared" si="1771"/>
        <v>,</v>
      </c>
      <c r="AG14205" s="11" t="str">
        <f t="shared" si="1777"/>
        <v>no</v>
      </c>
      <c r="AH14205" s="9" t="str">
        <f t="shared" si="1772"/>
        <v>AAV</v>
      </c>
      <c r="AI14205" s="12" t="str">
        <f t="shared" si="1773"/>
        <v>not validated</v>
      </c>
    </row>
    <row r="14206" spans="1:35" x14ac:dyDescent="0.3">
      <c r="A14206" s="8" t="str">
        <f t="shared" si="1770"/>
        <v>,</v>
      </c>
      <c r="J14206" s="1"/>
      <c r="P14206" s="13" t="str">
        <f t="shared" si="1774"/>
        <v>no</v>
      </c>
      <c r="Q14206" s="9" t="str">
        <f t="shared" si="1775"/>
        <v>no</v>
      </c>
      <c r="R14206" s="14" t="str">
        <f t="shared" si="1776"/>
        <v>AAV</v>
      </c>
      <c r="S14206" s="7" t="str">
        <f>IF(R14206="PWQ",P14206,IF(R14206="AAV",Q14206, no))</f>
        <v>no</v>
      </c>
      <c r="T14206" s="10" t="str">
        <f t="shared" si="1771"/>
        <v>,</v>
      </c>
      <c r="AG14206" s="11" t="str">
        <f t="shared" si="1777"/>
        <v>no</v>
      </c>
      <c r="AH14206" s="9" t="str">
        <f t="shared" si="1772"/>
        <v>AAV</v>
      </c>
      <c r="AI14206" s="12" t="str">
        <f t="shared" si="1773"/>
        <v>not validated</v>
      </c>
    </row>
    <row r="14207" spans="1:35" x14ac:dyDescent="0.3">
      <c r="A14207" s="8" t="str">
        <f t="shared" si="1770"/>
        <v>,</v>
      </c>
      <c r="J14207" s="1"/>
      <c r="P14207" s="13" t="str">
        <f t="shared" si="1774"/>
        <v>no</v>
      </c>
      <c r="Q14207" s="9" t="str">
        <f t="shared" si="1775"/>
        <v>no</v>
      </c>
      <c r="R14207" s="14" t="str">
        <f t="shared" si="1776"/>
        <v>AAV</v>
      </c>
      <c r="S14207" s="7" t="str">
        <f>IF(R14207="PWQ",P14207,IF(R14207="AAV",Q14207, no))</f>
        <v>no</v>
      </c>
      <c r="T14207" s="10" t="str">
        <f t="shared" si="1771"/>
        <v>,</v>
      </c>
      <c r="AG14207" s="11" t="str">
        <f t="shared" si="1777"/>
        <v>no</v>
      </c>
      <c r="AH14207" s="9" t="str">
        <f t="shared" si="1772"/>
        <v>AAV</v>
      </c>
      <c r="AI14207" s="12" t="str">
        <f t="shared" si="1773"/>
        <v>not validated</v>
      </c>
    </row>
    <row r="14208" spans="1:35" x14ac:dyDescent="0.3">
      <c r="A14208" s="8" t="str">
        <f t="shared" si="1770"/>
        <v>,</v>
      </c>
      <c r="J14208" s="1"/>
      <c r="P14208" s="13" t="str">
        <f t="shared" si="1774"/>
        <v>no</v>
      </c>
      <c r="Q14208" s="9" t="str">
        <f t="shared" si="1775"/>
        <v>no</v>
      </c>
      <c r="R14208" s="14" t="str">
        <f t="shared" si="1776"/>
        <v>AAV</v>
      </c>
      <c r="S14208" s="7" t="str">
        <f>IF(R14208="PWQ",P14208,IF(R14208="AAV",Q14208, no))</f>
        <v>no</v>
      </c>
      <c r="T14208" s="10" t="str">
        <f t="shared" si="1771"/>
        <v>,</v>
      </c>
      <c r="AG14208" s="11" t="str">
        <f t="shared" si="1777"/>
        <v>no</v>
      </c>
      <c r="AH14208" s="9" t="str">
        <f t="shared" si="1772"/>
        <v>AAV</v>
      </c>
      <c r="AI14208" s="12" t="str">
        <f t="shared" si="1773"/>
        <v>not validated</v>
      </c>
    </row>
    <row r="14209" spans="1:35" x14ac:dyDescent="0.3">
      <c r="A14209" s="8" t="str">
        <f t="shared" si="1770"/>
        <v>,</v>
      </c>
      <c r="J14209" s="1"/>
      <c r="P14209" s="13" t="str">
        <f t="shared" si="1774"/>
        <v>no</v>
      </c>
      <c r="Q14209" s="9" t="str">
        <f t="shared" si="1775"/>
        <v>no</v>
      </c>
      <c r="R14209" s="14" t="str">
        <f t="shared" si="1776"/>
        <v>AAV</v>
      </c>
      <c r="S14209" s="7" t="str">
        <f>IF(R14209="PWQ",P14209,IF(R14209="AAV",Q14209, no))</f>
        <v>no</v>
      </c>
      <c r="T14209" s="10" t="str">
        <f t="shared" si="1771"/>
        <v>,</v>
      </c>
      <c r="AG14209" s="11" t="str">
        <f t="shared" si="1777"/>
        <v>no</v>
      </c>
      <c r="AH14209" s="9" t="str">
        <f t="shared" si="1772"/>
        <v>AAV</v>
      </c>
      <c r="AI14209" s="12" t="str">
        <f t="shared" si="1773"/>
        <v>not validated</v>
      </c>
    </row>
    <row r="14210" spans="1:35" x14ac:dyDescent="0.3">
      <c r="A14210" s="8" t="str">
        <f t="shared" ref="A14210:A14273" si="1778">C14210&amp;","&amp;B14210</f>
        <v>,</v>
      </c>
      <c r="J14210" s="1"/>
      <c r="P14210" s="13" t="str">
        <f t="shared" si="1774"/>
        <v>no</v>
      </c>
      <c r="Q14210" s="9" t="str">
        <f t="shared" si="1775"/>
        <v>no</v>
      </c>
      <c r="R14210" s="14" t="str">
        <f t="shared" si="1776"/>
        <v>AAV</v>
      </c>
      <c r="S14210" s="7" t="str">
        <f>IF(R14210="PWQ",P14210,IF(R14210="AAV",Q14210, no))</f>
        <v>no</v>
      </c>
      <c r="T14210" s="10" t="str">
        <f t="shared" si="1771"/>
        <v>,</v>
      </c>
      <c r="AG14210" s="11" t="str">
        <f t="shared" si="1777"/>
        <v>no</v>
      </c>
      <c r="AH14210" s="9" t="str">
        <f t="shared" si="1772"/>
        <v>AAV</v>
      </c>
      <c r="AI14210" s="12" t="str">
        <f t="shared" si="1773"/>
        <v>not validated</v>
      </c>
    </row>
    <row r="14211" spans="1:35" x14ac:dyDescent="0.3">
      <c r="A14211" s="8" t="str">
        <f t="shared" si="1778"/>
        <v>,</v>
      </c>
      <c r="J14211" s="1"/>
      <c r="P14211" s="13" t="str">
        <f t="shared" si="1774"/>
        <v>no</v>
      </c>
      <c r="Q14211" s="9" t="str">
        <f t="shared" si="1775"/>
        <v>no</v>
      </c>
      <c r="R14211" s="14" t="str">
        <f t="shared" si="1776"/>
        <v>AAV</v>
      </c>
      <c r="S14211" s="7" t="str">
        <f>IF(R14211="PWQ",P14211,IF(R14211="AAV",Q14211, no))</f>
        <v>no</v>
      </c>
      <c r="T14211" s="10" t="str">
        <f t="shared" ref="T14211:T14274" si="1779">AA14211&amp;","&amp;Z14211</f>
        <v>,</v>
      </c>
      <c r="AG14211" s="11" t="str">
        <f t="shared" si="1777"/>
        <v>no</v>
      </c>
      <c r="AH14211" s="9" t="str">
        <f t="shared" ref="AH14211:AH14274" si="1780">IFERROR(VLOOKUP(T14211,$A$3:$S$19741,18,0),"no")</f>
        <v>AAV</v>
      </c>
      <c r="AI14211" s="12" t="str">
        <f t="shared" ref="AI14211:AI14274" si="1781">IF(((AG14211="yes")*AND(AH14211="AAV")),"validated",IF(AH14211="PWQ","validated","not validated"))</f>
        <v>not validated</v>
      </c>
    </row>
    <row r="14212" spans="1:35" x14ac:dyDescent="0.3">
      <c r="A14212" s="8" t="str">
        <f t="shared" si="1778"/>
        <v>,</v>
      </c>
      <c r="M14212" s="1"/>
      <c r="P14212" s="13" t="str">
        <f t="shared" ref="P14212:P14275" si="1782">IF(J14212="Completed",(K14212),("no"))</f>
        <v>no</v>
      </c>
      <c r="Q14212" s="9" t="str">
        <f t="shared" ref="Q14212:Q14275" si="1783">IF(M14212="Completed",(N14212),("no"))</f>
        <v>no</v>
      </c>
      <c r="R14212" s="14" t="str">
        <f t="shared" ref="R14212:R14275" si="1784">IF((J14212="Completed"),("PWQ"),("AAV"))</f>
        <v>AAV</v>
      </c>
      <c r="S14212" s="7" t="str">
        <f>IF(R14212="PWQ",P14212,IF(R14212="AAV",Q14212, no))</f>
        <v>no</v>
      </c>
      <c r="T14212" s="10" t="str">
        <f t="shared" si="1779"/>
        <v>,</v>
      </c>
      <c r="AG14212" s="11" t="str">
        <f t="shared" ref="AG14212:AG14275" si="1785">IF(AE14212&gt;=90,("yes"),("no"))</f>
        <v>no</v>
      </c>
      <c r="AH14212" s="9" t="str">
        <f t="shared" si="1780"/>
        <v>AAV</v>
      </c>
      <c r="AI14212" s="12" t="str">
        <f t="shared" si="1781"/>
        <v>not validated</v>
      </c>
    </row>
    <row r="14213" spans="1:35" x14ac:dyDescent="0.3">
      <c r="A14213" s="8" t="str">
        <f t="shared" si="1778"/>
        <v>,</v>
      </c>
      <c r="J14213" s="1"/>
      <c r="P14213" s="13" t="str">
        <f t="shared" si="1782"/>
        <v>no</v>
      </c>
      <c r="Q14213" s="9" t="str">
        <f t="shared" si="1783"/>
        <v>no</v>
      </c>
      <c r="R14213" s="14" t="str">
        <f t="shared" si="1784"/>
        <v>AAV</v>
      </c>
      <c r="S14213" s="7" t="str">
        <f>IF(R14213="PWQ",P14213,IF(R14213="AAV",Q14213, no))</f>
        <v>no</v>
      </c>
      <c r="T14213" s="10" t="str">
        <f t="shared" si="1779"/>
        <v>,</v>
      </c>
      <c r="AG14213" s="11" t="str">
        <f t="shared" si="1785"/>
        <v>no</v>
      </c>
      <c r="AH14213" s="9" t="str">
        <f t="shared" si="1780"/>
        <v>AAV</v>
      </c>
      <c r="AI14213" s="12" t="str">
        <f t="shared" si="1781"/>
        <v>not validated</v>
      </c>
    </row>
    <row r="14214" spans="1:35" x14ac:dyDescent="0.3">
      <c r="A14214" s="8" t="str">
        <f t="shared" si="1778"/>
        <v>,</v>
      </c>
      <c r="J14214" s="1"/>
      <c r="P14214" s="13" t="str">
        <f t="shared" si="1782"/>
        <v>no</v>
      </c>
      <c r="Q14214" s="9" t="str">
        <f t="shared" si="1783"/>
        <v>no</v>
      </c>
      <c r="R14214" s="14" t="str">
        <f t="shared" si="1784"/>
        <v>AAV</v>
      </c>
      <c r="S14214" s="7" t="str">
        <f>IF(R14214="PWQ",P14214,IF(R14214="AAV",Q14214, no))</f>
        <v>no</v>
      </c>
      <c r="T14214" s="10" t="str">
        <f t="shared" si="1779"/>
        <v>,</v>
      </c>
      <c r="AG14214" s="11" t="str">
        <f t="shared" si="1785"/>
        <v>no</v>
      </c>
      <c r="AH14214" s="9" t="str">
        <f t="shared" si="1780"/>
        <v>AAV</v>
      </c>
      <c r="AI14214" s="12" t="str">
        <f t="shared" si="1781"/>
        <v>not validated</v>
      </c>
    </row>
    <row r="14215" spans="1:35" x14ac:dyDescent="0.3">
      <c r="A14215" s="8" t="str">
        <f t="shared" si="1778"/>
        <v>,</v>
      </c>
      <c r="J14215" s="1"/>
      <c r="P14215" s="13" t="str">
        <f t="shared" si="1782"/>
        <v>no</v>
      </c>
      <c r="Q14215" s="9" t="str">
        <f t="shared" si="1783"/>
        <v>no</v>
      </c>
      <c r="R14215" s="14" t="str">
        <f t="shared" si="1784"/>
        <v>AAV</v>
      </c>
      <c r="S14215" s="7" t="str">
        <f>IF(R14215="PWQ",P14215,IF(R14215="AAV",Q14215, no))</f>
        <v>no</v>
      </c>
      <c r="T14215" s="10" t="str">
        <f t="shared" si="1779"/>
        <v>,</v>
      </c>
      <c r="AG14215" s="11" t="str">
        <f t="shared" si="1785"/>
        <v>no</v>
      </c>
      <c r="AH14215" s="9" t="str">
        <f t="shared" si="1780"/>
        <v>AAV</v>
      </c>
      <c r="AI14215" s="12" t="str">
        <f t="shared" si="1781"/>
        <v>not validated</v>
      </c>
    </row>
    <row r="14216" spans="1:35" x14ac:dyDescent="0.3">
      <c r="A14216" s="8" t="str">
        <f t="shared" si="1778"/>
        <v>,</v>
      </c>
      <c r="J14216" s="1"/>
      <c r="P14216" s="13" t="str">
        <f t="shared" si="1782"/>
        <v>no</v>
      </c>
      <c r="Q14216" s="9" t="str">
        <f t="shared" si="1783"/>
        <v>no</v>
      </c>
      <c r="R14216" s="14" t="str">
        <f t="shared" si="1784"/>
        <v>AAV</v>
      </c>
      <c r="S14216" s="7" t="str">
        <f>IF(R14216="PWQ",P14216,IF(R14216="AAV",Q14216, no))</f>
        <v>no</v>
      </c>
      <c r="T14216" s="10" t="str">
        <f t="shared" si="1779"/>
        <v>,</v>
      </c>
      <c r="AG14216" s="11" t="str">
        <f t="shared" si="1785"/>
        <v>no</v>
      </c>
      <c r="AH14216" s="9" t="str">
        <f t="shared" si="1780"/>
        <v>AAV</v>
      </c>
      <c r="AI14216" s="12" t="str">
        <f t="shared" si="1781"/>
        <v>not validated</v>
      </c>
    </row>
    <row r="14217" spans="1:35" x14ac:dyDescent="0.3">
      <c r="A14217" s="8" t="str">
        <f t="shared" si="1778"/>
        <v>,</v>
      </c>
      <c r="J14217" s="1"/>
      <c r="P14217" s="13" t="str">
        <f t="shared" si="1782"/>
        <v>no</v>
      </c>
      <c r="Q14217" s="9" t="str">
        <f t="shared" si="1783"/>
        <v>no</v>
      </c>
      <c r="R14217" s="14" t="str">
        <f t="shared" si="1784"/>
        <v>AAV</v>
      </c>
      <c r="S14217" s="7" t="str">
        <f>IF(R14217="PWQ",P14217,IF(R14217="AAV",Q14217, no))</f>
        <v>no</v>
      </c>
      <c r="T14217" s="10" t="str">
        <f t="shared" si="1779"/>
        <v>,</v>
      </c>
      <c r="AG14217" s="11" t="str">
        <f t="shared" si="1785"/>
        <v>no</v>
      </c>
      <c r="AH14217" s="9" t="str">
        <f t="shared" si="1780"/>
        <v>AAV</v>
      </c>
      <c r="AI14217" s="12" t="str">
        <f t="shared" si="1781"/>
        <v>not validated</v>
      </c>
    </row>
    <row r="14218" spans="1:35" x14ac:dyDescent="0.3">
      <c r="A14218" s="8" t="str">
        <f t="shared" si="1778"/>
        <v>,</v>
      </c>
      <c r="J14218" s="1"/>
      <c r="P14218" s="13" t="str">
        <f t="shared" si="1782"/>
        <v>no</v>
      </c>
      <c r="Q14218" s="9" t="str">
        <f t="shared" si="1783"/>
        <v>no</v>
      </c>
      <c r="R14218" s="14" t="str">
        <f t="shared" si="1784"/>
        <v>AAV</v>
      </c>
      <c r="S14218" s="7" t="str">
        <f>IF(R14218="PWQ",P14218,IF(R14218="AAV",Q14218, no))</f>
        <v>no</v>
      </c>
      <c r="T14218" s="10" t="str">
        <f t="shared" si="1779"/>
        <v>,</v>
      </c>
      <c r="AG14218" s="11" t="str">
        <f t="shared" si="1785"/>
        <v>no</v>
      </c>
      <c r="AH14218" s="9" t="str">
        <f t="shared" si="1780"/>
        <v>AAV</v>
      </c>
      <c r="AI14218" s="12" t="str">
        <f t="shared" si="1781"/>
        <v>not validated</v>
      </c>
    </row>
    <row r="14219" spans="1:35" x14ac:dyDescent="0.3">
      <c r="A14219" s="8" t="str">
        <f t="shared" si="1778"/>
        <v>,</v>
      </c>
      <c r="J14219" s="1"/>
      <c r="P14219" s="13" t="str">
        <f t="shared" si="1782"/>
        <v>no</v>
      </c>
      <c r="Q14219" s="9" t="str">
        <f t="shared" si="1783"/>
        <v>no</v>
      </c>
      <c r="R14219" s="14" t="str">
        <f t="shared" si="1784"/>
        <v>AAV</v>
      </c>
      <c r="S14219" s="7" t="str">
        <f>IF(R14219="PWQ",P14219,IF(R14219="AAV",Q14219, no))</f>
        <v>no</v>
      </c>
      <c r="T14219" s="10" t="str">
        <f t="shared" si="1779"/>
        <v>,</v>
      </c>
      <c r="AG14219" s="11" t="str">
        <f t="shared" si="1785"/>
        <v>no</v>
      </c>
      <c r="AH14219" s="9" t="str">
        <f t="shared" si="1780"/>
        <v>AAV</v>
      </c>
      <c r="AI14219" s="12" t="str">
        <f t="shared" si="1781"/>
        <v>not validated</v>
      </c>
    </row>
    <row r="14220" spans="1:35" x14ac:dyDescent="0.3">
      <c r="A14220" s="8" t="str">
        <f t="shared" si="1778"/>
        <v>,</v>
      </c>
      <c r="M14220" s="1"/>
      <c r="P14220" s="13" t="str">
        <f t="shared" si="1782"/>
        <v>no</v>
      </c>
      <c r="Q14220" s="9" t="str">
        <f t="shared" si="1783"/>
        <v>no</v>
      </c>
      <c r="R14220" s="14" t="str">
        <f t="shared" si="1784"/>
        <v>AAV</v>
      </c>
      <c r="S14220" s="7" t="str">
        <f>IF(R14220="PWQ",P14220,IF(R14220="AAV",Q14220, no))</f>
        <v>no</v>
      </c>
      <c r="T14220" s="10" t="str">
        <f t="shared" si="1779"/>
        <v>,</v>
      </c>
      <c r="AG14220" s="11" t="str">
        <f t="shared" si="1785"/>
        <v>no</v>
      </c>
      <c r="AH14220" s="9" t="str">
        <f t="shared" si="1780"/>
        <v>AAV</v>
      </c>
      <c r="AI14220" s="12" t="str">
        <f t="shared" si="1781"/>
        <v>not validated</v>
      </c>
    </row>
    <row r="14221" spans="1:35" x14ac:dyDescent="0.3">
      <c r="A14221" s="8" t="str">
        <f t="shared" si="1778"/>
        <v>,</v>
      </c>
      <c r="J14221" s="1"/>
      <c r="P14221" s="13" t="str">
        <f t="shared" si="1782"/>
        <v>no</v>
      </c>
      <c r="Q14221" s="9" t="str">
        <f t="shared" si="1783"/>
        <v>no</v>
      </c>
      <c r="R14221" s="14" t="str">
        <f t="shared" si="1784"/>
        <v>AAV</v>
      </c>
      <c r="S14221" s="7" t="str">
        <f>IF(R14221="PWQ",P14221,IF(R14221="AAV",Q14221, no))</f>
        <v>no</v>
      </c>
      <c r="T14221" s="10" t="str">
        <f t="shared" si="1779"/>
        <v>,</v>
      </c>
      <c r="AG14221" s="11" t="str">
        <f t="shared" si="1785"/>
        <v>no</v>
      </c>
      <c r="AH14221" s="9" t="str">
        <f t="shared" si="1780"/>
        <v>AAV</v>
      </c>
      <c r="AI14221" s="12" t="str">
        <f t="shared" si="1781"/>
        <v>not validated</v>
      </c>
    </row>
    <row r="14222" spans="1:35" x14ac:dyDescent="0.3">
      <c r="A14222" s="8" t="str">
        <f t="shared" si="1778"/>
        <v>,</v>
      </c>
      <c r="J14222" s="1"/>
      <c r="P14222" s="13" t="str">
        <f t="shared" si="1782"/>
        <v>no</v>
      </c>
      <c r="Q14222" s="9" t="str">
        <f t="shared" si="1783"/>
        <v>no</v>
      </c>
      <c r="R14222" s="14" t="str">
        <f t="shared" si="1784"/>
        <v>AAV</v>
      </c>
      <c r="S14222" s="7" t="str">
        <f>IF(R14222="PWQ",P14222,IF(R14222="AAV",Q14222, no))</f>
        <v>no</v>
      </c>
      <c r="T14222" s="10" t="str">
        <f t="shared" si="1779"/>
        <v>,</v>
      </c>
      <c r="AG14222" s="11" t="str">
        <f t="shared" si="1785"/>
        <v>no</v>
      </c>
      <c r="AH14222" s="9" t="str">
        <f t="shared" si="1780"/>
        <v>AAV</v>
      </c>
      <c r="AI14222" s="12" t="str">
        <f t="shared" si="1781"/>
        <v>not validated</v>
      </c>
    </row>
    <row r="14223" spans="1:35" x14ac:dyDescent="0.3">
      <c r="A14223" s="8" t="str">
        <f t="shared" si="1778"/>
        <v>,</v>
      </c>
      <c r="J14223" s="1"/>
      <c r="P14223" s="13" t="str">
        <f t="shared" si="1782"/>
        <v>no</v>
      </c>
      <c r="Q14223" s="9" t="str">
        <f t="shared" si="1783"/>
        <v>no</v>
      </c>
      <c r="R14223" s="14" t="str">
        <f t="shared" si="1784"/>
        <v>AAV</v>
      </c>
      <c r="S14223" s="7" t="str">
        <f>IF(R14223="PWQ",P14223,IF(R14223="AAV",Q14223, no))</f>
        <v>no</v>
      </c>
      <c r="T14223" s="10" t="str">
        <f t="shared" si="1779"/>
        <v>,</v>
      </c>
      <c r="AG14223" s="11" t="str">
        <f t="shared" si="1785"/>
        <v>no</v>
      </c>
      <c r="AH14223" s="9" t="str">
        <f t="shared" si="1780"/>
        <v>AAV</v>
      </c>
      <c r="AI14223" s="12" t="str">
        <f t="shared" si="1781"/>
        <v>not validated</v>
      </c>
    </row>
    <row r="14224" spans="1:35" x14ac:dyDescent="0.3">
      <c r="A14224" s="8" t="str">
        <f t="shared" si="1778"/>
        <v>,</v>
      </c>
      <c r="M14224" s="1"/>
      <c r="P14224" s="13" t="str">
        <f t="shared" si="1782"/>
        <v>no</v>
      </c>
      <c r="Q14224" s="9" t="str">
        <f t="shared" si="1783"/>
        <v>no</v>
      </c>
      <c r="R14224" s="14" t="str">
        <f t="shared" si="1784"/>
        <v>AAV</v>
      </c>
      <c r="S14224" s="7" t="str">
        <f>IF(R14224="PWQ",P14224,IF(R14224="AAV",Q14224, no))</f>
        <v>no</v>
      </c>
      <c r="T14224" s="10" t="str">
        <f t="shared" si="1779"/>
        <v>,</v>
      </c>
      <c r="AG14224" s="11" t="str">
        <f t="shared" si="1785"/>
        <v>no</v>
      </c>
      <c r="AH14224" s="9" t="str">
        <f t="shared" si="1780"/>
        <v>AAV</v>
      </c>
      <c r="AI14224" s="12" t="str">
        <f t="shared" si="1781"/>
        <v>not validated</v>
      </c>
    </row>
    <row r="14225" spans="1:35" x14ac:dyDescent="0.3">
      <c r="A14225" s="8" t="str">
        <f t="shared" si="1778"/>
        <v>,</v>
      </c>
      <c r="J14225" s="1"/>
      <c r="P14225" s="13" t="str">
        <f t="shared" si="1782"/>
        <v>no</v>
      </c>
      <c r="Q14225" s="9" t="str">
        <f t="shared" si="1783"/>
        <v>no</v>
      </c>
      <c r="R14225" s="14" t="str">
        <f t="shared" si="1784"/>
        <v>AAV</v>
      </c>
      <c r="S14225" s="7" t="str">
        <f>IF(R14225="PWQ",P14225,IF(R14225="AAV",Q14225, no))</f>
        <v>no</v>
      </c>
      <c r="T14225" s="10" t="str">
        <f t="shared" si="1779"/>
        <v>,</v>
      </c>
      <c r="AG14225" s="11" t="str">
        <f t="shared" si="1785"/>
        <v>no</v>
      </c>
      <c r="AH14225" s="9" t="str">
        <f t="shared" si="1780"/>
        <v>AAV</v>
      </c>
      <c r="AI14225" s="12" t="str">
        <f t="shared" si="1781"/>
        <v>not validated</v>
      </c>
    </row>
    <row r="14226" spans="1:35" x14ac:dyDescent="0.3">
      <c r="A14226" s="8" t="str">
        <f t="shared" si="1778"/>
        <v>,</v>
      </c>
      <c r="M14226" s="1"/>
      <c r="P14226" s="13" t="str">
        <f t="shared" si="1782"/>
        <v>no</v>
      </c>
      <c r="Q14226" s="9" t="str">
        <f t="shared" si="1783"/>
        <v>no</v>
      </c>
      <c r="R14226" s="14" t="str">
        <f t="shared" si="1784"/>
        <v>AAV</v>
      </c>
      <c r="S14226" s="7" t="str">
        <f>IF(R14226="PWQ",P14226,IF(R14226="AAV",Q14226, no))</f>
        <v>no</v>
      </c>
      <c r="T14226" s="10" t="str">
        <f t="shared" si="1779"/>
        <v>,</v>
      </c>
      <c r="AG14226" s="11" t="str">
        <f t="shared" si="1785"/>
        <v>no</v>
      </c>
      <c r="AH14226" s="9" t="str">
        <f t="shared" si="1780"/>
        <v>AAV</v>
      </c>
      <c r="AI14226" s="12" t="str">
        <f t="shared" si="1781"/>
        <v>not validated</v>
      </c>
    </row>
    <row r="14227" spans="1:35" x14ac:dyDescent="0.3">
      <c r="A14227" s="8" t="str">
        <f t="shared" si="1778"/>
        <v>,</v>
      </c>
      <c r="J14227" s="1"/>
      <c r="P14227" s="13" t="str">
        <f t="shared" si="1782"/>
        <v>no</v>
      </c>
      <c r="Q14227" s="9" t="str">
        <f t="shared" si="1783"/>
        <v>no</v>
      </c>
      <c r="R14227" s="14" t="str">
        <f t="shared" si="1784"/>
        <v>AAV</v>
      </c>
      <c r="S14227" s="7" t="str">
        <f>IF(R14227="PWQ",P14227,IF(R14227="AAV",Q14227, no))</f>
        <v>no</v>
      </c>
      <c r="T14227" s="10" t="str">
        <f t="shared" si="1779"/>
        <v>,</v>
      </c>
      <c r="AG14227" s="11" t="str">
        <f t="shared" si="1785"/>
        <v>no</v>
      </c>
      <c r="AH14227" s="9" t="str">
        <f t="shared" si="1780"/>
        <v>AAV</v>
      </c>
      <c r="AI14227" s="12" t="str">
        <f t="shared" si="1781"/>
        <v>not validated</v>
      </c>
    </row>
    <row r="14228" spans="1:35" x14ac:dyDescent="0.3">
      <c r="A14228" s="8" t="str">
        <f t="shared" si="1778"/>
        <v>,</v>
      </c>
      <c r="M14228" s="1"/>
      <c r="P14228" s="13" t="str">
        <f t="shared" si="1782"/>
        <v>no</v>
      </c>
      <c r="Q14228" s="9" t="str">
        <f t="shared" si="1783"/>
        <v>no</v>
      </c>
      <c r="R14228" s="14" t="str">
        <f t="shared" si="1784"/>
        <v>AAV</v>
      </c>
      <c r="S14228" s="7" t="str">
        <f>IF(R14228="PWQ",P14228,IF(R14228="AAV",Q14228, no))</f>
        <v>no</v>
      </c>
      <c r="T14228" s="10" t="str">
        <f t="shared" si="1779"/>
        <v>,</v>
      </c>
      <c r="AG14228" s="11" t="str">
        <f t="shared" si="1785"/>
        <v>no</v>
      </c>
      <c r="AH14228" s="9" t="str">
        <f t="shared" si="1780"/>
        <v>AAV</v>
      </c>
      <c r="AI14228" s="12" t="str">
        <f t="shared" si="1781"/>
        <v>not validated</v>
      </c>
    </row>
    <row r="14229" spans="1:35" x14ac:dyDescent="0.3">
      <c r="A14229" s="8" t="str">
        <f t="shared" si="1778"/>
        <v>,</v>
      </c>
      <c r="J14229" s="1"/>
      <c r="P14229" s="13" t="str">
        <f t="shared" si="1782"/>
        <v>no</v>
      </c>
      <c r="Q14229" s="9" t="str">
        <f t="shared" si="1783"/>
        <v>no</v>
      </c>
      <c r="R14229" s="14" t="str">
        <f t="shared" si="1784"/>
        <v>AAV</v>
      </c>
      <c r="S14229" s="7" t="str">
        <f>IF(R14229="PWQ",P14229,IF(R14229="AAV",Q14229, no))</f>
        <v>no</v>
      </c>
      <c r="T14229" s="10" t="str">
        <f t="shared" si="1779"/>
        <v>,</v>
      </c>
      <c r="AG14229" s="11" t="str">
        <f t="shared" si="1785"/>
        <v>no</v>
      </c>
      <c r="AH14229" s="9" t="str">
        <f t="shared" si="1780"/>
        <v>AAV</v>
      </c>
      <c r="AI14229" s="12" t="str">
        <f t="shared" si="1781"/>
        <v>not validated</v>
      </c>
    </row>
    <row r="14230" spans="1:35" x14ac:dyDescent="0.3">
      <c r="A14230" s="8" t="str">
        <f t="shared" si="1778"/>
        <v>,</v>
      </c>
      <c r="J14230" s="1"/>
      <c r="P14230" s="13" t="str">
        <f t="shared" si="1782"/>
        <v>no</v>
      </c>
      <c r="Q14230" s="9" t="str">
        <f t="shared" si="1783"/>
        <v>no</v>
      </c>
      <c r="R14230" s="14" t="str">
        <f t="shared" si="1784"/>
        <v>AAV</v>
      </c>
      <c r="S14230" s="7" t="str">
        <f>IF(R14230="PWQ",P14230,IF(R14230="AAV",Q14230, no))</f>
        <v>no</v>
      </c>
      <c r="T14230" s="10" t="str">
        <f t="shared" si="1779"/>
        <v>,</v>
      </c>
      <c r="AG14230" s="11" t="str">
        <f t="shared" si="1785"/>
        <v>no</v>
      </c>
      <c r="AH14230" s="9" t="str">
        <f t="shared" si="1780"/>
        <v>AAV</v>
      </c>
      <c r="AI14230" s="12" t="str">
        <f t="shared" si="1781"/>
        <v>not validated</v>
      </c>
    </row>
    <row r="14231" spans="1:35" x14ac:dyDescent="0.3">
      <c r="A14231" s="8" t="str">
        <f t="shared" si="1778"/>
        <v>,</v>
      </c>
      <c r="J14231" s="1"/>
      <c r="P14231" s="13" t="str">
        <f t="shared" si="1782"/>
        <v>no</v>
      </c>
      <c r="Q14231" s="9" t="str">
        <f t="shared" si="1783"/>
        <v>no</v>
      </c>
      <c r="R14231" s="14" t="str">
        <f t="shared" si="1784"/>
        <v>AAV</v>
      </c>
      <c r="S14231" s="7" t="str">
        <f>IF(R14231="PWQ",P14231,IF(R14231="AAV",Q14231, no))</f>
        <v>no</v>
      </c>
      <c r="T14231" s="10" t="str">
        <f t="shared" si="1779"/>
        <v>,</v>
      </c>
      <c r="AG14231" s="11" t="str">
        <f t="shared" si="1785"/>
        <v>no</v>
      </c>
      <c r="AH14231" s="9" t="str">
        <f t="shared" si="1780"/>
        <v>AAV</v>
      </c>
      <c r="AI14231" s="12" t="str">
        <f t="shared" si="1781"/>
        <v>not validated</v>
      </c>
    </row>
    <row r="14232" spans="1:35" x14ac:dyDescent="0.3">
      <c r="A14232" s="8" t="str">
        <f t="shared" si="1778"/>
        <v>,</v>
      </c>
      <c r="J14232" s="1"/>
      <c r="P14232" s="13" t="str">
        <f t="shared" si="1782"/>
        <v>no</v>
      </c>
      <c r="Q14232" s="9" t="str">
        <f t="shared" si="1783"/>
        <v>no</v>
      </c>
      <c r="R14232" s="14" t="str">
        <f t="shared" si="1784"/>
        <v>AAV</v>
      </c>
      <c r="S14232" s="7" t="str">
        <f>IF(R14232="PWQ",P14232,IF(R14232="AAV",Q14232, no))</f>
        <v>no</v>
      </c>
      <c r="T14232" s="10" t="str">
        <f t="shared" si="1779"/>
        <v>,</v>
      </c>
      <c r="AG14232" s="11" t="str">
        <f t="shared" si="1785"/>
        <v>no</v>
      </c>
      <c r="AH14232" s="9" t="str">
        <f t="shared" si="1780"/>
        <v>AAV</v>
      </c>
      <c r="AI14232" s="12" t="str">
        <f t="shared" si="1781"/>
        <v>not validated</v>
      </c>
    </row>
    <row r="14233" spans="1:35" x14ac:dyDescent="0.3">
      <c r="A14233" s="8" t="str">
        <f t="shared" si="1778"/>
        <v>,</v>
      </c>
      <c r="J14233" s="1"/>
      <c r="P14233" s="13" t="str">
        <f t="shared" si="1782"/>
        <v>no</v>
      </c>
      <c r="Q14233" s="9" t="str">
        <f t="shared" si="1783"/>
        <v>no</v>
      </c>
      <c r="R14233" s="14" t="str">
        <f t="shared" si="1784"/>
        <v>AAV</v>
      </c>
      <c r="S14233" s="7" t="str">
        <f>IF(R14233="PWQ",P14233,IF(R14233="AAV",Q14233, no))</f>
        <v>no</v>
      </c>
      <c r="T14233" s="10" t="str">
        <f t="shared" si="1779"/>
        <v>,</v>
      </c>
      <c r="AG14233" s="11" t="str">
        <f t="shared" si="1785"/>
        <v>no</v>
      </c>
      <c r="AH14233" s="9" t="str">
        <f t="shared" si="1780"/>
        <v>AAV</v>
      </c>
      <c r="AI14233" s="12" t="str">
        <f t="shared" si="1781"/>
        <v>not validated</v>
      </c>
    </row>
    <row r="14234" spans="1:35" x14ac:dyDescent="0.3">
      <c r="A14234" s="8" t="str">
        <f t="shared" si="1778"/>
        <v>,</v>
      </c>
      <c r="J14234" s="1"/>
      <c r="P14234" s="13" t="str">
        <f t="shared" si="1782"/>
        <v>no</v>
      </c>
      <c r="Q14234" s="9" t="str">
        <f t="shared" si="1783"/>
        <v>no</v>
      </c>
      <c r="R14234" s="14" t="str">
        <f t="shared" si="1784"/>
        <v>AAV</v>
      </c>
      <c r="S14234" s="7" t="str">
        <f>IF(R14234="PWQ",P14234,IF(R14234="AAV",Q14234, no))</f>
        <v>no</v>
      </c>
      <c r="T14234" s="10" t="str">
        <f t="shared" si="1779"/>
        <v>,</v>
      </c>
      <c r="AG14234" s="11" t="str">
        <f t="shared" si="1785"/>
        <v>no</v>
      </c>
      <c r="AH14234" s="9" t="str">
        <f t="shared" si="1780"/>
        <v>AAV</v>
      </c>
      <c r="AI14234" s="12" t="str">
        <f t="shared" si="1781"/>
        <v>not validated</v>
      </c>
    </row>
    <row r="14235" spans="1:35" x14ac:dyDescent="0.3">
      <c r="A14235" s="8" t="str">
        <f t="shared" si="1778"/>
        <v>,</v>
      </c>
      <c r="J14235" s="1"/>
      <c r="P14235" s="13" t="str">
        <f t="shared" si="1782"/>
        <v>no</v>
      </c>
      <c r="Q14235" s="9" t="str">
        <f t="shared" si="1783"/>
        <v>no</v>
      </c>
      <c r="R14235" s="14" t="str">
        <f t="shared" si="1784"/>
        <v>AAV</v>
      </c>
      <c r="S14235" s="7" t="str">
        <f>IF(R14235="PWQ",P14235,IF(R14235="AAV",Q14235, no))</f>
        <v>no</v>
      </c>
      <c r="T14235" s="10" t="str">
        <f t="shared" si="1779"/>
        <v>,</v>
      </c>
      <c r="AG14235" s="11" t="str">
        <f t="shared" si="1785"/>
        <v>no</v>
      </c>
      <c r="AH14235" s="9" t="str">
        <f t="shared" si="1780"/>
        <v>AAV</v>
      </c>
      <c r="AI14235" s="12" t="str">
        <f t="shared" si="1781"/>
        <v>not validated</v>
      </c>
    </row>
    <row r="14236" spans="1:35" x14ac:dyDescent="0.3">
      <c r="A14236" s="8" t="str">
        <f t="shared" si="1778"/>
        <v>,</v>
      </c>
      <c r="J14236" s="1"/>
      <c r="P14236" s="13" t="str">
        <f t="shared" si="1782"/>
        <v>no</v>
      </c>
      <c r="Q14236" s="9" t="str">
        <f t="shared" si="1783"/>
        <v>no</v>
      </c>
      <c r="R14236" s="14" t="str">
        <f t="shared" si="1784"/>
        <v>AAV</v>
      </c>
      <c r="S14236" s="7" t="str">
        <f>IF(R14236="PWQ",P14236,IF(R14236="AAV",Q14236, no))</f>
        <v>no</v>
      </c>
      <c r="T14236" s="10" t="str">
        <f t="shared" si="1779"/>
        <v>,</v>
      </c>
      <c r="AG14236" s="11" t="str">
        <f t="shared" si="1785"/>
        <v>no</v>
      </c>
      <c r="AH14236" s="9" t="str">
        <f t="shared" si="1780"/>
        <v>AAV</v>
      </c>
      <c r="AI14236" s="12" t="str">
        <f t="shared" si="1781"/>
        <v>not validated</v>
      </c>
    </row>
    <row r="14237" spans="1:35" x14ac:dyDescent="0.3">
      <c r="A14237" s="8" t="str">
        <f t="shared" si="1778"/>
        <v>,</v>
      </c>
      <c r="J14237" s="1"/>
      <c r="P14237" s="13" t="str">
        <f t="shared" si="1782"/>
        <v>no</v>
      </c>
      <c r="Q14237" s="9" t="str">
        <f t="shared" si="1783"/>
        <v>no</v>
      </c>
      <c r="R14237" s="14" t="str">
        <f t="shared" si="1784"/>
        <v>AAV</v>
      </c>
      <c r="S14237" s="7" t="str">
        <f>IF(R14237="PWQ",P14237,IF(R14237="AAV",Q14237, no))</f>
        <v>no</v>
      </c>
      <c r="T14237" s="10" t="str">
        <f t="shared" si="1779"/>
        <v>,</v>
      </c>
      <c r="AG14237" s="11" t="str">
        <f t="shared" si="1785"/>
        <v>no</v>
      </c>
      <c r="AH14237" s="9" t="str">
        <f t="shared" si="1780"/>
        <v>AAV</v>
      </c>
      <c r="AI14237" s="12" t="str">
        <f t="shared" si="1781"/>
        <v>not validated</v>
      </c>
    </row>
    <row r="14238" spans="1:35" x14ac:dyDescent="0.3">
      <c r="A14238" s="8" t="str">
        <f t="shared" si="1778"/>
        <v>,</v>
      </c>
      <c r="J14238" s="1"/>
      <c r="P14238" s="13" t="str">
        <f t="shared" si="1782"/>
        <v>no</v>
      </c>
      <c r="Q14238" s="9" t="str">
        <f t="shared" si="1783"/>
        <v>no</v>
      </c>
      <c r="R14238" s="14" t="str">
        <f t="shared" si="1784"/>
        <v>AAV</v>
      </c>
      <c r="S14238" s="7" t="str">
        <f>IF(R14238="PWQ",P14238,IF(R14238="AAV",Q14238, no))</f>
        <v>no</v>
      </c>
      <c r="T14238" s="10" t="str">
        <f t="shared" si="1779"/>
        <v>,</v>
      </c>
      <c r="AG14238" s="11" t="str">
        <f t="shared" si="1785"/>
        <v>no</v>
      </c>
      <c r="AH14238" s="9" t="str">
        <f t="shared" si="1780"/>
        <v>AAV</v>
      </c>
      <c r="AI14238" s="12" t="str">
        <f t="shared" si="1781"/>
        <v>not validated</v>
      </c>
    </row>
    <row r="14239" spans="1:35" x14ac:dyDescent="0.3">
      <c r="A14239" s="8" t="str">
        <f t="shared" si="1778"/>
        <v>,</v>
      </c>
      <c r="M14239" s="1"/>
      <c r="P14239" s="13" t="str">
        <f t="shared" si="1782"/>
        <v>no</v>
      </c>
      <c r="Q14239" s="9" t="str">
        <f t="shared" si="1783"/>
        <v>no</v>
      </c>
      <c r="R14239" s="14" t="str">
        <f t="shared" si="1784"/>
        <v>AAV</v>
      </c>
      <c r="S14239" s="7" t="str">
        <f>IF(R14239="PWQ",P14239,IF(R14239="AAV",Q14239, no))</f>
        <v>no</v>
      </c>
      <c r="T14239" s="10" t="str">
        <f t="shared" si="1779"/>
        <v>,</v>
      </c>
      <c r="AG14239" s="11" t="str">
        <f t="shared" si="1785"/>
        <v>no</v>
      </c>
      <c r="AH14239" s="9" t="str">
        <f t="shared" si="1780"/>
        <v>AAV</v>
      </c>
      <c r="AI14239" s="12" t="str">
        <f t="shared" si="1781"/>
        <v>not validated</v>
      </c>
    </row>
    <row r="14240" spans="1:35" x14ac:dyDescent="0.3">
      <c r="A14240" s="8" t="str">
        <f t="shared" si="1778"/>
        <v>,</v>
      </c>
      <c r="J14240" s="1"/>
      <c r="P14240" s="13" t="str">
        <f t="shared" si="1782"/>
        <v>no</v>
      </c>
      <c r="Q14240" s="9" t="str">
        <f t="shared" si="1783"/>
        <v>no</v>
      </c>
      <c r="R14240" s="14" t="str">
        <f t="shared" si="1784"/>
        <v>AAV</v>
      </c>
      <c r="S14240" s="7" t="str">
        <f>IF(R14240="PWQ",P14240,IF(R14240="AAV",Q14240, no))</f>
        <v>no</v>
      </c>
      <c r="T14240" s="10" t="str">
        <f t="shared" si="1779"/>
        <v>,</v>
      </c>
      <c r="AG14240" s="11" t="str">
        <f t="shared" si="1785"/>
        <v>no</v>
      </c>
      <c r="AH14240" s="9" t="str">
        <f t="shared" si="1780"/>
        <v>AAV</v>
      </c>
      <c r="AI14240" s="12" t="str">
        <f t="shared" si="1781"/>
        <v>not validated</v>
      </c>
    </row>
    <row r="14241" spans="1:35" x14ac:dyDescent="0.3">
      <c r="A14241" s="8" t="str">
        <f t="shared" si="1778"/>
        <v>,</v>
      </c>
      <c r="J14241" s="1"/>
      <c r="P14241" s="13" t="str">
        <f t="shared" si="1782"/>
        <v>no</v>
      </c>
      <c r="Q14241" s="9" t="str">
        <f t="shared" si="1783"/>
        <v>no</v>
      </c>
      <c r="R14241" s="14" t="str">
        <f t="shared" si="1784"/>
        <v>AAV</v>
      </c>
      <c r="S14241" s="7" t="str">
        <f>IF(R14241="PWQ",P14241,IF(R14241="AAV",Q14241, no))</f>
        <v>no</v>
      </c>
      <c r="T14241" s="10" t="str">
        <f t="shared" si="1779"/>
        <v>,</v>
      </c>
      <c r="AG14241" s="11" t="str">
        <f t="shared" si="1785"/>
        <v>no</v>
      </c>
      <c r="AH14241" s="9" t="str">
        <f t="shared" si="1780"/>
        <v>AAV</v>
      </c>
      <c r="AI14241" s="12" t="str">
        <f t="shared" si="1781"/>
        <v>not validated</v>
      </c>
    </row>
    <row r="14242" spans="1:35" x14ac:dyDescent="0.3">
      <c r="A14242" s="8" t="str">
        <f t="shared" si="1778"/>
        <v>,</v>
      </c>
      <c r="J14242" s="1"/>
      <c r="P14242" s="13" t="str">
        <f t="shared" si="1782"/>
        <v>no</v>
      </c>
      <c r="Q14242" s="9" t="str">
        <f t="shared" si="1783"/>
        <v>no</v>
      </c>
      <c r="R14242" s="14" t="str">
        <f t="shared" si="1784"/>
        <v>AAV</v>
      </c>
      <c r="S14242" s="7" t="str">
        <f>IF(R14242="PWQ",P14242,IF(R14242="AAV",Q14242, no))</f>
        <v>no</v>
      </c>
      <c r="T14242" s="10" t="str">
        <f t="shared" si="1779"/>
        <v>,</v>
      </c>
      <c r="AG14242" s="11" t="str">
        <f t="shared" si="1785"/>
        <v>no</v>
      </c>
      <c r="AH14242" s="9" t="str">
        <f t="shared" si="1780"/>
        <v>AAV</v>
      </c>
      <c r="AI14242" s="12" t="str">
        <f t="shared" si="1781"/>
        <v>not validated</v>
      </c>
    </row>
    <row r="14243" spans="1:35" x14ac:dyDescent="0.3">
      <c r="A14243" s="8" t="str">
        <f t="shared" si="1778"/>
        <v>,</v>
      </c>
      <c r="J14243" s="1"/>
      <c r="P14243" s="13" t="str">
        <f t="shared" si="1782"/>
        <v>no</v>
      </c>
      <c r="Q14243" s="9" t="str">
        <f t="shared" si="1783"/>
        <v>no</v>
      </c>
      <c r="R14243" s="14" t="str">
        <f t="shared" si="1784"/>
        <v>AAV</v>
      </c>
      <c r="S14243" s="7" t="str">
        <f>IF(R14243="PWQ",P14243,IF(R14243="AAV",Q14243, no))</f>
        <v>no</v>
      </c>
      <c r="T14243" s="10" t="str">
        <f t="shared" si="1779"/>
        <v>,</v>
      </c>
      <c r="AG14243" s="11" t="str">
        <f t="shared" si="1785"/>
        <v>no</v>
      </c>
      <c r="AH14243" s="9" t="str">
        <f t="shared" si="1780"/>
        <v>AAV</v>
      </c>
      <c r="AI14243" s="12" t="str">
        <f t="shared" si="1781"/>
        <v>not validated</v>
      </c>
    </row>
    <row r="14244" spans="1:35" x14ac:dyDescent="0.3">
      <c r="A14244" s="8" t="str">
        <f t="shared" si="1778"/>
        <v>,</v>
      </c>
      <c r="J14244" s="1"/>
      <c r="P14244" s="13" t="str">
        <f t="shared" si="1782"/>
        <v>no</v>
      </c>
      <c r="Q14244" s="9" t="str">
        <f t="shared" si="1783"/>
        <v>no</v>
      </c>
      <c r="R14244" s="14" t="str">
        <f t="shared" si="1784"/>
        <v>AAV</v>
      </c>
      <c r="S14244" s="7" t="str">
        <f>IF(R14244="PWQ",P14244,IF(R14244="AAV",Q14244, no))</f>
        <v>no</v>
      </c>
      <c r="T14244" s="10" t="str">
        <f t="shared" si="1779"/>
        <v>,</v>
      </c>
      <c r="AG14244" s="11" t="str">
        <f t="shared" si="1785"/>
        <v>no</v>
      </c>
      <c r="AH14244" s="9" t="str">
        <f t="shared" si="1780"/>
        <v>AAV</v>
      </c>
      <c r="AI14244" s="12" t="str">
        <f t="shared" si="1781"/>
        <v>not validated</v>
      </c>
    </row>
    <row r="14245" spans="1:35" x14ac:dyDescent="0.3">
      <c r="A14245" s="8" t="str">
        <f t="shared" si="1778"/>
        <v>,</v>
      </c>
      <c r="J14245" s="1"/>
      <c r="P14245" s="13" t="str">
        <f t="shared" si="1782"/>
        <v>no</v>
      </c>
      <c r="Q14245" s="9" t="str">
        <f t="shared" si="1783"/>
        <v>no</v>
      </c>
      <c r="R14245" s="14" t="str">
        <f t="shared" si="1784"/>
        <v>AAV</v>
      </c>
      <c r="S14245" s="7" t="str">
        <f>IF(R14245="PWQ",P14245,IF(R14245="AAV",Q14245, no))</f>
        <v>no</v>
      </c>
      <c r="T14245" s="10" t="str">
        <f t="shared" si="1779"/>
        <v>,</v>
      </c>
      <c r="AG14245" s="11" t="str">
        <f t="shared" si="1785"/>
        <v>no</v>
      </c>
      <c r="AH14245" s="9" t="str">
        <f t="shared" si="1780"/>
        <v>AAV</v>
      </c>
      <c r="AI14245" s="12" t="str">
        <f t="shared" si="1781"/>
        <v>not validated</v>
      </c>
    </row>
    <row r="14246" spans="1:35" x14ac:dyDescent="0.3">
      <c r="A14246" s="8" t="str">
        <f t="shared" si="1778"/>
        <v>,</v>
      </c>
      <c r="J14246" s="1"/>
      <c r="P14246" s="13" t="str">
        <f t="shared" si="1782"/>
        <v>no</v>
      </c>
      <c r="Q14246" s="9" t="str">
        <f t="shared" si="1783"/>
        <v>no</v>
      </c>
      <c r="R14246" s="14" t="str">
        <f t="shared" si="1784"/>
        <v>AAV</v>
      </c>
      <c r="S14246" s="7" t="str">
        <f>IF(R14246="PWQ",P14246,IF(R14246="AAV",Q14246, no))</f>
        <v>no</v>
      </c>
      <c r="T14246" s="10" t="str">
        <f t="shared" si="1779"/>
        <v>,</v>
      </c>
      <c r="AG14246" s="11" t="str">
        <f t="shared" si="1785"/>
        <v>no</v>
      </c>
      <c r="AH14246" s="9" t="str">
        <f t="shared" si="1780"/>
        <v>AAV</v>
      </c>
      <c r="AI14246" s="12" t="str">
        <f t="shared" si="1781"/>
        <v>not validated</v>
      </c>
    </row>
    <row r="14247" spans="1:35" x14ac:dyDescent="0.3">
      <c r="A14247" s="8" t="str">
        <f t="shared" si="1778"/>
        <v>,</v>
      </c>
      <c r="J14247" s="1"/>
      <c r="P14247" s="13" t="str">
        <f t="shared" si="1782"/>
        <v>no</v>
      </c>
      <c r="Q14247" s="9" t="str">
        <f t="shared" si="1783"/>
        <v>no</v>
      </c>
      <c r="R14247" s="14" t="str">
        <f t="shared" si="1784"/>
        <v>AAV</v>
      </c>
      <c r="S14247" s="7" t="str">
        <f>IF(R14247="PWQ",P14247,IF(R14247="AAV",Q14247, no))</f>
        <v>no</v>
      </c>
      <c r="T14247" s="10" t="str">
        <f t="shared" si="1779"/>
        <v>,</v>
      </c>
      <c r="AG14247" s="11" t="str">
        <f t="shared" si="1785"/>
        <v>no</v>
      </c>
      <c r="AH14247" s="9" t="str">
        <f t="shared" si="1780"/>
        <v>AAV</v>
      </c>
      <c r="AI14247" s="12" t="str">
        <f t="shared" si="1781"/>
        <v>not validated</v>
      </c>
    </row>
    <row r="14248" spans="1:35" x14ac:dyDescent="0.3">
      <c r="A14248" s="8" t="str">
        <f t="shared" si="1778"/>
        <v>,</v>
      </c>
      <c r="J14248" s="1"/>
      <c r="P14248" s="13" t="str">
        <f t="shared" si="1782"/>
        <v>no</v>
      </c>
      <c r="Q14248" s="9" t="str">
        <f t="shared" si="1783"/>
        <v>no</v>
      </c>
      <c r="R14248" s="14" t="str">
        <f t="shared" si="1784"/>
        <v>AAV</v>
      </c>
      <c r="S14248" s="7" t="str">
        <f>IF(R14248="PWQ",P14248,IF(R14248="AAV",Q14248, no))</f>
        <v>no</v>
      </c>
      <c r="T14248" s="10" t="str">
        <f t="shared" si="1779"/>
        <v>,</v>
      </c>
      <c r="AG14248" s="11" t="str">
        <f t="shared" si="1785"/>
        <v>no</v>
      </c>
      <c r="AH14248" s="9" t="str">
        <f t="shared" si="1780"/>
        <v>AAV</v>
      </c>
      <c r="AI14248" s="12" t="str">
        <f t="shared" si="1781"/>
        <v>not validated</v>
      </c>
    </row>
    <row r="14249" spans="1:35" x14ac:dyDescent="0.3">
      <c r="A14249" s="8" t="str">
        <f t="shared" si="1778"/>
        <v>,</v>
      </c>
      <c r="J14249" s="1"/>
      <c r="P14249" s="13" t="str">
        <f t="shared" si="1782"/>
        <v>no</v>
      </c>
      <c r="Q14249" s="9" t="str">
        <f t="shared" si="1783"/>
        <v>no</v>
      </c>
      <c r="R14249" s="14" t="str">
        <f t="shared" si="1784"/>
        <v>AAV</v>
      </c>
      <c r="S14249" s="7" t="str">
        <f>IF(R14249="PWQ",P14249,IF(R14249="AAV",Q14249, no))</f>
        <v>no</v>
      </c>
      <c r="T14249" s="10" t="str">
        <f t="shared" si="1779"/>
        <v>,</v>
      </c>
      <c r="AG14249" s="11" t="str">
        <f t="shared" si="1785"/>
        <v>no</v>
      </c>
      <c r="AH14249" s="9" t="str">
        <f t="shared" si="1780"/>
        <v>AAV</v>
      </c>
      <c r="AI14249" s="12" t="str">
        <f t="shared" si="1781"/>
        <v>not validated</v>
      </c>
    </row>
    <row r="14250" spans="1:35" x14ac:dyDescent="0.3">
      <c r="A14250" s="8" t="str">
        <f t="shared" si="1778"/>
        <v>,</v>
      </c>
      <c r="J14250" s="1"/>
      <c r="P14250" s="13" t="str">
        <f t="shared" si="1782"/>
        <v>no</v>
      </c>
      <c r="Q14250" s="9" t="str">
        <f t="shared" si="1783"/>
        <v>no</v>
      </c>
      <c r="R14250" s="14" t="str">
        <f t="shared" si="1784"/>
        <v>AAV</v>
      </c>
      <c r="S14250" s="7" t="str">
        <f>IF(R14250="PWQ",P14250,IF(R14250="AAV",Q14250, no))</f>
        <v>no</v>
      </c>
      <c r="T14250" s="10" t="str">
        <f t="shared" si="1779"/>
        <v>,</v>
      </c>
      <c r="AG14250" s="11" t="str">
        <f t="shared" si="1785"/>
        <v>no</v>
      </c>
      <c r="AH14250" s="9" t="str">
        <f t="shared" si="1780"/>
        <v>AAV</v>
      </c>
      <c r="AI14250" s="12" t="str">
        <f t="shared" si="1781"/>
        <v>not validated</v>
      </c>
    </row>
    <row r="14251" spans="1:35" x14ac:dyDescent="0.3">
      <c r="A14251" s="8" t="str">
        <f t="shared" si="1778"/>
        <v>,</v>
      </c>
      <c r="M14251" s="1"/>
      <c r="P14251" s="13" t="str">
        <f t="shared" si="1782"/>
        <v>no</v>
      </c>
      <c r="Q14251" s="9" t="str">
        <f t="shared" si="1783"/>
        <v>no</v>
      </c>
      <c r="R14251" s="14" t="str">
        <f t="shared" si="1784"/>
        <v>AAV</v>
      </c>
      <c r="S14251" s="7" t="str">
        <f>IF(R14251="PWQ",P14251,IF(R14251="AAV",Q14251, no))</f>
        <v>no</v>
      </c>
      <c r="T14251" s="10" t="str">
        <f t="shared" si="1779"/>
        <v>,</v>
      </c>
      <c r="AG14251" s="11" t="str">
        <f t="shared" si="1785"/>
        <v>no</v>
      </c>
      <c r="AH14251" s="9" t="str">
        <f t="shared" si="1780"/>
        <v>AAV</v>
      </c>
      <c r="AI14251" s="12" t="str">
        <f t="shared" si="1781"/>
        <v>not validated</v>
      </c>
    </row>
    <row r="14252" spans="1:35" x14ac:dyDescent="0.3">
      <c r="A14252" s="8" t="str">
        <f t="shared" si="1778"/>
        <v>,</v>
      </c>
      <c r="J14252" s="1"/>
      <c r="P14252" s="13" t="str">
        <f t="shared" si="1782"/>
        <v>no</v>
      </c>
      <c r="Q14252" s="9" t="str">
        <f t="shared" si="1783"/>
        <v>no</v>
      </c>
      <c r="R14252" s="14" t="str">
        <f t="shared" si="1784"/>
        <v>AAV</v>
      </c>
      <c r="S14252" s="7" t="str">
        <f>IF(R14252="PWQ",P14252,IF(R14252="AAV",Q14252, no))</f>
        <v>no</v>
      </c>
      <c r="T14252" s="10" t="str">
        <f t="shared" si="1779"/>
        <v>,</v>
      </c>
      <c r="AG14252" s="11" t="str">
        <f t="shared" si="1785"/>
        <v>no</v>
      </c>
      <c r="AH14252" s="9" t="str">
        <f t="shared" si="1780"/>
        <v>AAV</v>
      </c>
      <c r="AI14252" s="12" t="str">
        <f t="shared" si="1781"/>
        <v>not validated</v>
      </c>
    </row>
    <row r="14253" spans="1:35" x14ac:dyDescent="0.3">
      <c r="A14253" s="8" t="str">
        <f t="shared" si="1778"/>
        <v>,</v>
      </c>
      <c r="M14253" s="1"/>
      <c r="P14253" s="13" t="str">
        <f t="shared" si="1782"/>
        <v>no</v>
      </c>
      <c r="Q14253" s="9" t="str">
        <f t="shared" si="1783"/>
        <v>no</v>
      </c>
      <c r="R14253" s="14" t="str">
        <f t="shared" si="1784"/>
        <v>AAV</v>
      </c>
      <c r="S14253" s="7" t="str">
        <f>IF(R14253="PWQ",P14253,IF(R14253="AAV",Q14253, no))</f>
        <v>no</v>
      </c>
      <c r="T14253" s="10" t="str">
        <f t="shared" si="1779"/>
        <v>,</v>
      </c>
      <c r="AG14253" s="11" t="str">
        <f t="shared" si="1785"/>
        <v>no</v>
      </c>
      <c r="AH14253" s="9" t="str">
        <f t="shared" si="1780"/>
        <v>AAV</v>
      </c>
      <c r="AI14253" s="12" t="str">
        <f t="shared" si="1781"/>
        <v>not validated</v>
      </c>
    </row>
    <row r="14254" spans="1:35" x14ac:dyDescent="0.3">
      <c r="A14254" s="8" t="str">
        <f t="shared" si="1778"/>
        <v>,</v>
      </c>
      <c r="J14254" s="1"/>
      <c r="P14254" s="13" t="str">
        <f t="shared" si="1782"/>
        <v>no</v>
      </c>
      <c r="Q14254" s="9" t="str">
        <f t="shared" si="1783"/>
        <v>no</v>
      </c>
      <c r="R14254" s="14" t="str">
        <f t="shared" si="1784"/>
        <v>AAV</v>
      </c>
      <c r="S14254" s="7" t="str">
        <f>IF(R14254="PWQ",P14254,IF(R14254="AAV",Q14254, no))</f>
        <v>no</v>
      </c>
      <c r="T14254" s="10" t="str">
        <f t="shared" si="1779"/>
        <v>,</v>
      </c>
      <c r="AG14254" s="11" t="str">
        <f t="shared" si="1785"/>
        <v>no</v>
      </c>
      <c r="AH14254" s="9" t="str">
        <f t="shared" si="1780"/>
        <v>AAV</v>
      </c>
      <c r="AI14254" s="12" t="str">
        <f t="shared" si="1781"/>
        <v>not validated</v>
      </c>
    </row>
    <row r="14255" spans="1:35" x14ac:dyDescent="0.3">
      <c r="A14255" s="8" t="str">
        <f t="shared" si="1778"/>
        <v>,</v>
      </c>
      <c r="J14255" s="1"/>
      <c r="P14255" s="13" t="str">
        <f t="shared" si="1782"/>
        <v>no</v>
      </c>
      <c r="Q14255" s="9" t="str">
        <f t="shared" si="1783"/>
        <v>no</v>
      </c>
      <c r="R14255" s="14" t="str">
        <f t="shared" si="1784"/>
        <v>AAV</v>
      </c>
      <c r="S14255" s="7" t="str">
        <f>IF(R14255="PWQ",P14255,IF(R14255="AAV",Q14255, no))</f>
        <v>no</v>
      </c>
      <c r="T14255" s="10" t="str">
        <f t="shared" si="1779"/>
        <v>,</v>
      </c>
      <c r="AG14255" s="11" t="str">
        <f t="shared" si="1785"/>
        <v>no</v>
      </c>
      <c r="AH14255" s="9" t="str">
        <f t="shared" si="1780"/>
        <v>AAV</v>
      </c>
      <c r="AI14255" s="12" t="str">
        <f t="shared" si="1781"/>
        <v>not validated</v>
      </c>
    </row>
    <row r="14256" spans="1:35" x14ac:dyDescent="0.3">
      <c r="A14256" s="8" t="str">
        <f t="shared" si="1778"/>
        <v>,</v>
      </c>
      <c r="J14256" s="1"/>
      <c r="P14256" s="13" t="str">
        <f t="shared" si="1782"/>
        <v>no</v>
      </c>
      <c r="Q14256" s="9" t="str">
        <f t="shared" si="1783"/>
        <v>no</v>
      </c>
      <c r="R14256" s="14" t="str">
        <f t="shared" si="1784"/>
        <v>AAV</v>
      </c>
      <c r="S14256" s="7" t="str">
        <f>IF(R14256="PWQ",P14256,IF(R14256="AAV",Q14256, no))</f>
        <v>no</v>
      </c>
      <c r="T14256" s="10" t="str">
        <f t="shared" si="1779"/>
        <v>,</v>
      </c>
      <c r="AG14256" s="11" t="str">
        <f t="shared" si="1785"/>
        <v>no</v>
      </c>
      <c r="AH14256" s="9" t="str">
        <f t="shared" si="1780"/>
        <v>AAV</v>
      </c>
      <c r="AI14256" s="12" t="str">
        <f t="shared" si="1781"/>
        <v>not validated</v>
      </c>
    </row>
    <row r="14257" spans="1:35" x14ac:dyDescent="0.3">
      <c r="A14257" s="8" t="str">
        <f t="shared" si="1778"/>
        <v>,</v>
      </c>
      <c r="J14257" s="1"/>
      <c r="P14257" s="13" t="str">
        <f t="shared" si="1782"/>
        <v>no</v>
      </c>
      <c r="Q14257" s="9" t="str">
        <f t="shared" si="1783"/>
        <v>no</v>
      </c>
      <c r="R14257" s="14" t="str">
        <f t="shared" si="1784"/>
        <v>AAV</v>
      </c>
      <c r="S14257" s="7" t="str">
        <f>IF(R14257="PWQ",P14257,IF(R14257="AAV",Q14257, no))</f>
        <v>no</v>
      </c>
      <c r="T14257" s="10" t="str">
        <f t="shared" si="1779"/>
        <v>,</v>
      </c>
      <c r="AG14257" s="11" t="str">
        <f t="shared" si="1785"/>
        <v>no</v>
      </c>
      <c r="AH14257" s="9" t="str">
        <f t="shared" si="1780"/>
        <v>AAV</v>
      </c>
      <c r="AI14257" s="12" t="str">
        <f t="shared" si="1781"/>
        <v>not validated</v>
      </c>
    </row>
    <row r="14258" spans="1:35" x14ac:dyDescent="0.3">
      <c r="A14258" s="8" t="str">
        <f t="shared" si="1778"/>
        <v>,</v>
      </c>
      <c r="J14258" s="1"/>
      <c r="P14258" s="13" t="str">
        <f t="shared" si="1782"/>
        <v>no</v>
      </c>
      <c r="Q14258" s="9" t="str">
        <f t="shared" si="1783"/>
        <v>no</v>
      </c>
      <c r="R14258" s="14" t="str">
        <f t="shared" si="1784"/>
        <v>AAV</v>
      </c>
      <c r="S14258" s="7" t="str">
        <f>IF(R14258="PWQ",P14258,IF(R14258="AAV",Q14258, no))</f>
        <v>no</v>
      </c>
      <c r="T14258" s="10" t="str">
        <f t="shared" si="1779"/>
        <v>,</v>
      </c>
      <c r="AG14258" s="11" t="str">
        <f t="shared" si="1785"/>
        <v>no</v>
      </c>
      <c r="AH14258" s="9" t="str">
        <f t="shared" si="1780"/>
        <v>AAV</v>
      </c>
      <c r="AI14258" s="12" t="str">
        <f t="shared" si="1781"/>
        <v>not validated</v>
      </c>
    </row>
    <row r="14259" spans="1:35" x14ac:dyDescent="0.3">
      <c r="A14259" s="8" t="str">
        <f t="shared" si="1778"/>
        <v>,</v>
      </c>
      <c r="J14259" s="1"/>
      <c r="P14259" s="13" t="str">
        <f t="shared" si="1782"/>
        <v>no</v>
      </c>
      <c r="Q14259" s="9" t="str">
        <f t="shared" si="1783"/>
        <v>no</v>
      </c>
      <c r="R14259" s="14" t="str">
        <f t="shared" si="1784"/>
        <v>AAV</v>
      </c>
      <c r="S14259" s="7" t="str">
        <f>IF(R14259="PWQ",P14259,IF(R14259="AAV",Q14259, no))</f>
        <v>no</v>
      </c>
      <c r="T14259" s="10" t="str">
        <f t="shared" si="1779"/>
        <v>,</v>
      </c>
      <c r="AG14259" s="11" t="str">
        <f t="shared" si="1785"/>
        <v>no</v>
      </c>
      <c r="AH14259" s="9" t="str">
        <f t="shared" si="1780"/>
        <v>AAV</v>
      </c>
      <c r="AI14259" s="12" t="str">
        <f t="shared" si="1781"/>
        <v>not validated</v>
      </c>
    </row>
    <row r="14260" spans="1:35" x14ac:dyDescent="0.3">
      <c r="A14260" s="8" t="str">
        <f t="shared" si="1778"/>
        <v>,</v>
      </c>
      <c r="J14260" s="1"/>
      <c r="P14260" s="13" t="str">
        <f t="shared" si="1782"/>
        <v>no</v>
      </c>
      <c r="Q14260" s="9" t="str">
        <f t="shared" si="1783"/>
        <v>no</v>
      </c>
      <c r="R14260" s="14" t="str">
        <f t="shared" si="1784"/>
        <v>AAV</v>
      </c>
      <c r="S14260" s="7" t="str">
        <f>IF(R14260="PWQ",P14260,IF(R14260="AAV",Q14260, no))</f>
        <v>no</v>
      </c>
      <c r="T14260" s="10" t="str">
        <f t="shared" si="1779"/>
        <v>,</v>
      </c>
      <c r="AG14260" s="11" t="str">
        <f t="shared" si="1785"/>
        <v>no</v>
      </c>
      <c r="AH14260" s="9" t="str">
        <f t="shared" si="1780"/>
        <v>AAV</v>
      </c>
      <c r="AI14260" s="12" t="str">
        <f t="shared" si="1781"/>
        <v>not validated</v>
      </c>
    </row>
    <row r="14261" spans="1:35" x14ac:dyDescent="0.3">
      <c r="A14261" s="8" t="str">
        <f t="shared" si="1778"/>
        <v>,</v>
      </c>
      <c r="J14261" s="1"/>
      <c r="P14261" s="13" t="str">
        <f t="shared" si="1782"/>
        <v>no</v>
      </c>
      <c r="Q14261" s="9" t="str">
        <f t="shared" si="1783"/>
        <v>no</v>
      </c>
      <c r="R14261" s="14" t="str">
        <f t="shared" si="1784"/>
        <v>AAV</v>
      </c>
      <c r="S14261" s="7" t="str">
        <f>IF(R14261="PWQ",P14261,IF(R14261="AAV",Q14261, no))</f>
        <v>no</v>
      </c>
      <c r="T14261" s="10" t="str">
        <f t="shared" si="1779"/>
        <v>,</v>
      </c>
      <c r="AG14261" s="11" t="str">
        <f t="shared" si="1785"/>
        <v>no</v>
      </c>
      <c r="AH14261" s="9" t="str">
        <f t="shared" si="1780"/>
        <v>AAV</v>
      </c>
      <c r="AI14261" s="12" t="str">
        <f t="shared" si="1781"/>
        <v>not validated</v>
      </c>
    </row>
    <row r="14262" spans="1:35" x14ac:dyDescent="0.3">
      <c r="A14262" s="8" t="str">
        <f t="shared" si="1778"/>
        <v>,</v>
      </c>
      <c r="M14262" s="1"/>
      <c r="P14262" s="13" t="str">
        <f t="shared" si="1782"/>
        <v>no</v>
      </c>
      <c r="Q14262" s="9" t="str">
        <f t="shared" si="1783"/>
        <v>no</v>
      </c>
      <c r="R14262" s="14" t="str">
        <f t="shared" si="1784"/>
        <v>AAV</v>
      </c>
      <c r="S14262" s="7" t="str">
        <f>IF(R14262="PWQ",P14262,IF(R14262="AAV",Q14262, no))</f>
        <v>no</v>
      </c>
      <c r="T14262" s="10" t="str">
        <f t="shared" si="1779"/>
        <v>,</v>
      </c>
      <c r="AG14262" s="11" t="str">
        <f t="shared" si="1785"/>
        <v>no</v>
      </c>
      <c r="AH14262" s="9" t="str">
        <f t="shared" si="1780"/>
        <v>AAV</v>
      </c>
      <c r="AI14262" s="12" t="str">
        <f t="shared" si="1781"/>
        <v>not validated</v>
      </c>
    </row>
    <row r="14263" spans="1:35" x14ac:dyDescent="0.3">
      <c r="A14263" s="8" t="str">
        <f t="shared" si="1778"/>
        <v>,</v>
      </c>
      <c r="J14263" s="1"/>
      <c r="P14263" s="13" t="str">
        <f t="shared" si="1782"/>
        <v>no</v>
      </c>
      <c r="Q14263" s="9" t="str">
        <f t="shared" si="1783"/>
        <v>no</v>
      </c>
      <c r="R14263" s="14" t="str">
        <f t="shared" si="1784"/>
        <v>AAV</v>
      </c>
      <c r="S14263" s="7" t="str">
        <f>IF(R14263="PWQ",P14263,IF(R14263="AAV",Q14263, no))</f>
        <v>no</v>
      </c>
      <c r="T14263" s="10" t="str">
        <f t="shared" si="1779"/>
        <v>,</v>
      </c>
      <c r="AG14263" s="11" t="str">
        <f t="shared" si="1785"/>
        <v>no</v>
      </c>
      <c r="AH14263" s="9" t="str">
        <f t="shared" si="1780"/>
        <v>AAV</v>
      </c>
      <c r="AI14263" s="12" t="str">
        <f t="shared" si="1781"/>
        <v>not validated</v>
      </c>
    </row>
    <row r="14264" spans="1:35" x14ac:dyDescent="0.3">
      <c r="A14264" s="8" t="str">
        <f t="shared" si="1778"/>
        <v>,</v>
      </c>
      <c r="M14264" s="1"/>
      <c r="P14264" s="13" t="str">
        <f t="shared" si="1782"/>
        <v>no</v>
      </c>
      <c r="Q14264" s="9" t="str">
        <f t="shared" si="1783"/>
        <v>no</v>
      </c>
      <c r="R14264" s="14" t="str">
        <f t="shared" si="1784"/>
        <v>AAV</v>
      </c>
      <c r="S14264" s="7" t="str">
        <f>IF(R14264="PWQ",P14264,IF(R14264="AAV",Q14264, no))</f>
        <v>no</v>
      </c>
      <c r="T14264" s="10" t="str">
        <f t="shared" si="1779"/>
        <v>,</v>
      </c>
      <c r="AG14264" s="11" t="str">
        <f t="shared" si="1785"/>
        <v>no</v>
      </c>
      <c r="AH14264" s="9" t="str">
        <f t="shared" si="1780"/>
        <v>AAV</v>
      </c>
      <c r="AI14264" s="12" t="str">
        <f t="shared" si="1781"/>
        <v>not validated</v>
      </c>
    </row>
    <row r="14265" spans="1:35" x14ac:dyDescent="0.3">
      <c r="A14265" s="8" t="str">
        <f t="shared" si="1778"/>
        <v>,</v>
      </c>
      <c r="M14265" s="1"/>
      <c r="P14265" s="13" t="str">
        <f t="shared" si="1782"/>
        <v>no</v>
      </c>
      <c r="Q14265" s="9" t="str">
        <f t="shared" si="1783"/>
        <v>no</v>
      </c>
      <c r="R14265" s="14" t="str">
        <f t="shared" si="1784"/>
        <v>AAV</v>
      </c>
      <c r="S14265" s="7" t="str">
        <f>IF(R14265="PWQ",P14265,IF(R14265="AAV",Q14265, no))</f>
        <v>no</v>
      </c>
      <c r="T14265" s="10" t="str">
        <f t="shared" si="1779"/>
        <v>,</v>
      </c>
      <c r="AG14265" s="11" t="str">
        <f t="shared" si="1785"/>
        <v>no</v>
      </c>
      <c r="AH14265" s="9" t="str">
        <f t="shared" si="1780"/>
        <v>AAV</v>
      </c>
      <c r="AI14265" s="12" t="str">
        <f t="shared" si="1781"/>
        <v>not validated</v>
      </c>
    </row>
    <row r="14266" spans="1:35" x14ac:dyDescent="0.3">
      <c r="A14266" s="8" t="str">
        <f t="shared" si="1778"/>
        <v>,</v>
      </c>
      <c r="J14266" s="1"/>
      <c r="P14266" s="13" t="str">
        <f t="shared" si="1782"/>
        <v>no</v>
      </c>
      <c r="Q14266" s="9" t="str">
        <f t="shared" si="1783"/>
        <v>no</v>
      </c>
      <c r="R14266" s="14" t="str">
        <f t="shared" si="1784"/>
        <v>AAV</v>
      </c>
      <c r="S14266" s="7" t="str">
        <f>IF(R14266="PWQ",P14266,IF(R14266="AAV",Q14266, no))</f>
        <v>no</v>
      </c>
      <c r="T14266" s="10" t="str">
        <f t="shared" si="1779"/>
        <v>,</v>
      </c>
      <c r="AG14266" s="11" t="str">
        <f t="shared" si="1785"/>
        <v>no</v>
      </c>
      <c r="AH14266" s="9" t="str">
        <f t="shared" si="1780"/>
        <v>AAV</v>
      </c>
      <c r="AI14266" s="12" t="str">
        <f t="shared" si="1781"/>
        <v>not validated</v>
      </c>
    </row>
    <row r="14267" spans="1:35" x14ac:dyDescent="0.3">
      <c r="A14267" s="8" t="str">
        <f t="shared" si="1778"/>
        <v>,</v>
      </c>
      <c r="M14267" s="1"/>
      <c r="P14267" s="13" t="str">
        <f t="shared" si="1782"/>
        <v>no</v>
      </c>
      <c r="Q14267" s="9" t="str">
        <f t="shared" si="1783"/>
        <v>no</v>
      </c>
      <c r="R14267" s="14" t="str">
        <f t="shared" si="1784"/>
        <v>AAV</v>
      </c>
      <c r="S14267" s="7" t="str">
        <f>IF(R14267="PWQ",P14267,IF(R14267="AAV",Q14267, no))</f>
        <v>no</v>
      </c>
      <c r="T14267" s="10" t="str">
        <f t="shared" si="1779"/>
        <v>,</v>
      </c>
      <c r="AG14267" s="11" t="str">
        <f t="shared" si="1785"/>
        <v>no</v>
      </c>
      <c r="AH14267" s="9" t="str">
        <f t="shared" si="1780"/>
        <v>AAV</v>
      </c>
      <c r="AI14267" s="12" t="str">
        <f t="shared" si="1781"/>
        <v>not validated</v>
      </c>
    </row>
    <row r="14268" spans="1:35" x14ac:dyDescent="0.3">
      <c r="A14268" s="8" t="str">
        <f t="shared" si="1778"/>
        <v>,</v>
      </c>
      <c r="M14268" s="1"/>
      <c r="P14268" s="13" t="str">
        <f t="shared" si="1782"/>
        <v>no</v>
      </c>
      <c r="Q14268" s="9" t="str">
        <f t="shared" si="1783"/>
        <v>no</v>
      </c>
      <c r="R14268" s="14" t="str">
        <f t="shared" si="1784"/>
        <v>AAV</v>
      </c>
      <c r="S14268" s="7" t="str">
        <f>IF(R14268="PWQ",P14268,IF(R14268="AAV",Q14268, no))</f>
        <v>no</v>
      </c>
      <c r="T14268" s="10" t="str">
        <f t="shared" si="1779"/>
        <v>,</v>
      </c>
      <c r="AG14268" s="11" t="str">
        <f t="shared" si="1785"/>
        <v>no</v>
      </c>
      <c r="AH14268" s="9" t="str">
        <f t="shared" si="1780"/>
        <v>AAV</v>
      </c>
      <c r="AI14268" s="12" t="str">
        <f t="shared" si="1781"/>
        <v>not validated</v>
      </c>
    </row>
    <row r="14269" spans="1:35" x14ac:dyDescent="0.3">
      <c r="A14269" s="8" t="str">
        <f t="shared" si="1778"/>
        <v>,</v>
      </c>
      <c r="M14269" s="1"/>
      <c r="P14269" s="13" t="str">
        <f t="shared" si="1782"/>
        <v>no</v>
      </c>
      <c r="Q14269" s="9" t="str">
        <f t="shared" si="1783"/>
        <v>no</v>
      </c>
      <c r="R14269" s="14" t="str">
        <f t="shared" si="1784"/>
        <v>AAV</v>
      </c>
      <c r="S14269" s="7" t="str">
        <f>IF(R14269="PWQ",P14269,IF(R14269="AAV",Q14269, no))</f>
        <v>no</v>
      </c>
      <c r="T14269" s="10" t="str">
        <f t="shared" si="1779"/>
        <v>,</v>
      </c>
      <c r="AG14269" s="11" t="str">
        <f t="shared" si="1785"/>
        <v>no</v>
      </c>
      <c r="AH14269" s="9" t="str">
        <f t="shared" si="1780"/>
        <v>AAV</v>
      </c>
      <c r="AI14269" s="12" t="str">
        <f t="shared" si="1781"/>
        <v>not validated</v>
      </c>
    </row>
    <row r="14270" spans="1:35" x14ac:dyDescent="0.3">
      <c r="A14270" s="8" t="str">
        <f t="shared" si="1778"/>
        <v>,</v>
      </c>
      <c r="J14270" s="1"/>
      <c r="P14270" s="13" t="str">
        <f t="shared" si="1782"/>
        <v>no</v>
      </c>
      <c r="Q14270" s="9" t="str">
        <f t="shared" si="1783"/>
        <v>no</v>
      </c>
      <c r="R14270" s="14" t="str">
        <f t="shared" si="1784"/>
        <v>AAV</v>
      </c>
      <c r="S14270" s="7" t="str">
        <f>IF(R14270="PWQ",P14270,IF(R14270="AAV",Q14270, no))</f>
        <v>no</v>
      </c>
      <c r="T14270" s="10" t="str">
        <f t="shared" si="1779"/>
        <v>,</v>
      </c>
      <c r="AG14270" s="11" t="str">
        <f t="shared" si="1785"/>
        <v>no</v>
      </c>
      <c r="AH14270" s="9" t="str">
        <f t="shared" si="1780"/>
        <v>AAV</v>
      </c>
      <c r="AI14270" s="12" t="str">
        <f t="shared" si="1781"/>
        <v>not validated</v>
      </c>
    </row>
    <row r="14271" spans="1:35" x14ac:dyDescent="0.3">
      <c r="A14271" s="8" t="str">
        <f t="shared" si="1778"/>
        <v>,</v>
      </c>
      <c r="M14271" s="1"/>
      <c r="P14271" s="13" t="str">
        <f t="shared" si="1782"/>
        <v>no</v>
      </c>
      <c r="Q14271" s="9" t="str">
        <f t="shared" si="1783"/>
        <v>no</v>
      </c>
      <c r="R14271" s="14" t="str">
        <f t="shared" si="1784"/>
        <v>AAV</v>
      </c>
      <c r="S14271" s="7" t="str">
        <f>IF(R14271="PWQ",P14271,IF(R14271="AAV",Q14271, no))</f>
        <v>no</v>
      </c>
      <c r="T14271" s="10" t="str">
        <f t="shared" si="1779"/>
        <v>,</v>
      </c>
      <c r="AG14271" s="11" t="str">
        <f t="shared" si="1785"/>
        <v>no</v>
      </c>
      <c r="AH14271" s="9" t="str">
        <f t="shared" si="1780"/>
        <v>AAV</v>
      </c>
      <c r="AI14271" s="12" t="str">
        <f t="shared" si="1781"/>
        <v>not validated</v>
      </c>
    </row>
    <row r="14272" spans="1:35" x14ac:dyDescent="0.3">
      <c r="A14272" s="8" t="str">
        <f t="shared" si="1778"/>
        <v>,</v>
      </c>
      <c r="J14272" s="1"/>
      <c r="P14272" s="13" t="str">
        <f t="shared" si="1782"/>
        <v>no</v>
      </c>
      <c r="Q14272" s="9" t="str">
        <f t="shared" si="1783"/>
        <v>no</v>
      </c>
      <c r="R14272" s="14" t="str">
        <f t="shared" si="1784"/>
        <v>AAV</v>
      </c>
      <c r="S14272" s="7" t="str">
        <f>IF(R14272="PWQ",P14272,IF(R14272="AAV",Q14272, no))</f>
        <v>no</v>
      </c>
      <c r="T14272" s="10" t="str">
        <f t="shared" si="1779"/>
        <v>,</v>
      </c>
      <c r="AG14272" s="11" t="str">
        <f t="shared" si="1785"/>
        <v>no</v>
      </c>
      <c r="AH14272" s="9" t="str">
        <f t="shared" si="1780"/>
        <v>AAV</v>
      </c>
      <c r="AI14272" s="12" t="str">
        <f t="shared" si="1781"/>
        <v>not validated</v>
      </c>
    </row>
    <row r="14273" spans="1:35" x14ac:dyDescent="0.3">
      <c r="A14273" s="8" t="str">
        <f t="shared" si="1778"/>
        <v>,</v>
      </c>
      <c r="M14273" s="1"/>
      <c r="P14273" s="13" t="str">
        <f t="shared" si="1782"/>
        <v>no</v>
      </c>
      <c r="Q14273" s="9" t="str">
        <f t="shared" si="1783"/>
        <v>no</v>
      </c>
      <c r="R14273" s="14" t="str">
        <f t="shared" si="1784"/>
        <v>AAV</v>
      </c>
      <c r="S14273" s="7" t="str">
        <f>IF(R14273="PWQ",P14273,IF(R14273="AAV",Q14273, no))</f>
        <v>no</v>
      </c>
      <c r="T14273" s="10" t="str">
        <f t="shared" si="1779"/>
        <v>,</v>
      </c>
      <c r="AG14273" s="11" t="str">
        <f t="shared" si="1785"/>
        <v>no</v>
      </c>
      <c r="AH14273" s="9" t="str">
        <f t="shared" si="1780"/>
        <v>AAV</v>
      </c>
      <c r="AI14273" s="12" t="str">
        <f t="shared" si="1781"/>
        <v>not validated</v>
      </c>
    </row>
    <row r="14274" spans="1:35" x14ac:dyDescent="0.3">
      <c r="A14274" s="8" t="str">
        <f t="shared" ref="A14274:A14337" si="1786">C14274&amp;","&amp;B14274</f>
        <v>,</v>
      </c>
      <c r="J14274" s="1"/>
      <c r="P14274" s="13" t="str">
        <f t="shared" si="1782"/>
        <v>no</v>
      </c>
      <c r="Q14274" s="9" t="str">
        <f t="shared" si="1783"/>
        <v>no</v>
      </c>
      <c r="R14274" s="14" t="str">
        <f t="shared" si="1784"/>
        <v>AAV</v>
      </c>
      <c r="S14274" s="7" t="str">
        <f>IF(R14274="PWQ",P14274,IF(R14274="AAV",Q14274, no))</f>
        <v>no</v>
      </c>
      <c r="T14274" s="10" t="str">
        <f t="shared" si="1779"/>
        <v>,</v>
      </c>
      <c r="AG14274" s="11" t="str">
        <f t="shared" si="1785"/>
        <v>no</v>
      </c>
      <c r="AH14274" s="9" t="str">
        <f t="shared" si="1780"/>
        <v>AAV</v>
      </c>
      <c r="AI14274" s="12" t="str">
        <f t="shared" si="1781"/>
        <v>not validated</v>
      </c>
    </row>
    <row r="14275" spans="1:35" x14ac:dyDescent="0.3">
      <c r="A14275" s="8" t="str">
        <f t="shared" si="1786"/>
        <v>,</v>
      </c>
      <c r="M14275" s="1"/>
      <c r="P14275" s="13" t="str">
        <f t="shared" si="1782"/>
        <v>no</v>
      </c>
      <c r="Q14275" s="9" t="str">
        <f t="shared" si="1783"/>
        <v>no</v>
      </c>
      <c r="R14275" s="14" t="str">
        <f t="shared" si="1784"/>
        <v>AAV</v>
      </c>
      <c r="S14275" s="7" t="str">
        <f>IF(R14275="PWQ",P14275,IF(R14275="AAV",Q14275, no))</f>
        <v>no</v>
      </c>
      <c r="T14275" s="10" t="str">
        <f t="shared" ref="T14275:T14338" si="1787">AA14275&amp;","&amp;Z14275</f>
        <v>,</v>
      </c>
      <c r="AG14275" s="11" t="str">
        <f t="shared" si="1785"/>
        <v>no</v>
      </c>
      <c r="AH14275" s="9" t="str">
        <f t="shared" ref="AH14275:AH14338" si="1788">IFERROR(VLOOKUP(T14275,$A$3:$S$19741,18,0),"no")</f>
        <v>AAV</v>
      </c>
      <c r="AI14275" s="12" t="str">
        <f t="shared" ref="AI14275:AI14338" si="1789">IF(((AG14275="yes")*AND(AH14275="AAV")),"validated",IF(AH14275="PWQ","validated","not validated"))</f>
        <v>not validated</v>
      </c>
    </row>
    <row r="14276" spans="1:35" x14ac:dyDescent="0.3">
      <c r="A14276" s="8" t="str">
        <f t="shared" si="1786"/>
        <v>,</v>
      </c>
      <c r="M14276" s="1"/>
      <c r="P14276" s="13" t="str">
        <f t="shared" ref="P14276:P14339" si="1790">IF(J14276="Completed",(K14276),("no"))</f>
        <v>no</v>
      </c>
      <c r="Q14276" s="9" t="str">
        <f t="shared" ref="Q14276:Q14339" si="1791">IF(M14276="Completed",(N14276),("no"))</f>
        <v>no</v>
      </c>
      <c r="R14276" s="14" t="str">
        <f t="shared" ref="R14276:R14339" si="1792">IF((J14276="Completed"),("PWQ"),("AAV"))</f>
        <v>AAV</v>
      </c>
      <c r="S14276" s="7" t="str">
        <f>IF(R14276="PWQ",P14276,IF(R14276="AAV",Q14276, no))</f>
        <v>no</v>
      </c>
      <c r="T14276" s="10" t="str">
        <f t="shared" si="1787"/>
        <v>,</v>
      </c>
      <c r="AG14276" s="11" t="str">
        <f t="shared" ref="AG14276:AG14339" si="1793">IF(AE14276&gt;=90,("yes"),("no"))</f>
        <v>no</v>
      </c>
      <c r="AH14276" s="9" t="str">
        <f t="shared" si="1788"/>
        <v>AAV</v>
      </c>
      <c r="AI14276" s="12" t="str">
        <f t="shared" si="1789"/>
        <v>not validated</v>
      </c>
    </row>
    <row r="14277" spans="1:35" x14ac:dyDescent="0.3">
      <c r="A14277" s="8" t="str">
        <f t="shared" si="1786"/>
        <v>,</v>
      </c>
      <c r="J14277" s="1"/>
      <c r="P14277" s="13" t="str">
        <f t="shared" si="1790"/>
        <v>no</v>
      </c>
      <c r="Q14277" s="9" t="str">
        <f t="shared" si="1791"/>
        <v>no</v>
      </c>
      <c r="R14277" s="14" t="str">
        <f t="shared" si="1792"/>
        <v>AAV</v>
      </c>
      <c r="S14277" s="7" t="str">
        <f>IF(R14277="PWQ",P14277,IF(R14277="AAV",Q14277, no))</f>
        <v>no</v>
      </c>
      <c r="T14277" s="10" t="str">
        <f t="shared" si="1787"/>
        <v>,</v>
      </c>
      <c r="AG14277" s="11" t="str">
        <f t="shared" si="1793"/>
        <v>no</v>
      </c>
      <c r="AH14277" s="9" t="str">
        <f t="shared" si="1788"/>
        <v>AAV</v>
      </c>
      <c r="AI14277" s="12" t="str">
        <f t="shared" si="1789"/>
        <v>not validated</v>
      </c>
    </row>
    <row r="14278" spans="1:35" x14ac:dyDescent="0.3">
      <c r="A14278" s="8" t="str">
        <f t="shared" si="1786"/>
        <v>,</v>
      </c>
      <c r="J14278" s="1"/>
      <c r="P14278" s="13" t="str">
        <f t="shared" si="1790"/>
        <v>no</v>
      </c>
      <c r="Q14278" s="9" t="str">
        <f t="shared" si="1791"/>
        <v>no</v>
      </c>
      <c r="R14278" s="14" t="str">
        <f t="shared" si="1792"/>
        <v>AAV</v>
      </c>
      <c r="S14278" s="7" t="str">
        <f>IF(R14278="PWQ",P14278,IF(R14278="AAV",Q14278, no))</f>
        <v>no</v>
      </c>
      <c r="T14278" s="10" t="str">
        <f t="shared" si="1787"/>
        <v>,</v>
      </c>
      <c r="AG14278" s="11" t="str">
        <f t="shared" si="1793"/>
        <v>no</v>
      </c>
      <c r="AH14278" s="9" t="str">
        <f t="shared" si="1788"/>
        <v>AAV</v>
      </c>
      <c r="AI14278" s="12" t="str">
        <f t="shared" si="1789"/>
        <v>not validated</v>
      </c>
    </row>
    <row r="14279" spans="1:35" x14ac:dyDescent="0.3">
      <c r="A14279" s="8" t="str">
        <f t="shared" si="1786"/>
        <v>,</v>
      </c>
      <c r="J14279" s="1"/>
      <c r="P14279" s="13" t="str">
        <f t="shared" si="1790"/>
        <v>no</v>
      </c>
      <c r="Q14279" s="9" t="str">
        <f t="shared" si="1791"/>
        <v>no</v>
      </c>
      <c r="R14279" s="14" t="str">
        <f t="shared" si="1792"/>
        <v>AAV</v>
      </c>
      <c r="S14279" s="7" t="str">
        <f>IF(R14279="PWQ",P14279,IF(R14279="AAV",Q14279, no))</f>
        <v>no</v>
      </c>
      <c r="T14279" s="10" t="str">
        <f t="shared" si="1787"/>
        <v>,</v>
      </c>
      <c r="AG14279" s="11" t="str">
        <f t="shared" si="1793"/>
        <v>no</v>
      </c>
      <c r="AH14279" s="9" t="str">
        <f t="shared" si="1788"/>
        <v>AAV</v>
      </c>
      <c r="AI14279" s="12" t="str">
        <f t="shared" si="1789"/>
        <v>not validated</v>
      </c>
    </row>
    <row r="14280" spans="1:35" x14ac:dyDescent="0.3">
      <c r="A14280" s="8" t="str">
        <f t="shared" si="1786"/>
        <v>,</v>
      </c>
      <c r="J14280" s="1"/>
      <c r="P14280" s="13" t="str">
        <f t="shared" si="1790"/>
        <v>no</v>
      </c>
      <c r="Q14280" s="9" t="str">
        <f t="shared" si="1791"/>
        <v>no</v>
      </c>
      <c r="R14280" s="14" t="str">
        <f t="shared" si="1792"/>
        <v>AAV</v>
      </c>
      <c r="S14280" s="7" t="str">
        <f>IF(R14280="PWQ",P14280,IF(R14280="AAV",Q14280, no))</f>
        <v>no</v>
      </c>
      <c r="T14280" s="10" t="str">
        <f t="shared" si="1787"/>
        <v>,</v>
      </c>
      <c r="AG14280" s="11" t="str">
        <f t="shared" si="1793"/>
        <v>no</v>
      </c>
      <c r="AH14280" s="9" t="str">
        <f t="shared" si="1788"/>
        <v>AAV</v>
      </c>
      <c r="AI14280" s="12" t="str">
        <f t="shared" si="1789"/>
        <v>not validated</v>
      </c>
    </row>
    <row r="14281" spans="1:35" x14ac:dyDescent="0.3">
      <c r="A14281" s="8" t="str">
        <f t="shared" si="1786"/>
        <v>,</v>
      </c>
      <c r="J14281" s="1"/>
      <c r="P14281" s="13" t="str">
        <f t="shared" si="1790"/>
        <v>no</v>
      </c>
      <c r="Q14281" s="9" t="str">
        <f t="shared" si="1791"/>
        <v>no</v>
      </c>
      <c r="R14281" s="14" t="str">
        <f t="shared" si="1792"/>
        <v>AAV</v>
      </c>
      <c r="S14281" s="7" t="str">
        <f>IF(R14281="PWQ",P14281,IF(R14281="AAV",Q14281, no))</f>
        <v>no</v>
      </c>
      <c r="T14281" s="10" t="str">
        <f t="shared" si="1787"/>
        <v>,</v>
      </c>
      <c r="AG14281" s="11" t="str">
        <f t="shared" si="1793"/>
        <v>no</v>
      </c>
      <c r="AH14281" s="9" t="str">
        <f t="shared" si="1788"/>
        <v>AAV</v>
      </c>
      <c r="AI14281" s="12" t="str">
        <f t="shared" si="1789"/>
        <v>not validated</v>
      </c>
    </row>
    <row r="14282" spans="1:35" x14ac:dyDescent="0.3">
      <c r="A14282" s="8" t="str">
        <f t="shared" si="1786"/>
        <v>,</v>
      </c>
      <c r="J14282" s="1"/>
      <c r="P14282" s="13" t="str">
        <f t="shared" si="1790"/>
        <v>no</v>
      </c>
      <c r="Q14282" s="9" t="str">
        <f t="shared" si="1791"/>
        <v>no</v>
      </c>
      <c r="R14282" s="14" t="str">
        <f t="shared" si="1792"/>
        <v>AAV</v>
      </c>
      <c r="S14282" s="7" t="str">
        <f>IF(R14282="PWQ",P14282,IF(R14282="AAV",Q14282, no))</f>
        <v>no</v>
      </c>
      <c r="T14282" s="10" t="str">
        <f t="shared" si="1787"/>
        <v>,</v>
      </c>
      <c r="AG14282" s="11" t="str">
        <f t="shared" si="1793"/>
        <v>no</v>
      </c>
      <c r="AH14282" s="9" t="str">
        <f t="shared" si="1788"/>
        <v>AAV</v>
      </c>
      <c r="AI14282" s="12" t="str">
        <f t="shared" si="1789"/>
        <v>not validated</v>
      </c>
    </row>
    <row r="14283" spans="1:35" x14ac:dyDescent="0.3">
      <c r="A14283" s="8" t="str">
        <f t="shared" si="1786"/>
        <v>,</v>
      </c>
      <c r="J14283" s="1"/>
      <c r="P14283" s="13" t="str">
        <f t="shared" si="1790"/>
        <v>no</v>
      </c>
      <c r="Q14283" s="9" t="str">
        <f t="shared" si="1791"/>
        <v>no</v>
      </c>
      <c r="R14283" s="14" t="str">
        <f t="shared" si="1792"/>
        <v>AAV</v>
      </c>
      <c r="S14283" s="7" t="str">
        <f>IF(R14283="PWQ",P14283,IF(R14283="AAV",Q14283, no))</f>
        <v>no</v>
      </c>
      <c r="T14283" s="10" t="str">
        <f t="shared" si="1787"/>
        <v>,</v>
      </c>
      <c r="AG14283" s="11" t="str">
        <f t="shared" si="1793"/>
        <v>no</v>
      </c>
      <c r="AH14283" s="9" t="str">
        <f t="shared" si="1788"/>
        <v>AAV</v>
      </c>
      <c r="AI14283" s="12" t="str">
        <f t="shared" si="1789"/>
        <v>not validated</v>
      </c>
    </row>
    <row r="14284" spans="1:35" x14ac:dyDescent="0.3">
      <c r="A14284" s="8" t="str">
        <f t="shared" si="1786"/>
        <v>,</v>
      </c>
      <c r="J14284" s="1"/>
      <c r="P14284" s="13" t="str">
        <f t="shared" si="1790"/>
        <v>no</v>
      </c>
      <c r="Q14284" s="9" t="str">
        <f t="shared" si="1791"/>
        <v>no</v>
      </c>
      <c r="R14284" s="14" t="str">
        <f t="shared" si="1792"/>
        <v>AAV</v>
      </c>
      <c r="S14284" s="7" t="str">
        <f>IF(R14284="PWQ",P14284,IF(R14284="AAV",Q14284, no))</f>
        <v>no</v>
      </c>
      <c r="T14284" s="10" t="str">
        <f t="shared" si="1787"/>
        <v>,</v>
      </c>
      <c r="AG14284" s="11" t="str">
        <f t="shared" si="1793"/>
        <v>no</v>
      </c>
      <c r="AH14284" s="9" t="str">
        <f t="shared" si="1788"/>
        <v>AAV</v>
      </c>
      <c r="AI14284" s="12" t="str">
        <f t="shared" si="1789"/>
        <v>not validated</v>
      </c>
    </row>
    <row r="14285" spans="1:35" x14ac:dyDescent="0.3">
      <c r="A14285" s="8" t="str">
        <f t="shared" si="1786"/>
        <v>,</v>
      </c>
      <c r="M14285" s="1"/>
      <c r="P14285" s="13" t="str">
        <f t="shared" si="1790"/>
        <v>no</v>
      </c>
      <c r="Q14285" s="9" t="str">
        <f t="shared" si="1791"/>
        <v>no</v>
      </c>
      <c r="R14285" s="14" t="str">
        <f t="shared" si="1792"/>
        <v>AAV</v>
      </c>
      <c r="S14285" s="7" t="str">
        <f>IF(R14285="PWQ",P14285,IF(R14285="AAV",Q14285, no))</f>
        <v>no</v>
      </c>
      <c r="T14285" s="10" t="str">
        <f t="shared" si="1787"/>
        <v>,</v>
      </c>
      <c r="AG14285" s="11" t="str">
        <f t="shared" si="1793"/>
        <v>no</v>
      </c>
      <c r="AH14285" s="9" t="str">
        <f t="shared" si="1788"/>
        <v>AAV</v>
      </c>
      <c r="AI14285" s="12" t="str">
        <f t="shared" si="1789"/>
        <v>not validated</v>
      </c>
    </row>
    <row r="14286" spans="1:35" x14ac:dyDescent="0.3">
      <c r="A14286" s="8" t="str">
        <f t="shared" si="1786"/>
        <v>,</v>
      </c>
      <c r="M14286" s="1"/>
      <c r="P14286" s="13" t="str">
        <f t="shared" si="1790"/>
        <v>no</v>
      </c>
      <c r="Q14286" s="9" t="str">
        <f t="shared" si="1791"/>
        <v>no</v>
      </c>
      <c r="R14286" s="14" t="str">
        <f t="shared" si="1792"/>
        <v>AAV</v>
      </c>
      <c r="S14286" s="7" t="str">
        <f>IF(R14286="PWQ",P14286,IF(R14286="AAV",Q14286, no))</f>
        <v>no</v>
      </c>
      <c r="T14286" s="10" t="str">
        <f t="shared" si="1787"/>
        <v>,</v>
      </c>
      <c r="AG14286" s="11" t="str">
        <f t="shared" si="1793"/>
        <v>no</v>
      </c>
      <c r="AH14286" s="9" t="str">
        <f t="shared" si="1788"/>
        <v>AAV</v>
      </c>
      <c r="AI14286" s="12" t="str">
        <f t="shared" si="1789"/>
        <v>not validated</v>
      </c>
    </row>
    <row r="14287" spans="1:35" x14ac:dyDescent="0.3">
      <c r="A14287" s="8" t="str">
        <f t="shared" si="1786"/>
        <v>,</v>
      </c>
      <c r="J14287" s="1"/>
      <c r="P14287" s="13" t="str">
        <f t="shared" si="1790"/>
        <v>no</v>
      </c>
      <c r="Q14287" s="9" t="str">
        <f t="shared" si="1791"/>
        <v>no</v>
      </c>
      <c r="R14287" s="14" t="str">
        <f t="shared" si="1792"/>
        <v>AAV</v>
      </c>
      <c r="S14287" s="7" t="str">
        <f>IF(R14287="PWQ",P14287,IF(R14287="AAV",Q14287, no))</f>
        <v>no</v>
      </c>
      <c r="T14287" s="10" t="str">
        <f t="shared" si="1787"/>
        <v>,</v>
      </c>
      <c r="AG14287" s="11" t="str">
        <f t="shared" si="1793"/>
        <v>no</v>
      </c>
      <c r="AH14287" s="9" t="str">
        <f t="shared" si="1788"/>
        <v>AAV</v>
      </c>
      <c r="AI14287" s="12" t="str">
        <f t="shared" si="1789"/>
        <v>not validated</v>
      </c>
    </row>
    <row r="14288" spans="1:35" x14ac:dyDescent="0.3">
      <c r="A14288" s="8" t="str">
        <f t="shared" si="1786"/>
        <v>,</v>
      </c>
      <c r="J14288" s="1"/>
      <c r="P14288" s="13" t="str">
        <f t="shared" si="1790"/>
        <v>no</v>
      </c>
      <c r="Q14288" s="9" t="str">
        <f t="shared" si="1791"/>
        <v>no</v>
      </c>
      <c r="R14288" s="14" t="str">
        <f t="shared" si="1792"/>
        <v>AAV</v>
      </c>
      <c r="S14288" s="7" t="str">
        <f>IF(R14288="PWQ",P14288,IF(R14288="AAV",Q14288, no))</f>
        <v>no</v>
      </c>
      <c r="T14288" s="10" t="str">
        <f t="shared" si="1787"/>
        <v>,</v>
      </c>
      <c r="AG14288" s="11" t="str">
        <f t="shared" si="1793"/>
        <v>no</v>
      </c>
      <c r="AH14288" s="9" t="str">
        <f t="shared" si="1788"/>
        <v>AAV</v>
      </c>
      <c r="AI14288" s="12" t="str">
        <f t="shared" si="1789"/>
        <v>not validated</v>
      </c>
    </row>
    <row r="14289" spans="1:35" x14ac:dyDescent="0.3">
      <c r="A14289" s="8" t="str">
        <f t="shared" si="1786"/>
        <v>,</v>
      </c>
      <c r="M14289" s="1"/>
      <c r="P14289" s="13" t="str">
        <f t="shared" si="1790"/>
        <v>no</v>
      </c>
      <c r="Q14289" s="9" t="str">
        <f t="shared" si="1791"/>
        <v>no</v>
      </c>
      <c r="R14289" s="14" t="str">
        <f t="shared" si="1792"/>
        <v>AAV</v>
      </c>
      <c r="S14289" s="7" t="str">
        <f>IF(R14289="PWQ",P14289,IF(R14289="AAV",Q14289, no))</f>
        <v>no</v>
      </c>
      <c r="T14289" s="10" t="str">
        <f t="shared" si="1787"/>
        <v>,</v>
      </c>
      <c r="AG14289" s="11" t="str">
        <f t="shared" si="1793"/>
        <v>no</v>
      </c>
      <c r="AH14289" s="9" t="str">
        <f t="shared" si="1788"/>
        <v>AAV</v>
      </c>
      <c r="AI14289" s="12" t="str">
        <f t="shared" si="1789"/>
        <v>not validated</v>
      </c>
    </row>
    <row r="14290" spans="1:35" x14ac:dyDescent="0.3">
      <c r="A14290" s="8" t="str">
        <f t="shared" si="1786"/>
        <v>,</v>
      </c>
      <c r="M14290" s="1"/>
      <c r="P14290" s="13" t="str">
        <f t="shared" si="1790"/>
        <v>no</v>
      </c>
      <c r="Q14290" s="9" t="str">
        <f t="shared" si="1791"/>
        <v>no</v>
      </c>
      <c r="R14290" s="14" t="str">
        <f t="shared" si="1792"/>
        <v>AAV</v>
      </c>
      <c r="S14290" s="7" t="str">
        <f>IF(R14290="PWQ",P14290,IF(R14290="AAV",Q14290, no))</f>
        <v>no</v>
      </c>
      <c r="T14290" s="10" t="str">
        <f t="shared" si="1787"/>
        <v>,</v>
      </c>
      <c r="AG14290" s="11" t="str">
        <f t="shared" si="1793"/>
        <v>no</v>
      </c>
      <c r="AH14290" s="9" t="str">
        <f t="shared" si="1788"/>
        <v>AAV</v>
      </c>
      <c r="AI14290" s="12" t="str">
        <f t="shared" si="1789"/>
        <v>not validated</v>
      </c>
    </row>
    <row r="14291" spans="1:35" x14ac:dyDescent="0.3">
      <c r="A14291" s="8" t="str">
        <f t="shared" si="1786"/>
        <v>,</v>
      </c>
      <c r="M14291" s="1"/>
      <c r="P14291" s="13" t="str">
        <f t="shared" si="1790"/>
        <v>no</v>
      </c>
      <c r="Q14291" s="9" t="str">
        <f t="shared" si="1791"/>
        <v>no</v>
      </c>
      <c r="R14291" s="14" t="str">
        <f t="shared" si="1792"/>
        <v>AAV</v>
      </c>
      <c r="S14291" s="7" t="str">
        <f>IF(R14291="PWQ",P14291,IF(R14291="AAV",Q14291, no))</f>
        <v>no</v>
      </c>
      <c r="T14291" s="10" t="str">
        <f t="shared" si="1787"/>
        <v>,</v>
      </c>
      <c r="AG14291" s="11" t="str">
        <f t="shared" si="1793"/>
        <v>no</v>
      </c>
      <c r="AH14291" s="9" t="str">
        <f t="shared" si="1788"/>
        <v>AAV</v>
      </c>
      <c r="AI14291" s="12" t="str">
        <f t="shared" si="1789"/>
        <v>not validated</v>
      </c>
    </row>
    <row r="14292" spans="1:35" x14ac:dyDescent="0.3">
      <c r="A14292" s="8" t="str">
        <f t="shared" si="1786"/>
        <v>,</v>
      </c>
      <c r="J14292" s="1"/>
      <c r="P14292" s="13" t="str">
        <f t="shared" si="1790"/>
        <v>no</v>
      </c>
      <c r="Q14292" s="9" t="str">
        <f t="shared" si="1791"/>
        <v>no</v>
      </c>
      <c r="R14292" s="14" t="str">
        <f t="shared" si="1792"/>
        <v>AAV</v>
      </c>
      <c r="S14292" s="7" t="str">
        <f>IF(R14292="PWQ",P14292,IF(R14292="AAV",Q14292, no))</f>
        <v>no</v>
      </c>
      <c r="T14292" s="10" t="str">
        <f t="shared" si="1787"/>
        <v>,</v>
      </c>
      <c r="AG14292" s="11" t="str">
        <f t="shared" si="1793"/>
        <v>no</v>
      </c>
      <c r="AH14292" s="9" t="str">
        <f t="shared" si="1788"/>
        <v>AAV</v>
      </c>
      <c r="AI14292" s="12" t="str">
        <f t="shared" si="1789"/>
        <v>not validated</v>
      </c>
    </row>
    <row r="14293" spans="1:35" x14ac:dyDescent="0.3">
      <c r="A14293" s="8" t="str">
        <f t="shared" si="1786"/>
        <v>,</v>
      </c>
      <c r="J14293" s="1"/>
      <c r="P14293" s="13" t="str">
        <f t="shared" si="1790"/>
        <v>no</v>
      </c>
      <c r="Q14293" s="9" t="str">
        <f t="shared" si="1791"/>
        <v>no</v>
      </c>
      <c r="R14293" s="14" t="str">
        <f t="shared" si="1792"/>
        <v>AAV</v>
      </c>
      <c r="S14293" s="7" t="str">
        <f>IF(R14293="PWQ",P14293,IF(R14293="AAV",Q14293, no))</f>
        <v>no</v>
      </c>
      <c r="T14293" s="10" t="str">
        <f t="shared" si="1787"/>
        <v>,</v>
      </c>
      <c r="AG14293" s="11" t="str">
        <f t="shared" si="1793"/>
        <v>no</v>
      </c>
      <c r="AH14293" s="9" t="str">
        <f t="shared" si="1788"/>
        <v>AAV</v>
      </c>
      <c r="AI14293" s="12" t="str">
        <f t="shared" si="1789"/>
        <v>not validated</v>
      </c>
    </row>
    <row r="14294" spans="1:35" x14ac:dyDescent="0.3">
      <c r="A14294" s="8" t="str">
        <f t="shared" si="1786"/>
        <v>,</v>
      </c>
      <c r="M14294" s="1"/>
      <c r="P14294" s="13" t="str">
        <f t="shared" si="1790"/>
        <v>no</v>
      </c>
      <c r="Q14294" s="9" t="str">
        <f t="shared" si="1791"/>
        <v>no</v>
      </c>
      <c r="R14294" s="14" t="str">
        <f t="shared" si="1792"/>
        <v>AAV</v>
      </c>
      <c r="S14294" s="7" t="str">
        <f>IF(R14294="PWQ",P14294,IF(R14294="AAV",Q14294, no))</f>
        <v>no</v>
      </c>
      <c r="T14294" s="10" t="str">
        <f t="shared" si="1787"/>
        <v>,</v>
      </c>
      <c r="AG14294" s="11" t="str">
        <f t="shared" si="1793"/>
        <v>no</v>
      </c>
      <c r="AH14294" s="9" t="str">
        <f t="shared" si="1788"/>
        <v>AAV</v>
      </c>
      <c r="AI14294" s="12" t="str">
        <f t="shared" si="1789"/>
        <v>not validated</v>
      </c>
    </row>
    <row r="14295" spans="1:35" x14ac:dyDescent="0.3">
      <c r="A14295" s="8" t="str">
        <f t="shared" si="1786"/>
        <v>,</v>
      </c>
      <c r="J14295" s="1"/>
      <c r="P14295" s="13" t="str">
        <f t="shared" si="1790"/>
        <v>no</v>
      </c>
      <c r="Q14295" s="9" t="str">
        <f t="shared" si="1791"/>
        <v>no</v>
      </c>
      <c r="R14295" s="14" t="str">
        <f t="shared" si="1792"/>
        <v>AAV</v>
      </c>
      <c r="S14295" s="7" t="str">
        <f>IF(R14295="PWQ",P14295,IF(R14295="AAV",Q14295, no))</f>
        <v>no</v>
      </c>
      <c r="T14295" s="10" t="str">
        <f t="shared" si="1787"/>
        <v>,</v>
      </c>
      <c r="AG14295" s="11" t="str">
        <f t="shared" si="1793"/>
        <v>no</v>
      </c>
      <c r="AH14295" s="9" t="str">
        <f t="shared" si="1788"/>
        <v>AAV</v>
      </c>
      <c r="AI14295" s="12" t="str">
        <f t="shared" si="1789"/>
        <v>not validated</v>
      </c>
    </row>
    <row r="14296" spans="1:35" x14ac:dyDescent="0.3">
      <c r="A14296" s="8" t="str">
        <f t="shared" si="1786"/>
        <v>,</v>
      </c>
      <c r="M14296" s="1"/>
      <c r="P14296" s="13" t="str">
        <f t="shared" si="1790"/>
        <v>no</v>
      </c>
      <c r="Q14296" s="9" t="str">
        <f t="shared" si="1791"/>
        <v>no</v>
      </c>
      <c r="R14296" s="14" t="str">
        <f t="shared" si="1792"/>
        <v>AAV</v>
      </c>
      <c r="S14296" s="7" t="str">
        <f>IF(R14296="PWQ",P14296,IF(R14296="AAV",Q14296, no))</f>
        <v>no</v>
      </c>
      <c r="T14296" s="10" t="str">
        <f t="shared" si="1787"/>
        <v>,</v>
      </c>
      <c r="AG14296" s="11" t="str">
        <f t="shared" si="1793"/>
        <v>no</v>
      </c>
      <c r="AH14296" s="9" t="str">
        <f t="shared" si="1788"/>
        <v>AAV</v>
      </c>
      <c r="AI14296" s="12" t="str">
        <f t="shared" si="1789"/>
        <v>not validated</v>
      </c>
    </row>
    <row r="14297" spans="1:35" x14ac:dyDescent="0.3">
      <c r="A14297" s="8" t="str">
        <f t="shared" si="1786"/>
        <v>,</v>
      </c>
      <c r="M14297" s="1"/>
      <c r="P14297" s="13" t="str">
        <f t="shared" si="1790"/>
        <v>no</v>
      </c>
      <c r="Q14297" s="9" t="str">
        <f t="shared" si="1791"/>
        <v>no</v>
      </c>
      <c r="R14297" s="14" t="str">
        <f t="shared" si="1792"/>
        <v>AAV</v>
      </c>
      <c r="S14297" s="7" t="str">
        <f>IF(R14297="PWQ",P14297,IF(R14297="AAV",Q14297, no))</f>
        <v>no</v>
      </c>
      <c r="T14297" s="10" t="str">
        <f t="shared" si="1787"/>
        <v>,</v>
      </c>
      <c r="AG14297" s="11" t="str">
        <f t="shared" si="1793"/>
        <v>no</v>
      </c>
      <c r="AH14297" s="9" t="str">
        <f t="shared" si="1788"/>
        <v>AAV</v>
      </c>
      <c r="AI14297" s="12" t="str">
        <f t="shared" si="1789"/>
        <v>not validated</v>
      </c>
    </row>
    <row r="14298" spans="1:35" x14ac:dyDescent="0.3">
      <c r="A14298" s="8" t="str">
        <f t="shared" si="1786"/>
        <v>,</v>
      </c>
      <c r="J14298" s="1"/>
      <c r="P14298" s="13" t="str">
        <f t="shared" si="1790"/>
        <v>no</v>
      </c>
      <c r="Q14298" s="9" t="str">
        <f t="shared" si="1791"/>
        <v>no</v>
      </c>
      <c r="R14298" s="14" t="str">
        <f t="shared" si="1792"/>
        <v>AAV</v>
      </c>
      <c r="S14298" s="7" t="str">
        <f>IF(R14298="PWQ",P14298,IF(R14298="AAV",Q14298, no))</f>
        <v>no</v>
      </c>
      <c r="T14298" s="10" t="str">
        <f t="shared" si="1787"/>
        <v>,</v>
      </c>
      <c r="AG14298" s="11" t="str">
        <f t="shared" si="1793"/>
        <v>no</v>
      </c>
      <c r="AH14298" s="9" t="str">
        <f t="shared" si="1788"/>
        <v>AAV</v>
      </c>
      <c r="AI14298" s="12" t="str">
        <f t="shared" si="1789"/>
        <v>not validated</v>
      </c>
    </row>
    <row r="14299" spans="1:35" x14ac:dyDescent="0.3">
      <c r="A14299" s="8" t="str">
        <f t="shared" si="1786"/>
        <v>,</v>
      </c>
      <c r="J14299" s="1"/>
      <c r="P14299" s="13" t="str">
        <f t="shared" si="1790"/>
        <v>no</v>
      </c>
      <c r="Q14299" s="9" t="str">
        <f t="shared" si="1791"/>
        <v>no</v>
      </c>
      <c r="R14299" s="14" t="str">
        <f t="shared" si="1792"/>
        <v>AAV</v>
      </c>
      <c r="S14299" s="7" t="str">
        <f>IF(R14299="PWQ",P14299,IF(R14299="AAV",Q14299, no))</f>
        <v>no</v>
      </c>
      <c r="T14299" s="10" t="str">
        <f t="shared" si="1787"/>
        <v>,</v>
      </c>
      <c r="AG14299" s="11" t="str">
        <f t="shared" si="1793"/>
        <v>no</v>
      </c>
      <c r="AH14299" s="9" t="str">
        <f t="shared" si="1788"/>
        <v>AAV</v>
      </c>
      <c r="AI14299" s="12" t="str">
        <f t="shared" si="1789"/>
        <v>not validated</v>
      </c>
    </row>
    <row r="14300" spans="1:35" x14ac:dyDescent="0.3">
      <c r="A14300" s="8" t="str">
        <f t="shared" si="1786"/>
        <v>,</v>
      </c>
      <c r="J14300" s="1"/>
      <c r="P14300" s="13" t="str">
        <f t="shared" si="1790"/>
        <v>no</v>
      </c>
      <c r="Q14300" s="9" t="str">
        <f t="shared" si="1791"/>
        <v>no</v>
      </c>
      <c r="R14300" s="14" t="str">
        <f t="shared" si="1792"/>
        <v>AAV</v>
      </c>
      <c r="S14300" s="7" t="str">
        <f>IF(R14300="PWQ",P14300,IF(R14300="AAV",Q14300, no))</f>
        <v>no</v>
      </c>
      <c r="T14300" s="10" t="str">
        <f t="shared" si="1787"/>
        <v>,</v>
      </c>
      <c r="AG14300" s="11" t="str">
        <f t="shared" si="1793"/>
        <v>no</v>
      </c>
      <c r="AH14300" s="9" t="str">
        <f t="shared" si="1788"/>
        <v>AAV</v>
      </c>
      <c r="AI14300" s="12" t="str">
        <f t="shared" si="1789"/>
        <v>not validated</v>
      </c>
    </row>
    <row r="14301" spans="1:35" x14ac:dyDescent="0.3">
      <c r="A14301" s="8" t="str">
        <f t="shared" si="1786"/>
        <v>,</v>
      </c>
      <c r="J14301" s="1"/>
      <c r="P14301" s="13" t="str">
        <f t="shared" si="1790"/>
        <v>no</v>
      </c>
      <c r="Q14301" s="9" t="str">
        <f t="shared" si="1791"/>
        <v>no</v>
      </c>
      <c r="R14301" s="14" t="str">
        <f t="shared" si="1792"/>
        <v>AAV</v>
      </c>
      <c r="S14301" s="7" t="str">
        <f>IF(R14301="PWQ",P14301,IF(R14301="AAV",Q14301, no))</f>
        <v>no</v>
      </c>
      <c r="T14301" s="10" t="str">
        <f t="shared" si="1787"/>
        <v>,</v>
      </c>
      <c r="AG14301" s="11" t="str">
        <f t="shared" si="1793"/>
        <v>no</v>
      </c>
      <c r="AH14301" s="9" t="str">
        <f t="shared" si="1788"/>
        <v>AAV</v>
      </c>
      <c r="AI14301" s="12" t="str">
        <f t="shared" si="1789"/>
        <v>not validated</v>
      </c>
    </row>
    <row r="14302" spans="1:35" x14ac:dyDescent="0.3">
      <c r="A14302" s="8" t="str">
        <f t="shared" si="1786"/>
        <v>,</v>
      </c>
      <c r="J14302" s="1"/>
      <c r="P14302" s="13" t="str">
        <f t="shared" si="1790"/>
        <v>no</v>
      </c>
      <c r="Q14302" s="9" t="str">
        <f t="shared" si="1791"/>
        <v>no</v>
      </c>
      <c r="R14302" s="14" t="str">
        <f t="shared" si="1792"/>
        <v>AAV</v>
      </c>
      <c r="S14302" s="7" t="str">
        <f>IF(R14302="PWQ",P14302,IF(R14302="AAV",Q14302, no))</f>
        <v>no</v>
      </c>
      <c r="T14302" s="10" t="str">
        <f t="shared" si="1787"/>
        <v>,</v>
      </c>
      <c r="AG14302" s="11" t="str">
        <f t="shared" si="1793"/>
        <v>no</v>
      </c>
      <c r="AH14302" s="9" t="str">
        <f t="shared" si="1788"/>
        <v>AAV</v>
      </c>
      <c r="AI14302" s="12" t="str">
        <f t="shared" si="1789"/>
        <v>not validated</v>
      </c>
    </row>
    <row r="14303" spans="1:35" x14ac:dyDescent="0.3">
      <c r="A14303" s="8" t="str">
        <f t="shared" si="1786"/>
        <v>,</v>
      </c>
      <c r="J14303" s="1"/>
      <c r="P14303" s="13" t="str">
        <f t="shared" si="1790"/>
        <v>no</v>
      </c>
      <c r="Q14303" s="9" t="str">
        <f t="shared" si="1791"/>
        <v>no</v>
      </c>
      <c r="R14303" s="14" t="str">
        <f t="shared" si="1792"/>
        <v>AAV</v>
      </c>
      <c r="S14303" s="7" t="str">
        <f>IF(R14303="PWQ",P14303,IF(R14303="AAV",Q14303, no))</f>
        <v>no</v>
      </c>
      <c r="T14303" s="10" t="str">
        <f t="shared" si="1787"/>
        <v>,</v>
      </c>
      <c r="AG14303" s="11" t="str">
        <f t="shared" si="1793"/>
        <v>no</v>
      </c>
      <c r="AH14303" s="9" t="str">
        <f t="shared" si="1788"/>
        <v>AAV</v>
      </c>
      <c r="AI14303" s="12" t="str">
        <f t="shared" si="1789"/>
        <v>not validated</v>
      </c>
    </row>
    <row r="14304" spans="1:35" x14ac:dyDescent="0.3">
      <c r="A14304" s="8" t="str">
        <f t="shared" si="1786"/>
        <v>,</v>
      </c>
      <c r="M14304" s="1"/>
      <c r="P14304" s="13" t="str">
        <f t="shared" si="1790"/>
        <v>no</v>
      </c>
      <c r="Q14304" s="9" t="str">
        <f t="shared" si="1791"/>
        <v>no</v>
      </c>
      <c r="R14304" s="14" t="str">
        <f t="shared" si="1792"/>
        <v>AAV</v>
      </c>
      <c r="S14304" s="7" t="str">
        <f>IF(R14304="PWQ",P14304,IF(R14304="AAV",Q14304, no))</f>
        <v>no</v>
      </c>
      <c r="T14304" s="10" t="str">
        <f t="shared" si="1787"/>
        <v>,</v>
      </c>
      <c r="AG14304" s="11" t="str">
        <f t="shared" si="1793"/>
        <v>no</v>
      </c>
      <c r="AH14304" s="9" t="str">
        <f t="shared" si="1788"/>
        <v>AAV</v>
      </c>
      <c r="AI14304" s="12" t="str">
        <f t="shared" si="1789"/>
        <v>not validated</v>
      </c>
    </row>
    <row r="14305" spans="1:35" x14ac:dyDescent="0.3">
      <c r="A14305" s="8" t="str">
        <f t="shared" si="1786"/>
        <v>,</v>
      </c>
      <c r="J14305" s="1"/>
      <c r="P14305" s="13" t="str">
        <f t="shared" si="1790"/>
        <v>no</v>
      </c>
      <c r="Q14305" s="9" t="str">
        <f t="shared" si="1791"/>
        <v>no</v>
      </c>
      <c r="R14305" s="14" t="str">
        <f t="shared" si="1792"/>
        <v>AAV</v>
      </c>
      <c r="S14305" s="7" t="str">
        <f>IF(R14305="PWQ",P14305,IF(R14305="AAV",Q14305, no))</f>
        <v>no</v>
      </c>
      <c r="T14305" s="10" t="str">
        <f t="shared" si="1787"/>
        <v>,</v>
      </c>
      <c r="AG14305" s="11" t="str">
        <f t="shared" si="1793"/>
        <v>no</v>
      </c>
      <c r="AH14305" s="9" t="str">
        <f t="shared" si="1788"/>
        <v>AAV</v>
      </c>
      <c r="AI14305" s="12" t="str">
        <f t="shared" si="1789"/>
        <v>not validated</v>
      </c>
    </row>
    <row r="14306" spans="1:35" x14ac:dyDescent="0.3">
      <c r="A14306" s="8" t="str">
        <f t="shared" si="1786"/>
        <v>,</v>
      </c>
      <c r="M14306" s="1"/>
      <c r="P14306" s="13" t="str">
        <f t="shared" si="1790"/>
        <v>no</v>
      </c>
      <c r="Q14306" s="9" t="str">
        <f t="shared" si="1791"/>
        <v>no</v>
      </c>
      <c r="R14306" s="14" t="str">
        <f t="shared" si="1792"/>
        <v>AAV</v>
      </c>
      <c r="S14306" s="7" t="str">
        <f>IF(R14306="PWQ",P14306,IF(R14306="AAV",Q14306, no))</f>
        <v>no</v>
      </c>
      <c r="T14306" s="10" t="str">
        <f t="shared" si="1787"/>
        <v>,</v>
      </c>
      <c r="AG14306" s="11" t="str">
        <f t="shared" si="1793"/>
        <v>no</v>
      </c>
      <c r="AH14306" s="9" t="str">
        <f t="shared" si="1788"/>
        <v>AAV</v>
      </c>
      <c r="AI14306" s="12" t="str">
        <f t="shared" si="1789"/>
        <v>not validated</v>
      </c>
    </row>
    <row r="14307" spans="1:35" x14ac:dyDescent="0.3">
      <c r="A14307" s="8" t="str">
        <f t="shared" si="1786"/>
        <v>,</v>
      </c>
      <c r="M14307" s="1"/>
      <c r="P14307" s="13" t="str">
        <f t="shared" si="1790"/>
        <v>no</v>
      </c>
      <c r="Q14307" s="9" t="str">
        <f t="shared" si="1791"/>
        <v>no</v>
      </c>
      <c r="R14307" s="14" t="str">
        <f t="shared" si="1792"/>
        <v>AAV</v>
      </c>
      <c r="S14307" s="7" t="str">
        <f>IF(R14307="PWQ",P14307,IF(R14307="AAV",Q14307, no))</f>
        <v>no</v>
      </c>
      <c r="T14307" s="10" t="str">
        <f t="shared" si="1787"/>
        <v>,</v>
      </c>
      <c r="AG14307" s="11" t="str">
        <f t="shared" si="1793"/>
        <v>no</v>
      </c>
      <c r="AH14307" s="9" t="str">
        <f t="shared" si="1788"/>
        <v>AAV</v>
      </c>
      <c r="AI14307" s="12" t="str">
        <f t="shared" si="1789"/>
        <v>not validated</v>
      </c>
    </row>
    <row r="14308" spans="1:35" x14ac:dyDescent="0.3">
      <c r="A14308" s="8" t="str">
        <f t="shared" si="1786"/>
        <v>,</v>
      </c>
      <c r="J14308" s="1"/>
      <c r="P14308" s="13" t="str">
        <f t="shared" si="1790"/>
        <v>no</v>
      </c>
      <c r="Q14308" s="9" t="str">
        <f t="shared" si="1791"/>
        <v>no</v>
      </c>
      <c r="R14308" s="14" t="str">
        <f t="shared" si="1792"/>
        <v>AAV</v>
      </c>
      <c r="S14308" s="7" t="str">
        <f>IF(R14308="PWQ",P14308,IF(R14308="AAV",Q14308, no))</f>
        <v>no</v>
      </c>
      <c r="T14308" s="10" t="str">
        <f t="shared" si="1787"/>
        <v>,</v>
      </c>
      <c r="AG14308" s="11" t="str">
        <f t="shared" si="1793"/>
        <v>no</v>
      </c>
      <c r="AH14308" s="9" t="str">
        <f t="shared" si="1788"/>
        <v>AAV</v>
      </c>
      <c r="AI14308" s="12" t="str">
        <f t="shared" si="1789"/>
        <v>not validated</v>
      </c>
    </row>
    <row r="14309" spans="1:35" x14ac:dyDescent="0.3">
      <c r="A14309" s="8" t="str">
        <f t="shared" si="1786"/>
        <v>,</v>
      </c>
      <c r="M14309" s="1"/>
      <c r="P14309" s="13" t="str">
        <f t="shared" si="1790"/>
        <v>no</v>
      </c>
      <c r="Q14309" s="9" t="str">
        <f t="shared" si="1791"/>
        <v>no</v>
      </c>
      <c r="R14309" s="14" t="str">
        <f t="shared" si="1792"/>
        <v>AAV</v>
      </c>
      <c r="S14309" s="7" t="str">
        <f>IF(R14309="PWQ",P14309,IF(R14309="AAV",Q14309, no))</f>
        <v>no</v>
      </c>
      <c r="T14309" s="10" t="str">
        <f t="shared" si="1787"/>
        <v>,</v>
      </c>
      <c r="AG14309" s="11" t="str">
        <f t="shared" si="1793"/>
        <v>no</v>
      </c>
      <c r="AH14309" s="9" t="str">
        <f t="shared" si="1788"/>
        <v>AAV</v>
      </c>
      <c r="AI14309" s="12" t="str">
        <f t="shared" si="1789"/>
        <v>not validated</v>
      </c>
    </row>
    <row r="14310" spans="1:35" x14ac:dyDescent="0.3">
      <c r="A14310" s="8" t="str">
        <f t="shared" si="1786"/>
        <v>,</v>
      </c>
      <c r="J14310" s="1"/>
      <c r="P14310" s="13" t="str">
        <f t="shared" si="1790"/>
        <v>no</v>
      </c>
      <c r="Q14310" s="9" t="str">
        <f t="shared" si="1791"/>
        <v>no</v>
      </c>
      <c r="R14310" s="14" t="str">
        <f t="shared" si="1792"/>
        <v>AAV</v>
      </c>
      <c r="S14310" s="7" t="str">
        <f>IF(R14310="PWQ",P14310,IF(R14310="AAV",Q14310, no))</f>
        <v>no</v>
      </c>
      <c r="T14310" s="10" t="str">
        <f t="shared" si="1787"/>
        <v>,</v>
      </c>
      <c r="AG14310" s="11" t="str">
        <f t="shared" si="1793"/>
        <v>no</v>
      </c>
      <c r="AH14310" s="9" t="str">
        <f t="shared" si="1788"/>
        <v>AAV</v>
      </c>
      <c r="AI14310" s="12" t="str">
        <f t="shared" si="1789"/>
        <v>not validated</v>
      </c>
    </row>
    <row r="14311" spans="1:35" x14ac:dyDescent="0.3">
      <c r="A14311" s="8" t="str">
        <f t="shared" si="1786"/>
        <v>,</v>
      </c>
      <c r="J14311" s="1"/>
      <c r="P14311" s="13" t="str">
        <f t="shared" si="1790"/>
        <v>no</v>
      </c>
      <c r="Q14311" s="9" t="str">
        <f t="shared" si="1791"/>
        <v>no</v>
      </c>
      <c r="R14311" s="14" t="str">
        <f t="shared" si="1792"/>
        <v>AAV</v>
      </c>
      <c r="S14311" s="7" t="str">
        <f>IF(R14311="PWQ",P14311,IF(R14311="AAV",Q14311, no))</f>
        <v>no</v>
      </c>
      <c r="T14311" s="10" t="str">
        <f t="shared" si="1787"/>
        <v>,</v>
      </c>
      <c r="AG14311" s="11" t="str">
        <f t="shared" si="1793"/>
        <v>no</v>
      </c>
      <c r="AH14311" s="9" t="str">
        <f t="shared" si="1788"/>
        <v>AAV</v>
      </c>
      <c r="AI14311" s="12" t="str">
        <f t="shared" si="1789"/>
        <v>not validated</v>
      </c>
    </row>
    <row r="14312" spans="1:35" x14ac:dyDescent="0.3">
      <c r="A14312" s="8" t="str">
        <f t="shared" si="1786"/>
        <v>,</v>
      </c>
      <c r="M14312" s="1"/>
      <c r="P14312" s="13" t="str">
        <f t="shared" si="1790"/>
        <v>no</v>
      </c>
      <c r="Q14312" s="9" t="str">
        <f t="shared" si="1791"/>
        <v>no</v>
      </c>
      <c r="R14312" s="14" t="str">
        <f t="shared" si="1792"/>
        <v>AAV</v>
      </c>
      <c r="S14312" s="7" t="str">
        <f>IF(R14312="PWQ",P14312,IF(R14312="AAV",Q14312, no))</f>
        <v>no</v>
      </c>
      <c r="T14312" s="10" t="str">
        <f t="shared" si="1787"/>
        <v>,</v>
      </c>
      <c r="AG14312" s="11" t="str">
        <f t="shared" si="1793"/>
        <v>no</v>
      </c>
      <c r="AH14312" s="9" t="str">
        <f t="shared" si="1788"/>
        <v>AAV</v>
      </c>
      <c r="AI14312" s="12" t="str">
        <f t="shared" si="1789"/>
        <v>not validated</v>
      </c>
    </row>
    <row r="14313" spans="1:35" x14ac:dyDescent="0.3">
      <c r="A14313" s="8" t="str">
        <f t="shared" si="1786"/>
        <v>,</v>
      </c>
      <c r="J14313" s="1"/>
      <c r="P14313" s="13" t="str">
        <f t="shared" si="1790"/>
        <v>no</v>
      </c>
      <c r="Q14313" s="9" t="str">
        <f t="shared" si="1791"/>
        <v>no</v>
      </c>
      <c r="R14313" s="14" t="str">
        <f t="shared" si="1792"/>
        <v>AAV</v>
      </c>
      <c r="S14313" s="7" t="str">
        <f>IF(R14313="PWQ",P14313,IF(R14313="AAV",Q14313, no))</f>
        <v>no</v>
      </c>
      <c r="T14313" s="10" t="str">
        <f t="shared" si="1787"/>
        <v>,</v>
      </c>
      <c r="AG14313" s="11" t="str">
        <f t="shared" si="1793"/>
        <v>no</v>
      </c>
      <c r="AH14313" s="9" t="str">
        <f t="shared" si="1788"/>
        <v>AAV</v>
      </c>
      <c r="AI14313" s="12" t="str">
        <f t="shared" si="1789"/>
        <v>not validated</v>
      </c>
    </row>
    <row r="14314" spans="1:35" x14ac:dyDescent="0.3">
      <c r="A14314" s="8" t="str">
        <f t="shared" si="1786"/>
        <v>,</v>
      </c>
      <c r="M14314" s="1"/>
      <c r="P14314" s="13" t="str">
        <f t="shared" si="1790"/>
        <v>no</v>
      </c>
      <c r="Q14314" s="9" t="str">
        <f t="shared" si="1791"/>
        <v>no</v>
      </c>
      <c r="R14314" s="14" t="str">
        <f t="shared" si="1792"/>
        <v>AAV</v>
      </c>
      <c r="S14314" s="7" t="str">
        <f>IF(R14314="PWQ",P14314,IF(R14314="AAV",Q14314, no))</f>
        <v>no</v>
      </c>
      <c r="T14314" s="10" t="str">
        <f t="shared" si="1787"/>
        <v>,</v>
      </c>
      <c r="AG14314" s="11" t="str">
        <f t="shared" si="1793"/>
        <v>no</v>
      </c>
      <c r="AH14314" s="9" t="str">
        <f t="shared" si="1788"/>
        <v>AAV</v>
      </c>
      <c r="AI14314" s="12" t="str">
        <f t="shared" si="1789"/>
        <v>not validated</v>
      </c>
    </row>
    <row r="14315" spans="1:35" x14ac:dyDescent="0.3">
      <c r="A14315" s="8" t="str">
        <f t="shared" si="1786"/>
        <v>,</v>
      </c>
      <c r="J14315" s="1"/>
      <c r="P14315" s="13" t="str">
        <f t="shared" si="1790"/>
        <v>no</v>
      </c>
      <c r="Q14315" s="9" t="str">
        <f t="shared" si="1791"/>
        <v>no</v>
      </c>
      <c r="R14315" s="14" t="str">
        <f t="shared" si="1792"/>
        <v>AAV</v>
      </c>
      <c r="S14315" s="7" t="str">
        <f>IF(R14315="PWQ",P14315,IF(R14315="AAV",Q14315, no))</f>
        <v>no</v>
      </c>
      <c r="T14315" s="10" t="str">
        <f t="shared" si="1787"/>
        <v>,</v>
      </c>
      <c r="AG14315" s="11" t="str">
        <f t="shared" si="1793"/>
        <v>no</v>
      </c>
      <c r="AH14315" s="9" t="str">
        <f t="shared" si="1788"/>
        <v>AAV</v>
      </c>
      <c r="AI14315" s="12" t="str">
        <f t="shared" si="1789"/>
        <v>not validated</v>
      </c>
    </row>
    <row r="14316" spans="1:35" x14ac:dyDescent="0.3">
      <c r="A14316" s="8" t="str">
        <f t="shared" si="1786"/>
        <v>,</v>
      </c>
      <c r="J14316" s="1"/>
      <c r="P14316" s="13" t="str">
        <f t="shared" si="1790"/>
        <v>no</v>
      </c>
      <c r="Q14316" s="9" t="str">
        <f t="shared" si="1791"/>
        <v>no</v>
      </c>
      <c r="R14316" s="14" t="str">
        <f t="shared" si="1792"/>
        <v>AAV</v>
      </c>
      <c r="S14316" s="7" t="str">
        <f>IF(R14316="PWQ",P14316,IF(R14316="AAV",Q14316, no))</f>
        <v>no</v>
      </c>
      <c r="T14316" s="10" t="str">
        <f t="shared" si="1787"/>
        <v>,</v>
      </c>
      <c r="AG14316" s="11" t="str">
        <f t="shared" si="1793"/>
        <v>no</v>
      </c>
      <c r="AH14316" s="9" t="str">
        <f t="shared" si="1788"/>
        <v>AAV</v>
      </c>
      <c r="AI14316" s="12" t="str">
        <f t="shared" si="1789"/>
        <v>not validated</v>
      </c>
    </row>
    <row r="14317" spans="1:35" x14ac:dyDescent="0.3">
      <c r="A14317" s="8" t="str">
        <f t="shared" si="1786"/>
        <v>,</v>
      </c>
      <c r="J14317" s="1"/>
      <c r="P14317" s="13" t="str">
        <f t="shared" si="1790"/>
        <v>no</v>
      </c>
      <c r="Q14317" s="9" t="str">
        <f t="shared" si="1791"/>
        <v>no</v>
      </c>
      <c r="R14317" s="14" t="str">
        <f t="shared" si="1792"/>
        <v>AAV</v>
      </c>
      <c r="S14317" s="7" t="str">
        <f>IF(R14317="PWQ",P14317,IF(R14317="AAV",Q14317, no))</f>
        <v>no</v>
      </c>
      <c r="T14317" s="10" t="str">
        <f t="shared" si="1787"/>
        <v>,</v>
      </c>
      <c r="AG14317" s="11" t="str">
        <f t="shared" si="1793"/>
        <v>no</v>
      </c>
      <c r="AH14317" s="9" t="str">
        <f t="shared" si="1788"/>
        <v>AAV</v>
      </c>
      <c r="AI14317" s="12" t="str">
        <f t="shared" si="1789"/>
        <v>not validated</v>
      </c>
    </row>
    <row r="14318" spans="1:35" x14ac:dyDescent="0.3">
      <c r="A14318" s="8" t="str">
        <f t="shared" si="1786"/>
        <v>,</v>
      </c>
      <c r="M14318" s="1"/>
      <c r="P14318" s="13" t="str">
        <f t="shared" si="1790"/>
        <v>no</v>
      </c>
      <c r="Q14318" s="9" t="str">
        <f t="shared" si="1791"/>
        <v>no</v>
      </c>
      <c r="R14318" s="14" t="str">
        <f t="shared" si="1792"/>
        <v>AAV</v>
      </c>
      <c r="S14318" s="7" t="str">
        <f>IF(R14318="PWQ",P14318,IF(R14318="AAV",Q14318, no))</f>
        <v>no</v>
      </c>
      <c r="T14318" s="10" t="str">
        <f t="shared" si="1787"/>
        <v>,</v>
      </c>
      <c r="AG14318" s="11" t="str">
        <f t="shared" si="1793"/>
        <v>no</v>
      </c>
      <c r="AH14318" s="9" t="str">
        <f t="shared" si="1788"/>
        <v>AAV</v>
      </c>
      <c r="AI14318" s="12" t="str">
        <f t="shared" si="1789"/>
        <v>not validated</v>
      </c>
    </row>
    <row r="14319" spans="1:35" x14ac:dyDescent="0.3">
      <c r="A14319" s="8" t="str">
        <f t="shared" si="1786"/>
        <v>,</v>
      </c>
      <c r="M14319" s="1"/>
      <c r="P14319" s="13" t="str">
        <f t="shared" si="1790"/>
        <v>no</v>
      </c>
      <c r="Q14319" s="9" t="str">
        <f t="shared" si="1791"/>
        <v>no</v>
      </c>
      <c r="R14319" s="14" t="str">
        <f t="shared" si="1792"/>
        <v>AAV</v>
      </c>
      <c r="S14319" s="7" t="str">
        <f>IF(R14319="PWQ",P14319,IF(R14319="AAV",Q14319, no))</f>
        <v>no</v>
      </c>
      <c r="T14319" s="10" t="str">
        <f t="shared" si="1787"/>
        <v>,</v>
      </c>
      <c r="AG14319" s="11" t="str">
        <f t="shared" si="1793"/>
        <v>no</v>
      </c>
      <c r="AH14319" s="9" t="str">
        <f t="shared" si="1788"/>
        <v>AAV</v>
      </c>
      <c r="AI14319" s="12" t="str">
        <f t="shared" si="1789"/>
        <v>not validated</v>
      </c>
    </row>
    <row r="14320" spans="1:35" x14ac:dyDescent="0.3">
      <c r="A14320" s="8" t="str">
        <f t="shared" si="1786"/>
        <v>,</v>
      </c>
      <c r="M14320" s="1"/>
      <c r="P14320" s="13" t="str">
        <f t="shared" si="1790"/>
        <v>no</v>
      </c>
      <c r="Q14320" s="9" t="str">
        <f t="shared" si="1791"/>
        <v>no</v>
      </c>
      <c r="R14320" s="14" t="str">
        <f t="shared" si="1792"/>
        <v>AAV</v>
      </c>
      <c r="S14320" s="7" t="str">
        <f>IF(R14320="PWQ",P14320,IF(R14320="AAV",Q14320, no))</f>
        <v>no</v>
      </c>
      <c r="T14320" s="10" t="str">
        <f t="shared" si="1787"/>
        <v>,</v>
      </c>
      <c r="AG14320" s="11" t="str">
        <f t="shared" si="1793"/>
        <v>no</v>
      </c>
      <c r="AH14320" s="9" t="str">
        <f t="shared" si="1788"/>
        <v>AAV</v>
      </c>
      <c r="AI14320" s="12" t="str">
        <f t="shared" si="1789"/>
        <v>not validated</v>
      </c>
    </row>
    <row r="14321" spans="1:35" x14ac:dyDescent="0.3">
      <c r="A14321" s="8" t="str">
        <f t="shared" si="1786"/>
        <v>,</v>
      </c>
      <c r="J14321" s="1"/>
      <c r="P14321" s="13" t="str">
        <f t="shared" si="1790"/>
        <v>no</v>
      </c>
      <c r="Q14321" s="9" t="str">
        <f t="shared" si="1791"/>
        <v>no</v>
      </c>
      <c r="R14321" s="14" t="str">
        <f t="shared" si="1792"/>
        <v>AAV</v>
      </c>
      <c r="S14321" s="7" t="str">
        <f>IF(R14321="PWQ",P14321,IF(R14321="AAV",Q14321, no))</f>
        <v>no</v>
      </c>
      <c r="T14321" s="10" t="str">
        <f t="shared" si="1787"/>
        <v>,</v>
      </c>
      <c r="AG14321" s="11" t="str">
        <f t="shared" si="1793"/>
        <v>no</v>
      </c>
      <c r="AH14321" s="9" t="str">
        <f t="shared" si="1788"/>
        <v>AAV</v>
      </c>
      <c r="AI14321" s="12" t="str">
        <f t="shared" si="1789"/>
        <v>not validated</v>
      </c>
    </row>
    <row r="14322" spans="1:35" x14ac:dyDescent="0.3">
      <c r="A14322" s="8" t="str">
        <f t="shared" si="1786"/>
        <v>,</v>
      </c>
      <c r="J14322" s="1"/>
      <c r="P14322" s="13" t="str">
        <f t="shared" si="1790"/>
        <v>no</v>
      </c>
      <c r="Q14322" s="9" t="str">
        <f t="shared" si="1791"/>
        <v>no</v>
      </c>
      <c r="R14322" s="14" t="str">
        <f t="shared" si="1792"/>
        <v>AAV</v>
      </c>
      <c r="S14322" s="7" t="str">
        <f>IF(R14322="PWQ",P14322,IF(R14322="AAV",Q14322, no))</f>
        <v>no</v>
      </c>
      <c r="T14322" s="10" t="str">
        <f t="shared" si="1787"/>
        <v>,</v>
      </c>
      <c r="AG14322" s="11" t="str">
        <f t="shared" si="1793"/>
        <v>no</v>
      </c>
      <c r="AH14322" s="9" t="str">
        <f t="shared" si="1788"/>
        <v>AAV</v>
      </c>
      <c r="AI14322" s="12" t="str">
        <f t="shared" si="1789"/>
        <v>not validated</v>
      </c>
    </row>
    <row r="14323" spans="1:35" x14ac:dyDescent="0.3">
      <c r="A14323" s="8" t="str">
        <f t="shared" si="1786"/>
        <v>,</v>
      </c>
      <c r="J14323" s="1"/>
      <c r="P14323" s="13" t="str">
        <f t="shared" si="1790"/>
        <v>no</v>
      </c>
      <c r="Q14323" s="9" t="str">
        <f t="shared" si="1791"/>
        <v>no</v>
      </c>
      <c r="R14323" s="14" t="str">
        <f t="shared" si="1792"/>
        <v>AAV</v>
      </c>
      <c r="S14323" s="7" t="str">
        <f>IF(R14323="PWQ",P14323,IF(R14323="AAV",Q14323, no))</f>
        <v>no</v>
      </c>
      <c r="T14323" s="10" t="str">
        <f t="shared" si="1787"/>
        <v>,</v>
      </c>
      <c r="AG14323" s="11" t="str">
        <f t="shared" si="1793"/>
        <v>no</v>
      </c>
      <c r="AH14323" s="9" t="str">
        <f t="shared" si="1788"/>
        <v>AAV</v>
      </c>
      <c r="AI14323" s="12" t="str">
        <f t="shared" si="1789"/>
        <v>not validated</v>
      </c>
    </row>
    <row r="14324" spans="1:35" x14ac:dyDescent="0.3">
      <c r="A14324" s="8" t="str">
        <f t="shared" si="1786"/>
        <v>,</v>
      </c>
      <c r="J14324" s="1"/>
      <c r="P14324" s="13" t="str">
        <f t="shared" si="1790"/>
        <v>no</v>
      </c>
      <c r="Q14324" s="9" t="str">
        <f t="shared" si="1791"/>
        <v>no</v>
      </c>
      <c r="R14324" s="14" t="str">
        <f t="shared" si="1792"/>
        <v>AAV</v>
      </c>
      <c r="S14324" s="7" t="str">
        <f>IF(R14324="PWQ",P14324,IF(R14324="AAV",Q14324, no))</f>
        <v>no</v>
      </c>
      <c r="T14324" s="10" t="str">
        <f t="shared" si="1787"/>
        <v>,</v>
      </c>
      <c r="AG14324" s="11" t="str">
        <f t="shared" si="1793"/>
        <v>no</v>
      </c>
      <c r="AH14324" s="9" t="str">
        <f t="shared" si="1788"/>
        <v>AAV</v>
      </c>
      <c r="AI14324" s="12" t="str">
        <f t="shared" si="1789"/>
        <v>not validated</v>
      </c>
    </row>
    <row r="14325" spans="1:35" x14ac:dyDescent="0.3">
      <c r="A14325" s="8" t="str">
        <f t="shared" si="1786"/>
        <v>,</v>
      </c>
      <c r="M14325" s="1"/>
      <c r="P14325" s="13" t="str">
        <f t="shared" si="1790"/>
        <v>no</v>
      </c>
      <c r="Q14325" s="9" t="str">
        <f t="shared" si="1791"/>
        <v>no</v>
      </c>
      <c r="R14325" s="14" t="str">
        <f t="shared" si="1792"/>
        <v>AAV</v>
      </c>
      <c r="S14325" s="7" t="str">
        <f>IF(R14325="PWQ",P14325,IF(R14325="AAV",Q14325, no))</f>
        <v>no</v>
      </c>
      <c r="T14325" s="10" t="str">
        <f t="shared" si="1787"/>
        <v>,</v>
      </c>
      <c r="AG14325" s="11" t="str">
        <f t="shared" si="1793"/>
        <v>no</v>
      </c>
      <c r="AH14325" s="9" t="str">
        <f t="shared" si="1788"/>
        <v>AAV</v>
      </c>
      <c r="AI14325" s="12" t="str">
        <f t="shared" si="1789"/>
        <v>not validated</v>
      </c>
    </row>
    <row r="14326" spans="1:35" x14ac:dyDescent="0.3">
      <c r="A14326" s="8" t="str">
        <f t="shared" si="1786"/>
        <v>,</v>
      </c>
      <c r="J14326" s="1"/>
      <c r="P14326" s="13" t="str">
        <f t="shared" si="1790"/>
        <v>no</v>
      </c>
      <c r="Q14326" s="9" t="str">
        <f t="shared" si="1791"/>
        <v>no</v>
      </c>
      <c r="R14326" s="14" t="str">
        <f t="shared" si="1792"/>
        <v>AAV</v>
      </c>
      <c r="S14326" s="7" t="str">
        <f>IF(R14326="PWQ",P14326,IF(R14326="AAV",Q14326, no))</f>
        <v>no</v>
      </c>
      <c r="T14326" s="10" t="str">
        <f t="shared" si="1787"/>
        <v>,</v>
      </c>
      <c r="AG14326" s="11" t="str">
        <f t="shared" si="1793"/>
        <v>no</v>
      </c>
      <c r="AH14326" s="9" t="str">
        <f t="shared" si="1788"/>
        <v>AAV</v>
      </c>
      <c r="AI14326" s="12" t="str">
        <f t="shared" si="1789"/>
        <v>not validated</v>
      </c>
    </row>
    <row r="14327" spans="1:35" x14ac:dyDescent="0.3">
      <c r="A14327" s="8" t="str">
        <f t="shared" si="1786"/>
        <v>,</v>
      </c>
      <c r="J14327" s="1"/>
      <c r="P14327" s="13" t="str">
        <f t="shared" si="1790"/>
        <v>no</v>
      </c>
      <c r="Q14327" s="9" t="str">
        <f t="shared" si="1791"/>
        <v>no</v>
      </c>
      <c r="R14327" s="14" t="str">
        <f t="shared" si="1792"/>
        <v>AAV</v>
      </c>
      <c r="S14327" s="7" t="str">
        <f>IF(R14327="PWQ",P14327,IF(R14327="AAV",Q14327, no))</f>
        <v>no</v>
      </c>
      <c r="T14327" s="10" t="str">
        <f t="shared" si="1787"/>
        <v>,</v>
      </c>
      <c r="AG14327" s="11" t="str">
        <f t="shared" si="1793"/>
        <v>no</v>
      </c>
      <c r="AH14327" s="9" t="str">
        <f t="shared" si="1788"/>
        <v>AAV</v>
      </c>
      <c r="AI14327" s="12" t="str">
        <f t="shared" si="1789"/>
        <v>not validated</v>
      </c>
    </row>
    <row r="14328" spans="1:35" x14ac:dyDescent="0.3">
      <c r="A14328" s="8" t="str">
        <f t="shared" si="1786"/>
        <v>,</v>
      </c>
      <c r="J14328" s="1"/>
      <c r="P14328" s="13" t="str">
        <f t="shared" si="1790"/>
        <v>no</v>
      </c>
      <c r="Q14328" s="9" t="str">
        <f t="shared" si="1791"/>
        <v>no</v>
      </c>
      <c r="R14328" s="14" t="str">
        <f t="shared" si="1792"/>
        <v>AAV</v>
      </c>
      <c r="S14328" s="7" t="str">
        <f>IF(R14328="PWQ",P14328,IF(R14328="AAV",Q14328, no))</f>
        <v>no</v>
      </c>
      <c r="T14328" s="10" t="str">
        <f t="shared" si="1787"/>
        <v>,</v>
      </c>
      <c r="AG14328" s="11" t="str">
        <f t="shared" si="1793"/>
        <v>no</v>
      </c>
      <c r="AH14328" s="9" t="str">
        <f t="shared" si="1788"/>
        <v>AAV</v>
      </c>
      <c r="AI14328" s="12" t="str">
        <f t="shared" si="1789"/>
        <v>not validated</v>
      </c>
    </row>
    <row r="14329" spans="1:35" x14ac:dyDescent="0.3">
      <c r="A14329" s="8" t="str">
        <f t="shared" si="1786"/>
        <v>,</v>
      </c>
      <c r="J14329" s="1"/>
      <c r="P14329" s="13" t="str">
        <f t="shared" si="1790"/>
        <v>no</v>
      </c>
      <c r="Q14329" s="9" t="str">
        <f t="shared" si="1791"/>
        <v>no</v>
      </c>
      <c r="R14329" s="14" t="str">
        <f t="shared" si="1792"/>
        <v>AAV</v>
      </c>
      <c r="S14329" s="7" t="str">
        <f>IF(R14329="PWQ",P14329,IF(R14329="AAV",Q14329, no))</f>
        <v>no</v>
      </c>
      <c r="T14329" s="10" t="str">
        <f t="shared" si="1787"/>
        <v>,</v>
      </c>
      <c r="AG14329" s="11" t="str">
        <f t="shared" si="1793"/>
        <v>no</v>
      </c>
      <c r="AH14329" s="9" t="str">
        <f t="shared" si="1788"/>
        <v>AAV</v>
      </c>
      <c r="AI14329" s="12" t="str">
        <f t="shared" si="1789"/>
        <v>not validated</v>
      </c>
    </row>
    <row r="14330" spans="1:35" x14ac:dyDescent="0.3">
      <c r="A14330" s="8" t="str">
        <f t="shared" si="1786"/>
        <v>,</v>
      </c>
      <c r="M14330" s="1"/>
      <c r="P14330" s="13" t="str">
        <f t="shared" si="1790"/>
        <v>no</v>
      </c>
      <c r="Q14330" s="9" t="str">
        <f t="shared" si="1791"/>
        <v>no</v>
      </c>
      <c r="R14330" s="14" t="str">
        <f t="shared" si="1792"/>
        <v>AAV</v>
      </c>
      <c r="S14330" s="7" t="str">
        <f>IF(R14330="PWQ",P14330,IF(R14330="AAV",Q14330, no))</f>
        <v>no</v>
      </c>
      <c r="T14330" s="10" t="str">
        <f t="shared" si="1787"/>
        <v>,</v>
      </c>
      <c r="AG14330" s="11" t="str">
        <f t="shared" si="1793"/>
        <v>no</v>
      </c>
      <c r="AH14330" s="9" t="str">
        <f t="shared" si="1788"/>
        <v>AAV</v>
      </c>
      <c r="AI14330" s="12" t="str">
        <f t="shared" si="1789"/>
        <v>not validated</v>
      </c>
    </row>
    <row r="14331" spans="1:35" x14ac:dyDescent="0.3">
      <c r="A14331" s="8" t="str">
        <f t="shared" si="1786"/>
        <v>,</v>
      </c>
      <c r="M14331" s="1"/>
      <c r="P14331" s="13" t="str">
        <f t="shared" si="1790"/>
        <v>no</v>
      </c>
      <c r="Q14331" s="9" t="str">
        <f t="shared" si="1791"/>
        <v>no</v>
      </c>
      <c r="R14331" s="14" t="str">
        <f t="shared" si="1792"/>
        <v>AAV</v>
      </c>
      <c r="S14331" s="7" t="str">
        <f>IF(R14331="PWQ",P14331,IF(R14331="AAV",Q14331, no))</f>
        <v>no</v>
      </c>
      <c r="T14331" s="10" t="str">
        <f t="shared" si="1787"/>
        <v>,</v>
      </c>
      <c r="AG14331" s="11" t="str">
        <f t="shared" si="1793"/>
        <v>no</v>
      </c>
      <c r="AH14331" s="9" t="str">
        <f t="shared" si="1788"/>
        <v>AAV</v>
      </c>
      <c r="AI14331" s="12" t="str">
        <f t="shared" si="1789"/>
        <v>not validated</v>
      </c>
    </row>
    <row r="14332" spans="1:35" x14ac:dyDescent="0.3">
      <c r="A14332" s="8" t="str">
        <f t="shared" si="1786"/>
        <v>,</v>
      </c>
      <c r="J14332" s="1"/>
      <c r="P14332" s="13" t="str">
        <f t="shared" si="1790"/>
        <v>no</v>
      </c>
      <c r="Q14332" s="9" t="str">
        <f t="shared" si="1791"/>
        <v>no</v>
      </c>
      <c r="R14332" s="14" t="str">
        <f t="shared" si="1792"/>
        <v>AAV</v>
      </c>
      <c r="S14332" s="7" t="str">
        <f>IF(R14332="PWQ",P14332,IF(R14332="AAV",Q14332, no))</f>
        <v>no</v>
      </c>
      <c r="T14332" s="10" t="str">
        <f t="shared" si="1787"/>
        <v>,</v>
      </c>
      <c r="AG14332" s="11" t="str">
        <f t="shared" si="1793"/>
        <v>no</v>
      </c>
      <c r="AH14332" s="9" t="str">
        <f t="shared" si="1788"/>
        <v>AAV</v>
      </c>
      <c r="AI14332" s="12" t="str">
        <f t="shared" si="1789"/>
        <v>not validated</v>
      </c>
    </row>
    <row r="14333" spans="1:35" x14ac:dyDescent="0.3">
      <c r="A14333" s="8" t="str">
        <f t="shared" si="1786"/>
        <v>,</v>
      </c>
      <c r="M14333" s="1"/>
      <c r="P14333" s="13" t="str">
        <f t="shared" si="1790"/>
        <v>no</v>
      </c>
      <c r="Q14333" s="9" t="str">
        <f t="shared" si="1791"/>
        <v>no</v>
      </c>
      <c r="R14333" s="14" t="str">
        <f t="shared" si="1792"/>
        <v>AAV</v>
      </c>
      <c r="S14333" s="7" t="str">
        <f>IF(R14333="PWQ",P14333,IF(R14333="AAV",Q14333, no))</f>
        <v>no</v>
      </c>
      <c r="T14333" s="10" t="str">
        <f t="shared" si="1787"/>
        <v>,</v>
      </c>
      <c r="AG14333" s="11" t="str">
        <f t="shared" si="1793"/>
        <v>no</v>
      </c>
      <c r="AH14333" s="9" t="str">
        <f t="shared" si="1788"/>
        <v>AAV</v>
      </c>
      <c r="AI14333" s="12" t="str">
        <f t="shared" si="1789"/>
        <v>not validated</v>
      </c>
    </row>
    <row r="14334" spans="1:35" x14ac:dyDescent="0.3">
      <c r="A14334" s="8" t="str">
        <f t="shared" si="1786"/>
        <v>,</v>
      </c>
      <c r="J14334" s="1"/>
      <c r="P14334" s="13" t="str">
        <f t="shared" si="1790"/>
        <v>no</v>
      </c>
      <c r="Q14334" s="9" t="str">
        <f t="shared" si="1791"/>
        <v>no</v>
      </c>
      <c r="R14334" s="14" t="str">
        <f t="shared" si="1792"/>
        <v>AAV</v>
      </c>
      <c r="S14334" s="7" t="str">
        <f>IF(R14334="PWQ",P14334,IF(R14334="AAV",Q14334, no))</f>
        <v>no</v>
      </c>
      <c r="T14334" s="10" t="str">
        <f t="shared" si="1787"/>
        <v>,</v>
      </c>
      <c r="AG14334" s="11" t="str">
        <f t="shared" si="1793"/>
        <v>no</v>
      </c>
      <c r="AH14334" s="9" t="str">
        <f t="shared" si="1788"/>
        <v>AAV</v>
      </c>
      <c r="AI14334" s="12" t="str">
        <f t="shared" si="1789"/>
        <v>not validated</v>
      </c>
    </row>
    <row r="14335" spans="1:35" x14ac:dyDescent="0.3">
      <c r="A14335" s="8" t="str">
        <f t="shared" si="1786"/>
        <v>,</v>
      </c>
      <c r="J14335" s="1"/>
      <c r="P14335" s="13" t="str">
        <f t="shared" si="1790"/>
        <v>no</v>
      </c>
      <c r="Q14335" s="9" t="str">
        <f t="shared" si="1791"/>
        <v>no</v>
      </c>
      <c r="R14335" s="14" t="str">
        <f t="shared" si="1792"/>
        <v>AAV</v>
      </c>
      <c r="S14335" s="7" t="str">
        <f>IF(R14335="PWQ",P14335,IF(R14335="AAV",Q14335, no))</f>
        <v>no</v>
      </c>
      <c r="T14335" s="10" t="str">
        <f t="shared" si="1787"/>
        <v>,</v>
      </c>
      <c r="AG14335" s="11" t="str">
        <f t="shared" si="1793"/>
        <v>no</v>
      </c>
      <c r="AH14335" s="9" t="str">
        <f t="shared" si="1788"/>
        <v>AAV</v>
      </c>
      <c r="AI14335" s="12" t="str">
        <f t="shared" si="1789"/>
        <v>not validated</v>
      </c>
    </row>
    <row r="14336" spans="1:35" x14ac:dyDescent="0.3">
      <c r="A14336" s="8" t="str">
        <f t="shared" si="1786"/>
        <v>,</v>
      </c>
      <c r="M14336" s="1"/>
      <c r="P14336" s="13" t="str">
        <f t="shared" si="1790"/>
        <v>no</v>
      </c>
      <c r="Q14336" s="9" t="str">
        <f t="shared" si="1791"/>
        <v>no</v>
      </c>
      <c r="R14336" s="14" t="str">
        <f t="shared" si="1792"/>
        <v>AAV</v>
      </c>
      <c r="S14336" s="7" t="str">
        <f>IF(R14336="PWQ",P14336,IF(R14336="AAV",Q14336, no))</f>
        <v>no</v>
      </c>
      <c r="T14336" s="10" t="str">
        <f t="shared" si="1787"/>
        <v>,</v>
      </c>
      <c r="AG14336" s="11" t="str">
        <f t="shared" si="1793"/>
        <v>no</v>
      </c>
      <c r="AH14336" s="9" t="str">
        <f t="shared" si="1788"/>
        <v>AAV</v>
      </c>
      <c r="AI14336" s="12" t="str">
        <f t="shared" si="1789"/>
        <v>not validated</v>
      </c>
    </row>
    <row r="14337" spans="1:35" x14ac:dyDescent="0.3">
      <c r="A14337" s="8" t="str">
        <f t="shared" si="1786"/>
        <v>,</v>
      </c>
      <c r="J14337" s="1"/>
      <c r="P14337" s="13" t="str">
        <f t="shared" si="1790"/>
        <v>no</v>
      </c>
      <c r="Q14337" s="9" t="str">
        <f t="shared" si="1791"/>
        <v>no</v>
      </c>
      <c r="R14337" s="14" t="str">
        <f t="shared" si="1792"/>
        <v>AAV</v>
      </c>
      <c r="S14337" s="7" t="str">
        <f>IF(R14337="PWQ",P14337,IF(R14337="AAV",Q14337, no))</f>
        <v>no</v>
      </c>
      <c r="T14337" s="10" t="str">
        <f t="shared" si="1787"/>
        <v>,</v>
      </c>
      <c r="AG14337" s="11" t="str">
        <f t="shared" si="1793"/>
        <v>no</v>
      </c>
      <c r="AH14337" s="9" t="str">
        <f t="shared" si="1788"/>
        <v>AAV</v>
      </c>
      <c r="AI14337" s="12" t="str">
        <f t="shared" si="1789"/>
        <v>not validated</v>
      </c>
    </row>
    <row r="14338" spans="1:35" x14ac:dyDescent="0.3">
      <c r="A14338" s="8" t="str">
        <f t="shared" ref="A14338:A14401" si="1794">C14338&amp;","&amp;B14338</f>
        <v>,</v>
      </c>
      <c r="M14338" s="1"/>
      <c r="P14338" s="13" t="str">
        <f t="shared" si="1790"/>
        <v>no</v>
      </c>
      <c r="Q14338" s="9" t="str">
        <f t="shared" si="1791"/>
        <v>no</v>
      </c>
      <c r="R14338" s="14" t="str">
        <f t="shared" si="1792"/>
        <v>AAV</v>
      </c>
      <c r="S14338" s="7" t="str">
        <f>IF(R14338="PWQ",P14338,IF(R14338="AAV",Q14338, no))</f>
        <v>no</v>
      </c>
      <c r="T14338" s="10" t="str">
        <f t="shared" si="1787"/>
        <v>,</v>
      </c>
      <c r="AG14338" s="11" t="str">
        <f t="shared" si="1793"/>
        <v>no</v>
      </c>
      <c r="AH14338" s="9" t="str">
        <f t="shared" si="1788"/>
        <v>AAV</v>
      </c>
      <c r="AI14338" s="12" t="str">
        <f t="shared" si="1789"/>
        <v>not validated</v>
      </c>
    </row>
    <row r="14339" spans="1:35" x14ac:dyDescent="0.3">
      <c r="A14339" s="8" t="str">
        <f t="shared" si="1794"/>
        <v>,</v>
      </c>
      <c r="J14339" s="1"/>
      <c r="P14339" s="13" t="str">
        <f t="shared" si="1790"/>
        <v>no</v>
      </c>
      <c r="Q14339" s="9" t="str">
        <f t="shared" si="1791"/>
        <v>no</v>
      </c>
      <c r="R14339" s="14" t="str">
        <f t="shared" si="1792"/>
        <v>AAV</v>
      </c>
      <c r="S14339" s="7" t="str">
        <f>IF(R14339="PWQ",P14339,IF(R14339="AAV",Q14339, no))</f>
        <v>no</v>
      </c>
      <c r="T14339" s="10" t="str">
        <f t="shared" ref="T14339:T14402" si="1795">AA14339&amp;","&amp;Z14339</f>
        <v>,</v>
      </c>
      <c r="AG14339" s="11" t="str">
        <f t="shared" si="1793"/>
        <v>no</v>
      </c>
      <c r="AH14339" s="9" t="str">
        <f t="shared" ref="AH14339:AH14402" si="1796">IFERROR(VLOOKUP(T14339,$A$3:$S$19741,18,0),"no")</f>
        <v>AAV</v>
      </c>
      <c r="AI14339" s="12" t="str">
        <f t="shared" ref="AI14339:AI14402" si="1797">IF(((AG14339="yes")*AND(AH14339="AAV")),"validated",IF(AH14339="PWQ","validated","not validated"))</f>
        <v>not validated</v>
      </c>
    </row>
    <row r="14340" spans="1:35" x14ac:dyDescent="0.3">
      <c r="A14340" s="8" t="str">
        <f t="shared" si="1794"/>
        <v>,</v>
      </c>
      <c r="M14340" s="1"/>
      <c r="P14340" s="13" t="str">
        <f t="shared" ref="P14340:P14403" si="1798">IF(J14340="Completed",(K14340),("no"))</f>
        <v>no</v>
      </c>
      <c r="Q14340" s="9" t="str">
        <f t="shared" ref="Q14340:Q14403" si="1799">IF(M14340="Completed",(N14340),("no"))</f>
        <v>no</v>
      </c>
      <c r="R14340" s="14" t="str">
        <f t="shared" ref="R14340:R14403" si="1800">IF((J14340="Completed"),("PWQ"),("AAV"))</f>
        <v>AAV</v>
      </c>
      <c r="S14340" s="7" t="str">
        <f>IF(R14340="PWQ",P14340,IF(R14340="AAV",Q14340, no))</f>
        <v>no</v>
      </c>
      <c r="T14340" s="10" t="str">
        <f t="shared" si="1795"/>
        <v>,</v>
      </c>
      <c r="AG14340" s="11" t="str">
        <f t="shared" ref="AG14340:AG14403" si="1801">IF(AE14340&gt;=90,("yes"),("no"))</f>
        <v>no</v>
      </c>
      <c r="AH14340" s="9" t="str">
        <f t="shared" si="1796"/>
        <v>AAV</v>
      </c>
      <c r="AI14340" s="12" t="str">
        <f t="shared" si="1797"/>
        <v>not validated</v>
      </c>
    </row>
    <row r="14341" spans="1:35" x14ac:dyDescent="0.3">
      <c r="A14341" s="8" t="str">
        <f t="shared" si="1794"/>
        <v>,</v>
      </c>
      <c r="J14341" s="1"/>
      <c r="P14341" s="13" t="str">
        <f t="shared" si="1798"/>
        <v>no</v>
      </c>
      <c r="Q14341" s="9" t="str">
        <f t="shared" si="1799"/>
        <v>no</v>
      </c>
      <c r="R14341" s="14" t="str">
        <f t="shared" si="1800"/>
        <v>AAV</v>
      </c>
      <c r="S14341" s="7" t="str">
        <f>IF(R14341="PWQ",P14341,IF(R14341="AAV",Q14341, no))</f>
        <v>no</v>
      </c>
      <c r="T14341" s="10" t="str">
        <f t="shared" si="1795"/>
        <v>,</v>
      </c>
      <c r="AG14341" s="11" t="str">
        <f t="shared" si="1801"/>
        <v>no</v>
      </c>
      <c r="AH14341" s="9" t="str">
        <f t="shared" si="1796"/>
        <v>AAV</v>
      </c>
      <c r="AI14341" s="12" t="str">
        <f t="shared" si="1797"/>
        <v>not validated</v>
      </c>
    </row>
    <row r="14342" spans="1:35" x14ac:dyDescent="0.3">
      <c r="A14342" s="8" t="str">
        <f t="shared" si="1794"/>
        <v>,</v>
      </c>
      <c r="J14342" s="1"/>
      <c r="P14342" s="13" t="str">
        <f t="shared" si="1798"/>
        <v>no</v>
      </c>
      <c r="Q14342" s="9" t="str">
        <f t="shared" si="1799"/>
        <v>no</v>
      </c>
      <c r="R14342" s="14" t="str">
        <f t="shared" si="1800"/>
        <v>AAV</v>
      </c>
      <c r="S14342" s="7" t="str">
        <f>IF(R14342="PWQ",P14342,IF(R14342="AAV",Q14342, no))</f>
        <v>no</v>
      </c>
      <c r="T14342" s="10" t="str">
        <f t="shared" si="1795"/>
        <v>,</v>
      </c>
      <c r="AG14342" s="11" t="str">
        <f t="shared" si="1801"/>
        <v>no</v>
      </c>
      <c r="AH14342" s="9" t="str">
        <f t="shared" si="1796"/>
        <v>AAV</v>
      </c>
      <c r="AI14342" s="12" t="str">
        <f t="shared" si="1797"/>
        <v>not validated</v>
      </c>
    </row>
    <row r="14343" spans="1:35" x14ac:dyDescent="0.3">
      <c r="A14343" s="8" t="str">
        <f t="shared" si="1794"/>
        <v>,</v>
      </c>
      <c r="J14343" s="1"/>
      <c r="P14343" s="13" t="str">
        <f t="shared" si="1798"/>
        <v>no</v>
      </c>
      <c r="Q14343" s="9" t="str">
        <f t="shared" si="1799"/>
        <v>no</v>
      </c>
      <c r="R14343" s="14" t="str">
        <f t="shared" si="1800"/>
        <v>AAV</v>
      </c>
      <c r="S14343" s="7" t="str">
        <f>IF(R14343="PWQ",P14343,IF(R14343="AAV",Q14343, no))</f>
        <v>no</v>
      </c>
      <c r="T14343" s="10" t="str">
        <f t="shared" si="1795"/>
        <v>,</v>
      </c>
      <c r="AG14343" s="11" t="str">
        <f t="shared" si="1801"/>
        <v>no</v>
      </c>
      <c r="AH14343" s="9" t="str">
        <f t="shared" si="1796"/>
        <v>AAV</v>
      </c>
      <c r="AI14343" s="12" t="str">
        <f t="shared" si="1797"/>
        <v>not validated</v>
      </c>
    </row>
    <row r="14344" spans="1:35" x14ac:dyDescent="0.3">
      <c r="A14344" s="8" t="str">
        <f t="shared" si="1794"/>
        <v>,</v>
      </c>
      <c r="J14344" s="1"/>
      <c r="P14344" s="13" t="str">
        <f t="shared" si="1798"/>
        <v>no</v>
      </c>
      <c r="Q14344" s="9" t="str">
        <f t="shared" si="1799"/>
        <v>no</v>
      </c>
      <c r="R14344" s="14" t="str">
        <f t="shared" si="1800"/>
        <v>AAV</v>
      </c>
      <c r="S14344" s="7" t="str">
        <f>IF(R14344="PWQ",P14344,IF(R14344="AAV",Q14344, no))</f>
        <v>no</v>
      </c>
      <c r="T14344" s="10" t="str">
        <f t="shared" si="1795"/>
        <v>,</v>
      </c>
      <c r="AG14344" s="11" t="str">
        <f t="shared" si="1801"/>
        <v>no</v>
      </c>
      <c r="AH14344" s="9" t="str">
        <f t="shared" si="1796"/>
        <v>AAV</v>
      </c>
      <c r="AI14344" s="12" t="str">
        <f t="shared" si="1797"/>
        <v>not validated</v>
      </c>
    </row>
    <row r="14345" spans="1:35" x14ac:dyDescent="0.3">
      <c r="A14345" s="8" t="str">
        <f t="shared" si="1794"/>
        <v>,</v>
      </c>
      <c r="J14345" s="1"/>
      <c r="P14345" s="13" t="str">
        <f t="shared" si="1798"/>
        <v>no</v>
      </c>
      <c r="Q14345" s="9" t="str">
        <f t="shared" si="1799"/>
        <v>no</v>
      </c>
      <c r="R14345" s="14" t="str">
        <f t="shared" si="1800"/>
        <v>AAV</v>
      </c>
      <c r="S14345" s="7" t="str">
        <f>IF(R14345="PWQ",P14345,IF(R14345="AAV",Q14345, no))</f>
        <v>no</v>
      </c>
      <c r="T14345" s="10" t="str">
        <f t="shared" si="1795"/>
        <v>,</v>
      </c>
      <c r="AG14345" s="11" t="str">
        <f t="shared" si="1801"/>
        <v>no</v>
      </c>
      <c r="AH14345" s="9" t="str">
        <f t="shared" si="1796"/>
        <v>AAV</v>
      </c>
      <c r="AI14345" s="12" t="str">
        <f t="shared" si="1797"/>
        <v>not validated</v>
      </c>
    </row>
    <row r="14346" spans="1:35" x14ac:dyDescent="0.3">
      <c r="A14346" s="8" t="str">
        <f t="shared" si="1794"/>
        <v>,</v>
      </c>
      <c r="J14346" s="1"/>
      <c r="P14346" s="13" t="str">
        <f t="shared" si="1798"/>
        <v>no</v>
      </c>
      <c r="Q14346" s="9" t="str">
        <f t="shared" si="1799"/>
        <v>no</v>
      </c>
      <c r="R14346" s="14" t="str">
        <f t="shared" si="1800"/>
        <v>AAV</v>
      </c>
      <c r="S14346" s="7" t="str">
        <f>IF(R14346="PWQ",P14346,IF(R14346="AAV",Q14346, no))</f>
        <v>no</v>
      </c>
      <c r="T14346" s="10" t="str">
        <f t="shared" si="1795"/>
        <v>,</v>
      </c>
      <c r="AG14346" s="11" t="str">
        <f t="shared" si="1801"/>
        <v>no</v>
      </c>
      <c r="AH14346" s="9" t="str">
        <f t="shared" si="1796"/>
        <v>AAV</v>
      </c>
      <c r="AI14346" s="12" t="str">
        <f t="shared" si="1797"/>
        <v>not validated</v>
      </c>
    </row>
    <row r="14347" spans="1:35" x14ac:dyDescent="0.3">
      <c r="A14347" s="8" t="str">
        <f t="shared" si="1794"/>
        <v>,</v>
      </c>
      <c r="M14347" s="1"/>
      <c r="P14347" s="13" t="str">
        <f t="shared" si="1798"/>
        <v>no</v>
      </c>
      <c r="Q14347" s="9" t="str">
        <f t="shared" si="1799"/>
        <v>no</v>
      </c>
      <c r="R14347" s="14" t="str">
        <f t="shared" si="1800"/>
        <v>AAV</v>
      </c>
      <c r="S14347" s="7" t="str">
        <f>IF(R14347="PWQ",P14347,IF(R14347="AAV",Q14347, no))</f>
        <v>no</v>
      </c>
      <c r="T14347" s="10" t="str">
        <f t="shared" si="1795"/>
        <v>,</v>
      </c>
      <c r="AG14347" s="11" t="str">
        <f t="shared" si="1801"/>
        <v>no</v>
      </c>
      <c r="AH14347" s="9" t="str">
        <f t="shared" si="1796"/>
        <v>AAV</v>
      </c>
      <c r="AI14347" s="12" t="str">
        <f t="shared" si="1797"/>
        <v>not validated</v>
      </c>
    </row>
    <row r="14348" spans="1:35" x14ac:dyDescent="0.3">
      <c r="A14348" s="8" t="str">
        <f t="shared" si="1794"/>
        <v>,</v>
      </c>
      <c r="J14348" s="1"/>
      <c r="P14348" s="13" t="str">
        <f t="shared" si="1798"/>
        <v>no</v>
      </c>
      <c r="Q14348" s="9" t="str">
        <f t="shared" si="1799"/>
        <v>no</v>
      </c>
      <c r="R14348" s="14" t="str">
        <f t="shared" si="1800"/>
        <v>AAV</v>
      </c>
      <c r="S14348" s="7" t="str">
        <f>IF(R14348="PWQ",P14348,IF(R14348="AAV",Q14348, no))</f>
        <v>no</v>
      </c>
      <c r="T14348" s="10" t="str">
        <f t="shared" si="1795"/>
        <v>,</v>
      </c>
      <c r="AG14348" s="11" t="str">
        <f t="shared" si="1801"/>
        <v>no</v>
      </c>
      <c r="AH14348" s="9" t="str">
        <f t="shared" si="1796"/>
        <v>AAV</v>
      </c>
      <c r="AI14348" s="12" t="str">
        <f t="shared" si="1797"/>
        <v>not validated</v>
      </c>
    </row>
    <row r="14349" spans="1:35" x14ac:dyDescent="0.3">
      <c r="A14349" s="8" t="str">
        <f t="shared" si="1794"/>
        <v>,</v>
      </c>
      <c r="J14349" s="1"/>
      <c r="P14349" s="13" t="str">
        <f t="shared" si="1798"/>
        <v>no</v>
      </c>
      <c r="Q14349" s="9" t="str">
        <f t="shared" si="1799"/>
        <v>no</v>
      </c>
      <c r="R14349" s="14" t="str">
        <f t="shared" si="1800"/>
        <v>AAV</v>
      </c>
      <c r="S14349" s="7" t="str">
        <f>IF(R14349="PWQ",P14349,IF(R14349="AAV",Q14349, no))</f>
        <v>no</v>
      </c>
      <c r="T14349" s="10" t="str">
        <f t="shared" si="1795"/>
        <v>,</v>
      </c>
      <c r="AG14349" s="11" t="str">
        <f t="shared" si="1801"/>
        <v>no</v>
      </c>
      <c r="AH14349" s="9" t="str">
        <f t="shared" si="1796"/>
        <v>AAV</v>
      </c>
      <c r="AI14349" s="12" t="str">
        <f t="shared" si="1797"/>
        <v>not validated</v>
      </c>
    </row>
    <row r="14350" spans="1:35" x14ac:dyDescent="0.3">
      <c r="A14350" s="8" t="str">
        <f t="shared" si="1794"/>
        <v>,</v>
      </c>
      <c r="J14350" s="1"/>
      <c r="P14350" s="13" t="str">
        <f t="shared" si="1798"/>
        <v>no</v>
      </c>
      <c r="Q14350" s="9" t="str">
        <f t="shared" si="1799"/>
        <v>no</v>
      </c>
      <c r="R14350" s="14" t="str">
        <f t="shared" si="1800"/>
        <v>AAV</v>
      </c>
      <c r="S14350" s="7" t="str">
        <f>IF(R14350="PWQ",P14350,IF(R14350="AAV",Q14350, no))</f>
        <v>no</v>
      </c>
      <c r="T14350" s="10" t="str">
        <f t="shared" si="1795"/>
        <v>,</v>
      </c>
      <c r="AG14350" s="11" t="str">
        <f t="shared" si="1801"/>
        <v>no</v>
      </c>
      <c r="AH14350" s="9" t="str">
        <f t="shared" si="1796"/>
        <v>AAV</v>
      </c>
      <c r="AI14350" s="12" t="str">
        <f t="shared" si="1797"/>
        <v>not validated</v>
      </c>
    </row>
    <row r="14351" spans="1:35" x14ac:dyDescent="0.3">
      <c r="A14351" s="8" t="str">
        <f t="shared" si="1794"/>
        <v>,</v>
      </c>
      <c r="J14351" s="1"/>
      <c r="P14351" s="13" t="str">
        <f t="shared" si="1798"/>
        <v>no</v>
      </c>
      <c r="Q14351" s="9" t="str">
        <f t="shared" si="1799"/>
        <v>no</v>
      </c>
      <c r="R14351" s="14" t="str">
        <f t="shared" si="1800"/>
        <v>AAV</v>
      </c>
      <c r="S14351" s="7" t="str">
        <f>IF(R14351="PWQ",P14351,IF(R14351="AAV",Q14351, no))</f>
        <v>no</v>
      </c>
      <c r="T14351" s="10" t="str">
        <f t="shared" si="1795"/>
        <v>,</v>
      </c>
      <c r="AG14351" s="11" t="str">
        <f t="shared" si="1801"/>
        <v>no</v>
      </c>
      <c r="AH14351" s="9" t="str">
        <f t="shared" si="1796"/>
        <v>AAV</v>
      </c>
      <c r="AI14351" s="12" t="str">
        <f t="shared" si="1797"/>
        <v>not validated</v>
      </c>
    </row>
    <row r="14352" spans="1:35" x14ac:dyDescent="0.3">
      <c r="A14352" s="8" t="str">
        <f t="shared" si="1794"/>
        <v>,</v>
      </c>
      <c r="J14352" s="1"/>
      <c r="P14352" s="13" t="str">
        <f t="shared" si="1798"/>
        <v>no</v>
      </c>
      <c r="Q14352" s="9" t="str">
        <f t="shared" si="1799"/>
        <v>no</v>
      </c>
      <c r="R14352" s="14" t="str">
        <f t="shared" si="1800"/>
        <v>AAV</v>
      </c>
      <c r="S14352" s="7" t="str">
        <f>IF(R14352="PWQ",P14352,IF(R14352="AAV",Q14352, no))</f>
        <v>no</v>
      </c>
      <c r="T14352" s="10" t="str">
        <f t="shared" si="1795"/>
        <v>,</v>
      </c>
      <c r="AG14352" s="11" t="str">
        <f t="shared" si="1801"/>
        <v>no</v>
      </c>
      <c r="AH14352" s="9" t="str">
        <f t="shared" si="1796"/>
        <v>AAV</v>
      </c>
      <c r="AI14352" s="12" t="str">
        <f t="shared" si="1797"/>
        <v>not validated</v>
      </c>
    </row>
    <row r="14353" spans="1:35" x14ac:dyDescent="0.3">
      <c r="A14353" s="8" t="str">
        <f t="shared" si="1794"/>
        <v>,</v>
      </c>
      <c r="J14353" s="1"/>
      <c r="P14353" s="13" t="str">
        <f t="shared" si="1798"/>
        <v>no</v>
      </c>
      <c r="Q14353" s="9" t="str">
        <f t="shared" si="1799"/>
        <v>no</v>
      </c>
      <c r="R14353" s="14" t="str">
        <f t="shared" si="1800"/>
        <v>AAV</v>
      </c>
      <c r="S14353" s="7" t="str">
        <f>IF(R14353="PWQ",P14353,IF(R14353="AAV",Q14353, no))</f>
        <v>no</v>
      </c>
      <c r="T14353" s="10" t="str">
        <f t="shared" si="1795"/>
        <v>,</v>
      </c>
      <c r="AG14353" s="11" t="str">
        <f t="shared" si="1801"/>
        <v>no</v>
      </c>
      <c r="AH14353" s="9" t="str">
        <f t="shared" si="1796"/>
        <v>AAV</v>
      </c>
      <c r="AI14353" s="12" t="str">
        <f t="shared" si="1797"/>
        <v>not validated</v>
      </c>
    </row>
    <row r="14354" spans="1:35" x14ac:dyDescent="0.3">
      <c r="A14354" s="8" t="str">
        <f t="shared" si="1794"/>
        <v>,</v>
      </c>
      <c r="J14354" s="1"/>
      <c r="P14354" s="13" t="str">
        <f t="shared" si="1798"/>
        <v>no</v>
      </c>
      <c r="Q14354" s="9" t="str">
        <f t="shared" si="1799"/>
        <v>no</v>
      </c>
      <c r="R14354" s="14" t="str">
        <f t="shared" si="1800"/>
        <v>AAV</v>
      </c>
      <c r="S14354" s="7" t="str">
        <f>IF(R14354="PWQ",P14354,IF(R14354="AAV",Q14354, no))</f>
        <v>no</v>
      </c>
      <c r="T14354" s="10" t="str">
        <f t="shared" si="1795"/>
        <v>,</v>
      </c>
      <c r="AG14354" s="11" t="str">
        <f t="shared" si="1801"/>
        <v>no</v>
      </c>
      <c r="AH14354" s="9" t="str">
        <f t="shared" si="1796"/>
        <v>AAV</v>
      </c>
      <c r="AI14354" s="12" t="str">
        <f t="shared" si="1797"/>
        <v>not validated</v>
      </c>
    </row>
    <row r="14355" spans="1:35" x14ac:dyDescent="0.3">
      <c r="A14355" s="8" t="str">
        <f t="shared" si="1794"/>
        <v>,</v>
      </c>
      <c r="J14355" s="1"/>
      <c r="P14355" s="13" t="str">
        <f t="shared" si="1798"/>
        <v>no</v>
      </c>
      <c r="Q14355" s="9" t="str">
        <f t="shared" si="1799"/>
        <v>no</v>
      </c>
      <c r="R14355" s="14" t="str">
        <f t="shared" si="1800"/>
        <v>AAV</v>
      </c>
      <c r="S14355" s="7" t="str">
        <f>IF(R14355="PWQ",P14355,IF(R14355="AAV",Q14355, no))</f>
        <v>no</v>
      </c>
      <c r="T14355" s="10" t="str">
        <f t="shared" si="1795"/>
        <v>,</v>
      </c>
      <c r="AG14355" s="11" t="str">
        <f t="shared" si="1801"/>
        <v>no</v>
      </c>
      <c r="AH14355" s="9" t="str">
        <f t="shared" si="1796"/>
        <v>AAV</v>
      </c>
      <c r="AI14355" s="12" t="str">
        <f t="shared" si="1797"/>
        <v>not validated</v>
      </c>
    </row>
    <row r="14356" spans="1:35" x14ac:dyDescent="0.3">
      <c r="A14356" s="8" t="str">
        <f t="shared" si="1794"/>
        <v>,</v>
      </c>
      <c r="M14356" s="1"/>
      <c r="P14356" s="13" t="str">
        <f t="shared" si="1798"/>
        <v>no</v>
      </c>
      <c r="Q14356" s="9" t="str">
        <f t="shared" si="1799"/>
        <v>no</v>
      </c>
      <c r="R14356" s="14" t="str">
        <f t="shared" si="1800"/>
        <v>AAV</v>
      </c>
      <c r="S14356" s="7" t="str">
        <f>IF(R14356="PWQ",P14356,IF(R14356="AAV",Q14356, no))</f>
        <v>no</v>
      </c>
      <c r="T14356" s="10" t="str">
        <f t="shared" si="1795"/>
        <v>,</v>
      </c>
      <c r="AG14356" s="11" t="str">
        <f t="shared" si="1801"/>
        <v>no</v>
      </c>
      <c r="AH14356" s="9" t="str">
        <f t="shared" si="1796"/>
        <v>AAV</v>
      </c>
      <c r="AI14356" s="12" t="str">
        <f t="shared" si="1797"/>
        <v>not validated</v>
      </c>
    </row>
    <row r="14357" spans="1:35" x14ac:dyDescent="0.3">
      <c r="A14357" s="8" t="str">
        <f t="shared" si="1794"/>
        <v>,</v>
      </c>
      <c r="J14357" s="1"/>
      <c r="P14357" s="13" t="str">
        <f t="shared" si="1798"/>
        <v>no</v>
      </c>
      <c r="Q14357" s="9" t="str">
        <f t="shared" si="1799"/>
        <v>no</v>
      </c>
      <c r="R14357" s="14" t="str">
        <f t="shared" si="1800"/>
        <v>AAV</v>
      </c>
      <c r="S14357" s="7" t="str">
        <f>IF(R14357="PWQ",P14357,IF(R14357="AAV",Q14357, no))</f>
        <v>no</v>
      </c>
      <c r="T14357" s="10" t="str">
        <f t="shared" si="1795"/>
        <v>,</v>
      </c>
      <c r="AG14357" s="11" t="str">
        <f t="shared" si="1801"/>
        <v>no</v>
      </c>
      <c r="AH14357" s="9" t="str">
        <f t="shared" si="1796"/>
        <v>AAV</v>
      </c>
      <c r="AI14357" s="12" t="str">
        <f t="shared" si="1797"/>
        <v>not validated</v>
      </c>
    </row>
    <row r="14358" spans="1:35" x14ac:dyDescent="0.3">
      <c r="A14358" s="8" t="str">
        <f t="shared" si="1794"/>
        <v>,</v>
      </c>
      <c r="J14358" s="1"/>
      <c r="P14358" s="13" t="str">
        <f t="shared" si="1798"/>
        <v>no</v>
      </c>
      <c r="Q14358" s="9" t="str">
        <f t="shared" si="1799"/>
        <v>no</v>
      </c>
      <c r="R14358" s="14" t="str">
        <f t="shared" si="1800"/>
        <v>AAV</v>
      </c>
      <c r="S14358" s="7" t="str">
        <f>IF(R14358="PWQ",P14358,IF(R14358="AAV",Q14358, no))</f>
        <v>no</v>
      </c>
      <c r="T14358" s="10" t="str">
        <f t="shared" si="1795"/>
        <v>,</v>
      </c>
      <c r="AG14358" s="11" t="str">
        <f t="shared" si="1801"/>
        <v>no</v>
      </c>
      <c r="AH14358" s="9" t="str">
        <f t="shared" si="1796"/>
        <v>AAV</v>
      </c>
      <c r="AI14358" s="12" t="str">
        <f t="shared" si="1797"/>
        <v>not validated</v>
      </c>
    </row>
    <row r="14359" spans="1:35" x14ac:dyDescent="0.3">
      <c r="A14359" s="8" t="str">
        <f t="shared" si="1794"/>
        <v>,</v>
      </c>
      <c r="J14359" s="1"/>
      <c r="P14359" s="13" t="str">
        <f t="shared" si="1798"/>
        <v>no</v>
      </c>
      <c r="Q14359" s="9" t="str">
        <f t="shared" si="1799"/>
        <v>no</v>
      </c>
      <c r="R14359" s="14" t="str">
        <f t="shared" si="1800"/>
        <v>AAV</v>
      </c>
      <c r="S14359" s="7" t="str">
        <f>IF(R14359="PWQ",P14359,IF(R14359="AAV",Q14359, no))</f>
        <v>no</v>
      </c>
      <c r="T14359" s="10" t="str">
        <f t="shared" si="1795"/>
        <v>,</v>
      </c>
      <c r="AG14359" s="11" t="str">
        <f t="shared" si="1801"/>
        <v>no</v>
      </c>
      <c r="AH14359" s="9" t="str">
        <f t="shared" si="1796"/>
        <v>AAV</v>
      </c>
      <c r="AI14359" s="12" t="str">
        <f t="shared" si="1797"/>
        <v>not validated</v>
      </c>
    </row>
    <row r="14360" spans="1:35" x14ac:dyDescent="0.3">
      <c r="A14360" s="8" t="str">
        <f t="shared" si="1794"/>
        <v>,</v>
      </c>
      <c r="J14360" s="1"/>
      <c r="P14360" s="13" t="str">
        <f t="shared" si="1798"/>
        <v>no</v>
      </c>
      <c r="Q14360" s="9" t="str">
        <f t="shared" si="1799"/>
        <v>no</v>
      </c>
      <c r="R14360" s="14" t="str">
        <f t="shared" si="1800"/>
        <v>AAV</v>
      </c>
      <c r="S14360" s="7" t="str">
        <f>IF(R14360="PWQ",P14360,IF(R14360="AAV",Q14360, no))</f>
        <v>no</v>
      </c>
      <c r="T14360" s="10" t="str">
        <f t="shared" si="1795"/>
        <v>,</v>
      </c>
      <c r="AG14360" s="11" t="str">
        <f t="shared" si="1801"/>
        <v>no</v>
      </c>
      <c r="AH14360" s="9" t="str">
        <f t="shared" si="1796"/>
        <v>AAV</v>
      </c>
      <c r="AI14360" s="12" t="str">
        <f t="shared" si="1797"/>
        <v>not validated</v>
      </c>
    </row>
    <row r="14361" spans="1:35" x14ac:dyDescent="0.3">
      <c r="A14361" s="8" t="str">
        <f t="shared" si="1794"/>
        <v>,</v>
      </c>
      <c r="J14361" s="1"/>
      <c r="P14361" s="13" t="str">
        <f t="shared" si="1798"/>
        <v>no</v>
      </c>
      <c r="Q14361" s="9" t="str">
        <f t="shared" si="1799"/>
        <v>no</v>
      </c>
      <c r="R14361" s="14" t="str">
        <f t="shared" si="1800"/>
        <v>AAV</v>
      </c>
      <c r="S14361" s="7" t="str">
        <f>IF(R14361="PWQ",P14361,IF(R14361="AAV",Q14361, no))</f>
        <v>no</v>
      </c>
      <c r="T14361" s="10" t="str">
        <f t="shared" si="1795"/>
        <v>,</v>
      </c>
      <c r="AG14361" s="11" t="str">
        <f t="shared" si="1801"/>
        <v>no</v>
      </c>
      <c r="AH14361" s="9" t="str">
        <f t="shared" si="1796"/>
        <v>AAV</v>
      </c>
      <c r="AI14361" s="12" t="str">
        <f t="shared" si="1797"/>
        <v>not validated</v>
      </c>
    </row>
    <row r="14362" spans="1:35" x14ac:dyDescent="0.3">
      <c r="A14362" s="8" t="str">
        <f t="shared" si="1794"/>
        <v>,</v>
      </c>
      <c r="J14362" s="1"/>
      <c r="P14362" s="13" t="str">
        <f t="shared" si="1798"/>
        <v>no</v>
      </c>
      <c r="Q14362" s="9" t="str">
        <f t="shared" si="1799"/>
        <v>no</v>
      </c>
      <c r="R14362" s="14" t="str">
        <f t="shared" si="1800"/>
        <v>AAV</v>
      </c>
      <c r="S14362" s="7" t="str">
        <f>IF(R14362="PWQ",P14362,IF(R14362="AAV",Q14362, no))</f>
        <v>no</v>
      </c>
      <c r="T14362" s="10" t="str">
        <f t="shared" si="1795"/>
        <v>,</v>
      </c>
      <c r="AG14362" s="11" t="str">
        <f t="shared" si="1801"/>
        <v>no</v>
      </c>
      <c r="AH14362" s="9" t="str">
        <f t="shared" si="1796"/>
        <v>AAV</v>
      </c>
      <c r="AI14362" s="12" t="str">
        <f t="shared" si="1797"/>
        <v>not validated</v>
      </c>
    </row>
    <row r="14363" spans="1:35" x14ac:dyDescent="0.3">
      <c r="A14363" s="8" t="str">
        <f t="shared" si="1794"/>
        <v>,</v>
      </c>
      <c r="J14363" s="1"/>
      <c r="P14363" s="13" t="str">
        <f t="shared" si="1798"/>
        <v>no</v>
      </c>
      <c r="Q14363" s="9" t="str">
        <f t="shared" si="1799"/>
        <v>no</v>
      </c>
      <c r="R14363" s="14" t="str">
        <f t="shared" si="1800"/>
        <v>AAV</v>
      </c>
      <c r="S14363" s="7" t="str">
        <f>IF(R14363="PWQ",P14363,IF(R14363="AAV",Q14363, no))</f>
        <v>no</v>
      </c>
      <c r="T14363" s="10" t="str">
        <f t="shared" si="1795"/>
        <v>,</v>
      </c>
      <c r="AG14363" s="11" t="str">
        <f t="shared" si="1801"/>
        <v>no</v>
      </c>
      <c r="AH14363" s="9" t="str">
        <f t="shared" si="1796"/>
        <v>AAV</v>
      </c>
      <c r="AI14363" s="12" t="str">
        <f t="shared" si="1797"/>
        <v>not validated</v>
      </c>
    </row>
    <row r="14364" spans="1:35" x14ac:dyDescent="0.3">
      <c r="A14364" s="8" t="str">
        <f t="shared" si="1794"/>
        <v>,</v>
      </c>
      <c r="J14364" s="1"/>
      <c r="P14364" s="13" t="str">
        <f t="shared" si="1798"/>
        <v>no</v>
      </c>
      <c r="Q14364" s="9" t="str">
        <f t="shared" si="1799"/>
        <v>no</v>
      </c>
      <c r="R14364" s="14" t="str">
        <f t="shared" si="1800"/>
        <v>AAV</v>
      </c>
      <c r="S14364" s="7" t="str">
        <f>IF(R14364="PWQ",P14364,IF(R14364="AAV",Q14364, no))</f>
        <v>no</v>
      </c>
      <c r="T14364" s="10" t="str">
        <f t="shared" si="1795"/>
        <v>,</v>
      </c>
      <c r="AG14364" s="11" t="str">
        <f t="shared" si="1801"/>
        <v>no</v>
      </c>
      <c r="AH14364" s="9" t="str">
        <f t="shared" si="1796"/>
        <v>AAV</v>
      </c>
      <c r="AI14364" s="12" t="str">
        <f t="shared" si="1797"/>
        <v>not validated</v>
      </c>
    </row>
    <row r="14365" spans="1:35" x14ac:dyDescent="0.3">
      <c r="A14365" s="8" t="str">
        <f t="shared" si="1794"/>
        <v>,</v>
      </c>
      <c r="J14365" s="1"/>
      <c r="P14365" s="13" t="str">
        <f t="shared" si="1798"/>
        <v>no</v>
      </c>
      <c r="Q14365" s="9" t="str">
        <f t="shared" si="1799"/>
        <v>no</v>
      </c>
      <c r="R14365" s="14" t="str">
        <f t="shared" si="1800"/>
        <v>AAV</v>
      </c>
      <c r="S14365" s="7" t="str">
        <f>IF(R14365="PWQ",P14365,IF(R14365="AAV",Q14365, no))</f>
        <v>no</v>
      </c>
      <c r="T14365" s="10" t="str">
        <f t="shared" si="1795"/>
        <v>,</v>
      </c>
      <c r="AG14365" s="11" t="str">
        <f t="shared" si="1801"/>
        <v>no</v>
      </c>
      <c r="AH14365" s="9" t="str">
        <f t="shared" si="1796"/>
        <v>AAV</v>
      </c>
      <c r="AI14365" s="12" t="str">
        <f t="shared" si="1797"/>
        <v>not validated</v>
      </c>
    </row>
    <row r="14366" spans="1:35" x14ac:dyDescent="0.3">
      <c r="A14366" s="8" t="str">
        <f t="shared" si="1794"/>
        <v>,</v>
      </c>
      <c r="J14366" s="1"/>
      <c r="P14366" s="13" t="str">
        <f t="shared" si="1798"/>
        <v>no</v>
      </c>
      <c r="Q14366" s="9" t="str">
        <f t="shared" si="1799"/>
        <v>no</v>
      </c>
      <c r="R14366" s="14" t="str">
        <f t="shared" si="1800"/>
        <v>AAV</v>
      </c>
      <c r="S14366" s="7" t="str">
        <f>IF(R14366="PWQ",P14366,IF(R14366="AAV",Q14366, no))</f>
        <v>no</v>
      </c>
      <c r="T14366" s="10" t="str">
        <f t="shared" si="1795"/>
        <v>,</v>
      </c>
      <c r="AG14366" s="11" t="str">
        <f t="shared" si="1801"/>
        <v>no</v>
      </c>
      <c r="AH14366" s="9" t="str">
        <f t="shared" si="1796"/>
        <v>AAV</v>
      </c>
      <c r="AI14366" s="12" t="str">
        <f t="shared" si="1797"/>
        <v>not validated</v>
      </c>
    </row>
    <row r="14367" spans="1:35" x14ac:dyDescent="0.3">
      <c r="A14367" s="8" t="str">
        <f t="shared" si="1794"/>
        <v>,</v>
      </c>
      <c r="J14367" s="1"/>
      <c r="P14367" s="13" t="str">
        <f t="shared" si="1798"/>
        <v>no</v>
      </c>
      <c r="Q14367" s="9" t="str">
        <f t="shared" si="1799"/>
        <v>no</v>
      </c>
      <c r="R14367" s="14" t="str">
        <f t="shared" si="1800"/>
        <v>AAV</v>
      </c>
      <c r="S14367" s="7" t="str">
        <f>IF(R14367="PWQ",P14367,IF(R14367="AAV",Q14367, no))</f>
        <v>no</v>
      </c>
      <c r="T14367" s="10" t="str">
        <f t="shared" si="1795"/>
        <v>,</v>
      </c>
      <c r="AG14367" s="11" t="str">
        <f t="shared" si="1801"/>
        <v>no</v>
      </c>
      <c r="AH14367" s="9" t="str">
        <f t="shared" si="1796"/>
        <v>AAV</v>
      </c>
      <c r="AI14367" s="12" t="str">
        <f t="shared" si="1797"/>
        <v>not validated</v>
      </c>
    </row>
    <row r="14368" spans="1:35" x14ac:dyDescent="0.3">
      <c r="A14368" s="8" t="str">
        <f t="shared" si="1794"/>
        <v>,</v>
      </c>
      <c r="J14368" s="1"/>
      <c r="P14368" s="13" t="str">
        <f t="shared" si="1798"/>
        <v>no</v>
      </c>
      <c r="Q14368" s="9" t="str">
        <f t="shared" si="1799"/>
        <v>no</v>
      </c>
      <c r="R14368" s="14" t="str">
        <f t="shared" si="1800"/>
        <v>AAV</v>
      </c>
      <c r="S14368" s="7" t="str">
        <f>IF(R14368="PWQ",P14368,IF(R14368="AAV",Q14368, no))</f>
        <v>no</v>
      </c>
      <c r="T14368" s="10" t="str">
        <f t="shared" si="1795"/>
        <v>,</v>
      </c>
      <c r="AG14368" s="11" t="str">
        <f t="shared" si="1801"/>
        <v>no</v>
      </c>
      <c r="AH14368" s="9" t="str">
        <f t="shared" si="1796"/>
        <v>AAV</v>
      </c>
      <c r="AI14368" s="12" t="str">
        <f t="shared" si="1797"/>
        <v>not validated</v>
      </c>
    </row>
    <row r="14369" spans="1:35" x14ac:dyDescent="0.3">
      <c r="A14369" s="8" t="str">
        <f t="shared" si="1794"/>
        <v>,</v>
      </c>
      <c r="J14369" s="1"/>
      <c r="P14369" s="13" t="str">
        <f t="shared" si="1798"/>
        <v>no</v>
      </c>
      <c r="Q14369" s="9" t="str">
        <f t="shared" si="1799"/>
        <v>no</v>
      </c>
      <c r="R14369" s="14" t="str">
        <f t="shared" si="1800"/>
        <v>AAV</v>
      </c>
      <c r="S14369" s="7" t="str">
        <f>IF(R14369="PWQ",P14369,IF(R14369="AAV",Q14369, no))</f>
        <v>no</v>
      </c>
      <c r="T14369" s="10" t="str">
        <f t="shared" si="1795"/>
        <v>,</v>
      </c>
      <c r="AG14369" s="11" t="str">
        <f t="shared" si="1801"/>
        <v>no</v>
      </c>
      <c r="AH14369" s="9" t="str">
        <f t="shared" si="1796"/>
        <v>AAV</v>
      </c>
      <c r="AI14369" s="12" t="str">
        <f t="shared" si="1797"/>
        <v>not validated</v>
      </c>
    </row>
    <row r="14370" spans="1:35" x14ac:dyDescent="0.3">
      <c r="A14370" s="8" t="str">
        <f t="shared" si="1794"/>
        <v>,</v>
      </c>
      <c r="J14370" s="1"/>
      <c r="P14370" s="13" t="str">
        <f t="shared" si="1798"/>
        <v>no</v>
      </c>
      <c r="Q14370" s="9" t="str">
        <f t="shared" si="1799"/>
        <v>no</v>
      </c>
      <c r="R14370" s="14" t="str">
        <f t="shared" si="1800"/>
        <v>AAV</v>
      </c>
      <c r="S14370" s="7" t="str">
        <f>IF(R14370="PWQ",P14370,IF(R14370="AAV",Q14370, no))</f>
        <v>no</v>
      </c>
      <c r="T14370" s="10" t="str">
        <f t="shared" si="1795"/>
        <v>,</v>
      </c>
      <c r="AG14370" s="11" t="str">
        <f t="shared" si="1801"/>
        <v>no</v>
      </c>
      <c r="AH14370" s="9" t="str">
        <f t="shared" si="1796"/>
        <v>AAV</v>
      </c>
      <c r="AI14370" s="12" t="str">
        <f t="shared" si="1797"/>
        <v>not validated</v>
      </c>
    </row>
    <row r="14371" spans="1:35" x14ac:dyDescent="0.3">
      <c r="A14371" s="8" t="str">
        <f t="shared" si="1794"/>
        <v>,</v>
      </c>
      <c r="J14371" s="1"/>
      <c r="P14371" s="13" t="str">
        <f t="shared" si="1798"/>
        <v>no</v>
      </c>
      <c r="Q14371" s="9" t="str">
        <f t="shared" si="1799"/>
        <v>no</v>
      </c>
      <c r="R14371" s="14" t="str">
        <f t="shared" si="1800"/>
        <v>AAV</v>
      </c>
      <c r="S14371" s="7" t="str">
        <f>IF(R14371="PWQ",P14371,IF(R14371="AAV",Q14371, no))</f>
        <v>no</v>
      </c>
      <c r="T14371" s="10" t="str">
        <f t="shared" si="1795"/>
        <v>,</v>
      </c>
      <c r="AG14371" s="11" t="str">
        <f t="shared" si="1801"/>
        <v>no</v>
      </c>
      <c r="AH14371" s="9" t="str">
        <f t="shared" si="1796"/>
        <v>AAV</v>
      </c>
      <c r="AI14371" s="12" t="str">
        <f t="shared" si="1797"/>
        <v>not validated</v>
      </c>
    </row>
    <row r="14372" spans="1:35" x14ac:dyDescent="0.3">
      <c r="A14372" s="8" t="str">
        <f t="shared" si="1794"/>
        <v>,</v>
      </c>
      <c r="M14372" s="1"/>
      <c r="P14372" s="13" t="str">
        <f t="shared" si="1798"/>
        <v>no</v>
      </c>
      <c r="Q14372" s="9" t="str">
        <f t="shared" si="1799"/>
        <v>no</v>
      </c>
      <c r="R14372" s="14" t="str">
        <f t="shared" si="1800"/>
        <v>AAV</v>
      </c>
      <c r="S14372" s="7" t="str">
        <f>IF(R14372="PWQ",P14372,IF(R14372="AAV",Q14372, no))</f>
        <v>no</v>
      </c>
      <c r="T14372" s="10" t="str">
        <f t="shared" si="1795"/>
        <v>,</v>
      </c>
      <c r="AG14372" s="11" t="str">
        <f t="shared" si="1801"/>
        <v>no</v>
      </c>
      <c r="AH14372" s="9" t="str">
        <f t="shared" si="1796"/>
        <v>AAV</v>
      </c>
      <c r="AI14372" s="12" t="str">
        <f t="shared" si="1797"/>
        <v>not validated</v>
      </c>
    </row>
    <row r="14373" spans="1:35" x14ac:dyDescent="0.3">
      <c r="A14373" s="8" t="str">
        <f t="shared" si="1794"/>
        <v>,</v>
      </c>
      <c r="M14373" s="1"/>
      <c r="P14373" s="13" t="str">
        <f t="shared" si="1798"/>
        <v>no</v>
      </c>
      <c r="Q14373" s="9" t="str">
        <f t="shared" si="1799"/>
        <v>no</v>
      </c>
      <c r="R14373" s="14" t="str">
        <f t="shared" si="1800"/>
        <v>AAV</v>
      </c>
      <c r="S14373" s="7" t="str">
        <f>IF(R14373="PWQ",P14373,IF(R14373="AAV",Q14373, no))</f>
        <v>no</v>
      </c>
      <c r="T14373" s="10" t="str">
        <f t="shared" si="1795"/>
        <v>,</v>
      </c>
      <c r="AG14373" s="11" t="str">
        <f t="shared" si="1801"/>
        <v>no</v>
      </c>
      <c r="AH14373" s="9" t="str">
        <f t="shared" si="1796"/>
        <v>AAV</v>
      </c>
      <c r="AI14373" s="12" t="str">
        <f t="shared" si="1797"/>
        <v>not validated</v>
      </c>
    </row>
    <row r="14374" spans="1:35" x14ac:dyDescent="0.3">
      <c r="A14374" s="8" t="str">
        <f t="shared" si="1794"/>
        <v>,</v>
      </c>
      <c r="M14374" s="1"/>
      <c r="P14374" s="13" t="str">
        <f t="shared" si="1798"/>
        <v>no</v>
      </c>
      <c r="Q14374" s="9" t="str">
        <f t="shared" si="1799"/>
        <v>no</v>
      </c>
      <c r="R14374" s="14" t="str">
        <f t="shared" si="1800"/>
        <v>AAV</v>
      </c>
      <c r="S14374" s="7" t="str">
        <f>IF(R14374="PWQ",P14374,IF(R14374="AAV",Q14374, no))</f>
        <v>no</v>
      </c>
      <c r="T14374" s="10" t="str">
        <f t="shared" si="1795"/>
        <v>,</v>
      </c>
      <c r="AG14374" s="11" t="str">
        <f t="shared" si="1801"/>
        <v>no</v>
      </c>
      <c r="AH14374" s="9" t="str">
        <f t="shared" si="1796"/>
        <v>AAV</v>
      </c>
      <c r="AI14374" s="12" t="str">
        <f t="shared" si="1797"/>
        <v>not validated</v>
      </c>
    </row>
    <row r="14375" spans="1:35" x14ac:dyDescent="0.3">
      <c r="A14375" s="8" t="str">
        <f t="shared" si="1794"/>
        <v>,</v>
      </c>
      <c r="J14375" s="1"/>
      <c r="P14375" s="13" t="str">
        <f t="shared" si="1798"/>
        <v>no</v>
      </c>
      <c r="Q14375" s="9" t="str">
        <f t="shared" si="1799"/>
        <v>no</v>
      </c>
      <c r="R14375" s="14" t="str">
        <f t="shared" si="1800"/>
        <v>AAV</v>
      </c>
      <c r="S14375" s="7" t="str">
        <f>IF(R14375="PWQ",P14375,IF(R14375="AAV",Q14375, no))</f>
        <v>no</v>
      </c>
      <c r="T14375" s="10" t="str">
        <f t="shared" si="1795"/>
        <v>,</v>
      </c>
      <c r="AG14375" s="11" t="str">
        <f t="shared" si="1801"/>
        <v>no</v>
      </c>
      <c r="AH14375" s="9" t="str">
        <f t="shared" si="1796"/>
        <v>AAV</v>
      </c>
      <c r="AI14375" s="12" t="str">
        <f t="shared" si="1797"/>
        <v>not validated</v>
      </c>
    </row>
    <row r="14376" spans="1:35" x14ac:dyDescent="0.3">
      <c r="A14376" s="8" t="str">
        <f t="shared" si="1794"/>
        <v>,</v>
      </c>
      <c r="J14376" s="1"/>
      <c r="P14376" s="13" t="str">
        <f t="shared" si="1798"/>
        <v>no</v>
      </c>
      <c r="Q14376" s="9" t="str">
        <f t="shared" si="1799"/>
        <v>no</v>
      </c>
      <c r="R14376" s="14" t="str">
        <f t="shared" si="1800"/>
        <v>AAV</v>
      </c>
      <c r="S14376" s="7" t="str">
        <f>IF(R14376="PWQ",P14376,IF(R14376="AAV",Q14376, no))</f>
        <v>no</v>
      </c>
      <c r="T14376" s="10" t="str">
        <f t="shared" si="1795"/>
        <v>,</v>
      </c>
      <c r="AG14376" s="11" t="str">
        <f t="shared" si="1801"/>
        <v>no</v>
      </c>
      <c r="AH14376" s="9" t="str">
        <f t="shared" si="1796"/>
        <v>AAV</v>
      </c>
      <c r="AI14376" s="12" t="str">
        <f t="shared" si="1797"/>
        <v>not validated</v>
      </c>
    </row>
    <row r="14377" spans="1:35" x14ac:dyDescent="0.3">
      <c r="A14377" s="8" t="str">
        <f t="shared" si="1794"/>
        <v>,</v>
      </c>
      <c r="J14377" s="1"/>
      <c r="P14377" s="13" t="str">
        <f t="shared" si="1798"/>
        <v>no</v>
      </c>
      <c r="Q14377" s="9" t="str">
        <f t="shared" si="1799"/>
        <v>no</v>
      </c>
      <c r="R14377" s="14" t="str">
        <f t="shared" si="1800"/>
        <v>AAV</v>
      </c>
      <c r="S14377" s="7" t="str">
        <f>IF(R14377="PWQ",P14377,IF(R14377="AAV",Q14377, no))</f>
        <v>no</v>
      </c>
      <c r="T14377" s="10" t="str">
        <f t="shared" si="1795"/>
        <v>,</v>
      </c>
      <c r="AG14377" s="11" t="str">
        <f t="shared" si="1801"/>
        <v>no</v>
      </c>
      <c r="AH14377" s="9" t="str">
        <f t="shared" si="1796"/>
        <v>AAV</v>
      </c>
      <c r="AI14377" s="12" t="str">
        <f t="shared" si="1797"/>
        <v>not validated</v>
      </c>
    </row>
    <row r="14378" spans="1:35" x14ac:dyDescent="0.3">
      <c r="A14378" s="8" t="str">
        <f t="shared" si="1794"/>
        <v>,</v>
      </c>
      <c r="M14378" s="1"/>
      <c r="P14378" s="13" t="str">
        <f t="shared" si="1798"/>
        <v>no</v>
      </c>
      <c r="Q14378" s="9" t="str">
        <f t="shared" si="1799"/>
        <v>no</v>
      </c>
      <c r="R14378" s="14" t="str">
        <f t="shared" si="1800"/>
        <v>AAV</v>
      </c>
      <c r="S14378" s="7" t="str">
        <f>IF(R14378="PWQ",P14378,IF(R14378="AAV",Q14378, no))</f>
        <v>no</v>
      </c>
      <c r="T14378" s="10" t="str">
        <f t="shared" si="1795"/>
        <v>,</v>
      </c>
      <c r="AG14378" s="11" t="str">
        <f t="shared" si="1801"/>
        <v>no</v>
      </c>
      <c r="AH14378" s="9" t="str">
        <f t="shared" si="1796"/>
        <v>AAV</v>
      </c>
      <c r="AI14378" s="12" t="str">
        <f t="shared" si="1797"/>
        <v>not validated</v>
      </c>
    </row>
    <row r="14379" spans="1:35" x14ac:dyDescent="0.3">
      <c r="A14379" s="8" t="str">
        <f t="shared" si="1794"/>
        <v>,</v>
      </c>
      <c r="J14379" s="1"/>
      <c r="P14379" s="13" t="str">
        <f t="shared" si="1798"/>
        <v>no</v>
      </c>
      <c r="Q14379" s="9" t="str">
        <f t="shared" si="1799"/>
        <v>no</v>
      </c>
      <c r="R14379" s="14" t="str">
        <f t="shared" si="1800"/>
        <v>AAV</v>
      </c>
      <c r="S14379" s="7" t="str">
        <f>IF(R14379="PWQ",P14379,IF(R14379="AAV",Q14379, no))</f>
        <v>no</v>
      </c>
      <c r="T14379" s="10" t="str">
        <f t="shared" si="1795"/>
        <v>,</v>
      </c>
      <c r="AG14379" s="11" t="str">
        <f t="shared" si="1801"/>
        <v>no</v>
      </c>
      <c r="AH14379" s="9" t="str">
        <f t="shared" si="1796"/>
        <v>AAV</v>
      </c>
      <c r="AI14379" s="12" t="str">
        <f t="shared" si="1797"/>
        <v>not validated</v>
      </c>
    </row>
    <row r="14380" spans="1:35" x14ac:dyDescent="0.3">
      <c r="A14380" s="8" t="str">
        <f t="shared" si="1794"/>
        <v>,</v>
      </c>
      <c r="M14380" s="1"/>
      <c r="P14380" s="13" t="str">
        <f t="shared" si="1798"/>
        <v>no</v>
      </c>
      <c r="Q14380" s="9" t="str">
        <f t="shared" si="1799"/>
        <v>no</v>
      </c>
      <c r="R14380" s="14" t="str">
        <f t="shared" si="1800"/>
        <v>AAV</v>
      </c>
      <c r="S14380" s="7" t="str">
        <f>IF(R14380="PWQ",P14380,IF(R14380="AAV",Q14380, no))</f>
        <v>no</v>
      </c>
      <c r="T14380" s="10" t="str">
        <f t="shared" si="1795"/>
        <v>,</v>
      </c>
      <c r="AG14380" s="11" t="str">
        <f t="shared" si="1801"/>
        <v>no</v>
      </c>
      <c r="AH14380" s="9" t="str">
        <f t="shared" si="1796"/>
        <v>AAV</v>
      </c>
      <c r="AI14380" s="12" t="str">
        <f t="shared" si="1797"/>
        <v>not validated</v>
      </c>
    </row>
    <row r="14381" spans="1:35" x14ac:dyDescent="0.3">
      <c r="A14381" s="8" t="str">
        <f t="shared" si="1794"/>
        <v>,</v>
      </c>
      <c r="J14381" s="1"/>
      <c r="P14381" s="13" t="str">
        <f t="shared" si="1798"/>
        <v>no</v>
      </c>
      <c r="Q14381" s="9" t="str">
        <f t="shared" si="1799"/>
        <v>no</v>
      </c>
      <c r="R14381" s="14" t="str">
        <f t="shared" si="1800"/>
        <v>AAV</v>
      </c>
      <c r="S14381" s="7" t="str">
        <f>IF(R14381="PWQ",P14381,IF(R14381="AAV",Q14381, no))</f>
        <v>no</v>
      </c>
      <c r="T14381" s="10" t="str">
        <f t="shared" si="1795"/>
        <v>,</v>
      </c>
      <c r="AG14381" s="11" t="str">
        <f t="shared" si="1801"/>
        <v>no</v>
      </c>
      <c r="AH14381" s="9" t="str">
        <f t="shared" si="1796"/>
        <v>AAV</v>
      </c>
      <c r="AI14381" s="12" t="str">
        <f t="shared" si="1797"/>
        <v>not validated</v>
      </c>
    </row>
    <row r="14382" spans="1:35" x14ac:dyDescent="0.3">
      <c r="A14382" s="8" t="str">
        <f t="shared" si="1794"/>
        <v>,</v>
      </c>
      <c r="J14382" s="1"/>
      <c r="P14382" s="13" t="str">
        <f t="shared" si="1798"/>
        <v>no</v>
      </c>
      <c r="Q14382" s="9" t="str">
        <f t="shared" si="1799"/>
        <v>no</v>
      </c>
      <c r="R14382" s="14" t="str">
        <f t="shared" si="1800"/>
        <v>AAV</v>
      </c>
      <c r="S14382" s="7" t="str">
        <f>IF(R14382="PWQ",P14382,IF(R14382="AAV",Q14382, no))</f>
        <v>no</v>
      </c>
      <c r="T14382" s="10" t="str">
        <f t="shared" si="1795"/>
        <v>,</v>
      </c>
      <c r="AG14382" s="11" t="str">
        <f t="shared" si="1801"/>
        <v>no</v>
      </c>
      <c r="AH14382" s="9" t="str">
        <f t="shared" si="1796"/>
        <v>AAV</v>
      </c>
      <c r="AI14382" s="12" t="str">
        <f t="shared" si="1797"/>
        <v>not validated</v>
      </c>
    </row>
    <row r="14383" spans="1:35" x14ac:dyDescent="0.3">
      <c r="A14383" s="8" t="str">
        <f t="shared" si="1794"/>
        <v>,</v>
      </c>
      <c r="M14383" s="1"/>
      <c r="P14383" s="13" t="str">
        <f t="shared" si="1798"/>
        <v>no</v>
      </c>
      <c r="Q14383" s="9" t="str">
        <f t="shared" si="1799"/>
        <v>no</v>
      </c>
      <c r="R14383" s="14" t="str">
        <f t="shared" si="1800"/>
        <v>AAV</v>
      </c>
      <c r="S14383" s="7" t="str">
        <f>IF(R14383="PWQ",P14383,IF(R14383="AAV",Q14383, no))</f>
        <v>no</v>
      </c>
      <c r="T14383" s="10" t="str">
        <f t="shared" si="1795"/>
        <v>,</v>
      </c>
      <c r="AG14383" s="11" t="str">
        <f t="shared" si="1801"/>
        <v>no</v>
      </c>
      <c r="AH14383" s="9" t="str">
        <f t="shared" si="1796"/>
        <v>AAV</v>
      </c>
      <c r="AI14383" s="12" t="str">
        <f t="shared" si="1797"/>
        <v>not validated</v>
      </c>
    </row>
    <row r="14384" spans="1:35" x14ac:dyDescent="0.3">
      <c r="A14384" s="8" t="str">
        <f t="shared" si="1794"/>
        <v>,</v>
      </c>
      <c r="J14384" s="1"/>
      <c r="P14384" s="13" t="str">
        <f t="shared" si="1798"/>
        <v>no</v>
      </c>
      <c r="Q14384" s="9" t="str">
        <f t="shared" si="1799"/>
        <v>no</v>
      </c>
      <c r="R14384" s="14" t="str">
        <f t="shared" si="1800"/>
        <v>AAV</v>
      </c>
      <c r="S14384" s="7" t="str">
        <f>IF(R14384="PWQ",P14384,IF(R14384="AAV",Q14384, no))</f>
        <v>no</v>
      </c>
      <c r="T14384" s="10" t="str">
        <f t="shared" si="1795"/>
        <v>,</v>
      </c>
      <c r="AG14384" s="11" t="str">
        <f t="shared" si="1801"/>
        <v>no</v>
      </c>
      <c r="AH14384" s="9" t="str">
        <f t="shared" si="1796"/>
        <v>AAV</v>
      </c>
      <c r="AI14384" s="12" t="str">
        <f t="shared" si="1797"/>
        <v>not validated</v>
      </c>
    </row>
    <row r="14385" spans="1:35" x14ac:dyDescent="0.3">
      <c r="A14385" s="8" t="str">
        <f t="shared" si="1794"/>
        <v>,</v>
      </c>
      <c r="J14385" s="1"/>
      <c r="P14385" s="13" t="str">
        <f t="shared" si="1798"/>
        <v>no</v>
      </c>
      <c r="Q14385" s="9" t="str">
        <f t="shared" si="1799"/>
        <v>no</v>
      </c>
      <c r="R14385" s="14" t="str">
        <f t="shared" si="1800"/>
        <v>AAV</v>
      </c>
      <c r="S14385" s="7" t="str">
        <f>IF(R14385="PWQ",P14385,IF(R14385="AAV",Q14385, no))</f>
        <v>no</v>
      </c>
      <c r="T14385" s="10" t="str">
        <f t="shared" si="1795"/>
        <v>,</v>
      </c>
      <c r="AG14385" s="11" t="str">
        <f t="shared" si="1801"/>
        <v>no</v>
      </c>
      <c r="AH14385" s="9" t="str">
        <f t="shared" si="1796"/>
        <v>AAV</v>
      </c>
      <c r="AI14385" s="12" t="str">
        <f t="shared" si="1797"/>
        <v>not validated</v>
      </c>
    </row>
    <row r="14386" spans="1:35" x14ac:dyDescent="0.3">
      <c r="A14386" s="8" t="str">
        <f t="shared" si="1794"/>
        <v>,</v>
      </c>
      <c r="M14386" s="1"/>
      <c r="P14386" s="13" t="str">
        <f t="shared" si="1798"/>
        <v>no</v>
      </c>
      <c r="Q14386" s="9" t="str">
        <f t="shared" si="1799"/>
        <v>no</v>
      </c>
      <c r="R14386" s="14" t="str">
        <f t="shared" si="1800"/>
        <v>AAV</v>
      </c>
      <c r="S14386" s="7" t="str">
        <f>IF(R14386="PWQ",P14386,IF(R14386="AAV",Q14386, no))</f>
        <v>no</v>
      </c>
      <c r="T14386" s="10" t="str">
        <f t="shared" si="1795"/>
        <v>,</v>
      </c>
      <c r="AG14386" s="11" t="str">
        <f t="shared" si="1801"/>
        <v>no</v>
      </c>
      <c r="AH14386" s="9" t="str">
        <f t="shared" si="1796"/>
        <v>AAV</v>
      </c>
      <c r="AI14386" s="12" t="str">
        <f t="shared" si="1797"/>
        <v>not validated</v>
      </c>
    </row>
    <row r="14387" spans="1:35" x14ac:dyDescent="0.3">
      <c r="A14387" s="8" t="str">
        <f t="shared" si="1794"/>
        <v>,</v>
      </c>
      <c r="M14387" s="1"/>
      <c r="P14387" s="13" t="str">
        <f t="shared" si="1798"/>
        <v>no</v>
      </c>
      <c r="Q14387" s="9" t="str">
        <f t="shared" si="1799"/>
        <v>no</v>
      </c>
      <c r="R14387" s="14" t="str">
        <f t="shared" si="1800"/>
        <v>AAV</v>
      </c>
      <c r="S14387" s="7" t="str">
        <f>IF(R14387="PWQ",P14387,IF(R14387="AAV",Q14387, no))</f>
        <v>no</v>
      </c>
      <c r="T14387" s="10" t="str">
        <f t="shared" si="1795"/>
        <v>,</v>
      </c>
      <c r="AG14387" s="11" t="str">
        <f t="shared" si="1801"/>
        <v>no</v>
      </c>
      <c r="AH14387" s="9" t="str">
        <f t="shared" si="1796"/>
        <v>AAV</v>
      </c>
      <c r="AI14387" s="12" t="str">
        <f t="shared" si="1797"/>
        <v>not validated</v>
      </c>
    </row>
    <row r="14388" spans="1:35" x14ac:dyDescent="0.3">
      <c r="A14388" s="8" t="str">
        <f t="shared" si="1794"/>
        <v>,</v>
      </c>
      <c r="M14388" s="1"/>
      <c r="P14388" s="13" t="str">
        <f t="shared" si="1798"/>
        <v>no</v>
      </c>
      <c r="Q14388" s="9" t="str">
        <f t="shared" si="1799"/>
        <v>no</v>
      </c>
      <c r="R14388" s="14" t="str">
        <f t="shared" si="1800"/>
        <v>AAV</v>
      </c>
      <c r="S14388" s="7" t="str">
        <f>IF(R14388="PWQ",P14388,IF(R14388="AAV",Q14388, no))</f>
        <v>no</v>
      </c>
      <c r="T14388" s="10" t="str">
        <f t="shared" si="1795"/>
        <v>,</v>
      </c>
      <c r="AG14388" s="11" t="str">
        <f t="shared" si="1801"/>
        <v>no</v>
      </c>
      <c r="AH14388" s="9" t="str">
        <f t="shared" si="1796"/>
        <v>AAV</v>
      </c>
      <c r="AI14388" s="12" t="str">
        <f t="shared" si="1797"/>
        <v>not validated</v>
      </c>
    </row>
    <row r="14389" spans="1:35" x14ac:dyDescent="0.3">
      <c r="A14389" s="8" t="str">
        <f t="shared" si="1794"/>
        <v>,</v>
      </c>
      <c r="J14389" s="1"/>
      <c r="P14389" s="13" t="str">
        <f t="shared" si="1798"/>
        <v>no</v>
      </c>
      <c r="Q14389" s="9" t="str">
        <f t="shared" si="1799"/>
        <v>no</v>
      </c>
      <c r="R14389" s="14" t="str">
        <f t="shared" si="1800"/>
        <v>AAV</v>
      </c>
      <c r="S14389" s="7" t="str">
        <f>IF(R14389="PWQ",P14389,IF(R14389="AAV",Q14389, no))</f>
        <v>no</v>
      </c>
      <c r="T14389" s="10" t="str">
        <f t="shared" si="1795"/>
        <v>,</v>
      </c>
      <c r="AG14389" s="11" t="str">
        <f t="shared" si="1801"/>
        <v>no</v>
      </c>
      <c r="AH14389" s="9" t="str">
        <f t="shared" si="1796"/>
        <v>AAV</v>
      </c>
      <c r="AI14389" s="12" t="str">
        <f t="shared" si="1797"/>
        <v>not validated</v>
      </c>
    </row>
    <row r="14390" spans="1:35" x14ac:dyDescent="0.3">
      <c r="A14390" s="8" t="str">
        <f t="shared" si="1794"/>
        <v>,</v>
      </c>
      <c r="J14390" s="1"/>
      <c r="P14390" s="13" t="str">
        <f t="shared" si="1798"/>
        <v>no</v>
      </c>
      <c r="Q14390" s="9" t="str">
        <f t="shared" si="1799"/>
        <v>no</v>
      </c>
      <c r="R14390" s="14" t="str">
        <f t="shared" si="1800"/>
        <v>AAV</v>
      </c>
      <c r="S14390" s="7" t="str">
        <f>IF(R14390="PWQ",P14390,IF(R14390="AAV",Q14390, no))</f>
        <v>no</v>
      </c>
      <c r="T14390" s="10" t="str">
        <f t="shared" si="1795"/>
        <v>,</v>
      </c>
      <c r="AG14390" s="11" t="str">
        <f t="shared" si="1801"/>
        <v>no</v>
      </c>
      <c r="AH14390" s="9" t="str">
        <f t="shared" si="1796"/>
        <v>AAV</v>
      </c>
      <c r="AI14390" s="12" t="str">
        <f t="shared" si="1797"/>
        <v>not validated</v>
      </c>
    </row>
    <row r="14391" spans="1:35" x14ac:dyDescent="0.3">
      <c r="A14391" s="8" t="str">
        <f t="shared" si="1794"/>
        <v>,</v>
      </c>
      <c r="M14391" s="1"/>
      <c r="P14391" s="13" t="str">
        <f t="shared" si="1798"/>
        <v>no</v>
      </c>
      <c r="Q14391" s="9" t="str">
        <f t="shared" si="1799"/>
        <v>no</v>
      </c>
      <c r="R14391" s="14" t="str">
        <f t="shared" si="1800"/>
        <v>AAV</v>
      </c>
      <c r="S14391" s="7" t="str">
        <f>IF(R14391="PWQ",P14391,IF(R14391="AAV",Q14391, no))</f>
        <v>no</v>
      </c>
      <c r="T14391" s="10" t="str">
        <f t="shared" si="1795"/>
        <v>,</v>
      </c>
      <c r="AG14391" s="11" t="str">
        <f t="shared" si="1801"/>
        <v>no</v>
      </c>
      <c r="AH14391" s="9" t="str">
        <f t="shared" si="1796"/>
        <v>AAV</v>
      </c>
      <c r="AI14391" s="12" t="str">
        <f t="shared" si="1797"/>
        <v>not validated</v>
      </c>
    </row>
    <row r="14392" spans="1:35" x14ac:dyDescent="0.3">
      <c r="A14392" s="8" t="str">
        <f t="shared" si="1794"/>
        <v>,</v>
      </c>
      <c r="J14392" s="1"/>
      <c r="P14392" s="13" t="str">
        <f t="shared" si="1798"/>
        <v>no</v>
      </c>
      <c r="Q14392" s="9" t="str">
        <f t="shared" si="1799"/>
        <v>no</v>
      </c>
      <c r="R14392" s="14" t="str">
        <f t="shared" si="1800"/>
        <v>AAV</v>
      </c>
      <c r="S14392" s="7" t="str">
        <f>IF(R14392="PWQ",P14392,IF(R14392="AAV",Q14392, no))</f>
        <v>no</v>
      </c>
      <c r="T14392" s="10" t="str">
        <f t="shared" si="1795"/>
        <v>,</v>
      </c>
      <c r="AG14392" s="11" t="str">
        <f t="shared" si="1801"/>
        <v>no</v>
      </c>
      <c r="AH14392" s="9" t="str">
        <f t="shared" si="1796"/>
        <v>AAV</v>
      </c>
      <c r="AI14392" s="12" t="str">
        <f t="shared" si="1797"/>
        <v>not validated</v>
      </c>
    </row>
    <row r="14393" spans="1:35" x14ac:dyDescent="0.3">
      <c r="A14393" s="8" t="str">
        <f t="shared" si="1794"/>
        <v>,</v>
      </c>
      <c r="J14393" s="1"/>
      <c r="P14393" s="13" t="str">
        <f t="shared" si="1798"/>
        <v>no</v>
      </c>
      <c r="Q14393" s="9" t="str">
        <f t="shared" si="1799"/>
        <v>no</v>
      </c>
      <c r="R14393" s="14" t="str">
        <f t="shared" si="1800"/>
        <v>AAV</v>
      </c>
      <c r="S14393" s="7" t="str">
        <f>IF(R14393="PWQ",P14393,IF(R14393="AAV",Q14393, no))</f>
        <v>no</v>
      </c>
      <c r="T14393" s="10" t="str">
        <f t="shared" si="1795"/>
        <v>,</v>
      </c>
      <c r="AG14393" s="11" t="str">
        <f t="shared" si="1801"/>
        <v>no</v>
      </c>
      <c r="AH14393" s="9" t="str">
        <f t="shared" si="1796"/>
        <v>AAV</v>
      </c>
      <c r="AI14393" s="12" t="str">
        <f t="shared" si="1797"/>
        <v>not validated</v>
      </c>
    </row>
    <row r="14394" spans="1:35" x14ac:dyDescent="0.3">
      <c r="A14394" s="8" t="str">
        <f t="shared" si="1794"/>
        <v>,</v>
      </c>
      <c r="M14394" s="1"/>
      <c r="P14394" s="13" t="str">
        <f t="shared" si="1798"/>
        <v>no</v>
      </c>
      <c r="Q14394" s="9" t="str">
        <f t="shared" si="1799"/>
        <v>no</v>
      </c>
      <c r="R14394" s="14" t="str">
        <f t="shared" si="1800"/>
        <v>AAV</v>
      </c>
      <c r="S14394" s="7" t="str">
        <f>IF(R14394="PWQ",P14394,IF(R14394="AAV",Q14394, no))</f>
        <v>no</v>
      </c>
      <c r="T14394" s="10" t="str">
        <f t="shared" si="1795"/>
        <v>,</v>
      </c>
      <c r="AG14394" s="11" t="str">
        <f t="shared" si="1801"/>
        <v>no</v>
      </c>
      <c r="AH14394" s="9" t="str">
        <f t="shared" si="1796"/>
        <v>AAV</v>
      </c>
      <c r="AI14394" s="12" t="str">
        <f t="shared" si="1797"/>
        <v>not validated</v>
      </c>
    </row>
    <row r="14395" spans="1:35" x14ac:dyDescent="0.3">
      <c r="A14395" s="8" t="str">
        <f t="shared" si="1794"/>
        <v>,</v>
      </c>
      <c r="J14395" s="1"/>
      <c r="P14395" s="13" t="str">
        <f t="shared" si="1798"/>
        <v>no</v>
      </c>
      <c r="Q14395" s="9" t="str">
        <f t="shared" si="1799"/>
        <v>no</v>
      </c>
      <c r="R14395" s="14" t="str">
        <f t="shared" si="1800"/>
        <v>AAV</v>
      </c>
      <c r="S14395" s="7" t="str">
        <f>IF(R14395="PWQ",P14395,IF(R14395="AAV",Q14395, no))</f>
        <v>no</v>
      </c>
      <c r="T14395" s="10" t="str">
        <f t="shared" si="1795"/>
        <v>,</v>
      </c>
      <c r="AG14395" s="11" t="str">
        <f t="shared" si="1801"/>
        <v>no</v>
      </c>
      <c r="AH14395" s="9" t="str">
        <f t="shared" si="1796"/>
        <v>AAV</v>
      </c>
      <c r="AI14395" s="12" t="str">
        <f t="shared" si="1797"/>
        <v>not validated</v>
      </c>
    </row>
    <row r="14396" spans="1:35" x14ac:dyDescent="0.3">
      <c r="A14396" s="8" t="str">
        <f t="shared" si="1794"/>
        <v>,</v>
      </c>
      <c r="J14396" s="1"/>
      <c r="P14396" s="13" t="str">
        <f t="shared" si="1798"/>
        <v>no</v>
      </c>
      <c r="Q14396" s="9" t="str">
        <f t="shared" si="1799"/>
        <v>no</v>
      </c>
      <c r="R14396" s="14" t="str">
        <f t="shared" si="1800"/>
        <v>AAV</v>
      </c>
      <c r="S14396" s="7" t="str">
        <f>IF(R14396="PWQ",P14396,IF(R14396="AAV",Q14396, no))</f>
        <v>no</v>
      </c>
      <c r="T14396" s="10" t="str">
        <f t="shared" si="1795"/>
        <v>,</v>
      </c>
      <c r="AG14396" s="11" t="str">
        <f t="shared" si="1801"/>
        <v>no</v>
      </c>
      <c r="AH14396" s="9" t="str">
        <f t="shared" si="1796"/>
        <v>AAV</v>
      </c>
      <c r="AI14396" s="12" t="str">
        <f t="shared" si="1797"/>
        <v>not validated</v>
      </c>
    </row>
    <row r="14397" spans="1:35" x14ac:dyDescent="0.3">
      <c r="A14397" s="8" t="str">
        <f t="shared" si="1794"/>
        <v>,</v>
      </c>
      <c r="J14397" s="1"/>
      <c r="P14397" s="13" t="str">
        <f t="shared" si="1798"/>
        <v>no</v>
      </c>
      <c r="Q14397" s="9" t="str">
        <f t="shared" si="1799"/>
        <v>no</v>
      </c>
      <c r="R14397" s="14" t="str">
        <f t="shared" si="1800"/>
        <v>AAV</v>
      </c>
      <c r="S14397" s="7" t="str">
        <f>IF(R14397="PWQ",P14397,IF(R14397="AAV",Q14397, no))</f>
        <v>no</v>
      </c>
      <c r="T14397" s="10" t="str">
        <f t="shared" si="1795"/>
        <v>,</v>
      </c>
      <c r="AG14397" s="11" t="str">
        <f t="shared" si="1801"/>
        <v>no</v>
      </c>
      <c r="AH14397" s="9" t="str">
        <f t="shared" si="1796"/>
        <v>AAV</v>
      </c>
      <c r="AI14397" s="12" t="str">
        <f t="shared" si="1797"/>
        <v>not validated</v>
      </c>
    </row>
    <row r="14398" spans="1:35" x14ac:dyDescent="0.3">
      <c r="A14398" s="8" t="str">
        <f t="shared" si="1794"/>
        <v>,</v>
      </c>
      <c r="J14398" s="1"/>
      <c r="P14398" s="13" t="str">
        <f t="shared" si="1798"/>
        <v>no</v>
      </c>
      <c r="Q14398" s="9" t="str">
        <f t="shared" si="1799"/>
        <v>no</v>
      </c>
      <c r="R14398" s="14" t="str">
        <f t="shared" si="1800"/>
        <v>AAV</v>
      </c>
      <c r="S14398" s="7" t="str">
        <f>IF(R14398="PWQ",P14398,IF(R14398="AAV",Q14398, no))</f>
        <v>no</v>
      </c>
      <c r="T14398" s="10" t="str">
        <f t="shared" si="1795"/>
        <v>,</v>
      </c>
      <c r="AG14398" s="11" t="str">
        <f t="shared" si="1801"/>
        <v>no</v>
      </c>
      <c r="AH14398" s="9" t="str">
        <f t="shared" si="1796"/>
        <v>AAV</v>
      </c>
      <c r="AI14398" s="12" t="str">
        <f t="shared" si="1797"/>
        <v>not validated</v>
      </c>
    </row>
    <row r="14399" spans="1:35" x14ac:dyDescent="0.3">
      <c r="A14399" s="8" t="str">
        <f t="shared" si="1794"/>
        <v>,</v>
      </c>
      <c r="M14399" s="1"/>
      <c r="P14399" s="13" t="str">
        <f t="shared" si="1798"/>
        <v>no</v>
      </c>
      <c r="Q14399" s="9" t="str">
        <f t="shared" si="1799"/>
        <v>no</v>
      </c>
      <c r="R14399" s="14" t="str">
        <f t="shared" si="1800"/>
        <v>AAV</v>
      </c>
      <c r="S14399" s="7" t="str">
        <f>IF(R14399="PWQ",P14399,IF(R14399="AAV",Q14399, no))</f>
        <v>no</v>
      </c>
      <c r="T14399" s="10" t="str">
        <f t="shared" si="1795"/>
        <v>,</v>
      </c>
      <c r="AG14399" s="11" t="str">
        <f t="shared" si="1801"/>
        <v>no</v>
      </c>
      <c r="AH14399" s="9" t="str">
        <f t="shared" si="1796"/>
        <v>AAV</v>
      </c>
      <c r="AI14399" s="12" t="str">
        <f t="shared" si="1797"/>
        <v>not validated</v>
      </c>
    </row>
    <row r="14400" spans="1:35" x14ac:dyDescent="0.3">
      <c r="A14400" s="8" t="str">
        <f t="shared" si="1794"/>
        <v>,</v>
      </c>
      <c r="J14400" s="1"/>
      <c r="P14400" s="13" t="str">
        <f t="shared" si="1798"/>
        <v>no</v>
      </c>
      <c r="Q14400" s="9" t="str">
        <f t="shared" si="1799"/>
        <v>no</v>
      </c>
      <c r="R14400" s="14" t="str">
        <f t="shared" si="1800"/>
        <v>AAV</v>
      </c>
      <c r="S14400" s="7" t="str">
        <f>IF(R14400="PWQ",P14400,IF(R14400="AAV",Q14400, no))</f>
        <v>no</v>
      </c>
      <c r="T14400" s="10" t="str">
        <f t="shared" si="1795"/>
        <v>,</v>
      </c>
      <c r="AG14400" s="11" t="str">
        <f t="shared" si="1801"/>
        <v>no</v>
      </c>
      <c r="AH14400" s="9" t="str">
        <f t="shared" si="1796"/>
        <v>AAV</v>
      </c>
      <c r="AI14400" s="12" t="str">
        <f t="shared" si="1797"/>
        <v>not validated</v>
      </c>
    </row>
    <row r="14401" spans="1:35" x14ac:dyDescent="0.3">
      <c r="A14401" s="8" t="str">
        <f t="shared" si="1794"/>
        <v>,</v>
      </c>
      <c r="J14401" s="1"/>
      <c r="P14401" s="13" t="str">
        <f t="shared" si="1798"/>
        <v>no</v>
      </c>
      <c r="Q14401" s="9" t="str">
        <f t="shared" si="1799"/>
        <v>no</v>
      </c>
      <c r="R14401" s="14" t="str">
        <f t="shared" si="1800"/>
        <v>AAV</v>
      </c>
      <c r="S14401" s="7" t="str">
        <f>IF(R14401="PWQ",P14401,IF(R14401="AAV",Q14401, no))</f>
        <v>no</v>
      </c>
      <c r="T14401" s="10" t="str">
        <f t="shared" si="1795"/>
        <v>,</v>
      </c>
      <c r="AG14401" s="11" t="str">
        <f t="shared" si="1801"/>
        <v>no</v>
      </c>
      <c r="AH14401" s="9" t="str">
        <f t="shared" si="1796"/>
        <v>AAV</v>
      </c>
      <c r="AI14401" s="12" t="str">
        <f t="shared" si="1797"/>
        <v>not validated</v>
      </c>
    </row>
    <row r="14402" spans="1:35" x14ac:dyDescent="0.3">
      <c r="A14402" s="8" t="str">
        <f t="shared" ref="A14402:A14465" si="1802">C14402&amp;","&amp;B14402</f>
        <v>,</v>
      </c>
      <c r="J14402" s="1"/>
      <c r="P14402" s="13" t="str">
        <f t="shared" si="1798"/>
        <v>no</v>
      </c>
      <c r="Q14402" s="9" t="str">
        <f t="shared" si="1799"/>
        <v>no</v>
      </c>
      <c r="R14402" s="14" t="str">
        <f t="shared" si="1800"/>
        <v>AAV</v>
      </c>
      <c r="S14402" s="7" t="str">
        <f>IF(R14402="PWQ",P14402,IF(R14402="AAV",Q14402, no))</f>
        <v>no</v>
      </c>
      <c r="T14402" s="10" t="str">
        <f t="shared" si="1795"/>
        <v>,</v>
      </c>
      <c r="AG14402" s="11" t="str">
        <f t="shared" si="1801"/>
        <v>no</v>
      </c>
      <c r="AH14402" s="9" t="str">
        <f t="shared" si="1796"/>
        <v>AAV</v>
      </c>
      <c r="AI14402" s="12" t="str">
        <f t="shared" si="1797"/>
        <v>not validated</v>
      </c>
    </row>
    <row r="14403" spans="1:35" x14ac:dyDescent="0.3">
      <c r="A14403" s="8" t="str">
        <f t="shared" si="1802"/>
        <v>,</v>
      </c>
      <c r="J14403" s="1"/>
      <c r="P14403" s="13" t="str">
        <f t="shared" si="1798"/>
        <v>no</v>
      </c>
      <c r="Q14403" s="9" t="str">
        <f t="shared" si="1799"/>
        <v>no</v>
      </c>
      <c r="R14403" s="14" t="str">
        <f t="shared" si="1800"/>
        <v>AAV</v>
      </c>
      <c r="S14403" s="7" t="str">
        <f>IF(R14403="PWQ",P14403,IF(R14403="AAV",Q14403, no))</f>
        <v>no</v>
      </c>
      <c r="T14403" s="10" t="str">
        <f t="shared" ref="T14403:T14466" si="1803">AA14403&amp;","&amp;Z14403</f>
        <v>,</v>
      </c>
      <c r="AG14403" s="11" t="str">
        <f t="shared" si="1801"/>
        <v>no</v>
      </c>
      <c r="AH14403" s="9" t="str">
        <f t="shared" ref="AH14403:AH14466" si="1804">IFERROR(VLOOKUP(T14403,$A$3:$S$19741,18,0),"no")</f>
        <v>AAV</v>
      </c>
      <c r="AI14403" s="12" t="str">
        <f t="shared" ref="AI14403:AI14466" si="1805">IF(((AG14403="yes")*AND(AH14403="AAV")),"validated",IF(AH14403="PWQ","validated","not validated"))</f>
        <v>not validated</v>
      </c>
    </row>
    <row r="14404" spans="1:35" x14ac:dyDescent="0.3">
      <c r="A14404" s="8" t="str">
        <f t="shared" si="1802"/>
        <v>,</v>
      </c>
      <c r="M14404" s="1"/>
      <c r="P14404" s="13" t="str">
        <f t="shared" ref="P14404:P14467" si="1806">IF(J14404="Completed",(K14404),("no"))</f>
        <v>no</v>
      </c>
      <c r="Q14404" s="9" t="str">
        <f t="shared" ref="Q14404:Q14467" si="1807">IF(M14404="Completed",(N14404),("no"))</f>
        <v>no</v>
      </c>
      <c r="R14404" s="14" t="str">
        <f t="shared" ref="R14404:R14467" si="1808">IF((J14404="Completed"),("PWQ"),("AAV"))</f>
        <v>AAV</v>
      </c>
      <c r="S14404" s="7" t="str">
        <f>IF(R14404="PWQ",P14404,IF(R14404="AAV",Q14404, no))</f>
        <v>no</v>
      </c>
      <c r="T14404" s="10" t="str">
        <f t="shared" si="1803"/>
        <v>,</v>
      </c>
      <c r="AG14404" s="11" t="str">
        <f t="shared" ref="AG14404:AG14467" si="1809">IF(AE14404&gt;=90,("yes"),("no"))</f>
        <v>no</v>
      </c>
      <c r="AH14404" s="9" t="str">
        <f t="shared" si="1804"/>
        <v>AAV</v>
      </c>
      <c r="AI14404" s="12" t="str">
        <f t="shared" si="1805"/>
        <v>not validated</v>
      </c>
    </row>
    <row r="14405" spans="1:35" x14ac:dyDescent="0.3">
      <c r="A14405" s="8" t="str">
        <f t="shared" si="1802"/>
        <v>,</v>
      </c>
      <c r="J14405" s="1"/>
      <c r="P14405" s="13" t="str">
        <f t="shared" si="1806"/>
        <v>no</v>
      </c>
      <c r="Q14405" s="9" t="str">
        <f t="shared" si="1807"/>
        <v>no</v>
      </c>
      <c r="R14405" s="14" t="str">
        <f t="shared" si="1808"/>
        <v>AAV</v>
      </c>
      <c r="S14405" s="7" t="str">
        <f>IF(R14405="PWQ",P14405,IF(R14405="AAV",Q14405, no))</f>
        <v>no</v>
      </c>
      <c r="T14405" s="10" t="str">
        <f t="shared" si="1803"/>
        <v>,</v>
      </c>
      <c r="AG14405" s="11" t="str">
        <f t="shared" si="1809"/>
        <v>no</v>
      </c>
      <c r="AH14405" s="9" t="str">
        <f t="shared" si="1804"/>
        <v>AAV</v>
      </c>
      <c r="AI14405" s="12" t="str">
        <f t="shared" si="1805"/>
        <v>not validated</v>
      </c>
    </row>
    <row r="14406" spans="1:35" x14ac:dyDescent="0.3">
      <c r="A14406" s="8" t="str">
        <f t="shared" si="1802"/>
        <v>,</v>
      </c>
      <c r="J14406" s="1"/>
      <c r="P14406" s="13" t="str">
        <f t="shared" si="1806"/>
        <v>no</v>
      </c>
      <c r="Q14406" s="9" t="str">
        <f t="shared" si="1807"/>
        <v>no</v>
      </c>
      <c r="R14406" s="14" t="str">
        <f t="shared" si="1808"/>
        <v>AAV</v>
      </c>
      <c r="S14406" s="7" t="str">
        <f>IF(R14406="PWQ",P14406,IF(R14406="AAV",Q14406, no))</f>
        <v>no</v>
      </c>
      <c r="T14406" s="10" t="str">
        <f t="shared" si="1803"/>
        <v>,</v>
      </c>
      <c r="AG14406" s="11" t="str">
        <f t="shared" si="1809"/>
        <v>no</v>
      </c>
      <c r="AH14406" s="9" t="str">
        <f t="shared" si="1804"/>
        <v>AAV</v>
      </c>
      <c r="AI14406" s="12" t="str">
        <f t="shared" si="1805"/>
        <v>not validated</v>
      </c>
    </row>
    <row r="14407" spans="1:35" x14ac:dyDescent="0.3">
      <c r="A14407" s="8" t="str">
        <f t="shared" si="1802"/>
        <v>,</v>
      </c>
      <c r="J14407" s="1"/>
      <c r="P14407" s="13" t="str">
        <f t="shared" si="1806"/>
        <v>no</v>
      </c>
      <c r="Q14407" s="9" t="str">
        <f t="shared" si="1807"/>
        <v>no</v>
      </c>
      <c r="R14407" s="14" t="str">
        <f t="shared" si="1808"/>
        <v>AAV</v>
      </c>
      <c r="S14407" s="7" t="str">
        <f>IF(R14407="PWQ",P14407,IF(R14407="AAV",Q14407, no))</f>
        <v>no</v>
      </c>
      <c r="T14407" s="10" t="str">
        <f t="shared" si="1803"/>
        <v>,</v>
      </c>
      <c r="AG14407" s="11" t="str">
        <f t="shared" si="1809"/>
        <v>no</v>
      </c>
      <c r="AH14407" s="9" t="str">
        <f t="shared" si="1804"/>
        <v>AAV</v>
      </c>
      <c r="AI14407" s="12" t="str">
        <f t="shared" si="1805"/>
        <v>not validated</v>
      </c>
    </row>
    <row r="14408" spans="1:35" x14ac:dyDescent="0.3">
      <c r="A14408" s="8" t="str">
        <f t="shared" si="1802"/>
        <v>,</v>
      </c>
      <c r="J14408" s="1"/>
      <c r="P14408" s="13" t="str">
        <f t="shared" si="1806"/>
        <v>no</v>
      </c>
      <c r="Q14408" s="9" t="str">
        <f t="shared" si="1807"/>
        <v>no</v>
      </c>
      <c r="R14408" s="14" t="str">
        <f t="shared" si="1808"/>
        <v>AAV</v>
      </c>
      <c r="S14408" s="7" t="str">
        <f>IF(R14408="PWQ",P14408,IF(R14408="AAV",Q14408, no))</f>
        <v>no</v>
      </c>
      <c r="T14408" s="10" t="str">
        <f t="shared" si="1803"/>
        <v>,</v>
      </c>
      <c r="AG14408" s="11" t="str">
        <f t="shared" si="1809"/>
        <v>no</v>
      </c>
      <c r="AH14408" s="9" t="str">
        <f t="shared" si="1804"/>
        <v>AAV</v>
      </c>
      <c r="AI14408" s="12" t="str">
        <f t="shared" si="1805"/>
        <v>not validated</v>
      </c>
    </row>
    <row r="14409" spans="1:35" x14ac:dyDescent="0.3">
      <c r="A14409" s="8" t="str">
        <f t="shared" si="1802"/>
        <v>,</v>
      </c>
      <c r="M14409" s="1"/>
      <c r="P14409" s="13" t="str">
        <f t="shared" si="1806"/>
        <v>no</v>
      </c>
      <c r="Q14409" s="9" t="str">
        <f t="shared" si="1807"/>
        <v>no</v>
      </c>
      <c r="R14409" s="14" t="str">
        <f t="shared" si="1808"/>
        <v>AAV</v>
      </c>
      <c r="S14409" s="7" t="str">
        <f>IF(R14409="PWQ",P14409,IF(R14409="AAV",Q14409, no))</f>
        <v>no</v>
      </c>
      <c r="T14409" s="10" t="str">
        <f t="shared" si="1803"/>
        <v>,</v>
      </c>
      <c r="AG14409" s="11" t="str">
        <f t="shared" si="1809"/>
        <v>no</v>
      </c>
      <c r="AH14409" s="9" t="str">
        <f t="shared" si="1804"/>
        <v>AAV</v>
      </c>
      <c r="AI14409" s="12" t="str">
        <f t="shared" si="1805"/>
        <v>not validated</v>
      </c>
    </row>
    <row r="14410" spans="1:35" x14ac:dyDescent="0.3">
      <c r="A14410" s="8" t="str">
        <f t="shared" si="1802"/>
        <v>,</v>
      </c>
      <c r="J14410" s="1"/>
      <c r="P14410" s="13" t="str">
        <f t="shared" si="1806"/>
        <v>no</v>
      </c>
      <c r="Q14410" s="9" t="str">
        <f t="shared" si="1807"/>
        <v>no</v>
      </c>
      <c r="R14410" s="14" t="str">
        <f t="shared" si="1808"/>
        <v>AAV</v>
      </c>
      <c r="S14410" s="7" t="str">
        <f>IF(R14410="PWQ",P14410,IF(R14410="AAV",Q14410, no))</f>
        <v>no</v>
      </c>
      <c r="T14410" s="10" t="str">
        <f t="shared" si="1803"/>
        <v>,</v>
      </c>
      <c r="AG14410" s="11" t="str">
        <f t="shared" si="1809"/>
        <v>no</v>
      </c>
      <c r="AH14410" s="9" t="str">
        <f t="shared" si="1804"/>
        <v>AAV</v>
      </c>
      <c r="AI14410" s="12" t="str">
        <f t="shared" si="1805"/>
        <v>not validated</v>
      </c>
    </row>
    <row r="14411" spans="1:35" x14ac:dyDescent="0.3">
      <c r="A14411" s="8" t="str">
        <f t="shared" si="1802"/>
        <v>,</v>
      </c>
      <c r="M14411" s="1"/>
      <c r="P14411" s="13" t="str">
        <f t="shared" si="1806"/>
        <v>no</v>
      </c>
      <c r="Q14411" s="9" t="str">
        <f t="shared" si="1807"/>
        <v>no</v>
      </c>
      <c r="R14411" s="14" t="str">
        <f t="shared" si="1808"/>
        <v>AAV</v>
      </c>
      <c r="S14411" s="7" t="str">
        <f>IF(R14411="PWQ",P14411,IF(R14411="AAV",Q14411, no))</f>
        <v>no</v>
      </c>
      <c r="T14411" s="10" t="str">
        <f t="shared" si="1803"/>
        <v>,</v>
      </c>
      <c r="AG14411" s="11" t="str">
        <f t="shared" si="1809"/>
        <v>no</v>
      </c>
      <c r="AH14411" s="9" t="str">
        <f t="shared" si="1804"/>
        <v>AAV</v>
      </c>
      <c r="AI14411" s="12" t="str">
        <f t="shared" si="1805"/>
        <v>not validated</v>
      </c>
    </row>
    <row r="14412" spans="1:35" x14ac:dyDescent="0.3">
      <c r="A14412" s="8" t="str">
        <f t="shared" si="1802"/>
        <v>,</v>
      </c>
      <c r="J14412" s="1"/>
      <c r="P14412" s="13" t="str">
        <f t="shared" si="1806"/>
        <v>no</v>
      </c>
      <c r="Q14412" s="9" t="str">
        <f t="shared" si="1807"/>
        <v>no</v>
      </c>
      <c r="R14412" s="14" t="str">
        <f t="shared" si="1808"/>
        <v>AAV</v>
      </c>
      <c r="S14412" s="7" t="str">
        <f>IF(R14412="PWQ",P14412,IF(R14412="AAV",Q14412, no))</f>
        <v>no</v>
      </c>
      <c r="T14412" s="10" t="str">
        <f t="shared" si="1803"/>
        <v>,</v>
      </c>
      <c r="AG14412" s="11" t="str">
        <f t="shared" si="1809"/>
        <v>no</v>
      </c>
      <c r="AH14412" s="9" t="str">
        <f t="shared" si="1804"/>
        <v>AAV</v>
      </c>
      <c r="AI14412" s="12" t="str">
        <f t="shared" si="1805"/>
        <v>not validated</v>
      </c>
    </row>
    <row r="14413" spans="1:35" x14ac:dyDescent="0.3">
      <c r="A14413" s="8" t="str">
        <f t="shared" si="1802"/>
        <v>,</v>
      </c>
      <c r="M14413" s="1"/>
      <c r="P14413" s="13" t="str">
        <f t="shared" si="1806"/>
        <v>no</v>
      </c>
      <c r="Q14413" s="9" t="str">
        <f t="shared" si="1807"/>
        <v>no</v>
      </c>
      <c r="R14413" s="14" t="str">
        <f t="shared" si="1808"/>
        <v>AAV</v>
      </c>
      <c r="S14413" s="7" t="str">
        <f>IF(R14413="PWQ",P14413,IF(R14413="AAV",Q14413, no))</f>
        <v>no</v>
      </c>
      <c r="T14413" s="10" t="str">
        <f t="shared" si="1803"/>
        <v>,</v>
      </c>
      <c r="AG14413" s="11" t="str">
        <f t="shared" si="1809"/>
        <v>no</v>
      </c>
      <c r="AH14413" s="9" t="str">
        <f t="shared" si="1804"/>
        <v>AAV</v>
      </c>
      <c r="AI14413" s="12" t="str">
        <f t="shared" si="1805"/>
        <v>not validated</v>
      </c>
    </row>
    <row r="14414" spans="1:35" x14ac:dyDescent="0.3">
      <c r="A14414" s="8" t="str">
        <f t="shared" si="1802"/>
        <v>,</v>
      </c>
      <c r="M14414" s="1"/>
      <c r="P14414" s="13" t="str">
        <f t="shared" si="1806"/>
        <v>no</v>
      </c>
      <c r="Q14414" s="9" t="str">
        <f t="shared" si="1807"/>
        <v>no</v>
      </c>
      <c r="R14414" s="14" t="str">
        <f t="shared" si="1808"/>
        <v>AAV</v>
      </c>
      <c r="S14414" s="7" t="str">
        <f>IF(R14414="PWQ",P14414,IF(R14414="AAV",Q14414, no))</f>
        <v>no</v>
      </c>
      <c r="T14414" s="10" t="str">
        <f t="shared" si="1803"/>
        <v>,</v>
      </c>
      <c r="AG14414" s="11" t="str">
        <f t="shared" si="1809"/>
        <v>no</v>
      </c>
      <c r="AH14414" s="9" t="str">
        <f t="shared" si="1804"/>
        <v>AAV</v>
      </c>
      <c r="AI14414" s="12" t="str">
        <f t="shared" si="1805"/>
        <v>not validated</v>
      </c>
    </row>
    <row r="14415" spans="1:35" x14ac:dyDescent="0.3">
      <c r="A14415" s="8" t="str">
        <f t="shared" si="1802"/>
        <v>,</v>
      </c>
      <c r="M14415" s="1"/>
      <c r="P14415" s="13" t="str">
        <f t="shared" si="1806"/>
        <v>no</v>
      </c>
      <c r="Q14415" s="9" t="str">
        <f t="shared" si="1807"/>
        <v>no</v>
      </c>
      <c r="R14415" s="14" t="str">
        <f t="shared" si="1808"/>
        <v>AAV</v>
      </c>
      <c r="S14415" s="7" t="str">
        <f>IF(R14415="PWQ",P14415,IF(R14415="AAV",Q14415, no))</f>
        <v>no</v>
      </c>
      <c r="T14415" s="10" t="str">
        <f t="shared" si="1803"/>
        <v>,</v>
      </c>
      <c r="AG14415" s="11" t="str">
        <f t="shared" si="1809"/>
        <v>no</v>
      </c>
      <c r="AH14415" s="9" t="str">
        <f t="shared" si="1804"/>
        <v>AAV</v>
      </c>
      <c r="AI14415" s="12" t="str">
        <f t="shared" si="1805"/>
        <v>not validated</v>
      </c>
    </row>
    <row r="14416" spans="1:35" x14ac:dyDescent="0.3">
      <c r="A14416" s="8" t="str">
        <f t="shared" si="1802"/>
        <v>,</v>
      </c>
      <c r="M14416" s="1"/>
      <c r="P14416" s="13" t="str">
        <f t="shared" si="1806"/>
        <v>no</v>
      </c>
      <c r="Q14416" s="9" t="str">
        <f t="shared" si="1807"/>
        <v>no</v>
      </c>
      <c r="R14416" s="14" t="str">
        <f t="shared" si="1808"/>
        <v>AAV</v>
      </c>
      <c r="S14416" s="7" t="str">
        <f>IF(R14416="PWQ",P14416,IF(R14416="AAV",Q14416, no))</f>
        <v>no</v>
      </c>
      <c r="T14416" s="10" t="str">
        <f t="shared" si="1803"/>
        <v>,</v>
      </c>
      <c r="AG14416" s="11" t="str">
        <f t="shared" si="1809"/>
        <v>no</v>
      </c>
      <c r="AH14416" s="9" t="str">
        <f t="shared" si="1804"/>
        <v>AAV</v>
      </c>
      <c r="AI14416" s="12" t="str">
        <f t="shared" si="1805"/>
        <v>not validated</v>
      </c>
    </row>
    <row r="14417" spans="1:35" x14ac:dyDescent="0.3">
      <c r="A14417" s="8" t="str">
        <f t="shared" si="1802"/>
        <v>,</v>
      </c>
      <c r="J14417" s="1"/>
      <c r="P14417" s="13" t="str">
        <f t="shared" si="1806"/>
        <v>no</v>
      </c>
      <c r="Q14417" s="9" t="str">
        <f t="shared" si="1807"/>
        <v>no</v>
      </c>
      <c r="R14417" s="14" t="str">
        <f t="shared" si="1808"/>
        <v>AAV</v>
      </c>
      <c r="S14417" s="7" t="str">
        <f>IF(R14417="PWQ",P14417,IF(R14417="AAV",Q14417, no))</f>
        <v>no</v>
      </c>
      <c r="T14417" s="10" t="str">
        <f t="shared" si="1803"/>
        <v>,</v>
      </c>
      <c r="AG14417" s="11" t="str">
        <f t="shared" si="1809"/>
        <v>no</v>
      </c>
      <c r="AH14417" s="9" t="str">
        <f t="shared" si="1804"/>
        <v>AAV</v>
      </c>
      <c r="AI14417" s="12" t="str">
        <f t="shared" si="1805"/>
        <v>not validated</v>
      </c>
    </row>
    <row r="14418" spans="1:35" x14ac:dyDescent="0.3">
      <c r="A14418" s="8" t="str">
        <f t="shared" si="1802"/>
        <v>,</v>
      </c>
      <c r="J14418" s="1"/>
      <c r="P14418" s="13" t="str">
        <f t="shared" si="1806"/>
        <v>no</v>
      </c>
      <c r="Q14418" s="9" t="str">
        <f t="shared" si="1807"/>
        <v>no</v>
      </c>
      <c r="R14418" s="14" t="str">
        <f t="shared" si="1808"/>
        <v>AAV</v>
      </c>
      <c r="S14418" s="7" t="str">
        <f>IF(R14418="PWQ",P14418,IF(R14418="AAV",Q14418, no))</f>
        <v>no</v>
      </c>
      <c r="T14418" s="10" t="str">
        <f t="shared" si="1803"/>
        <v>,</v>
      </c>
      <c r="AG14418" s="11" t="str">
        <f t="shared" si="1809"/>
        <v>no</v>
      </c>
      <c r="AH14418" s="9" t="str">
        <f t="shared" si="1804"/>
        <v>AAV</v>
      </c>
      <c r="AI14418" s="12" t="str">
        <f t="shared" si="1805"/>
        <v>not validated</v>
      </c>
    </row>
    <row r="14419" spans="1:35" x14ac:dyDescent="0.3">
      <c r="A14419" s="8" t="str">
        <f t="shared" si="1802"/>
        <v>,</v>
      </c>
      <c r="J14419" s="1"/>
      <c r="P14419" s="13" t="str">
        <f t="shared" si="1806"/>
        <v>no</v>
      </c>
      <c r="Q14419" s="9" t="str">
        <f t="shared" si="1807"/>
        <v>no</v>
      </c>
      <c r="R14419" s="14" t="str">
        <f t="shared" si="1808"/>
        <v>AAV</v>
      </c>
      <c r="S14419" s="7" t="str">
        <f>IF(R14419="PWQ",P14419,IF(R14419="AAV",Q14419, no))</f>
        <v>no</v>
      </c>
      <c r="T14419" s="10" t="str">
        <f t="shared" si="1803"/>
        <v>,</v>
      </c>
      <c r="AG14419" s="11" t="str">
        <f t="shared" si="1809"/>
        <v>no</v>
      </c>
      <c r="AH14419" s="9" t="str">
        <f t="shared" si="1804"/>
        <v>AAV</v>
      </c>
      <c r="AI14419" s="12" t="str">
        <f t="shared" si="1805"/>
        <v>not validated</v>
      </c>
    </row>
    <row r="14420" spans="1:35" x14ac:dyDescent="0.3">
      <c r="A14420" s="8" t="str">
        <f t="shared" si="1802"/>
        <v>,</v>
      </c>
      <c r="J14420" s="1"/>
      <c r="P14420" s="13" t="str">
        <f t="shared" si="1806"/>
        <v>no</v>
      </c>
      <c r="Q14420" s="9" t="str">
        <f t="shared" si="1807"/>
        <v>no</v>
      </c>
      <c r="R14420" s="14" t="str">
        <f t="shared" si="1808"/>
        <v>AAV</v>
      </c>
      <c r="S14420" s="7" t="str">
        <f>IF(R14420="PWQ",P14420,IF(R14420="AAV",Q14420, no))</f>
        <v>no</v>
      </c>
      <c r="T14420" s="10" t="str">
        <f t="shared" si="1803"/>
        <v>,</v>
      </c>
      <c r="AG14420" s="11" t="str">
        <f t="shared" si="1809"/>
        <v>no</v>
      </c>
      <c r="AH14420" s="9" t="str">
        <f t="shared" si="1804"/>
        <v>AAV</v>
      </c>
      <c r="AI14420" s="12" t="str">
        <f t="shared" si="1805"/>
        <v>not validated</v>
      </c>
    </row>
    <row r="14421" spans="1:35" x14ac:dyDescent="0.3">
      <c r="A14421" s="8" t="str">
        <f t="shared" si="1802"/>
        <v>,</v>
      </c>
      <c r="J14421" s="1"/>
      <c r="P14421" s="13" t="str">
        <f t="shared" si="1806"/>
        <v>no</v>
      </c>
      <c r="Q14421" s="9" t="str">
        <f t="shared" si="1807"/>
        <v>no</v>
      </c>
      <c r="R14421" s="14" t="str">
        <f t="shared" si="1808"/>
        <v>AAV</v>
      </c>
      <c r="S14421" s="7" t="str">
        <f>IF(R14421="PWQ",P14421,IF(R14421="AAV",Q14421, no))</f>
        <v>no</v>
      </c>
      <c r="T14421" s="10" t="str">
        <f t="shared" si="1803"/>
        <v>,</v>
      </c>
      <c r="AG14421" s="11" t="str">
        <f t="shared" si="1809"/>
        <v>no</v>
      </c>
      <c r="AH14421" s="9" t="str">
        <f t="shared" si="1804"/>
        <v>AAV</v>
      </c>
      <c r="AI14421" s="12" t="str">
        <f t="shared" si="1805"/>
        <v>not validated</v>
      </c>
    </row>
    <row r="14422" spans="1:35" x14ac:dyDescent="0.3">
      <c r="A14422" s="8" t="str">
        <f t="shared" si="1802"/>
        <v>,</v>
      </c>
      <c r="J14422" s="1"/>
      <c r="P14422" s="13" t="str">
        <f t="shared" si="1806"/>
        <v>no</v>
      </c>
      <c r="Q14422" s="9" t="str">
        <f t="shared" si="1807"/>
        <v>no</v>
      </c>
      <c r="R14422" s="14" t="str">
        <f t="shared" si="1808"/>
        <v>AAV</v>
      </c>
      <c r="S14422" s="7" t="str">
        <f>IF(R14422="PWQ",P14422,IF(R14422="AAV",Q14422, no))</f>
        <v>no</v>
      </c>
      <c r="T14422" s="10" t="str">
        <f t="shared" si="1803"/>
        <v>,</v>
      </c>
      <c r="AG14422" s="11" t="str">
        <f t="shared" si="1809"/>
        <v>no</v>
      </c>
      <c r="AH14422" s="9" t="str">
        <f t="shared" si="1804"/>
        <v>AAV</v>
      </c>
      <c r="AI14422" s="12" t="str">
        <f t="shared" si="1805"/>
        <v>not validated</v>
      </c>
    </row>
    <row r="14423" spans="1:35" x14ac:dyDescent="0.3">
      <c r="A14423" s="8" t="str">
        <f t="shared" si="1802"/>
        <v>,</v>
      </c>
      <c r="M14423" s="1"/>
      <c r="P14423" s="13" t="str">
        <f t="shared" si="1806"/>
        <v>no</v>
      </c>
      <c r="Q14423" s="9" t="str">
        <f t="shared" si="1807"/>
        <v>no</v>
      </c>
      <c r="R14423" s="14" t="str">
        <f t="shared" si="1808"/>
        <v>AAV</v>
      </c>
      <c r="S14423" s="7" t="str">
        <f>IF(R14423="PWQ",P14423,IF(R14423="AAV",Q14423, no))</f>
        <v>no</v>
      </c>
      <c r="T14423" s="10" t="str">
        <f t="shared" si="1803"/>
        <v>,</v>
      </c>
      <c r="AG14423" s="11" t="str">
        <f t="shared" si="1809"/>
        <v>no</v>
      </c>
      <c r="AH14423" s="9" t="str">
        <f t="shared" si="1804"/>
        <v>AAV</v>
      </c>
      <c r="AI14423" s="12" t="str">
        <f t="shared" si="1805"/>
        <v>not validated</v>
      </c>
    </row>
    <row r="14424" spans="1:35" x14ac:dyDescent="0.3">
      <c r="A14424" s="8" t="str">
        <f t="shared" si="1802"/>
        <v>,</v>
      </c>
      <c r="M14424" s="1"/>
      <c r="P14424" s="13" t="str">
        <f t="shared" si="1806"/>
        <v>no</v>
      </c>
      <c r="Q14424" s="9" t="str">
        <f t="shared" si="1807"/>
        <v>no</v>
      </c>
      <c r="R14424" s="14" t="str">
        <f t="shared" si="1808"/>
        <v>AAV</v>
      </c>
      <c r="S14424" s="7" t="str">
        <f>IF(R14424="PWQ",P14424,IF(R14424="AAV",Q14424, no))</f>
        <v>no</v>
      </c>
      <c r="T14424" s="10" t="str">
        <f t="shared" si="1803"/>
        <v>,</v>
      </c>
      <c r="AG14424" s="11" t="str">
        <f t="shared" si="1809"/>
        <v>no</v>
      </c>
      <c r="AH14424" s="9" t="str">
        <f t="shared" si="1804"/>
        <v>AAV</v>
      </c>
      <c r="AI14424" s="12" t="str">
        <f t="shared" si="1805"/>
        <v>not validated</v>
      </c>
    </row>
    <row r="14425" spans="1:35" x14ac:dyDescent="0.3">
      <c r="A14425" s="8" t="str">
        <f t="shared" si="1802"/>
        <v>,</v>
      </c>
      <c r="J14425" s="1"/>
      <c r="P14425" s="13" t="str">
        <f t="shared" si="1806"/>
        <v>no</v>
      </c>
      <c r="Q14425" s="9" t="str">
        <f t="shared" si="1807"/>
        <v>no</v>
      </c>
      <c r="R14425" s="14" t="str">
        <f t="shared" si="1808"/>
        <v>AAV</v>
      </c>
      <c r="S14425" s="7" t="str">
        <f>IF(R14425="PWQ",P14425,IF(R14425="AAV",Q14425, no))</f>
        <v>no</v>
      </c>
      <c r="T14425" s="10" t="str">
        <f t="shared" si="1803"/>
        <v>,</v>
      </c>
      <c r="AG14425" s="11" t="str">
        <f t="shared" si="1809"/>
        <v>no</v>
      </c>
      <c r="AH14425" s="9" t="str">
        <f t="shared" si="1804"/>
        <v>AAV</v>
      </c>
      <c r="AI14425" s="12" t="str">
        <f t="shared" si="1805"/>
        <v>not validated</v>
      </c>
    </row>
    <row r="14426" spans="1:35" x14ac:dyDescent="0.3">
      <c r="A14426" s="8" t="str">
        <f t="shared" si="1802"/>
        <v>,</v>
      </c>
      <c r="J14426" s="1"/>
      <c r="P14426" s="13" t="str">
        <f t="shared" si="1806"/>
        <v>no</v>
      </c>
      <c r="Q14426" s="9" t="str">
        <f t="shared" si="1807"/>
        <v>no</v>
      </c>
      <c r="R14426" s="14" t="str">
        <f t="shared" si="1808"/>
        <v>AAV</v>
      </c>
      <c r="S14426" s="7" t="str">
        <f>IF(R14426="PWQ",P14426,IF(R14426="AAV",Q14426, no))</f>
        <v>no</v>
      </c>
      <c r="T14426" s="10" t="str">
        <f t="shared" si="1803"/>
        <v>,</v>
      </c>
      <c r="AG14426" s="11" t="str">
        <f t="shared" si="1809"/>
        <v>no</v>
      </c>
      <c r="AH14426" s="9" t="str">
        <f t="shared" si="1804"/>
        <v>AAV</v>
      </c>
      <c r="AI14426" s="12" t="str">
        <f t="shared" si="1805"/>
        <v>not validated</v>
      </c>
    </row>
    <row r="14427" spans="1:35" x14ac:dyDescent="0.3">
      <c r="A14427" s="8" t="str">
        <f t="shared" si="1802"/>
        <v>,</v>
      </c>
      <c r="J14427" s="1"/>
      <c r="P14427" s="13" t="str">
        <f t="shared" si="1806"/>
        <v>no</v>
      </c>
      <c r="Q14427" s="9" t="str">
        <f t="shared" si="1807"/>
        <v>no</v>
      </c>
      <c r="R14427" s="14" t="str">
        <f t="shared" si="1808"/>
        <v>AAV</v>
      </c>
      <c r="S14427" s="7" t="str">
        <f>IF(R14427="PWQ",P14427,IF(R14427="AAV",Q14427, no))</f>
        <v>no</v>
      </c>
      <c r="T14427" s="10" t="str">
        <f t="shared" si="1803"/>
        <v>,</v>
      </c>
      <c r="AG14427" s="11" t="str">
        <f t="shared" si="1809"/>
        <v>no</v>
      </c>
      <c r="AH14427" s="9" t="str">
        <f t="shared" si="1804"/>
        <v>AAV</v>
      </c>
      <c r="AI14427" s="12" t="str">
        <f t="shared" si="1805"/>
        <v>not validated</v>
      </c>
    </row>
    <row r="14428" spans="1:35" x14ac:dyDescent="0.3">
      <c r="A14428" s="8" t="str">
        <f t="shared" si="1802"/>
        <v>,</v>
      </c>
      <c r="J14428" s="1"/>
      <c r="P14428" s="13" t="str">
        <f t="shared" si="1806"/>
        <v>no</v>
      </c>
      <c r="Q14428" s="9" t="str">
        <f t="shared" si="1807"/>
        <v>no</v>
      </c>
      <c r="R14428" s="14" t="str">
        <f t="shared" si="1808"/>
        <v>AAV</v>
      </c>
      <c r="S14428" s="7" t="str">
        <f>IF(R14428="PWQ",P14428,IF(R14428="AAV",Q14428, no))</f>
        <v>no</v>
      </c>
      <c r="T14428" s="10" t="str">
        <f t="shared" si="1803"/>
        <v>,</v>
      </c>
      <c r="AG14428" s="11" t="str">
        <f t="shared" si="1809"/>
        <v>no</v>
      </c>
      <c r="AH14428" s="9" t="str">
        <f t="shared" si="1804"/>
        <v>AAV</v>
      </c>
      <c r="AI14428" s="12" t="str">
        <f t="shared" si="1805"/>
        <v>not validated</v>
      </c>
    </row>
    <row r="14429" spans="1:35" x14ac:dyDescent="0.3">
      <c r="A14429" s="8" t="str">
        <f t="shared" si="1802"/>
        <v>,</v>
      </c>
      <c r="J14429" s="1"/>
      <c r="P14429" s="13" t="str">
        <f t="shared" si="1806"/>
        <v>no</v>
      </c>
      <c r="Q14429" s="9" t="str">
        <f t="shared" si="1807"/>
        <v>no</v>
      </c>
      <c r="R14429" s="14" t="str">
        <f t="shared" si="1808"/>
        <v>AAV</v>
      </c>
      <c r="S14429" s="7" t="str">
        <f>IF(R14429="PWQ",P14429,IF(R14429="AAV",Q14429, no))</f>
        <v>no</v>
      </c>
      <c r="T14429" s="10" t="str">
        <f t="shared" si="1803"/>
        <v>,</v>
      </c>
      <c r="AG14429" s="11" t="str">
        <f t="shared" si="1809"/>
        <v>no</v>
      </c>
      <c r="AH14429" s="9" t="str">
        <f t="shared" si="1804"/>
        <v>AAV</v>
      </c>
      <c r="AI14429" s="12" t="str">
        <f t="shared" si="1805"/>
        <v>not validated</v>
      </c>
    </row>
    <row r="14430" spans="1:35" x14ac:dyDescent="0.3">
      <c r="A14430" s="8" t="str">
        <f t="shared" si="1802"/>
        <v>,</v>
      </c>
      <c r="J14430" s="1"/>
      <c r="P14430" s="13" t="str">
        <f t="shared" si="1806"/>
        <v>no</v>
      </c>
      <c r="Q14430" s="9" t="str">
        <f t="shared" si="1807"/>
        <v>no</v>
      </c>
      <c r="R14430" s="14" t="str">
        <f t="shared" si="1808"/>
        <v>AAV</v>
      </c>
      <c r="S14430" s="7" t="str">
        <f>IF(R14430="PWQ",P14430,IF(R14430="AAV",Q14430, no))</f>
        <v>no</v>
      </c>
      <c r="T14430" s="10" t="str">
        <f t="shared" si="1803"/>
        <v>,</v>
      </c>
      <c r="AG14430" s="11" t="str">
        <f t="shared" si="1809"/>
        <v>no</v>
      </c>
      <c r="AH14430" s="9" t="str">
        <f t="shared" si="1804"/>
        <v>AAV</v>
      </c>
      <c r="AI14430" s="12" t="str">
        <f t="shared" si="1805"/>
        <v>not validated</v>
      </c>
    </row>
    <row r="14431" spans="1:35" x14ac:dyDescent="0.3">
      <c r="A14431" s="8" t="str">
        <f t="shared" si="1802"/>
        <v>,</v>
      </c>
      <c r="J14431" s="1"/>
      <c r="P14431" s="13" t="str">
        <f t="shared" si="1806"/>
        <v>no</v>
      </c>
      <c r="Q14431" s="9" t="str">
        <f t="shared" si="1807"/>
        <v>no</v>
      </c>
      <c r="R14431" s="14" t="str">
        <f t="shared" si="1808"/>
        <v>AAV</v>
      </c>
      <c r="S14431" s="7" t="str">
        <f>IF(R14431="PWQ",P14431,IF(R14431="AAV",Q14431, no))</f>
        <v>no</v>
      </c>
      <c r="T14431" s="10" t="str">
        <f t="shared" si="1803"/>
        <v>,</v>
      </c>
      <c r="AG14431" s="11" t="str">
        <f t="shared" si="1809"/>
        <v>no</v>
      </c>
      <c r="AH14431" s="9" t="str">
        <f t="shared" si="1804"/>
        <v>AAV</v>
      </c>
      <c r="AI14431" s="12" t="str">
        <f t="shared" si="1805"/>
        <v>not validated</v>
      </c>
    </row>
    <row r="14432" spans="1:35" x14ac:dyDescent="0.3">
      <c r="A14432" s="8" t="str">
        <f t="shared" si="1802"/>
        <v>,</v>
      </c>
      <c r="M14432" s="1"/>
      <c r="P14432" s="13" t="str">
        <f t="shared" si="1806"/>
        <v>no</v>
      </c>
      <c r="Q14432" s="9" t="str">
        <f t="shared" si="1807"/>
        <v>no</v>
      </c>
      <c r="R14432" s="14" t="str">
        <f t="shared" si="1808"/>
        <v>AAV</v>
      </c>
      <c r="S14432" s="7" t="str">
        <f>IF(R14432="PWQ",P14432,IF(R14432="AAV",Q14432, no))</f>
        <v>no</v>
      </c>
      <c r="T14432" s="10" t="str">
        <f t="shared" si="1803"/>
        <v>,</v>
      </c>
      <c r="AG14432" s="11" t="str">
        <f t="shared" si="1809"/>
        <v>no</v>
      </c>
      <c r="AH14432" s="9" t="str">
        <f t="shared" si="1804"/>
        <v>AAV</v>
      </c>
      <c r="AI14432" s="12" t="str">
        <f t="shared" si="1805"/>
        <v>not validated</v>
      </c>
    </row>
    <row r="14433" spans="1:35" x14ac:dyDescent="0.3">
      <c r="A14433" s="8" t="str">
        <f t="shared" si="1802"/>
        <v>,</v>
      </c>
      <c r="M14433" s="1"/>
      <c r="P14433" s="13" t="str">
        <f t="shared" si="1806"/>
        <v>no</v>
      </c>
      <c r="Q14433" s="9" t="str">
        <f t="shared" si="1807"/>
        <v>no</v>
      </c>
      <c r="R14433" s="14" t="str">
        <f t="shared" si="1808"/>
        <v>AAV</v>
      </c>
      <c r="S14433" s="7" t="str">
        <f>IF(R14433="PWQ",P14433,IF(R14433="AAV",Q14433, no))</f>
        <v>no</v>
      </c>
      <c r="T14433" s="10" t="str">
        <f t="shared" si="1803"/>
        <v>,</v>
      </c>
      <c r="AG14433" s="11" t="str">
        <f t="shared" si="1809"/>
        <v>no</v>
      </c>
      <c r="AH14433" s="9" t="str">
        <f t="shared" si="1804"/>
        <v>AAV</v>
      </c>
      <c r="AI14433" s="12" t="str">
        <f t="shared" si="1805"/>
        <v>not validated</v>
      </c>
    </row>
    <row r="14434" spans="1:35" x14ac:dyDescent="0.3">
      <c r="A14434" s="8" t="str">
        <f t="shared" si="1802"/>
        <v>,</v>
      </c>
      <c r="M14434" s="1"/>
      <c r="P14434" s="13" t="str">
        <f t="shared" si="1806"/>
        <v>no</v>
      </c>
      <c r="Q14434" s="9" t="str">
        <f t="shared" si="1807"/>
        <v>no</v>
      </c>
      <c r="R14434" s="14" t="str">
        <f t="shared" si="1808"/>
        <v>AAV</v>
      </c>
      <c r="S14434" s="7" t="str">
        <f>IF(R14434="PWQ",P14434,IF(R14434="AAV",Q14434, no))</f>
        <v>no</v>
      </c>
      <c r="T14434" s="10" t="str">
        <f t="shared" si="1803"/>
        <v>,</v>
      </c>
      <c r="AG14434" s="11" t="str">
        <f t="shared" si="1809"/>
        <v>no</v>
      </c>
      <c r="AH14434" s="9" t="str">
        <f t="shared" si="1804"/>
        <v>AAV</v>
      </c>
      <c r="AI14434" s="12" t="str">
        <f t="shared" si="1805"/>
        <v>not validated</v>
      </c>
    </row>
    <row r="14435" spans="1:35" x14ac:dyDescent="0.3">
      <c r="A14435" s="8" t="str">
        <f t="shared" si="1802"/>
        <v>,</v>
      </c>
      <c r="M14435" s="1"/>
      <c r="P14435" s="13" t="str">
        <f t="shared" si="1806"/>
        <v>no</v>
      </c>
      <c r="Q14435" s="9" t="str">
        <f t="shared" si="1807"/>
        <v>no</v>
      </c>
      <c r="R14435" s="14" t="str">
        <f t="shared" si="1808"/>
        <v>AAV</v>
      </c>
      <c r="S14435" s="7" t="str">
        <f>IF(R14435="PWQ",P14435,IF(R14435="AAV",Q14435, no))</f>
        <v>no</v>
      </c>
      <c r="T14435" s="10" t="str">
        <f t="shared" si="1803"/>
        <v>,</v>
      </c>
      <c r="AG14435" s="11" t="str">
        <f t="shared" si="1809"/>
        <v>no</v>
      </c>
      <c r="AH14435" s="9" t="str">
        <f t="shared" si="1804"/>
        <v>AAV</v>
      </c>
      <c r="AI14435" s="12" t="str">
        <f t="shared" si="1805"/>
        <v>not validated</v>
      </c>
    </row>
    <row r="14436" spans="1:35" x14ac:dyDescent="0.3">
      <c r="A14436" s="8" t="str">
        <f t="shared" si="1802"/>
        <v>,</v>
      </c>
      <c r="M14436" s="1"/>
      <c r="P14436" s="13" t="str">
        <f t="shared" si="1806"/>
        <v>no</v>
      </c>
      <c r="Q14436" s="9" t="str">
        <f t="shared" si="1807"/>
        <v>no</v>
      </c>
      <c r="R14436" s="14" t="str">
        <f t="shared" si="1808"/>
        <v>AAV</v>
      </c>
      <c r="S14436" s="7" t="str">
        <f>IF(R14436="PWQ",P14436,IF(R14436="AAV",Q14436, no))</f>
        <v>no</v>
      </c>
      <c r="T14436" s="10" t="str">
        <f t="shared" si="1803"/>
        <v>,</v>
      </c>
      <c r="AG14436" s="11" t="str">
        <f t="shared" si="1809"/>
        <v>no</v>
      </c>
      <c r="AH14436" s="9" t="str">
        <f t="shared" si="1804"/>
        <v>AAV</v>
      </c>
      <c r="AI14436" s="12" t="str">
        <f t="shared" si="1805"/>
        <v>not validated</v>
      </c>
    </row>
    <row r="14437" spans="1:35" x14ac:dyDescent="0.3">
      <c r="A14437" s="8" t="str">
        <f t="shared" si="1802"/>
        <v>,</v>
      </c>
      <c r="J14437" s="1"/>
      <c r="P14437" s="13" t="str">
        <f t="shared" si="1806"/>
        <v>no</v>
      </c>
      <c r="Q14437" s="9" t="str">
        <f t="shared" si="1807"/>
        <v>no</v>
      </c>
      <c r="R14437" s="14" t="str">
        <f t="shared" si="1808"/>
        <v>AAV</v>
      </c>
      <c r="S14437" s="7" t="str">
        <f>IF(R14437="PWQ",P14437,IF(R14437="AAV",Q14437, no))</f>
        <v>no</v>
      </c>
      <c r="T14437" s="10" t="str">
        <f t="shared" si="1803"/>
        <v>,</v>
      </c>
      <c r="AG14437" s="11" t="str">
        <f t="shared" si="1809"/>
        <v>no</v>
      </c>
      <c r="AH14437" s="9" t="str">
        <f t="shared" si="1804"/>
        <v>AAV</v>
      </c>
      <c r="AI14437" s="12" t="str">
        <f t="shared" si="1805"/>
        <v>not validated</v>
      </c>
    </row>
    <row r="14438" spans="1:35" x14ac:dyDescent="0.3">
      <c r="A14438" s="8" t="str">
        <f t="shared" si="1802"/>
        <v>,</v>
      </c>
      <c r="J14438" s="1"/>
      <c r="P14438" s="13" t="str">
        <f t="shared" si="1806"/>
        <v>no</v>
      </c>
      <c r="Q14438" s="9" t="str">
        <f t="shared" si="1807"/>
        <v>no</v>
      </c>
      <c r="R14438" s="14" t="str">
        <f t="shared" si="1808"/>
        <v>AAV</v>
      </c>
      <c r="S14438" s="7" t="str">
        <f>IF(R14438="PWQ",P14438,IF(R14438="AAV",Q14438, no))</f>
        <v>no</v>
      </c>
      <c r="T14438" s="10" t="str">
        <f t="shared" si="1803"/>
        <v>,</v>
      </c>
      <c r="AG14438" s="11" t="str">
        <f t="shared" si="1809"/>
        <v>no</v>
      </c>
      <c r="AH14438" s="9" t="str">
        <f t="shared" si="1804"/>
        <v>AAV</v>
      </c>
      <c r="AI14438" s="12" t="str">
        <f t="shared" si="1805"/>
        <v>not validated</v>
      </c>
    </row>
    <row r="14439" spans="1:35" x14ac:dyDescent="0.3">
      <c r="A14439" s="8" t="str">
        <f t="shared" si="1802"/>
        <v>,</v>
      </c>
      <c r="J14439" s="1"/>
      <c r="P14439" s="13" t="str">
        <f t="shared" si="1806"/>
        <v>no</v>
      </c>
      <c r="Q14439" s="9" t="str">
        <f t="shared" si="1807"/>
        <v>no</v>
      </c>
      <c r="R14439" s="14" t="str">
        <f t="shared" si="1808"/>
        <v>AAV</v>
      </c>
      <c r="S14439" s="7" t="str">
        <f>IF(R14439="PWQ",P14439,IF(R14439="AAV",Q14439, no))</f>
        <v>no</v>
      </c>
      <c r="T14439" s="10" t="str">
        <f t="shared" si="1803"/>
        <v>,</v>
      </c>
      <c r="AG14439" s="11" t="str">
        <f t="shared" si="1809"/>
        <v>no</v>
      </c>
      <c r="AH14439" s="9" t="str">
        <f t="shared" si="1804"/>
        <v>AAV</v>
      </c>
      <c r="AI14439" s="12" t="str">
        <f t="shared" si="1805"/>
        <v>not validated</v>
      </c>
    </row>
    <row r="14440" spans="1:35" x14ac:dyDescent="0.3">
      <c r="A14440" s="8" t="str">
        <f t="shared" si="1802"/>
        <v>,</v>
      </c>
      <c r="J14440" s="1"/>
      <c r="P14440" s="13" t="str">
        <f t="shared" si="1806"/>
        <v>no</v>
      </c>
      <c r="Q14440" s="9" t="str">
        <f t="shared" si="1807"/>
        <v>no</v>
      </c>
      <c r="R14440" s="14" t="str">
        <f t="shared" si="1808"/>
        <v>AAV</v>
      </c>
      <c r="S14440" s="7" t="str">
        <f>IF(R14440="PWQ",P14440,IF(R14440="AAV",Q14440, no))</f>
        <v>no</v>
      </c>
      <c r="T14440" s="10" t="str">
        <f t="shared" si="1803"/>
        <v>,</v>
      </c>
      <c r="AG14440" s="11" t="str">
        <f t="shared" si="1809"/>
        <v>no</v>
      </c>
      <c r="AH14440" s="9" t="str">
        <f t="shared" si="1804"/>
        <v>AAV</v>
      </c>
      <c r="AI14440" s="12" t="str">
        <f t="shared" si="1805"/>
        <v>not validated</v>
      </c>
    </row>
    <row r="14441" spans="1:35" x14ac:dyDescent="0.3">
      <c r="A14441" s="8" t="str">
        <f t="shared" si="1802"/>
        <v>,</v>
      </c>
      <c r="M14441" s="1"/>
      <c r="P14441" s="13" t="str">
        <f t="shared" si="1806"/>
        <v>no</v>
      </c>
      <c r="Q14441" s="9" t="str">
        <f t="shared" si="1807"/>
        <v>no</v>
      </c>
      <c r="R14441" s="14" t="str">
        <f t="shared" si="1808"/>
        <v>AAV</v>
      </c>
      <c r="S14441" s="7" t="str">
        <f>IF(R14441="PWQ",P14441,IF(R14441="AAV",Q14441, no))</f>
        <v>no</v>
      </c>
      <c r="T14441" s="10" t="str">
        <f t="shared" si="1803"/>
        <v>,</v>
      </c>
      <c r="AG14441" s="11" t="str">
        <f t="shared" si="1809"/>
        <v>no</v>
      </c>
      <c r="AH14441" s="9" t="str">
        <f t="shared" si="1804"/>
        <v>AAV</v>
      </c>
      <c r="AI14441" s="12" t="str">
        <f t="shared" si="1805"/>
        <v>not validated</v>
      </c>
    </row>
    <row r="14442" spans="1:35" x14ac:dyDescent="0.3">
      <c r="A14442" s="8" t="str">
        <f t="shared" si="1802"/>
        <v>,</v>
      </c>
      <c r="M14442" s="1"/>
      <c r="P14442" s="13" t="str">
        <f t="shared" si="1806"/>
        <v>no</v>
      </c>
      <c r="Q14442" s="9" t="str">
        <f t="shared" si="1807"/>
        <v>no</v>
      </c>
      <c r="R14442" s="14" t="str">
        <f t="shared" si="1808"/>
        <v>AAV</v>
      </c>
      <c r="S14442" s="7" t="str">
        <f>IF(R14442="PWQ",P14442,IF(R14442="AAV",Q14442, no))</f>
        <v>no</v>
      </c>
      <c r="T14442" s="10" t="str">
        <f t="shared" si="1803"/>
        <v>,</v>
      </c>
      <c r="AG14442" s="11" t="str">
        <f t="shared" si="1809"/>
        <v>no</v>
      </c>
      <c r="AH14442" s="9" t="str">
        <f t="shared" si="1804"/>
        <v>AAV</v>
      </c>
      <c r="AI14442" s="12" t="str">
        <f t="shared" si="1805"/>
        <v>not validated</v>
      </c>
    </row>
    <row r="14443" spans="1:35" x14ac:dyDescent="0.3">
      <c r="A14443" s="8" t="str">
        <f t="shared" si="1802"/>
        <v>,</v>
      </c>
      <c r="M14443" s="1"/>
      <c r="P14443" s="13" t="str">
        <f t="shared" si="1806"/>
        <v>no</v>
      </c>
      <c r="Q14443" s="9" t="str">
        <f t="shared" si="1807"/>
        <v>no</v>
      </c>
      <c r="R14443" s="14" t="str">
        <f t="shared" si="1808"/>
        <v>AAV</v>
      </c>
      <c r="S14443" s="7" t="str">
        <f>IF(R14443="PWQ",P14443,IF(R14443="AAV",Q14443, no))</f>
        <v>no</v>
      </c>
      <c r="T14443" s="10" t="str">
        <f t="shared" si="1803"/>
        <v>,</v>
      </c>
      <c r="AG14443" s="11" t="str">
        <f t="shared" si="1809"/>
        <v>no</v>
      </c>
      <c r="AH14443" s="9" t="str">
        <f t="shared" si="1804"/>
        <v>AAV</v>
      </c>
      <c r="AI14443" s="12" t="str">
        <f t="shared" si="1805"/>
        <v>not validated</v>
      </c>
    </row>
    <row r="14444" spans="1:35" x14ac:dyDescent="0.3">
      <c r="A14444" s="8" t="str">
        <f t="shared" si="1802"/>
        <v>,</v>
      </c>
      <c r="M14444" s="1"/>
      <c r="P14444" s="13" t="str">
        <f t="shared" si="1806"/>
        <v>no</v>
      </c>
      <c r="Q14444" s="9" t="str">
        <f t="shared" si="1807"/>
        <v>no</v>
      </c>
      <c r="R14444" s="14" t="str">
        <f t="shared" si="1808"/>
        <v>AAV</v>
      </c>
      <c r="S14444" s="7" t="str">
        <f>IF(R14444="PWQ",P14444,IF(R14444="AAV",Q14444, no))</f>
        <v>no</v>
      </c>
      <c r="T14444" s="10" t="str">
        <f t="shared" si="1803"/>
        <v>,</v>
      </c>
      <c r="AG14444" s="11" t="str">
        <f t="shared" si="1809"/>
        <v>no</v>
      </c>
      <c r="AH14444" s="9" t="str">
        <f t="shared" si="1804"/>
        <v>AAV</v>
      </c>
      <c r="AI14444" s="12" t="str">
        <f t="shared" si="1805"/>
        <v>not validated</v>
      </c>
    </row>
    <row r="14445" spans="1:35" x14ac:dyDescent="0.3">
      <c r="A14445" s="8" t="str">
        <f t="shared" si="1802"/>
        <v>,</v>
      </c>
      <c r="M14445" s="1"/>
      <c r="P14445" s="13" t="str">
        <f t="shared" si="1806"/>
        <v>no</v>
      </c>
      <c r="Q14445" s="9" t="str">
        <f t="shared" si="1807"/>
        <v>no</v>
      </c>
      <c r="R14445" s="14" t="str">
        <f t="shared" si="1808"/>
        <v>AAV</v>
      </c>
      <c r="S14445" s="7" t="str">
        <f>IF(R14445="PWQ",P14445,IF(R14445="AAV",Q14445, no))</f>
        <v>no</v>
      </c>
      <c r="T14445" s="10" t="str">
        <f t="shared" si="1803"/>
        <v>,</v>
      </c>
      <c r="AG14445" s="11" t="str">
        <f t="shared" si="1809"/>
        <v>no</v>
      </c>
      <c r="AH14445" s="9" t="str">
        <f t="shared" si="1804"/>
        <v>AAV</v>
      </c>
      <c r="AI14445" s="12" t="str">
        <f t="shared" si="1805"/>
        <v>not validated</v>
      </c>
    </row>
    <row r="14446" spans="1:35" x14ac:dyDescent="0.3">
      <c r="A14446" s="8" t="str">
        <f t="shared" si="1802"/>
        <v>,</v>
      </c>
      <c r="J14446" s="1"/>
      <c r="P14446" s="13" t="str">
        <f t="shared" si="1806"/>
        <v>no</v>
      </c>
      <c r="Q14446" s="9" t="str">
        <f t="shared" si="1807"/>
        <v>no</v>
      </c>
      <c r="R14446" s="14" t="str">
        <f t="shared" si="1808"/>
        <v>AAV</v>
      </c>
      <c r="S14446" s="7" t="str">
        <f>IF(R14446="PWQ",P14446,IF(R14446="AAV",Q14446, no))</f>
        <v>no</v>
      </c>
      <c r="T14446" s="10" t="str">
        <f t="shared" si="1803"/>
        <v>,</v>
      </c>
      <c r="AG14446" s="11" t="str">
        <f t="shared" si="1809"/>
        <v>no</v>
      </c>
      <c r="AH14446" s="9" t="str">
        <f t="shared" si="1804"/>
        <v>AAV</v>
      </c>
      <c r="AI14446" s="12" t="str">
        <f t="shared" si="1805"/>
        <v>not validated</v>
      </c>
    </row>
    <row r="14447" spans="1:35" x14ac:dyDescent="0.3">
      <c r="A14447" s="8" t="str">
        <f t="shared" si="1802"/>
        <v>,</v>
      </c>
      <c r="J14447" s="1"/>
      <c r="P14447" s="13" t="str">
        <f t="shared" si="1806"/>
        <v>no</v>
      </c>
      <c r="Q14447" s="9" t="str">
        <f t="shared" si="1807"/>
        <v>no</v>
      </c>
      <c r="R14447" s="14" t="str">
        <f t="shared" si="1808"/>
        <v>AAV</v>
      </c>
      <c r="S14447" s="7" t="str">
        <f>IF(R14447="PWQ",P14447,IF(R14447="AAV",Q14447, no))</f>
        <v>no</v>
      </c>
      <c r="T14447" s="10" t="str">
        <f t="shared" si="1803"/>
        <v>,</v>
      </c>
      <c r="AG14447" s="11" t="str">
        <f t="shared" si="1809"/>
        <v>no</v>
      </c>
      <c r="AH14447" s="9" t="str">
        <f t="shared" si="1804"/>
        <v>AAV</v>
      </c>
      <c r="AI14447" s="12" t="str">
        <f t="shared" si="1805"/>
        <v>not validated</v>
      </c>
    </row>
    <row r="14448" spans="1:35" x14ac:dyDescent="0.3">
      <c r="A14448" s="8" t="str">
        <f t="shared" si="1802"/>
        <v>,</v>
      </c>
      <c r="J14448" s="1"/>
      <c r="P14448" s="13" t="str">
        <f t="shared" si="1806"/>
        <v>no</v>
      </c>
      <c r="Q14448" s="9" t="str">
        <f t="shared" si="1807"/>
        <v>no</v>
      </c>
      <c r="R14448" s="14" t="str">
        <f t="shared" si="1808"/>
        <v>AAV</v>
      </c>
      <c r="S14448" s="7" t="str">
        <f>IF(R14448="PWQ",P14448,IF(R14448="AAV",Q14448, no))</f>
        <v>no</v>
      </c>
      <c r="T14448" s="10" t="str">
        <f t="shared" si="1803"/>
        <v>,</v>
      </c>
      <c r="AG14448" s="11" t="str">
        <f t="shared" si="1809"/>
        <v>no</v>
      </c>
      <c r="AH14448" s="9" t="str">
        <f t="shared" si="1804"/>
        <v>AAV</v>
      </c>
      <c r="AI14448" s="12" t="str">
        <f t="shared" si="1805"/>
        <v>not validated</v>
      </c>
    </row>
    <row r="14449" spans="1:35" x14ac:dyDescent="0.3">
      <c r="A14449" s="8" t="str">
        <f t="shared" si="1802"/>
        <v>,</v>
      </c>
      <c r="J14449" s="1"/>
      <c r="P14449" s="13" t="str">
        <f t="shared" si="1806"/>
        <v>no</v>
      </c>
      <c r="Q14449" s="9" t="str">
        <f t="shared" si="1807"/>
        <v>no</v>
      </c>
      <c r="R14449" s="14" t="str">
        <f t="shared" si="1808"/>
        <v>AAV</v>
      </c>
      <c r="S14449" s="7" t="str">
        <f>IF(R14449="PWQ",P14449,IF(R14449="AAV",Q14449, no))</f>
        <v>no</v>
      </c>
      <c r="T14449" s="10" t="str">
        <f t="shared" si="1803"/>
        <v>,</v>
      </c>
      <c r="AG14449" s="11" t="str">
        <f t="shared" si="1809"/>
        <v>no</v>
      </c>
      <c r="AH14449" s="9" t="str">
        <f t="shared" si="1804"/>
        <v>AAV</v>
      </c>
      <c r="AI14449" s="12" t="str">
        <f t="shared" si="1805"/>
        <v>not validated</v>
      </c>
    </row>
    <row r="14450" spans="1:35" x14ac:dyDescent="0.3">
      <c r="A14450" s="8" t="str">
        <f t="shared" si="1802"/>
        <v>,</v>
      </c>
      <c r="M14450" s="1"/>
      <c r="P14450" s="13" t="str">
        <f t="shared" si="1806"/>
        <v>no</v>
      </c>
      <c r="Q14450" s="9" t="str">
        <f t="shared" si="1807"/>
        <v>no</v>
      </c>
      <c r="R14450" s="14" t="str">
        <f t="shared" si="1808"/>
        <v>AAV</v>
      </c>
      <c r="S14450" s="7" t="str">
        <f>IF(R14450="PWQ",P14450,IF(R14450="AAV",Q14450, no))</f>
        <v>no</v>
      </c>
      <c r="T14450" s="10" t="str">
        <f t="shared" si="1803"/>
        <v>,</v>
      </c>
      <c r="AG14450" s="11" t="str">
        <f t="shared" si="1809"/>
        <v>no</v>
      </c>
      <c r="AH14450" s="9" t="str">
        <f t="shared" si="1804"/>
        <v>AAV</v>
      </c>
      <c r="AI14450" s="12" t="str">
        <f t="shared" si="1805"/>
        <v>not validated</v>
      </c>
    </row>
    <row r="14451" spans="1:35" x14ac:dyDescent="0.3">
      <c r="A14451" s="8" t="str">
        <f t="shared" si="1802"/>
        <v>,</v>
      </c>
      <c r="M14451" s="1"/>
      <c r="P14451" s="13" t="str">
        <f t="shared" si="1806"/>
        <v>no</v>
      </c>
      <c r="Q14451" s="9" t="str">
        <f t="shared" si="1807"/>
        <v>no</v>
      </c>
      <c r="R14451" s="14" t="str">
        <f t="shared" si="1808"/>
        <v>AAV</v>
      </c>
      <c r="S14451" s="7" t="str">
        <f>IF(R14451="PWQ",P14451,IF(R14451="AAV",Q14451, no))</f>
        <v>no</v>
      </c>
      <c r="T14451" s="10" t="str">
        <f t="shared" si="1803"/>
        <v>,</v>
      </c>
      <c r="AG14451" s="11" t="str">
        <f t="shared" si="1809"/>
        <v>no</v>
      </c>
      <c r="AH14451" s="9" t="str">
        <f t="shared" si="1804"/>
        <v>AAV</v>
      </c>
      <c r="AI14451" s="12" t="str">
        <f t="shared" si="1805"/>
        <v>not validated</v>
      </c>
    </row>
    <row r="14452" spans="1:35" x14ac:dyDescent="0.3">
      <c r="A14452" s="8" t="str">
        <f t="shared" si="1802"/>
        <v>,</v>
      </c>
      <c r="J14452" s="1"/>
      <c r="P14452" s="13" t="str">
        <f t="shared" si="1806"/>
        <v>no</v>
      </c>
      <c r="Q14452" s="9" t="str">
        <f t="shared" si="1807"/>
        <v>no</v>
      </c>
      <c r="R14452" s="14" t="str">
        <f t="shared" si="1808"/>
        <v>AAV</v>
      </c>
      <c r="S14452" s="7" t="str">
        <f>IF(R14452="PWQ",P14452,IF(R14452="AAV",Q14452, no))</f>
        <v>no</v>
      </c>
      <c r="T14452" s="10" t="str">
        <f t="shared" si="1803"/>
        <v>,</v>
      </c>
      <c r="AG14452" s="11" t="str">
        <f t="shared" si="1809"/>
        <v>no</v>
      </c>
      <c r="AH14452" s="9" t="str">
        <f t="shared" si="1804"/>
        <v>AAV</v>
      </c>
      <c r="AI14452" s="12" t="str">
        <f t="shared" si="1805"/>
        <v>not validated</v>
      </c>
    </row>
    <row r="14453" spans="1:35" x14ac:dyDescent="0.3">
      <c r="A14453" s="8" t="str">
        <f t="shared" si="1802"/>
        <v>,</v>
      </c>
      <c r="J14453" s="1"/>
      <c r="P14453" s="13" t="str">
        <f t="shared" si="1806"/>
        <v>no</v>
      </c>
      <c r="Q14453" s="9" t="str">
        <f t="shared" si="1807"/>
        <v>no</v>
      </c>
      <c r="R14453" s="14" t="str">
        <f t="shared" si="1808"/>
        <v>AAV</v>
      </c>
      <c r="S14453" s="7" t="str">
        <f>IF(R14453="PWQ",P14453,IF(R14453="AAV",Q14453, no))</f>
        <v>no</v>
      </c>
      <c r="T14453" s="10" t="str">
        <f t="shared" si="1803"/>
        <v>,</v>
      </c>
      <c r="AG14453" s="11" t="str">
        <f t="shared" si="1809"/>
        <v>no</v>
      </c>
      <c r="AH14453" s="9" t="str">
        <f t="shared" si="1804"/>
        <v>AAV</v>
      </c>
      <c r="AI14453" s="12" t="str">
        <f t="shared" si="1805"/>
        <v>not validated</v>
      </c>
    </row>
    <row r="14454" spans="1:35" x14ac:dyDescent="0.3">
      <c r="A14454" s="8" t="str">
        <f t="shared" si="1802"/>
        <v>,</v>
      </c>
      <c r="J14454" s="1"/>
      <c r="P14454" s="13" t="str">
        <f t="shared" si="1806"/>
        <v>no</v>
      </c>
      <c r="Q14454" s="9" t="str">
        <f t="shared" si="1807"/>
        <v>no</v>
      </c>
      <c r="R14454" s="14" t="str">
        <f t="shared" si="1808"/>
        <v>AAV</v>
      </c>
      <c r="S14454" s="7" t="str">
        <f>IF(R14454="PWQ",P14454,IF(R14454="AAV",Q14454, no))</f>
        <v>no</v>
      </c>
      <c r="T14454" s="10" t="str">
        <f t="shared" si="1803"/>
        <v>,</v>
      </c>
      <c r="AG14454" s="11" t="str">
        <f t="shared" si="1809"/>
        <v>no</v>
      </c>
      <c r="AH14454" s="9" t="str">
        <f t="shared" si="1804"/>
        <v>AAV</v>
      </c>
      <c r="AI14454" s="12" t="str">
        <f t="shared" si="1805"/>
        <v>not validated</v>
      </c>
    </row>
    <row r="14455" spans="1:35" x14ac:dyDescent="0.3">
      <c r="A14455" s="8" t="str">
        <f t="shared" si="1802"/>
        <v>,</v>
      </c>
      <c r="J14455" s="1"/>
      <c r="P14455" s="13" t="str">
        <f t="shared" si="1806"/>
        <v>no</v>
      </c>
      <c r="Q14455" s="9" t="str">
        <f t="shared" si="1807"/>
        <v>no</v>
      </c>
      <c r="R14455" s="14" t="str">
        <f t="shared" si="1808"/>
        <v>AAV</v>
      </c>
      <c r="S14455" s="7" t="str">
        <f>IF(R14455="PWQ",P14455,IF(R14455="AAV",Q14455, no))</f>
        <v>no</v>
      </c>
      <c r="T14455" s="10" t="str">
        <f t="shared" si="1803"/>
        <v>,</v>
      </c>
      <c r="AG14455" s="11" t="str">
        <f t="shared" si="1809"/>
        <v>no</v>
      </c>
      <c r="AH14455" s="9" t="str">
        <f t="shared" si="1804"/>
        <v>AAV</v>
      </c>
      <c r="AI14455" s="12" t="str">
        <f t="shared" si="1805"/>
        <v>not validated</v>
      </c>
    </row>
    <row r="14456" spans="1:35" x14ac:dyDescent="0.3">
      <c r="A14456" s="8" t="str">
        <f t="shared" si="1802"/>
        <v>,</v>
      </c>
      <c r="J14456" s="1"/>
      <c r="P14456" s="13" t="str">
        <f t="shared" si="1806"/>
        <v>no</v>
      </c>
      <c r="Q14456" s="9" t="str">
        <f t="shared" si="1807"/>
        <v>no</v>
      </c>
      <c r="R14456" s="14" t="str">
        <f t="shared" si="1808"/>
        <v>AAV</v>
      </c>
      <c r="S14456" s="7" t="str">
        <f>IF(R14456="PWQ",P14456,IF(R14456="AAV",Q14456, no))</f>
        <v>no</v>
      </c>
      <c r="T14456" s="10" t="str">
        <f t="shared" si="1803"/>
        <v>,</v>
      </c>
      <c r="AG14456" s="11" t="str">
        <f t="shared" si="1809"/>
        <v>no</v>
      </c>
      <c r="AH14456" s="9" t="str">
        <f t="shared" si="1804"/>
        <v>AAV</v>
      </c>
      <c r="AI14456" s="12" t="str">
        <f t="shared" si="1805"/>
        <v>not validated</v>
      </c>
    </row>
    <row r="14457" spans="1:35" x14ac:dyDescent="0.3">
      <c r="A14457" s="8" t="str">
        <f t="shared" si="1802"/>
        <v>,</v>
      </c>
      <c r="J14457" s="1"/>
      <c r="P14457" s="13" t="str">
        <f t="shared" si="1806"/>
        <v>no</v>
      </c>
      <c r="Q14457" s="9" t="str">
        <f t="shared" si="1807"/>
        <v>no</v>
      </c>
      <c r="R14457" s="14" t="str">
        <f t="shared" si="1808"/>
        <v>AAV</v>
      </c>
      <c r="S14457" s="7" t="str">
        <f>IF(R14457="PWQ",P14457,IF(R14457="AAV",Q14457, no))</f>
        <v>no</v>
      </c>
      <c r="T14457" s="10" t="str">
        <f t="shared" si="1803"/>
        <v>,</v>
      </c>
      <c r="AG14457" s="11" t="str">
        <f t="shared" si="1809"/>
        <v>no</v>
      </c>
      <c r="AH14457" s="9" t="str">
        <f t="shared" si="1804"/>
        <v>AAV</v>
      </c>
      <c r="AI14457" s="12" t="str">
        <f t="shared" si="1805"/>
        <v>not validated</v>
      </c>
    </row>
    <row r="14458" spans="1:35" x14ac:dyDescent="0.3">
      <c r="A14458" s="8" t="str">
        <f t="shared" si="1802"/>
        <v>,</v>
      </c>
      <c r="M14458" s="1"/>
      <c r="P14458" s="13" t="str">
        <f t="shared" si="1806"/>
        <v>no</v>
      </c>
      <c r="Q14458" s="9" t="str">
        <f t="shared" si="1807"/>
        <v>no</v>
      </c>
      <c r="R14458" s="14" t="str">
        <f t="shared" si="1808"/>
        <v>AAV</v>
      </c>
      <c r="S14458" s="7" t="str">
        <f>IF(R14458="PWQ",P14458,IF(R14458="AAV",Q14458, no))</f>
        <v>no</v>
      </c>
      <c r="T14458" s="10" t="str">
        <f t="shared" si="1803"/>
        <v>,</v>
      </c>
      <c r="AG14458" s="11" t="str">
        <f t="shared" si="1809"/>
        <v>no</v>
      </c>
      <c r="AH14458" s="9" t="str">
        <f t="shared" si="1804"/>
        <v>AAV</v>
      </c>
      <c r="AI14458" s="12" t="str">
        <f t="shared" si="1805"/>
        <v>not validated</v>
      </c>
    </row>
    <row r="14459" spans="1:35" x14ac:dyDescent="0.3">
      <c r="A14459" s="8" t="str">
        <f t="shared" si="1802"/>
        <v>,</v>
      </c>
      <c r="J14459" s="1"/>
      <c r="P14459" s="13" t="str">
        <f t="shared" si="1806"/>
        <v>no</v>
      </c>
      <c r="Q14459" s="9" t="str">
        <f t="shared" si="1807"/>
        <v>no</v>
      </c>
      <c r="R14459" s="14" t="str">
        <f t="shared" si="1808"/>
        <v>AAV</v>
      </c>
      <c r="S14459" s="7" t="str">
        <f>IF(R14459="PWQ",P14459,IF(R14459="AAV",Q14459, no))</f>
        <v>no</v>
      </c>
      <c r="T14459" s="10" t="str">
        <f t="shared" si="1803"/>
        <v>,</v>
      </c>
      <c r="AG14459" s="11" t="str">
        <f t="shared" si="1809"/>
        <v>no</v>
      </c>
      <c r="AH14459" s="9" t="str">
        <f t="shared" si="1804"/>
        <v>AAV</v>
      </c>
      <c r="AI14459" s="12" t="str">
        <f t="shared" si="1805"/>
        <v>not validated</v>
      </c>
    </row>
    <row r="14460" spans="1:35" x14ac:dyDescent="0.3">
      <c r="A14460" s="8" t="str">
        <f t="shared" si="1802"/>
        <v>,</v>
      </c>
      <c r="J14460" s="1"/>
      <c r="P14460" s="13" t="str">
        <f t="shared" si="1806"/>
        <v>no</v>
      </c>
      <c r="Q14460" s="9" t="str">
        <f t="shared" si="1807"/>
        <v>no</v>
      </c>
      <c r="R14460" s="14" t="str">
        <f t="shared" si="1808"/>
        <v>AAV</v>
      </c>
      <c r="S14460" s="7" t="str">
        <f>IF(R14460="PWQ",P14460,IF(R14460="AAV",Q14460, no))</f>
        <v>no</v>
      </c>
      <c r="T14460" s="10" t="str">
        <f t="shared" si="1803"/>
        <v>,</v>
      </c>
      <c r="AG14460" s="11" t="str">
        <f t="shared" si="1809"/>
        <v>no</v>
      </c>
      <c r="AH14460" s="9" t="str">
        <f t="shared" si="1804"/>
        <v>AAV</v>
      </c>
      <c r="AI14460" s="12" t="str">
        <f t="shared" si="1805"/>
        <v>not validated</v>
      </c>
    </row>
    <row r="14461" spans="1:35" x14ac:dyDescent="0.3">
      <c r="A14461" s="8" t="str">
        <f t="shared" si="1802"/>
        <v>,</v>
      </c>
      <c r="J14461" s="1"/>
      <c r="P14461" s="13" t="str">
        <f t="shared" si="1806"/>
        <v>no</v>
      </c>
      <c r="Q14461" s="9" t="str">
        <f t="shared" si="1807"/>
        <v>no</v>
      </c>
      <c r="R14461" s="14" t="str">
        <f t="shared" si="1808"/>
        <v>AAV</v>
      </c>
      <c r="S14461" s="7" t="str">
        <f>IF(R14461="PWQ",P14461,IF(R14461="AAV",Q14461, no))</f>
        <v>no</v>
      </c>
      <c r="T14461" s="10" t="str">
        <f t="shared" si="1803"/>
        <v>,</v>
      </c>
      <c r="AG14461" s="11" t="str">
        <f t="shared" si="1809"/>
        <v>no</v>
      </c>
      <c r="AH14461" s="9" t="str">
        <f t="shared" si="1804"/>
        <v>AAV</v>
      </c>
      <c r="AI14461" s="12" t="str">
        <f t="shared" si="1805"/>
        <v>not validated</v>
      </c>
    </row>
    <row r="14462" spans="1:35" x14ac:dyDescent="0.3">
      <c r="A14462" s="8" t="str">
        <f t="shared" si="1802"/>
        <v>,</v>
      </c>
      <c r="M14462" s="1"/>
      <c r="P14462" s="13" t="str">
        <f t="shared" si="1806"/>
        <v>no</v>
      </c>
      <c r="Q14462" s="9" t="str">
        <f t="shared" si="1807"/>
        <v>no</v>
      </c>
      <c r="R14462" s="14" t="str">
        <f t="shared" si="1808"/>
        <v>AAV</v>
      </c>
      <c r="S14462" s="7" t="str">
        <f>IF(R14462="PWQ",P14462,IF(R14462="AAV",Q14462, no))</f>
        <v>no</v>
      </c>
      <c r="T14462" s="10" t="str">
        <f t="shared" si="1803"/>
        <v>,</v>
      </c>
      <c r="AG14462" s="11" t="str">
        <f t="shared" si="1809"/>
        <v>no</v>
      </c>
      <c r="AH14462" s="9" t="str">
        <f t="shared" si="1804"/>
        <v>AAV</v>
      </c>
      <c r="AI14462" s="12" t="str">
        <f t="shared" si="1805"/>
        <v>not validated</v>
      </c>
    </row>
    <row r="14463" spans="1:35" x14ac:dyDescent="0.3">
      <c r="A14463" s="8" t="str">
        <f t="shared" si="1802"/>
        <v>,</v>
      </c>
      <c r="M14463" s="1"/>
      <c r="P14463" s="13" t="str">
        <f t="shared" si="1806"/>
        <v>no</v>
      </c>
      <c r="Q14463" s="9" t="str">
        <f t="shared" si="1807"/>
        <v>no</v>
      </c>
      <c r="R14463" s="14" t="str">
        <f t="shared" si="1808"/>
        <v>AAV</v>
      </c>
      <c r="S14463" s="7" t="str">
        <f>IF(R14463="PWQ",P14463,IF(R14463="AAV",Q14463, no))</f>
        <v>no</v>
      </c>
      <c r="T14463" s="10" t="str">
        <f t="shared" si="1803"/>
        <v>,</v>
      </c>
      <c r="AG14463" s="11" t="str">
        <f t="shared" si="1809"/>
        <v>no</v>
      </c>
      <c r="AH14463" s="9" t="str">
        <f t="shared" si="1804"/>
        <v>AAV</v>
      </c>
      <c r="AI14463" s="12" t="str">
        <f t="shared" si="1805"/>
        <v>not validated</v>
      </c>
    </row>
    <row r="14464" spans="1:35" x14ac:dyDescent="0.3">
      <c r="A14464" s="8" t="str">
        <f t="shared" si="1802"/>
        <v>,</v>
      </c>
      <c r="J14464" s="1"/>
      <c r="P14464" s="13" t="str">
        <f t="shared" si="1806"/>
        <v>no</v>
      </c>
      <c r="Q14464" s="9" t="str">
        <f t="shared" si="1807"/>
        <v>no</v>
      </c>
      <c r="R14464" s="14" t="str">
        <f t="shared" si="1808"/>
        <v>AAV</v>
      </c>
      <c r="S14464" s="7" t="str">
        <f>IF(R14464="PWQ",P14464,IF(R14464="AAV",Q14464, no))</f>
        <v>no</v>
      </c>
      <c r="T14464" s="10" t="str">
        <f t="shared" si="1803"/>
        <v>,</v>
      </c>
      <c r="AG14464" s="11" t="str">
        <f t="shared" si="1809"/>
        <v>no</v>
      </c>
      <c r="AH14464" s="9" t="str">
        <f t="shared" si="1804"/>
        <v>AAV</v>
      </c>
      <c r="AI14464" s="12" t="str">
        <f t="shared" si="1805"/>
        <v>not validated</v>
      </c>
    </row>
    <row r="14465" spans="1:35" x14ac:dyDescent="0.3">
      <c r="A14465" s="8" t="str">
        <f t="shared" si="1802"/>
        <v>,</v>
      </c>
      <c r="J14465" s="1"/>
      <c r="P14465" s="13" t="str">
        <f t="shared" si="1806"/>
        <v>no</v>
      </c>
      <c r="Q14465" s="9" t="str">
        <f t="shared" si="1807"/>
        <v>no</v>
      </c>
      <c r="R14465" s="14" t="str">
        <f t="shared" si="1808"/>
        <v>AAV</v>
      </c>
      <c r="S14465" s="7" t="str">
        <f>IF(R14465="PWQ",P14465,IF(R14465="AAV",Q14465, no))</f>
        <v>no</v>
      </c>
      <c r="T14465" s="10" t="str">
        <f t="shared" si="1803"/>
        <v>,</v>
      </c>
      <c r="AG14465" s="11" t="str">
        <f t="shared" si="1809"/>
        <v>no</v>
      </c>
      <c r="AH14465" s="9" t="str">
        <f t="shared" si="1804"/>
        <v>AAV</v>
      </c>
      <c r="AI14465" s="12" t="str">
        <f t="shared" si="1805"/>
        <v>not validated</v>
      </c>
    </row>
    <row r="14466" spans="1:35" x14ac:dyDescent="0.3">
      <c r="A14466" s="8" t="str">
        <f t="shared" ref="A14466:A14529" si="1810">C14466&amp;","&amp;B14466</f>
        <v>,</v>
      </c>
      <c r="M14466" s="1"/>
      <c r="P14466" s="13" t="str">
        <f t="shared" si="1806"/>
        <v>no</v>
      </c>
      <c r="Q14466" s="9" t="str">
        <f t="shared" si="1807"/>
        <v>no</v>
      </c>
      <c r="R14466" s="14" t="str">
        <f t="shared" si="1808"/>
        <v>AAV</v>
      </c>
      <c r="S14466" s="7" t="str">
        <f>IF(R14466="PWQ",P14466,IF(R14466="AAV",Q14466, no))</f>
        <v>no</v>
      </c>
      <c r="T14466" s="10" t="str">
        <f t="shared" si="1803"/>
        <v>,</v>
      </c>
      <c r="AG14466" s="11" t="str">
        <f t="shared" si="1809"/>
        <v>no</v>
      </c>
      <c r="AH14466" s="9" t="str">
        <f t="shared" si="1804"/>
        <v>AAV</v>
      </c>
      <c r="AI14466" s="12" t="str">
        <f t="shared" si="1805"/>
        <v>not validated</v>
      </c>
    </row>
    <row r="14467" spans="1:35" x14ac:dyDescent="0.3">
      <c r="A14467" s="8" t="str">
        <f t="shared" si="1810"/>
        <v>,</v>
      </c>
      <c r="J14467" s="1"/>
      <c r="P14467" s="13" t="str">
        <f t="shared" si="1806"/>
        <v>no</v>
      </c>
      <c r="Q14467" s="9" t="str">
        <f t="shared" si="1807"/>
        <v>no</v>
      </c>
      <c r="R14467" s="14" t="str">
        <f t="shared" si="1808"/>
        <v>AAV</v>
      </c>
      <c r="S14467" s="7" t="str">
        <f>IF(R14467="PWQ",P14467,IF(R14467="AAV",Q14467, no))</f>
        <v>no</v>
      </c>
      <c r="T14467" s="10" t="str">
        <f t="shared" ref="T14467:T14530" si="1811">AA14467&amp;","&amp;Z14467</f>
        <v>,</v>
      </c>
      <c r="AG14467" s="11" t="str">
        <f t="shared" si="1809"/>
        <v>no</v>
      </c>
      <c r="AH14467" s="9" t="str">
        <f t="shared" ref="AH14467:AH14530" si="1812">IFERROR(VLOOKUP(T14467,$A$3:$S$19741,18,0),"no")</f>
        <v>AAV</v>
      </c>
      <c r="AI14467" s="12" t="str">
        <f t="shared" ref="AI14467:AI14530" si="1813">IF(((AG14467="yes")*AND(AH14467="AAV")),"validated",IF(AH14467="PWQ","validated","not validated"))</f>
        <v>not validated</v>
      </c>
    </row>
    <row r="14468" spans="1:35" x14ac:dyDescent="0.3">
      <c r="A14468" s="8" t="str">
        <f t="shared" si="1810"/>
        <v>,</v>
      </c>
      <c r="J14468" s="1"/>
      <c r="P14468" s="13" t="str">
        <f t="shared" ref="P14468:P14531" si="1814">IF(J14468="Completed",(K14468),("no"))</f>
        <v>no</v>
      </c>
      <c r="Q14468" s="9" t="str">
        <f t="shared" ref="Q14468:Q14531" si="1815">IF(M14468="Completed",(N14468),("no"))</f>
        <v>no</v>
      </c>
      <c r="R14468" s="14" t="str">
        <f t="shared" ref="R14468:R14531" si="1816">IF((J14468="Completed"),("PWQ"),("AAV"))</f>
        <v>AAV</v>
      </c>
      <c r="S14468" s="7" t="str">
        <f>IF(R14468="PWQ",P14468,IF(R14468="AAV",Q14468, no))</f>
        <v>no</v>
      </c>
      <c r="T14468" s="10" t="str">
        <f t="shared" si="1811"/>
        <v>,</v>
      </c>
      <c r="AG14468" s="11" t="str">
        <f t="shared" ref="AG14468:AG14531" si="1817">IF(AE14468&gt;=90,("yes"),("no"))</f>
        <v>no</v>
      </c>
      <c r="AH14468" s="9" t="str">
        <f t="shared" si="1812"/>
        <v>AAV</v>
      </c>
      <c r="AI14468" s="12" t="str">
        <f t="shared" si="1813"/>
        <v>not validated</v>
      </c>
    </row>
    <row r="14469" spans="1:35" x14ac:dyDescent="0.3">
      <c r="A14469" s="8" t="str">
        <f t="shared" si="1810"/>
        <v>,</v>
      </c>
      <c r="J14469" s="1"/>
      <c r="P14469" s="13" t="str">
        <f t="shared" si="1814"/>
        <v>no</v>
      </c>
      <c r="Q14469" s="9" t="str">
        <f t="shared" si="1815"/>
        <v>no</v>
      </c>
      <c r="R14469" s="14" t="str">
        <f t="shared" si="1816"/>
        <v>AAV</v>
      </c>
      <c r="S14469" s="7" t="str">
        <f>IF(R14469="PWQ",P14469,IF(R14469="AAV",Q14469, no))</f>
        <v>no</v>
      </c>
      <c r="T14469" s="10" t="str">
        <f t="shared" si="1811"/>
        <v>,</v>
      </c>
      <c r="AG14469" s="11" t="str">
        <f t="shared" si="1817"/>
        <v>no</v>
      </c>
      <c r="AH14469" s="9" t="str">
        <f t="shared" si="1812"/>
        <v>AAV</v>
      </c>
      <c r="AI14469" s="12" t="str">
        <f t="shared" si="1813"/>
        <v>not validated</v>
      </c>
    </row>
    <row r="14470" spans="1:35" x14ac:dyDescent="0.3">
      <c r="A14470" s="8" t="str">
        <f t="shared" si="1810"/>
        <v>,</v>
      </c>
      <c r="J14470" s="1"/>
      <c r="P14470" s="13" t="str">
        <f t="shared" si="1814"/>
        <v>no</v>
      </c>
      <c r="Q14470" s="9" t="str">
        <f t="shared" si="1815"/>
        <v>no</v>
      </c>
      <c r="R14470" s="14" t="str">
        <f t="shared" si="1816"/>
        <v>AAV</v>
      </c>
      <c r="S14470" s="7" t="str">
        <f>IF(R14470="PWQ",P14470,IF(R14470="AAV",Q14470, no))</f>
        <v>no</v>
      </c>
      <c r="T14470" s="10" t="str">
        <f t="shared" si="1811"/>
        <v>,</v>
      </c>
      <c r="AG14470" s="11" t="str">
        <f t="shared" si="1817"/>
        <v>no</v>
      </c>
      <c r="AH14470" s="9" t="str">
        <f t="shared" si="1812"/>
        <v>AAV</v>
      </c>
      <c r="AI14470" s="12" t="str">
        <f t="shared" si="1813"/>
        <v>not validated</v>
      </c>
    </row>
    <row r="14471" spans="1:35" x14ac:dyDescent="0.3">
      <c r="A14471" s="8" t="str">
        <f t="shared" si="1810"/>
        <v>,</v>
      </c>
      <c r="M14471" s="1"/>
      <c r="P14471" s="13" t="str">
        <f t="shared" si="1814"/>
        <v>no</v>
      </c>
      <c r="Q14471" s="9" t="str">
        <f t="shared" si="1815"/>
        <v>no</v>
      </c>
      <c r="R14471" s="14" t="str">
        <f t="shared" si="1816"/>
        <v>AAV</v>
      </c>
      <c r="S14471" s="7" t="str">
        <f>IF(R14471="PWQ",P14471,IF(R14471="AAV",Q14471, no))</f>
        <v>no</v>
      </c>
      <c r="T14471" s="10" t="str">
        <f t="shared" si="1811"/>
        <v>,</v>
      </c>
      <c r="AG14471" s="11" t="str">
        <f t="shared" si="1817"/>
        <v>no</v>
      </c>
      <c r="AH14471" s="9" t="str">
        <f t="shared" si="1812"/>
        <v>AAV</v>
      </c>
      <c r="AI14471" s="12" t="str">
        <f t="shared" si="1813"/>
        <v>not validated</v>
      </c>
    </row>
    <row r="14472" spans="1:35" x14ac:dyDescent="0.3">
      <c r="A14472" s="8" t="str">
        <f t="shared" si="1810"/>
        <v>,</v>
      </c>
      <c r="J14472" s="1"/>
      <c r="P14472" s="13" t="str">
        <f t="shared" si="1814"/>
        <v>no</v>
      </c>
      <c r="Q14472" s="9" t="str">
        <f t="shared" si="1815"/>
        <v>no</v>
      </c>
      <c r="R14472" s="14" t="str">
        <f t="shared" si="1816"/>
        <v>AAV</v>
      </c>
      <c r="S14472" s="7" t="str">
        <f>IF(R14472="PWQ",P14472,IF(R14472="AAV",Q14472, no))</f>
        <v>no</v>
      </c>
      <c r="T14472" s="10" t="str">
        <f t="shared" si="1811"/>
        <v>,</v>
      </c>
      <c r="AG14472" s="11" t="str">
        <f t="shared" si="1817"/>
        <v>no</v>
      </c>
      <c r="AH14472" s="9" t="str">
        <f t="shared" si="1812"/>
        <v>AAV</v>
      </c>
      <c r="AI14472" s="12" t="str">
        <f t="shared" si="1813"/>
        <v>not validated</v>
      </c>
    </row>
    <row r="14473" spans="1:35" x14ac:dyDescent="0.3">
      <c r="A14473" s="8" t="str">
        <f t="shared" si="1810"/>
        <v>,</v>
      </c>
      <c r="M14473" s="1"/>
      <c r="P14473" s="13" t="str">
        <f t="shared" si="1814"/>
        <v>no</v>
      </c>
      <c r="Q14473" s="9" t="str">
        <f t="shared" si="1815"/>
        <v>no</v>
      </c>
      <c r="R14473" s="14" t="str">
        <f t="shared" si="1816"/>
        <v>AAV</v>
      </c>
      <c r="S14473" s="7" t="str">
        <f>IF(R14473="PWQ",P14473,IF(R14473="AAV",Q14473, no))</f>
        <v>no</v>
      </c>
      <c r="T14473" s="10" t="str">
        <f t="shared" si="1811"/>
        <v>,</v>
      </c>
      <c r="AG14473" s="11" t="str">
        <f t="shared" si="1817"/>
        <v>no</v>
      </c>
      <c r="AH14473" s="9" t="str">
        <f t="shared" si="1812"/>
        <v>AAV</v>
      </c>
      <c r="AI14473" s="12" t="str">
        <f t="shared" si="1813"/>
        <v>not validated</v>
      </c>
    </row>
    <row r="14474" spans="1:35" x14ac:dyDescent="0.3">
      <c r="A14474" s="8" t="str">
        <f t="shared" si="1810"/>
        <v>,</v>
      </c>
      <c r="M14474" s="1"/>
      <c r="P14474" s="13" t="str">
        <f t="shared" si="1814"/>
        <v>no</v>
      </c>
      <c r="Q14474" s="9" t="str">
        <f t="shared" si="1815"/>
        <v>no</v>
      </c>
      <c r="R14474" s="14" t="str">
        <f t="shared" si="1816"/>
        <v>AAV</v>
      </c>
      <c r="S14474" s="7" t="str">
        <f>IF(R14474="PWQ",P14474,IF(R14474="AAV",Q14474, no))</f>
        <v>no</v>
      </c>
      <c r="T14474" s="10" t="str">
        <f t="shared" si="1811"/>
        <v>,</v>
      </c>
      <c r="AG14474" s="11" t="str">
        <f t="shared" si="1817"/>
        <v>no</v>
      </c>
      <c r="AH14474" s="9" t="str">
        <f t="shared" si="1812"/>
        <v>AAV</v>
      </c>
      <c r="AI14474" s="12" t="str">
        <f t="shared" si="1813"/>
        <v>not validated</v>
      </c>
    </row>
    <row r="14475" spans="1:35" x14ac:dyDescent="0.3">
      <c r="A14475" s="8" t="str">
        <f t="shared" si="1810"/>
        <v>,</v>
      </c>
      <c r="J14475" s="1"/>
      <c r="P14475" s="13" t="str">
        <f t="shared" si="1814"/>
        <v>no</v>
      </c>
      <c r="Q14475" s="9" t="str">
        <f t="shared" si="1815"/>
        <v>no</v>
      </c>
      <c r="R14475" s="14" t="str">
        <f t="shared" si="1816"/>
        <v>AAV</v>
      </c>
      <c r="S14475" s="7" t="str">
        <f>IF(R14475="PWQ",P14475,IF(R14475="AAV",Q14475, no))</f>
        <v>no</v>
      </c>
      <c r="T14475" s="10" t="str">
        <f t="shared" si="1811"/>
        <v>,</v>
      </c>
      <c r="AG14475" s="11" t="str">
        <f t="shared" si="1817"/>
        <v>no</v>
      </c>
      <c r="AH14475" s="9" t="str">
        <f t="shared" si="1812"/>
        <v>AAV</v>
      </c>
      <c r="AI14475" s="12" t="str">
        <f t="shared" si="1813"/>
        <v>not validated</v>
      </c>
    </row>
    <row r="14476" spans="1:35" x14ac:dyDescent="0.3">
      <c r="A14476" s="8" t="str">
        <f t="shared" si="1810"/>
        <v>,</v>
      </c>
      <c r="J14476" s="1"/>
      <c r="P14476" s="13" t="str">
        <f t="shared" si="1814"/>
        <v>no</v>
      </c>
      <c r="Q14476" s="9" t="str">
        <f t="shared" si="1815"/>
        <v>no</v>
      </c>
      <c r="R14476" s="14" t="str">
        <f t="shared" si="1816"/>
        <v>AAV</v>
      </c>
      <c r="S14476" s="7" t="str">
        <f>IF(R14476="PWQ",P14476,IF(R14476="AAV",Q14476, no))</f>
        <v>no</v>
      </c>
      <c r="T14476" s="10" t="str">
        <f t="shared" si="1811"/>
        <v>,</v>
      </c>
      <c r="AG14476" s="11" t="str">
        <f t="shared" si="1817"/>
        <v>no</v>
      </c>
      <c r="AH14476" s="9" t="str">
        <f t="shared" si="1812"/>
        <v>AAV</v>
      </c>
      <c r="AI14476" s="12" t="str">
        <f t="shared" si="1813"/>
        <v>not validated</v>
      </c>
    </row>
    <row r="14477" spans="1:35" x14ac:dyDescent="0.3">
      <c r="A14477" s="8" t="str">
        <f t="shared" si="1810"/>
        <v>,</v>
      </c>
      <c r="J14477" s="1"/>
      <c r="P14477" s="13" t="str">
        <f t="shared" si="1814"/>
        <v>no</v>
      </c>
      <c r="Q14477" s="9" t="str">
        <f t="shared" si="1815"/>
        <v>no</v>
      </c>
      <c r="R14477" s="14" t="str">
        <f t="shared" si="1816"/>
        <v>AAV</v>
      </c>
      <c r="S14477" s="7" t="str">
        <f>IF(R14477="PWQ",P14477,IF(R14477="AAV",Q14477, no))</f>
        <v>no</v>
      </c>
      <c r="T14477" s="10" t="str">
        <f t="shared" si="1811"/>
        <v>,</v>
      </c>
      <c r="AG14477" s="11" t="str">
        <f t="shared" si="1817"/>
        <v>no</v>
      </c>
      <c r="AH14477" s="9" t="str">
        <f t="shared" si="1812"/>
        <v>AAV</v>
      </c>
      <c r="AI14477" s="12" t="str">
        <f t="shared" si="1813"/>
        <v>not validated</v>
      </c>
    </row>
    <row r="14478" spans="1:35" x14ac:dyDescent="0.3">
      <c r="A14478" s="8" t="str">
        <f t="shared" si="1810"/>
        <v>,</v>
      </c>
      <c r="M14478" s="1"/>
      <c r="P14478" s="13" t="str">
        <f t="shared" si="1814"/>
        <v>no</v>
      </c>
      <c r="Q14478" s="9" t="str">
        <f t="shared" si="1815"/>
        <v>no</v>
      </c>
      <c r="R14478" s="14" t="str">
        <f t="shared" si="1816"/>
        <v>AAV</v>
      </c>
      <c r="S14478" s="7" t="str">
        <f>IF(R14478="PWQ",P14478,IF(R14478="AAV",Q14478, no))</f>
        <v>no</v>
      </c>
      <c r="T14478" s="10" t="str">
        <f t="shared" si="1811"/>
        <v>,</v>
      </c>
      <c r="AG14478" s="11" t="str">
        <f t="shared" si="1817"/>
        <v>no</v>
      </c>
      <c r="AH14478" s="9" t="str">
        <f t="shared" si="1812"/>
        <v>AAV</v>
      </c>
      <c r="AI14478" s="12" t="str">
        <f t="shared" si="1813"/>
        <v>not validated</v>
      </c>
    </row>
    <row r="14479" spans="1:35" x14ac:dyDescent="0.3">
      <c r="A14479" s="8" t="str">
        <f t="shared" si="1810"/>
        <v>,</v>
      </c>
      <c r="M14479" s="1"/>
      <c r="P14479" s="13" t="str">
        <f t="shared" si="1814"/>
        <v>no</v>
      </c>
      <c r="Q14479" s="9" t="str">
        <f t="shared" si="1815"/>
        <v>no</v>
      </c>
      <c r="R14479" s="14" t="str">
        <f t="shared" si="1816"/>
        <v>AAV</v>
      </c>
      <c r="S14479" s="7" t="str">
        <f>IF(R14479="PWQ",P14479,IF(R14479="AAV",Q14479, no))</f>
        <v>no</v>
      </c>
      <c r="T14479" s="10" t="str">
        <f t="shared" si="1811"/>
        <v>,</v>
      </c>
      <c r="AG14479" s="11" t="str">
        <f t="shared" si="1817"/>
        <v>no</v>
      </c>
      <c r="AH14479" s="9" t="str">
        <f t="shared" si="1812"/>
        <v>AAV</v>
      </c>
      <c r="AI14479" s="12" t="str">
        <f t="shared" si="1813"/>
        <v>not validated</v>
      </c>
    </row>
    <row r="14480" spans="1:35" x14ac:dyDescent="0.3">
      <c r="A14480" s="8" t="str">
        <f t="shared" si="1810"/>
        <v>,</v>
      </c>
      <c r="M14480" s="1"/>
      <c r="P14480" s="13" t="str">
        <f t="shared" si="1814"/>
        <v>no</v>
      </c>
      <c r="Q14480" s="9" t="str">
        <f t="shared" si="1815"/>
        <v>no</v>
      </c>
      <c r="R14480" s="14" t="str">
        <f t="shared" si="1816"/>
        <v>AAV</v>
      </c>
      <c r="S14480" s="7" t="str">
        <f>IF(R14480="PWQ",P14480,IF(R14480="AAV",Q14480, no))</f>
        <v>no</v>
      </c>
      <c r="T14480" s="10" t="str">
        <f t="shared" si="1811"/>
        <v>,</v>
      </c>
      <c r="AG14480" s="11" t="str">
        <f t="shared" si="1817"/>
        <v>no</v>
      </c>
      <c r="AH14480" s="9" t="str">
        <f t="shared" si="1812"/>
        <v>AAV</v>
      </c>
      <c r="AI14480" s="12" t="str">
        <f t="shared" si="1813"/>
        <v>not validated</v>
      </c>
    </row>
    <row r="14481" spans="1:35" x14ac:dyDescent="0.3">
      <c r="A14481" s="8" t="str">
        <f t="shared" si="1810"/>
        <v>,</v>
      </c>
      <c r="J14481" s="1"/>
      <c r="P14481" s="13" t="str">
        <f t="shared" si="1814"/>
        <v>no</v>
      </c>
      <c r="Q14481" s="9" t="str">
        <f t="shared" si="1815"/>
        <v>no</v>
      </c>
      <c r="R14481" s="14" t="str">
        <f t="shared" si="1816"/>
        <v>AAV</v>
      </c>
      <c r="S14481" s="7" t="str">
        <f>IF(R14481="PWQ",P14481,IF(R14481="AAV",Q14481, no))</f>
        <v>no</v>
      </c>
      <c r="T14481" s="10" t="str">
        <f t="shared" si="1811"/>
        <v>,</v>
      </c>
      <c r="AG14481" s="11" t="str">
        <f t="shared" si="1817"/>
        <v>no</v>
      </c>
      <c r="AH14481" s="9" t="str">
        <f t="shared" si="1812"/>
        <v>AAV</v>
      </c>
      <c r="AI14481" s="12" t="str">
        <f t="shared" si="1813"/>
        <v>not validated</v>
      </c>
    </row>
    <row r="14482" spans="1:35" x14ac:dyDescent="0.3">
      <c r="A14482" s="8" t="str">
        <f t="shared" si="1810"/>
        <v>,</v>
      </c>
      <c r="M14482" s="1"/>
      <c r="P14482" s="13" t="str">
        <f t="shared" si="1814"/>
        <v>no</v>
      </c>
      <c r="Q14482" s="9" t="str">
        <f t="shared" si="1815"/>
        <v>no</v>
      </c>
      <c r="R14482" s="14" t="str">
        <f t="shared" si="1816"/>
        <v>AAV</v>
      </c>
      <c r="S14482" s="7" t="str">
        <f>IF(R14482="PWQ",P14482,IF(R14482="AAV",Q14482, no))</f>
        <v>no</v>
      </c>
      <c r="T14482" s="10" t="str">
        <f t="shared" si="1811"/>
        <v>,</v>
      </c>
      <c r="AG14482" s="11" t="str">
        <f t="shared" si="1817"/>
        <v>no</v>
      </c>
      <c r="AH14482" s="9" t="str">
        <f t="shared" si="1812"/>
        <v>AAV</v>
      </c>
      <c r="AI14482" s="12" t="str">
        <f t="shared" si="1813"/>
        <v>not validated</v>
      </c>
    </row>
    <row r="14483" spans="1:35" x14ac:dyDescent="0.3">
      <c r="A14483" s="8" t="str">
        <f t="shared" si="1810"/>
        <v>,</v>
      </c>
      <c r="J14483" s="1"/>
      <c r="P14483" s="13" t="str">
        <f t="shared" si="1814"/>
        <v>no</v>
      </c>
      <c r="Q14483" s="9" t="str">
        <f t="shared" si="1815"/>
        <v>no</v>
      </c>
      <c r="R14483" s="14" t="str">
        <f t="shared" si="1816"/>
        <v>AAV</v>
      </c>
      <c r="S14483" s="7" t="str">
        <f>IF(R14483="PWQ",P14483,IF(R14483="AAV",Q14483, no))</f>
        <v>no</v>
      </c>
      <c r="T14483" s="10" t="str">
        <f t="shared" si="1811"/>
        <v>,</v>
      </c>
      <c r="AG14483" s="11" t="str">
        <f t="shared" si="1817"/>
        <v>no</v>
      </c>
      <c r="AH14483" s="9" t="str">
        <f t="shared" si="1812"/>
        <v>AAV</v>
      </c>
      <c r="AI14483" s="12" t="str">
        <f t="shared" si="1813"/>
        <v>not validated</v>
      </c>
    </row>
    <row r="14484" spans="1:35" x14ac:dyDescent="0.3">
      <c r="A14484" s="8" t="str">
        <f t="shared" si="1810"/>
        <v>,</v>
      </c>
      <c r="J14484" s="1"/>
      <c r="P14484" s="13" t="str">
        <f t="shared" si="1814"/>
        <v>no</v>
      </c>
      <c r="Q14484" s="9" t="str">
        <f t="shared" si="1815"/>
        <v>no</v>
      </c>
      <c r="R14484" s="14" t="str">
        <f t="shared" si="1816"/>
        <v>AAV</v>
      </c>
      <c r="S14484" s="7" t="str">
        <f>IF(R14484="PWQ",P14484,IF(R14484="AAV",Q14484, no))</f>
        <v>no</v>
      </c>
      <c r="T14484" s="10" t="str">
        <f t="shared" si="1811"/>
        <v>,</v>
      </c>
      <c r="AG14484" s="11" t="str">
        <f t="shared" si="1817"/>
        <v>no</v>
      </c>
      <c r="AH14484" s="9" t="str">
        <f t="shared" si="1812"/>
        <v>AAV</v>
      </c>
      <c r="AI14484" s="12" t="str">
        <f t="shared" si="1813"/>
        <v>not validated</v>
      </c>
    </row>
    <row r="14485" spans="1:35" x14ac:dyDescent="0.3">
      <c r="A14485" s="8" t="str">
        <f t="shared" si="1810"/>
        <v>,</v>
      </c>
      <c r="J14485" s="1"/>
      <c r="P14485" s="13" t="str">
        <f t="shared" si="1814"/>
        <v>no</v>
      </c>
      <c r="Q14485" s="9" t="str">
        <f t="shared" si="1815"/>
        <v>no</v>
      </c>
      <c r="R14485" s="14" t="str">
        <f t="shared" si="1816"/>
        <v>AAV</v>
      </c>
      <c r="S14485" s="7" t="str">
        <f>IF(R14485="PWQ",P14485,IF(R14485="AAV",Q14485, no))</f>
        <v>no</v>
      </c>
      <c r="T14485" s="10" t="str">
        <f t="shared" si="1811"/>
        <v>,</v>
      </c>
      <c r="AG14485" s="11" t="str">
        <f t="shared" si="1817"/>
        <v>no</v>
      </c>
      <c r="AH14485" s="9" t="str">
        <f t="shared" si="1812"/>
        <v>AAV</v>
      </c>
      <c r="AI14485" s="12" t="str">
        <f t="shared" si="1813"/>
        <v>not validated</v>
      </c>
    </row>
    <row r="14486" spans="1:35" x14ac:dyDescent="0.3">
      <c r="A14486" s="8" t="str">
        <f t="shared" si="1810"/>
        <v>,</v>
      </c>
      <c r="J14486" s="1"/>
      <c r="P14486" s="13" t="str">
        <f t="shared" si="1814"/>
        <v>no</v>
      </c>
      <c r="Q14486" s="9" t="str">
        <f t="shared" si="1815"/>
        <v>no</v>
      </c>
      <c r="R14486" s="14" t="str">
        <f t="shared" si="1816"/>
        <v>AAV</v>
      </c>
      <c r="S14486" s="7" t="str">
        <f>IF(R14486="PWQ",P14486,IF(R14486="AAV",Q14486, no))</f>
        <v>no</v>
      </c>
      <c r="T14486" s="10" t="str">
        <f t="shared" si="1811"/>
        <v>,</v>
      </c>
      <c r="AG14486" s="11" t="str">
        <f t="shared" si="1817"/>
        <v>no</v>
      </c>
      <c r="AH14486" s="9" t="str">
        <f t="shared" si="1812"/>
        <v>AAV</v>
      </c>
      <c r="AI14486" s="12" t="str">
        <f t="shared" si="1813"/>
        <v>not validated</v>
      </c>
    </row>
    <row r="14487" spans="1:35" x14ac:dyDescent="0.3">
      <c r="A14487" s="8" t="str">
        <f t="shared" si="1810"/>
        <v>,</v>
      </c>
      <c r="J14487" s="1"/>
      <c r="P14487" s="13" t="str">
        <f t="shared" si="1814"/>
        <v>no</v>
      </c>
      <c r="Q14487" s="9" t="str">
        <f t="shared" si="1815"/>
        <v>no</v>
      </c>
      <c r="R14487" s="14" t="str">
        <f t="shared" si="1816"/>
        <v>AAV</v>
      </c>
      <c r="S14487" s="7" t="str">
        <f>IF(R14487="PWQ",P14487,IF(R14487="AAV",Q14487, no))</f>
        <v>no</v>
      </c>
      <c r="T14487" s="10" t="str">
        <f t="shared" si="1811"/>
        <v>,</v>
      </c>
      <c r="AG14487" s="11" t="str">
        <f t="shared" si="1817"/>
        <v>no</v>
      </c>
      <c r="AH14487" s="9" t="str">
        <f t="shared" si="1812"/>
        <v>AAV</v>
      </c>
      <c r="AI14487" s="12" t="str">
        <f t="shared" si="1813"/>
        <v>not validated</v>
      </c>
    </row>
    <row r="14488" spans="1:35" x14ac:dyDescent="0.3">
      <c r="A14488" s="8" t="str">
        <f t="shared" si="1810"/>
        <v>,</v>
      </c>
      <c r="M14488" s="1"/>
      <c r="P14488" s="13" t="str">
        <f t="shared" si="1814"/>
        <v>no</v>
      </c>
      <c r="Q14488" s="9" t="str">
        <f t="shared" si="1815"/>
        <v>no</v>
      </c>
      <c r="R14488" s="14" t="str">
        <f t="shared" si="1816"/>
        <v>AAV</v>
      </c>
      <c r="S14488" s="7" t="str">
        <f>IF(R14488="PWQ",P14488,IF(R14488="AAV",Q14488, no))</f>
        <v>no</v>
      </c>
      <c r="T14488" s="10" t="str">
        <f t="shared" si="1811"/>
        <v>,</v>
      </c>
      <c r="AG14488" s="11" t="str">
        <f t="shared" si="1817"/>
        <v>no</v>
      </c>
      <c r="AH14488" s="9" t="str">
        <f t="shared" si="1812"/>
        <v>AAV</v>
      </c>
      <c r="AI14488" s="12" t="str">
        <f t="shared" si="1813"/>
        <v>not validated</v>
      </c>
    </row>
    <row r="14489" spans="1:35" x14ac:dyDescent="0.3">
      <c r="A14489" s="8" t="str">
        <f t="shared" si="1810"/>
        <v>,</v>
      </c>
      <c r="J14489" s="1"/>
      <c r="P14489" s="13" t="str">
        <f t="shared" si="1814"/>
        <v>no</v>
      </c>
      <c r="Q14489" s="9" t="str">
        <f t="shared" si="1815"/>
        <v>no</v>
      </c>
      <c r="R14489" s="14" t="str">
        <f t="shared" si="1816"/>
        <v>AAV</v>
      </c>
      <c r="S14489" s="7" t="str">
        <f>IF(R14489="PWQ",P14489,IF(R14489="AAV",Q14489, no))</f>
        <v>no</v>
      </c>
      <c r="T14489" s="10" t="str">
        <f t="shared" si="1811"/>
        <v>,</v>
      </c>
      <c r="AG14489" s="11" t="str">
        <f t="shared" si="1817"/>
        <v>no</v>
      </c>
      <c r="AH14489" s="9" t="str">
        <f t="shared" si="1812"/>
        <v>AAV</v>
      </c>
      <c r="AI14489" s="12" t="str">
        <f t="shared" si="1813"/>
        <v>not validated</v>
      </c>
    </row>
    <row r="14490" spans="1:35" x14ac:dyDescent="0.3">
      <c r="A14490" s="8" t="str">
        <f t="shared" si="1810"/>
        <v>,</v>
      </c>
      <c r="J14490" s="1"/>
      <c r="P14490" s="13" t="str">
        <f t="shared" si="1814"/>
        <v>no</v>
      </c>
      <c r="Q14490" s="9" t="str">
        <f t="shared" si="1815"/>
        <v>no</v>
      </c>
      <c r="R14490" s="14" t="str">
        <f t="shared" si="1816"/>
        <v>AAV</v>
      </c>
      <c r="S14490" s="7" t="str">
        <f>IF(R14490="PWQ",P14490,IF(R14490="AAV",Q14490, no))</f>
        <v>no</v>
      </c>
      <c r="T14490" s="10" t="str">
        <f t="shared" si="1811"/>
        <v>,</v>
      </c>
      <c r="AG14490" s="11" t="str">
        <f t="shared" si="1817"/>
        <v>no</v>
      </c>
      <c r="AH14490" s="9" t="str">
        <f t="shared" si="1812"/>
        <v>AAV</v>
      </c>
      <c r="AI14490" s="12" t="str">
        <f t="shared" si="1813"/>
        <v>not validated</v>
      </c>
    </row>
    <row r="14491" spans="1:35" x14ac:dyDescent="0.3">
      <c r="A14491" s="8" t="str">
        <f t="shared" si="1810"/>
        <v>,</v>
      </c>
      <c r="M14491" s="1"/>
      <c r="P14491" s="13" t="str">
        <f t="shared" si="1814"/>
        <v>no</v>
      </c>
      <c r="Q14491" s="9" t="str">
        <f t="shared" si="1815"/>
        <v>no</v>
      </c>
      <c r="R14491" s="14" t="str">
        <f t="shared" si="1816"/>
        <v>AAV</v>
      </c>
      <c r="S14491" s="7" t="str">
        <f>IF(R14491="PWQ",P14491,IF(R14491="AAV",Q14491, no))</f>
        <v>no</v>
      </c>
      <c r="T14491" s="10" t="str">
        <f t="shared" si="1811"/>
        <v>,</v>
      </c>
      <c r="AG14491" s="11" t="str">
        <f t="shared" si="1817"/>
        <v>no</v>
      </c>
      <c r="AH14491" s="9" t="str">
        <f t="shared" si="1812"/>
        <v>AAV</v>
      </c>
      <c r="AI14491" s="12" t="str">
        <f t="shared" si="1813"/>
        <v>not validated</v>
      </c>
    </row>
    <row r="14492" spans="1:35" x14ac:dyDescent="0.3">
      <c r="A14492" s="8" t="str">
        <f t="shared" si="1810"/>
        <v>,</v>
      </c>
      <c r="J14492" s="1"/>
      <c r="P14492" s="13" t="str">
        <f t="shared" si="1814"/>
        <v>no</v>
      </c>
      <c r="Q14492" s="9" t="str">
        <f t="shared" si="1815"/>
        <v>no</v>
      </c>
      <c r="R14492" s="14" t="str">
        <f t="shared" si="1816"/>
        <v>AAV</v>
      </c>
      <c r="S14492" s="7" t="str">
        <f>IF(R14492="PWQ",P14492,IF(R14492="AAV",Q14492, no))</f>
        <v>no</v>
      </c>
      <c r="T14492" s="10" t="str">
        <f t="shared" si="1811"/>
        <v>,</v>
      </c>
      <c r="AG14492" s="11" t="str">
        <f t="shared" si="1817"/>
        <v>no</v>
      </c>
      <c r="AH14492" s="9" t="str">
        <f t="shared" si="1812"/>
        <v>AAV</v>
      </c>
      <c r="AI14492" s="12" t="str">
        <f t="shared" si="1813"/>
        <v>not validated</v>
      </c>
    </row>
    <row r="14493" spans="1:35" x14ac:dyDescent="0.3">
      <c r="A14493" s="8" t="str">
        <f t="shared" si="1810"/>
        <v>,</v>
      </c>
      <c r="M14493" s="1"/>
      <c r="P14493" s="13" t="str">
        <f t="shared" si="1814"/>
        <v>no</v>
      </c>
      <c r="Q14493" s="9" t="str">
        <f t="shared" si="1815"/>
        <v>no</v>
      </c>
      <c r="R14493" s="14" t="str">
        <f t="shared" si="1816"/>
        <v>AAV</v>
      </c>
      <c r="S14493" s="7" t="str">
        <f>IF(R14493="PWQ",P14493,IF(R14493="AAV",Q14493, no))</f>
        <v>no</v>
      </c>
      <c r="T14493" s="10" t="str">
        <f t="shared" si="1811"/>
        <v>,</v>
      </c>
      <c r="AG14493" s="11" t="str">
        <f t="shared" si="1817"/>
        <v>no</v>
      </c>
      <c r="AH14493" s="9" t="str">
        <f t="shared" si="1812"/>
        <v>AAV</v>
      </c>
      <c r="AI14493" s="12" t="str">
        <f t="shared" si="1813"/>
        <v>not validated</v>
      </c>
    </row>
    <row r="14494" spans="1:35" x14ac:dyDescent="0.3">
      <c r="A14494" s="8" t="str">
        <f t="shared" si="1810"/>
        <v>,</v>
      </c>
      <c r="J14494" s="1"/>
      <c r="P14494" s="13" t="str">
        <f t="shared" si="1814"/>
        <v>no</v>
      </c>
      <c r="Q14494" s="9" t="str">
        <f t="shared" si="1815"/>
        <v>no</v>
      </c>
      <c r="R14494" s="14" t="str">
        <f t="shared" si="1816"/>
        <v>AAV</v>
      </c>
      <c r="S14494" s="7" t="str">
        <f>IF(R14494="PWQ",P14494,IF(R14494="AAV",Q14494, no))</f>
        <v>no</v>
      </c>
      <c r="T14494" s="10" t="str">
        <f t="shared" si="1811"/>
        <v>,</v>
      </c>
      <c r="AG14494" s="11" t="str">
        <f t="shared" si="1817"/>
        <v>no</v>
      </c>
      <c r="AH14494" s="9" t="str">
        <f t="shared" si="1812"/>
        <v>AAV</v>
      </c>
      <c r="AI14494" s="12" t="str">
        <f t="shared" si="1813"/>
        <v>not validated</v>
      </c>
    </row>
    <row r="14495" spans="1:35" x14ac:dyDescent="0.3">
      <c r="A14495" s="8" t="str">
        <f t="shared" si="1810"/>
        <v>,</v>
      </c>
      <c r="M14495" s="1"/>
      <c r="P14495" s="13" t="str">
        <f t="shared" si="1814"/>
        <v>no</v>
      </c>
      <c r="Q14495" s="9" t="str">
        <f t="shared" si="1815"/>
        <v>no</v>
      </c>
      <c r="R14495" s="14" t="str">
        <f t="shared" si="1816"/>
        <v>AAV</v>
      </c>
      <c r="S14495" s="7" t="str">
        <f>IF(R14495="PWQ",P14495,IF(R14495="AAV",Q14495, no))</f>
        <v>no</v>
      </c>
      <c r="T14495" s="10" t="str">
        <f t="shared" si="1811"/>
        <v>,</v>
      </c>
      <c r="AG14495" s="11" t="str">
        <f t="shared" si="1817"/>
        <v>no</v>
      </c>
      <c r="AH14495" s="9" t="str">
        <f t="shared" si="1812"/>
        <v>AAV</v>
      </c>
      <c r="AI14495" s="12" t="str">
        <f t="shared" si="1813"/>
        <v>not validated</v>
      </c>
    </row>
    <row r="14496" spans="1:35" x14ac:dyDescent="0.3">
      <c r="A14496" s="8" t="str">
        <f t="shared" si="1810"/>
        <v>,</v>
      </c>
      <c r="J14496" s="1"/>
      <c r="P14496" s="13" t="str">
        <f t="shared" si="1814"/>
        <v>no</v>
      </c>
      <c r="Q14496" s="9" t="str">
        <f t="shared" si="1815"/>
        <v>no</v>
      </c>
      <c r="R14496" s="14" t="str">
        <f t="shared" si="1816"/>
        <v>AAV</v>
      </c>
      <c r="S14496" s="7" t="str">
        <f>IF(R14496="PWQ",P14496,IF(R14496="AAV",Q14496, no))</f>
        <v>no</v>
      </c>
      <c r="T14496" s="10" t="str">
        <f t="shared" si="1811"/>
        <v>,</v>
      </c>
      <c r="AG14496" s="11" t="str">
        <f t="shared" si="1817"/>
        <v>no</v>
      </c>
      <c r="AH14496" s="9" t="str">
        <f t="shared" si="1812"/>
        <v>AAV</v>
      </c>
      <c r="AI14496" s="12" t="str">
        <f t="shared" si="1813"/>
        <v>not validated</v>
      </c>
    </row>
    <row r="14497" spans="1:35" x14ac:dyDescent="0.3">
      <c r="A14497" s="8" t="str">
        <f t="shared" si="1810"/>
        <v>,</v>
      </c>
      <c r="J14497" s="1"/>
      <c r="P14497" s="13" t="str">
        <f t="shared" si="1814"/>
        <v>no</v>
      </c>
      <c r="Q14497" s="9" t="str">
        <f t="shared" si="1815"/>
        <v>no</v>
      </c>
      <c r="R14497" s="14" t="str">
        <f t="shared" si="1816"/>
        <v>AAV</v>
      </c>
      <c r="S14497" s="7" t="str">
        <f>IF(R14497="PWQ",P14497,IF(R14497="AAV",Q14497, no))</f>
        <v>no</v>
      </c>
      <c r="T14497" s="10" t="str">
        <f t="shared" si="1811"/>
        <v>,</v>
      </c>
      <c r="AG14497" s="11" t="str">
        <f t="shared" si="1817"/>
        <v>no</v>
      </c>
      <c r="AH14497" s="9" t="str">
        <f t="shared" si="1812"/>
        <v>AAV</v>
      </c>
      <c r="AI14497" s="12" t="str">
        <f t="shared" si="1813"/>
        <v>not validated</v>
      </c>
    </row>
    <row r="14498" spans="1:35" x14ac:dyDescent="0.3">
      <c r="A14498" s="8" t="str">
        <f t="shared" si="1810"/>
        <v>,</v>
      </c>
      <c r="M14498" s="1"/>
      <c r="P14498" s="13" t="str">
        <f t="shared" si="1814"/>
        <v>no</v>
      </c>
      <c r="Q14498" s="9" t="str">
        <f t="shared" si="1815"/>
        <v>no</v>
      </c>
      <c r="R14498" s="14" t="str">
        <f t="shared" si="1816"/>
        <v>AAV</v>
      </c>
      <c r="S14498" s="7" t="str">
        <f>IF(R14498="PWQ",P14498,IF(R14498="AAV",Q14498, no))</f>
        <v>no</v>
      </c>
      <c r="T14498" s="10" t="str">
        <f t="shared" si="1811"/>
        <v>,</v>
      </c>
      <c r="AG14498" s="11" t="str">
        <f t="shared" si="1817"/>
        <v>no</v>
      </c>
      <c r="AH14498" s="9" t="str">
        <f t="shared" si="1812"/>
        <v>AAV</v>
      </c>
      <c r="AI14498" s="12" t="str">
        <f t="shared" si="1813"/>
        <v>not validated</v>
      </c>
    </row>
    <row r="14499" spans="1:35" x14ac:dyDescent="0.3">
      <c r="A14499" s="8" t="str">
        <f t="shared" si="1810"/>
        <v>,</v>
      </c>
      <c r="M14499" s="1"/>
      <c r="P14499" s="13" t="str">
        <f t="shared" si="1814"/>
        <v>no</v>
      </c>
      <c r="Q14499" s="9" t="str">
        <f t="shared" si="1815"/>
        <v>no</v>
      </c>
      <c r="R14499" s="14" t="str">
        <f t="shared" si="1816"/>
        <v>AAV</v>
      </c>
      <c r="S14499" s="7" t="str">
        <f>IF(R14499="PWQ",P14499,IF(R14499="AAV",Q14499, no))</f>
        <v>no</v>
      </c>
      <c r="T14499" s="10" t="str">
        <f t="shared" si="1811"/>
        <v>,</v>
      </c>
      <c r="AG14499" s="11" t="str">
        <f t="shared" si="1817"/>
        <v>no</v>
      </c>
      <c r="AH14499" s="9" t="str">
        <f t="shared" si="1812"/>
        <v>AAV</v>
      </c>
      <c r="AI14499" s="12" t="str">
        <f t="shared" si="1813"/>
        <v>not validated</v>
      </c>
    </row>
    <row r="14500" spans="1:35" x14ac:dyDescent="0.3">
      <c r="A14500" s="8" t="str">
        <f t="shared" si="1810"/>
        <v>,</v>
      </c>
      <c r="M14500" s="1"/>
      <c r="P14500" s="13" t="str">
        <f t="shared" si="1814"/>
        <v>no</v>
      </c>
      <c r="Q14500" s="9" t="str">
        <f t="shared" si="1815"/>
        <v>no</v>
      </c>
      <c r="R14500" s="14" t="str">
        <f t="shared" si="1816"/>
        <v>AAV</v>
      </c>
      <c r="S14500" s="7" t="str">
        <f>IF(R14500="PWQ",P14500,IF(R14500="AAV",Q14500, no))</f>
        <v>no</v>
      </c>
      <c r="T14500" s="10" t="str">
        <f t="shared" si="1811"/>
        <v>,</v>
      </c>
      <c r="AG14500" s="11" t="str">
        <f t="shared" si="1817"/>
        <v>no</v>
      </c>
      <c r="AH14500" s="9" t="str">
        <f t="shared" si="1812"/>
        <v>AAV</v>
      </c>
      <c r="AI14500" s="12" t="str">
        <f t="shared" si="1813"/>
        <v>not validated</v>
      </c>
    </row>
    <row r="14501" spans="1:35" x14ac:dyDescent="0.3">
      <c r="A14501" s="8" t="str">
        <f t="shared" si="1810"/>
        <v>,</v>
      </c>
      <c r="J14501" s="1"/>
      <c r="P14501" s="13" t="str">
        <f t="shared" si="1814"/>
        <v>no</v>
      </c>
      <c r="Q14501" s="9" t="str">
        <f t="shared" si="1815"/>
        <v>no</v>
      </c>
      <c r="R14501" s="14" t="str">
        <f t="shared" si="1816"/>
        <v>AAV</v>
      </c>
      <c r="S14501" s="7" t="str">
        <f>IF(R14501="PWQ",P14501,IF(R14501="AAV",Q14501, no))</f>
        <v>no</v>
      </c>
      <c r="T14501" s="10" t="str">
        <f t="shared" si="1811"/>
        <v>,</v>
      </c>
      <c r="AG14501" s="11" t="str">
        <f t="shared" si="1817"/>
        <v>no</v>
      </c>
      <c r="AH14501" s="9" t="str">
        <f t="shared" si="1812"/>
        <v>AAV</v>
      </c>
      <c r="AI14501" s="12" t="str">
        <f t="shared" si="1813"/>
        <v>not validated</v>
      </c>
    </row>
    <row r="14502" spans="1:35" x14ac:dyDescent="0.3">
      <c r="A14502" s="8" t="str">
        <f t="shared" si="1810"/>
        <v>,</v>
      </c>
      <c r="J14502" s="1"/>
      <c r="P14502" s="13" t="str">
        <f t="shared" si="1814"/>
        <v>no</v>
      </c>
      <c r="Q14502" s="9" t="str">
        <f t="shared" si="1815"/>
        <v>no</v>
      </c>
      <c r="R14502" s="14" t="str">
        <f t="shared" si="1816"/>
        <v>AAV</v>
      </c>
      <c r="S14502" s="7" t="str">
        <f>IF(R14502="PWQ",P14502,IF(R14502="AAV",Q14502, no))</f>
        <v>no</v>
      </c>
      <c r="T14502" s="10" t="str">
        <f t="shared" si="1811"/>
        <v>,</v>
      </c>
      <c r="AG14502" s="11" t="str">
        <f t="shared" si="1817"/>
        <v>no</v>
      </c>
      <c r="AH14502" s="9" t="str">
        <f t="shared" si="1812"/>
        <v>AAV</v>
      </c>
      <c r="AI14502" s="12" t="str">
        <f t="shared" si="1813"/>
        <v>not validated</v>
      </c>
    </row>
    <row r="14503" spans="1:35" x14ac:dyDescent="0.3">
      <c r="A14503" s="8" t="str">
        <f t="shared" si="1810"/>
        <v>,</v>
      </c>
      <c r="M14503" s="1"/>
      <c r="P14503" s="13" t="str">
        <f t="shared" si="1814"/>
        <v>no</v>
      </c>
      <c r="Q14503" s="9" t="str">
        <f t="shared" si="1815"/>
        <v>no</v>
      </c>
      <c r="R14503" s="14" t="str">
        <f t="shared" si="1816"/>
        <v>AAV</v>
      </c>
      <c r="S14503" s="7" t="str">
        <f>IF(R14503="PWQ",P14503,IF(R14503="AAV",Q14503, no))</f>
        <v>no</v>
      </c>
      <c r="T14503" s="10" t="str">
        <f t="shared" si="1811"/>
        <v>,</v>
      </c>
      <c r="AG14503" s="11" t="str">
        <f t="shared" si="1817"/>
        <v>no</v>
      </c>
      <c r="AH14503" s="9" t="str">
        <f t="shared" si="1812"/>
        <v>AAV</v>
      </c>
      <c r="AI14503" s="12" t="str">
        <f t="shared" si="1813"/>
        <v>not validated</v>
      </c>
    </row>
    <row r="14504" spans="1:35" x14ac:dyDescent="0.3">
      <c r="A14504" s="8" t="str">
        <f t="shared" si="1810"/>
        <v>,</v>
      </c>
      <c r="M14504" s="1"/>
      <c r="P14504" s="13" t="str">
        <f t="shared" si="1814"/>
        <v>no</v>
      </c>
      <c r="Q14504" s="9" t="str">
        <f t="shared" si="1815"/>
        <v>no</v>
      </c>
      <c r="R14504" s="14" t="str">
        <f t="shared" si="1816"/>
        <v>AAV</v>
      </c>
      <c r="S14504" s="7" t="str">
        <f>IF(R14504="PWQ",P14504,IF(R14504="AAV",Q14504, no))</f>
        <v>no</v>
      </c>
      <c r="T14504" s="10" t="str">
        <f t="shared" si="1811"/>
        <v>,</v>
      </c>
      <c r="AG14504" s="11" t="str">
        <f t="shared" si="1817"/>
        <v>no</v>
      </c>
      <c r="AH14504" s="9" t="str">
        <f t="shared" si="1812"/>
        <v>AAV</v>
      </c>
      <c r="AI14504" s="12" t="str">
        <f t="shared" si="1813"/>
        <v>not validated</v>
      </c>
    </row>
    <row r="14505" spans="1:35" x14ac:dyDescent="0.3">
      <c r="A14505" s="8" t="str">
        <f t="shared" si="1810"/>
        <v>,</v>
      </c>
      <c r="J14505" s="1"/>
      <c r="P14505" s="13" t="str">
        <f t="shared" si="1814"/>
        <v>no</v>
      </c>
      <c r="Q14505" s="9" t="str">
        <f t="shared" si="1815"/>
        <v>no</v>
      </c>
      <c r="R14505" s="14" t="str">
        <f t="shared" si="1816"/>
        <v>AAV</v>
      </c>
      <c r="S14505" s="7" t="str">
        <f>IF(R14505="PWQ",P14505,IF(R14505="AAV",Q14505, no))</f>
        <v>no</v>
      </c>
      <c r="T14505" s="10" t="str">
        <f t="shared" si="1811"/>
        <v>,</v>
      </c>
      <c r="AG14505" s="11" t="str">
        <f t="shared" si="1817"/>
        <v>no</v>
      </c>
      <c r="AH14505" s="9" t="str">
        <f t="shared" si="1812"/>
        <v>AAV</v>
      </c>
      <c r="AI14505" s="12" t="str">
        <f t="shared" si="1813"/>
        <v>not validated</v>
      </c>
    </row>
    <row r="14506" spans="1:35" x14ac:dyDescent="0.3">
      <c r="A14506" s="8" t="str">
        <f t="shared" si="1810"/>
        <v>,</v>
      </c>
      <c r="J14506" s="1"/>
      <c r="P14506" s="13" t="str">
        <f t="shared" si="1814"/>
        <v>no</v>
      </c>
      <c r="Q14506" s="9" t="str">
        <f t="shared" si="1815"/>
        <v>no</v>
      </c>
      <c r="R14506" s="14" t="str">
        <f t="shared" si="1816"/>
        <v>AAV</v>
      </c>
      <c r="S14506" s="7" t="str">
        <f>IF(R14506="PWQ",P14506,IF(R14506="AAV",Q14506, no))</f>
        <v>no</v>
      </c>
      <c r="T14506" s="10" t="str">
        <f t="shared" si="1811"/>
        <v>,</v>
      </c>
      <c r="AG14506" s="11" t="str">
        <f t="shared" si="1817"/>
        <v>no</v>
      </c>
      <c r="AH14506" s="9" t="str">
        <f t="shared" si="1812"/>
        <v>AAV</v>
      </c>
      <c r="AI14506" s="12" t="str">
        <f t="shared" si="1813"/>
        <v>not validated</v>
      </c>
    </row>
    <row r="14507" spans="1:35" x14ac:dyDescent="0.3">
      <c r="A14507" s="8" t="str">
        <f t="shared" si="1810"/>
        <v>,</v>
      </c>
      <c r="J14507" s="1"/>
      <c r="P14507" s="13" t="str">
        <f t="shared" si="1814"/>
        <v>no</v>
      </c>
      <c r="Q14507" s="9" t="str">
        <f t="shared" si="1815"/>
        <v>no</v>
      </c>
      <c r="R14507" s="14" t="str">
        <f t="shared" si="1816"/>
        <v>AAV</v>
      </c>
      <c r="S14507" s="7" t="str">
        <f>IF(R14507="PWQ",P14507,IF(R14507="AAV",Q14507, no))</f>
        <v>no</v>
      </c>
      <c r="T14507" s="10" t="str">
        <f t="shared" si="1811"/>
        <v>,</v>
      </c>
      <c r="AG14507" s="11" t="str">
        <f t="shared" si="1817"/>
        <v>no</v>
      </c>
      <c r="AH14507" s="9" t="str">
        <f t="shared" si="1812"/>
        <v>AAV</v>
      </c>
      <c r="AI14507" s="12" t="str">
        <f t="shared" si="1813"/>
        <v>not validated</v>
      </c>
    </row>
    <row r="14508" spans="1:35" x14ac:dyDescent="0.3">
      <c r="A14508" s="8" t="str">
        <f t="shared" si="1810"/>
        <v>,</v>
      </c>
      <c r="J14508" s="1"/>
      <c r="P14508" s="13" t="str">
        <f t="shared" si="1814"/>
        <v>no</v>
      </c>
      <c r="Q14508" s="9" t="str">
        <f t="shared" si="1815"/>
        <v>no</v>
      </c>
      <c r="R14508" s="14" t="str">
        <f t="shared" si="1816"/>
        <v>AAV</v>
      </c>
      <c r="S14508" s="7" t="str">
        <f>IF(R14508="PWQ",P14508,IF(R14508="AAV",Q14508, no))</f>
        <v>no</v>
      </c>
      <c r="T14508" s="10" t="str">
        <f t="shared" si="1811"/>
        <v>,</v>
      </c>
      <c r="AG14508" s="11" t="str">
        <f t="shared" si="1817"/>
        <v>no</v>
      </c>
      <c r="AH14508" s="9" t="str">
        <f t="shared" si="1812"/>
        <v>AAV</v>
      </c>
      <c r="AI14508" s="12" t="str">
        <f t="shared" si="1813"/>
        <v>not validated</v>
      </c>
    </row>
    <row r="14509" spans="1:35" x14ac:dyDescent="0.3">
      <c r="A14509" s="8" t="str">
        <f t="shared" si="1810"/>
        <v>,</v>
      </c>
      <c r="J14509" s="1"/>
      <c r="P14509" s="13" t="str">
        <f t="shared" si="1814"/>
        <v>no</v>
      </c>
      <c r="Q14509" s="9" t="str">
        <f t="shared" si="1815"/>
        <v>no</v>
      </c>
      <c r="R14509" s="14" t="str">
        <f t="shared" si="1816"/>
        <v>AAV</v>
      </c>
      <c r="S14509" s="7" t="str">
        <f>IF(R14509="PWQ",P14509,IF(R14509="AAV",Q14509, no))</f>
        <v>no</v>
      </c>
      <c r="T14509" s="10" t="str">
        <f t="shared" si="1811"/>
        <v>,</v>
      </c>
      <c r="AG14509" s="11" t="str">
        <f t="shared" si="1817"/>
        <v>no</v>
      </c>
      <c r="AH14509" s="9" t="str">
        <f t="shared" si="1812"/>
        <v>AAV</v>
      </c>
      <c r="AI14509" s="12" t="str">
        <f t="shared" si="1813"/>
        <v>not validated</v>
      </c>
    </row>
    <row r="14510" spans="1:35" x14ac:dyDescent="0.3">
      <c r="A14510" s="8" t="str">
        <f t="shared" si="1810"/>
        <v>,</v>
      </c>
      <c r="J14510" s="1"/>
      <c r="P14510" s="13" t="str">
        <f t="shared" si="1814"/>
        <v>no</v>
      </c>
      <c r="Q14510" s="9" t="str">
        <f t="shared" si="1815"/>
        <v>no</v>
      </c>
      <c r="R14510" s="14" t="str">
        <f t="shared" si="1816"/>
        <v>AAV</v>
      </c>
      <c r="S14510" s="7" t="str">
        <f>IF(R14510="PWQ",P14510,IF(R14510="AAV",Q14510, no))</f>
        <v>no</v>
      </c>
      <c r="T14510" s="10" t="str">
        <f t="shared" si="1811"/>
        <v>,</v>
      </c>
      <c r="AG14510" s="11" t="str">
        <f t="shared" si="1817"/>
        <v>no</v>
      </c>
      <c r="AH14510" s="9" t="str">
        <f t="shared" si="1812"/>
        <v>AAV</v>
      </c>
      <c r="AI14510" s="12" t="str">
        <f t="shared" si="1813"/>
        <v>not validated</v>
      </c>
    </row>
    <row r="14511" spans="1:35" x14ac:dyDescent="0.3">
      <c r="A14511" s="8" t="str">
        <f t="shared" si="1810"/>
        <v>,</v>
      </c>
      <c r="J14511" s="1"/>
      <c r="P14511" s="13" t="str">
        <f t="shared" si="1814"/>
        <v>no</v>
      </c>
      <c r="Q14511" s="9" t="str">
        <f t="shared" si="1815"/>
        <v>no</v>
      </c>
      <c r="R14511" s="14" t="str">
        <f t="shared" si="1816"/>
        <v>AAV</v>
      </c>
      <c r="S14511" s="7" t="str">
        <f>IF(R14511="PWQ",P14511,IF(R14511="AAV",Q14511, no))</f>
        <v>no</v>
      </c>
      <c r="T14511" s="10" t="str">
        <f t="shared" si="1811"/>
        <v>,</v>
      </c>
      <c r="AG14511" s="11" t="str">
        <f t="shared" si="1817"/>
        <v>no</v>
      </c>
      <c r="AH14511" s="9" t="str">
        <f t="shared" si="1812"/>
        <v>AAV</v>
      </c>
      <c r="AI14511" s="12" t="str">
        <f t="shared" si="1813"/>
        <v>not validated</v>
      </c>
    </row>
    <row r="14512" spans="1:35" x14ac:dyDescent="0.3">
      <c r="A14512" s="8" t="str">
        <f t="shared" si="1810"/>
        <v>,</v>
      </c>
      <c r="J14512" s="1"/>
      <c r="P14512" s="13" t="str">
        <f t="shared" si="1814"/>
        <v>no</v>
      </c>
      <c r="Q14512" s="9" t="str">
        <f t="shared" si="1815"/>
        <v>no</v>
      </c>
      <c r="R14512" s="14" t="str">
        <f t="shared" si="1816"/>
        <v>AAV</v>
      </c>
      <c r="S14512" s="7" t="str">
        <f>IF(R14512="PWQ",P14512,IF(R14512="AAV",Q14512, no))</f>
        <v>no</v>
      </c>
      <c r="T14512" s="10" t="str">
        <f t="shared" si="1811"/>
        <v>,</v>
      </c>
      <c r="AG14512" s="11" t="str">
        <f t="shared" si="1817"/>
        <v>no</v>
      </c>
      <c r="AH14512" s="9" t="str">
        <f t="shared" si="1812"/>
        <v>AAV</v>
      </c>
      <c r="AI14512" s="12" t="str">
        <f t="shared" si="1813"/>
        <v>not validated</v>
      </c>
    </row>
    <row r="14513" spans="1:35" x14ac:dyDescent="0.3">
      <c r="A14513" s="8" t="str">
        <f t="shared" si="1810"/>
        <v>,</v>
      </c>
      <c r="J14513" s="1"/>
      <c r="P14513" s="13" t="str">
        <f t="shared" si="1814"/>
        <v>no</v>
      </c>
      <c r="Q14513" s="9" t="str">
        <f t="shared" si="1815"/>
        <v>no</v>
      </c>
      <c r="R14513" s="14" t="str">
        <f t="shared" si="1816"/>
        <v>AAV</v>
      </c>
      <c r="S14513" s="7" t="str">
        <f>IF(R14513="PWQ",P14513,IF(R14513="AAV",Q14513, no))</f>
        <v>no</v>
      </c>
      <c r="T14513" s="10" t="str">
        <f t="shared" si="1811"/>
        <v>,</v>
      </c>
      <c r="AG14513" s="11" t="str">
        <f t="shared" si="1817"/>
        <v>no</v>
      </c>
      <c r="AH14513" s="9" t="str">
        <f t="shared" si="1812"/>
        <v>AAV</v>
      </c>
      <c r="AI14513" s="12" t="str">
        <f t="shared" si="1813"/>
        <v>not validated</v>
      </c>
    </row>
    <row r="14514" spans="1:35" x14ac:dyDescent="0.3">
      <c r="A14514" s="8" t="str">
        <f t="shared" si="1810"/>
        <v>,</v>
      </c>
      <c r="M14514" s="1"/>
      <c r="P14514" s="13" t="str">
        <f t="shared" si="1814"/>
        <v>no</v>
      </c>
      <c r="Q14514" s="9" t="str">
        <f t="shared" si="1815"/>
        <v>no</v>
      </c>
      <c r="R14514" s="14" t="str">
        <f t="shared" si="1816"/>
        <v>AAV</v>
      </c>
      <c r="S14514" s="7" t="str">
        <f>IF(R14514="PWQ",P14514,IF(R14514="AAV",Q14514, no))</f>
        <v>no</v>
      </c>
      <c r="T14514" s="10" t="str">
        <f t="shared" si="1811"/>
        <v>,</v>
      </c>
      <c r="AG14514" s="11" t="str">
        <f t="shared" si="1817"/>
        <v>no</v>
      </c>
      <c r="AH14514" s="9" t="str">
        <f t="shared" si="1812"/>
        <v>AAV</v>
      </c>
      <c r="AI14514" s="12" t="str">
        <f t="shared" si="1813"/>
        <v>not validated</v>
      </c>
    </row>
    <row r="14515" spans="1:35" x14ac:dyDescent="0.3">
      <c r="A14515" s="8" t="str">
        <f t="shared" si="1810"/>
        <v>,</v>
      </c>
      <c r="M14515" s="1"/>
      <c r="P14515" s="13" t="str">
        <f t="shared" si="1814"/>
        <v>no</v>
      </c>
      <c r="Q14515" s="9" t="str">
        <f t="shared" si="1815"/>
        <v>no</v>
      </c>
      <c r="R14515" s="14" t="str">
        <f t="shared" si="1816"/>
        <v>AAV</v>
      </c>
      <c r="S14515" s="7" t="str">
        <f>IF(R14515="PWQ",P14515,IF(R14515="AAV",Q14515, no))</f>
        <v>no</v>
      </c>
      <c r="T14515" s="10" t="str">
        <f t="shared" si="1811"/>
        <v>,</v>
      </c>
      <c r="AG14515" s="11" t="str">
        <f t="shared" si="1817"/>
        <v>no</v>
      </c>
      <c r="AH14515" s="9" t="str">
        <f t="shared" si="1812"/>
        <v>AAV</v>
      </c>
      <c r="AI14515" s="12" t="str">
        <f t="shared" si="1813"/>
        <v>not validated</v>
      </c>
    </row>
    <row r="14516" spans="1:35" x14ac:dyDescent="0.3">
      <c r="A14516" s="8" t="str">
        <f t="shared" si="1810"/>
        <v>,</v>
      </c>
      <c r="M14516" s="1"/>
      <c r="P14516" s="13" t="str">
        <f t="shared" si="1814"/>
        <v>no</v>
      </c>
      <c r="Q14516" s="9" t="str">
        <f t="shared" si="1815"/>
        <v>no</v>
      </c>
      <c r="R14516" s="14" t="str">
        <f t="shared" si="1816"/>
        <v>AAV</v>
      </c>
      <c r="S14516" s="7" t="str">
        <f>IF(R14516="PWQ",P14516,IF(R14516="AAV",Q14516, no))</f>
        <v>no</v>
      </c>
      <c r="T14516" s="10" t="str">
        <f t="shared" si="1811"/>
        <v>,</v>
      </c>
      <c r="AG14516" s="11" t="str">
        <f t="shared" si="1817"/>
        <v>no</v>
      </c>
      <c r="AH14516" s="9" t="str">
        <f t="shared" si="1812"/>
        <v>AAV</v>
      </c>
      <c r="AI14516" s="12" t="str">
        <f t="shared" si="1813"/>
        <v>not validated</v>
      </c>
    </row>
    <row r="14517" spans="1:35" x14ac:dyDescent="0.3">
      <c r="A14517" s="8" t="str">
        <f t="shared" si="1810"/>
        <v>,</v>
      </c>
      <c r="J14517" s="1"/>
      <c r="P14517" s="13" t="str">
        <f t="shared" si="1814"/>
        <v>no</v>
      </c>
      <c r="Q14517" s="9" t="str">
        <f t="shared" si="1815"/>
        <v>no</v>
      </c>
      <c r="R14517" s="14" t="str">
        <f t="shared" si="1816"/>
        <v>AAV</v>
      </c>
      <c r="S14517" s="7" t="str">
        <f>IF(R14517="PWQ",P14517,IF(R14517="AAV",Q14517, no))</f>
        <v>no</v>
      </c>
      <c r="T14517" s="10" t="str">
        <f t="shared" si="1811"/>
        <v>,</v>
      </c>
      <c r="AG14517" s="11" t="str">
        <f t="shared" si="1817"/>
        <v>no</v>
      </c>
      <c r="AH14517" s="9" t="str">
        <f t="shared" si="1812"/>
        <v>AAV</v>
      </c>
      <c r="AI14517" s="12" t="str">
        <f t="shared" si="1813"/>
        <v>not validated</v>
      </c>
    </row>
    <row r="14518" spans="1:35" x14ac:dyDescent="0.3">
      <c r="A14518" s="8" t="str">
        <f t="shared" si="1810"/>
        <v>,</v>
      </c>
      <c r="M14518" s="1"/>
      <c r="P14518" s="13" t="str">
        <f t="shared" si="1814"/>
        <v>no</v>
      </c>
      <c r="Q14518" s="9" t="str">
        <f t="shared" si="1815"/>
        <v>no</v>
      </c>
      <c r="R14518" s="14" t="str">
        <f t="shared" si="1816"/>
        <v>AAV</v>
      </c>
      <c r="S14518" s="7" t="str">
        <f>IF(R14518="PWQ",P14518,IF(R14518="AAV",Q14518, no))</f>
        <v>no</v>
      </c>
      <c r="T14518" s="10" t="str">
        <f t="shared" si="1811"/>
        <v>,</v>
      </c>
      <c r="AG14518" s="11" t="str">
        <f t="shared" si="1817"/>
        <v>no</v>
      </c>
      <c r="AH14518" s="9" t="str">
        <f t="shared" si="1812"/>
        <v>AAV</v>
      </c>
      <c r="AI14518" s="12" t="str">
        <f t="shared" si="1813"/>
        <v>not validated</v>
      </c>
    </row>
    <row r="14519" spans="1:35" x14ac:dyDescent="0.3">
      <c r="A14519" s="8" t="str">
        <f t="shared" si="1810"/>
        <v>,</v>
      </c>
      <c r="J14519" s="1"/>
      <c r="P14519" s="13" t="str">
        <f t="shared" si="1814"/>
        <v>no</v>
      </c>
      <c r="Q14519" s="9" t="str">
        <f t="shared" si="1815"/>
        <v>no</v>
      </c>
      <c r="R14519" s="14" t="str">
        <f t="shared" si="1816"/>
        <v>AAV</v>
      </c>
      <c r="S14519" s="7" t="str">
        <f>IF(R14519="PWQ",P14519,IF(R14519="AAV",Q14519, no))</f>
        <v>no</v>
      </c>
      <c r="T14519" s="10" t="str">
        <f t="shared" si="1811"/>
        <v>,</v>
      </c>
      <c r="AG14519" s="11" t="str">
        <f t="shared" si="1817"/>
        <v>no</v>
      </c>
      <c r="AH14519" s="9" t="str">
        <f t="shared" si="1812"/>
        <v>AAV</v>
      </c>
      <c r="AI14519" s="12" t="str">
        <f t="shared" si="1813"/>
        <v>not validated</v>
      </c>
    </row>
    <row r="14520" spans="1:35" x14ac:dyDescent="0.3">
      <c r="A14520" s="8" t="str">
        <f t="shared" si="1810"/>
        <v>,</v>
      </c>
      <c r="J14520" s="1"/>
      <c r="P14520" s="13" t="str">
        <f t="shared" si="1814"/>
        <v>no</v>
      </c>
      <c r="Q14520" s="9" t="str">
        <f t="shared" si="1815"/>
        <v>no</v>
      </c>
      <c r="R14520" s="14" t="str">
        <f t="shared" si="1816"/>
        <v>AAV</v>
      </c>
      <c r="S14520" s="7" t="str">
        <f>IF(R14520="PWQ",P14520,IF(R14520="AAV",Q14520, no))</f>
        <v>no</v>
      </c>
      <c r="T14520" s="10" t="str">
        <f t="shared" si="1811"/>
        <v>,</v>
      </c>
      <c r="AG14520" s="11" t="str">
        <f t="shared" si="1817"/>
        <v>no</v>
      </c>
      <c r="AH14520" s="9" t="str">
        <f t="shared" si="1812"/>
        <v>AAV</v>
      </c>
      <c r="AI14520" s="12" t="str">
        <f t="shared" si="1813"/>
        <v>not validated</v>
      </c>
    </row>
    <row r="14521" spans="1:35" x14ac:dyDescent="0.3">
      <c r="A14521" s="8" t="str">
        <f t="shared" si="1810"/>
        <v>,</v>
      </c>
      <c r="M14521" s="1"/>
      <c r="P14521" s="13" t="str">
        <f t="shared" si="1814"/>
        <v>no</v>
      </c>
      <c r="Q14521" s="9" t="str">
        <f t="shared" si="1815"/>
        <v>no</v>
      </c>
      <c r="R14521" s="14" t="str">
        <f t="shared" si="1816"/>
        <v>AAV</v>
      </c>
      <c r="S14521" s="7" t="str">
        <f>IF(R14521="PWQ",P14521,IF(R14521="AAV",Q14521, no))</f>
        <v>no</v>
      </c>
      <c r="T14521" s="10" t="str">
        <f t="shared" si="1811"/>
        <v>,</v>
      </c>
      <c r="AG14521" s="11" t="str">
        <f t="shared" si="1817"/>
        <v>no</v>
      </c>
      <c r="AH14521" s="9" t="str">
        <f t="shared" si="1812"/>
        <v>AAV</v>
      </c>
      <c r="AI14521" s="12" t="str">
        <f t="shared" si="1813"/>
        <v>not validated</v>
      </c>
    </row>
    <row r="14522" spans="1:35" x14ac:dyDescent="0.3">
      <c r="A14522" s="8" t="str">
        <f t="shared" si="1810"/>
        <v>,</v>
      </c>
      <c r="J14522" s="1"/>
      <c r="P14522" s="13" t="str">
        <f t="shared" si="1814"/>
        <v>no</v>
      </c>
      <c r="Q14522" s="9" t="str">
        <f t="shared" si="1815"/>
        <v>no</v>
      </c>
      <c r="R14522" s="14" t="str">
        <f t="shared" si="1816"/>
        <v>AAV</v>
      </c>
      <c r="S14522" s="7" t="str">
        <f>IF(R14522="PWQ",P14522,IF(R14522="AAV",Q14522, no))</f>
        <v>no</v>
      </c>
      <c r="T14522" s="10" t="str">
        <f t="shared" si="1811"/>
        <v>,</v>
      </c>
      <c r="AG14522" s="11" t="str">
        <f t="shared" si="1817"/>
        <v>no</v>
      </c>
      <c r="AH14522" s="9" t="str">
        <f t="shared" si="1812"/>
        <v>AAV</v>
      </c>
      <c r="AI14522" s="12" t="str">
        <f t="shared" si="1813"/>
        <v>not validated</v>
      </c>
    </row>
    <row r="14523" spans="1:35" x14ac:dyDescent="0.3">
      <c r="A14523" s="8" t="str">
        <f t="shared" si="1810"/>
        <v>,</v>
      </c>
      <c r="J14523" s="1"/>
      <c r="P14523" s="13" t="str">
        <f t="shared" si="1814"/>
        <v>no</v>
      </c>
      <c r="Q14523" s="9" t="str">
        <f t="shared" si="1815"/>
        <v>no</v>
      </c>
      <c r="R14523" s="14" t="str">
        <f t="shared" si="1816"/>
        <v>AAV</v>
      </c>
      <c r="S14523" s="7" t="str">
        <f>IF(R14523="PWQ",P14523,IF(R14523="AAV",Q14523, no))</f>
        <v>no</v>
      </c>
      <c r="T14523" s="10" t="str">
        <f t="shared" si="1811"/>
        <v>,</v>
      </c>
      <c r="AG14523" s="11" t="str">
        <f t="shared" si="1817"/>
        <v>no</v>
      </c>
      <c r="AH14523" s="9" t="str">
        <f t="shared" si="1812"/>
        <v>AAV</v>
      </c>
      <c r="AI14523" s="12" t="str">
        <f t="shared" si="1813"/>
        <v>not validated</v>
      </c>
    </row>
    <row r="14524" spans="1:35" x14ac:dyDescent="0.3">
      <c r="A14524" s="8" t="str">
        <f t="shared" si="1810"/>
        <v>,</v>
      </c>
      <c r="J14524" s="1"/>
      <c r="P14524" s="13" t="str">
        <f t="shared" si="1814"/>
        <v>no</v>
      </c>
      <c r="Q14524" s="9" t="str">
        <f t="shared" si="1815"/>
        <v>no</v>
      </c>
      <c r="R14524" s="14" t="str">
        <f t="shared" si="1816"/>
        <v>AAV</v>
      </c>
      <c r="S14524" s="7" t="str">
        <f>IF(R14524="PWQ",P14524,IF(R14524="AAV",Q14524, no))</f>
        <v>no</v>
      </c>
      <c r="T14524" s="10" t="str">
        <f t="shared" si="1811"/>
        <v>,</v>
      </c>
      <c r="AG14524" s="11" t="str">
        <f t="shared" si="1817"/>
        <v>no</v>
      </c>
      <c r="AH14524" s="9" t="str">
        <f t="shared" si="1812"/>
        <v>AAV</v>
      </c>
      <c r="AI14524" s="12" t="str">
        <f t="shared" si="1813"/>
        <v>not validated</v>
      </c>
    </row>
    <row r="14525" spans="1:35" x14ac:dyDescent="0.3">
      <c r="A14525" s="8" t="str">
        <f t="shared" si="1810"/>
        <v>,</v>
      </c>
      <c r="J14525" s="1"/>
      <c r="P14525" s="13" t="str">
        <f t="shared" si="1814"/>
        <v>no</v>
      </c>
      <c r="Q14525" s="9" t="str">
        <f t="shared" si="1815"/>
        <v>no</v>
      </c>
      <c r="R14525" s="14" t="str">
        <f t="shared" si="1816"/>
        <v>AAV</v>
      </c>
      <c r="S14525" s="7" t="str">
        <f>IF(R14525="PWQ",P14525,IF(R14525="AAV",Q14525, no))</f>
        <v>no</v>
      </c>
      <c r="T14525" s="10" t="str">
        <f t="shared" si="1811"/>
        <v>,</v>
      </c>
      <c r="AG14525" s="11" t="str">
        <f t="shared" si="1817"/>
        <v>no</v>
      </c>
      <c r="AH14525" s="9" t="str">
        <f t="shared" si="1812"/>
        <v>AAV</v>
      </c>
      <c r="AI14525" s="12" t="str">
        <f t="shared" si="1813"/>
        <v>not validated</v>
      </c>
    </row>
    <row r="14526" spans="1:35" x14ac:dyDescent="0.3">
      <c r="A14526" s="8" t="str">
        <f t="shared" si="1810"/>
        <v>,</v>
      </c>
      <c r="J14526" s="1"/>
      <c r="P14526" s="13" t="str">
        <f t="shared" si="1814"/>
        <v>no</v>
      </c>
      <c r="Q14526" s="9" t="str">
        <f t="shared" si="1815"/>
        <v>no</v>
      </c>
      <c r="R14526" s="14" t="str">
        <f t="shared" si="1816"/>
        <v>AAV</v>
      </c>
      <c r="S14526" s="7" t="str">
        <f>IF(R14526="PWQ",P14526,IF(R14526="AAV",Q14526, no))</f>
        <v>no</v>
      </c>
      <c r="T14526" s="10" t="str">
        <f t="shared" si="1811"/>
        <v>,</v>
      </c>
      <c r="AG14526" s="11" t="str">
        <f t="shared" si="1817"/>
        <v>no</v>
      </c>
      <c r="AH14526" s="9" t="str">
        <f t="shared" si="1812"/>
        <v>AAV</v>
      </c>
      <c r="AI14526" s="12" t="str">
        <f t="shared" si="1813"/>
        <v>not validated</v>
      </c>
    </row>
    <row r="14527" spans="1:35" x14ac:dyDescent="0.3">
      <c r="A14527" s="8" t="str">
        <f t="shared" si="1810"/>
        <v>,</v>
      </c>
      <c r="J14527" s="1"/>
      <c r="P14527" s="13" t="str">
        <f t="shared" si="1814"/>
        <v>no</v>
      </c>
      <c r="Q14527" s="9" t="str">
        <f t="shared" si="1815"/>
        <v>no</v>
      </c>
      <c r="R14527" s="14" t="str">
        <f t="shared" si="1816"/>
        <v>AAV</v>
      </c>
      <c r="S14527" s="7" t="str">
        <f>IF(R14527="PWQ",P14527,IF(R14527="AAV",Q14527, no))</f>
        <v>no</v>
      </c>
      <c r="T14527" s="10" t="str">
        <f t="shared" si="1811"/>
        <v>,</v>
      </c>
      <c r="AG14527" s="11" t="str">
        <f t="shared" si="1817"/>
        <v>no</v>
      </c>
      <c r="AH14527" s="9" t="str">
        <f t="shared" si="1812"/>
        <v>AAV</v>
      </c>
      <c r="AI14527" s="12" t="str">
        <f t="shared" si="1813"/>
        <v>not validated</v>
      </c>
    </row>
    <row r="14528" spans="1:35" x14ac:dyDescent="0.3">
      <c r="A14528" s="8" t="str">
        <f t="shared" si="1810"/>
        <v>,</v>
      </c>
      <c r="M14528" s="1"/>
      <c r="P14528" s="13" t="str">
        <f t="shared" si="1814"/>
        <v>no</v>
      </c>
      <c r="Q14528" s="9" t="str">
        <f t="shared" si="1815"/>
        <v>no</v>
      </c>
      <c r="R14528" s="14" t="str">
        <f t="shared" si="1816"/>
        <v>AAV</v>
      </c>
      <c r="S14528" s="7" t="str">
        <f>IF(R14528="PWQ",P14528,IF(R14528="AAV",Q14528, no))</f>
        <v>no</v>
      </c>
      <c r="T14528" s="10" t="str">
        <f t="shared" si="1811"/>
        <v>,</v>
      </c>
      <c r="AG14528" s="11" t="str">
        <f t="shared" si="1817"/>
        <v>no</v>
      </c>
      <c r="AH14528" s="9" t="str">
        <f t="shared" si="1812"/>
        <v>AAV</v>
      </c>
      <c r="AI14528" s="12" t="str">
        <f t="shared" si="1813"/>
        <v>not validated</v>
      </c>
    </row>
    <row r="14529" spans="1:35" x14ac:dyDescent="0.3">
      <c r="A14529" s="8" t="str">
        <f t="shared" si="1810"/>
        <v>,</v>
      </c>
      <c r="J14529" s="1"/>
      <c r="P14529" s="13" t="str">
        <f t="shared" si="1814"/>
        <v>no</v>
      </c>
      <c r="Q14529" s="9" t="str">
        <f t="shared" si="1815"/>
        <v>no</v>
      </c>
      <c r="R14529" s="14" t="str">
        <f t="shared" si="1816"/>
        <v>AAV</v>
      </c>
      <c r="S14529" s="7" t="str">
        <f>IF(R14529="PWQ",P14529,IF(R14529="AAV",Q14529, no))</f>
        <v>no</v>
      </c>
      <c r="T14529" s="10" t="str">
        <f t="shared" si="1811"/>
        <v>,</v>
      </c>
      <c r="AG14529" s="11" t="str">
        <f t="shared" si="1817"/>
        <v>no</v>
      </c>
      <c r="AH14529" s="9" t="str">
        <f t="shared" si="1812"/>
        <v>AAV</v>
      </c>
      <c r="AI14529" s="12" t="str">
        <f t="shared" si="1813"/>
        <v>not validated</v>
      </c>
    </row>
    <row r="14530" spans="1:35" x14ac:dyDescent="0.3">
      <c r="A14530" s="8" t="str">
        <f t="shared" ref="A14530:A14593" si="1818">C14530&amp;","&amp;B14530</f>
        <v>,</v>
      </c>
      <c r="J14530" s="1"/>
      <c r="P14530" s="13" t="str">
        <f t="shared" si="1814"/>
        <v>no</v>
      </c>
      <c r="Q14530" s="9" t="str">
        <f t="shared" si="1815"/>
        <v>no</v>
      </c>
      <c r="R14530" s="14" t="str">
        <f t="shared" si="1816"/>
        <v>AAV</v>
      </c>
      <c r="S14530" s="7" t="str">
        <f>IF(R14530="PWQ",P14530,IF(R14530="AAV",Q14530, no))</f>
        <v>no</v>
      </c>
      <c r="T14530" s="10" t="str">
        <f t="shared" si="1811"/>
        <v>,</v>
      </c>
      <c r="AG14530" s="11" t="str">
        <f t="shared" si="1817"/>
        <v>no</v>
      </c>
      <c r="AH14530" s="9" t="str">
        <f t="shared" si="1812"/>
        <v>AAV</v>
      </c>
      <c r="AI14530" s="12" t="str">
        <f t="shared" si="1813"/>
        <v>not validated</v>
      </c>
    </row>
    <row r="14531" spans="1:35" x14ac:dyDescent="0.3">
      <c r="A14531" s="8" t="str">
        <f t="shared" si="1818"/>
        <v>,</v>
      </c>
      <c r="J14531" s="1"/>
      <c r="P14531" s="13" t="str">
        <f t="shared" si="1814"/>
        <v>no</v>
      </c>
      <c r="Q14531" s="9" t="str">
        <f t="shared" si="1815"/>
        <v>no</v>
      </c>
      <c r="R14531" s="14" t="str">
        <f t="shared" si="1816"/>
        <v>AAV</v>
      </c>
      <c r="S14531" s="7" t="str">
        <f>IF(R14531="PWQ",P14531,IF(R14531="AAV",Q14531, no))</f>
        <v>no</v>
      </c>
      <c r="T14531" s="10" t="str">
        <f t="shared" ref="T14531:T14594" si="1819">AA14531&amp;","&amp;Z14531</f>
        <v>,</v>
      </c>
      <c r="AG14531" s="11" t="str">
        <f t="shared" si="1817"/>
        <v>no</v>
      </c>
      <c r="AH14531" s="9" t="str">
        <f t="shared" ref="AH14531:AH14594" si="1820">IFERROR(VLOOKUP(T14531,$A$3:$S$19741,18,0),"no")</f>
        <v>AAV</v>
      </c>
      <c r="AI14531" s="12" t="str">
        <f t="shared" ref="AI14531:AI14594" si="1821">IF(((AG14531="yes")*AND(AH14531="AAV")),"validated",IF(AH14531="PWQ","validated","not validated"))</f>
        <v>not validated</v>
      </c>
    </row>
    <row r="14532" spans="1:35" x14ac:dyDescent="0.3">
      <c r="A14532" s="8" t="str">
        <f t="shared" si="1818"/>
        <v>,</v>
      </c>
      <c r="J14532" s="1"/>
      <c r="P14532" s="13" t="str">
        <f t="shared" ref="P14532:P14595" si="1822">IF(J14532="Completed",(K14532),("no"))</f>
        <v>no</v>
      </c>
      <c r="Q14532" s="9" t="str">
        <f t="shared" ref="Q14532:Q14595" si="1823">IF(M14532="Completed",(N14532),("no"))</f>
        <v>no</v>
      </c>
      <c r="R14532" s="14" t="str">
        <f t="shared" ref="R14532:R14595" si="1824">IF((J14532="Completed"),("PWQ"),("AAV"))</f>
        <v>AAV</v>
      </c>
      <c r="S14532" s="7" t="str">
        <f>IF(R14532="PWQ",P14532,IF(R14532="AAV",Q14532, no))</f>
        <v>no</v>
      </c>
      <c r="T14532" s="10" t="str">
        <f t="shared" si="1819"/>
        <v>,</v>
      </c>
      <c r="AG14532" s="11" t="str">
        <f t="shared" ref="AG14532:AG14595" si="1825">IF(AE14532&gt;=90,("yes"),("no"))</f>
        <v>no</v>
      </c>
      <c r="AH14532" s="9" t="str">
        <f t="shared" si="1820"/>
        <v>AAV</v>
      </c>
      <c r="AI14532" s="12" t="str">
        <f t="shared" si="1821"/>
        <v>not validated</v>
      </c>
    </row>
    <row r="14533" spans="1:35" x14ac:dyDescent="0.3">
      <c r="A14533" s="8" t="str">
        <f t="shared" si="1818"/>
        <v>,</v>
      </c>
      <c r="J14533" s="1"/>
      <c r="P14533" s="13" t="str">
        <f t="shared" si="1822"/>
        <v>no</v>
      </c>
      <c r="Q14533" s="9" t="str">
        <f t="shared" si="1823"/>
        <v>no</v>
      </c>
      <c r="R14533" s="14" t="str">
        <f t="shared" si="1824"/>
        <v>AAV</v>
      </c>
      <c r="S14533" s="7" t="str">
        <f>IF(R14533="PWQ",P14533,IF(R14533="AAV",Q14533, no))</f>
        <v>no</v>
      </c>
      <c r="T14533" s="10" t="str">
        <f t="shared" si="1819"/>
        <v>,</v>
      </c>
      <c r="AG14533" s="11" t="str">
        <f t="shared" si="1825"/>
        <v>no</v>
      </c>
      <c r="AH14533" s="9" t="str">
        <f t="shared" si="1820"/>
        <v>AAV</v>
      </c>
      <c r="AI14533" s="12" t="str">
        <f t="shared" si="1821"/>
        <v>not validated</v>
      </c>
    </row>
    <row r="14534" spans="1:35" x14ac:dyDescent="0.3">
      <c r="A14534" s="8" t="str">
        <f t="shared" si="1818"/>
        <v>,</v>
      </c>
      <c r="M14534" s="1"/>
      <c r="P14534" s="13" t="str">
        <f t="shared" si="1822"/>
        <v>no</v>
      </c>
      <c r="Q14534" s="9" t="str">
        <f t="shared" si="1823"/>
        <v>no</v>
      </c>
      <c r="R14534" s="14" t="str">
        <f t="shared" si="1824"/>
        <v>AAV</v>
      </c>
      <c r="S14534" s="7" t="str">
        <f>IF(R14534="PWQ",P14534,IF(R14534="AAV",Q14534, no))</f>
        <v>no</v>
      </c>
      <c r="T14534" s="10" t="str">
        <f t="shared" si="1819"/>
        <v>,</v>
      </c>
      <c r="AG14534" s="11" t="str">
        <f t="shared" si="1825"/>
        <v>no</v>
      </c>
      <c r="AH14534" s="9" t="str">
        <f t="shared" si="1820"/>
        <v>AAV</v>
      </c>
      <c r="AI14534" s="12" t="str">
        <f t="shared" si="1821"/>
        <v>not validated</v>
      </c>
    </row>
    <row r="14535" spans="1:35" x14ac:dyDescent="0.3">
      <c r="A14535" s="8" t="str">
        <f t="shared" si="1818"/>
        <v>,</v>
      </c>
      <c r="M14535" s="1"/>
      <c r="P14535" s="13" t="str">
        <f t="shared" si="1822"/>
        <v>no</v>
      </c>
      <c r="Q14535" s="9" t="str">
        <f t="shared" si="1823"/>
        <v>no</v>
      </c>
      <c r="R14535" s="14" t="str">
        <f t="shared" si="1824"/>
        <v>AAV</v>
      </c>
      <c r="S14535" s="7" t="str">
        <f>IF(R14535="PWQ",P14535,IF(R14535="AAV",Q14535, no))</f>
        <v>no</v>
      </c>
      <c r="T14535" s="10" t="str">
        <f t="shared" si="1819"/>
        <v>,</v>
      </c>
      <c r="AG14535" s="11" t="str">
        <f t="shared" si="1825"/>
        <v>no</v>
      </c>
      <c r="AH14535" s="9" t="str">
        <f t="shared" si="1820"/>
        <v>AAV</v>
      </c>
      <c r="AI14535" s="12" t="str">
        <f t="shared" si="1821"/>
        <v>not validated</v>
      </c>
    </row>
    <row r="14536" spans="1:35" x14ac:dyDescent="0.3">
      <c r="A14536" s="8" t="str">
        <f t="shared" si="1818"/>
        <v>,</v>
      </c>
      <c r="M14536" s="1"/>
      <c r="P14536" s="13" t="str">
        <f t="shared" si="1822"/>
        <v>no</v>
      </c>
      <c r="Q14536" s="9" t="str">
        <f t="shared" si="1823"/>
        <v>no</v>
      </c>
      <c r="R14536" s="14" t="str">
        <f t="shared" si="1824"/>
        <v>AAV</v>
      </c>
      <c r="S14536" s="7" t="str">
        <f>IF(R14536="PWQ",P14536,IF(R14536="AAV",Q14536, no))</f>
        <v>no</v>
      </c>
      <c r="T14536" s="10" t="str">
        <f t="shared" si="1819"/>
        <v>,</v>
      </c>
      <c r="AG14536" s="11" t="str">
        <f t="shared" si="1825"/>
        <v>no</v>
      </c>
      <c r="AH14536" s="9" t="str">
        <f t="shared" si="1820"/>
        <v>AAV</v>
      </c>
      <c r="AI14536" s="12" t="str">
        <f t="shared" si="1821"/>
        <v>not validated</v>
      </c>
    </row>
    <row r="14537" spans="1:35" x14ac:dyDescent="0.3">
      <c r="A14537" s="8" t="str">
        <f t="shared" si="1818"/>
        <v>,</v>
      </c>
      <c r="M14537" s="1"/>
      <c r="P14537" s="13" t="str">
        <f t="shared" si="1822"/>
        <v>no</v>
      </c>
      <c r="Q14537" s="9" t="str">
        <f t="shared" si="1823"/>
        <v>no</v>
      </c>
      <c r="R14537" s="14" t="str">
        <f t="shared" si="1824"/>
        <v>AAV</v>
      </c>
      <c r="S14537" s="7" t="str">
        <f>IF(R14537="PWQ",P14537,IF(R14537="AAV",Q14537, no))</f>
        <v>no</v>
      </c>
      <c r="T14537" s="10" t="str">
        <f t="shared" si="1819"/>
        <v>,</v>
      </c>
      <c r="AG14537" s="11" t="str">
        <f t="shared" si="1825"/>
        <v>no</v>
      </c>
      <c r="AH14537" s="9" t="str">
        <f t="shared" si="1820"/>
        <v>AAV</v>
      </c>
      <c r="AI14537" s="12" t="str">
        <f t="shared" si="1821"/>
        <v>not validated</v>
      </c>
    </row>
    <row r="14538" spans="1:35" x14ac:dyDescent="0.3">
      <c r="A14538" s="8" t="str">
        <f t="shared" si="1818"/>
        <v>,</v>
      </c>
      <c r="M14538" s="1"/>
      <c r="P14538" s="13" t="str">
        <f t="shared" si="1822"/>
        <v>no</v>
      </c>
      <c r="Q14538" s="9" t="str">
        <f t="shared" si="1823"/>
        <v>no</v>
      </c>
      <c r="R14538" s="14" t="str">
        <f t="shared" si="1824"/>
        <v>AAV</v>
      </c>
      <c r="S14538" s="7" t="str">
        <f>IF(R14538="PWQ",P14538,IF(R14538="AAV",Q14538, no))</f>
        <v>no</v>
      </c>
      <c r="T14538" s="10" t="str">
        <f t="shared" si="1819"/>
        <v>,</v>
      </c>
      <c r="AG14538" s="11" t="str">
        <f t="shared" si="1825"/>
        <v>no</v>
      </c>
      <c r="AH14538" s="9" t="str">
        <f t="shared" si="1820"/>
        <v>AAV</v>
      </c>
      <c r="AI14538" s="12" t="str">
        <f t="shared" si="1821"/>
        <v>not validated</v>
      </c>
    </row>
    <row r="14539" spans="1:35" x14ac:dyDescent="0.3">
      <c r="A14539" s="8" t="str">
        <f t="shared" si="1818"/>
        <v>,</v>
      </c>
      <c r="J14539" s="1"/>
      <c r="P14539" s="13" t="str">
        <f t="shared" si="1822"/>
        <v>no</v>
      </c>
      <c r="Q14539" s="9" t="str">
        <f t="shared" si="1823"/>
        <v>no</v>
      </c>
      <c r="R14539" s="14" t="str">
        <f t="shared" si="1824"/>
        <v>AAV</v>
      </c>
      <c r="S14539" s="7" t="str">
        <f>IF(R14539="PWQ",P14539,IF(R14539="AAV",Q14539, no))</f>
        <v>no</v>
      </c>
      <c r="T14539" s="10" t="str">
        <f t="shared" si="1819"/>
        <v>,</v>
      </c>
      <c r="AG14539" s="11" t="str">
        <f t="shared" si="1825"/>
        <v>no</v>
      </c>
      <c r="AH14539" s="9" t="str">
        <f t="shared" si="1820"/>
        <v>AAV</v>
      </c>
      <c r="AI14539" s="12" t="str">
        <f t="shared" si="1821"/>
        <v>not validated</v>
      </c>
    </row>
    <row r="14540" spans="1:35" x14ac:dyDescent="0.3">
      <c r="A14540" s="8" t="str">
        <f t="shared" si="1818"/>
        <v>,</v>
      </c>
      <c r="J14540" s="1"/>
      <c r="P14540" s="13" t="str">
        <f t="shared" si="1822"/>
        <v>no</v>
      </c>
      <c r="Q14540" s="9" t="str">
        <f t="shared" si="1823"/>
        <v>no</v>
      </c>
      <c r="R14540" s="14" t="str">
        <f t="shared" si="1824"/>
        <v>AAV</v>
      </c>
      <c r="S14540" s="7" t="str">
        <f>IF(R14540="PWQ",P14540,IF(R14540="AAV",Q14540, no))</f>
        <v>no</v>
      </c>
      <c r="T14540" s="10" t="str">
        <f t="shared" si="1819"/>
        <v>,</v>
      </c>
      <c r="AG14540" s="11" t="str">
        <f t="shared" si="1825"/>
        <v>no</v>
      </c>
      <c r="AH14540" s="9" t="str">
        <f t="shared" si="1820"/>
        <v>AAV</v>
      </c>
      <c r="AI14540" s="12" t="str">
        <f t="shared" si="1821"/>
        <v>not validated</v>
      </c>
    </row>
    <row r="14541" spans="1:35" x14ac:dyDescent="0.3">
      <c r="A14541" s="8" t="str">
        <f t="shared" si="1818"/>
        <v>,</v>
      </c>
      <c r="M14541" s="1"/>
      <c r="P14541" s="13" t="str">
        <f t="shared" si="1822"/>
        <v>no</v>
      </c>
      <c r="Q14541" s="9" t="str">
        <f t="shared" si="1823"/>
        <v>no</v>
      </c>
      <c r="R14541" s="14" t="str">
        <f t="shared" si="1824"/>
        <v>AAV</v>
      </c>
      <c r="S14541" s="7" t="str">
        <f>IF(R14541="PWQ",P14541,IF(R14541="AAV",Q14541, no))</f>
        <v>no</v>
      </c>
      <c r="T14541" s="10" t="str">
        <f t="shared" si="1819"/>
        <v>,</v>
      </c>
      <c r="AG14541" s="11" t="str">
        <f t="shared" si="1825"/>
        <v>no</v>
      </c>
      <c r="AH14541" s="9" t="str">
        <f t="shared" si="1820"/>
        <v>AAV</v>
      </c>
      <c r="AI14541" s="12" t="str">
        <f t="shared" si="1821"/>
        <v>not validated</v>
      </c>
    </row>
    <row r="14542" spans="1:35" x14ac:dyDescent="0.3">
      <c r="A14542" s="8" t="str">
        <f t="shared" si="1818"/>
        <v>,</v>
      </c>
      <c r="J14542" s="1"/>
      <c r="P14542" s="13" t="str">
        <f t="shared" si="1822"/>
        <v>no</v>
      </c>
      <c r="Q14542" s="9" t="str">
        <f t="shared" si="1823"/>
        <v>no</v>
      </c>
      <c r="R14542" s="14" t="str">
        <f t="shared" si="1824"/>
        <v>AAV</v>
      </c>
      <c r="S14542" s="7" t="str">
        <f>IF(R14542="PWQ",P14542,IF(R14542="AAV",Q14542, no))</f>
        <v>no</v>
      </c>
      <c r="T14542" s="10" t="str">
        <f t="shared" si="1819"/>
        <v>,</v>
      </c>
      <c r="AG14542" s="11" t="str">
        <f t="shared" si="1825"/>
        <v>no</v>
      </c>
      <c r="AH14542" s="9" t="str">
        <f t="shared" si="1820"/>
        <v>AAV</v>
      </c>
      <c r="AI14542" s="12" t="str">
        <f t="shared" si="1821"/>
        <v>not validated</v>
      </c>
    </row>
    <row r="14543" spans="1:35" x14ac:dyDescent="0.3">
      <c r="A14543" s="8" t="str">
        <f t="shared" si="1818"/>
        <v>,</v>
      </c>
      <c r="J14543" s="1"/>
      <c r="P14543" s="13" t="str">
        <f t="shared" si="1822"/>
        <v>no</v>
      </c>
      <c r="Q14543" s="9" t="str">
        <f t="shared" si="1823"/>
        <v>no</v>
      </c>
      <c r="R14543" s="14" t="str">
        <f t="shared" si="1824"/>
        <v>AAV</v>
      </c>
      <c r="S14543" s="7" t="str">
        <f>IF(R14543="PWQ",P14543,IF(R14543="AAV",Q14543, no))</f>
        <v>no</v>
      </c>
      <c r="T14543" s="10" t="str">
        <f t="shared" si="1819"/>
        <v>,</v>
      </c>
      <c r="AG14543" s="11" t="str">
        <f t="shared" si="1825"/>
        <v>no</v>
      </c>
      <c r="AH14543" s="9" t="str">
        <f t="shared" si="1820"/>
        <v>AAV</v>
      </c>
      <c r="AI14543" s="12" t="str">
        <f t="shared" si="1821"/>
        <v>not validated</v>
      </c>
    </row>
    <row r="14544" spans="1:35" x14ac:dyDescent="0.3">
      <c r="A14544" s="8" t="str">
        <f t="shared" si="1818"/>
        <v>,</v>
      </c>
      <c r="J14544" s="1"/>
      <c r="P14544" s="13" t="str">
        <f t="shared" si="1822"/>
        <v>no</v>
      </c>
      <c r="Q14544" s="9" t="str">
        <f t="shared" si="1823"/>
        <v>no</v>
      </c>
      <c r="R14544" s="14" t="str">
        <f t="shared" si="1824"/>
        <v>AAV</v>
      </c>
      <c r="S14544" s="7" t="str">
        <f>IF(R14544="PWQ",P14544,IF(R14544="AAV",Q14544, no))</f>
        <v>no</v>
      </c>
      <c r="T14544" s="10" t="str">
        <f t="shared" si="1819"/>
        <v>,</v>
      </c>
      <c r="AG14544" s="11" t="str">
        <f t="shared" si="1825"/>
        <v>no</v>
      </c>
      <c r="AH14544" s="9" t="str">
        <f t="shared" si="1820"/>
        <v>AAV</v>
      </c>
      <c r="AI14544" s="12" t="str">
        <f t="shared" si="1821"/>
        <v>not validated</v>
      </c>
    </row>
    <row r="14545" spans="1:35" x14ac:dyDescent="0.3">
      <c r="A14545" s="8" t="str">
        <f t="shared" si="1818"/>
        <v>,</v>
      </c>
      <c r="J14545" s="1"/>
      <c r="P14545" s="13" t="str">
        <f t="shared" si="1822"/>
        <v>no</v>
      </c>
      <c r="Q14545" s="9" t="str">
        <f t="shared" si="1823"/>
        <v>no</v>
      </c>
      <c r="R14545" s="14" t="str">
        <f t="shared" si="1824"/>
        <v>AAV</v>
      </c>
      <c r="S14545" s="7" t="str">
        <f>IF(R14545="PWQ",P14545,IF(R14545="AAV",Q14545, no))</f>
        <v>no</v>
      </c>
      <c r="T14545" s="10" t="str">
        <f t="shared" si="1819"/>
        <v>,</v>
      </c>
      <c r="AG14545" s="11" t="str">
        <f t="shared" si="1825"/>
        <v>no</v>
      </c>
      <c r="AH14545" s="9" t="str">
        <f t="shared" si="1820"/>
        <v>AAV</v>
      </c>
      <c r="AI14545" s="12" t="str">
        <f t="shared" si="1821"/>
        <v>not validated</v>
      </c>
    </row>
    <row r="14546" spans="1:35" x14ac:dyDescent="0.3">
      <c r="A14546" s="8" t="str">
        <f t="shared" si="1818"/>
        <v>,</v>
      </c>
      <c r="J14546" s="1"/>
      <c r="P14546" s="13" t="str">
        <f t="shared" si="1822"/>
        <v>no</v>
      </c>
      <c r="Q14546" s="9" t="str">
        <f t="shared" si="1823"/>
        <v>no</v>
      </c>
      <c r="R14546" s="14" t="str">
        <f t="shared" si="1824"/>
        <v>AAV</v>
      </c>
      <c r="S14546" s="7" t="str">
        <f>IF(R14546="PWQ",P14546,IF(R14546="AAV",Q14546, no))</f>
        <v>no</v>
      </c>
      <c r="T14546" s="10" t="str">
        <f t="shared" si="1819"/>
        <v>,</v>
      </c>
      <c r="AG14546" s="11" t="str">
        <f t="shared" si="1825"/>
        <v>no</v>
      </c>
      <c r="AH14546" s="9" t="str">
        <f t="shared" si="1820"/>
        <v>AAV</v>
      </c>
      <c r="AI14546" s="12" t="str">
        <f t="shared" si="1821"/>
        <v>not validated</v>
      </c>
    </row>
    <row r="14547" spans="1:35" x14ac:dyDescent="0.3">
      <c r="A14547" s="8" t="str">
        <f t="shared" si="1818"/>
        <v>,</v>
      </c>
      <c r="J14547" s="1"/>
      <c r="P14547" s="13" t="str">
        <f t="shared" si="1822"/>
        <v>no</v>
      </c>
      <c r="Q14547" s="9" t="str">
        <f t="shared" si="1823"/>
        <v>no</v>
      </c>
      <c r="R14547" s="14" t="str">
        <f t="shared" si="1824"/>
        <v>AAV</v>
      </c>
      <c r="S14547" s="7" t="str">
        <f>IF(R14547="PWQ",P14547,IF(R14547="AAV",Q14547, no))</f>
        <v>no</v>
      </c>
      <c r="T14547" s="10" t="str">
        <f t="shared" si="1819"/>
        <v>,</v>
      </c>
      <c r="AG14547" s="11" t="str">
        <f t="shared" si="1825"/>
        <v>no</v>
      </c>
      <c r="AH14547" s="9" t="str">
        <f t="shared" si="1820"/>
        <v>AAV</v>
      </c>
      <c r="AI14547" s="12" t="str">
        <f t="shared" si="1821"/>
        <v>not validated</v>
      </c>
    </row>
    <row r="14548" spans="1:35" x14ac:dyDescent="0.3">
      <c r="A14548" s="8" t="str">
        <f t="shared" si="1818"/>
        <v>,</v>
      </c>
      <c r="M14548" s="1"/>
      <c r="P14548" s="13" t="str">
        <f t="shared" si="1822"/>
        <v>no</v>
      </c>
      <c r="Q14548" s="9" t="str">
        <f t="shared" si="1823"/>
        <v>no</v>
      </c>
      <c r="R14548" s="14" t="str">
        <f t="shared" si="1824"/>
        <v>AAV</v>
      </c>
      <c r="S14548" s="7" t="str">
        <f>IF(R14548="PWQ",P14548,IF(R14548="AAV",Q14548, no))</f>
        <v>no</v>
      </c>
      <c r="T14548" s="10" t="str">
        <f t="shared" si="1819"/>
        <v>,</v>
      </c>
      <c r="AG14548" s="11" t="str">
        <f t="shared" si="1825"/>
        <v>no</v>
      </c>
      <c r="AH14548" s="9" t="str">
        <f t="shared" si="1820"/>
        <v>AAV</v>
      </c>
      <c r="AI14548" s="12" t="str">
        <f t="shared" si="1821"/>
        <v>not validated</v>
      </c>
    </row>
    <row r="14549" spans="1:35" x14ac:dyDescent="0.3">
      <c r="A14549" s="8" t="str">
        <f t="shared" si="1818"/>
        <v>,</v>
      </c>
      <c r="M14549" s="1"/>
      <c r="P14549" s="13" t="str">
        <f t="shared" si="1822"/>
        <v>no</v>
      </c>
      <c r="Q14549" s="9" t="str">
        <f t="shared" si="1823"/>
        <v>no</v>
      </c>
      <c r="R14549" s="14" t="str">
        <f t="shared" si="1824"/>
        <v>AAV</v>
      </c>
      <c r="S14549" s="7" t="str">
        <f>IF(R14549="PWQ",P14549,IF(R14549="AAV",Q14549, no))</f>
        <v>no</v>
      </c>
      <c r="T14549" s="10" t="str">
        <f t="shared" si="1819"/>
        <v>,</v>
      </c>
      <c r="AG14549" s="11" t="str">
        <f t="shared" si="1825"/>
        <v>no</v>
      </c>
      <c r="AH14549" s="9" t="str">
        <f t="shared" si="1820"/>
        <v>AAV</v>
      </c>
      <c r="AI14549" s="12" t="str">
        <f t="shared" si="1821"/>
        <v>not validated</v>
      </c>
    </row>
    <row r="14550" spans="1:35" x14ac:dyDescent="0.3">
      <c r="A14550" s="8" t="str">
        <f t="shared" si="1818"/>
        <v>,</v>
      </c>
      <c r="J14550" s="1"/>
      <c r="P14550" s="13" t="str">
        <f t="shared" si="1822"/>
        <v>no</v>
      </c>
      <c r="Q14550" s="9" t="str">
        <f t="shared" si="1823"/>
        <v>no</v>
      </c>
      <c r="R14550" s="14" t="str">
        <f t="shared" si="1824"/>
        <v>AAV</v>
      </c>
      <c r="S14550" s="7" t="str">
        <f>IF(R14550="PWQ",P14550,IF(R14550="AAV",Q14550, no))</f>
        <v>no</v>
      </c>
      <c r="T14550" s="10" t="str">
        <f t="shared" si="1819"/>
        <v>,</v>
      </c>
      <c r="AG14550" s="11" t="str">
        <f t="shared" si="1825"/>
        <v>no</v>
      </c>
      <c r="AH14550" s="9" t="str">
        <f t="shared" si="1820"/>
        <v>AAV</v>
      </c>
      <c r="AI14550" s="12" t="str">
        <f t="shared" si="1821"/>
        <v>not validated</v>
      </c>
    </row>
    <row r="14551" spans="1:35" x14ac:dyDescent="0.3">
      <c r="A14551" s="8" t="str">
        <f t="shared" si="1818"/>
        <v>,</v>
      </c>
      <c r="M14551" s="1"/>
      <c r="P14551" s="13" t="str">
        <f t="shared" si="1822"/>
        <v>no</v>
      </c>
      <c r="Q14551" s="9" t="str">
        <f t="shared" si="1823"/>
        <v>no</v>
      </c>
      <c r="R14551" s="14" t="str">
        <f t="shared" si="1824"/>
        <v>AAV</v>
      </c>
      <c r="S14551" s="7" t="str">
        <f>IF(R14551="PWQ",P14551,IF(R14551="AAV",Q14551, no))</f>
        <v>no</v>
      </c>
      <c r="T14551" s="10" t="str">
        <f t="shared" si="1819"/>
        <v>,</v>
      </c>
      <c r="AG14551" s="11" t="str">
        <f t="shared" si="1825"/>
        <v>no</v>
      </c>
      <c r="AH14551" s="9" t="str">
        <f t="shared" si="1820"/>
        <v>AAV</v>
      </c>
      <c r="AI14551" s="12" t="str">
        <f t="shared" si="1821"/>
        <v>not validated</v>
      </c>
    </row>
    <row r="14552" spans="1:35" x14ac:dyDescent="0.3">
      <c r="A14552" s="8" t="str">
        <f t="shared" si="1818"/>
        <v>,</v>
      </c>
      <c r="M14552" s="1"/>
      <c r="P14552" s="13" t="str">
        <f t="shared" si="1822"/>
        <v>no</v>
      </c>
      <c r="Q14552" s="9" t="str">
        <f t="shared" si="1823"/>
        <v>no</v>
      </c>
      <c r="R14552" s="14" t="str">
        <f t="shared" si="1824"/>
        <v>AAV</v>
      </c>
      <c r="S14552" s="7" t="str">
        <f>IF(R14552="PWQ",P14552,IF(R14552="AAV",Q14552, no))</f>
        <v>no</v>
      </c>
      <c r="T14552" s="10" t="str">
        <f t="shared" si="1819"/>
        <v>,</v>
      </c>
      <c r="AG14552" s="11" t="str">
        <f t="shared" si="1825"/>
        <v>no</v>
      </c>
      <c r="AH14552" s="9" t="str">
        <f t="shared" si="1820"/>
        <v>AAV</v>
      </c>
      <c r="AI14552" s="12" t="str">
        <f t="shared" si="1821"/>
        <v>not validated</v>
      </c>
    </row>
    <row r="14553" spans="1:35" x14ac:dyDescent="0.3">
      <c r="A14553" s="8" t="str">
        <f t="shared" si="1818"/>
        <v>,</v>
      </c>
      <c r="J14553" s="1"/>
      <c r="P14553" s="13" t="str">
        <f t="shared" si="1822"/>
        <v>no</v>
      </c>
      <c r="Q14553" s="9" t="str">
        <f t="shared" si="1823"/>
        <v>no</v>
      </c>
      <c r="R14553" s="14" t="str">
        <f t="shared" si="1824"/>
        <v>AAV</v>
      </c>
      <c r="S14553" s="7" t="str">
        <f>IF(R14553="PWQ",P14553,IF(R14553="AAV",Q14553, no))</f>
        <v>no</v>
      </c>
      <c r="T14553" s="10" t="str">
        <f t="shared" si="1819"/>
        <v>,</v>
      </c>
      <c r="AG14553" s="11" t="str">
        <f t="shared" si="1825"/>
        <v>no</v>
      </c>
      <c r="AH14553" s="9" t="str">
        <f t="shared" si="1820"/>
        <v>AAV</v>
      </c>
      <c r="AI14553" s="12" t="str">
        <f t="shared" si="1821"/>
        <v>not validated</v>
      </c>
    </row>
    <row r="14554" spans="1:35" x14ac:dyDescent="0.3">
      <c r="A14554" s="8" t="str">
        <f t="shared" si="1818"/>
        <v>,</v>
      </c>
      <c r="J14554" s="1"/>
      <c r="P14554" s="13" t="str">
        <f t="shared" si="1822"/>
        <v>no</v>
      </c>
      <c r="Q14554" s="9" t="str">
        <f t="shared" si="1823"/>
        <v>no</v>
      </c>
      <c r="R14554" s="14" t="str">
        <f t="shared" si="1824"/>
        <v>AAV</v>
      </c>
      <c r="S14554" s="7" t="str">
        <f>IF(R14554="PWQ",P14554,IF(R14554="AAV",Q14554, no))</f>
        <v>no</v>
      </c>
      <c r="T14554" s="10" t="str">
        <f t="shared" si="1819"/>
        <v>,</v>
      </c>
      <c r="AG14554" s="11" t="str">
        <f t="shared" si="1825"/>
        <v>no</v>
      </c>
      <c r="AH14554" s="9" t="str">
        <f t="shared" si="1820"/>
        <v>AAV</v>
      </c>
      <c r="AI14554" s="12" t="str">
        <f t="shared" si="1821"/>
        <v>not validated</v>
      </c>
    </row>
    <row r="14555" spans="1:35" x14ac:dyDescent="0.3">
      <c r="A14555" s="8" t="str">
        <f t="shared" si="1818"/>
        <v>,</v>
      </c>
      <c r="J14555" s="1"/>
      <c r="P14555" s="13" t="str">
        <f t="shared" si="1822"/>
        <v>no</v>
      </c>
      <c r="Q14555" s="9" t="str">
        <f t="shared" si="1823"/>
        <v>no</v>
      </c>
      <c r="R14555" s="14" t="str">
        <f t="shared" si="1824"/>
        <v>AAV</v>
      </c>
      <c r="S14555" s="7" t="str">
        <f>IF(R14555="PWQ",P14555,IF(R14555="AAV",Q14555, no))</f>
        <v>no</v>
      </c>
      <c r="T14555" s="10" t="str">
        <f t="shared" si="1819"/>
        <v>,</v>
      </c>
      <c r="AG14555" s="11" t="str">
        <f t="shared" si="1825"/>
        <v>no</v>
      </c>
      <c r="AH14555" s="9" t="str">
        <f t="shared" si="1820"/>
        <v>AAV</v>
      </c>
      <c r="AI14555" s="12" t="str">
        <f t="shared" si="1821"/>
        <v>not validated</v>
      </c>
    </row>
    <row r="14556" spans="1:35" x14ac:dyDescent="0.3">
      <c r="A14556" s="8" t="str">
        <f t="shared" si="1818"/>
        <v>,</v>
      </c>
      <c r="M14556" s="1"/>
      <c r="P14556" s="13" t="str">
        <f t="shared" si="1822"/>
        <v>no</v>
      </c>
      <c r="Q14556" s="9" t="str">
        <f t="shared" si="1823"/>
        <v>no</v>
      </c>
      <c r="R14556" s="14" t="str">
        <f t="shared" si="1824"/>
        <v>AAV</v>
      </c>
      <c r="S14556" s="7" t="str">
        <f>IF(R14556="PWQ",P14556,IF(R14556="AAV",Q14556, no))</f>
        <v>no</v>
      </c>
      <c r="T14556" s="10" t="str">
        <f t="shared" si="1819"/>
        <v>,</v>
      </c>
      <c r="AG14556" s="11" t="str">
        <f t="shared" si="1825"/>
        <v>no</v>
      </c>
      <c r="AH14556" s="9" t="str">
        <f t="shared" si="1820"/>
        <v>AAV</v>
      </c>
      <c r="AI14556" s="12" t="str">
        <f t="shared" si="1821"/>
        <v>not validated</v>
      </c>
    </row>
    <row r="14557" spans="1:35" x14ac:dyDescent="0.3">
      <c r="A14557" s="8" t="str">
        <f t="shared" si="1818"/>
        <v>,</v>
      </c>
      <c r="J14557" s="1"/>
      <c r="P14557" s="13" t="str">
        <f t="shared" si="1822"/>
        <v>no</v>
      </c>
      <c r="Q14557" s="9" t="str">
        <f t="shared" si="1823"/>
        <v>no</v>
      </c>
      <c r="R14557" s="14" t="str">
        <f t="shared" si="1824"/>
        <v>AAV</v>
      </c>
      <c r="S14557" s="7" t="str">
        <f>IF(R14557="PWQ",P14557,IF(R14557="AAV",Q14557, no))</f>
        <v>no</v>
      </c>
      <c r="T14557" s="10" t="str">
        <f t="shared" si="1819"/>
        <v>,</v>
      </c>
      <c r="AG14557" s="11" t="str">
        <f t="shared" si="1825"/>
        <v>no</v>
      </c>
      <c r="AH14557" s="9" t="str">
        <f t="shared" si="1820"/>
        <v>AAV</v>
      </c>
      <c r="AI14557" s="12" t="str">
        <f t="shared" si="1821"/>
        <v>not validated</v>
      </c>
    </row>
    <row r="14558" spans="1:35" x14ac:dyDescent="0.3">
      <c r="A14558" s="8" t="str">
        <f t="shared" si="1818"/>
        <v>,</v>
      </c>
      <c r="J14558" s="1"/>
      <c r="P14558" s="13" t="str">
        <f t="shared" si="1822"/>
        <v>no</v>
      </c>
      <c r="Q14558" s="9" t="str">
        <f t="shared" si="1823"/>
        <v>no</v>
      </c>
      <c r="R14558" s="14" t="str">
        <f t="shared" si="1824"/>
        <v>AAV</v>
      </c>
      <c r="S14558" s="7" t="str">
        <f>IF(R14558="PWQ",P14558,IF(R14558="AAV",Q14558, no))</f>
        <v>no</v>
      </c>
      <c r="T14558" s="10" t="str">
        <f t="shared" si="1819"/>
        <v>,</v>
      </c>
      <c r="AG14558" s="11" t="str">
        <f t="shared" si="1825"/>
        <v>no</v>
      </c>
      <c r="AH14558" s="9" t="str">
        <f t="shared" si="1820"/>
        <v>AAV</v>
      </c>
      <c r="AI14558" s="12" t="str">
        <f t="shared" si="1821"/>
        <v>not validated</v>
      </c>
    </row>
    <row r="14559" spans="1:35" x14ac:dyDescent="0.3">
      <c r="A14559" s="8" t="str">
        <f t="shared" si="1818"/>
        <v>,</v>
      </c>
      <c r="M14559" s="1"/>
      <c r="P14559" s="13" t="str">
        <f t="shared" si="1822"/>
        <v>no</v>
      </c>
      <c r="Q14559" s="9" t="str">
        <f t="shared" si="1823"/>
        <v>no</v>
      </c>
      <c r="R14559" s="14" t="str">
        <f t="shared" si="1824"/>
        <v>AAV</v>
      </c>
      <c r="S14559" s="7" t="str">
        <f>IF(R14559="PWQ",P14559,IF(R14559="AAV",Q14559, no))</f>
        <v>no</v>
      </c>
      <c r="T14559" s="10" t="str">
        <f t="shared" si="1819"/>
        <v>,</v>
      </c>
      <c r="AG14559" s="11" t="str">
        <f t="shared" si="1825"/>
        <v>no</v>
      </c>
      <c r="AH14559" s="9" t="str">
        <f t="shared" si="1820"/>
        <v>AAV</v>
      </c>
      <c r="AI14559" s="12" t="str">
        <f t="shared" si="1821"/>
        <v>not validated</v>
      </c>
    </row>
    <row r="14560" spans="1:35" x14ac:dyDescent="0.3">
      <c r="A14560" s="8" t="str">
        <f t="shared" si="1818"/>
        <v>,</v>
      </c>
      <c r="J14560" s="1"/>
      <c r="P14560" s="13" t="str">
        <f t="shared" si="1822"/>
        <v>no</v>
      </c>
      <c r="Q14560" s="9" t="str">
        <f t="shared" si="1823"/>
        <v>no</v>
      </c>
      <c r="R14560" s="14" t="str">
        <f t="shared" si="1824"/>
        <v>AAV</v>
      </c>
      <c r="S14560" s="7" t="str">
        <f>IF(R14560="PWQ",P14560,IF(R14560="AAV",Q14560, no))</f>
        <v>no</v>
      </c>
      <c r="T14560" s="10" t="str">
        <f t="shared" si="1819"/>
        <v>,</v>
      </c>
      <c r="AG14560" s="11" t="str">
        <f t="shared" si="1825"/>
        <v>no</v>
      </c>
      <c r="AH14560" s="9" t="str">
        <f t="shared" si="1820"/>
        <v>AAV</v>
      </c>
      <c r="AI14560" s="12" t="str">
        <f t="shared" si="1821"/>
        <v>not validated</v>
      </c>
    </row>
    <row r="14561" spans="1:35" x14ac:dyDescent="0.3">
      <c r="A14561" s="8" t="str">
        <f t="shared" si="1818"/>
        <v>,</v>
      </c>
      <c r="J14561" s="1"/>
      <c r="P14561" s="13" t="str">
        <f t="shared" si="1822"/>
        <v>no</v>
      </c>
      <c r="Q14561" s="9" t="str">
        <f t="shared" si="1823"/>
        <v>no</v>
      </c>
      <c r="R14561" s="14" t="str">
        <f t="shared" si="1824"/>
        <v>AAV</v>
      </c>
      <c r="S14561" s="7" t="str">
        <f>IF(R14561="PWQ",P14561,IF(R14561="AAV",Q14561, no))</f>
        <v>no</v>
      </c>
      <c r="T14561" s="10" t="str">
        <f t="shared" si="1819"/>
        <v>,</v>
      </c>
      <c r="AG14561" s="11" t="str">
        <f t="shared" si="1825"/>
        <v>no</v>
      </c>
      <c r="AH14561" s="9" t="str">
        <f t="shared" si="1820"/>
        <v>AAV</v>
      </c>
      <c r="AI14561" s="12" t="str">
        <f t="shared" si="1821"/>
        <v>not validated</v>
      </c>
    </row>
    <row r="14562" spans="1:35" x14ac:dyDescent="0.3">
      <c r="A14562" s="8" t="str">
        <f t="shared" si="1818"/>
        <v>,</v>
      </c>
      <c r="J14562" s="1"/>
      <c r="P14562" s="13" t="str">
        <f t="shared" si="1822"/>
        <v>no</v>
      </c>
      <c r="Q14562" s="9" t="str">
        <f t="shared" si="1823"/>
        <v>no</v>
      </c>
      <c r="R14562" s="14" t="str">
        <f t="shared" si="1824"/>
        <v>AAV</v>
      </c>
      <c r="S14562" s="7" t="str">
        <f>IF(R14562="PWQ",P14562,IF(R14562="AAV",Q14562, no))</f>
        <v>no</v>
      </c>
      <c r="T14562" s="10" t="str">
        <f t="shared" si="1819"/>
        <v>,</v>
      </c>
      <c r="AG14562" s="11" t="str">
        <f t="shared" si="1825"/>
        <v>no</v>
      </c>
      <c r="AH14562" s="9" t="str">
        <f t="shared" si="1820"/>
        <v>AAV</v>
      </c>
      <c r="AI14562" s="12" t="str">
        <f t="shared" si="1821"/>
        <v>not validated</v>
      </c>
    </row>
    <row r="14563" spans="1:35" x14ac:dyDescent="0.3">
      <c r="A14563" s="8" t="str">
        <f t="shared" si="1818"/>
        <v>,</v>
      </c>
      <c r="J14563" s="1"/>
      <c r="P14563" s="13" t="str">
        <f t="shared" si="1822"/>
        <v>no</v>
      </c>
      <c r="Q14563" s="9" t="str">
        <f t="shared" si="1823"/>
        <v>no</v>
      </c>
      <c r="R14563" s="14" t="str">
        <f t="shared" si="1824"/>
        <v>AAV</v>
      </c>
      <c r="S14563" s="7" t="str">
        <f>IF(R14563="PWQ",P14563,IF(R14563="AAV",Q14563, no))</f>
        <v>no</v>
      </c>
      <c r="T14563" s="10" t="str">
        <f t="shared" si="1819"/>
        <v>,</v>
      </c>
      <c r="AG14563" s="11" t="str">
        <f t="shared" si="1825"/>
        <v>no</v>
      </c>
      <c r="AH14563" s="9" t="str">
        <f t="shared" si="1820"/>
        <v>AAV</v>
      </c>
      <c r="AI14563" s="12" t="str">
        <f t="shared" si="1821"/>
        <v>not validated</v>
      </c>
    </row>
    <row r="14564" spans="1:35" x14ac:dyDescent="0.3">
      <c r="A14564" s="8" t="str">
        <f t="shared" si="1818"/>
        <v>,</v>
      </c>
      <c r="J14564" s="1"/>
      <c r="P14564" s="13" t="str">
        <f t="shared" si="1822"/>
        <v>no</v>
      </c>
      <c r="Q14564" s="9" t="str">
        <f t="shared" si="1823"/>
        <v>no</v>
      </c>
      <c r="R14564" s="14" t="str">
        <f t="shared" si="1824"/>
        <v>AAV</v>
      </c>
      <c r="S14564" s="7" t="str">
        <f>IF(R14564="PWQ",P14564,IF(R14564="AAV",Q14564, no))</f>
        <v>no</v>
      </c>
      <c r="T14564" s="10" t="str">
        <f t="shared" si="1819"/>
        <v>,</v>
      </c>
      <c r="AG14564" s="11" t="str">
        <f t="shared" si="1825"/>
        <v>no</v>
      </c>
      <c r="AH14564" s="9" t="str">
        <f t="shared" si="1820"/>
        <v>AAV</v>
      </c>
      <c r="AI14564" s="12" t="str">
        <f t="shared" si="1821"/>
        <v>not validated</v>
      </c>
    </row>
    <row r="14565" spans="1:35" x14ac:dyDescent="0.3">
      <c r="A14565" s="8" t="str">
        <f t="shared" si="1818"/>
        <v>,</v>
      </c>
      <c r="J14565" s="1"/>
      <c r="P14565" s="13" t="str">
        <f t="shared" si="1822"/>
        <v>no</v>
      </c>
      <c r="Q14565" s="9" t="str">
        <f t="shared" si="1823"/>
        <v>no</v>
      </c>
      <c r="R14565" s="14" t="str">
        <f t="shared" si="1824"/>
        <v>AAV</v>
      </c>
      <c r="S14565" s="7" t="str">
        <f>IF(R14565="PWQ",P14565,IF(R14565="AAV",Q14565, no))</f>
        <v>no</v>
      </c>
      <c r="T14565" s="10" t="str">
        <f t="shared" si="1819"/>
        <v>,</v>
      </c>
      <c r="AG14565" s="11" t="str">
        <f t="shared" si="1825"/>
        <v>no</v>
      </c>
      <c r="AH14565" s="9" t="str">
        <f t="shared" si="1820"/>
        <v>AAV</v>
      </c>
      <c r="AI14565" s="12" t="str">
        <f t="shared" si="1821"/>
        <v>not validated</v>
      </c>
    </row>
    <row r="14566" spans="1:35" x14ac:dyDescent="0.3">
      <c r="A14566" s="8" t="str">
        <f t="shared" si="1818"/>
        <v>,</v>
      </c>
      <c r="J14566" s="1"/>
      <c r="P14566" s="13" t="str">
        <f t="shared" si="1822"/>
        <v>no</v>
      </c>
      <c r="Q14566" s="9" t="str">
        <f t="shared" si="1823"/>
        <v>no</v>
      </c>
      <c r="R14566" s="14" t="str">
        <f t="shared" si="1824"/>
        <v>AAV</v>
      </c>
      <c r="S14566" s="7" t="str">
        <f>IF(R14566="PWQ",P14566,IF(R14566="AAV",Q14566, no))</f>
        <v>no</v>
      </c>
      <c r="T14566" s="10" t="str">
        <f t="shared" si="1819"/>
        <v>,</v>
      </c>
      <c r="AG14566" s="11" t="str">
        <f t="shared" si="1825"/>
        <v>no</v>
      </c>
      <c r="AH14566" s="9" t="str">
        <f t="shared" si="1820"/>
        <v>AAV</v>
      </c>
      <c r="AI14566" s="12" t="str">
        <f t="shared" si="1821"/>
        <v>not validated</v>
      </c>
    </row>
    <row r="14567" spans="1:35" x14ac:dyDescent="0.3">
      <c r="A14567" s="8" t="str">
        <f t="shared" si="1818"/>
        <v>,</v>
      </c>
      <c r="J14567" s="1"/>
      <c r="P14567" s="13" t="str">
        <f t="shared" si="1822"/>
        <v>no</v>
      </c>
      <c r="Q14567" s="9" t="str">
        <f t="shared" si="1823"/>
        <v>no</v>
      </c>
      <c r="R14567" s="14" t="str">
        <f t="shared" si="1824"/>
        <v>AAV</v>
      </c>
      <c r="S14567" s="7" t="str">
        <f>IF(R14567="PWQ",P14567,IF(R14567="AAV",Q14567, no))</f>
        <v>no</v>
      </c>
      <c r="T14567" s="10" t="str">
        <f t="shared" si="1819"/>
        <v>,</v>
      </c>
      <c r="AG14567" s="11" t="str">
        <f t="shared" si="1825"/>
        <v>no</v>
      </c>
      <c r="AH14567" s="9" t="str">
        <f t="shared" si="1820"/>
        <v>AAV</v>
      </c>
      <c r="AI14567" s="12" t="str">
        <f t="shared" si="1821"/>
        <v>not validated</v>
      </c>
    </row>
    <row r="14568" spans="1:35" x14ac:dyDescent="0.3">
      <c r="A14568" s="8" t="str">
        <f t="shared" si="1818"/>
        <v>,</v>
      </c>
      <c r="M14568" s="1"/>
      <c r="P14568" s="13" t="str">
        <f t="shared" si="1822"/>
        <v>no</v>
      </c>
      <c r="Q14568" s="9" t="str">
        <f t="shared" si="1823"/>
        <v>no</v>
      </c>
      <c r="R14568" s="14" t="str">
        <f t="shared" si="1824"/>
        <v>AAV</v>
      </c>
      <c r="S14568" s="7" t="str">
        <f>IF(R14568="PWQ",P14568,IF(R14568="AAV",Q14568, no))</f>
        <v>no</v>
      </c>
      <c r="T14568" s="10" t="str">
        <f t="shared" si="1819"/>
        <v>,</v>
      </c>
      <c r="AG14568" s="11" t="str">
        <f t="shared" si="1825"/>
        <v>no</v>
      </c>
      <c r="AH14568" s="9" t="str">
        <f t="shared" si="1820"/>
        <v>AAV</v>
      </c>
      <c r="AI14568" s="12" t="str">
        <f t="shared" si="1821"/>
        <v>not validated</v>
      </c>
    </row>
    <row r="14569" spans="1:35" x14ac:dyDescent="0.3">
      <c r="A14569" s="8" t="str">
        <f t="shared" si="1818"/>
        <v>,</v>
      </c>
      <c r="M14569" s="1"/>
      <c r="P14569" s="13" t="str">
        <f t="shared" si="1822"/>
        <v>no</v>
      </c>
      <c r="Q14569" s="9" t="str">
        <f t="shared" si="1823"/>
        <v>no</v>
      </c>
      <c r="R14569" s="14" t="str">
        <f t="shared" si="1824"/>
        <v>AAV</v>
      </c>
      <c r="S14569" s="7" t="str">
        <f>IF(R14569="PWQ",P14569,IF(R14569="AAV",Q14569, no))</f>
        <v>no</v>
      </c>
      <c r="T14569" s="10" t="str">
        <f t="shared" si="1819"/>
        <v>,</v>
      </c>
      <c r="AG14569" s="11" t="str">
        <f t="shared" si="1825"/>
        <v>no</v>
      </c>
      <c r="AH14569" s="9" t="str">
        <f t="shared" si="1820"/>
        <v>AAV</v>
      </c>
      <c r="AI14569" s="12" t="str">
        <f t="shared" si="1821"/>
        <v>not validated</v>
      </c>
    </row>
    <row r="14570" spans="1:35" x14ac:dyDescent="0.3">
      <c r="A14570" s="8" t="str">
        <f t="shared" si="1818"/>
        <v>,</v>
      </c>
      <c r="J14570" s="1"/>
      <c r="P14570" s="13" t="str">
        <f t="shared" si="1822"/>
        <v>no</v>
      </c>
      <c r="Q14570" s="9" t="str">
        <f t="shared" si="1823"/>
        <v>no</v>
      </c>
      <c r="R14570" s="14" t="str">
        <f t="shared" si="1824"/>
        <v>AAV</v>
      </c>
      <c r="S14570" s="7" t="str">
        <f>IF(R14570="PWQ",P14570,IF(R14570="AAV",Q14570, no))</f>
        <v>no</v>
      </c>
      <c r="T14570" s="10" t="str">
        <f t="shared" si="1819"/>
        <v>,</v>
      </c>
      <c r="AG14570" s="11" t="str">
        <f t="shared" si="1825"/>
        <v>no</v>
      </c>
      <c r="AH14570" s="9" t="str">
        <f t="shared" si="1820"/>
        <v>AAV</v>
      </c>
      <c r="AI14570" s="12" t="str">
        <f t="shared" si="1821"/>
        <v>not validated</v>
      </c>
    </row>
    <row r="14571" spans="1:35" x14ac:dyDescent="0.3">
      <c r="A14571" s="8" t="str">
        <f t="shared" si="1818"/>
        <v>,</v>
      </c>
      <c r="M14571" s="1"/>
      <c r="P14571" s="13" t="str">
        <f t="shared" si="1822"/>
        <v>no</v>
      </c>
      <c r="Q14571" s="9" t="str">
        <f t="shared" si="1823"/>
        <v>no</v>
      </c>
      <c r="R14571" s="14" t="str">
        <f t="shared" si="1824"/>
        <v>AAV</v>
      </c>
      <c r="S14571" s="7" t="str">
        <f>IF(R14571="PWQ",P14571,IF(R14571="AAV",Q14571, no))</f>
        <v>no</v>
      </c>
      <c r="T14571" s="10" t="str">
        <f t="shared" si="1819"/>
        <v>,</v>
      </c>
      <c r="AG14571" s="11" t="str">
        <f t="shared" si="1825"/>
        <v>no</v>
      </c>
      <c r="AH14571" s="9" t="str">
        <f t="shared" si="1820"/>
        <v>AAV</v>
      </c>
      <c r="AI14571" s="12" t="str">
        <f t="shared" si="1821"/>
        <v>not validated</v>
      </c>
    </row>
    <row r="14572" spans="1:35" x14ac:dyDescent="0.3">
      <c r="A14572" s="8" t="str">
        <f t="shared" si="1818"/>
        <v>,</v>
      </c>
      <c r="J14572" s="1"/>
      <c r="P14572" s="13" t="str">
        <f t="shared" si="1822"/>
        <v>no</v>
      </c>
      <c r="Q14572" s="9" t="str">
        <f t="shared" si="1823"/>
        <v>no</v>
      </c>
      <c r="R14572" s="14" t="str">
        <f t="shared" si="1824"/>
        <v>AAV</v>
      </c>
      <c r="S14572" s="7" t="str">
        <f>IF(R14572="PWQ",P14572,IF(R14572="AAV",Q14572, no))</f>
        <v>no</v>
      </c>
      <c r="T14572" s="10" t="str">
        <f t="shared" si="1819"/>
        <v>,</v>
      </c>
      <c r="AG14572" s="11" t="str">
        <f t="shared" si="1825"/>
        <v>no</v>
      </c>
      <c r="AH14572" s="9" t="str">
        <f t="shared" si="1820"/>
        <v>AAV</v>
      </c>
      <c r="AI14572" s="12" t="str">
        <f t="shared" si="1821"/>
        <v>not validated</v>
      </c>
    </row>
    <row r="14573" spans="1:35" x14ac:dyDescent="0.3">
      <c r="A14573" s="8" t="str">
        <f t="shared" si="1818"/>
        <v>,</v>
      </c>
      <c r="M14573" s="1"/>
      <c r="P14573" s="13" t="str">
        <f t="shared" si="1822"/>
        <v>no</v>
      </c>
      <c r="Q14573" s="9" t="str">
        <f t="shared" si="1823"/>
        <v>no</v>
      </c>
      <c r="R14573" s="14" t="str">
        <f t="shared" si="1824"/>
        <v>AAV</v>
      </c>
      <c r="S14573" s="7" t="str">
        <f>IF(R14573="PWQ",P14573,IF(R14573="AAV",Q14573, no))</f>
        <v>no</v>
      </c>
      <c r="T14573" s="10" t="str">
        <f t="shared" si="1819"/>
        <v>,</v>
      </c>
      <c r="AG14573" s="11" t="str">
        <f t="shared" si="1825"/>
        <v>no</v>
      </c>
      <c r="AH14573" s="9" t="str">
        <f t="shared" si="1820"/>
        <v>AAV</v>
      </c>
      <c r="AI14573" s="12" t="str">
        <f t="shared" si="1821"/>
        <v>not validated</v>
      </c>
    </row>
    <row r="14574" spans="1:35" x14ac:dyDescent="0.3">
      <c r="A14574" s="8" t="str">
        <f t="shared" si="1818"/>
        <v>,</v>
      </c>
      <c r="M14574" s="1"/>
      <c r="P14574" s="13" t="str">
        <f t="shared" si="1822"/>
        <v>no</v>
      </c>
      <c r="Q14574" s="9" t="str">
        <f t="shared" si="1823"/>
        <v>no</v>
      </c>
      <c r="R14574" s="14" t="str">
        <f t="shared" si="1824"/>
        <v>AAV</v>
      </c>
      <c r="S14574" s="7" t="str">
        <f>IF(R14574="PWQ",P14574,IF(R14574="AAV",Q14574, no))</f>
        <v>no</v>
      </c>
      <c r="T14574" s="10" t="str">
        <f t="shared" si="1819"/>
        <v>,</v>
      </c>
      <c r="AG14574" s="11" t="str">
        <f t="shared" si="1825"/>
        <v>no</v>
      </c>
      <c r="AH14574" s="9" t="str">
        <f t="shared" si="1820"/>
        <v>AAV</v>
      </c>
      <c r="AI14574" s="12" t="str">
        <f t="shared" si="1821"/>
        <v>not validated</v>
      </c>
    </row>
    <row r="14575" spans="1:35" x14ac:dyDescent="0.3">
      <c r="A14575" s="8" t="str">
        <f t="shared" si="1818"/>
        <v>,</v>
      </c>
      <c r="J14575" s="1"/>
      <c r="P14575" s="13" t="str">
        <f t="shared" si="1822"/>
        <v>no</v>
      </c>
      <c r="Q14575" s="9" t="str">
        <f t="shared" si="1823"/>
        <v>no</v>
      </c>
      <c r="R14575" s="14" t="str">
        <f t="shared" si="1824"/>
        <v>AAV</v>
      </c>
      <c r="S14575" s="7" t="str">
        <f>IF(R14575="PWQ",P14575,IF(R14575="AAV",Q14575, no))</f>
        <v>no</v>
      </c>
      <c r="T14575" s="10" t="str">
        <f t="shared" si="1819"/>
        <v>,</v>
      </c>
      <c r="AG14575" s="11" t="str">
        <f t="shared" si="1825"/>
        <v>no</v>
      </c>
      <c r="AH14575" s="9" t="str">
        <f t="shared" si="1820"/>
        <v>AAV</v>
      </c>
      <c r="AI14575" s="12" t="str">
        <f t="shared" si="1821"/>
        <v>not validated</v>
      </c>
    </row>
    <row r="14576" spans="1:35" x14ac:dyDescent="0.3">
      <c r="A14576" s="8" t="str">
        <f t="shared" si="1818"/>
        <v>,</v>
      </c>
      <c r="J14576" s="1"/>
      <c r="P14576" s="13" t="str">
        <f t="shared" si="1822"/>
        <v>no</v>
      </c>
      <c r="Q14576" s="9" t="str">
        <f t="shared" si="1823"/>
        <v>no</v>
      </c>
      <c r="R14576" s="14" t="str">
        <f t="shared" si="1824"/>
        <v>AAV</v>
      </c>
      <c r="S14576" s="7" t="str">
        <f>IF(R14576="PWQ",P14576,IF(R14576="AAV",Q14576, no))</f>
        <v>no</v>
      </c>
      <c r="T14576" s="10" t="str">
        <f t="shared" si="1819"/>
        <v>,</v>
      </c>
      <c r="AG14576" s="11" t="str">
        <f t="shared" si="1825"/>
        <v>no</v>
      </c>
      <c r="AH14576" s="9" t="str">
        <f t="shared" si="1820"/>
        <v>AAV</v>
      </c>
      <c r="AI14576" s="12" t="str">
        <f t="shared" si="1821"/>
        <v>not validated</v>
      </c>
    </row>
    <row r="14577" spans="1:35" x14ac:dyDescent="0.3">
      <c r="A14577" s="8" t="str">
        <f t="shared" si="1818"/>
        <v>,</v>
      </c>
      <c r="J14577" s="1"/>
      <c r="P14577" s="13" t="str">
        <f t="shared" si="1822"/>
        <v>no</v>
      </c>
      <c r="Q14577" s="9" t="str">
        <f t="shared" si="1823"/>
        <v>no</v>
      </c>
      <c r="R14577" s="14" t="str">
        <f t="shared" si="1824"/>
        <v>AAV</v>
      </c>
      <c r="S14577" s="7" t="str">
        <f>IF(R14577="PWQ",P14577,IF(R14577="AAV",Q14577, no))</f>
        <v>no</v>
      </c>
      <c r="T14577" s="10" t="str">
        <f t="shared" si="1819"/>
        <v>,</v>
      </c>
      <c r="AG14577" s="11" t="str">
        <f t="shared" si="1825"/>
        <v>no</v>
      </c>
      <c r="AH14577" s="9" t="str">
        <f t="shared" si="1820"/>
        <v>AAV</v>
      </c>
      <c r="AI14577" s="12" t="str">
        <f t="shared" si="1821"/>
        <v>not validated</v>
      </c>
    </row>
    <row r="14578" spans="1:35" x14ac:dyDescent="0.3">
      <c r="A14578" s="8" t="str">
        <f t="shared" si="1818"/>
        <v>,</v>
      </c>
      <c r="J14578" s="1"/>
      <c r="P14578" s="13" t="str">
        <f t="shared" si="1822"/>
        <v>no</v>
      </c>
      <c r="Q14578" s="9" t="str">
        <f t="shared" si="1823"/>
        <v>no</v>
      </c>
      <c r="R14578" s="14" t="str">
        <f t="shared" si="1824"/>
        <v>AAV</v>
      </c>
      <c r="S14578" s="7" t="str">
        <f>IF(R14578="PWQ",P14578,IF(R14578="AAV",Q14578, no))</f>
        <v>no</v>
      </c>
      <c r="T14578" s="10" t="str">
        <f t="shared" si="1819"/>
        <v>,</v>
      </c>
      <c r="AG14578" s="11" t="str">
        <f t="shared" si="1825"/>
        <v>no</v>
      </c>
      <c r="AH14578" s="9" t="str">
        <f t="shared" si="1820"/>
        <v>AAV</v>
      </c>
      <c r="AI14578" s="12" t="str">
        <f t="shared" si="1821"/>
        <v>not validated</v>
      </c>
    </row>
    <row r="14579" spans="1:35" x14ac:dyDescent="0.3">
      <c r="A14579" s="8" t="str">
        <f t="shared" si="1818"/>
        <v>,</v>
      </c>
      <c r="J14579" s="1"/>
      <c r="P14579" s="13" t="str">
        <f t="shared" si="1822"/>
        <v>no</v>
      </c>
      <c r="Q14579" s="9" t="str">
        <f t="shared" si="1823"/>
        <v>no</v>
      </c>
      <c r="R14579" s="14" t="str">
        <f t="shared" si="1824"/>
        <v>AAV</v>
      </c>
      <c r="S14579" s="7" t="str">
        <f>IF(R14579="PWQ",P14579,IF(R14579="AAV",Q14579, no))</f>
        <v>no</v>
      </c>
      <c r="T14579" s="10" t="str">
        <f t="shared" si="1819"/>
        <v>,</v>
      </c>
      <c r="AG14579" s="11" t="str">
        <f t="shared" si="1825"/>
        <v>no</v>
      </c>
      <c r="AH14579" s="9" t="str">
        <f t="shared" si="1820"/>
        <v>AAV</v>
      </c>
      <c r="AI14579" s="12" t="str">
        <f t="shared" si="1821"/>
        <v>not validated</v>
      </c>
    </row>
    <row r="14580" spans="1:35" x14ac:dyDescent="0.3">
      <c r="A14580" s="8" t="str">
        <f t="shared" si="1818"/>
        <v>,</v>
      </c>
      <c r="J14580" s="1"/>
      <c r="P14580" s="13" t="str">
        <f t="shared" si="1822"/>
        <v>no</v>
      </c>
      <c r="Q14580" s="9" t="str">
        <f t="shared" si="1823"/>
        <v>no</v>
      </c>
      <c r="R14580" s="14" t="str">
        <f t="shared" si="1824"/>
        <v>AAV</v>
      </c>
      <c r="S14580" s="7" t="str">
        <f>IF(R14580="PWQ",P14580,IF(R14580="AAV",Q14580, no))</f>
        <v>no</v>
      </c>
      <c r="T14580" s="10" t="str">
        <f t="shared" si="1819"/>
        <v>,</v>
      </c>
      <c r="AG14580" s="11" t="str">
        <f t="shared" si="1825"/>
        <v>no</v>
      </c>
      <c r="AH14580" s="9" t="str">
        <f t="shared" si="1820"/>
        <v>AAV</v>
      </c>
      <c r="AI14580" s="12" t="str">
        <f t="shared" si="1821"/>
        <v>not validated</v>
      </c>
    </row>
    <row r="14581" spans="1:35" x14ac:dyDescent="0.3">
      <c r="A14581" s="8" t="str">
        <f t="shared" si="1818"/>
        <v>,</v>
      </c>
      <c r="J14581" s="1"/>
      <c r="P14581" s="13" t="str">
        <f t="shared" si="1822"/>
        <v>no</v>
      </c>
      <c r="Q14581" s="9" t="str">
        <f t="shared" si="1823"/>
        <v>no</v>
      </c>
      <c r="R14581" s="14" t="str">
        <f t="shared" si="1824"/>
        <v>AAV</v>
      </c>
      <c r="S14581" s="7" t="str">
        <f>IF(R14581="PWQ",P14581,IF(R14581="AAV",Q14581, no))</f>
        <v>no</v>
      </c>
      <c r="T14581" s="10" t="str">
        <f t="shared" si="1819"/>
        <v>,</v>
      </c>
      <c r="AG14581" s="11" t="str">
        <f t="shared" si="1825"/>
        <v>no</v>
      </c>
      <c r="AH14581" s="9" t="str">
        <f t="shared" si="1820"/>
        <v>AAV</v>
      </c>
      <c r="AI14581" s="12" t="str">
        <f t="shared" si="1821"/>
        <v>not validated</v>
      </c>
    </row>
    <row r="14582" spans="1:35" x14ac:dyDescent="0.3">
      <c r="A14582" s="8" t="str">
        <f t="shared" si="1818"/>
        <v>,</v>
      </c>
      <c r="M14582" s="1"/>
      <c r="P14582" s="13" t="str">
        <f t="shared" si="1822"/>
        <v>no</v>
      </c>
      <c r="Q14582" s="9" t="str">
        <f t="shared" si="1823"/>
        <v>no</v>
      </c>
      <c r="R14582" s="14" t="str">
        <f t="shared" si="1824"/>
        <v>AAV</v>
      </c>
      <c r="S14582" s="7" t="str">
        <f>IF(R14582="PWQ",P14582,IF(R14582="AAV",Q14582, no))</f>
        <v>no</v>
      </c>
      <c r="T14582" s="10" t="str">
        <f t="shared" si="1819"/>
        <v>,</v>
      </c>
      <c r="AG14582" s="11" t="str">
        <f t="shared" si="1825"/>
        <v>no</v>
      </c>
      <c r="AH14582" s="9" t="str">
        <f t="shared" si="1820"/>
        <v>AAV</v>
      </c>
      <c r="AI14582" s="12" t="str">
        <f t="shared" si="1821"/>
        <v>not validated</v>
      </c>
    </row>
    <row r="14583" spans="1:35" x14ac:dyDescent="0.3">
      <c r="A14583" s="8" t="str">
        <f t="shared" si="1818"/>
        <v>,</v>
      </c>
      <c r="J14583" s="1"/>
      <c r="P14583" s="13" t="str">
        <f t="shared" si="1822"/>
        <v>no</v>
      </c>
      <c r="Q14583" s="9" t="str">
        <f t="shared" si="1823"/>
        <v>no</v>
      </c>
      <c r="R14583" s="14" t="str">
        <f t="shared" si="1824"/>
        <v>AAV</v>
      </c>
      <c r="S14583" s="7" t="str">
        <f>IF(R14583="PWQ",P14583,IF(R14583="AAV",Q14583, no))</f>
        <v>no</v>
      </c>
      <c r="T14583" s="10" t="str">
        <f t="shared" si="1819"/>
        <v>,</v>
      </c>
      <c r="AG14583" s="11" t="str">
        <f t="shared" si="1825"/>
        <v>no</v>
      </c>
      <c r="AH14583" s="9" t="str">
        <f t="shared" si="1820"/>
        <v>AAV</v>
      </c>
      <c r="AI14583" s="12" t="str">
        <f t="shared" si="1821"/>
        <v>not validated</v>
      </c>
    </row>
    <row r="14584" spans="1:35" x14ac:dyDescent="0.3">
      <c r="A14584" s="8" t="str">
        <f t="shared" si="1818"/>
        <v>,</v>
      </c>
      <c r="M14584" s="1"/>
      <c r="P14584" s="13" t="str">
        <f t="shared" si="1822"/>
        <v>no</v>
      </c>
      <c r="Q14584" s="9" t="str">
        <f t="shared" si="1823"/>
        <v>no</v>
      </c>
      <c r="R14584" s="14" t="str">
        <f t="shared" si="1824"/>
        <v>AAV</v>
      </c>
      <c r="S14584" s="7" t="str">
        <f>IF(R14584="PWQ",P14584,IF(R14584="AAV",Q14584, no))</f>
        <v>no</v>
      </c>
      <c r="T14584" s="10" t="str">
        <f t="shared" si="1819"/>
        <v>,</v>
      </c>
      <c r="AG14584" s="11" t="str">
        <f t="shared" si="1825"/>
        <v>no</v>
      </c>
      <c r="AH14584" s="9" t="str">
        <f t="shared" si="1820"/>
        <v>AAV</v>
      </c>
      <c r="AI14584" s="12" t="str">
        <f t="shared" si="1821"/>
        <v>not validated</v>
      </c>
    </row>
    <row r="14585" spans="1:35" x14ac:dyDescent="0.3">
      <c r="A14585" s="8" t="str">
        <f t="shared" si="1818"/>
        <v>,</v>
      </c>
      <c r="M14585" s="1"/>
      <c r="P14585" s="13" t="str">
        <f t="shared" si="1822"/>
        <v>no</v>
      </c>
      <c r="Q14585" s="9" t="str">
        <f t="shared" si="1823"/>
        <v>no</v>
      </c>
      <c r="R14585" s="14" t="str">
        <f t="shared" si="1824"/>
        <v>AAV</v>
      </c>
      <c r="S14585" s="7" t="str">
        <f>IF(R14585="PWQ",P14585,IF(R14585="AAV",Q14585, no))</f>
        <v>no</v>
      </c>
      <c r="T14585" s="10" t="str">
        <f t="shared" si="1819"/>
        <v>,</v>
      </c>
      <c r="AG14585" s="11" t="str">
        <f t="shared" si="1825"/>
        <v>no</v>
      </c>
      <c r="AH14585" s="9" t="str">
        <f t="shared" si="1820"/>
        <v>AAV</v>
      </c>
      <c r="AI14585" s="12" t="str">
        <f t="shared" si="1821"/>
        <v>not validated</v>
      </c>
    </row>
    <row r="14586" spans="1:35" x14ac:dyDescent="0.3">
      <c r="A14586" s="8" t="str">
        <f t="shared" si="1818"/>
        <v>,</v>
      </c>
      <c r="J14586" s="1"/>
      <c r="P14586" s="13" t="str">
        <f t="shared" si="1822"/>
        <v>no</v>
      </c>
      <c r="Q14586" s="9" t="str">
        <f t="shared" si="1823"/>
        <v>no</v>
      </c>
      <c r="R14586" s="14" t="str">
        <f t="shared" si="1824"/>
        <v>AAV</v>
      </c>
      <c r="S14586" s="7" t="str">
        <f>IF(R14586="PWQ",P14586,IF(R14586="AAV",Q14586, no))</f>
        <v>no</v>
      </c>
      <c r="T14586" s="10" t="str">
        <f t="shared" si="1819"/>
        <v>,</v>
      </c>
      <c r="AG14586" s="11" t="str">
        <f t="shared" si="1825"/>
        <v>no</v>
      </c>
      <c r="AH14586" s="9" t="str">
        <f t="shared" si="1820"/>
        <v>AAV</v>
      </c>
      <c r="AI14586" s="12" t="str">
        <f t="shared" si="1821"/>
        <v>not validated</v>
      </c>
    </row>
    <row r="14587" spans="1:35" x14ac:dyDescent="0.3">
      <c r="A14587" s="8" t="str">
        <f t="shared" si="1818"/>
        <v>,</v>
      </c>
      <c r="M14587" s="1"/>
      <c r="P14587" s="13" t="str">
        <f t="shared" si="1822"/>
        <v>no</v>
      </c>
      <c r="Q14587" s="9" t="str">
        <f t="shared" si="1823"/>
        <v>no</v>
      </c>
      <c r="R14587" s="14" t="str">
        <f t="shared" si="1824"/>
        <v>AAV</v>
      </c>
      <c r="S14587" s="7" t="str">
        <f>IF(R14587="PWQ",P14587,IF(R14587="AAV",Q14587, no))</f>
        <v>no</v>
      </c>
      <c r="T14587" s="10" t="str">
        <f t="shared" si="1819"/>
        <v>,</v>
      </c>
      <c r="AG14587" s="11" t="str">
        <f t="shared" si="1825"/>
        <v>no</v>
      </c>
      <c r="AH14587" s="9" t="str">
        <f t="shared" si="1820"/>
        <v>AAV</v>
      </c>
      <c r="AI14587" s="12" t="str">
        <f t="shared" si="1821"/>
        <v>not validated</v>
      </c>
    </row>
    <row r="14588" spans="1:35" x14ac:dyDescent="0.3">
      <c r="A14588" s="8" t="str">
        <f t="shared" si="1818"/>
        <v>,</v>
      </c>
      <c r="J14588" s="1"/>
      <c r="P14588" s="13" t="str">
        <f t="shared" si="1822"/>
        <v>no</v>
      </c>
      <c r="Q14588" s="9" t="str">
        <f t="shared" si="1823"/>
        <v>no</v>
      </c>
      <c r="R14588" s="14" t="str">
        <f t="shared" si="1824"/>
        <v>AAV</v>
      </c>
      <c r="S14588" s="7" t="str">
        <f>IF(R14588="PWQ",P14588,IF(R14588="AAV",Q14588, no))</f>
        <v>no</v>
      </c>
      <c r="T14588" s="10" t="str">
        <f t="shared" si="1819"/>
        <v>,</v>
      </c>
      <c r="AG14588" s="11" t="str">
        <f t="shared" si="1825"/>
        <v>no</v>
      </c>
      <c r="AH14588" s="9" t="str">
        <f t="shared" si="1820"/>
        <v>AAV</v>
      </c>
      <c r="AI14588" s="12" t="str">
        <f t="shared" si="1821"/>
        <v>not validated</v>
      </c>
    </row>
    <row r="14589" spans="1:35" x14ac:dyDescent="0.3">
      <c r="A14589" s="8" t="str">
        <f t="shared" si="1818"/>
        <v>,</v>
      </c>
      <c r="J14589" s="1"/>
      <c r="P14589" s="13" t="str">
        <f t="shared" si="1822"/>
        <v>no</v>
      </c>
      <c r="Q14589" s="9" t="str">
        <f t="shared" si="1823"/>
        <v>no</v>
      </c>
      <c r="R14589" s="14" t="str">
        <f t="shared" si="1824"/>
        <v>AAV</v>
      </c>
      <c r="S14589" s="7" t="str">
        <f>IF(R14589="PWQ",P14589,IF(R14589="AAV",Q14589, no))</f>
        <v>no</v>
      </c>
      <c r="T14589" s="10" t="str">
        <f t="shared" si="1819"/>
        <v>,</v>
      </c>
      <c r="AG14589" s="11" t="str">
        <f t="shared" si="1825"/>
        <v>no</v>
      </c>
      <c r="AH14589" s="9" t="str">
        <f t="shared" si="1820"/>
        <v>AAV</v>
      </c>
      <c r="AI14589" s="12" t="str">
        <f t="shared" si="1821"/>
        <v>not validated</v>
      </c>
    </row>
    <row r="14590" spans="1:35" x14ac:dyDescent="0.3">
      <c r="A14590" s="8" t="str">
        <f t="shared" si="1818"/>
        <v>,</v>
      </c>
      <c r="J14590" s="1"/>
      <c r="P14590" s="13" t="str">
        <f t="shared" si="1822"/>
        <v>no</v>
      </c>
      <c r="Q14590" s="9" t="str">
        <f t="shared" si="1823"/>
        <v>no</v>
      </c>
      <c r="R14590" s="14" t="str">
        <f t="shared" si="1824"/>
        <v>AAV</v>
      </c>
      <c r="S14590" s="7" t="str">
        <f>IF(R14590="PWQ",P14590,IF(R14590="AAV",Q14590, no))</f>
        <v>no</v>
      </c>
      <c r="T14590" s="10" t="str">
        <f t="shared" si="1819"/>
        <v>,</v>
      </c>
      <c r="AG14590" s="11" t="str">
        <f t="shared" si="1825"/>
        <v>no</v>
      </c>
      <c r="AH14590" s="9" t="str">
        <f t="shared" si="1820"/>
        <v>AAV</v>
      </c>
      <c r="AI14590" s="12" t="str">
        <f t="shared" si="1821"/>
        <v>not validated</v>
      </c>
    </row>
    <row r="14591" spans="1:35" x14ac:dyDescent="0.3">
      <c r="A14591" s="8" t="str">
        <f t="shared" si="1818"/>
        <v>,</v>
      </c>
      <c r="M14591" s="1"/>
      <c r="P14591" s="13" t="str">
        <f t="shared" si="1822"/>
        <v>no</v>
      </c>
      <c r="Q14591" s="9" t="str">
        <f t="shared" si="1823"/>
        <v>no</v>
      </c>
      <c r="R14591" s="14" t="str">
        <f t="shared" si="1824"/>
        <v>AAV</v>
      </c>
      <c r="S14591" s="7" t="str">
        <f>IF(R14591="PWQ",P14591,IF(R14591="AAV",Q14591, no))</f>
        <v>no</v>
      </c>
      <c r="T14591" s="10" t="str">
        <f t="shared" si="1819"/>
        <v>,</v>
      </c>
      <c r="AG14591" s="11" t="str">
        <f t="shared" si="1825"/>
        <v>no</v>
      </c>
      <c r="AH14591" s="9" t="str">
        <f t="shared" si="1820"/>
        <v>AAV</v>
      </c>
      <c r="AI14591" s="12" t="str">
        <f t="shared" si="1821"/>
        <v>not validated</v>
      </c>
    </row>
    <row r="14592" spans="1:35" x14ac:dyDescent="0.3">
      <c r="A14592" s="8" t="str">
        <f t="shared" si="1818"/>
        <v>,</v>
      </c>
      <c r="J14592" s="1"/>
      <c r="P14592" s="13" t="str">
        <f t="shared" si="1822"/>
        <v>no</v>
      </c>
      <c r="Q14592" s="9" t="str">
        <f t="shared" si="1823"/>
        <v>no</v>
      </c>
      <c r="R14592" s="14" t="str">
        <f t="shared" si="1824"/>
        <v>AAV</v>
      </c>
      <c r="S14592" s="7" t="str">
        <f>IF(R14592="PWQ",P14592,IF(R14592="AAV",Q14592, no))</f>
        <v>no</v>
      </c>
      <c r="T14592" s="10" t="str">
        <f t="shared" si="1819"/>
        <v>,</v>
      </c>
      <c r="AG14592" s="11" t="str">
        <f t="shared" si="1825"/>
        <v>no</v>
      </c>
      <c r="AH14592" s="9" t="str">
        <f t="shared" si="1820"/>
        <v>AAV</v>
      </c>
      <c r="AI14592" s="12" t="str">
        <f t="shared" si="1821"/>
        <v>not validated</v>
      </c>
    </row>
    <row r="14593" spans="1:35" x14ac:dyDescent="0.3">
      <c r="A14593" s="8" t="str">
        <f t="shared" si="1818"/>
        <v>,</v>
      </c>
      <c r="M14593" s="1"/>
      <c r="P14593" s="13" t="str">
        <f t="shared" si="1822"/>
        <v>no</v>
      </c>
      <c r="Q14593" s="9" t="str">
        <f t="shared" si="1823"/>
        <v>no</v>
      </c>
      <c r="R14593" s="14" t="str">
        <f t="shared" si="1824"/>
        <v>AAV</v>
      </c>
      <c r="S14593" s="7" t="str">
        <f>IF(R14593="PWQ",P14593,IF(R14593="AAV",Q14593, no))</f>
        <v>no</v>
      </c>
      <c r="T14593" s="10" t="str">
        <f t="shared" si="1819"/>
        <v>,</v>
      </c>
      <c r="AG14593" s="11" t="str">
        <f t="shared" si="1825"/>
        <v>no</v>
      </c>
      <c r="AH14593" s="9" t="str">
        <f t="shared" si="1820"/>
        <v>AAV</v>
      </c>
      <c r="AI14593" s="12" t="str">
        <f t="shared" si="1821"/>
        <v>not validated</v>
      </c>
    </row>
    <row r="14594" spans="1:35" x14ac:dyDescent="0.3">
      <c r="A14594" s="8" t="str">
        <f t="shared" ref="A14594:A14657" si="1826">C14594&amp;","&amp;B14594</f>
        <v>,</v>
      </c>
      <c r="J14594" s="1"/>
      <c r="P14594" s="13" t="str">
        <f t="shared" si="1822"/>
        <v>no</v>
      </c>
      <c r="Q14594" s="9" t="str">
        <f t="shared" si="1823"/>
        <v>no</v>
      </c>
      <c r="R14594" s="14" t="str">
        <f t="shared" si="1824"/>
        <v>AAV</v>
      </c>
      <c r="S14594" s="7" t="str">
        <f>IF(R14594="PWQ",P14594,IF(R14594="AAV",Q14594, no))</f>
        <v>no</v>
      </c>
      <c r="T14594" s="10" t="str">
        <f t="shared" si="1819"/>
        <v>,</v>
      </c>
      <c r="AG14594" s="11" t="str">
        <f t="shared" si="1825"/>
        <v>no</v>
      </c>
      <c r="AH14594" s="9" t="str">
        <f t="shared" si="1820"/>
        <v>AAV</v>
      </c>
      <c r="AI14594" s="12" t="str">
        <f t="shared" si="1821"/>
        <v>not validated</v>
      </c>
    </row>
    <row r="14595" spans="1:35" x14ac:dyDescent="0.3">
      <c r="A14595" s="8" t="str">
        <f t="shared" si="1826"/>
        <v>,</v>
      </c>
      <c r="J14595" s="1"/>
      <c r="P14595" s="13" t="str">
        <f t="shared" si="1822"/>
        <v>no</v>
      </c>
      <c r="Q14595" s="9" t="str">
        <f t="shared" si="1823"/>
        <v>no</v>
      </c>
      <c r="R14595" s="14" t="str">
        <f t="shared" si="1824"/>
        <v>AAV</v>
      </c>
      <c r="S14595" s="7" t="str">
        <f>IF(R14595="PWQ",P14595,IF(R14595="AAV",Q14595, no))</f>
        <v>no</v>
      </c>
      <c r="T14595" s="10" t="str">
        <f t="shared" ref="T14595:T14658" si="1827">AA14595&amp;","&amp;Z14595</f>
        <v>,</v>
      </c>
      <c r="AG14595" s="11" t="str">
        <f t="shared" si="1825"/>
        <v>no</v>
      </c>
      <c r="AH14595" s="9" t="str">
        <f t="shared" ref="AH14595:AH14658" si="1828">IFERROR(VLOOKUP(T14595,$A$3:$S$19741,18,0),"no")</f>
        <v>AAV</v>
      </c>
      <c r="AI14595" s="12" t="str">
        <f t="shared" ref="AI14595:AI14658" si="1829">IF(((AG14595="yes")*AND(AH14595="AAV")),"validated",IF(AH14595="PWQ","validated","not validated"))</f>
        <v>not validated</v>
      </c>
    </row>
    <row r="14596" spans="1:35" x14ac:dyDescent="0.3">
      <c r="A14596" s="8" t="str">
        <f t="shared" si="1826"/>
        <v>,</v>
      </c>
      <c r="M14596" s="1"/>
      <c r="P14596" s="13" t="str">
        <f t="shared" ref="P14596:P14659" si="1830">IF(J14596="Completed",(K14596),("no"))</f>
        <v>no</v>
      </c>
      <c r="Q14596" s="9" t="str">
        <f t="shared" ref="Q14596:Q14659" si="1831">IF(M14596="Completed",(N14596),("no"))</f>
        <v>no</v>
      </c>
      <c r="R14596" s="14" t="str">
        <f t="shared" ref="R14596:R14659" si="1832">IF((J14596="Completed"),("PWQ"),("AAV"))</f>
        <v>AAV</v>
      </c>
      <c r="S14596" s="7" t="str">
        <f>IF(R14596="PWQ",P14596,IF(R14596="AAV",Q14596, no))</f>
        <v>no</v>
      </c>
      <c r="T14596" s="10" t="str">
        <f t="shared" si="1827"/>
        <v>,</v>
      </c>
      <c r="AG14596" s="11" t="str">
        <f t="shared" ref="AG14596:AG14659" si="1833">IF(AE14596&gt;=90,("yes"),("no"))</f>
        <v>no</v>
      </c>
      <c r="AH14596" s="9" t="str">
        <f t="shared" si="1828"/>
        <v>AAV</v>
      </c>
      <c r="AI14596" s="12" t="str">
        <f t="shared" si="1829"/>
        <v>not validated</v>
      </c>
    </row>
    <row r="14597" spans="1:35" x14ac:dyDescent="0.3">
      <c r="A14597" s="8" t="str">
        <f t="shared" si="1826"/>
        <v>,</v>
      </c>
      <c r="M14597" s="1"/>
      <c r="P14597" s="13" t="str">
        <f t="shared" si="1830"/>
        <v>no</v>
      </c>
      <c r="Q14597" s="9" t="str">
        <f t="shared" si="1831"/>
        <v>no</v>
      </c>
      <c r="R14597" s="14" t="str">
        <f t="shared" si="1832"/>
        <v>AAV</v>
      </c>
      <c r="S14597" s="7" t="str">
        <f>IF(R14597="PWQ",P14597,IF(R14597="AAV",Q14597, no))</f>
        <v>no</v>
      </c>
      <c r="T14597" s="10" t="str">
        <f t="shared" si="1827"/>
        <v>,</v>
      </c>
      <c r="AG14597" s="11" t="str">
        <f t="shared" si="1833"/>
        <v>no</v>
      </c>
      <c r="AH14597" s="9" t="str">
        <f t="shared" si="1828"/>
        <v>AAV</v>
      </c>
      <c r="AI14597" s="12" t="str">
        <f t="shared" si="1829"/>
        <v>not validated</v>
      </c>
    </row>
    <row r="14598" spans="1:35" x14ac:dyDescent="0.3">
      <c r="A14598" s="8" t="str">
        <f t="shared" si="1826"/>
        <v>,</v>
      </c>
      <c r="J14598" s="1"/>
      <c r="P14598" s="13" t="str">
        <f t="shared" si="1830"/>
        <v>no</v>
      </c>
      <c r="Q14598" s="9" t="str">
        <f t="shared" si="1831"/>
        <v>no</v>
      </c>
      <c r="R14598" s="14" t="str">
        <f t="shared" si="1832"/>
        <v>AAV</v>
      </c>
      <c r="S14598" s="7" t="str">
        <f>IF(R14598="PWQ",P14598,IF(R14598="AAV",Q14598, no))</f>
        <v>no</v>
      </c>
      <c r="T14598" s="10" t="str">
        <f t="shared" si="1827"/>
        <v>,</v>
      </c>
      <c r="AG14598" s="11" t="str">
        <f t="shared" si="1833"/>
        <v>no</v>
      </c>
      <c r="AH14598" s="9" t="str">
        <f t="shared" si="1828"/>
        <v>AAV</v>
      </c>
      <c r="AI14598" s="12" t="str">
        <f t="shared" si="1829"/>
        <v>not validated</v>
      </c>
    </row>
    <row r="14599" spans="1:35" x14ac:dyDescent="0.3">
      <c r="A14599" s="8" t="str">
        <f t="shared" si="1826"/>
        <v>,</v>
      </c>
      <c r="J14599" s="1"/>
      <c r="P14599" s="13" t="str">
        <f t="shared" si="1830"/>
        <v>no</v>
      </c>
      <c r="Q14599" s="9" t="str">
        <f t="shared" si="1831"/>
        <v>no</v>
      </c>
      <c r="R14599" s="14" t="str">
        <f t="shared" si="1832"/>
        <v>AAV</v>
      </c>
      <c r="S14599" s="7" t="str">
        <f>IF(R14599="PWQ",P14599,IF(R14599="AAV",Q14599, no))</f>
        <v>no</v>
      </c>
      <c r="T14599" s="10" t="str">
        <f t="shared" si="1827"/>
        <v>,</v>
      </c>
      <c r="AG14599" s="11" t="str">
        <f t="shared" si="1833"/>
        <v>no</v>
      </c>
      <c r="AH14599" s="9" t="str">
        <f t="shared" si="1828"/>
        <v>AAV</v>
      </c>
      <c r="AI14599" s="12" t="str">
        <f t="shared" si="1829"/>
        <v>not validated</v>
      </c>
    </row>
    <row r="14600" spans="1:35" x14ac:dyDescent="0.3">
      <c r="A14600" s="8" t="str">
        <f t="shared" si="1826"/>
        <v>,</v>
      </c>
      <c r="M14600" s="1"/>
      <c r="P14600" s="13" t="str">
        <f t="shared" si="1830"/>
        <v>no</v>
      </c>
      <c r="Q14600" s="9" t="str">
        <f t="shared" si="1831"/>
        <v>no</v>
      </c>
      <c r="R14600" s="14" t="str">
        <f t="shared" si="1832"/>
        <v>AAV</v>
      </c>
      <c r="S14600" s="7" t="str">
        <f>IF(R14600="PWQ",P14600,IF(R14600="AAV",Q14600, no))</f>
        <v>no</v>
      </c>
      <c r="T14600" s="10" t="str">
        <f t="shared" si="1827"/>
        <v>,</v>
      </c>
      <c r="AG14600" s="11" t="str">
        <f t="shared" si="1833"/>
        <v>no</v>
      </c>
      <c r="AH14600" s="9" t="str">
        <f t="shared" si="1828"/>
        <v>AAV</v>
      </c>
      <c r="AI14600" s="12" t="str">
        <f t="shared" si="1829"/>
        <v>not validated</v>
      </c>
    </row>
    <row r="14601" spans="1:35" x14ac:dyDescent="0.3">
      <c r="A14601" s="8" t="str">
        <f t="shared" si="1826"/>
        <v>,</v>
      </c>
      <c r="J14601" s="1"/>
      <c r="P14601" s="13" t="str">
        <f t="shared" si="1830"/>
        <v>no</v>
      </c>
      <c r="Q14601" s="9" t="str">
        <f t="shared" si="1831"/>
        <v>no</v>
      </c>
      <c r="R14601" s="14" t="str">
        <f t="shared" si="1832"/>
        <v>AAV</v>
      </c>
      <c r="S14601" s="7" t="str">
        <f>IF(R14601="PWQ",P14601,IF(R14601="AAV",Q14601, no))</f>
        <v>no</v>
      </c>
      <c r="T14601" s="10" t="str">
        <f t="shared" si="1827"/>
        <v>,</v>
      </c>
      <c r="AG14601" s="11" t="str">
        <f t="shared" si="1833"/>
        <v>no</v>
      </c>
      <c r="AH14601" s="9" t="str">
        <f t="shared" si="1828"/>
        <v>AAV</v>
      </c>
      <c r="AI14601" s="12" t="str">
        <f t="shared" si="1829"/>
        <v>not validated</v>
      </c>
    </row>
    <row r="14602" spans="1:35" x14ac:dyDescent="0.3">
      <c r="A14602" s="8" t="str">
        <f t="shared" si="1826"/>
        <v>,</v>
      </c>
      <c r="M14602" s="1"/>
      <c r="P14602" s="13" t="str">
        <f t="shared" si="1830"/>
        <v>no</v>
      </c>
      <c r="Q14602" s="9" t="str">
        <f t="shared" si="1831"/>
        <v>no</v>
      </c>
      <c r="R14602" s="14" t="str">
        <f t="shared" si="1832"/>
        <v>AAV</v>
      </c>
      <c r="S14602" s="7" t="str">
        <f>IF(R14602="PWQ",P14602,IF(R14602="AAV",Q14602, no))</f>
        <v>no</v>
      </c>
      <c r="T14602" s="10" t="str">
        <f t="shared" si="1827"/>
        <v>,</v>
      </c>
      <c r="AG14602" s="11" t="str">
        <f t="shared" si="1833"/>
        <v>no</v>
      </c>
      <c r="AH14602" s="9" t="str">
        <f t="shared" si="1828"/>
        <v>AAV</v>
      </c>
      <c r="AI14602" s="12" t="str">
        <f t="shared" si="1829"/>
        <v>not validated</v>
      </c>
    </row>
    <row r="14603" spans="1:35" x14ac:dyDescent="0.3">
      <c r="A14603" s="8" t="str">
        <f t="shared" si="1826"/>
        <v>,</v>
      </c>
      <c r="M14603" s="1"/>
      <c r="P14603" s="13" t="str">
        <f t="shared" si="1830"/>
        <v>no</v>
      </c>
      <c r="Q14603" s="9" t="str">
        <f t="shared" si="1831"/>
        <v>no</v>
      </c>
      <c r="R14603" s="14" t="str">
        <f t="shared" si="1832"/>
        <v>AAV</v>
      </c>
      <c r="S14603" s="7" t="str">
        <f>IF(R14603="PWQ",P14603,IF(R14603="AAV",Q14603, no))</f>
        <v>no</v>
      </c>
      <c r="T14603" s="10" t="str">
        <f t="shared" si="1827"/>
        <v>,</v>
      </c>
      <c r="AG14603" s="11" t="str">
        <f t="shared" si="1833"/>
        <v>no</v>
      </c>
      <c r="AH14603" s="9" t="str">
        <f t="shared" si="1828"/>
        <v>AAV</v>
      </c>
      <c r="AI14603" s="12" t="str">
        <f t="shared" si="1829"/>
        <v>not validated</v>
      </c>
    </row>
    <row r="14604" spans="1:35" x14ac:dyDescent="0.3">
      <c r="A14604" s="8" t="str">
        <f t="shared" si="1826"/>
        <v>,</v>
      </c>
      <c r="J14604" s="1"/>
      <c r="P14604" s="13" t="str">
        <f t="shared" si="1830"/>
        <v>no</v>
      </c>
      <c r="Q14604" s="9" t="str">
        <f t="shared" si="1831"/>
        <v>no</v>
      </c>
      <c r="R14604" s="14" t="str">
        <f t="shared" si="1832"/>
        <v>AAV</v>
      </c>
      <c r="S14604" s="7" t="str">
        <f>IF(R14604="PWQ",P14604,IF(R14604="AAV",Q14604, no))</f>
        <v>no</v>
      </c>
      <c r="T14604" s="10" t="str">
        <f t="shared" si="1827"/>
        <v>,</v>
      </c>
      <c r="AG14604" s="11" t="str">
        <f t="shared" si="1833"/>
        <v>no</v>
      </c>
      <c r="AH14604" s="9" t="str">
        <f t="shared" si="1828"/>
        <v>AAV</v>
      </c>
      <c r="AI14604" s="12" t="str">
        <f t="shared" si="1829"/>
        <v>not validated</v>
      </c>
    </row>
    <row r="14605" spans="1:35" x14ac:dyDescent="0.3">
      <c r="A14605" s="8" t="str">
        <f t="shared" si="1826"/>
        <v>,</v>
      </c>
      <c r="J14605" s="1"/>
      <c r="P14605" s="13" t="str">
        <f t="shared" si="1830"/>
        <v>no</v>
      </c>
      <c r="Q14605" s="9" t="str">
        <f t="shared" si="1831"/>
        <v>no</v>
      </c>
      <c r="R14605" s="14" t="str">
        <f t="shared" si="1832"/>
        <v>AAV</v>
      </c>
      <c r="S14605" s="7" t="str">
        <f>IF(R14605="PWQ",P14605,IF(R14605="AAV",Q14605, no))</f>
        <v>no</v>
      </c>
      <c r="T14605" s="10" t="str">
        <f t="shared" si="1827"/>
        <v>,</v>
      </c>
      <c r="AG14605" s="11" t="str">
        <f t="shared" si="1833"/>
        <v>no</v>
      </c>
      <c r="AH14605" s="9" t="str">
        <f t="shared" si="1828"/>
        <v>AAV</v>
      </c>
      <c r="AI14605" s="12" t="str">
        <f t="shared" si="1829"/>
        <v>not validated</v>
      </c>
    </row>
    <row r="14606" spans="1:35" x14ac:dyDescent="0.3">
      <c r="A14606" s="8" t="str">
        <f t="shared" si="1826"/>
        <v>,</v>
      </c>
      <c r="J14606" s="1"/>
      <c r="P14606" s="13" t="str">
        <f t="shared" si="1830"/>
        <v>no</v>
      </c>
      <c r="Q14606" s="9" t="str">
        <f t="shared" si="1831"/>
        <v>no</v>
      </c>
      <c r="R14606" s="14" t="str">
        <f t="shared" si="1832"/>
        <v>AAV</v>
      </c>
      <c r="S14606" s="7" t="str">
        <f>IF(R14606="PWQ",P14606,IF(R14606="AAV",Q14606, no))</f>
        <v>no</v>
      </c>
      <c r="T14606" s="10" t="str">
        <f t="shared" si="1827"/>
        <v>,</v>
      </c>
      <c r="AG14606" s="11" t="str">
        <f t="shared" si="1833"/>
        <v>no</v>
      </c>
      <c r="AH14606" s="9" t="str">
        <f t="shared" si="1828"/>
        <v>AAV</v>
      </c>
      <c r="AI14606" s="12" t="str">
        <f t="shared" si="1829"/>
        <v>not validated</v>
      </c>
    </row>
    <row r="14607" spans="1:35" x14ac:dyDescent="0.3">
      <c r="A14607" s="8" t="str">
        <f t="shared" si="1826"/>
        <v>,</v>
      </c>
      <c r="M14607" s="1"/>
      <c r="P14607" s="13" t="str">
        <f t="shared" si="1830"/>
        <v>no</v>
      </c>
      <c r="Q14607" s="9" t="str">
        <f t="shared" si="1831"/>
        <v>no</v>
      </c>
      <c r="R14607" s="14" t="str">
        <f t="shared" si="1832"/>
        <v>AAV</v>
      </c>
      <c r="S14607" s="7" t="str">
        <f>IF(R14607="PWQ",P14607,IF(R14607="AAV",Q14607, no))</f>
        <v>no</v>
      </c>
      <c r="T14607" s="10" t="str">
        <f t="shared" si="1827"/>
        <v>,</v>
      </c>
      <c r="AG14607" s="11" t="str">
        <f t="shared" si="1833"/>
        <v>no</v>
      </c>
      <c r="AH14607" s="9" t="str">
        <f t="shared" si="1828"/>
        <v>AAV</v>
      </c>
      <c r="AI14607" s="12" t="str">
        <f t="shared" si="1829"/>
        <v>not validated</v>
      </c>
    </row>
    <row r="14608" spans="1:35" x14ac:dyDescent="0.3">
      <c r="A14608" s="8" t="str">
        <f t="shared" si="1826"/>
        <v>,</v>
      </c>
      <c r="J14608" s="1"/>
      <c r="P14608" s="13" t="str">
        <f t="shared" si="1830"/>
        <v>no</v>
      </c>
      <c r="Q14608" s="9" t="str">
        <f t="shared" si="1831"/>
        <v>no</v>
      </c>
      <c r="R14608" s="14" t="str">
        <f t="shared" si="1832"/>
        <v>AAV</v>
      </c>
      <c r="S14608" s="7" t="str">
        <f>IF(R14608="PWQ",P14608,IF(R14608="AAV",Q14608, no))</f>
        <v>no</v>
      </c>
      <c r="T14608" s="10" t="str">
        <f t="shared" si="1827"/>
        <v>,</v>
      </c>
      <c r="AG14608" s="11" t="str">
        <f t="shared" si="1833"/>
        <v>no</v>
      </c>
      <c r="AH14608" s="9" t="str">
        <f t="shared" si="1828"/>
        <v>AAV</v>
      </c>
      <c r="AI14608" s="12" t="str">
        <f t="shared" si="1829"/>
        <v>not validated</v>
      </c>
    </row>
    <row r="14609" spans="1:35" x14ac:dyDescent="0.3">
      <c r="A14609" s="8" t="str">
        <f t="shared" si="1826"/>
        <v>,</v>
      </c>
      <c r="J14609" s="1"/>
      <c r="P14609" s="13" t="str">
        <f t="shared" si="1830"/>
        <v>no</v>
      </c>
      <c r="Q14609" s="9" t="str">
        <f t="shared" si="1831"/>
        <v>no</v>
      </c>
      <c r="R14609" s="14" t="str">
        <f t="shared" si="1832"/>
        <v>AAV</v>
      </c>
      <c r="S14609" s="7" t="str">
        <f>IF(R14609="PWQ",P14609,IF(R14609="AAV",Q14609, no))</f>
        <v>no</v>
      </c>
      <c r="T14609" s="10" t="str">
        <f t="shared" si="1827"/>
        <v>,</v>
      </c>
      <c r="AG14609" s="11" t="str">
        <f t="shared" si="1833"/>
        <v>no</v>
      </c>
      <c r="AH14609" s="9" t="str">
        <f t="shared" si="1828"/>
        <v>AAV</v>
      </c>
      <c r="AI14609" s="12" t="str">
        <f t="shared" si="1829"/>
        <v>not validated</v>
      </c>
    </row>
    <row r="14610" spans="1:35" x14ac:dyDescent="0.3">
      <c r="A14610" s="8" t="str">
        <f t="shared" si="1826"/>
        <v>,</v>
      </c>
      <c r="M14610" s="1"/>
      <c r="P14610" s="13" t="str">
        <f t="shared" si="1830"/>
        <v>no</v>
      </c>
      <c r="Q14610" s="9" t="str">
        <f t="shared" si="1831"/>
        <v>no</v>
      </c>
      <c r="R14610" s="14" t="str">
        <f t="shared" si="1832"/>
        <v>AAV</v>
      </c>
      <c r="S14610" s="7" t="str">
        <f>IF(R14610="PWQ",P14610,IF(R14610="AAV",Q14610, no))</f>
        <v>no</v>
      </c>
      <c r="T14610" s="10" t="str">
        <f t="shared" si="1827"/>
        <v>,</v>
      </c>
      <c r="AG14610" s="11" t="str">
        <f t="shared" si="1833"/>
        <v>no</v>
      </c>
      <c r="AH14610" s="9" t="str">
        <f t="shared" si="1828"/>
        <v>AAV</v>
      </c>
      <c r="AI14610" s="12" t="str">
        <f t="shared" si="1829"/>
        <v>not validated</v>
      </c>
    </row>
    <row r="14611" spans="1:35" x14ac:dyDescent="0.3">
      <c r="A14611" s="8" t="str">
        <f t="shared" si="1826"/>
        <v>,</v>
      </c>
      <c r="J14611" s="1"/>
      <c r="P14611" s="13" t="str">
        <f t="shared" si="1830"/>
        <v>no</v>
      </c>
      <c r="Q14611" s="9" t="str">
        <f t="shared" si="1831"/>
        <v>no</v>
      </c>
      <c r="R14611" s="14" t="str">
        <f t="shared" si="1832"/>
        <v>AAV</v>
      </c>
      <c r="S14611" s="7" t="str">
        <f>IF(R14611="PWQ",P14611,IF(R14611="AAV",Q14611, no))</f>
        <v>no</v>
      </c>
      <c r="T14611" s="10" t="str">
        <f t="shared" si="1827"/>
        <v>,</v>
      </c>
      <c r="AG14611" s="11" t="str">
        <f t="shared" si="1833"/>
        <v>no</v>
      </c>
      <c r="AH14611" s="9" t="str">
        <f t="shared" si="1828"/>
        <v>AAV</v>
      </c>
      <c r="AI14611" s="12" t="str">
        <f t="shared" si="1829"/>
        <v>not validated</v>
      </c>
    </row>
    <row r="14612" spans="1:35" x14ac:dyDescent="0.3">
      <c r="A14612" s="8" t="str">
        <f t="shared" si="1826"/>
        <v>,</v>
      </c>
      <c r="M14612" s="1"/>
      <c r="P14612" s="13" t="str">
        <f t="shared" si="1830"/>
        <v>no</v>
      </c>
      <c r="Q14612" s="9" t="str">
        <f t="shared" si="1831"/>
        <v>no</v>
      </c>
      <c r="R14612" s="14" t="str">
        <f t="shared" si="1832"/>
        <v>AAV</v>
      </c>
      <c r="S14612" s="7" t="str">
        <f>IF(R14612="PWQ",P14612,IF(R14612="AAV",Q14612, no))</f>
        <v>no</v>
      </c>
      <c r="T14612" s="10" t="str">
        <f t="shared" si="1827"/>
        <v>,</v>
      </c>
      <c r="AG14612" s="11" t="str">
        <f t="shared" si="1833"/>
        <v>no</v>
      </c>
      <c r="AH14612" s="9" t="str">
        <f t="shared" si="1828"/>
        <v>AAV</v>
      </c>
      <c r="AI14612" s="12" t="str">
        <f t="shared" si="1829"/>
        <v>not validated</v>
      </c>
    </row>
    <row r="14613" spans="1:35" x14ac:dyDescent="0.3">
      <c r="A14613" s="8" t="str">
        <f t="shared" si="1826"/>
        <v>,</v>
      </c>
      <c r="M14613" s="1"/>
      <c r="P14613" s="13" t="str">
        <f t="shared" si="1830"/>
        <v>no</v>
      </c>
      <c r="Q14613" s="9" t="str">
        <f t="shared" si="1831"/>
        <v>no</v>
      </c>
      <c r="R14613" s="14" t="str">
        <f t="shared" si="1832"/>
        <v>AAV</v>
      </c>
      <c r="S14613" s="7" t="str">
        <f>IF(R14613="PWQ",P14613,IF(R14613="AAV",Q14613, no))</f>
        <v>no</v>
      </c>
      <c r="T14613" s="10" t="str">
        <f t="shared" si="1827"/>
        <v>,</v>
      </c>
      <c r="AG14613" s="11" t="str">
        <f t="shared" si="1833"/>
        <v>no</v>
      </c>
      <c r="AH14613" s="9" t="str">
        <f t="shared" si="1828"/>
        <v>AAV</v>
      </c>
      <c r="AI14613" s="12" t="str">
        <f t="shared" si="1829"/>
        <v>not validated</v>
      </c>
    </row>
    <row r="14614" spans="1:35" x14ac:dyDescent="0.3">
      <c r="A14614" s="8" t="str">
        <f t="shared" si="1826"/>
        <v>,</v>
      </c>
      <c r="J14614" s="1"/>
      <c r="P14614" s="13" t="str">
        <f t="shared" si="1830"/>
        <v>no</v>
      </c>
      <c r="Q14614" s="9" t="str">
        <f t="shared" si="1831"/>
        <v>no</v>
      </c>
      <c r="R14614" s="14" t="str">
        <f t="shared" si="1832"/>
        <v>AAV</v>
      </c>
      <c r="S14614" s="7" t="str">
        <f>IF(R14614="PWQ",P14614,IF(R14614="AAV",Q14614, no))</f>
        <v>no</v>
      </c>
      <c r="T14614" s="10" t="str">
        <f t="shared" si="1827"/>
        <v>,</v>
      </c>
      <c r="AG14614" s="11" t="str">
        <f t="shared" si="1833"/>
        <v>no</v>
      </c>
      <c r="AH14614" s="9" t="str">
        <f t="shared" si="1828"/>
        <v>AAV</v>
      </c>
      <c r="AI14614" s="12" t="str">
        <f t="shared" si="1829"/>
        <v>not validated</v>
      </c>
    </row>
    <row r="14615" spans="1:35" x14ac:dyDescent="0.3">
      <c r="A14615" s="8" t="str">
        <f t="shared" si="1826"/>
        <v>,</v>
      </c>
      <c r="J14615" s="1"/>
      <c r="P14615" s="13" t="str">
        <f t="shared" si="1830"/>
        <v>no</v>
      </c>
      <c r="Q14615" s="9" t="str">
        <f t="shared" si="1831"/>
        <v>no</v>
      </c>
      <c r="R14615" s="14" t="str">
        <f t="shared" si="1832"/>
        <v>AAV</v>
      </c>
      <c r="S14615" s="7" t="str">
        <f>IF(R14615="PWQ",P14615,IF(R14615="AAV",Q14615, no))</f>
        <v>no</v>
      </c>
      <c r="T14615" s="10" t="str">
        <f t="shared" si="1827"/>
        <v>,</v>
      </c>
      <c r="AG14615" s="11" t="str">
        <f t="shared" si="1833"/>
        <v>no</v>
      </c>
      <c r="AH14615" s="9" t="str">
        <f t="shared" si="1828"/>
        <v>AAV</v>
      </c>
      <c r="AI14615" s="12" t="str">
        <f t="shared" si="1829"/>
        <v>not validated</v>
      </c>
    </row>
    <row r="14616" spans="1:35" x14ac:dyDescent="0.3">
      <c r="A14616" s="8" t="str">
        <f t="shared" si="1826"/>
        <v>,</v>
      </c>
      <c r="J14616" s="1"/>
      <c r="P14616" s="13" t="str">
        <f t="shared" si="1830"/>
        <v>no</v>
      </c>
      <c r="Q14616" s="9" t="str">
        <f t="shared" si="1831"/>
        <v>no</v>
      </c>
      <c r="R14616" s="14" t="str">
        <f t="shared" si="1832"/>
        <v>AAV</v>
      </c>
      <c r="S14616" s="7" t="str">
        <f>IF(R14616="PWQ",P14616,IF(R14616="AAV",Q14616, no))</f>
        <v>no</v>
      </c>
      <c r="T14616" s="10" t="str">
        <f t="shared" si="1827"/>
        <v>,</v>
      </c>
      <c r="AG14616" s="11" t="str">
        <f t="shared" si="1833"/>
        <v>no</v>
      </c>
      <c r="AH14616" s="9" t="str">
        <f t="shared" si="1828"/>
        <v>AAV</v>
      </c>
      <c r="AI14616" s="12" t="str">
        <f t="shared" si="1829"/>
        <v>not validated</v>
      </c>
    </row>
    <row r="14617" spans="1:35" x14ac:dyDescent="0.3">
      <c r="A14617" s="8" t="str">
        <f t="shared" si="1826"/>
        <v>,</v>
      </c>
      <c r="J14617" s="1"/>
      <c r="P14617" s="13" t="str">
        <f t="shared" si="1830"/>
        <v>no</v>
      </c>
      <c r="Q14617" s="9" t="str">
        <f t="shared" si="1831"/>
        <v>no</v>
      </c>
      <c r="R14617" s="14" t="str">
        <f t="shared" si="1832"/>
        <v>AAV</v>
      </c>
      <c r="S14617" s="7" t="str">
        <f>IF(R14617="PWQ",P14617,IF(R14617="AAV",Q14617, no))</f>
        <v>no</v>
      </c>
      <c r="T14617" s="10" t="str">
        <f t="shared" si="1827"/>
        <v>,</v>
      </c>
      <c r="AG14617" s="11" t="str">
        <f t="shared" si="1833"/>
        <v>no</v>
      </c>
      <c r="AH14617" s="9" t="str">
        <f t="shared" si="1828"/>
        <v>AAV</v>
      </c>
      <c r="AI14617" s="12" t="str">
        <f t="shared" si="1829"/>
        <v>not validated</v>
      </c>
    </row>
    <row r="14618" spans="1:35" x14ac:dyDescent="0.3">
      <c r="A14618" s="8" t="str">
        <f t="shared" si="1826"/>
        <v>,</v>
      </c>
      <c r="J14618" s="1"/>
      <c r="P14618" s="13" t="str">
        <f t="shared" si="1830"/>
        <v>no</v>
      </c>
      <c r="Q14618" s="9" t="str">
        <f t="shared" si="1831"/>
        <v>no</v>
      </c>
      <c r="R14618" s="14" t="str">
        <f t="shared" si="1832"/>
        <v>AAV</v>
      </c>
      <c r="S14618" s="7" t="str">
        <f>IF(R14618="PWQ",P14618,IF(R14618="AAV",Q14618, no))</f>
        <v>no</v>
      </c>
      <c r="T14618" s="10" t="str">
        <f t="shared" si="1827"/>
        <v>,</v>
      </c>
      <c r="AG14618" s="11" t="str">
        <f t="shared" si="1833"/>
        <v>no</v>
      </c>
      <c r="AH14618" s="9" t="str">
        <f t="shared" si="1828"/>
        <v>AAV</v>
      </c>
      <c r="AI14618" s="12" t="str">
        <f t="shared" si="1829"/>
        <v>not validated</v>
      </c>
    </row>
    <row r="14619" spans="1:35" x14ac:dyDescent="0.3">
      <c r="A14619" s="8" t="str">
        <f t="shared" si="1826"/>
        <v>,</v>
      </c>
      <c r="J14619" s="1"/>
      <c r="P14619" s="13" t="str">
        <f t="shared" si="1830"/>
        <v>no</v>
      </c>
      <c r="Q14619" s="9" t="str">
        <f t="shared" si="1831"/>
        <v>no</v>
      </c>
      <c r="R14619" s="14" t="str">
        <f t="shared" si="1832"/>
        <v>AAV</v>
      </c>
      <c r="S14619" s="7" t="str">
        <f>IF(R14619="PWQ",P14619,IF(R14619="AAV",Q14619, no))</f>
        <v>no</v>
      </c>
      <c r="T14619" s="10" t="str">
        <f t="shared" si="1827"/>
        <v>,</v>
      </c>
      <c r="AG14619" s="11" t="str">
        <f t="shared" si="1833"/>
        <v>no</v>
      </c>
      <c r="AH14619" s="9" t="str">
        <f t="shared" si="1828"/>
        <v>AAV</v>
      </c>
      <c r="AI14619" s="12" t="str">
        <f t="shared" si="1829"/>
        <v>not validated</v>
      </c>
    </row>
    <row r="14620" spans="1:35" x14ac:dyDescent="0.3">
      <c r="A14620" s="8" t="str">
        <f t="shared" si="1826"/>
        <v>,</v>
      </c>
      <c r="M14620" s="1"/>
      <c r="P14620" s="13" t="str">
        <f t="shared" si="1830"/>
        <v>no</v>
      </c>
      <c r="Q14620" s="9" t="str">
        <f t="shared" si="1831"/>
        <v>no</v>
      </c>
      <c r="R14620" s="14" t="str">
        <f t="shared" si="1832"/>
        <v>AAV</v>
      </c>
      <c r="S14620" s="7" t="str">
        <f>IF(R14620="PWQ",P14620,IF(R14620="AAV",Q14620, no))</f>
        <v>no</v>
      </c>
      <c r="T14620" s="10" t="str">
        <f t="shared" si="1827"/>
        <v>,</v>
      </c>
      <c r="AG14620" s="11" t="str">
        <f t="shared" si="1833"/>
        <v>no</v>
      </c>
      <c r="AH14620" s="9" t="str">
        <f t="shared" si="1828"/>
        <v>AAV</v>
      </c>
      <c r="AI14620" s="12" t="str">
        <f t="shared" si="1829"/>
        <v>not validated</v>
      </c>
    </row>
    <row r="14621" spans="1:35" x14ac:dyDescent="0.3">
      <c r="A14621" s="8" t="str">
        <f t="shared" si="1826"/>
        <v>,</v>
      </c>
      <c r="J14621" s="1"/>
      <c r="P14621" s="13" t="str">
        <f t="shared" si="1830"/>
        <v>no</v>
      </c>
      <c r="Q14621" s="9" t="str">
        <f t="shared" si="1831"/>
        <v>no</v>
      </c>
      <c r="R14621" s="14" t="str">
        <f t="shared" si="1832"/>
        <v>AAV</v>
      </c>
      <c r="S14621" s="7" t="str">
        <f>IF(R14621="PWQ",P14621,IF(R14621="AAV",Q14621, no))</f>
        <v>no</v>
      </c>
      <c r="T14621" s="10" t="str">
        <f t="shared" si="1827"/>
        <v>,</v>
      </c>
      <c r="AG14621" s="11" t="str">
        <f t="shared" si="1833"/>
        <v>no</v>
      </c>
      <c r="AH14621" s="9" t="str">
        <f t="shared" si="1828"/>
        <v>AAV</v>
      </c>
      <c r="AI14621" s="12" t="str">
        <f t="shared" si="1829"/>
        <v>not validated</v>
      </c>
    </row>
    <row r="14622" spans="1:35" x14ac:dyDescent="0.3">
      <c r="A14622" s="8" t="str">
        <f t="shared" si="1826"/>
        <v>,</v>
      </c>
      <c r="M14622" s="1"/>
      <c r="P14622" s="13" t="str">
        <f t="shared" si="1830"/>
        <v>no</v>
      </c>
      <c r="Q14622" s="9" t="str">
        <f t="shared" si="1831"/>
        <v>no</v>
      </c>
      <c r="R14622" s="14" t="str">
        <f t="shared" si="1832"/>
        <v>AAV</v>
      </c>
      <c r="S14622" s="7" t="str">
        <f>IF(R14622="PWQ",P14622,IF(R14622="AAV",Q14622, no))</f>
        <v>no</v>
      </c>
      <c r="T14622" s="10" t="str">
        <f t="shared" si="1827"/>
        <v>,</v>
      </c>
      <c r="AG14622" s="11" t="str">
        <f t="shared" si="1833"/>
        <v>no</v>
      </c>
      <c r="AH14622" s="9" t="str">
        <f t="shared" si="1828"/>
        <v>AAV</v>
      </c>
      <c r="AI14622" s="12" t="str">
        <f t="shared" si="1829"/>
        <v>not validated</v>
      </c>
    </row>
    <row r="14623" spans="1:35" x14ac:dyDescent="0.3">
      <c r="A14623" s="8" t="str">
        <f t="shared" si="1826"/>
        <v>,</v>
      </c>
      <c r="J14623" s="1"/>
      <c r="P14623" s="13" t="str">
        <f t="shared" si="1830"/>
        <v>no</v>
      </c>
      <c r="Q14623" s="9" t="str">
        <f t="shared" si="1831"/>
        <v>no</v>
      </c>
      <c r="R14623" s="14" t="str">
        <f t="shared" si="1832"/>
        <v>AAV</v>
      </c>
      <c r="S14623" s="7" t="str">
        <f>IF(R14623="PWQ",P14623,IF(R14623="AAV",Q14623, no))</f>
        <v>no</v>
      </c>
      <c r="T14623" s="10" t="str">
        <f t="shared" si="1827"/>
        <v>,</v>
      </c>
      <c r="AG14623" s="11" t="str">
        <f t="shared" si="1833"/>
        <v>no</v>
      </c>
      <c r="AH14623" s="9" t="str">
        <f t="shared" si="1828"/>
        <v>AAV</v>
      </c>
      <c r="AI14623" s="12" t="str">
        <f t="shared" si="1829"/>
        <v>not validated</v>
      </c>
    </row>
    <row r="14624" spans="1:35" x14ac:dyDescent="0.3">
      <c r="A14624" s="8" t="str">
        <f t="shared" si="1826"/>
        <v>,</v>
      </c>
      <c r="M14624" s="1"/>
      <c r="P14624" s="13" t="str">
        <f t="shared" si="1830"/>
        <v>no</v>
      </c>
      <c r="Q14624" s="9" t="str">
        <f t="shared" si="1831"/>
        <v>no</v>
      </c>
      <c r="R14624" s="14" t="str">
        <f t="shared" si="1832"/>
        <v>AAV</v>
      </c>
      <c r="S14624" s="7" t="str">
        <f>IF(R14624="PWQ",P14624,IF(R14624="AAV",Q14624, no))</f>
        <v>no</v>
      </c>
      <c r="T14624" s="10" t="str">
        <f t="shared" si="1827"/>
        <v>,</v>
      </c>
      <c r="AG14624" s="11" t="str">
        <f t="shared" si="1833"/>
        <v>no</v>
      </c>
      <c r="AH14624" s="9" t="str">
        <f t="shared" si="1828"/>
        <v>AAV</v>
      </c>
      <c r="AI14624" s="12" t="str">
        <f t="shared" si="1829"/>
        <v>not validated</v>
      </c>
    </row>
    <row r="14625" spans="1:35" x14ac:dyDescent="0.3">
      <c r="A14625" s="8" t="str">
        <f t="shared" si="1826"/>
        <v>,</v>
      </c>
      <c r="M14625" s="1"/>
      <c r="P14625" s="13" t="str">
        <f t="shared" si="1830"/>
        <v>no</v>
      </c>
      <c r="Q14625" s="9" t="str">
        <f t="shared" si="1831"/>
        <v>no</v>
      </c>
      <c r="R14625" s="14" t="str">
        <f t="shared" si="1832"/>
        <v>AAV</v>
      </c>
      <c r="S14625" s="7" t="str">
        <f>IF(R14625="PWQ",P14625,IF(R14625="AAV",Q14625, no))</f>
        <v>no</v>
      </c>
      <c r="T14625" s="10" t="str">
        <f t="shared" si="1827"/>
        <v>,</v>
      </c>
      <c r="AG14625" s="11" t="str">
        <f t="shared" si="1833"/>
        <v>no</v>
      </c>
      <c r="AH14625" s="9" t="str">
        <f t="shared" si="1828"/>
        <v>AAV</v>
      </c>
      <c r="AI14625" s="12" t="str">
        <f t="shared" si="1829"/>
        <v>not validated</v>
      </c>
    </row>
    <row r="14626" spans="1:35" x14ac:dyDescent="0.3">
      <c r="A14626" s="8" t="str">
        <f t="shared" si="1826"/>
        <v>,</v>
      </c>
      <c r="M14626" s="1"/>
      <c r="P14626" s="13" t="str">
        <f t="shared" si="1830"/>
        <v>no</v>
      </c>
      <c r="Q14626" s="9" t="str">
        <f t="shared" si="1831"/>
        <v>no</v>
      </c>
      <c r="R14626" s="14" t="str">
        <f t="shared" si="1832"/>
        <v>AAV</v>
      </c>
      <c r="S14626" s="7" t="str">
        <f>IF(R14626="PWQ",P14626,IF(R14626="AAV",Q14626, no))</f>
        <v>no</v>
      </c>
      <c r="T14626" s="10" t="str">
        <f t="shared" si="1827"/>
        <v>,</v>
      </c>
      <c r="AG14626" s="11" t="str">
        <f t="shared" si="1833"/>
        <v>no</v>
      </c>
      <c r="AH14626" s="9" t="str">
        <f t="shared" si="1828"/>
        <v>AAV</v>
      </c>
      <c r="AI14626" s="12" t="str">
        <f t="shared" si="1829"/>
        <v>not validated</v>
      </c>
    </row>
    <row r="14627" spans="1:35" x14ac:dyDescent="0.3">
      <c r="A14627" s="8" t="str">
        <f t="shared" si="1826"/>
        <v>,</v>
      </c>
      <c r="J14627" s="1"/>
      <c r="P14627" s="13" t="str">
        <f t="shared" si="1830"/>
        <v>no</v>
      </c>
      <c r="Q14627" s="9" t="str">
        <f t="shared" si="1831"/>
        <v>no</v>
      </c>
      <c r="R14627" s="14" t="str">
        <f t="shared" si="1832"/>
        <v>AAV</v>
      </c>
      <c r="S14627" s="7" t="str">
        <f>IF(R14627="PWQ",P14627,IF(R14627="AAV",Q14627, no))</f>
        <v>no</v>
      </c>
      <c r="T14627" s="10" t="str">
        <f t="shared" si="1827"/>
        <v>,</v>
      </c>
      <c r="AG14627" s="11" t="str">
        <f t="shared" si="1833"/>
        <v>no</v>
      </c>
      <c r="AH14627" s="9" t="str">
        <f t="shared" si="1828"/>
        <v>AAV</v>
      </c>
      <c r="AI14627" s="12" t="str">
        <f t="shared" si="1829"/>
        <v>not validated</v>
      </c>
    </row>
    <row r="14628" spans="1:35" x14ac:dyDescent="0.3">
      <c r="A14628" s="8" t="str">
        <f t="shared" si="1826"/>
        <v>,</v>
      </c>
      <c r="J14628" s="1"/>
      <c r="P14628" s="13" t="str">
        <f t="shared" si="1830"/>
        <v>no</v>
      </c>
      <c r="Q14628" s="9" t="str">
        <f t="shared" si="1831"/>
        <v>no</v>
      </c>
      <c r="R14628" s="14" t="str">
        <f t="shared" si="1832"/>
        <v>AAV</v>
      </c>
      <c r="S14628" s="7" t="str">
        <f>IF(R14628="PWQ",P14628,IF(R14628="AAV",Q14628, no))</f>
        <v>no</v>
      </c>
      <c r="T14628" s="10" t="str">
        <f t="shared" si="1827"/>
        <v>,</v>
      </c>
      <c r="AG14628" s="11" t="str">
        <f t="shared" si="1833"/>
        <v>no</v>
      </c>
      <c r="AH14628" s="9" t="str">
        <f t="shared" si="1828"/>
        <v>AAV</v>
      </c>
      <c r="AI14628" s="12" t="str">
        <f t="shared" si="1829"/>
        <v>not validated</v>
      </c>
    </row>
    <row r="14629" spans="1:35" x14ac:dyDescent="0.3">
      <c r="A14629" s="8" t="str">
        <f t="shared" si="1826"/>
        <v>,</v>
      </c>
      <c r="M14629" s="1"/>
      <c r="P14629" s="13" t="str">
        <f t="shared" si="1830"/>
        <v>no</v>
      </c>
      <c r="Q14629" s="9" t="str">
        <f t="shared" si="1831"/>
        <v>no</v>
      </c>
      <c r="R14629" s="14" t="str">
        <f t="shared" si="1832"/>
        <v>AAV</v>
      </c>
      <c r="S14629" s="7" t="str">
        <f>IF(R14629="PWQ",P14629,IF(R14629="AAV",Q14629, no))</f>
        <v>no</v>
      </c>
      <c r="T14629" s="10" t="str">
        <f t="shared" si="1827"/>
        <v>,</v>
      </c>
      <c r="AG14629" s="11" t="str">
        <f t="shared" si="1833"/>
        <v>no</v>
      </c>
      <c r="AH14629" s="9" t="str">
        <f t="shared" si="1828"/>
        <v>AAV</v>
      </c>
      <c r="AI14629" s="12" t="str">
        <f t="shared" si="1829"/>
        <v>not validated</v>
      </c>
    </row>
    <row r="14630" spans="1:35" x14ac:dyDescent="0.3">
      <c r="A14630" s="8" t="str">
        <f t="shared" si="1826"/>
        <v>,</v>
      </c>
      <c r="J14630" s="1"/>
      <c r="P14630" s="13" t="str">
        <f t="shared" si="1830"/>
        <v>no</v>
      </c>
      <c r="Q14630" s="9" t="str">
        <f t="shared" si="1831"/>
        <v>no</v>
      </c>
      <c r="R14630" s="14" t="str">
        <f t="shared" si="1832"/>
        <v>AAV</v>
      </c>
      <c r="S14630" s="7" t="str">
        <f>IF(R14630="PWQ",P14630,IF(R14630="AAV",Q14630, no))</f>
        <v>no</v>
      </c>
      <c r="T14630" s="10" t="str">
        <f t="shared" si="1827"/>
        <v>,</v>
      </c>
      <c r="AG14630" s="11" t="str">
        <f t="shared" si="1833"/>
        <v>no</v>
      </c>
      <c r="AH14630" s="9" t="str">
        <f t="shared" si="1828"/>
        <v>AAV</v>
      </c>
      <c r="AI14630" s="12" t="str">
        <f t="shared" si="1829"/>
        <v>not validated</v>
      </c>
    </row>
    <row r="14631" spans="1:35" x14ac:dyDescent="0.3">
      <c r="A14631" s="8" t="str">
        <f t="shared" si="1826"/>
        <v>,</v>
      </c>
      <c r="J14631" s="1"/>
      <c r="P14631" s="13" t="str">
        <f t="shared" si="1830"/>
        <v>no</v>
      </c>
      <c r="Q14631" s="9" t="str">
        <f t="shared" si="1831"/>
        <v>no</v>
      </c>
      <c r="R14631" s="14" t="str">
        <f t="shared" si="1832"/>
        <v>AAV</v>
      </c>
      <c r="S14631" s="7" t="str">
        <f>IF(R14631="PWQ",P14631,IF(R14631="AAV",Q14631, no))</f>
        <v>no</v>
      </c>
      <c r="T14631" s="10" t="str">
        <f t="shared" si="1827"/>
        <v>,</v>
      </c>
      <c r="AG14631" s="11" t="str">
        <f t="shared" si="1833"/>
        <v>no</v>
      </c>
      <c r="AH14631" s="9" t="str">
        <f t="shared" si="1828"/>
        <v>AAV</v>
      </c>
      <c r="AI14631" s="12" t="str">
        <f t="shared" si="1829"/>
        <v>not validated</v>
      </c>
    </row>
    <row r="14632" spans="1:35" x14ac:dyDescent="0.3">
      <c r="A14632" s="8" t="str">
        <f t="shared" si="1826"/>
        <v>,</v>
      </c>
      <c r="M14632" s="1"/>
      <c r="P14632" s="13" t="str">
        <f t="shared" si="1830"/>
        <v>no</v>
      </c>
      <c r="Q14632" s="9" t="str">
        <f t="shared" si="1831"/>
        <v>no</v>
      </c>
      <c r="R14632" s="14" t="str">
        <f t="shared" si="1832"/>
        <v>AAV</v>
      </c>
      <c r="S14632" s="7" t="str">
        <f>IF(R14632="PWQ",P14632,IF(R14632="AAV",Q14632, no))</f>
        <v>no</v>
      </c>
      <c r="T14632" s="10" t="str">
        <f t="shared" si="1827"/>
        <v>,</v>
      </c>
      <c r="AG14632" s="11" t="str">
        <f t="shared" si="1833"/>
        <v>no</v>
      </c>
      <c r="AH14632" s="9" t="str">
        <f t="shared" si="1828"/>
        <v>AAV</v>
      </c>
      <c r="AI14632" s="12" t="str">
        <f t="shared" si="1829"/>
        <v>not validated</v>
      </c>
    </row>
    <row r="14633" spans="1:35" x14ac:dyDescent="0.3">
      <c r="A14633" s="8" t="str">
        <f t="shared" si="1826"/>
        <v>,</v>
      </c>
      <c r="J14633" s="1"/>
      <c r="P14633" s="13" t="str">
        <f t="shared" si="1830"/>
        <v>no</v>
      </c>
      <c r="Q14633" s="9" t="str">
        <f t="shared" si="1831"/>
        <v>no</v>
      </c>
      <c r="R14633" s="14" t="str">
        <f t="shared" si="1832"/>
        <v>AAV</v>
      </c>
      <c r="S14633" s="7" t="str">
        <f>IF(R14633="PWQ",P14633,IF(R14633="AAV",Q14633, no))</f>
        <v>no</v>
      </c>
      <c r="T14633" s="10" t="str">
        <f t="shared" si="1827"/>
        <v>,</v>
      </c>
      <c r="AG14633" s="11" t="str">
        <f t="shared" si="1833"/>
        <v>no</v>
      </c>
      <c r="AH14633" s="9" t="str">
        <f t="shared" si="1828"/>
        <v>AAV</v>
      </c>
      <c r="AI14633" s="12" t="str">
        <f t="shared" si="1829"/>
        <v>not validated</v>
      </c>
    </row>
    <row r="14634" spans="1:35" x14ac:dyDescent="0.3">
      <c r="A14634" s="8" t="str">
        <f t="shared" si="1826"/>
        <v>,</v>
      </c>
      <c r="J14634" s="1"/>
      <c r="P14634" s="13" t="str">
        <f t="shared" si="1830"/>
        <v>no</v>
      </c>
      <c r="Q14634" s="9" t="str">
        <f t="shared" si="1831"/>
        <v>no</v>
      </c>
      <c r="R14634" s="14" t="str">
        <f t="shared" si="1832"/>
        <v>AAV</v>
      </c>
      <c r="S14634" s="7" t="str">
        <f>IF(R14634="PWQ",P14634,IF(R14634="AAV",Q14634, no))</f>
        <v>no</v>
      </c>
      <c r="T14634" s="10" t="str">
        <f t="shared" si="1827"/>
        <v>,</v>
      </c>
      <c r="AG14634" s="11" t="str">
        <f t="shared" si="1833"/>
        <v>no</v>
      </c>
      <c r="AH14634" s="9" t="str">
        <f t="shared" si="1828"/>
        <v>AAV</v>
      </c>
      <c r="AI14634" s="12" t="str">
        <f t="shared" si="1829"/>
        <v>not validated</v>
      </c>
    </row>
    <row r="14635" spans="1:35" x14ac:dyDescent="0.3">
      <c r="A14635" s="8" t="str">
        <f t="shared" si="1826"/>
        <v>,</v>
      </c>
      <c r="J14635" s="1"/>
      <c r="P14635" s="13" t="str">
        <f t="shared" si="1830"/>
        <v>no</v>
      </c>
      <c r="Q14635" s="9" t="str">
        <f t="shared" si="1831"/>
        <v>no</v>
      </c>
      <c r="R14635" s="14" t="str">
        <f t="shared" si="1832"/>
        <v>AAV</v>
      </c>
      <c r="S14635" s="7" t="str">
        <f>IF(R14635="PWQ",P14635,IF(R14635="AAV",Q14635, no))</f>
        <v>no</v>
      </c>
      <c r="T14635" s="10" t="str">
        <f t="shared" si="1827"/>
        <v>,</v>
      </c>
      <c r="AG14635" s="11" t="str">
        <f t="shared" si="1833"/>
        <v>no</v>
      </c>
      <c r="AH14635" s="9" t="str">
        <f t="shared" si="1828"/>
        <v>AAV</v>
      </c>
      <c r="AI14635" s="12" t="str">
        <f t="shared" si="1829"/>
        <v>not validated</v>
      </c>
    </row>
    <row r="14636" spans="1:35" x14ac:dyDescent="0.3">
      <c r="A14636" s="8" t="str">
        <f t="shared" si="1826"/>
        <v>,</v>
      </c>
      <c r="M14636" s="1"/>
      <c r="P14636" s="13" t="str">
        <f t="shared" si="1830"/>
        <v>no</v>
      </c>
      <c r="Q14636" s="9" t="str">
        <f t="shared" si="1831"/>
        <v>no</v>
      </c>
      <c r="R14636" s="14" t="str">
        <f t="shared" si="1832"/>
        <v>AAV</v>
      </c>
      <c r="S14636" s="7" t="str">
        <f>IF(R14636="PWQ",P14636,IF(R14636="AAV",Q14636, no))</f>
        <v>no</v>
      </c>
      <c r="T14636" s="10" t="str">
        <f t="shared" si="1827"/>
        <v>,</v>
      </c>
      <c r="AG14636" s="11" t="str">
        <f t="shared" si="1833"/>
        <v>no</v>
      </c>
      <c r="AH14636" s="9" t="str">
        <f t="shared" si="1828"/>
        <v>AAV</v>
      </c>
      <c r="AI14636" s="12" t="str">
        <f t="shared" si="1829"/>
        <v>not validated</v>
      </c>
    </row>
    <row r="14637" spans="1:35" x14ac:dyDescent="0.3">
      <c r="A14637" s="8" t="str">
        <f t="shared" si="1826"/>
        <v>,</v>
      </c>
      <c r="J14637" s="1"/>
      <c r="P14637" s="13" t="str">
        <f t="shared" si="1830"/>
        <v>no</v>
      </c>
      <c r="Q14637" s="9" t="str">
        <f t="shared" si="1831"/>
        <v>no</v>
      </c>
      <c r="R14637" s="14" t="str">
        <f t="shared" si="1832"/>
        <v>AAV</v>
      </c>
      <c r="S14637" s="7" t="str">
        <f>IF(R14637="PWQ",P14637,IF(R14637="AAV",Q14637, no))</f>
        <v>no</v>
      </c>
      <c r="T14637" s="10" t="str">
        <f t="shared" si="1827"/>
        <v>,</v>
      </c>
      <c r="AG14637" s="11" t="str">
        <f t="shared" si="1833"/>
        <v>no</v>
      </c>
      <c r="AH14637" s="9" t="str">
        <f t="shared" si="1828"/>
        <v>AAV</v>
      </c>
      <c r="AI14637" s="12" t="str">
        <f t="shared" si="1829"/>
        <v>not validated</v>
      </c>
    </row>
    <row r="14638" spans="1:35" x14ac:dyDescent="0.3">
      <c r="A14638" s="8" t="str">
        <f t="shared" si="1826"/>
        <v>,</v>
      </c>
      <c r="J14638" s="1"/>
      <c r="P14638" s="13" t="str">
        <f t="shared" si="1830"/>
        <v>no</v>
      </c>
      <c r="Q14638" s="9" t="str">
        <f t="shared" si="1831"/>
        <v>no</v>
      </c>
      <c r="R14638" s="14" t="str">
        <f t="shared" si="1832"/>
        <v>AAV</v>
      </c>
      <c r="S14638" s="7" t="str">
        <f>IF(R14638="PWQ",P14638,IF(R14638="AAV",Q14638, no))</f>
        <v>no</v>
      </c>
      <c r="T14638" s="10" t="str">
        <f t="shared" si="1827"/>
        <v>,</v>
      </c>
      <c r="AG14638" s="11" t="str">
        <f t="shared" si="1833"/>
        <v>no</v>
      </c>
      <c r="AH14638" s="9" t="str">
        <f t="shared" si="1828"/>
        <v>AAV</v>
      </c>
      <c r="AI14638" s="12" t="str">
        <f t="shared" si="1829"/>
        <v>not validated</v>
      </c>
    </row>
    <row r="14639" spans="1:35" x14ac:dyDescent="0.3">
      <c r="A14639" s="8" t="str">
        <f t="shared" si="1826"/>
        <v>,</v>
      </c>
      <c r="M14639" s="1"/>
      <c r="P14639" s="13" t="str">
        <f t="shared" si="1830"/>
        <v>no</v>
      </c>
      <c r="Q14639" s="9" t="str">
        <f t="shared" si="1831"/>
        <v>no</v>
      </c>
      <c r="R14639" s="14" t="str">
        <f t="shared" si="1832"/>
        <v>AAV</v>
      </c>
      <c r="S14639" s="7" t="str">
        <f>IF(R14639="PWQ",P14639,IF(R14639="AAV",Q14639, no))</f>
        <v>no</v>
      </c>
      <c r="T14639" s="10" t="str">
        <f t="shared" si="1827"/>
        <v>,</v>
      </c>
      <c r="AG14639" s="11" t="str">
        <f t="shared" si="1833"/>
        <v>no</v>
      </c>
      <c r="AH14639" s="9" t="str">
        <f t="shared" si="1828"/>
        <v>AAV</v>
      </c>
      <c r="AI14639" s="12" t="str">
        <f t="shared" si="1829"/>
        <v>not validated</v>
      </c>
    </row>
    <row r="14640" spans="1:35" x14ac:dyDescent="0.3">
      <c r="A14640" s="8" t="str">
        <f t="shared" si="1826"/>
        <v>,</v>
      </c>
      <c r="J14640" s="1"/>
      <c r="P14640" s="13" t="str">
        <f t="shared" si="1830"/>
        <v>no</v>
      </c>
      <c r="Q14640" s="9" t="str">
        <f t="shared" si="1831"/>
        <v>no</v>
      </c>
      <c r="R14640" s="14" t="str">
        <f t="shared" si="1832"/>
        <v>AAV</v>
      </c>
      <c r="S14640" s="7" t="str">
        <f>IF(R14640="PWQ",P14640,IF(R14640="AAV",Q14640, no))</f>
        <v>no</v>
      </c>
      <c r="T14640" s="10" t="str">
        <f t="shared" si="1827"/>
        <v>,</v>
      </c>
      <c r="AG14640" s="11" t="str">
        <f t="shared" si="1833"/>
        <v>no</v>
      </c>
      <c r="AH14640" s="9" t="str">
        <f t="shared" si="1828"/>
        <v>AAV</v>
      </c>
      <c r="AI14640" s="12" t="str">
        <f t="shared" si="1829"/>
        <v>not validated</v>
      </c>
    </row>
    <row r="14641" spans="1:35" x14ac:dyDescent="0.3">
      <c r="A14641" s="8" t="str">
        <f t="shared" si="1826"/>
        <v>,</v>
      </c>
      <c r="J14641" s="1"/>
      <c r="P14641" s="13" t="str">
        <f t="shared" si="1830"/>
        <v>no</v>
      </c>
      <c r="Q14641" s="9" t="str">
        <f t="shared" si="1831"/>
        <v>no</v>
      </c>
      <c r="R14641" s="14" t="str">
        <f t="shared" si="1832"/>
        <v>AAV</v>
      </c>
      <c r="S14641" s="7" t="str">
        <f>IF(R14641="PWQ",P14641,IF(R14641="AAV",Q14641, no))</f>
        <v>no</v>
      </c>
      <c r="T14641" s="10" t="str">
        <f t="shared" si="1827"/>
        <v>,</v>
      </c>
      <c r="AG14641" s="11" t="str">
        <f t="shared" si="1833"/>
        <v>no</v>
      </c>
      <c r="AH14641" s="9" t="str">
        <f t="shared" si="1828"/>
        <v>AAV</v>
      </c>
      <c r="AI14641" s="12" t="str">
        <f t="shared" si="1829"/>
        <v>not validated</v>
      </c>
    </row>
    <row r="14642" spans="1:35" x14ac:dyDescent="0.3">
      <c r="A14642" s="8" t="str">
        <f t="shared" si="1826"/>
        <v>,</v>
      </c>
      <c r="M14642" s="1"/>
      <c r="P14642" s="13" t="str">
        <f t="shared" si="1830"/>
        <v>no</v>
      </c>
      <c r="Q14642" s="9" t="str">
        <f t="shared" si="1831"/>
        <v>no</v>
      </c>
      <c r="R14642" s="14" t="str">
        <f t="shared" si="1832"/>
        <v>AAV</v>
      </c>
      <c r="S14642" s="7" t="str">
        <f>IF(R14642="PWQ",P14642,IF(R14642="AAV",Q14642, no))</f>
        <v>no</v>
      </c>
      <c r="T14642" s="10" t="str">
        <f t="shared" si="1827"/>
        <v>,</v>
      </c>
      <c r="AG14642" s="11" t="str">
        <f t="shared" si="1833"/>
        <v>no</v>
      </c>
      <c r="AH14642" s="9" t="str">
        <f t="shared" si="1828"/>
        <v>AAV</v>
      </c>
      <c r="AI14642" s="12" t="str">
        <f t="shared" si="1829"/>
        <v>not validated</v>
      </c>
    </row>
    <row r="14643" spans="1:35" x14ac:dyDescent="0.3">
      <c r="A14643" s="8" t="str">
        <f t="shared" si="1826"/>
        <v>,</v>
      </c>
      <c r="M14643" s="1"/>
      <c r="P14643" s="13" t="str">
        <f t="shared" si="1830"/>
        <v>no</v>
      </c>
      <c r="Q14643" s="9" t="str">
        <f t="shared" si="1831"/>
        <v>no</v>
      </c>
      <c r="R14643" s="14" t="str">
        <f t="shared" si="1832"/>
        <v>AAV</v>
      </c>
      <c r="S14643" s="7" t="str">
        <f>IF(R14643="PWQ",P14643,IF(R14643="AAV",Q14643, no))</f>
        <v>no</v>
      </c>
      <c r="T14643" s="10" t="str">
        <f t="shared" si="1827"/>
        <v>,</v>
      </c>
      <c r="AG14643" s="11" t="str">
        <f t="shared" si="1833"/>
        <v>no</v>
      </c>
      <c r="AH14643" s="9" t="str">
        <f t="shared" si="1828"/>
        <v>AAV</v>
      </c>
      <c r="AI14643" s="12" t="str">
        <f t="shared" si="1829"/>
        <v>not validated</v>
      </c>
    </row>
    <row r="14644" spans="1:35" x14ac:dyDescent="0.3">
      <c r="A14644" s="8" t="str">
        <f t="shared" si="1826"/>
        <v>,</v>
      </c>
      <c r="J14644" s="1"/>
      <c r="P14644" s="13" t="str">
        <f t="shared" si="1830"/>
        <v>no</v>
      </c>
      <c r="Q14644" s="9" t="str">
        <f t="shared" si="1831"/>
        <v>no</v>
      </c>
      <c r="R14644" s="14" t="str">
        <f t="shared" si="1832"/>
        <v>AAV</v>
      </c>
      <c r="S14644" s="7" t="str">
        <f>IF(R14644="PWQ",P14644,IF(R14644="AAV",Q14644, no))</f>
        <v>no</v>
      </c>
      <c r="T14644" s="10" t="str">
        <f t="shared" si="1827"/>
        <v>,</v>
      </c>
      <c r="AG14644" s="11" t="str">
        <f t="shared" si="1833"/>
        <v>no</v>
      </c>
      <c r="AH14644" s="9" t="str">
        <f t="shared" si="1828"/>
        <v>AAV</v>
      </c>
      <c r="AI14644" s="12" t="str">
        <f t="shared" si="1829"/>
        <v>not validated</v>
      </c>
    </row>
    <row r="14645" spans="1:35" x14ac:dyDescent="0.3">
      <c r="A14645" s="8" t="str">
        <f t="shared" si="1826"/>
        <v>,</v>
      </c>
      <c r="M14645" s="1"/>
      <c r="P14645" s="13" t="str">
        <f t="shared" si="1830"/>
        <v>no</v>
      </c>
      <c r="Q14645" s="9" t="str">
        <f t="shared" si="1831"/>
        <v>no</v>
      </c>
      <c r="R14645" s="14" t="str">
        <f t="shared" si="1832"/>
        <v>AAV</v>
      </c>
      <c r="S14645" s="7" t="str">
        <f>IF(R14645="PWQ",P14645,IF(R14645="AAV",Q14645, no))</f>
        <v>no</v>
      </c>
      <c r="T14645" s="10" t="str">
        <f t="shared" si="1827"/>
        <v>,</v>
      </c>
      <c r="AG14645" s="11" t="str">
        <f t="shared" si="1833"/>
        <v>no</v>
      </c>
      <c r="AH14645" s="9" t="str">
        <f t="shared" si="1828"/>
        <v>AAV</v>
      </c>
      <c r="AI14645" s="12" t="str">
        <f t="shared" si="1829"/>
        <v>not validated</v>
      </c>
    </row>
    <row r="14646" spans="1:35" x14ac:dyDescent="0.3">
      <c r="A14646" s="8" t="str">
        <f t="shared" si="1826"/>
        <v>,</v>
      </c>
      <c r="J14646" s="1"/>
      <c r="P14646" s="13" t="str">
        <f t="shared" si="1830"/>
        <v>no</v>
      </c>
      <c r="Q14646" s="9" t="str">
        <f t="shared" si="1831"/>
        <v>no</v>
      </c>
      <c r="R14646" s="14" t="str">
        <f t="shared" si="1832"/>
        <v>AAV</v>
      </c>
      <c r="S14646" s="7" t="str">
        <f>IF(R14646="PWQ",P14646,IF(R14646="AAV",Q14646, no))</f>
        <v>no</v>
      </c>
      <c r="T14646" s="10" t="str">
        <f t="shared" si="1827"/>
        <v>,</v>
      </c>
      <c r="AG14646" s="11" t="str">
        <f t="shared" si="1833"/>
        <v>no</v>
      </c>
      <c r="AH14646" s="9" t="str">
        <f t="shared" si="1828"/>
        <v>AAV</v>
      </c>
      <c r="AI14646" s="12" t="str">
        <f t="shared" si="1829"/>
        <v>not validated</v>
      </c>
    </row>
    <row r="14647" spans="1:35" x14ac:dyDescent="0.3">
      <c r="A14647" s="8" t="str">
        <f t="shared" si="1826"/>
        <v>,</v>
      </c>
      <c r="J14647" s="1"/>
      <c r="P14647" s="13" t="str">
        <f t="shared" si="1830"/>
        <v>no</v>
      </c>
      <c r="Q14647" s="9" t="str">
        <f t="shared" si="1831"/>
        <v>no</v>
      </c>
      <c r="R14647" s="14" t="str">
        <f t="shared" si="1832"/>
        <v>AAV</v>
      </c>
      <c r="S14647" s="7" t="str">
        <f>IF(R14647="PWQ",P14647,IF(R14647="AAV",Q14647, no))</f>
        <v>no</v>
      </c>
      <c r="T14647" s="10" t="str">
        <f t="shared" si="1827"/>
        <v>,</v>
      </c>
      <c r="AG14647" s="11" t="str">
        <f t="shared" si="1833"/>
        <v>no</v>
      </c>
      <c r="AH14647" s="9" t="str">
        <f t="shared" si="1828"/>
        <v>AAV</v>
      </c>
      <c r="AI14647" s="12" t="str">
        <f t="shared" si="1829"/>
        <v>not validated</v>
      </c>
    </row>
    <row r="14648" spans="1:35" x14ac:dyDescent="0.3">
      <c r="A14648" s="8" t="str">
        <f t="shared" si="1826"/>
        <v>,</v>
      </c>
      <c r="J14648" s="1"/>
      <c r="P14648" s="13" t="str">
        <f t="shared" si="1830"/>
        <v>no</v>
      </c>
      <c r="Q14648" s="9" t="str">
        <f t="shared" si="1831"/>
        <v>no</v>
      </c>
      <c r="R14648" s="14" t="str">
        <f t="shared" si="1832"/>
        <v>AAV</v>
      </c>
      <c r="S14648" s="7" t="str">
        <f>IF(R14648="PWQ",P14648,IF(R14648="AAV",Q14648, no))</f>
        <v>no</v>
      </c>
      <c r="T14648" s="10" t="str">
        <f t="shared" si="1827"/>
        <v>,</v>
      </c>
      <c r="AG14648" s="11" t="str">
        <f t="shared" si="1833"/>
        <v>no</v>
      </c>
      <c r="AH14648" s="9" t="str">
        <f t="shared" si="1828"/>
        <v>AAV</v>
      </c>
      <c r="AI14648" s="12" t="str">
        <f t="shared" si="1829"/>
        <v>not validated</v>
      </c>
    </row>
    <row r="14649" spans="1:35" x14ac:dyDescent="0.3">
      <c r="A14649" s="8" t="str">
        <f t="shared" si="1826"/>
        <v>,</v>
      </c>
      <c r="M14649" s="1"/>
      <c r="P14649" s="13" t="str">
        <f t="shared" si="1830"/>
        <v>no</v>
      </c>
      <c r="Q14649" s="9" t="str">
        <f t="shared" si="1831"/>
        <v>no</v>
      </c>
      <c r="R14649" s="14" t="str">
        <f t="shared" si="1832"/>
        <v>AAV</v>
      </c>
      <c r="S14649" s="7" t="str">
        <f>IF(R14649="PWQ",P14649,IF(R14649="AAV",Q14649, no))</f>
        <v>no</v>
      </c>
      <c r="T14649" s="10" t="str">
        <f t="shared" si="1827"/>
        <v>,</v>
      </c>
      <c r="AG14649" s="11" t="str">
        <f t="shared" si="1833"/>
        <v>no</v>
      </c>
      <c r="AH14649" s="9" t="str">
        <f t="shared" si="1828"/>
        <v>AAV</v>
      </c>
      <c r="AI14649" s="12" t="str">
        <f t="shared" si="1829"/>
        <v>not validated</v>
      </c>
    </row>
    <row r="14650" spans="1:35" x14ac:dyDescent="0.3">
      <c r="A14650" s="8" t="str">
        <f t="shared" si="1826"/>
        <v>,</v>
      </c>
      <c r="M14650" s="1"/>
      <c r="P14650" s="13" t="str">
        <f t="shared" si="1830"/>
        <v>no</v>
      </c>
      <c r="Q14650" s="9" t="str">
        <f t="shared" si="1831"/>
        <v>no</v>
      </c>
      <c r="R14650" s="14" t="str">
        <f t="shared" si="1832"/>
        <v>AAV</v>
      </c>
      <c r="S14650" s="7" t="str">
        <f>IF(R14650="PWQ",P14650,IF(R14650="AAV",Q14650, no))</f>
        <v>no</v>
      </c>
      <c r="T14650" s="10" t="str">
        <f t="shared" si="1827"/>
        <v>,</v>
      </c>
      <c r="AG14650" s="11" t="str">
        <f t="shared" si="1833"/>
        <v>no</v>
      </c>
      <c r="AH14650" s="9" t="str">
        <f t="shared" si="1828"/>
        <v>AAV</v>
      </c>
      <c r="AI14650" s="12" t="str">
        <f t="shared" si="1829"/>
        <v>not validated</v>
      </c>
    </row>
    <row r="14651" spans="1:35" x14ac:dyDescent="0.3">
      <c r="A14651" s="8" t="str">
        <f t="shared" si="1826"/>
        <v>,</v>
      </c>
      <c r="M14651" s="1"/>
      <c r="P14651" s="13" t="str">
        <f t="shared" si="1830"/>
        <v>no</v>
      </c>
      <c r="Q14651" s="9" t="str">
        <f t="shared" si="1831"/>
        <v>no</v>
      </c>
      <c r="R14651" s="14" t="str">
        <f t="shared" si="1832"/>
        <v>AAV</v>
      </c>
      <c r="S14651" s="7" t="str">
        <f>IF(R14651="PWQ",P14651,IF(R14651="AAV",Q14651, no))</f>
        <v>no</v>
      </c>
      <c r="T14651" s="10" t="str">
        <f t="shared" si="1827"/>
        <v>,</v>
      </c>
      <c r="AG14651" s="11" t="str">
        <f t="shared" si="1833"/>
        <v>no</v>
      </c>
      <c r="AH14651" s="9" t="str">
        <f t="shared" si="1828"/>
        <v>AAV</v>
      </c>
      <c r="AI14651" s="12" t="str">
        <f t="shared" si="1829"/>
        <v>not validated</v>
      </c>
    </row>
    <row r="14652" spans="1:35" x14ac:dyDescent="0.3">
      <c r="A14652" s="8" t="str">
        <f t="shared" si="1826"/>
        <v>,</v>
      </c>
      <c r="J14652" s="1"/>
      <c r="P14652" s="13" t="str">
        <f t="shared" si="1830"/>
        <v>no</v>
      </c>
      <c r="Q14652" s="9" t="str">
        <f t="shared" si="1831"/>
        <v>no</v>
      </c>
      <c r="R14652" s="14" t="str">
        <f t="shared" si="1832"/>
        <v>AAV</v>
      </c>
      <c r="S14652" s="7" t="str">
        <f>IF(R14652="PWQ",P14652,IF(R14652="AAV",Q14652, no))</f>
        <v>no</v>
      </c>
      <c r="T14652" s="10" t="str">
        <f t="shared" si="1827"/>
        <v>,</v>
      </c>
      <c r="AG14652" s="11" t="str">
        <f t="shared" si="1833"/>
        <v>no</v>
      </c>
      <c r="AH14652" s="9" t="str">
        <f t="shared" si="1828"/>
        <v>AAV</v>
      </c>
      <c r="AI14652" s="12" t="str">
        <f t="shared" si="1829"/>
        <v>not validated</v>
      </c>
    </row>
    <row r="14653" spans="1:35" x14ac:dyDescent="0.3">
      <c r="A14653" s="8" t="str">
        <f t="shared" si="1826"/>
        <v>,</v>
      </c>
      <c r="J14653" s="1"/>
      <c r="P14653" s="13" t="str">
        <f t="shared" si="1830"/>
        <v>no</v>
      </c>
      <c r="Q14653" s="9" t="str">
        <f t="shared" si="1831"/>
        <v>no</v>
      </c>
      <c r="R14653" s="14" t="str">
        <f t="shared" si="1832"/>
        <v>AAV</v>
      </c>
      <c r="S14653" s="7" t="str">
        <f>IF(R14653="PWQ",P14653,IF(R14653="AAV",Q14653, no))</f>
        <v>no</v>
      </c>
      <c r="T14653" s="10" t="str">
        <f t="shared" si="1827"/>
        <v>,</v>
      </c>
      <c r="AG14653" s="11" t="str">
        <f t="shared" si="1833"/>
        <v>no</v>
      </c>
      <c r="AH14653" s="9" t="str">
        <f t="shared" si="1828"/>
        <v>AAV</v>
      </c>
      <c r="AI14653" s="12" t="str">
        <f t="shared" si="1829"/>
        <v>not validated</v>
      </c>
    </row>
    <row r="14654" spans="1:35" x14ac:dyDescent="0.3">
      <c r="A14654" s="8" t="str">
        <f t="shared" si="1826"/>
        <v>,</v>
      </c>
      <c r="J14654" s="1"/>
      <c r="P14654" s="13" t="str">
        <f t="shared" si="1830"/>
        <v>no</v>
      </c>
      <c r="Q14654" s="9" t="str">
        <f t="shared" si="1831"/>
        <v>no</v>
      </c>
      <c r="R14654" s="14" t="str">
        <f t="shared" si="1832"/>
        <v>AAV</v>
      </c>
      <c r="S14654" s="7" t="str">
        <f>IF(R14654="PWQ",P14654,IF(R14654="AAV",Q14654, no))</f>
        <v>no</v>
      </c>
      <c r="T14654" s="10" t="str">
        <f t="shared" si="1827"/>
        <v>,</v>
      </c>
      <c r="AG14654" s="11" t="str">
        <f t="shared" si="1833"/>
        <v>no</v>
      </c>
      <c r="AH14654" s="9" t="str">
        <f t="shared" si="1828"/>
        <v>AAV</v>
      </c>
      <c r="AI14654" s="12" t="str">
        <f t="shared" si="1829"/>
        <v>not validated</v>
      </c>
    </row>
    <row r="14655" spans="1:35" x14ac:dyDescent="0.3">
      <c r="A14655" s="8" t="str">
        <f t="shared" si="1826"/>
        <v>,</v>
      </c>
      <c r="J14655" s="1"/>
      <c r="P14655" s="13" t="str">
        <f t="shared" si="1830"/>
        <v>no</v>
      </c>
      <c r="Q14655" s="9" t="str">
        <f t="shared" si="1831"/>
        <v>no</v>
      </c>
      <c r="R14655" s="14" t="str">
        <f t="shared" si="1832"/>
        <v>AAV</v>
      </c>
      <c r="S14655" s="7" t="str">
        <f>IF(R14655="PWQ",P14655,IF(R14655="AAV",Q14655, no))</f>
        <v>no</v>
      </c>
      <c r="T14655" s="10" t="str">
        <f t="shared" si="1827"/>
        <v>,</v>
      </c>
      <c r="AG14655" s="11" t="str">
        <f t="shared" si="1833"/>
        <v>no</v>
      </c>
      <c r="AH14655" s="9" t="str">
        <f t="shared" si="1828"/>
        <v>AAV</v>
      </c>
      <c r="AI14655" s="12" t="str">
        <f t="shared" si="1829"/>
        <v>not validated</v>
      </c>
    </row>
    <row r="14656" spans="1:35" x14ac:dyDescent="0.3">
      <c r="A14656" s="8" t="str">
        <f t="shared" si="1826"/>
        <v>,</v>
      </c>
      <c r="J14656" s="1"/>
      <c r="P14656" s="13" t="str">
        <f t="shared" si="1830"/>
        <v>no</v>
      </c>
      <c r="Q14656" s="9" t="str">
        <f t="shared" si="1831"/>
        <v>no</v>
      </c>
      <c r="R14656" s="14" t="str">
        <f t="shared" si="1832"/>
        <v>AAV</v>
      </c>
      <c r="S14656" s="7" t="str">
        <f>IF(R14656="PWQ",P14656,IF(R14656="AAV",Q14656, no))</f>
        <v>no</v>
      </c>
      <c r="T14656" s="10" t="str">
        <f t="shared" si="1827"/>
        <v>,</v>
      </c>
      <c r="AG14656" s="11" t="str">
        <f t="shared" si="1833"/>
        <v>no</v>
      </c>
      <c r="AH14656" s="9" t="str">
        <f t="shared" si="1828"/>
        <v>AAV</v>
      </c>
      <c r="AI14656" s="12" t="str">
        <f t="shared" si="1829"/>
        <v>not validated</v>
      </c>
    </row>
    <row r="14657" spans="1:35" x14ac:dyDescent="0.3">
      <c r="A14657" s="8" t="str">
        <f t="shared" si="1826"/>
        <v>,</v>
      </c>
      <c r="M14657" s="1"/>
      <c r="P14657" s="13" t="str">
        <f t="shared" si="1830"/>
        <v>no</v>
      </c>
      <c r="Q14657" s="9" t="str">
        <f t="shared" si="1831"/>
        <v>no</v>
      </c>
      <c r="R14657" s="14" t="str">
        <f t="shared" si="1832"/>
        <v>AAV</v>
      </c>
      <c r="S14657" s="7" t="str">
        <f>IF(R14657="PWQ",P14657,IF(R14657="AAV",Q14657, no))</f>
        <v>no</v>
      </c>
      <c r="T14657" s="10" t="str">
        <f t="shared" si="1827"/>
        <v>,</v>
      </c>
      <c r="AG14657" s="11" t="str">
        <f t="shared" si="1833"/>
        <v>no</v>
      </c>
      <c r="AH14657" s="9" t="str">
        <f t="shared" si="1828"/>
        <v>AAV</v>
      </c>
      <c r="AI14657" s="12" t="str">
        <f t="shared" si="1829"/>
        <v>not validated</v>
      </c>
    </row>
    <row r="14658" spans="1:35" x14ac:dyDescent="0.3">
      <c r="A14658" s="8" t="str">
        <f t="shared" ref="A14658:A14721" si="1834">C14658&amp;","&amp;B14658</f>
        <v>,</v>
      </c>
      <c r="M14658" s="1"/>
      <c r="P14658" s="13" t="str">
        <f t="shared" si="1830"/>
        <v>no</v>
      </c>
      <c r="Q14658" s="9" t="str">
        <f t="shared" si="1831"/>
        <v>no</v>
      </c>
      <c r="R14658" s="14" t="str">
        <f t="shared" si="1832"/>
        <v>AAV</v>
      </c>
      <c r="S14658" s="7" t="str">
        <f>IF(R14658="PWQ",P14658,IF(R14658="AAV",Q14658, no))</f>
        <v>no</v>
      </c>
      <c r="T14658" s="10" t="str">
        <f t="shared" si="1827"/>
        <v>,</v>
      </c>
      <c r="AG14658" s="11" t="str">
        <f t="shared" si="1833"/>
        <v>no</v>
      </c>
      <c r="AH14658" s="9" t="str">
        <f t="shared" si="1828"/>
        <v>AAV</v>
      </c>
      <c r="AI14658" s="12" t="str">
        <f t="shared" si="1829"/>
        <v>not validated</v>
      </c>
    </row>
    <row r="14659" spans="1:35" x14ac:dyDescent="0.3">
      <c r="A14659" s="8" t="str">
        <f t="shared" si="1834"/>
        <v>,</v>
      </c>
      <c r="M14659" s="1"/>
      <c r="P14659" s="13" t="str">
        <f t="shared" si="1830"/>
        <v>no</v>
      </c>
      <c r="Q14659" s="9" t="str">
        <f t="shared" si="1831"/>
        <v>no</v>
      </c>
      <c r="R14659" s="14" t="str">
        <f t="shared" si="1832"/>
        <v>AAV</v>
      </c>
      <c r="S14659" s="7" t="str">
        <f>IF(R14659="PWQ",P14659,IF(R14659="AAV",Q14659, no))</f>
        <v>no</v>
      </c>
      <c r="T14659" s="10" t="str">
        <f t="shared" ref="T14659:T14722" si="1835">AA14659&amp;","&amp;Z14659</f>
        <v>,</v>
      </c>
      <c r="AG14659" s="11" t="str">
        <f t="shared" si="1833"/>
        <v>no</v>
      </c>
      <c r="AH14659" s="9" t="str">
        <f t="shared" ref="AH14659:AH14722" si="1836">IFERROR(VLOOKUP(T14659,$A$3:$S$19741,18,0),"no")</f>
        <v>AAV</v>
      </c>
      <c r="AI14659" s="12" t="str">
        <f t="shared" ref="AI14659:AI14722" si="1837">IF(((AG14659="yes")*AND(AH14659="AAV")),"validated",IF(AH14659="PWQ","validated","not validated"))</f>
        <v>not validated</v>
      </c>
    </row>
    <row r="14660" spans="1:35" x14ac:dyDescent="0.3">
      <c r="A14660" s="8" t="str">
        <f t="shared" si="1834"/>
        <v>,</v>
      </c>
      <c r="J14660" s="1"/>
      <c r="P14660" s="13" t="str">
        <f t="shared" ref="P14660:P14723" si="1838">IF(J14660="Completed",(K14660),("no"))</f>
        <v>no</v>
      </c>
      <c r="Q14660" s="9" t="str">
        <f t="shared" ref="Q14660:Q14723" si="1839">IF(M14660="Completed",(N14660),("no"))</f>
        <v>no</v>
      </c>
      <c r="R14660" s="14" t="str">
        <f t="shared" ref="R14660:R14723" si="1840">IF((J14660="Completed"),("PWQ"),("AAV"))</f>
        <v>AAV</v>
      </c>
      <c r="S14660" s="7" t="str">
        <f>IF(R14660="PWQ",P14660,IF(R14660="AAV",Q14660, no))</f>
        <v>no</v>
      </c>
      <c r="T14660" s="10" t="str">
        <f t="shared" si="1835"/>
        <v>,</v>
      </c>
      <c r="AG14660" s="11" t="str">
        <f t="shared" ref="AG14660:AG14723" si="1841">IF(AE14660&gt;=90,("yes"),("no"))</f>
        <v>no</v>
      </c>
      <c r="AH14660" s="9" t="str">
        <f t="shared" si="1836"/>
        <v>AAV</v>
      </c>
      <c r="AI14660" s="12" t="str">
        <f t="shared" si="1837"/>
        <v>not validated</v>
      </c>
    </row>
    <row r="14661" spans="1:35" x14ac:dyDescent="0.3">
      <c r="A14661" s="8" t="str">
        <f t="shared" si="1834"/>
        <v>,</v>
      </c>
      <c r="J14661" s="1"/>
      <c r="P14661" s="13" t="str">
        <f t="shared" si="1838"/>
        <v>no</v>
      </c>
      <c r="Q14661" s="9" t="str">
        <f t="shared" si="1839"/>
        <v>no</v>
      </c>
      <c r="R14661" s="14" t="str">
        <f t="shared" si="1840"/>
        <v>AAV</v>
      </c>
      <c r="S14661" s="7" t="str">
        <f>IF(R14661="PWQ",P14661,IF(R14661="AAV",Q14661, no))</f>
        <v>no</v>
      </c>
      <c r="T14661" s="10" t="str">
        <f t="shared" si="1835"/>
        <v>,</v>
      </c>
      <c r="AG14661" s="11" t="str">
        <f t="shared" si="1841"/>
        <v>no</v>
      </c>
      <c r="AH14661" s="9" t="str">
        <f t="shared" si="1836"/>
        <v>AAV</v>
      </c>
      <c r="AI14661" s="12" t="str">
        <f t="shared" si="1837"/>
        <v>not validated</v>
      </c>
    </row>
    <row r="14662" spans="1:35" x14ac:dyDescent="0.3">
      <c r="A14662" s="8" t="str">
        <f t="shared" si="1834"/>
        <v>,</v>
      </c>
      <c r="M14662" s="1"/>
      <c r="P14662" s="13" t="str">
        <f t="shared" si="1838"/>
        <v>no</v>
      </c>
      <c r="Q14662" s="9" t="str">
        <f t="shared" si="1839"/>
        <v>no</v>
      </c>
      <c r="R14662" s="14" t="str">
        <f t="shared" si="1840"/>
        <v>AAV</v>
      </c>
      <c r="S14662" s="7" t="str">
        <f>IF(R14662="PWQ",P14662,IF(R14662="AAV",Q14662, no))</f>
        <v>no</v>
      </c>
      <c r="T14662" s="10" t="str">
        <f t="shared" si="1835"/>
        <v>,</v>
      </c>
      <c r="AG14662" s="11" t="str">
        <f t="shared" si="1841"/>
        <v>no</v>
      </c>
      <c r="AH14662" s="9" t="str">
        <f t="shared" si="1836"/>
        <v>AAV</v>
      </c>
      <c r="AI14662" s="12" t="str">
        <f t="shared" si="1837"/>
        <v>not validated</v>
      </c>
    </row>
    <row r="14663" spans="1:35" x14ac:dyDescent="0.3">
      <c r="A14663" s="8" t="str">
        <f t="shared" si="1834"/>
        <v>,</v>
      </c>
      <c r="J14663" s="1"/>
      <c r="P14663" s="13" t="str">
        <f t="shared" si="1838"/>
        <v>no</v>
      </c>
      <c r="Q14663" s="9" t="str">
        <f t="shared" si="1839"/>
        <v>no</v>
      </c>
      <c r="R14663" s="14" t="str">
        <f t="shared" si="1840"/>
        <v>AAV</v>
      </c>
      <c r="S14663" s="7" t="str">
        <f>IF(R14663="PWQ",P14663,IF(R14663="AAV",Q14663, no))</f>
        <v>no</v>
      </c>
      <c r="T14663" s="10" t="str">
        <f t="shared" si="1835"/>
        <v>,</v>
      </c>
      <c r="AG14663" s="11" t="str">
        <f t="shared" si="1841"/>
        <v>no</v>
      </c>
      <c r="AH14663" s="9" t="str">
        <f t="shared" si="1836"/>
        <v>AAV</v>
      </c>
      <c r="AI14663" s="12" t="str">
        <f t="shared" si="1837"/>
        <v>not validated</v>
      </c>
    </row>
    <row r="14664" spans="1:35" x14ac:dyDescent="0.3">
      <c r="A14664" s="8" t="str">
        <f t="shared" si="1834"/>
        <v>,</v>
      </c>
      <c r="J14664" s="1"/>
      <c r="P14664" s="13" t="str">
        <f t="shared" si="1838"/>
        <v>no</v>
      </c>
      <c r="Q14664" s="9" t="str">
        <f t="shared" si="1839"/>
        <v>no</v>
      </c>
      <c r="R14664" s="14" t="str">
        <f t="shared" si="1840"/>
        <v>AAV</v>
      </c>
      <c r="S14664" s="7" t="str">
        <f>IF(R14664="PWQ",P14664,IF(R14664="AAV",Q14664, no))</f>
        <v>no</v>
      </c>
      <c r="T14664" s="10" t="str">
        <f t="shared" si="1835"/>
        <v>,</v>
      </c>
      <c r="AG14664" s="11" t="str">
        <f t="shared" si="1841"/>
        <v>no</v>
      </c>
      <c r="AH14664" s="9" t="str">
        <f t="shared" si="1836"/>
        <v>AAV</v>
      </c>
      <c r="AI14664" s="12" t="str">
        <f t="shared" si="1837"/>
        <v>not validated</v>
      </c>
    </row>
    <row r="14665" spans="1:35" x14ac:dyDescent="0.3">
      <c r="A14665" s="8" t="str">
        <f t="shared" si="1834"/>
        <v>,</v>
      </c>
      <c r="J14665" s="1"/>
      <c r="P14665" s="13" t="str">
        <f t="shared" si="1838"/>
        <v>no</v>
      </c>
      <c r="Q14665" s="9" t="str">
        <f t="shared" si="1839"/>
        <v>no</v>
      </c>
      <c r="R14665" s="14" t="str">
        <f t="shared" si="1840"/>
        <v>AAV</v>
      </c>
      <c r="S14665" s="7" t="str">
        <f>IF(R14665="PWQ",P14665,IF(R14665="AAV",Q14665, no))</f>
        <v>no</v>
      </c>
      <c r="T14665" s="10" t="str">
        <f t="shared" si="1835"/>
        <v>,</v>
      </c>
      <c r="AG14665" s="11" t="str">
        <f t="shared" si="1841"/>
        <v>no</v>
      </c>
      <c r="AH14665" s="9" t="str">
        <f t="shared" si="1836"/>
        <v>AAV</v>
      </c>
      <c r="AI14665" s="12" t="str">
        <f t="shared" si="1837"/>
        <v>not validated</v>
      </c>
    </row>
    <row r="14666" spans="1:35" x14ac:dyDescent="0.3">
      <c r="A14666" s="8" t="str">
        <f t="shared" si="1834"/>
        <v>,</v>
      </c>
      <c r="J14666" s="1"/>
      <c r="P14666" s="13" t="str">
        <f t="shared" si="1838"/>
        <v>no</v>
      </c>
      <c r="Q14666" s="9" t="str">
        <f t="shared" si="1839"/>
        <v>no</v>
      </c>
      <c r="R14666" s="14" t="str">
        <f t="shared" si="1840"/>
        <v>AAV</v>
      </c>
      <c r="S14666" s="7" t="str">
        <f>IF(R14666="PWQ",P14666,IF(R14666="AAV",Q14666, no))</f>
        <v>no</v>
      </c>
      <c r="T14666" s="10" t="str">
        <f t="shared" si="1835"/>
        <v>,</v>
      </c>
      <c r="AG14666" s="11" t="str">
        <f t="shared" si="1841"/>
        <v>no</v>
      </c>
      <c r="AH14666" s="9" t="str">
        <f t="shared" si="1836"/>
        <v>AAV</v>
      </c>
      <c r="AI14666" s="12" t="str">
        <f t="shared" si="1837"/>
        <v>not validated</v>
      </c>
    </row>
    <row r="14667" spans="1:35" x14ac:dyDescent="0.3">
      <c r="A14667" s="8" t="str">
        <f t="shared" si="1834"/>
        <v>,</v>
      </c>
      <c r="J14667" s="1"/>
      <c r="P14667" s="13" t="str">
        <f t="shared" si="1838"/>
        <v>no</v>
      </c>
      <c r="Q14667" s="9" t="str">
        <f t="shared" si="1839"/>
        <v>no</v>
      </c>
      <c r="R14667" s="14" t="str">
        <f t="shared" si="1840"/>
        <v>AAV</v>
      </c>
      <c r="S14667" s="7" t="str">
        <f>IF(R14667="PWQ",P14667,IF(R14667="AAV",Q14667, no))</f>
        <v>no</v>
      </c>
      <c r="T14667" s="10" t="str">
        <f t="shared" si="1835"/>
        <v>,</v>
      </c>
      <c r="AG14667" s="11" t="str">
        <f t="shared" si="1841"/>
        <v>no</v>
      </c>
      <c r="AH14667" s="9" t="str">
        <f t="shared" si="1836"/>
        <v>AAV</v>
      </c>
      <c r="AI14667" s="12" t="str">
        <f t="shared" si="1837"/>
        <v>not validated</v>
      </c>
    </row>
    <row r="14668" spans="1:35" x14ac:dyDescent="0.3">
      <c r="A14668" s="8" t="str">
        <f t="shared" si="1834"/>
        <v>,</v>
      </c>
      <c r="M14668" s="1"/>
      <c r="P14668" s="13" t="str">
        <f t="shared" si="1838"/>
        <v>no</v>
      </c>
      <c r="Q14668" s="9" t="str">
        <f t="shared" si="1839"/>
        <v>no</v>
      </c>
      <c r="R14668" s="14" t="str">
        <f t="shared" si="1840"/>
        <v>AAV</v>
      </c>
      <c r="S14668" s="7" t="str">
        <f>IF(R14668="PWQ",P14668,IF(R14668="AAV",Q14668, no))</f>
        <v>no</v>
      </c>
      <c r="T14668" s="10" t="str">
        <f t="shared" si="1835"/>
        <v>,</v>
      </c>
      <c r="AG14668" s="11" t="str">
        <f t="shared" si="1841"/>
        <v>no</v>
      </c>
      <c r="AH14668" s="9" t="str">
        <f t="shared" si="1836"/>
        <v>AAV</v>
      </c>
      <c r="AI14668" s="12" t="str">
        <f t="shared" si="1837"/>
        <v>not validated</v>
      </c>
    </row>
    <row r="14669" spans="1:35" x14ac:dyDescent="0.3">
      <c r="A14669" s="8" t="str">
        <f t="shared" si="1834"/>
        <v>,</v>
      </c>
      <c r="J14669" s="1"/>
      <c r="P14669" s="13" t="str">
        <f t="shared" si="1838"/>
        <v>no</v>
      </c>
      <c r="Q14669" s="9" t="str">
        <f t="shared" si="1839"/>
        <v>no</v>
      </c>
      <c r="R14669" s="14" t="str">
        <f t="shared" si="1840"/>
        <v>AAV</v>
      </c>
      <c r="S14669" s="7" t="str">
        <f>IF(R14669="PWQ",P14669,IF(R14669="AAV",Q14669, no))</f>
        <v>no</v>
      </c>
      <c r="T14669" s="10" t="str">
        <f t="shared" si="1835"/>
        <v>,</v>
      </c>
      <c r="AG14669" s="11" t="str">
        <f t="shared" si="1841"/>
        <v>no</v>
      </c>
      <c r="AH14669" s="9" t="str">
        <f t="shared" si="1836"/>
        <v>AAV</v>
      </c>
      <c r="AI14669" s="12" t="str">
        <f t="shared" si="1837"/>
        <v>not validated</v>
      </c>
    </row>
    <row r="14670" spans="1:35" x14ac:dyDescent="0.3">
      <c r="A14670" s="8" t="str">
        <f t="shared" si="1834"/>
        <v>,</v>
      </c>
      <c r="M14670" s="1"/>
      <c r="P14670" s="13" t="str">
        <f t="shared" si="1838"/>
        <v>no</v>
      </c>
      <c r="Q14670" s="9" t="str">
        <f t="shared" si="1839"/>
        <v>no</v>
      </c>
      <c r="R14670" s="14" t="str">
        <f t="shared" si="1840"/>
        <v>AAV</v>
      </c>
      <c r="S14670" s="7" t="str">
        <f>IF(R14670="PWQ",P14670,IF(R14670="AAV",Q14670, no))</f>
        <v>no</v>
      </c>
      <c r="T14670" s="10" t="str">
        <f t="shared" si="1835"/>
        <v>,</v>
      </c>
      <c r="AG14670" s="11" t="str">
        <f t="shared" si="1841"/>
        <v>no</v>
      </c>
      <c r="AH14670" s="9" t="str">
        <f t="shared" si="1836"/>
        <v>AAV</v>
      </c>
      <c r="AI14670" s="12" t="str">
        <f t="shared" si="1837"/>
        <v>not validated</v>
      </c>
    </row>
    <row r="14671" spans="1:35" x14ac:dyDescent="0.3">
      <c r="A14671" s="8" t="str">
        <f t="shared" si="1834"/>
        <v>,</v>
      </c>
      <c r="J14671" s="1"/>
      <c r="P14671" s="13" t="str">
        <f t="shared" si="1838"/>
        <v>no</v>
      </c>
      <c r="Q14671" s="9" t="str">
        <f t="shared" si="1839"/>
        <v>no</v>
      </c>
      <c r="R14671" s="14" t="str">
        <f t="shared" si="1840"/>
        <v>AAV</v>
      </c>
      <c r="S14671" s="7" t="str">
        <f>IF(R14671="PWQ",P14671,IF(R14671="AAV",Q14671, no))</f>
        <v>no</v>
      </c>
      <c r="T14671" s="10" t="str">
        <f t="shared" si="1835"/>
        <v>,</v>
      </c>
      <c r="AG14671" s="11" t="str">
        <f t="shared" si="1841"/>
        <v>no</v>
      </c>
      <c r="AH14671" s="9" t="str">
        <f t="shared" si="1836"/>
        <v>AAV</v>
      </c>
      <c r="AI14671" s="12" t="str">
        <f t="shared" si="1837"/>
        <v>not validated</v>
      </c>
    </row>
    <row r="14672" spans="1:35" x14ac:dyDescent="0.3">
      <c r="A14672" s="8" t="str">
        <f t="shared" si="1834"/>
        <v>,</v>
      </c>
      <c r="M14672" s="1"/>
      <c r="P14672" s="13" t="str">
        <f t="shared" si="1838"/>
        <v>no</v>
      </c>
      <c r="Q14672" s="9" t="str">
        <f t="shared" si="1839"/>
        <v>no</v>
      </c>
      <c r="R14672" s="14" t="str">
        <f t="shared" si="1840"/>
        <v>AAV</v>
      </c>
      <c r="S14672" s="7" t="str">
        <f>IF(R14672="PWQ",P14672,IF(R14672="AAV",Q14672, no))</f>
        <v>no</v>
      </c>
      <c r="T14672" s="10" t="str">
        <f t="shared" si="1835"/>
        <v>,</v>
      </c>
      <c r="AG14672" s="11" t="str">
        <f t="shared" si="1841"/>
        <v>no</v>
      </c>
      <c r="AH14672" s="9" t="str">
        <f t="shared" si="1836"/>
        <v>AAV</v>
      </c>
      <c r="AI14672" s="12" t="str">
        <f t="shared" si="1837"/>
        <v>not validated</v>
      </c>
    </row>
    <row r="14673" spans="1:35" x14ac:dyDescent="0.3">
      <c r="A14673" s="8" t="str">
        <f t="shared" si="1834"/>
        <v>,</v>
      </c>
      <c r="J14673" s="1"/>
      <c r="P14673" s="13" t="str">
        <f t="shared" si="1838"/>
        <v>no</v>
      </c>
      <c r="Q14673" s="9" t="str">
        <f t="shared" si="1839"/>
        <v>no</v>
      </c>
      <c r="R14673" s="14" t="str">
        <f t="shared" si="1840"/>
        <v>AAV</v>
      </c>
      <c r="S14673" s="7" t="str">
        <f>IF(R14673="PWQ",P14673,IF(R14673="AAV",Q14673, no))</f>
        <v>no</v>
      </c>
      <c r="T14673" s="10" t="str">
        <f t="shared" si="1835"/>
        <v>,</v>
      </c>
      <c r="AG14673" s="11" t="str">
        <f t="shared" si="1841"/>
        <v>no</v>
      </c>
      <c r="AH14673" s="9" t="str">
        <f t="shared" si="1836"/>
        <v>AAV</v>
      </c>
      <c r="AI14673" s="12" t="str">
        <f t="shared" si="1837"/>
        <v>not validated</v>
      </c>
    </row>
    <row r="14674" spans="1:35" x14ac:dyDescent="0.3">
      <c r="A14674" s="8" t="str">
        <f t="shared" si="1834"/>
        <v>,</v>
      </c>
      <c r="J14674" s="1"/>
      <c r="P14674" s="13" t="str">
        <f t="shared" si="1838"/>
        <v>no</v>
      </c>
      <c r="Q14674" s="9" t="str">
        <f t="shared" si="1839"/>
        <v>no</v>
      </c>
      <c r="R14674" s="14" t="str">
        <f t="shared" si="1840"/>
        <v>AAV</v>
      </c>
      <c r="S14674" s="7" t="str">
        <f>IF(R14674="PWQ",P14674,IF(R14674="AAV",Q14674, no))</f>
        <v>no</v>
      </c>
      <c r="T14674" s="10" t="str">
        <f t="shared" si="1835"/>
        <v>,</v>
      </c>
      <c r="AG14674" s="11" t="str">
        <f t="shared" si="1841"/>
        <v>no</v>
      </c>
      <c r="AH14674" s="9" t="str">
        <f t="shared" si="1836"/>
        <v>AAV</v>
      </c>
      <c r="AI14674" s="12" t="str">
        <f t="shared" si="1837"/>
        <v>not validated</v>
      </c>
    </row>
    <row r="14675" spans="1:35" x14ac:dyDescent="0.3">
      <c r="A14675" s="8" t="str">
        <f t="shared" si="1834"/>
        <v>,</v>
      </c>
      <c r="M14675" s="1"/>
      <c r="P14675" s="13" t="str">
        <f t="shared" si="1838"/>
        <v>no</v>
      </c>
      <c r="Q14675" s="9" t="str">
        <f t="shared" si="1839"/>
        <v>no</v>
      </c>
      <c r="R14675" s="14" t="str">
        <f t="shared" si="1840"/>
        <v>AAV</v>
      </c>
      <c r="S14675" s="7" t="str">
        <f>IF(R14675="PWQ",P14675,IF(R14675="AAV",Q14675, no))</f>
        <v>no</v>
      </c>
      <c r="T14675" s="10" t="str">
        <f t="shared" si="1835"/>
        <v>,</v>
      </c>
      <c r="AG14675" s="11" t="str">
        <f t="shared" si="1841"/>
        <v>no</v>
      </c>
      <c r="AH14675" s="9" t="str">
        <f t="shared" si="1836"/>
        <v>AAV</v>
      </c>
      <c r="AI14675" s="12" t="str">
        <f t="shared" si="1837"/>
        <v>not validated</v>
      </c>
    </row>
    <row r="14676" spans="1:35" x14ac:dyDescent="0.3">
      <c r="A14676" s="8" t="str">
        <f t="shared" si="1834"/>
        <v>,</v>
      </c>
      <c r="J14676" s="1"/>
      <c r="P14676" s="13" t="str">
        <f t="shared" si="1838"/>
        <v>no</v>
      </c>
      <c r="Q14676" s="9" t="str">
        <f t="shared" si="1839"/>
        <v>no</v>
      </c>
      <c r="R14676" s="14" t="str">
        <f t="shared" si="1840"/>
        <v>AAV</v>
      </c>
      <c r="S14676" s="7" t="str">
        <f>IF(R14676="PWQ",P14676,IF(R14676="AAV",Q14676, no))</f>
        <v>no</v>
      </c>
      <c r="T14676" s="10" t="str">
        <f t="shared" si="1835"/>
        <v>,</v>
      </c>
      <c r="AG14676" s="11" t="str">
        <f t="shared" si="1841"/>
        <v>no</v>
      </c>
      <c r="AH14676" s="9" t="str">
        <f t="shared" si="1836"/>
        <v>AAV</v>
      </c>
      <c r="AI14676" s="12" t="str">
        <f t="shared" si="1837"/>
        <v>not validated</v>
      </c>
    </row>
    <row r="14677" spans="1:35" x14ac:dyDescent="0.3">
      <c r="A14677" s="8" t="str">
        <f t="shared" si="1834"/>
        <v>,</v>
      </c>
      <c r="J14677" s="1"/>
      <c r="P14677" s="13" t="str">
        <f t="shared" si="1838"/>
        <v>no</v>
      </c>
      <c r="Q14677" s="9" t="str">
        <f t="shared" si="1839"/>
        <v>no</v>
      </c>
      <c r="R14677" s="14" t="str">
        <f t="shared" si="1840"/>
        <v>AAV</v>
      </c>
      <c r="S14677" s="7" t="str">
        <f>IF(R14677="PWQ",P14677,IF(R14677="AAV",Q14677, no))</f>
        <v>no</v>
      </c>
      <c r="T14677" s="10" t="str">
        <f t="shared" si="1835"/>
        <v>,</v>
      </c>
      <c r="AG14677" s="11" t="str">
        <f t="shared" si="1841"/>
        <v>no</v>
      </c>
      <c r="AH14677" s="9" t="str">
        <f t="shared" si="1836"/>
        <v>AAV</v>
      </c>
      <c r="AI14677" s="12" t="str">
        <f t="shared" si="1837"/>
        <v>not validated</v>
      </c>
    </row>
    <row r="14678" spans="1:35" x14ac:dyDescent="0.3">
      <c r="A14678" s="8" t="str">
        <f t="shared" si="1834"/>
        <v>,</v>
      </c>
      <c r="J14678" s="1"/>
      <c r="P14678" s="13" t="str">
        <f t="shared" si="1838"/>
        <v>no</v>
      </c>
      <c r="Q14678" s="9" t="str">
        <f t="shared" si="1839"/>
        <v>no</v>
      </c>
      <c r="R14678" s="14" t="str">
        <f t="shared" si="1840"/>
        <v>AAV</v>
      </c>
      <c r="S14678" s="7" t="str">
        <f>IF(R14678="PWQ",P14678,IF(R14678="AAV",Q14678, no))</f>
        <v>no</v>
      </c>
      <c r="T14678" s="10" t="str">
        <f t="shared" si="1835"/>
        <v>,</v>
      </c>
      <c r="AG14678" s="11" t="str">
        <f t="shared" si="1841"/>
        <v>no</v>
      </c>
      <c r="AH14678" s="9" t="str">
        <f t="shared" si="1836"/>
        <v>AAV</v>
      </c>
      <c r="AI14678" s="12" t="str">
        <f t="shared" si="1837"/>
        <v>not validated</v>
      </c>
    </row>
    <row r="14679" spans="1:35" x14ac:dyDescent="0.3">
      <c r="A14679" s="8" t="str">
        <f t="shared" si="1834"/>
        <v>,</v>
      </c>
      <c r="M14679" s="1"/>
      <c r="P14679" s="13" t="str">
        <f t="shared" si="1838"/>
        <v>no</v>
      </c>
      <c r="Q14679" s="9" t="str">
        <f t="shared" si="1839"/>
        <v>no</v>
      </c>
      <c r="R14679" s="14" t="str">
        <f t="shared" si="1840"/>
        <v>AAV</v>
      </c>
      <c r="S14679" s="7" t="str">
        <f>IF(R14679="PWQ",P14679,IF(R14679="AAV",Q14679, no))</f>
        <v>no</v>
      </c>
      <c r="T14679" s="10" t="str">
        <f t="shared" si="1835"/>
        <v>,</v>
      </c>
      <c r="AG14679" s="11" t="str">
        <f t="shared" si="1841"/>
        <v>no</v>
      </c>
      <c r="AH14679" s="9" t="str">
        <f t="shared" si="1836"/>
        <v>AAV</v>
      </c>
      <c r="AI14679" s="12" t="str">
        <f t="shared" si="1837"/>
        <v>not validated</v>
      </c>
    </row>
    <row r="14680" spans="1:35" x14ac:dyDescent="0.3">
      <c r="A14680" s="8" t="str">
        <f t="shared" si="1834"/>
        <v>,</v>
      </c>
      <c r="M14680" s="1"/>
      <c r="P14680" s="13" t="str">
        <f t="shared" si="1838"/>
        <v>no</v>
      </c>
      <c r="Q14680" s="9" t="str">
        <f t="shared" si="1839"/>
        <v>no</v>
      </c>
      <c r="R14680" s="14" t="str">
        <f t="shared" si="1840"/>
        <v>AAV</v>
      </c>
      <c r="S14680" s="7" t="str">
        <f>IF(R14680="PWQ",P14680,IF(R14680="AAV",Q14680, no))</f>
        <v>no</v>
      </c>
      <c r="T14680" s="10" t="str">
        <f t="shared" si="1835"/>
        <v>,</v>
      </c>
      <c r="AG14680" s="11" t="str">
        <f t="shared" si="1841"/>
        <v>no</v>
      </c>
      <c r="AH14680" s="9" t="str">
        <f t="shared" si="1836"/>
        <v>AAV</v>
      </c>
      <c r="AI14680" s="12" t="str">
        <f t="shared" si="1837"/>
        <v>not validated</v>
      </c>
    </row>
    <row r="14681" spans="1:35" x14ac:dyDescent="0.3">
      <c r="A14681" s="8" t="str">
        <f t="shared" si="1834"/>
        <v>,</v>
      </c>
      <c r="J14681" s="1"/>
      <c r="P14681" s="13" t="str">
        <f t="shared" si="1838"/>
        <v>no</v>
      </c>
      <c r="Q14681" s="9" t="str">
        <f t="shared" si="1839"/>
        <v>no</v>
      </c>
      <c r="R14681" s="14" t="str">
        <f t="shared" si="1840"/>
        <v>AAV</v>
      </c>
      <c r="S14681" s="7" t="str">
        <f>IF(R14681="PWQ",P14681,IF(R14681="AAV",Q14681, no))</f>
        <v>no</v>
      </c>
      <c r="T14681" s="10" t="str">
        <f t="shared" si="1835"/>
        <v>,</v>
      </c>
      <c r="AG14681" s="11" t="str">
        <f t="shared" si="1841"/>
        <v>no</v>
      </c>
      <c r="AH14681" s="9" t="str">
        <f t="shared" si="1836"/>
        <v>AAV</v>
      </c>
      <c r="AI14681" s="12" t="str">
        <f t="shared" si="1837"/>
        <v>not validated</v>
      </c>
    </row>
    <row r="14682" spans="1:35" x14ac:dyDescent="0.3">
      <c r="A14682" s="8" t="str">
        <f t="shared" si="1834"/>
        <v>,</v>
      </c>
      <c r="M14682" s="1"/>
      <c r="P14682" s="13" t="str">
        <f t="shared" si="1838"/>
        <v>no</v>
      </c>
      <c r="Q14682" s="9" t="str">
        <f t="shared" si="1839"/>
        <v>no</v>
      </c>
      <c r="R14682" s="14" t="str">
        <f t="shared" si="1840"/>
        <v>AAV</v>
      </c>
      <c r="S14682" s="7" t="str">
        <f>IF(R14682="PWQ",P14682,IF(R14682="AAV",Q14682, no))</f>
        <v>no</v>
      </c>
      <c r="T14682" s="10" t="str">
        <f t="shared" si="1835"/>
        <v>,</v>
      </c>
      <c r="AG14682" s="11" t="str">
        <f t="shared" si="1841"/>
        <v>no</v>
      </c>
      <c r="AH14682" s="9" t="str">
        <f t="shared" si="1836"/>
        <v>AAV</v>
      </c>
      <c r="AI14682" s="12" t="str">
        <f t="shared" si="1837"/>
        <v>not validated</v>
      </c>
    </row>
    <row r="14683" spans="1:35" x14ac:dyDescent="0.3">
      <c r="A14683" s="8" t="str">
        <f t="shared" si="1834"/>
        <v>,</v>
      </c>
      <c r="M14683" s="1"/>
      <c r="P14683" s="13" t="str">
        <f t="shared" si="1838"/>
        <v>no</v>
      </c>
      <c r="Q14683" s="9" t="str">
        <f t="shared" si="1839"/>
        <v>no</v>
      </c>
      <c r="R14683" s="14" t="str">
        <f t="shared" si="1840"/>
        <v>AAV</v>
      </c>
      <c r="S14683" s="7" t="str">
        <f>IF(R14683="PWQ",P14683,IF(R14683="AAV",Q14683, no))</f>
        <v>no</v>
      </c>
      <c r="T14683" s="10" t="str">
        <f t="shared" si="1835"/>
        <v>,</v>
      </c>
      <c r="AG14683" s="11" t="str">
        <f t="shared" si="1841"/>
        <v>no</v>
      </c>
      <c r="AH14683" s="9" t="str">
        <f t="shared" si="1836"/>
        <v>AAV</v>
      </c>
      <c r="AI14683" s="12" t="str">
        <f t="shared" si="1837"/>
        <v>not validated</v>
      </c>
    </row>
    <row r="14684" spans="1:35" x14ac:dyDescent="0.3">
      <c r="A14684" s="8" t="str">
        <f t="shared" si="1834"/>
        <v>,</v>
      </c>
      <c r="J14684" s="1"/>
      <c r="P14684" s="13" t="str">
        <f t="shared" si="1838"/>
        <v>no</v>
      </c>
      <c r="Q14684" s="9" t="str">
        <f t="shared" si="1839"/>
        <v>no</v>
      </c>
      <c r="R14684" s="14" t="str">
        <f t="shared" si="1840"/>
        <v>AAV</v>
      </c>
      <c r="S14684" s="7" t="str">
        <f>IF(R14684="PWQ",P14684,IF(R14684="AAV",Q14684, no))</f>
        <v>no</v>
      </c>
      <c r="T14684" s="10" t="str">
        <f t="shared" si="1835"/>
        <v>,</v>
      </c>
      <c r="AG14684" s="11" t="str">
        <f t="shared" si="1841"/>
        <v>no</v>
      </c>
      <c r="AH14684" s="9" t="str">
        <f t="shared" si="1836"/>
        <v>AAV</v>
      </c>
      <c r="AI14684" s="12" t="str">
        <f t="shared" si="1837"/>
        <v>not validated</v>
      </c>
    </row>
    <row r="14685" spans="1:35" x14ac:dyDescent="0.3">
      <c r="A14685" s="8" t="str">
        <f t="shared" si="1834"/>
        <v>,</v>
      </c>
      <c r="M14685" s="1"/>
      <c r="P14685" s="13" t="str">
        <f t="shared" si="1838"/>
        <v>no</v>
      </c>
      <c r="Q14685" s="9" t="str">
        <f t="shared" si="1839"/>
        <v>no</v>
      </c>
      <c r="R14685" s="14" t="str">
        <f t="shared" si="1840"/>
        <v>AAV</v>
      </c>
      <c r="S14685" s="7" t="str">
        <f>IF(R14685="PWQ",P14685,IF(R14685="AAV",Q14685, no))</f>
        <v>no</v>
      </c>
      <c r="T14685" s="10" t="str">
        <f t="shared" si="1835"/>
        <v>,</v>
      </c>
      <c r="AG14685" s="11" t="str">
        <f t="shared" si="1841"/>
        <v>no</v>
      </c>
      <c r="AH14685" s="9" t="str">
        <f t="shared" si="1836"/>
        <v>AAV</v>
      </c>
      <c r="AI14685" s="12" t="str">
        <f t="shared" si="1837"/>
        <v>not validated</v>
      </c>
    </row>
    <row r="14686" spans="1:35" x14ac:dyDescent="0.3">
      <c r="A14686" s="8" t="str">
        <f t="shared" si="1834"/>
        <v>,</v>
      </c>
      <c r="J14686" s="1"/>
      <c r="P14686" s="13" t="str">
        <f t="shared" si="1838"/>
        <v>no</v>
      </c>
      <c r="Q14686" s="9" t="str">
        <f t="shared" si="1839"/>
        <v>no</v>
      </c>
      <c r="R14686" s="14" t="str">
        <f t="shared" si="1840"/>
        <v>AAV</v>
      </c>
      <c r="S14686" s="7" t="str">
        <f>IF(R14686="PWQ",P14686,IF(R14686="AAV",Q14686, no))</f>
        <v>no</v>
      </c>
      <c r="T14686" s="10" t="str">
        <f t="shared" si="1835"/>
        <v>,</v>
      </c>
      <c r="AG14686" s="11" t="str">
        <f t="shared" si="1841"/>
        <v>no</v>
      </c>
      <c r="AH14686" s="9" t="str">
        <f t="shared" si="1836"/>
        <v>AAV</v>
      </c>
      <c r="AI14686" s="12" t="str">
        <f t="shared" si="1837"/>
        <v>not validated</v>
      </c>
    </row>
    <row r="14687" spans="1:35" x14ac:dyDescent="0.3">
      <c r="A14687" s="8" t="str">
        <f t="shared" si="1834"/>
        <v>,</v>
      </c>
      <c r="J14687" s="1"/>
      <c r="P14687" s="13" t="str">
        <f t="shared" si="1838"/>
        <v>no</v>
      </c>
      <c r="Q14687" s="9" t="str">
        <f t="shared" si="1839"/>
        <v>no</v>
      </c>
      <c r="R14687" s="14" t="str">
        <f t="shared" si="1840"/>
        <v>AAV</v>
      </c>
      <c r="S14687" s="7" t="str">
        <f>IF(R14687="PWQ",P14687,IF(R14687="AAV",Q14687, no))</f>
        <v>no</v>
      </c>
      <c r="T14687" s="10" t="str">
        <f t="shared" si="1835"/>
        <v>,</v>
      </c>
      <c r="AG14687" s="11" t="str">
        <f t="shared" si="1841"/>
        <v>no</v>
      </c>
      <c r="AH14687" s="9" t="str">
        <f t="shared" si="1836"/>
        <v>AAV</v>
      </c>
      <c r="AI14687" s="12" t="str">
        <f t="shared" si="1837"/>
        <v>not validated</v>
      </c>
    </row>
    <row r="14688" spans="1:35" x14ac:dyDescent="0.3">
      <c r="A14688" s="8" t="str">
        <f t="shared" si="1834"/>
        <v>,</v>
      </c>
      <c r="J14688" s="1"/>
      <c r="P14688" s="13" t="str">
        <f t="shared" si="1838"/>
        <v>no</v>
      </c>
      <c r="Q14688" s="9" t="str">
        <f t="shared" si="1839"/>
        <v>no</v>
      </c>
      <c r="R14688" s="14" t="str">
        <f t="shared" si="1840"/>
        <v>AAV</v>
      </c>
      <c r="S14688" s="7" t="str">
        <f>IF(R14688="PWQ",P14688,IF(R14688="AAV",Q14688, no))</f>
        <v>no</v>
      </c>
      <c r="T14688" s="10" t="str">
        <f t="shared" si="1835"/>
        <v>,</v>
      </c>
      <c r="AG14688" s="11" t="str">
        <f t="shared" si="1841"/>
        <v>no</v>
      </c>
      <c r="AH14688" s="9" t="str">
        <f t="shared" si="1836"/>
        <v>AAV</v>
      </c>
      <c r="AI14688" s="12" t="str">
        <f t="shared" si="1837"/>
        <v>not validated</v>
      </c>
    </row>
    <row r="14689" spans="1:35" x14ac:dyDescent="0.3">
      <c r="A14689" s="8" t="str">
        <f t="shared" si="1834"/>
        <v>,</v>
      </c>
      <c r="J14689" s="1"/>
      <c r="P14689" s="13" t="str">
        <f t="shared" si="1838"/>
        <v>no</v>
      </c>
      <c r="Q14689" s="9" t="str">
        <f t="shared" si="1839"/>
        <v>no</v>
      </c>
      <c r="R14689" s="14" t="str">
        <f t="shared" si="1840"/>
        <v>AAV</v>
      </c>
      <c r="S14689" s="7" t="str">
        <f>IF(R14689="PWQ",P14689,IF(R14689="AAV",Q14689, no))</f>
        <v>no</v>
      </c>
      <c r="T14689" s="10" t="str">
        <f t="shared" si="1835"/>
        <v>,</v>
      </c>
      <c r="AG14689" s="11" t="str">
        <f t="shared" si="1841"/>
        <v>no</v>
      </c>
      <c r="AH14689" s="9" t="str">
        <f t="shared" si="1836"/>
        <v>AAV</v>
      </c>
      <c r="AI14689" s="12" t="str">
        <f t="shared" si="1837"/>
        <v>not validated</v>
      </c>
    </row>
    <row r="14690" spans="1:35" x14ac:dyDescent="0.3">
      <c r="A14690" s="8" t="str">
        <f t="shared" si="1834"/>
        <v>,</v>
      </c>
      <c r="J14690" s="1"/>
      <c r="P14690" s="13" t="str">
        <f t="shared" si="1838"/>
        <v>no</v>
      </c>
      <c r="Q14690" s="9" t="str">
        <f t="shared" si="1839"/>
        <v>no</v>
      </c>
      <c r="R14690" s="14" t="str">
        <f t="shared" si="1840"/>
        <v>AAV</v>
      </c>
      <c r="S14690" s="7" t="str">
        <f>IF(R14690="PWQ",P14690,IF(R14690="AAV",Q14690, no))</f>
        <v>no</v>
      </c>
      <c r="T14690" s="10" t="str">
        <f t="shared" si="1835"/>
        <v>,</v>
      </c>
      <c r="AG14690" s="11" t="str">
        <f t="shared" si="1841"/>
        <v>no</v>
      </c>
      <c r="AH14690" s="9" t="str">
        <f t="shared" si="1836"/>
        <v>AAV</v>
      </c>
      <c r="AI14690" s="12" t="str">
        <f t="shared" si="1837"/>
        <v>not validated</v>
      </c>
    </row>
    <row r="14691" spans="1:35" x14ac:dyDescent="0.3">
      <c r="A14691" s="8" t="str">
        <f t="shared" si="1834"/>
        <v>,</v>
      </c>
      <c r="J14691" s="1"/>
      <c r="P14691" s="13" t="str">
        <f t="shared" si="1838"/>
        <v>no</v>
      </c>
      <c r="Q14691" s="9" t="str">
        <f t="shared" si="1839"/>
        <v>no</v>
      </c>
      <c r="R14691" s="14" t="str">
        <f t="shared" si="1840"/>
        <v>AAV</v>
      </c>
      <c r="S14691" s="7" t="str">
        <f>IF(R14691="PWQ",P14691,IF(R14691="AAV",Q14691, no))</f>
        <v>no</v>
      </c>
      <c r="T14691" s="10" t="str">
        <f t="shared" si="1835"/>
        <v>,</v>
      </c>
      <c r="AG14691" s="11" t="str">
        <f t="shared" si="1841"/>
        <v>no</v>
      </c>
      <c r="AH14691" s="9" t="str">
        <f t="shared" si="1836"/>
        <v>AAV</v>
      </c>
      <c r="AI14691" s="12" t="str">
        <f t="shared" si="1837"/>
        <v>not validated</v>
      </c>
    </row>
    <row r="14692" spans="1:35" x14ac:dyDescent="0.3">
      <c r="A14692" s="8" t="str">
        <f t="shared" si="1834"/>
        <v>,</v>
      </c>
      <c r="J14692" s="1"/>
      <c r="P14692" s="13" t="str">
        <f t="shared" si="1838"/>
        <v>no</v>
      </c>
      <c r="Q14692" s="9" t="str">
        <f t="shared" si="1839"/>
        <v>no</v>
      </c>
      <c r="R14692" s="14" t="str">
        <f t="shared" si="1840"/>
        <v>AAV</v>
      </c>
      <c r="S14692" s="7" t="str">
        <f>IF(R14692="PWQ",P14692,IF(R14692="AAV",Q14692, no))</f>
        <v>no</v>
      </c>
      <c r="T14692" s="10" t="str">
        <f t="shared" si="1835"/>
        <v>,</v>
      </c>
      <c r="AG14692" s="11" t="str">
        <f t="shared" si="1841"/>
        <v>no</v>
      </c>
      <c r="AH14692" s="9" t="str">
        <f t="shared" si="1836"/>
        <v>AAV</v>
      </c>
      <c r="AI14692" s="12" t="str">
        <f t="shared" si="1837"/>
        <v>not validated</v>
      </c>
    </row>
    <row r="14693" spans="1:35" x14ac:dyDescent="0.3">
      <c r="A14693" s="8" t="str">
        <f t="shared" si="1834"/>
        <v>,</v>
      </c>
      <c r="M14693" s="1"/>
      <c r="P14693" s="13" t="str">
        <f t="shared" si="1838"/>
        <v>no</v>
      </c>
      <c r="Q14693" s="9" t="str">
        <f t="shared" si="1839"/>
        <v>no</v>
      </c>
      <c r="R14693" s="14" t="str">
        <f t="shared" si="1840"/>
        <v>AAV</v>
      </c>
      <c r="S14693" s="7" t="str">
        <f>IF(R14693="PWQ",P14693,IF(R14693="AAV",Q14693, no))</f>
        <v>no</v>
      </c>
      <c r="T14693" s="10" t="str">
        <f t="shared" si="1835"/>
        <v>,</v>
      </c>
      <c r="AG14693" s="11" t="str">
        <f t="shared" si="1841"/>
        <v>no</v>
      </c>
      <c r="AH14693" s="9" t="str">
        <f t="shared" si="1836"/>
        <v>AAV</v>
      </c>
      <c r="AI14693" s="12" t="str">
        <f t="shared" si="1837"/>
        <v>not validated</v>
      </c>
    </row>
    <row r="14694" spans="1:35" x14ac:dyDescent="0.3">
      <c r="A14694" s="8" t="str">
        <f t="shared" si="1834"/>
        <v>,</v>
      </c>
      <c r="J14694" s="1"/>
      <c r="P14694" s="13" t="str">
        <f t="shared" si="1838"/>
        <v>no</v>
      </c>
      <c r="Q14694" s="9" t="str">
        <f t="shared" si="1839"/>
        <v>no</v>
      </c>
      <c r="R14694" s="14" t="str">
        <f t="shared" si="1840"/>
        <v>AAV</v>
      </c>
      <c r="S14694" s="7" t="str">
        <f>IF(R14694="PWQ",P14694,IF(R14694="AAV",Q14694, no))</f>
        <v>no</v>
      </c>
      <c r="T14694" s="10" t="str">
        <f t="shared" si="1835"/>
        <v>,</v>
      </c>
      <c r="AG14694" s="11" t="str">
        <f t="shared" si="1841"/>
        <v>no</v>
      </c>
      <c r="AH14694" s="9" t="str">
        <f t="shared" si="1836"/>
        <v>AAV</v>
      </c>
      <c r="AI14694" s="12" t="str">
        <f t="shared" si="1837"/>
        <v>not validated</v>
      </c>
    </row>
    <row r="14695" spans="1:35" x14ac:dyDescent="0.3">
      <c r="A14695" s="8" t="str">
        <f t="shared" si="1834"/>
        <v>,</v>
      </c>
      <c r="J14695" s="1"/>
      <c r="P14695" s="13" t="str">
        <f t="shared" si="1838"/>
        <v>no</v>
      </c>
      <c r="Q14695" s="9" t="str">
        <f t="shared" si="1839"/>
        <v>no</v>
      </c>
      <c r="R14695" s="14" t="str">
        <f t="shared" si="1840"/>
        <v>AAV</v>
      </c>
      <c r="S14695" s="7" t="str">
        <f>IF(R14695="PWQ",P14695,IF(R14695="AAV",Q14695, no))</f>
        <v>no</v>
      </c>
      <c r="T14695" s="10" t="str">
        <f t="shared" si="1835"/>
        <v>,</v>
      </c>
      <c r="AG14695" s="11" t="str">
        <f t="shared" si="1841"/>
        <v>no</v>
      </c>
      <c r="AH14695" s="9" t="str">
        <f t="shared" si="1836"/>
        <v>AAV</v>
      </c>
      <c r="AI14695" s="12" t="str">
        <f t="shared" si="1837"/>
        <v>not validated</v>
      </c>
    </row>
    <row r="14696" spans="1:35" x14ac:dyDescent="0.3">
      <c r="A14696" s="8" t="str">
        <f t="shared" si="1834"/>
        <v>,</v>
      </c>
      <c r="J14696" s="1"/>
      <c r="P14696" s="13" t="str">
        <f t="shared" si="1838"/>
        <v>no</v>
      </c>
      <c r="Q14696" s="9" t="str">
        <f t="shared" si="1839"/>
        <v>no</v>
      </c>
      <c r="R14696" s="14" t="str">
        <f t="shared" si="1840"/>
        <v>AAV</v>
      </c>
      <c r="S14696" s="7" t="str">
        <f>IF(R14696="PWQ",P14696,IF(R14696="AAV",Q14696, no))</f>
        <v>no</v>
      </c>
      <c r="T14696" s="10" t="str">
        <f t="shared" si="1835"/>
        <v>,</v>
      </c>
      <c r="AG14696" s="11" t="str">
        <f t="shared" si="1841"/>
        <v>no</v>
      </c>
      <c r="AH14696" s="9" t="str">
        <f t="shared" si="1836"/>
        <v>AAV</v>
      </c>
      <c r="AI14696" s="12" t="str">
        <f t="shared" si="1837"/>
        <v>not validated</v>
      </c>
    </row>
    <row r="14697" spans="1:35" x14ac:dyDescent="0.3">
      <c r="A14697" s="8" t="str">
        <f t="shared" si="1834"/>
        <v>,</v>
      </c>
      <c r="J14697" s="1"/>
      <c r="P14697" s="13" t="str">
        <f t="shared" si="1838"/>
        <v>no</v>
      </c>
      <c r="Q14697" s="9" t="str">
        <f t="shared" si="1839"/>
        <v>no</v>
      </c>
      <c r="R14697" s="14" t="str">
        <f t="shared" si="1840"/>
        <v>AAV</v>
      </c>
      <c r="S14697" s="7" t="str">
        <f>IF(R14697="PWQ",P14697,IF(R14697="AAV",Q14697, no))</f>
        <v>no</v>
      </c>
      <c r="T14697" s="10" t="str">
        <f t="shared" si="1835"/>
        <v>,</v>
      </c>
      <c r="AG14697" s="11" t="str">
        <f t="shared" si="1841"/>
        <v>no</v>
      </c>
      <c r="AH14697" s="9" t="str">
        <f t="shared" si="1836"/>
        <v>AAV</v>
      </c>
      <c r="AI14697" s="12" t="str">
        <f t="shared" si="1837"/>
        <v>not validated</v>
      </c>
    </row>
    <row r="14698" spans="1:35" x14ac:dyDescent="0.3">
      <c r="A14698" s="8" t="str">
        <f t="shared" si="1834"/>
        <v>,</v>
      </c>
      <c r="J14698" s="1"/>
      <c r="P14698" s="13" t="str">
        <f t="shared" si="1838"/>
        <v>no</v>
      </c>
      <c r="Q14698" s="9" t="str">
        <f t="shared" si="1839"/>
        <v>no</v>
      </c>
      <c r="R14698" s="14" t="str">
        <f t="shared" si="1840"/>
        <v>AAV</v>
      </c>
      <c r="S14698" s="7" t="str">
        <f>IF(R14698="PWQ",P14698,IF(R14698="AAV",Q14698, no))</f>
        <v>no</v>
      </c>
      <c r="T14698" s="10" t="str">
        <f t="shared" si="1835"/>
        <v>,</v>
      </c>
      <c r="AG14698" s="11" t="str">
        <f t="shared" si="1841"/>
        <v>no</v>
      </c>
      <c r="AH14698" s="9" t="str">
        <f t="shared" si="1836"/>
        <v>AAV</v>
      </c>
      <c r="AI14698" s="12" t="str">
        <f t="shared" si="1837"/>
        <v>not validated</v>
      </c>
    </row>
    <row r="14699" spans="1:35" x14ac:dyDescent="0.3">
      <c r="A14699" s="8" t="str">
        <f t="shared" si="1834"/>
        <v>,</v>
      </c>
      <c r="M14699" s="1"/>
      <c r="P14699" s="13" t="str">
        <f t="shared" si="1838"/>
        <v>no</v>
      </c>
      <c r="Q14699" s="9" t="str">
        <f t="shared" si="1839"/>
        <v>no</v>
      </c>
      <c r="R14699" s="14" t="str">
        <f t="shared" si="1840"/>
        <v>AAV</v>
      </c>
      <c r="S14699" s="7" t="str">
        <f>IF(R14699="PWQ",P14699,IF(R14699="AAV",Q14699, no))</f>
        <v>no</v>
      </c>
      <c r="T14699" s="10" t="str">
        <f t="shared" si="1835"/>
        <v>,</v>
      </c>
      <c r="AG14699" s="11" t="str">
        <f t="shared" si="1841"/>
        <v>no</v>
      </c>
      <c r="AH14699" s="9" t="str">
        <f t="shared" si="1836"/>
        <v>AAV</v>
      </c>
      <c r="AI14699" s="12" t="str">
        <f t="shared" si="1837"/>
        <v>not validated</v>
      </c>
    </row>
    <row r="14700" spans="1:35" x14ac:dyDescent="0.3">
      <c r="A14700" s="8" t="str">
        <f t="shared" si="1834"/>
        <v>,</v>
      </c>
      <c r="J14700" s="1"/>
      <c r="P14700" s="13" t="str">
        <f t="shared" si="1838"/>
        <v>no</v>
      </c>
      <c r="Q14700" s="9" t="str">
        <f t="shared" si="1839"/>
        <v>no</v>
      </c>
      <c r="R14700" s="14" t="str">
        <f t="shared" si="1840"/>
        <v>AAV</v>
      </c>
      <c r="S14700" s="7" t="str">
        <f>IF(R14700="PWQ",P14700,IF(R14700="AAV",Q14700, no))</f>
        <v>no</v>
      </c>
      <c r="T14700" s="10" t="str">
        <f t="shared" si="1835"/>
        <v>,</v>
      </c>
      <c r="AG14700" s="11" t="str">
        <f t="shared" si="1841"/>
        <v>no</v>
      </c>
      <c r="AH14700" s="9" t="str">
        <f t="shared" si="1836"/>
        <v>AAV</v>
      </c>
      <c r="AI14700" s="12" t="str">
        <f t="shared" si="1837"/>
        <v>not validated</v>
      </c>
    </row>
    <row r="14701" spans="1:35" x14ac:dyDescent="0.3">
      <c r="A14701" s="8" t="str">
        <f t="shared" si="1834"/>
        <v>,</v>
      </c>
      <c r="M14701" s="1"/>
      <c r="P14701" s="13" t="str">
        <f t="shared" si="1838"/>
        <v>no</v>
      </c>
      <c r="Q14701" s="9" t="str">
        <f t="shared" si="1839"/>
        <v>no</v>
      </c>
      <c r="R14701" s="14" t="str">
        <f t="shared" si="1840"/>
        <v>AAV</v>
      </c>
      <c r="S14701" s="7" t="str">
        <f>IF(R14701="PWQ",P14701,IF(R14701="AAV",Q14701, no))</f>
        <v>no</v>
      </c>
      <c r="T14701" s="10" t="str">
        <f t="shared" si="1835"/>
        <v>,</v>
      </c>
      <c r="AG14701" s="11" t="str">
        <f t="shared" si="1841"/>
        <v>no</v>
      </c>
      <c r="AH14701" s="9" t="str">
        <f t="shared" si="1836"/>
        <v>AAV</v>
      </c>
      <c r="AI14701" s="12" t="str">
        <f t="shared" si="1837"/>
        <v>not validated</v>
      </c>
    </row>
    <row r="14702" spans="1:35" x14ac:dyDescent="0.3">
      <c r="A14702" s="8" t="str">
        <f t="shared" si="1834"/>
        <v>,</v>
      </c>
      <c r="M14702" s="1"/>
      <c r="P14702" s="13" t="str">
        <f t="shared" si="1838"/>
        <v>no</v>
      </c>
      <c r="Q14702" s="9" t="str">
        <f t="shared" si="1839"/>
        <v>no</v>
      </c>
      <c r="R14702" s="14" t="str">
        <f t="shared" si="1840"/>
        <v>AAV</v>
      </c>
      <c r="S14702" s="7" t="str">
        <f>IF(R14702="PWQ",P14702,IF(R14702="AAV",Q14702, no))</f>
        <v>no</v>
      </c>
      <c r="T14702" s="10" t="str">
        <f t="shared" si="1835"/>
        <v>,</v>
      </c>
      <c r="AG14702" s="11" t="str">
        <f t="shared" si="1841"/>
        <v>no</v>
      </c>
      <c r="AH14702" s="9" t="str">
        <f t="shared" si="1836"/>
        <v>AAV</v>
      </c>
      <c r="AI14702" s="12" t="str">
        <f t="shared" si="1837"/>
        <v>not validated</v>
      </c>
    </row>
    <row r="14703" spans="1:35" x14ac:dyDescent="0.3">
      <c r="A14703" s="8" t="str">
        <f t="shared" si="1834"/>
        <v>,</v>
      </c>
      <c r="M14703" s="1"/>
      <c r="P14703" s="13" t="str">
        <f t="shared" si="1838"/>
        <v>no</v>
      </c>
      <c r="Q14703" s="9" t="str">
        <f t="shared" si="1839"/>
        <v>no</v>
      </c>
      <c r="R14703" s="14" t="str">
        <f t="shared" si="1840"/>
        <v>AAV</v>
      </c>
      <c r="S14703" s="7" t="str">
        <f>IF(R14703="PWQ",P14703,IF(R14703="AAV",Q14703, no))</f>
        <v>no</v>
      </c>
      <c r="T14703" s="10" t="str">
        <f t="shared" si="1835"/>
        <v>,</v>
      </c>
      <c r="AG14703" s="11" t="str">
        <f t="shared" si="1841"/>
        <v>no</v>
      </c>
      <c r="AH14703" s="9" t="str">
        <f t="shared" si="1836"/>
        <v>AAV</v>
      </c>
      <c r="AI14703" s="12" t="str">
        <f t="shared" si="1837"/>
        <v>not validated</v>
      </c>
    </row>
    <row r="14704" spans="1:35" x14ac:dyDescent="0.3">
      <c r="A14704" s="8" t="str">
        <f t="shared" si="1834"/>
        <v>,</v>
      </c>
      <c r="J14704" s="1"/>
      <c r="P14704" s="13" t="str">
        <f t="shared" si="1838"/>
        <v>no</v>
      </c>
      <c r="Q14704" s="9" t="str">
        <f t="shared" si="1839"/>
        <v>no</v>
      </c>
      <c r="R14704" s="14" t="str">
        <f t="shared" si="1840"/>
        <v>AAV</v>
      </c>
      <c r="S14704" s="7" t="str">
        <f>IF(R14704="PWQ",P14704,IF(R14704="AAV",Q14704, no))</f>
        <v>no</v>
      </c>
      <c r="T14704" s="10" t="str">
        <f t="shared" si="1835"/>
        <v>,</v>
      </c>
      <c r="AG14704" s="11" t="str">
        <f t="shared" si="1841"/>
        <v>no</v>
      </c>
      <c r="AH14704" s="9" t="str">
        <f t="shared" si="1836"/>
        <v>AAV</v>
      </c>
      <c r="AI14704" s="12" t="str">
        <f t="shared" si="1837"/>
        <v>not validated</v>
      </c>
    </row>
    <row r="14705" spans="1:35" x14ac:dyDescent="0.3">
      <c r="A14705" s="8" t="str">
        <f t="shared" si="1834"/>
        <v>,</v>
      </c>
      <c r="J14705" s="1"/>
      <c r="P14705" s="13" t="str">
        <f t="shared" si="1838"/>
        <v>no</v>
      </c>
      <c r="Q14705" s="9" t="str">
        <f t="shared" si="1839"/>
        <v>no</v>
      </c>
      <c r="R14705" s="14" t="str">
        <f t="shared" si="1840"/>
        <v>AAV</v>
      </c>
      <c r="S14705" s="7" t="str">
        <f>IF(R14705="PWQ",P14705,IF(R14705="AAV",Q14705, no))</f>
        <v>no</v>
      </c>
      <c r="T14705" s="10" t="str">
        <f t="shared" si="1835"/>
        <v>,</v>
      </c>
      <c r="AG14705" s="11" t="str">
        <f t="shared" si="1841"/>
        <v>no</v>
      </c>
      <c r="AH14705" s="9" t="str">
        <f t="shared" si="1836"/>
        <v>AAV</v>
      </c>
      <c r="AI14705" s="12" t="str">
        <f t="shared" si="1837"/>
        <v>not validated</v>
      </c>
    </row>
    <row r="14706" spans="1:35" x14ac:dyDescent="0.3">
      <c r="A14706" s="8" t="str">
        <f t="shared" si="1834"/>
        <v>,</v>
      </c>
      <c r="M14706" s="1"/>
      <c r="P14706" s="13" t="str">
        <f t="shared" si="1838"/>
        <v>no</v>
      </c>
      <c r="Q14706" s="9" t="str">
        <f t="shared" si="1839"/>
        <v>no</v>
      </c>
      <c r="R14706" s="14" t="str">
        <f t="shared" si="1840"/>
        <v>AAV</v>
      </c>
      <c r="S14706" s="7" t="str">
        <f>IF(R14706="PWQ",P14706,IF(R14706="AAV",Q14706, no))</f>
        <v>no</v>
      </c>
      <c r="T14706" s="10" t="str">
        <f t="shared" si="1835"/>
        <v>,</v>
      </c>
      <c r="AG14706" s="11" t="str">
        <f t="shared" si="1841"/>
        <v>no</v>
      </c>
      <c r="AH14706" s="9" t="str">
        <f t="shared" si="1836"/>
        <v>AAV</v>
      </c>
      <c r="AI14706" s="12" t="str">
        <f t="shared" si="1837"/>
        <v>not validated</v>
      </c>
    </row>
    <row r="14707" spans="1:35" x14ac:dyDescent="0.3">
      <c r="A14707" s="8" t="str">
        <f t="shared" si="1834"/>
        <v>,</v>
      </c>
      <c r="M14707" s="1"/>
      <c r="P14707" s="13" t="str">
        <f t="shared" si="1838"/>
        <v>no</v>
      </c>
      <c r="Q14707" s="9" t="str">
        <f t="shared" si="1839"/>
        <v>no</v>
      </c>
      <c r="R14707" s="14" t="str">
        <f t="shared" si="1840"/>
        <v>AAV</v>
      </c>
      <c r="S14707" s="7" t="str">
        <f>IF(R14707="PWQ",P14707,IF(R14707="AAV",Q14707, no))</f>
        <v>no</v>
      </c>
      <c r="T14707" s="10" t="str">
        <f t="shared" si="1835"/>
        <v>,</v>
      </c>
      <c r="AG14707" s="11" t="str">
        <f t="shared" si="1841"/>
        <v>no</v>
      </c>
      <c r="AH14707" s="9" t="str">
        <f t="shared" si="1836"/>
        <v>AAV</v>
      </c>
      <c r="AI14707" s="12" t="str">
        <f t="shared" si="1837"/>
        <v>not validated</v>
      </c>
    </row>
    <row r="14708" spans="1:35" x14ac:dyDescent="0.3">
      <c r="A14708" s="8" t="str">
        <f t="shared" si="1834"/>
        <v>,</v>
      </c>
      <c r="J14708" s="1"/>
      <c r="P14708" s="13" t="str">
        <f t="shared" si="1838"/>
        <v>no</v>
      </c>
      <c r="Q14708" s="9" t="str">
        <f t="shared" si="1839"/>
        <v>no</v>
      </c>
      <c r="R14708" s="14" t="str">
        <f t="shared" si="1840"/>
        <v>AAV</v>
      </c>
      <c r="S14708" s="7" t="str">
        <f>IF(R14708="PWQ",P14708,IF(R14708="AAV",Q14708, no))</f>
        <v>no</v>
      </c>
      <c r="T14708" s="10" t="str">
        <f t="shared" si="1835"/>
        <v>,</v>
      </c>
      <c r="AG14708" s="11" t="str">
        <f t="shared" si="1841"/>
        <v>no</v>
      </c>
      <c r="AH14708" s="9" t="str">
        <f t="shared" si="1836"/>
        <v>AAV</v>
      </c>
      <c r="AI14708" s="12" t="str">
        <f t="shared" si="1837"/>
        <v>not validated</v>
      </c>
    </row>
    <row r="14709" spans="1:35" x14ac:dyDescent="0.3">
      <c r="A14709" s="8" t="str">
        <f t="shared" si="1834"/>
        <v>,</v>
      </c>
      <c r="M14709" s="1"/>
      <c r="P14709" s="13" t="str">
        <f t="shared" si="1838"/>
        <v>no</v>
      </c>
      <c r="Q14709" s="9" t="str">
        <f t="shared" si="1839"/>
        <v>no</v>
      </c>
      <c r="R14709" s="14" t="str">
        <f t="shared" si="1840"/>
        <v>AAV</v>
      </c>
      <c r="S14709" s="7" t="str">
        <f>IF(R14709="PWQ",P14709,IF(R14709="AAV",Q14709, no))</f>
        <v>no</v>
      </c>
      <c r="T14709" s="10" t="str">
        <f t="shared" si="1835"/>
        <v>,</v>
      </c>
      <c r="AG14709" s="11" t="str">
        <f t="shared" si="1841"/>
        <v>no</v>
      </c>
      <c r="AH14709" s="9" t="str">
        <f t="shared" si="1836"/>
        <v>AAV</v>
      </c>
      <c r="AI14709" s="12" t="str">
        <f t="shared" si="1837"/>
        <v>not validated</v>
      </c>
    </row>
    <row r="14710" spans="1:35" x14ac:dyDescent="0.3">
      <c r="A14710" s="8" t="str">
        <f t="shared" si="1834"/>
        <v>,</v>
      </c>
      <c r="J14710" s="1"/>
      <c r="P14710" s="13" t="str">
        <f t="shared" si="1838"/>
        <v>no</v>
      </c>
      <c r="Q14710" s="9" t="str">
        <f t="shared" si="1839"/>
        <v>no</v>
      </c>
      <c r="R14710" s="14" t="str">
        <f t="shared" si="1840"/>
        <v>AAV</v>
      </c>
      <c r="S14710" s="7" t="str">
        <f>IF(R14710="PWQ",P14710,IF(R14710="AAV",Q14710, no))</f>
        <v>no</v>
      </c>
      <c r="T14710" s="10" t="str">
        <f t="shared" si="1835"/>
        <v>,</v>
      </c>
      <c r="AG14710" s="11" t="str">
        <f t="shared" si="1841"/>
        <v>no</v>
      </c>
      <c r="AH14710" s="9" t="str">
        <f t="shared" si="1836"/>
        <v>AAV</v>
      </c>
      <c r="AI14710" s="12" t="str">
        <f t="shared" si="1837"/>
        <v>not validated</v>
      </c>
    </row>
    <row r="14711" spans="1:35" x14ac:dyDescent="0.3">
      <c r="A14711" s="8" t="str">
        <f t="shared" si="1834"/>
        <v>,</v>
      </c>
      <c r="J14711" s="1"/>
      <c r="P14711" s="13" t="str">
        <f t="shared" si="1838"/>
        <v>no</v>
      </c>
      <c r="Q14711" s="9" t="str">
        <f t="shared" si="1839"/>
        <v>no</v>
      </c>
      <c r="R14711" s="14" t="str">
        <f t="shared" si="1840"/>
        <v>AAV</v>
      </c>
      <c r="S14711" s="7" t="str">
        <f>IF(R14711="PWQ",P14711,IF(R14711="AAV",Q14711, no))</f>
        <v>no</v>
      </c>
      <c r="T14711" s="10" t="str">
        <f t="shared" si="1835"/>
        <v>,</v>
      </c>
      <c r="AG14711" s="11" t="str">
        <f t="shared" si="1841"/>
        <v>no</v>
      </c>
      <c r="AH14711" s="9" t="str">
        <f t="shared" si="1836"/>
        <v>AAV</v>
      </c>
      <c r="AI14711" s="12" t="str">
        <f t="shared" si="1837"/>
        <v>not validated</v>
      </c>
    </row>
    <row r="14712" spans="1:35" x14ac:dyDescent="0.3">
      <c r="A14712" s="8" t="str">
        <f t="shared" si="1834"/>
        <v>,</v>
      </c>
      <c r="J14712" s="1"/>
      <c r="P14712" s="13" t="str">
        <f t="shared" si="1838"/>
        <v>no</v>
      </c>
      <c r="Q14712" s="9" t="str">
        <f t="shared" si="1839"/>
        <v>no</v>
      </c>
      <c r="R14712" s="14" t="str">
        <f t="shared" si="1840"/>
        <v>AAV</v>
      </c>
      <c r="S14712" s="7" t="str">
        <f>IF(R14712="PWQ",P14712,IF(R14712="AAV",Q14712, no))</f>
        <v>no</v>
      </c>
      <c r="T14712" s="10" t="str">
        <f t="shared" si="1835"/>
        <v>,</v>
      </c>
      <c r="AG14712" s="11" t="str">
        <f t="shared" si="1841"/>
        <v>no</v>
      </c>
      <c r="AH14712" s="9" t="str">
        <f t="shared" si="1836"/>
        <v>AAV</v>
      </c>
      <c r="AI14712" s="12" t="str">
        <f t="shared" si="1837"/>
        <v>not validated</v>
      </c>
    </row>
    <row r="14713" spans="1:35" x14ac:dyDescent="0.3">
      <c r="A14713" s="8" t="str">
        <f t="shared" si="1834"/>
        <v>,</v>
      </c>
      <c r="M14713" s="1"/>
      <c r="P14713" s="13" t="str">
        <f t="shared" si="1838"/>
        <v>no</v>
      </c>
      <c r="Q14713" s="9" t="str">
        <f t="shared" si="1839"/>
        <v>no</v>
      </c>
      <c r="R14713" s="14" t="str">
        <f t="shared" si="1840"/>
        <v>AAV</v>
      </c>
      <c r="S14713" s="7" t="str">
        <f>IF(R14713="PWQ",P14713,IF(R14713="AAV",Q14713, no))</f>
        <v>no</v>
      </c>
      <c r="T14713" s="10" t="str">
        <f t="shared" si="1835"/>
        <v>,</v>
      </c>
      <c r="AG14713" s="11" t="str">
        <f t="shared" si="1841"/>
        <v>no</v>
      </c>
      <c r="AH14713" s="9" t="str">
        <f t="shared" si="1836"/>
        <v>AAV</v>
      </c>
      <c r="AI14713" s="12" t="str">
        <f t="shared" si="1837"/>
        <v>not validated</v>
      </c>
    </row>
    <row r="14714" spans="1:35" x14ac:dyDescent="0.3">
      <c r="A14714" s="8" t="str">
        <f t="shared" si="1834"/>
        <v>,</v>
      </c>
      <c r="J14714" s="1"/>
      <c r="P14714" s="13" t="str">
        <f t="shared" si="1838"/>
        <v>no</v>
      </c>
      <c r="Q14714" s="9" t="str">
        <f t="shared" si="1839"/>
        <v>no</v>
      </c>
      <c r="R14714" s="14" t="str">
        <f t="shared" si="1840"/>
        <v>AAV</v>
      </c>
      <c r="S14714" s="7" t="str">
        <f>IF(R14714="PWQ",P14714,IF(R14714="AAV",Q14714, no))</f>
        <v>no</v>
      </c>
      <c r="T14714" s="10" t="str">
        <f t="shared" si="1835"/>
        <v>,</v>
      </c>
      <c r="AG14714" s="11" t="str">
        <f t="shared" si="1841"/>
        <v>no</v>
      </c>
      <c r="AH14714" s="9" t="str">
        <f t="shared" si="1836"/>
        <v>AAV</v>
      </c>
      <c r="AI14714" s="12" t="str">
        <f t="shared" si="1837"/>
        <v>not validated</v>
      </c>
    </row>
    <row r="14715" spans="1:35" x14ac:dyDescent="0.3">
      <c r="A14715" s="8" t="str">
        <f t="shared" si="1834"/>
        <v>,</v>
      </c>
      <c r="M14715" s="1"/>
      <c r="P14715" s="13" t="str">
        <f t="shared" si="1838"/>
        <v>no</v>
      </c>
      <c r="Q14715" s="9" t="str">
        <f t="shared" si="1839"/>
        <v>no</v>
      </c>
      <c r="R14715" s="14" t="str">
        <f t="shared" si="1840"/>
        <v>AAV</v>
      </c>
      <c r="S14715" s="7" t="str">
        <f>IF(R14715="PWQ",P14715,IF(R14715="AAV",Q14715, no))</f>
        <v>no</v>
      </c>
      <c r="T14715" s="10" t="str">
        <f t="shared" si="1835"/>
        <v>,</v>
      </c>
      <c r="AG14715" s="11" t="str">
        <f t="shared" si="1841"/>
        <v>no</v>
      </c>
      <c r="AH14715" s="9" t="str">
        <f t="shared" si="1836"/>
        <v>AAV</v>
      </c>
      <c r="AI14715" s="12" t="str">
        <f t="shared" si="1837"/>
        <v>not validated</v>
      </c>
    </row>
    <row r="14716" spans="1:35" x14ac:dyDescent="0.3">
      <c r="A14716" s="8" t="str">
        <f t="shared" si="1834"/>
        <v>,</v>
      </c>
      <c r="M14716" s="1"/>
      <c r="P14716" s="13" t="str">
        <f t="shared" si="1838"/>
        <v>no</v>
      </c>
      <c r="Q14716" s="9" t="str">
        <f t="shared" si="1839"/>
        <v>no</v>
      </c>
      <c r="R14716" s="14" t="str">
        <f t="shared" si="1840"/>
        <v>AAV</v>
      </c>
      <c r="S14716" s="7" t="str">
        <f>IF(R14716="PWQ",P14716,IF(R14716="AAV",Q14716, no))</f>
        <v>no</v>
      </c>
      <c r="T14716" s="10" t="str">
        <f t="shared" si="1835"/>
        <v>,</v>
      </c>
      <c r="AG14716" s="11" t="str">
        <f t="shared" si="1841"/>
        <v>no</v>
      </c>
      <c r="AH14716" s="9" t="str">
        <f t="shared" si="1836"/>
        <v>AAV</v>
      </c>
      <c r="AI14716" s="12" t="str">
        <f t="shared" si="1837"/>
        <v>not validated</v>
      </c>
    </row>
    <row r="14717" spans="1:35" x14ac:dyDescent="0.3">
      <c r="A14717" s="8" t="str">
        <f t="shared" si="1834"/>
        <v>,</v>
      </c>
      <c r="J14717" s="1"/>
      <c r="P14717" s="13" t="str">
        <f t="shared" si="1838"/>
        <v>no</v>
      </c>
      <c r="Q14717" s="9" t="str">
        <f t="shared" si="1839"/>
        <v>no</v>
      </c>
      <c r="R14717" s="14" t="str">
        <f t="shared" si="1840"/>
        <v>AAV</v>
      </c>
      <c r="S14717" s="7" t="str">
        <f>IF(R14717="PWQ",P14717,IF(R14717="AAV",Q14717, no))</f>
        <v>no</v>
      </c>
      <c r="T14717" s="10" t="str">
        <f t="shared" si="1835"/>
        <v>,</v>
      </c>
      <c r="AG14717" s="11" t="str">
        <f t="shared" si="1841"/>
        <v>no</v>
      </c>
      <c r="AH14717" s="9" t="str">
        <f t="shared" si="1836"/>
        <v>AAV</v>
      </c>
      <c r="AI14717" s="12" t="str">
        <f t="shared" si="1837"/>
        <v>not validated</v>
      </c>
    </row>
    <row r="14718" spans="1:35" x14ac:dyDescent="0.3">
      <c r="A14718" s="8" t="str">
        <f t="shared" si="1834"/>
        <v>,</v>
      </c>
      <c r="M14718" s="1"/>
      <c r="P14718" s="13" t="str">
        <f t="shared" si="1838"/>
        <v>no</v>
      </c>
      <c r="Q14718" s="9" t="str">
        <f t="shared" si="1839"/>
        <v>no</v>
      </c>
      <c r="R14718" s="14" t="str">
        <f t="shared" si="1840"/>
        <v>AAV</v>
      </c>
      <c r="S14718" s="7" t="str">
        <f>IF(R14718="PWQ",P14718,IF(R14718="AAV",Q14718, no))</f>
        <v>no</v>
      </c>
      <c r="T14718" s="10" t="str">
        <f t="shared" si="1835"/>
        <v>,</v>
      </c>
      <c r="AG14718" s="11" t="str">
        <f t="shared" si="1841"/>
        <v>no</v>
      </c>
      <c r="AH14718" s="9" t="str">
        <f t="shared" si="1836"/>
        <v>AAV</v>
      </c>
      <c r="AI14718" s="12" t="str">
        <f t="shared" si="1837"/>
        <v>not validated</v>
      </c>
    </row>
    <row r="14719" spans="1:35" x14ac:dyDescent="0.3">
      <c r="A14719" s="8" t="str">
        <f t="shared" si="1834"/>
        <v>,</v>
      </c>
      <c r="J14719" s="1"/>
      <c r="P14719" s="13" t="str">
        <f t="shared" si="1838"/>
        <v>no</v>
      </c>
      <c r="Q14719" s="9" t="str">
        <f t="shared" si="1839"/>
        <v>no</v>
      </c>
      <c r="R14719" s="14" t="str">
        <f t="shared" si="1840"/>
        <v>AAV</v>
      </c>
      <c r="S14719" s="7" t="str">
        <f>IF(R14719="PWQ",P14719,IF(R14719="AAV",Q14719, no))</f>
        <v>no</v>
      </c>
      <c r="T14719" s="10" t="str">
        <f t="shared" si="1835"/>
        <v>,</v>
      </c>
      <c r="AG14719" s="11" t="str">
        <f t="shared" si="1841"/>
        <v>no</v>
      </c>
      <c r="AH14719" s="9" t="str">
        <f t="shared" si="1836"/>
        <v>AAV</v>
      </c>
      <c r="AI14719" s="12" t="str">
        <f t="shared" si="1837"/>
        <v>not validated</v>
      </c>
    </row>
    <row r="14720" spans="1:35" x14ac:dyDescent="0.3">
      <c r="A14720" s="8" t="str">
        <f t="shared" si="1834"/>
        <v>,</v>
      </c>
      <c r="J14720" s="1"/>
      <c r="P14720" s="13" t="str">
        <f t="shared" si="1838"/>
        <v>no</v>
      </c>
      <c r="Q14720" s="9" t="str">
        <f t="shared" si="1839"/>
        <v>no</v>
      </c>
      <c r="R14720" s="14" t="str">
        <f t="shared" si="1840"/>
        <v>AAV</v>
      </c>
      <c r="S14720" s="7" t="str">
        <f>IF(R14720="PWQ",P14720,IF(R14720="AAV",Q14720, no))</f>
        <v>no</v>
      </c>
      <c r="T14720" s="10" t="str">
        <f t="shared" si="1835"/>
        <v>,</v>
      </c>
      <c r="AG14720" s="11" t="str">
        <f t="shared" si="1841"/>
        <v>no</v>
      </c>
      <c r="AH14720" s="9" t="str">
        <f t="shared" si="1836"/>
        <v>AAV</v>
      </c>
      <c r="AI14720" s="12" t="str">
        <f t="shared" si="1837"/>
        <v>not validated</v>
      </c>
    </row>
    <row r="14721" spans="1:35" x14ac:dyDescent="0.3">
      <c r="A14721" s="8" t="str">
        <f t="shared" si="1834"/>
        <v>,</v>
      </c>
      <c r="J14721" s="1"/>
      <c r="P14721" s="13" t="str">
        <f t="shared" si="1838"/>
        <v>no</v>
      </c>
      <c r="Q14721" s="9" t="str">
        <f t="shared" si="1839"/>
        <v>no</v>
      </c>
      <c r="R14721" s="14" t="str">
        <f t="shared" si="1840"/>
        <v>AAV</v>
      </c>
      <c r="S14721" s="7" t="str">
        <f>IF(R14721="PWQ",P14721,IF(R14721="AAV",Q14721, no))</f>
        <v>no</v>
      </c>
      <c r="T14721" s="10" t="str">
        <f t="shared" si="1835"/>
        <v>,</v>
      </c>
      <c r="AG14721" s="11" t="str">
        <f t="shared" si="1841"/>
        <v>no</v>
      </c>
      <c r="AH14721" s="9" t="str">
        <f t="shared" si="1836"/>
        <v>AAV</v>
      </c>
      <c r="AI14721" s="12" t="str">
        <f t="shared" si="1837"/>
        <v>not validated</v>
      </c>
    </row>
    <row r="14722" spans="1:35" x14ac:dyDescent="0.3">
      <c r="A14722" s="8" t="str">
        <f t="shared" ref="A14722:A14785" si="1842">C14722&amp;","&amp;B14722</f>
        <v>,</v>
      </c>
      <c r="J14722" s="1"/>
      <c r="P14722" s="13" t="str">
        <f t="shared" si="1838"/>
        <v>no</v>
      </c>
      <c r="Q14722" s="9" t="str">
        <f t="shared" si="1839"/>
        <v>no</v>
      </c>
      <c r="R14722" s="14" t="str">
        <f t="shared" si="1840"/>
        <v>AAV</v>
      </c>
      <c r="S14722" s="7" t="str">
        <f>IF(R14722="PWQ",P14722,IF(R14722="AAV",Q14722, no))</f>
        <v>no</v>
      </c>
      <c r="T14722" s="10" t="str">
        <f t="shared" si="1835"/>
        <v>,</v>
      </c>
      <c r="AG14722" s="11" t="str">
        <f t="shared" si="1841"/>
        <v>no</v>
      </c>
      <c r="AH14722" s="9" t="str">
        <f t="shared" si="1836"/>
        <v>AAV</v>
      </c>
      <c r="AI14722" s="12" t="str">
        <f t="shared" si="1837"/>
        <v>not validated</v>
      </c>
    </row>
    <row r="14723" spans="1:35" x14ac:dyDescent="0.3">
      <c r="A14723" s="8" t="str">
        <f t="shared" si="1842"/>
        <v>,</v>
      </c>
      <c r="J14723" s="1"/>
      <c r="P14723" s="13" t="str">
        <f t="shared" si="1838"/>
        <v>no</v>
      </c>
      <c r="Q14723" s="9" t="str">
        <f t="shared" si="1839"/>
        <v>no</v>
      </c>
      <c r="R14723" s="14" t="str">
        <f t="shared" si="1840"/>
        <v>AAV</v>
      </c>
      <c r="S14723" s="7" t="str">
        <f>IF(R14723="PWQ",P14723,IF(R14723="AAV",Q14723, no))</f>
        <v>no</v>
      </c>
      <c r="T14723" s="10" t="str">
        <f t="shared" ref="T14723:T14786" si="1843">AA14723&amp;","&amp;Z14723</f>
        <v>,</v>
      </c>
      <c r="AG14723" s="11" t="str">
        <f t="shared" si="1841"/>
        <v>no</v>
      </c>
      <c r="AH14723" s="9" t="str">
        <f t="shared" ref="AH14723:AH14786" si="1844">IFERROR(VLOOKUP(T14723,$A$3:$S$19741,18,0),"no")</f>
        <v>AAV</v>
      </c>
      <c r="AI14723" s="12" t="str">
        <f t="shared" ref="AI14723:AI14786" si="1845">IF(((AG14723="yes")*AND(AH14723="AAV")),"validated",IF(AH14723="PWQ","validated","not validated"))</f>
        <v>not validated</v>
      </c>
    </row>
    <row r="14724" spans="1:35" x14ac:dyDescent="0.3">
      <c r="A14724" s="8" t="str">
        <f t="shared" si="1842"/>
        <v>,</v>
      </c>
      <c r="J14724" s="1"/>
      <c r="P14724" s="13" t="str">
        <f t="shared" ref="P14724:P14787" si="1846">IF(J14724="Completed",(K14724),("no"))</f>
        <v>no</v>
      </c>
      <c r="Q14724" s="9" t="str">
        <f t="shared" ref="Q14724:Q14787" si="1847">IF(M14724="Completed",(N14724),("no"))</f>
        <v>no</v>
      </c>
      <c r="R14724" s="14" t="str">
        <f t="shared" ref="R14724:R14787" si="1848">IF((J14724="Completed"),("PWQ"),("AAV"))</f>
        <v>AAV</v>
      </c>
      <c r="S14724" s="7" t="str">
        <f>IF(R14724="PWQ",P14724,IF(R14724="AAV",Q14724, no))</f>
        <v>no</v>
      </c>
      <c r="T14724" s="10" t="str">
        <f t="shared" si="1843"/>
        <v>,</v>
      </c>
      <c r="AG14724" s="11" t="str">
        <f t="shared" ref="AG14724:AG14787" si="1849">IF(AE14724&gt;=90,("yes"),("no"))</f>
        <v>no</v>
      </c>
      <c r="AH14724" s="9" t="str">
        <f t="shared" si="1844"/>
        <v>AAV</v>
      </c>
      <c r="AI14724" s="12" t="str">
        <f t="shared" si="1845"/>
        <v>not validated</v>
      </c>
    </row>
    <row r="14725" spans="1:35" x14ac:dyDescent="0.3">
      <c r="A14725" s="8" t="str">
        <f t="shared" si="1842"/>
        <v>,</v>
      </c>
      <c r="J14725" s="1"/>
      <c r="P14725" s="13" t="str">
        <f t="shared" si="1846"/>
        <v>no</v>
      </c>
      <c r="Q14725" s="9" t="str">
        <f t="shared" si="1847"/>
        <v>no</v>
      </c>
      <c r="R14725" s="14" t="str">
        <f t="shared" si="1848"/>
        <v>AAV</v>
      </c>
      <c r="S14725" s="7" t="str">
        <f>IF(R14725="PWQ",P14725,IF(R14725="AAV",Q14725, no))</f>
        <v>no</v>
      </c>
      <c r="T14725" s="10" t="str">
        <f t="shared" si="1843"/>
        <v>,</v>
      </c>
      <c r="AG14725" s="11" t="str">
        <f t="shared" si="1849"/>
        <v>no</v>
      </c>
      <c r="AH14725" s="9" t="str">
        <f t="shared" si="1844"/>
        <v>AAV</v>
      </c>
      <c r="AI14725" s="12" t="str">
        <f t="shared" si="1845"/>
        <v>not validated</v>
      </c>
    </row>
    <row r="14726" spans="1:35" x14ac:dyDescent="0.3">
      <c r="A14726" s="8" t="str">
        <f t="shared" si="1842"/>
        <v>,</v>
      </c>
      <c r="J14726" s="1"/>
      <c r="P14726" s="13" t="str">
        <f t="shared" si="1846"/>
        <v>no</v>
      </c>
      <c r="Q14726" s="9" t="str">
        <f t="shared" si="1847"/>
        <v>no</v>
      </c>
      <c r="R14726" s="14" t="str">
        <f t="shared" si="1848"/>
        <v>AAV</v>
      </c>
      <c r="S14726" s="7" t="str">
        <f>IF(R14726="PWQ",P14726,IF(R14726="AAV",Q14726, no))</f>
        <v>no</v>
      </c>
      <c r="T14726" s="10" t="str">
        <f t="shared" si="1843"/>
        <v>,</v>
      </c>
      <c r="AG14726" s="11" t="str">
        <f t="shared" si="1849"/>
        <v>no</v>
      </c>
      <c r="AH14726" s="9" t="str">
        <f t="shared" si="1844"/>
        <v>AAV</v>
      </c>
      <c r="AI14726" s="12" t="str">
        <f t="shared" si="1845"/>
        <v>not validated</v>
      </c>
    </row>
    <row r="14727" spans="1:35" x14ac:dyDescent="0.3">
      <c r="A14727" s="8" t="str">
        <f t="shared" si="1842"/>
        <v>,</v>
      </c>
      <c r="M14727" s="1"/>
      <c r="P14727" s="13" t="str">
        <f t="shared" si="1846"/>
        <v>no</v>
      </c>
      <c r="Q14727" s="9" t="str">
        <f t="shared" si="1847"/>
        <v>no</v>
      </c>
      <c r="R14727" s="14" t="str">
        <f t="shared" si="1848"/>
        <v>AAV</v>
      </c>
      <c r="S14727" s="7" t="str">
        <f>IF(R14727="PWQ",P14727,IF(R14727="AAV",Q14727, no))</f>
        <v>no</v>
      </c>
      <c r="T14727" s="10" t="str">
        <f t="shared" si="1843"/>
        <v>,</v>
      </c>
      <c r="AG14727" s="11" t="str">
        <f t="shared" si="1849"/>
        <v>no</v>
      </c>
      <c r="AH14727" s="9" t="str">
        <f t="shared" si="1844"/>
        <v>AAV</v>
      </c>
      <c r="AI14727" s="12" t="str">
        <f t="shared" si="1845"/>
        <v>not validated</v>
      </c>
    </row>
    <row r="14728" spans="1:35" x14ac:dyDescent="0.3">
      <c r="A14728" s="8" t="str">
        <f t="shared" si="1842"/>
        <v>,</v>
      </c>
      <c r="J14728" s="1"/>
      <c r="P14728" s="13" t="str">
        <f t="shared" si="1846"/>
        <v>no</v>
      </c>
      <c r="Q14728" s="9" t="str">
        <f t="shared" si="1847"/>
        <v>no</v>
      </c>
      <c r="R14728" s="14" t="str">
        <f t="shared" si="1848"/>
        <v>AAV</v>
      </c>
      <c r="S14728" s="7" t="str">
        <f>IF(R14728="PWQ",P14728,IF(R14728="AAV",Q14728, no))</f>
        <v>no</v>
      </c>
      <c r="T14728" s="10" t="str">
        <f t="shared" si="1843"/>
        <v>,</v>
      </c>
      <c r="AG14728" s="11" t="str">
        <f t="shared" si="1849"/>
        <v>no</v>
      </c>
      <c r="AH14728" s="9" t="str">
        <f t="shared" si="1844"/>
        <v>AAV</v>
      </c>
      <c r="AI14728" s="12" t="str">
        <f t="shared" si="1845"/>
        <v>not validated</v>
      </c>
    </row>
    <row r="14729" spans="1:35" x14ac:dyDescent="0.3">
      <c r="A14729" s="8" t="str">
        <f t="shared" si="1842"/>
        <v>,</v>
      </c>
      <c r="J14729" s="1"/>
      <c r="P14729" s="13" t="str">
        <f t="shared" si="1846"/>
        <v>no</v>
      </c>
      <c r="Q14729" s="9" t="str">
        <f t="shared" si="1847"/>
        <v>no</v>
      </c>
      <c r="R14729" s="14" t="str">
        <f t="shared" si="1848"/>
        <v>AAV</v>
      </c>
      <c r="S14729" s="7" t="str">
        <f>IF(R14729="PWQ",P14729,IF(R14729="AAV",Q14729, no))</f>
        <v>no</v>
      </c>
      <c r="T14729" s="10" t="str">
        <f t="shared" si="1843"/>
        <v>,</v>
      </c>
      <c r="AG14729" s="11" t="str">
        <f t="shared" si="1849"/>
        <v>no</v>
      </c>
      <c r="AH14729" s="9" t="str">
        <f t="shared" si="1844"/>
        <v>AAV</v>
      </c>
      <c r="AI14729" s="12" t="str">
        <f t="shared" si="1845"/>
        <v>not validated</v>
      </c>
    </row>
    <row r="14730" spans="1:35" x14ac:dyDescent="0.3">
      <c r="A14730" s="8" t="str">
        <f t="shared" si="1842"/>
        <v>,</v>
      </c>
      <c r="J14730" s="1"/>
      <c r="P14730" s="13" t="str">
        <f t="shared" si="1846"/>
        <v>no</v>
      </c>
      <c r="Q14730" s="9" t="str">
        <f t="shared" si="1847"/>
        <v>no</v>
      </c>
      <c r="R14730" s="14" t="str">
        <f t="shared" si="1848"/>
        <v>AAV</v>
      </c>
      <c r="S14730" s="7" t="str">
        <f>IF(R14730="PWQ",P14730,IF(R14730="AAV",Q14730, no))</f>
        <v>no</v>
      </c>
      <c r="T14730" s="10" t="str">
        <f t="shared" si="1843"/>
        <v>,</v>
      </c>
      <c r="AG14730" s="11" t="str">
        <f t="shared" si="1849"/>
        <v>no</v>
      </c>
      <c r="AH14730" s="9" t="str">
        <f t="shared" si="1844"/>
        <v>AAV</v>
      </c>
      <c r="AI14730" s="12" t="str">
        <f t="shared" si="1845"/>
        <v>not validated</v>
      </c>
    </row>
    <row r="14731" spans="1:35" x14ac:dyDescent="0.3">
      <c r="A14731" s="8" t="str">
        <f t="shared" si="1842"/>
        <v>,</v>
      </c>
      <c r="J14731" s="1"/>
      <c r="P14731" s="13" t="str">
        <f t="shared" si="1846"/>
        <v>no</v>
      </c>
      <c r="Q14731" s="9" t="str">
        <f t="shared" si="1847"/>
        <v>no</v>
      </c>
      <c r="R14731" s="14" t="str">
        <f t="shared" si="1848"/>
        <v>AAV</v>
      </c>
      <c r="S14731" s="7" t="str">
        <f>IF(R14731="PWQ",P14731,IF(R14731="AAV",Q14731, no))</f>
        <v>no</v>
      </c>
      <c r="T14731" s="10" t="str">
        <f t="shared" si="1843"/>
        <v>,</v>
      </c>
      <c r="AG14731" s="11" t="str">
        <f t="shared" si="1849"/>
        <v>no</v>
      </c>
      <c r="AH14731" s="9" t="str">
        <f t="shared" si="1844"/>
        <v>AAV</v>
      </c>
      <c r="AI14731" s="12" t="str">
        <f t="shared" si="1845"/>
        <v>not validated</v>
      </c>
    </row>
    <row r="14732" spans="1:35" x14ac:dyDescent="0.3">
      <c r="A14732" s="8" t="str">
        <f t="shared" si="1842"/>
        <v>,</v>
      </c>
      <c r="J14732" s="1"/>
      <c r="P14732" s="13" t="str">
        <f t="shared" si="1846"/>
        <v>no</v>
      </c>
      <c r="Q14732" s="9" t="str">
        <f t="shared" si="1847"/>
        <v>no</v>
      </c>
      <c r="R14732" s="14" t="str">
        <f t="shared" si="1848"/>
        <v>AAV</v>
      </c>
      <c r="S14732" s="7" t="str">
        <f>IF(R14732="PWQ",P14732,IF(R14732="AAV",Q14732, no))</f>
        <v>no</v>
      </c>
      <c r="T14732" s="10" t="str">
        <f t="shared" si="1843"/>
        <v>,</v>
      </c>
      <c r="AG14732" s="11" t="str">
        <f t="shared" si="1849"/>
        <v>no</v>
      </c>
      <c r="AH14732" s="9" t="str">
        <f t="shared" si="1844"/>
        <v>AAV</v>
      </c>
      <c r="AI14732" s="12" t="str">
        <f t="shared" si="1845"/>
        <v>not validated</v>
      </c>
    </row>
    <row r="14733" spans="1:35" x14ac:dyDescent="0.3">
      <c r="A14733" s="8" t="str">
        <f t="shared" si="1842"/>
        <v>,</v>
      </c>
      <c r="M14733" s="1"/>
      <c r="P14733" s="13" t="str">
        <f t="shared" si="1846"/>
        <v>no</v>
      </c>
      <c r="Q14733" s="9" t="str">
        <f t="shared" si="1847"/>
        <v>no</v>
      </c>
      <c r="R14733" s="14" t="str">
        <f t="shared" si="1848"/>
        <v>AAV</v>
      </c>
      <c r="S14733" s="7" t="str">
        <f>IF(R14733="PWQ",P14733,IF(R14733="AAV",Q14733, no))</f>
        <v>no</v>
      </c>
      <c r="T14733" s="10" t="str">
        <f t="shared" si="1843"/>
        <v>,</v>
      </c>
      <c r="AG14733" s="11" t="str">
        <f t="shared" si="1849"/>
        <v>no</v>
      </c>
      <c r="AH14733" s="9" t="str">
        <f t="shared" si="1844"/>
        <v>AAV</v>
      </c>
      <c r="AI14733" s="12" t="str">
        <f t="shared" si="1845"/>
        <v>not validated</v>
      </c>
    </row>
    <row r="14734" spans="1:35" x14ac:dyDescent="0.3">
      <c r="A14734" s="8" t="str">
        <f t="shared" si="1842"/>
        <v>,</v>
      </c>
      <c r="M14734" s="1"/>
      <c r="P14734" s="13" t="str">
        <f t="shared" si="1846"/>
        <v>no</v>
      </c>
      <c r="Q14734" s="9" t="str">
        <f t="shared" si="1847"/>
        <v>no</v>
      </c>
      <c r="R14734" s="14" t="str">
        <f t="shared" si="1848"/>
        <v>AAV</v>
      </c>
      <c r="S14734" s="7" t="str">
        <f>IF(R14734="PWQ",P14734,IF(R14734="AAV",Q14734, no))</f>
        <v>no</v>
      </c>
      <c r="T14734" s="10" t="str">
        <f t="shared" si="1843"/>
        <v>,</v>
      </c>
      <c r="AG14734" s="11" t="str">
        <f t="shared" si="1849"/>
        <v>no</v>
      </c>
      <c r="AH14734" s="9" t="str">
        <f t="shared" si="1844"/>
        <v>AAV</v>
      </c>
      <c r="AI14734" s="12" t="str">
        <f t="shared" si="1845"/>
        <v>not validated</v>
      </c>
    </row>
    <row r="14735" spans="1:35" x14ac:dyDescent="0.3">
      <c r="A14735" s="8" t="str">
        <f t="shared" si="1842"/>
        <v>,</v>
      </c>
      <c r="M14735" s="1"/>
      <c r="P14735" s="13" t="str">
        <f t="shared" si="1846"/>
        <v>no</v>
      </c>
      <c r="Q14735" s="9" t="str">
        <f t="shared" si="1847"/>
        <v>no</v>
      </c>
      <c r="R14735" s="14" t="str">
        <f t="shared" si="1848"/>
        <v>AAV</v>
      </c>
      <c r="S14735" s="7" t="str">
        <f>IF(R14735="PWQ",P14735,IF(R14735="AAV",Q14735, no))</f>
        <v>no</v>
      </c>
      <c r="T14735" s="10" t="str">
        <f t="shared" si="1843"/>
        <v>,</v>
      </c>
      <c r="AG14735" s="11" t="str">
        <f t="shared" si="1849"/>
        <v>no</v>
      </c>
      <c r="AH14735" s="9" t="str">
        <f t="shared" si="1844"/>
        <v>AAV</v>
      </c>
      <c r="AI14735" s="12" t="str">
        <f t="shared" si="1845"/>
        <v>not validated</v>
      </c>
    </row>
    <row r="14736" spans="1:35" x14ac:dyDescent="0.3">
      <c r="A14736" s="8" t="str">
        <f t="shared" si="1842"/>
        <v>,</v>
      </c>
      <c r="M14736" s="1"/>
      <c r="P14736" s="13" t="str">
        <f t="shared" si="1846"/>
        <v>no</v>
      </c>
      <c r="Q14736" s="9" t="str">
        <f t="shared" si="1847"/>
        <v>no</v>
      </c>
      <c r="R14736" s="14" t="str">
        <f t="shared" si="1848"/>
        <v>AAV</v>
      </c>
      <c r="S14736" s="7" t="str">
        <f>IF(R14736="PWQ",P14736,IF(R14736="AAV",Q14736, no))</f>
        <v>no</v>
      </c>
      <c r="T14736" s="10" t="str">
        <f t="shared" si="1843"/>
        <v>,</v>
      </c>
      <c r="AG14736" s="11" t="str">
        <f t="shared" si="1849"/>
        <v>no</v>
      </c>
      <c r="AH14736" s="9" t="str">
        <f t="shared" si="1844"/>
        <v>AAV</v>
      </c>
      <c r="AI14736" s="12" t="str">
        <f t="shared" si="1845"/>
        <v>not validated</v>
      </c>
    </row>
    <row r="14737" spans="1:35" x14ac:dyDescent="0.3">
      <c r="A14737" s="8" t="str">
        <f t="shared" si="1842"/>
        <v>,</v>
      </c>
      <c r="M14737" s="1"/>
      <c r="P14737" s="13" t="str">
        <f t="shared" si="1846"/>
        <v>no</v>
      </c>
      <c r="Q14737" s="9" t="str">
        <f t="shared" si="1847"/>
        <v>no</v>
      </c>
      <c r="R14737" s="14" t="str">
        <f t="shared" si="1848"/>
        <v>AAV</v>
      </c>
      <c r="S14737" s="7" t="str">
        <f>IF(R14737="PWQ",P14737,IF(R14737="AAV",Q14737, no))</f>
        <v>no</v>
      </c>
      <c r="T14737" s="10" t="str">
        <f t="shared" si="1843"/>
        <v>,</v>
      </c>
      <c r="AG14737" s="11" t="str">
        <f t="shared" si="1849"/>
        <v>no</v>
      </c>
      <c r="AH14737" s="9" t="str">
        <f t="shared" si="1844"/>
        <v>AAV</v>
      </c>
      <c r="AI14737" s="12" t="str">
        <f t="shared" si="1845"/>
        <v>not validated</v>
      </c>
    </row>
    <row r="14738" spans="1:35" x14ac:dyDescent="0.3">
      <c r="A14738" s="8" t="str">
        <f t="shared" si="1842"/>
        <v>,</v>
      </c>
      <c r="J14738" s="1"/>
      <c r="P14738" s="13" t="str">
        <f t="shared" si="1846"/>
        <v>no</v>
      </c>
      <c r="Q14738" s="9" t="str">
        <f t="shared" si="1847"/>
        <v>no</v>
      </c>
      <c r="R14738" s="14" t="str">
        <f t="shared" si="1848"/>
        <v>AAV</v>
      </c>
      <c r="S14738" s="7" t="str">
        <f>IF(R14738="PWQ",P14738,IF(R14738="AAV",Q14738, no))</f>
        <v>no</v>
      </c>
      <c r="T14738" s="10" t="str">
        <f t="shared" si="1843"/>
        <v>,</v>
      </c>
      <c r="AG14738" s="11" t="str">
        <f t="shared" si="1849"/>
        <v>no</v>
      </c>
      <c r="AH14738" s="9" t="str">
        <f t="shared" si="1844"/>
        <v>AAV</v>
      </c>
      <c r="AI14738" s="12" t="str">
        <f t="shared" si="1845"/>
        <v>not validated</v>
      </c>
    </row>
    <row r="14739" spans="1:35" x14ac:dyDescent="0.3">
      <c r="A14739" s="8" t="str">
        <f t="shared" si="1842"/>
        <v>,</v>
      </c>
      <c r="J14739" s="1"/>
      <c r="P14739" s="13" t="str">
        <f t="shared" si="1846"/>
        <v>no</v>
      </c>
      <c r="Q14739" s="9" t="str">
        <f t="shared" si="1847"/>
        <v>no</v>
      </c>
      <c r="R14739" s="14" t="str">
        <f t="shared" si="1848"/>
        <v>AAV</v>
      </c>
      <c r="S14739" s="7" t="str">
        <f>IF(R14739="PWQ",P14739,IF(R14739="AAV",Q14739, no))</f>
        <v>no</v>
      </c>
      <c r="T14739" s="10" t="str">
        <f t="shared" si="1843"/>
        <v>,</v>
      </c>
      <c r="AG14739" s="11" t="str">
        <f t="shared" si="1849"/>
        <v>no</v>
      </c>
      <c r="AH14739" s="9" t="str">
        <f t="shared" si="1844"/>
        <v>AAV</v>
      </c>
      <c r="AI14739" s="12" t="str">
        <f t="shared" si="1845"/>
        <v>not validated</v>
      </c>
    </row>
    <row r="14740" spans="1:35" x14ac:dyDescent="0.3">
      <c r="A14740" s="8" t="str">
        <f t="shared" si="1842"/>
        <v>,</v>
      </c>
      <c r="M14740" s="1"/>
      <c r="P14740" s="13" t="str">
        <f t="shared" si="1846"/>
        <v>no</v>
      </c>
      <c r="Q14740" s="9" t="str">
        <f t="shared" si="1847"/>
        <v>no</v>
      </c>
      <c r="R14740" s="14" t="str">
        <f t="shared" si="1848"/>
        <v>AAV</v>
      </c>
      <c r="S14740" s="7" t="str">
        <f>IF(R14740="PWQ",P14740,IF(R14740="AAV",Q14740, no))</f>
        <v>no</v>
      </c>
      <c r="T14740" s="10" t="str">
        <f t="shared" si="1843"/>
        <v>,</v>
      </c>
      <c r="AG14740" s="11" t="str">
        <f t="shared" si="1849"/>
        <v>no</v>
      </c>
      <c r="AH14740" s="9" t="str">
        <f t="shared" si="1844"/>
        <v>AAV</v>
      </c>
      <c r="AI14740" s="12" t="str">
        <f t="shared" si="1845"/>
        <v>not validated</v>
      </c>
    </row>
    <row r="14741" spans="1:35" x14ac:dyDescent="0.3">
      <c r="A14741" s="8" t="str">
        <f t="shared" si="1842"/>
        <v>,</v>
      </c>
      <c r="J14741" s="1"/>
      <c r="P14741" s="13" t="str">
        <f t="shared" si="1846"/>
        <v>no</v>
      </c>
      <c r="Q14741" s="9" t="str">
        <f t="shared" si="1847"/>
        <v>no</v>
      </c>
      <c r="R14741" s="14" t="str">
        <f t="shared" si="1848"/>
        <v>AAV</v>
      </c>
      <c r="S14741" s="7" t="str">
        <f>IF(R14741="PWQ",P14741,IF(R14741="AAV",Q14741, no))</f>
        <v>no</v>
      </c>
      <c r="T14741" s="10" t="str">
        <f t="shared" si="1843"/>
        <v>,</v>
      </c>
      <c r="AG14741" s="11" t="str">
        <f t="shared" si="1849"/>
        <v>no</v>
      </c>
      <c r="AH14741" s="9" t="str">
        <f t="shared" si="1844"/>
        <v>AAV</v>
      </c>
      <c r="AI14741" s="12" t="str">
        <f t="shared" si="1845"/>
        <v>not validated</v>
      </c>
    </row>
    <row r="14742" spans="1:35" x14ac:dyDescent="0.3">
      <c r="A14742" s="8" t="str">
        <f t="shared" si="1842"/>
        <v>,</v>
      </c>
      <c r="J14742" s="1"/>
      <c r="P14742" s="13" t="str">
        <f t="shared" si="1846"/>
        <v>no</v>
      </c>
      <c r="Q14742" s="9" t="str">
        <f t="shared" si="1847"/>
        <v>no</v>
      </c>
      <c r="R14742" s="14" t="str">
        <f t="shared" si="1848"/>
        <v>AAV</v>
      </c>
      <c r="S14742" s="7" t="str">
        <f>IF(R14742="PWQ",P14742,IF(R14742="AAV",Q14742, no))</f>
        <v>no</v>
      </c>
      <c r="T14742" s="10" t="str">
        <f t="shared" si="1843"/>
        <v>,</v>
      </c>
      <c r="AG14742" s="11" t="str">
        <f t="shared" si="1849"/>
        <v>no</v>
      </c>
      <c r="AH14742" s="9" t="str">
        <f t="shared" si="1844"/>
        <v>AAV</v>
      </c>
      <c r="AI14742" s="12" t="str">
        <f t="shared" si="1845"/>
        <v>not validated</v>
      </c>
    </row>
    <row r="14743" spans="1:35" x14ac:dyDescent="0.3">
      <c r="A14743" s="8" t="str">
        <f t="shared" si="1842"/>
        <v>,</v>
      </c>
      <c r="M14743" s="1"/>
      <c r="P14743" s="13" t="str">
        <f t="shared" si="1846"/>
        <v>no</v>
      </c>
      <c r="Q14743" s="9" t="str">
        <f t="shared" si="1847"/>
        <v>no</v>
      </c>
      <c r="R14743" s="14" t="str">
        <f t="shared" si="1848"/>
        <v>AAV</v>
      </c>
      <c r="S14743" s="7" t="str">
        <f>IF(R14743="PWQ",P14743,IF(R14743="AAV",Q14743, no))</f>
        <v>no</v>
      </c>
      <c r="T14743" s="10" t="str">
        <f t="shared" si="1843"/>
        <v>,</v>
      </c>
      <c r="AG14743" s="11" t="str">
        <f t="shared" si="1849"/>
        <v>no</v>
      </c>
      <c r="AH14743" s="9" t="str">
        <f t="shared" si="1844"/>
        <v>AAV</v>
      </c>
      <c r="AI14743" s="12" t="str">
        <f t="shared" si="1845"/>
        <v>not validated</v>
      </c>
    </row>
    <row r="14744" spans="1:35" x14ac:dyDescent="0.3">
      <c r="A14744" s="8" t="str">
        <f t="shared" si="1842"/>
        <v>,</v>
      </c>
      <c r="J14744" s="1"/>
      <c r="P14744" s="13" t="str">
        <f t="shared" si="1846"/>
        <v>no</v>
      </c>
      <c r="Q14744" s="9" t="str">
        <f t="shared" si="1847"/>
        <v>no</v>
      </c>
      <c r="R14744" s="14" t="str">
        <f t="shared" si="1848"/>
        <v>AAV</v>
      </c>
      <c r="S14744" s="7" t="str">
        <f>IF(R14744="PWQ",P14744,IF(R14744="AAV",Q14744, no))</f>
        <v>no</v>
      </c>
      <c r="T14744" s="10" t="str">
        <f t="shared" si="1843"/>
        <v>,</v>
      </c>
      <c r="AG14744" s="11" t="str">
        <f t="shared" si="1849"/>
        <v>no</v>
      </c>
      <c r="AH14744" s="9" t="str">
        <f t="shared" si="1844"/>
        <v>AAV</v>
      </c>
      <c r="AI14744" s="12" t="str">
        <f t="shared" si="1845"/>
        <v>not validated</v>
      </c>
    </row>
    <row r="14745" spans="1:35" x14ac:dyDescent="0.3">
      <c r="A14745" s="8" t="str">
        <f t="shared" si="1842"/>
        <v>,</v>
      </c>
      <c r="M14745" s="1"/>
      <c r="P14745" s="13" t="str">
        <f t="shared" si="1846"/>
        <v>no</v>
      </c>
      <c r="Q14745" s="9" t="str">
        <f t="shared" si="1847"/>
        <v>no</v>
      </c>
      <c r="R14745" s="14" t="str">
        <f t="shared" si="1848"/>
        <v>AAV</v>
      </c>
      <c r="S14745" s="7" t="str">
        <f>IF(R14745="PWQ",P14745,IF(R14745="AAV",Q14745, no))</f>
        <v>no</v>
      </c>
      <c r="T14745" s="10" t="str">
        <f t="shared" si="1843"/>
        <v>,</v>
      </c>
      <c r="AG14745" s="11" t="str">
        <f t="shared" si="1849"/>
        <v>no</v>
      </c>
      <c r="AH14745" s="9" t="str">
        <f t="shared" si="1844"/>
        <v>AAV</v>
      </c>
      <c r="AI14745" s="12" t="str">
        <f t="shared" si="1845"/>
        <v>not validated</v>
      </c>
    </row>
    <row r="14746" spans="1:35" x14ac:dyDescent="0.3">
      <c r="A14746" s="8" t="str">
        <f t="shared" si="1842"/>
        <v>,</v>
      </c>
      <c r="M14746" s="1"/>
      <c r="P14746" s="13" t="str">
        <f t="shared" si="1846"/>
        <v>no</v>
      </c>
      <c r="Q14746" s="9" t="str">
        <f t="shared" si="1847"/>
        <v>no</v>
      </c>
      <c r="R14746" s="14" t="str">
        <f t="shared" si="1848"/>
        <v>AAV</v>
      </c>
      <c r="S14746" s="7" t="str">
        <f>IF(R14746="PWQ",P14746,IF(R14746="AAV",Q14746, no))</f>
        <v>no</v>
      </c>
      <c r="T14746" s="10" t="str">
        <f t="shared" si="1843"/>
        <v>,</v>
      </c>
      <c r="AG14746" s="11" t="str">
        <f t="shared" si="1849"/>
        <v>no</v>
      </c>
      <c r="AH14746" s="9" t="str">
        <f t="shared" si="1844"/>
        <v>AAV</v>
      </c>
      <c r="AI14746" s="12" t="str">
        <f t="shared" si="1845"/>
        <v>not validated</v>
      </c>
    </row>
    <row r="14747" spans="1:35" x14ac:dyDescent="0.3">
      <c r="A14747" s="8" t="str">
        <f t="shared" si="1842"/>
        <v>,</v>
      </c>
      <c r="J14747" s="1"/>
      <c r="P14747" s="13" t="str">
        <f t="shared" si="1846"/>
        <v>no</v>
      </c>
      <c r="Q14747" s="9" t="str">
        <f t="shared" si="1847"/>
        <v>no</v>
      </c>
      <c r="R14747" s="14" t="str">
        <f t="shared" si="1848"/>
        <v>AAV</v>
      </c>
      <c r="S14747" s="7" t="str">
        <f>IF(R14747="PWQ",P14747,IF(R14747="AAV",Q14747, no))</f>
        <v>no</v>
      </c>
      <c r="T14747" s="10" t="str">
        <f t="shared" si="1843"/>
        <v>,</v>
      </c>
      <c r="AG14747" s="11" t="str">
        <f t="shared" si="1849"/>
        <v>no</v>
      </c>
      <c r="AH14747" s="9" t="str">
        <f t="shared" si="1844"/>
        <v>AAV</v>
      </c>
      <c r="AI14747" s="12" t="str">
        <f t="shared" si="1845"/>
        <v>not validated</v>
      </c>
    </row>
    <row r="14748" spans="1:35" x14ac:dyDescent="0.3">
      <c r="A14748" s="8" t="str">
        <f t="shared" si="1842"/>
        <v>,</v>
      </c>
      <c r="M14748" s="1"/>
      <c r="P14748" s="13" t="str">
        <f t="shared" si="1846"/>
        <v>no</v>
      </c>
      <c r="Q14748" s="9" t="str">
        <f t="shared" si="1847"/>
        <v>no</v>
      </c>
      <c r="R14748" s="14" t="str">
        <f t="shared" si="1848"/>
        <v>AAV</v>
      </c>
      <c r="S14748" s="7" t="str">
        <f>IF(R14748="PWQ",P14748,IF(R14748="AAV",Q14748, no))</f>
        <v>no</v>
      </c>
      <c r="T14748" s="10" t="str">
        <f t="shared" si="1843"/>
        <v>,</v>
      </c>
      <c r="AG14748" s="11" t="str">
        <f t="shared" si="1849"/>
        <v>no</v>
      </c>
      <c r="AH14748" s="9" t="str">
        <f t="shared" si="1844"/>
        <v>AAV</v>
      </c>
      <c r="AI14748" s="12" t="str">
        <f t="shared" si="1845"/>
        <v>not validated</v>
      </c>
    </row>
    <row r="14749" spans="1:35" x14ac:dyDescent="0.3">
      <c r="A14749" s="8" t="str">
        <f t="shared" si="1842"/>
        <v>,</v>
      </c>
      <c r="J14749" s="1"/>
      <c r="P14749" s="13" t="str">
        <f t="shared" si="1846"/>
        <v>no</v>
      </c>
      <c r="Q14749" s="9" t="str">
        <f t="shared" si="1847"/>
        <v>no</v>
      </c>
      <c r="R14749" s="14" t="str">
        <f t="shared" si="1848"/>
        <v>AAV</v>
      </c>
      <c r="S14749" s="7" t="str">
        <f>IF(R14749="PWQ",P14749,IF(R14749="AAV",Q14749, no))</f>
        <v>no</v>
      </c>
      <c r="T14749" s="10" t="str">
        <f t="shared" si="1843"/>
        <v>,</v>
      </c>
      <c r="AG14749" s="11" t="str">
        <f t="shared" si="1849"/>
        <v>no</v>
      </c>
      <c r="AH14749" s="9" t="str">
        <f t="shared" si="1844"/>
        <v>AAV</v>
      </c>
      <c r="AI14749" s="12" t="str">
        <f t="shared" si="1845"/>
        <v>not validated</v>
      </c>
    </row>
    <row r="14750" spans="1:35" x14ac:dyDescent="0.3">
      <c r="A14750" s="8" t="str">
        <f t="shared" si="1842"/>
        <v>,</v>
      </c>
      <c r="M14750" s="1"/>
      <c r="P14750" s="13" t="str">
        <f t="shared" si="1846"/>
        <v>no</v>
      </c>
      <c r="Q14750" s="9" t="str">
        <f t="shared" si="1847"/>
        <v>no</v>
      </c>
      <c r="R14750" s="14" t="str">
        <f t="shared" si="1848"/>
        <v>AAV</v>
      </c>
      <c r="S14750" s="7" t="str">
        <f>IF(R14750="PWQ",P14750,IF(R14750="AAV",Q14750, no))</f>
        <v>no</v>
      </c>
      <c r="T14750" s="10" t="str">
        <f t="shared" si="1843"/>
        <v>,</v>
      </c>
      <c r="AG14750" s="11" t="str">
        <f t="shared" si="1849"/>
        <v>no</v>
      </c>
      <c r="AH14750" s="9" t="str">
        <f t="shared" si="1844"/>
        <v>AAV</v>
      </c>
      <c r="AI14750" s="12" t="str">
        <f t="shared" si="1845"/>
        <v>not validated</v>
      </c>
    </row>
    <row r="14751" spans="1:35" x14ac:dyDescent="0.3">
      <c r="A14751" s="8" t="str">
        <f t="shared" si="1842"/>
        <v>,</v>
      </c>
      <c r="M14751" s="1"/>
      <c r="P14751" s="13" t="str">
        <f t="shared" si="1846"/>
        <v>no</v>
      </c>
      <c r="Q14751" s="9" t="str">
        <f t="shared" si="1847"/>
        <v>no</v>
      </c>
      <c r="R14751" s="14" t="str">
        <f t="shared" si="1848"/>
        <v>AAV</v>
      </c>
      <c r="S14751" s="7" t="str">
        <f>IF(R14751="PWQ",P14751,IF(R14751="AAV",Q14751, no))</f>
        <v>no</v>
      </c>
      <c r="T14751" s="10" t="str">
        <f t="shared" si="1843"/>
        <v>,</v>
      </c>
      <c r="AG14751" s="11" t="str">
        <f t="shared" si="1849"/>
        <v>no</v>
      </c>
      <c r="AH14751" s="9" t="str">
        <f t="shared" si="1844"/>
        <v>AAV</v>
      </c>
      <c r="AI14751" s="12" t="str">
        <f t="shared" si="1845"/>
        <v>not validated</v>
      </c>
    </row>
    <row r="14752" spans="1:35" x14ac:dyDescent="0.3">
      <c r="A14752" s="8" t="str">
        <f t="shared" si="1842"/>
        <v>,</v>
      </c>
      <c r="J14752" s="1"/>
      <c r="P14752" s="13" t="str">
        <f t="shared" si="1846"/>
        <v>no</v>
      </c>
      <c r="Q14752" s="9" t="str">
        <f t="shared" si="1847"/>
        <v>no</v>
      </c>
      <c r="R14752" s="14" t="str">
        <f t="shared" si="1848"/>
        <v>AAV</v>
      </c>
      <c r="S14752" s="7" t="str">
        <f>IF(R14752="PWQ",P14752,IF(R14752="AAV",Q14752, no))</f>
        <v>no</v>
      </c>
      <c r="T14752" s="10" t="str">
        <f t="shared" si="1843"/>
        <v>,</v>
      </c>
      <c r="AG14752" s="11" t="str">
        <f t="shared" si="1849"/>
        <v>no</v>
      </c>
      <c r="AH14752" s="9" t="str">
        <f t="shared" si="1844"/>
        <v>AAV</v>
      </c>
      <c r="AI14752" s="12" t="str">
        <f t="shared" si="1845"/>
        <v>not validated</v>
      </c>
    </row>
    <row r="14753" spans="1:35" x14ac:dyDescent="0.3">
      <c r="A14753" s="8" t="str">
        <f t="shared" si="1842"/>
        <v>,</v>
      </c>
      <c r="M14753" s="1"/>
      <c r="P14753" s="13" t="str">
        <f t="shared" si="1846"/>
        <v>no</v>
      </c>
      <c r="Q14753" s="9" t="str">
        <f t="shared" si="1847"/>
        <v>no</v>
      </c>
      <c r="R14753" s="14" t="str">
        <f t="shared" si="1848"/>
        <v>AAV</v>
      </c>
      <c r="S14753" s="7" t="str">
        <f>IF(R14753="PWQ",P14753,IF(R14753="AAV",Q14753, no))</f>
        <v>no</v>
      </c>
      <c r="T14753" s="10" t="str">
        <f t="shared" si="1843"/>
        <v>,</v>
      </c>
      <c r="AG14753" s="11" t="str">
        <f t="shared" si="1849"/>
        <v>no</v>
      </c>
      <c r="AH14753" s="9" t="str">
        <f t="shared" si="1844"/>
        <v>AAV</v>
      </c>
      <c r="AI14753" s="12" t="str">
        <f t="shared" si="1845"/>
        <v>not validated</v>
      </c>
    </row>
    <row r="14754" spans="1:35" x14ac:dyDescent="0.3">
      <c r="A14754" s="8" t="str">
        <f t="shared" si="1842"/>
        <v>,</v>
      </c>
      <c r="M14754" s="1"/>
      <c r="P14754" s="13" t="str">
        <f t="shared" si="1846"/>
        <v>no</v>
      </c>
      <c r="Q14754" s="9" t="str">
        <f t="shared" si="1847"/>
        <v>no</v>
      </c>
      <c r="R14754" s="14" t="str">
        <f t="shared" si="1848"/>
        <v>AAV</v>
      </c>
      <c r="S14754" s="7" t="str">
        <f>IF(R14754="PWQ",P14754,IF(R14754="AAV",Q14754, no))</f>
        <v>no</v>
      </c>
      <c r="T14754" s="10" t="str">
        <f t="shared" si="1843"/>
        <v>,</v>
      </c>
      <c r="AG14754" s="11" t="str">
        <f t="shared" si="1849"/>
        <v>no</v>
      </c>
      <c r="AH14754" s="9" t="str">
        <f t="shared" si="1844"/>
        <v>AAV</v>
      </c>
      <c r="AI14754" s="12" t="str">
        <f t="shared" si="1845"/>
        <v>not validated</v>
      </c>
    </row>
    <row r="14755" spans="1:35" x14ac:dyDescent="0.3">
      <c r="A14755" s="8" t="str">
        <f t="shared" si="1842"/>
        <v>,</v>
      </c>
      <c r="J14755" s="1"/>
      <c r="P14755" s="13" t="str">
        <f t="shared" si="1846"/>
        <v>no</v>
      </c>
      <c r="Q14755" s="9" t="str">
        <f t="shared" si="1847"/>
        <v>no</v>
      </c>
      <c r="R14755" s="14" t="str">
        <f t="shared" si="1848"/>
        <v>AAV</v>
      </c>
      <c r="S14755" s="7" t="str">
        <f>IF(R14755="PWQ",P14755,IF(R14755="AAV",Q14755, no))</f>
        <v>no</v>
      </c>
      <c r="T14755" s="10" t="str">
        <f t="shared" si="1843"/>
        <v>,</v>
      </c>
      <c r="AG14755" s="11" t="str">
        <f t="shared" si="1849"/>
        <v>no</v>
      </c>
      <c r="AH14755" s="9" t="str">
        <f t="shared" si="1844"/>
        <v>AAV</v>
      </c>
      <c r="AI14755" s="12" t="str">
        <f t="shared" si="1845"/>
        <v>not validated</v>
      </c>
    </row>
    <row r="14756" spans="1:35" x14ac:dyDescent="0.3">
      <c r="A14756" s="8" t="str">
        <f t="shared" si="1842"/>
        <v>,</v>
      </c>
      <c r="M14756" s="1"/>
      <c r="P14756" s="13" t="str">
        <f t="shared" si="1846"/>
        <v>no</v>
      </c>
      <c r="Q14756" s="9" t="str">
        <f t="shared" si="1847"/>
        <v>no</v>
      </c>
      <c r="R14756" s="14" t="str">
        <f t="shared" si="1848"/>
        <v>AAV</v>
      </c>
      <c r="S14756" s="7" t="str">
        <f>IF(R14756="PWQ",P14756,IF(R14756="AAV",Q14756, no))</f>
        <v>no</v>
      </c>
      <c r="T14756" s="10" t="str">
        <f t="shared" si="1843"/>
        <v>,</v>
      </c>
      <c r="AG14756" s="11" t="str">
        <f t="shared" si="1849"/>
        <v>no</v>
      </c>
      <c r="AH14756" s="9" t="str">
        <f t="shared" si="1844"/>
        <v>AAV</v>
      </c>
      <c r="AI14756" s="12" t="str">
        <f t="shared" si="1845"/>
        <v>not validated</v>
      </c>
    </row>
    <row r="14757" spans="1:35" x14ac:dyDescent="0.3">
      <c r="A14757" s="8" t="str">
        <f t="shared" si="1842"/>
        <v>,</v>
      </c>
      <c r="M14757" s="1"/>
      <c r="P14757" s="13" t="str">
        <f t="shared" si="1846"/>
        <v>no</v>
      </c>
      <c r="Q14757" s="9" t="str">
        <f t="shared" si="1847"/>
        <v>no</v>
      </c>
      <c r="R14757" s="14" t="str">
        <f t="shared" si="1848"/>
        <v>AAV</v>
      </c>
      <c r="S14757" s="7" t="str">
        <f>IF(R14757="PWQ",P14757,IF(R14757="AAV",Q14757, no))</f>
        <v>no</v>
      </c>
      <c r="T14757" s="10" t="str">
        <f t="shared" si="1843"/>
        <v>,</v>
      </c>
      <c r="AG14757" s="11" t="str">
        <f t="shared" si="1849"/>
        <v>no</v>
      </c>
      <c r="AH14757" s="9" t="str">
        <f t="shared" si="1844"/>
        <v>AAV</v>
      </c>
      <c r="AI14757" s="12" t="str">
        <f t="shared" si="1845"/>
        <v>not validated</v>
      </c>
    </row>
    <row r="14758" spans="1:35" x14ac:dyDescent="0.3">
      <c r="A14758" s="8" t="str">
        <f t="shared" si="1842"/>
        <v>,</v>
      </c>
      <c r="M14758" s="1"/>
      <c r="P14758" s="13" t="str">
        <f t="shared" si="1846"/>
        <v>no</v>
      </c>
      <c r="Q14758" s="9" t="str">
        <f t="shared" si="1847"/>
        <v>no</v>
      </c>
      <c r="R14758" s="14" t="str">
        <f t="shared" si="1848"/>
        <v>AAV</v>
      </c>
      <c r="S14758" s="7" t="str">
        <f>IF(R14758="PWQ",P14758,IF(R14758="AAV",Q14758, no))</f>
        <v>no</v>
      </c>
      <c r="T14758" s="10" t="str">
        <f t="shared" si="1843"/>
        <v>,</v>
      </c>
      <c r="AG14758" s="11" t="str">
        <f t="shared" si="1849"/>
        <v>no</v>
      </c>
      <c r="AH14758" s="9" t="str">
        <f t="shared" si="1844"/>
        <v>AAV</v>
      </c>
      <c r="AI14758" s="12" t="str">
        <f t="shared" si="1845"/>
        <v>not validated</v>
      </c>
    </row>
    <row r="14759" spans="1:35" x14ac:dyDescent="0.3">
      <c r="A14759" s="8" t="str">
        <f t="shared" si="1842"/>
        <v>,</v>
      </c>
      <c r="M14759" s="1"/>
      <c r="P14759" s="13" t="str">
        <f t="shared" si="1846"/>
        <v>no</v>
      </c>
      <c r="Q14759" s="9" t="str">
        <f t="shared" si="1847"/>
        <v>no</v>
      </c>
      <c r="R14759" s="14" t="str">
        <f t="shared" si="1848"/>
        <v>AAV</v>
      </c>
      <c r="S14759" s="7" t="str">
        <f>IF(R14759="PWQ",P14759,IF(R14759="AAV",Q14759, no))</f>
        <v>no</v>
      </c>
      <c r="T14759" s="10" t="str">
        <f t="shared" si="1843"/>
        <v>,</v>
      </c>
      <c r="AG14759" s="11" t="str">
        <f t="shared" si="1849"/>
        <v>no</v>
      </c>
      <c r="AH14759" s="9" t="str">
        <f t="shared" si="1844"/>
        <v>AAV</v>
      </c>
      <c r="AI14759" s="12" t="str">
        <f t="shared" si="1845"/>
        <v>not validated</v>
      </c>
    </row>
    <row r="14760" spans="1:35" x14ac:dyDescent="0.3">
      <c r="A14760" s="8" t="str">
        <f t="shared" si="1842"/>
        <v>,</v>
      </c>
      <c r="J14760" s="1"/>
      <c r="P14760" s="13" t="str">
        <f t="shared" si="1846"/>
        <v>no</v>
      </c>
      <c r="Q14760" s="9" t="str">
        <f t="shared" si="1847"/>
        <v>no</v>
      </c>
      <c r="R14760" s="14" t="str">
        <f t="shared" si="1848"/>
        <v>AAV</v>
      </c>
      <c r="S14760" s="7" t="str">
        <f>IF(R14760="PWQ",P14760,IF(R14760="AAV",Q14760, no))</f>
        <v>no</v>
      </c>
      <c r="T14760" s="10" t="str">
        <f t="shared" si="1843"/>
        <v>,</v>
      </c>
      <c r="AG14760" s="11" t="str">
        <f t="shared" si="1849"/>
        <v>no</v>
      </c>
      <c r="AH14760" s="9" t="str">
        <f t="shared" si="1844"/>
        <v>AAV</v>
      </c>
      <c r="AI14760" s="12" t="str">
        <f t="shared" si="1845"/>
        <v>not validated</v>
      </c>
    </row>
    <row r="14761" spans="1:35" x14ac:dyDescent="0.3">
      <c r="A14761" s="8" t="str">
        <f t="shared" si="1842"/>
        <v>,</v>
      </c>
      <c r="J14761" s="1"/>
      <c r="P14761" s="13" t="str">
        <f t="shared" si="1846"/>
        <v>no</v>
      </c>
      <c r="Q14761" s="9" t="str">
        <f t="shared" si="1847"/>
        <v>no</v>
      </c>
      <c r="R14761" s="14" t="str">
        <f t="shared" si="1848"/>
        <v>AAV</v>
      </c>
      <c r="S14761" s="7" t="str">
        <f>IF(R14761="PWQ",P14761,IF(R14761="AAV",Q14761, no))</f>
        <v>no</v>
      </c>
      <c r="T14761" s="10" t="str">
        <f t="shared" si="1843"/>
        <v>,</v>
      </c>
      <c r="AG14761" s="11" t="str">
        <f t="shared" si="1849"/>
        <v>no</v>
      </c>
      <c r="AH14761" s="9" t="str">
        <f t="shared" si="1844"/>
        <v>AAV</v>
      </c>
      <c r="AI14761" s="12" t="str">
        <f t="shared" si="1845"/>
        <v>not validated</v>
      </c>
    </row>
    <row r="14762" spans="1:35" x14ac:dyDescent="0.3">
      <c r="A14762" s="8" t="str">
        <f t="shared" si="1842"/>
        <v>,</v>
      </c>
      <c r="J14762" s="1"/>
      <c r="P14762" s="13" t="str">
        <f t="shared" si="1846"/>
        <v>no</v>
      </c>
      <c r="Q14762" s="9" t="str">
        <f t="shared" si="1847"/>
        <v>no</v>
      </c>
      <c r="R14762" s="14" t="str">
        <f t="shared" si="1848"/>
        <v>AAV</v>
      </c>
      <c r="S14762" s="7" t="str">
        <f>IF(R14762="PWQ",P14762,IF(R14762="AAV",Q14762, no))</f>
        <v>no</v>
      </c>
      <c r="T14762" s="10" t="str">
        <f t="shared" si="1843"/>
        <v>,</v>
      </c>
      <c r="AG14762" s="11" t="str">
        <f t="shared" si="1849"/>
        <v>no</v>
      </c>
      <c r="AH14762" s="9" t="str">
        <f t="shared" si="1844"/>
        <v>AAV</v>
      </c>
      <c r="AI14762" s="12" t="str">
        <f t="shared" si="1845"/>
        <v>not validated</v>
      </c>
    </row>
    <row r="14763" spans="1:35" x14ac:dyDescent="0.3">
      <c r="A14763" s="8" t="str">
        <f t="shared" si="1842"/>
        <v>,</v>
      </c>
      <c r="J14763" s="1"/>
      <c r="P14763" s="13" t="str">
        <f t="shared" si="1846"/>
        <v>no</v>
      </c>
      <c r="Q14763" s="9" t="str">
        <f t="shared" si="1847"/>
        <v>no</v>
      </c>
      <c r="R14763" s="14" t="str">
        <f t="shared" si="1848"/>
        <v>AAV</v>
      </c>
      <c r="S14763" s="7" t="str">
        <f>IF(R14763="PWQ",P14763,IF(R14763="AAV",Q14763, no))</f>
        <v>no</v>
      </c>
      <c r="T14763" s="10" t="str">
        <f t="shared" si="1843"/>
        <v>,</v>
      </c>
      <c r="AG14763" s="11" t="str">
        <f t="shared" si="1849"/>
        <v>no</v>
      </c>
      <c r="AH14763" s="9" t="str">
        <f t="shared" si="1844"/>
        <v>AAV</v>
      </c>
      <c r="AI14763" s="12" t="str">
        <f t="shared" si="1845"/>
        <v>not validated</v>
      </c>
    </row>
    <row r="14764" spans="1:35" x14ac:dyDescent="0.3">
      <c r="A14764" s="8" t="str">
        <f t="shared" si="1842"/>
        <v>,</v>
      </c>
      <c r="M14764" s="1"/>
      <c r="P14764" s="13" t="str">
        <f t="shared" si="1846"/>
        <v>no</v>
      </c>
      <c r="Q14764" s="9" t="str">
        <f t="shared" si="1847"/>
        <v>no</v>
      </c>
      <c r="R14764" s="14" t="str">
        <f t="shared" si="1848"/>
        <v>AAV</v>
      </c>
      <c r="S14764" s="7" t="str">
        <f>IF(R14764="PWQ",P14764,IF(R14764="AAV",Q14764, no))</f>
        <v>no</v>
      </c>
      <c r="T14764" s="10" t="str">
        <f t="shared" si="1843"/>
        <v>,</v>
      </c>
      <c r="AG14764" s="11" t="str">
        <f t="shared" si="1849"/>
        <v>no</v>
      </c>
      <c r="AH14764" s="9" t="str">
        <f t="shared" si="1844"/>
        <v>AAV</v>
      </c>
      <c r="AI14764" s="12" t="str">
        <f t="shared" si="1845"/>
        <v>not validated</v>
      </c>
    </row>
    <row r="14765" spans="1:35" x14ac:dyDescent="0.3">
      <c r="A14765" s="8" t="str">
        <f t="shared" si="1842"/>
        <v>,</v>
      </c>
      <c r="J14765" s="1"/>
      <c r="P14765" s="13" t="str">
        <f t="shared" si="1846"/>
        <v>no</v>
      </c>
      <c r="Q14765" s="9" t="str">
        <f t="shared" si="1847"/>
        <v>no</v>
      </c>
      <c r="R14765" s="14" t="str">
        <f t="shared" si="1848"/>
        <v>AAV</v>
      </c>
      <c r="S14765" s="7" t="str">
        <f>IF(R14765="PWQ",P14765,IF(R14765="AAV",Q14765, no))</f>
        <v>no</v>
      </c>
      <c r="T14765" s="10" t="str">
        <f t="shared" si="1843"/>
        <v>,</v>
      </c>
      <c r="AG14765" s="11" t="str">
        <f t="shared" si="1849"/>
        <v>no</v>
      </c>
      <c r="AH14765" s="9" t="str">
        <f t="shared" si="1844"/>
        <v>AAV</v>
      </c>
      <c r="AI14765" s="12" t="str">
        <f t="shared" si="1845"/>
        <v>not validated</v>
      </c>
    </row>
    <row r="14766" spans="1:35" x14ac:dyDescent="0.3">
      <c r="A14766" s="8" t="str">
        <f t="shared" si="1842"/>
        <v>,</v>
      </c>
      <c r="J14766" s="1"/>
      <c r="P14766" s="13" t="str">
        <f t="shared" si="1846"/>
        <v>no</v>
      </c>
      <c r="Q14766" s="9" t="str">
        <f t="shared" si="1847"/>
        <v>no</v>
      </c>
      <c r="R14766" s="14" t="str">
        <f t="shared" si="1848"/>
        <v>AAV</v>
      </c>
      <c r="S14766" s="7" t="str">
        <f>IF(R14766="PWQ",P14766,IF(R14766="AAV",Q14766, no))</f>
        <v>no</v>
      </c>
      <c r="T14766" s="10" t="str">
        <f t="shared" si="1843"/>
        <v>,</v>
      </c>
      <c r="AG14766" s="11" t="str">
        <f t="shared" si="1849"/>
        <v>no</v>
      </c>
      <c r="AH14766" s="9" t="str">
        <f t="shared" si="1844"/>
        <v>AAV</v>
      </c>
      <c r="AI14766" s="12" t="str">
        <f t="shared" si="1845"/>
        <v>not validated</v>
      </c>
    </row>
    <row r="14767" spans="1:35" x14ac:dyDescent="0.3">
      <c r="A14767" s="8" t="str">
        <f t="shared" si="1842"/>
        <v>,</v>
      </c>
      <c r="J14767" s="1"/>
      <c r="P14767" s="13" t="str">
        <f t="shared" si="1846"/>
        <v>no</v>
      </c>
      <c r="Q14767" s="9" t="str">
        <f t="shared" si="1847"/>
        <v>no</v>
      </c>
      <c r="R14767" s="14" t="str">
        <f t="shared" si="1848"/>
        <v>AAV</v>
      </c>
      <c r="S14767" s="7" t="str">
        <f>IF(R14767="PWQ",P14767,IF(R14767="AAV",Q14767, no))</f>
        <v>no</v>
      </c>
      <c r="T14767" s="10" t="str">
        <f t="shared" si="1843"/>
        <v>,</v>
      </c>
      <c r="AG14767" s="11" t="str">
        <f t="shared" si="1849"/>
        <v>no</v>
      </c>
      <c r="AH14767" s="9" t="str">
        <f t="shared" si="1844"/>
        <v>AAV</v>
      </c>
      <c r="AI14767" s="12" t="str">
        <f t="shared" si="1845"/>
        <v>not validated</v>
      </c>
    </row>
    <row r="14768" spans="1:35" x14ac:dyDescent="0.3">
      <c r="A14768" s="8" t="str">
        <f t="shared" si="1842"/>
        <v>,</v>
      </c>
      <c r="J14768" s="1"/>
      <c r="P14768" s="13" t="str">
        <f t="shared" si="1846"/>
        <v>no</v>
      </c>
      <c r="Q14768" s="9" t="str">
        <f t="shared" si="1847"/>
        <v>no</v>
      </c>
      <c r="R14768" s="14" t="str">
        <f t="shared" si="1848"/>
        <v>AAV</v>
      </c>
      <c r="S14768" s="7" t="str">
        <f>IF(R14768="PWQ",P14768,IF(R14768="AAV",Q14768, no))</f>
        <v>no</v>
      </c>
      <c r="T14768" s="10" t="str">
        <f t="shared" si="1843"/>
        <v>,</v>
      </c>
      <c r="AG14768" s="11" t="str">
        <f t="shared" si="1849"/>
        <v>no</v>
      </c>
      <c r="AH14768" s="9" t="str">
        <f t="shared" si="1844"/>
        <v>AAV</v>
      </c>
      <c r="AI14768" s="12" t="str">
        <f t="shared" si="1845"/>
        <v>not validated</v>
      </c>
    </row>
    <row r="14769" spans="1:35" x14ac:dyDescent="0.3">
      <c r="A14769" s="8" t="str">
        <f t="shared" si="1842"/>
        <v>,</v>
      </c>
      <c r="M14769" s="1"/>
      <c r="P14769" s="13" t="str">
        <f t="shared" si="1846"/>
        <v>no</v>
      </c>
      <c r="Q14769" s="9" t="str">
        <f t="shared" si="1847"/>
        <v>no</v>
      </c>
      <c r="R14769" s="14" t="str">
        <f t="shared" si="1848"/>
        <v>AAV</v>
      </c>
      <c r="S14769" s="7" t="str">
        <f>IF(R14769="PWQ",P14769,IF(R14769="AAV",Q14769, no))</f>
        <v>no</v>
      </c>
      <c r="T14769" s="10" t="str">
        <f t="shared" si="1843"/>
        <v>,</v>
      </c>
      <c r="AG14769" s="11" t="str">
        <f t="shared" si="1849"/>
        <v>no</v>
      </c>
      <c r="AH14769" s="9" t="str">
        <f t="shared" si="1844"/>
        <v>AAV</v>
      </c>
      <c r="AI14769" s="12" t="str">
        <f t="shared" si="1845"/>
        <v>not validated</v>
      </c>
    </row>
    <row r="14770" spans="1:35" x14ac:dyDescent="0.3">
      <c r="A14770" s="8" t="str">
        <f t="shared" si="1842"/>
        <v>,</v>
      </c>
      <c r="J14770" s="1"/>
      <c r="P14770" s="13" t="str">
        <f t="shared" si="1846"/>
        <v>no</v>
      </c>
      <c r="Q14770" s="9" t="str">
        <f t="shared" si="1847"/>
        <v>no</v>
      </c>
      <c r="R14770" s="14" t="str">
        <f t="shared" si="1848"/>
        <v>AAV</v>
      </c>
      <c r="S14770" s="7" t="str">
        <f>IF(R14770="PWQ",P14770,IF(R14770="AAV",Q14770, no))</f>
        <v>no</v>
      </c>
      <c r="T14770" s="10" t="str">
        <f t="shared" si="1843"/>
        <v>,</v>
      </c>
      <c r="AG14770" s="11" t="str">
        <f t="shared" si="1849"/>
        <v>no</v>
      </c>
      <c r="AH14770" s="9" t="str">
        <f t="shared" si="1844"/>
        <v>AAV</v>
      </c>
      <c r="AI14770" s="12" t="str">
        <f t="shared" si="1845"/>
        <v>not validated</v>
      </c>
    </row>
    <row r="14771" spans="1:35" x14ac:dyDescent="0.3">
      <c r="A14771" s="8" t="str">
        <f t="shared" si="1842"/>
        <v>,</v>
      </c>
      <c r="M14771" s="1"/>
      <c r="P14771" s="13" t="str">
        <f t="shared" si="1846"/>
        <v>no</v>
      </c>
      <c r="Q14771" s="9" t="str">
        <f t="shared" si="1847"/>
        <v>no</v>
      </c>
      <c r="R14771" s="14" t="str">
        <f t="shared" si="1848"/>
        <v>AAV</v>
      </c>
      <c r="S14771" s="7" t="str">
        <f>IF(R14771="PWQ",P14771,IF(R14771="AAV",Q14771, no))</f>
        <v>no</v>
      </c>
      <c r="T14771" s="10" t="str">
        <f t="shared" si="1843"/>
        <v>,</v>
      </c>
      <c r="AG14771" s="11" t="str">
        <f t="shared" si="1849"/>
        <v>no</v>
      </c>
      <c r="AH14771" s="9" t="str">
        <f t="shared" si="1844"/>
        <v>AAV</v>
      </c>
      <c r="AI14771" s="12" t="str">
        <f t="shared" si="1845"/>
        <v>not validated</v>
      </c>
    </row>
    <row r="14772" spans="1:35" x14ac:dyDescent="0.3">
      <c r="A14772" s="8" t="str">
        <f t="shared" si="1842"/>
        <v>,</v>
      </c>
      <c r="M14772" s="1"/>
      <c r="P14772" s="13" t="str">
        <f t="shared" si="1846"/>
        <v>no</v>
      </c>
      <c r="Q14772" s="9" t="str">
        <f t="shared" si="1847"/>
        <v>no</v>
      </c>
      <c r="R14772" s="14" t="str">
        <f t="shared" si="1848"/>
        <v>AAV</v>
      </c>
      <c r="S14772" s="7" t="str">
        <f>IF(R14772="PWQ",P14772,IF(R14772="AAV",Q14772, no))</f>
        <v>no</v>
      </c>
      <c r="T14772" s="10" t="str">
        <f t="shared" si="1843"/>
        <v>,</v>
      </c>
      <c r="AG14772" s="11" t="str">
        <f t="shared" si="1849"/>
        <v>no</v>
      </c>
      <c r="AH14772" s="9" t="str">
        <f t="shared" si="1844"/>
        <v>AAV</v>
      </c>
      <c r="AI14772" s="12" t="str">
        <f t="shared" si="1845"/>
        <v>not validated</v>
      </c>
    </row>
    <row r="14773" spans="1:35" x14ac:dyDescent="0.3">
      <c r="A14773" s="8" t="str">
        <f t="shared" si="1842"/>
        <v>,</v>
      </c>
      <c r="J14773" s="1"/>
      <c r="P14773" s="13" t="str">
        <f t="shared" si="1846"/>
        <v>no</v>
      </c>
      <c r="Q14773" s="9" t="str">
        <f t="shared" si="1847"/>
        <v>no</v>
      </c>
      <c r="R14773" s="14" t="str">
        <f t="shared" si="1848"/>
        <v>AAV</v>
      </c>
      <c r="S14773" s="7" t="str">
        <f>IF(R14773="PWQ",P14773,IF(R14773="AAV",Q14773, no))</f>
        <v>no</v>
      </c>
      <c r="T14773" s="10" t="str">
        <f t="shared" si="1843"/>
        <v>,</v>
      </c>
      <c r="AG14773" s="11" t="str">
        <f t="shared" si="1849"/>
        <v>no</v>
      </c>
      <c r="AH14773" s="9" t="str">
        <f t="shared" si="1844"/>
        <v>AAV</v>
      </c>
      <c r="AI14773" s="12" t="str">
        <f t="shared" si="1845"/>
        <v>not validated</v>
      </c>
    </row>
    <row r="14774" spans="1:35" x14ac:dyDescent="0.3">
      <c r="A14774" s="8" t="str">
        <f t="shared" si="1842"/>
        <v>,</v>
      </c>
      <c r="M14774" s="1"/>
      <c r="P14774" s="13" t="str">
        <f t="shared" si="1846"/>
        <v>no</v>
      </c>
      <c r="Q14774" s="9" t="str">
        <f t="shared" si="1847"/>
        <v>no</v>
      </c>
      <c r="R14774" s="14" t="str">
        <f t="shared" si="1848"/>
        <v>AAV</v>
      </c>
      <c r="S14774" s="7" t="str">
        <f>IF(R14774="PWQ",P14774,IF(R14774="AAV",Q14774, no))</f>
        <v>no</v>
      </c>
      <c r="T14774" s="10" t="str">
        <f t="shared" si="1843"/>
        <v>,</v>
      </c>
      <c r="AG14774" s="11" t="str">
        <f t="shared" si="1849"/>
        <v>no</v>
      </c>
      <c r="AH14774" s="9" t="str">
        <f t="shared" si="1844"/>
        <v>AAV</v>
      </c>
      <c r="AI14774" s="12" t="str">
        <f t="shared" si="1845"/>
        <v>not validated</v>
      </c>
    </row>
    <row r="14775" spans="1:35" x14ac:dyDescent="0.3">
      <c r="A14775" s="8" t="str">
        <f t="shared" si="1842"/>
        <v>,</v>
      </c>
      <c r="M14775" s="1"/>
      <c r="P14775" s="13" t="str">
        <f t="shared" si="1846"/>
        <v>no</v>
      </c>
      <c r="Q14775" s="9" t="str">
        <f t="shared" si="1847"/>
        <v>no</v>
      </c>
      <c r="R14775" s="14" t="str">
        <f t="shared" si="1848"/>
        <v>AAV</v>
      </c>
      <c r="S14775" s="7" t="str">
        <f>IF(R14775="PWQ",P14775,IF(R14775="AAV",Q14775, no))</f>
        <v>no</v>
      </c>
      <c r="T14775" s="10" t="str">
        <f t="shared" si="1843"/>
        <v>,</v>
      </c>
      <c r="AG14775" s="11" t="str">
        <f t="shared" si="1849"/>
        <v>no</v>
      </c>
      <c r="AH14775" s="9" t="str">
        <f t="shared" si="1844"/>
        <v>AAV</v>
      </c>
      <c r="AI14775" s="12" t="str">
        <f t="shared" si="1845"/>
        <v>not validated</v>
      </c>
    </row>
    <row r="14776" spans="1:35" x14ac:dyDescent="0.3">
      <c r="A14776" s="8" t="str">
        <f t="shared" si="1842"/>
        <v>,</v>
      </c>
      <c r="M14776" s="1"/>
      <c r="P14776" s="13" t="str">
        <f t="shared" si="1846"/>
        <v>no</v>
      </c>
      <c r="Q14776" s="9" t="str">
        <f t="shared" si="1847"/>
        <v>no</v>
      </c>
      <c r="R14776" s="14" t="str">
        <f t="shared" si="1848"/>
        <v>AAV</v>
      </c>
      <c r="S14776" s="7" t="str">
        <f>IF(R14776="PWQ",P14776,IF(R14776="AAV",Q14776, no))</f>
        <v>no</v>
      </c>
      <c r="T14776" s="10" t="str">
        <f t="shared" si="1843"/>
        <v>,</v>
      </c>
      <c r="AG14776" s="11" t="str">
        <f t="shared" si="1849"/>
        <v>no</v>
      </c>
      <c r="AH14776" s="9" t="str">
        <f t="shared" si="1844"/>
        <v>AAV</v>
      </c>
      <c r="AI14776" s="12" t="str">
        <f t="shared" si="1845"/>
        <v>not validated</v>
      </c>
    </row>
    <row r="14777" spans="1:35" x14ac:dyDescent="0.3">
      <c r="A14777" s="8" t="str">
        <f t="shared" si="1842"/>
        <v>,</v>
      </c>
      <c r="M14777" s="1"/>
      <c r="P14777" s="13" t="str">
        <f t="shared" si="1846"/>
        <v>no</v>
      </c>
      <c r="Q14777" s="9" t="str">
        <f t="shared" si="1847"/>
        <v>no</v>
      </c>
      <c r="R14777" s="14" t="str">
        <f t="shared" si="1848"/>
        <v>AAV</v>
      </c>
      <c r="S14777" s="7" t="str">
        <f>IF(R14777="PWQ",P14777,IF(R14777="AAV",Q14777, no))</f>
        <v>no</v>
      </c>
      <c r="T14777" s="10" t="str">
        <f t="shared" si="1843"/>
        <v>,</v>
      </c>
      <c r="AG14777" s="11" t="str">
        <f t="shared" si="1849"/>
        <v>no</v>
      </c>
      <c r="AH14777" s="9" t="str">
        <f t="shared" si="1844"/>
        <v>AAV</v>
      </c>
      <c r="AI14777" s="12" t="str">
        <f t="shared" si="1845"/>
        <v>not validated</v>
      </c>
    </row>
    <row r="14778" spans="1:35" x14ac:dyDescent="0.3">
      <c r="A14778" s="8" t="str">
        <f t="shared" si="1842"/>
        <v>,</v>
      </c>
      <c r="J14778" s="1"/>
      <c r="P14778" s="13" t="str">
        <f t="shared" si="1846"/>
        <v>no</v>
      </c>
      <c r="Q14778" s="9" t="str">
        <f t="shared" si="1847"/>
        <v>no</v>
      </c>
      <c r="R14778" s="14" t="str">
        <f t="shared" si="1848"/>
        <v>AAV</v>
      </c>
      <c r="S14778" s="7" t="str">
        <f>IF(R14778="PWQ",P14778,IF(R14778="AAV",Q14778, no))</f>
        <v>no</v>
      </c>
      <c r="T14778" s="10" t="str">
        <f t="shared" si="1843"/>
        <v>,</v>
      </c>
      <c r="AG14778" s="11" t="str">
        <f t="shared" si="1849"/>
        <v>no</v>
      </c>
      <c r="AH14778" s="9" t="str">
        <f t="shared" si="1844"/>
        <v>AAV</v>
      </c>
      <c r="AI14778" s="12" t="str">
        <f t="shared" si="1845"/>
        <v>not validated</v>
      </c>
    </row>
    <row r="14779" spans="1:35" x14ac:dyDescent="0.3">
      <c r="A14779" s="8" t="str">
        <f t="shared" si="1842"/>
        <v>,</v>
      </c>
      <c r="M14779" s="1"/>
      <c r="P14779" s="13" t="str">
        <f t="shared" si="1846"/>
        <v>no</v>
      </c>
      <c r="Q14779" s="9" t="str">
        <f t="shared" si="1847"/>
        <v>no</v>
      </c>
      <c r="R14779" s="14" t="str">
        <f t="shared" si="1848"/>
        <v>AAV</v>
      </c>
      <c r="S14779" s="7" t="str">
        <f>IF(R14779="PWQ",P14779,IF(R14779="AAV",Q14779, no))</f>
        <v>no</v>
      </c>
      <c r="T14779" s="10" t="str">
        <f t="shared" si="1843"/>
        <v>,</v>
      </c>
      <c r="AG14779" s="11" t="str">
        <f t="shared" si="1849"/>
        <v>no</v>
      </c>
      <c r="AH14779" s="9" t="str">
        <f t="shared" si="1844"/>
        <v>AAV</v>
      </c>
      <c r="AI14779" s="12" t="str">
        <f t="shared" si="1845"/>
        <v>not validated</v>
      </c>
    </row>
    <row r="14780" spans="1:35" x14ac:dyDescent="0.3">
      <c r="A14780" s="8" t="str">
        <f t="shared" si="1842"/>
        <v>,</v>
      </c>
      <c r="M14780" s="1"/>
      <c r="P14780" s="13" t="str">
        <f t="shared" si="1846"/>
        <v>no</v>
      </c>
      <c r="Q14780" s="9" t="str">
        <f t="shared" si="1847"/>
        <v>no</v>
      </c>
      <c r="R14780" s="14" t="str">
        <f t="shared" si="1848"/>
        <v>AAV</v>
      </c>
      <c r="S14780" s="7" t="str">
        <f>IF(R14780="PWQ",P14780,IF(R14780="AAV",Q14780, no))</f>
        <v>no</v>
      </c>
      <c r="T14780" s="10" t="str">
        <f t="shared" si="1843"/>
        <v>,</v>
      </c>
      <c r="AG14780" s="11" t="str">
        <f t="shared" si="1849"/>
        <v>no</v>
      </c>
      <c r="AH14780" s="9" t="str">
        <f t="shared" si="1844"/>
        <v>AAV</v>
      </c>
      <c r="AI14780" s="12" t="str">
        <f t="shared" si="1845"/>
        <v>not validated</v>
      </c>
    </row>
    <row r="14781" spans="1:35" x14ac:dyDescent="0.3">
      <c r="A14781" s="8" t="str">
        <f t="shared" si="1842"/>
        <v>,</v>
      </c>
      <c r="M14781" s="1"/>
      <c r="P14781" s="13" t="str">
        <f t="shared" si="1846"/>
        <v>no</v>
      </c>
      <c r="Q14781" s="9" t="str">
        <f t="shared" si="1847"/>
        <v>no</v>
      </c>
      <c r="R14781" s="14" t="str">
        <f t="shared" si="1848"/>
        <v>AAV</v>
      </c>
      <c r="S14781" s="7" t="str">
        <f>IF(R14781="PWQ",P14781,IF(R14781="AAV",Q14781, no))</f>
        <v>no</v>
      </c>
      <c r="T14781" s="10" t="str">
        <f t="shared" si="1843"/>
        <v>,</v>
      </c>
      <c r="AG14781" s="11" t="str">
        <f t="shared" si="1849"/>
        <v>no</v>
      </c>
      <c r="AH14781" s="9" t="str">
        <f t="shared" si="1844"/>
        <v>AAV</v>
      </c>
      <c r="AI14781" s="12" t="str">
        <f t="shared" si="1845"/>
        <v>not validated</v>
      </c>
    </row>
    <row r="14782" spans="1:35" x14ac:dyDescent="0.3">
      <c r="A14782" s="8" t="str">
        <f t="shared" si="1842"/>
        <v>,</v>
      </c>
      <c r="J14782" s="1"/>
      <c r="P14782" s="13" t="str">
        <f t="shared" si="1846"/>
        <v>no</v>
      </c>
      <c r="Q14782" s="9" t="str">
        <f t="shared" si="1847"/>
        <v>no</v>
      </c>
      <c r="R14782" s="14" t="str">
        <f t="shared" si="1848"/>
        <v>AAV</v>
      </c>
      <c r="S14782" s="7" t="str">
        <f>IF(R14782="PWQ",P14782,IF(R14782="AAV",Q14782, no))</f>
        <v>no</v>
      </c>
      <c r="T14782" s="10" t="str">
        <f t="shared" si="1843"/>
        <v>,</v>
      </c>
      <c r="AG14782" s="11" t="str">
        <f t="shared" si="1849"/>
        <v>no</v>
      </c>
      <c r="AH14782" s="9" t="str">
        <f t="shared" si="1844"/>
        <v>AAV</v>
      </c>
      <c r="AI14782" s="12" t="str">
        <f t="shared" si="1845"/>
        <v>not validated</v>
      </c>
    </row>
    <row r="14783" spans="1:35" x14ac:dyDescent="0.3">
      <c r="A14783" s="8" t="str">
        <f t="shared" si="1842"/>
        <v>,</v>
      </c>
      <c r="J14783" s="1"/>
      <c r="P14783" s="13" t="str">
        <f t="shared" si="1846"/>
        <v>no</v>
      </c>
      <c r="Q14783" s="9" t="str">
        <f t="shared" si="1847"/>
        <v>no</v>
      </c>
      <c r="R14783" s="14" t="str">
        <f t="shared" si="1848"/>
        <v>AAV</v>
      </c>
      <c r="S14783" s="7" t="str">
        <f>IF(R14783="PWQ",P14783,IF(R14783="AAV",Q14783, no))</f>
        <v>no</v>
      </c>
      <c r="T14783" s="10" t="str">
        <f t="shared" si="1843"/>
        <v>,</v>
      </c>
      <c r="AG14783" s="11" t="str">
        <f t="shared" si="1849"/>
        <v>no</v>
      </c>
      <c r="AH14783" s="9" t="str">
        <f t="shared" si="1844"/>
        <v>AAV</v>
      </c>
      <c r="AI14783" s="12" t="str">
        <f t="shared" si="1845"/>
        <v>not validated</v>
      </c>
    </row>
    <row r="14784" spans="1:35" x14ac:dyDescent="0.3">
      <c r="A14784" s="8" t="str">
        <f t="shared" si="1842"/>
        <v>,</v>
      </c>
      <c r="J14784" s="1"/>
      <c r="P14784" s="13" t="str">
        <f t="shared" si="1846"/>
        <v>no</v>
      </c>
      <c r="Q14784" s="9" t="str">
        <f t="shared" si="1847"/>
        <v>no</v>
      </c>
      <c r="R14784" s="14" t="str">
        <f t="shared" si="1848"/>
        <v>AAV</v>
      </c>
      <c r="S14784" s="7" t="str">
        <f>IF(R14784="PWQ",P14784,IF(R14784="AAV",Q14784, no))</f>
        <v>no</v>
      </c>
      <c r="T14784" s="10" t="str">
        <f t="shared" si="1843"/>
        <v>,</v>
      </c>
      <c r="AG14784" s="11" t="str">
        <f t="shared" si="1849"/>
        <v>no</v>
      </c>
      <c r="AH14784" s="9" t="str">
        <f t="shared" si="1844"/>
        <v>AAV</v>
      </c>
      <c r="AI14784" s="12" t="str">
        <f t="shared" si="1845"/>
        <v>not validated</v>
      </c>
    </row>
    <row r="14785" spans="1:35" x14ac:dyDescent="0.3">
      <c r="A14785" s="8" t="str">
        <f t="shared" si="1842"/>
        <v>,</v>
      </c>
      <c r="J14785" s="1"/>
      <c r="P14785" s="13" t="str">
        <f t="shared" si="1846"/>
        <v>no</v>
      </c>
      <c r="Q14785" s="9" t="str">
        <f t="shared" si="1847"/>
        <v>no</v>
      </c>
      <c r="R14785" s="14" t="str">
        <f t="shared" si="1848"/>
        <v>AAV</v>
      </c>
      <c r="S14785" s="7" t="str">
        <f>IF(R14785="PWQ",P14785,IF(R14785="AAV",Q14785, no))</f>
        <v>no</v>
      </c>
      <c r="T14785" s="10" t="str">
        <f t="shared" si="1843"/>
        <v>,</v>
      </c>
      <c r="AG14785" s="11" t="str">
        <f t="shared" si="1849"/>
        <v>no</v>
      </c>
      <c r="AH14785" s="9" t="str">
        <f t="shared" si="1844"/>
        <v>AAV</v>
      </c>
      <c r="AI14785" s="12" t="str">
        <f t="shared" si="1845"/>
        <v>not validated</v>
      </c>
    </row>
    <row r="14786" spans="1:35" x14ac:dyDescent="0.3">
      <c r="A14786" s="8" t="str">
        <f t="shared" ref="A14786:A14849" si="1850">C14786&amp;","&amp;B14786</f>
        <v>,</v>
      </c>
      <c r="M14786" s="1"/>
      <c r="P14786" s="13" t="str">
        <f t="shared" si="1846"/>
        <v>no</v>
      </c>
      <c r="Q14786" s="9" t="str">
        <f t="shared" si="1847"/>
        <v>no</v>
      </c>
      <c r="R14786" s="14" t="str">
        <f t="shared" si="1848"/>
        <v>AAV</v>
      </c>
      <c r="S14786" s="7" t="str">
        <f>IF(R14786="PWQ",P14786,IF(R14786="AAV",Q14786, no))</f>
        <v>no</v>
      </c>
      <c r="T14786" s="10" t="str">
        <f t="shared" si="1843"/>
        <v>,</v>
      </c>
      <c r="AG14786" s="11" t="str">
        <f t="shared" si="1849"/>
        <v>no</v>
      </c>
      <c r="AH14786" s="9" t="str">
        <f t="shared" si="1844"/>
        <v>AAV</v>
      </c>
      <c r="AI14786" s="12" t="str">
        <f t="shared" si="1845"/>
        <v>not validated</v>
      </c>
    </row>
    <row r="14787" spans="1:35" x14ac:dyDescent="0.3">
      <c r="A14787" s="8" t="str">
        <f t="shared" si="1850"/>
        <v>,</v>
      </c>
      <c r="M14787" s="1"/>
      <c r="P14787" s="13" t="str">
        <f t="shared" si="1846"/>
        <v>no</v>
      </c>
      <c r="Q14787" s="9" t="str">
        <f t="shared" si="1847"/>
        <v>no</v>
      </c>
      <c r="R14787" s="14" t="str">
        <f t="shared" si="1848"/>
        <v>AAV</v>
      </c>
      <c r="S14787" s="7" t="str">
        <f>IF(R14787="PWQ",P14787,IF(R14787="AAV",Q14787, no))</f>
        <v>no</v>
      </c>
      <c r="T14787" s="10" t="str">
        <f t="shared" ref="T14787:T14850" si="1851">AA14787&amp;","&amp;Z14787</f>
        <v>,</v>
      </c>
      <c r="AG14787" s="11" t="str">
        <f t="shared" si="1849"/>
        <v>no</v>
      </c>
      <c r="AH14787" s="9" t="str">
        <f t="shared" ref="AH14787:AH14850" si="1852">IFERROR(VLOOKUP(T14787,$A$3:$S$19741,18,0),"no")</f>
        <v>AAV</v>
      </c>
      <c r="AI14787" s="12" t="str">
        <f t="shared" ref="AI14787:AI14850" si="1853">IF(((AG14787="yes")*AND(AH14787="AAV")),"validated",IF(AH14787="PWQ","validated","not validated"))</f>
        <v>not validated</v>
      </c>
    </row>
    <row r="14788" spans="1:35" x14ac:dyDescent="0.3">
      <c r="A14788" s="8" t="str">
        <f t="shared" si="1850"/>
        <v>,</v>
      </c>
      <c r="J14788" s="1"/>
      <c r="P14788" s="13" t="str">
        <f t="shared" ref="P14788:P14851" si="1854">IF(J14788="Completed",(K14788),("no"))</f>
        <v>no</v>
      </c>
      <c r="Q14788" s="9" t="str">
        <f t="shared" ref="Q14788:Q14851" si="1855">IF(M14788="Completed",(N14788),("no"))</f>
        <v>no</v>
      </c>
      <c r="R14788" s="14" t="str">
        <f t="shared" ref="R14788:R14851" si="1856">IF((J14788="Completed"),("PWQ"),("AAV"))</f>
        <v>AAV</v>
      </c>
      <c r="S14788" s="7" t="str">
        <f>IF(R14788="PWQ",P14788,IF(R14788="AAV",Q14788, no))</f>
        <v>no</v>
      </c>
      <c r="T14788" s="10" t="str">
        <f t="shared" si="1851"/>
        <v>,</v>
      </c>
      <c r="AG14788" s="11" t="str">
        <f t="shared" ref="AG14788:AG14851" si="1857">IF(AE14788&gt;=90,("yes"),("no"))</f>
        <v>no</v>
      </c>
      <c r="AH14788" s="9" t="str">
        <f t="shared" si="1852"/>
        <v>AAV</v>
      </c>
      <c r="AI14788" s="12" t="str">
        <f t="shared" si="1853"/>
        <v>not validated</v>
      </c>
    </row>
    <row r="14789" spans="1:35" x14ac:dyDescent="0.3">
      <c r="A14789" s="8" t="str">
        <f t="shared" si="1850"/>
        <v>,</v>
      </c>
      <c r="J14789" s="1"/>
      <c r="P14789" s="13" t="str">
        <f t="shared" si="1854"/>
        <v>no</v>
      </c>
      <c r="Q14789" s="9" t="str">
        <f t="shared" si="1855"/>
        <v>no</v>
      </c>
      <c r="R14789" s="14" t="str">
        <f t="shared" si="1856"/>
        <v>AAV</v>
      </c>
      <c r="S14789" s="7" t="str">
        <f>IF(R14789="PWQ",P14789,IF(R14789="AAV",Q14789, no))</f>
        <v>no</v>
      </c>
      <c r="T14789" s="10" t="str">
        <f t="shared" si="1851"/>
        <v>,</v>
      </c>
      <c r="AG14789" s="11" t="str">
        <f t="shared" si="1857"/>
        <v>no</v>
      </c>
      <c r="AH14789" s="9" t="str">
        <f t="shared" si="1852"/>
        <v>AAV</v>
      </c>
      <c r="AI14789" s="12" t="str">
        <f t="shared" si="1853"/>
        <v>not validated</v>
      </c>
    </row>
    <row r="14790" spans="1:35" x14ac:dyDescent="0.3">
      <c r="A14790" s="8" t="str">
        <f t="shared" si="1850"/>
        <v>,</v>
      </c>
      <c r="M14790" s="1"/>
      <c r="P14790" s="13" t="str">
        <f t="shared" si="1854"/>
        <v>no</v>
      </c>
      <c r="Q14790" s="9" t="str">
        <f t="shared" si="1855"/>
        <v>no</v>
      </c>
      <c r="R14790" s="14" t="str">
        <f t="shared" si="1856"/>
        <v>AAV</v>
      </c>
      <c r="S14790" s="7" t="str">
        <f>IF(R14790="PWQ",P14790,IF(R14790="AAV",Q14790, no))</f>
        <v>no</v>
      </c>
      <c r="T14790" s="10" t="str">
        <f t="shared" si="1851"/>
        <v>,</v>
      </c>
      <c r="AG14790" s="11" t="str">
        <f t="shared" si="1857"/>
        <v>no</v>
      </c>
      <c r="AH14790" s="9" t="str">
        <f t="shared" si="1852"/>
        <v>AAV</v>
      </c>
      <c r="AI14790" s="12" t="str">
        <f t="shared" si="1853"/>
        <v>not validated</v>
      </c>
    </row>
    <row r="14791" spans="1:35" x14ac:dyDescent="0.3">
      <c r="A14791" s="8" t="str">
        <f t="shared" si="1850"/>
        <v>,</v>
      </c>
      <c r="J14791" s="1"/>
      <c r="P14791" s="13" t="str">
        <f t="shared" si="1854"/>
        <v>no</v>
      </c>
      <c r="Q14791" s="9" t="str">
        <f t="shared" si="1855"/>
        <v>no</v>
      </c>
      <c r="R14791" s="14" t="str">
        <f t="shared" si="1856"/>
        <v>AAV</v>
      </c>
      <c r="S14791" s="7" t="str">
        <f>IF(R14791="PWQ",P14791,IF(R14791="AAV",Q14791, no))</f>
        <v>no</v>
      </c>
      <c r="T14791" s="10" t="str">
        <f t="shared" si="1851"/>
        <v>,</v>
      </c>
      <c r="AG14791" s="11" t="str">
        <f t="shared" si="1857"/>
        <v>no</v>
      </c>
      <c r="AH14791" s="9" t="str">
        <f t="shared" si="1852"/>
        <v>AAV</v>
      </c>
      <c r="AI14791" s="12" t="str">
        <f t="shared" si="1853"/>
        <v>not validated</v>
      </c>
    </row>
    <row r="14792" spans="1:35" x14ac:dyDescent="0.3">
      <c r="A14792" s="8" t="str">
        <f t="shared" si="1850"/>
        <v>,</v>
      </c>
      <c r="J14792" s="1"/>
      <c r="P14792" s="13" t="str">
        <f t="shared" si="1854"/>
        <v>no</v>
      </c>
      <c r="Q14792" s="9" t="str">
        <f t="shared" si="1855"/>
        <v>no</v>
      </c>
      <c r="R14792" s="14" t="str">
        <f t="shared" si="1856"/>
        <v>AAV</v>
      </c>
      <c r="S14792" s="7" t="str">
        <f>IF(R14792="PWQ",P14792,IF(R14792="AAV",Q14792, no))</f>
        <v>no</v>
      </c>
      <c r="T14792" s="10" t="str">
        <f t="shared" si="1851"/>
        <v>,</v>
      </c>
      <c r="AG14792" s="11" t="str">
        <f t="shared" si="1857"/>
        <v>no</v>
      </c>
      <c r="AH14792" s="9" t="str">
        <f t="shared" si="1852"/>
        <v>AAV</v>
      </c>
      <c r="AI14792" s="12" t="str">
        <f t="shared" si="1853"/>
        <v>not validated</v>
      </c>
    </row>
    <row r="14793" spans="1:35" x14ac:dyDescent="0.3">
      <c r="A14793" s="8" t="str">
        <f t="shared" si="1850"/>
        <v>,</v>
      </c>
      <c r="J14793" s="1"/>
      <c r="P14793" s="13" t="str">
        <f t="shared" si="1854"/>
        <v>no</v>
      </c>
      <c r="Q14793" s="9" t="str">
        <f t="shared" si="1855"/>
        <v>no</v>
      </c>
      <c r="R14793" s="14" t="str">
        <f t="shared" si="1856"/>
        <v>AAV</v>
      </c>
      <c r="S14793" s="7" t="str">
        <f>IF(R14793="PWQ",P14793,IF(R14793="AAV",Q14793, no))</f>
        <v>no</v>
      </c>
      <c r="T14793" s="10" t="str">
        <f t="shared" si="1851"/>
        <v>,</v>
      </c>
      <c r="AG14793" s="11" t="str">
        <f t="shared" si="1857"/>
        <v>no</v>
      </c>
      <c r="AH14793" s="9" t="str">
        <f t="shared" si="1852"/>
        <v>AAV</v>
      </c>
      <c r="AI14793" s="12" t="str">
        <f t="shared" si="1853"/>
        <v>not validated</v>
      </c>
    </row>
    <row r="14794" spans="1:35" x14ac:dyDescent="0.3">
      <c r="A14794" s="8" t="str">
        <f t="shared" si="1850"/>
        <v>,</v>
      </c>
      <c r="M14794" s="1"/>
      <c r="P14794" s="13" t="str">
        <f t="shared" si="1854"/>
        <v>no</v>
      </c>
      <c r="Q14794" s="9" t="str">
        <f t="shared" si="1855"/>
        <v>no</v>
      </c>
      <c r="R14794" s="14" t="str">
        <f t="shared" si="1856"/>
        <v>AAV</v>
      </c>
      <c r="S14794" s="7" t="str">
        <f>IF(R14794="PWQ",P14794,IF(R14794="AAV",Q14794, no))</f>
        <v>no</v>
      </c>
      <c r="T14794" s="10" t="str">
        <f t="shared" si="1851"/>
        <v>,</v>
      </c>
      <c r="AG14794" s="11" t="str">
        <f t="shared" si="1857"/>
        <v>no</v>
      </c>
      <c r="AH14794" s="9" t="str">
        <f t="shared" si="1852"/>
        <v>AAV</v>
      </c>
      <c r="AI14794" s="12" t="str">
        <f t="shared" si="1853"/>
        <v>not validated</v>
      </c>
    </row>
    <row r="14795" spans="1:35" x14ac:dyDescent="0.3">
      <c r="A14795" s="8" t="str">
        <f t="shared" si="1850"/>
        <v>,</v>
      </c>
      <c r="M14795" s="1"/>
      <c r="P14795" s="13" t="str">
        <f t="shared" si="1854"/>
        <v>no</v>
      </c>
      <c r="Q14795" s="9" t="str">
        <f t="shared" si="1855"/>
        <v>no</v>
      </c>
      <c r="R14795" s="14" t="str">
        <f t="shared" si="1856"/>
        <v>AAV</v>
      </c>
      <c r="S14795" s="7" t="str">
        <f>IF(R14795="PWQ",P14795,IF(R14795="AAV",Q14795, no))</f>
        <v>no</v>
      </c>
      <c r="T14795" s="10" t="str">
        <f t="shared" si="1851"/>
        <v>,</v>
      </c>
      <c r="AG14795" s="11" t="str">
        <f t="shared" si="1857"/>
        <v>no</v>
      </c>
      <c r="AH14795" s="9" t="str">
        <f t="shared" si="1852"/>
        <v>AAV</v>
      </c>
      <c r="AI14795" s="12" t="str">
        <f t="shared" si="1853"/>
        <v>not validated</v>
      </c>
    </row>
    <row r="14796" spans="1:35" x14ac:dyDescent="0.3">
      <c r="A14796" s="8" t="str">
        <f t="shared" si="1850"/>
        <v>,</v>
      </c>
      <c r="J14796" s="1"/>
      <c r="P14796" s="13" t="str">
        <f t="shared" si="1854"/>
        <v>no</v>
      </c>
      <c r="Q14796" s="9" t="str">
        <f t="shared" si="1855"/>
        <v>no</v>
      </c>
      <c r="R14796" s="14" t="str">
        <f t="shared" si="1856"/>
        <v>AAV</v>
      </c>
      <c r="S14796" s="7" t="str">
        <f>IF(R14796="PWQ",P14796,IF(R14796="AAV",Q14796, no))</f>
        <v>no</v>
      </c>
      <c r="T14796" s="10" t="str">
        <f t="shared" si="1851"/>
        <v>,</v>
      </c>
      <c r="AG14796" s="11" t="str">
        <f t="shared" si="1857"/>
        <v>no</v>
      </c>
      <c r="AH14796" s="9" t="str">
        <f t="shared" si="1852"/>
        <v>AAV</v>
      </c>
      <c r="AI14796" s="12" t="str">
        <f t="shared" si="1853"/>
        <v>not validated</v>
      </c>
    </row>
    <row r="14797" spans="1:35" x14ac:dyDescent="0.3">
      <c r="A14797" s="8" t="str">
        <f t="shared" si="1850"/>
        <v>,</v>
      </c>
      <c r="J14797" s="1"/>
      <c r="P14797" s="13" t="str">
        <f t="shared" si="1854"/>
        <v>no</v>
      </c>
      <c r="Q14797" s="9" t="str">
        <f t="shared" si="1855"/>
        <v>no</v>
      </c>
      <c r="R14797" s="14" t="str">
        <f t="shared" si="1856"/>
        <v>AAV</v>
      </c>
      <c r="S14797" s="7" t="str">
        <f>IF(R14797="PWQ",P14797,IF(R14797="AAV",Q14797, no))</f>
        <v>no</v>
      </c>
      <c r="T14797" s="10" t="str">
        <f t="shared" si="1851"/>
        <v>,</v>
      </c>
      <c r="AG14797" s="11" t="str">
        <f t="shared" si="1857"/>
        <v>no</v>
      </c>
      <c r="AH14797" s="9" t="str">
        <f t="shared" si="1852"/>
        <v>AAV</v>
      </c>
      <c r="AI14797" s="12" t="str">
        <f t="shared" si="1853"/>
        <v>not validated</v>
      </c>
    </row>
    <row r="14798" spans="1:35" x14ac:dyDescent="0.3">
      <c r="A14798" s="8" t="str">
        <f t="shared" si="1850"/>
        <v>,</v>
      </c>
      <c r="M14798" s="1"/>
      <c r="P14798" s="13" t="str">
        <f t="shared" si="1854"/>
        <v>no</v>
      </c>
      <c r="Q14798" s="9" t="str">
        <f t="shared" si="1855"/>
        <v>no</v>
      </c>
      <c r="R14798" s="14" t="str">
        <f t="shared" si="1856"/>
        <v>AAV</v>
      </c>
      <c r="S14798" s="7" t="str">
        <f>IF(R14798="PWQ",P14798,IF(R14798="AAV",Q14798, no))</f>
        <v>no</v>
      </c>
      <c r="T14798" s="10" t="str">
        <f t="shared" si="1851"/>
        <v>,</v>
      </c>
      <c r="AG14798" s="11" t="str">
        <f t="shared" si="1857"/>
        <v>no</v>
      </c>
      <c r="AH14798" s="9" t="str">
        <f t="shared" si="1852"/>
        <v>AAV</v>
      </c>
      <c r="AI14798" s="12" t="str">
        <f t="shared" si="1853"/>
        <v>not validated</v>
      </c>
    </row>
    <row r="14799" spans="1:35" x14ac:dyDescent="0.3">
      <c r="A14799" s="8" t="str">
        <f t="shared" si="1850"/>
        <v>,</v>
      </c>
      <c r="J14799" s="1"/>
      <c r="P14799" s="13" t="str">
        <f t="shared" si="1854"/>
        <v>no</v>
      </c>
      <c r="Q14799" s="9" t="str">
        <f t="shared" si="1855"/>
        <v>no</v>
      </c>
      <c r="R14799" s="14" t="str">
        <f t="shared" si="1856"/>
        <v>AAV</v>
      </c>
      <c r="S14799" s="7" t="str">
        <f>IF(R14799="PWQ",P14799,IF(R14799="AAV",Q14799, no))</f>
        <v>no</v>
      </c>
      <c r="T14799" s="10" t="str">
        <f t="shared" si="1851"/>
        <v>,</v>
      </c>
      <c r="AG14799" s="11" t="str">
        <f t="shared" si="1857"/>
        <v>no</v>
      </c>
      <c r="AH14799" s="9" t="str">
        <f t="shared" si="1852"/>
        <v>AAV</v>
      </c>
      <c r="AI14799" s="12" t="str">
        <f t="shared" si="1853"/>
        <v>not validated</v>
      </c>
    </row>
    <row r="14800" spans="1:35" x14ac:dyDescent="0.3">
      <c r="A14800" s="8" t="str">
        <f t="shared" si="1850"/>
        <v>,</v>
      </c>
      <c r="J14800" s="1"/>
      <c r="P14800" s="13" t="str">
        <f t="shared" si="1854"/>
        <v>no</v>
      </c>
      <c r="Q14800" s="9" t="str">
        <f t="shared" si="1855"/>
        <v>no</v>
      </c>
      <c r="R14800" s="14" t="str">
        <f t="shared" si="1856"/>
        <v>AAV</v>
      </c>
      <c r="S14800" s="7" t="str">
        <f>IF(R14800="PWQ",P14800,IF(R14800="AAV",Q14800, no))</f>
        <v>no</v>
      </c>
      <c r="T14800" s="10" t="str">
        <f t="shared" si="1851"/>
        <v>,</v>
      </c>
      <c r="AG14800" s="11" t="str">
        <f t="shared" si="1857"/>
        <v>no</v>
      </c>
      <c r="AH14800" s="9" t="str">
        <f t="shared" si="1852"/>
        <v>AAV</v>
      </c>
      <c r="AI14800" s="12" t="str">
        <f t="shared" si="1853"/>
        <v>not validated</v>
      </c>
    </row>
    <row r="14801" spans="1:35" x14ac:dyDescent="0.3">
      <c r="A14801" s="8" t="str">
        <f t="shared" si="1850"/>
        <v>,</v>
      </c>
      <c r="J14801" s="1"/>
      <c r="P14801" s="13" t="str">
        <f t="shared" si="1854"/>
        <v>no</v>
      </c>
      <c r="Q14801" s="9" t="str">
        <f t="shared" si="1855"/>
        <v>no</v>
      </c>
      <c r="R14801" s="14" t="str">
        <f t="shared" si="1856"/>
        <v>AAV</v>
      </c>
      <c r="S14801" s="7" t="str">
        <f>IF(R14801="PWQ",P14801,IF(R14801="AAV",Q14801, no))</f>
        <v>no</v>
      </c>
      <c r="T14801" s="10" t="str">
        <f t="shared" si="1851"/>
        <v>,</v>
      </c>
      <c r="AG14801" s="11" t="str">
        <f t="shared" si="1857"/>
        <v>no</v>
      </c>
      <c r="AH14801" s="9" t="str">
        <f t="shared" si="1852"/>
        <v>AAV</v>
      </c>
      <c r="AI14801" s="12" t="str">
        <f t="shared" si="1853"/>
        <v>not validated</v>
      </c>
    </row>
    <row r="14802" spans="1:35" x14ac:dyDescent="0.3">
      <c r="A14802" s="8" t="str">
        <f t="shared" si="1850"/>
        <v>,</v>
      </c>
      <c r="M14802" s="1"/>
      <c r="P14802" s="13" t="str">
        <f t="shared" si="1854"/>
        <v>no</v>
      </c>
      <c r="Q14802" s="9" t="str">
        <f t="shared" si="1855"/>
        <v>no</v>
      </c>
      <c r="R14802" s="14" t="str">
        <f t="shared" si="1856"/>
        <v>AAV</v>
      </c>
      <c r="S14802" s="7" t="str">
        <f>IF(R14802="PWQ",P14802,IF(R14802="AAV",Q14802, no))</f>
        <v>no</v>
      </c>
      <c r="T14802" s="10" t="str">
        <f t="shared" si="1851"/>
        <v>,</v>
      </c>
      <c r="AG14802" s="11" t="str">
        <f t="shared" si="1857"/>
        <v>no</v>
      </c>
      <c r="AH14802" s="9" t="str">
        <f t="shared" si="1852"/>
        <v>AAV</v>
      </c>
      <c r="AI14802" s="12" t="str">
        <f t="shared" si="1853"/>
        <v>not validated</v>
      </c>
    </row>
    <row r="14803" spans="1:35" x14ac:dyDescent="0.3">
      <c r="A14803" s="8" t="str">
        <f t="shared" si="1850"/>
        <v>,</v>
      </c>
      <c r="M14803" s="1"/>
      <c r="P14803" s="13" t="str">
        <f t="shared" si="1854"/>
        <v>no</v>
      </c>
      <c r="Q14803" s="9" t="str">
        <f t="shared" si="1855"/>
        <v>no</v>
      </c>
      <c r="R14803" s="14" t="str">
        <f t="shared" si="1856"/>
        <v>AAV</v>
      </c>
      <c r="S14803" s="7" t="str">
        <f>IF(R14803="PWQ",P14803,IF(R14803="AAV",Q14803, no))</f>
        <v>no</v>
      </c>
      <c r="T14803" s="10" t="str">
        <f t="shared" si="1851"/>
        <v>,</v>
      </c>
      <c r="AG14803" s="11" t="str">
        <f t="shared" si="1857"/>
        <v>no</v>
      </c>
      <c r="AH14803" s="9" t="str">
        <f t="shared" si="1852"/>
        <v>AAV</v>
      </c>
      <c r="AI14803" s="12" t="str">
        <f t="shared" si="1853"/>
        <v>not validated</v>
      </c>
    </row>
    <row r="14804" spans="1:35" x14ac:dyDescent="0.3">
      <c r="A14804" s="8" t="str">
        <f t="shared" si="1850"/>
        <v>,</v>
      </c>
      <c r="J14804" s="1"/>
      <c r="P14804" s="13" t="str">
        <f t="shared" si="1854"/>
        <v>no</v>
      </c>
      <c r="Q14804" s="9" t="str">
        <f t="shared" si="1855"/>
        <v>no</v>
      </c>
      <c r="R14804" s="14" t="str">
        <f t="shared" si="1856"/>
        <v>AAV</v>
      </c>
      <c r="S14804" s="7" t="str">
        <f>IF(R14804="PWQ",P14804,IF(R14804="AAV",Q14804, no))</f>
        <v>no</v>
      </c>
      <c r="T14804" s="10" t="str">
        <f t="shared" si="1851"/>
        <v>,</v>
      </c>
      <c r="AG14804" s="11" t="str">
        <f t="shared" si="1857"/>
        <v>no</v>
      </c>
      <c r="AH14804" s="9" t="str">
        <f t="shared" si="1852"/>
        <v>AAV</v>
      </c>
      <c r="AI14804" s="12" t="str">
        <f t="shared" si="1853"/>
        <v>not validated</v>
      </c>
    </row>
    <row r="14805" spans="1:35" x14ac:dyDescent="0.3">
      <c r="A14805" s="8" t="str">
        <f t="shared" si="1850"/>
        <v>,</v>
      </c>
      <c r="J14805" s="1"/>
      <c r="P14805" s="13" t="str">
        <f t="shared" si="1854"/>
        <v>no</v>
      </c>
      <c r="Q14805" s="9" t="str">
        <f t="shared" si="1855"/>
        <v>no</v>
      </c>
      <c r="R14805" s="14" t="str">
        <f t="shared" si="1856"/>
        <v>AAV</v>
      </c>
      <c r="S14805" s="7" t="str">
        <f>IF(R14805="PWQ",P14805,IF(R14805="AAV",Q14805, no))</f>
        <v>no</v>
      </c>
      <c r="T14805" s="10" t="str">
        <f t="shared" si="1851"/>
        <v>,</v>
      </c>
      <c r="AG14805" s="11" t="str">
        <f t="shared" si="1857"/>
        <v>no</v>
      </c>
      <c r="AH14805" s="9" t="str">
        <f t="shared" si="1852"/>
        <v>AAV</v>
      </c>
      <c r="AI14805" s="12" t="str">
        <f t="shared" si="1853"/>
        <v>not validated</v>
      </c>
    </row>
    <row r="14806" spans="1:35" x14ac:dyDescent="0.3">
      <c r="A14806" s="8" t="str">
        <f t="shared" si="1850"/>
        <v>,</v>
      </c>
      <c r="J14806" s="1"/>
      <c r="P14806" s="13" t="str">
        <f t="shared" si="1854"/>
        <v>no</v>
      </c>
      <c r="Q14806" s="9" t="str">
        <f t="shared" si="1855"/>
        <v>no</v>
      </c>
      <c r="R14806" s="14" t="str">
        <f t="shared" si="1856"/>
        <v>AAV</v>
      </c>
      <c r="S14806" s="7" t="str">
        <f>IF(R14806="PWQ",P14806,IF(R14806="AAV",Q14806, no))</f>
        <v>no</v>
      </c>
      <c r="T14806" s="10" t="str">
        <f t="shared" si="1851"/>
        <v>,</v>
      </c>
      <c r="AG14806" s="11" t="str">
        <f t="shared" si="1857"/>
        <v>no</v>
      </c>
      <c r="AH14806" s="9" t="str">
        <f t="shared" si="1852"/>
        <v>AAV</v>
      </c>
      <c r="AI14806" s="12" t="str">
        <f t="shared" si="1853"/>
        <v>not validated</v>
      </c>
    </row>
    <row r="14807" spans="1:35" x14ac:dyDescent="0.3">
      <c r="A14807" s="8" t="str">
        <f t="shared" si="1850"/>
        <v>,</v>
      </c>
      <c r="M14807" s="1"/>
      <c r="P14807" s="13" t="str">
        <f t="shared" si="1854"/>
        <v>no</v>
      </c>
      <c r="Q14807" s="9" t="str">
        <f t="shared" si="1855"/>
        <v>no</v>
      </c>
      <c r="R14807" s="14" t="str">
        <f t="shared" si="1856"/>
        <v>AAV</v>
      </c>
      <c r="S14807" s="7" t="str">
        <f>IF(R14807="PWQ",P14807,IF(R14807="AAV",Q14807, no))</f>
        <v>no</v>
      </c>
      <c r="T14807" s="10" t="str">
        <f t="shared" si="1851"/>
        <v>,</v>
      </c>
      <c r="AG14807" s="11" t="str">
        <f t="shared" si="1857"/>
        <v>no</v>
      </c>
      <c r="AH14807" s="9" t="str">
        <f t="shared" si="1852"/>
        <v>AAV</v>
      </c>
      <c r="AI14807" s="12" t="str">
        <f t="shared" si="1853"/>
        <v>not validated</v>
      </c>
    </row>
    <row r="14808" spans="1:35" x14ac:dyDescent="0.3">
      <c r="A14808" s="8" t="str">
        <f t="shared" si="1850"/>
        <v>,</v>
      </c>
      <c r="J14808" s="1"/>
      <c r="P14808" s="13" t="str">
        <f t="shared" si="1854"/>
        <v>no</v>
      </c>
      <c r="Q14808" s="9" t="str">
        <f t="shared" si="1855"/>
        <v>no</v>
      </c>
      <c r="R14808" s="14" t="str">
        <f t="shared" si="1856"/>
        <v>AAV</v>
      </c>
      <c r="S14808" s="7" t="str">
        <f>IF(R14808="PWQ",P14808,IF(R14808="AAV",Q14808, no))</f>
        <v>no</v>
      </c>
      <c r="T14808" s="10" t="str">
        <f t="shared" si="1851"/>
        <v>,</v>
      </c>
      <c r="AG14808" s="11" t="str">
        <f t="shared" si="1857"/>
        <v>no</v>
      </c>
      <c r="AH14808" s="9" t="str">
        <f t="shared" si="1852"/>
        <v>AAV</v>
      </c>
      <c r="AI14808" s="12" t="str">
        <f t="shared" si="1853"/>
        <v>not validated</v>
      </c>
    </row>
    <row r="14809" spans="1:35" x14ac:dyDescent="0.3">
      <c r="A14809" s="8" t="str">
        <f t="shared" si="1850"/>
        <v>,</v>
      </c>
      <c r="J14809" s="1"/>
      <c r="P14809" s="13" t="str">
        <f t="shared" si="1854"/>
        <v>no</v>
      </c>
      <c r="Q14809" s="9" t="str">
        <f t="shared" si="1855"/>
        <v>no</v>
      </c>
      <c r="R14809" s="14" t="str">
        <f t="shared" si="1856"/>
        <v>AAV</v>
      </c>
      <c r="S14809" s="7" t="str">
        <f>IF(R14809="PWQ",P14809,IF(R14809="AAV",Q14809, no))</f>
        <v>no</v>
      </c>
      <c r="T14809" s="10" t="str">
        <f t="shared" si="1851"/>
        <v>,</v>
      </c>
      <c r="AG14809" s="11" t="str">
        <f t="shared" si="1857"/>
        <v>no</v>
      </c>
      <c r="AH14809" s="9" t="str">
        <f t="shared" si="1852"/>
        <v>AAV</v>
      </c>
      <c r="AI14809" s="12" t="str">
        <f t="shared" si="1853"/>
        <v>not validated</v>
      </c>
    </row>
    <row r="14810" spans="1:35" x14ac:dyDescent="0.3">
      <c r="A14810" s="8" t="str">
        <f t="shared" si="1850"/>
        <v>,</v>
      </c>
      <c r="M14810" s="1"/>
      <c r="P14810" s="13" t="str">
        <f t="shared" si="1854"/>
        <v>no</v>
      </c>
      <c r="Q14810" s="9" t="str">
        <f t="shared" si="1855"/>
        <v>no</v>
      </c>
      <c r="R14810" s="14" t="str">
        <f t="shared" si="1856"/>
        <v>AAV</v>
      </c>
      <c r="S14810" s="7" t="str">
        <f>IF(R14810="PWQ",P14810,IF(R14810="AAV",Q14810, no))</f>
        <v>no</v>
      </c>
      <c r="T14810" s="10" t="str">
        <f t="shared" si="1851"/>
        <v>,</v>
      </c>
      <c r="AG14810" s="11" t="str">
        <f t="shared" si="1857"/>
        <v>no</v>
      </c>
      <c r="AH14810" s="9" t="str">
        <f t="shared" si="1852"/>
        <v>AAV</v>
      </c>
      <c r="AI14810" s="12" t="str">
        <f t="shared" si="1853"/>
        <v>not validated</v>
      </c>
    </row>
    <row r="14811" spans="1:35" x14ac:dyDescent="0.3">
      <c r="A14811" s="8" t="str">
        <f t="shared" si="1850"/>
        <v>,</v>
      </c>
      <c r="J14811" s="1"/>
      <c r="P14811" s="13" t="str">
        <f t="shared" si="1854"/>
        <v>no</v>
      </c>
      <c r="Q14811" s="9" t="str">
        <f t="shared" si="1855"/>
        <v>no</v>
      </c>
      <c r="R14811" s="14" t="str">
        <f t="shared" si="1856"/>
        <v>AAV</v>
      </c>
      <c r="S14811" s="7" t="str">
        <f>IF(R14811="PWQ",P14811,IF(R14811="AAV",Q14811, no))</f>
        <v>no</v>
      </c>
      <c r="T14811" s="10" t="str">
        <f t="shared" si="1851"/>
        <v>,</v>
      </c>
      <c r="AG14811" s="11" t="str">
        <f t="shared" si="1857"/>
        <v>no</v>
      </c>
      <c r="AH14811" s="9" t="str">
        <f t="shared" si="1852"/>
        <v>AAV</v>
      </c>
      <c r="AI14811" s="12" t="str">
        <f t="shared" si="1853"/>
        <v>not validated</v>
      </c>
    </row>
    <row r="14812" spans="1:35" x14ac:dyDescent="0.3">
      <c r="A14812" s="8" t="str">
        <f t="shared" si="1850"/>
        <v>,</v>
      </c>
      <c r="M14812" s="1"/>
      <c r="P14812" s="13" t="str">
        <f t="shared" si="1854"/>
        <v>no</v>
      </c>
      <c r="Q14812" s="9" t="str">
        <f t="shared" si="1855"/>
        <v>no</v>
      </c>
      <c r="R14812" s="14" t="str">
        <f t="shared" si="1856"/>
        <v>AAV</v>
      </c>
      <c r="S14812" s="7" t="str">
        <f>IF(R14812="PWQ",P14812,IF(R14812="AAV",Q14812, no))</f>
        <v>no</v>
      </c>
      <c r="T14812" s="10" t="str">
        <f t="shared" si="1851"/>
        <v>,</v>
      </c>
      <c r="AG14812" s="11" t="str">
        <f t="shared" si="1857"/>
        <v>no</v>
      </c>
      <c r="AH14812" s="9" t="str">
        <f t="shared" si="1852"/>
        <v>AAV</v>
      </c>
      <c r="AI14812" s="12" t="str">
        <f t="shared" si="1853"/>
        <v>not validated</v>
      </c>
    </row>
    <row r="14813" spans="1:35" x14ac:dyDescent="0.3">
      <c r="A14813" s="8" t="str">
        <f t="shared" si="1850"/>
        <v>,</v>
      </c>
      <c r="J14813" s="1"/>
      <c r="P14813" s="13" t="str">
        <f t="shared" si="1854"/>
        <v>no</v>
      </c>
      <c r="Q14813" s="9" t="str">
        <f t="shared" si="1855"/>
        <v>no</v>
      </c>
      <c r="R14813" s="14" t="str">
        <f t="shared" si="1856"/>
        <v>AAV</v>
      </c>
      <c r="S14813" s="7" t="str">
        <f>IF(R14813="PWQ",P14813,IF(R14813="AAV",Q14813, no))</f>
        <v>no</v>
      </c>
      <c r="T14813" s="10" t="str">
        <f t="shared" si="1851"/>
        <v>,</v>
      </c>
      <c r="AG14813" s="11" t="str">
        <f t="shared" si="1857"/>
        <v>no</v>
      </c>
      <c r="AH14813" s="9" t="str">
        <f t="shared" si="1852"/>
        <v>AAV</v>
      </c>
      <c r="AI14813" s="12" t="str">
        <f t="shared" si="1853"/>
        <v>not validated</v>
      </c>
    </row>
    <row r="14814" spans="1:35" x14ac:dyDescent="0.3">
      <c r="A14814" s="8" t="str">
        <f t="shared" si="1850"/>
        <v>,</v>
      </c>
      <c r="M14814" s="1"/>
      <c r="P14814" s="13" t="str">
        <f t="shared" si="1854"/>
        <v>no</v>
      </c>
      <c r="Q14814" s="9" t="str">
        <f t="shared" si="1855"/>
        <v>no</v>
      </c>
      <c r="R14814" s="14" t="str">
        <f t="shared" si="1856"/>
        <v>AAV</v>
      </c>
      <c r="S14814" s="7" t="str">
        <f>IF(R14814="PWQ",P14814,IF(R14814="AAV",Q14814, no))</f>
        <v>no</v>
      </c>
      <c r="T14814" s="10" t="str">
        <f t="shared" si="1851"/>
        <v>,</v>
      </c>
      <c r="AG14814" s="11" t="str">
        <f t="shared" si="1857"/>
        <v>no</v>
      </c>
      <c r="AH14814" s="9" t="str">
        <f t="shared" si="1852"/>
        <v>AAV</v>
      </c>
      <c r="AI14814" s="12" t="str">
        <f t="shared" si="1853"/>
        <v>not validated</v>
      </c>
    </row>
    <row r="14815" spans="1:35" x14ac:dyDescent="0.3">
      <c r="A14815" s="8" t="str">
        <f t="shared" si="1850"/>
        <v>,</v>
      </c>
      <c r="M14815" s="1"/>
      <c r="P14815" s="13" t="str">
        <f t="shared" si="1854"/>
        <v>no</v>
      </c>
      <c r="Q14815" s="9" t="str">
        <f t="shared" si="1855"/>
        <v>no</v>
      </c>
      <c r="R14815" s="14" t="str">
        <f t="shared" si="1856"/>
        <v>AAV</v>
      </c>
      <c r="S14815" s="7" t="str">
        <f>IF(R14815="PWQ",P14815,IF(R14815="AAV",Q14815, no))</f>
        <v>no</v>
      </c>
      <c r="T14815" s="10" t="str">
        <f t="shared" si="1851"/>
        <v>,</v>
      </c>
      <c r="AG14815" s="11" t="str">
        <f t="shared" si="1857"/>
        <v>no</v>
      </c>
      <c r="AH14815" s="9" t="str">
        <f t="shared" si="1852"/>
        <v>AAV</v>
      </c>
      <c r="AI14815" s="12" t="str">
        <f t="shared" si="1853"/>
        <v>not validated</v>
      </c>
    </row>
    <row r="14816" spans="1:35" x14ac:dyDescent="0.3">
      <c r="A14816" s="8" t="str">
        <f t="shared" si="1850"/>
        <v>,</v>
      </c>
      <c r="M14816" s="1"/>
      <c r="P14816" s="13" t="str">
        <f t="shared" si="1854"/>
        <v>no</v>
      </c>
      <c r="Q14816" s="9" t="str">
        <f t="shared" si="1855"/>
        <v>no</v>
      </c>
      <c r="R14816" s="14" t="str">
        <f t="shared" si="1856"/>
        <v>AAV</v>
      </c>
      <c r="S14816" s="7" t="str">
        <f>IF(R14816="PWQ",P14816,IF(R14816="AAV",Q14816, no))</f>
        <v>no</v>
      </c>
      <c r="T14816" s="10" t="str">
        <f t="shared" si="1851"/>
        <v>,</v>
      </c>
      <c r="AG14816" s="11" t="str">
        <f t="shared" si="1857"/>
        <v>no</v>
      </c>
      <c r="AH14816" s="9" t="str">
        <f t="shared" si="1852"/>
        <v>AAV</v>
      </c>
      <c r="AI14816" s="12" t="str">
        <f t="shared" si="1853"/>
        <v>not validated</v>
      </c>
    </row>
    <row r="14817" spans="1:35" x14ac:dyDescent="0.3">
      <c r="A14817" s="8" t="str">
        <f t="shared" si="1850"/>
        <v>,</v>
      </c>
      <c r="M14817" s="1"/>
      <c r="P14817" s="13" t="str">
        <f t="shared" si="1854"/>
        <v>no</v>
      </c>
      <c r="Q14817" s="9" t="str">
        <f t="shared" si="1855"/>
        <v>no</v>
      </c>
      <c r="R14817" s="14" t="str">
        <f t="shared" si="1856"/>
        <v>AAV</v>
      </c>
      <c r="S14817" s="7" t="str">
        <f>IF(R14817="PWQ",P14817,IF(R14817="AAV",Q14817, no))</f>
        <v>no</v>
      </c>
      <c r="T14817" s="10" t="str">
        <f t="shared" si="1851"/>
        <v>,</v>
      </c>
      <c r="AG14817" s="11" t="str">
        <f t="shared" si="1857"/>
        <v>no</v>
      </c>
      <c r="AH14817" s="9" t="str">
        <f t="shared" si="1852"/>
        <v>AAV</v>
      </c>
      <c r="AI14817" s="12" t="str">
        <f t="shared" si="1853"/>
        <v>not validated</v>
      </c>
    </row>
    <row r="14818" spans="1:35" x14ac:dyDescent="0.3">
      <c r="A14818" s="8" t="str">
        <f t="shared" si="1850"/>
        <v>,</v>
      </c>
      <c r="J14818" s="1"/>
      <c r="P14818" s="13" t="str">
        <f t="shared" si="1854"/>
        <v>no</v>
      </c>
      <c r="Q14818" s="9" t="str">
        <f t="shared" si="1855"/>
        <v>no</v>
      </c>
      <c r="R14818" s="14" t="str">
        <f t="shared" si="1856"/>
        <v>AAV</v>
      </c>
      <c r="S14818" s="7" t="str">
        <f>IF(R14818="PWQ",P14818,IF(R14818="AAV",Q14818, no))</f>
        <v>no</v>
      </c>
      <c r="T14818" s="10" t="str">
        <f t="shared" si="1851"/>
        <v>,</v>
      </c>
      <c r="AG14818" s="11" t="str">
        <f t="shared" si="1857"/>
        <v>no</v>
      </c>
      <c r="AH14818" s="9" t="str">
        <f t="shared" si="1852"/>
        <v>AAV</v>
      </c>
      <c r="AI14818" s="12" t="str">
        <f t="shared" si="1853"/>
        <v>not validated</v>
      </c>
    </row>
    <row r="14819" spans="1:35" x14ac:dyDescent="0.3">
      <c r="A14819" s="8" t="str">
        <f t="shared" si="1850"/>
        <v>,</v>
      </c>
      <c r="J14819" s="1"/>
      <c r="P14819" s="13" t="str">
        <f t="shared" si="1854"/>
        <v>no</v>
      </c>
      <c r="Q14819" s="9" t="str">
        <f t="shared" si="1855"/>
        <v>no</v>
      </c>
      <c r="R14819" s="14" t="str">
        <f t="shared" si="1856"/>
        <v>AAV</v>
      </c>
      <c r="S14819" s="7" t="str">
        <f>IF(R14819="PWQ",P14819,IF(R14819="AAV",Q14819, no))</f>
        <v>no</v>
      </c>
      <c r="T14819" s="10" t="str">
        <f t="shared" si="1851"/>
        <v>,</v>
      </c>
      <c r="AG14819" s="11" t="str">
        <f t="shared" si="1857"/>
        <v>no</v>
      </c>
      <c r="AH14819" s="9" t="str">
        <f t="shared" si="1852"/>
        <v>AAV</v>
      </c>
      <c r="AI14819" s="12" t="str">
        <f t="shared" si="1853"/>
        <v>not validated</v>
      </c>
    </row>
    <row r="14820" spans="1:35" x14ac:dyDescent="0.3">
      <c r="A14820" s="8" t="str">
        <f t="shared" si="1850"/>
        <v>,</v>
      </c>
      <c r="M14820" s="1"/>
      <c r="P14820" s="13" t="str">
        <f t="shared" si="1854"/>
        <v>no</v>
      </c>
      <c r="Q14820" s="9" t="str">
        <f t="shared" si="1855"/>
        <v>no</v>
      </c>
      <c r="R14820" s="14" t="str">
        <f t="shared" si="1856"/>
        <v>AAV</v>
      </c>
      <c r="S14820" s="7" t="str">
        <f>IF(R14820="PWQ",P14820,IF(R14820="AAV",Q14820, no))</f>
        <v>no</v>
      </c>
      <c r="T14820" s="10" t="str">
        <f t="shared" si="1851"/>
        <v>,</v>
      </c>
      <c r="AG14820" s="11" t="str">
        <f t="shared" si="1857"/>
        <v>no</v>
      </c>
      <c r="AH14820" s="9" t="str">
        <f t="shared" si="1852"/>
        <v>AAV</v>
      </c>
      <c r="AI14820" s="12" t="str">
        <f t="shared" si="1853"/>
        <v>not validated</v>
      </c>
    </row>
    <row r="14821" spans="1:35" x14ac:dyDescent="0.3">
      <c r="A14821" s="8" t="str">
        <f t="shared" si="1850"/>
        <v>,</v>
      </c>
      <c r="J14821" s="1"/>
      <c r="P14821" s="13" t="str">
        <f t="shared" si="1854"/>
        <v>no</v>
      </c>
      <c r="Q14821" s="9" t="str">
        <f t="shared" si="1855"/>
        <v>no</v>
      </c>
      <c r="R14821" s="14" t="str">
        <f t="shared" si="1856"/>
        <v>AAV</v>
      </c>
      <c r="S14821" s="7" t="str">
        <f>IF(R14821="PWQ",P14821,IF(R14821="AAV",Q14821, no))</f>
        <v>no</v>
      </c>
      <c r="T14821" s="10" t="str">
        <f t="shared" si="1851"/>
        <v>,</v>
      </c>
      <c r="AG14821" s="11" t="str">
        <f t="shared" si="1857"/>
        <v>no</v>
      </c>
      <c r="AH14821" s="9" t="str">
        <f t="shared" si="1852"/>
        <v>AAV</v>
      </c>
      <c r="AI14821" s="12" t="str">
        <f t="shared" si="1853"/>
        <v>not validated</v>
      </c>
    </row>
    <row r="14822" spans="1:35" x14ac:dyDescent="0.3">
      <c r="A14822" s="8" t="str">
        <f t="shared" si="1850"/>
        <v>,</v>
      </c>
      <c r="J14822" s="1"/>
      <c r="P14822" s="13" t="str">
        <f t="shared" si="1854"/>
        <v>no</v>
      </c>
      <c r="Q14822" s="9" t="str">
        <f t="shared" si="1855"/>
        <v>no</v>
      </c>
      <c r="R14822" s="14" t="str">
        <f t="shared" si="1856"/>
        <v>AAV</v>
      </c>
      <c r="S14822" s="7" t="str">
        <f>IF(R14822="PWQ",P14822,IF(R14822="AAV",Q14822, no))</f>
        <v>no</v>
      </c>
      <c r="T14822" s="10" t="str">
        <f t="shared" si="1851"/>
        <v>,</v>
      </c>
      <c r="AG14822" s="11" t="str">
        <f t="shared" si="1857"/>
        <v>no</v>
      </c>
      <c r="AH14822" s="9" t="str">
        <f t="shared" si="1852"/>
        <v>AAV</v>
      </c>
      <c r="AI14822" s="12" t="str">
        <f t="shared" si="1853"/>
        <v>not validated</v>
      </c>
    </row>
    <row r="14823" spans="1:35" x14ac:dyDescent="0.3">
      <c r="A14823" s="8" t="str">
        <f t="shared" si="1850"/>
        <v>,</v>
      </c>
      <c r="J14823" s="1"/>
      <c r="P14823" s="13" t="str">
        <f t="shared" si="1854"/>
        <v>no</v>
      </c>
      <c r="Q14823" s="9" t="str">
        <f t="shared" si="1855"/>
        <v>no</v>
      </c>
      <c r="R14823" s="14" t="str">
        <f t="shared" si="1856"/>
        <v>AAV</v>
      </c>
      <c r="S14823" s="7" t="str">
        <f>IF(R14823="PWQ",P14823,IF(R14823="AAV",Q14823, no))</f>
        <v>no</v>
      </c>
      <c r="T14823" s="10" t="str">
        <f t="shared" si="1851"/>
        <v>,</v>
      </c>
      <c r="AG14823" s="11" t="str">
        <f t="shared" si="1857"/>
        <v>no</v>
      </c>
      <c r="AH14823" s="9" t="str">
        <f t="shared" si="1852"/>
        <v>AAV</v>
      </c>
      <c r="AI14823" s="12" t="str">
        <f t="shared" si="1853"/>
        <v>not validated</v>
      </c>
    </row>
    <row r="14824" spans="1:35" x14ac:dyDescent="0.3">
      <c r="A14824" s="8" t="str">
        <f t="shared" si="1850"/>
        <v>,</v>
      </c>
      <c r="M14824" s="1"/>
      <c r="P14824" s="13" t="str">
        <f t="shared" si="1854"/>
        <v>no</v>
      </c>
      <c r="Q14824" s="9" t="str">
        <f t="shared" si="1855"/>
        <v>no</v>
      </c>
      <c r="R14824" s="14" t="str">
        <f t="shared" si="1856"/>
        <v>AAV</v>
      </c>
      <c r="S14824" s="7" t="str">
        <f>IF(R14824="PWQ",P14824,IF(R14824="AAV",Q14824, no))</f>
        <v>no</v>
      </c>
      <c r="T14824" s="10" t="str">
        <f t="shared" si="1851"/>
        <v>,</v>
      </c>
      <c r="AG14824" s="11" t="str">
        <f t="shared" si="1857"/>
        <v>no</v>
      </c>
      <c r="AH14824" s="9" t="str">
        <f t="shared" si="1852"/>
        <v>AAV</v>
      </c>
      <c r="AI14824" s="12" t="str">
        <f t="shared" si="1853"/>
        <v>not validated</v>
      </c>
    </row>
    <row r="14825" spans="1:35" x14ac:dyDescent="0.3">
      <c r="A14825" s="8" t="str">
        <f t="shared" si="1850"/>
        <v>,</v>
      </c>
      <c r="J14825" s="1"/>
      <c r="P14825" s="13" t="str">
        <f t="shared" si="1854"/>
        <v>no</v>
      </c>
      <c r="Q14825" s="9" t="str">
        <f t="shared" si="1855"/>
        <v>no</v>
      </c>
      <c r="R14825" s="14" t="str">
        <f t="shared" si="1856"/>
        <v>AAV</v>
      </c>
      <c r="S14825" s="7" t="str">
        <f>IF(R14825="PWQ",P14825,IF(R14825="AAV",Q14825, no))</f>
        <v>no</v>
      </c>
      <c r="T14825" s="10" t="str">
        <f t="shared" si="1851"/>
        <v>,</v>
      </c>
      <c r="AG14825" s="11" t="str">
        <f t="shared" si="1857"/>
        <v>no</v>
      </c>
      <c r="AH14825" s="9" t="str">
        <f t="shared" si="1852"/>
        <v>AAV</v>
      </c>
      <c r="AI14825" s="12" t="str">
        <f t="shared" si="1853"/>
        <v>not validated</v>
      </c>
    </row>
    <row r="14826" spans="1:35" x14ac:dyDescent="0.3">
      <c r="A14826" s="8" t="str">
        <f t="shared" si="1850"/>
        <v>,</v>
      </c>
      <c r="J14826" s="1"/>
      <c r="P14826" s="13" t="str">
        <f t="shared" si="1854"/>
        <v>no</v>
      </c>
      <c r="Q14826" s="9" t="str">
        <f t="shared" si="1855"/>
        <v>no</v>
      </c>
      <c r="R14826" s="14" t="str">
        <f t="shared" si="1856"/>
        <v>AAV</v>
      </c>
      <c r="S14826" s="7" t="str">
        <f>IF(R14826="PWQ",P14826,IF(R14826="AAV",Q14826, no))</f>
        <v>no</v>
      </c>
      <c r="T14826" s="10" t="str">
        <f t="shared" si="1851"/>
        <v>,</v>
      </c>
      <c r="AG14826" s="11" t="str">
        <f t="shared" si="1857"/>
        <v>no</v>
      </c>
      <c r="AH14826" s="9" t="str">
        <f t="shared" si="1852"/>
        <v>AAV</v>
      </c>
      <c r="AI14826" s="12" t="str">
        <f t="shared" si="1853"/>
        <v>not validated</v>
      </c>
    </row>
    <row r="14827" spans="1:35" x14ac:dyDescent="0.3">
      <c r="A14827" s="8" t="str">
        <f t="shared" si="1850"/>
        <v>,</v>
      </c>
      <c r="J14827" s="1"/>
      <c r="P14827" s="13" t="str">
        <f t="shared" si="1854"/>
        <v>no</v>
      </c>
      <c r="Q14827" s="9" t="str">
        <f t="shared" si="1855"/>
        <v>no</v>
      </c>
      <c r="R14827" s="14" t="str">
        <f t="shared" si="1856"/>
        <v>AAV</v>
      </c>
      <c r="S14827" s="7" t="str">
        <f>IF(R14827="PWQ",P14827,IF(R14827="AAV",Q14827, no))</f>
        <v>no</v>
      </c>
      <c r="T14827" s="10" t="str">
        <f t="shared" si="1851"/>
        <v>,</v>
      </c>
      <c r="AG14827" s="11" t="str">
        <f t="shared" si="1857"/>
        <v>no</v>
      </c>
      <c r="AH14827" s="9" t="str">
        <f t="shared" si="1852"/>
        <v>AAV</v>
      </c>
      <c r="AI14827" s="12" t="str">
        <f t="shared" si="1853"/>
        <v>not validated</v>
      </c>
    </row>
    <row r="14828" spans="1:35" x14ac:dyDescent="0.3">
      <c r="A14828" s="8" t="str">
        <f t="shared" si="1850"/>
        <v>,</v>
      </c>
      <c r="J14828" s="1"/>
      <c r="P14828" s="13" t="str">
        <f t="shared" si="1854"/>
        <v>no</v>
      </c>
      <c r="Q14828" s="9" t="str">
        <f t="shared" si="1855"/>
        <v>no</v>
      </c>
      <c r="R14828" s="14" t="str">
        <f t="shared" si="1856"/>
        <v>AAV</v>
      </c>
      <c r="S14828" s="7" t="str">
        <f>IF(R14828="PWQ",P14828,IF(R14828="AAV",Q14828, no))</f>
        <v>no</v>
      </c>
      <c r="T14828" s="10" t="str">
        <f t="shared" si="1851"/>
        <v>,</v>
      </c>
      <c r="AG14828" s="11" t="str">
        <f t="shared" si="1857"/>
        <v>no</v>
      </c>
      <c r="AH14828" s="9" t="str">
        <f t="shared" si="1852"/>
        <v>AAV</v>
      </c>
      <c r="AI14828" s="12" t="str">
        <f t="shared" si="1853"/>
        <v>not validated</v>
      </c>
    </row>
    <row r="14829" spans="1:35" x14ac:dyDescent="0.3">
      <c r="A14829" s="8" t="str">
        <f t="shared" si="1850"/>
        <v>,</v>
      </c>
      <c r="J14829" s="1"/>
      <c r="P14829" s="13" t="str">
        <f t="shared" si="1854"/>
        <v>no</v>
      </c>
      <c r="Q14829" s="9" t="str">
        <f t="shared" si="1855"/>
        <v>no</v>
      </c>
      <c r="R14829" s="14" t="str">
        <f t="shared" si="1856"/>
        <v>AAV</v>
      </c>
      <c r="S14829" s="7" t="str">
        <f>IF(R14829="PWQ",P14829,IF(R14829="AAV",Q14829, no))</f>
        <v>no</v>
      </c>
      <c r="T14829" s="10" t="str">
        <f t="shared" si="1851"/>
        <v>,</v>
      </c>
      <c r="AG14829" s="11" t="str">
        <f t="shared" si="1857"/>
        <v>no</v>
      </c>
      <c r="AH14829" s="9" t="str">
        <f t="shared" si="1852"/>
        <v>AAV</v>
      </c>
      <c r="AI14829" s="12" t="str">
        <f t="shared" si="1853"/>
        <v>not validated</v>
      </c>
    </row>
    <row r="14830" spans="1:35" x14ac:dyDescent="0.3">
      <c r="A14830" s="8" t="str">
        <f t="shared" si="1850"/>
        <v>,</v>
      </c>
      <c r="J14830" s="1"/>
      <c r="P14830" s="13" t="str">
        <f t="shared" si="1854"/>
        <v>no</v>
      </c>
      <c r="Q14830" s="9" t="str">
        <f t="shared" si="1855"/>
        <v>no</v>
      </c>
      <c r="R14830" s="14" t="str">
        <f t="shared" si="1856"/>
        <v>AAV</v>
      </c>
      <c r="S14830" s="7" t="str">
        <f>IF(R14830="PWQ",P14830,IF(R14830="AAV",Q14830, no))</f>
        <v>no</v>
      </c>
      <c r="T14830" s="10" t="str">
        <f t="shared" si="1851"/>
        <v>,</v>
      </c>
      <c r="AG14830" s="11" t="str">
        <f t="shared" si="1857"/>
        <v>no</v>
      </c>
      <c r="AH14830" s="9" t="str">
        <f t="shared" si="1852"/>
        <v>AAV</v>
      </c>
      <c r="AI14830" s="12" t="str">
        <f t="shared" si="1853"/>
        <v>not validated</v>
      </c>
    </row>
    <row r="14831" spans="1:35" x14ac:dyDescent="0.3">
      <c r="A14831" s="8" t="str">
        <f t="shared" si="1850"/>
        <v>,</v>
      </c>
      <c r="J14831" s="1"/>
      <c r="P14831" s="13" t="str">
        <f t="shared" si="1854"/>
        <v>no</v>
      </c>
      <c r="Q14831" s="9" t="str">
        <f t="shared" si="1855"/>
        <v>no</v>
      </c>
      <c r="R14831" s="14" t="str">
        <f t="shared" si="1856"/>
        <v>AAV</v>
      </c>
      <c r="S14831" s="7" t="str">
        <f>IF(R14831="PWQ",P14831,IF(R14831="AAV",Q14831, no))</f>
        <v>no</v>
      </c>
      <c r="T14831" s="10" t="str">
        <f t="shared" si="1851"/>
        <v>,</v>
      </c>
      <c r="AG14831" s="11" t="str">
        <f t="shared" si="1857"/>
        <v>no</v>
      </c>
      <c r="AH14831" s="9" t="str">
        <f t="shared" si="1852"/>
        <v>AAV</v>
      </c>
      <c r="AI14831" s="12" t="str">
        <f t="shared" si="1853"/>
        <v>not validated</v>
      </c>
    </row>
    <row r="14832" spans="1:35" x14ac:dyDescent="0.3">
      <c r="A14832" s="8" t="str">
        <f t="shared" si="1850"/>
        <v>,</v>
      </c>
      <c r="M14832" s="1"/>
      <c r="P14832" s="13" t="str">
        <f t="shared" si="1854"/>
        <v>no</v>
      </c>
      <c r="Q14832" s="9" t="str">
        <f t="shared" si="1855"/>
        <v>no</v>
      </c>
      <c r="R14832" s="14" t="str">
        <f t="shared" si="1856"/>
        <v>AAV</v>
      </c>
      <c r="S14832" s="7" t="str">
        <f>IF(R14832="PWQ",P14832,IF(R14832="AAV",Q14832, no))</f>
        <v>no</v>
      </c>
      <c r="T14832" s="10" t="str">
        <f t="shared" si="1851"/>
        <v>,</v>
      </c>
      <c r="AG14832" s="11" t="str">
        <f t="shared" si="1857"/>
        <v>no</v>
      </c>
      <c r="AH14832" s="9" t="str">
        <f t="shared" si="1852"/>
        <v>AAV</v>
      </c>
      <c r="AI14832" s="12" t="str">
        <f t="shared" si="1853"/>
        <v>not validated</v>
      </c>
    </row>
    <row r="14833" spans="1:35" x14ac:dyDescent="0.3">
      <c r="A14833" s="8" t="str">
        <f t="shared" si="1850"/>
        <v>,</v>
      </c>
      <c r="J14833" s="1"/>
      <c r="P14833" s="13" t="str">
        <f t="shared" si="1854"/>
        <v>no</v>
      </c>
      <c r="Q14833" s="9" t="str">
        <f t="shared" si="1855"/>
        <v>no</v>
      </c>
      <c r="R14833" s="14" t="str">
        <f t="shared" si="1856"/>
        <v>AAV</v>
      </c>
      <c r="S14833" s="7" t="str">
        <f>IF(R14833="PWQ",P14833,IF(R14833="AAV",Q14833, no))</f>
        <v>no</v>
      </c>
      <c r="T14833" s="10" t="str">
        <f t="shared" si="1851"/>
        <v>,</v>
      </c>
      <c r="AG14833" s="11" t="str">
        <f t="shared" si="1857"/>
        <v>no</v>
      </c>
      <c r="AH14833" s="9" t="str">
        <f t="shared" si="1852"/>
        <v>AAV</v>
      </c>
      <c r="AI14833" s="12" t="str">
        <f t="shared" si="1853"/>
        <v>not validated</v>
      </c>
    </row>
    <row r="14834" spans="1:35" x14ac:dyDescent="0.3">
      <c r="A14834" s="8" t="str">
        <f t="shared" si="1850"/>
        <v>,</v>
      </c>
      <c r="J14834" s="1"/>
      <c r="P14834" s="13" t="str">
        <f t="shared" si="1854"/>
        <v>no</v>
      </c>
      <c r="Q14834" s="9" t="str">
        <f t="shared" si="1855"/>
        <v>no</v>
      </c>
      <c r="R14834" s="14" t="str">
        <f t="shared" si="1856"/>
        <v>AAV</v>
      </c>
      <c r="S14834" s="7" t="str">
        <f>IF(R14834="PWQ",P14834,IF(R14834="AAV",Q14834, no))</f>
        <v>no</v>
      </c>
      <c r="T14834" s="10" t="str">
        <f t="shared" si="1851"/>
        <v>,</v>
      </c>
      <c r="AG14834" s="11" t="str">
        <f t="shared" si="1857"/>
        <v>no</v>
      </c>
      <c r="AH14834" s="9" t="str">
        <f t="shared" si="1852"/>
        <v>AAV</v>
      </c>
      <c r="AI14834" s="12" t="str">
        <f t="shared" si="1853"/>
        <v>not validated</v>
      </c>
    </row>
    <row r="14835" spans="1:35" x14ac:dyDescent="0.3">
      <c r="A14835" s="8" t="str">
        <f t="shared" si="1850"/>
        <v>,</v>
      </c>
      <c r="J14835" s="1"/>
      <c r="P14835" s="13" t="str">
        <f t="shared" si="1854"/>
        <v>no</v>
      </c>
      <c r="Q14835" s="9" t="str">
        <f t="shared" si="1855"/>
        <v>no</v>
      </c>
      <c r="R14835" s="14" t="str">
        <f t="shared" si="1856"/>
        <v>AAV</v>
      </c>
      <c r="S14835" s="7" t="str">
        <f>IF(R14835="PWQ",P14835,IF(R14835="AAV",Q14835, no))</f>
        <v>no</v>
      </c>
      <c r="T14835" s="10" t="str">
        <f t="shared" si="1851"/>
        <v>,</v>
      </c>
      <c r="AG14835" s="11" t="str">
        <f t="shared" si="1857"/>
        <v>no</v>
      </c>
      <c r="AH14835" s="9" t="str">
        <f t="shared" si="1852"/>
        <v>AAV</v>
      </c>
      <c r="AI14835" s="12" t="str">
        <f t="shared" si="1853"/>
        <v>not validated</v>
      </c>
    </row>
    <row r="14836" spans="1:35" x14ac:dyDescent="0.3">
      <c r="A14836" s="8" t="str">
        <f t="shared" si="1850"/>
        <v>,</v>
      </c>
      <c r="M14836" s="1"/>
      <c r="P14836" s="13" t="str">
        <f t="shared" si="1854"/>
        <v>no</v>
      </c>
      <c r="Q14836" s="9" t="str">
        <f t="shared" si="1855"/>
        <v>no</v>
      </c>
      <c r="R14836" s="14" t="str">
        <f t="shared" si="1856"/>
        <v>AAV</v>
      </c>
      <c r="S14836" s="7" t="str">
        <f>IF(R14836="PWQ",P14836,IF(R14836="AAV",Q14836, no))</f>
        <v>no</v>
      </c>
      <c r="T14836" s="10" t="str">
        <f t="shared" si="1851"/>
        <v>,</v>
      </c>
      <c r="AG14836" s="11" t="str">
        <f t="shared" si="1857"/>
        <v>no</v>
      </c>
      <c r="AH14836" s="9" t="str">
        <f t="shared" si="1852"/>
        <v>AAV</v>
      </c>
      <c r="AI14836" s="12" t="str">
        <f t="shared" si="1853"/>
        <v>not validated</v>
      </c>
    </row>
    <row r="14837" spans="1:35" x14ac:dyDescent="0.3">
      <c r="A14837" s="8" t="str">
        <f t="shared" si="1850"/>
        <v>,</v>
      </c>
      <c r="J14837" s="1"/>
      <c r="P14837" s="13" t="str">
        <f t="shared" si="1854"/>
        <v>no</v>
      </c>
      <c r="Q14837" s="9" t="str">
        <f t="shared" si="1855"/>
        <v>no</v>
      </c>
      <c r="R14837" s="14" t="str">
        <f t="shared" si="1856"/>
        <v>AAV</v>
      </c>
      <c r="S14837" s="7" t="str">
        <f>IF(R14837="PWQ",P14837,IF(R14837="AAV",Q14837, no))</f>
        <v>no</v>
      </c>
      <c r="T14837" s="10" t="str">
        <f t="shared" si="1851"/>
        <v>,</v>
      </c>
      <c r="AG14837" s="11" t="str">
        <f t="shared" si="1857"/>
        <v>no</v>
      </c>
      <c r="AH14837" s="9" t="str">
        <f t="shared" si="1852"/>
        <v>AAV</v>
      </c>
      <c r="AI14837" s="12" t="str">
        <f t="shared" si="1853"/>
        <v>not validated</v>
      </c>
    </row>
    <row r="14838" spans="1:35" x14ac:dyDescent="0.3">
      <c r="A14838" s="8" t="str">
        <f t="shared" si="1850"/>
        <v>,</v>
      </c>
      <c r="M14838" s="1"/>
      <c r="P14838" s="13" t="str">
        <f t="shared" si="1854"/>
        <v>no</v>
      </c>
      <c r="Q14838" s="9" t="str">
        <f t="shared" si="1855"/>
        <v>no</v>
      </c>
      <c r="R14838" s="14" t="str">
        <f t="shared" si="1856"/>
        <v>AAV</v>
      </c>
      <c r="S14838" s="7" t="str">
        <f>IF(R14838="PWQ",P14838,IF(R14838="AAV",Q14838, no))</f>
        <v>no</v>
      </c>
      <c r="T14838" s="10" t="str">
        <f t="shared" si="1851"/>
        <v>,</v>
      </c>
      <c r="AG14838" s="11" t="str">
        <f t="shared" si="1857"/>
        <v>no</v>
      </c>
      <c r="AH14838" s="9" t="str">
        <f t="shared" si="1852"/>
        <v>AAV</v>
      </c>
      <c r="AI14838" s="12" t="str">
        <f t="shared" si="1853"/>
        <v>not validated</v>
      </c>
    </row>
    <row r="14839" spans="1:35" x14ac:dyDescent="0.3">
      <c r="A14839" s="8" t="str">
        <f t="shared" si="1850"/>
        <v>,</v>
      </c>
      <c r="M14839" s="1"/>
      <c r="P14839" s="13" t="str">
        <f t="shared" si="1854"/>
        <v>no</v>
      </c>
      <c r="Q14839" s="9" t="str">
        <f t="shared" si="1855"/>
        <v>no</v>
      </c>
      <c r="R14839" s="14" t="str">
        <f t="shared" si="1856"/>
        <v>AAV</v>
      </c>
      <c r="S14839" s="7" t="str">
        <f>IF(R14839="PWQ",P14839,IF(R14839="AAV",Q14839, no))</f>
        <v>no</v>
      </c>
      <c r="T14839" s="10" t="str">
        <f t="shared" si="1851"/>
        <v>,</v>
      </c>
      <c r="AG14839" s="11" t="str">
        <f t="shared" si="1857"/>
        <v>no</v>
      </c>
      <c r="AH14839" s="9" t="str">
        <f t="shared" si="1852"/>
        <v>AAV</v>
      </c>
      <c r="AI14839" s="12" t="str">
        <f t="shared" si="1853"/>
        <v>not validated</v>
      </c>
    </row>
    <row r="14840" spans="1:35" x14ac:dyDescent="0.3">
      <c r="A14840" s="8" t="str">
        <f t="shared" si="1850"/>
        <v>,</v>
      </c>
      <c r="J14840" s="1"/>
      <c r="P14840" s="13" t="str">
        <f t="shared" si="1854"/>
        <v>no</v>
      </c>
      <c r="Q14840" s="9" t="str">
        <f t="shared" si="1855"/>
        <v>no</v>
      </c>
      <c r="R14840" s="14" t="str">
        <f t="shared" si="1856"/>
        <v>AAV</v>
      </c>
      <c r="S14840" s="7" t="str">
        <f>IF(R14840="PWQ",P14840,IF(R14840="AAV",Q14840, no))</f>
        <v>no</v>
      </c>
      <c r="T14840" s="10" t="str">
        <f t="shared" si="1851"/>
        <v>,</v>
      </c>
      <c r="AG14840" s="11" t="str">
        <f t="shared" si="1857"/>
        <v>no</v>
      </c>
      <c r="AH14840" s="9" t="str">
        <f t="shared" si="1852"/>
        <v>AAV</v>
      </c>
      <c r="AI14840" s="12" t="str">
        <f t="shared" si="1853"/>
        <v>not validated</v>
      </c>
    </row>
    <row r="14841" spans="1:35" x14ac:dyDescent="0.3">
      <c r="A14841" s="8" t="str">
        <f t="shared" si="1850"/>
        <v>,</v>
      </c>
      <c r="M14841" s="1"/>
      <c r="P14841" s="13" t="str">
        <f t="shared" si="1854"/>
        <v>no</v>
      </c>
      <c r="Q14841" s="9" t="str">
        <f t="shared" si="1855"/>
        <v>no</v>
      </c>
      <c r="R14841" s="14" t="str">
        <f t="shared" si="1856"/>
        <v>AAV</v>
      </c>
      <c r="S14841" s="7" t="str">
        <f>IF(R14841="PWQ",P14841,IF(R14841="AAV",Q14841, no))</f>
        <v>no</v>
      </c>
      <c r="T14841" s="10" t="str">
        <f t="shared" si="1851"/>
        <v>,</v>
      </c>
      <c r="AG14841" s="11" t="str">
        <f t="shared" si="1857"/>
        <v>no</v>
      </c>
      <c r="AH14841" s="9" t="str">
        <f t="shared" si="1852"/>
        <v>AAV</v>
      </c>
      <c r="AI14841" s="12" t="str">
        <f t="shared" si="1853"/>
        <v>not validated</v>
      </c>
    </row>
    <row r="14842" spans="1:35" x14ac:dyDescent="0.3">
      <c r="A14842" s="8" t="str">
        <f t="shared" si="1850"/>
        <v>,</v>
      </c>
      <c r="J14842" s="1"/>
      <c r="P14842" s="13" t="str">
        <f t="shared" si="1854"/>
        <v>no</v>
      </c>
      <c r="Q14842" s="9" t="str">
        <f t="shared" si="1855"/>
        <v>no</v>
      </c>
      <c r="R14842" s="14" t="str">
        <f t="shared" si="1856"/>
        <v>AAV</v>
      </c>
      <c r="S14842" s="7" t="str">
        <f>IF(R14842="PWQ",P14842,IF(R14842="AAV",Q14842, no))</f>
        <v>no</v>
      </c>
      <c r="T14842" s="10" t="str">
        <f t="shared" si="1851"/>
        <v>,</v>
      </c>
      <c r="AG14842" s="11" t="str">
        <f t="shared" si="1857"/>
        <v>no</v>
      </c>
      <c r="AH14842" s="9" t="str">
        <f t="shared" si="1852"/>
        <v>AAV</v>
      </c>
      <c r="AI14842" s="12" t="str">
        <f t="shared" si="1853"/>
        <v>not validated</v>
      </c>
    </row>
    <row r="14843" spans="1:35" x14ac:dyDescent="0.3">
      <c r="A14843" s="8" t="str">
        <f t="shared" si="1850"/>
        <v>,</v>
      </c>
      <c r="J14843" s="1"/>
      <c r="P14843" s="13" t="str">
        <f t="shared" si="1854"/>
        <v>no</v>
      </c>
      <c r="Q14843" s="9" t="str">
        <f t="shared" si="1855"/>
        <v>no</v>
      </c>
      <c r="R14843" s="14" t="str">
        <f t="shared" si="1856"/>
        <v>AAV</v>
      </c>
      <c r="S14843" s="7" t="str">
        <f>IF(R14843="PWQ",P14843,IF(R14843="AAV",Q14843, no))</f>
        <v>no</v>
      </c>
      <c r="T14843" s="10" t="str">
        <f t="shared" si="1851"/>
        <v>,</v>
      </c>
      <c r="AG14843" s="11" t="str">
        <f t="shared" si="1857"/>
        <v>no</v>
      </c>
      <c r="AH14843" s="9" t="str">
        <f t="shared" si="1852"/>
        <v>AAV</v>
      </c>
      <c r="AI14843" s="12" t="str">
        <f t="shared" si="1853"/>
        <v>not validated</v>
      </c>
    </row>
    <row r="14844" spans="1:35" x14ac:dyDescent="0.3">
      <c r="A14844" s="8" t="str">
        <f t="shared" si="1850"/>
        <v>,</v>
      </c>
      <c r="J14844" s="1"/>
      <c r="P14844" s="13" t="str">
        <f t="shared" si="1854"/>
        <v>no</v>
      </c>
      <c r="Q14844" s="9" t="str">
        <f t="shared" si="1855"/>
        <v>no</v>
      </c>
      <c r="R14844" s="14" t="str">
        <f t="shared" si="1856"/>
        <v>AAV</v>
      </c>
      <c r="S14844" s="7" t="str">
        <f>IF(R14844="PWQ",P14844,IF(R14844="AAV",Q14844, no))</f>
        <v>no</v>
      </c>
      <c r="T14844" s="10" t="str">
        <f t="shared" si="1851"/>
        <v>,</v>
      </c>
      <c r="AG14844" s="11" t="str">
        <f t="shared" si="1857"/>
        <v>no</v>
      </c>
      <c r="AH14844" s="9" t="str">
        <f t="shared" si="1852"/>
        <v>AAV</v>
      </c>
      <c r="AI14844" s="12" t="str">
        <f t="shared" si="1853"/>
        <v>not validated</v>
      </c>
    </row>
    <row r="14845" spans="1:35" x14ac:dyDescent="0.3">
      <c r="A14845" s="8" t="str">
        <f t="shared" si="1850"/>
        <v>,</v>
      </c>
      <c r="J14845" s="1"/>
      <c r="P14845" s="13" t="str">
        <f t="shared" si="1854"/>
        <v>no</v>
      </c>
      <c r="Q14845" s="9" t="str">
        <f t="shared" si="1855"/>
        <v>no</v>
      </c>
      <c r="R14845" s="14" t="str">
        <f t="shared" si="1856"/>
        <v>AAV</v>
      </c>
      <c r="S14845" s="7" t="str">
        <f>IF(R14845="PWQ",P14845,IF(R14845="AAV",Q14845, no))</f>
        <v>no</v>
      </c>
      <c r="T14845" s="10" t="str">
        <f t="shared" si="1851"/>
        <v>,</v>
      </c>
      <c r="AG14845" s="11" t="str">
        <f t="shared" si="1857"/>
        <v>no</v>
      </c>
      <c r="AH14845" s="9" t="str">
        <f t="shared" si="1852"/>
        <v>AAV</v>
      </c>
      <c r="AI14845" s="12" t="str">
        <f t="shared" si="1853"/>
        <v>not validated</v>
      </c>
    </row>
    <row r="14846" spans="1:35" x14ac:dyDescent="0.3">
      <c r="A14846" s="8" t="str">
        <f t="shared" si="1850"/>
        <v>,</v>
      </c>
      <c r="M14846" s="1"/>
      <c r="P14846" s="13" t="str">
        <f t="shared" si="1854"/>
        <v>no</v>
      </c>
      <c r="Q14846" s="9" t="str">
        <f t="shared" si="1855"/>
        <v>no</v>
      </c>
      <c r="R14846" s="14" t="str">
        <f t="shared" si="1856"/>
        <v>AAV</v>
      </c>
      <c r="S14846" s="7" t="str">
        <f>IF(R14846="PWQ",P14846,IF(R14846="AAV",Q14846, no))</f>
        <v>no</v>
      </c>
      <c r="T14846" s="10" t="str">
        <f t="shared" si="1851"/>
        <v>,</v>
      </c>
      <c r="AG14846" s="11" t="str">
        <f t="shared" si="1857"/>
        <v>no</v>
      </c>
      <c r="AH14846" s="9" t="str">
        <f t="shared" si="1852"/>
        <v>AAV</v>
      </c>
      <c r="AI14846" s="12" t="str">
        <f t="shared" si="1853"/>
        <v>not validated</v>
      </c>
    </row>
    <row r="14847" spans="1:35" x14ac:dyDescent="0.3">
      <c r="A14847" s="8" t="str">
        <f t="shared" si="1850"/>
        <v>,</v>
      </c>
      <c r="J14847" s="1"/>
      <c r="P14847" s="13" t="str">
        <f t="shared" si="1854"/>
        <v>no</v>
      </c>
      <c r="Q14847" s="9" t="str">
        <f t="shared" si="1855"/>
        <v>no</v>
      </c>
      <c r="R14847" s="14" t="str">
        <f t="shared" si="1856"/>
        <v>AAV</v>
      </c>
      <c r="S14847" s="7" t="str">
        <f>IF(R14847="PWQ",P14847,IF(R14847="AAV",Q14847, no))</f>
        <v>no</v>
      </c>
      <c r="T14847" s="10" t="str">
        <f t="shared" si="1851"/>
        <v>,</v>
      </c>
      <c r="AG14847" s="11" t="str">
        <f t="shared" si="1857"/>
        <v>no</v>
      </c>
      <c r="AH14847" s="9" t="str">
        <f t="shared" si="1852"/>
        <v>AAV</v>
      </c>
      <c r="AI14847" s="12" t="str">
        <f t="shared" si="1853"/>
        <v>not validated</v>
      </c>
    </row>
    <row r="14848" spans="1:35" x14ac:dyDescent="0.3">
      <c r="A14848" s="8" t="str">
        <f t="shared" si="1850"/>
        <v>,</v>
      </c>
      <c r="J14848" s="1"/>
      <c r="P14848" s="13" t="str">
        <f t="shared" si="1854"/>
        <v>no</v>
      </c>
      <c r="Q14848" s="9" t="str">
        <f t="shared" si="1855"/>
        <v>no</v>
      </c>
      <c r="R14848" s="14" t="str">
        <f t="shared" si="1856"/>
        <v>AAV</v>
      </c>
      <c r="S14848" s="7" t="str">
        <f>IF(R14848="PWQ",P14848,IF(R14848="AAV",Q14848, no))</f>
        <v>no</v>
      </c>
      <c r="T14848" s="10" t="str">
        <f t="shared" si="1851"/>
        <v>,</v>
      </c>
      <c r="AG14848" s="11" t="str">
        <f t="shared" si="1857"/>
        <v>no</v>
      </c>
      <c r="AH14848" s="9" t="str">
        <f t="shared" si="1852"/>
        <v>AAV</v>
      </c>
      <c r="AI14848" s="12" t="str">
        <f t="shared" si="1853"/>
        <v>not validated</v>
      </c>
    </row>
    <row r="14849" spans="1:35" x14ac:dyDescent="0.3">
      <c r="A14849" s="8" t="str">
        <f t="shared" si="1850"/>
        <v>,</v>
      </c>
      <c r="J14849" s="1"/>
      <c r="P14849" s="13" t="str">
        <f t="shared" si="1854"/>
        <v>no</v>
      </c>
      <c r="Q14849" s="9" t="str">
        <f t="shared" si="1855"/>
        <v>no</v>
      </c>
      <c r="R14849" s="14" t="str">
        <f t="shared" si="1856"/>
        <v>AAV</v>
      </c>
      <c r="S14849" s="7" t="str">
        <f>IF(R14849="PWQ",P14849,IF(R14849="AAV",Q14849, no))</f>
        <v>no</v>
      </c>
      <c r="T14849" s="10" t="str">
        <f t="shared" si="1851"/>
        <v>,</v>
      </c>
      <c r="AG14849" s="11" t="str">
        <f t="shared" si="1857"/>
        <v>no</v>
      </c>
      <c r="AH14849" s="9" t="str">
        <f t="shared" si="1852"/>
        <v>AAV</v>
      </c>
      <c r="AI14849" s="12" t="str">
        <f t="shared" si="1853"/>
        <v>not validated</v>
      </c>
    </row>
    <row r="14850" spans="1:35" x14ac:dyDescent="0.3">
      <c r="A14850" s="8" t="str">
        <f t="shared" ref="A14850:A14913" si="1858">C14850&amp;","&amp;B14850</f>
        <v>,</v>
      </c>
      <c r="M14850" s="1"/>
      <c r="P14850" s="13" t="str">
        <f t="shared" si="1854"/>
        <v>no</v>
      </c>
      <c r="Q14850" s="9" t="str">
        <f t="shared" si="1855"/>
        <v>no</v>
      </c>
      <c r="R14850" s="14" t="str">
        <f t="shared" si="1856"/>
        <v>AAV</v>
      </c>
      <c r="S14850" s="7" t="str">
        <f>IF(R14850="PWQ",P14850,IF(R14850="AAV",Q14850, no))</f>
        <v>no</v>
      </c>
      <c r="T14850" s="10" t="str">
        <f t="shared" si="1851"/>
        <v>,</v>
      </c>
      <c r="AG14850" s="11" t="str">
        <f t="shared" si="1857"/>
        <v>no</v>
      </c>
      <c r="AH14850" s="9" t="str">
        <f t="shared" si="1852"/>
        <v>AAV</v>
      </c>
      <c r="AI14850" s="12" t="str">
        <f t="shared" si="1853"/>
        <v>not validated</v>
      </c>
    </row>
    <row r="14851" spans="1:35" x14ac:dyDescent="0.3">
      <c r="A14851" s="8" t="str">
        <f t="shared" si="1858"/>
        <v>,</v>
      </c>
      <c r="J14851" s="1"/>
      <c r="P14851" s="13" t="str">
        <f t="shared" si="1854"/>
        <v>no</v>
      </c>
      <c r="Q14851" s="9" t="str">
        <f t="shared" si="1855"/>
        <v>no</v>
      </c>
      <c r="R14851" s="14" t="str">
        <f t="shared" si="1856"/>
        <v>AAV</v>
      </c>
      <c r="S14851" s="7" t="str">
        <f>IF(R14851="PWQ",P14851,IF(R14851="AAV",Q14851, no))</f>
        <v>no</v>
      </c>
      <c r="T14851" s="10" t="str">
        <f t="shared" ref="T14851:T14914" si="1859">AA14851&amp;","&amp;Z14851</f>
        <v>,</v>
      </c>
      <c r="AG14851" s="11" t="str">
        <f t="shared" si="1857"/>
        <v>no</v>
      </c>
      <c r="AH14851" s="9" t="str">
        <f t="shared" ref="AH14851:AH14914" si="1860">IFERROR(VLOOKUP(T14851,$A$3:$S$19741,18,0),"no")</f>
        <v>AAV</v>
      </c>
      <c r="AI14851" s="12" t="str">
        <f t="shared" ref="AI14851:AI14914" si="1861">IF(((AG14851="yes")*AND(AH14851="AAV")),"validated",IF(AH14851="PWQ","validated","not validated"))</f>
        <v>not validated</v>
      </c>
    </row>
    <row r="14852" spans="1:35" x14ac:dyDescent="0.3">
      <c r="A14852" s="8" t="str">
        <f t="shared" si="1858"/>
        <v>,</v>
      </c>
      <c r="M14852" s="1"/>
      <c r="P14852" s="13" t="str">
        <f t="shared" ref="P14852:P14915" si="1862">IF(J14852="Completed",(K14852),("no"))</f>
        <v>no</v>
      </c>
      <c r="Q14852" s="9" t="str">
        <f t="shared" ref="Q14852:Q14915" si="1863">IF(M14852="Completed",(N14852),("no"))</f>
        <v>no</v>
      </c>
      <c r="R14852" s="14" t="str">
        <f t="shared" ref="R14852:R14915" si="1864">IF((J14852="Completed"),("PWQ"),("AAV"))</f>
        <v>AAV</v>
      </c>
      <c r="S14852" s="7" t="str">
        <f>IF(R14852="PWQ",P14852,IF(R14852="AAV",Q14852, no))</f>
        <v>no</v>
      </c>
      <c r="T14852" s="10" t="str">
        <f t="shared" si="1859"/>
        <v>,</v>
      </c>
      <c r="AG14852" s="11" t="str">
        <f t="shared" ref="AG14852:AG14915" si="1865">IF(AE14852&gt;=90,("yes"),("no"))</f>
        <v>no</v>
      </c>
      <c r="AH14852" s="9" t="str">
        <f t="shared" si="1860"/>
        <v>AAV</v>
      </c>
      <c r="AI14852" s="12" t="str">
        <f t="shared" si="1861"/>
        <v>not validated</v>
      </c>
    </row>
    <row r="14853" spans="1:35" x14ac:dyDescent="0.3">
      <c r="A14853" s="8" t="str">
        <f t="shared" si="1858"/>
        <v>,</v>
      </c>
      <c r="J14853" s="1"/>
      <c r="P14853" s="13" t="str">
        <f t="shared" si="1862"/>
        <v>no</v>
      </c>
      <c r="Q14853" s="9" t="str">
        <f t="shared" si="1863"/>
        <v>no</v>
      </c>
      <c r="R14853" s="14" t="str">
        <f t="shared" si="1864"/>
        <v>AAV</v>
      </c>
      <c r="S14853" s="7" t="str">
        <f>IF(R14853="PWQ",P14853,IF(R14853="AAV",Q14853, no))</f>
        <v>no</v>
      </c>
      <c r="T14853" s="10" t="str">
        <f t="shared" si="1859"/>
        <v>,</v>
      </c>
      <c r="AG14853" s="11" t="str">
        <f t="shared" si="1865"/>
        <v>no</v>
      </c>
      <c r="AH14853" s="9" t="str">
        <f t="shared" si="1860"/>
        <v>AAV</v>
      </c>
      <c r="AI14853" s="12" t="str">
        <f t="shared" si="1861"/>
        <v>not validated</v>
      </c>
    </row>
    <row r="14854" spans="1:35" x14ac:dyDescent="0.3">
      <c r="A14854" s="8" t="str">
        <f t="shared" si="1858"/>
        <v>,</v>
      </c>
      <c r="M14854" s="1"/>
      <c r="P14854" s="13" t="str">
        <f t="shared" si="1862"/>
        <v>no</v>
      </c>
      <c r="Q14854" s="9" t="str">
        <f t="shared" si="1863"/>
        <v>no</v>
      </c>
      <c r="R14854" s="14" t="str">
        <f t="shared" si="1864"/>
        <v>AAV</v>
      </c>
      <c r="S14854" s="7" t="str">
        <f>IF(R14854="PWQ",P14854,IF(R14854="AAV",Q14854, no))</f>
        <v>no</v>
      </c>
      <c r="T14854" s="10" t="str">
        <f t="shared" si="1859"/>
        <v>,</v>
      </c>
      <c r="AG14854" s="11" t="str">
        <f t="shared" si="1865"/>
        <v>no</v>
      </c>
      <c r="AH14854" s="9" t="str">
        <f t="shared" si="1860"/>
        <v>AAV</v>
      </c>
      <c r="AI14854" s="12" t="str">
        <f t="shared" si="1861"/>
        <v>not validated</v>
      </c>
    </row>
    <row r="14855" spans="1:35" x14ac:dyDescent="0.3">
      <c r="A14855" s="8" t="str">
        <f t="shared" si="1858"/>
        <v>,</v>
      </c>
      <c r="J14855" s="1"/>
      <c r="P14855" s="13" t="str">
        <f t="shared" si="1862"/>
        <v>no</v>
      </c>
      <c r="Q14855" s="9" t="str">
        <f t="shared" si="1863"/>
        <v>no</v>
      </c>
      <c r="R14855" s="14" t="str">
        <f t="shared" si="1864"/>
        <v>AAV</v>
      </c>
      <c r="S14855" s="7" t="str">
        <f>IF(R14855="PWQ",P14855,IF(R14855="AAV",Q14855, no))</f>
        <v>no</v>
      </c>
      <c r="T14855" s="10" t="str">
        <f t="shared" si="1859"/>
        <v>,</v>
      </c>
      <c r="AG14855" s="11" t="str">
        <f t="shared" si="1865"/>
        <v>no</v>
      </c>
      <c r="AH14855" s="9" t="str">
        <f t="shared" si="1860"/>
        <v>AAV</v>
      </c>
      <c r="AI14855" s="12" t="str">
        <f t="shared" si="1861"/>
        <v>not validated</v>
      </c>
    </row>
    <row r="14856" spans="1:35" x14ac:dyDescent="0.3">
      <c r="A14856" s="8" t="str">
        <f t="shared" si="1858"/>
        <v>,</v>
      </c>
      <c r="M14856" s="1"/>
      <c r="P14856" s="13" t="str">
        <f t="shared" si="1862"/>
        <v>no</v>
      </c>
      <c r="Q14856" s="9" t="str">
        <f t="shared" si="1863"/>
        <v>no</v>
      </c>
      <c r="R14856" s="14" t="str">
        <f t="shared" si="1864"/>
        <v>AAV</v>
      </c>
      <c r="S14856" s="7" t="str">
        <f>IF(R14856="PWQ",P14856,IF(R14856="AAV",Q14856, no))</f>
        <v>no</v>
      </c>
      <c r="T14856" s="10" t="str">
        <f t="shared" si="1859"/>
        <v>,</v>
      </c>
      <c r="AG14856" s="11" t="str">
        <f t="shared" si="1865"/>
        <v>no</v>
      </c>
      <c r="AH14856" s="9" t="str">
        <f t="shared" si="1860"/>
        <v>AAV</v>
      </c>
      <c r="AI14856" s="12" t="str">
        <f t="shared" si="1861"/>
        <v>not validated</v>
      </c>
    </row>
    <row r="14857" spans="1:35" x14ac:dyDescent="0.3">
      <c r="A14857" s="8" t="str">
        <f t="shared" si="1858"/>
        <v>,</v>
      </c>
      <c r="J14857" s="1"/>
      <c r="P14857" s="13" t="str">
        <f t="shared" si="1862"/>
        <v>no</v>
      </c>
      <c r="Q14857" s="9" t="str">
        <f t="shared" si="1863"/>
        <v>no</v>
      </c>
      <c r="R14857" s="14" t="str">
        <f t="shared" si="1864"/>
        <v>AAV</v>
      </c>
      <c r="S14857" s="7" t="str">
        <f>IF(R14857="PWQ",P14857,IF(R14857="AAV",Q14857, no))</f>
        <v>no</v>
      </c>
      <c r="T14857" s="10" t="str">
        <f t="shared" si="1859"/>
        <v>,</v>
      </c>
      <c r="AG14857" s="11" t="str">
        <f t="shared" si="1865"/>
        <v>no</v>
      </c>
      <c r="AH14857" s="9" t="str">
        <f t="shared" si="1860"/>
        <v>AAV</v>
      </c>
      <c r="AI14857" s="12" t="str">
        <f t="shared" si="1861"/>
        <v>not validated</v>
      </c>
    </row>
    <row r="14858" spans="1:35" x14ac:dyDescent="0.3">
      <c r="A14858" s="8" t="str">
        <f t="shared" si="1858"/>
        <v>,</v>
      </c>
      <c r="J14858" s="1"/>
      <c r="P14858" s="13" t="str">
        <f t="shared" si="1862"/>
        <v>no</v>
      </c>
      <c r="Q14858" s="9" t="str">
        <f t="shared" si="1863"/>
        <v>no</v>
      </c>
      <c r="R14858" s="14" t="str">
        <f t="shared" si="1864"/>
        <v>AAV</v>
      </c>
      <c r="S14858" s="7" t="str">
        <f>IF(R14858="PWQ",P14858,IF(R14858="AAV",Q14858, no))</f>
        <v>no</v>
      </c>
      <c r="T14858" s="10" t="str">
        <f t="shared" si="1859"/>
        <v>,</v>
      </c>
      <c r="AG14858" s="11" t="str">
        <f t="shared" si="1865"/>
        <v>no</v>
      </c>
      <c r="AH14858" s="9" t="str">
        <f t="shared" si="1860"/>
        <v>AAV</v>
      </c>
      <c r="AI14858" s="12" t="str">
        <f t="shared" si="1861"/>
        <v>not validated</v>
      </c>
    </row>
    <row r="14859" spans="1:35" x14ac:dyDescent="0.3">
      <c r="A14859" s="8" t="str">
        <f t="shared" si="1858"/>
        <v>,</v>
      </c>
      <c r="M14859" s="1"/>
      <c r="P14859" s="13" t="str">
        <f t="shared" si="1862"/>
        <v>no</v>
      </c>
      <c r="Q14859" s="9" t="str">
        <f t="shared" si="1863"/>
        <v>no</v>
      </c>
      <c r="R14859" s="14" t="str">
        <f t="shared" si="1864"/>
        <v>AAV</v>
      </c>
      <c r="S14859" s="7" t="str">
        <f>IF(R14859="PWQ",P14859,IF(R14859="AAV",Q14859, no))</f>
        <v>no</v>
      </c>
      <c r="T14859" s="10" t="str">
        <f t="shared" si="1859"/>
        <v>,</v>
      </c>
      <c r="AG14859" s="11" t="str">
        <f t="shared" si="1865"/>
        <v>no</v>
      </c>
      <c r="AH14859" s="9" t="str">
        <f t="shared" si="1860"/>
        <v>AAV</v>
      </c>
      <c r="AI14859" s="12" t="str">
        <f t="shared" si="1861"/>
        <v>not validated</v>
      </c>
    </row>
    <row r="14860" spans="1:35" x14ac:dyDescent="0.3">
      <c r="A14860" s="8" t="str">
        <f t="shared" si="1858"/>
        <v>,</v>
      </c>
      <c r="J14860" s="1"/>
      <c r="P14860" s="13" t="str">
        <f t="shared" si="1862"/>
        <v>no</v>
      </c>
      <c r="Q14860" s="9" t="str">
        <f t="shared" si="1863"/>
        <v>no</v>
      </c>
      <c r="R14860" s="14" t="str">
        <f t="shared" si="1864"/>
        <v>AAV</v>
      </c>
      <c r="S14860" s="7" t="str">
        <f>IF(R14860="PWQ",P14860,IF(R14860="AAV",Q14860, no))</f>
        <v>no</v>
      </c>
      <c r="T14860" s="10" t="str">
        <f t="shared" si="1859"/>
        <v>,</v>
      </c>
      <c r="AG14860" s="11" t="str">
        <f t="shared" si="1865"/>
        <v>no</v>
      </c>
      <c r="AH14860" s="9" t="str">
        <f t="shared" si="1860"/>
        <v>AAV</v>
      </c>
      <c r="AI14860" s="12" t="str">
        <f t="shared" si="1861"/>
        <v>not validated</v>
      </c>
    </row>
    <row r="14861" spans="1:35" x14ac:dyDescent="0.3">
      <c r="A14861" s="8" t="str">
        <f t="shared" si="1858"/>
        <v>,</v>
      </c>
      <c r="J14861" s="1"/>
      <c r="P14861" s="13" t="str">
        <f t="shared" si="1862"/>
        <v>no</v>
      </c>
      <c r="Q14861" s="9" t="str">
        <f t="shared" si="1863"/>
        <v>no</v>
      </c>
      <c r="R14861" s="14" t="str">
        <f t="shared" si="1864"/>
        <v>AAV</v>
      </c>
      <c r="S14861" s="7" t="str">
        <f>IF(R14861="PWQ",P14861,IF(R14861="AAV",Q14861, no))</f>
        <v>no</v>
      </c>
      <c r="T14861" s="10" t="str">
        <f t="shared" si="1859"/>
        <v>,</v>
      </c>
      <c r="AG14861" s="11" t="str">
        <f t="shared" si="1865"/>
        <v>no</v>
      </c>
      <c r="AH14861" s="9" t="str">
        <f t="shared" si="1860"/>
        <v>AAV</v>
      </c>
      <c r="AI14861" s="12" t="str">
        <f t="shared" si="1861"/>
        <v>not validated</v>
      </c>
    </row>
    <row r="14862" spans="1:35" x14ac:dyDescent="0.3">
      <c r="A14862" s="8" t="str">
        <f t="shared" si="1858"/>
        <v>,</v>
      </c>
      <c r="M14862" s="1"/>
      <c r="P14862" s="13" t="str">
        <f t="shared" si="1862"/>
        <v>no</v>
      </c>
      <c r="Q14862" s="9" t="str">
        <f t="shared" si="1863"/>
        <v>no</v>
      </c>
      <c r="R14862" s="14" t="str">
        <f t="shared" si="1864"/>
        <v>AAV</v>
      </c>
      <c r="S14862" s="7" t="str">
        <f>IF(R14862="PWQ",P14862,IF(R14862="AAV",Q14862, no))</f>
        <v>no</v>
      </c>
      <c r="T14862" s="10" t="str">
        <f t="shared" si="1859"/>
        <v>,</v>
      </c>
      <c r="AG14862" s="11" t="str">
        <f t="shared" si="1865"/>
        <v>no</v>
      </c>
      <c r="AH14862" s="9" t="str">
        <f t="shared" si="1860"/>
        <v>AAV</v>
      </c>
      <c r="AI14862" s="12" t="str">
        <f t="shared" si="1861"/>
        <v>not validated</v>
      </c>
    </row>
    <row r="14863" spans="1:35" x14ac:dyDescent="0.3">
      <c r="A14863" s="8" t="str">
        <f t="shared" si="1858"/>
        <v>,</v>
      </c>
      <c r="J14863" s="1"/>
      <c r="P14863" s="13" t="str">
        <f t="shared" si="1862"/>
        <v>no</v>
      </c>
      <c r="Q14863" s="9" t="str">
        <f t="shared" si="1863"/>
        <v>no</v>
      </c>
      <c r="R14863" s="14" t="str">
        <f t="shared" si="1864"/>
        <v>AAV</v>
      </c>
      <c r="S14863" s="7" t="str">
        <f>IF(R14863="PWQ",P14863,IF(R14863="AAV",Q14863, no))</f>
        <v>no</v>
      </c>
      <c r="T14863" s="10" t="str">
        <f t="shared" si="1859"/>
        <v>,</v>
      </c>
      <c r="AG14863" s="11" t="str">
        <f t="shared" si="1865"/>
        <v>no</v>
      </c>
      <c r="AH14863" s="9" t="str">
        <f t="shared" si="1860"/>
        <v>AAV</v>
      </c>
      <c r="AI14863" s="12" t="str">
        <f t="shared" si="1861"/>
        <v>not validated</v>
      </c>
    </row>
    <row r="14864" spans="1:35" x14ac:dyDescent="0.3">
      <c r="A14864" s="8" t="str">
        <f t="shared" si="1858"/>
        <v>,</v>
      </c>
      <c r="M14864" s="1"/>
      <c r="P14864" s="13" t="str">
        <f t="shared" si="1862"/>
        <v>no</v>
      </c>
      <c r="Q14864" s="9" t="str">
        <f t="shared" si="1863"/>
        <v>no</v>
      </c>
      <c r="R14864" s="14" t="str">
        <f t="shared" si="1864"/>
        <v>AAV</v>
      </c>
      <c r="S14864" s="7" t="str">
        <f>IF(R14864="PWQ",P14864,IF(R14864="AAV",Q14864, no))</f>
        <v>no</v>
      </c>
      <c r="T14864" s="10" t="str">
        <f t="shared" si="1859"/>
        <v>,</v>
      </c>
      <c r="AG14864" s="11" t="str">
        <f t="shared" si="1865"/>
        <v>no</v>
      </c>
      <c r="AH14864" s="9" t="str">
        <f t="shared" si="1860"/>
        <v>AAV</v>
      </c>
      <c r="AI14864" s="12" t="str">
        <f t="shared" si="1861"/>
        <v>not validated</v>
      </c>
    </row>
    <row r="14865" spans="1:35" x14ac:dyDescent="0.3">
      <c r="A14865" s="8" t="str">
        <f t="shared" si="1858"/>
        <v>,</v>
      </c>
      <c r="J14865" s="1"/>
      <c r="P14865" s="13" t="str">
        <f t="shared" si="1862"/>
        <v>no</v>
      </c>
      <c r="Q14865" s="9" t="str">
        <f t="shared" si="1863"/>
        <v>no</v>
      </c>
      <c r="R14865" s="14" t="str">
        <f t="shared" si="1864"/>
        <v>AAV</v>
      </c>
      <c r="S14865" s="7" t="str">
        <f>IF(R14865="PWQ",P14865,IF(R14865="AAV",Q14865, no))</f>
        <v>no</v>
      </c>
      <c r="T14865" s="10" t="str">
        <f t="shared" si="1859"/>
        <v>,</v>
      </c>
      <c r="AG14865" s="11" t="str">
        <f t="shared" si="1865"/>
        <v>no</v>
      </c>
      <c r="AH14865" s="9" t="str">
        <f t="shared" si="1860"/>
        <v>AAV</v>
      </c>
      <c r="AI14865" s="12" t="str">
        <f t="shared" si="1861"/>
        <v>not validated</v>
      </c>
    </row>
    <row r="14866" spans="1:35" x14ac:dyDescent="0.3">
      <c r="A14866" s="8" t="str">
        <f t="shared" si="1858"/>
        <v>,</v>
      </c>
      <c r="J14866" s="1"/>
      <c r="P14866" s="13" t="str">
        <f t="shared" si="1862"/>
        <v>no</v>
      </c>
      <c r="Q14866" s="9" t="str">
        <f t="shared" si="1863"/>
        <v>no</v>
      </c>
      <c r="R14866" s="14" t="str">
        <f t="shared" si="1864"/>
        <v>AAV</v>
      </c>
      <c r="S14866" s="7" t="str">
        <f>IF(R14866="PWQ",P14866,IF(R14866="AAV",Q14866, no))</f>
        <v>no</v>
      </c>
      <c r="T14866" s="10" t="str">
        <f t="shared" si="1859"/>
        <v>,</v>
      </c>
      <c r="AG14866" s="11" t="str">
        <f t="shared" si="1865"/>
        <v>no</v>
      </c>
      <c r="AH14866" s="9" t="str">
        <f t="shared" si="1860"/>
        <v>AAV</v>
      </c>
      <c r="AI14866" s="12" t="str">
        <f t="shared" si="1861"/>
        <v>not validated</v>
      </c>
    </row>
    <row r="14867" spans="1:35" x14ac:dyDescent="0.3">
      <c r="A14867" s="8" t="str">
        <f t="shared" si="1858"/>
        <v>,</v>
      </c>
      <c r="J14867" s="1"/>
      <c r="P14867" s="13" t="str">
        <f t="shared" si="1862"/>
        <v>no</v>
      </c>
      <c r="Q14867" s="9" t="str">
        <f t="shared" si="1863"/>
        <v>no</v>
      </c>
      <c r="R14867" s="14" t="str">
        <f t="shared" si="1864"/>
        <v>AAV</v>
      </c>
      <c r="S14867" s="7" t="str">
        <f>IF(R14867="PWQ",P14867,IF(R14867="AAV",Q14867, no))</f>
        <v>no</v>
      </c>
      <c r="T14867" s="10" t="str">
        <f t="shared" si="1859"/>
        <v>,</v>
      </c>
      <c r="AG14867" s="11" t="str">
        <f t="shared" si="1865"/>
        <v>no</v>
      </c>
      <c r="AH14867" s="9" t="str">
        <f t="shared" si="1860"/>
        <v>AAV</v>
      </c>
      <c r="AI14867" s="12" t="str">
        <f t="shared" si="1861"/>
        <v>not validated</v>
      </c>
    </row>
    <row r="14868" spans="1:35" x14ac:dyDescent="0.3">
      <c r="A14868" s="8" t="str">
        <f t="shared" si="1858"/>
        <v>,</v>
      </c>
      <c r="J14868" s="1"/>
      <c r="P14868" s="13" t="str">
        <f t="shared" si="1862"/>
        <v>no</v>
      </c>
      <c r="Q14868" s="9" t="str">
        <f t="shared" si="1863"/>
        <v>no</v>
      </c>
      <c r="R14868" s="14" t="str">
        <f t="shared" si="1864"/>
        <v>AAV</v>
      </c>
      <c r="S14868" s="7" t="str">
        <f>IF(R14868="PWQ",P14868,IF(R14868="AAV",Q14868, no))</f>
        <v>no</v>
      </c>
      <c r="T14868" s="10" t="str">
        <f t="shared" si="1859"/>
        <v>,</v>
      </c>
      <c r="AG14868" s="11" t="str">
        <f t="shared" si="1865"/>
        <v>no</v>
      </c>
      <c r="AH14868" s="9" t="str">
        <f t="shared" si="1860"/>
        <v>AAV</v>
      </c>
      <c r="AI14868" s="12" t="str">
        <f t="shared" si="1861"/>
        <v>not validated</v>
      </c>
    </row>
    <row r="14869" spans="1:35" x14ac:dyDescent="0.3">
      <c r="A14869" s="8" t="str">
        <f t="shared" si="1858"/>
        <v>,</v>
      </c>
      <c r="M14869" s="1"/>
      <c r="P14869" s="13" t="str">
        <f t="shared" si="1862"/>
        <v>no</v>
      </c>
      <c r="Q14869" s="9" t="str">
        <f t="shared" si="1863"/>
        <v>no</v>
      </c>
      <c r="R14869" s="14" t="str">
        <f t="shared" si="1864"/>
        <v>AAV</v>
      </c>
      <c r="S14869" s="7" t="str">
        <f>IF(R14869="PWQ",P14869,IF(R14869="AAV",Q14869, no))</f>
        <v>no</v>
      </c>
      <c r="T14869" s="10" t="str">
        <f t="shared" si="1859"/>
        <v>,</v>
      </c>
      <c r="AG14869" s="11" t="str">
        <f t="shared" si="1865"/>
        <v>no</v>
      </c>
      <c r="AH14869" s="9" t="str">
        <f t="shared" si="1860"/>
        <v>AAV</v>
      </c>
      <c r="AI14869" s="12" t="str">
        <f t="shared" si="1861"/>
        <v>not validated</v>
      </c>
    </row>
    <row r="14870" spans="1:35" x14ac:dyDescent="0.3">
      <c r="A14870" s="8" t="str">
        <f t="shared" si="1858"/>
        <v>,</v>
      </c>
      <c r="M14870" s="1"/>
      <c r="P14870" s="13" t="str">
        <f t="shared" si="1862"/>
        <v>no</v>
      </c>
      <c r="Q14870" s="9" t="str">
        <f t="shared" si="1863"/>
        <v>no</v>
      </c>
      <c r="R14870" s="14" t="str">
        <f t="shared" si="1864"/>
        <v>AAV</v>
      </c>
      <c r="S14870" s="7" t="str">
        <f>IF(R14870="PWQ",P14870,IF(R14870="AAV",Q14870, no))</f>
        <v>no</v>
      </c>
      <c r="T14870" s="10" t="str">
        <f t="shared" si="1859"/>
        <v>,</v>
      </c>
      <c r="AG14870" s="11" t="str">
        <f t="shared" si="1865"/>
        <v>no</v>
      </c>
      <c r="AH14870" s="9" t="str">
        <f t="shared" si="1860"/>
        <v>AAV</v>
      </c>
      <c r="AI14870" s="12" t="str">
        <f t="shared" si="1861"/>
        <v>not validated</v>
      </c>
    </row>
    <row r="14871" spans="1:35" x14ac:dyDescent="0.3">
      <c r="A14871" s="8" t="str">
        <f t="shared" si="1858"/>
        <v>,</v>
      </c>
      <c r="M14871" s="1"/>
      <c r="P14871" s="13" t="str">
        <f t="shared" si="1862"/>
        <v>no</v>
      </c>
      <c r="Q14871" s="9" t="str">
        <f t="shared" si="1863"/>
        <v>no</v>
      </c>
      <c r="R14871" s="14" t="str">
        <f t="shared" si="1864"/>
        <v>AAV</v>
      </c>
      <c r="S14871" s="7" t="str">
        <f>IF(R14871="PWQ",P14871,IF(R14871="AAV",Q14871, no))</f>
        <v>no</v>
      </c>
      <c r="T14871" s="10" t="str">
        <f t="shared" si="1859"/>
        <v>,</v>
      </c>
      <c r="AG14871" s="11" t="str">
        <f t="shared" si="1865"/>
        <v>no</v>
      </c>
      <c r="AH14871" s="9" t="str">
        <f t="shared" si="1860"/>
        <v>AAV</v>
      </c>
      <c r="AI14871" s="12" t="str">
        <f t="shared" si="1861"/>
        <v>not validated</v>
      </c>
    </row>
    <row r="14872" spans="1:35" x14ac:dyDescent="0.3">
      <c r="A14872" s="8" t="str">
        <f t="shared" si="1858"/>
        <v>,</v>
      </c>
      <c r="J14872" s="1"/>
      <c r="P14872" s="13" t="str">
        <f t="shared" si="1862"/>
        <v>no</v>
      </c>
      <c r="Q14872" s="9" t="str">
        <f t="shared" si="1863"/>
        <v>no</v>
      </c>
      <c r="R14872" s="14" t="str">
        <f t="shared" si="1864"/>
        <v>AAV</v>
      </c>
      <c r="S14872" s="7" t="str">
        <f>IF(R14872="PWQ",P14872,IF(R14872="AAV",Q14872, no))</f>
        <v>no</v>
      </c>
      <c r="T14872" s="10" t="str">
        <f t="shared" si="1859"/>
        <v>,</v>
      </c>
      <c r="AG14872" s="11" t="str">
        <f t="shared" si="1865"/>
        <v>no</v>
      </c>
      <c r="AH14872" s="9" t="str">
        <f t="shared" si="1860"/>
        <v>AAV</v>
      </c>
      <c r="AI14872" s="12" t="str">
        <f t="shared" si="1861"/>
        <v>not validated</v>
      </c>
    </row>
    <row r="14873" spans="1:35" x14ac:dyDescent="0.3">
      <c r="A14873" s="8" t="str">
        <f t="shared" si="1858"/>
        <v>,</v>
      </c>
      <c r="M14873" s="1"/>
      <c r="P14873" s="13" t="str">
        <f t="shared" si="1862"/>
        <v>no</v>
      </c>
      <c r="Q14873" s="9" t="str">
        <f t="shared" si="1863"/>
        <v>no</v>
      </c>
      <c r="R14873" s="14" t="str">
        <f t="shared" si="1864"/>
        <v>AAV</v>
      </c>
      <c r="S14873" s="7" t="str">
        <f>IF(R14873="PWQ",P14873,IF(R14873="AAV",Q14873, no))</f>
        <v>no</v>
      </c>
      <c r="T14873" s="10" t="str">
        <f t="shared" si="1859"/>
        <v>,</v>
      </c>
      <c r="AG14873" s="11" t="str">
        <f t="shared" si="1865"/>
        <v>no</v>
      </c>
      <c r="AH14873" s="9" t="str">
        <f t="shared" si="1860"/>
        <v>AAV</v>
      </c>
      <c r="AI14873" s="12" t="str">
        <f t="shared" si="1861"/>
        <v>not validated</v>
      </c>
    </row>
    <row r="14874" spans="1:35" x14ac:dyDescent="0.3">
      <c r="A14874" s="8" t="str">
        <f t="shared" si="1858"/>
        <v>,</v>
      </c>
      <c r="J14874" s="1"/>
      <c r="P14874" s="13" t="str">
        <f t="shared" si="1862"/>
        <v>no</v>
      </c>
      <c r="Q14874" s="9" t="str">
        <f t="shared" si="1863"/>
        <v>no</v>
      </c>
      <c r="R14874" s="14" t="str">
        <f t="shared" si="1864"/>
        <v>AAV</v>
      </c>
      <c r="S14874" s="7" t="str">
        <f>IF(R14874="PWQ",P14874,IF(R14874="AAV",Q14874, no))</f>
        <v>no</v>
      </c>
      <c r="T14874" s="10" t="str">
        <f t="shared" si="1859"/>
        <v>,</v>
      </c>
      <c r="AG14874" s="11" t="str">
        <f t="shared" si="1865"/>
        <v>no</v>
      </c>
      <c r="AH14874" s="9" t="str">
        <f t="shared" si="1860"/>
        <v>AAV</v>
      </c>
      <c r="AI14874" s="12" t="str">
        <f t="shared" si="1861"/>
        <v>not validated</v>
      </c>
    </row>
    <row r="14875" spans="1:35" x14ac:dyDescent="0.3">
      <c r="A14875" s="8" t="str">
        <f t="shared" si="1858"/>
        <v>,</v>
      </c>
      <c r="J14875" s="1"/>
      <c r="P14875" s="13" t="str">
        <f t="shared" si="1862"/>
        <v>no</v>
      </c>
      <c r="Q14875" s="9" t="str">
        <f t="shared" si="1863"/>
        <v>no</v>
      </c>
      <c r="R14875" s="14" t="str">
        <f t="shared" si="1864"/>
        <v>AAV</v>
      </c>
      <c r="S14875" s="7" t="str">
        <f>IF(R14875="PWQ",P14875,IF(R14875="AAV",Q14875, no))</f>
        <v>no</v>
      </c>
      <c r="T14875" s="10" t="str">
        <f t="shared" si="1859"/>
        <v>,</v>
      </c>
      <c r="AG14875" s="11" t="str">
        <f t="shared" si="1865"/>
        <v>no</v>
      </c>
      <c r="AH14875" s="9" t="str">
        <f t="shared" si="1860"/>
        <v>AAV</v>
      </c>
      <c r="AI14875" s="12" t="str">
        <f t="shared" si="1861"/>
        <v>not validated</v>
      </c>
    </row>
    <row r="14876" spans="1:35" x14ac:dyDescent="0.3">
      <c r="A14876" s="8" t="str">
        <f t="shared" si="1858"/>
        <v>,</v>
      </c>
      <c r="J14876" s="1"/>
      <c r="P14876" s="13" t="str">
        <f t="shared" si="1862"/>
        <v>no</v>
      </c>
      <c r="Q14876" s="9" t="str">
        <f t="shared" si="1863"/>
        <v>no</v>
      </c>
      <c r="R14876" s="14" t="str">
        <f t="shared" si="1864"/>
        <v>AAV</v>
      </c>
      <c r="S14876" s="7" t="str">
        <f>IF(R14876="PWQ",P14876,IF(R14876="AAV",Q14876, no))</f>
        <v>no</v>
      </c>
      <c r="T14876" s="10" t="str">
        <f t="shared" si="1859"/>
        <v>,</v>
      </c>
      <c r="AG14876" s="11" t="str">
        <f t="shared" si="1865"/>
        <v>no</v>
      </c>
      <c r="AH14876" s="9" t="str">
        <f t="shared" si="1860"/>
        <v>AAV</v>
      </c>
      <c r="AI14876" s="12" t="str">
        <f t="shared" si="1861"/>
        <v>not validated</v>
      </c>
    </row>
    <row r="14877" spans="1:35" x14ac:dyDescent="0.3">
      <c r="A14877" s="8" t="str">
        <f t="shared" si="1858"/>
        <v>,</v>
      </c>
      <c r="M14877" s="1"/>
      <c r="P14877" s="13" t="str">
        <f t="shared" si="1862"/>
        <v>no</v>
      </c>
      <c r="Q14877" s="9" t="str">
        <f t="shared" si="1863"/>
        <v>no</v>
      </c>
      <c r="R14877" s="14" t="str">
        <f t="shared" si="1864"/>
        <v>AAV</v>
      </c>
      <c r="S14877" s="7" t="str">
        <f>IF(R14877="PWQ",P14877,IF(R14877="AAV",Q14877, no))</f>
        <v>no</v>
      </c>
      <c r="T14877" s="10" t="str">
        <f t="shared" si="1859"/>
        <v>,</v>
      </c>
      <c r="AG14877" s="11" t="str">
        <f t="shared" si="1865"/>
        <v>no</v>
      </c>
      <c r="AH14877" s="9" t="str">
        <f t="shared" si="1860"/>
        <v>AAV</v>
      </c>
      <c r="AI14877" s="12" t="str">
        <f t="shared" si="1861"/>
        <v>not validated</v>
      </c>
    </row>
    <row r="14878" spans="1:35" x14ac:dyDescent="0.3">
      <c r="A14878" s="8" t="str">
        <f t="shared" si="1858"/>
        <v>,</v>
      </c>
      <c r="J14878" s="1"/>
      <c r="P14878" s="13" t="str">
        <f t="shared" si="1862"/>
        <v>no</v>
      </c>
      <c r="Q14878" s="9" t="str">
        <f t="shared" si="1863"/>
        <v>no</v>
      </c>
      <c r="R14878" s="14" t="str">
        <f t="shared" si="1864"/>
        <v>AAV</v>
      </c>
      <c r="S14878" s="7" t="str">
        <f>IF(R14878="PWQ",P14878,IF(R14878="AAV",Q14878, no))</f>
        <v>no</v>
      </c>
      <c r="T14878" s="10" t="str">
        <f t="shared" si="1859"/>
        <v>,</v>
      </c>
      <c r="AG14878" s="11" t="str">
        <f t="shared" si="1865"/>
        <v>no</v>
      </c>
      <c r="AH14878" s="9" t="str">
        <f t="shared" si="1860"/>
        <v>AAV</v>
      </c>
      <c r="AI14878" s="12" t="str">
        <f t="shared" si="1861"/>
        <v>not validated</v>
      </c>
    </row>
    <row r="14879" spans="1:35" x14ac:dyDescent="0.3">
      <c r="A14879" s="8" t="str">
        <f t="shared" si="1858"/>
        <v>,</v>
      </c>
      <c r="J14879" s="1"/>
      <c r="P14879" s="13" t="str">
        <f t="shared" si="1862"/>
        <v>no</v>
      </c>
      <c r="Q14879" s="9" t="str">
        <f t="shared" si="1863"/>
        <v>no</v>
      </c>
      <c r="R14879" s="14" t="str">
        <f t="shared" si="1864"/>
        <v>AAV</v>
      </c>
      <c r="S14879" s="7" t="str">
        <f>IF(R14879="PWQ",P14879,IF(R14879="AAV",Q14879, no))</f>
        <v>no</v>
      </c>
      <c r="T14879" s="10" t="str">
        <f t="shared" si="1859"/>
        <v>,</v>
      </c>
      <c r="AG14879" s="11" t="str">
        <f t="shared" si="1865"/>
        <v>no</v>
      </c>
      <c r="AH14879" s="9" t="str">
        <f t="shared" si="1860"/>
        <v>AAV</v>
      </c>
      <c r="AI14879" s="12" t="str">
        <f t="shared" si="1861"/>
        <v>not validated</v>
      </c>
    </row>
    <row r="14880" spans="1:35" x14ac:dyDescent="0.3">
      <c r="A14880" s="8" t="str">
        <f t="shared" si="1858"/>
        <v>,</v>
      </c>
      <c r="J14880" s="1"/>
      <c r="P14880" s="13" t="str">
        <f t="shared" si="1862"/>
        <v>no</v>
      </c>
      <c r="Q14880" s="9" t="str">
        <f t="shared" si="1863"/>
        <v>no</v>
      </c>
      <c r="R14880" s="14" t="str">
        <f t="shared" si="1864"/>
        <v>AAV</v>
      </c>
      <c r="S14880" s="7" t="str">
        <f>IF(R14880="PWQ",P14880,IF(R14880="AAV",Q14880, no))</f>
        <v>no</v>
      </c>
      <c r="T14880" s="10" t="str">
        <f t="shared" si="1859"/>
        <v>,</v>
      </c>
      <c r="AG14880" s="11" t="str">
        <f t="shared" si="1865"/>
        <v>no</v>
      </c>
      <c r="AH14880" s="9" t="str">
        <f t="shared" si="1860"/>
        <v>AAV</v>
      </c>
      <c r="AI14880" s="12" t="str">
        <f t="shared" si="1861"/>
        <v>not validated</v>
      </c>
    </row>
    <row r="14881" spans="1:35" x14ac:dyDescent="0.3">
      <c r="A14881" s="8" t="str">
        <f t="shared" si="1858"/>
        <v>,</v>
      </c>
      <c r="J14881" s="1"/>
      <c r="P14881" s="13" t="str">
        <f t="shared" si="1862"/>
        <v>no</v>
      </c>
      <c r="Q14881" s="9" t="str">
        <f t="shared" si="1863"/>
        <v>no</v>
      </c>
      <c r="R14881" s="14" t="str">
        <f t="shared" si="1864"/>
        <v>AAV</v>
      </c>
      <c r="S14881" s="7" t="str">
        <f>IF(R14881="PWQ",P14881,IF(R14881="AAV",Q14881, no))</f>
        <v>no</v>
      </c>
      <c r="T14881" s="10" t="str">
        <f t="shared" si="1859"/>
        <v>,</v>
      </c>
      <c r="AG14881" s="11" t="str">
        <f t="shared" si="1865"/>
        <v>no</v>
      </c>
      <c r="AH14881" s="9" t="str">
        <f t="shared" si="1860"/>
        <v>AAV</v>
      </c>
      <c r="AI14881" s="12" t="str">
        <f t="shared" si="1861"/>
        <v>not validated</v>
      </c>
    </row>
    <row r="14882" spans="1:35" x14ac:dyDescent="0.3">
      <c r="A14882" s="8" t="str">
        <f t="shared" si="1858"/>
        <v>,</v>
      </c>
      <c r="J14882" s="1"/>
      <c r="P14882" s="13" t="str">
        <f t="shared" si="1862"/>
        <v>no</v>
      </c>
      <c r="Q14882" s="9" t="str">
        <f t="shared" si="1863"/>
        <v>no</v>
      </c>
      <c r="R14882" s="14" t="str">
        <f t="shared" si="1864"/>
        <v>AAV</v>
      </c>
      <c r="S14882" s="7" t="str">
        <f>IF(R14882="PWQ",P14882,IF(R14882="AAV",Q14882, no))</f>
        <v>no</v>
      </c>
      <c r="T14882" s="10" t="str">
        <f t="shared" si="1859"/>
        <v>,</v>
      </c>
      <c r="AG14882" s="11" t="str">
        <f t="shared" si="1865"/>
        <v>no</v>
      </c>
      <c r="AH14882" s="9" t="str">
        <f t="shared" si="1860"/>
        <v>AAV</v>
      </c>
      <c r="AI14882" s="12" t="str">
        <f t="shared" si="1861"/>
        <v>not validated</v>
      </c>
    </row>
    <row r="14883" spans="1:35" x14ac:dyDescent="0.3">
      <c r="A14883" s="8" t="str">
        <f t="shared" si="1858"/>
        <v>,</v>
      </c>
      <c r="M14883" s="1"/>
      <c r="P14883" s="13" t="str">
        <f t="shared" si="1862"/>
        <v>no</v>
      </c>
      <c r="Q14883" s="9" t="str">
        <f t="shared" si="1863"/>
        <v>no</v>
      </c>
      <c r="R14883" s="14" t="str">
        <f t="shared" si="1864"/>
        <v>AAV</v>
      </c>
      <c r="S14883" s="7" t="str">
        <f>IF(R14883="PWQ",P14883,IF(R14883="AAV",Q14883, no))</f>
        <v>no</v>
      </c>
      <c r="T14883" s="10" t="str">
        <f t="shared" si="1859"/>
        <v>,</v>
      </c>
      <c r="AG14883" s="11" t="str">
        <f t="shared" si="1865"/>
        <v>no</v>
      </c>
      <c r="AH14883" s="9" t="str">
        <f t="shared" si="1860"/>
        <v>AAV</v>
      </c>
      <c r="AI14883" s="12" t="str">
        <f t="shared" si="1861"/>
        <v>not validated</v>
      </c>
    </row>
    <row r="14884" spans="1:35" x14ac:dyDescent="0.3">
      <c r="A14884" s="8" t="str">
        <f t="shared" si="1858"/>
        <v>,</v>
      </c>
      <c r="J14884" s="1"/>
      <c r="P14884" s="13" t="str">
        <f t="shared" si="1862"/>
        <v>no</v>
      </c>
      <c r="Q14884" s="9" t="str">
        <f t="shared" si="1863"/>
        <v>no</v>
      </c>
      <c r="R14884" s="14" t="str">
        <f t="shared" si="1864"/>
        <v>AAV</v>
      </c>
      <c r="S14884" s="7" t="str">
        <f>IF(R14884="PWQ",P14884,IF(R14884="AAV",Q14884, no))</f>
        <v>no</v>
      </c>
      <c r="T14884" s="10" t="str">
        <f t="shared" si="1859"/>
        <v>,</v>
      </c>
      <c r="AG14884" s="11" t="str">
        <f t="shared" si="1865"/>
        <v>no</v>
      </c>
      <c r="AH14884" s="9" t="str">
        <f t="shared" si="1860"/>
        <v>AAV</v>
      </c>
      <c r="AI14884" s="12" t="str">
        <f t="shared" si="1861"/>
        <v>not validated</v>
      </c>
    </row>
    <row r="14885" spans="1:35" x14ac:dyDescent="0.3">
      <c r="A14885" s="8" t="str">
        <f t="shared" si="1858"/>
        <v>,</v>
      </c>
      <c r="M14885" s="1"/>
      <c r="P14885" s="13" t="str">
        <f t="shared" si="1862"/>
        <v>no</v>
      </c>
      <c r="Q14885" s="9" t="str">
        <f t="shared" si="1863"/>
        <v>no</v>
      </c>
      <c r="R14885" s="14" t="str">
        <f t="shared" si="1864"/>
        <v>AAV</v>
      </c>
      <c r="S14885" s="7" t="str">
        <f>IF(R14885="PWQ",P14885,IF(R14885="AAV",Q14885, no))</f>
        <v>no</v>
      </c>
      <c r="T14885" s="10" t="str">
        <f t="shared" si="1859"/>
        <v>,</v>
      </c>
      <c r="AG14885" s="11" t="str">
        <f t="shared" si="1865"/>
        <v>no</v>
      </c>
      <c r="AH14885" s="9" t="str">
        <f t="shared" si="1860"/>
        <v>AAV</v>
      </c>
      <c r="AI14885" s="12" t="str">
        <f t="shared" si="1861"/>
        <v>not validated</v>
      </c>
    </row>
    <row r="14886" spans="1:35" x14ac:dyDescent="0.3">
      <c r="A14886" s="8" t="str">
        <f t="shared" si="1858"/>
        <v>,</v>
      </c>
      <c r="M14886" s="1"/>
      <c r="P14886" s="13" t="str">
        <f t="shared" si="1862"/>
        <v>no</v>
      </c>
      <c r="Q14886" s="9" t="str">
        <f t="shared" si="1863"/>
        <v>no</v>
      </c>
      <c r="R14886" s="14" t="str">
        <f t="shared" si="1864"/>
        <v>AAV</v>
      </c>
      <c r="S14886" s="7" t="str">
        <f>IF(R14886="PWQ",P14886,IF(R14886="AAV",Q14886, no))</f>
        <v>no</v>
      </c>
      <c r="T14886" s="10" t="str">
        <f t="shared" si="1859"/>
        <v>,</v>
      </c>
      <c r="AG14886" s="11" t="str">
        <f t="shared" si="1865"/>
        <v>no</v>
      </c>
      <c r="AH14886" s="9" t="str">
        <f t="shared" si="1860"/>
        <v>AAV</v>
      </c>
      <c r="AI14886" s="12" t="str">
        <f t="shared" si="1861"/>
        <v>not validated</v>
      </c>
    </row>
    <row r="14887" spans="1:35" x14ac:dyDescent="0.3">
      <c r="A14887" s="8" t="str">
        <f t="shared" si="1858"/>
        <v>,</v>
      </c>
      <c r="J14887" s="1"/>
      <c r="P14887" s="13" t="str">
        <f t="shared" si="1862"/>
        <v>no</v>
      </c>
      <c r="Q14887" s="9" t="str">
        <f t="shared" si="1863"/>
        <v>no</v>
      </c>
      <c r="R14887" s="14" t="str">
        <f t="shared" si="1864"/>
        <v>AAV</v>
      </c>
      <c r="S14887" s="7" t="str">
        <f>IF(R14887="PWQ",P14887,IF(R14887="AAV",Q14887, no))</f>
        <v>no</v>
      </c>
      <c r="T14887" s="10" t="str">
        <f t="shared" si="1859"/>
        <v>,</v>
      </c>
      <c r="AG14887" s="11" t="str">
        <f t="shared" si="1865"/>
        <v>no</v>
      </c>
      <c r="AH14887" s="9" t="str">
        <f t="shared" si="1860"/>
        <v>AAV</v>
      </c>
      <c r="AI14887" s="12" t="str">
        <f t="shared" si="1861"/>
        <v>not validated</v>
      </c>
    </row>
    <row r="14888" spans="1:35" x14ac:dyDescent="0.3">
      <c r="A14888" s="8" t="str">
        <f t="shared" si="1858"/>
        <v>,</v>
      </c>
      <c r="M14888" s="1"/>
      <c r="P14888" s="13" t="str">
        <f t="shared" si="1862"/>
        <v>no</v>
      </c>
      <c r="Q14888" s="9" t="str">
        <f t="shared" si="1863"/>
        <v>no</v>
      </c>
      <c r="R14888" s="14" t="str">
        <f t="shared" si="1864"/>
        <v>AAV</v>
      </c>
      <c r="S14888" s="7" t="str">
        <f>IF(R14888="PWQ",P14888,IF(R14888="AAV",Q14888, no))</f>
        <v>no</v>
      </c>
      <c r="T14888" s="10" t="str">
        <f t="shared" si="1859"/>
        <v>,</v>
      </c>
      <c r="AG14888" s="11" t="str">
        <f t="shared" si="1865"/>
        <v>no</v>
      </c>
      <c r="AH14888" s="9" t="str">
        <f t="shared" si="1860"/>
        <v>AAV</v>
      </c>
      <c r="AI14888" s="12" t="str">
        <f t="shared" si="1861"/>
        <v>not validated</v>
      </c>
    </row>
    <row r="14889" spans="1:35" x14ac:dyDescent="0.3">
      <c r="A14889" s="8" t="str">
        <f t="shared" si="1858"/>
        <v>,</v>
      </c>
      <c r="J14889" s="1"/>
      <c r="P14889" s="13" t="str">
        <f t="shared" si="1862"/>
        <v>no</v>
      </c>
      <c r="Q14889" s="9" t="str">
        <f t="shared" si="1863"/>
        <v>no</v>
      </c>
      <c r="R14889" s="14" t="str">
        <f t="shared" si="1864"/>
        <v>AAV</v>
      </c>
      <c r="S14889" s="7" t="str">
        <f>IF(R14889="PWQ",P14889,IF(R14889="AAV",Q14889, no))</f>
        <v>no</v>
      </c>
      <c r="T14889" s="10" t="str">
        <f t="shared" si="1859"/>
        <v>,</v>
      </c>
      <c r="AG14889" s="11" t="str">
        <f t="shared" si="1865"/>
        <v>no</v>
      </c>
      <c r="AH14889" s="9" t="str">
        <f t="shared" si="1860"/>
        <v>AAV</v>
      </c>
      <c r="AI14889" s="12" t="str">
        <f t="shared" si="1861"/>
        <v>not validated</v>
      </c>
    </row>
    <row r="14890" spans="1:35" x14ac:dyDescent="0.3">
      <c r="A14890" s="8" t="str">
        <f t="shared" si="1858"/>
        <v>,</v>
      </c>
      <c r="J14890" s="1"/>
      <c r="P14890" s="13" t="str">
        <f t="shared" si="1862"/>
        <v>no</v>
      </c>
      <c r="Q14890" s="9" t="str">
        <f t="shared" si="1863"/>
        <v>no</v>
      </c>
      <c r="R14890" s="14" t="str">
        <f t="shared" si="1864"/>
        <v>AAV</v>
      </c>
      <c r="S14890" s="7" t="str">
        <f>IF(R14890="PWQ",P14890,IF(R14890="AAV",Q14890, no))</f>
        <v>no</v>
      </c>
      <c r="T14890" s="10" t="str">
        <f t="shared" si="1859"/>
        <v>,</v>
      </c>
      <c r="AG14890" s="11" t="str">
        <f t="shared" si="1865"/>
        <v>no</v>
      </c>
      <c r="AH14890" s="9" t="str">
        <f t="shared" si="1860"/>
        <v>AAV</v>
      </c>
      <c r="AI14890" s="12" t="str">
        <f t="shared" si="1861"/>
        <v>not validated</v>
      </c>
    </row>
    <row r="14891" spans="1:35" x14ac:dyDescent="0.3">
      <c r="A14891" s="8" t="str">
        <f t="shared" si="1858"/>
        <v>,</v>
      </c>
      <c r="M14891" s="1"/>
      <c r="P14891" s="13" t="str">
        <f t="shared" si="1862"/>
        <v>no</v>
      </c>
      <c r="Q14891" s="9" t="str">
        <f t="shared" si="1863"/>
        <v>no</v>
      </c>
      <c r="R14891" s="14" t="str">
        <f t="shared" si="1864"/>
        <v>AAV</v>
      </c>
      <c r="S14891" s="7" t="str">
        <f>IF(R14891="PWQ",P14891,IF(R14891="AAV",Q14891, no))</f>
        <v>no</v>
      </c>
      <c r="T14891" s="10" t="str">
        <f t="shared" si="1859"/>
        <v>,</v>
      </c>
      <c r="AG14891" s="11" t="str">
        <f t="shared" si="1865"/>
        <v>no</v>
      </c>
      <c r="AH14891" s="9" t="str">
        <f t="shared" si="1860"/>
        <v>AAV</v>
      </c>
      <c r="AI14891" s="12" t="str">
        <f t="shared" si="1861"/>
        <v>not validated</v>
      </c>
    </row>
    <row r="14892" spans="1:35" x14ac:dyDescent="0.3">
      <c r="A14892" s="8" t="str">
        <f t="shared" si="1858"/>
        <v>,</v>
      </c>
      <c r="M14892" s="1"/>
      <c r="P14892" s="13" t="str">
        <f t="shared" si="1862"/>
        <v>no</v>
      </c>
      <c r="Q14892" s="9" t="str">
        <f t="shared" si="1863"/>
        <v>no</v>
      </c>
      <c r="R14892" s="14" t="str">
        <f t="shared" si="1864"/>
        <v>AAV</v>
      </c>
      <c r="S14892" s="7" t="str">
        <f>IF(R14892="PWQ",P14892,IF(R14892="AAV",Q14892, no))</f>
        <v>no</v>
      </c>
      <c r="T14892" s="10" t="str">
        <f t="shared" si="1859"/>
        <v>,</v>
      </c>
      <c r="AG14892" s="11" t="str">
        <f t="shared" si="1865"/>
        <v>no</v>
      </c>
      <c r="AH14892" s="9" t="str">
        <f t="shared" si="1860"/>
        <v>AAV</v>
      </c>
      <c r="AI14892" s="12" t="str">
        <f t="shared" si="1861"/>
        <v>not validated</v>
      </c>
    </row>
    <row r="14893" spans="1:35" x14ac:dyDescent="0.3">
      <c r="A14893" s="8" t="str">
        <f t="shared" si="1858"/>
        <v>,</v>
      </c>
      <c r="J14893" s="1"/>
      <c r="P14893" s="13" t="str">
        <f t="shared" si="1862"/>
        <v>no</v>
      </c>
      <c r="Q14893" s="9" t="str">
        <f t="shared" si="1863"/>
        <v>no</v>
      </c>
      <c r="R14893" s="14" t="str">
        <f t="shared" si="1864"/>
        <v>AAV</v>
      </c>
      <c r="S14893" s="7" t="str">
        <f>IF(R14893="PWQ",P14893,IF(R14893="AAV",Q14893, no))</f>
        <v>no</v>
      </c>
      <c r="T14893" s="10" t="str">
        <f t="shared" si="1859"/>
        <v>,</v>
      </c>
      <c r="AG14893" s="11" t="str">
        <f t="shared" si="1865"/>
        <v>no</v>
      </c>
      <c r="AH14893" s="9" t="str">
        <f t="shared" si="1860"/>
        <v>AAV</v>
      </c>
      <c r="AI14893" s="12" t="str">
        <f t="shared" si="1861"/>
        <v>not validated</v>
      </c>
    </row>
    <row r="14894" spans="1:35" x14ac:dyDescent="0.3">
      <c r="A14894" s="8" t="str">
        <f t="shared" si="1858"/>
        <v>,</v>
      </c>
      <c r="M14894" s="1"/>
      <c r="P14894" s="13" t="str">
        <f t="shared" si="1862"/>
        <v>no</v>
      </c>
      <c r="Q14894" s="9" t="str">
        <f t="shared" si="1863"/>
        <v>no</v>
      </c>
      <c r="R14894" s="14" t="str">
        <f t="shared" si="1864"/>
        <v>AAV</v>
      </c>
      <c r="S14894" s="7" t="str">
        <f>IF(R14894="PWQ",P14894,IF(R14894="AAV",Q14894, no))</f>
        <v>no</v>
      </c>
      <c r="T14894" s="10" t="str">
        <f t="shared" si="1859"/>
        <v>,</v>
      </c>
      <c r="AG14894" s="11" t="str">
        <f t="shared" si="1865"/>
        <v>no</v>
      </c>
      <c r="AH14894" s="9" t="str">
        <f t="shared" si="1860"/>
        <v>AAV</v>
      </c>
      <c r="AI14894" s="12" t="str">
        <f t="shared" si="1861"/>
        <v>not validated</v>
      </c>
    </row>
    <row r="14895" spans="1:35" x14ac:dyDescent="0.3">
      <c r="A14895" s="8" t="str">
        <f t="shared" si="1858"/>
        <v>,</v>
      </c>
      <c r="J14895" s="1"/>
      <c r="P14895" s="13" t="str">
        <f t="shared" si="1862"/>
        <v>no</v>
      </c>
      <c r="Q14895" s="9" t="str">
        <f t="shared" si="1863"/>
        <v>no</v>
      </c>
      <c r="R14895" s="14" t="str">
        <f t="shared" si="1864"/>
        <v>AAV</v>
      </c>
      <c r="S14895" s="7" t="str">
        <f>IF(R14895="PWQ",P14895,IF(R14895="AAV",Q14895, no))</f>
        <v>no</v>
      </c>
      <c r="T14895" s="10" t="str">
        <f t="shared" si="1859"/>
        <v>,</v>
      </c>
      <c r="AG14895" s="11" t="str">
        <f t="shared" si="1865"/>
        <v>no</v>
      </c>
      <c r="AH14895" s="9" t="str">
        <f t="shared" si="1860"/>
        <v>AAV</v>
      </c>
      <c r="AI14895" s="12" t="str">
        <f t="shared" si="1861"/>
        <v>not validated</v>
      </c>
    </row>
    <row r="14896" spans="1:35" x14ac:dyDescent="0.3">
      <c r="A14896" s="8" t="str">
        <f t="shared" si="1858"/>
        <v>,</v>
      </c>
      <c r="J14896" s="1"/>
      <c r="P14896" s="13" t="str">
        <f t="shared" si="1862"/>
        <v>no</v>
      </c>
      <c r="Q14896" s="9" t="str">
        <f t="shared" si="1863"/>
        <v>no</v>
      </c>
      <c r="R14896" s="14" t="str">
        <f t="shared" si="1864"/>
        <v>AAV</v>
      </c>
      <c r="S14896" s="7" t="str">
        <f>IF(R14896="PWQ",P14896,IF(R14896="AAV",Q14896, no))</f>
        <v>no</v>
      </c>
      <c r="T14896" s="10" t="str">
        <f t="shared" si="1859"/>
        <v>,</v>
      </c>
      <c r="AG14896" s="11" t="str">
        <f t="shared" si="1865"/>
        <v>no</v>
      </c>
      <c r="AH14896" s="9" t="str">
        <f t="shared" si="1860"/>
        <v>AAV</v>
      </c>
      <c r="AI14896" s="12" t="str">
        <f t="shared" si="1861"/>
        <v>not validated</v>
      </c>
    </row>
    <row r="14897" spans="1:35" x14ac:dyDescent="0.3">
      <c r="A14897" s="8" t="str">
        <f t="shared" si="1858"/>
        <v>,</v>
      </c>
      <c r="M14897" s="1"/>
      <c r="P14897" s="13" t="str">
        <f t="shared" si="1862"/>
        <v>no</v>
      </c>
      <c r="Q14897" s="9" t="str">
        <f t="shared" si="1863"/>
        <v>no</v>
      </c>
      <c r="R14897" s="14" t="str">
        <f t="shared" si="1864"/>
        <v>AAV</v>
      </c>
      <c r="S14897" s="7" t="str">
        <f>IF(R14897="PWQ",P14897,IF(R14897="AAV",Q14897, no))</f>
        <v>no</v>
      </c>
      <c r="T14897" s="10" t="str">
        <f t="shared" si="1859"/>
        <v>,</v>
      </c>
      <c r="AG14897" s="11" t="str">
        <f t="shared" si="1865"/>
        <v>no</v>
      </c>
      <c r="AH14897" s="9" t="str">
        <f t="shared" si="1860"/>
        <v>AAV</v>
      </c>
      <c r="AI14897" s="12" t="str">
        <f t="shared" si="1861"/>
        <v>not validated</v>
      </c>
    </row>
    <row r="14898" spans="1:35" x14ac:dyDescent="0.3">
      <c r="A14898" s="8" t="str">
        <f t="shared" si="1858"/>
        <v>,</v>
      </c>
      <c r="M14898" s="1"/>
      <c r="P14898" s="13" t="str">
        <f t="shared" si="1862"/>
        <v>no</v>
      </c>
      <c r="Q14898" s="9" t="str">
        <f t="shared" si="1863"/>
        <v>no</v>
      </c>
      <c r="R14898" s="14" t="str">
        <f t="shared" si="1864"/>
        <v>AAV</v>
      </c>
      <c r="S14898" s="7" t="str">
        <f>IF(R14898="PWQ",P14898,IF(R14898="AAV",Q14898, no))</f>
        <v>no</v>
      </c>
      <c r="T14898" s="10" t="str">
        <f t="shared" si="1859"/>
        <v>,</v>
      </c>
      <c r="AG14898" s="11" t="str">
        <f t="shared" si="1865"/>
        <v>no</v>
      </c>
      <c r="AH14898" s="9" t="str">
        <f t="shared" si="1860"/>
        <v>AAV</v>
      </c>
      <c r="AI14898" s="12" t="str">
        <f t="shared" si="1861"/>
        <v>not validated</v>
      </c>
    </row>
    <row r="14899" spans="1:35" x14ac:dyDescent="0.3">
      <c r="A14899" s="8" t="str">
        <f t="shared" si="1858"/>
        <v>,</v>
      </c>
      <c r="J14899" s="1"/>
      <c r="P14899" s="13" t="str">
        <f t="shared" si="1862"/>
        <v>no</v>
      </c>
      <c r="Q14899" s="9" t="str">
        <f t="shared" si="1863"/>
        <v>no</v>
      </c>
      <c r="R14899" s="14" t="str">
        <f t="shared" si="1864"/>
        <v>AAV</v>
      </c>
      <c r="S14899" s="7" t="str">
        <f>IF(R14899="PWQ",P14899,IF(R14899="AAV",Q14899, no))</f>
        <v>no</v>
      </c>
      <c r="T14899" s="10" t="str">
        <f t="shared" si="1859"/>
        <v>,</v>
      </c>
      <c r="AG14899" s="11" t="str">
        <f t="shared" si="1865"/>
        <v>no</v>
      </c>
      <c r="AH14899" s="9" t="str">
        <f t="shared" si="1860"/>
        <v>AAV</v>
      </c>
      <c r="AI14899" s="12" t="str">
        <f t="shared" si="1861"/>
        <v>not validated</v>
      </c>
    </row>
    <row r="14900" spans="1:35" x14ac:dyDescent="0.3">
      <c r="A14900" s="8" t="str">
        <f t="shared" si="1858"/>
        <v>,</v>
      </c>
      <c r="J14900" s="1"/>
      <c r="P14900" s="13" t="str">
        <f t="shared" si="1862"/>
        <v>no</v>
      </c>
      <c r="Q14900" s="9" t="str">
        <f t="shared" si="1863"/>
        <v>no</v>
      </c>
      <c r="R14900" s="14" t="str">
        <f t="shared" si="1864"/>
        <v>AAV</v>
      </c>
      <c r="S14900" s="7" t="str">
        <f>IF(R14900="PWQ",P14900,IF(R14900="AAV",Q14900, no))</f>
        <v>no</v>
      </c>
      <c r="T14900" s="10" t="str">
        <f t="shared" si="1859"/>
        <v>,</v>
      </c>
      <c r="AG14900" s="11" t="str">
        <f t="shared" si="1865"/>
        <v>no</v>
      </c>
      <c r="AH14900" s="9" t="str">
        <f t="shared" si="1860"/>
        <v>AAV</v>
      </c>
      <c r="AI14900" s="12" t="str">
        <f t="shared" si="1861"/>
        <v>not validated</v>
      </c>
    </row>
    <row r="14901" spans="1:35" x14ac:dyDescent="0.3">
      <c r="A14901" s="8" t="str">
        <f t="shared" si="1858"/>
        <v>,</v>
      </c>
      <c r="M14901" s="1"/>
      <c r="P14901" s="13" t="str">
        <f t="shared" si="1862"/>
        <v>no</v>
      </c>
      <c r="Q14901" s="9" t="str">
        <f t="shared" si="1863"/>
        <v>no</v>
      </c>
      <c r="R14901" s="14" t="str">
        <f t="shared" si="1864"/>
        <v>AAV</v>
      </c>
      <c r="S14901" s="7" t="str">
        <f>IF(R14901="PWQ",P14901,IF(R14901="AAV",Q14901, no))</f>
        <v>no</v>
      </c>
      <c r="T14901" s="10" t="str">
        <f t="shared" si="1859"/>
        <v>,</v>
      </c>
      <c r="AG14901" s="11" t="str">
        <f t="shared" si="1865"/>
        <v>no</v>
      </c>
      <c r="AH14901" s="9" t="str">
        <f t="shared" si="1860"/>
        <v>AAV</v>
      </c>
      <c r="AI14901" s="12" t="str">
        <f t="shared" si="1861"/>
        <v>not validated</v>
      </c>
    </row>
    <row r="14902" spans="1:35" x14ac:dyDescent="0.3">
      <c r="A14902" s="8" t="str">
        <f t="shared" si="1858"/>
        <v>,</v>
      </c>
      <c r="J14902" s="1"/>
      <c r="P14902" s="13" t="str">
        <f t="shared" si="1862"/>
        <v>no</v>
      </c>
      <c r="Q14902" s="9" t="str">
        <f t="shared" si="1863"/>
        <v>no</v>
      </c>
      <c r="R14902" s="14" t="str">
        <f t="shared" si="1864"/>
        <v>AAV</v>
      </c>
      <c r="S14902" s="7" t="str">
        <f>IF(R14902="PWQ",P14902,IF(R14902="AAV",Q14902, no))</f>
        <v>no</v>
      </c>
      <c r="T14902" s="10" t="str">
        <f t="shared" si="1859"/>
        <v>,</v>
      </c>
      <c r="AG14902" s="11" t="str">
        <f t="shared" si="1865"/>
        <v>no</v>
      </c>
      <c r="AH14902" s="9" t="str">
        <f t="shared" si="1860"/>
        <v>AAV</v>
      </c>
      <c r="AI14902" s="12" t="str">
        <f t="shared" si="1861"/>
        <v>not validated</v>
      </c>
    </row>
    <row r="14903" spans="1:35" x14ac:dyDescent="0.3">
      <c r="A14903" s="8" t="str">
        <f t="shared" si="1858"/>
        <v>,</v>
      </c>
      <c r="M14903" s="1"/>
      <c r="P14903" s="13" t="str">
        <f t="shared" si="1862"/>
        <v>no</v>
      </c>
      <c r="Q14903" s="9" t="str">
        <f t="shared" si="1863"/>
        <v>no</v>
      </c>
      <c r="R14903" s="14" t="str">
        <f t="shared" si="1864"/>
        <v>AAV</v>
      </c>
      <c r="S14903" s="7" t="str">
        <f>IF(R14903="PWQ",P14903,IF(R14903="AAV",Q14903, no))</f>
        <v>no</v>
      </c>
      <c r="T14903" s="10" t="str">
        <f t="shared" si="1859"/>
        <v>,</v>
      </c>
      <c r="AG14903" s="11" t="str">
        <f t="shared" si="1865"/>
        <v>no</v>
      </c>
      <c r="AH14903" s="9" t="str">
        <f t="shared" si="1860"/>
        <v>AAV</v>
      </c>
      <c r="AI14903" s="12" t="str">
        <f t="shared" si="1861"/>
        <v>not validated</v>
      </c>
    </row>
    <row r="14904" spans="1:35" x14ac:dyDescent="0.3">
      <c r="A14904" s="8" t="str">
        <f t="shared" si="1858"/>
        <v>,</v>
      </c>
      <c r="J14904" s="1"/>
      <c r="P14904" s="13" t="str">
        <f t="shared" si="1862"/>
        <v>no</v>
      </c>
      <c r="Q14904" s="9" t="str">
        <f t="shared" si="1863"/>
        <v>no</v>
      </c>
      <c r="R14904" s="14" t="str">
        <f t="shared" si="1864"/>
        <v>AAV</v>
      </c>
      <c r="S14904" s="7" t="str">
        <f>IF(R14904="PWQ",P14904,IF(R14904="AAV",Q14904, no))</f>
        <v>no</v>
      </c>
      <c r="T14904" s="10" t="str">
        <f t="shared" si="1859"/>
        <v>,</v>
      </c>
      <c r="AG14904" s="11" t="str">
        <f t="shared" si="1865"/>
        <v>no</v>
      </c>
      <c r="AH14904" s="9" t="str">
        <f t="shared" si="1860"/>
        <v>AAV</v>
      </c>
      <c r="AI14904" s="12" t="str">
        <f t="shared" si="1861"/>
        <v>not validated</v>
      </c>
    </row>
    <row r="14905" spans="1:35" x14ac:dyDescent="0.3">
      <c r="A14905" s="8" t="str">
        <f t="shared" si="1858"/>
        <v>,</v>
      </c>
      <c r="J14905" s="1"/>
      <c r="P14905" s="13" t="str">
        <f t="shared" si="1862"/>
        <v>no</v>
      </c>
      <c r="Q14905" s="9" t="str">
        <f t="shared" si="1863"/>
        <v>no</v>
      </c>
      <c r="R14905" s="14" t="str">
        <f t="shared" si="1864"/>
        <v>AAV</v>
      </c>
      <c r="S14905" s="7" t="str">
        <f>IF(R14905="PWQ",P14905,IF(R14905="AAV",Q14905, no))</f>
        <v>no</v>
      </c>
      <c r="T14905" s="10" t="str">
        <f t="shared" si="1859"/>
        <v>,</v>
      </c>
      <c r="AG14905" s="11" t="str">
        <f t="shared" si="1865"/>
        <v>no</v>
      </c>
      <c r="AH14905" s="9" t="str">
        <f t="shared" si="1860"/>
        <v>AAV</v>
      </c>
      <c r="AI14905" s="12" t="str">
        <f t="shared" si="1861"/>
        <v>not validated</v>
      </c>
    </row>
    <row r="14906" spans="1:35" x14ac:dyDescent="0.3">
      <c r="A14906" s="8" t="str">
        <f t="shared" si="1858"/>
        <v>,</v>
      </c>
      <c r="J14906" s="1"/>
      <c r="P14906" s="13" t="str">
        <f t="shared" si="1862"/>
        <v>no</v>
      </c>
      <c r="Q14906" s="9" t="str">
        <f t="shared" si="1863"/>
        <v>no</v>
      </c>
      <c r="R14906" s="14" t="str">
        <f t="shared" si="1864"/>
        <v>AAV</v>
      </c>
      <c r="S14906" s="7" t="str">
        <f>IF(R14906="PWQ",P14906,IF(R14906="AAV",Q14906, no))</f>
        <v>no</v>
      </c>
      <c r="T14906" s="10" t="str">
        <f t="shared" si="1859"/>
        <v>,</v>
      </c>
      <c r="AG14906" s="11" t="str">
        <f t="shared" si="1865"/>
        <v>no</v>
      </c>
      <c r="AH14906" s="9" t="str">
        <f t="shared" si="1860"/>
        <v>AAV</v>
      </c>
      <c r="AI14906" s="12" t="str">
        <f t="shared" si="1861"/>
        <v>not validated</v>
      </c>
    </row>
    <row r="14907" spans="1:35" x14ac:dyDescent="0.3">
      <c r="A14907" s="8" t="str">
        <f t="shared" si="1858"/>
        <v>,</v>
      </c>
      <c r="J14907" s="1"/>
      <c r="P14907" s="13" t="str">
        <f t="shared" si="1862"/>
        <v>no</v>
      </c>
      <c r="Q14907" s="9" t="str">
        <f t="shared" si="1863"/>
        <v>no</v>
      </c>
      <c r="R14907" s="14" t="str">
        <f t="shared" si="1864"/>
        <v>AAV</v>
      </c>
      <c r="S14907" s="7" t="str">
        <f>IF(R14907="PWQ",P14907,IF(R14907="AAV",Q14907, no))</f>
        <v>no</v>
      </c>
      <c r="T14907" s="10" t="str">
        <f t="shared" si="1859"/>
        <v>,</v>
      </c>
      <c r="AG14907" s="11" t="str">
        <f t="shared" si="1865"/>
        <v>no</v>
      </c>
      <c r="AH14907" s="9" t="str">
        <f t="shared" si="1860"/>
        <v>AAV</v>
      </c>
      <c r="AI14907" s="12" t="str">
        <f t="shared" si="1861"/>
        <v>not validated</v>
      </c>
    </row>
    <row r="14908" spans="1:35" x14ac:dyDescent="0.3">
      <c r="A14908" s="8" t="str">
        <f t="shared" si="1858"/>
        <v>,</v>
      </c>
      <c r="J14908" s="1"/>
      <c r="P14908" s="13" t="str">
        <f t="shared" si="1862"/>
        <v>no</v>
      </c>
      <c r="Q14908" s="9" t="str">
        <f t="shared" si="1863"/>
        <v>no</v>
      </c>
      <c r="R14908" s="14" t="str">
        <f t="shared" si="1864"/>
        <v>AAV</v>
      </c>
      <c r="S14908" s="7" t="str">
        <f>IF(R14908="PWQ",P14908,IF(R14908="AAV",Q14908, no))</f>
        <v>no</v>
      </c>
      <c r="T14908" s="10" t="str">
        <f t="shared" si="1859"/>
        <v>,</v>
      </c>
      <c r="AG14908" s="11" t="str">
        <f t="shared" si="1865"/>
        <v>no</v>
      </c>
      <c r="AH14908" s="9" t="str">
        <f t="shared" si="1860"/>
        <v>AAV</v>
      </c>
      <c r="AI14908" s="12" t="str">
        <f t="shared" si="1861"/>
        <v>not validated</v>
      </c>
    </row>
    <row r="14909" spans="1:35" x14ac:dyDescent="0.3">
      <c r="A14909" s="8" t="str">
        <f t="shared" si="1858"/>
        <v>,</v>
      </c>
      <c r="M14909" s="1"/>
      <c r="P14909" s="13" t="str">
        <f t="shared" si="1862"/>
        <v>no</v>
      </c>
      <c r="Q14909" s="9" t="str">
        <f t="shared" si="1863"/>
        <v>no</v>
      </c>
      <c r="R14909" s="14" t="str">
        <f t="shared" si="1864"/>
        <v>AAV</v>
      </c>
      <c r="S14909" s="7" t="str">
        <f>IF(R14909="PWQ",P14909,IF(R14909="AAV",Q14909, no))</f>
        <v>no</v>
      </c>
      <c r="T14909" s="10" t="str">
        <f t="shared" si="1859"/>
        <v>,</v>
      </c>
      <c r="AG14909" s="11" t="str">
        <f t="shared" si="1865"/>
        <v>no</v>
      </c>
      <c r="AH14909" s="9" t="str">
        <f t="shared" si="1860"/>
        <v>AAV</v>
      </c>
      <c r="AI14909" s="12" t="str">
        <f t="shared" si="1861"/>
        <v>not validated</v>
      </c>
    </row>
    <row r="14910" spans="1:35" x14ac:dyDescent="0.3">
      <c r="A14910" s="8" t="str">
        <f t="shared" si="1858"/>
        <v>,</v>
      </c>
      <c r="J14910" s="1"/>
      <c r="P14910" s="13" t="str">
        <f t="shared" si="1862"/>
        <v>no</v>
      </c>
      <c r="Q14910" s="9" t="str">
        <f t="shared" si="1863"/>
        <v>no</v>
      </c>
      <c r="R14910" s="14" t="str">
        <f t="shared" si="1864"/>
        <v>AAV</v>
      </c>
      <c r="S14910" s="7" t="str">
        <f>IF(R14910="PWQ",P14910,IF(R14910="AAV",Q14910, no))</f>
        <v>no</v>
      </c>
      <c r="T14910" s="10" t="str">
        <f t="shared" si="1859"/>
        <v>,</v>
      </c>
      <c r="AG14910" s="11" t="str">
        <f t="shared" si="1865"/>
        <v>no</v>
      </c>
      <c r="AH14910" s="9" t="str">
        <f t="shared" si="1860"/>
        <v>AAV</v>
      </c>
      <c r="AI14910" s="12" t="str">
        <f t="shared" si="1861"/>
        <v>not validated</v>
      </c>
    </row>
    <row r="14911" spans="1:35" x14ac:dyDescent="0.3">
      <c r="A14911" s="8" t="str">
        <f t="shared" si="1858"/>
        <v>,</v>
      </c>
      <c r="J14911" s="1"/>
      <c r="P14911" s="13" t="str">
        <f t="shared" si="1862"/>
        <v>no</v>
      </c>
      <c r="Q14911" s="9" t="str">
        <f t="shared" si="1863"/>
        <v>no</v>
      </c>
      <c r="R14911" s="14" t="str">
        <f t="shared" si="1864"/>
        <v>AAV</v>
      </c>
      <c r="S14911" s="7" t="str">
        <f>IF(R14911="PWQ",P14911,IF(R14911="AAV",Q14911, no))</f>
        <v>no</v>
      </c>
      <c r="T14911" s="10" t="str">
        <f t="shared" si="1859"/>
        <v>,</v>
      </c>
      <c r="AG14911" s="11" t="str">
        <f t="shared" si="1865"/>
        <v>no</v>
      </c>
      <c r="AH14911" s="9" t="str">
        <f t="shared" si="1860"/>
        <v>AAV</v>
      </c>
      <c r="AI14911" s="12" t="str">
        <f t="shared" si="1861"/>
        <v>not validated</v>
      </c>
    </row>
    <row r="14912" spans="1:35" x14ac:dyDescent="0.3">
      <c r="A14912" s="8" t="str">
        <f t="shared" si="1858"/>
        <v>,</v>
      </c>
      <c r="J14912" s="1"/>
      <c r="P14912" s="13" t="str">
        <f t="shared" si="1862"/>
        <v>no</v>
      </c>
      <c r="Q14912" s="9" t="str">
        <f t="shared" si="1863"/>
        <v>no</v>
      </c>
      <c r="R14912" s="14" t="str">
        <f t="shared" si="1864"/>
        <v>AAV</v>
      </c>
      <c r="S14912" s="7" t="str">
        <f>IF(R14912="PWQ",P14912,IF(R14912="AAV",Q14912, no))</f>
        <v>no</v>
      </c>
      <c r="T14912" s="10" t="str">
        <f t="shared" si="1859"/>
        <v>,</v>
      </c>
      <c r="AG14912" s="11" t="str">
        <f t="shared" si="1865"/>
        <v>no</v>
      </c>
      <c r="AH14912" s="9" t="str">
        <f t="shared" si="1860"/>
        <v>AAV</v>
      </c>
      <c r="AI14912" s="12" t="str">
        <f t="shared" si="1861"/>
        <v>not validated</v>
      </c>
    </row>
    <row r="14913" spans="1:35" x14ac:dyDescent="0.3">
      <c r="A14913" s="8" t="str">
        <f t="shared" si="1858"/>
        <v>,</v>
      </c>
      <c r="J14913" s="1"/>
      <c r="P14913" s="13" t="str">
        <f t="shared" si="1862"/>
        <v>no</v>
      </c>
      <c r="Q14913" s="9" t="str">
        <f t="shared" si="1863"/>
        <v>no</v>
      </c>
      <c r="R14913" s="14" t="str">
        <f t="shared" si="1864"/>
        <v>AAV</v>
      </c>
      <c r="S14913" s="7" t="str">
        <f>IF(R14913="PWQ",P14913,IF(R14913="AAV",Q14913, no))</f>
        <v>no</v>
      </c>
      <c r="T14913" s="10" t="str">
        <f t="shared" si="1859"/>
        <v>,</v>
      </c>
      <c r="AG14913" s="11" t="str">
        <f t="shared" si="1865"/>
        <v>no</v>
      </c>
      <c r="AH14913" s="9" t="str">
        <f t="shared" si="1860"/>
        <v>AAV</v>
      </c>
      <c r="AI14913" s="12" t="str">
        <f t="shared" si="1861"/>
        <v>not validated</v>
      </c>
    </row>
    <row r="14914" spans="1:35" x14ac:dyDescent="0.3">
      <c r="A14914" s="8" t="str">
        <f t="shared" ref="A14914:A14977" si="1866">C14914&amp;","&amp;B14914</f>
        <v>,</v>
      </c>
      <c r="J14914" s="1"/>
      <c r="P14914" s="13" t="str">
        <f t="shared" si="1862"/>
        <v>no</v>
      </c>
      <c r="Q14914" s="9" t="str">
        <f t="shared" si="1863"/>
        <v>no</v>
      </c>
      <c r="R14914" s="14" t="str">
        <f t="shared" si="1864"/>
        <v>AAV</v>
      </c>
      <c r="S14914" s="7" t="str">
        <f>IF(R14914="PWQ",P14914,IF(R14914="AAV",Q14914, no))</f>
        <v>no</v>
      </c>
      <c r="T14914" s="10" t="str">
        <f t="shared" si="1859"/>
        <v>,</v>
      </c>
      <c r="AG14914" s="11" t="str">
        <f t="shared" si="1865"/>
        <v>no</v>
      </c>
      <c r="AH14914" s="9" t="str">
        <f t="shared" si="1860"/>
        <v>AAV</v>
      </c>
      <c r="AI14914" s="12" t="str">
        <f t="shared" si="1861"/>
        <v>not validated</v>
      </c>
    </row>
    <row r="14915" spans="1:35" x14ac:dyDescent="0.3">
      <c r="A14915" s="8" t="str">
        <f t="shared" si="1866"/>
        <v>,</v>
      </c>
      <c r="J14915" s="1"/>
      <c r="P14915" s="13" t="str">
        <f t="shared" si="1862"/>
        <v>no</v>
      </c>
      <c r="Q14915" s="9" t="str">
        <f t="shared" si="1863"/>
        <v>no</v>
      </c>
      <c r="R14915" s="14" t="str">
        <f t="shared" si="1864"/>
        <v>AAV</v>
      </c>
      <c r="S14915" s="7" t="str">
        <f>IF(R14915="PWQ",P14915,IF(R14915="AAV",Q14915, no))</f>
        <v>no</v>
      </c>
      <c r="T14915" s="10" t="str">
        <f t="shared" ref="T14915:T14978" si="1867">AA14915&amp;","&amp;Z14915</f>
        <v>,</v>
      </c>
      <c r="AG14915" s="11" t="str">
        <f t="shared" si="1865"/>
        <v>no</v>
      </c>
      <c r="AH14915" s="9" t="str">
        <f t="shared" ref="AH14915:AH14978" si="1868">IFERROR(VLOOKUP(T14915,$A$3:$S$19741,18,0),"no")</f>
        <v>AAV</v>
      </c>
      <c r="AI14915" s="12" t="str">
        <f t="shared" ref="AI14915:AI14978" si="1869">IF(((AG14915="yes")*AND(AH14915="AAV")),"validated",IF(AH14915="PWQ","validated","not validated"))</f>
        <v>not validated</v>
      </c>
    </row>
    <row r="14916" spans="1:35" x14ac:dyDescent="0.3">
      <c r="A14916" s="8" t="str">
        <f t="shared" si="1866"/>
        <v>,</v>
      </c>
      <c r="J14916" s="1"/>
      <c r="P14916" s="13" t="str">
        <f t="shared" ref="P14916:P14979" si="1870">IF(J14916="Completed",(K14916),("no"))</f>
        <v>no</v>
      </c>
      <c r="Q14916" s="9" t="str">
        <f t="shared" ref="Q14916:Q14979" si="1871">IF(M14916="Completed",(N14916),("no"))</f>
        <v>no</v>
      </c>
      <c r="R14916" s="14" t="str">
        <f t="shared" ref="R14916:R14979" si="1872">IF((J14916="Completed"),("PWQ"),("AAV"))</f>
        <v>AAV</v>
      </c>
      <c r="S14916" s="7" t="str">
        <f>IF(R14916="PWQ",P14916,IF(R14916="AAV",Q14916, no))</f>
        <v>no</v>
      </c>
      <c r="T14916" s="10" t="str">
        <f t="shared" si="1867"/>
        <v>,</v>
      </c>
      <c r="AG14916" s="11" t="str">
        <f t="shared" ref="AG14916:AG14979" si="1873">IF(AE14916&gt;=90,("yes"),("no"))</f>
        <v>no</v>
      </c>
      <c r="AH14916" s="9" t="str">
        <f t="shared" si="1868"/>
        <v>AAV</v>
      </c>
      <c r="AI14916" s="12" t="str">
        <f t="shared" si="1869"/>
        <v>not validated</v>
      </c>
    </row>
    <row r="14917" spans="1:35" x14ac:dyDescent="0.3">
      <c r="A14917" s="8" t="str">
        <f t="shared" si="1866"/>
        <v>,</v>
      </c>
      <c r="J14917" s="1"/>
      <c r="P14917" s="13" t="str">
        <f t="shared" si="1870"/>
        <v>no</v>
      </c>
      <c r="Q14917" s="9" t="str">
        <f t="shared" si="1871"/>
        <v>no</v>
      </c>
      <c r="R14917" s="14" t="str">
        <f t="shared" si="1872"/>
        <v>AAV</v>
      </c>
      <c r="S14917" s="7" t="str">
        <f>IF(R14917="PWQ",P14917,IF(R14917="AAV",Q14917, no))</f>
        <v>no</v>
      </c>
      <c r="T14917" s="10" t="str">
        <f t="shared" si="1867"/>
        <v>,</v>
      </c>
      <c r="AG14917" s="11" t="str">
        <f t="shared" si="1873"/>
        <v>no</v>
      </c>
      <c r="AH14917" s="9" t="str">
        <f t="shared" si="1868"/>
        <v>AAV</v>
      </c>
      <c r="AI14917" s="12" t="str">
        <f t="shared" si="1869"/>
        <v>not validated</v>
      </c>
    </row>
    <row r="14918" spans="1:35" x14ac:dyDescent="0.3">
      <c r="A14918" s="8" t="str">
        <f t="shared" si="1866"/>
        <v>,</v>
      </c>
      <c r="J14918" s="1"/>
      <c r="P14918" s="13" t="str">
        <f t="shared" si="1870"/>
        <v>no</v>
      </c>
      <c r="Q14918" s="9" t="str">
        <f t="shared" si="1871"/>
        <v>no</v>
      </c>
      <c r="R14918" s="14" t="str">
        <f t="shared" si="1872"/>
        <v>AAV</v>
      </c>
      <c r="S14918" s="7" t="str">
        <f>IF(R14918="PWQ",P14918,IF(R14918="AAV",Q14918, no))</f>
        <v>no</v>
      </c>
      <c r="T14918" s="10" t="str">
        <f t="shared" si="1867"/>
        <v>,</v>
      </c>
      <c r="AG14918" s="11" t="str">
        <f t="shared" si="1873"/>
        <v>no</v>
      </c>
      <c r="AH14918" s="9" t="str">
        <f t="shared" si="1868"/>
        <v>AAV</v>
      </c>
      <c r="AI14918" s="12" t="str">
        <f t="shared" si="1869"/>
        <v>not validated</v>
      </c>
    </row>
    <row r="14919" spans="1:35" x14ac:dyDescent="0.3">
      <c r="A14919" s="8" t="str">
        <f t="shared" si="1866"/>
        <v>,</v>
      </c>
      <c r="J14919" s="1"/>
      <c r="P14919" s="13" t="str">
        <f t="shared" si="1870"/>
        <v>no</v>
      </c>
      <c r="Q14919" s="9" t="str">
        <f t="shared" si="1871"/>
        <v>no</v>
      </c>
      <c r="R14919" s="14" t="str">
        <f t="shared" si="1872"/>
        <v>AAV</v>
      </c>
      <c r="S14919" s="7" t="str">
        <f>IF(R14919="PWQ",P14919,IF(R14919="AAV",Q14919, no))</f>
        <v>no</v>
      </c>
      <c r="T14919" s="10" t="str">
        <f t="shared" si="1867"/>
        <v>,</v>
      </c>
      <c r="AG14919" s="11" t="str">
        <f t="shared" si="1873"/>
        <v>no</v>
      </c>
      <c r="AH14919" s="9" t="str">
        <f t="shared" si="1868"/>
        <v>AAV</v>
      </c>
      <c r="AI14919" s="12" t="str">
        <f t="shared" si="1869"/>
        <v>not validated</v>
      </c>
    </row>
    <row r="14920" spans="1:35" x14ac:dyDescent="0.3">
      <c r="A14920" s="8" t="str">
        <f t="shared" si="1866"/>
        <v>,</v>
      </c>
      <c r="J14920" s="1"/>
      <c r="P14920" s="13" t="str">
        <f t="shared" si="1870"/>
        <v>no</v>
      </c>
      <c r="Q14920" s="9" t="str">
        <f t="shared" si="1871"/>
        <v>no</v>
      </c>
      <c r="R14920" s="14" t="str">
        <f t="shared" si="1872"/>
        <v>AAV</v>
      </c>
      <c r="S14920" s="7" t="str">
        <f>IF(R14920="PWQ",P14920,IF(R14920="AAV",Q14920, no))</f>
        <v>no</v>
      </c>
      <c r="T14920" s="10" t="str">
        <f t="shared" si="1867"/>
        <v>,</v>
      </c>
      <c r="AG14920" s="11" t="str">
        <f t="shared" si="1873"/>
        <v>no</v>
      </c>
      <c r="AH14920" s="9" t="str">
        <f t="shared" si="1868"/>
        <v>AAV</v>
      </c>
      <c r="AI14920" s="12" t="str">
        <f t="shared" si="1869"/>
        <v>not validated</v>
      </c>
    </row>
    <row r="14921" spans="1:35" x14ac:dyDescent="0.3">
      <c r="A14921" s="8" t="str">
        <f t="shared" si="1866"/>
        <v>,</v>
      </c>
      <c r="J14921" s="1"/>
      <c r="P14921" s="13" t="str">
        <f t="shared" si="1870"/>
        <v>no</v>
      </c>
      <c r="Q14921" s="9" t="str">
        <f t="shared" si="1871"/>
        <v>no</v>
      </c>
      <c r="R14921" s="14" t="str">
        <f t="shared" si="1872"/>
        <v>AAV</v>
      </c>
      <c r="S14921" s="7" t="str">
        <f>IF(R14921="PWQ",P14921,IF(R14921="AAV",Q14921, no))</f>
        <v>no</v>
      </c>
      <c r="T14921" s="10" t="str">
        <f t="shared" si="1867"/>
        <v>,</v>
      </c>
      <c r="AG14921" s="11" t="str">
        <f t="shared" si="1873"/>
        <v>no</v>
      </c>
      <c r="AH14921" s="9" t="str">
        <f t="shared" si="1868"/>
        <v>AAV</v>
      </c>
      <c r="AI14921" s="12" t="str">
        <f t="shared" si="1869"/>
        <v>not validated</v>
      </c>
    </row>
    <row r="14922" spans="1:35" x14ac:dyDescent="0.3">
      <c r="A14922" s="8" t="str">
        <f t="shared" si="1866"/>
        <v>,</v>
      </c>
      <c r="M14922" s="1"/>
      <c r="P14922" s="13" t="str">
        <f t="shared" si="1870"/>
        <v>no</v>
      </c>
      <c r="Q14922" s="9" t="str">
        <f t="shared" si="1871"/>
        <v>no</v>
      </c>
      <c r="R14922" s="14" t="str">
        <f t="shared" si="1872"/>
        <v>AAV</v>
      </c>
      <c r="S14922" s="7" t="str">
        <f>IF(R14922="PWQ",P14922,IF(R14922="AAV",Q14922, no))</f>
        <v>no</v>
      </c>
      <c r="T14922" s="10" t="str">
        <f t="shared" si="1867"/>
        <v>,</v>
      </c>
      <c r="AG14922" s="11" t="str">
        <f t="shared" si="1873"/>
        <v>no</v>
      </c>
      <c r="AH14922" s="9" t="str">
        <f t="shared" si="1868"/>
        <v>AAV</v>
      </c>
      <c r="AI14922" s="12" t="str">
        <f t="shared" si="1869"/>
        <v>not validated</v>
      </c>
    </row>
    <row r="14923" spans="1:35" x14ac:dyDescent="0.3">
      <c r="A14923" s="8" t="str">
        <f t="shared" si="1866"/>
        <v>,</v>
      </c>
      <c r="M14923" s="1"/>
      <c r="P14923" s="13" t="str">
        <f t="shared" si="1870"/>
        <v>no</v>
      </c>
      <c r="Q14923" s="9" t="str">
        <f t="shared" si="1871"/>
        <v>no</v>
      </c>
      <c r="R14923" s="14" t="str">
        <f t="shared" si="1872"/>
        <v>AAV</v>
      </c>
      <c r="S14923" s="7" t="str">
        <f>IF(R14923="PWQ",P14923,IF(R14923="AAV",Q14923, no))</f>
        <v>no</v>
      </c>
      <c r="T14923" s="10" t="str">
        <f t="shared" si="1867"/>
        <v>,</v>
      </c>
      <c r="AG14923" s="11" t="str">
        <f t="shared" si="1873"/>
        <v>no</v>
      </c>
      <c r="AH14923" s="9" t="str">
        <f t="shared" si="1868"/>
        <v>AAV</v>
      </c>
      <c r="AI14923" s="12" t="str">
        <f t="shared" si="1869"/>
        <v>not validated</v>
      </c>
    </row>
    <row r="14924" spans="1:35" x14ac:dyDescent="0.3">
      <c r="A14924" s="8" t="str">
        <f t="shared" si="1866"/>
        <v>,</v>
      </c>
      <c r="J14924" s="1"/>
      <c r="P14924" s="13" t="str">
        <f t="shared" si="1870"/>
        <v>no</v>
      </c>
      <c r="Q14924" s="9" t="str">
        <f t="shared" si="1871"/>
        <v>no</v>
      </c>
      <c r="R14924" s="14" t="str">
        <f t="shared" si="1872"/>
        <v>AAV</v>
      </c>
      <c r="S14924" s="7" t="str">
        <f>IF(R14924="PWQ",P14924,IF(R14924="AAV",Q14924, no))</f>
        <v>no</v>
      </c>
      <c r="T14924" s="10" t="str">
        <f t="shared" si="1867"/>
        <v>,</v>
      </c>
      <c r="AG14924" s="11" t="str">
        <f t="shared" si="1873"/>
        <v>no</v>
      </c>
      <c r="AH14924" s="9" t="str">
        <f t="shared" si="1868"/>
        <v>AAV</v>
      </c>
      <c r="AI14924" s="12" t="str">
        <f t="shared" si="1869"/>
        <v>not validated</v>
      </c>
    </row>
    <row r="14925" spans="1:35" x14ac:dyDescent="0.3">
      <c r="A14925" s="8" t="str">
        <f t="shared" si="1866"/>
        <v>,</v>
      </c>
      <c r="J14925" s="1"/>
      <c r="P14925" s="13" t="str">
        <f t="shared" si="1870"/>
        <v>no</v>
      </c>
      <c r="Q14925" s="9" t="str">
        <f t="shared" si="1871"/>
        <v>no</v>
      </c>
      <c r="R14925" s="14" t="str">
        <f t="shared" si="1872"/>
        <v>AAV</v>
      </c>
      <c r="S14925" s="7" t="str">
        <f>IF(R14925="PWQ",P14925,IF(R14925="AAV",Q14925, no))</f>
        <v>no</v>
      </c>
      <c r="T14925" s="10" t="str">
        <f t="shared" si="1867"/>
        <v>,</v>
      </c>
      <c r="AG14925" s="11" t="str">
        <f t="shared" si="1873"/>
        <v>no</v>
      </c>
      <c r="AH14925" s="9" t="str">
        <f t="shared" si="1868"/>
        <v>AAV</v>
      </c>
      <c r="AI14925" s="12" t="str">
        <f t="shared" si="1869"/>
        <v>not validated</v>
      </c>
    </row>
    <row r="14926" spans="1:35" x14ac:dyDescent="0.3">
      <c r="A14926" s="8" t="str">
        <f t="shared" si="1866"/>
        <v>,</v>
      </c>
      <c r="J14926" s="1"/>
      <c r="P14926" s="13" t="str">
        <f t="shared" si="1870"/>
        <v>no</v>
      </c>
      <c r="Q14926" s="9" t="str">
        <f t="shared" si="1871"/>
        <v>no</v>
      </c>
      <c r="R14926" s="14" t="str">
        <f t="shared" si="1872"/>
        <v>AAV</v>
      </c>
      <c r="S14926" s="7" t="str">
        <f>IF(R14926="PWQ",P14926,IF(R14926="AAV",Q14926, no))</f>
        <v>no</v>
      </c>
      <c r="T14926" s="10" t="str">
        <f t="shared" si="1867"/>
        <v>,</v>
      </c>
      <c r="AG14926" s="11" t="str">
        <f t="shared" si="1873"/>
        <v>no</v>
      </c>
      <c r="AH14926" s="9" t="str">
        <f t="shared" si="1868"/>
        <v>AAV</v>
      </c>
      <c r="AI14926" s="12" t="str">
        <f t="shared" si="1869"/>
        <v>not validated</v>
      </c>
    </row>
    <row r="14927" spans="1:35" x14ac:dyDescent="0.3">
      <c r="A14927" s="8" t="str">
        <f t="shared" si="1866"/>
        <v>,</v>
      </c>
      <c r="J14927" s="1"/>
      <c r="P14927" s="13" t="str">
        <f t="shared" si="1870"/>
        <v>no</v>
      </c>
      <c r="Q14927" s="9" t="str">
        <f t="shared" si="1871"/>
        <v>no</v>
      </c>
      <c r="R14927" s="14" t="str">
        <f t="shared" si="1872"/>
        <v>AAV</v>
      </c>
      <c r="S14927" s="7" t="str">
        <f>IF(R14927="PWQ",P14927,IF(R14927="AAV",Q14927, no))</f>
        <v>no</v>
      </c>
      <c r="T14927" s="10" t="str">
        <f t="shared" si="1867"/>
        <v>,</v>
      </c>
      <c r="AG14927" s="11" t="str">
        <f t="shared" si="1873"/>
        <v>no</v>
      </c>
      <c r="AH14927" s="9" t="str">
        <f t="shared" si="1868"/>
        <v>AAV</v>
      </c>
      <c r="AI14927" s="12" t="str">
        <f t="shared" si="1869"/>
        <v>not validated</v>
      </c>
    </row>
    <row r="14928" spans="1:35" x14ac:dyDescent="0.3">
      <c r="A14928" s="8" t="str">
        <f t="shared" si="1866"/>
        <v>,</v>
      </c>
      <c r="M14928" s="1"/>
      <c r="P14928" s="13" t="str">
        <f t="shared" si="1870"/>
        <v>no</v>
      </c>
      <c r="Q14928" s="9" t="str">
        <f t="shared" si="1871"/>
        <v>no</v>
      </c>
      <c r="R14928" s="14" t="str">
        <f t="shared" si="1872"/>
        <v>AAV</v>
      </c>
      <c r="S14928" s="7" t="str">
        <f>IF(R14928="PWQ",P14928,IF(R14928="AAV",Q14928, no))</f>
        <v>no</v>
      </c>
      <c r="T14928" s="10" t="str">
        <f t="shared" si="1867"/>
        <v>,</v>
      </c>
      <c r="AG14928" s="11" t="str">
        <f t="shared" si="1873"/>
        <v>no</v>
      </c>
      <c r="AH14928" s="9" t="str">
        <f t="shared" si="1868"/>
        <v>AAV</v>
      </c>
      <c r="AI14928" s="12" t="str">
        <f t="shared" si="1869"/>
        <v>not validated</v>
      </c>
    </row>
    <row r="14929" spans="1:35" x14ac:dyDescent="0.3">
      <c r="A14929" s="8" t="str">
        <f t="shared" si="1866"/>
        <v>,</v>
      </c>
      <c r="J14929" s="1"/>
      <c r="P14929" s="13" t="str">
        <f t="shared" si="1870"/>
        <v>no</v>
      </c>
      <c r="Q14929" s="9" t="str">
        <f t="shared" si="1871"/>
        <v>no</v>
      </c>
      <c r="R14929" s="14" t="str">
        <f t="shared" si="1872"/>
        <v>AAV</v>
      </c>
      <c r="S14929" s="7" t="str">
        <f>IF(R14929="PWQ",P14929,IF(R14929="AAV",Q14929, no))</f>
        <v>no</v>
      </c>
      <c r="T14929" s="10" t="str">
        <f t="shared" si="1867"/>
        <v>,</v>
      </c>
      <c r="AG14929" s="11" t="str">
        <f t="shared" si="1873"/>
        <v>no</v>
      </c>
      <c r="AH14929" s="9" t="str">
        <f t="shared" si="1868"/>
        <v>AAV</v>
      </c>
      <c r="AI14929" s="12" t="str">
        <f t="shared" si="1869"/>
        <v>not validated</v>
      </c>
    </row>
    <row r="14930" spans="1:35" x14ac:dyDescent="0.3">
      <c r="A14930" s="8" t="str">
        <f t="shared" si="1866"/>
        <v>,</v>
      </c>
      <c r="M14930" s="1"/>
      <c r="P14930" s="13" t="str">
        <f t="shared" si="1870"/>
        <v>no</v>
      </c>
      <c r="Q14930" s="9" t="str">
        <f t="shared" si="1871"/>
        <v>no</v>
      </c>
      <c r="R14930" s="14" t="str">
        <f t="shared" si="1872"/>
        <v>AAV</v>
      </c>
      <c r="S14930" s="7" t="str">
        <f>IF(R14930="PWQ",P14930,IF(R14930="AAV",Q14930, no))</f>
        <v>no</v>
      </c>
      <c r="T14930" s="10" t="str">
        <f t="shared" si="1867"/>
        <v>,</v>
      </c>
      <c r="AG14930" s="11" t="str">
        <f t="shared" si="1873"/>
        <v>no</v>
      </c>
      <c r="AH14930" s="9" t="str">
        <f t="shared" si="1868"/>
        <v>AAV</v>
      </c>
      <c r="AI14930" s="12" t="str">
        <f t="shared" si="1869"/>
        <v>not validated</v>
      </c>
    </row>
    <row r="14931" spans="1:35" x14ac:dyDescent="0.3">
      <c r="A14931" s="8" t="str">
        <f t="shared" si="1866"/>
        <v>,</v>
      </c>
      <c r="J14931" s="1"/>
      <c r="P14931" s="13" t="str">
        <f t="shared" si="1870"/>
        <v>no</v>
      </c>
      <c r="Q14931" s="9" t="str">
        <f t="shared" si="1871"/>
        <v>no</v>
      </c>
      <c r="R14931" s="14" t="str">
        <f t="shared" si="1872"/>
        <v>AAV</v>
      </c>
      <c r="S14931" s="7" t="str">
        <f>IF(R14931="PWQ",P14931,IF(R14931="AAV",Q14931, no))</f>
        <v>no</v>
      </c>
      <c r="T14931" s="10" t="str">
        <f t="shared" si="1867"/>
        <v>,</v>
      </c>
      <c r="AG14931" s="11" t="str">
        <f t="shared" si="1873"/>
        <v>no</v>
      </c>
      <c r="AH14931" s="9" t="str">
        <f t="shared" si="1868"/>
        <v>AAV</v>
      </c>
      <c r="AI14931" s="12" t="str">
        <f t="shared" si="1869"/>
        <v>not validated</v>
      </c>
    </row>
    <row r="14932" spans="1:35" x14ac:dyDescent="0.3">
      <c r="A14932" s="8" t="str">
        <f t="shared" si="1866"/>
        <v>,</v>
      </c>
      <c r="M14932" s="1"/>
      <c r="P14932" s="13" t="str">
        <f t="shared" si="1870"/>
        <v>no</v>
      </c>
      <c r="Q14932" s="9" t="str">
        <f t="shared" si="1871"/>
        <v>no</v>
      </c>
      <c r="R14932" s="14" t="str">
        <f t="shared" si="1872"/>
        <v>AAV</v>
      </c>
      <c r="S14932" s="7" t="str">
        <f>IF(R14932="PWQ",P14932,IF(R14932="AAV",Q14932, no))</f>
        <v>no</v>
      </c>
      <c r="T14932" s="10" t="str">
        <f t="shared" si="1867"/>
        <v>,</v>
      </c>
      <c r="AG14932" s="11" t="str">
        <f t="shared" si="1873"/>
        <v>no</v>
      </c>
      <c r="AH14932" s="9" t="str">
        <f t="shared" si="1868"/>
        <v>AAV</v>
      </c>
      <c r="AI14932" s="12" t="str">
        <f t="shared" si="1869"/>
        <v>not validated</v>
      </c>
    </row>
    <row r="14933" spans="1:35" x14ac:dyDescent="0.3">
      <c r="A14933" s="8" t="str">
        <f t="shared" si="1866"/>
        <v>,</v>
      </c>
      <c r="M14933" s="1"/>
      <c r="P14933" s="13" t="str">
        <f t="shared" si="1870"/>
        <v>no</v>
      </c>
      <c r="Q14933" s="9" t="str">
        <f t="shared" si="1871"/>
        <v>no</v>
      </c>
      <c r="R14933" s="14" t="str">
        <f t="shared" si="1872"/>
        <v>AAV</v>
      </c>
      <c r="S14933" s="7" t="str">
        <f>IF(R14933="PWQ",P14933,IF(R14933="AAV",Q14933, no))</f>
        <v>no</v>
      </c>
      <c r="T14933" s="10" t="str">
        <f t="shared" si="1867"/>
        <v>,</v>
      </c>
      <c r="AG14933" s="11" t="str">
        <f t="shared" si="1873"/>
        <v>no</v>
      </c>
      <c r="AH14933" s="9" t="str">
        <f t="shared" si="1868"/>
        <v>AAV</v>
      </c>
      <c r="AI14933" s="12" t="str">
        <f t="shared" si="1869"/>
        <v>not validated</v>
      </c>
    </row>
    <row r="14934" spans="1:35" x14ac:dyDescent="0.3">
      <c r="A14934" s="8" t="str">
        <f t="shared" si="1866"/>
        <v>,</v>
      </c>
      <c r="J14934" s="1"/>
      <c r="P14934" s="13" t="str">
        <f t="shared" si="1870"/>
        <v>no</v>
      </c>
      <c r="Q14934" s="9" t="str">
        <f t="shared" si="1871"/>
        <v>no</v>
      </c>
      <c r="R14934" s="14" t="str">
        <f t="shared" si="1872"/>
        <v>AAV</v>
      </c>
      <c r="S14934" s="7" t="str">
        <f>IF(R14934="PWQ",P14934,IF(R14934="AAV",Q14934, no))</f>
        <v>no</v>
      </c>
      <c r="T14934" s="10" t="str">
        <f t="shared" si="1867"/>
        <v>,</v>
      </c>
      <c r="AG14934" s="11" t="str">
        <f t="shared" si="1873"/>
        <v>no</v>
      </c>
      <c r="AH14934" s="9" t="str">
        <f t="shared" si="1868"/>
        <v>AAV</v>
      </c>
      <c r="AI14934" s="12" t="str">
        <f t="shared" si="1869"/>
        <v>not validated</v>
      </c>
    </row>
    <row r="14935" spans="1:35" x14ac:dyDescent="0.3">
      <c r="A14935" s="8" t="str">
        <f t="shared" si="1866"/>
        <v>,</v>
      </c>
      <c r="J14935" s="1"/>
      <c r="P14935" s="13" t="str">
        <f t="shared" si="1870"/>
        <v>no</v>
      </c>
      <c r="Q14935" s="9" t="str">
        <f t="shared" si="1871"/>
        <v>no</v>
      </c>
      <c r="R14935" s="14" t="str">
        <f t="shared" si="1872"/>
        <v>AAV</v>
      </c>
      <c r="S14935" s="7" t="str">
        <f>IF(R14935="PWQ",P14935,IF(R14935="AAV",Q14935, no))</f>
        <v>no</v>
      </c>
      <c r="T14935" s="10" t="str">
        <f t="shared" si="1867"/>
        <v>,</v>
      </c>
      <c r="AG14935" s="11" t="str">
        <f t="shared" si="1873"/>
        <v>no</v>
      </c>
      <c r="AH14935" s="9" t="str">
        <f t="shared" si="1868"/>
        <v>AAV</v>
      </c>
      <c r="AI14935" s="12" t="str">
        <f t="shared" si="1869"/>
        <v>not validated</v>
      </c>
    </row>
    <row r="14936" spans="1:35" x14ac:dyDescent="0.3">
      <c r="A14936" s="8" t="str">
        <f t="shared" si="1866"/>
        <v>,</v>
      </c>
      <c r="M14936" s="1"/>
      <c r="P14936" s="13" t="str">
        <f t="shared" si="1870"/>
        <v>no</v>
      </c>
      <c r="Q14936" s="9" t="str">
        <f t="shared" si="1871"/>
        <v>no</v>
      </c>
      <c r="R14936" s="14" t="str">
        <f t="shared" si="1872"/>
        <v>AAV</v>
      </c>
      <c r="S14936" s="7" t="str">
        <f>IF(R14936="PWQ",P14936,IF(R14936="AAV",Q14936, no))</f>
        <v>no</v>
      </c>
      <c r="T14936" s="10" t="str">
        <f t="shared" si="1867"/>
        <v>,</v>
      </c>
      <c r="AG14936" s="11" t="str">
        <f t="shared" si="1873"/>
        <v>no</v>
      </c>
      <c r="AH14936" s="9" t="str">
        <f t="shared" si="1868"/>
        <v>AAV</v>
      </c>
      <c r="AI14936" s="12" t="str">
        <f t="shared" si="1869"/>
        <v>not validated</v>
      </c>
    </row>
    <row r="14937" spans="1:35" x14ac:dyDescent="0.3">
      <c r="A14937" s="8" t="str">
        <f t="shared" si="1866"/>
        <v>,</v>
      </c>
      <c r="J14937" s="1"/>
      <c r="P14937" s="13" t="str">
        <f t="shared" si="1870"/>
        <v>no</v>
      </c>
      <c r="Q14937" s="9" t="str">
        <f t="shared" si="1871"/>
        <v>no</v>
      </c>
      <c r="R14937" s="14" t="str">
        <f t="shared" si="1872"/>
        <v>AAV</v>
      </c>
      <c r="S14937" s="7" t="str">
        <f>IF(R14937="PWQ",P14937,IF(R14937="AAV",Q14937, no))</f>
        <v>no</v>
      </c>
      <c r="T14937" s="10" t="str">
        <f t="shared" si="1867"/>
        <v>,</v>
      </c>
      <c r="AG14937" s="11" t="str">
        <f t="shared" si="1873"/>
        <v>no</v>
      </c>
      <c r="AH14937" s="9" t="str">
        <f t="shared" si="1868"/>
        <v>AAV</v>
      </c>
      <c r="AI14937" s="12" t="str">
        <f t="shared" si="1869"/>
        <v>not validated</v>
      </c>
    </row>
    <row r="14938" spans="1:35" x14ac:dyDescent="0.3">
      <c r="A14938" s="8" t="str">
        <f t="shared" si="1866"/>
        <v>,</v>
      </c>
      <c r="J14938" s="1"/>
      <c r="P14938" s="13" t="str">
        <f t="shared" si="1870"/>
        <v>no</v>
      </c>
      <c r="Q14938" s="9" t="str">
        <f t="shared" si="1871"/>
        <v>no</v>
      </c>
      <c r="R14938" s="14" t="str">
        <f t="shared" si="1872"/>
        <v>AAV</v>
      </c>
      <c r="S14938" s="7" t="str">
        <f>IF(R14938="PWQ",P14938,IF(R14938="AAV",Q14938, no))</f>
        <v>no</v>
      </c>
      <c r="T14938" s="10" t="str">
        <f t="shared" si="1867"/>
        <v>,</v>
      </c>
      <c r="AG14938" s="11" t="str">
        <f t="shared" si="1873"/>
        <v>no</v>
      </c>
      <c r="AH14938" s="9" t="str">
        <f t="shared" si="1868"/>
        <v>AAV</v>
      </c>
      <c r="AI14938" s="12" t="str">
        <f t="shared" si="1869"/>
        <v>not validated</v>
      </c>
    </row>
    <row r="14939" spans="1:35" x14ac:dyDescent="0.3">
      <c r="A14939" s="8" t="str">
        <f t="shared" si="1866"/>
        <v>,</v>
      </c>
      <c r="J14939" s="1"/>
      <c r="P14939" s="13" t="str">
        <f t="shared" si="1870"/>
        <v>no</v>
      </c>
      <c r="Q14939" s="9" t="str">
        <f t="shared" si="1871"/>
        <v>no</v>
      </c>
      <c r="R14939" s="14" t="str">
        <f t="shared" si="1872"/>
        <v>AAV</v>
      </c>
      <c r="S14939" s="7" t="str">
        <f>IF(R14939="PWQ",P14939,IF(R14939="AAV",Q14939, no))</f>
        <v>no</v>
      </c>
      <c r="T14939" s="10" t="str">
        <f t="shared" si="1867"/>
        <v>,</v>
      </c>
      <c r="AG14939" s="11" t="str">
        <f t="shared" si="1873"/>
        <v>no</v>
      </c>
      <c r="AH14939" s="9" t="str">
        <f t="shared" si="1868"/>
        <v>AAV</v>
      </c>
      <c r="AI14939" s="12" t="str">
        <f t="shared" si="1869"/>
        <v>not validated</v>
      </c>
    </row>
    <row r="14940" spans="1:35" x14ac:dyDescent="0.3">
      <c r="A14940" s="8" t="str">
        <f t="shared" si="1866"/>
        <v>,</v>
      </c>
      <c r="J14940" s="1"/>
      <c r="P14940" s="13" t="str">
        <f t="shared" si="1870"/>
        <v>no</v>
      </c>
      <c r="Q14940" s="9" t="str">
        <f t="shared" si="1871"/>
        <v>no</v>
      </c>
      <c r="R14940" s="14" t="str">
        <f t="shared" si="1872"/>
        <v>AAV</v>
      </c>
      <c r="S14940" s="7" t="str">
        <f>IF(R14940="PWQ",P14940,IF(R14940="AAV",Q14940, no))</f>
        <v>no</v>
      </c>
      <c r="T14940" s="10" t="str">
        <f t="shared" si="1867"/>
        <v>,</v>
      </c>
      <c r="AG14940" s="11" t="str">
        <f t="shared" si="1873"/>
        <v>no</v>
      </c>
      <c r="AH14940" s="9" t="str">
        <f t="shared" si="1868"/>
        <v>AAV</v>
      </c>
      <c r="AI14940" s="12" t="str">
        <f t="shared" si="1869"/>
        <v>not validated</v>
      </c>
    </row>
    <row r="14941" spans="1:35" x14ac:dyDescent="0.3">
      <c r="A14941" s="8" t="str">
        <f t="shared" si="1866"/>
        <v>,</v>
      </c>
      <c r="M14941" s="1"/>
      <c r="P14941" s="13" t="str">
        <f t="shared" si="1870"/>
        <v>no</v>
      </c>
      <c r="Q14941" s="9" t="str">
        <f t="shared" si="1871"/>
        <v>no</v>
      </c>
      <c r="R14941" s="14" t="str">
        <f t="shared" si="1872"/>
        <v>AAV</v>
      </c>
      <c r="S14941" s="7" t="str">
        <f>IF(R14941="PWQ",P14941,IF(R14941="AAV",Q14941, no))</f>
        <v>no</v>
      </c>
      <c r="T14941" s="10" t="str">
        <f t="shared" si="1867"/>
        <v>,</v>
      </c>
      <c r="AG14941" s="11" t="str">
        <f t="shared" si="1873"/>
        <v>no</v>
      </c>
      <c r="AH14941" s="9" t="str">
        <f t="shared" si="1868"/>
        <v>AAV</v>
      </c>
      <c r="AI14941" s="12" t="str">
        <f t="shared" si="1869"/>
        <v>not validated</v>
      </c>
    </row>
    <row r="14942" spans="1:35" x14ac:dyDescent="0.3">
      <c r="A14942" s="8" t="str">
        <f t="shared" si="1866"/>
        <v>,</v>
      </c>
      <c r="J14942" s="1"/>
      <c r="P14942" s="13" t="str">
        <f t="shared" si="1870"/>
        <v>no</v>
      </c>
      <c r="Q14942" s="9" t="str">
        <f t="shared" si="1871"/>
        <v>no</v>
      </c>
      <c r="R14942" s="14" t="str">
        <f t="shared" si="1872"/>
        <v>AAV</v>
      </c>
      <c r="S14942" s="7" t="str">
        <f>IF(R14942="PWQ",P14942,IF(R14942="AAV",Q14942, no))</f>
        <v>no</v>
      </c>
      <c r="T14942" s="10" t="str">
        <f t="shared" si="1867"/>
        <v>,</v>
      </c>
      <c r="AG14942" s="11" t="str">
        <f t="shared" si="1873"/>
        <v>no</v>
      </c>
      <c r="AH14942" s="9" t="str">
        <f t="shared" si="1868"/>
        <v>AAV</v>
      </c>
      <c r="AI14942" s="12" t="str">
        <f t="shared" si="1869"/>
        <v>not validated</v>
      </c>
    </row>
    <row r="14943" spans="1:35" x14ac:dyDescent="0.3">
      <c r="A14943" s="8" t="str">
        <f t="shared" si="1866"/>
        <v>,</v>
      </c>
      <c r="J14943" s="1"/>
      <c r="P14943" s="13" t="str">
        <f t="shared" si="1870"/>
        <v>no</v>
      </c>
      <c r="Q14943" s="9" t="str">
        <f t="shared" si="1871"/>
        <v>no</v>
      </c>
      <c r="R14943" s="14" t="str">
        <f t="shared" si="1872"/>
        <v>AAV</v>
      </c>
      <c r="S14943" s="7" t="str">
        <f>IF(R14943="PWQ",P14943,IF(R14943="AAV",Q14943, no))</f>
        <v>no</v>
      </c>
      <c r="T14943" s="10" t="str">
        <f t="shared" si="1867"/>
        <v>,</v>
      </c>
      <c r="AG14943" s="11" t="str">
        <f t="shared" si="1873"/>
        <v>no</v>
      </c>
      <c r="AH14943" s="9" t="str">
        <f t="shared" si="1868"/>
        <v>AAV</v>
      </c>
      <c r="AI14943" s="12" t="str">
        <f t="shared" si="1869"/>
        <v>not validated</v>
      </c>
    </row>
    <row r="14944" spans="1:35" x14ac:dyDescent="0.3">
      <c r="A14944" s="8" t="str">
        <f t="shared" si="1866"/>
        <v>,</v>
      </c>
      <c r="J14944" s="1"/>
      <c r="P14944" s="13" t="str">
        <f t="shared" si="1870"/>
        <v>no</v>
      </c>
      <c r="Q14944" s="9" t="str">
        <f t="shared" si="1871"/>
        <v>no</v>
      </c>
      <c r="R14944" s="14" t="str">
        <f t="shared" si="1872"/>
        <v>AAV</v>
      </c>
      <c r="S14944" s="7" t="str">
        <f>IF(R14944="PWQ",P14944,IF(R14944="AAV",Q14944, no))</f>
        <v>no</v>
      </c>
      <c r="T14944" s="10" t="str">
        <f t="shared" si="1867"/>
        <v>,</v>
      </c>
      <c r="AG14944" s="11" t="str">
        <f t="shared" si="1873"/>
        <v>no</v>
      </c>
      <c r="AH14944" s="9" t="str">
        <f t="shared" si="1868"/>
        <v>AAV</v>
      </c>
      <c r="AI14944" s="12" t="str">
        <f t="shared" si="1869"/>
        <v>not validated</v>
      </c>
    </row>
    <row r="14945" spans="1:35" x14ac:dyDescent="0.3">
      <c r="A14945" s="8" t="str">
        <f t="shared" si="1866"/>
        <v>,</v>
      </c>
      <c r="M14945" s="1"/>
      <c r="P14945" s="13" t="str">
        <f t="shared" si="1870"/>
        <v>no</v>
      </c>
      <c r="Q14945" s="9" t="str">
        <f t="shared" si="1871"/>
        <v>no</v>
      </c>
      <c r="R14945" s="14" t="str">
        <f t="shared" si="1872"/>
        <v>AAV</v>
      </c>
      <c r="S14945" s="7" t="str">
        <f>IF(R14945="PWQ",P14945,IF(R14945="AAV",Q14945, no))</f>
        <v>no</v>
      </c>
      <c r="T14945" s="10" t="str">
        <f t="shared" si="1867"/>
        <v>,</v>
      </c>
      <c r="AG14945" s="11" t="str">
        <f t="shared" si="1873"/>
        <v>no</v>
      </c>
      <c r="AH14945" s="9" t="str">
        <f t="shared" si="1868"/>
        <v>AAV</v>
      </c>
      <c r="AI14945" s="12" t="str">
        <f t="shared" si="1869"/>
        <v>not validated</v>
      </c>
    </row>
    <row r="14946" spans="1:35" x14ac:dyDescent="0.3">
      <c r="A14946" s="8" t="str">
        <f t="shared" si="1866"/>
        <v>,</v>
      </c>
      <c r="J14946" s="1"/>
      <c r="P14946" s="13" t="str">
        <f t="shared" si="1870"/>
        <v>no</v>
      </c>
      <c r="Q14946" s="9" t="str">
        <f t="shared" si="1871"/>
        <v>no</v>
      </c>
      <c r="R14946" s="14" t="str">
        <f t="shared" si="1872"/>
        <v>AAV</v>
      </c>
      <c r="S14946" s="7" t="str">
        <f>IF(R14946="PWQ",P14946,IF(R14946="AAV",Q14946, no))</f>
        <v>no</v>
      </c>
      <c r="T14946" s="10" t="str">
        <f t="shared" si="1867"/>
        <v>,</v>
      </c>
      <c r="AG14946" s="11" t="str">
        <f t="shared" si="1873"/>
        <v>no</v>
      </c>
      <c r="AH14946" s="9" t="str">
        <f t="shared" si="1868"/>
        <v>AAV</v>
      </c>
      <c r="AI14946" s="12" t="str">
        <f t="shared" si="1869"/>
        <v>not validated</v>
      </c>
    </row>
    <row r="14947" spans="1:35" x14ac:dyDescent="0.3">
      <c r="A14947" s="8" t="str">
        <f t="shared" si="1866"/>
        <v>,</v>
      </c>
      <c r="J14947" s="1"/>
      <c r="P14947" s="13" t="str">
        <f t="shared" si="1870"/>
        <v>no</v>
      </c>
      <c r="Q14947" s="9" t="str">
        <f t="shared" si="1871"/>
        <v>no</v>
      </c>
      <c r="R14947" s="14" t="str">
        <f t="shared" si="1872"/>
        <v>AAV</v>
      </c>
      <c r="S14947" s="7" t="str">
        <f>IF(R14947="PWQ",P14947,IF(R14947="AAV",Q14947, no))</f>
        <v>no</v>
      </c>
      <c r="T14947" s="10" t="str">
        <f t="shared" si="1867"/>
        <v>,</v>
      </c>
      <c r="AG14947" s="11" t="str">
        <f t="shared" si="1873"/>
        <v>no</v>
      </c>
      <c r="AH14947" s="9" t="str">
        <f t="shared" si="1868"/>
        <v>AAV</v>
      </c>
      <c r="AI14947" s="12" t="str">
        <f t="shared" si="1869"/>
        <v>not validated</v>
      </c>
    </row>
    <row r="14948" spans="1:35" x14ac:dyDescent="0.3">
      <c r="A14948" s="8" t="str">
        <f t="shared" si="1866"/>
        <v>,</v>
      </c>
      <c r="M14948" s="1"/>
      <c r="P14948" s="13" t="str">
        <f t="shared" si="1870"/>
        <v>no</v>
      </c>
      <c r="Q14948" s="9" t="str">
        <f t="shared" si="1871"/>
        <v>no</v>
      </c>
      <c r="R14948" s="14" t="str">
        <f t="shared" si="1872"/>
        <v>AAV</v>
      </c>
      <c r="S14948" s="7" t="str">
        <f>IF(R14948="PWQ",P14948,IF(R14948="AAV",Q14948, no))</f>
        <v>no</v>
      </c>
      <c r="T14948" s="10" t="str">
        <f t="shared" si="1867"/>
        <v>,</v>
      </c>
      <c r="AG14948" s="11" t="str">
        <f t="shared" si="1873"/>
        <v>no</v>
      </c>
      <c r="AH14948" s="9" t="str">
        <f t="shared" si="1868"/>
        <v>AAV</v>
      </c>
      <c r="AI14948" s="12" t="str">
        <f t="shared" si="1869"/>
        <v>not validated</v>
      </c>
    </row>
    <row r="14949" spans="1:35" x14ac:dyDescent="0.3">
      <c r="A14949" s="8" t="str">
        <f t="shared" si="1866"/>
        <v>,</v>
      </c>
      <c r="J14949" s="1"/>
      <c r="P14949" s="13" t="str">
        <f t="shared" si="1870"/>
        <v>no</v>
      </c>
      <c r="Q14949" s="9" t="str">
        <f t="shared" si="1871"/>
        <v>no</v>
      </c>
      <c r="R14949" s="14" t="str">
        <f t="shared" si="1872"/>
        <v>AAV</v>
      </c>
      <c r="S14949" s="7" t="str">
        <f>IF(R14949="PWQ",P14949,IF(R14949="AAV",Q14949, no))</f>
        <v>no</v>
      </c>
      <c r="T14949" s="10" t="str">
        <f t="shared" si="1867"/>
        <v>,</v>
      </c>
      <c r="AG14949" s="11" t="str">
        <f t="shared" si="1873"/>
        <v>no</v>
      </c>
      <c r="AH14949" s="9" t="str">
        <f t="shared" si="1868"/>
        <v>AAV</v>
      </c>
      <c r="AI14949" s="12" t="str">
        <f t="shared" si="1869"/>
        <v>not validated</v>
      </c>
    </row>
    <row r="14950" spans="1:35" x14ac:dyDescent="0.3">
      <c r="A14950" s="8" t="str">
        <f t="shared" si="1866"/>
        <v>,</v>
      </c>
      <c r="J14950" s="1"/>
      <c r="P14950" s="13" t="str">
        <f t="shared" si="1870"/>
        <v>no</v>
      </c>
      <c r="Q14950" s="9" t="str">
        <f t="shared" si="1871"/>
        <v>no</v>
      </c>
      <c r="R14950" s="14" t="str">
        <f t="shared" si="1872"/>
        <v>AAV</v>
      </c>
      <c r="S14950" s="7" t="str">
        <f>IF(R14950="PWQ",P14950,IF(R14950="AAV",Q14950, no))</f>
        <v>no</v>
      </c>
      <c r="T14950" s="10" t="str">
        <f t="shared" si="1867"/>
        <v>,</v>
      </c>
      <c r="AG14950" s="11" t="str">
        <f t="shared" si="1873"/>
        <v>no</v>
      </c>
      <c r="AH14950" s="9" t="str">
        <f t="shared" si="1868"/>
        <v>AAV</v>
      </c>
      <c r="AI14950" s="12" t="str">
        <f t="shared" si="1869"/>
        <v>not validated</v>
      </c>
    </row>
    <row r="14951" spans="1:35" x14ac:dyDescent="0.3">
      <c r="A14951" s="8" t="str">
        <f t="shared" si="1866"/>
        <v>,</v>
      </c>
      <c r="M14951" s="1"/>
      <c r="P14951" s="13" t="str">
        <f t="shared" si="1870"/>
        <v>no</v>
      </c>
      <c r="Q14951" s="9" t="str">
        <f t="shared" si="1871"/>
        <v>no</v>
      </c>
      <c r="R14951" s="14" t="str">
        <f t="shared" si="1872"/>
        <v>AAV</v>
      </c>
      <c r="S14951" s="7" t="str">
        <f>IF(R14951="PWQ",P14951,IF(R14951="AAV",Q14951, no))</f>
        <v>no</v>
      </c>
      <c r="T14951" s="10" t="str">
        <f t="shared" si="1867"/>
        <v>,</v>
      </c>
      <c r="AG14951" s="11" t="str">
        <f t="shared" si="1873"/>
        <v>no</v>
      </c>
      <c r="AH14951" s="9" t="str">
        <f t="shared" si="1868"/>
        <v>AAV</v>
      </c>
      <c r="AI14951" s="12" t="str">
        <f t="shared" si="1869"/>
        <v>not validated</v>
      </c>
    </row>
    <row r="14952" spans="1:35" x14ac:dyDescent="0.3">
      <c r="A14952" s="8" t="str">
        <f t="shared" si="1866"/>
        <v>,</v>
      </c>
      <c r="J14952" s="1"/>
      <c r="P14952" s="13" t="str">
        <f t="shared" si="1870"/>
        <v>no</v>
      </c>
      <c r="Q14952" s="9" t="str">
        <f t="shared" si="1871"/>
        <v>no</v>
      </c>
      <c r="R14952" s="14" t="str">
        <f t="shared" si="1872"/>
        <v>AAV</v>
      </c>
      <c r="S14952" s="7" t="str">
        <f>IF(R14952="PWQ",P14952,IF(R14952="AAV",Q14952, no))</f>
        <v>no</v>
      </c>
      <c r="T14952" s="10" t="str">
        <f t="shared" si="1867"/>
        <v>,</v>
      </c>
      <c r="AG14952" s="11" t="str">
        <f t="shared" si="1873"/>
        <v>no</v>
      </c>
      <c r="AH14952" s="9" t="str">
        <f t="shared" si="1868"/>
        <v>AAV</v>
      </c>
      <c r="AI14952" s="12" t="str">
        <f t="shared" si="1869"/>
        <v>not validated</v>
      </c>
    </row>
    <row r="14953" spans="1:35" x14ac:dyDescent="0.3">
      <c r="A14953" s="8" t="str">
        <f t="shared" si="1866"/>
        <v>,</v>
      </c>
      <c r="J14953" s="1"/>
      <c r="P14953" s="13" t="str">
        <f t="shared" si="1870"/>
        <v>no</v>
      </c>
      <c r="Q14953" s="9" t="str">
        <f t="shared" si="1871"/>
        <v>no</v>
      </c>
      <c r="R14953" s="14" t="str">
        <f t="shared" si="1872"/>
        <v>AAV</v>
      </c>
      <c r="S14953" s="7" t="str">
        <f>IF(R14953="PWQ",P14953,IF(R14953="AAV",Q14953, no))</f>
        <v>no</v>
      </c>
      <c r="T14953" s="10" t="str">
        <f t="shared" si="1867"/>
        <v>,</v>
      </c>
      <c r="AG14953" s="11" t="str">
        <f t="shared" si="1873"/>
        <v>no</v>
      </c>
      <c r="AH14953" s="9" t="str">
        <f t="shared" si="1868"/>
        <v>AAV</v>
      </c>
      <c r="AI14953" s="12" t="str">
        <f t="shared" si="1869"/>
        <v>not validated</v>
      </c>
    </row>
    <row r="14954" spans="1:35" x14ac:dyDescent="0.3">
      <c r="A14954" s="8" t="str">
        <f t="shared" si="1866"/>
        <v>,</v>
      </c>
      <c r="M14954" s="1"/>
      <c r="P14954" s="13" t="str">
        <f t="shared" si="1870"/>
        <v>no</v>
      </c>
      <c r="Q14954" s="9" t="str">
        <f t="shared" si="1871"/>
        <v>no</v>
      </c>
      <c r="R14954" s="14" t="str">
        <f t="shared" si="1872"/>
        <v>AAV</v>
      </c>
      <c r="S14954" s="7" t="str">
        <f>IF(R14954="PWQ",P14954,IF(R14954="AAV",Q14954, no))</f>
        <v>no</v>
      </c>
      <c r="T14954" s="10" t="str">
        <f t="shared" si="1867"/>
        <v>,</v>
      </c>
      <c r="AG14954" s="11" t="str">
        <f t="shared" si="1873"/>
        <v>no</v>
      </c>
      <c r="AH14954" s="9" t="str">
        <f t="shared" si="1868"/>
        <v>AAV</v>
      </c>
      <c r="AI14954" s="12" t="str">
        <f t="shared" si="1869"/>
        <v>not validated</v>
      </c>
    </row>
    <row r="14955" spans="1:35" x14ac:dyDescent="0.3">
      <c r="A14955" s="8" t="str">
        <f t="shared" si="1866"/>
        <v>,</v>
      </c>
      <c r="M14955" s="1"/>
      <c r="P14955" s="13" t="str">
        <f t="shared" si="1870"/>
        <v>no</v>
      </c>
      <c r="Q14955" s="9" t="str">
        <f t="shared" si="1871"/>
        <v>no</v>
      </c>
      <c r="R14955" s="14" t="str">
        <f t="shared" si="1872"/>
        <v>AAV</v>
      </c>
      <c r="S14955" s="7" t="str">
        <f>IF(R14955="PWQ",P14955,IF(R14955="AAV",Q14955, no))</f>
        <v>no</v>
      </c>
      <c r="T14955" s="10" t="str">
        <f t="shared" si="1867"/>
        <v>,</v>
      </c>
      <c r="AG14955" s="11" t="str">
        <f t="shared" si="1873"/>
        <v>no</v>
      </c>
      <c r="AH14955" s="9" t="str">
        <f t="shared" si="1868"/>
        <v>AAV</v>
      </c>
      <c r="AI14955" s="12" t="str">
        <f t="shared" si="1869"/>
        <v>not validated</v>
      </c>
    </row>
    <row r="14956" spans="1:35" x14ac:dyDescent="0.3">
      <c r="A14956" s="8" t="str">
        <f t="shared" si="1866"/>
        <v>,</v>
      </c>
      <c r="J14956" s="1"/>
      <c r="P14956" s="13" t="str">
        <f t="shared" si="1870"/>
        <v>no</v>
      </c>
      <c r="Q14956" s="9" t="str">
        <f t="shared" si="1871"/>
        <v>no</v>
      </c>
      <c r="R14956" s="14" t="str">
        <f t="shared" si="1872"/>
        <v>AAV</v>
      </c>
      <c r="S14956" s="7" t="str">
        <f>IF(R14956="PWQ",P14956,IF(R14956="AAV",Q14956, no))</f>
        <v>no</v>
      </c>
      <c r="T14956" s="10" t="str">
        <f t="shared" si="1867"/>
        <v>,</v>
      </c>
      <c r="AG14956" s="11" t="str">
        <f t="shared" si="1873"/>
        <v>no</v>
      </c>
      <c r="AH14956" s="9" t="str">
        <f t="shared" si="1868"/>
        <v>AAV</v>
      </c>
      <c r="AI14956" s="12" t="str">
        <f t="shared" si="1869"/>
        <v>not validated</v>
      </c>
    </row>
    <row r="14957" spans="1:35" x14ac:dyDescent="0.3">
      <c r="A14957" s="8" t="str">
        <f t="shared" si="1866"/>
        <v>,</v>
      </c>
      <c r="J14957" s="1"/>
      <c r="P14957" s="13" t="str">
        <f t="shared" si="1870"/>
        <v>no</v>
      </c>
      <c r="Q14957" s="9" t="str">
        <f t="shared" si="1871"/>
        <v>no</v>
      </c>
      <c r="R14957" s="14" t="str">
        <f t="shared" si="1872"/>
        <v>AAV</v>
      </c>
      <c r="S14957" s="7" t="str">
        <f>IF(R14957="PWQ",P14957,IF(R14957="AAV",Q14957, no))</f>
        <v>no</v>
      </c>
      <c r="T14957" s="10" t="str">
        <f t="shared" si="1867"/>
        <v>,</v>
      </c>
      <c r="AG14957" s="11" t="str">
        <f t="shared" si="1873"/>
        <v>no</v>
      </c>
      <c r="AH14957" s="9" t="str">
        <f t="shared" si="1868"/>
        <v>AAV</v>
      </c>
      <c r="AI14957" s="12" t="str">
        <f t="shared" si="1869"/>
        <v>not validated</v>
      </c>
    </row>
    <row r="14958" spans="1:35" x14ac:dyDescent="0.3">
      <c r="A14958" s="8" t="str">
        <f t="shared" si="1866"/>
        <v>,</v>
      </c>
      <c r="J14958" s="1"/>
      <c r="P14958" s="13" t="str">
        <f t="shared" si="1870"/>
        <v>no</v>
      </c>
      <c r="Q14958" s="9" t="str">
        <f t="shared" si="1871"/>
        <v>no</v>
      </c>
      <c r="R14958" s="14" t="str">
        <f t="shared" si="1872"/>
        <v>AAV</v>
      </c>
      <c r="S14958" s="7" t="str">
        <f>IF(R14958="PWQ",P14958,IF(R14958="AAV",Q14958, no))</f>
        <v>no</v>
      </c>
      <c r="T14958" s="10" t="str">
        <f t="shared" si="1867"/>
        <v>,</v>
      </c>
      <c r="AG14958" s="11" t="str">
        <f t="shared" si="1873"/>
        <v>no</v>
      </c>
      <c r="AH14958" s="9" t="str">
        <f t="shared" si="1868"/>
        <v>AAV</v>
      </c>
      <c r="AI14958" s="12" t="str">
        <f t="shared" si="1869"/>
        <v>not validated</v>
      </c>
    </row>
    <row r="14959" spans="1:35" x14ac:dyDescent="0.3">
      <c r="A14959" s="8" t="str">
        <f t="shared" si="1866"/>
        <v>,</v>
      </c>
      <c r="J14959" s="1"/>
      <c r="P14959" s="13" t="str">
        <f t="shared" si="1870"/>
        <v>no</v>
      </c>
      <c r="Q14959" s="9" t="str">
        <f t="shared" si="1871"/>
        <v>no</v>
      </c>
      <c r="R14959" s="14" t="str">
        <f t="shared" si="1872"/>
        <v>AAV</v>
      </c>
      <c r="S14959" s="7" t="str">
        <f>IF(R14959="PWQ",P14959,IF(R14959="AAV",Q14959, no))</f>
        <v>no</v>
      </c>
      <c r="T14959" s="10" t="str">
        <f t="shared" si="1867"/>
        <v>,</v>
      </c>
      <c r="AG14959" s="11" t="str">
        <f t="shared" si="1873"/>
        <v>no</v>
      </c>
      <c r="AH14959" s="9" t="str">
        <f t="shared" si="1868"/>
        <v>AAV</v>
      </c>
      <c r="AI14959" s="12" t="str">
        <f t="shared" si="1869"/>
        <v>not validated</v>
      </c>
    </row>
    <row r="14960" spans="1:35" x14ac:dyDescent="0.3">
      <c r="A14960" s="8" t="str">
        <f t="shared" si="1866"/>
        <v>,</v>
      </c>
      <c r="J14960" s="1"/>
      <c r="P14960" s="13" t="str">
        <f t="shared" si="1870"/>
        <v>no</v>
      </c>
      <c r="Q14960" s="9" t="str">
        <f t="shared" si="1871"/>
        <v>no</v>
      </c>
      <c r="R14960" s="14" t="str">
        <f t="shared" si="1872"/>
        <v>AAV</v>
      </c>
      <c r="S14960" s="7" t="str">
        <f>IF(R14960="PWQ",P14960,IF(R14960="AAV",Q14960, no))</f>
        <v>no</v>
      </c>
      <c r="T14960" s="10" t="str">
        <f t="shared" si="1867"/>
        <v>,</v>
      </c>
      <c r="AG14960" s="11" t="str">
        <f t="shared" si="1873"/>
        <v>no</v>
      </c>
      <c r="AH14960" s="9" t="str">
        <f t="shared" si="1868"/>
        <v>AAV</v>
      </c>
      <c r="AI14960" s="12" t="str">
        <f t="shared" si="1869"/>
        <v>not validated</v>
      </c>
    </row>
    <row r="14961" spans="1:35" x14ac:dyDescent="0.3">
      <c r="A14961" s="8" t="str">
        <f t="shared" si="1866"/>
        <v>,</v>
      </c>
      <c r="J14961" s="1"/>
      <c r="P14961" s="13" t="str">
        <f t="shared" si="1870"/>
        <v>no</v>
      </c>
      <c r="Q14961" s="9" t="str">
        <f t="shared" si="1871"/>
        <v>no</v>
      </c>
      <c r="R14961" s="14" t="str">
        <f t="shared" si="1872"/>
        <v>AAV</v>
      </c>
      <c r="S14961" s="7" t="str">
        <f>IF(R14961="PWQ",P14961,IF(R14961="AAV",Q14961, no))</f>
        <v>no</v>
      </c>
      <c r="T14961" s="10" t="str">
        <f t="shared" si="1867"/>
        <v>,</v>
      </c>
      <c r="AG14961" s="11" t="str">
        <f t="shared" si="1873"/>
        <v>no</v>
      </c>
      <c r="AH14961" s="9" t="str">
        <f t="shared" si="1868"/>
        <v>AAV</v>
      </c>
      <c r="AI14961" s="12" t="str">
        <f t="shared" si="1869"/>
        <v>not validated</v>
      </c>
    </row>
    <row r="14962" spans="1:35" x14ac:dyDescent="0.3">
      <c r="A14962" s="8" t="str">
        <f t="shared" si="1866"/>
        <v>,</v>
      </c>
      <c r="M14962" s="1"/>
      <c r="P14962" s="13" t="str">
        <f t="shared" si="1870"/>
        <v>no</v>
      </c>
      <c r="Q14962" s="9" t="str">
        <f t="shared" si="1871"/>
        <v>no</v>
      </c>
      <c r="R14962" s="14" t="str">
        <f t="shared" si="1872"/>
        <v>AAV</v>
      </c>
      <c r="S14962" s="7" t="str">
        <f>IF(R14962="PWQ",P14962,IF(R14962="AAV",Q14962, no))</f>
        <v>no</v>
      </c>
      <c r="T14962" s="10" t="str">
        <f t="shared" si="1867"/>
        <v>,</v>
      </c>
      <c r="AG14962" s="11" t="str">
        <f t="shared" si="1873"/>
        <v>no</v>
      </c>
      <c r="AH14962" s="9" t="str">
        <f t="shared" si="1868"/>
        <v>AAV</v>
      </c>
      <c r="AI14962" s="12" t="str">
        <f t="shared" si="1869"/>
        <v>not validated</v>
      </c>
    </row>
    <row r="14963" spans="1:35" x14ac:dyDescent="0.3">
      <c r="A14963" s="8" t="str">
        <f t="shared" si="1866"/>
        <v>,</v>
      </c>
      <c r="J14963" s="1"/>
      <c r="P14963" s="13" t="str">
        <f t="shared" si="1870"/>
        <v>no</v>
      </c>
      <c r="Q14963" s="9" t="str">
        <f t="shared" si="1871"/>
        <v>no</v>
      </c>
      <c r="R14963" s="14" t="str">
        <f t="shared" si="1872"/>
        <v>AAV</v>
      </c>
      <c r="S14963" s="7" t="str">
        <f>IF(R14963="PWQ",P14963,IF(R14963="AAV",Q14963, no))</f>
        <v>no</v>
      </c>
      <c r="T14963" s="10" t="str">
        <f t="shared" si="1867"/>
        <v>,</v>
      </c>
      <c r="AG14963" s="11" t="str">
        <f t="shared" si="1873"/>
        <v>no</v>
      </c>
      <c r="AH14963" s="9" t="str">
        <f t="shared" si="1868"/>
        <v>AAV</v>
      </c>
      <c r="AI14963" s="12" t="str">
        <f t="shared" si="1869"/>
        <v>not validated</v>
      </c>
    </row>
    <row r="14964" spans="1:35" x14ac:dyDescent="0.3">
      <c r="A14964" s="8" t="str">
        <f t="shared" si="1866"/>
        <v>,</v>
      </c>
      <c r="M14964" s="1"/>
      <c r="P14964" s="13" t="str">
        <f t="shared" si="1870"/>
        <v>no</v>
      </c>
      <c r="Q14964" s="9" t="str">
        <f t="shared" si="1871"/>
        <v>no</v>
      </c>
      <c r="R14964" s="14" t="str">
        <f t="shared" si="1872"/>
        <v>AAV</v>
      </c>
      <c r="S14964" s="7" t="str">
        <f>IF(R14964="PWQ",P14964,IF(R14964="AAV",Q14964, no))</f>
        <v>no</v>
      </c>
      <c r="T14964" s="10" t="str">
        <f t="shared" si="1867"/>
        <v>,</v>
      </c>
      <c r="AG14964" s="11" t="str">
        <f t="shared" si="1873"/>
        <v>no</v>
      </c>
      <c r="AH14964" s="9" t="str">
        <f t="shared" si="1868"/>
        <v>AAV</v>
      </c>
      <c r="AI14964" s="12" t="str">
        <f t="shared" si="1869"/>
        <v>not validated</v>
      </c>
    </row>
    <row r="14965" spans="1:35" x14ac:dyDescent="0.3">
      <c r="A14965" s="8" t="str">
        <f t="shared" si="1866"/>
        <v>,</v>
      </c>
      <c r="M14965" s="1"/>
      <c r="P14965" s="13" t="str">
        <f t="shared" si="1870"/>
        <v>no</v>
      </c>
      <c r="Q14965" s="9" t="str">
        <f t="shared" si="1871"/>
        <v>no</v>
      </c>
      <c r="R14965" s="14" t="str">
        <f t="shared" si="1872"/>
        <v>AAV</v>
      </c>
      <c r="S14965" s="7" t="str">
        <f>IF(R14965="PWQ",P14965,IF(R14965="AAV",Q14965, no))</f>
        <v>no</v>
      </c>
      <c r="T14965" s="10" t="str">
        <f t="shared" si="1867"/>
        <v>,</v>
      </c>
      <c r="AG14965" s="11" t="str">
        <f t="shared" si="1873"/>
        <v>no</v>
      </c>
      <c r="AH14965" s="9" t="str">
        <f t="shared" si="1868"/>
        <v>AAV</v>
      </c>
      <c r="AI14965" s="12" t="str">
        <f t="shared" si="1869"/>
        <v>not validated</v>
      </c>
    </row>
    <row r="14966" spans="1:35" x14ac:dyDescent="0.3">
      <c r="A14966" s="8" t="str">
        <f t="shared" si="1866"/>
        <v>,</v>
      </c>
      <c r="J14966" s="1"/>
      <c r="P14966" s="13" t="str">
        <f t="shared" si="1870"/>
        <v>no</v>
      </c>
      <c r="Q14966" s="9" t="str">
        <f t="shared" si="1871"/>
        <v>no</v>
      </c>
      <c r="R14966" s="14" t="str">
        <f t="shared" si="1872"/>
        <v>AAV</v>
      </c>
      <c r="S14966" s="7" t="str">
        <f>IF(R14966="PWQ",P14966,IF(R14966="AAV",Q14966, no))</f>
        <v>no</v>
      </c>
      <c r="T14966" s="10" t="str">
        <f t="shared" si="1867"/>
        <v>,</v>
      </c>
      <c r="AG14966" s="11" t="str">
        <f t="shared" si="1873"/>
        <v>no</v>
      </c>
      <c r="AH14966" s="9" t="str">
        <f t="shared" si="1868"/>
        <v>AAV</v>
      </c>
      <c r="AI14966" s="12" t="str">
        <f t="shared" si="1869"/>
        <v>not validated</v>
      </c>
    </row>
    <row r="14967" spans="1:35" x14ac:dyDescent="0.3">
      <c r="A14967" s="8" t="str">
        <f t="shared" si="1866"/>
        <v>,</v>
      </c>
      <c r="J14967" s="1"/>
      <c r="P14967" s="13" t="str">
        <f t="shared" si="1870"/>
        <v>no</v>
      </c>
      <c r="Q14967" s="9" t="str">
        <f t="shared" si="1871"/>
        <v>no</v>
      </c>
      <c r="R14967" s="14" t="str">
        <f t="shared" si="1872"/>
        <v>AAV</v>
      </c>
      <c r="S14967" s="7" t="str">
        <f>IF(R14967="PWQ",P14967,IF(R14967="AAV",Q14967, no))</f>
        <v>no</v>
      </c>
      <c r="T14967" s="10" t="str">
        <f t="shared" si="1867"/>
        <v>,</v>
      </c>
      <c r="AG14967" s="11" t="str">
        <f t="shared" si="1873"/>
        <v>no</v>
      </c>
      <c r="AH14967" s="9" t="str">
        <f t="shared" si="1868"/>
        <v>AAV</v>
      </c>
      <c r="AI14967" s="12" t="str">
        <f t="shared" si="1869"/>
        <v>not validated</v>
      </c>
    </row>
    <row r="14968" spans="1:35" x14ac:dyDescent="0.3">
      <c r="A14968" s="8" t="str">
        <f t="shared" si="1866"/>
        <v>,</v>
      </c>
      <c r="J14968" s="1"/>
      <c r="P14968" s="13" t="str">
        <f t="shared" si="1870"/>
        <v>no</v>
      </c>
      <c r="Q14968" s="9" t="str">
        <f t="shared" si="1871"/>
        <v>no</v>
      </c>
      <c r="R14968" s="14" t="str">
        <f t="shared" si="1872"/>
        <v>AAV</v>
      </c>
      <c r="S14968" s="7" t="str">
        <f>IF(R14968="PWQ",P14968,IF(R14968="AAV",Q14968, no))</f>
        <v>no</v>
      </c>
      <c r="T14968" s="10" t="str">
        <f t="shared" si="1867"/>
        <v>,</v>
      </c>
      <c r="AG14968" s="11" t="str">
        <f t="shared" si="1873"/>
        <v>no</v>
      </c>
      <c r="AH14968" s="9" t="str">
        <f t="shared" si="1868"/>
        <v>AAV</v>
      </c>
      <c r="AI14968" s="12" t="str">
        <f t="shared" si="1869"/>
        <v>not validated</v>
      </c>
    </row>
    <row r="14969" spans="1:35" x14ac:dyDescent="0.3">
      <c r="A14969" s="8" t="str">
        <f t="shared" si="1866"/>
        <v>,</v>
      </c>
      <c r="J14969" s="1"/>
      <c r="P14969" s="13" t="str">
        <f t="shared" si="1870"/>
        <v>no</v>
      </c>
      <c r="Q14969" s="9" t="str">
        <f t="shared" si="1871"/>
        <v>no</v>
      </c>
      <c r="R14969" s="14" t="str">
        <f t="shared" si="1872"/>
        <v>AAV</v>
      </c>
      <c r="S14969" s="7" t="str">
        <f>IF(R14969="PWQ",P14969,IF(R14969="AAV",Q14969, no))</f>
        <v>no</v>
      </c>
      <c r="T14969" s="10" t="str">
        <f t="shared" si="1867"/>
        <v>,</v>
      </c>
      <c r="AG14969" s="11" t="str">
        <f t="shared" si="1873"/>
        <v>no</v>
      </c>
      <c r="AH14969" s="9" t="str">
        <f t="shared" si="1868"/>
        <v>AAV</v>
      </c>
      <c r="AI14969" s="12" t="str">
        <f t="shared" si="1869"/>
        <v>not validated</v>
      </c>
    </row>
    <row r="14970" spans="1:35" x14ac:dyDescent="0.3">
      <c r="A14970" s="8" t="str">
        <f t="shared" si="1866"/>
        <v>,</v>
      </c>
      <c r="M14970" s="1"/>
      <c r="P14970" s="13" t="str">
        <f t="shared" si="1870"/>
        <v>no</v>
      </c>
      <c r="Q14970" s="9" t="str">
        <f t="shared" si="1871"/>
        <v>no</v>
      </c>
      <c r="R14970" s="14" t="str">
        <f t="shared" si="1872"/>
        <v>AAV</v>
      </c>
      <c r="S14970" s="7" t="str">
        <f>IF(R14970="PWQ",P14970,IF(R14970="AAV",Q14970, no))</f>
        <v>no</v>
      </c>
      <c r="T14970" s="10" t="str">
        <f t="shared" si="1867"/>
        <v>,</v>
      </c>
      <c r="AG14970" s="11" t="str">
        <f t="shared" si="1873"/>
        <v>no</v>
      </c>
      <c r="AH14970" s="9" t="str">
        <f t="shared" si="1868"/>
        <v>AAV</v>
      </c>
      <c r="AI14970" s="12" t="str">
        <f t="shared" si="1869"/>
        <v>not validated</v>
      </c>
    </row>
    <row r="14971" spans="1:35" x14ac:dyDescent="0.3">
      <c r="A14971" s="8" t="str">
        <f t="shared" si="1866"/>
        <v>,</v>
      </c>
      <c r="J14971" s="1"/>
      <c r="P14971" s="13" t="str">
        <f t="shared" si="1870"/>
        <v>no</v>
      </c>
      <c r="Q14971" s="9" t="str">
        <f t="shared" si="1871"/>
        <v>no</v>
      </c>
      <c r="R14971" s="14" t="str">
        <f t="shared" si="1872"/>
        <v>AAV</v>
      </c>
      <c r="S14971" s="7" t="str">
        <f>IF(R14971="PWQ",P14971,IF(R14971="AAV",Q14971, no))</f>
        <v>no</v>
      </c>
      <c r="T14971" s="10" t="str">
        <f t="shared" si="1867"/>
        <v>,</v>
      </c>
      <c r="AG14971" s="11" t="str">
        <f t="shared" si="1873"/>
        <v>no</v>
      </c>
      <c r="AH14971" s="9" t="str">
        <f t="shared" si="1868"/>
        <v>AAV</v>
      </c>
      <c r="AI14971" s="12" t="str">
        <f t="shared" si="1869"/>
        <v>not validated</v>
      </c>
    </row>
    <row r="14972" spans="1:35" x14ac:dyDescent="0.3">
      <c r="A14972" s="8" t="str">
        <f t="shared" si="1866"/>
        <v>,</v>
      </c>
      <c r="J14972" s="1"/>
      <c r="P14972" s="13" t="str">
        <f t="shared" si="1870"/>
        <v>no</v>
      </c>
      <c r="Q14972" s="9" t="str">
        <f t="shared" si="1871"/>
        <v>no</v>
      </c>
      <c r="R14972" s="14" t="str">
        <f t="shared" si="1872"/>
        <v>AAV</v>
      </c>
      <c r="S14972" s="7" t="str">
        <f>IF(R14972="PWQ",P14972,IF(R14972="AAV",Q14972, no))</f>
        <v>no</v>
      </c>
      <c r="T14972" s="10" t="str">
        <f t="shared" si="1867"/>
        <v>,</v>
      </c>
      <c r="AG14972" s="11" t="str">
        <f t="shared" si="1873"/>
        <v>no</v>
      </c>
      <c r="AH14972" s="9" t="str">
        <f t="shared" si="1868"/>
        <v>AAV</v>
      </c>
      <c r="AI14972" s="12" t="str">
        <f t="shared" si="1869"/>
        <v>not validated</v>
      </c>
    </row>
    <row r="14973" spans="1:35" x14ac:dyDescent="0.3">
      <c r="A14973" s="8" t="str">
        <f t="shared" si="1866"/>
        <v>,</v>
      </c>
      <c r="M14973" s="1"/>
      <c r="P14973" s="13" t="str">
        <f t="shared" si="1870"/>
        <v>no</v>
      </c>
      <c r="Q14973" s="9" t="str">
        <f t="shared" si="1871"/>
        <v>no</v>
      </c>
      <c r="R14973" s="14" t="str">
        <f t="shared" si="1872"/>
        <v>AAV</v>
      </c>
      <c r="S14973" s="7" t="str">
        <f>IF(R14973="PWQ",P14973,IF(R14973="AAV",Q14973, no))</f>
        <v>no</v>
      </c>
      <c r="T14973" s="10" t="str">
        <f t="shared" si="1867"/>
        <v>,</v>
      </c>
      <c r="AG14973" s="11" t="str">
        <f t="shared" si="1873"/>
        <v>no</v>
      </c>
      <c r="AH14973" s="9" t="str">
        <f t="shared" si="1868"/>
        <v>AAV</v>
      </c>
      <c r="AI14973" s="12" t="str">
        <f t="shared" si="1869"/>
        <v>not validated</v>
      </c>
    </row>
    <row r="14974" spans="1:35" x14ac:dyDescent="0.3">
      <c r="A14974" s="8" t="str">
        <f t="shared" si="1866"/>
        <v>,</v>
      </c>
      <c r="J14974" s="1"/>
      <c r="P14974" s="13" t="str">
        <f t="shared" si="1870"/>
        <v>no</v>
      </c>
      <c r="Q14974" s="9" t="str">
        <f t="shared" si="1871"/>
        <v>no</v>
      </c>
      <c r="R14974" s="14" t="str">
        <f t="shared" si="1872"/>
        <v>AAV</v>
      </c>
      <c r="S14974" s="7" t="str">
        <f>IF(R14974="PWQ",P14974,IF(R14974="AAV",Q14974, no))</f>
        <v>no</v>
      </c>
      <c r="T14974" s="10" t="str">
        <f t="shared" si="1867"/>
        <v>,</v>
      </c>
      <c r="AG14974" s="11" t="str">
        <f t="shared" si="1873"/>
        <v>no</v>
      </c>
      <c r="AH14974" s="9" t="str">
        <f t="shared" si="1868"/>
        <v>AAV</v>
      </c>
      <c r="AI14974" s="12" t="str">
        <f t="shared" si="1869"/>
        <v>not validated</v>
      </c>
    </row>
    <row r="14975" spans="1:35" x14ac:dyDescent="0.3">
      <c r="A14975" s="8" t="str">
        <f t="shared" si="1866"/>
        <v>,</v>
      </c>
      <c r="J14975" s="1"/>
      <c r="P14975" s="13" t="str">
        <f t="shared" si="1870"/>
        <v>no</v>
      </c>
      <c r="Q14975" s="9" t="str">
        <f t="shared" si="1871"/>
        <v>no</v>
      </c>
      <c r="R14975" s="14" t="str">
        <f t="shared" si="1872"/>
        <v>AAV</v>
      </c>
      <c r="S14975" s="7" t="str">
        <f>IF(R14975="PWQ",P14975,IF(R14975="AAV",Q14975, no))</f>
        <v>no</v>
      </c>
      <c r="T14975" s="10" t="str">
        <f t="shared" si="1867"/>
        <v>,</v>
      </c>
      <c r="AG14975" s="11" t="str">
        <f t="shared" si="1873"/>
        <v>no</v>
      </c>
      <c r="AH14975" s="9" t="str">
        <f t="shared" si="1868"/>
        <v>AAV</v>
      </c>
      <c r="AI14975" s="12" t="str">
        <f t="shared" si="1869"/>
        <v>not validated</v>
      </c>
    </row>
    <row r="14976" spans="1:35" x14ac:dyDescent="0.3">
      <c r="A14976" s="8" t="str">
        <f t="shared" si="1866"/>
        <v>,</v>
      </c>
      <c r="M14976" s="1"/>
      <c r="P14976" s="13" t="str">
        <f t="shared" si="1870"/>
        <v>no</v>
      </c>
      <c r="Q14976" s="9" t="str">
        <f t="shared" si="1871"/>
        <v>no</v>
      </c>
      <c r="R14976" s="14" t="str">
        <f t="shared" si="1872"/>
        <v>AAV</v>
      </c>
      <c r="S14976" s="7" t="str">
        <f>IF(R14976="PWQ",P14976,IF(R14976="AAV",Q14976, no))</f>
        <v>no</v>
      </c>
      <c r="T14976" s="10" t="str">
        <f t="shared" si="1867"/>
        <v>,</v>
      </c>
      <c r="AG14976" s="11" t="str">
        <f t="shared" si="1873"/>
        <v>no</v>
      </c>
      <c r="AH14976" s="9" t="str">
        <f t="shared" si="1868"/>
        <v>AAV</v>
      </c>
      <c r="AI14976" s="12" t="str">
        <f t="shared" si="1869"/>
        <v>not validated</v>
      </c>
    </row>
    <row r="14977" spans="1:35" x14ac:dyDescent="0.3">
      <c r="A14977" s="8" t="str">
        <f t="shared" si="1866"/>
        <v>,</v>
      </c>
      <c r="J14977" s="1"/>
      <c r="P14977" s="13" t="str">
        <f t="shared" si="1870"/>
        <v>no</v>
      </c>
      <c r="Q14977" s="9" t="str">
        <f t="shared" si="1871"/>
        <v>no</v>
      </c>
      <c r="R14977" s="14" t="str">
        <f t="shared" si="1872"/>
        <v>AAV</v>
      </c>
      <c r="S14977" s="7" t="str">
        <f>IF(R14977="PWQ",P14977,IF(R14977="AAV",Q14977, no))</f>
        <v>no</v>
      </c>
      <c r="T14977" s="10" t="str">
        <f t="shared" si="1867"/>
        <v>,</v>
      </c>
      <c r="AG14977" s="11" t="str">
        <f t="shared" si="1873"/>
        <v>no</v>
      </c>
      <c r="AH14977" s="9" t="str">
        <f t="shared" si="1868"/>
        <v>AAV</v>
      </c>
      <c r="AI14977" s="12" t="str">
        <f t="shared" si="1869"/>
        <v>not validated</v>
      </c>
    </row>
    <row r="14978" spans="1:35" x14ac:dyDescent="0.3">
      <c r="A14978" s="8" t="str">
        <f t="shared" ref="A14978:A15041" si="1874">C14978&amp;","&amp;B14978</f>
        <v>,</v>
      </c>
      <c r="M14978" s="1"/>
      <c r="P14978" s="13" t="str">
        <f t="shared" si="1870"/>
        <v>no</v>
      </c>
      <c r="Q14978" s="9" t="str">
        <f t="shared" si="1871"/>
        <v>no</v>
      </c>
      <c r="R14978" s="14" t="str">
        <f t="shared" si="1872"/>
        <v>AAV</v>
      </c>
      <c r="S14978" s="7" t="str">
        <f>IF(R14978="PWQ",P14978,IF(R14978="AAV",Q14978, no))</f>
        <v>no</v>
      </c>
      <c r="T14978" s="10" t="str">
        <f t="shared" si="1867"/>
        <v>,</v>
      </c>
      <c r="AG14978" s="11" t="str">
        <f t="shared" si="1873"/>
        <v>no</v>
      </c>
      <c r="AH14978" s="9" t="str">
        <f t="shared" si="1868"/>
        <v>AAV</v>
      </c>
      <c r="AI14978" s="12" t="str">
        <f t="shared" si="1869"/>
        <v>not validated</v>
      </c>
    </row>
    <row r="14979" spans="1:35" x14ac:dyDescent="0.3">
      <c r="A14979" s="8" t="str">
        <f t="shared" si="1874"/>
        <v>,</v>
      </c>
      <c r="M14979" s="1"/>
      <c r="P14979" s="13" t="str">
        <f t="shared" si="1870"/>
        <v>no</v>
      </c>
      <c r="Q14979" s="9" t="str">
        <f t="shared" si="1871"/>
        <v>no</v>
      </c>
      <c r="R14979" s="14" t="str">
        <f t="shared" si="1872"/>
        <v>AAV</v>
      </c>
      <c r="S14979" s="7" t="str">
        <f>IF(R14979="PWQ",P14979,IF(R14979="AAV",Q14979, no))</f>
        <v>no</v>
      </c>
      <c r="T14979" s="10" t="str">
        <f t="shared" ref="T14979:T15042" si="1875">AA14979&amp;","&amp;Z14979</f>
        <v>,</v>
      </c>
      <c r="AG14979" s="11" t="str">
        <f t="shared" si="1873"/>
        <v>no</v>
      </c>
      <c r="AH14979" s="9" t="str">
        <f t="shared" ref="AH14979:AH15042" si="1876">IFERROR(VLOOKUP(T14979,$A$3:$S$19741,18,0),"no")</f>
        <v>AAV</v>
      </c>
      <c r="AI14979" s="12" t="str">
        <f t="shared" ref="AI14979:AI15042" si="1877">IF(((AG14979="yes")*AND(AH14979="AAV")),"validated",IF(AH14979="PWQ","validated","not validated"))</f>
        <v>not validated</v>
      </c>
    </row>
    <row r="14980" spans="1:35" x14ac:dyDescent="0.3">
      <c r="A14980" s="8" t="str">
        <f t="shared" si="1874"/>
        <v>,</v>
      </c>
      <c r="M14980" s="1"/>
      <c r="P14980" s="13" t="str">
        <f t="shared" ref="P14980:P15043" si="1878">IF(J14980="Completed",(K14980),("no"))</f>
        <v>no</v>
      </c>
      <c r="Q14980" s="9" t="str">
        <f t="shared" ref="Q14980:Q15043" si="1879">IF(M14980="Completed",(N14980),("no"))</f>
        <v>no</v>
      </c>
      <c r="R14980" s="14" t="str">
        <f t="shared" ref="R14980:R15043" si="1880">IF((J14980="Completed"),("PWQ"),("AAV"))</f>
        <v>AAV</v>
      </c>
      <c r="S14980" s="7" t="str">
        <f>IF(R14980="PWQ",P14980,IF(R14980="AAV",Q14980, no))</f>
        <v>no</v>
      </c>
      <c r="T14980" s="10" t="str">
        <f t="shared" si="1875"/>
        <v>,</v>
      </c>
      <c r="AG14980" s="11" t="str">
        <f t="shared" ref="AG14980:AG15043" si="1881">IF(AE14980&gt;=90,("yes"),("no"))</f>
        <v>no</v>
      </c>
      <c r="AH14980" s="9" t="str">
        <f t="shared" si="1876"/>
        <v>AAV</v>
      </c>
      <c r="AI14980" s="12" t="str">
        <f t="shared" si="1877"/>
        <v>not validated</v>
      </c>
    </row>
    <row r="14981" spans="1:35" x14ac:dyDescent="0.3">
      <c r="A14981" s="8" t="str">
        <f t="shared" si="1874"/>
        <v>,</v>
      </c>
      <c r="J14981" s="1"/>
      <c r="P14981" s="13" t="str">
        <f t="shared" si="1878"/>
        <v>no</v>
      </c>
      <c r="Q14981" s="9" t="str">
        <f t="shared" si="1879"/>
        <v>no</v>
      </c>
      <c r="R14981" s="14" t="str">
        <f t="shared" si="1880"/>
        <v>AAV</v>
      </c>
      <c r="S14981" s="7" t="str">
        <f>IF(R14981="PWQ",P14981,IF(R14981="AAV",Q14981, no))</f>
        <v>no</v>
      </c>
      <c r="T14981" s="10" t="str">
        <f t="shared" si="1875"/>
        <v>,</v>
      </c>
      <c r="AG14981" s="11" t="str">
        <f t="shared" si="1881"/>
        <v>no</v>
      </c>
      <c r="AH14981" s="9" t="str">
        <f t="shared" si="1876"/>
        <v>AAV</v>
      </c>
      <c r="AI14981" s="12" t="str">
        <f t="shared" si="1877"/>
        <v>not validated</v>
      </c>
    </row>
    <row r="14982" spans="1:35" x14ac:dyDescent="0.3">
      <c r="A14982" s="8" t="str">
        <f t="shared" si="1874"/>
        <v>,</v>
      </c>
      <c r="M14982" s="1"/>
      <c r="P14982" s="13" t="str">
        <f t="shared" si="1878"/>
        <v>no</v>
      </c>
      <c r="Q14982" s="9" t="str">
        <f t="shared" si="1879"/>
        <v>no</v>
      </c>
      <c r="R14982" s="14" t="str">
        <f t="shared" si="1880"/>
        <v>AAV</v>
      </c>
      <c r="S14982" s="7" t="str">
        <f>IF(R14982="PWQ",P14982,IF(R14982="AAV",Q14982, no))</f>
        <v>no</v>
      </c>
      <c r="T14982" s="10" t="str">
        <f t="shared" si="1875"/>
        <v>,</v>
      </c>
      <c r="AG14982" s="11" t="str">
        <f t="shared" si="1881"/>
        <v>no</v>
      </c>
      <c r="AH14982" s="9" t="str">
        <f t="shared" si="1876"/>
        <v>AAV</v>
      </c>
      <c r="AI14982" s="12" t="str">
        <f t="shared" si="1877"/>
        <v>not validated</v>
      </c>
    </row>
    <row r="14983" spans="1:35" x14ac:dyDescent="0.3">
      <c r="A14983" s="8" t="str">
        <f t="shared" si="1874"/>
        <v>,</v>
      </c>
      <c r="M14983" s="1"/>
      <c r="P14983" s="13" t="str">
        <f t="shared" si="1878"/>
        <v>no</v>
      </c>
      <c r="Q14983" s="9" t="str">
        <f t="shared" si="1879"/>
        <v>no</v>
      </c>
      <c r="R14983" s="14" t="str">
        <f t="shared" si="1880"/>
        <v>AAV</v>
      </c>
      <c r="S14983" s="7" t="str">
        <f>IF(R14983="PWQ",P14983,IF(R14983="AAV",Q14983, no))</f>
        <v>no</v>
      </c>
      <c r="T14983" s="10" t="str">
        <f t="shared" si="1875"/>
        <v>,</v>
      </c>
      <c r="AG14983" s="11" t="str">
        <f t="shared" si="1881"/>
        <v>no</v>
      </c>
      <c r="AH14983" s="9" t="str">
        <f t="shared" si="1876"/>
        <v>AAV</v>
      </c>
      <c r="AI14983" s="12" t="str">
        <f t="shared" si="1877"/>
        <v>not validated</v>
      </c>
    </row>
    <row r="14984" spans="1:35" x14ac:dyDescent="0.3">
      <c r="A14984" s="8" t="str">
        <f t="shared" si="1874"/>
        <v>,</v>
      </c>
      <c r="M14984" s="1"/>
      <c r="P14984" s="13" t="str">
        <f t="shared" si="1878"/>
        <v>no</v>
      </c>
      <c r="Q14984" s="9" t="str">
        <f t="shared" si="1879"/>
        <v>no</v>
      </c>
      <c r="R14984" s="14" t="str">
        <f t="shared" si="1880"/>
        <v>AAV</v>
      </c>
      <c r="S14984" s="7" t="str">
        <f>IF(R14984="PWQ",P14984,IF(R14984="AAV",Q14984, no))</f>
        <v>no</v>
      </c>
      <c r="T14984" s="10" t="str">
        <f t="shared" si="1875"/>
        <v>,</v>
      </c>
      <c r="AG14984" s="11" t="str">
        <f t="shared" si="1881"/>
        <v>no</v>
      </c>
      <c r="AH14984" s="9" t="str">
        <f t="shared" si="1876"/>
        <v>AAV</v>
      </c>
      <c r="AI14984" s="12" t="str">
        <f t="shared" si="1877"/>
        <v>not validated</v>
      </c>
    </row>
    <row r="14985" spans="1:35" x14ac:dyDescent="0.3">
      <c r="A14985" s="8" t="str">
        <f t="shared" si="1874"/>
        <v>,</v>
      </c>
      <c r="J14985" s="1"/>
      <c r="P14985" s="13" t="str">
        <f t="shared" si="1878"/>
        <v>no</v>
      </c>
      <c r="Q14985" s="9" t="str">
        <f t="shared" si="1879"/>
        <v>no</v>
      </c>
      <c r="R14985" s="14" t="str">
        <f t="shared" si="1880"/>
        <v>AAV</v>
      </c>
      <c r="S14985" s="7" t="str">
        <f>IF(R14985="PWQ",P14985,IF(R14985="AAV",Q14985, no))</f>
        <v>no</v>
      </c>
      <c r="T14985" s="10" t="str">
        <f t="shared" si="1875"/>
        <v>,</v>
      </c>
      <c r="AG14985" s="11" t="str">
        <f t="shared" si="1881"/>
        <v>no</v>
      </c>
      <c r="AH14985" s="9" t="str">
        <f t="shared" si="1876"/>
        <v>AAV</v>
      </c>
      <c r="AI14985" s="12" t="str">
        <f t="shared" si="1877"/>
        <v>not validated</v>
      </c>
    </row>
    <row r="14986" spans="1:35" x14ac:dyDescent="0.3">
      <c r="A14986" s="8" t="str">
        <f t="shared" si="1874"/>
        <v>,</v>
      </c>
      <c r="J14986" s="1"/>
      <c r="P14986" s="13" t="str">
        <f t="shared" si="1878"/>
        <v>no</v>
      </c>
      <c r="Q14986" s="9" t="str">
        <f t="shared" si="1879"/>
        <v>no</v>
      </c>
      <c r="R14986" s="14" t="str">
        <f t="shared" si="1880"/>
        <v>AAV</v>
      </c>
      <c r="S14986" s="7" t="str">
        <f>IF(R14986="PWQ",P14986,IF(R14986="AAV",Q14986, no))</f>
        <v>no</v>
      </c>
      <c r="T14986" s="10" t="str">
        <f t="shared" si="1875"/>
        <v>,</v>
      </c>
      <c r="AG14986" s="11" t="str">
        <f t="shared" si="1881"/>
        <v>no</v>
      </c>
      <c r="AH14986" s="9" t="str">
        <f t="shared" si="1876"/>
        <v>AAV</v>
      </c>
      <c r="AI14986" s="12" t="str">
        <f t="shared" si="1877"/>
        <v>not validated</v>
      </c>
    </row>
    <row r="14987" spans="1:35" x14ac:dyDescent="0.3">
      <c r="A14987" s="8" t="str">
        <f t="shared" si="1874"/>
        <v>,</v>
      </c>
      <c r="J14987" s="1"/>
      <c r="P14987" s="13" t="str">
        <f t="shared" si="1878"/>
        <v>no</v>
      </c>
      <c r="Q14987" s="9" t="str">
        <f t="shared" si="1879"/>
        <v>no</v>
      </c>
      <c r="R14987" s="14" t="str">
        <f t="shared" si="1880"/>
        <v>AAV</v>
      </c>
      <c r="S14987" s="7" t="str">
        <f>IF(R14987="PWQ",P14987,IF(R14987="AAV",Q14987, no))</f>
        <v>no</v>
      </c>
      <c r="T14987" s="10" t="str">
        <f t="shared" si="1875"/>
        <v>,</v>
      </c>
      <c r="AG14987" s="11" t="str">
        <f t="shared" si="1881"/>
        <v>no</v>
      </c>
      <c r="AH14987" s="9" t="str">
        <f t="shared" si="1876"/>
        <v>AAV</v>
      </c>
      <c r="AI14987" s="12" t="str">
        <f t="shared" si="1877"/>
        <v>not validated</v>
      </c>
    </row>
    <row r="14988" spans="1:35" x14ac:dyDescent="0.3">
      <c r="A14988" s="8" t="str">
        <f t="shared" si="1874"/>
        <v>,</v>
      </c>
      <c r="J14988" s="1"/>
      <c r="P14988" s="13" t="str">
        <f t="shared" si="1878"/>
        <v>no</v>
      </c>
      <c r="Q14988" s="9" t="str">
        <f t="shared" si="1879"/>
        <v>no</v>
      </c>
      <c r="R14988" s="14" t="str">
        <f t="shared" si="1880"/>
        <v>AAV</v>
      </c>
      <c r="S14988" s="7" t="str">
        <f>IF(R14988="PWQ",P14988,IF(R14988="AAV",Q14988, no))</f>
        <v>no</v>
      </c>
      <c r="T14988" s="10" t="str">
        <f t="shared" si="1875"/>
        <v>,</v>
      </c>
      <c r="AG14988" s="11" t="str">
        <f t="shared" si="1881"/>
        <v>no</v>
      </c>
      <c r="AH14988" s="9" t="str">
        <f t="shared" si="1876"/>
        <v>AAV</v>
      </c>
      <c r="AI14988" s="12" t="str">
        <f t="shared" si="1877"/>
        <v>not validated</v>
      </c>
    </row>
    <row r="14989" spans="1:35" x14ac:dyDescent="0.3">
      <c r="A14989" s="8" t="str">
        <f t="shared" si="1874"/>
        <v>,</v>
      </c>
      <c r="J14989" s="1"/>
      <c r="P14989" s="13" t="str">
        <f t="shared" si="1878"/>
        <v>no</v>
      </c>
      <c r="Q14989" s="9" t="str">
        <f t="shared" si="1879"/>
        <v>no</v>
      </c>
      <c r="R14989" s="14" t="str">
        <f t="shared" si="1880"/>
        <v>AAV</v>
      </c>
      <c r="S14989" s="7" t="str">
        <f>IF(R14989="PWQ",P14989,IF(R14989="AAV",Q14989, no))</f>
        <v>no</v>
      </c>
      <c r="T14989" s="10" t="str">
        <f t="shared" si="1875"/>
        <v>,</v>
      </c>
      <c r="AG14989" s="11" t="str">
        <f t="shared" si="1881"/>
        <v>no</v>
      </c>
      <c r="AH14989" s="9" t="str">
        <f t="shared" si="1876"/>
        <v>AAV</v>
      </c>
      <c r="AI14989" s="12" t="str">
        <f t="shared" si="1877"/>
        <v>not validated</v>
      </c>
    </row>
    <row r="14990" spans="1:35" x14ac:dyDescent="0.3">
      <c r="A14990" s="8" t="str">
        <f t="shared" si="1874"/>
        <v>,</v>
      </c>
      <c r="J14990" s="1"/>
      <c r="P14990" s="13" t="str">
        <f t="shared" si="1878"/>
        <v>no</v>
      </c>
      <c r="Q14990" s="9" t="str">
        <f t="shared" si="1879"/>
        <v>no</v>
      </c>
      <c r="R14990" s="14" t="str">
        <f t="shared" si="1880"/>
        <v>AAV</v>
      </c>
      <c r="S14990" s="7" t="str">
        <f>IF(R14990="PWQ",P14990,IF(R14990="AAV",Q14990, no))</f>
        <v>no</v>
      </c>
      <c r="T14990" s="10" t="str">
        <f t="shared" si="1875"/>
        <v>,</v>
      </c>
      <c r="AG14990" s="11" t="str">
        <f t="shared" si="1881"/>
        <v>no</v>
      </c>
      <c r="AH14990" s="9" t="str">
        <f t="shared" si="1876"/>
        <v>AAV</v>
      </c>
      <c r="AI14990" s="12" t="str">
        <f t="shared" si="1877"/>
        <v>not validated</v>
      </c>
    </row>
    <row r="14991" spans="1:35" x14ac:dyDescent="0.3">
      <c r="A14991" s="8" t="str">
        <f t="shared" si="1874"/>
        <v>,</v>
      </c>
      <c r="M14991" s="1"/>
      <c r="P14991" s="13" t="str">
        <f t="shared" si="1878"/>
        <v>no</v>
      </c>
      <c r="Q14991" s="9" t="str">
        <f t="shared" si="1879"/>
        <v>no</v>
      </c>
      <c r="R14991" s="14" t="str">
        <f t="shared" si="1880"/>
        <v>AAV</v>
      </c>
      <c r="S14991" s="7" t="str">
        <f>IF(R14991="PWQ",P14991,IF(R14991="AAV",Q14991, no))</f>
        <v>no</v>
      </c>
      <c r="T14991" s="10" t="str">
        <f t="shared" si="1875"/>
        <v>,</v>
      </c>
      <c r="AG14991" s="11" t="str">
        <f t="shared" si="1881"/>
        <v>no</v>
      </c>
      <c r="AH14991" s="9" t="str">
        <f t="shared" si="1876"/>
        <v>AAV</v>
      </c>
      <c r="AI14991" s="12" t="str">
        <f t="shared" si="1877"/>
        <v>not validated</v>
      </c>
    </row>
    <row r="14992" spans="1:35" x14ac:dyDescent="0.3">
      <c r="A14992" s="8" t="str">
        <f t="shared" si="1874"/>
        <v>,</v>
      </c>
      <c r="M14992" s="1"/>
      <c r="P14992" s="13" t="str">
        <f t="shared" si="1878"/>
        <v>no</v>
      </c>
      <c r="Q14992" s="9" t="str">
        <f t="shared" si="1879"/>
        <v>no</v>
      </c>
      <c r="R14992" s="14" t="str">
        <f t="shared" si="1880"/>
        <v>AAV</v>
      </c>
      <c r="S14992" s="7" t="str">
        <f>IF(R14992="PWQ",P14992,IF(R14992="AAV",Q14992, no))</f>
        <v>no</v>
      </c>
      <c r="T14992" s="10" t="str">
        <f t="shared" si="1875"/>
        <v>,</v>
      </c>
      <c r="AG14992" s="11" t="str">
        <f t="shared" si="1881"/>
        <v>no</v>
      </c>
      <c r="AH14992" s="9" t="str">
        <f t="shared" si="1876"/>
        <v>AAV</v>
      </c>
      <c r="AI14992" s="12" t="str">
        <f t="shared" si="1877"/>
        <v>not validated</v>
      </c>
    </row>
    <row r="14993" spans="1:35" x14ac:dyDescent="0.3">
      <c r="A14993" s="8" t="str">
        <f t="shared" si="1874"/>
        <v>,</v>
      </c>
      <c r="J14993" s="1"/>
      <c r="P14993" s="13" t="str">
        <f t="shared" si="1878"/>
        <v>no</v>
      </c>
      <c r="Q14993" s="9" t="str">
        <f t="shared" si="1879"/>
        <v>no</v>
      </c>
      <c r="R14993" s="14" t="str">
        <f t="shared" si="1880"/>
        <v>AAV</v>
      </c>
      <c r="S14993" s="7" t="str">
        <f>IF(R14993="PWQ",P14993,IF(R14993="AAV",Q14993, no))</f>
        <v>no</v>
      </c>
      <c r="T14993" s="10" t="str">
        <f t="shared" si="1875"/>
        <v>,</v>
      </c>
      <c r="AG14993" s="11" t="str">
        <f t="shared" si="1881"/>
        <v>no</v>
      </c>
      <c r="AH14993" s="9" t="str">
        <f t="shared" si="1876"/>
        <v>AAV</v>
      </c>
      <c r="AI14993" s="12" t="str">
        <f t="shared" si="1877"/>
        <v>not validated</v>
      </c>
    </row>
    <row r="14994" spans="1:35" x14ac:dyDescent="0.3">
      <c r="A14994" s="8" t="str">
        <f t="shared" si="1874"/>
        <v>,</v>
      </c>
      <c r="J14994" s="1"/>
      <c r="P14994" s="13" t="str">
        <f t="shared" si="1878"/>
        <v>no</v>
      </c>
      <c r="Q14994" s="9" t="str">
        <f t="shared" si="1879"/>
        <v>no</v>
      </c>
      <c r="R14994" s="14" t="str">
        <f t="shared" si="1880"/>
        <v>AAV</v>
      </c>
      <c r="S14994" s="7" t="str">
        <f>IF(R14994="PWQ",P14994,IF(R14994="AAV",Q14994, no))</f>
        <v>no</v>
      </c>
      <c r="T14994" s="10" t="str">
        <f t="shared" si="1875"/>
        <v>,</v>
      </c>
      <c r="AG14994" s="11" t="str">
        <f t="shared" si="1881"/>
        <v>no</v>
      </c>
      <c r="AH14994" s="9" t="str">
        <f t="shared" si="1876"/>
        <v>AAV</v>
      </c>
      <c r="AI14994" s="12" t="str">
        <f t="shared" si="1877"/>
        <v>not validated</v>
      </c>
    </row>
    <row r="14995" spans="1:35" x14ac:dyDescent="0.3">
      <c r="A14995" s="8" t="str">
        <f t="shared" si="1874"/>
        <v>,</v>
      </c>
      <c r="M14995" s="1"/>
      <c r="P14995" s="13" t="str">
        <f t="shared" si="1878"/>
        <v>no</v>
      </c>
      <c r="Q14995" s="9" t="str">
        <f t="shared" si="1879"/>
        <v>no</v>
      </c>
      <c r="R14995" s="14" t="str">
        <f t="shared" si="1880"/>
        <v>AAV</v>
      </c>
      <c r="S14995" s="7" t="str">
        <f>IF(R14995="PWQ",P14995,IF(R14995="AAV",Q14995, no))</f>
        <v>no</v>
      </c>
      <c r="T14995" s="10" t="str">
        <f t="shared" si="1875"/>
        <v>,</v>
      </c>
      <c r="AG14995" s="11" t="str">
        <f t="shared" si="1881"/>
        <v>no</v>
      </c>
      <c r="AH14995" s="9" t="str">
        <f t="shared" si="1876"/>
        <v>AAV</v>
      </c>
      <c r="AI14995" s="12" t="str">
        <f t="shared" si="1877"/>
        <v>not validated</v>
      </c>
    </row>
    <row r="14996" spans="1:35" x14ac:dyDescent="0.3">
      <c r="A14996" s="8" t="str">
        <f t="shared" si="1874"/>
        <v>,</v>
      </c>
      <c r="J14996" s="1"/>
      <c r="P14996" s="13" t="str">
        <f t="shared" si="1878"/>
        <v>no</v>
      </c>
      <c r="Q14996" s="9" t="str">
        <f t="shared" si="1879"/>
        <v>no</v>
      </c>
      <c r="R14996" s="14" t="str">
        <f t="shared" si="1880"/>
        <v>AAV</v>
      </c>
      <c r="S14996" s="7" t="str">
        <f>IF(R14996="PWQ",P14996,IF(R14996="AAV",Q14996, no))</f>
        <v>no</v>
      </c>
      <c r="T14996" s="10" t="str">
        <f t="shared" si="1875"/>
        <v>,</v>
      </c>
      <c r="AG14996" s="11" t="str">
        <f t="shared" si="1881"/>
        <v>no</v>
      </c>
      <c r="AH14996" s="9" t="str">
        <f t="shared" si="1876"/>
        <v>AAV</v>
      </c>
      <c r="AI14996" s="12" t="str">
        <f t="shared" si="1877"/>
        <v>not validated</v>
      </c>
    </row>
    <row r="14997" spans="1:35" x14ac:dyDescent="0.3">
      <c r="A14997" s="8" t="str">
        <f t="shared" si="1874"/>
        <v>,</v>
      </c>
      <c r="M14997" s="1"/>
      <c r="P14997" s="13" t="str">
        <f t="shared" si="1878"/>
        <v>no</v>
      </c>
      <c r="Q14997" s="9" t="str">
        <f t="shared" si="1879"/>
        <v>no</v>
      </c>
      <c r="R14997" s="14" t="str">
        <f t="shared" si="1880"/>
        <v>AAV</v>
      </c>
      <c r="S14997" s="7" t="str">
        <f>IF(R14997="PWQ",P14997,IF(R14997="AAV",Q14997, no))</f>
        <v>no</v>
      </c>
      <c r="T14997" s="10" t="str">
        <f t="shared" si="1875"/>
        <v>,</v>
      </c>
      <c r="AG14997" s="11" t="str">
        <f t="shared" si="1881"/>
        <v>no</v>
      </c>
      <c r="AH14997" s="9" t="str">
        <f t="shared" si="1876"/>
        <v>AAV</v>
      </c>
      <c r="AI14997" s="12" t="str">
        <f t="shared" si="1877"/>
        <v>not validated</v>
      </c>
    </row>
    <row r="14998" spans="1:35" x14ac:dyDescent="0.3">
      <c r="A14998" s="8" t="str">
        <f t="shared" si="1874"/>
        <v>,</v>
      </c>
      <c r="M14998" s="1"/>
      <c r="P14998" s="13" t="str">
        <f t="shared" si="1878"/>
        <v>no</v>
      </c>
      <c r="Q14998" s="9" t="str">
        <f t="shared" si="1879"/>
        <v>no</v>
      </c>
      <c r="R14998" s="14" t="str">
        <f t="shared" si="1880"/>
        <v>AAV</v>
      </c>
      <c r="S14998" s="7" t="str">
        <f>IF(R14998="PWQ",P14998,IF(R14998="AAV",Q14998, no))</f>
        <v>no</v>
      </c>
      <c r="T14998" s="10" t="str">
        <f t="shared" si="1875"/>
        <v>,</v>
      </c>
      <c r="AG14998" s="11" t="str">
        <f t="shared" si="1881"/>
        <v>no</v>
      </c>
      <c r="AH14998" s="9" t="str">
        <f t="shared" si="1876"/>
        <v>AAV</v>
      </c>
      <c r="AI14998" s="12" t="str">
        <f t="shared" si="1877"/>
        <v>not validated</v>
      </c>
    </row>
    <row r="14999" spans="1:35" x14ac:dyDescent="0.3">
      <c r="A14999" s="8" t="str">
        <f t="shared" si="1874"/>
        <v>,</v>
      </c>
      <c r="J14999" s="1"/>
      <c r="P14999" s="13" t="str">
        <f t="shared" si="1878"/>
        <v>no</v>
      </c>
      <c r="Q14999" s="9" t="str">
        <f t="shared" si="1879"/>
        <v>no</v>
      </c>
      <c r="R14999" s="14" t="str">
        <f t="shared" si="1880"/>
        <v>AAV</v>
      </c>
      <c r="S14999" s="7" t="str">
        <f>IF(R14999="PWQ",P14999,IF(R14999="AAV",Q14999, no))</f>
        <v>no</v>
      </c>
      <c r="T14999" s="10" t="str">
        <f t="shared" si="1875"/>
        <v>,</v>
      </c>
      <c r="AG14999" s="11" t="str">
        <f t="shared" si="1881"/>
        <v>no</v>
      </c>
      <c r="AH14999" s="9" t="str">
        <f t="shared" si="1876"/>
        <v>AAV</v>
      </c>
      <c r="AI14999" s="12" t="str">
        <f t="shared" si="1877"/>
        <v>not validated</v>
      </c>
    </row>
    <row r="15000" spans="1:35" x14ac:dyDescent="0.3">
      <c r="A15000" s="8" t="str">
        <f t="shared" si="1874"/>
        <v>,</v>
      </c>
      <c r="J15000" s="1"/>
      <c r="P15000" s="13" t="str">
        <f t="shared" si="1878"/>
        <v>no</v>
      </c>
      <c r="Q15000" s="9" t="str">
        <f t="shared" si="1879"/>
        <v>no</v>
      </c>
      <c r="R15000" s="14" t="str">
        <f t="shared" si="1880"/>
        <v>AAV</v>
      </c>
      <c r="S15000" s="7" t="str">
        <f>IF(R15000="PWQ",P15000,IF(R15000="AAV",Q15000, no))</f>
        <v>no</v>
      </c>
      <c r="T15000" s="10" t="str">
        <f t="shared" si="1875"/>
        <v>,</v>
      </c>
      <c r="AG15000" s="11" t="str">
        <f t="shared" si="1881"/>
        <v>no</v>
      </c>
      <c r="AH15000" s="9" t="str">
        <f t="shared" si="1876"/>
        <v>AAV</v>
      </c>
      <c r="AI15000" s="12" t="str">
        <f t="shared" si="1877"/>
        <v>not validated</v>
      </c>
    </row>
    <row r="15001" spans="1:35" x14ac:dyDescent="0.3">
      <c r="A15001" s="8" t="str">
        <f t="shared" si="1874"/>
        <v>,</v>
      </c>
      <c r="J15001" s="1"/>
      <c r="P15001" s="13" t="str">
        <f t="shared" si="1878"/>
        <v>no</v>
      </c>
      <c r="Q15001" s="9" t="str">
        <f t="shared" si="1879"/>
        <v>no</v>
      </c>
      <c r="R15001" s="14" t="str">
        <f t="shared" si="1880"/>
        <v>AAV</v>
      </c>
      <c r="S15001" s="7" t="str">
        <f>IF(R15001="PWQ",P15001,IF(R15001="AAV",Q15001, no))</f>
        <v>no</v>
      </c>
      <c r="T15001" s="10" t="str">
        <f t="shared" si="1875"/>
        <v>,</v>
      </c>
      <c r="AG15001" s="11" t="str">
        <f t="shared" si="1881"/>
        <v>no</v>
      </c>
      <c r="AH15001" s="9" t="str">
        <f t="shared" si="1876"/>
        <v>AAV</v>
      </c>
      <c r="AI15001" s="12" t="str">
        <f t="shared" si="1877"/>
        <v>not validated</v>
      </c>
    </row>
    <row r="15002" spans="1:35" x14ac:dyDescent="0.3">
      <c r="A15002" s="8" t="str">
        <f t="shared" si="1874"/>
        <v>,</v>
      </c>
      <c r="J15002" s="1"/>
      <c r="P15002" s="13" t="str">
        <f t="shared" si="1878"/>
        <v>no</v>
      </c>
      <c r="Q15002" s="9" t="str">
        <f t="shared" si="1879"/>
        <v>no</v>
      </c>
      <c r="R15002" s="14" t="str">
        <f t="shared" si="1880"/>
        <v>AAV</v>
      </c>
      <c r="S15002" s="7" t="str">
        <f>IF(R15002="PWQ",P15002,IF(R15002="AAV",Q15002, no))</f>
        <v>no</v>
      </c>
      <c r="T15002" s="10" t="str">
        <f t="shared" si="1875"/>
        <v>,</v>
      </c>
      <c r="AG15002" s="11" t="str">
        <f t="shared" si="1881"/>
        <v>no</v>
      </c>
      <c r="AH15002" s="9" t="str">
        <f t="shared" si="1876"/>
        <v>AAV</v>
      </c>
      <c r="AI15002" s="12" t="str">
        <f t="shared" si="1877"/>
        <v>not validated</v>
      </c>
    </row>
    <row r="15003" spans="1:35" x14ac:dyDescent="0.3">
      <c r="A15003" s="8" t="str">
        <f t="shared" si="1874"/>
        <v>,</v>
      </c>
      <c r="J15003" s="1"/>
      <c r="P15003" s="13" t="str">
        <f t="shared" si="1878"/>
        <v>no</v>
      </c>
      <c r="Q15003" s="9" t="str">
        <f t="shared" si="1879"/>
        <v>no</v>
      </c>
      <c r="R15003" s="14" t="str">
        <f t="shared" si="1880"/>
        <v>AAV</v>
      </c>
      <c r="S15003" s="7" t="str">
        <f>IF(R15003="PWQ",P15003,IF(R15003="AAV",Q15003, no))</f>
        <v>no</v>
      </c>
      <c r="T15003" s="10" t="str">
        <f t="shared" si="1875"/>
        <v>,</v>
      </c>
      <c r="AG15003" s="11" t="str">
        <f t="shared" si="1881"/>
        <v>no</v>
      </c>
      <c r="AH15003" s="9" t="str">
        <f t="shared" si="1876"/>
        <v>AAV</v>
      </c>
      <c r="AI15003" s="12" t="str">
        <f t="shared" si="1877"/>
        <v>not validated</v>
      </c>
    </row>
    <row r="15004" spans="1:35" x14ac:dyDescent="0.3">
      <c r="A15004" s="8" t="str">
        <f t="shared" si="1874"/>
        <v>,</v>
      </c>
      <c r="J15004" s="1"/>
      <c r="P15004" s="13" t="str">
        <f t="shared" si="1878"/>
        <v>no</v>
      </c>
      <c r="Q15004" s="9" t="str">
        <f t="shared" si="1879"/>
        <v>no</v>
      </c>
      <c r="R15004" s="14" t="str">
        <f t="shared" si="1880"/>
        <v>AAV</v>
      </c>
      <c r="S15004" s="7" t="str">
        <f>IF(R15004="PWQ",P15004,IF(R15004="AAV",Q15004, no))</f>
        <v>no</v>
      </c>
      <c r="T15004" s="10" t="str">
        <f t="shared" si="1875"/>
        <v>,</v>
      </c>
      <c r="AG15004" s="11" t="str">
        <f t="shared" si="1881"/>
        <v>no</v>
      </c>
      <c r="AH15004" s="9" t="str">
        <f t="shared" si="1876"/>
        <v>AAV</v>
      </c>
      <c r="AI15004" s="12" t="str">
        <f t="shared" si="1877"/>
        <v>not validated</v>
      </c>
    </row>
    <row r="15005" spans="1:35" x14ac:dyDescent="0.3">
      <c r="A15005" s="8" t="str">
        <f t="shared" si="1874"/>
        <v>,</v>
      </c>
      <c r="J15005" s="1"/>
      <c r="P15005" s="13" t="str">
        <f t="shared" si="1878"/>
        <v>no</v>
      </c>
      <c r="Q15005" s="9" t="str">
        <f t="shared" si="1879"/>
        <v>no</v>
      </c>
      <c r="R15005" s="14" t="str">
        <f t="shared" si="1880"/>
        <v>AAV</v>
      </c>
      <c r="S15005" s="7" t="str">
        <f>IF(R15005="PWQ",P15005,IF(R15005="AAV",Q15005, no))</f>
        <v>no</v>
      </c>
      <c r="T15005" s="10" t="str">
        <f t="shared" si="1875"/>
        <v>,</v>
      </c>
      <c r="AG15005" s="11" t="str">
        <f t="shared" si="1881"/>
        <v>no</v>
      </c>
      <c r="AH15005" s="9" t="str">
        <f t="shared" si="1876"/>
        <v>AAV</v>
      </c>
      <c r="AI15005" s="12" t="str">
        <f t="shared" si="1877"/>
        <v>not validated</v>
      </c>
    </row>
    <row r="15006" spans="1:35" x14ac:dyDescent="0.3">
      <c r="A15006" s="8" t="str">
        <f t="shared" si="1874"/>
        <v>,</v>
      </c>
      <c r="J15006" s="1"/>
      <c r="P15006" s="13" t="str">
        <f t="shared" si="1878"/>
        <v>no</v>
      </c>
      <c r="Q15006" s="9" t="str">
        <f t="shared" si="1879"/>
        <v>no</v>
      </c>
      <c r="R15006" s="14" t="str">
        <f t="shared" si="1880"/>
        <v>AAV</v>
      </c>
      <c r="S15006" s="7" t="str">
        <f>IF(R15006="PWQ",P15006,IF(R15006="AAV",Q15006, no))</f>
        <v>no</v>
      </c>
      <c r="T15006" s="10" t="str">
        <f t="shared" si="1875"/>
        <v>,</v>
      </c>
      <c r="AG15006" s="11" t="str">
        <f t="shared" si="1881"/>
        <v>no</v>
      </c>
      <c r="AH15006" s="9" t="str">
        <f t="shared" si="1876"/>
        <v>AAV</v>
      </c>
      <c r="AI15006" s="12" t="str">
        <f t="shared" si="1877"/>
        <v>not validated</v>
      </c>
    </row>
    <row r="15007" spans="1:35" x14ac:dyDescent="0.3">
      <c r="A15007" s="8" t="str">
        <f t="shared" si="1874"/>
        <v>,</v>
      </c>
      <c r="M15007" s="1"/>
      <c r="P15007" s="13" t="str">
        <f t="shared" si="1878"/>
        <v>no</v>
      </c>
      <c r="Q15007" s="9" t="str">
        <f t="shared" si="1879"/>
        <v>no</v>
      </c>
      <c r="R15007" s="14" t="str">
        <f t="shared" si="1880"/>
        <v>AAV</v>
      </c>
      <c r="S15007" s="7" t="str">
        <f>IF(R15007="PWQ",P15007,IF(R15007="AAV",Q15007, no))</f>
        <v>no</v>
      </c>
      <c r="T15007" s="10" t="str">
        <f t="shared" si="1875"/>
        <v>,</v>
      </c>
      <c r="AG15007" s="11" t="str">
        <f t="shared" si="1881"/>
        <v>no</v>
      </c>
      <c r="AH15007" s="9" t="str">
        <f t="shared" si="1876"/>
        <v>AAV</v>
      </c>
      <c r="AI15007" s="12" t="str">
        <f t="shared" si="1877"/>
        <v>not validated</v>
      </c>
    </row>
    <row r="15008" spans="1:35" x14ac:dyDescent="0.3">
      <c r="A15008" s="8" t="str">
        <f t="shared" si="1874"/>
        <v>,</v>
      </c>
      <c r="J15008" s="1"/>
      <c r="P15008" s="13" t="str">
        <f t="shared" si="1878"/>
        <v>no</v>
      </c>
      <c r="Q15008" s="9" t="str">
        <f t="shared" si="1879"/>
        <v>no</v>
      </c>
      <c r="R15008" s="14" t="str">
        <f t="shared" si="1880"/>
        <v>AAV</v>
      </c>
      <c r="S15008" s="7" t="str">
        <f>IF(R15008="PWQ",P15008,IF(R15008="AAV",Q15008, no))</f>
        <v>no</v>
      </c>
      <c r="T15008" s="10" t="str">
        <f t="shared" si="1875"/>
        <v>,</v>
      </c>
      <c r="AG15008" s="11" t="str">
        <f t="shared" si="1881"/>
        <v>no</v>
      </c>
      <c r="AH15008" s="9" t="str">
        <f t="shared" si="1876"/>
        <v>AAV</v>
      </c>
      <c r="AI15008" s="12" t="str">
        <f t="shared" si="1877"/>
        <v>not validated</v>
      </c>
    </row>
    <row r="15009" spans="1:35" x14ac:dyDescent="0.3">
      <c r="A15009" s="8" t="str">
        <f t="shared" si="1874"/>
        <v>,</v>
      </c>
      <c r="J15009" s="1"/>
      <c r="P15009" s="13" t="str">
        <f t="shared" si="1878"/>
        <v>no</v>
      </c>
      <c r="Q15009" s="9" t="str">
        <f t="shared" si="1879"/>
        <v>no</v>
      </c>
      <c r="R15009" s="14" t="str">
        <f t="shared" si="1880"/>
        <v>AAV</v>
      </c>
      <c r="S15009" s="7" t="str">
        <f>IF(R15009="PWQ",P15009,IF(R15009="AAV",Q15009, no))</f>
        <v>no</v>
      </c>
      <c r="T15009" s="10" t="str">
        <f t="shared" si="1875"/>
        <v>,</v>
      </c>
      <c r="AG15009" s="11" t="str">
        <f t="shared" si="1881"/>
        <v>no</v>
      </c>
      <c r="AH15009" s="9" t="str">
        <f t="shared" si="1876"/>
        <v>AAV</v>
      </c>
      <c r="AI15009" s="12" t="str">
        <f t="shared" si="1877"/>
        <v>not validated</v>
      </c>
    </row>
    <row r="15010" spans="1:35" x14ac:dyDescent="0.3">
      <c r="A15010" s="8" t="str">
        <f t="shared" si="1874"/>
        <v>,</v>
      </c>
      <c r="J15010" s="1"/>
      <c r="P15010" s="13" t="str">
        <f t="shared" si="1878"/>
        <v>no</v>
      </c>
      <c r="Q15010" s="9" t="str">
        <f t="shared" si="1879"/>
        <v>no</v>
      </c>
      <c r="R15010" s="14" t="str">
        <f t="shared" si="1880"/>
        <v>AAV</v>
      </c>
      <c r="S15010" s="7" t="str">
        <f>IF(R15010="PWQ",P15010,IF(R15010="AAV",Q15010, no))</f>
        <v>no</v>
      </c>
      <c r="T15010" s="10" t="str">
        <f t="shared" si="1875"/>
        <v>,</v>
      </c>
      <c r="AG15010" s="11" t="str">
        <f t="shared" si="1881"/>
        <v>no</v>
      </c>
      <c r="AH15010" s="9" t="str">
        <f t="shared" si="1876"/>
        <v>AAV</v>
      </c>
      <c r="AI15010" s="12" t="str">
        <f t="shared" si="1877"/>
        <v>not validated</v>
      </c>
    </row>
    <row r="15011" spans="1:35" x14ac:dyDescent="0.3">
      <c r="A15011" s="8" t="str">
        <f t="shared" si="1874"/>
        <v>,</v>
      </c>
      <c r="J15011" s="1"/>
      <c r="P15011" s="13" t="str">
        <f t="shared" si="1878"/>
        <v>no</v>
      </c>
      <c r="Q15011" s="9" t="str">
        <f t="shared" si="1879"/>
        <v>no</v>
      </c>
      <c r="R15011" s="14" t="str">
        <f t="shared" si="1880"/>
        <v>AAV</v>
      </c>
      <c r="S15011" s="7" t="str">
        <f>IF(R15011="PWQ",P15011,IF(R15011="AAV",Q15011, no))</f>
        <v>no</v>
      </c>
      <c r="T15011" s="10" t="str">
        <f t="shared" si="1875"/>
        <v>,</v>
      </c>
      <c r="AG15011" s="11" t="str">
        <f t="shared" si="1881"/>
        <v>no</v>
      </c>
      <c r="AH15011" s="9" t="str">
        <f t="shared" si="1876"/>
        <v>AAV</v>
      </c>
      <c r="AI15011" s="12" t="str">
        <f t="shared" si="1877"/>
        <v>not validated</v>
      </c>
    </row>
    <row r="15012" spans="1:35" x14ac:dyDescent="0.3">
      <c r="A15012" s="8" t="str">
        <f t="shared" si="1874"/>
        <v>,</v>
      </c>
      <c r="J15012" s="1"/>
      <c r="P15012" s="13" t="str">
        <f t="shared" si="1878"/>
        <v>no</v>
      </c>
      <c r="Q15012" s="9" t="str">
        <f t="shared" si="1879"/>
        <v>no</v>
      </c>
      <c r="R15012" s="14" t="str">
        <f t="shared" si="1880"/>
        <v>AAV</v>
      </c>
      <c r="S15012" s="7" t="str">
        <f>IF(R15012="PWQ",P15012,IF(R15012="AAV",Q15012, no))</f>
        <v>no</v>
      </c>
      <c r="T15012" s="10" t="str">
        <f t="shared" si="1875"/>
        <v>,</v>
      </c>
      <c r="AG15012" s="11" t="str">
        <f t="shared" si="1881"/>
        <v>no</v>
      </c>
      <c r="AH15012" s="9" t="str">
        <f t="shared" si="1876"/>
        <v>AAV</v>
      </c>
      <c r="AI15012" s="12" t="str">
        <f t="shared" si="1877"/>
        <v>not validated</v>
      </c>
    </row>
    <row r="15013" spans="1:35" x14ac:dyDescent="0.3">
      <c r="A15013" s="8" t="str">
        <f t="shared" si="1874"/>
        <v>,</v>
      </c>
      <c r="J15013" s="1"/>
      <c r="P15013" s="13" t="str">
        <f t="shared" si="1878"/>
        <v>no</v>
      </c>
      <c r="Q15013" s="9" t="str">
        <f t="shared" si="1879"/>
        <v>no</v>
      </c>
      <c r="R15013" s="14" t="str">
        <f t="shared" si="1880"/>
        <v>AAV</v>
      </c>
      <c r="S15013" s="7" t="str">
        <f>IF(R15013="PWQ",P15013,IF(R15013="AAV",Q15013, no))</f>
        <v>no</v>
      </c>
      <c r="T15013" s="10" t="str">
        <f t="shared" si="1875"/>
        <v>,</v>
      </c>
      <c r="AG15013" s="11" t="str">
        <f t="shared" si="1881"/>
        <v>no</v>
      </c>
      <c r="AH15013" s="9" t="str">
        <f t="shared" si="1876"/>
        <v>AAV</v>
      </c>
      <c r="AI15013" s="12" t="str">
        <f t="shared" si="1877"/>
        <v>not validated</v>
      </c>
    </row>
    <row r="15014" spans="1:35" x14ac:dyDescent="0.3">
      <c r="A15014" s="8" t="str">
        <f t="shared" si="1874"/>
        <v>,</v>
      </c>
      <c r="M15014" s="1"/>
      <c r="P15014" s="13" t="str">
        <f t="shared" si="1878"/>
        <v>no</v>
      </c>
      <c r="Q15014" s="9" t="str">
        <f t="shared" si="1879"/>
        <v>no</v>
      </c>
      <c r="R15014" s="14" t="str">
        <f t="shared" si="1880"/>
        <v>AAV</v>
      </c>
      <c r="S15014" s="7" t="str">
        <f>IF(R15014="PWQ",P15014,IF(R15014="AAV",Q15014, no))</f>
        <v>no</v>
      </c>
      <c r="T15014" s="10" t="str">
        <f t="shared" si="1875"/>
        <v>,</v>
      </c>
      <c r="AG15014" s="11" t="str">
        <f t="shared" si="1881"/>
        <v>no</v>
      </c>
      <c r="AH15014" s="9" t="str">
        <f t="shared" si="1876"/>
        <v>AAV</v>
      </c>
      <c r="AI15014" s="12" t="str">
        <f t="shared" si="1877"/>
        <v>not validated</v>
      </c>
    </row>
    <row r="15015" spans="1:35" x14ac:dyDescent="0.3">
      <c r="A15015" s="8" t="str">
        <f t="shared" si="1874"/>
        <v>,</v>
      </c>
      <c r="J15015" s="1"/>
      <c r="P15015" s="13" t="str">
        <f t="shared" si="1878"/>
        <v>no</v>
      </c>
      <c r="Q15015" s="9" t="str">
        <f t="shared" si="1879"/>
        <v>no</v>
      </c>
      <c r="R15015" s="14" t="str">
        <f t="shared" si="1880"/>
        <v>AAV</v>
      </c>
      <c r="S15015" s="7" t="str">
        <f>IF(R15015="PWQ",P15015,IF(R15015="AAV",Q15015, no))</f>
        <v>no</v>
      </c>
      <c r="T15015" s="10" t="str">
        <f t="shared" si="1875"/>
        <v>,</v>
      </c>
      <c r="AG15015" s="11" t="str">
        <f t="shared" si="1881"/>
        <v>no</v>
      </c>
      <c r="AH15015" s="9" t="str">
        <f t="shared" si="1876"/>
        <v>AAV</v>
      </c>
      <c r="AI15015" s="12" t="str">
        <f t="shared" si="1877"/>
        <v>not validated</v>
      </c>
    </row>
    <row r="15016" spans="1:35" x14ac:dyDescent="0.3">
      <c r="A15016" s="8" t="str">
        <f t="shared" si="1874"/>
        <v>,</v>
      </c>
      <c r="M15016" s="1"/>
      <c r="P15016" s="13" t="str">
        <f t="shared" si="1878"/>
        <v>no</v>
      </c>
      <c r="Q15016" s="9" t="str">
        <f t="shared" si="1879"/>
        <v>no</v>
      </c>
      <c r="R15016" s="14" t="str">
        <f t="shared" si="1880"/>
        <v>AAV</v>
      </c>
      <c r="S15016" s="7" t="str">
        <f>IF(R15016="PWQ",P15016,IF(R15016="AAV",Q15016, no))</f>
        <v>no</v>
      </c>
      <c r="T15016" s="10" t="str">
        <f t="shared" si="1875"/>
        <v>,</v>
      </c>
      <c r="AG15016" s="11" t="str">
        <f t="shared" si="1881"/>
        <v>no</v>
      </c>
      <c r="AH15016" s="9" t="str">
        <f t="shared" si="1876"/>
        <v>AAV</v>
      </c>
      <c r="AI15016" s="12" t="str">
        <f t="shared" si="1877"/>
        <v>not validated</v>
      </c>
    </row>
    <row r="15017" spans="1:35" x14ac:dyDescent="0.3">
      <c r="A15017" s="8" t="str">
        <f t="shared" si="1874"/>
        <v>,</v>
      </c>
      <c r="J15017" s="1"/>
      <c r="P15017" s="13" t="str">
        <f t="shared" si="1878"/>
        <v>no</v>
      </c>
      <c r="Q15017" s="9" t="str">
        <f t="shared" si="1879"/>
        <v>no</v>
      </c>
      <c r="R15017" s="14" t="str">
        <f t="shared" si="1880"/>
        <v>AAV</v>
      </c>
      <c r="S15017" s="7" t="str">
        <f>IF(R15017="PWQ",P15017,IF(R15017="AAV",Q15017, no))</f>
        <v>no</v>
      </c>
      <c r="T15017" s="10" t="str">
        <f t="shared" si="1875"/>
        <v>,</v>
      </c>
      <c r="AG15017" s="11" t="str">
        <f t="shared" si="1881"/>
        <v>no</v>
      </c>
      <c r="AH15017" s="9" t="str">
        <f t="shared" si="1876"/>
        <v>AAV</v>
      </c>
      <c r="AI15017" s="12" t="str">
        <f t="shared" si="1877"/>
        <v>not validated</v>
      </c>
    </row>
    <row r="15018" spans="1:35" x14ac:dyDescent="0.3">
      <c r="A15018" s="8" t="str">
        <f t="shared" si="1874"/>
        <v>,</v>
      </c>
      <c r="J15018" s="1"/>
      <c r="P15018" s="13" t="str">
        <f t="shared" si="1878"/>
        <v>no</v>
      </c>
      <c r="Q15018" s="9" t="str">
        <f t="shared" si="1879"/>
        <v>no</v>
      </c>
      <c r="R15018" s="14" t="str">
        <f t="shared" si="1880"/>
        <v>AAV</v>
      </c>
      <c r="S15018" s="7" t="str">
        <f>IF(R15018="PWQ",P15018,IF(R15018="AAV",Q15018, no))</f>
        <v>no</v>
      </c>
      <c r="T15018" s="10" t="str">
        <f t="shared" si="1875"/>
        <v>,</v>
      </c>
      <c r="AG15018" s="11" t="str">
        <f t="shared" si="1881"/>
        <v>no</v>
      </c>
      <c r="AH15018" s="9" t="str">
        <f t="shared" si="1876"/>
        <v>AAV</v>
      </c>
      <c r="AI15018" s="12" t="str">
        <f t="shared" si="1877"/>
        <v>not validated</v>
      </c>
    </row>
    <row r="15019" spans="1:35" x14ac:dyDescent="0.3">
      <c r="A15019" s="8" t="str">
        <f t="shared" si="1874"/>
        <v>,</v>
      </c>
      <c r="M15019" s="1"/>
      <c r="P15019" s="13" t="str">
        <f t="shared" si="1878"/>
        <v>no</v>
      </c>
      <c r="Q15019" s="9" t="str">
        <f t="shared" si="1879"/>
        <v>no</v>
      </c>
      <c r="R15019" s="14" t="str">
        <f t="shared" si="1880"/>
        <v>AAV</v>
      </c>
      <c r="S15019" s="7" t="str">
        <f>IF(R15019="PWQ",P15019,IF(R15019="AAV",Q15019, no))</f>
        <v>no</v>
      </c>
      <c r="T15019" s="10" t="str">
        <f t="shared" si="1875"/>
        <v>,</v>
      </c>
      <c r="AG15019" s="11" t="str">
        <f t="shared" si="1881"/>
        <v>no</v>
      </c>
      <c r="AH15019" s="9" t="str">
        <f t="shared" si="1876"/>
        <v>AAV</v>
      </c>
      <c r="AI15019" s="12" t="str">
        <f t="shared" si="1877"/>
        <v>not validated</v>
      </c>
    </row>
    <row r="15020" spans="1:35" x14ac:dyDescent="0.3">
      <c r="A15020" s="8" t="str">
        <f t="shared" si="1874"/>
        <v>,</v>
      </c>
      <c r="J15020" s="1"/>
      <c r="P15020" s="13" t="str">
        <f t="shared" si="1878"/>
        <v>no</v>
      </c>
      <c r="Q15020" s="9" t="str">
        <f t="shared" si="1879"/>
        <v>no</v>
      </c>
      <c r="R15020" s="14" t="str">
        <f t="shared" si="1880"/>
        <v>AAV</v>
      </c>
      <c r="S15020" s="7" t="str">
        <f>IF(R15020="PWQ",P15020,IF(R15020="AAV",Q15020, no))</f>
        <v>no</v>
      </c>
      <c r="T15020" s="10" t="str">
        <f t="shared" si="1875"/>
        <v>,</v>
      </c>
      <c r="AG15020" s="11" t="str">
        <f t="shared" si="1881"/>
        <v>no</v>
      </c>
      <c r="AH15020" s="9" t="str">
        <f t="shared" si="1876"/>
        <v>AAV</v>
      </c>
      <c r="AI15020" s="12" t="str">
        <f t="shared" si="1877"/>
        <v>not validated</v>
      </c>
    </row>
    <row r="15021" spans="1:35" x14ac:dyDescent="0.3">
      <c r="A15021" s="8" t="str">
        <f t="shared" si="1874"/>
        <v>,</v>
      </c>
      <c r="J15021" s="1"/>
      <c r="P15021" s="13" t="str">
        <f t="shared" si="1878"/>
        <v>no</v>
      </c>
      <c r="Q15021" s="9" t="str">
        <f t="shared" si="1879"/>
        <v>no</v>
      </c>
      <c r="R15021" s="14" t="str">
        <f t="shared" si="1880"/>
        <v>AAV</v>
      </c>
      <c r="S15021" s="7" t="str">
        <f>IF(R15021="PWQ",P15021,IF(R15021="AAV",Q15021, no))</f>
        <v>no</v>
      </c>
      <c r="T15021" s="10" t="str">
        <f t="shared" si="1875"/>
        <v>,</v>
      </c>
      <c r="AG15021" s="11" t="str">
        <f t="shared" si="1881"/>
        <v>no</v>
      </c>
      <c r="AH15021" s="9" t="str">
        <f t="shared" si="1876"/>
        <v>AAV</v>
      </c>
      <c r="AI15021" s="12" t="str">
        <f t="shared" si="1877"/>
        <v>not validated</v>
      </c>
    </row>
    <row r="15022" spans="1:35" x14ac:dyDescent="0.3">
      <c r="A15022" s="8" t="str">
        <f t="shared" si="1874"/>
        <v>,</v>
      </c>
      <c r="J15022" s="1"/>
      <c r="P15022" s="13" t="str">
        <f t="shared" si="1878"/>
        <v>no</v>
      </c>
      <c r="Q15022" s="9" t="str">
        <f t="shared" si="1879"/>
        <v>no</v>
      </c>
      <c r="R15022" s="14" t="str">
        <f t="shared" si="1880"/>
        <v>AAV</v>
      </c>
      <c r="S15022" s="7" t="str">
        <f>IF(R15022="PWQ",P15022,IF(R15022="AAV",Q15022, no))</f>
        <v>no</v>
      </c>
      <c r="T15022" s="10" t="str">
        <f t="shared" si="1875"/>
        <v>,</v>
      </c>
      <c r="AG15022" s="11" t="str">
        <f t="shared" si="1881"/>
        <v>no</v>
      </c>
      <c r="AH15022" s="9" t="str">
        <f t="shared" si="1876"/>
        <v>AAV</v>
      </c>
      <c r="AI15022" s="12" t="str">
        <f t="shared" si="1877"/>
        <v>not validated</v>
      </c>
    </row>
    <row r="15023" spans="1:35" x14ac:dyDescent="0.3">
      <c r="A15023" s="8" t="str">
        <f t="shared" si="1874"/>
        <v>,</v>
      </c>
      <c r="M15023" s="1"/>
      <c r="P15023" s="13" t="str">
        <f t="shared" si="1878"/>
        <v>no</v>
      </c>
      <c r="Q15023" s="9" t="str">
        <f t="shared" si="1879"/>
        <v>no</v>
      </c>
      <c r="R15023" s="14" t="str">
        <f t="shared" si="1880"/>
        <v>AAV</v>
      </c>
      <c r="S15023" s="7" t="str">
        <f>IF(R15023="PWQ",P15023,IF(R15023="AAV",Q15023, no))</f>
        <v>no</v>
      </c>
      <c r="T15023" s="10" t="str">
        <f t="shared" si="1875"/>
        <v>,</v>
      </c>
      <c r="AG15023" s="11" t="str">
        <f t="shared" si="1881"/>
        <v>no</v>
      </c>
      <c r="AH15023" s="9" t="str">
        <f t="shared" si="1876"/>
        <v>AAV</v>
      </c>
      <c r="AI15023" s="12" t="str">
        <f t="shared" si="1877"/>
        <v>not validated</v>
      </c>
    </row>
    <row r="15024" spans="1:35" x14ac:dyDescent="0.3">
      <c r="A15024" s="8" t="str">
        <f t="shared" si="1874"/>
        <v>,</v>
      </c>
      <c r="J15024" s="1"/>
      <c r="P15024" s="13" t="str">
        <f t="shared" si="1878"/>
        <v>no</v>
      </c>
      <c r="Q15024" s="9" t="str">
        <f t="shared" si="1879"/>
        <v>no</v>
      </c>
      <c r="R15024" s="14" t="str">
        <f t="shared" si="1880"/>
        <v>AAV</v>
      </c>
      <c r="S15024" s="7" t="str">
        <f>IF(R15024="PWQ",P15024,IF(R15024="AAV",Q15024, no))</f>
        <v>no</v>
      </c>
      <c r="T15024" s="10" t="str">
        <f t="shared" si="1875"/>
        <v>,</v>
      </c>
      <c r="AG15024" s="11" t="str">
        <f t="shared" si="1881"/>
        <v>no</v>
      </c>
      <c r="AH15024" s="9" t="str">
        <f t="shared" si="1876"/>
        <v>AAV</v>
      </c>
      <c r="AI15024" s="12" t="str">
        <f t="shared" si="1877"/>
        <v>not validated</v>
      </c>
    </row>
    <row r="15025" spans="1:35" x14ac:dyDescent="0.3">
      <c r="A15025" s="8" t="str">
        <f t="shared" si="1874"/>
        <v>,</v>
      </c>
      <c r="M15025" s="1"/>
      <c r="P15025" s="13" t="str">
        <f t="shared" si="1878"/>
        <v>no</v>
      </c>
      <c r="Q15025" s="9" t="str">
        <f t="shared" si="1879"/>
        <v>no</v>
      </c>
      <c r="R15025" s="14" t="str">
        <f t="shared" si="1880"/>
        <v>AAV</v>
      </c>
      <c r="S15025" s="7" t="str">
        <f>IF(R15025="PWQ",P15025,IF(R15025="AAV",Q15025, no))</f>
        <v>no</v>
      </c>
      <c r="T15025" s="10" t="str">
        <f t="shared" si="1875"/>
        <v>,</v>
      </c>
      <c r="AG15025" s="11" t="str">
        <f t="shared" si="1881"/>
        <v>no</v>
      </c>
      <c r="AH15025" s="9" t="str">
        <f t="shared" si="1876"/>
        <v>AAV</v>
      </c>
      <c r="AI15025" s="12" t="str">
        <f t="shared" si="1877"/>
        <v>not validated</v>
      </c>
    </row>
    <row r="15026" spans="1:35" x14ac:dyDescent="0.3">
      <c r="A15026" s="8" t="str">
        <f t="shared" si="1874"/>
        <v>,</v>
      </c>
      <c r="J15026" s="1"/>
      <c r="P15026" s="13" t="str">
        <f t="shared" si="1878"/>
        <v>no</v>
      </c>
      <c r="Q15026" s="9" t="str">
        <f t="shared" si="1879"/>
        <v>no</v>
      </c>
      <c r="R15026" s="14" t="str">
        <f t="shared" si="1880"/>
        <v>AAV</v>
      </c>
      <c r="S15026" s="7" t="str">
        <f>IF(R15026="PWQ",P15026,IF(R15026="AAV",Q15026, no))</f>
        <v>no</v>
      </c>
      <c r="T15026" s="10" t="str">
        <f t="shared" si="1875"/>
        <v>,</v>
      </c>
      <c r="AG15026" s="11" t="str">
        <f t="shared" si="1881"/>
        <v>no</v>
      </c>
      <c r="AH15026" s="9" t="str">
        <f t="shared" si="1876"/>
        <v>AAV</v>
      </c>
      <c r="AI15026" s="12" t="str">
        <f t="shared" si="1877"/>
        <v>not validated</v>
      </c>
    </row>
    <row r="15027" spans="1:35" x14ac:dyDescent="0.3">
      <c r="A15027" s="8" t="str">
        <f t="shared" si="1874"/>
        <v>,</v>
      </c>
      <c r="J15027" s="1"/>
      <c r="P15027" s="13" t="str">
        <f t="shared" si="1878"/>
        <v>no</v>
      </c>
      <c r="Q15027" s="9" t="str">
        <f t="shared" si="1879"/>
        <v>no</v>
      </c>
      <c r="R15027" s="14" t="str">
        <f t="shared" si="1880"/>
        <v>AAV</v>
      </c>
      <c r="S15027" s="7" t="str">
        <f>IF(R15027="PWQ",P15027,IF(R15027="AAV",Q15027, no))</f>
        <v>no</v>
      </c>
      <c r="T15027" s="10" t="str">
        <f t="shared" si="1875"/>
        <v>,</v>
      </c>
      <c r="AG15027" s="11" t="str">
        <f t="shared" si="1881"/>
        <v>no</v>
      </c>
      <c r="AH15027" s="9" t="str">
        <f t="shared" si="1876"/>
        <v>AAV</v>
      </c>
      <c r="AI15027" s="12" t="str">
        <f t="shared" si="1877"/>
        <v>not validated</v>
      </c>
    </row>
    <row r="15028" spans="1:35" x14ac:dyDescent="0.3">
      <c r="A15028" s="8" t="str">
        <f t="shared" si="1874"/>
        <v>,</v>
      </c>
      <c r="J15028" s="1"/>
      <c r="P15028" s="13" t="str">
        <f t="shared" si="1878"/>
        <v>no</v>
      </c>
      <c r="Q15028" s="9" t="str">
        <f t="shared" si="1879"/>
        <v>no</v>
      </c>
      <c r="R15028" s="14" t="str">
        <f t="shared" si="1880"/>
        <v>AAV</v>
      </c>
      <c r="S15028" s="7" t="str">
        <f>IF(R15028="PWQ",P15028,IF(R15028="AAV",Q15028, no))</f>
        <v>no</v>
      </c>
      <c r="T15028" s="10" t="str">
        <f t="shared" si="1875"/>
        <v>,</v>
      </c>
      <c r="AG15028" s="11" t="str">
        <f t="shared" si="1881"/>
        <v>no</v>
      </c>
      <c r="AH15028" s="9" t="str">
        <f t="shared" si="1876"/>
        <v>AAV</v>
      </c>
      <c r="AI15028" s="12" t="str">
        <f t="shared" si="1877"/>
        <v>not validated</v>
      </c>
    </row>
    <row r="15029" spans="1:35" x14ac:dyDescent="0.3">
      <c r="A15029" s="8" t="str">
        <f t="shared" si="1874"/>
        <v>,</v>
      </c>
      <c r="M15029" s="1"/>
      <c r="P15029" s="13" t="str">
        <f t="shared" si="1878"/>
        <v>no</v>
      </c>
      <c r="Q15029" s="9" t="str">
        <f t="shared" si="1879"/>
        <v>no</v>
      </c>
      <c r="R15029" s="14" t="str">
        <f t="shared" si="1880"/>
        <v>AAV</v>
      </c>
      <c r="S15029" s="7" t="str">
        <f>IF(R15029="PWQ",P15029,IF(R15029="AAV",Q15029, no))</f>
        <v>no</v>
      </c>
      <c r="T15029" s="10" t="str">
        <f t="shared" si="1875"/>
        <v>,</v>
      </c>
      <c r="AG15029" s="11" t="str">
        <f t="shared" si="1881"/>
        <v>no</v>
      </c>
      <c r="AH15029" s="9" t="str">
        <f t="shared" si="1876"/>
        <v>AAV</v>
      </c>
      <c r="AI15029" s="12" t="str">
        <f t="shared" si="1877"/>
        <v>not validated</v>
      </c>
    </row>
    <row r="15030" spans="1:35" x14ac:dyDescent="0.3">
      <c r="A15030" s="8" t="str">
        <f t="shared" si="1874"/>
        <v>,</v>
      </c>
      <c r="M15030" s="1"/>
      <c r="P15030" s="13" t="str">
        <f t="shared" si="1878"/>
        <v>no</v>
      </c>
      <c r="Q15030" s="9" t="str">
        <f t="shared" si="1879"/>
        <v>no</v>
      </c>
      <c r="R15030" s="14" t="str">
        <f t="shared" si="1880"/>
        <v>AAV</v>
      </c>
      <c r="S15030" s="7" t="str">
        <f>IF(R15030="PWQ",P15030,IF(R15030="AAV",Q15030, no))</f>
        <v>no</v>
      </c>
      <c r="T15030" s="10" t="str">
        <f t="shared" si="1875"/>
        <v>,</v>
      </c>
      <c r="AG15030" s="11" t="str">
        <f t="shared" si="1881"/>
        <v>no</v>
      </c>
      <c r="AH15030" s="9" t="str">
        <f t="shared" si="1876"/>
        <v>AAV</v>
      </c>
      <c r="AI15030" s="12" t="str">
        <f t="shared" si="1877"/>
        <v>not validated</v>
      </c>
    </row>
    <row r="15031" spans="1:35" x14ac:dyDescent="0.3">
      <c r="A15031" s="8" t="str">
        <f t="shared" si="1874"/>
        <v>,</v>
      </c>
      <c r="J15031" s="1"/>
      <c r="P15031" s="13" t="str">
        <f t="shared" si="1878"/>
        <v>no</v>
      </c>
      <c r="Q15031" s="9" t="str">
        <f t="shared" si="1879"/>
        <v>no</v>
      </c>
      <c r="R15031" s="14" t="str">
        <f t="shared" si="1880"/>
        <v>AAV</v>
      </c>
      <c r="S15031" s="7" t="str">
        <f>IF(R15031="PWQ",P15031,IF(R15031="AAV",Q15031, no))</f>
        <v>no</v>
      </c>
      <c r="T15031" s="10" t="str">
        <f t="shared" si="1875"/>
        <v>,</v>
      </c>
      <c r="AG15031" s="11" t="str">
        <f t="shared" si="1881"/>
        <v>no</v>
      </c>
      <c r="AH15031" s="9" t="str">
        <f t="shared" si="1876"/>
        <v>AAV</v>
      </c>
      <c r="AI15031" s="12" t="str">
        <f t="shared" si="1877"/>
        <v>not validated</v>
      </c>
    </row>
    <row r="15032" spans="1:35" x14ac:dyDescent="0.3">
      <c r="A15032" s="8" t="str">
        <f t="shared" si="1874"/>
        <v>,</v>
      </c>
      <c r="J15032" s="1"/>
      <c r="P15032" s="13" t="str">
        <f t="shared" si="1878"/>
        <v>no</v>
      </c>
      <c r="Q15032" s="9" t="str">
        <f t="shared" si="1879"/>
        <v>no</v>
      </c>
      <c r="R15032" s="14" t="str">
        <f t="shared" si="1880"/>
        <v>AAV</v>
      </c>
      <c r="S15032" s="7" t="str">
        <f>IF(R15032="PWQ",P15032,IF(R15032="AAV",Q15032, no))</f>
        <v>no</v>
      </c>
      <c r="T15032" s="10" t="str">
        <f t="shared" si="1875"/>
        <v>,</v>
      </c>
      <c r="AG15032" s="11" t="str">
        <f t="shared" si="1881"/>
        <v>no</v>
      </c>
      <c r="AH15032" s="9" t="str">
        <f t="shared" si="1876"/>
        <v>AAV</v>
      </c>
      <c r="AI15032" s="12" t="str">
        <f t="shared" si="1877"/>
        <v>not validated</v>
      </c>
    </row>
    <row r="15033" spans="1:35" x14ac:dyDescent="0.3">
      <c r="A15033" s="8" t="str">
        <f t="shared" si="1874"/>
        <v>,</v>
      </c>
      <c r="M15033" s="1"/>
      <c r="P15033" s="13" t="str">
        <f t="shared" si="1878"/>
        <v>no</v>
      </c>
      <c r="Q15033" s="9" t="str">
        <f t="shared" si="1879"/>
        <v>no</v>
      </c>
      <c r="R15033" s="14" t="str">
        <f t="shared" si="1880"/>
        <v>AAV</v>
      </c>
      <c r="S15033" s="7" t="str">
        <f>IF(R15033="PWQ",P15033,IF(R15033="AAV",Q15033, no))</f>
        <v>no</v>
      </c>
      <c r="T15033" s="10" t="str">
        <f t="shared" si="1875"/>
        <v>,</v>
      </c>
      <c r="AG15033" s="11" t="str">
        <f t="shared" si="1881"/>
        <v>no</v>
      </c>
      <c r="AH15033" s="9" t="str">
        <f t="shared" si="1876"/>
        <v>AAV</v>
      </c>
      <c r="AI15033" s="12" t="str">
        <f t="shared" si="1877"/>
        <v>not validated</v>
      </c>
    </row>
    <row r="15034" spans="1:35" x14ac:dyDescent="0.3">
      <c r="A15034" s="8" t="str">
        <f t="shared" si="1874"/>
        <v>,</v>
      </c>
      <c r="J15034" s="1"/>
      <c r="P15034" s="13" t="str">
        <f t="shared" si="1878"/>
        <v>no</v>
      </c>
      <c r="Q15034" s="9" t="str">
        <f t="shared" si="1879"/>
        <v>no</v>
      </c>
      <c r="R15034" s="14" t="str">
        <f t="shared" si="1880"/>
        <v>AAV</v>
      </c>
      <c r="S15034" s="7" t="str">
        <f>IF(R15034="PWQ",P15034,IF(R15034="AAV",Q15034, no))</f>
        <v>no</v>
      </c>
      <c r="T15034" s="10" t="str">
        <f t="shared" si="1875"/>
        <v>,</v>
      </c>
      <c r="AG15034" s="11" t="str">
        <f t="shared" si="1881"/>
        <v>no</v>
      </c>
      <c r="AH15034" s="9" t="str">
        <f t="shared" si="1876"/>
        <v>AAV</v>
      </c>
      <c r="AI15034" s="12" t="str">
        <f t="shared" si="1877"/>
        <v>not validated</v>
      </c>
    </row>
    <row r="15035" spans="1:35" x14ac:dyDescent="0.3">
      <c r="A15035" s="8" t="str">
        <f t="shared" si="1874"/>
        <v>,</v>
      </c>
      <c r="J15035" s="1"/>
      <c r="P15035" s="13" t="str">
        <f t="shared" si="1878"/>
        <v>no</v>
      </c>
      <c r="Q15035" s="9" t="str">
        <f t="shared" si="1879"/>
        <v>no</v>
      </c>
      <c r="R15035" s="14" t="str">
        <f t="shared" si="1880"/>
        <v>AAV</v>
      </c>
      <c r="S15035" s="7" t="str">
        <f>IF(R15035="PWQ",P15035,IF(R15035="AAV",Q15035, no))</f>
        <v>no</v>
      </c>
      <c r="T15035" s="10" t="str">
        <f t="shared" si="1875"/>
        <v>,</v>
      </c>
      <c r="AG15035" s="11" t="str">
        <f t="shared" si="1881"/>
        <v>no</v>
      </c>
      <c r="AH15035" s="9" t="str">
        <f t="shared" si="1876"/>
        <v>AAV</v>
      </c>
      <c r="AI15035" s="12" t="str">
        <f t="shared" si="1877"/>
        <v>not validated</v>
      </c>
    </row>
    <row r="15036" spans="1:35" x14ac:dyDescent="0.3">
      <c r="A15036" s="8" t="str">
        <f t="shared" si="1874"/>
        <v>,</v>
      </c>
      <c r="J15036" s="1"/>
      <c r="P15036" s="13" t="str">
        <f t="shared" si="1878"/>
        <v>no</v>
      </c>
      <c r="Q15036" s="9" t="str">
        <f t="shared" si="1879"/>
        <v>no</v>
      </c>
      <c r="R15036" s="14" t="str">
        <f t="shared" si="1880"/>
        <v>AAV</v>
      </c>
      <c r="S15036" s="7" t="str">
        <f>IF(R15036="PWQ",P15036,IF(R15036="AAV",Q15036, no))</f>
        <v>no</v>
      </c>
      <c r="T15036" s="10" t="str">
        <f t="shared" si="1875"/>
        <v>,</v>
      </c>
      <c r="AG15036" s="11" t="str">
        <f t="shared" si="1881"/>
        <v>no</v>
      </c>
      <c r="AH15036" s="9" t="str">
        <f t="shared" si="1876"/>
        <v>AAV</v>
      </c>
      <c r="AI15036" s="12" t="str">
        <f t="shared" si="1877"/>
        <v>not validated</v>
      </c>
    </row>
    <row r="15037" spans="1:35" x14ac:dyDescent="0.3">
      <c r="A15037" s="8" t="str">
        <f t="shared" si="1874"/>
        <v>,</v>
      </c>
      <c r="J15037" s="1"/>
      <c r="P15037" s="13" t="str">
        <f t="shared" si="1878"/>
        <v>no</v>
      </c>
      <c r="Q15037" s="9" t="str">
        <f t="shared" si="1879"/>
        <v>no</v>
      </c>
      <c r="R15037" s="14" t="str">
        <f t="shared" si="1880"/>
        <v>AAV</v>
      </c>
      <c r="S15037" s="7" t="str">
        <f>IF(R15037="PWQ",P15037,IF(R15037="AAV",Q15037, no))</f>
        <v>no</v>
      </c>
      <c r="T15037" s="10" t="str">
        <f t="shared" si="1875"/>
        <v>,</v>
      </c>
      <c r="AG15037" s="11" t="str">
        <f t="shared" si="1881"/>
        <v>no</v>
      </c>
      <c r="AH15037" s="9" t="str">
        <f t="shared" si="1876"/>
        <v>AAV</v>
      </c>
      <c r="AI15037" s="12" t="str">
        <f t="shared" si="1877"/>
        <v>not validated</v>
      </c>
    </row>
    <row r="15038" spans="1:35" x14ac:dyDescent="0.3">
      <c r="A15038" s="8" t="str">
        <f t="shared" si="1874"/>
        <v>,</v>
      </c>
      <c r="J15038" s="1"/>
      <c r="P15038" s="13" t="str">
        <f t="shared" si="1878"/>
        <v>no</v>
      </c>
      <c r="Q15038" s="9" t="str">
        <f t="shared" si="1879"/>
        <v>no</v>
      </c>
      <c r="R15038" s="14" t="str">
        <f t="shared" si="1880"/>
        <v>AAV</v>
      </c>
      <c r="S15038" s="7" t="str">
        <f>IF(R15038="PWQ",P15038,IF(R15038="AAV",Q15038, no))</f>
        <v>no</v>
      </c>
      <c r="T15038" s="10" t="str">
        <f t="shared" si="1875"/>
        <v>,</v>
      </c>
      <c r="AG15038" s="11" t="str">
        <f t="shared" si="1881"/>
        <v>no</v>
      </c>
      <c r="AH15038" s="9" t="str">
        <f t="shared" si="1876"/>
        <v>AAV</v>
      </c>
      <c r="AI15038" s="12" t="str">
        <f t="shared" si="1877"/>
        <v>not validated</v>
      </c>
    </row>
    <row r="15039" spans="1:35" x14ac:dyDescent="0.3">
      <c r="A15039" s="8" t="str">
        <f t="shared" si="1874"/>
        <v>,</v>
      </c>
      <c r="J15039" s="1"/>
      <c r="P15039" s="13" t="str">
        <f t="shared" si="1878"/>
        <v>no</v>
      </c>
      <c r="Q15039" s="9" t="str">
        <f t="shared" si="1879"/>
        <v>no</v>
      </c>
      <c r="R15039" s="14" t="str">
        <f t="shared" si="1880"/>
        <v>AAV</v>
      </c>
      <c r="S15039" s="7" t="str">
        <f>IF(R15039="PWQ",P15039,IF(R15039="AAV",Q15039, no))</f>
        <v>no</v>
      </c>
      <c r="T15039" s="10" t="str">
        <f t="shared" si="1875"/>
        <v>,</v>
      </c>
      <c r="AG15039" s="11" t="str">
        <f t="shared" si="1881"/>
        <v>no</v>
      </c>
      <c r="AH15039" s="9" t="str">
        <f t="shared" si="1876"/>
        <v>AAV</v>
      </c>
      <c r="AI15039" s="12" t="str">
        <f t="shared" si="1877"/>
        <v>not validated</v>
      </c>
    </row>
    <row r="15040" spans="1:35" x14ac:dyDescent="0.3">
      <c r="A15040" s="8" t="str">
        <f t="shared" si="1874"/>
        <v>,</v>
      </c>
      <c r="J15040" s="1"/>
      <c r="P15040" s="13" t="str">
        <f t="shared" si="1878"/>
        <v>no</v>
      </c>
      <c r="Q15040" s="9" t="str">
        <f t="shared" si="1879"/>
        <v>no</v>
      </c>
      <c r="R15040" s="14" t="str">
        <f t="shared" si="1880"/>
        <v>AAV</v>
      </c>
      <c r="S15040" s="7" t="str">
        <f>IF(R15040="PWQ",P15040,IF(R15040="AAV",Q15040, no))</f>
        <v>no</v>
      </c>
      <c r="T15040" s="10" t="str">
        <f t="shared" si="1875"/>
        <v>,</v>
      </c>
      <c r="AG15040" s="11" t="str">
        <f t="shared" si="1881"/>
        <v>no</v>
      </c>
      <c r="AH15040" s="9" t="str">
        <f t="shared" si="1876"/>
        <v>AAV</v>
      </c>
      <c r="AI15040" s="12" t="str">
        <f t="shared" si="1877"/>
        <v>not validated</v>
      </c>
    </row>
    <row r="15041" spans="1:35" x14ac:dyDescent="0.3">
      <c r="A15041" s="8" t="str">
        <f t="shared" si="1874"/>
        <v>,</v>
      </c>
      <c r="J15041" s="1"/>
      <c r="P15041" s="13" t="str">
        <f t="shared" si="1878"/>
        <v>no</v>
      </c>
      <c r="Q15041" s="9" t="str">
        <f t="shared" si="1879"/>
        <v>no</v>
      </c>
      <c r="R15041" s="14" t="str">
        <f t="shared" si="1880"/>
        <v>AAV</v>
      </c>
      <c r="S15041" s="7" t="str">
        <f>IF(R15041="PWQ",P15041,IF(R15041="AAV",Q15041, no))</f>
        <v>no</v>
      </c>
      <c r="T15041" s="10" t="str">
        <f t="shared" si="1875"/>
        <v>,</v>
      </c>
      <c r="AG15041" s="11" t="str">
        <f t="shared" si="1881"/>
        <v>no</v>
      </c>
      <c r="AH15041" s="9" t="str">
        <f t="shared" si="1876"/>
        <v>AAV</v>
      </c>
      <c r="AI15041" s="12" t="str">
        <f t="shared" si="1877"/>
        <v>not validated</v>
      </c>
    </row>
    <row r="15042" spans="1:35" x14ac:dyDescent="0.3">
      <c r="A15042" s="8" t="str">
        <f t="shared" ref="A15042:A15105" si="1882">C15042&amp;","&amp;B15042</f>
        <v>,</v>
      </c>
      <c r="J15042" s="1"/>
      <c r="P15042" s="13" t="str">
        <f t="shared" si="1878"/>
        <v>no</v>
      </c>
      <c r="Q15042" s="9" t="str">
        <f t="shared" si="1879"/>
        <v>no</v>
      </c>
      <c r="R15042" s="14" t="str">
        <f t="shared" si="1880"/>
        <v>AAV</v>
      </c>
      <c r="S15042" s="7" t="str">
        <f>IF(R15042="PWQ",P15042,IF(R15042="AAV",Q15042, no))</f>
        <v>no</v>
      </c>
      <c r="T15042" s="10" t="str">
        <f t="shared" si="1875"/>
        <v>,</v>
      </c>
      <c r="AG15042" s="11" t="str">
        <f t="shared" si="1881"/>
        <v>no</v>
      </c>
      <c r="AH15042" s="9" t="str">
        <f t="shared" si="1876"/>
        <v>AAV</v>
      </c>
      <c r="AI15042" s="12" t="str">
        <f t="shared" si="1877"/>
        <v>not validated</v>
      </c>
    </row>
    <row r="15043" spans="1:35" x14ac:dyDescent="0.3">
      <c r="A15043" s="8" t="str">
        <f t="shared" si="1882"/>
        <v>,</v>
      </c>
      <c r="J15043" s="1"/>
      <c r="P15043" s="13" t="str">
        <f t="shared" si="1878"/>
        <v>no</v>
      </c>
      <c r="Q15043" s="9" t="str">
        <f t="shared" si="1879"/>
        <v>no</v>
      </c>
      <c r="R15043" s="14" t="str">
        <f t="shared" si="1880"/>
        <v>AAV</v>
      </c>
      <c r="S15043" s="7" t="str">
        <f>IF(R15043="PWQ",P15043,IF(R15043="AAV",Q15043, no))</f>
        <v>no</v>
      </c>
      <c r="T15043" s="10" t="str">
        <f t="shared" ref="T15043:T15106" si="1883">AA15043&amp;","&amp;Z15043</f>
        <v>,</v>
      </c>
      <c r="AG15043" s="11" t="str">
        <f t="shared" si="1881"/>
        <v>no</v>
      </c>
      <c r="AH15043" s="9" t="str">
        <f t="shared" ref="AH15043:AH15106" si="1884">IFERROR(VLOOKUP(T15043,$A$3:$S$19741,18,0),"no")</f>
        <v>AAV</v>
      </c>
      <c r="AI15043" s="12" t="str">
        <f t="shared" ref="AI15043:AI15106" si="1885">IF(((AG15043="yes")*AND(AH15043="AAV")),"validated",IF(AH15043="PWQ","validated","not validated"))</f>
        <v>not validated</v>
      </c>
    </row>
    <row r="15044" spans="1:35" x14ac:dyDescent="0.3">
      <c r="A15044" s="8" t="str">
        <f t="shared" si="1882"/>
        <v>,</v>
      </c>
      <c r="J15044" s="1"/>
      <c r="P15044" s="13" t="str">
        <f t="shared" ref="P15044:P15107" si="1886">IF(J15044="Completed",(K15044),("no"))</f>
        <v>no</v>
      </c>
      <c r="Q15044" s="9" t="str">
        <f t="shared" ref="Q15044:Q15107" si="1887">IF(M15044="Completed",(N15044),("no"))</f>
        <v>no</v>
      </c>
      <c r="R15044" s="14" t="str">
        <f t="shared" ref="R15044:R15107" si="1888">IF((J15044="Completed"),("PWQ"),("AAV"))</f>
        <v>AAV</v>
      </c>
      <c r="S15044" s="7" t="str">
        <f>IF(R15044="PWQ",P15044,IF(R15044="AAV",Q15044, no))</f>
        <v>no</v>
      </c>
      <c r="T15044" s="10" t="str">
        <f t="shared" si="1883"/>
        <v>,</v>
      </c>
      <c r="AG15044" s="11" t="str">
        <f t="shared" ref="AG15044:AG15107" si="1889">IF(AE15044&gt;=90,("yes"),("no"))</f>
        <v>no</v>
      </c>
      <c r="AH15044" s="9" t="str">
        <f t="shared" si="1884"/>
        <v>AAV</v>
      </c>
      <c r="AI15044" s="12" t="str">
        <f t="shared" si="1885"/>
        <v>not validated</v>
      </c>
    </row>
    <row r="15045" spans="1:35" x14ac:dyDescent="0.3">
      <c r="A15045" s="8" t="str">
        <f t="shared" si="1882"/>
        <v>,</v>
      </c>
      <c r="M15045" s="1"/>
      <c r="P15045" s="13" t="str">
        <f t="shared" si="1886"/>
        <v>no</v>
      </c>
      <c r="Q15045" s="9" t="str">
        <f t="shared" si="1887"/>
        <v>no</v>
      </c>
      <c r="R15045" s="14" t="str">
        <f t="shared" si="1888"/>
        <v>AAV</v>
      </c>
      <c r="S15045" s="7" t="str">
        <f>IF(R15045="PWQ",P15045,IF(R15045="AAV",Q15045, no))</f>
        <v>no</v>
      </c>
      <c r="T15045" s="10" t="str">
        <f t="shared" si="1883"/>
        <v>,</v>
      </c>
      <c r="AG15045" s="11" t="str">
        <f t="shared" si="1889"/>
        <v>no</v>
      </c>
      <c r="AH15045" s="9" t="str">
        <f t="shared" si="1884"/>
        <v>AAV</v>
      </c>
      <c r="AI15045" s="12" t="str">
        <f t="shared" si="1885"/>
        <v>not validated</v>
      </c>
    </row>
    <row r="15046" spans="1:35" x14ac:dyDescent="0.3">
      <c r="A15046" s="8" t="str">
        <f t="shared" si="1882"/>
        <v>,</v>
      </c>
      <c r="J15046" s="1"/>
      <c r="P15046" s="13" t="str">
        <f t="shared" si="1886"/>
        <v>no</v>
      </c>
      <c r="Q15046" s="9" t="str">
        <f t="shared" si="1887"/>
        <v>no</v>
      </c>
      <c r="R15046" s="14" t="str">
        <f t="shared" si="1888"/>
        <v>AAV</v>
      </c>
      <c r="S15046" s="7" t="str">
        <f>IF(R15046="PWQ",P15046,IF(R15046="AAV",Q15046, no))</f>
        <v>no</v>
      </c>
      <c r="T15046" s="10" t="str">
        <f t="shared" si="1883"/>
        <v>,</v>
      </c>
      <c r="AG15046" s="11" t="str">
        <f t="shared" si="1889"/>
        <v>no</v>
      </c>
      <c r="AH15046" s="9" t="str">
        <f t="shared" si="1884"/>
        <v>AAV</v>
      </c>
      <c r="AI15046" s="12" t="str">
        <f t="shared" si="1885"/>
        <v>not validated</v>
      </c>
    </row>
    <row r="15047" spans="1:35" x14ac:dyDescent="0.3">
      <c r="A15047" s="8" t="str">
        <f t="shared" si="1882"/>
        <v>,</v>
      </c>
      <c r="M15047" s="1"/>
      <c r="P15047" s="13" t="str">
        <f t="shared" si="1886"/>
        <v>no</v>
      </c>
      <c r="Q15047" s="9" t="str">
        <f t="shared" si="1887"/>
        <v>no</v>
      </c>
      <c r="R15047" s="14" t="str">
        <f t="shared" si="1888"/>
        <v>AAV</v>
      </c>
      <c r="S15047" s="7" t="str">
        <f>IF(R15047="PWQ",P15047,IF(R15047="AAV",Q15047, no))</f>
        <v>no</v>
      </c>
      <c r="T15047" s="10" t="str">
        <f t="shared" si="1883"/>
        <v>,</v>
      </c>
      <c r="AG15047" s="11" t="str">
        <f t="shared" si="1889"/>
        <v>no</v>
      </c>
      <c r="AH15047" s="9" t="str">
        <f t="shared" si="1884"/>
        <v>AAV</v>
      </c>
      <c r="AI15047" s="12" t="str">
        <f t="shared" si="1885"/>
        <v>not validated</v>
      </c>
    </row>
    <row r="15048" spans="1:35" x14ac:dyDescent="0.3">
      <c r="A15048" s="8" t="str">
        <f t="shared" si="1882"/>
        <v>,</v>
      </c>
      <c r="J15048" s="1"/>
      <c r="P15048" s="13" t="str">
        <f t="shared" si="1886"/>
        <v>no</v>
      </c>
      <c r="Q15048" s="9" t="str">
        <f t="shared" si="1887"/>
        <v>no</v>
      </c>
      <c r="R15048" s="14" t="str">
        <f t="shared" si="1888"/>
        <v>AAV</v>
      </c>
      <c r="S15048" s="7" t="str">
        <f>IF(R15048="PWQ",P15048,IF(R15048="AAV",Q15048, no))</f>
        <v>no</v>
      </c>
      <c r="T15048" s="10" t="str">
        <f t="shared" si="1883"/>
        <v>,</v>
      </c>
      <c r="AG15048" s="11" t="str">
        <f t="shared" si="1889"/>
        <v>no</v>
      </c>
      <c r="AH15048" s="9" t="str">
        <f t="shared" si="1884"/>
        <v>AAV</v>
      </c>
      <c r="AI15048" s="12" t="str">
        <f t="shared" si="1885"/>
        <v>not validated</v>
      </c>
    </row>
    <row r="15049" spans="1:35" x14ac:dyDescent="0.3">
      <c r="A15049" s="8" t="str">
        <f t="shared" si="1882"/>
        <v>,</v>
      </c>
      <c r="J15049" s="1"/>
      <c r="P15049" s="13" t="str">
        <f t="shared" si="1886"/>
        <v>no</v>
      </c>
      <c r="Q15049" s="9" t="str">
        <f t="shared" si="1887"/>
        <v>no</v>
      </c>
      <c r="R15049" s="14" t="str">
        <f t="shared" si="1888"/>
        <v>AAV</v>
      </c>
      <c r="S15049" s="7" t="str">
        <f>IF(R15049="PWQ",P15049,IF(R15049="AAV",Q15049, no))</f>
        <v>no</v>
      </c>
      <c r="T15049" s="10" t="str">
        <f t="shared" si="1883"/>
        <v>,</v>
      </c>
      <c r="AG15049" s="11" t="str">
        <f t="shared" si="1889"/>
        <v>no</v>
      </c>
      <c r="AH15049" s="9" t="str">
        <f t="shared" si="1884"/>
        <v>AAV</v>
      </c>
      <c r="AI15049" s="12" t="str">
        <f t="shared" si="1885"/>
        <v>not validated</v>
      </c>
    </row>
    <row r="15050" spans="1:35" x14ac:dyDescent="0.3">
      <c r="A15050" s="8" t="str">
        <f t="shared" si="1882"/>
        <v>,</v>
      </c>
      <c r="J15050" s="1"/>
      <c r="P15050" s="13" t="str">
        <f t="shared" si="1886"/>
        <v>no</v>
      </c>
      <c r="Q15050" s="9" t="str">
        <f t="shared" si="1887"/>
        <v>no</v>
      </c>
      <c r="R15050" s="14" t="str">
        <f t="shared" si="1888"/>
        <v>AAV</v>
      </c>
      <c r="S15050" s="7" t="str">
        <f>IF(R15050="PWQ",P15050,IF(R15050="AAV",Q15050, no))</f>
        <v>no</v>
      </c>
      <c r="T15050" s="10" t="str">
        <f t="shared" si="1883"/>
        <v>,</v>
      </c>
      <c r="AG15050" s="11" t="str">
        <f t="shared" si="1889"/>
        <v>no</v>
      </c>
      <c r="AH15050" s="9" t="str">
        <f t="shared" si="1884"/>
        <v>AAV</v>
      </c>
      <c r="AI15050" s="12" t="str">
        <f t="shared" si="1885"/>
        <v>not validated</v>
      </c>
    </row>
    <row r="15051" spans="1:35" x14ac:dyDescent="0.3">
      <c r="A15051" s="8" t="str">
        <f t="shared" si="1882"/>
        <v>,</v>
      </c>
      <c r="J15051" s="1"/>
      <c r="P15051" s="13" t="str">
        <f t="shared" si="1886"/>
        <v>no</v>
      </c>
      <c r="Q15051" s="9" t="str">
        <f t="shared" si="1887"/>
        <v>no</v>
      </c>
      <c r="R15051" s="14" t="str">
        <f t="shared" si="1888"/>
        <v>AAV</v>
      </c>
      <c r="S15051" s="7" t="str">
        <f>IF(R15051="PWQ",P15051,IF(R15051="AAV",Q15051, no))</f>
        <v>no</v>
      </c>
      <c r="T15051" s="10" t="str">
        <f t="shared" si="1883"/>
        <v>,</v>
      </c>
      <c r="AG15051" s="11" t="str">
        <f t="shared" si="1889"/>
        <v>no</v>
      </c>
      <c r="AH15051" s="9" t="str">
        <f t="shared" si="1884"/>
        <v>AAV</v>
      </c>
      <c r="AI15051" s="12" t="str">
        <f t="shared" si="1885"/>
        <v>not validated</v>
      </c>
    </row>
    <row r="15052" spans="1:35" x14ac:dyDescent="0.3">
      <c r="A15052" s="8" t="str">
        <f t="shared" si="1882"/>
        <v>,</v>
      </c>
      <c r="J15052" s="1"/>
      <c r="P15052" s="13" t="str">
        <f t="shared" si="1886"/>
        <v>no</v>
      </c>
      <c r="Q15052" s="9" t="str">
        <f t="shared" si="1887"/>
        <v>no</v>
      </c>
      <c r="R15052" s="14" t="str">
        <f t="shared" si="1888"/>
        <v>AAV</v>
      </c>
      <c r="S15052" s="7" t="str">
        <f>IF(R15052="PWQ",P15052,IF(R15052="AAV",Q15052, no))</f>
        <v>no</v>
      </c>
      <c r="T15052" s="10" t="str">
        <f t="shared" si="1883"/>
        <v>,</v>
      </c>
      <c r="AG15052" s="11" t="str">
        <f t="shared" si="1889"/>
        <v>no</v>
      </c>
      <c r="AH15052" s="9" t="str">
        <f t="shared" si="1884"/>
        <v>AAV</v>
      </c>
      <c r="AI15052" s="12" t="str">
        <f t="shared" si="1885"/>
        <v>not validated</v>
      </c>
    </row>
    <row r="15053" spans="1:35" x14ac:dyDescent="0.3">
      <c r="A15053" s="8" t="str">
        <f t="shared" si="1882"/>
        <v>,</v>
      </c>
      <c r="M15053" s="1"/>
      <c r="P15053" s="13" t="str">
        <f t="shared" si="1886"/>
        <v>no</v>
      </c>
      <c r="Q15053" s="9" t="str">
        <f t="shared" si="1887"/>
        <v>no</v>
      </c>
      <c r="R15053" s="14" t="str">
        <f t="shared" si="1888"/>
        <v>AAV</v>
      </c>
      <c r="S15053" s="7" t="str">
        <f>IF(R15053="PWQ",P15053,IF(R15053="AAV",Q15053, no))</f>
        <v>no</v>
      </c>
      <c r="T15053" s="10" t="str">
        <f t="shared" si="1883"/>
        <v>,</v>
      </c>
      <c r="AG15053" s="11" t="str">
        <f t="shared" si="1889"/>
        <v>no</v>
      </c>
      <c r="AH15053" s="9" t="str">
        <f t="shared" si="1884"/>
        <v>AAV</v>
      </c>
      <c r="AI15053" s="12" t="str">
        <f t="shared" si="1885"/>
        <v>not validated</v>
      </c>
    </row>
    <row r="15054" spans="1:35" x14ac:dyDescent="0.3">
      <c r="A15054" s="8" t="str">
        <f t="shared" si="1882"/>
        <v>,</v>
      </c>
      <c r="M15054" s="1"/>
      <c r="P15054" s="13" t="str">
        <f t="shared" si="1886"/>
        <v>no</v>
      </c>
      <c r="Q15054" s="9" t="str">
        <f t="shared" si="1887"/>
        <v>no</v>
      </c>
      <c r="R15054" s="14" t="str">
        <f t="shared" si="1888"/>
        <v>AAV</v>
      </c>
      <c r="S15054" s="7" t="str">
        <f>IF(R15054="PWQ",P15054,IF(R15054="AAV",Q15054, no))</f>
        <v>no</v>
      </c>
      <c r="T15054" s="10" t="str">
        <f t="shared" si="1883"/>
        <v>,</v>
      </c>
      <c r="AG15054" s="11" t="str">
        <f t="shared" si="1889"/>
        <v>no</v>
      </c>
      <c r="AH15054" s="9" t="str">
        <f t="shared" si="1884"/>
        <v>AAV</v>
      </c>
      <c r="AI15054" s="12" t="str">
        <f t="shared" si="1885"/>
        <v>not validated</v>
      </c>
    </row>
    <row r="15055" spans="1:35" x14ac:dyDescent="0.3">
      <c r="A15055" s="8" t="str">
        <f t="shared" si="1882"/>
        <v>,</v>
      </c>
      <c r="M15055" s="1"/>
      <c r="P15055" s="13" t="str">
        <f t="shared" si="1886"/>
        <v>no</v>
      </c>
      <c r="Q15055" s="9" t="str">
        <f t="shared" si="1887"/>
        <v>no</v>
      </c>
      <c r="R15055" s="14" t="str">
        <f t="shared" si="1888"/>
        <v>AAV</v>
      </c>
      <c r="S15055" s="7" t="str">
        <f>IF(R15055="PWQ",P15055,IF(R15055="AAV",Q15055, no))</f>
        <v>no</v>
      </c>
      <c r="T15055" s="10" t="str">
        <f t="shared" si="1883"/>
        <v>,</v>
      </c>
      <c r="AG15055" s="11" t="str">
        <f t="shared" si="1889"/>
        <v>no</v>
      </c>
      <c r="AH15055" s="9" t="str">
        <f t="shared" si="1884"/>
        <v>AAV</v>
      </c>
      <c r="AI15055" s="12" t="str">
        <f t="shared" si="1885"/>
        <v>not validated</v>
      </c>
    </row>
    <row r="15056" spans="1:35" x14ac:dyDescent="0.3">
      <c r="A15056" s="8" t="str">
        <f t="shared" si="1882"/>
        <v>,</v>
      </c>
      <c r="M15056" s="1"/>
      <c r="P15056" s="13" t="str">
        <f t="shared" si="1886"/>
        <v>no</v>
      </c>
      <c r="Q15056" s="9" t="str">
        <f t="shared" si="1887"/>
        <v>no</v>
      </c>
      <c r="R15056" s="14" t="str">
        <f t="shared" si="1888"/>
        <v>AAV</v>
      </c>
      <c r="S15056" s="7" t="str">
        <f>IF(R15056="PWQ",P15056,IF(R15056="AAV",Q15056, no))</f>
        <v>no</v>
      </c>
      <c r="T15056" s="10" t="str">
        <f t="shared" si="1883"/>
        <v>,</v>
      </c>
      <c r="AG15056" s="11" t="str">
        <f t="shared" si="1889"/>
        <v>no</v>
      </c>
      <c r="AH15056" s="9" t="str">
        <f t="shared" si="1884"/>
        <v>AAV</v>
      </c>
      <c r="AI15056" s="12" t="str">
        <f t="shared" si="1885"/>
        <v>not validated</v>
      </c>
    </row>
    <row r="15057" spans="1:35" x14ac:dyDescent="0.3">
      <c r="A15057" s="8" t="str">
        <f t="shared" si="1882"/>
        <v>,</v>
      </c>
      <c r="J15057" s="1"/>
      <c r="P15057" s="13" t="str">
        <f t="shared" si="1886"/>
        <v>no</v>
      </c>
      <c r="Q15057" s="9" t="str">
        <f t="shared" si="1887"/>
        <v>no</v>
      </c>
      <c r="R15057" s="14" t="str">
        <f t="shared" si="1888"/>
        <v>AAV</v>
      </c>
      <c r="S15057" s="7" t="str">
        <f>IF(R15057="PWQ",P15057,IF(R15057="AAV",Q15057, no))</f>
        <v>no</v>
      </c>
      <c r="T15057" s="10" t="str">
        <f t="shared" si="1883"/>
        <v>,</v>
      </c>
      <c r="AG15057" s="11" t="str">
        <f t="shared" si="1889"/>
        <v>no</v>
      </c>
      <c r="AH15057" s="9" t="str">
        <f t="shared" si="1884"/>
        <v>AAV</v>
      </c>
      <c r="AI15057" s="12" t="str">
        <f t="shared" si="1885"/>
        <v>not validated</v>
      </c>
    </row>
    <row r="15058" spans="1:35" x14ac:dyDescent="0.3">
      <c r="A15058" s="8" t="str">
        <f t="shared" si="1882"/>
        <v>,</v>
      </c>
      <c r="J15058" s="1"/>
      <c r="P15058" s="13" t="str">
        <f t="shared" si="1886"/>
        <v>no</v>
      </c>
      <c r="Q15058" s="9" t="str">
        <f t="shared" si="1887"/>
        <v>no</v>
      </c>
      <c r="R15058" s="14" t="str">
        <f t="shared" si="1888"/>
        <v>AAV</v>
      </c>
      <c r="S15058" s="7" t="str">
        <f>IF(R15058="PWQ",P15058,IF(R15058="AAV",Q15058, no))</f>
        <v>no</v>
      </c>
      <c r="T15058" s="10" t="str">
        <f t="shared" si="1883"/>
        <v>,</v>
      </c>
      <c r="AG15058" s="11" t="str">
        <f t="shared" si="1889"/>
        <v>no</v>
      </c>
      <c r="AH15058" s="9" t="str">
        <f t="shared" si="1884"/>
        <v>AAV</v>
      </c>
      <c r="AI15058" s="12" t="str">
        <f t="shared" si="1885"/>
        <v>not validated</v>
      </c>
    </row>
    <row r="15059" spans="1:35" x14ac:dyDescent="0.3">
      <c r="A15059" s="8" t="str">
        <f t="shared" si="1882"/>
        <v>,</v>
      </c>
      <c r="J15059" s="1"/>
      <c r="P15059" s="13" t="str">
        <f t="shared" si="1886"/>
        <v>no</v>
      </c>
      <c r="Q15059" s="9" t="str">
        <f t="shared" si="1887"/>
        <v>no</v>
      </c>
      <c r="R15059" s="14" t="str">
        <f t="shared" si="1888"/>
        <v>AAV</v>
      </c>
      <c r="S15059" s="7" t="str">
        <f>IF(R15059="PWQ",P15059,IF(R15059="AAV",Q15059, no))</f>
        <v>no</v>
      </c>
      <c r="T15059" s="10" t="str">
        <f t="shared" si="1883"/>
        <v>,</v>
      </c>
      <c r="AG15059" s="11" t="str">
        <f t="shared" si="1889"/>
        <v>no</v>
      </c>
      <c r="AH15059" s="9" t="str">
        <f t="shared" si="1884"/>
        <v>AAV</v>
      </c>
      <c r="AI15059" s="12" t="str">
        <f t="shared" si="1885"/>
        <v>not validated</v>
      </c>
    </row>
    <row r="15060" spans="1:35" x14ac:dyDescent="0.3">
      <c r="A15060" s="8" t="str">
        <f t="shared" si="1882"/>
        <v>,</v>
      </c>
      <c r="J15060" s="1"/>
      <c r="P15060" s="13" t="str">
        <f t="shared" si="1886"/>
        <v>no</v>
      </c>
      <c r="Q15060" s="9" t="str">
        <f t="shared" si="1887"/>
        <v>no</v>
      </c>
      <c r="R15060" s="14" t="str">
        <f t="shared" si="1888"/>
        <v>AAV</v>
      </c>
      <c r="S15060" s="7" t="str">
        <f>IF(R15060="PWQ",P15060,IF(R15060="AAV",Q15060, no))</f>
        <v>no</v>
      </c>
      <c r="T15060" s="10" t="str">
        <f t="shared" si="1883"/>
        <v>,</v>
      </c>
      <c r="AG15060" s="11" t="str">
        <f t="shared" si="1889"/>
        <v>no</v>
      </c>
      <c r="AH15060" s="9" t="str">
        <f t="shared" si="1884"/>
        <v>AAV</v>
      </c>
      <c r="AI15060" s="12" t="str">
        <f t="shared" si="1885"/>
        <v>not validated</v>
      </c>
    </row>
    <row r="15061" spans="1:35" x14ac:dyDescent="0.3">
      <c r="A15061" s="8" t="str">
        <f t="shared" si="1882"/>
        <v>,</v>
      </c>
      <c r="J15061" s="1"/>
      <c r="P15061" s="13" t="str">
        <f t="shared" si="1886"/>
        <v>no</v>
      </c>
      <c r="Q15061" s="9" t="str">
        <f t="shared" si="1887"/>
        <v>no</v>
      </c>
      <c r="R15061" s="14" t="str">
        <f t="shared" si="1888"/>
        <v>AAV</v>
      </c>
      <c r="S15061" s="7" t="str">
        <f>IF(R15061="PWQ",P15061,IF(R15061="AAV",Q15061, no))</f>
        <v>no</v>
      </c>
      <c r="T15061" s="10" t="str">
        <f t="shared" si="1883"/>
        <v>,</v>
      </c>
      <c r="AG15061" s="11" t="str">
        <f t="shared" si="1889"/>
        <v>no</v>
      </c>
      <c r="AH15061" s="9" t="str">
        <f t="shared" si="1884"/>
        <v>AAV</v>
      </c>
      <c r="AI15061" s="12" t="str">
        <f t="shared" si="1885"/>
        <v>not validated</v>
      </c>
    </row>
    <row r="15062" spans="1:35" x14ac:dyDescent="0.3">
      <c r="A15062" s="8" t="str">
        <f t="shared" si="1882"/>
        <v>,</v>
      </c>
      <c r="M15062" s="1"/>
      <c r="P15062" s="13" t="str">
        <f t="shared" si="1886"/>
        <v>no</v>
      </c>
      <c r="Q15062" s="9" t="str">
        <f t="shared" si="1887"/>
        <v>no</v>
      </c>
      <c r="R15062" s="14" t="str">
        <f t="shared" si="1888"/>
        <v>AAV</v>
      </c>
      <c r="S15062" s="7" t="str">
        <f>IF(R15062="PWQ",P15062,IF(R15062="AAV",Q15062, no))</f>
        <v>no</v>
      </c>
      <c r="T15062" s="10" t="str">
        <f t="shared" si="1883"/>
        <v>,</v>
      </c>
      <c r="AG15062" s="11" t="str">
        <f t="shared" si="1889"/>
        <v>no</v>
      </c>
      <c r="AH15062" s="9" t="str">
        <f t="shared" si="1884"/>
        <v>AAV</v>
      </c>
      <c r="AI15062" s="12" t="str">
        <f t="shared" si="1885"/>
        <v>not validated</v>
      </c>
    </row>
    <row r="15063" spans="1:35" x14ac:dyDescent="0.3">
      <c r="A15063" s="8" t="str">
        <f t="shared" si="1882"/>
        <v>,</v>
      </c>
      <c r="J15063" s="1"/>
      <c r="P15063" s="13" t="str">
        <f t="shared" si="1886"/>
        <v>no</v>
      </c>
      <c r="Q15063" s="9" t="str">
        <f t="shared" si="1887"/>
        <v>no</v>
      </c>
      <c r="R15063" s="14" t="str">
        <f t="shared" si="1888"/>
        <v>AAV</v>
      </c>
      <c r="S15063" s="7" t="str">
        <f>IF(R15063="PWQ",P15063,IF(R15063="AAV",Q15063, no))</f>
        <v>no</v>
      </c>
      <c r="T15063" s="10" t="str">
        <f t="shared" si="1883"/>
        <v>,</v>
      </c>
      <c r="AG15063" s="11" t="str">
        <f t="shared" si="1889"/>
        <v>no</v>
      </c>
      <c r="AH15063" s="9" t="str">
        <f t="shared" si="1884"/>
        <v>AAV</v>
      </c>
      <c r="AI15063" s="12" t="str">
        <f t="shared" si="1885"/>
        <v>not validated</v>
      </c>
    </row>
    <row r="15064" spans="1:35" x14ac:dyDescent="0.3">
      <c r="A15064" s="8" t="str">
        <f t="shared" si="1882"/>
        <v>,</v>
      </c>
      <c r="M15064" s="1"/>
      <c r="P15064" s="13" t="str">
        <f t="shared" si="1886"/>
        <v>no</v>
      </c>
      <c r="Q15064" s="9" t="str">
        <f t="shared" si="1887"/>
        <v>no</v>
      </c>
      <c r="R15064" s="14" t="str">
        <f t="shared" si="1888"/>
        <v>AAV</v>
      </c>
      <c r="S15064" s="7" t="str">
        <f>IF(R15064="PWQ",P15064,IF(R15064="AAV",Q15064, no))</f>
        <v>no</v>
      </c>
      <c r="T15064" s="10" t="str">
        <f t="shared" si="1883"/>
        <v>,</v>
      </c>
      <c r="AG15064" s="11" t="str">
        <f t="shared" si="1889"/>
        <v>no</v>
      </c>
      <c r="AH15064" s="9" t="str">
        <f t="shared" si="1884"/>
        <v>AAV</v>
      </c>
      <c r="AI15064" s="12" t="str">
        <f t="shared" si="1885"/>
        <v>not validated</v>
      </c>
    </row>
    <row r="15065" spans="1:35" x14ac:dyDescent="0.3">
      <c r="A15065" s="8" t="str">
        <f t="shared" si="1882"/>
        <v>,</v>
      </c>
      <c r="J15065" s="1"/>
      <c r="P15065" s="13" t="str">
        <f t="shared" si="1886"/>
        <v>no</v>
      </c>
      <c r="Q15065" s="9" t="str">
        <f t="shared" si="1887"/>
        <v>no</v>
      </c>
      <c r="R15065" s="14" t="str">
        <f t="shared" si="1888"/>
        <v>AAV</v>
      </c>
      <c r="S15065" s="7" t="str">
        <f>IF(R15065="PWQ",P15065,IF(R15065="AAV",Q15065, no))</f>
        <v>no</v>
      </c>
      <c r="T15065" s="10" t="str">
        <f t="shared" si="1883"/>
        <v>,</v>
      </c>
      <c r="AG15065" s="11" t="str">
        <f t="shared" si="1889"/>
        <v>no</v>
      </c>
      <c r="AH15065" s="9" t="str">
        <f t="shared" si="1884"/>
        <v>AAV</v>
      </c>
      <c r="AI15065" s="12" t="str">
        <f t="shared" si="1885"/>
        <v>not validated</v>
      </c>
    </row>
    <row r="15066" spans="1:35" x14ac:dyDescent="0.3">
      <c r="A15066" s="8" t="str">
        <f t="shared" si="1882"/>
        <v>,</v>
      </c>
      <c r="J15066" s="1"/>
      <c r="P15066" s="13" t="str">
        <f t="shared" si="1886"/>
        <v>no</v>
      </c>
      <c r="Q15066" s="9" t="str">
        <f t="shared" si="1887"/>
        <v>no</v>
      </c>
      <c r="R15066" s="14" t="str">
        <f t="shared" si="1888"/>
        <v>AAV</v>
      </c>
      <c r="S15066" s="7" t="str">
        <f>IF(R15066="PWQ",P15066,IF(R15066="AAV",Q15066, no))</f>
        <v>no</v>
      </c>
      <c r="T15066" s="10" t="str">
        <f t="shared" si="1883"/>
        <v>,</v>
      </c>
      <c r="AG15066" s="11" t="str">
        <f t="shared" si="1889"/>
        <v>no</v>
      </c>
      <c r="AH15066" s="9" t="str">
        <f t="shared" si="1884"/>
        <v>AAV</v>
      </c>
      <c r="AI15066" s="12" t="str">
        <f t="shared" si="1885"/>
        <v>not validated</v>
      </c>
    </row>
    <row r="15067" spans="1:35" x14ac:dyDescent="0.3">
      <c r="A15067" s="8" t="str">
        <f t="shared" si="1882"/>
        <v>,</v>
      </c>
      <c r="J15067" s="1"/>
      <c r="P15067" s="13" t="str">
        <f t="shared" si="1886"/>
        <v>no</v>
      </c>
      <c r="Q15067" s="9" t="str">
        <f t="shared" si="1887"/>
        <v>no</v>
      </c>
      <c r="R15067" s="14" t="str">
        <f t="shared" si="1888"/>
        <v>AAV</v>
      </c>
      <c r="S15067" s="7" t="str">
        <f>IF(R15067="PWQ",P15067,IF(R15067="AAV",Q15067, no))</f>
        <v>no</v>
      </c>
      <c r="T15067" s="10" t="str">
        <f t="shared" si="1883"/>
        <v>,</v>
      </c>
      <c r="AG15067" s="11" t="str">
        <f t="shared" si="1889"/>
        <v>no</v>
      </c>
      <c r="AH15067" s="9" t="str">
        <f t="shared" si="1884"/>
        <v>AAV</v>
      </c>
      <c r="AI15067" s="12" t="str">
        <f t="shared" si="1885"/>
        <v>not validated</v>
      </c>
    </row>
    <row r="15068" spans="1:35" x14ac:dyDescent="0.3">
      <c r="A15068" s="8" t="str">
        <f t="shared" si="1882"/>
        <v>,</v>
      </c>
      <c r="J15068" s="1"/>
      <c r="P15068" s="13" t="str">
        <f t="shared" si="1886"/>
        <v>no</v>
      </c>
      <c r="Q15068" s="9" t="str">
        <f t="shared" si="1887"/>
        <v>no</v>
      </c>
      <c r="R15068" s="14" t="str">
        <f t="shared" si="1888"/>
        <v>AAV</v>
      </c>
      <c r="S15068" s="7" t="str">
        <f>IF(R15068="PWQ",P15068,IF(R15068="AAV",Q15068, no))</f>
        <v>no</v>
      </c>
      <c r="T15068" s="10" t="str">
        <f t="shared" si="1883"/>
        <v>,</v>
      </c>
      <c r="AG15068" s="11" t="str">
        <f t="shared" si="1889"/>
        <v>no</v>
      </c>
      <c r="AH15068" s="9" t="str">
        <f t="shared" si="1884"/>
        <v>AAV</v>
      </c>
      <c r="AI15068" s="12" t="str">
        <f t="shared" si="1885"/>
        <v>not validated</v>
      </c>
    </row>
    <row r="15069" spans="1:35" x14ac:dyDescent="0.3">
      <c r="A15069" s="8" t="str">
        <f t="shared" si="1882"/>
        <v>,</v>
      </c>
      <c r="J15069" s="1"/>
      <c r="P15069" s="13" t="str">
        <f t="shared" si="1886"/>
        <v>no</v>
      </c>
      <c r="Q15069" s="9" t="str">
        <f t="shared" si="1887"/>
        <v>no</v>
      </c>
      <c r="R15069" s="14" t="str">
        <f t="shared" si="1888"/>
        <v>AAV</v>
      </c>
      <c r="S15069" s="7" t="str">
        <f>IF(R15069="PWQ",P15069,IF(R15069="AAV",Q15069, no))</f>
        <v>no</v>
      </c>
      <c r="T15069" s="10" t="str">
        <f t="shared" si="1883"/>
        <v>,</v>
      </c>
      <c r="AG15069" s="11" t="str">
        <f t="shared" si="1889"/>
        <v>no</v>
      </c>
      <c r="AH15069" s="9" t="str">
        <f t="shared" si="1884"/>
        <v>AAV</v>
      </c>
      <c r="AI15069" s="12" t="str">
        <f t="shared" si="1885"/>
        <v>not validated</v>
      </c>
    </row>
    <row r="15070" spans="1:35" x14ac:dyDescent="0.3">
      <c r="A15070" s="8" t="str">
        <f t="shared" si="1882"/>
        <v>,</v>
      </c>
      <c r="M15070" s="1"/>
      <c r="P15070" s="13" t="str">
        <f t="shared" si="1886"/>
        <v>no</v>
      </c>
      <c r="Q15070" s="9" t="str">
        <f t="shared" si="1887"/>
        <v>no</v>
      </c>
      <c r="R15070" s="14" t="str">
        <f t="shared" si="1888"/>
        <v>AAV</v>
      </c>
      <c r="S15070" s="7" t="str">
        <f>IF(R15070="PWQ",P15070,IF(R15070="AAV",Q15070, no))</f>
        <v>no</v>
      </c>
      <c r="T15070" s="10" t="str">
        <f t="shared" si="1883"/>
        <v>,</v>
      </c>
      <c r="AG15070" s="11" t="str">
        <f t="shared" si="1889"/>
        <v>no</v>
      </c>
      <c r="AH15070" s="9" t="str">
        <f t="shared" si="1884"/>
        <v>AAV</v>
      </c>
      <c r="AI15070" s="12" t="str">
        <f t="shared" si="1885"/>
        <v>not validated</v>
      </c>
    </row>
    <row r="15071" spans="1:35" x14ac:dyDescent="0.3">
      <c r="A15071" s="8" t="str">
        <f t="shared" si="1882"/>
        <v>,</v>
      </c>
      <c r="M15071" s="1"/>
      <c r="P15071" s="13" t="str">
        <f t="shared" si="1886"/>
        <v>no</v>
      </c>
      <c r="Q15071" s="9" t="str">
        <f t="shared" si="1887"/>
        <v>no</v>
      </c>
      <c r="R15071" s="14" t="str">
        <f t="shared" si="1888"/>
        <v>AAV</v>
      </c>
      <c r="S15071" s="7" t="str">
        <f>IF(R15071="PWQ",P15071,IF(R15071="AAV",Q15071, no))</f>
        <v>no</v>
      </c>
      <c r="T15071" s="10" t="str">
        <f t="shared" si="1883"/>
        <v>,</v>
      </c>
      <c r="AG15071" s="11" t="str">
        <f t="shared" si="1889"/>
        <v>no</v>
      </c>
      <c r="AH15071" s="9" t="str">
        <f t="shared" si="1884"/>
        <v>AAV</v>
      </c>
      <c r="AI15071" s="12" t="str">
        <f t="shared" si="1885"/>
        <v>not validated</v>
      </c>
    </row>
    <row r="15072" spans="1:35" x14ac:dyDescent="0.3">
      <c r="A15072" s="8" t="str">
        <f t="shared" si="1882"/>
        <v>,</v>
      </c>
      <c r="J15072" s="1"/>
      <c r="P15072" s="13" t="str">
        <f t="shared" si="1886"/>
        <v>no</v>
      </c>
      <c r="Q15072" s="9" t="str">
        <f t="shared" si="1887"/>
        <v>no</v>
      </c>
      <c r="R15072" s="14" t="str">
        <f t="shared" si="1888"/>
        <v>AAV</v>
      </c>
      <c r="S15072" s="7" t="str">
        <f>IF(R15072="PWQ",P15072,IF(R15072="AAV",Q15072, no))</f>
        <v>no</v>
      </c>
      <c r="T15072" s="10" t="str">
        <f t="shared" si="1883"/>
        <v>,</v>
      </c>
      <c r="AG15072" s="11" t="str">
        <f t="shared" si="1889"/>
        <v>no</v>
      </c>
      <c r="AH15072" s="9" t="str">
        <f t="shared" si="1884"/>
        <v>AAV</v>
      </c>
      <c r="AI15072" s="12" t="str">
        <f t="shared" si="1885"/>
        <v>not validated</v>
      </c>
    </row>
    <row r="15073" spans="1:35" x14ac:dyDescent="0.3">
      <c r="A15073" s="8" t="str">
        <f t="shared" si="1882"/>
        <v>,</v>
      </c>
      <c r="M15073" s="1"/>
      <c r="P15073" s="13" t="str">
        <f t="shared" si="1886"/>
        <v>no</v>
      </c>
      <c r="Q15073" s="9" t="str">
        <f t="shared" si="1887"/>
        <v>no</v>
      </c>
      <c r="R15073" s="14" t="str">
        <f t="shared" si="1888"/>
        <v>AAV</v>
      </c>
      <c r="S15073" s="7" t="str">
        <f>IF(R15073="PWQ",P15073,IF(R15073="AAV",Q15073, no))</f>
        <v>no</v>
      </c>
      <c r="T15073" s="10" t="str">
        <f t="shared" si="1883"/>
        <v>,</v>
      </c>
      <c r="AG15073" s="11" t="str">
        <f t="shared" si="1889"/>
        <v>no</v>
      </c>
      <c r="AH15073" s="9" t="str">
        <f t="shared" si="1884"/>
        <v>AAV</v>
      </c>
      <c r="AI15073" s="12" t="str">
        <f t="shared" si="1885"/>
        <v>not validated</v>
      </c>
    </row>
    <row r="15074" spans="1:35" x14ac:dyDescent="0.3">
      <c r="A15074" s="8" t="str">
        <f t="shared" si="1882"/>
        <v>,</v>
      </c>
      <c r="J15074" s="1"/>
      <c r="P15074" s="13" t="str">
        <f t="shared" si="1886"/>
        <v>no</v>
      </c>
      <c r="Q15074" s="9" t="str">
        <f t="shared" si="1887"/>
        <v>no</v>
      </c>
      <c r="R15074" s="14" t="str">
        <f t="shared" si="1888"/>
        <v>AAV</v>
      </c>
      <c r="S15074" s="7" t="str">
        <f>IF(R15074="PWQ",P15074,IF(R15074="AAV",Q15074, no))</f>
        <v>no</v>
      </c>
      <c r="T15074" s="10" t="str">
        <f t="shared" si="1883"/>
        <v>,</v>
      </c>
      <c r="AG15074" s="11" t="str">
        <f t="shared" si="1889"/>
        <v>no</v>
      </c>
      <c r="AH15074" s="9" t="str">
        <f t="shared" si="1884"/>
        <v>AAV</v>
      </c>
      <c r="AI15074" s="12" t="str">
        <f t="shared" si="1885"/>
        <v>not validated</v>
      </c>
    </row>
    <row r="15075" spans="1:35" x14ac:dyDescent="0.3">
      <c r="A15075" s="8" t="str">
        <f t="shared" si="1882"/>
        <v>,</v>
      </c>
      <c r="M15075" s="1"/>
      <c r="P15075" s="13" t="str">
        <f t="shared" si="1886"/>
        <v>no</v>
      </c>
      <c r="Q15075" s="9" t="str">
        <f t="shared" si="1887"/>
        <v>no</v>
      </c>
      <c r="R15075" s="14" t="str">
        <f t="shared" si="1888"/>
        <v>AAV</v>
      </c>
      <c r="S15075" s="7" t="str">
        <f>IF(R15075="PWQ",P15075,IF(R15075="AAV",Q15075, no))</f>
        <v>no</v>
      </c>
      <c r="T15075" s="10" t="str">
        <f t="shared" si="1883"/>
        <v>,</v>
      </c>
      <c r="AG15075" s="11" t="str">
        <f t="shared" si="1889"/>
        <v>no</v>
      </c>
      <c r="AH15075" s="9" t="str">
        <f t="shared" si="1884"/>
        <v>AAV</v>
      </c>
      <c r="AI15075" s="12" t="str">
        <f t="shared" si="1885"/>
        <v>not validated</v>
      </c>
    </row>
    <row r="15076" spans="1:35" x14ac:dyDescent="0.3">
      <c r="A15076" s="8" t="str">
        <f t="shared" si="1882"/>
        <v>,</v>
      </c>
      <c r="M15076" s="1"/>
      <c r="P15076" s="13" t="str">
        <f t="shared" si="1886"/>
        <v>no</v>
      </c>
      <c r="Q15076" s="9" t="str">
        <f t="shared" si="1887"/>
        <v>no</v>
      </c>
      <c r="R15076" s="14" t="str">
        <f t="shared" si="1888"/>
        <v>AAV</v>
      </c>
      <c r="S15076" s="7" t="str">
        <f>IF(R15076="PWQ",P15076,IF(R15076="AAV",Q15076, no))</f>
        <v>no</v>
      </c>
      <c r="T15076" s="10" t="str">
        <f t="shared" si="1883"/>
        <v>,</v>
      </c>
      <c r="AG15076" s="11" t="str">
        <f t="shared" si="1889"/>
        <v>no</v>
      </c>
      <c r="AH15076" s="9" t="str">
        <f t="shared" si="1884"/>
        <v>AAV</v>
      </c>
      <c r="AI15076" s="12" t="str">
        <f t="shared" si="1885"/>
        <v>not validated</v>
      </c>
    </row>
    <row r="15077" spans="1:35" x14ac:dyDescent="0.3">
      <c r="A15077" s="8" t="str">
        <f t="shared" si="1882"/>
        <v>,</v>
      </c>
      <c r="J15077" s="1"/>
      <c r="P15077" s="13" t="str">
        <f t="shared" si="1886"/>
        <v>no</v>
      </c>
      <c r="Q15077" s="9" t="str">
        <f t="shared" si="1887"/>
        <v>no</v>
      </c>
      <c r="R15077" s="14" t="str">
        <f t="shared" si="1888"/>
        <v>AAV</v>
      </c>
      <c r="S15077" s="7" t="str">
        <f>IF(R15077="PWQ",P15077,IF(R15077="AAV",Q15077, no))</f>
        <v>no</v>
      </c>
      <c r="T15077" s="10" t="str">
        <f t="shared" si="1883"/>
        <v>,</v>
      </c>
      <c r="AG15077" s="11" t="str">
        <f t="shared" si="1889"/>
        <v>no</v>
      </c>
      <c r="AH15077" s="9" t="str">
        <f t="shared" si="1884"/>
        <v>AAV</v>
      </c>
      <c r="AI15077" s="12" t="str">
        <f t="shared" si="1885"/>
        <v>not validated</v>
      </c>
    </row>
    <row r="15078" spans="1:35" x14ac:dyDescent="0.3">
      <c r="A15078" s="8" t="str">
        <f t="shared" si="1882"/>
        <v>,</v>
      </c>
      <c r="M15078" s="1"/>
      <c r="P15078" s="13" t="str">
        <f t="shared" si="1886"/>
        <v>no</v>
      </c>
      <c r="Q15078" s="9" t="str">
        <f t="shared" si="1887"/>
        <v>no</v>
      </c>
      <c r="R15078" s="14" t="str">
        <f t="shared" si="1888"/>
        <v>AAV</v>
      </c>
      <c r="S15078" s="7" t="str">
        <f>IF(R15078="PWQ",P15078,IF(R15078="AAV",Q15078, no))</f>
        <v>no</v>
      </c>
      <c r="T15078" s="10" t="str">
        <f t="shared" si="1883"/>
        <v>,</v>
      </c>
      <c r="AG15078" s="11" t="str">
        <f t="shared" si="1889"/>
        <v>no</v>
      </c>
      <c r="AH15078" s="9" t="str">
        <f t="shared" si="1884"/>
        <v>AAV</v>
      </c>
      <c r="AI15078" s="12" t="str">
        <f t="shared" si="1885"/>
        <v>not validated</v>
      </c>
    </row>
    <row r="15079" spans="1:35" x14ac:dyDescent="0.3">
      <c r="A15079" s="8" t="str">
        <f t="shared" si="1882"/>
        <v>,</v>
      </c>
      <c r="M15079" s="1"/>
      <c r="P15079" s="13" t="str">
        <f t="shared" si="1886"/>
        <v>no</v>
      </c>
      <c r="Q15079" s="9" t="str">
        <f t="shared" si="1887"/>
        <v>no</v>
      </c>
      <c r="R15079" s="14" t="str">
        <f t="shared" si="1888"/>
        <v>AAV</v>
      </c>
      <c r="S15079" s="7" t="str">
        <f>IF(R15079="PWQ",P15079,IF(R15079="AAV",Q15079, no))</f>
        <v>no</v>
      </c>
      <c r="T15079" s="10" t="str">
        <f t="shared" si="1883"/>
        <v>,</v>
      </c>
      <c r="AG15079" s="11" t="str">
        <f t="shared" si="1889"/>
        <v>no</v>
      </c>
      <c r="AH15079" s="9" t="str">
        <f t="shared" si="1884"/>
        <v>AAV</v>
      </c>
      <c r="AI15079" s="12" t="str">
        <f t="shared" si="1885"/>
        <v>not validated</v>
      </c>
    </row>
    <row r="15080" spans="1:35" x14ac:dyDescent="0.3">
      <c r="A15080" s="8" t="str">
        <f t="shared" si="1882"/>
        <v>,</v>
      </c>
      <c r="J15080" s="1"/>
      <c r="P15080" s="13" t="str">
        <f t="shared" si="1886"/>
        <v>no</v>
      </c>
      <c r="Q15080" s="9" t="str">
        <f t="shared" si="1887"/>
        <v>no</v>
      </c>
      <c r="R15080" s="14" t="str">
        <f t="shared" si="1888"/>
        <v>AAV</v>
      </c>
      <c r="S15080" s="7" t="str">
        <f>IF(R15080="PWQ",P15080,IF(R15080="AAV",Q15080, no))</f>
        <v>no</v>
      </c>
      <c r="T15080" s="10" t="str">
        <f t="shared" si="1883"/>
        <v>,</v>
      </c>
      <c r="AG15080" s="11" t="str">
        <f t="shared" si="1889"/>
        <v>no</v>
      </c>
      <c r="AH15080" s="9" t="str">
        <f t="shared" si="1884"/>
        <v>AAV</v>
      </c>
      <c r="AI15080" s="12" t="str">
        <f t="shared" si="1885"/>
        <v>not validated</v>
      </c>
    </row>
    <row r="15081" spans="1:35" x14ac:dyDescent="0.3">
      <c r="A15081" s="8" t="str">
        <f t="shared" si="1882"/>
        <v>,</v>
      </c>
      <c r="J15081" s="1"/>
      <c r="P15081" s="13" t="str">
        <f t="shared" si="1886"/>
        <v>no</v>
      </c>
      <c r="Q15081" s="9" t="str">
        <f t="shared" si="1887"/>
        <v>no</v>
      </c>
      <c r="R15081" s="14" t="str">
        <f t="shared" si="1888"/>
        <v>AAV</v>
      </c>
      <c r="S15081" s="7" t="str">
        <f>IF(R15081="PWQ",P15081,IF(R15081="AAV",Q15081, no))</f>
        <v>no</v>
      </c>
      <c r="T15081" s="10" t="str">
        <f t="shared" si="1883"/>
        <v>,</v>
      </c>
      <c r="AG15081" s="11" t="str">
        <f t="shared" si="1889"/>
        <v>no</v>
      </c>
      <c r="AH15081" s="9" t="str">
        <f t="shared" si="1884"/>
        <v>AAV</v>
      </c>
      <c r="AI15081" s="12" t="str">
        <f t="shared" si="1885"/>
        <v>not validated</v>
      </c>
    </row>
    <row r="15082" spans="1:35" x14ac:dyDescent="0.3">
      <c r="A15082" s="8" t="str">
        <f t="shared" si="1882"/>
        <v>,</v>
      </c>
      <c r="J15082" s="1"/>
      <c r="P15082" s="13" t="str">
        <f t="shared" si="1886"/>
        <v>no</v>
      </c>
      <c r="Q15082" s="9" t="str">
        <f t="shared" si="1887"/>
        <v>no</v>
      </c>
      <c r="R15082" s="14" t="str">
        <f t="shared" si="1888"/>
        <v>AAV</v>
      </c>
      <c r="S15082" s="7" t="str">
        <f>IF(R15082="PWQ",P15082,IF(R15082="AAV",Q15082, no))</f>
        <v>no</v>
      </c>
      <c r="T15082" s="10" t="str">
        <f t="shared" si="1883"/>
        <v>,</v>
      </c>
      <c r="AG15082" s="11" t="str">
        <f t="shared" si="1889"/>
        <v>no</v>
      </c>
      <c r="AH15082" s="9" t="str">
        <f t="shared" si="1884"/>
        <v>AAV</v>
      </c>
      <c r="AI15082" s="12" t="str">
        <f t="shared" si="1885"/>
        <v>not validated</v>
      </c>
    </row>
    <row r="15083" spans="1:35" x14ac:dyDescent="0.3">
      <c r="A15083" s="8" t="str">
        <f t="shared" si="1882"/>
        <v>,</v>
      </c>
      <c r="J15083" s="1"/>
      <c r="P15083" s="13" t="str">
        <f t="shared" si="1886"/>
        <v>no</v>
      </c>
      <c r="Q15083" s="9" t="str">
        <f t="shared" si="1887"/>
        <v>no</v>
      </c>
      <c r="R15083" s="14" t="str">
        <f t="shared" si="1888"/>
        <v>AAV</v>
      </c>
      <c r="S15083" s="7" t="str">
        <f>IF(R15083="PWQ",P15083,IF(R15083="AAV",Q15083, no))</f>
        <v>no</v>
      </c>
      <c r="T15083" s="10" t="str">
        <f t="shared" si="1883"/>
        <v>,</v>
      </c>
      <c r="AG15083" s="11" t="str">
        <f t="shared" si="1889"/>
        <v>no</v>
      </c>
      <c r="AH15083" s="9" t="str">
        <f t="shared" si="1884"/>
        <v>AAV</v>
      </c>
      <c r="AI15083" s="12" t="str">
        <f t="shared" si="1885"/>
        <v>not validated</v>
      </c>
    </row>
    <row r="15084" spans="1:35" x14ac:dyDescent="0.3">
      <c r="A15084" s="8" t="str">
        <f t="shared" si="1882"/>
        <v>,</v>
      </c>
      <c r="J15084" s="1"/>
      <c r="P15084" s="13" t="str">
        <f t="shared" si="1886"/>
        <v>no</v>
      </c>
      <c r="Q15084" s="9" t="str">
        <f t="shared" si="1887"/>
        <v>no</v>
      </c>
      <c r="R15084" s="14" t="str">
        <f t="shared" si="1888"/>
        <v>AAV</v>
      </c>
      <c r="S15084" s="7" t="str">
        <f>IF(R15084="PWQ",P15084,IF(R15084="AAV",Q15084, no))</f>
        <v>no</v>
      </c>
      <c r="T15084" s="10" t="str">
        <f t="shared" si="1883"/>
        <v>,</v>
      </c>
      <c r="AG15084" s="11" t="str">
        <f t="shared" si="1889"/>
        <v>no</v>
      </c>
      <c r="AH15084" s="9" t="str">
        <f t="shared" si="1884"/>
        <v>AAV</v>
      </c>
      <c r="AI15084" s="12" t="str">
        <f t="shared" si="1885"/>
        <v>not validated</v>
      </c>
    </row>
    <row r="15085" spans="1:35" x14ac:dyDescent="0.3">
      <c r="A15085" s="8" t="str">
        <f t="shared" si="1882"/>
        <v>,</v>
      </c>
      <c r="J15085" s="1"/>
      <c r="P15085" s="13" t="str">
        <f t="shared" si="1886"/>
        <v>no</v>
      </c>
      <c r="Q15085" s="9" t="str">
        <f t="shared" si="1887"/>
        <v>no</v>
      </c>
      <c r="R15085" s="14" t="str">
        <f t="shared" si="1888"/>
        <v>AAV</v>
      </c>
      <c r="S15085" s="7" t="str">
        <f>IF(R15085="PWQ",P15085,IF(R15085="AAV",Q15085, no))</f>
        <v>no</v>
      </c>
      <c r="T15085" s="10" t="str">
        <f t="shared" si="1883"/>
        <v>,</v>
      </c>
      <c r="AG15085" s="11" t="str">
        <f t="shared" si="1889"/>
        <v>no</v>
      </c>
      <c r="AH15085" s="9" t="str">
        <f t="shared" si="1884"/>
        <v>AAV</v>
      </c>
      <c r="AI15085" s="12" t="str">
        <f t="shared" si="1885"/>
        <v>not validated</v>
      </c>
    </row>
    <row r="15086" spans="1:35" x14ac:dyDescent="0.3">
      <c r="A15086" s="8" t="str">
        <f t="shared" si="1882"/>
        <v>,</v>
      </c>
      <c r="J15086" s="1"/>
      <c r="P15086" s="13" t="str">
        <f t="shared" si="1886"/>
        <v>no</v>
      </c>
      <c r="Q15086" s="9" t="str">
        <f t="shared" si="1887"/>
        <v>no</v>
      </c>
      <c r="R15086" s="14" t="str">
        <f t="shared" si="1888"/>
        <v>AAV</v>
      </c>
      <c r="S15086" s="7" t="str">
        <f>IF(R15086="PWQ",P15086,IF(R15086="AAV",Q15086, no))</f>
        <v>no</v>
      </c>
      <c r="T15086" s="10" t="str">
        <f t="shared" si="1883"/>
        <v>,</v>
      </c>
      <c r="AG15086" s="11" t="str">
        <f t="shared" si="1889"/>
        <v>no</v>
      </c>
      <c r="AH15086" s="9" t="str">
        <f t="shared" si="1884"/>
        <v>AAV</v>
      </c>
      <c r="AI15086" s="12" t="str">
        <f t="shared" si="1885"/>
        <v>not validated</v>
      </c>
    </row>
    <row r="15087" spans="1:35" x14ac:dyDescent="0.3">
      <c r="A15087" s="8" t="str">
        <f t="shared" si="1882"/>
        <v>,</v>
      </c>
      <c r="J15087" s="1"/>
      <c r="P15087" s="13" t="str">
        <f t="shared" si="1886"/>
        <v>no</v>
      </c>
      <c r="Q15087" s="9" t="str">
        <f t="shared" si="1887"/>
        <v>no</v>
      </c>
      <c r="R15087" s="14" t="str">
        <f t="shared" si="1888"/>
        <v>AAV</v>
      </c>
      <c r="S15087" s="7" t="str">
        <f>IF(R15087="PWQ",P15087,IF(R15087="AAV",Q15087, no))</f>
        <v>no</v>
      </c>
      <c r="T15087" s="10" t="str">
        <f t="shared" si="1883"/>
        <v>,</v>
      </c>
      <c r="AG15087" s="11" t="str">
        <f t="shared" si="1889"/>
        <v>no</v>
      </c>
      <c r="AH15087" s="9" t="str">
        <f t="shared" si="1884"/>
        <v>AAV</v>
      </c>
      <c r="AI15087" s="12" t="str">
        <f t="shared" si="1885"/>
        <v>not validated</v>
      </c>
    </row>
    <row r="15088" spans="1:35" x14ac:dyDescent="0.3">
      <c r="A15088" s="8" t="str">
        <f t="shared" si="1882"/>
        <v>,</v>
      </c>
      <c r="J15088" s="1"/>
      <c r="P15088" s="13" t="str">
        <f t="shared" si="1886"/>
        <v>no</v>
      </c>
      <c r="Q15088" s="9" t="str">
        <f t="shared" si="1887"/>
        <v>no</v>
      </c>
      <c r="R15088" s="14" t="str">
        <f t="shared" si="1888"/>
        <v>AAV</v>
      </c>
      <c r="S15088" s="7" t="str">
        <f>IF(R15088="PWQ",P15088,IF(R15088="AAV",Q15088, no))</f>
        <v>no</v>
      </c>
      <c r="T15088" s="10" t="str">
        <f t="shared" si="1883"/>
        <v>,</v>
      </c>
      <c r="AG15088" s="11" t="str">
        <f t="shared" si="1889"/>
        <v>no</v>
      </c>
      <c r="AH15088" s="9" t="str">
        <f t="shared" si="1884"/>
        <v>AAV</v>
      </c>
      <c r="AI15088" s="12" t="str">
        <f t="shared" si="1885"/>
        <v>not validated</v>
      </c>
    </row>
    <row r="15089" spans="1:35" x14ac:dyDescent="0.3">
      <c r="A15089" s="8" t="str">
        <f t="shared" si="1882"/>
        <v>,</v>
      </c>
      <c r="M15089" s="1"/>
      <c r="P15089" s="13" t="str">
        <f t="shared" si="1886"/>
        <v>no</v>
      </c>
      <c r="Q15089" s="9" t="str">
        <f t="shared" si="1887"/>
        <v>no</v>
      </c>
      <c r="R15089" s="14" t="str">
        <f t="shared" si="1888"/>
        <v>AAV</v>
      </c>
      <c r="S15089" s="7" t="str">
        <f>IF(R15089="PWQ",P15089,IF(R15089="AAV",Q15089, no))</f>
        <v>no</v>
      </c>
      <c r="T15089" s="10" t="str">
        <f t="shared" si="1883"/>
        <v>,</v>
      </c>
      <c r="AG15089" s="11" t="str">
        <f t="shared" si="1889"/>
        <v>no</v>
      </c>
      <c r="AH15089" s="9" t="str">
        <f t="shared" si="1884"/>
        <v>AAV</v>
      </c>
      <c r="AI15089" s="12" t="str">
        <f t="shared" si="1885"/>
        <v>not validated</v>
      </c>
    </row>
    <row r="15090" spans="1:35" x14ac:dyDescent="0.3">
      <c r="A15090" s="8" t="str">
        <f t="shared" si="1882"/>
        <v>,</v>
      </c>
      <c r="M15090" s="1"/>
      <c r="P15090" s="13" t="str">
        <f t="shared" si="1886"/>
        <v>no</v>
      </c>
      <c r="Q15090" s="9" t="str">
        <f t="shared" si="1887"/>
        <v>no</v>
      </c>
      <c r="R15090" s="14" t="str">
        <f t="shared" si="1888"/>
        <v>AAV</v>
      </c>
      <c r="S15090" s="7" t="str">
        <f>IF(R15090="PWQ",P15090,IF(R15090="AAV",Q15090, no))</f>
        <v>no</v>
      </c>
      <c r="T15090" s="10" t="str">
        <f t="shared" si="1883"/>
        <v>,</v>
      </c>
      <c r="AG15090" s="11" t="str">
        <f t="shared" si="1889"/>
        <v>no</v>
      </c>
      <c r="AH15090" s="9" t="str">
        <f t="shared" si="1884"/>
        <v>AAV</v>
      </c>
      <c r="AI15090" s="12" t="str">
        <f t="shared" si="1885"/>
        <v>not validated</v>
      </c>
    </row>
    <row r="15091" spans="1:35" x14ac:dyDescent="0.3">
      <c r="A15091" s="8" t="str">
        <f t="shared" si="1882"/>
        <v>,</v>
      </c>
      <c r="M15091" s="1"/>
      <c r="P15091" s="13" t="str">
        <f t="shared" si="1886"/>
        <v>no</v>
      </c>
      <c r="Q15091" s="9" t="str">
        <f t="shared" si="1887"/>
        <v>no</v>
      </c>
      <c r="R15091" s="14" t="str">
        <f t="shared" si="1888"/>
        <v>AAV</v>
      </c>
      <c r="S15091" s="7" t="str">
        <f>IF(R15091="PWQ",P15091,IF(R15091="AAV",Q15091, no))</f>
        <v>no</v>
      </c>
      <c r="T15091" s="10" t="str">
        <f t="shared" si="1883"/>
        <v>,</v>
      </c>
      <c r="AG15091" s="11" t="str">
        <f t="shared" si="1889"/>
        <v>no</v>
      </c>
      <c r="AH15091" s="9" t="str">
        <f t="shared" si="1884"/>
        <v>AAV</v>
      </c>
      <c r="AI15091" s="12" t="str">
        <f t="shared" si="1885"/>
        <v>not validated</v>
      </c>
    </row>
    <row r="15092" spans="1:35" x14ac:dyDescent="0.3">
      <c r="A15092" s="8" t="str">
        <f t="shared" si="1882"/>
        <v>,</v>
      </c>
      <c r="J15092" s="1"/>
      <c r="P15092" s="13" t="str">
        <f t="shared" si="1886"/>
        <v>no</v>
      </c>
      <c r="Q15092" s="9" t="str">
        <f t="shared" si="1887"/>
        <v>no</v>
      </c>
      <c r="R15092" s="14" t="str">
        <f t="shared" si="1888"/>
        <v>AAV</v>
      </c>
      <c r="S15092" s="7" t="str">
        <f>IF(R15092="PWQ",P15092,IF(R15092="AAV",Q15092, no))</f>
        <v>no</v>
      </c>
      <c r="T15092" s="10" t="str">
        <f t="shared" si="1883"/>
        <v>,</v>
      </c>
      <c r="AG15092" s="11" t="str">
        <f t="shared" si="1889"/>
        <v>no</v>
      </c>
      <c r="AH15092" s="9" t="str">
        <f t="shared" si="1884"/>
        <v>AAV</v>
      </c>
      <c r="AI15092" s="12" t="str">
        <f t="shared" si="1885"/>
        <v>not validated</v>
      </c>
    </row>
    <row r="15093" spans="1:35" x14ac:dyDescent="0.3">
      <c r="A15093" s="8" t="str">
        <f t="shared" si="1882"/>
        <v>,</v>
      </c>
      <c r="J15093" s="1"/>
      <c r="P15093" s="13" t="str">
        <f t="shared" si="1886"/>
        <v>no</v>
      </c>
      <c r="Q15093" s="9" t="str">
        <f t="shared" si="1887"/>
        <v>no</v>
      </c>
      <c r="R15093" s="14" t="str">
        <f t="shared" si="1888"/>
        <v>AAV</v>
      </c>
      <c r="S15093" s="7" t="str">
        <f>IF(R15093="PWQ",P15093,IF(R15093="AAV",Q15093, no))</f>
        <v>no</v>
      </c>
      <c r="T15093" s="10" t="str">
        <f t="shared" si="1883"/>
        <v>,</v>
      </c>
      <c r="AG15093" s="11" t="str">
        <f t="shared" si="1889"/>
        <v>no</v>
      </c>
      <c r="AH15093" s="9" t="str">
        <f t="shared" si="1884"/>
        <v>AAV</v>
      </c>
      <c r="AI15093" s="12" t="str">
        <f t="shared" si="1885"/>
        <v>not validated</v>
      </c>
    </row>
    <row r="15094" spans="1:35" x14ac:dyDescent="0.3">
      <c r="A15094" s="8" t="str">
        <f t="shared" si="1882"/>
        <v>,</v>
      </c>
      <c r="J15094" s="1"/>
      <c r="P15094" s="13" t="str">
        <f t="shared" si="1886"/>
        <v>no</v>
      </c>
      <c r="Q15094" s="9" t="str">
        <f t="shared" si="1887"/>
        <v>no</v>
      </c>
      <c r="R15094" s="14" t="str">
        <f t="shared" si="1888"/>
        <v>AAV</v>
      </c>
      <c r="S15094" s="7" t="str">
        <f>IF(R15094="PWQ",P15094,IF(R15094="AAV",Q15094, no))</f>
        <v>no</v>
      </c>
      <c r="T15094" s="10" t="str">
        <f t="shared" si="1883"/>
        <v>,</v>
      </c>
      <c r="AG15094" s="11" t="str">
        <f t="shared" si="1889"/>
        <v>no</v>
      </c>
      <c r="AH15094" s="9" t="str">
        <f t="shared" si="1884"/>
        <v>AAV</v>
      </c>
      <c r="AI15094" s="12" t="str">
        <f t="shared" si="1885"/>
        <v>not validated</v>
      </c>
    </row>
    <row r="15095" spans="1:35" x14ac:dyDescent="0.3">
      <c r="A15095" s="8" t="str">
        <f t="shared" si="1882"/>
        <v>,</v>
      </c>
      <c r="M15095" s="1"/>
      <c r="P15095" s="13" t="str">
        <f t="shared" si="1886"/>
        <v>no</v>
      </c>
      <c r="Q15095" s="9" t="str">
        <f t="shared" si="1887"/>
        <v>no</v>
      </c>
      <c r="R15095" s="14" t="str">
        <f t="shared" si="1888"/>
        <v>AAV</v>
      </c>
      <c r="S15095" s="7" t="str">
        <f>IF(R15095="PWQ",P15095,IF(R15095="AAV",Q15095, no))</f>
        <v>no</v>
      </c>
      <c r="T15095" s="10" t="str">
        <f t="shared" si="1883"/>
        <v>,</v>
      </c>
      <c r="AG15095" s="11" t="str">
        <f t="shared" si="1889"/>
        <v>no</v>
      </c>
      <c r="AH15095" s="9" t="str">
        <f t="shared" si="1884"/>
        <v>AAV</v>
      </c>
      <c r="AI15095" s="12" t="str">
        <f t="shared" si="1885"/>
        <v>not validated</v>
      </c>
    </row>
    <row r="15096" spans="1:35" x14ac:dyDescent="0.3">
      <c r="A15096" s="8" t="str">
        <f t="shared" si="1882"/>
        <v>,</v>
      </c>
      <c r="J15096" s="1"/>
      <c r="P15096" s="13" t="str">
        <f t="shared" si="1886"/>
        <v>no</v>
      </c>
      <c r="Q15096" s="9" t="str">
        <f t="shared" si="1887"/>
        <v>no</v>
      </c>
      <c r="R15096" s="14" t="str">
        <f t="shared" si="1888"/>
        <v>AAV</v>
      </c>
      <c r="S15096" s="7" t="str">
        <f>IF(R15096="PWQ",P15096,IF(R15096="AAV",Q15096, no))</f>
        <v>no</v>
      </c>
      <c r="T15096" s="10" t="str">
        <f t="shared" si="1883"/>
        <v>,</v>
      </c>
      <c r="AG15096" s="11" t="str">
        <f t="shared" si="1889"/>
        <v>no</v>
      </c>
      <c r="AH15096" s="9" t="str">
        <f t="shared" si="1884"/>
        <v>AAV</v>
      </c>
      <c r="AI15096" s="12" t="str">
        <f t="shared" si="1885"/>
        <v>not validated</v>
      </c>
    </row>
    <row r="15097" spans="1:35" x14ac:dyDescent="0.3">
      <c r="A15097" s="8" t="str">
        <f t="shared" si="1882"/>
        <v>,</v>
      </c>
      <c r="M15097" s="1"/>
      <c r="P15097" s="13" t="str">
        <f t="shared" si="1886"/>
        <v>no</v>
      </c>
      <c r="Q15097" s="9" t="str">
        <f t="shared" si="1887"/>
        <v>no</v>
      </c>
      <c r="R15097" s="14" t="str">
        <f t="shared" si="1888"/>
        <v>AAV</v>
      </c>
      <c r="S15097" s="7" t="str">
        <f>IF(R15097="PWQ",P15097,IF(R15097="AAV",Q15097, no))</f>
        <v>no</v>
      </c>
      <c r="T15097" s="10" t="str">
        <f t="shared" si="1883"/>
        <v>,</v>
      </c>
      <c r="AG15097" s="11" t="str">
        <f t="shared" si="1889"/>
        <v>no</v>
      </c>
      <c r="AH15097" s="9" t="str">
        <f t="shared" si="1884"/>
        <v>AAV</v>
      </c>
      <c r="AI15097" s="12" t="str">
        <f t="shared" si="1885"/>
        <v>not validated</v>
      </c>
    </row>
    <row r="15098" spans="1:35" x14ac:dyDescent="0.3">
      <c r="A15098" s="8" t="str">
        <f t="shared" si="1882"/>
        <v>,</v>
      </c>
      <c r="M15098" s="1"/>
      <c r="P15098" s="13" t="str">
        <f t="shared" si="1886"/>
        <v>no</v>
      </c>
      <c r="Q15098" s="9" t="str">
        <f t="shared" si="1887"/>
        <v>no</v>
      </c>
      <c r="R15098" s="14" t="str">
        <f t="shared" si="1888"/>
        <v>AAV</v>
      </c>
      <c r="S15098" s="7" t="str">
        <f>IF(R15098="PWQ",P15098,IF(R15098="AAV",Q15098, no))</f>
        <v>no</v>
      </c>
      <c r="T15098" s="10" t="str">
        <f t="shared" si="1883"/>
        <v>,</v>
      </c>
      <c r="AG15098" s="11" t="str">
        <f t="shared" si="1889"/>
        <v>no</v>
      </c>
      <c r="AH15098" s="9" t="str">
        <f t="shared" si="1884"/>
        <v>AAV</v>
      </c>
      <c r="AI15098" s="12" t="str">
        <f t="shared" si="1885"/>
        <v>not validated</v>
      </c>
    </row>
    <row r="15099" spans="1:35" x14ac:dyDescent="0.3">
      <c r="A15099" s="8" t="str">
        <f t="shared" si="1882"/>
        <v>,</v>
      </c>
      <c r="J15099" s="1"/>
      <c r="P15099" s="13" t="str">
        <f t="shared" si="1886"/>
        <v>no</v>
      </c>
      <c r="Q15099" s="9" t="str">
        <f t="shared" si="1887"/>
        <v>no</v>
      </c>
      <c r="R15099" s="14" t="str">
        <f t="shared" si="1888"/>
        <v>AAV</v>
      </c>
      <c r="S15099" s="7" t="str">
        <f>IF(R15099="PWQ",P15099,IF(R15099="AAV",Q15099, no))</f>
        <v>no</v>
      </c>
      <c r="T15099" s="10" t="str">
        <f t="shared" si="1883"/>
        <v>,</v>
      </c>
      <c r="AG15099" s="11" t="str">
        <f t="shared" si="1889"/>
        <v>no</v>
      </c>
      <c r="AH15099" s="9" t="str">
        <f t="shared" si="1884"/>
        <v>AAV</v>
      </c>
      <c r="AI15099" s="12" t="str">
        <f t="shared" si="1885"/>
        <v>not validated</v>
      </c>
    </row>
    <row r="15100" spans="1:35" x14ac:dyDescent="0.3">
      <c r="A15100" s="8" t="str">
        <f t="shared" si="1882"/>
        <v>,</v>
      </c>
      <c r="J15100" s="1"/>
      <c r="P15100" s="13" t="str">
        <f t="shared" si="1886"/>
        <v>no</v>
      </c>
      <c r="Q15100" s="9" t="str">
        <f t="shared" si="1887"/>
        <v>no</v>
      </c>
      <c r="R15100" s="14" t="str">
        <f t="shared" si="1888"/>
        <v>AAV</v>
      </c>
      <c r="S15100" s="7" t="str">
        <f>IF(R15100="PWQ",P15100,IF(R15100="AAV",Q15100, no))</f>
        <v>no</v>
      </c>
      <c r="T15100" s="10" t="str">
        <f t="shared" si="1883"/>
        <v>,</v>
      </c>
      <c r="AG15100" s="11" t="str">
        <f t="shared" si="1889"/>
        <v>no</v>
      </c>
      <c r="AH15100" s="9" t="str">
        <f t="shared" si="1884"/>
        <v>AAV</v>
      </c>
      <c r="AI15100" s="12" t="str">
        <f t="shared" si="1885"/>
        <v>not validated</v>
      </c>
    </row>
    <row r="15101" spans="1:35" x14ac:dyDescent="0.3">
      <c r="A15101" s="8" t="str">
        <f t="shared" si="1882"/>
        <v>,</v>
      </c>
      <c r="J15101" s="1"/>
      <c r="P15101" s="13" t="str">
        <f t="shared" si="1886"/>
        <v>no</v>
      </c>
      <c r="Q15101" s="9" t="str">
        <f t="shared" si="1887"/>
        <v>no</v>
      </c>
      <c r="R15101" s="14" t="str">
        <f t="shared" si="1888"/>
        <v>AAV</v>
      </c>
      <c r="S15101" s="7" t="str">
        <f>IF(R15101="PWQ",P15101,IF(R15101="AAV",Q15101, no))</f>
        <v>no</v>
      </c>
      <c r="T15101" s="10" t="str">
        <f t="shared" si="1883"/>
        <v>,</v>
      </c>
      <c r="AG15101" s="11" t="str">
        <f t="shared" si="1889"/>
        <v>no</v>
      </c>
      <c r="AH15101" s="9" t="str">
        <f t="shared" si="1884"/>
        <v>AAV</v>
      </c>
      <c r="AI15101" s="12" t="str">
        <f t="shared" si="1885"/>
        <v>not validated</v>
      </c>
    </row>
    <row r="15102" spans="1:35" x14ac:dyDescent="0.3">
      <c r="A15102" s="8" t="str">
        <f t="shared" si="1882"/>
        <v>,</v>
      </c>
      <c r="M15102" s="1"/>
      <c r="P15102" s="13" t="str">
        <f t="shared" si="1886"/>
        <v>no</v>
      </c>
      <c r="Q15102" s="9" t="str">
        <f t="shared" si="1887"/>
        <v>no</v>
      </c>
      <c r="R15102" s="14" t="str">
        <f t="shared" si="1888"/>
        <v>AAV</v>
      </c>
      <c r="S15102" s="7" t="str">
        <f>IF(R15102="PWQ",P15102,IF(R15102="AAV",Q15102, no))</f>
        <v>no</v>
      </c>
      <c r="T15102" s="10" t="str">
        <f t="shared" si="1883"/>
        <v>,</v>
      </c>
      <c r="AG15102" s="11" t="str">
        <f t="shared" si="1889"/>
        <v>no</v>
      </c>
      <c r="AH15102" s="9" t="str">
        <f t="shared" si="1884"/>
        <v>AAV</v>
      </c>
      <c r="AI15102" s="12" t="str">
        <f t="shared" si="1885"/>
        <v>not validated</v>
      </c>
    </row>
    <row r="15103" spans="1:35" x14ac:dyDescent="0.3">
      <c r="A15103" s="8" t="str">
        <f t="shared" si="1882"/>
        <v>,</v>
      </c>
      <c r="M15103" s="1"/>
      <c r="P15103" s="13" t="str">
        <f t="shared" si="1886"/>
        <v>no</v>
      </c>
      <c r="Q15103" s="9" t="str">
        <f t="shared" si="1887"/>
        <v>no</v>
      </c>
      <c r="R15103" s="14" t="str">
        <f t="shared" si="1888"/>
        <v>AAV</v>
      </c>
      <c r="S15103" s="7" t="str">
        <f>IF(R15103="PWQ",P15103,IF(R15103="AAV",Q15103, no))</f>
        <v>no</v>
      </c>
      <c r="T15103" s="10" t="str">
        <f t="shared" si="1883"/>
        <v>,</v>
      </c>
      <c r="AG15103" s="11" t="str">
        <f t="shared" si="1889"/>
        <v>no</v>
      </c>
      <c r="AH15103" s="9" t="str">
        <f t="shared" si="1884"/>
        <v>AAV</v>
      </c>
      <c r="AI15103" s="12" t="str">
        <f t="shared" si="1885"/>
        <v>not validated</v>
      </c>
    </row>
    <row r="15104" spans="1:35" x14ac:dyDescent="0.3">
      <c r="A15104" s="8" t="str">
        <f t="shared" si="1882"/>
        <v>,</v>
      </c>
      <c r="M15104" s="1"/>
      <c r="P15104" s="13" t="str">
        <f t="shared" si="1886"/>
        <v>no</v>
      </c>
      <c r="Q15104" s="9" t="str">
        <f t="shared" si="1887"/>
        <v>no</v>
      </c>
      <c r="R15104" s="14" t="str">
        <f t="shared" si="1888"/>
        <v>AAV</v>
      </c>
      <c r="S15104" s="7" t="str">
        <f>IF(R15104="PWQ",P15104,IF(R15104="AAV",Q15104, no))</f>
        <v>no</v>
      </c>
      <c r="T15104" s="10" t="str">
        <f t="shared" si="1883"/>
        <v>,</v>
      </c>
      <c r="AG15104" s="11" t="str">
        <f t="shared" si="1889"/>
        <v>no</v>
      </c>
      <c r="AH15104" s="9" t="str">
        <f t="shared" si="1884"/>
        <v>AAV</v>
      </c>
      <c r="AI15104" s="12" t="str">
        <f t="shared" si="1885"/>
        <v>not validated</v>
      </c>
    </row>
    <row r="15105" spans="1:35" x14ac:dyDescent="0.3">
      <c r="A15105" s="8" t="str">
        <f t="shared" si="1882"/>
        <v>,</v>
      </c>
      <c r="J15105" s="1"/>
      <c r="P15105" s="13" t="str">
        <f t="shared" si="1886"/>
        <v>no</v>
      </c>
      <c r="Q15105" s="9" t="str">
        <f t="shared" si="1887"/>
        <v>no</v>
      </c>
      <c r="R15105" s="14" t="str">
        <f t="shared" si="1888"/>
        <v>AAV</v>
      </c>
      <c r="S15105" s="7" t="str">
        <f>IF(R15105="PWQ",P15105,IF(R15105="AAV",Q15105, no))</f>
        <v>no</v>
      </c>
      <c r="T15105" s="10" t="str">
        <f t="shared" si="1883"/>
        <v>,</v>
      </c>
      <c r="AG15105" s="11" t="str">
        <f t="shared" si="1889"/>
        <v>no</v>
      </c>
      <c r="AH15105" s="9" t="str">
        <f t="shared" si="1884"/>
        <v>AAV</v>
      </c>
      <c r="AI15105" s="12" t="str">
        <f t="shared" si="1885"/>
        <v>not validated</v>
      </c>
    </row>
    <row r="15106" spans="1:35" x14ac:dyDescent="0.3">
      <c r="A15106" s="8" t="str">
        <f t="shared" ref="A15106:A15169" si="1890">C15106&amp;","&amp;B15106</f>
        <v>,</v>
      </c>
      <c r="J15106" s="1"/>
      <c r="P15106" s="13" t="str">
        <f t="shared" si="1886"/>
        <v>no</v>
      </c>
      <c r="Q15106" s="9" t="str">
        <f t="shared" si="1887"/>
        <v>no</v>
      </c>
      <c r="R15106" s="14" t="str">
        <f t="shared" si="1888"/>
        <v>AAV</v>
      </c>
      <c r="S15106" s="7" t="str">
        <f>IF(R15106="PWQ",P15106,IF(R15106="AAV",Q15106, no))</f>
        <v>no</v>
      </c>
      <c r="T15106" s="10" t="str">
        <f t="shared" si="1883"/>
        <v>,</v>
      </c>
      <c r="AG15106" s="11" t="str">
        <f t="shared" si="1889"/>
        <v>no</v>
      </c>
      <c r="AH15106" s="9" t="str">
        <f t="shared" si="1884"/>
        <v>AAV</v>
      </c>
      <c r="AI15106" s="12" t="str">
        <f t="shared" si="1885"/>
        <v>not validated</v>
      </c>
    </row>
    <row r="15107" spans="1:35" x14ac:dyDescent="0.3">
      <c r="A15107" s="8" t="str">
        <f t="shared" si="1890"/>
        <v>,</v>
      </c>
      <c r="M15107" s="1"/>
      <c r="P15107" s="13" t="str">
        <f t="shared" si="1886"/>
        <v>no</v>
      </c>
      <c r="Q15107" s="9" t="str">
        <f t="shared" si="1887"/>
        <v>no</v>
      </c>
      <c r="R15107" s="14" t="str">
        <f t="shared" si="1888"/>
        <v>AAV</v>
      </c>
      <c r="S15107" s="7" t="str">
        <f>IF(R15107="PWQ",P15107,IF(R15107="AAV",Q15107, no))</f>
        <v>no</v>
      </c>
      <c r="T15107" s="10" t="str">
        <f t="shared" ref="T15107:T15170" si="1891">AA15107&amp;","&amp;Z15107</f>
        <v>,</v>
      </c>
      <c r="AG15107" s="11" t="str">
        <f t="shared" si="1889"/>
        <v>no</v>
      </c>
      <c r="AH15107" s="9" t="str">
        <f t="shared" ref="AH15107:AH15170" si="1892">IFERROR(VLOOKUP(T15107,$A$3:$S$19741,18,0),"no")</f>
        <v>AAV</v>
      </c>
      <c r="AI15107" s="12" t="str">
        <f t="shared" ref="AI15107:AI15170" si="1893">IF(((AG15107="yes")*AND(AH15107="AAV")),"validated",IF(AH15107="PWQ","validated","not validated"))</f>
        <v>not validated</v>
      </c>
    </row>
    <row r="15108" spans="1:35" x14ac:dyDescent="0.3">
      <c r="A15108" s="8" t="str">
        <f t="shared" si="1890"/>
        <v>,</v>
      </c>
      <c r="J15108" s="1"/>
      <c r="P15108" s="13" t="str">
        <f t="shared" ref="P15108:P15171" si="1894">IF(J15108="Completed",(K15108),("no"))</f>
        <v>no</v>
      </c>
      <c r="Q15108" s="9" t="str">
        <f t="shared" ref="Q15108:Q15171" si="1895">IF(M15108="Completed",(N15108),("no"))</f>
        <v>no</v>
      </c>
      <c r="R15108" s="14" t="str">
        <f t="shared" ref="R15108:R15171" si="1896">IF((J15108="Completed"),("PWQ"),("AAV"))</f>
        <v>AAV</v>
      </c>
      <c r="S15108" s="7" t="str">
        <f>IF(R15108="PWQ",P15108,IF(R15108="AAV",Q15108, no))</f>
        <v>no</v>
      </c>
      <c r="T15108" s="10" t="str">
        <f t="shared" si="1891"/>
        <v>,</v>
      </c>
      <c r="AG15108" s="11" t="str">
        <f t="shared" ref="AG15108:AG15171" si="1897">IF(AE15108&gt;=90,("yes"),("no"))</f>
        <v>no</v>
      </c>
      <c r="AH15108" s="9" t="str">
        <f t="shared" si="1892"/>
        <v>AAV</v>
      </c>
      <c r="AI15108" s="12" t="str">
        <f t="shared" si="1893"/>
        <v>not validated</v>
      </c>
    </row>
    <row r="15109" spans="1:35" x14ac:dyDescent="0.3">
      <c r="A15109" s="8" t="str">
        <f t="shared" si="1890"/>
        <v>,</v>
      </c>
      <c r="J15109" s="1"/>
      <c r="P15109" s="13" t="str">
        <f t="shared" si="1894"/>
        <v>no</v>
      </c>
      <c r="Q15109" s="9" t="str">
        <f t="shared" si="1895"/>
        <v>no</v>
      </c>
      <c r="R15109" s="14" t="str">
        <f t="shared" si="1896"/>
        <v>AAV</v>
      </c>
      <c r="S15109" s="7" t="str">
        <f>IF(R15109="PWQ",P15109,IF(R15109="AAV",Q15109, no))</f>
        <v>no</v>
      </c>
      <c r="T15109" s="10" t="str">
        <f t="shared" si="1891"/>
        <v>,</v>
      </c>
      <c r="AG15109" s="11" t="str">
        <f t="shared" si="1897"/>
        <v>no</v>
      </c>
      <c r="AH15109" s="9" t="str">
        <f t="shared" si="1892"/>
        <v>AAV</v>
      </c>
      <c r="AI15109" s="12" t="str">
        <f t="shared" si="1893"/>
        <v>not validated</v>
      </c>
    </row>
    <row r="15110" spans="1:35" x14ac:dyDescent="0.3">
      <c r="A15110" s="8" t="str">
        <f t="shared" si="1890"/>
        <v>,</v>
      </c>
      <c r="J15110" s="1"/>
      <c r="P15110" s="13" t="str">
        <f t="shared" si="1894"/>
        <v>no</v>
      </c>
      <c r="Q15110" s="9" t="str">
        <f t="shared" si="1895"/>
        <v>no</v>
      </c>
      <c r="R15110" s="14" t="str">
        <f t="shared" si="1896"/>
        <v>AAV</v>
      </c>
      <c r="S15110" s="7" t="str">
        <f>IF(R15110="PWQ",P15110,IF(R15110="AAV",Q15110, no))</f>
        <v>no</v>
      </c>
      <c r="T15110" s="10" t="str">
        <f t="shared" si="1891"/>
        <v>,</v>
      </c>
      <c r="AG15110" s="11" t="str">
        <f t="shared" si="1897"/>
        <v>no</v>
      </c>
      <c r="AH15110" s="9" t="str">
        <f t="shared" si="1892"/>
        <v>AAV</v>
      </c>
      <c r="AI15110" s="12" t="str">
        <f t="shared" si="1893"/>
        <v>not validated</v>
      </c>
    </row>
    <row r="15111" spans="1:35" x14ac:dyDescent="0.3">
      <c r="A15111" s="8" t="str">
        <f t="shared" si="1890"/>
        <v>,</v>
      </c>
      <c r="M15111" s="1"/>
      <c r="P15111" s="13" t="str">
        <f t="shared" si="1894"/>
        <v>no</v>
      </c>
      <c r="Q15111" s="9" t="str">
        <f t="shared" si="1895"/>
        <v>no</v>
      </c>
      <c r="R15111" s="14" t="str">
        <f t="shared" si="1896"/>
        <v>AAV</v>
      </c>
      <c r="S15111" s="7" t="str">
        <f>IF(R15111="PWQ",P15111,IF(R15111="AAV",Q15111, no))</f>
        <v>no</v>
      </c>
      <c r="T15111" s="10" t="str">
        <f t="shared" si="1891"/>
        <v>,</v>
      </c>
      <c r="AG15111" s="11" t="str">
        <f t="shared" si="1897"/>
        <v>no</v>
      </c>
      <c r="AH15111" s="9" t="str">
        <f t="shared" si="1892"/>
        <v>AAV</v>
      </c>
      <c r="AI15111" s="12" t="str">
        <f t="shared" si="1893"/>
        <v>not validated</v>
      </c>
    </row>
    <row r="15112" spans="1:35" x14ac:dyDescent="0.3">
      <c r="A15112" s="8" t="str">
        <f t="shared" si="1890"/>
        <v>,</v>
      </c>
      <c r="J15112" s="1"/>
      <c r="P15112" s="13" t="str">
        <f t="shared" si="1894"/>
        <v>no</v>
      </c>
      <c r="Q15112" s="9" t="str">
        <f t="shared" si="1895"/>
        <v>no</v>
      </c>
      <c r="R15112" s="14" t="str">
        <f t="shared" si="1896"/>
        <v>AAV</v>
      </c>
      <c r="S15112" s="7" t="str">
        <f>IF(R15112="PWQ",P15112,IF(R15112="AAV",Q15112, no))</f>
        <v>no</v>
      </c>
      <c r="T15112" s="10" t="str">
        <f t="shared" si="1891"/>
        <v>,</v>
      </c>
      <c r="AG15112" s="11" t="str">
        <f t="shared" si="1897"/>
        <v>no</v>
      </c>
      <c r="AH15112" s="9" t="str">
        <f t="shared" si="1892"/>
        <v>AAV</v>
      </c>
      <c r="AI15112" s="12" t="str">
        <f t="shared" si="1893"/>
        <v>not validated</v>
      </c>
    </row>
    <row r="15113" spans="1:35" x14ac:dyDescent="0.3">
      <c r="A15113" s="8" t="str">
        <f t="shared" si="1890"/>
        <v>,</v>
      </c>
      <c r="M15113" s="1"/>
      <c r="P15113" s="13" t="str">
        <f t="shared" si="1894"/>
        <v>no</v>
      </c>
      <c r="Q15113" s="9" t="str">
        <f t="shared" si="1895"/>
        <v>no</v>
      </c>
      <c r="R15113" s="14" t="str">
        <f t="shared" si="1896"/>
        <v>AAV</v>
      </c>
      <c r="S15113" s="7" t="str">
        <f>IF(R15113="PWQ",P15113,IF(R15113="AAV",Q15113, no))</f>
        <v>no</v>
      </c>
      <c r="T15113" s="10" t="str">
        <f t="shared" si="1891"/>
        <v>,</v>
      </c>
      <c r="AG15113" s="11" t="str">
        <f t="shared" si="1897"/>
        <v>no</v>
      </c>
      <c r="AH15113" s="9" t="str">
        <f t="shared" si="1892"/>
        <v>AAV</v>
      </c>
      <c r="AI15113" s="12" t="str">
        <f t="shared" si="1893"/>
        <v>not validated</v>
      </c>
    </row>
    <row r="15114" spans="1:35" x14ac:dyDescent="0.3">
      <c r="A15114" s="8" t="str">
        <f t="shared" si="1890"/>
        <v>,</v>
      </c>
      <c r="J15114" s="1"/>
      <c r="P15114" s="13" t="str">
        <f t="shared" si="1894"/>
        <v>no</v>
      </c>
      <c r="Q15114" s="9" t="str">
        <f t="shared" si="1895"/>
        <v>no</v>
      </c>
      <c r="R15114" s="14" t="str">
        <f t="shared" si="1896"/>
        <v>AAV</v>
      </c>
      <c r="S15114" s="7" t="str">
        <f>IF(R15114="PWQ",P15114,IF(R15114="AAV",Q15114, no))</f>
        <v>no</v>
      </c>
      <c r="T15114" s="10" t="str">
        <f t="shared" si="1891"/>
        <v>,</v>
      </c>
      <c r="AG15114" s="11" t="str">
        <f t="shared" si="1897"/>
        <v>no</v>
      </c>
      <c r="AH15114" s="9" t="str">
        <f t="shared" si="1892"/>
        <v>AAV</v>
      </c>
      <c r="AI15114" s="12" t="str">
        <f t="shared" si="1893"/>
        <v>not validated</v>
      </c>
    </row>
    <row r="15115" spans="1:35" x14ac:dyDescent="0.3">
      <c r="A15115" s="8" t="str">
        <f t="shared" si="1890"/>
        <v>,</v>
      </c>
      <c r="M15115" s="1"/>
      <c r="P15115" s="13" t="str">
        <f t="shared" si="1894"/>
        <v>no</v>
      </c>
      <c r="Q15115" s="9" t="str">
        <f t="shared" si="1895"/>
        <v>no</v>
      </c>
      <c r="R15115" s="14" t="str">
        <f t="shared" si="1896"/>
        <v>AAV</v>
      </c>
      <c r="S15115" s="7" t="str">
        <f>IF(R15115="PWQ",P15115,IF(R15115="AAV",Q15115, no))</f>
        <v>no</v>
      </c>
      <c r="T15115" s="10" t="str">
        <f t="shared" si="1891"/>
        <v>,</v>
      </c>
      <c r="AG15115" s="11" t="str">
        <f t="shared" si="1897"/>
        <v>no</v>
      </c>
      <c r="AH15115" s="9" t="str">
        <f t="shared" si="1892"/>
        <v>AAV</v>
      </c>
      <c r="AI15115" s="12" t="str">
        <f t="shared" si="1893"/>
        <v>not validated</v>
      </c>
    </row>
    <row r="15116" spans="1:35" x14ac:dyDescent="0.3">
      <c r="A15116" s="8" t="str">
        <f t="shared" si="1890"/>
        <v>,</v>
      </c>
      <c r="J15116" s="1"/>
      <c r="P15116" s="13" t="str">
        <f t="shared" si="1894"/>
        <v>no</v>
      </c>
      <c r="Q15116" s="9" t="str">
        <f t="shared" si="1895"/>
        <v>no</v>
      </c>
      <c r="R15116" s="14" t="str">
        <f t="shared" si="1896"/>
        <v>AAV</v>
      </c>
      <c r="S15116" s="7" t="str">
        <f>IF(R15116="PWQ",P15116,IF(R15116="AAV",Q15116, no))</f>
        <v>no</v>
      </c>
      <c r="T15116" s="10" t="str">
        <f t="shared" si="1891"/>
        <v>,</v>
      </c>
      <c r="AG15116" s="11" t="str">
        <f t="shared" si="1897"/>
        <v>no</v>
      </c>
      <c r="AH15116" s="9" t="str">
        <f t="shared" si="1892"/>
        <v>AAV</v>
      </c>
      <c r="AI15116" s="12" t="str">
        <f t="shared" si="1893"/>
        <v>not validated</v>
      </c>
    </row>
    <row r="15117" spans="1:35" x14ac:dyDescent="0.3">
      <c r="A15117" s="8" t="str">
        <f t="shared" si="1890"/>
        <v>,</v>
      </c>
      <c r="J15117" s="1"/>
      <c r="P15117" s="13" t="str">
        <f t="shared" si="1894"/>
        <v>no</v>
      </c>
      <c r="Q15117" s="9" t="str">
        <f t="shared" si="1895"/>
        <v>no</v>
      </c>
      <c r="R15117" s="14" t="str">
        <f t="shared" si="1896"/>
        <v>AAV</v>
      </c>
      <c r="S15117" s="7" t="str">
        <f>IF(R15117="PWQ",P15117,IF(R15117="AAV",Q15117, no))</f>
        <v>no</v>
      </c>
      <c r="T15117" s="10" t="str">
        <f t="shared" si="1891"/>
        <v>,</v>
      </c>
      <c r="AG15117" s="11" t="str">
        <f t="shared" si="1897"/>
        <v>no</v>
      </c>
      <c r="AH15117" s="9" t="str">
        <f t="shared" si="1892"/>
        <v>AAV</v>
      </c>
      <c r="AI15117" s="12" t="str">
        <f t="shared" si="1893"/>
        <v>not validated</v>
      </c>
    </row>
    <row r="15118" spans="1:35" x14ac:dyDescent="0.3">
      <c r="A15118" s="8" t="str">
        <f t="shared" si="1890"/>
        <v>,</v>
      </c>
      <c r="J15118" s="1"/>
      <c r="P15118" s="13" t="str">
        <f t="shared" si="1894"/>
        <v>no</v>
      </c>
      <c r="Q15118" s="9" t="str">
        <f t="shared" si="1895"/>
        <v>no</v>
      </c>
      <c r="R15118" s="14" t="str">
        <f t="shared" si="1896"/>
        <v>AAV</v>
      </c>
      <c r="S15118" s="7" t="str">
        <f>IF(R15118="PWQ",P15118,IF(R15118="AAV",Q15118, no))</f>
        <v>no</v>
      </c>
      <c r="T15118" s="10" t="str">
        <f t="shared" si="1891"/>
        <v>,</v>
      </c>
      <c r="AG15118" s="11" t="str">
        <f t="shared" si="1897"/>
        <v>no</v>
      </c>
      <c r="AH15118" s="9" t="str">
        <f t="shared" si="1892"/>
        <v>AAV</v>
      </c>
      <c r="AI15118" s="12" t="str">
        <f t="shared" si="1893"/>
        <v>not validated</v>
      </c>
    </row>
    <row r="15119" spans="1:35" x14ac:dyDescent="0.3">
      <c r="A15119" s="8" t="str">
        <f t="shared" si="1890"/>
        <v>,</v>
      </c>
      <c r="J15119" s="1"/>
      <c r="P15119" s="13" t="str">
        <f t="shared" si="1894"/>
        <v>no</v>
      </c>
      <c r="Q15119" s="9" t="str">
        <f t="shared" si="1895"/>
        <v>no</v>
      </c>
      <c r="R15119" s="14" t="str">
        <f t="shared" si="1896"/>
        <v>AAV</v>
      </c>
      <c r="S15119" s="7" t="str">
        <f>IF(R15119="PWQ",P15119,IF(R15119="AAV",Q15119, no))</f>
        <v>no</v>
      </c>
      <c r="T15119" s="10" t="str">
        <f t="shared" si="1891"/>
        <v>,</v>
      </c>
      <c r="AG15119" s="11" t="str">
        <f t="shared" si="1897"/>
        <v>no</v>
      </c>
      <c r="AH15119" s="9" t="str">
        <f t="shared" si="1892"/>
        <v>AAV</v>
      </c>
      <c r="AI15119" s="12" t="str">
        <f t="shared" si="1893"/>
        <v>not validated</v>
      </c>
    </row>
    <row r="15120" spans="1:35" x14ac:dyDescent="0.3">
      <c r="A15120" s="8" t="str">
        <f t="shared" si="1890"/>
        <v>,</v>
      </c>
      <c r="J15120" s="1"/>
      <c r="P15120" s="13" t="str">
        <f t="shared" si="1894"/>
        <v>no</v>
      </c>
      <c r="Q15120" s="9" t="str">
        <f t="shared" si="1895"/>
        <v>no</v>
      </c>
      <c r="R15120" s="14" t="str">
        <f t="shared" si="1896"/>
        <v>AAV</v>
      </c>
      <c r="S15120" s="7" t="str">
        <f>IF(R15120="PWQ",P15120,IF(R15120="AAV",Q15120, no))</f>
        <v>no</v>
      </c>
      <c r="T15120" s="10" t="str">
        <f t="shared" si="1891"/>
        <v>,</v>
      </c>
      <c r="AG15120" s="11" t="str">
        <f t="shared" si="1897"/>
        <v>no</v>
      </c>
      <c r="AH15120" s="9" t="str">
        <f t="shared" si="1892"/>
        <v>AAV</v>
      </c>
      <c r="AI15120" s="12" t="str">
        <f t="shared" si="1893"/>
        <v>not validated</v>
      </c>
    </row>
    <row r="15121" spans="1:35" x14ac:dyDescent="0.3">
      <c r="A15121" s="8" t="str">
        <f t="shared" si="1890"/>
        <v>,</v>
      </c>
      <c r="J15121" s="1"/>
      <c r="P15121" s="13" t="str">
        <f t="shared" si="1894"/>
        <v>no</v>
      </c>
      <c r="Q15121" s="9" t="str">
        <f t="shared" si="1895"/>
        <v>no</v>
      </c>
      <c r="R15121" s="14" t="str">
        <f t="shared" si="1896"/>
        <v>AAV</v>
      </c>
      <c r="S15121" s="7" t="str">
        <f>IF(R15121="PWQ",P15121,IF(R15121="AAV",Q15121, no))</f>
        <v>no</v>
      </c>
      <c r="T15121" s="10" t="str">
        <f t="shared" si="1891"/>
        <v>,</v>
      </c>
      <c r="AG15121" s="11" t="str">
        <f t="shared" si="1897"/>
        <v>no</v>
      </c>
      <c r="AH15121" s="9" t="str">
        <f t="shared" si="1892"/>
        <v>AAV</v>
      </c>
      <c r="AI15121" s="12" t="str">
        <f t="shared" si="1893"/>
        <v>not validated</v>
      </c>
    </row>
    <row r="15122" spans="1:35" x14ac:dyDescent="0.3">
      <c r="A15122" s="8" t="str">
        <f t="shared" si="1890"/>
        <v>,</v>
      </c>
      <c r="M15122" s="1"/>
      <c r="P15122" s="13" t="str">
        <f t="shared" si="1894"/>
        <v>no</v>
      </c>
      <c r="Q15122" s="9" t="str">
        <f t="shared" si="1895"/>
        <v>no</v>
      </c>
      <c r="R15122" s="14" t="str">
        <f t="shared" si="1896"/>
        <v>AAV</v>
      </c>
      <c r="S15122" s="7" t="str">
        <f>IF(R15122="PWQ",P15122,IF(R15122="AAV",Q15122, no))</f>
        <v>no</v>
      </c>
      <c r="T15122" s="10" t="str">
        <f t="shared" si="1891"/>
        <v>,</v>
      </c>
      <c r="AG15122" s="11" t="str">
        <f t="shared" si="1897"/>
        <v>no</v>
      </c>
      <c r="AH15122" s="9" t="str">
        <f t="shared" si="1892"/>
        <v>AAV</v>
      </c>
      <c r="AI15122" s="12" t="str">
        <f t="shared" si="1893"/>
        <v>not validated</v>
      </c>
    </row>
    <row r="15123" spans="1:35" x14ac:dyDescent="0.3">
      <c r="A15123" s="8" t="str">
        <f t="shared" si="1890"/>
        <v>,</v>
      </c>
      <c r="J15123" s="1"/>
      <c r="P15123" s="13" t="str">
        <f t="shared" si="1894"/>
        <v>no</v>
      </c>
      <c r="Q15123" s="9" t="str">
        <f t="shared" si="1895"/>
        <v>no</v>
      </c>
      <c r="R15123" s="14" t="str">
        <f t="shared" si="1896"/>
        <v>AAV</v>
      </c>
      <c r="S15123" s="7" t="str">
        <f>IF(R15123="PWQ",P15123,IF(R15123="AAV",Q15123, no))</f>
        <v>no</v>
      </c>
      <c r="T15123" s="10" t="str">
        <f t="shared" si="1891"/>
        <v>,</v>
      </c>
      <c r="AG15123" s="11" t="str">
        <f t="shared" si="1897"/>
        <v>no</v>
      </c>
      <c r="AH15123" s="9" t="str">
        <f t="shared" si="1892"/>
        <v>AAV</v>
      </c>
      <c r="AI15123" s="12" t="str">
        <f t="shared" si="1893"/>
        <v>not validated</v>
      </c>
    </row>
    <row r="15124" spans="1:35" x14ac:dyDescent="0.3">
      <c r="A15124" s="8" t="str">
        <f t="shared" si="1890"/>
        <v>,</v>
      </c>
      <c r="M15124" s="1"/>
      <c r="P15124" s="13" t="str">
        <f t="shared" si="1894"/>
        <v>no</v>
      </c>
      <c r="Q15124" s="9" t="str">
        <f t="shared" si="1895"/>
        <v>no</v>
      </c>
      <c r="R15124" s="14" t="str">
        <f t="shared" si="1896"/>
        <v>AAV</v>
      </c>
      <c r="S15124" s="7" t="str">
        <f>IF(R15124="PWQ",P15124,IF(R15124="AAV",Q15124, no))</f>
        <v>no</v>
      </c>
      <c r="T15124" s="10" t="str">
        <f t="shared" si="1891"/>
        <v>,</v>
      </c>
      <c r="AG15124" s="11" t="str">
        <f t="shared" si="1897"/>
        <v>no</v>
      </c>
      <c r="AH15124" s="9" t="str">
        <f t="shared" si="1892"/>
        <v>AAV</v>
      </c>
      <c r="AI15124" s="12" t="str">
        <f t="shared" si="1893"/>
        <v>not validated</v>
      </c>
    </row>
    <row r="15125" spans="1:35" x14ac:dyDescent="0.3">
      <c r="A15125" s="8" t="str">
        <f t="shared" si="1890"/>
        <v>,</v>
      </c>
      <c r="J15125" s="1"/>
      <c r="P15125" s="13" t="str">
        <f t="shared" si="1894"/>
        <v>no</v>
      </c>
      <c r="Q15125" s="9" t="str">
        <f t="shared" si="1895"/>
        <v>no</v>
      </c>
      <c r="R15125" s="14" t="str">
        <f t="shared" si="1896"/>
        <v>AAV</v>
      </c>
      <c r="S15125" s="7" t="str">
        <f>IF(R15125="PWQ",P15125,IF(R15125="AAV",Q15125, no))</f>
        <v>no</v>
      </c>
      <c r="T15125" s="10" t="str">
        <f t="shared" si="1891"/>
        <v>,</v>
      </c>
      <c r="AG15125" s="11" t="str">
        <f t="shared" si="1897"/>
        <v>no</v>
      </c>
      <c r="AH15125" s="9" t="str">
        <f t="shared" si="1892"/>
        <v>AAV</v>
      </c>
      <c r="AI15125" s="12" t="str">
        <f t="shared" si="1893"/>
        <v>not validated</v>
      </c>
    </row>
    <row r="15126" spans="1:35" x14ac:dyDescent="0.3">
      <c r="A15126" s="8" t="str">
        <f t="shared" si="1890"/>
        <v>,</v>
      </c>
      <c r="J15126" s="1"/>
      <c r="P15126" s="13" t="str">
        <f t="shared" si="1894"/>
        <v>no</v>
      </c>
      <c r="Q15126" s="9" t="str">
        <f t="shared" si="1895"/>
        <v>no</v>
      </c>
      <c r="R15126" s="14" t="str">
        <f t="shared" si="1896"/>
        <v>AAV</v>
      </c>
      <c r="S15126" s="7" t="str">
        <f>IF(R15126="PWQ",P15126,IF(R15126="AAV",Q15126, no))</f>
        <v>no</v>
      </c>
      <c r="T15126" s="10" t="str">
        <f t="shared" si="1891"/>
        <v>,</v>
      </c>
      <c r="AG15126" s="11" t="str">
        <f t="shared" si="1897"/>
        <v>no</v>
      </c>
      <c r="AH15126" s="9" t="str">
        <f t="shared" si="1892"/>
        <v>AAV</v>
      </c>
      <c r="AI15126" s="12" t="str">
        <f t="shared" si="1893"/>
        <v>not validated</v>
      </c>
    </row>
    <row r="15127" spans="1:35" x14ac:dyDescent="0.3">
      <c r="A15127" s="8" t="str">
        <f t="shared" si="1890"/>
        <v>,</v>
      </c>
      <c r="J15127" s="1"/>
      <c r="P15127" s="13" t="str">
        <f t="shared" si="1894"/>
        <v>no</v>
      </c>
      <c r="Q15127" s="9" t="str">
        <f t="shared" si="1895"/>
        <v>no</v>
      </c>
      <c r="R15127" s="14" t="str">
        <f t="shared" si="1896"/>
        <v>AAV</v>
      </c>
      <c r="S15127" s="7" t="str">
        <f>IF(R15127="PWQ",P15127,IF(R15127="AAV",Q15127, no))</f>
        <v>no</v>
      </c>
      <c r="T15127" s="10" t="str">
        <f t="shared" si="1891"/>
        <v>,</v>
      </c>
      <c r="AG15127" s="11" t="str">
        <f t="shared" si="1897"/>
        <v>no</v>
      </c>
      <c r="AH15127" s="9" t="str">
        <f t="shared" si="1892"/>
        <v>AAV</v>
      </c>
      <c r="AI15127" s="12" t="str">
        <f t="shared" si="1893"/>
        <v>not validated</v>
      </c>
    </row>
    <row r="15128" spans="1:35" x14ac:dyDescent="0.3">
      <c r="A15128" s="8" t="str">
        <f t="shared" si="1890"/>
        <v>,</v>
      </c>
      <c r="M15128" s="1"/>
      <c r="P15128" s="13" t="str">
        <f t="shared" si="1894"/>
        <v>no</v>
      </c>
      <c r="Q15128" s="9" t="str">
        <f t="shared" si="1895"/>
        <v>no</v>
      </c>
      <c r="R15128" s="14" t="str">
        <f t="shared" si="1896"/>
        <v>AAV</v>
      </c>
      <c r="S15128" s="7" t="str">
        <f>IF(R15128="PWQ",P15128,IF(R15128="AAV",Q15128, no))</f>
        <v>no</v>
      </c>
      <c r="T15128" s="10" t="str">
        <f t="shared" si="1891"/>
        <v>,</v>
      </c>
      <c r="AG15128" s="11" t="str">
        <f t="shared" si="1897"/>
        <v>no</v>
      </c>
      <c r="AH15128" s="9" t="str">
        <f t="shared" si="1892"/>
        <v>AAV</v>
      </c>
      <c r="AI15128" s="12" t="str">
        <f t="shared" si="1893"/>
        <v>not validated</v>
      </c>
    </row>
    <row r="15129" spans="1:35" x14ac:dyDescent="0.3">
      <c r="A15129" s="8" t="str">
        <f t="shared" si="1890"/>
        <v>,</v>
      </c>
      <c r="M15129" s="1"/>
      <c r="P15129" s="13" t="str">
        <f t="shared" si="1894"/>
        <v>no</v>
      </c>
      <c r="Q15129" s="9" t="str">
        <f t="shared" si="1895"/>
        <v>no</v>
      </c>
      <c r="R15129" s="14" t="str">
        <f t="shared" si="1896"/>
        <v>AAV</v>
      </c>
      <c r="S15129" s="7" t="str">
        <f>IF(R15129="PWQ",P15129,IF(R15129="AAV",Q15129, no))</f>
        <v>no</v>
      </c>
      <c r="T15129" s="10" t="str">
        <f t="shared" si="1891"/>
        <v>,</v>
      </c>
      <c r="AG15129" s="11" t="str">
        <f t="shared" si="1897"/>
        <v>no</v>
      </c>
      <c r="AH15129" s="9" t="str">
        <f t="shared" si="1892"/>
        <v>AAV</v>
      </c>
      <c r="AI15129" s="12" t="str">
        <f t="shared" si="1893"/>
        <v>not validated</v>
      </c>
    </row>
    <row r="15130" spans="1:35" x14ac:dyDescent="0.3">
      <c r="A15130" s="8" t="str">
        <f t="shared" si="1890"/>
        <v>,</v>
      </c>
      <c r="M15130" s="1"/>
      <c r="P15130" s="13" t="str">
        <f t="shared" si="1894"/>
        <v>no</v>
      </c>
      <c r="Q15130" s="9" t="str">
        <f t="shared" si="1895"/>
        <v>no</v>
      </c>
      <c r="R15130" s="14" t="str">
        <f t="shared" si="1896"/>
        <v>AAV</v>
      </c>
      <c r="S15130" s="7" t="str">
        <f>IF(R15130="PWQ",P15130,IF(R15130="AAV",Q15130, no))</f>
        <v>no</v>
      </c>
      <c r="T15130" s="10" t="str">
        <f t="shared" si="1891"/>
        <v>,</v>
      </c>
      <c r="AG15130" s="11" t="str">
        <f t="shared" si="1897"/>
        <v>no</v>
      </c>
      <c r="AH15130" s="9" t="str">
        <f t="shared" si="1892"/>
        <v>AAV</v>
      </c>
      <c r="AI15130" s="12" t="str">
        <f t="shared" si="1893"/>
        <v>not validated</v>
      </c>
    </row>
    <row r="15131" spans="1:35" x14ac:dyDescent="0.3">
      <c r="A15131" s="8" t="str">
        <f t="shared" si="1890"/>
        <v>,</v>
      </c>
      <c r="M15131" s="1"/>
      <c r="P15131" s="13" t="str">
        <f t="shared" si="1894"/>
        <v>no</v>
      </c>
      <c r="Q15131" s="9" t="str">
        <f t="shared" si="1895"/>
        <v>no</v>
      </c>
      <c r="R15131" s="14" t="str">
        <f t="shared" si="1896"/>
        <v>AAV</v>
      </c>
      <c r="S15131" s="7" t="str">
        <f>IF(R15131="PWQ",P15131,IF(R15131="AAV",Q15131, no))</f>
        <v>no</v>
      </c>
      <c r="T15131" s="10" t="str">
        <f t="shared" si="1891"/>
        <v>,</v>
      </c>
      <c r="AG15131" s="11" t="str">
        <f t="shared" si="1897"/>
        <v>no</v>
      </c>
      <c r="AH15131" s="9" t="str">
        <f t="shared" si="1892"/>
        <v>AAV</v>
      </c>
      <c r="AI15131" s="12" t="str">
        <f t="shared" si="1893"/>
        <v>not validated</v>
      </c>
    </row>
    <row r="15132" spans="1:35" x14ac:dyDescent="0.3">
      <c r="A15132" s="8" t="str">
        <f t="shared" si="1890"/>
        <v>,</v>
      </c>
      <c r="M15132" s="1"/>
      <c r="P15132" s="13" t="str">
        <f t="shared" si="1894"/>
        <v>no</v>
      </c>
      <c r="Q15132" s="9" t="str">
        <f t="shared" si="1895"/>
        <v>no</v>
      </c>
      <c r="R15132" s="14" t="str">
        <f t="shared" si="1896"/>
        <v>AAV</v>
      </c>
      <c r="S15132" s="7" t="str">
        <f>IF(R15132="PWQ",P15132,IF(R15132="AAV",Q15132, no))</f>
        <v>no</v>
      </c>
      <c r="T15132" s="10" t="str">
        <f t="shared" si="1891"/>
        <v>,</v>
      </c>
      <c r="AG15132" s="11" t="str">
        <f t="shared" si="1897"/>
        <v>no</v>
      </c>
      <c r="AH15132" s="9" t="str">
        <f t="shared" si="1892"/>
        <v>AAV</v>
      </c>
      <c r="AI15132" s="12" t="str">
        <f t="shared" si="1893"/>
        <v>not validated</v>
      </c>
    </row>
    <row r="15133" spans="1:35" x14ac:dyDescent="0.3">
      <c r="A15133" s="8" t="str">
        <f t="shared" si="1890"/>
        <v>,</v>
      </c>
      <c r="M15133" s="1"/>
      <c r="P15133" s="13" t="str">
        <f t="shared" si="1894"/>
        <v>no</v>
      </c>
      <c r="Q15133" s="9" t="str">
        <f t="shared" si="1895"/>
        <v>no</v>
      </c>
      <c r="R15133" s="14" t="str">
        <f t="shared" si="1896"/>
        <v>AAV</v>
      </c>
      <c r="S15133" s="7" t="str">
        <f>IF(R15133="PWQ",P15133,IF(R15133="AAV",Q15133, no))</f>
        <v>no</v>
      </c>
      <c r="T15133" s="10" t="str">
        <f t="shared" si="1891"/>
        <v>,</v>
      </c>
      <c r="AG15133" s="11" t="str">
        <f t="shared" si="1897"/>
        <v>no</v>
      </c>
      <c r="AH15133" s="9" t="str">
        <f t="shared" si="1892"/>
        <v>AAV</v>
      </c>
      <c r="AI15133" s="12" t="str">
        <f t="shared" si="1893"/>
        <v>not validated</v>
      </c>
    </row>
    <row r="15134" spans="1:35" x14ac:dyDescent="0.3">
      <c r="A15134" s="8" t="str">
        <f t="shared" si="1890"/>
        <v>,</v>
      </c>
      <c r="M15134" s="1"/>
      <c r="P15134" s="13" t="str">
        <f t="shared" si="1894"/>
        <v>no</v>
      </c>
      <c r="Q15134" s="9" t="str">
        <f t="shared" si="1895"/>
        <v>no</v>
      </c>
      <c r="R15134" s="14" t="str">
        <f t="shared" si="1896"/>
        <v>AAV</v>
      </c>
      <c r="S15134" s="7" t="str">
        <f>IF(R15134="PWQ",P15134,IF(R15134="AAV",Q15134, no))</f>
        <v>no</v>
      </c>
      <c r="T15134" s="10" t="str">
        <f t="shared" si="1891"/>
        <v>,</v>
      </c>
      <c r="AG15134" s="11" t="str">
        <f t="shared" si="1897"/>
        <v>no</v>
      </c>
      <c r="AH15134" s="9" t="str">
        <f t="shared" si="1892"/>
        <v>AAV</v>
      </c>
      <c r="AI15134" s="12" t="str">
        <f t="shared" si="1893"/>
        <v>not validated</v>
      </c>
    </row>
    <row r="15135" spans="1:35" x14ac:dyDescent="0.3">
      <c r="A15135" s="8" t="str">
        <f t="shared" si="1890"/>
        <v>,</v>
      </c>
      <c r="J15135" s="1"/>
      <c r="P15135" s="13" t="str">
        <f t="shared" si="1894"/>
        <v>no</v>
      </c>
      <c r="Q15135" s="9" t="str">
        <f t="shared" si="1895"/>
        <v>no</v>
      </c>
      <c r="R15135" s="14" t="str">
        <f t="shared" si="1896"/>
        <v>AAV</v>
      </c>
      <c r="S15135" s="7" t="str">
        <f>IF(R15135="PWQ",P15135,IF(R15135="AAV",Q15135, no))</f>
        <v>no</v>
      </c>
      <c r="T15135" s="10" t="str">
        <f t="shared" si="1891"/>
        <v>,</v>
      </c>
      <c r="AG15135" s="11" t="str">
        <f t="shared" si="1897"/>
        <v>no</v>
      </c>
      <c r="AH15135" s="9" t="str">
        <f t="shared" si="1892"/>
        <v>AAV</v>
      </c>
      <c r="AI15135" s="12" t="str">
        <f t="shared" si="1893"/>
        <v>not validated</v>
      </c>
    </row>
    <row r="15136" spans="1:35" x14ac:dyDescent="0.3">
      <c r="A15136" s="8" t="str">
        <f t="shared" si="1890"/>
        <v>,</v>
      </c>
      <c r="M15136" s="1"/>
      <c r="P15136" s="13" t="str">
        <f t="shared" si="1894"/>
        <v>no</v>
      </c>
      <c r="Q15136" s="9" t="str">
        <f t="shared" si="1895"/>
        <v>no</v>
      </c>
      <c r="R15136" s="14" t="str">
        <f t="shared" si="1896"/>
        <v>AAV</v>
      </c>
      <c r="S15136" s="7" t="str">
        <f>IF(R15136="PWQ",P15136,IF(R15136="AAV",Q15136, no))</f>
        <v>no</v>
      </c>
      <c r="T15136" s="10" t="str">
        <f t="shared" si="1891"/>
        <v>,</v>
      </c>
      <c r="AG15136" s="11" t="str">
        <f t="shared" si="1897"/>
        <v>no</v>
      </c>
      <c r="AH15136" s="9" t="str">
        <f t="shared" si="1892"/>
        <v>AAV</v>
      </c>
      <c r="AI15136" s="12" t="str">
        <f t="shared" si="1893"/>
        <v>not validated</v>
      </c>
    </row>
    <row r="15137" spans="1:35" x14ac:dyDescent="0.3">
      <c r="A15137" s="8" t="str">
        <f t="shared" si="1890"/>
        <v>,</v>
      </c>
      <c r="M15137" s="1"/>
      <c r="P15137" s="13" t="str">
        <f t="shared" si="1894"/>
        <v>no</v>
      </c>
      <c r="Q15137" s="9" t="str">
        <f t="shared" si="1895"/>
        <v>no</v>
      </c>
      <c r="R15137" s="14" t="str">
        <f t="shared" si="1896"/>
        <v>AAV</v>
      </c>
      <c r="S15137" s="7" t="str">
        <f>IF(R15137="PWQ",P15137,IF(R15137="AAV",Q15137, no))</f>
        <v>no</v>
      </c>
      <c r="T15137" s="10" t="str">
        <f t="shared" si="1891"/>
        <v>,</v>
      </c>
      <c r="AG15137" s="11" t="str">
        <f t="shared" si="1897"/>
        <v>no</v>
      </c>
      <c r="AH15137" s="9" t="str">
        <f t="shared" si="1892"/>
        <v>AAV</v>
      </c>
      <c r="AI15137" s="12" t="str">
        <f t="shared" si="1893"/>
        <v>not validated</v>
      </c>
    </row>
    <row r="15138" spans="1:35" x14ac:dyDescent="0.3">
      <c r="A15138" s="8" t="str">
        <f t="shared" si="1890"/>
        <v>,</v>
      </c>
      <c r="J15138" s="1"/>
      <c r="P15138" s="13" t="str">
        <f t="shared" si="1894"/>
        <v>no</v>
      </c>
      <c r="Q15138" s="9" t="str">
        <f t="shared" si="1895"/>
        <v>no</v>
      </c>
      <c r="R15138" s="14" t="str">
        <f t="shared" si="1896"/>
        <v>AAV</v>
      </c>
      <c r="S15138" s="7" t="str">
        <f>IF(R15138="PWQ",P15138,IF(R15138="AAV",Q15138, no))</f>
        <v>no</v>
      </c>
      <c r="T15138" s="10" t="str">
        <f t="shared" si="1891"/>
        <v>,</v>
      </c>
      <c r="AG15138" s="11" t="str">
        <f t="shared" si="1897"/>
        <v>no</v>
      </c>
      <c r="AH15138" s="9" t="str">
        <f t="shared" si="1892"/>
        <v>AAV</v>
      </c>
      <c r="AI15138" s="12" t="str">
        <f t="shared" si="1893"/>
        <v>not validated</v>
      </c>
    </row>
    <row r="15139" spans="1:35" x14ac:dyDescent="0.3">
      <c r="A15139" s="8" t="str">
        <f t="shared" si="1890"/>
        <v>,</v>
      </c>
      <c r="M15139" s="1"/>
      <c r="P15139" s="13" t="str">
        <f t="shared" si="1894"/>
        <v>no</v>
      </c>
      <c r="Q15139" s="9" t="str">
        <f t="shared" si="1895"/>
        <v>no</v>
      </c>
      <c r="R15139" s="14" t="str">
        <f t="shared" si="1896"/>
        <v>AAV</v>
      </c>
      <c r="S15139" s="7" t="str">
        <f>IF(R15139="PWQ",P15139,IF(R15139="AAV",Q15139, no))</f>
        <v>no</v>
      </c>
      <c r="T15139" s="10" t="str">
        <f t="shared" si="1891"/>
        <v>,</v>
      </c>
      <c r="AG15139" s="11" t="str">
        <f t="shared" si="1897"/>
        <v>no</v>
      </c>
      <c r="AH15139" s="9" t="str">
        <f t="shared" si="1892"/>
        <v>AAV</v>
      </c>
      <c r="AI15139" s="12" t="str">
        <f t="shared" si="1893"/>
        <v>not validated</v>
      </c>
    </row>
    <row r="15140" spans="1:35" x14ac:dyDescent="0.3">
      <c r="A15140" s="8" t="str">
        <f t="shared" si="1890"/>
        <v>,</v>
      </c>
      <c r="M15140" s="1"/>
      <c r="P15140" s="13" t="str">
        <f t="shared" si="1894"/>
        <v>no</v>
      </c>
      <c r="Q15140" s="9" t="str">
        <f t="shared" si="1895"/>
        <v>no</v>
      </c>
      <c r="R15140" s="14" t="str">
        <f t="shared" si="1896"/>
        <v>AAV</v>
      </c>
      <c r="S15140" s="7" t="str">
        <f>IF(R15140="PWQ",P15140,IF(R15140="AAV",Q15140, no))</f>
        <v>no</v>
      </c>
      <c r="T15140" s="10" t="str">
        <f t="shared" si="1891"/>
        <v>,</v>
      </c>
      <c r="AG15140" s="11" t="str">
        <f t="shared" si="1897"/>
        <v>no</v>
      </c>
      <c r="AH15140" s="9" t="str">
        <f t="shared" si="1892"/>
        <v>AAV</v>
      </c>
      <c r="AI15140" s="12" t="str">
        <f t="shared" si="1893"/>
        <v>not validated</v>
      </c>
    </row>
    <row r="15141" spans="1:35" x14ac:dyDescent="0.3">
      <c r="A15141" s="8" t="str">
        <f t="shared" si="1890"/>
        <v>,</v>
      </c>
      <c r="M15141" s="1"/>
      <c r="P15141" s="13" t="str">
        <f t="shared" si="1894"/>
        <v>no</v>
      </c>
      <c r="Q15141" s="9" t="str">
        <f t="shared" si="1895"/>
        <v>no</v>
      </c>
      <c r="R15141" s="14" t="str">
        <f t="shared" si="1896"/>
        <v>AAV</v>
      </c>
      <c r="S15141" s="7" t="str">
        <f>IF(R15141="PWQ",P15141,IF(R15141="AAV",Q15141, no))</f>
        <v>no</v>
      </c>
      <c r="T15141" s="10" t="str">
        <f t="shared" si="1891"/>
        <v>,</v>
      </c>
      <c r="AG15141" s="11" t="str">
        <f t="shared" si="1897"/>
        <v>no</v>
      </c>
      <c r="AH15141" s="9" t="str">
        <f t="shared" si="1892"/>
        <v>AAV</v>
      </c>
      <c r="AI15141" s="12" t="str">
        <f t="shared" si="1893"/>
        <v>not validated</v>
      </c>
    </row>
    <row r="15142" spans="1:35" x14ac:dyDescent="0.3">
      <c r="A15142" s="8" t="str">
        <f t="shared" si="1890"/>
        <v>,</v>
      </c>
      <c r="J15142" s="1"/>
      <c r="P15142" s="13" t="str">
        <f t="shared" si="1894"/>
        <v>no</v>
      </c>
      <c r="Q15142" s="9" t="str">
        <f t="shared" si="1895"/>
        <v>no</v>
      </c>
      <c r="R15142" s="14" t="str">
        <f t="shared" si="1896"/>
        <v>AAV</v>
      </c>
      <c r="S15142" s="7" t="str">
        <f>IF(R15142="PWQ",P15142,IF(R15142="AAV",Q15142, no))</f>
        <v>no</v>
      </c>
      <c r="T15142" s="10" t="str">
        <f t="shared" si="1891"/>
        <v>,</v>
      </c>
      <c r="AG15142" s="11" t="str">
        <f t="shared" si="1897"/>
        <v>no</v>
      </c>
      <c r="AH15142" s="9" t="str">
        <f t="shared" si="1892"/>
        <v>AAV</v>
      </c>
      <c r="AI15142" s="12" t="str">
        <f t="shared" si="1893"/>
        <v>not validated</v>
      </c>
    </row>
    <row r="15143" spans="1:35" x14ac:dyDescent="0.3">
      <c r="A15143" s="8" t="str">
        <f t="shared" si="1890"/>
        <v>,</v>
      </c>
      <c r="M15143" s="1"/>
      <c r="P15143" s="13" t="str">
        <f t="shared" si="1894"/>
        <v>no</v>
      </c>
      <c r="Q15143" s="9" t="str">
        <f t="shared" si="1895"/>
        <v>no</v>
      </c>
      <c r="R15143" s="14" t="str">
        <f t="shared" si="1896"/>
        <v>AAV</v>
      </c>
      <c r="S15143" s="7" t="str">
        <f>IF(R15143="PWQ",P15143,IF(R15143="AAV",Q15143, no))</f>
        <v>no</v>
      </c>
      <c r="T15143" s="10" t="str">
        <f t="shared" si="1891"/>
        <v>,</v>
      </c>
      <c r="AG15143" s="11" t="str">
        <f t="shared" si="1897"/>
        <v>no</v>
      </c>
      <c r="AH15143" s="9" t="str">
        <f t="shared" si="1892"/>
        <v>AAV</v>
      </c>
      <c r="AI15143" s="12" t="str">
        <f t="shared" si="1893"/>
        <v>not validated</v>
      </c>
    </row>
    <row r="15144" spans="1:35" x14ac:dyDescent="0.3">
      <c r="A15144" s="8" t="str">
        <f t="shared" si="1890"/>
        <v>,</v>
      </c>
      <c r="J15144" s="1"/>
      <c r="P15144" s="13" t="str">
        <f t="shared" si="1894"/>
        <v>no</v>
      </c>
      <c r="Q15144" s="9" t="str">
        <f t="shared" si="1895"/>
        <v>no</v>
      </c>
      <c r="R15144" s="14" t="str">
        <f t="shared" si="1896"/>
        <v>AAV</v>
      </c>
      <c r="S15144" s="7" t="str">
        <f>IF(R15144="PWQ",P15144,IF(R15144="AAV",Q15144, no))</f>
        <v>no</v>
      </c>
      <c r="T15144" s="10" t="str">
        <f t="shared" si="1891"/>
        <v>,</v>
      </c>
      <c r="AG15144" s="11" t="str">
        <f t="shared" si="1897"/>
        <v>no</v>
      </c>
      <c r="AH15144" s="9" t="str">
        <f t="shared" si="1892"/>
        <v>AAV</v>
      </c>
      <c r="AI15144" s="12" t="str">
        <f t="shared" si="1893"/>
        <v>not validated</v>
      </c>
    </row>
    <row r="15145" spans="1:35" x14ac:dyDescent="0.3">
      <c r="A15145" s="8" t="str">
        <f t="shared" si="1890"/>
        <v>,</v>
      </c>
      <c r="J15145" s="1"/>
      <c r="P15145" s="13" t="str">
        <f t="shared" si="1894"/>
        <v>no</v>
      </c>
      <c r="Q15145" s="9" t="str">
        <f t="shared" si="1895"/>
        <v>no</v>
      </c>
      <c r="R15145" s="14" t="str">
        <f t="shared" si="1896"/>
        <v>AAV</v>
      </c>
      <c r="S15145" s="7" t="str">
        <f>IF(R15145="PWQ",P15145,IF(R15145="AAV",Q15145, no))</f>
        <v>no</v>
      </c>
      <c r="T15145" s="10" t="str">
        <f t="shared" si="1891"/>
        <v>,</v>
      </c>
      <c r="AG15145" s="11" t="str">
        <f t="shared" si="1897"/>
        <v>no</v>
      </c>
      <c r="AH15145" s="9" t="str">
        <f t="shared" si="1892"/>
        <v>AAV</v>
      </c>
      <c r="AI15145" s="12" t="str">
        <f t="shared" si="1893"/>
        <v>not validated</v>
      </c>
    </row>
    <row r="15146" spans="1:35" x14ac:dyDescent="0.3">
      <c r="A15146" s="8" t="str">
        <f t="shared" si="1890"/>
        <v>,</v>
      </c>
      <c r="J15146" s="1"/>
      <c r="P15146" s="13" t="str">
        <f t="shared" si="1894"/>
        <v>no</v>
      </c>
      <c r="Q15146" s="9" t="str">
        <f t="shared" si="1895"/>
        <v>no</v>
      </c>
      <c r="R15146" s="14" t="str">
        <f t="shared" si="1896"/>
        <v>AAV</v>
      </c>
      <c r="S15146" s="7" t="str">
        <f>IF(R15146="PWQ",P15146,IF(R15146="AAV",Q15146, no))</f>
        <v>no</v>
      </c>
      <c r="T15146" s="10" t="str">
        <f t="shared" si="1891"/>
        <v>,</v>
      </c>
      <c r="AG15146" s="11" t="str">
        <f t="shared" si="1897"/>
        <v>no</v>
      </c>
      <c r="AH15146" s="9" t="str">
        <f t="shared" si="1892"/>
        <v>AAV</v>
      </c>
      <c r="AI15146" s="12" t="str">
        <f t="shared" si="1893"/>
        <v>not validated</v>
      </c>
    </row>
    <row r="15147" spans="1:35" x14ac:dyDescent="0.3">
      <c r="A15147" s="8" t="str">
        <f t="shared" si="1890"/>
        <v>,</v>
      </c>
      <c r="M15147" s="1"/>
      <c r="P15147" s="13" t="str">
        <f t="shared" si="1894"/>
        <v>no</v>
      </c>
      <c r="Q15147" s="9" t="str">
        <f t="shared" si="1895"/>
        <v>no</v>
      </c>
      <c r="R15147" s="14" t="str">
        <f t="shared" si="1896"/>
        <v>AAV</v>
      </c>
      <c r="S15147" s="7" t="str">
        <f>IF(R15147="PWQ",P15147,IF(R15147="AAV",Q15147, no))</f>
        <v>no</v>
      </c>
      <c r="T15147" s="10" t="str">
        <f t="shared" si="1891"/>
        <v>,</v>
      </c>
      <c r="AG15147" s="11" t="str">
        <f t="shared" si="1897"/>
        <v>no</v>
      </c>
      <c r="AH15147" s="9" t="str">
        <f t="shared" si="1892"/>
        <v>AAV</v>
      </c>
      <c r="AI15147" s="12" t="str">
        <f t="shared" si="1893"/>
        <v>not validated</v>
      </c>
    </row>
    <row r="15148" spans="1:35" x14ac:dyDescent="0.3">
      <c r="A15148" s="8" t="str">
        <f t="shared" si="1890"/>
        <v>,</v>
      </c>
      <c r="J15148" s="1"/>
      <c r="P15148" s="13" t="str">
        <f t="shared" si="1894"/>
        <v>no</v>
      </c>
      <c r="Q15148" s="9" t="str">
        <f t="shared" si="1895"/>
        <v>no</v>
      </c>
      <c r="R15148" s="14" t="str">
        <f t="shared" si="1896"/>
        <v>AAV</v>
      </c>
      <c r="S15148" s="7" t="str">
        <f>IF(R15148="PWQ",P15148,IF(R15148="AAV",Q15148, no))</f>
        <v>no</v>
      </c>
      <c r="T15148" s="10" t="str">
        <f t="shared" si="1891"/>
        <v>,</v>
      </c>
      <c r="AG15148" s="11" t="str">
        <f t="shared" si="1897"/>
        <v>no</v>
      </c>
      <c r="AH15148" s="9" t="str">
        <f t="shared" si="1892"/>
        <v>AAV</v>
      </c>
      <c r="AI15148" s="12" t="str">
        <f t="shared" si="1893"/>
        <v>not validated</v>
      </c>
    </row>
    <row r="15149" spans="1:35" x14ac:dyDescent="0.3">
      <c r="A15149" s="8" t="str">
        <f t="shared" si="1890"/>
        <v>,</v>
      </c>
      <c r="J15149" s="1"/>
      <c r="P15149" s="13" t="str">
        <f t="shared" si="1894"/>
        <v>no</v>
      </c>
      <c r="Q15149" s="9" t="str">
        <f t="shared" si="1895"/>
        <v>no</v>
      </c>
      <c r="R15149" s="14" t="str">
        <f t="shared" si="1896"/>
        <v>AAV</v>
      </c>
      <c r="S15149" s="7" t="str">
        <f>IF(R15149="PWQ",P15149,IF(R15149="AAV",Q15149, no))</f>
        <v>no</v>
      </c>
      <c r="T15149" s="10" t="str">
        <f t="shared" si="1891"/>
        <v>,</v>
      </c>
      <c r="AG15149" s="11" t="str">
        <f t="shared" si="1897"/>
        <v>no</v>
      </c>
      <c r="AH15149" s="9" t="str">
        <f t="shared" si="1892"/>
        <v>AAV</v>
      </c>
      <c r="AI15149" s="12" t="str">
        <f t="shared" si="1893"/>
        <v>not validated</v>
      </c>
    </row>
    <row r="15150" spans="1:35" x14ac:dyDescent="0.3">
      <c r="A15150" s="8" t="str">
        <f t="shared" si="1890"/>
        <v>,</v>
      </c>
      <c r="J15150" s="1"/>
      <c r="P15150" s="13" t="str">
        <f t="shared" si="1894"/>
        <v>no</v>
      </c>
      <c r="Q15150" s="9" t="str">
        <f t="shared" si="1895"/>
        <v>no</v>
      </c>
      <c r="R15150" s="14" t="str">
        <f t="shared" si="1896"/>
        <v>AAV</v>
      </c>
      <c r="S15150" s="7" t="str">
        <f>IF(R15150="PWQ",P15150,IF(R15150="AAV",Q15150, no))</f>
        <v>no</v>
      </c>
      <c r="T15150" s="10" t="str">
        <f t="shared" si="1891"/>
        <v>,</v>
      </c>
      <c r="AG15150" s="11" t="str">
        <f t="shared" si="1897"/>
        <v>no</v>
      </c>
      <c r="AH15150" s="9" t="str">
        <f t="shared" si="1892"/>
        <v>AAV</v>
      </c>
      <c r="AI15150" s="12" t="str">
        <f t="shared" si="1893"/>
        <v>not validated</v>
      </c>
    </row>
    <row r="15151" spans="1:35" x14ac:dyDescent="0.3">
      <c r="A15151" s="8" t="str">
        <f t="shared" si="1890"/>
        <v>,</v>
      </c>
      <c r="J15151" s="1"/>
      <c r="P15151" s="13" t="str">
        <f t="shared" si="1894"/>
        <v>no</v>
      </c>
      <c r="Q15151" s="9" t="str">
        <f t="shared" si="1895"/>
        <v>no</v>
      </c>
      <c r="R15151" s="14" t="str">
        <f t="shared" si="1896"/>
        <v>AAV</v>
      </c>
      <c r="S15151" s="7" t="str">
        <f>IF(R15151="PWQ",P15151,IF(R15151="AAV",Q15151, no))</f>
        <v>no</v>
      </c>
      <c r="T15151" s="10" t="str">
        <f t="shared" si="1891"/>
        <v>,</v>
      </c>
      <c r="AG15151" s="11" t="str">
        <f t="shared" si="1897"/>
        <v>no</v>
      </c>
      <c r="AH15151" s="9" t="str">
        <f t="shared" si="1892"/>
        <v>AAV</v>
      </c>
      <c r="AI15151" s="12" t="str">
        <f t="shared" si="1893"/>
        <v>not validated</v>
      </c>
    </row>
    <row r="15152" spans="1:35" x14ac:dyDescent="0.3">
      <c r="A15152" s="8" t="str">
        <f t="shared" si="1890"/>
        <v>,</v>
      </c>
      <c r="J15152" s="1"/>
      <c r="P15152" s="13" t="str">
        <f t="shared" si="1894"/>
        <v>no</v>
      </c>
      <c r="Q15152" s="9" t="str">
        <f t="shared" si="1895"/>
        <v>no</v>
      </c>
      <c r="R15152" s="14" t="str">
        <f t="shared" si="1896"/>
        <v>AAV</v>
      </c>
      <c r="S15152" s="7" t="str">
        <f>IF(R15152="PWQ",P15152,IF(R15152="AAV",Q15152, no))</f>
        <v>no</v>
      </c>
      <c r="T15152" s="10" t="str">
        <f t="shared" si="1891"/>
        <v>,</v>
      </c>
      <c r="AG15152" s="11" t="str">
        <f t="shared" si="1897"/>
        <v>no</v>
      </c>
      <c r="AH15152" s="9" t="str">
        <f t="shared" si="1892"/>
        <v>AAV</v>
      </c>
      <c r="AI15152" s="12" t="str">
        <f t="shared" si="1893"/>
        <v>not validated</v>
      </c>
    </row>
    <row r="15153" spans="1:35" x14ac:dyDescent="0.3">
      <c r="A15153" s="8" t="str">
        <f t="shared" si="1890"/>
        <v>,</v>
      </c>
      <c r="M15153" s="1"/>
      <c r="P15153" s="13" t="str">
        <f t="shared" si="1894"/>
        <v>no</v>
      </c>
      <c r="Q15153" s="9" t="str">
        <f t="shared" si="1895"/>
        <v>no</v>
      </c>
      <c r="R15153" s="14" t="str">
        <f t="shared" si="1896"/>
        <v>AAV</v>
      </c>
      <c r="S15153" s="7" t="str">
        <f>IF(R15153="PWQ",P15153,IF(R15153="AAV",Q15153, no))</f>
        <v>no</v>
      </c>
      <c r="T15153" s="10" t="str">
        <f t="shared" si="1891"/>
        <v>,</v>
      </c>
      <c r="AG15153" s="11" t="str">
        <f t="shared" si="1897"/>
        <v>no</v>
      </c>
      <c r="AH15153" s="9" t="str">
        <f t="shared" si="1892"/>
        <v>AAV</v>
      </c>
      <c r="AI15153" s="12" t="str">
        <f t="shared" si="1893"/>
        <v>not validated</v>
      </c>
    </row>
    <row r="15154" spans="1:35" x14ac:dyDescent="0.3">
      <c r="A15154" s="8" t="str">
        <f t="shared" si="1890"/>
        <v>,</v>
      </c>
      <c r="J15154" s="1"/>
      <c r="P15154" s="13" t="str">
        <f t="shared" si="1894"/>
        <v>no</v>
      </c>
      <c r="Q15154" s="9" t="str">
        <f t="shared" si="1895"/>
        <v>no</v>
      </c>
      <c r="R15154" s="14" t="str">
        <f t="shared" si="1896"/>
        <v>AAV</v>
      </c>
      <c r="S15154" s="7" t="str">
        <f>IF(R15154="PWQ",P15154,IF(R15154="AAV",Q15154, no))</f>
        <v>no</v>
      </c>
      <c r="T15154" s="10" t="str">
        <f t="shared" si="1891"/>
        <v>,</v>
      </c>
      <c r="AG15154" s="11" t="str">
        <f t="shared" si="1897"/>
        <v>no</v>
      </c>
      <c r="AH15154" s="9" t="str">
        <f t="shared" si="1892"/>
        <v>AAV</v>
      </c>
      <c r="AI15154" s="12" t="str">
        <f t="shared" si="1893"/>
        <v>not validated</v>
      </c>
    </row>
    <row r="15155" spans="1:35" x14ac:dyDescent="0.3">
      <c r="A15155" s="8" t="str">
        <f t="shared" si="1890"/>
        <v>,</v>
      </c>
      <c r="M15155" s="1"/>
      <c r="P15155" s="13" t="str">
        <f t="shared" si="1894"/>
        <v>no</v>
      </c>
      <c r="Q15155" s="9" t="str">
        <f t="shared" si="1895"/>
        <v>no</v>
      </c>
      <c r="R15155" s="14" t="str">
        <f t="shared" si="1896"/>
        <v>AAV</v>
      </c>
      <c r="S15155" s="7" t="str">
        <f>IF(R15155="PWQ",P15155,IF(R15155="AAV",Q15155, no))</f>
        <v>no</v>
      </c>
      <c r="T15155" s="10" t="str">
        <f t="shared" si="1891"/>
        <v>,</v>
      </c>
      <c r="AG15155" s="11" t="str">
        <f t="shared" si="1897"/>
        <v>no</v>
      </c>
      <c r="AH15155" s="9" t="str">
        <f t="shared" si="1892"/>
        <v>AAV</v>
      </c>
      <c r="AI15155" s="12" t="str">
        <f t="shared" si="1893"/>
        <v>not validated</v>
      </c>
    </row>
    <row r="15156" spans="1:35" x14ac:dyDescent="0.3">
      <c r="A15156" s="8" t="str">
        <f t="shared" si="1890"/>
        <v>,</v>
      </c>
      <c r="M15156" s="1"/>
      <c r="P15156" s="13" t="str">
        <f t="shared" si="1894"/>
        <v>no</v>
      </c>
      <c r="Q15156" s="9" t="str">
        <f t="shared" si="1895"/>
        <v>no</v>
      </c>
      <c r="R15156" s="14" t="str">
        <f t="shared" si="1896"/>
        <v>AAV</v>
      </c>
      <c r="S15156" s="7" t="str">
        <f>IF(R15156="PWQ",P15156,IF(R15156="AAV",Q15156, no))</f>
        <v>no</v>
      </c>
      <c r="T15156" s="10" t="str">
        <f t="shared" si="1891"/>
        <v>,</v>
      </c>
      <c r="AG15156" s="11" t="str">
        <f t="shared" si="1897"/>
        <v>no</v>
      </c>
      <c r="AH15156" s="9" t="str">
        <f t="shared" si="1892"/>
        <v>AAV</v>
      </c>
      <c r="AI15156" s="12" t="str">
        <f t="shared" si="1893"/>
        <v>not validated</v>
      </c>
    </row>
    <row r="15157" spans="1:35" x14ac:dyDescent="0.3">
      <c r="A15157" s="8" t="str">
        <f t="shared" si="1890"/>
        <v>,</v>
      </c>
      <c r="J15157" s="1"/>
      <c r="P15157" s="13" t="str">
        <f t="shared" si="1894"/>
        <v>no</v>
      </c>
      <c r="Q15157" s="9" t="str">
        <f t="shared" si="1895"/>
        <v>no</v>
      </c>
      <c r="R15157" s="14" t="str">
        <f t="shared" si="1896"/>
        <v>AAV</v>
      </c>
      <c r="S15157" s="7" t="str">
        <f>IF(R15157="PWQ",P15157,IF(R15157="AAV",Q15157, no))</f>
        <v>no</v>
      </c>
      <c r="T15157" s="10" t="str">
        <f t="shared" si="1891"/>
        <v>,</v>
      </c>
      <c r="AG15157" s="11" t="str">
        <f t="shared" si="1897"/>
        <v>no</v>
      </c>
      <c r="AH15157" s="9" t="str">
        <f t="shared" si="1892"/>
        <v>AAV</v>
      </c>
      <c r="AI15157" s="12" t="str">
        <f t="shared" si="1893"/>
        <v>not validated</v>
      </c>
    </row>
    <row r="15158" spans="1:35" x14ac:dyDescent="0.3">
      <c r="A15158" s="8" t="str">
        <f t="shared" si="1890"/>
        <v>,</v>
      </c>
      <c r="M15158" s="1"/>
      <c r="P15158" s="13" t="str">
        <f t="shared" si="1894"/>
        <v>no</v>
      </c>
      <c r="Q15158" s="9" t="str">
        <f t="shared" si="1895"/>
        <v>no</v>
      </c>
      <c r="R15158" s="14" t="str">
        <f t="shared" si="1896"/>
        <v>AAV</v>
      </c>
      <c r="S15158" s="7" t="str">
        <f>IF(R15158="PWQ",P15158,IF(R15158="AAV",Q15158, no))</f>
        <v>no</v>
      </c>
      <c r="T15158" s="10" t="str">
        <f t="shared" si="1891"/>
        <v>,</v>
      </c>
      <c r="AG15158" s="11" t="str">
        <f t="shared" si="1897"/>
        <v>no</v>
      </c>
      <c r="AH15158" s="9" t="str">
        <f t="shared" si="1892"/>
        <v>AAV</v>
      </c>
      <c r="AI15158" s="12" t="str">
        <f t="shared" si="1893"/>
        <v>not validated</v>
      </c>
    </row>
    <row r="15159" spans="1:35" x14ac:dyDescent="0.3">
      <c r="A15159" s="8" t="str">
        <f t="shared" si="1890"/>
        <v>,</v>
      </c>
      <c r="J15159" s="1"/>
      <c r="P15159" s="13" t="str">
        <f t="shared" si="1894"/>
        <v>no</v>
      </c>
      <c r="Q15159" s="9" t="str">
        <f t="shared" si="1895"/>
        <v>no</v>
      </c>
      <c r="R15159" s="14" t="str">
        <f t="shared" si="1896"/>
        <v>AAV</v>
      </c>
      <c r="S15159" s="7" t="str">
        <f>IF(R15159="PWQ",P15159,IF(R15159="AAV",Q15159, no))</f>
        <v>no</v>
      </c>
      <c r="T15159" s="10" t="str">
        <f t="shared" si="1891"/>
        <v>,</v>
      </c>
      <c r="AG15159" s="11" t="str">
        <f t="shared" si="1897"/>
        <v>no</v>
      </c>
      <c r="AH15159" s="9" t="str">
        <f t="shared" si="1892"/>
        <v>AAV</v>
      </c>
      <c r="AI15159" s="12" t="str">
        <f t="shared" si="1893"/>
        <v>not validated</v>
      </c>
    </row>
    <row r="15160" spans="1:35" x14ac:dyDescent="0.3">
      <c r="A15160" s="8" t="str">
        <f t="shared" si="1890"/>
        <v>,</v>
      </c>
      <c r="J15160" s="1"/>
      <c r="P15160" s="13" t="str">
        <f t="shared" si="1894"/>
        <v>no</v>
      </c>
      <c r="Q15160" s="9" t="str">
        <f t="shared" si="1895"/>
        <v>no</v>
      </c>
      <c r="R15160" s="14" t="str">
        <f t="shared" si="1896"/>
        <v>AAV</v>
      </c>
      <c r="S15160" s="7" t="str">
        <f>IF(R15160="PWQ",P15160,IF(R15160="AAV",Q15160, no))</f>
        <v>no</v>
      </c>
      <c r="T15160" s="10" t="str">
        <f t="shared" si="1891"/>
        <v>,</v>
      </c>
      <c r="AG15160" s="11" t="str">
        <f t="shared" si="1897"/>
        <v>no</v>
      </c>
      <c r="AH15160" s="9" t="str">
        <f t="shared" si="1892"/>
        <v>AAV</v>
      </c>
      <c r="AI15160" s="12" t="str">
        <f t="shared" si="1893"/>
        <v>not validated</v>
      </c>
    </row>
    <row r="15161" spans="1:35" x14ac:dyDescent="0.3">
      <c r="A15161" s="8" t="str">
        <f t="shared" si="1890"/>
        <v>,</v>
      </c>
      <c r="M15161" s="1"/>
      <c r="P15161" s="13" t="str">
        <f t="shared" si="1894"/>
        <v>no</v>
      </c>
      <c r="Q15161" s="9" t="str">
        <f t="shared" si="1895"/>
        <v>no</v>
      </c>
      <c r="R15161" s="14" t="str">
        <f t="shared" si="1896"/>
        <v>AAV</v>
      </c>
      <c r="S15161" s="7" t="str">
        <f>IF(R15161="PWQ",P15161,IF(R15161="AAV",Q15161, no))</f>
        <v>no</v>
      </c>
      <c r="T15161" s="10" t="str">
        <f t="shared" si="1891"/>
        <v>,</v>
      </c>
      <c r="AG15161" s="11" t="str">
        <f t="shared" si="1897"/>
        <v>no</v>
      </c>
      <c r="AH15161" s="9" t="str">
        <f t="shared" si="1892"/>
        <v>AAV</v>
      </c>
      <c r="AI15161" s="12" t="str">
        <f t="shared" si="1893"/>
        <v>not validated</v>
      </c>
    </row>
    <row r="15162" spans="1:35" x14ac:dyDescent="0.3">
      <c r="A15162" s="8" t="str">
        <f t="shared" si="1890"/>
        <v>,</v>
      </c>
      <c r="J15162" s="1"/>
      <c r="P15162" s="13" t="str">
        <f t="shared" si="1894"/>
        <v>no</v>
      </c>
      <c r="Q15162" s="9" t="str">
        <f t="shared" si="1895"/>
        <v>no</v>
      </c>
      <c r="R15162" s="14" t="str">
        <f t="shared" si="1896"/>
        <v>AAV</v>
      </c>
      <c r="S15162" s="7" t="str">
        <f>IF(R15162="PWQ",P15162,IF(R15162="AAV",Q15162, no))</f>
        <v>no</v>
      </c>
      <c r="T15162" s="10" t="str">
        <f t="shared" si="1891"/>
        <v>,</v>
      </c>
      <c r="AG15162" s="11" t="str">
        <f t="shared" si="1897"/>
        <v>no</v>
      </c>
      <c r="AH15162" s="9" t="str">
        <f t="shared" si="1892"/>
        <v>AAV</v>
      </c>
      <c r="AI15162" s="12" t="str">
        <f t="shared" si="1893"/>
        <v>not validated</v>
      </c>
    </row>
    <row r="15163" spans="1:35" x14ac:dyDescent="0.3">
      <c r="A15163" s="8" t="str">
        <f t="shared" si="1890"/>
        <v>,</v>
      </c>
      <c r="J15163" s="1"/>
      <c r="P15163" s="13" t="str">
        <f t="shared" si="1894"/>
        <v>no</v>
      </c>
      <c r="Q15163" s="9" t="str">
        <f t="shared" si="1895"/>
        <v>no</v>
      </c>
      <c r="R15163" s="14" t="str">
        <f t="shared" si="1896"/>
        <v>AAV</v>
      </c>
      <c r="S15163" s="7" t="str">
        <f>IF(R15163="PWQ",P15163,IF(R15163="AAV",Q15163, no))</f>
        <v>no</v>
      </c>
      <c r="T15163" s="10" t="str">
        <f t="shared" si="1891"/>
        <v>,</v>
      </c>
      <c r="AG15163" s="11" t="str">
        <f t="shared" si="1897"/>
        <v>no</v>
      </c>
      <c r="AH15163" s="9" t="str">
        <f t="shared" si="1892"/>
        <v>AAV</v>
      </c>
      <c r="AI15163" s="12" t="str">
        <f t="shared" si="1893"/>
        <v>not validated</v>
      </c>
    </row>
    <row r="15164" spans="1:35" x14ac:dyDescent="0.3">
      <c r="A15164" s="8" t="str">
        <f t="shared" si="1890"/>
        <v>,</v>
      </c>
      <c r="J15164" s="1"/>
      <c r="P15164" s="13" t="str">
        <f t="shared" si="1894"/>
        <v>no</v>
      </c>
      <c r="Q15164" s="9" t="str">
        <f t="shared" si="1895"/>
        <v>no</v>
      </c>
      <c r="R15164" s="14" t="str">
        <f t="shared" si="1896"/>
        <v>AAV</v>
      </c>
      <c r="S15164" s="7" t="str">
        <f>IF(R15164="PWQ",P15164,IF(R15164="AAV",Q15164, no))</f>
        <v>no</v>
      </c>
      <c r="T15164" s="10" t="str">
        <f t="shared" si="1891"/>
        <v>,</v>
      </c>
      <c r="AG15164" s="11" t="str">
        <f t="shared" si="1897"/>
        <v>no</v>
      </c>
      <c r="AH15164" s="9" t="str">
        <f t="shared" si="1892"/>
        <v>AAV</v>
      </c>
      <c r="AI15164" s="12" t="str">
        <f t="shared" si="1893"/>
        <v>not validated</v>
      </c>
    </row>
    <row r="15165" spans="1:35" x14ac:dyDescent="0.3">
      <c r="A15165" s="8" t="str">
        <f t="shared" si="1890"/>
        <v>,</v>
      </c>
      <c r="M15165" s="1"/>
      <c r="P15165" s="13" t="str">
        <f t="shared" si="1894"/>
        <v>no</v>
      </c>
      <c r="Q15165" s="9" t="str">
        <f t="shared" si="1895"/>
        <v>no</v>
      </c>
      <c r="R15165" s="14" t="str">
        <f t="shared" si="1896"/>
        <v>AAV</v>
      </c>
      <c r="S15165" s="7" t="str">
        <f>IF(R15165="PWQ",P15165,IF(R15165="AAV",Q15165, no))</f>
        <v>no</v>
      </c>
      <c r="T15165" s="10" t="str">
        <f t="shared" si="1891"/>
        <v>,</v>
      </c>
      <c r="AG15165" s="11" t="str">
        <f t="shared" si="1897"/>
        <v>no</v>
      </c>
      <c r="AH15165" s="9" t="str">
        <f t="shared" si="1892"/>
        <v>AAV</v>
      </c>
      <c r="AI15165" s="12" t="str">
        <f t="shared" si="1893"/>
        <v>not validated</v>
      </c>
    </row>
    <row r="15166" spans="1:35" x14ac:dyDescent="0.3">
      <c r="A15166" s="8" t="str">
        <f t="shared" si="1890"/>
        <v>,</v>
      </c>
      <c r="M15166" s="1"/>
      <c r="P15166" s="13" t="str">
        <f t="shared" si="1894"/>
        <v>no</v>
      </c>
      <c r="Q15166" s="9" t="str">
        <f t="shared" si="1895"/>
        <v>no</v>
      </c>
      <c r="R15166" s="14" t="str">
        <f t="shared" si="1896"/>
        <v>AAV</v>
      </c>
      <c r="S15166" s="7" t="str">
        <f>IF(R15166="PWQ",P15166,IF(R15166="AAV",Q15166, no))</f>
        <v>no</v>
      </c>
      <c r="T15166" s="10" t="str">
        <f t="shared" si="1891"/>
        <v>,</v>
      </c>
      <c r="AG15166" s="11" t="str">
        <f t="shared" si="1897"/>
        <v>no</v>
      </c>
      <c r="AH15166" s="9" t="str">
        <f t="shared" si="1892"/>
        <v>AAV</v>
      </c>
      <c r="AI15166" s="12" t="str">
        <f t="shared" si="1893"/>
        <v>not validated</v>
      </c>
    </row>
    <row r="15167" spans="1:35" x14ac:dyDescent="0.3">
      <c r="A15167" s="8" t="str">
        <f t="shared" si="1890"/>
        <v>,</v>
      </c>
      <c r="M15167" s="1"/>
      <c r="P15167" s="13" t="str">
        <f t="shared" si="1894"/>
        <v>no</v>
      </c>
      <c r="Q15167" s="9" t="str">
        <f t="shared" si="1895"/>
        <v>no</v>
      </c>
      <c r="R15167" s="14" t="str">
        <f t="shared" si="1896"/>
        <v>AAV</v>
      </c>
      <c r="S15167" s="7" t="str">
        <f>IF(R15167="PWQ",P15167,IF(R15167="AAV",Q15167, no))</f>
        <v>no</v>
      </c>
      <c r="T15167" s="10" t="str">
        <f t="shared" si="1891"/>
        <v>,</v>
      </c>
      <c r="AG15167" s="11" t="str">
        <f t="shared" si="1897"/>
        <v>no</v>
      </c>
      <c r="AH15167" s="9" t="str">
        <f t="shared" si="1892"/>
        <v>AAV</v>
      </c>
      <c r="AI15167" s="12" t="str">
        <f t="shared" si="1893"/>
        <v>not validated</v>
      </c>
    </row>
    <row r="15168" spans="1:35" x14ac:dyDescent="0.3">
      <c r="A15168" s="8" t="str">
        <f t="shared" si="1890"/>
        <v>,</v>
      </c>
      <c r="M15168" s="1"/>
      <c r="P15168" s="13" t="str">
        <f t="shared" si="1894"/>
        <v>no</v>
      </c>
      <c r="Q15168" s="9" t="str">
        <f t="shared" si="1895"/>
        <v>no</v>
      </c>
      <c r="R15168" s="14" t="str">
        <f t="shared" si="1896"/>
        <v>AAV</v>
      </c>
      <c r="S15168" s="7" t="str">
        <f>IF(R15168="PWQ",P15168,IF(R15168="AAV",Q15168, no))</f>
        <v>no</v>
      </c>
      <c r="T15168" s="10" t="str">
        <f t="shared" si="1891"/>
        <v>,</v>
      </c>
      <c r="AG15168" s="11" t="str">
        <f t="shared" si="1897"/>
        <v>no</v>
      </c>
      <c r="AH15168" s="9" t="str">
        <f t="shared" si="1892"/>
        <v>AAV</v>
      </c>
      <c r="AI15168" s="12" t="str">
        <f t="shared" si="1893"/>
        <v>not validated</v>
      </c>
    </row>
    <row r="15169" spans="1:35" x14ac:dyDescent="0.3">
      <c r="A15169" s="8" t="str">
        <f t="shared" si="1890"/>
        <v>,</v>
      </c>
      <c r="J15169" s="1"/>
      <c r="P15169" s="13" t="str">
        <f t="shared" si="1894"/>
        <v>no</v>
      </c>
      <c r="Q15169" s="9" t="str">
        <f t="shared" si="1895"/>
        <v>no</v>
      </c>
      <c r="R15169" s="14" t="str">
        <f t="shared" si="1896"/>
        <v>AAV</v>
      </c>
      <c r="S15169" s="7" t="str">
        <f>IF(R15169="PWQ",P15169,IF(R15169="AAV",Q15169, no))</f>
        <v>no</v>
      </c>
      <c r="T15169" s="10" t="str">
        <f t="shared" si="1891"/>
        <v>,</v>
      </c>
      <c r="AG15169" s="11" t="str">
        <f t="shared" si="1897"/>
        <v>no</v>
      </c>
      <c r="AH15169" s="9" t="str">
        <f t="shared" si="1892"/>
        <v>AAV</v>
      </c>
      <c r="AI15169" s="12" t="str">
        <f t="shared" si="1893"/>
        <v>not validated</v>
      </c>
    </row>
    <row r="15170" spans="1:35" x14ac:dyDescent="0.3">
      <c r="A15170" s="8" t="str">
        <f t="shared" ref="A15170:A15233" si="1898">C15170&amp;","&amp;B15170</f>
        <v>,</v>
      </c>
      <c r="J15170" s="1"/>
      <c r="P15170" s="13" t="str">
        <f t="shared" si="1894"/>
        <v>no</v>
      </c>
      <c r="Q15170" s="9" t="str">
        <f t="shared" si="1895"/>
        <v>no</v>
      </c>
      <c r="R15170" s="14" t="str">
        <f t="shared" si="1896"/>
        <v>AAV</v>
      </c>
      <c r="S15170" s="7" t="str">
        <f>IF(R15170="PWQ",P15170,IF(R15170="AAV",Q15170, no))</f>
        <v>no</v>
      </c>
      <c r="T15170" s="10" t="str">
        <f t="shared" si="1891"/>
        <v>,</v>
      </c>
      <c r="AG15170" s="11" t="str">
        <f t="shared" si="1897"/>
        <v>no</v>
      </c>
      <c r="AH15170" s="9" t="str">
        <f t="shared" si="1892"/>
        <v>AAV</v>
      </c>
      <c r="AI15170" s="12" t="str">
        <f t="shared" si="1893"/>
        <v>not validated</v>
      </c>
    </row>
    <row r="15171" spans="1:35" x14ac:dyDescent="0.3">
      <c r="A15171" s="8" t="str">
        <f t="shared" si="1898"/>
        <v>,</v>
      </c>
      <c r="J15171" s="1"/>
      <c r="P15171" s="13" t="str">
        <f t="shared" si="1894"/>
        <v>no</v>
      </c>
      <c r="Q15171" s="9" t="str">
        <f t="shared" si="1895"/>
        <v>no</v>
      </c>
      <c r="R15171" s="14" t="str">
        <f t="shared" si="1896"/>
        <v>AAV</v>
      </c>
      <c r="S15171" s="7" t="str">
        <f>IF(R15171="PWQ",P15171,IF(R15171="AAV",Q15171, no))</f>
        <v>no</v>
      </c>
      <c r="T15171" s="10" t="str">
        <f t="shared" ref="T15171:T15234" si="1899">AA15171&amp;","&amp;Z15171</f>
        <v>,</v>
      </c>
      <c r="AG15171" s="11" t="str">
        <f t="shared" si="1897"/>
        <v>no</v>
      </c>
      <c r="AH15171" s="9" t="str">
        <f t="shared" ref="AH15171:AH15234" si="1900">IFERROR(VLOOKUP(T15171,$A$3:$S$19741,18,0),"no")</f>
        <v>AAV</v>
      </c>
      <c r="AI15171" s="12" t="str">
        <f t="shared" ref="AI15171:AI15234" si="1901">IF(((AG15171="yes")*AND(AH15171="AAV")),"validated",IF(AH15171="PWQ","validated","not validated"))</f>
        <v>not validated</v>
      </c>
    </row>
    <row r="15172" spans="1:35" x14ac:dyDescent="0.3">
      <c r="A15172" s="8" t="str">
        <f t="shared" si="1898"/>
        <v>,</v>
      </c>
      <c r="M15172" s="1"/>
      <c r="P15172" s="13" t="str">
        <f t="shared" ref="P15172:P15235" si="1902">IF(J15172="Completed",(K15172),("no"))</f>
        <v>no</v>
      </c>
      <c r="Q15172" s="9" t="str">
        <f t="shared" ref="Q15172:Q15235" si="1903">IF(M15172="Completed",(N15172),("no"))</f>
        <v>no</v>
      </c>
      <c r="R15172" s="14" t="str">
        <f t="shared" ref="R15172:R15235" si="1904">IF((J15172="Completed"),("PWQ"),("AAV"))</f>
        <v>AAV</v>
      </c>
      <c r="S15172" s="7" t="str">
        <f>IF(R15172="PWQ",P15172,IF(R15172="AAV",Q15172, no))</f>
        <v>no</v>
      </c>
      <c r="T15172" s="10" t="str">
        <f t="shared" si="1899"/>
        <v>,</v>
      </c>
      <c r="AG15172" s="11" t="str">
        <f t="shared" ref="AG15172:AG15235" si="1905">IF(AE15172&gt;=90,("yes"),("no"))</f>
        <v>no</v>
      </c>
      <c r="AH15172" s="9" t="str">
        <f t="shared" si="1900"/>
        <v>AAV</v>
      </c>
      <c r="AI15172" s="12" t="str">
        <f t="shared" si="1901"/>
        <v>not validated</v>
      </c>
    </row>
    <row r="15173" spans="1:35" x14ac:dyDescent="0.3">
      <c r="A15173" s="8" t="str">
        <f t="shared" si="1898"/>
        <v>,</v>
      </c>
      <c r="J15173" s="1"/>
      <c r="P15173" s="13" t="str">
        <f t="shared" si="1902"/>
        <v>no</v>
      </c>
      <c r="Q15173" s="9" t="str">
        <f t="shared" si="1903"/>
        <v>no</v>
      </c>
      <c r="R15173" s="14" t="str">
        <f t="shared" si="1904"/>
        <v>AAV</v>
      </c>
      <c r="S15173" s="7" t="str">
        <f>IF(R15173="PWQ",P15173,IF(R15173="AAV",Q15173, no))</f>
        <v>no</v>
      </c>
      <c r="T15173" s="10" t="str">
        <f t="shared" si="1899"/>
        <v>,</v>
      </c>
      <c r="AG15173" s="11" t="str">
        <f t="shared" si="1905"/>
        <v>no</v>
      </c>
      <c r="AH15173" s="9" t="str">
        <f t="shared" si="1900"/>
        <v>AAV</v>
      </c>
      <c r="AI15173" s="12" t="str">
        <f t="shared" si="1901"/>
        <v>not validated</v>
      </c>
    </row>
    <row r="15174" spans="1:35" x14ac:dyDescent="0.3">
      <c r="A15174" s="8" t="str">
        <f t="shared" si="1898"/>
        <v>,</v>
      </c>
      <c r="J15174" s="1"/>
      <c r="P15174" s="13" t="str">
        <f t="shared" si="1902"/>
        <v>no</v>
      </c>
      <c r="Q15174" s="9" t="str">
        <f t="shared" si="1903"/>
        <v>no</v>
      </c>
      <c r="R15174" s="14" t="str">
        <f t="shared" si="1904"/>
        <v>AAV</v>
      </c>
      <c r="S15174" s="7" t="str">
        <f>IF(R15174="PWQ",P15174,IF(R15174="AAV",Q15174, no))</f>
        <v>no</v>
      </c>
      <c r="T15174" s="10" t="str">
        <f t="shared" si="1899"/>
        <v>,</v>
      </c>
      <c r="AG15174" s="11" t="str">
        <f t="shared" si="1905"/>
        <v>no</v>
      </c>
      <c r="AH15174" s="9" t="str">
        <f t="shared" si="1900"/>
        <v>AAV</v>
      </c>
      <c r="AI15174" s="12" t="str">
        <f t="shared" si="1901"/>
        <v>not validated</v>
      </c>
    </row>
    <row r="15175" spans="1:35" x14ac:dyDescent="0.3">
      <c r="A15175" s="8" t="str">
        <f t="shared" si="1898"/>
        <v>,</v>
      </c>
      <c r="J15175" s="1"/>
      <c r="P15175" s="13" t="str">
        <f t="shared" si="1902"/>
        <v>no</v>
      </c>
      <c r="Q15175" s="9" t="str">
        <f t="shared" si="1903"/>
        <v>no</v>
      </c>
      <c r="R15175" s="14" t="str">
        <f t="shared" si="1904"/>
        <v>AAV</v>
      </c>
      <c r="S15175" s="7" t="str">
        <f>IF(R15175="PWQ",P15175,IF(R15175="AAV",Q15175, no))</f>
        <v>no</v>
      </c>
      <c r="T15175" s="10" t="str">
        <f t="shared" si="1899"/>
        <v>,</v>
      </c>
      <c r="AG15175" s="11" t="str">
        <f t="shared" si="1905"/>
        <v>no</v>
      </c>
      <c r="AH15175" s="9" t="str">
        <f t="shared" si="1900"/>
        <v>AAV</v>
      </c>
      <c r="AI15175" s="12" t="str">
        <f t="shared" si="1901"/>
        <v>not validated</v>
      </c>
    </row>
    <row r="15176" spans="1:35" x14ac:dyDescent="0.3">
      <c r="A15176" s="8" t="str">
        <f t="shared" si="1898"/>
        <v>,</v>
      </c>
      <c r="J15176" s="1"/>
      <c r="P15176" s="13" t="str">
        <f t="shared" si="1902"/>
        <v>no</v>
      </c>
      <c r="Q15176" s="9" t="str">
        <f t="shared" si="1903"/>
        <v>no</v>
      </c>
      <c r="R15176" s="14" t="str">
        <f t="shared" si="1904"/>
        <v>AAV</v>
      </c>
      <c r="S15176" s="7" t="str">
        <f>IF(R15176="PWQ",P15176,IF(R15176="AAV",Q15176, no))</f>
        <v>no</v>
      </c>
      <c r="T15176" s="10" t="str">
        <f t="shared" si="1899"/>
        <v>,</v>
      </c>
      <c r="AG15176" s="11" t="str">
        <f t="shared" si="1905"/>
        <v>no</v>
      </c>
      <c r="AH15176" s="9" t="str">
        <f t="shared" si="1900"/>
        <v>AAV</v>
      </c>
      <c r="AI15176" s="12" t="str">
        <f t="shared" si="1901"/>
        <v>not validated</v>
      </c>
    </row>
    <row r="15177" spans="1:35" x14ac:dyDescent="0.3">
      <c r="A15177" s="8" t="str">
        <f t="shared" si="1898"/>
        <v>,</v>
      </c>
      <c r="M15177" s="1"/>
      <c r="P15177" s="13" t="str">
        <f t="shared" si="1902"/>
        <v>no</v>
      </c>
      <c r="Q15177" s="9" t="str">
        <f t="shared" si="1903"/>
        <v>no</v>
      </c>
      <c r="R15177" s="14" t="str">
        <f t="shared" si="1904"/>
        <v>AAV</v>
      </c>
      <c r="S15177" s="7" t="str">
        <f>IF(R15177="PWQ",P15177,IF(R15177="AAV",Q15177, no))</f>
        <v>no</v>
      </c>
      <c r="T15177" s="10" t="str">
        <f t="shared" si="1899"/>
        <v>,</v>
      </c>
      <c r="AG15177" s="11" t="str">
        <f t="shared" si="1905"/>
        <v>no</v>
      </c>
      <c r="AH15177" s="9" t="str">
        <f t="shared" si="1900"/>
        <v>AAV</v>
      </c>
      <c r="AI15177" s="12" t="str">
        <f t="shared" si="1901"/>
        <v>not validated</v>
      </c>
    </row>
    <row r="15178" spans="1:35" x14ac:dyDescent="0.3">
      <c r="A15178" s="8" t="str">
        <f t="shared" si="1898"/>
        <v>,</v>
      </c>
      <c r="J15178" s="1"/>
      <c r="P15178" s="13" t="str">
        <f t="shared" si="1902"/>
        <v>no</v>
      </c>
      <c r="Q15178" s="9" t="str">
        <f t="shared" si="1903"/>
        <v>no</v>
      </c>
      <c r="R15178" s="14" t="str">
        <f t="shared" si="1904"/>
        <v>AAV</v>
      </c>
      <c r="S15178" s="7" t="str">
        <f>IF(R15178="PWQ",P15178,IF(R15178="AAV",Q15178, no))</f>
        <v>no</v>
      </c>
      <c r="T15178" s="10" t="str">
        <f t="shared" si="1899"/>
        <v>,</v>
      </c>
      <c r="AG15178" s="11" t="str">
        <f t="shared" si="1905"/>
        <v>no</v>
      </c>
      <c r="AH15178" s="9" t="str">
        <f t="shared" si="1900"/>
        <v>AAV</v>
      </c>
      <c r="AI15178" s="12" t="str">
        <f t="shared" si="1901"/>
        <v>not validated</v>
      </c>
    </row>
    <row r="15179" spans="1:35" x14ac:dyDescent="0.3">
      <c r="A15179" s="8" t="str">
        <f t="shared" si="1898"/>
        <v>,</v>
      </c>
      <c r="M15179" s="1"/>
      <c r="P15179" s="13" t="str">
        <f t="shared" si="1902"/>
        <v>no</v>
      </c>
      <c r="Q15179" s="9" t="str">
        <f t="shared" si="1903"/>
        <v>no</v>
      </c>
      <c r="R15179" s="14" t="str">
        <f t="shared" si="1904"/>
        <v>AAV</v>
      </c>
      <c r="S15179" s="7" t="str">
        <f>IF(R15179="PWQ",P15179,IF(R15179="AAV",Q15179, no))</f>
        <v>no</v>
      </c>
      <c r="T15179" s="10" t="str">
        <f t="shared" si="1899"/>
        <v>,</v>
      </c>
      <c r="AG15179" s="11" t="str">
        <f t="shared" si="1905"/>
        <v>no</v>
      </c>
      <c r="AH15179" s="9" t="str">
        <f t="shared" si="1900"/>
        <v>AAV</v>
      </c>
      <c r="AI15179" s="12" t="str">
        <f t="shared" si="1901"/>
        <v>not validated</v>
      </c>
    </row>
    <row r="15180" spans="1:35" x14ac:dyDescent="0.3">
      <c r="A15180" s="8" t="str">
        <f t="shared" si="1898"/>
        <v>,</v>
      </c>
      <c r="M15180" s="1"/>
      <c r="P15180" s="13" t="str">
        <f t="shared" si="1902"/>
        <v>no</v>
      </c>
      <c r="Q15180" s="9" t="str">
        <f t="shared" si="1903"/>
        <v>no</v>
      </c>
      <c r="R15180" s="14" t="str">
        <f t="shared" si="1904"/>
        <v>AAV</v>
      </c>
      <c r="S15180" s="7" t="str">
        <f>IF(R15180="PWQ",P15180,IF(R15180="AAV",Q15180, no))</f>
        <v>no</v>
      </c>
      <c r="T15180" s="10" t="str">
        <f t="shared" si="1899"/>
        <v>,</v>
      </c>
      <c r="AG15180" s="11" t="str">
        <f t="shared" si="1905"/>
        <v>no</v>
      </c>
      <c r="AH15180" s="9" t="str">
        <f t="shared" si="1900"/>
        <v>AAV</v>
      </c>
      <c r="AI15180" s="12" t="str">
        <f t="shared" si="1901"/>
        <v>not validated</v>
      </c>
    </row>
    <row r="15181" spans="1:35" x14ac:dyDescent="0.3">
      <c r="A15181" s="8" t="str">
        <f t="shared" si="1898"/>
        <v>,</v>
      </c>
      <c r="J15181" s="1"/>
      <c r="P15181" s="13" t="str">
        <f t="shared" si="1902"/>
        <v>no</v>
      </c>
      <c r="Q15181" s="9" t="str">
        <f t="shared" si="1903"/>
        <v>no</v>
      </c>
      <c r="R15181" s="14" t="str">
        <f t="shared" si="1904"/>
        <v>AAV</v>
      </c>
      <c r="S15181" s="7" t="str">
        <f>IF(R15181="PWQ",P15181,IF(R15181="AAV",Q15181, no))</f>
        <v>no</v>
      </c>
      <c r="T15181" s="10" t="str">
        <f t="shared" si="1899"/>
        <v>,</v>
      </c>
      <c r="AG15181" s="11" t="str">
        <f t="shared" si="1905"/>
        <v>no</v>
      </c>
      <c r="AH15181" s="9" t="str">
        <f t="shared" si="1900"/>
        <v>AAV</v>
      </c>
      <c r="AI15181" s="12" t="str">
        <f t="shared" si="1901"/>
        <v>not validated</v>
      </c>
    </row>
    <row r="15182" spans="1:35" x14ac:dyDescent="0.3">
      <c r="A15182" s="8" t="str">
        <f t="shared" si="1898"/>
        <v>,</v>
      </c>
      <c r="J15182" s="1"/>
      <c r="P15182" s="13" t="str">
        <f t="shared" si="1902"/>
        <v>no</v>
      </c>
      <c r="Q15182" s="9" t="str">
        <f t="shared" si="1903"/>
        <v>no</v>
      </c>
      <c r="R15182" s="14" t="str">
        <f t="shared" si="1904"/>
        <v>AAV</v>
      </c>
      <c r="S15182" s="7" t="str">
        <f>IF(R15182="PWQ",P15182,IF(R15182="AAV",Q15182, no))</f>
        <v>no</v>
      </c>
      <c r="T15182" s="10" t="str">
        <f t="shared" si="1899"/>
        <v>,</v>
      </c>
      <c r="AG15182" s="11" t="str">
        <f t="shared" si="1905"/>
        <v>no</v>
      </c>
      <c r="AH15182" s="9" t="str">
        <f t="shared" si="1900"/>
        <v>AAV</v>
      </c>
      <c r="AI15182" s="12" t="str">
        <f t="shared" si="1901"/>
        <v>not validated</v>
      </c>
    </row>
    <row r="15183" spans="1:35" x14ac:dyDescent="0.3">
      <c r="A15183" s="8" t="str">
        <f t="shared" si="1898"/>
        <v>,</v>
      </c>
      <c r="M15183" s="1"/>
      <c r="P15183" s="13" t="str">
        <f t="shared" si="1902"/>
        <v>no</v>
      </c>
      <c r="Q15183" s="9" t="str">
        <f t="shared" si="1903"/>
        <v>no</v>
      </c>
      <c r="R15183" s="14" t="str">
        <f t="shared" si="1904"/>
        <v>AAV</v>
      </c>
      <c r="S15183" s="7" t="str">
        <f>IF(R15183="PWQ",P15183,IF(R15183="AAV",Q15183, no))</f>
        <v>no</v>
      </c>
      <c r="T15183" s="10" t="str">
        <f t="shared" si="1899"/>
        <v>,</v>
      </c>
      <c r="AG15183" s="11" t="str">
        <f t="shared" si="1905"/>
        <v>no</v>
      </c>
      <c r="AH15183" s="9" t="str">
        <f t="shared" si="1900"/>
        <v>AAV</v>
      </c>
      <c r="AI15183" s="12" t="str">
        <f t="shared" si="1901"/>
        <v>not validated</v>
      </c>
    </row>
    <row r="15184" spans="1:35" x14ac:dyDescent="0.3">
      <c r="A15184" s="8" t="str">
        <f t="shared" si="1898"/>
        <v>,</v>
      </c>
      <c r="M15184" s="1"/>
      <c r="P15184" s="13" t="str">
        <f t="shared" si="1902"/>
        <v>no</v>
      </c>
      <c r="Q15184" s="9" t="str">
        <f t="shared" si="1903"/>
        <v>no</v>
      </c>
      <c r="R15184" s="14" t="str">
        <f t="shared" si="1904"/>
        <v>AAV</v>
      </c>
      <c r="S15184" s="7" t="str">
        <f>IF(R15184="PWQ",P15184,IF(R15184="AAV",Q15184, no))</f>
        <v>no</v>
      </c>
      <c r="T15184" s="10" t="str">
        <f t="shared" si="1899"/>
        <v>,</v>
      </c>
      <c r="AG15184" s="11" t="str">
        <f t="shared" si="1905"/>
        <v>no</v>
      </c>
      <c r="AH15184" s="9" t="str">
        <f t="shared" si="1900"/>
        <v>AAV</v>
      </c>
      <c r="AI15184" s="12" t="str">
        <f t="shared" si="1901"/>
        <v>not validated</v>
      </c>
    </row>
    <row r="15185" spans="1:35" x14ac:dyDescent="0.3">
      <c r="A15185" s="8" t="str">
        <f t="shared" si="1898"/>
        <v>,</v>
      </c>
      <c r="J15185" s="1"/>
      <c r="P15185" s="13" t="str">
        <f t="shared" si="1902"/>
        <v>no</v>
      </c>
      <c r="Q15185" s="9" t="str">
        <f t="shared" si="1903"/>
        <v>no</v>
      </c>
      <c r="R15185" s="14" t="str">
        <f t="shared" si="1904"/>
        <v>AAV</v>
      </c>
      <c r="S15185" s="7" t="str">
        <f>IF(R15185="PWQ",P15185,IF(R15185="AAV",Q15185, no))</f>
        <v>no</v>
      </c>
      <c r="T15185" s="10" t="str">
        <f t="shared" si="1899"/>
        <v>,</v>
      </c>
      <c r="AG15185" s="11" t="str">
        <f t="shared" si="1905"/>
        <v>no</v>
      </c>
      <c r="AH15185" s="9" t="str">
        <f t="shared" si="1900"/>
        <v>AAV</v>
      </c>
      <c r="AI15185" s="12" t="str">
        <f t="shared" si="1901"/>
        <v>not validated</v>
      </c>
    </row>
    <row r="15186" spans="1:35" x14ac:dyDescent="0.3">
      <c r="A15186" s="8" t="str">
        <f t="shared" si="1898"/>
        <v>,</v>
      </c>
      <c r="J15186" s="1"/>
      <c r="P15186" s="13" t="str">
        <f t="shared" si="1902"/>
        <v>no</v>
      </c>
      <c r="Q15186" s="9" t="str">
        <f t="shared" si="1903"/>
        <v>no</v>
      </c>
      <c r="R15186" s="14" t="str">
        <f t="shared" si="1904"/>
        <v>AAV</v>
      </c>
      <c r="S15186" s="7" t="str">
        <f>IF(R15186="PWQ",P15186,IF(R15186="AAV",Q15186, no))</f>
        <v>no</v>
      </c>
      <c r="T15186" s="10" t="str">
        <f t="shared" si="1899"/>
        <v>,</v>
      </c>
      <c r="AG15186" s="11" t="str">
        <f t="shared" si="1905"/>
        <v>no</v>
      </c>
      <c r="AH15186" s="9" t="str">
        <f t="shared" si="1900"/>
        <v>AAV</v>
      </c>
      <c r="AI15186" s="12" t="str">
        <f t="shared" si="1901"/>
        <v>not validated</v>
      </c>
    </row>
    <row r="15187" spans="1:35" x14ac:dyDescent="0.3">
      <c r="A15187" s="8" t="str">
        <f t="shared" si="1898"/>
        <v>,</v>
      </c>
      <c r="J15187" s="1"/>
      <c r="P15187" s="13" t="str">
        <f t="shared" si="1902"/>
        <v>no</v>
      </c>
      <c r="Q15187" s="9" t="str">
        <f t="shared" si="1903"/>
        <v>no</v>
      </c>
      <c r="R15187" s="14" t="str">
        <f t="shared" si="1904"/>
        <v>AAV</v>
      </c>
      <c r="S15187" s="7" t="str">
        <f>IF(R15187="PWQ",P15187,IF(R15187="AAV",Q15187, no))</f>
        <v>no</v>
      </c>
      <c r="T15187" s="10" t="str">
        <f t="shared" si="1899"/>
        <v>,</v>
      </c>
      <c r="AG15187" s="11" t="str">
        <f t="shared" si="1905"/>
        <v>no</v>
      </c>
      <c r="AH15187" s="9" t="str">
        <f t="shared" si="1900"/>
        <v>AAV</v>
      </c>
      <c r="AI15187" s="12" t="str">
        <f t="shared" si="1901"/>
        <v>not validated</v>
      </c>
    </row>
    <row r="15188" spans="1:35" x14ac:dyDescent="0.3">
      <c r="A15188" s="8" t="str">
        <f t="shared" si="1898"/>
        <v>,</v>
      </c>
      <c r="M15188" s="1"/>
      <c r="P15188" s="13" t="str">
        <f t="shared" si="1902"/>
        <v>no</v>
      </c>
      <c r="Q15188" s="9" t="str">
        <f t="shared" si="1903"/>
        <v>no</v>
      </c>
      <c r="R15188" s="14" t="str">
        <f t="shared" si="1904"/>
        <v>AAV</v>
      </c>
      <c r="S15188" s="7" t="str">
        <f>IF(R15188="PWQ",P15188,IF(R15188="AAV",Q15188, no))</f>
        <v>no</v>
      </c>
      <c r="T15188" s="10" t="str">
        <f t="shared" si="1899"/>
        <v>,</v>
      </c>
      <c r="AG15188" s="11" t="str">
        <f t="shared" si="1905"/>
        <v>no</v>
      </c>
      <c r="AH15188" s="9" t="str">
        <f t="shared" si="1900"/>
        <v>AAV</v>
      </c>
      <c r="AI15188" s="12" t="str">
        <f t="shared" si="1901"/>
        <v>not validated</v>
      </c>
    </row>
    <row r="15189" spans="1:35" x14ac:dyDescent="0.3">
      <c r="A15189" s="8" t="str">
        <f t="shared" si="1898"/>
        <v>,</v>
      </c>
      <c r="J15189" s="1"/>
      <c r="P15189" s="13" t="str">
        <f t="shared" si="1902"/>
        <v>no</v>
      </c>
      <c r="Q15189" s="9" t="str">
        <f t="shared" si="1903"/>
        <v>no</v>
      </c>
      <c r="R15189" s="14" t="str">
        <f t="shared" si="1904"/>
        <v>AAV</v>
      </c>
      <c r="S15189" s="7" t="str">
        <f>IF(R15189="PWQ",P15189,IF(R15189="AAV",Q15189, no))</f>
        <v>no</v>
      </c>
      <c r="T15189" s="10" t="str">
        <f t="shared" si="1899"/>
        <v>,</v>
      </c>
      <c r="AG15189" s="11" t="str">
        <f t="shared" si="1905"/>
        <v>no</v>
      </c>
      <c r="AH15189" s="9" t="str">
        <f t="shared" si="1900"/>
        <v>AAV</v>
      </c>
      <c r="AI15189" s="12" t="str">
        <f t="shared" si="1901"/>
        <v>not validated</v>
      </c>
    </row>
    <row r="15190" spans="1:35" x14ac:dyDescent="0.3">
      <c r="A15190" s="8" t="str">
        <f t="shared" si="1898"/>
        <v>,</v>
      </c>
      <c r="J15190" s="1"/>
      <c r="P15190" s="13" t="str">
        <f t="shared" si="1902"/>
        <v>no</v>
      </c>
      <c r="Q15190" s="9" t="str">
        <f t="shared" si="1903"/>
        <v>no</v>
      </c>
      <c r="R15190" s="14" t="str">
        <f t="shared" si="1904"/>
        <v>AAV</v>
      </c>
      <c r="S15190" s="7" t="str">
        <f>IF(R15190="PWQ",P15190,IF(R15190="AAV",Q15190, no))</f>
        <v>no</v>
      </c>
      <c r="T15190" s="10" t="str">
        <f t="shared" si="1899"/>
        <v>,</v>
      </c>
      <c r="AG15190" s="11" t="str">
        <f t="shared" si="1905"/>
        <v>no</v>
      </c>
      <c r="AH15190" s="9" t="str">
        <f t="shared" si="1900"/>
        <v>AAV</v>
      </c>
      <c r="AI15190" s="12" t="str">
        <f t="shared" si="1901"/>
        <v>not validated</v>
      </c>
    </row>
    <row r="15191" spans="1:35" x14ac:dyDescent="0.3">
      <c r="A15191" s="8" t="str">
        <f t="shared" si="1898"/>
        <v>,</v>
      </c>
      <c r="J15191" s="1"/>
      <c r="P15191" s="13" t="str">
        <f t="shared" si="1902"/>
        <v>no</v>
      </c>
      <c r="Q15191" s="9" t="str">
        <f t="shared" si="1903"/>
        <v>no</v>
      </c>
      <c r="R15191" s="14" t="str">
        <f t="shared" si="1904"/>
        <v>AAV</v>
      </c>
      <c r="S15191" s="7" t="str">
        <f>IF(R15191="PWQ",P15191,IF(R15191="AAV",Q15191, no))</f>
        <v>no</v>
      </c>
      <c r="T15191" s="10" t="str">
        <f t="shared" si="1899"/>
        <v>,</v>
      </c>
      <c r="AG15191" s="11" t="str">
        <f t="shared" si="1905"/>
        <v>no</v>
      </c>
      <c r="AH15191" s="9" t="str">
        <f t="shared" si="1900"/>
        <v>AAV</v>
      </c>
      <c r="AI15191" s="12" t="str">
        <f t="shared" si="1901"/>
        <v>not validated</v>
      </c>
    </row>
    <row r="15192" spans="1:35" x14ac:dyDescent="0.3">
      <c r="A15192" s="8" t="str">
        <f t="shared" si="1898"/>
        <v>,</v>
      </c>
      <c r="M15192" s="1"/>
      <c r="P15192" s="13" t="str">
        <f t="shared" si="1902"/>
        <v>no</v>
      </c>
      <c r="Q15192" s="9" t="str">
        <f t="shared" si="1903"/>
        <v>no</v>
      </c>
      <c r="R15192" s="14" t="str">
        <f t="shared" si="1904"/>
        <v>AAV</v>
      </c>
      <c r="S15192" s="7" t="str">
        <f>IF(R15192="PWQ",P15192,IF(R15192="AAV",Q15192, no))</f>
        <v>no</v>
      </c>
      <c r="T15192" s="10" t="str">
        <f t="shared" si="1899"/>
        <v>,</v>
      </c>
      <c r="AG15192" s="11" t="str">
        <f t="shared" si="1905"/>
        <v>no</v>
      </c>
      <c r="AH15192" s="9" t="str">
        <f t="shared" si="1900"/>
        <v>AAV</v>
      </c>
      <c r="AI15192" s="12" t="str">
        <f t="shared" si="1901"/>
        <v>not validated</v>
      </c>
    </row>
    <row r="15193" spans="1:35" x14ac:dyDescent="0.3">
      <c r="A15193" s="8" t="str">
        <f t="shared" si="1898"/>
        <v>,</v>
      </c>
      <c r="J15193" s="1"/>
      <c r="P15193" s="13" t="str">
        <f t="shared" si="1902"/>
        <v>no</v>
      </c>
      <c r="Q15193" s="9" t="str">
        <f t="shared" si="1903"/>
        <v>no</v>
      </c>
      <c r="R15193" s="14" t="str">
        <f t="shared" si="1904"/>
        <v>AAV</v>
      </c>
      <c r="S15193" s="7" t="str">
        <f>IF(R15193="PWQ",P15193,IF(R15193="AAV",Q15193, no))</f>
        <v>no</v>
      </c>
      <c r="T15193" s="10" t="str">
        <f t="shared" si="1899"/>
        <v>,</v>
      </c>
      <c r="AG15193" s="11" t="str">
        <f t="shared" si="1905"/>
        <v>no</v>
      </c>
      <c r="AH15193" s="9" t="str">
        <f t="shared" si="1900"/>
        <v>AAV</v>
      </c>
      <c r="AI15193" s="12" t="str">
        <f t="shared" si="1901"/>
        <v>not validated</v>
      </c>
    </row>
    <row r="15194" spans="1:35" x14ac:dyDescent="0.3">
      <c r="A15194" s="8" t="str">
        <f t="shared" si="1898"/>
        <v>,</v>
      </c>
      <c r="J15194" s="1"/>
      <c r="P15194" s="13" t="str">
        <f t="shared" si="1902"/>
        <v>no</v>
      </c>
      <c r="Q15194" s="9" t="str">
        <f t="shared" si="1903"/>
        <v>no</v>
      </c>
      <c r="R15194" s="14" t="str">
        <f t="shared" si="1904"/>
        <v>AAV</v>
      </c>
      <c r="S15194" s="7" t="str">
        <f>IF(R15194="PWQ",P15194,IF(R15194="AAV",Q15194, no))</f>
        <v>no</v>
      </c>
      <c r="T15194" s="10" t="str">
        <f t="shared" si="1899"/>
        <v>,</v>
      </c>
      <c r="AG15194" s="11" t="str">
        <f t="shared" si="1905"/>
        <v>no</v>
      </c>
      <c r="AH15194" s="9" t="str">
        <f t="shared" si="1900"/>
        <v>AAV</v>
      </c>
      <c r="AI15194" s="12" t="str">
        <f t="shared" si="1901"/>
        <v>not validated</v>
      </c>
    </row>
    <row r="15195" spans="1:35" x14ac:dyDescent="0.3">
      <c r="A15195" s="8" t="str">
        <f t="shared" si="1898"/>
        <v>,</v>
      </c>
      <c r="M15195" s="1"/>
      <c r="P15195" s="13" t="str">
        <f t="shared" si="1902"/>
        <v>no</v>
      </c>
      <c r="Q15195" s="9" t="str">
        <f t="shared" si="1903"/>
        <v>no</v>
      </c>
      <c r="R15195" s="14" t="str">
        <f t="shared" si="1904"/>
        <v>AAV</v>
      </c>
      <c r="S15195" s="7" t="str">
        <f>IF(R15195="PWQ",P15195,IF(R15195="AAV",Q15195, no))</f>
        <v>no</v>
      </c>
      <c r="T15195" s="10" t="str">
        <f t="shared" si="1899"/>
        <v>,</v>
      </c>
      <c r="AG15195" s="11" t="str">
        <f t="shared" si="1905"/>
        <v>no</v>
      </c>
      <c r="AH15195" s="9" t="str">
        <f t="shared" si="1900"/>
        <v>AAV</v>
      </c>
      <c r="AI15195" s="12" t="str">
        <f t="shared" si="1901"/>
        <v>not validated</v>
      </c>
    </row>
    <row r="15196" spans="1:35" x14ac:dyDescent="0.3">
      <c r="A15196" s="8" t="str">
        <f t="shared" si="1898"/>
        <v>,</v>
      </c>
      <c r="J15196" s="1"/>
      <c r="P15196" s="13" t="str">
        <f t="shared" si="1902"/>
        <v>no</v>
      </c>
      <c r="Q15196" s="9" t="str">
        <f t="shared" si="1903"/>
        <v>no</v>
      </c>
      <c r="R15196" s="14" t="str">
        <f t="shared" si="1904"/>
        <v>AAV</v>
      </c>
      <c r="S15196" s="7" t="str">
        <f>IF(R15196="PWQ",P15196,IF(R15196="AAV",Q15196, no))</f>
        <v>no</v>
      </c>
      <c r="T15196" s="10" t="str">
        <f t="shared" si="1899"/>
        <v>,</v>
      </c>
      <c r="AG15196" s="11" t="str">
        <f t="shared" si="1905"/>
        <v>no</v>
      </c>
      <c r="AH15196" s="9" t="str">
        <f t="shared" si="1900"/>
        <v>AAV</v>
      </c>
      <c r="AI15196" s="12" t="str">
        <f t="shared" si="1901"/>
        <v>not validated</v>
      </c>
    </row>
    <row r="15197" spans="1:35" x14ac:dyDescent="0.3">
      <c r="A15197" s="8" t="str">
        <f t="shared" si="1898"/>
        <v>,</v>
      </c>
      <c r="J15197" s="1"/>
      <c r="P15197" s="13" t="str">
        <f t="shared" si="1902"/>
        <v>no</v>
      </c>
      <c r="Q15197" s="9" t="str">
        <f t="shared" si="1903"/>
        <v>no</v>
      </c>
      <c r="R15197" s="14" t="str">
        <f t="shared" si="1904"/>
        <v>AAV</v>
      </c>
      <c r="S15197" s="7" t="str">
        <f>IF(R15197="PWQ",P15197,IF(R15197="AAV",Q15197, no))</f>
        <v>no</v>
      </c>
      <c r="T15197" s="10" t="str">
        <f t="shared" si="1899"/>
        <v>,</v>
      </c>
      <c r="AG15197" s="11" t="str">
        <f t="shared" si="1905"/>
        <v>no</v>
      </c>
      <c r="AH15197" s="9" t="str">
        <f t="shared" si="1900"/>
        <v>AAV</v>
      </c>
      <c r="AI15197" s="12" t="str">
        <f t="shared" si="1901"/>
        <v>not validated</v>
      </c>
    </row>
    <row r="15198" spans="1:35" x14ac:dyDescent="0.3">
      <c r="A15198" s="8" t="str">
        <f t="shared" si="1898"/>
        <v>,</v>
      </c>
      <c r="J15198" s="1"/>
      <c r="P15198" s="13" t="str">
        <f t="shared" si="1902"/>
        <v>no</v>
      </c>
      <c r="Q15198" s="9" t="str">
        <f t="shared" si="1903"/>
        <v>no</v>
      </c>
      <c r="R15198" s="14" t="str">
        <f t="shared" si="1904"/>
        <v>AAV</v>
      </c>
      <c r="S15198" s="7" t="str">
        <f>IF(R15198="PWQ",P15198,IF(R15198="AAV",Q15198, no))</f>
        <v>no</v>
      </c>
      <c r="T15198" s="10" t="str">
        <f t="shared" si="1899"/>
        <v>,</v>
      </c>
      <c r="AG15198" s="11" t="str">
        <f t="shared" si="1905"/>
        <v>no</v>
      </c>
      <c r="AH15198" s="9" t="str">
        <f t="shared" si="1900"/>
        <v>AAV</v>
      </c>
      <c r="AI15198" s="12" t="str">
        <f t="shared" si="1901"/>
        <v>not validated</v>
      </c>
    </row>
    <row r="15199" spans="1:35" x14ac:dyDescent="0.3">
      <c r="A15199" s="8" t="str">
        <f t="shared" si="1898"/>
        <v>,</v>
      </c>
      <c r="M15199" s="1"/>
      <c r="P15199" s="13" t="str">
        <f t="shared" si="1902"/>
        <v>no</v>
      </c>
      <c r="Q15199" s="9" t="str">
        <f t="shared" si="1903"/>
        <v>no</v>
      </c>
      <c r="R15199" s="14" t="str">
        <f t="shared" si="1904"/>
        <v>AAV</v>
      </c>
      <c r="S15199" s="7" t="str">
        <f>IF(R15199="PWQ",P15199,IF(R15199="AAV",Q15199, no))</f>
        <v>no</v>
      </c>
      <c r="T15199" s="10" t="str">
        <f t="shared" si="1899"/>
        <v>,</v>
      </c>
      <c r="AG15199" s="11" t="str">
        <f t="shared" si="1905"/>
        <v>no</v>
      </c>
      <c r="AH15199" s="9" t="str">
        <f t="shared" si="1900"/>
        <v>AAV</v>
      </c>
      <c r="AI15199" s="12" t="str">
        <f t="shared" si="1901"/>
        <v>not validated</v>
      </c>
    </row>
    <row r="15200" spans="1:35" x14ac:dyDescent="0.3">
      <c r="A15200" s="8" t="str">
        <f t="shared" si="1898"/>
        <v>,</v>
      </c>
      <c r="M15200" s="1"/>
      <c r="P15200" s="13" t="str">
        <f t="shared" si="1902"/>
        <v>no</v>
      </c>
      <c r="Q15200" s="9" t="str">
        <f t="shared" si="1903"/>
        <v>no</v>
      </c>
      <c r="R15200" s="14" t="str">
        <f t="shared" si="1904"/>
        <v>AAV</v>
      </c>
      <c r="S15200" s="7" t="str">
        <f>IF(R15200="PWQ",P15200,IF(R15200="AAV",Q15200, no))</f>
        <v>no</v>
      </c>
      <c r="T15200" s="10" t="str">
        <f t="shared" si="1899"/>
        <v>,</v>
      </c>
      <c r="AG15200" s="11" t="str">
        <f t="shared" si="1905"/>
        <v>no</v>
      </c>
      <c r="AH15200" s="9" t="str">
        <f t="shared" si="1900"/>
        <v>AAV</v>
      </c>
      <c r="AI15200" s="12" t="str">
        <f t="shared" si="1901"/>
        <v>not validated</v>
      </c>
    </row>
    <row r="15201" spans="1:35" x14ac:dyDescent="0.3">
      <c r="A15201" s="8" t="str">
        <f t="shared" si="1898"/>
        <v>,</v>
      </c>
      <c r="J15201" s="1"/>
      <c r="P15201" s="13" t="str">
        <f t="shared" si="1902"/>
        <v>no</v>
      </c>
      <c r="Q15201" s="9" t="str">
        <f t="shared" si="1903"/>
        <v>no</v>
      </c>
      <c r="R15201" s="14" t="str">
        <f t="shared" si="1904"/>
        <v>AAV</v>
      </c>
      <c r="S15201" s="7" t="str">
        <f>IF(R15201="PWQ",P15201,IF(R15201="AAV",Q15201, no))</f>
        <v>no</v>
      </c>
      <c r="T15201" s="10" t="str">
        <f t="shared" si="1899"/>
        <v>,</v>
      </c>
      <c r="AG15201" s="11" t="str">
        <f t="shared" si="1905"/>
        <v>no</v>
      </c>
      <c r="AH15201" s="9" t="str">
        <f t="shared" si="1900"/>
        <v>AAV</v>
      </c>
      <c r="AI15201" s="12" t="str">
        <f t="shared" si="1901"/>
        <v>not validated</v>
      </c>
    </row>
    <row r="15202" spans="1:35" x14ac:dyDescent="0.3">
      <c r="A15202" s="8" t="str">
        <f t="shared" si="1898"/>
        <v>,</v>
      </c>
      <c r="J15202" s="1"/>
      <c r="P15202" s="13" t="str">
        <f t="shared" si="1902"/>
        <v>no</v>
      </c>
      <c r="Q15202" s="9" t="str">
        <f t="shared" si="1903"/>
        <v>no</v>
      </c>
      <c r="R15202" s="14" t="str">
        <f t="shared" si="1904"/>
        <v>AAV</v>
      </c>
      <c r="S15202" s="7" t="str">
        <f>IF(R15202="PWQ",P15202,IF(R15202="AAV",Q15202, no))</f>
        <v>no</v>
      </c>
      <c r="T15202" s="10" t="str">
        <f t="shared" si="1899"/>
        <v>,</v>
      </c>
      <c r="AG15202" s="11" t="str">
        <f t="shared" si="1905"/>
        <v>no</v>
      </c>
      <c r="AH15202" s="9" t="str">
        <f t="shared" si="1900"/>
        <v>AAV</v>
      </c>
      <c r="AI15202" s="12" t="str">
        <f t="shared" si="1901"/>
        <v>not validated</v>
      </c>
    </row>
    <row r="15203" spans="1:35" x14ac:dyDescent="0.3">
      <c r="A15203" s="8" t="str">
        <f t="shared" si="1898"/>
        <v>,</v>
      </c>
      <c r="J15203" s="1"/>
      <c r="P15203" s="13" t="str">
        <f t="shared" si="1902"/>
        <v>no</v>
      </c>
      <c r="Q15203" s="9" t="str">
        <f t="shared" si="1903"/>
        <v>no</v>
      </c>
      <c r="R15203" s="14" t="str">
        <f t="shared" si="1904"/>
        <v>AAV</v>
      </c>
      <c r="S15203" s="7" t="str">
        <f>IF(R15203="PWQ",P15203,IF(R15203="AAV",Q15203, no))</f>
        <v>no</v>
      </c>
      <c r="T15203" s="10" t="str">
        <f t="shared" si="1899"/>
        <v>,</v>
      </c>
      <c r="AG15203" s="11" t="str">
        <f t="shared" si="1905"/>
        <v>no</v>
      </c>
      <c r="AH15203" s="9" t="str">
        <f t="shared" si="1900"/>
        <v>AAV</v>
      </c>
      <c r="AI15203" s="12" t="str">
        <f t="shared" si="1901"/>
        <v>not validated</v>
      </c>
    </row>
    <row r="15204" spans="1:35" x14ac:dyDescent="0.3">
      <c r="A15204" s="8" t="str">
        <f t="shared" si="1898"/>
        <v>,</v>
      </c>
      <c r="J15204" s="1"/>
      <c r="P15204" s="13" t="str">
        <f t="shared" si="1902"/>
        <v>no</v>
      </c>
      <c r="Q15204" s="9" t="str">
        <f t="shared" si="1903"/>
        <v>no</v>
      </c>
      <c r="R15204" s="14" t="str">
        <f t="shared" si="1904"/>
        <v>AAV</v>
      </c>
      <c r="S15204" s="7" t="str">
        <f>IF(R15204="PWQ",P15204,IF(R15204="AAV",Q15204, no))</f>
        <v>no</v>
      </c>
      <c r="T15204" s="10" t="str">
        <f t="shared" si="1899"/>
        <v>,</v>
      </c>
      <c r="AG15204" s="11" t="str">
        <f t="shared" si="1905"/>
        <v>no</v>
      </c>
      <c r="AH15204" s="9" t="str">
        <f t="shared" si="1900"/>
        <v>AAV</v>
      </c>
      <c r="AI15204" s="12" t="str">
        <f t="shared" si="1901"/>
        <v>not validated</v>
      </c>
    </row>
    <row r="15205" spans="1:35" x14ac:dyDescent="0.3">
      <c r="A15205" s="8" t="str">
        <f t="shared" si="1898"/>
        <v>,</v>
      </c>
      <c r="M15205" s="1"/>
      <c r="P15205" s="13" t="str">
        <f t="shared" si="1902"/>
        <v>no</v>
      </c>
      <c r="Q15205" s="9" t="str">
        <f t="shared" si="1903"/>
        <v>no</v>
      </c>
      <c r="R15205" s="14" t="str">
        <f t="shared" si="1904"/>
        <v>AAV</v>
      </c>
      <c r="S15205" s="7" t="str">
        <f>IF(R15205="PWQ",P15205,IF(R15205="AAV",Q15205, no))</f>
        <v>no</v>
      </c>
      <c r="T15205" s="10" t="str">
        <f t="shared" si="1899"/>
        <v>,</v>
      </c>
      <c r="AG15205" s="11" t="str">
        <f t="shared" si="1905"/>
        <v>no</v>
      </c>
      <c r="AH15205" s="9" t="str">
        <f t="shared" si="1900"/>
        <v>AAV</v>
      </c>
      <c r="AI15205" s="12" t="str">
        <f t="shared" si="1901"/>
        <v>not validated</v>
      </c>
    </row>
    <row r="15206" spans="1:35" x14ac:dyDescent="0.3">
      <c r="A15206" s="8" t="str">
        <f t="shared" si="1898"/>
        <v>,</v>
      </c>
      <c r="J15206" s="1"/>
      <c r="P15206" s="13" t="str">
        <f t="shared" si="1902"/>
        <v>no</v>
      </c>
      <c r="Q15206" s="9" t="str">
        <f t="shared" si="1903"/>
        <v>no</v>
      </c>
      <c r="R15206" s="14" t="str">
        <f t="shared" si="1904"/>
        <v>AAV</v>
      </c>
      <c r="S15206" s="7" t="str">
        <f>IF(R15206="PWQ",P15206,IF(R15206="AAV",Q15206, no))</f>
        <v>no</v>
      </c>
      <c r="T15206" s="10" t="str">
        <f t="shared" si="1899"/>
        <v>,</v>
      </c>
      <c r="AG15206" s="11" t="str">
        <f t="shared" si="1905"/>
        <v>no</v>
      </c>
      <c r="AH15206" s="9" t="str">
        <f t="shared" si="1900"/>
        <v>AAV</v>
      </c>
      <c r="AI15206" s="12" t="str">
        <f t="shared" si="1901"/>
        <v>not validated</v>
      </c>
    </row>
    <row r="15207" spans="1:35" x14ac:dyDescent="0.3">
      <c r="A15207" s="8" t="str">
        <f t="shared" si="1898"/>
        <v>,</v>
      </c>
      <c r="J15207" s="1"/>
      <c r="P15207" s="13" t="str">
        <f t="shared" si="1902"/>
        <v>no</v>
      </c>
      <c r="Q15207" s="9" t="str">
        <f t="shared" si="1903"/>
        <v>no</v>
      </c>
      <c r="R15207" s="14" t="str">
        <f t="shared" si="1904"/>
        <v>AAV</v>
      </c>
      <c r="S15207" s="7" t="str">
        <f>IF(R15207="PWQ",P15207,IF(R15207="AAV",Q15207, no))</f>
        <v>no</v>
      </c>
      <c r="T15207" s="10" t="str">
        <f t="shared" si="1899"/>
        <v>,</v>
      </c>
      <c r="AG15207" s="11" t="str">
        <f t="shared" si="1905"/>
        <v>no</v>
      </c>
      <c r="AH15207" s="9" t="str">
        <f t="shared" si="1900"/>
        <v>AAV</v>
      </c>
      <c r="AI15207" s="12" t="str">
        <f t="shared" si="1901"/>
        <v>not validated</v>
      </c>
    </row>
    <row r="15208" spans="1:35" x14ac:dyDescent="0.3">
      <c r="A15208" s="8" t="str">
        <f t="shared" si="1898"/>
        <v>,</v>
      </c>
      <c r="J15208" s="1"/>
      <c r="P15208" s="13" t="str">
        <f t="shared" si="1902"/>
        <v>no</v>
      </c>
      <c r="Q15208" s="9" t="str">
        <f t="shared" si="1903"/>
        <v>no</v>
      </c>
      <c r="R15208" s="14" t="str">
        <f t="shared" si="1904"/>
        <v>AAV</v>
      </c>
      <c r="S15208" s="7" t="str">
        <f>IF(R15208="PWQ",P15208,IF(R15208="AAV",Q15208, no))</f>
        <v>no</v>
      </c>
      <c r="T15208" s="10" t="str">
        <f t="shared" si="1899"/>
        <v>,</v>
      </c>
      <c r="AG15208" s="11" t="str">
        <f t="shared" si="1905"/>
        <v>no</v>
      </c>
      <c r="AH15208" s="9" t="str">
        <f t="shared" si="1900"/>
        <v>AAV</v>
      </c>
      <c r="AI15208" s="12" t="str">
        <f t="shared" si="1901"/>
        <v>not validated</v>
      </c>
    </row>
    <row r="15209" spans="1:35" x14ac:dyDescent="0.3">
      <c r="A15209" s="8" t="str">
        <f t="shared" si="1898"/>
        <v>,</v>
      </c>
      <c r="J15209" s="1"/>
      <c r="P15209" s="13" t="str">
        <f t="shared" si="1902"/>
        <v>no</v>
      </c>
      <c r="Q15209" s="9" t="str">
        <f t="shared" si="1903"/>
        <v>no</v>
      </c>
      <c r="R15209" s="14" t="str">
        <f t="shared" si="1904"/>
        <v>AAV</v>
      </c>
      <c r="S15209" s="7" t="str">
        <f>IF(R15209="PWQ",P15209,IF(R15209="AAV",Q15209, no))</f>
        <v>no</v>
      </c>
      <c r="T15209" s="10" t="str">
        <f t="shared" si="1899"/>
        <v>,</v>
      </c>
      <c r="AG15209" s="11" t="str">
        <f t="shared" si="1905"/>
        <v>no</v>
      </c>
      <c r="AH15209" s="9" t="str">
        <f t="shared" si="1900"/>
        <v>AAV</v>
      </c>
      <c r="AI15209" s="12" t="str">
        <f t="shared" si="1901"/>
        <v>not validated</v>
      </c>
    </row>
    <row r="15210" spans="1:35" x14ac:dyDescent="0.3">
      <c r="A15210" s="8" t="str">
        <f t="shared" si="1898"/>
        <v>,</v>
      </c>
      <c r="M15210" s="1"/>
      <c r="P15210" s="13" t="str">
        <f t="shared" si="1902"/>
        <v>no</v>
      </c>
      <c r="Q15210" s="9" t="str">
        <f t="shared" si="1903"/>
        <v>no</v>
      </c>
      <c r="R15210" s="14" t="str">
        <f t="shared" si="1904"/>
        <v>AAV</v>
      </c>
      <c r="S15210" s="7" t="str">
        <f>IF(R15210="PWQ",P15210,IF(R15210="AAV",Q15210, no))</f>
        <v>no</v>
      </c>
      <c r="T15210" s="10" t="str">
        <f t="shared" si="1899"/>
        <v>,</v>
      </c>
      <c r="AG15210" s="11" t="str">
        <f t="shared" si="1905"/>
        <v>no</v>
      </c>
      <c r="AH15210" s="9" t="str">
        <f t="shared" si="1900"/>
        <v>AAV</v>
      </c>
      <c r="AI15210" s="12" t="str">
        <f t="shared" si="1901"/>
        <v>not validated</v>
      </c>
    </row>
    <row r="15211" spans="1:35" x14ac:dyDescent="0.3">
      <c r="A15211" s="8" t="str">
        <f t="shared" si="1898"/>
        <v>,</v>
      </c>
      <c r="J15211" s="1"/>
      <c r="P15211" s="13" t="str">
        <f t="shared" si="1902"/>
        <v>no</v>
      </c>
      <c r="Q15211" s="9" t="str">
        <f t="shared" si="1903"/>
        <v>no</v>
      </c>
      <c r="R15211" s="14" t="str">
        <f t="shared" si="1904"/>
        <v>AAV</v>
      </c>
      <c r="S15211" s="7" t="str">
        <f>IF(R15211="PWQ",P15211,IF(R15211="AAV",Q15211, no))</f>
        <v>no</v>
      </c>
      <c r="T15211" s="10" t="str">
        <f t="shared" si="1899"/>
        <v>,</v>
      </c>
      <c r="AG15211" s="11" t="str">
        <f t="shared" si="1905"/>
        <v>no</v>
      </c>
      <c r="AH15211" s="9" t="str">
        <f t="shared" si="1900"/>
        <v>AAV</v>
      </c>
      <c r="AI15211" s="12" t="str">
        <f t="shared" si="1901"/>
        <v>not validated</v>
      </c>
    </row>
    <row r="15212" spans="1:35" x14ac:dyDescent="0.3">
      <c r="A15212" s="8" t="str">
        <f t="shared" si="1898"/>
        <v>,</v>
      </c>
      <c r="M15212" s="1"/>
      <c r="P15212" s="13" t="str">
        <f t="shared" si="1902"/>
        <v>no</v>
      </c>
      <c r="Q15212" s="9" t="str">
        <f t="shared" si="1903"/>
        <v>no</v>
      </c>
      <c r="R15212" s="14" t="str">
        <f t="shared" si="1904"/>
        <v>AAV</v>
      </c>
      <c r="S15212" s="7" t="str">
        <f>IF(R15212="PWQ",P15212,IF(R15212="AAV",Q15212, no))</f>
        <v>no</v>
      </c>
      <c r="T15212" s="10" t="str">
        <f t="shared" si="1899"/>
        <v>,</v>
      </c>
      <c r="AG15212" s="11" t="str">
        <f t="shared" si="1905"/>
        <v>no</v>
      </c>
      <c r="AH15212" s="9" t="str">
        <f t="shared" si="1900"/>
        <v>AAV</v>
      </c>
      <c r="AI15212" s="12" t="str">
        <f t="shared" si="1901"/>
        <v>not validated</v>
      </c>
    </row>
    <row r="15213" spans="1:35" x14ac:dyDescent="0.3">
      <c r="A15213" s="8" t="str">
        <f t="shared" si="1898"/>
        <v>,</v>
      </c>
      <c r="M15213" s="1"/>
      <c r="P15213" s="13" t="str">
        <f t="shared" si="1902"/>
        <v>no</v>
      </c>
      <c r="Q15213" s="9" t="str">
        <f t="shared" si="1903"/>
        <v>no</v>
      </c>
      <c r="R15213" s="14" t="str">
        <f t="shared" si="1904"/>
        <v>AAV</v>
      </c>
      <c r="S15213" s="7" t="str">
        <f>IF(R15213="PWQ",P15213,IF(R15213="AAV",Q15213, no))</f>
        <v>no</v>
      </c>
      <c r="T15213" s="10" t="str">
        <f t="shared" si="1899"/>
        <v>,</v>
      </c>
      <c r="AG15213" s="11" t="str">
        <f t="shared" si="1905"/>
        <v>no</v>
      </c>
      <c r="AH15213" s="9" t="str">
        <f t="shared" si="1900"/>
        <v>AAV</v>
      </c>
      <c r="AI15213" s="12" t="str">
        <f t="shared" si="1901"/>
        <v>not validated</v>
      </c>
    </row>
    <row r="15214" spans="1:35" x14ac:dyDescent="0.3">
      <c r="A15214" s="8" t="str">
        <f t="shared" si="1898"/>
        <v>,</v>
      </c>
      <c r="J15214" s="1"/>
      <c r="P15214" s="13" t="str">
        <f t="shared" si="1902"/>
        <v>no</v>
      </c>
      <c r="Q15214" s="9" t="str">
        <f t="shared" si="1903"/>
        <v>no</v>
      </c>
      <c r="R15214" s="14" t="str">
        <f t="shared" si="1904"/>
        <v>AAV</v>
      </c>
      <c r="S15214" s="7" t="str">
        <f>IF(R15214="PWQ",P15214,IF(R15214="AAV",Q15214, no))</f>
        <v>no</v>
      </c>
      <c r="T15214" s="10" t="str">
        <f t="shared" si="1899"/>
        <v>,</v>
      </c>
      <c r="AG15214" s="11" t="str">
        <f t="shared" si="1905"/>
        <v>no</v>
      </c>
      <c r="AH15214" s="9" t="str">
        <f t="shared" si="1900"/>
        <v>AAV</v>
      </c>
      <c r="AI15214" s="12" t="str">
        <f t="shared" si="1901"/>
        <v>not validated</v>
      </c>
    </row>
    <row r="15215" spans="1:35" x14ac:dyDescent="0.3">
      <c r="A15215" s="8" t="str">
        <f t="shared" si="1898"/>
        <v>,</v>
      </c>
      <c r="J15215" s="1"/>
      <c r="P15215" s="13" t="str">
        <f t="shared" si="1902"/>
        <v>no</v>
      </c>
      <c r="Q15215" s="9" t="str">
        <f t="shared" si="1903"/>
        <v>no</v>
      </c>
      <c r="R15215" s="14" t="str">
        <f t="shared" si="1904"/>
        <v>AAV</v>
      </c>
      <c r="S15215" s="7" t="str">
        <f>IF(R15215="PWQ",P15215,IF(R15215="AAV",Q15215, no))</f>
        <v>no</v>
      </c>
      <c r="T15215" s="10" t="str">
        <f t="shared" si="1899"/>
        <v>,</v>
      </c>
      <c r="AG15215" s="11" t="str">
        <f t="shared" si="1905"/>
        <v>no</v>
      </c>
      <c r="AH15215" s="9" t="str">
        <f t="shared" si="1900"/>
        <v>AAV</v>
      </c>
      <c r="AI15215" s="12" t="str">
        <f t="shared" si="1901"/>
        <v>not validated</v>
      </c>
    </row>
    <row r="15216" spans="1:35" x14ac:dyDescent="0.3">
      <c r="A15216" s="8" t="str">
        <f t="shared" si="1898"/>
        <v>,</v>
      </c>
      <c r="M15216" s="1"/>
      <c r="P15216" s="13" t="str">
        <f t="shared" si="1902"/>
        <v>no</v>
      </c>
      <c r="Q15216" s="9" t="str">
        <f t="shared" si="1903"/>
        <v>no</v>
      </c>
      <c r="R15216" s="14" t="str">
        <f t="shared" si="1904"/>
        <v>AAV</v>
      </c>
      <c r="S15216" s="7" t="str">
        <f>IF(R15216="PWQ",P15216,IF(R15216="AAV",Q15216, no))</f>
        <v>no</v>
      </c>
      <c r="T15216" s="10" t="str">
        <f t="shared" si="1899"/>
        <v>,</v>
      </c>
      <c r="AG15216" s="11" t="str">
        <f t="shared" si="1905"/>
        <v>no</v>
      </c>
      <c r="AH15216" s="9" t="str">
        <f t="shared" si="1900"/>
        <v>AAV</v>
      </c>
      <c r="AI15216" s="12" t="str">
        <f t="shared" si="1901"/>
        <v>not validated</v>
      </c>
    </row>
    <row r="15217" spans="1:35" x14ac:dyDescent="0.3">
      <c r="A15217" s="8" t="str">
        <f t="shared" si="1898"/>
        <v>,</v>
      </c>
      <c r="J15217" s="1"/>
      <c r="P15217" s="13" t="str">
        <f t="shared" si="1902"/>
        <v>no</v>
      </c>
      <c r="Q15217" s="9" t="str">
        <f t="shared" si="1903"/>
        <v>no</v>
      </c>
      <c r="R15217" s="14" t="str">
        <f t="shared" si="1904"/>
        <v>AAV</v>
      </c>
      <c r="S15217" s="7" t="str">
        <f>IF(R15217="PWQ",P15217,IF(R15217="AAV",Q15217, no))</f>
        <v>no</v>
      </c>
      <c r="T15217" s="10" t="str">
        <f t="shared" si="1899"/>
        <v>,</v>
      </c>
      <c r="AG15217" s="11" t="str">
        <f t="shared" si="1905"/>
        <v>no</v>
      </c>
      <c r="AH15217" s="9" t="str">
        <f t="shared" si="1900"/>
        <v>AAV</v>
      </c>
      <c r="AI15217" s="12" t="str">
        <f t="shared" si="1901"/>
        <v>not validated</v>
      </c>
    </row>
    <row r="15218" spans="1:35" x14ac:dyDescent="0.3">
      <c r="A15218" s="8" t="str">
        <f t="shared" si="1898"/>
        <v>,</v>
      </c>
      <c r="M15218" s="1"/>
      <c r="P15218" s="13" t="str">
        <f t="shared" si="1902"/>
        <v>no</v>
      </c>
      <c r="Q15218" s="9" t="str">
        <f t="shared" si="1903"/>
        <v>no</v>
      </c>
      <c r="R15218" s="14" t="str">
        <f t="shared" si="1904"/>
        <v>AAV</v>
      </c>
      <c r="S15218" s="7" t="str">
        <f>IF(R15218="PWQ",P15218,IF(R15218="AAV",Q15218, no))</f>
        <v>no</v>
      </c>
      <c r="T15218" s="10" t="str">
        <f t="shared" si="1899"/>
        <v>,</v>
      </c>
      <c r="AG15218" s="11" t="str">
        <f t="shared" si="1905"/>
        <v>no</v>
      </c>
      <c r="AH15218" s="9" t="str">
        <f t="shared" si="1900"/>
        <v>AAV</v>
      </c>
      <c r="AI15218" s="12" t="str">
        <f t="shared" si="1901"/>
        <v>not validated</v>
      </c>
    </row>
    <row r="15219" spans="1:35" x14ac:dyDescent="0.3">
      <c r="A15219" s="8" t="str">
        <f t="shared" si="1898"/>
        <v>,</v>
      </c>
      <c r="J15219" s="1"/>
      <c r="P15219" s="13" t="str">
        <f t="shared" si="1902"/>
        <v>no</v>
      </c>
      <c r="Q15219" s="9" t="str">
        <f t="shared" si="1903"/>
        <v>no</v>
      </c>
      <c r="R15219" s="14" t="str">
        <f t="shared" si="1904"/>
        <v>AAV</v>
      </c>
      <c r="S15219" s="7" t="str">
        <f>IF(R15219="PWQ",P15219,IF(R15219="AAV",Q15219, no))</f>
        <v>no</v>
      </c>
      <c r="T15219" s="10" t="str">
        <f t="shared" si="1899"/>
        <v>,</v>
      </c>
      <c r="AG15219" s="11" t="str">
        <f t="shared" si="1905"/>
        <v>no</v>
      </c>
      <c r="AH15219" s="9" t="str">
        <f t="shared" si="1900"/>
        <v>AAV</v>
      </c>
      <c r="AI15219" s="12" t="str">
        <f t="shared" si="1901"/>
        <v>not validated</v>
      </c>
    </row>
    <row r="15220" spans="1:35" x14ac:dyDescent="0.3">
      <c r="A15220" s="8" t="str">
        <f t="shared" si="1898"/>
        <v>,</v>
      </c>
      <c r="M15220" s="1"/>
      <c r="P15220" s="13" t="str">
        <f t="shared" si="1902"/>
        <v>no</v>
      </c>
      <c r="Q15220" s="9" t="str">
        <f t="shared" si="1903"/>
        <v>no</v>
      </c>
      <c r="R15220" s="14" t="str">
        <f t="shared" si="1904"/>
        <v>AAV</v>
      </c>
      <c r="S15220" s="7" t="str">
        <f>IF(R15220="PWQ",P15220,IF(R15220="AAV",Q15220, no))</f>
        <v>no</v>
      </c>
      <c r="T15220" s="10" t="str">
        <f t="shared" si="1899"/>
        <v>,</v>
      </c>
      <c r="AG15220" s="11" t="str">
        <f t="shared" si="1905"/>
        <v>no</v>
      </c>
      <c r="AH15220" s="9" t="str">
        <f t="shared" si="1900"/>
        <v>AAV</v>
      </c>
      <c r="AI15220" s="12" t="str">
        <f t="shared" si="1901"/>
        <v>not validated</v>
      </c>
    </row>
    <row r="15221" spans="1:35" x14ac:dyDescent="0.3">
      <c r="A15221" s="8" t="str">
        <f t="shared" si="1898"/>
        <v>,</v>
      </c>
      <c r="J15221" s="1"/>
      <c r="P15221" s="13" t="str">
        <f t="shared" si="1902"/>
        <v>no</v>
      </c>
      <c r="Q15221" s="9" t="str">
        <f t="shared" si="1903"/>
        <v>no</v>
      </c>
      <c r="R15221" s="14" t="str">
        <f t="shared" si="1904"/>
        <v>AAV</v>
      </c>
      <c r="S15221" s="7" t="str">
        <f>IF(R15221="PWQ",P15221,IF(R15221="AAV",Q15221, no))</f>
        <v>no</v>
      </c>
      <c r="T15221" s="10" t="str">
        <f t="shared" si="1899"/>
        <v>,</v>
      </c>
      <c r="AG15221" s="11" t="str">
        <f t="shared" si="1905"/>
        <v>no</v>
      </c>
      <c r="AH15221" s="9" t="str">
        <f t="shared" si="1900"/>
        <v>AAV</v>
      </c>
      <c r="AI15221" s="12" t="str">
        <f t="shared" si="1901"/>
        <v>not validated</v>
      </c>
    </row>
    <row r="15222" spans="1:35" x14ac:dyDescent="0.3">
      <c r="A15222" s="8" t="str">
        <f t="shared" si="1898"/>
        <v>,</v>
      </c>
      <c r="J15222" s="1"/>
      <c r="P15222" s="13" t="str">
        <f t="shared" si="1902"/>
        <v>no</v>
      </c>
      <c r="Q15222" s="9" t="str">
        <f t="shared" si="1903"/>
        <v>no</v>
      </c>
      <c r="R15222" s="14" t="str">
        <f t="shared" si="1904"/>
        <v>AAV</v>
      </c>
      <c r="S15222" s="7" t="str">
        <f>IF(R15222="PWQ",P15222,IF(R15222="AAV",Q15222, no))</f>
        <v>no</v>
      </c>
      <c r="T15222" s="10" t="str">
        <f t="shared" si="1899"/>
        <v>,</v>
      </c>
      <c r="AG15222" s="11" t="str">
        <f t="shared" si="1905"/>
        <v>no</v>
      </c>
      <c r="AH15222" s="9" t="str">
        <f t="shared" si="1900"/>
        <v>AAV</v>
      </c>
      <c r="AI15222" s="12" t="str">
        <f t="shared" si="1901"/>
        <v>not validated</v>
      </c>
    </row>
    <row r="15223" spans="1:35" x14ac:dyDescent="0.3">
      <c r="A15223" s="8" t="str">
        <f t="shared" si="1898"/>
        <v>,</v>
      </c>
      <c r="J15223" s="1"/>
      <c r="P15223" s="13" t="str">
        <f t="shared" si="1902"/>
        <v>no</v>
      </c>
      <c r="Q15223" s="9" t="str">
        <f t="shared" si="1903"/>
        <v>no</v>
      </c>
      <c r="R15223" s="14" t="str">
        <f t="shared" si="1904"/>
        <v>AAV</v>
      </c>
      <c r="S15223" s="7" t="str">
        <f>IF(R15223="PWQ",P15223,IF(R15223="AAV",Q15223, no))</f>
        <v>no</v>
      </c>
      <c r="T15223" s="10" t="str">
        <f t="shared" si="1899"/>
        <v>,</v>
      </c>
      <c r="AG15223" s="11" t="str">
        <f t="shared" si="1905"/>
        <v>no</v>
      </c>
      <c r="AH15223" s="9" t="str">
        <f t="shared" si="1900"/>
        <v>AAV</v>
      </c>
      <c r="AI15223" s="12" t="str">
        <f t="shared" si="1901"/>
        <v>not validated</v>
      </c>
    </row>
    <row r="15224" spans="1:35" x14ac:dyDescent="0.3">
      <c r="A15224" s="8" t="str">
        <f t="shared" si="1898"/>
        <v>,</v>
      </c>
      <c r="M15224" s="1"/>
      <c r="P15224" s="13" t="str">
        <f t="shared" si="1902"/>
        <v>no</v>
      </c>
      <c r="Q15224" s="9" t="str">
        <f t="shared" si="1903"/>
        <v>no</v>
      </c>
      <c r="R15224" s="14" t="str">
        <f t="shared" si="1904"/>
        <v>AAV</v>
      </c>
      <c r="S15224" s="7" t="str">
        <f>IF(R15224="PWQ",P15224,IF(R15224="AAV",Q15224, no))</f>
        <v>no</v>
      </c>
      <c r="T15224" s="10" t="str">
        <f t="shared" si="1899"/>
        <v>,</v>
      </c>
      <c r="AG15224" s="11" t="str">
        <f t="shared" si="1905"/>
        <v>no</v>
      </c>
      <c r="AH15224" s="9" t="str">
        <f t="shared" si="1900"/>
        <v>AAV</v>
      </c>
      <c r="AI15224" s="12" t="str">
        <f t="shared" si="1901"/>
        <v>not validated</v>
      </c>
    </row>
    <row r="15225" spans="1:35" x14ac:dyDescent="0.3">
      <c r="A15225" s="8" t="str">
        <f t="shared" si="1898"/>
        <v>,</v>
      </c>
      <c r="M15225" s="1"/>
      <c r="P15225" s="13" t="str">
        <f t="shared" si="1902"/>
        <v>no</v>
      </c>
      <c r="Q15225" s="9" t="str">
        <f t="shared" si="1903"/>
        <v>no</v>
      </c>
      <c r="R15225" s="14" t="str">
        <f t="shared" si="1904"/>
        <v>AAV</v>
      </c>
      <c r="S15225" s="7" t="str">
        <f>IF(R15225="PWQ",P15225,IF(R15225="AAV",Q15225, no))</f>
        <v>no</v>
      </c>
      <c r="T15225" s="10" t="str">
        <f t="shared" si="1899"/>
        <v>,</v>
      </c>
      <c r="AG15225" s="11" t="str">
        <f t="shared" si="1905"/>
        <v>no</v>
      </c>
      <c r="AH15225" s="9" t="str">
        <f t="shared" si="1900"/>
        <v>AAV</v>
      </c>
      <c r="AI15225" s="12" t="str">
        <f t="shared" si="1901"/>
        <v>not validated</v>
      </c>
    </row>
    <row r="15226" spans="1:35" x14ac:dyDescent="0.3">
      <c r="A15226" s="8" t="str">
        <f t="shared" si="1898"/>
        <v>,</v>
      </c>
      <c r="J15226" s="1"/>
      <c r="P15226" s="13" t="str">
        <f t="shared" si="1902"/>
        <v>no</v>
      </c>
      <c r="Q15226" s="9" t="str">
        <f t="shared" si="1903"/>
        <v>no</v>
      </c>
      <c r="R15226" s="14" t="str">
        <f t="shared" si="1904"/>
        <v>AAV</v>
      </c>
      <c r="S15226" s="7" t="str">
        <f>IF(R15226="PWQ",P15226,IF(R15226="AAV",Q15226, no))</f>
        <v>no</v>
      </c>
      <c r="T15226" s="10" t="str">
        <f t="shared" si="1899"/>
        <v>,</v>
      </c>
      <c r="AG15226" s="11" t="str">
        <f t="shared" si="1905"/>
        <v>no</v>
      </c>
      <c r="AH15226" s="9" t="str">
        <f t="shared" si="1900"/>
        <v>AAV</v>
      </c>
      <c r="AI15226" s="12" t="str">
        <f t="shared" si="1901"/>
        <v>not validated</v>
      </c>
    </row>
    <row r="15227" spans="1:35" x14ac:dyDescent="0.3">
      <c r="A15227" s="8" t="str">
        <f t="shared" si="1898"/>
        <v>,</v>
      </c>
      <c r="J15227" s="1"/>
      <c r="P15227" s="13" t="str">
        <f t="shared" si="1902"/>
        <v>no</v>
      </c>
      <c r="Q15227" s="9" t="str">
        <f t="shared" si="1903"/>
        <v>no</v>
      </c>
      <c r="R15227" s="14" t="str">
        <f t="shared" si="1904"/>
        <v>AAV</v>
      </c>
      <c r="S15227" s="7" t="str">
        <f>IF(R15227="PWQ",P15227,IF(R15227="AAV",Q15227, no))</f>
        <v>no</v>
      </c>
      <c r="T15227" s="10" t="str">
        <f t="shared" si="1899"/>
        <v>,</v>
      </c>
      <c r="AG15227" s="11" t="str">
        <f t="shared" si="1905"/>
        <v>no</v>
      </c>
      <c r="AH15227" s="9" t="str">
        <f t="shared" si="1900"/>
        <v>AAV</v>
      </c>
      <c r="AI15227" s="12" t="str">
        <f t="shared" si="1901"/>
        <v>not validated</v>
      </c>
    </row>
    <row r="15228" spans="1:35" x14ac:dyDescent="0.3">
      <c r="A15228" s="8" t="str">
        <f t="shared" si="1898"/>
        <v>,</v>
      </c>
      <c r="J15228" s="1"/>
      <c r="P15228" s="13" t="str">
        <f t="shared" si="1902"/>
        <v>no</v>
      </c>
      <c r="Q15228" s="9" t="str">
        <f t="shared" si="1903"/>
        <v>no</v>
      </c>
      <c r="R15228" s="14" t="str">
        <f t="shared" si="1904"/>
        <v>AAV</v>
      </c>
      <c r="S15228" s="7" t="str">
        <f>IF(R15228="PWQ",P15228,IF(R15228="AAV",Q15228, no))</f>
        <v>no</v>
      </c>
      <c r="T15228" s="10" t="str">
        <f t="shared" si="1899"/>
        <v>,</v>
      </c>
      <c r="AG15228" s="11" t="str">
        <f t="shared" si="1905"/>
        <v>no</v>
      </c>
      <c r="AH15228" s="9" t="str">
        <f t="shared" si="1900"/>
        <v>AAV</v>
      </c>
      <c r="AI15228" s="12" t="str">
        <f t="shared" si="1901"/>
        <v>not validated</v>
      </c>
    </row>
    <row r="15229" spans="1:35" x14ac:dyDescent="0.3">
      <c r="A15229" s="8" t="str">
        <f t="shared" si="1898"/>
        <v>,</v>
      </c>
      <c r="J15229" s="1"/>
      <c r="P15229" s="13" t="str">
        <f t="shared" si="1902"/>
        <v>no</v>
      </c>
      <c r="Q15229" s="9" t="str">
        <f t="shared" si="1903"/>
        <v>no</v>
      </c>
      <c r="R15229" s="14" t="str">
        <f t="shared" si="1904"/>
        <v>AAV</v>
      </c>
      <c r="S15229" s="7" t="str">
        <f>IF(R15229="PWQ",P15229,IF(R15229="AAV",Q15229, no))</f>
        <v>no</v>
      </c>
      <c r="T15229" s="10" t="str">
        <f t="shared" si="1899"/>
        <v>,</v>
      </c>
      <c r="AG15229" s="11" t="str">
        <f t="shared" si="1905"/>
        <v>no</v>
      </c>
      <c r="AH15229" s="9" t="str">
        <f t="shared" si="1900"/>
        <v>AAV</v>
      </c>
      <c r="AI15229" s="12" t="str">
        <f t="shared" si="1901"/>
        <v>not validated</v>
      </c>
    </row>
    <row r="15230" spans="1:35" x14ac:dyDescent="0.3">
      <c r="A15230" s="8" t="str">
        <f t="shared" si="1898"/>
        <v>,</v>
      </c>
      <c r="M15230" s="1"/>
      <c r="P15230" s="13" t="str">
        <f t="shared" si="1902"/>
        <v>no</v>
      </c>
      <c r="Q15230" s="9" t="str">
        <f t="shared" si="1903"/>
        <v>no</v>
      </c>
      <c r="R15230" s="14" t="str">
        <f t="shared" si="1904"/>
        <v>AAV</v>
      </c>
      <c r="S15230" s="7" t="str">
        <f>IF(R15230="PWQ",P15230,IF(R15230="AAV",Q15230, no))</f>
        <v>no</v>
      </c>
      <c r="T15230" s="10" t="str">
        <f t="shared" si="1899"/>
        <v>,</v>
      </c>
      <c r="AG15230" s="11" t="str">
        <f t="shared" si="1905"/>
        <v>no</v>
      </c>
      <c r="AH15230" s="9" t="str">
        <f t="shared" si="1900"/>
        <v>AAV</v>
      </c>
      <c r="AI15230" s="12" t="str">
        <f t="shared" si="1901"/>
        <v>not validated</v>
      </c>
    </row>
    <row r="15231" spans="1:35" x14ac:dyDescent="0.3">
      <c r="A15231" s="8" t="str">
        <f t="shared" si="1898"/>
        <v>,</v>
      </c>
      <c r="M15231" s="1"/>
      <c r="P15231" s="13" t="str">
        <f t="shared" si="1902"/>
        <v>no</v>
      </c>
      <c r="Q15231" s="9" t="str">
        <f t="shared" si="1903"/>
        <v>no</v>
      </c>
      <c r="R15231" s="14" t="str">
        <f t="shared" si="1904"/>
        <v>AAV</v>
      </c>
      <c r="S15231" s="7" t="str">
        <f>IF(R15231="PWQ",P15231,IF(R15231="AAV",Q15231, no))</f>
        <v>no</v>
      </c>
      <c r="T15231" s="10" t="str">
        <f t="shared" si="1899"/>
        <v>,</v>
      </c>
      <c r="AG15231" s="11" t="str">
        <f t="shared" si="1905"/>
        <v>no</v>
      </c>
      <c r="AH15231" s="9" t="str">
        <f t="shared" si="1900"/>
        <v>AAV</v>
      </c>
      <c r="AI15231" s="12" t="str">
        <f t="shared" si="1901"/>
        <v>not validated</v>
      </c>
    </row>
    <row r="15232" spans="1:35" x14ac:dyDescent="0.3">
      <c r="A15232" s="8" t="str">
        <f t="shared" si="1898"/>
        <v>,</v>
      </c>
      <c r="J15232" s="1"/>
      <c r="P15232" s="13" t="str">
        <f t="shared" si="1902"/>
        <v>no</v>
      </c>
      <c r="Q15232" s="9" t="str">
        <f t="shared" si="1903"/>
        <v>no</v>
      </c>
      <c r="R15232" s="14" t="str">
        <f t="shared" si="1904"/>
        <v>AAV</v>
      </c>
      <c r="S15232" s="7" t="str">
        <f>IF(R15232="PWQ",P15232,IF(R15232="AAV",Q15232, no))</f>
        <v>no</v>
      </c>
      <c r="T15232" s="10" t="str">
        <f t="shared" si="1899"/>
        <v>,</v>
      </c>
      <c r="AG15232" s="11" t="str">
        <f t="shared" si="1905"/>
        <v>no</v>
      </c>
      <c r="AH15232" s="9" t="str">
        <f t="shared" si="1900"/>
        <v>AAV</v>
      </c>
      <c r="AI15232" s="12" t="str">
        <f t="shared" si="1901"/>
        <v>not validated</v>
      </c>
    </row>
    <row r="15233" spans="1:35" x14ac:dyDescent="0.3">
      <c r="A15233" s="8" t="str">
        <f t="shared" si="1898"/>
        <v>,</v>
      </c>
      <c r="M15233" s="1"/>
      <c r="P15233" s="13" t="str">
        <f t="shared" si="1902"/>
        <v>no</v>
      </c>
      <c r="Q15233" s="9" t="str">
        <f t="shared" si="1903"/>
        <v>no</v>
      </c>
      <c r="R15233" s="14" t="str">
        <f t="shared" si="1904"/>
        <v>AAV</v>
      </c>
      <c r="S15233" s="7" t="str">
        <f>IF(R15233="PWQ",P15233,IF(R15233="AAV",Q15233, no))</f>
        <v>no</v>
      </c>
      <c r="T15233" s="10" t="str">
        <f t="shared" si="1899"/>
        <v>,</v>
      </c>
      <c r="AG15233" s="11" t="str">
        <f t="shared" si="1905"/>
        <v>no</v>
      </c>
      <c r="AH15233" s="9" t="str">
        <f t="shared" si="1900"/>
        <v>AAV</v>
      </c>
      <c r="AI15233" s="12" t="str">
        <f t="shared" si="1901"/>
        <v>not validated</v>
      </c>
    </row>
    <row r="15234" spans="1:35" x14ac:dyDescent="0.3">
      <c r="A15234" s="8" t="str">
        <f t="shared" ref="A15234:A15297" si="1906">C15234&amp;","&amp;B15234</f>
        <v>,</v>
      </c>
      <c r="J15234" s="1"/>
      <c r="P15234" s="13" t="str">
        <f t="shared" si="1902"/>
        <v>no</v>
      </c>
      <c r="Q15234" s="9" t="str">
        <f t="shared" si="1903"/>
        <v>no</v>
      </c>
      <c r="R15234" s="14" t="str">
        <f t="shared" si="1904"/>
        <v>AAV</v>
      </c>
      <c r="S15234" s="7" t="str">
        <f>IF(R15234="PWQ",P15234,IF(R15234="AAV",Q15234, no))</f>
        <v>no</v>
      </c>
      <c r="T15234" s="10" t="str">
        <f t="shared" si="1899"/>
        <v>,</v>
      </c>
      <c r="AG15234" s="11" t="str">
        <f t="shared" si="1905"/>
        <v>no</v>
      </c>
      <c r="AH15234" s="9" t="str">
        <f t="shared" si="1900"/>
        <v>AAV</v>
      </c>
      <c r="AI15234" s="12" t="str">
        <f t="shared" si="1901"/>
        <v>not validated</v>
      </c>
    </row>
    <row r="15235" spans="1:35" x14ac:dyDescent="0.3">
      <c r="A15235" s="8" t="str">
        <f t="shared" si="1906"/>
        <v>,</v>
      </c>
      <c r="J15235" s="1"/>
      <c r="P15235" s="13" t="str">
        <f t="shared" si="1902"/>
        <v>no</v>
      </c>
      <c r="Q15235" s="9" t="str">
        <f t="shared" si="1903"/>
        <v>no</v>
      </c>
      <c r="R15235" s="14" t="str">
        <f t="shared" si="1904"/>
        <v>AAV</v>
      </c>
      <c r="S15235" s="7" t="str">
        <f>IF(R15235="PWQ",P15235,IF(R15235="AAV",Q15235, no))</f>
        <v>no</v>
      </c>
      <c r="T15235" s="10" t="str">
        <f t="shared" ref="T15235:T15298" si="1907">AA15235&amp;","&amp;Z15235</f>
        <v>,</v>
      </c>
      <c r="AG15235" s="11" t="str">
        <f t="shared" si="1905"/>
        <v>no</v>
      </c>
      <c r="AH15235" s="9" t="str">
        <f t="shared" ref="AH15235:AH15298" si="1908">IFERROR(VLOOKUP(T15235,$A$3:$S$19741,18,0),"no")</f>
        <v>AAV</v>
      </c>
      <c r="AI15235" s="12" t="str">
        <f t="shared" ref="AI15235:AI15298" si="1909">IF(((AG15235="yes")*AND(AH15235="AAV")),"validated",IF(AH15235="PWQ","validated","not validated"))</f>
        <v>not validated</v>
      </c>
    </row>
    <row r="15236" spans="1:35" x14ac:dyDescent="0.3">
      <c r="A15236" s="8" t="str">
        <f t="shared" si="1906"/>
        <v>,</v>
      </c>
      <c r="M15236" s="1"/>
      <c r="P15236" s="13" t="str">
        <f t="shared" ref="P15236:P15299" si="1910">IF(J15236="Completed",(K15236),("no"))</f>
        <v>no</v>
      </c>
      <c r="Q15236" s="9" t="str">
        <f t="shared" ref="Q15236:Q15299" si="1911">IF(M15236="Completed",(N15236),("no"))</f>
        <v>no</v>
      </c>
      <c r="R15236" s="14" t="str">
        <f t="shared" ref="R15236:R15299" si="1912">IF((J15236="Completed"),("PWQ"),("AAV"))</f>
        <v>AAV</v>
      </c>
      <c r="S15236" s="7" t="str">
        <f>IF(R15236="PWQ",P15236,IF(R15236="AAV",Q15236, no))</f>
        <v>no</v>
      </c>
      <c r="T15236" s="10" t="str">
        <f t="shared" si="1907"/>
        <v>,</v>
      </c>
      <c r="AG15236" s="11" t="str">
        <f t="shared" ref="AG15236:AG15299" si="1913">IF(AE15236&gt;=90,("yes"),("no"))</f>
        <v>no</v>
      </c>
      <c r="AH15236" s="9" t="str">
        <f t="shared" si="1908"/>
        <v>AAV</v>
      </c>
      <c r="AI15236" s="12" t="str">
        <f t="shared" si="1909"/>
        <v>not validated</v>
      </c>
    </row>
    <row r="15237" spans="1:35" x14ac:dyDescent="0.3">
      <c r="A15237" s="8" t="str">
        <f t="shared" si="1906"/>
        <v>,</v>
      </c>
      <c r="M15237" s="1"/>
      <c r="P15237" s="13" t="str">
        <f t="shared" si="1910"/>
        <v>no</v>
      </c>
      <c r="Q15237" s="9" t="str">
        <f t="shared" si="1911"/>
        <v>no</v>
      </c>
      <c r="R15237" s="14" t="str">
        <f t="shared" si="1912"/>
        <v>AAV</v>
      </c>
      <c r="S15237" s="7" t="str">
        <f>IF(R15237="PWQ",P15237,IF(R15237="AAV",Q15237, no))</f>
        <v>no</v>
      </c>
      <c r="T15237" s="10" t="str">
        <f t="shared" si="1907"/>
        <v>,</v>
      </c>
      <c r="AG15237" s="11" t="str">
        <f t="shared" si="1913"/>
        <v>no</v>
      </c>
      <c r="AH15237" s="9" t="str">
        <f t="shared" si="1908"/>
        <v>AAV</v>
      </c>
      <c r="AI15237" s="12" t="str">
        <f t="shared" si="1909"/>
        <v>not validated</v>
      </c>
    </row>
    <row r="15238" spans="1:35" x14ac:dyDescent="0.3">
      <c r="A15238" s="8" t="str">
        <f t="shared" si="1906"/>
        <v>,</v>
      </c>
      <c r="M15238" s="1"/>
      <c r="P15238" s="13" t="str">
        <f t="shared" si="1910"/>
        <v>no</v>
      </c>
      <c r="Q15238" s="9" t="str">
        <f t="shared" si="1911"/>
        <v>no</v>
      </c>
      <c r="R15238" s="14" t="str">
        <f t="shared" si="1912"/>
        <v>AAV</v>
      </c>
      <c r="S15238" s="7" t="str">
        <f>IF(R15238="PWQ",P15238,IF(R15238="AAV",Q15238, no))</f>
        <v>no</v>
      </c>
      <c r="T15238" s="10" t="str">
        <f t="shared" si="1907"/>
        <v>,</v>
      </c>
      <c r="AG15238" s="11" t="str">
        <f t="shared" si="1913"/>
        <v>no</v>
      </c>
      <c r="AH15238" s="9" t="str">
        <f t="shared" si="1908"/>
        <v>AAV</v>
      </c>
      <c r="AI15238" s="12" t="str">
        <f t="shared" si="1909"/>
        <v>not validated</v>
      </c>
    </row>
    <row r="15239" spans="1:35" x14ac:dyDescent="0.3">
      <c r="A15239" s="8" t="str">
        <f t="shared" si="1906"/>
        <v>,</v>
      </c>
      <c r="M15239" s="1"/>
      <c r="P15239" s="13" t="str">
        <f t="shared" si="1910"/>
        <v>no</v>
      </c>
      <c r="Q15239" s="9" t="str">
        <f t="shared" si="1911"/>
        <v>no</v>
      </c>
      <c r="R15239" s="14" t="str">
        <f t="shared" si="1912"/>
        <v>AAV</v>
      </c>
      <c r="S15239" s="7" t="str">
        <f>IF(R15239="PWQ",P15239,IF(R15239="AAV",Q15239, no))</f>
        <v>no</v>
      </c>
      <c r="T15239" s="10" t="str">
        <f t="shared" si="1907"/>
        <v>,</v>
      </c>
      <c r="AG15239" s="11" t="str">
        <f t="shared" si="1913"/>
        <v>no</v>
      </c>
      <c r="AH15239" s="9" t="str">
        <f t="shared" si="1908"/>
        <v>AAV</v>
      </c>
      <c r="AI15239" s="12" t="str">
        <f t="shared" si="1909"/>
        <v>not validated</v>
      </c>
    </row>
    <row r="15240" spans="1:35" x14ac:dyDescent="0.3">
      <c r="A15240" s="8" t="str">
        <f t="shared" si="1906"/>
        <v>,</v>
      </c>
      <c r="J15240" s="1"/>
      <c r="P15240" s="13" t="str">
        <f t="shared" si="1910"/>
        <v>no</v>
      </c>
      <c r="Q15240" s="9" t="str">
        <f t="shared" si="1911"/>
        <v>no</v>
      </c>
      <c r="R15240" s="14" t="str">
        <f t="shared" si="1912"/>
        <v>AAV</v>
      </c>
      <c r="S15240" s="7" t="str">
        <f>IF(R15240="PWQ",P15240,IF(R15240="AAV",Q15240, no))</f>
        <v>no</v>
      </c>
      <c r="T15240" s="10" t="str">
        <f t="shared" si="1907"/>
        <v>,</v>
      </c>
      <c r="AG15240" s="11" t="str">
        <f t="shared" si="1913"/>
        <v>no</v>
      </c>
      <c r="AH15240" s="9" t="str">
        <f t="shared" si="1908"/>
        <v>AAV</v>
      </c>
      <c r="AI15240" s="12" t="str">
        <f t="shared" si="1909"/>
        <v>not validated</v>
      </c>
    </row>
    <row r="15241" spans="1:35" x14ac:dyDescent="0.3">
      <c r="A15241" s="8" t="str">
        <f t="shared" si="1906"/>
        <v>,</v>
      </c>
      <c r="J15241" s="1"/>
      <c r="P15241" s="13" t="str">
        <f t="shared" si="1910"/>
        <v>no</v>
      </c>
      <c r="Q15241" s="9" t="str">
        <f t="shared" si="1911"/>
        <v>no</v>
      </c>
      <c r="R15241" s="14" t="str">
        <f t="shared" si="1912"/>
        <v>AAV</v>
      </c>
      <c r="S15241" s="7" t="str">
        <f>IF(R15241="PWQ",P15241,IF(R15241="AAV",Q15241, no))</f>
        <v>no</v>
      </c>
      <c r="T15241" s="10" t="str">
        <f t="shared" si="1907"/>
        <v>,</v>
      </c>
      <c r="AG15241" s="11" t="str">
        <f t="shared" si="1913"/>
        <v>no</v>
      </c>
      <c r="AH15241" s="9" t="str">
        <f t="shared" si="1908"/>
        <v>AAV</v>
      </c>
      <c r="AI15241" s="12" t="str">
        <f t="shared" si="1909"/>
        <v>not validated</v>
      </c>
    </row>
    <row r="15242" spans="1:35" x14ac:dyDescent="0.3">
      <c r="A15242" s="8" t="str">
        <f t="shared" si="1906"/>
        <v>,</v>
      </c>
      <c r="M15242" s="1"/>
      <c r="P15242" s="13" t="str">
        <f t="shared" si="1910"/>
        <v>no</v>
      </c>
      <c r="Q15242" s="9" t="str">
        <f t="shared" si="1911"/>
        <v>no</v>
      </c>
      <c r="R15242" s="14" t="str">
        <f t="shared" si="1912"/>
        <v>AAV</v>
      </c>
      <c r="S15242" s="7" t="str">
        <f>IF(R15242="PWQ",P15242,IF(R15242="AAV",Q15242, no))</f>
        <v>no</v>
      </c>
      <c r="T15242" s="10" t="str">
        <f t="shared" si="1907"/>
        <v>,</v>
      </c>
      <c r="AG15242" s="11" t="str">
        <f t="shared" si="1913"/>
        <v>no</v>
      </c>
      <c r="AH15242" s="9" t="str">
        <f t="shared" si="1908"/>
        <v>AAV</v>
      </c>
      <c r="AI15242" s="12" t="str">
        <f t="shared" si="1909"/>
        <v>not validated</v>
      </c>
    </row>
    <row r="15243" spans="1:35" x14ac:dyDescent="0.3">
      <c r="A15243" s="8" t="str">
        <f t="shared" si="1906"/>
        <v>,</v>
      </c>
      <c r="M15243" s="1"/>
      <c r="P15243" s="13" t="str">
        <f t="shared" si="1910"/>
        <v>no</v>
      </c>
      <c r="Q15243" s="9" t="str">
        <f t="shared" si="1911"/>
        <v>no</v>
      </c>
      <c r="R15243" s="14" t="str">
        <f t="shared" si="1912"/>
        <v>AAV</v>
      </c>
      <c r="S15243" s="7" t="str">
        <f>IF(R15243="PWQ",P15243,IF(R15243="AAV",Q15243, no))</f>
        <v>no</v>
      </c>
      <c r="T15243" s="10" t="str">
        <f t="shared" si="1907"/>
        <v>,</v>
      </c>
      <c r="AG15243" s="11" t="str">
        <f t="shared" si="1913"/>
        <v>no</v>
      </c>
      <c r="AH15243" s="9" t="str">
        <f t="shared" si="1908"/>
        <v>AAV</v>
      </c>
      <c r="AI15243" s="12" t="str">
        <f t="shared" si="1909"/>
        <v>not validated</v>
      </c>
    </row>
    <row r="15244" spans="1:35" x14ac:dyDescent="0.3">
      <c r="A15244" s="8" t="str">
        <f t="shared" si="1906"/>
        <v>,</v>
      </c>
      <c r="M15244" s="1"/>
      <c r="P15244" s="13" t="str">
        <f t="shared" si="1910"/>
        <v>no</v>
      </c>
      <c r="Q15244" s="9" t="str">
        <f t="shared" si="1911"/>
        <v>no</v>
      </c>
      <c r="R15244" s="14" t="str">
        <f t="shared" si="1912"/>
        <v>AAV</v>
      </c>
      <c r="S15244" s="7" t="str">
        <f>IF(R15244="PWQ",P15244,IF(R15244="AAV",Q15244, no))</f>
        <v>no</v>
      </c>
      <c r="T15244" s="10" t="str">
        <f t="shared" si="1907"/>
        <v>,</v>
      </c>
      <c r="AG15244" s="11" t="str">
        <f t="shared" si="1913"/>
        <v>no</v>
      </c>
      <c r="AH15244" s="9" t="str">
        <f t="shared" si="1908"/>
        <v>AAV</v>
      </c>
      <c r="AI15244" s="12" t="str">
        <f t="shared" si="1909"/>
        <v>not validated</v>
      </c>
    </row>
    <row r="15245" spans="1:35" x14ac:dyDescent="0.3">
      <c r="A15245" s="8" t="str">
        <f t="shared" si="1906"/>
        <v>,</v>
      </c>
      <c r="M15245" s="1"/>
      <c r="P15245" s="13" t="str">
        <f t="shared" si="1910"/>
        <v>no</v>
      </c>
      <c r="Q15245" s="9" t="str">
        <f t="shared" si="1911"/>
        <v>no</v>
      </c>
      <c r="R15245" s="14" t="str">
        <f t="shared" si="1912"/>
        <v>AAV</v>
      </c>
      <c r="S15245" s="7" t="str">
        <f>IF(R15245="PWQ",P15245,IF(R15245="AAV",Q15245, no))</f>
        <v>no</v>
      </c>
      <c r="T15245" s="10" t="str">
        <f t="shared" si="1907"/>
        <v>,</v>
      </c>
      <c r="AG15245" s="11" t="str">
        <f t="shared" si="1913"/>
        <v>no</v>
      </c>
      <c r="AH15245" s="9" t="str">
        <f t="shared" si="1908"/>
        <v>AAV</v>
      </c>
      <c r="AI15245" s="12" t="str">
        <f t="shared" si="1909"/>
        <v>not validated</v>
      </c>
    </row>
    <row r="15246" spans="1:35" x14ac:dyDescent="0.3">
      <c r="A15246" s="8" t="str">
        <f t="shared" si="1906"/>
        <v>,</v>
      </c>
      <c r="M15246" s="1"/>
      <c r="P15246" s="13" t="str">
        <f t="shared" si="1910"/>
        <v>no</v>
      </c>
      <c r="Q15246" s="9" t="str">
        <f t="shared" si="1911"/>
        <v>no</v>
      </c>
      <c r="R15246" s="14" t="str">
        <f t="shared" si="1912"/>
        <v>AAV</v>
      </c>
      <c r="S15246" s="7" t="str">
        <f>IF(R15246="PWQ",P15246,IF(R15246="AAV",Q15246, no))</f>
        <v>no</v>
      </c>
      <c r="T15246" s="10" t="str">
        <f t="shared" si="1907"/>
        <v>,</v>
      </c>
      <c r="AG15246" s="11" t="str">
        <f t="shared" si="1913"/>
        <v>no</v>
      </c>
      <c r="AH15246" s="9" t="str">
        <f t="shared" si="1908"/>
        <v>AAV</v>
      </c>
      <c r="AI15246" s="12" t="str">
        <f t="shared" si="1909"/>
        <v>not validated</v>
      </c>
    </row>
    <row r="15247" spans="1:35" x14ac:dyDescent="0.3">
      <c r="A15247" s="8" t="str">
        <f t="shared" si="1906"/>
        <v>,</v>
      </c>
      <c r="J15247" s="1"/>
      <c r="P15247" s="13" t="str">
        <f t="shared" si="1910"/>
        <v>no</v>
      </c>
      <c r="Q15247" s="9" t="str">
        <f t="shared" si="1911"/>
        <v>no</v>
      </c>
      <c r="R15247" s="14" t="str">
        <f t="shared" si="1912"/>
        <v>AAV</v>
      </c>
      <c r="S15247" s="7" t="str">
        <f>IF(R15247="PWQ",P15247,IF(R15247="AAV",Q15247, no))</f>
        <v>no</v>
      </c>
      <c r="T15247" s="10" t="str">
        <f t="shared" si="1907"/>
        <v>,</v>
      </c>
      <c r="AG15247" s="11" t="str">
        <f t="shared" si="1913"/>
        <v>no</v>
      </c>
      <c r="AH15247" s="9" t="str">
        <f t="shared" si="1908"/>
        <v>AAV</v>
      </c>
      <c r="AI15247" s="12" t="str">
        <f t="shared" si="1909"/>
        <v>not validated</v>
      </c>
    </row>
    <row r="15248" spans="1:35" x14ac:dyDescent="0.3">
      <c r="A15248" s="8" t="str">
        <f t="shared" si="1906"/>
        <v>,</v>
      </c>
      <c r="M15248" s="1"/>
      <c r="P15248" s="13" t="str">
        <f t="shared" si="1910"/>
        <v>no</v>
      </c>
      <c r="Q15248" s="9" t="str">
        <f t="shared" si="1911"/>
        <v>no</v>
      </c>
      <c r="R15248" s="14" t="str">
        <f t="shared" si="1912"/>
        <v>AAV</v>
      </c>
      <c r="S15248" s="7" t="str">
        <f>IF(R15248="PWQ",P15248,IF(R15248="AAV",Q15248, no))</f>
        <v>no</v>
      </c>
      <c r="T15248" s="10" t="str">
        <f t="shared" si="1907"/>
        <v>,</v>
      </c>
      <c r="AG15248" s="11" t="str">
        <f t="shared" si="1913"/>
        <v>no</v>
      </c>
      <c r="AH15248" s="9" t="str">
        <f t="shared" si="1908"/>
        <v>AAV</v>
      </c>
      <c r="AI15248" s="12" t="str">
        <f t="shared" si="1909"/>
        <v>not validated</v>
      </c>
    </row>
    <row r="15249" spans="1:35" x14ac:dyDescent="0.3">
      <c r="A15249" s="8" t="str">
        <f t="shared" si="1906"/>
        <v>,</v>
      </c>
      <c r="J15249" s="1"/>
      <c r="P15249" s="13" t="str">
        <f t="shared" si="1910"/>
        <v>no</v>
      </c>
      <c r="Q15249" s="9" t="str">
        <f t="shared" si="1911"/>
        <v>no</v>
      </c>
      <c r="R15249" s="14" t="str">
        <f t="shared" si="1912"/>
        <v>AAV</v>
      </c>
      <c r="S15249" s="7" t="str">
        <f>IF(R15249="PWQ",P15249,IF(R15249="AAV",Q15249, no))</f>
        <v>no</v>
      </c>
      <c r="T15249" s="10" t="str">
        <f t="shared" si="1907"/>
        <v>,</v>
      </c>
      <c r="AG15249" s="11" t="str">
        <f t="shared" si="1913"/>
        <v>no</v>
      </c>
      <c r="AH15249" s="9" t="str">
        <f t="shared" si="1908"/>
        <v>AAV</v>
      </c>
      <c r="AI15249" s="12" t="str">
        <f t="shared" si="1909"/>
        <v>not validated</v>
      </c>
    </row>
    <row r="15250" spans="1:35" x14ac:dyDescent="0.3">
      <c r="A15250" s="8" t="str">
        <f t="shared" si="1906"/>
        <v>,</v>
      </c>
      <c r="M15250" s="1"/>
      <c r="P15250" s="13" t="str">
        <f t="shared" si="1910"/>
        <v>no</v>
      </c>
      <c r="Q15250" s="9" t="str">
        <f t="shared" si="1911"/>
        <v>no</v>
      </c>
      <c r="R15250" s="14" t="str">
        <f t="shared" si="1912"/>
        <v>AAV</v>
      </c>
      <c r="S15250" s="7" t="str">
        <f>IF(R15250="PWQ",P15250,IF(R15250="AAV",Q15250, no))</f>
        <v>no</v>
      </c>
      <c r="T15250" s="10" t="str">
        <f t="shared" si="1907"/>
        <v>,</v>
      </c>
      <c r="AG15250" s="11" t="str">
        <f t="shared" si="1913"/>
        <v>no</v>
      </c>
      <c r="AH15250" s="9" t="str">
        <f t="shared" si="1908"/>
        <v>AAV</v>
      </c>
      <c r="AI15250" s="12" t="str">
        <f t="shared" si="1909"/>
        <v>not validated</v>
      </c>
    </row>
    <row r="15251" spans="1:35" x14ac:dyDescent="0.3">
      <c r="A15251" s="8" t="str">
        <f t="shared" si="1906"/>
        <v>,</v>
      </c>
      <c r="J15251" s="1"/>
      <c r="P15251" s="13" t="str">
        <f t="shared" si="1910"/>
        <v>no</v>
      </c>
      <c r="Q15251" s="9" t="str">
        <f t="shared" si="1911"/>
        <v>no</v>
      </c>
      <c r="R15251" s="14" t="str">
        <f t="shared" si="1912"/>
        <v>AAV</v>
      </c>
      <c r="S15251" s="7" t="str">
        <f>IF(R15251="PWQ",P15251,IF(R15251="AAV",Q15251, no))</f>
        <v>no</v>
      </c>
      <c r="T15251" s="10" t="str">
        <f t="shared" si="1907"/>
        <v>,</v>
      </c>
      <c r="AG15251" s="11" t="str">
        <f t="shared" si="1913"/>
        <v>no</v>
      </c>
      <c r="AH15251" s="9" t="str">
        <f t="shared" si="1908"/>
        <v>AAV</v>
      </c>
      <c r="AI15251" s="12" t="str">
        <f t="shared" si="1909"/>
        <v>not validated</v>
      </c>
    </row>
    <row r="15252" spans="1:35" x14ac:dyDescent="0.3">
      <c r="A15252" s="8" t="str">
        <f t="shared" si="1906"/>
        <v>,</v>
      </c>
      <c r="M15252" s="1"/>
      <c r="P15252" s="13" t="str">
        <f t="shared" si="1910"/>
        <v>no</v>
      </c>
      <c r="Q15252" s="9" t="str">
        <f t="shared" si="1911"/>
        <v>no</v>
      </c>
      <c r="R15252" s="14" t="str">
        <f t="shared" si="1912"/>
        <v>AAV</v>
      </c>
      <c r="S15252" s="7" t="str">
        <f>IF(R15252="PWQ",P15252,IF(R15252="AAV",Q15252, no))</f>
        <v>no</v>
      </c>
      <c r="T15252" s="10" t="str">
        <f t="shared" si="1907"/>
        <v>,</v>
      </c>
      <c r="AG15252" s="11" t="str">
        <f t="shared" si="1913"/>
        <v>no</v>
      </c>
      <c r="AH15252" s="9" t="str">
        <f t="shared" si="1908"/>
        <v>AAV</v>
      </c>
      <c r="AI15252" s="12" t="str">
        <f t="shared" si="1909"/>
        <v>not validated</v>
      </c>
    </row>
    <row r="15253" spans="1:35" x14ac:dyDescent="0.3">
      <c r="A15253" s="8" t="str">
        <f t="shared" si="1906"/>
        <v>,</v>
      </c>
      <c r="J15253" s="1"/>
      <c r="P15253" s="13" t="str">
        <f t="shared" si="1910"/>
        <v>no</v>
      </c>
      <c r="Q15253" s="9" t="str">
        <f t="shared" si="1911"/>
        <v>no</v>
      </c>
      <c r="R15253" s="14" t="str">
        <f t="shared" si="1912"/>
        <v>AAV</v>
      </c>
      <c r="S15253" s="7" t="str">
        <f>IF(R15253="PWQ",P15253,IF(R15253="AAV",Q15253, no))</f>
        <v>no</v>
      </c>
      <c r="T15253" s="10" t="str">
        <f t="shared" si="1907"/>
        <v>,</v>
      </c>
      <c r="AG15253" s="11" t="str">
        <f t="shared" si="1913"/>
        <v>no</v>
      </c>
      <c r="AH15253" s="9" t="str">
        <f t="shared" si="1908"/>
        <v>AAV</v>
      </c>
      <c r="AI15253" s="12" t="str">
        <f t="shared" si="1909"/>
        <v>not validated</v>
      </c>
    </row>
    <row r="15254" spans="1:35" x14ac:dyDescent="0.3">
      <c r="A15254" s="8" t="str">
        <f t="shared" si="1906"/>
        <v>,</v>
      </c>
      <c r="M15254" s="1"/>
      <c r="P15254" s="13" t="str">
        <f t="shared" si="1910"/>
        <v>no</v>
      </c>
      <c r="Q15254" s="9" t="str">
        <f t="shared" si="1911"/>
        <v>no</v>
      </c>
      <c r="R15254" s="14" t="str">
        <f t="shared" si="1912"/>
        <v>AAV</v>
      </c>
      <c r="S15254" s="7" t="str">
        <f>IF(R15254="PWQ",P15254,IF(R15254="AAV",Q15254, no))</f>
        <v>no</v>
      </c>
      <c r="T15254" s="10" t="str">
        <f t="shared" si="1907"/>
        <v>,</v>
      </c>
      <c r="AG15254" s="11" t="str">
        <f t="shared" si="1913"/>
        <v>no</v>
      </c>
      <c r="AH15254" s="9" t="str">
        <f t="shared" si="1908"/>
        <v>AAV</v>
      </c>
      <c r="AI15254" s="12" t="str">
        <f t="shared" si="1909"/>
        <v>not validated</v>
      </c>
    </row>
    <row r="15255" spans="1:35" x14ac:dyDescent="0.3">
      <c r="A15255" s="8" t="str">
        <f t="shared" si="1906"/>
        <v>,</v>
      </c>
      <c r="M15255" s="1"/>
      <c r="P15255" s="13" t="str">
        <f t="shared" si="1910"/>
        <v>no</v>
      </c>
      <c r="Q15255" s="9" t="str">
        <f t="shared" si="1911"/>
        <v>no</v>
      </c>
      <c r="R15255" s="14" t="str">
        <f t="shared" si="1912"/>
        <v>AAV</v>
      </c>
      <c r="S15255" s="7" t="str">
        <f>IF(R15255="PWQ",P15255,IF(R15255="AAV",Q15255, no))</f>
        <v>no</v>
      </c>
      <c r="T15255" s="10" t="str">
        <f t="shared" si="1907"/>
        <v>,</v>
      </c>
      <c r="AG15255" s="11" t="str">
        <f t="shared" si="1913"/>
        <v>no</v>
      </c>
      <c r="AH15255" s="9" t="str">
        <f t="shared" si="1908"/>
        <v>AAV</v>
      </c>
      <c r="AI15255" s="12" t="str">
        <f t="shared" si="1909"/>
        <v>not validated</v>
      </c>
    </row>
    <row r="15256" spans="1:35" x14ac:dyDescent="0.3">
      <c r="A15256" s="8" t="str">
        <f t="shared" si="1906"/>
        <v>,</v>
      </c>
      <c r="M15256" s="1"/>
      <c r="P15256" s="13" t="str">
        <f t="shared" si="1910"/>
        <v>no</v>
      </c>
      <c r="Q15256" s="9" t="str">
        <f t="shared" si="1911"/>
        <v>no</v>
      </c>
      <c r="R15256" s="14" t="str">
        <f t="shared" si="1912"/>
        <v>AAV</v>
      </c>
      <c r="S15256" s="7" t="str">
        <f>IF(R15256="PWQ",P15256,IF(R15256="AAV",Q15256, no))</f>
        <v>no</v>
      </c>
      <c r="T15256" s="10" t="str">
        <f t="shared" si="1907"/>
        <v>,</v>
      </c>
      <c r="AG15256" s="11" t="str">
        <f t="shared" si="1913"/>
        <v>no</v>
      </c>
      <c r="AH15256" s="9" t="str">
        <f t="shared" si="1908"/>
        <v>AAV</v>
      </c>
      <c r="AI15256" s="12" t="str">
        <f t="shared" si="1909"/>
        <v>not validated</v>
      </c>
    </row>
    <row r="15257" spans="1:35" x14ac:dyDescent="0.3">
      <c r="A15257" s="8" t="str">
        <f t="shared" si="1906"/>
        <v>,</v>
      </c>
      <c r="M15257" s="1"/>
      <c r="P15257" s="13" t="str">
        <f t="shared" si="1910"/>
        <v>no</v>
      </c>
      <c r="Q15257" s="9" t="str">
        <f t="shared" si="1911"/>
        <v>no</v>
      </c>
      <c r="R15257" s="14" t="str">
        <f t="shared" si="1912"/>
        <v>AAV</v>
      </c>
      <c r="S15257" s="7" t="str">
        <f>IF(R15257="PWQ",P15257,IF(R15257="AAV",Q15257, no))</f>
        <v>no</v>
      </c>
      <c r="T15257" s="10" t="str">
        <f t="shared" si="1907"/>
        <v>,</v>
      </c>
      <c r="AG15257" s="11" t="str">
        <f t="shared" si="1913"/>
        <v>no</v>
      </c>
      <c r="AH15257" s="9" t="str">
        <f t="shared" si="1908"/>
        <v>AAV</v>
      </c>
      <c r="AI15257" s="12" t="str">
        <f t="shared" si="1909"/>
        <v>not validated</v>
      </c>
    </row>
    <row r="15258" spans="1:35" x14ac:dyDescent="0.3">
      <c r="A15258" s="8" t="str">
        <f t="shared" si="1906"/>
        <v>,</v>
      </c>
      <c r="M15258" s="1"/>
      <c r="P15258" s="13" t="str">
        <f t="shared" si="1910"/>
        <v>no</v>
      </c>
      <c r="Q15258" s="9" t="str">
        <f t="shared" si="1911"/>
        <v>no</v>
      </c>
      <c r="R15258" s="14" t="str">
        <f t="shared" si="1912"/>
        <v>AAV</v>
      </c>
      <c r="S15258" s="7" t="str">
        <f>IF(R15258="PWQ",P15258,IF(R15258="AAV",Q15258, no))</f>
        <v>no</v>
      </c>
      <c r="T15258" s="10" t="str">
        <f t="shared" si="1907"/>
        <v>,</v>
      </c>
      <c r="AG15258" s="11" t="str">
        <f t="shared" si="1913"/>
        <v>no</v>
      </c>
      <c r="AH15258" s="9" t="str">
        <f t="shared" si="1908"/>
        <v>AAV</v>
      </c>
      <c r="AI15258" s="12" t="str">
        <f t="shared" si="1909"/>
        <v>not validated</v>
      </c>
    </row>
    <row r="15259" spans="1:35" x14ac:dyDescent="0.3">
      <c r="A15259" s="8" t="str">
        <f t="shared" si="1906"/>
        <v>,</v>
      </c>
      <c r="M15259" s="1"/>
      <c r="P15259" s="13" t="str">
        <f t="shared" si="1910"/>
        <v>no</v>
      </c>
      <c r="Q15259" s="9" t="str">
        <f t="shared" si="1911"/>
        <v>no</v>
      </c>
      <c r="R15259" s="14" t="str">
        <f t="shared" si="1912"/>
        <v>AAV</v>
      </c>
      <c r="S15259" s="7" t="str">
        <f>IF(R15259="PWQ",P15259,IF(R15259="AAV",Q15259, no))</f>
        <v>no</v>
      </c>
      <c r="T15259" s="10" t="str">
        <f t="shared" si="1907"/>
        <v>,</v>
      </c>
      <c r="AG15259" s="11" t="str">
        <f t="shared" si="1913"/>
        <v>no</v>
      </c>
      <c r="AH15259" s="9" t="str">
        <f t="shared" si="1908"/>
        <v>AAV</v>
      </c>
      <c r="AI15259" s="12" t="str">
        <f t="shared" si="1909"/>
        <v>not validated</v>
      </c>
    </row>
    <row r="15260" spans="1:35" x14ac:dyDescent="0.3">
      <c r="A15260" s="8" t="str">
        <f t="shared" si="1906"/>
        <v>,</v>
      </c>
      <c r="M15260" s="1"/>
      <c r="P15260" s="13" t="str">
        <f t="shared" si="1910"/>
        <v>no</v>
      </c>
      <c r="Q15260" s="9" t="str">
        <f t="shared" si="1911"/>
        <v>no</v>
      </c>
      <c r="R15260" s="14" t="str">
        <f t="shared" si="1912"/>
        <v>AAV</v>
      </c>
      <c r="S15260" s="7" t="str">
        <f>IF(R15260="PWQ",P15260,IF(R15260="AAV",Q15260, no))</f>
        <v>no</v>
      </c>
      <c r="T15260" s="10" t="str">
        <f t="shared" si="1907"/>
        <v>,</v>
      </c>
      <c r="AG15260" s="11" t="str">
        <f t="shared" si="1913"/>
        <v>no</v>
      </c>
      <c r="AH15260" s="9" t="str">
        <f t="shared" si="1908"/>
        <v>AAV</v>
      </c>
      <c r="AI15260" s="12" t="str">
        <f t="shared" si="1909"/>
        <v>not validated</v>
      </c>
    </row>
    <row r="15261" spans="1:35" x14ac:dyDescent="0.3">
      <c r="A15261" s="8" t="str">
        <f t="shared" si="1906"/>
        <v>,</v>
      </c>
      <c r="M15261" s="1"/>
      <c r="P15261" s="13" t="str">
        <f t="shared" si="1910"/>
        <v>no</v>
      </c>
      <c r="Q15261" s="9" t="str">
        <f t="shared" si="1911"/>
        <v>no</v>
      </c>
      <c r="R15261" s="14" t="str">
        <f t="shared" si="1912"/>
        <v>AAV</v>
      </c>
      <c r="S15261" s="7" t="str">
        <f>IF(R15261="PWQ",P15261,IF(R15261="AAV",Q15261, no))</f>
        <v>no</v>
      </c>
      <c r="T15261" s="10" t="str">
        <f t="shared" si="1907"/>
        <v>,</v>
      </c>
      <c r="AG15261" s="11" t="str">
        <f t="shared" si="1913"/>
        <v>no</v>
      </c>
      <c r="AH15261" s="9" t="str">
        <f t="shared" si="1908"/>
        <v>AAV</v>
      </c>
      <c r="AI15261" s="12" t="str">
        <f t="shared" si="1909"/>
        <v>not validated</v>
      </c>
    </row>
    <row r="15262" spans="1:35" x14ac:dyDescent="0.3">
      <c r="A15262" s="8" t="str">
        <f t="shared" si="1906"/>
        <v>,</v>
      </c>
      <c r="M15262" s="1"/>
      <c r="P15262" s="13" t="str">
        <f t="shared" si="1910"/>
        <v>no</v>
      </c>
      <c r="Q15262" s="9" t="str">
        <f t="shared" si="1911"/>
        <v>no</v>
      </c>
      <c r="R15262" s="14" t="str">
        <f t="shared" si="1912"/>
        <v>AAV</v>
      </c>
      <c r="S15262" s="7" t="str">
        <f>IF(R15262="PWQ",P15262,IF(R15262="AAV",Q15262, no))</f>
        <v>no</v>
      </c>
      <c r="T15262" s="10" t="str">
        <f t="shared" si="1907"/>
        <v>,</v>
      </c>
      <c r="AG15262" s="11" t="str">
        <f t="shared" si="1913"/>
        <v>no</v>
      </c>
      <c r="AH15262" s="9" t="str">
        <f t="shared" si="1908"/>
        <v>AAV</v>
      </c>
      <c r="AI15262" s="12" t="str">
        <f t="shared" si="1909"/>
        <v>not validated</v>
      </c>
    </row>
    <row r="15263" spans="1:35" x14ac:dyDescent="0.3">
      <c r="A15263" s="8" t="str">
        <f t="shared" si="1906"/>
        <v>,</v>
      </c>
      <c r="J15263" s="1"/>
      <c r="P15263" s="13" t="str">
        <f t="shared" si="1910"/>
        <v>no</v>
      </c>
      <c r="Q15263" s="9" t="str">
        <f t="shared" si="1911"/>
        <v>no</v>
      </c>
      <c r="R15263" s="14" t="str">
        <f t="shared" si="1912"/>
        <v>AAV</v>
      </c>
      <c r="S15263" s="7" t="str">
        <f>IF(R15263="PWQ",P15263,IF(R15263="AAV",Q15263, no))</f>
        <v>no</v>
      </c>
      <c r="T15263" s="10" t="str">
        <f t="shared" si="1907"/>
        <v>,</v>
      </c>
      <c r="AG15263" s="11" t="str">
        <f t="shared" si="1913"/>
        <v>no</v>
      </c>
      <c r="AH15263" s="9" t="str">
        <f t="shared" si="1908"/>
        <v>AAV</v>
      </c>
      <c r="AI15263" s="12" t="str">
        <f t="shared" si="1909"/>
        <v>not validated</v>
      </c>
    </row>
    <row r="15264" spans="1:35" x14ac:dyDescent="0.3">
      <c r="A15264" s="8" t="str">
        <f t="shared" si="1906"/>
        <v>,</v>
      </c>
      <c r="M15264" s="1"/>
      <c r="P15264" s="13" t="str">
        <f t="shared" si="1910"/>
        <v>no</v>
      </c>
      <c r="Q15264" s="9" t="str">
        <f t="shared" si="1911"/>
        <v>no</v>
      </c>
      <c r="R15264" s="14" t="str">
        <f t="shared" si="1912"/>
        <v>AAV</v>
      </c>
      <c r="S15264" s="7" t="str">
        <f>IF(R15264="PWQ",P15264,IF(R15264="AAV",Q15264, no))</f>
        <v>no</v>
      </c>
      <c r="T15264" s="10" t="str">
        <f t="shared" si="1907"/>
        <v>,</v>
      </c>
      <c r="AG15264" s="11" t="str">
        <f t="shared" si="1913"/>
        <v>no</v>
      </c>
      <c r="AH15264" s="9" t="str">
        <f t="shared" si="1908"/>
        <v>AAV</v>
      </c>
      <c r="AI15264" s="12" t="str">
        <f t="shared" si="1909"/>
        <v>not validated</v>
      </c>
    </row>
    <row r="15265" spans="1:35" x14ac:dyDescent="0.3">
      <c r="A15265" s="8" t="str">
        <f t="shared" si="1906"/>
        <v>,</v>
      </c>
      <c r="J15265" s="1"/>
      <c r="P15265" s="13" t="str">
        <f t="shared" si="1910"/>
        <v>no</v>
      </c>
      <c r="Q15265" s="9" t="str">
        <f t="shared" si="1911"/>
        <v>no</v>
      </c>
      <c r="R15265" s="14" t="str">
        <f t="shared" si="1912"/>
        <v>AAV</v>
      </c>
      <c r="S15265" s="7" t="str">
        <f>IF(R15265="PWQ",P15265,IF(R15265="AAV",Q15265, no))</f>
        <v>no</v>
      </c>
      <c r="T15265" s="10" t="str">
        <f t="shared" si="1907"/>
        <v>,</v>
      </c>
      <c r="AG15265" s="11" t="str">
        <f t="shared" si="1913"/>
        <v>no</v>
      </c>
      <c r="AH15265" s="9" t="str">
        <f t="shared" si="1908"/>
        <v>AAV</v>
      </c>
      <c r="AI15265" s="12" t="str">
        <f t="shared" si="1909"/>
        <v>not validated</v>
      </c>
    </row>
    <row r="15266" spans="1:35" x14ac:dyDescent="0.3">
      <c r="A15266" s="8" t="str">
        <f t="shared" si="1906"/>
        <v>,</v>
      </c>
      <c r="M15266" s="1"/>
      <c r="P15266" s="13" t="str">
        <f t="shared" si="1910"/>
        <v>no</v>
      </c>
      <c r="Q15266" s="9" t="str">
        <f t="shared" si="1911"/>
        <v>no</v>
      </c>
      <c r="R15266" s="14" t="str">
        <f t="shared" si="1912"/>
        <v>AAV</v>
      </c>
      <c r="S15266" s="7" t="str">
        <f>IF(R15266="PWQ",P15266,IF(R15266="AAV",Q15266, no))</f>
        <v>no</v>
      </c>
      <c r="T15266" s="10" t="str">
        <f t="shared" si="1907"/>
        <v>,</v>
      </c>
      <c r="AG15266" s="11" t="str">
        <f t="shared" si="1913"/>
        <v>no</v>
      </c>
      <c r="AH15266" s="9" t="str">
        <f t="shared" si="1908"/>
        <v>AAV</v>
      </c>
      <c r="AI15266" s="12" t="str">
        <f t="shared" si="1909"/>
        <v>not validated</v>
      </c>
    </row>
    <row r="15267" spans="1:35" x14ac:dyDescent="0.3">
      <c r="A15267" s="8" t="str">
        <f t="shared" si="1906"/>
        <v>,</v>
      </c>
      <c r="J15267" s="1"/>
      <c r="P15267" s="13" t="str">
        <f t="shared" si="1910"/>
        <v>no</v>
      </c>
      <c r="Q15267" s="9" t="str">
        <f t="shared" si="1911"/>
        <v>no</v>
      </c>
      <c r="R15267" s="14" t="str">
        <f t="shared" si="1912"/>
        <v>AAV</v>
      </c>
      <c r="S15267" s="7" t="str">
        <f>IF(R15267="PWQ",P15267,IF(R15267="AAV",Q15267, no))</f>
        <v>no</v>
      </c>
      <c r="T15267" s="10" t="str">
        <f t="shared" si="1907"/>
        <v>,</v>
      </c>
      <c r="AG15267" s="11" t="str">
        <f t="shared" si="1913"/>
        <v>no</v>
      </c>
      <c r="AH15267" s="9" t="str">
        <f t="shared" si="1908"/>
        <v>AAV</v>
      </c>
      <c r="AI15267" s="12" t="str">
        <f t="shared" si="1909"/>
        <v>not validated</v>
      </c>
    </row>
    <row r="15268" spans="1:35" x14ac:dyDescent="0.3">
      <c r="A15268" s="8" t="str">
        <f t="shared" si="1906"/>
        <v>,</v>
      </c>
      <c r="M15268" s="1"/>
      <c r="P15268" s="13" t="str">
        <f t="shared" si="1910"/>
        <v>no</v>
      </c>
      <c r="Q15268" s="9" t="str">
        <f t="shared" si="1911"/>
        <v>no</v>
      </c>
      <c r="R15268" s="14" t="str">
        <f t="shared" si="1912"/>
        <v>AAV</v>
      </c>
      <c r="S15268" s="7" t="str">
        <f>IF(R15268="PWQ",P15268,IF(R15268="AAV",Q15268, no))</f>
        <v>no</v>
      </c>
      <c r="T15268" s="10" t="str">
        <f t="shared" si="1907"/>
        <v>,</v>
      </c>
      <c r="AG15268" s="11" t="str">
        <f t="shared" si="1913"/>
        <v>no</v>
      </c>
      <c r="AH15268" s="9" t="str">
        <f t="shared" si="1908"/>
        <v>AAV</v>
      </c>
      <c r="AI15268" s="12" t="str">
        <f t="shared" si="1909"/>
        <v>not validated</v>
      </c>
    </row>
    <row r="15269" spans="1:35" x14ac:dyDescent="0.3">
      <c r="A15269" s="8" t="str">
        <f t="shared" si="1906"/>
        <v>,</v>
      </c>
      <c r="M15269" s="1"/>
      <c r="P15269" s="13" t="str">
        <f t="shared" si="1910"/>
        <v>no</v>
      </c>
      <c r="Q15269" s="9" t="str">
        <f t="shared" si="1911"/>
        <v>no</v>
      </c>
      <c r="R15269" s="14" t="str">
        <f t="shared" si="1912"/>
        <v>AAV</v>
      </c>
      <c r="S15269" s="7" t="str">
        <f>IF(R15269="PWQ",P15269,IF(R15269="AAV",Q15269, no))</f>
        <v>no</v>
      </c>
      <c r="T15269" s="10" t="str">
        <f t="shared" si="1907"/>
        <v>,</v>
      </c>
      <c r="AG15269" s="11" t="str">
        <f t="shared" si="1913"/>
        <v>no</v>
      </c>
      <c r="AH15269" s="9" t="str">
        <f t="shared" si="1908"/>
        <v>AAV</v>
      </c>
      <c r="AI15269" s="12" t="str">
        <f t="shared" si="1909"/>
        <v>not validated</v>
      </c>
    </row>
    <row r="15270" spans="1:35" x14ac:dyDescent="0.3">
      <c r="A15270" s="8" t="str">
        <f t="shared" si="1906"/>
        <v>,</v>
      </c>
      <c r="J15270" s="1"/>
      <c r="P15270" s="13" t="str">
        <f t="shared" si="1910"/>
        <v>no</v>
      </c>
      <c r="Q15270" s="9" t="str">
        <f t="shared" si="1911"/>
        <v>no</v>
      </c>
      <c r="R15270" s="14" t="str">
        <f t="shared" si="1912"/>
        <v>AAV</v>
      </c>
      <c r="S15270" s="7" t="str">
        <f>IF(R15270="PWQ",P15270,IF(R15270="AAV",Q15270, no))</f>
        <v>no</v>
      </c>
      <c r="T15270" s="10" t="str">
        <f t="shared" si="1907"/>
        <v>,</v>
      </c>
      <c r="AG15270" s="11" t="str">
        <f t="shared" si="1913"/>
        <v>no</v>
      </c>
      <c r="AH15270" s="9" t="str">
        <f t="shared" si="1908"/>
        <v>AAV</v>
      </c>
      <c r="AI15270" s="12" t="str">
        <f t="shared" si="1909"/>
        <v>not validated</v>
      </c>
    </row>
    <row r="15271" spans="1:35" x14ac:dyDescent="0.3">
      <c r="A15271" s="8" t="str">
        <f t="shared" si="1906"/>
        <v>,</v>
      </c>
      <c r="J15271" s="1"/>
      <c r="P15271" s="13" t="str">
        <f t="shared" si="1910"/>
        <v>no</v>
      </c>
      <c r="Q15271" s="9" t="str">
        <f t="shared" si="1911"/>
        <v>no</v>
      </c>
      <c r="R15271" s="14" t="str">
        <f t="shared" si="1912"/>
        <v>AAV</v>
      </c>
      <c r="S15271" s="7" t="str">
        <f>IF(R15271="PWQ",P15271,IF(R15271="AAV",Q15271, no))</f>
        <v>no</v>
      </c>
      <c r="T15271" s="10" t="str">
        <f t="shared" si="1907"/>
        <v>,</v>
      </c>
      <c r="AG15271" s="11" t="str">
        <f t="shared" si="1913"/>
        <v>no</v>
      </c>
      <c r="AH15271" s="9" t="str">
        <f t="shared" si="1908"/>
        <v>AAV</v>
      </c>
      <c r="AI15271" s="12" t="str">
        <f t="shared" si="1909"/>
        <v>not validated</v>
      </c>
    </row>
    <row r="15272" spans="1:35" x14ac:dyDescent="0.3">
      <c r="A15272" s="8" t="str">
        <f t="shared" si="1906"/>
        <v>,</v>
      </c>
      <c r="M15272" s="1"/>
      <c r="P15272" s="13" t="str">
        <f t="shared" si="1910"/>
        <v>no</v>
      </c>
      <c r="Q15272" s="9" t="str">
        <f t="shared" si="1911"/>
        <v>no</v>
      </c>
      <c r="R15272" s="14" t="str">
        <f t="shared" si="1912"/>
        <v>AAV</v>
      </c>
      <c r="S15272" s="7" t="str">
        <f>IF(R15272="PWQ",P15272,IF(R15272="AAV",Q15272, no))</f>
        <v>no</v>
      </c>
      <c r="T15272" s="10" t="str">
        <f t="shared" si="1907"/>
        <v>,</v>
      </c>
      <c r="AG15272" s="11" t="str">
        <f t="shared" si="1913"/>
        <v>no</v>
      </c>
      <c r="AH15272" s="9" t="str">
        <f t="shared" si="1908"/>
        <v>AAV</v>
      </c>
      <c r="AI15272" s="12" t="str">
        <f t="shared" si="1909"/>
        <v>not validated</v>
      </c>
    </row>
    <row r="15273" spans="1:35" x14ac:dyDescent="0.3">
      <c r="A15273" s="8" t="str">
        <f t="shared" si="1906"/>
        <v>,</v>
      </c>
      <c r="M15273" s="1"/>
      <c r="P15273" s="13" t="str">
        <f t="shared" si="1910"/>
        <v>no</v>
      </c>
      <c r="Q15273" s="9" t="str">
        <f t="shared" si="1911"/>
        <v>no</v>
      </c>
      <c r="R15273" s="14" t="str">
        <f t="shared" si="1912"/>
        <v>AAV</v>
      </c>
      <c r="S15273" s="7" t="str">
        <f>IF(R15273="PWQ",P15273,IF(R15273="AAV",Q15273, no))</f>
        <v>no</v>
      </c>
      <c r="T15273" s="10" t="str">
        <f t="shared" si="1907"/>
        <v>,</v>
      </c>
      <c r="AG15273" s="11" t="str">
        <f t="shared" si="1913"/>
        <v>no</v>
      </c>
      <c r="AH15273" s="9" t="str">
        <f t="shared" si="1908"/>
        <v>AAV</v>
      </c>
      <c r="AI15273" s="12" t="str">
        <f t="shared" si="1909"/>
        <v>not validated</v>
      </c>
    </row>
    <row r="15274" spans="1:35" x14ac:dyDescent="0.3">
      <c r="A15274" s="8" t="str">
        <f t="shared" si="1906"/>
        <v>,</v>
      </c>
      <c r="M15274" s="1"/>
      <c r="P15274" s="13" t="str">
        <f t="shared" si="1910"/>
        <v>no</v>
      </c>
      <c r="Q15274" s="9" t="str">
        <f t="shared" si="1911"/>
        <v>no</v>
      </c>
      <c r="R15274" s="14" t="str">
        <f t="shared" si="1912"/>
        <v>AAV</v>
      </c>
      <c r="S15274" s="7" t="str">
        <f>IF(R15274="PWQ",P15274,IF(R15274="AAV",Q15274, no))</f>
        <v>no</v>
      </c>
      <c r="T15274" s="10" t="str">
        <f t="shared" si="1907"/>
        <v>,</v>
      </c>
      <c r="AG15274" s="11" t="str">
        <f t="shared" si="1913"/>
        <v>no</v>
      </c>
      <c r="AH15274" s="9" t="str">
        <f t="shared" si="1908"/>
        <v>AAV</v>
      </c>
      <c r="AI15274" s="12" t="str">
        <f t="shared" si="1909"/>
        <v>not validated</v>
      </c>
    </row>
    <row r="15275" spans="1:35" x14ac:dyDescent="0.3">
      <c r="A15275" s="8" t="str">
        <f t="shared" si="1906"/>
        <v>,</v>
      </c>
      <c r="M15275" s="1"/>
      <c r="P15275" s="13" t="str">
        <f t="shared" si="1910"/>
        <v>no</v>
      </c>
      <c r="Q15275" s="9" t="str">
        <f t="shared" si="1911"/>
        <v>no</v>
      </c>
      <c r="R15275" s="14" t="str">
        <f t="shared" si="1912"/>
        <v>AAV</v>
      </c>
      <c r="S15275" s="7" t="str">
        <f>IF(R15275="PWQ",P15275,IF(R15275="AAV",Q15275, no))</f>
        <v>no</v>
      </c>
      <c r="T15275" s="10" t="str">
        <f t="shared" si="1907"/>
        <v>,</v>
      </c>
      <c r="AG15275" s="11" t="str">
        <f t="shared" si="1913"/>
        <v>no</v>
      </c>
      <c r="AH15275" s="9" t="str">
        <f t="shared" si="1908"/>
        <v>AAV</v>
      </c>
      <c r="AI15275" s="12" t="str">
        <f t="shared" si="1909"/>
        <v>not validated</v>
      </c>
    </row>
    <row r="15276" spans="1:35" x14ac:dyDescent="0.3">
      <c r="A15276" s="8" t="str">
        <f t="shared" si="1906"/>
        <v>,</v>
      </c>
      <c r="M15276" s="1"/>
      <c r="P15276" s="13" t="str">
        <f t="shared" si="1910"/>
        <v>no</v>
      </c>
      <c r="Q15276" s="9" t="str">
        <f t="shared" si="1911"/>
        <v>no</v>
      </c>
      <c r="R15276" s="14" t="str">
        <f t="shared" si="1912"/>
        <v>AAV</v>
      </c>
      <c r="S15276" s="7" t="str">
        <f>IF(R15276="PWQ",P15276,IF(R15276="AAV",Q15276, no))</f>
        <v>no</v>
      </c>
      <c r="T15276" s="10" t="str">
        <f t="shared" si="1907"/>
        <v>,</v>
      </c>
      <c r="AG15276" s="11" t="str">
        <f t="shared" si="1913"/>
        <v>no</v>
      </c>
      <c r="AH15276" s="9" t="str">
        <f t="shared" si="1908"/>
        <v>AAV</v>
      </c>
      <c r="AI15276" s="12" t="str">
        <f t="shared" si="1909"/>
        <v>not validated</v>
      </c>
    </row>
    <row r="15277" spans="1:35" x14ac:dyDescent="0.3">
      <c r="A15277" s="8" t="str">
        <f t="shared" si="1906"/>
        <v>,</v>
      </c>
      <c r="M15277" s="1"/>
      <c r="P15277" s="13" t="str">
        <f t="shared" si="1910"/>
        <v>no</v>
      </c>
      <c r="Q15277" s="9" t="str">
        <f t="shared" si="1911"/>
        <v>no</v>
      </c>
      <c r="R15277" s="14" t="str">
        <f t="shared" si="1912"/>
        <v>AAV</v>
      </c>
      <c r="S15277" s="7" t="str">
        <f>IF(R15277="PWQ",P15277,IF(R15277="AAV",Q15277, no))</f>
        <v>no</v>
      </c>
      <c r="T15277" s="10" t="str">
        <f t="shared" si="1907"/>
        <v>,</v>
      </c>
      <c r="AG15277" s="11" t="str">
        <f t="shared" si="1913"/>
        <v>no</v>
      </c>
      <c r="AH15277" s="9" t="str">
        <f t="shared" si="1908"/>
        <v>AAV</v>
      </c>
      <c r="AI15277" s="12" t="str">
        <f t="shared" si="1909"/>
        <v>not validated</v>
      </c>
    </row>
    <row r="15278" spans="1:35" x14ac:dyDescent="0.3">
      <c r="A15278" s="8" t="str">
        <f t="shared" si="1906"/>
        <v>,</v>
      </c>
      <c r="M15278" s="1"/>
      <c r="P15278" s="13" t="str">
        <f t="shared" si="1910"/>
        <v>no</v>
      </c>
      <c r="Q15278" s="9" t="str">
        <f t="shared" si="1911"/>
        <v>no</v>
      </c>
      <c r="R15278" s="14" t="str">
        <f t="shared" si="1912"/>
        <v>AAV</v>
      </c>
      <c r="S15278" s="7" t="str">
        <f>IF(R15278="PWQ",P15278,IF(R15278="AAV",Q15278, no))</f>
        <v>no</v>
      </c>
      <c r="T15278" s="10" t="str">
        <f t="shared" si="1907"/>
        <v>,</v>
      </c>
      <c r="AG15278" s="11" t="str">
        <f t="shared" si="1913"/>
        <v>no</v>
      </c>
      <c r="AH15278" s="9" t="str">
        <f t="shared" si="1908"/>
        <v>AAV</v>
      </c>
      <c r="AI15278" s="12" t="str">
        <f t="shared" si="1909"/>
        <v>not validated</v>
      </c>
    </row>
    <row r="15279" spans="1:35" x14ac:dyDescent="0.3">
      <c r="A15279" s="8" t="str">
        <f t="shared" si="1906"/>
        <v>,</v>
      </c>
      <c r="M15279" s="1"/>
      <c r="P15279" s="13" t="str">
        <f t="shared" si="1910"/>
        <v>no</v>
      </c>
      <c r="Q15279" s="9" t="str">
        <f t="shared" si="1911"/>
        <v>no</v>
      </c>
      <c r="R15279" s="14" t="str">
        <f t="shared" si="1912"/>
        <v>AAV</v>
      </c>
      <c r="S15279" s="7" t="str">
        <f>IF(R15279="PWQ",P15279,IF(R15279="AAV",Q15279, no))</f>
        <v>no</v>
      </c>
      <c r="T15279" s="10" t="str">
        <f t="shared" si="1907"/>
        <v>,</v>
      </c>
      <c r="AG15279" s="11" t="str">
        <f t="shared" si="1913"/>
        <v>no</v>
      </c>
      <c r="AH15279" s="9" t="str">
        <f t="shared" si="1908"/>
        <v>AAV</v>
      </c>
      <c r="AI15279" s="12" t="str">
        <f t="shared" si="1909"/>
        <v>not validated</v>
      </c>
    </row>
    <row r="15280" spans="1:35" x14ac:dyDescent="0.3">
      <c r="A15280" s="8" t="str">
        <f t="shared" si="1906"/>
        <v>,</v>
      </c>
      <c r="J15280" s="1"/>
      <c r="P15280" s="13" t="str">
        <f t="shared" si="1910"/>
        <v>no</v>
      </c>
      <c r="Q15280" s="9" t="str">
        <f t="shared" si="1911"/>
        <v>no</v>
      </c>
      <c r="R15280" s="14" t="str">
        <f t="shared" si="1912"/>
        <v>AAV</v>
      </c>
      <c r="S15280" s="7" t="str">
        <f>IF(R15280="PWQ",P15280,IF(R15280="AAV",Q15280, no))</f>
        <v>no</v>
      </c>
      <c r="T15280" s="10" t="str">
        <f t="shared" si="1907"/>
        <v>,</v>
      </c>
      <c r="AG15280" s="11" t="str">
        <f t="shared" si="1913"/>
        <v>no</v>
      </c>
      <c r="AH15280" s="9" t="str">
        <f t="shared" si="1908"/>
        <v>AAV</v>
      </c>
      <c r="AI15280" s="12" t="str">
        <f t="shared" si="1909"/>
        <v>not validated</v>
      </c>
    </row>
    <row r="15281" spans="1:35" x14ac:dyDescent="0.3">
      <c r="A15281" s="8" t="str">
        <f t="shared" si="1906"/>
        <v>,</v>
      </c>
      <c r="J15281" s="1"/>
      <c r="P15281" s="13" t="str">
        <f t="shared" si="1910"/>
        <v>no</v>
      </c>
      <c r="Q15281" s="9" t="str">
        <f t="shared" si="1911"/>
        <v>no</v>
      </c>
      <c r="R15281" s="14" t="str">
        <f t="shared" si="1912"/>
        <v>AAV</v>
      </c>
      <c r="S15281" s="7" t="str">
        <f>IF(R15281="PWQ",P15281,IF(R15281="AAV",Q15281, no))</f>
        <v>no</v>
      </c>
      <c r="T15281" s="10" t="str">
        <f t="shared" si="1907"/>
        <v>,</v>
      </c>
      <c r="AG15281" s="11" t="str">
        <f t="shared" si="1913"/>
        <v>no</v>
      </c>
      <c r="AH15281" s="9" t="str">
        <f t="shared" si="1908"/>
        <v>AAV</v>
      </c>
      <c r="AI15281" s="12" t="str">
        <f t="shared" si="1909"/>
        <v>not validated</v>
      </c>
    </row>
    <row r="15282" spans="1:35" x14ac:dyDescent="0.3">
      <c r="A15282" s="8" t="str">
        <f t="shared" si="1906"/>
        <v>,</v>
      </c>
      <c r="J15282" s="1"/>
      <c r="P15282" s="13" t="str">
        <f t="shared" si="1910"/>
        <v>no</v>
      </c>
      <c r="Q15282" s="9" t="str">
        <f t="shared" si="1911"/>
        <v>no</v>
      </c>
      <c r="R15282" s="14" t="str">
        <f t="shared" si="1912"/>
        <v>AAV</v>
      </c>
      <c r="S15282" s="7" t="str">
        <f>IF(R15282="PWQ",P15282,IF(R15282="AAV",Q15282, no))</f>
        <v>no</v>
      </c>
      <c r="T15282" s="10" t="str">
        <f t="shared" si="1907"/>
        <v>,</v>
      </c>
      <c r="AG15282" s="11" t="str">
        <f t="shared" si="1913"/>
        <v>no</v>
      </c>
      <c r="AH15282" s="9" t="str">
        <f t="shared" si="1908"/>
        <v>AAV</v>
      </c>
      <c r="AI15282" s="12" t="str">
        <f t="shared" si="1909"/>
        <v>not validated</v>
      </c>
    </row>
    <row r="15283" spans="1:35" x14ac:dyDescent="0.3">
      <c r="A15283" s="8" t="str">
        <f t="shared" si="1906"/>
        <v>,</v>
      </c>
      <c r="M15283" s="1"/>
      <c r="P15283" s="13" t="str">
        <f t="shared" si="1910"/>
        <v>no</v>
      </c>
      <c r="Q15283" s="9" t="str">
        <f t="shared" si="1911"/>
        <v>no</v>
      </c>
      <c r="R15283" s="14" t="str">
        <f t="shared" si="1912"/>
        <v>AAV</v>
      </c>
      <c r="S15283" s="7" t="str">
        <f>IF(R15283="PWQ",P15283,IF(R15283="AAV",Q15283, no))</f>
        <v>no</v>
      </c>
      <c r="T15283" s="10" t="str">
        <f t="shared" si="1907"/>
        <v>,</v>
      </c>
      <c r="AG15283" s="11" t="str">
        <f t="shared" si="1913"/>
        <v>no</v>
      </c>
      <c r="AH15283" s="9" t="str">
        <f t="shared" si="1908"/>
        <v>AAV</v>
      </c>
      <c r="AI15283" s="12" t="str">
        <f t="shared" si="1909"/>
        <v>not validated</v>
      </c>
    </row>
    <row r="15284" spans="1:35" x14ac:dyDescent="0.3">
      <c r="A15284" s="8" t="str">
        <f t="shared" si="1906"/>
        <v>,</v>
      </c>
      <c r="J15284" s="1"/>
      <c r="P15284" s="13" t="str">
        <f t="shared" si="1910"/>
        <v>no</v>
      </c>
      <c r="Q15284" s="9" t="str">
        <f t="shared" si="1911"/>
        <v>no</v>
      </c>
      <c r="R15284" s="14" t="str">
        <f t="shared" si="1912"/>
        <v>AAV</v>
      </c>
      <c r="S15284" s="7" t="str">
        <f>IF(R15284="PWQ",P15284,IF(R15284="AAV",Q15284, no))</f>
        <v>no</v>
      </c>
      <c r="T15284" s="10" t="str">
        <f t="shared" si="1907"/>
        <v>,</v>
      </c>
      <c r="AG15284" s="11" t="str">
        <f t="shared" si="1913"/>
        <v>no</v>
      </c>
      <c r="AH15284" s="9" t="str">
        <f t="shared" si="1908"/>
        <v>AAV</v>
      </c>
      <c r="AI15284" s="12" t="str">
        <f t="shared" si="1909"/>
        <v>not validated</v>
      </c>
    </row>
    <row r="15285" spans="1:35" x14ac:dyDescent="0.3">
      <c r="A15285" s="8" t="str">
        <f t="shared" si="1906"/>
        <v>,</v>
      </c>
      <c r="J15285" s="1"/>
      <c r="P15285" s="13" t="str">
        <f t="shared" si="1910"/>
        <v>no</v>
      </c>
      <c r="Q15285" s="9" t="str">
        <f t="shared" si="1911"/>
        <v>no</v>
      </c>
      <c r="R15285" s="14" t="str">
        <f t="shared" si="1912"/>
        <v>AAV</v>
      </c>
      <c r="S15285" s="7" t="str">
        <f>IF(R15285="PWQ",P15285,IF(R15285="AAV",Q15285, no))</f>
        <v>no</v>
      </c>
      <c r="T15285" s="10" t="str">
        <f t="shared" si="1907"/>
        <v>,</v>
      </c>
      <c r="AG15285" s="11" t="str">
        <f t="shared" si="1913"/>
        <v>no</v>
      </c>
      <c r="AH15285" s="9" t="str">
        <f t="shared" si="1908"/>
        <v>AAV</v>
      </c>
      <c r="AI15285" s="12" t="str">
        <f t="shared" si="1909"/>
        <v>not validated</v>
      </c>
    </row>
    <row r="15286" spans="1:35" x14ac:dyDescent="0.3">
      <c r="A15286" s="8" t="str">
        <f t="shared" si="1906"/>
        <v>,</v>
      </c>
      <c r="M15286" s="1"/>
      <c r="P15286" s="13" t="str">
        <f t="shared" si="1910"/>
        <v>no</v>
      </c>
      <c r="Q15286" s="9" t="str">
        <f t="shared" si="1911"/>
        <v>no</v>
      </c>
      <c r="R15286" s="14" t="str">
        <f t="shared" si="1912"/>
        <v>AAV</v>
      </c>
      <c r="S15286" s="7" t="str">
        <f>IF(R15286="PWQ",P15286,IF(R15286="AAV",Q15286, no))</f>
        <v>no</v>
      </c>
      <c r="T15286" s="10" t="str">
        <f t="shared" si="1907"/>
        <v>,</v>
      </c>
      <c r="AG15286" s="11" t="str">
        <f t="shared" si="1913"/>
        <v>no</v>
      </c>
      <c r="AH15286" s="9" t="str">
        <f t="shared" si="1908"/>
        <v>AAV</v>
      </c>
      <c r="AI15286" s="12" t="str">
        <f t="shared" si="1909"/>
        <v>not validated</v>
      </c>
    </row>
    <row r="15287" spans="1:35" x14ac:dyDescent="0.3">
      <c r="A15287" s="8" t="str">
        <f t="shared" si="1906"/>
        <v>,</v>
      </c>
      <c r="M15287" s="1"/>
      <c r="P15287" s="13" t="str">
        <f t="shared" si="1910"/>
        <v>no</v>
      </c>
      <c r="Q15287" s="9" t="str">
        <f t="shared" si="1911"/>
        <v>no</v>
      </c>
      <c r="R15287" s="14" t="str">
        <f t="shared" si="1912"/>
        <v>AAV</v>
      </c>
      <c r="S15287" s="7" t="str">
        <f>IF(R15287="PWQ",P15287,IF(R15287="AAV",Q15287, no))</f>
        <v>no</v>
      </c>
      <c r="T15287" s="10" t="str">
        <f t="shared" si="1907"/>
        <v>,</v>
      </c>
      <c r="AG15287" s="11" t="str">
        <f t="shared" si="1913"/>
        <v>no</v>
      </c>
      <c r="AH15287" s="9" t="str">
        <f t="shared" si="1908"/>
        <v>AAV</v>
      </c>
      <c r="AI15287" s="12" t="str">
        <f t="shared" si="1909"/>
        <v>not validated</v>
      </c>
    </row>
    <row r="15288" spans="1:35" x14ac:dyDescent="0.3">
      <c r="A15288" s="8" t="str">
        <f t="shared" si="1906"/>
        <v>,</v>
      </c>
      <c r="J15288" s="1"/>
      <c r="P15288" s="13" t="str">
        <f t="shared" si="1910"/>
        <v>no</v>
      </c>
      <c r="Q15288" s="9" t="str">
        <f t="shared" si="1911"/>
        <v>no</v>
      </c>
      <c r="R15288" s="14" t="str">
        <f t="shared" si="1912"/>
        <v>AAV</v>
      </c>
      <c r="S15288" s="7" t="str">
        <f>IF(R15288="PWQ",P15288,IF(R15288="AAV",Q15288, no))</f>
        <v>no</v>
      </c>
      <c r="T15288" s="10" t="str">
        <f t="shared" si="1907"/>
        <v>,</v>
      </c>
      <c r="AG15288" s="11" t="str">
        <f t="shared" si="1913"/>
        <v>no</v>
      </c>
      <c r="AH15288" s="9" t="str">
        <f t="shared" si="1908"/>
        <v>AAV</v>
      </c>
      <c r="AI15288" s="12" t="str">
        <f t="shared" si="1909"/>
        <v>not validated</v>
      </c>
    </row>
    <row r="15289" spans="1:35" x14ac:dyDescent="0.3">
      <c r="A15289" s="8" t="str">
        <f t="shared" si="1906"/>
        <v>,</v>
      </c>
      <c r="J15289" s="1"/>
      <c r="P15289" s="13" t="str">
        <f t="shared" si="1910"/>
        <v>no</v>
      </c>
      <c r="Q15289" s="9" t="str">
        <f t="shared" si="1911"/>
        <v>no</v>
      </c>
      <c r="R15289" s="14" t="str">
        <f t="shared" si="1912"/>
        <v>AAV</v>
      </c>
      <c r="S15289" s="7" t="str">
        <f>IF(R15289="PWQ",P15289,IF(R15289="AAV",Q15289, no))</f>
        <v>no</v>
      </c>
      <c r="T15289" s="10" t="str">
        <f t="shared" si="1907"/>
        <v>,</v>
      </c>
      <c r="AG15289" s="11" t="str">
        <f t="shared" si="1913"/>
        <v>no</v>
      </c>
      <c r="AH15289" s="9" t="str">
        <f t="shared" si="1908"/>
        <v>AAV</v>
      </c>
      <c r="AI15289" s="12" t="str">
        <f t="shared" si="1909"/>
        <v>not validated</v>
      </c>
    </row>
    <row r="15290" spans="1:35" x14ac:dyDescent="0.3">
      <c r="A15290" s="8" t="str">
        <f t="shared" si="1906"/>
        <v>,</v>
      </c>
      <c r="J15290" s="1"/>
      <c r="P15290" s="13" t="str">
        <f t="shared" si="1910"/>
        <v>no</v>
      </c>
      <c r="Q15290" s="9" t="str">
        <f t="shared" si="1911"/>
        <v>no</v>
      </c>
      <c r="R15290" s="14" t="str">
        <f t="shared" si="1912"/>
        <v>AAV</v>
      </c>
      <c r="S15290" s="7" t="str">
        <f>IF(R15290="PWQ",P15290,IF(R15290="AAV",Q15290, no))</f>
        <v>no</v>
      </c>
      <c r="T15290" s="10" t="str">
        <f t="shared" si="1907"/>
        <v>,</v>
      </c>
      <c r="AG15290" s="11" t="str">
        <f t="shared" si="1913"/>
        <v>no</v>
      </c>
      <c r="AH15290" s="9" t="str">
        <f t="shared" si="1908"/>
        <v>AAV</v>
      </c>
      <c r="AI15290" s="12" t="str">
        <f t="shared" si="1909"/>
        <v>not validated</v>
      </c>
    </row>
    <row r="15291" spans="1:35" x14ac:dyDescent="0.3">
      <c r="A15291" s="8" t="str">
        <f t="shared" si="1906"/>
        <v>,</v>
      </c>
      <c r="J15291" s="1"/>
      <c r="P15291" s="13" t="str">
        <f t="shared" si="1910"/>
        <v>no</v>
      </c>
      <c r="Q15291" s="9" t="str">
        <f t="shared" si="1911"/>
        <v>no</v>
      </c>
      <c r="R15291" s="14" t="str">
        <f t="shared" si="1912"/>
        <v>AAV</v>
      </c>
      <c r="S15291" s="7" t="str">
        <f>IF(R15291="PWQ",P15291,IF(R15291="AAV",Q15291, no))</f>
        <v>no</v>
      </c>
      <c r="T15291" s="10" t="str">
        <f t="shared" si="1907"/>
        <v>,</v>
      </c>
      <c r="AG15291" s="11" t="str">
        <f t="shared" si="1913"/>
        <v>no</v>
      </c>
      <c r="AH15291" s="9" t="str">
        <f t="shared" si="1908"/>
        <v>AAV</v>
      </c>
      <c r="AI15291" s="12" t="str">
        <f t="shared" si="1909"/>
        <v>not validated</v>
      </c>
    </row>
    <row r="15292" spans="1:35" x14ac:dyDescent="0.3">
      <c r="A15292" s="8" t="str">
        <f t="shared" si="1906"/>
        <v>,</v>
      </c>
      <c r="J15292" s="1"/>
      <c r="P15292" s="13" t="str">
        <f t="shared" si="1910"/>
        <v>no</v>
      </c>
      <c r="Q15292" s="9" t="str">
        <f t="shared" si="1911"/>
        <v>no</v>
      </c>
      <c r="R15292" s="14" t="str">
        <f t="shared" si="1912"/>
        <v>AAV</v>
      </c>
      <c r="S15292" s="7" t="str">
        <f>IF(R15292="PWQ",P15292,IF(R15292="AAV",Q15292, no))</f>
        <v>no</v>
      </c>
      <c r="T15292" s="10" t="str">
        <f t="shared" si="1907"/>
        <v>,</v>
      </c>
      <c r="AG15292" s="11" t="str">
        <f t="shared" si="1913"/>
        <v>no</v>
      </c>
      <c r="AH15292" s="9" t="str">
        <f t="shared" si="1908"/>
        <v>AAV</v>
      </c>
      <c r="AI15292" s="12" t="str">
        <f t="shared" si="1909"/>
        <v>not validated</v>
      </c>
    </row>
    <row r="15293" spans="1:35" x14ac:dyDescent="0.3">
      <c r="A15293" s="8" t="str">
        <f t="shared" si="1906"/>
        <v>,</v>
      </c>
      <c r="J15293" s="1"/>
      <c r="P15293" s="13" t="str">
        <f t="shared" si="1910"/>
        <v>no</v>
      </c>
      <c r="Q15293" s="9" t="str">
        <f t="shared" si="1911"/>
        <v>no</v>
      </c>
      <c r="R15293" s="14" t="str">
        <f t="shared" si="1912"/>
        <v>AAV</v>
      </c>
      <c r="S15293" s="7" t="str">
        <f>IF(R15293="PWQ",P15293,IF(R15293="AAV",Q15293, no))</f>
        <v>no</v>
      </c>
      <c r="T15293" s="10" t="str">
        <f t="shared" si="1907"/>
        <v>,</v>
      </c>
      <c r="AG15293" s="11" t="str">
        <f t="shared" si="1913"/>
        <v>no</v>
      </c>
      <c r="AH15293" s="9" t="str">
        <f t="shared" si="1908"/>
        <v>AAV</v>
      </c>
      <c r="AI15293" s="12" t="str">
        <f t="shared" si="1909"/>
        <v>not validated</v>
      </c>
    </row>
    <row r="15294" spans="1:35" x14ac:dyDescent="0.3">
      <c r="A15294" s="8" t="str">
        <f t="shared" si="1906"/>
        <v>,</v>
      </c>
      <c r="J15294" s="1"/>
      <c r="P15294" s="13" t="str">
        <f t="shared" si="1910"/>
        <v>no</v>
      </c>
      <c r="Q15294" s="9" t="str">
        <f t="shared" si="1911"/>
        <v>no</v>
      </c>
      <c r="R15294" s="14" t="str">
        <f t="shared" si="1912"/>
        <v>AAV</v>
      </c>
      <c r="S15294" s="7" t="str">
        <f>IF(R15294="PWQ",P15294,IF(R15294="AAV",Q15294, no))</f>
        <v>no</v>
      </c>
      <c r="T15294" s="10" t="str">
        <f t="shared" si="1907"/>
        <v>,</v>
      </c>
      <c r="AG15294" s="11" t="str">
        <f t="shared" si="1913"/>
        <v>no</v>
      </c>
      <c r="AH15294" s="9" t="str">
        <f t="shared" si="1908"/>
        <v>AAV</v>
      </c>
      <c r="AI15294" s="12" t="str">
        <f t="shared" si="1909"/>
        <v>not validated</v>
      </c>
    </row>
    <row r="15295" spans="1:35" x14ac:dyDescent="0.3">
      <c r="A15295" s="8" t="str">
        <f t="shared" si="1906"/>
        <v>,</v>
      </c>
      <c r="J15295" s="1"/>
      <c r="P15295" s="13" t="str">
        <f t="shared" si="1910"/>
        <v>no</v>
      </c>
      <c r="Q15295" s="9" t="str">
        <f t="shared" si="1911"/>
        <v>no</v>
      </c>
      <c r="R15295" s="14" t="str">
        <f t="shared" si="1912"/>
        <v>AAV</v>
      </c>
      <c r="S15295" s="7" t="str">
        <f>IF(R15295="PWQ",P15295,IF(R15295="AAV",Q15295, no))</f>
        <v>no</v>
      </c>
      <c r="T15295" s="10" t="str">
        <f t="shared" si="1907"/>
        <v>,</v>
      </c>
      <c r="AG15295" s="11" t="str">
        <f t="shared" si="1913"/>
        <v>no</v>
      </c>
      <c r="AH15295" s="9" t="str">
        <f t="shared" si="1908"/>
        <v>AAV</v>
      </c>
      <c r="AI15295" s="12" t="str">
        <f t="shared" si="1909"/>
        <v>not validated</v>
      </c>
    </row>
    <row r="15296" spans="1:35" x14ac:dyDescent="0.3">
      <c r="A15296" s="8" t="str">
        <f t="shared" si="1906"/>
        <v>,</v>
      </c>
      <c r="J15296" s="1"/>
      <c r="P15296" s="13" t="str">
        <f t="shared" si="1910"/>
        <v>no</v>
      </c>
      <c r="Q15296" s="9" t="str">
        <f t="shared" si="1911"/>
        <v>no</v>
      </c>
      <c r="R15296" s="14" t="str">
        <f t="shared" si="1912"/>
        <v>AAV</v>
      </c>
      <c r="S15296" s="7" t="str">
        <f>IF(R15296="PWQ",P15296,IF(R15296="AAV",Q15296, no))</f>
        <v>no</v>
      </c>
      <c r="T15296" s="10" t="str">
        <f t="shared" si="1907"/>
        <v>,</v>
      </c>
      <c r="AG15296" s="11" t="str">
        <f t="shared" si="1913"/>
        <v>no</v>
      </c>
      <c r="AH15296" s="9" t="str">
        <f t="shared" si="1908"/>
        <v>AAV</v>
      </c>
      <c r="AI15296" s="12" t="str">
        <f t="shared" si="1909"/>
        <v>not validated</v>
      </c>
    </row>
    <row r="15297" spans="1:35" x14ac:dyDescent="0.3">
      <c r="A15297" s="8" t="str">
        <f t="shared" si="1906"/>
        <v>,</v>
      </c>
      <c r="M15297" s="1"/>
      <c r="P15297" s="13" t="str">
        <f t="shared" si="1910"/>
        <v>no</v>
      </c>
      <c r="Q15297" s="9" t="str">
        <f t="shared" si="1911"/>
        <v>no</v>
      </c>
      <c r="R15297" s="14" t="str">
        <f t="shared" si="1912"/>
        <v>AAV</v>
      </c>
      <c r="S15297" s="7" t="str">
        <f>IF(R15297="PWQ",P15297,IF(R15297="AAV",Q15297, no))</f>
        <v>no</v>
      </c>
      <c r="T15297" s="10" t="str">
        <f t="shared" si="1907"/>
        <v>,</v>
      </c>
      <c r="AG15297" s="11" t="str">
        <f t="shared" si="1913"/>
        <v>no</v>
      </c>
      <c r="AH15297" s="9" t="str">
        <f t="shared" si="1908"/>
        <v>AAV</v>
      </c>
      <c r="AI15297" s="12" t="str">
        <f t="shared" si="1909"/>
        <v>not validated</v>
      </c>
    </row>
    <row r="15298" spans="1:35" x14ac:dyDescent="0.3">
      <c r="A15298" s="8" t="str">
        <f t="shared" ref="A15298:A15361" si="1914">C15298&amp;","&amp;B15298</f>
        <v>,</v>
      </c>
      <c r="J15298" s="1"/>
      <c r="P15298" s="13" t="str">
        <f t="shared" si="1910"/>
        <v>no</v>
      </c>
      <c r="Q15298" s="9" t="str">
        <f t="shared" si="1911"/>
        <v>no</v>
      </c>
      <c r="R15298" s="14" t="str">
        <f t="shared" si="1912"/>
        <v>AAV</v>
      </c>
      <c r="S15298" s="7" t="str">
        <f>IF(R15298="PWQ",P15298,IF(R15298="AAV",Q15298, no))</f>
        <v>no</v>
      </c>
      <c r="T15298" s="10" t="str">
        <f t="shared" si="1907"/>
        <v>,</v>
      </c>
      <c r="AG15298" s="11" t="str">
        <f t="shared" si="1913"/>
        <v>no</v>
      </c>
      <c r="AH15298" s="9" t="str">
        <f t="shared" si="1908"/>
        <v>AAV</v>
      </c>
      <c r="AI15298" s="12" t="str">
        <f t="shared" si="1909"/>
        <v>not validated</v>
      </c>
    </row>
    <row r="15299" spans="1:35" x14ac:dyDescent="0.3">
      <c r="A15299" s="8" t="str">
        <f t="shared" si="1914"/>
        <v>,</v>
      </c>
      <c r="M15299" s="1"/>
      <c r="P15299" s="13" t="str">
        <f t="shared" si="1910"/>
        <v>no</v>
      </c>
      <c r="Q15299" s="9" t="str">
        <f t="shared" si="1911"/>
        <v>no</v>
      </c>
      <c r="R15299" s="14" t="str">
        <f t="shared" si="1912"/>
        <v>AAV</v>
      </c>
      <c r="S15299" s="7" t="str">
        <f>IF(R15299="PWQ",P15299,IF(R15299="AAV",Q15299, no))</f>
        <v>no</v>
      </c>
      <c r="T15299" s="10" t="str">
        <f t="shared" ref="T15299:T15362" si="1915">AA15299&amp;","&amp;Z15299</f>
        <v>,</v>
      </c>
      <c r="AG15299" s="11" t="str">
        <f t="shared" si="1913"/>
        <v>no</v>
      </c>
      <c r="AH15299" s="9" t="str">
        <f t="shared" ref="AH15299:AH15362" si="1916">IFERROR(VLOOKUP(T15299,$A$3:$S$19741,18,0),"no")</f>
        <v>AAV</v>
      </c>
      <c r="AI15299" s="12" t="str">
        <f t="shared" ref="AI15299:AI15362" si="1917">IF(((AG15299="yes")*AND(AH15299="AAV")),"validated",IF(AH15299="PWQ","validated","not validated"))</f>
        <v>not validated</v>
      </c>
    </row>
    <row r="15300" spans="1:35" x14ac:dyDescent="0.3">
      <c r="A15300" s="8" t="str">
        <f t="shared" si="1914"/>
        <v>,</v>
      </c>
      <c r="J15300" s="1"/>
      <c r="P15300" s="13" t="str">
        <f t="shared" ref="P15300:P15363" si="1918">IF(J15300="Completed",(K15300),("no"))</f>
        <v>no</v>
      </c>
      <c r="Q15300" s="9" t="str">
        <f t="shared" ref="Q15300:Q15363" si="1919">IF(M15300="Completed",(N15300),("no"))</f>
        <v>no</v>
      </c>
      <c r="R15300" s="14" t="str">
        <f t="shared" ref="R15300:R15363" si="1920">IF((J15300="Completed"),("PWQ"),("AAV"))</f>
        <v>AAV</v>
      </c>
      <c r="S15300" s="7" t="str">
        <f>IF(R15300="PWQ",P15300,IF(R15300="AAV",Q15300, no))</f>
        <v>no</v>
      </c>
      <c r="T15300" s="10" t="str">
        <f t="shared" si="1915"/>
        <v>,</v>
      </c>
      <c r="AG15300" s="11" t="str">
        <f t="shared" ref="AG15300:AG15363" si="1921">IF(AE15300&gt;=90,("yes"),("no"))</f>
        <v>no</v>
      </c>
      <c r="AH15300" s="9" t="str">
        <f t="shared" si="1916"/>
        <v>AAV</v>
      </c>
      <c r="AI15300" s="12" t="str">
        <f t="shared" si="1917"/>
        <v>not validated</v>
      </c>
    </row>
    <row r="15301" spans="1:35" x14ac:dyDescent="0.3">
      <c r="A15301" s="8" t="str">
        <f t="shared" si="1914"/>
        <v>,</v>
      </c>
      <c r="J15301" s="1"/>
      <c r="P15301" s="13" t="str">
        <f t="shared" si="1918"/>
        <v>no</v>
      </c>
      <c r="Q15301" s="9" t="str">
        <f t="shared" si="1919"/>
        <v>no</v>
      </c>
      <c r="R15301" s="14" t="str">
        <f t="shared" si="1920"/>
        <v>AAV</v>
      </c>
      <c r="S15301" s="7" t="str">
        <f>IF(R15301="PWQ",P15301,IF(R15301="AAV",Q15301, no))</f>
        <v>no</v>
      </c>
      <c r="T15301" s="10" t="str">
        <f t="shared" si="1915"/>
        <v>,</v>
      </c>
      <c r="AG15301" s="11" t="str">
        <f t="shared" si="1921"/>
        <v>no</v>
      </c>
      <c r="AH15301" s="9" t="str">
        <f t="shared" si="1916"/>
        <v>AAV</v>
      </c>
      <c r="AI15301" s="12" t="str">
        <f t="shared" si="1917"/>
        <v>not validated</v>
      </c>
    </row>
    <row r="15302" spans="1:35" x14ac:dyDescent="0.3">
      <c r="A15302" s="8" t="str">
        <f t="shared" si="1914"/>
        <v>,</v>
      </c>
      <c r="M15302" s="1"/>
      <c r="P15302" s="13" t="str">
        <f t="shared" si="1918"/>
        <v>no</v>
      </c>
      <c r="Q15302" s="9" t="str">
        <f t="shared" si="1919"/>
        <v>no</v>
      </c>
      <c r="R15302" s="14" t="str">
        <f t="shared" si="1920"/>
        <v>AAV</v>
      </c>
      <c r="S15302" s="7" t="str">
        <f>IF(R15302="PWQ",P15302,IF(R15302="AAV",Q15302, no))</f>
        <v>no</v>
      </c>
      <c r="T15302" s="10" t="str">
        <f t="shared" si="1915"/>
        <v>,</v>
      </c>
      <c r="AG15302" s="11" t="str">
        <f t="shared" si="1921"/>
        <v>no</v>
      </c>
      <c r="AH15302" s="9" t="str">
        <f t="shared" si="1916"/>
        <v>AAV</v>
      </c>
      <c r="AI15302" s="12" t="str">
        <f t="shared" si="1917"/>
        <v>not validated</v>
      </c>
    </row>
    <row r="15303" spans="1:35" x14ac:dyDescent="0.3">
      <c r="A15303" s="8" t="str">
        <f t="shared" si="1914"/>
        <v>,</v>
      </c>
      <c r="M15303" s="1"/>
      <c r="P15303" s="13" t="str">
        <f t="shared" si="1918"/>
        <v>no</v>
      </c>
      <c r="Q15303" s="9" t="str">
        <f t="shared" si="1919"/>
        <v>no</v>
      </c>
      <c r="R15303" s="14" t="str">
        <f t="shared" si="1920"/>
        <v>AAV</v>
      </c>
      <c r="S15303" s="7" t="str">
        <f>IF(R15303="PWQ",P15303,IF(R15303="AAV",Q15303, no))</f>
        <v>no</v>
      </c>
      <c r="T15303" s="10" t="str">
        <f t="shared" si="1915"/>
        <v>,</v>
      </c>
      <c r="AG15303" s="11" t="str">
        <f t="shared" si="1921"/>
        <v>no</v>
      </c>
      <c r="AH15303" s="9" t="str">
        <f t="shared" si="1916"/>
        <v>AAV</v>
      </c>
      <c r="AI15303" s="12" t="str">
        <f t="shared" si="1917"/>
        <v>not validated</v>
      </c>
    </row>
    <row r="15304" spans="1:35" x14ac:dyDescent="0.3">
      <c r="A15304" s="8" t="str">
        <f t="shared" si="1914"/>
        <v>,</v>
      </c>
      <c r="M15304" s="1"/>
      <c r="P15304" s="13" t="str">
        <f t="shared" si="1918"/>
        <v>no</v>
      </c>
      <c r="Q15304" s="9" t="str">
        <f t="shared" si="1919"/>
        <v>no</v>
      </c>
      <c r="R15304" s="14" t="str">
        <f t="shared" si="1920"/>
        <v>AAV</v>
      </c>
      <c r="S15304" s="7" t="str">
        <f>IF(R15304="PWQ",P15304,IF(R15304="AAV",Q15304, no))</f>
        <v>no</v>
      </c>
      <c r="T15304" s="10" t="str">
        <f t="shared" si="1915"/>
        <v>,</v>
      </c>
      <c r="AG15304" s="11" t="str">
        <f t="shared" si="1921"/>
        <v>no</v>
      </c>
      <c r="AH15304" s="9" t="str">
        <f t="shared" si="1916"/>
        <v>AAV</v>
      </c>
      <c r="AI15304" s="12" t="str">
        <f t="shared" si="1917"/>
        <v>not validated</v>
      </c>
    </row>
    <row r="15305" spans="1:35" x14ac:dyDescent="0.3">
      <c r="A15305" s="8" t="str">
        <f t="shared" si="1914"/>
        <v>,</v>
      </c>
      <c r="M15305" s="1"/>
      <c r="P15305" s="13" t="str">
        <f t="shared" si="1918"/>
        <v>no</v>
      </c>
      <c r="Q15305" s="9" t="str">
        <f t="shared" si="1919"/>
        <v>no</v>
      </c>
      <c r="R15305" s="14" t="str">
        <f t="shared" si="1920"/>
        <v>AAV</v>
      </c>
      <c r="S15305" s="7" t="str">
        <f>IF(R15305="PWQ",P15305,IF(R15305="AAV",Q15305, no))</f>
        <v>no</v>
      </c>
      <c r="T15305" s="10" t="str">
        <f t="shared" si="1915"/>
        <v>,</v>
      </c>
      <c r="AG15305" s="11" t="str">
        <f t="shared" si="1921"/>
        <v>no</v>
      </c>
      <c r="AH15305" s="9" t="str">
        <f t="shared" si="1916"/>
        <v>AAV</v>
      </c>
      <c r="AI15305" s="12" t="str">
        <f t="shared" si="1917"/>
        <v>not validated</v>
      </c>
    </row>
    <row r="15306" spans="1:35" x14ac:dyDescent="0.3">
      <c r="A15306" s="8" t="str">
        <f t="shared" si="1914"/>
        <v>,</v>
      </c>
      <c r="M15306" s="1"/>
      <c r="P15306" s="13" t="str">
        <f t="shared" si="1918"/>
        <v>no</v>
      </c>
      <c r="Q15306" s="9" t="str">
        <f t="shared" si="1919"/>
        <v>no</v>
      </c>
      <c r="R15306" s="14" t="str">
        <f t="shared" si="1920"/>
        <v>AAV</v>
      </c>
      <c r="S15306" s="7" t="str">
        <f>IF(R15306="PWQ",P15306,IF(R15306="AAV",Q15306, no))</f>
        <v>no</v>
      </c>
      <c r="T15306" s="10" t="str">
        <f t="shared" si="1915"/>
        <v>,</v>
      </c>
      <c r="AG15306" s="11" t="str">
        <f t="shared" si="1921"/>
        <v>no</v>
      </c>
      <c r="AH15306" s="9" t="str">
        <f t="shared" si="1916"/>
        <v>AAV</v>
      </c>
      <c r="AI15306" s="12" t="str">
        <f t="shared" si="1917"/>
        <v>not validated</v>
      </c>
    </row>
    <row r="15307" spans="1:35" x14ac:dyDescent="0.3">
      <c r="A15307" s="8" t="str">
        <f t="shared" si="1914"/>
        <v>,</v>
      </c>
      <c r="M15307" s="1"/>
      <c r="P15307" s="13" t="str">
        <f t="shared" si="1918"/>
        <v>no</v>
      </c>
      <c r="Q15307" s="9" t="str">
        <f t="shared" si="1919"/>
        <v>no</v>
      </c>
      <c r="R15307" s="14" t="str">
        <f t="shared" si="1920"/>
        <v>AAV</v>
      </c>
      <c r="S15307" s="7" t="str">
        <f>IF(R15307="PWQ",P15307,IF(R15307="AAV",Q15307, no))</f>
        <v>no</v>
      </c>
      <c r="T15307" s="10" t="str">
        <f t="shared" si="1915"/>
        <v>,</v>
      </c>
      <c r="AG15307" s="11" t="str">
        <f t="shared" si="1921"/>
        <v>no</v>
      </c>
      <c r="AH15307" s="9" t="str">
        <f t="shared" si="1916"/>
        <v>AAV</v>
      </c>
      <c r="AI15307" s="12" t="str">
        <f t="shared" si="1917"/>
        <v>not validated</v>
      </c>
    </row>
    <row r="15308" spans="1:35" x14ac:dyDescent="0.3">
      <c r="A15308" s="8" t="str">
        <f t="shared" si="1914"/>
        <v>,</v>
      </c>
      <c r="M15308" s="1"/>
      <c r="P15308" s="13" t="str">
        <f t="shared" si="1918"/>
        <v>no</v>
      </c>
      <c r="Q15308" s="9" t="str">
        <f t="shared" si="1919"/>
        <v>no</v>
      </c>
      <c r="R15308" s="14" t="str">
        <f t="shared" si="1920"/>
        <v>AAV</v>
      </c>
      <c r="S15308" s="7" t="str">
        <f>IF(R15308="PWQ",P15308,IF(R15308="AAV",Q15308, no))</f>
        <v>no</v>
      </c>
      <c r="T15308" s="10" t="str">
        <f t="shared" si="1915"/>
        <v>,</v>
      </c>
      <c r="AG15308" s="11" t="str">
        <f t="shared" si="1921"/>
        <v>no</v>
      </c>
      <c r="AH15308" s="9" t="str">
        <f t="shared" si="1916"/>
        <v>AAV</v>
      </c>
      <c r="AI15308" s="12" t="str">
        <f t="shared" si="1917"/>
        <v>not validated</v>
      </c>
    </row>
    <row r="15309" spans="1:35" x14ac:dyDescent="0.3">
      <c r="A15309" s="8" t="str">
        <f t="shared" si="1914"/>
        <v>,</v>
      </c>
      <c r="M15309" s="1"/>
      <c r="P15309" s="13" t="str">
        <f t="shared" si="1918"/>
        <v>no</v>
      </c>
      <c r="Q15309" s="9" t="str">
        <f t="shared" si="1919"/>
        <v>no</v>
      </c>
      <c r="R15309" s="14" t="str">
        <f t="shared" si="1920"/>
        <v>AAV</v>
      </c>
      <c r="S15309" s="7" t="str">
        <f>IF(R15309="PWQ",P15309,IF(R15309="AAV",Q15309, no))</f>
        <v>no</v>
      </c>
      <c r="T15309" s="10" t="str">
        <f t="shared" si="1915"/>
        <v>,</v>
      </c>
      <c r="AG15309" s="11" t="str">
        <f t="shared" si="1921"/>
        <v>no</v>
      </c>
      <c r="AH15309" s="9" t="str">
        <f t="shared" si="1916"/>
        <v>AAV</v>
      </c>
      <c r="AI15309" s="12" t="str">
        <f t="shared" si="1917"/>
        <v>not validated</v>
      </c>
    </row>
    <row r="15310" spans="1:35" x14ac:dyDescent="0.3">
      <c r="A15310" s="8" t="str">
        <f t="shared" si="1914"/>
        <v>,</v>
      </c>
      <c r="J15310" s="1"/>
      <c r="P15310" s="13" t="str">
        <f t="shared" si="1918"/>
        <v>no</v>
      </c>
      <c r="Q15310" s="9" t="str">
        <f t="shared" si="1919"/>
        <v>no</v>
      </c>
      <c r="R15310" s="14" t="str">
        <f t="shared" si="1920"/>
        <v>AAV</v>
      </c>
      <c r="S15310" s="7" t="str">
        <f>IF(R15310="PWQ",P15310,IF(R15310="AAV",Q15310, no))</f>
        <v>no</v>
      </c>
      <c r="T15310" s="10" t="str">
        <f t="shared" si="1915"/>
        <v>,</v>
      </c>
      <c r="AG15310" s="11" t="str">
        <f t="shared" si="1921"/>
        <v>no</v>
      </c>
      <c r="AH15310" s="9" t="str">
        <f t="shared" si="1916"/>
        <v>AAV</v>
      </c>
      <c r="AI15310" s="12" t="str">
        <f t="shared" si="1917"/>
        <v>not validated</v>
      </c>
    </row>
    <row r="15311" spans="1:35" x14ac:dyDescent="0.3">
      <c r="A15311" s="8" t="str">
        <f t="shared" si="1914"/>
        <v>,</v>
      </c>
      <c r="J15311" s="1"/>
      <c r="P15311" s="13" t="str">
        <f t="shared" si="1918"/>
        <v>no</v>
      </c>
      <c r="Q15311" s="9" t="str">
        <f t="shared" si="1919"/>
        <v>no</v>
      </c>
      <c r="R15311" s="14" t="str">
        <f t="shared" si="1920"/>
        <v>AAV</v>
      </c>
      <c r="S15311" s="7" t="str">
        <f>IF(R15311="PWQ",P15311,IF(R15311="AAV",Q15311, no))</f>
        <v>no</v>
      </c>
      <c r="T15311" s="10" t="str">
        <f t="shared" si="1915"/>
        <v>,</v>
      </c>
      <c r="AG15311" s="11" t="str">
        <f t="shared" si="1921"/>
        <v>no</v>
      </c>
      <c r="AH15311" s="9" t="str">
        <f t="shared" si="1916"/>
        <v>AAV</v>
      </c>
      <c r="AI15311" s="12" t="str">
        <f t="shared" si="1917"/>
        <v>not validated</v>
      </c>
    </row>
    <row r="15312" spans="1:35" x14ac:dyDescent="0.3">
      <c r="A15312" s="8" t="str">
        <f t="shared" si="1914"/>
        <v>,</v>
      </c>
      <c r="J15312" s="1"/>
      <c r="P15312" s="13" t="str">
        <f t="shared" si="1918"/>
        <v>no</v>
      </c>
      <c r="Q15312" s="9" t="str">
        <f t="shared" si="1919"/>
        <v>no</v>
      </c>
      <c r="R15312" s="14" t="str">
        <f t="shared" si="1920"/>
        <v>AAV</v>
      </c>
      <c r="S15312" s="7" t="str">
        <f>IF(R15312="PWQ",P15312,IF(R15312="AAV",Q15312, no))</f>
        <v>no</v>
      </c>
      <c r="T15312" s="10" t="str">
        <f t="shared" si="1915"/>
        <v>,</v>
      </c>
      <c r="AG15312" s="11" t="str">
        <f t="shared" si="1921"/>
        <v>no</v>
      </c>
      <c r="AH15312" s="9" t="str">
        <f t="shared" si="1916"/>
        <v>AAV</v>
      </c>
      <c r="AI15312" s="12" t="str">
        <f t="shared" si="1917"/>
        <v>not validated</v>
      </c>
    </row>
    <row r="15313" spans="1:35" x14ac:dyDescent="0.3">
      <c r="A15313" s="8" t="str">
        <f t="shared" si="1914"/>
        <v>,</v>
      </c>
      <c r="J15313" s="1"/>
      <c r="P15313" s="13" t="str">
        <f t="shared" si="1918"/>
        <v>no</v>
      </c>
      <c r="Q15313" s="9" t="str">
        <f t="shared" si="1919"/>
        <v>no</v>
      </c>
      <c r="R15313" s="14" t="str">
        <f t="shared" si="1920"/>
        <v>AAV</v>
      </c>
      <c r="S15313" s="7" t="str">
        <f>IF(R15313="PWQ",P15313,IF(R15313="AAV",Q15313, no))</f>
        <v>no</v>
      </c>
      <c r="T15313" s="10" t="str">
        <f t="shared" si="1915"/>
        <v>,</v>
      </c>
      <c r="AG15313" s="11" t="str">
        <f t="shared" si="1921"/>
        <v>no</v>
      </c>
      <c r="AH15313" s="9" t="str">
        <f t="shared" si="1916"/>
        <v>AAV</v>
      </c>
      <c r="AI15313" s="12" t="str">
        <f t="shared" si="1917"/>
        <v>not validated</v>
      </c>
    </row>
    <row r="15314" spans="1:35" x14ac:dyDescent="0.3">
      <c r="A15314" s="8" t="str">
        <f t="shared" si="1914"/>
        <v>,</v>
      </c>
      <c r="J15314" s="1"/>
      <c r="P15314" s="13" t="str">
        <f t="shared" si="1918"/>
        <v>no</v>
      </c>
      <c r="Q15314" s="9" t="str">
        <f t="shared" si="1919"/>
        <v>no</v>
      </c>
      <c r="R15314" s="14" t="str">
        <f t="shared" si="1920"/>
        <v>AAV</v>
      </c>
      <c r="S15314" s="7" t="str">
        <f>IF(R15314="PWQ",P15314,IF(R15314="AAV",Q15314, no))</f>
        <v>no</v>
      </c>
      <c r="T15314" s="10" t="str">
        <f t="shared" si="1915"/>
        <v>,</v>
      </c>
      <c r="AG15314" s="11" t="str">
        <f t="shared" si="1921"/>
        <v>no</v>
      </c>
      <c r="AH15314" s="9" t="str">
        <f t="shared" si="1916"/>
        <v>AAV</v>
      </c>
      <c r="AI15314" s="12" t="str">
        <f t="shared" si="1917"/>
        <v>not validated</v>
      </c>
    </row>
    <row r="15315" spans="1:35" x14ac:dyDescent="0.3">
      <c r="A15315" s="8" t="str">
        <f t="shared" si="1914"/>
        <v>,</v>
      </c>
      <c r="J15315" s="1"/>
      <c r="P15315" s="13" t="str">
        <f t="shared" si="1918"/>
        <v>no</v>
      </c>
      <c r="Q15315" s="9" t="str">
        <f t="shared" si="1919"/>
        <v>no</v>
      </c>
      <c r="R15315" s="14" t="str">
        <f t="shared" si="1920"/>
        <v>AAV</v>
      </c>
      <c r="S15315" s="7" t="str">
        <f>IF(R15315="PWQ",P15315,IF(R15315="AAV",Q15315, no))</f>
        <v>no</v>
      </c>
      <c r="T15315" s="10" t="str">
        <f t="shared" si="1915"/>
        <v>,</v>
      </c>
      <c r="AG15315" s="11" t="str">
        <f t="shared" si="1921"/>
        <v>no</v>
      </c>
      <c r="AH15315" s="9" t="str">
        <f t="shared" si="1916"/>
        <v>AAV</v>
      </c>
      <c r="AI15315" s="12" t="str">
        <f t="shared" si="1917"/>
        <v>not validated</v>
      </c>
    </row>
    <row r="15316" spans="1:35" x14ac:dyDescent="0.3">
      <c r="A15316" s="8" t="str">
        <f t="shared" si="1914"/>
        <v>,</v>
      </c>
      <c r="J15316" s="1"/>
      <c r="P15316" s="13" t="str">
        <f t="shared" si="1918"/>
        <v>no</v>
      </c>
      <c r="Q15316" s="9" t="str">
        <f t="shared" si="1919"/>
        <v>no</v>
      </c>
      <c r="R15316" s="14" t="str">
        <f t="shared" si="1920"/>
        <v>AAV</v>
      </c>
      <c r="S15316" s="7" t="str">
        <f>IF(R15316="PWQ",P15316,IF(R15316="AAV",Q15316, no))</f>
        <v>no</v>
      </c>
      <c r="T15316" s="10" t="str">
        <f t="shared" si="1915"/>
        <v>,</v>
      </c>
      <c r="AG15316" s="11" t="str">
        <f t="shared" si="1921"/>
        <v>no</v>
      </c>
      <c r="AH15316" s="9" t="str">
        <f t="shared" si="1916"/>
        <v>AAV</v>
      </c>
      <c r="AI15316" s="12" t="str">
        <f t="shared" si="1917"/>
        <v>not validated</v>
      </c>
    </row>
    <row r="15317" spans="1:35" x14ac:dyDescent="0.3">
      <c r="A15317" s="8" t="str">
        <f t="shared" si="1914"/>
        <v>,</v>
      </c>
      <c r="J15317" s="1"/>
      <c r="P15317" s="13" t="str">
        <f t="shared" si="1918"/>
        <v>no</v>
      </c>
      <c r="Q15317" s="9" t="str">
        <f t="shared" si="1919"/>
        <v>no</v>
      </c>
      <c r="R15317" s="14" t="str">
        <f t="shared" si="1920"/>
        <v>AAV</v>
      </c>
      <c r="S15317" s="7" t="str">
        <f>IF(R15317="PWQ",P15317,IF(R15317="AAV",Q15317, no))</f>
        <v>no</v>
      </c>
      <c r="T15317" s="10" t="str">
        <f t="shared" si="1915"/>
        <v>,</v>
      </c>
      <c r="AG15317" s="11" t="str">
        <f t="shared" si="1921"/>
        <v>no</v>
      </c>
      <c r="AH15317" s="9" t="str">
        <f t="shared" si="1916"/>
        <v>AAV</v>
      </c>
      <c r="AI15317" s="12" t="str">
        <f t="shared" si="1917"/>
        <v>not validated</v>
      </c>
    </row>
    <row r="15318" spans="1:35" x14ac:dyDescent="0.3">
      <c r="A15318" s="8" t="str">
        <f t="shared" si="1914"/>
        <v>,</v>
      </c>
      <c r="M15318" s="1"/>
      <c r="P15318" s="13" t="str">
        <f t="shared" si="1918"/>
        <v>no</v>
      </c>
      <c r="Q15318" s="9" t="str">
        <f t="shared" si="1919"/>
        <v>no</v>
      </c>
      <c r="R15318" s="14" t="str">
        <f t="shared" si="1920"/>
        <v>AAV</v>
      </c>
      <c r="S15318" s="7" t="str">
        <f>IF(R15318="PWQ",P15318,IF(R15318="AAV",Q15318, no))</f>
        <v>no</v>
      </c>
      <c r="T15318" s="10" t="str">
        <f t="shared" si="1915"/>
        <v>,</v>
      </c>
      <c r="AG15318" s="11" t="str">
        <f t="shared" si="1921"/>
        <v>no</v>
      </c>
      <c r="AH15318" s="9" t="str">
        <f t="shared" si="1916"/>
        <v>AAV</v>
      </c>
      <c r="AI15318" s="12" t="str">
        <f t="shared" si="1917"/>
        <v>not validated</v>
      </c>
    </row>
    <row r="15319" spans="1:35" x14ac:dyDescent="0.3">
      <c r="A15319" s="8" t="str">
        <f t="shared" si="1914"/>
        <v>,</v>
      </c>
      <c r="J15319" s="1"/>
      <c r="P15319" s="13" t="str">
        <f t="shared" si="1918"/>
        <v>no</v>
      </c>
      <c r="Q15319" s="9" t="str">
        <f t="shared" si="1919"/>
        <v>no</v>
      </c>
      <c r="R15319" s="14" t="str">
        <f t="shared" si="1920"/>
        <v>AAV</v>
      </c>
      <c r="S15319" s="7" t="str">
        <f>IF(R15319="PWQ",P15319,IF(R15319="AAV",Q15319, no))</f>
        <v>no</v>
      </c>
      <c r="T15319" s="10" t="str">
        <f t="shared" si="1915"/>
        <v>,</v>
      </c>
      <c r="AG15319" s="11" t="str">
        <f t="shared" si="1921"/>
        <v>no</v>
      </c>
      <c r="AH15319" s="9" t="str">
        <f t="shared" si="1916"/>
        <v>AAV</v>
      </c>
      <c r="AI15319" s="12" t="str">
        <f t="shared" si="1917"/>
        <v>not validated</v>
      </c>
    </row>
    <row r="15320" spans="1:35" x14ac:dyDescent="0.3">
      <c r="A15320" s="8" t="str">
        <f t="shared" si="1914"/>
        <v>,</v>
      </c>
      <c r="J15320" s="1"/>
      <c r="P15320" s="13" t="str">
        <f t="shared" si="1918"/>
        <v>no</v>
      </c>
      <c r="Q15320" s="9" t="str">
        <f t="shared" si="1919"/>
        <v>no</v>
      </c>
      <c r="R15320" s="14" t="str">
        <f t="shared" si="1920"/>
        <v>AAV</v>
      </c>
      <c r="S15320" s="7" t="str">
        <f>IF(R15320="PWQ",P15320,IF(R15320="AAV",Q15320, no))</f>
        <v>no</v>
      </c>
      <c r="T15320" s="10" t="str">
        <f t="shared" si="1915"/>
        <v>,</v>
      </c>
      <c r="AG15320" s="11" t="str">
        <f t="shared" si="1921"/>
        <v>no</v>
      </c>
      <c r="AH15320" s="9" t="str">
        <f t="shared" si="1916"/>
        <v>AAV</v>
      </c>
      <c r="AI15320" s="12" t="str">
        <f t="shared" si="1917"/>
        <v>not validated</v>
      </c>
    </row>
    <row r="15321" spans="1:35" x14ac:dyDescent="0.3">
      <c r="A15321" s="8" t="str">
        <f t="shared" si="1914"/>
        <v>,</v>
      </c>
      <c r="J15321" s="1"/>
      <c r="P15321" s="13" t="str">
        <f t="shared" si="1918"/>
        <v>no</v>
      </c>
      <c r="Q15321" s="9" t="str">
        <f t="shared" si="1919"/>
        <v>no</v>
      </c>
      <c r="R15321" s="14" t="str">
        <f t="shared" si="1920"/>
        <v>AAV</v>
      </c>
      <c r="S15321" s="7" t="str">
        <f>IF(R15321="PWQ",P15321,IF(R15321="AAV",Q15321, no))</f>
        <v>no</v>
      </c>
      <c r="T15321" s="10" t="str">
        <f t="shared" si="1915"/>
        <v>,</v>
      </c>
      <c r="AG15321" s="11" t="str">
        <f t="shared" si="1921"/>
        <v>no</v>
      </c>
      <c r="AH15321" s="9" t="str">
        <f t="shared" si="1916"/>
        <v>AAV</v>
      </c>
      <c r="AI15321" s="12" t="str">
        <f t="shared" si="1917"/>
        <v>not validated</v>
      </c>
    </row>
    <row r="15322" spans="1:35" x14ac:dyDescent="0.3">
      <c r="A15322" s="8" t="str">
        <f t="shared" si="1914"/>
        <v>,</v>
      </c>
      <c r="J15322" s="1"/>
      <c r="P15322" s="13" t="str">
        <f t="shared" si="1918"/>
        <v>no</v>
      </c>
      <c r="Q15322" s="9" t="str">
        <f t="shared" si="1919"/>
        <v>no</v>
      </c>
      <c r="R15322" s="14" t="str">
        <f t="shared" si="1920"/>
        <v>AAV</v>
      </c>
      <c r="S15322" s="7" t="str">
        <f>IF(R15322="PWQ",P15322,IF(R15322="AAV",Q15322, no))</f>
        <v>no</v>
      </c>
      <c r="T15322" s="10" t="str">
        <f t="shared" si="1915"/>
        <v>,</v>
      </c>
      <c r="AG15322" s="11" t="str">
        <f t="shared" si="1921"/>
        <v>no</v>
      </c>
      <c r="AH15322" s="9" t="str">
        <f t="shared" si="1916"/>
        <v>AAV</v>
      </c>
      <c r="AI15322" s="12" t="str">
        <f t="shared" si="1917"/>
        <v>not validated</v>
      </c>
    </row>
    <row r="15323" spans="1:35" x14ac:dyDescent="0.3">
      <c r="A15323" s="8" t="str">
        <f t="shared" si="1914"/>
        <v>,</v>
      </c>
      <c r="J15323" s="1"/>
      <c r="P15323" s="13" t="str">
        <f t="shared" si="1918"/>
        <v>no</v>
      </c>
      <c r="Q15323" s="9" t="str">
        <f t="shared" si="1919"/>
        <v>no</v>
      </c>
      <c r="R15323" s="14" t="str">
        <f t="shared" si="1920"/>
        <v>AAV</v>
      </c>
      <c r="S15323" s="7" t="str">
        <f>IF(R15323="PWQ",P15323,IF(R15323="AAV",Q15323, no))</f>
        <v>no</v>
      </c>
      <c r="T15323" s="10" t="str">
        <f t="shared" si="1915"/>
        <v>,</v>
      </c>
      <c r="AG15323" s="11" t="str">
        <f t="shared" si="1921"/>
        <v>no</v>
      </c>
      <c r="AH15323" s="9" t="str">
        <f t="shared" si="1916"/>
        <v>AAV</v>
      </c>
      <c r="AI15323" s="12" t="str">
        <f t="shared" si="1917"/>
        <v>not validated</v>
      </c>
    </row>
    <row r="15324" spans="1:35" x14ac:dyDescent="0.3">
      <c r="A15324" s="8" t="str">
        <f t="shared" si="1914"/>
        <v>,</v>
      </c>
      <c r="J15324" s="1"/>
      <c r="P15324" s="13" t="str">
        <f t="shared" si="1918"/>
        <v>no</v>
      </c>
      <c r="Q15324" s="9" t="str">
        <f t="shared" si="1919"/>
        <v>no</v>
      </c>
      <c r="R15324" s="14" t="str">
        <f t="shared" si="1920"/>
        <v>AAV</v>
      </c>
      <c r="S15324" s="7" t="str">
        <f>IF(R15324="PWQ",P15324,IF(R15324="AAV",Q15324, no))</f>
        <v>no</v>
      </c>
      <c r="T15324" s="10" t="str">
        <f t="shared" si="1915"/>
        <v>,</v>
      </c>
      <c r="AG15324" s="11" t="str">
        <f t="shared" si="1921"/>
        <v>no</v>
      </c>
      <c r="AH15324" s="9" t="str">
        <f t="shared" si="1916"/>
        <v>AAV</v>
      </c>
      <c r="AI15324" s="12" t="str">
        <f t="shared" si="1917"/>
        <v>not validated</v>
      </c>
    </row>
    <row r="15325" spans="1:35" x14ac:dyDescent="0.3">
      <c r="A15325" s="8" t="str">
        <f t="shared" si="1914"/>
        <v>,</v>
      </c>
      <c r="J15325" s="1"/>
      <c r="P15325" s="13" t="str">
        <f t="shared" si="1918"/>
        <v>no</v>
      </c>
      <c r="Q15325" s="9" t="str">
        <f t="shared" si="1919"/>
        <v>no</v>
      </c>
      <c r="R15325" s="14" t="str">
        <f t="shared" si="1920"/>
        <v>AAV</v>
      </c>
      <c r="S15325" s="7" t="str">
        <f>IF(R15325="PWQ",P15325,IF(R15325="AAV",Q15325, no))</f>
        <v>no</v>
      </c>
      <c r="T15325" s="10" t="str">
        <f t="shared" si="1915"/>
        <v>,</v>
      </c>
      <c r="AG15325" s="11" t="str">
        <f t="shared" si="1921"/>
        <v>no</v>
      </c>
      <c r="AH15325" s="9" t="str">
        <f t="shared" si="1916"/>
        <v>AAV</v>
      </c>
      <c r="AI15325" s="12" t="str">
        <f t="shared" si="1917"/>
        <v>not validated</v>
      </c>
    </row>
    <row r="15326" spans="1:35" x14ac:dyDescent="0.3">
      <c r="A15326" s="8" t="str">
        <f t="shared" si="1914"/>
        <v>,</v>
      </c>
      <c r="M15326" s="1"/>
      <c r="P15326" s="13" t="str">
        <f t="shared" si="1918"/>
        <v>no</v>
      </c>
      <c r="Q15326" s="9" t="str">
        <f t="shared" si="1919"/>
        <v>no</v>
      </c>
      <c r="R15326" s="14" t="str">
        <f t="shared" si="1920"/>
        <v>AAV</v>
      </c>
      <c r="S15326" s="7" t="str">
        <f>IF(R15326="PWQ",P15326,IF(R15326="AAV",Q15326, no))</f>
        <v>no</v>
      </c>
      <c r="T15326" s="10" t="str">
        <f t="shared" si="1915"/>
        <v>,</v>
      </c>
      <c r="AG15326" s="11" t="str">
        <f t="shared" si="1921"/>
        <v>no</v>
      </c>
      <c r="AH15326" s="9" t="str">
        <f t="shared" si="1916"/>
        <v>AAV</v>
      </c>
      <c r="AI15326" s="12" t="str">
        <f t="shared" si="1917"/>
        <v>not validated</v>
      </c>
    </row>
    <row r="15327" spans="1:35" x14ac:dyDescent="0.3">
      <c r="A15327" s="8" t="str">
        <f t="shared" si="1914"/>
        <v>,</v>
      </c>
      <c r="M15327" s="1"/>
      <c r="P15327" s="13" t="str">
        <f t="shared" si="1918"/>
        <v>no</v>
      </c>
      <c r="Q15327" s="9" t="str">
        <f t="shared" si="1919"/>
        <v>no</v>
      </c>
      <c r="R15327" s="14" t="str">
        <f t="shared" si="1920"/>
        <v>AAV</v>
      </c>
      <c r="S15327" s="7" t="str">
        <f>IF(R15327="PWQ",P15327,IF(R15327="AAV",Q15327, no))</f>
        <v>no</v>
      </c>
      <c r="T15327" s="10" t="str">
        <f t="shared" si="1915"/>
        <v>,</v>
      </c>
      <c r="AG15327" s="11" t="str">
        <f t="shared" si="1921"/>
        <v>no</v>
      </c>
      <c r="AH15327" s="9" t="str">
        <f t="shared" si="1916"/>
        <v>AAV</v>
      </c>
      <c r="AI15327" s="12" t="str">
        <f t="shared" si="1917"/>
        <v>not validated</v>
      </c>
    </row>
    <row r="15328" spans="1:35" x14ac:dyDescent="0.3">
      <c r="A15328" s="8" t="str">
        <f t="shared" si="1914"/>
        <v>,</v>
      </c>
      <c r="J15328" s="1"/>
      <c r="P15328" s="13" t="str">
        <f t="shared" si="1918"/>
        <v>no</v>
      </c>
      <c r="Q15328" s="9" t="str">
        <f t="shared" si="1919"/>
        <v>no</v>
      </c>
      <c r="R15328" s="14" t="str">
        <f t="shared" si="1920"/>
        <v>AAV</v>
      </c>
      <c r="S15328" s="7" t="str">
        <f>IF(R15328="PWQ",P15328,IF(R15328="AAV",Q15328, no))</f>
        <v>no</v>
      </c>
      <c r="T15328" s="10" t="str">
        <f t="shared" si="1915"/>
        <v>,</v>
      </c>
      <c r="AG15328" s="11" t="str">
        <f t="shared" si="1921"/>
        <v>no</v>
      </c>
      <c r="AH15328" s="9" t="str">
        <f t="shared" si="1916"/>
        <v>AAV</v>
      </c>
      <c r="AI15328" s="12" t="str">
        <f t="shared" si="1917"/>
        <v>not validated</v>
      </c>
    </row>
    <row r="15329" spans="1:35" x14ac:dyDescent="0.3">
      <c r="A15329" s="8" t="str">
        <f t="shared" si="1914"/>
        <v>,</v>
      </c>
      <c r="J15329" s="1"/>
      <c r="P15329" s="13" t="str">
        <f t="shared" si="1918"/>
        <v>no</v>
      </c>
      <c r="Q15329" s="9" t="str">
        <f t="shared" si="1919"/>
        <v>no</v>
      </c>
      <c r="R15329" s="14" t="str">
        <f t="shared" si="1920"/>
        <v>AAV</v>
      </c>
      <c r="S15329" s="7" t="str">
        <f>IF(R15329="PWQ",P15329,IF(R15329="AAV",Q15329, no))</f>
        <v>no</v>
      </c>
      <c r="T15329" s="10" t="str">
        <f t="shared" si="1915"/>
        <v>,</v>
      </c>
      <c r="AG15329" s="11" t="str">
        <f t="shared" si="1921"/>
        <v>no</v>
      </c>
      <c r="AH15329" s="9" t="str">
        <f t="shared" si="1916"/>
        <v>AAV</v>
      </c>
      <c r="AI15329" s="12" t="str">
        <f t="shared" si="1917"/>
        <v>not validated</v>
      </c>
    </row>
    <row r="15330" spans="1:35" x14ac:dyDescent="0.3">
      <c r="A15330" s="8" t="str">
        <f t="shared" si="1914"/>
        <v>,</v>
      </c>
      <c r="J15330" s="1"/>
      <c r="P15330" s="13" t="str">
        <f t="shared" si="1918"/>
        <v>no</v>
      </c>
      <c r="Q15330" s="9" t="str">
        <f t="shared" si="1919"/>
        <v>no</v>
      </c>
      <c r="R15330" s="14" t="str">
        <f t="shared" si="1920"/>
        <v>AAV</v>
      </c>
      <c r="S15330" s="7" t="str">
        <f>IF(R15330="PWQ",P15330,IF(R15330="AAV",Q15330, no))</f>
        <v>no</v>
      </c>
      <c r="T15330" s="10" t="str">
        <f t="shared" si="1915"/>
        <v>,</v>
      </c>
      <c r="AG15330" s="11" t="str">
        <f t="shared" si="1921"/>
        <v>no</v>
      </c>
      <c r="AH15330" s="9" t="str">
        <f t="shared" si="1916"/>
        <v>AAV</v>
      </c>
      <c r="AI15330" s="12" t="str">
        <f t="shared" si="1917"/>
        <v>not validated</v>
      </c>
    </row>
    <row r="15331" spans="1:35" x14ac:dyDescent="0.3">
      <c r="A15331" s="8" t="str">
        <f t="shared" si="1914"/>
        <v>,</v>
      </c>
      <c r="J15331" s="1"/>
      <c r="P15331" s="13" t="str">
        <f t="shared" si="1918"/>
        <v>no</v>
      </c>
      <c r="Q15331" s="9" t="str">
        <f t="shared" si="1919"/>
        <v>no</v>
      </c>
      <c r="R15331" s="14" t="str">
        <f t="shared" si="1920"/>
        <v>AAV</v>
      </c>
      <c r="S15331" s="7" t="str">
        <f>IF(R15331="PWQ",P15331,IF(R15331="AAV",Q15331, no))</f>
        <v>no</v>
      </c>
      <c r="T15331" s="10" t="str">
        <f t="shared" si="1915"/>
        <v>,</v>
      </c>
      <c r="AG15331" s="11" t="str">
        <f t="shared" si="1921"/>
        <v>no</v>
      </c>
      <c r="AH15331" s="9" t="str">
        <f t="shared" si="1916"/>
        <v>AAV</v>
      </c>
      <c r="AI15331" s="12" t="str">
        <f t="shared" si="1917"/>
        <v>not validated</v>
      </c>
    </row>
    <row r="15332" spans="1:35" x14ac:dyDescent="0.3">
      <c r="A15332" s="8" t="str">
        <f t="shared" si="1914"/>
        <v>,</v>
      </c>
      <c r="J15332" s="1"/>
      <c r="P15332" s="13" t="str">
        <f t="shared" si="1918"/>
        <v>no</v>
      </c>
      <c r="Q15332" s="9" t="str">
        <f t="shared" si="1919"/>
        <v>no</v>
      </c>
      <c r="R15332" s="14" t="str">
        <f t="shared" si="1920"/>
        <v>AAV</v>
      </c>
      <c r="S15332" s="7" t="str">
        <f>IF(R15332="PWQ",P15332,IF(R15332="AAV",Q15332, no))</f>
        <v>no</v>
      </c>
      <c r="T15332" s="10" t="str">
        <f t="shared" si="1915"/>
        <v>,</v>
      </c>
      <c r="AG15332" s="11" t="str">
        <f t="shared" si="1921"/>
        <v>no</v>
      </c>
      <c r="AH15332" s="9" t="str">
        <f t="shared" si="1916"/>
        <v>AAV</v>
      </c>
      <c r="AI15332" s="12" t="str">
        <f t="shared" si="1917"/>
        <v>not validated</v>
      </c>
    </row>
    <row r="15333" spans="1:35" x14ac:dyDescent="0.3">
      <c r="A15333" s="8" t="str">
        <f t="shared" si="1914"/>
        <v>,</v>
      </c>
      <c r="J15333" s="1"/>
      <c r="P15333" s="13" t="str">
        <f t="shared" si="1918"/>
        <v>no</v>
      </c>
      <c r="Q15333" s="9" t="str">
        <f t="shared" si="1919"/>
        <v>no</v>
      </c>
      <c r="R15333" s="14" t="str">
        <f t="shared" si="1920"/>
        <v>AAV</v>
      </c>
      <c r="S15333" s="7" t="str">
        <f>IF(R15333="PWQ",P15333,IF(R15333="AAV",Q15333, no))</f>
        <v>no</v>
      </c>
      <c r="T15333" s="10" t="str">
        <f t="shared" si="1915"/>
        <v>,</v>
      </c>
      <c r="AG15333" s="11" t="str">
        <f t="shared" si="1921"/>
        <v>no</v>
      </c>
      <c r="AH15333" s="9" t="str">
        <f t="shared" si="1916"/>
        <v>AAV</v>
      </c>
      <c r="AI15333" s="12" t="str">
        <f t="shared" si="1917"/>
        <v>not validated</v>
      </c>
    </row>
    <row r="15334" spans="1:35" x14ac:dyDescent="0.3">
      <c r="A15334" s="8" t="str">
        <f t="shared" si="1914"/>
        <v>,</v>
      </c>
      <c r="M15334" s="1"/>
      <c r="P15334" s="13" t="str">
        <f t="shared" si="1918"/>
        <v>no</v>
      </c>
      <c r="Q15334" s="9" t="str">
        <f t="shared" si="1919"/>
        <v>no</v>
      </c>
      <c r="R15334" s="14" t="str">
        <f t="shared" si="1920"/>
        <v>AAV</v>
      </c>
      <c r="S15334" s="7" t="str">
        <f>IF(R15334="PWQ",P15334,IF(R15334="AAV",Q15334, no))</f>
        <v>no</v>
      </c>
      <c r="T15334" s="10" t="str">
        <f t="shared" si="1915"/>
        <v>,</v>
      </c>
      <c r="AG15334" s="11" t="str">
        <f t="shared" si="1921"/>
        <v>no</v>
      </c>
      <c r="AH15334" s="9" t="str">
        <f t="shared" si="1916"/>
        <v>AAV</v>
      </c>
      <c r="AI15334" s="12" t="str">
        <f t="shared" si="1917"/>
        <v>not validated</v>
      </c>
    </row>
    <row r="15335" spans="1:35" x14ac:dyDescent="0.3">
      <c r="A15335" s="8" t="str">
        <f t="shared" si="1914"/>
        <v>,</v>
      </c>
      <c r="J15335" s="1"/>
      <c r="P15335" s="13" t="str">
        <f t="shared" si="1918"/>
        <v>no</v>
      </c>
      <c r="Q15335" s="9" t="str">
        <f t="shared" si="1919"/>
        <v>no</v>
      </c>
      <c r="R15335" s="14" t="str">
        <f t="shared" si="1920"/>
        <v>AAV</v>
      </c>
      <c r="S15335" s="7" t="str">
        <f>IF(R15335="PWQ",P15335,IF(R15335="AAV",Q15335, no))</f>
        <v>no</v>
      </c>
      <c r="T15335" s="10" t="str">
        <f t="shared" si="1915"/>
        <v>,</v>
      </c>
      <c r="AG15335" s="11" t="str">
        <f t="shared" si="1921"/>
        <v>no</v>
      </c>
      <c r="AH15335" s="9" t="str">
        <f t="shared" si="1916"/>
        <v>AAV</v>
      </c>
      <c r="AI15335" s="12" t="str">
        <f t="shared" si="1917"/>
        <v>not validated</v>
      </c>
    </row>
    <row r="15336" spans="1:35" x14ac:dyDescent="0.3">
      <c r="A15336" s="8" t="str">
        <f t="shared" si="1914"/>
        <v>,</v>
      </c>
      <c r="M15336" s="1"/>
      <c r="P15336" s="13" t="str">
        <f t="shared" si="1918"/>
        <v>no</v>
      </c>
      <c r="Q15336" s="9" t="str">
        <f t="shared" si="1919"/>
        <v>no</v>
      </c>
      <c r="R15336" s="14" t="str">
        <f t="shared" si="1920"/>
        <v>AAV</v>
      </c>
      <c r="S15336" s="7" t="str">
        <f>IF(R15336="PWQ",P15336,IF(R15336="AAV",Q15336, no))</f>
        <v>no</v>
      </c>
      <c r="T15336" s="10" t="str">
        <f t="shared" si="1915"/>
        <v>,</v>
      </c>
      <c r="AG15336" s="11" t="str">
        <f t="shared" si="1921"/>
        <v>no</v>
      </c>
      <c r="AH15336" s="9" t="str">
        <f t="shared" si="1916"/>
        <v>AAV</v>
      </c>
      <c r="AI15336" s="12" t="str">
        <f t="shared" si="1917"/>
        <v>not validated</v>
      </c>
    </row>
    <row r="15337" spans="1:35" x14ac:dyDescent="0.3">
      <c r="A15337" s="8" t="str">
        <f t="shared" si="1914"/>
        <v>,</v>
      </c>
      <c r="J15337" s="1"/>
      <c r="P15337" s="13" t="str">
        <f t="shared" si="1918"/>
        <v>no</v>
      </c>
      <c r="Q15337" s="9" t="str">
        <f t="shared" si="1919"/>
        <v>no</v>
      </c>
      <c r="R15337" s="14" t="str">
        <f t="shared" si="1920"/>
        <v>AAV</v>
      </c>
      <c r="S15337" s="7" t="str">
        <f>IF(R15337="PWQ",P15337,IF(R15337="AAV",Q15337, no))</f>
        <v>no</v>
      </c>
      <c r="T15337" s="10" t="str">
        <f t="shared" si="1915"/>
        <v>,</v>
      </c>
      <c r="AG15337" s="11" t="str">
        <f t="shared" si="1921"/>
        <v>no</v>
      </c>
      <c r="AH15337" s="9" t="str">
        <f t="shared" si="1916"/>
        <v>AAV</v>
      </c>
      <c r="AI15337" s="12" t="str">
        <f t="shared" si="1917"/>
        <v>not validated</v>
      </c>
    </row>
    <row r="15338" spans="1:35" x14ac:dyDescent="0.3">
      <c r="A15338" s="8" t="str">
        <f t="shared" si="1914"/>
        <v>,</v>
      </c>
      <c r="M15338" s="1"/>
      <c r="P15338" s="13" t="str">
        <f t="shared" si="1918"/>
        <v>no</v>
      </c>
      <c r="Q15338" s="9" t="str">
        <f t="shared" si="1919"/>
        <v>no</v>
      </c>
      <c r="R15338" s="14" t="str">
        <f t="shared" si="1920"/>
        <v>AAV</v>
      </c>
      <c r="S15338" s="7" t="str">
        <f>IF(R15338="PWQ",P15338,IF(R15338="AAV",Q15338, no))</f>
        <v>no</v>
      </c>
      <c r="T15338" s="10" t="str">
        <f t="shared" si="1915"/>
        <v>,</v>
      </c>
      <c r="AG15338" s="11" t="str">
        <f t="shared" si="1921"/>
        <v>no</v>
      </c>
      <c r="AH15338" s="9" t="str">
        <f t="shared" si="1916"/>
        <v>AAV</v>
      </c>
      <c r="AI15338" s="12" t="str">
        <f t="shared" si="1917"/>
        <v>not validated</v>
      </c>
    </row>
    <row r="15339" spans="1:35" x14ac:dyDescent="0.3">
      <c r="A15339" s="8" t="str">
        <f t="shared" si="1914"/>
        <v>,</v>
      </c>
      <c r="M15339" s="1"/>
      <c r="P15339" s="13" t="str">
        <f t="shared" si="1918"/>
        <v>no</v>
      </c>
      <c r="Q15339" s="9" t="str">
        <f t="shared" si="1919"/>
        <v>no</v>
      </c>
      <c r="R15339" s="14" t="str">
        <f t="shared" si="1920"/>
        <v>AAV</v>
      </c>
      <c r="S15339" s="7" t="str">
        <f>IF(R15339="PWQ",P15339,IF(R15339="AAV",Q15339, no))</f>
        <v>no</v>
      </c>
      <c r="T15339" s="10" t="str">
        <f t="shared" si="1915"/>
        <v>,</v>
      </c>
      <c r="AG15339" s="11" t="str">
        <f t="shared" si="1921"/>
        <v>no</v>
      </c>
      <c r="AH15339" s="9" t="str">
        <f t="shared" si="1916"/>
        <v>AAV</v>
      </c>
      <c r="AI15339" s="12" t="str">
        <f t="shared" si="1917"/>
        <v>not validated</v>
      </c>
    </row>
    <row r="15340" spans="1:35" x14ac:dyDescent="0.3">
      <c r="A15340" s="8" t="str">
        <f t="shared" si="1914"/>
        <v>,</v>
      </c>
      <c r="M15340" s="1"/>
      <c r="P15340" s="13" t="str">
        <f t="shared" si="1918"/>
        <v>no</v>
      </c>
      <c r="Q15340" s="9" t="str">
        <f t="shared" si="1919"/>
        <v>no</v>
      </c>
      <c r="R15340" s="14" t="str">
        <f t="shared" si="1920"/>
        <v>AAV</v>
      </c>
      <c r="S15340" s="7" t="str">
        <f>IF(R15340="PWQ",P15340,IF(R15340="AAV",Q15340, no))</f>
        <v>no</v>
      </c>
      <c r="T15340" s="10" t="str">
        <f t="shared" si="1915"/>
        <v>,</v>
      </c>
      <c r="AG15340" s="11" t="str">
        <f t="shared" si="1921"/>
        <v>no</v>
      </c>
      <c r="AH15340" s="9" t="str">
        <f t="shared" si="1916"/>
        <v>AAV</v>
      </c>
      <c r="AI15340" s="12" t="str">
        <f t="shared" si="1917"/>
        <v>not validated</v>
      </c>
    </row>
    <row r="15341" spans="1:35" x14ac:dyDescent="0.3">
      <c r="A15341" s="8" t="str">
        <f t="shared" si="1914"/>
        <v>,</v>
      </c>
      <c r="J15341" s="1"/>
      <c r="P15341" s="13" t="str">
        <f t="shared" si="1918"/>
        <v>no</v>
      </c>
      <c r="Q15341" s="9" t="str">
        <f t="shared" si="1919"/>
        <v>no</v>
      </c>
      <c r="R15341" s="14" t="str">
        <f t="shared" si="1920"/>
        <v>AAV</v>
      </c>
      <c r="S15341" s="7" t="str">
        <f>IF(R15341="PWQ",P15341,IF(R15341="AAV",Q15341, no))</f>
        <v>no</v>
      </c>
      <c r="T15341" s="10" t="str">
        <f t="shared" si="1915"/>
        <v>,</v>
      </c>
      <c r="AG15341" s="11" t="str">
        <f t="shared" si="1921"/>
        <v>no</v>
      </c>
      <c r="AH15341" s="9" t="str">
        <f t="shared" si="1916"/>
        <v>AAV</v>
      </c>
      <c r="AI15341" s="12" t="str">
        <f t="shared" si="1917"/>
        <v>not validated</v>
      </c>
    </row>
    <row r="15342" spans="1:35" x14ac:dyDescent="0.3">
      <c r="A15342" s="8" t="str">
        <f t="shared" si="1914"/>
        <v>,</v>
      </c>
      <c r="J15342" s="1"/>
      <c r="P15342" s="13" t="str">
        <f t="shared" si="1918"/>
        <v>no</v>
      </c>
      <c r="Q15342" s="9" t="str">
        <f t="shared" si="1919"/>
        <v>no</v>
      </c>
      <c r="R15342" s="14" t="str">
        <f t="shared" si="1920"/>
        <v>AAV</v>
      </c>
      <c r="S15342" s="7" t="str">
        <f>IF(R15342="PWQ",P15342,IF(R15342="AAV",Q15342, no))</f>
        <v>no</v>
      </c>
      <c r="T15342" s="10" t="str">
        <f t="shared" si="1915"/>
        <v>,</v>
      </c>
      <c r="AG15342" s="11" t="str">
        <f t="shared" si="1921"/>
        <v>no</v>
      </c>
      <c r="AH15342" s="9" t="str">
        <f t="shared" si="1916"/>
        <v>AAV</v>
      </c>
      <c r="AI15342" s="12" t="str">
        <f t="shared" si="1917"/>
        <v>not validated</v>
      </c>
    </row>
    <row r="15343" spans="1:35" x14ac:dyDescent="0.3">
      <c r="A15343" s="8" t="str">
        <f t="shared" si="1914"/>
        <v>,</v>
      </c>
      <c r="M15343" s="1"/>
      <c r="P15343" s="13" t="str">
        <f t="shared" si="1918"/>
        <v>no</v>
      </c>
      <c r="Q15343" s="9" t="str">
        <f t="shared" si="1919"/>
        <v>no</v>
      </c>
      <c r="R15343" s="14" t="str">
        <f t="shared" si="1920"/>
        <v>AAV</v>
      </c>
      <c r="S15343" s="7" t="str">
        <f>IF(R15343="PWQ",P15343,IF(R15343="AAV",Q15343, no))</f>
        <v>no</v>
      </c>
      <c r="T15343" s="10" t="str">
        <f t="shared" si="1915"/>
        <v>,</v>
      </c>
      <c r="AG15343" s="11" t="str">
        <f t="shared" si="1921"/>
        <v>no</v>
      </c>
      <c r="AH15343" s="9" t="str">
        <f t="shared" si="1916"/>
        <v>AAV</v>
      </c>
      <c r="AI15343" s="12" t="str">
        <f t="shared" si="1917"/>
        <v>not validated</v>
      </c>
    </row>
    <row r="15344" spans="1:35" x14ac:dyDescent="0.3">
      <c r="A15344" s="8" t="str">
        <f t="shared" si="1914"/>
        <v>,</v>
      </c>
      <c r="J15344" s="1"/>
      <c r="P15344" s="13" t="str">
        <f t="shared" si="1918"/>
        <v>no</v>
      </c>
      <c r="Q15344" s="9" t="str">
        <f t="shared" si="1919"/>
        <v>no</v>
      </c>
      <c r="R15344" s="14" t="str">
        <f t="shared" si="1920"/>
        <v>AAV</v>
      </c>
      <c r="S15344" s="7" t="str">
        <f>IF(R15344="PWQ",P15344,IF(R15344="AAV",Q15344, no))</f>
        <v>no</v>
      </c>
      <c r="T15344" s="10" t="str">
        <f t="shared" si="1915"/>
        <v>,</v>
      </c>
      <c r="AG15344" s="11" t="str">
        <f t="shared" si="1921"/>
        <v>no</v>
      </c>
      <c r="AH15344" s="9" t="str">
        <f t="shared" si="1916"/>
        <v>AAV</v>
      </c>
      <c r="AI15344" s="12" t="str">
        <f t="shared" si="1917"/>
        <v>not validated</v>
      </c>
    </row>
    <row r="15345" spans="1:35" x14ac:dyDescent="0.3">
      <c r="A15345" s="8" t="str">
        <f t="shared" si="1914"/>
        <v>,</v>
      </c>
      <c r="M15345" s="1"/>
      <c r="P15345" s="13" t="str">
        <f t="shared" si="1918"/>
        <v>no</v>
      </c>
      <c r="Q15345" s="9" t="str">
        <f t="shared" si="1919"/>
        <v>no</v>
      </c>
      <c r="R15345" s="14" t="str">
        <f t="shared" si="1920"/>
        <v>AAV</v>
      </c>
      <c r="S15345" s="7" t="str">
        <f>IF(R15345="PWQ",P15345,IF(R15345="AAV",Q15345, no))</f>
        <v>no</v>
      </c>
      <c r="T15345" s="10" t="str">
        <f t="shared" si="1915"/>
        <v>,</v>
      </c>
      <c r="AG15345" s="11" t="str">
        <f t="shared" si="1921"/>
        <v>no</v>
      </c>
      <c r="AH15345" s="9" t="str">
        <f t="shared" si="1916"/>
        <v>AAV</v>
      </c>
      <c r="AI15345" s="12" t="str">
        <f t="shared" si="1917"/>
        <v>not validated</v>
      </c>
    </row>
    <row r="15346" spans="1:35" x14ac:dyDescent="0.3">
      <c r="A15346" s="8" t="str">
        <f t="shared" si="1914"/>
        <v>,</v>
      </c>
      <c r="J15346" s="1"/>
      <c r="P15346" s="13" t="str">
        <f t="shared" si="1918"/>
        <v>no</v>
      </c>
      <c r="Q15346" s="9" t="str">
        <f t="shared" si="1919"/>
        <v>no</v>
      </c>
      <c r="R15346" s="14" t="str">
        <f t="shared" si="1920"/>
        <v>AAV</v>
      </c>
      <c r="S15346" s="7" t="str">
        <f>IF(R15346="PWQ",P15346,IF(R15346="AAV",Q15346, no))</f>
        <v>no</v>
      </c>
      <c r="T15346" s="10" t="str">
        <f t="shared" si="1915"/>
        <v>,</v>
      </c>
      <c r="AG15346" s="11" t="str">
        <f t="shared" si="1921"/>
        <v>no</v>
      </c>
      <c r="AH15346" s="9" t="str">
        <f t="shared" si="1916"/>
        <v>AAV</v>
      </c>
      <c r="AI15346" s="12" t="str">
        <f t="shared" si="1917"/>
        <v>not validated</v>
      </c>
    </row>
    <row r="15347" spans="1:35" x14ac:dyDescent="0.3">
      <c r="A15347" s="8" t="str">
        <f t="shared" si="1914"/>
        <v>,</v>
      </c>
      <c r="J15347" s="1"/>
      <c r="P15347" s="13" t="str">
        <f t="shared" si="1918"/>
        <v>no</v>
      </c>
      <c r="Q15347" s="9" t="str">
        <f t="shared" si="1919"/>
        <v>no</v>
      </c>
      <c r="R15347" s="14" t="str">
        <f t="shared" si="1920"/>
        <v>AAV</v>
      </c>
      <c r="S15347" s="7" t="str">
        <f>IF(R15347="PWQ",P15347,IF(R15347="AAV",Q15347, no))</f>
        <v>no</v>
      </c>
      <c r="T15347" s="10" t="str">
        <f t="shared" si="1915"/>
        <v>,</v>
      </c>
      <c r="AG15347" s="11" t="str">
        <f t="shared" si="1921"/>
        <v>no</v>
      </c>
      <c r="AH15347" s="9" t="str">
        <f t="shared" si="1916"/>
        <v>AAV</v>
      </c>
      <c r="AI15347" s="12" t="str">
        <f t="shared" si="1917"/>
        <v>not validated</v>
      </c>
    </row>
    <row r="15348" spans="1:35" x14ac:dyDescent="0.3">
      <c r="A15348" s="8" t="str">
        <f t="shared" si="1914"/>
        <v>,</v>
      </c>
      <c r="M15348" s="1"/>
      <c r="P15348" s="13" t="str">
        <f t="shared" si="1918"/>
        <v>no</v>
      </c>
      <c r="Q15348" s="9" t="str">
        <f t="shared" si="1919"/>
        <v>no</v>
      </c>
      <c r="R15348" s="14" t="str">
        <f t="shared" si="1920"/>
        <v>AAV</v>
      </c>
      <c r="S15348" s="7" t="str">
        <f>IF(R15348="PWQ",P15348,IF(R15348="AAV",Q15348, no))</f>
        <v>no</v>
      </c>
      <c r="T15348" s="10" t="str">
        <f t="shared" si="1915"/>
        <v>,</v>
      </c>
      <c r="AG15348" s="11" t="str">
        <f t="shared" si="1921"/>
        <v>no</v>
      </c>
      <c r="AH15348" s="9" t="str">
        <f t="shared" si="1916"/>
        <v>AAV</v>
      </c>
      <c r="AI15348" s="12" t="str">
        <f t="shared" si="1917"/>
        <v>not validated</v>
      </c>
    </row>
    <row r="15349" spans="1:35" x14ac:dyDescent="0.3">
      <c r="A15349" s="8" t="str">
        <f t="shared" si="1914"/>
        <v>,</v>
      </c>
      <c r="J15349" s="1"/>
      <c r="P15349" s="13" t="str">
        <f t="shared" si="1918"/>
        <v>no</v>
      </c>
      <c r="Q15349" s="9" t="str">
        <f t="shared" si="1919"/>
        <v>no</v>
      </c>
      <c r="R15349" s="14" t="str">
        <f t="shared" si="1920"/>
        <v>AAV</v>
      </c>
      <c r="S15349" s="7" t="str">
        <f>IF(R15349="PWQ",P15349,IF(R15349="AAV",Q15349, no))</f>
        <v>no</v>
      </c>
      <c r="T15349" s="10" t="str">
        <f t="shared" si="1915"/>
        <v>,</v>
      </c>
      <c r="AG15349" s="11" t="str">
        <f t="shared" si="1921"/>
        <v>no</v>
      </c>
      <c r="AH15349" s="9" t="str">
        <f t="shared" si="1916"/>
        <v>AAV</v>
      </c>
      <c r="AI15349" s="12" t="str">
        <f t="shared" si="1917"/>
        <v>not validated</v>
      </c>
    </row>
    <row r="15350" spans="1:35" x14ac:dyDescent="0.3">
      <c r="A15350" s="8" t="str">
        <f t="shared" si="1914"/>
        <v>,</v>
      </c>
      <c r="J15350" s="1"/>
      <c r="P15350" s="13" t="str">
        <f t="shared" si="1918"/>
        <v>no</v>
      </c>
      <c r="Q15350" s="9" t="str">
        <f t="shared" si="1919"/>
        <v>no</v>
      </c>
      <c r="R15350" s="14" t="str">
        <f t="shared" si="1920"/>
        <v>AAV</v>
      </c>
      <c r="S15350" s="7" t="str">
        <f>IF(R15350="PWQ",P15350,IF(R15350="AAV",Q15350, no))</f>
        <v>no</v>
      </c>
      <c r="T15350" s="10" t="str">
        <f t="shared" si="1915"/>
        <v>,</v>
      </c>
      <c r="AG15350" s="11" t="str">
        <f t="shared" si="1921"/>
        <v>no</v>
      </c>
      <c r="AH15350" s="9" t="str">
        <f t="shared" si="1916"/>
        <v>AAV</v>
      </c>
      <c r="AI15350" s="12" t="str">
        <f t="shared" si="1917"/>
        <v>not validated</v>
      </c>
    </row>
    <row r="15351" spans="1:35" x14ac:dyDescent="0.3">
      <c r="A15351" s="8" t="str">
        <f t="shared" si="1914"/>
        <v>,</v>
      </c>
      <c r="M15351" s="1"/>
      <c r="P15351" s="13" t="str">
        <f t="shared" si="1918"/>
        <v>no</v>
      </c>
      <c r="Q15351" s="9" t="str">
        <f t="shared" si="1919"/>
        <v>no</v>
      </c>
      <c r="R15351" s="14" t="str">
        <f t="shared" si="1920"/>
        <v>AAV</v>
      </c>
      <c r="S15351" s="7" t="str">
        <f>IF(R15351="PWQ",P15351,IF(R15351="AAV",Q15351, no))</f>
        <v>no</v>
      </c>
      <c r="T15351" s="10" t="str">
        <f t="shared" si="1915"/>
        <v>,</v>
      </c>
      <c r="AG15351" s="11" t="str">
        <f t="shared" si="1921"/>
        <v>no</v>
      </c>
      <c r="AH15351" s="9" t="str">
        <f t="shared" si="1916"/>
        <v>AAV</v>
      </c>
      <c r="AI15351" s="12" t="str">
        <f t="shared" si="1917"/>
        <v>not validated</v>
      </c>
    </row>
    <row r="15352" spans="1:35" x14ac:dyDescent="0.3">
      <c r="A15352" s="8" t="str">
        <f t="shared" si="1914"/>
        <v>,</v>
      </c>
      <c r="M15352" s="1"/>
      <c r="P15352" s="13" t="str">
        <f t="shared" si="1918"/>
        <v>no</v>
      </c>
      <c r="Q15352" s="9" t="str">
        <f t="shared" si="1919"/>
        <v>no</v>
      </c>
      <c r="R15352" s="14" t="str">
        <f t="shared" si="1920"/>
        <v>AAV</v>
      </c>
      <c r="S15352" s="7" t="str">
        <f>IF(R15352="PWQ",P15352,IF(R15352="AAV",Q15352, no))</f>
        <v>no</v>
      </c>
      <c r="T15352" s="10" t="str">
        <f t="shared" si="1915"/>
        <v>,</v>
      </c>
      <c r="AG15352" s="11" t="str">
        <f t="shared" si="1921"/>
        <v>no</v>
      </c>
      <c r="AH15352" s="9" t="str">
        <f t="shared" si="1916"/>
        <v>AAV</v>
      </c>
      <c r="AI15352" s="12" t="str">
        <f t="shared" si="1917"/>
        <v>not validated</v>
      </c>
    </row>
    <row r="15353" spans="1:35" x14ac:dyDescent="0.3">
      <c r="A15353" s="8" t="str">
        <f t="shared" si="1914"/>
        <v>,</v>
      </c>
      <c r="M15353" s="1"/>
      <c r="P15353" s="13" t="str">
        <f t="shared" si="1918"/>
        <v>no</v>
      </c>
      <c r="Q15353" s="9" t="str">
        <f t="shared" si="1919"/>
        <v>no</v>
      </c>
      <c r="R15353" s="14" t="str">
        <f t="shared" si="1920"/>
        <v>AAV</v>
      </c>
      <c r="S15353" s="7" t="str">
        <f>IF(R15353="PWQ",P15353,IF(R15353="AAV",Q15353, no))</f>
        <v>no</v>
      </c>
      <c r="T15353" s="10" t="str">
        <f t="shared" si="1915"/>
        <v>,</v>
      </c>
      <c r="AG15353" s="11" t="str">
        <f t="shared" si="1921"/>
        <v>no</v>
      </c>
      <c r="AH15353" s="9" t="str">
        <f t="shared" si="1916"/>
        <v>AAV</v>
      </c>
      <c r="AI15353" s="12" t="str">
        <f t="shared" si="1917"/>
        <v>not validated</v>
      </c>
    </row>
    <row r="15354" spans="1:35" x14ac:dyDescent="0.3">
      <c r="A15354" s="8" t="str">
        <f t="shared" si="1914"/>
        <v>,</v>
      </c>
      <c r="J15354" s="1"/>
      <c r="P15354" s="13" t="str">
        <f t="shared" si="1918"/>
        <v>no</v>
      </c>
      <c r="Q15354" s="9" t="str">
        <f t="shared" si="1919"/>
        <v>no</v>
      </c>
      <c r="R15354" s="14" t="str">
        <f t="shared" si="1920"/>
        <v>AAV</v>
      </c>
      <c r="S15354" s="7" t="str">
        <f>IF(R15354="PWQ",P15354,IF(R15354="AAV",Q15354, no))</f>
        <v>no</v>
      </c>
      <c r="T15354" s="10" t="str">
        <f t="shared" si="1915"/>
        <v>,</v>
      </c>
      <c r="AG15354" s="11" t="str">
        <f t="shared" si="1921"/>
        <v>no</v>
      </c>
      <c r="AH15354" s="9" t="str">
        <f t="shared" si="1916"/>
        <v>AAV</v>
      </c>
      <c r="AI15354" s="12" t="str">
        <f t="shared" si="1917"/>
        <v>not validated</v>
      </c>
    </row>
    <row r="15355" spans="1:35" x14ac:dyDescent="0.3">
      <c r="A15355" s="8" t="str">
        <f t="shared" si="1914"/>
        <v>,</v>
      </c>
      <c r="J15355" s="1"/>
      <c r="P15355" s="13" t="str">
        <f t="shared" si="1918"/>
        <v>no</v>
      </c>
      <c r="Q15355" s="9" t="str">
        <f t="shared" si="1919"/>
        <v>no</v>
      </c>
      <c r="R15355" s="14" t="str">
        <f t="shared" si="1920"/>
        <v>AAV</v>
      </c>
      <c r="S15355" s="7" t="str">
        <f>IF(R15355="PWQ",P15355,IF(R15355="AAV",Q15355, no))</f>
        <v>no</v>
      </c>
      <c r="T15355" s="10" t="str">
        <f t="shared" si="1915"/>
        <v>,</v>
      </c>
      <c r="AG15355" s="11" t="str">
        <f t="shared" si="1921"/>
        <v>no</v>
      </c>
      <c r="AH15355" s="9" t="str">
        <f t="shared" si="1916"/>
        <v>AAV</v>
      </c>
      <c r="AI15355" s="12" t="str">
        <f t="shared" si="1917"/>
        <v>not validated</v>
      </c>
    </row>
    <row r="15356" spans="1:35" x14ac:dyDescent="0.3">
      <c r="A15356" s="8" t="str">
        <f t="shared" si="1914"/>
        <v>,</v>
      </c>
      <c r="J15356" s="1"/>
      <c r="P15356" s="13" t="str">
        <f t="shared" si="1918"/>
        <v>no</v>
      </c>
      <c r="Q15356" s="9" t="str">
        <f t="shared" si="1919"/>
        <v>no</v>
      </c>
      <c r="R15356" s="14" t="str">
        <f t="shared" si="1920"/>
        <v>AAV</v>
      </c>
      <c r="S15356" s="7" t="str">
        <f>IF(R15356="PWQ",P15356,IF(R15356="AAV",Q15356, no))</f>
        <v>no</v>
      </c>
      <c r="T15356" s="10" t="str">
        <f t="shared" si="1915"/>
        <v>,</v>
      </c>
      <c r="AG15356" s="11" t="str">
        <f t="shared" si="1921"/>
        <v>no</v>
      </c>
      <c r="AH15356" s="9" t="str">
        <f t="shared" si="1916"/>
        <v>AAV</v>
      </c>
      <c r="AI15356" s="12" t="str">
        <f t="shared" si="1917"/>
        <v>not validated</v>
      </c>
    </row>
    <row r="15357" spans="1:35" x14ac:dyDescent="0.3">
      <c r="A15357" s="8" t="str">
        <f t="shared" si="1914"/>
        <v>,</v>
      </c>
      <c r="J15357" s="1"/>
      <c r="P15357" s="13" t="str">
        <f t="shared" si="1918"/>
        <v>no</v>
      </c>
      <c r="Q15357" s="9" t="str">
        <f t="shared" si="1919"/>
        <v>no</v>
      </c>
      <c r="R15357" s="14" t="str">
        <f t="shared" si="1920"/>
        <v>AAV</v>
      </c>
      <c r="S15357" s="7" t="str">
        <f>IF(R15357="PWQ",P15357,IF(R15357="AAV",Q15357, no))</f>
        <v>no</v>
      </c>
      <c r="T15357" s="10" t="str">
        <f t="shared" si="1915"/>
        <v>,</v>
      </c>
      <c r="AG15357" s="11" t="str">
        <f t="shared" si="1921"/>
        <v>no</v>
      </c>
      <c r="AH15357" s="9" t="str">
        <f t="shared" si="1916"/>
        <v>AAV</v>
      </c>
      <c r="AI15357" s="12" t="str">
        <f t="shared" si="1917"/>
        <v>not validated</v>
      </c>
    </row>
    <row r="15358" spans="1:35" x14ac:dyDescent="0.3">
      <c r="A15358" s="8" t="str">
        <f t="shared" si="1914"/>
        <v>,</v>
      </c>
      <c r="J15358" s="1"/>
      <c r="P15358" s="13" t="str">
        <f t="shared" si="1918"/>
        <v>no</v>
      </c>
      <c r="Q15358" s="9" t="str">
        <f t="shared" si="1919"/>
        <v>no</v>
      </c>
      <c r="R15358" s="14" t="str">
        <f t="shared" si="1920"/>
        <v>AAV</v>
      </c>
      <c r="S15358" s="7" t="str">
        <f>IF(R15358="PWQ",P15358,IF(R15358="AAV",Q15358, no))</f>
        <v>no</v>
      </c>
      <c r="T15358" s="10" t="str">
        <f t="shared" si="1915"/>
        <v>,</v>
      </c>
      <c r="AG15358" s="11" t="str">
        <f t="shared" si="1921"/>
        <v>no</v>
      </c>
      <c r="AH15358" s="9" t="str">
        <f t="shared" si="1916"/>
        <v>AAV</v>
      </c>
      <c r="AI15358" s="12" t="str">
        <f t="shared" si="1917"/>
        <v>not validated</v>
      </c>
    </row>
    <row r="15359" spans="1:35" x14ac:dyDescent="0.3">
      <c r="A15359" s="8" t="str">
        <f t="shared" si="1914"/>
        <v>,</v>
      </c>
      <c r="J15359" s="1"/>
      <c r="P15359" s="13" t="str">
        <f t="shared" si="1918"/>
        <v>no</v>
      </c>
      <c r="Q15359" s="9" t="str">
        <f t="shared" si="1919"/>
        <v>no</v>
      </c>
      <c r="R15359" s="14" t="str">
        <f t="shared" si="1920"/>
        <v>AAV</v>
      </c>
      <c r="S15359" s="7" t="str">
        <f>IF(R15359="PWQ",P15359,IF(R15359="AAV",Q15359, no))</f>
        <v>no</v>
      </c>
      <c r="T15359" s="10" t="str">
        <f t="shared" si="1915"/>
        <v>,</v>
      </c>
      <c r="AG15359" s="11" t="str">
        <f t="shared" si="1921"/>
        <v>no</v>
      </c>
      <c r="AH15359" s="9" t="str">
        <f t="shared" si="1916"/>
        <v>AAV</v>
      </c>
      <c r="AI15359" s="12" t="str">
        <f t="shared" si="1917"/>
        <v>not validated</v>
      </c>
    </row>
    <row r="15360" spans="1:35" x14ac:dyDescent="0.3">
      <c r="A15360" s="8" t="str">
        <f t="shared" si="1914"/>
        <v>,</v>
      </c>
      <c r="J15360" s="1"/>
      <c r="P15360" s="13" t="str">
        <f t="shared" si="1918"/>
        <v>no</v>
      </c>
      <c r="Q15360" s="9" t="str">
        <f t="shared" si="1919"/>
        <v>no</v>
      </c>
      <c r="R15360" s="14" t="str">
        <f t="shared" si="1920"/>
        <v>AAV</v>
      </c>
      <c r="S15360" s="7" t="str">
        <f>IF(R15360="PWQ",P15360,IF(R15360="AAV",Q15360, no))</f>
        <v>no</v>
      </c>
      <c r="T15360" s="10" t="str">
        <f t="shared" si="1915"/>
        <v>,</v>
      </c>
      <c r="AG15360" s="11" t="str">
        <f t="shared" si="1921"/>
        <v>no</v>
      </c>
      <c r="AH15360" s="9" t="str">
        <f t="shared" si="1916"/>
        <v>AAV</v>
      </c>
      <c r="AI15360" s="12" t="str">
        <f t="shared" si="1917"/>
        <v>not validated</v>
      </c>
    </row>
    <row r="15361" spans="1:35" x14ac:dyDescent="0.3">
      <c r="A15361" s="8" t="str">
        <f t="shared" si="1914"/>
        <v>,</v>
      </c>
      <c r="J15361" s="1"/>
      <c r="P15361" s="13" t="str">
        <f t="shared" si="1918"/>
        <v>no</v>
      </c>
      <c r="Q15361" s="9" t="str">
        <f t="shared" si="1919"/>
        <v>no</v>
      </c>
      <c r="R15361" s="14" t="str">
        <f t="shared" si="1920"/>
        <v>AAV</v>
      </c>
      <c r="S15361" s="7" t="str">
        <f>IF(R15361="PWQ",P15361,IF(R15361="AAV",Q15361, no))</f>
        <v>no</v>
      </c>
      <c r="T15361" s="10" t="str">
        <f t="shared" si="1915"/>
        <v>,</v>
      </c>
      <c r="AG15361" s="11" t="str">
        <f t="shared" si="1921"/>
        <v>no</v>
      </c>
      <c r="AH15361" s="9" t="str">
        <f t="shared" si="1916"/>
        <v>AAV</v>
      </c>
      <c r="AI15361" s="12" t="str">
        <f t="shared" si="1917"/>
        <v>not validated</v>
      </c>
    </row>
    <row r="15362" spans="1:35" x14ac:dyDescent="0.3">
      <c r="A15362" s="8" t="str">
        <f t="shared" ref="A15362:A15425" si="1922">C15362&amp;","&amp;B15362</f>
        <v>,</v>
      </c>
      <c r="M15362" s="1"/>
      <c r="P15362" s="13" t="str">
        <f t="shared" si="1918"/>
        <v>no</v>
      </c>
      <c r="Q15362" s="9" t="str">
        <f t="shared" si="1919"/>
        <v>no</v>
      </c>
      <c r="R15362" s="14" t="str">
        <f t="shared" si="1920"/>
        <v>AAV</v>
      </c>
      <c r="S15362" s="7" t="str">
        <f>IF(R15362="PWQ",P15362,IF(R15362="AAV",Q15362, no))</f>
        <v>no</v>
      </c>
      <c r="T15362" s="10" t="str">
        <f t="shared" si="1915"/>
        <v>,</v>
      </c>
      <c r="AG15362" s="11" t="str">
        <f t="shared" si="1921"/>
        <v>no</v>
      </c>
      <c r="AH15362" s="9" t="str">
        <f t="shared" si="1916"/>
        <v>AAV</v>
      </c>
      <c r="AI15362" s="12" t="str">
        <f t="shared" si="1917"/>
        <v>not validated</v>
      </c>
    </row>
    <row r="15363" spans="1:35" x14ac:dyDescent="0.3">
      <c r="A15363" s="8" t="str">
        <f t="shared" si="1922"/>
        <v>,</v>
      </c>
      <c r="J15363" s="1"/>
      <c r="P15363" s="13" t="str">
        <f t="shared" si="1918"/>
        <v>no</v>
      </c>
      <c r="Q15363" s="9" t="str">
        <f t="shared" si="1919"/>
        <v>no</v>
      </c>
      <c r="R15363" s="14" t="str">
        <f t="shared" si="1920"/>
        <v>AAV</v>
      </c>
      <c r="S15363" s="7" t="str">
        <f>IF(R15363="PWQ",P15363,IF(R15363="AAV",Q15363, no))</f>
        <v>no</v>
      </c>
      <c r="T15363" s="10" t="str">
        <f t="shared" ref="T15363:T15426" si="1923">AA15363&amp;","&amp;Z15363</f>
        <v>,</v>
      </c>
      <c r="AG15363" s="11" t="str">
        <f t="shared" si="1921"/>
        <v>no</v>
      </c>
      <c r="AH15363" s="9" t="str">
        <f t="shared" ref="AH15363:AH15426" si="1924">IFERROR(VLOOKUP(T15363,$A$3:$S$19741,18,0),"no")</f>
        <v>AAV</v>
      </c>
      <c r="AI15363" s="12" t="str">
        <f t="shared" ref="AI15363:AI15426" si="1925">IF(((AG15363="yes")*AND(AH15363="AAV")),"validated",IF(AH15363="PWQ","validated","not validated"))</f>
        <v>not validated</v>
      </c>
    </row>
    <row r="15364" spans="1:35" x14ac:dyDescent="0.3">
      <c r="A15364" s="8" t="str">
        <f t="shared" si="1922"/>
        <v>,</v>
      </c>
      <c r="M15364" s="1"/>
      <c r="P15364" s="13" t="str">
        <f t="shared" ref="P15364:P15427" si="1926">IF(J15364="Completed",(K15364),("no"))</f>
        <v>no</v>
      </c>
      <c r="Q15364" s="9" t="str">
        <f t="shared" ref="Q15364:Q15427" si="1927">IF(M15364="Completed",(N15364),("no"))</f>
        <v>no</v>
      </c>
      <c r="R15364" s="14" t="str">
        <f t="shared" ref="R15364:R15427" si="1928">IF((J15364="Completed"),("PWQ"),("AAV"))</f>
        <v>AAV</v>
      </c>
      <c r="S15364" s="7" t="str">
        <f>IF(R15364="PWQ",P15364,IF(R15364="AAV",Q15364, no))</f>
        <v>no</v>
      </c>
      <c r="T15364" s="10" t="str">
        <f t="shared" si="1923"/>
        <v>,</v>
      </c>
      <c r="AG15364" s="11" t="str">
        <f t="shared" ref="AG15364:AG15427" si="1929">IF(AE15364&gt;=90,("yes"),("no"))</f>
        <v>no</v>
      </c>
      <c r="AH15364" s="9" t="str">
        <f t="shared" si="1924"/>
        <v>AAV</v>
      </c>
      <c r="AI15364" s="12" t="str">
        <f t="shared" si="1925"/>
        <v>not validated</v>
      </c>
    </row>
    <row r="15365" spans="1:35" x14ac:dyDescent="0.3">
      <c r="A15365" s="8" t="str">
        <f t="shared" si="1922"/>
        <v>,</v>
      </c>
      <c r="M15365" s="1"/>
      <c r="P15365" s="13" t="str">
        <f t="shared" si="1926"/>
        <v>no</v>
      </c>
      <c r="Q15365" s="9" t="str">
        <f t="shared" si="1927"/>
        <v>no</v>
      </c>
      <c r="R15365" s="14" t="str">
        <f t="shared" si="1928"/>
        <v>AAV</v>
      </c>
      <c r="S15365" s="7" t="str">
        <f>IF(R15365="PWQ",P15365,IF(R15365="AAV",Q15365, no))</f>
        <v>no</v>
      </c>
      <c r="T15365" s="10" t="str">
        <f t="shared" si="1923"/>
        <v>,</v>
      </c>
      <c r="AG15365" s="11" t="str">
        <f t="shared" si="1929"/>
        <v>no</v>
      </c>
      <c r="AH15365" s="9" t="str">
        <f t="shared" si="1924"/>
        <v>AAV</v>
      </c>
      <c r="AI15365" s="12" t="str">
        <f t="shared" si="1925"/>
        <v>not validated</v>
      </c>
    </row>
    <row r="15366" spans="1:35" x14ac:dyDescent="0.3">
      <c r="A15366" s="8" t="str">
        <f t="shared" si="1922"/>
        <v>,</v>
      </c>
      <c r="J15366" s="1"/>
      <c r="P15366" s="13" t="str">
        <f t="shared" si="1926"/>
        <v>no</v>
      </c>
      <c r="Q15366" s="9" t="str">
        <f t="shared" si="1927"/>
        <v>no</v>
      </c>
      <c r="R15366" s="14" t="str">
        <f t="shared" si="1928"/>
        <v>AAV</v>
      </c>
      <c r="S15366" s="7" t="str">
        <f>IF(R15366="PWQ",P15366,IF(R15366="AAV",Q15366, no))</f>
        <v>no</v>
      </c>
      <c r="T15366" s="10" t="str">
        <f t="shared" si="1923"/>
        <v>,</v>
      </c>
      <c r="AG15366" s="11" t="str">
        <f t="shared" si="1929"/>
        <v>no</v>
      </c>
      <c r="AH15366" s="9" t="str">
        <f t="shared" si="1924"/>
        <v>AAV</v>
      </c>
      <c r="AI15366" s="12" t="str">
        <f t="shared" si="1925"/>
        <v>not validated</v>
      </c>
    </row>
    <row r="15367" spans="1:35" x14ac:dyDescent="0.3">
      <c r="A15367" s="8" t="str">
        <f t="shared" si="1922"/>
        <v>,</v>
      </c>
      <c r="M15367" s="1"/>
      <c r="P15367" s="13" t="str">
        <f t="shared" si="1926"/>
        <v>no</v>
      </c>
      <c r="Q15367" s="9" t="str">
        <f t="shared" si="1927"/>
        <v>no</v>
      </c>
      <c r="R15367" s="14" t="str">
        <f t="shared" si="1928"/>
        <v>AAV</v>
      </c>
      <c r="S15367" s="7" t="str">
        <f>IF(R15367="PWQ",P15367,IF(R15367="AAV",Q15367, no))</f>
        <v>no</v>
      </c>
      <c r="T15367" s="10" t="str">
        <f t="shared" si="1923"/>
        <v>,</v>
      </c>
      <c r="AG15367" s="11" t="str">
        <f t="shared" si="1929"/>
        <v>no</v>
      </c>
      <c r="AH15367" s="9" t="str">
        <f t="shared" si="1924"/>
        <v>AAV</v>
      </c>
      <c r="AI15367" s="12" t="str">
        <f t="shared" si="1925"/>
        <v>not validated</v>
      </c>
    </row>
    <row r="15368" spans="1:35" x14ac:dyDescent="0.3">
      <c r="A15368" s="8" t="str">
        <f t="shared" si="1922"/>
        <v>,</v>
      </c>
      <c r="J15368" s="1"/>
      <c r="P15368" s="13" t="str">
        <f t="shared" si="1926"/>
        <v>no</v>
      </c>
      <c r="Q15368" s="9" t="str">
        <f t="shared" si="1927"/>
        <v>no</v>
      </c>
      <c r="R15368" s="14" t="str">
        <f t="shared" si="1928"/>
        <v>AAV</v>
      </c>
      <c r="S15368" s="7" t="str">
        <f>IF(R15368="PWQ",P15368,IF(R15368="AAV",Q15368, no))</f>
        <v>no</v>
      </c>
      <c r="T15368" s="10" t="str">
        <f t="shared" si="1923"/>
        <v>,</v>
      </c>
      <c r="AG15368" s="11" t="str">
        <f t="shared" si="1929"/>
        <v>no</v>
      </c>
      <c r="AH15368" s="9" t="str">
        <f t="shared" si="1924"/>
        <v>AAV</v>
      </c>
      <c r="AI15368" s="12" t="str">
        <f t="shared" si="1925"/>
        <v>not validated</v>
      </c>
    </row>
    <row r="15369" spans="1:35" x14ac:dyDescent="0.3">
      <c r="A15369" s="8" t="str">
        <f t="shared" si="1922"/>
        <v>,</v>
      </c>
      <c r="M15369" s="1"/>
      <c r="P15369" s="13" t="str">
        <f t="shared" si="1926"/>
        <v>no</v>
      </c>
      <c r="Q15369" s="9" t="str">
        <f t="shared" si="1927"/>
        <v>no</v>
      </c>
      <c r="R15369" s="14" t="str">
        <f t="shared" si="1928"/>
        <v>AAV</v>
      </c>
      <c r="S15369" s="7" t="str">
        <f>IF(R15369="PWQ",P15369,IF(R15369="AAV",Q15369, no))</f>
        <v>no</v>
      </c>
      <c r="T15369" s="10" t="str">
        <f t="shared" si="1923"/>
        <v>,</v>
      </c>
      <c r="AG15369" s="11" t="str">
        <f t="shared" si="1929"/>
        <v>no</v>
      </c>
      <c r="AH15369" s="9" t="str">
        <f t="shared" si="1924"/>
        <v>AAV</v>
      </c>
      <c r="AI15369" s="12" t="str">
        <f t="shared" si="1925"/>
        <v>not validated</v>
      </c>
    </row>
    <row r="15370" spans="1:35" x14ac:dyDescent="0.3">
      <c r="A15370" s="8" t="str">
        <f t="shared" si="1922"/>
        <v>,</v>
      </c>
      <c r="J15370" s="1"/>
      <c r="P15370" s="13" t="str">
        <f t="shared" si="1926"/>
        <v>no</v>
      </c>
      <c r="Q15370" s="9" t="str">
        <f t="shared" si="1927"/>
        <v>no</v>
      </c>
      <c r="R15370" s="14" t="str">
        <f t="shared" si="1928"/>
        <v>AAV</v>
      </c>
      <c r="S15370" s="7" t="str">
        <f>IF(R15370="PWQ",P15370,IF(R15370="AAV",Q15370, no))</f>
        <v>no</v>
      </c>
      <c r="T15370" s="10" t="str">
        <f t="shared" si="1923"/>
        <v>,</v>
      </c>
      <c r="AG15370" s="11" t="str">
        <f t="shared" si="1929"/>
        <v>no</v>
      </c>
      <c r="AH15370" s="9" t="str">
        <f t="shared" si="1924"/>
        <v>AAV</v>
      </c>
      <c r="AI15370" s="12" t="str">
        <f t="shared" si="1925"/>
        <v>not validated</v>
      </c>
    </row>
    <row r="15371" spans="1:35" x14ac:dyDescent="0.3">
      <c r="A15371" s="8" t="str">
        <f t="shared" si="1922"/>
        <v>,</v>
      </c>
      <c r="J15371" s="1"/>
      <c r="P15371" s="13" t="str">
        <f t="shared" si="1926"/>
        <v>no</v>
      </c>
      <c r="Q15371" s="9" t="str">
        <f t="shared" si="1927"/>
        <v>no</v>
      </c>
      <c r="R15371" s="14" t="str">
        <f t="shared" si="1928"/>
        <v>AAV</v>
      </c>
      <c r="S15371" s="7" t="str">
        <f>IF(R15371="PWQ",P15371,IF(R15371="AAV",Q15371, no))</f>
        <v>no</v>
      </c>
      <c r="T15371" s="10" t="str">
        <f t="shared" si="1923"/>
        <v>,</v>
      </c>
      <c r="AG15371" s="11" t="str">
        <f t="shared" si="1929"/>
        <v>no</v>
      </c>
      <c r="AH15371" s="9" t="str">
        <f t="shared" si="1924"/>
        <v>AAV</v>
      </c>
      <c r="AI15371" s="12" t="str">
        <f t="shared" si="1925"/>
        <v>not validated</v>
      </c>
    </row>
    <row r="15372" spans="1:35" x14ac:dyDescent="0.3">
      <c r="A15372" s="8" t="str">
        <f t="shared" si="1922"/>
        <v>,</v>
      </c>
      <c r="M15372" s="1"/>
      <c r="P15372" s="13" t="str">
        <f t="shared" si="1926"/>
        <v>no</v>
      </c>
      <c r="Q15372" s="9" t="str">
        <f t="shared" si="1927"/>
        <v>no</v>
      </c>
      <c r="R15372" s="14" t="str">
        <f t="shared" si="1928"/>
        <v>AAV</v>
      </c>
      <c r="S15372" s="7" t="str">
        <f>IF(R15372="PWQ",P15372,IF(R15372="AAV",Q15372, no))</f>
        <v>no</v>
      </c>
      <c r="T15372" s="10" t="str">
        <f t="shared" si="1923"/>
        <v>,</v>
      </c>
      <c r="AG15372" s="11" t="str">
        <f t="shared" si="1929"/>
        <v>no</v>
      </c>
      <c r="AH15372" s="9" t="str">
        <f t="shared" si="1924"/>
        <v>AAV</v>
      </c>
      <c r="AI15372" s="12" t="str">
        <f t="shared" si="1925"/>
        <v>not validated</v>
      </c>
    </row>
    <row r="15373" spans="1:35" x14ac:dyDescent="0.3">
      <c r="A15373" s="8" t="str">
        <f t="shared" si="1922"/>
        <v>,</v>
      </c>
      <c r="J15373" s="1"/>
      <c r="P15373" s="13" t="str">
        <f t="shared" si="1926"/>
        <v>no</v>
      </c>
      <c r="Q15373" s="9" t="str">
        <f t="shared" si="1927"/>
        <v>no</v>
      </c>
      <c r="R15373" s="14" t="str">
        <f t="shared" si="1928"/>
        <v>AAV</v>
      </c>
      <c r="S15373" s="7" t="str">
        <f>IF(R15373="PWQ",P15373,IF(R15373="AAV",Q15373, no))</f>
        <v>no</v>
      </c>
      <c r="T15373" s="10" t="str">
        <f t="shared" si="1923"/>
        <v>,</v>
      </c>
      <c r="AG15373" s="11" t="str">
        <f t="shared" si="1929"/>
        <v>no</v>
      </c>
      <c r="AH15373" s="9" t="str">
        <f t="shared" si="1924"/>
        <v>AAV</v>
      </c>
      <c r="AI15373" s="12" t="str">
        <f t="shared" si="1925"/>
        <v>not validated</v>
      </c>
    </row>
    <row r="15374" spans="1:35" x14ac:dyDescent="0.3">
      <c r="A15374" s="8" t="str">
        <f t="shared" si="1922"/>
        <v>,</v>
      </c>
      <c r="M15374" s="1"/>
      <c r="P15374" s="13" t="str">
        <f t="shared" si="1926"/>
        <v>no</v>
      </c>
      <c r="Q15374" s="9" t="str">
        <f t="shared" si="1927"/>
        <v>no</v>
      </c>
      <c r="R15374" s="14" t="str">
        <f t="shared" si="1928"/>
        <v>AAV</v>
      </c>
      <c r="S15374" s="7" t="str">
        <f>IF(R15374="PWQ",P15374,IF(R15374="AAV",Q15374, no))</f>
        <v>no</v>
      </c>
      <c r="T15374" s="10" t="str">
        <f t="shared" si="1923"/>
        <v>,</v>
      </c>
      <c r="AG15374" s="11" t="str">
        <f t="shared" si="1929"/>
        <v>no</v>
      </c>
      <c r="AH15374" s="9" t="str">
        <f t="shared" si="1924"/>
        <v>AAV</v>
      </c>
      <c r="AI15374" s="12" t="str">
        <f t="shared" si="1925"/>
        <v>not validated</v>
      </c>
    </row>
    <row r="15375" spans="1:35" x14ac:dyDescent="0.3">
      <c r="A15375" s="8" t="str">
        <f t="shared" si="1922"/>
        <v>,</v>
      </c>
      <c r="M15375" s="1"/>
      <c r="P15375" s="13" t="str">
        <f t="shared" si="1926"/>
        <v>no</v>
      </c>
      <c r="Q15375" s="9" t="str">
        <f t="shared" si="1927"/>
        <v>no</v>
      </c>
      <c r="R15375" s="14" t="str">
        <f t="shared" si="1928"/>
        <v>AAV</v>
      </c>
      <c r="S15375" s="7" t="str">
        <f>IF(R15375="PWQ",P15375,IF(R15375="AAV",Q15375, no))</f>
        <v>no</v>
      </c>
      <c r="T15375" s="10" t="str">
        <f t="shared" si="1923"/>
        <v>,</v>
      </c>
      <c r="AG15375" s="11" t="str">
        <f t="shared" si="1929"/>
        <v>no</v>
      </c>
      <c r="AH15375" s="9" t="str">
        <f t="shared" si="1924"/>
        <v>AAV</v>
      </c>
      <c r="AI15375" s="12" t="str">
        <f t="shared" si="1925"/>
        <v>not validated</v>
      </c>
    </row>
    <row r="15376" spans="1:35" x14ac:dyDescent="0.3">
      <c r="A15376" s="8" t="str">
        <f t="shared" si="1922"/>
        <v>,</v>
      </c>
      <c r="M15376" s="1"/>
      <c r="P15376" s="13" t="str">
        <f t="shared" si="1926"/>
        <v>no</v>
      </c>
      <c r="Q15376" s="9" t="str">
        <f t="shared" si="1927"/>
        <v>no</v>
      </c>
      <c r="R15376" s="14" t="str">
        <f t="shared" si="1928"/>
        <v>AAV</v>
      </c>
      <c r="S15376" s="7" t="str">
        <f>IF(R15376="PWQ",P15376,IF(R15376="AAV",Q15376, no))</f>
        <v>no</v>
      </c>
      <c r="T15376" s="10" t="str">
        <f t="shared" si="1923"/>
        <v>,</v>
      </c>
      <c r="AG15376" s="11" t="str">
        <f t="shared" si="1929"/>
        <v>no</v>
      </c>
      <c r="AH15376" s="9" t="str">
        <f t="shared" si="1924"/>
        <v>AAV</v>
      </c>
      <c r="AI15376" s="12" t="str">
        <f t="shared" si="1925"/>
        <v>not validated</v>
      </c>
    </row>
    <row r="15377" spans="1:35" x14ac:dyDescent="0.3">
      <c r="A15377" s="8" t="str">
        <f t="shared" si="1922"/>
        <v>,</v>
      </c>
      <c r="J15377" s="1"/>
      <c r="P15377" s="13" t="str">
        <f t="shared" si="1926"/>
        <v>no</v>
      </c>
      <c r="Q15377" s="9" t="str">
        <f t="shared" si="1927"/>
        <v>no</v>
      </c>
      <c r="R15377" s="14" t="str">
        <f t="shared" si="1928"/>
        <v>AAV</v>
      </c>
      <c r="S15377" s="7" t="str">
        <f>IF(R15377="PWQ",P15377,IF(R15377="AAV",Q15377, no))</f>
        <v>no</v>
      </c>
      <c r="T15377" s="10" t="str">
        <f t="shared" si="1923"/>
        <v>,</v>
      </c>
      <c r="AG15377" s="11" t="str">
        <f t="shared" si="1929"/>
        <v>no</v>
      </c>
      <c r="AH15377" s="9" t="str">
        <f t="shared" si="1924"/>
        <v>AAV</v>
      </c>
      <c r="AI15377" s="12" t="str">
        <f t="shared" si="1925"/>
        <v>not validated</v>
      </c>
    </row>
    <row r="15378" spans="1:35" x14ac:dyDescent="0.3">
      <c r="A15378" s="8" t="str">
        <f t="shared" si="1922"/>
        <v>,</v>
      </c>
      <c r="J15378" s="1"/>
      <c r="P15378" s="13" t="str">
        <f t="shared" si="1926"/>
        <v>no</v>
      </c>
      <c r="Q15378" s="9" t="str">
        <f t="shared" si="1927"/>
        <v>no</v>
      </c>
      <c r="R15378" s="14" t="str">
        <f t="shared" si="1928"/>
        <v>AAV</v>
      </c>
      <c r="S15378" s="7" t="str">
        <f>IF(R15378="PWQ",P15378,IF(R15378="AAV",Q15378, no))</f>
        <v>no</v>
      </c>
      <c r="T15378" s="10" t="str">
        <f t="shared" si="1923"/>
        <v>,</v>
      </c>
      <c r="AG15378" s="11" t="str">
        <f t="shared" si="1929"/>
        <v>no</v>
      </c>
      <c r="AH15378" s="9" t="str">
        <f t="shared" si="1924"/>
        <v>AAV</v>
      </c>
      <c r="AI15378" s="12" t="str">
        <f t="shared" si="1925"/>
        <v>not validated</v>
      </c>
    </row>
    <row r="15379" spans="1:35" x14ac:dyDescent="0.3">
      <c r="A15379" s="8" t="str">
        <f t="shared" si="1922"/>
        <v>,</v>
      </c>
      <c r="J15379" s="1"/>
      <c r="P15379" s="13" t="str">
        <f t="shared" si="1926"/>
        <v>no</v>
      </c>
      <c r="Q15379" s="9" t="str">
        <f t="shared" si="1927"/>
        <v>no</v>
      </c>
      <c r="R15379" s="14" t="str">
        <f t="shared" si="1928"/>
        <v>AAV</v>
      </c>
      <c r="S15379" s="7" t="str">
        <f>IF(R15379="PWQ",P15379,IF(R15379="AAV",Q15379, no))</f>
        <v>no</v>
      </c>
      <c r="T15379" s="10" t="str">
        <f t="shared" si="1923"/>
        <v>,</v>
      </c>
      <c r="AG15379" s="11" t="str">
        <f t="shared" si="1929"/>
        <v>no</v>
      </c>
      <c r="AH15379" s="9" t="str">
        <f t="shared" si="1924"/>
        <v>AAV</v>
      </c>
      <c r="AI15379" s="12" t="str">
        <f t="shared" si="1925"/>
        <v>not validated</v>
      </c>
    </row>
    <row r="15380" spans="1:35" x14ac:dyDescent="0.3">
      <c r="A15380" s="8" t="str">
        <f t="shared" si="1922"/>
        <v>,</v>
      </c>
      <c r="M15380" s="1"/>
      <c r="P15380" s="13" t="str">
        <f t="shared" si="1926"/>
        <v>no</v>
      </c>
      <c r="Q15380" s="9" t="str">
        <f t="shared" si="1927"/>
        <v>no</v>
      </c>
      <c r="R15380" s="14" t="str">
        <f t="shared" si="1928"/>
        <v>AAV</v>
      </c>
      <c r="S15380" s="7" t="str">
        <f>IF(R15380="PWQ",P15380,IF(R15380="AAV",Q15380, no))</f>
        <v>no</v>
      </c>
      <c r="T15380" s="10" t="str">
        <f t="shared" si="1923"/>
        <v>,</v>
      </c>
      <c r="AG15380" s="11" t="str">
        <f t="shared" si="1929"/>
        <v>no</v>
      </c>
      <c r="AH15380" s="9" t="str">
        <f t="shared" si="1924"/>
        <v>AAV</v>
      </c>
      <c r="AI15380" s="12" t="str">
        <f t="shared" si="1925"/>
        <v>not validated</v>
      </c>
    </row>
    <row r="15381" spans="1:35" x14ac:dyDescent="0.3">
      <c r="A15381" s="8" t="str">
        <f t="shared" si="1922"/>
        <v>,</v>
      </c>
      <c r="M15381" s="1"/>
      <c r="P15381" s="13" t="str">
        <f t="shared" si="1926"/>
        <v>no</v>
      </c>
      <c r="Q15381" s="9" t="str">
        <f t="shared" si="1927"/>
        <v>no</v>
      </c>
      <c r="R15381" s="14" t="str">
        <f t="shared" si="1928"/>
        <v>AAV</v>
      </c>
      <c r="S15381" s="7" t="str">
        <f>IF(R15381="PWQ",P15381,IF(R15381="AAV",Q15381, no))</f>
        <v>no</v>
      </c>
      <c r="T15381" s="10" t="str">
        <f t="shared" si="1923"/>
        <v>,</v>
      </c>
      <c r="AG15381" s="11" t="str">
        <f t="shared" si="1929"/>
        <v>no</v>
      </c>
      <c r="AH15381" s="9" t="str">
        <f t="shared" si="1924"/>
        <v>AAV</v>
      </c>
      <c r="AI15381" s="12" t="str">
        <f t="shared" si="1925"/>
        <v>not validated</v>
      </c>
    </row>
    <row r="15382" spans="1:35" x14ac:dyDescent="0.3">
      <c r="A15382" s="8" t="str">
        <f t="shared" si="1922"/>
        <v>,</v>
      </c>
      <c r="J15382" s="1"/>
      <c r="P15382" s="13" t="str">
        <f t="shared" si="1926"/>
        <v>no</v>
      </c>
      <c r="Q15382" s="9" t="str">
        <f t="shared" si="1927"/>
        <v>no</v>
      </c>
      <c r="R15382" s="14" t="str">
        <f t="shared" si="1928"/>
        <v>AAV</v>
      </c>
      <c r="S15382" s="7" t="str">
        <f>IF(R15382="PWQ",P15382,IF(R15382="AAV",Q15382, no))</f>
        <v>no</v>
      </c>
      <c r="T15382" s="10" t="str">
        <f t="shared" si="1923"/>
        <v>,</v>
      </c>
      <c r="AG15382" s="11" t="str">
        <f t="shared" si="1929"/>
        <v>no</v>
      </c>
      <c r="AH15382" s="9" t="str">
        <f t="shared" si="1924"/>
        <v>AAV</v>
      </c>
      <c r="AI15382" s="12" t="str">
        <f t="shared" si="1925"/>
        <v>not validated</v>
      </c>
    </row>
    <row r="15383" spans="1:35" x14ac:dyDescent="0.3">
      <c r="A15383" s="8" t="str">
        <f t="shared" si="1922"/>
        <v>,</v>
      </c>
      <c r="J15383" s="1"/>
      <c r="P15383" s="13" t="str">
        <f t="shared" si="1926"/>
        <v>no</v>
      </c>
      <c r="Q15383" s="9" t="str">
        <f t="shared" si="1927"/>
        <v>no</v>
      </c>
      <c r="R15383" s="14" t="str">
        <f t="shared" si="1928"/>
        <v>AAV</v>
      </c>
      <c r="S15383" s="7" t="str">
        <f>IF(R15383="PWQ",P15383,IF(R15383="AAV",Q15383, no))</f>
        <v>no</v>
      </c>
      <c r="T15383" s="10" t="str">
        <f t="shared" si="1923"/>
        <v>,</v>
      </c>
      <c r="AG15383" s="11" t="str">
        <f t="shared" si="1929"/>
        <v>no</v>
      </c>
      <c r="AH15383" s="9" t="str">
        <f t="shared" si="1924"/>
        <v>AAV</v>
      </c>
      <c r="AI15383" s="12" t="str">
        <f t="shared" si="1925"/>
        <v>not validated</v>
      </c>
    </row>
    <row r="15384" spans="1:35" x14ac:dyDescent="0.3">
      <c r="A15384" s="8" t="str">
        <f t="shared" si="1922"/>
        <v>,</v>
      </c>
      <c r="M15384" s="1"/>
      <c r="P15384" s="13" t="str">
        <f t="shared" si="1926"/>
        <v>no</v>
      </c>
      <c r="Q15384" s="9" t="str">
        <f t="shared" si="1927"/>
        <v>no</v>
      </c>
      <c r="R15384" s="14" t="str">
        <f t="shared" si="1928"/>
        <v>AAV</v>
      </c>
      <c r="S15384" s="7" t="str">
        <f>IF(R15384="PWQ",P15384,IF(R15384="AAV",Q15384, no))</f>
        <v>no</v>
      </c>
      <c r="T15384" s="10" t="str">
        <f t="shared" si="1923"/>
        <v>,</v>
      </c>
      <c r="AG15384" s="11" t="str">
        <f t="shared" si="1929"/>
        <v>no</v>
      </c>
      <c r="AH15384" s="9" t="str">
        <f t="shared" si="1924"/>
        <v>AAV</v>
      </c>
      <c r="AI15384" s="12" t="str">
        <f t="shared" si="1925"/>
        <v>not validated</v>
      </c>
    </row>
    <row r="15385" spans="1:35" x14ac:dyDescent="0.3">
      <c r="A15385" s="8" t="str">
        <f t="shared" si="1922"/>
        <v>,</v>
      </c>
      <c r="J15385" s="1"/>
      <c r="P15385" s="13" t="str">
        <f t="shared" si="1926"/>
        <v>no</v>
      </c>
      <c r="Q15385" s="9" t="str">
        <f t="shared" si="1927"/>
        <v>no</v>
      </c>
      <c r="R15385" s="14" t="str">
        <f t="shared" si="1928"/>
        <v>AAV</v>
      </c>
      <c r="S15385" s="7" t="str">
        <f>IF(R15385="PWQ",P15385,IF(R15385="AAV",Q15385, no))</f>
        <v>no</v>
      </c>
      <c r="T15385" s="10" t="str">
        <f t="shared" si="1923"/>
        <v>,</v>
      </c>
      <c r="AG15385" s="11" t="str">
        <f t="shared" si="1929"/>
        <v>no</v>
      </c>
      <c r="AH15385" s="9" t="str">
        <f t="shared" si="1924"/>
        <v>AAV</v>
      </c>
      <c r="AI15385" s="12" t="str">
        <f t="shared" si="1925"/>
        <v>not validated</v>
      </c>
    </row>
    <row r="15386" spans="1:35" x14ac:dyDescent="0.3">
      <c r="A15386" s="8" t="str">
        <f t="shared" si="1922"/>
        <v>,</v>
      </c>
      <c r="J15386" s="1"/>
      <c r="P15386" s="13" t="str">
        <f t="shared" si="1926"/>
        <v>no</v>
      </c>
      <c r="Q15386" s="9" t="str">
        <f t="shared" si="1927"/>
        <v>no</v>
      </c>
      <c r="R15386" s="14" t="str">
        <f t="shared" si="1928"/>
        <v>AAV</v>
      </c>
      <c r="S15386" s="7" t="str">
        <f>IF(R15386="PWQ",P15386,IF(R15386="AAV",Q15386, no))</f>
        <v>no</v>
      </c>
      <c r="T15386" s="10" t="str">
        <f t="shared" si="1923"/>
        <v>,</v>
      </c>
      <c r="AG15386" s="11" t="str">
        <f t="shared" si="1929"/>
        <v>no</v>
      </c>
      <c r="AH15386" s="9" t="str">
        <f t="shared" si="1924"/>
        <v>AAV</v>
      </c>
      <c r="AI15386" s="12" t="str">
        <f t="shared" si="1925"/>
        <v>not validated</v>
      </c>
    </row>
    <row r="15387" spans="1:35" x14ac:dyDescent="0.3">
      <c r="A15387" s="8" t="str">
        <f t="shared" si="1922"/>
        <v>,</v>
      </c>
      <c r="J15387" s="1"/>
      <c r="P15387" s="13" t="str">
        <f t="shared" si="1926"/>
        <v>no</v>
      </c>
      <c r="Q15387" s="9" t="str">
        <f t="shared" si="1927"/>
        <v>no</v>
      </c>
      <c r="R15387" s="14" t="str">
        <f t="shared" si="1928"/>
        <v>AAV</v>
      </c>
      <c r="S15387" s="7" t="str">
        <f>IF(R15387="PWQ",P15387,IF(R15387="AAV",Q15387, no))</f>
        <v>no</v>
      </c>
      <c r="T15387" s="10" t="str">
        <f t="shared" si="1923"/>
        <v>,</v>
      </c>
      <c r="AG15387" s="11" t="str">
        <f t="shared" si="1929"/>
        <v>no</v>
      </c>
      <c r="AH15387" s="9" t="str">
        <f t="shared" si="1924"/>
        <v>AAV</v>
      </c>
      <c r="AI15387" s="12" t="str">
        <f t="shared" si="1925"/>
        <v>not validated</v>
      </c>
    </row>
    <row r="15388" spans="1:35" x14ac:dyDescent="0.3">
      <c r="A15388" s="8" t="str">
        <f t="shared" si="1922"/>
        <v>,</v>
      </c>
      <c r="M15388" s="1"/>
      <c r="P15388" s="13" t="str">
        <f t="shared" si="1926"/>
        <v>no</v>
      </c>
      <c r="Q15388" s="9" t="str">
        <f t="shared" si="1927"/>
        <v>no</v>
      </c>
      <c r="R15388" s="14" t="str">
        <f t="shared" si="1928"/>
        <v>AAV</v>
      </c>
      <c r="S15388" s="7" t="str">
        <f>IF(R15388="PWQ",P15388,IF(R15388="AAV",Q15388, no))</f>
        <v>no</v>
      </c>
      <c r="T15388" s="10" t="str">
        <f t="shared" si="1923"/>
        <v>,</v>
      </c>
      <c r="AG15388" s="11" t="str">
        <f t="shared" si="1929"/>
        <v>no</v>
      </c>
      <c r="AH15388" s="9" t="str">
        <f t="shared" si="1924"/>
        <v>AAV</v>
      </c>
      <c r="AI15388" s="12" t="str">
        <f t="shared" si="1925"/>
        <v>not validated</v>
      </c>
    </row>
    <row r="15389" spans="1:35" x14ac:dyDescent="0.3">
      <c r="A15389" s="8" t="str">
        <f t="shared" si="1922"/>
        <v>,</v>
      </c>
      <c r="J15389" s="1"/>
      <c r="P15389" s="13" t="str">
        <f t="shared" si="1926"/>
        <v>no</v>
      </c>
      <c r="Q15389" s="9" t="str">
        <f t="shared" si="1927"/>
        <v>no</v>
      </c>
      <c r="R15389" s="14" t="str">
        <f t="shared" si="1928"/>
        <v>AAV</v>
      </c>
      <c r="S15389" s="7" t="str">
        <f>IF(R15389="PWQ",P15389,IF(R15389="AAV",Q15389, no))</f>
        <v>no</v>
      </c>
      <c r="T15389" s="10" t="str">
        <f t="shared" si="1923"/>
        <v>,</v>
      </c>
      <c r="AG15389" s="11" t="str">
        <f t="shared" si="1929"/>
        <v>no</v>
      </c>
      <c r="AH15389" s="9" t="str">
        <f t="shared" si="1924"/>
        <v>AAV</v>
      </c>
      <c r="AI15389" s="12" t="str">
        <f t="shared" si="1925"/>
        <v>not validated</v>
      </c>
    </row>
    <row r="15390" spans="1:35" x14ac:dyDescent="0.3">
      <c r="A15390" s="8" t="str">
        <f t="shared" si="1922"/>
        <v>,</v>
      </c>
      <c r="M15390" s="1"/>
      <c r="P15390" s="13" t="str">
        <f t="shared" si="1926"/>
        <v>no</v>
      </c>
      <c r="Q15390" s="9" t="str">
        <f t="shared" si="1927"/>
        <v>no</v>
      </c>
      <c r="R15390" s="14" t="str">
        <f t="shared" si="1928"/>
        <v>AAV</v>
      </c>
      <c r="S15390" s="7" t="str">
        <f>IF(R15390="PWQ",P15390,IF(R15390="AAV",Q15390, no))</f>
        <v>no</v>
      </c>
      <c r="T15390" s="10" t="str">
        <f t="shared" si="1923"/>
        <v>,</v>
      </c>
      <c r="AG15390" s="11" t="str">
        <f t="shared" si="1929"/>
        <v>no</v>
      </c>
      <c r="AH15390" s="9" t="str">
        <f t="shared" si="1924"/>
        <v>AAV</v>
      </c>
      <c r="AI15390" s="12" t="str">
        <f t="shared" si="1925"/>
        <v>not validated</v>
      </c>
    </row>
    <row r="15391" spans="1:35" x14ac:dyDescent="0.3">
      <c r="A15391" s="8" t="str">
        <f t="shared" si="1922"/>
        <v>,</v>
      </c>
      <c r="J15391" s="1"/>
      <c r="P15391" s="13" t="str">
        <f t="shared" si="1926"/>
        <v>no</v>
      </c>
      <c r="Q15391" s="9" t="str">
        <f t="shared" si="1927"/>
        <v>no</v>
      </c>
      <c r="R15391" s="14" t="str">
        <f t="shared" si="1928"/>
        <v>AAV</v>
      </c>
      <c r="S15391" s="7" t="str">
        <f>IF(R15391="PWQ",P15391,IF(R15391="AAV",Q15391, no))</f>
        <v>no</v>
      </c>
      <c r="T15391" s="10" t="str">
        <f t="shared" si="1923"/>
        <v>,</v>
      </c>
      <c r="AG15391" s="11" t="str">
        <f t="shared" si="1929"/>
        <v>no</v>
      </c>
      <c r="AH15391" s="9" t="str">
        <f t="shared" si="1924"/>
        <v>AAV</v>
      </c>
      <c r="AI15391" s="12" t="str">
        <f t="shared" si="1925"/>
        <v>not validated</v>
      </c>
    </row>
    <row r="15392" spans="1:35" x14ac:dyDescent="0.3">
      <c r="A15392" s="8" t="str">
        <f t="shared" si="1922"/>
        <v>,</v>
      </c>
      <c r="M15392" s="1"/>
      <c r="P15392" s="13" t="str">
        <f t="shared" si="1926"/>
        <v>no</v>
      </c>
      <c r="Q15392" s="9" t="str">
        <f t="shared" si="1927"/>
        <v>no</v>
      </c>
      <c r="R15392" s="14" t="str">
        <f t="shared" si="1928"/>
        <v>AAV</v>
      </c>
      <c r="S15392" s="7" t="str">
        <f>IF(R15392="PWQ",P15392,IF(R15392="AAV",Q15392, no))</f>
        <v>no</v>
      </c>
      <c r="T15392" s="10" t="str">
        <f t="shared" si="1923"/>
        <v>,</v>
      </c>
      <c r="AG15392" s="11" t="str">
        <f t="shared" si="1929"/>
        <v>no</v>
      </c>
      <c r="AH15392" s="9" t="str">
        <f t="shared" si="1924"/>
        <v>AAV</v>
      </c>
      <c r="AI15392" s="12" t="str">
        <f t="shared" si="1925"/>
        <v>not validated</v>
      </c>
    </row>
    <row r="15393" spans="1:35" x14ac:dyDescent="0.3">
      <c r="A15393" s="8" t="str">
        <f t="shared" si="1922"/>
        <v>,</v>
      </c>
      <c r="M15393" s="1"/>
      <c r="P15393" s="13" t="str">
        <f t="shared" si="1926"/>
        <v>no</v>
      </c>
      <c r="Q15393" s="9" t="str">
        <f t="shared" si="1927"/>
        <v>no</v>
      </c>
      <c r="R15393" s="14" t="str">
        <f t="shared" si="1928"/>
        <v>AAV</v>
      </c>
      <c r="S15393" s="7" t="str">
        <f>IF(R15393="PWQ",P15393,IF(R15393="AAV",Q15393, no))</f>
        <v>no</v>
      </c>
      <c r="T15393" s="10" t="str">
        <f t="shared" si="1923"/>
        <v>,</v>
      </c>
      <c r="AG15393" s="11" t="str">
        <f t="shared" si="1929"/>
        <v>no</v>
      </c>
      <c r="AH15393" s="9" t="str">
        <f t="shared" si="1924"/>
        <v>AAV</v>
      </c>
      <c r="AI15393" s="12" t="str">
        <f t="shared" si="1925"/>
        <v>not validated</v>
      </c>
    </row>
    <row r="15394" spans="1:35" x14ac:dyDescent="0.3">
      <c r="A15394" s="8" t="str">
        <f t="shared" si="1922"/>
        <v>,</v>
      </c>
      <c r="J15394" s="1"/>
      <c r="P15394" s="13" t="str">
        <f t="shared" si="1926"/>
        <v>no</v>
      </c>
      <c r="Q15394" s="9" t="str">
        <f t="shared" si="1927"/>
        <v>no</v>
      </c>
      <c r="R15394" s="14" t="str">
        <f t="shared" si="1928"/>
        <v>AAV</v>
      </c>
      <c r="S15394" s="7" t="str">
        <f>IF(R15394="PWQ",P15394,IF(R15394="AAV",Q15394, no))</f>
        <v>no</v>
      </c>
      <c r="T15394" s="10" t="str">
        <f t="shared" si="1923"/>
        <v>,</v>
      </c>
      <c r="AG15394" s="11" t="str">
        <f t="shared" si="1929"/>
        <v>no</v>
      </c>
      <c r="AH15394" s="9" t="str">
        <f t="shared" si="1924"/>
        <v>AAV</v>
      </c>
      <c r="AI15394" s="12" t="str">
        <f t="shared" si="1925"/>
        <v>not validated</v>
      </c>
    </row>
    <row r="15395" spans="1:35" x14ac:dyDescent="0.3">
      <c r="A15395" s="8" t="str">
        <f t="shared" si="1922"/>
        <v>,</v>
      </c>
      <c r="M15395" s="1"/>
      <c r="P15395" s="13" t="str">
        <f t="shared" si="1926"/>
        <v>no</v>
      </c>
      <c r="Q15395" s="9" t="str">
        <f t="shared" si="1927"/>
        <v>no</v>
      </c>
      <c r="R15395" s="14" t="str">
        <f t="shared" si="1928"/>
        <v>AAV</v>
      </c>
      <c r="S15395" s="7" t="str">
        <f>IF(R15395="PWQ",P15395,IF(R15395="AAV",Q15395, no))</f>
        <v>no</v>
      </c>
      <c r="T15395" s="10" t="str">
        <f t="shared" si="1923"/>
        <v>,</v>
      </c>
      <c r="AG15395" s="11" t="str">
        <f t="shared" si="1929"/>
        <v>no</v>
      </c>
      <c r="AH15395" s="9" t="str">
        <f t="shared" si="1924"/>
        <v>AAV</v>
      </c>
      <c r="AI15395" s="12" t="str">
        <f t="shared" si="1925"/>
        <v>not validated</v>
      </c>
    </row>
    <row r="15396" spans="1:35" x14ac:dyDescent="0.3">
      <c r="A15396" s="8" t="str">
        <f t="shared" si="1922"/>
        <v>,</v>
      </c>
      <c r="J15396" s="1"/>
      <c r="P15396" s="13" t="str">
        <f t="shared" si="1926"/>
        <v>no</v>
      </c>
      <c r="Q15396" s="9" t="str">
        <f t="shared" si="1927"/>
        <v>no</v>
      </c>
      <c r="R15396" s="14" t="str">
        <f t="shared" si="1928"/>
        <v>AAV</v>
      </c>
      <c r="S15396" s="7" t="str">
        <f>IF(R15396="PWQ",P15396,IF(R15396="AAV",Q15396, no))</f>
        <v>no</v>
      </c>
      <c r="T15396" s="10" t="str">
        <f t="shared" si="1923"/>
        <v>,</v>
      </c>
      <c r="AG15396" s="11" t="str">
        <f t="shared" si="1929"/>
        <v>no</v>
      </c>
      <c r="AH15396" s="9" t="str">
        <f t="shared" si="1924"/>
        <v>AAV</v>
      </c>
      <c r="AI15396" s="12" t="str">
        <f t="shared" si="1925"/>
        <v>not validated</v>
      </c>
    </row>
    <row r="15397" spans="1:35" x14ac:dyDescent="0.3">
      <c r="A15397" s="8" t="str">
        <f t="shared" si="1922"/>
        <v>,</v>
      </c>
      <c r="J15397" s="1"/>
      <c r="P15397" s="13" t="str">
        <f t="shared" si="1926"/>
        <v>no</v>
      </c>
      <c r="Q15397" s="9" t="str">
        <f t="shared" si="1927"/>
        <v>no</v>
      </c>
      <c r="R15397" s="14" t="str">
        <f t="shared" si="1928"/>
        <v>AAV</v>
      </c>
      <c r="S15397" s="7" t="str">
        <f>IF(R15397="PWQ",P15397,IF(R15397="AAV",Q15397, no))</f>
        <v>no</v>
      </c>
      <c r="T15397" s="10" t="str">
        <f t="shared" si="1923"/>
        <v>,</v>
      </c>
      <c r="AG15397" s="11" t="str">
        <f t="shared" si="1929"/>
        <v>no</v>
      </c>
      <c r="AH15397" s="9" t="str">
        <f t="shared" si="1924"/>
        <v>AAV</v>
      </c>
      <c r="AI15397" s="12" t="str">
        <f t="shared" si="1925"/>
        <v>not validated</v>
      </c>
    </row>
    <row r="15398" spans="1:35" x14ac:dyDescent="0.3">
      <c r="A15398" s="8" t="str">
        <f t="shared" si="1922"/>
        <v>,</v>
      </c>
      <c r="J15398" s="1"/>
      <c r="P15398" s="13" t="str">
        <f t="shared" si="1926"/>
        <v>no</v>
      </c>
      <c r="Q15398" s="9" t="str">
        <f t="shared" si="1927"/>
        <v>no</v>
      </c>
      <c r="R15398" s="14" t="str">
        <f t="shared" si="1928"/>
        <v>AAV</v>
      </c>
      <c r="S15398" s="7" t="str">
        <f>IF(R15398="PWQ",P15398,IF(R15398="AAV",Q15398, no))</f>
        <v>no</v>
      </c>
      <c r="T15398" s="10" t="str">
        <f t="shared" si="1923"/>
        <v>,</v>
      </c>
      <c r="AG15398" s="11" t="str">
        <f t="shared" si="1929"/>
        <v>no</v>
      </c>
      <c r="AH15398" s="9" t="str">
        <f t="shared" si="1924"/>
        <v>AAV</v>
      </c>
      <c r="AI15398" s="12" t="str">
        <f t="shared" si="1925"/>
        <v>not validated</v>
      </c>
    </row>
    <row r="15399" spans="1:35" x14ac:dyDescent="0.3">
      <c r="A15399" s="8" t="str">
        <f t="shared" si="1922"/>
        <v>,</v>
      </c>
      <c r="J15399" s="1"/>
      <c r="P15399" s="13" t="str">
        <f t="shared" si="1926"/>
        <v>no</v>
      </c>
      <c r="Q15399" s="9" t="str">
        <f t="shared" si="1927"/>
        <v>no</v>
      </c>
      <c r="R15399" s="14" t="str">
        <f t="shared" si="1928"/>
        <v>AAV</v>
      </c>
      <c r="S15399" s="7" t="str">
        <f>IF(R15399="PWQ",P15399,IF(R15399="AAV",Q15399, no))</f>
        <v>no</v>
      </c>
      <c r="T15399" s="10" t="str">
        <f t="shared" si="1923"/>
        <v>,</v>
      </c>
      <c r="AG15399" s="11" t="str">
        <f t="shared" si="1929"/>
        <v>no</v>
      </c>
      <c r="AH15399" s="9" t="str">
        <f t="shared" si="1924"/>
        <v>AAV</v>
      </c>
      <c r="AI15399" s="12" t="str">
        <f t="shared" si="1925"/>
        <v>not validated</v>
      </c>
    </row>
    <row r="15400" spans="1:35" x14ac:dyDescent="0.3">
      <c r="A15400" s="8" t="str">
        <f t="shared" si="1922"/>
        <v>,</v>
      </c>
      <c r="M15400" s="1"/>
      <c r="P15400" s="13" t="str">
        <f t="shared" si="1926"/>
        <v>no</v>
      </c>
      <c r="Q15400" s="9" t="str">
        <f t="shared" si="1927"/>
        <v>no</v>
      </c>
      <c r="R15400" s="14" t="str">
        <f t="shared" si="1928"/>
        <v>AAV</v>
      </c>
      <c r="S15400" s="7" t="str">
        <f>IF(R15400="PWQ",P15400,IF(R15400="AAV",Q15400, no))</f>
        <v>no</v>
      </c>
      <c r="T15400" s="10" t="str">
        <f t="shared" si="1923"/>
        <v>,</v>
      </c>
      <c r="AG15400" s="11" t="str">
        <f t="shared" si="1929"/>
        <v>no</v>
      </c>
      <c r="AH15400" s="9" t="str">
        <f t="shared" si="1924"/>
        <v>AAV</v>
      </c>
      <c r="AI15400" s="12" t="str">
        <f t="shared" si="1925"/>
        <v>not validated</v>
      </c>
    </row>
    <row r="15401" spans="1:35" x14ac:dyDescent="0.3">
      <c r="A15401" s="8" t="str">
        <f t="shared" si="1922"/>
        <v>,</v>
      </c>
      <c r="J15401" s="1"/>
      <c r="P15401" s="13" t="str">
        <f t="shared" si="1926"/>
        <v>no</v>
      </c>
      <c r="Q15401" s="9" t="str">
        <f t="shared" si="1927"/>
        <v>no</v>
      </c>
      <c r="R15401" s="14" t="str">
        <f t="shared" si="1928"/>
        <v>AAV</v>
      </c>
      <c r="S15401" s="7" t="str">
        <f>IF(R15401="PWQ",P15401,IF(R15401="AAV",Q15401, no))</f>
        <v>no</v>
      </c>
      <c r="T15401" s="10" t="str">
        <f t="shared" si="1923"/>
        <v>,</v>
      </c>
      <c r="AG15401" s="11" t="str">
        <f t="shared" si="1929"/>
        <v>no</v>
      </c>
      <c r="AH15401" s="9" t="str">
        <f t="shared" si="1924"/>
        <v>AAV</v>
      </c>
      <c r="AI15401" s="12" t="str">
        <f t="shared" si="1925"/>
        <v>not validated</v>
      </c>
    </row>
    <row r="15402" spans="1:35" x14ac:dyDescent="0.3">
      <c r="A15402" s="8" t="str">
        <f t="shared" si="1922"/>
        <v>,</v>
      </c>
      <c r="J15402" s="1"/>
      <c r="P15402" s="13" t="str">
        <f t="shared" si="1926"/>
        <v>no</v>
      </c>
      <c r="Q15402" s="9" t="str">
        <f t="shared" si="1927"/>
        <v>no</v>
      </c>
      <c r="R15402" s="14" t="str">
        <f t="shared" si="1928"/>
        <v>AAV</v>
      </c>
      <c r="S15402" s="7" t="str">
        <f>IF(R15402="PWQ",P15402,IF(R15402="AAV",Q15402, no))</f>
        <v>no</v>
      </c>
      <c r="T15402" s="10" t="str">
        <f t="shared" si="1923"/>
        <v>,</v>
      </c>
      <c r="AG15402" s="11" t="str">
        <f t="shared" si="1929"/>
        <v>no</v>
      </c>
      <c r="AH15402" s="9" t="str">
        <f t="shared" si="1924"/>
        <v>AAV</v>
      </c>
      <c r="AI15402" s="12" t="str">
        <f t="shared" si="1925"/>
        <v>not validated</v>
      </c>
    </row>
    <row r="15403" spans="1:35" x14ac:dyDescent="0.3">
      <c r="A15403" s="8" t="str">
        <f t="shared" si="1922"/>
        <v>,</v>
      </c>
      <c r="J15403" s="1"/>
      <c r="P15403" s="13" t="str">
        <f t="shared" si="1926"/>
        <v>no</v>
      </c>
      <c r="Q15403" s="9" t="str">
        <f t="shared" si="1927"/>
        <v>no</v>
      </c>
      <c r="R15403" s="14" t="str">
        <f t="shared" si="1928"/>
        <v>AAV</v>
      </c>
      <c r="S15403" s="7" t="str">
        <f>IF(R15403="PWQ",P15403,IF(R15403="AAV",Q15403, no))</f>
        <v>no</v>
      </c>
      <c r="T15403" s="10" t="str">
        <f t="shared" si="1923"/>
        <v>,</v>
      </c>
      <c r="AG15403" s="11" t="str">
        <f t="shared" si="1929"/>
        <v>no</v>
      </c>
      <c r="AH15403" s="9" t="str">
        <f t="shared" si="1924"/>
        <v>AAV</v>
      </c>
      <c r="AI15403" s="12" t="str">
        <f t="shared" si="1925"/>
        <v>not validated</v>
      </c>
    </row>
    <row r="15404" spans="1:35" x14ac:dyDescent="0.3">
      <c r="A15404" s="8" t="str">
        <f t="shared" si="1922"/>
        <v>,</v>
      </c>
      <c r="M15404" s="1"/>
      <c r="P15404" s="13" t="str">
        <f t="shared" si="1926"/>
        <v>no</v>
      </c>
      <c r="Q15404" s="9" t="str">
        <f t="shared" si="1927"/>
        <v>no</v>
      </c>
      <c r="R15404" s="14" t="str">
        <f t="shared" si="1928"/>
        <v>AAV</v>
      </c>
      <c r="S15404" s="7" t="str">
        <f>IF(R15404="PWQ",P15404,IF(R15404="AAV",Q15404, no))</f>
        <v>no</v>
      </c>
      <c r="T15404" s="10" t="str">
        <f t="shared" si="1923"/>
        <v>,</v>
      </c>
      <c r="AG15404" s="11" t="str">
        <f t="shared" si="1929"/>
        <v>no</v>
      </c>
      <c r="AH15404" s="9" t="str">
        <f t="shared" si="1924"/>
        <v>AAV</v>
      </c>
      <c r="AI15404" s="12" t="str">
        <f t="shared" si="1925"/>
        <v>not validated</v>
      </c>
    </row>
    <row r="15405" spans="1:35" x14ac:dyDescent="0.3">
      <c r="A15405" s="8" t="str">
        <f t="shared" si="1922"/>
        <v>,</v>
      </c>
      <c r="J15405" s="1"/>
      <c r="P15405" s="13" t="str">
        <f t="shared" si="1926"/>
        <v>no</v>
      </c>
      <c r="Q15405" s="9" t="str">
        <f t="shared" si="1927"/>
        <v>no</v>
      </c>
      <c r="R15405" s="14" t="str">
        <f t="shared" si="1928"/>
        <v>AAV</v>
      </c>
      <c r="S15405" s="7" t="str">
        <f>IF(R15405="PWQ",P15405,IF(R15405="AAV",Q15405, no))</f>
        <v>no</v>
      </c>
      <c r="T15405" s="10" t="str">
        <f t="shared" si="1923"/>
        <v>,</v>
      </c>
      <c r="AG15405" s="11" t="str">
        <f t="shared" si="1929"/>
        <v>no</v>
      </c>
      <c r="AH15405" s="9" t="str">
        <f t="shared" si="1924"/>
        <v>AAV</v>
      </c>
      <c r="AI15405" s="12" t="str">
        <f t="shared" si="1925"/>
        <v>not validated</v>
      </c>
    </row>
    <row r="15406" spans="1:35" x14ac:dyDescent="0.3">
      <c r="A15406" s="8" t="str">
        <f t="shared" si="1922"/>
        <v>,</v>
      </c>
      <c r="J15406" s="1"/>
      <c r="P15406" s="13" t="str">
        <f t="shared" si="1926"/>
        <v>no</v>
      </c>
      <c r="Q15406" s="9" t="str">
        <f t="shared" si="1927"/>
        <v>no</v>
      </c>
      <c r="R15406" s="14" t="str">
        <f t="shared" si="1928"/>
        <v>AAV</v>
      </c>
      <c r="S15406" s="7" t="str">
        <f>IF(R15406="PWQ",P15406,IF(R15406="AAV",Q15406, no))</f>
        <v>no</v>
      </c>
      <c r="T15406" s="10" t="str">
        <f t="shared" si="1923"/>
        <v>,</v>
      </c>
      <c r="AG15406" s="11" t="str">
        <f t="shared" si="1929"/>
        <v>no</v>
      </c>
      <c r="AH15406" s="9" t="str">
        <f t="shared" si="1924"/>
        <v>AAV</v>
      </c>
      <c r="AI15406" s="12" t="str">
        <f t="shared" si="1925"/>
        <v>not validated</v>
      </c>
    </row>
    <row r="15407" spans="1:35" x14ac:dyDescent="0.3">
      <c r="A15407" s="8" t="str">
        <f t="shared" si="1922"/>
        <v>,</v>
      </c>
      <c r="J15407" s="1"/>
      <c r="P15407" s="13" t="str">
        <f t="shared" si="1926"/>
        <v>no</v>
      </c>
      <c r="Q15407" s="9" t="str">
        <f t="shared" si="1927"/>
        <v>no</v>
      </c>
      <c r="R15407" s="14" t="str">
        <f t="shared" si="1928"/>
        <v>AAV</v>
      </c>
      <c r="S15407" s="7" t="str">
        <f>IF(R15407="PWQ",P15407,IF(R15407="AAV",Q15407, no))</f>
        <v>no</v>
      </c>
      <c r="T15407" s="10" t="str">
        <f t="shared" si="1923"/>
        <v>,</v>
      </c>
      <c r="AG15407" s="11" t="str">
        <f t="shared" si="1929"/>
        <v>no</v>
      </c>
      <c r="AH15407" s="9" t="str">
        <f t="shared" si="1924"/>
        <v>AAV</v>
      </c>
      <c r="AI15407" s="12" t="str">
        <f t="shared" si="1925"/>
        <v>not validated</v>
      </c>
    </row>
    <row r="15408" spans="1:35" x14ac:dyDescent="0.3">
      <c r="A15408" s="8" t="str">
        <f t="shared" si="1922"/>
        <v>,</v>
      </c>
      <c r="M15408" s="1"/>
      <c r="P15408" s="13" t="str">
        <f t="shared" si="1926"/>
        <v>no</v>
      </c>
      <c r="Q15408" s="9" t="str">
        <f t="shared" si="1927"/>
        <v>no</v>
      </c>
      <c r="R15408" s="14" t="str">
        <f t="shared" si="1928"/>
        <v>AAV</v>
      </c>
      <c r="S15408" s="7" t="str">
        <f>IF(R15408="PWQ",P15408,IF(R15408="AAV",Q15408, no))</f>
        <v>no</v>
      </c>
      <c r="T15408" s="10" t="str">
        <f t="shared" si="1923"/>
        <v>,</v>
      </c>
      <c r="AG15408" s="11" t="str">
        <f t="shared" si="1929"/>
        <v>no</v>
      </c>
      <c r="AH15408" s="9" t="str">
        <f t="shared" si="1924"/>
        <v>AAV</v>
      </c>
      <c r="AI15408" s="12" t="str">
        <f t="shared" si="1925"/>
        <v>not validated</v>
      </c>
    </row>
    <row r="15409" spans="1:35" x14ac:dyDescent="0.3">
      <c r="A15409" s="8" t="str">
        <f t="shared" si="1922"/>
        <v>,</v>
      </c>
      <c r="M15409" s="1"/>
      <c r="P15409" s="13" t="str">
        <f t="shared" si="1926"/>
        <v>no</v>
      </c>
      <c r="Q15409" s="9" t="str">
        <f t="shared" si="1927"/>
        <v>no</v>
      </c>
      <c r="R15409" s="14" t="str">
        <f t="shared" si="1928"/>
        <v>AAV</v>
      </c>
      <c r="S15409" s="7" t="str">
        <f>IF(R15409="PWQ",P15409,IF(R15409="AAV",Q15409, no))</f>
        <v>no</v>
      </c>
      <c r="T15409" s="10" t="str">
        <f t="shared" si="1923"/>
        <v>,</v>
      </c>
      <c r="AG15409" s="11" t="str">
        <f t="shared" si="1929"/>
        <v>no</v>
      </c>
      <c r="AH15409" s="9" t="str">
        <f t="shared" si="1924"/>
        <v>AAV</v>
      </c>
      <c r="AI15409" s="12" t="str">
        <f t="shared" si="1925"/>
        <v>not validated</v>
      </c>
    </row>
    <row r="15410" spans="1:35" x14ac:dyDescent="0.3">
      <c r="A15410" s="8" t="str">
        <f t="shared" si="1922"/>
        <v>,</v>
      </c>
      <c r="M15410" s="1"/>
      <c r="P15410" s="13" t="str">
        <f t="shared" si="1926"/>
        <v>no</v>
      </c>
      <c r="Q15410" s="9" t="str">
        <f t="shared" si="1927"/>
        <v>no</v>
      </c>
      <c r="R15410" s="14" t="str">
        <f t="shared" si="1928"/>
        <v>AAV</v>
      </c>
      <c r="S15410" s="7" t="str">
        <f>IF(R15410="PWQ",P15410,IF(R15410="AAV",Q15410, no))</f>
        <v>no</v>
      </c>
      <c r="T15410" s="10" t="str">
        <f t="shared" si="1923"/>
        <v>,</v>
      </c>
      <c r="AG15410" s="11" t="str">
        <f t="shared" si="1929"/>
        <v>no</v>
      </c>
      <c r="AH15410" s="9" t="str">
        <f t="shared" si="1924"/>
        <v>AAV</v>
      </c>
      <c r="AI15410" s="12" t="str">
        <f t="shared" si="1925"/>
        <v>not validated</v>
      </c>
    </row>
    <row r="15411" spans="1:35" x14ac:dyDescent="0.3">
      <c r="A15411" s="8" t="str">
        <f t="shared" si="1922"/>
        <v>,</v>
      </c>
      <c r="J15411" s="1"/>
      <c r="P15411" s="13" t="str">
        <f t="shared" si="1926"/>
        <v>no</v>
      </c>
      <c r="Q15411" s="9" t="str">
        <f t="shared" si="1927"/>
        <v>no</v>
      </c>
      <c r="R15411" s="14" t="str">
        <f t="shared" si="1928"/>
        <v>AAV</v>
      </c>
      <c r="S15411" s="7" t="str">
        <f>IF(R15411="PWQ",P15411,IF(R15411="AAV",Q15411, no))</f>
        <v>no</v>
      </c>
      <c r="T15411" s="10" t="str">
        <f t="shared" si="1923"/>
        <v>,</v>
      </c>
      <c r="AG15411" s="11" t="str">
        <f t="shared" si="1929"/>
        <v>no</v>
      </c>
      <c r="AH15411" s="9" t="str">
        <f t="shared" si="1924"/>
        <v>AAV</v>
      </c>
      <c r="AI15411" s="12" t="str">
        <f t="shared" si="1925"/>
        <v>not validated</v>
      </c>
    </row>
    <row r="15412" spans="1:35" x14ac:dyDescent="0.3">
      <c r="A15412" s="8" t="str">
        <f t="shared" si="1922"/>
        <v>,</v>
      </c>
      <c r="J15412" s="1"/>
      <c r="P15412" s="13" t="str">
        <f t="shared" si="1926"/>
        <v>no</v>
      </c>
      <c r="Q15412" s="9" t="str">
        <f t="shared" si="1927"/>
        <v>no</v>
      </c>
      <c r="R15412" s="14" t="str">
        <f t="shared" si="1928"/>
        <v>AAV</v>
      </c>
      <c r="S15412" s="7" t="str">
        <f>IF(R15412="PWQ",P15412,IF(R15412="AAV",Q15412, no))</f>
        <v>no</v>
      </c>
      <c r="T15412" s="10" t="str">
        <f t="shared" si="1923"/>
        <v>,</v>
      </c>
      <c r="AG15412" s="11" t="str">
        <f t="shared" si="1929"/>
        <v>no</v>
      </c>
      <c r="AH15412" s="9" t="str">
        <f t="shared" si="1924"/>
        <v>AAV</v>
      </c>
      <c r="AI15412" s="12" t="str">
        <f t="shared" si="1925"/>
        <v>not validated</v>
      </c>
    </row>
    <row r="15413" spans="1:35" x14ac:dyDescent="0.3">
      <c r="A15413" s="8" t="str">
        <f t="shared" si="1922"/>
        <v>,</v>
      </c>
      <c r="J15413" s="1"/>
      <c r="P15413" s="13" t="str">
        <f t="shared" si="1926"/>
        <v>no</v>
      </c>
      <c r="Q15413" s="9" t="str">
        <f t="shared" si="1927"/>
        <v>no</v>
      </c>
      <c r="R15413" s="14" t="str">
        <f t="shared" si="1928"/>
        <v>AAV</v>
      </c>
      <c r="S15413" s="7" t="str">
        <f>IF(R15413="PWQ",P15413,IF(R15413="AAV",Q15413, no))</f>
        <v>no</v>
      </c>
      <c r="T15413" s="10" t="str">
        <f t="shared" si="1923"/>
        <v>,</v>
      </c>
      <c r="AG15413" s="11" t="str">
        <f t="shared" si="1929"/>
        <v>no</v>
      </c>
      <c r="AH15413" s="9" t="str">
        <f t="shared" si="1924"/>
        <v>AAV</v>
      </c>
      <c r="AI15413" s="12" t="str">
        <f t="shared" si="1925"/>
        <v>not validated</v>
      </c>
    </row>
    <row r="15414" spans="1:35" x14ac:dyDescent="0.3">
      <c r="A15414" s="8" t="str">
        <f t="shared" si="1922"/>
        <v>,</v>
      </c>
      <c r="M15414" s="1"/>
      <c r="P15414" s="13" t="str">
        <f t="shared" si="1926"/>
        <v>no</v>
      </c>
      <c r="Q15414" s="9" t="str">
        <f t="shared" si="1927"/>
        <v>no</v>
      </c>
      <c r="R15414" s="14" t="str">
        <f t="shared" si="1928"/>
        <v>AAV</v>
      </c>
      <c r="S15414" s="7" t="str">
        <f>IF(R15414="PWQ",P15414,IF(R15414="AAV",Q15414, no))</f>
        <v>no</v>
      </c>
      <c r="T15414" s="10" t="str">
        <f t="shared" si="1923"/>
        <v>,</v>
      </c>
      <c r="AG15414" s="11" t="str">
        <f t="shared" si="1929"/>
        <v>no</v>
      </c>
      <c r="AH15414" s="9" t="str">
        <f t="shared" si="1924"/>
        <v>AAV</v>
      </c>
      <c r="AI15414" s="12" t="str">
        <f t="shared" si="1925"/>
        <v>not validated</v>
      </c>
    </row>
    <row r="15415" spans="1:35" x14ac:dyDescent="0.3">
      <c r="A15415" s="8" t="str">
        <f t="shared" si="1922"/>
        <v>,</v>
      </c>
      <c r="M15415" s="1"/>
      <c r="P15415" s="13" t="str">
        <f t="shared" si="1926"/>
        <v>no</v>
      </c>
      <c r="Q15415" s="9" t="str">
        <f t="shared" si="1927"/>
        <v>no</v>
      </c>
      <c r="R15415" s="14" t="str">
        <f t="shared" si="1928"/>
        <v>AAV</v>
      </c>
      <c r="S15415" s="7" t="str">
        <f>IF(R15415="PWQ",P15415,IF(R15415="AAV",Q15415, no))</f>
        <v>no</v>
      </c>
      <c r="T15415" s="10" t="str">
        <f t="shared" si="1923"/>
        <v>,</v>
      </c>
      <c r="AG15415" s="11" t="str">
        <f t="shared" si="1929"/>
        <v>no</v>
      </c>
      <c r="AH15415" s="9" t="str">
        <f t="shared" si="1924"/>
        <v>AAV</v>
      </c>
      <c r="AI15415" s="12" t="str">
        <f t="shared" si="1925"/>
        <v>not validated</v>
      </c>
    </row>
    <row r="15416" spans="1:35" x14ac:dyDescent="0.3">
      <c r="A15416" s="8" t="str">
        <f t="shared" si="1922"/>
        <v>,</v>
      </c>
      <c r="M15416" s="1"/>
      <c r="P15416" s="13" t="str">
        <f t="shared" si="1926"/>
        <v>no</v>
      </c>
      <c r="Q15416" s="9" t="str">
        <f t="shared" si="1927"/>
        <v>no</v>
      </c>
      <c r="R15416" s="14" t="str">
        <f t="shared" si="1928"/>
        <v>AAV</v>
      </c>
      <c r="S15416" s="7" t="str">
        <f>IF(R15416="PWQ",P15416,IF(R15416="AAV",Q15416, no))</f>
        <v>no</v>
      </c>
      <c r="T15416" s="10" t="str">
        <f t="shared" si="1923"/>
        <v>,</v>
      </c>
      <c r="AG15416" s="11" t="str">
        <f t="shared" si="1929"/>
        <v>no</v>
      </c>
      <c r="AH15416" s="9" t="str">
        <f t="shared" si="1924"/>
        <v>AAV</v>
      </c>
      <c r="AI15416" s="12" t="str">
        <f t="shared" si="1925"/>
        <v>not validated</v>
      </c>
    </row>
    <row r="15417" spans="1:35" x14ac:dyDescent="0.3">
      <c r="A15417" s="8" t="str">
        <f t="shared" si="1922"/>
        <v>,</v>
      </c>
      <c r="J15417" s="1"/>
      <c r="P15417" s="13" t="str">
        <f t="shared" si="1926"/>
        <v>no</v>
      </c>
      <c r="Q15417" s="9" t="str">
        <f t="shared" si="1927"/>
        <v>no</v>
      </c>
      <c r="R15417" s="14" t="str">
        <f t="shared" si="1928"/>
        <v>AAV</v>
      </c>
      <c r="S15417" s="7" t="str">
        <f>IF(R15417="PWQ",P15417,IF(R15417="AAV",Q15417, no))</f>
        <v>no</v>
      </c>
      <c r="T15417" s="10" t="str">
        <f t="shared" si="1923"/>
        <v>,</v>
      </c>
      <c r="AG15417" s="11" t="str">
        <f t="shared" si="1929"/>
        <v>no</v>
      </c>
      <c r="AH15417" s="9" t="str">
        <f t="shared" si="1924"/>
        <v>AAV</v>
      </c>
      <c r="AI15417" s="12" t="str">
        <f t="shared" si="1925"/>
        <v>not validated</v>
      </c>
    </row>
    <row r="15418" spans="1:35" x14ac:dyDescent="0.3">
      <c r="A15418" s="8" t="str">
        <f t="shared" si="1922"/>
        <v>,</v>
      </c>
      <c r="J15418" s="1"/>
      <c r="P15418" s="13" t="str">
        <f t="shared" si="1926"/>
        <v>no</v>
      </c>
      <c r="Q15418" s="9" t="str">
        <f t="shared" si="1927"/>
        <v>no</v>
      </c>
      <c r="R15418" s="14" t="str">
        <f t="shared" si="1928"/>
        <v>AAV</v>
      </c>
      <c r="S15418" s="7" t="str">
        <f>IF(R15418="PWQ",P15418,IF(R15418="AAV",Q15418, no))</f>
        <v>no</v>
      </c>
      <c r="T15418" s="10" t="str">
        <f t="shared" si="1923"/>
        <v>,</v>
      </c>
      <c r="AG15418" s="11" t="str">
        <f t="shared" si="1929"/>
        <v>no</v>
      </c>
      <c r="AH15418" s="9" t="str">
        <f t="shared" si="1924"/>
        <v>AAV</v>
      </c>
      <c r="AI15418" s="12" t="str">
        <f t="shared" si="1925"/>
        <v>not validated</v>
      </c>
    </row>
    <row r="15419" spans="1:35" x14ac:dyDescent="0.3">
      <c r="A15419" s="8" t="str">
        <f t="shared" si="1922"/>
        <v>,</v>
      </c>
      <c r="J15419" s="1"/>
      <c r="P15419" s="13" t="str">
        <f t="shared" si="1926"/>
        <v>no</v>
      </c>
      <c r="Q15419" s="9" t="str">
        <f t="shared" si="1927"/>
        <v>no</v>
      </c>
      <c r="R15419" s="14" t="str">
        <f t="shared" si="1928"/>
        <v>AAV</v>
      </c>
      <c r="S15419" s="7" t="str">
        <f>IF(R15419="PWQ",P15419,IF(R15419="AAV",Q15419, no))</f>
        <v>no</v>
      </c>
      <c r="T15419" s="10" t="str">
        <f t="shared" si="1923"/>
        <v>,</v>
      </c>
      <c r="AG15419" s="11" t="str">
        <f t="shared" si="1929"/>
        <v>no</v>
      </c>
      <c r="AH15419" s="9" t="str">
        <f t="shared" si="1924"/>
        <v>AAV</v>
      </c>
      <c r="AI15419" s="12" t="str">
        <f t="shared" si="1925"/>
        <v>not validated</v>
      </c>
    </row>
    <row r="15420" spans="1:35" x14ac:dyDescent="0.3">
      <c r="A15420" s="8" t="str">
        <f t="shared" si="1922"/>
        <v>,</v>
      </c>
      <c r="J15420" s="1"/>
      <c r="P15420" s="13" t="str">
        <f t="shared" si="1926"/>
        <v>no</v>
      </c>
      <c r="Q15420" s="9" t="str">
        <f t="shared" si="1927"/>
        <v>no</v>
      </c>
      <c r="R15420" s="14" t="str">
        <f t="shared" si="1928"/>
        <v>AAV</v>
      </c>
      <c r="S15420" s="7" t="str">
        <f>IF(R15420="PWQ",P15420,IF(R15420="AAV",Q15420, no))</f>
        <v>no</v>
      </c>
      <c r="T15420" s="10" t="str">
        <f t="shared" si="1923"/>
        <v>,</v>
      </c>
      <c r="AG15420" s="11" t="str">
        <f t="shared" si="1929"/>
        <v>no</v>
      </c>
      <c r="AH15420" s="9" t="str">
        <f t="shared" si="1924"/>
        <v>AAV</v>
      </c>
      <c r="AI15420" s="12" t="str">
        <f t="shared" si="1925"/>
        <v>not validated</v>
      </c>
    </row>
    <row r="15421" spans="1:35" x14ac:dyDescent="0.3">
      <c r="A15421" s="8" t="str">
        <f t="shared" si="1922"/>
        <v>,</v>
      </c>
      <c r="M15421" s="1"/>
      <c r="P15421" s="13" t="str">
        <f t="shared" si="1926"/>
        <v>no</v>
      </c>
      <c r="Q15421" s="9" t="str">
        <f t="shared" si="1927"/>
        <v>no</v>
      </c>
      <c r="R15421" s="14" t="str">
        <f t="shared" si="1928"/>
        <v>AAV</v>
      </c>
      <c r="S15421" s="7" t="str">
        <f>IF(R15421="PWQ",P15421,IF(R15421="AAV",Q15421, no))</f>
        <v>no</v>
      </c>
      <c r="T15421" s="10" t="str">
        <f t="shared" si="1923"/>
        <v>,</v>
      </c>
      <c r="AG15421" s="11" t="str">
        <f t="shared" si="1929"/>
        <v>no</v>
      </c>
      <c r="AH15421" s="9" t="str">
        <f t="shared" si="1924"/>
        <v>AAV</v>
      </c>
      <c r="AI15421" s="12" t="str">
        <f t="shared" si="1925"/>
        <v>not validated</v>
      </c>
    </row>
    <row r="15422" spans="1:35" x14ac:dyDescent="0.3">
      <c r="A15422" s="8" t="str">
        <f t="shared" si="1922"/>
        <v>,</v>
      </c>
      <c r="M15422" s="1"/>
      <c r="P15422" s="13" t="str">
        <f t="shared" si="1926"/>
        <v>no</v>
      </c>
      <c r="Q15422" s="9" t="str">
        <f t="shared" si="1927"/>
        <v>no</v>
      </c>
      <c r="R15422" s="14" t="str">
        <f t="shared" si="1928"/>
        <v>AAV</v>
      </c>
      <c r="S15422" s="7" t="str">
        <f>IF(R15422="PWQ",P15422,IF(R15422="AAV",Q15422, no))</f>
        <v>no</v>
      </c>
      <c r="T15422" s="10" t="str">
        <f t="shared" si="1923"/>
        <v>,</v>
      </c>
      <c r="AG15422" s="11" t="str">
        <f t="shared" si="1929"/>
        <v>no</v>
      </c>
      <c r="AH15422" s="9" t="str">
        <f t="shared" si="1924"/>
        <v>AAV</v>
      </c>
      <c r="AI15422" s="12" t="str">
        <f t="shared" si="1925"/>
        <v>not validated</v>
      </c>
    </row>
    <row r="15423" spans="1:35" x14ac:dyDescent="0.3">
      <c r="A15423" s="8" t="str">
        <f t="shared" si="1922"/>
        <v>,</v>
      </c>
      <c r="M15423" s="1"/>
      <c r="P15423" s="13" t="str">
        <f t="shared" si="1926"/>
        <v>no</v>
      </c>
      <c r="Q15423" s="9" t="str">
        <f t="shared" si="1927"/>
        <v>no</v>
      </c>
      <c r="R15423" s="14" t="str">
        <f t="shared" si="1928"/>
        <v>AAV</v>
      </c>
      <c r="S15423" s="7" t="str">
        <f>IF(R15423="PWQ",P15423,IF(R15423="AAV",Q15423, no))</f>
        <v>no</v>
      </c>
      <c r="T15423" s="10" t="str">
        <f t="shared" si="1923"/>
        <v>,</v>
      </c>
      <c r="AG15423" s="11" t="str">
        <f t="shared" si="1929"/>
        <v>no</v>
      </c>
      <c r="AH15423" s="9" t="str">
        <f t="shared" si="1924"/>
        <v>AAV</v>
      </c>
      <c r="AI15423" s="12" t="str">
        <f t="shared" si="1925"/>
        <v>not validated</v>
      </c>
    </row>
    <row r="15424" spans="1:35" x14ac:dyDescent="0.3">
      <c r="A15424" s="8" t="str">
        <f t="shared" si="1922"/>
        <v>,</v>
      </c>
      <c r="M15424" s="1"/>
      <c r="P15424" s="13" t="str">
        <f t="shared" si="1926"/>
        <v>no</v>
      </c>
      <c r="Q15424" s="9" t="str">
        <f t="shared" si="1927"/>
        <v>no</v>
      </c>
      <c r="R15424" s="14" t="str">
        <f t="shared" si="1928"/>
        <v>AAV</v>
      </c>
      <c r="S15424" s="7" t="str">
        <f>IF(R15424="PWQ",P15424,IF(R15424="AAV",Q15424, no))</f>
        <v>no</v>
      </c>
      <c r="T15424" s="10" t="str">
        <f t="shared" si="1923"/>
        <v>,</v>
      </c>
      <c r="AG15424" s="11" t="str">
        <f t="shared" si="1929"/>
        <v>no</v>
      </c>
      <c r="AH15424" s="9" t="str">
        <f t="shared" si="1924"/>
        <v>AAV</v>
      </c>
      <c r="AI15424" s="12" t="str">
        <f t="shared" si="1925"/>
        <v>not validated</v>
      </c>
    </row>
    <row r="15425" spans="1:35" x14ac:dyDescent="0.3">
      <c r="A15425" s="8" t="str">
        <f t="shared" si="1922"/>
        <v>,</v>
      </c>
      <c r="J15425" s="1"/>
      <c r="P15425" s="13" t="str">
        <f t="shared" si="1926"/>
        <v>no</v>
      </c>
      <c r="Q15425" s="9" t="str">
        <f t="shared" si="1927"/>
        <v>no</v>
      </c>
      <c r="R15425" s="14" t="str">
        <f t="shared" si="1928"/>
        <v>AAV</v>
      </c>
      <c r="S15425" s="7" t="str">
        <f>IF(R15425="PWQ",P15425,IF(R15425="AAV",Q15425, no))</f>
        <v>no</v>
      </c>
      <c r="T15425" s="10" t="str">
        <f t="shared" si="1923"/>
        <v>,</v>
      </c>
      <c r="AG15425" s="11" t="str">
        <f t="shared" si="1929"/>
        <v>no</v>
      </c>
      <c r="AH15425" s="9" t="str">
        <f t="shared" si="1924"/>
        <v>AAV</v>
      </c>
      <c r="AI15425" s="12" t="str">
        <f t="shared" si="1925"/>
        <v>not validated</v>
      </c>
    </row>
    <row r="15426" spans="1:35" x14ac:dyDescent="0.3">
      <c r="A15426" s="8" t="str">
        <f t="shared" ref="A15426:A15489" si="1930">C15426&amp;","&amp;B15426</f>
        <v>,</v>
      </c>
      <c r="M15426" s="1"/>
      <c r="P15426" s="13" t="str">
        <f t="shared" si="1926"/>
        <v>no</v>
      </c>
      <c r="Q15426" s="9" t="str">
        <f t="shared" si="1927"/>
        <v>no</v>
      </c>
      <c r="R15426" s="14" t="str">
        <f t="shared" si="1928"/>
        <v>AAV</v>
      </c>
      <c r="S15426" s="7" t="str">
        <f>IF(R15426="PWQ",P15426,IF(R15426="AAV",Q15426, no))</f>
        <v>no</v>
      </c>
      <c r="T15426" s="10" t="str">
        <f t="shared" si="1923"/>
        <v>,</v>
      </c>
      <c r="AG15426" s="11" t="str">
        <f t="shared" si="1929"/>
        <v>no</v>
      </c>
      <c r="AH15426" s="9" t="str">
        <f t="shared" si="1924"/>
        <v>AAV</v>
      </c>
      <c r="AI15426" s="12" t="str">
        <f t="shared" si="1925"/>
        <v>not validated</v>
      </c>
    </row>
    <row r="15427" spans="1:35" x14ac:dyDescent="0.3">
      <c r="A15427" s="8" t="str">
        <f t="shared" si="1930"/>
        <v>,</v>
      </c>
      <c r="J15427" s="1"/>
      <c r="P15427" s="13" t="str">
        <f t="shared" si="1926"/>
        <v>no</v>
      </c>
      <c r="Q15427" s="9" t="str">
        <f t="shared" si="1927"/>
        <v>no</v>
      </c>
      <c r="R15427" s="14" t="str">
        <f t="shared" si="1928"/>
        <v>AAV</v>
      </c>
      <c r="S15427" s="7" t="str">
        <f>IF(R15427="PWQ",P15427,IF(R15427="AAV",Q15427, no))</f>
        <v>no</v>
      </c>
      <c r="T15427" s="10" t="str">
        <f t="shared" ref="T15427:T15490" si="1931">AA15427&amp;","&amp;Z15427</f>
        <v>,</v>
      </c>
      <c r="AG15427" s="11" t="str">
        <f t="shared" si="1929"/>
        <v>no</v>
      </c>
      <c r="AH15427" s="9" t="str">
        <f t="shared" ref="AH15427:AH15490" si="1932">IFERROR(VLOOKUP(T15427,$A$3:$S$19741,18,0),"no")</f>
        <v>AAV</v>
      </c>
      <c r="AI15427" s="12" t="str">
        <f t="shared" ref="AI15427:AI15490" si="1933">IF(((AG15427="yes")*AND(AH15427="AAV")),"validated",IF(AH15427="PWQ","validated","not validated"))</f>
        <v>not validated</v>
      </c>
    </row>
    <row r="15428" spans="1:35" x14ac:dyDescent="0.3">
      <c r="A15428" s="8" t="str">
        <f t="shared" si="1930"/>
        <v>,</v>
      </c>
      <c r="M15428" s="1"/>
      <c r="P15428" s="13" t="str">
        <f t="shared" ref="P15428:P15491" si="1934">IF(J15428="Completed",(K15428),("no"))</f>
        <v>no</v>
      </c>
      <c r="Q15428" s="9" t="str">
        <f t="shared" ref="Q15428:Q15491" si="1935">IF(M15428="Completed",(N15428),("no"))</f>
        <v>no</v>
      </c>
      <c r="R15428" s="14" t="str">
        <f t="shared" ref="R15428:R15491" si="1936">IF((J15428="Completed"),("PWQ"),("AAV"))</f>
        <v>AAV</v>
      </c>
      <c r="S15428" s="7" t="str">
        <f>IF(R15428="PWQ",P15428,IF(R15428="AAV",Q15428, no))</f>
        <v>no</v>
      </c>
      <c r="T15428" s="10" t="str">
        <f t="shared" si="1931"/>
        <v>,</v>
      </c>
      <c r="AG15428" s="11" t="str">
        <f t="shared" ref="AG15428:AG15491" si="1937">IF(AE15428&gt;=90,("yes"),("no"))</f>
        <v>no</v>
      </c>
      <c r="AH15428" s="9" t="str">
        <f t="shared" si="1932"/>
        <v>AAV</v>
      </c>
      <c r="AI15428" s="12" t="str">
        <f t="shared" si="1933"/>
        <v>not validated</v>
      </c>
    </row>
    <row r="15429" spans="1:35" x14ac:dyDescent="0.3">
      <c r="A15429" s="8" t="str">
        <f t="shared" si="1930"/>
        <v>,</v>
      </c>
      <c r="M15429" s="1"/>
      <c r="P15429" s="13" t="str">
        <f t="shared" si="1934"/>
        <v>no</v>
      </c>
      <c r="Q15429" s="9" t="str">
        <f t="shared" si="1935"/>
        <v>no</v>
      </c>
      <c r="R15429" s="14" t="str">
        <f t="shared" si="1936"/>
        <v>AAV</v>
      </c>
      <c r="S15429" s="7" t="str">
        <f>IF(R15429="PWQ",P15429,IF(R15429="AAV",Q15429, no))</f>
        <v>no</v>
      </c>
      <c r="T15429" s="10" t="str">
        <f t="shared" si="1931"/>
        <v>,</v>
      </c>
      <c r="AG15429" s="11" t="str">
        <f t="shared" si="1937"/>
        <v>no</v>
      </c>
      <c r="AH15429" s="9" t="str">
        <f t="shared" si="1932"/>
        <v>AAV</v>
      </c>
      <c r="AI15429" s="12" t="str">
        <f t="shared" si="1933"/>
        <v>not validated</v>
      </c>
    </row>
    <row r="15430" spans="1:35" x14ac:dyDescent="0.3">
      <c r="A15430" s="8" t="str">
        <f t="shared" si="1930"/>
        <v>,</v>
      </c>
      <c r="M15430" s="1"/>
      <c r="P15430" s="13" t="str">
        <f t="shared" si="1934"/>
        <v>no</v>
      </c>
      <c r="Q15430" s="9" t="str">
        <f t="shared" si="1935"/>
        <v>no</v>
      </c>
      <c r="R15430" s="14" t="str">
        <f t="shared" si="1936"/>
        <v>AAV</v>
      </c>
      <c r="S15430" s="7" t="str">
        <f>IF(R15430="PWQ",P15430,IF(R15430="AAV",Q15430, no))</f>
        <v>no</v>
      </c>
      <c r="T15430" s="10" t="str">
        <f t="shared" si="1931"/>
        <v>,</v>
      </c>
      <c r="AG15430" s="11" t="str">
        <f t="shared" si="1937"/>
        <v>no</v>
      </c>
      <c r="AH15430" s="9" t="str">
        <f t="shared" si="1932"/>
        <v>AAV</v>
      </c>
      <c r="AI15430" s="12" t="str">
        <f t="shared" si="1933"/>
        <v>not validated</v>
      </c>
    </row>
    <row r="15431" spans="1:35" x14ac:dyDescent="0.3">
      <c r="A15431" s="8" t="str">
        <f t="shared" si="1930"/>
        <v>,</v>
      </c>
      <c r="M15431" s="1"/>
      <c r="P15431" s="13" t="str">
        <f t="shared" si="1934"/>
        <v>no</v>
      </c>
      <c r="Q15431" s="9" t="str">
        <f t="shared" si="1935"/>
        <v>no</v>
      </c>
      <c r="R15431" s="14" t="str">
        <f t="shared" si="1936"/>
        <v>AAV</v>
      </c>
      <c r="S15431" s="7" t="str">
        <f>IF(R15431="PWQ",P15431,IF(R15431="AAV",Q15431, no))</f>
        <v>no</v>
      </c>
      <c r="T15431" s="10" t="str">
        <f t="shared" si="1931"/>
        <v>,</v>
      </c>
      <c r="AG15431" s="11" t="str">
        <f t="shared" si="1937"/>
        <v>no</v>
      </c>
      <c r="AH15431" s="9" t="str">
        <f t="shared" si="1932"/>
        <v>AAV</v>
      </c>
      <c r="AI15431" s="12" t="str">
        <f t="shared" si="1933"/>
        <v>not validated</v>
      </c>
    </row>
    <row r="15432" spans="1:35" x14ac:dyDescent="0.3">
      <c r="A15432" s="8" t="str">
        <f t="shared" si="1930"/>
        <v>,</v>
      </c>
      <c r="J15432" s="1"/>
      <c r="P15432" s="13" t="str">
        <f t="shared" si="1934"/>
        <v>no</v>
      </c>
      <c r="Q15432" s="9" t="str">
        <f t="shared" si="1935"/>
        <v>no</v>
      </c>
      <c r="R15432" s="14" t="str">
        <f t="shared" si="1936"/>
        <v>AAV</v>
      </c>
      <c r="S15432" s="7" t="str">
        <f>IF(R15432="PWQ",P15432,IF(R15432="AAV",Q15432, no))</f>
        <v>no</v>
      </c>
      <c r="T15432" s="10" t="str">
        <f t="shared" si="1931"/>
        <v>,</v>
      </c>
      <c r="AG15432" s="11" t="str">
        <f t="shared" si="1937"/>
        <v>no</v>
      </c>
      <c r="AH15432" s="9" t="str">
        <f t="shared" si="1932"/>
        <v>AAV</v>
      </c>
      <c r="AI15432" s="12" t="str">
        <f t="shared" si="1933"/>
        <v>not validated</v>
      </c>
    </row>
    <row r="15433" spans="1:35" x14ac:dyDescent="0.3">
      <c r="A15433" s="8" t="str">
        <f t="shared" si="1930"/>
        <v>,</v>
      </c>
      <c r="M15433" s="1"/>
      <c r="P15433" s="13" t="str">
        <f t="shared" si="1934"/>
        <v>no</v>
      </c>
      <c r="Q15433" s="9" t="str">
        <f t="shared" si="1935"/>
        <v>no</v>
      </c>
      <c r="R15433" s="14" t="str">
        <f t="shared" si="1936"/>
        <v>AAV</v>
      </c>
      <c r="S15433" s="7" t="str">
        <f>IF(R15433="PWQ",P15433,IF(R15433="AAV",Q15433, no))</f>
        <v>no</v>
      </c>
      <c r="T15433" s="10" t="str">
        <f t="shared" si="1931"/>
        <v>,</v>
      </c>
      <c r="AG15433" s="11" t="str">
        <f t="shared" si="1937"/>
        <v>no</v>
      </c>
      <c r="AH15433" s="9" t="str">
        <f t="shared" si="1932"/>
        <v>AAV</v>
      </c>
      <c r="AI15433" s="12" t="str">
        <f t="shared" si="1933"/>
        <v>not validated</v>
      </c>
    </row>
    <row r="15434" spans="1:35" x14ac:dyDescent="0.3">
      <c r="A15434" s="8" t="str">
        <f t="shared" si="1930"/>
        <v>,</v>
      </c>
      <c r="J15434" s="1"/>
      <c r="P15434" s="13" t="str">
        <f t="shared" si="1934"/>
        <v>no</v>
      </c>
      <c r="Q15434" s="9" t="str">
        <f t="shared" si="1935"/>
        <v>no</v>
      </c>
      <c r="R15434" s="14" t="str">
        <f t="shared" si="1936"/>
        <v>AAV</v>
      </c>
      <c r="S15434" s="7" t="str">
        <f>IF(R15434="PWQ",P15434,IF(R15434="AAV",Q15434, no))</f>
        <v>no</v>
      </c>
      <c r="T15434" s="10" t="str">
        <f t="shared" si="1931"/>
        <v>,</v>
      </c>
      <c r="AG15434" s="11" t="str">
        <f t="shared" si="1937"/>
        <v>no</v>
      </c>
      <c r="AH15434" s="9" t="str">
        <f t="shared" si="1932"/>
        <v>AAV</v>
      </c>
      <c r="AI15434" s="12" t="str">
        <f t="shared" si="1933"/>
        <v>not validated</v>
      </c>
    </row>
    <row r="15435" spans="1:35" x14ac:dyDescent="0.3">
      <c r="A15435" s="8" t="str">
        <f t="shared" si="1930"/>
        <v>,</v>
      </c>
      <c r="J15435" s="1"/>
      <c r="P15435" s="13" t="str">
        <f t="shared" si="1934"/>
        <v>no</v>
      </c>
      <c r="Q15435" s="9" t="str">
        <f t="shared" si="1935"/>
        <v>no</v>
      </c>
      <c r="R15435" s="14" t="str">
        <f t="shared" si="1936"/>
        <v>AAV</v>
      </c>
      <c r="S15435" s="7" t="str">
        <f>IF(R15435="PWQ",P15435,IF(R15435="AAV",Q15435, no))</f>
        <v>no</v>
      </c>
      <c r="T15435" s="10" t="str">
        <f t="shared" si="1931"/>
        <v>,</v>
      </c>
      <c r="AG15435" s="11" t="str">
        <f t="shared" si="1937"/>
        <v>no</v>
      </c>
      <c r="AH15435" s="9" t="str">
        <f t="shared" si="1932"/>
        <v>AAV</v>
      </c>
      <c r="AI15435" s="12" t="str">
        <f t="shared" si="1933"/>
        <v>not validated</v>
      </c>
    </row>
    <row r="15436" spans="1:35" x14ac:dyDescent="0.3">
      <c r="A15436" s="8" t="str">
        <f t="shared" si="1930"/>
        <v>,</v>
      </c>
      <c r="J15436" s="1"/>
      <c r="P15436" s="13" t="str">
        <f t="shared" si="1934"/>
        <v>no</v>
      </c>
      <c r="Q15436" s="9" t="str">
        <f t="shared" si="1935"/>
        <v>no</v>
      </c>
      <c r="R15436" s="14" t="str">
        <f t="shared" si="1936"/>
        <v>AAV</v>
      </c>
      <c r="S15436" s="7" t="str">
        <f>IF(R15436="PWQ",P15436,IF(R15436="AAV",Q15436, no))</f>
        <v>no</v>
      </c>
      <c r="T15436" s="10" t="str">
        <f t="shared" si="1931"/>
        <v>,</v>
      </c>
      <c r="AG15436" s="11" t="str">
        <f t="shared" si="1937"/>
        <v>no</v>
      </c>
      <c r="AH15436" s="9" t="str">
        <f t="shared" si="1932"/>
        <v>AAV</v>
      </c>
      <c r="AI15436" s="12" t="str">
        <f t="shared" si="1933"/>
        <v>not validated</v>
      </c>
    </row>
    <row r="15437" spans="1:35" x14ac:dyDescent="0.3">
      <c r="A15437" s="8" t="str">
        <f t="shared" si="1930"/>
        <v>,</v>
      </c>
      <c r="M15437" s="1"/>
      <c r="P15437" s="13" t="str">
        <f t="shared" si="1934"/>
        <v>no</v>
      </c>
      <c r="Q15437" s="9" t="str">
        <f t="shared" si="1935"/>
        <v>no</v>
      </c>
      <c r="R15437" s="14" t="str">
        <f t="shared" si="1936"/>
        <v>AAV</v>
      </c>
      <c r="S15437" s="7" t="str">
        <f>IF(R15437="PWQ",P15437,IF(R15437="AAV",Q15437, no))</f>
        <v>no</v>
      </c>
      <c r="T15437" s="10" t="str">
        <f t="shared" si="1931"/>
        <v>,</v>
      </c>
      <c r="AG15437" s="11" t="str">
        <f t="shared" si="1937"/>
        <v>no</v>
      </c>
      <c r="AH15437" s="9" t="str">
        <f t="shared" si="1932"/>
        <v>AAV</v>
      </c>
      <c r="AI15437" s="12" t="str">
        <f t="shared" si="1933"/>
        <v>not validated</v>
      </c>
    </row>
    <row r="15438" spans="1:35" x14ac:dyDescent="0.3">
      <c r="A15438" s="8" t="str">
        <f t="shared" si="1930"/>
        <v>,</v>
      </c>
      <c r="M15438" s="1"/>
      <c r="P15438" s="13" t="str">
        <f t="shared" si="1934"/>
        <v>no</v>
      </c>
      <c r="Q15438" s="9" t="str">
        <f t="shared" si="1935"/>
        <v>no</v>
      </c>
      <c r="R15438" s="14" t="str">
        <f t="shared" si="1936"/>
        <v>AAV</v>
      </c>
      <c r="S15438" s="7" t="str">
        <f>IF(R15438="PWQ",P15438,IF(R15438="AAV",Q15438, no))</f>
        <v>no</v>
      </c>
      <c r="T15438" s="10" t="str">
        <f t="shared" si="1931"/>
        <v>,</v>
      </c>
      <c r="AG15438" s="11" t="str">
        <f t="shared" si="1937"/>
        <v>no</v>
      </c>
      <c r="AH15438" s="9" t="str">
        <f t="shared" si="1932"/>
        <v>AAV</v>
      </c>
      <c r="AI15438" s="12" t="str">
        <f t="shared" si="1933"/>
        <v>not validated</v>
      </c>
    </row>
    <row r="15439" spans="1:35" x14ac:dyDescent="0.3">
      <c r="A15439" s="8" t="str">
        <f t="shared" si="1930"/>
        <v>,</v>
      </c>
      <c r="J15439" s="1"/>
      <c r="P15439" s="13" t="str">
        <f t="shared" si="1934"/>
        <v>no</v>
      </c>
      <c r="Q15439" s="9" t="str">
        <f t="shared" si="1935"/>
        <v>no</v>
      </c>
      <c r="R15439" s="14" t="str">
        <f t="shared" si="1936"/>
        <v>AAV</v>
      </c>
      <c r="S15439" s="7" t="str">
        <f>IF(R15439="PWQ",P15439,IF(R15439="AAV",Q15439, no))</f>
        <v>no</v>
      </c>
      <c r="T15439" s="10" t="str">
        <f t="shared" si="1931"/>
        <v>,</v>
      </c>
      <c r="AG15439" s="11" t="str">
        <f t="shared" si="1937"/>
        <v>no</v>
      </c>
      <c r="AH15439" s="9" t="str">
        <f t="shared" si="1932"/>
        <v>AAV</v>
      </c>
      <c r="AI15439" s="12" t="str">
        <f t="shared" si="1933"/>
        <v>not validated</v>
      </c>
    </row>
    <row r="15440" spans="1:35" x14ac:dyDescent="0.3">
      <c r="A15440" s="8" t="str">
        <f t="shared" si="1930"/>
        <v>,</v>
      </c>
      <c r="J15440" s="1"/>
      <c r="P15440" s="13" t="str">
        <f t="shared" si="1934"/>
        <v>no</v>
      </c>
      <c r="Q15440" s="9" t="str">
        <f t="shared" si="1935"/>
        <v>no</v>
      </c>
      <c r="R15440" s="14" t="str">
        <f t="shared" si="1936"/>
        <v>AAV</v>
      </c>
      <c r="S15440" s="7" t="str">
        <f>IF(R15440="PWQ",P15440,IF(R15440="AAV",Q15440, no))</f>
        <v>no</v>
      </c>
      <c r="T15440" s="10" t="str">
        <f t="shared" si="1931"/>
        <v>,</v>
      </c>
      <c r="AG15440" s="11" t="str">
        <f t="shared" si="1937"/>
        <v>no</v>
      </c>
      <c r="AH15440" s="9" t="str">
        <f t="shared" si="1932"/>
        <v>AAV</v>
      </c>
      <c r="AI15440" s="12" t="str">
        <f t="shared" si="1933"/>
        <v>not validated</v>
      </c>
    </row>
    <row r="15441" spans="1:35" x14ac:dyDescent="0.3">
      <c r="A15441" s="8" t="str">
        <f t="shared" si="1930"/>
        <v>,</v>
      </c>
      <c r="M15441" s="1"/>
      <c r="P15441" s="13" t="str">
        <f t="shared" si="1934"/>
        <v>no</v>
      </c>
      <c r="Q15441" s="9" t="str">
        <f t="shared" si="1935"/>
        <v>no</v>
      </c>
      <c r="R15441" s="14" t="str">
        <f t="shared" si="1936"/>
        <v>AAV</v>
      </c>
      <c r="S15441" s="7" t="str">
        <f>IF(R15441="PWQ",P15441,IF(R15441="AAV",Q15441, no))</f>
        <v>no</v>
      </c>
      <c r="T15441" s="10" t="str">
        <f t="shared" si="1931"/>
        <v>,</v>
      </c>
      <c r="AG15441" s="11" t="str">
        <f t="shared" si="1937"/>
        <v>no</v>
      </c>
      <c r="AH15441" s="9" t="str">
        <f t="shared" si="1932"/>
        <v>AAV</v>
      </c>
      <c r="AI15441" s="12" t="str">
        <f t="shared" si="1933"/>
        <v>not validated</v>
      </c>
    </row>
    <row r="15442" spans="1:35" x14ac:dyDescent="0.3">
      <c r="A15442" s="8" t="str">
        <f t="shared" si="1930"/>
        <v>,</v>
      </c>
      <c r="J15442" s="1"/>
      <c r="P15442" s="13" t="str">
        <f t="shared" si="1934"/>
        <v>no</v>
      </c>
      <c r="Q15442" s="9" t="str">
        <f t="shared" si="1935"/>
        <v>no</v>
      </c>
      <c r="R15442" s="14" t="str">
        <f t="shared" si="1936"/>
        <v>AAV</v>
      </c>
      <c r="S15442" s="7" t="str">
        <f>IF(R15442="PWQ",P15442,IF(R15442="AAV",Q15442, no))</f>
        <v>no</v>
      </c>
      <c r="T15442" s="10" t="str">
        <f t="shared" si="1931"/>
        <v>,</v>
      </c>
      <c r="AG15442" s="11" t="str">
        <f t="shared" si="1937"/>
        <v>no</v>
      </c>
      <c r="AH15442" s="9" t="str">
        <f t="shared" si="1932"/>
        <v>AAV</v>
      </c>
      <c r="AI15442" s="12" t="str">
        <f t="shared" si="1933"/>
        <v>not validated</v>
      </c>
    </row>
    <row r="15443" spans="1:35" x14ac:dyDescent="0.3">
      <c r="A15443" s="8" t="str">
        <f t="shared" si="1930"/>
        <v>,</v>
      </c>
      <c r="M15443" s="1"/>
      <c r="P15443" s="13" t="str">
        <f t="shared" si="1934"/>
        <v>no</v>
      </c>
      <c r="Q15443" s="9" t="str">
        <f t="shared" si="1935"/>
        <v>no</v>
      </c>
      <c r="R15443" s="14" t="str">
        <f t="shared" si="1936"/>
        <v>AAV</v>
      </c>
      <c r="S15443" s="7" t="str">
        <f>IF(R15443="PWQ",P15443,IF(R15443="AAV",Q15443, no))</f>
        <v>no</v>
      </c>
      <c r="T15443" s="10" t="str">
        <f t="shared" si="1931"/>
        <v>,</v>
      </c>
      <c r="AG15443" s="11" t="str">
        <f t="shared" si="1937"/>
        <v>no</v>
      </c>
      <c r="AH15443" s="9" t="str">
        <f t="shared" si="1932"/>
        <v>AAV</v>
      </c>
      <c r="AI15443" s="12" t="str">
        <f t="shared" si="1933"/>
        <v>not validated</v>
      </c>
    </row>
    <row r="15444" spans="1:35" x14ac:dyDescent="0.3">
      <c r="A15444" s="8" t="str">
        <f t="shared" si="1930"/>
        <v>,</v>
      </c>
      <c r="J15444" s="1"/>
      <c r="P15444" s="13" t="str">
        <f t="shared" si="1934"/>
        <v>no</v>
      </c>
      <c r="Q15444" s="9" t="str">
        <f t="shared" si="1935"/>
        <v>no</v>
      </c>
      <c r="R15444" s="14" t="str">
        <f t="shared" si="1936"/>
        <v>AAV</v>
      </c>
      <c r="S15444" s="7" t="str">
        <f>IF(R15444="PWQ",P15444,IF(R15444="AAV",Q15444, no))</f>
        <v>no</v>
      </c>
      <c r="T15444" s="10" t="str">
        <f t="shared" si="1931"/>
        <v>,</v>
      </c>
      <c r="AG15444" s="11" t="str">
        <f t="shared" si="1937"/>
        <v>no</v>
      </c>
      <c r="AH15444" s="9" t="str">
        <f t="shared" si="1932"/>
        <v>AAV</v>
      </c>
      <c r="AI15444" s="12" t="str">
        <f t="shared" si="1933"/>
        <v>not validated</v>
      </c>
    </row>
    <row r="15445" spans="1:35" x14ac:dyDescent="0.3">
      <c r="A15445" s="8" t="str">
        <f t="shared" si="1930"/>
        <v>,</v>
      </c>
      <c r="J15445" s="1"/>
      <c r="P15445" s="13" t="str">
        <f t="shared" si="1934"/>
        <v>no</v>
      </c>
      <c r="Q15445" s="9" t="str">
        <f t="shared" si="1935"/>
        <v>no</v>
      </c>
      <c r="R15445" s="14" t="str">
        <f t="shared" si="1936"/>
        <v>AAV</v>
      </c>
      <c r="S15445" s="7" t="str">
        <f>IF(R15445="PWQ",P15445,IF(R15445="AAV",Q15445, no))</f>
        <v>no</v>
      </c>
      <c r="T15445" s="10" t="str">
        <f t="shared" si="1931"/>
        <v>,</v>
      </c>
      <c r="AG15445" s="11" t="str">
        <f t="shared" si="1937"/>
        <v>no</v>
      </c>
      <c r="AH15445" s="9" t="str">
        <f t="shared" si="1932"/>
        <v>AAV</v>
      </c>
      <c r="AI15445" s="12" t="str">
        <f t="shared" si="1933"/>
        <v>not validated</v>
      </c>
    </row>
    <row r="15446" spans="1:35" x14ac:dyDescent="0.3">
      <c r="A15446" s="8" t="str">
        <f t="shared" si="1930"/>
        <v>,</v>
      </c>
      <c r="J15446" s="1"/>
      <c r="P15446" s="13" t="str">
        <f t="shared" si="1934"/>
        <v>no</v>
      </c>
      <c r="Q15446" s="9" t="str">
        <f t="shared" si="1935"/>
        <v>no</v>
      </c>
      <c r="R15446" s="14" t="str">
        <f t="shared" si="1936"/>
        <v>AAV</v>
      </c>
      <c r="S15446" s="7" t="str">
        <f>IF(R15446="PWQ",P15446,IF(R15446="AAV",Q15446, no))</f>
        <v>no</v>
      </c>
      <c r="T15446" s="10" t="str">
        <f t="shared" si="1931"/>
        <v>,</v>
      </c>
      <c r="AG15446" s="11" t="str">
        <f t="shared" si="1937"/>
        <v>no</v>
      </c>
      <c r="AH15446" s="9" t="str">
        <f t="shared" si="1932"/>
        <v>AAV</v>
      </c>
      <c r="AI15446" s="12" t="str">
        <f t="shared" si="1933"/>
        <v>not validated</v>
      </c>
    </row>
    <row r="15447" spans="1:35" x14ac:dyDescent="0.3">
      <c r="A15447" s="8" t="str">
        <f t="shared" si="1930"/>
        <v>,</v>
      </c>
      <c r="M15447" s="1"/>
      <c r="P15447" s="13" t="str">
        <f t="shared" si="1934"/>
        <v>no</v>
      </c>
      <c r="Q15447" s="9" t="str">
        <f t="shared" si="1935"/>
        <v>no</v>
      </c>
      <c r="R15447" s="14" t="str">
        <f t="shared" si="1936"/>
        <v>AAV</v>
      </c>
      <c r="S15447" s="7" t="str">
        <f>IF(R15447="PWQ",P15447,IF(R15447="AAV",Q15447, no))</f>
        <v>no</v>
      </c>
      <c r="T15447" s="10" t="str">
        <f t="shared" si="1931"/>
        <v>,</v>
      </c>
      <c r="AG15447" s="11" t="str">
        <f t="shared" si="1937"/>
        <v>no</v>
      </c>
      <c r="AH15447" s="9" t="str">
        <f t="shared" si="1932"/>
        <v>AAV</v>
      </c>
      <c r="AI15447" s="12" t="str">
        <f t="shared" si="1933"/>
        <v>not validated</v>
      </c>
    </row>
    <row r="15448" spans="1:35" x14ac:dyDescent="0.3">
      <c r="A15448" s="8" t="str">
        <f t="shared" si="1930"/>
        <v>,</v>
      </c>
      <c r="J15448" s="1"/>
      <c r="P15448" s="13" t="str">
        <f t="shared" si="1934"/>
        <v>no</v>
      </c>
      <c r="Q15448" s="9" t="str">
        <f t="shared" si="1935"/>
        <v>no</v>
      </c>
      <c r="R15448" s="14" t="str">
        <f t="shared" si="1936"/>
        <v>AAV</v>
      </c>
      <c r="S15448" s="7" t="str">
        <f>IF(R15448="PWQ",P15448,IF(R15448="AAV",Q15448, no))</f>
        <v>no</v>
      </c>
      <c r="T15448" s="10" t="str">
        <f t="shared" si="1931"/>
        <v>,</v>
      </c>
      <c r="AG15448" s="11" t="str">
        <f t="shared" si="1937"/>
        <v>no</v>
      </c>
      <c r="AH15448" s="9" t="str">
        <f t="shared" si="1932"/>
        <v>AAV</v>
      </c>
      <c r="AI15448" s="12" t="str">
        <f t="shared" si="1933"/>
        <v>not validated</v>
      </c>
    </row>
    <row r="15449" spans="1:35" x14ac:dyDescent="0.3">
      <c r="A15449" s="8" t="str">
        <f t="shared" si="1930"/>
        <v>,</v>
      </c>
      <c r="J15449" s="1"/>
      <c r="P15449" s="13" t="str">
        <f t="shared" si="1934"/>
        <v>no</v>
      </c>
      <c r="Q15449" s="9" t="str">
        <f t="shared" si="1935"/>
        <v>no</v>
      </c>
      <c r="R15449" s="14" t="str">
        <f t="shared" si="1936"/>
        <v>AAV</v>
      </c>
      <c r="S15449" s="7" t="str">
        <f>IF(R15449="PWQ",P15449,IF(R15449="AAV",Q15449, no))</f>
        <v>no</v>
      </c>
      <c r="T15449" s="10" t="str">
        <f t="shared" si="1931"/>
        <v>,</v>
      </c>
      <c r="AG15449" s="11" t="str">
        <f t="shared" si="1937"/>
        <v>no</v>
      </c>
      <c r="AH15449" s="9" t="str">
        <f t="shared" si="1932"/>
        <v>AAV</v>
      </c>
      <c r="AI15449" s="12" t="str">
        <f t="shared" si="1933"/>
        <v>not validated</v>
      </c>
    </row>
    <row r="15450" spans="1:35" x14ac:dyDescent="0.3">
      <c r="A15450" s="8" t="str">
        <f t="shared" si="1930"/>
        <v>,</v>
      </c>
      <c r="J15450" s="1"/>
      <c r="P15450" s="13" t="str">
        <f t="shared" si="1934"/>
        <v>no</v>
      </c>
      <c r="Q15450" s="9" t="str">
        <f t="shared" si="1935"/>
        <v>no</v>
      </c>
      <c r="R15450" s="14" t="str">
        <f t="shared" si="1936"/>
        <v>AAV</v>
      </c>
      <c r="S15450" s="7" t="str">
        <f>IF(R15450="PWQ",P15450,IF(R15450="AAV",Q15450, no))</f>
        <v>no</v>
      </c>
      <c r="T15450" s="10" t="str">
        <f t="shared" si="1931"/>
        <v>,</v>
      </c>
      <c r="AG15450" s="11" t="str">
        <f t="shared" si="1937"/>
        <v>no</v>
      </c>
      <c r="AH15450" s="9" t="str">
        <f t="shared" si="1932"/>
        <v>AAV</v>
      </c>
      <c r="AI15450" s="12" t="str">
        <f t="shared" si="1933"/>
        <v>not validated</v>
      </c>
    </row>
    <row r="15451" spans="1:35" x14ac:dyDescent="0.3">
      <c r="A15451" s="8" t="str">
        <f t="shared" si="1930"/>
        <v>,</v>
      </c>
      <c r="J15451" s="1"/>
      <c r="P15451" s="13" t="str">
        <f t="shared" si="1934"/>
        <v>no</v>
      </c>
      <c r="Q15451" s="9" t="str">
        <f t="shared" si="1935"/>
        <v>no</v>
      </c>
      <c r="R15451" s="14" t="str">
        <f t="shared" si="1936"/>
        <v>AAV</v>
      </c>
      <c r="S15451" s="7" t="str">
        <f>IF(R15451="PWQ",P15451,IF(R15451="AAV",Q15451, no))</f>
        <v>no</v>
      </c>
      <c r="T15451" s="10" t="str">
        <f t="shared" si="1931"/>
        <v>,</v>
      </c>
      <c r="AG15451" s="11" t="str">
        <f t="shared" si="1937"/>
        <v>no</v>
      </c>
      <c r="AH15451" s="9" t="str">
        <f t="shared" si="1932"/>
        <v>AAV</v>
      </c>
      <c r="AI15451" s="12" t="str">
        <f t="shared" si="1933"/>
        <v>not validated</v>
      </c>
    </row>
    <row r="15452" spans="1:35" x14ac:dyDescent="0.3">
      <c r="A15452" s="8" t="str">
        <f t="shared" si="1930"/>
        <v>,</v>
      </c>
      <c r="J15452" s="1"/>
      <c r="P15452" s="13" t="str">
        <f t="shared" si="1934"/>
        <v>no</v>
      </c>
      <c r="Q15452" s="9" t="str">
        <f t="shared" si="1935"/>
        <v>no</v>
      </c>
      <c r="R15452" s="14" t="str">
        <f t="shared" si="1936"/>
        <v>AAV</v>
      </c>
      <c r="S15452" s="7" t="str">
        <f>IF(R15452="PWQ",P15452,IF(R15452="AAV",Q15452, no))</f>
        <v>no</v>
      </c>
      <c r="T15452" s="10" t="str">
        <f t="shared" si="1931"/>
        <v>,</v>
      </c>
      <c r="AG15452" s="11" t="str">
        <f t="shared" si="1937"/>
        <v>no</v>
      </c>
      <c r="AH15452" s="9" t="str">
        <f t="shared" si="1932"/>
        <v>AAV</v>
      </c>
      <c r="AI15452" s="12" t="str">
        <f t="shared" si="1933"/>
        <v>not validated</v>
      </c>
    </row>
    <row r="15453" spans="1:35" x14ac:dyDescent="0.3">
      <c r="A15453" s="8" t="str">
        <f t="shared" si="1930"/>
        <v>,</v>
      </c>
      <c r="J15453" s="1"/>
      <c r="P15453" s="13" t="str">
        <f t="shared" si="1934"/>
        <v>no</v>
      </c>
      <c r="Q15453" s="9" t="str">
        <f t="shared" si="1935"/>
        <v>no</v>
      </c>
      <c r="R15453" s="14" t="str">
        <f t="shared" si="1936"/>
        <v>AAV</v>
      </c>
      <c r="S15453" s="7" t="str">
        <f>IF(R15453="PWQ",P15453,IF(R15453="AAV",Q15453, no))</f>
        <v>no</v>
      </c>
      <c r="T15453" s="10" t="str">
        <f t="shared" si="1931"/>
        <v>,</v>
      </c>
      <c r="AG15453" s="11" t="str">
        <f t="shared" si="1937"/>
        <v>no</v>
      </c>
      <c r="AH15453" s="9" t="str">
        <f t="shared" si="1932"/>
        <v>AAV</v>
      </c>
      <c r="AI15453" s="12" t="str">
        <f t="shared" si="1933"/>
        <v>not validated</v>
      </c>
    </row>
    <row r="15454" spans="1:35" x14ac:dyDescent="0.3">
      <c r="A15454" s="8" t="str">
        <f t="shared" si="1930"/>
        <v>,</v>
      </c>
      <c r="M15454" s="1"/>
      <c r="P15454" s="13" t="str">
        <f t="shared" si="1934"/>
        <v>no</v>
      </c>
      <c r="Q15454" s="9" t="str">
        <f t="shared" si="1935"/>
        <v>no</v>
      </c>
      <c r="R15454" s="14" t="str">
        <f t="shared" si="1936"/>
        <v>AAV</v>
      </c>
      <c r="S15454" s="7" t="str">
        <f>IF(R15454="PWQ",P15454,IF(R15454="AAV",Q15454, no))</f>
        <v>no</v>
      </c>
      <c r="T15454" s="10" t="str">
        <f t="shared" si="1931"/>
        <v>,</v>
      </c>
      <c r="AG15454" s="11" t="str">
        <f t="shared" si="1937"/>
        <v>no</v>
      </c>
      <c r="AH15454" s="9" t="str">
        <f t="shared" si="1932"/>
        <v>AAV</v>
      </c>
      <c r="AI15454" s="12" t="str">
        <f t="shared" si="1933"/>
        <v>not validated</v>
      </c>
    </row>
    <row r="15455" spans="1:35" x14ac:dyDescent="0.3">
      <c r="A15455" s="8" t="str">
        <f t="shared" si="1930"/>
        <v>,</v>
      </c>
      <c r="J15455" s="1"/>
      <c r="P15455" s="13" t="str">
        <f t="shared" si="1934"/>
        <v>no</v>
      </c>
      <c r="Q15455" s="9" t="str">
        <f t="shared" si="1935"/>
        <v>no</v>
      </c>
      <c r="R15455" s="14" t="str">
        <f t="shared" si="1936"/>
        <v>AAV</v>
      </c>
      <c r="S15455" s="7" t="str">
        <f>IF(R15455="PWQ",P15455,IF(R15455="AAV",Q15455, no))</f>
        <v>no</v>
      </c>
      <c r="T15455" s="10" t="str">
        <f t="shared" si="1931"/>
        <v>,</v>
      </c>
      <c r="AG15455" s="11" t="str">
        <f t="shared" si="1937"/>
        <v>no</v>
      </c>
      <c r="AH15455" s="9" t="str">
        <f t="shared" si="1932"/>
        <v>AAV</v>
      </c>
      <c r="AI15455" s="12" t="str">
        <f t="shared" si="1933"/>
        <v>not validated</v>
      </c>
    </row>
    <row r="15456" spans="1:35" x14ac:dyDescent="0.3">
      <c r="A15456" s="8" t="str">
        <f t="shared" si="1930"/>
        <v>,</v>
      </c>
      <c r="M15456" s="1"/>
      <c r="P15456" s="13" t="str">
        <f t="shared" si="1934"/>
        <v>no</v>
      </c>
      <c r="Q15456" s="9" t="str">
        <f t="shared" si="1935"/>
        <v>no</v>
      </c>
      <c r="R15456" s="14" t="str">
        <f t="shared" si="1936"/>
        <v>AAV</v>
      </c>
      <c r="S15456" s="7" t="str">
        <f>IF(R15456="PWQ",P15456,IF(R15456="AAV",Q15456, no))</f>
        <v>no</v>
      </c>
      <c r="T15456" s="10" t="str">
        <f t="shared" si="1931"/>
        <v>,</v>
      </c>
      <c r="AG15456" s="11" t="str">
        <f t="shared" si="1937"/>
        <v>no</v>
      </c>
      <c r="AH15456" s="9" t="str">
        <f t="shared" si="1932"/>
        <v>AAV</v>
      </c>
      <c r="AI15456" s="12" t="str">
        <f t="shared" si="1933"/>
        <v>not validated</v>
      </c>
    </row>
    <row r="15457" spans="1:35" x14ac:dyDescent="0.3">
      <c r="A15457" s="8" t="str">
        <f t="shared" si="1930"/>
        <v>,</v>
      </c>
      <c r="M15457" s="1"/>
      <c r="P15457" s="13" t="str">
        <f t="shared" si="1934"/>
        <v>no</v>
      </c>
      <c r="Q15457" s="9" t="str">
        <f t="shared" si="1935"/>
        <v>no</v>
      </c>
      <c r="R15457" s="14" t="str">
        <f t="shared" si="1936"/>
        <v>AAV</v>
      </c>
      <c r="S15457" s="7" t="str">
        <f>IF(R15457="PWQ",P15457,IF(R15457="AAV",Q15457, no))</f>
        <v>no</v>
      </c>
      <c r="T15457" s="10" t="str">
        <f t="shared" si="1931"/>
        <v>,</v>
      </c>
      <c r="AG15457" s="11" t="str">
        <f t="shared" si="1937"/>
        <v>no</v>
      </c>
      <c r="AH15457" s="9" t="str">
        <f t="shared" si="1932"/>
        <v>AAV</v>
      </c>
      <c r="AI15457" s="12" t="str">
        <f t="shared" si="1933"/>
        <v>not validated</v>
      </c>
    </row>
    <row r="15458" spans="1:35" x14ac:dyDescent="0.3">
      <c r="A15458" s="8" t="str">
        <f t="shared" si="1930"/>
        <v>,</v>
      </c>
      <c r="J15458" s="1"/>
      <c r="P15458" s="13" t="str">
        <f t="shared" si="1934"/>
        <v>no</v>
      </c>
      <c r="Q15458" s="9" t="str">
        <f t="shared" si="1935"/>
        <v>no</v>
      </c>
      <c r="R15458" s="14" t="str">
        <f t="shared" si="1936"/>
        <v>AAV</v>
      </c>
      <c r="S15458" s="7" t="str">
        <f>IF(R15458="PWQ",P15458,IF(R15458="AAV",Q15458, no))</f>
        <v>no</v>
      </c>
      <c r="T15458" s="10" t="str">
        <f t="shared" si="1931"/>
        <v>,</v>
      </c>
      <c r="AG15458" s="11" t="str">
        <f t="shared" si="1937"/>
        <v>no</v>
      </c>
      <c r="AH15458" s="9" t="str">
        <f t="shared" si="1932"/>
        <v>AAV</v>
      </c>
      <c r="AI15458" s="12" t="str">
        <f t="shared" si="1933"/>
        <v>not validated</v>
      </c>
    </row>
    <row r="15459" spans="1:35" x14ac:dyDescent="0.3">
      <c r="A15459" s="8" t="str">
        <f t="shared" si="1930"/>
        <v>,</v>
      </c>
      <c r="J15459" s="1"/>
      <c r="P15459" s="13" t="str">
        <f t="shared" si="1934"/>
        <v>no</v>
      </c>
      <c r="Q15459" s="9" t="str">
        <f t="shared" si="1935"/>
        <v>no</v>
      </c>
      <c r="R15459" s="14" t="str">
        <f t="shared" si="1936"/>
        <v>AAV</v>
      </c>
      <c r="S15459" s="7" t="str">
        <f>IF(R15459="PWQ",P15459,IF(R15459="AAV",Q15459, no))</f>
        <v>no</v>
      </c>
      <c r="T15459" s="10" t="str">
        <f t="shared" si="1931"/>
        <v>,</v>
      </c>
      <c r="AG15459" s="11" t="str">
        <f t="shared" si="1937"/>
        <v>no</v>
      </c>
      <c r="AH15459" s="9" t="str">
        <f t="shared" si="1932"/>
        <v>AAV</v>
      </c>
      <c r="AI15459" s="12" t="str">
        <f t="shared" si="1933"/>
        <v>not validated</v>
      </c>
    </row>
    <row r="15460" spans="1:35" x14ac:dyDescent="0.3">
      <c r="A15460" s="8" t="str">
        <f t="shared" si="1930"/>
        <v>,</v>
      </c>
      <c r="J15460" s="1"/>
      <c r="P15460" s="13" t="str">
        <f t="shared" si="1934"/>
        <v>no</v>
      </c>
      <c r="Q15460" s="9" t="str">
        <f t="shared" si="1935"/>
        <v>no</v>
      </c>
      <c r="R15460" s="14" t="str">
        <f t="shared" si="1936"/>
        <v>AAV</v>
      </c>
      <c r="S15460" s="7" t="str">
        <f>IF(R15460="PWQ",P15460,IF(R15460="AAV",Q15460, no))</f>
        <v>no</v>
      </c>
      <c r="T15460" s="10" t="str">
        <f t="shared" si="1931"/>
        <v>,</v>
      </c>
      <c r="AG15460" s="11" t="str">
        <f t="shared" si="1937"/>
        <v>no</v>
      </c>
      <c r="AH15460" s="9" t="str">
        <f t="shared" si="1932"/>
        <v>AAV</v>
      </c>
      <c r="AI15460" s="12" t="str">
        <f t="shared" si="1933"/>
        <v>not validated</v>
      </c>
    </row>
    <row r="15461" spans="1:35" x14ac:dyDescent="0.3">
      <c r="A15461" s="8" t="str">
        <f t="shared" si="1930"/>
        <v>,</v>
      </c>
      <c r="M15461" s="1"/>
      <c r="P15461" s="13" t="str">
        <f t="shared" si="1934"/>
        <v>no</v>
      </c>
      <c r="Q15461" s="9" t="str">
        <f t="shared" si="1935"/>
        <v>no</v>
      </c>
      <c r="R15461" s="14" t="str">
        <f t="shared" si="1936"/>
        <v>AAV</v>
      </c>
      <c r="S15461" s="7" t="str">
        <f>IF(R15461="PWQ",P15461,IF(R15461="AAV",Q15461, no))</f>
        <v>no</v>
      </c>
      <c r="T15461" s="10" t="str">
        <f t="shared" si="1931"/>
        <v>,</v>
      </c>
      <c r="AG15461" s="11" t="str">
        <f t="shared" si="1937"/>
        <v>no</v>
      </c>
      <c r="AH15461" s="9" t="str">
        <f t="shared" si="1932"/>
        <v>AAV</v>
      </c>
      <c r="AI15461" s="12" t="str">
        <f t="shared" si="1933"/>
        <v>not validated</v>
      </c>
    </row>
    <row r="15462" spans="1:35" x14ac:dyDescent="0.3">
      <c r="A15462" s="8" t="str">
        <f t="shared" si="1930"/>
        <v>,</v>
      </c>
      <c r="M15462" s="1"/>
      <c r="P15462" s="13" t="str">
        <f t="shared" si="1934"/>
        <v>no</v>
      </c>
      <c r="Q15462" s="9" t="str">
        <f t="shared" si="1935"/>
        <v>no</v>
      </c>
      <c r="R15462" s="14" t="str">
        <f t="shared" si="1936"/>
        <v>AAV</v>
      </c>
      <c r="S15462" s="7" t="str">
        <f>IF(R15462="PWQ",P15462,IF(R15462="AAV",Q15462, no))</f>
        <v>no</v>
      </c>
      <c r="T15462" s="10" t="str">
        <f t="shared" si="1931"/>
        <v>,</v>
      </c>
      <c r="AG15462" s="11" t="str">
        <f t="shared" si="1937"/>
        <v>no</v>
      </c>
      <c r="AH15462" s="9" t="str">
        <f t="shared" si="1932"/>
        <v>AAV</v>
      </c>
      <c r="AI15462" s="12" t="str">
        <f t="shared" si="1933"/>
        <v>not validated</v>
      </c>
    </row>
    <row r="15463" spans="1:35" x14ac:dyDescent="0.3">
      <c r="A15463" s="8" t="str">
        <f t="shared" si="1930"/>
        <v>,</v>
      </c>
      <c r="J15463" s="1"/>
      <c r="P15463" s="13" t="str">
        <f t="shared" si="1934"/>
        <v>no</v>
      </c>
      <c r="Q15463" s="9" t="str">
        <f t="shared" si="1935"/>
        <v>no</v>
      </c>
      <c r="R15463" s="14" t="str">
        <f t="shared" si="1936"/>
        <v>AAV</v>
      </c>
      <c r="S15463" s="7" t="str">
        <f>IF(R15463="PWQ",P15463,IF(R15463="AAV",Q15463, no))</f>
        <v>no</v>
      </c>
      <c r="T15463" s="10" t="str">
        <f t="shared" si="1931"/>
        <v>,</v>
      </c>
      <c r="AG15463" s="11" t="str">
        <f t="shared" si="1937"/>
        <v>no</v>
      </c>
      <c r="AH15463" s="9" t="str">
        <f t="shared" si="1932"/>
        <v>AAV</v>
      </c>
      <c r="AI15463" s="12" t="str">
        <f t="shared" si="1933"/>
        <v>not validated</v>
      </c>
    </row>
    <row r="15464" spans="1:35" x14ac:dyDescent="0.3">
      <c r="A15464" s="8" t="str">
        <f t="shared" si="1930"/>
        <v>,</v>
      </c>
      <c r="J15464" s="1"/>
      <c r="P15464" s="13" t="str">
        <f t="shared" si="1934"/>
        <v>no</v>
      </c>
      <c r="Q15464" s="9" t="str">
        <f t="shared" si="1935"/>
        <v>no</v>
      </c>
      <c r="R15464" s="14" t="str">
        <f t="shared" si="1936"/>
        <v>AAV</v>
      </c>
      <c r="S15464" s="7" t="str">
        <f>IF(R15464="PWQ",P15464,IF(R15464="AAV",Q15464, no))</f>
        <v>no</v>
      </c>
      <c r="T15464" s="10" t="str">
        <f t="shared" si="1931"/>
        <v>,</v>
      </c>
      <c r="AG15464" s="11" t="str">
        <f t="shared" si="1937"/>
        <v>no</v>
      </c>
      <c r="AH15464" s="9" t="str">
        <f t="shared" si="1932"/>
        <v>AAV</v>
      </c>
      <c r="AI15464" s="12" t="str">
        <f t="shared" si="1933"/>
        <v>not validated</v>
      </c>
    </row>
    <row r="15465" spans="1:35" x14ac:dyDescent="0.3">
      <c r="A15465" s="8" t="str">
        <f t="shared" si="1930"/>
        <v>,</v>
      </c>
      <c r="J15465" s="1"/>
      <c r="P15465" s="13" t="str">
        <f t="shared" si="1934"/>
        <v>no</v>
      </c>
      <c r="Q15465" s="9" t="str">
        <f t="shared" si="1935"/>
        <v>no</v>
      </c>
      <c r="R15465" s="14" t="str">
        <f t="shared" si="1936"/>
        <v>AAV</v>
      </c>
      <c r="S15465" s="7" t="str">
        <f>IF(R15465="PWQ",P15465,IF(R15465="AAV",Q15465, no))</f>
        <v>no</v>
      </c>
      <c r="T15465" s="10" t="str">
        <f t="shared" si="1931"/>
        <v>,</v>
      </c>
      <c r="AG15465" s="11" t="str">
        <f t="shared" si="1937"/>
        <v>no</v>
      </c>
      <c r="AH15465" s="9" t="str">
        <f t="shared" si="1932"/>
        <v>AAV</v>
      </c>
      <c r="AI15465" s="12" t="str">
        <f t="shared" si="1933"/>
        <v>not validated</v>
      </c>
    </row>
    <row r="15466" spans="1:35" x14ac:dyDescent="0.3">
      <c r="A15466" s="8" t="str">
        <f t="shared" si="1930"/>
        <v>,</v>
      </c>
      <c r="J15466" s="1"/>
      <c r="P15466" s="13" t="str">
        <f t="shared" si="1934"/>
        <v>no</v>
      </c>
      <c r="Q15466" s="9" t="str">
        <f t="shared" si="1935"/>
        <v>no</v>
      </c>
      <c r="R15466" s="14" t="str">
        <f t="shared" si="1936"/>
        <v>AAV</v>
      </c>
      <c r="S15466" s="7" t="str">
        <f>IF(R15466="PWQ",P15466,IF(R15466="AAV",Q15466, no))</f>
        <v>no</v>
      </c>
      <c r="T15466" s="10" t="str">
        <f t="shared" si="1931"/>
        <v>,</v>
      </c>
      <c r="AG15466" s="11" t="str">
        <f t="shared" si="1937"/>
        <v>no</v>
      </c>
      <c r="AH15466" s="9" t="str">
        <f t="shared" si="1932"/>
        <v>AAV</v>
      </c>
      <c r="AI15466" s="12" t="str">
        <f t="shared" si="1933"/>
        <v>not validated</v>
      </c>
    </row>
    <row r="15467" spans="1:35" x14ac:dyDescent="0.3">
      <c r="A15467" s="8" t="str">
        <f t="shared" si="1930"/>
        <v>,</v>
      </c>
      <c r="M15467" s="1"/>
      <c r="P15467" s="13" t="str">
        <f t="shared" si="1934"/>
        <v>no</v>
      </c>
      <c r="Q15467" s="9" t="str">
        <f t="shared" si="1935"/>
        <v>no</v>
      </c>
      <c r="R15467" s="14" t="str">
        <f t="shared" si="1936"/>
        <v>AAV</v>
      </c>
      <c r="S15467" s="7" t="str">
        <f>IF(R15467="PWQ",P15467,IF(R15467="AAV",Q15467, no))</f>
        <v>no</v>
      </c>
      <c r="T15467" s="10" t="str">
        <f t="shared" si="1931"/>
        <v>,</v>
      </c>
      <c r="AG15467" s="11" t="str">
        <f t="shared" si="1937"/>
        <v>no</v>
      </c>
      <c r="AH15467" s="9" t="str">
        <f t="shared" si="1932"/>
        <v>AAV</v>
      </c>
      <c r="AI15467" s="12" t="str">
        <f t="shared" si="1933"/>
        <v>not validated</v>
      </c>
    </row>
    <row r="15468" spans="1:35" x14ac:dyDescent="0.3">
      <c r="A15468" s="8" t="str">
        <f t="shared" si="1930"/>
        <v>,</v>
      </c>
      <c r="J15468" s="1"/>
      <c r="P15468" s="13" t="str">
        <f t="shared" si="1934"/>
        <v>no</v>
      </c>
      <c r="Q15468" s="9" t="str">
        <f t="shared" si="1935"/>
        <v>no</v>
      </c>
      <c r="R15468" s="14" t="str">
        <f t="shared" si="1936"/>
        <v>AAV</v>
      </c>
      <c r="S15468" s="7" t="str">
        <f>IF(R15468="PWQ",P15468,IF(R15468="AAV",Q15468, no))</f>
        <v>no</v>
      </c>
      <c r="T15468" s="10" t="str">
        <f t="shared" si="1931"/>
        <v>,</v>
      </c>
      <c r="AG15468" s="11" t="str">
        <f t="shared" si="1937"/>
        <v>no</v>
      </c>
      <c r="AH15468" s="9" t="str">
        <f t="shared" si="1932"/>
        <v>AAV</v>
      </c>
      <c r="AI15468" s="12" t="str">
        <f t="shared" si="1933"/>
        <v>not validated</v>
      </c>
    </row>
    <row r="15469" spans="1:35" x14ac:dyDescent="0.3">
      <c r="A15469" s="8" t="str">
        <f t="shared" si="1930"/>
        <v>,</v>
      </c>
      <c r="M15469" s="1"/>
      <c r="P15469" s="13" t="str">
        <f t="shared" si="1934"/>
        <v>no</v>
      </c>
      <c r="Q15469" s="9" t="str">
        <f t="shared" si="1935"/>
        <v>no</v>
      </c>
      <c r="R15469" s="14" t="str">
        <f t="shared" si="1936"/>
        <v>AAV</v>
      </c>
      <c r="S15469" s="7" t="str">
        <f>IF(R15469="PWQ",P15469,IF(R15469="AAV",Q15469, no))</f>
        <v>no</v>
      </c>
      <c r="T15469" s="10" t="str">
        <f t="shared" si="1931"/>
        <v>,</v>
      </c>
      <c r="AG15469" s="11" t="str">
        <f t="shared" si="1937"/>
        <v>no</v>
      </c>
      <c r="AH15469" s="9" t="str">
        <f t="shared" si="1932"/>
        <v>AAV</v>
      </c>
      <c r="AI15469" s="12" t="str">
        <f t="shared" si="1933"/>
        <v>not validated</v>
      </c>
    </row>
    <row r="15470" spans="1:35" x14ac:dyDescent="0.3">
      <c r="A15470" s="8" t="str">
        <f t="shared" si="1930"/>
        <v>,</v>
      </c>
      <c r="M15470" s="1"/>
      <c r="P15470" s="13" t="str">
        <f t="shared" si="1934"/>
        <v>no</v>
      </c>
      <c r="Q15470" s="9" t="str">
        <f t="shared" si="1935"/>
        <v>no</v>
      </c>
      <c r="R15470" s="14" t="str">
        <f t="shared" si="1936"/>
        <v>AAV</v>
      </c>
      <c r="S15470" s="7" t="str">
        <f>IF(R15470="PWQ",P15470,IF(R15470="AAV",Q15470, no))</f>
        <v>no</v>
      </c>
      <c r="T15470" s="10" t="str">
        <f t="shared" si="1931"/>
        <v>,</v>
      </c>
      <c r="AG15470" s="11" t="str">
        <f t="shared" si="1937"/>
        <v>no</v>
      </c>
      <c r="AH15470" s="9" t="str">
        <f t="shared" si="1932"/>
        <v>AAV</v>
      </c>
      <c r="AI15470" s="12" t="str">
        <f t="shared" si="1933"/>
        <v>not validated</v>
      </c>
    </row>
    <row r="15471" spans="1:35" x14ac:dyDescent="0.3">
      <c r="A15471" s="8" t="str">
        <f t="shared" si="1930"/>
        <v>,</v>
      </c>
      <c r="J15471" s="1"/>
      <c r="P15471" s="13" t="str">
        <f t="shared" si="1934"/>
        <v>no</v>
      </c>
      <c r="Q15471" s="9" t="str">
        <f t="shared" si="1935"/>
        <v>no</v>
      </c>
      <c r="R15471" s="14" t="str">
        <f t="shared" si="1936"/>
        <v>AAV</v>
      </c>
      <c r="S15471" s="7" t="str">
        <f>IF(R15471="PWQ",P15471,IF(R15471="AAV",Q15471, no))</f>
        <v>no</v>
      </c>
      <c r="T15471" s="10" t="str">
        <f t="shared" si="1931"/>
        <v>,</v>
      </c>
      <c r="AG15471" s="11" t="str">
        <f t="shared" si="1937"/>
        <v>no</v>
      </c>
      <c r="AH15471" s="9" t="str">
        <f t="shared" si="1932"/>
        <v>AAV</v>
      </c>
      <c r="AI15471" s="12" t="str">
        <f t="shared" si="1933"/>
        <v>not validated</v>
      </c>
    </row>
    <row r="15472" spans="1:35" x14ac:dyDescent="0.3">
      <c r="A15472" s="8" t="str">
        <f t="shared" si="1930"/>
        <v>,</v>
      </c>
      <c r="J15472" s="1"/>
      <c r="P15472" s="13" t="str">
        <f t="shared" si="1934"/>
        <v>no</v>
      </c>
      <c r="Q15472" s="9" t="str">
        <f t="shared" si="1935"/>
        <v>no</v>
      </c>
      <c r="R15472" s="14" t="str">
        <f t="shared" si="1936"/>
        <v>AAV</v>
      </c>
      <c r="S15472" s="7" t="str">
        <f>IF(R15472="PWQ",P15472,IF(R15472="AAV",Q15472, no))</f>
        <v>no</v>
      </c>
      <c r="T15472" s="10" t="str">
        <f t="shared" si="1931"/>
        <v>,</v>
      </c>
      <c r="AG15472" s="11" t="str">
        <f t="shared" si="1937"/>
        <v>no</v>
      </c>
      <c r="AH15472" s="9" t="str">
        <f t="shared" si="1932"/>
        <v>AAV</v>
      </c>
      <c r="AI15472" s="12" t="str">
        <f t="shared" si="1933"/>
        <v>not validated</v>
      </c>
    </row>
    <row r="15473" spans="1:35" x14ac:dyDescent="0.3">
      <c r="A15473" s="8" t="str">
        <f t="shared" si="1930"/>
        <v>,</v>
      </c>
      <c r="M15473" s="1"/>
      <c r="P15473" s="13" t="str">
        <f t="shared" si="1934"/>
        <v>no</v>
      </c>
      <c r="Q15473" s="9" t="str">
        <f t="shared" si="1935"/>
        <v>no</v>
      </c>
      <c r="R15473" s="14" t="str">
        <f t="shared" si="1936"/>
        <v>AAV</v>
      </c>
      <c r="S15473" s="7" t="str">
        <f>IF(R15473="PWQ",P15473,IF(R15473="AAV",Q15473, no))</f>
        <v>no</v>
      </c>
      <c r="T15473" s="10" t="str">
        <f t="shared" si="1931"/>
        <v>,</v>
      </c>
      <c r="AG15473" s="11" t="str">
        <f t="shared" si="1937"/>
        <v>no</v>
      </c>
      <c r="AH15473" s="9" t="str">
        <f t="shared" si="1932"/>
        <v>AAV</v>
      </c>
      <c r="AI15473" s="12" t="str">
        <f t="shared" si="1933"/>
        <v>not validated</v>
      </c>
    </row>
    <row r="15474" spans="1:35" x14ac:dyDescent="0.3">
      <c r="A15474" s="8" t="str">
        <f t="shared" si="1930"/>
        <v>,</v>
      </c>
      <c r="J15474" s="1"/>
      <c r="P15474" s="13" t="str">
        <f t="shared" si="1934"/>
        <v>no</v>
      </c>
      <c r="Q15474" s="9" t="str">
        <f t="shared" si="1935"/>
        <v>no</v>
      </c>
      <c r="R15474" s="14" t="str">
        <f t="shared" si="1936"/>
        <v>AAV</v>
      </c>
      <c r="S15474" s="7" t="str">
        <f>IF(R15474="PWQ",P15474,IF(R15474="AAV",Q15474, no))</f>
        <v>no</v>
      </c>
      <c r="T15474" s="10" t="str">
        <f t="shared" si="1931"/>
        <v>,</v>
      </c>
      <c r="AG15474" s="11" t="str">
        <f t="shared" si="1937"/>
        <v>no</v>
      </c>
      <c r="AH15474" s="9" t="str">
        <f t="shared" si="1932"/>
        <v>AAV</v>
      </c>
      <c r="AI15474" s="12" t="str">
        <f t="shared" si="1933"/>
        <v>not validated</v>
      </c>
    </row>
    <row r="15475" spans="1:35" x14ac:dyDescent="0.3">
      <c r="A15475" s="8" t="str">
        <f t="shared" si="1930"/>
        <v>,</v>
      </c>
      <c r="J15475" s="1"/>
      <c r="P15475" s="13" t="str">
        <f t="shared" si="1934"/>
        <v>no</v>
      </c>
      <c r="Q15475" s="9" t="str">
        <f t="shared" si="1935"/>
        <v>no</v>
      </c>
      <c r="R15475" s="14" t="str">
        <f t="shared" si="1936"/>
        <v>AAV</v>
      </c>
      <c r="S15475" s="7" t="str">
        <f>IF(R15475="PWQ",P15475,IF(R15475="AAV",Q15475, no))</f>
        <v>no</v>
      </c>
      <c r="T15475" s="10" t="str">
        <f t="shared" si="1931"/>
        <v>,</v>
      </c>
      <c r="AG15475" s="11" t="str">
        <f t="shared" si="1937"/>
        <v>no</v>
      </c>
      <c r="AH15475" s="9" t="str">
        <f t="shared" si="1932"/>
        <v>AAV</v>
      </c>
      <c r="AI15475" s="12" t="str">
        <f t="shared" si="1933"/>
        <v>not validated</v>
      </c>
    </row>
    <row r="15476" spans="1:35" x14ac:dyDescent="0.3">
      <c r="A15476" s="8" t="str">
        <f t="shared" si="1930"/>
        <v>,</v>
      </c>
      <c r="M15476" s="1"/>
      <c r="P15476" s="13" t="str">
        <f t="shared" si="1934"/>
        <v>no</v>
      </c>
      <c r="Q15476" s="9" t="str">
        <f t="shared" si="1935"/>
        <v>no</v>
      </c>
      <c r="R15476" s="14" t="str">
        <f t="shared" si="1936"/>
        <v>AAV</v>
      </c>
      <c r="S15476" s="7" t="str">
        <f>IF(R15476="PWQ",P15476,IF(R15476="AAV",Q15476, no))</f>
        <v>no</v>
      </c>
      <c r="T15476" s="10" t="str">
        <f t="shared" si="1931"/>
        <v>,</v>
      </c>
      <c r="AG15476" s="11" t="str">
        <f t="shared" si="1937"/>
        <v>no</v>
      </c>
      <c r="AH15476" s="9" t="str">
        <f t="shared" si="1932"/>
        <v>AAV</v>
      </c>
      <c r="AI15476" s="12" t="str">
        <f t="shared" si="1933"/>
        <v>not validated</v>
      </c>
    </row>
    <row r="15477" spans="1:35" x14ac:dyDescent="0.3">
      <c r="A15477" s="8" t="str">
        <f t="shared" si="1930"/>
        <v>,</v>
      </c>
      <c r="J15477" s="1"/>
      <c r="P15477" s="13" t="str">
        <f t="shared" si="1934"/>
        <v>no</v>
      </c>
      <c r="Q15477" s="9" t="str">
        <f t="shared" si="1935"/>
        <v>no</v>
      </c>
      <c r="R15477" s="14" t="str">
        <f t="shared" si="1936"/>
        <v>AAV</v>
      </c>
      <c r="S15477" s="7" t="str">
        <f>IF(R15477="PWQ",P15477,IF(R15477="AAV",Q15477, no))</f>
        <v>no</v>
      </c>
      <c r="T15477" s="10" t="str">
        <f t="shared" si="1931"/>
        <v>,</v>
      </c>
      <c r="AG15477" s="11" t="str">
        <f t="shared" si="1937"/>
        <v>no</v>
      </c>
      <c r="AH15477" s="9" t="str">
        <f t="shared" si="1932"/>
        <v>AAV</v>
      </c>
      <c r="AI15477" s="12" t="str">
        <f t="shared" si="1933"/>
        <v>not validated</v>
      </c>
    </row>
    <row r="15478" spans="1:35" x14ac:dyDescent="0.3">
      <c r="A15478" s="8" t="str">
        <f t="shared" si="1930"/>
        <v>,</v>
      </c>
      <c r="J15478" s="1"/>
      <c r="P15478" s="13" t="str">
        <f t="shared" si="1934"/>
        <v>no</v>
      </c>
      <c r="Q15478" s="9" t="str">
        <f t="shared" si="1935"/>
        <v>no</v>
      </c>
      <c r="R15478" s="14" t="str">
        <f t="shared" si="1936"/>
        <v>AAV</v>
      </c>
      <c r="S15478" s="7" t="str">
        <f>IF(R15478="PWQ",P15478,IF(R15478="AAV",Q15478, no))</f>
        <v>no</v>
      </c>
      <c r="T15478" s="10" t="str">
        <f t="shared" si="1931"/>
        <v>,</v>
      </c>
      <c r="AG15478" s="11" t="str">
        <f t="shared" si="1937"/>
        <v>no</v>
      </c>
      <c r="AH15478" s="9" t="str">
        <f t="shared" si="1932"/>
        <v>AAV</v>
      </c>
      <c r="AI15478" s="12" t="str">
        <f t="shared" si="1933"/>
        <v>not validated</v>
      </c>
    </row>
    <row r="15479" spans="1:35" x14ac:dyDescent="0.3">
      <c r="A15479" s="8" t="str">
        <f t="shared" si="1930"/>
        <v>,</v>
      </c>
      <c r="M15479" s="1"/>
      <c r="P15479" s="13" t="str">
        <f t="shared" si="1934"/>
        <v>no</v>
      </c>
      <c r="Q15479" s="9" t="str">
        <f t="shared" si="1935"/>
        <v>no</v>
      </c>
      <c r="R15479" s="14" t="str">
        <f t="shared" si="1936"/>
        <v>AAV</v>
      </c>
      <c r="S15479" s="7" t="str">
        <f>IF(R15479="PWQ",P15479,IF(R15479="AAV",Q15479, no))</f>
        <v>no</v>
      </c>
      <c r="T15479" s="10" t="str">
        <f t="shared" si="1931"/>
        <v>,</v>
      </c>
      <c r="AG15479" s="11" t="str">
        <f t="shared" si="1937"/>
        <v>no</v>
      </c>
      <c r="AH15479" s="9" t="str">
        <f t="shared" si="1932"/>
        <v>AAV</v>
      </c>
      <c r="AI15479" s="12" t="str">
        <f t="shared" si="1933"/>
        <v>not validated</v>
      </c>
    </row>
    <row r="15480" spans="1:35" x14ac:dyDescent="0.3">
      <c r="A15480" s="8" t="str">
        <f t="shared" si="1930"/>
        <v>,</v>
      </c>
      <c r="J15480" s="1"/>
      <c r="P15480" s="13" t="str">
        <f t="shared" si="1934"/>
        <v>no</v>
      </c>
      <c r="Q15480" s="9" t="str">
        <f t="shared" si="1935"/>
        <v>no</v>
      </c>
      <c r="R15480" s="14" t="str">
        <f t="shared" si="1936"/>
        <v>AAV</v>
      </c>
      <c r="S15480" s="7" t="str">
        <f>IF(R15480="PWQ",P15480,IF(R15480="AAV",Q15480, no))</f>
        <v>no</v>
      </c>
      <c r="T15480" s="10" t="str">
        <f t="shared" si="1931"/>
        <v>,</v>
      </c>
      <c r="AG15480" s="11" t="str">
        <f t="shared" si="1937"/>
        <v>no</v>
      </c>
      <c r="AH15480" s="9" t="str">
        <f t="shared" si="1932"/>
        <v>AAV</v>
      </c>
      <c r="AI15480" s="12" t="str">
        <f t="shared" si="1933"/>
        <v>not validated</v>
      </c>
    </row>
    <row r="15481" spans="1:35" x14ac:dyDescent="0.3">
      <c r="A15481" s="8" t="str">
        <f t="shared" si="1930"/>
        <v>,</v>
      </c>
      <c r="J15481" s="1"/>
      <c r="P15481" s="13" t="str">
        <f t="shared" si="1934"/>
        <v>no</v>
      </c>
      <c r="Q15481" s="9" t="str">
        <f t="shared" si="1935"/>
        <v>no</v>
      </c>
      <c r="R15481" s="14" t="str">
        <f t="shared" si="1936"/>
        <v>AAV</v>
      </c>
      <c r="S15481" s="7" t="str">
        <f>IF(R15481="PWQ",P15481,IF(R15481="AAV",Q15481, no))</f>
        <v>no</v>
      </c>
      <c r="T15481" s="10" t="str">
        <f t="shared" si="1931"/>
        <v>,</v>
      </c>
      <c r="AG15481" s="11" t="str">
        <f t="shared" si="1937"/>
        <v>no</v>
      </c>
      <c r="AH15481" s="9" t="str">
        <f t="shared" si="1932"/>
        <v>AAV</v>
      </c>
      <c r="AI15481" s="12" t="str">
        <f t="shared" si="1933"/>
        <v>not validated</v>
      </c>
    </row>
    <row r="15482" spans="1:35" x14ac:dyDescent="0.3">
      <c r="A15482" s="8" t="str">
        <f t="shared" si="1930"/>
        <v>,</v>
      </c>
      <c r="M15482" s="1"/>
      <c r="P15482" s="13" t="str">
        <f t="shared" si="1934"/>
        <v>no</v>
      </c>
      <c r="Q15482" s="9" t="str">
        <f t="shared" si="1935"/>
        <v>no</v>
      </c>
      <c r="R15482" s="14" t="str">
        <f t="shared" si="1936"/>
        <v>AAV</v>
      </c>
      <c r="S15482" s="7" t="str">
        <f>IF(R15482="PWQ",P15482,IF(R15482="AAV",Q15482, no))</f>
        <v>no</v>
      </c>
      <c r="T15482" s="10" t="str">
        <f t="shared" si="1931"/>
        <v>,</v>
      </c>
      <c r="AG15482" s="11" t="str">
        <f t="shared" si="1937"/>
        <v>no</v>
      </c>
      <c r="AH15482" s="9" t="str">
        <f t="shared" si="1932"/>
        <v>AAV</v>
      </c>
      <c r="AI15482" s="12" t="str">
        <f t="shared" si="1933"/>
        <v>not validated</v>
      </c>
    </row>
    <row r="15483" spans="1:35" x14ac:dyDescent="0.3">
      <c r="A15483" s="8" t="str">
        <f t="shared" si="1930"/>
        <v>,</v>
      </c>
      <c r="J15483" s="1"/>
      <c r="P15483" s="13" t="str">
        <f t="shared" si="1934"/>
        <v>no</v>
      </c>
      <c r="Q15483" s="9" t="str">
        <f t="shared" si="1935"/>
        <v>no</v>
      </c>
      <c r="R15483" s="14" t="str">
        <f t="shared" si="1936"/>
        <v>AAV</v>
      </c>
      <c r="S15483" s="7" t="str">
        <f>IF(R15483="PWQ",P15483,IF(R15483="AAV",Q15483, no))</f>
        <v>no</v>
      </c>
      <c r="T15483" s="10" t="str">
        <f t="shared" si="1931"/>
        <v>,</v>
      </c>
      <c r="AG15483" s="11" t="str">
        <f t="shared" si="1937"/>
        <v>no</v>
      </c>
      <c r="AH15483" s="9" t="str">
        <f t="shared" si="1932"/>
        <v>AAV</v>
      </c>
      <c r="AI15483" s="12" t="str">
        <f t="shared" si="1933"/>
        <v>not validated</v>
      </c>
    </row>
    <row r="15484" spans="1:35" x14ac:dyDescent="0.3">
      <c r="A15484" s="8" t="str">
        <f t="shared" si="1930"/>
        <v>,</v>
      </c>
      <c r="J15484" s="1"/>
      <c r="P15484" s="13" t="str">
        <f t="shared" si="1934"/>
        <v>no</v>
      </c>
      <c r="Q15484" s="9" t="str">
        <f t="shared" si="1935"/>
        <v>no</v>
      </c>
      <c r="R15484" s="14" t="str">
        <f t="shared" si="1936"/>
        <v>AAV</v>
      </c>
      <c r="S15484" s="7" t="str">
        <f>IF(R15484="PWQ",P15484,IF(R15484="AAV",Q15484, no))</f>
        <v>no</v>
      </c>
      <c r="T15484" s="10" t="str">
        <f t="shared" si="1931"/>
        <v>,</v>
      </c>
      <c r="AG15484" s="11" t="str">
        <f t="shared" si="1937"/>
        <v>no</v>
      </c>
      <c r="AH15484" s="9" t="str">
        <f t="shared" si="1932"/>
        <v>AAV</v>
      </c>
      <c r="AI15484" s="12" t="str">
        <f t="shared" si="1933"/>
        <v>not validated</v>
      </c>
    </row>
    <row r="15485" spans="1:35" x14ac:dyDescent="0.3">
      <c r="A15485" s="8" t="str">
        <f t="shared" si="1930"/>
        <v>,</v>
      </c>
      <c r="J15485" s="1"/>
      <c r="P15485" s="13" t="str">
        <f t="shared" si="1934"/>
        <v>no</v>
      </c>
      <c r="Q15485" s="9" t="str">
        <f t="shared" si="1935"/>
        <v>no</v>
      </c>
      <c r="R15485" s="14" t="str">
        <f t="shared" si="1936"/>
        <v>AAV</v>
      </c>
      <c r="S15485" s="7" t="str">
        <f>IF(R15485="PWQ",P15485,IF(R15485="AAV",Q15485, no))</f>
        <v>no</v>
      </c>
      <c r="T15485" s="10" t="str">
        <f t="shared" si="1931"/>
        <v>,</v>
      </c>
      <c r="AG15485" s="11" t="str">
        <f t="shared" si="1937"/>
        <v>no</v>
      </c>
      <c r="AH15485" s="9" t="str">
        <f t="shared" si="1932"/>
        <v>AAV</v>
      </c>
      <c r="AI15485" s="12" t="str">
        <f t="shared" si="1933"/>
        <v>not validated</v>
      </c>
    </row>
    <row r="15486" spans="1:35" x14ac:dyDescent="0.3">
      <c r="A15486" s="8" t="str">
        <f t="shared" si="1930"/>
        <v>,</v>
      </c>
      <c r="J15486" s="1"/>
      <c r="P15486" s="13" t="str">
        <f t="shared" si="1934"/>
        <v>no</v>
      </c>
      <c r="Q15486" s="9" t="str">
        <f t="shared" si="1935"/>
        <v>no</v>
      </c>
      <c r="R15486" s="14" t="str">
        <f t="shared" si="1936"/>
        <v>AAV</v>
      </c>
      <c r="S15486" s="7" t="str">
        <f>IF(R15486="PWQ",P15486,IF(R15486="AAV",Q15486, no))</f>
        <v>no</v>
      </c>
      <c r="T15486" s="10" t="str">
        <f t="shared" si="1931"/>
        <v>,</v>
      </c>
      <c r="AG15486" s="11" t="str">
        <f t="shared" si="1937"/>
        <v>no</v>
      </c>
      <c r="AH15486" s="9" t="str">
        <f t="shared" si="1932"/>
        <v>AAV</v>
      </c>
      <c r="AI15486" s="12" t="str">
        <f t="shared" si="1933"/>
        <v>not validated</v>
      </c>
    </row>
    <row r="15487" spans="1:35" x14ac:dyDescent="0.3">
      <c r="A15487" s="8" t="str">
        <f t="shared" si="1930"/>
        <v>,</v>
      </c>
      <c r="J15487" s="1"/>
      <c r="P15487" s="13" t="str">
        <f t="shared" si="1934"/>
        <v>no</v>
      </c>
      <c r="Q15487" s="9" t="str">
        <f t="shared" si="1935"/>
        <v>no</v>
      </c>
      <c r="R15487" s="14" t="str">
        <f t="shared" si="1936"/>
        <v>AAV</v>
      </c>
      <c r="S15487" s="7" t="str">
        <f>IF(R15487="PWQ",P15487,IF(R15487="AAV",Q15487, no))</f>
        <v>no</v>
      </c>
      <c r="T15487" s="10" t="str">
        <f t="shared" si="1931"/>
        <v>,</v>
      </c>
      <c r="AG15487" s="11" t="str">
        <f t="shared" si="1937"/>
        <v>no</v>
      </c>
      <c r="AH15487" s="9" t="str">
        <f t="shared" si="1932"/>
        <v>AAV</v>
      </c>
      <c r="AI15487" s="12" t="str">
        <f t="shared" si="1933"/>
        <v>not validated</v>
      </c>
    </row>
    <row r="15488" spans="1:35" x14ac:dyDescent="0.3">
      <c r="A15488" s="8" t="str">
        <f t="shared" si="1930"/>
        <v>,</v>
      </c>
      <c r="M15488" s="1"/>
      <c r="P15488" s="13" t="str">
        <f t="shared" si="1934"/>
        <v>no</v>
      </c>
      <c r="Q15488" s="9" t="str">
        <f t="shared" si="1935"/>
        <v>no</v>
      </c>
      <c r="R15488" s="14" t="str">
        <f t="shared" si="1936"/>
        <v>AAV</v>
      </c>
      <c r="S15488" s="7" t="str">
        <f>IF(R15488="PWQ",P15488,IF(R15488="AAV",Q15488, no))</f>
        <v>no</v>
      </c>
      <c r="T15488" s="10" t="str">
        <f t="shared" si="1931"/>
        <v>,</v>
      </c>
      <c r="AG15488" s="11" t="str">
        <f t="shared" si="1937"/>
        <v>no</v>
      </c>
      <c r="AH15488" s="9" t="str">
        <f t="shared" si="1932"/>
        <v>AAV</v>
      </c>
      <c r="AI15488" s="12" t="str">
        <f t="shared" si="1933"/>
        <v>not validated</v>
      </c>
    </row>
    <row r="15489" spans="1:35" x14ac:dyDescent="0.3">
      <c r="A15489" s="8" t="str">
        <f t="shared" si="1930"/>
        <v>,</v>
      </c>
      <c r="J15489" s="1"/>
      <c r="P15489" s="13" t="str">
        <f t="shared" si="1934"/>
        <v>no</v>
      </c>
      <c r="Q15489" s="9" t="str">
        <f t="shared" si="1935"/>
        <v>no</v>
      </c>
      <c r="R15489" s="14" t="str">
        <f t="shared" si="1936"/>
        <v>AAV</v>
      </c>
      <c r="S15489" s="7" t="str">
        <f>IF(R15489="PWQ",P15489,IF(R15489="AAV",Q15489, no))</f>
        <v>no</v>
      </c>
      <c r="T15489" s="10" t="str">
        <f t="shared" si="1931"/>
        <v>,</v>
      </c>
      <c r="AG15489" s="11" t="str">
        <f t="shared" si="1937"/>
        <v>no</v>
      </c>
      <c r="AH15489" s="9" t="str">
        <f t="shared" si="1932"/>
        <v>AAV</v>
      </c>
      <c r="AI15489" s="12" t="str">
        <f t="shared" si="1933"/>
        <v>not validated</v>
      </c>
    </row>
    <row r="15490" spans="1:35" x14ac:dyDescent="0.3">
      <c r="A15490" s="8" t="str">
        <f t="shared" ref="A15490:A15553" si="1938">C15490&amp;","&amp;B15490</f>
        <v>,</v>
      </c>
      <c r="J15490" s="1"/>
      <c r="P15490" s="13" t="str">
        <f t="shared" si="1934"/>
        <v>no</v>
      </c>
      <c r="Q15490" s="9" t="str">
        <f t="shared" si="1935"/>
        <v>no</v>
      </c>
      <c r="R15490" s="14" t="str">
        <f t="shared" si="1936"/>
        <v>AAV</v>
      </c>
      <c r="S15490" s="7" t="str">
        <f>IF(R15490="PWQ",P15490,IF(R15490="AAV",Q15490, no))</f>
        <v>no</v>
      </c>
      <c r="T15490" s="10" t="str">
        <f t="shared" si="1931"/>
        <v>,</v>
      </c>
      <c r="AG15490" s="11" t="str">
        <f t="shared" si="1937"/>
        <v>no</v>
      </c>
      <c r="AH15490" s="9" t="str">
        <f t="shared" si="1932"/>
        <v>AAV</v>
      </c>
      <c r="AI15490" s="12" t="str">
        <f t="shared" si="1933"/>
        <v>not validated</v>
      </c>
    </row>
    <row r="15491" spans="1:35" x14ac:dyDescent="0.3">
      <c r="A15491" s="8" t="str">
        <f t="shared" si="1938"/>
        <v>,</v>
      </c>
      <c r="J15491" s="1"/>
      <c r="P15491" s="13" t="str">
        <f t="shared" si="1934"/>
        <v>no</v>
      </c>
      <c r="Q15491" s="9" t="str">
        <f t="shared" si="1935"/>
        <v>no</v>
      </c>
      <c r="R15491" s="14" t="str">
        <f t="shared" si="1936"/>
        <v>AAV</v>
      </c>
      <c r="S15491" s="7" t="str">
        <f>IF(R15491="PWQ",P15491,IF(R15491="AAV",Q15491, no))</f>
        <v>no</v>
      </c>
      <c r="T15491" s="10" t="str">
        <f t="shared" ref="T15491:T15554" si="1939">AA15491&amp;","&amp;Z15491</f>
        <v>,</v>
      </c>
      <c r="AG15491" s="11" t="str">
        <f t="shared" si="1937"/>
        <v>no</v>
      </c>
      <c r="AH15491" s="9" t="str">
        <f t="shared" ref="AH15491:AH15554" si="1940">IFERROR(VLOOKUP(T15491,$A$3:$S$19741,18,0),"no")</f>
        <v>AAV</v>
      </c>
      <c r="AI15491" s="12" t="str">
        <f t="shared" ref="AI15491:AI15554" si="1941">IF(((AG15491="yes")*AND(AH15491="AAV")),"validated",IF(AH15491="PWQ","validated","not validated"))</f>
        <v>not validated</v>
      </c>
    </row>
    <row r="15492" spans="1:35" x14ac:dyDescent="0.3">
      <c r="A15492" s="8" t="str">
        <f t="shared" si="1938"/>
        <v>,</v>
      </c>
      <c r="J15492" s="1"/>
      <c r="P15492" s="13" t="str">
        <f t="shared" ref="P15492:P15555" si="1942">IF(J15492="Completed",(K15492),("no"))</f>
        <v>no</v>
      </c>
      <c r="Q15492" s="9" t="str">
        <f t="shared" ref="Q15492:Q15555" si="1943">IF(M15492="Completed",(N15492),("no"))</f>
        <v>no</v>
      </c>
      <c r="R15492" s="14" t="str">
        <f t="shared" ref="R15492:R15555" si="1944">IF((J15492="Completed"),("PWQ"),("AAV"))</f>
        <v>AAV</v>
      </c>
      <c r="S15492" s="7" t="str">
        <f>IF(R15492="PWQ",P15492,IF(R15492="AAV",Q15492, no))</f>
        <v>no</v>
      </c>
      <c r="T15492" s="10" t="str">
        <f t="shared" si="1939"/>
        <v>,</v>
      </c>
      <c r="AG15492" s="11" t="str">
        <f t="shared" ref="AG15492:AG15555" si="1945">IF(AE15492&gt;=90,("yes"),("no"))</f>
        <v>no</v>
      </c>
      <c r="AH15492" s="9" t="str">
        <f t="shared" si="1940"/>
        <v>AAV</v>
      </c>
      <c r="AI15492" s="12" t="str">
        <f t="shared" si="1941"/>
        <v>not validated</v>
      </c>
    </row>
    <row r="15493" spans="1:35" x14ac:dyDescent="0.3">
      <c r="A15493" s="8" t="str">
        <f t="shared" si="1938"/>
        <v>,</v>
      </c>
      <c r="J15493" s="1"/>
      <c r="P15493" s="13" t="str">
        <f t="shared" si="1942"/>
        <v>no</v>
      </c>
      <c r="Q15493" s="9" t="str">
        <f t="shared" si="1943"/>
        <v>no</v>
      </c>
      <c r="R15493" s="14" t="str">
        <f t="shared" si="1944"/>
        <v>AAV</v>
      </c>
      <c r="S15493" s="7" t="str">
        <f>IF(R15493="PWQ",P15493,IF(R15493="AAV",Q15493, no))</f>
        <v>no</v>
      </c>
      <c r="T15493" s="10" t="str">
        <f t="shared" si="1939"/>
        <v>,</v>
      </c>
      <c r="AG15493" s="11" t="str">
        <f t="shared" si="1945"/>
        <v>no</v>
      </c>
      <c r="AH15493" s="9" t="str">
        <f t="shared" si="1940"/>
        <v>AAV</v>
      </c>
      <c r="AI15493" s="12" t="str">
        <f t="shared" si="1941"/>
        <v>not validated</v>
      </c>
    </row>
    <row r="15494" spans="1:35" x14ac:dyDescent="0.3">
      <c r="A15494" s="8" t="str">
        <f t="shared" si="1938"/>
        <v>,</v>
      </c>
      <c r="M15494" s="1"/>
      <c r="P15494" s="13" t="str">
        <f t="shared" si="1942"/>
        <v>no</v>
      </c>
      <c r="Q15494" s="9" t="str">
        <f t="shared" si="1943"/>
        <v>no</v>
      </c>
      <c r="R15494" s="14" t="str">
        <f t="shared" si="1944"/>
        <v>AAV</v>
      </c>
      <c r="S15494" s="7" t="str">
        <f>IF(R15494="PWQ",P15494,IF(R15494="AAV",Q15494, no))</f>
        <v>no</v>
      </c>
      <c r="T15494" s="10" t="str">
        <f t="shared" si="1939"/>
        <v>,</v>
      </c>
      <c r="AG15494" s="11" t="str">
        <f t="shared" si="1945"/>
        <v>no</v>
      </c>
      <c r="AH15494" s="9" t="str">
        <f t="shared" si="1940"/>
        <v>AAV</v>
      </c>
      <c r="AI15494" s="12" t="str">
        <f t="shared" si="1941"/>
        <v>not validated</v>
      </c>
    </row>
    <row r="15495" spans="1:35" x14ac:dyDescent="0.3">
      <c r="A15495" s="8" t="str">
        <f t="shared" si="1938"/>
        <v>,</v>
      </c>
      <c r="J15495" s="1"/>
      <c r="P15495" s="13" t="str">
        <f t="shared" si="1942"/>
        <v>no</v>
      </c>
      <c r="Q15495" s="9" t="str">
        <f t="shared" si="1943"/>
        <v>no</v>
      </c>
      <c r="R15495" s="14" t="str">
        <f t="shared" si="1944"/>
        <v>AAV</v>
      </c>
      <c r="S15495" s="7" t="str">
        <f>IF(R15495="PWQ",P15495,IF(R15495="AAV",Q15495, no))</f>
        <v>no</v>
      </c>
      <c r="T15495" s="10" t="str">
        <f t="shared" si="1939"/>
        <v>,</v>
      </c>
      <c r="AG15495" s="11" t="str">
        <f t="shared" si="1945"/>
        <v>no</v>
      </c>
      <c r="AH15495" s="9" t="str">
        <f t="shared" si="1940"/>
        <v>AAV</v>
      </c>
      <c r="AI15495" s="12" t="str">
        <f t="shared" si="1941"/>
        <v>not validated</v>
      </c>
    </row>
    <row r="15496" spans="1:35" x14ac:dyDescent="0.3">
      <c r="A15496" s="8" t="str">
        <f t="shared" si="1938"/>
        <v>,</v>
      </c>
      <c r="J15496" s="1"/>
      <c r="P15496" s="13" t="str">
        <f t="shared" si="1942"/>
        <v>no</v>
      </c>
      <c r="Q15496" s="9" t="str">
        <f t="shared" si="1943"/>
        <v>no</v>
      </c>
      <c r="R15496" s="14" t="str">
        <f t="shared" si="1944"/>
        <v>AAV</v>
      </c>
      <c r="S15496" s="7" t="str">
        <f>IF(R15496="PWQ",P15496,IF(R15496="AAV",Q15496, no))</f>
        <v>no</v>
      </c>
      <c r="T15496" s="10" t="str">
        <f t="shared" si="1939"/>
        <v>,</v>
      </c>
      <c r="AG15496" s="11" t="str">
        <f t="shared" si="1945"/>
        <v>no</v>
      </c>
      <c r="AH15496" s="9" t="str">
        <f t="shared" si="1940"/>
        <v>AAV</v>
      </c>
      <c r="AI15496" s="12" t="str">
        <f t="shared" si="1941"/>
        <v>not validated</v>
      </c>
    </row>
    <row r="15497" spans="1:35" x14ac:dyDescent="0.3">
      <c r="A15497" s="8" t="str">
        <f t="shared" si="1938"/>
        <v>,</v>
      </c>
      <c r="J15497" s="1"/>
      <c r="P15497" s="13" t="str">
        <f t="shared" si="1942"/>
        <v>no</v>
      </c>
      <c r="Q15497" s="9" t="str">
        <f t="shared" si="1943"/>
        <v>no</v>
      </c>
      <c r="R15497" s="14" t="str">
        <f t="shared" si="1944"/>
        <v>AAV</v>
      </c>
      <c r="S15497" s="7" t="str">
        <f>IF(R15497="PWQ",P15497,IF(R15497="AAV",Q15497, no))</f>
        <v>no</v>
      </c>
      <c r="T15497" s="10" t="str">
        <f t="shared" si="1939"/>
        <v>,</v>
      </c>
      <c r="AG15497" s="11" t="str">
        <f t="shared" si="1945"/>
        <v>no</v>
      </c>
      <c r="AH15497" s="9" t="str">
        <f t="shared" si="1940"/>
        <v>AAV</v>
      </c>
      <c r="AI15497" s="12" t="str">
        <f t="shared" si="1941"/>
        <v>not validated</v>
      </c>
    </row>
    <row r="15498" spans="1:35" x14ac:dyDescent="0.3">
      <c r="A15498" s="8" t="str">
        <f t="shared" si="1938"/>
        <v>,</v>
      </c>
      <c r="M15498" s="1"/>
      <c r="P15498" s="13" t="str">
        <f t="shared" si="1942"/>
        <v>no</v>
      </c>
      <c r="Q15498" s="9" t="str">
        <f t="shared" si="1943"/>
        <v>no</v>
      </c>
      <c r="R15498" s="14" t="str">
        <f t="shared" si="1944"/>
        <v>AAV</v>
      </c>
      <c r="S15498" s="7" t="str">
        <f>IF(R15498="PWQ",P15498,IF(R15498="AAV",Q15498, no))</f>
        <v>no</v>
      </c>
      <c r="T15498" s="10" t="str">
        <f t="shared" si="1939"/>
        <v>,</v>
      </c>
      <c r="AG15498" s="11" t="str">
        <f t="shared" si="1945"/>
        <v>no</v>
      </c>
      <c r="AH15498" s="9" t="str">
        <f t="shared" si="1940"/>
        <v>AAV</v>
      </c>
      <c r="AI15498" s="12" t="str">
        <f t="shared" si="1941"/>
        <v>not validated</v>
      </c>
    </row>
    <row r="15499" spans="1:35" x14ac:dyDescent="0.3">
      <c r="A15499" s="8" t="str">
        <f t="shared" si="1938"/>
        <v>,</v>
      </c>
      <c r="J15499" s="1"/>
      <c r="P15499" s="13" t="str">
        <f t="shared" si="1942"/>
        <v>no</v>
      </c>
      <c r="Q15499" s="9" t="str">
        <f t="shared" si="1943"/>
        <v>no</v>
      </c>
      <c r="R15499" s="14" t="str">
        <f t="shared" si="1944"/>
        <v>AAV</v>
      </c>
      <c r="S15499" s="7" t="str">
        <f>IF(R15499="PWQ",P15499,IF(R15499="AAV",Q15499, no))</f>
        <v>no</v>
      </c>
      <c r="T15499" s="10" t="str">
        <f t="shared" si="1939"/>
        <v>,</v>
      </c>
      <c r="AG15499" s="11" t="str">
        <f t="shared" si="1945"/>
        <v>no</v>
      </c>
      <c r="AH15499" s="9" t="str">
        <f t="shared" si="1940"/>
        <v>AAV</v>
      </c>
      <c r="AI15499" s="12" t="str">
        <f t="shared" si="1941"/>
        <v>not validated</v>
      </c>
    </row>
    <row r="15500" spans="1:35" x14ac:dyDescent="0.3">
      <c r="A15500" s="8" t="str">
        <f t="shared" si="1938"/>
        <v>,</v>
      </c>
      <c r="M15500" s="1"/>
      <c r="P15500" s="13" t="str">
        <f t="shared" si="1942"/>
        <v>no</v>
      </c>
      <c r="Q15500" s="9" t="str">
        <f t="shared" si="1943"/>
        <v>no</v>
      </c>
      <c r="R15500" s="14" t="str">
        <f t="shared" si="1944"/>
        <v>AAV</v>
      </c>
      <c r="S15500" s="7" t="str">
        <f>IF(R15500="PWQ",P15500,IF(R15500="AAV",Q15500, no))</f>
        <v>no</v>
      </c>
      <c r="T15500" s="10" t="str">
        <f t="shared" si="1939"/>
        <v>,</v>
      </c>
      <c r="AG15500" s="11" t="str">
        <f t="shared" si="1945"/>
        <v>no</v>
      </c>
      <c r="AH15500" s="9" t="str">
        <f t="shared" si="1940"/>
        <v>AAV</v>
      </c>
      <c r="AI15500" s="12" t="str">
        <f t="shared" si="1941"/>
        <v>not validated</v>
      </c>
    </row>
    <row r="15501" spans="1:35" x14ac:dyDescent="0.3">
      <c r="A15501" s="8" t="str">
        <f t="shared" si="1938"/>
        <v>,</v>
      </c>
      <c r="J15501" s="1"/>
      <c r="P15501" s="13" t="str">
        <f t="shared" si="1942"/>
        <v>no</v>
      </c>
      <c r="Q15501" s="9" t="str">
        <f t="shared" si="1943"/>
        <v>no</v>
      </c>
      <c r="R15501" s="14" t="str">
        <f t="shared" si="1944"/>
        <v>AAV</v>
      </c>
      <c r="S15501" s="7" t="str">
        <f>IF(R15501="PWQ",P15501,IF(R15501="AAV",Q15501, no))</f>
        <v>no</v>
      </c>
      <c r="T15501" s="10" t="str">
        <f t="shared" si="1939"/>
        <v>,</v>
      </c>
      <c r="AG15501" s="11" t="str">
        <f t="shared" si="1945"/>
        <v>no</v>
      </c>
      <c r="AH15501" s="9" t="str">
        <f t="shared" si="1940"/>
        <v>AAV</v>
      </c>
      <c r="AI15501" s="12" t="str">
        <f t="shared" si="1941"/>
        <v>not validated</v>
      </c>
    </row>
    <row r="15502" spans="1:35" x14ac:dyDescent="0.3">
      <c r="A15502" s="8" t="str">
        <f t="shared" si="1938"/>
        <v>,</v>
      </c>
      <c r="J15502" s="1"/>
      <c r="P15502" s="13" t="str">
        <f t="shared" si="1942"/>
        <v>no</v>
      </c>
      <c r="Q15502" s="9" t="str">
        <f t="shared" si="1943"/>
        <v>no</v>
      </c>
      <c r="R15502" s="14" t="str">
        <f t="shared" si="1944"/>
        <v>AAV</v>
      </c>
      <c r="S15502" s="7" t="str">
        <f>IF(R15502="PWQ",P15502,IF(R15502="AAV",Q15502, no))</f>
        <v>no</v>
      </c>
      <c r="T15502" s="10" t="str">
        <f t="shared" si="1939"/>
        <v>,</v>
      </c>
      <c r="AG15502" s="11" t="str">
        <f t="shared" si="1945"/>
        <v>no</v>
      </c>
      <c r="AH15502" s="9" t="str">
        <f t="shared" si="1940"/>
        <v>AAV</v>
      </c>
      <c r="AI15502" s="12" t="str">
        <f t="shared" si="1941"/>
        <v>not validated</v>
      </c>
    </row>
    <row r="15503" spans="1:35" x14ac:dyDescent="0.3">
      <c r="A15503" s="8" t="str">
        <f t="shared" si="1938"/>
        <v>,</v>
      </c>
      <c r="M15503" s="1"/>
      <c r="P15503" s="13" t="str">
        <f t="shared" si="1942"/>
        <v>no</v>
      </c>
      <c r="Q15503" s="9" t="str">
        <f t="shared" si="1943"/>
        <v>no</v>
      </c>
      <c r="R15503" s="14" t="str">
        <f t="shared" si="1944"/>
        <v>AAV</v>
      </c>
      <c r="S15503" s="7" t="str">
        <f>IF(R15503="PWQ",P15503,IF(R15503="AAV",Q15503, no))</f>
        <v>no</v>
      </c>
      <c r="T15503" s="10" t="str">
        <f t="shared" si="1939"/>
        <v>,</v>
      </c>
      <c r="AG15503" s="11" t="str">
        <f t="shared" si="1945"/>
        <v>no</v>
      </c>
      <c r="AH15503" s="9" t="str">
        <f t="shared" si="1940"/>
        <v>AAV</v>
      </c>
      <c r="AI15503" s="12" t="str">
        <f t="shared" si="1941"/>
        <v>not validated</v>
      </c>
    </row>
    <row r="15504" spans="1:35" x14ac:dyDescent="0.3">
      <c r="A15504" s="8" t="str">
        <f t="shared" si="1938"/>
        <v>,</v>
      </c>
      <c r="M15504" s="1"/>
      <c r="P15504" s="13" t="str">
        <f t="shared" si="1942"/>
        <v>no</v>
      </c>
      <c r="Q15504" s="9" t="str">
        <f t="shared" si="1943"/>
        <v>no</v>
      </c>
      <c r="R15504" s="14" t="str">
        <f t="shared" si="1944"/>
        <v>AAV</v>
      </c>
      <c r="S15504" s="7" t="str">
        <f>IF(R15504="PWQ",P15504,IF(R15504="AAV",Q15504, no))</f>
        <v>no</v>
      </c>
      <c r="T15504" s="10" t="str">
        <f t="shared" si="1939"/>
        <v>,</v>
      </c>
      <c r="AG15504" s="11" t="str">
        <f t="shared" si="1945"/>
        <v>no</v>
      </c>
      <c r="AH15504" s="9" t="str">
        <f t="shared" si="1940"/>
        <v>AAV</v>
      </c>
      <c r="AI15504" s="12" t="str">
        <f t="shared" si="1941"/>
        <v>not validated</v>
      </c>
    </row>
    <row r="15505" spans="1:35" x14ac:dyDescent="0.3">
      <c r="A15505" s="8" t="str">
        <f t="shared" si="1938"/>
        <v>,</v>
      </c>
      <c r="J15505" s="1"/>
      <c r="P15505" s="13" t="str">
        <f t="shared" si="1942"/>
        <v>no</v>
      </c>
      <c r="Q15505" s="9" t="str">
        <f t="shared" si="1943"/>
        <v>no</v>
      </c>
      <c r="R15505" s="14" t="str">
        <f t="shared" si="1944"/>
        <v>AAV</v>
      </c>
      <c r="S15505" s="7" t="str">
        <f>IF(R15505="PWQ",P15505,IF(R15505="AAV",Q15505, no))</f>
        <v>no</v>
      </c>
      <c r="T15505" s="10" t="str">
        <f t="shared" si="1939"/>
        <v>,</v>
      </c>
      <c r="AG15505" s="11" t="str">
        <f t="shared" si="1945"/>
        <v>no</v>
      </c>
      <c r="AH15505" s="9" t="str">
        <f t="shared" si="1940"/>
        <v>AAV</v>
      </c>
      <c r="AI15505" s="12" t="str">
        <f t="shared" si="1941"/>
        <v>not validated</v>
      </c>
    </row>
    <row r="15506" spans="1:35" x14ac:dyDescent="0.3">
      <c r="A15506" s="8" t="str">
        <f t="shared" si="1938"/>
        <v>,</v>
      </c>
      <c r="M15506" s="1"/>
      <c r="P15506" s="13" t="str">
        <f t="shared" si="1942"/>
        <v>no</v>
      </c>
      <c r="Q15506" s="9" t="str">
        <f t="shared" si="1943"/>
        <v>no</v>
      </c>
      <c r="R15506" s="14" t="str">
        <f t="shared" si="1944"/>
        <v>AAV</v>
      </c>
      <c r="S15506" s="7" t="str">
        <f>IF(R15506="PWQ",P15506,IF(R15506="AAV",Q15506, no))</f>
        <v>no</v>
      </c>
      <c r="T15506" s="10" t="str">
        <f t="shared" si="1939"/>
        <v>,</v>
      </c>
      <c r="AG15506" s="11" t="str">
        <f t="shared" si="1945"/>
        <v>no</v>
      </c>
      <c r="AH15506" s="9" t="str">
        <f t="shared" si="1940"/>
        <v>AAV</v>
      </c>
      <c r="AI15506" s="12" t="str">
        <f t="shared" si="1941"/>
        <v>not validated</v>
      </c>
    </row>
    <row r="15507" spans="1:35" x14ac:dyDescent="0.3">
      <c r="A15507" s="8" t="str">
        <f t="shared" si="1938"/>
        <v>,</v>
      </c>
      <c r="M15507" s="1"/>
      <c r="P15507" s="13" t="str">
        <f t="shared" si="1942"/>
        <v>no</v>
      </c>
      <c r="Q15507" s="9" t="str">
        <f t="shared" si="1943"/>
        <v>no</v>
      </c>
      <c r="R15507" s="14" t="str">
        <f t="shared" si="1944"/>
        <v>AAV</v>
      </c>
      <c r="S15507" s="7" t="str">
        <f>IF(R15507="PWQ",P15507,IF(R15507="AAV",Q15507, no))</f>
        <v>no</v>
      </c>
      <c r="T15507" s="10" t="str">
        <f t="shared" si="1939"/>
        <v>,</v>
      </c>
      <c r="AG15507" s="11" t="str">
        <f t="shared" si="1945"/>
        <v>no</v>
      </c>
      <c r="AH15507" s="9" t="str">
        <f t="shared" si="1940"/>
        <v>AAV</v>
      </c>
      <c r="AI15507" s="12" t="str">
        <f t="shared" si="1941"/>
        <v>not validated</v>
      </c>
    </row>
    <row r="15508" spans="1:35" x14ac:dyDescent="0.3">
      <c r="A15508" s="8" t="str">
        <f t="shared" si="1938"/>
        <v>,</v>
      </c>
      <c r="J15508" s="1"/>
      <c r="P15508" s="13" t="str">
        <f t="shared" si="1942"/>
        <v>no</v>
      </c>
      <c r="Q15508" s="9" t="str">
        <f t="shared" si="1943"/>
        <v>no</v>
      </c>
      <c r="R15508" s="14" t="str">
        <f t="shared" si="1944"/>
        <v>AAV</v>
      </c>
      <c r="S15508" s="7" t="str">
        <f>IF(R15508="PWQ",P15508,IF(R15508="AAV",Q15508, no))</f>
        <v>no</v>
      </c>
      <c r="T15508" s="10" t="str">
        <f t="shared" si="1939"/>
        <v>,</v>
      </c>
      <c r="AG15508" s="11" t="str">
        <f t="shared" si="1945"/>
        <v>no</v>
      </c>
      <c r="AH15508" s="9" t="str">
        <f t="shared" si="1940"/>
        <v>AAV</v>
      </c>
      <c r="AI15508" s="12" t="str">
        <f t="shared" si="1941"/>
        <v>not validated</v>
      </c>
    </row>
    <row r="15509" spans="1:35" x14ac:dyDescent="0.3">
      <c r="A15509" s="8" t="str">
        <f t="shared" si="1938"/>
        <v>,</v>
      </c>
      <c r="J15509" s="1"/>
      <c r="P15509" s="13" t="str">
        <f t="shared" si="1942"/>
        <v>no</v>
      </c>
      <c r="Q15509" s="9" t="str">
        <f t="shared" si="1943"/>
        <v>no</v>
      </c>
      <c r="R15509" s="14" t="str">
        <f t="shared" si="1944"/>
        <v>AAV</v>
      </c>
      <c r="S15509" s="7" t="str">
        <f>IF(R15509="PWQ",P15509,IF(R15509="AAV",Q15509, no))</f>
        <v>no</v>
      </c>
      <c r="T15509" s="10" t="str">
        <f t="shared" si="1939"/>
        <v>,</v>
      </c>
      <c r="AG15509" s="11" t="str">
        <f t="shared" si="1945"/>
        <v>no</v>
      </c>
      <c r="AH15509" s="9" t="str">
        <f t="shared" si="1940"/>
        <v>AAV</v>
      </c>
      <c r="AI15509" s="12" t="str">
        <f t="shared" si="1941"/>
        <v>not validated</v>
      </c>
    </row>
    <row r="15510" spans="1:35" x14ac:dyDescent="0.3">
      <c r="A15510" s="8" t="str">
        <f t="shared" si="1938"/>
        <v>,</v>
      </c>
      <c r="J15510" s="1"/>
      <c r="P15510" s="13" t="str">
        <f t="shared" si="1942"/>
        <v>no</v>
      </c>
      <c r="Q15510" s="9" t="str">
        <f t="shared" si="1943"/>
        <v>no</v>
      </c>
      <c r="R15510" s="14" t="str">
        <f t="shared" si="1944"/>
        <v>AAV</v>
      </c>
      <c r="S15510" s="7" t="str">
        <f>IF(R15510="PWQ",P15510,IF(R15510="AAV",Q15510, no))</f>
        <v>no</v>
      </c>
      <c r="T15510" s="10" t="str">
        <f t="shared" si="1939"/>
        <v>,</v>
      </c>
      <c r="AG15510" s="11" t="str">
        <f t="shared" si="1945"/>
        <v>no</v>
      </c>
      <c r="AH15510" s="9" t="str">
        <f t="shared" si="1940"/>
        <v>AAV</v>
      </c>
      <c r="AI15510" s="12" t="str">
        <f t="shared" si="1941"/>
        <v>not validated</v>
      </c>
    </row>
    <row r="15511" spans="1:35" x14ac:dyDescent="0.3">
      <c r="A15511" s="8" t="str">
        <f t="shared" si="1938"/>
        <v>,</v>
      </c>
      <c r="J15511" s="1"/>
      <c r="P15511" s="13" t="str">
        <f t="shared" si="1942"/>
        <v>no</v>
      </c>
      <c r="Q15511" s="9" t="str">
        <f t="shared" si="1943"/>
        <v>no</v>
      </c>
      <c r="R15511" s="14" t="str">
        <f t="shared" si="1944"/>
        <v>AAV</v>
      </c>
      <c r="S15511" s="7" t="str">
        <f>IF(R15511="PWQ",P15511,IF(R15511="AAV",Q15511, no))</f>
        <v>no</v>
      </c>
      <c r="T15511" s="10" t="str">
        <f t="shared" si="1939"/>
        <v>,</v>
      </c>
      <c r="AG15511" s="11" t="str">
        <f t="shared" si="1945"/>
        <v>no</v>
      </c>
      <c r="AH15511" s="9" t="str">
        <f t="shared" si="1940"/>
        <v>AAV</v>
      </c>
      <c r="AI15511" s="12" t="str">
        <f t="shared" si="1941"/>
        <v>not validated</v>
      </c>
    </row>
    <row r="15512" spans="1:35" x14ac:dyDescent="0.3">
      <c r="A15512" s="8" t="str">
        <f t="shared" si="1938"/>
        <v>,</v>
      </c>
      <c r="J15512" s="1"/>
      <c r="P15512" s="13" t="str">
        <f t="shared" si="1942"/>
        <v>no</v>
      </c>
      <c r="Q15512" s="9" t="str">
        <f t="shared" si="1943"/>
        <v>no</v>
      </c>
      <c r="R15512" s="14" t="str">
        <f t="shared" si="1944"/>
        <v>AAV</v>
      </c>
      <c r="S15512" s="7" t="str">
        <f>IF(R15512="PWQ",P15512,IF(R15512="AAV",Q15512, no))</f>
        <v>no</v>
      </c>
      <c r="T15512" s="10" t="str">
        <f t="shared" si="1939"/>
        <v>,</v>
      </c>
      <c r="AG15512" s="11" t="str">
        <f t="shared" si="1945"/>
        <v>no</v>
      </c>
      <c r="AH15512" s="9" t="str">
        <f t="shared" si="1940"/>
        <v>AAV</v>
      </c>
      <c r="AI15512" s="12" t="str">
        <f t="shared" si="1941"/>
        <v>not validated</v>
      </c>
    </row>
    <row r="15513" spans="1:35" x14ac:dyDescent="0.3">
      <c r="A15513" s="8" t="str">
        <f t="shared" si="1938"/>
        <v>,</v>
      </c>
      <c r="J15513" s="1"/>
      <c r="P15513" s="13" t="str">
        <f t="shared" si="1942"/>
        <v>no</v>
      </c>
      <c r="Q15513" s="9" t="str">
        <f t="shared" si="1943"/>
        <v>no</v>
      </c>
      <c r="R15513" s="14" t="str">
        <f t="shared" si="1944"/>
        <v>AAV</v>
      </c>
      <c r="S15513" s="7" t="str">
        <f>IF(R15513="PWQ",P15513,IF(R15513="AAV",Q15513, no))</f>
        <v>no</v>
      </c>
      <c r="T15513" s="10" t="str">
        <f t="shared" si="1939"/>
        <v>,</v>
      </c>
      <c r="AG15513" s="11" t="str">
        <f t="shared" si="1945"/>
        <v>no</v>
      </c>
      <c r="AH15513" s="9" t="str">
        <f t="shared" si="1940"/>
        <v>AAV</v>
      </c>
      <c r="AI15513" s="12" t="str">
        <f t="shared" si="1941"/>
        <v>not validated</v>
      </c>
    </row>
    <row r="15514" spans="1:35" x14ac:dyDescent="0.3">
      <c r="A15514" s="8" t="str">
        <f t="shared" si="1938"/>
        <v>,</v>
      </c>
      <c r="J15514" s="1"/>
      <c r="P15514" s="13" t="str">
        <f t="shared" si="1942"/>
        <v>no</v>
      </c>
      <c r="Q15514" s="9" t="str">
        <f t="shared" si="1943"/>
        <v>no</v>
      </c>
      <c r="R15514" s="14" t="str">
        <f t="shared" si="1944"/>
        <v>AAV</v>
      </c>
      <c r="S15514" s="7" t="str">
        <f>IF(R15514="PWQ",P15514,IF(R15514="AAV",Q15514, no))</f>
        <v>no</v>
      </c>
      <c r="T15514" s="10" t="str">
        <f t="shared" si="1939"/>
        <v>,</v>
      </c>
      <c r="AG15514" s="11" t="str">
        <f t="shared" si="1945"/>
        <v>no</v>
      </c>
      <c r="AH15514" s="9" t="str">
        <f t="shared" si="1940"/>
        <v>AAV</v>
      </c>
      <c r="AI15514" s="12" t="str">
        <f t="shared" si="1941"/>
        <v>not validated</v>
      </c>
    </row>
    <row r="15515" spans="1:35" x14ac:dyDescent="0.3">
      <c r="A15515" s="8" t="str">
        <f t="shared" si="1938"/>
        <v>,</v>
      </c>
      <c r="J15515" s="1"/>
      <c r="P15515" s="13" t="str">
        <f t="shared" si="1942"/>
        <v>no</v>
      </c>
      <c r="Q15515" s="9" t="str">
        <f t="shared" si="1943"/>
        <v>no</v>
      </c>
      <c r="R15515" s="14" t="str">
        <f t="shared" si="1944"/>
        <v>AAV</v>
      </c>
      <c r="S15515" s="7" t="str">
        <f>IF(R15515="PWQ",P15515,IF(R15515="AAV",Q15515, no))</f>
        <v>no</v>
      </c>
      <c r="T15515" s="10" t="str">
        <f t="shared" si="1939"/>
        <v>,</v>
      </c>
      <c r="AG15515" s="11" t="str">
        <f t="shared" si="1945"/>
        <v>no</v>
      </c>
      <c r="AH15515" s="9" t="str">
        <f t="shared" si="1940"/>
        <v>AAV</v>
      </c>
      <c r="AI15515" s="12" t="str">
        <f t="shared" si="1941"/>
        <v>not validated</v>
      </c>
    </row>
    <row r="15516" spans="1:35" x14ac:dyDescent="0.3">
      <c r="A15516" s="8" t="str">
        <f t="shared" si="1938"/>
        <v>,</v>
      </c>
      <c r="J15516" s="1"/>
      <c r="P15516" s="13" t="str">
        <f t="shared" si="1942"/>
        <v>no</v>
      </c>
      <c r="Q15516" s="9" t="str">
        <f t="shared" si="1943"/>
        <v>no</v>
      </c>
      <c r="R15516" s="14" t="str">
        <f t="shared" si="1944"/>
        <v>AAV</v>
      </c>
      <c r="S15516" s="7" t="str">
        <f>IF(R15516="PWQ",P15516,IF(R15516="AAV",Q15516, no))</f>
        <v>no</v>
      </c>
      <c r="T15516" s="10" t="str">
        <f t="shared" si="1939"/>
        <v>,</v>
      </c>
      <c r="AG15516" s="11" t="str">
        <f t="shared" si="1945"/>
        <v>no</v>
      </c>
      <c r="AH15516" s="9" t="str">
        <f t="shared" si="1940"/>
        <v>AAV</v>
      </c>
      <c r="AI15516" s="12" t="str">
        <f t="shared" si="1941"/>
        <v>not validated</v>
      </c>
    </row>
    <row r="15517" spans="1:35" x14ac:dyDescent="0.3">
      <c r="A15517" s="8" t="str">
        <f t="shared" si="1938"/>
        <v>,</v>
      </c>
      <c r="J15517" s="1"/>
      <c r="P15517" s="13" t="str">
        <f t="shared" si="1942"/>
        <v>no</v>
      </c>
      <c r="Q15517" s="9" t="str">
        <f t="shared" si="1943"/>
        <v>no</v>
      </c>
      <c r="R15517" s="14" t="str">
        <f t="shared" si="1944"/>
        <v>AAV</v>
      </c>
      <c r="S15517" s="7" t="str">
        <f>IF(R15517="PWQ",P15517,IF(R15517="AAV",Q15517, no))</f>
        <v>no</v>
      </c>
      <c r="T15517" s="10" t="str">
        <f t="shared" si="1939"/>
        <v>,</v>
      </c>
      <c r="AG15517" s="11" t="str">
        <f t="shared" si="1945"/>
        <v>no</v>
      </c>
      <c r="AH15517" s="9" t="str">
        <f t="shared" si="1940"/>
        <v>AAV</v>
      </c>
      <c r="AI15517" s="12" t="str">
        <f t="shared" si="1941"/>
        <v>not validated</v>
      </c>
    </row>
    <row r="15518" spans="1:35" x14ac:dyDescent="0.3">
      <c r="A15518" s="8" t="str">
        <f t="shared" si="1938"/>
        <v>,</v>
      </c>
      <c r="M15518" s="1"/>
      <c r="P15518" s="13" t="str">
        <f t="shared" si="1942"/>
        <v>no</v>
      </c>
      <c r="Q15518" s="9" t="str">
        <f t="shared" si="1943"/>
        <v>no</v>
      </c>
      <c r="R15518" s="14" t="str">
        <f t="shared" si="1944"/>
        <v>AAV</v>
      </c>
      <c r="S15518" s="7" t="str">
        <f>IF(R15518="PWQ",P15518,IF(R15518="AAV",Q15518, no))</f>
        <v>no</v>
      </c>
      <c r="T15518" s="10" t="str">
        <f t="shared" si="1939"/>
        <v>,</v>
      </c>
      <c r="AG15518" s="11" t="str">
        <f t="shared" si="1945"/>
        <v>no</v>
      </c>
      <c r="AH15518" s="9" t="str">
        <f t="shared" si="1940"/>
        <v>AAV</v>
      </c>
      <c r="AI15518" s="12" t="str">
        <f t="shared" si="1941"/>
        <v>not validated</v>
      </c>
    </row>
    <row r="15519" spans="1:35" x14ac:dyDescent="0.3">
      <c r="A15519" s="8" t="str">
        <f t="shared" si="1938"/>
        <v>,</v>
      </c>
      <c r="J15519" s="1"/>
      <c r="P15519" s="13" t="str">
        <f t="shared" si="1942"/>
        <v>no</v>
      </c>
      <c r="Q15519" s="9" t="str">
        <f t="shared" si="1943"/>
        <v>no</v>
      </c>
      <c r="R15519" s="14" t="str">
        <f t="shared" si="1944"/>
        <v>AAV</v>
      </c>
      <c r="S15519" s="7" t="str">
        <f>IF(R15519="PWQ",P15519,IF(R15519="AAV",Q15519, no))</f>
        <v>no</v>
      </c>
      <c r="T15519" s="10" t="str">
        <f t="shared" si="1939"/>
        <v>,</v>
      </c>
      <c r="AG15519" s="11" t="str">
        <f t="shared" si="1945"/>
        <v>no</v>
      </c>
      <c r="AH15519" s="9" t="str">
        <f t="shared" si="1940"/>
        <v>AAV</v>
      </c>
      <c r="AI15519" s="12" t="str">
        <f t="shared" si="1941"/>
        <v>not validated</v>
      </c>
    </row>
    <row r="15520" spans="1:35" x14ac:dyDescent="0.3">
      <c r="A15520" s="8" t="str">
        <f t="shared" si="1938"/>
        <v>,</v>
      </c>
      <c r="M15520" s="1"/>
      <c r="P15520" s="13" t="str">
        <f t="shared" si="1942"/>
        <v>no</v>
      </c>
      <c r="Q15520" s="9" t="str">
        <f t="shared" si="1943"/>
        <v>no</v>
      </c>
      <c r="R15520" s="14" t="str">
        <f t="shared" si="1944"/>
        <v>AAV</v>
      </c>
      <c r="S15520" s="7" t="str">
        <f>IF(R15520="PWQ",P15520,IF(R15520="AAV",Q15520, no))</f>
        <v>no</v>
      </c>
      <c r="T15520" s="10" t="str">
        <f t="shared" si="1939"/>
        <v>,</v>
      </c>
      <c r="AG15520" s="11" t="str">
        <f t="shared" si="1945"/>
        <v>no</v>
      </c>
      <c r="AH15520" s="9" t="str">
        <f t="shared" si="1940"/>
        <v>AAV</v>
      </c>
      <c r="AI15520" s="12" t="str">
        <f t="shared" si="1941"/>
        <v>not validated</v>
      </c>
    </row>
    <row r="15521" spans="1:35" x14ac:dyDescent="0.3">
      <c r="A15521" s="8" t="str">
        <f t="shared" si="1938"/>
        <v>,</v>
      </c>
      <c r="M15521" s="1"/>
      <c r="P15521" s="13" t="str">
        <f t="shared" si="1942"/>
        <v>no</v>
      </c>
      <c r="Q15521" s="9" t="str">
        <f t="shared" si="1943"/>
        <v>no</v>
      </c>
      <c r="R15521" s="14" t="str">
        <f t="shared" si="1944"/>
        <v>AAV</v>
      </c>
      <c r="S15521" s="7" t="str">
        <f>IF(R15521="PWQ",P15521,IF(R15521="AAV",Q15521, no))</f>
        <v>no</v>
      </c>
      <c r="T15521" s="10" t="str">
        <f t="shared" si="1939"/>
        <v>,</v>
      </c>
      <c r="AG15521" s="11" t="str">
        <f t="shared" si="1945"/>
        <v>no</v>
      </c>
      <c r="AH15521" s="9" t="str">
        <f t="shared" si="1940"/>
        <v>AAV</v>
      </c>
      <c r="AI15521" s="12" t="str">
        <f t="shared" si="1941"/>
        <v>not validated</v>
      </c>
    </row>
    <row r="15522" spans="1:35" x14ac:dyDescent="0.3">
      <c r="A15522" s="8" t="str">
        <f t="shared" si="1938"/>
        <v>,</v>
      </c>
      <c r="J15522" s="1"/>
      <c r="P15522" s="13" t="str">
        <f t="shared" si="1942"/>
        <v>no</v>
      </c>
      <c r="Q15522" s="9" t="str">
        <f t="shared" si="1943"/>
        <v>no</v>
      </c>
      <c r="R15522" s="14" t="str">
        <f t="shared" si="1944"/>
        <v>AAV</v>
      </c>
      <c r="S15522" s="7" t="str">
        <f>IF(R15522="PWQ",P15522,IF(R15522="AAV",Q15522, no))</f>
        <v>no</v>
      </c>
      <c r="T15522" s="10" t="str">
        <f t="shared" si="1939"/>
        <v>,</v>
      </c>
      <c r="AG15522" s="11" t="str">
        <f t="shared" si="1945"/>
        <v>no</v>
      </c>
      <c r="AH15522" s="9" t="str">
        <f t="shared" si="1940"/>
        <v>AAV</v>
      </c>
      <c r="AI15522" s="12" t="str">
        <f t="shared" si="1941"/>
        <v>not validated</v>
      </c>
    </row>
    <row r="15523" spans="1:35" x14ac:dyDescent="0.3">
      <c r="A15523" s="8" t="str">
        <f t="shared" si="1938"/>
        <v>,</v>
      </c>
      <c r="M15523" s="1"/>
      <c r="P15523" s="13" t="str">
        <f t="shared" si="1942"/>
        <v>no</v>
      </c>
      <c r="Q15523" s="9" t="str">
        <f t="shared" si="1943"/>
        <v>no</v>
      </c>
      <c r="R15523" s="14" t="str">
        <f t="shared" si="1944"/>
        <v>AAV</v>
      </c>
      <c r="S15523" s="7" t="str">
        <f>IF(R15523="PWQ",P15523,IF(R15523="AAV",Q15523, no))</f>
        <v>no</v>
      </c>
      <c r="T15523" s="10" t="str">
        <f t="shared" si="1939"/>
        <v>,</v>
      </c>
      <c r="AG15523" s="11" t="str">
        <f t="shared" si="1945"/>
        <v>no</v>
      </c>
      <c r="AH15523" s="9" t="str">
        <f t="shared" si="1940"/>
        <v>AAV</v>
      </c>
      <c r="AI15523" s="12" t="str">
        <f t="shared" si="1941"/>
        <v>not validated</v>
      </c>
    </row>
    <row r="15524" spans="1:35" x14ac:dyDescent="0.3">
      <c r="A15524" s="8" t="str">
        <f t="shared" si="1938"/>
        <v>,</v>
      </c>
      <c r="J15524" s="1"/>
      <c r="P15524" s="13" t="str">
        <f t="shared" si="1942"/>
        <v>no</v>
      </c>
      <c r="Q15524" s="9" t="str">
        <f t="shared" si="1943"/>
        <v>no</v>
      </c>
      <c r="R15524" s="14" t="str">
        <f t="shared" si="1944"/>
        <v>AAV</v>
      </c>
      <c r="S15524" s="7" t="str">
        <f>IF(R15524="PWQ",P15524,IF(R15524="AAV",Q15524, no))</f>
        <v>no</v>
      </c>
      <c r="T15524" s="10" t="str">
        <f t="shared" si="1939"/>
        <v>,</v>
      </c>
      <c r="AG15524" s="11" t="str">
        <f t="shared" si="1945"/>
        <v>no</v>
      </c>
      <c r="AH15524" s="9" t="str">
        <f t="shared" si="1940"/>
        <v>AAV</v>
      </c>
      <c r="AI15524" s="12" t="str">
        <f t="shared" si="1941"/>
        <v>not validated</v>
      </c>
    </row>
    <row r="15525" spans="1:35" x14ac:dyDescent="0.3">
      <c r="A15525" s="8" t="str">
        <f t="shared" si="1938"/>
        <v>,</v>
      </c>
      <c r="J15525" s="1"/>
      <c r="P15525" s="13" t="str">
        <f t="shared" si="1942"/>
        <v>no</v>
      </c>
      <c r="Q15525" s="9" t="str">
        <f t="shared" si="1943"/>
        <v>no</v>
      </c>
      <c r="R15525" s="14" t="str">
        <f t="shared" si="1944"/>
        <v>AAV</v>
      </c>
      <c r="S15525" s="7" t="str">
        <f>IF(R15525="PWQ",P15525,IF(R15525="AAV",Q15525, no))</f>
        <v>no</v>
      </c>
      <c r="T15525" s="10" t="str">
        <f t="shared" si="1939"/>
        <v>,</v>
      </c>
      <c r="AG15525" s="11" t="str">
        <f t="shared" si="1945"/>
        <v>no</v>
      </c>
      <c r="AH15525" s="9" t="str">
        <f t="shared" si="1940"/>
        <v>AAV</v>
      </c>
      <c r="AI15525" s="12" t="str">
        <f t="shared" si="1941"/>
        <v>not validated</v>
      </c>
    </row>
    <row r="15526" spans="1:35" x14ac:dyDescent="0.3">
      <c r="A15526" s="8" t="str">
        <f t="shared" si="1938"/>
        <v>,</v>
      </c>
      <c r="M15526" s="1"/>
      <c r="P15526" s="13" t="str">
        <f t="shared" si="1942"/>
        <v>no</v>
      </c>
      <c r="Q15526" s="9" t="str">
        <f t="shared" si="1943"/>
        <v>no</v>
      </c>
      <c r="R15526" s="14" t="str">
        <f t="shared" si="1944"/>
        <v>AAV</v>
      </c>
      <c r="S15526" s="7" t="str">
        <f>IF(R15526="PWQ",P15526,IF(R15526="AAV",Q15526, no))</f>
        <v>no</v>
      </c>
      <c r="T15526" s="10" t="str">
        <f t="shared" si="1939"/>
        <v>,</v>
      </c>
      <c r="AG15526" s="11" t="str">
        <f t="shared" si="1945"/>
        <v>no</v>
      </c>
      <c r="AH15526" s="9" t="str">
        <f t="shared" si="1940"/>
        <v>AAV</v>
      </c>
      <c r="AI15526" s="12" t="str">
        <f t="shared" si="1941"/>
        <v>not validated</v>
      </c>
    </row>
    <row r="15527" spans="1:35" x14ac:dyDescent="0.3">
      <c r="A15527" s="8" t="str">
        <f t="shared" si="1938"/>
        <v>,</v>
      </c>
      <c r="J15527" s="1"/>
      <c r="P15527" s="13" t="str">
        <f t="shared" si="1942"/>
        <v>no</v>
      </c>
      <c r="Q15527" s="9" t="str">
        <f t="shared" si="1943"/>
        <v>no</v>
      </c>
      <c r="R15527" s="14" t="str">
        <f t="shared" si="1944"/>
        <v>AAV</v>
      </c>
      <c r="S15527" s="7" t="str">
        <f>IF(R15527="PWQ",P15527,IF(R15527="AAV",Q15527, no))</f>
        <v>no</v>
      </c>
      <c r="T15527" s="10" t="str">
        <f t="shared" si="1939"/>
        <v>,</v>
      </c>
      <c r="AG15527" s="11" t="str">
        <f t="shared" si="1945"/>
        <v>no</v>
      </c>
      <c r="AH15527" s="9" t="str">
        <f t="shared" si="1940"/>
        <v>AAV</v>
      </c>
      <c r="AI15527" s="12" t="str">
        <f t="shared" si="1941"/>
        <v>not validated</v>
      </c>
    </row>
    <row r="15528" spans="1:35" x14ac:dyDescent="0.3">
      <c r="A15528" s="8" t="str">
        <f t="shared" si="1938"/>
        <v>,</v>
      </c>
      <c r="J15528" s="1"/>
      <c r="P15528" s="13" t="str">
        <f t="shared" si="1942"/>
        <v>no</v>
      </c>
      <c r="Q15528" s="9" t="str">
        <f t="shared" si="1943"/>
        <v>no</v>
      </c>
      <c r="R15528" s="14" t="str">
        <f t="shared" si="1944"/>
        <v>AAV</v>
      </c>
      <c r="S15528" s="7" t="str">
        <f>IF(R15528="PWQ",P15528,IF(R15528="AAV",Q15528, no))</f>
        <v>no</v>
      </c>
      <c r="T15528" s="10" t="str">
        <f t="shared" si="1939"/>
        <v>,</v>
      </c>
      <c r="AG15528" s="11" t="str">
        <f t="shared" si="1945"/>
        <v>no</v>
      </c>
      <c r="AH15528" s="9" t="str">
        <f t="shared" si="1940"/>
        <v>AAV</v>
      </c>
      <c r="AI15528" s="12" t="str">
        <f t="shared" si="1941"/>
        <v>not validated</v>
      </c>
    </row>
    <row r="15529" spans="1:35" x14ac:dyDescent="0.3">
      <c r="A15529" s="8" t="str">
        <f t="shared" si="1938"/>
        <v>,</v>
      </c>
      <c r="M15529" s="1"/>
      <c r="P15529" s="13" t="str">
        <f t="shared" si="1942"/>
        <v>no</v>
      </c>
      <c r="Q15529" s="9" t="str">
        <f t="shared" si="1943"/>
        <v>no</v>
      </c>
      <c r="R15529" s="14" t="str">
        <f t="shared" si="1944"/>
        <v>AAV</v>
      </c>
      <c r="S15529" s="7" t="str">
        <f>IF(R15529="PWQ",P15529,IF(R15529="AAV",Q15529, no))</f>
        <v>no</v>
      </c>
      <c r="T15529" s="10" t="str">
        <f t="shared" si="1939"/>
        <v>,</v>
      </c>
      <c r="AG15529" s="11" t="str">
        <f t="shared" si="1945"/>
        <v>no</v>
      </c>
      <c r="AH15529" s="9" t="str">
        <f t="shared" si="1940"/>
        <v>AAV</v>
      </c>
      <c r="AI15529" s="12" t="str">
        <f t="shared" si="1941"/>
        <v>not validated</v>
      </c>
    </row>
    <row r="15530" spans="1:35" x14ac:dyDescent="0.3">
      <c r="A15530" s="8" t="str">
        <f t="shared" si="1938"/>
        <v>,</v>
      </c>
      <c r="M15530" s="1"/>
      <c r="P15530" s="13" t="str">
        <f t="shared" si="1942"/>
        <v>no</v>
      </c>
      <c r="Q15530" s="9" t="str">
        <f t="shared" si="1943"/>
        <v>no</v>
      </c>
      <c r="R15530" s="14" t="str">
        <f t="shared" si="1944"/>
        <v>AAV</v>
      </c>
      <c r="S15530" s="7" t="str">
        <f>IF(R15530="PWQ",P15530,IF(R15530="AAV",Q15530, no))</f>
        <v>no</v>
      </c>
      <c r="T15530" s="10" t="str">
        <f t="shared" si="1939"/>
        <v>,</v>
      </c>
      <c r="AG15530" s="11" t="str">
        <f t="shared" si="1945"/>
        <v>no</v>
      </c>
      <c r="AH15530" s="9" t="str">
        <f t="shared" si="1940"/>
        <v>AAV</v>
      </c>
      <c r="AI15530" s="12" t="str">
        <f t="shared" si="1941"/>
        <v>not validated</v>
      </c>
    </row>
    <row r="15531" spans="1:35" x14ac:dyDescent="0.3">
      <c r="A15531" s="8" t="str">
        <f t="shared" si="1938"/>
        <v>,</v>
      </c>
      <c r="J15531" s="1"/>
      <c r="P15531" s="13" t="str">
        <f t="shared" si="1942"/>
        <v>no</v>
      </c>
      <c r="Q15531" s="9" t="str">
        <f t="shared" si="1943"/>
        <v>no</v>
      </c>
      <c r="R15531" s="14" t="str">
        <f t="shared" si="1944"/>
        <v>AAV</v>
      </c>
      <c r="S15531" s="7" t="str">
        <f>IF(R15531="PWQ",P15531,IF(R15531="AAV",Q15531, no))</f>
        <v>no</v>
      </c>
      <c r="T15531" s="10" t="str">
        <f t="shared" si="1939"/>
        <v>,</v>
      </c>
      <c r="AG15531" s="11" t="str">
        <f t="shared" si="1945"/>
        <v>no</v>
      </c>
      <c r="AH15531" s="9" t="str">
        <f t="shared" si="1940"/>
        <v>AAV</v>
      </c>
      <c r="AI15531" s="12" t="str">
        <f t="shared" si="1941"/>
        <v>not validated</v>
      </c>
    </row>
    <row r="15532" spans="1:35" x14ac:dyDescent="0.3">
      <c r="A15532" s="8" t="str">
        <f t="shared" si="1938"/>
        <v>,</v>
      </c>
      <c r="J15532" s="1"/>
      <c r="P15532" s="13" t="str">
        <f t="shared" si="1942"/>
        <v>no</v>
      </c>
      <c r="Q15532" s="9" t="str">
        <f t="shared" si="1943"/>
        <v>no</v>
      </c>
      <c r="R15532" s="14" t="str">
        <f t="shared" si="1944"/>
        <v>AAV</v>
      </c>
      <c r="S15532" s="7" t="str">
        <f>IF(R15532="PWQ",P15532,IF(R15532="AAV",Q15532, no))</f>
        <v>no</v>
      </c>
      <c r="T15532" s="10" t="str">
        <f t="shared" si="1939"/>
        <v>,</v>
      </c>
      <c r="AG15532" s="11" t="str">
        <f t="shared" si="1945"/>
        <v>no</v>
      </c>
      <c r="AH15532" s="9" t="str">
        <f t="shared" si="1940"/>
        <v>AAV</v>
      </c>
      <c r="AI15532" s="12" t="str">
        <f t="shared" si="1941"/>
        <v>not validated</v>
      </c>
    </row>
    <row r="15533" spans="1:35" x14ac:dyDescent="0.3">
      <c r="A15533" s="8" t="str">
        <f t="shared" si="1938"/>
        <v>,</v>
      </c>
      <c r="J15533" s="1"/>
      <c r="P15533" s="13" t="str">
        <f t="shared" si="1942"/>
        <v>no</v>
      </c>
      <c r="Q15533" s="9" t="str">
        <f t="shared" si="1943"/>
        <v>no</v>
      </c>
      <c r="R15533" s="14" t="str">
        <f t="shared" si="1944"/>
        <v>AAV</v>
      </c>
      <c r="S15533" s="7" t="str">
        <f>IF(R15533="PWQ",P15533,IF(R15533="AAV",Q15533, no))</f>
        <v>no</v>
      </c>
      <c r="T15533" s="10" t="str">
        <f t="shared" si="1939"/>
        <v>,</v>
      </c>
      <c r="AG15533" s="11" t="str">
        <f t="shared" si="1945"/>
        <v>no</v>
      </c>
      <c r="AH15533" s="9" t="str">
        <f t="shared" si="1940"/>
        <v>AAV</v>
      </c>
      <c r="AI15533" s="12" t="str">
        <f t="shared" si="1941"/>
        <v>not validated</v>
      </c>
    </row>
    <row r="15534" spans="1:35" x14ac:dyDescent="0.3">
      <c r="A15534" s="8" t="str">
        <f t="shared" si="1938"/>
        <v>,</v>
      </c>
      <c r="J15534" s="1"/>
      <c r="P15534" s="13" t="str">
        <f t="shared" si="1942"/>
        <v>no</v>
      </c>
      <c r="Q15534" s="9" t="str">
        <f t="shared" si="1943"/>
        <v>no</v>
      </c>
      <c r="R15534" s="14" t="str">
        <f t="shared" si="1944"/>
        <v>AAV</v>
      </c>
      <c r="S15534" s="7" t="str">
        <f>IF(R15534="PWQ",P15534,IF(R15534="AAV",Q15534, no))</f>
        <v>no</v>
      </c>
      <c r="T15534" s="10" t="str">
        <f t="shared" si="1939"/>
        <v>,</v>
      </c>
      <c r="AG15534" s="11" t="str">
        <f t="shared" si="1945"/>
        <v>no</v>
      </c>
      <c r="AH15534" s="9" t="str">
        <f t="shared" si="1940"/>
        <v>AAV</v>
      </c>
      <c r="AI15534" s="12" t="str">
        <f t="shared" si="1941"/>
        <v>not validated</v>
      </c>
    </row>
    <row r="15535" spans="1:35" x14ac:dyDescent="0.3">
      <c r="A15535" s="8" t="str">
        <f t="shared" si="1938"/>
        <v>,</v>
      </c>
      <c r="J15535" s="1"/>
      <c r="P15535" s="13" t="str">
        <f t="shared" si="1942"/>
        <v>no</v>
      </c>
      <c r="Q15535" s="9" t="str">
        <f t="shared" si="1943"/>
        <v>no</v>
      </c>
      <c r="R15535" s="14" t="str">
        <f t="shared" si="1944"/>
        <v>AAV</v>
      </c>
      <c r="S15535" s="7" t="str">
        <f>IF(R15535="PWQ",P15535,IF(R15535="AAV",Q15535, no))</f>
        <v>no</v>
      </c>
      <c r="T15535" s="10" t="str">
        <f t="shared" si="1939"/>
        <v>,</v>
      </c>
      <c r="AG15535" s="11" t="str">
        <f t="shared" si="1945"/>
        <v>no</v>
      </c>
      <c r="AH15535" s="9" t="str">
        <f t="shared" si="1940"/>
        <v>AAV</v>
      </c>
      <c r="AI15535" s="12" t="str">
        <f t="shared" si="1941"/>
        <v>not validated</v>
      </c>
    </row>
    <row r="15536" spans="1:35" x14ac:dyDescent="0.3">
      <c r="A15536" s="8" t="str">
        <f t="shared" si="1938"/>
        <v>,</v>
      </c>
      <c r="J15536" s="1"/>
      <c r="P15536" s="13" t="str">
        <f t="shared" si="1942"/>
        <v>no</v>
      </c>
      <c r="Q15536" s="9" t="str">
        <f t="shared" si="1943"/>
        <v>no</v>
      </c>
      <c r="R15536" s="14" t="str">
        <f t="shared" si="1944"/>
        <v>AAV</v>
      </c>
      <c r="S15536" s="7" t="str">
        <f>IF(R15536="PWQ",P15536,IF(R15536="AAV",Q15536, no))</f>
        <v>no</v>
      </c>
      <c r="T15536" s="10" t="str">
        <f t="shared" si="1939"/>
        <v>,</v>
      </c>
      <c r="AG15536" s="11" t="str">
        <f t="shared" si="1945"/>
        <v>no</v>
      </c>
      <c r="AH15536" s="9" t="str">
        <f t="shared" si="1940"/>
        <v>AAV</v>
      </c>
      <c r="AI15536" s="12" t="str">
        <f t="shared" si="1941"/>
        <v>not validated</v>
      </c>
    </row>
    <row r="15537" spans="1:35" x14ac:dyDescent="0.3">
      <c r="A15537" s="8" t="str">
        <f t="shared" si="1938"/>
        <v>,</v>
      </c>
      <c r="J15537" s="1"/>
      <c r="P15537" s="13" t="str">
        <f t="shared" si="1942"/>
        <v>no</v>
      </c>
      <c r="Q15537" s="9" t="str">
        <f t="shared" si="1943"/>
        <v>no</v>
      </c>
      <c r="R15537" s="14" t="str">
        <f t="shared" si="1944"/>
        <v>AAV</v>
      </c>
      <c r="S15537" s="7" t="str">
        <f>IF(R15537="PWQ",P15537,IF(R15537="AAV",Q15537, no))</f>
        <v>no</v>
      </c>
      <c r="T15537" s="10" t="str">
        <f t="shared" si="1939"/>
        <v>,</v>
      </c>
      <c r="AG15537" s="11" t="str">
        <f t="shared" si="1945"/>
        <v>no</v>
      </c>
      <c r="AH15537" s="9" t="str">
        <f t="shared" si="1940"/>
        <v>AAV</v>
      </c>
      <c r="AI15537" s="12" t="str">
        <f t="shared" si="1941"/>
        <v>not validated</v>
      </c>
    </row>
    <row r="15538" spans="1:35" x14ac:dyDescent="0.3">
      <c r="A15538" s="8" t="str">
        <f t="shared" si="1938"/>
        <v>,</v>
      </c>
      <c r="J15538" s="1"/>
      <c r="P15538" s="13" t="str">
        <f t="shared" si="1942"/>
        <v>no</v>
      </c>
      <c r="Q15538" s="9" t="str">
        <f t="shared" si="1943"/>
        <v>no</v>
      </c>
      <c r="R15538" s="14" t="str">
        <f t="shared" si="1944"/>
        <v>AAV</v>
      </c>
      <c r="S15538" s="7" t="str">
        <f>IF(R15538="PWQ",P15538,IF(R15538="AAV",Q15538, no))</f>
        <v>no</v>
      </c>
      <c r="T15538" s="10" t="str">
        <f t="shared" si="1939"/>
        <v>,</v>
      </c>
      <c r="AG15538" s="11" t="str">
        <f t="shared" si="1945"/>
        <v>no</v>
      </c>
      <c r="AH15538" s="9" t="str">
        <f t="shared" si="1940"/>
        <v>AAV</v>
      </c>
      <c r="AI15538" s="12" t="str">
        <f t="shared" si="1941"/>
        <v>not validated</v>
      </c>
    </row>
    <row r="15539" spans="1:35" x14ac:dyDescent="0.3">
      <c r="A15539" s="8" t="str">
        <f t="shared" si="1938"/>
        <v>,</v>
      </c>
      <c r="J15539" s="1"/>
      <c r="P15539" s="13" t="str">
        <f t="shared" si="1942"/>
        <v>no</v>
      </c>
      <c r="Q15539" s="9" t="str">
        <f t="shared" si="1943"/>
        <v>no</v>
      </c>
      <c r="R15539" s="14" t="str">
        <f t="shared" si="1944"/>
        <v>AAV</v>
      </c>
      <c r="S15539" s="7" t="str">
        <f>IF(R15539="PWQ",P15539,IF(R15539="AAV",Q15539, no))</f>
        <v>no</v>
      </c>
      <c r="T15539" s="10" t="str">
        <f t="shared" si="1939"/>
        <v>,</v>
      </c>
      <c r="AG15539" s="11" t="str">
        <f t="shared" si="1945"/>
        <v>no</v>
      </c>
      <c r="AH15539" s="9" t="str">
        <f t="shared" si="1940"/>
        <v>AAV</v>
      </c>
      <c r="AI15539" s="12" t="str">
        <f t="shared" si="1941"/>
        <v>not validated</v>
      </c>
    </row>
    <row r="15540" spans="1:35" x14ac:dyDescent="0.3">
      <c r="A15540" s="8" t="str">
        <f t="shared" si="1938"/>
        <v>,</v>
      </c>
      <c r="J15540" s="1"/>
      <c r="P15540" s="13" t="str">
        <f t="shared" si="1942"/>
        <v>no</v>
      </c>
      <c r="Q15540" s="9" t="str">
        <f t="shared" si="1943"/>
        <v>no</v>
      </c>
      <c r="R15540" s="14" t="str">
        <f t="shared" si="1944"/>
        <v>AAV</v>
      </c>
      <c r="S15540" s="7" t="str">
        <f>IF(R15540="PWQ",P15540,IF(R15540="AAV",Q15540, no))</f>
        <v>no</v>
      </c>
      <c r="T15540" s="10" t="str">
        <f t="shared" si="1939"/>
        <v>,</v>
      </c>
      <c r="AG15540" s="11" t="str">
        <f t="shared" si="1945"/>
        <v>no</v>
      </c>
      <c r="AH15540" s="9" t="str">
        <f t="shared" si="1940"/>
        <v>AAV</v>
      </c>
      <c r="AI15540" s="12" t="str">
        <f t="shared" si="1941"/>
        <v>not validated</v>
      </c>
    </row>
    <row r="15541" spans="1:35" x14ac:dyDescent="0.3">
      <c r="A15541" s="8" t="str">
        <f t="shared" si="1938"/>
        <v>,</v>
      </c>
      <c r="M15541" s="1"/>
      <c r="P15541" s="13" t="str">
        <f t="shared" si="1942"/>
        <v>no</v>
      </c>
      <c r="Q15541" s="9" t="str">
        <f t="shared" si="1943"/>
        <v>no</v>
      </c>
      <c r="R15541" s="14" t="str">
        <f t="shared" si="1944"/>
        <v>AAV</v>
      </c>
      <c r="S15541" s="7" t="str">
        <f>IF(R15541="PWQ",P15541,IF(R15541="AAV",Q15541, no))</f>
        <v>no</v>
      </c>
      <c r="T15541" s="10" t="str">
        <f t="shared" si="1939"/>
        <v>,</v>
      </c>
      <c r="AG15541" s="11" t="str">
        <f t="shared" si="1945"/>
        <v>no</v>
      </c>
      <c r="AH15541" s="9" t="str">
        <f t="shared" si="1940"/>
        <v>AAV</v>
      </c>
      <c r="AI15541" s="12" t="str">
        <f t="shared" si="1941"/>
        <v>not validated</v>
      </c>
    </row>
    <row r="15542" spans="1:35" x14ac:dyDescent="0.3">
      <c r="A15542" s="8" t="str">
        <f t="shared" si="1938"/>
        <v>,</v>
      </c>
      <c r="J15542" s="1"/>
      <c r="P15542" s="13" t="str">
        <f t="shared" si="1942"/>
        <v>no</v>
      </c>
      <c r="Q15542" s="9" t="str">
        <f t="shared" si="1943"/>
        <v>no</v>
      </c>
      <c r="R15542" s="14" t="str">
        <f t="shared" si="1944"/>
        <v>AAV</v>
      </c>
      <c r="S15542" s="7" t="str">
        <f>IF(R15542="PWQ",P15542,IF(R15542="AAV",Q15542, no))</f>
        <v>no</v>
      </c>
      <c r="T15542" s="10" t="str">
        <f t="shared" si="1939"/>
        <v>,</v>
      </c>
      <c r="AG15542" s="11" t="str">
        <f t="shared" si="1945"/>
        <v>no</v>
      </c>
      <c r="AH15542" s="9" t="str">
        <f t="shared" si="1940"/>
        <v>AAV</v>
      </c>
      <c r="AI15542" s="12" t="str">
        <f t="shared" si="1941"/>
        <v>not validated</v>
      </c>
    </row>
    <row r="15543" spans="1:35" x14ac:dyDescent="0.3">
      <c r="A15543" s="8" t="str">
        <f t="shared" si="1938"/>
        <v>,</v>
      </c>
      <c r="J15543" s="1"/>
      <c r="P15543" s="13" t="str">
        <f t="shared" si="1942"/>
        <v>no</v>
      </c>
      <c r="Q15543" s="9" t="str">
        <f t="shared" si="1943"/>
        <v>no</v>
      </c>
      <c r="R15543" s="14" t="str">
        <f t="shared" si="1944"/>
        <v>AAV</v>
      </c>
      <c r="S15543" s="7" t="str">
        <f>IF(R15543="PWQ",P15543,IF(R15543="AAV",Q15543, no))</f>
        <v>no</v>
      </c>
      <c r="T15543" s="10" t="str">
        <f t="shared" si="1939"/>
        <v>,</v>
      </c>
      <c r="AG15543" s="11" t="str">
        <f t="shared" si="1945"/>
        <v>no</v>
      </c>
      <c r="AH15543" s="9" t="str">
        <f t="shared" si="1940"/>
        <v>AAV</v>
      </c>
      <c r="AI15543" s="12" t="str">
        <f t="shared" si="1941"/>
        <v>not validated</v>
      </c>
    </row>
    <row r="15544" spans="1:35" x14ac:dyDescent="0.3">
      <c r="A15544" s="8" t="str">
        <f t="shared" si="1938"/>
        <v>,</v>
      </c>
      <c r="J15544" s="1"/>
      <c r="P15544" s="13" t="str">
        <f t="shared" si="1942"/>
        <v>no</v>
      </c>
      <c r="Q15544" s="9" t="str">
        <f t="shared" si="1943"/>
        <v>no</v>
      </c>
      <c r="R15544" s="14" t="str">
        <f t="shared" si="1944"/>
        <v>AAV</v>
      </c>
      <c r="S15544" s="7" t="str">
        <f>IF(R15544="PWQ",P15544,IF(R15544="AAV",Q15544, no))</f>
        <v>no</v>
      </c>
      <c r="T15544" s="10" t="str">
        <f t="shared" si="1939"/>
        <v>,</v>
      </c>
      <c r="AG15544" s="11" t="str">
        <f t="shared" si="1945"/>
        <v>no</v>
      </c>
      <c r="AH15544" s="9" t="str">
        <f t="shared" si="1940"/>
        <v>AAV</v>
      </c>
      <c r="AI15544" s="12" t="str">
        <f t="shared" si="1941"/>
        <v>not validated</v>
      </c>
    </row>
    <row r="15545" spans="1:35" x14ac:dyDescent="0.3">
      <c r="A15545" s="8" t="str">
        <f t="shared" si="1938"/>
        <v>,</v>
      </c>
      <c r="J15545" s="1"/>
      <c r="P15545" s="13" t="str">
        <f t="shared" si="1942"/>
        <v>no</v>
      </c>
      <c r="Q15545" s="9" t="str">
        <f t="shared" si="1943"/>
        <v>no</v>
      </c>
      <c r="R15545" s="14" t="str">
        <f t="shared" si="1944"/>
        <v>AAV</v>
      </c>
      <c r="S15545" s="7" t="str">
        <f>IF(R15545="PWQ",P15545,IF(R15545="AAV",Q15545, no))</f>
        <v>no</v>
      </c>
      <c r="T15545" s="10" t="str">
        <f t="shared" si="1939"/>
        <v>,</v>
      </c>
      <c r="AG15545" s="11" t="str">
        <f t="shared" si="1945"/>
        <v>no</v>
      </c>
      <c r="AH15545" s="9" t="str">
        <f t="shared" si="1940"/>
        <v>AAV</v>
      </c>
      <c r="AI15545" s="12" t="str">
        <f t="shared" si="1941"/>
        <v>not validated</v>
      </c>
    </row>
    <row r="15546" spans="1:35" x14ac:dyDescent="0.3">
      <c r="A15546" s="8" t="str">
        <f t="shared" si="1938"/>
        <v>,</v>
      </c>
      <c r="J15546" s="1"/>
      <c r="P15546" s="13" t="str">
        <f t="shared" si="1942"/>
        <v>no</v>
      </c>
      <c r="Q15546" s="9" t="str">
        <f t="shared" si="1943"/>
        <v>no</v>
      </c>
      <c r="R15546" s="14" t="str">
        <f t="shared" si="1944"/>
        <v>AAV</v>
      </c>
      <c r="S15546" s="7" t="str">
        <f>IF(R15546="PWQ",P15546,IF(R15546="AAV",Q15546, no))</f>
        <v>no</v>
      </c>
      <c r="T15546" s="10" t="str">
        <f t="shared" si="1939"/>
        <v>,</v>
      </c>
      <c r="AG15546" s="11" t="str">
        <f t="shared" si="1945"/>
        <v>no</v>
      </c>
      <c r="AH15546" s="9" t="str">
        <f t="shared" si="1940"/>
        <v>AAV</v>
      </c>
      <c r="AI15546" s="12" t="str">
        <f t="shared" si="1941"/>
        <v>not validated</v>
      </c>
    </row>
    <row r="15547" spans="1:35" x14ac:dyDescent="0.3">
      <c r="A15547" s="8" t="str">
        <f t="shared" si="1938"/>
        <v>,</v>
      </c>
      <c r="M15547" s="1"/>
      <c r="P15547" s="13" t="str">
        <f t="shared" si="1942"/>
        <v>no</v>
      </c>
      <c r="Q15547" s="9" t="str">
        <f t="shared" si="1943"/>
        <v>no</v>
      </c>
      <c r="R15547" s="14" t="str">
        <f t="shared" si="1944"/>
        <v>AAV</v>
      </c>
      <c r="S15547" s="7" t="str">
        <f>IF(R15547="PWQ",P15547,IF(R15547="AAV",Q15547, no))</f>
        <v>no</v>
      </c>
      <c r="T15547" s="10" t="str">
        <f t="shared" si="1939"/>
        <v>,</v>
      </c>
      <c r="AG15547" s="11" t="str">
        <f t="shared" si="1945"/>
        <v>no</v>
      </c>
      <c r="AH15547" s="9" t="str">
        <f t="shared" si="1940"/>
        <v>AAV</v>
      </c>
      <c r="AI15547" s="12" t="str">
        <f t="shared" si="1941"/>
        <v>not validated</v>
      </c>
    </row>
    <row r="15548" spans="1:35" x14ac:dyDescent="0.3">
      <c r="A15548" s="8" t="str">
        <f t="shared" si="1938"/>
        <v>,</v>
      </c>
      <c r="J15548" s="1"/>
      <c r="P15548" s="13" t="str">
        <f t="shared" si="1942"/>
        <v>no</v>
      </c>
      <c r="Q15548" s="9" t="str">
        <f t="shared" si="1943"/>
        <v>no</v>
      </c>
      <c r="R15548" s="14" t="str">
        <f t="shared" si="1944"/>
        <v>AAV</v>
      </c>
      <c r="S15548" s="7" t="str">
        <f>IF(R15548="PWQ",P15548,IF(R15548="AAV",Q15548, no))</f>
        <v>no</v>
      </c>
      <c r="T15548" s="10" t="str">
        <f t="shared" si="1939"/>
        <v>,</v>
      </c>
      <c r="AG15548" s="11" t="str">
        <f t="shared" si="1945"/>
        <v>no</v>
      </c>
      <c r="AH15548" s="9" t="str">
        <f t="shared" si="1940"/>
        <v>AAV</v>
      </c>
      <c r="AI15548" s="12" t="str">
        <f t="shared" si="1941"/>
        <v>not validated</v>
      </c>
    </row>
    <row r="15549" spans="1:35" x14ac:dyDescent="0.3">
      <c r="A15549" s="8" t="str">
        <f t="shared" si="1938"/>
        <v>,</v>
      </c>
      <c r="M15549" s="1"/>
      <c r="P15549" s="13" t="str">
        <f t="shared" si="1942"/>
        <v>no</v>
      </c>
      <c r="Q15549" s="9" t="str">
        <f t="shared" si="1943"/>
        <v>no</v>
      </c>
      <c r="R15549" s="14" t="str">
        <f t="shared" si="1944"/>
        <v>AAV</v>
      </c>
      <c r="S15549" s="7" t="str">
        <f>IF(R15549="PWQ",P15549,IF(R15549="AAV",Q15549, no))</f>
        <v>no</v>
      </c>
      <c r="T15549" s="10" t="str">
        <f t="shared" si="1939"/>
        <v>,</v>
      </c>
      <c r="AG15549" s="11" t="str">
        <f t="shared" si="1945"/>
        <v>no</v>
      </c>
      <c r="AH15549" s="9" t="str">
        <f t="shared" si="1940"/>
        <v>AAV</v>
      </c>
      <c r="AI15549" s="12" t="str">
        <f t="shared" si="1941"/>
        <v>not validated</v>
      </c>
    </row>
    <row r="15550" spans="1:35" x14ac:dyDescent="0.3">
      <c r="A15550" s="8" t="str">
        <f t="shared" si="1938"/>
        <v>,</v>
      </c>
      <c r="M15550" s="1"/>
      <c r="P15550" s="13" t="str">
        <f t="shared" si="1942"/>
        <v>no</v>
      </c>
      <c r="Q15550" s="9" t="str">
        <f t="shared" si="1943"/>
        <v>no</v>
      </c>
      <c r="R15550" s="14" t="str">
        <f t="shared" si="1944"/>
        <v>AAV</v>
      </c>
      <c r="S15550" s="7" t="str">
        <f>IF(R15550="PWQ",P15550,IF(R15550="AAV",Q15550, no))</f>
        <v>no</v>
      </c>
      <c r="T15550" s="10" t="str">
        <f t="shared" si="1939"/>
        <v>,</v>
      </c>
      <c r="AG15550" s="11" t="str">
        <f t="shared" si="1945"/>
        <v>no</v>
      </c>
      <c r="AH15550" s="9" t="str">
        <f t="shared" si="1940"/>
        <v>AAV</v>
      </c>
      <c r="AI15550" s="12" t="str">
        <f t="shared" si="1941"/>
        <v>not validated</v>
      </c>
    </row>
    <row r="15551" spans="1:35" x14ac:dyDescent="0.3">
      <c r="A15551" s="8" t="str">
        <f t="shared" si="1938"/>
        <v>,</v>
      </c>
      <c r="M15551" s="1"/>
      <c r="P15551" s="13" t="str">
        <f t="shared" si="1942"/>
        <v>no</v>
      </c>
      <c r="Q15551" s="9" t="str">
        <f t="shared" si="1943"/>
        <v>no</v>
      </c>
      <c r="R15551" s="14" t="str">
        <f t="shared" si="1944"/>
        <v>AAV</v>
      </c>
      <c r="S15551" s="7" t="str">
        <f>IF(R15551="PWQ",P15551,IF(R15551="AAV",Q15551, no))</f>
        <v>no</v>
      </c>
      <c r="T15551" s="10" t="str">
        <f t="shared" si="1939"/>
        <v>,</v>
      </c>
      <c r="AG15551" s="11" t="str">
        <f t="shared" si="1945"/>
        <v>no</v>
      </c>
      <c r="AH15551" s="9" t="str">
        <f t="shared" si="1940"/>
        <v>AAV</v>
      </c>
      <c r="AI15551" s="12" t="str">
        <f t="shared" si="1941"/>
        <v>not validated</v>
      </c>
    </row>
    <row r="15552" spans="1:35" x14ac:dyDescent="0.3">
      <c r="A15552" s="8" t="str">
        <f t="shared" si="1938"/>
        <v>,</v>
      </c>
      <c r="J15552" s="1"/>
      <c r="P15552" s="13" t="str">
        <f t="shared" si="1942"/>
        <v>no</v>
      </c>
      <c r="Q15552" s="9" t="str">
        <f t="shared" si="1943"/>
        <v>no</v>
      </c>
      <c r="R15552" s="14" t="str">
        <f t="shared" si="1944"/>
        <v>AAV</v>
      </c>
      <c r="S15552" s="7" t="str">
        <f>IF(R15552="PWQ",P15552,IF(R15552="AAV",Q15552, no))</f>
        <v>no</v>
      </c>
      <c r="T15552" s="10" t="str">
        <f t="shared" si="1939"/>
        <v>,</v>
      </c>
      <c r="AG15552" s="11" t="str">
        <f t="shared" si="1945"/>
        <v>no</v>
      </c>
      <c r="AH15552" s="9" t="str">
        <f t="shared" si="1940"/>
        <v>AAV</v>
      </c>
      <c r="AI15552" s="12" t="str">
        <f t="shared" si="1941"/>
        <v>not validated</v>
      </c>
    </row>
    <row r="15553" spans="1:35" x14ac:dyDescent="0.3">
      <c r="A15553" s="8" t="str">
        <f t="shared" si="1938"/>
        <v>,</v>
      </c>
      <c r="J15553" s="1"/>
      <c r="P15553" s="13" t="str">
        <f t="shared" si="1942"/>
        <v>no</v>
      </c>
      <c r="Q15553" s="9" t="str">
        <f t="shared" si="1943"/>
        <v>no</v>
      </c>
      <c r="R15553" s="14" t="str">
        <f t="shared" si="1944"/>
        <v>AAV</v>
      </c>
      <c r="S15553" s="7" t="str">
        <f>IF(R15553="PWQ",P15553,IF(R15553="AAV",Q15553, no))</f>
        <v>no</v>
      </c>
      <c r="T15553" s="10" t="str">
        <f t="shared" si="1939"/>
        <v>,</v>
      </c>
      <c r="AG15553" s="11" t="str">
        <f t="shared" si="1945"/>
        <v>no</v>
      </c>
      <c r="AH15553" s="9" t="str">
        <f t="shared" si="1940"/>
        <v>AAV</v>
      </c>
      <c r="AI15553" s="12" t="str">
        <f t="shared" si="1941"/>
        <v>not validated</v>
      </c>
    </row>
    <row r="15554" spans="1:35" x14ac:dyDescent="0.3">
      <c r="A15554" s="8" t="str">
        <f t="shared" ref="A15554:A15617" si="1946">C15554&amp;","&amp;B15554</f>
        <v>,</v>
      </c>
      <c r="M15554" s="1"/>
      <c r="P15554" s="13" t="str">
        <f t="shared" si="1942"/>
        <v>no</v>
      </c>
      <c r="Q15554" s="9" t="str">
        <f t="shared" si="1943"/>
        <v>no</v>
      </c>
      <c r="R15554" s="14" t="str">
        <f t="shared" si="1944"/>
        <v>AAV</v>
      </c>
      <c r="S15554" s="7" t="str">
        <f>IF(R15554="PWQ",P15554,IF(R15554="AAV",Q15554, no))</f>
        <v>no</v>
      </c>
      <c r="T15554" s="10" t="str">
        <f t="shared" si="1939"/>
        <v>,</v>
      </c>
      <c r="AG15554" s="11" t="str">
        <f t="shared" si="1945"/>
        <v>no</v>
      </c>
      <c r="AH15554" s="9" t="str">
        <f t="shared" si="1940"/>
        <v>AAV</v>
      </c>
      <c r="AI15554" s="12" t="str">
        <f t="shared" si="1941"/>
        <v>not validated</v>
      </c>
    </row>
    <row r="15555" spans="1:35" x14ac:dyDescent="0.3">
      <c r="A15555" s="8" t="str">
        <f t="shared" si="1946"/>
        <v>,</v>
      </c>
      <c r="J15555" s="1"/>
      <c r="P15555" s="13" t="str">
        <f t="shared" si="1942"/>
        <v>no</v>
      </c>
      <c r="Q15555" s="9" t="str">
        <f t="shared" si="1943"/>
        <v>no</v>
      </c>
      <c r="R15555" s="14" t="str">
        <f t="shared" si="1944"/>
        <v>AAV</v>
      </c>
      <c r="S15555" s="7" t="str">
        <f>IF(R15555="PWQ",P15555,IF(R15555="AAV",Q15555, no))</f>
        <v>no</v>
      </c>
      <c r="T15555" s="10" t="str">
        <f t="shared" ref="T15555:T15618" si="1947">AA15555&amp;","&amp;Z15555</f>
        <v>,</v>
      </c>
      <c r="AG15555" s="11" t="str">
        <f t="shared" si="1945"/>
        <v>no</v>
      </c>
      <c r="AH15555" s="9" t="str">
        <f t="shared" ref="AH15555:AH15618" si="1948">IFERROR(VLOOKUP(T15555,$A$3:$S$19741,18,0),"no")</f>
        <v>AAV</v>
      </c>
      <c r="AI15555" s="12" t="str">
        <f t="shared" ref="AI15555:AI15618" si="1949">IF(((AG15555="yes")*AND(AH15555="AAV")),"validated",IF(AH15555="PWQ","validated","not validated"))</f>
        <v>not validated</v>
      </c>
    </row>
    <row r="15556" spans="1:35" x14ac:dyDescent="0.3">
      <c r="A15556" s="8" t="str">
        <f t="shared" si="1946"/>
        <v>,</v>
      </c>
      <c r="J15556" s="1"/>
      <c r="P15556" s="13" t="str">
        <f t="shared" ref="P15556:P15619" si="1950">IF(J15556="Completed",(K15556),("no"))</f>
        <v>no</v>
      </c>
      <c r="Q15556" s="9" t="str">
        <f t="shared" ref="Q15556:Q15619" si="1951">IF(M15556="Completed",(N15556),("no"))</f>
        <v>no</v>
      </c>
      <c r="R15556" s="14" t="str">
        <f t="shared" ref="R15556:R15619" si="1952">IF((J15556="Completed"),("PWQ"),("AAV"))</f>
        <v>AAV</v>
      </c>
      <c r="S15556" s="7" t="str">
        <f>IF(R15556="PWQ",P15556,IF(R15556="AAV",Q15556, no))</f>
        <v>no</v>
      </c>
      <c r="T15556" s="10" t="str">
        <f t="shared" si="1947"/>
        <v>,</v>
      </c>
      <c r="AG15556" s="11" t="str">
        <f t="shared" ref="AG15556:AG15619" si="1953">IF(AE15556&gt;=90,("yes"),("no"))</f>
        <v>no</v>
      </c>
      <c r="AH15556" s="9" t="str">
        <f t="shared" si="1948"/>
        <v>AAV</v>
      </c>
      <c r="AI15556" s="12" t="str">
        <f t="shared" si="1949"/>
        <v>not validated</v>
      </c>
    </row>
    <row r="15557" spans="1:35" x14ac:dyDescent="0.3">
      <c r="A15557" s="8" t="str">
        <f t="shared" si="1946"/>
        <v>,</v>
      </c>
      <c r="J15557" s="1"/>
      <c r="P15557" s="13" t="str">
        <f t="shared" si="1950"/>
        <v>no</v>
      </c>
      <c r="Q15557" s="9" t="str">
        <f t="shared" si="1951"/>
        <v>no</v>
      </c>
      <c r="R15557" s="14" t="str">
        <f t="shared" si="1952"/>
        <v>AAV</v>
      </c>
      <c r="S15557" s="7" t="str">
        <f>IF(R15557="PWQ",P15557,IF(R15557="AAV",Q15557, no))</f>
        <v>no</v>
      </c>
      <c r="T15557" s="10" t="str">
        <f t="shared" si="1947"/>
        <v>,</v>
      </c>
      <c r="AG15557" s="11" t="str">
        <f t="shared" si="1953"/>
        <v>no</v>
      </c>
      <c r="AH15557" s="9" t="str">
        <f t="shared" si="1948"/>
        <v>AAV</v>
      </c>
      <c r="AI15557" s="12" t="str">
        <f t="shared" si="1949"/>
        <v>not validated</v>
      </c>
    </row>
    <row r="15558" spans="1:35" x14ac:dyDescent="0.3">
      <c r="A15558" s="8" t="str">
        <f t="shared" si="1946"/>
        <v>,</v>
      </c>
      <c r="J15558" s="1"/>
      <c r="P15558" s="13" t="str">
        <f t="shared" si="1950"/>
        <v>no</v>
      </c>
      <c r="Q15558" s="9" t="str">
        <f t="shared" si="1951"/>
        <v>no</v>
      </c>
      <c r="R15558" s="14" t="str">
        <f t="shared" si="1952"/>
        <v>AAV</v>
      </c>
      <c r="S15558" s="7" t="str">
        <f>IF(R15558="PWQ",P15558,IF(R15558="AAV",Q15558, no))</f>
        <v>no</v>
      </c>
      <c r="T15558" s="10" t="str">
        <f t="shared" si="1947"/>
        <v>,</v>
      </c>
      <c r="AG15558" s="11" t="str">
        <f t="shared" si="1953"/>
        <v>no</v>
      </c>
      <c r="AH15558" s="9" t="str">
        <f t="shared" si="1948"/>
        <v>AAV</v>
      </c>
      <c r="AI15558" s="12" t="str">
        <f t="shared" si="1949"/>
        <v>not validated</v>
      </c>
    </row>
    <row r="15559" spans="1:35" x14ac:dyDescent="0.3">
      <c r="A15559" s="8" t="str">
        <f t="shared" si="1946"/>
        <v>,</v>
      </c>
      <c r="M15559" s="1"/>
      <c r="P15559" s="13" t="str">
        <f t="shared" si="1950"/>
        <v>no</v>
      </c>
      <c r="Q15559" s="9" t="str">
        <f t="shared" si="1951"/>
        <v>no</v>
      </c>
      <c r="R15559" s="14" t="str">
        <f t="shared" si="1952"/>
        <v>AAV</v>
      </c>
      <c r="S15559" s="7" t="str">
        <f>IF(R15559="PWQ",P15559,IF(R15559="AAV",Q15559, no))</f>
        <v>no</v>
      </c>
      <c r="T15559" s="10" t="str">
        <f t="shared" si="1947"/>
        <v>,</v>
      </c>
      <c r="AG15559" s="11" t="str">
        <f t="shared" si="1953"/>
        <v>no</v>
      </c>
      <c r="AH15559" s="9" t="str">
        <f t="shared" si="1948"/>
        <v>AAV</v>
      </c>
      <c r="AI15559" s="12" t="str">
        <f t="shared" si="1949"/>
        <v>not validated</v>
      </c>
    </row>
    <row r="15560" spans="1:35" x14ac:dyDescent="0.3">
      <c r="A15560" s="8" t="str">
        <f t="shared" si="1946"/>
        <v>,</v>
      </c>
      <c r="M15560" s="1"/>
      <c r="P15560" s="13" t="str">
        <f t="shared" si="1950"/>
        <v>no</v>
      </c>
      <c r="Q15560" s="9" t="str">
        <f t="shared" si="1951"/>
        <v>no</v>
      </c>
      <c r="R15560" s="14" t="str">
        <f t="shared" si="1952"/>
        <v>AAV</v>
      </c>
      <c r="S15560" s="7" t="str">
        <f>IF(R15560="PWQ",P15560,IF(R15560="AAV",Q15560, no))</f>
        <v>no</v>
      </c>
      <c r="T15560" s="10" t="str">
        <f t="shared" si="1947"/>
        <v>,</v>
      </c>
      <c r="AG15560" s="11" t="str">
        <f t="shared" si="1953"/>
        <v>no</v>
      </c>
      <c r="AH15560" s="9" t="str">
        <f t="shared" si="1948"/>
        <v>AAV</v>
      </c>
      <c r="AI15560" s="12" t="str">
        <f t="shared" si="1949"/>
        <v>not validated</v>
      </c>
    </row>
    <row r="15561" spans="1:35" x14ac:dyDescent="0.3">
      <c r="A15561" s="8" t="str">
        <f t="shared" si="1946"/>
        <v>,</v>
      </c>
      <c r="J15561" s="1"/>
      <c r="P15561" s="13" t="str">
        <f t="shared" si="1950"/>
        <v>no</v>
      </c>
      <c r="Q15561" s="9" t="str">
        <f t="shared" si="1951"/>
        <v>no</v>
      </c>
      <c r="R15561" s="14" t="str">
        <f t="shared" si="1952"/>
        <v>AAV</v>
      </c>
      <c r="S15561" s="7" t="str">
        <f>IF(R15561="PWQ",P15561,IF(R15561="AAV",Q15561, no))</f>
        <v>no</v>
      </c>
      <c r="T15561" s="10" t="str">
        <f t="shared" si="1947"/>
        <v>,</v>
      </c>
      <c r="AG15561" s="11" t="str">
        <f t="shared" si="1953"/>
        <v>no</v>
      </c>
      <c r="AH15561" s="9" t="str">
        <f t="shared" si="1948"/>
        <v>AAV</v>
      </c>
      <c r="AI15561" s="12" t="str">
        <f t="shared" si="1949"/>
        <v>not validated</v>
      </c>
    </row>
    <row r="15562" spans="1:35" x14ac:dyDescent="0.3">
      <c r="A15562" s="8" t="str">
        <f t="shared" si="1946"/>
        <v>,</v>
      </c>
      <c r="J15562" s="1"/>
      <c r="P15562" s="13" t="str">
        <f t="shared" si="1950"/>
        <v>no</v>
      </c>
      <c r="Q15562" s="9" t="str">
        <f t="shared" si="1951"/>
        <v>no</v>
      </c>
      <c r="R15562" s="14" t="str">
        <f t="shared" si="1952"/>
        <v>AAV</v>
      </c>
      <c r="S15562" s="7" t="str">
        <f>IF(R15562="PWQ",P15562,IF(R15562="AAV",Q15562, no))</f>
        <v>no</v>
      </c>
      <c r="T15562" s="10" t="str">
        <f t="shared" si="1947"/>
        <v>,</v>
      </c>
      <c r="AG15562" s="11" t="str">
        <f t="shared" si="1953"/>
        <v>no</v>
      </c>
      <c r="AH15562" s="9" t="str">
        <f t="shared" si="1948"/>
        <v>AAV</v>
      </c>
      <c r="AI15562" s="12" t="str">
        <f t="shared" si="1949"/>
        <v>not validated</v>
      </c>
    </row>
    <row r="15563" spans="1:35" x14ac:dyDescent="0.3">
      <c r="A15563" s="8" t="str">
        <f t="shared" si="1946"/>
        <v>,</v>
      </c>
      <c r="J15563" s="1"/>
      <c r="P15563" s="13" t="str">
        <f t="shared" si="1950"/>
        <v>no</v>
      </c>
      <c r="Q15563" s="9" t="str">
        <f t="shared" si="1951"/>
        <v>no</v>
      </c>
      <c r="R15563" s="14" t="str">
        <f t="shared" si="1952"/>
        <v>AAV</v>
      </c>
      <c r="S15563" s="7" t="str">
        <f>IF(R15563="PWQ",P15563,IF(R15563="AAV",Q15563, no))</f>
        <v>no</v>
      </c>
      <c r="T15563" s="10" t="str">
        <f t="shared" si="1947"/>
        <v>,</v>
      </c>
      <c r="AG15563" s="11" t="str">
        <f t="shared" si="1953"/>
        <v>no</v>
      </c>
      <c r="AH15563" s="9" t="str">
        <f t="shared" si="1948"/>
        <v>AAV</v>
      </c>
      <c r="AI15563" s="12" t="str">
        <f t="shared" si="1949"/>
        <v>not validated</v>
      </c>
    </row>
    <row r="15564" spans="1:35" x14ac:dyDescent="0.3">
      <c r="A15564" s="8" t="str">
        <f t="shared" si="1946"/>
        <v>,</v>
      </c>
      <c r="J15564" s="1"/>
      <c r="P15564" s="13" t="str">
        <f t="shared" si="1950"/>
        <v>no</v>
      </c>
      <c r="Q15564" s="9" t="str">
        <f t="shared" si="1951"/>
        <v>no</v>
      </c>
      <c r="R15564" s="14" t="str">
        <f t="shared" si="1952"/>
        <v>AAV</v>
      </c>
      <c r="S15564" s="7" t="str">
        <f>IF(R15564="PWQ",P15564,IF(R15564="AAV",Q15564, no))</f>
        <v>no</v>
      </c>
      <c r="T15564" s="10" t="str">
        <f t="shared" si="1947"/>
        <v>,</v>
      </c>
      <c r="AG15564" s="11" t="str">
        <f t="shared" si="1953"/>
        <v>no</v>
      </c>
      <c r="AH15564" s="9" t="str">
        <f t="shared" si="1948"/>
        <v>AAV</v>
      </c>
      <c r="AI15564" s="12" t="str">
        <f t="shared" si="1949"/>
        <v>not validated</v>
      </c>
    </row>
    <row r="15565" spans="1:35" x14ac:dyDescent="0.3">
      <c r="A15565" s="8" t="str">
        <f t="shared" si="1946"/>
        <v>,</v>
      </c>
      <c r="J15565" s="1"/>
      <c r="P15565" s="13" t="str">
        <f t="shared" si="1950"/>
        <v>no</v>
      </c>
      <c r="Q15565" s="9" t="str">
        <f t="shared" si="1951"/>
        <v>no</v>
      </c>
      <c r="R15565" s="14" t="str">
        <f t="shared" si="1952"/>
        <v>AAV</v>
      </c>
      <c r="S15565" s="7" t="str">
        <f>IF(R15565="PWQ",P15565,IF(R15565="AAV",Q15565, no))</f>
        <v>no</v>
      </c>
      <c r="T15565" s="10" t="str">
        <f t="shared" si="1947"/>
        <v>,</v>
      </c>
      <c r="AG15565" s="11" t="str">
        <f t="shared" si="1953"/>
        <v>no</v>
      </c>
      <c r="AH15565" s="9" t="str">
        <f t="shared" si="1948"/>
        <v>AAV</v>
      </c>
      <c r="AI15565" s="12" t="str">
        <f t="shared" si="1949"/>
        <v>not validated</v>
      </c>
    </row>
    <row r="15566" spans="1:35" x14ac:dyDescent="0.3">
      <c r="A15566" s="8" t="str">
        <f t="shared" si="1946"/>
        <v>,</v>
      </c>
      <c r="M15566" s="1"/>
      <c r="P15566" s="13" t="str">
        <f t="shared" si="1950"/>
        <v>no</v>
      </c>
      <c r="Q15566" s="9" t="str">
        <f t="shared" si="1951"/>
        <v>no</v>
      </c>
      <c r="R15566" s="14" t="str">
        <f t="shared" si="1952"/>
        <v>AAV</v>
      </c>
      <c r="S15566" s="7" t="str">
        <f>IF(R15566="PWQ",P15566,IF(R15566="AAV",Q15566, no))</f>
        <v>no</v>
      </c>
      <c r="T15566" s="10" t="str">
        <f t="shared" si="1947"/>
        <v>,</v>
      </c>
      <c r="AG15566" s="11" t="str">
        <f t="shared" si="1953"/>
        <v>no</v>
      </c>
      <c r="AH15566" s="9" t="str">
        <f t="shared" si="1948"/>
        <v>AAV</v>
      </c>
      <c r="AI15566" s="12" t="str">
        <f t="shared" si="1949"/>
        <v>not validated</v>
      </c>
    </row>
    <row r="15567" spans="1:35" x14ac:dyDescent="0.3">
      <c r="A15567" s="8" t="str">
        <f t="shared" si="1946"/>
        <v>,</v>
      </c>
      <c r="M15567" s="1"/>
      <c r="P15567" s="13" t="str">
        <f t="shared" si="1950"/>
        <v>no</v>
      </c>
      <c r="Q15567" s="9" t="str">
        <f t="shared" si="1951"/>
        <v>no</v>
      </c>
      <c r="R15567" s="14" t="str">
        <f t="shared" si="1952"/>
        <v>AAV</v>
      </c>
      <c r="S15567" s="7" t="str">
        <f>IF(R15567="PWQ",P15567,IF(R15567="AAV",Q15567, no))</f>
        <v>no</v>
      </c>
      <c r="T15567" s="10" t="str">
        <f t="shared" si="1947"/>
        <v>,</v>
      </c>
      <c r="AG15567" s="11" t="str">
        <f t="shared" si="1953"/>
        <v>no</v>
      </c>
      <c r="AH15567" s="9" t="str">
        <f t="shared" si="1948"/>
        <v>AAV</v>
      </c>
      <c r="AI15567" s="12" t="str">
        <f t="shared" si="1949"/>
        <v>not validated</v>
      </c>
    </row>
    <row r="15568" spans="1:35" x14ac:dyDescent="0.3">
      <c r="A15568" s="8" t="str">
        <f t="shared" si="1946"/>
        <v>,</v>
      </c>
      <c r="J15568" s="1"/>
      <c r="P15568" s="13" t="str">
        <f t="shared" si="1950"/>
        <v>no</v>
      </c>
      <c r="Q15568" s="9" t="str">
        <f t="shared" si="1951"/>
        <v>no</v>
      </c>
      <c r="R15568" s="14" t="str">
        <f t="shared" si="1952"/>
        <v>AAV</v>
      </c>
      <c r="S15568" s="7" t="str">
        <f>IF(R15568="PWQ",P15568,IF(R15568="AAV",Q15568, no))</f>
        <v>no</v>
      </c>
      <c r="T15568" s="10" t="str">
        <f t="shared" si="1947"/>
        <v>,</v>
      </c>
      <c r="AG15568" s="11" t="str">
        <f t="shared" si="1953"/>
        <v>no</v>
      </c>
      <c r="AH15568" s="9" t="str">
        <f t="shared" si="1948"/>
        <v>AAV</v>
      </c>
      <c r="AI15568" s="12" t="str">
        <f t="shared" si="1949"/>
        <v>not validated</v>
      </c>
    </row>
    <row r="15569" spans="1:35" x14ac:dyDescent="0.3">
      <c r="A15569" s="8" t="str">
        <f t="shared" si="1946"/>
        <v>,</v>
      </c>
      <c r="M15569" s="1"/>
      <c r="P15569" s="13" t="str">
        <f t="shared" si="1950"/>
        <v>no</v>
      </c>
      <c r="Q15569" s="9" t="str">
        <f t="shared" si="1951"/>
        <v>no</v>
      </c>
      <c r="R15569" s="14" t="str">
        <f t="shared" si="1952"/>
        <v>AAV</v>
      </c>
      <c r="S15569" s="7" t="str">
        <f>IF(R15569="PWQ",P15569,IF(R15569="AAV",Q15569, no))</f>
        <v>no</v>
      </c>
      <c r="T15569" s="10" t="str">
        <f t="shared" si="1947"/>
        <v>,</v>
      </c>
      <c r="AG15569" s="11" t="str">
        <f t="shared" si="1953"/>
        <v>no</v>
      </c>
      <c r="AH15569" s="9" t="str">
        <f t="shared" si="1948"/>
        <v>AAV</v>
      </c>
      <c r="AI15569" s="12" t="str">
        <f t="shared" si="1949"/>
        <v>not validated</v>
      </c>
    </row>
    <row r="15570" spans="1:35" x14ac:dyDescent="0.3">
      <c r="A15570" s="8" t="str">
        <f t="shared" si="1946"/>
        <v>,</v>
      </c>
      <c r="J15570" s="1"/>
      <c r="P15570" s="13" t="str">
        <f t="shared" si="1950"/>
        <v>no</v>
      </c>
      <c r="Q15570" s="9" t="str">
        <f t="shared" si="1951"/>
        <v>no</v>
      </c>
      <c r="R15570" s="14" t="str">
        <f t="shared" si="1952"/>
        <v>AAV</v>
      </c>
      <c r="S15570" s="7" t="str">
        <f>IF(R15570="PWQ",P15570,IF(R15570="AAV",Q15570, no))</f>
        <v>no</v>
      </c>
      <c r="T15570" s="10" t="str">
        <f t="shared" si="1947"/>
        <v>,</v>
      </c>
      <c r="AG15570" s="11" t="str">
        <f t="shared" si="1953"/>
        <v>no</v>
      </c>
      <c r="AH15570" s="9" t="str">
        <f t="shared" si="1948"/>
        <v>AAV</v>
      </c>
      <c r="AI15570" s="12" t="str">
        <f t="shared" si="1949"/>
        <v>not validated</v>
      </c>
    </row>
    <row r="15571" spans="1:35" x14ac:dyDescent="0.3">
      <c r="A15571" s="8" t="str">
        <f t="shared" si="1946"/>
        <v>,</v>
      </c>
      <c r="J15571" s="1"/>
      <c r="P15571" s="13" t="str">
        <f t="shared" si="1950"/>
        <v>no</v>
      </c>
      <c r="Q15571" s="9" t="str">
        <f t="shared" si="1951"/>
        <v>no</v>
      </c>
      <c r="R15571" s="14" t="str">
        <f t="shared" si="1952"/>
        <v>AAV</v>
      </c>
      <c r="S15571" s="7" t="str">
        <f>IF(R15571="PWQ",P15571,IF(R15571="AAV",Q15571, no))</f>
        <v>no</v>
      </c>
      <c r="T15571" s="10" t="str">
        <f t="shared" si="1947"/>
        <v>,</v>
      </c>
      <c r="AG15571" s="11" t="str">
        <f t="shared" si="1953"/>
        <v>no</v>
      </c>
      <c r="AH15571" s="9" t="str">
        <f t="shared" si="1948"/>
        <v>AAV</v>
      </c>
      <c r="AI15571" s="12" t="str">
        <f t="shared" si="1949"/>
        <v>not validated</v>
      </c>
    </row>
    <row r="15572" spans="1:35" x14ac:dyDescent="0.3">
      <c r="A15572" s="8" t="str">
        <f t="shared" si="1946"/>
        <v>,</v>
      </c>
      <c r="M15572" s="1"/>
      <c r="P15572" s="13" t="str">
        <f t="shared" si="1950"/>
        <v>no</v>
      </c>
      <c r="Q15572" s="9" t="str">
        <f t="shared" si="1951"/>
        <v>no</v>
      </c>
      <c r="R15572" s="14" t="str">
        <f t="shared" si="1952"/>
        <v>AAV</v>
      </c>
      <c r="S15572" s="7" t="str">
        <f>IF(R15572="PWQ",P15572,IF(R15572="AAV",Q15572, no))</f>
        <v>no</v>
      </c>
      <c r="T15572" s="10" t="str">
        <f t="shared" si="1947"/>
        <v>,</v>
      </c>
      <c r="AG15572" s="11" t="str">
        <f t="shared" si="1953"/>
        <v>no</v>
      </c>
      <c r="AH15572" s="9" t="str">
        <f t="shared" si="1948"/>
        <v>AAV</v>
      </c>
      <c r="AI15572" s="12" t="str">
        <f t="shared" si="1949"/>
        <v>not validated</v>
      </c>
    </row>
    <row r="15573" spans="1:35" x14ac:dyDescent="0.3">
      <c r="A15573" s="8" t="str">
        <f t="shared" si="1946"/>
        <v>,</v>
      </c>
      <c r="J15573" s="1"/>
      <c r="P15573" s="13" t="str">
        <f t="shared" si="1950"/>
        <v>no</v>
      </c>
      <c r="Q15573" s="9" t="str">
        <f t="shared" si="1951"/>
        <v>no</v>
      </c>
      <c r="R15573" s="14" t="str">
        <f t="shared" si="1952"/>
        <v>AAV</v>
      </c>
      <c r="S15573" s="7" t="str">
        <f>IF(R15573="PWQ",P15573,IF(R15573="AAV",Q15573, no))</f>
        <v>no</v>
      </c>
      <c r="T15573" s="10" t="str">
        <f t="shared" si="1947"/>
        <v>,</v>
      </c>
      <c r="AG15573" s="11" t="str">
        <f t="shared" si="1953"/>
        <v>no</v>
      </c>
      <c r="AH15573" s="9" t="str">
        <f t="shared" si="1948"/>
        <v>AAV</v>
      </c>
      <c r="AI15573" s="12" t="str">
        <f t="shared" si="1949"/>
        <v>not validated</v>
      </c>
    </row>
    <row r="15574" spans="1:35" x14ac:dyDescent="0.3">
      <c r="A15574" s="8" t="str">
        <f t="shared" si="1946"/>
        <v>,</v>
      </c>
      <c r="J15574" s="1"/>
      <c r="P15574" s="13" t="str">
        <f t="shared" si="1950"/>
        <v>no</v>
      </c>
      <c r="Q15574" s="9" t="str">
        <f t="shared" si="1951"/>
        <v>no</v>
      </c>
      <c r="R15574" s="14" t="str">
        <f t="shared" si="1952"/>
        <v>AAV</v>
      </c>
      <c r="S15574" s="7" t="str">
        <f>IF(R15574="PWQ",P15574,IF(R15574="AAV",Q15574, no))</f>
        <v>no</v>
      </c>
      <c r="T15574" s="10" t="str">
        <f t="shared" si="1947"/>
        <v>,</v>
      </c>
      <c r="AG15574" s="11" t="str">
        <f t="shared" si="1953"/>
        <v>no</v>
      </c>
      <c r="AH15574" s="9" t="str">
        <f t="shared" si="1948"/>
        <v>AAV</v>
      </c>
      <c r="AI15574" s="12" t="str">
        <f t="shared" si="1949"/>
        <v>not validated</v>
      </c>
    </row>
    <row r="15575" spans="1:35" x14ac:dyDescent="0.3">
      <c r="A15575" s="8" t="str">
        <f t="shared" si="1946"/>
        <v>,</v>
      </c>
      <c r="J15575" s="1"/>
      <c r="P15575" s="13" t="str">
        <f t="shared" si="1950"/>
        <v>no</v>
      </c>
      <c r="Q15575" s="9" t="str">
        <f t="shared" si="1951"/>
        <v>no</v>
      </c>
      <c r="R15575" s="14" t="str">
        <f t="shared" si="1952"/>
        <v>AAV</v>
      </c>
      <c r="S15575" s="7" t="str">
        <f>IF(R15575="PWQ",P15575,IF(R15575="AAV",Q15575, no))</f>
        <v>no</v>
      </c>
      <c r="T15575" s="10" t="str">
        <f t="shared" si="1947"/>
        <v>,</v>
      </c>
      <c r="AG15575" s="11" t="str">
        <f t="shared" si="1953"/>
        <v>no</v>
      </c>
      <c r="AH15575" s="9" t="str">
        <f t="shared" si="1948"/>
        <v>AAV</v>
      </c>
      <c r="AI15575" s="12" t="str">
        <f t="shared" si="1949"/>
        <v>not validated</v>
      </c>
    </row>
    <row r="15576" spans="1:35" x14ac:dyDescent="0.3">
      <c r="A15576" s="8" t="str">
        <f t="shared" si="1946"/>
        <v>,</v>
      </c>
      <c r="J15576" s="1"/>
      <c r="P15576" s="13" t="str">
        <f t="shared" si="1950"/>
        <v>no</v>
      </c>
      <c r="Q15576" s="9" t="str">
        <f t="shared" si="1951"/>
        <v>no</v>
      </c>
      <c r="R15576" s="14" t="str">
        <f t="shared" si="1952"/>
        <v>AAV</v>
      </c>
      <c r="S15576" s="7" t="str">
        <f>IF(R15576="PWQ",P15576,IF(R15576="AAV",Q15576, no))</f>
        <v>no</v>
      </c>
      <c r="T15576" s="10" t="str">
        <f t="shared" si="1947"/>
        <v>,</v>
      </c>
      <c r="AG15576" s="11" t="str">
        <f t="shared" si="1953"/>
        <v>no</v>
      </c>
      <c r="AH15576" s="9" t="str">
        <f t="shared" si="1948"/>
        <v>AAV</v>
      </c>
      <c r="AI15576" s="12" t="str">
        <f t="shared" si="1949"/>
        <v>not validated</v>
      </c>
    </row>
    <row r="15577" spans="1:35" x14ac:dyDescent="0.3">
      <c r="A15577" s="8" t="str">
        <f t="shared" si="1946"/>
        <v>,</v>
      </c>
      <c r="J15577" s="1"/>
      <c r="P15577" s="13" t="str">
        <f t="shared" si="1950"/>
        <v>no</v>
      </c>
      <c r="Q15577" s="9" t="str">
        <f t="shared" si="1951"/>
        <v>no</v>
      </c>
      <c r="R15577" s="14" t="str">
        <f t="shared" si="1952"/>
        <v>AAV</v>
      </c>
      <c r="S15577" s="7" t="str">
        <f>IF(R15577="PWQ",P15577,IF(R15577="AAV",Q15577, no))</f>
        <v>no</v>
      </c>
      <c r="T15577" s="10" t="str">
        <f t="shared" si="1947"/>
        <v>,</v>
      </c>
      <c r="AG15577" s="11" t="str">
        <f t="shared" si="1953"/>
        <v>no</v>
      </c>
      <c r="AH15577" s="9" t="str">
        <f t="shared" si="1948"/>
        <v>AAV</v>
      </c>
      <c r="AI15577" s="12" t="str">
        <f t="shared" si="1949"/>
        <v>not validated</v>
      </c>
    </row>
    <row r="15578" spans="1:35" x14ac:dyDescent="0.3">
      <c r="A15578" s="8" t="str">
        <f t="shared" si="1946"/>
        <v>,</v>
      </c>
      <c r="M15578" s="1"/>
      <c r="P15578" s="13" t="str">
        <f t="shared" si="1950"/>
        <v>no</v>
      </c>
      <c r="Q15578" s="9" t="str">
        <f t="shared" si="1951"/>
        <v>no</v>
      </c>
      <c r="R15578" s="14" t="str">
        <f t="shared" si="1952"/>
        <v>AAV</v>
      </c>
      <c r="S15578" s="7" t="str">
        <f>IF(R15578="PWQ",P15578,IF(R15578="AAV",Q15578, no))</f>
        <v>no</v>
      </c>
      <c r="T15578" s="10" t="str">
        <f t="shared" si="1947"/>
        <v>,</v>
      </c>
      <c r="AG15578" s="11" t="str">
        <f t="shared" si="1953"/>
        <v>no</v>
      </c>
      <c r="AH15578" s="9" t="str">
        <f t="shared" si="1948"/>
        <v>AAV</v>
      </c>
      <c r="AI15578" s="12" t="str">
        <f t="shared" si="1949"/>
        <v>not validated</v>
      </c>
    </row>
    <row r="15579" spans="1:35" x14ac:dyDescent="0.3">
      <c r="A15579" s="8" t="str">
        <f t="shared" si="1946"/>
        <v>,</v>
      </c>
      <c r="J15579" s="1"/>
      <c r="P15579" s="13" t="str">
        <f t="shared" si="1950"/>
        <v>no</v>
      </c>
      <c r="Q15579" s="9" t="str">
        <f t="shared" si="1951"/>
        <v>no</v>
      </c>
      <c r="R15579" s="14" t="str">
        <f t="shared" si="1952"/>
        <v>AAV</v>
      </c>
      <c r="S15579" s="7" t="str">
        <f>IF(R15579="PWQ",P15579,IF(R15579="AAV",Q15579, no))</f>
        <v>no</v>
      </c>
      <c r="T15579" s="10" t="str">
        <f t="shared" si="1947"/>
        <v>,</v>
      </c>
      <c r="AG15579" s="11" t="str">
        <f t="shared" si="1953"/>
        <v>no</v>
      </c>
      <c r="AH15579" s="9" t="str">
        <f t="shared" si="1948"/>
        <v>AAV</v>
      </c>
      <c r="AI15579" s="12" t="str">
        <f t="shared" si="1949"/>
        <v>not validated</v>
      </c>
    </row>
    <row r="15580" spans="1:35" x14ac:dyDescent="0.3">
      <c r="A15580" s="8" t="str">
        <f t="shared" si="1946"/>
        <v>,</v>
      </c>
      <c r="J15580" s="1"/>
      <c r="P15580" s="13" t="str">
        <f t="shared" si="1950"/>
        <v>no</v>
      </c>
      <c r="Q15580" s="9" t="str">
        <f t="shared" si="1951"/>
        <v>no</v>
      </c>
      <c r="R15580" s="14" t="str">
        <f t="shared" si="1952"/>
        <v>AAV</v>
      </c>
      <c r="S15580" s="7" t="str">
        <f>IF(R15580="PWQ",P15580,IF(R15580="AAV",Q15580, no))</f>
        <v>no</v>
      </c>
      <c r="T15580" s="10" t="str">
        <f t="shared" si="1947"/>
        <v>,</v>
      </c>
      <c r="AG15580" s="11" t="str">
        <f t="shared" si="1953"/>
        <v>no</v>
      </c>
      <c r="AH15580" s="9" t="str">
        <f t="shared" si="1948"/>
        <v>AAV</v>
      </c>
      <c r="AI15580" s="12" t="str">
        <f t="shared" si="1949"/>
        <v>not validated</v>
      </c>
    </row>
    <row r="15581" spans="1:35" x14ac:dyDescent="0.3">
      <c r="A15581" s="8" t="str">
        <f t="shared" si="1946"/>
        <v>,</v>
      </c>
      <c r="M15581" s="1"/>
      <c r="P15581" s="13" t="str">
        <f t="shared" si="1950"/>
        <v>no</v>
      </c>
      <c r="Q15581" s="9" t="str">
        <f t="shared" si="1951"/>
        <v>no</v>
      </c>
      <c r="R15581" s="14" t="str">
        <f t="shared" si="1952"/>
        <v>AAV</v>
      </c>
      <c r="S15581" s="7" t="str">
        <f>IF(R15581="PWQ",P15581,IF(R15581="AAV",Q15581, no))</f>
        <v>no</v>
      </c>
      <c r="T15581" s="10" t="str">
        <f t="shared" si="1947"/>
        <v>,</v>
      </c>
      <c r="AG15581" s="11" t="str">
        <f t="shared" si="1953"/>
        <v>no</v>
      </c>
      <c r="AH15581" s="9" t="str">
        <f t="shared" si="1948"/>
        <v>AAV</v>
      </c>
      <c r="AI15581" s="12" t="str">
        <f t="shared" si="1949"/>
        <v>not validated</v>
      </c>
    </row>
    <row r="15582" spans="1:35" x14ac:dyDescent="0.3">
      <c r="A15582" s="8" t="str">
        <f t="shared" si="1946"/>
        <v>,</v>
      </c>
      <c r="J15582" s="1"/>
      <c r="P15582" s="13" t="str">
        <f t="shared" si="1950"/>
        <v>no</v>
      </c>
      <c r="Q15582" s="9" t="str">
        <f t="shared" si="1951"/>
        <v>no</v>
      </c>
      <c r="R15582" s="14" t="str">
        <f t="shared" si="1952"/>
        <v>AAV</v>
      </c>
      <c r="S15582" s="7" t="str">
        <f>IF(R15582="PWQ",P15582,IF(R15582="AAV",Q15582, no))</f>
        <v>no</v>
      </c>
      <c r="T15582" s="10" t="str">
        <f t="shared" si="1947"/>
        <v>,</v>
      </c>
      <c r="AG15582" s="11" t="str">
        <f t="shared" si="1953"/>
        <v>no</v>
      </c>
      <c r="AH15582" s="9" t="str">
        <f t="shared" si="1948"/>
        <v>AAV</v>
      </c>
      <c r="AI15582" s="12" t="str">
        <f t="shared" si="1949"/>
        <v>not validated</v>
      </c>
    </row>
    <row r="15583" spans="1:35" x14ac:dyDescent="0.3">
      <c r="A15583" s="8" t="str">
        <f t="shared" si="1946"/>
        <v>,</v>
      </c>
      <c r="J15583" s="1"/>
      <c r="P15583" s="13" t="str">
        <f t="shared" si="1950"/>
        <v>no</v>
      </c>
      <c r="Q15583" s="9" t="str">
        <f t="shared" si="1951"/>
        <v>no</v>
      </c>
      <c r="R15583" s="14" t="str">
        <f t="shared" si="1952"/>
        <v>AAV</v>
      </c>
      <c r="S15583" s="7" t="str">
        <f>IF(R15583="PWQ",P15583,IF(R15583="AAV",Q15583, no))</f>
        <v>no</v>
      </c>
      <c r="T15583" s="10" t="str">
        <f t="shared" si="1947"/>
        <v>,</v>
      </c>
      <c r="AG15583" s="11" t="str">
        <f t="shared" si="1953"/>
        <v>no</v>
      </c>
      <c r="AH15583" s="9" t="str">
        <f t="shared" si="1948"/>
        <v>AAV</v>
      </c>
      <c r="AI15583" s="12" t="str">
        <f t="shared" si="1949"/>
        <v>not validated</v>
      </c>
    </row>
    <row r="15584" spans="1:35" x14ac:dyDescent="0.3">
      <c r="A15584" s="8" t="str">
        <f t="shared" si="1946"/>
        <v>,</v>
      </c>
      <c r="J15584" s="1"/>
      <c r="P15584" s="13" t="str">
        <f t="shared" si="1950"/>
        <v>no</v>
      </c>
      <c r="Q15584" s="9" t="str">
        <f t="shared" si="1951"/>
        <v>no</v>
      </c>
      <c r="R15584" s="14" t="str">
        <f t="shared" si="1952"/>
        <v>AAV</v>
      </c>
      <c r="S15584" s="7" t="str">
        <f>IF(R15584="PWQ",P15584,IF(R15584="AAV",Q15584, no))</f>
        <v>no</v>
      </c>
      <c r="T15584" s="10" t="str">
        <f t="shared" si="1947"/>
        <v>,</v>
      </c>
      <c r="AG15584" s="11" t="str">
        <f t="shared" si="1953"/>
        <v>no</v>
      </c>
      <c r="AH15584" s="9" t="str">
        <f t="shared" si="1948"/>
        <v>AAV</v>
      </c>
      <c r="AI15584" s="12" t="str">
        <f t="shared" si="1949"/>
        <v>not validated</v>
      </c>
    </row>
    <row r="15585" spans="1:35" x14ac:dyDescent="0.3">
      <c r="A15585" s="8" t="str">
        <f t="shared" si="1946"/>
        <v>,</v>
      </c>
      <c r="J15585" s="1"/>
      <c r="P15585" s="13" t="str">
        <f t="shared" si="1950"/>
        <v>no</v>
      </c>
      <c r="Q15585" s="9" t="str">
        <f t="shared" si="1951"/>
        <v>no</v>
      </c>
      <c r="R15585" s="14" t="str">
        <f t="shared" si="1952"/>
        <v>AAV</v>
      </c>
      <c r="S15585" s="7" t="str">
        <f>IF(R15585="PWQ",P15585,IF(R15585="AAV",Q15585, no))</f>
        <v>no</v>
      </c>
      <c r="T15585" s="10" t="str">
        <f t="shared" si="1947"/>
        <v>,</v>
      </c>
      <c r="AG15585" s="11" t="str">
        <f t="shared" si="1953"/>
        <v>no</v>
      </c>
      <c r="AH15585" s="9" t="str">
        <f t="shared" si="1948"/>
        <v>AAV</v>
      </c>
      <c r="AI15585" s="12" t="str">
        <f t="shared" si="1949"/>
        <v>not validated</v>
      </c>
    </row>
    <row r="15586" spans="1:35" x14ac:dyDescent="0.3">
      <c r="A15586" s="8" t="str">
        <f t="shared" si="1946"/>
        <v>,</v>
      </c>
      <c r="J15586" s="1"/>
      <c r="P15586" s="13" t="str">
        <f t="shared" si="1950"/>
        <v>no</v>
      </c>
      <c r="Q15586" s="9" t="str">
        <f t="shared" si="1951"/>
        <v>no</v>
      </c>
      <c r="R15586" s="14" t="str">
        <f t="shared" si="1952"/>
        <v>AAV</v>
      </c>
      <c r="S15586" s="7" t="str">
        <f>IF(R15586="PWQ",P15586,IF(R15586="AAV",Q15586, no))</f>
        <v>no</v>
      </c>
      <c r="T15586" s="10" t="str">
        <f t="shared" si="1947"/>
        <v>,</v>
      </c>
      <c r="AG15586" s="11" t="str">
        <f t="shared" si="1953"/>
        <v>no</v>
      </c>
      <c r="AH15586" s="9" t="str">
        <f t="shared" si="1948"/>
        <v>AAV</v>
      </c>
      <c r="AI15586" s="12" t="str">
        <f t="shared" si="1949"/>
        <v>not validated</v>
      </c>
    </row>
    <row r="15587" spans="1:35" x14ac:dyDescent="0.3">
      <c r="A15587" s="8" t="str">
        <f t="shared" si="1946"/>
        <v>,</v>
      </c>
      <c r="J15587" s="1"/>
      <c r="P15587" s="13" t="str">
        <f t="shared" si="1950"/>
        <v>no</v>
      </c>
      <c r="Q15587" s="9" t="str">
        <f t="shared" si="1951"/>
        <v>no</v>
      </c>
      <c r="R15587" s="14" t="str">
        <f t="shared" si="1952"/>
        <v>AAV</v>
      </c>
      <c r="S15587" s="7" t="str">
        <f>IF(R15587="PWQ",P15587,IF(R15587="AAV",Q15587, no))</f>
        <v>no</v>
      </c>
      <c r="T15587" s="10" t="str">
        <f t="shared" si="1947"/>
        <v>,</v>
      </c>
      <c r="AG15587" s="11" t="str">
        <f t="shared" si="1953"/>
        <v>no</v>
      </c>
      <c r="AH15587" s="9" t="str">
        <f t="shared" si="1948"/>
        <v>AAV</v>
      </c>
      <c r="AI15587" s="12" t="str">
        <f t="shared" si="1949"/>
        <v>not validated</v>
      </c>
    </row>
    <row r="15588" spans="1:35" x14ac:dyDescent="0.3">
      <c r="A15588" s="8" t="str">
        <f t="shared" si="1946"/>
        <v>,</v>
      </c>
      <c r="M15588" s="1"/>
      <c r="P15588" s="13" t="str">
        <f t="shared" si="1950"/>
        <v>no</v>
      </c>
      <c r="Q15588" s="9" t="str">
        <f t="shared" si="1951"/>
        <v>no</v>
      </c>
      <c r="R15588" s="14" t="str">
        <f t="shared" si="1952"/>
        <v>AAV</v>
      </c>
      <c r="S15588" s="7" t="str">
        <f>IF(R15588="PWQ",P15588,IF(R15588="AAV",Q15588, no))</f>
        <v>no</v>
      </c>
      <c r="T15588" s="10" t="str">
        <f t="shared" si="1947"/>
        <v>,</v>
      </c>
      <c r="AG15588" s="11" t="str">
        <f t="shared" si="1953"/>
        <v>no</v>
      </c>
      <c r="AH15588" s="9" t="str">
        <f t="shared" si="1948"/>
        <v>AAV</v>
      </c>
      <c r="AI15588" s="12" t="str">
        <f t="shared" si="1949"/>
        <v>not validated</v>
      </c>
    </row>
    <row r="15589" spans="1:35" x14ac:dyDescent="0.3">
      <c r="A15589" s="8" t="str">
        <f t="shared" si="1946"/>
        <v>,</v>
      </c>
      <c r="J15589" s="1"/>
      <c r="P15589" s="13" t="str">
        <f t="shared" si="1950"/>
        <v>no</v>
      </c>
      <c r="Q15589" s="9" t="str">
        <f t="shared" si="1951"/>
        <v>no</v>
      </c>
      <c r="R15589" s="14" t="str">
        <f t="shared" si="1952"/>
        <v>AAV</v>
      </c>
      <c r="S15589" s="7" t="str">
        <f>IF(R15589="PWQ",P15589,IF(R15589="AAV",Q15589, no))</f>
        <v>no</v>
      </c>
      <c r="T15589" s="10" t="str">
        <f t="shared" si="1947"/>
        <v>,</v>
      </c>
      <c r="AG15589" s="11" t="str">
        <f t="shared" si="1953"/>
        <v>no</v>
      </c>
      <c r="AH15589" s="9" t="str">
        <f t="shared" si="1948"/>
        <v>AAV</v>
      </c>
      <c r="AI15589" s="12" t="str">
        <f t="shared" si="1949"/>
        <v>not validated</v>
      </c>
    </row>
    <row r="15590" spans="1:35" x14ac:dyDescent="0.3">
      <c r="A15590" s="8" t="str">
        <f t="shared" si="1946"/>
        <v>,</v>
      </c>
      <c r="J15590" s="1"/>
      <c r="P15590" s="13" t="str">
        <f t="shared" si="1950"/>
        <v>no</v>
      </c>
      <c r="Q15590" s="9" t="str">
        <f t="shared" si="1951"/>
        <v>no</v>
      </c>
      <c r="R15590" s="14" t="str">
        <f t="shared" si="1952"/>
        <v>AAV</v>
      </c>
      <c r="S15590" s="7" t="str">
        <f>IF(R15590="PWQ",P15590,IF(R15590="AAV",Q15590, no))</f>
        <v>no</v>
      </c>
      <c r="T15590" s="10" t="str">
        <f t="shared" si="1947"/>
        <v>,</v>
      </c>
      <c r="AG15590" s="11" t="str">
        <f t="shared" si="1953"/>
        <v>no</v>
      </c>
      <c r="AH15590" s="9" t="str">
        <f t="shared" si="1948"/>
        <v>AAV</v>
      </c>
      <c r="AI15590" s="12" t="str">
        <f t="shared" si="1949"/>
        <v>not validated</v>
      </c>
    </row>
    <row r="15591" spans="1:35" x14ac:dyDescent="0.3">
      <c r="A15591" s="8" t="str">
        <f t="shared" si="1946"/>
        <v>,</v>
      </c>
      <c r="J15591" s="1"/>
      <c r="P15591" s="13" t="str">
        <f t="shared" si="1950"/>
        <v>no</v>
      </c>
      <c r="Q15591" s="9" t="str">
        <f t="shared" si="1951"/>
        <v>no</v>
      </c>
      <c r="R15591" s="14" t="str">
        <f t="shared" si="1952"/>
        <v>AAV</v>
      </c>
      <c r="S15591" s="7" t="str">
        <f>IF(R15591="PWQ",P15591,IF(R15591="AAV",Q15591, no))</f>
        <v>no</v>
      </c>
      <c r="T15591" s="10" t="str">
        <f t="shared" si="1947"/>
        <v>,</v>
      </c>
      <c r="AG15591" s="11" t="str">
        <f t="shared" si="1953"/>
        <v>no</v>
      </c>
      <c r="AH15591" s="9" t="str">
        <f t="shared" si="1948"/>
        <v>AAV</v>
      </c>
      <c r="AI15591" s="12" t="str">
        <f t="shared" si="1949"/>
        <v>not validated</v>
      </c>
    </row>
    <row r="15592" spans="1:35" x14ac:dyDescent="0.3">
      <c r="A15592" s="8" t="str">
        <f t="shared" si="1946"/>
        <v>,</v>
      </c>
      <c r="J15592" s="1"/>
      <c r="P15592" s="13" t="str">
        <f t="shared" si="1950"/>
        <v>no</v>
      </c>
      <c r="Q15592" s="9" t="str">
        <f t="shared" si="1951"/>
        <v>no</v>
      </c>
      <c r="R15592" s="14" t="str">
        <f t="shared" si="1952"/>
        <v>AAV</v>
      </c>
      <c r="S15592" s="7" t="str">
        <f>IF(R15592="PWQ",P15592,IF(R15592="AAV",Q15592, no))</f>
        <v>no</v>
      </c>
      <c r="T15592" s="10" t="str">
        <f t="shared" si="1947"/>
        <v>,</v>
      </c>
      <c r="AG15592" s="11" t="str">
        <f t="shared" si="1953"/>
        <v>no</v>
      </c>
      <c r="AH15592" s="9" t="str">
        <f t="shared" si="1948"/>
        <v>AAV</v>
      </c>
      <c r="AI15592" s="12" t="str">
        <f t="shared" si="1949"/>
        <v>not validated</v>
      </c>
    </row>
    <row r="15593" spans="1:35" x14ac:dyDescent="0.3">
      <c r="A15593" s="8" t="str">
        <f t="shared" si="1946"/>
        <v>,</v>
      </c>
      <c r="M15593" s="1"/>
      <c r="P15593" s="13" t="str">
        <f t="shared" si="1950"/>
        <v>no</v>
      </c>
      <c r="Q15593" s="9" t="str">
        <f t="shared" si="1951"/>
        <v>no</v>
      </c>
      <c r="R15593" s="14" t="str">
        <f t="shared" si="1952"/>
        <v>AAV</v>
      </c>
      <c r="S15593" s="7" t="str">
        <f>IF(R15593="PWQ",P15593,IF(R15593="AAV",Q15593, no))</f>
        <v>no</v>
      </c>
      <c r="T15593" s="10" t="str">
        <f t="shared" si="1947"/>
        <v>,</v>
      </c>
      <c r="AG15593" s="11" t="str">
        <f t="shared" si="1953"/>
        <v>no</v>
      </c>
      <c r="AH15593" s="9" t="str">
        <f t="shared" si="1948"/>
        <v>AAV</v>
      </c>
      <c r="AI15593" s="12" t="str">
        <f t="shared" si="1949"/>
        <v>not validated</v>
      </c>
    </row>
    <row r="15594" spans="1:35" x14ac:dyDescent="0.3">
      <c r="A15594" s="8" t="str">
        <f t="shared" si="1946"/>
        <v>,</v>
      </c>
      <c r="J15594" s="1"/>
      <c r="P15594" s="13" t="str">
        <f t="shared" si="1950"/>
        <v>no</v>
      </c>
      <c r="Q15594" s="9" t="str">
        <f t="shared" si="1951"/>
        <v>no</v>
      </c>
      <c r="R15594" s="14" t="str">
        <f t="shared" si="1952"/>
        <v>AAV</v>
      </c>
      <c r="S15594" s="7" t="str">
        <f>IF(R15594="PWQ",P15594,IF(R15594="AAV",Q15594, no))</f>
        <v>no</v>
      </c>
      <c r="T15594" s="10" t="str">
        <f t="shared" si="1947"/>
        <v>,</v>
      </c>
      <c r="AG15594" s="11" t="str">
        <f t="shared" si="1953"/>
        <v>no</v>
      </c>
      <c r="AH15594" s="9" t="str">
        <f t="shared" si="1948"/>
        <v>AAV</v>
      </c>
      <c r="AI15594" s="12" t="str">
        <f t="shared" si="1949"/>
        <v>not validated</v>
      </c>
    </row>
    <row r="15595" spans="1:35" x14ac:dyDescent="0.3">
      <c r="A15595" s="8" t="str">
        <f t="shared" si="1946"/>
        <v>,</v>
      </c>
      <c r="M15595" s="1"/>
      <c r="P15595" s="13" t="str">
        <f t="shared" si="1950"/>
        <v>no</v>
      </c>
      <c r="Q15595" s="9" t="str">
        <f t="shared" si="1951"/>
        <v>no</v>
      </c>
      <c r="R15595" s="14" t="str">
        <f t="shared" si="1952"/>
        <v>AAV</v>
      </c>
      <c r="S15595" s="7" t="str">
        <f>IF(R15595="PWQ",P15595,IF(R15595="AAV",Q15595, no))</f>
        <v>no</v>
      </c>
      <c r="T15595" s="10" t="str">
        <f t="shared" si="1947"/>
        <v>,</v>
      </c>
      <c r="AG15595" s="11" t="str">
        <f t="shared" si="1953"/>
        <v>no</v>
      </c>
      <c r="AH15595" s="9" t="str">
        <f t="shared" si="1948"/>
        <v>AAV</v>
      </c>
      <c r="AI15595" s="12" t="str">
        <f t="shared" si="1949"/>
        <v>not validated</v>
      </c>
    </row>
    <row r="15596" spans="1:35" x14ac:dyDescent="0.3">
      <c r="A15596" s="8" t="str">
        <f t="shared" si="1946"/>
        <v>,</v>
      </c>
      <c r="M15596" s="1"/>
      <c r="P15596" s="13" t="str">
        <f t="shared" si="1950"/>
        <v>no</v>
      </c>
      <c r="Q15596" s="9" t="str">
        <f t="shared" si="1951"/>
        <v>no</v>
      </c>
      <c r="R15596" s="14" t="str">
        <f t="shared" si="1952"/>
        <v>AAV</v>
      </c>
      <c r="S15596" s="7" t="str">
        <f>IF(R15596="PWQ",P15596,IF(R15596="AAV",Q15596, no))</f>
        <v>no</v>
      </c>
      <c r="T15596" s="10" t="str">
        <f t="shared" si="1947"/>
        <v>,</v>
      </c>
      <c r="AG15596" s="11" t="str">
        <f t="shared" si="1953"/>
        <v>no</v>
      </c>
      <c r="AH15596" s="9" t="str">
        <f t="shared" si="1948"/>
        <v>AAV</v>
      </c>
      <c r="AI15596" s="12" t="str">
        <f t="shared" si="1949"/>
        <v>not validated</v>
      </c>
    </row>
    <row r="15597" spans="1:35" x14ac:dyDescent="0.3">
      <c r="A15597" s="8" t="str">
        <f t="shared" si="1946"/>
        <v>,</v>
      </c>
      <c r="J15597" s="1"/>
      <c r="P15597" s="13" t="str">
        <f t="shared" si="1950"/>
        <v>no</v>
      </c>
      <c r="Q15597" s="9" t="str">
        <f t="shared" si="1951"/>
        <v>no</v>
      </c>
      <c r="R15597" s="14" t="str">
        <f t="shared" si="1952"/>
        <v>AAV</v>
      </c>
      <c r="S15597" s="7" t="str">
        <f>IF(R15597="PWQ",P15597,IF(R15597="AAV",Q15597, no))</f>
        <v>no</v>
      </c>
      <c r="T15597" s="10" t="str">
        <f t="shared" si="1947"/>
        <v>,</v>
      </c>
      <c r="AG15597" s="11" t="str">
        <f t="shared" si="1953"/>
        <v>no</v>
      </c>
      <c r="AH15597" s="9" t="str">
        <f t="shared" si="1948"/>
        <v>AAV</v>
      </c>
      <c r="AI15597" s="12" t="str">
        <f t="shared" si="1949"/>
        <v>not validated</v>
      </c>
    </row>
    <row r="15598" spans="1:35" x14ac:dyDescent="0.3">
      <c r="A15598" s="8" t="str">
        <f t="shared" si="1946"/>
        <v>,</v>
      </c>
      <c r="J15598" s="1"/>
      <c r="P15598" s="13" t="str">
        <f t="shared" si="1950"/>
        <v>no</v>
      </c>
      <c r="Q15598" s="9" t="str">
        <f t="shared" si="1951"/>
        <v>no</v>
      </c>
      <c r="R15598" s="14" t="str">
        <f t="shared" si="1952"/>
        <v>AAV</v>
      </c>
      <c r="S15598" s="7" t="str">
        <f>IF(R15598="PWQ",P15598,IF(R15598="AAV",Q15598, no))</f>
        <v>no</v>
      </c>
      <c r="T15598" s="10" t="str">
        <f t="shared" si="1947"/>
        <v>,</v>
      </c>
      <c r="AG15598" s="11" t="str">
        <f t="shared" si="1953"/>
        <v>no</v>
      </c>
      <c r="AH15598" s="9" t="str">
        <f t="shared" si="1948"/>
        <v>AAV</v>
      </c>
      <c r="AI15598" s="12" t="str">
        <f t="shared" si="1949"/>
        <v>not validated</v>
      </c>
    </row>
    <row r="15599" spans="1:35" x14ac:dyDescent="0.3">
      <c r="A15599" s="8" t="str">
        <f t="shared" si="1946"/>
        <v>,</v>
      </c>
      <c r="J15599" s="1"/>
      <c r="P15599" s="13" t="str">
        <f t="shared" si="1950"/>
        <v>no</v>
      </c>
      <c r="Q15599" s="9" t="str">
        <f t="shared" si="1951"/>
        <v>no</v>
      </c>
      <c r="R15599" s="14" t="str">
        <f t="shared" si="1952"/>
        <v>AAV</v>
      </c>
      <c r="S15599" s="7" t="str">
        <f>IF(R15599="PWQ",P15599,IF(R15599="AAV",Q15599, no))</f>
        <v>no</v>
      </c>
      <c r="T15599" s="10" t="str">
        <f t="shared" si="1947"/>
        <v>,</v>
      </c>
      <c r="AG15599" s="11" t="str">
        <f t="shared" si="1953"/>
        <v>no</v>
      </c>
      <c r="AH15599" s="9" t="str">
        <f t="shared" si="1948"/>
        <v>AAV</v>
      </c>
      <c r="AI15599" s="12" t="str">
        <f t="shared" si="1949"/>
        <v>not validated</v>
      </c>
    </row>
    <row r="15600" spans="1:35" x14ac:dyDescent="0.3">
      <c r="A15600" s="8" t="str">
        <f t="shared" si="1946"/>
        <v>,</v>
      </c>
      <c r="M15600" s="1"/>
      <c r="P15600" s="13" t="str">
        <f t="shared" si="1950"/>
        <v>no</v>
      </c>
      <c r="Q15600" s="9" t="str">
        <f t="shared" si="1951"/>
        <v>no</v>
      </c>
      <c r="R15600" s="14" t="str">
        <f t="shared" si="1952"/>
        <v>AAV</v>
      </c>
      <c r="S15600" s="7" t="str">
        <f>IF(R15600="PWQ",P15600,IF(R15600="AAV",Q15600, no))</f>
        <v>no</v>
      </c>
      <c r="T15600" s="10" t="str">
        <f t="shared" si="1947"/>
        <v>,</v>
      </c>
      <c r="AG15600" s="11" t="str">
        <f t="shared" si="1953"/>
        <v>no</v>
      </c>
      <c r="AH15600" s="9" t="str">
        <f t="shared" si="1948"/>
        <v>AAV</v>
      </c>
      <c r="AI15600" s="12" t="str">
        <f t="shared" si="1949"/>
        <v>not validated</v>
      </c>
    </row>
    <row r="15601" spans="1:35" x14ac:dyDescent="0.3">
      <c r="A15601" s="8" t="str">
        <f t="shared" si="1946"/>
        <v>,</v>
      </c>
      <c r="J15601" s="1"/>
      <c r="P15601" s="13" t="str">
        <f t="shared" si="1950"/>
        <v>no</v>
      </c>
      <c r="Q15601" s="9" t="str">
        <f t="shared" si="1951"/>
        <v>no</v>
      </c>
      <c r="R15601" s="14" t="str">
        <f t="shared" si="1952"/>
        <v>AAV</v>
      </c>
      <c r="S15601" s="7" t="str">
        <f>IF(R15601="PWQ",P15601,IF(R15601="AAV",Q15601, no))</f>
        <v>no</v>
      </c>
      <c r="T15601" s="10" t="str">
        <f t="shared" si="1947"/>
        <v>,</v>
      </c>
      <c r="AG15601" s="11" t="str">
        <f t="shared" si="1953"/>
        <v>no</v>
      </c>
      <c r="AH15601" s="9" t="str">
        <f t="shared" si="1948"/>
        <v>AAV</v>
      </c>
      <c r="AI15601" s="12" t="str">
        <f t="shared" si="1949"/>
        <v>not validated</v>
      </c>
    </row>
    <row r="15602" spans="1:35" x14ac:dyDescent="0.3">
      <c r="A15602" s="8" t="str">
        <f t="shared" si="1946"/>
        <v>,</v>
      </c>
      <c r="M15602" s="1"/>
      <c r="P15602" s="13" t="str">
        <f t="shared" si="1950"/>
        <v>no</v>
      </c>
      <c r="Q15602" s="9" t="str">
        <f t="shared" si="1951"/>
        <v>no</v>
      </c>
      <c r="R15602" s="14" t="str">
        <f t="shared" si="1952"/>
        <v>AAV</v>
      </c>
      <c r="S15602" s="7" t="str">
        <f>IF(R15602="PWQ",P15602,IF(R15602="AAV",Q15602, no))</f>
        <v>no</v>
      </c>
      <c r="T15602" s="10" t="str">
        <f t="shared" si="1947"/>
        <v>,</v>
      </c>
      <c r="AG15602" s="11" t="str">
        <f t="shared" si="1953"/>
        <v>no</v>
      </c>
      <c r="AH15602" s="9" t="str">
        <f t="shared" si="1948"/>
        <v>AAV</v>
      </c>
      <c r="AI15602" s="12" t="str">
        <f t="shared" si="1949"/>
        <v>not validated</v>
      </c>
    </row>
    <row r="15603" spans="1:35" x14ac:dyDescent="0.3">
      <c r="A15603" s="8" t="str">
        <f t="shared" si="1946"/>
        <v>,</v>
      </c>
      <c r="J15603" s="1"/>
      <c r="P15603" s="13" t="str">
        <f t="shared" si="1950"/>
        <v>no</v>
      </c>
      <c r="Q15603" s="9" t="str">
        <f t="shared" si="1951"/>
        <v>no</v>
      </c>
      <c r="R15603" s="14" t="str">
        <f t="shared" si="1952"/>
        <v>AAV</v>
      </c>
      <c r="S15603" s="7" t="str">
        <f>IF(R15603="PWQ",P15603,IF(R15603="AAV",Q15603, no))</f>
        <v>no</v>
      </c>
      <c r="T15603" s="10" t="str">
        <f t="shared" si="1947"/>
        <v>,</v>
      </c>
      <c r="AG15603" s="11" t="str">
        <f t="shared" si="1953"/>
        <v>no</v>
      </c>
      <c r="AH15603" s="9" t="str">
        <f t="shared" si="1948"/>
        <v>AAV</v>
      </c>
      <c r="AI15603" s="12" t="str">
        <f t="shared" si="1949"/>
        <v>not validated</v>
      </c>
    </row>
    <row r="15604" spans="1:35" x14ac:dyDescent="0.3">
      <c r="A15604" s="8" t="str">
        <f t="shared" si="1946"/>
        <v>,</v>
      </c>
      <c r="M15604" s="1"/>
      <c r="P15604" s="13" t="str">
        <f t="shared" si="1950"/>
        <v>no</v>
      </c>
      <c r="Q15604" s="9" t="str">
        <f t="shared" si="1951"/>
        <v>no</v>
      </c>
      <c r="R15604" s="14" t="str">
        <f t="shared" si="1952"/>
        <v>AAV</v>
      </c>
      <c r="S15604" s="7" t="str">
        <f>IF(R15604="PWQ",P15604,IF(R15604="AAV",Q15604, no))</f>
        <v>no</v>
      </c>
      <c r="T15604" s="10" t="str">
        <f t="shared" si="1947"/>
        <v>,</v>
      </c>
      <c r="AG15604" s="11" t="str">
        <f t="shared" si="1953"/>
        <v>no</v>
      </c>
      <c r="AH15604" s="9" t="str">
        <f t="shared" si="1948"/>
        <v>AAV</v>
      </c>
      <c r="AI15604" s="12" t="str">
        <f t="shared" si="1949"/>
        <v>not validated</v>
      </c>
    </row>
    <row r="15605" spans="1:35" x14ac:dyDescent="0.3">
      <c r="A15605" s="8" t="str">
        <f t="shared" si="1946"/>
        <v>,</v>
      </c>
      <c r="M15605" s="1"/>
      <c r="P15605" s="13" t="str">
        <f t="shared" si="1950"/>
        <v>no</v>
      </c>
      <c r="Q15605" s="9" t="str">
        <f t="shared" si="1951"/>
        <v>no</v>
      </c>
      <c r="R15605" s="14" t="str">
        <f t="shared" si="1952"/>
        <v>AAV</v>
      </c>
      <c r="S15605" s="7" t="str">
        <f>IF(R15605="PWQ",P15605,IF(R15605="AAV",Q15605, no))</f>
        <v>no</v>
      </c>
      <c r="T15605" s="10" t="str">
        <f t="shared" si="1947"/>
        <v>,</v>
      </c>
      <c r="AG15605" s="11" t="str">
        <f t="shared" si="1953"/>
        <v>no</v>
      </c>
      <c r="AH15605" s="9" t="str">
        <f t="shared" si="1948"/>
        <v>AAV</v>
      </c>
      <c r="AI15605" s="12" t="str">
        <f t="shared" si="1949"/>
        <v>not validated</v>
      </c>
    </row>
    <row r="15606" spans="1:35" x14ac:dyDescent="0.3">
      <c r="A15606" s="8" t="str">
        <f t="shared" si="1946"/>
        <v>,</v>
      </c>
      <c r="J15606" s="1"/>
      <c r="P15606" s="13" t="str">
        <f t="shared" si="1950"/>
        <v>no</v>
      </c>
      <c r="Q15606" s="9" t="str">
        <f t="shared" si="1951"/>
        <v>no</v>
      </c>
      <c r="R15606" s="14" t="str">
        <f t="shared" si="1952"/>
        <v>AAV</v>
      </c>
      <c r="S15606" s="7" t="str">
        <f>IF(R15606="PWQ",P15606,IF(R15606="AAV",Q15606, no))</f>
        <v>no</v>
      </c>
      <c r="T15606" s="10" t="str">
        <f t="shared" si="1947"/>
        <v>,</v>
      </c>
      <c r="AG15606" s="11" t="str">
        <f t="shared" si="1953"/>
        <v>no</v>
      </c>
      <c r="AH15606" s="9" t="str">
        <f t="shared" si="1948"/>
        <v>AAV</v>
      </c>
      <c r="AI15606" s="12" t="str">
        <f t="shared" si="1949"/>
        <v>not validated</v>
      </c>
    </row>
    <row r="15607" spans="1:35" x14ac:dyDescent="0.3">
      <c r="A15607" s="8" t="str">
        <f t="shared" si="1946"/>
        <v>,</v>
      </c>
      <c r="J15607" s="1"/>
      <c r="P15607" s="13" t="str">
        <f t="shared" si="1950"/>
        <v>no</v>
      </c>
      <c r="Q15607" s="9" t="str">
        <f t="shared" si="1951"/>
        <v>no</v>
      </c>
      <c r="R15607" s="14" t="str">
        <f t="shared" si="1952"/>
        <v>AAV</v>
      </c>
      <c r="S15607" s="7" t="str">
        <f>IF(R15607="PWQ",P15607,IF(R15607="AAV",Q15607, no))</f>
        <v>no</v>
      </c>
      <c r="T15607" s="10" t="str">
        <f t="shared" si="1947"/>
        <v>,</v>
      </c>
      <c r="AG15607" s="11" t="str">
        <f t="shared" si="1953"/>
        <v>no</v>
      </c>
      <c r="AH15607" s="9" t="str">
        <f t="shared" si="1948"/>
        <v>AAV</v>
      </c>
      <c r="AI15607" s="12" t="str">
        <f t="shared" si="1949"/>
        <v>not validated</v>
      </c>
    </row>
    <row r="15608" spans="1:35" x14ac:dyDescent="0.3">
      <c r="A15608" s="8" t="str">
        <f t="shared" si="1946"/>
        <v>,</v>
      </c>
      <c r="J15608" s="1"/>
      <c r="P15608" s="13" t="str">
        <f t="shared" si="1950"/>
        <v>no</v>
      </c>
      <c r="Q15608" s="9" t="str">
        <f t="shared" si="1951"/>
        <v>no</v>
      </c>
      <c r="R15608" s="14" t="str">
        <f t="shared" si="1952"/>
        <v>AAV</v>
      </c>
      <c r="S15608" s="7" t="str">
        <f>IF(R15608="PWQ",P15608,IF(R15608="AAV",Q15608, no))</f>
        <v>no</v>
      </c>
      <c r="T15608" s="10" t="str">
        <f t="shared" si="1947"/>
        <v>,</v>
      </c>
      <c r="AG15608" s="11" t="str">
        <f t="shared" si="1953"/>
        <v>no</v>
      </c>
      <c r="AH15608" s="9" t="str">
        <f t="shared" si="1948"/>
        <v>AAV</v>
      </c>
      <c r="AI15608" s="12" t="str">
        <f t="shared" si="1949"/>
        <v>not validated</v>
      </c>
    </row>
    <row r="15609" spans="1:35" x14ac:dyDescent="0.3">
      <c r="A15609" s="8" t="str">
        <f t="shared" si="1946"/>
        <v>,</v>
      </c>
      <c r="J15609" s="1"/>
      <c r="P15609" s="13" t="str">
        <f t="shared" si="1950"/>
        <v>no</v>
      </c>
      <c r="Q15609" s="9" t="str">
        <f t="shared" si="1951"/>
        <v>no</v>
      </c>
      <c r="R15609" s="14" t="str">
        <f t="shared" si="1952"/>
        <v>AAV</v>
      </c>
      <c r="S15609" s="7" t="str">
        <f>IF(R15609="PWQ",P15609,IF(R15609="AAV",Q15609, no))</f>
        <v>no</v>
      </c>
      <c r="T15609" s="10" t="str">
        <f t="shared" si="1947"/>
        <v>,</v>
      </c>
      <c r="AG15609" s="11" t="str">
        <f t="shared" si="1953"/>
        <v>no</v>
      </c>
      <c r="AH15609" s="9" t="str">
        <f t="shared" si="1948"/>
        <v>AAV</v>
      </c>
      <c r="AI15609" s="12" t="str">
        <f t="shared" si="1949"/>
        <v>not validated</v>
      </c>
    </row>
    <row r="15610" spans="1:35" x14ac:dyDescent="0.3">
      <c r="A15610" s="8" t="str">
        <f t="shared" si="1946"/>
        <v>,</v>
      </c>
      <c r="M15610" s="1"/>
      <c r="P15610" s="13" t="str">
        <f t="shared" si="1950"/>
        <v>no</v>
      </c>
      <c r="Q15610" s="9" t="str">
        <f t="shared" si="1951"/>
        <v>no</v>
      </c>
      <c r="R15610" s="14" t="str">
        <f t="shared" si="1952"/>
        <v>AAV</v>
      </c>
      <c r="S15610" s="7" t="str">
        <f>IF(R15610="PWQ",P15610,IF(R15610="AAV",Q15610, no))</f>
        <v>no</v>
      </c>
      <c r="T15610" s="10" t="str">
        <f t="shared" si="1947"/>
        <v>,</v>
      </c>
      <c r="AG15610" s="11" t="str">
        <f t="shared" si="1953"/>
        <v>no</v>
      </c>
      <c r="AH15610" s="9" t="str">
        <f t="shared" si="1948"/>
        <v>AAV</v>
      </c>
      <c r="AI15610" s="12" t="str">
        <f t="shared" si="1949"/>
        <v>not validated</v>
      </c>
    </row>
    <row r="15611" spans="1:35" x14ac:dyDescent="0.3">
      <c r="A15611" s="8" t="str">
        <f t="shared" si="1946"/>
        <v>,</v>
      </c>
      <c r="J15611" s="1"/>
      <c r="P15611" s="13" t="str">
        <f t="shared" si="1950"/>
        <v>no</v>
      </c>
      <c r="Q15611" s="9" t="str">
        <f t="shared" si="1951"/>
        <v>no</v>
      </c>
      <c r="R15611" s="14" t="str">
        <f t="shared" si="1952"/>
        <v>AAV</v>
      </c>
      <c r="S15611" s="7" t="str">
        <f>IF(R15611="PWQ",P15611,IF(R15611="AAV",Q15611, no))</f>
        <v>no</v>
      </c>
      <c r="T15611" s="10" t="str">
        <f t="shared" si="1947"/>
        <v>,</v>
      </c>
      <c r="AG15611" s="11" t="str">
        <f t="shared" si="1953"/>
        <v>no</v>
      </c>
      <c r="AH15611" s="9" t="str">
        <f t="shared" si="1948"/>
        <v>AAV</v>
      </c>
      <c r="AI15611" s="12" t="str">
        <f t="shared" si="1949"/>
        <v>not validated</v>
      </c>
    </row>
    <row r="15612" spans="1:35" x14ac:dyDescent="0.3">
      <c r="A15612" s="8" t="str">
        <f t="shared" si="1946"/>
        <v>,</v>
      </c>
      <c r="J15612" s="1"/>
      <c r="P15612" s="13" t="str">
        <f t="shared" si="1950"/>
        <v>no</v>
      </c>
      <c r="Q15612" s="9" t="str">
        <f t="shared" si="1951"/>
        <v>no</v>
      </c>
      <c r="R15612" s="14" t="str">
        <f t="shared" si="1952"/>
        <v>AAV</v>
      </c>
      <c r="S15612" s="7" t="str">
        <f>IF(R15612="PWQ",P15612,IF(R15612="AAV",Q15612, no))</f>
        <v>no</v>
      </c>
      <c r="T15612" s="10" t="str">
        <f t="shared" si="1947"/>
        <v>,</v>
      </c>
      <c r="AG15612" s="11" t="str">
        <f t="shared" si="1953"/>
        <v>no</v>
      </c>
      <c r="AH15612" s="9" t="str">
        <f t="shared" si="1948"/>
        <v>AAV</v>
      </c>
      <c r="AI15612" s="12" t="str">
        <f t="shared" si="1949"/>
        <v>not validated</v>
      </c>
    </row>
    <row r="15613" spans="1:35" x14ac:dyDescent="0.3">
      <c r="A15613" s="8" t="str">
        <f t="shared" si="1946"/>
        <v>,</v>
      </c>
      <c r="J15613" s="1"/>
      <c r="P15613" s="13" t="str">
        <f t="shared" si="1950"/>
        <v>no</v>
      </c>
      <c r="Q15613" s="9" t="str">
        <f t="shared" si="1951"/>
        <v>no</v>
      </c>
      <c r="R15613" s="14" t="str">
        <f t="shared" si="1952"/>
        <v>AAV</v>
      </c>
      <c r="S15613" s="7" t="str">
        <f>IF(R15613="PWQ",P15613,IF(R15613="AAV",Q15613, no))</f>
        <v>no</v>
      </c>
      <c r="T15613" s="10" t="str">
        <f t="shared" si="1947"/>
        <v>,</v>
      </c>
      <c r="AG15613" s="11" t="str">
        <f t="shared" si="1953"/>
        <v>no</v>
      </c>
      <c r="AH15613" s="9" t="str">
        <f t="shared" si="1948"/>
        <v>AAV</v>
      </c>
      <c r="AI15613" s="12" t="str">
        <f t="shared" si="1949"/>
        <v>not validated</v>
      </c>
    </row>
    <row r="15614" spans="1:35" x14ac:dyDescent="0.3">
      <c r="A15614" s="8" t="str">
        <f t="shared" si="1946"/>
        <v>,</v>
      </c>
      <c r="J15614" s="1"/>
      <c r="P15614" s="13" t="str">
        <f t="shared" si="1950"/>
        <v>no</v>
      </c>
      <c r="Q15614" s="9" t="str">
        <f t="shared" si="1951"/>
        <v>no</v>
      </c>
      <c r="R15614" s="14" t="str">
        <f t="shared" si="1952"/>
        <v>AAV</v>
      </c>
      <c r="S15614" s="7" t="str">
        <f>IF(R15614="PWQ",P15614,IF(R15614="AAV",Q15614, no))</f>
        <v>no</v>
      </c>
      <c r="T15614" s="10" t="str">
        <f t="shared" si="1947"/>
        <v>,</v>
      </c>
      <c r="AG15614" s="11" t="str">
        <f t="shared" si="1953"/>
        <v>no</v>
      </c>
      <c r="AH15614" s="9" t="str">
        <f t="shared" si="1948"/>
        <v>AAV</v>
      </c>
      <c r="AI15614" s="12" t="str">
        <f t="shared" si="1949"/>
        <v>not validated</v>
      </c>
    </row>
    <row r="15615" spans="1:35" x14ac:dyDescent="0.3">
      <c r="A15615" s="8" t="str">
        <f t="shared" si="1946"/>
        <v>,</v>
      </c>
      <c r="M15615" s="1"/>
      <c r="P15615" s="13" t="str">
        <f t="shared" si="1950"/>
        <v>no</v>
      </c>
      <c r="Q15615" s="9" t="str">
        <f t="shared" si="1951"/>
        <v>no</v>
      </c>
      <c r="R15615" s="14" t="str">
        <f t="shared" si="1952"/>
        <v>AAV</v>
      </c>
      <c r="S15615" s="7" t="str">
        <f>IF(R15615="PWQ",P15615,IF(R15615="AAV",Q15615, no))</f>
        <v>no</v>
      </c>
      <c r="T15615" s="10" t="str">
        <f t="shared" si="1947"/>
        <v>,</v>
      </c>
      <c r="AG15615" s="11" t="str">
        <f t="shared" si="1953"/>
        <v>no</v>
      </c>
      <c r="AH15615" s="9" t="str">
        <f t="shared" si="1948"/>
        <v>AAV</v>
      </c>
      <c r="AI15615" s="12" t="str">
        <f t="shared" si="1949"/>
        <v>not validated</v>
      </c>
    </row>
    <row r="15616" spans="1:35" x14ac:dyDescent="0.3">
      <c r="A15616" s="8" t="str">
        <f t="shared" si="1946"/>
        <v>,</v>
      </c>
      <c r="J15616" s="1"/>
      <c r="P15616" s="13" t="str">
        <f t="shared" si="1950"/>
        <v>no</v>
      </c>
      <c r="Q15616" s="9" t="str">
        <f t="shared" si="1951"/>
        <v>no</v>
      </c>
      <c r="R15616" s="14" t="str">
        <f t="shared" si="1952"/>
        <v>AAV</v>
      </c>
      <c r="S15616" s="7" t="str">
        <f>IF(R15616="PWQ",P15616,IF(R15616="AAV",Q15616, no))</f>
        <v>no</v>
      </c>
      <c r="T15616" s="10" t="str">
        <f t="shared" si="1947"/>
        <v>,</v>
      </c>
      <c r="AG15616" s="11" t="str">
        <f t="shared" si="1953"/>
        <v>no</v>
      </c>
      <c r="AH15616" s="9" t="str">
        <f t="shared" si="1948"/>
        <v>AAV</v>
      </c>
      <c r="AI15616" s="12" t="str">
        <f t="shared" si="1949"/>
        <v>not validated</v>
      </c>
    </row>
    <row r="15617" spans="1:35" x14ac:dyDescent="0.3">
      <c r="A15617" s="8" t="str">
        <f t="shared" si="1946"/>
        <v>,</v>
      </c>
      <c r="J15617" s="1"/>
      <c r="P15617" s="13" t="str">
        <f t="shared" si="1950"/>
        <v>no</v>
      </c>
      <c r="Q15617" s="9" t="str">
        <f t="shared" si="1951"/>
        <v>no</v>
      </c>
      <c r="R15617" s="14" t="str">
        <f t="shared" si="1952"/>
        <v>AAV</v>
      </c>
      <c r="S15617" s="7" t="str">
        <f>IF(R15617="PWQ",P15617,IF(R15617="AAV",Q15617, no))</f>
        <v>no</v>
      </c>
      <c r="T15617" s="10" t="str">
        <f t="shared" si="1947"/>
        <v>,</v>
      </c>
      <c r="AG15617" s="11" t="str">
        <f t="shared" si="1953"/>
        <v>no</v>
      </c>
      <c r="AH15617" s="9" t="str">
        <f t="shared" si="1948"/>
        <v>AAV</v>
      </c>
      <c r="AI15617" s="12" t="str">
        <f t="shared" si="1949"/>
        <v>not validated</v>
      </c>
    </row>
    <row r="15618" spans="1:35" x14ac:dyDescent="0.3">
      <c r="A15618" s="8" t="str">
        <f t="shared" ref="A15618:A15681" si="1954">C15618&amp;","&amp;B15618</f>
        <v>,</v>
      </c>
      <c r="M15618" s="1"/>
      <c r="P15618" s="13" t="str">
        <f t="shared" si="1950"/>
        <v>no</v>
      </c>
      <c r="Q15618" s="9" t="str">
        <f t="shared" si="1951"/>
        <v>no</v>
      </c>
      <c r="R15618" s="14" t="str">
        <f t="shared" si="1952"/>
        <v>AAV</v>
      </c>
      <c r="S15618" s="7" t="str">
        <f>IF(R15618="PWQ",P15618,IF(R15618="AAV",Q15618, no))</f>
        <v>no</v>
      </c>
      <c r="T15618" s="10" t="str">
        <f t="shared" si="1947"/>
        <v>,</v>
      </c>
      <c r="AG15618" s="11" t="str">
        <f t="shared" si="1953"/>
        <v>no</v>
      </c>
      <c r="AH15618" s="9" t="str">
        <f t="shared" si="1948"/>
        <v>AAV</v>
      </c>
      <c r="AI15618" s="12" t="str">
        <f t="shared" si="1949"/>
        <v>not validated</v>
      </c>
    </row>
    <row r="15619" spans="1:35" x14ac:dyDescent="0.3">
      <c r="A15619" s="8" t="str">
        <f t="shared" si="1954"/>
        <v>,</v>
      </c>
      <c r="J15619" s="1"/>
      <c r="P15619" s="13" t="str">
        <f t="shared" si="1950"/>
        <v>no</v>
      </c>
      <c r="Q15619" s="9" t="str">
        <f t="shared" si="1951"/>
        <v>no</v>
      </c>
      <c r="R15619" s="14" t="str">
        <f t="shared" si="1952"/>
        <v>AAV</v>
      </c>
      <c r="S15619" s="7" t="str">
        <f>IF(R15619="PWQ",P15619,IF(R15619="AAV",Q15619, no))</f>
        <v>no</v>
      </c>
      <c r="T15619" s="10" t="str">
        <f t="shared" ref="T15619:T15682" si="1955">AA15619&amp;","&amp;Z15619</f>
        <v>,</v>
      </c>
      <c r="AG15619" s="11" t="str">
        <f t="shared" si="1953"/>
        <v>no</v>
      </c>
      <c r="AH15619" s="9" t="str">
        <f t="shared" ref="AH15619:AH15682" si="1956">IFERROR(VLOOKUP(T15619,$A$3:$S$19741,18,0),"no")</f>
        <v>AAV</v>
      </c>
      <c r="AI15619" s="12" t="str">
        <f t="shared" ref="AI15619:AI15682" si="1957">IF(((AG15619="yes")*AND(AH15619="AAV")),"validated",IF(AH15619="PWQ","validated","not validated"))</f>
        <v>not validated</v>
      </c>
    </row>
    <row r="15620" spans="1:35" x14ac:dyDescent="0.3">
      <c r="A15620" s="8" t="str">
        <f t="shared" si="1954"/>
        <v>,</v>
      </c>
      <c r="J15620" s="1"/>
      <c r="P15620" s="13" t="str">
        <f t="shared" ref="P15620:P15683" si="1958">IF(J15620="Completed",(K15620),("no"))</f>
        <v>no</v>
      </c>
      <c r="Q15620" s="9" t="str">
        <f t="shared" ref="Q15620:Q15683" si="1959">IF(M15620="Completed",(N15620),("no"))</f>
        <v>no</v>
      </c>
      <c r="R15620" s="14" t="str">
        <f t="shared" ref="R15620:R15683" si="1960">IF((J15620="Completed"),("PWQ"),("AAV"))</f>
        <v>AAV</v>
      </c>
      <c r="S15620" s="7" t="str">
        <f>IF(R15620="PWQ",P15620,IF(R15620="AAV",Q15620, no))</f>
        <v>no</v>
      </c>
      <c r="T15620" s="10" t="str">
        <f t="shared" si="1955"/>
        <v>,</v>
      </c>
      <c r="AG15620" s="11" t="str">
        <f t="shared" ref="AG15620:AG15683" si="1961">IF(AE15620&gt;=90,("yes"),("no"))</f>
        <v>no</v>
      </c>
      <c r="AH15620" s="9" t="str">
        <f t="shared" si="1956"/>
        <v>AAV</v>
      </c>
      <c r="AI15620" s="12" t="str">
        <f t="shared" si="1957"/>
        <v>not validated</v>
      </c>
    </row>
    <row r="15621" spans="1:35" x14ac:dyDescent="0.3">
      <c r="A15621" s="8" t="str">
        <f t="shared" si="1954"/>
        <v>,</v>
      </c>
      <c r="J15621" s="1"/>
      <c r="P15621" s="13" t="str">
        <f t="shared" si="1958"/>
        <v>no</v>
      </c>
      <c r="Q15621" s="9" t="str">
        <f t="shared" si="1959"/>
        <v>no</v>
      </c>
      <c r="R15621" s="14" t="str">
        <f t="shared" si="1960"/>
        <v>AAV</v>
      </c>
      <c r="S15621" s="7" t="str">
        <f>IF(R15621="PWQ",P15621,IF(R15621="AAV",Q15621, no))</f>
        <v>no</v>
      </c>
      <c r="T15621" s="10" t="str">
        <f t="shared" si="1955"/>
        <v>,</v>
      </c>
      <c r="AG15621" s="11" t="str">
        <f t="shared" si="1961"/>
        <v>no</v>
      </c>
      <c r="AH15621" s="9" t="str">
        <f t="shared" si="1956"/>
        <v>AAV</v>
      </c>
      <c r="AI15621" s="12" t="str">
        <f t="shared" si="1957"/>
        <v>not validated</v>
      </c>
    </row>
    <row r="15622" spans="1:35" x14ac:dyDescent="0.3">
      <c r="A15622" s="8" t="str">
        <f t="shared" si="1954"/>
        <v>,</v>
      </c>
      <c r="J15622" s="1"/>
      <c r="P15622" s="13" t="str">
        <f t="shared" si="1958"/>
        <v>no</v>
      </c>
      <c r="Q15622" s="9" t="str">
        <f t="shared" si="1959"/>
        <v>no</v>
      </c>
      <c r="R15622" s="14" t="str">
        <f t="shared" si="1960"/>
        <v>AAV</v>
      </c>
      <c r="S15622" s="7" t="str">
        <f>IF(R15622="PWQ",P15622,IF(R15622="AAV",Q15622, no))</f>
        <v>no</v>
      </c>
      <c r="T15622" s="10" t="str">
        <f t="shared" si="1955"/>
        <v>,</v>
      </c>
      <c r="AG15622" s="11" t="str">
        <f t="shared" si="1961"/>
        <v>no</v>
      </c>
      <c r="AH15622" s="9" t="str">
        <f t="shared" si="1956"/>
        <v>AAV</v>
      </c>
      <c r="AI15622" s="12" t="str">
        <f t="shared" si="1957"/>
        <v>not validated</v>
      </c>
    </row>
    <row r="15623" spans="1:35" x14ac:dyDescent="0.3">
      <c r="A15623" s="8" t="str">
        <f t="shared" si="1954"/>
        <v>,</v>
      </c>
      <c r="J15623" s="1"/>
      <c r="P15623" s="13" t="str">
        <f t="shared" si="1958"/>
        <v>no</v>
      </c>
      <c r="Q15623" s="9" t="str">
        <f t="shared" si="1959"/>
        <v>no</v>
      </c>
      <c r="R15623" s="14" t="str">
        <f t="shared" si="1960"/>
        <v>AAV</v>
      </c>
      <c r="S15623" s="7" t="str">
        <f>IF(R15623="PWQ",P15623,IF(R15623="AAV",Q15623, no))</f>
        <v>no</v>
      </c>
      <c r="T15623" s="10" t="str">
        <f t="shared" si="1955"/>
        <v>,</v>
      </c>
      <c r="AG15623" s="11" t="str">
        <f t="shared" si="1961"/>
        <v>no</v>
      </c>
      <c r="AH15623" s="9" t="str">
        <f t="shared" si="1956"/>
        <v>AAV</v>
      </c>
      <c r="AI15623" s="12" t="str">
        <f t="shared" si="1957"/>
        <v>not validated</v>
      </c>
    </row>
    <row r="15624" spans="1:35" x14ac:dyDescent="0.3">
      <c r="A15624" s="8" t="str">
        <f t="shared" si="1954"/>
        <v>,</v>
      </c>
      <c r="M15624" s="1"/>
      <c r="P15624" s="13" t="str">
        <f t="shared" si="1958"/>
        <v>no</v>
      </c>
      <c r="Q15624" s="9" t="str">
        <f t="shared" si="1959"/>
        <v>no</v>
      </c>
      <c r="R15624" s="14" t="str">
        <f t="shared" si="1960"/>
        <v>AAV</v>
      </c>
      <c r="S15624" s="7" t="str">
        <f>IF(R15624="PWQ",P15624,IF(R15624="AAV",Q15624, no))</f>
        <v>no</v>
      </c>
      <c r="T15624" s="10" t="str">
        <f t="shared" si="1955"/>
        <v>,</v>
      </c>
      <c r="AG15624" s="11" t="str">
        <f t="shared" si="1961"/>
        <v>no</v>
      </c>
      <c r="AH15624" s="9" t="str">
        <f t="shared" si="1956"/>
        <v>AAV</v>
      </c>
      <c r="AI15624" s="12" t="str">
        <f t="shared" si="1957"/>
        <v>not validated</v>
      </c>
    </row>
    <row r="15625" spans="1:35" x14ac:dyDescent="0.3">
      <c r="A15625" s="8" t="str">
        <f t="shared" si="1954"/>
        <v>,</v>
      </c>
      <c r="J15625" s="1"/>
      <c r="P15625" s="13" t="str">
        <f t="shared" si="1958"/>
        <v>no</v>
      </c>
      <c r="Q15625" s="9" t="str">
        <f t="shared" si="1959"/>
        <v>no</v>
      </c>
      <c r="R15625" s="14" t="str">
        <f t="shared" si="1960"/>
        <v>AAV</v>
      </c>
      <c r="S15625" s="7" t="str">
        <f>IF(R15625="PWQ",P15625,IF(R15625="AAV",Q15625, no))</f>
        <v>no</v>
      </c>
      <c r="T15625" s="10" t="str">
        <f t="shared" si="1955"/>
        <v>,</v>
      </c>
      <c r="AG15625" s="11" t="str">
        <f t="shared" si="1961"/>
        <v>no</v>
      </c>
      <c r="AH15625" s="9" t="str">
        <f t="shared" si="1956"/>
        <v>AAV</v>
      </c>
      <c r="AI15625" s="12" t="str">
        <f t="shared" si="1957"/>
        <v>not validated</v>
      </c>
    </row>
    <row r="15626" spans="1:35" x14ac:dyDescent="0.3">
      <c r="A15626" s="8" t="str">
        <f t="shared" si="1954"/>
        <v>,</v>
      </c>
      <c r="J15626" s="1"/>
      <c r="P15626" s="13" t="str">
        <f t="shared" si="1958"/>
        <v>no</v>
      </c>
      <c r="Q15626" s="9" t="str">
        <f t="shared" si="1959"/>
        <v>no</v>
      </c>
      <c r="R15626" s="14" t="str">
        <f t="shared" si="1960"/>
        <v>AAV</v>
      </c>
      <c r="S15626" s="7" t="str">
        <f>IF(R15626="PWQ",P15626,IF(R15626="AAV",Q15626, no))</f>
        <v>no</v>
      </c>
      <c r="T15626" s="10" t="str">
        <f t="shared" si="1955"/>
        <v>,</v>
      </c>
      <c r="AG15626" s="11" t="str">
        <f t="shared" si="1961"/>
        <v>no</v>
      </c>
      <c r="AH15626" s="9" t="str">
        <f t="shared" si="1956"/>
        <v>AAV</v>
      </c>
      <c r="AI15626" s="12" t="str">
        <f t="shared" si="1957"/>
        <v>not validated</v>
      </c>
    </row>
    <row r="15627" spans="1:35" x14ac:dyDescent="0.3">
      <c r="A15627" s="8" t="str">
        <f t="shared" si="1954"/>
        <v>,</v>
      </c>
      <c r="J15627" s="1"/>
      <c r="P15627" s="13" t="str">
        <f t="shared" si="1958"/>
        <v>no</v>
      </c>
      <c r="Q15627" s="9" t="str">
        <f t="shared" si="1959"/>
        <v>no</v>
      </c>
      <c r="R15627" s="14" t="str">
        <f t="shared" si="1960"/>
        <v>AAV</v>
      </c>
      <c r="S15627" s="7" t="str">
        <f>IF(R15627="PWQ",P15627,IF(R15627="AAV",Q15627, no))</f>
        <v>no</v>
      </c>
      <c r="T15627" s="10" t="str">
        <f t="shared" si="1955"/>
        <v>,</v>
      </c>
      <c r="AG15627" s="11" t="str">
        <f t="shared" si="1961"/>
        <v>no</v>
      </c>
      <c r="AH15627" s="9" t="str">
        <f t="shared" si="1956"/>
        <v>AAV</v>
      </c>
      <c r="AI15627" s="12" t="str">
        <f t="shared" si="1957"/>
        <v>not validated</v>
      </c>
    </row>
    <row r="15628" spans="1:35" x14ac:dyDescent="0.3">
      <c r="A15628" s="8" t="str">
        <f t="shared" si="1954"/>
        <v>,</v>
      </c>
      <c r="M15628" s="1"/>
      <c r="P15628" s="13" t="str">
        <f t="shared" si="1958"/>
        <v>no</v>
      </c>
      <c r="Q15628" s="9" t="str">
        <f t="shared" si="1959"/>
        <v>no</v>
      </c>
      <c r="R15628" s="14" t="str">
        <f t="shared" si="1960"/>
        <v>AAV</v>
      </c>
      <c r="S15628" s="7" t="str">
        <f>IF(R15628="PWQ",P15628,IF(R15628="AAV",Q15628, no))</f>
        <v>no</v>
      </c>
      <c r="T15628" s="10" t="str">
        <f t="shared" si="1955"/>
        <v>,</v>
      </c>
      <c r="AG15628" s="11" t="str">
        <f t="shared" si="1961"/>
        <v>no</v>
      </c>
      <c r="AH15628" s="9" t="str">
        <f t="shared" si="1956"/>
        <v>AAV</v>
      </c>
      <c r="AI15628" s="12" t="str">
        <f t="shared" si="1957"/>
        <v>not validated</v>
      </c>
    </row>
    <row r="15629" spans="1:35" x14ac:dyDescent="0.3">
      <c r="A15629" s="8" t="str">
        <f t="shared" si="1954"/>
        <v>,</v>
      </c>
      <c r="M15629" s="1"/>
      <c r="P15629" s="13" t="str">
        <f t="shared" si="1958"/>
        <v>no</v>
      </c>
      <c r="Q15629" s="9" t="str">
        <f t="shared" si="1959"/>
        <v>no</v>
      </c>
      <c r="R15629" s="14" t="str">
        <f t="shared" si="1960"/>
        <v>AAV</v>
      </c>
      <c r="S15629" s="7" t="str">
        <f>IF(R15629="PWQ",P15629,IF(R15629="AAV",Q15629, no))</f>
        <v>no</v>
      </c>
      <c r="T15629" s="10" t="str">
        <f t="shared" si="1955"/>
        <v>,</v>
      </c>
      <c r="AG15629" s="11" t="str">
        <f t="shared" si="1961"/>
        <v>no</v>
      </c>
      <c r="AH15629" s="9" t="str">
        <f t="shared" si="1956"/>
        <v>AAV</v>
      </c>
      <c r="AI15629" s="12" t="str">
        <f t="shared" si="1957"/>
        <v>not validated</v>
      </c>
    </row>
    <row r="15630" spans="1:35" x14ac:dyDescent="0.3">
      <c r="A15630" s="8" t="str">
        <f t="shared" si="1954"/>
        <v>,</v>
      </c>
      <c r="J15630" s="1"/>
      <c r="P15630" s="13" t="str">
        <f t="shared" si="1958"/>
        <v>no</v>
      </c>
      <c r="Q15630" s="9" t="str">
        <f t="shared" si="1959"/>
        <v>no</v>
      </c>
      <c r="R15630" s="14" t="str">
        <f t="shared" si="1960"/>
        <v>AAV</v>
      </c>
      <c r="S15630" s="7" t="str">
        <f>IF(R15630="PWQ",P15630,IF(R15630="AAV",Q15630, no))</f>
        <v>no</v>
      </c>
      <c r="T15630" s="10" t="str">
        <f t="shared" si="1955"/>
        <v>,</v>
      </c>
      <c r="AG15630" s="11" t="str">
        <f t="shared" si="1961"/>
        <v>no</v>
      </c>
      <c r="AH15630" s="9" t="str">
        <f t="shared" si="1956"/>
        <v>AAV</v>
      </c>
      <c r="AI15630" s="12" t="str">
        <f t="shared" si="1957"/>
        <v>not validated</v>
      </c>
    </row>
    <row r="15631" spans="1:35" x14ac:dyDescent="0.3">
      <c r="A15631" s="8" t="str">
        <f t="shared" si="1954"/>
        <v>,</v>
      </c>
      <c r="M15631" s="1"/>
      <c r="P15631" s="13" t="str">
        <f t="shared" si="1958"/>
        <v>no</v>
      </c>
      <c r="Q15631" s="9" t="str">
        <f t="shared" si="1959"/>
        <v>no</v>
      </c>
      <c r="R15631" s="14" t="str">
        <f t="shared" si="1960"/>
        <v>AAV</v>
      </c>
      <c r="S15631" s="7" t="str">
        <f>IF(R15631="PWQ",P15631,IF(R15631="AAV",Q15631, no))</f>
        <v>no</v>
      </c>
      <c r="T15631" s="10" t="str">
        <f t="shared" si="1955"/>
        <v>,</v>
      </c>
      <c r="AG15631" s="11" t="str">
        <f t="shared" si="1961"/>
        <v>no</v>
      </c>
      <c r="AH15631" s="9" t="str">
        <f t="shared" si="1956"/>
        <v>AAV</v>
      </c>
      <c r="AI15631" s="12" t="str">
        <f t="shared" si="1957"/>
        <v>not validated</v>
      </c>
    </row>
    <row r="15632" spans="1:35" x14ac:dyDescent="0.3">
      <c r="A15632" s="8" t="str">
        <f t="shared" si="1954"/>
        <v>,</v>
      </c>
      <c r="M15632" s="1"/>
      <c r="P15632" s="13" t="str">
        <f t="shared" si="1958"/>
        <v>no</v>
      </c>
      <c r="Q15632" s="9" t="str">
        <f t="shared" si="1959"/>
        <v>no</v>
      </c>
      <c r="R15632" s="14" t="str">
        <f t="shared" si="1960"/>
        <v>AAV</v>
      </c>
      <c r="S15632" s="7" t="str">
        <f>IF(R15632="PWQ",P15632,IF(R15632="AAV",Q15632, no))</f>
        <v>no</v>
      </c>
      <c r="T15632" s="10" t="str">
        <f t="shared" si="1955"/>
        <v>,</v>
      </c>
      <c r="AG15632" s="11" t="str">
        <f t="shared" si="1961"/>
        <v>no</v>
      </c>
      <c r="AH15632" s="9" t="str">
        <f t="shared" si="1956"/>
        <v>AAV</v>
      </c>
      <c r="AI15632" s="12" t="str">
        <f t="shared" si="1957"/>
        <v>not validated</v>
      </c>
    </row>
    <row r="15633" spans="1:35" x14ac:dyDescent="0.3">
      <c r="A15633" s="8" t="str">
        <f t="shared" si="1954"/>
        <v>,</v>
      </c>
      <c r="J15633" s="1"/>
      <c r="P15633" s="13" t="str">
        <f t="shared" si="1958"/>
        <v>no</v>
      </c>
      <c r="Q15633" s="9" t="str">
        <f t="shared" si="1959"/>
        <v>no</v>
      </c>
      <c r="R15633" s="14" t="str">
        <f t="shared" si="1960"/>
        <v>AAV</v>
      </c>
      <c r="S15633" s="7" t="str">
        <f>IF(R15633="PWQ",P15633,IF(R15633="AAV",Q15633, no))</f>
        <v>no</v>
      </c>
      <c r="T15633" s="10" t="str">
        <f t="shared" si="1955"/>
        <v>,</v>
      </c>
      <c r="AG15633" s="11" t="str">
        <f t="shared" si="1961"/>
        <v>no</v>
      </c>
      <c r="AH15633" s="9" t="str">
        <f t="shared" si="1956"/>
        <v>AAV</v>
      </c>
      <c r="AI15633" s="12" t="str">
        <f t="shared" si="1957"/>
        <v>not validated</v>
      </c>
    </row>
    <row r="15634" spans="1:35" x14ac:dyDescent="0.3">
      <c r="A15634" s="8" t="str">
        <f t="shared" si="1954"/>
        <v>,</v>
      </c>
      <c r="J15634" s="1"/>
      <c r="P15634" s="13" t="str">
        <f t="shared" si="1958"/>
        <v>no</v>
      </c>
      <c r="Q15634" s="9" t="str">
        <f t="shared" si="1959"/>
        <v>no</v>
      </c>
      <c r="R15634" s="14" t="str">
        <f t="shared" si="1960"/>
        <v>AAV</v>
      </c>
      <c r="S15634" s="7" t="str">
        <f>IF(R15634="PWQ",P15634,IF(R15634="AAV",Q15634, no))</f>
        <v>no</v>
      </c>
      <c r="T15634" s="10" t="str">
        <f t="shared" si="1955"/>
        <v>,</v>
      </c>
      <c r="AG15634" s="11" t="str">
        <f t="shared" si="1961"/>
        <v>no</v>
      </c>
      <c r="AH15634" s="9" t="str">
        <f t="shared" si="1956"/>
        <v>AAV</v>
      </c>
      <c r="AI15634" s="12" t="str">
        <f t="shared" si="1957"/>
        <v>not validated</v>
      </c>
    </row>
    <row r="15635" spans="1:35" x14ac:dyDescent="0.3">
      <c r="A15635" s="8" t="str">
        <f t="shared" si="1954"/>
        <v>,</v>
      </c>
      <c r="M15635" s="1"/>
      <c r="P15635" s="13" t="str">
        <f t="shared" si="1958"/>
        <v>no</v>
      </c>
      <c r="Q15635" s="9" t="str">
        <f t="shared" si="1959"/>
        <v>no</v>
      </c>
      <c r="R15635" s="14" t="str">
        <f t="shared" si="1960"/>
        <v>AAV</v>
      </c>
      <c r="S15635" s="7" t="str">
        <f>IF(R15635="PWQ",P15635,IF(R15635="AAV",Q15635, no))</f>
        <v>no</v>
      </c>
      <c r="T15635" s="10" t="str">
        <f t="shared" si="1955"/>
        <v>,</v>
      </c>
      <c r="AG15635" s="11" t="str">
        <f t="shared" si="1961"/>
        <v>no</v>
      </c>
      <c r="AH15635" s="9" t="str">
        <f t="shared" si="1956"/>
        <v>AAV</v>
      </c>
      <c r="AI15635" s="12" t="str">
        <f t="shared" si="1957"/>
        <v>not validated</v>
      </c>
    </row>
    <row r="15636" spans="1:35" x14ac:dyDescent="0.3">
      <c r="A15636" s="8" t="str">
        <f t="shared" si="1954"/>
        <v>,</v>
      </c>
      <c r="J15636" s="1"/>
      <c r="P15636" s="13" t="str">
        <f t="shared" si="1958"/>
        <v>no</v>
      </c>
      <c r="Q15636" s="9" t="str">
        <f t="shared" si="1959"/>
        <v>no</v>
      </c>
      <c r="R15636" s="14" t="str">
        <f t="shared" si="1960"/>
        <v>AAV</v>
      </c>
      <c r="S15636" s="7" t="str">
        <f>IF(R15636="PWQ",P15636,IF(R15636="AAV",Q15636, no))</f>
        <v>no</v>
      </c>
      <c r="T15636" s="10" t="str">
        <f t="shared" si="1955"/>
        <v>,</v>
      </c>
      <c r="AG15636" s="11" t="str">
        <f t="shared" si="1961"/>
        <v>no</v>
      </c>
      <c r="AH15636" s="9" t="str">
        <f t="shared" si="1956"/>
        <v>AAV</v>
      </c>
      <c r="AI15636" s="12" t="str">
        <f t="shared" si="1957"/>
        <v>not validated</v>
      </c>
    </row>
    <row r="15637" spans="1:35" x14ac:dyDescent="0.3">
      <c r="A15637" s="8" t="str">
        <f t="shared" si="1954"/>
        <v>,</v>
      </c>
      <c r="J15637" s="1"/>
      <c r="P15637" s="13" t="str">
        <f t="shared" si="1958"/>
        <v>no</v>
      </c>
      <c r="Q15637" s="9" t="str">
        <f t="shared" si="1959"/>
        <v>no</v>
      </c>
      <c r="R15637" s="14" t="str">
        <f t="shared" si="1960"/>
        <v>AAV</v>
      </c>
      <c r="S15637" s="7" t="str">
        <f>IF(R15637="PWQ",P15637,IF(R15637="AAV",Q15637, no))</f>
        <v>no</v>
      </c>
      <c r="T15637" s="10" t="str">
        <f t="shared" si="1955"/>
        <v>,</v>
      </c>
      <c r="AG15637" s="11" t="str">
        <f t="shared" si="1961"/>
        <v>no</v>
      </c>
      <c r="AH15637" s="9" t="str">
        <f t="shared" si="1956"/>
        <v>AAV</v>
      </c>
      <c r="AI15637" s="12" t="str">
        <f t="shared" si="1957"/>
        <v>not validated</v>
      </c>
    </row>
    <row r="15638" spans="1:35" x14ac:dyDescent="0.3">
      <c r="A15638" s="8" t="str">
        <f t="shared" si="1954"/>
        <v>,</v>
      </c>
      <c r="J15638" s="1"/>
      <c r="P15638" s="13" t="str">
        <f t="shared" si="1958"/>
        <v>no</v>
      </c>
      <c r="Q15638" s="9" t="str">
        <f t="shared" si="1959"/>
        <v>no</v>
      </c>
      <c r="R15638" s="14" t="str">
        <f t="shared" si="1960"/>
        <v>AAV</v>
      </c>
      <c r="S15638" s="7" t="str">
        <f>IF(R15638="PWQ",P15638,IF(R15638="AAV",Q15638, no))</f>
        <v>no</v>
      </c>
      <c r="T15638" s="10" t="str">
        <f t="shared" si="1955"/>
        <v>,</v>
      </c>
      <c r="AG15638" s="11" t="str">
        <f t="shared" si="1961"/>
        <v>no</v>
      </c>
      <c r="AH15638" s="9" t="str">
        <f t="shared" si="1956"/>
        <v>AAV</v>
      </c>
      <c r="AI15638" s="12" t="str">
        <f t="shared" si="1957"/>
        <v>not validated</v>
      </c>
    </row>
    <row r="15639" spans="1:35" x14ac:dyDescent="0.3">
      <c r="A15639" s="8" t="str">
        <f t="shared" si="1954"/>
        <v>,</v>
      </c>
      <c r="J15639" s="1"/>
      <c r="P15639" s="13" t="str">
        <f t="shared" si="1958"/>
        <v>no</v>
      </c>
      <c r="Q15639" s="9" t="str">
        <f t="shared" si="1959"/>
        <v>no</v>
      </c>
      <c r="R15639" s="14" t="str">
        <f t="shared" si="1960"/>
        <v>AAV</v>
      </c>
      <c r="S15639" s="7" t="str">
        <f>IF(R15639="PWQ",P15639,IF(R15639="AAV",Q15639, no))</f>
        <v>no</v>
      </c>
      <c r="T15639" s="10" t="str">
        <f t="shared" si="1955"/>
        <v>,</v>
      </c>
      <c r="AG15639" s="11" t="str">
        <f t="shared" si="1961"/>
        <v>no</v>
      </c>
      <c r="AH15639" s="9" t="str">
        <f t="shared" si="1956"/>
        <v>AAV</v>
      </c>
      <c r="AI15639" s="12" t="str">
        <f t="shared" si="1957"/>
        <v>not validated</v>
      </c>
    </row>
    <row r="15640" spans="1:35" x14ac:dyDescent="0.3">
      <c r="A15640" s="8" t="str">
        <f t="shared" si="1954"/>
        <v>,</v>
      </c>
      <c r="M15640" s="1"/>
      <c r="P15640" s="13" t="str">
        <f t="shared" si="1958"/>
        <v>no</v>
      </c>
      <c r="Q15640" s="9" t="str">
        <f t="shared" si="1959"/>
        <v>no</v>
      </c>
      <c r="R15640" s="14" t="str">
        <f t="shared" si="1960"/>
        <v>AAV</v>
      </c>
      <c r="S15640" s="7" t="str">
        <f>IF(R15640="PWQ",P15640,IF(R15640="AAV",Q15640, no))</f>
        <v>no</v>
      </c>
      <c r="T15640" s="10" t="str">
        <f t="shared" si="1955"/>
        <v>,</v>
      </c>
      <c r="AG15640" s="11" t="str">
        <f t="shared" si="1961"/>
        <v>no</v>
      </c>
      <c r="AH15640" s="9" t="str">
        <f t="shared" si="1956"/>
        <v>AAV</v>
      </c>
      <c r="AI15640" s="12" t="str">
        <f t="shared" si="1957"/>
        <v>not validated</v>
      </c>
    </row>
    <row r="15641" spans="1:35" x14ac:dyDescent="0.3">
      <c r="A15641" s="8" t="str">
        <f t="shared" si="1954"/>
        <v>,</v>
      </c>
      <c r="J15641" s="1"/>
      <c r="P15641" s="13" t="str">
        <f t="shared" si="1958"/>
        <v>no</v>
      </c>
      <c r="Q15641" s="9" t="str">
        <f t="shared" si="1959"/>
        <v>no</v>
      </c>
      <c r="R15641" s="14" t="str">
        <f t="shared" si="1960"/>
        <v>AAV</v>
      </c>
      <c r="S15641" s="7" t="str">
        <f>IF(R15641="PWQ",P15641,IF(R15641="AAV",Q15641, no))</f>
        <v>no</v>
      </c>
      <c r="T15641" s="10" t="str">
        <f t="shared" si="1955"/>
        <v>,</v>
      </c>
      <c r="AG15641" s="11" t="str">
        <f t="shared" si="1961"/>
        <v>no</v>
      </c>
      <c r="AH15641" s="9" t="str">
        <f t="shared" si="1956"/>
        <v>AAV</v>
      </c>
      <c r="AI15641" s="12" t="str">
        <f t="shared" si="1957"/>
        <v>not validated</v>
      </c>
    </row>
    <row r="15642" spans="1:35" x14ac:dyDescent="0.3">
      <c r="A15642" s="8" t="str">
        <f t="shared" si="1954"/>
        <v>,</v>
      </c>
      <c r="M15642" s="1"/>
      <c r="P15642" s="13" t="str">
        <f t="shared" si="1958"/>
        <v>no</v>
      </c>
      <c r="Q15642" s="9" t="str">
        <f t="shared" si="1959"/>
        <v>no</v>
      </c>
      <c r="R15642" s="14" t="str">
        <f t="shared" si="1960"/>
        <v>AAV</v>
      </c>
      <c r="S15642" s="7" t="str">
        <f>IF(R15642="PWQ",P15642,IF(R15642="AAV",Q15642, no))</f>
        <v>no</v>
      </c>
      <c r="T15642" s="10" t="str">
        <f t="shared" si="1955"/>
        <v>,</v>
      </c>
      <c r="AG15642" s="11" t="str">
        <f t="shared" si="1961"/>
        <v>no</v>
      </c>
      <c r="AH15642" s="9" t="str">
        <f t="shared" si="1956"/>
        <v>AAV</v>
      </c>
      <c r="AI15642" s="12" t="str">
        <f t="shared" si="1957"/>
        <v>not validated</v>
      </c>
    </row>
    <row r="15643" spans="1:35" x14ac:dyDescent="0.3">
      <c r="A15643" s="8" t="str">
        <f t="shared" si="1954"/>
        <v>,</v>
      </c>
      <c r="J15643" s="1"/>
      <c r="P15643" s="13" t="str">
        <f t="shared" si="1958"/>
        <v>no</v>
      </c>
      <c r="Q15643" s="9" t="str">
        <f t="shared" si="1959"/>
        <v>no</v>
      </c>
      <c r="R15643" s="14" t="str">
        <f t="shared" si="1960"/>
        <v>AAV</v>
      </c>
      <c r="S15643" s="7" t="str">
        <f>IF(R15643="PWQ",P15643,IF(R15643="AAV",Q15643, no))</f>
        <v>no</v>
      </c>
      <c r="T15643" s="10" t="str">
        <f t="shared" si="1955"/>
        <v>,</v>
      </c>
      <c r="AG15643" s="11" t="str">
        <f t="shared" si="1961"/>
        <v>no</v>
      </c>
      <c r="AH15643" s="9" t="str">
        <f t="shared" si="1956"/>
        <v>AAV</v>
      </c>
      <c r="AI15643" s="12" t="str">
        <f t="shared" si="1957"/>
        <v>not validated</v>
      </c>
    </row>
    <row r="15644" spans="1:35" x14ac:dyDescent="0.3">
      <c r="A15644" s="8" t="str">
        <f t="shared" si="1954"/>
        <v>,</v>
      </c>
      <c r="J15644" s="1"/>
      <c r="P15644" s="13" t="str">
        <f t="shared" si="1958"/>
        <v>no</v>
      </c>
      <c r="Q15644" s="9" t="str">
        <f t="shared" si="1959"/>
        <v>no</v>
      </c>
      <c r="R15644" s="14" t="str">
        <f t="shared" si="1960"/>
        <v>AAV</v>
      </c>
      <c r="S15644" s="7" t="str">
        <f>IF(R15644="PWQ",P15644,IF(R15644="AAV",Q15644, no))</f>
        <v>no</v>
      </c>
      <c r="T15644" s="10" t="str">
        <f t="shared" si="1955"/>
        <v>,</v>
      </c>
      <c r="AG15644" s="11" t="str">
        <f t="shared" si="1961"/>
        <v>no</v>
      </c>
      <c r="AH15644" s="9" t="str">
        <f t="shared" si="1956"/>
        <v>AAV</v>
      </c>
      <c r="AI15644" s="12" t="str">
        <f t="shared" si="1957"/>
        <v>not validated</v>
      </c>
    </row>
    <row r="15645" spans="1:35" x14ac:dyDescent="0.3">
      <c r="A15645" s="8" t="str">
        <f t="shared" si="1954"/>
        <v>,</v>
      </c>
      <c r="J15645" s="1"/>
      <c r="P15645" s="13" t="str">
        <f t="shared" si="1958"/>
        <v>no</v>
      </c>
      <c r="Q15645" s="9" t="str">
        <f t="shared" si="1959"/>
        <v>no</v>
      </c>
      <c r="R15645" s="14" t="str">
        <f t="shared" si="1960"/>
        <v>AAV</v>
      </c>
      <c r="S15645" s="7" t="str">
        <f>IF(R15645="PWQ",P15645,IF(R15645="AAV",Q15645, no))</f>
        <v>no</v>
      </c>
      <c r="T15645" s="10" t="str">
        <f t="shared" si="1955"/>
        <v>,</v>
      </c>
      <c r="AG15645" s="11" t="str">
        <f t="shared" si="1961"/>
        <v>no</v>
      </c>
      <c r="AH15645" s="9" t="str">
        <f t="shared" si="1956"/>
        <v>AAV</v>
      </c>
      <c r="AI15645" s="12" t="str">
        <f t="shared" si="1957"/>
        <v>not validated</v>
      </c>
    </row>
    <row r="15646" spans="1:35" x14ac:dyDescent="0.3">
      <c r="A15646" s="8" t="str">
        <f t="shared" si="1954"/>
        <v>,</v>
      </c>
      <c r="J15646" s="1"/>
      <c r="P15646" s="13" t="str">
        <f t="shared" si="1958"/>
        <v>no</v>
      </c>
      <c r="Q15646" s="9" t="str">
        <f t="shared" si="1959"/>
        <v>no</v>
      </c>
      <c r="R15646" s="14" t="str">
        <f t="shared" si="1960"/>
        <v>AAV</v>
      </c>
      <c r="S15646" s="7" t="str">
        <f>IF(R15646="PWQ",P15646,IF(R15646="AAV",Q15646, no))</f>
        <v>no</v>
      </c>
      <c r="T15646" s="10" t="str">
        <f t="shared" si="1955"/>
        <v>,</v>
      </c>
      <c r="AG15646" s="11" t="str">
        <f t="shared" si="1961"/>
        <v>no</v>
      </c>
      <c r="AH15646" s="9" t="str">
        <f t="shared" si="1956"/>
        <v>AAV</v>
      </c>
      <c r="AI15646" s="12" t="str">
        <f t="shared" si="1957"/>
        <v>not validated</v>
      </c>
    </row>
    <row r="15647" spans="1:35" x14ac:dyDescent="0.3">
      <c r="A15647" s="8" t="str">
        <f t="shared" si="1954"/>
        <v>,</v>
      </c>
      <c r="J15647" s="1"/>
      <c r="P15647" s="13" t="str">
        <f t="shared" si="1958"/>
        <v>no</v>
      </c>
      <c r="Q15647" s="9" t="str">
        <f t="shared" si="1959"/>
        <v>no</v>
      </c>
      <c r="R15647" s="14" t="str">
        <f t="shared" si="1960"/>
        <v>AAV</v>
      </c>
      <c r="S15647" s="7" t="str">
        <f>IF(R15647="PWQ",P15647,IF(R15647="AAV",Q15647, no))</f>
        <v>no</v>
      </c>
      <c r="T15647" s="10" t="str">
        <f t="shared" si="1955"/>
        <v>,</v>
      </c>
      <c r="AG15647" s="11" t="str">
        <f t="shared" si="1961"/>
        <v>no</v>
      </c>
      <c r="AH15647" s="9" t="str">
        <f t="shared" si="1956"/>
        <v>AAV</v>
      </c>
      <c r="AI15647" s="12" t="str">
        <f t="shared" si="1957"/>
        <v>not validated</v>
      </c>
    </row>
    <row r="15648" spans="1:35" x14ac:dyDescent="0.3">
      <c r="A15648" s="8" t="str">
        <f t="shared" si="1954"/>
        <v>,</v>
      </c>
      <c r="J15648" s="1"/>
      <c r="P15648" s="13" t="str">
        <f t="shared" si="1958"/>
        <v>no</v>
      </c>
      <c r="Q15648" s="9" t="str">
        <f t="shared" si="1959"/>
        <v>no</v>
      </c>
      <c r="R15648" s="14" t="str">
        <f t="shared" si="1960"/>
        <v>AAV</v>
      </c>
      <c r="S15648" s="7" t="str">
        <f>IF(R15648="PWQ",P15648,IF(R15648="AAV",Q15648, no))</f>
        <v>no</v>
      </c>
      <c r="T15648" s="10" t="str">
        <f t="shared" si="1955"/>
        <v>,</v>
      </c>
      <c r="AG15648" s="11" t="str">
        <f t="shared" si="1961"/>
        <v>no</v>
      </c>
      <c r="AH15648" s="9" t="str">
        <f t="shared" si="1956"/>
        <v>AAV</v>
      </c>
      <c r="AI15648" s="12" t="str">
        <f t="shared" si="1957"/>
        <v>not validated</v>
      </c>
    </row>
    <row r="15649" spans="1:35" x14ac:dyDescent="0.3">
      <c r="A15649" s="8" t="str">
        <f t="shared" si="1954"/>
        <v>,</v>
      </c>
      <c r="M15649" s="1"/>
      <c r="P15649" s="13" t="str">
        <f t="shared" si="1958"/>
        <v>no</v>
      </c>
      <c r="Q15649" s="9" t="str">
        <f t="shared" si="1959"/>
        <v>no</v>
      </c>
      <c r="R15649" s="14" t="str">
        <f t="shared" si="1960"/>
        <v>AAV</v>
      </c>
      <c r="S15649" s="7" t="str">
        <f>IF(R15649="PWQ",P15649,IF(R15649="AAV",Q15649, no))</f>
        <v>no</v>
      </c>
      <c r="T15649" s="10" t="str">
        <f t="shared" si="1955"/>
        <v>,</v>
      </c>
      <c r="AG15649" s="11" t="str">
        <f t="shared" si="1961"/>
        <v>no</v>
      </c>
      <c r="AH15649" s="9" t="str">
        <f t="shared" si="1956"/>
        <v>AAV</v>
      </c>
      <c r="AI15649" s="12" t="str">
        <f t="shared" si="1957"/>
        <v>not validated</v>
      </c>
    </row>
    <row r="15650" spans="1:35" x14ac:dyDescent="0.3">
      <c r="A15650" s="8" t="str">
        <f t="shared" si="1954"/>
        <v>,</v>
      </c>
      <c r="J15650" s="1"/>
      <c r="P15650" s="13" t="str">
        <f t="shared" si="1958"/>
        <v>no</v>
      </c>
      <c r="Q15650" s="9" t="str">
        <f t="shared" si="1959"/>
        <v>no</v>
      </c>
      <c r="R15650" s="14" t="str">
        <f t="shared" si="1960"/>
        <v>AAV</v>
      </c>
      <c r="S15650" s="7" t="str">
        <f>IF(R15650="PWQ",P15650,IF(R15650="AAV",Q15650, no))</f>
        <v>no</v>
      </c>
      <c r="T15650" s="10" t="str">
        <f t="shared" si="1955"/>
        <v>,</v>
      </c>
      <c r="AG15650" s="11" t="str">
        <f t="shared" si="1961"/>
        <v>no</v>
      </c>
      <c r="AH15650" s="9" t="str">
        <f t="shared" si="1956"/>
        <v>AAV</v>
      </c>
      <c r="AI15650" s="12" t="str">
        <f t="shared" si="1957"/>
        <v>not validated</v>
      </c>
    </row>
    <row r="15651" spans="1:35" x14ac:dyDescent="0.3">
      <c r="A15651" s="8" t="str">
        <f t="shared" si="1954"/>
        <v>,</v>
      </c>
      <c r="J15651" s="1"/>
      <c r="P15651" s="13" t="str">
        <f t="shared" si="1958"/>
        <v>no</v>
      </c>
      <c r="Q15651" s="9" t="str">
        <f t="shared" si="1959"/>
        <v>no</v>
      </c>
      <c r="R15651" s="14" t="str">
        <f t="shared" si="1960"/>
        <v>AAV</v>
      </c>
      <c r="S15651" s="7" t="str">
        <f>IF(R15651="PWQ",P15651,IF(R15651="AAV",Q15651, no))</f>
        <v>no</v>
      </c>
      <c r="T15651" s="10" t="str">
        <f t="shared" si="1955"/>
        <v>,</v>
      </c>
      <c r="AG15651" s="11" t="str">
        <f t="shared" si="1961"/>
        <v>no</v>
      </c>
      <c r="AH15651" s="9" t="str">
        <f t="shared" si="1956"/>
        <v>AAV</v>
      </c>
      <c r="AI15651" s="12" t="str">
        <f t="shared" si="1957"/>
        <v>not validated</v>
      </c>
    </row>
    <row r="15652" spans="1:35" x14ac:dyDescent="0.3">
      <c r="A15652" s="8" t="str">
        <f t="shared" si="1954"/>
        <v>,</v>
      </c>
      <c r="J15652" s="1"/>
      <c r="P15652" s="13" t="str">
        <f t="shared" si="1958"/>
        <v>no</v>
      </c>
      <c r="Q15652" s="9" t="str">
        <f t="shared" si="1959"/>
        <v>no</v>
      </c>
      <c r="R15652" s="14" t="str">
        <f t="shared" si="1960"/>
        <v>AAV</v>
      </c>
      <c r="S15652" s="7" t="str">
        <f>IF(R15652="PWQ",P15652,IF(R15652="AAV",Q15652, no))</f>
        <v>no</v>
      </c>
      <c r="T15652" s="10" t="str">
        <f t="shared" si="1955"/>
        <v>,</v>
      </c>
      <c r="AG15652" s="11" t="str">
        <f t="shared" si="1961"/>
        <v>no</v>
      </c>
      <c r="AH15652" s="9" t="str">
        <f t="shared" si="1956"/>
        <v>AAV</v>
      </c>
      <c r="AI15652" s="12" t="str">
        <f t="shared" si="1957"/>
        <v>not validated</v>
      </c>
    </row>
    <row r="15653" spans="1:35" x14ac:dyDescent="0.3">
      <c r="A15653" s="8" t="str">
        <f t="shared" si="1954"/>
        <v>,</v>
      </c>
      <c r="J15653" s="1"/>
      <c r="P15653" s="13" t="str">
        <f t="shared" si="1958"/>
        <v>no</v>
      </c>
      <c r="Q15653" s="9" t="str">
        <f t="shared" si="1959"/>
        <v>no</v>
      </c>
      <c r="R15653" s="14" t="str">
        <f t="shared" si="1960"/>
        <v>AAV</v>
      </c>
      <c r="S15653" s="7" t="str">
        <f>IF(R15653="PWQ",P15653,IF(R15653="AAV",Q15653, no))</f>
        <v>no</v>
      </c>
      <c r="T15653" s="10" t="str">
        <f t="shared" si="1955"/>
        <v>,</v>
      </c>
      <c r="AG15653" s="11" t="str">
        <f t="shared" si="1961"/>
        <v>no</v>
      </c>
      <c r="AH15653" s="9" t="str">
        <f t="shared" si="1956"/>
        <v>AAV</v>
      </c>
      <c r="AI15653" s="12" t="str">
        <f t="shared" si="1957"/>
        <v>not validated</v>
      </c>
    </row>
    <row r="15654" spans="1:35" x14ac:dyDescent="0.3">
      <c r="A15654" s="8" t="str">
        <f t="shared" si="1954"/>
        <v>,</v>
      </c>
      <c r="J15654" s="1"/>
      <c r="P15654" s="13" t="str">
        <f t="shared" si="1958"/>
        <v>no</v>
      </c>
      <c r="Q15654" s="9" t="str">
        <f t="shared" si="1959"/>
        <v>no</v>
      </c>
      <c r="R15654" s="14" t="str">
        <f t="shared" si="1960"/>
        <v>AAV</v>
      </c>
      <c r="S15654" s="7" t="str">
        <f>IF(R15654="PWQ",P15654,IF(R15654="AAV",Q15654, no))</f>
        <v>no</v>
      </c>
      <c r="T15654" s="10" t="str">
        <f t="shared" si="1955"/>
        <v>,</v>
      </c>
      <c r="AG15654" s="11" t="str">
        <f t="shared" si="1961"/>
        <v>no</v>
      </c>
      <c r="AH15654" s="9" t="str">
        <f t="shared" si="1956"/>
        <v>AAV</v>
      </c>
      <c r="AI15654" s="12" t="str">
        <f t="shared" si="1957"/>
        <v>not validated</v>
      </c>
    </row>
    <row r="15655" spans="1:35" x14ac:dyDescent="0.3">
      <c r="A15655" s="8" t="str">
        <f t="shared" si="1954"/>
        <v>,</v>
      </c>
      <c r="J15655" s="1"/>
      <c r="P15655" s="13" t="str">
        <f t="shared" si="1958"/>
        <v>no</v>
      </c>
      <c r="Q15655" s="9" t="str">
        <f t="shared" si="1959"/>
        <v>no</v>
      </c>
      <c r="R15655" s="14" t="str">
        <f t="shared" si="1960"/>
        <v>AAV</v>
      </c>
      <c r="S15655" s="7" t="str">
        <f>IF(R15655="PWQ",P15655,IF(R15655="AAV",Q15655, no))</f>
        <v>no</v>
      </c>
      <c r="T15655" s="10" t="str">
        <f t="shared" si="1955"/>
        <v>,</v>
      </c>
      <c r="AG15655" s="11" t="str">
        <f t="shared" si="1961"/>
        <v>no</v>
      </c>
      <c r="AH15655" s="9" t="str">
        <f t="shared" si="1956"/>
        <v>AAV</v>
      </c>
      <c r="AI15655" s="12" t="str">
        <f t="shared" si="1957"/>
        <v>not validated</v>
      </c>
    </row>
    <row r="15656" spans="1:35" x14ac:dyDescent="0.3">
      <c r="A15656" s="8" t="str">
        <f t="shared" si="1954"/>
        <v>,</v>
      </c>
      <c r="M15656" s="1"/>
      <c r="P15656" s="13" t="str">
        <f t="shared" si="1958"/>
        <v>no</v>
      </c>
      <c r="Q15656" s="9" t="str">
        <f t="shared" si="1959"/>
        <v>no</v>
      </c>
      <c r="R15656" s="14" t="str">
        <f t="shared" si="1960"/>
        <v>AAV</v>
      </c>
      <c r="S15656" s="7" t="str">
        <f>IF(R15656="PWQ",P15656,IF(R15656="AAV",Q15656, no))</f>
        <v>no</v>
      </c>
      <c r="T15656" s="10" t="str">
        <f t="shared" si="1955"/>
        <v>,</v>
      </c>
      <c r="AG15656" s="11" t="str">
        <f t="shared" si="1961"/>
        <v>no</v>
      </c>
      <c r="AH15656" s="9" t="str">
        <f t="shared" si="1956"/>
        <v>AAV</v>
      </c>
      <c r="AI15656" s="12" t="str">
        <f t="shared" si="1957"/>
        <v>not validated</v>
      </c>
    </row>
    <row r="15657" spans="1:35" x14ac:dyDescent="0.3">
      <c r="A15657" s="8" t="str">
        <f t="shared" si="1954"/>
        <v>,</v>
      </c>
      <c r="J15657" s="1"/>
      <c r="P15657" s="13" t="str">
        <f t="shared" si="1958"/>
        <v>no</v>
      </c>
      <c r="Q15657" s="9" t="str">
        <f t="shared" si="1959"/>
        <v>no</v>
      </c>
      <c r="R15657" s="14" t="str">
        <f t="shared" si="1960"/>
        <v>AAV</v>
      </c>
      <c r="S15657" s="7" t="str">
        <f>IF(R15657="PWQ",P15657,IF(R15657="AAV",Q15657, no))</f>
        <v>no</v>
      </c>
      <c r="T15657" s="10" t="str">
        <f t="shared" si="1955"/>
        <v>,</v>
      </c>
      <c r="AG15657" s="11" t="str">
        <f t="shared" si="1961"/>
        <v>no</v>
      </c>
      <c r="AH15657" s="9" t="str">
        <f t="shared" si="1956"/>
        <v>AAV</v>
      </c>
      <c r="AI15657" s="12" t="str">
        <f t="shared" si="1957"/>
        <v>not validated</v>
      </c>
    </row>
    <row r="15658" spans="1:35" x14ac:dyDescent="0.3">
      <c r="A15658" s="8" t="str">
        <f t="shared" si="1954"/>
        <v>,</v>
      </c>
      <c r="M15658" s="1"/>
      <c r="P15658" s="13" t="str">
        <f t="shared" si="1958"/>
        <v>no</v>
      </c>
      <c r="Q15658" s="9" t="str">
        <f t="shared" si="1959"/>
        <v>no</v>
      </c>
      <c r="R15658" s="14" t="str">
        <f t="shared" si="1960"/>
        <v>AAV</v>
      </c>
      <c r="S15658" s="7" t="str">
        <f>IF(R15658="PWQ",P15658,IF(R15658="AAV",Q15658, no))</f>
        <v>no</v>
      </c>
      <c r="T15658" s="10" t="str">
        <f t="shared" si="1955"/>
        <v>,</v>
      </c>
      <c r="AG15658" s="11" t="str">
        <f t="shared" si="1961"/>
        <v>no</v>
      </c>
      <c r="AH15658" s="9" t="str">
        <f t="shared" si="1956"/>
        <v>AAV</v>
      </c>
      <c r="AI15658" s="12" t="str">
        <f t="shared" si="1957"/>
        <v>not validated</v>
      </c>
    </row>
    <row r="15659" spans="1:35" x14ac:dyDescent="0.3">
      <c r="A15659" s="8" t="str">
        <f t="shared" si="1954"/>
        <v>,</v>
      </c>
      <c r="J15659" s="1"/>
      <c r="P15659" s="13" t="str">
        <f t="shared" si="1958"/>
        <v>no</v>
      </c>
      <c r="Q15659" s="9" t="str">
        <f t="shared" si="1959"/>
        <v>no</v>
      </c>
      <c r="R15659" s="14" t="str">
        <f t="shared" si="1960"/>
        <v>AAV</v>
      </c>
      <c r="S15659" s="7" t="str">
        <f>IF(R15659="PWQ",P15659,IF(R15659="AAV",Q15659, no))</f>
        <v>no</v>
      </c>
      <c r="T15659" s="10" t="str">
        <f t="shared" si="1955"/>
        <v>,</v>
      </c>
      <c r="AG15659" s="11" t="str">
        <f t="shared" si="1961"/>
        <v>no</v>
      </c>
      <c r="AH15659" s="9" t="str">
        <f t="shared" si="1956"/>
        <v>AAV</v>
      </c>
      <c r="AI15659" s="12" t="str">
        <f t="shared" si="1957"/>
        <v>not validated</v>
      </c>
    </row>
    <row r="15660" spans="1:35" x14ac:dyDescent="0.3">
      <c r="A15660" s="8" t="str">
        <f t="shared" si="1954"/>
        <v>,</v>
      </c>
      <c r="J15660" s="1"/>
      <c r="P15660" s="13" t="str">
        <f t="shared" si="1958"/>
        <v>no</v>
      </c>
      <c r="Q15660" s="9" t="str">
        <f t="shared" si="1959"/>
        <v>no</v>
      </c>
      <c r="R15660" s="14" t="str">
        <f t="shared" si="1960"/>
        <v>AAV</v>
      </c>
      <c r="S15660" s="7" t="str">
        <f>IF(R15660="PWQ",P15660,IF(R15660="AAV",Q15660, no))</f>
        <v>no</v>
      </c>
      <c r="T15660" s="10" t="str">
        <f t="shared" si="1955"/>
        <v>,</v>
      </c>
      <c r="AG15660" s="11" t="str">
        <f t="shared" si="1961"/>
        <v>no</v>
      </c>
      <c r="AH15660" s="9" t="str">
        <f t="shared" si="1956"/>
        <v>AAV</v>
      </c>
      <c r="AI15660" s="12" t="str">
        <f t="shared" si="1957"/>
        <v>not validated</v>
      </c>
    </row>
    <row r="15661" spans="1:35" x14ac:dyDescent="0.3">
      <c r="A15661" s="8" t="str">
        <f t="shared" si="1954"/>
        <v>,</v>
      </c>
      <c r="M15661" s="1"/>
      <c r="P15661" s="13" t="str">
        <f t="shared" si="1958"/>
        <v>no</v>
      </c>
      <c r="Q15661" s="9" t="str">
        <f t="shared" si="1959"/>
        <v>no</v>
      </c>
      <c r="R15661" s="14" t="str">
        <f t="shared" si="1960"/>
        <v>AAV</v>
      </c>
      <c r="S15661" s="7" t="str">
        <f>IF(R15661="PWQ",P15661,IF(R15661="AAV",Q15661, no))</f>
        <v>no</v>
      </c>
      <c r="T15661" s="10" t="str">
        <f t="shared" si="1955"/>
        <v>,</v>
      </c>
      <c r="AG15661" s="11" t="str">
        <f t="shared" si="1961"/>
        <v>no</v>
      </c>
      <c r="AH15661" s="9" t="str">
        <f t="shared" si="1956"/>
        <v>AAV</v>
      </c>
      <c r="AI15661" s="12" t="str">
        <f t="shared" si="1957"/>
        <v>not validated</v>
      </c>
    </row>
    <row r="15662" spans="1:35" x14ac:dyDescent="0.3">
      <c r="A15662" s="8" t="str">
        <f t="shared" si="1954"/>
        <v>,</v>
      </c>
      <c r="J15662" s="1"/>
      <c r="P15662" s="13" t="str">
        <f t="shared" si="1958"/>
        <v>no</v>
      </c>
      <c r="Q15662" s="9" t="str">
        <f t="shared" si="1959"/>
        <v>no</v>
      </c>
      <c r="R15662" s="14" t="str">
        <f t="shared" si="1960"/>
        <v>AAV</v>
      </c>
      <c r="S15662" s="7" t="str">
        <f>IF(R15662="PWQ",P15662,IF(R15662="AAV",Q15662, no))</f>
        <v>no</v>
      </c>
      <c r="T15662" s="10" t="str">
        <f t="shared" si="1955"/>
        <v>,</v>
      </c>
      <c r="AG15662" s="11" t="str">
        <f t="shared" si="1961"/>
        <v>no</v>
      </c>
      <c r="AH15662" s="9" t="str">
        <f t="shared" si="1956"/>
        <v>AAV</v>
      </c>
      <c r="AI15662" s="12" t="str">
        <f t="shared" si="1957"/>
        <v>not validated</v>
      </c>
    </row>
    <row r="15663" spans="1:35" x14ac:dyDescent="0.3">
      <c r="A15663" s="8" t="str">
        <f t="shared" si="1954"/>
        <v>,</v>
      </c>
      <c r="J15663" s="1"/>
      <c r="P15663" s="13" t="str">
        <f t="shared" si="1958"/>
        <v>no</v>
      </c>
      <c r="Q15663" s="9" t="str">
        <f t="shared" si="1959"/>
        <v>no</v>
      </c>
      <c r="R15663" s="14" t="str">
        <f t="shared" si="1960"/>
        <v>AAV</v>
      </c>
      <c r="S15663" s="7" t="str">
        <f>IF(R15663="PWQ",P15663,IF(R15663="AAV",Q15663, no))</f>
        <v>no</v>
      </c>
      <c r="T15663" s="10" t="str">
        <f t="shared" si="1955"/>
        <v>,</v>
      </c>
      <c r="AG15663" s="11" t="str">
        <f t="shared" si="1961"/>
        <v>no</v>
      </c>
      <c r="AH15663" s="9" t="str">
        <f t="shared" si="1956"/>
        <v>AAV</v>
      </c>
      <c r="AI15663" s="12" t="str">
        <f t="shared" si="1957"/>
        <v>not validated</v>
      </c>
    </row>
    <row r="15664" spans="1:35" x14ac:dyDescent="0.3">
      <c r="A15664" s="8" t="str">
        <f t="shared" si="1954"/>
        <v>,</v>
      </c>
      <c r="J15664" s="1"/>
      <c r="P15664" s="13" t="str">
        <f t="shared" si="1958"/>
        <v>no</v>
      </c>
      <c r="Q15664" s="9" t="str">
        <f t="shared" si="1959"/>
        <v>no</v>
      </c>
      <c r="R15664" s="14" t="str">
        <f t="shared" si="1960"/>
        <v>AAV</v>
      </c>
      <c r="S15664" s="7" t="str">
        <f>IF(R15664="PWQ",P15664,IF(R15664="AAV",Q15664, no))</f>
        <v>no</v>
      </c>
      <c r="T15664" s="10" t="str">
        <f t="shared" si="1955"/>
        <v>,</v>
      </c>
      <c r="AG15664" s="11" t="str">
        <f t="shared" si="1961"/>
        <v>no</v>
      </c>
      <c r="AH15664" s="9" t="str">
        <f t="shared" si="1956"/>
        <v>AAV</v>
      </c>
      <c r="AI15664" s="12" t="str">
        <f t="shared" si="1957"/>
        <v>not validated</v>
      </c>
    </row>
    <row r="15665" spans="1:35" x14ac:dyDescent="0.3">
      <c r="A15665" s="8" t="str">
        <f t="shared" si="1954"/>
        <v>,</v>
      </c>
      <c r="J15665" s="1"/>
      <c r="P15665" s="13" t="str">
        <f t="shared" si="1958"/>
        <v>no</v>
      </c>
      <c r="Q15665" s="9" t="str">
        <f t="shared" si="1959"/>
        <v>no</v>
      </c>
      <c r="R15665" s="14" t="str">
        <f t="shared" si="1960"/>
        <v>AAV</v>
      </c>
      <c r="S15665" s="7" t="str">
        <f>IF(R15665="PWQ",P15665,IF(R15665="AAV",Q15665, no))</f>
        <v>no</v>
      </c>
      <c r="T15665" s="10" t="str">
        <f t="shared" si="1955"/>
        <v>,</v>
      </c>
      <c r="AG15665" s="11" t="str">
        <f t="shared" si="1961"/>
        <v>no</v>
      </c>
      <c r="AH15665" s="9" t="str">
        <f t="shared" si="1956"/>
        <v>AAV</v>
      </c>
      <c r="AI15665" s="12" t="str">
        <f t="shared" si="1957"/>
        <v>not validated</v>
      </c>
    </row>
    <row r="15666" spans="1:35" x14ac:dyDescent="0.3">
      <c r="A15666" s="8" t="str">
        <f t="shared" si="1954"/>
        <v>,</v>
      </c>
      <c r="J15666" s="1"/>
      <c r="P15666" s="13" t="str">
        <f t="shared" si="1958"/>
        <v>no</v>
      </c>
      <c r="Q15666" s="9" t="str">
        <f t="shared" si="1959"/>
        <v>no</v>
      </c>
      <c r="R15666" s="14" t="str">
        <f t="shared" si="1960"/>
        <v>AAV</v>
      </c>
      <c r="S15666" s="7" t="str">
        <f>IF(R15666="PWQ",P15666,IF(R15666="AAV",Q15666, no))</f>
        <v>no</v>
      </c>
      <c r="T15666" s="10" t="str">
        <f t="shared" si="1955"/>
        <v>,</v>
      </c>
      <c r="AG15666" s="11" t="str">
        <f t="shared" si="1961"/>
        <v>no</v>
      </c>
      <c r="AH15666" s="9" t="str">
        <f t="shared" si="1956"/>
        <v>AAV</v>
      </c>
      <c r="AI15666" s="12" t="str">
        <f t="shared" si="1957"/>
        <v>not validated</v>
      </c>
    </row>
    <row r="15667" spans="1:35" x14ac:dyDescent="0.3">
      <c r="A15667" s="8" t="str">
        <f t="shared" si="1954"/>
        <v>,</v>
      </c>
      <c r="J15667" s="1"/>
      <c r="P15667" s="13" t="str">
        <f t="shared" si="1958"/>
        <v>no</v>
      </c>
      <c r="Q15667" s="9" t="str">
        <f t="shared" si="1959"/>
        <v>no</v>
      </c>
      <c r="R15667" s="14" t="str">
        <f t="shared" si="1960"/>
        <v>AAV</v>
      </c>
      <c r="S15667" s="7" t="str">
        <f>IF(R15667="PWQ",P15667,IF(R15667="AAV",Q15667, no))</f>
        <v>no</v>
      </c>
      <c r="T15667" s="10" t="str">
        <f t="shared" si="1955"/>
        <v>,</v>
      </c>
      <c r="AG15667" s="11" t="str">
        <f t="shared" si="1961"/>
        <v>no</v>
      </c>
      <c r="AH15667" s="9" t="str">
        <f t="shared" si="1956"/>
        <v>AAV</v>
      </c>
      <c r="AI15667" s="12" t="str">
        <f t="shared" si="1957"/>
        <v>not validated</v>
      </c>
    </row>
    <row r="15668" spans="1:35" x14ac:dyDescent="0.3">
      <c r="A15668" s="8" t="str">
        <f t="shared" si="1954"/>
        <v>,</v>
      </c>
      <c r="J15668" s="1"/>
      <c r="P15668" s="13" t="str">
        <f t="shared" si="1958"/>
        <v>no</v>
      </c>
      <c r="Q15668" s="9" t="str">
        <f t="shared" si="1959"/>
        <v>no</v>
      </c>
      <c r="R15668" s="14" t="str">
        <f t="shared" si="1960"/>
        <v>AAV</v>
      </c>
      <c r="S15668" s="7" t="str">
        <f>IF(R15668="PWQ",P15668,IF(R15668="AAV",Q15668, no))</f>
        <v>no</v>
      </c>
      <c r="T15668" s="10" t="str">
        <f t="shared" si="1955"/>
        <v>,</v>
      </c>
      <c r="AG15668" s="11" t="str">
        <f t="shared" si="1961"/>
        <v>no</v>
      </c>
      <c r="AH15668" s="9" t="str">
        <f t="shared" si="1956"/>
        <v>AAV</v>
      </c>
      <c r="AI15668" s="12" t="str">
        <f t="shared" si="1957"/>
        <v>not validated</v>
      </c>
    </row>
    <row r="15669" spans="1:35" x14ac:dyDescent="0.3">
      <c r="A15669" s="8" t="str">
        <f t="shared" si="1954"/>
        <v>,</v>
      </c>
      <c r="J15669" s="1"/>
      <c r="P15669" s="13" t="str">
        <f t="shared" si="1958"/>
        <v>no</v>
      </c>
      <c r="Q15669" s="9" t="str">
        <f t="shared" si="1959"/>
        <v>no</v>
      </c>
      <c r="R15669" s="14" t="str">
        <f t="shared" si="1960"/>
        <v>AAV</v>
      </c>
      <c r="S15669" s="7" t="str">
        <f>IF(R15669="PWQ",P15669,IF(R15669="AAV",Q15669, no))</f>
        <v>no</v>
      </c>
      <c r="T15669" s="10" t="str">
        <f t="shared" si="1955"/>
        <v>,</v>
      </c>
      <c r="AG15669" s="11" t="str">
        <f t="shared" si="1961"/>
        <v>no</v>
      </c>
      <c r="AH15669" s="9" t="str">
        <f t="shared" si="1956"/>
        <v>AAV</v>
      </c>
      <c r="AI15669" s="12" t="str">
        <f t="shared" si="1957"/>
        <v>not validated</v>
      </c>
    </row>
    <row r="15670" spans="1:35" x14ac:dyDescent="0.3">
      <c r="A15670" s="8" t="str">
        <f t="shared" si="1954"/>
        <v>,</v>
      </c>
      <c r="J15670" s="1"/>
      <c r="P15670" s="13" t="str">
        <f t="shared" si="1958"/>
        <v>no</v>
      </c>
      <c r="Q15670" s="9" t="str">
        <f t="shared" si="1959"/>
        <v>no</v>
      </c>
      <c r="R15670" s="14" t="str">
        <f t="shared" si="1960"/>
        <v>AAV</v>
      </c>
      <c r="S15670" s="7" t="str">
        <f>IF(R15670="PWQ",P15670,IF(R15670="AAV",Q15670, no))</f>
        <v>no</v>
      </c>
      <c r="T15670" s="10" t="str">
        <f t="shared" si="1955"/>
        <v>,</v>
      </c>
      <c r="AG15670" s="11" t="str">
        <f t="shared" si="1961"/>
        <v>no</v>
      </c>
      <c r="AH15670" s="9" t="str">
        <f t="shared" si="1956"/>
        <v>AAV</v>
      </c>
      <c r="AI15670" s="12" t="str">
        <f t="shared" si="1957"/>
        <v>not validated</v>
      </c>
    </row>
    <row r="15671" spans="1:35" x14ac:dyDescent="0.3">
      <c r="A15671" s="8" t="str">
        <f t="shared" si="1954"/>
        <v>,</v>
      </c>
      <c r="J15671" s="1"/>
      <c r="P15671" s="13" t="str">
        <f t="shared" si="1958"/>
        <v>no</v>
      </c>
      <c r="Q15671" s="9" t="str">
        <f t="shared" si="1959"/>
        <v>no</v>
      </c>
      <c r="R15671" s="14" t="str">
        <f t="shared" si="1960"/>
        <v>AAV</v>
      </c>
      <c r="S15671" s="7" t="str">
        <f>IF(R15671="PWQ",P15671,IF(R15671="AAV",Q15671, no))</f>
        <v>no</v>
      </c>
      <c r="T15671" s="10" t="str">
        <f t="shared" si="1955"/>
        <v>,</v>
      </c>
      <c r="AG15671" s="11" t="str">
        <f t="shared" si="1961"/>
        <v>no</v>
      </c>
      <c r="AH15671" s="9" t="str">
        <f t="shared" si="1956"/>
        <v>AAV</v>
      </c>
      <c r="AI15671" s="12" t="str">
        <f t="shared" si="1957"/>
        <v>not validated</v>
      </c>
    </row>
    <row r="15672" spans="1:35" x14ac:dyDescent="0.3">
      <c r="A15672" s="8" t="str">
        <f t="shared" si="1954"/>
        <v>,</v>
      </c>
      <c r="M15672" s="1"/>
      <c r="P15672" s="13" t="str">
        <f t="shared" si="1958"/>
        <v>no</v>
      </c>
      <c r="Q15672" s="9" t="str">
        <f t="shared" si="1959"/>
        <v>no</v>
      </c>
      <c r="R15672" s="14" t="str">
        <f t="shared" si="1960"/>
        <v>AAV</v>
      </c>
      <c r="S15672" s="7" t="str">
        <f>IF(R15672="PWQ",P15672,IF(R15672="AAV",Q15672, no))</f>
        <v>no</v>
      </c>
      <c r="T15672" s="10" t="str">
        <f t="shared" si="1955"/>
        <v>,</v>
      </c>
      <c r="AG15672" s="11" t="str">
        <f t="shared" si="1961"/>
        <v>no</v>
      </c>
      <c r="AH15672" s="9" t="str">
        <f t="shared" si="1956"/>
        <v>AAV</v>
      </c>
      <c r="AI15672" s="12" t="str">
        <f t="shared" si="1957"/>
        <v>not validated</v>
      </c>
    </row>
    <row r="15673" spans="1:35" x14ac:dyDescent="0.3">
      <c r="A15673" s="8" t="str">
        <f t="shared" si="1954"/>
        <v>,</v>
      </c>
      <c r="J15673" s="1"/>
      <c r="P15673" s="13" t="str">
        <f t="shared" si="1958"/>
        <v>no</v>
      </c>
      <c r="Q15673" s="9" t="str">
        <f t="shared" si="1959"/>
        <v>no</v>
      </c>
      <c r="R15673" s="14" t="str">
        <f t="shared" si="1960"/>
        <v>AAV</v>
      </c>
      <c r="S15673" s="7" t="str">
        <f>IF(R15673="PWQ",P15673,IF(R15673="AAV",Q15673, no))</f>
        <v>no</v>
      </c>
      <c r="T15673" s="10" t="str">
        <f t="shared" si="1955"/>
        <v>,</v>
      </c>
      <c r="AG15673" s="11" t="str">
        <f t="shared" si="1961"/>
        <v>no</v>
      </c>
      <c r="AH15673" s="9" t="str">
        <f t="shared" si="1956"/>
        <v>AAV</v>
      </c>
      <c r="AI15673" s="12" t="str">
        <f t="shared" si="1957"/>
        <v>not validated</v>
      </c>
    </row>
    <row r="15674" spans="1:35" x14ac:dyDescent="0.3">
      <c r="A15674" s="8" t="str">
        <f t="shared" si="1954"/>
        <v>,</v>
      </c>
      <c r="J15674" s="1"/>
      <c r="P15674" s="13" t="str">
        <f t="shared" si="1958"/>
        <v>no</v>
      </c>
      <c r="Q15674" s="9" t="str">
        <f t="shared" si="1959"/>
        <v>no</v>
      </c>
      <c r="R15674" s="14" t="str">
        <f t="shared" si="1960"/>
        <v>AAV</v>
      </c>
      <c r="S15674" s="7" t="str">
        <f>IF(R15674="PWQ",P15674,IF(R15674="AAV",Q15674, no))</f>
        <v>no</v>
      </c>
      <c r="T15674" s="10" t="str">
        <f t="shared" si="1955"/>
        <v>,</v>
      </c>
      <c r="AG15674" s="11" t="str">
        <f t="shared" si="1961"/>
        <v>no</v>
      </c>
      <c r="AH15674" s="9" t="str">
        <f t="shared" si="1956"/>
        <v>AAV</v>
      </c>
      <c r="AI15674" s="12" t="str">
        <f t="shared" si="1957"/>
        <v>not validated</v>
      </c>
    </row>
    <row r="15675" spans="1:35" x14ac:dyDescent="0.3">
      <c r="A15675" s="8" t="str">
        <f t="shared" si="1954"/>
        <v>,</v>
      </c>
      <c r="J15675" s="1"/>
      <c r="P15675" s="13" t="str">
        <f t="shared" si="1958"/>
        <v>no</v>
      </c>
      <c r="Q15675" s="9" t="str">
        <f t="shared" si="1959"/>
        <v>no</v>
      </c>
      <c r="R15675" s="14" t="str">
        <f t="shared" si="1960"/>
        <v>AAV</v>
      </c>
      <c r="S15675" s="7" t="str">
        <f>IF(R15675="PWQ",P15675,IF(R15675="AAV",Q15675, no))</f>
        <v>no</v>
      </c>
      <c r="T15675" s="10" t="str">
        <f t="shared" si="1955"/>
        <v>,</v>
      </c>
      <c r="AG15675" s="11" t="str">
        <f t="shared" si="1961"/>
        <v>no</v>
      </c>
      <c r="AH15675" s="9" t="str">
        <f t="shared" si="1956"/>
        <v>AAV</v>
      </c>
      <c r="AI15675" s="12" t="str">
        <f t="shared" si="1957"/>
        <v>not validated</v>
      </c>
    </row>
    <row r="15676" spans="1:35" x14ac:dyDescent="0.3">
      <c r="A15676" s="8" t="str">
        <f t="shared" si="1954"/>
        <v>,</v>
      </c>
      <c r="J15676" s="1"/>
      <c r="P15676" s="13" t="str">
        <f t="shared" si="1958"/>
        <v>no</v>
      </c>
      <c r="Q15676" s="9" t="str">
        <f t="shared" si="1959"/>
        <v>no</v>
      </c>
      <c r="R15676" s="14" t="str">
        <f t="shared" si="1960"/>
        <v>AAV</v>
      </c>
      <c r="S15676" s="7" t="str">
        <f>IF(R15676="PWQ",P15676,IF(R15676="AAV",Q15676, no))</f>
        <v>no</v>
      </c>
      <c r="T15676" s="10" t="str">
        <f t="shared" si="1955"/>
        <v>,</v>
      </c>
      <c r="AG15676" s="11" t="str">
        <f t="shared" si="1961"/>
        <v>no</v>
      </c>
      <c r="AH15676" s="9" t="str">
        <f t="shared" si="1956"/>
        <v>AAV</v>
      </c>
      <c r="AI15676" s="12" t="str">
        <f t="shared" si="1957"/>
        <v>not validated</v>
      </c>
    </row>
    <row r="15677" spans="1:35" x14ac:dyDescent="0.3">
      <c r="A15677" s="8" t="str">
        <f t="shared" si="1954"/>
        <v>,</v>
      </c>
      <c r="M15677" s="1"/>
      <c r="P15677" s="13" t="str">
        <f t="shared" si="1958"/>
        <v>no</v>
      </c>
      <c r="Q15677" s="9" t="str">
        <f t="shared" si="1959"/>
        <v>no</v>
      </c>
      <c r="R15677" s="14" t="str">
        <f t="shared" si="1960"/>
        <v>AAV</v>
      </c>
      <c r="S15677" s="7" t="str">
        <f>IF(R15677="PWQ",P15677,IF(R15677="AAV",Q15677, no))</f>
        <v>no</v>
      </c>
      <c r="T15677" s="10" t="str">
        <f t="shared" si="1955"/>
        <v>,</v>
      </c>
      <c r="AG15677" s="11" t="str">
        <f t="shared" si="1961"/>
        <v>no</v>
      </c>
      <c r="AH15677" s="9" t="str">
        <f t="shared" si="1956"/>
        <v>AAV</v>
      </c>
      <c r="AI15677" s="12" t="str">
        <f t="shared" si="1957"/>
        <v>not validated</v>
      </c>
    </row>
    <row r="15678" spans="1:35" x14ac:dyDescent="0.3">
      <c r="A15678" s="8" t="str">
        <f t="shared" si="1954"/>
        <v>,</v>
      </c>
      <c r="M15678" s="1"/>
      <c r="P15678" s="13" t="str">
        <f t="shared" si="1958"/>
        <v>no</v>
      </c>
      <c r="Q15678" s="9" t="str">
        <f t="shared" si="1959"/>
        <v>no</v>
      </c>
      <c r="R15678" s="14" t="str">
        <f t="shared" si="1960"/>
        <v>AAV</v>
      </c>
      <c r="S15678" s="7" t="str">
        <f>IF(R15678="PWQ",P15678,IF(R15678="AAV",Q15678, no))</f>
        <v>no</v>
      </c>
      <c r="T15678" s="10" t="str">
        <f t="shared" si="1955"/>
        <v>,</v>
      </c>
      <c r="AG15678" s="11" t="str">
        <f t="shared" si="1961"/>
        <v>no</v>
      </c>
      <c r="AH15678" s="9" t="str">
        <f t="shared" si="1956"/>
        <v>AAV</v>
      </c>
      <c r="AI15678" s="12" t="str">
        <f t="shared" si="1957"/>
        <v>not validated</v>
      </c>
    </row>
    <row r="15679" spans="1:35" x14ac:dyDescent="0.3">
      <c r="A15679" s="8" t="str">
        <f t="shared" si="1954"/>
        <v>,</v>
      </c>
      <c r="J15679" s="1"/>
      <c r="P15679" s="13" t="str">
        <f t="shared" si="1958"/>
        <v>no</v>
      </c>
      <c r="Q15679" s="9" t="str">
        <f t="shared" si="1959"/>
        <v>no</v>
      </c>
      <c r="R15679" s="14" t="str">
        <f t="shared" si="1960"/>
        <v>AAV</v>
      </c>
      <c r="S15679" s="7" t="str">
        <f>IF(R15679="PWQ",P15679,IF(R15679="AAV",Q15679, no))</f>
        <v>no</v>
      </c>
      <c r="T15679" s="10" t="str">
        <f t="shared" si="1955"/>
        <v>,</v>
      </c>
      <c r="AG15679" s="11" t="str">
        <f t="shared" si="1961"/>
        <v>no</v>
      </c>
      <c r="AH15679" s="9" t="str">
        <f t="shared" si="1956"/>
        <v>AAV</v>
      </c>
      <c r="AI15679" s="12" t="str">
        <f t="shared" si="1957"/>
        <v>not validated</v>
      </c>
    </row>
    <row r="15680" spans="1:35" x14ac:dyDescent="0.3">
      <c r="A15680" s="8" t="str">
        <f t="shared" si="1954"/>
        <v>,</v>
      </c>
      <c r="M15680" s="1"/>
      <c r="P15680" s="13" t="str">
        <f t="shared" si="1958"/>
        <v>no</v>
      </c>
      <c r="Q15680" s="9" t="str">
        <f t="shared" si="1959"/>
        <v>no</v>
      </c>
      <c r="R15680" s="14" t="str">
        <f t="shared" si="1960"/>
        <v>AAV</v>
      </c>
      <c r="S15680" s="7" t="str">
        <f>IF(R15680="PWQ",P15680,IF(R15680="AAV",Q15680, no))</f>
        <v>no</v>
      </c>
      <c r="T15680" s="10" t="str">
        <f t="shared" si="1955"/>
        <v>,</v>
      </c>
      <c r="AG15680" s="11" t="str">
        <f t="shared" si="1961"/>
        <v>no</v>
      </c>
      <c r="AH15680" s="9" t="str">
        <f t="shared" si="1956"/>
        <v>AAV</v>
      </c>
      <c r="AI15680" s="12" t="str">
        <f t="shared" si="1957"/>
        <v>not validated</v>
      </c>
    </row>
    <row r="15681" spans="1:35" x14ac:dyDescent="0.3">
      <c r="A15681" s="8" t="str">
        <f t="shared" si="1954"/>
        <v>,</v>
      </c>
      <c r="J15681" s="1"/>
      <c r="P15681" s="13" t="str">
        <f t="shared" si="1958"/>
        <v>no</v>
      </c>
      <c r="Q15681" s="9" t="str">
        <f t="shared" si="1959"/>
        <v>no</v>
      </c>
      <c r="R15681" s="14" t="str">
        <f t="shared" si="1960"/>
        <v>AAV</v>
      </c>
      <c r="S15681" s="7" t="str">
        <f>IF(R15681="PWQ",P15681,IF(R15681="AAV",Q15681, no))</f>
        <v>no</v>
      </c>
      <c r="T15681" s="10" t="str">
        <f t="shared" si="1955"/>
        <v>,</v>
      </c>
      <c r="AG15681" s="11" t="str">
        <f t="shared" si="1961"/>
        <v>no</v>
      </c>
      <c r="AH15681" s="9" t="str">
        <f t="shared" si="1956"/>
        <v>AAV</v>
      </c>
      <c r="AI15681" s="12" t="str">
        <f t="shared" si="1957"/>
        <v>not validated</v>
      </c>
    </row>
    <row r="15682" spans="1:35" x14ac:dyDescent="0.3">
      <c r="A15682" s="8" t="str">
        <f t="shared" ref="A15682:A15745" si="1962">C15682&amp;","&amp;B15682</f>
        <v>,</v>
      </c>
      <c r="J15682" s="1"/>
      <c r="P15682" s="13" t="str">
        <f t="shared" si="1958"/>
        <v>no</v>
      </c>
      <c r="Q15682" s="9" t="str">
        <f t="shared" si="1959"/>
        <v>no</v>
      </c>
      <c r="R15682" s="14" t="str">
        <f t="shared" si="1960"/>
        <v>AAV</v>
      </c>
      <c r="S15682" s="7" t="str">
        <f>IF(R15682="PWQ",P15682,IF(R15682="AAV",Q15682, no))</f>
        <v>no</v>
      </c>
      <c r="T15682" s="10" t="str">
        <f t="shared" si="1955"/>
        <v>,</v>
      </c>
      <c r="AG15682" s="11" t="str">
        <f t="shared" si="1961"/>
        <v>no</v>
      </c>
      <c r="AH15682" s="9" t="str">
        <f t="shared" si="1956"/>
        <v>AAV</v>
      </c>
      <c r="AI15682" s="12" t="str">
        <f t="shared" si="1957"/>
        <v>not validated</v>
      </c>
    </row>
    <row r="15683" spans="1:35" x14ac:dyDescent="0.3">
      <c r="A15683" s="8" t="str">
        <f t="shared" si="1962"/>
        <v>,</v>
      </c>
      <c r="M15683" s="1"/>
      <c r="P15683" s="13" t="str">
        <f t="shared" si="1958"/>
        <v>no</v>
      </c>
      <c r="Q15683" s="9" t="str">
        <f t="shared" si="1959"/>
        <v>no</v>
      </c>
      <c r="R15683" s="14" t="str">
        <f t="shared" si="1960"/>
        <v>AAV</v>
      </c>
      <c r="S15683" s="7" t="str">
        <f>IF(R15683="PWQ",P15683,IF(R15683="AAV",Q15683, no))</f>
        <v>no</v>
      </c>
      <c r="T15683" s="10" t="str">
        <f t="shared" ref="T15683:T15746" si="1963">AA15683&amp;","&amp;Z15683</f>
        <v>,</v>
      </c>
      <c r="AG15683" s="11" t="str">
        <f t="shared" si="1961"/>
        <v>no</v>
      </c>
      <c r="AH15683" s="9" t="str">
        <f t="shared" ref="AH15683:AH15746" si="1964">IFERROR(VLOOKUP(T15683,$A$3:$S$19741,18,0),"no")</f>
        <v>AAV</v>
      </c>
      <c r="AI15683" s="12" t="str">
        <f t="shared" ref="AI15683:AI15746" si="1965">IF(((AG15683="yes")*AND(AH15683="AAV")),"validated",IF(AH15683="PWQ","validated","not validated"))</f>
        <v>not validated</v>
      </c>
    </row>
    <row r="15684" spans="1:35" x14ac:dyDescent="0.3">
      <c r="A15684" s="8" t="str">
        <f t="shared" si="1962"/>
        <v>,</v>
      </c>
      <c r="J15684" s="1"/>
      <c r="P15684" s="13" t="str">
        <f t="shared" ref="P15684:P15747" si="1966">IF(J15684="Completed",(K15684),("no"))</f>
        <v>no</v>
      </c>
      <c r="Q15684" s="9" t="str">
        <f t="shared" ref="Q15684:Q15747" si="1967">IF(M15684="Completed",(N15684),("no"))</f>
        <v>no</v>
      </c>
      <c r="R15684" s="14" t="str">
        <f t="shared" ref="R15684:R15747" si="1968">IF((J15684="Completed"),("PWQ"),("AAV"))</f>
        <v>AAV</v>
      </c>
      <c r="S15684" s="7" t="str">
        <f>IF(R15684="PWQ",P15684,IF(R15684="AAV",Q15684, no))</f>
        <v>no</v>
      </c>
      <c r="T15684" s="10" t="str">
        <f t="shared" si="1963"/>
        <v>,</v>
      </c>
      <c r="AG15684" s="11" t="str">
        <f t="shared" ref="AG15684:AG15747" si="1969">IF(AE15684&gt;=90,("yes"),("no"))</f>
        <v>no</v>
      </c>
      <c r="AH15684" s="9" t="str">
        <f t="shared" si="1964"/>
        <v>AAV</v>
      </c>
      <c r="AI15684" s="12" t="str">
        <f t="shared" si="1965"/>
        <v>not validated</v>
      </c>
    </row>
    <row r="15685" spans="1:35" x14ac:dyDescent="0.3">
      <c r="A15685" s="8" t="str">
        <f t="shared" si="1962"/>
        <v>,</v>
      </c>
      <c r="M15685" s="1"/>
      <c r="P15685" s="13" t="str">
        <f t="shared" si="1966"/>
        <v>no</v>
      </c>
      <c r="Q15685" s="9" t="str">
        <f t="shared" si="1967"/>
        <v>no</v>
      </c>
      <c r="R15685" s="14" t="str">
        <f t="shared" si="1968"/>
        <v>AAV</v>
      </c>
      <c r="S15685" s="7" t="str">
        <f>IF(R15685="PWQ",P15685,IF(R15685="AAV",Q15685, no))</f>
        <v>no</v>
      </c>
      <c r="T15685" s="10" t="str">
        <f t="shared" si="1963"/>
        <v>,</v>
      </c>
      <c r="AG15685" s="11" t="str">
        <f t="shared" si="1969"/>
        <v>no</v>
      </c>
      <c r="AH15685" s="9" t="str">
        <f t="shared" si="1964"/>
        <v>AAV</v>
      </c>
      <c r="AI15685" s="12" t="str">
        <f t="shared" si="1965"/>
        <v>not validated</v>
      </c>
    </row>
    <row r="15686" spans="1:35" x14ac:dyDescent="0.3">
      <c r="A15686" s="8" t="str">
        <f t="shared" si="1962"/>
        <v>,</v>
      </c>
      <c r="J15686" s="1"/>
      <c r="P15686" s="13" t="str">
        <f t="shared" si="1966"/>
        <v>no</v>
      </c>
      <c r="Q15686" s="9" t="str">
        <f t="shared" si="1967"/>
        <v>no</v>
      </c>
      <c r="R15686" s="14" t="str">
        <f t="shared" si="1968"/>
        <v>AAV</v>
      </c>
      <c r="S15686" s="7" t="str">
        <f>IF(R15686="PWQ",P15686,IF(R15686="AAV",Q15686, no))</f>
        <v>no</v>
      </c>
      <c r="T15686" s="10" t="str">
        <f t="shared" si="1963"/>
        <v>,</v>
      </c>
      <c r="AG15686" s="11" t="str">
        <f t="shared" si="1969"/>
        <v>no</v>
      </c>
      <c r="AH15686" s="9" t="str">
        <f t="shared" si="1964"/>
        <v>AAV</v>
      </c>
      <c r="AI15686" s="12" t="str">
        <f t="shared" si="1965"/>
        <v>not validated</v>
      </c>
    </row>
    <row r="15687" spans="1:35" x14ac:dyDescent="0.3">
      <c r="A15687" s="8" t="str">
        <f t="shared" si="1962"/>
        <v>,</v>
      </c>
      <c r="J15687" s="1"/>
      <c r="P15687" s="13" t="str">
        <f t="shared" si="1966"/>
        <v>no</v>
      </c>
      <c r="Q15687" s="9" t="str">
        <f t="shared" si="1967"/>
        <v>no</v>
      </c>
      <c r="R15687" s="14" t="str">
        <f t="shared" si="1968"/>
        <v>AAV</v>
      </c>
      <c r="S15687" s="7" t="str">
        <f>IF(R15687="PWQ",P15687,IF(R15687="AAV",Q15687, no))</f>
        <v>no</v>
      </c>
      <c r="T15687" s="10" t="str">
        <f t="shared" si="1963"/>
        <v>,</v>
      </c>
      <c r="AG15687" s="11" t="str">
        <f t="shared" si="1969"/>
        <v>no</v>
      </c>
      <c r="AH15687" s="9" t="str">
        <f t="shared" si="1964"/>
        <v>AAV</v>
      </c>
      <c r="AI15687" s="12" t="str">
        <f t="shared" si="1965"/>
        <v>not validated</v>
      </c>
    </row>
    <row r="15688" spans="1:35" x14ac:dyDescent="0.3">
      <c r="A15688" s="8" t="str">
        <f t="shared" si="1962"/>
        <v>,</v>
      </c>
      <c r="M15688" s="1"/>
      <c r="P15688" s="13" t="str">
        <f t="shared" si="1966"/>
        <v>no</v>
      </c>
      <c r="Q15688" s="9" t="str">
        <f t="shared" si="1967"/>
        <v>no</v>
      </c>
      <c r="R15688" s="14" t="str">
        <f t="shared" si="1968"/>
        <v>AAV</v>
      </c>
      <c r="S15688" s="7" t="str">
        <f>IF(R15688="PWQ",P15688,IF(R15688="AAV",Q15688, no))</f>
        <v>no</v>
      </c>
      <c r="T15688" s="10" t="str">
        <f t="shared" si="1963"/>
        <v>,</v>
      </c>
      <c r="AG15688" s="11" t="str">
        <f t="shared" si="1969"/>
        <v>no</v>
      </c>
      <c r="AH15688" s="9" t="str">
        <f t="shared" si="1964"/>
        <v>AAV</v>
      </c>
      <c r="AI15688" s="12" t="str">
        <f t="shared" si="1965"/>
        <v>not validated</v>
      </c>
    </row>
    <row r="15689" spans="1:35" x14ac:dyDescent="0.3">
      <c r="A15689" s="8" t="str">
        <f t="shared" si="1962"/>
        <v>,</v>
      </c>
      <c r="J15689" s="1"/>
      <c r="P15689" s="13" t="str">
        <f t="shared" si="1966"/>
        <v>no</v>
      </c>
      <c r="Q15689" s="9" t="str">
        <f t="shared" si="1967"/>
        <v>no</v>
      </c>
      <c r="R15689" s="14" t="str">
        <f t="shared" si="1968"/>
        <v>AAV</v>
      </c>
      <c r="S15689" s="7" t="str">
        <f>IF(R15689="PWQ",P15689,IF(R15689="AAV",Q15689, no))</f>
        <v>no</v>
      </c>
      <c r="T15689" s="10" t="str">
        <f t="shared" si="1963"/>
        <v>,</v>
      </c>
      <c r="AG15689" s="11" t="str">
        <f t="shared" si="1969"/>
        <v>no</v>
      </c>
      <c r="AH15689" s="9" t="str">
        <f t="shared" si="1964"/>
        <v>AAV</v>
      </c>
      <c r="AI15689" s="12" t="str">
        <f t="shared" si="1965"/>
        <v>not validated</v>
      </c>
    </row>
    <row r="15690" spans="1:35" x14ac:dyDescent="0.3">
      <c r="A15690" s="8" t="str">
        <f t="shared" si="1962"/>
        <v>,</v>
      </c>
      <c r="J15690" s="1"/>
      <c r="P15690" s="13" t="str">
        <f t="shared" si="1966"/>
        <v>no</v>
      </c>
      <c r="Q15690" s="9" t="str">
        <f t="shared" si="1967"/>
        <v>no</v>
      </c>
      <c r="R15690" s="14" t="str">
        <f t="shared" si="1968"/>
        <v>AAV</v>
      </c>
      <c r="S15690" s="7" t="str">
        <f>IF(R15690="PWQ",P15690,IF(R15690="AAV",Q15690, no))</f>
        <v>no</v>
      </c>
      <c r="T15690" s="10" t="str">
        <f t="shared" si="1963"/>
        <v>,</v>
      </c>
      <c r="AG15690" s="11" t="str">
        <f t="shared" si="1969"/>
        <v>no</v>
      </c>
      <c r="AH15690" s="9" t="str">
        <f t="shared" si="1964"/>
        <v>AAV</v>
      </c>
      <c r="AI15690" s="12" t="str">
        <f t="shared" si="1965"/>
        <v>not validated</v>
      </c>
    </row>
    <row r="15691" spans="1:35" x14ac:dyDescent="0.3">
      <c r="A15691" s="8" t="str">
        <f t="shared" si="1962"/>
        <v>,</v>
      </c>
      <c r="J15691" s="1"/>
      <c r="P15691" s="13" t="str">
        <f t="shared" si="1966"/>
        <v>no</v>
      </c>
      <c r="Q15691" s="9" t="str">
        <f t="shared" si="1967"/>
        <v>no</v>
      </c>
      <c r="R15691" s="14" t="str">
        <f t="shared" si="1968"/>
        <v>AAV</v>
      </c>
      <c r="S15691" s="7" t="str">
        <f>IF(R15691="PWQ",P15691,IF(R15691="AAV",Q15691, no))</f>
        <v>no</v>
      </c>
      <c r="T15691" s="10" t="str">
        <f t="shared" si="1963"/>
        <v>,</v>
      </c>
      <c r="AG15691" s="11" t="str">
        <f t="shared" si="1969"/>
        <v>no</v>
      </c>
      <c r="AH15691" s="9" t="str">
        <f t="shared" si="1964"/>
        <v>AAV</v>
      </c>
      <c r="AI15691" s="12" t="str">
        <f t="shared" si="1965"/>
        <v>not validated</v>
      </c>
    </row>
    <row r="15692" spans="1:35" x14ac:dyDescent="0.3">
      <c r="A15692" s="8" t="str">
        <f t="shared" si="1962"/>
        <v>,</v>
      </c>
      <c r="J15692" s="1"/>
      <c r="P15692" s="13" t="str">
        <f t="shared" si="1966"/>
        <v>no</v>
      </c>
      <c r="Q15692" s="9" t="str">
        <f t="shared" si="1967"/>
        <v>no</v>
      </c>
      <c r="R15692" s="14" t="str">
        <f t="shared" si="1968"/>
        <v>AAV</v>
      </c>
      <c r="S15692" s="7" t="str">
        <f>IF(R15692="PWQ",P15692,IF(R15692="AAV",Q15692, no))</f>
        <v>no</v>
      </c>
      <c r="T15692" s="10" t="str">
        <f t="shared" si="1963"/>
        <v>,</v>
      </c>
      <c r="AG15692" s="11" t="str">
        <f t="shared" si="1969"/>
        <v>no</v>
      </c>
      <c r="AH15692" s="9" t="str">
        <f t="shared" si="1964"/>
        <v>AAV</v>
      </c>
      <c r="AI15692" s="12" t="str">
        <f t="shared" si="1965"/>
        <v>not validated</v>
      </c>
    </row>
    <row r="15693" spans="1:35" x14ac:dyDescent="0.3">
      <c r="A15693" s="8" t="str">
        <f t="shared" si="1962"/>
        <v>,</v>
      </c>
      <c r="M15693" s="1"/>
      <c r="P15693" s="13" t="str">
        <f t="shared" si="1966"/>
        <v>no</v>
      </c>
      <c r="Q15693" s="9" t="str">
        <f t="shared" si="1967"/>
        <v>no</v>
      </c>
      <c r="R15693" s="14" t="str">
        <f t="shared" si="1968"/>
        <v>AAV</v>
      </c>
      <c r="S15693" s="7" t="str">
        <f>IF(R15693="PWQ",P15693,IF(R15693="AAV",Q15693, no))</f>
        <v>no</v>
      </c>
      <c r="T15693" s="10" t="str">
        <f t="shared" si="1963"/>
        <v>,</v>
      </c>
      <c r="AG15693" s="11" t="str">
        <f t="shared" si="1969"/>
        <v>no</v>
      </c>
      <c r="AH15693" s="9" t="str">
        <f t="shared" si="1964"/>
        <v>AAV</v>
      </c>
      <c r="AI15693" s="12" t="str">
        <f t="shared" si="1965"/>
        <v>not validated</v>
      </c>
    </row>
    <row r="15694" spans="1:35" x14ac:dyDescent="0.3">
      <c r="A15694" s="8" t="str">
        <f t="shared" si="1962"/>
        <v>,</v>
      </c>
      <c r="J15694" s="1"/>
      <c r="P15694" s="13" t="str">
        <f t="shared" si="1966"/>
        <v>no</v>
      </c>
      <c r="Q15694" s="9" t="str">
        <f t="shared" si="1967"/>
        <v>no</v>
      </c>
      <c r="R15694" s="14" t="str">
        <f t="shared" si="1968"/>
        <v>AAV</v>
      </c>
      <c r="S15694" s="7" t="str">
        <f>IF(R15694="PWQ",P15694,IF(R15694="AAV",Q15694, no))</f>
        <v>no</v>
      </c>
      <c r="T15694" s="10" t="str">
        <f t="shared" si="1963"/>
        <v>,</v>
      </c>
      <c r="AG15694" s="11" t="str">
        <f t="shared" si="1969"/>
        <v>no</v>
      </c>
      <c r="AH15694" s="9" t="str">
        <f t="shared" si="1964"/>
        <v>AAV</v>
      </c>
      <c r="AI15694" s="12" t="str">
        <f t="shared" si="1965"/>
        <v>not validated</v>
      </c>
    </row>
    <row r="15695" spans="1:35" x14ac:dyDescent="0.3">
      <c r="A15695" s="8" t="str">
        <f t="shared" si="1962"/>
        <v>,</v>
      </c>
      <c r="M15695" s="1"/>
      <c r="P15695" s="13" t="str">
        <f t="shared" si="1966"/>
        <v>no</v>
      </c>
      <c r="Q15695" s="9" t="str">
        <f t="shared" si="1967"/>
        <v>no</v>
      </c>
      <c r="R15695" s="14" t="str">
        <f t="shared" si="1968"/>
        <v>AAV</v>
      </c>
      <c r="S15695" s="7" t="str">
        <f>IF(R15695="PWQ",P15695,IF(R15695="AAV",Q15695, no))</f>
        <v>no</v>
      </c>
      <c r="T15695" s="10" t="str">
        <f t="shared" si="1963"/>
        <v>,</v>
      </c>
      <c r="AG15695" s="11" t="str">
        <f t="shared" si="1969"/>
        <v>no</v>
      </c>
      <c r="AH15695" s="9" t="str">
        <f t="shared" si="1964"/>
        <v>AAV</v>
      </c>
      <c r="AI15695" s="12" t="str">
        <f t="shared" si="1965"/>
        <v>not validated</v>
      </c>
    </row>
    <row r="15696" spans="1:35" x14ac:dyDescent="0.3">
      <c r="A15696" s="8" t="str">
        <f t="shared" si="1962"/>
        <v>,</v>
      </c>
      <c r="J15696" s="1"/>
      <c r="P15696" s="13" t="str">
        <f t="shared" si="1966"/>
        <v>no</v>
      </c>
      <c r="Q15696" s="9" t="str">
        <f t="shared" si="1967"/>
        <v>no</v>
      </c>
      <c r="R15696" s="14" t="str">
        <f t="shared" si="1968"/>
        <v>AAV</v>
      </c>
      <c r="S15696" s="7" t="str">
        <f>IF(R15696="PWQ",P15696,IF(R15696="AAV",Q15696, no))</f>
        <v>no</v>
      </c>
      <c r="T15696" s="10" t="str">
        <f t="shared" si="1963"/>
        <v>,</v>
      </c>
      <c r="AG15696" s="11" t="str">
        <f t="shared" si="1969"/>
        <v>no</v>
      </c>
      <c r="AH15696" s="9" t="str">
        <f t="shared" si="1964"/>
        <v>AAV</v>
      </c>
      <c r="AI15696" s="12" t="str">
        <f t="shared" si="1965"/>
        <v>not validated</v>
      </c>
    </row>
    <row r="15697" spans="1:35" x14ac:dyDescent="0.3">
      <c r="A15697" s="8" t="str">
        <f t="shared" si="1962"/>
        <v>,</v>
      </c>
      <c r="J15697" s="1"/>
      <c r="P15697" s="13" t="str">
        <f t="shared" si="1966"/>
        <v>no</v>
      </c>
      <c r="Q15697" s="9" t="str">
        <f t="shared" si="1967"/>
        <v>no</v>
      </c>
      <c r="R15697" s="14" t="str">
        <f t="shared" si="1968"/>
        <v>AAV</v>
      </c>
      <c r="S15697" s="7" t="str">
        <f>IF(R15697="PWQ",P15697,IF(R15697="AAV",Q15697, no))</f>
        <v>no</v>
      </c>
      <c r="T15697" s="10" t="str">
        <f t="shared" si="1963"/>
        <v>,</v>
      </c>
      <c r="AG15697" s="11" t="str">
        <f t="shared" si="1969"/>
        <v>no</v>
      </c>
      <c r="AH15697" s="9" t="str">
        <f t="shared" si="1964"/>
        <v>AAV</v>
      </c>
      <c r="AI15697" s="12" t="str">
        <f t="shared" si="1965"/>
        <v>not validated</v>
      </c>
    </row>
    <row r="15698" spans="1:35" x14ac:dyDescent="0.3">
      <c r="A15698" s="8" t="str">
        <f t="shared" si="1962"/>
        <v>,</v>
      </c>
      <c r="J15698" s="1"/>
      <c r="P15698" s="13" t="str">
        <f t="shared" si="1966"/>
        <v>no</v>
      </c>
      <c r="Q15698" s="9" t="str">
        <f t="shared" si="1967"/>
        <v>no</v>
      </c>
      <c r="R15698" s="14" t="str">
        <f t="shared" si="1968"/>
        <v>AAV</v>
      </c>
      <c r="S15698" s="7" t="str">
        <f>IF(R15698="PWQ",P15698,IF(R15698="AAV",Q15698, no))</f>
        <v>no</v>
      </c>
      <c r="T15698" s="10" t="str">
        <f t="shared" si="1963"/>
        <v>,</v>
      </c>
      <c r="AG15698" s="11" t="str">
        <f t="shared" si="1969"/>
        <v>no</v>
      </c>
      <c r="AH15698" s="9" t="str">
        <f t="shared" si="1964"/>
        <v>AAV</v>
      </c>
      <c r="AI15698" s="12" t="str">
        <f t="shared" si="1965"/>
        <v>not validated</v>
      </c>
    </row>
    <row r="15699" spans="1:35" x14ac:dyDescent="0.3">
      <c r="A15699" s="8" t="str">
        <f t="shared" si="1962"/>
        <v>,</v>
      </c>
      <c r="J15699" s="1"/>
      <c r="P15699" s="13" t="str">
        <f t="shared" si="1966"/>
        <v>no</v>
      </c>
      <c r="Q15699" s="9" t="str">
        <f t="shared" si="1967"/>
        <v>no</v>
      </c>
      <c r="R15699" s="14" t="str">
        <f t="shared" si="1968"/>
        <v>AAV</v>
      </c>
      <c r="S15699" s="7" t="str">
        <f>IF(R15699="PWQ",P15699,IF(R15699="AAV",Q15699, no))</f>
        <v>no</v>
      </c>
      <c r="T15699" s="10" t="str">
        <f t="shared" si="1963"/>
        <v>,</v>
      </c>
      <c r="AG15699" s="11" t="str">
        <f t="shared" si="1969"/>
        <v>no</v>
      </c>
      <c r="AH15699" s="9" t="str">
        <f t="shared" si="1964"/>
        <v>AAV</v>
      </c>
      <c r="AI15699" s="12" t="str">
        <f t="shared" si="1965"/>
        <v>not validated</v>
      </c>
    </row>
    <row r="15700" spans="1:35" x14ac:dyDescent="0.3">
      <c r="A15700" s="8" t="str">
        <f t="shared" si="1962"/>
        <v>,</v>
      </c>
      <c r="J15700" s="1"/>
      <c r="P15700" s="13" t="str">
        <f t="shared" si="1966"/>
        <v>no</v>
      </c>
      <c r="Q15700" s="9" t="str">
        <f t="shared" si="1967"/>
        <v>no</v>
      </c>
      <c r="R15700" s="14" t="str">
        <f t="shared" si="1968"/>
        <v>AAV</v>
      </c>
      <c r="S15700" s="7" t="str">
        <f>IF(R15700="PWQ",P15700,IF(R15700="AAV",Q15700, no))</f>
        <v>no</v>
      </c>
      <c r="T15700" s="10" t="str">
        <f t="shared" si="1963"/>
        <v>,</v>
      </c>
      <c r="AG15700" s="11" t="str">
        <f t="shared" si="1969"/>
        <v>no</v>
      </c>
      <c r="AH15700" s="9" t="str">
        <f t="shared" si="1964"/>
        <v>AAV</v>
      </c>
      <c r="AI15700" s="12" t="str">
        <f t="shared" si="1965"/>
        <v>not validated</v>
      </c>
    </row>
    <row r="15701" spans="1:35" x14ac:dyDescent="0.3">
      <c r="A15701" s="8" t="str">
        <f t="shared" si="1962"/>
        <v>,</v>
      </c>
      <c r="J15701" s="1"/>
      <c r="P15701" s="13" t="str">
        <f t="shared" si="1966"/>
        <v>no</v>
      </c>
      <c r="Q15701" s="9" t="str">
        <f t="shared" si="1967"/>
        <v>no</v>
      </c>
      <c r="R15701" s="14" t="str">
        <f t="shared" si="1968"/>
        <v>AAV</v>
      </c>
      <c r="S15701" s="7" t="str">
        <f>IF(R15701="PWQ",P15701,IF(R15701="AAV",Q15701, no))</f>
        <v>no</v>
      </c>
      <c r="T15701" s="10" t="str">
        <f t="shared" si="1963"/>
        <v>,</v>
      </c>
      <c r="AG15701" s="11" t="str">
        <f t="shared" si="1969"/>
        <v>no</v>
      </c>
      <c r="AH15701" s="9" t="str">
        <f t="shared" si="1964"/>
        <v>AAV</v>
      </c>
      <c r="AI15701" s="12" t="str">
        <f t="shared" si="1965"/>
        <v>not validated</v>
      </c>
    </row>
    <row r="15702" spans="1:35" x14ac:dyDescent="0.3">
      <c r="A15702" s="8" t="str">
        <f t="shared" si="1962"/>
        <v>,</v>
      </c>
      <c r="J15702" s="1"/>
      <c r="P15702" s="13" t="str">
        <f t="shared" si="1966"/>
        <v>no</v>
      </c>
      <c r="Q15702" s="9" t="str">
        <f t="shared" si="1967"/>
        <v>no</v>
      </c>
      <c r="R15702" s="14" t="str">
        <f t="shared" si="1968"/>
        <v>AAV</v>
      </c>
      <c r="S15702" s="7" t="str">
        <f>IF(R15702="PWQ",P15702,IF(R15702="AAV",Q15702, no))</f>
        <v>no</v>
      </c>
      <c r="T15702" s="10" t="str">
        <f t="shared" si="1963"/>
        <v>,</v>
      </c>
      <c r="AG15702" s="11" t="str">
        <f t="shared" si="1969"/>
        <v>no</v>
      </c>
      <c r="AH15702" s="9" t="str">
        <f t="shared" si="1964"/>
        <v>AAV</v>
      </c>
      <c r="AI15702" s="12" t="str">
        <f t="shared" si="1965"/>
        <v>not validated</v>
      </c>
    </row>
    <row r="15703" spans="1:35" x14ac:dyDescent="0.3">
      <c r="A15703" s="8" t="str">
        <f t="shared" si="1962"/>
        <v>,</v>
      </c>
      <c r="J15703" s="1"/>
      <c r="P15703" s="13" t="str">
        <f t="shared" si="1966"/>
        <v>no</v>
      </c>
      <c r="Q15703" s="9" t="str">
        <f t="shared" si="1967"/>
        <v>no</v>
      </c>
      <c r="R15703" s="14" t="str">
        <f t="shared" si="1968"/>
        <v>AAV</v>
      </c>
      <c r="S15703" s="7" t="str">
        <f>IF(R15703="PWQ",P15703,IF(R15703="AAV",Q15703, no))</f>
        <v>no</v>
      </c>
      <c r="T15703" s="10" t="str">
        <f t="shared" si="1963"/>
        <v>,</v>
      </c>
      <c r="AG15703" s="11" t="str">
        <f t="shared" si="1969"/>
        <v>no</v>
      </c>
      <c r="AH15703" s="9" t="str">
        <f t="shared" si="1964"/>
        <v>AAV</v>
      </c>
      <c r="AI15703" s="12" t="str">
        <f t="shared" si="1965"/>
        <v>not validated</v>
      </c>
    </row>
    <row r="15704" spans="1:35" x14ac:dyDescent="0.3">
      <c r="A15704" s="8" t="str">
        <f t="shared" si="1962"/>
        <v>,</v>
      </c>
      <c r="J15704" s="1"/>
      <c r="P15704" s="13" t="str">
        <f t="shared" si="1966"/>
        <v>no</v>
      </c>
      <c r="Q15704" s="9" t="str">
        <f t="shared" si="1967"/>
        <v>no</v>
      </c>
      <c r="R15704" s="14" t="str">
        <f t="shared" si="1968"/>
        <v>AAV</v>
      </c>
      <c r="S15704" s="7" t="str">
        <f>IF(R15704="PWQ",P15704,IF(R15704="AAV",Q15704, no))</f>
        <v>no</v>
      </c>
      <c r="T15704" s="10" t="str">
        <f t="shared" si="1963"/>
        <v>,</v>
      </c>
      <c r="AG15704" s="11" t="str">
        <f t="shared" si="1969"/>
        <v>no</v>
      </c>
      <c r="AH15704" s="9" t="str">
        <f t="shared" si="1964"/>
        <v>AAV</v>
      </c>
      <c r="AI15704" s="12" t="str">
        <f t="shared" si="1965"/>
        <v>not validated</v>
      </c>
    </row>
    <row r="15705" spans="1:35" x14ac:dyDescent="0.3">
      <c r="A15705" s="8" t="str">
        <f t="shared" si="1962"/>
        <v>,</v>
      </c>
      <c r="J15705" s="1"/>
      <c r="P15705" s="13" t="str">
        <f t="shared" si="1966"/>
        <v>no</v>
      </c>
      <c r="Q15705" s="9" t="str">
        <f t="shared" si="1967"/>
        <v>no</v>
      </c>
      <c r="R15705" s="14" t="str">
        <f t="shared" si="1968"/>
        <v>AAV</v>
      </c>
      <c r="S15705" s="7" t="str">
        <f>IF(R15705="PWQ",P15705,IF(R15705="AAV",Q15705, no))</f>
        <v>no</v>
      </c>
      <c r="T15705" s="10" t="str">
        <f t="shared" si="1963"/>
        <v>,</v>
      </c>
      <c r="AG15705" s="11" t="str">
        <f t="shared" si="1969"/>
        <v>no</v>
      </c>
      <c r="AH15705" s="9" t="str">
        <f t="shared" si="1964"/>
        <v>AAV</v>
      </c>
      <c r="AI15705" s="12" t="str">
        <f t="shared" si="1965"/>
        <v>not validated</v>
      </c>
    </row>
    <row r="15706" spans="1:35" x14ac:dyDescent="0.3">
      <c r="A15706" s="8" t="str">
        <f t="shared" si="1962"/>
        <v>,</v>
      </c>
      <c r="J15706" s="1"/>
      <c r="P15706" s="13" t="str">
        <f t="shared" si="1966"/>
        <v>no</v>
      </c>
      <c r="Q15706" s="9" t="str">
        <f t="shared" si="1967"/>
        <v>no</v>
      </c>
      <c r="R15706" s="14" t="str">
        <f t="shared" si="1968"/>
        <v>AAV</v>
      </c>
      <c r="S15706" s="7" t="str">
        <f>IF(R15706="PWQ",P15706,IF(R15706="AAV",Q15706, no))</f>
        <v>no</v>
      </c>
      <c r="T15706" s="10" t="str">
        <f t="shared" si="1963"/>
        <v>,</v>
      </c>
      <c r="AG15706" s="11" t="str">
        <f t="shared" si="1969"/>
        <v>no</v>
      </c>
      <c r="AH15706" s="9" t="str">
        <f t="shared" si="1964"/>
        <v>AAV</v>
      </c>
      <c r="AI15706" s="12" t="str">
        <f t="shared" si="1965"/>
        <v>not validated</v>
      </c>
    </row>
    <row r="15707" spans="1:35" x14ac:dyDescent="0.3">
      <c r="A15707" s="8" t="str">
        <f t="shared" si="1962"/>
        <v>,</v>
      </c>
      <c r="J15707" s="1"/>
      <c r="P15707" s="13" t="str">
        <f t="shared" si="1966"/>
        <v>no</v>
      </c>
      <c r="Q15707" s="9" t="str">
        <f t="shared" si="1967"/>
        <v>no</v>
      </c>
      <c r="R15707" s="14" t="str">
        <f t="shared" si="1968"/>
        <v>AAV</v>
      </c>
      <c r="S15707" s="7" t="str">
        <f>IF(R15707="PWQ",P15707,IF(R15707="AAV",Q15707, no))</f>
        <v>no</v>
      </c>
      <c r="T15707" s="10" t="str">
        <f t="shared" si="1963"/>
        <v>,</v>
      </c>
      <c r="AG15707" s="11" t="str">
        <f t="shared" si="1969"/>
        <v>no</v>
      </c>
      <c r="AH15707" s="9" t="str">
        <f t="shared" si="1964"/>
        <v>AAV</v>
      </c>
      <c r="AI15707" s="12" t="str">
        <f t="shared" si="1965"/>
        <v>not validated</v>
      </c>
    </row>
    <row r="15708" spans="1:35" x14ac:dyDescent="0.3">
      <c r="A15708" s="8" t="str">
        <f t="shared" si="1962"/>
        <v>,</v>
      </c>
      <c r="J15708" s="1"/>
      <c r="P15708" s="13" t="str">
        <f t="shared" si="1966"/>
        <v>no</v>
      </c>
      <c r="Q15708" s="9" t="str">
        <f t="shared" si="1967"/>
        <v>no</v>
      </c>
      <c r="R15708" s="14" t="str">
        <f t="shared" si="1968"/>
        <v>AAV</v>
      </c>
      <c r="S15708" s="7" t="str">
        <f>IF(R15708="PWQ",P15708,IF(R15708="AAV",Q15708, no))</f>
        <v>no</v>
      </c>
      <c r="T15708" s="10" t="str">
        <f t="shared" si="1963"/>
        <v>,</v>
      </c>
      <c r="AG15708" s="11" t="str">
        <f t="shared" si="1969"/>
        <v>no</v>
      </c>
      <c r="AH15708" s="9" t="str">
        <f t="shared" si="1964"/>
        <v>AAV</v>
      </c>
      <c r="AI15708" s="12" t="str">
        <f t="shared" si="1965"/>
        <v>not validated</v>
      </c>
    </row>
    <row r="15709" spans="1:35" x14ac:dyDescent="0.3">
      <c r="A15709" s="8" t="str">
        <f t="shared" si="1962"/>
        <v>,</v>
      </c>
      <c r="J15709" s="1"/>
      <c r="P15709" s="13" t="str">
        <f t="shared" si="1966"/>
        <v>no</v>
      </c>
      <c r="Q15709" s="9" t="str">
        <f t="shared" si="1967"/>
        <v>no</v>
      </c>
      <c r="R15709" s="14" t="str">
        <f t="shared" si="1968"/>
        <v>AAV</v>
      </c>
      <c r="S15709" s="7" t="str">
        <f>IF(R15709="PWQ",P15709,IF(R15709="AAV",Q15709, no))</f>
        <v>no</v>
      </c>
      <c r="T15709" s="10" t="str">
        <f t="shared" si="1963"/>
        <v>,</v>
      </c>
      <c r="AG15709" s="11" t="str">
        <f t="shared" si="1969"/>
        <v>no</v>
      </c>
      <c r="AH15709" s="9" t="str">
        <f t="shared" si="1964"/>
        <v>AAV</v>
      </c>
      <c r="AI15709" s="12" t="str">
        <f t="shared" si="1965"/>
        <v>not validated</v>
      </c>
    </row>
    <row r="15710" spans="1:35" x14ac:dyDescent="0.3">
      <c r="A15710" s="8" t="str">
        <f t="shared" si="1962"/>
        <v>,</v>
      </c>
      <c r="J15710" s="1"/>
      <c r="P15710" s="13" t="str">
        <f t="shared" si="1966"/>
        <v>no</v>
      </c>
      <c r="Q15710" s="9" t="str">
        <f t="shared" si="1967"/>
        <v>no</v>
      </c>
      <c r="R15710" s="14" t="str">
        <f t="shared" si="1968"/>
        <v>AAV</v>
      </c>
      <c r="S15710" s="7" t="str">
        <f>IF(R15710="PWQ",P15710,IF(R15710="AAV",Q15710, no))</f>
        <v>no</v>
      </c>
      <c r="T15710" s="10" t="str">
        <f t="shared" si="1963"/>
        <v>,</v>
      </c>
      <c r="AG15710" s="11" t="str">
        <f t="shared" si="1969"/>
        <v>no</v>
      </c>
      <c r="AH15710" s="9" t="str">
        <f t="shared" si="1964"/>
        <v>AAV</v>
      </c>
      <c r="AI15710" s="12" t="str">
        <f t="shared" si="1965"/>
        <v>not validated</v>
      </c>
    </row>
    <row r="15711" spans="1:35" x14ac:dyDescent="0.3">
      <c r="A15711" s="8" t="str">
        <f t="shared" si="1962"/>
        <v>,</v>
      </c>
      <c r="J15711" s="1"/>
      <c r="P15711" s="13" t="str">
        <f t="shared" si="1966"/>
        <v>no</v>
      </c>
      <c r="Q15711" s="9" t="str">
        <f t="shared" si="1967"/>
        <v>no</v>
      </c>
      <c r="R15711" s="14" t="str">
        <f t="shared" si="1968"/>
        <v>AAV</v>
      </c>
      <c r="S15711" s="7" t="str">
        <f>IF(R15711="PWQ",P15711,IF(R15711="AAV",Q15711, no))</f>
        <v>no</v>
      </c>
      <c r="T15711" s="10" t="str">
        <f t="shared" si="1963"/>
        <v>,</v>
      </c>
      <c r="AG15711" s="11" t="str">
        <f t="shared" si="1969"/>
        <v>no</v>
      </c>
      <c r="AH15711" s="9" t="str">
        <f t="shared" si="1964"/>
        <v>AAV</v>
      </c>
      <c r="AI15711" s="12" t="str">
        <f t="shared" si="1965"/>
        <v>not validated</v>
      </c>
    </row>
    <row r="15712" spans="1:35" x14ac:dyDescent="0.3">
      <c r="A15712" s="8" t="str">
        <f t="shared" si="1962"/>
        <v>,</v>
      </c>
      <c r="J15712" s="1"/>
      <c r="P15712" s="13" t="str">
        <f t="shared" si="1966"/>
        <v>no</v>
      </c>
      <c r="Q15712" s="9" t="str">
        <f t="shared" si="1967"/>
        <v>no</v>
      </c>
      <c r="R15712" s="14" t="str">
        <f t="shared" si="1968"/>
        <v>AAV</v>
      </c>
      <c r="S15712" s="7" t="str">
        <f>IF(R15712="PWQ",P15712,IF(R15712="AAV",Q15712, no))</f>
        <v>no</v>
      </c>
      <c r="T15712" s="10" t="str">
        <f t="shared" si="1963"/>
        <v>,</v>
      </c>
      <c r="AG15712" s="11" t="str">
        <f t="shared" si="1969"/>
        <v>no</v>
      </c>
      <c r="AH15712" s="9" t="str">
        <f t="shared" si="1964"/>
        <v>AAV</v>
      </c>
      <c r="AI15712" s="12" t="str">
        <f t="shared" si="1965"/>
        <v>not validated</v>
      </c>
    </row>
    <row r="15713" spans="1:35" x14ac:dyDescent="0.3">
      <c r="A15713" s="8" t="str">
        <f t="shared" si="1962"/>
        <v>,</v>
      </c>
      <c r="M15713" s="1"/>
      <c r="P15713" s="13" t="str">
        <f t="shared" si="1966"/>
        <v>no</v>
      </c>
      <c r="Q15713" s="9" t="str">
        <f t="shared" si="1967"/>
        <v>no</v>
      </c>
      <c r="R15713" s="14" t="str">
        <f t="shared" si="1968"/>
        <v>AAV</v>
      </c>
      <c r="S15713" s="7" t="str">
        <f>IF(R15713="PWQ",P15713,IF(R15713="AAV",Q15713, no))</f>
        <v>no</v>
      </c>
      <c r="T15713" s="10" t="str">
        <f t="shared" si="1963"/>
        <v>,</v>
      </c>
      <c r="AG15713" s="11" t="str">
        <f t="shared" si="1969"/>
        <v>no</v>
      </c>
      <c r="AH15713" s="9" t="str">
        <f t="shared" si="1964"/>
        <v>AAV</v>
      </c>
      <c r="AI15713" s="12" t="str">
        <f t="shared" si="1965"/>
        <v>not validated</v>
      </c>
    </row>
    <row r="15714" spans="1:35" x14ac:dyDescent="0.3">
      <c r="A15714" s="8" t="str">
        <f t="shared" si="1962"/>
        <v>,</v>
      </c>
      <c r="M15714" s="1"/>
      <c r="P15714" s="13" t="str">
        <f t="shared" si="1966"/>
        <v>no</v>
      </c>
      <c r="Q15714" s="9" t="str">
        <f t="shared" si="1967"/>
        <v>no</v>
      </c>
      <c r="R15714" s="14" t="str">
        <f t="shared" si="1968"/>
        <v>AAV</v>
      </c>
      <c r="S15714" s="7" t="str">
        <f>IF(R15714="PWQ",P15714,IF(R15714="AAV",Q15714, no))</f>
        <v>no</v>
      </c>
      <c r="T15714" s="10" t="str">
        <f t="shared" si="1963"/>
        <v>,</v>
      </c>
      <c r="AG15714" s="11" t="str">
        <f t="shared" si="1969"/>
        <v>no</v>
      </c>
      <c r="AH15714" s="9" t="str">
        <f t="shared" si="1964"/>
        <v>AAV</v>
      </c>
      <c r="AI15714" s="12" t="str">
        <f t="shared" si="1965"/>
        <v>not validated</v>
      </c>
    </row>
    <row r="15715" spans="1:35" x14ac:dyDescent="0.3">
      <c r="A15715" s="8" t="str">
        <f t="shared" si="1962"/>
        <v>,</v>
      </c>
      <c r="J15715" s="1"/>
      <c r="P15715" s="13" t="str">
        <f t="shared" si="1966"/>
        <v>no</v>
      </c>
      <c r="Q15715" s="9" t="str">
        <f t="shared" si="1967"/>
        <v>no</v>
      </c>
      <c r="R15715" s="14" t="str">
        <f t="shared" si="1968"/>
        <v>AAV</v>
      </c>
      <c r="S15715" s="7" t="str">
        <f>IF(R15715="PWQ",P15715,IF(R15715="AAV",Q15715, no))</f>
        <v>no</v>
      </c>
      <c r="T15715" s="10" t="str">
        <f t="shared" si="1963"/>
        <v>,</v>
      </c>
      <c r="AG15715" s="11" t="str">
        <f t="shared" si="1969"/>
        <v>no</v>
      </c>
      <c r="AH15715" s="9" t="str">
        <f t="shared" si="1964"/>
        <v>AAV</v>
      </c>
      <c r="AI15715" s="12" t="str">
        <f t="shared" si="1965"/>
        <v>not validated</v>
      </c>
    </row>
    <row r="15716" spans="1:35" x14ac:dyDescent="0.3">
      <c r="A15716" s="8" t="str">
        <f t="shared" si="1962"/>
        <v>,</v>
      </c>
      <c r="J15716" s="1"/>
      <c r="P15716" s="13" t="str">
        <f t="shared" si="1966"/>
        <v>no</v>
      </c>
      <c r="Q15716" s="9" t="str">
        <f t="shared" si="1967"/>
        <v>no</v>
      </c>
      <c r="R15716" s="14" t="str">
        <f t="shared" si="1968"/>
        <v>AAV</v>
      </c>
      <c r="S15716" s="7" t="str">
        <f>IF(R15716="PWQ",P15716,IF(R15716="AAV",Q15716, no))</f>
        <v>no</v>
      </c>
      <c r="T15716" s="10" t="str">
        <f t="shared" si="1963"/>
        <v>,</v>
      </c>
      <c r="AG15716" s="11" t="str">
        <f t="shared" si="1969"/>
        <v>no</v>
      </c>
      <c r="AH15716" s="9" t="str">
        <f t="shared" si="1964"/>
        <v>AAV</v>
      </c>
      <c r="AI15716" s="12" t="str">
        <f t="shared" si="1965"/>
        <v>not validated</v>
      </c>
    </row>
    <row r="15717" spans="1:35" x14ac:dyDescent="0.3">
      <c r="A15717" s="8" t="str">
        <f t="shared" si="1962"/>
        <v>,</v>
      </c>
      <c r="J15717" s="1"/>
      <c r="P15717" s="13" t="str">
        <f t="shared" si="1966"/>
        <v>no</v>
      </c>
      <c r="Q15717" s="9" t="str">
        <f t="shared" si="1967"/>
        <v>no</v>
      </c>
      <c r="R15717" s="14" t="str">
        <f t="shared" si="1968"/>
        <v>AAV</v>
      </c>
      <c r="S15717" s="7" t="str">
        <f>IF(R15717="PWQ",P15717,IF(R15717="AAV",Q15717, no))</f>
        <v>no</v>
      </c>
      <c r="T15717" s="10" t="str">
        <f t="shared" si="1963"/>
        <v>,</v>
      </c>
      <c r="AG15717" s="11" t="str">
        <f t="shared" si="1969"/>
        <v>no</v>
      </c>
      <c r="AH15717" s="9" t="str">
        <f t="shared" si="1964"/>
        <v>AAV</v>
      </c>
      <c r="AI15717" s="12" t="str">
        <f t="shared" si="1965"/>
        <v>not validated</v>
      </c>
    </row>
    <row r="15718" spans="1:35" x14ac:dyDescent="0.3">
      <c r="A15718" s="8" t="str">
        <f t="shared" si="1962"/>
        <v>,</v>
      </c>
      <c r="J15718" s="1"/>
      <c r="P15718" s="13" t="str">
        <f t="shared" si="1966"/>
        <v>no</v>
      </c>
      <c r="Q15718" s="9" t="str">
        <f t="shared" si="1967"/>
        <v>no</v>
      </c>
      <c r="R15718" s="14" t="str">
        <f t="shared" si="1968"/>
        <v>AAV</v>
      </c>
      <c r="S15718" s="7" t="str">
        <f>IF(R15718="PWQ",P15718,IF(R15718="AAV",Q15718, no))</f>
        <v>no</v>
      </c>
      <c r="T15718" s="10" t="str">
        <f t="shared" si="1963"/>
        <v>,</v>
      </c>
      <c r="AG15718" s="11" t="str">
        <f t="shared" si="1969"/>
        <v>no</v>
      </c>
      <c r="AH15718" s="9" t="str">
        <f t="shared" si="1964"/>
        <v>AAV</v>
      </c>
      <c r="AI15718" s="12" t="str">
        <f t="shared" si="1965"/>
        <v>not validated</v>
      </c>
    </row>
    <row r="15719" spans="1:35" x14ac:dyDescent="0.3">
      <c r="A15719" s="8" t="str">
        <f t="shared" si="1962"/>
        <v>,</v>
      </c>
      <c r="J15719" s="1"/>
      <c r="P15719" s="13" t="str">
        <f t="shared" si="1966"/>
        <v>no</v>
      </c>
      <c r="Q15719" s="9" t="str">
        <f t="shared" si="1967"/>
        <v>no</v>
      </c>
      <c r="R15719" s="14" t="str">
        <f t="shared" si="1968"/>
        <v>AAV</v>
      </c>
      <c r="S15719" s="7" t="str">
        <f>IF(R15719="PWQ",P15719,IF(R15719="AAV",Q15719, no))</f>
        <v>no</v>
      </c>
      <c r="T15719" s="10" t="str">
        <f t="shared" si="1963"/>
        <v>,</v>
      </c>
      <c r="AG15719" s="11" t="str">
        <f t="shared" si="1969"/>
        <v>no</v>
      </c>
      <c r="AH15719" s="9" t="str">
        <f t="shared" si="1964"/>
        <v>AAV</v>
      </c>
      <c r="AI15719" s="12" t="str">
        <f t="shared" si="1965"/>
        <v>not validated</v>
      </c>
    </row>
    <row r="15720" spans="1:35" x14ac:dyDescent="0.3">
      <c r="A15720" s="8" t="str">
        <f t="shared" si="1962"/>
        <v>,</v>
      </c>
      <c r="M15720" s="1"/>
      <c r="P15720" s="13" t="str">
        <f t="shared" si="1966"/>
        <v>no</v>
      </c>
      <c r="Q15720" s="9" t="str">
        <f t="shared" si="1967"/>
        <v>no</v>
      </c>
      <c r="R15720" s="14" t="str">
        <f t="shared" si="1968"/>
        <v>AAV</v>
      </c>
      <c r="S15720" s="7" t="str">
        <f>IF(R15720="PWQ",P15720,IF(R15720="AAV",Q15720, no))</f>
        <v>no</v>
      </c>
      <c r="T15720" s="10" t="str">
        <f t="shared" si="1963"/>
        <v>,</v>
      </c>
      <c r="AG15720" s="11" t="str">
        <f t="shared" si="1969"/>
        <v>no</v>
      </c>
      <c r="AH15720" s="9" t="str">
        <f t="shared" si="1964"/>
        <v>AAV</v>
      </c>
      <c r="AI15720" s="12" t="str">
        <f t="shared" si="1965"/>
        <v>not validated</v>
      </c>
    </row>
    <row r="15721" spans="1:35" x14ac:dyDescent="0.3">
      <c r="A15721" s="8" t="str">
        <f t="shared" si="1962"/>
        <v>,</v>
      </c>
      <c r="M15721" s="1"/>
      <c r="P15721" s="13" t="str">
        <f t="shared" si="1966"/>
        <v>no</v>
      </c>
      <c r="Q15721" s="9" t="str">
        <f t="shared" si="1967"/>
        <v>no</v>
      </c>
      <c r="R15721" s="14" t="str">
        <f t="shared" si="1968"/>
        <v>AAV</v>
      </c>
      <c r="S15721" s="7" t="str">
        <f>IF(R15721="PWQ",P15721,IF(R15721="AAV",Q15721, no))</f>
        <v>no</v>
      </c>
      <c r="T15721" s="10" t="str">
        <f t="shared" si="1963"/>
        <v>,</v>
      </c>
      <c r="AG15721" s="11" t="str">
        <f t="shared" si="1969"/>
        <v>no</v>
      </c>
      <c r="AH15721" s="9" t="str">
        <f t="shared" si="1964"/>
        <v>AAV</v>
      </c>
      <c r="AI15721" s="12" t="str">
        <f t="shared" si="1965"/>
        <v>not validated</v>
      </c>
    </row>
    <row r="15722" spans="1:35" x14ac:dyDescent="0.3">
      <c r="A15722" s="8" t="str">
        <f t="shared" si="1962"/>
        <v>,</v>
      </c>
      <c r="J15722" s="1"/>
      <c r="P15722" s="13" t="str">
        <f t="shared" si="1966"/>
        <v>no</v>
      </c>
      <c r="Q15722" s="9" t="str">
        <f t="shared" si="1967"/>
        <v>no</v>
      </c>
      <c r="R15722" s="14" t="str">
        <f t="shared" si="1968"/>
        <v>AAV</v>
      </c>
      <c r="S15722" s="7" t="str">
        <f>IF(R15722="PWQ",P15722,IF(R15722="AAV",Q15722, no))</f>
        <v>no</v>
      </c>
      <c r="T15722" s="10" t="str">
        <f t="shared" si="1963"/>
        <v>,</v>
      </c>
      <c r="AG15722" s="11" t="str">
        <f t="shared" si="1969"/>
        <v>no</v>
      </c>
      <c r="AH15722" s="9" t="str">
        <f t="shared" si="1964"/>
        <v>AAV</v>
      </c>
      <c r="AI15722" s="12" t="str">
        <f t="shared" si="1965"/>
        <v>not validated</v>
      </c>
    </row>
    <row r="15723" spans="1:35" x14ac:dyDescent="0.3">
      <c r="A15723" s="8" t="str">
        <f t="shared" si="1962"/>
        <v>,</v>
      </c>
      <c r="J15723" s="1"/>
      <c r="P15723" s="13" t="str">
        <f t="shared" si="1966"/>
        <v>no</v>
      </c>
      <c r="Q15723" s="9" t="str">
        <f t="shared" si="1967"/>
        <v>no</v>
      </c>
      <c r="R15723" s="14" t="str">
        <f t="shared" si="1968"/>
        <v>AAV</v>
      </c>
      <c r="S15723" s="7" t="str">
        <f>IF(R15723="PWQ",P15723,IF(R15723="AAV",Q15723, no))</f>
        <v>no</v>
      </c>
      <c r="T15723" s="10" t="str">
        <f t="shared" si="1963"/>
        <v>,</v>
      </c>
      <c r="AG15723" s="11" t="str">
        <f t="shared" si="1969"/>
        <v>no</v>
      </c>
      <c r="AH15723" s="9" t="str">
        <f t="shared" si="1964"/>
        <v>AAV</v>
      </c>
      <c r="AI15723" s="12" t="str">
        <f t="shared" si="1965"/>
        <v>not validated</v>
      </c>
    </row>
    <row r="15724" spans="1:35" x14ac:dyDescent="0.3">
      <c r="A15724" s="8" t="str">
        <f t="shared" si="1962"/>
        <v>,</v>
      </c>
      <c r="J15724" s="1"/>
      <c r="P15724" s="13" t="str">
        <f t="shared" si="1966"/>
        <v>no</v>
      </c>
      <c r="Q15724" s="9" t="str">
        <f t="shared" si="1967"/>
        <v>no</v>
      </c>
      <c r="R15724" s="14" t="str">
        <f t="shared" si="1968"/>
        <v>AAV</v>
      </c>
      <c r="S15724" s="7" t="str">
        <f>IF(R15724="PWQ",P15724,IF(R15724="AAV",Q15724, no))</f>
        <v>no</v>
      </c>
      <c r="T15724" s="10" t="str">
        <f t="shared" si="1963"/>
        <v>,</v>
      </c>
      <c r="AG15724" s="11" t="str">
        <f t="shared" si="1969"/>
        <v>no</v>
      </c>
      <c r="AH15724" s="9" t="str">
        <f t="shared" si="1964"/>
        <v>AAV</v>
      </c>
      <c r="AI15724" s="12" t="str">
        <f t="shared" si="1965"/>
        <v>not validated</v>
      </c>
    </row>
    <row r="15725" spans="1:35" x14ac:dyDescent="0.3">
      <c r="A15725" s="8" t="str">
        <f t="shared" si="1962"/>
        <v>,</v>
      </c>
      <c r="J15725" s="1"/>
      <c r="P15725" s="13" t="str">
        <f t="shared" si="1966"/>
        <v>no</v>
      </c>
      <c r="Q15725" s="9" t="str">
        <f t="shared" si="1967"/>
        <v>no</v>
      </c>
      <c r="R15725" s="14" t="str">
        <f t="shared" si="1968"/>
        <v>AAV</v>
      </c>
      <c r="S15725" s="7" t="str">
        <f>IF(R15725="PWQ",P15725,IF(R15725="AAV",Q15725, no))</f>
        <v>no</v>
      </c>
      <c r="T15725" s="10" t="str">
        <f t="shared" si="1963"/>
        <v>,</v>
      </c>
      <c r="AG15725" s="11" t="str">
        <f t="shared" si="1969"/>
        <v>no</v>
      </c>
      <c r="AH15725" s="9" t="str">
        <f t="shared" si="1964"/>
        <v>AAV</v>
      </c>
      <c r="AI15725" s="12" t="str">
        <f t="shared" si="1965"/>
        <v>not validated</v>
      </c>
    </row>
    <row r="15726" spans="1:35" x14ac:dyDescent="0.3">
      <c r="A15726" s="8" t="str">
        <f t="shared" si="1962"/>
        <v>,</v>
      </c>
      <c r="M15726" s="1"/>
      <c r="P15726" s="13" t="str">
        <f t="shared" si="1966"/>
        <v>no</v>
      </c>
      <c r="Q15726" s="9" t="str">
        <f t="shared" si="1967"/>
        <v>no</v>
      </c>
      <c r="R15726" s="14" t="str">
        <f t="shared" si="1968"/>
        <v>AAV</v>
      </c>
      <c r="S15726" s="7" t="str">
        <f>IF(R15726="PWQ",P15726,IF(R15726="AAV",Q15726, no))</f>
        <v>no</v>
      </c>
      <c r="T15726" s="10" t="str">
        <f t="shared" si="1963"/>
        <v>,</v>
      </c>
      <c r="AG15726" s="11" t="str">
        <f t="shared" si="1969"/>
        <v>no</v>
      </c>
      <c r="AH15726" s="9" t="str">
        <f t="shared" si="1964"/>
        <v>AAV</v>
      </c>
      <c r="AI15726" s="12" t="str">
        <f t="shared" si="1965"/>
        <v>not validated</v>
      </c>
    </row>
    <row r="15727" spans="1:35" x14ac:dyDescent="0.3">
      <c r="A15727" s="8" t="str">
        <f t="shared" si="1962"/>
        <v>,</v>
      </c>
      <c r="J15727" s="1"/>
      <c r="P15727" s="13" t="str">
        <f t="shared" si="1966"/>
        <v>no</v>
      </c>
      <c r="Q15727" s="9" t="str">
        <f t="shared" si="1967"/>
        <v>no</v>
      </c>
      <c r="R15727" s="14" t="str">
        <f t="shared" si="1968"/>
        <v>AAV</v>
      </c>
      <c r="S15727" s="7" t="str">
        <f>IF(R15727="PWQ",P15727,IF(R15727="AAV",Q15727, no))</f>
        <v>no</v>
      </c>
      <c r="T15727" s="10" t="str">
        <f t="shared" si="1963"/>
        <v>,</v>
      </c>
      <c r="AG15727" s="11" t="str">
        <f t="shared" si="1969"/>
        <v>no</v>
      </c>
      <c r="AH15727" s="9" t="str">
        <f t="shared" si="1964"/>
        <v>AAV</v>
      </c>
      <c r="AI15727" s="12" t="str">
        <f t="shared" si="1965"/>
        <v>not validated</v>
      </c>
    </row>
    <row r="15728" spans="1:35" x14ac:dyDescent="0.3">
      <c r="A15728" s="8" t="str">
        <f t="shared" si="1962"/>
        <v>,</v>
      </c>
      <c r="J15728" s="1"/>
      <c r="P15728" s="13" t="str">
        <f t="shared" si="1966"/>
        <v>no</v>
      </c>
      <c r="Q15728" s="9" t="str">
        <f t="shared" si="1967"/>
        <v>no</v>
      </c>
      <c r="R15728" s="14" t="str">
        <f t="shared" si="1968"/>
        <v>AAV</v>
      </c>
      <c r="S15728" s="7" t="str">
        <f>IF(R15728="PWQ",P15728,IF(R15728="AAV",Q15728, no))</f>
        <v>no</v>
      </c>
      <c r="T15728" s="10" t="str">
        <f t="shared" si="1963"/>
        <v>,</v>
      </c>
      <c r="AG15728" s="11" t="str">
        <f t="shared" si="1969"/>
        <v>no</v>
      </c>
      <c r="AH15728" s="9" t="str">
        <f t="shared" si="1964"/>
        <v>AAV</v>
      </c>
      <c r="AI15728" s="12" t="str">
        <f t="shared" si="1965"/>
        <v>not validated</v>
      </c>
    </row>
    <row r="15729" spans="1:35" x14ac:dyDescent="0.3">
      <c r="A15729" s="8" t="str">
        <f t="shared" si="1962"/>
        <v>,</v>
      </c>
      <c r="J15729" s="1"/>
      <c r="P15729" s="13" t="str">
        <f t="shared" si="1966"/>
        <v>no</v>
      </c>
      <c r="Q15729" s="9" t="str">
        <f t="shared" si="1967"/>
        <v>no</v>
      </c>
      <c r="R15729" s="14" t="str">
        <f t="shared" si="1968"/>
        <v>AAV</v>
      </c>
      <c r="S15729" s="7" t="str">
        <f>IF(R15729="PWQ",P15729,IF(R15729="AAV",Q15729, no))</f>
        <v>no</v>
      </c>
      <c r="T15729" s="10" t="str">
        <f t="shared" si="1963"/>
        <v>,</v>
      </c>
      <c r="AG15729" s="11" t="str">
        <f t="shared" si="1969"/>
        <v>no</v>
      </c>
      <c r="AH15729" s="9" t="str">
        <f t="shared" si="1964"/>
        <v>AAV</v>
      </c>
      <c r="AI15729" s="12" t="str">
        <f t="shared" si="1965"/>
        <v>not validated</v>
      </c>
    </row>
    <row r="15730" spans="1:35" x14ac:dyDescent="0.3">
      <c r="A15730" s="8" t="str">
        <f t="shared" si="1962"/>
        <v>,</v>
      </c>
      <c r="J15730" s="1"/>
      <c r="P15730" s="13" t="str">
        <f t="shared" si="1966"/>
        <v>no</v>
      </c>
      <c r="Q15730" s="9" t="str">
        <f t="shared" si="1967"/>
        <v>no</v>
      </c>
      <c r="R15730" s="14" t="str">
        <f t="shared" si="1968"/>
        <v>AAV</v>
      </c>
      <c r="S15730" s="7" t="str">
        <f>IF(R15730="PWQ",P15730,IF(R15730="AAV",Q15730, no))</f>
        <v>no</v>
      </c>
      <c r="T15730" s="10" t="str">
        <f t="shared" si="1963"/>
        <v>,</v>
      </c>
      <c r="AG15730" s="11" t="str">
        <f t="shared" si="1969"/>
        <v>no</v>
      </c>
      <c r="AH15730" s="9" t="str">
        <f t="shared" si="1964"/>
        <v>AAV</v>
      </c>
      <c r="AI15730" s="12" t="str">
        <f t="shared" si="1965"/>
        <v>not validated</v>
      </c>
    </row>
    <row r="15731" spans="1:35" x14ac:dyDescent="0.3">
      <c r="A15731" s="8" t="str">
        <f t="shared" si="1962"/>
        <v>,</v>
      </c>
      <c r="J15731" s="1"/>
      <c r="P15731" s="13" t="str">
        <f t="shared" si="1966"/>
        <v>no</v>
      </c>
      <c r="Q15731" s="9" t="str">
        <f t="shared" si="1967"/>
        <v>no</v>
      </c>
      <c r="R15731" s="14" t="str">
        <f t="shared" si="1968"/>
        <v>AAV</v>
      </c>
      <c r="S15731" s="7" t="str">
        <f>IF(R15731="PWQ",P15731,IF(R15731="AAV",Q15731, no))</f>
        <v>no</v>
      </c>
      <c r="T15731" s="10" t="str">
        <f t="shared" si="1963"/>
        <v>,</v>
      </c>
      <c r="AG15731" s="11" t="str">
        <f t="shared" si="1969"/>
        <v>no</v>
      </c>
      <c r="AH15731" s="9" t="str">
        <f t="shared" si="1964"/>
        <v>AAV</v>
      </c>
      <c r="AI15731" s="12" t="str">
        <f t="shared" si="1965"/>
        <v>not validated</v>
      </c>
    </row>
    <row r="15732" spans="1:35" x14ac:dyDescent="0.3">
      <c r="A15732" s="8" t="str">
        <f t="shared" si="1962"/>
        <v>,</v>
      </c>
      <c r="J15732" s="1"/>
      <c r="P15732" s="13" t="str">
        <f t="shared" si="1966"/>
        <v>no</v>
      </c>
      <c r="Q15732" s="9" t="str">
        <f t="shared" si="1967"/>
        <v>no</v>
      </c>
      <c r="R15732" s="14" t="str">
        <f t="shared" si="1968"/>
        <v>AAV</v>
      </c>
      <c r="S15732" s="7" t="str">
        <f>IF(R15732="PWQ",P15732,IF(R15732="AAV",Q15732, no))</f>
        <v>no</v>
      </c>
      <c r="T15732" s="10" t="str">
        <f t="shared" si="1963"/>
        <v>,</v>
      </c>
      <c r="AG15732" s="11" t="str">
        <f t="shared" si="1969"/>
        <v>no</v>
      </c>
      <c r="AH15732" s="9" t="str">
        <f t="shared" si="1964"/>
        <v>AAV</v>
      </c>
      <c r="AI15732" s="12" t="str">
        <f t="shared" si="1965"/>
        <v>not validated</v>
      </c>
    </row>
    <row r="15733" spans="1:35" x14ac:dyDescent="0.3">
      <c r="A15733" s="8" t="str">
        <f t="shared" si="1962"/>
        <v>,</v>
      </c>
      <c r="J15733" s="1"/>
      <c r="P15733" s="13" t="str">
        <f t="shared" si="1966"/>
        <v>no</v>
      </c>
      <c r="Q15733" s="9" t="str">
        <f t="shared" si="1967"/>
        <v>no</v>
      </c>
      <c r="R15733" s="14" t="str">
        <f t="shared" si="1968"/>
        <v>AAV</v>
      </c>
      <c r="S15733" s="7" t="str">
        <f>IF(R15733="PWQ",P15733,IF(R15733="AAV",Q15733, no))</f>
        <v>no</v>
      </c>
      <c r="T15733" s="10" t="str">
        <f t="shared" si="1963"/>
        <v>,</v>
      </c>
      <c r="AG15733" s="11" t="str">
        <f t="shared" si="1969"/>
        <v>no</v>
      </c>
      <c r="AH15733" s="9" t="str">
        <f t="shared" si="1964"/>
        <v>AAV</v>
      </c>
      <c r="AI15733" s="12" t="str">
        <f t="shared" si="1965"/>
        <v>not validated</v>
      </c>
    </row>
    <row r="15734" spans="1:35" x14ac:dyDescent="0.3">
      <c r="A15734" s="8" t="str">
        <f t="shared" si="1962"/>
        <v>,</v>
      </c>
      <c r="J15734" s="1"/>
      <c r="P15734" s="13" t="str">
        <f t="shared" si="1966"/>
        <v>no</v>
      </c>
      <c r="Q15734" s="9" t="str">
        <f t="shared" si="1967"/>
        <v>no</v>
      </c>
      <c r="R15734" s="14" t="str">
        <f t="shared" si="1968"/>
        <v>AAV</v>
      </c>
      <c r="S15734" s="7" t="str">
        <f>IF(R15734="PWQ",P15734,IF(R15734="AAV",Q15734, no))</f>
        <v>no</v>
      </c>
      <c r="T15734" s="10" t="str">
        <f t="shared" si="1963"/>
        <v>,</v>
      </c>
      <c r="AG15734" s="11" t="str">
        <f t="shared" si="1969"/>
        <v>no</v>
      </c>
      <c r="AH15734" s="9" t="str">
        <f t="shared" si="1964"/>
        <v>AAV</v>
      </c>
      <c r="AI15734" s="12" t="str">
        <f t="shared" si="1965"/>
        <v>not validated</v>
      </c>
    </row>
    <row r="15735" spans="1:35" x14ac:dyDescent="0.3">
      <c r="A15735" s="8" t="str">
        <f t="shared" si="1962"/>
        <v>,</v>
      </c>
      <c r="J15735" s="1"/>
      <c r="P15735" s="13" t="str">
        <f t="shared" si="1966"/>
        <v>no</v>
      </c>
      <c r="Q15735" s="9" t="str">
        <f t="shared" si="1967"/>
        <v>no</v>
      </c>
      <c r="R15735" s="14" t="str">
        <f t="shared" si="1968"/>
        <v>AAV</v>
      </c>
      <c r="S15735" s="7" t="str">
        <f>IF(R15735="PWQ",P15735,IF(R15735="AAV",Q15735, no))</f>
        <v>no</v>
      </c>
      <c r="T15735" s="10" t="str">
        <f t="shared" si="1963"/>
        <v>,</v>
      </c>
      <c r="AG15735" s="11" t="str">
        <f t="shared" si="1969"/>
        <v>no</v>
      </c>
      <c r="AH15735" s="9" t="str">
        <f t="shared" si="1964"/>
        <v>AAV</v>
      </c>
      <c r="AI15735" s="12" t="str">
        <f t="shared" si="1965"/>
        <v>not validated</v>
      </c>
    </row>
    <row r="15736" spans="1:35" x14ac:dyDescent="0.3">
      <c r="A15736" s="8" t="str">
        <f t="shared" si="1962"/>
        <v>,</v>
      </c>
      <c r="M15736" s="1"/>
      <c r="P15736" s="13" t="str">
        <f t="shared" si="1966"/>
        <v>no</v>
      </c>
      <c r="Q15736" s="9" t="str">
        <f t="shared" si="1967"/>
        <v>no</v>
      </c>
      <c r="R15736" s="14" t="str">
        <f t="shared" si="1968"/>
        <v>AAV</v>
      </c>
      <c r="S15736" s="7" t="str">
        <f>IF(R15736="PWQ",P15736,IF(R15736="AAV",Q15736, no))</f>
        <v>no</v>
      </c>
      <c r="T15736" s="10" t="str">
        <f t="shared" si="1963"/>
        <v>,</v>
      </c>
      <c r="AG15736" s="11" t="str">
        <f t="shared" si="1969"/>
        <v>no</v>
      </c>
      <c r="AH15736" s="9" t="str">
        <f t="shared" si="1964"/>
        <v>AAV</v>
      </c>
      <c r="AI15736" s="12" t="str">
        <f t="shared" si="1965"/>
        <v>not validated</v>
      </c>
    </row>
    <row r="15737" spans="1:35" x14ac:dyDescent="0.3">
      <c r="A15737" s="8" t="str">
        <f t="shared" si="1962"/>
        <v>,</v>
      </c>
      <c r="M15737" s="1"/>
      <c r="P15737" s="13" t="str">
        <f t="shared" si="1966"/>
        <v>no</v>
      </c>
      <c r="Q15737" s="9" t="str">
        <f t="shared" si="1967"/>
        <v>no</v>
      </c>
      <c r="R15737" s="14" t="str">
        <f t="shared" si="1968"/>
        <v>AAV</v>
      </c>
      <c r="S15737" s="7" t="str">
        <f>IF(R15737="PWQ",P15737,IF(R15737="AAV",Q15737, no))</f>
        <v>no</v>
      </c>
      <c r="T15737" s="10" t="str">
        <f t="shared" si="1963"/>
        <v>,</v>
      </c>
      <c r="AG15737" s="11" t="str">
        <f t="shared" si="1969"/>
        <v>no</v>
      </c>
      <c r="AH15737" s="9" t="str">
        <f t="shared" si="1964"/>
        <v>AAV</v>
      </c>
      <c r="AI15737" s="12" t="str">
        <f t="shared" si="1965"/>
        <v>not validated</v>
      </c>
    </row>
    <row r="15738" spans="1:35" x14ac:dyDescent="0.3">
      <c r="A15738" s="8" t="str">
        <f t="shared" si="1962"/>
        <v>,</v>
      </c>
      <c r="J15738" s="1"/>
      <c r="P15738" s="13" t="str">
        <f t="shared" si="1966"/>
        <v>no</v>
      </c>
      <c r="Q15738" s="9" t="str">
        <f t="shared" si="1967"/>
        <v>no</v>
      </c>
      <c r="R15738" s="14" t="str">
        <f t="shared" si="1968"/>
        <v>AAV</v>
      </c>
      <c r="S15738" s="7" t="str">
        <f>IF(R15738="PWQ",P15738,IF(R15738="AAV",Q15738, no))</f>
        <v>no</v>
      </c>
      <c r="T15738" s="10" t="str">
        <f t="shared" si="1963"/>
        <v>,</v>
      </c>
      <c r="AG15738" s="11" t="str">
        <f t="shared" si="1969"/>
        <v>no</v>
      </c>
      <c r="AH15738" s="9" t="str">
        <f t="shared" si="1964"/>
        <v>AAV</v>
      </c>
      <c r="AI15738" s="12" t="str">
        <f t="shared" si="1965"/>
        <v>not validated</v>
      </c>
    </row>
    <row r="15739" spans="1:35" x14ac:dyDescent="0.3">
      <c r="A15739" s="8" t="str">
        <f t="shared" si="1962"/>
        <v>,</v>
      </c>
      <c r="M15739" s="1"/>
      <c r="P15739" s="13" t="str">
        <f t="shared" si="1966"/>
        <v>no</v>
      </c>
      <c r="Q15739" s="9" t="str">
        <f t="shared" si="1967"/>
        <v>no</v>
      </c>
      <c r="R15739" s="14" t="str">
        <f t="shared" si="1968"/>
        <v>AAV</v>
      </c>
      <c r="S15739" s="7" t="str">
        <f>IF(R15739="PWQ",P15739,IF(R15739="AAV",Q15739, no))</f>
        <v>no</v>
      </c>
      <c r="T15739" s="10" t="str">
        <f t="shared" si="1963"/>
        <v>,</v>
      </c>
      <c r="AG15739" s="11" t="str">
        <f t="shared" si="1969"/>
        <v>no</v>
      </c>
      <c r="AH15739" s="9" t="str">
        <f t="shared" si="1964"/>
        <v>AAV</v>
      </c>
      <c r="AI15739" s="12" t="str">
        <f t="shared" si="1965"/>
        <v>not validated</v>
      </c>
    </row>
    <row r="15740" spans="1:35" x14ac:dyDescent="0.3">
      <c r="A15740" s="8" t="str">
        <f t="shared" si="1962"/>
        <v>,</v>
      </c>
      <c r="M15740" s="1"/>
      <c r="P15740" s="13" t="str">
        <f t="shared" si="1966"/>
        <v>no</v>
      </c>
      <c r="Q15740" s="9" t="str">
        <f t="shared" si="1967"/>
        <v>no</v>
      </c>
      <c r="R15740" s="14" t="str">
        <f t="shared" si="1968"/>
        <v>AAV</v>
      </c>
      <c r="S15740" s="7" t="str">
        <f>IF(R15740="PWQ",P15740,IF(R15740="AAV",Q15740, no))</f>
        <v>no</v>
      </c>
      <c r="T15740" s="10" t="str">
        <f t="shared" si="1963"/>
        <v>,</v>
      </c>
      <c r="AG15740" s="11" t="str">
        <f t="shared" si="1969"/>
        <v>no</v>
      </c>
      <c r="AH15740" s="9" t="str">
        <f t="shared" si="1964"/>
        <v>AAV</v>
      </c>
      <c r="AI15740" s="12" t="str">
        <f t="shared" si="1965"/>
        <v>not validated</v>
      </c>
    </row>
    <row r="15741" spans="1:35" x14ac:dyDescent="0.3">
      <c r="A15741" s="8" t="str">
        <f t="shared" si="1962"/>
        <v>,</v>
      </c>
      <c r="M15741" s="1"/>
      <c r="P15741" s="13" t="str">
        <f t="shared" si="1966"/>
        <v>no</v>
      </c>
      <c r="Q15741" s="9" t="str">
        <f t="shared" si="1967"/>
        <v>no</v>
      </c>
      <c r="R15741" s="14" t="str">
        <f t="shared" si="1968"/>
        <v>AAV</v>
      </c>
      <c r="S15741" s="7" t="str">
        <f>IF(R15741="PWQ",P15741,IF(R15741="AAV",Q15741, no))</f>
        <v>no</v>
      </c>
      <c r="T15741" s="10" t="str">
        <f t="shared" si="1963"/>
        <v>,</v>
      </c>
      <c r="AG15741" s="11" t="str">
        <f t="shared" si="1969"/>
        <v>no</v>
      </c>
      <c r="AH15741" s="9" t="str">
        <f t="shared" si="1964"/>
        <v>AAV</v>
      </c>
      <c r="AI15741" s="12" t="str">
        <f t="shared" si="1965"/>
        <v>not validated</v>
      </c>
    </row>
    <row r="15742" spans="1:35" x14ac:dyDescent="0.3">
      <c r="A15742" s="8" t="str">
        <f t="shared" si="1962"/>
        <v>,</v>
      </c>
      <c r="M15742" s="1"/>
      <c r="P15742" s="13" t="str">
        <f t="shared" si="1966"/>
        <v>no</v>
      </c>
      <c r="Q15742" s="9" t="str">
        <f t="shared" si="1967"/>
        <v>no</v>
      </c>
      <c r="R15742" s="14" t="str">
        <f t="shared" si="1968"/>
        <v>AAV</v>
      </c>
      <c r="S15742" s="7" t="str">
        <f>IF(R15742="PWQ",P15742,IF(R15742="AAV",Q15742, no))</f>
        <v>no</v>
      </c>
      <c r="T15742" s="10" t="str">
        <f t="shared" si="1963"/>
        <v>,</v>
      </c>
      <c r="AG15742" s="11" t="str">
        <f t="shared" si="1969"/>
        <v>no</v>
      </c>
      <c r="AH15742" s="9" t="str">
        <f t="shared" si="1964"/>
        <v>AAV</v>
      </c>
      <c r="AI15742" s="12" t="str">
        <f t="shared" si="1965"/>
        <v>not validated</v>
      </c>
    </row>
    <row r="15743" spans="1:35" x14ac:dyDescent="0.3">
      <c r="A15743" s="8" t="str">
        <f t="shared" si="1962"/>
        <v>,</v>
      </c>
      <c r="M15743" s="1"/>
      <c r="P15743" s="13" t="str">
        <f t="shared" si="1966"/>
        <v>no</v>
      </c>
      <c r="Q15743" s="9" t="str">
        <f t="shared" si="1967"/>
        <v>no</v>
      </c>
      <c r="R15743" s="14" t="str">
        <f t="shared" si="1968"/>
        <v>AAV</v>
      </c>
      <c r="S15743" s="7" t="str">
        <f>IF(R15743="PWQ",P15743,IF(R15743="AAV",Q15743, no))</f>
        <v>no</v>
      </c>
      <c r="T15743" s="10" t="str">
        <f t="shared" si="1963"/>
        <v>,</v>
      </c>
      <c r="AG15743" s="11" t="str">
        <f t="shared" si="1969"/>
        <v>no</v>
      </c>
      <c r="AH15743" s="9" t="str">
        <f t="shared" si="1964"/>
        <v>AAV</v>
      </c>
      <c r="AI15743" s="12" t="str">
        <f t="shared" si="1965"/>
        <v>not validated</v>
      </c>
    </row>
    <row r="15744" spans="1:35" x14ac:dyDescent="0.3">
      <c r="A15744" s="8" t="str">
        <f t="shared" si="1962"/>
        <v>,</v>
      </c>
      <c r="M15744" s="1"/>
      <c r="P15744" s="13" t="str">
        <f t="shared" si="1966"/>
        <v>no</v>
      </c>
      <c r="Q15744" s="9" t="str">
        <f t="shared" si="1967"/>
        <v>no</v>
      </c>
      <c r="R15744" s="14" t="str">
        <f t="shared" si="1968"/>
        <v>AAV</v>
      </c>
      <c r="S15744" s="7" t="str">
        <f>IF(R15744="PWQ",P15744,IF(R15744="AAV",Q15744, no))</f>
        <v>no</v>
      </c>
      <c r="T15744" s="10" t="str">
        <f t="shared" si="1963"/>
        <v>,</v>
      </c>
      <c r="AG15744" s="11" t="str">
        <f t="shared" si="1969"/>
        <v>no</v>
      </c>
      <c r="AH15744" s="9" t="str">
        <f t="shared" si="1964"/>
        <v>AAV</v>
      </c>
      <c r="AI15744" s="12" t="str">
        <f t="shared" si="1965"/>
        <v>not validated</v>
      </c>
    </row>
    <row r="15745" spans="1:35" x14ac:dyDescent="0.3">
      <c r="A15745" s="8" t="str">
        <f t="shared" si="1962"/>
        <v>,</v>
      </c>
      <c r="M15745" s="1"/>
      <c r="P15745" s="13" t="str">
        <f t="shared" si="1966"/>
        <v>no</v>
      </c>
      <c r="Q15745" s="9" t="str">
        <f t="shared" si="1967"/>
        <v>no</v>
      </c>
      <c r="R15745" s="14" t="str">
        <f t="shared" si="1968"/>
        <v>AAV</v>
      </c>
      <c r="S15745" s="7" t="str">
        <f>IF(R15745="PWQ",P15745,IF(R15745="AAV",Q15745, no))</f>
        <v>no</v>
      </c>
      <c r="T15745" s="10" t="str">
        <f t="shared" si="1963"/>
        <v>,</v>
      </c>
      <c r="AG15745" s="11" t="str">
        <f t="shared" si="1969"/>
        <v>no</v>
      </c>
      <c r="AH15745" s="9" t="str">
        <f t="shared" si="1964"/>
        <v>AAV</v>
      </c>
      <c r="AI15745" s="12" t="str">
        <f t="shared" si="1965"/>
        <v>not validated</v>
      </c>
    </row>
    <row r="15746" spans="1:35" x14ac:dyDescent="0.3">
      <c r="A15746" s="8" t="str">
        <f t="shared" ref="A15746:A15809" si="1970">C15746&amp;","&amp;B15746</f>
        <v>,</v>
      </c>
      <c r="M15746" s="1"/>
      <c r="P15746" s="13" t="str">
        <f t="shared" si="1966"/>
        <v>no</v>
      </c>
      <c r="Q15746" s="9" t="str">
        <f t="shared" si="1967"/>
        <v>no</v>
      </c>
      <c r="R15746" s="14" t="str">
        <f t="shared" si="1968"/>
        <v>AAV</v>
      </c>
      <c r="S15746" s="7" t="str">
        <f>IF(R15746="PWQ",P15746,IF(R15746="AAV",Q15746, no))</f>
        <v>no</v>
      </c>
      <c r="T15746" s="10" t="str">
        <f t="shared" si="1963"/>
        <v>,</v>
      </c>
      <c r="AG15746" s="11" t="str">
        <f t="shared" si="1969"/>
        <v>no</v>
      </c>
      <c r="AH15746" s="9" t="str">
        <f t="shared" si="1964"/>
        <v>AAV</v>
      </c>
      <c r="AI15746" s="12" t="str">
        <f t="shared" si="1965"/>
        <v>not validated</v>
      </c>
    </row>
    <row r="15747" spans="1:35" x14ac:dyDescent="0.3">
      <c r="A15747" s="8" t="str">
        <f t="shared" si="1970"/>
        <v>,</v>
      </c>
      <c r="M15747" s="1"/>
      <c r="P15747" s="13" t="str">
        <f t="shared" si="1966"/>
        <v>no</v>
      </c>
      <c r="Q15747" s="9" t="str">
        <f t="shared" si="1967"/>
        <v>no</v>
      </c>
      <c r="R15747" s="14" t="str">
        <f t="shared" si="1968"/>
        <v>AAV</v>
      </c>
      <c r="S15747" s="7" t="str">
        <f>IF(R15747="PWQ",P15747,IF(R15747="AAV",Q15747, no))</f>
        <v>no</v>
      </c>
      <c r="T15747" s="10" t="str">
        <f t="shared" ref="T15747:T15810" si="1971">AA15747&amp;","&amp;Z15747</f>
        <v>,</v>
      </c>
      <c r="AG15747" s="11" t="str">
        <f t="shared" si="1969"/>
        <v>no</v>
      </c>
      <c r="AH15747" s="9" t="str">
        <f t="shared" ref="AH15747:AH15810" si="1972">IFERROR(VLOOKUP(T15747,$A$3:$S$19741,18,0),"no")</f>
        <v>AAV</v>
      </c>
      <c r="AI15747" s="12" t="str">
        <f t="shared" ref="AI15747:AI15810" si="1973">IF(((AG15747="yes")*AND(AH15747="AAV")),"validated",IF(AH15747="PWQ","validated","not validated"))</f>
        <v>not validated</v>
      </c>
    </row>
    <row r="15748" spans="1:35" x14ac:dyDescent="0.3">
      <c r="A15748" s="8" t="str">
        <f t="shared" si="1970"/>
        <v>,</v>
      </c>
      <c r="J15748" s="1"/>
      <c r="P15748" s="13" t="str">
        <f t="shared" ref="P15748:P15811" si="1974">IF(J15748="Completed",(K15748),("no"))</f>
        <v>no</v>
      </c>
      <c r="Q15748" s="9" t="str">
        <f t="shared" ref="Q15748:Q15811" si="1975">IF(M15748="Completed",(N15748),("no"))</f>
        <v>no</v>
      </c>
      <c r="R15748" s="14" t="str">
        <f t="shared" ref="R15748:R15811" si="1976">IF((J15748="Completed"),("PWQ"),("AAV"))</f>
        <v>AAV</v>
      </c>
      <c r="S15748" s="7" t="str">
        <f>IF(R15748="PWQ",P15748,IF(R15748="AAV",Q15748, no))</f>
        <v>no</v>
      </c>
      <c r="T15748" s="10" t="str">
        <f t="shared" si="1971"/>
        <v>,</v>
      </c>
      <c r="AG15748" s="11" t="str">
        <f t="shared" ref="AG15748:AG15811" si="1977">IF(AE15748&gt;=90,("yes"),("no"))</f>
        <v>no</v>
      </c>
      <c r="AH15748" s="9" t="str">
        <f t="shared" si="1972"/>
        <v>AAV</v>
      </c>
      <c r="AI15748" s="12" t="str">
        <f t="shared" si="1973"/>
        <v>not validated</v>
      </c>
    </row>
    <row r="15749" spans="1:35" x14ac:dyDescent="0.3">
      <c r="A15749" s="8" t="str">
        <f t="shared" si="1970"/>
        <v>,</v>
      </c>
      <c r="J15749" s="1"/>
      <c r="P15749" s="13" t="str">
        <f t="shared" si="1974"/>
        <v>no</v>
      </c>
      <c r="Q15749" s="9" t="str">
        <f t="shared" si="1975"/>
        <v>no</v>
      </c>
      <c r="R15749" s="14" t="str">
        <f t="shared" si="1976"/>
        <v>AAV</v>
      </c>
      <c r="S15749" s="7" t="str">
        <f>IF(R15749="PWQ",P15749,IF(R15749="AAV",Q15749, no))</f>
        <v>no</v>
      </c>
      <c r="T15749" s="10" t="str">
        <f t="shared" si="1971"/>
        <v>,</v>
      </c>
      <c r="AG15749" s="11" t="str">
        <f t="shared" si="1977"/>
        <v>no</v>
      </c>
      <c r="AH15749" s="9" t="str">
        <f t="shared" si="1972"/>
        <v>AAV</v>
      </c>
      <c r="AI15749" s="12" t="str">
        <f t="shared" si="1973"/>
        <v>not validated</v>
      </c>
    </row>
    <row r="15750" spans="1:35" x14ac:dyDescent="0.3">
      <c r="A15750" s="8" t="str">
        <f t="shared" si="1970"/>
        <v>,</v>
      </c>
      <c r="M15750" s="1"/>
      <c r="P15750" s="13" t="str">
        <f t="shared" si="1974"/>
        <v>no</v>
      </c>
      <c r="Q15750" s="9" t="str">
        <f t="shared" si="1975"/>
        <v>no</v>
      </c>
      <c r="R15750" s="14" t="str">
        <f t="shared" si="1976"/>
        <v>AAV</v>
      </c>
      <c r="S15750" s="7" t="str">
        <f>IF(R15750="PWQ",P15750,IF(R15750="AAV",Q15750, no))</f>
        <v>no</v>
      </c>
      <c r="T15750" s="10" t="str">
        <f t="shared" si="1971"/>
        <v>,</v>
      </c>
      <c r="AG15750" s="11" t="str">
        <f t="shared" si="1977"/>
        <v>no</v>
      </c>
      <c r="AH15750" s="9" t="str">
        <f t="shared" si="1972"/>
        <v>AAV</v>
      </c>
      <c r="AI15750" s="12" t="str">
        <f t="shared" si="1973"/>
        <v>not validated</v>
      </c>
    </row>
    <row r="15751" spans="1:35" x14ac:dyDescent="0.3">
      <c r="A15751" s="8" t="str">
        <f t="shared" si="1970"/>
        <v>,</v>
      </c>
      <c r="J15751" s="1"/>
      <c r="P15751" s="13" t="str">
        <f t="shared" si="1974"/>
        <v>no</v>
      </c>
      <c r="Q15751" s="9" t="str">
        <f t="shared" si="1975"/>
        <v>no</v>
      </c>
      <c r="R15751" s="14" t="str">
        <f t="shared" si="1976"/>
        <v>AAV</v>
      </c>
      <c r="S15751" s="7" t="str">
        <f>IF(R15751="PWQ",P15751,IF(R15751="AAV",Q15751, no))</f>
        <v>no</v>
      </c>
      <c r="T15751" s="10" t="str">
        <f t="shared" si="1971"/>
        <v>,</v>
      </c>
      <c r="AG15751" s="11" t="str">
        <f t="shared" si="1977"/>
        <v>no</v>
      </c>
      <c r="AH15751" s="9" t="str">
        <f t="shared" si="1972"/>
        <v>AAV</v>
      </c>
      <c r="AI15751" s="12" t="str">
        <f t="shared" si="1973"/>
        <v>not validated</v>
      </c>
    </row>
    <row r="15752" spans="1:35" x14ac:dyDescent="0.3">
      <c r="A15752" s="8" t="str">
        <f t="shared" si="1970"/>
        <v>,</v>
      </c>
      <c r="J15752" s="1"/>
      <c r="P15752" s="13" t="str">
        <f t="shared" si="1974"/>
        <v>no</v>
      </c>
      <c r="Q15752" s="9" t="str">
        <f t="shared" si="1975"/>
        <v>no</v>
      </c>
      <c r="R15752" s="14" t="str">
        <f t="shared" si="1976"/>
        <v>AAV</v>
      </c>
      <c r="S15752" s="7" t="str">
        <f>IF(R15752="PWQ",P15752,IF(R15752="AAV",Q15752, no))</f>
        <v>no</v>
      </c>
      <c r="T15752" s="10" t="str">
        <f t="shared" si="1971"/>
        <v>,</v>
      </c>
      <c r="AG15752" s="11" t="str">
        <f t="shared" si="1977"/>
        <v>no</v>
      </c>
      <c r="AH15752" s="9" t="str">
        <f t="shared" si="1972"/>
        <v>AAV</v>
      </c>
      <c r="AI15752" s="12" t="str">
        <f t="shared" si="1973"/>
        <v>not validated</v>
      </c>
    </row>
    <row r="15753" spans="1:35" x14ac:dyDescent="0.3">
      <c r="A15753" s="8" t="str">
        <f t="shared" si="1970"/>
        <v>,</v>
      </c>
      <c r="J15753" s="1"/>
      <c r="P15753" s="13" t="str">
        <f t="shared" si="1974"/>
        <v>no</v>
      </c>
      <c r="Q15753" s="9" t="str">
        <f t="shared" si="1975"/>
        <v>no</v>
      </c>
      <c r="R15753" s="14" t="str">
        <f t="shared" si="1976"/>
        <v>AAV</v>
      </c>
      <c r="S15753" s="7" t="str">
        <f>IF(R15753="PWQ",P15753,IF(R15753="AAV",Q15753, no))</f>
        <v>no</v>
      </c>
      <c r="T15753" s="10" t="str">
        <f t="shared" si="1971"/>
        <v>,</v>
      </c>
      <c r="AG15753" s="11" t="str">
        <f t="shared" si="1977"/>
        <v>no</v>
      </c>
      <c r="AH15753" s="9" t="str">
        <f t="shared" si="1972"/>
        <v>AAV</v>
      </c>
      <c r="AI15753" s="12" t="str">
        <f t="shared" si="1973"/>
        <v>not validated</v>
      </c>
    </row>
    <row r="15754" spans="1:35" x14ac:dyDescent="0.3">
      <c r="A15754" s="8" t="str">
        <f t="shared" si="1970"/>
        <v>,</v>
      </c>
      <c r="M15754" s="1"/>
      <c r="P15754" s="13" t="str">
        <f t="shared" si="1974"/>
        <v>no</v>
      </c>
      <c r="Q15754" s="9" t="str">
        <f t="shared" si="1975"/>
        <v>no</v>
      </c>
      <c r="R15754" s="14" t="str">
        <f t="shared" si="1976"/>
        <v>AAV</v>
      </c>
      <c r="S15754" s="7" t="str">
        <f>IF(R15754="PWQ",P15754,IF(R15754="AAV",Q15754, no))</f>
        <v>no</v>
      </c>
      <c r="T15754" s="10" t="str">
        <f t="shared" si="1971"/>
        <v>,</v>
      </c>
      <c r="AG15754" s="11" t="str">
        <f t="shared" si="1977"/>
        <v>no</v>
      </c>
      <c r="AH15754" s="9" t="str">
        <f t="shared" si="1972"/>
        <v>AAV</v>
      </c>
      <c r="AI15754" s="12" t="str">
        <f t="shared" si="1973"/>
        <v>not validated</v>
      </c>
    </row>
    <row r="15755" spans="1:35" x14ac:dyDescent="0.3">
      <c r="A15755" s="8" t="str">
        <f t="shared" si="1970"/>
        <v>,</v>
      </c>
      <c r="J15755" s="1"/>
      <c r="P15755" s="13" t="str">
        <f t="shared" si="1974"/>
        <v>no</v>
      </c>
      <c r="Q15755" s="9" t="str">
        <f t="shared" si="1975"/>
        <v>no</v>
      </c>
      <c r="R15755" s="14" t="str">
        <f t="shared" si="1976"/>
        <v>AAV</v>
      </c>
      <c r="S15755" s="7" t="str">
        <f>IF(R15755="PWQ",P15755,IF(R15755="AAV",Q15755, no))</f>
        <v>no</v>
      </c>
      <c r="T15755" s="10" t="str">
        <f t="shared" si="1971"/>
        <v>,</v>
      </c>
      <c r="AG15755" s="11" t="str">
        <f t="shared" si="1977"/>
        <v>no</v>
      </c>
      <c r="AH15755" s="9" t="str">
        <f t="shared" si="1972"/>
        <v>AAV</v>
      </c>
      <c r="AI15755" s="12" t="str">
        <f t="shared" si="1973"/>
        <v>not validated</v>
      </c>
    </row>
    <row r="15756" spans="1:35" x14ac:dyDescent="0.3">
      <c r="A15756" s="8" t="str">
        <f t="shared" si="1970"/>
        <v>,</v>
      </c>
      <c r="J15756" s="1"/>
      <c r="P15756" s="13" t="str">
        <f t="shared" si="1974"/>
        <v>no</v>
      </c>
      <c r="Q15756" s="9" t="str">
        <f t="shared" si="1975"/>
        <v>no</v>
      </c>
      <c r="R15756" s="14" t="str">
        <f t="shared" si="1976"/>
        <v>AAV</v>
      </c>
      <c r="S15756" s="7" t="str">
        <f>IF(R15756="PWQ",P15756,IF(R15756="AAV",Q15756, no))</f>
        <v>no</v>
      </c>
      <c r="T15756" s="10" t="str">
        <f t="shared" si="1971"/>
        <v>,</v>
      </c>
      <c r="AG15756" s="11" t="str">
        <f t="shared" si="1977"/>
        <v>no</v>
      </c>
      <c r="AH15756" s="9" t="str">
        <f t="shared" si="1972"/>
        <v>AAV</v>
      </c>
      <c r="AI15756" s="12" t="str">
        <f t="shared" si="1973"/>
        <v>not validated</v>
      </c>
    </row>
    <row r="15757" spans="1:35" x14ac:dyDescent="0.3">
      <c r="A15757" s="8" t="str">
        <f t="shared" si="1970"/>
        <v>,</v>
      </c>
      <c r="M15757" s="1"/>
      <c r="P15757" s="13" t="str">
        <f t="shared" si="1974"/>
        <v>no</v>
      </c>
      <c r="Q15757" s="9" t="str">
        <f t="shared" si="1975"/>
        <v>no</v>
      </c>
      <c r="R15757" s="14" t="str">
        <f t="shared" si="1976"/>
        <v>AAV</v>
      </c>
      <c r="S15757" s="7" t="str">
        <f>IF(R15757="PWQ",P15757,IF(R15757="AAV",Q15757, no))</f>
        <v>no</v>
      </c>
      <c r="T15757" s="10" t="str">
        <f t="shared" si="1971"/>
        <v>,</v>
      </c>
      <c r="AG15757" s="11" t="str">
        <f t="shared" si="1977"/>
        <v>no</v>
      </c>
      <c r="AH15757" s="9" t="str">
        <f t="shared" si="1972"/>
        <v>AAV</v>
      </c>
      <c r="AI15757" s="12" t="str">
        <f t="shared" si="1973"/>
        <v>not validated</v>
      </c>
    </row>
    <row r="15758" spans="1:35" x14ac:dyDescent="0.3">
      <c r="A15758" s="8" t="str">
        <f t="shared" si="1970"/>
        <v>,</v>
      </c>
      <c r="M15758" s="1"/>
      <c r="P15758" s="13" t="str">
        <f t="shared" si="1974"/>
        <v>no</v>
      </c>
      <c r="Q15758" s="9" t="str">
        <f t="shared" si="1975"/>
        <v>no</v>
      </c>
      <c r="R15758" s="14" t="str">
        <f t="shared" si="1976"/>
        <v>AAV</v>
      </c>
      <c r="S15758" s="7" t="str">
        <f>IF(R15758="PWQ",P15758,IF(R15758="AAV",Q15758, no))</f>
        <v>no</v>
      </c>
      <c r="T15758" s="10" t="str">
        <f t="shared" si="1971"/>
        <v>,</v>
      </c>
      <c r="AG15758" s="11" t="str">
        <f t="shared" si="1977"/>
        <v>no</v>
      </c>
      <c r="AH15758" s="9" t="str">
        <f t="shared" si="1972"/>
        <v>AAV</v>
      </c>
      <c r="AI15758" s="12" t="str">
        <f t="shared" si="1973"/>
        <v>not validated</v>
      </c>
    </row>
    <row r="15759" spans="1:35" x14ac:dyDescent="0.3">
      <c r="A15759" s="8" t="str">
        <f t="shared" si="1970"/>
        <v>,</v>
      </c>
      <c r="J15759" s="1"/>
      <c r="P15759" s="13" t="str">
        <f t="shared" si="1974"/>
        <v>no</v>
      </c>
      <c r="Q15759" s="9" t="str">
        <f t="shared" si="1975"/>
        <v>no</v>
      </c>
      <c r="R15759" s="14" t="str">
        <f t="shared" si="1976"/>
        <v>AAV</v>
      </c>
      <c r="S15759" s="7" t="str">
        <f>IF(R15759="PWQ",P15759,IF(R15759="AAV",Q15759, no))</f>
        <v>no</v>
      </c>
      <c r="T15759" s="10" t="str">
        <f t="shared" si="1971"/>
        <v>,</v>
      </c>
      <c r="AG15759" s="11" t="str">
        <f t="shared" si="1977"/>
        <v>no</v>
      </c>
      <c r="AH15759" s="9" t="str">
        <f t="shared" si="1972"/>
        <v>AAV</v>
      </c>
      <c r="AI15759" s="12" t="str">
        <f t="shared" si="1973"/>
        <v>not validated</v>
      </c>
    </row>
    <row r="15760" spans="1:35" x14ac:dyDescent="0.3">
      <c r="A15760" s="8" t="str">
        <f t="shared" si="1970"/>
        <v>,</v>
      </c>
      <c r="M15760" s="1"/>
      <c r="P15760" s="13" t="str">
        <f t="shared" si="1974"/>
        <v>no</v>
      </c>
      <c r="Q15760" s="9" t="str">
        <f t="shared" si="1975"/>
        <v>no</v>
      </c>
      <c r="R15760" s="14" t="str">
        <f t="shared" si="1976"/>
        <v>AAV</v>
      </c>
      <c r="S15760" s="7" t="str">
        <f>IF(R15760="PWQ",P15760,IF(R15760="AAV",Q15760, no))</f>
        <v>no</v>
      </c>
      <c r="T15760" s="10" t="str">
        <f t="shared" si="1971"/>
        <v>,</v>
      </c>
      <c r="AG15760" s="11" t="str">
        <f t="shared" si="1977"/>
        <v>no</v>
      </c>
      <c r="AH15760" s="9" t="str">
        <f t="shared" si="1972"/>
        <v>AAV</v>
      </c>
      <c r="AI15760" s="12" t="str">
        <f t="shared" si="1973"/>
        <v>not validated</v>
      </c>
    </row>
    <row r="15761" spans="1:35" x14ac:dyDescent="0.3">
      <c r="A15761" s="8" t="str">
        <f t="shared" si="1970"/>
        <v>,</v>
      </c>
      <c r="M15761" s="1"/>
      <c r="P15761" s="13" t="str">
        <f t="shared" si="1974"/>
        <v>no</v>
      </c>
      <c r="Q15761" s="9" t="str">
        <f t="shared" si="1975"/>
        <v>no</v>
      </c>
      <c r="R15761" s="14" t="str">
        <f t="shared" si="1976"/>
        <v>AAV</v>
      </c>
      <c r="S15761" s="7" t="str">
        <f>IF(R15761="PWQ",P15761,IF(R15761="AAV",Q15761, no))</f>
        <v>no</v>
      </c>
      <c r="T15761" s="10" t="str">
        <f t="shared" si="1971"/>
        <v>,</v>
      </c>
      <c r="AG15761" s="11" t="str">
        <f t="shared" si="1977"/>
        <v>no</v>
      </c>
      <c r="AH15761" s="9" t="str">
        <f t="shared" si="1972"/>
        <v>AAV</v>
      </c>
      <c r="AI15761" s="12" t="str">
        <f t="shared" si="1973"/>
        <v>not validated</v>
      </c>
    </row>
    <row r="15762" spans="1:35" x14ac:dyDescent="0.3">
      <c r="A15762" s="8" t="str">
        <f t="shared" si="1970"/>
        <v>,</v>
      </c>
      <c r="J15762" s="1"/>
      <c r="P15762" s="13" t="str">
        <f t="shared" si="1974"/>
        <v>no</v>
      </c>
      <c r="Q15762" s="9" t="str">
        <f t="shared" si="1975"/>
        <v>no</v>
      </c>
      <c r="R15762" s="14" t="str">
        <f t="shared" si="1976"/>
        <v>AAV</v>
      </c>
      <c r="S15762" s="7" t="str">
        <f>IF(R15762="PWQ",P15762,IF(R15762="AAV",Q15762, no))</f>
        <v>no</v>
      </c>
      <c r="T15762" s="10" t="str">
        <f t="shared" si="1971"/>
        <v>,</v>
      </c>
      <c r="AG15762" s="11" t="str">
        <f t="shared" si="1977"/>
        <v>no</v>
      </c>
      <c r="AH15762" s="9" t="str">
        <f t="shared" si="1972"/>
        <v>AAV</v>
      </c>
      <c r="AI15762" s="12" t="str">
        <f t="shared" si="1973"/>
        <v>not validated</v>
      </c>
    </row>
    <row r="15763" spans="1:35" x14ac:dyDescent="0.3">
      <c r="A15763" s="8" t="str">
        <f t="shared" si="1970"/>
        <v>,</v>
      </c>
      <c r="M15763" s="1"/>
      <c r="P15763" s="13" t="str">
        <f t="shared" si="1974"/>
        <v>no</v>
      </c>
      <c r="Q15763" s="9" t="str">
        <f t="shared" si="1975"/>
        <v>no</v>
      </c>
      <c r="R15763" s="14" t="str">
        <f t="shared" si="1976"/>
        <v>AAV</v>
      </c>
      <c r="S15763" s="7" t="str">
        <f>IF(R15763="PWQ",P15763,IF(R15763="AAV",Q15763, no))</f>
        <v>no</v>
      </c>
      <c r="T15763" s="10" t="str">
        <f t="shared" si="1971"/>
        <v>,</v>
      </c>
      <c r="AG15763" s="11" t="str">
        <f t="shared" si="1977"/>
        <v>no</v>
      </c>
      <c r="AH15763" s="9" t="str">
        <f t="shared" si="1972"/>
        <v>AAV</v>
      </c>
      <c r="AI15763" s="12" t="str">
        <f t="shared" si="1973"/>
        <v>not validated</v>
      </c>
    </row>
    <row r="15764" spans="1:35" x14ac:dyDescent="0.3">
      <c r="A15764" s="8" t="str">
        <f t="shared" si="1970"/>
        <v>,</v>
      </c>
      <c r="J15764" s="1"/>
      <c r="P15764" s="13" t="str">
        <f t="shared" si="1974"/>
        <v>no</v>
      </c>
      <c r="Q15764" s="9" t="str">
        <f t="shared" si="1975"/>
        <v>no</v>
      </c>
      <c r="R15764" s="14" t="str">
        <f t="shared" si="1976"/>
        <v>AAV</v>
      </c>
      <c r="S15764" s="7" t="str">
        <f>IF(R15764="PWQ",P15764,IF(R15764="AAV",Q15764, no))</f>
        <v>no</v>
      </c>
      <c r="T15764" s="10" t="str">
        <f t="shared" si="1971"/>
        <v>,</v>
      </c>
      <c r="AG15764" s="11" t="str">
        <f t="shared" si="1977"/>
        <v>no</v>
      </c>
      <c r="AH15764" s="9" t="str">
        <f t="shared" si="1972"/>
        <v>AAV</v>
      </c>
      <c r="AI15764" s="12" t="str">
        <f t="shared" si="1973"/>
        <v>not validated</v>
      </c>
    </row>
    <row r="15765" spans="1:35" x14ac:dyDescent="0.3">
      <c r="A15765" s="8" t="str">
        <f t="shared" si="1970"/>
        <v>,</v>
      </c>
      <c r="J15765" s="1"/>
      <c r="P15765" s="13" t="str">
        <f t="shared" si="1974"/>
        <v>no</v>
      </c>
      <c r="Q15765" s="9" t="str">
        <f t="shared" si="1975"/>
        <v>no</v>
      </c>
      <c r="R15765" s="14" t="str">
        <f t="shared" si="1976"/>
        <v>AAV</v>
      </c>
      <c r="S15765" s="7" t="str">
        <f>IF(R15765="PWQ",P15765,IF(R15765="AAV",Q15765, no))</f>
        <v>no</v>
      </c>
      <c r="T15765" s="10" t="str">
        <f t="shared" si="1971"/>
        <v>,</v>
      </c>
      <c r="AG15765" s="11" t="str">
        <f t="shared" si="1977"/>
        <v>no</v>
      </c>
      <c r="AH15765" s="9" t="str">
        <f t="shared" si="1972"/>
        <v>AAV</v>
      </c>
      <c r="AI15765" s="12" t="str">
        <f t="shared" si="1973"/>
        <v>not validated</v>
      </c>
    </row>
    <row r="15766" spans="1:35" x14ac:dyDescent="0.3">
      <c r="A15766" s="8" t="str">
        <f t="shared" si="1970"/>
        <v>,</v>
      </c>
      <c r="J15766" s="1"/>
      <c r="P15766" s="13" t="str">
        <f t="shared" si="1974"/>
        <v>no</v>
      </c>
      <c r="Q15766" s="9" t="str">
        <f t="shared" si="1975"/>
        <v>no</v>
      </c>
      <c r="R15766" s="14" t="str">
        <f t="shared" si="1976"/>
        <v>AAV</v>
      </c>
      <c r="S15766" s="7" t="str">
        <f>IF(R15766="PWQ",P15766,IF(R15766="AAV",Q15766, no))</f>
        <v>no</v>
      </c>
      <c r="T15766" s="10" t="str">
        <f t="shared" si="1971"/>
        <v>,</v>
      </c>
      <c r="AG15766" s="11" t="str">
        <f t="shared" si="1977"/>
        <v>no</v>
      </c>
      <c r="AH15766" s="9" t="str">
        <f t="shared" si="1972"/>
        <v>AAV</v>
      </c>
      <c r="AI15766" s="12" t="str">
        <f t="shared" si="1973"/>
        <v>not validated</v>
      </c>
    </row>
    <row r="15767" spans="1:35" x14ac:dyDescent="0.3">
      <c r="A15767" s="8" t="str">
        <f t="shared" si="1970"/>
        <v>,</v>
      </c>
      <c r="J15767" s="1"/>
      <c r="P15767" s="13" t="str">
        <f t="shared" si="1974"/>
        <v>no</v>
      </c>
      <c r="Q15767" s="9" t="str">
        <f t="shared" si="1975"/>
        <v>no</v>
      </c>
      <c r="R15767" s="14" t="str">
        <f t="shared" si="1976"/>
        <v>AAV</v>
      </c>
      <c r="S15767" s="7" t="str">
        <f>IF(R15767="PWQ",P15767,IF(R15767="AAV",Q15767, no))</f>
        <v>no</v>
      </c>
      <c r="T15767" s="10" t="str">
        <f t="shared" si="1971"/>
        <v>,</v>
      </c>
      <c r="AG15767" s="11" t="str">
        <f t="shared" si="1977"/>
        <v>no</v>
      </c>
      <c r="AH15767" s="9" t="str">
        <f t="shared" si="1972"/>
        <v>AAV</v>
      </c>
      <c r="AI15767" s="12" t="str">
        <f t="shared" si="1973"/>
        <v>not validated</v>
      </c>
    </row>
    <row r="15768" spans="1:35" x14ac:dyDescent="0.3">
      <c r="A15768" s="8" t="str">
        <f t="shared" si="1970"/>
        <v>,</v>
      </c>
      <c r="J15768" s="1"/>
      <c r="P15768" s="13" t="str">
        <f t="shared" si="1974"/>
        <v>no</v>
      </c>
      <c r="Q15768" s="9" t="str">
        <f t="shared" si="1975"/>
        <v>no</v>
      </c>
      <c r="R15768" s="14" t="str">
        <f t="shared" si="1976"/>
        <v>AAV</v>
      </c>
      <c r="S15768" s="7" t="str">
        <f>IF(R15768="PWQ",P15768,IF(R15768="AAV",Q15768, no))</f>
        <v>no</v>
      </c>
      <c r="T15768" s="10" t="str">
        <f t="shared" si="1971"/>
        <v>,</v>
      </c>
      <c r="AG15768" s="11" t="str">
        <f t="shared" si="1977"/>
        <v>no</v>
      </c>
      <c r="AH15768" s="9" t="str">
        <f t="shared" si="1972"/>
        <v>AAV</v>
      </c>
      <c r="AI15768" s="12" t="str">
        <f t="shared" si="1973"/>
        <v>not validated</v>
      </c>
    </row>
    <row r="15769" spans="1:35" x14ac:dyDescent="0.3">
      <c r="A15769" s="8" t="str">
        <f t="shared" si="1970"/>
        <v>,</v>
      </c>
      <c r="J15769" s="1"/>
      <c r="P15769" s="13" t="str">
        <f t="shared" si="1974"/>
        <v>no</v>
      </c>
      <c r="Q15769" s="9" t="str">
        <f t="shared" si="1975"/>
        <v>no</v>
      </c>
      <c r="R15769" s="14" t="str">
        <f t="shared" si="1976"/>
        <v>AAV</v>
      </c>
      <c r="S15769" s="7" t="str">
        <f>IF(R15769="PWQ",P15769,IF(R15769="AAV",Q15769, no))</f>
        <v>no</v>
      </c>
      <c r="T15769" s="10" t="str">
        <f t="shared" si="1971"/>
        <v>,</v>
      </c>
      <c r="AG15769" s="11" t="str">
        <f t="shared" si="1977"/>
        <v>no</v>
      </c>
      <c r="AH15769" s="9" t="str">
        <f t="shared" si="1972"/>
        <v>AAV</v>
      </c>
      <c r="AI15769" s="12" t="str">
        <f t="shared" si="1973"/>
        <v>not validated</v>
      </c>
    </row>
    <row r="15770" spans="1:35" x14ac:dyDescent="0.3">
      <c r="A15770" s="8" t="str">
        <f t="shared" si="1970"/>
        <v>,</v>
      </c>
      <c r="M15770" s="1"/>
      <c r="P15770" s="13" t="str">
        <f t="shared" si="1974"/>
        <v>no</v>
      </c>
      <c r="Q15770" s="9" t="str">
        <f t="shared" si="1975"/>
        <v>no</v>
      </c>
      <c r="R15770" s="14" t="str">
        <f t="shared" si="1976"/>
        <v>AAV</v>
      </c>
      <c r="S15770" s="7" t="str">
        <f>IF(R15770="PWQ",P15770,IF(R15770="AAV",Q15770, no))</f>
        <v>no</v>
      </c>
      <c r="T15770" s="10" t="str">
        <f t="shared" si="1971"/>
        <v>,</v>
      </c>
      <c r="AG15770" s="11" t="str">
        <f t="shared" si="1977"/>
        <v>no</v>
      </c>
      <c r="AH15770" s="9" t="str">
        <f t="shared" si="1972"/>
        <v>AAV</v>
      </c>
      <c r="AI15770" s="12" t="str">
        <f t="shared" si="1973"/>
        <v>not validated</v>
      </c>
    </row>
    <row r="15771" spans="1:35" x14ac:dyDescent="0.3">
      <c r="A15771" s="8" t="str">
        <f t="shared" si="1970"/>
        <v>,</v>
      </c>
      <c r="J15771" s="1"/>
      <c r="P15771" s="13" t="str">
        <f t="shared" si="1974"/>
        <v>no</v>
      </c>
      <c r="Q15771" s="9" t="str">
        <f t="shared" si="1975"/>
        <v>no</v>
      </c>
      <c r="R15771" s="14" t="str">
        <f t="shared" si="1976"/>
        <v>AAV</v>
      </c>
      <c r="S15771" s="7" t="str">
        <f>IF(R15771="PWQ",P15771,IF(R15771="AAV",Q15771, no))</f>
        <v>no</v>
      </c>
      <c r="T15771" s="10" t="str">
        <f t="shared" si="1971"/>
        <v>,</v>
      </c>
      <c r="AG15771" s="11" t="str">
        <f t="shared" si="1977"/>
        <v>no</v>
      </c>
      <c r="AH15771" s="9" t="str">
        <f t="shared" si="1972"/>
        <v>AAV</v>
      </c>
      <c r="AI15771" s="12" t="str">
        <f t="shared" si="1973"/>
        <v>not validated</v>
      </c>
    </row>
    <row r="15772" spans="1:35" x14ac:dyDescent="0.3">
      <c r="A15772" s="8" t="str">
        <f t="shared" si="1970"/>
        <v>,</v>
      </c>
      <c r="J15772" s="1"/>
      <c r="P15772" s="13" t="str">
        <f t="shared" si="1974"/>
        <v>no</v>
      </c>
      <c r="Q15772" s="9" t="str">
        <f t="shared" si="1975"/>
        <v>no</v>
      </c>
      <c r="R15772" s="14" t="str">
        <f t="shared" si="1976"/>
        <v>AAV</v>
      </c>
      <c r="S15772" s="7" t="str">
        <f>IF(R15772="PWQ",P15772,IF(R15772="AAV",Q15772, no))</f>
        <v>no</v>
      </c>
      <c r="T15772" s="10" t="str">
        <f t="shared" si="1971"/>
        <v>,</v>
      </c>
      <c r="AG15772" s="11" t="str">
        <f t="shared" si="1977"/>
        <v>no</v>
      </c>
      <c r="AH15772" s="9" t="str">
        <f t="shared" si="1972"/>
        <v>AAV</v>
      </c>
      <c r="AI15772" s="12" t="str">
        <f t="shared" si="1973"/>
        <v>not validated</v>
      </c>
    </row>
    <row r="15773" spans="1:35" x14ac:dyDescent="0.3">
      <c r="A15773" s="8" t="str">
        <f t="shared" si="1970"/>
        <v>,</v>
      </c>
      <c r="J15773" s="1"/>
      <c r="P15773" s="13" t="str">
        <f t="shared" si="1974"/>
        <v>no</v>
      </c>
      <c r="Q15773" s="9" t="str">
        <f t="shared" si="1975"/>
        <v>no</v>
      </c>
      <c r="R15773" s="14" t="str">
        <f t="shared" si="1976"/>
        <v>AAV</v>
      </c>
      <c r="S15773" s="7" t="str">
        <f>IF(R15773="PWQ",P15773,IF(R15773="AAV",Q15773, no))</f>
        <v>no</v>
      </c>
      <c r="T15773" s="10" t="str">
        <f t="shared" si="1971"/>
        <v>,</v>
      </c>
      <c r="AG15773" s="11" t="str">
        <f t="shared" si="1977"/>
        <v>no</v>
      </c>
      <c r="AH15773" s="9" t="str">
        <f t="shared" si="1972"/>
        <v>AAV</v>
      </c>
      <c r="AI15773" s="12" t="str">
        <f t="shared" si="1973"/>
        <v>not validated</v>
      </c>
    </row>
    <row r="15774" spans="1:35" x14ac:dyDescent="0.3">
      <c r="A15774" s="8" t="str">
        <f t="shared" si="1970"/>
        <v>,</v>
      </c>
      <c r="M15774" s="1"/>
      <c r="P15774" s="13" t="str">
        <f t="shared" si="1974"/>
        <v>no</v>
      </c>
      <c r="Q15774" s="9" t="str">
        <f t="shared" si="1975"/>
        <v>no</v>
      </c>
      <c r="R15774" s="14" t="str">
        <f t="shared" si="1976"/>
        <v>AAV</v>
      </c>
      <c r="S15774" s="7" t="str">
        <f>IF(R15774="PWQ",P15774,IF(R15774="AAV",Q15774, no))</f>
        <v>no</v>
      </c>
      <c r="T15774" s="10" t="str">
        <f t="shared" si="1971"/>
        <v>,</v>
      </c>
      <c r="AG15774" s="11" t="str">
        <f t="shared" si="1977"/>
        <v>no</v>
      </c>
      <c r="AH15774" s="9" t="str">
        <f t="shared" si="1972"/>
        <v>AAV</v>
      </c>
      <c r="AI15774" s="12" t="str">
        <f t="shared" si="1973"/>
        <v>not validated</v>
      </c>
    </row>
    <row r="15775" spans="1:35" x14ac:dyDescent="0.3">
      <c r="A15775" s="8" t="str">
        <f t="shared" si="1970"/>
        <v>,</v>
      </c>
      <c r="J15775" s="1"/>
      <c r="P15775" s="13" t="str">
        <f t="shared" si="1974"/>
        <v>no</v>
      </c>
      <c r="Q15775" s="9" t="str">
        <f t="shared" si="1975"/>
        <v>no</v>
      </c>
      <c r="R15775" s="14" t="str">
        <f t="shared" si="1976"/>
        <v>AAV</v>
      </c>
      <c r="S15775" s="7" t="str">
        <f>IF(R15775="PWQ",P15775,IF(R15775="AAV",Q15775, no))</f>
        <v>no</v>
      </c>
      <c r="T15775" s="10" t="str">
        <f t="shared" si="1971"/>
        <v>,</v>
      </c>
      <c r="AG15775" s="11" t="str">
        <f t="shared" si="1977"/>
        <v>no</v>
      </c>
      <c r="AH15775" s="9" t="str">
        <f t="shared" si="1972"/>
        <v>AAV</v>
      </c>
      <c r="AI15775" s="12" t="str">
        <f t="shared" si="1973"/>
        <v>not validated</v>
      </c>
    </row>
    <row r="15776" spans="1:35" x14ac:dyDescent="0.3">
      <c r="A15776" s="8" t="str">
        <f t="shared" si="1970"/>
        <v>,</v>
      </c>
      <c r="J15776" s="1"/>
      <c r="P15776" s="13" t="str">
        <f t="shared" si="1974"/>
        <v>no</v>
      </c>
      <c r="Q15776" s="9" t="str">
        <f t="shared" si="1975"/>
        <v>no</v>
      </c>
      <c r="R15776" s="14" t="str">
        <f t="shared" si="1976"/>
        <v>AAV</v>
      </c>
      <c r="S15776" s="7" t="str">
        <f>IF(R15776="PWQ",P15776,IF(R15776="AAV",Q15776, no))</f>
        <v>no</v>
      </c>
      <c r="T15776" s="10" t="str">
        <f t="shared" si="1971"/>
        <v>,</v>
      </c>
      <c r="AG15776" s="11" t="str">
        <f t="shared" si="1977"/>
        <v>no</v>
      </c>
      <c r="AH15776" s="9" t="str">
        <f t="shared" si="1972"/>
        <v>AAV</v>
      </c>
      <c r="AI15776" s="12" t="str">
        <f t="shared" si="1973"/>
        <v>not validated</v>
      </c>
    </row>
    <row r="15777" spans="1:35" x14ac:dyDescent="0.3">
      <c r="A15777" s="8" t="str">
        <f t="shared" si="1970"/>
        <v>,</v>
      </c>
      <c r="J15777" s="1"/>
      <c r="P15777" s="13" t="str">
        <f t="shared" si="1974"/>
        <v>no</v>
      </c>
      <c r="Q15777" s="9" t="str">
        <f t="shared" si="1975"/>
        <v>no</v>
      </c>
      <c r="R15777" s="14" t="str">
        <f t="shared" si="1976"/>
        <v>AAV</v>
      </c>
      <c r="S15777" s="7" t="str">
        <f>IF(R15777="PWQ",P15777,IF(R15777="AAV",Q15777, no))</f>
        <v>no</v>
      </c>
      <c r="T15777" s="10" t="str">
        <f t="shared" si="1971"/>
        <v>,</v>
      </c>
      <c r="AG15777" s="11" t="str">
        <f t="shared" si="1977"/>
        <v>no</v>
      </c>
      <c r="AH15777" s="9" t="str">
        <f t="shared" si="1972"/>
        <v>AAV</v>
      </c>
      <c r="AI15777" s="12" t="str">
        <f t="shared" si="1973"/>
        <v>not validated</v>
      </c>
    </row>
    <row r="15778" spans="1:35" x14ac:dyDescent="0.3">
      <c r="A15778" s="8" t="str">
        <f t="shared" si="1970"/>
        <v>,</v>
      </c>
      <c r="J15778" s="1"/>
      <c r="P15778" s="13" t="str">
        <f t="shared" si="1974"/>
        <v>no</v>
      </c>
      <c r="Q15778" s="9" t="str">
        <f t="shared" si="1975"/>
        <v>no</v>
      </c>
      <c r="R15778" s="14" t="str">
        <f t="shared" si="1976"/>
        <v>AAV</v>
      </c>
      <c r="S15778" s="7" t="str">
        <f>IF(R15778="PWQ",P15778,IF(R15778="AAV",Q15778, no))</f>
        <v>no</v>
      </c>
      <c r="T15778" s="10" t="str">
        <f t="shared" si="1971"/>
        <v>,</v>
      </c>
      <c r="AG15778" s="11" t="str">
        <f t="shared" si="1977"/>
        <v>no</v>
      </c>
      <c r="AH15778" s="9" t="str">
        <f t="shared" si="1972"/>
        <v>AAV</v>
      </c>
      <c r="AI15778" s="12" t="str">
        <f t="shared" si="1973"/>
        <v>not validated</v>
      </c>
    </row>
    <row r="15779" spans="1:35" x14ac:dyDescent="0.3">
      <c r="A15779" s="8" t="str">
        <f t="shared" si="1970"/>
        <v>,</v>
      </c>
      <c r="J15779" s="1"/>
      <c r="P15779" s="13" t="str">
        <f t="shared" si="1974"/>
        <v>no</v>
      </c>
      <c r="Q15779" s="9" t="str">
        <f t="shared" si="1975"/>
        <v>no</v>
      </c>
      <c r="R15779" s="14" t="str">
        <f t="shared" si="1976"/>
        <v>AAV</v>
      </c>
      <c r="S15779" s="7" t="str">
        <f>IF(R15779="PWQ",P15779,IF(R15779="AAV",Q15779, no))</f>
        <v>no</v>
      </c>
      <c r="T15779" s="10" t="str">
        <f t="shared" si="1971"/>
        <v>,</v>
      </c>
      <c r="AG15779" s="11" t="str">
        <f t="shared" si="1977"/>
        <v>no</v>
      </c>
      <c r="AH15779" s="9" t="str">
        <f t="shared" si="1972"/>
        <v>AAV</v>
      </c>
      <c r="AI15779" s="12" t="str">
        <f t="shared" si="1973"/>
        <v>not validated</v>
      </c>
    </row>
    <row r="15780" spans="1:35" x14ac:dyDescent="0.3">
      <c r="A15780" s="8" t="str">
        <f t="shared" si="1970"/>
        <v>,</v>
      </c>
      <c r="M15780" s="1"/>
      <c r="P15780" s="13" t="str">
        <f t="shared" si="1974"/>
        <v>no</v>
      </c>
      <c r="Q15780" s="9" t="str">
        <f t="shared" si="1975"/>
        <v>no</v>
      </c>
      <c r="R15780" s="14" t="str">
        <f t="shared" si="1976"/>
        <v>AAV</v>
      </c>
      <c r="S15780" s="7" t="str">
        <f>IF(R15780="PWQ",P15780,IF(R15780="AAV",Q15780, no))</f>
        <v>no</v>
      </c>
      <c r="T15780" s="10" t="str">
        <f t="shared" si="1971"/>
        <v>,</v>
      </c>
      <c r="AG15780" s="11" t="str">
        <f t="shared" si="1977"/>
        <v>no</v>
      </c>
      <c r="AH15780" s="9" t="str">
        <f t="shared" si="1972"/>
        <v>AAV</v>
      </c>
      <c r="AI15780" s="12" t="str">
        <f t="shared" si="1973"/>
        <v>not validated</v>
      </c>
    </row>
    <row r="15781" spans="1:35" x14ac:dyDescent="0.3">
      <c r="A15781" s="8" t="str">
        <f t="shared" si="1970"/>
        <v>,</v>
      </c>
      <c r="M15781" s="1"/>
      <c r="P15781" s="13" t="str">
        <f t="shared" si="1974"/>
        <v>no</v>
      </c>
      <c r="Q15781" s="9" t="str">
        <f t="shared" si="1975"/>
        <v>no</v>
      </c>
      <c r="R15781" s="14" t="str">
        <f t="shared" si="1976"/>
        <v>AAV</v>
      </c>
      <c r="S15781" s="7" t="str">
        <f>IF(R15781="PWQ",P15781,IF(R15781="AAV",Q15781, no))</f>
        <v>no</v>
      </c>
      <c r="T15781" s="10" t="str">
        <f t="shared" si="1971"/>
        <v>,</v>
      </c>
      <c r="AG15781" s="11" t="str">
        <f t="shared" si="1977"/>
        <v>no</v>
      </c>
      <c r="AH15781" s="9" t="str">
        <f t="shared" si="1972"/>
        <v>AAV</v>
      </c>
      <c r="AI15781" s="12" t="str">
        <f t="shared" si="1973"/>
        <v>not validated</v>
      </c>
    </row>
    <row r="15782" spans="1:35" x14ac:dyDescent="0.3">
      <c r="A15782" s="8" t="str">
        <f t="shared" si="1970"/>
        <v>,</v>
      </c>
      <c r="M15782" s="1"/>
      <c r="P15782" s="13" t="str">
        <f t="shared" si="1974"/>
        <v>no</v>
      </c>
      <c r="Q15782" s="9" t="str">
        <f t="shared" si="1975"/>
        <v>no</v>
      </c>
      <c r="R15782" s="14" t="str">
        <f t="shared" si="1976"/>
        <v>AAV</v>
      </c>
      <c r="S15782" s="7" t="str">
        <f>IF(R15782="PWQ",P15782,IF(R15782="AAV",Q15782, no))</f>
        <v>no</v>
      </c>
      <c r="T15782" s="10" t="str">
        <f t="shared" si="1971"/>
        <v>,</v>
      </c>
      <c r="AG15782" s="11" t="str">
        <f t="shared" si="1977"/>
        <v>no</v>
      </c>
      <c r="AH15782" s="9" t="str">
        <f t="shared" si="1972"/>
        <v>AAV</v>
      </c>
      <c r="AI15782" s="12" t="str">
        <f t="shared" si="1973"/>
        <v>not validated</v>
      </c>
    </row>
    <row r="15783" spans="1:35" x14ac:dyDescent="0.3">
      <c r="A15783" s="8" t="str">
        <f t="shared" si="1970"/>
        <v>,</v>
      </c>
      <c r="M15783" s="1"/>
      <c r="P15783" s="13" t="str">
        <f t="shared" si="1974"/>
        <v>no</v>
      </c>
      <c r="Q15783" s="9" t="str">
        <f t="shared" si="1975"/>
        <v>no</v>
      </c>
      <c r="R15783" s="14" t="str">
        <f t="shared" si="1976"/>
        <v>AAV</v>
      </c>
      <c r="S15783" s="7" t="str">
        <f>IF(R15783="PWQ",P15783,IF(R15783="AAV",Q15783, no))</f>
        <v>no</v>
      </c>
      <c r="T15783" s="10" t="str">
        <f t="shared" si="1971"/>
        <v>,</v>
      </c>
      <c r="AG15783" s="11" t="str">
        <f t="shared" si="1977"/>
        <v>no</v>
      </c>
      <c r="AH15783" s="9" t="str">
        <f t="shared" si="1972"/>
        <v>AAV</v>
      </c>
      <c r="AI15783" s="12" t="str">
        <f t="shared" si="1973"/>
        <v>not validated</v>
      </c>
    </row>
    <row r="15784" spans="1:35" x14ac:dyDescent="0.3">
      <c r="A15784" s="8" t="str">
        <f t="shared" si="1970"/>
        <v>,</v>
      </c>
      <c r="M15784" s="1"/>
      <c r="P15784" s="13" t="str">
        <f t="shared" si="1974"/>
        <v>no</v>
      </c>
      <c r="Q15784" s="9" t="str">
        <f t="shared" si="1975"/>
        <v>no</v>
      </c>
      <c r="R15784" s="14" t="str">
        <f t="shared" si="1976"/>
        <v>AAV</v>
      </c>
      <c r="S15784" s="7" t="str">
        <f>IF(R15784="PWQ",P15784,IF(R15784="AAV",Q15784, no))</f>
        <v>no</v>
      </c>
      <c r="T15784" s="10" t="str">
        <f t="shared" si="1971"/>
        <v>,</v>
      </c>
      <c r="AG15784" s="11" t="str">
        <f t="shared" si="1977"/>
        <v>no</v>
      </c>
      <c r="AH15784" s="9" t="str">
        <f t="shared" si="1972"/>
        <v>AAV</v>
      </c>
      <c r="AI15784" s="12" t="str">
        <f t="shared" si="1973"/>
        <v>not validated</v>
      </c>
    </row>
    <row r="15785" spans="1:35" x14ac:dyDescent="0.3">
      <c r="A15785" s="8" t="str">
        <f t="shared" si="1970"/>
        <v>,</v>
      </c>
      <c r="M15785" s="1"/>
      <c r="P15785" s="13" t="str">
        <f t="shared" si="1974"/>
        <v>no</v>
      </c>
      <c r="Q15785" s="9" t="str">
        <f t="shared" si="1975"/>
        <v>no</v>
      </c>
      <c r="R15785" s="14" t="str">
        <f t="shared" si="1976"/>
        <v>AAV</v>
      </c>
      <c r="S15785" s="7" t="str">
        <f>IF(R15785="PWQ",P15785,IF(R15785="AAV",Q15785, no))</f>
        <v>no</v>
      </c>
      <c r="T15785" s="10" t="str">
        <f t="shared" si="1971"/>
        <v>,</v>
      </c>
      <c r="AG15785" s="11" t="str">
        <f t="shared" si="1977"/>
        <v>no</v>
      </c>
      <c r="AH15785" s="9" t="str">
        <f t="shared" si="1972"/>
        <v>AAV</v>
      </c>
      <c r="AI15785" s="12" t="str">
        <f t="shared" si="1973"/>
        <v>not validated</v>
      </c>
    </row>
    <row r="15786" spans="1:35" x14ac:dyDescent="0.3">
      <c r="A15786" s="8" t="str">
        <f t="shared" si="1970"/>
        <v>,</v>
      </c>
      <c r="M15786" s="1"/>
      <c r="P15786" s="13" t="str">
        <f t="shared" si="1974"/>
        <v>no</v>
      </c>
      <c r="Q15786" s="9" t="str">
        <f t="shared" si="1975"/>
        <v>no</v>
      </c>
      <c r="R15786" s="14" t="str">
        <f t="shared" si="1976"/>
        <v>AAV</v>
      </c>
      <c r="S15786" s="7" t="str">
        <f>IF(R15786="PWQ",P15786,IF(R15786="AAV",Q15786, no))</f>
        <v>no</v>
      </c>
      <c r="T15786" s="10" t="str">
        <f t="shared" si="1971"/>
        <v>,</v>
      </c>
      <c r="AG15786" s="11" t="str">
        <f t="shared" si="1977"/>
        <v>no</v>
      </c>
      <c r="AH15786" s="9" t="str">
        <f t="shared" si="1972"/>
        <v>AAV</v>
      </c>
      <c r="AI15786" s="12" t="str">
        <f t="shared" si="1973"/>
        <v>not validated</v>
      </c>
    </row>
    <row r="15787" spans="1:35" x14ac:dyDescent="0.3">
      <c r="A15787" s="8" t="str">
        <f t="shared" si="1970"/>
        <v>,</v>
      </c>
      <c r="J15787" s="1"/>
      <c r="P15787" s="13" t="str">
        <f t="shared" si="1974"/>
        <v>no</v>
      </c>
      <c r="Q15787" s="9" t="str">
        <f t="shared" si="1975"/>
        <v>no</v>
      </c>
      <c r="R15787" s="14" t="str">
        <f t="shared" si="1976"/>
        <v>AAV</v>
      </c>
      <c r="S15787" s="7" t="str">
        <f>IF(R15787="PWQ",P15787,IF(R15787="AAV",Q15787, no))</f>
        <v>no</v>
      </c>
      <c r="T15787" s="10" t="str">
        <f t="shared" si="1971"/>
        <v>,</v>
      </c>
      <c r="AG15787" s="11" t="str">
        <f t="shared" si="1977"/>
        <v>no</v>
      </c>
      <c r="AH15787" s="9" t="str">
        <f t="shared" si="1972"/>
        <v>AAV</v>
      </c>
      <c r="AI15787" s="12" t="str">
        <f t="shared" si="1973"/>
        <v>not validated</v>
      </c>
    </row>
    <row r="15788" spans="1:35" x14ac:dyDescent="0.3">
      <c r="A15788" s="8" t="str">
        <f t="shared" si="1970"/>
        <v>,</v>
      </c>
      <c r="J15788" s="1"/>
      <c r="P15788" s="13" t="str">
        <f t="shared" si="1974"/>
        <v>no</v>
      </c>
      <c r="Q15788" s="9" t="str">
        <f t="shared" si="1975"/>
        <v>no</v>
      </c>
      <c r="R15788" s="14" t="str">
        <f t="shared" si="1976"/>
        <v>AAV</v>
      </c>
      <c r="S15788" s="7" t="str">
        <f>IF(R15788="PWQ",P15788,IF(R15788="AAV",Q15788, no))</f>
        <v>no</v>
      </c>
      <c r="T15788" s="10" t="str">
        <f t="shared" si="1971"/>
        <v>,</v>
      </c>
      <c r="AG15788" s="11" t="str">
        <f t="shared" si="1977"/>
        <v>no</v>
      </c>
      <c r="AH15788" s="9" t="str">
        <f t="shared" si="1972"/>
        <v>AAV</v>
      </c>
      <c r="AI15788" s="12" t="str">
        <f t="shared" si="1973"/>
        <v>not validated</v>
      </c>
    </row>
    <row r="15789" spans="1:35" x14ac:dyDescent="0.3">
      <c r="A15789" s="8" t="str">
        <f t="shared" si="1970"/>
        <v>,</v>
      </c>
      <c r="J15789" s="1"/>
      <c r="P15789" s="13" t="str">
        <f t="shared" si="1974"/>
        <v>no</v>
      </c>
      <c r="Q15789" s="9" t="str">
        <f t="shared" si="1975"/>
        <v>no</v>
      </c>
      <c r="R15789" s="14" t="str">
        <f t="shared" si="1976"/>
        <v>AAV</v>
      </c>
      <c r="S15789" s="7" t="str">
        <f>IF(R15789="PWQ",P15789,IF(R15789="AAV",Q15789, no))</f>
        <v>no</v>
      </c>
      <c r="T15789" s="10" t="str">
        <f t="shared" si="1971"/>
        <v>,</v>
      </c>
      <c r="AG15789" s="11" t="str">
        <f t="shared" si="1977"/>
        <v>no</v>
      </c>
      <c r="AH15789" s="9" t="str">
        <f t="shared" si="1972"/>
        <v>AAV</v>
      </c>
      <c r="AI15789" s="12" t="str">
        <f t="shared" si="1973"/>
        <v>not validated</v>
      </c>
    </row>
    <row r="15790" spans="1:35" x14ac:dyDescent="0.3">
      <c r="A15790" s="8" t="str">
        <f t="shared" si="1970"/>
        <v>,</v>
      </c>
      <c r="M15790" s="1"/>
      <c r="P15790" s="13" t="str">
        <f t="shared" si="1974"/>
        <v>no</v>
      </c>
      <c r="Q15790" s="9" t="str">
        <f t="shared" si="1975"/>
        <v>no</v>
      </c>
      <c r="R15790" s="14" t="str">
        <f t="shared" si="1976"/>
        <v>AAV</v>
      </c>
      <c r="S15790" s="7" t="str">
        <f>IF(R15790="PWQ",P15790,IF(R15790="AAV",Q15790, no))</f>
        <v>no</v>
      </c>
      <c r="T15790" s="10" t="str">
        <f t="shared" si="1971"/>
        <v>,</v>
      </c>
      <c r="AG15790" s="11" t="str">
        <f t="shared" si="1977"/>
        <v>no</v>
      </c>
      <c r="AH15790" s="9" t="str">
        <f t="shared" si="1972"/>
        <v>AAV</v>
      </c>
      <c r="AI15790" s="12" t="str">
        <f t="shared" si="1973"/>
        <v>not validated</v>
      </c>
    </row>
    <row r="15791" spans="1:35" x14ac:dyDescent="0.3">
      <c r="A15791" s="8" t="str">
        <f t="shared" si="1970"/>
        <v>,</v>
      </c>
      <c r="M15791" s="1"/>
      <c r="P15791" s="13" t="str">
        <f t="shared" si="1974"/>
        <v>no</v>
      </c>
      <c r="Q15791" s="9" t="str">
        <f t="shared" si="1975"/>
        <v>no</v>
      </c>
      <c r="R15791" s="14" t="str">
        <f t="shared" si="1976"/>
        <v>AAV</v>
      </c>
      <c r="S15791" s="7" t="str">
        <f>IF(R15791="PWQ",P15791,IF(R15791="AAV",Q15791, no))</f>
        <v>no</v>
      </c>
      <c r="T15791" s="10" t="str">
        <f t="shared" si="1971"/>
        <v>,</v>
      </c>
      <c r="AG15791" s="11" t="str">
        <f t="shared" si="1977"/>
        <v>no</v>
      </c>
      <c r="AH15791" s="9" t="str">
        <f t="shared" si="1972"/>
        <v>AAV</v>
      </c>
      <c r="AI15791" s="12" t="str">
        <f t="shared" si="1973"/>
        <v>not validated</v>
      </c>
    </row>
    <row r="15792" spans="1:35" x14ac:dyDescent="0.3">
      <c r="A15792" s="8" t="str">
        <f t="shared" si="1970"/>
        <v>,</v>
      </c>
      <c r="J15792" s="1"/>
      <c r="P15792" s="13" t="str">
        <f t="shared" si="1974"/>
        <v>no</v>
      </c>
      <c r="Q15792" s="9" t="str">
        <f t="shared" si="1975"/>
        <v>no</v>
      </c>
      <c r="R15792" s="14" t="str">
        <f t="shared" si="1976"/>
        <v>AAV</v>
      </c>
      <c r="S15792" s="7" t="str">
        <f>IF(R15792="PWQ",P15792,IF(R15792="AAV",Q15792, no))</f>
        <v>no</v>
      </c>
      <c r="T15792" s="10" t="str">
        <f t="shared" si="1971"/>
        <v>,</v>
      </c>
      <c r="AG15792" s="11" t="str">
        <f t="shared" si="1977"/>
        <v>no</v>
      </c>
      <c r="AH15792" s="9" t="str">
        <f t="shared" si="1972"/>
        <v>AAV</v>
      </c>
      <c r="AI15792" s="12" t="str">
        <f t="shared" si="1973"/>
        <v>not validated</v>
      </c>
    </row>
    <row r="15793" spans="1:35" x14ac:dyDescent="0.3">
      <c r="A15793" s="8" t="str">
        <f t="shared" si="1970"/>
        <v>,</v>
      </c>
      <c r="J15793" s="1"/>
      <c r="P15793" s="13" t="str">
        <f t="shared" si="1974"/>
        <v>no</v>
      </c>
      <c r="Q15793" s="9" t="str">
        <f t="shared" si="1975"/>
        <v>no</v>
      </c>
      <c r="R15793" s="14" t="str">
        <f t="shared" si="1976"/>
        <v>AAV</v>
      </c>
      <c r="S15793" s="7" t="str">
        <f>IF(R15793="PWQ",P15793,IF(R15793="AAV",Q15793, no))</f>
        <v>no</v>
      </c>
      <c r="T15793" s="10" t="str">
        <f t="shared" si="1971"/>
        <v>,</v>
      </c>
      <c r="AG15793" s="11" t="str">
        <f t="shared" si="1977"/>
        <v>no</v>
      </c>
      <c r="AH15793" s="9" t="str">
        <f t="shared" si="1972"/>
        <v>AAV</v>
      </c>
      <c r="AI15793" s="12" t="str">
        <f t="shared" si="1973"/>
        <v>not validated</v>
      </c>
    </row>
    <row r="15794" spans="1:35" x14ac:dyDescent="0.3">
      <c r="A15794" s="8" t="str">
        <f t="shared" si="1970"/>
        <v>,</v>
      </c>
      <c r="J15794" s="1"/>
      <c r="P15794" s="13" t="str">
        <f t="shared" si="1974"/>
        <v>no</v>
      </c>
      <c r="Q15794" s="9" t="str">
        <f t="shared" si="1975"/>
        <v>no</v>
      </c>
      <c r="R15794" s="14" t="str">
        <f t="shared" si="1976"/>
        <v>AAV</v>
      </c>
      <c r="S15794" s="7" t="str">
        <f>IF(R15794="PWQ",P15794,IF(R15794="AAV",Q15794, no))</f>
        <v>no</v>
      </c>
      <c r="T15794" s="10" t="str">
        <f t="shared" si="1971"/>
        <v>,</v>
      </c>
      <c r="AG15794" s="11" t="str">
        <f t="shared" si="1977"/>
        <v>no</v>
      </c>
      <c r="AH15794" s="9" t="str">
        <f t="shared" si="1972"/>
        <v>AAV</v>
      </c>
      <c r="AI15794" s="12" t="str">
        <f t="shared" si="1973"/>
        <v>not validated</v>
      </c>
    </row>
    <row r="15795" spans="1:35" x14ac:dyDescent="0.3">
      <c r="A15795" s="8" t="str">
        <f t="shared" si="1970"/>
        <v>,</v>
      </c>
      <c r="J15795" s="1"/>
      <c r="P15795" s="13" t="str">
        <f t="shared" si="1974"/>
        <v>no</v>
      </c>
      <c r="Q15795" s="9" t="str">
        <f t="shared" si="1975"/>
        <v>no</v>
      </c>
      <c r="R15795" s="14" t="str">
        <f t="shared" si="1976"/>
        <v>AAV</v>
      </c>
      <c r="S15795" s="7" t="str">
        <f>IF(R15795="PWQ",P15795,IF(R15795="AAV",Q15795, no))</f>
        <v>no</v>
      </c>
      <c r="T15795" s="10" t="str">
        <f t="shared" si="1971"/>
        <v>,</v>
      </c>
      <c r="AG15795" s="11" t="str">
        <f t="shared" si="1977"/>
        <v>no</v>
      </c>
      <c r="AH15795" s="9" t="str">
        <f t="shared" si="1972"/>
        <v>AAV</v>
      </c>
      <c r="AI15795" s="12" t="str">
        <f t="shared" si="1973"/>
        <v>not validated</v>
      </c>
    </row>
    <row r="15796" spans="1:35" x14ac:dyDescent="0.3">
      <c r="A15796" s="8" t="str">
        <f t="shared" si="1970"/>
        <v>,</v>
      </c>
      <c r="J15796" s="1"/>
      <c r="P15796" s="13" t="str">
        <f t="shared" si="1974"/>
        <v>no</v>
      </c>
      <c r="Q15796" s="9" t="str">
        <f t="shared" si="1975"/>
        <v>no</v>
      </c>
      <c r="R15796" s="14" t="str">
        <f t="shared" si="1976"/>
        <v>AAV</v>
      </c>
      <c r="S15796" s="7" t="str">
        <f>IF(R15796="PWQ",P15796,IF(R15796="AAV",Q15796, no))</f>
        <v>no</v>
      </c>
      <c r="T15796" s="10" t="str">
        <f t="shared" si="1971"/>
        <v>,</v>
      </c>
      <c r="AG15796" s="11" t="str">
        <f t="shared" si="1977"/>
        <v>no</v>
      </c>
      <c r="AH15796" s="9" t="str">
        <f t="shared" si="1972"/>
        <v>AAV</v>
      </c>
      <c r="AI15796" s="12" t="str">
        <f t="shared" si="1973"/>
        <v>not validated</v>
      </c>
    </row>
    <row r="15797" spans="1:35" x14ac:dyDescent="0.3">
      <c r="A15797" s="8" t="str">
        <f t="shared" si="1970"/>
        <v>,</v>
      </c>
      <c r="M15797" s="1"/>
      <c r="P15797" s="13" t="str">
        <f t="shared" si="1974"/>
        <v>no</v>
      </c>
      <c r="Q15797" s="9" t="str">
        <f t="shared" si="1975"/>
        <v>no</v>
      </c>
      <c r="R15797" s="14" t="str">
        <f t="shared" si="1976"/>
        <v>AAV</v>
      </c>
      <c r="S15797" s="7" t="str">
        <f>IF(R15797="PWQ",P15797,IF(R15797="AAV",Q15797, no))</f>
        <v>no</v>
      </c>
      <c r="T15797" s="10" t="str">
        <f t="shared" si="1971"/>
        <v>,</v>
      </c>
      <c r="AG15797" s="11" t="str">
        <f t="shared" si="1977"/>
        <v>no</v>
      </c>
      <c r="AH15797" s="9" t="str">
        <f t="shared" si="1972"/>
        <v>AAV</v>
      </c>
      <c r="AI15797" s="12" t="str">
        <f t="shared" si="1973"/>
        <v>not validated</v>
      </c>
    </row>
    <row r="15798" spans="1:35" x14ac:dyDescent="0.3">
      <c r="A15798" s="8" t="str">
        <f t="shared" si="1970"/>
        <v>,</v>
      </c>
      <c r="M15798" s="1"/>
      <c r="P15798" s="13" t="str">
        <f t="shared" si="1974"/>
        <v>no</v>
      </c>
      <c r="Q15798" s="9" t="str">
        <f t="shared" si="1975"/>
        <v>no</v>
      </c>
      <c r="R15798" s="14" t="str">
        <f t="shared" si="1976"/>
        <v>AAV</v>
      </c>
      <c r="S15798" s="7" t="str">
        <f>IF(R15798="PWQ",P15798,IF(R15798="AAV",Q15798, no))</f>
        <v>no</v>
      </c>
      <c r="T15798" s="10" t="str">
        <f t="shared" si="1971"/>
        <v>,</v>
      </c>
      <c r="AG15798" s="11" t="str">
        <f t="shared" si="1977"/>
        <v>no</v>
      </c>
      <c r="AH15798" s="9" t="str">
        <f t="shared" si="1972"/>
        <v>AAV</v>
      </c>
      <c r="AI15798" s="12" t="str">
        <f t="shared" si="1973"/>
        <v>not validated</v>
      </c>
    </row>
    <row r="15799" spans="1:35" x14ac:dyDescent="0.3">
      <c r="A15799" s="8" t="str">
        <f t="shared" si="1970"/>
        <v>,</v>
      </c>
      <c r="J15799" s="1"/>
      <c r="P15799" s="13" t="str">
        <f t="shared" si="1974"/>
        <v>no</v>
      </c>
      <c r="Q15799" s="9" t="str">
        <f t="shared" si="1975"/>
        <v>no</v>
      </c>
      <c r="R15799" s="14" t="str">
        <f t="shared" si="1976"/>
        <v>AAV</v>
      </c>
      <c r="S15799" s="7" t="str">
        <f>IF(R15799="PWQ",P15799,IF(R15799="AAV",Q15799, no))</f>
        <v>no</v>
      </c>
      <c r="T15799" s="10" t="str">
        <f t="shared" si="1971"/>
        <v>,</v>
      </c>
      <c r="AG15799" s="11" t="str">
        <f t="shared" si="1977"/>
        <v>no</v>
      </c>
      <c r="AH15799" s="9" t="str">
        <f t="shared" si="1972"/>
        <v>AAV</v>
      </c>
      <c r="AI15799" s="12" t="str">
        <f t="shared" si="1973"/>
        <v>not validated</v>
      </c>
    </row>
    <row r="15800" spans="1:35" x14ac:dyDescent="0.3">
      <c r="A15800" s="8" t="str">
        <f t="shared" si="1970"/>
        <v>,</v>
      </c>
      <c r="J15800" s="1"/>
      <c r="P15800" s="13" t="str">
        <f t="shared" si="1974"/>
        <v>no</v>
      </c>
      <c r="Q15800" s="9" t="str">
        <f t="shared" si="1975"/>
        <v>no</v>
      </c>
      <c r="R15800" s="14" t="str">
        <f t="shared" si="1976"/>
        <v>AAV</v>
      </c>
      <c r="S15800" s="7" t="str">
        <f>IF(R15800="PWQ",P15800,IF(R15800="AAV",Q15800, no))</f>
        <v>no</v>
      </c>
      <c r="T15800" s="10" t="str">
        <f t="shared" si="1971"/>
        <v>,</v>
      </c>
      <c r="AG15800" s="11" t="str">
        <f t="shared" si="1977"/>
        <v>no</v>
      </c>
      <c r="AH15800" s="9" t="str">
        <f t="shared" si="1972"/>
        <v>AAV</v>
      </c>
      <c r="AI15800" s="12" t="str">
        <f t="shared" si="1973"/>
        <v>not validated</v>
      </c>
    </row>
    <row r="15801" spans="1:35" x14ac:dyDescent="0.3">
      <c r="A15801" s="8" t="str">
        <f t="shared" si="1970"/>
        <v>,</v>
      </c>
      <c r="M15801" s="1"/>
      <c r="P15801" s="13" t="str">
        <f t="shared" si="1974"/>
        <v>no</v>
      </c>
      <c r="Q15801" s="9" t="str">
        <f t="shared" si="1975"/>
        <v>no</v>
      </c>
      <c r="R15801" s="14" t="str">
        <f t="shared" si="1976"/>
        <v>AAV</v>
      </c>
      <c r="S15801" s="7" t="str">
        <f>IF(R15801="PWQ",P15801,IF(R15801="AAV",Q15801, no))</f>
        <v>no</v>
      </c>
      <c r="T15801" s="10" t="str">
        <f t="shared" si="1971"/>
        <v>,</v>
      </c>
      <c r="AG15801" s="11" t="str">
        <f t="shared" si="1977"/>
        <v>no</v>
      </c>
      <c r="AH15801" s="9" t="str">
        <f t="shared" si="1972"/>
        <v>AAV</v>
      </c>
      <c r="AI15801" s="12" t="str">
        <f t="shared" si="1973"/>
        <v>not validated</v>
      </c>
    </row>
    <row r="15802" spans="1:35" x14ac:dyDescent="0.3">
      <c r="A15802" s="8" t="str">
        <f t="shared" si="1970"/>
        <v>,</v>
      </c>
      <c r="J15802" s="1"/>
      <c r="P15802" s="13" t="str">
        <f t="shared" si="1974"/>
        <v>no</v>
      </c>
      <c r="Q15802" s="9" t="str">
        <f t="shared" si="1975"/>
        <v>no</v>
      </c>
      <c r="R15802" s="14" t="str">
        <f t="shared" si="1976"/>
        <v>AAV</v>
      </c>
      <c r="S15802" s="7" t="str">
        <f>IF(R15802="PWQ",P15802,IF(R15802="AAV",Q15802, no))</f>
        <v>no</v>
      </c>
      <c r="T15802" s="10" t="str">
        <f t="shared" si="1971"/>
        <v>,</v>
      </c>
      <c r="AG15802" s="11" t="str">
        <f t="shared" si="1977"/>
        <v>no</v>
      </c>
      <c r="AH15802" s="9" t="str">
        <f t="shared" si="1972"/>
        <v>AAV</v>
      </c>
      <c r="AI15802" s="12" t="str">
        <f t="shared" si="1973"/>
        <v>not validated</v>
      </c>
    </row>
    <row r="15803" spans="1:35" x14ac:dyDescent="0.3">
      <c r="A15803" s="8" t="str">
        <f t="shared" si="1970"/>
        <v>,</v>
      </c>
      <c r="M15803" s="1"/>
      <c r="P15803" s="13" t="str">
        <f t="shared" si="1974"/>
        <v>no</v>
      </c>
      <c r="Q15803" s="9" t="str">
        <f t="shared" si="1975"/>
        <v>no</v>
      </c>
      <c r="R15803" s="14" t="str">
        <f t="shared" si="1976"/>
        <v>AAV</v>
      </c>
      <c r="S15803" s="7" t="str">
        <f>IF(R15803="PWQ",P15803,IF(R15803="AAV",Q15803, no))</f>
        <v>no</v>
      </c>
      <c r="T15803" s="10" t="str">
        <f t="shared" si="1971"/>
        <v>,</v>
      </c>
      <c r="AG15803" s="11" t="str">
        <f t="shared" si="1977"/>
        <v>no</v>
      </c>
      <c r="AH15803" s="9" t="str">
        <f t="shared" si="1972"/>
        <v>AAV</v>
      </c>
      <c r="AI15803" s="12" t="str">
        <f t="shared" si="1973"/>
        <v>not validated</v>
      </c>
    </row>
    <row r="15804" spans="1:35" x14ac:dyDescent="0.3">
      <c r="A15804" s="8" t="str">
        <f t="shared" si="1970"/>
        <v>,</v>
      </c>
      <c r="M15804" s="1"/>
      <c r="P15804" s="13" t="str">
        <f t="shared" si="1974"/>
        <v>no</v>
      </c>
      <c r="Q15804" s="9" t="str">
        <f t="shared" si="1975"/>
        <v>no</v>
      </c>
      <c r="R15804" s="14" t="str">
        <f t="shared" si="1976"/>
        <v>AAV</v>
      </c>
      <c r="S15804" s="7" t="str">
        <f>IF(R15804="PWQ",P15804,IF(R15804="AAV",Q15804, no))</f>
        <v>no</v>
      </c>
      <c r="T15804" s="10" t="str">
        <f t="shared" si="1971"/>
        <v>,</v>
      </c>
      <c r="AG15804" s="11" t="str">
        <f t="shared" si="1977"/>
        <v>no</v>
      </c>
      <c r="AH15804" s="9" t="str">
        <f t="shared" si="1972"/>
        <v>AAV</v>
      </c>
      <c r="AI15804" s="12" t="str">
        <f t="shared" si="1973"/>
        <v>not validated</v>
      </c>
    </row>
    <row r="15805" spans="1:35" x14ac:dyDescent="0.3">
      <c r="A15805" s="8" t="str">
        <f t="shared" si="1970"/>
        <v>,</v>
      </c>
      <c r="J15805" s="1"/>
      <c r="P15805" s="13" t="str">
        <f t="shared" si="1974"/>
        <v>no</v>
      </c>
      <c r="Q15805" s="9" t="str">
        <f t="shared" si="1975"/>
        <v>no</v>
      </c>
      <c r="R15805" s="14" t="str">
        <f t="shared" si="1976"/>
        <v>AAV</v>
      </c>
      <c r="S15805" s="7" t="str">
        <f>IF(R15805="PWQ",P15805,IF(R15805="AAV",Q15805, no))</f>
        <v>no</v>
      </c>
      <c r="T15805" s="10" t="str">
        <f t="shared" si="1971"/>
        <v>,</v>
      </c>
      <c r="AG15805" s="11" t="str">
        <f t="shared" si="1977"/>
        <v>no</v>
      </c>
      <c r="AH15805" s="9" t="str">
        <f t="shared" si="1972"/>
        <v>AAV</v>
      </c>
      <c r="AI15805" s="12" t="str">
        <f t="shared" si="1973"/>
        <v>not validated</v>
      </c>
    </row>
    <row r="15806" spans="1:35" x14ac:dyDescent="0.3">
      <c r="A15806" s="8" t="str">
        <f t="shared" si="1970"/>
        <v>,</v>
      </c>
      <c r="J15806" s="1"/>
      <c r="P15806" s="13" t="str">
        <f t="shared" si="1974"/>
        <v>no</v>
      </c>
      <c r="Q15806" s="9" t="str">
        <f t="shared" si="1975"/>
        <v>no</v>
      </c>
      <c r="R15806" s="14" t="str">
        <f t="shared" si="1976"/>
        <v>AAV</v>
      </c>
      <c r="S15806" s="7" t="str">
        <f>IF(R15806="PWQ",P15806,IF(R15806="AAV",Q15806, no))</f>
        <v>no</v>
      </c>
      <c r="T15806" s="10" t="str">
        <f t="shared" si="1971"/>
        <v>,</v>
      </c>
      <c r="AG15806" s="11" t="str">
        <f t="shared" si="1977"/>
        <v>no</v>
      </c>
      <c r="AH15806" s="9" t="str">
        <f t="shared" si="1972"/>
        <v>AAV</v>
      </c>
      <c r="AI15806" s="12" t="str">
        <f t="shared" si="1973"/>
        <v>not validated</v>
      </c>
    </row>
    <row r="15807" spans="1:35" x14ac:dyDescent="0.3">
      <c r="A15807" s="8" t="str">
        <f t="shared" si="1970"/>
        <v>,</v>
      </c>
      <c r="M15807" s="1"/>
      <c r="P15807" s="13" t="str">
        <f t="shared" si="1974"/>
        <v>no</v>
      </c>
      <c r="Q15807" s="9" t="str">
        <f t="shared" si="1975"/>
        <v>no</v>
      </c>
      <c r="R15807" s="14" t="str">
        <f t="shared" si="1976"/>
        <v>AAV</v>
      </c>
      <c r="S15807" s="7" t="str">
        <f>IF(R15807="PWQ",P15807,IF(R15807="AAV",Q15807, no))</f>
        <v>no</v>
      </c>
      <c r="T15807" s="10" t="str">
        <f t="shared" si="1971"/>
        <v>,</v>
      </c>
      <c r="AG15807" s="11" t="str">
        <f t="shared" si="1977"/>
        <v>no</v>
      </c>
      <c r="AH15807" s="9" t="str">
        <f t="shared" si="1972"/>
        <v>AAV</v>
      </c>
      <c r="AI15807" s="12" t="str">
        <f t="shared" si="1973"/>
        <v>not validated</v>
      </c>
    </row>
    <row r="15808" spans="1:35" x14ac:dyDescent="0.3">
      <c r="A15808" s="8" t="str">
        <f t="shared" si="1970"/>
        <v>,</v>
      </c>
      <c r="M15808" s="1"/>
      <c r="P15808" s="13" t="str">
        <f t="shared" si="1974"/>
        <v>no</v>
      </c>
      <c r="Q15808" s="9" t="str">
        <f t="shared" si="1975"/>
        <v>no</v>
      </c>
      <c r="R15808" s="14" t="str">
        <f t="shared" si="1976"/>
        <v>AAV</v>
      </c>
      <c r="S15808" s="7" t="str">
        <f>IF(R15808="PWQ",P15808,IF(R15808="AAV",Q15808, no))</f>
        <v>no</v>
      </c>
      <c r="T15808" s="10" t="str">
        <f t="shared" si="1971"/>
        <v>,</v>
      </c>
      <c r="AG15808" s="11" t="str">
        <f t="shared" si="1977"/>
        <v>no</v>
      </c>
      <c r="AH15808" s="9" t="str">
        <f t="shared" si="1972"/>
        <v>AAV</v>
      </c>
      <c r="AI15808" s="12" t="str">
        <f t="shared" si="1973"/>
        <v>not validated</v>
      </c>
    </row>
    <row r="15809" spans="1:35" x14ac:dyDescent="0.3">
      <c r="A15809" s="8" t="str">
        <f t="shared" si="1970"/>
        <v>,</v>
      </c>
      <c r="M15809" s="1"/>
      <c r="P15809" s="13" t="str">
        <f t="shared" si="1974"/>
        <v>no</v>
      </c>
      <c r="Q15809" s="9" t="str">
        <f t="shared" si="1975"/>
        <v>no</v>
      </c>
      <c r="R15809" s="14" t="str">
        <f t="shared" si="1976"/>
        <v>AAV</v>
      </c>
      <c r="S15809" s="7" t="str">
        <f>IF(R15809="PWQ",P15809,IF(R15809="AAV",Q15809, no))</f>
        <v>no</v>
      </c>
      <c r="T15809" s="10" t="str">
        <f t="shared" si="1971"/>
        <v>,</v>
      </c>
      <c r="AG15809" s="11" t="str">
        <f t="shared" si="1977"/>
        <v>no</v>
      </c>
      <c r="AH15809" s="9" t="str">
        <f t="shared" si="1972"/>
        <v>AAV</v>
      </c>
      <c r="AI15809" s="12" t="str">
        <f t="shared" si="1973"/>
        <v>not validated</v>
      </c>
    </row>
    <row r="15810" spans="1:35" x14ac:dyDescent="0.3">
      <c r="A15810" s="8" t="str">
        <f t="shared" ref="A15810:A15873" si="1978">C15810&amp;","&amp;B15810</f>
        <v>,</v>
      </c>
      <c r="M15810" s="1"/>
      <c r="P15810" s="13" t="str">
        <f t="shared" si="1974"/>
        <v>no</v>
      </c>
      <c r="Q15810" s="9" t="str">
        <f t="shared" si="1975"/>
        <v>no</v>
      </c>
      <c r="R15810" s="14" t="str">
        <f t="shared" si="1976"/>
        <v>AAV</v>
      </c>
      <c r="S15810" s="7" t="str">
        <f>IF(R15810="PWQ",P15810,IF(R15810="AAV",Q15810, no))</f>
        <v>no</v>
      </c>
      <c r="T15810" s="10" t="str">
        <f t="shared" si="1971"/>
        <v>,</v>
      </c>
      <c r="AG15810" s="11" t="str">
        <f t="shared" si="1977"/>
        <v>no</v>
      </c>
      <c r="AH15810" s="9" t="str">
        <f t="shared" si="1972"/>
        <v>AAV</v>
      </c>
      <c r="AI15810" s="12" t="str">
        <f t="shared" si="1973"/>
        <v>not validated</v>
      </c>
    </row>
    <row r="15811" spans="1:35" x14ac:dyDescent="0.3">
      <c r="A15811" s="8" t="str">
        <f t="shared" si="1978"/>
        <v>,</v>
      </c>
      <c r="J15811" s="1"/>
      <c r="P15811" s="13" t="str">
        <f t="shared" si="1974"/>
        <v>no</v>
      </c>
      <c r="Q15811" s="9" t="str">
        <f t="shared" si="1975"/>
        <v>no</v>
      </c>
      <c r="R15811" s="14" t="str">
        <f t="shared" si="1976"/>
        <v>AAV</v>
      </c>
      <c r="S15811" s="7" t="str">
        <f>IF(R15811="PWQ",P15811,IF(R15811="AAV",Q15811, no))</f>
        <v>no</v>
      </c>
      <c r="T15811" s="10" t="str">
        <f t="shared" ref="T15811:T15874" si="1979">AA15811&amp;","&amp;Z15811</f>
        <v>,</v>
      </c>
      <c r="AG15811" s="11" t="str">
        <f t="shared" si="1977"/>
        <v>no</v>
      </c>
      <c r="AH15811" s="9" t="str">
        <f t="shared" ref="AH15811:AH15874" si="1980">IFERROR(VLOOKUP(T15811,$A$3:$S$19741,18,0),"no")</f>
        <v>AAV</v>
      </c>
      <c r="AI15811" s="12" t="str">
        <f t="shared" ref="AI15811:AI15874" si="1981">IF(((AG15811="yes")*AND(AH15811="AAV")),"validated",IF(AH15811="PWQ","validated","not validated"))</f>
        <v>not validated</v>
      </c>
    </row>
    <row r="15812" spans="1:35" x14ac:dyDescent="0.3">
      <c r="A15812" s="8" t="str">
        <f t="shared" si="1978"/>
        <v>,</v>
      </c>
      <c r="J15812" s="1"/>
      <c r="P15812" s="13" t="str">
        <f t="shared" ref="P15812:P15875" si="1982">IF(J15812="Completed",(K15812),("no"))</f>
        <v>no</v>
      </c>
      <c r="Q15812" s="9" t="str">
        <f t="shared" ref="Q15812:Q15875" si="1983">IF(M15812="Completed",(N15812),("no"))</f>
        <v>no</v>
      </c>
      <c r="R15812" s="14" t="str">
        <f t="shared" ref="R15812:R15875" si="1984">IF((J15812="Completed"),("PWQ"),("AAV"))</f>
        <v>AAV</v>
      </c>
      <c r="S15812" s="7" t="str">
        <f>IF(R15812="PWQ",P15812,IF(R15812="AAV",Q15812, no))</f>
        <v>no</v>
      </c>
      <c r="T15812" s="10" t="str">
        <f t="shared" si="1979"/>
        <v>,</v>
      </c>
      <c r="AG15812" s="11" t="str">
        <f t="shared" ref="AG15812:AG15875" si="1985">IF(AE15812&gt;=90,("yes"),("no"))</f>
        <v>no</v>
      </c>
      <c r="AH15812" s="9" t="str">
        <f t="shared" si="1980"/>
        <v>AAV</v>
      </c>
      <c r="AI15812" s="12" t="str">
        <f t="shared" si="1981"/>
        <v>not validated</v>
      </c>
    </row>
    <row r="15813" spans="1:35" x14ac:dyDescent="0.3">
      <c r="A15813" s="8" t="str">
        <f t="shared" si="1978"/>
        <v>,</v>
      </c>
      <c r="J15813" s="1"/>
      <c r="P15813" s="13" t="str">
        <f t="shared" si="1982"/>
        <v>no</v>
      </c>
      <c r="Q15813" s="9" t="str">
        <f t="shared" si="1983"/>
        <v>no</v>
      </c>
      <c r="R15813" s="14" t="str">
        <f t="shared" si="1984"/>
        <v>AAV</v>
      </c>
      <c r="S15813" s="7" t="str">
        <f>IF(R15813="PWQ",P15813,IF(R15813="AAV",Q15813, no))</f>
        <v>no</v>
      </c>
      <c r="T15813" s="10" t="str">
        <f t="shared" si="1979"/>
        <v>,</v>
      </c>
      <c r="AG15813" s="11" t="str">
        <f t="shared" si="1985"/>
        <v>no</v>
      </c>
      <c r="AH15813" s="9" t="str">
        <f t="shared" si="1980"/>
        <v>AAV</v>
      </c>
      <c r="AI15813" s="12" t="str">
        <f t="shared" si="1981"/>
        <v>not validated</v>
      </c>
    </row>
    <row r="15814" spans="1:35" x14ac:dyDescent="0.3">
      <c r="A15814" s="8" t="str">
        <f t="shared" si="1978"/>
        <v>,</v>
      </c>
      <c r="M15814" s="1"/>
      <c r="P15814" s="13" t="str">
        <f t="shared" si="1982"/>
        <v>no</v>
      </c>
      <c r="Q15814" s="9" t="str">
        <f t="shared" si="1983"/>
        <v>no</v>
      </c>
      <c r="R15814" s="14" t="str">
        <f t="shared" si="1984"/>
        <v>AAV</v>
      </c>
      <c r="S15814" s="7" t="str">
        <f>IF(R15814="PWQ",P15814,IF(R15814="AAV",Q15814, no))</f>
        <v>no</v>
      </c>
      <c r="T15814" s="10" t="str">
        <f t="shared" si="1979"/>
        <v>,</v>
      </c>
      <c r="AG15814" s="11" t="str">
        <f t="shared" si="1985"/>
        <v>no</v>
      </c>
      <c r="AH15814" s="9" t="str">
        <f t="shared" si="1980"/>
        <v>AAV</v>
      </c>
      <c r="AI15814" s="12" t="str">
        <f t="shared" si="1981"/>
        <v>not validated</v>
      </c>
    </row>
    <row r="15815" spans="1:35" x14ac:dyDescent="0.3">
      <c r="A15815" s="8" t="str">
        <f t="shared" si="1978"/>
        <v>,</v>
      </c>
      <c r="J15815" s="1"/>
      <c r="P15815" s="13" t="str">
        <f t="shared" si="1982"/>
        <v>no</v>
      </c>
      <c r="Q15815" s="9" t="str">
        <f t="shared" si="1983"/>
        <v>no</v>
      </c>
      <c r="R15815" s="14" t="str">
        <f t="shared" si="1984"/>
        <v>AAV</v>
      </c>
      <c r="S15815" s="7" t="str">
        <f>IF(R15815="PWQ",P15815,IF(R15815="AAV",Q15815, no))</f>
        <v>no</v>
      </c>
      <c r="T15815" s="10" t="str">
        <f t="shared" si="1979"/>
        <v>,</v>
      </c>
      <c r="AG15815" s="11" t="str">
        <f t="shared" si="1985"/>
        <v>no</v>
      </c>
      <c r="AH15815" s="9" t="str">
        <f t="shared" si="1980"/>
        <v>AAV</v>
      </c>
      <c r="AI15815" s="12" t="str">
        <f t="shared" si="1981"/>
        <v>not validated</v>
      </c>
    </row>
    <row r="15816" spans="1:35" x14ac:dyDescent="0.3">
      <c r="A15816" s="8" t="str">
        <f t="shared" si="1978"/>
        <v>,</v>
      </c>
      <c r="J15816" s="1"/>
      <c r="P15816" s="13" t="str">
        <f t="shared" si="1982"/>
        <v>no</v>
      </c>
      <c r="Q15816" s="9" t="str">
        <f t="shared" si="1983"/>
        <v>no</v>
      </c>
      <c r="R15816" s="14" t="str">
        <f t="shared" si="1984"/>
        <v>AAV</v>
      </c>
      <c r="S15816" s="7" t="str">
        <f>IF(R15816="PWQ",P15816,IF(R15816="AAV",Q15816, no))</f>
        <v>no</v>
      </c>
      <c r="T15816" s="10" t="str">
        <f t="shared" si="1979"/>
        <v>,</v>
      </c>
      <c r="AG15816" s="11" t="str">
        <f t="shared" si="1985"/>
        <v>no</v>
      </c>
      <c r="AH15816" s="9" t="str">
        <f t="shared" si="1980"/>
        <v>AAV</v>
      </c>
      <c r="AI15816" s="12" t="str">
        <f t="shared" si="1981"/>
        <v>not validated</v>
      </c>
    </row>
    <row r="15817" spans="1:35" x14ac:dyDescent="0.3">
      <c r="A15817" s="8" t="str">
        <f t="shared" si="1978"/>
        <v>,</v>
      </c>
      <c r="J15817" s="1"/>
      <c r="P15817" s="13" t="str">
        <f t="shared" si="1982"/>
        <v>no</v>
      </c>
      <c r="Q15817" s="9" t="str">
        <f t="shared" si="1983"/>
        <v>no</v>
      </c>
      <c r="R15817" s="14" t="str">
        <f t="shared" si="1984"/>
        <v>AAV</v>
      </c>
      <c r="S15817" s="7" t="str">
        <f>IF(R15817="PWQ",P15817,IF(R15817="AAV",Q15817, no))</f>
        <v>no</v>
      </c>
      <c r="T15817" s="10" t="str">
        <f t="shared" si="1979"/>
        <v>,</v>
      </c>
      <c r="AG15817" s="11" t="str">
        <f t="shared" si="1985"/>
        <v>no</v>
      </c>
      <c r="AH15817" s="9" t="str">
        <f t="shared" si="1980"/>
        <v>AAV</v>
      </c>
      <c r="AI15817" s="12" t="str">
        <f t="shared" si="1981"/>
        <v>not validated</v>
      </c>
    </row>
    <row r="15818" spans="1:35" x14ac:dyDescent="0.3">
      <c r="A15818" s="8" t="str">
        <f t="shared" si="1978"/>
        <v>,</v>
      </c>
      <c r="J15818" s="1"/>
      <c r="P15818" s="13" t="str">
        <f t="shared" si="1982"/>
        <v>no</v>
      </c>
      <c r="Q15818" s="9" t="str">
        <f t="shared" si="1983"/>
        <v>no</v>
      </c>
      <c r="R15818" s="14" t="str">
        <f t="shared" si="1984"/>
        <v>AAV</v>
      </c>
      <c r="S15818" s="7" t="str">
        <f>IF(R15818="PWQ",P15818,IF(R15818="AAV",Q15818, no))</f>
        <v>no</v>
      </c>
      <c r="T15818" s="10" t="str">
        <f t="shared" si="1979"/>
        <v>,</v>
      </c>
      <c r="AG15818" s="11" t="str">
        <f t="shared" si="1985"/>
        <v>no</v>
      </c>
      <c r="AH15818" s="9" t="str">
        <f t="shared" si="1980"/>
        <v>AAV</v>
      </c>
      <c r="AI15818" s="12" t="str">
        <f t="shared" si="1981"/>
        <v>not validated</v>
      </c>
    </row>
    <row r="15819" spans="1:35" x14ac:dyDescent="0.3">
      <c r="A15819" s="8" t="str">
        <f t="shared" si="1978"/>
        <v>,</v>
      </c>
      <c r="M15819" s="1"/>
      <c r="P15819" s="13" t="str">
        <f t="shared" si="1982"/>
        <v>no</v>
      </c>
      <c r="Q15819" s="9" t="str">
        <f t="shared" si="1983"/>
        <v>no</v>
      </c>
      <c r="R15819" s="14" t="str">
        <f t="shared" si="1984"/>
        <v>AAV</v>
      </c>
      <c r="S15819" s="7" t="str">
        <f>IF(R15819="PWQ",P15819,IF(R15819="AAV",Q15819, no))</f>
        <v>no</v>
      </c>
      <c r="T15819" s="10" t="str">
        <f t="shared" si="1979"/>
        <v>,</v>
      </c>
      <c r="AG15819" s="11" t="str">
        <f t="shared" si="1985"/>
        <v>no</v>
      </c>
      <c r="AH15819" s="9" t="str">
        <f t="shared" si="1980"/>
        <v>AAV</v>
      </c>
      <c r="AI15819" s="12" t="str">
        <f t="shared" si="1981"/>
        <v>not validated</v>
      </c>
    </row>
    <row r="15820" spans="1:35" x14ac:dyDescent="0.3">
      <c r="A15820" s="8" t="str">
        <f t="shared" si="1978"/>
        <v>,</v>
      </c>
      <c r="J15820" s="1"/>
      <c r="P15820" s="13" t="str">
        <f t="shared" si="1982"/>
        <v>no</v>
      </c>
      <c r="Q15820" s="9" t="str">
        <f t="shared" si="1983"/>
        <v>no</v>
      </c>
      <c r="R15820" s="14" t="str">
        <f t="shared" si="1984"/>
        <v>AAV</v>
      </c>
      <c r="S15820" s="7" t="str">
        <f>IF(R15820="PWQ",P15820,IF(R15820="AAV",Q15820, no))</f>
        <v>no</v>
      </c>
      <c r="T15820" s="10" t="str">
        <f t="shared" si="1979"/>
        <v>,</v>
      </c>
      <c r="AG15820" s="11" t="str">
        <f t="shared" si="1985"/>
        <v>no</v>
      </c>
      <c r="AH15820" s="9" t="str">
        <f t="shared" si="1980"/>
        <v>AAV</v>
      </c>
      <c r="AI15820" s="12" t="str">
        <f t="shared" si="1981"/>
        <v>not validated</v>
      </c>
    </row>
    <row r="15821" spans="1:35" x14ac:dyDescent="0.3">
      <c r="A15821" s="8" t="str">
        <f t="shared" si="1978"/>
        <v>,</v>
      </c>
      <c r="J15821" s="1"/>
      <c r="P15821" s="13" t="str">
        <f t="shared" si="1982"/>
        <v>no</v>
      </c>
      <c r="Q15821" s="9" t="str">
        <f t="shared" si="1983"/>
        <v>no</v>
      </c>
      <c r="R15821" s="14" t="str">
        <f t="shared" si="1984"/>
        <v>AAV</v>
      </c>
      <c r="S15821" s="7" t="str">
        <f>IF(R15821="PWQ",P15821,IF(R15821="AAV",Q15821, no))</f>
        <v>no</v>
      </c>
      <c r="T15821" s="10" t="str">
        <f t="shared" si="1979"/>
        <v>,</v>
      </c>
      <c r="AG15821" s="11" t="str">
        <f t="shared" si="1985"/>
        <v>no</v>
      </c>
      <c r="AH15821" s="9" t="str">
        <f t="shared" si="1980"/>
        <v>AAV</v>
      </c>
      <c r="AI15821" s="12" t="str">
        <f t="shared" si="1981"/>
        <v>not validated</v>
      </c>
    </row>
    <row r="15822" spans="1:35" x14ac:dyDescent="0.3">
      <c r="A15822" s="8" t="str">
        <f t="shared" si="1978"/>
        <v>,</v>
      </c>
      <c r="M15822" s="1"/>
      <c r="P15822" s="13" t="str">
        <f t="shared" si="1982"/>
        <v>no</v>
      </c>
      <c r="Q15822" s="9" t="str">
        <f t="shared" si="1983"/>
        <v>no</v>
      </c>
      <c r="R15822" s="14" t="str">
        <f t="shared" si="1984"/>
        <v>AAV</v>
      </c>
      <c r="S15822" s="7" t="str">
        <f>IF(R15822="PWQ",P15822,IF(R15822="AAV",Q15822, no))</f>
        <v>no</v>
      </c>
      <c r="T15822" s="10" t="str">
        <f t="shared" si="1979"/>
        <v>,</v>
      </c>
      <c r="AG15822" s="11" t="str">
        <f t="shared" si="1985"/>
        <v>no</v>
      </c>
      <c r="AH15822" s="9" t="str">
        <f t="shared" si="1980"/>
        <v>AAV</v>
      </c>
      <c r="AI15822" s="12" t="str">
        <f t="shared" si="1981"/>
        <v>not validated</v>
      </c>
    </row>
    <row r="15823" spans="1:35" x14ac:dyDescent="0.3">
      <c r="A15823" s="8" t="str">
        <f t="shared" si="1978"/>
        <v>,</v>
      </c>
      <c r="J15823" s="1"/>
      <c r="P15823" s="13" t="str">
        <f t="shared" si="1982"/>
        <v>no</v>
      </c>
      <c r="Q15823" s="9" t="str">
        <f t="shared" si="1983"/>
        <v>no</v>
      </c>
      <c r="R15823" s="14" t="str">
        <f t="shared" si="1984"/>
        <v>AAV</v>
      </c>
      <c r="S15823" s="7" t="str">
        <f>IF(R15823="PWQ",P15823,IF(R15823="AAV",Q15823, no))</f>
        <v>no</v>
      </c>
      <c r="T15823" s="10" t="str">
        <f t="shared" si="1979"/>
        <v>,</v>
      </c>
      <c r="AG15823" s="11" t="str">
        <f t="shared" si="1985"/>
        <v>no</v>
      </c>
      <c r="AH15823" s="9" t="str">
        <f t="shared" si="1980"/>
        <v>AAV</v>
      </c>
      <c r="AI15823" s="12" t="str">
        <f t="shared" si="1981"/>
        <v>not validated</v>
      </c>
    </row>
    <row r="15824" spans="1:35" x14ac:dyDescent="0.3">
      <c r="A15824" s="8" t="str">
        <f t="shared" si="1978"/>
        <v>,</v>
      </c>
      <c r="J15824" s="1"/>
      <c r="P15824" s="13" t="str">
        <f t="shared" si="1982"/>
        <v>no</v>
      </c>
      <c r="Q15824" s="9" t="str">
        <f t="shared" si="1983"/>
        <v>no</v>
      </c>
      <c r="R15824" s="14" t="str">
        <f t="shared" si="1984"/>
        <v>AAV</v>
      </c>
      <c r="S15824" s="7" t="str">
        <f>IF(R15824="PWQ",P15824,IF(R15824="AAV",Q15824, no))</f>
        <v>no</v>
      </c>
      <c r="T15824" s="10" t="str">
        <f t="shared" si="1979"/>
        <v>,</v>
      </c>
      <c r="AG15824" s="11" t="str">
        <f t="shared" si="1985"/>
        <v>no</v>
      </c>
      <c r="AH15824" s="9" t="str">
        <f t="shared" si="1980"/>
        <v>AAV</v>
      </c>
      <c r="AI15824" s="12" t="str">
        <f t="shared" si="1981"/>
        <v>not validated</v>
      </c>
    </row>
    <row r="15825" spans="1:35" x14ac:dyDescent="0.3">
      <c r="A15825" s="8" t="str">
        <f t="shared" si="1978"/>
        <v>,</v>
      </c>
      <c r="J15825" s="1"/>
      <c r="P15825" s="13" t="str">
        <f t="shared" si="1982"/>
        <v>no</v>
      </c>
      <c r="Q15825" s="9" t="str">
        <f t="shared" si="1983"/>
        <v>no</v>
      </c>
      <c r="R15825" s="14" t="str">
        <f t="shared" si="1984"/>
        <v>AAV</v>
      </c>
      <c r="S15825" s="7" t="str">
        <f>IF(R15825="PWQ",P15825,IF(R15825="AAV",Q15825, no))</f>
        <v>no</v>
      </c>
      <c r="T15825" s="10" t="str">
        <f t="shared" si="1979"/>
        <v>,</v>
      </c>
      <c r="AG15825" s="11" t="str">
        <f t="shared" si="1985"/>
        <v>no</v>
      </c>
      <c r="AH15825" s="9" t="str">
        <f t="shared" si="1980"/>
        <v>AAV</v>
      </c>
      <c r="AI15825" s="12" t="str">
        <f t="shared" si="1981"/>
        <v>not validated</v>
      </c>
    </row>
    <row r="15826" spans="1:35" x14ac:dyDescent="0.3">
      <c r="A15826" s="8" t="str">
        <f t="shared" si="1978"/>
        <v>,</v>
      </c>
      <c r="J15826" s="1"/>
      <c r="P15826" s="13" t="str">
        <f t="shared" si="1982"/>
        <v>no</v>
      </c>
      <c r="Q15826" s="9" t="str">
        <f t="shared" si="1983"/>
        <v>no</v>
      </c>
      <c r="R15826" s="14" t="str">
        <f t="shared" si="1984"/>
        <v>AAV</v>
      </c>
      <c r="S15826" s="7" t="str">
        <f>IF(R15826="PWQ",P15826,IF(R15826="AAV",Q15826, no))</f>
        <v>no</v>
      </c>
      <c r="T15826" s="10" t="str">
        <f t="shared" si="1979"/>
        <v>,</v>
      </c>
      <c r="AG15826" s="11" t="str">
        <f t="shared" si="1985"/>
        <v>no</v>
      </c>
      <c r="AH15826" s="9" t="str">
        <f t="shared" si="1980"/>
        <v>AAV</v>
      </c>
      <c r="AI15826" s="12" t="str">
        <f t="shared" si="1981"/>
        <v>not validated</v>
      </c>
    </row>
    <row r="15827" spans="1:35" x14ac:dyDescent="0.3">
      <c r="A15827" s="8" t="str">
        <f t="shared" si="1978"/>
        <v>,</v>
      </c>
      <c r="M15827" s="1"/>
      <c r="P15827" s="13" t="str">
        <f t="shared" si="1982"/>
        <v>no</v>
      </c>
      <c r="Q15827" s="9" t="str">
        <f t="shared" si="1983"/>
        <v>no</v>
      </c>
      <c r="R15827" s="14" t="str">
        <f t="shared" si="1984"/>
        <v>AAV</v>
      </c>
      <c r="S15827" s="7" t="str">
        <f>IF(R15827="PWQ",P15827,IF(R15827="AAV",Q15827, no))</f>
        <v>no</v>
      </c>
      <c r="T15827" s="10" t="str">
        <f t="shared" si="1979"/>
        <v>,</v>
      </c>
      <c r="AG15827" s="11" t="str">
        <f t="shared" si="1985"/>
        <v>no</v>
      </c>
      <c r="AH15827" s="9" t="str">
        <f t="shared" si="1980"/>
        <v>AAV</v>
      </c>
      <c r="AI15827" s="12" t="str">
        <f t="shared" si="1981"/>
        <v>not validated</v>
      </c>
    </row>
    <row r="15828" spans="1:35" x14ac:dyDescent="0.3">
      <c r="A15828" s="8" t="str">
        <f t="shared" si="1978"/>
        <v>,</v>
      </c>
      <c r="J15828" s="1"/>
      <c r="P15828" s="13" t="str">
        <f t="shared" si="1982"/>
        <v>no</v>
      </c>
      <c r="Q15828" s="9" t="str">
        <f t="shared" si="1983"/>
        <v>no</v>
      </c>
      <c r="R15828" s="14" t="str">
        <f t="shared" si="1984"/>
        <v>AAV</v>
      </c>
      <c r="S15828" s="7" t="str">
        <f>IF(R15828="PWQ",P15828,IF(R15828="AAV",Q15828, no))</f>
        <v>no</v>
      </c>
      <c r="T15828" s="10" t="str">
        <f t="shared" si="1979"/>
        <v>,</v>
      </c>
      <c r="AG15828" s="11" t="str">
        <f t="shared" si="1985"/>
        <v>no</v>
      </c>
      <c r="AH15828" s="9" t="str">
        <f t="shared" si="1980"/>
        <v>AAV</v>
      </c>
      <c r="AI15828" s="12" t="str">
        <f t="shared" si="1981"/>
        <v>not validated</v>
      </c>
    </row>
    <row r="15829" spans="1:35" x14ac:dyDescent="0.3">
      <c r="A15829" s="8" t="str">
        <f t="shared" si="1978"/>
        <v>,</v>
      </c>
      <c r="J15829" s="1"/>
      <c r="P15829" s="13" t="str">
        <f t="shared" si="1982"/>
        <v>no</v>
      </c>
      <c r="Q15829" s="9" t="str">
        <f t="shared" si="1983"/>
        <v>no</v>
      </c>
      <c r="R15829" s="14" t="str">
        <f t="shared" si="1984"/>
        <v>AAV</v>
      </c>
      <c r="S15829" s="7" t="str">
        <f>IF(R15829="PWQ",P15829,IF(R15829="AAV",Q15829, no))</f>
        <v>no</v>
      </c>
      <c r="T15829" s="10" t="str">
        <f t="shared" si="1979"/>
        <v>,</v>
      </c>
      <c r="AG15829" s="11" t="str">
        <f t="shared" si="1985"/>
        <v>no</v>
      </c>
      <c r="AH15829" s="9" t="str">
        <f t="shared" si="1980"/>
        <v>AAV</v>
      </c>
      <c r="AI15829" s="12" t="str">
        <f t="shared" si="1981"/>
        <v>not validated</v>
      </c>
    </row>
    <row r="15830" spans="1:35" x14ac:dyDescent="0.3">
      <c r="A15830" s="8" t="str">
        <f t="shared" si="1978"/>
        <v>,</v>
      </c>
      <c r="J15830" s="1"/>
      <c r="P15830" s="13" t="str">
        <f t="shared" si="1982"/>
        <v>no</v>
      </c>
      <c r="Q15830" s="9" t="str">
        <f t="shared" si="1983"/>
        <v>no</v>
      </c>
      <c r="R15830" s="14" t="str">
        <f t="shared" si="1984"/>
        <v>AAV</v>
      </c>
      <c r="S15830" s="7" t="str">
        <f>IF(R15830="PWQ",P15830,IF(R15830="AAV",Q15830, no))</f>
        <v>no</v>
      </c>
      <c r="T15830" s="10" t="str">
        <f t="shared" si="1979"/>
        <v>,</v>
      </c>
      <c r="AG15830" s="11" t="str">
        <f t="shared" si="1985"/>
        <v>no</v>
      </c>
      <c r="AH15830" s="9" t="str">
        <f t="shared" si="1980"/>
        <v>AAV</v>
      </c>
      <c r="AI15830" s="12" t="str">
        <f t="shared" si="1981"/>
        <v>not validated</v>
      </c>
    </row>
    <row r="15831" spans="1:35" x14ac:dyDescent="0.3">
      <c r="A15831" s="8" t="str">
        <f t="shared" si="1978"/>
        <v>,</v>
      </c>
      <c r="J15831" s="1"/>
      <c r="P15831" s="13" t="str">
        <f t="shared" si="1982"/>
        <v>no</v>
      </c>
      <c r="Q15831" s="9" t="str">
        <f t="shared" si="1983"/>
        <v>no</v>
      </c>
      <c r="R15831" s="14" t="str">
        <f t="shared" si="1984"/>
        <v>AAV</v>
      </c>
      <c r="S15831" s="7" t="str">
        <f>IF(R15831="PWQ",P15831,IF(R15831="AAV",Q15831, no))</f>
        <v>no</v>
      </c>
      <c r="T15831" s="10" t="str">
        <f t="shared" si="1979"/>
        <v>,</v>
      </c>
      <c r="AG15831" s="11" t="str">
        <f t="shared" si="1985"/>
        <v>no</v>
      </c>
      <c r="AH15831" s="9" t="str">
        <f t="shared" si="1980"/>
        <v>AAV</v>
      </c>
      <c r="AI15831" s="12" t="str">
        <f t="shared" si="1981"/>
        <v>not validated</v>
      </c>
    </row>
    <row r="15832" spans="1:35" x14ac:dyDescent="0.3">
      <c r="A15832" s="8" t="str">
        <f t="shared" si="1978"/>
        <v>,</v>
      </c>
      <c r="J15832" s="1"/>
      <c r="P15832" s="13" t="str">
        <f t="shared" si="1982"/>
        <v>no</v>
      </c>
      <c r="Q15832" s="9" t="str">
        <f t="shared" si="1983"/>
        <v>no</v>
      </c>
      <c r="R15832" s="14" t="str">
        <f t="shared" si="1984"/>
        <v>AAV</v>
      </c>
      <c r="S15832" s="7" t="str">
        <f>IF(R15832="PWQ",P15832,IF(R15832="AAV",Q15832, no))</f>
        <v>no</v>
      </c>
      <c r="T15832" s="10" t="str">
        <f t="shared" si="1979"/>
        <v>,</v>
      </c>
      <c r="AG15832" s="11" t="str">
        <f t="shared" si="1985"/>
        <v>no</v>
      </c>
      <c r="AH15832" s="9" t="str">
        <f t="shared" si="1980"/>
        <v>AAV</v>
      </c>
      <c r="AI15832" s="12" t="str">
        <f t="shared" si="1981"/>
        <v>not validated</v>
      </c>
    </row>
    <row r="15833" spans="1:35" x14ac:dyDescent="0.3">
      <c r="A15833" s="8" t="str">
        <f t="shared" si="1978"/>
        <v>,</v>
      </c>
      <c r="M15833" s="1"/>
      <c r="P15833" s="13" t="str">
        <f t="shared" si="1982"/>
        <v>no</v>
      </c>
      <c r="Q15833" s="9" t="str">
        <f t="shared" si="1983"/>
        <v>no</v>
      </c>
      <c r="R15833" s="14" t="str">
        <f t="shared" si="1984"/>
        <v>AAV</v>
      </c>
      <c r="S15833" s="7" t="str">
        <f>IF(R15833="PWQ",P15833,IF(R15833="AAV",Q15833, no))</f>
        <v>no</v>
      </c>
      <c r="T15833" s="10" t="str">
        <f t="shared" si="1979"/>
        <v>,</v>
      </c>
      <c r="AG15833" s="11" t="str">
        <f t="shared" si="1985"/>
        <v>no</v>
      </c>
      <c r="AH15833" s="9" t="str">
        <f t="shared" si="1980"/>
        <v>AAV</v>
      </c>
      <c r="AI15833" s="12" t="str">
        <f t="shared" si="1981"/>
        <v>not validated</v>
      </c>
    </row>
    <row r="15834" spans="1:35" x14ac:dyDescent="0.3">
      <c r="A15834" s="8" t="str">
        <f t="shared" si="1978"/>
        <v>,</v>
      </c>
      <c r="J15834" s="1"/>
      <c r="P15834" s="13" t="str">
        <f t="shared" si="1982"/>
        <v>no</v>
      </c>
      <c r="Q15834" s="9" t="str">
        <f t="shared" si="1983"/>
        <v>no</v>
      </c>
      <c r="R15834" s="14" t="str">
        <f t="shared" si="1984"/>
        <v>AAV</v>
      </c>
      <c r="S15834" s="7" t="str">
        <f>IF(R15834="PWQ",P15834,IF(R15834="AAV",Q15834, no))</f>
        <v>no</v>
      </c>
      <c r="T15834" s="10" t="str">
        <f t="shared" si="1979"/>
        <v>,</v>
      </c>
      <c r="AG15834" s="11" t="str">
        <f t="shared" si="1985"/>
        <v>no</v>
      </c>
      <c r="AH15834" s="9" t="str">
        <f t="shared" si="1980"/>
        <v>AAV</v>
      </c>
      <c r="AI15834" s="12" t="str">
        <f t="shared" si="1981"/>
        <v>not validated</v>
      </c>
    </row>
    <row r="15835" spans="1:35" x14ac:dyDescent="0.3">
      <c r="A15835" s="8" t="str">
        <f t="shared" si="1978"/>
        <v>,</v>
      </c>
      <c r="J15835" s="1"/>
      <c r="P15835" s="13" t="str">
        <f t="shared" si="1982"/>
        <v>no</v>
      </c>
      <c r="Q15835" s="9" t="str">
        <f t="shared" si="1983"/>
        <v>no</v>
      </c>
      <c r="R15835" s="14" t="str">
        <f t="shared" si="1984"/>
        <v>AAV</v>
      </c>
      <c r="S15835" s="7" t="str">
        <f>IF(R15835="PWQ",P15835,IF(R15835="AAV",Q15835, no))</f>
        <v>no</v>
      </c>
      <c r="T15835" s="10" t="str">
        <f t="shared" si="1979"/>
        <v>,</v>
      </c>
      <c r="AG15835" s="11" t="str">
        <f t="shared" si="1985"/>
        <v>no</v>
      </c>
      <c r="AH15835" s="9" t="str">
        <f t="shared" si="1980"/>
        <v>AAV</v>
      </c>
      <c r="AI15835" s="12" t="str">
        <f t="shared" si="1981"/>
        <v>not validated</v>
      </c>
    </row>
    <row r="15836" spans="1:35" x14ac:dyDescent="0.3">
      <c r="A15836" s="8" t="str">
        <f t="shared" si="1978"/>
        <v>,</v>
      </c>
      <c r="M15836" s="1"/>
      <c r="P15836" s="13" t="str">
        <f t="shared" si="1982"/>
        <v>no</v>
      </c>
      <c r="Q15836" s="9" t="str">
        <f t="shared" si="1983"/>
        <v>no</v>
      </c>
      <c r="R15836" s="14" t="str">
        <f t="shared" si="1984"/>
        <v>AAV</v>
      </c>
      <c r="S15836" s="7" t="str">
        <f>IF(R15836="PWQ",P15836,IF(R15836="AAV",Q15836, no))</f>
        <v>no</v>
      </c>
      <c r="T15836" s="10" t="str">
        <f t="shared" si="1979"/>
        <v>,</v>
      </c>
      <c r="AG15836" s="11" t="str">
        <f t="shared" si="1985"/>
        <v>no</v>
      </c>
      <c r="AH15836" s="9" t="str">
        <f t="shared" si="1980"/>
        <v>AAV</v>
      </c>
      <c r="AI15836" s="12" t="str">
        <f t="shared" si="1981"/>
        <v>not validated</v>
      </c>
    </row>
    <row r="15837" spans="1:35" x14ac:dyDescent="0.3">
      <c r="A15837" s="8" t="str">
        <f t="shared" si="1978"/>
        <v>,</v>
      </c>
      <c r="J15837" s="1"/>
      <c r="P15837" s="13" t="str">
        <f t="shared" si="1982"/>
        <v>no</v>
      </c>
      <c r="Q15837" s="9" t="str">
        <f t="shared" si="1983"/>
        <v>no</v>
      </c>
      <c r="R15837" s="14" t="str">
        <f t="shared" si="1984"/>
        <v>AAV</v>
      </c>
      <c r="S15837" s="7" t="str">
        <f>IF(R15837="PWQ",P15837,IF(R15837="AAV",Q15837, no))</f>
        <v>no</v>
      </c>
      <c r="T15837" s="10" t="str">
        <f t="shared" si="1979"/>
        <v>,</v>
      </c>
      <c r="AG15837" s="11" t="str">
        <f t="shared" si="1985"/>
        <v>no</v>
      </c>
      <c r="AH15837" s="9" t="str">
        <f t="shared" si="1980"/>
        <v>AAV</v>
      </c>
      <c r="AI15837" s="12" t="str">
        <f t="shared" si="1981"/>
        <v>not validated</v>
      </c>
    </row>
    <row r="15838" spans="1:35" x14ac:dyDescent="0.3">
      <c r="A15838" s="8" t="str">
        <f t="shared" si="1978"/>
        <v>,</v>
      </c>
      <c r="M15838" s="1"/>
      <c r="P15838" s="13" t="str">
        <f t="shared" si="1982"/>
        <v>no</v>
      </c>
      <c r="Q15838" s="9" t="str">
        <f t="shared" si="1983"/>
        <v>no</v>
      </c>
      <c r="R15838" s="14" t="str">
        <f t="shared" si="1984"/>
        <v>AAV</v>
      </c>
      <c r="S15838" s="7" t="str">
        <f>IF(R15838="PWQ",P15838,IF(R15838="AAV",Q15838, no))</f>
        <v>no</v>
      </c>
      <c r="T15838" s="10" t="str">
        <f t="shared" si="1979"/>
        <v>,</v>
      </c>
      <c r="AG15838" s="11" t="str">
        <f t="shared" si="1985"/>
        <v>no</v>
      </c>
      <c r="AH15838" s="9" t="str">
        <f t="shared" si="1980"/>
        <v>AAV</v>
      </c>
      <c r="AI15838" s="12" t="str">
        <f t="shared" si="1981"/>
        <v>not validated</v>
      </c>
    </row>
    <row r="15839" spans="1:35" x14ac:dyDescent="0.3">
      <c r="A15839" s="8" t="str">
        <f t="shared" si="1978"/>
        <v>,</v>
      </c>
      <c r="J15839" s="1"/>
      <c r="P15839" s="13" t="str">
        <f t="shared" si="1982"/>
        <v>no</v>
      </c>
      <c r="Q15839" s="9" t="str">
        <f t="shared" si="1983"/>
        <v>no</v>
      </c>
      <c r="R15839" s="14" t="str">
        <f t="shared" si="1984"/>
        <v>AAV</v>
      </c>
      <c r="S15839" s="7" t="str">
        <f>IF(R15839="PWQ",P15839,IF(R15839="AAV",Q15839, no))</f>
        <v>no</v>
      </c>
      <c r="T15839" s="10" t="str">
        <f t="shared" si="1979"/>
        <v>,</v>
      </c>
      <c r="AG15839" s="11" t="str">
        <f t="shared" si="1985"/>
        <v>no</v>
      </c>
      <c r="AH15839" s="9" t="str">
        <f t="shared" si="1980"/>
        <v>AAV</v>
      </c>
      <c r="AI15839" s="12" t="str">
        <f t="shared" si="1981"/>
        <v>not validated</v>
      </c>
    </row>
    <row r="15840" spans="1:35" x14ac:dyDescent="0.3">
      <c r="A15840" s="8" t="str">
        <f t="shared" si="1978"/>
        <v>,</v>
      </c>
      <c r="J15840" s="1"/>
      <c r="P15840" s="13" t="str">
        <f t="shared" si="1982"/>
        <v>no</v>
      </c>
      <c r="Q15840" s="9" t="str">
        <f t="shared" si="1983"/>
        <v>no</v>
      </c>
      <c r="R15840" s="14" t="str">
        <f t="shared" si="1984"/>
        <v>AAV</v>
      </c>
      <c r="S15840" s="7" t="str">
        <f>IF(R15840="PWQ",P15840,IF(R15840="AAV",Q15840, no))</f>
        <v>no</v>
      </c>
      <c r="T15840" s="10" t="str">
        <f t="shared" si="1979"/>
        <v>,</v>
      </c>
      <c r="AG15840" s="11" t="str">
        <f t="shared" si="1985"/>
        <v>no</v>
      </c>
      <c r="AH15840" s="9" t="str">
        <f t="shared" si="1980"/>
        <v>AAV</v>
      </c>
      <c r="AI15840" s="12" t="str">
        <f t="shared" si="1981"/>
        <v>not validated</v>
      </c>
    </row>
    <row r="15841" spans="1:35" x14ac:dyDescent="0.3">
      <c r="A15841" s="8" t="str">
        <f t="shared" si="1978"/>
        <v>,</v>
      </c>
      <c r="J15841" s="1"/>
      <c r="P15841" s="13" t="str">
        <f t="shared" si="1982"/>
        <v>no</v>
      </c>
      <c r="Q15841" s="9" t="str">
        <f t="shared" si="1983"/>
        <v>no</v>
      </c>
      <c r="R15841" s="14" t="str">
        <f t="shared" si="1984"/>
        <v>AAV</v>
      </c>
      <c r="S15841" s="7" t="str">
        <f>IF(R15841="PWQ",P15841,IF(R15841="AAV",Q15841, no))</f>
        <v>no</v>
      </c>
      <c r="T15841" s="10" t="str">
        <f t="shared" si="1979"/>
        <v>,</v>
      </c>
      <c r="AG15841" s="11" t="str">
        <f t="shared" si="1985"/>
        <v>no</v>
      </c>
      <c r="AH15841" s="9" t="str">
        <f t="shared" si="1980"/>
        <v>AAV</v>
      </c>
      <c r="AI15841" s="12" t="str">
        <f t="shared" si="1981"/>
        <v>not validated</v>
      </c>
    </row>
    <row r="15842" spans="1:35" x14ac:dyDescent="0.3">
      <c r="A15842" s="8" t="str">
        <f t="shared" si="1978"/>
        <v>,</v>
      </c>
      <c r="J15842" s="1"/>
      <c r="P15842" s="13" t="str">
        <f t="shared" si="1982"/>
        <v>no</v>
      </c>
      <c r="Q15842" s="9" t="str">
        <f t="shared" si="1983"/>
        <v>no</v>
      </c>
      <c r="R15842" s="14" t="str">
        <f t="shared" si="1984"/>
        <v>AAV</v>
      </c>
      <c r="S15842" s="7" t="str">
        <f>IF(R15842="PWQ",P15842,IF(R15842="AAV",Q15842, no))</f>
        <v>no</v>
      </c>
      <c r="T15842" s="10" t="str">
        <f t="shared" si="1979"/>
        <v>,</v>
      </c>
      <c r="AG15842" s="11" t="str">
        <f t="shared" si="1985"/>
        <v>no</v>
      </c>
      <c r="AH15842" s="9" t="str">
        <f t="shared" si="1980"/>
        <v>AAV</v>
      </c>
      <c r="AI15842" s="12" t="str">
        <f t="shared" si="1981"/>
        <v>not validated</v>
      </c>
    </row>
    <row r="15843" spans="1:35" x14ac:dyDescent="0.3">
      <c r="A15843" s="8" t="str">
        <f t="shared" si="1978"/>
        <v>,</v>
      </c>
      <c r="M15843" s="1"/>
      <c r="P15843" s="13" t="str">
        <f t="shared" si="1982"/>
        <v>no</v>
      </c>
      <c r="Q15843" s="9" t="str">
        <f t="shared" si="1983"/>
        <v>no</v>
      </c>
      <c r="R15843" s="14" t="str">
        <f t="shared" si="1984"/>
        <v>AAV</v>
      </c>
      <c r="S15843" s="7" t="str">
        <f>IF(R15843="PWQ",P15843,IF(R15843="AAV",Q15843, no))</f>
        <v>no</v>
      </c>
      <c r="T15843" s="10" t="str">
        <f t="shared" si="1979"/>
        <v>,</v>
      </c>
      <c r="AG15843" s="11" t="str">
        <f t="shared" si="1985"/>
        <v>no</v>
      </c>
      <c r="AH15843" s="9" t="str">
        <f t="shared" si="1980"/>
        <v>AAV</v>
      </c>
      <c r="AI15843" s="12" t="str">
        <f t="shared" si="1981"/>
        <v>not validated</v>
      </c>
    </row>
    <row r="15844" spans="1:35" x14ac:dyDescent="0.3">
      <c r="A15844" s="8" t="str">
        <f t="shared" si="1978"/>
        <v>,</v>
      </c>
      <c r="M15844" s="1"/>
      <c r="P15844" s="13" t="str">
        <f t="shared" si="1982"/>
        <v>no</v>
      </c>
      <c r="Q15844" s="9" t="str">
        <f t="shared" si="1983"/>
        <v>no</v>
      </c>
      <c r="R15844" s="14" t="str">
        <f t="shared" si="1984"/>
        <v>AAV</v>
      </c>
      <c r="S15844" s="7" t="str">
        <f>IF(R15844="PWQ",P15844,IF(R15844="AAV",Q15844, no))</f>
        <v>no</v>
      </c>
      <c r="T15844" s="10" t="str">
        <f t="shared" si="1979"/>
        <v>,</v>
      </c>
      <c r="AG15844" s="11" t="str">
        <f t="shared" si="1985"/>
        <v>no</v>
      </c>
      <c r="AH15844" s="9" t="str">
        <f t="shared" si="1980"/>
        <v>AAV</v>
      </c>
      <c r="AI15844" s="12" t="str">
        <f t="shared" si="1981"/>
        <v>not validated</v>
      </c>
    </row>
    <row r="15845" spans="1:35" x14ac:dyDescent="0.3">
      <c r="A15845" s="8" t="str">
        <f t="shared" si="1978"/>
        <v>,</v>
      </c>
      <c r="J15845" s="1"/>
      <c r="P15845" s="13" t="str">
        <f t="shared" si="1982"/>
        <v>no</v>
      </c>
      <c r="Q15845" s="9" t="str">
        <f t="shared" si="1983"/>
        <v>no</v>
      </c>
      <c r="R15845" s="14" t="str">
        <f t="shared" si="1984"/>
        <v>AAV</v>
      </c>
      <c r="S15845" s="7" t="str">
        <f>IF(R15845="PWQ",P15845,IF(R15845="AAV",Q15845, no))</f>
        <v>no</v>
      </c>
      <c r="T15845" s="10" t="str">
        <f t="shared" si="1979"/>
        <v>,</v>
      </c>
      <c r="AG15845" s="11" t="str">
        <f t="shared" si="1985"/>
        <v>no</v>
      </c>
      <c r="AH15845" s="9" t="str">
        <f t="shared" si="1980"/>
        <v>AAV</v>
      </c>
      <c r="AI15845" s="12" t="str">
        <f t="shared" si="1981"/>
        <v>not validated</v>
      </c>
    </row>
    <row r="15846" spans="1:35" x14ac:dyDescent="0.3">
      <c r="A15846" s="8" t="str">
        <f t="shared" si="1978"/>
        <v>,</v>
      </c>
      <c r="M15846" s="1"/>
      <c r="P15846" s="13" t="str">
        <f t="shared" si="1982"/>
        <v>no</v>
      </c>
      <c r="Q15846" s="9" t="str">
        <f t="shared" si="1983"/>
        <v>no</v>
      </c>
      <c r="R15846" s="14" t="str">
        <f t="shared" si="1984"/>
        <v>AAV</v>
      </c>
      <c r="S15846" s="7" t="str">
        <f>IF(R15846="PWQ",P15846,IF(R15846="AAV",Q15846, no))</f>
        <v>no</v>
      </c>
      <c r="T15846" s="10" t="str">
        <f t="shared" si="1979"/>
        <v>,</v>
      </c>
      <c r="AG15846" s="11" t="str">
        <f t="shared" si="1985"/>
        <v>no</v>
      </c>
      <c r="AH15846" s="9" t="str">
        <f t="shared" si="1980"/>
        <v>AAV</v>
      </c>
      <c r="AI15846" s="12" t="str">
        <f t="shared" si="1981"/>
        <v>not validated</v>
      </c>
    </row>
    <row r="15847" spans="1:35" x14ac:dyDescent="0.3">
      <c r="A15847" s="8" t="str">
        <f t="shared" si="1978"/>
        <v>,</v>
      </c>
      <c r="M15847" s="1"/>
      <c r="P15847" s="13" t="str">
        <f t="shared" si="1982"/>
        <v>no</v>
      </c>
      <c r="Q15847" s="9" t="str">
        <f t="shared" si="1983"/>
        <v>no</v>
      </c>
      <c r="R15847" s="14" t="str">
        <f t="shared" si="1984"/>
        <v>AAV</v>
      </c>
      <c r="S15847" s="7" t="str">
        <f>IF(R15847="PWQ",P15847,IF(R15847="AAV",Q15847, no))</f>
        <v>no</v>
      </c>
      <c r="T15847" s="10" t="str">
        <f t="shared" si="1979"/>
        <v>,</v>
      </c>
      <c r="AG15847" s="11" t="str">
        <f t="shared" si="1985"/>
        <v>no</v>
      </c>
      <c r="AH15847" s="9" t="str">
        <f t="shared" si="1980"/>
        <v>AAV</v>
      </c>
      <c r="AI15847" s="12" t="str">
        <f t="shared" si="1981"/>
        <v>not validated</v>
      </c>
    </row>
    <row r="15848" spans="1:35" x14ac:dyDescent="0.3">
      <c r="A15848" s="8" t="str">
        <f t="shared" si="1978"/>
        <v>,</v>
      </c>
      <c r="J15848" s="1"/>
      <c r="P15848" s="13" t="str">
        <f t="shared" si="1982"/>
        <v>no</v>
      </c>
      <c r="Q15848" s="9" t="str">
        <f t="shared" si="1983"/>
        <v>no</v>
      </c>
      <c r="R15848" s="14" t="str">
        <f t="shared" si="1984"/>
        <v>AAV</v>
      </c>
      <c r="S15848" s="7" t="str">
        <f>IF(R15848="PWQ",P15848,IF(R15848="AAV",Q15848, no))</f>
        <v>no</v>
      </c>
      <c r="T15848" s="10" t="str">
        <f t="shared" si="1979"/>
        <v>,</v>
      </c>
      <c r="AG15848" s="11" t="str">
        <f t="shared" si="1985"/>
        <v>no</v>
      </c>
      <c r="AH15848" s="9" t="str">
        <f t="shared" si="1980"/>
        <v>AAV</v>
      </c>
      <c r="AI15848" s="12" t="str">
        <f t="shared" si="1981"/>
        <v>not validated</v>
      </c>
    </row>
    <row r="15849" spans="1:35" x14ac:dyDescent="0.3">
      <c r="A15849" s="8" t="str">
        <f t="shared" si="1978"/>
        <v>,</v>
      </c>
      <c r="J15849" s="1"/>
      <c r="P15849" s="13" t="str">
        <f t="shared" si="1982"/>
        <v>no</v>
      </c>
      <c r="Q15849" s="9" t="str">
        <f t="shared" si="1983"/>
        <v>no</v>
      </c>
      <c r="R15849" s="14" t="str">
        <f t="shared" si="1984"/>
        <v>AAV</v>
      </c>
      <c r="S15849" s="7" t="str">
        <f>IF(R15849="PWQ",P15849,IF(R15849="AAV",Q15849, no))</f>
        <v>no</v>
      </c>
      <c r="T15849" s="10" t="str">
        <f t="shared" si="1979"/>
        <v>,</v>
      </c>
      <c r="AG15849" s="11" t="str">
        <f t="shared" si="1985"/>
        <v>no</v>
      </c>
      <c r="AH15849" s="9" t="str">
        <f t="shared" si="1980"/>
        <v>AAV</v>
      </c>
      <c r="AI15849" s="12" t="str">
        <f t="shared" si="1981"/>
        <v>not validated</v>
      </c>
    </row>
    <row r="15850" spans="1:35" x14ac:dyDescent="0.3">
      <c r="A15850" s="8" t="str">
        <f t="shared" si="1978"/>
        <v>,</v>
      </c>
      <c r="J15850" s="1"/>
      <c r="P15850" s="13" t="str">
        <f t="shared" si="1982"/>
        <v>no</v>
      </c>
      <c r="Q15850" s="9" t="str">
        <f t="shared" si="1983"/>
        <v>no</v>
      </c>
      <c r="R15850" s="14" t="str">
        <f t="shared" si="1984"/>
        <v>AAV</v>
      </c>
      <c r="S15850" s="7" t="str">
        <f>IF(R15850="PWQ",P15850,IF(R15850="AAV",Q15850, no))</f>
        <v>no</v>
      </c>
      <c r="T15850" s="10" t="str">
        <f t="shared" si="1979"/>
        <v>,</v>
      </c>
      <c r="AG15850" s="11" t="str">
        <f t="shared" si="1985"/>
        <v>no</v>
      </c>
      <c r="AH15850" s="9" t="str">
        <f t="shared" si="1980"/>
        <v>AAV</v>
      </c>
      <c r="AI15850" s="12" t="str">
        <f t="shared" si="1981"/>
        <v>not validated</v>
      </c>
    </row>
    <row r="15851" spans="1:35" x14ac:dyDescent="0.3">
      <c r="A15851" s="8" t="str">
        <f t="shared" si="1978"/>
        <v>,</v>
      </c>
      <c r="M15851" s="1"/>
      <c r="P15851" s="13" t="str">
        <f t="shared" si="1982"/>
        <v>no</v>
      </c>
      <c r="Q15851" s="9" t="str">
        <f t="shared" si="1983"/>
        <v>no</v>
      </c>
      <c r="R15851" s="14" t="str">
        <f t="shared" si="1984"/>
        <v>AAV</v>
      </c>
      <c r="S15851" s="7" t="str">
        <f>IF(R15851="PWQ",P15851,IF(R15851="AAV",Q15851, no))</f>
        <v>no</v>
      </c>
      <c r="T15851" s="10" t="str">
        <f t="shared" si="1979"/>
        <v>,</v>
      </c>
      <c r="AG15851" s="11" t="str">
        <f t="shared" si="1985"/>
        <v>no</v>
      </c>
      <c r="AH15851" s="9" t="str">
        <f t="shared" si="1980"/>
        <v>AAV</v>
      </c>
      <c r="AI15851" s="12" t="str">
        <f t="shared" si="1981"/>
        <v>not validated</v>
      </c>
    </row>
    <row r="15852" spans="1:35" x14ac:dyDescent="0.3">
      <c r="A15852" s="8" t="str">
        <f t="shared" si="1978"/>
        <v>,</v>
      </c>
      <c r="J15852" s="1"/>
      <c r="P15852" s="13" t="str">
        <f t="shared" si="1982"/>
        <v>no</v>
      </c>
      <c r="Q15852" s="9" t="str">
        <f t="shared" si="1983"/>
        <v>no</v>
      </c>
      <c r="R15852" s="14" t="str">
        <f t="shared" si="1984"/>
        <v>AAV</v>
      </c>
      <c r="S15852" s="7" t="str">
        <f>IF(R15852="PWQ",P15852,IF(R15852="AAV",Q15852, no))</f>
        <v>no</v>
      </c>
      <c r="T15852" s="10" t="str">
        <f t="shared" si="1979"/>
        <v>,</v>
      </c>
      <c r="AG15852" s="11" t="str">
        <f t="shared" si="1985"/>
        <v>no</v>
      </c>
      <c r="AH15852" s="9" t="str">
        <f t="shared" si="1980"/>
        <v>AAV</v>
      </c>
      <c r="AI15852" s="12" t="str">
        <f t="shared" si="1981"/>
        <v>not validated</v>
      </c>
    </row>
    <row r="15853" spans="1:35" x14ac:dyDescent="0.3">
      <c r="A15853" s="8" t="str">
        <f t="shared" si="1978"/>
        <v>,</v>
      </c>
      <c r="J15853" s="1"/>
      <c r="P15853" s="13" t="str">
        <f t="shared" si="1982"/>
        <v>no</v>
      </c>
      <c r="Q15853" s="9" t="str">
        <f t="shared" si="1983"/>
        <v>no</v>
      </c>
      <c r="R15853" s="14" t="str">
        <f t="shared" si="1984"/>
        <v>AAV</v>
      </c>
      <c r="S15853" s="7" t="str">
        <f>IF(R15853="PWQ",P15853,IF(R15853="AAV",Q15853, no))</f>
        <v>no</v>
      </c>
      <c r="T15853" s="10" t="str">
        <f t="shared" si="1979"/>
        <v>,</v>
      </c>
      <c r="AG15853" s="11" t="str">
        <f t="shared" si="1985"/>
        <v>no</v>
      </c>
      <c r="AH15853" s="9" t="str">
        <f t="shared" si="1980"/>
        <v>AAV</v>
      </c>
      <c r="AI15853" s="12" t="str">
        <f t="shared" si="1981"/>
        <v>not validated</v>
      </c>
    </row>
    <row r="15854" spans="1:35" x14ac:dyDescent="0.3">
      <c r="A15854" s="8" t="str">
        <f t="shared" si="1978"/>
        <v>,</v>
      </c>
      <c r="J15854" s="1"/>
      <c r="P15854" s="13" t="str">
        <f t="shared" si="1982"/>
        <v>no</v>
      </c>
      <c r="Q15854" s="9" t="str">
        <f t="shared" si="1983"/>
        <v>no</v>
      </c>
      <c r="R15854" s="14" t="str">
        <f t="shared" si="1984"/>
        <v>AAV</v>
      </c>
      <c r="S15854" s="7" t="str">
        <f>IF(R15854="PWQ",P15854,IF(R15854="AAV",Q15854, no))</f>
        <v>no</v>
      </c>
      <c r="T15854" s="10" t="str">
        <f t="shared" si="1979"/>
        <v>,</v>
      </c>
      <c r="AG15854" s="11" t="str">
        <f t="shared" si="1985"/>
        <v>no</v>
      </c>
      <c r="AH15854" s="9" t="str">
        <f t="shared" si="1980"/>
        <v>AAV</v>
      </c>
      <c r="AI15854" s="12" t="str">
        <f t="shared" si="1981"/>
        <v>not validated</v>
      </c>
    </row>
    <row r="15855" spans="1:35" x14ac:dyDescent="0.3">
      <c r="A15855" s="8" t="str">
        <f t="shared" si="1978"/>
        <v>,</v>
      </c>
      <c r="M15855" s="1"/>
      <c r="P15855" s="13" t="str">
        <f t="shared" si="1982"/>
        <v>no</v>
      </c>
      <c r="Q15855" s="9" t="str">
        <f t="shared" si="1983"/>
        <v>no</v>
      </c>
      <c r="R15855" s="14" t="str">
        <f t="shared" si="1984"/>
        <v>AAV</v>
      </c>
      <c r="S15855" s="7" t="str">
        <f>IF(R15855="PWQ",P15855,IF(R15855="AAV",Q15855, no))</f>
        <v>no</v>
      </c>
      <c r="T15855" s="10" t="str">
        <f t="shared" si="1979"/>
        <v>,</v>
      </c>
      <c r="AG15855" s="11" t="str">
        <f t="shared" si="1985"/>
        <v>no</v>
      </c>
      <c r="AH15855" s="9" t="str">
        <f t="shared" si="1980"/>
        <v>AAV</v>
      </c>
      <c r="AI15855" s="12" t="str">
        <f t="shared" si="1981"/>
        <v>not validated</v>
      </c>
    </row>
    <row r="15856" spans="1:35" x14ac:dyDescent="0.3">
      <c r="A15856" s="8" t="str">
        <f t="shared" si="1978"/>
        <v>,</v>
      </c>
      <c r="M15856" s="1"/>
      <c r="P15856" s="13" t="str">
        <f t="shared" si="1982"/>
        <v>no</v>
      </c>
      <c r="Q15856" s="9" t="str">
        <f t="shared" si="1983"/>
        <v>no</v>
      </c>
      <c r="R15856" s="14" t="str">
        <f t="shared" si="1984"/>
        <v>AAV</v>
      </c>
      <c r="S15856" s="7" t="str">
        <f>IF(R15856="PWQ",P15856,IF(R15856="AAV",Q15856, no))</f>
        <v>no</v>
      </c>
      <c r="T15856" s="10" t="str">
        <f t="shared" si="1979"/>
        <v>,</v>
      </c>
      <c r="AG15856" s="11" t="str">
        <f t="shared" si="1985"/>
        <v>no</v>
      </c>
      <c r="AH15856" s="9" t="str">
        <f t="shared" si="1980"/>
        <v>AAV</v>
      </c>
      <c r="AI15856" s="12" t="str">
        <f t="shared" si="1981"/>
        <v>not validated</v>
      </c>
    </row>
    <row r="15857" spans="1:35" x14ac:dyDescent="0.3">
      <c r="A15857" s="8" t="str">
        <f t="shared" si="1978"/>
        <v>,</v>
      </c>
      <c r="M15857" s="1"/>
      <c r="P15857" s="13" t="str">
        <f t="shared" si="1982"/>
        <v>no</v>
      </c>
      <c r="Q15857" s="9" t="str">
        <f t="shared" si="1983"/>
        <v>no</v>
      </c>
      <c r="R15857" s="14" t="str">
        <f t="shared" si="1984"/>
        <v>AAV</v>
      </c>
      <c r="S15857" s="7" t="str">
        <f>IF(R15857="PWQ",P15857,IF(R15857="AAV",Q15857, no))</f>
        <v>no</v>
      </c>
      <c r="T15857" s="10" t="str">
        <f t="shared" si="1979"/>
        <v>,</v>
      </c>
      <c r="AG15857" s="11" t="str">
        <f t="shared" si="1985"/>
        <v>no</v>
      </c>
      <c r="AH15857" s="9" t="str">
        <f t="shared" si="1980"/>
        <v>AAV</v>
      </c>
      <c r="AI15857" s="12" t="str">
        <f t="shared" si="1981"/>
        <v>not validated</v>
      </c>
    </row>
    <row r="15858" spans="1:35" x14ac:dyDescent="0.3">
      <c r="A15858" s="8" t="str">
        <f t="shared" si="1978"/>
        <v>,</v>
      </c>
      <c r="M15858" s="1"/>
      <c r="P15858" s="13" t="str">
        <f t="shared" si="1982"/>
        <v>no</v>
      </c>
      <c r="Q15858" s="9" t="str">
        <f t="shared" si="1983"/>
        <v>no</v>
      </c>
      <c r="R15858" s="14" t="str">
        <f t="shared" si="1984"/>
        <v>AAV</v>
      </c>
      <c r="S15858" s="7" t="str">
        <f>IF(R15858="PWQ",P15858,IF(R15858="AAV",Q15858, no))</f>
        <v>no</v>
      </c>
      <c r="T15858" s="10" t="str">
        <f t="shared" si="1979"/>
        <v>,</v>
      </c>
      <c r="AG15858" s="11" t="str">
        <f t="shared" si="1985"/>
        <v>no</v>
      </c>
      <c r="AH15858" s="9" t="str">
        <f t="shared" si="1980"/>
        <v>AAV</v>
      </c>
      <c r="AI15858" s="12" t="str">
        <f t="shared" si="1981"/>
        <v>not validated</v>
      </c>
    </row>
    <row r="15859" spans="1:35" x14ac:dyDescent="0.3">
      <c r="A15859" s="8" t="str">
        <f t="shared" si="1978"/>
        <v>,</v>
      </c>
      <c r="J15859" s="1"/>
      <c r="P15859" s="13" t="str">
        <f t="shared" si="1982"/>
        <v>no</v>
      </c>
      <c r="Q15859" s="9" t="str">
        <f t="shared" si="1983"/>
        <v>no</v>
      </c>
      <c r="R15859" s="14" t="str">
        <f t="shared" si="1984"/>
        <v>AAV</v>
      </c>
      <c r="S15859" s="7" t="str">
        <f>IF(R15859="PWQ",P15859,IF(R15859="AAV",Q15859, no))</f>
        <v>no</v>
      </c>
      <c r="T15859" s="10" t="str">
        <f t="shared" si="1979"/>
        <v>,</v>
      </c>
      <c r="AG15859" s="11" t="str">
        <f t="shared" si="1985"/>
        <v>no</v>
      </c>
      <c r="AH15859" s="9" t="str">
        <f t="shared" si="1980"/>
        <v>AAV</v>
      </c>
      <c r="AI15859" s="12" t="str">
        <f t="shared" si="1981"/>
        <v>not validated</v>
      </c>
    </row>
    <row r="15860" spans="1:35" x14ac:dyDescent="0.3">
      <c r="A15860" s="8" t="str">
        <f t="shared" si="1978"/>
        <v>,</v>
      </c>
      <c r="J15860" s="1"/>
      <c r="P15860" s="13" t="str">
        <f t="shared" si="1982"/>
        <v>no</v>
      </c>
      <c r="Q15860" s="9" t="str">
        <f t="shared" si="1983"/>
        <v>no</v>
      </c>
      <c r="R15860" s="14" t="str">
        <f t="shared" si="1984"/>
        <v>AAV</v>
      </c>
      <c r="S15860" s="7" t="str">
        <f>IF(R15860="PWQ",P15860,IF(R15860="AAV",Q15860, no))</f>
        <v>no</v>
      </c>
      <c r="T15860" s="10" t="str">
        <f t="shared" si="1979"/>
        <v>,</v>
      </c>
      <c r="AG15860" s="11" t="str">
        <f t="shared" si="1985"/>
        <v>no</v>
      </c>
      <c r="AH15860" s="9" t="str">
        <f t="shared" si="1980"/>
        <v>AAV</v>
      </c>
      <c r="AI15860" s="12" t="str">
        <f t="shared" si="1981"/>
        <v>not validated</v>
      </c>
    </row>
    <row r="15861" spans="1:35" x14ac:dyDescent="0.3">
      <c r="A15861" s="8" t="str">
        <f t="shared" si="1978"/>
        <v>,</v>
      </c>
      <c r="M15861" s="1"/>
      <c r="P15861" s="13" t="str">
        <f t="shared" si="1982"/>
        <v>no</v>
      </c>
      <c r="Q15861" s="9" t="str">
        <f t="shared" si="1983"/>
        <v>no</v>
      </c>
      <c r="R15861" s="14" t="str">
        <f t="shared" si="1984"/>
        <v>AAV</v>
      </c>
      <c r="S15861" s="7" t="str">
        <f>IF(R15861="PWQ",P15861,IF(R15861="AAV",Q15861, no))</f>
        <v>no</v>
      </c>
      <c r="T15861" s="10" t="str">
        <f t="shared" si="1979"/>
        <v>,</v>
      </c>
      <c r="AG15861" s="11" t="str">
        <f t="shared" si="1985"/>
        <v>no</v>
      </c>
      <c r="AH15861" s="9" t="str">
        <f t="shared" si="1980"/>
        <v>AAV</v>
      </c>
      <c r="AI15861" s="12" t="str">
        <f t="shared" si="1981"/>
        <v>not validated</v>
      </c>
    </row>
    <row r="15862" spans="1:35" x14ac:dyDescent="0.3">
      <c r="A15862" s="8" t="str">
        <f t="shared" si="1978"/>
        <v>,</v>
      </c>
      <c r="J15862" s="1"/>
      <c r="P15862" s="13" t="str">
        <f t="shared" si="1982"/>
        <v>no</v>
      </c>
      <c r="Q15862" s="9" t="str">
        <f t="shared" si="1983"/>
        <v>no</v>
      </c>
      <c r="R15862" s="14" t="str">
        <f t="shared" si="1984"/>
        <v>AAV</v>
      </c>
      <c r="S15862" s="7" t="str">
        <f>IF(R15862="PWQ",P15862,IF(R15862="AAV",Q15862, no))</f>
        <v>no</v>
      </c>
      <c r="T15862" s="10" t="str">
        <f t="shared" si="1979"/>
        <v>,</v>
      </c>
      <c r="AG15862" s="11" t="str">
        <f t="shared" si="1985"/>
        <v>no</v>
      </c>
      <c r="AH15862" s="9" t="str">
        <f t="shared" si="1980"/>
        <v>AAV</v>
      </c>
      <c r="AI15862" s="12" t="str">
        <f t="shared" si="1981"/>
        <v>not validated</v>
      </c>
    </row>
    <row r="15863" spans="1:35" x14ac:dyDescent="0.3">
      <c r="A15863" s="8" t="str">
        <f t="shared" si="1978"/>
        <v>,</v>
      </c>
      <c r="J15863" s="1"/>
      <c r="P15863" s="13" t="str">
        <f t="shared" si="1982"/>
        <v>no</v>
      </c>
      <c r="Q15863" s="9" t="str">
        <f t="shared" si="1983"/>
        <v>no</v>
      </c>
      <c r="R15863" s="14" t="str">
        <f t="shared" si="1984"/>
        <v>AAV</v>
      </c>
      <c r="S15863" s="7" t="str">
        <f>IF(R15863="PWQ",P15863,IF(R15863="AAV",Q15863, no))</f>
        <v>no</v>
      </c>
      <c r="T15863" s="10" t="str">
        <f t="shared" si="1979"/>
        <v>,</v>
      </c>
      <c r="AG15863" s="11" t="str">
        <f t="shared" si="1985"/>
        <v>no</v>
      </c>
      <c r="AH15863" s="9" t="str">
        <f t="shared" si="1980"/>
        <v>AAV</v>
      </c>
      <c r="AI15863" s="12" t="str">
        <f t="shared" si="1981"/>
        <v>not validated</v>
      </c>
    </row>
    <row r="15864" spans="1:35" x14ac:dyDescent="0.3">
      <c r="A15864" s="8" t="str">
        <f t="shared" si="1978"/>
        <v>,</v>
      </c>
      <c r="J15864" s="1"/>
      <c r="P15864" s="13" t="str">
        <f t="shared" si="1982"/>
        <v>no</v>
      </c>
      <c r="Q15864" s="9" t="str">
        <f t="shared" si="1983"/>
        <v>no</v>
      </c>
      <c r="R15864" s="14" t="str">
        <f t="shared" si="1984"/>
        <v>AAV</v>
      </c>
      <c r="S15864" s="7" t="str">
        <f>IF(R15864="PWQ",P15864,IF(R15864="AAV",Q15864, no))</f>
        <v>no</v>
      </c>
      <c r="T15864" s="10" t="str">
        <f t="shared" si="1979"/>
        <v>,</v>
      </c>
      <c r="AG15864" s="11" t="str">
        <f t="shared" si="1985"/>
        <v>no</v>
      </c>
      <c r="AH15864" s="9" t="str">
        <f t="shared" si="1980"/>
        <v>AAV</v>
      </c>
      <c r="AI15864" s="12" t="str">
        <f t="shared" si="1981"/>
        <v>not validated</v>
      </c>
    </row>
    <row r="15865" spans="1:35" x14ac:dyDescent="0.3">
      <c r="A15865" s="8" t="str">
        <f t="shared" si="1978"/>
        <v>,</v>
      </c>
      <c r="M15865" s="1"/>
      <c r="P15865" s="13" t="str">
        <f t="shared" si="1982"/>
        <v>no</v>
      </c>
      <c r="Q15865" s="9" t="str">
        <f t="shared" si="1983"/>
        <v>no</v>
      </c>
      <c r="R15865" s="14" t="str">
        <f t="shared" si="1984"/>
        <v>AAV</v>
      </c>
      <c r="S15865" s="7" t="str">
        <f>IF(R15865="PWQ",P15865,IF(R15865="AAV",Q15865, no))</f>
        <v>no</v>
      </c>
      <c r="T15865" s="10" t="str">
        <f t="shared" si="1979"/>
        <v>,</v>
      </c>
      <c r="AG15865" s="11" t="str">
        <f t="shared" si="1985"/>
        <v>no</v>
      </c>
      <c r="AH15865" s="9" t="str">
        <f t="shared" si="1980"/>
        <v>AAV</v>
      </c>
      <c r="AI15865" s="12" t="str">
        <f t="shared" si="1981"/>
        <v>not validated</v>
      </c>
    </row>
    <row r="15866" spans="1:35" x14ac:dyDescent="0.3">
      <c r="A15866" s="8" t="str">
        <f t="shared" si="1978"/>
        <v>,</v>
      </c>
      <c r="J15866" s="1"/>
      <c r="P15866" s="13" t="str">
        <f t="shared" si="1982"/>
        <v>no</v>
      </c>
      <c r="Q15866" s="9" t="str">
        <f t="shared" si="1983"/>
        <v>no</v>
      </c>
      <c r="R15866" s="14" t="str">
        <f t="shared" si="1984"/>
        <v>AAV</v>
      </c>
      <c r="S15866" s="7" t="str">
        <f>IF(R15866="PWQ",P15866,IF(R15866="AAV",Q15866, no))</f>
        <v>no</v>
      </c>
      <c r="T15866" s="10" t="str">
        <f t="shared" si="1979"/>
        <v>,</v>
      </c>
      <c r="AG15866" s="11" t="str">
        <f t="shared" si="1985"/>
        <v>no</v>
      </c>
      <c r="AH15866" s="9" t="str">
        <f t="shared" si="1980"/>
        <v>AAV</v>
      </c>
      <c r="AI15866" s="12" t="str">
        <f t="shared" si="1981"/>
        <v>not validated</v>
      </c>
    </row>
    <row r="15867" spans="1:35" x14ac:dyDescent="0.3">
      <c r="A15867" s="8" t="str">
        <f t="shared" si="1978"/>
        <v>,</v>
      </c>
      <c r="M15867" s="1"/>
      <c r="P15867" s="13" t="str">
        <f t="shared" si="1982"/>
        <v>no</v>
      </c>
      <c r="Q15867" s="9" t="str">
        <f t="shared" si="1983"/>
        <v>no</v>
      </c>
      <c r="R15867" s="14" t="str">
        <f t="shared" si="1984"/>
        <v>AAV</v>
      </c>
      <c r="S15867" s="7" t="str">
        <f>IF(R15867="PWQ",P15867,IF(R15867="AAV",Q15867, no))</f>
        <v>no</v>
      </c>
      <c r="T15867" s="10" t="str">
        <f t="shared" si="1979"/>
        <v>,</v>
      </c>
      <c r="AG15867" s="11" t="str">
        <f t="shared" si="1985"/>
        <v>no</v>
      </c>
      <c r="AH15867" s="9" t="str">
        <f t="shared" si="1980"/>
        <v>AAV</v>
      </c>
      <c r="AI15867" s="12" t="str">
        <f t="shared" si="1981"/>
        <v>not validated</v>
      </c>
    </row>
    <row r="15868" spans="1:35" x14ac:dyDescent="0.3">
      <c r="A15868" s="8" t="str">
        <f t="shared" si="1978"/>
        <v>,</v>
      </c>
      <c r="M15868" s="1"/>
      <c r="P15868" s="13" t="str">
        <f t="shared" si="1982"/>
        <v>no</v>
      </c>
      <c r="Q15868" s="9" t="str">
        <f t="shared" si="1983"/>
        <v>no</v>
      </c>
      <c r="R15868" s="14" t="str">
        <f t="shared" si="1984"/>
        <v>AAV</v>
      </c>
      <c r="S15868" s="7" t="str">
        <f>IF(R15868="PWQ",P15868,IF(R15868="AAV",Q15868, no))</f>
        <v>no</v>
      </c>
      <c r="T15868" s="10" t="str">
        <f t="shared" si="1979"/>
        <v>,</v>
      </c>
      <c r="AG15868" s="11" t="str">
        <f t="shared" si="1985"/>
        <v>no</v>
      </c>
      <c r="AH15868" s="9" t="str">
        <f t="shared" si="1980"/>
        <v>AAV</v>
      </c>
      <c r="AI15868" s="12" t="str">
        <f t="shared" si="1981"/>
        <v>not validated</v>
      </c>
    </row>
    <row r="15869" spans="1:35" x14ac:dyDescent="0.3">
      <c r="A15869" s="8" t="str">
        <f t="shared" si="1978"/>
        <v>,</v>
      </c>
      <c r="J15869" s="1"/>
      <c r="P15869" s="13" t="str">
        <f t="shared" si="1982"/>
        <v>no</v>
      </c>
      <c r="Q15869" s="9" t="str">
        <f t="shared" si="1983"/>
        <v>no</v>
      </c>
      <c r="R15869" s="14" t="str">
        <f t="shared" si="1984"/>
        <v>AAV</v>
      </c>
      <c r="S15869" s="7" t="str">
        <f>IF(R15869="PWQ",P15869,IF(R15869="AAV",Q15869, no))</f>
        <v>no</v>
      </c>
      <c r="T15869" s="10" t="str">
        <f t="shared" si="1979"/>
        <v>,</v>
      </c>
      <c r="AG15869" s="11" t="str">
        <f t="shared" si="1985"/>
        <v>no</v>
      </c>
      <c r="AH15869" s="9" t="str">
        <f t="shared" si="1980"/>
        <v>AAV</v>
      </c>
      <c r="AI15869" s="12" t="str">
        <f t="shared" si="1981"/>
        <v>not validated</v>
      </c>
    </row>
    <row r="15870" spans="1:35" x14ac:dyDescent="0.3">
      <c r="A15870" s="8" t="str">
        <f t="shared" si="1978"/>
        <v>,</v>
      </c>
      <c r="M15870" s="1"/>
      <c r="P15870" s="13" t="str">
        <f t="shared" si="1982"/>
        <v>no</v>
      </c>
      <c r="Q15870" s="9" t="str">
        <f t="shared" si="1983"/>
        <v>no</v>
      </c>
      <c r="R15870" s="14" t="str">
        <f t="shared" si="1984"/>
        <v>AAV</v>
      </c>
      <c r="S15870" s="7" t="str">
        <f>IF(R15870="PWQ",P15870,IF(R15870="AAV",Q15870, no))</f>
        <v>no</v>
      </c>
      <c r="T15870" s="10" t="str">
        <f t="shared" si="1979"/>
        <v>,</v>
      </c>
      <c r="AG15870" s="11" t="str">
        <f t="shared" si="1985"/>
        <v>no</v>
      </c>
      <c r="AH15870" s="9" t="str">
        <f t="shared" si="1980"/>
        <v>AAV</v>
      </c>
      <c r="AI15870" s="12" t="str">
        <f t="shared" si="1981"/>
        <v>not validated</v>
      </c>
    </row>
    <row r="15871" spans="1:35" x14ac:dyDescent="0.3">
      <c r="A15871" s="8" t="str">
        <f t="shared" si="1978"/>
        <v>,</v>
      </c>
      <c r="M15871" s="1"/>
      <c r="P15871" s="13" t="str">
        <f t="shared" si="1982"/>
        <v>no</v>
      </c>
      <c r="Q15871" s="9" t="str">
        <f t="shared" si="1983"/>
        <v>no</v>
      </c>
      <c r="R15871" s="14" t="str">
        <f t="shared" si="1984"/>
        <v>AAV</v>
      </c>
      <c r="S15871" s="7" t="str">
        <f>IF(R15871="PWQ",P15871,IF(R15871="AAV",Q15871, no))</f>
        <v>no</v>
      </c>
      <c r="T15871" s="10" t="str">
        <f t="shared" si="1979"/>
        <v>,</v>
      </c>
      <c r="AG15871" s="11" t="str">
        <f t="shared" si="1985"/>
        <v>no</v>
      </c>
      <c r="AH15871" s="9" t="str">
        <f t="shared" si="1980"/>
        <v>AAV</v>
      </c>
      <c r="AI15871" s="12" t="str">
        <f t="shared" si="1981"/>
        <v>not validated</v>
      </c>
    </row>
    <row r="15872" spans="1:35" x14ac:dyDescent="0.3">
      <c r="A15872" s="8" t="str">
        <f t="shared" si="1978"/>
        <v>,</v>
      </c>
      <c r="M15872" s="1"/>
      <c r="P15872" s="13" t="str">
        <f t="shared" si="1982"/>
        <v>no</v>
      </c>
      <c r="Q15872" s="9" t="str">
        <f t="shared" si="1983"/>
        <v>no</v>
      </c>
      <c r="R15872" s="14" t="str">
        <f t="shared" si="1984"/>
        <v>AAV</v>
      </c>
      <c r="S15872" s="7" t="str">
        <f>IF(R15872="PWQ",P15872,IF(R15872="AAV",Q15872, no))</f>
        <v>no</v>
      </c>
      <c r="T15872" s="10" t="str">
        <f t="shared" si="1979"/>
        <v>,</v>
      </c>
      <c r="AG15872" s="11" t="str">
        <f t="shared" si="1985"/>
        <v>no</v>
      </c>
      <c r="AH15872" s="9" t="str">
        <f t="shared" si="1980"/>
        <v>AAV</v>
      </c>
      <c r="AI15872" s="12" t="str">
        <f t="shared" si="1981"/>
        <v>not validated</v>
      </c>
    </row>
    <row r="15873" spans="1:35" x14ac:dyDescent="0.3">
      <c r="A15873" s="8" t="str">
        <f t="shared" si="1978"/>
        <v>,</v>
      </c>
      <c r="M15873" s="1"/>
      <c r="P15873" s="13" t="str">
        <f t="shared" si="1982"/>
        <v>no</v>
      </c>
      <c r="Q15873" s="9" t="str">
        <f t="shared" si="1983"/>
        <v>no</v>
      </c>
      <c r="R15873" s="14" t="str">
        <f t="shared" si="1984"/>
        <v>AAV</v>
      </c>
      <c r="S15873" s="7" t="str">
        <f>IF(R15873="PWQ",P15873,IF(R15873="AAV",Q15873, no))</f>
        <v>no</v>
      </c>
      <c r="T15873" s="10" t="str">
        <f t="shared" si="1979"/>
        <v>,</v>
      </c>
      <c r="AG15873" s="11" t="str">
        <f t="shared" si="1985"/>
        <v>no</v>
      </c>
      <c r="AH15873" s="9" t="str">
        <f t="shared" si="1980"/>
        <v>AAV</v>
      </c>
      <c r="AI15873" s="12" t="str">
        <f t="shared" si="1981"/>
        <v>not validated</v>
      </c>
    </row>
    <row r="15874" spans="1:35" x14ac:dyDescent="0.3">
      <c r="A15874" s="8" t="str">
        <f t="shared" ref="A15874:A15937" si="1986">C15874&amp;","&amp;B15874</f>
        <v>,</v>
      </c>
      <c r="J15874" s="1"/>
      <c r="P15874" s="13" t="str">
        <f t="shared" si="1982"/>
        <v>no</v>
      </c>
      <c r="Q15874" s="9" t="str">
        <f t="shared" si="1983"/>
        <v>no</v>
      </c>
      <c r="R15874" s="14" t="str">
        <f t="shared" si="1984"/>
        <v>AAV</v>
      </c>
      <c r="S15874" s="7" t="str">
        <f>IF(R15874="PWQ",P15874,IF(R15874="AAV",Q15874, no))</f>
        <v>no</v>
      </c>
      <c r="T15874" s="10" t="str">
        <f t="shared" si="1979"/>
        <v>,</v>
      </c>
      <c r="AG15874" s="11" t="str">
        <f t="shared" si="1985"/>
        <v>no</v>
      </c>
      <c r="AH15874" s="9" t="str">
        <f t="shared" si="1980"/>
        <v>AAV</v>
      </c>
      <c r="AI15874" s="12" t="str">
        <f t="shared" si="1981"/>
        <v>not validated</v>
      </c>
    </row>
    <row r="15875" spans="1:35" x14ac:dyDescent="0.3">
      <c r="A15875" s="8" t="str">
        <f t="shared" si="1986"/>
        <v>,</v>
      </c>
      <c r="J15875" s="1"/>
      <c r="P15875" s="13" t="str">
        <f t="shared" si="1982"/>
        <v>no</v>
      </c>
      <c r="Q15875" s="9" t="str">
        <f t="shared" si="1983"/>
        <v>no</v>
      </c>
      <c r="R15875" s="14" t="str">
        <f t="shared" si="1984"/>
        <v>AAV</v>
      </c>
      <c r="S15875" s="7" t="str">
        <f>IF(R15875="PWQ",P15875,IF(R15875="AAV",Q15875, no))</f>
        <v>no</v>
      </c>
      <c r="T15875" s="10" t="str">
        <f t="shared" ref="T15875:T15938" si="1987">AA15875&amp;","&amp;Z15875</f>
        <v>,</v>
      </c>
      <c r="AG15875" s="11" t="str">
        <f t="shared" si="1985"/>
        <v>no</v>
      </c>
      <c r="AH15875" s="9" t="str">
        <f t="shared" ref="AH15875:AH15938" si="1988">IFERROR(VLOOKUP(T15875,$A$3:$S$19741,18,0),"no")</f>
        <v>AAV</v>
      </c>
      <c r="AI15875" s="12" t="str">
        <f t="shared" ref="AI15875:AI15938" si="1989">IF(((AG15875="yes")*AND(AH15875="AAV")),"validated",IF(AH15875="PWQ","validated","not validated"))</f>
        <v>not validated</v>
      </c>
    </row>
    <row r="15876" spans="1:35" x14ac:dyDescent="0.3">
      <c r="A15876" s="8" t="str">
        <f t="shared" si="1986"/>
        <v>,</v>
      </c>
      <c r="M15876" s="1"/>
      <c r="P15876" s="13" t="str">
        <f t="shared" ref="P15876:P15939" si="1990">IF(J15876="Completed",(K15876),("no"))</f>
        <v>no</v>
      </c>
      <c r="Q15876" s="9" t="str">
        <f t="shared" ref="Q15876:Q15939" si="1991">IF(M15876="Completed",(N15876),("no"))</f>
        <v>no</v>
      </c>
      <c r="R15876" s="14" t="str">
        <f t="shared" ref="R15876:R15939" si="1992">IF((J15876="Completed"),("PWQ"),("AAV"))</f>
        <v>AAV</v>
      </c>
      <c r="S15876" s="7" t="str">
        <f>IF(R15876="PWQ",P15876,IF(R15876="AAV",Q15876, no))</f>
        <v>no</v>
      </c>
      <c r="T15876" s="10" t="str">
        <f t="shared" si="1987"/>
        <v>,</v>
      </c>
      <c r="AG15876" s="11" t="str">
        <f t="shared" ref="AG15876:AG15939" si="1993">IF(AE15876&gt;=90,("yes"),("no"))</f>
        <v>no</v>
      </c>
      <c r="AH15876" s="9" t="str">
        <f t="shared" si="1988"/>
        <v>AAV</v>
      </c>
      <c r="AI15876" s="12" t="str">
        <f t="shared" si="1989"/>
        <v>not validated</v>
      </c>
    </row>
    <row r="15877" spans="1:35" x14ac:dyDescent="0.3">
      <c r="A15877" s="8" t="str">
        <f t="shared" si="1986"/>
        <v>,</v>
      </c>
      <c r="J15877" s="1"/>
      <c r="P15877" s="13" t="str">
        <f t="shared" si="1990"/>
        <v>no</v>
      </c>
      <c r="Q15877" s="9" t="str">
        <f t="shared" si="1991"/>
        <v>no</v>
      </c>
      <c r="R15877" s="14" t="str">
        <f t="shared" si="1992"/>
        <v>AAV</v>
      </c>
      <c r="S15877" s="7" t="str">
        <f>IF(R15877="PWQ",P15877,IF(R15877="AAV",Q15877, no))</f>
        <v>no</v>
      </c>
      <c r="T15877" s="10" t="str">
        <f t="shared" si="1987"/>
        <v>,</v>
      </c>
      <c r="AG15877" s="11" t="str">
        <f t="shared" si="1993"/>
        <v>no</v>
      </c>
      <c r="AH15877" s="9" t="str">
        <f t="shared" si="1988"/>
        <v>AAV</v>
      </c>
      <c r="AI15877" s="12" t="str">
        <f t="shared" si="1989"/>
        <v>not validated</v>
      </c>
    </row>
    <row r="15878" spans="1:35" x14ac:dyDescent="0.3">
      <c r="A15878" s="8" t="str">
        <f t="shared" si="1986"/>
        <v>,</v>
      </c>
      <c r="J15878" s="1"/>
      <c r="P15878" s="13" t="str">
        <f t="shared" si="1990"/>
        <v>no</v>
      </c>
      <c r="Q15878" s="9" t="str">
        <f t="shared" si="1991"/>
        <v>no</v>
      </c>
      <c r="R15878" s="14" t="str">
        <f t="shared" si="1992"/>
        <v>AAV</v>
      </c>
      <c r="S15878" s="7" t="str">
        <f>IF(R15878="PWQ",P15878,IF(R15878="AAV",Q15878, no))</f>
        <v>no</v>
      </c>
      <c r="T15878" s="10" t="str">
        <f t="shared" si="1987"/>
        <v>,</v>
      </c>
      <c r="AG15878" s="11" t="str">
        <f t="shared" si="1993"/>
        <v>no</v>
      </c>
      <c r="AH15878" s="9" t="str">
        <f t="shared" si="1988"/>
        <v>AAV</v>
      </c>
      <c r="AI15878" s="12" t="str">
        <f t="shared" si="1989"/>
        <v>not validated</v>
      </c>
    </row>
    <row r="15879" spans="1:35" x14ac:dyDescent="0.3">
      <c r="A15879" s="8" t="str">
        <f t="shared" si="1986"/>
        <v>,</v>
      </c>
      <c r="J15879" s="1"/>
      <c r="P15879" s="13" t="str">
        <f t="shared" si="1990"/>
        <v>no</v>
      </c>
      <c r="Q15879" s="9" t="str">
        <f t="shared" si="1991"/>
        <v>no</v>
      </c>
      <c r="R15879" s="14" t="str">
        <f t="shared" si="1992"/>
        <v>AAV</v>
      </c>
      <c r="S15879" s="7" t="str">
        <f>IF(R15879="PWQ",P15879,IF(R15879="AAV",Q15879, no))</f>
        <v>no</v>
      </c>
      <c r="T15879" s="10" t="str">
        <f t="shared" si="1987"/>
        <v>,</v>
      </c>
      <c r="AG15879" s="11" t="str">
        <f t="shared" si="1993"/>
        <v>no</v>
      </c>
      <c r="AH15879" s="9" t="str">
        <f t="shared" si="1988"/>
        <v>AAV</v>
      </c>
      <c r="AI15879" s="12" t="str">
        <f t="shared" si="1989"/>
        <v>not validated</v>
      </c>
    </row>
    <row r="15880" spans="1:35" x14ac:dyDescent="0.3">
      <c r="A15880" s="8" t="str">
        <f t="shared" si="1986"/>
        <v>,</v>
      </c>
      <c r="M15880" s="1"/>
      <c r="P15880" s="13" t="str">
        <f t="shared" si="1990"/>
        <v>no</v>
      </c>
      <c r="Q15880" s="9" t="str">
        <f t="shared" si="1991"/>
        <v>no</v>
      </c>
      <c r="R15880" s="14" t="str">
        <f t="shared" si="1992"/>
        <v>AAV</v>
      </c>
      <c r="S15880" s="7" t="str">
        <f>IF(R15880="PWQ",P15880,IF(R15880="AAV",Q15880, no))</f>
        <v>no</v>
      </c>
      <c r="T15880" s="10" t="str">
        <f t="shared" si="1987"/>
        <v>,</v>
      </c>
      <c r="AG15880" s="11" t="str">
        <f t="shared" si="1993"/>
        <v>no</v>
      </c>
      <c r="AH15880" s="9" t="str">
        <f t="shared" si="1988"/>
        <v>AAV</v>
      </c>
      <c r="AI15880" s="12" t="str">
        <f t="shared" si="1989"/>
        <v>not validated</v>
      </c>
    </row>
    <row r="15881" spans="1:35" x14ac:dyDescent="0.3">
      <c r="A15881" s="8" t="str">
        <f t="shared" si="1986"/>
        <v>,</v>
      </c>
      <c r="J15881" s="1"/>
      <c r="P15881" s="13" t="str">
        <f t="shared" si="1990"/>
        <v>no</v>
      </c>
      <c r="Q15881" s="9" t="str">
        <f t="shared" si="1991"/>
        <v>no</v>
      </c>
      <c r="R15881" s="14" t="str">
        <f t="shared" si="1992"/>
        <v>AAV</v>
      </c>
      <c r="S15881" s="7" t="str">
        <f>IF(R15881="PWQ",P15881,IF(R15881="AAV",Q15881, no))</f>
        <v>no</v>
      </c>
      <c r="T15881" s="10" t="str">
        <f t="shared" si="1987"/>
        <v>,</v>
      </c>
      <c r="AG15881" s="11" t="str">
        <f t="shared" si="1993"/>
        <v>no</v>
      </c>
      <c r="AH15881" s="9" t="str">
        <f t="shared" si="1988"/>
        <v>AAV</v>
      </c>
      <c r="AI15881" s="12" t="str">
        <f t="shared" si="1989"/>
        <v>not validated</v>
      </c>
    </row>
    <row r="15882" spans="1:35" x14ac:dyDescent="0.3">
      <c r="A15882" s="8" t="str">
        <f t="shared" si="1986"/>
        <v>,</v>
      </c>
      <c r="J15882" s="1"/>
      <c r="P15882" s="13" t="str">
        <f t="shared" si="1990"/>
        <v>no</v>
      </c>
      <c r="Q15882" s="9" t="str">
        <f t="shared" si="1991"/>
        <v>no</v>
      </c>
      <c r="R15882" s="14" t="str">
        <f t="shared" si="1992"/>
        <v>AAV</v>
      </c>
      <c r="S15882" s="7" t="str">
        <f>IF(R15882="PWQ",P15882,IF(R15882="AAV",Q15882, no))</f>
        <v>no</v>
      </c>
      <c r="T15882" s="10" t="str">
        <f t="shared" si="1987"/>
        <v>,</v>
      </c>
      <c r="AG15882" s="11" t="str">
        <f t="shared" si="1993"/>
        <v>no</v>
      </c>
      <c r="AH15882" s="9" t="str">
        <f t="shared" si="1988"/>
        <v>AAV</v>
      </c>
      <c r="AI15882" s="12" t="str">
        <f t="shared" si="1989"/>
        <v>not validated</v>
      </c>
    </row>
    <row r="15883" spans="1:35" x14ac:dyDescent="0.3">
      <c r="A15883" s="8" t="str">
        <f t="shared" si="1986"/>
        <v>,</v>
      </c>
      <c r="M15883" s="1"/>
      <c r="P15883" s="13" t="str">
        <f t="shared" si="1990"/>
        <v>no</v>
      </c>
      <c r="Q15883" s="9" t="str">
        <f t="shared" si="1991"/>
        <v>no</v>
      </c>
      <c r="R15883" s="14" t="str">
        <f t="shared" si="1992"/>
        <v>AAV</v>
      </c>
      <c r="S15883" s="7" t="str">
        <f>IF(R15883="PWQ",P15883,IF(R15883="AAV",Q15883, no))</f>
        <v>no</v>
      </c>
      <c r="T15883" s="10" t="str">
        <f t="shared" si="1987"/>
        <v>,</v>
      </c>
      <c r="AG15883" s="11" t="str">
        <f t="shared" si="1993"/>
        <v>no</v>
      </c>
      <c r="AH15883" s="9" t="str">
        <f t="shared" si="1988"/>
        <v>AAV</v>
      </c>
      <c r="AI15883" s="12" t="str">
        <f t="shared" si="1989"/>
        <v>not validated</v>
      </c>
    </row>
    <row r="15884" spans="1:35" x14ac:dyDescent="0.3">
      <c r="A15884" s="8" t="str">
        <f t="shared" si="1986"/>
        <v>,</v>
      </c>
      <c r="J15884" s="1"/>
      <c r="P15884" s="13" t="str">
        <f t="shared" si="1990"/>
        <v>no</v>
      </c>
      <c r="Q15884" s="9" t="str">
        <f t="shared" si="1991"/>
        <v>no</v>
      </c>
      <c r="R15884" s="14" t="str">
        <f t="shared" si="1992"/>
        <v>AAV</v>
      </c>
      <c r="S15884" s="7" t="str">
        <f>IF(R15884="PWQ",P15884,IF(R15884="AAV",Q15884, no))</f>
        <v>no</v>
      </c>
      <c r="T15884" s="10" t="str">
        <f t="shared" si="1987"/>
        <v>,</v>
      </c>
      <c r="AG15884" s="11" t="str">
        <f t="shared" si="1993"/>
        <v>no</v>
      </c>
      <c r="AH15884" s="9" t="str">
        <f t="shared" si="1988"/>
        <v>AAV</v>
      </c>
      <c r="AI15884" s="12" t="str">
        <f t="shared" si="1989"/>
        <v>not validated</v>
      </c>
    </row>
    <row r="15885" spans="1:35" x14ac:dyDescent="0.3">
      <c r="A15885" s="8" t="str">
        <f t="shared" si="1986"/>
        <v>,</v>
      </c>
      <c r="J15885" s="1"/>
      <c r="P15885" s="13" t="str">
        <f t="shared" si="1990"/>
        <v>no</v>
      </c>
      <c r="Q15885" s="9" t="str">
        <f t="shared" si="1991"/>
        <v>no</v>
      </c>
      <c r="R15885" s="14" t="str">
        <f t="shared" si="1992"/>
        <v>AAV</v>
      </c>
      <c r="S15885" s="7" t="str">
        <f>IF(R15885="PWQ",P15885,IF(R15885="AAV",Q15885, no))</f>
        <v>no</v>
      </c>
      <c r="T15885" s="10" t="str">
        <f t="shared" si="1987"/>
        <v>,</v>
      </c>
      <c r="AG15885" s="11" t="str">
        <f t="shared" si="1993"/>
        <v>no</v>
      </c>
      <c r="AH15885" s="9" t="str">
        <f t="shared" si="1988"/>
        <v>AAV</v>
      </c>
      <c r="AI15885" s="12" t="str">
        <f t="shared" si="1989"/>
        <v>not validated</v>
      </c>
    </row>
    <row r="15886" spans="1:35" x14ac:dyDescent="0.3">
      <c r="A15886" s="8" t="str">
        <f t="shared" si="1986"/>
        <v>,</v>
      </c>
      <c r="J15886" s="1"/>
      <c r="P15886" s="13" t="str">
        <f t="shared" si="1990"/>
        <v>no</v>
      </c>
      <c r="Q15886" s="9" t="str">
        <f t="shared" si="1991"/>
        <v>no</v>
      </c>
      <c r="R15886" s="14" t="str">
        <f t="shared" si="1992"/>
        <v>AAV</v>
      </c>
      <c r="S15886" s="7" t="str">
        <f>IF(R15886="PWQ",P15886,IF(R15886="AAV",Q15886, no))</f>
        <v>no</v>
      </c>
      <c r="T15886" s="10" t="str">
        <f t="shared" si="1987"/>
        <v>,</v>
      </c>
      <c r="AG15886" s="11" t="str">
        <f t="shared" si="1993"/>
        <v>no</v>
      </c>
      <c r="AH15886" s="9" t="str">
        <f t="shared" si="1988"/>
        <v>AAV</v>
      </c>
      <c r="AI15886" s="12" t="str">
        <f t="shared" si="1989"/>
        <v>not validated</v>
      </c>
    </row>
    <row r="15887" spans="1:35" x14ac:dyDescent="0.3">
      <c r="A15887" s="8" t="str">
        <f t="shared" si="1986"/>
        <v>,</v>
      </c>
      <c r="J15887" s="1"/>
      <c r="P15887" s="13" t="str">
        <f t="shared" si="1990"/>
        <v>no</v>
      </c>
      <c r="Q15887" s="9" t="str">
        <f t="shared" si="1991"/>
        <v>no</v>
      </c>
      <c r="R15887" s="14" t="str">
        <f t="shared" si="1992"/>
        <v>AAV</v>
      </c>
      <c r="S15887" s="7" t="str">
        <f>IF(R15887="PWQ",P15887,IF(R15887="AAV",Q15887, no))</f>
        <v>no</v>
      </c>
      <c r="T15887" s="10" t="str">
        <f t="shared" si="1987"/>
        <v>,</v>
      </c>
      <c r="AG15887" s="11" t="str">
        <f t="shared" si="1993"/>
        <v>no</v>
      </c>
      <c r="AH15887" s="9" t="str">
        <f t="shared" si="1988"/>
        <v>AAV</v>
      </c>
      <c r="AI15887" s="12" t="str">
        <f t="shared" si="1989"/>
        <v>not validated</v>
      </c>
    </row>
    <row r="15888" spans="1:35" x14ac:dyDescent="0.3">
      <c r="A15888" s="8" t="str">
        <f t="shared" si="1986"/>
        <v>,</v>
      </c>
      <c r="J15888" s="1"/>
      <c r="P15888" s="13" t="str">
        <f t="shared" si="1990"/>
        <v>no</v>
      </c>
      <c r="Q15888" s="9" t="str">
        <f t="shared" si="1991"/>
        <v>no</v>
      </c>
      <c r="R15888" s="14" t="str">
        <f t="shared" si="1992"/>
        <v>AAV</v>
      </c>
      <c r="S15888" s="7" t="str">
        <f>IF(R15888="PWQ",P15888,IF(R15888="AAV",Q15888, no))</f>
        <v>no</v>
      </c>
      <c r="T15888" s="10" t="str">
        <f t="shared" si="1987"/>
        <v>,</v>
      </c>
      <c r="AG15888" s="11" t="str">
        <f t="shared" si="1993"/>
        <v>no</v>
      </c>
      <c r="AH15888" s="9" t="str">
        <f t="shared" si="1988"/>
        <v>AAV</v>
      </c>
      <c r="AI15888" s="12" t="str">
        <f t="shared" si="1989"/>
        <v>not validated</v>
      </c>
    </row>
    <row r="15889" spans="1:35" x14ac:dyDescent="0.3">
      <c r="A15889" s="8" t="str">
        <f t="shared" si="1986"/>
        <v>,</v>
      </c>
      <c r="M15889" s="1"/>
      <c r="P15889" s="13" t="str">
        <f t="shared" si="1990"/>
        <v>no</v>
      </c>
      <c r="Q15889" s="9" t="str">
        <f t="shared" si="1991"/>
        <v>no</v>
      </c>
      <c r="R15889" s="14" t="str">
        <f t="shared" si="1992"/>
        <v>AAV</v>
      </c>
      <c r="S15889" s="7" t="str">
        <f>IF(R15889="PWQ",P15889,IF(R15889="AAV",Q15889, no))</f>
        <v>no</v>
      </c>
      <c r="T15889" s="10" t="str">
        <f t="shared" si="1987"/>
        <v>,</v>
      </c>
      <c r="AG15889" s="11" t="str">
        <f t="shared" si="1993"/>
        <v>no</v>
      </c>
      <c r="AH15889" s="9" t="str">
        <f t="shared" si="1988"/>
        <v>AAV</v>
      </c>
      <c r="AI15889" s="12" t="str">
        <f t="shared" si="1989"/>
        <v>not validated</v>
      </c>
    </row>
    <row r="15890" spans="1:35" x14ac:dyDescent="0.3">
      <c r="A15890" s="8" t="str">
        <f t="shared" si="1986"/>
        <v>,</v>
      </c>
      <c r="M15890" s="1"/>
      <c r="P15890" s="13" t="str">
        <f t="shared" si="1990"/>
        <v>no</v>
      </c>
      <c r="Q15890" s="9" t="str">
        <f t="shared" si="1991"/>
        <v>no</v>
      </c>
      <c r="R15890" s="14" t="str">
        <f t="shared" si="1992"/>
        <v>AAV</v>
      </c>
      <c r="S15890" s="7" t="str">
        <f>IF(R15890="PWQ",P15890,IF(R15890="AAV",Q15890, no))</f>
        <v>no</v>
      </c>
      <c r="T15890" s="10" t="str">
        <f t="shared" si="1987"/>
        <v>,</v>
      </c>
      <c r="AG15890" s="11" t="str">
        <f t="shared" si="1993"/>
        <v>no</v>
      </c>
      <c r="AH15890" s="9" t="str">
        <f t="shared" si="1988"/>
        <v>AAV</v>
      </c>
      <c r="AI15890" s="12" t="str">
        <f t="shared" si="1989"/>
        <v>not validated</v>
      </c>
    </row>
    <row r="15891" spans="1:35" x14ac:dyDescent="0.3">
      <c r="A15891" s="8" t="str">
        <f t="shared" si="1986"/>
        <v>,</v>
      </c>
      <c r="J15891" s="1"/>
      <c r="P15891" s="13" t="str">
        <f t="shared" si="1990"/>
        <v>no</v>
      </c>
      <c r="Q15891" s="9" t="str">
        <f t="shared" si="1991"/>
        <v>no</v>
      </c>
      <c r="R15891" s="14" t="str">
        <f t="shared" si="1992"/>
        <v>AAV</v>
      </c>
      <c r="S15891" s="7" t="str">
        <f>IF(R15891="PWQ",P15891,IF(R15891="AAV",Q15891, no))</f>
        <v>no</v>
      </c>
      <c r="T15891" s="10" t="str">
        <f t="shared" si="1987"/>
        <v>,</v>
      </c>
      <c r="AG15891" s="11" t="str">
        <f t="shared" si="1993"/>
        <v>no</v>
      </c>
      <c r="AH15891" s="9" t="str">
        <f t="shared" si="1988"/>
        <v>AAV</v>
      </c>
      <c r="AI15891" s="12" t="str">
        <f t="shared" si="1989"/>
        <v>not validated</v>
      </c>
    </row>
    <row r="15892" spans="1:35" x14ac:dyDescent="0.3">
      <c r="A15892" s="8" t="str">
        <f t="shared" si="1986"/>
        <v>,</v>
      </c>
      <c r="J15892" s="1"/>
      <c r="P15892" s="13" t="str">
        <f t="shared" si="1990"/>
        <v>no</v>
      </c>
      <c r="Q15892" s="9" t="str">
        <f t="shared" si="1991"/>
        <v>no</v>
      </c>
      <c r="R15892" s="14" t="str">
        <f t="shared" si="1992"/>
        <v>AAV</v>
      </c>
      <c r="S15892" s="7" t="str">
        <f>IF(R15892="PWQ",P15892,IF(R15892="AAV",Q15892, no))</f>
        <v>no</v>
      </c>
      <c r="T15892" s="10" t="str">
        <f t="shared" si="1987"/>
        <v>,</v>
      </c>
      <c r="AG15892" s="11" t="str">
        <f t="shared" si="1993"/>
        <v>no</v>
      </c>
      <c r="AH15892" s="9" t="str">
        <f t="shared" si="1988"/>
        <v>AAV</v>
      </c>
      <c r="AI15892" s="12" t="str">
        <f t="shared" si="1989"/>
        <v>not validated</v>
      </c>
    </row>
    <row r="15893" spans="1:35" x14ac:dyDescent="0.3">
      <c r="A15893" s="8" t="str">
        <f t="shared" si="1986"/>
        <v>,</v>
      </c>
      <c r="J15893" s="1"/>
      <c r="P15893" s="13" t="str">
        <f t="shared" si="1990"/>
        <v>no</v>
      </c>
      <c r="Q15893" s="9" t="str">
        <f t="shared" si="1991"/>
        <v>no</v>
      </c>
      <c r="R15893" s="14" t="str">
        <f t="shared" si="1992"/>
        <v>AAV</v>
      </c>
      <c r="S15893" s="7" t="str">
        <f>IF(R15893="PWQ",P15893,IF(R15893="AAV",Q15893, no))</f>
        <v>no</v>
      </c>
      <c r="T15893" s="10" t="str">
        <f t="shared" si="1987"/>
        <v>,</v>
      </c>
      <c r="AG15893" s="11" t="str">
        <f t="shared" si="1993"/>
        <v>no</v>
      </c>
      <c r="AH15893" s="9" t="str">
        <f t="shared" si="1988"/>
        <v>AAV</v>
      </c>
      <c r="AI15893" s="12" t="str">
        <f t="shared" si="1989"/>
        <v>not validated</v>
      </c>
    </row>
    <row r="15894" spans="1:35" x14ac:dyDescent="0.3">
      <c r="A15894" s="8" t="str">
        <f t="shared" si="1986"/>
        <v>,</v>
      </c>
      <c r="J15894" s="1"/>
      <c r="P15894" s="13" t="str">
        <f t="shared" si="1990"/>
        <v>no</v>
      </c>
      <c r="Q15894" s="9" t="str">
        <f t="shared" si="1991"/>
        <v>no</v>
      </c>
      <c r="R15894" s="14" t="str">
        <f t="shared" si="1992"/>
        <v>AAV</v>
      </c>
      <c r="S15894" s="7" t="str">
        <f>IF(R15894="PWQ",P15894,IF(R15894="AAV",Q15894, no))</f>
        <v>no</v>
      </c>
      <c r="T15894" s="10" t="str">
        <f t="shared" si="1987"/>
        <v>,</v>
      </c>
      <c r="AG15894" s="11" t="str">
        <f t="shared" si="1993"/>
        <v>no</v>
      </c>
      <c r="AH15894" s="9" t="str">
        <f t="shared" si="1988"/>
        <v>AAV</v>
      </c>
      <c r="AI15894" s="12" t="str">
        <f t="shared" si="1989"/>
        <v>not validated</v>
      </c>
    </row>
    <row r="15895" spans="1:35" x14ac:dyDescent="0.3">
      <c r="A15895" s="8" t="str">
        <f t="shared" si="1986"/>
        <v>,</v>
      </c>
      <c r="M15895" s="1"/>
      <c r="P15895" s="13" t="str">
        <f t="shared" si="1990"/>
        <v>no</v>
      </c>
      <c r="Q15895" s="9" t="str">
        <f t="shared" si="1991"/>
        <v>no</v>
      </c>
      <c r="R15895" s="14" t="str">
        <f t="shared" si="1992"/>
        <v>AAV</v>
      </c>
      <c r="S15895" s="7" t="str">
        <f>IF(R15895="PWQ",P15895,IF(R15895="AAV",Q15895, no))</f>
        <v>no</v>
      </c>
      <c r="T15895" s="10" t="str">
        <f t="shared" si="1987"/>
        <v>,</v>
      </c>
      <c r="AG15895" s="11" t="str">
        <f t="shared" si="1993"/>
        <v>no</v>
      </c>
      <c r="AH15895" s="9" t="str">
        <f t="shared" si="1988"/>
        <v>AAV</v>
      </c>
      <c r="AI15895" s="12" t="str">
        <f t="shared" si="1989"/>
        <v>not validated</v>
      </c>
    </row>
    <row r="15896" spans="1:35" x14ac:dyDescent="0.3">
      <c r="A15896" s="8" t="str">
        <f t="shared" si="1986"/>
        <v>,</v>
      </c>
      <c r="J15896" s="1"/>
      <c r="P15896" s="13" t="str">
        <f t="shared" si="1990"/>
        <v>no</v>
      </c>
      <c r="Q15896" s="9" t="str">
        <f t="shared" si="1991"/>
        <v>no</v>
      </c>
      <c r="R15896" s="14" t="str">
        <f t="shared" si="1992"/>
        <v>AAV</v>
      </c>
      <c r="S15896" s="7" t="str">
        <f>IF(R15896="PWQ",P15896,IF(R15896="AAV",Q15896, no))</f>
        <v>no</v>
      </c>
      <c r="T15896" s="10" t="str">
        <f t="shared" si="1987"/>
        <v>,</v>
      </c>
      <c r="AG15896" s="11" t="str">
        <f t="shared" si="1993"/>
        <v>no</v>
      </c>
      <c r="AH15896" s="9" t="str">
        <f t="shared" si="1988"/>
        <v>AAV</v>
      </c>
      <c r="AI15896" s="12" t="str">
        <f t="shared" si="1989"/>
        <v>not validated</v>
      </c>
    </row>
    <row r="15897" spans="1:35" x14ac:dyDescent="0.3">
      <c r="A15897" s="8" t="str">
        <f t="shared" si="1986"/>
        <v>,</v>
      </c>
      <c r="J15897" s="1"/>
      <c r="P15897" s="13" t="str">
        <f t="shared" si="1990"/>
        <v>no</v>
      </c>
      <c r="Q15897" s="9" t="str">
        <f t="shared" si="1991"/>
        <v>no</v>
      </c>
      <c r="R15897" s="14" t="str">
        <f t="shared" si="1992"/>
        <v>AAV</v>
      </c>
      <c r="S15897" s="7" t="str">
        <f>IF(R15897="PWQ",P15897,IF(R15897="AAV",Q15897, no))</f>
        <v>no</v>
      </c>
      <c r="T15897" s="10" t="str">
        <f t="shared" si="1987"/>
        <v>,</v>
      </c>
      <c r="AG15897" s="11" t="str">
        <f t="shared" si="1993"/>
        <v>no</v>
      </c>
      <c r="AH15897" s="9" t="str">
        <f t="shared" si="1988"/>
        <v>AAV</v>
      </c>
      <c r="AI15897" s="12" t="str">
        <f t="shared" si="1989"/>
        <v>not validated</v>
      </c>
    </row>
    <row r="15898" spans="1:35" x14ac:dyDescent="0.3">
      <c r="A15898" s="8" t="str">
        <f t="shared" si="1986"/>
        <v>,</v>
      </c>
      <c r="J15898" s="1"/>
      <c r="P15898" s="13" t="str">
        <f t="shared" si="1990"/>
        <v>no</v>
      </c>
      <c r="Q15898" s="9" t="str">
        <f t="shared" si="1991"/>
        <v>no</v>
      </c>
      <c r="R15898" s="14" t="str">
        <f t="shared" si="1992"/>
        <v>AAV</v>
      </c>
      <c r="S15898" s="7" t="str">
        <f>IF(R15898="PWQ",P15898,IF(R15898="AAV",Q15898, no))</f>
        <v>no</v>
      </c>
      <c r="T15898" s="10" t="str">
        <f t="shared" si="1987"/>
        <v>,</v>
      </c>
      <c r="AG15898" s="11" t="str">
        <f t="shared" si="1993"/>
        <v>no</v>
      </c>
      <c r="AH15898" s="9" t="str">
        <f t="shared" si="1988"/>
        <v>AAV</v>
      </c>
      <c r="AI15898" s="12" t="str">
        <f t="shared" si="1989"/>
        <v>not validated</v>
      </c>
    </row>
    <row r="15899" spans="1:35" x14ac:dyDescent="0.3">
      <c r="A15899" s="8" t="str">
        <f t="shared" si="1986"/>
        <v>,</v>
      </c>
      <c r="J15899" s="1"/>
      <c r="P15899" s="13" t="str">
        <f t="shared" si="1990"/>
        <v>no</v>
      </c>
      <c r="Q15899" s="9" t="str">
        <f t="shared" si="1991"/>
        <v>no</v>
      </c>
      <c r="R15899" s="14" t="str">
        <f t="shared" si="1992"/>
        <v>AAV</v>
      </c>
      <c r="S15899" s="7" t="str">
        <f>IF(R15899="PWQ",P15899,IF(R15899="AAV",Q15899, no))</f>
        <v>no</v>
      </c>
      <c r="T15899" s="10" t="str">
        <f t="shared" si="1987"/>
        <v>,</v>
      </c>
      <c r="AG15899" s="11" t="str">
        <f t="shared" si="1993"/>
        <v>no</v>
      </c>
      <c r="AH15899" s="9" t="str">
        <f t="shared" si="1988"/>
        <v>AAV</v>
      </c>
      <c r="AI15899" s="12" t="str">
        <f t="shared" si="1989"/>
        <v>not validated</v>
      </c>
    </row>
    <row r="15900" spans="1:35" x14ac:dyDescent="0.3">
      <c r="A15900" s="8" t="str">
        <f t="shared" si="1986"/>
        <v>,</v>
      </c>
      <c r="J15900" s="1"/>
      <c r="P15900" s="13" t="str">
        <f t="shared" si="1990"/>
        <v>no</v>
      </c>
      <c r="Q15900" s="9" t="str">
        <f t="shared" si="1991"/>
        <v>no</v>
      </c>
      <c r="R15900" s="14" t="str">
        <f t="shared" si="1992"/>
        <v>AAV</v>
      </c>
      <c r="S15900" s="7" t="str">
        <f>IF(R15900="PWQ",P15900,IF(R15900="AAV",Q15900, no))</f>
        <v>no</v>
      </c>
      <c r="T15900" s="10" t="str">
        <f t="shared" si="1987"/>
        <v>,</v>
      </c>
      <c r="AG15900" s="11" t="str">
        <f t="shared" si="1993"/>
        <v>no</v>
      </c>
      <c r="AH15900" s="9" t="str">
        <f t="shared" si="1988"/>
        <v>AAV</v>
      </c>
      <c r="AI15900" s="12" t="str">
        <f t="shared" si="1989"/>
        <v>not validated</v>
      </c>
    </row>
    <row r="15901" spans="1:35" x14ac:dyDescent="0.3">
      <c r="A15901" s="8" t="str">
        <f t="shared" si="1986"/>
        <v>,</v>
      </c>
      <c r="M15901" s="1"/>
      <c r="P15901" s="13" t="str">
        <f t="shared" si="1990"/>
        <v>no</v>
      </c>
      <c r="Q15901" s="9" t="str">
        <f t="shared" si="1991"/>
        <v>no</v>
      </c>
      <c r="R15901" s="14" t="str">
        <f t="shared" si="1992"/>
        <v>AAV</v>
      </c>
      <c r="S15901" s="7" t="str">
        <f>IF(R15901="PWQ",P15901,IF(R15901="AAV",Q15901, no))</f>
        <v>no</v>
      </c>
      <c r="T15901" s="10" t="str">
        <f t="shared" si="1987"/>
        <v>,</v>
      </c>
      <c r="AG15901" s="11" t="str">
        <f t="shared" si="1993"/>
        <v>no</v>
      </c>
      <c r="AH15901" s="9" t="str">
        <f t="shared" si="1988"/>
        <v>AAV</v>
      </c>
      <c r="AI15901" s="12" t="str">
        <f t="shared" si="1989"/>
        <v>not validated</v>
      </c>
    </row>
    <row r="15902" spans="1:35" x14ac:dyDescent="0.3">
      <c r="A15902" s="8" t="str">
        <f t="shared" si="1986"/>
        <v>,</v>
      </c>
      <c r="M15902" s="1"/>
      <c r="P15902" s="13" t="str">
        <f t="shared" si="1990"/>
        <v>no</v>
      </c>
      <c r="Q15902" s="9" t="str">
        <f t="shared" si="1991"/>
        <v>no</v>
      </c>
      <c r="R15902" s="14" t="str">
        <f t="shared" si="1992"/>
        <v>AAV</v>
      </c>
      <c r="S15902" s="7" t="str">
        <f>IF(R15902="PWQ",P15902,IF(R15902="AAV",Q15902, no))</f>
        <v>no</v>
      </c>
      <c r="T15902" s="10" t="str">
        <f t="shared" si="1987"/>
        <v>,</v>
      </c>
      <c r="AG15902" s="11" t="str">
        <f t="shared" si="1993"/>
        <v>no</v>
      </c>
      <c r="AH15902" s="9" t="str">
        <f t="shared" si="1988"/>
        <v>AAV</v>
      </c>
      <c r="AI15902" s="12" t="str">
        <f t="shared" si="1989"/>
        <v>not validated</v>
      </c>
    </row>
    <row r="15903" spans="1:35" x14ac:dyDescent="0.3">
      <c r="A15903" s="8" t="str">
        <f t="shared" si="1986"/>
        <v>,</v>
      </c>
      <c r="M15903" s="1"/>
      <c r="P15903" s="13" t="str">
        <f t="shared" si="1990"/>
        <v>no</v>
      </c>
      <c r="Q15903" s="9" t="str">
        <f t="shared" si="1991"/>
        <v>no</v>
      </c>
      <c r="R15903" s="14" t="str">
        <f t="shared" si="1992"/>
        <v>AAV</v>
      </c>
      <c r="S15903" s="7" t="str">
        <f>IF(R15903="PWQ",P15903,IF(R15903="AAV",Q15903, no))</f>
        <v>no</v>
      </c>
      <c r="T15903" s="10" t="str">
        <f t="shared" si="1987"/>
        <v>,</v>
      </c>
      <c r="AG15903" s="11" t="str">
        <f t="shared" si="1993"/>
        <v>no</v>
      </c>
      <c r="AH15903" s="9" t="str">
        <f t="shared" si="1988"/>
        <v>AAV</v>
      </c>
      <c r="AI15903" s="12" t="str">
        <f t="shared" si="1989"/>
        <v>not validated</v>
      </c>
    </row>
    <row r="15904" spans="1:35" x14ac:dyDescent="0.3">
      <c r="A15904" s="8" t="str">
        <f t="shared" si="1986"/>
        <v>,</v>
      </c>
      <c r="J15904" s="1"/>
      <c r="P15904" s="13" t="str">
        <f t="shared" si="1990"/>
        <v>no</v>
      </c>
      <c r="Q15904" s="9" t="str">
        <f t="shared" si="1991"/>
        <v>no</v>
      </c>
      <c r="R15904" s="14" t="str">
        <f t="shared" si="1992"/>
        <v>AAV</v>
      </c>
      <c r="S15904" s="7" t="str">
        <f>IF(R15904="PWQ",P15904,IF(R15904="AAV",Q15904, no))</f>
        <v>no</v>
      </c>
      <c r="T15904" s="10" t="str">
        <f t="shared" si="1987"/>
        <v>,</v>
      </c>
      <c r="AG15904" s="11" t="str">
        <f t="shared" si="1993"/>
        <v>no</v>
      </c>
      <c r="AH15904" s="9" t="str">
        <f t="shared" si="1988"/>
        <v>AAV</v>
      </c>
      <c r="AI15904" s="12" t="str">
        <f t="shared" si="1989"/>
        <v>not validated</v>
      </c>
    </row>
    <row r="15905" spans="1:35" x14ac:dyDescent="0.3">
      <c r="A15905" s="8" t="str">
        <f t="shared" si="1986"/>
        <v>,</v>
      </c>
      <c r="M15905" s="1"/>
      <c r="P15905" s="13" t="str">
        <f t="shared" si="1990"/>
        <v>no</v>
      </c>
      <c r="Q15905" s="9" t="str">
        <f t="shared" si="1991"/>
        <v>no</v>
      </c>
      <c r="R15905" s="14" t="str">
        <f t="shared" si="1992"/>
        <v>AAV</v>
      </c>
      <c r="S15905" s="7" t="str">
        <f>IF(R15905="PWQ",P15905,IF(R15905="AAV",Q15905, no))</f>
        <v>no</v>
      </c>
      <c r="T15905" s="10" t="str">
        <f t="shared" si="1987"/>
        <v>,</v>
      </c>
      <c r="AG15905" s="11" t="str">
        <f t="shared" si="1993"/>
        <v>no</v>
      </c>
      <c r="AH15905" s="9" t="str">
        <f t="shared" si="1988"/>
        <v>AAV</v>
      </c>
      <c r="AI15905" s="12" t="str">
        <f t="shared" si="1989"/>
        <v>not validated</v>
      </c>
    </row>
    <row r="15906" spans="1:35" x14ac:dyDescent="0.3">
      <c r="A15906" s="8" t="str">
        <f t="shared" si="1986"/>
        <v>,</v>
      </c>
      <c r="M15906" s="1"/>
      <c r="P15906" s="13" t="str">
        <f t="shared" si="1990"/>
        <v>no</v>
      </c>
      <c r="Q15906" s="9" t="str">
        <f t="shared" si="1991"/>
        <v>no</v>
      </c>
      <c r="R15906" s="14" t="str">
        <f t="shared" si="1992"/>
        <v>AAV</v>
      </c>
      <c r="S15906" s="7" t="str">
        <f>IF(R15906="PWQ",P15906,IF(R15906="AAV",Q15906, no))</f>
        <v>no</v>
      </c>
      <c r="T15906" s="10" t="str">
        <f t="shared" si="1987"/>
        <v>,</v>
      </c>
      <c r="AG15906" s="11" t="str">
        <f t="shared" si="1993"/>
        <v>no</v>
      </c>
      <c r="AH15906" s="9" t="str">
        <f t="shared" si="1988"/>
        <v>AAV</v>
      </c>
      <c r="AI15906" s="12" t="str">
        <f t="shared" si="1989"/>
        <v>not validated</v>
      </c>
    </row>
    <row r="15907" spans="1:35" x14ac:dyDescent="0.3">
      <c r="A15907" s="8" t="str">
        <f t="shared" si="1986"/>
        <v>,</v>
      </c>
      <c r="M15907" s="1"/>
      <c r="P15907" s="13" t="str">
        <f t="shared" si="1990"/>
        <v>no</v>
      </c>
      <c r="Q15907" s="9" t="str">
        <f t="shared" si="1991"/>
        <v>no</v>
      </c>
      <c r="R15907" s="14" t="str">
        <f t="shared" si="1992"/>
        <v>AAV</v>
      </c>
      <c r="S15907" s="7" t="str">
        <f>IF(R15907="PWQ",P15907,IF(R15907="AAV",Q15907, no))</f>
        <v>no</v>
      </c>
      <c r="T15907" s="10" t="str">
        <f t="shared" si="1987"/>
        <v>,</v>
      </c>
      <c r="AG15907" s="11" t="str">
        <f t="shared" si="1993"/>
        <v>no</v>
      </c>
      <c r="AH15907" s="9" t="str">
        <f t="shared" si="1988"/>
        <v>AAV</v>
      </c>
      <c r="AI15907" s="12" t="str">
        <f t="shared" si="1989"/>
        <v>not validated</v>
      </c>
    </row>
    <row r="15908" spans="1:35" x14ac:dyDescent="0.3">
      <c r="A15908" s="8" t="str">
        <f t="shared" si="1986"/>
        <v>,</v>
      </c>
      <c r="J15908" s="1"/>
      <c r="P15908" s="13" t="str">
        <f t="shared" si="1990"/>
        <v>no</v>
      </c>
      <c r="Q15908" s="9" t="str">
        <f t="shared" si="1991"/>
        <v>no</v>
      </c>
      <c r="R15908" s="14" t="str">
        <f t="shared" si="1992"/>
        <v>AAV</v>
      </c>
      <c r="S15908" s="7" t="str">
        <f>IF(R15908="PWQ",P15908,IF(R15908="AAV",Q15908, no))</f>
        <v>no</v>
      </c>
      <c r="T15908" s="10" t="str">
        <f t="shared" si="1987"/>
        <v>,</v>
      </c>
      <c r="AG15908" s="11" t="str">
        <f t="shared" si="1993"/>
        <v>no</v>
      </c>
      <c r="AH15908" s="9" t="str">
        <f t="shared" si="1988"/>
        <v>AAV</v>
      </c>
      <c r="AI15908" s="12" t="str">
        <f t="shared" si="1989"/>
        <v>not validated</v>
      </c>
    </row>
    <row r="15909" spans="1:35" x14ac:dyDescent="0.3">
      <c r="A15909" s="8" t="str">
        <f t="shared" si="1986"/>
        <v>,</v>
      </c>
      <c r="M15909" s="1"/>
      <c r="P15909" s="13" t="str">
        <f t="shared" si="1990"/>
        <v>no</v>
      </c>
      <c r="Q15909" s="9" t="str">
        <f t="shared" si="1991"/>
        <v>no</v>
      </c>
      <c r="R15909" s="14" t="str">
        <f t="shared" si="1992"/>
        <v>AAV</v>
      </c>
      <c r="S15909" s="7" t="str">
        <f>IF(R15909="PWQ",P15909,IF(R15909="AAV",Q15909, no))</f>
        <v>no</v>
      </c>
      <c r="T15909" s="10" t="str">
        <f t="shared" si="1987"/>
        <v>,</v>
      </c>
      <c r="AG15909" s="11" t="str">
        <f t="shared" si="1993"/>
        <v>no</v>
      </c>
      <c r="AH15909" s="9" t="str">
        <f t="shared" si="1988"/>
        <v>AAV</v>
      </c>
      <c r="AI15909" s="12" t="str">
        <f t="shared" si="1989"/>
        <v>not validated</v>
      </c>
    </row>
    <row r="15910" spans="1:35" x14ac:dyDescent="0.3">
      <c r="A15910" s="8" t="str">
        <f t="shared" si="1986"/>
        <v>,</v>
      </c>
      <c r="M15910" s="1"/>
      <c r="P15910" s="13" t="str">
        <f t="shared" si="1990"/>
        <v>no</v>
      </c>
      <c r="Q15910" s="9" t="str">
        <f t="shared" si="1991"/>
        <v>no</v>
      </c>
      <c r="R15910" s="14" t="str">
        <f t="shared" si="1992"/>
        <v>AAV</v>
      </c>
      <c r="S15910" s="7" t="str">
        <f>IF(R15910="PWQ",P15910,IF(R15910="AAV",Q15910, no))</f>
        <v>no</v>
      </c>
      <c r="T15910" s="10" t="str">
        <f t="shared" si="1987"/>
        <v>,</v>
      </c>
      <c r="AG15910" s="11" t="str">
        <f t="shared" si="1993"/>
        <v>no</v>
      </c>
      <c r="AH15910" s="9" t="str">
        <f t="shared" si="1988"/>
        <v>AAV</v>
      </c>
      <c r="AI15910" s="12" t="str">
        <f t="shared" si="1989"/>
        <v>not validated</v>
      </c>
    </row>
    <row r="15911" spans="1:35" x14ac:dyDescent="0.3">
      <c r="A15911" s="8" t="str">
        <f t="shared" si="1986"/>
        <v>,</v>
      </c>
      <c r="J15911" s="1"/>
      <c r="P15911" s="13" t="str">
        <f t="shared" si="1990"/>
        <v>no</v>
      </c>
      <c r="Q15911" s="9" t="str">
        <f t="shared" si="1991"/>
        <v>no</v>
      </c>
      <c r="R15911" s="14" t="str">
        <f t="shared" si="1992"/>
        <v>AAV</v>
      </c>
      <c r="S15911" s="7" t="str">
        <f>IF(R15911="PWQ",P15911,IF(R15911="AAV",Q15911, no))</f>
        <v>no</v>
      </c>
      <c r="T15911" s="10" t="str">
        <f t="shared" si="1987"/>
        <v>,</v>
      </c>
      <c r="AG15911" s="11" t="str">
        <f t="shared" si="1993"/>
        <v>no</v>
      </c>
      <c r="AH15911" s="9" t="str">
        <f t="shared" si="1988"/>
        <v>AAV</v>
      </c>
      <c r="AI15911" s="12" t="str">
        <f t="shared" si="1989"/>
        <v>not validated</v>
      </c>
    </row>
    <row r="15912" spans="1:35" x14ac:dyDescent="0.3">
      <c r="A15912" s="8" t="str">
        <f t="shared" si="1986"/>
        <v>,</v>
      </c>
      <c r="J15912" s="1"/>
      <c r="P15912" s="13" t="str">
        <f t="shared" si="1990"/>
        <v>no</v>
      </c>
      <c r="Q15912" s="9" t="str">
        <f t="shared" si="1991"/>
        <v>no</v>
      </c>
      <c r="R15912" s="14" t="str">
        <f t="shared" si="1992"/>
        <v>AAV</v>
      </c>
      <c r="S15912" s="7" t="str">
        <f>IF(R15912="PWQ",P15912,IF(R15912="AAV",Q15912, no))</f>
        <v>no</v>
      </c>
      <c r="T15912" s="10" t="str">
        <f t="shared" si="1987"/>
        <v>,</v>
      </c>
      <c r="AG15912" s="11" t="str">
        <f t="shared" si="1993"/>
        <v>no</v>
      </c>
      <c r="AH15912" s="9" t="str">
        <f t="shared" si="1988"/>
        <v>AAV</v>
      </c>
      <c r="AI15912" s="12" t="str">
        <f t="shared" si="1989"/>
        <v>not validated</v>
      </c>
    </row>
    <row r="15913" spans="1:35" x14ac:dyDescent="0.3">
      <c r="A15913" s="8" t="str">
        <f t="shared" si="1986"/>
        <v>,</v>
      </c>
      <c r="J15913" s="1"/>
      <c r="P15913" s="13" t="str">
        <f t="shared" si="1990"/>
        <v>no</v>
      </c>
      <c r="Q15913" s="9" t="str">
        <f t="shared" si="1991"/>
        <v>no</v>
      </c>
      <c r="R15913" s="14" t="str">
        <f t="shared" si="1992"/>
        <v>AAV</v>
      </c>
      <c r="S15913" s="7" t="str">
        <f>IF(R15913="PWQ",P15913,IF(R15913="AAV",Q15913, no))</f>
        <v>no</v>
      </c>
      <c r="T15913" s="10" t="str">
        <f t="shared" si="1987"/>
        <v>,</v>
      </c>
      <c r="AG15913" s="11" t="str">
        <f t="shared" si="1993"/>
        <v>no</v>
      </c>
      <c r="AH15913" s="9" t="str">
        <f t="shared" si="1988"/>
        <v>AAV</v>
      </c>
      <c r="AI15913" s="12" t="str">
        <f t="shared" si="1989"/>
        <v>not validated</v>
      </c>
    </row>
    <row r="15914" spans="1:35" x14ac:dyDescent="0.3">
      <c r="A15914" s="8" t="str">
        <f t="shared" si="1986"/>
        <v>,</v>
      </c>
      <c r="J15914" s="1"/>
      <c r="P15914" s="13" t="str">
        <f t="shared" si="1990"/>
        <v>no</v>
      </c>
      <c r="Q15914" s="9" t="str">
        <f t="shared" si="1991"/>
        <v>no</v>
      </c>
      <c r="R15914" s="14" t="str">
        <f t="shared" si="1992"/>
        <v>AAV</v>
      </c>
      <c r="S15914" s="7" t="str">
        <f>IF(R15914="PWQ",P15914,IF(R15914="AAV",Q15914, no))</f>
        <v>no</v>
      </c>
      <c r="T15914" s="10" t="str">
        <f t="shared" si="1987"/>
        <v>,</v>
      </c>
      <c r="AG15914" s="11" t="str">
        <f t="shared" si="1993"/>
        <v>no</v>
      </c>
      <c r="AH15914" s="9" t="str">
        <f t="shared" si="1988"/>
        <v>AAV</v>
      </c>
      <c r="AI15914" s="12" t="str">
        <f t="shared" si="1989"/>
        <v>not validated</v>
      </c>
    </row>
    <row r="15915" spans="1:35" x14ac:dyDescent="0.3">
      <c r="A15915" s="8" t="str">
        <f t="shared" si="1986"/>
        <v>,</v>
      </c>
      <c r="J15915" s="1"/>
      <c r="P15915" s="13" t="str">
        <f t="shared" si="1990"/>
        <v>no</v>
      </c>
      <c r="Q15915" s="9" t="str">
        <f t="shared" si="1991"/>
        <v>no</v>
      </c>
      <c r="R15915" s="14" t="str">
        <f t="shared" si="1992"/>
        <v>AAV</v>
      </c>
      <c r="S15915" s="7" t="str">
        <f>IF(R15915="PWQ",P15915,IF(R15915="AAV",Q15915, no))</f>
        <v>no</v>
      </c>
      <c r="T15915" s="10" t="str">
        <f t="shared" si="1987"/>
        <v>,</v>
      </c>
      <c r="AG15915" s="11" t="str">
        <f t="shared" si="1993"/>
        <v>no</v>
      </c>
      <c r="AH15915" s="9" t="str">
        <f t="shared" si="1988"/>
        <v>AAV</v>
      </c>
      <c r="AI15915" s="12" t="str">
        <f t="shared" si="1989"/>
        <v>not validated</v>
      </c>
    </row>
    <row r="15916" spans="1:35" x14ac:dyDescent="0.3">
      <c r="A15916" s="8" t="str">
        <f t="shared" si="1986"/>
        <v>,</v>
      </c>
      <c r="J15916" s="1"/>
      <c r="P15916" s="13" t="str">
        <f t="shared" si="1990"/>
        <v>no</v>
      </c>
      <c r="Q15916" s="9" t="str">
        <f t="shared" si="1991"/>
        <v>no</v>
      </c>
      <c r="R15916" s="14" t="str">
        <f t="shared" si="1992"/>
        <v>AAV</v>
      </c>
      <c r="S15916" s="7" t="str">
        <f>IF(R15916="PWQ",P15916,IF(R15916="AAV",Q15916, no))</f>
        <v>no</v>
      </c>
      <c r="T15916" s="10" t="str">
        <f t="shared" si="1987"/>
        <v>,</v>
      </c>
      <c r="AG15916" s="11" t="str">
        <f t="shared" si="1993"/>
        <v>no</v>
      </c>
      <c r="AH15916" s="9" t="str">
        <f t="shared" si="1988"/>
        <v>AAV</v>
      </c>
      <c r="AI15916" s="12" t="str">
        <f t="shared" si="1989"/>
        <v>not validated</v>
      </c>
    </row>
    <row r="15917" spans="1:35" x14ac:dyDescent="0.3">
      <c r="A15917" s="8" t="str">
        <f t="shared" si="1986"/>
        <v>,</v>
      </c>
      <c r="M15917" s="1"/>
      <c r="P15917" s="13" t="str">
        <f t="shared" si="1990"/>
        <v>no</v>
      </c>
      <c r="Q15917" s="9" t="str">
        <f t="shared" si="1991"/>
        <v>no</v>
      </c>
      <c r="R15917" s="14" t="str">
        <f t="shared" si="1992"/>
        <v>AAV</v>
      </c>
      <c r="S15917" s="7" t="str">
        <f>IF(R15917="PWQ",P15917,IF(R15917="AAV",Q15917, no))</f>
        <v>no</v>
      </c>
      <c r="T15917" s="10" t="str">
        <f t="shared" si="1987"/>
        <v>,</v>
      </c>
      <c r="AG15917" s="11" t="str">
        <f t="shared" si="1993"/>
        <v>no</v>
      </c>
      <c r="AH15917" s="9" t="str">
        <f t="shared" si="1988"/>
        <v>AAV</v>
      </c>
      <c r="AI15917" s="12" t="str">
        <f t="shared" si="1989"/>
        <v>not validated</v>
      </c>
    </row>
    <row r="15918" spans="1:35" x14ac:dyDescent="0.3">
      <c r="A15918" s="8" t="str">
        <f t="shared" si="1986"/>
        <v>,</v>
      </c>
      <c r="J15918" s="1"/>
      <c r="P15918" s="13" t="str">
        <f t="shared" si="1990"/>
        <v>no</v>
      </c>
      <c r="Q15918" s="9" t="str">
        <f t="shared" si="1991"/>
        <v>no</v>
      </c>
      <c r="R15918" s="14" t="str">
        <f t="shared" si="1992"/>
        <v>AAV</v>
      </c>
      <c r="S15918" s="7" t="str">
        <f>IF(R15918="PWQ",P15918,IF(R15918="AAV",Q15918, no))</f>
        <v>no</v>
      </c>
      <c r="T15918" s="10" t="str">
        <f t="shared" si="1987"/>
        <v>,</v>
      </c>
      <c r="AG15918" s="11" t="str">
        <f t="shared" si="1993"/>
        <v>no</v>
      </c>
      <c r="AH15918" s="9" t="str">
        <f t="shared" si="1988"/>
        <v>AAV</v>
      </c>
      <c r="AI15918" s="12" t="str">
        <f t="shared" si="1989"/>
        <v>not validated</v>
      </c>
    </row>
    <row r="15919" spans="1:35" x14ac:dyDescent="0.3">
      <c r="A15919" s="8" t="str">
        <f t="shared" si="1986"/>
        <v>,</v>
      </c>
      <c r="J15919" s="1"/>
      <c r="P15919" s="13" t="str">
        <f t="shared" si="1990"/>
        <v>no</v>
      </c>
      <c r="Q15919" s="9" t="str">
        <f t="shared" si="1991"/>
        <v>no</v>
      </c>
      <c r="R15919" s="14" t="str">
        <f t="shared" si="1992"/>
        <v>AAV</v>
      </c>
      <c r="S15919" s="7" t="str">
        <f>IF(R15919="PWQ",P15919,IF(R15919="AAV",Q15919, no))</f>
        <v>no</v>
      </c>
      <c r="T15919" s="10" t="str">
        <f t="shared" si="1987"/>
        <v>,</v>
      </c>
      <c r="AG15919" s="11" t="str">
        <f t="shared" si="1993"/>
        <v>no</v>
      </c>
      <c r="AH15919" s="9" t="str">
        <f t="shared" si="1988"/>
        <v>AAV</v>
      </c>
      <c r="AI15919" s="12" t="str">
        <f t="shared" si="1989"/>
        <v>not validated</v>
      </c>
    </row>
    <row r="15920" spans="1:35" x14ac:dyDescent="0.3">
      <c r="A15920" s="8" t="str">
        <f t="shared" si="1986"/>
        <v>,</v>
      </c>
      <c r="J15920" s="1"/>
      <c r="P15920" s="13" t="str">
        <f t="shared" si="1990"/>
        <v>no</v>
      </c>
      <c r="Q15920" s="9" t="str">
        <f t="shared" si="1991"/>
        <v>no</v>
      </c>
      <c r="R15920" s="14" t="str">
        <f t="shared" si="1992"/>
        <v>AAV</v>
      </c>
      <c r="S15920" s="7" t="str">
        <f>IF(R15920="PWQ",P15920,IF(R15920="AAV",Q15920, no))</f>
        <v>no</v>
      </c>
      <c r="T15920" s="10" t="str">
        <f t="shared" si="1987"/>
        <v>,</v>
      </c>
      <c r="AG15920" s="11" t="str">
        <f t="shared" si="1993"/>
        <v>no</v>
      </c>
      <c r="AH15920" s="9" t="str">
        <f t="shared" si="1988"/>
        <v>AAV</v>
      </c>
      <c r="AI15920" s="12" t="str">
        <f t="shared" si="1989"/>
        <v>not validated</v>
      </c>
    </row>
    <row r="15921" spans="1:35" x14ac:dyDescent="0.3">
      <c r="A15921" s="8" t="str">
        <f t="shared" si="1986"/>
        <v>,</v>
      </c>
      <c r="M15921" s="1"/>
      <c r="P15921" s="13" t="str">
        <f t="shared" si="1990"/>
        <v>no</v>
      </c>
      <c r="Q15921" s="9" t="str">
        <f t="shared" si="1991"/>
        <v>no</v>
      </c>
      <c r="R15921" s="14" t="str">
        <f t="shared" si="1992"/>
        <v>AAV</v>
      </c>
      <c r="S15921" s="7" t="str">
        <f>IF(R15921="PWQ",P15921,IF(R15921="AAV",Q15921, no))</f>
        <v>no</v>
      </c>
      <c r="T15921" s="10" t="str">
        <f t="shared" si="1987"/>
        <v>,</v>
      </c>
      <c r="AG15921" s="11" t="str">
        <f t="shared" si="1993"/>
        <v>no</v>
      </c>
      <c r="AH15921" s="9" t="str">
        <f t="shared" si="1988"/>
        <v>AAV</v>
      </c>
      <c r="AI15921" s="12" t="str">
        <f t="shared" si="1989"/>
        <v>not validated</v>
      </c>
    </row>
    <row r="15922" spans="1:35" x14ac:dyDescent="0.3">
      <c r="A15922" s="8" t="str">
        <f t="shared" si="1986"/>
        <v>,</v>
      </c>
      <c r="M15922" s="1"/>
      <c r="P15922" s="13" t="str">
        <f t="shared" si="1990"/>
        <v>no</v>
      </c>
      <c r="Q15922" s="9" t="str">
        <f t="shared" si="1991"/>
        <v>no</v>
      </c>
      <c r="R15922" s="14" t="str">
        <f t="shared" si="1992"/>
        <v>AAV</v>
      </c>
      <c r="S15922" s="7" t="str">
        <f>IF(R15922="PWQ",P15922,IF(R15922="AAV",Q15922, no))</f>
        <v>no</v>
      </c>
      <c r="T15922" s="10" t="str">
        <f t="shared" si="1987"/>
        <v>,</v>
      </c>
      <c r="AG15922" s="11" t="str">
        <f t="shared" si="1993"/>
        <v>no</v>
      </c>
      <c r="AH15922" s="9" t="str">
        <f t="shared" si="1988"/>
        <v>AAV</v>
      </c>
      <c r="AI15922" s="12" t="str">
        <f t="shared" si="1989"/>
        <v>not validated</v>
      </c>
    </row>
    <row r="15923" spans="1:35" x14ac:dyDescent="0.3">
      <c r="A15923" s="8" t="str">
        <f t="shared" si="1986"/>
        <v>,</v>
      </c>
      <c r="J15923" s="1"/>
      <c r="P15923" s="13" t="str">
        <f t="shared" si="1990"/>
        <v>no</v>
      </c>
      <c r="Q15923" s="9" t="str">
        <f t="shared" si="1991"/>
        <v>no</v>
      </c>
      <c r="R15923" s="14" t="str">
        <f t="shared" si="1992"/>
        <v>AAV</v>
      </c>
      <c r="S15923" s="7" t="str">
        <f>IF(R15923="PWQ",P15923,IF(R15923="AAV",Q15923, no))</f>
        <v>no</v>
      </c>
      <c r="T15923" s="10" t="str">
        <f t="shared" si="1987"/>
        <v>,</v>
      </c>
      <c r="AG15923" s="11" t="str">
        <f t="shared" si="1993"/>
        <v>no</v>
      </c>
      <c r="AH15923" s="9" t="str">
        <f t="shared" si="1988"/>
        <v>AAV</v>
      </c>
      <c r="AI15923" s="12" t="str">
        <f t="shared" si="1989"/>
        <v>not validated</v>
      </c>
    </row>
    <row r="15924" spans="1:35" x14ac:dyDescent="0.3">
      <c r="A15924" s="8" t="str">
        <f t="shared" si="1986"/>
        <v>,</v>
      </c>
      <c r="J15924" s="1"/>
      <c r="P15924" s="13" t="str">
        <f t="shared" si="1990"/>
        <v>no</v>
      </c>
      <c r="Q15924" s="9" t="str">
        <f t="shared" si="1991"/>
        <v>no</v>
      </c>
      <c r="R15924" s="14" t="str">
        <f t="shared" si="1992"/>
        <v>AAV</v>
      </c>
      <c r="S15924" s="7" t="str">
        <f>IF(R15924="PWQ",P15924,IF(R15924="AAV",Q15924, no))</f>
        <v>no</v>
      </c>
      <c r="T15924" s="10" t="str">
        <f t="shared" si="1987"/>
        <v>,</v>
      </c>
      <c r="AG15924" s="11" t="str">
        <f t="shared" si="1993"/>
        <v>no</v>
      </c>
      <c r="AH15924" s="9" t="str">
        <f t="shared" si="1988"/>
        <v>AAV</v>
      </c>
      <c r="AI15924" s="12" t="str">
        <f t="shared" si="1989"/>
        <v>not validated</v>
      </c>
    </row>
    <row r="15925" spans="1:35" x14ac:dyDescent="0.3">
      <c r="A15925" s="8" t="str">
        <f t="shared" si="1986"/>
        <v>,</v>
      </c>
      <c r="J15925" s="1"/>
      <c r="P15925" s="13" t="str">
        <f t="shared" si="1990"/>
        <v>no</v>
      </c>
      <c r="Q15925" s="9" t="str">
        <f t="shared" si="1991"/>
        <v>no</v>
      </c>
      <c r="R15925" s="14" t="str">
        <f t="shared" si="1992"/>
        <v>AAV</v>
      </c>
      <c r="S15925" s="7" t="str">
        <f>IF(R15925="PWQ",P15925,IF(R15925="AAV",Q15925, no))</f>
        <v>no</v>
      </c>
      <c r="T15925" s="10" t="str">
        <f t="shared" si="1987"/>
        <v>,</v>
      </c>
      <c r="AG15925" s="11" t="str">
        <f t="shared" si="1993"/>
        <v>no</v>
      </c>
      <c r="AH15925" s="9" t="str">
        <f t="shared" si="1988"/>
        <v>AAV</v>
      </c>
      <c r="AI15925" s="12" t="str">
        <f t="shared" si="1989"/>
        <v>not validated</v>
      </c>
    </row>
    <row r="15926" spans="1:35" x14ac:dyDescent="0.3">
      <c r="A15926" s="8" t="str">
        <f t="shared" si="1986"/>
        <v>,</v>
      </c>
      <c r="J15926" s="1"/>
      <c r="P15926" s="13" t="str">
        <f t="shared" si="1990"/>
        <v>no</v>
      </c>
      <c r="Q15926" s="9" t="str">
        <f t="shared" si="1991"/>
        <v>no</v>
      </c>
      <c r="R15926" s="14" t="str">
        <f t="shared" si="1992"/>
        <v>AAV</v>
      </c>
      <c r="S15926" s="7" t="str">
        <f>IF(R15926="PWQ",P15926,IF(R15926="AAV",Q15926, no))</f>
        <v>no</v>
      </c>
      <c r="T15926" s="10" t="str">
        <f t="shared" si="1987"/>
        <v>,</v>
      </c>
      <c r="AG15926" s="11" t="str">
        <f t="shared" si="1993"/>
        <v>no</v>
      </c>
      <c r="AH15926" s="9" t="str">
        <f t="shared" si="1988"/>
        <v>AAV</v>
      </c>
      <c r="AI15926" s="12" t="str">
        <f t="shared" si="1989"/>
        <v>not validated</v>
      </c>
    </row>
    <row r="15927" spans="1:35" x14ac:dyDescent="0.3">
      <c r="A15927" s="8" t="str">
        <f t="shared" si="1986"/>
        <v>,</v>
      </c>
      <c r="J15927" s="1"/>
      <c r="P15927" s="13" t="str">
        <f t="shared" si="1990"/>
        <v>no</v>
      </c>
      <c r="Q15927" s="9" t="str">
        <f t="shared" si="1991"/>
        <v>no</v>
      </c>
      <c r="R15927" s="14" t="str">
        <f t="shared" si="1992"/>
        <v>AAV</v>
      </c>
      <c r="S15927" s="7" t="str">
        <f>IF(R15927="PWQ",P15927,IF(R15927="AAV",Q15927, no))</f>
        <v>no</v>
      </c>
      <c r="T15927" s="10" t="str">
        <f t="shared" si="1987"/>
        <v>,</v>
      </c>
      <c r="AG15927" s="11" t="str">
        <f t="shared" si="1993"/>
        <v>no</v>
      </c>
      <c r="AH15927" s="9" t="str">
        <f t="shared" si="1988"/>
        <v>AAV</v>
      </c>
      <c r="AI15927" s="12" t="str">
        <f t="shared" si="1989"/>
        <v>not validated</v>
      </c>
    </row>
    <row r="15928" spans="1:35" x14ac:dyDescent="0.3">
      <c r="A15928" s="8" t="str">
        <f t="shared" si="1986"/>
        <v>,</v>
      </c>
      <c r="J15928" s="1"/>
      <c r="P15928" s="13" t="str">
        <f t="shared" si="1990"/>
        <v>no</v>
      </c>
      <c r="Q15928" s="9" t="str">
        <f t="shared" si="1991"/>
        <v>no</v>
      </c>
      <c r="R15928" s="14" t="str">
        <f t="shared" si="1992"/>
        <v>AAV</v>
      </c>
      <c r="S15928" s="7" t="str">
        <f>IF(R15928="PWQ",P15928,IF(R15928="AAV",Q15928, no))</f>
        <v>no</v>
      </c>
      <c r="T15928" s="10" t="str">
        <f t="shared" si="1987"/>
        <v>,</v>
      </c>
      <c r="AG15928" s="11" t="str">
        <f t="shared" si="1993"/>
        <v>no</v>
      </c>
      <c r="AH15928" s="9" t="str">
        <f t="shared" si="1988"/>
        <v>AAV</v>
      </c>
      <c r="AI15928" s="12" t="str">
        <f t="shared" si="1989"/>
        <v>not validated</v>
      </c>
    </row>
    <row r="15929" spans="1:35" x14ac:dyDescent="0.3">
      <c r="A15929" s="8" t="str">
        <f t="shared" si="1986"/>
        <v>,</v>
      </c>
      <c r="M15929" s="1"/>
      <c r="P15929" s="13" t="str">
        <f t="shared" si="1990"/>
        <v>no</v>
      </c>
      <c r="Q15929" s="9" t="str">
        <f t="shared" si="1991"/>
        <v>no</v>
      </c>
      <c r="R15929" s="14" t="str">
        <f t="shared" si="1992"/>
        <v>AAV</v>
      </c>
      <c r="S15929" s="7" t="str">
        <f>IF(R15929="PWQ",P15929,IF(R15929="AAV",Q15929, no))</f>
        <v>no</v>
      </c>
      <c r="T15929" s="10" t="str">
        <f t="shared" si="1987"/>
        <v>,</v>
      </c>
      <c r="AG15929" s="11" t="str">
        <f t="shared" si="1993"/>
        <v>no</v>
      </c>
      <c r="AH15929" s="9" t="str">
        <f t="shared" si="1988"/>
        <v>AAV</v>
      </c>
      <c r="AI15929" s="12" t="str">
        <f t="shared" si="1989"/>
        <v>not validated</v>
      </c>
    </row>
    <row r="15930" spans="1:35" x14ac:dyDescent="0.3">
      <c r="A15930" s="8" t="str">
        <f t="shared" si="1986"/>
        <v>,</v>
      </c>
      <c r="J15930" s="1"/>
      <c r="P15930" s="13" t="str">
        <f t="shared" si="1990"/>
        <v>no</v>
      </c>
      <c r="Q15930" s="9" t="str">
        <f t="shared" si="1991"/>
        <v>no</v>
      </c>
      <c r="R15930" s="14" t="str">
        <f t="shared" si="1992"/>
        <v>AAV</v>
      </c>
      <c r="S15930" s="7" t="str">
        <f>IF(R15930="PWQ",P15930,IF(R15930="AAV",Q15930, no))</f>
        <v>no</v>
      </c>
      <c r="T15930" s="10" t="str">
        <f t="shared" si="1987"/>
        <v>,</v>
      </c>
      <c r="AG15930" s="11" t="str">
        <f t="shared" si="1993"/>
        <v>no</v>
      </c>
      <c r="AH15930" s="9" t="str">
        <f t="shared" si="1988"/>
        <v>AAV</v>
      </c>
      <c r="AI15930" s="12" t="str">
        <f t="shared" si="1989"/>
        <v>not validated</v>
      </c>
    </row>
    <row r="15931" spans="1:35" x14ac:dyDescent="0.3">
      <c r="A15931" s="8" t="str">
        <f t="shared" si="1986"/>
        <v>,</v>
      </c>
      <c r="M15931" s="1"/>
      <c r="P15931" s="13" t="str">
        <f t="shared" si="1990"/>
        <v>no</v>
      </c>
      <c r="Q15931" s="9" t="str">
        <f t="shared" si="1991"/>
        <v>no</v>
      </c>
      <c r="R15931" s="14" t="str">
        <f t="shared" si="1992"/>
        <v>AAV</v>
      </c>
      <c r="S15931" s="7" t="str">
        <f>IF(R15931="PWQ",P15931,IF(R15931="AAV",Q15931, no))</f>
        <v>no</v>
      </c>
      <c r="T15931" s="10" t="str">
        <f t="shared" si="1987"/>
        <v>,</v>
      </c>
      <c r="AG15931" s="11" t="str">
        <f t="shared" si="1993"/>
        <v>no</v>
      </c>
      <c r="AH15931" s="9" t="str">
        <f t="shared" si="1988"/>
        <v>AAV</v>
      </c>
      <c r="AI15931" s="12" t="str">
        <f t="shared" si="1989"/>
        <v>not validated</v>
      </c>
    </row>
    <row r="15932" spans="1:35" x14ac:dyDescent="0.3">
      <c r="A15932" s="8" t="str">
        <f t="shared" si="1986"/>
        <v>,</v>
      </c>
      <c r="M15932" s="1"/>
      <c r="P15932" s="13" t="str">
        <f t="shared" si="1990"/>
        <v>no</v>
      </c>
      <c r="Q15932" s="9" t="str">
        <f t="shared" si="1991"/>
        <v>no</v>
      </c>
      <c r="R15932" s="14" t="str">
        <f t="shared" si="1992"/>
        <v>AAV</v>
      </c>
      <c r="S15932" s="7" t="str">
        <f>IF(R15932="PWQ",P15932,IF(R15932="AAV",Q15932, no))</f>
        <v>no</v>
      </c>
      <c r="T15932" s="10" t="str">
        <f t="shared" si="1987"/>
        <v>,</v>
      </c>
      <c r="AG15932" s="11" t="str">
        <f t="shared" si="1993"/>
        <v>no</v>
      </c>
      <c r="AH15932" s="9" t="str">
        <f t="shared" si="1988"/>
        <v>AAV</v>
      </c>
      <c r="AI15932" s="12" t="str">
        <f t="shared" si="1989"/>
        <v>not validated</v>
      </c>
    </row>
    <row r="15933" spans="1:35" x14ac:dyDescent="0.3">
      <c r="A15933" s="8" t="str">
        <f t="shared" si="1986"/>
        <v>,</v>
      </c>
      <c r="M15933" s="1"/>
      <c r="P15933" s="13" t="str">
        <f t="shared" si="1990"/>
        <v>no</v>
      </c>
      <c r="Q15933" s="9" t="str">
        <f t="shared" si="1991"/>
        <v>no</v>
      </c>
      <c r="R15933" s="14" t="str">
        <f t="shared" si="1992"/>
        <v>AAV</v>
      </c>
      <c r="S15933" s="7" t="str">
        <f>IF(R15933="PWQ",P15933,IF(R15933="AAV",Q15933, no))</f>
        <v>no</v>
      </c>
      <c r="T15933" s="10" t="str">
        <f t="shared" si="1987"/>
        <v>,</v>
      </c>
      <c r="AG15933" s="11" t="str">
        <f t="shared" si="1993"/>
        <v>no</v>
      </c>
      <c r="AH15933" s="9" t="str">
        <f t="shared" si="1988"/>
        <v>AAV</v>
      </c>
      <c r="AI15933" s="12" t="str">
        <f t="shared" si="1989"/>
        <v>not validated</v>
      </c>
    </row>
    <row r="15934" spans="1:35" x14ac:dyDescent="0.3">
      <c r="A15934" s="8" t="str">
        <f t="shared" si="1986"/>
        <v>,</v>
      </c>
      <c r="M15934" s="1"/>
      <c r="P15934" s="13" t="str">
        <f t="shared" si="1990"/>
        <v>no</v>
      </c>
      <c r="Q15934" s="9" t="str">
        <f t="shared" si="1991"/>
        <v>no</v>
      </c>
      <c r="R15934" s="14" t="str">
        <f t="shared" si="1992"/>
        <v>AAV</v>
      </c>
      <c r="S15934" s="7" t="str">
        <f>IF(R15934="PWQ",P15934,IF(R15934="AAV",Q15934, no))</f>
        <v>no</v>
      </c>
      <c r="T15934" s="10" t="str">
        <f t="shared" si="1987"/>
        <v>,</v>
      </c>
      <c r="AG15934" s="11" t="str">
        <f t="shared" si="1993"/>
        <v>no</v>
      </c>
      <c r="AH15934" s="9" t="str">
        <f t="shared" si="1988"/>
        <v>AAV</v>
      </c>
      <c r="AI15934" s="12" t="str">
        <f t="shared" si="1989"/>
        <v>not validated</v>
      </c>
    </row>
    <row r="15935" spans="1:35" x14ac:dyDescent="0.3">
      <c r="A15935" s="8" t="str">
        <f t="shared" si="1986"/>
        <v>,</v>
      </c>
      <c r="J15935" s="1"/>
      <c r="P15935" s="13" t="str">
        <f t="shared" si="1990"/>
        <v>no</v>
      </c>
      <c r="Q15935" s="9" t="str">
        <f t="shared" si="1991"/>
        <v>no</v>
      </c>
      <c r="R15935" s="14" t="str">
        <f t="shared" si="1992"/>
        <v>AAV</v>
      </c>
      <c r="S15935" s="7" t="str">
        <f>IF(R15935="PWQ",P15935,IF(R15935="AAV",Q15935, no))</f>
        <v>no</v>
      </c>
      <c r="T15935" s="10" t="str">
        <f t="shared" si="1987"/>
        <v>,</v>
      </c>
      <c r="AG15935" s="11" t="str">
        <f t="shared" si="1993"/>
        <v>no</v>
      </c>
      <c r="AH15935" s="9" t="str">
        <f t="shared" si="1988"/>
        <v>AAV</v>
      </c>
      <c r="AI15935" s="12" t="str">
        <f t="shared" si="1989"/>
        <v>not validated</v>
      </c>
    </row>
    <row r="15936" spans="1:35" x14ac:dyDescent="0.3">
      <c r="A15936" s="8" t="str">
        <f t="shared" si="1986"/>
        <v>,</v>
      </c>
      <c r="J15936" s="1"/>
      <c r="P15936" s="13" t="str">
        <f t="shared" si="1990"/>
        <v>no</v>
      </c>
      <c r="Q15936" s="9" t="str">
        <f t="shared" si="1991"/>
        <v>no</v>
      </c>
      <c r="R15936" s="14" t="str">
        <f t="shared" si="1992"/>
        <v>AAV</v>
      </c>
      <c r="S15936" s="7" t="str">
        <f>IF(R15936="PWQ",P15936,IF(R15936="AAV",Q15936, no))</f>
        <v>no</v>
      </c>
      <c r="T15936" s="10" t="str">
        <f t="shared" si="1987"/>
        <v>,</v>
      </c>
      <c r="AG15936" s="11" t="str">
        <f t="shared" si="1993"/>
        <v>no</v>
      </c>
      <c r="AH15936" s="9" t="str">
        <f t="shared" si="1988"/>
        <v>AAV</v>
      </c>
      <c r="AI15936" s="12" t="str">
        <f t="shared" si="1989"/>
        <v>not validated</v>
      </c>
    </row>
    <row r="15937" spans="1:35" x14ac:dyDescent="0.3">
      <c r="A15937" s="8" t="str">
        <f t="shared" si="1986"/>
        <v>,</v>
      </c>
      <c r="J15937" s="1"/>
      <c r="P15937" s="13" t="str">
        <f t="shared" si="1990"/>
        <v>no</v>
      </c>
      <c r="Q15937" s="9" t="str">
        <f t="shared" si="1991"/>
        <v>no</v>
      </c>
      <c r="R15937" s="14" t="str">
        <f t="shared" si="1992"/>
        <v>AAV</v>
      </c>
      <c r="S15937" s="7" t="str">
        <f>IF(R15937="PWQ",P15937,IF(R15937="AAV",Q15937, no))</f>
        <v>no</v>
      </c>
      <c r="T15937" s="10" t="str">
        <f t="shared" si="1987"/>
        <v>,</v>
      </c>
      <c r="AG15937" s="11" t="str">
        <f t="shared" si="1993"/>
        <v>no</v>
      </c>
      <c r="AH15937" s="9" t="str">
        <f t="shared" si="1988"/>
        <v>AAV</v>
      </c>
      <c r="AI15937" s="12" t="str">
        <f t="shared" si="1989"/>
        <v>not validated</v>
      </c>
    </row>
    <row r="15938" spans="1:35" x14ac:dyDescent="0.3">
      <c r="A15938" s="8" t="str">
        <f t="shared" ref="A15938:A16001" si="1994">C15938&amp;","&amp;B15938</f>
        <v>,</v>
      </c>
      <c r="J15938" s="1"/>
      <c r="P15938" s="13" t="str">
        <f t="shared" si="1990"/>
        <v>no</v>
      </c>
      <c r="Q15938" s="9" t="str">
        <f t="shared" si="1991"/>
        <v>no</v>
      </c>
      <c r="R15938" s="14" t="str">
        <f t="shared" si="1992"/>
        <v>AAV</v>
      </c>
      <c r="S15938" s="7" t="str">
        <f>IF(R15938="PWQ",P15938,IF(R15938="AAV",Q15938, no))</f>
        <v>no</v>
      </c>
      <c r="T15938" s="10" t="str">
        <f t="shared" si="1987"/>
        <v>,</v>
      </c>
      <c r="AG15938" s="11" t="str">
        <f t="shared" si="1993"/>
        <v>no</v>
      </c>
      <c r="AH15938" s="9" t="str">
        <f t="shared" si="1988"/>
        <v>AAV</v>
      </c>
      <c r="AI15938" s="12" t="str">
        <f t="shared" si="1989"/>
        <v>not validated</v>
      </c>
    </row>
    <row r="15939" spans="1:35" x14ac:dyDescent="0.3">
      <c r="A15939" s="8" t="str">
        <f t="shared" si="1994"/>
        <v>,</v>
      </c>
      <c r="J15939" s="1"/>
      <c r="P15939" s="13" t="str">
        <f t="shared" si="1990"/>
        <v>no</v>
      </c>
      <c r="Q15939" s="9" t="str">
        <f t="shared" si="1991"/>
        <v>no</v>
      </c>
      <c r="R15939" s="14" t="str">
        <f t="shared" si="1992"/>
        <v>AAV</v>
      </c>
      <c r="S15939" s="7" t="str">
        <f>IF(R15939="PWQ",P15939,IF(R15939="AAV",Q15939, no))</f>
        <v>no</v>
      </c>
      <c r="T15939" s="10" t="str">
        <f t="shared" ref="T15939:T16002" si="1995">AA15939&amp;","&amp;Z15939</f>
        <v>,</v>
      </c>
      <c r="AG15939" s="11" t="str">
        <f t="shared" si="1993"/>
        <v>no</v>
      </c>
      <c r="AH15939" s="9" t="str">
        <f t="shared" ref="AH15939:AH16002" si="1996">IFERROR(VLOOKUP(T15939,$A$3:$S$19741,18,0),"no")</f>
        <v>AAV</v>
      </c>
      <c r="AI15939" s="12" t="str">
        <f t="shared" ref="AI15939:AI16002" si="1997">IF(((AG15939="yes")*AND(AH15939="AAV")),"validated",IF(AH15939="PWQ","validated","not validated"))</f>
        <v>not validated</v>
      </c>
    </row>
    <row r="15940" spans="1:35" x14ac:dyDescent="0.3">
      <c r="A15940" s="8" t="str">
        <f t="shared" si="1994"/>
        <v>,</v>
      </c>
      <c r="M15940" s="1"/>
      <c r="P15940" s="13" t="str">
        <f t="shared" ref="P15940:P16003" si="1998">IF(J15940="Completed",(K15940),("no"))</f>
        <v>no</v>
      </c>
      <c r="Q15940" s="9" t="str">
        <f t="shared" ref="Q15940:Q16003" si="1999">IF(M15940="Completed",(N15940),("no"))</f>
        <v>no</v>
      </c>
      <c r="R15940" s="14" t="str">
        <f t="shared" ref="R15940:R16003" si="2000">IF((J15940="Completed"),("PWQ"),("AAV"))</f>
        <v>AAV</v>
      </c>
      <c r="S15940" s="7" t="str">
        <f>IF(R15940="PWQ",P15940,IF(R15940="AAV",Q15940, no))</f>
        <v>no</v>
      </c>
      <c r="T15940" s="10" t="str">
        <f t="shared" si="1995"/>
        <v>,</v>
      </c>
      <c r="AG15940" s="11" t="str">
        <f t="shared" ref="AG15940:AG16003" si="2001">IF(AE15940&gt;=90,("yes"),("no"))</f>
        <v>no</v>
      </c>
      <c r="AH15940" s="9" t="str">
        <f t="shared" si="1996"/>
        <v>AAV</v>
      </c>
      <c r="AI15940" s="12" t="str">
        <f t="shared" si="1997"/>
        <v>not validated</v>
      </c>
    </row>
    <row r="15941" spans="1:35" x14ac:dyDescent="0.3">
      <c r="A15941" s="8" t="str">
        <f t="shared" si="1994"/>
        <v>,</v>
      </c>
      <c r="J15941" s="1"/>
      <c r="P15941" s="13" t="str">
        <f t="shared" si="1998"/>
        <v>no</v>
      </c>
      <c r="Q15941" s="9" t="str">
        <f t="shared" si="1999"/>
        <v>no</v>
      </c>
      <c r="R15941" s="14" t="str">
        <f t="shared" si="2000"/>
        <v>AAV</v>
      </c>
      <c r="S15941" s="7" t="str">
        <f>IF(R15941="PWQ",P15941,IF(R15941="AAV",Q15941, no))</f>
        <v>no</v>
      </c>
      <c r="T15941" s="10" t="str">
        <f t="shared" si="1995"/>
        <v>,</v>
      </c>
      <c r="AG15941" s="11" t="str">
        <f t="shared" si="2001"/>
        <v>no</v>
      </c>
      <c r="AH15941" s="9" t="str">
        <f t="shared" si="1996"/>
        <v>AAV</v>
      </c>
      <c r="AI15941" s="12" t="str">
        <f t="shared" si="1997"/>
        <v>not validated</v>
      </c>
    </row>
    <row r="15942" spans="1:35" x14ac:dyDescent="0.3">
      <c r="A15942" s="8" t="str">
        <f t="shared" si="1994"/>
        <v>,</v>
      </c>
      <c r="J15942" s="1"/>
      <c r="P15942" s="13" t="str">
        <f t="shared" si="1998"/>
        <v>no</v>
      </c>
      <c r="Q15942" s="9" t="str">
        <f t="shared" si="1999"/>
        <v>no</v>
      </c>
      <c r="R15942" s="14" t="str">
        <f t="shared" si="2000"/>
        <v>AAV</v>
      </c>
      <c r="S15942" s="7" t="str">
        <f>IF(R15942="PWQ",P15942,IF(R15942="AAV",Q15942, no))</f>
        <v>no</v>
      </c>
      <c r="T15942" s="10" t="str">
        <f t="shared" si="1995"/>
        <v>,</v>
      </c>
      <c r="AG15942" s="11" t="str">
        <f t="shared" si="2001"/>
        <v>no</v>
      </c>
      <c r="AH15942" s="9" t="str">
        <f t="shared" si="1996"/>
        <v>AAV</v>
      </c>
      <c r="AI15942" s="12" t="str">
        <f t="shared" si="1997"/>
        <v>not validated</v>
      </c>
    </row>
    <row r="15943" spans="1:35" x14ac:dyDescent="0.3">
      <c r="A15943" s="8" t="str">
        <f t="shared" si="1994"/>
        <v>,</v>
      </c>
      <c r="J15943" s="1"/>
      <c r="P15943" s="13" t="str">
        <f t="shared" si="1998"/>
        <v>no</v>
      </c>
      <c r="Q15943" s="9" t="str">
        <f t="shared" si="1999"/>
        <v>no</v>
      </c>
      <c r="R15943" s="14" t="str">
        <f t="shared" si="2000"/>
        <v>AAV</v>
      </c>
      <c r="S15943" s="7" t="str">
        <f>IF(R15943="PWQ",P15943,IF(R15943="AAV",Q15943, no))</f>
        <v>no</v>
      </c>
      <c r="T15943" s="10" t="str">
        <f t="shared" si="1995"/>
        <v>,</v>
      </c>
      <c r="AG15943" s="11" t="str">
        <f t="shared" si="2001"/>
        <v>no</v>
      </c>
      <c r="AH15943" s="9" t="str">
        <f t="shared" si="1996"/>
        <v>AAV</v>
      </c>
      <c r="AI15943" s="12" t="str">
        <f t="shared" si="1997"/>
        <v>not validated</v>
      </c>
    </row>
    <row r="15944" spans="1:35" x14ac:dyDescent="0.3">
      <c r="A15944" s="8" t="str">
        <f t="shared" si="1994"/>
        <v>,</v>
      </c>
      <c r="J15944" s="1"/>
      <c r="P15944" s="13" t="str">
        <f t="shared" si="1998"/>
        <v>no</v>
      </c>
      <c r="Q15944" s="9" t="str">
        <f t="shared" si="1999"/>
        <v>no</v>
      </c>
      <c r="R15944" s="14" t="str">
        <f t="shared" si="2000"/>
        <v>AAV</v>
      </c>
      <c r="S15944" s="7" t="str">
        <f>IF(R15944="PWQ",P15944,IF(R15944="AAV",Q15944, no))</f>
        <v>no</v>
      </c>
      <c r="T15944" s="10" t="str">
        <f t="shared" si="1995"/>
        <v>,</v>
      </c>
      <c r="AG15944" s="11" t="str">
        <f t="shared" si="2001"/>
        <v>no</v>
      </c>
      <c r="AH15944" s="9" t="str">
        <f t="shared" si="1996"/>
        <v>AAV</v>
      </c>
      <c r="AI15944" s="12" t="str">
        <f t="shared" si="1997"/>
        <v>not validated</v>
      </c>
    </row>
    <row r="15945" spans="1:35" x14ac:dyDescent="0.3">
      <c r="A15945" s="8" t="str">
        <f t="shared" si="1994"/>
        <v>,</v>
      </c>
      <c r="J15945" s="1"/>
      <c r="P15945" s="13" t="str">
        <f t="shared" si="1998"/>
        <v>no</v>
      </c>
      <c r="Q15945" s="9" t="str">
        <f t="shared" si="1999"/>
        <v>no</v>
      </c>
      <c r="R15945" s="14" t="str">
        <f t="shared" si="2000"/>
        <v>AAV</v>
      </c>
      <c r="S15945" s="7" t="str">
        <f>IF(R15945="PWQ",P15945,IF(R15945="AAV",Q15945, no))</f>
        <v>no</v>
      </c>
      <c r="T15945" s="10" t="str">
        <f t="shared" si="1995"/>
        <v>,</v>
      </c>
      <c r="AG15945" s="11" t="str">
        <f t="shared" si="2001"/>
        <v>no</v>
      </c>
      <c r="AH15945" s="9" t="str">
        <f t="shared" si="1996"/>
        <v>AAV</v>
      </c>
      <c r="AI15945" s="12" t="str">
        <f t="shared" si="1997"/>
        <v>not validated</v>
      </c>
    </row>
    <row r="15946" spans="1:35" x14ac:dyDescent="0.3">
      <c r="A15946" s="8" t="str">
        <f t="shared" si="1994"/>
        <v>,</v>
      </c>
      <c r="J15946" s="1"/>
      <c r="P15946" s="13" t="str">
        <f t="shared" si="1998"/>
        <v>no</v>
      </c>
      <c r="Q15946" s="9" t="str">
        <f t="shared" si="1999"/>
        <v>no</v>
      </c>
      <c r="R15946" s="14" t="str">
        <f t="shared" si="2000"/>
        <v>AAV</v>
      </c>
      <c r="S15946" s="7" t="str">
        <f>IF(R15946="PWQ",P15946,IF(R15946="AAV",Q15946, no))</f>
        <v>no</v>
      </c>
      <c r="T15946" s="10" t="str">
        <f t="shared" si="1995"/>
        <v>,</v>
      </c>
      <c r="AG15946" s="11" t="str">
        <f t="shared" si="2001"/>
        <v>no</v>
      </c>
      <c r="AH15946" s="9" t="str">
        <f t="shared" si="1996"/>
        <v>AAV</v>
      </c>
      <c r="AI15946" s="12" t="str">
        <f t="shared" si="1997"/>
        <v>not validated</v>
      </c>
    </row>
    <row r="15947" spans="1:35" x14ac:dyDescent="0.3">
      <c r="A15947" s="8" t="str">
        <f t="shared" si="1994"/>
        <v>,</v>
      </c>
      <c r="J15947" s="1"/>
      <c r="P15947" s="13" t="str">
        <f t="shared" si="1998"/>
        <v>no</v>
      </c>
      <c r="Q15947" s="9" t="str">
        <f t="shared" si="1999"/>
        <v>no</v>
      </c>
      <c r="R15947" s="14" t="str">
        <f t="shared" si="2000"/>
        <v>AAV</v>
      </c>
      <c r="S15947" s="7" t="str">
        <f>IF(R15947="PWQ",P15947,IF(R15947="AAV",Q15947, no))</f>
        <v>no</v>
      </c>
      <c r="T15947" s="10" t="str">
        <f t="shared" si="1995"/>
        <v>,</v>
      </c>
      <c r="AG15947" s="11" t="str">
        <f t="shared" si="2001"/>
        <v>no</v>
      </c>
      <c r="AH15947" s="9" t="str">
        <f t="shared" si="1996"/>
        <v>AAV</v>
      </c>
      <c r="AI15947" s="12" t="str">
        <f t="shared" si="1997"/>
        <v>not validated</v>
      </c>
    </row>
    <row r="15948" spans="1:35" x14ac:dyDescent="0.3">
      <c r="A15948" s="8" t="str">
        <f t="shared" si="1994"/>
        <v>,</v>
      </c>
      <c r="J15948" s="1"/>
      <c r="P15948" s="13" t="str">
        <f t="shared" si="1998"/>
        <v>no</v>
      </c>
      <c r="Q15948" s="9" t="str">
        <f t="shared" si="1999"/>
        <v>no</v>
      </c>
      <c r="R15948" s="14" t="str">
        <f t="shared" si="2000"/>
        <v>AAV</v>
      </c>
      <c r="S15948" s="7" t="str">
        <f>IF(R15948="PWQ",P15948,IF(R15948="AAV",Q15948, no))</f>
        <v>no</v>
      </c>
      <c r="T15948" s="10" t="str">
        <f t="shared" si="1995"/>
        <v>,</v>
      </c>
      <c r="AG15948" s="11" t="str">
        <f t="shared" si="2001"/>
        <v>no</v>
      </c>
      <c r="AH15948" s="9" t="str">
        <f t="shared" si="1996"/>
        <v>AAV</v>
      </c>
      <c r="AI15948" s="12" t="str">
        <f t="shared" si="1997"/>
        <v>not validated</v>
      </c>
    </row>
    <row r="15949" spans="1:35" x14ac:dyDescent="0.3">
      <c r="A15949" s="8" t="str">
        <f t="shared" si="1994"/>
        <v>,</v>
      </c>
      <c r="M15949" s="1"/>
      <c r="P15949" s="13" t="str">
        <f t="shared" si="1998"/>
        <v>no</v>
      </c>
      <c r="Q15949" s="9" t="str">
        <f t="shared" si="1999"/>
        <v>no</v>
      </c>
      <c r="R15949" s="14" t="str">
        <f t="shared" si="2000"/>
        <v>AAV</v>
      </c>
      <c r="S15949" s="7" t="str">
        <f>IF(R15949="PWQ",P15949,IF(R15949="AAV",Q15949, no))</f>
        <v>no</v>
      </c>
      <c r="T15949" s="10" t="str">
        <f t="shared" si="1995"/>
        <v>,</v>
      </c>
      <c r="AG15949" s="11" t="str">
        <f t="shared" si="2001"/>
        <v>no</v>
      </c>
      <c r="AH15949" s="9" t="str">
        <f t="shared" si="1996"/>
        <v>AAV</v>
      </c>
      <c r="AI15949" s="12" t="str">
        <f t="shared" si="1997"/>
        <v>not validated</v>
      </c>
    </row>
    <row r="15950" spans="1:35" x14ac:dyDescent="0.3">
      <c r="A15950" s="8" t="str">
        <f t="shared" si="1994"/>
        <v>,</v>
      </c>
      <c r="J15950" s="1"/>
      <c r="P15950" s="13" t="str">
        <f t="shared" si="1998"/>
        <v>no</v>
      </c>
      <c r="Q15950" s="9" t="str">
        <f t="shared" si="1999"/>
        <v>no</v>
      </c>
      <c r="R15950" s="14" t="str">
        <f t="shared" si="2000"/>
        <v>AAV</v>
      </c>
      <c r="S15950" s="7" t="str">
        <f>IF(R15950="PWQ",P15950,IF(R15950="AAV",Q15950, no))</f>
        <v>no</v>
      </c>
      <c r="T15950" s="10" t="str">
        <f t="shared" si="1995"/>
        <v>,</v>
      </c>
      <c r="AG15950" s="11" t="str">
        <f t="shared" si="2001"/>
        <v>no</v>
      </c>
      <c r="AH15950" s="9" t="str">
        <f t="shared" si="1996"/>
        <v>AAV</v>
      </c>
      <c r="AI15950" s="12" t="str">
        <f t="shared" si="1997"/>
        <v>not validated</v>
      </c>
    </row>
    <row r="15951" spans="1:35" x14ac:dyDescent="0.3">
      <c r="A15951" s="8" t="str">
        <f t="shared" si="1994"/>
        <v>,</v>
      </c>
      <c r="J15951" s="1"/>
      <c r="P15951" s="13" t="str">
        <f t="shared" si="1998"/>
        <v>no</v>
      </c>
      <c r="Q15951" s="9" t="str">
        <f t="shared" si="1999"/>
        <v>no</v>
      </c>
      <c r="R15951" s="14" t="str">
        <f t="shared" si="2000"/>
        <v>AAV</v>
      </c>
      <c r="S15951" s="7" t="str">
        <f>IF(R15951="PWQ",P15951,IF(R15951="AAV",Q15951, no))</f>
        <v>no</v>
      </c>
      <c r="T15951" s="10" t="str">
        <f t="shared" si="1995"/>
        <v>,</v>
      </c>
      <c r="AG15951" s="11" t="str">
        <f t="shared" si="2001"/>
        <v>no</v>
      </c>
      <c r="AH15951" s="9" t="str">
        <f t="shared" si="1996"/>
        <v>AAV</v>
      </c>
      <c r="AI15951" s="12" t="str">
        <f t="shared" si="1997"/>
        <v>not validated</v>
      </c>
    </row>
    <row r="15952" spans="1:35" x14ac:dyDescent="0.3">
      <c r="A15952" s="8" t="str">
        <f t="shared" si="1994"/>
        <v>,</v>
      </c>
      <c r="J15952" s="1"/>
      <c r="P15952" s="13" t="str">
        <f t="shared" si="1998"/>
        <v>no</v>
      </c>
      <c r="Q15952" s="9" t="str">
        <f t="shared" si="1999"/>
        <v>no</v>
      </c>
      <c r="R15952" s="14" t="str">
        <f t="shared" si="2000"/>
        <v>AAV</v>
      </c>
      <c r="S15952" s="7" t="str">
        <f>IF(R15952="PWQ",P15952,IF(R15952="AAV",Q15952, no))</f>
        <v>no</v>
      </c>
      <c r="T15952" s="10" t="str">
        <f t="shared" si="1995"/>
        <v>,</v>
      </c>
      <c r="AG15952" s="11" t="str">
        <f t="shared" si="2001"/>
        <v>no</v>
      </c>
      <c r="AH15952" s="9" t="str">
        <f t="shared" si="1996"/>
        <v>AAV</v>
      </c>
      <c r="AI15952" s="12" t="str">
        <f t="shared" si="1997"/>
        <v>not validated</v>
      </c>
    </row>
    <row r="15953" spans="1:35" x14ac:dyDescent="0.3">
      <c r="A15953" s="8" t="str">
        <f t="shared" si="1994"/>
        <v>,</v>
      </c>
      <c r="J15953" s="1"/>
      <c r="P15953" s="13" t="str">
        <f t="shared" si="1998"/>
        <v>no</v>
      </c>
      <c r="Q15953" s="9" t="str">
        <f t="shared" si="1999"/>
        <v>no</v>
      </c>
      <c r="R15953" s="14" t="str">
        <f t="shared" si="2000"/>
        <v>AAV</v>
      </c>
      <c r="S15953" s="7" t="str">
        <f>IF(R15953="PWQ",P15953,IF(R15953="AAV",Q15953, no))</f>
        <v>no</v>
      </c>
      <c r="T15953" s="10" t="str">
        <f t="shared" si="1995"/>
        <v>,</v>
      </c>
      <c r="AG15953" s="11" t="str">
        <f t="shared" si="2001"/>
        <v>no</v>
      </c>
      <c r="AH15953" s="9" t="str">
        <f t="shared" si="1996"/>
        <v>AAV</v>
      </c>
      <c r="AI15953" s="12" t="str">
        <f t="shared" si="1997"/>
        <v>not validated</v>
      </c>
    </row>
    <row r="15954" spans="1:35" x14ac:dyDescent="0.3">
      <c r="A15954" s="8" t="str">
        <f t="shared" si="1994"/>
        <v>,</v>
      </c>
      <c r="M15954" s="1"/>
      <c r="P15954" s="13" t="str">
        <f t="shared" si="1998"/>
        <v>no</v>
      </c>
      <c r="Q15954" s="9" t="str">
        <f t="shared" si="1999"/>
        <v>no</v>
      </c>
      <c r="R15954" s="14" t="str">
        <f t="shared" si="2000"/>
        <v>AAV</v>
      </c>
      <c r="S15954" s="7" t="str">
        <f>IF(R15954="PWQ",P15954,IF(R15954="AAV",Q15954, no))</f>
        <v>no</v>
      </c>
      <c r="T15954" s="10" t="str">
        <f t="shared" si="1995"/>
        <v>,</v>
      </c>
      <c r="AG15954" s="11" t="str">
        <f t="shared" si="2001"/>
        <v>no</v>
      </c>
      <c r="AH15954" s="9" t="str">
        <f t="shared" si="1996"/>
        <v>AAV</v>
      </c>
      <c r="AI15954" s="12" t="str">
        <f t="shared" si="1997"/>
        <v>not validated</v>
      </c>
    </row>
    <row r="15955" spans="1:35" x14ac:dyDescent="0.3">
      <c r="A15955" s="8" t="str">
        <f t="shared" si="1994"/>
        <v>,</v>
      </c>
      <c r="J15955" s="1"/>
      <c r="P15955" s="13" t="str">
        <f t="shared" si="1998"/>
        <v>no</v>
      </c>
      <c r="Q15955" s="9" t="str">
        <f t="shared" si="1999"/>
        <v>no</v>
      </c>
      <c r="R15955" s="14" t="str">
        <f t="shared" si="2000"/>
        <v>AAV</v>
      </c>
      <c r="S15955" s="7" t="str">
        <f>IF(R15955="PWQ",P15955,IF(R15955="AAV",Q15955, no))</f>
        <v>no</v>
      </c>
      <c r="T15955" s="10" t="str">
        <f t="shared" si="1995"/>
        <v>,</v>
      </c>
      <c r="AG15955" s="11" t="str">
        <f t="shared" si="2001"/>
        <v>no</v>
      </c>
      <c r="AH15955" s="9" t="str">
        <f t="shared" si="1996"/>
        <v>AAV</v>
      </c>
      <c r="AI15955" s="12" t="str">
        <f t="shared" si="1997"/>
        <v>not validated</v>
      </c>
    </row>
    <row r="15956" spans="1:35" x14ac:dyDescent="0.3">
      <c r="A15956" s="8" t="str">
        <f t="shared" si="1994"/>
        <v>,</v>
      </c>
      <c r="M15956" s="1"/>
      <c r="P15956" s="13" t="str">
        <f t="shared" si="1998"/>
        <v>no</v>
      </c>
      <c r="Q15956" s="9" t="str">
        <f t="shared" si="1999"/>
        <v>no</v>
      </c>
      <c r="R15956" s="14" t="str">
        <f t="shared" si="2000"/>
        <v>AAV</v>
      </c>
      <c r="S15956" s="7" t="str">
        <f>IF(R15956="PWQ",P15956,IF(R15956="AAV",Q15956, no))</f>
        <v>no</v>
      </c>
      <c r="T15956" s="10" t="str">
        <f t="shared" si="1995"/>
        <v>,</v>
      </c>
      <c r="AG15956" s="11" t="str">
        <f t="shared" si="2001"/>
        <v>no</v>
      </c>
      <c r="AH15956" s="9" t="str">
        <f t="shared" si="1996"/>
        <v>AAV</v>
      </c>
      <c r="AI15956" s="12" t="str">
        <f t="shared" si="1997"/>
        <v>not validated</v>
      </c>
    </row>
    <row r="15957" spans="1:35" x14ac:dyDescent="0.3">
      <c r="A15957" s="8" t="str">
        <f t="shared" si="1994"/>
        <v>,</v>
      </c>
      <c r="M15957" s="1"/>
      <c r="P15957" s="13" t="str">
        <f t="shared" si="1998"/>
        <v>no</v>
      </c>
      <c r="Q15957" s="9" t="str">
        <f t="shared" si="1999"/>
        <v>no</v>
      </c>
      <c r="R15957" s="14" t="str">
        <f t="shared" si="2000"/>
        <v>AAV</v>
      </c>
      <c r="S15957" s="7" t="str">
        <f>IF(R15957="PWQ",P15957,IF(R15957="AAV",Q15957, no))</f>
        <v>no</v>
      </c>
      <c r="T15957" s="10" t="str">
        <f t="shared" si="1995"/>
        <v>,</v>
      </c>
      <c r="AG15957" s="11" t="str">
        <f t="shared" si="2001"/>
        <v>no</v>
      </c>
      <c r="AH15957" s="9" t="str">
        <f t="shared" si="1996"/>
        <v>AAV</v>
      </c>
      <c r="AI15957" s="12" t="str">
        <f t="shared" si="1997"/>
        <v>not validated</v>
      </c>
    </row>
    <row r="15958" spans="1:35" x14ac:dyDescent="0.3">
      <c r="A15958" s="8" t="str">
        <f t="shared" si="1994"/>
        <v>,</v>
      </c>
      <c r="J15958" s="1"/>
      <c r="P15958" s="13" t="str">
        <f t="shared" si="1998"/>
        <v>no</v>
      </c>
      <c r="Q15958" s="9" t="str">
        <f t="shared" si="1999"/>
        <v>no</v>
      </c>
      <c r="R15958" s="14" t="str">
        <f t="shared" si="2000"/>
        <v>AAV</v>
      </c>
      <c r="S15958" s="7" t="str">
        <f>IF(R15958="PWQ",P15958,IF(R15958="AAV",Q15958, no))</f>
        <v>no</v>
      </c>
      <c r="T15958" s="10" t="str">
        <f t="shared" si="1995"/>
        <v>,</v>
      </c>
      <c r="AG15958" s="11" t="str">
        <f t="shared" si="2001"/>
        <v>no</v>
      </c>
      <c r="AH15958" s="9" t="str">
        <f t="shared" si="1996"/>
        <v>AAV</v>
      </c>
      <c r="AI15958" s="12" t="str">
        <f t="shared" si="1997"/>
        <v>not validated</v>
      </c>
    </row>
    <row r="15959" spans="1:35" x14ac:dyDescent="0.3">
      <c r="A15959" s="8" t="str">
        <f t="shared" si="1994"/>
        <v>,</v>
      </c>
      <c r="J15959" s="1"/>
      <c r="P15959" s="13" t="str">
        <f t="shared" si="1998"/>
        <v>no</v>
      </c>
      <c r="Q15959" s="9" t="str">
        <f t="shared" si="1999"/>
        <v>no</v>
      </c>
      <c r="R15959" s="14" t="str">
        <f t="shared" si="2000"/>
        <v>AAV</v>
      </c>
      <c r="S15959" s="7" t="str">
        <f>IF(R15959="PWQ",P15959,IF(R15959="AAV",Q15959, no))</f>
        <v>no</v>
      </c>
      <c r="T15959" s="10" t="str">
        <f t="shared" si="1995"/>
        <v>,</v>
      </c>
      <c r="AG15959" s="11" t="str">
        <f t="shared" si="2001"/>
        <v>no</v>
      </c>
      <c r="AH15959" s="9" t="str">
        <f t="shared" si="1996"/>
        <v>AAV</v>
      </c>
      <c r="AI15959" s="12" t="str">
        <f t="shared" si="1997"/>
        <v>not validated</v>
      </c>
    </row>
    <row r="15960" spans="1:35" x14ac:dyDescent="0.3">
      <c r="A15960" s="8" t="str">
        <f t="shared" si="1994"/>
        <v>,</v>
      </c>
      <c r="M15960" s="1"/>
      <c r="P15960" s="13" t="str">
        <f t="shared" si="1998"/>
        <v>no</v>
      </c>
      <c r="Q15960" s="9" t="str">
        <f t="shared" si="1999"/>
        <v>no</v>
      </c>
      <c r="R15960" s="14" t="str">
        <f t="shared" si="2000"/>
        <v>AAV</v>
      </c>
      <c r="S15960" s="7" t="str">
        <f>IF(R15960="PWQ",P15960,IF(R15960="AAV",Q15960, no))</f>
        <v>no</v>
      </c>
      <c r="T15960" s="10" t="str">
        <f t="shared" si="1995"/>
        <v>,</v>
      </c>
      <c r="AG15960" s="11" t="str">
        <f t="shared" si="2001"/>
        <v>no</v>
      </c>
      <c r="AH15960" s="9" t="str">
        <f t="shared" si="1996"/>
        <v>AAV</v>
      </c>
      <c r="AI15960" s="12" t="str">
        <f t="shared" si="1997"/>
        <v>not validated</v>
      </c>
    </row>
    <row r="15961" spans="1:35" x14ac:dyDescent="0.3">
      <c r="A15961" s="8" t="str">
        <f t="shared" si="1994"/>
        <v>,</v>
      </c>
      <c r="J15961" s="1"/>
      <c r="P15961" s="13" t="str">
        <f t="shared" si="1998"/>
        <v>no</v>
      </c>
      <c r="Q15961" s="9" t="str">
        <f t="shared" si="1999"/>
        <v>no</v>
      </c>
      <c r="R15961" s="14" t="str">
        <f t="shared" si="2000"/>
        <v>AAV</v>
      </c>
      <c r="S15961" s="7" t="str">
        <f>IF(R15961="PWQ",P15961,IF(R15961="AAV",Q15961, no))</f>
        <v>no</v>
      </c>
      <c r="T15961" s="10" t="str">
        <f t="shared" si="1995"/>
        <v>,</v>
      </c>
      <c r="AG15961" s="11" t="str">
        <f t="shared" si="2001"/>
        <v>no</v>
      </c>
      <c r="AH15961" s="9" t="str">
        <f t="shared" si="1996"/>
        <v>AAV</v>
      </c>
      <c r="AI15961" s="12" t="str">
        <f t="shared" si="1997"/>
        <v>not validated</v>
      </c>
    </row>
    <row r="15962" spans="1:35" x14ac:dyDescent="0.3">
      <c r="A15962" s="8" t="str">
        <f t="shared" si="1994"/>
        <v>,</v>
      </c>
      <c r="M15962" s="1"/>
      <c r="P15962" s="13" t="str">
        <f t="shared" si="1998"/>
        <v>no</v>
      </c>
      <c r="Q15962" s="9" t="str">
        <f t="shared" si="1999"/>
        <v>no</v>
      </c>
      <c r="R15962" s="14" t="str">
        <f t="shared" si="2000"/>
        <v>AAV</v>
      </c>
      <c r="S15962" s="7" t="str">
        <f>IF(R15962="PWQ",P15962,IF(R15962="AAV",Q15962, no))</f>
        <v>no</v>
      </c>
      <c r="T15962" s="10" t="str">
        <f t="shared" si="1995"/>
        <v>,</v>
      </c>
      <c r="AG15962" s="11" t="str">
        <f t="shared" si="2001"/>
        <v>no</v>
      </c>
      <c r="AH15962" s="9" t="str">
        <f t="shared" si="1996"/>
        <v>AAV</v>
      </c>
      <c r="AI15962" s="12" t="str">
        <f t="shared" si="1997"/>
        <v>not validated</v>
      </c>
    </row>
    <row r="15963" spans="1:35" x14ac:dyDescent="0.3">
      <c r="A15963" s="8" t="str">
        <f t="shared" si="1994"/>
        <v>,</v>
      </c>
      <c r="J15963" s="1"/>
      <c r="P15963" s="13" t="str">
        <f t="shared" si="1998"/>
        <v>no</v>
      </c>
      <c r="Q15963" s="9" t="str">
        <f t="shared" si="1999"/>
        <v>no</v>
      </c>
      <c r="R15963" s="14" t="str">
        <f t="shared" si="2000"/>
        <v>AAV</v>
      </c>
      <c r="S15963" s="7" t="str">
        <f>IF(R15963="PWQ",P15963,IF(R15963="AAV",Q15963, no))</f>
        <v>no</v>
      </c>
      <c r="T15963" s="10" t="str">
        <f t="shared" si="1995"/>
        <v>,</v>
      </c>
      <c r="AG15963" s="11" t="str">
        <f t="shared" si="2001"/>
        <v>no</v>
      </c>
      <c r="AH15963" s="9" t="str">
        <f t="shared" si="1996"/>
        <v>AAV</v>
      </c>
      <c r="AI15963" s="12" t="str">
        <f t="shared" si="1997"/>
        <v>not validated</v>
      </c>
    </row>
    <row r="15964" spans="1:35" x14ac:dyDescent="0.3">
      <c r="A15964" s="8" t="str">
        <f t="shared" si="1994"/>
        <v>,</v>
      </c>
      <c r="J15964" s="1"/>
      <c r="P15964" s="13" t="str">
        <f t="shared" si="1998"/>
        <v>no</v>
      </c>
      <c r="Q15964" s="9" t="str">
        <f t="shared" si="1999"/>
        <v>no</v>
      </c>
      <c r="R15964" s="14" t="str">
        <f t="shared" si="2000"/>
        <v>AAV</v>
      </c>
      <c r="S15964" s="7" t="str">
        <f>IF(R15964="PWQ",P15964,IF(R15964="AAV",Q15964, no))</f>
        <v>no</v>
      </c>
      <c r="T15964" s="10" t="str">
        <f t="shared" si="1995"/>
        <v>,</v>
      </c>
      <c r="AG15964" s="11" t="str">
        <f t="shared" si="2001"/>
        <v>no</v>
      </c>
      <c r="AH15964" s="9" t="str">
        <f t="shared" si="1996"/>
        <v>AAV</v>
      </c>
      <c r="AI15964" s="12" t="str">
        <f t="shared" si="1997"/>
        <v>not validated</v>
      </c>
    </row>
    <row r="15965" spans="1:35" x14ac:dyDescent="0.3">
      <c r="A15965" s="8" t="str">
        <f t="shared" si="1994"/>
        <v>,</v>
      </c>
      <c r="J15965" s="1"/>
      <c r="P15965" s="13" t="str">
        <f t="shared" si="1998"/>
        <v>no</v>
      </c>
      <c r="Q15965" s="9" t="str">
        <f t="shared" si="1999"/>
        <v>no</v>
      </c>
      <c r="R15965" s="14" t="str">
        <f t="shared" si="2000"/>
        <v>AAV</v>
      </c>
      <c r="S15965" s="7" t="str">
        <f>IF(R15965="PWQ",P15965,IF(R15965="AAV",Q15965, no))</f>
        <v>no</v>
      </c>
      <c r="T15965" s="10" t="str">
        <f t="shared" si="1995"/>
        <v>,</v>
      </c>
      <c r="AG15965" s="11" t="str">
        <f t="shared" si="2001"/>
        <v>no</v>
      </c>
      <c r="AH15965" s="9" t="str">
        <f t="shared" si="1996"/>
        <v>AAV</v>
      </c>
      <c r="AI15965" s="12" t="str">
        <f t="shared" si="1997"/>
        <v>not validated</v>
      </c>
    </row>
    <row r="15966" spans="1:35" x14ac:dyDescent="0.3">
      <c r="A15966" s="8" t="str">
        <f t="shared" si="1994"/>
        <v>,</v>
      </c>
      <c r="J15966" s="1"/>
      <c r="P15966" s="13" t="str">
        <f t="shared" si="1998"/>
        <v>no</v>
      </c>
      <c r="Q15966" s="9" t="str">
        <f t="shared" si="1999"/>
        <v>no</v>
      </c>
      <c r="R15966" s="14" t="str">
        <f t="shared" si="2000"/>
        <v>AAV</v>
      </c>
      <c r="S15966" s="7" t="str">
        <f>IF(R15966="PWQ",P15966,IF(R15966="AAV",Q15966, no))</f>
        <v>no</v>
      </c>
      <c r="T15966" s="10" t="str">
        <f t="shared" si="1995"/>
        <v>,</v>
      </c>
      <c r="AG15966" s="11" t="str">
        <f t="shared" si="2001"/>
        <v>no</v>
      </c>
      <c r="AH15966" s="9" t="str">
        <f t="shared" si="1996"/>
        <v>AAV</v>
      </c>
      <c r="AI15966" s="12" t="str">
        <f t="shared" si="1997"/>
        <v>not validated</v>
      </c>
    </row>
    <row r="15967" spans="1:35" x14ac:dyDescent="0.3">
      <c r="A15967" s="8" t="str">
        <f t="shared" si="1994"/>
        <v>,</v>
      </c>
      <c r="M15967" s="1"/>
      <c r="P15967" s="13" t="str">
        <f t="shared" si="1998"/>
        <v>no</v>
      </c>
      <c r="Q15967" s="9" t="str">
        <f t="shared" si="1999"/>
        <v>no</v>
      </c>
      <c r="R15967" s="14" t="str">
        <f t="shared" si="2000"/>
        <v>AAV</v>
      </c>
      <c r="S15967" s="7" t="str">
        <f>IF(R15967="PWQ",P15967,IF(R15967="AAV",Q15967, no))</f>
        <v>no</v>
      </c>
      <c r="T15967" s="10" t="str">
        <f t="shared" si="1995"/>
        <v>,</v>
      </c>
      <c r="AG15967" s="11" t="str">
        <f t="shared" si="2001"/>
        <v>no</v>
      </c>
      <c r="AH15967" s="9" t="str">
        <f t="shared" si="1996"/>
        <v>AAV</v>
      </c>
      <c r="AI15967" s="12" t="str">
        <f t="shared" si="1997"/>
        <v>not validated</v>
      </c>
    </row>
    <row r="15968" spans="1:35" x14ac:dyDescent="0.3">
      <c r="A15968" s="8" t="str">
        <f t="shared" si="1994"/>
        <v>,</v>
      </c>
      <c r="J15968" s="1"/>
      <c r="P15968" s="13" t="str">
        <f t="shared" si="1998"/>
        <v>no</v>
      </c>
      <c r="Q15968" s="9" t="str">
        <f t="shared" si="1999"/>
        <v>no</v>
      </c>
      <c r="R15968" s="14" t="str">
        <f t="shared" si="2000"/>
        <v>AAV</v>
      </c>
      <c r="S15968" s="7" t="str">
        <f>IF(R15968="PWQ",P15968,IF(R15968="AAV",Q15968, no))</f>
        <v>no</v>
      </c>
      <c r="T15968" s="10" t="str">
        <f t="shared" si="1995"/>
        <v>,</v>
      </c>
      <c r="AG15968" s="11" t="str">
        <f t="shared" si="2001"/>
        <v>no</v>
      </c>
      <c r="AH15968" s="9" t="str">
        <f t="shared" si="1996"/>
        <v>AAV</v>
      </c>
      <c r="AI15968" s="12" t="str">
        <f t="shared" si="1997"/>
        <v>not validated</v>
      </c>
    </row>
    <row r="15969" spans="1:35" x14ac:dyDescent="0.3">
      <c r="A15969" s="8" t="str">
        <f t="shared" si="1994"/>
        <v>,</v>
      </c>
      <c r="M15969" s="1"/>
      <c r="P15969" s="13" t="str">
        <f t="shared" si="1998"/>
        <v>no</v>
      </c>
      <c r="Q15969" s="9" t="str">
        <f t="shared" si="1999"/>
        <v>no</v>
      </c>
      <c r="R15969" s="14" t="str">
        <f t="shared" si="2000"/>
        <v>AAV</v>
      </c>
      <c r="S15969" s="7" t="str">
        <f>IF(R15969="PWQ",P15969,IF(R15969="AAV",Q15969, no))</f>
        <v>no</v>
      </c>
      <c r="T15969" s="10" t="str">
        <f t="shared" si="1995"/>
        <v>,</v>
      </c>
      <c r="AG15969" s="11" t="str">
        <f t="shared" si="2001"/>
        <v>no</v>
      </c>
      <c r="AH15969" s="9" t="str">
        <f t="shared" si="1996"/>
        <v>AAV</v>
      </c>
      <c r="AI15969" s="12" t="str">
        <f t="shared" si="1997"/>
        <v>not validated</v>
      </c>
    </row>
    <row r="15970" spans="1:35" x14ac:dyDescent="0.3">
      <c r="A15970" s="8" t="str">
        <f t="shared" si="1994"/>
        <v>,</v>
      </c>
      <c r="M15970" s="1"/>
      <c r="P15970" s="13" t="str">
        <f t="shared" si="1998"/>
        <v>no</v>
      </c>
      <c r="Q15970" s="9" t="str">
        <f t="shared" si="1999"/>
        <v>no</v>
      </c>
      <c r="R15970" s="14" t="str">
        <f t="shared" si="2000"/>
        <v>AAV</v>
      </c>
      <c r="S15970" s="7" t="str">
        <f>IF(R15970="PWQ",P15970,IF(R15970="AAV",Q15970, no))</f>
        <v>no</v>
      </c>
      <c r="T15970" s="10" t="str">
        <f t="shared" si="1995"/>
        <v>,</v>
      </c>
      <c r="AG15970" s="11" t="str">
        <f t="shared" si="2001"/>
        <v>no</v>
      </c>
      <c r="AH15970" s="9" t="str">
        <f t="shared" si="1996"/>
        <v>AAV</v>
      </c>
      <c r="AI15970" s="12" t="str">
        <f t="shared" si="1997"/>
        <v>not validated</v>
      </c>
    </row>
    <row r="15971" spans="1:35" x14ac:dyDescent="0.3">
      <c r="A15971" s="8" t="str">
        <f t="shared" si="1994"/>
        <v>,</v>
      </c>
      <c r="J15971" s="1"/>
      <c r="P15971" s="13" t="str">
        <f t="shared" si="1998"/>
        <v>no</v>
      </c>
      <c r="Q15971" s="9" t="str">
        <f t="shared" si="1999"/>
        <v>no</v>
      </c>
      <c r="R15971" s="14" t="str">
        <f t="shared" si="2000"/>
        <v>AAV</v>
      </c>
      <c r="S15971" s="7" t="str">
        <f>IF(R15971="PWQ",P15971,IF(R15971="AAV",Q15971, no))</f>
        <v>no</v>
      </c>
      <c r="T15971" s="10" t="str">
        <f t="shared" si="1995"/>
        <v>,</v>
      </c>
      <c r="AG15971" s="11" t="str">
        <f t="shared" si="2001"/>
        <v>no</v>
      </c>
      <c r="AH15971" s="9" t="str">
        <f t="shared" si="1996"/>
        <v>AAV</v>
      </c>
      <c r="AI15971" s="12" t="str">
        <f t="shared" si="1997"/>
        <v>not validated</v>
      </c>
    </row>
    <row r="15972" spans="1:35" x14ac:dyDescent="0.3">
      <c r="A15972" s="8" t="str">
        <f t="shared" si="1994"/>
        <v>,</v>
      </c>
      <c r="J15972" s="1"/>
      <c r="P15972" s="13" t="str">
        <f t="shared" si="1998"/>
        <v>no</v>
      </c>
      <c r="Q15972" s="9" t="str">
        <f t="shared" si="1999"/>
        <v>no</v>
      </c>
      <c r="R15972" s="14" t="str">
        <f t="shared" si="2000"/>
        <v>AAV</v>
      </c>
      <c r="S15972" s="7" t="str">
        <f>IF(R15972="PWQ",P15972,IF(R15972="AAV",Q15972, no))</f>
        <v>no</v>
      </c>
      <c r="T15972" s="10" t="str">
        <f t="shared" si="1995"/>
        <v>,</v>
      </c>
      <c r="AG15972" s="11" t="str">
        <f t="shared" si="2001"/>
        <v>no</v>
      </c>
      <c r="AH15972" s="9" t="str">
        <f t="shared" si="1996"/>
        <v>AAV</v>
      </c>
      <c r="AI15972" s="12" t="str">
        <f t="shared" si="1997"/>
        <v>not validated</v>
      </c>
    </row>
    <row r="15973" spans="1:35" x14ac:dyDescent="0.3">
      <c r="A15973" s="8" t="str">
        <f t="shared" si="1994"/>
        <v>,</v>
      </c>
      <c r="M15973" s="1"/>
      <c r="P15973" s="13" t="str">
        <f t="shared" si="1998"/>
        <v>no</v>
      </c>
      <c r="Q15973" s="9" t="str">
        <f t="shared" si="1999"/>
        <v>no</v>
      </c>
      <c r="R15973" s="14" t="str">
        <f t="shared" si="2000"/>
        <v>AAV</v>
      </c>
      <c r="S15973" s="7" t="str">
        <f>IF(R15973="PWQ",P15973,IF(R15973="AAV",Q15973, no))</f>
        <v>no</v>
      </c>
      <c r="T15973" s="10" t="str">
        <f t="shared" si="1995"/>
        <v>,</v>
      </c>
      <c r="AG15973" s="11" t="str">
        <f t="shared" si="2001"/>
        <v>no</v>
      </c>
      <c r="AH15973" s="9" t="str">
        <f t="shared" si="1996"/>
        <v>AAV</v>
      </c>
      <c r="AI15973" s="12" t="str">
        <f t="shared" si="1997"/>
        <v>not validated</v>
      </c>
    </row>
    <row r="15974" spans="1:35" x14ac:dyDescent="0.3">
      <c r="A15974" s="8" t="str">
        <f t="shared" si="1994"/>
        <v>,</v>
      </c>
      <c r="J15974" s="1"/>
      <c r="P15974" s="13" t="str">
        <f t="shared" si="1998"/>
        <v>no</v>
      </c>
      <c r="Q15974" s="9" t="str">
        <f t="shared" si="1999"/>
        <v>no</v>
      </c>
      <c r="R15974" s="14" t="str">
        <f t="shared" si="2000"/>
        <v>AAV</v>
      </c>
      <c r="S15974" s="7" t="str">
        <f>IF(R15974="PWQ",P15974,IF(R15974="AAV",Q15974, no))</f>
        <v>no</v>
      </c>
      <c r="T15974" s="10" t="str">
        <f t="shared" si="1995"/>
        <v>,</v>
      </c>
      <c r="AG15974" s="11" t="str">
        <f t="shared" si="2001"/>
        <v>no</v>
      </c>
      <c r="AH15974" s="9" t="str">
        <f t="shared" si="1996"/>
        <v>AAV</v>
      </c>
      <c r="AI15974" s="12" t="str">
        <f t="shared" si="1997"/>
        <v>not validated</v>
      </c>
    </row>
    <row r="15975" spans="1:35" x14ac:dyDescent="0.3">
      <c r="A15975" s="8" t="str">
        <f t="shared" si="1994"/>
        <v>,</v>
      </c>
      <c r="J15975" s="1"/>
      <c r="P15975" s="13" t="str">
        <f t="shared" si="1998"/>
        <v>no</v>
      </c>
      <c r="Q15975" s="9" t="str">
        <f t="shared" si="1999"/>
        <v>no</v>
      </c>
      <c r="R15975" s="14" t="str">
        <f t="shared" si="2000"/>
        <v>AAV</v>
      </c>
      <c r="S15975" s="7" t="str">
        <f>IF(R15975="PWQ",P15975,IF(R15975="AAV",Q15975, no))</f>
        <v>no</v>
      </c>
      <c r="T15975" s="10" t="str">
        <f t="shared" si="1995"/>
        <v>,</v>
      </c>
      <c r="AG15975" s="11" t="str">
        <f t="shared" si="2001"/>
        <v>no</v>
      </c>
      <c r="AH15975" s="9" t="str">
        <f t="shared" si="1996"/>
        <v>AAV</v>
      </c>
      <c r="AI15975" s="12" t="str">
        <f t="shared" si="1997"/>
        <v>not validated</v>
      </c>
    </row>
    <row r="15976" spans="1:35" x14ac:dyDescent="0.3">
      <c r="A15976" s="8" t="str">
        <f t="shared" si="1994"/>
        <v>,</v>
      </c>
      <c r="J15976" s="1"/>
      <c r="P15976" s="13" t="str">
        <f t="shared" si="1998"/>
        <v>no</v>
      </c>
      <c r="Q15976" s="9" t="str">
        <f t="shared" si="1999"/>
        <v>no</v>
      </c>
      <c r="R15976" s="14" t="str">
        <f t="shared" si="2000"/>
        <v>AAV</v>
      </c>
      <c r="S15976" s="7" t="str">
        <f>IF(R15976="PWQ",P15976,IF(R15976="AAV",Q15976, no))</f>
        <v>no</v>
      </c>
      <c r="T15976" s="10" t="str">
        <f t="shared" si="1995"/>
        <v>,</v>
      </c>
      <c r="AG15976" s="11" t="str">
        <f t="shared" si="2001"/>
        <v>no</v>
      </c>
      <c r="AH15976" s="9" t="str">
        <f t="shared" si="1996"/>
        <v>AAV</v>
      </c>
      <c r="AI15976" s="12" t="str">
        <f t="shared" si="1997"/>
        <v>not validated</v>
      </c>
    </row>
    <row r="15977" spans="1:35" x14ac:dyDescent="0.3">
      <c r="A15977" s="8" t="str">
        <f t="shared" si="1994"/>
        <v>,</v>
      </c>
      <c r="M15977" s="1"/>
      <c r="P15977" s="13" t="str">
        <f t="shared" si="1998"/>
        <v>no</v>
      </c>
      <c r="Q15977" s="9" t="str">
        <f t="shared" si="1999"/>
        <v>no</v>
      </c>
      <c r="R15977" s="14" t="str">
        <f t="shared" si="2000"/>
        <v>AAV</v>
      </c>
      <c r="S15977" s="7" t="str">
        <f>IF(R15977="PWQ",P15977,IF(R15977="AAV",Q15977, no))</f>
        <v>no</v>
      </c>
      <c r="T15977" s="10" t="str">
        <f t="shared" si="1995"/>
        <v>,</v>
      </c>
      <c r="AG15977" s="11" t="str">
        <f t="shared" si="2001"/>
        <v>no</v>
      </c>
      <c r="AH15977" s="9" t="str">
        <f t="shared" si="1996"/>
        <v>AAV</v>
      </c>
      <c r="AI15977" s="12" t="str">
        <f t="shared" si="1997"/>
        <v>not validated</v>
      </c>
    </row>
    <row r="15978" spans="1:35" x14ac:dyDescent="0.3">
      <c r="A15978" s="8" t="str">
        <f t="shared" si="1994"/>
        <v>,</v>
      </c>
      <c r="J15978" s="1"/>
      <c r="P15978" s="13" t="str">
        <f t="shared" si="1998"/>
        <v>no</v>
      </c>
      <c r="Q15978" s="9" t="str">
        <f t="shared" si="1999"/>
        <v>no</v>
      </c>
      <c r="R15978" s="14" t="str">
        <f t="shared" si="2000"/>
        <v>AAV</v>
      </c>
      <c r="S15978" s="7" t="str">
        <f>IF(R15978="PWQ",P15978,IF(R15978="AAV",Q15978, no))</f>
        <v>no</v>
      </c>
      <c r="T15978" s="10" t="str">
        <f t="shared" si="1995"/>
        <v>,</v>
      </c>
      <c r="AG15978" s="11" t="str">
        <f t="shared" si="2001"/>
        <v>no</v>
      </c>
      <c r="AH15978" s="9" t="str">
        <f t="shared" si="1996"/>
        <v>AAV</v>
      </c>
      <c r="AI15978" s="12" t="str">
        <f t="shared" si="1997"/>
        <v>not validated</v>
      </c>
    </row>
    <row r="15979" spans="1:35" x14ac:dyDescent="0.3">
      <c r="A15979" s="8" t="str">
        <f t="shared" si="1994"/>
        <v>,</v>
      </c>
      <c r="J15979" s="1"/>
      <c r="P15979" s="13" t="str">
        <f t="shared" si="1998"/>
        <v>no</v>
      </c>
      <c r="Q15979" s="9" t="str">
        <f t="shared" si="1999"/>
        <v>no</v>
      </c>
      <c r="R15979" s="14" t="str">
        <f t="shared" si="2000"/>
        <v>AAV</v>
      </c>
      <c r="S15979" s="7" t="str">
        <f>IF(R15979="PWQ",P15979,IF(R15979="AAV",Q15979, no))</f>
        <v>no</v>
      </c>
      <c r="T15979" s="10" t="str">
        <f t="shared" si="1995"/>
        <v>,</v>
      </c>
      <c r="AG15979" s="11" t="str">
        <f t="shared" si="2001"/>
        <v>no</v>
      </c>
      <c r="AH15979" s="9" t="str">
        <f t="shared" si="1996"/>
        <v>AAV</v>
      </c>
      <c r="AI15979" s="12" t="str">
        <f t="shared" si="1997"/>
        <v>not validated</v>
      </c>
    </row>
    <row r="15980" spans="1:35" x14ac:dyDescent="0.3">
      <c r="A15980" s="8" t="str">
        <f t="shared" si="1994"/>
        <v>,</v>
      </c>
      <c r="M15980" s="1"/>
      <c r="P15980" s="13" t="str">
        <f t="shared" si="1998"/>
        <v>no</v>
      </c>
      <c r="Q15980" s="9" t="str">
        <f t="shared" si="1999"/>
        <v>no</v>
      </c>
      <c r="R15980" s="14" t="str">
        <f t="shared" si="2000"/>
        <v>AAV</v>
      </c>
      <c r="S15980" s="7" t="str">
        <f>IF(R15980="PWQ",P15980,IF(R15980="AAV",Q15980, no))</f>
        <v>no</v>
      </c>
      <c r="T15980" s="10" t="str">
        <f t="shared" si="1995"/>
        <v>,</v>
      </c>
      <c r="AG15980" s="11" t="str">
        <f t="shared" si="2001"/>
        <v>no</v>
      </c>
      <c r="AH15980" s="9" t="str">
        <f t="shared" si="1996"/>
        <v>AAV</v>
      </c>
      <c r="AI15980" s="12" t="str">
        <f t="shared" si="1997"/>
        <v>not validated</v>
      </c>
    </row>
    <row r="15981" spans="1:35" x14ac:dyDescent="0.3">
      <c r="A15981" s="8" t="str">
        <f t="shared" si="1994"/>
        <v>,</v>
      </c>
      <c r="M15981" s="1"/>
      <c r="P15981" s="13" t="str">
        <f t="shared" si="1998"/>
        <v>no</v>
      </c>
      <c r="Q15981" s="9" t="str">
        <f t="shared" si="1999"/>
        <v>no</v>
      </c>
      <c r="R15981" s="14" t="str">
        <f t="shared" si="2000"/>
        <v>AAV</v>
      </c>
      <c r="S15981" s="7" t="str">
        <f>IF(R15981="PWQ",P15981,IF(R15981="AAV",Q15981, no))</f>
        <v>no</v>
      </c>
      <c r="T15981" s="10" t="str">
        <f t="shared" si="1995"/>
        <v>,</v>
      </c>
      <c r="AG15981" s="11" t="str">
        <f t="shared" si="2001"/>
        <v>no</v>
      </c>
      <c r="AH15981" s="9" t="str">
        <f t="shared" si="1996"/>
        <v>AAV</v>
      </c>
      <c r="AI15981" s="12" t="str">
        <f t="shared" si="1997"/>
        <v>not validated</v>
      </c>
    </row>
    <row r="15982" spans="1:35" x14ac:dyDescent="0.3">
      <c r="A15982" s="8" t="str">
        <f t="shared" si="1994"/>
        <v>,</v>
      </c>
      <c r="J15982" s="1"/>
      <c r="P15982" s="13" t="str">
        <f t="shared" si="1998"/>
        <v>no</v>
      </c>
      <c r="Q15982" s="9" t="str">
        <f t="shared" si="1999"/>
        <v>no</v>
      </c>
      <c r="R15982" s="14" t="str">
        <f t="shared" si="2000"/>
        <v>AAV</v>
      </c>
      <c r="S15982" s="7" t="str">
        <f>IF(R15982="PWQ",P15982,IF(R15982="AAV",Q15982, no))</f>
        <v>no</v>
      </c>
      <c r="T15982" s="10" t="str">
        <f t="shared" si="1995"/>
        <v>,</v>
      </c>
      <c r="AG15982" s="11" t="str">
        <f t="shared" si="2001"/>
        <v>no</v>
      </c>
      <c r="AH15982" s="9" t="str">
        <f t="shared" si="1996"/>
        <v>AAV</v>
      </c>
      <c r="AI15982" s="12" t="str">
        <f t="shared" si="1997"/>
        <v>not validated</v>
      </c>
    </row>
    <row r="15983" spans="1:35" x14ac:dyDescent="0.3">
      <c r="A15983" s="8" t="str">
        <f t="shared" si="1994"/>
        <v>,</v>
      </c>
      <c r="J15983" s="1"/>
      <c r="P15983" s="13" t="str">
        <f t="shared" si="1998"/>
        <v>no</v>
      </c>
      <c r="Q15983" s="9" t="str">
        <f t="shared" si="1999"/>
        <v>no</v>
      </c>
      <c r="R15983" s="14" t="str">
        <f t="shared" si="2000"/>
        <v>AAV</v>
      </c>
      <c r="S15983" s="7" t="str">
        <f>IF(R15983="PWQ",P15983,IF(R15983="AAV",Q15983, no))</f>
        <v>no</v>
      </c>
      <c r="T15983" s="10" t="str">
        <f t="shared" si="1995"/>
        <v>,</v>
      </c>
      <c r="AG15983" s="11" t="str">
        <f t="shared" si="2001"/>
        <v>no</v>
      </c>
      <c r="AH15983" s="9" t="str">
        <f t="shared" si="1996"/>
        <v>AAV</v>
      </c>
      <c r="AI15983" s="12" t="str">
        <f t="shared" si="1997"/>
        <v>not validated</v>
      </c>
    </row>
    <row r="15984" spans="1:35" x14ac:dyDescent="0.3">
      <c r="A15984" s="8" t="str">
        <f t="shared" si="1994"/>
        <v>,</v>
      </c>
      <c r="M15984" s="1"/>
      <c r="P15984" s="13" t="str">
        <f t="shared" si="1998"/>
        <v>no</v>
      </c>
      <c r="Q15984" s="9" t="str">
        <f t="shared" si="1999"/>
        <v>no</v>
      </c>
      <c r="R15984" s="14" t="str">
        <f t="shared" si="2000"/>
        <v>AAV</v>
      </c>
      <c r="S15984" s="7" t="str">
        <f>IF(R15984="PWQ",P15984,IF(R15984="AAV",Q15984, no))</f>
        <v>no</v>
      </c>
      <c r="T15984" s="10" t="str">
        <f t="shared" si="1995"/>
        <v>,</v>
      </c>
      <c r="AG15984" s="11" t="str">
        <f t="shared" si="2001"/>
        <v>no</v>
      </c>
      <c r="AH15984" s="9" t="str">
        <f t="shared" si="1996"/>
        <v>AAV</v>
      </c>
      <c r="AI15984" s="12" t="str">
        <f t="shared" si="1997"/>
        <v>not validated</v>
      </c>
    </row>
    <row r="15985" spans="1:35" x14ac:dyDescent="0.3">
      <c r="A15985" s="8" t="str">
        <f t="shared" si="1994"/>
        <v>,</v>
      </c>
      <c r="J15985" s="1"/>
      <c r="P15985" s="13" t="str">
        <f t="shared" si="1998"/>
        <v>no</v>
      </c>
      <c r="Q15985" s="9" t="str">
        <f t="shared" si="1999"/>
        <v>no</v>
      </c>
      <c r="R15985" s="14" t="str">
        <f t="shared" si="2000"/>
        <v>AAV</v>
      </c>
      <c r="S15985" s="7" t="str">
        <f>IF(R15985="PWQ",P15985,IF(R15985="AAV",Q15985, no))</f>
        <v>no</v>
      </c>
      <c r="T15985" s="10" t="str">
        <f t="shared" si="1995"/>
        <v>,</v>
      </c>
      <c r="AG15985" s="11" t="str">
        <f t="shared" si="2001"/>
        <v>no</v>
      </c>
      <c r="AH15985" s="9" t="str">
        <f t="shared" si="1996"/>
        <v>AAV</v>
      </c>
      <c r="AI15985" s="12" t="str">
        <f t="shared" si="1997"/>
        <v>not validated</v>
      </c>
    </row>
    <row r="15986" spans="1:35" x14ac:dyDescent="0.3">
      <c r="A15986" s="8" t="str">
        <f t="shared" si="1994"/>
        <v>,</v>
      </c>
      <c r="M15986" s="1"/>
      <c r="P15986" s="13" t="str">
        <f t="shared" si="1998"/>
        <v>no</v>
      </c>
      <c r="Q15986" s="9" t="str">
        <f t="shared" si="1999"/>
        <v>no</v>
      </c>
      <c r="R15986" s="14" t="str">
        <f t="shared" si="2000"/>
        <v>AAV</v>
      </c>
      <c r="S15986" s="7" t="str">
        <f>IF(R15986="PWQ",P15986,IF(R15986="AAV",Q15986, no))</f>
        <v>no</v>
      </c>
      <c r="T15986" s="10" t="str">
        <f t="shared" si="1995"/>
        <v>,</v>
      </c>
      <c r="AG15986" s="11" t="str">
        <f t="shared" si="2001"/>
        <v>no</v>
      </c>
      <c r="AH15986" s="9" t="str">
        <f t="shared" si="1996"/>
        <v>AAV</v>
      </c>
      <c r="AI15986" s="12" t="str">
        <f t="shared" si="1997"/>
        <v>not validated</v>
      </c>
    </row>
    <row r="15987" spans="1:35" x14ac:dyDescent="0.3">
      <c r="A15987" s="8" t="str">
        <f t="shared" si="1994"/>
        <v>,</v>
      </c>
      <c r="J15987" s="1"/>
      <c r="P15987" s="13" t="str">
        <f t="shared" si="1998"/>
        <v>no</v>
      </c>
      <c r="Q15987" s="9" t="str">
        <f t="shared" si="1999"/>
        <v>no</v>
      </c>
      <c r="R15987" s="14" t="str">
        <f t="shared" si="2000"/>
        <v>AAV</v>
      </c>
      <c r="S15987" s="7" t="str">
        <f>IF(R15987="PWQ",P15987,IF(R15987="AAV",Q15987, no))</f>
        <v>no</v>
      </c>
      <c r="T15987" s="10" t="str">
        <f t="shared" si="1995"/>
        <v>,</v>
      </c>
      <c r="AG15987" s="11" t="str">
        <f t="shared" si="2001"/>
        <v>no</v>
      </c>
      <c r="AH15987" s="9" t="str">
        <f t="shared" si="1996"/>
        <v>AAV</v>
      </c>
      <c r="AI15987" s="12" t="str">
        <f t="shared" si="1997"/>
        <v>not validated</v>
      </c>
    </row>
    <row r="15988" spans="1:35" x14ac:dyDescent="0.3">
      <c r="A15988" s="8" t="str">
        <f t="shared" si="1994"/>
        <v>,</v>
      </c>
      <c r="M15988" s="1"/>
      <c r="P15988" s="13" t="str">
        <f t="shared" si="1998"/>
        <v>no</v>
      </c>
      <c r="Q15988" s="9" t="str">
        <f t="shared" si="1999"/>
        <v>no</v>
      </c>
      <c r="R15988" s="14" t="str">
        <f t="shared" si="2000"/>
        <v>AAV</v>
      </c>
      <c r="S15988" s="7" t="str">
        <f>IF(R15988="PWQ",P15988,IF(R15988="AAV",Q15988, no))</f>
        <v>no</v>
      </c>
      <c r="T15988" s="10" t="str">
        <f t="shared" si="1995"/>
        <v>,</v>
      </c>
      <c r="AG15988" s="11" t="str">
        <f t="shared" si="2001"/>
        <v>no</v>
      </c>
      <c r="AH15988" s="9" t="str">
        <f t="shared" si="1996"/>
        <v>AAV</v>
      </c>
      <c r="AI15988" s="12" t="str">
        <f t="shared" si="1997"/>
        <v>not validated</v>
      </c>
    </row>
    <row r="15989" spans="1:35" x14ac:dyDescent="0.3">
      <c r="A15989" s="8" t="str">
        <f t="shared" si="1994"/>
        <v>,</v>
      </c>
      <c r="M15989" s="1"/>
      <c r="P15989" s="13" t="str">
        <f t="shared" si="1998"/>
        <v>no</v>
      </c>
      <c r="Q15989" s="9" t="str">
        <f t="shared" si="1999"/>
        <v>no</v>
      </c>
      <c r="R15989" s="14" t="str">
        <f t="shared" si="2000"/>
        <v>AAV</v>
      </c>
      <c r="S15989" s="7" t="str">
        <f>IF(R15989="PWQ",P15989,IF(R15989="AAV",Q15989, no))</f>
        <v>no</v>
      </c>
      <c r="T15989" s="10" t="str">
        <f t="shared" si="1995"/>
        <v>,</v>
      </c>
      <c r="AG15989" s="11" t="str">
        <f t="shared" si="2001"/>
        <v>no</v>
      </c>
      <c r="AH15989" s="9" t="str">
        <f t="shared" si="1996"/>
        <v>AAV</v>
      </c>
      <c r="AI15989" s="12" t="str">
        <f t="shared" si="1997"/>
        <v>not validated</v>
      </c>
    </row>
    <row r="15990" spans="1:35" x14ac:dyDescent="0.3">
      <c r="A15990" s="8" t="str">
        <f t="shared" si="1994"/>
        <v>,</v>
      </c>
      <c r="M15990" s="1"/>
      <c r="P15990" s="13" t="str">
        <f t="shared" si="1998"/>
        <v>no</v>
      </c>
      <c r="Q15990" s="9" t="str">
        <f t="shared" si="1999"/>
        <v>no</v>
      </c>
      <c r="R15990" s="14" t="str">
        <f t="shared" si="2000"/>
        <v>AAV</v>
      </c>
      <c r="S15990" s="7" t="str">
        <f>IF(R15990="PWQ",P15990,IF(R15990="AAV",Q15990, no))</f>
        <v>no</v>
      </c>
      <c r="T15990" s="10" t="str">
        <f t="shared" si="1995"/>
        <v>,</v>
      </c>
      <c r="AG15990" s="11" t="str">
        <f t="shared" si="2001"/>
        <v>no</v>
      </c>
      <c r="AH15990" s="9" t="str">
        <f t="shared" si="1996"/>
        <v>AAV</v>
      </c>
      <c r="AI15990" s="12" t="str">
        <f t="shared" si="1997"/>
        <v>not validated</v>
      </c>
    </row>
    <row r="15991" spans="1:35" x14ac:dyDescent="0.3">
      <c r="A15991" s="8" t="str">
        <f t="shared" si="1994"/>
        <v>,</v>
      </c>
      <c r="M15991" s="1"/>
      <c r="P15991" s="13" t="str">
        <f t="shared" si="1998"/>
        <v>no</v>
      </c>
      <c r="Q15991" s="9" t="str">
        <f t="shared" si="1999"/>
        <v>no</v>
      </c>
      <c r="R15991" s="14" t="str">
        <f t="shared" si="2000"/>
        <v>AAV</v>
      </c>
      <c r="S15991" s="7" t="str">
        <f>IF(R15991="PWQ",P15991,IF(R15991="AAV",Q15991, no))</f>
        <v>no</v>
      </c>
      <c r="T15991" s="10" t="str">
        <f t="shared" si="1995"/>
        <v>,</v>
      </c>
      <c r="AG15991" s="11" t="str">
        <f t="shared" si="2001"/>
        <v>no</v>
      </c>
      <c r="AH15991" s="9" t="str">
        <f t="shared" si="1996"/>
        <v>AAV</v>
      </c>
      <c r="AI15991" s="12" t="str">
        <f t="shared" si="1997"/>
        <v>not validated</v>
      </c>
    </row>
    <row r="15992" spans="1:35" x14ac:dyDescent="0.3">
      <c r="A15992" s="8" t="str">
        <f t="shared" si="1994"/>
        <v>,</v>
      </c>
      <c r="J15992" s="1"/>
      <c r="P15992" s="13" t="str">
        <f t="shared" si="1998"/>
        <v>no</v>
      </c>
      <c r="Q15992" s="9" t="str">
        <f t="shared" si="1999"/>
        <v>no</v>
      </c>
      <c r="R15992" s="14" t="str">
        <f t="shared" si="2000"/>
        <v>AAV</v>
      </c>
      <c r="S15992" s="7" t="str">
        <f>IF(R15992="PWQ",P15992,IF(R15992="AAV",Q15992, no))</f>
        <v>no</v>
      </c>
      <c r="T15992" s="10" t="str">
        <f t="shared" si="1995"/>
        <v>,</v>
      </c>
      <c r="AG15992" s="11" t="str">
        <f t="shared" si="2001"/>
        <v>no</v>
      </c>
      <c r="AH15992" s="9" t="str">
        <f t="shared" si="1996"/>
        <v>AAV</v>
      </c>
      <c r="AI15992" s="12" t="str">
        <f t="shared" si="1997"/>
        <v>not validated</v>
      </c>
    </row>
    <row r="15993" spans="1:35" x14ac:dyDescent="0.3">
      <c r="A15993" s="8" t="str">
        <f t="shared" si="1994"/>
        <v>,</v>
      </c>
      <c r="M15993" s="1"/>
      <c r="P15993" s="13" t="str">
        <f t="shared" si="1998"/>
        <v>no</v>
      </c>
      <c r="Q15993" s="9" t="str">
        <f t="shared" si="1999"/>
        <v>no</v>
      </c>
      <c r="R15993" s="14" t="str">
        <f t="shared" si="2000"/>
        <v>AAV</v>
      </c>
      <c r="S15993" s="7" t="str">
        <f>IF(R15993="PWQ",P15993,IF(R15993="AAV",Q15993, no))</f>
        <v>no</v>
      </c>
      <c r="T15993" s="10" t="str">
        <f t="shared" si="1995"/>
        <v>,</v>
      </c>
      <c r="AG15993" s="11" t="str">
        <f t="shared" si="2001"/>
        <v>no</v>
      </c>
      <c r="AH15993" s="9" t="str">
        <f t="shared" si="1996"/>
        <v>AAV</v>
      </c>
      <c r="AI15993" s="12" t="str">
        <f t="shared" si="1997"/>
        <v>not validated</v>
      </c>
    </row>
    <row r="15994" spans="1:35" x14ac:dyDescent="0.3">
      <c r="A15994" s="8" t="str">
        <f t="shared" si="1994"/>
        <v>,</v>
      </c>
      <c r="M15994" s="1"/>
      <c r="P15994" s="13" t="str">
        <f t="shared" si="1998"/>
        <v>no</v>
      </c>
      <c r="Q15994" s="9" t="str">
        <f t="shared" si="1999"/>
        <v>no</v>
      </c>
      <c r="R15994" s="14" t="str">
        <f t="shared" si="2000"/>
        <v>AAV</v>
      </c>
      <c r="S15994" s="7" t="str">
        <f>IF(R15994="PWQ",P15994,IF(R15994="AAV",Q15994, no))</f>
        <v>no</v>
      </c>
      <c r="T15994" s="10" t="str">
        <f t="shared" si="1995"/>
        <v>,</v>
      </c>
      <c r="AG15994" s="11" t="str">
        <f t="shared" si="2001"/>
        <v>no</v>
      </c>
      <c r="AH15994" s="9" t="str">
        <f t="shared" si="1996"/>
        <v>AAV</v>
      </c>
      <c r="AI15994" s="12" t="str">
        <f t="shared" si="1997"/>
        <v>not validated</v>
      </c>
    </row>
    <row r="15995" spans="1:35" x14ac:dyDescent="0.3">
      <c r="A15995" s="8" t="str">
        <f t="shared" si="1994"/>
        <v>,</v>
      </c>
      <c r="J15995" s="1"/>
      <c r="P15995" s="13" t="str">
        <f t="shared" si="1998"/>
        <v>no</v>
      </c>
      <c r="Q15995" s="9" t="str">
        <f t="shared" si="1999"/>
        <v>no</v>
      </c>
      <c r="R15995" s="14" t="str">
        <f t="shared" si="2000"/>
        <v>AAV</v>
      </c>
      <c r="S15995" s="7" t="str">
        <f>IF(R15995="PWQ",P15995,IF(R15995="AAV",Q15995, no))</f>
        <v>no</v>
      </c>
      <c r="T15995" s="10" t="str">
        <f t="shared" si="1995"/>
        <v>,</v>
      </c>
      <c r="AG15995" s="11" t="str">
        <f t="shared" si="2001"/>
        <v>no</v>
      </c>
      <c r="AH15995" s="9" t="str">
        <f t="shared" si="1996"/>
        <v>AAV</v>
      </c>
      <c r="AI15995" s="12" t="str">
        <f t="shared" si="1997"/>
        <v>not validated</v>
      </c>
    </row>
    <row r="15996" spans="1:35" x14ac:dyDescent="0.3">
      <c r="A15996" s="8" t="str">
        <f t="shared" si="1994"/>
        <v>,</v>
      </c>
      <c r="J15996" s="1"/>
      <c r="P15996" s="13" t="str">
        <f t="shared" si="1998"/>
        <v>no</v>
      </c>
      <c r="Q15996" s="9" t="str">
        <f t="shared" si="1999"/>
        <v>no</v>
      </c>
      <c r="R15996" s="14" t="str">
        <f t="shared" si="2000"/>
        <v>AAV</v>
      </c>
      <c r="S15996" s="7" t="str">
        <f>IF(R15996="PWQ",P15996,IF(R15996="AAV",Q15996, no))</f>
        <v>no</v>
      </c>
      <c r="T15996" s="10" t="str">
        <f t="shared" si="1995"/>
        <v>,</v>
      </c>
      <c r="AG15996" s="11" t="str">
        <f t="shared" si="2001"/>
        <v>no</v>
      </c>
      <c r="AH15996" s="9" t="str">
        <f t="shared" si="1996"/>
        <v>AAV</v>
      </c>
      <c r="AI15996" s="12" t="str">
        <f t="shared" si="1997"/>
        <v>not validated</v>
      </c>
    </row>
    <row r="15997" spans="1:35" x14ac:dyDescent="0.3">
      <c r="A15997" s="8" t="str">
        <f t="shared" si="1994"/>
        <v>,</v>
      </c>
      <c r="M15997" s="1"/>
      <c r="P15997" s="13" t="str">
        <f t="shared" si="1998"/>
        <v>no</v>
      </c>
      <c r="Q15997" s="9" t="str">
        <f t="shared" si="1999"/>
        <v>no</v>
      </c>
      <c r="R15997" s="14" t="str">
        <f t="shared" si="2000"/>
        <v>AAV</v>
      </c>
      <c r="S15997" s="7" t="str">
        <f>IF(R15997="PWQ",P15997,IF(R15997="AAV",Q15997, no))</f>
        <v>no</v>
      </c>
      <c r="T15997" s="10" t="str">
        <f t="shared" si="1995"/>
        <v>,</v>
      </c>
      <c r="AG15997" s="11" t="str">
        <f t="shared" si="2001"/>
        <v>no</v>
      </c>
      <c r="AH15997" s="9" t="str">
        <f t="shared" si="1996"/>
        <v>AAV</v>
      </c>
      <c r="AI15997" s="12" t="str">
        <f t="shared" si="1997"/>
        <v>not validated</v>
      </c>
    </row>
    <row r="15998" spans="1:35" x14ac:dyDescent="0.3">
      <c r="A15998" s="8" t="str">
        <f t="shared" si="1994"/>
        <v>,</v>
      </c>
      <c r="M15998" s="1"/>
      <c r="P15998" s="13" t="str">
        <f t="shared" si="1998"/>
        <v>no</v>
      </c>
      <c r="Q15998" s="9" t="str">
        <f t="shared" si="1999"/>
        <v>no</v>
      </c>
      <c r="R15998" s="14" t="str">
        <f t="shared" si="2000"/>
        <v>AAV</v>
      </c>
      <c r="S15998" s="7" t="str">
        <f>IF(R15998="PWQ",P15998,IF(R15998="AAV",Q15998, no))</f>
        <v>no</v>
      </c>
      <c r="T15998" s="10" t="str">
        <f t="shared" si="1995"/>
        <v>,</v>
      </c>
      <c r="AG15998" s="11" t="str">
        <f t="shared" si="2001"/>
        <v>no</v>
      </c>
      <c r="AH15998" s="9" t="str">
        <f t="shared" si="1996"/>
        <v>AAV</v>
      </c>
      <c r="AI15998" s="12" t="str">
        <f t="shared" si="1997"/>
        <v>not validated</v>
      </c>
    </row>
    <row r="15999" spans="1:35" x14ac:dyDescent="0.3">
      <c r="A15999" s="8" t="str">
        <f t="shared" si="1994"/>
        <v>,</v>
      </c>
      <c r="M15999" s="1"/>
      <c r="P15999" s="13" t="str">
        <f t="shared" si="1998"/>
        <v>no</v>
      </c>
      <c r="Q15999" s="9" t="str">
        <f t="shared" si="1999"/>
        <v>no</v>
      </c>
      <c r="R15999" s="14" t="str">
        <f t="shared" si="2000"/>
        <v>AAV</v>
      </c>
      <c r="S15999" s="7" t="str">
        <f>IF(R15999="PWQ",P15999,IF(R15999="AAV",Q15999, no))</f>
        <v>no</v>
      </c>
      <c r="T15999" s="10" t="str">
        <f t="shared" si="1995"/>
        <v>,</v>
      </c>
      <c r="AG15999" s="11" t="str">
        <f t="shared" si="2001"/>
        <v>no</v>
      </c>
      <c r="AH15999" s="9" t="str">
        <f t="shared" si="1996"/>
        <v>AAV</v>
      </c>
      <c r="AI15999" s="12" t="str">
        <f t="shared" si="1997"/>
        <v>not validated</v>
      </c>
    </row>
    <row r="16000" spans="1:35" x14ac:dyDescent="0.3">
      <c r="A16000" s="8" t="str">
        <f t="shared" si="1994"/>
        <v>,</v>
      </c>
      <c r="J16000" s="1"/>
      <c r="P16000" s="13" t="str">
        <f t="shared" si="1998"/>
        <v>no</v>
      </c>
      <c r="Q16000" s="9" t="str">
        <f t="shared" si="1999"/>
        <v>no</v>
      </c>
      <c r="R16000" s="14" t="str">
        <f t="shared" si="2000"/>
        <v>AAV</v>
      </c>
      <c r="S16000" s="7" t="str">
        <f>IF(R16000="PWQ",P16000,IF(R16000="AAV",Q16000, no))</f>
        <v>no</v>
      </c>
      <c r="T16000" s="10" t="str">
        <f t="shared" si="1995"/>
        <v>,</v>
      </c>
      <c r="AG16000" s="11" t="str">
        <f t="shared" si="2001"/>
        <v>no</v>
      </c>
      <c r="AH16000" s="9" t="str">
        <f t="shared" si="1996"/>
        <v>AAV</v>
      </c>
      <c r="AI16000" s="12" t="str">
        <f t="shared" si="1997"/>
        <v>not validated</v>
      </c>
    </row>
    <row r="16001" spans="1:35" x14ac:dyDescent="0.3">
      <c r="A16001" s="8" t="str">
        <f t="shared" si="1994"/>
        <v>,</v>
      </c>
      <c r="J16001" s="1"/>
      <c r="P16001" s="13" t="str">
        <f t="shared" si="1998"/>
        <v>no</v>
      </c>
      <c r="Q16001" s="9" t="str">
        <f t="shared" si="1999"/>
        <v>no</v>
      </c>
      <c r="R16001" s="14" t="str">
        <f t="shared" si="2000"/>
        <v>AAV</v>
      </c>
      <c r="S16001" s="7" t="str">
        <f>IF(R16001="PWQ",P16001,IF(R16001="AAV",Q16001, no))</f>
        <v>no</v>
      </c>
      <c r="T16001" s="10" t="str">
        <f t="shared" si="1995"/>
        <v>,</v>
      </c>
      <c r="AG16001" s="11" t="str">
        <f t="shared" si="2001"/>
        <v>no</v>
      </c>
      <c r="AH16001" s="9" t="str">
        <f t="shared" si="1996"/>
        <v>AAV</v>
      </c>
      <c r="AI16001" s="12" t="str">
        <f t="shared" si="1997"/>
        <v>not validated</v>
      </c>
    </row>
    <row r="16002" spans="1:35" x14ac:dyDescent="0.3">
      <c r="A16002" s="8" t="str">
        <f t="shared" ref="A16002:A16065" si="2002">C16002&amp;","&amp;B16002</f>
        <v>,</v>
      </c>
      <c r="J16002" s="1"/>
      <c r="P16002" s="13" t="str">
        <f t="shared" si="1998"/>
        <v>no</v>
      </c>
      <c r="Q16002" s="9" t="str">
        <f t="shared" si="1999"/>
        <v>no</v>
      </c>
      <c r="R16002" s="14" t="str">
        <f t="shared" si="2000"/>
        <v>AAV</v>
      </c>
      <c r="S16002" s="7" t="str">
        <f>IF(R16002="PWQ",P16002,IF(R16002="AAV",Q16002, no))</f>
        <v>no</v>
      </c>
      <c r="T16002" s="10" t="str">
        <f t="shared" si="1995"/>
        <v>,</v>
      </c>
      <c r="AG16002" s="11" t="str">
        <f t="shared" si="2001"/>
        <v>no</v>
      </c>
      <c r="AH16002" s="9" t="str">
        <f t="shared" si="1996"/>
        <v>AAV</v>
      </c>
      <c r="AI16002" s="12" t="str">
        <f t="shared" si="1997"/>
        <v>not validated</v>
      </c>
    </row>
    <row r="16003" spans="1:35" x14ac:dyDescent="0.3">
      <c r="A16003" s="8" t="str">
        <f t="shared" si="2002"/>
        <v>,</v>
      </c>
      <c r="J16003" s="1"/>
      <c r="P16003" s="13" t="str">
        <f t="shared" si="1998"/>
        <v>no</v>
      </c>
      <c r="Q16003" s="9" t="str">
        <f t="shared" si="1999"/>
        <v>no</v>
      </c>
      <c r="R16003" s="14" t="str">
        <f t="shared" si="2000"/>
        <v>AAV</v>
      </c>
      <c r="S16003" s="7" t="str">
        <f>IF(R16003="PWQ",P16003,IF(R16003="AAV",Q16003, no))</f>
        <v>no</v>
      </c>
      <c r="T16003" s="10" t="str">
        <f t="shared" ref="T16003:T16066" si="2003">AA16003&amp;","&amp;Z16003</f>
        <v>,</v>
      </c>
      <c r="AG16003" s="11" t="str">
        <f t="shared" si="2001"/>
        <v>no</v>
      </c>
      <c r="AH16003" s="9" t="str">
        <f t="shared" ref="AH16003:AH16066" si="2004">IFERROR(VLOOKUP(T16003,$A$3:$S$19741,18,0),"no")</f>
        <v>AAV</v>
      </c>
      <c r="AI16003" s="12" t="str">
        <f t="shared" ref="AI16003:AI16066" si="2005">IF(((AG16003="yes")*AND(AH16003="AAV")),"validated",IF(AH16003="PWQ","validated","not validated"))</f>
        <v>not validated</v>
      </c>
    </row>
    <row r="16004" spans="1:35" x14ac:dyDescent="0.3">
      <c r="A16004" s="8" t="str">
        <f t="shared" si="2002"/>
        <v>,</v>
      </c>
      <c r="J16004" s="1"/>
      <c r="P16004" s="13" t="str">
        <f t="shared" ref="P16004:P16067" si="2006">IF(J16004="Completed",(K16004),("no"))</f>
        <v>no</v>
      </c>
      <c r="Q16004" s="9" t="str">
        <f t="shared" ref="Q16004:Q16067" si="2007">IF(M16004="Completed",(N16004),("no"))</f>
        <v>no</v>
      </c>
      <c r="R16004" s="14" t="str">
        <f t="shared" ref="R16004:R16067" si="2008">IF((J16004="Completed"),("PWQ"),("AAV"))</f>
        <v>AAV</v>
      </c>
      <c r="S16004" s="7" t="str">
        <f>IF(R16004="PWQ",P16004,IF(R16004="AAV",Q16004, no))</f>
        <v>no</v>
      </c>
      <c r="T16004" s="10" t="str">
        <f t="shared" si="2003"/>
        <v>,</v>
      </c>
      <c r="AG16004" s="11" t="str">
        <f t="shared" ref="AG16004:AG16067" si="2009">IF(AE16004&gt;=90,("yes"),("no"))</f>
        <v>no</v>
      </c>
      <c r="AH16004" s="9" t="str">
        <f t="shared" si="2004"/>
        <v>AAV</v>
      </c>
      <c r="AI16004" s="12" t="str">
        <f t="shared" si="2005"/>
        <v>not validated</v>
      </c>
    </row>
    <row r="16005" spans="1:35" x14ac:dyDescent="0.3">
      <c r="A16005" s="8" t="str">
        <f t="shared" si="2002"/>
        <v>,</v>
      </c>
      <c r="J16005" s="1"/>
      <c r="P16005" s="13" t="str">
        <f t="shared" si="2006"/>
        <v>no</v>
      </c>
      <c r="Q16005" s="9" t="str">
        <f t="shared" si="2007"/>
        <v>no</v>
      </c>
      <c r="R16005" s="14" t="str">
        <f t="shared" si="2008"/>
        <v>AAV</v>
      </c>
      <c r="S16005" s="7" t="str">
        <f>IF(R16005="PWQ",P16005,IF(R16005="AAV",Q16005, no))</f>
        <v>no</v>
      </c>
      <c r="T16005" s="10" t="str">
        <f t="shared" si="2003"/>
        <v>,</v>
      </c>
      <c r="AG16005" s="11" t="str">
        <f t="shared" si="2009"/>
        <v>no</v>
      </c>
      <c r="AH16005" s="9" t="str">
        <f t="shared" si="2004"/>
        <v>AAV</v>
      </c>
      <c r="AI16005" s="12" t="str">
        <f t="shared" si="2005"/>
        <v>not validated</v>
      </c>
    </row>
    <row r="16006" spans="1:35" x14ac:dyDescent="0.3">
      <c r="A16006" s="8" t="str">
        <f t="shared" si="2002"/>
        <v>,</v>
      </c>
      <c r="J16006" s="1"/>
      <c r="P16006" s="13" t="str">
        <f t="shared" si="2006"/>
        <v>no</v>
      </c>
      <c r="Q16006" s="9" t="str">
        <f t="shared" si="2007"/>
        <v>no</v>
      </c>
      <c r="R16006" s="14" t="str">
        <f t="shared" si="2008"/>
        <v>AAV</v>
      </c>
      <c r="S16006" s="7" t="str">
        <f>IF(R16006="PWQ",P16006,IF(R16006="AAV",Q16006, no))</f>
        <v>no</v>
      </c>
      <c r="T16006" s="10" t="str">
        <f t="shared" si="2003"/>
        <v>,</v>
      </c>
      <c r="AG16006" s="11" t="str">
        <f t="shared" si="2009"/>
        <v>no</v>
      </c>
      <c r="AH16006" s="9" t="str">
        <f t="shared" si="2004"/>
        <v>AAV</v>
      </c>
      <c r="AI16006" s="12" t="str">
        <f t="shared" si="2005"/>
        <v>not validated</v>
      </c>
    </row>
    <row r="16007" spans="1:35" x14ac:dyDescent="0.3">
      <c r="A16007" s="8" t="str">
        <f t="shared" si="2002"/>
        <v>,</v>
      </c>
      <c r="M16007" s="1"/>
      <c r="P16007" s="13" t="str">
        <f t="shared" si="2006"/>
        <v>no</v>
      </c>
      <c r="Q16007" s="9" t="str">
        <f t="shared" si="2007"/>
        <v>no</v>
      </c>
      <c r="R16007" s="14" t="str">
        <f t="shared" si="2008"/>
        <v>AAV</v>
      </c>
      <c r="S16007" s="7" t="str">
        <f>IF(R16007="PWQ",P16007,IF(R16007="AAV",Q16007, no))</f>
        <v>no</v>
      </c>
      <c r="T16007" s="10" t="str">
        <f t="shared" si="2003"/>
        <v>,</v>
      </c>
      <c r="AG16007" s="11" t="str">
        <f t="shared" si="2009"/>
        <v>no</v>
      </c>
      <c r="AH16007" s="9" t="str">
        <f t="shared" si="2004"/>
        <v>AAV</v>
      </c>
      <c r="AI16007" s="12" t="str">
        <f t="shared" si="2005"/>
        <v>not validated</v>
      </c>
    </row>
    <row r="16008" spans="1:35" x14ac:dyDescent="0.3">
      <c r="A16008" s="8" t="str">
        <f t="shared" si="2002"/>
        <v>,</v>
      </c>
      <c r="J16008" s="1"/>
      <c r="P16008" s="13" t="str">
        <f t="shared" si="2006"/>
        <v>no</v>
      </c>
      <c r="Q16008" s="9" t="str">
        <f t="shared" si="2007"/>
        <v>no</v>
      </c>
      <c r="R16008" s="14" t="str">
        <f t="shared" si="2008"/>
        <v>AAV</v>
      </c>
      <c r="S16008" s="7" t="str">
        <f>IF(R16008="PWQ",P16008,IF(R16008="AAV",Q16008, no))</f>
        <v>no</v>
      </c>
      <c r="T16008" s="10" t="str">
        <f t="shared" si="2003"/>
        <v>,</v>
      </c>
      <c r="AG16008" s="11" t="str">
        <f t="shared" si="2009"/>
        <v>no</v>
      </c>
      <c r="AH16008" s="9" t="str">
        <f t="shared" si="2004"/>
        <v>AAV</v>
      </c>
      <c r="AI16008" s="12" t="str">
        <f t="shared" si="2005"/>
        <v>not validated</v>
      </c>
    </row>
    <row r="16009" spans="1:35" x14ac:dyDescent="0.3">
      <c r="A16009" s="8" t="str">
        <f t="shared" si="2002"/>
        <v>,</v>
      </c>
      <c r="M16009" s="1"/>
      <c r="P16009" s="13" t="str">
        <f t="shared" si="2006"/>
        <v>no</v>
      </c>
      <c r="Q16009" s="9" t="str">
        <f t="shared" si="2007"/>
        <v>no</v>
      </c>
      <c r="R16009" s="14" t="str">
        <f t="shared" si="2008"/>
        <v>AAV</v>
      </c>
      <c r="S16009" s="7" t="str">
        <f>IF(R16009="PWQ",P16009,IF(R16009="AAV",Q16009, no))</f>
        <v>no</v>
      </c>
      <c r="T16009" s="10" t="str">
        <f t="shared" si="2003"/>
        <v>,</v>
      </c>
      <c r="AG16009" s="11" t="str">
        <f t="shared" si="2009"/>
        <v>no</v>
      </c>
      <c r="AH16009" s="9" t="str">
        <f t="shared" si="2004"/>
        <v>AAV</v>
      </c>
      <c r="AI16009" s="12" t="str">
        <f t="shared" si="2005"/>
        <v>not validated</v>
      </c>
    </row>
    <row r="16010" spans="1:35" x14ac:dyDescent="0.3">
      <c r="A16010" s="8" t="str">
        <f t="shared" si="2002"/>
        <v>,</v>
      </c>
      <c r="M16010" s="1"/>
      <c r="P16010" s="13" t="str">
        <f t="shared" si="2006"/>
        <v>no</v>
      </c>
      <c r="Q16010" s="9" t="str">
        <f t="shared" si="2007"/>
        <v>no</v>
      </c>
      <c r="R16010" s="14" t="str">
        <f t="shared" si="2008"/>
        <v>AAV</v>
      </c>
      <c r="S16010" s="7" t="str">
        <f>IF(R16010="PWQ",P16010,IF(R16010="AAV",Q16010, no))</f>
        <v>no</v>
      </c>
      <c r="T16010" s="10" t="str">
        <f t="shared" si="2003"/>
        <v>,</v>
      </c>
      <c r="AG16010" s="11" t="str">
        <f t="shared" si="2009"/>
        <v>no</v>
      </c>
      <c r="AH16010" s="9" t="str">
        <f t="shared" si="2004"/>
        <v>AAV</v>
      </c>
      <c r="AI16010" s="12" t="str">
        <f t="shared" si="2005"/>
        <v>not validated</v>
      </c>
    </row>
    <row r="16011" spans="1:35" x14ac:dyDescent="0.3">
      <c r="A16011" s="8" t="str">
        <f t="shared" si="2002"/>
        <v>,</v>
      </c>
      <c r="M16011" s="1"/>
      <c r="P16011" s="13" t="str">
        <f t="shared" si="2006"/>
        <v>no</v>
      </c>
      <c r="Q16011" s="9" t="str">
        <f t="shared" si="2007"/>
        <v>no</v>
      </c>
      <c r="R16011" s="14" t="str">
        <f t="shared" si="2008"/>
        <v>AAV</v>
      </c>
      <c r="S16011" s="7" t="str">
        <f>IF(R16011="PWQ",P16011,IF(R16011="AAV",Q16011, no))</f>
        <v>no</v>
      </c>
      <c r="T16011" s="10" t="str">
        <f t="shared" si="2003"/>
        <v>,</v>
      </c>
      <c r="AG16011" s="11" t="str">
        <f t="shared" si="2009"/>
        <v>no</v>
      </c>
      <c r="AH16011" s="9" t="str">
        <f t="shared" si="2004"/>
        <v>AAV</v>
      </c>
      <c r="AI16011" s="12" t="str">
        <f t="shared" si="2005"/>
        <v>not validated</v>
      </c>
    </row>
    <row r="16012" spans="1:35" x14ac:dyDescent="0.3">
      <c r="A16012" s="8" t="str">
        <f t="shared" si="2002"/>
        <v>,</v>
      </c>
      <c r="J16012" s="1"/>
      <c r="P16012" s="13" t="str">
        <f t="shared" si="2006"/>
        <v>no</v>
      </c>
      <c r="Q16012" s="9" t="str">
        <f t="shared" si="2007"/>
        <v>no</v>
      </c>
      <c r="R16012" s="14" t="str">
        <f t="shared" si="2008"/>
        <v>AAV</v>
      </c>
      <c r="S16012" s="7" t="str">
        <f>IF(R16012="PWQ",P16012,IF(R16012="AAV",Q16012, no))</f>
        <v>no</v>
      </c>
      <c r="T16012" s="10" t="str">
        <f t="shared" si="2003"/>
        <v>,</v>
      </c>
      <c r="AG16012" s="11" t="str">
        <f t="shared" si="2009"/>
        <v>no</v>
      </c>
      <c r="AH16012" s="9" t="str">
        <f t="shared" si="2004"/>
        <v>AAV</v>
      </c>
      <c r="AI16012" s="12" t="str">
        <f t="shared" si="2005"/>
        <v>not validated</v>
      </c>
    </row>
    <row r="16013" spans="1:35" x14ac:dyDescent="0.3">
      <c r="A16013" s="8" t="str">
        <f t="shared" si="2002"/>
        <v>,</v>
      </c>
      <c r="J16013" s="1"/>
      <c r="P16013" s="13" t="str">
        <f t="shared" si="2006"/>
        <v>no</v>
      </c>
      <c r="Q16013" s="9" t="str">
        <f t="shared" si="2007"/>
        <v>no</v>
      </c>
      <c r="R16013" s="14" t="str">
        <f t="shared" si="2008"/>
        <v>AAV</v>
      </c>
      <c r="S16013" s="7" t="str">
        <f>IF(R16013="PWQ",P16013,IF(R16013="AAV",Q16013, no))</f>
        <v>no</v>
      </c>
      <c r="T16013" s="10" t="str">
        <f t="shared" si="2003"/>
        <v>,</v>
      </c>
      <c r="AG16013" s="11" t="str">
        <f t="shared" si="2009"/>
        <v>no</v>
      </c>
      <c r="AH16013" s="9" t="str">
        <f t="shared" si="2004"/>
        <v>AAV</v>
      </c>
      <c r="AI16013" s="12" t="str">
        <f t="shared" si="2005"/>
        <v>not validated</v>
      </c>
    </row>
    <row r="16014" spans="1:35" x14ac:dyDescent="0.3">
      <c r="A16014" s="8" t="str">
        <f t="shared" si="2002"/>
        <v>,</v>
      </c>
      <c r="M16014" s="1"/>
      <c r="P16014" s="13" t="str">
        <f t="shared" si="2006"/>
        <v>no</v>
      </c>
      <c r="Q16014" s="9" t="str">
        <f t="shared" si="2007"/>
        <v>no</v>
      </c>
      <c r="R16014" s="14" t="str">
        <f t="shared" si="2008"/>
        <v>AAV</v>
      </c>
      <c r="S16014" s="7" t="str">
        <f>IF(R16014="PWQ",P16014,IF(R16014="AAV",Q16014, no))</f>
        <v>no</v>
      </c>
      <c r="T16014" s="10" t="str">
        <f t="shared" si="2003"/>
        <v>,</v>
      </c>
      <c r="AG16014" s="11" t="str">
        <f t="shared" si="2009"/>
        <v>no</v>
      </c>
      <c r="AH16014" s="9" t="str">
        <f t="shared" si="2004"/>
        <v>AAV</v>
      </c>
      <c r="AI16014" s="12" t="str">
        <f t="shared" si="2005"/>
        <v>not validated</v>
      </c>
    </row>
    <row r="16015" spans="1:35" x14ac:dyDescent="0.3">
      <c r="A16015" s="8" t="str">
        <f t="shared" si="2002"/>
        <v>,</v>
      </c>
      <c r="J16015" s="1"/>
      <c r="P16015" s="13" t="str">
        <f t="shared" si="2006"/>
        <v>no</v>
      </c>
      <c r="Q16015" s="9" t="str">
        <f t="shared" si="2007"/>
        <v>no</v>
      </c>
      <c r="R16015" s="14" t="str">
        <f t="shared" si="2008"/>
        <v>AAV</v>
      </c>
      <c r="S16015" s="7" t="str">
        <f>IF(R16015="PWQ",P16015,IF(R16015="AAV",Q16015, no))</f>
        <v>no</v>
      </c>
      <c r="T16015" s="10" t="str">
        <f t="shared" si="2003"/>
        <v>,</v>
      </c>
      <c r="AG16015" s="11" t="str">
        <f t="shared" si="2009"/>
        <v>no</v>
      </c>
      <c r="AH16015" s="9" t="str">
        <f t="shared" si="2004"/>
        <v>AAV</v>
      </c>
      <c r="AI16015" s="12" t="str">
        <f t="shared" si="2005"/>
        <v>not validated</v>
      </c>
    </row>
    <row r="16016" spans="1:35" x14ac:dyDescent="0.3">
      <c r="A16016" s="8" t="str">
        <f t="shared" si="2002"/>
        <v>,</v>
      </c>
      <c r="M16016" s="1"/>
      <c r="P16016" s="13" t="str">
        <f t="shared" si="2006"/>
        <v>no</v>
      </c>
      <c r="Q16016" s="9" t="str">
        <f t="shared" si="2007"/>
        <v>no</v>
      </c>
      <c r="R16016" s="14" t="str">
        <f t="shared" si="2008"/>
        <v>AAV</v>
      </c>
      <c r="S16016" s="7" t="str">
        <f>IF(R16016="PWQ",P16016,IF(R16016="AAV",Q16016, no))</f>
        <v>no</v>
      </c>
      <c r="T16016" s="10" t="str">
        <f t="shared" si="2003"/>
        <v>,</v>
      </c>
      <c r="AG16016" s="11" t="str">
        <f t="shared" si="2009"/>
        <v>no</v>
      </c>
      <c r="AH16016" s="9" t="str">
        <f t="shared" si="2004"/>
        <v>AAV</v>
      </c>
      <c r="AI16016" s="12" t="str">
        <f t="shared" si="2005"/>
        <v>not validated</v>
      </c>
    </row>
    <row r="16017" spans="1:35" x14ac:dyDescent="0.3">
      <c r="A16017" s="8" t="str">
        <f t="shared" si="2002"/>
        <v>,</v>
      </c>
      <c r="M16017" s="1"/>
      <c r="P16017" s="13" t="str">
        <f t="shared" si="2006"/>
        <v>no</v>
      </c>
      <c r="Q16017" s="9" t="str">
        <f t="shared" si="2007"/>
        <v>no</v>
      </c>
      <c r="R16017" s="14" t="str">
        <f t="shared" si="2008"/>
        <v>AAV</v>
      </c>
      <c r="S16017" s="7" t="str">
        <f>IF(R16017="PWQ",P16017,IF(R16017="AAV",Q16017, no))</f>
        <v>no</v>
      </c>
      <c r="T16017" s="10" t="str">
        <f t="shared" si="2003"/>
        <v>,</v>
      </c>
      <c r="AG16017" s="11" t="str">
        <f t="shared" si="2009"/>
        <v>no</v>
      </c>
      <c r="AH16017" s="9" t="str">
        <f t="shared" si="2004"/>
        <v>AAV</v>
      </c>
      <c r="AI16017" s="12" t="str">
        <f t="shared" si="2005"/>
        <v>not validated</v>
      </c>
    </row>
    <row r="16018" spans="1:35" x14ac:dyDescent="0.3">
      <c r="A16018" s="8" t="str">
        <f t="shared" si="2002"/>
        <v>,</v>
      </c>
      <c r="J16018" s="1"/>
      <c r="P16018" s="13" t="str">
        <f t="shared" si="2006"/>
        <v>no</v>
      </c>
      <c r="Q16018" s="9" t="str">
        <f t="shared" si="2007"/>
        <v>no</v>
      </c>
      <c r="R16018" s="14" t="str">
        <f t="shared" si="2008"/>
        <v>AAV</v>
      </c>
      <c r="S16018" s="7" t="str">
        <f>IF(R16018="PWQ",P16018,IF(R16018="AAV",Q16018, no))</f>
        <v>no</v>
      </c>
      <c r="T16018" s="10" t="str">
        <f t="shared" si="2003"/>
        <v>,</v>
      </c>
      <c r="AG16018" s="11" t="str">
        <f t="shared" si="2009"/>
        <v>no</v>
      </c>
      <c r="AH16018" s="9" t="str">
        <f t="shared" si="2004"/>
        <v>AAV</v>
      </c>
      <c r="AI16018" s="12" t="str">
        <f t="shared" si="2005"/>
        <v>not validated</v>
      </c>
    </row>
    <row r="16019" spans="1:35" x14ac:dyDescent="0.3">
      <c r="A16019" s="8" t="str">
        <f t="shared" si="2002"/>
        <v>,</v>
      </c>
      <c r="J16019" s="1"/>
      <c r="P16019" s="13" t="str">
        <f t="shared" si="2006"/>
        <v>no</v>
      </c>
      <c r="Q16019" s="9" t="str">
        <f t="shared" si="2007"/>
        <v>no</v>
      </c>
      <c r="R16019" s="14" t="str">
        <f t="shared" si="2008"/>
        <v>AAV</v>
      </c>
      <c r="S16019" s="7" t="str">
        <f>IF(R16019="PWQ",P16019,IF(R16019="AAV",Q16019, no))</f>
        <v>no</v>
      </c>
      <c r="T16019" s="10" t="str">
        <f t="shared" si="2003"/>
        <v>,</v>
      </c>
      <c r="AG16019" s="11" t="str">
        <f t="shared" si="2009"/>
        <v>no</v>
      </c>
      <c r="AH16019" s="9" t="str">
        <f t="shared" si="2004"/>
        <v>AAV</v>
      </c>
      <c r="AI16019" s="12" t="str">
        <f t="shared" si="2005"/>
        <v>not validated</v>
      </c>
    </row>
    <row r="16020" spans="1:35" x14ac:dyDescent="0.3">
      <c r="A16020" s="8" t="str">
        <f t="shared" si="2002"/>
        <v>,</v>
      </c>
      <c r="M16020" s="1"/>
      <c r="P16020" s="13" t="str">
        <f t="shared" si="2006"/>
        <v>no</v>
      </c>
      <c r="Q16020" s="9" t="str">
        <f t="shared" si="2007"/>
        <v>no</v>
      </c>
      <c r="R16020" s="14" t="str">
        <f t="shared" si="2008"/>
        <v>AAV</v>
      </c>
      <c r="S16020" s="7" t="str">
        <f>IF(R16020="PWQ",P16020,IF(R16020="AAV",Q16020, no))</f>
        <v>no</v>
      </c>
      <c r="T16020" s="10" t="str">
        <f t="shared" si="2003"/>
        <v>,</v>
      </c>
      <c r="AG16020" s="11" t="str">
        <f t="shared" si="2009"/>
        <v>no</v>
      </c>
      <c r="AH16020" s="9" t="str">
        <f t="shared" si="2004"/>
        <v>AAV</v>
      </c>
      <c r="AI16020" s="12" t="str">
        <f t="shared" si="2005"/>
        <v>not validated</v>
      </c>
    </row>
    <row r="16021" spans="1:35" x14ac:dyDescent="0.3">
      <c r="A16021" s="8" t="str">
        <f t="shared" si="2002"/>
        <v>,</v>
      </c>
      <c r="J16021" s="1"/>
      <c r="P16021" s="13" t="str">
        <f t="shared" si="2006"/>
        <v>no</v>
      </c>
      <c r="Q16021" s="9" t="str">
        <f t="shared" si="2007"/>
        <v>no</v>
      </c>
      <c r="R16021" s="14" t="str">
        <f t="shared" si="2008"/>
        <v>AAV</v>
      </c>
      <c r="S16021" s="7" t="str">
        <f>IF(R16021="PWQ",P16021,IF(R16021="AAV",Q16021, no))</f>
        <v>no</v>
      </c>
      <c r="T16021" s="10" t="str">
        <f t="shared" si="2003"/>
        <v>,</v>
      </c>
      <c r="AG16021" s="11" t="str">
        <f t="shared" si="2009"/>
        <v>no</v>
      </c>
      <c r="AH16021" s="9" t="str">
        <f t="shared" si="2004"/>
        <v>AAV</v>
      </c>
      <c r="AI16021" s="12" t="str">
        <f t="shared" si="2005"/>
        <v>not validated</v>
      </c>
    </row>
    <row r="16022" spans="1:35" x14ac:dyDescent="0.3">
      <c r="A16022" s="8" t="str">
        <f t="shared" si="2002"/>
        <v>,</v>
      </c>
      <c r="J16022" s="1"/>
      <c r="P16022" s="13" t="str">
        <f t="shared" si="2006"/>
        <v>no</v>
      </c>
      <c r="Q16022" s="9" t="str">
        <f t="shared" si="2007"/>
        <v>no</v>
      </c>
      <c r="R16022" s="14" t="str">
        <f t="shared" si="2008"/>
        <v>AAV</v>
      </c>
      <c r="S16022" s="7" t="str">
        <f>IF(R16022="PWQ",P16022,IF(R16022="AAV",Q16022, no))</f>
        <v>no</v>
      </c>
      <c r="T16022" s="10" t="str">
        <f t="shared" si="2003"/>
        <v>,</v>
      </c>
      <c r="AG16022" s="11" t="str">
        <f t="shared" si="2009"/>
        <v>no</v>
      </c>
      <c r="AH16022" s="9" t="str">
        <f t="shared" si="2004"/>
        <v>AAV</v>
      </c>
      <c r="AI16022" s="12" t="str">
        <f t="shared" si="2005"/>
        <v>not validated</v>
      </c>
    </row>
    <row r="16023" spans="1:35" x14ac:dyDescent="0.3">
      <c r="A16023" s="8" t="str">
        <f t="shared" si="2002"/>
        <v>,</v>
      </c>
      <c r="J16023" s="1"/>
      <c r="P16023" s="13" t="str">
        <f t="shared" si="2006"/>
        <v>no</v>
      </c>
      <c r="Q16023" s="9" t="str">
        <f t="shared" si="2007"/>
        <v>no</v>
      </c>
      <c r="R16023" s="14" t="str">
        <f t="shared" si="2008"/>
        <v>AAV</v>
      </c>
      <c r="S16023" s="7" t="str">
        <f>IF(R16023="PWQ",P16023,IF(R16023="AAV",Q16023, no))</f>
        <v>no</v>
      </c>
      <c r="T16023" s="10" t="str">
        <f t="shared" si="2003"/>
        <v>,</v>
      </c>
      <c r="AG16023" s="11" t="str">
        <f t="shared" si="2009"/>
        <v>no</v>
      </c>
      <c r="AH16023" s="9" t="str">
        <f t="shared" si="2004"/>
        <v>AAV</v>
      </c>
      <c r="AI16023" s="12" t="str">
        <f t="shared" si="2005"/>
        <v>not validated</v>
      </c>
    </row>
    <row r="16024" spans="1:35" x14ac:dyDescent="0.3">
      <c r="A16024" s="8" t="str">
        <f t="shared" si="2002"/>
        <v>,</v>
      </c>
      <c r="J16024" s="1"/>
      <c r="P16024" s="13" t="str">
        <f t="shared" si="2006"/>
        <v>no</v>
      </c>
      <c r="Q16024" s="9" t="str">
        <f t="shared" si="2007"/>
        <v>no</v>
      </c>
      <c r="R16024" s="14" t="str">
        <f t="shared" si="2008"/>
        <v>AAV</v>
      </c>
      <c r="S16024" s="7" t="str">
        <f>IF(R16024="PWQ",P16024,IF(R16024="AAV",Q16024, no))</f>
        <v>no</v>
      </c>
      <c r="T16024" s="10" t="str">
        <f t="shared" si="2003"/>
        <v>,</v>
      </c>
      <c r="AG16024" s="11" t="str">
        <f t="shared" si="2009"/>
        <v>no</v>
      </c>
      <c r="AH16024" s="9" t="str">
        <f t="shared" si="2004"/>
        <v>AAV</v>
      </c>
      <c r="AI16024" s="12" t="str">
        <f t="shared" si="2005"/>
        <v>not validated</v>
      </c>
    </row>
    <row r="16025" spans="1:35" x14ac:dyDescent="0.3">
      <c r="A16025" s="8" t="str">
        <f t="shared" si="2002"/>
        <v>,</v>
      </c>
      <c r="J16025" s="1"/>
      <c r="P16025" s="13" t="str">
        <f t="shared" si="2006"/>
        <v>no</v>
      </c>
      <c r="Q16025" s="9" t="str">
        <f t="shared" si="2007"/>
        <v>no</v>
      </c>
      <c r="R16025" s="14" t="str">
        <f t="shared" si="2008"/>
        <v>AAV</v>
      </c>
      <c r="S16025" s="7" t="str">
        <f>IF(R16025="PWQ",P16025,IF(R16025="AAV",Q16025, no))</f>
        <v>no</v>
      </c>
      <c r="T16025" s="10" t="str">
        <f t="shared" si="2003"/>
        <v>,</v>
      </c>
      <c r="AG16025" s="11" t="str">
        <f t="shared" si="2009"/>
        <v>no</v>
      </c>
      <c r="AH16025" s="9" t="str">
        <f t="shared" si="2004"/>
        <v>AAV</v>
      </c>
      <c r="AI16025" s="12" t="str">
        <f t="shared" si="2005"/>
        <v>not validated</v>
      </c>
    </row>
    <row r="16026" spans="1:35" x14ac:dyDescent="0.3">
      <c r="A16026" s="8" t="str">
        <f t="shared" si="2002"/>
        <v>,</v>
      </c>
      <c r="M16026" s="1"/>
      <c r="P16026" s="13" t="str">
        <f t="shared" si="2006"/>
        <v>no</v>
      </c>
      <c r="Q16026" s="9" t="str">
        <f t="shared" si="2007"/>
        <v>no</v>
      </c>
      <c r="R16026" s="14" t="str">
        <f t="shared" si="2008"/>
        <v>AAV</v>
      </c>
      <c r="S16026" s="7" t="str">
        <f>IF(R16026="PWQ",P16026,IF(R16026="AAV",Q16026, no))</f>
        <v>no</v>
      </c>
      <c r="T16026" s="10" t="str">
        <f t="shared" si="2003"/>
        <v>,</v>
      </c>
      <c r="AG16026" s="11" t="str">
        <f t="shared" si="2009"/>
        <v>no</v>
      </c>
      <c r="AH16026" s="9" t="str">
        <f t="shared" si="2004"/>
        <v>AAV</v>
      </c>
      <c r="AI16026" s="12" t="str">
        <f t="shared" si="2005"/>
        <v>not validated</v>
      </c>
    </row>
    <row r="16027" spans="1:35" x14ac:dyDescent="0.3">
      <c r="A16027" s="8" t="str">
        <f t="shared" si="2002"/>
        <v>,</v>
      </c>
      <c r="J16027" s="1"/>
      <c r="P16027" s="13" t="str">
        <f t="shared" si="2006"/>
        <v>no</v>
      </c>
      <c r="Q16027" s="9" t="str">
        <f t="shared" si="2007"/>
        <v>no</v>
      </c>
      <c r="R16027" s="14" t="str">
        <f t="shared" si="2008"/>
        <v>AAV</v>
      </c>
      <c r="S16027" s="7" t="str">
        <f>IF(R16027="PWQ",P16027,IF(R16027="AAV",Q16027, no))</f>
        <v>no</v>
      </c>
      <c r="T16027" s="10" t="str">
        <f t="shared" si="2003"/>
        <v>,</v>
      </c>
      <c r="AG16027" s="11" t="str">
        <f t="shared" si="2009"/>
        <v>no</v>
      </c>
      <c r="AH16027" s="9" t="str">
        <f t="shared" si="2004"/>
        <v>AAV</v>
      </c>
      <c r="AI16027" s="12" t="str">
        <f t="shared" si="2005"/>
        <v>not validated</v>
      </c>
    </row>
    <row r="16028" spans="1:35" x14ac:dyDescent="0.3">
      <c r="A16028" s="8" t="str">
        <f t="shared" si="2002"/>
        <v>,</v>
      </c>
      <c r="J16028" s="1"/>
      <c r="P16028" s="13" t="str">
        <f t="shared" si="2006"/>
        <v>no</v>
      </c>
      <c r="Q16028" s="9" t="str">
        <f t="shared" si="2007"/>
        <v>no</v>
      </c>
      <c r="R16028" s="14" t="str">
        <f t="shared" si="2008"/>
        <v>AAV</v>
      </c>
      <c r="S16028" s="7" t="str">
        <f>IF(R16028="PWQ",P16028,IF(R16028="AAV",Q16028, no))</f>
        <v>no</v>
      </c>
      <c r="T16028" s="10" t="str">
        <f t="shared" si="2003"/>
        <v>,</v>
      </c>
      <c r="AG16028" s="11" t="str">
        <f t="shared" si="2009"/>
        <v>no</v>
      </c>
      <c r="AH16028" s="9" t="str">
        <f t="shared" si="2004"/>
        <v>AAV</v>
      </c>
      <c r="AI16028" s="12" t="str">
        <f t="shared" si="2005"/>
        <v>not validated</v>
      </c>
    </row>
    <row r="16029" spans="1:35" x14ac:dyDescent="0.3">
      <c r="A16029" s="8" t="str">
        <f t="shared" si="2002"/>
        <v>,</v>
      </c>
      <c r="M16029" s="1"/>
      <c r="P16029" s="13" t="str">
        <f t="shared" si="2006"/>
        <v>no</v>
      </c>
      <c r="Q16029" s="9" t="str">
        <f t="shared" si="2007"/>
        <v>no</v>
      </c>
      <c r="R16029" s="14" t="str">
        <f t="shared" si="2008"/>
        <v>AAV</v>
      </c>
      <c r="S16029" s="7" t="str">
        <f>IF(R16029="PWQ",P16029,IF(R16029="AAV",Q16029, no))</f>
        <v>no</v>
      </c>
      <c r="T16029" s="10" t="str">
        <f t="shared" si="2003"/>
        <v>,</v>
      </c>
      <c r="AG16029" s="11" t="str">
        <f t="shared" si="2009"/>
        <v>no</v>
      </c>
      <c r="AH16029" s="9" t="str">
        <f t="shared" si="2004"/>
        <v>AAV</v>
      </c>
      <c r="AI16029" s="12" t="str">
        <f t="shared" si="2005"/>
        <v>not validated</v>
      </c>
    </row>
    <row r="16030" spans="1:35" x14ac:dyDescent="0.3">
      <c r="A16030" s="8" t="str">
        <f t="shared" si="2002"/>
        <v>,</v>
      </c>
      <c r="M16030" s="1"/>
      <c r="P16030" s="13" t="str">
        <f t="shared" si="2006"/>
        <v>no</v>
      </c>
      <c r="Q16030" s="9" t="str">
        <f t="shared" si="2007"/>
        <v>no</v>
      </c>
      <c r="R16030" s="14" t="str">
        <f t="shared" si="2008"/>
        <v>AAV</v>
      </c>
      <c r="S16030" s="7" t="str">
        <f>IF(R16030="PWQ",P16030,IF(R16030="AAV",Q16030, no))</f>
        <v>no</v>
      </c>
      <c r="T16030" s="10" t="str">
        <f t="shared" si="2003"/>
        <v>,</v>
      </c>
      <c r="AG16030" s="11" t="str">
        <f t="shared" si="2009"/>
        <v>no</v>
      </c>
      <c r="AH16030" s="9" t="str">
        <f t="shared" si="2004"/>
        <v>AAV</v>
      </c>
      <c r="AI16030" s="12" t="str">
        <f t="shared" si="2005"/>
        <v>not validated</v>
      </c>
    </row>
    <row r="16031" spans="1:35" x14ac:dyDescent="0.3">
      <c r="A16031" s="8" t="str">
        <f t="shared" si="2002"/>
        <v>,</v>
      </c>
      <c r="J16031" s="1"/>
      <c r="P16031" s="13" t="str">
        <f t="shared" si="2006"/>
        <v>no</v>
      </c>
      <c r="Q16031" s="9" t="str">
        <f t="shared" si="2007"/>
        <v>no</v>
      </c>
      <c r="R16031" s="14" t="str">
        <f t="shared" si="2008"/>
        <v>AAV</v>
      </c>
      <c r="S16031" s="7" t="str">
        <f>IF(R16031="PWQ",P16031,IF(R16031="AAV",Q16031, no))</f>
        <v>no</v>
      </c>
      <c r="T16031" s="10" t="str">
        <f t="shared" si="2003"/>
        <v>,</v>
      </c>
      <c r="AG16031" s="11" t="str">
        <f t="shared" si="2009"/>
        <v>no</v>
      </c>
      <c r="AH16031" s="9" t="str">
        <f t="shared" si="2004"/>
        <v>AAV</v>
      </c>
      <c r="AI16031" s="12" t="str">
        <f t="shared" si="2005"/>
        <v>not validated</v>
      </c>
    </row>
    <row r="16032" spans="1:35" x14ac:dyDescent="0.3">
      <c r="A16032" s="8" t="str">
        <f t="shared" si="2002"/>
        <v>,</v>
      </c>
      <c r="J16032" s="1"/>
      <c r="P16032" s="13" t="str">
        <f t="shared" si="2006"/>
        <v>no</v>
      </c>
      <c r="Q16032" s="9" t="str">
        <f t="shared" si="2007"/>
        <v>no</v>
      </c>
      <c r="R16032" s="14" t="str">
        <f t="shared" si="2008"/>
        <v>AAV</v>
      </c>
      <c r="S16032" s="7" t="str">
        <f>IF(R16032="PWQ",P16032,IF(R16032="AAV",Q16032, no))</f>
        <v>no</v>
      </c>
      <c r="T16032" s="10" t="str">
        <f t="shared" si="2003"/>
        <v>,</v>
      </c>
      <c r="AG16032" s="11" t="str">
        <f t="shared" si="2009"/>
        <v>no</v>
      </c>
      <c r="AH16032" s="9" t="str">
        <f t="shared" si="2004"/>
        <v>AAV</v>
      </c>
      <c r="AI16032" s="12" t="str">
        <f t="shared" si="2005"/>
        <v>not validated</v>
      </c>
    </row>
    <row r="16033" spans="1:35" x14ac:dyDescent="0.3">
      <c r="A16033" s="8" t="str">
        <f t="shared" si="2002"/>
        <v>,</v>
      </c>
      <c r="J16033" s="1"/>
      <c r="P16033" s="13" t="str">
        <f t="shared" si="2006"/>
        <v>no</v>
      </c>
      <c r="Q16033" s="9" t="str">
        <f t="shared" si="2007"/>
        <v>no</v>
      </c>
      <c r="R16033" s="14" t="str">
        <f t="shared" si="2008"/>
        <v>AAV</v>
      </c>
      <c r="S16033" s="7" t="str">
        <f>IF(R16033="PWQ",P16033,IF(R16033="AAV",Q16033, no))</f>
        <v>no</v>
      </c>
      <c r="T16033" s="10" t="str">
        <f t="shared" si="2003"/>
        <v>,</v>
      </c>
      <c r="AG16033" s="11" t="str">
        <f t="shared" si="2009"/>
        <v>no</v>
      </c>
      <c r="AH16033" s="9" t="str">
        <f t="shared" si="2004"/>
        <v>AAV</v>
      </c>
      <c r="AI16033" s="12" t="str">
        <f t="shared" si="2005"/>
        <v>not validated</v>
      </c>
    </row>
    <row r="16034" spans="1:35" x14ac:dyDescent="0.3">
      <c r="A16034" s="8" t="str">
        <f t="shared" si="2002"/>
        <v>,</v>
      </c>
      <c r="J16034" s="1"/>
      <c r="P16034" s="13" t="str">
        <f t="shared" si="2006"/>
        <v>no</v>
      </c>
      <c r="Q16034" s="9" t="str">
        <f t="shared" si="2007"/>
        <v>no</v>
      </c>
      <c r="R16034" s="14" t="str">
        <f t="shared" si="2008"/>
        <v>AAV</v>
      </c>
      <c r="S16034" s="7" t="str">
        <f>IF(R16034="PWQ",P16034,IF(R16034="AAV",Q16034, no))</f>
        <v>no</v>
      </c>
      <c r="T16034" s="10" t="str">
        <f t="shared" si="2003"/>
        <v>,</v>
      </c>
      <c r="AG16034" s="11" t="str">
        <f t="shared" si="2009"/>
        <v>no</v>
      </c>
      <c r="AH16034" s="9" t="str">
        <f t="shared" si="2004"/>
        <v>AAV</v>
      </c>
      <c r="AI16034" s="12" t="str">
        <f t="shared" si="2005"/>
        <v>not validated</v>
      </c>
    </row>
    <row r="16035" spans="1:35" x14ac:dyDescent="0.3">
      <c r="A16035" s="8" t="str">
        <f t="shared" si="2002"/>
        <v>,</v>
      </c>
      <c r="J16035" s="1"/>
      <c r="P16035" s="13" t="str">
        <f t="shared" si="2006"/>
        <v>no</v>
      </c>
      <c r="Q16035" s="9" t="str">
        <f t="shared" si="2007"/>
        <v>no</v>
      </c>
      <c r="R16035" s="14" t="str">
        <f t="shared" si="2008"/>
        <v>AAV</v>
      </c>
      <c r="S16035" s="7" t="str">
        <f>IF(R16035="PWQ",P16035,IF(R16035="AAV",Q16035, no))</f>
        <v>no</v>
      </c>
      <c r="T16035" s="10" t="str">
        <f t="shared" si="2003"/>
        <v>,</v>
      </c>
      <c r="AG16035" s="11" t="str">
        <f t="shared" si="2009"/>
        <v>no</v>
      </c>
      <c r="AH16035" s="9" t="str">
        <f t="shared" si="2004"/>
        <v>AAV</v>
      </c>
      <c r="AI16035" s="12" t="str">
        <f t="shared" si="2005"/>
        <v>not validated</v>
      </c>
    </row>
    <row r="16036" spans="1:35" x14ac:dyDescent="0.3">
      <c r="A16036" s="8" t="str">
        <f t="shared" si="2002"/>
        <v>,</v>
      </c>
      <c r="M16036" s="1"/>
      <c r="P16036" s="13" t="str">
        <f t="shared" si="2006"/>
        <v>no</v>
      </c>
      <c r="Q16036" s="9" t="str">
        <f t="shared" si="2007"/>
        <v>no</v>
      </c>
      <c r="R16036" s="14" t="str">
        <f t="shared" si="2008"/>
        <v>AAV</v>
      </c>
      <c r="S16036" s="7" t="str">
        <f>IF(R16036="PWQ",P16036,IF(R16036="AAV",Q16036, no))</f>
        <v>no</v>
      </c>
      <c r="T16036" s="10" t="str">
        <f t="shared" si="2003"/>
        <v>,</v>
      </c>
      <c r="AG16036" s="11" t="str">
        <f t="shared" si="2009"/>
        <v>no</v>
      </c>
      <c r="AH16036" s="9" t="str">
        <f t="shared" si="2004"/>
        <v>AAV</v>
      </c>
      <c r="AI16036" s="12" t="str">
        <f t="shared" si="2005"/>
        <v>not validated</v>
      </c>
    </row>
    <row r="16037" spans="1:35" x14ac:dyDescent="0.3">
      <c r="A16037" s="8" t="str">
        <f t="shared" si="2002"/>
        <v>,</v>
      </c>
      <c r="J16037" s="1"/>
      <c r="P16037" s="13" t="str">
        <f t="shared" si="2006"/>
        <v>no</v>
      </c>
      <c r="Q16037" s="9" t="str">
        <f t="shared" si="2007"/>
        <v>no</v>
      </c>
      <c r="R16037" s="14" t="str">
        <f t="shared" si="2008"/>
        <v>AAV</v>
      </c>
      <c r="S16037" s="7" t="str">
        <f>IF(R16037="PWQ",P16037,IF(R16037="AAV",Q16037, no))</f>
        <v>no</v>
      </c>
      <c r="T16037" s="10" t="str">
        <f t="shared" si="2003"/>
        <v>,</v>
      </c>
      <c r="AG16037" s="11" t="str">
        <f t="shared" si="2009"/>
        <v>no</v>
      </c>
      <c r="AH16037" s="9" t="str">
        <f t="shared" si="2004"/>
        <v>AAV</v>
      </c>
      <c r="AI16037" s="12" t="str">
        <f t="shared" si="2005"/>
        <v>not validated</v>
      </c>
    </row>
    <row r="16038" spans="1:35" x14ac:dyDescent="0.3">
      <c r="A16038" s="8" t="str">
        <f t="shared" si="2002"/>
        <v>,</v>
      </c>
      <c r="J16038" s="1"/>
      <c r="P16038" s="13" t="str">
        <f t="shared" si="2006"/>
        <v>no</v>
      </c>
      <c r="Q16038" s="9" t="str">
        <f t="shared" si="2007"/>
        <v>no</v>
      </c>
      <c r="R16038" s="14" t="str">
        <f t="shared" si="2008"/>
        <v>AAV</v>
      </c>
      <c r="S16038" s="7" t="str">
        <f>IF(R16038="PWQ",P16038,IF(R16038="AAV",Q16038, no))</f>
        <v>no</v>
      </c>
      <c r="T16038" s="10" t="str">
        <f t="shared" si="2003"/>
        <v>,</v>
      </c>
      <c r="AG16038" s="11" t="str">
        <f t="shared" si="2009"/>
        <v>no</v>
      </c>
      <c r="AH16038" s="9" t="str">
        <f t="shared" si="2004"/>
        <v>AAV</v>
      </c>
      <c r="AI16038" s="12" t="str">
        <f t="shared" si="2005"/>
        <v>not validated</v>
      </c>
    </row>
    <row r="16039" spans="1:35" x14ac:dyDescent="0.3">
      <c r="A16039" s="8" t="str">
        <f t="shared" si="2002"/>
        <v>,</v>
      </c>
      <c r="J16039" s="1"/>
      <c r="P16039" s="13" t="str">
        <f t="shared" si="2006"/>
        <v>no</v>
      </c>
      <c r="Q16039" s="9" t="str">
        <f t="shared" si="2007"/>
        <v>no</v>
      </c>
      <c r="R16039" s="14" t="str">
        <f t="shared" si="2008"/>
        <v>AAV</v>
      </c>
      <c r="S16039" s="7" t="str">
        <f>IF(R16039="PWQ",P16039,IF(R16039="AAV",Q16039, no))</f>
        <v>no</v>
      </c>
      <c r="T16039" s="10" t="str">
        <f t="shared" si="2003"/>
        <v>,</v>
      </c>
      <c r="AG16039" s="11" t="str">
        <f t="shared" si="2009"/>
        <v>no</v>
      </c>
      <c r="AH16039" s="9" t="str">
        <f t="shared" si="2004"/>
        <v>AAV</v>
      </c>
      <c r="AI16039" s="12" t="str">
        <f t="shared" si="2005"/>
        <v>not validated</v>
      </c>
    </row>
    <row r="16040" spans="1:35" x14ac:dyDescent="0.3">
      <c r="A16040" s="8" t="str">
        <f t="shared" si="2002"/>
        <v>,</v>
      </c>
      <c r="J16040" s="1"/>
      <c r="P16040" s="13" t="str">
        <f t="shared" si="2006"/>
        <v>no</v>
      </c>
      <c r="Q16040" s="9" t="str">
        <f t="shared" si="2007"/>
        <v>no</v>
      </c>
      <c r="R16040" s="14" t="str">
        <f t="shared" si="2008"/>
        <v>AAV</v>
      </c>
      <c r="S16040" s="7" t="str">
        <f>IF(R16040="PWQ",P16040,IF(R16040="AAV",Q16040, no))</f>
        <v>no</v>
      </c>
      <c r="T16040" s="10" t="str">
        <f t="shared" si="2003"/>
        <v>,</v>
      </c>
      <c r="AG16040" s="11" t="str">
        <f t="shared" si="2009"/>
        <v>no</v>
      </c>
      <c r="AH16040" s="9" t="str">
        <f t="shared" si="2004"/>
        <v>AAV</v>
      </c>
      <c r="AI16040" s="12" t="str">
        <f t="shared" si="2005"/>
        <v>not validated</v>
      </c>
    </row>
    <row r="16041" spans="1:35" x14ac:dyDescent="0.3">
      <c r="A16041" s="8" t="str">
        <f t="shared" si="2002"/>
        <v>,</v>
      </c>
      <c r="J16041" s="1"/>
      <c r="P16041" s="13" t="str">
        <f t="shared" si="2006"/>
        <v>no</v>
      </c>
      <c r="Q16041" s="9" t="str">
        <f t="shared" si="2007"/>
        <v>no</v>
      </c>
      <c r="R16041" s="14" t="str">
        <f t="shared" si="2008"/>
        <v>AAV</v>
      </c>
      <c r="S16041" s="7" t="str">
        <f>IF(R16041="PWQ",P16041,IF(R16041="AAV",Q16041, no))</f>
        <v>no</v>
      </c>
      <c r="T16041" s="10" t="str">
        <f t="shared" si="2003"/>
        <v>,</v>
      </c>
      <c r="AG16041" s="11" t="str">
        <f t="shared" si="2009"/>
        <v>no</v>
      </c>
      <c r="AH16041" s="9" t="str">
        <f t="shared" si="2004"/>
        <v>AAV</v>
      </c>
      <c r="AI16041" s="12" t="str">
        <f t="shared" si="2005"/>
        <v>not validated</v>
      </c>
    </row>
    <row r="16042" spans="1:35" x14ac:dyDescent="0.3">
      <c r="A16042" s="8" t="str">
        <f t="shared" si="2002"/>
        <v>,</v>
      </c>
      <c r="M16042" s="1"/>
      <c r="P16042" s="13" t="str">
        <f t="shared" si="2006"/>
        <v>no</v>
      </c>
      <c r="Q16042" s="9" t="str">
        <f t="shared" si="2007"/>
        <v>no</v>
      </c>
      <c r="R16042" s="14" t="str">
        <f t="shared" si="2008"/>
        <v>AAV</v>
      </c>
      <c r="S16042" s="7" t="str">
        <f>IF(R16042="PWQ",P16042,IF(R16042="AAV",Q16042, no))</f>
        <v>no</v>
      </c>
      <c r="T16042" s="10" t="str">
        <f t="shared" si="2003"/>
        <v>,</v>
      </c>
      <c r="AG16042" s="11" t="str">
        <f t="shared" si="2009"/>
        <v>no</v>
      </c>
      <c r="AH16042" s="9" t="str">
        <f t="shared" si="2004"/>
        <v>AAV</v>
      </c>
      <c r="AI16042" s="12" t="str">
        <f t="shared" si="2005"/>
        <v>not validated</v>
      </c>
    </row>
    <row r="16043" spans="1:35" x14ac:dyDescent="0.3">
      <c r="A16043" s="8" t="str">
        <f t="shared" si="2002"/>
        <v>,</v>
      </c>
      <c r="M16043" s="1"/>
      <c r="P16043" s="13" t="str">
        <f t="shared" si="2006"/>
        <v>no</v>
      </c>
      <c r="Q16043" s="9" t="str">
        <f t="shared" si="2007"/>
        <v>no</v>
      </c>
      <c r="R16043" s="14" t="str">
        <f t="shared" si="2008"/>
        <v>AAV</v>
      </c>
      <c r="S16043" s="7" t="str">
        <f>IF(R16043="PWQ",P16043,IF(R16043="AAV",Q16043, no))</f>
        <v>no</v>
      </c>
      <c r="T16043" s="10" t="str">
        <f t="shared" si="2003"/>
        <v>,</v>
      </c>
      <c r="AG16043" s="11" t="str">
        <f t="shared" si="2009"/>
        <v>no</v>
      </c>
      <c r="AH16043" s="9" t="str">
        <f t="shared" si="2004"/>
        <v>AAV</v>
      </c>
      <c r="AI16043" s="12" t="str">
        <f t="shared" si="2005"/>
        <v>not validated</v>
      </c>
    </row>
    <row r="16044" spans="1:35" x14ac:dyDescent="0.3">
      <c r="A16044" s="8" t="str">
        <f t="shared" si="2002"/>
        <v>,</v>
      </c>
      <c r="J16044" s="1"/>
      <c r="P16044" s="13" t="str">
        <f t="shared" si="2006"/>
        <v>no</v>
      </c>
      <c r="Q16044" s="9" t="str">
        <f t="shared" si="2007"/>
        <v>no</v>
      </c>
      <c r="R16044" s="14" t="str">
        <f t="shared" si="2008"/>
        <v>AAV</v>
      </c>
      <c r="S16044" s="7" t="str">
        <f>IF(R16044="PWQ",P16044,IF(R16044="AAV",Q16044, no))</f>
        <v>no</v>
      </c>
      <c r="T16044" s="10" t="str">
        <f t="shared" si="2003"/>
        <v>,</v>
      </c>
      <c r="AG16044" s="11" t="str">
        <f t="shared" si="2009"/>
        <v>no</v>
      </c>
      <c r="AH16044" s="9" t="str">
        <f t="shared" si="2004"/>
        <v>AAV</v>
      </c>
      <c r="AI16044" s="12" t="str">
        <f t="shared" si="2005"/>
        <v>not validated</v>
      </c>
    </row>
    <row r="16045" spans="1:35" x14ac:dyDescent="0.3">
      <c r="A16045" s="8" t="str">
        <f t="shared" si="2002"/>
        <v>,</v>
      </c>
      <c r="J16045" s="1"/>
      <c r="P16045" s="13" t="str">
        <f t="shared" si="2006"/>
        <v>no</v>
      </c>
      <c r="Q16045" s="9" t="str">
        <f t="shared" si="2007"/>
        <v>no</v>
      </c>
      <c r="R16045" s="14" t="str">
        <f t="shared" si="2008"/>
        <v>AAV</v>
      </c>
      <c r="S16045" s="7" t="str">
        <f>IF(R16045="PWQ",P16045,IF(R16045="AAV",Q16045, no))</f>
        <v>no</v>
      </c>
      <c r="T16045" s="10" t="str">
        <f t="shared" si="2003"/>
        <v>,</v>
      </c>
      <c r="AG16045" s="11" t="str">
        <f t="shared" si="2009"/>
        <v>no</v>
      </c>
      <c r="AH16045" s="9" t="str">
        <f t="shared" si="2004"/>
        <v>AAV</v>
      </c>
      <c r="AI16045" s="12" t="str">
        <f t="shared" si="2005"/>
        <v>not validated</v>
      </c>
    </row>
    <row r="16046" spans="1:35" x14ac:dyDescent="0.3">
      <c r="A16046" s="8" t="str">
        <f t="shared" si="2002"/>
        <v>,</v>
      </c>
      <c r="J16046" s="1"/>
      <c r="P16046" s="13" t="str">
        <f t="shared" si="2006"/>
        <v>no</v>
      </c>
      <c r="Q16046" s="9" t="str">
        <f t="shared" si="2007"/>
        <v>no</v>
      </c>
      <c r="R16046" s="14" t="str">
        <f t="shared" si="2008"/>
        <v>AAV</v>
      </c>
      <c r="S16046" s="7" t="str">
        <f>IF(R16046="PWQ",P16046,IF(R16046="AAV",Q16046, no))</f>
        <v>no</v>
      </c>
      <c r="T16046" s="10" t="str">
        <f t="shared" si="2003"/>
        <v>,</v>
      </c>
      <c r="AG16046" s="11" t="str">
        <f t="shared" si="2009"/>
        <v>no</v>
      </c>
      <c r="AH16046" s="9" t="str">
        <f t="shared" si="2004"/>
        <v>AAV</v>
      </c>
      <c r="AI16046" s="12" t="str">
        <f t="shared" si="2005"/>
        <v>not validated</v>
      </c>
    </row>
    <row r="16047" spans="1:35" x14ac:dyDescent="0.3">
      <c r="A16047" s="8" t="str">
        <f t="shared" si="2002"/>
        <v>,</v>
      </c>
      <c r="M16047" s="1"/>
      <c r="P16047" s="13" t="str">
        <f t="shared" si="2006"/>
        <v>no</v>
      </c>
      <c r="Q16047" s="9" t="str">
        <f t="shared" si="2007"/>
        <v>no</v>
      </c>
      <c r="R16047" s="14" t="str">
        <f t="shared" si="2008"/>
        <v>AAV</v>
      </c>
      <c r="S16047" s="7" t="str">
        <f>IF(R16047="PWQ",P16047,IF(R16047="AAV",Q16047, no))</f>
        <v>no</v>
      </c>
      <c r="T16047" s="10" t="str">
        <f t="shared" si="2003"/>
        <v>,</v>
      </c>
      <c r="AG16047" s="11" t="str">
        <f t="shared" si="2009"/>
        <v>no</v>
      </c>
      <c r="AH16047" s="9" t="str">
        <f t="shared" si="2004"/>
        <v>AAV</v>
      </c>
      <c r="AI16047" s="12" t="str">
        <f t="shared" si="2005"/>
        <v>not validated</v>
      </c>
    </row>
    <row r="16048" spans="1:35" x14ac:dyDescent="0.3">
      <c r="A16048" s="8" t="str">
        <f t="shared" si="2002"/>
        <v>,</v>
      </c>
      <c r="M16048" s="1"/>
      <c r="P16048" s="13" t="str">
        <f t="shared" si="2006"/>
        <v>no</v>
      </c>
      <c r="Q16048" s="9" t="str">
        <f t="shared" si="2007"/>
        <v>no</v>
      </c>
      <c r="R16048" s="14" t="str">
        <f t="shared" si="2008"/>
        <v>AAV</v>
      </c>
      <c r="S16048" s="7" t="str">
        <f>IF(R16048="PWQ",P16048,IF(R16048="AAV",Q16048, no))</f>
        <v>no</v>
      </c>
      <c r="T16048" s="10" t="str">
        <f t="shared" si="2003"/>
        <v>,</v>
      </c>
      <c r="AG16048" s="11" t="str">
        <f t="shared" si="2009"/>
        <v>no</v>
      </c>
      <c r="AH16048" s="9" t="str">
        <f t="shared" si="2004"/>
        <v>AAV</v>
      </c>
      <c r="AI16048" s="12" t="str">
        <f t="shared" si="2005"/>
        <v>not validated</v>
      </c>
    </row>
    <row r="16049" spans="1:35" x14ac:dyDescent="0.3">
      <c r="A16049" s="8" t="str">
        <f t="shared" si="2002"/>
        <v>,</v>
      </c>
      <c r="J16049" s="1"/>
      <c r="P16049" s="13" t="str">
        <f t="shared" si="2006"/>
        <v>no</v>
      </c>
      <c r="Q16049" s="9" t="str">
        <f t="shared" si="2007"/>
        <v>no</v>
      </c>
      <c r="R16049" s="14" t="str">
        <f t="shared" si="2008"/>
        <v>AAV</v>
      </c>
      <c r="S16049" s="7" t="str">
        <f>IF(R16049="PWQ",P16049,IF(R16049="AAV",Q16049, no))</f>
        <v>no</v>
      </c>
      <c r="T16049" s="10" t="str">
        <f t="shared" si="2003"/>
        <v>,</v>
      </c>
      <c r="AG16049" s="11" t="str">
        <f t="shared" si="2009"/>
        <v>no</v>
      </c>
      <c r="AH16049" s="9" t="str">
        <f t="shared" si="2004"/>
        <v>AAV</v>
      </c>
      <c r="AI16049" s="12" t="str">
        <f t="shared" si="2005"/>
        <v>not validated</v>
      </c>
    </row>
    <row r="16050" spans="1:35" x14ac:dyDescent="0.3">
      <c r="A16050" s="8" t="str">
        <f t="shared" si="2002"/>
        <v>,</v>
      </c>
      <c r="J16050" s="1"/>
      <c r="P16050" s="13" t="str">
        <f t="shared" si="2006"/>
        <v>no</v>
      </c>
      <c r="Q16050" s="9" t="str">
        <f t="shared" si="2007"/>
        <v>no</v>
      </c>
      <c r="R16050" s="14" t="str">
        <f t="shared" si="2008"/>
        <v>AAV</v>
      </c>
      <c r="S16050" s="7" t="str">
        <f>IF(R16050="PWQ",P16050,IF(R16050="AAV",Q16050, no))</f>
        <v>no</v>
      </c>
      <c r="T16050" s="10" t="str">
        <f t="shared" si="2003"/>
        <v>,</v>
      </c>
      <c r="AG16050" s="11" t="str">
        <f t="shared" si="2009"/>
        <v>no</v>
      </c>
      <c r="AH16050" s="9" t="str">
        <f t="shared" si="2004"/>
        <v>AAV</v>
      </c>
      <c r="AI16050" s="12" t="str">
        <f t="shared" si="2005"/>
        <v>not validated</v>
      </c>
    </row>
    <row r="16051" spans="1:35" x14ac:dyDescent="0.3">
      <c r="A16051" s="8" t="str">
        <f t="shared" si="2002"/>
        <v>,</v>
      </c>
      <c r="J16051" s="1"/>
      <c r="P16051" s="13" t="str">
        <f t="shared" si="2006"/>
        <v>no</v>
      </c>
      <c r="Q16051" s="9" t="str">
        <f t="shared" si="2007"/>
        <v>no</v>
      </c>
      <c r="R16051" s="14" t="str">
        <f t="shared" si="2008"/>
        <v>AAV</v>
      </c>
      <c r="S16051" s="7" t="str">
        <f>IF(R16051="PWQ",P16051,IF(R16051="AAV",Q16051, no))</f>
        <v>no</v>
      </c>
      <c r="T16051" s="10" t="str">
        <f t="shared" si="2003"/>
        <v>,</v>
      </c>
      <c r="AG16051" s="11" t="str">
        <f t="shared" si="2009"/>
        <v>no</v>
      </c>
      <c r="AH16051" s="9" t="str">
        <f t="shared" si="2004"/>
        <v>AAV</v>
      </c>
      <c r="AI16051" s="12" t="str">
        <f t="shared" si="2005"/>
        <v>not validated</v>
      </c>
    </row>
    <row r="16052" spans="1:35" x14ac:dyDescent="0.3">
      <c r="A16052" s="8" t="str">
        <f t="shared" si="2002"/>
        <v>,</v>
      </c>
      <c r="J16052" s="1"/>
      <c r="P16052" s="13" t="str">
        <f t="shared" si="2006"/>
        <v>no</v>
      </c>
      <c r="Q16052" s="9" t="str">
        <f t="shared" si="2007"/>
        <v>no</v>
      </c>
      <c r="R16052" s="14" t="str">
        <f t="shared" si="2008"/>
        <v>AAV</v>
      </c>
      <c r="S16052" s="7" t="str">
        <f>IF(R16052="PWQ",P16052,IF(R16052="AAV",Q16052, no))</f>
        <v>no</v>
      </c>
      <c r="T16052" s="10" t="str">
        <f t="shared" si="2003"/>
        <v>,</v>
      </c>
      <c r="AG16052" s="11" t="str">
        <f t="shared" si="2009"/>
        <v>no</v>
      </c>
      <c r="AH16052" s="9" t="str">
        <f t="shared" si="2004"/>
        <v>AAV</v>
      </c>
      <c r="AI16052" s="12" t="str">
        <f t="shared" si="2005"/>
        <v>not validated</v>
      </c>
    </row>
    <row r="16053" spans="1:35" x14ac:dyDescent="0.3">
      <c r="A16053" s="8" t="str">
        <f t="shared" si="2002"/>
        <v>,</v>
      </c>
      <c r="J16053" s="1"/>
      <c r="P16053" s="13" t="str">
        <f t="shared" si="2006"/>
        <v>no</v>
      </c>
      <c r="Q16053" s="9" t="str">
        <f t="shared" si="2007"/>
        <v>no</v>
      </c>
      <c r="R16053" s="14" t="str">
        <f t="shared" si="2008"/>
        <v>AAV</v>
      </c>
      <c r="S16053" s="7" t="str">
        <f>IF(R16053="PWQ",P16053,IF(R16053="AAV",Q16053, no))</f>
        <v>no</v>
      </c>
      <c r="T16053" s="10" t="str">
        <f t="shared" si="2003"/>
        <v>,</v>
      </c>
      <c r="AG16053" s="11" t="str">
        <f t="shared" si="2009"/>
        <v>no</v>
      </c>
      <c r="AH16053" s="9" t="str">
        <f t="shared" si="2004"/>
        <v>AAV</v>
      </c>
      <c r="AI16053" s="12" t="str">
        <f t="shared" si="2005"/>
        <v>not validated</v>
      </c>
    </row>
    <row r="16054" spans="1:35" x14ac:dyDescent="0.3">
      <c r="A16054" s="8" t="str">
        <f t="shared" si="2002"/>
        <v>,</v>
      </c>
      <c r="J16054" s="1"/>
      <c r="P16054" s="13" t="str">
        <f t="shared" si="2006"/>
        <v>no</v>
      </c>
      <c r="Q16054" s="9" t="str">
        <f t="shared" si="2007"/>
        <v>no</v>
      </c>
      <c r="R16054" s="14" t="str">
        <f t="shared" si="2008"/>
        <v>AAV</v>
      </c>
      <c r="S16054" s="7" t="str">
        <f>IF(R16054="PWQ",P16054,IF(R16054="AAV",Q16054, no))</f>
        <v>no</v>
      </c>
      <c r="T16054" s="10" t="str">
        <f t="shared" si="2003"/>
        <v>,</v>
      </c>
      <c r="AG16054" s="11" t="str">
        <f t="shared" si="2009"/>
        <v>no</v>
      </c>
      <c r="AH16054" s="9" t="str">
        <f t="shared" si="2004"/>
        <v>AAV</v>
      </c>
      <c r="AI16054" s="12" t="str">
        <f t="shared" si="2005"/>
        <v>not validated</v>
      </c>
    </row>
    <row r="16055" spans="1:35" x14ac:dyDescent="0.3">
      <c r="A16055" s="8" t="str">
        <f t="shared" si="2002"/>
        <v>,</v>
      </c>
      <c r="M16055" s="1"/>
      <c r="P16055" s="13" t="str">
        <f t="shared" si="2006"/>
        <v>no</v>
      </c>
      <c r="Q16055" s="9" t="str">
        <f t="shared" si="2007"/>
        <v>no</v>
      </c>
      <c r="R16055" s="14" t="str">
        <f t="shared" si="2008"/>
        <v>AAV</v>
      </c>
      <c r="S16055" s="7" t="str">
        <f>IF(R16055="PWQ",P16055,IF(R16055="AAV",Q16055, no))</f>
        <v>no</v>
      </c>
      <c r="T16055" s="10" t="str">
        <f t="shared" si="2003"/>
        <v>,</v>
      </c>
      <c r="AG16055" s="11" t="str">
        <f t="shared" si="2009"/>
        <v>no</v>
      </c>
      <c r="AH16055" s="9" t="str">
        <f t="shared" si="2004"/>
        <v>AAV</v>
      </c>
      <c r="AI16055" s="12" t="str">
        <f t="shared" si="2005"/>
        <v>not validated</v>
      </c>
    </row>
    <row r="16056" spans="1:35" x14ac:dyDescent="0.3">
      <c r="A16056" s="8" t="str">
        <f t="shared" si="2002"/>
        <v>,</v>
      </c>
      <c r="J16056" s="1"/>
      <c r="P16056" s="13" t="str">
        <f t="shared" si="2006"/>
        <v>no</v>
      </c>
      <c r="Q16056" s="9" t="str">
        <f t="shared" si="2007"/>
        <v>no</v>
      </c>
      <c r="R16056" s="14" t="str">
        <f t="shared" si="2008"/>
        <v>AAV</v>
      </c>
      <c r="S16056" s="7" t="str">
        <f>IF(R16056="PWQ",P16056,IF(R16056="AAV",Q16056, no))</f>
        <v>no</v>
      </c>
      <c r="T16056" s="10" t="str">
        <f t="shared" si="2003"/>
        <v>,</v>
      </c>
      <c r="AG16056" s="11" t="str">
        <f t="shared" si="2009"/>
        <v>no</v>
      </c>
      <c r="AH16056" s="9" t="str">
        <f t="shared" si="2004"/>
        <v>AAV</v>
      </c>
      <c r="AI16056" s="12" t="str">
        <f t="shared" si="2005"/>
        <v>not validated</v>
      </c>
    </row>
    <row r="16057" spans="1:35" x14ac:dyDescent="0.3">
      <c r="A16057" s="8" t="str">
        <f t="shared" si="2002"/>
        <v>,</v>
      </c>
      <c r="M16057" s="1"/>
      <c r="P16057" s="13" t="str">
        <f t="shared" si="2006"/>
        <v>no</v>
      </c>
      <c r="Q16057" s="9" t="str">
        <f t="shared" si="2007"/>
        <v>no</v>
      </c>
      <c r="R16057" s="14" t="str">
        <f t="shared" si="2008"/>
        <v>AAV</v>
      </c>
      <c r="S16057" s="7" t="str">
        <f>IF(R16057="PWQ",P16057,IF(R16057="AAV",Q16057, no))</f>
        <v>no</v>
      </c>
      <c r="T16057" s="10" t="str">
        <f t="shared" si="2003"/>
        <v>,</v>
      </c>
      <c r="AG16057" s="11" t="str">
        <f t="shared" si="2009"/>
        <v>no</v>
      </c>
      <c r="AH16057" s="9" t="str">
        <f t="shared" si="2004"/>
        <v>AAV</v>
      </c>
      <c r="AI16057" s="12" t="str">
        <f t="shared" si="2005"/>
        <v>not validated</v>
      </c>
    </row>
    <row r="16058" spans="1:35" x14ac:dyDescent="0.3">
      <c r="A16058" s="8" t="str">
        <f t="shared" si="2002"/>
        <v>,</v>
      </c>
      <c r="J16058" s="1"/>
      <c r="P16058" s="13" t="str">
        <f t="shared" si="2006"/>
        <v>no</v>
      </c>
      <c r="Q16058" s="9" t="str">
        <f t="shared" si="2007"/>
        <v>no</v>
      </c>
      <c r="R16058" s="14" t="str">
        <f t="shared" si="2008"/>
        <v>AAV</v>
      </c>
      <c r="S16058" s="7" t="str">
        <f>IF(R16058="PWQ",P16058,IF(R16058="AAV",Q16058, no))</f>
        <v>no</v>
      </c>
      <c r="T16058" s="10" t="str">
        <f t="shared" si="2003"/>
        <v>,</v>
      </c>
      <c r="AG16058" s="11" t="str">
        <f t="shared" si="2009"/>
        <v>no</v>
      </c>
      <c r="AH16058" s="9" t="str">
        <f t="shared" si="2004"/>
        <v>AAV</v>
      </c>
      <c r="AI16058" s="12" t="str">
        <f t="shared" si="2005"/>
        <v>not validated</v>
      </c>
    </row>
    <row r="16059" spans="1:35" x14ac:dyDescent="0.3">
      <c r="A16059" s="8" t="str">
        <f t="shared" si="2002"/>
        <v>,</v>
      </c>
      <c r="J16059" s="1"/>
      <c r="P16059" s="13" t="str">
        <f t="shared" si="2006"/>
        <v>no</v>
      </c>
      <c r="Q16059" s="9" t="str">
        <f t="shared" si="2007"/>
        <v>no</v>
      </c>
      <c r="R16059" s="14" t="str">
        <f t="shared" si="2008"/>
        <v>AAV</v>
      </c>
      <c r="S16059" s="7" t="str">
        <f>IF(R16059="PWQ",P16059,IF(R16059="AAV",Q16059, no))</f>
        <v>no</v>
      </c>
      <c r="T16059" s="10" t="str">
        <f t="shared" si="2003"/>
        <v>,</v>
      </c>
      <c r="AG16059" s="11" t="str">
        <f t="shared" si="2009"/>
        <v>no</v>
      </c>
      <c r="AH16059" s="9" t="str">
        <f t="shared" si="2004"/>
        <v>AAV</v>
      </c>
      <c r="AI16059" s="12" t="str">
        <f t="shared" si="2005"/>
        <v>not validated</v>
      </c>
    </row>
    <row r="16060" spans="1:35" x14ac:dyDescent="0.3">
      <c r="A16060" s="8" t="str">
        <f t="shared" si="2002"/>
        <v>,</v>
      </c>
      <c r="J16060" s="1"/>
      <c r="P16060" s="13" t="str">
        <f t="shared" si="2006"/>
        <v>no</v>
      </c>
      <c r="Q16060" s="9" t="str">
        <f t="shared" si="2007"/>
        <v>no</v>
      </c>
      <c r="R16060" s="14" t="str">
        <f t="shared" si="2008"/>
        <v>AAV</v>
      </c>
      <c r="S16060" s="7" t="str">
        <f>IF(R16060="PWQ",P16060,IF(R16060="AAV",Q16060, no))</f>
        <v>no</v>
      </c>
      <c r="T16060" s="10" t="str">
        <f t="shared" si="2003"/>
        <v>,</v>
      </c>
      <c r="AG16060" s="11" t="str">
        <f t="shared" si="2009"/>
        <v>no</v>
      </c>
      <c r="AH16060" s="9" t="str">
        <f t="shared" si="2004"/>
        <v>AAV</v>
      </c>
      <c r="AI16060" s="12" t="str">
        <f t="shared" si="2005"/>
        <v>not validated</v>
      </c>
    </row>
    <row r="16061" spans="1:35" x14ac:dyDescent="0.3">
      <c r="A16061" s="8" t="str">
        <f t="shared" si="2002"/>
        <v>,</v>
      </c>
      <c r="J16061" s="1"/>
      <c r="P16061" s="13" t="str">
        <f t="shared" si="2006"/>
        <v>no</v>
      </c>
      <c r="Q16061" s="9" t="str">
        <f t="shared" si="2007"/>
        <v>no</v>
      </c>
      <c r="R16061" s="14" t="str">
        <f t="shared" si="2008"/>
        <v>AAV</v>
      </c>
      <c r="S16061" s="7" t="str">
        <f>IF(R16061="PWQ",P16061,IF(R16061="AAV",Q16061, no))</f>
        <v>no</v>
      </c>
      <c r="T16061" s="10" t="str">
        <f t="shared" si="2003"/>
        <v>,</v>
      </c>
      <c r="AG16061" s="11" t="str">
        <f t="shared" si="2009"/>
        <v>no</v>
      </c>
      <c r="AH16061" s="9" t="str">
        <f t="shared" si="2004"/>
        <v>AAV</v>
      </c>
      <c r="AI16061" s="12" t="str">
        <f t="shared" si="2005"/>
        <v>not validated</v>
      </c>
    </row>
    <row r="16062" spans="1:35" x14ac:dyDescent="0.3">
      <c r="A16062" s="8" t="str">
        <f t="shared" si="2002"/>
        <v>,</v>
      </c>
      <c r="J16062" s="1"/>
      <c r="P16062" s="13" t="str">
        <f t="shared" si="2006"/>
        <v>no</v>
      </c>
      <c r="Q16062" s="9" t="str">
        <f t="shared" si="2007"/>
        <v>no</v>
      </c>
      <c r="R16062" s="14" t="str">
        <f t="shared" si="2008"/>
        <v>AAV</v>
      </c>
      <c r="S16062" s="7" t="str">
        <f>IF(R16062="PWQ",P16062,IF(R16062="AAV",Q16062, no))</f>
        <v>no</v>
      </c>
      <c r="T16062" s="10" t="str">
        <f t="shared" si="2003"/>
        <v>,</v>
      </c>
      <c r="AG16062" s="11" t="str">
        <f t="shared" si="2009"/>
        <v>no</v>
      </c>
      <c r="AH16062" s="9" t="str">
        <f t="shared" si="2004"/>
        <v>AAV</v>
      </c>
      <c r="AI16062" s="12" t="str">
        <f t="shared" si="2005"/>
        <v>not validated</v>
      </c>
    </row>
    <row r="16063" spans="1:35" x14ac:dyDescent="0.3">
      <c r="A16063" s="8" t="str">
        <f t="shared" si="2002"/>
        <v>,</v>
      </c>
      <c r="M16063" s="1"/>
      <c r="P16063" s="13" t="str">
        <f t="shared" si="2006"/>
        <v>no</v>
      </c>
      <c r="Q16063" s="9" t="str">
        <f t="shared" si="2007"/>
        <v>no</v>
      </c>
      <c r="R16063" s="14" t="str">
        <f t="shared" si="2008"/>
        <v>AAV</v>
      </c>
      <c r="S16063" s="7" t="str">
        <f>IF(R16063="PWQ",P16063,IF(R16063="AAV",Q16063, no))</f>
        <v>no</v>
      </c>
      <c r="T16063" s="10" t="str">
        <f t="shared" si="2003"/>
        <v>,</v>
      </c>
      <c r="AG16063" s="11" t="str">
        <f t="shared" si="2009"/>
        <v>no</v>
      </c>
      <c r="AH16063" s="9" t="str">
        <f t="shared" si="2004"/>
        <v>AAV</v>
      </c>
      <c r="AI16063" s="12" t="str">
        <f t="shared" si="2005"/>
        <v>not validated</v>
      </c>
    </row>
    <row r="16064" spans="1:35" x14ac:dyDescent="0.3">
      <c r="A16064" s="8" t="str">
        <f t="shared" si="2002"/>
        <v>,</v>
      </c>
      <c r="J16064" s="1"/>
      <c r="P16064" s="13" t="str">
        <f t="shared" si="2006"/>
        <v>no</v>
      </c>
      <c r="Q16064" s="9" t="str">
        <f t="shared" si="2007"/>
        <v>no</v>
      </c>
      <c r="R16064" s="14" t="str">
        <f t="shared" si="2008"/>
        <v>AAV</v>
      </c>
      <c r="S16064" s="7" t="str">
        <f>IF(R16064="PWQ",P16064,IF(R16064="AAV",Q16064, no))</f>
        <v>no</v>
      </c>
      <c r="T16064" s="10" t="str">
        <f t="shared" si="2003"/>
        <v>,</v>
      </c>
      <c r="AG16064" s="11" t="str">
        <f t="shared" si="2009"/>
        <v>no</v>
      </c>
      <c r="AH16064" s="9" t="str">
        <f t="shared" si="2004"/>
        <v>AAV</v>
      </c>
      <c r="AI16064" s="12" t="str">
        <f t="shared" si="2005"/>
        <v>not validated</v>
      </c>
    </row>
    <row r="16065" spans="1:35" x14ac:dyDescent="0.3">
      <c r="A16065" s="8" t="str">
        <f t="shared" si="2002"/>
        <v>,</v>
      </c>
      <c r="J16065" s="1"/>
      <c r="P16065" s="13" t="str">
        <f t="shared" si="2006"/>
        <v>no</v>
      </c>
      <c r="Q16065" s="9" t="str">
        <f t="shared" si="2007"/>
        <v>no</v>
      </c>
      <c r="R16065" s="14" t="str">
        <f t="shared" si="2008"/>
        <v>AAV</v>
      </c>
      <c r="S16065" s="7" t="str">
        <f>IF(R16065="PWQ",P16065,IF(R16065="AAV",Q16065, no))</f>
        <v>no</v>
      </c>
      <c r="T16065" s="10" t="str">
        <f t="shared" si="2003"/>
        <v>,</v>
      </c>
      <c r="AG16065" s="11" t="str">
        <f t="shared" si="2009"/>
        <v>no</v>
      </c>
      <c r="AH16065" s="9" t="str">
        <f t="shared" si="2004"/>
        <v>AAV</v>
      </c>
      <c r="AI16065" s="12" t="str">
        <f t="shared" si="2005"/>
        <v>not validated</v>
      </c>
    </row>
    <row r="16066" spans="1:35" x14ac:dyDescent="0.3">
      <c r="A16066" s="8" t="str">
        <f t="shared" ref="A16066:A16129" si="2010">C16066&amp;","&amp;B16066</f>
        <v>,</v>
      </c>
      <c r="J16066" s="1"/>
      <c r="P16066" s="13" t="str">
        <f t="shared" si="2006"/>
        <v>no</v>
      </c>
      <c r="Q16066" s="9" t="str">
        <f t="shared" si="2007"/>
        <v>no</v>
      </c>
      <c r="R16066" s="14" t="str">
        <f t="shared" si="2008"/>
        <v>AAV</v>
      </c>
      <c r="S16066" s="7" t="str">
        <f>IF(R16066="PWQ",P16066,IF(R16066="AAV",Q16066, no))</f>
        <v>no</v>
      </c>
      <c r="T16066" s="10" t="str">
        <f t="shared" si="2003"/>
        <v>,</v>
      </c>
      <c r="AG16066" s="11" t="str">
        <f t="shared" si="2009"/>
        <v>no</v>
      </c>
      <c r="AH16066" s="9" t="str">
        <f t="shared" si="2004"/>
        <v>AAV</v>
      </c>
      <c r="AI16066" s="12" t="str">
        <f t="shared" si="2005"/>
        <v>not validated</v>
      </c>
    </row>
    <row r="16067" spans="1:35" x14ac:dyDescent="0.3">
      <c r="A16067" s="8" t="str">
        <f t="shared" si="2010"/>
        <v>,</v>
      </c>
      <c r="J16067" s="1"/>
      <c r="P16067" s="13" t="str">
        <f t="shared" si="2006"/>
        <v>no</v>
      </c>
      <c r="Q16067" s="9" t="str">
        <f t="shared" si="2007"/>
        <v>no</v>
      </c>
      <c r="R16067" s="14" t="str">
        <f t="shared" si="2008"/>
        <v>AAV</v>
      </c>
      <c r="S16067" s="7" t="str">
        <f>IF(R16067="PWQ",P16067,IF(R16067="AAV",Q16067, no))</f>
        <v>no</v>
      </c>
      <c r="T16067" s="10" t="str">
        <f t="shared" ref="T16067:T16130" si="2011">AA16067&amp;","&amp;Z16067</f>
        <v>,</v>
      </c>
      <c r="AG16067" s="11" t="str">
        <f t="shared" si="2009"/>
        <v>no</v>
      </c>
      <c r="AH16067" s="9" t="str">
        <f t="shared" ref="AH16067:AH16130" si="2012">IFERROR(VLOOKUP(T16067,$A$3:$S$19741,18,0),"no")</f>
        <v>AAV</v>
      </c>
      <c r="AI16067" s="12" t="str">
        <f t="shared" ref="AI16067:AI16130" si="2013">IF(((AG16067="yes")*AND(AH16067="AAV")),"validated",IF(AH16067="PWQ","validated","not validated"))</f>
        <v>not validated</v>
      </c>
    </row>
    <row r="16068" spans="1:35" x14ac:dyDescent="0.3">
      <c r="A16068" s="8" t="str">
        <f t="shared" si="2010"/>
        <v>,</v>
      </c>
      <c r="J16068" s="1"/>
      <c r="P16068" s="13" t="str">
        <f t="shared" ref="P16068:P16131" si="2014">IF(J16068="Completed",(K16068),("no"))</f>
        <v>no</v>
      </c>
      <c r="Q16068" s="9" t="str">
        <f t="shared" ref="Q16068:Q16131" si="2015">IF(M16068="Completed",(N16068),("no"))</f>
        <v>no</v>
      </c>
      <c r="R16068" s="14" t="str">
        <f t="shared" ref="R16068:R16131" si="2016">IF((J16068="Completed"),("PWQ"),("AAV"))</f>
        <v>AAV</v>
      </c>
      <c r="S16068" s="7" t="str">
        <f>IF(R16068="PWQ",P16068,IF(R16068="AAV",Q16068, no))</f>
        <v>no</v>
      </c>
      <c r="T16068" s="10" t="str">
        <f t="shared" si="2011"/>
        <v>,</v>
      </c>
      <c r="AG16068" s="11" t="str">
        <f t="shared" ref="AG16068:AG16131" si="2017">IF(AE16068&gt;=90,("yes"),("no"))</f>
        <v>no</v>
      </c>
      <c r="AH16068" s="9" t="str">
        <f t="shared" si="2012"/>
        <v>AAV</v>
      </c>
      <c r="AI16068" s="12" t="str">
        <f t="shared" si="2013"/>
        <v>not validated</v>
      </c>
    </row>
    <row r="16069" spans="1:35" x14ac:dyDescent="0.3">
      <c r="A16069" s="8" t="str">
        <f t="shared" si="2010"/>
        <v>,</v>
      </c>
      <c r="J16069" s="1"/>
      <c r="P16069" s="13" t="str">
        <f t="shared" si="2014"/>
        <v>no</v>
      </c>
      <c r="Q16069" s="9" t="str">
        <f t="shared" si="2015"/>
        <v>no</v>
      </c>
      <c r="R16069" s="14" t="str">
        <f t="shared" si="2016"/>
        <v>AAV</v>
      </c>
      <c r="S16069" s="7" t="str">
        <f>IF(R16069="PWQ",P16069,IF(R16069="AAV",Q16069, no))</f>
        <v>no</v>
      </c>
      <c r="T16069" s="10" t="str">
        <f t="shared" si="2011"/>
        <v>,</v>
      </c>
      <c r="AG16069" s="11" t="str">
        <f t="shared" si="2017"/>
        <v>no</v>
      </c>
      <c r="AH16069" s="9" t="str">
        <f t="shared" si="2012"/>
        <v>AAV</v>
      </c>
      <c r="AI16069" s="12" t="str">
        <f t="shared" si="2013"/>
        <v>not validated</v>
      </c>
    </row>
    <row r="16070" spans="1:35" x14ac:dyDescent="0.3">
      <c r="A16070" s="8" t="str">
        <f t="shared" si="2010"/>
        <v>,</v>
      </c>
      <c r="M16070" s="1"/>
      <c r="P16070" s="13" t="str">
        <f t="shared" si="2014"/>
        <v>no</v>
      </c>
      <c r="Q16070" s="9" t="str">
        <f t="shared" si="2015"/>
        <v>no</v>
      </c>
      <c r="R16070" s="14" t="str">
        <f t="shared" si="2016"/>
        <v>AAV</v>
      </c>
      <c r="S16070" s="7" t="str">
        <f>IF(R16070="PWQ",P16070,IF(R16070="AAV",Q16070, no))</f>
        <v>no</v>
      </c>
      <c r="T16070" s="10" t="str">
        <f t="shared" si="2011"/>
        <v>,</v>
      </c>
      <c r="AG16070" s="11" t="str">
        <f t="shared" si="2017"/>
        <v>no</v>
      </c>
      <c r="AH16070" s="9" t="str">
        <f t="shared" si="2012"/>
        <v>AAV</v>
      </c>
      <c r="AI16070" s="12" t="str">
        <f t="shared" si="2013"/>
        <v>not validated</v>
      </c>
    </row>
    <row r="16071" spans="1:35" x14ac:dyDescent="0.3">
      <c r="A16071" s="8" t="str">
        <f t="shared" si="2010"/>
        <v>,</v>
      </c>
      <c r="J16071" s="1"/>
      <c r="P16071" s="13" t="str">
        <f t="shared" si="2014"/>
        <v>no</v>
      </c>
      <c r="Q16071" s="9" t="str">
        <f t="shared" si="2015"/>
        <v>no</v>
      </c>
      <c r="R16071" s="14" t="str">
        <f t="shared" si="2016"/>
        <v>AAV</v>
      </c>
      <c r="S16071" s="7" t="str">
        <f>IF(R16071="PWQ",P16071,IF(R16071="AAV",Q16071, no))</f>
        <v>no</v>
      </c>
      <c r="T16071" s="10" t="str">
        <f t="shared" si="2011"/>
        <v>,</v>
      </c>
      <c r="AG16071" s="11" t="str">
        <f t="shared" si="2017"/>
        <v>no</v>
      </c>
      <c r="AH16071" s="9" t="str">
        <f t="shared" si="2012"/>
        <v>AAV</v>
      </c>
      <c r="AI16071" s="12" t="str">
        <f t="shared" si="2013"/>
        <v>not validated</v>
      </c>
    </row>
    <row r="16072" spans="1:35" x14ac:dyDescent="0.3">
      <c r="A16072" s="8" t="str">
        <f t="shared" si="2010"/>
        <v>,</v>
      </c>
      <c r="J16072" s="1"/>
      <c r="P16072" s="13" t="str">
        <f t="shared" si="2014"/>
        <v>no</v>
      </c>
      <c r="Q16072" s="9" t="str">
        <f t="shared" si="2015"/>
        <v>no</v>
      </c>
      <c r="R16072" s="14" t="str">
        <f t="shared" si="2016"/>
        <v>AAV</v>
      </c>
      <c r="S16072" s="7" t="str">
        <f>IF(R16072="PWQ",P16072,IF(R16072="AAV",Q16072, no))</f>
        <v>no</v>
      </c>
      <c r="T16072" s="10" t="str">
        <f t="shared" si="2011"/>
        <v>,</v>
      </c>
      <c r="AG16072" s="11" t="str">
        <f t="shared" si="2017"/>
        <v>no</v>
      </c>
      <c r="AH16072" s="9" t="str">
        <f t="shared" si="2012"/>
        <v>AAV</v>
      </c>
      <c r="AI16072" s="12" t="str">
        <f t="shared" si="2013"/>
        <v>not validated</v>
      </c>
    </row>
    <row r="16073" spans="1:35" x14ac:dyDescent="0.3">
      <c r="A16073" s="8" t="str">
        <f t="shared" si="2010"/>
        <v>,</v>
      </c>
      <c r="J16073" s="1"/>
      <c r="P16073" s="13" t="str">
        <f t="shared" si="2014"/>
        <v>no</v>
      </c>
      <c r="Q16073" s="9" t="str">
        <f t="shared" si="2015"/>
        <v>no</v>
      </c>
      <c r="R16073" s="14" t="str">
        <f t="shared" si="2016"/>
        <v>AAV</v>
      </c>
      <c r="S16073" s="7" t="str">
        <f>IF(R16073="PWQ",P16073,IF(R16073="AAV",Q16073, no))</f>
        <v>no</v>
      </c>
      <c r="T16073" s="10" t="str">
        <f t="shared" si="2011"/>
        <v>,</v>
      </c>
      <c r="AG16073" s="11" t="str">
        <f t="shared" si="2017"/>
        <v>no</v>
      </c>
      <c r="AH16073" s="9" t="str">
        <f t="shared" si="2012"/>
        <v>AAV</v>
      </c>
      <c r="AI16073" s="12" t="str">
        <f t="shared" si="2013"/>
        <v>not validated</v>
      </c>
    </row>
    <row r="16074" spans="1:35" x14ac:dyDescent="0.3">
      <c r="A16074" s="8" t="str">
        <f t="shared" si="2010"/>
        <v>,</v>
      </c>
      <c r="J16074" s="1"/>
      <c r="P16074" s="13" t="str">
        <f t="shared" si="2014"/>
        <v>no</v>
      </c>
      <c r="Q16074" s="9" t="str">
        <f t="shared" si="2015"/>
        <v>no</v>
      </c>
      <c r="R16074" s="14" t="str">
        <f t="shared" si="2016"/>
        <v>AAV</v>
      </c>
      <c r="S16074" s="7" t="str">
        <f>IF(R16074="PWQ",P16074,IF(R16074="AAV",Q16074, no))</f>
        <v>no</v>
      </c>
      <c r="T16074" s="10" t="str">
        <f t="shared" si="2011"/>
        <v>,</v>
      </c>
      <c r="AG16074" s="11" t="str">
        <f t="shared" si="2017"/>
        <v>no</v>
      </c>
      <c r="AH16074" s="9" t="str">
        <f t="shared" si="2012"/>
        <v>AAV</v>
      </c>
      <c r="AI16074" s="12" t="str">
        <f t="shared" si="2013"/>
        <v>not validated</v>
      </c>
    </row>
    <row r="16075" spans="1:35" x14ac:dyDescent="0.3">
      <c r="A16075" s="8" t="str">
        <f t="shared" si="2010"/>
        <v>,</v>
      </c>
      <c r="M16075" s="1"/>
      <c r="P16075" s="13" t="str">
        <f t="shared" si="2014"/>
        <v>no</v>
      </c>
      <c r="Q16075" s="9" t="str">
        <f t="shared" si="2015"/>
        <v>no</v>
      </c>
      <c r="R16075" s="14" t="str">
        <f t="shared" si="2016"/>
        <v>AAV</v>
      </c>
      <c r="S16075" s="7" t="str">
        <f>IF(R16075="PWQ",P16075,IF(R16075="AAV",Q16075, no))</f>
        <v>no</v>
      </c>
      <c r="T16075" s="10" t="str">
        <f t="shared" si="2011"/>
        <v>,</v>
      </c>
      <c r="AG16075" s="11" t="str">
        <f t="shared" si="2017"/>
        <v>no</v>
      </c>
      <c r="AH16075" s="9" t="str">
        <f t="shared" si="2012"/>
        <v>AAV</v>
      </c>
      <c r="AI16075" s="12" t="str">
        <f t="shared" si="2013"/>
        <v>not validated</v>
      </c>
    </row>
    <row r="16076" spans="1:35" x14ac:dyDescent="0.3">
      <c r="A16076" s="8" t="str">
        <f t="shared" si="2010"/>
        <v>,</v>
      </c>
      <c r="J16076" s="1"/>
      <c r="P16076" s="13" t="str">
        <f t="shared" si="2014"/>
        <v>no</v>
      </c>
      <c r="Q16076" s="9" t="str">
        <f t="shared" si="2015"/>
        <v>no</v>
      </c>
      <c r="R16076" s="14" t="str">
        <f t="shared" si="2016"/>
        <v>AAV</v>
      </c>
      <c r="S16076" s="7" t="str">
        <f>IF(R16076="PWQ",P16076,IF(R16076="AAV",Q16076, no))</f>
        <v>no</v>
      </c>
      <c r="T16076" s="10" t="str">
        <f t="shared" si="2011"/>
        <v>,</v>
      </c>
      <c r="AG16076" s="11" t="str">
        <f t="shared" si="2017"/>
        <v>no</v>
      </c>
      <c r="AH16076" s="9" t="str">
        <f t="shared" si="2012"/>
        <v>AAV</v>
      </c>
      <c r="AI16076" s="12" t="str">
        <f t="shared" si="2013"/>
        <v>not validated</v>
      </c>
    </row>
    <row r="16077" spans="1:35" x14ac:dyDescent="0.3">
      <c r="A16077" s="8" t="str">
        <f t="shared" si="2010"/>
        <v>,</v>
      </c>
      <c r="J16077" s="1"/>
      <c r="P16077" s="13" t="str">
        <f t="shared" si="2014"/>
        <v>no</v>
      </c>
      <c r="Q16077" s="9" t="str">
        <f t="shared" si="2015"/>
        <v>no</v>
      </c>
      <c r="R16077" s="14" t="str">
        <f t="shared" si="2016"/>
        <v>AAV</v>
      </c>
      <c r="S16077" s="7" t="str">
        <f>IF(R16077="PWQ",P16077,IF(R16077="AAV",Q16077, no))</f>
        <v>no</v>
      </c>
      <c r="T16077" s="10" t="str">
        <f t="shared" si="2011"/>
        <v>,</v>
      </c>
      <c r="AG16077" s="11" t="str">
        <f t="shared" si="2017"/>
        <v>no</v>
      </c>
      <c r="AH16077" s="9" t="str">
        <f t="shared" si="2012"/>
        <v>AAV</v>
      </c>
      <c r="AI16077" s="12" t="str">
        <f t="shared" si="2013"/>
        <v>not validated</v>
      </c>
    </row>
    <row r="16078" spans="1:35" x14ac:dyDescent="0.3">
      <c r="A16078" s="8" t="str">
        <f t="shared" si="2010"/>
        <v>,</v>
      </c>
      <c r="M16078" s="1"/>
      <c r="P16078" s="13" t="str">
        <f t="shared" si="2014"/>
        <v>no</v>
      </c>
      <c r="Q16078" s="9" t="str">
        <f t="shared" si="2015"/>
        <v>no</v>
      </c>
      <c r="R16078" s="14" t="str">
        <f t="shared" si="2016"/>
        <v>AAV</v>
      </c>
      <c r="S16078" s="7" t="str">
        <f>IF(R16078="PWQ",P16078,IF(R16078="AAV",Q16078, no))</f>
        <v>no</v>
      </c>
      <c r="T16078" s="10" t="str">
        <f t="shared" si="2011"/>
        <v>,</v>
      </c>
      <c r="AG16078" s="11" t="str">
        <f t="shared" si="2017"/>
        <v>no</v>
      </c>
      <c r="AH16078" s="9" t="str">
        <f t="shared" si="2012"/>
        <v>AAV</v>
      </c>
      <c r="AI16078" s="12" t="str">
        <f t="shared" si="2013"/>
        <v>not validated</v>
      </c>
    </row>
    <row r="16079" spans="1:35" x14ac:dyDescent="0.3">
      <c r="A16079" s="8" t="str">
        <f t="shared" si="2010"/>
        <v>,</v>
      </c>
      <c r="J16079" s="1"/>
      <c r="P16079" s="13" t="str">
        <f t="shared" si="2014"/>
        <v>no</v>
      </c>
      <c r="Q16079" s="9" t="str">
        <f t="shared" si="2015"/>
        <v>no</v>
      </c>
      <c r="R16079" s="14" t="str">
        <f t="shared" si="2016"/>
        <v>AAV</v>
      </c>
      <c r="S16079" s="7" t="str">
        <f>IF(R16079="PWQ",P16079,IF(R16079="AAV",Q16079, no))</f>
        <v>no</v>
      </c>
      <c r="T16079" s="10" t="str">
        <f t="shared" si="2011"/>
        <v>,</v>
      </c>
      <c r="AG16079" s="11" t="str">
        <f t="shared" si="2017"/>
        <v>no</v>
      </c>
      <c r="AH16079" s="9" t="str">
        <f t="shared" si="2012"/>
        <v>AAV</v>
      </c>
      <c r="AI16079" s="12" t="str">
        <f t="shared" si="2013"/>
        <v>not validated</v>
      </c>
    </row>
    <row r="16080" spans="1:35" x14ac:dyDescent="0.3">
      <c r="A16080" s="8" t="str">
        <f t="shared" si="2010"/>
        <v>,</v>
      </c>
      <c r="J16080" s="1"/>
      <c r="P16080" s="13" t="str">
        <f t="shared" si="2014"/>
        <v>no</v>
      </c>
      <c r="Q16080" s="9" t="str">
        <f t="shared" si="2015"/>
        <v>no</v>
      </c>
      <c r="R16080" s="14" t="str">
        <f t="shared" si="2016"/>
        <v>AAV</v>
      </c>
      <c r="S16080" s="7" t="str">
        <f>IF(R16080="PWQ",P16080,IF(R16080="AAV",Q16080, no))</f>
        <v>no</v>
      </c>
      <c r="T16080" s="10" t="str">
        <f t="shared" si="2011"/>
        <v>,</v>
      </c>
      <c r="AG16080" s="11" t="str">
        <f t="shared" si="2017"/>
        <v>no</v>
      </c>
      <c r="AH16080" s="9" t="str">
        <f t="shared" si="2012"/>
        <v>AAV</v>
      </c>
      <c r="AI16080" s="12" t="str">
        <f t="shared" si="2013"/>
        <v>not validated</v>
      </c>
    </row>
    <row r="16081" spans="1:35" x14ac:dyDescent="0.3">
      <c r="A16081" s="8" t="str">
        <f t="shared" si="2010"/>
        <v>,</v>
      </c>
      <c r="M16081" s="1"/>
      <c r="P16081" s="13" t="str">
        <f t="shared" si="2014"/>
        <v>no</v>
      </c>
      <c r="Q16081" s="9" t="str">
        <f t="shared" si="2015"/>
        <v>no</v>
      </c>
      <c r="R16081" s="14" t="str">
        <f t="shared" si="2016"/>
        <v>AAV</v>
      </c>
      <c r="S16081" s="7" t="str">
        <f>IF(R16081="PWQ",P16081,IF(R16081="AAV",Q16081, no))</f>
        <v>no</v>
      </c>
      <c r="T16081" s="10" t="str">
        <f t="shared" si="2011"/>
        <v>,</v>
      </c>
      <c r="AG16081" s="11" t="str">
        <f t="shared" si="2017"/>
        <v>no</v>
      </c>
      <c r="AH16081" s="9" t="str">
        <f t="shared" si="2012"/>
        <v>AAV</v>
      </c>
      <c r="AI16081" s="12" t="str">
        <f t="shared" si="2013"/>
        <v>not validated</v>
      </c>
    </row>
    <row r="16082" spans="1:35" x14ac:dyDescent="0.3">
      <c r="A16082" s="8" t="str">
        <f t="shared" si="2010"/>
        <v>,</v>
      </c>
      <c r="J16082" s="1"/>
      <c r="P16082" s="13" t="str">
        <f t="shared" si="2014"/>
        <v>no</v>
      </c>
      <c r="Q16082" s="9" t="str">
        <f t="shared" si="2015"/>
        <v>no</v>
      </c>
      <c r="R16082" s="14" t="str">
        <f t="shared" si="2016"/>
        <v>AAV</v>
      </c>
      <c r="S16082" s="7" t="str">
        <f>IF(R16082="PWQ",P16082,IF(R16082="AAV",Q16082, no))</f>
        <v>no</v>
      </c>
      <c r="T16082" s="10" t="str">
        <f t="shared" si="2011"/>
        <v>,</v>
      </c>
      <c r="AG16082" s="11" t="str">
        <f t="shared" si="2017"/>
        <v>no</v>
      </c>
      <c r="AH16082" s="9" t="str">
        <f t="shared" si="2012"/>
        <v>AAV</v>
      </c>
      <c r="AI16082" s="12" t="str">
        <f t="shared" si="2013"/>
        <v>not validated</v>
      </c>
    </row>
    <row r="16083" spans="1:35" x14ac:dyDescent="0.3">
      <c r="A16083" s="8" t="str">
        <f t="shared" si="2010"/>
        <v>,</v>
      </c>
      <c r="J16083" s="1"/>
      <c r="P16083" s="13" t="str">
        <f t="shared" si="2014"/>
        <v>no</v>
      </c>
      <c r="Q16083" s="9" t="str">
        <f t="shared" si="2015"/>
        <v>no</v>
      </c>
      <c r="R16083" s="14" t="str">
        <f t="shared" si="2016"/>
        <v>AAV</v>
      </c>
      <c r="S16083" s="7" t="str">
        <f>IF(R16083="PWQ",P16083,IF(R16083="AAV",Q16083, no))</f>
        <v>no</v>
      </c>
      <c r="T16083" s="10" t="str">
        <f t="shared" si="2011"/>
        <v>,</v>
      </c>
      <c r="AG16083" s="11" t="str">
        <f t="shared" si="2017"/>
        <v>no</v>
      </c>
      <c r="AH16083" s="9" t="str">
        <f t="shared" si="2012"/>
        <v>AAV</v>
      </c>
      <c r="AI16083" s="12" t="str">
        <f t="shared" si="2013"/>
        <v>not validated</v>
      </c>
    </row>
    <row r="16084" spans="1:35" x14ac:dyDescent="0.3">
      <c r="A16084" s="8" t="str">
        <f t="shared" si="2010"/>
        <v>,</v>
      </c>
      <c r="M16084" s="1"/>
      <c r="P16084" s="13" t="str">
        <f t="shared" si="2014"/>
        <v>no</v>
      </c>
      <c r="Q16084" s="9" t="str">
        <f t="shared" si="2015"/>
        <v>no</v>
      </c>
      <c r="R16084" s="14" t="str">
        <f t="shared" si="2016"/>
        <v>AAV</v>
      </c>
      <c r="S16084" s="7" t="str">
        <f>IF(R16084="PWQ",P16084,IF(R16084="AAV",Q16084, no))</f>
        <v>no</v>
      </c>
      <c r="T16084" s="10" t="str">
        <f t="shared" si="2011"/>
        <v>,</v>
      </c>
      <c r="AG16084" s="11" t="str">
        <f t="shared" si="2017"/>
        <v>no</v>
      </c>
      <c r="AH16084" s="9" t="str">
        <f t="shared" si="2012"/>
        <v>AAV</v>
      </c>
      <c r="AI16084" s="12" t="str">
        <f t="shared" si="2013"/>
        <v>not validated</v>
      </c>
    </row>
    <row r="16085" spans="1:35" x14ac:dyDescent="0.3">
      <c r="A16085" s="8" t="str">
        <f t="shared" si="2010"/>
        <v>,</v>
      </c>
      <c r="M16085" s="1"/>
      <c r="P16085" s="13" t="str">
        <f t="shared" si="2014"/>
        <v>no</v>
      </c>
      <c r="Q16085" s="9" t="str">
        <f t="shared" si="2015"/>
        <v>no</v>
      </c>
      <c r="R16085" s="14" t="str">
        <f t="shared" si="2016"/>
        <v>AAV</v>
      </c>
      <c r="S16085" s="7" t="str">
        <f>IF(R16085="PWQ",P16085,IF(R16085="AAV",Q16085, no))</f>
        <v>no</v>
      </c>
      <c r="T16085" s="10" t="str">
        <f t="shared" si="2011"/>
        <v>,</v>
      </c>
      <c r="AG16085" s="11" t="str">
        <f t="shared" si="2017"/>
        <v>no</v>
      </c>
      <c r="AH16085" s="9" t="str">
        <f t="shared" si="2012"/>
        <v>AAV</v>
      </c>
      <c r="AI16085" s="12" t="str">
        <f t="shared" si="2013"/>
        <v>not validated</v>
      </c>
    </row>
    <row r="16086" spans="1:35" x14ac:dyDescent="0.3">
      <c r="A16086" s="8" t="str">
        <f t="shared" si="2010"/>
        <v>,</v>
      </c>
      <c r="M16086" s="1"/>
      <c r="P16086" s="13" t="str">
        <f t="shared" si="2014"/>
        <v>no</v>
      </c>
      <c r="Q16086" s="9" t="str">
        <f t="shared" si="2015"/>
        <v>no</v>
      </c>
      <c r="R16086" s="14" t="str">
        <f t="shared" si="2016"/>
        <v>AAV</v>
      </c>
      <c r="S16086" s="7" t="str">
        <f>IF(R16086="PWQ",P16086,IF(R16086="AAV",Q16086, no))</f>
        <v>no</v>
      </c>
      <c r="T16086" s="10" t="str">
        <f t="shared" si="2011"/>
        <v>,</v>
      </c>
      <c r="AG16086" s="11" t="str">
        <f t="shared" si="2017"/>
        <v>no</v>
      </c>
      <c r="AH16086" s="9" t="str">
        <f t="shared" si="2012"/>
        <v>AAV</v>
      </c>
      <c r="AI16086" s="12" t="str">
        <f t="shared" si="2013"/>
        <v>not validated</v>
      </c>
    </row>
    <row r="16087" spans="1:35" x14ac:dyDescent="0.3">
      <c r="A16087" s="8" t="str">
        <f t="shared" si="2010"/>
        <v>,</v>
      </c>
      <c r="J16087" s="1"/>
      <c r="P16087" s="13" t="str">
        <f t="shared" si="2014"/>
        <v>no</v>
      </c>
      <c r="Q16087" s="9" t="str">
        <f t="shared" si="2015"/>
        <v>no</v>
      </c>
      <c r="R16087" s="14" t="str">
        <f t="shared" si="2016"/>
        <v>AAV</v>
      </c>
      <c r="S16087" s="7" t="str">
        <f>IF(R16087="PWQ",P16087,IF(R16087="AAV",Q16087, no))</f>
        <v>no</v>
      </c>
      <c r="T16087" s="10" t="str">
        <f t="shared" si="2011"/>
        <v>,</v>
      </c>
      <c r="AG16087" s="11" t="str">
        <f t="shared" si="2017"/>
        <v>no</v>
      </c>
      <c r="AH16087" s="9" t="str">
        <f t="shared" si="2012"/>
        <v>AAV</v>
      </c>
      <c r="AI16087" s="12" t="str">
        <f t="shared" si="2013"/>
        <v>not validated</v>
      </c>
    </row>
    <row r="16088" spans="1:35" x14ac:dyDescent="0.3">
      <c r="A16088" s="8" t="str">
        <f t="shared" si="2010"/>
        <v>,</v>
      </c>
      <c r="J16088" s="1"/>
      <c r="P16088" s="13" t="str">
        <f t="shared" si="2014"/>
        <v>no</v>
      </c>
      <c r="Q16088" s="9" t="str">
        <f t="shared" si="2015"/>
        <v>no</v>
      </c>
      <c r="R16088" s="14" t="str">
        <f t="shared" si="2016"/>
        <v>AAV</v>
      </c>
      <c r="S16088" s="7" t="str">
        <f>IF(R16088="PWQ",P16088,IF(R16088="AAV",Q16088, no))</f>
        <v>no</v>
      </c>
      <c r="T16088" s="10" t="str">
        <f t="shared" si="2011"/>
        <v>,</v>
      </c>
      <c r="AG16088" s="11" t="str">
        <f t="shared" si="2017"/>
        <v>no</v>
      </c>
      <c r="AH16088" s="9" t="str">
        <f t="shared" si="2012"/>
        <v>AAV</v>
      </c>
      <c r="AI16088" s="12" t="str">
        <f t="shared" si="2013"/>
        <v>not validated</v>
      </c>
    </row>
    <row r="16089" spans="1:35" x14ac:dyDescent="0.3">
      <c r="A16089" s="8" t="str">
        <f t="shared" si="2010"/>
        <v>,</v>
      </c>
      <c r="J16089" s="1"/>
      <c r="P16089" s="13" t="str">
        <f t="shared" si="2014"/>
        <v>no</v>
      </c>
      <c r="Q16089" s="9" t="str">
        <f t="shared" si="2015"/>
        <v>no</v>
      </c>
      <c r="R16089" s="14" t="str">
        <f t="shared" si="2016"/>
        <v>AAV</v>
      </c>
      <c r="S16089" s="7" t="str">
        <f>IF(R16089="PWQ",P16089,IF(R16089="AAV",Q16089, no))</f>
        <v>no</v>
      </c>
      <c r="T16089" s="10" t="str">
        <f t="shared" si="2011"/>
        <v>,</v>
      </c>
      <c r="AG16089" s="11" t="str">
        <f t="shared" si="2017"/>
        <v>no</v>
      </c>
      <c r="AH16089" s="9" t="str">
        <f t="shared" si="2012"/>
        <v>AAV</v>
      </c>
      <c r="AI16089" s="12" t="str">
        <f t="shared" si="2013"/>
        <v>not validated</v>
      </c>
    </row>
    <row r="16090" spans="1:35" x14ac:dyDescent="0.3">
      <c r="A16090" s="8" t="str">
        <f t="shared" si="2010"/>
        <v>,</v>
      </c>
      <c r="M16090" s="1"/>
      <c r="P16090" s="13" t="str">
        <f t="shared" si="2014"/>
        <v>no</v>
      </c>
      <c r="Q16090" s="9" t="str">
        <f t="shared" si="2015"/>
        <v>no</v>
      </c>
      <c r="R16090" s="14" t="str">
        <f t="shared" si="2016"/>
        <v>AAV</v>
      </c>
      <c r="S16090" s="7" t="str">
        <f>IF(R16090="PWQ",P16090,IF(R16090="AAV",Q16090, no))</f>
        <v>no</v>
      </c>
      <c r="T16090" s="10" t="str">
        <f t="shared" si="2011"/>
        <v>,</v>
      </c>
      <c r="AG16090" s="11" t="str">
        <f t="shared" si="2017"/>
        <v>no</v>
      </c>
      <c r="AH16090" s="9" t="str">
        <f t="shared" si="2012"/>
        <v>AAV</v>
      </c>
      <c r="AI16090" s="12" t="str">
        <f t="shared" si="2013"/>
        <v>not validated</v>
      </c>
    </row>
    <row r="16091" spans="1:35" x14ac:dyDescent="0.3">
      <c r="A16091" s="8" t="str">
        <f t="shared" si="2010"/>
        <v>,</v>
      </c>
      <c r="J16091" s="1"/>
      <c r="P16091" s="13" t="str">
        <f t="shared" si="2014"/>
        <v>no</v>
      </c>
      <c r="Q16091" s="9" t="str">
        <f t="shared" si="2015"/>
        <v>no</v>
      </c>
      <c r="R16091" s="14" t="str">
        <f t="shared" si="2016"/>
        <v>AAV</v>
      </c>
      <c r="S16091" s="7" t="str">
        <f>IF(R16091="PWQ",P16091,IF(R16091="AAV",Q16091, no))</f>
        <v>no</v>
      </c>
      <c r="T16091" s="10" t="str">
        <f t="shared" si="2011"/>
        <v>,</v>
      </c>
      <c r="AG16091" s="11" t="str">
        <f t="shared" si="2017"/>
        <v>no</v>
      </c>
      <c r="AH16091" s="9" t="str">
        <f t="shared" si="2012"/>
        <v>AAV</v>
      </c>
      <c r="AI16091" s="12" t="str">
        <f t="shared" si="2013"/>
        <v>not validated</v>
      </c>
    </row>
    <row r="16092" spans="1:35" x14ac:dyDescent="0.3">
      <c r="A16092" s="8" t="str">
        <f t="shared" si="2010"/>
        <v>,</v>
      </c>
      <c r="M16092" s="1"/>
      <c r="P16092" s="13" t="str">
        <f t="shared" si="2014"/>
        <v>no</v>
      </c>
      <c r="Q16092" s="9" t="str">
        <f t="shared" si="2015"/>
        <v>no</v>
      </c>
      <c r="R16092" s="14" t="str">
        <f t="shared" si="2016"/>
        <v>AAV</v>
      </c>
      <c r="S16092" s="7" t="str">
        <f>IF(R16092="PWQ",P16092,IF(R16092="AAV",Q16092, no))</f>
        <v>no</v>
      </c>
      <c r="T16092" s="10" t="str">
        <f t="shared" si="2011"/>
        <v>,</v>
      </c>
      <c r="AG16092" s="11" t="str">
        <f t="shared" si="2017"/>
        <v>no</v>
      </c>
      <c r="AH16092" s="9" t="str">
        <f t="shared" si="2012"/>
        <v>AAV</v>
      </c>
      <c r="AI16092" s="12" t="str">
        <f t="shared" si="2013"/>
        <v>not validated</v>
      </c>
    </row>
    <row r="16093" spans="1:35" x14ac:dyDescent="0.3">
      <c r="A16093" s="8" t="str">
        <f t="shared" si="2010"/>
        <v>,</v>
      </c>
      <c r="J16093" s="1"/>
      <c r="P16093" s="13" t="str">
        <f t="shared" si="2014"/>
        <v>no</v>
      </c>
      <c r="Q16093" s="9" t="str">
        <f t="shared" si="2015"/>
        <v>no</v>
      </c>
      <c r="R16093" s="14" t="str">
        <f t="shared" si="2016"/>
        <v>AAV</v>
      </c>
      <c r="S16093" s="7" t="str">
        <f>IF(R16093="PWQ",P16093,IF(R16093="AAV",Q16093, no))</f>
        <v>no</v>
      </c>
      <c r="T16093" s="10" t="str">
        <f t="shared" si="2011"/>
        <v>,</v>
      </c>
      <c r="AG16093" s="11" t="str">
        <f t="shared" si="2017"/>
        <v>no</v>
      </c>
      <c r="AH16093" s="9" t="str">
        <f t="shared" si="2012"/>
        <v>AAV</v>
      </c>
      <c r="AI16093" s="12" t="str">
        <f t="shared" si="2013"/>
        <v>not validated</v>
      </c>
    </row>
    <row r="16094" spans="1:35" x14ac:dyDescent="0.3">
      <c r="A16094" s="8" t="str">
        <f t="shared" si="2010"/>
        <v>,</v>
      </c>
      <c r="J16094" s="1"/>
      <c r="P16094" s="13" t="str">
        <f t="shared" si="2014"/>
        <v>no</v>
      </c>
      <c r="Q16094" s="9" t="str">
        <f t="shared" si="2015"/>
        <v>no</v>
      </c>
      <c r="R16094" s="14" t="str">
        <f t="shared" si="2016"/>
        <v>AAV</v>
      </c>
      <c r="S16094" s="7" t="str">
        <f>IF(R16094="PWQ",P16094,IF(R16094="AAV",Q16094, no))</f>
        <v>no</v>
      </c>
      <c r="T16094" s="10" t="str">
        <f t="shared" si="2011"/>
        <v>,</v>
      </c>
      <c r="AG16094" s="11" t="str">
        <f t="shared" si="2017"/>
        <v>no</v>
      </c>
      <c r="AH16094" s="9" t="str">
        <f t="shared" si="2012"/>
        <v>AAV</v>
      </c>
      <c r="AI16094" s="12" t="str">
        <f t="shared" si="2013"/>
        <v>not validated</v>
      </c>
    </row>
    <row r="16095" spans="1:35" x14ac:dyDescent="0.3">
      <c r="A16095" s="8" t="str">
        <f t="shared" si="2010"/>
        <v>,</v>
      </c>
      <c r="J16095" s="1"/>
      <c r="P16095" s="13" t="str">
        <f t="shared" si="2014"/>
        <v>no</v>
      </c>
      <c r="Q16095" s="9" t="str">
        <f t="shared" si="2015"/>
        <v>no</v>
      </c>
      <c r="R16095" s="14" t="str">
        <f t="shared" si="2016"/>
        <v>AAV</v>
      </c>
      <c r="S16095" s="7" t="str">
        <f>IF(R16095="PWQ",P16095,IF(R16095="AAV",Q16095, no))</f>
        <v>no</v>
      </c>
      <c r="T16095" s="10" t="str">
        <f t="shared" si="2011"/>
        <v>,</v>
      </c>
      <c r="AG16095" s="11" t="str">
        <f t="shared" si="2017"/>
        <v>no</v>
      </c>
      <c r="AH16095" s="9" t="str">
        <f t="shared" si="2012"/>
        <v>AAV</v>
      </c>
      <c r="AI16095" s="12" t="str">
        <f t="shared" si="2013"/>
        <v>not validated</v>
      </c>
    </row>
    <row r="16096" spans="1:35" x14ac:dyDescent="0.3">
      <c r="A16096" s="8" t="str">
        <f t="shared" si="2010"/>
        <v>,</v>
      </c>
      <c r="M16096" s="1"/>
      <c r="P16096" s="13" t="str">
        <f t="shared" si="2014"/>
        <v>no</v>
      </c>
      <c r="Q16096" s="9" t="str">
        <f t="shared" si="2015"/>
        <v>no</v>
      </c>
      <c r="R16096" s="14" t="str">
        <f t="shared" si="2016"/>
        <v>AAV</v>
      </c>
      <c r="S16096" s="7" t="str">
        <f>IF(R16096="PWQ",P16096,IF(R16096="AAV",Q16096, no))</f>
        <v>no</v>
      </c>
      <c r="T16096" s="10" t="str">
        <f t="shared" si="2011"/>
        <v>,</v>
      </c>
      <c r="AG16096" s="11" t="str">
        <f t="shared" si="2017"/>
        <v>no</v>
      </c>
      <c r="AH16096" s="9" t="str">
        <f t="shared" si="2012"/>
        <v>AAV</v>
      </c>
      <c r="AI16096" s="12" t="str">
        <f t="shared" si="2013"/>
        <v>not validated</v>
      </c>
    </row>
    <row r="16097" spans="1:35" x14ac:dyDescent="0.3">
      <c r="A16097" s="8" t="str">
        <f t="shared" si="2010"/>
        <v>,</v>
      </c>
      <c r="J16097" s="1"/>
      <c r="P16097" s="13" t="str">
        <f t="shared" si="2014"/>
        <v>no</v>
      </c>
      <c r="Q16097" s="9" t="str">
        <f t="shared" si="2015"/>
        <v>no</v>
      </c>
      <c r="R16097" s="14" t="str">
        <f t="shared" si="2016"/>
        <v>AAV</v>
      </c>
      <c r="S16097" s="7" t="str">
        <f>IF(R16097="PWQ",P16097,IF(R16097="AAV",Q16097, no))</f>
        <v>no</v>
      </c>
      <c r="T16097" s="10" t="str">
        <f t="shared" si="2011"/>
        <v>,</v>
      </c>
      <c r="AG16097" s="11" t="str">
        <f t="shared" si="2017"/>
        <v>no</v>
      </c>
      <c r="AH16097" s="9" t="str">
        <f t="shared" si="2012"/>
        <v>AAV</v>
      </c>
      <c r="AI16097" s="12" t="str">
        <f t="shared" si="2013"/>
        <v>not validated</v>
      </c>
    </row>
    <row r="16098" spans="1:35" x14ac:dyDescent="0.3">
      <c r="A16098" s="8" t="str">
        <f t="shared" si="2010"/>
        <v>,</v>
      </c>
      <c r="J16098" s="1"/>
      <c r="P16098" s="13" t="str">
        <f t="shared" si="2014"/>
        <v>no</v>
      </c>
      <c r="Q16098" s="9" t="str">
        <f t="shared" si="2015"/>
        <v>no</v>
      </c>
      <c r="R16098" s="14" t="str">
        <f t="shared" si="2016"/>
        <v>AAV</v>
      </c>
      <c r="S16098" s="7" t="str">
        <f>IF(R16098="PWQ",P16098,IF(R16098="AAV",Q16098, no))</f>
        <v>no</v>
      </c>
      <c r="T16098" s="10" t="str">
        <f t="shared" si="2011"/>
        <v>,</v>
      </c>
      <c r="AG16098" s="11" t="str">
        <f t="shared" si="2017"/>
        <v>no</v>
      </c>
      <c r="AH16098" s="9" t="str">
        <f t="shared" si="2012"/>
        <v>AAV</v>
      </c>
      <c r="AI16098" s="12" t="str">
        <f t="shared" si="2013"/>
        <v>not validated</v>
      </c>
    </row>
    <row r="16099" spans="1:35" x14ac:dyDescent="0.3">
      <c r="A16099" s="8" t="str">
        <f t="shared" si="2010"/>
        <v>,</v>
      </c>
      <c r="M16099" s="1"/>
      <c r="P16099" s="13" t="str">
        <f t="shared" si="2014"/>
        <v>no</v>
      </c>
      <c r="Q16099" s="9" t="str">
        <f t="shared" si="2015"/>
        <v>no</v>
      </c>
      <c r="R16099" s="14" t="str">
        <f t="shared" si="2016"/>
        <v>AAV</v>
      </c>
      <c r="S16099" s="7" t="str">
        <f>IF(R16099="PWQ",P16099,IF(R16099="AAV",Q16099, no))</f>
        <v>no</v>
      </c>
      <c r="T16099" s="10" t="str">
        <f t="shared" si="2011"/>
        <v>,</v>
      </c>
      <c r="AG16099" s="11" t="str">
        <f t="shared" si="2017"/>
        <v>no</v>
      </c>
      <c r="AH16099" s="9" t="str">
        <f t="shared" si="2012"/>
        <v>AAV</v>
      </c>
      <c r="AI16099" s="12" t="str">
        <f t="shared" si="2013"/>
        <v>not validated</v>
      </c>
    </row>
    <row r="16100" spans="1:35" x14ac:dyDescent="0.3">
      <c r="A16100" s="8" t="str">
        <f t="shared" si="2010"/>
        <v>,</v>
      </c>
      <c r="M16100" s="1"/>
      <c r="P16100" s="13" t="str">
        <f t="shared" si="2014"/>
        <v>no</v>
      </c>
      <c r="Q16100" s="9" t="str">
        <f t="shared" si="2015"/>
        <v>no</v>
      </c>
      <c r="R16100" s="14" t="str">
        <f t="shared" si="2016"/>
        <v>AAV</v>
      </c>
      <c r="S16100" s="7" t="str">
        <f>IF(R16100="PWQ",P16100,IF(R16100="AAV",Q16100, no))</f>
        <v>no</v>
      </c>
      <c r="T16100" s="10" t="str">
        <f t="shared" si="2011"/>
        <v>,</v>
      </c>
      <c r="AG16100" s="11" t="str">
        <f t="shared" si="2017"/>
        <v>no</v>
      </c>
      <c r="AH16100" s="9" t="str">
        <f t="shared" si="2012"/>
        <v>AAV</v>
      </c>
      <c r="AI16100" s="12" t="str">
        <f t="shared" si="2013"/>
        <v>not validated</v>
      </c>
    </row>
    <row r="16101" spans="1:35" x14ac:dyDescent="0.3">
      <c r="A16101" s="8" t="str">
        <f t="shared" si="2010"/>
        <v>,</v>
      </c>
      <c r="J16101" s="1"/>
      <c r="P16101" s="13" t="str">
        <f t="shared" si="2014"/>
        <v>no</v>
      </c>
      <c r="Q16101" s="9" t="str">
        <f t="shared" si="2015"/>
        <v>no</v>
      </c>
      <c r="R16101" s="14" t="str">
        <f t="shared" si="2016"/>
        <v>AAV</v>
      </c>
      <c r="S16101" s="7" t="str">
        <f>IF(R16101="PWQ",P16101,IF(R16101="AAV",Q16101, no))</f>
        <v>no</v>
      </c>
      <c r="T16101" s="10" t="str">
        <f t="shared" si="2011"/>
        <v>,</v>
      </c>
      <c r="AG16101" s="11" t="str">
        <f t="shared" si="2017"/>
        <v>no</v>
      </c>
      <c r="AH16101" s="9" t="str">
        <f t="shared" si="2012"/>
        <v>AAV</v>
      </c>
      <c r="AI16101" s="12" t="str">
        <f t="shared" si="2013"/>
        <v>not validated</v>
      </c>
    </row>
    <row r="16102" spans="1:35" x14ac:dyDescent="0.3">
      <c r="A16102" s="8" t="str">
        <f t="shared" si="2010"/>
        <v>,</v>
      </c>
      <c r="J16102" s="1"/>
      <c r="P16102" s="13" t="str">
        <f t="shared" si="2014"/>
        <v>no</v>
      </c>
      <c r="Q16102" s="9" t="str">
        <f t="shared" si="2015"/>
        <v>no</v>
      </c>
      <c r="R16102" s="14" t="str">
        <f t="shared" si="2016"/>
        <v>AAV</v>
      </c>
      <c r="S16102" s="7" t="str">
        <f>IF(R16102="PWQ",P16102,IF(R16102="AAV",Q16102, no))</f>
        <v>no</v>
      </c>
      <c r="T16102" s="10" t="str">
        <f t="shared" si="2011"/>
        <v>,</v>
      </c>
      <c r="AG16102" s="11" t="str">
        <f t="shared" si="2017"/>
        <v>no</v>
      </c>
      <c r="AH16102" s="9" t="str">
        <f t="shared" si="2012"/>
        <v>AAV</v>
      </c>
      <c r="AI16102" s="12" t="str">
        <f t="shared" si="2013"/>
        <v>not validated</v>
      </c>
    </row>
    <row r="16103" spans="1:35" x14ac:dyDescent="0.3">
      <c r="A16103" s="8" t="str">
        <f t="shared" si="2010"/>
        <v>,</v>
      </c>
      <c r="J16103" s="1"/>
      <c r="P16103" s="13" t="str">
        <f t="shared" si="2014"/>
        <v>no</v>
      </c>
      <c r="Q16103" s="9" t="str">
        <f t="shared" si="2015"/>
        <v>no</v>
      </c>
      <c r="R16103" s="14" t="str">
        <f t="shared" si="2016"/>
        <v>AAV</v>
      </c>
      <c r="S16103" s="7" t="str">
        <f>IF(R16103="PWQ",P16103,IF(R16103="AAV",Q16103, no))</f>
        <v>no</v>
      </c>
      <c r="T16103" s="10" t="str">
        <f t="shared" si="2011"/>
        <v>,</v>
      </c>
      <c r="AG16103" s="11" t="str">
        <f t="shared" si="2017"/>
        <v>no</v>
      </c>
      <c r="AH16103" s="9" t="str">
        <f t="shared" si="2012"/>
        <v>AAV</v>
      </c>
      <c r="AI16103" s="12" t="str">
        <f t="shared" si="2013"/>
        <v>not validated</v>
      </c>
    </row>
    <row r="16104" spans="1:35" x14ac:dyDescent="0.3">
      <c r="A16104" s="8" t="str">
        <f t="shared" si="2010"/>
        <v>,</v>
      </c>
      <c r="M16104" s="1"/>
      <c r="P16104" s="13" t="str">
        <f t="shared" si="2014"/>
        <v>no</v>
      </c>
      <c r="Q16104" s="9" t="str">
        <f t="shared" si="2015"/>
        <v>no</v>
      </c>
      <c r="R16104" s="14" t="str">
        <f t="shared" si="2016"/>
        <v>AAV</v>
      </c>
      <c r="S16104" s="7" t="str">
        <f>IF(R16104="PWQ",P16104,IF(R16104="AAV",Q16104, no))</f>
        <v>no</v>
      </c>
      <c r="T16104" s="10" t="str">
        <f t="shared" si="2011"/>
        <v>,</v>
      </c>
      <c r="AG16104" s="11" t="str">
        <f t="shared" si="2017"/>
        <v>no</v>
      </c>
      <c r="AH16104" s="9" t="str">
        <f t="shared" si="2012"/>
        <v>AAV</v>
      </c>
      <c r="AI16104" s="12" t="str">
        <f t="shared" si="2013"/>
        <v>not validated</v>
      </c>
    </row>
    <row r="16105" spans="1:35" x14ac:dyDescent="0.3">
      <c r="A16105" s="8" t="str">
        <f t="shared" si="2010"/>
        <v>,</v>
      </c>
      <c r="J16105" s="1"/>
      <c r="P16105" s="13" t="str">
        <f t="shared" si="2014"/>
        <v>no</v>
      </c>
      <c r="Q16105" s="9" t="str">
        <f t="shared" si="2015"/>
        <v>no</v>
      </c>
      <c r="R16105" s="14" t="str">
        <f t="shared" si="2016"/>
        <v>AAV</v>
      </c>
      <c r="S16105" s="7" t="str">
        <f>IF(R16105="PWQ",P16105,IF(R16105="AAV",Q16105, no))</f>
        <v>no</v>
      </c>
      <c r="T16105" s="10" t="str">
        <f t="shared" si="2011"/>
        <v>,</v>
      </c>
      <c r="AG16105" s="11" t="str">
        <f t="shared" si="2017"/>
        <v>no</v>
      </c>
      <c r="AH16105" s="9" t="str">
        <f t="shared" si="2012"/>
        <v>AAV</v>
      </c>
      <c r="AI16105" s="12" t="str">
        <f t="shared" si="2013"/>
        <v>not validated</v>
      </c>
    </row>
    <row r="16106" spans="1:35" x14ac:dyDescent="0.3">
      <c r="A16106" s="8" t="str">
        <f t="shared" si="2010"/>
        <v>,</v>
      </c>
      <c r="J16106" s="1"/>
      <c r="P16106" s="13" t="str">
        <f t="shared" si="2014"/>
        <v>no</v>
      </c>
      <c r="Q16106" s="9" t="str">
        <f t="shared" si="2015"/>
        <v>no</v>
      </c>
      <c r="R16106" s="14" t="str">
        <f t="shared" si="2016"/>
        <v>AAV</v>
      </c>
      <c r="S16106" s="7" t="str">
        <f>IF(R16106="PWQ",P16106,IF(R16106="AAV",Q16106, no))</f>
        <v>no</v>
      </c>
      <c r="T16106" s="10" t="str">
        <f t="shared" si="2011"/>
        <v>,</v>
      </c>
      <c r="AG16106" s="11" t="str">
        <f t="shared" si="2017"/>
        <v>no</v>
      </c>
      <c r="AH16106" s="9" t="str">
        <f t="shared" si="2012"/>
        <v>AAV</v>
      </c>
      <c r="AI16106" s="12" t="str">
        <f t="shared" si="2013"/>
        <v>not validated</v>
      </c>
    </row>
    <row r="16107" spans="1:35" x14ac:dyDescent="0.3">
      <c r="A16107" s="8" t="str">
        <f t="shared" si="2010"/>
        <v>,</v>
      </c>
      <c r="M16107" s="1"/>
      <c r="P16107" s="13" t="str">
        <f t="shared" si="2014"/>
        <v>no</v>
      </c>
      <c r="Q16107" s="9" t="str">
        <f t="shared" si="2015"/>
        <v>no</v>
      </c>
      <c r="R16107" s="14" t="str">
        <f t="shared" si="2016"/>
        <v>AAV</v>
      </c>
      <c r="S16107" s="7" t="str">
        <f>IF(R16107="PWQ",P16107,IF(R16107="AAV",Q16107, no))</f>
        <v>no</v>
      </c>
      <c r="T16107" s="10" t="str">
        <f t="shared" si="2011"/>
        <v>,</v>
      </c>
      <c r="AG16107" s="11" t="str">
        <f t="shared" si="2017"/>
        <v>no</v>
      </c>
      <c r="AH16107" s="9" t="str">
        <f t="shared" si="2012"/>
        <v>AAV</v>
      </c>
      <c r="AI16107" s="12" t="str">
        <f t="shared" si="2013"/>
        <v>not validated</v>
      </c>
    </row>
    <row r="16108" spans="1:35" x14ac:dyDescent="0.3">
      <c r="A16108" s="8" t="str">
        <f t="shared" si="2010"/>
        <v>,</v>
      </c>
      <c r="J16108" s="1"/>
      <c r="P16108" s="13" t="str">
        <f t="shared" si="2014"/>
        <v>no</v>
      </c>
      <c r="Q16108" s="9" t="str">
        <f t="shared" si="2015"/>
        <v>no</v>
      </c>
      <c r="R16108" s="14" t="str">
        <f t="shared" si="2016"/>
        <v>AAV</v>
      </c>
      <c r="S16108" s="7" t="str">
        <f>IF(R16108="PWQ",P16108,IF(R16108="AAV",Q16108, no))</f>
        <v>no</v>
      </c>
      <c r="T16108" s="10" t="str">
        <f t="shared" si="2011"/>
        <v>,</v>
      </c>
      <c r="AG16108" s="11" t="str">
        <f t="shared" si="2017"/>
        <v>no</v>
      </c>
      <c r="AH16108" s="9" t="str">
        <f t="shared" si="2012"/>
        <v>AAV</v>
      </c>
      <c r="AI16108" s="12" t="str">
        <f t="shared" si="2013"/>
        <v>not validated</v>
      </c>
    </row>
    <row r="16109" spans="1:35" x14ac:dyDescent="0.3">
      <c r="A16109" s="8" t="str">
        <f t="shared" si="2010"/>
        <v>,</v>
      </c>
      <c r="M16109" s="1"/>
      <c r="P16109" s="13" t="str">
        <f t="shared" si="2014"/>
        <v>no</v>
      </c>
      <c r="Q16109" s="9" t="str">
        <f t="shared" si="2015"/>
        <v>no</v>
      </c>
      <c r="R16109" s="14" t="str">
        <f t="shared" si="2016"/>
        <v>AAV</v>
      </c>
      <c r="S16109" s="7" t="str">
        <f>IF(R16109="PWQ",P16109,IF(R16109="AAV",Q16109, no))</f>
        <v>no</v>
      </c>
      <c r="T16109" s="10" t="str">
        <f t="shared" si="2011"/>
        <v>,</v>
      </c>
      <c r="AG16109" s="11" t="str">
        <f t="shared" si="2017"/>
        <v>no</v>
      </c>
      <c r="AH16109" s="9" t="str">
        <f t="shared" si="2012"/>
        <v>AAV</v>
      </c>
      <c r="AI16109" s="12" t="str">
        <f t="shared" si="2013"/>
        <v>not validated</v>
      </c>
    </row>
    <row r="16110" spans="1:35" x14ac:dyDescent="0.3">
      <c r="A16110" s="8" t="str">
        <f t="shared" si="2010"/>
        <v>,</v>
      </c>
      <c r="M16110" s="1"/>
      <c r="P16110" s="13" t="str">
        <f t="shared" si="2014"/>
        <v>no</v>
      </c>
      <c r="Q16110" s="9" t="str">
        <f t="shared" si="2015"/>
        <v>no</v>
      </c>
      <c r="R16110" s="14" t="str">
        <f t="shared" si="2016"/>
        <v>AAV</v>
      </c>
      <c r="S16110" s="7" t="str">
        <f>IF(R16110="PWQ",P16110,IF(R16110="AAV",Q16110, no))</f>
        <v>no</v>
      </c>
      <c r="T16110" s="10" t="str">
        <f t="shared" si="2011"/>
        <v>,</v>
      </c>
      <c r="AG16110" s="11" t="str">
        <f t="shared" si="2017"/>
        <v>no</v>
      </c>
      <c r="AH16110" s="9" t="str">
        <f t="shared" si="2012"/>
        <v>AAV</v>
      </c>
      <c r="AI16110" s="12" t="str">
        <f t="shared" si="2013"/>
        <v>not validated</v>
      </c>
    </row>
    <row r="16111" spans="1:35" x14ac:dyDescent="0.3">
      <c r="A16111" s="8" t="str">
        <f t="shared" si="2010"/>
        <v>,</v>
      </c>
      <c r="J16111" s="1"/>
      <c r="P16111" s="13" t="str">
        <f t="shared" si="2014"/>
        <v>no</v>
      </c>
      <c r="Q16111" s="9" t="str">
        <f t="shared" si="2015"/>
        <v>no</v>
      </c>
      <c r="R16111" s="14" t="str">
        <f t="shared" si="2016"/>
        <v>AAV</v>
      </c>
      <c r="S16111" s="7" t="str">
        <f>IF(R16111="PWQ",P16111,IF(R16111="AAV",Q16111, no))</f>
        <v>no</v>
      </c>
      <c r="T16111" s="10" t="str">
        <f t="shared" si="2011"/>
        <v>,</v>
      </c>
      <c r="AG16111" s="11" t="str">
        <f t="shared" si="2017"/>
        <v>no</v>
      </c>
      <c r="AH16111" s="9" t="str">
        <f t="shared" si="2012"/>
        <v>AAV</v>
      </c>
      <c r="AI16111" s="12" t="str">
        <f t="shared" si="2013"/>
        <v>not validated</v>
      </c>
    </row>
    <row r="16112" spans="1:35" x14ac:dyDescent="0.3">
      <c r="A16112" s="8" t="str">
        <f t="shared" si="2010"/>
        <v>,</v>
      </c>
      <c r="J16112" s="1"/>
      <c r="P16112" s="13" t="str">
        <f t="shared" si="2014"/>
        <v>no</v>
      </c>
      <c r="Q16112" s="9" t="str">
        <f t="shared" si="2015"/>
        <v>no</v>
      </c>
      <c r="R16112" s="14" t="str">
        <f t="shared" si="2016"/>
        <v>AAV</v>
      </c>
      <c r="S16112" s="7" t="str">
        <f>IF(R16112="PWQ",P16112,IF(R16112="AAV",Q16112, no))</f>
        <v>no</v>
      </c>
      <c r="T16112" s="10" t="str">
        <f t="shared" si="2011"/>
        <v>,</v>
      </c>
      <c r="AG16112" s="11" t="str">
        <f t="shared" si="2017"/>
        <v>no</v>
      </c>
      <c r="AH16112" s="9" t="str">
        <f t="shared" si="2012"/>
        <v>AAV</v>
      </c>
      <c r="AI16112" s="12" t="str">
        <f t="shared" si="2013"/>
        <v>not validated</v>
      </c>
    </row>
    <row r="16113" spans="1:35" x14ac:dyDescent="0.3">
      <c r="A16113" s="8" t="str">
        <f t="shared" si="2010"/>
        <v>,</v>
      </c>
      <c r="M16113" s="1"/>
      <c r="P16113" s="13" t="str">
        <f t="shared" si="2014"/>
        <v>no</v>
      </c>
      <c r="Q16113" s="9" t="str">
        <f t="shared" si="2015"/>
        <v>no</v>
      </c>
      <c r="R16113" s="14" t="str">
        <f t="shared" si="2016"/>
        <v>AAV</v>
      </c>
      <c r="S16113" s="7" t="str">
        <f>IF(R16113="PWQ",P16113,IF(R16113="AAV",Q16113, no))</f>
        <v>no</v>
      </c>
      <c r="T16113" s="10" t="str">
        <f t="shared" si="2011"/>
        <v>,</v>
      </c>
      <c r="AG16113" s="11" t="str">
        <f t="shared" si="2017"/>
        <v>no</v>
      </c>
      <c r="AH16113" s="9" t="str">
        <f t="shared" si="2012"/>
        <v>AAV</v>
      </c>
      <c r="AI16113" s="12" t="str">
        <f t="shared" si="2013"/>
        <v>not validated</v>
      </c>
    </row>
    <row r="16114" spans="1:35" x14ac:dyDescent="0.3">
      <c r="A16114" s="8" t="str">
        <f t="shared" si="2010"/>
        <v>,</v>
      </c>
      <c r="J16114" s="1"/>
      <c r="P16114" s="13" t="str">
        <f t="shared" si="2014"/>
        <v>no</v>
      </c>
      <c r="Q16114" s="9" t="str">
        <f t="shared" si="2015"/>
        <v>no</v>
      </c>
      <c r="R16114" s="14" t="str">
        <f t="shared" si="2016"/>
        <v>AAV</v>
      </c>
      <c r="S16114" s="7" t="str">
        <f>IF(R16114="PWQ",P16114,IF(R16114="AAV",Q16114, no))</f>
        <v>no</v>
      </c>
      <c r="T16114" s="10" t="str">
        <f t="shared" si="2011"/>
        <v>,</v>
      </c>
      <c r="AG16114" s="11" t="str">
        <f t="shared" si="2017"/>
        <v>no</v>
      </c>
      <c r="AH16114" s="9" t="str">
        <f t="shared" si="2012"/>
        <v>AAV</v>
      </c>
      <c r="AI16114" s="12" t="str">
        <f t="shared" si="2013"/>
        <v>not validated</v>
      </c>
    </row>
    <row r="16115" spans="1:35" x14ac:dyDescent="0.3">
      <c r="A16115" s="8" t="str">
        <f t="shared" si="2010"/>
        <v>,</v>
      </c>
      <c r="M16115" s="1"/>
      <c r="P16115" s="13" t="str">
        <f t="shared" si="2014"/>
        <v>no</v>
      </c>
      <c r="Q16115" s="9" t="str">
        <f t="shared" si="2015"/>
        <v>no</v>
      </c>
      <c r="R16115" s="14" t="str">
        <f t="shared" si="2016"/>
        <v>AAV</v>
      </c>
      <c r="S16115" s="7" t="str">
        <f>IF(R16115="PWQ",P16115,IF(R16115="AAV",Q16115, no))</f>
        <v>no</v>
      </c>
      <c r="T16115" s="10" t="str">
        <f t="shared" si="2011"/>
        <v>,</v>
      </c>
      <c r="AG16115" s="11" t="str">
        <f t="shared" si="2017"/>
        <v>no</v>
      </c>
      <c r="AH16115" s="9" t="str">
        <f t="shared" si="2012"/>
        <v>AAV</v>
      </c>
      <c r="AI16115" s="12" t="str">
        <f t="shared" si="2013"/>
        <v>not validated</v>
      </c>
    </row>
    <row r="16116" spans="1:35" x14ac:dyDescent="0.3">
      <c r="A16116" s="8" t="str">
        <f t="shared" si="2010"/>
        <v>,</v>
      </c>
      <c r="M16116" s="1"/>
      <c r="P16116" s="13" t="str">
        <f t="shared" si="2014"/>
        <v>no</v>
      </c>
      <c r="Q16116" s="9" t="str">
        <f t="shared" si="2015"/>
        <v>no</v>
      </c>
      <c r="R16116" s="14" t="str">
        <f t="shared" si="2016"/>
        <v>AAV</v>
      </c>
      <c r="S16116" s="7" t="str">
        <f>IF(R16116="PWQ",P16116,IF(R16116="AAV",Q16116, no))</f>
        <v>no</v>
      </c>
      <c r="T16116" s="10" t="str">
        <f t="shared" si="2011"/>
        <v>,</v>
      </c>
      <c r="AG16116" s="11" t="str">
        <f t="shared" si="2017"/>
        <v>no</v>
      </c>
      <c r="AH16116" s="9" t="str">
        <f t="shared" si="2012"/>
        <v>AAV</v>
      </c>
      <c r="AI16116" s="12" t="str">
        <f t="shared" si="2013"/>
        <v>not validated</v>
      </c>
    </row>
    <row r="16117" spans="1:35" x14ac:dyDescent="0.3">
      <c r="A16117" s="8" t="str">
        <f t="shared" si="2010"/>
        <v>,</v>
      </c>
      <c r="J16117" s="1"/>
      <c r="P16117" s="13" t="str">
        <f t="shared" si="2014"/>
        <v>no</v>
      </c>
      <c r="Q16117" s="9" t="str">
        <f t="shared" si="2015"/>
        <v>no</v>
      </c>
      <c r="R16117" s="14" t="str">
        <f t="shared" si="2016"/>
        <v>AAV</v>
      </c>
      <c r="S16117" s="7" t="str">
        <f>IF(R16117="PWQ",P16117,IF(R16117="AAV",Q16117, no))</f>
        <v>no</v>
      </c>
      <c r="T16117" s="10" t="str">
        <f t="shared" si="2011"/>
        <v>,</v>
      </c>
      <c r="AG16117" s="11" t="str">
        <f t="shared" si="2017"/>
        <v>no</v>
      </c>
      <c r="AH16117" s="9" t="str">
        <f t="shared" si="2012"/>
        <v>AAV</v>
      </c>
      <c r="AI16117" s="12" t="str">
        <f t="shared" si="2013"/>
        <v>not validated</v>
      </c>
    </row>
    <row r="16118" spans="1:35" x14ac:dyDescent="0.3">
      <c r="A16118" s="8" t="str">
        <f t="shared" si="2010"/>
        <v>,</v>
      </c>
      <c r="J16118" s="1"/>
      <c r="P16118" s="13" t="str">
        <f t="shared" si="2014"/>
        <v>no</v>
      </c>
      <c r="Q16118" s="9" t="str">
        <f t="shared" si="2015"/>
        <v>no</v>
      </c>
      <c r="R16118" s="14" t="str">
        <f t="shared" si="2016"/>
        <v>AAV</v>
      </c>
      <c r="S16118" s="7" t="str">
        <f>IF(R16118="PWQ",P16118,IF(R16118="AAV",Q16118, no))</f>
        <v>no</v>
      </c>
      <c r="T16118" s="10" t="str">
        <f t="shared" si="2011"/>
        <v>,</v>
      </c>
      <c r="AG16118" s="11" t="str">
        <f t="shared" si="2017"/>
        <v>no</v>
      </c>
      <c r="AH16118" s="9" t="str">
        <f t="shared" si="2012"/>
        <v>AAV</v>
      </c>
      <c r="AI16118" s="12" t="str">
        <f t="shared" si="2013"/>
        <v>not validated</v>
      </c>
    </row>
    <row r="16119" spans="1:35" x14ac:dyDescent="0.3">
      <c r="A16119" s="8" t="str">
        <f t="shared" si="2010"/>
        <v>,</v>
      </c>
      <c r="J16119" s="1"/>
      <c r="P16119" s="13" t="str">
        <f t="shared" si="2014"/>
        <v>no</v>
      </c>
      <c r="Q16119" s="9" t="str">
        <f t="shared" si="2015"/>
        <v>no</v>
      </c>
      <c r="R16119" s="14" t="str">
        <f t="shared" si="2016"/>
        <v>AAV</v>
      </c>
      <c r="S16119" s="7" t="str">
        <f>IF(R16119="PWQ",P16119,IF(R16119="AAV",Q16119, no))</f>
        <v>no</v>
      </c>
      <c r="T16119" s="10" t="str">
        <f t="shared" si="2011"/>
        <v>,</v>
      </c>
      <c r="AG16119" s="11" t="str">
        <f t="shared" si="2017"/>
        <v>no</v>
      </c>
      <c r="AH16119" s="9" t="str">
        <f t="shared" si="2012"/>
        <v>AAV</v>
      </c>
      <c r="AI16119" s="12" t="str">
        <f t="shared" si="2013"/>
        <v>not validated</v>
      </c>
    </row>
    <row r="16120" spans="1:35" x14ac:dyDescent="0.3">
      <c r="A16120" s="8" t="str">
        <f t="shared" si="2010"/>
        <v>,</v>
      </c>
      <c r="M16120" s="1"/>
      <c r="P16120" s="13" t="str">
        <f t="shared" si="2014"/>
        <v>no</v>
      </c>
      <c r="Q16120" s="9" t="str">
        <f t="shared" si="2015"/>
        <v>no</v>
      </c>
      <c r="R16120" s="14" t="str">
        <f t="shared" si="2016"/>
        <v>AAV</v>
      </c>
      <c r="S16120" s="7" t="str">
        <f>IF(R16120="PWQ",P16120,IF(R16120="AAV",Q16120, no))</f>
        <v>no</v>
      </c>
      <c r="T16120" s="10" t="str">
        <f t="shared" si="2011"/>
        <v>,</v>
      </c>
      <c r="AG16120" s="11" t="str">
        <f t="shared" si="2017"/>
        <v>no</v>
      </c>
      <c r="AH16120" s="9" t="str">
        <f t="shared" si="2012"/>
        <v>AAV</v>
      </c>
      <c r="AI16120" s="12" t="str">
        <f t="shared" si="2013"/>
        <v>not validated</v>
      </c>
    </row>
    <row r="16121" spans="1:35" x14ac:dyDescent="0.3">
      <c r="A16121" s="8" t="str">
        <f t="shared" si="2010"/>
        <v>,</v>
      </c>
      <c r="M16121" s="1"/>
      <c r="P16121" s="13" t="str">
        <f t="shared" si="2014"/>
        <v>no</v>
      </c>
      <c r="Q16121" s="9" t="str">
        <f t="shared" si="2015"/>
        <v>no</v>
      </c>
      <c r="R16121" s="14" t="str">
        <f t="shared" si="2016"/>
        <v>AAV</v>
      </c>
      <c r="S16121" s="7" t="str">
        <f>IF(R16121="PWQ",P16121,IF(R16121="AAV",Q16121, no))</f>
        <v>no</v>
      </c>
      <c r="T16121" s="10" t="str">
        <f t="shared" si="2011"/>
        <v>,</v>
      </c>
      <c r="AG16121" s="11" t="str">
        <f t="shared" si="2017"/>
        <v>no</v>
      </c>
      <c r="AH16121" s="9" t="str">
        <f t="shared" si="2012"/>
        <v>AAV</v>
      </c>
      <c r="AI16121" s="12" t="str">
        <f t="shared" si="2013"/>
        <v>not validated</v>
      </c>
    </row>
    <row r="16122" spans="1:35" x14ac:dyDescent="0.3">
      <c r="A16122" s="8" t="str">
        <f t="shared" si="2010"/>
        <v>,</v>
      </c>
      <c r="M16122" s="1"/>
      <c r="P16122" s="13" t="str">
        <f t="shared" si="2014"/>
        <v>no</v>
      </c>
      <c r="Q16122" s="9" t="str">
        <f t="shared" si="2015"/>
        <v>no</v>
      </c>
      <c r="R16122" s="14" t="str">
        <f t="shared" si="2016"/>
        <v>AAV</v>
      </c>
      <c r="S16122" s="7" t="str">
        <f>IF(R16122="PWQ",P16122,IF(R16122="AAV",Q16122, no))</f>
        <v>no</v>
      </c>
      <c r="T16122" s="10" t="str">
        <f t="shared" si="2011"/>
        <v>,</v>
      </c>
      <c r="AG16122" s="11" t="str">
        <f t="shared" si="2017"/>
        <v>no</v>
      </c>
      <c r="AH16122" s="9" t="str">
        <f t="shared" si="2012"/>
        <v>AAV</v>
      </c>
      <c r="AI16122" s="12" t="str">
        <f t="shared" si="2013"/>
        <v>not validated</v>
      </c>
    </row>
    <row r="16123" spans="1:35" x14ac:dyDescent="0.3">
      <c r="A16123" s="8" t="str">
        <f t="shared" si="2010"/>
        <v>,</v>
      </c>
      <c r="M16123" s="1"/>
      <c r="P16123" s="13" t="str">
        <f t="shared" si="2014"/>
        <v>no</v>
      </c>
      <c r="Q16123" s="9" t="str">
        <f t="shared" si="2015"/>
        <v>no</v>
      </c>
      <c r="R16123" s="14" t="str">
        <f t="shared" si="2016"/>
        <v>AAV</v>
      </c>
      <c r="S16123" s="7" t="str">
        <f>IF(R16123="PWQ",P16123,IF(R16123="AAV",Q16123, no))</f>
        <v>no</v>
      </c>
      <c r="T16123" s="10" t="str">
        <f t="shared" si="2011"/>
        <v>,</v>
      </c>
      <c r="AG16123" s="11" t="str">
        <f t="shared" si="2017"/>
        <v>no</v>
      </c>
      <c r="AH16123" s="9" t="str">
        <f t="shared" si="2012"/>
        <v>AAV</v>
      </c>
      <c r="AI16123" s="12" t="str">
        <f t="shared" si="2013"/>
        <v>not validated</v>
      </c>
    </row>
    <row r="16124" spans="1:35" x14ac:dyDescent="0.3">
      <c r="A16124" s="8" t="str">
        <f t="shared" si="2010"/>
        <v>,</v>
      </c>
      <c r="M16124" s="1"/>
      <c r="P16124" s="13" t="str">
        <f t="shared" si="2014"/>
        <v>no</v>
      </c>
      <c r="Q16124" s="9" t="str">
        <f t="shared" si="2015"/>
        <v>no</v>
      </c>
      <c r="R16124" s="14" t="str">
        <f t="shared" si="2016"/>
        <v>AAV</v>
      </c>
      <c r="S16124" s="7" t="str">
        <f>IF(R16124="PWQ",P16124,IF(R16124="AAV",Q16124, no))</f>
        <v>no</v>
      </c>
      <c r="T16124" s="10" t="str">
        <f t="shared" si="2011"/>
        <v>,</v>
      </c>
      <c r="AG16124" s="11" t="str">
        <f t="shared" si="2017"/>
        <v>no</v>
      </c>
      <c r="AH16124" s="9" t="str">
        <f t="shared" si="2012"/>
        <v>AAV</v>
      </c>
      <c r="AI16124" s="12" t="str">
        <f t="shared" si="2013"/>
        <v>not validated</v>
      </c>
    </row>
    <row r="16125" spans="1:35" x14ac:dyDescent="0.3">
      <c r="A16125" s="8" t="str">
        <f t="shared" si="2010"/>
        <v>,</v>
      </c>
      <c r="J16125" s="1"/>
      <c r="P16125" s="13" t="str">
        <f t="shared" si="2014"/>
        <v>no</v>
      </c>
      <c r="Q16125" s="9" t="str">
        <f t="shared" si="2015"/>
        <v>no</v>
      </c>
      <c r="R16125" s="14" t="str">
        <f t="shared" si="2016"/>
        <v>AAV</v>
      </c>
      <c r="S16125" s="7" t="str">
        <f>IF(R16125="PWQ",P16125,IF(R16125="AAV",Q16125, no))</f>
        <v>no</v>
      </c>
      <c r="T16125" s="10" t="str">
        <f t="shared" si="2011"/>
        <v>,</v>
      </c>
      <c r="AG16125" s="11" t="str">
        <f t="shared" si="2017"/>
        <v>no</v>
      </c>
      <c r="AH16125" s="9" t="str">
        <f t="shared" si="2012"/>
        <v>AAV</v>
      </c>
      <c r="AI16125" s="12" t="str">
        <f t="shared" si="2013"/>
        <v>not validated</v>
      </c>
    </row>
    <row r="16126" spans="1:35" x14ac:dyDescent="0.3">
      <c r="A16126" s="8" t="str">
        <f t="shared" si="2010"/>
        <v>,</v>
      </c>
      <c r="M16126" s="1"/>
      <c r="P16126" s="13" t="str">
        <f t="shared" si="2014"/>
        <v>no</v>
      </c>
      <c r="Q16126" s="9" t="str">
        <f t="shared" si="2015"/>
        <v>no</v>
      </c>
      <c r="R16126" s="14" t="str">
        <f t="shared" si="2016"/>
        <v>AAV</v>
      </c>
      <c r="S16126" s="7" t="str">
        <f>IF(R16126="PWQ",P16126,IF(R16126="AAV",Q16126, no))</f>
        <v>no</v>
      </c>
      <c r="T16126" s="10" t="str">
        <f t="shared" si="2011"/>
        <v>,</v>
      </c>
      <c r="AG16126" s="11" t="str">
        <f t="shared" si="2017"/>
        <v>no</v>
      </c>
      <c r="AH16126" s="9" t="str">
        <f t="shared" si="2012"/>
        <v>AAV</v>
      </c>
      <c r="AI16126" s="12" t="str">
        <f t="shared" si="2013"/>
        <v>not validated</v>
      </c>
    </row>
    <row r="16127" spans="1:35" x14ac:dyDescent="0.3">
      <c r="A16127" s="8" t="str">
        <f t="shared" si="2010"/>
        <v>,</v>
      </c>
      <c r="J16127" s="1"/>
      <c r="P16127" s="13" t="str">
        <f t="shared" si="2014"/>
        <v>no</v>
      </c>
      <c r="Q16127" s="9" t="str">
        <f t="shared" si="2015"/>
        <v>no</v>
      </c>
      <c r="R16127" s="14" t="str">
        <f t="shared" si="2016"/>
        <v>AAV</v>
      </c>
      <c r="S16127" s="7" t="str">
        <f>IF(R16127="PWQ",P16127,IF(R16127="AAV",Q16127, no))</f>
        <v>no</v>
      </c>
      <c r="T16127" s="10" t="str">
        <f t="shared" si="2011"/>
        <v>,</v>
      </c>
      <c r="AG16127" s="11" t="str">
        <f t="shared" si="2017"/>
        <v>no</v>
      </c>
      <c r="AH16127" s="9" t="str">
        <f t="shared" si="2012"/>
        <v>AAV</v>
      </c>
      <c r="AI16127" s="12" t="str">
        <f t="shared" si="2013"/>
        <v>not validated</v>
      </c>
    </row>
    <row r="16128" spans="1:35" x14ac:dyDescent="0.3">
      <c r="A16128" s="8" t="str">
        <f t="shared" si="2010"/>
        <v>,</v>
      </c>
      <c r="M16128" s="1"/>
      <c r="P16128" s="13" t="str">
        <f t="shared" si="2014"/>
        <v>no</v>
      </c>
      <c r="Q16128" s="9" t="str">
        <f t="shared" si="2015"/>
        <v>no</v>
      </c>
      <c r="R16128" s="14" t="str">
        <f t="shared" si="2016"/>
        <v>AAV</v>
      </c>
      <c r="S16128" s="7" t="str">
        <f>IF(R16128="PWQ",P16128,IF(R16128="AAV",Q16128, no))</f>
        <v>no</v>
      </c>
      <c r="T16128" s="10" t="str">
        <f t="shared" si="2011"/>
        <v>,</v>
      </c>
      <c r="AG16128" s="11" t="str">
        <f t="shared" si="2017"/>
        <v>no</v>
      </c>
      <c r="AH16128" s="9" t="str">
        <f t="shared" si="2012"/>
        <v>AAV</v>
      </c>
      <c r="AI16128" s="12" t="str">
        <f t="shared" si="2013"/>
        <v>not validated</v>
      </c>
    </row>
    <row r="16129" spans="1:35" x14ac:dyDescent="0.3">
      <c r="A16129" s="8" t="str">
        <f t="shared" si="2010"/>
        <v>,</v>
      </c>
      <c r="J16129" s="1"/>
      <c r="P16129" s="13" t="str">
        <f t="shared" si="2014"/>
        <v>no</v>
      </c>
      <c r="Q16129" s="9" t="str">
        <f t="shared" si="2015"/>
        <v>no</v>
      </c>
      <c r="R16129" s="14" t="str">
        <f t="shared" si="2016"/>
        <v>AAV</v>
      </c>
      <c r="S16129" s="7" t="str">
        <f>IF(R16129="PWQ",P16129,IF(R16129="AAV",Q16129, no))</f>
        <v>no</v>
      </c>
      <c r="T16129" s="10" t="str">
        <f t="shared" si="2011"/>
        <v>,</v>
      </c>
      <c r="AG16129" s="11" t="str">
        <f t="shared" si="2017"/>
        <v>no</v>
      </c>
      <c r="AH16129" s="9" t="str">
        <f t="shared" si="2012"/>
        <v>AAV</v>
      </c>
      <c r="AI16129" s="12" t="str">
        <f t="shared" si="2013"/>
        <v>not validated</v>
      </c>
    </row>
    <row r="16130" spans="1:35" x14ac:dyDescent="0.3">
      <c r="A16130" s="8" t="str">
        <f t="shared" ref="A16130:A16193" si="2018">C16130&amp;","&amp;B16130</f>
        <v>,</v>
      </c>
      <c r="J16130" s="1"/>
      <c r="P16130" s="13" t="str">
        <f t="shared" si="2014"/>
        <v>no</v>
      </c>
      <c r="Q16130" s="9" t="str">
        <f t="shared" si="2015"/>
        <v>no</v>
      </c>
      <c r="R16130" s="14" t="str">
        <f t="shared" si="2016"/>
        <v>AAV</v>
      </c>
      <c r="S16130" s="7" t="str">
        <f>IF(R16130="PWQ",P16130,IF(R16130="AAV",Q16130, no))</f>
        <v>no</v>
      </c>
      <c r="T16130" s="10" t="str">
        <f t="shared" si="2011"/>
        <v>,</v>
      </c>
      <c r="AG16130" s="11" t="str">
        <f t="shared" si="2017"/>
        <v>no</v>
      </c>
      <c r="AH16130" s="9" t="str">
        <f t="shared" si="2012"/>
        <v>AAV</v>
      </c>
      <c r="AI16130" s="12" t="str">
        <f t="shared" si="2013"/>
        <v>not validated</v>
      </c>
    </row>
    <row r="16131" spans="1:35" x14ac:dyDescent="0.3">
      <c r="A16131" s="8" t="str">
        <f t="shared" si="2018"/>
        <v>,</v>
      </c>
      <c r="J16131" s="1"/>
      <c r="P16131" s="13" t="str">
        <f t="shared" si="2014"/>
        <v>no</v>
      </c>
      <c r="Q16131" s="9" t="str">
        <f t="shared" si="2015"/>
        <v>no</v>
      </c>
      <c r="R16131" s="14" t="str">
        <f t="shared" si="2016"/>
        <v>AAV</v>
      </c>
      <c r="S16131" s="7" t="str">
        <f>IF(R16131="PWQ",P16131,IF(R16131="AAV",Q16131, no))</f>
        <v>no</v>
      </c>
      <c r="T16131" s="10" t="str">
        <f t="shared" ref="T16131:T16194" si="2019">AA16131&amp;","&amp;Z16131</f>
        <v>,</v>
      </c>
      <c r="AG16131" s="11" t="str">
        <f t="shared" si="2017"/>
        <v>no</v>
      </c>
      <c r="AH16131" s="9" t="str">
        <f t="shared" ref="AH16131:AH16194" si="2020">IFERROR(VLOOKUP(T16131,$A$3:$S$19741,18,0),"no")</f>
        <v>AAV</v>
      </c>
      <c r="AI16131" s="12" t="str">
        <f t="shared" ref="AI16131:AI16194" si="2021">IF(((AG16131="yes")*AND(AH16131="AAV")),"validated",IF(AH16131="PWQ","validated","not validated"))</f>
        <v>not validated</v>
      </c>
    </row>
    <row r="16132" spans="1:35" x14ac:dyDescent="0.3">
      <c r="A16132" s="8" t="str">
        <f t="shared" si="2018"/>
        <v>,</v>
      </c>
      <c r="J16132" s="1"/>
      <c r="P16132" s="13" t="str">
        <f t="shared" ref="P16132:P16195" si="2022">IF(J16132="Completed",(K16132),("no"))</f>
        <v>no</v>
      </c>
      <c r="Q16132" s="9" t="str">
        <f t="shared" ref="Q16132:Q16195" si="2023">IF(M16132="Completed",(N16132),("no"))</f>
        <v>no</v>
      </c>
      <c r="R16132" s="14" t="str">
        <f t="shared" ref="R16132:R16195" si="2024">IF((J16132="Completed"),("PWQ"),("AAV"))</f>
        <v>AAV</v>
      </c>
      <c r="S16132" s="7" t="str">
        <f>IF(R16132="PWQ",P16132,IF(R16132="AAV",Q16132, no))</f>
        <v>no</v>
      </c>
      <c r="T16132" s="10" t="str">
        <f t="shared" si="2019"/>
        <v>,</v>
      </c>
      <c r="AG16132" s="11" t="str">
        <f t="shared" ref="AG16132:AG16195" si="2025">IF(AE16132&gt;=90,("yes"),("no"))</f>
        <v>no</v>
      </c>
      <c r="AH16132" s="9" t="str">
        <f t="shared" si="2020"/>
        <v>AAV</v>
      </c>
      <c r="AI16132" s="12" t="str">
        <f t="shared" si="2021"/>
        <v>not validated</v>
      </c>
    </row>
    <row r="16133" spans="1:35" x14ac:dyDescent="0.3">
      <c r="A16133" s="8" t="str">
        <f t="shared" si="2018"/>
        <v>,</v>
      </c>
      <c r="M16133" s="1"/>
      <c r="P16133" s="13" t="str">
        <f t="shared" si="2022"/>
        <v>no</v>
      </c>
      <c r="Q16133" s="9" t="str">
        <f t="shared" si="2023"/>
        <v>no</v>
      </c>
      <c r="R16133" s="14" t="str">
        <f t="shared" si="2024"/>
        <v>AAV</v>
      </c>
      <c r="S16133" s="7" t="str">
        <f>IF(R16133="PWQ",P16133,IF(R16133="AAV",Q16133, no))</f>
        <v>no</v>
      </c>
      <c r="T16133" s="10" t="str">
        <f t="shared" si="2019"/>
        <v>,</v>
      </c>
      <c r="AG16133" s="11" t="str">
        <f t="shared" si="2025"/>
        <v>no</v>
      </c>
      <c r="AH16133" s="9" t="str">
        <f t="shared" si="2020"/>
        <v>AAV</v>
      </c>
      <c r="AI16133" s="12" t="str">
        <f t="shared" si="2021"/>
        <v>not validated</v>
      </c>
    </row>
    <row r="16134" spans="1:35" x14ac:dyDescent="0.3">
      <c r="A16134" s="8" t="str">
        <f t="shared" si="2018"/>
        <v>,</v>
      </c>
      <c r="J16134" s="1"/>
      <c r="P16134" s="13" t="str">
        <f t="shared" si="2022"/>
        <v>no</v>
      </c>
      <c r="Q16134" s="9" t="str">
        <f t="shared" si="2023"/>
        <v>no</v>
      </c>
      <c r="R16134" s="14" t="str">
        <f t="shared" si="2024"/>
        <v>AAV</v>
      </c>
      <c r="S16134" s="7" t="str">
        <f>IF(R16134="PWQ",P16134,IF(R16134="AAV",Q16134, no))</f>
        <v>no</v>
      </c>
      <c r="T16134" s="10" t="str">
        <f t="shared" si="2019"/>
        <v>,</v>
      </c>
      <c r="AG16134" s="11" t="str">
        <f t="shared" si="2025"/>
        <v>no</v>
      </c>
      <c r="AH16134" s="9" t="str">
        <f t="shared" si="2020"/>
        <v>AAV</v>
      </c>
      <c r="AI16134" s="12" t="str">
        <f t="shared" si="2021"/>
        <v>not validated</v>
      </c>
    </row>
    <row r="16135" spans="1:35" x14ac:dyDescent="0.3">
      <c r="A16135" s="8" t="str">
        <f t="shared" si="2018"/>
        <v>,</v>
      </c>
      <c r="M16135" s="1"/>
      <c r="P16135" s="13" t="str">
        <f t="shared" si="2022"/>
        <v>no</v>
      </c>
      <c r="Q16135" s="9" t="str">
        <f t="shared" si="2023"/>
        <v>no</v>
      </c>
      <c r="R16135" s="14" t="str">
        <f t="shared" si="2024"/>
        <v>AAV</v>
      </c>
      <c r="S16135" s="7" t="str">
        <f>IF(R16135="PWQ",P16135,IF(R16135="AAV",Q16135, no))</f>
        <v>no</v>
      </c>
      <c r="T16135" s="10" t="str">
        <f t="shared" si="2019"/>
        <v>,</v>
      </c>
      <c r="AG16135" s="11" t="str">
        <f t="shared" si="2025"/>
        <v>no</v>
      </c>
      <c r="AH16135" s="9" t="str">
        <f t="shared" si="2020"/>
        <v>AAV</v>
      </c>
      <c r="AI16135" s="12" t="str">
        <f t="shared" si="2021"/>
        <v>not validated</v>
      </c>
    </row>
    <row r="16136" spans="1:35" x14ac:dyDescent="0.3">
      <c r="A16136" s="8" t="str">
        <f t="shared" si="2018"/>
        <v>,</v>
      </c>
      <c r="J16136" s="1"/>
      <c r="P16136" s="13" t="str">
        <f t="shared" si="2022"/>
        <v>no</v>
      </c>
      <c r="Q16136" s="9" t="str">
        <f t="shared" si="2023"/>
        <v>no</v>
      </c>
      <c r="R16136" s="14" t="str">
        <f t="shared" si="2024"/>
        <v>AAV</v>
      </c>
      <c r="S16136" s="7" t="str">
        <f>IF(R16136="PWQ",P16136,IF(R16136="AAV",Q16136, no))</f>
        <v>no</v>
      </c>
      <c r="T16136" s="10" t="str">
        <f t="shared" si="2019"/>
        <v>,</v>
      </c>
      <c r="AG16136" s="11" t="str">
        <f t="shared" si="2025"/>
        <v>no</v>
      </c>
      <c r="AH16136" s="9" t="str">
        <f t="shared" si="2020"/>
        <v>AAV</v>
      </c>
      <c r="AI16136" s="12" t="str">
        <f t="shared" si="2021"/>
        <v>not validated</v>
      </c>
    </row>
    <row r="16137" spans="1:35" x14ac:dyDescent="0.3">
      <c r="A16137" s="8" t="str">
        <f t="shared" si="2018"/>
        <v>,</v>
      </c>
      <c r="M16137" s="1"/>
      <c r="P16137" s="13" t="str">
        <f t="shared" si="2022"/>
        <v>no</v>
      </c>
      <c r="Q16137" s="9" t="str">
        <f t="shared" si="2023"/>
        <v>no</v>
      </c>
      <c r="R16137" s="14" t="str">
        <f t="shared" si="2024"/>
        <v>AAV</v>
      </c>
      <c r="S16137" s="7" t="str">
        <f>IF(R16137="PWQ",P16137,IF(R16137="AAV",Q16137, no))</f>
        <v>no</v>
      </c>
      <c r="T16137" s="10" t="str">
        <f t="shared" si="2019"/>
        <v>,</v>
      </c>
      <c r="AG16137" s="11" t="str">
        <f t="shared" si="2025"/>
        <v>no</v>
      </c>
      <c r="AH16137" s="9" t="str">
        <f t="shared" si="2020"/>
        <v>AAV</v>
      </c>
      <c r="AI16137" s="12" t="str">
        <f t="shared" si="2021"/>
        <v>not validated</v>
      </c>
    </row>
    <row r="16138" spans="1:35" x14ac:dyDescent="0.3">
      <c r="A16138" s="8" t="str">
        <f t="shared" si="2018"/>
        <v>,</v>
      </c>
      <c r="M16138" s="1"/>
      <c r="P16138" s="13" t="str">
        <f t="shared" si="2022"/>
        <v>no</v>
      </c>
      <c r="Q16138" s="9" t="str">
        <f t="shared" si="2023"/>
        <v>no</v>
      </c>
      <c r="R16138" s="14" t="str">
        <f t="shared" si="2024"/>
        <v>AAV</v>
      </c>
      <c r="S16138" s="7" t="str">
        <f>IF(R16138="PWQ",P16138,IF(R16138="AAV",Q16138, no))</f>
        <v>no</v>
      </c>
      <c r="T16138" s="10" t="str">
        <f t="shared" si="2019"/>
        <v>,</v>
      </c>
      <c r="AG16138" s="11" t="str">
        <f t="shared" si="2025"/>
        <v>no</v>
      </c>
      <c r="AH16138" s="9" t="str">
        <f t="shared" si="2020"/>
        <v>AAV</v>
      </c>
      <c r="AI16138" s="12" t="str">
        <f t="shared" si="2021"/>
        <v>not validated</v>
      </c>
    </row>
    <row r="16139" spans="1:35" x14ac:dyDescent="0.3">
      <c r="A16139" s="8" t="str">
        <f t="shared" si="2018"/>
        <v>,</v>
      </c>
      <c r="J16139" s="1"/>
      <c r="P16139" s="13" t="str">
        <f t="shared" si="2022"/>
        <v>no</v>
      </c>
      <c r="Q16139" s="9" t="str">
        <f t="shared" si="2023"/>
        <v>no</v>
      </c>
      <c r="R16139" s="14" t="str">
        <f t="shared" si="2024"/>
        <v>AAV</v>
      </c>
      <c r="S16139" s="7" t="str">
        <f>IF(R16139="PWQ",P16139,IF(R16139="AAV",Q16139, no))</f>
        <v>no</v>
      </c>
      <c r="T16139" s="10" t="str">
        <f t="shared" si="2019"/>
        <v>,</v>
      </c>
      <c r="AG16139" s="11" t="str">
        <f t="shared" si="2025"/>
        <v>no</v>
      </c>
      <c r="AH16139" s="9" t="str">
        <f t="shared" si="2020"/>
        <v>AAV</v>
      </c>
      <c r="AI16139" s="12" t="str">
        <f t="shared" si="2021"/>
        <v>not validated</v>
      </c>
    </row>
    <row r="16140" spans="1:35" x14ac:dyDescent="0.3">
      <c r="A16140" s="8" t="str">
        <f t="shared" si="2018"/>
        <v>,</v>
      </c>
      <c r="J16140" s="1"/>
      <c r="P16140" s="13" t="str">
        <f t="shared" si="2022"/>
        <v>no</v>
      </c>
      <c r="Q16140" s="9" t="str">
        <f t="shared" si="2023"/>
        <v>no</v>
      </c>
      <c r="R16140" s="14" t="str">
        <f t="shared" si="2024"/>
        <v>AAV</v>
      </c>
      <c r="S16140" s="7" t="str">
        <f>IF(R16140="PWQ",P16140,IF(R16140="AAV",Q16140, no))</f>
        <v>no</v>
      </c>
      <c r="T16140" s="10" t="str">
        <f t="shared" si="2019"/>
        <v>,</v>
      </c>
      <c r="AG16140" s="11" t="str">
        <f t="shared" si="2025"/>
        <v>no</v>
      </c>
      <c r="AH16140" s="9" t="str">
        <f t="shared" si="2020"/>
        <v>AAV</v>
      </c>
      <c r="AI16140" s="12" t="str">
        <f t="shared" si="2021"/>
        <v>not validated</v>
      </c>
    </row>
    <row r="16141" spans="1:35" x14ac:dyDescent="0.3">
      <c r="A16141" s="8" t="str">
        <f t="shared" si="2018"/>
        <v>,</v>
      </c>
      <c r="J16141" s="1"/>
      <c r="P16141" s="13" t="str">
        <f t="shared" si="2022"/>
        <v>no</v>
      </c>
      <c r="Q16141" s="9" t="str">
        <f t="shared" si="2023"/>
        <v>no</v>
      </c>
      <c r="R16141" s="14" t="str">
        <f t="shared" si="2024"/>
        <v>AAV</v>
      </c>
      <c r="S16141" s="7" t="str">
        <f>IF(R16141="PWQ",P16141,IF(R16141="AAV",Q16141, no))</f>
        <v>no</v>
      </c>
      <c r="T16141" s="10" t="str">
        <f t="shared" si="2019"/>
        <v>,</v>
      </c>
      <c r="AG16141" s="11" t="str">
        <f t="shared" si="2025"/>
        <v>no</v>
      </c>
      <c r="AH16141" s="9" t="str">
        <f t="shared" si="2020"/>
        <v>AAV</v>
      </c>
      <c r="AI16141" s="12" t="str">
        <f t="shared" si="2021"/>
        <v>not validated</v>
      </c>
    </row>
    <row r="16142" spans="1:35" x14ac:dyDescent="0.3">
      <c r="A16142" s="8" t="str">
        <f t="shared" si="2018"/>
        <v>,</v>
      </c>
      <c r="M16142" s="1"/>
      <c r="P16142" s="13" t="str">
        <f t="shared" si="2022"/>
        <v>no</v>
      </c>
      <c r="Q16142" s="9" t="str">
        <f t="shared" si="2023"/>
        <v>no</v>
      </c>
      <c r="R16142" s="14" t="str">
        <f t="shared" si="2024"/>
        <v>AAV</v>
      </c>
      <c r="S16142" s="7" t="str">
        <f>IF(R16142="PWQ",P16142,IF(R16142="AAV",Q16142, no))</f>
        <v>no</v>
      </c>
      <c r="T16142" s="10" t="str">
        <f t="shared" si="2019"/>
        <v>,</v>
      </c>
      <c r="AG16142" s="11" t="str">
        <f t="shared" si="2025"/>
        <v>no</v>
      </c>
      <c r="AH16142" s="9" t="str">
        <f t="shared" si="2020"/>
        <v>AAV</v>
      </c>
      <c r="AI16142" s="12" t="str">
        <f t="shared" si="2021"/>
        <v>not validated</v>
      </c>
    </row>
    <row r="16143" spans="1:35" x14ac:dyDescent="0.3">
      <c r="A16143" s="8" t="str">
        <f t="shared" si="2018"/>
        <v>,</v>
      </c>
      <c r="J16143" s="1"/>
      <c r="P16143" s="13" t="str">
        <f t="shared" si="2022"/>
        <v>no</v>
      </c>
      <c r="Q16143" s="9" t="str">
        <f t="shared" si="2023"/>
        <v>no</v>
      </c>
      <c r="R16143" s="14" t="str">
        <f t="shared" si="2024"/>
        <v>AAV</v>
      </c>
      <c r="S16143" s="7" t="str">
        <f>IF(R16143="PWQ",P16143,IF(R16143="AAV",Q16143, no))</f>
        <v>no</v>
      </c>
      <c r="T16143" s="10" t="str">
        <f t="shared" si="2019"/>
        <v>,</v>
      </c>
      <c r="AG16143" s="11" t="str">
        <f t="shared" si="2025"/>
        <v>no</v>
      </c>
      <c r="AH16143" s="9" t="str">
        <f t="shared" si="2020"/>
        <v>AAV</v>
      </c>
      <c r="AI16143" s="12" t="str">
        <f t="shared" si="2021"/>
        <v>not validated</v>
      </c>
    </row>
    <row r="16144" spans="1:35" x14ac:dyDescent="0.3">
      <c r="A16144" s="8" t="str">
        <f t="shared" si="2018"/>
        <v>,</v>
      </c>
      <c r="M16144" s="1"/>
      <c r="P16144" s="13" t="str">
        <f t="shared" si="2022"/>
        <v>no</v>
      </c>
      <c r="Q16144" s="9" t="str">
        <f t="shared" si="2023"/>
        <v>no</v>
      </c>
      <c r="R16144" s="14" t="str">
        <f t="shared" si="2024"/>
        <v>AAV</v>
      </c>
      <c r="S16144" s="7" t="str">
        <f>IF(R16144="PWQ",P16144,IF(R16144="AAV",Q16144, no))</f>
        <v>no</v>
      </c>
      <c r="T16144" s="10" t="str">
        <f t="shared" si="2019"/>
        <v>,</v>
      </c>
      <c r="AG16144" s="11" t="str">
        <f t="shared" si="2025"/>
        <v>no</v>
      </c>
      <c r="AH16144" s="9" t="str">
        <f t="shared" si="2020"/>
        <v>AAV</v>
      </c>
      <c r="AI16144" s="12" t="str">
        <f t="shared" si="2021"/>
        <v>not validated</v>
      </c>
    </row>
    <row r="16145" spans="1:35" x14ac:dyDescent="0.3">
      <c r="A16145" s="8" t="str">
        <f t="shared" si="2018"/>
        <v>,</v>
      </c>
      <c r="M16145" s="1"/>
      <c r="P16145" s="13" t="str">
        <f t="shared" si="2022"/>
        <v>no</v>
      </c>
      <c r="Q16145" s="9" t="str">
        <f t="shared" si="2023"/>
        <v>no</v>
      </c>
      <c r="R16145" s="14" t="str">
        <f t="shared" si="2024"/>
        <v>AAV</v>
      </c>
      <c r="S16145" s="7" t="str">
        <f>IF(R16145="PWQ",P16145,IF(R16145="AAV",Q16145, no))</f>
        <v>no</v>
      </c>
      <c r="T16145" s="10" t="str">
        <f t="shared" si="2019"/>
        <v>,</v>
      </c>
      <c r="AG16145" s="11" t="str">
        <f t="shared" si="2025"/>
        <v>no</v>
      </c>
      <c r="AH16145" s="9" t="str">
        <f t="shared" si="2020"/>
        <v>AAV</v>
      </c>
      <c r="AI16145" s="12" t="str">
        <f t="shared" si="2021"/>
        <v>not validated</v>
      </c>
    </row>
    <row r="16146" spans="1:35" x14ac:dyDescent="0.3">
      <c r="A16146" s="8" t="str">
        <f t="shared" si="2018"/>
        <v>,</v>
      </c>
      <c r="J16146" s="1"/>
      <c r="P16146" s="13" t="str">
        <f t="shared" si="2022"/>
        <v>no</v>
      </c>
      <c r="Q16146" s="9" t="str">
        <f t="shared" si="2023"/>
        <v>no</v>
      </c>
      <c r="R16146" s="14" t="str">
        <f t="shared" si="2024"/>
        <v>AAV</v>
      </c>
      <c r="S16146" s="7" t="str">
        <f>IF(R16146="PWQ",P16146,IF(R16146="AAV",Q16146, no))</f>
        <v>no</v>
      </c>
      <c r="T16146" s="10" t="str">
        <f t="shared" si="2019"/>
        <v>,</v>
      </c>
      <c r="AG16146" s="11" t="str">
        <f t="shared" si="2025"/>
        <v>no</v>
      </c>
      <c r="AH16146" s="9" t="str">
        <f t="shared" si="2020"/>
        <v>AAV</v>
      </c>
      <c r="AI16146" s="12" t="str">
        <f t="shared" si="2021"/>
        <v>not validated</v>
      </c>
    </row>
    <row r="16147" spans="1:35" x14ac:dyDescent="0.3">
      <c r="A16147" s="8" t="str">
        <f t="shared" si="2018"/>
        <v>,</v>
      </c>
      <c r="M16147" s="1"/>
      <c r="P16147" s="13" t="str">
        <f t="shared" si="2022"/>
        <v>no</v>
      </c>
      <c r="Q16147" s="9" t="str">
        <f t="shared" si="2023"/>
        <v>no</v>
      </c>
      <c r="R16147" s="14" t="str">
        <f t="shared" si="2024"/>
        <v>AAV</v>
      </c>
      <c r="S16147" s="7" t="str">
        <f>IF(R16147="PWQ",P16147,IF(R16147="AAV",Q16147, no))</f>
        <v>no</v>
      </c>
      <c r="T16147" s="10" t="str">
        <f t="shared" si="2019"/>
        <v>,</v>
      </c>
      <c r="AG16147" s="11" t="str">
        <f t="shared" si="2025"/>
        <v>no</v>
      </c>
      <c r="AH16147" s="9" t="str">
        <f t="shared" si="2020"/>
        <v>AAV</v>
      </c>
      <c r="AI16147" s="12" t="str">
        <f t="shared" si="2021"/>
        <v>not validated</v>
      </c>
    </row>
    <row r="16148" spans="1:35" x14ac:dyDescent="0.3">
      <c r="A16148" s="8" t="str">
        <f t="shared" si="2018"/>
        <v>,</v>
      </c>
      <c r="J16148" s="1"/>
      <c r="P16148" s="13" t="str">
        <f t="shared" si="2022"/>
        <v>no</v>
      </c>
      <c r="Q16148" s="9" t="str">
        <f t="shared" si="2023"/>
        <v>no</v>
      </c>
      <c r="R16148" s="14" t="str">
        <f t="shared" si="2024"/>
        <v>AAV</v>
      </c>
      <c r="S16148" s="7" t="str">
        <f>IF(R16148="PWQ",P16148,IF(R16148="AAV",Q16148, no))</f>
        <v>no</v>
      </c>
      <c r="T16148" s="10" t="str">
        <f t="shared" si="2019"/>
        <v>,</v>
      </c>
      <c r="AG16148" s="11" t="str">
        <f t="shared" si="2025"/>
        <v>no</v>
      </c>
      <c r="AH16148" s="9" t="str">
        <f t="shared" si="2020"/>
        <v>AAV</v>
      </c>
      <c r="AI16148" s="12" t="str">
        <f t="shared" si="2021"/>
        <v>not validated</v>
      </c>
    </row>
    <row r="16149" spans="1:35" x14ac:dyDescent="0.3">
      <c r="A16149" s="8" t="str">
        <f t="shared" si="2018"/>
        <v>,</v>
      </c>
      <c r="J16149" s="1"/>
      <c r="P16149" s="13" t="str">
        <f t="shared" si="2022"/>
        <v>no</v>
      </c>
      <c r="Q16149" s="9" t="str">
        <f t="shared" si="2023"/>
        <v>no</v>
      </c>
      <c r="R16149" s="14" t="str">
        <f t="shared" si="2024"/>
        <v>AAV</v>
      </c>
      <c r="S16149" s="7" t="str">
        <f>IF(R16149="PWQ",P16149,IF(R16149="AAV",Q16149, no))</f>
        <v>no</v>
      </c>
      <c r="T16149" s="10" t="str">
        <f t="shared" si="2019"/>
        <v>,</v>
      </c>
      <c r="AG16149" s="11" t="str">
        <f t="shared" si="2025"/>
        <v>no</v>
      </c>
      <c r="AH16149" s="9" t="str">
        <f t="shared" si="2020"/>
        <v>AAV</v>
      </c>
      <c r="AI16149" s="12" t="str">
        <f t="shared" si="2021"/>
        <v>not validated</v>
      </c>
    </row>
    <row r="16150" spans="1:35" x14ac:dyDescent="0.3">
      <c r="A16150" s="8" t="str">
        <f t="shared" si="2018"/>
        <v>,</v>
      </c>
      <c r="J16150" s="1"/>
      <c r="P16150" s="13" t="str">
        <f t="shared" si="2022"/>
        <v>no</v>
      </c>
      <c r="Q16150" s="9" t="str">
        <f t="shared" si="2023"/>
        <v>no</v>
      </c>
      <c r="R16150" s="14" t="str">
        <f t="shared" si="2024"/>
        <v>AAV</v>
      </c>
      <c r="S16150" s="7" t="str">
        <f>IF(R16150="PWQ",P16150,IF(R16150="AAV",Q16150, no))</f>
        <v>no</v>
      </c>
      <c r="T16150" s="10" t="str">
        <f t="shared" si="2019"/>
        <v>,</v>
      </c>
      <c r="AG16150" s="11" t="str">
        <f t="shared" si="2025"/>
        <v>no</v>
      </c>
      <c r="AH16150" s="9" t="str">
        <f t="shared" si="2020"/>
        <v>AAV</v>
      </c>
      <c r="AI16150" s="12" t="str">
        <f t="shared" si="2021"/>
        <v>not validated</v>
      </c>
    </row>
    <row r="16151" spans="1:35" x14ac:dyDescent="0.3">
      <c r="A16151" s="8" t="str">
        <f t="shared" si="2018"/>
        <v>,</v>
      </c>
      <c r="M16151" s="1"/>
      <c r="P16151" s="13" t="str">
        <f t="shared" si="2022"/>
        <v>no</v>
      </c>
      <c r="Q16151" s="9" t="str">
        <f t="shared" si="2023"/>
        <v>no</v>
      </c>
      <c r="R16151" s="14" t="str">
        <f t="shared" si="2024"/>
        <v>AAV</v>
      </c>
      <c r="S16151" s="7" t="str">
        <f>IF(R16151="PWQ",P16151,IF(R16151="AAV",Q16151, no))</f>
        <v>no</v>
      </c>
      <c r="T16151" s="10" t="str">
        <f t="shared" si="2019"/>
        <v>,</v>
      </c>
      <c r="AG16151" s="11" t="str">
        <f t="shared" si="2025"/>
        <v>no</v>
      </c>
      <c r="AH16151" s="9" t="str">
        <f t="shared" si="2020"/>
        <v>AAV</v>
      </c>
      <c r="AI16151" s="12" t="str">
        <f t="shared" si="2021"/>
        <v>not validated</v>
      </c>
    </row>
    <row r="16152" spans="1:35" x14ac:dyDescent="0.3">
      <c r="A16152" s="8" t="str">
        <f t="shared" si="2018"/>
        <v>,</v>
      </c>
      <c r="J16152" s="1"/>
      <c r="P16152" s="13" t="str">
        <f t="shared" si="2022"/>
        <v>no</v>
      </c>
      <c r="Q16152" s="9" t="str">
        <f t="shared" si="2023"/>
        <v>no</v>
      </c>
      <c r="R16152" s="14" t="str">
        <f t="shared" si="2024"/>
        <v>AAV</v>
      </c>
      <c r="S16152" s="7" t="str">
        <f>IF(R16152="PWQ",P16152,IF(R16152="AAV",Q16152, no))</f>
        <v>no</v>
      </c>
      <c r="T16152" s="10" t="str">
        <f t="shared" si="2019"/>
        <v>,</v>
      </c>
      <c r="AG16152" s="11" t="str">
        <f t="shared" si="2025"/>
        <v>no</v>
      </c>
      <c r="AH16152" s="9" t="str">
        <f t="shared" si="2020"/>
        <v>AAV</v>
      </c>
      <c r="AI16152" s="12" t="str">
        <f t="shared" si="2021"/>
        <v>not validated</v>
      </c>
    </row>
    <row r="16153" spans="1:35" x14ac:dyDescent="0.3">
      <c r="A16153" s="8" t="str">
        <f t="shared" si="2018"/>
        <v>,</v>
      </c>
      <c r="J16153" s="1"/>
      <c r="P16153" s="13" t="str">
        <f t="shared" si="2022"/>
        <v>no</v>
      </c>
      <c r="Q16153" s="9" t="str">
        <f t="shared" si="2023"/>
        <v>no</v>
      </c>
      <c r="R16153" s="14" t="str">
        <f t="shared" si="2024"/>
        <v>AAV</v>
      </c>
      <c r="S16153" s="7" t="str">
        <f>IF(R16153="PWQ",P16153,IF(R16153="AAV",Q16153, no))</f>
        <v>no</v>
      </c>
      <c r="T16153" s="10" t="str">
        <f t="shared" si="2019"/>
        <v>,</v>
      </c>
      <c r="AG16153" s="11" t="str">
        <f t="shared" si="2025"/>
        <v>no</v>
      </c>
      <c r="AH16153" s="9" t="str">
        <f t="shared" si="2020"/>
        <v>AAV</v>
      </c>
      <c r="AI16153" s="12" t="str">
        <f t="shared" si="2021"/>
        <v>not validated</v>
      </c>
    </row>
    <row r="16154" spans="1:35" x14ac:dyDescent="0.3">
      <c r="A16154" s="8" t="str">
        <f t="shared" si="2018"/>
        <v>,</v>
      </c>
      <c r="M16154" s="1"/>
      <c r="P16154" s="13" t="str">
        <f t="shared" si="2022"/>
        <v>no</v>
      </c>
      <c r="Q16154" s="9" t="str">
        <f t="shared" si="2023"/>
        <v>no</v>
      </c>
      <c r="R16154" s="14" t="str">
        <f t="shared" si="2024"/>
        <v>AAV</v>
      </c>
      <c r="S16154" s="7" t="str">
        <f>IF(R16154="PWQ",P16154,IF(R16154="AAV",Q16154, no))</f>
        <v>no</v>
      </c>
      <c r="T16154" s="10" t="str">
        <f t="shared" si="2019"/>
        <v>,</v>
      </c>
      <c r="AG16154" s="11" t="str">
        <f t="shared" si="2025"/>
        <v>no</v>
      </c>
      <c r="AH16154" s="9" t="str">
        <f t="shared" si="2020"/>
        <v>AAV</v>
      </c>
      <c r="AI16154" s="12" t="str">
        <f t="shared" si="2021"/>
        <v>not validated</v>
      </c>
    </row>
    <row r="16155" spans="1:35" x14ac:dyDescent="0.3">
      <c r="A16155" s="8" t="str">
        <f t="shared" si="2018"/>
        <v>,</v>
      </c>
      <c r="M16155" s="1"/>
      <c r="P16155" s="13" t="str">
        <f t="shared" si="2022"/>
        <v>no</v>
      </c>
      <c r="Q16155" s="9" t="str">
        <f t="shared" si="2023"/>
        <v>no</v>
      </c>
      <c r="R16155" s="14" t="str">
        <f t="shared" si="2024"/>
        <v>AAV</v>
      </c>
      <c r="S16155" s="7" t="str">
        <f>IF(R16155="PWQ",P16155,IF(R16155="AAV",Q16155, no))</f>
        <v>no</v>
      </c>
      <c r="T16155" s="10" t="str">
        <f t="shared" si="2019"/>
        <v>,</v>
      </c>
      <c r="AG16155" s="11" t="str">
        <f t="shared" si="2025"/>
        <v>no</v>
      </c>
      <c r="AH16155" s="9" t="str">
        <f t="shared" si="2020"/>
        <v>AAV</v>
      </c>
      <c r="AI16155" s="12" t="str">
        <f t="shared" si="2021"/>
        <v>not validated</v>
      </c>
    </row>
    <row r="16156" spans="1:35" x14ac:dyDescent="0.3">
      <c r="A16156" s="8" t="str">
        <f t="shared" si="2018"/>
        <v>,</v>
      </c>
      <c r="J16156" s="1"/>
      <c r="P16156" s="13" t="str">
        <f t="shared" si="2022"/>
        <v>no</v>
      </c>
      <c r="Q16156" s="9" t="str">
        <f t="shared" si="2023"/>
        <v>no</v>
      </c>
      <c r="R16156" s="14" t="str">
        <f t="shared" si="2024"/>
        <v>AAV</v>
      </c>
      <c r="S16156" s="7" t="str">
        <f>IF(R16156="PWQ",P16156,IF(R16156="AAV",Q16156, no))</f>
        <v>no</v>
      </c>
      <c r="T16156" s="10" t="str">
        <f t="shared" si="2019"/>
        <v>,</v>
      </c>
      <c r="AG16156" s="11" t="str">
        <f t="shared" si="2025"/>
        <v>no</v>
      </c>
      <c r="AH16156" s="9" t="str">
        <f t="shared" si="2020"/>
        <v>AAV</v>
      </c>
      <c r="AI16156" s="12" t="str">
        <f t="shared" si="2021"/>
        <v>not validated</v>
      </c>
    </row>
    <row r="16157" spans="1:35" x14ac:dyDescent="0.3">
      <c r="A16157" s="8" t="str">
        <f t="shared" si="2018"/>
        <v>,</v>
      </c>
      <c r="J16157" s="1"/>
      <c r="P16157" s="13" t="str">
        <f t="shared" si="2022"/>
        <v>no</v>
      </c>
      <c r="Q16157" s="9" t="str">
        <f t="shared" si="2023"/>
        <v>no</v>
      </c>
      <c r="R16157" s="14" t="str">
        <f t="shared" si="2024"/>
        <v>AAV</v>
      </c>
      <c r="S16157" s="7" t="str">
        <f>IF(R16157="PWQ",P16157,IF(R16157="AAV",Q16157, no))</f>
        <v>no</v>
      </c>
      <c r="T16157" s="10" t="str">
        <f t="shared" si="2019"/>
        <v>,</v>
      </c>
      <c r="AG16157" s="11" t="str">
        <f t="shared" si="2025"/>
        <v>no</v>
      </c>
      <c r="AH16157" s="9" t="str">
        <f t="shared" si="2020"/>
        <v>AAV</v>
      </c>
      <c r="AI16157" s="12" t="str">
        <f t="shared" si="2021"/>
        <v>not validated</v>
      </c>
    </row>
    <row r="16158" spans="1:35" x14ac:dyDescent="0.3">
      <c r="A16158" s="8" t="str">
        <f t="shared" si="2018"/>
        <v>,</v>
      </c>
      <c r="J16158" s="1"/>
      <c r="P16158" s="13" t="str">
        <f t="shared" si="2022"/>
        <v>no</v>
      </c>
      <c r="Q16158" s="9" t="str">
        <f t="shared" si="2023"/>
        <v>no</v>
      </c>
      <c r="R16158" s="14" t="str">
        <f t="shared" si="2024"/>
        <v>AAV</v>
      </c>
      <c r="S16158" s="7" t="str">
        <f>IF(R16158="PWQ",P16158,IF(R16158="AAV",Q16158, no))</f>
        <v>no</v>
      </c>
      <c r="T16158" s="10" t="str">
        <f t="shared" si="2019"/>
        <v>,</v>
      </c>
      <c r="AG16158" s="11" t="str">
        <f t="shared" si="2025"/>
        <v>no</v>
      </c>
      <c r="AH16158" s="9" t="str">
        <f t="shared" si="2020"/>
        <v>AAV</v>
      </c>
      <c r="AI16158" s="12" t="str">
        <f t="shared" si="2021"/>
        <v>not validated</v>
      </c>
    </row>
    <row r="16159" spans="1:35" x14ac:dyDescent="0.3">
      <c r="A16159" s="8" t="str">
        <f t="shared" si="2018"/>
        <v>,</v>
      </c>
      <c r="J16159" s="1"/>
      <c r="P16159" s="13" t="str">
        <f t="shared" si="2022"/>
        <v>no</v>
      </c>
      <c r="Q16159" s="9" t="str">
        <f t="shared" si="2023"/>
        <v>no</v>
      </c>
      <c r="R16159" s="14" t="str">
        <f t="shared" si="2024"/>
        <v>AAV</v>
      </c>
      <c r="S16159" s="7" t="str">
        <f>IF(R16159="PWQ",P16159,IF(R16159="AAV",Q16159, no))</f>
        <v>no</v>
      </c>
      <c r="T16159" s="10" t="str">
        <f t="shared" si="2019"/>
        <v>,</v>
      </c>
      <c r="AG16159" s="11" t="str">
        <f t="shared" si="2025"/>
        <v>no</v>
      </c>
      <c r="AH16159" s="9" t="str">
        <f t="shared" si="2020"/>
        <v>AAV</v>
      </c>
      <c r="AI16159" s="12" t="str">
        <f t="shared" si="2021"/>
        <v>not validated</v>
      </c>
    </row>
    <row r="16160" spans="1:35" x14ac:dyDescent="0.3">
      <c r="A16160" s="8" t="str">
        <f t="shared" si="2018"/>
        <v>,</v>
      </c>
      <c r="J16160" s="1"/>
      <c r="P16160" s="13" t="str">
        <f t="shared" si="2022"/>
        <v>no</v>
      </c>
      <c r="Q16160" s="9" t="str">
        <f t="shared" si="2023"/>
        <v>no</v>
      </c>
      <c r="R16160" s="14" t="str">
        <f t="shared" si="2024"/>
        <v>AAV</v>
      </c>
      <c r="S16160" s="7" t="str">
        <f>IF(R16160="PWQ",P16160,IF(R16160="AAV",Q16160, no))</f>
        <v>no</v>
      </c>
      <c r="T16160" s="10" t="str">
        <f t="shared" si="2019"/>
        <v>,</v>
      </c>
      <c r="AG16160" s="11" t="str">
        <f t="shared" si="2025"/>
        <v>no</v>
      </c>
      <c r="AH16160" s="9" t="str">
        <f t="shared" si="2020"/>
        <v>AAV</v>
      </c>
      <c r="AI16160" s="12" t="str">
        <f t="shared" si="2021"/>
        <v>not validated</v>
      </c>
    </row>
    <row r="16161" spans="1:35" x14ac:dyDescent="0.3">
      <c r="A16161" s="8" t="str">
        <f t="shared" si="2018"/>
        <v>,</v>
      </c>
      <c r="J16161" s="1"/>
      <c r="P16161" s="13" t="str">
        <f t="shared" si="2022"/>
        <v>no</v>
      </c>
      <c r="Q16161" s="9" t="str">
        <f t="shared" si="2023"/>
        <v>no</v>
      </c>
      <c r="R16161" s="14" t="str">
        <f t="shared" si="2024"/>
        <v>AAV</v>
      </c>
      <c r="S16161" s="7" t="str">
        <f>IF(R16161="PWQ",P16161,IF(R16161="AAV",Q16161, no))</f>
        <v>no</v>
      </c>
      <c r="T16161" s="10" t="str">
        <f t="shared" si="2019"/>
        <v>,</v>
      </c>
      <c r="AG16161" s="11" t="str">
        <f t="shared" si="2025"/>
        <v>no</v>
      </c>
      <c r="AH16161" s="9" t="str">
        <f t="shared" si="2020"/>
        <v>AAV</v>
      </c>
      <c r="AI16161" s="12" t="str">
        <f t="shared" si="2021"/>
        <v>not validated</v>
      </c>
    </row>
    <row r="16162" spans="1:35" x14ac:dyDescent="0.3">
      <c r="A16162" s="8" t="str">
        <f t="shared" si="2018"/>
        <v>,</v>
      </c>
      <c r="J16162" s="1"/>
      <c r="P16162" s="13" t="str">
        <f t="shared" si="2022"/>
        <v>no</v>
      </c>
      <c r="Q16162" s="9" t="str">
        <f t="shared" si="2023"/>
        <v>no</v>
      </c>
      <c r="R16162" s="14" t="str">
        <f t="shared" si="2024"/>
        <v>AAV</v>
      </c>
      <c r="S16162" s="7" t="str">
        <f>IF(R16162="PWQ",P16162,IF(R16162="AAV",Q16162, no))</f>
        <v>no</v>
      </c>
      <c r="T16162" s="10" t="str">
        <f t="shared" si="2019"/>
        <v>,</v>
      </c>
      <c r="AG16162" s="11" t="str">
        <f t="shared" si="2025"/>
        <v>no</v>
      </c>
      <c r="AH16162" s="9" t="str">
        <f t="shared" si="2020"/>
        <v>AAV</v>
      </c>
      <c r="AI16162" s="12" t="str">
        <f t="shared" si="2021"/>
        <v>not validated</v>
      </c>
    </row>
    <row r="16163" spans="1:35" x14ac:dyDescent="0.3">
      <c r="A16163" s="8" t="str">
        <f t="shared" si="2018"/>
        <v>,</v>
      </c>
      <c r="J16163" s="1"/>
      <c r="P16163" s="13" t="str">
        <f t="shared" si="2022"/>
        <v>no</v>
      </c>
      <c r="Q16163" s="9" t="str">
        <f t="shared" si="2023"/>
        <v>no</v>
      </c>
      <c r="R16163" s="14" t="str">
        <f t="shared" si="2024"/>
        <v>AAV</v>
      </c>
      <c r="S16163" s="7" t="str">
        <f>IF(R16163="PWQ",P16163,IF(R16163="AAV",Q16163, no))</f>
        <v>no</v>
      </c>
      <c r="T16163" s="10" t="str">
        <f t="shared" si="2019"/>
        <v>,</v>
      </c>
      <c r="AG16163" s="11" t="str">
        <f t="shared" si="2025"/>
        <v>no</v>
      </c>
      <c r="AH16163" s="9" t="str">
        <f t="shared" si="2020"/>
        <v>AAV</v>
      </c>
      <c r="AI16163" s="12" t="str">
        <f t="shared" si="2021"/>
        <v>not validated</v>
      </c>
    </row>
    <row r="16164" spans="1:35" x14ac:dyDescent="0.3">
      <c r="A16164" s="8" t="str">
        <f t="shared" si="2018"/>
        <v>,</v>
      </c>
      <c r="J16164" s="1"/>
      <c r="P16164" s="13" t="str">
        <f t="shared" si="2022"/>
        <v>no</v>
      </c>
      <c r="Q16164" s="9" t="str">
        <f t="shared" si="2023"/>
        <v>no</v>
      </c>
      <c r="R16164" s="14" t="str">
        <f t="shared" si="2024"/>
        <v>AAV</v>
      </c>
      <c r="S16164" s="7" t="str">
        <f>IF(R16164="PWQ",P16164,IF(R16164="AAV",Q16164, no))</f>
        <v>no</v>
      </c>
      <c r="T16164" s="10" t="str">
        <f t="shared" si="2019"/>
        <v>,</v>
      </c>
      <c r="AG16164" s="11" t="str">
        <f t="shared" si="2025"/>
        <v>no</v>
      </c>
      <c r="AH16164" s="9" t="str">
        <f t="shared" si="2020"/>
        <v>AAV</v>
      </c>
      <c r="AI16164" s="12" t="str">
        <f t="shared" si="2021"/>
        <v>not validated</v>
      </c>
    </row>
    <row r="16165" spans="1:35" x14ac:dyDescent="0.3">
      <c r="A16165" s="8" t="str">
        <f t="shared" si="2018"/>
        <v>,</v>
      </c>
      <c r="M16165" s="1"/>
      <c r="P16165" s="13" t="str">
        <f t="shared" si="2022"/>
        <v>no</v>
      </c>
      <c r="Q16165" s="9" t="str">
        <f t="shared" si="2023"/>
        <v>no</v>
      </c>
      <c r="R16165" s="14" t="str">
        <f t="shared" si="2024"/>
        <v>AAV</v>
      </c>
      <c r="S16165" s="7" t="str">
        <f>IF(R16165="PWQ",P16165,IF(R16165="AAV",Q16165, no))</f>
        <v>no</v>
      </c>
      <c r="T16165" s="10" t="str">
        <f t="shared" si="2019"/>
        <v>,</v>
      </c>
      <c r="AG16165" s="11" t="str">
        <f t="shared" si="2025"/>
        <v>no</v>
      </c>
      <c r="AH16165" s="9" t="str">
        <f t="shared" si="2020"/>
        <v>AAV</v>
      </c>
      <c r="AI16165" s="12" t="str">
        <f t="shared" si="2021"/>
        <v>not validated</v>
      </c>
    </row>
    <row r="16166" spans="1:35" x14ac:dyDescent="0.3">
      <c r="A16166" s="8" t="str">
        <f t="shared" si="2018"/>
        <v>,</v>
      </c>
      <c r="M16166" s="1"/>
      <c r="P16166" s="13" t="str">
        <f t="shared" si="2022"/>
        <v>no</v>
      </c>
      <c r="Q16166" s="9" t="str">
        <f t="shared" si="2023"/>
        <v>no</v>
      </c>
      <c r="R16166" s="14" t="str">
        <f t="shared" si="2024"/>
        <v>AAV</v>
      </c>
      <c r="S16166" s="7" t="str">
        <f>IF(R16166="PWQ",P16166,IF(R16166="AAV",Q16166, no))</f>
        <v>no</v>
      </c>
      <c r="T16166" s="10" t="str">
        <f t="shared" si="2019"/>
        <v>,</v>
      </c>
      <c r="AG16166" s="11" t="str">
        <f t="shared" si="2025"/>
        <v>no</v>
      </c>
      <c r="AH16166" s="9" t="str">
        <f t="shared" si="2020"/>
        <v>AAV</v>
      </c>
      <c r="AI16166" s="12" t="str">
        <f t="shared" si="2021"/>
        <v>not validated</v>
      </c>
    </row>
    <row r="16167" spans="1:35" x14ac:dyDescent="0.3">
      <c r="A16167" s="8" t="str">
        <f t="shared" si="2018"/>
        <v>,</v>
      </c>
      <c r="M16167" s="1"/>
      <c r="P16167" s="13" t="str">
        <f t="shared" si="2022"/>
        <v>no</v>
      </c>
      <c r="Q16167" s="9" t="str">
        <f t="shared" si="2023"/>
        <v>no</v>
      </c>
      <c r="R16167" s="14" t="str">
        <f t="shared" si="2024"/>
        <v>AAV</v>
      </c>
      <c r="S16167" s="7" t="str">
        <f>IF(R16167="PWQ",P16167,IF(R16167="AAV",Q16167, no))</f>
        <v>no</v>
      </c>
      <c r="T16167" s="10" t="str">
        <f t="shared" si="2019"/>
        <v>,</v>
      </c>
      <c r="AG16167" s="11" t="str">
        <f t="shared" si="2025"/>
        <v>no</v>
      </c>
      <c r="AH16167" s="9" t="str">
        <f t="shared" si="2020"/>
        <v>AAV</v>
      </c>
      <c r="AI16167" s="12" t="str">
        <f t="shared" si="2021"/>
        <v>not validated</v>
      </c>
    </row>
    <row r="16168" spans="1:35" x14ac:dyDescent="0.3">
      <c r="A16168" s="8" t="str">
        <f t="shared" si="2018"/>
        <v>,</v>
      </c>
      <c r="J16168" s="1"/>
      <c r="P16168" s="13" t="str">
        <f t="shared" si="2022"/>
        <v>no</v>
      </c>
      <c r="Q16168" s="9" t="str">
        <f t="shared" si="2023"/>
        <v>no</v>
      </c>
      <c r="R16168" s="14" t="str">
        <f t="shared" si="2024"/>
        <v>AAV</v>
      </c>
      <c r="S16168" s="7" t="str">
        <f>IF(R16168="PWQ",P16168,IF(R16168="AAV",Q16168, no))</f>
        <v>no</v>
      </c>
      <c r="T16168" s="10" t="str">
        <f t="shared" si="2019"/>
        <v>,</v>
      </c>
      <c r="AG16168" s="11" t="str">
        <f t="shared" si="2025"/>
        <v>no</v>
      </c>
      <c r="AH16168" s="9" t="str">
        <f t="shared" si="2020"/>
        <v>AAV</v>
      </c>
      <c r="AI16168" s="12" t="str">
        <f t="shared" si="2021"/>
        <v>not validated</v>
      </c>
    </row>
    <row r="16169" spans="1:35" x14ac:dyDescent="0.3">
      <c r="A16169" s="8" t="str">
        <f t="shared" si="2018"/>
        <v>,</v>
      </c>
      <c r="M16169" s="1"/>
      <c r="P16169" s="13" t="str">
        <f t="shared" si="2022"/>
        <v>no</v>
      </c>
      <c r="Q16169" s="9" t="str">
        <f t="shared" si="2023"/>
        <v>no</v>
      </c>
      <c r="R16169" s="14" t="str">
        <f t="shared" si="2024"/>
        <v>AAV</v>
      </c>
      <c r="S16169" s="7" t="str">
        <f>IF(R16169="PWQ",P16169,IF(R16169="AAV",Q16169, no))</f>
        <v>no</v>
      </c>
      <c r="T16169" s="10" t="str">
        <f t="shared" si="2019"/>
        <v>,</v>
      </c>
      <c r="AG16169" s="11" t="str">
        <f t="shared" si="2025"/>
        <v>no</v>
      </c>
      <c r="AH16169" s="9" t="str">
        <f t="shared" si="2020"/>
        <v>AAV</v>
      </c>
      <c r="AI16169" s="12" t="str">
        <f t="shared" si="2021"/>
        <v>not validated</v>
      </c>
    </row>
    <row r="16170" spans="1:35" x14ac:dyDescent="0.3">
      <c r="A16170" s="8" t="str">
        <f t="shared" si="2018"/>
        <v>,</v>
      </c>
      <c r="J16170" s="1"/>
      <c r="P16170" s="13" t="str">
        <f t="shared" si="2022"/>
        <v>no</v>
      </c>
      <c r="Q16170" s="9" t="str">
        <f t="shared" si="2023"/>
        <v>no</v>
      </c>
      <c r="R16170" s="14" t="str">
        <f t="shared" si="2024"/>
        <v>AAV</v>
      </c>
      <c r="S16170" s="7" t="str">
        <f>IF(R16170="PWQ",P16170,IF(R16170="AAV",Q16170, no))</f>
        <v>no</v>
      </c>
      <c r="T16170" s="10" t="str">
        <f t="shared" si="2019"/>
        <v>,</v>
      </c>
      <c r="AG16170" s="11" t="str">
        <f t="shared" si="2025"/>
        <v>no</v>
      </c>
      <c r="AH16170" s="9" t="str">
        <f t="shared" si="2020"/>
        <v>AAV</v>
      </c>
      <c r="AI16170" s="12" t="str">
        <f t="shared" si="2021"/>
        <v>not validated</v>
      </c>
    </row>
    <row r="16171" spans="1:35" x14ac:dyDescent="0.3">
      <c r="A16171" s="8" t="str">
        <f t="shared" si="2018"/>
        <v>,</v>
      </c>
      <c r="J16171" s="1"/>
      <c r="P16171" s="13" t="str">
        <f t="shared" si="2022"/>
        <v>no</v>
      </c>
      <c r="Q16171" s="9" t="str">
        <f t="shared" si="2023"/>
        <v>no</v>
      </c>
      <c r="R16171" s="14" t="str">
        <f t="shared" si="2024"/>
        <v>AAV</v>
      </c>
      <c r="S16171" s="7" t="str">
        <f>IF(R16171="PWQ",P16171,IF(R16171="AAV",Q16171, no))</f>
        <v>no</v>
      </c>
      <c r="T16171" s="10" t="str">
        <f t="shared" si="2019"/>
        <v>,</v>
      </c>
      <c r="AG16171" s="11" t="str">
        <f t="shared" si="2025"/>
        <v>no</v>
      </c>
      <c r="AH16171" s="9" t="str">
        <f t="shared" si="2020"/>
        <v>AAV</v>
      </c>
      <c r="AI16171" s="12" t="str">
        <f t="shared" si="2021"/>
        <v>not validated</v>
      </c>
    </row>
    <row r="16172" spans="1:35" x14ac:dyDescent="0.3">
      <c r="A16172" s="8" t="str">
        <f t="shared" si="2018"/>
        <v>,</v>
      </c>
      <c r="M16172" s="1"/>
      <c r="P16172" s="13" t="str">
        <f t="shared" si="2022"/>
        <v>no</v>
      </c>
      <c r="Q16172" s="9" t="str">
        <f t="shared" si="2023"/>
        <v>no</v>
      </c>
      <c r="R16172" s="14" t="str">
        <f t="shared" si="2024"/>
        <v>AAV</v>
      </c>
      <c r="S16172" s="7" t="str">
        <f>IF(R16172="PWQ",P16172,IF(R16172="AAV",Q16172, no))</f>
        <v>no</v>
      </c>
      <c r="T16172" s="10" t="str">
        <f t="shared" si="2019"/>
        <v>,</v>
      </c>
      <c r="AG16172" s="11" t="str">
        <f t="shared" si="2025"/>
        <v>no</v>
      </c>
      <c r="AH16172" s="9" t="str">
        <f t="shared" si="2020"/>
        <v>AAV</v>
      </c>
      <c r="AI16172" s="12" t="str">
        <f t="shared" si="2021"/>
        <v>not validated</v>
      </c>
    </row>
    <row r="16173" spans="1:35" x14ac:dyDescent="0.3">
      <c r="A16173" s="8" t="str">
        <f t="shared" si="2018"/>
        <v>,</v>
      </c>
      <c r="M16173" s="1"/>
      <c r="P16173" s="13" t="str">
        <f t="shared" si="2022"/>
        <v>no</v>
      </c>
      <c r="Q16173" s="9" t="str">
        <f t="shared" si="2023"/>
        <v>no</v>
      </c>
      <c r="R16173" s="14" t="str">
        <f t="shared" si="2024"/>
        <v>AAV</v>
      </c>
      <c r="S16173" s="7" t="str">
        <f>IF(R16173="PWQ",P16173,IF(R16173="AAV",Q16173, no))</f>
        <v>no</v>
      </c>
      <c r="T16173" s="10" t="str">
        <f t="shared" si="2019"/>
        <v>,</v>
      </c>
      <c r="AG16173" s="11" t="str">
        <f t="shared" si="2025"/>
        <v>no</v>
      </c>
      <c r="AH16173" s="9" t="str">
        <f t="shared" si="2020"/>
        <v>AAV</v>
      </c>
      <c r="AI16173" s="12" t="str">
        <f t="shared" si="2021"/>
        <v>not validated</v>
      </c>
    </row>
    <row r="16174" spans="1:35" x14ac:dyDescent="0.3">
      <c r="A16174" s="8" t="str">
        <f t="shared" si="2018"/>
        <v>,</v>
      </c>
      <c r="M16174" s="1"/>
      <c r="P16174" s="13" t="str">
        <f t="shared" si="2022"/>
        <v>no</v>
      </c>
      <c r="Q16174" s="9" t="str">
        <f t="shared" si="2023"/>
        <v>no</v>
      </c>
      <c r="R16174" s="14" t="str">
        <f t="shared" si="2024"/>
        <v>AAV</v>
      </c>
      <c r="S16174" s="7" t="str">
        <f>IF(R16174="PWQ",P16174,IF(R16174="AAV",Q16174, no))</f>
        <v>no</v>
      </c>
      <c r="T16174" s="10" t="str">
        <f t="shared" si="2019"/>
        <v>,</v>
      </c>
      <c r="AG16174" s="11" t="str">
        <f t="shared" si="2025"/>
        <v>no</v>
      </c>
      <c r="AH16174" s="9" t="str">
        <f t="shared" si="2020"/>
        <v>AAV</v>
      </c>
      <c r="AI16174" s="12" t="str">
        <f t="shared" si="2021"/>
        <v>not validated</v>
      </c>
    </row>
    <row r="16175" spans="1:35" x14ac:dyDescent="0.3">
      <c r="A16175" s="8" t="str">
        <f t="shared" si="2018"/>
        <v>,</v>
      </c>
      <c r="J16175" s="1"/>
      <c r="P16175" s="13" t="str">
        <f t="shared" si="2022"/>
        <v>no</v>
      </c>
      <c r="Q16175" s="9" t="str">
        <f t="shared" si="2023"/>
        <v>no</v>
      </c>
      <c r="R16175" s="14" t="str">
        <f t="shared" si="2024"/>
        <v>AAV</v>
      </c>
      <c r="S16175" s="7" t="str">
        <f>IF(R16175="PWQ",P16175,IF(R16175="AAV",Q16175, no))</f>
        <v>no</v>
      </c>
      <c r="T16175" s="10" t="str">
        <f t="shared" si="2019"/>
        <v>,</v>
      </c>
      <c r="AG16175" s="11" t="str">
        <f t="shared" si="2025"/>
        <v>no</v>
      </c>
      <c r="AH16175" s="9" t="str">
        <f t="shared" si="2020"/>
        <v>AAV</v>
      </c>
      <c r="AI16175" s="12" t="str">
        <f t="shared" si="2021"/>
        <v>not validated</v>
      </c>
    </row>
    <row r="16176" spans="1:35" x14ac:dyDescent="0.3">
      <c r="A16176" s="8" t="str">
        <f t="shared" si="2018"/>
        <v>,</v>
      </c>
      <c r="M16176" s="1"/>
      <c r="P16176" s="13" t="str">
        <f t="shared" si="2022"/>
        <v>no</v>
      </c>
      <c r="Q16176" s="9" t="str">
        <f t="shared" si="2023"/>
        <v>no</v>
      </c>
      <c r="R16176" s="14" t="str">
        <f t="shared" si="2024"/>
        <v>AAV</v>
      </c>
      <c r="S16176" s="7" t="str">
        <f>IF(R16176="PWQ",P16176,IF(R16176="AAV",Q16176, no))</f>
        <v>no</v>
      </c>
      <c r="T16176" s="10" t="str">
        <f t="shared" si="2019"/>
        <v>,</v>
      </c>
      <c r="AG16176" s="11" t="str">
        <f t="shared" si="2025"/>
        <v>no</v>
      </c>
      <c r="AH16176" s="9" t="str">
        <f t="shared" si="2020"/>
        <v>AAV</v>
      </c>
      <c r="AI16176" s="12" t="str">
        <f t="shared" si="2021"/>
        <v>not validated</v>
      </c>
    </row>
    <row r="16177" spans="1:35" x14ac:dyDescent="0.3">
      <c r="A16177" s="8" t="str">
        <f t="shared" si="2018"/>
        <v>,</v>
      </c>
      <c r="J16177" s="1"/>
      <c r="P16177" s="13" t="str">
        <f t="shared" si="2022"/>
        <v>no</v>
      </c>
      <c r="Q16177" s="9" t="str">
        <f t="shared" si="2023"/>
        <v>no</v>
      </c>
      <c r="R16177" s="14" t="str">
        <f t="shared" si="2024"/>
        <v>AAV</v>
      </c>
      <c r="S16177" s="7" t="str">
        <f>IF(R16177="PWQ",P16177,IF(R16177="AAV",Q16177, no))</f>
        <v>no</v>
      </c>
      <c r="T16177" s="10" t="str">
        <f t="shared" si="2019"/>
        <v>,</v>
      </c>
      <c r="AG16177" s="11" t="str">
        <f t="shared" si="2025"/>
        <v>no</v>
      </c>
      <c r="AH16177" s="9" t="str">
        <f t="shared" si="2020"/>
        <v>AAV</v>
      </c>
      <c r="AI16177" s="12" t="str">
        <f t="shared" si="2021"/>
        <v>not validated</v>
      </c>
    </row>
    <row r="16178" spans="1:35" x14ac:dyDescent="0.3">
      <c r="A16178" s="8" t="str">
        <f t="shared" si="2018"/>
        <v>,</v>
      </c>
      <c r="J16178" s="1"/>
      <c r="P16178" s="13" t="str">
        <f t="shared" si="2022"/>
        <v>no</v>
      </c>
      <c r="Q16178" s="9" t="str">
        <f t="shared" si="2023"/>
        <v>no</v>
      </c>
      <c r="R16178" s="14" t="str">
        <f t="shared" si="2024"/>
        <v>AAV</v>
      </c>
      <c r="S16178" s="7" t="str">
        <f>IF(R16178="PWQ",P16178,IF(R16178="AAV",Q16178, no))</f>
        <v>no</v>
      </c>
      <c r="T16178" s="10" t="str">
        <f t="shared" si="2019"/>
        <v>,</v>
      </c>
      <c r="AG16178" s="11" t="str">
        <f t="shared" si="2025"/>
        <v>no</v>
      </c>
      <c r="AH16178" s="9" t="str">
        <f t="shared" si="2020"/>
        <v>AAV</v>
      </c>
      <c r="AI16178" s="12" t="str">
        <f t="shared" si="2021"/>
        <v>not validated</v>
      </c>
    </row>
    <row r="16179" spans="1:35" x14ac:dyDescent="0.3">
      <c r="A16179" s="8" t="str">
        <f t="shared" si="2018"/>
        <v>,</v>
      </c>
      <c r="M16179" s="1"/>
      <c r="P16179" s="13" t="str">
        <f t="shared" si="2022"/>
        <v>no</v>
      </c>
      <c r="Q16179" s="9" t="str">
        <f t="shared" si="2023"/>
        <v>no</v>
      </c>
      <c r="R16179" s="14" t="str">
        <f t="shared" si="2024"/>
        <v>AAV</v>
      </c>
      <c r="S16179" s="7" t="str">
        <f>IF(R16179="PWQ",P16179,IF(R16179="AAV",Q16179, no))</f>
        <v>no</v>
      </c>
      <c r="T16179" s="10" t="str">
        <f t="shared" si="2019"/>
        <v>,</v>
      </c>
      <c r="AG16179" s="11" t="str">
        <f t="shared" si="2025"/>
        <v>no</v>
      </c>
      <c r="AH16179" s="9" t="str">
        <f t="shared" si="2020"/>
        <v>AAV</v>
      </c>
      <c r="AI16179" s="12" t="str">
        <f t="shared" si="2021"/>
        <v>not validated</v>
      </c>
    </row>
    <row r="16180" spans="1:35" x14ac:dyDescent="0.3">
      <c r="A16180" s="8" t="str">
        <f t="shared" si="2018"/>
        <v>,</v>
      </c>
      <c r="J16180" s="1"/>
      <c r="P16180" s="13" t="str">
        <f t="shared" si="2022"/>
        <v>no</v>
      </c>
      <c r="Q16180" s="9" t="str">
        <f t="shared" si="2023"/>
        <v>no</v>
      </c>
      <c r="R16180" s="14" t="str">
        <f t="shared" si="2024"/>
        <v>AAV</v>
      </c>
      <c r="S16180" s="7" t="str">
        <f>IF(R16180="PWQ",P16180,IF(R16180="AAV",Q16180, no))</f>
        <v>no</v>
      </c>
      <c r="T16180" s="10" t="str">
        <f t="shared" si="2019"/>
        <v>,</v>
      </c>
      <c r="AG16180" s="11" t="str">
        <f t="shared" si="2025"/>
        <v>no</v>
      </c>
      <c r="AH16180" s="9" t="str">
        <f t="shared" si="2020"/>
        <v>AAV</v>
      </c>
      <c r="AI16180" s="12" t="str">
        <f t="shared" si="2021"/>
        <v>not validated</v>
      </c>
    </row>
    <row r="16181" spans="1:35" x14ac:dyDescent="0.3">
      <c r="A16181" s="8" t="str">
        <f t="shared" si="2018"/>
        <v>,</v>
      </c>
      <c r="J16181" s="1"/>
      <c r="P16181" s="13" t="str">
        <f t="shared" si="2022"/>
        <v>no</v>
      </c>
      <c r="Q16181" s="9" t="str">
        <f t="shared" si="2023"/>
        <v>no</v>
      </c>
      <c r="R16181" s="14" t="str">
        <f t="shared" si="2024"/>
        <v>AAV</v>
      </c>
      <c r="S16181" s="7" t="str">
        <f>IF(R16181="PWQ",P16181,IF(R16181="AAV",Q16181, no))</f>
        <v>no</v>
      </c>
      <c r="T16181" s="10" t="str">
        <f t="shared" si="2019"/>
        <v>,</v>
      </c>
      <c r="AG16181" s="11" t="str">
        <f t="shared" si="2025"/>
        <v>no</v>
      </c>
      <c r="AH16181" s="9" t="str">
        <f t="shared" si="2020"/>
        <v>AAV</v>
      </c>
      <c r="AI16181" s="12" t="str">
        <f t="shared" si="2021"/>
        <v>not validated</v>
      </c>
    </row>
    <row r="16182" spans="1:35" x14ac:dyDescent="0.3">
      <c r="A16182" s="8" t="str">
        <f t="shared" si="2018"/>
        <v>,</v>
      </c>
      <c r="M16182" s="1"/>
      <c r="P16182" s="13" t="str">
        <f t="shared" si="2022"/>
        <v>no</v>
      </c>
      <c r="Q16182" s="9" t="str">
        <f t="shared" si="2023"/>
        <v>no</v>
      </c>
      <c r="R16182" s="14" t="str">
        <f t="shared" si="2024"/>
        <v>AAV</v>
      </c>
      <c r="S16182" s="7" t="str">
        <f>IF(R16182="PWQ",P16182,IF(R16182="AAV",Q16182, no))</f>
        <v>no</v>
      </c>
      <c r="T16182" s="10" t="str">
        <f t="shared" si="2019"/>
        <v>,</v>
      </c>
      <c r="AG16182" s="11" t="str">
        <f t="shared" si="2025"/>
        <v>no</v>
      </c>
      <c r="AH16182" s="9" t="str">
        <f t="shared" si="2020"/>
        <v>AAV</v>
      </c>
      <c r="AI16182" s="12" t="str">
        <f t="shared" si="2021"/>
        <v>not validated</v>
      </c>
    </row>
    <row r="16183" spans="1:35" x14ac:dyDescent="0.3">
      <c r="A16183" s="8" t="str">
        <f t="shared" si="2018"/>
        <v>,</v>
      </c>
      <c r="M16183" s="1"/>
      <c r="P16183" s="13" t="str">
        <f t="shared" si="2022"/>
        <v>no</v>
      </c>
      <c r="Q16183" s="9" t="str">
        <f t="shared" si="2023"/>
        <v>no</v>
      </c>
      <c r="R16183" s="14" t="str">
        <f t="shared" si="2024"/>
        <v>AAV</v>
      </c>
      <c r="S16183" s="7" t="str">
        <f>IF(R16183="PWQ",P16183,IF(R16183="AAV",Q16183, no))</f>
        <v>no</v>
      </c>
      <c r="T16183" s="10" t="str">
        <f t="shared" si="2019"/>
        <v>,</v>
      </c>
      <c r="AG16183" s="11" t="str">
        <f t="shared" si="2025"/>
        <v>no</v>
      </c>
      <c r="AH16183" s="9" t="str">
        <f t="shared" si="2020"/>
        <v>AAV</v>
      </c>
      <c r="AI16183" s="12" t="str">
        <f t="shared" si="2021"/>
        <v>not validated</v>
      </c>
    </row>
    <row r="16184" spans="1:35" x14ac:dyDescent="0.3">
      <c r="A16184" s="8" t="str">
        <f t="shared" si="2018"/>
        <v>,</v>
      </c>
      <c r="J16184" s="1"/>
      <c r="P16184" s="13" t="str">
        <f t="shared" si="2022"/>
        <v>no</v>
      </c>
      <c r="Q16184" s="9" t="str">
        <f t="shared" si="2023"/>
        <v>no</v>
      </c>
      <c r="R16184" s="14" t="str">
        <f t="shared" si="2024"/>
        <v>AAV</v>
      </c>
      <c r="S16184" s="7" t="str">
        <f>IF(R16184="PWQ",P16184,IF(R16184="AAV",Q16184, no))</f>
        <v>no</v>
      </c>
      <c r="T16184" s="10" t="str">
        <f t="shared" si="2019"/>
        <v>,</v>
      </c>
      <c r="AG16184" s="11" t="str">
        <f t="shared" si="2025"/>
        <v>no</v>
      </c>
      <c r="AH16184" s="9" t="str">
        <f t="shared" si="2020"/>
        <v>AAV</v>
      </c>
      <c r="AI16184" s="12" t="str">
        <f t="shared" si="2021"/>
        <v>not validated</v>
      </c>
    </row>
    <row r="16185" spans="1:35" x14ac:dyDescent="0.3">
      <c r="A16185" s="8" t="str">
        <f t="shared" si="2018"/>
        <v>,</v>
      </c>
      <c r="M16185" s="1"/>
      <c r="P16185" s="13" t="str">
        <f t="shared" si="2022"/>
        <v>no</v>
      </c>
      <c r="Q16185" s="9" t="str">
        <f t="shared" si="2023"/>
        <v>no</v>
      </c>
      <c r="R16185" s="14" t="str">
        <f t="shared" si="2024"/>
        <v>AAV</v>
      </c>
      <c r="S16185" s="7" t="str">
        <f>IF(R16185="PWQ",P16185,IF(R16185="AAV",Q16185, no))</f>
        <v>no</v>
      </c>
      <c r="T16185" s="10" t="str">
        <f t="shared" si="2019"/>
        <v>,</v>
      </c>
      <c r="AG16185" s="11" t="str">
        <f t="shared" si="2025"/>
        <v>no</v>
      </c>
      <c r="AH16185" s="9" t="str">
        <f t="shared" si="2020"/>
        <v>AAV</v>
      </c>
      <c r="AI16185" s="12" t="str">
        <f t="shared" si="2021"/>
        <v>not validated</v>
      </c>
    </row>
    <row r="16186" spans="1:35" x14ac:dyDescent="0.3">
      <c r="A16186" s="8" t="str">
        <f t="shared" si="2018"/>
        <v>,</v>
      </c>
      <c r="J16186" s="1"/>
      <c r="P16186" s="13" t="str">
        <f t="shared" si="2022"/>
        <v>no</v>
      </c>
      <c r="Q16186" s="9" t="str">
        <f t="shared" si="2023"/>
        <v>no</v>
      </c>
      <c r="R16186" s="14" t="str">
        <f t="shared" si="2024"/>
        <v>AAV</v>
      </c>
      <c r="S16186" s="7" t="str">
        <f>IF(R16186="PWQ",P16186,IF(R16186="AAV",Q16186, no))</f>
        <v>no</v>
      </c>
      <c r="T16186" s="10" t="str">
        <f t="shared" si="2019"/>
        <v>,</v>
      </c>
      <c r="AG16186" s="11" t="str">
        <f t="shared" si="2025"/>
        <v>no</v>
      </c>
      <c r="AH16186" s="9" t="str">
        <f t="shared" si="2020"/>
        <v>AAV</v>
      </c>
      <c r="AI16186" s="12" t="str">
        <f t="shared" si="2021"/>
        <v>not validated</v>
      </c>
    </row>
    <row r="16187" spans="1:35" x14ac:dyDescent="0.3">
      <c r="A16187" s="8" t="str">
        <f t="shared" si="2018"/>
        <v>,</v>
      </c>
      <c r="M16187" s="1"/>
      <c r="P16187" s="13" t="str">
        <f t="shared" si="2022"/>
        <v>no</v>
      </c>
      <c r="Q16187" s="9" t="str">
        <f t="shared" si="2023"/>
        <v>no</v>
      </c>
      <c r="R16187" s="14" t="str">
        <f t="shared" si="2024"/>
        <v>AAV</v>
      </c>
      <c r="S16187" s="7" t="str">
        <f>IF(R16187="PWQ",P16187,IF(R16187="AAV",Q16187, no))</f>
        <v>no</v>
      </c>
      <c r="T16187" s="10" t="str">
        <f t="shared" si="2019"/>
        <v>,</v>
      </c>
      <c r="AG16187" s="11" t="str">
        <f t="shared" si="2025"/>
        <v>no</v>
      </c>
      <c r="AH16187" s="9" t="str">
        <f t="shared" si="2020"/>
        <v>AAV</v>
      </c>
      <c r="AI16187" s="12" t="str">
        <f t="shared" si="2021"/>
        <v>not validated</v>
      </c>
    </row>
    <row r="16188" spans="1:35" x14ac:dyDescent="0.3">
      <c r="A16188" s="8" t="str">
        <f t="shared" si="2018"/>
        <v>,</v>
      </c>
      <c r="M16188" s="1"/>
      <c r="P16188" s="13" t="str">
        <f t="shared" si="2022"/>
        <v>no</v>
      </c>
      <c r="Q16188" s="9" t="str">
        <f t="shared" si="2023"/>
        <v>no</v>
      </c>
      <c r="R16188" s="14" t="str">
        <f t="shared" si="2024"/>
        <v>AAV</v>
      </c>
      <c r="S16188" s="7" t="str">
        <f>IF(R16188="PWQ",P16188,IF(R16188="AAV",Q16188, no))</f>
        <v>no</v>
      </c>
      <c r="T16188" s="10" t="str">
        <f t="shared" si="2019"/>
        <v>,</v>
      </c>
      <c r="AG16188" s="11" t="str">
        <f t="shared" si="2025"/>
        <v>no</v>
      </c>
      <c r="AH16188" s="9" t="str">
        <f t="shared" si="2020"/>
        <v>AAV</v>
      </c>
      <c r="AI16188" s="12" t="str">
        <f t="shared" si="2021"/>
        <v>not validated</v>
      </c>
    </row>
    <row r="16189" spans="1:35" x14ac:dyDescent="0.3">
      <c r="A16189" s="8" t="str">
        <f t="shared" si="2018"/>
        <v>,</v>
      </c>
      <c r="M16189" s="1"/>
      <c r="P16189" s="13" t="str">
        <f t="shared" si="2022"/>
        <v>no</v>
      </c>
      <c r="Q16189" s="9" t="str">
        <f t="shared" si="2023"/>
        <v>no</v>
      </c>
      <c r="R16189" s="14" t="str">
        <f t="shared" si="2024"/>
        <v>AAV</v>
      </c>
      <c r="S16189" s="7" t="str">
        <f>IF(R16189="PWQ",P16189,IF(R16189="AAV",Q16189, no))</f>
        <v>no</v>
      </c>
      <c r="T16189" s="10" t="str">
        <f t="shared" si="2019"/>
        <v>,</v>
      </c>
      <c r="AG16189" s="11" t="str">
        <f t="shared" si="2025"/>
        <v>no</v>
      </c>
      <c r="AH16189" s="9" t="str">
        <f t="shared" si="2020"/>
        <v>AAV</v>
      </c>
      <c r="AI16189" s="12" t="str">
        <f t="shared" si="2021"/>
        <v>not validated</v>
      </c>
    </row>
    <row r="16190" spans="1:35" x14ac:dyDescent="0.3">
      <c r="A16190" s="8" t="str">
        <f t="shared" si="2018"/>
        <v>,</v>
      </c>
      <c r="M16190" s="1"/>
      <c r="P16190" s="13" t="str">
        <f t="shared" si="2022"/>
        <v>no</v>
      </c>
      <c r="Q16190" s="9" t="str">
        <f t="shared" si="2023"/>
        <v>no</v>
      </c>
      <c r="R16190" s="14" t="str">
        <f t="shared" si="2024"/>
        <v>AAV</v>
      </c>
      <c r="S16190" s="7" t="str">
        <f>IF(R16190="PWQ",P16190,IF(R16190="AAV",Q16190, no))</f>
        <v>no</v>
      </c>
      <c r="T16190" s="10" t="str">
        <f t="shared" si="2019"/>
        <v>,</v>
      </c>
      <c r="AG16190" s="11" t="str">
        <f t="shared" si="2025"/>
        <v>no</v>
      </c>
      <c r="AH16190" s="9" t="str">
        <f t="shared" si="2020"/>
        <v>AAV</v>
      </c>
      <c r="AI16190" s="12" t="str">
        <f t="shared" si="2021"/>
        <v>not validated</v>
      </c>
    </row>
    <row r="16191" spans="1:35" x14ac:dyDescent="0.3">
      <c r="A16191" s="8" t="str">
        <f t="shared" si="2018"/>
        <v>,</v>
      </c>
      <c r="M16191" s="1"/>
      <c r="P16191" s="13" t="str">
        <f t="shared" si="2022"/>
        <v>no</v>
      </c>
      <c r="Q16191" s="9" t="str">
        <f t="shared" si="2023"/>
        <v>no</v>
      </c>
      <c r="R16191" s="14" t="str">
        <f t="shared" si="2024"/>
        <v>AAV</v>
      </c>
      <c r="S16191" s="7" t="str">
        <f>IF(R16191="PWQ",P16191,IF(R16191="AAV",Q16191, no))</f>
        <v>no</v>
      </c>
      <c r="T16191" s="10" t="str">
        <f t="shared" si="2019"/>
        <v>,</v>
      </c>
      <c r="AG16191" s="11" t="str">
        <f t="shared" si="2025"/>
        <v>no</v>
      </c>
      <c r="AH16191" s="9" t="str">
        <f t="shared" si="2020"/>
        <v>AAV</v>
      </c>
      <c r="AI16191" s="12" t="str">
        <f t="shared" si="2021"/>
        <v>not validated</v>
      </c>
    </row>
    <row r="16192" spans="1:35" x14ac:dyDescent="0.3">
      <c r="A16192" s="8" t="str">
        <f t="shared" si="2018"/>
        <v>,</v>
      </c>
      <c r="J16192" s="1"/>
      <c r="P16192" s="13" t="str">
        <f t="shared" si="2022"/>
        <v>no</v>
      </c>
      <c r="Q16192" s="9" t="str">
        <f t="shared" si="2023"/>
        <v>no</v>
      </c>
      <c r="R16192" s="14" t="str">
        <f t="shared" si="2024"/>
        <v>AAV</v>
      </c>
      <c r="S16192" s="7" t="str">
        <f>IF(R16192="PWQ",P16192,IF(R16192="AAV",Q16192, no))</f>
        <v>no</v>
      </c>
      <c r="T16192" s="10" t="str">
        <f t="shared" si="2019"/>
        <v>,</v>
      </c>
      <c r="AG16192" s="11" t="str">
        <f t="shared" si="2025"/>
        <v>no</v>
      </c>
      <c r="AH16192" s="9" t="str">
        <f t="shared" si="2020"/>
        <v>AAV</v>
      </c>
      <c r="AI16192" s="12" t="str">
        <f t="shared" si="2021"/>
        <v>not validated</v>
      </c>
    </row>
    <row r="16193" spans="1:35" x14ac:dyDescent="0.3">
      <c r="A16193" s="8" t="str">
        <f t="shared" si="2018"/>
        <v>,</v>
      </c>
      <c r="M16193" s="1"/>
      <c r="P16193" s="13" t="str">
        <f t="shared" si="2022"/>
        <v>no</v>
      </c>
      <c r="Q16193" s="9" t="str">
        <f t="shared" si="2023"/>
        <v>no</v>
      </c>
      <c r="R16193" s="14" t="str">
        <f t="shared" si="2024"/>
        <v>AAV</v>
      </c>
      <c r="S16193" s="7" t="str">
        <f>IF(R16193="PWQ",P16193,IF(R16193="AAV",Q16193, no))</f>
        <v>no</v>
      </c>
      <c r="T16193" s="10" t="str">
        <f t="shared" si="2019"/>
        <v>,</v>
      </c>
      <c r="AG16193" s="11" t="str">
        <f t="shared" si="2025"/>
        <v>no</v>
      </c>
      <c r="AH16193" s="9" t="str">
        <f t="shared" si="2020"/>
        <v>AAV</v>
      </c>
      <c r="AI16193" s="12" t="str">
        <f t="shared" si="2021"/>
        <v>not validated</v>
      </c>
    </row>
    <row r="16194" spans="1:35" x14ac:dyDescent="0.3">
      <c r="A16194" s="8" t="str">
        <f t="shared" ref="A16194:A16257" si="2026">C16194&amp;","&amp;B16194</f>
        <v>,</v>
      </c>
      <c r="M16194" s="1"/>
      <c r="P16194" s="13" t="str">
        <f t="shared" si="2022"/>
        <v>no</v>
      </c>
      <c r="Q16194" s="9" t="str">
        <f t="shared" si="2023"/>
        <v>no</v>
      </c>
      <c r="R16194" s="14" t="str">
        <f t="shared" si="2024"/>
        <v>AAV</v>
      </c>
      <c r="S16194" s="7" t="str">
        <f>IF(R16194="PWQ",P16194,IF(R16194="AAV",Q16194, no))</f>
        <v>no</v>
      </c>
      <c r="T16194" s="10" t="str">
        <f t="shared" si="2019"/>
        <v>,</v>
      </c>
      <c r="AG16194" s="11" t="str">
        <f t="shared" si="2025"/>
        <v>no</v>
      </c>
      <c r="AH16194" s="9" t="str">
        <f t="shared" si="2020"/>
        <v>AAV</v>
      </c>
      <c r="AI16194" s="12" t="str">
        <f t="shared" si="2021"/>
        <v>not validated</v>
      </c>
    </row>
    <row r="16195" spans="1:35" x14ac:dyDescent="0.3">
      <c r="A16195" s="8" t="str">
        <f t="shared" si="2026"/>
        <v>,</v>
      </c>
      <c r="J16195" s="1"/>
      <c r="P16195" s="13" t="str">
        <f t="shared" si="2022"/>
        <v>no</v>
      </c>
      <c r="Q16195" s="9" t="str">
        <f t="shared" si="2023"/>
        <v>no</v>
      </c>
      <c r="R16195" s="14" t="str">
        <f t="shared" si="2024"/>
        <v>AAV</v>
      </c>
      <c r="S16195" s="7" t="str">
        <f>IF(R16195="PWQ",P16195,IF(R16195="AAV",Q16195, no))</f>
        <v>no</v>
      </c>
      <c r="T16195" s="10" t="str">
        <f t="shared" ref="T16195:T16258" si="2027">AA16195&amp;","&amp;Z16195</f>
        <v>,</v>
      </c>
      <c r="AG16195" s="11" t="str">
        <f t="shared" si="2025"/>
        <v>no</v>
      </c>
      <c r="AH16195" s="9" t="str">
        <f t="shared" ref="AH16195:AH16258" si="2028">IFERROR(VLOOKUP(T16195,$A$3:$S$19741,18,0),"no")</f>
        <v>AAV</v>
      </c>
      <c r="AI16195" s="12" t="str">
        <f t="shared" ref="AI16195:AI16258" si="2029">IF(((AG16195="yes")*AND(AH16195="AAV")),"validated",IF(AH16195="PWQ","validated","not validated"))</f>
        <v>not validated</v>
      </c>
    </row>
    <row r="16196" spans="1:35" x14ac:dyDescent="0.3">
      <c r="A16196" s="8" t="str">
        <f t="shared" si="2026"/>
        <v>,</v>
      </c>
      <c r="M16196" s="1"/>
      <c r="P16196" s="13" t="str">
        <f t="shared" ref="P16196:P16259" si="2030">IF(J16196="Completed",(K16196),("no"))</f>
        <v>no</v>
      </c>
      <c r="Q16196" s="9" t="str">
        <f t="shared" ref="Q16196:Q16259" si="2031">IF(M16196="Completed",(N16196),("no"))</f>
        <v>no</v>
      </c>
      <c r="R16196" s="14" t="str">
        <f t="shared" ref="R16196:R16259" si="2032">IF((J16196="Completed"),("PWQ"),("AAV"))</f>
        <v>AAV</v>
      </c>
      <c r="S16196" s="7" t="str">
        <f>IF(R16196="PWQ",P16196,IF(R16196="AAV",Q16196, no))</f>
        <v>no</v>
      </c>
      <c r="T16196" s="10" t="str">
        <f t="shared" si="2027"/>
        <v>,</v>
      </c>
      <c r="AG16196" s="11" t="str">
        <f t="shared" ref="AG16196:AG16259" si="2033">IF(AE16196&gt;=90,("yes"),("no"))</f>
        <v>no</v>
      </c>
      <c r="AH16196" s="9" t="str">
        <f t="shared" si="2028"/>
        <v>AAV</v>
      </c>
      <c r="AI16196" s="12" t="str">
        <f t="shared" si="2029"/>
        <v>not validated</v>
      </c>
    </row>
    <row r="16197" spans="1:35" x14ac:dyDescent="0.3">
      <c r="A16197" s="8" t="str">
        <f t="shared" si="2026"/>
        <v>,</v>
      </c>
      <c r="M16197" s="1"/>
      <c r="P16197" s="13" t="str">
        <f t="shared" si="2030"/>
        <v>no</v>
      </c>
      <c r="Q16197" s="9" t="str">
        <f t="shared" si="2031"/>
        <v>no</v>
      </c>
      <c r="R16197" s="14" t="str">
        <f t="shared" si="2032"/>
        <v>AAV</v>
      </c>
      <c r="S16197" s="7" t="str">
        <f>IF(R16197="PWQ",P16197,IF(R16197="AAV",Q16197, no))</f>
        <v>no</v>
      </c>
      <c r="T16197" s="10" t="str">
        <f t="shared" si="2027"/>
        <v>,</v>
      </c>
      <c r="AG16197" s="11" t="str">
        <f t="shared" si="2033"/>
        <v>no</v>
      </c>
      <c r="AH16197" s="9" t="str">
        <f t="shared" si="2028"/>
        <v>AAV</v>
      </c>
      <c r="AI16197" s="12" t="str">
        <f t="shared" si="2029"/>
        <v>not validated</v>
      </c>
    </row>
    <row r="16198" spans="1:35" x14ac:dyDescent="0.3">
      <c r="A16198" s="8" t="str">
        <f t="shared" si="2026"/>
        <v>,</v>
      </c>
      <c r="J16198" s="1"/>
      <c r="P16198" s="13" t="str">
        <f t="shared" si="2030"/>
        <v>no</v>
      </c>
      <c r="Q16198" s="9" t="str">
        <f t="shared" si="2031"/>
        <v>no</v>
      </c>
      <c r="R16198" s="14" t="str">
        <f t="shared" si="2032"/>
        <v>AAV</v>
      </c>
      <c r="S16198" s="7" t="str">
        <f>IF(R16198="PWQ",P16198,IF(R16198="AAV",Q16198, no))</f>
        <v>no</v>
      </c>
      <c r="T16198" s="10" t="str">
        <f t="shared" si="2027"/>
        <v>,</v>
      </c>
      <c r="AG16198" s="11" t="str">
        <f t="shared" si="2033"/>
        <v>no</v>
      </c>
      <c r="AH16198" s="9" t="str">
        <f t="shared" si="2028"/>
        <v>AAV</v>
      </c>
      <c r="AI16198" s="12" t="str">
        <f t="shared" si="2029"/>
        <v>not validated</v>
      </c>
    </row>
    <row r="16199" spans="1:35" x14ac:dyDescent="0.3">
      <c r="A16199" s="8" t="str">
        <f t="shared" si="2026"/>
        <v>,</v>
      </c>
      <c r="M16199" s="1"/>
      <c r="P16199" s="13" t="str">
        <f t="shared" si="2030"/>
        <v>no</v>
      </c>
      <c r="Q16199" s="9" t="str">
        <f t="shared" si="2031"/>
        <v>no</v>
      </c>
      <c r="R16199" s="14" t="str">
        <f t="shared" si="2032"/>
        <v>AAV</v>
      </c>
      <c r="S16199" s="7" t="str">
        <f>IF(R16199="PWQ",P16199,IF(R16199="AAV",Q16199, no))</f>
        <v>no</v>
      </c>
      <c r="T16199" s="10" t="str">
        <f t="shared" si="2027"/>
        <v>,</v>
      </c>
      <c r="AG16199" s="11" t="str">
        <f t="shared" si="2033"/>
        <v>no</v>
      </c>
      <c r="AH16199" s="9" t="str">
        <f t="shared" si="2028"/>
        <v>AAV</v>
      </c>
      <c r="AI16199" s="12" t="str">
        <f t="shared" si="2029"/>
        <v>not validated</v>
      </c>
    </row>
    <row r="16200" spans="1:35" x14ac:dyDescent="0.3">
      <c r="A16200" s="8" t="str">
        <f t="shared" si="2026"/>
        <v>,</v>
      </c>
      <c r="M16200" s="1"/>
      <c r="P16200" s="13" t="str">
        <f t="shared" si="2030"/>
        <v>no</v>
      </c>
      <c r="Q16200" s="9" t="str">
        <f t="shared" si="2031"/>
        <v>no</v>
      </c>
      <c r="R16200" s="14" t="str">
        <f t="shared" si="2032"/>
        <v>AAV</v>
      </c>
      <c r="S16200" s="7" t="str">
        <f>IF(R16200="PWQ",P16200,IF(R16200="AAV",Q16200, no))</f>
        <v>no</v>
      </c>
      <c r="T16200" s="10" t="str">
        <f t="shared" si="2027"/>
        <v>,</v>
      </c>
      <c r="AG16200" s="11" t="str">
        <f t="shared" si="2033"/>
        <v>no</v>
      </c>
      <c r="AH16200" s="9" t="str">
        <f t="shared" si="2028"/>
        <v>AAV</v>
      </c>
      <c r="AI16200" s="12" t="str">
        <f t="shared" si="2029"/>
        <v>not validated</v>
      </c>
    </row>
    <row r="16201" spans="1:35" x14ac:dyDescent="0.3">
      <c r="A16201" s="8" t="str">
        <f t="shared" si="2026"/>
        <v>,</v>
      </c>
      <c r="J16201" s="1"/>
      <c r="P16201" s="13" t="str">
        <f t="shared" si="2030"/>
        <v>no</v>
      </c>
      <c r="Q16201" s="9" t="str">
        <f t="shared" si="2031"/>
        <v>no</v>
      </c>
      <c r="R16201" s="14" t="str">
        <f t="shared" si="2032"/>
        <v>AAV</v>
      </c>
      <c r="S16201" s="7" t="str">
        <f>IF(R16201="PWQ",P16201,IF(R16201="AAV",Q16201, no))</f>
        <v>no</v>
      </c>
      <c r="T16201" s="10" t="str">
        <f t="shared" si="2027"/>
        <v>,</v>
      </c>
      <c r="AG16201" s="11" t="str">
        <f t="shared" si="2033"/>
        <v>no</v>
      </c>
      <c r="AH16201" s="9" t="str">
        <f t="shared" si="2028"/>
        <v>AAV</v>
      </c>
      <c r="AI16201" s="12" t="str">
        <f t="shared" si="2029"/>
        <v>not validated</v>
      </c>
    </row>
    <row r="16202" spans="1:35" x14ac:dyDescent="0.3">
      <c r="A16202" s="8" t="str">
        <f t="shared" si="2026"/>
        <v>,</v>
      </c>
      <c r="J16202" s="1"/>
      <c r="P16202" s="13" t="str">
        <f t="shared" si="2030"/>
        <v>no</v>
      </c>
      <c r="Q16202" s="9" t="str">
        <f t="shared" si="2031"/>
        <v>no</v>
      </c>
      <c r="R16202" s="14" t="str">
        <f t="shared" si="2032"/>
        <v>AAV</v>
      </c>
      <c r="S16202" s="7" t="str">
        <f>IF(R16202="PWQ",P16202,IF(R16202="AAV",Q16202, no))</f>
        <v>no</v>
      </c>
      <c r="T16202" s="10" t="str">
        <f t="shared" si="2027"/>
        <v>,</v>
      </c>
      <c r="AG16202" s="11" t="str">
        <f t="shared" si="2033"/>
        <v>no</v>
      </c>
      <c r="AH16202" s="9" t="str">
        <f t="shared" si="2028"/>
        <v>AAV</v>
      </c>
      <c r="AI16202" s="12" t="str">
        <f t="shared" si="2029"/>
        <v>not validated</v>
      </c>
    </row>
    <row r="16203" spans="1:35" x14ac:dyDescent="0.3">
      <c r="A16203" s="8" t="str">
        <f t="shared" si="2026"/>
        <v>,</v>
      </c>
      <c r="M16203" s="1"/>
      <c r="P16203" s="13" t="str">
        <f t="shared" si="2030"/>
        <v>no</v>
      </c>
      <c r="Q16203" s="9" t="str">
        <f t="shared" si="2031"/>
        <v>no</v>
      </c>
      <c r="R16203" s="14" t="str">
        <f t="shared" si="2032"/>
        <v>AAV</v>
      </c>
      <c r="S16203" s="7" t="str">
        <f>IF(R16203="PWQ",P16203,IF(R16203="AAV",Q16203, no))</f>
        <v>no</v>
      </c>
      <c r="T16203" s="10" t="str">
        <f t="shared" si="2027"/>
        <v>,</v>
      </c>
      <c r="AG16203" s="11" t="str">
        <f t="shared" si="2033"/>
        <v>no</v>
      </c>
      <c r="AH16203" s="9" t="str">
        <f t="shared" si="2028"/>
        <v>AAV</v>
      </c>
      <c r="AI16203" s="12" t="str">
        <f t="shared" si="2029"/>
        <v>not validated</v>
      </c>
    </row>
    <row r="16204" spans="1:35" x14ac:dyDescent="0.3">
      <c r="A16204" s="8" t="str">
        <f t="shared" si="2026"/>
        <v>,</v>
      </c>
      <c r="M16204" s="1"/>
      <c r="P16204" s="13" t="str">
        <f t="shared" si="2030"/>
        <v>no</v>
      </c>
      <c r="Q16204" s="9" t="str">
        <f t="shared" si="2031"/>
        <v>no</v>
      </c>
      <c r="R16204" s="14" t="str">
        <f t="shared" si="2032"/>
        <v>AAV</v>
      </c>
      <c r="S16204" s="7" t="str">
        <f>IF(R16204="PWQ",P16204,IF(R16204="AAV",Q16204, no))</f>
        <v>no</v>
      </c>
      <c r="T16204" s="10" t="str">
        <f t="shared" si="2027"/>
        <v>,</v>
      </c>
      <c r="AG16204" s="11" t="str">
        <f t="shared" si="2033"/>
        <v>no</v>
      </c>
      <c r="AH16204" s="9" t="str">
        <f t="shared" si="2028"/>
        <v>AAV</v>
      </c>
      <c r="AI16204" s="12" t="str">
        <f t="shared" si="2029"/>
        <v>not validated</v>
      </c>
    </row>
    <row r="16205" spans="1:35" x14ac:dyDescent="0.3">
      <c r="A16205" s="8" t="str">
        <f t="shared" si="2026"/>
        <v>,</v>
      </c>
      <c r="J16205" s="1"/>
      <c r="P16205" s="13" t="str">
        <f t="shared" si="2030"/>
        <v>no</v>
      </c>
      <c r="Q16205" s="9" t="str">
        <f t="shared" si="2031"/>
        <v>no</v>
      </c>
      <c r="R16205" s="14" t="str">
        <f t="shared" si="2032"/>
        <v>AAV</v>
      </c>
      <c r="S16205" s="7" t="str">
        <f>IF(R16205="PWQ",P16205,IF(R16205="AAV",Q16205, no))</f>
        <v>no</v>
      </c>
      <c r="T16205" s="10" t="str">
        <f t="shared" si="2027"/>
        <v>,</v>
      </c>
      <c r="AG16205" s="11" t="str">
        <f t="shared" si="2033"/>
        <v>no</v>
      </c>
      <c r="AH16205" s="9" t="str">
        <f t="shared" si="2028"/>
        <v>AAV</v>
      </c>
      <c r="AI16205" s="12" t="str">
        <f t="shared" si="2029"/>
        <v>not validated</v>
      </c>
    </row>
    <row r="16206" spans="1:35" x14ac:dyDescent="0.3">
      <c r="A16206" s="8" t="str">
        <f t="shared" si="2026"/>
        <v>,</v>
      </c>
      <c r="J16206" s="1"/>
      <c r="P16206" s="13" t="str">
        <f t="shared" si="2030"/>
        <v>no</v>
      </c>
      <c r="Q16206" s="9" t="str">
        <f t="shared" si="2031"/>
        <v>no</v>
      </c>
      <c r="R16206" s="14" t="str">
        <f t="shared" si="2032"/>
        <v>AAV</v>
      </c>
      <c r="S16206" s="7" t="str">
        <f>IF(R16206="PWQ",P16206,IF(R16206="AAV",Q16206, no))</f>
        <v>no</v>
      </c>
      <c r="T16206" s="10" t="str">
        <f t="shared" si="2027"/>
        <v>,</v>
      </c>
      <c r="AG16206" s="11" t="str">
        <f t="shared" si="2033"/>
        <v>no</v>
      </c>
      <c r="AH16206" s="9" t="str">
        <f t="shared" si="2028"/>
        <v>AAV</v>
      </c>
      <c r="AI16206" s="12" t="str">
        <f t="shared" si="2029"/>
        <v>not validated</v>
      </c>
    </row>
    <row r="16207" spans="1:35" x14ac:dyDescent="0.3">
      <c r="A16207" s="8" t="str">
        <f t="shared" si="2026"/>
        <v>,</v>
      </c>
      <c r="M16207" s="1"/>
      <c r="P16207" s="13" t="str">
        <f t="shared" si="2030"/>
        <v>no</v>
      </c>
      <c r="Q16207" s="9" t="str">
        <f t="shared" si="2031"/>
        <v>no</v>
      </c>
      <c r="R16207" s="14" t="str">
        <f t="shared" si="2032"/>
        <v>AAV</v>
      </c>
      <c r="S16207" s="7" t="str">
        <f>IF(R16207="PWQ",P16207,IF(R16207="AAV",Q16207, no))</f>
        <v>no</v>
      </c>
      <c r="T16207" s="10" t="str">
        <f t="shared" si="2027"/>
        <v>,</v>
      </c>
      <c r="AG16207" s="11" t="str">
        <f t="shared" si="2033"/>
        <v>no</v>
      </c>
      <c r="AH16207" s="9" t="str">
        <f t="shared" si="2028"/>
        <v>AAV</v>
      </c>
      <c r="AI16207" s="12" t="str">
        <f t="shared" si="2029"/>
        <v>not validated</v>
      </c>
    </row>
    <row r="16208" spans="1:35" x14ac:dyDescent="0.3">
      <c r="A16208" s="8" t="str">
        <f t="shared" si="2026"/>
        <v>,</v>
      </c>
      <c r="J16208" s="1"/>
      <c r="P16208" s="13" t="str">
        <f t="shared" si="2030"/>
        <v>no</v>
      </c>
      <c r="Q16208" s="9" t="str">
        <f t="shared" si="2031"/>
        <v>no</v>
      </c>
      <c r="R16208" s="14" t="str">
        <f t="shared" si="2032"/>
        <v>AAV</v>
      </c>
      <c r="S16208" s="7" t="str">
        <f>IF(R16208="PWQ",P16208,IF(R16208="AAV",Q16208, no))</f>
        <v>no</v>
      </c>
      <c r="T16208" s="10" t="str">
        <f t="shared" si="2027"/>
        <v>,</v>
      </c>
      <c r="AG16208" s="11" t="str">
        <f t="shared" si="2033"/>
        <v>no</v>
      </c>
      <c r="AH16208" s="9" t="str">
        <f t="shared" si="2028"/>
        <v>AAV</v>
      </c>
      <c r="AI16208" s="12" t="str">
        <f t="shared" si="2029"/>
        <v>not validated</v>
      </c>
    </row>
    <row r="16209" spans="1:35" x14ac:dyDescent="0.3">
      <c r="A16209" s="8" t="str">
        <f t="shared" si="2026"/>
        <v>,</v>
      </c>
      <c r="M16209" s="1"/>
      <c r="P16209" s="13" t="str">
        <f t="shared" si="2030"/>
        <v>no</v>
      </c>
      <c r="Q16209" s="9" t="str">
        <f t="shared" si="2031"/>
        <v>no</v>
      </c>
      <c r="R16209" s="14" t="str">
        <f t="shared" si="2032"/>
        <v>AAV</v>
      </c>
      <c r="S16209" s="7" t="str">
        <f>IF(R16209="PWQ",P16209,IF(R16209="AAV",Q16209, no))</f>
        <v>no</v>
      </c>
      <c r="T16209" s="10" t="str">
        <f t="shared" si="2027"/>
        <v>,</v>
      </c>
      <c r="AG16209" s="11" t="str">
        <f t="shared" si="2033"/>
        <v>no</v>
      </c>
      <c r="AH16209" s="9" t="str">
        <f t="shared" si="2028"/>
        <v>AAV</v>
      </c>
      <c r="AI16209" s="12" t="str">
        <f t="shared" si="2029"/>
        <v>not validated</v>
      </c>
    </row>
    <row r="16210" spans="1:35" x14ac:dyDescent="0.3">
      <c r="A16210" s="8" t="str">
        <f t="shared" si="2026"/>
        <v>,</v>
      </c>
      <c r="M16210" s="1"/>
      <c r="P16210" s="13" t="str">
        <f t="shared" si="2030"/>
        <v>no</v>
      </c>
      <c r="Q16210" s="9" t="str">
        <f t="shared" si="2031"/>
        <v>no</v>
      </c>
      <c r="R16210" s="14" t="str">
        <f t="shared" si="2032"/>
        <v>AAV</v>
      </c>
      <c r="S16210" s="7" t="str">
        <f>IF(R16210="PWQ",P16210,IF(R16210="AAV",Q16210, no))</f>
        <v>no</v>
      </c>
      <c r="T16210" s="10" t="str">
        <f t="shared" si="2027"/>
        <v>,</v>
      </c>
      <c r="AG16210" s="11" t="str">
        <f t="shared" si="2033"/>
        <v>no</v>
      </c>
      <c r="AH16210" s="9" t="str">
        <f t="shared" si="2028"/>
        <v>AAV</v>
      </c>
      <c r="AI16210" s="12" t="str">
        <f t="shared" si="2029"/>
        <v>not validated</v>
      </c>
    </row>
    <row r="16211" spans="1:35" x14ac:dyDescent="0.3">
      <c r="A16211" s="8" t="str">
        <f t="shared" si="2026"/>
        <v>,</v>
      </c>
      <c r="M16211" s="1"/>
      <c r="P16211" s="13" t="str">
        <f t="shared" si="2030"/>
        <v>no</v>
      </c>
      <c r="Q16211" s="9" t="str">
        <f t="shared" si="2031"/>
        <v>no</v>
      </c>
      <c r="R16211" s="14" t="str">
        <f t="shared" si="2032"/>
        <v>AAV</v>
      </c>
      <c r="S16211" s="7" t="str">
        <f>IF(R16211="PWQ",P16211,IF(R16211="AAV",Q16211, no))</f>
        <v>no</v>
      </c>
      <c r="T16211" s="10" t="str">
        <f t="shared" si="2027"/>
        <v>,</v>
      </c>
      <c r="AG16211" s="11" t="str">
        <f t="shared" si="2033"/>
        <v>no</v>
      </c>
      <c r="AH16211" s="9" t="str">
        <f t="shared" si="2028"/>
        <v>AAV</v>
      </c>
      <c r="AI16211" s="12" t="str">
        <f t="shared" si="2029"/>
        <v>not validated</v>
      </c>
    </row>
    <row r="16212" spans="1:35" x14ac:dyDescent="0.3">
      <c r="A16212" s="8" t="str">
        <f t="shared" si="2026"/>
        <v>,</v>
      </c>
      <c r="M16212" s="1"/>
      <c r="P16212" s="13" t="str">
        <f t="shared" si="2030"/>
        <v>no</v>
      </c>
      <c r="Q16212" s="9" t="str">
        <f t="shared" si="2031"/>
        <v>no</v>
      </c>
      <c r="R16212" s="14" t="str">
        <f t="shared" si="2032"/>
        <v>AAV</v>
      </c>
      <c r="S16212" s="7" t="str">
        <f>IF(R16212="PWQ",P16212,IF(R16212="AAV",Q16212, no))</f>
        <v>no</v>
      </c>
      <c r="T16212" s="10" t="str">
        <f t="shared" si="2027"/>
        <v>,</v>
      </c>
      <c r="AG16212" s="11" t="str">
        <f t="shared" si="2033"/>
        <v>no</v>
      </c>
      <c r="AH16212" s="9" t="str">
        <f t="shared" si="2028"/>
        <v>AAV</v>
      </c>
      <c r="AI16212" s="12" t="str">
        <f t="shared" si="2029"/>
        <v>not validated</v>
      </c>
    </row>
    <row r="16213" spans="1:35" x14ac:dyDescent="0.3">
      <c r="A16213" s="8" t="str">
        <f t="shared" si="2026"/>
        <v>,</v>
      </c>
      <c r="J16213" s="1"/>
      <c r="P16213" s="13" t="str">
        <f t="shared" si="2030"/>
        <v>no</v>
      </c>
      <c r="Q16213" s="9" t="str">
        <f t="shared" si="2031"/>
        <v>no</v>
      </c>
      <c r="R16213" s="14" t="str">
        <f t="shared" si="2032"/>
        <v>AAV</v>
      </c>
      <c r="S16213" s="7" t="str">
        <f>IF(R16213="PWQ",P16213,IF(R16213="AAV",Q16213, no))</f>
        <v>no</v>
      </c>
      <c r="T16213" s="10" t="str">
        <f t="shared" si="2027"/>
        <v>,</v>
      </c>
      <c r="AG16213" s="11" t="str">
        <f t="shared" si="2033"/>
        <v>no</v>
      </c>
      <c r="AH16213" s="9" t="str">
        <f t="shared" si="2028"/>
        <v>AAV</v>
      </c>
      <c r="AI16213" s="12" t="str">
        <f t="shared" si="2029"/>
        <v>not validated</v>
      </c>
    </row>
    <row r="16214" spans="1:35" x14ac:dyDescent="0.3">
      <c r="A16214" s="8" t="str">
        <f t="shared" si="2026"/>
        <v>,</v>
      </c>
      <c r="M16214" s="1"/>
      <c r="P16214" s="13" t="str">
        <f t="shared" si="2030"/>
        <v>no</v>
      </c>
      <c r="Q16214" s="9" t="str">
        <f t="shared" si="2031"/>
        <v>no</v>
      </c>
      <c r="R16214" s="14" t="str">
        <f t="shared" si="2032"/>
        <v>AAV</v>
      </c>
      <c r="S16214" s="7" t="str">
        <f>IF(R16214="PWQ",P16214,IF(R16214="AAV",Q16214, no))</f>
        <v>no</v>
      </c>
      <c r="T16214" s="10" t="str">
        <f t="shared" si="2027"/>
        <v>,</v>
      </c>
      <c r="AG16214" s="11" t="str">
        <f t="shared" si="2033"/>
        <v>no</v>
      </c>
      <c r="AH16214" s="9" t="str">
        <f t="shared" si="2028"/>
        <v>AAV</v>
      </c>
      <c r="AI16214" s="12" t="str">
        <f t="shared" si="2029"/>
        <v>not validated</v>
      </c>
    </row>
    <row r="16215" spans="1:35" x14ac:dyDescent="0.3">
      <c r="A16215" s="8" t="str">
        <f t="shared" si="2026"/>
        <v>,</v>
      </c>
      <c r="J16215" s="1"/>
      <c r="P16215" s="13" t="str">
        <f t="shared" si="2030"/>
        <v>no</v>
      </c>
      <c r="Q16215" s="9" t="str">
        <f t="shared" si="2031"/>
        <v>no</v>
      </c>
      <c r="R16215" s="14" t="str">
        <f t="shared" si="2032"/>
        <v>AAV</v>
      </c>
      <c r="S16215" s="7" t="str">
        <f>IF(R16215="PWQ",P16215,IF(R16215="AAV",Q16215, no))</f>
        <v>no</v>
      </c>
      <c r="T16215" s="10" t="str">
        <f t="shared" si="2027"/>
        <v>,</v>
      </c>
      <c r="AG16215" s="11" t="str">
        <f t="shared" si="2033"/>
        <v>no</v>
      </c>
      <c r="AH16215" s="9" t="str">
        <f t="shared" si="2028"/>
        <v>AAV</v>
      </c>
      <c r="AI16215" s="12" t="str">
        <f t="shared" si="2029"/>
        <v>not validated</v>
      </c>
    </row>
    <row r="16216" spans="1:35" x14ac:dyDescent="0.3">
      <c r="A16216" s="8" t="str">
        <f t="shared" si="2026"/>
        <v>,</v>
      </c>
      <c r="M16216" s="1"/>
      <c r="P16216" s="13" t="str">
        <f t="shared" si="2030"/>
        <v>no</v>
      </c>
      <c r="Q16216" s="9" t="str">
        <f t="shared" si="2031"/>
        <v>no</v>
      </c>
      <c r="R16216" s="14" t="str">
        <f t="shared" si="2032"/>
        <v>AAV</v>
      </c>
      <c r="S16216" s="7" t="str">
        <f>IF(R16216="PWQ",P16216,IF(R16216="AAV",Q16216, no))</f>
        <v>no</v>
      </c>
      <c r="T16216" s="10" t="str">
        <f t="shared" si="2027"/>
        <v>,</v>
      </c>
      <c r="AG16216" s="11" t="str">
        <f t="shared" si="2033"/>
        <v>no</v>
      </c>
      <c r="AH16216" s="9" t="str">
        <f t="shared" si="2028"/>
        <v>AAV</v>
      </c>
      <c r="AI16216" s="12" t="str">
        <f t="shared" si="2029"/>
        <v>not validated</v>
      </c>
    </row>
    <row r="16217" spans="1:35" x14ac:dyDescent="0.3">
      <c r="A16217" s="8" t="str">
        <f t="shared" si="2026"/>
        <v>,</v>
      </c>
      <c r="J16217" s="1"/>
      <c r="P16217" s="13" t="str">
        <f t="shared" si="2030"/>
        <v>no</v>
      </c>
      <c r="Q16217" s="9" t="str">
        <f t="shared" si="2031"/>
        <v>no</v>
      </c>
      <c r="R16217" s="14" t="str">
        <f t="shared" si="2032"/>
        <v>AAV</v>
      </c>
      <c r="S16217" s="7" t="str">
        <f>IF(R16217="PWQ",P16217,IF(R16217="AAV",Q16217, no))</f>
        <v>no</v>
      </c>
      <c r="T16217" s="10" t="str">
        <f t="shared" si="2027"/>
        <v>,</v>
      </c>
      <c r="AG16217" s="11" t="str">
        <f t="shared" si="2033"/>
        <v>no</v>
      </c>
      <c r="AH16217" s="9" t="str">
        <f t="shared" si="2028"/>
        <v>AAV</v>
      </c>
      <c r="AI16217" s="12" t="str">
        <f t="shared" si="2029"/>
        <v>not validated</v>
      </c>
    </row>
    <row r="16218" spans="1:35" x14ac:dyDescent="0.3">
      <c r="A16218" s="8" t="str">
        <f t="shared" si="2026"/>
        <v>,</v>
      </c>
      <c r="J16218" s="1"/>
      <c r="P16218" s="13" t="str">
        <f t="shared" si="2030"/>
        <v>no</v>
      </c>
      <c r="Q16218" s="9" t="str">
        <f t="shared" si="2031"/>
        <v>no</v>
      </c>
      <c r="R16218" s="14" t="str">
        <f t="shared" si="2032"/>
        <v>AAV</v>
      </c>
      <c r="S16218" s="7" t="str">
        <f>IF(R16218="PWQ",P16218,IF(R16218="AAV",Q16218, no))</f>
        <v>no</v>
      </c>
      <c r="T16218" s="10" t="str">
        <f t="shared" si="2027"/>
        <v>,</v>
      </c>
      <c r="AG16218" s="11" t="str">
        <f t="shared" si="2033"/>
        <v>no</v>
      </c>
      <c r="AH16218" s="9" t="str">
        <f t="shared" si="2028"/>
        <v>AAV</v>
      </c>
      <c r="AI16218" s="12" t="str">
        <f t="shared" si="2029"/>
        <v>not validated</v>
      </c>
    </row>
    <row r="16219" spans="1:35" x14ac:dyDescent="0.3">
      <c r="A16219" s="8" t="str">
        <f t="shared" si="2026"/>
        <v>,</v>
      </c>
      <c r="J16219" s="1"/>
      <c r="P16219" s="13" t="str">
        <f t="shared" si="2030"/>
        <v>no</v>
      </c>
      <c r="Q16219" s="9" t="str">
        <f t="shared" si="2031"/>
        <v>no</v>
      </c>
      <c r="R16219" s="14" t="str">
        <f t="shared" si="2032"/>
        <v>AAV</v>
      </c>
      <c r="S16219" s="7" t="str">
        <f>IF(R16219="PWQ",P16219,IF(R16219="AAV",Q16219, no))</f>
        <v>no</v>
      </c>
      <c r="T16219" s="10" t="str">
        <f t="shared" si="2027"/>
        <v>,</v>
      </c>
      <c r="AG16219" s="11" t="str">
        <f t="shared" si="2033"/>
        <v>no</v>
      </c>
      <c r="AH16219" s="9" t="str">
        <f t="shared" si="2028"/>
        <v>AAV</v>
      </c>
      <c r="AI16219" s="12" t="str">
        <f t="shared" si="2029"/>
        <v>not validated</v>
      </c>
    </row>
    <row r="16220" spans="1:35" x14ac:dyDescent="0.3">
      <c r="A16220" s="8" t="str">
        <f t="shared" si="2026"/>
        <v>,</v>
      </c>
      <c r="M16220" s="1"/>
      <c r="P16220" s="13" t="str">
        <f t="shared" si="2030"/>
        <v>no</v>
      </c>
      <c r="Q16220" s="9" t="str">
        <f t="shared" si="2031"/>
        <v>no</v>
      </c>
      <c r="R16220" s="14" t="str">
        <f t="shared" si="2032"/>
        <v>AAV</v>
      </c>
      <c r="S16220" s="7" t="str">
        <f>IF(R16220="PWQ",P16220,IF(R16220="AAV",Q16220, no))</f>
        <v>no</v>
      </c>
      <c r="T16220" s="10" t="str">
        <f t="shared" si="2027"/>
        <v>,</v>
      </c>
      <c r="AG16220" s="11" t="str">
        <f t="shared" si="2033"/>
        <v>no</v>
      </c>
      <c r="AH16220" s="9" t="str">
        <f t="shared" si="2028"/>
        <v>AAV</v>
      </c>
      <c r="AI16220" s="12" t="str">
        <f t="shared" si="2029"/>
        <v>not validated</v>
      </c>
    </row>
    <row r="16221" spans="1:35" x14ac:dyDescent="0.3">
      <c r="A16221" s="8" t="str">
        <f t="shared" si="2026"/>
        <v>,</v>
      </c>
      <c r="M16221" s="1"/>
      <c r="P16221" s="13" t="str">
        <f t="shared" si="2030"/>
        <v>no</v>
      </c>
      <c r="Q16221" s="9" t="str">
        <f t="shared" si="2031"/>
        <v>no</v>
      </c>
      <c r="R16221" s="14" t="str">
        <f t="shared" si="2032"/>
        <v>AAV</v>
      </c>
      <c r="S16221" s="7" t="str">
        <f>IF(R16221="PWQ",P16221,IF(R16221="AAV",Q16221, no))</f>
        <v>no</v>
      </c>
      <c r="T16221" s="10" t="str">
        <f t="shared" si="2027"/>
        <v>,</v>
      </c>
      <c r="AG16221" s="11" t="str">
        <f t="shared" si="2033"/>
        <v>no</v>
      </c>
      <c r="AH16221" s="9" t="str">
        <f t="shared" si="2028"/>
        <v>AAV</v>
      </c>
      <c r="AI16221" s="12" t="str">
        <f t="shared" si="2029"/>
        <v>not validated</v>
      </c>
    </row>
    <row r="16222" spans="1:35" x14ac:dyDescent="0.3">
      <c r="A16222" s="8" t="str">
        <f t="shared" si="2026"/>
        <v>,</v>
      </c>
      <c r="J16222" s="1"/>
      <c r="P16222" s="13" t="str">
        <f t="shared" si="2030"/>
        <v>no</v>
      </c>
      <c r="Q16222" s="9" t="str">
        <f t="shared" si="2031"/>
        <v>no</v>
      </c>
      <c r="R16222" s="14" t="str">
        <f t="shared" si="2032"/>
        <v>AAV</v>
      </c>
      <c r="S16222" s="7" t="str">
        <f>IF(R16222="PWQ",P16222,IF(R16222="AAV",Q16222, no))</f>
        <v>no</v>
      </c>
      <c r="T16222" s="10" t="str">
        <f t="shared" si="2027"/>
        <v>,</v>
      </c>
      <c r="AG16222" s="11" t="str">
        <f t="shared" si="2033"/>
        <v>no</v>
      </c>
      <c r="AH16222" s="9" t="str">
        <f t="shared" si="2028"/>
        <v>AAV</v>
      </c>
      <c r="AI16222" s="12" t="str">
        <f t="shared" si="2029"/>
        <v>not validated</v>
      </c>
    </row>
    <row r="16223" spans="1:35" x14ac:dyDescent="0.3">
      <c r="A16223" s="8" t="str">
        <f t="shared" si="2026"/>
        <v>,</v>
      </c>
      <c r="J16223" s="1"/>
      <c r="P16223" s="13" t="str">
        <f t="shared" si="2030"/>
        <v>no</v>
      </c>
      <c r="Q16223" s="9" t="str">
        <f t="shared" si="2031"/>
        <v>no</v>
      </c>
      <c r="R16223" s="14" t="str">
        <f t="shared" si="2032"/>
        <v>AAV</v>
      </c>
      <c r="S16223" s="7" t="str">
        <f>IF(R16223="PWQ",P16223,IF(R16223="AAV",Q16223, no))</f>
        <v>no</v>
      </c>
      <c r="T16223" s="10" t="str">
        <f t="shared" si="2027"/>
        <v>,</v>
      </c>
      <c r="AG16223" s="11" t="str">
        <f t="shared" si="2033"/>
        <v>no</v>
      </c>
      <c r="AH16223" s="9" t="str">
        <f t="shared" si="2028"/>
        <v>AAV</v>
      </c>
      <c r="AI16223" s="12" t="str">
        <f t="shared" si="2029"/>
        <v>not validated</v>
      </c>
    </row>
    <row r="16224" spans="1:35" x14ac:dyDescent="0.3">
      <c r="A16224" s="8" t="str">
        <f t="shared" si="2026"/>
        <v>,</v>
      </c>
      <c r="J16224" s="1"/>
      <c r="P16224" s="13" t="str">
        <f t="shared" si="2030"/>
        <v>no</v>
      </c>
      <c r="Q16224" s="9" t="str">
        <f t="shared" si="2031"/>
        <v>no</v>
      </c>
      <c r="R16224" s="14" t="str">
        <f t="shared" si="2032"/>
        <v>AAV</v>
      </c>
      <c r="S16224" s="7" t="str">
        <f>IF(R16224="PWQ",P16224,IF(R16224="AAV",Q16224, no))</f>
        <v>no</v>
      </c>
      <c r="T16224" s="10" t="str">
        <f t="shared" si="2027"/>
        <v>,</v>
      </c>
      <c r="AG16224" s="11" t="str">
        <f t="shared" si="2033"/>
        <v>no</v>
      </c>
      <c r="AH16224" s="9" t="str">
        <f t="shared" si="2028"/>
        <v>AAV</v>
      </c>
      <c r="AI16224" s="12" t="str">
        <f t="shared" si="2029"/>
        <v>not validated</v>
      </c>
    </row>
    <row r="16225" spans="1:35" x14ac:dyDescent="0.3">
      <c r="A16225" s="8" t="str">
        <f t="shared" si="2026"/>
        <v>,</v>
      </c>
      <c r="M16225" s="1"/>
      <c r="P16225" s="13" t="str">
        <f t="shared" si="2030"/>
        <v>no</v>
      </c>
      <c r="Q16225" s="9" t="str">
        <f t="shared" si="2031"/>
        <v>no</v>
      </c>
      <c r="R16225" s="14" t="str">
        <f t="shared" si="2032"/>
        <v>AAV</v>
      </c>
      <c r="S16225" s="7" t="str">
        <f>IF(R16225="PWQ",P16225,IF(R16225="AAV",Q16225, no))</f>
        <v>no</v>
      </c>
      <c r="T16225" s="10" t="str">
        <f t="shared" si="2027"/>
        <v>,</v>
      </c>
      <c r="AG16225" s="11" t="str">
        <f t="shared" si="2033"/>
        <v>no</v>
      </c>
      <c r="AH16225" s="9" t="str">
        <f t="shared" si="2028"/>
        <v>AAV</v>
      </c>
      <c r="AI16225" s="12" t="str">
        <f t="shared" si="2029"/>
        <v>not validated</v>
      </c>
    </row>
    <row r="16226" spans="1:35" x14ac:dyDescent="0.3">
      <c r="A16226" s="8" t="str">
        <f t="shared" si="2026"/>
        <v>,</v>
      </c>
      <c r="M16226" s="1"/>
      <c r="P16226" s="13" t="str">
        <f t="shared" si="2030"/>
        <v>no</v>
      </c>
      <c r="Q16226" s="9" t="str">
        <f t="shared" si="2031"/>
        <v>no</v>
      </c>
      <c r="R16226" s="14" t="str">
        <f t="shared" si="2032"/>
        <v>AAV</v>
      </c>
      <c r="S16226" s="7" t="str">
        <f>IF(R16226="PWQ",P16226,IF(R16226="AAV",Q16226, no))</f>
        <v>no</v>
      </c>
      <c r="T16226" s="10" t="str">
        <f t="shared" si="2027"/>
        <v>,</v>
      </c>
      <c r="AG16226" s="11" t="str">
        <f t="shared" si="2033"/>
        <v>no</v>
      </c>
      <c r="AH16226" s="9" t="str">
        <f t="shared" si="2028"/>
        <v>AAV</v>
      </c>
      <c r="AI16226" s="12" t="str">
        <f t="shared" si="2029"/>
        <v>not validated</v>
      </c>
    </row>
    <row r="16227" spans="1:35" x14ac:dyDescent="0.3">
      <c r="A16227" s="8" t="str">
        <f t="shared" si="2026"/>
        <v>,</v>
      </c>
      <c r="J16227" s="1"/>
      <c r="P16227" s="13" t="str">
        <f t="shared" si="2030"/>
        <v>no</v>
      </c>
      <c r="Q16227" s="9" t="str">
        <f t="shared" si="2031"/>
        <v>no</v>
      </c>
      <c r="R16227" s="14" t="str">
        <f t="shared" si="2032"/>
        <v>AAV</v>
      </c>
      <c r="S16227" s="7" t="str">
        <f>IF(R16227="PWQ",P16227,IF(R16227="AAV",Q16227, no))</f>
        <v>no</v>
      </c>
      <c r="T16227" s="10" t="str">
        <f t="shared" si="2027"/>
        <v>,</v>
      </c>
      <c r="AG16227" s="11" t="str">
        <f t="shared" si="2033"/>
        <v>no</v>
      </c>
      <c r="AH16227" s="9" t="str">
        <f t="shared" si="2028"/>
        <v>AAV</v>
      </c>
      <c r="AI16227" s="12" t="str">
        <f t="shared" si="2029"/>
        <v>not validated</v>
      </c>
    </row>
    <row r="16228" spans="1:35" x14ac:dyDescent="0.3">
      <c r="A16228" s="8" t="str">
        <f t="shared" si="2026"/>
        <v>,</v>
      </c>
      <c r="J16228" s="1"/>
      <c r="P16228" s="13" t="str">
        <f t="shared" si="2030"/>
        <v>no</v>
      </c>
      <c r="Q16228" s="9" t="str">
        <f t="shared" si="2031"/>
        <v>no</v>
      </c>
      <c r="R16228" s="14" t="str">
        <f t="shared" si="2032"/>
        <v>AAV</v>
      </c>
      <c r="S16228" s="7" t="str">
        <f>IF(R16228="PWQ",P16228,IF(R16228="AAV",Q16228, no))</f>
        <v>no</v>
      </c>
      <c r="T16228" s="10" t="str">
        <f t="shared" si="2027"/>
        <v>,</v>
      </c>
      <c r="AG16228" s="11" t="str">
        <f t="shared" si="2033"/>
        <v>no</v>
      </c>
      <c r="AH16228" s="9" t="str">
        <f t="shared" si="2028"/>
        <v>AAV</v>
      </c>
      <c r="AI16228" s="12" t="str">
        <f t="shared" si="2029"/>
        <v>not validated</v>
      </c>
    </row>
    <row r="16229" spans="1:35" x14ac:dyDescent="0.3">
      <c r="A16229" s="8" t="str">
        <f t="shared" si="2026"/>
        <v>,</v>
      </c>
      <c r="J16229" s="1"/>
      <c r="P16229" s="13" t="str">
        <f t="shared" si="2030"/>
        <v>no</v>
      </c>
      <c r="Q16229" s="9" t="str">
        <f t="shared" si="2031"/>
        <v>no</v>
      </c>
      <c r="R16229" s="14" t="str">
        <f t="shared" si="2032"/>
        <v>AAV</v>
      </c>
      <c r="S16229" s="7" t="str">
        <f>IF(R16229="PWQ",P16229,IF(R16229="AAV",Q16229, no))</f>
        <v>no</v>
      </c>
      <c r="T16229" s="10" t="str">
        <f t="shared" si="2027"/>
        <v>,</v>
      </c>
      <c r="AG16229" s="11" t="str">
        <f t="shared" si="2033"/>
        <v>no</v>
      </c>
      <c r="AH16229" s="9" t="str">
        <f t="shared" si="2028"/>
        <v>AAV</v>
      </c>
      <c r="AI16229" s="12" t="str">
        <f t="shared" si="2029"/>
        <v>not validated</v>
      </c>
    </row>
    <row r="16230" spans="1:35" x14ac:dyDescent="0.3">
      <c r="A16230" s="8" t="str">
        <f t="shared" si="2026"/>
        <v>,</v>
      </c>
      <c r="M16230" s="1"/>
      <c r="P16230" s="13" t="str">
        <f t="shared" si="2030"/>
        <v>no</v>
      </c>
      <c r="Q16230" s="9" t="str">
        <f t="shared" si="2031"/>
        <v>no</v>
      </c>
      <c r="R16230" s="14" t="str">
        <f t="shared" si="2032"/>
        <v>AAV</v>
      </c>
      <c r="S16230" s="7" t="str">
        <f>IF(R16230="PWQ",P16230,IF(R16230="AAV",Q16230, no))</f>
        <v>no</v>
      </c>
      <c r="T16230" s="10" t="str">
        <f t="shared" si="2027"/>
        <v>,</v>
      </c>
      <c r="AG16230" s="11" t="str">
        <f t="shared" si="2033"/>
        <v>no</v>
      </c>
      <c r="AH16230" s="9" t="str">
        <f t="shared" si="2028"/>
        <v>AAV</v>
      </c>
      <c r="AI16230" s="12" t="str">
        <f t="shared" si="2029"/>
        <v>not validated</v>
      </c>
    </row>
    <row r="16231" spans="1:35" x14ac:dyDescent="0.3">
      <c r="A16231" s="8" t="str">
        <f t="shared" si="2026"/>
        <v>,</v>
      </c>
      <c r="M16231" s="1"/>
      <c r="P16231" s="13" t="str">
        <f t="shared" si="2030"/>
        <v>no</v>
      </c>
      <c r="Q16231" s="9" t="str">
        <f t="shared" si="2031"/>
        <v>no</v>
      </c>
      <c r="R16231" s="14" t="str">
        <f t="shared" si="2032"/>
        <v>AAV</v>
      </c>
      <c r="S16231" s="7" t="str">
        <f>IF(R16231="PWQ",P16231,IF(R16231="AAV",Q16231, no))</f>
        <v>no</v>
      </c>
      <c r="T16231" s="10" t="str">
        <f t="shared" si="2027"/>
        <v>,</v>
      </c>
      <c r="AG16231" s="11" t="str">
        <f t="shared" si="2033"/>
        <v>no</v>
      </c>
      <c r="AH16231" s="9" t="str">
        <f t="shared" si="2028"/>
        <v>AAV</v>
      </c>
      <c r="AI16231" s="12" t="str">
        <f t="shared" si="2029"/>
        <v>not validated</v>
      </c>
    </row>
    <row r="16232" spans="1:35" x14ac:dyDescent="0.3">
      <c r="A16232" s="8" t="str">
        <f t="shared" si="2026"/>
        <v>,</v>
      </c>
      <c r="J16232" s="1"/>
      <c r="P16232" s="13" t="str">
        <f t="shared" si="2030"/>
        <v>no</v>
      </c>
      <c r="Q16232" s="9" t="str">
        <f t="shared" si="2031"/>
        <v>no</v>
      </c>
      <c r="R16232" s="14" t="str">
        <f t="shared" si="2032"/>
        <v>AAV</v>
      </c>
      <c r="S16232" s="7" t="str">
        <f>IF(R16232="PWQ",P16232,IF(R16232="AAV",Q16232, no))</f>
        <v>no</v>
      </c>
      <c r="T16232" s="10" t="str">
        <f t="shared" si="2027"/>
        <v>,</v>
      </c>
      <c r="AG16232" s="11" t="str">
        <f t="shared" si="2033"/>
        <v>no</v>
      </c>
      <c r="AH16232" s="9" t="str">
        <f t="shared" si="2028"/>
        <v>AAV</v>
      </c>
      <c r="AI16232" s="12" t="str">
        <f t="shared" si="2029"/>
        <v>not validated</v>
      </c>
    </row>
    <row r="16233" spans="1:35" x14ac:dyDescent="0.3">
      <c r="A16233" s="8" t="str">
        <f t="shared" si="2026"/>
        <v>,</v>
      </c>
      <c r="M16233" s="1"/>
      <c r="P16233" s="13" t="str">
        <f t="shared" si="2030"/>
        <v>no</v>
      </c>
      <c r="Q16233" s="9" t="str">
        <f t="shared" si="2031"/>
        <v>no</v>
      </c>
      <c r="R16233" s="14" t="str">
        <f t="shared" si="2032"/>
        <v>AAV</v>
      </c>
      <c r="S16233" s="7" t="str">
        <f>IF(R16233="PWQ",P16233,IF(R16233="AAV",Q16233, no))</f>
        <v>no</v>
      </c>
      <c r="T16233" s="10" t="str">
        <f t="shared" si="2027"/>
        <v>,</v>
      </c>
      <c r="AG16233" s="11" t="str">
        <f t="shared" si="2033"/>
        <v>no</v>
      </c>
      <c r="AH16233" s="9" t="str">
        <f t="shared" si="2028"/>
        <v>AAV</v>
      </c>
      <c r="AI16233" s="12" t="str">
        <f t="shared" si="2029"/>
        <v>not validated</v>
      </c>
    </row>
    <row r="16234" spans="1:35" x14ac:dyDescent="0.3">
      <c r="A16234" s="8" t="str">
        <f t="shared" si="2026"/>
        <v>,</v>
      </c>
      <c r="M16234" s="1"/>
      <c r="P16234" s="13" t="str">
        <f t="shared" si="2030"/>
        <v>no</v>
      </c>
      <c r="Q16234" s="9" t="str">
        <f t="shared" si="2031"/>
        <v>no</v>
      </c>
      <c r="R16234" s="14" t="str">
        <f t="shared" si="2032"/>
        <v>AAV</v>
      </c>
      <c r="S16234" s="7" t="str">
        <f>IF(R16234="PWQ",P16234,IF(R16234="AAV",Q16234, no))</f>
        <v>no</v>
      </c>
      <c r="T16234" s="10" t="str">
        <f t="shared" si="2027"/>
        <v>,</v>
      </c>
      <c r="AG16234" s="11" t="str">
        <f t="shared" si="2033"/>
        <v>no</v>
      </c>
      <c r="AH16234" s="9" t="str">
        <f t="shared" si="2028"/>
        <v>AAV</v>
      </c>
      <c r="AI16234" s="12" t="str">
        <f t="shared" si="2029"/>
        <v>not validated</v>
      </c>
    </row>
    <row r="16235" spans="1:35" x14ac:dyDescent="0.3">
      <c r="A16235" s="8" t="str">
        <f t="shared" si="2026"/>
        <v>,</v>
      </c>
      <c r="M16235" s="1"/>
      <c r="P16235" s="13" t="str">
        <f t="shared" si="2030"/>
        <v>no</v>
      </c>
      <c r="Q16235" s="9" t="str">
        <f t="shared" si="2031"/>
        <v>no</v>
      </c>
      <c r="R16235" s="14" t="str">
        <f t="shared" si="2032"/>
        <v>AAV</v>
      </c>
      <c r="S16235" s="7" t="str">
        <f>IF(R16235="PWQ",P16235,IF(R16235="AAV",Q16235, no))</f>
        <v>no</v>
      </c>
      <c r="T16235" s="10" t="str">
        <f t="shared" si="2027"/>
        <v>,</v>
      </c>
      <c r="AG16235" s="11" t="str">
        <f t="shared" si="2033"/>
        <v>no</v>
      </c>
      <c r="AH16235" s="9" t="str">
        <f t="shared" si="2028"/>
        <v>AAV</v>
      </c>
      <c r="AI16235" s="12" t="str">
        <f t="shared" si="2029"/>
        <v>not validated</v>
      </c>
    </row>
    <row r="16236" spans="1:35" x14ac:dyDescent="0.3">
      <c r="A16236" s="8" t="str">
        <f t="shared" si="2026"/>
        <v>,</v>
      </c>
      <c r="M16236" s="1"/>
      <c r="P16236" s="13" t="str">
        <f t="shared" si="2030"/>
        <v>no</v>
      </c>
      <c r="Q16236" s="9" t="str">
        <f t="shared" si="2031"/>
        <v>no</v>
      </c>
      <c r="R16236" s="14" t="str">
        <f t="shared" si="2032"/>
        <v>AAV</v>
      </c>
      <c r="S16236" s="7" t="str">
        <f>IF(R16236="PWQ",P16236,IF(R16236="AAV",Q16236, no))</f>
        <v>no</v>
      </c>
      <c r="T16236" s="10" t="str">
        <f t="shared" si="2027"/>
        <v>,</v>
      </c>
      <c r="AG16236" s="11" t="str">
        <f t="shared" si="2033"/>
        <v>no</v>
      </c>
      <c r="AH16236" s="9" t="str">
        <f t="shared" si="2028"/>
        <v>AAV</v>
      </c>
      <c r="AI16236" s="12" t="str">
        <f t="shared" si="2029"/>
        <v>not validated</v>
      </c>
    </row>
    <row r="16237" spans="1:35" x14ac:dyDescent="0.3">
      <c r="A16237" s="8" t="str">
        <f t="shared" si="2026"/>
        <v>,</v>
      </c>
      <c r="M16237" s="1"/>
      <c r="P16237" s="13" t="str">
        <f t="shared" si="2030"/>
        <v>no</v>
      </c>
      <c r="Q16237" s="9" t="str">
        <f t="shared" si="2031"/>
        <v>no</v>
      </c>
      <c r="R16237" s="14" t="str">
        <f t="shared" si="2032"/>
        <v>AAV</v>
      </c>
      <c r="S16237" s="7" t="str">
        <f>IF(R16237="PWQ",P16237,IF(R16237="AAV",Q16237, no))</f>
        <v>no</v>
      </c>
      <c r="T16237" s="10" t="str">
        <f t="shared" si="2027"/>
        <v>,</v>
      </c>
      <c r="AG16237" s="11" t="str">
        <f t="shared" si="2033"/>
        <v>no</v>
      </c>
      <c r="AH16237" s="9" t="str">
        <f t="shared" si="2028"/>
        <v>AAV</v>
      </c>
      <c r="AI16237" s="12" t="str">
        <f t="shared" si="2029"/>
        <v>not validated</v>
      </c>
    </row>
    <row r="16238" spans="1:35" x14ac:dyDescent="0.3">
      <c r="A16238" s="8" t="str">
        <f t="shared" si="2026"/>
        <v>,</v>
      </c>
      <c r="J16238" s="1"/>
      <c r="P16238" s="13" t="str">
        <f t="shared" si="2030"/>
        <v>no</v>
      </c>
      <c r="Q16238" s="9" t="str">
        <f t="shared" si="2031"/>
        <v>no</v>
      </c>
      <c r="R16238" s="14" t="str">
        <f t="shared" si="2032"/>
        <v>AAV</v>
      </c>
      <c r="S16238" s="7" t="str">
        <f>IF(R16238="PWQ",P16238,IF(R16238="AAV",Q16238, no))</f>
        <v>no</v>
      </c>
      <c r="T16238" s="10" t="str">
        <f t="shared" si="2027"/>
        <v>,</v>
      </c>
      <c r="AG16238" s="11" t="str">
        <f t="shared" si="2033"/>
        <v>no</v>
      </c>
      <c r="AH16238" s="9" t="str">
        <f t="shared" si="2028"/>
        <v>AAV</v>
      </c>
      <c r="AI16238" s="12" t="str">
        <f t="shared" si="2029"/>
        <v>not validated</v>
      </c>
    </row>
    <row r="16239" spans="1:35" x14ac:dyDescent="0.3">
      <c r="A16239" s="8" t="str">
        <f t="shared" si="2026"/>
        <v>,</v>
      </c>
      <c r="J16239" s="1"/>
      <c r="P16239" s="13" t="str">
        <f t="shared" si="2030"/>
        <v>no</v>
      </c>
      <c r="Q16239" s="9" t="str">
        <f t="shared" si="2031"/>
        <v>no</v>
      </c>
      <c r="R16239" s="14" t="str">
        <f t="shared" si="2032"/>
        <v>AAV</v>
      </c>
      <c r="S16239" s="7" t="str">
        <f>IF(R16239="PWQ",P16239,IF(R16239="AAV",Q16239, no))</f>
        <v>no</v>
      </c>
      <c r="T16239" s="10" t="str">
        <f t="shared" si="2027"/>
        <v>,</v>
      </c>
      <c r="AG16239" s="11" t="str">
        <f t="shared" si="2033"/>
        <v>no</v>
      </c>
      <c r="AH16239" s="9" t="str">
        <f t="shared" si="2028"/>
        <v>AAV</v>
      </c>
      <c r="AI16239" s="12" t="str">
        <f t="shared" si="2029"/>
        <v>not validated</v>
      </c>
    </row>
    <row r="16240" spans="1:35" x14ac:dyDescent="0.3">
      <c r="A16240" s="8" t="str">
        <f t="shared" si="2026"/>
        <v>,</v>
      </c>
      <c r="M16240" s="1"/>
      <c r="P16240" s="13" t="str">
        <f t="shared" si="2030"/>
        <v>no</v>
      </c>
      <c r="Q16240" s="9" t="str">
        <f t="shared" si="2031"/>
        <v>no</v>
      </c>
      <c r="R16240" s="14" t="str">
        <f t="shared" si="2032"/>
        <v>AAV</v>
      </c>
      <c r="S16240" s="7" t="str">
        <f>IF(R16240="PWQ",P16240,IF(R16240="AAV",Q16240, no))</f>
        <v>no</v>
      </c>
      <c r="T16240" s="10" t="str">
        <f t="shared" si="2027"/>
        <v>,</v>
      </c>
      <c r="AG16240" s="11" t="str">
        <f t="shared" si="2033"/>
        <v>no</v>
      </c>
      <c r="AH16240" s="9" t="str">
        <f t="shared" si="2028"/>
        <v>AAV</v>
      </c>
      <c r="AI16240" s="12" t="str">
        <f t="shared" si="2029"/>
        <v>not validated</v>
      </c>
    </row>
    <row r="16241" spans="1:35" x14ac:dyDescent="0.3">
      <c r="A16241" s="8" t="str">
        <f t="shared" si="2026"/>
        <v>,</v>
      </c>
      <c r="J16241" s="1"/>
      <c r="P16241" s="13" t="str">
        <f t="shared" si="2030"/>
        <v>no</v>
      </c>
      <c r="Q16241" s="9" t="str">
        <f t="shared" si="2031"/>
        <v>no</v>
      </c>
      <c r="R16241" s="14" t="str">
        <f t="shared" si="2032"/>
        <v>AAV</v>
      </c>
      <c r="S16241" s="7" t="str">
        <f>IF(R16241="PWQ",P16241,IF(R16241="AAV",Q16241, no))</f>
        <v>no</v>
      </c>
      <c r="T16241" s="10" t="str">
        <f t="shared" si="2027"/>
        <v>,</v>
      </c>
      <c r="AG16241" s="11" t="str">
        <f t="shared" si="2033"/>
        <v>no</v>
      </c>
      <c r="AH16241" s="9" t="str">
        <f t="shared" si="2028"/>
        <v>AAV</v>
      </c>
      <c r="AI16241" s="12" t="str">
        <f t="shared" si="2029"/>
        <v>not validated</v>
      </c>
    </row>
    <row r="16242" spans="1:35" x14ac:dyDescent="0.3">
      <c r="A16242" s="8" t="str">
        <f t="shared" si="2026"/>
        <v>,</v>
      </c>
      <c r="J16242" s="1"/>
      <c r="P16242" s="13" t="str">
        <f t="shared" si="2030"/>
        <v>no</v>
      </c>
      <c r="Q16242" s="9" t="str">
        <f t="shared" si="2031"/>
        <v>no</v>
      </c>
      <c r="R16242" s="14" t="str">
        <f t="shared" si="2032"/>
        <v>AAV</v>
      </c>
      <c r="S16242" s="7" t="str">
        <f>IF(R16242="PWQ",P16242,IF(R16242="AAV",Q16242, no))</f>
        <v>no</v>
      </c>
      <c r="T16242" s="10" t="str">
        <f t="shared" si="2027"/>
        <v>,</v>
      </c>
      <c r="AG16242" s="11" t="str">
        <f t="shared" si="2033"/>
        <v>no</v>
      </c>
      <c r="AH16242" s="9" t="str">
        <f t="shared" si="2028"/>
        <v>AAV</v>
      </c>
      <c r="AI16242" s="12" t="str">
        <f t="shared" si="2029"/>
        <v>not validated</v>
      </c>
    </row>
    <row r="16243" spans="1:35" x14ac:dyDescent="0.3">
      <c r="A16243" s="8" t="str">
        <f t="shared" si="2026"/>
        <v>,</v>
      </c>
      <c r="J16243" s="1"/>
      <c r="P16243" s="13" t="str">
        <f t="shared" si="2030"/>
        <v>no</v>
      </c>
      <c r="Q16243" s="9" t="str">
        <f t="shared" si="2031"/>
        <v>no</v>
      </c>
      <c r="R16243" s="14" t="str">
        <f t="shared" si="2032"/>
        <v>AAV</v>
      </c>
      <c r="S16243" s="7" t="str">
        <f>IF(R16243="PWQ",P16243,IF(R16243="AAV",Q16243, no))</f>
        <v>no</v>
      </c>
      <c r="T16243" s="10" t="str">
        <f t="shared" si="2027"/>
        <v>,</v>
      </c>
      <c r="AG16243" s="11" t="str">
        <f t="shared" si="2033"/>
        <v>no</v>
      </c>
      <c r="AH16243" s="9" t="str">
        <f t="shared" si="2028"/>
        <v>AAV</v>
      </c>
      <c r="AI16243" s="12" t="str">
        <f t="shared" si="2029"/>
        <v>not validated</v>
      </c>
    </row>
    <row r="16244" spans="1:35" x14ac:dyDescent="0.3">
      <c r="A16244" s="8" t="str">
        <f t="shared" si="2026"/>
        <v>,</v>
      </c>
      <c r="J16244" s="1"/>
      <c r="P16244" s="13" t="str">
        <f t="shared" si="2030"/>
        <v>no</v>
      </c>
      <c r="Q16244" s="9" t="str">
        <f t="shared" si="2031"/>
        <v>no</v>
      </c>
      <c r="R16244" s="14" t="str">
        <f t="shared" si="2032"/>
        <v>AAV</v>
      </c>
      <c r="S16244" s="7" t="str">
        <f>IF(R16244="PWQ",P16244,IF(R16244="AAV",Q16244, no))</f>
        <v>no</v>
      </c>
      <c r="T16244" s="10" t="str">
        <f t="shared" si="2027"/>
        <v>,</v>
      </c>
      <c r="AG16244" s="11" t="str">
        <f t="shared" si="2033"/>
        <v>no</v>
      </c>
      <c r="AH16244" s="9" t="str">
        <f t="shared" si="2028"/>
        <v>AAV</v>
      </c>
      <c r="AI16244" s="12" t="str">
        <f t="shared" si="2029"/>
        <v>not validated</v>
      </c>
    </row>
    <row r="16245" spans="1:35" x14ac:dyDescent="0.3">
      <c r="A16245" s="8" t="str">
        <f t="shared" si="2026"/>
        <v>,</v>
      </c>
      <c r="J16245" s="1"/>
      <c r="P16245" s="13" t="str">
        <f t="shared" si="2030"/>
        <v>no</v>
      </c>
      <c r="Q16245" s="9" t="str">
        <f t="shared" si="2031"/>
        <v>no</v>
      </c>
      <c r="R16245" s="14" t="str">
        <f t="shared" si="2032"/>
        <v>AAV</v>
      </c>
      <c r="S16245" s="7" t="str">
        <f>IF(R16245="PWQ",P16245,IF(R16245="AAV",Q16245, no))</f>
        <v>no</v>
      </c>
      <c r="T16245" s="10" t="str">
        <f t="shared" si="2027"/>
        <v>,</v>
      </c>
      <c r="AG16245" s="11" t="str">
        <f t="shared" si="2033"/>
        <v>no</v>
      </c>
      <c r="AH16245" s="9" t="str">
        <f t="shared" si="2028"/>
        <v>AAV</v>
      </c>
      <c r="AI16245" s="12" t="str">
        <f t="shared" si="2029"/>
        <v>not validated</v>
      </c>
    </row>
    <row r="16246" spans="1:35" x14ac:dyDescent="0.3">
      <c r="A16246" s="8" t="str">
        <f t="shared" si="2026"/>
        <v>,</v>
      </c>
      <c r="M16246" s="1"/>
      <c r="P16246" s="13" t="str">
        <f t="shared" si="2030"/>
        <v>no</v>
      </c>
      <c r="Q16246" s="9" t="str">
        <f t="shared" si="2031"/>
        <v>no</v>
      </c>
      <c r="R16246" s="14" t="str">
        <f t="shared" si="2032"/>
        <v>AAV</v>
      </c>
      <c r="S16246" s="7" t="str">
        <f>IF(R16246="PWQ",P16246,IF(R16246="AAV",Q16246, no))</f>
        <v>no</v>
      </c>
      <c r="T16246" s="10" t="str">
        <f t="shared" si="2027"/>
        <v>,</v>
      </c>
      <c r="AG16246" s="11" t="str">
        <f t="shared" si="2033"/>
        <v>no</v>
      </c>
      <c r="AH16246" s="9" t="str">
        <f t="shared" si="2028"/>
        <v>AAV</v>
      </c>
      <c r="AI16246" s="12" t="str">
        <f t="shared" si="2029"/>
        <v>not validated</v>
      </c>
    </row>
    <row r="16247" spans="1:35" x14ac:dyDescent="0.3">
      <c r="A16247" s="8" t="str">
        <f t="shared" si="2026"/>
        <v>,</v>
      </c>
      <c r="M16247" s="1"/>
      <c r="P16247" s="13" t="str">
        <f t="shared" si="2030"/>
        <v>no</v>
      </c>
      <c r="Q16247" s="9" t="str">
        <f t="shared" si="2031"/>
        <v>no</v>
      </c>
      <c r="R16247" s="14" t="str">
        <f t="shared" si="2032"/>
        <v>AAV</v>
      </c>
      <c r="S16247" s="7" t="str">
        <f>IF(R16247="PWQ",P16247,IF(R16247="AAV",Q16247, no))</f>
        <v>no</v>
      </c>
      <c r="T16247" s="10" t="str">
        <f t="shared" si="2027"/>
        <v>,</v>
      </c>
      <c r="AG16247" s="11" t="str">
        <f t="shared" si="2033"/>
        <v>no</v>
      </c>
      <c r="AH16247" s="9" t="str">
        <f t="shared" si="2028"/>
        <v>AAV</v>
      </c>
      <c r="AI16247" s="12" t="str">
        <f t="shared" si="2029"/>
        <v>not validated</v>
      </c>
    </row>
    <row r="16248" spans="1:35" x14ac:dyDescent="0.3">
      <c r="A16248" s="8" t="str">
        <f t="shared" si="2026"/>
        <v>,</v>
      </c>
      <c r="M16248" s="1"/>
      <c r="P16248" s="13" t="str">
        <f t="shared" si="2030"/>
        <v>no</v>
      </c>
      <c r="Q16248" s="9" t="str">
        <f t="shared" si="2031"/>
        <v>no</v>
      </c>
      <c r="R16248" s="14" t="str">
        <f t="shared" si="2032"/>
        <v>AAV</v>
      </c>
      <c r="S16248" s="7" t="str">
        <f>IF(R16248="PWQ",P16248,IF(R16248="AAV",Q16248, no))</f>
        <v>no</v>
      </c>
      <c r="T16248" s="10" t="str">
        <f t="shared" si="2027"/>
        <v>,</v>
      </c>
      <c r="AG16248" s="11" t="str">
        <f t="shared" si="2033"/>
        <v>no</v>
      </c>
      <c r="AH16248" s="9" t="str">
        <f t="shared" si="2028"/>
        <v>AAV</v>
      </c>
      <c r="AI16248" s="12" t="str">
        <f t="shared" si="2029"/>
        <v>not validated</v>
      </c>
    </row>
    <row r="16249" spans="1:35" x14ac:dyDescent="0.3">
      <c r="A16249" s="8" t="str">
        <f t="shared" si="2026"/>
        <v>,</v>
      </c>
      <c r="M16249" s="1"/>
      <c r="P16249" s="13" t="str">
        <f t="shared" si="2030"/>
        <v>no</v>
      </c>
      <c r="Q16249" s="9" t="str">
        <f t="shared" si="2031"/>
        <v>no</v>
      </c>
      <c r="R16249" s="14" t="str">
        <f t="shared" si="2032"/>
        <v>AAV</v>
      </c>
      <c r="S16249" s="7" t="str">
        <f>IF(R16249="PWQ",P16249,IF(R16249="AAV",Q16249, no))</f>
        <v>no</v>
      </c>
      <c r="T16249" s="10" t="str">
        <f t="shared" si="2027"/>
        <v>,</v>
      </c>
      <c r="AG16249" s="11" t="str">
        <f t="shared" si="2033"/>
        <v>no</v>
      </c>
      <c r="AH16249" s="9" t="str">
        <f t="shared" si="2028"/>
        <v>AAV</v>
      </c>
      <c r="AI16249" s="12" t="str">
        <f t="shared" si="2029"/>
        <v>not validated</v>
      </c>
    </row>
    <row r="16250" spans="1:35" x14ac:dyDescent="0.3">
      <c r="A16250" s="8" t="str">
        <f t="shared" si="2026"/>
        <v>,</v>
      </c>
      <c r="M16250" s="1"/>
      <c r="P16250" s="13" t="str">
        <f t="shared" si="2030"/>
        <v>no</v>
      </c>
      <c r="Q16250" s="9" t="str">
        <f t="shared" si="2031"/>
        <v>no</v>
      </c>
      <c r="R16250" s="14" t="str">
        <f t="shared" si="2032"/>
        <v>AAV</v>
      </c>
      <c r="S16250" s="7" t="str">
        <f>IF(R16250="PWQ",P16250,IF(R16250="AAV",Q16250, no))</f>
        <v>no</v>
      </c>
      <c r="T16250" s="10" t="str">
        <f t="shared" si="2027"/>
        <v>,</v>
      </c>
      <c r="AG16250" s="11" t="str">
        <f t="shared" si="2033"/>
        <v>no</v>
      </c>
      <c r="AH16250" s="9" t="str">
        <f t="shared" si="2028"/>
        <v>AAV</v>
      </c>
      <c r="AI16250" s="12" t="str">
        <f t="shared" si="2029"/>
        <v>not validated</v>
      </c>
    </row>
    <row r="16251" spans="1:35" x14ac:dyDescent="0.3">
      <c r="A16251" s="8" t="str">
        <f t="shared" si="2026"/>
        <v>,</v>
      </c>
      <c r="J16251" s="1"/>
      <c r="P16251" s="13" t="str">
        <f t="shared" si="2030"/>
        <v>no</v>
      </c>
      <c r="Q16251" s="9" t="str">
        <f t="shared" si="2031"/>
        <v>no</v>
      </c>
      <c r="R16251" s="14" t="str">
        <f t="shared" si="2032"/>
        <v>AAV</v>
      </c>
      <c r="S16251" s="7" t="str">
        <f>IF(R16251="PWQ",P16251,IF(R16251="AAV",Q16251, no))</f>
        <v>no</v>
      </c>
      <c r="T16251" s="10" t="str">
        <f t="shared" si="2027"/>
        <v>,</v>
      </c>
      <c r="AG16251" s="11" t="str">
        <f t="shared" si="2033"/>
        <v>no</v>
      </c>
      <c r="AH16251" s="9" t="str">
        <f t="shared" si="2028"/>
        <v>AAV</v>
      </c>
      <c r="AI16251" s="12" t="str">
        <f t="shared" si="2029"/>
        <v>not validated</v>
      </c>
    </row>
    <row r="16252" spans="1:35" x14ac:dyDescent="0.3">
      <c r="A16252" s="8" t="str">
        <f t="shared" si="2026"/>
        <v>,</v>
      </c>
      <c r="J16252" s="1"/>
      <c r="P16252" s="13" t="str">
        <f t="shared" si="2030"/>
        <v>no</v>
      </c>
      <c r="Q16252" s="9" t="str">
        <f t="shared" si="2031"/>
        <v>no</v>
      </c>
      <c r="R16252" s="14" t="str">
        <f t="shared" si="2032"/>
        <v>AAV</v>
      </c>
      <c r="S16252" s="7" t="str">
        <f>IF(R16252="PWQ",P16252,IF(R16252="AAV",Q16252, no))</f>
        <v>no</v>
      </c>
      <c r="T16252" s="10" t="str">
        <f t="shared" si="2027"/>
        <v>,</v>
      </c>
      <c r="AG16252" s="11" t="str">
        <f t="shared" si="2033"/>
        <v>no</v>
      </c>
      <c r="AH16252" s="9" t="str">
        <f t="shared" si="2028"/>
        <v>AAV</v>
      </c>
      <c r="AI16252" s="12" t="str">
        <f t="shared" si="2029"/>
        <v>not validated</v>
      </c>
    </row>
    <row r="16253" spans="1:35" x14ac:dyDescent="0.3">
      <c r="A16253" s="8" t="str">
        <f t="shared" si="2026"/>
        <v>,</v>
      </c>
      <c r="J16253" s="1"/>
      <c r="P16253" s="13" t="str">
        <f t="shared" si="2030"/>
        <v>no</v>
      </c>
      <c r="Q16253" s="9" t="str">
        <f t="shared" si="2031"/>
        <v>no</v>
      </c>
      <c r="R16253" s="14" t="str">
        <f t="shared" si="2032"/>
        <v>AAV</v>
      </c>
      <c r="S16253" s="7" t="str">
        <f>IF(R16253="PWQ",P16253,IF(R16253="AAV",Q16253, no))</f>
        <v>no</v>
      </c>
      <c r="T16253" s="10" t="str">
        <f t="shared" si="2027"/>
        <v>,</v>
      </c>
      <c r="AG16253" s="11" t="str">
        <f t="shared" si="2033"/>
        <v>no</v>
      </c>
      <c r="AH16253" s="9" t="str">
        <f t="shared" si="2028"/>
        <v>AAV</v>
      </c>
      <c r="AI16253" s="12" t="str">
        <f t="shared" si="2029"/>
        <v>not validated</v>
      </c>
    </row>
    <row r="16254" spans="1:35" x14ac:dyDescent="0.3">
      <c r="A16254" s="8" t="str">
        <f t="shared" si="2026"/>
        <v>,</v>
      </c>
      <c r="J16254" s="1"/>
      <c r="P16254" s="13" t="str">
        <f t="shared" si="2030"/>
        <v>no</v>
      </c>
      <c r="Q16254" s="9" t="str">
        <f t="shared" si="2031"/>
        <v>no</v>
      </c>
      <c r="R16254" s="14" t="str">
        <f t="shared" si="2032"/>
        <v>AAV</v>
      </c>
      <c r="S16254" s="7" t="str">
        <f>IF(R16254="PWQ",P16254,IF(R16254="AAV",Q16254, no))</f>
        <v>no</v>
      </c>
      <c r="T16254" s="10" t="str">
        <f t="shared" si="2027"/>
        <v>,</v>
      </c>
      <c r="AG16254" s="11" t="str">
        <f t="shared" si="2033"/>
        <v>no</v>
      </c>
      <c r="AH16254" s="9" t="str">
        <f t="shared" si="2028"/>
        <v>AAV</v>
      </c>
      <c r="AI16254" s="12" t="str">
        <f t="shared" si="2029"/>
        <v>not validated</v>
      </c>
    </row>
    <row r="16255" spans="1:35" x14ac:dyDescent="0.3">
      <c r="A16255" s="8" t="str">
        <f t="shared" si="2026"/>
        <v>,</v>
      </c>
      <c r="J16255" s="1"/>
      <c r="P16255" s="13" t="str">
        <f t="shared" si="2030"/>
        <v>no</v>
      </c>
      <c r="Q16255" s="9" t="str">
        <f t="shared" si="2031"/>
        <v>no</v>
      </c>
      <c r="R16255" s="14" t="str">
        <f t="shared" si="2032"/>
        <v>AAV</v>
      </c>
      <c r="S16255" s="7" t="str">
        <f>IF(R16255="PWQ",P16255,IF(R16255="AAV",Q16255, no))</f>
        <v>no</v>
      </c>
      <c r="T16255" s="10" t="str">
        <f t="shared" si="2027"/>
        <v>,</v>
      </c>
      <c r="AG16255" s="11" t="str">
        <f t="shared" si="2033"/>
        <v>no</v>
      </c>
      <c r="AH16255" s="9" t="str">
        <f t="shared" si="2028"/>
        <v>AAV</v>
      </c>
      <c r="AI16255" s="12" t="str">
        <f t="shared" si="2029"/>
        <v>not validated</v>
      </c>
    </row>
    <row r="16256" spans="1:35" x14ac:dyDescent="0.3">
      <c r="A16256" s="8" t="str">
        <f t="shared" si="2026"/>
        <v>,</v>
      </c>
      <c r="J16256" s="1"/>
      <c r="P16256" s="13" t="str">
        <f t="shared" si="2030"/>
        <v>no</v>
      </c>
      <c r="Q16256" s="9" t="str">
        <f t="shared" si="2031"/>
        <v>no</v>
      </c>
      <c r="R16256" s="14" t="str">
        <f t="shared" si="2032"/>
        <v>AAV</v>
      </c>
      <c r="S16256" s="7" t="str">
        <f>IF(R16256="PWQ",P16256,IF(R16256="AAV",Q16256, no))</f>
        <v>no</v>
      </c>
      <c r="T16256" s="10" t="str">
        <f t="shared" si="2027"/>
        <v>,</v>
      </c>
      <c r="AG16256" s="11" t="str">
        <f t="shared" si="2033"/>
        <v>no</v>
      </c>
      <c r="AH16256" s="9" t="str">
        <f t="shared" si="2028"/>
        <v>AAV</v>
      </c>
      <c r="AI16256" s="12" t="str">
        <f t="shared" si="2029"/>
        <v>not validated</v>
      </c>
    </row>
    <row r="16257" spans="1:35" x14ac:dyDescent="0.3">
      <c r="A16257" s="8" t="str">
        <f t="shared" si="2026"/>
        <v>,</v>
      </c>
      <c r="J16257" s="1"/>
      <c r="P16257" s="13" t="str">
        <f t="shared" si="2030"/>
        <v>no</v>
      </c>
      <c r="Q16257" s="9" t="str">
        <f t="shared" si="2031"/>
        <v>no</v>
      </c>
      <c r="R16257" s="14" t="str">
        <f t="shared" si="2032"/>
        <v>AAV</v>
      </c>
      <c r="S16257" s="7" t="str">
        <f>IF(R16257="PWQ",P16257,IF(R16257="AAV",Q16257, no))</f>
        <v>no</v>
      </c>
      <c r="T16257" s="10" t="str">
        <f t="shared" si="2027"/>
        <v>,</v>
      </c>
      <c r="AG16257" s="11" t="str">
        <f t="shared" si="2033"/>
        <v>no</v>
      </c>
      <c r="AH16257" s="9" t="str">
        <f t="shared" si="2028"/>
        <v>AAV</v>
      </c>
      <c r="AI16257" s="12" t="str">
        <f t="shared" si="2029"/>
        <v>not validated</v>
      </c>
    </row>
    <row r="16258" spans="1:35" x14ac:dyDescent="0.3">
      <c r="A16258" s="8" t="str">
        <f t="shared" ref="A16258:A16321" si="2034">C16258&amp;","&amp;B16258</f>
        <v>,</v>
      </c>
      <c r="J16258" s="1"/>
      <c r="P16258" s="13" t="str">
        <f t="shared" si="2030"/>
        <v>no</v>
      </c>
      <c r="Q16258" s="9" t="str">
        <f t="shared" si="2031"/>
        <v>no</v>
      </c>
      <c r="R16258" s="14" t="str">
        <f t="shared" si="2032"/>
        <v>AAV</v>
      </c>
      <c r="S16258" s="7" t="str">
        <f>IF(R16258="PWQ",P16258,IF(R16258="AAV",Q16258, no))</f>
        <v>no</v>
      </c>
      <c r="T16258" s="10" t="str">
        <f t="shared" si="2027"/>
        <v>,</v>
      </c>
      <c r="AG16258" s="11" t="str">
        <f t="shared" si="2033"/>
        <v>no</v>
      </c>
      <c r="AH16258" s="9" t="str">
        <f t="shared" si="2028"/>
        <v>AAV</v>
      </c>
      <c r="AI16258" s="12" t="str">
        <f t="shared" si="2029"/>
        <v>not validated</v>
      </c>
    </row>
    <row r="16259" spans="1:35" x14ac:dyDescent="0.3">
      <c r="A16259" s="8" t="str">
        <f t="shared" si="2034"/>
        <v>,</v>
      </c>
      <c r="J16259" s="1"/>
      <c r="P16259" s="13" t="str">
        <f t="shared" si="2030"/>
        <v>no</v>
      </c>
      <c r="Q16259" s="9" t="str">
        <f t="shared" si="2031"/>
        <v>no</v>
      </c>
      <c r="R16259" s="14" t="str">
        <f t="shared" si="2032"/>
        <v>AAV</v>
      </c>
      <c r="S16259" s="7" t="str">
        <f>IF(R16259="PWQ",P16259,IF(R16259="AAV",Q16259, no))</f>
        <v>no</v>
      </c>
      <c r="T16259" s="10" t="str">
        <f t="shared" ref="T16259:T16322" si="2035">AA16259&amp;","&amp;Z16259</f>
        <v>,</v>
      </c>
      <c r="AG16259" s="11" t="str">
        <f t="shared" si="2033"/>
        <v>no</v>
      </c>
      <c r="AH16259" s="9" t="str">
        <f t="shared" ref="AH16259:AH16322" si="2036">IFERROR(VLOOKUP(T16259,$A$3:$S$19741,18,0),"no")</f>
        <v>AAV</v>
      </c>
      <c r="AI16259" s="12" t="str">
        <f t="shared" ref="AI16259:AI16322" si="2037">IF(((AG16259="yes")*AND(AH16259="AAV")),"validated",IF(AH16259="PWQ","validated","not validated"))</f>
        <v>not validated</v>
      </c>
    </row>
    <row r="16260" spans="1:35" x14ac:dyDescent="0.3">
      <c r="A16260" s="8" t="str">
        <f t="shared" si="2034"/>
        <v>,</v>
      </c>
      <c r="J16260" s="1"/>
      <c r="P16260" s="13" t="str">
        <f t="shared" ref="P16260:P16323" si="2038">IF(J16260="Completed",(K16260),("no"))</f>
        <v>no</v>
      </c>
      <c r="Q16260" s="9" t="str">
        <f t="shared" ref="Q16260:Q16323" si="2039">IF(M16260="Completed",(N16260),("no"))</f>
        <v>no</v>
      </c>
      <c r="R16260" s="14" t="str">
        <f t="shared" ref="R16260:R16323" si="2040">IF((J16260="Completed"),("PWQ"),("AAV"))</f>
        <v>AAV</v>
      </c>
      <c r="S16260" s="7" t="str">
        <f>IF(R16260="PWQ",P16260,IF(R16260="AAV",Q16260, no))</f>
        <v>no</v>
      </c>
      <c r="T16260" s="10" t="str">
        <f t="shared" si="2035"/>
        <v>,</v>
      </c>
      <c r="AG16260" s="11" t="str">
        <f t="shared" ref="AG16260:AG16323" si="2041">IF(AE16260&gt;=90,("yes"),("no"))</f>
        <v>no</v>
      </c>
      <c r="AH16260" s="9" t="str">
        <f t="shared" si="2036"/>
        <v>AAV</v>
      </c>
      <c r="AI16260" s="12" t="str">
        <f t="shared" si="2037"/>
        <v>not validated</v>
      </c>
    </row>
    <row r="16261" spans="1:35" x14ac:dyDescent="0.3">
      <c r="A16261" s="8" t="str">
        <f t="shared" si="2034"/>
        <v>,</v>
      </c>
      <c r="J16261" s="1"/>
      <c r="P16261" s="13" t="str">
        <f t="shared" si="2038"/>
        <v>no</v>
      </c>
      <c r="Q16261" s="9" t="str">
        <f t="shared" si="2039"/>
        <v>no</v>
      </c>
      <c r="R16261" s="14" t="str">
        <f t="shared" si="2040"/>
        <v>AAV</v>
      </c>
      <c r="S16261" s="7" t="str">
        <f>IF(R16261="PWQ",P16261,IF(R16261="AAV",Q16261, no))</f>
        <v>no</v>
      </c>
      <c r="T16261" s="10" t="str">
        <f t="shared" si="2035"/>
        <v>,</v>
      </c>
      <c r="AG16261" s="11" t="str">
        <f t="shared" si="2041"/>
        <v>no</v>
      </c>
      <c r="AH16261" s="9" t="str">
        <f t="shared" si="2036"/>
        <v>AAV</v>
      </c>
      <c r="AI16261" s="12" t="str">
        <f t="shared" si="2037"/>
        <v>not validated</v>
      </c>
    </row>
    <row r="16262" spans="1:35" x14ac:dyDescent="0.3">
      <c r="A16262" s="8" t="str">
        <f t="shared" si="2034"/>
        <v>,</v>
      </c>
      <c r="M16262" s="1"/>
      <c r="P16262" s="13" t="str">
        <f t="shared" si="2038"/>
        <v>no</v>
      </c>
      <c r="Q16262" s="9" t="str">
        <f t="shared" si="2039"/>
        <v>no</v>
      </c>
      <c r="R16262" s="14" t="str">
        <f t="shared" si="2040"/>
        <v>AAV</v>
      </c>
      <c r="S16262" s="7" t="str">
        <f>IF(R16262="PWQ",P16262,IF(R16262="AAV",Q16262, no))</f>
        <v>no</v>
      </c>
      <c r="T16262" s="10" t="str">
        <f t="shared" si="2035"/>
        <v>,</v>
      </c>
      <c r="AG16262" s="11" t="str">
        <f t="shared" si="2041"/>
        <v>no</v>
      </c>
      <c r="AH16262" s="9" t="str">
        <f t="shared" si="2036"/>
        <v>AAV</v>
      </c>
      <c r="AI16262" s="12" t="str">
        <f t="shared" si="2037"/>
        <v>not validated</v>
      </c>
    </row>
    <row r="16263" spans="1:35" x14ac:dyDescent="0.3">
      <c r="A16263" s="8" t="str">
        <f t="shared" si="2034"/>
        <v>,</v>
      </c>
      <c r="M16263" s="1"/>
      <c r="P16263" s="13" t="str">
        <f t="shared" si="2038"/>
        <v>no</v>
      </c>
      <c r="Q16263" s="9" t="str">
        <f t="shared" si="2039"/>
        <v>no</v>
      </c>
      <c r="R16263" s="14" t="str">
        <f t="shared" si="2040"/>
        <v>AAV</v>
      </c>
      <c r="S16263" s="7" t="str">
        <f>IF(R16263="PWQ",P16263,IF(R16263="AAV",Q16263, no))</f>
        <v>no</v>
      </c>
      <c r="T16263" s="10" t="str">
        <f t="shared" si="2035"/>
        <v>,</v>
      </c>
      <c r="AG16263" s="11" t="str">
        <f t="shared" si="2041"/>
        <v>no</v>
      </c>
      <c r="AH16263" s="9" t="str">
        <f t="shared" si="2036"/>
        <v>AAV</v>
      </c>
      <c r="AI16263" s="12" t="str">
        <f t="shared" si="2037"/>
        <v>not validated</v>
      </c>
    </row>
    <row r="16264" spans="1:35" x14ac:dyDescent="0.3">
      <c r="A16264" s="8" t="str">
        <f t="shared" si="2034"/>
        <v>,</v>
      </c>
      <c r="J16264" s="1"/>
      <c r="P16264" s="13" t="str">
        <f t="shared" si="2038"/>
        <v>no</v>
      </c>
      <c r="Q16264" s="9" t="str">
        <f t="shared" si="2039"/>
        <v>no</v>
      </c>
      <c r="R16264" s="14" t="str">
        <f t="shared" si="2040"/>
        <v>AAV</v>
      </c>
      <c r="S16264" s="7" t="str">
        <f>IF(R16264="PWQ",P16264,IF(R16264="AAV",Q16264, no))</f>
        <v>no</v>
      </c>
      <c r="T16264" s="10" t="str">
        <f t="shared" si="2035"/>
        <v>,</v>
      </c>
      <c r="AG16264" s="11" t="str">
        <f t="shared" si="2041"/>
        <v>no</v>
      </c>
      <c r="AH16264" s="9" t="str">
        <f t="shared" si="2036"/>
        <v>AAV</v>
      </c>
      <c r="AI16264" s="12" t="str">
        <f t="shared" si="2037"/>
        <v>not validated</v>
      </c>
    </row>
    <row r="16265" spans="1:35" x14ac:dyDescent="0.3">
      <c r="A16265" s="8" t="str">
        <f t="shared" si="2034"/>
        <v>,</v>
      </c>
      <c r="J16265" s="1"/>
      <c r="P16265" s="13" t="str">
        <f t="shared" si="2038"/>
        <v>no</v>
      </c>
      <c r="Q16265" s="9" t="str">
        <f t="shared" si="2039"/>
        <v>no</v>
      </c>
      <c r="R16265" s="14" t="str">
        <f t="shared" si="2040"/>
        <v>AAV</v>
      </c>
      <c r="S16265" s="7" t="str">
        <f>IF(R16265="PWQ",P16265,IF(R16265="AAV",Q16265, no))</f>
        <v>no</v>
      </c>
      <c r="T16265" s="10" t="str">
        <f t="shared" si="2035"/>
        <v>,</v>
      </c>
      <c r="AG16265" s="11" t="str">
        <f t="shared" si="2041"/>
        <v>no</v>
      </c>
      <c r="AH16265" s="9" t="str">
        <f t="shared" si="2036"/>
        <v>AAV</v>
      </c>
      <c r="AI16265" s="12" t="str">
        <f t="shared" si="2037"/>
        <v>not validated</v>
      </c>
    </row>
    <row r="16266" spans="1:35" x14ac:dyDescent="0.3">
      <c r="A16266" s="8" t="str">
        <f t="shared" si="2034"/>
        <v>,</v>
      </c>
      <c r="M16266" s="1"/>
      <c r="P16266" s="13" t="str">
        <f t="shared" si="2038"/>
        <v>no</v>
      </c>
      <c r="Q16266" s="9" t="str">
        <f t="shared" si="2039"/>
        <v>no</v>
      </c>
      <c r="R16266" s="14" t="str">
        <f t="shared" si="2040"/>
        <v>AAV</v>
      </c>
      <c r="S16266" s="7" t="str">
        <f>IF(R16266="PWQ",P16266,IF(R16266="AAV",Q16266, no))</f>
        <v>no</v>
      </c>
      <c r="T16266" s="10" t="str">
        <f t="shared" si="2035"/>
        <v>,</v>
      </c>
      <c r="AG16266" s="11" t="str">
        <f t="shared" si="2041"/>
        <v>no</v>
      </c>
      <c r="AH16266" s="9" t="str">
        <f t="shared" si="2036"/>
        <v>AAV</v>
      </c>
      <c r="AI16266" s="12" t="str">
        <f t="shared" si="2037"/>
        <v>not validated</v>
      </c>
    </row>
    <row r="16267" spans="1:35" x14ac:dyDescent="0.3">
      <c r="A16267" s="8" t="str">
        <f t="shared" si="2034"/>
        <v>,</v>
      </c>
      <c r="J16267" s="1"/>
      <c r="P16267" s="13" t="str">
        <f t="shared" si="2038"/>
        <v>no</v>
      </c>
      <c r="Q16267" s="9" t="str">
        <f t="shared" si="2039"/>
        <v>no</v>
      </c>
      <c r="R16267" s="14" t="str">
        <f t="shared" si="2040"/>
        <v>AAV</v>
      </c>
      <c r="S16267" s="7" t="str">
        <f>IF(R16267="PWQ",P16267,IF(R16267="AAV",Q16267, no))</f>
        <v>no</v>
      </c>
      <c r="T16267" s="10" t="str">
        <f t="shared" si="2035"/>
        <v>,</v>
      </c>
      <c r="AG16267" s="11" t="str">
        <f t="shared" si="2041"/>
        <v>no</v>
      </c>
      <c r="AH16267" s="9" t="str">
        <f t="shared" si="2036"/>
        <v>AAV</v>
      </c>
      <c r="AI16267" s="12" t="str">
        <f t="shared" si="2037"/>
        <v>not validated</v>
      </c>
    </row>
    <row r="16268" spans="1:35" x14ac:dyDescent="0.3">
      <c r="A16268" s="8" t="str">
        <f t="shared" si="2034"/>
        <v>,</v>
      </c>
      <c r="M16268" s="1"/>
      <c r="P16268" s="13" t="str">
        <f t="shared" si="2038"/>
        <v>no</v>
      </c>
      <c r="Q16268" s="9" t="str">
        <f t="shared" si="2039"/>
        <v>no</v>
      </c>
      <c r="R16268" s="14" t="str">
        <f t="shared" si="2040"/>
        <v>AAV</v>
      </c>
      <c r="S16268" s="7" t="str">
        <f>IF(R16268="PWQ",P16268,IF(R16268="AAV",Q16268, no))</f>
        <v>no</v>
      </c>
      <c r="T16268" s="10" t="str">
        <f t="shared" si="2035"/>
        <v>,</v>
      </c>
      <c r="AG16268" s="11" t="str">
        <f t="shared" si="2041"/>
        <v>no</v>
      </c>
      <c r="AH16268" s="9" t="str">
        <f t="shared" si="2036"/>
        <v>AAV</v>
      </c>
      <c r="AI16268" s="12" t="str">
        <f t="shared" si="2037"/>
        <v>not validated</v>
      </c>
    </row>
    <row r="16269" spans="1:35" x14ac:dyDescent="0.3">
      <c r="A16269" s="8" t="str">
        <f t="shared" si="2034"/>
        <v>,</v>
      </c>
      <c r="J16269" s="1"/>
      <c r="P16269" s="13" t="str">
        <f t="shared" si="2038"/>
        <v>no</v>
      </c>
      <c r="Q16269" s="9" t="str">
        <f t="shared" si="2039"/>
        <v>no</v>
      </c>
      <c r="R16269" s="14" t="str">
        <f t="shared" si="2040"/>
        <v>AAV</v>
      </c>
      <c r="S16269" s="7" t="str">
        <f>IF(R16269="PWQ",P16269,IF(R16269="AAV",Q16269, no))</f>
        <v>no</v>
      </c>
      <c r="T16269" s="10" t="str">
        <f t="shared" si="2035"/>
        <v>,</v>
      </c>
      <c r="AG16269" s="11" t="str">
        <f t="shared" si="2041"/>
        <v>no</v>
      </c>
      <c r="AH16269" s="9" t="str">
        <f t="shared" si="2036"/>
        <v>AAV</v>
      </c>
      <c r="AI16269" s="12" t="str">
        <f t="shared" si="2037"/>
        <v>not validated</v>
      </c>
    </row>
    <row r="16270" spans="1:35" x14ac:dyDescent="0.3">
      <c r="A16270" s="8" t="str">
        <f t="shared" si="2034"/>
        <v>,</v>
      </c>
      <c r="M16270" s="1"/>
      <c r="P16270" s="13" t="str">
        <f t="shared" si="2038"/>
        <v>no</v>
      </c>
      <c r="Q16270" s="9" t="str">
        <f t="shared" si="2039"/>
        <v>no</v>
      </c>
      <c r="R16270" s="14" t="str">
        <f t="shared" si="2040"/>
        <v>AAV</v>
      </c>
      <c r="S16270" s="7" t="str">
        <f>IF(R16270="PWQ",P16270,IF(R16270="AAV",Q16270, no))</f>
        <v>no</v>
      </c>
      <c r="T16270" s="10" t="str">
        <f t="shared" si="2035"/>
        <v>,</v>
      </c>
      <c r="AG16270" s="11" t="str">
        <f t="shared" si="2041"/>
        <v>no</v>
      </c>
      <c r="AH16270" s="9" t="str">
        <f t="shared" si="2036"/>
        <v>AAV</v>
      </c>
      <c r="AI16270" s="12" t="str">
        <f t="shared" si="2037"/>
        <v>not validated</v>
      </c>
    </row>
    <row r="16271" spans="1:35" x14ac:dyDescent="0.3">
      <c r="A16271" s="8" t="str">
        <f t="shared" si="2034"/>
        <v>,</v>
      </c>
      <c r="J16271" s="1"/>
      <c r="P16271" s="13" t="str">
        <f t="shared" si="2038"/>
        <v>no</v>
      </c>
      <c r="Q16271" s="9" t="str">
        <f t="shared" si="2039"/>
        <v>no</v>
      </c>
      <c r="R16271" s="14" t="str">
        <f t="shared" si="2040"/>
        <v>AAV</v>
      </c>
      <c r="S16271" s="7" t="str">
        <f>IF(R16271="PWQ",P16271,IF(R16271="AAV",Q16271, no))</f>
        <v>no</v>
      </c>
      <c r="T16271" s="10" t="str">
        <f t="shared" si="2035"/>
        <v>,</v>
      </c>
      <c r="AG16271" s="11" t="str">
        <f t="shared" si="2041"/>
        <v>no</v>
      </c>
      <c r="AH16271" s="9" t="str">
        <f t="shared" si="2036"/>
        <v>AAV</v>
      </c>
      <c r="AI16271" s="12" t="str">
        <f t="shared" si="2037"/>
        <v>not validated</v>
      </c>
    </row>
    <row r="16272" spans="1:35" x14ac:dyDescent="0.3">
      <c r="A16272" s="8" t="str">
        <f t="shared" si="2034"/>
        <v>,</v>
      </c>
      <c r="M16272" s="1"/>
      <c r="P16272" s="13" t="str">
        <f t="shared" si="2038"/>
        <v>no</v>
      </c>
      <c r="Q16272" s="9" t="str">
        <f t="shared" si="2039"/>
        <v>no</v>
      </c>
      <c r="R16272" s="14" t="str">
        <f t="shared" si="2040"/>
        <v>AAV</v>
      </c>
      <c r="S16272" s="7" t="str">
        <f>IF(R16272="PWQ",P16272,IF(R16272="AAV",Q16272, no))</f>
        <v>no</v>
      </c>
      <c r="T16272" s="10" t="str">
        <f t="shared" si="2035"/>
        <v>,</v>
      </c>
      <c r="AG16272" s="11" t="str">
        <f t="shared" si="2041"/>
        <v>no</v>
      </c>
      <c r="AH16272" s="9" t="str">
        <f t="shared" si="2036"/>
        <v>AAV</v>
      </c>
      <c r="AI16272" s="12" t="str">
        <f t="shared" si="2037"/>
        <v>not validated</v>
      </c>
    </row>
    <row r="16273" spans="1:35" x14ac:dyDescent="0.3">
      <c r="A16273" s="8" t="str">
        <f t="shared" si="2034"/>
        <v>,</v>
      </c>
      <c r="J16273" s="1"/>
      <c r="P16273" s="13" t="str">
        <f t="shared" si="2038"/>
        <v>no</v>
      </c>
      <c r="Q16273" s="9" t="str">
        <f t="shared" si="2039"/>
        <v>no</v>
      </c>
      <c r="R16273" s="14" t="str">
        <f t="shared" si="2040"/>
        <v>AAV</v>
      </c>
      <c r="S16273" s="7" t="str">
        <f>IF(R16273="PWQ",P16273,IF(R16273="AAV",Q16273, no))</f>
        <v>no</v>
      </c>
      <c r="T16273" s="10" t="str">
        <f t="shared" si="2035"/>
        <v>,</v>
      </c>
      <c r="AG16273" s="11" t="str">
        <f t="shared" si="2041"/>
        <v>no</v>
      </c>
      <c r="AH16273" s="9" t="str">
        <f t="shared" si="2036"/>
        <v>AAV</v>
      </c>
      <c r="AI16273" s="12" t="str">
        <f t="shared" si="2037"/>
        <v>not validated</v>
      </c>
    </row>
    <row r="16274" spans="1:35" x14ac:dyDescent="0.3">
      <c r="A16274" s="8" t="str">
        <f t="shared" si="2034"/>
        <v>,</v>
      </c>
      <c r="J16274" s="1"/>
      <c r="P16274" s="13" t="str">
        <f t="shared" si="2038"/>
        <v>no</v>
      </c>
      <c r="Q16274" s="9" t="str">
        <f t="shared" si="2039"/>
        <v>no</v>
      </c>
      <c r="R16274" s="14" t="str">
        <f t="shared" si="2040"/>
        <v>AAV</v>
      </c>
      <c r="S16274" s="7" t="str">
        <f>IF(R16274="PWQ",P16274,IF(R16274="AAV",Q16274, no))</f>
        <v>no</v>
      </c>
      <c r="T16274" s="10" t="str">
        <f t="shared" si="2035"/>
        <v>,</v>
      </c>
      <c r="AG16274" s="11" t="str">
        <f t="shared" si="2041"/>
        <v>no</v>
      </c>
      <c r="AH16274" s="9" t="str">
        <f t="shared" si="2036"/>
        <v>AAV</v>
      </c>
      <c r="AI16274" s="12" t="str">
        <f t="shared" si="2037"/>
        <v>not validated</v>
      </c>
    </row>
    <row r="16275" spans="1:35" x14ac:dyDescent="0.3">
      <c r="A16275" s="8" t="str">
        <f t="shared" si="2034"/>
        <v>,</v>
      </c>
      <c r="J16275" s="1"/>
      <c r="P16275" s="13" t="str">
        <f t="shared" si="2038"/>
        <v>no</v>
      </c>
      <c r="Q16275" s="9" t="str">
        <f t="shared" si="2039"/>
        <v>no</v>
      </c>
      <c r="R16275" s="14" t="str">
        <f t="shared" si="2040"/>
        <v>AAV</v>
      </c>
      <c r="S16275" s="7" t="str">
        <f>IF(R16275="PWQ",P16275,IF(R16275="AAV",Q16275, no))</f>
        <v>no</v>
      </c>
      <c r="T16275" s="10" t="str">
        <f t="shared" si="2035"/>
        <v>,</v>
      </c>
      <c r="AG16275" s="11" t="str">
        <f t="shared" si="2041"/>
        <v>no</v>
      </c>
      <c r="AH16275" s="9" t="str">
        <f t="shared" si="2036"/>
        <v>AAV</v>
      </c>
      <c r="AI16275" s="12" t="str">
        <f t="shared" si="2037"/>
        <v>not validated</v>
      </c>
    </row>
    <row r="16276" spans="1:35" x14ac:dyDescent="0.3">
      <c r="A16276" s="8" t="str">
        <f t="shared" si="2034"/>
        <v>,</v>
      </c>
      <c r="J16276" s="1"/>
      <c r="P16276" s="13" t="str">
        <f t="shared" si="2038"/>
        <v>no</v>
      </c>
      <c r="Q16276" s="9" t="str">
        <f t="shared" si="2039"/>
        <v>no</v>
      </c>
      <c r="R16276" s="14" t="str">
        <f t="shared" si="2040"/>
        <v>AAV</v>
      </c>
      <c r="S16276" s="7" t="str">
        <f>IF(R16276="PWQ",P16276,IF(R16276="AAV",Q16276, no))</f>
        <v>no</v>
      </c>
      <c r="T16276" s="10" t="str">
        <f t="shared" si="2035"/>
        <v>,</v>
      </c>
      <c r="AG16276" s="11" t="str">
        <f t="shared" si="2041"/>
        <v>no</v>
      </c>
      <c r="AH16276" s="9" t="str">
        <f t="shared" si="2036"/>
        <v>AAV</v>
      </c>
      <c r="AI16276" s="12" t="str">
        <f t="shared" si="2037"/>
        <v>not validated</v>
      </c>
    </row>
    <row r="16277" spans="1:35" x14ac:dyDescent="0.3">
      <c r="A16277" s="8" t="str">
        <f t="shared" si="2034"/>
        <v>,</v>
      </c>
      <c r="J16277" s="1"/>
      <c r="P16277" s="13" t="str">
        <f t="shared" si="2038"/>
        <v>no</v>
      </c>
      <c r="Q16277" s="9" t="str">
        <f t="shared" si="2039"/>
        <v>no</v>
      </c>
      <c r="R16277" s="14" t="str">
        <f t="shared" si="2040"/>
        <v>AAV</v>
      </c>
      <c r="S16277" s="7" t="str">
        <f>IF(R16277="PWQ",P16277,IF(R16277="AAV",Q16277, no))</f>
        <v>no</v>
      </c>
      <c r="T16277" s="10" t="str">
        <f t="shared" si="2035"/>
        <v>,</v>
      </c>
      <c r="AG16277" s="11" t="str">
        <f t="shared" si="2041"/>
        <v>no</v>
      </c>
      <c r="AH16277" s="9" t="str">
        <f t="shared" si="2036"/>
        <v>AAV</v>
      </c>
      <c r="AI16277" s="12" t="str">
        <f t="shared" si="2037"/>
        <v>not validated</v>
      </c>
    </row>
    <row r="16278" spans="1:35" x14ac:dyDescent="0.3">
      <c r="A16278" s="8" t="str">
        <f t="shared" si="2034"/>
        <v>,</v>
      </c>
      <c r="M16278" s="1"/>
      <c r="P16278" s="13" t="str">
        <f t="shared" si="2038"/>
        <v>no</v>
      </c>
      <c r="Q16278" s="9" t="str">
        <f t="shared" si="2039"/>
        <v>no</v>
      </c>
      <c r="R16278" s="14" t="str">
        <f t="shared" si="2040"/>
        <v>AAV</v>
      </c>
      <c r="S16278" s="7" t="str">
        <f>IF(R16278="PWQ",P16278,IF(R16278="AAV",Q16278, no))</f>
        <v>no</v>
      </c>
      <c r="T16278" s="10" t="str">
        <f t="shared" si="2035"/>
        <v>,</v>
      </c>
      <c r="AG16278" s="11" t="str">
        <f t="shared" si="2041"/>
        <v>no</v>
      </c>
      <c r="AH16278" s="9" t="str">
        <f t="shared" si="2036"/>
        <v>AAV</v>
      </c>
      <c r="AI16278" s="12" t="str">
        <f t="shared" si="2037"/>
        <v>not validated</v>
      </c>
    </row>
    <row r="16279" spans="1:35" x14ac:dyDescent="0.3">
      <c r="A16279" s="8" t="str">
        <f t="shared" si="2034"/>
        <v>,</v>
      </c>
      <c r="M16279" s="1"/>
      <c r="P16279" s="13" t="str">
        <f t="shared" si="2038"/>
        <v>no</v>
      </c>
      <c r="Q16279" s="9" t="str">
        <f t="shared" si="2039"/>
        <v>no</v>
      </c>
      <c r="R16279" s="14" t="str">
        <f t="shared" si="2040"/>
        <v>AAV</v>
      </c>
      <c r="S16279" s="7" t="str">
        <f>IF(R16279="PWQ",P16279,IF(R16279="AAV",Q16279, no))</f>
        <v>no</v>
      </c>
      <c r="T16279" s="10" t="str">
        <f t="shared" si="2035"/>
        <v>,</v>
      </c>
      <c r="AG16279" s="11" t="str">
        <f t="shared" si="2041"/>
        <v>no</v>
      </c>
      <c r="AH16279" s="9" t="str">
        <f t="shared" si="2036"/>
        <v>AAV</v>
      </c>
      <c r="AI16279" s="12" t="str">
        <f t="shared" si="2037"/>
        <v>not validated</v>
      </c>
    </row>
    <row r="16280" spans="1:35" x14ac:dyDescent="0.3">
      <c r="A16280" s="8" t="str">
        <f t="shared" si="2034"/>
        <v>,</v>
      </c>
      <c r="J16280" s="1"/>
      <c r="P16280" s="13" t="str">
        <f t="shared" si="2038"/>
        <v>no</v>
      </c>
      <c r="Q16280" s="9" t="str">
        <f t="shared" si="2039"/>
        <v>no</v>
      </c>
      <c r="R16280" s="14" t="str">
        <f t="shared" si="2040"/>
        <v>AAV</v>
      </c>
      <c r="S16280" s="7" t="str">
        <f>IF(R16280="PWQ",P16280,IF(R16280="AAV",Q16280, no))</f>
        <v>no</v>
      </c>
      <c r="T16280" s="10" t="str">
        <f t="shared" si="2035"/>
        <v>,</v>
      </c>
      <c r="AG16280" s="11" t="str">
        <f t="shared" si="2041"/>
        <v>no</v>
      </c>
      <c r="AH16280" s="9" t="str">
        <f t="shared" si="2036"/>
        <v>AAV</v>
      </c>
      <c r="AI16280" s="12" t="str">
        <f t="shared" si="2037"/>
        <v>not validated</v>
      </c>
    </row>
    <row r="16281" spans="1:35" x14ac:dyDescent="0.3">
      <c r="A16281" s="8" t="str">
        <f t="shared" si="2034"/>
        <v>,</v>
      </c>
      <c r="M16281" s="1"/>
      <c r="P16281" s="13" t="str">
        <f t="shared" si="2038"/>
        <v>no</v>
      </c>
      <c r="Q16281" s="9" t="str">
        <f t="shared" si="2039"/>
        <v>no</v>
      </c>
      <c r="R16281" s="14" t="str">
        <f t="shared" si="2040"/>
        <v>AAV</v>
      </c>
      <c r="S16281" s="7" t="str">
        <f>IF(R16281="PWQ",P16281,IF(R16281="AAV",Q16281, no))</f>
        <v>no</v>
      </c>
      <c r="T16281" s="10" t="str">
        <f t="shared" si="2035"/>
        <v>,</v>
      </c>
      <c r="AG16281" s="11" t="str">
        <f t="shared" si="2041"/>
        <v>no</v>
      </c>
      <c r="AH16281" s="9" t="str">
        <f t="shared" si="2036"/>
        <v>AAV</v>
      </c>
      <c r="AI16281" s="12" t="str">
        <f t="shared" si="2037"/>
        <v>not validated</v>
      </c>
    </row>
    <row r="16282" spans="1:35" x14ac:dyDescent="0.3">
      <c r="A16282" s="8" t="str">
        <f t="shared" si="2034"/>
        <v>,</v>
      </c>
      <c r="J16282" s="1"/>
      <c r="P16282" s="13" t="str">
        <f t="shared" si="2038"/>
        <v>no</v>
      </c>
      <c r="Q16282" s="9" t="str">
        <f t="shared" si="2039"/>
        <v>no</v>
      </c>
      <c r="R16282" s="14" t="str">
        <f t="shared" si="2040"/>
        <v>AAV</v>
      </c>
      <c r="S16282" s="7" t="str">
        <f>IF(R16282="PWQ",P16282,IF(R16282="AAV",Q16282, no))</f>
        <v>no</v>
      </c>
      <c r="T16282" s="10" t="str">
        <f t="shared" si="2035"/>
        <v>,</v>
      </c>
      <c r="AG16282" s="11" t="str">
        <f t="shared" si="2041"/>
        <v>no</v>
      </c>
      <c r="AH16282" s="9" t="str">
        <f t="shared" si="2036"/>
        <v>AAV</v>
      </c>
      <c r="AI16282" s="12" t="str">
        <f t="shared" si="2037"/>
        <v>not validated</v>
      </c>
    </row>
    <row r="16283" spans="1:35" x14ac:dyDescent="0.3">
      <c r="A16283" s="8" t="str">
        <f t="shared" si="2034"/>
        <v>,</v>
      </c>
      <c r="J16283" s="1"/>
      <c r="P16283" s="13" t="str">
        <f t="shared" si="2038"/>
        <v>no</v>
      </c>
      <c r="Q16283" s="9" t="str">
        <f t="shared" si="2039"/>
        <v>no</v>
      </c>
      <c r="R16283" s="14" t="str">
        <f t="shared" si="2040"/>
        <v>AAV</v>
      </c>
      <c r="S16283" s="7" t="str">
        <f>IF(R16283="PWQ",P16283,IF(R16283="AAV",Q16283, no))</f>
        <v>no</v>
      </c>
      <c r="T16283" s="10" t="str">
        <f t="shared" si="2035"/>
        <v>,</v>
      </c>
      <c r="AG16283" s="11" t="str">
        <f t="shared" si="2041"/>
        <v>no</v>
      </c>
      <c r="AH16283" s="9" t="str">
        <f t="shared" si="2036"/>
        <v>AAV</v>
      </c>
      <c r="AI16283" s="12" t="str">
        <f t="shared" si="2037"/>
        <v>not validated</v>
      </c>
    </row>
    <row r="16284" spans="1:35" x14ac:dyDescent="0.3">
      <c r="A16284" s="8" t="str">
        <f t="shared" si="2034"/>
        <v>,</v>
      </c>
      <c r="J16284" s="1"/>
      <c r="P16284" s="13" t="str">
        <f t="shared" si="2038"/>
        <v>no</v>
      </c>
      <c r="Q16284" s="9" t="str">
        <f t="shared" si="2039"/>
        <v>no</v>
      </c>
      <c r="R16284" s="14" t="str">
        <f t="shared" si="2040"/>
        <v>AAV</v>
      </c>
      <c r="S16284" s="7" t="str">
        <f>IF(R16284="PWQ",P16284,IF(R16284="AAV",Q16284, no))</f>
        <v>no</v>
      </c>
      <c r="T16284" s="10" t="str">
        <f t="shared" si="2035"/>
        <v>,</v>
      </c>
      <c r="AG16284" s="11" t="str">
        <f t="shared" si="2041"/>
        <v>no</v>
      </c>
      <c r="AH16284" s="9" t="str">
        <f t="shared" si="2036"/>
        <v>AAV</v>
      </c>
      <c r="AI16284" s="12" t="str">
        <f t="shared" si="2037"/>
        <v>not validated</v>
      </c>
    </row>
    <row r="16285" spans="1:35" x14ac:dyDescent="0.3">
      <c r="A16285" s="8" t="str">
        <f t="shared" si="2034"/>
        <v>,</v>
      </c>
      <c r="J16285" s="1"/>
      <c r="P16285" s="13" t="str">
        <f t="shared" si="2038"/>
        <v>no</v>
      </c>
      <c r="Q16285" s="9" t="str">
        <f t="shared" si="2039"/>
        <v>no</v>
      </c>
      <c r="R16285" s="14" t="str">
        <f t="shared" si="2040"/>
        <v>AAV</v>
      </c>
      <c r="S16285" s="7" t="str">
        <f>IF(R16285="PWQ",P16285,IF(R16285="AAV",Q16285, no))</f>
        <v>no</v>
      </c>
      <c r="T16285" s="10" t="str">
        <f t="shared" si="2035"/>
        <v>,</v>
      </c>
      <c r="AG16285" s="11" t="str">
        <f t="shared" si="2041"/>
        <v>no</v>
      </c>
      <c r="AH16285" s="9" t="str">
        <f t="shared" si="2036"/>
        <v>AAV</v>
      </c>
      <c r="AI16285" s="12" t="str">
        <f t="shared" si="2037"/>
        <v>not validated</v>
      </c>
    </row>
    <row r="16286" spans="1:35" x14ac:dyDescent="0.3">
      <c r="A16286" s="8" t="str">
        <f t="shared" si="2034"/>
        <v>,</v>
      </c>
      <c r="M16286" s="1"/>
      <c r="P16286" s="13" t="str">
        <f t="shared" si="2038"/>
        <v>no</v>
      </c>
      <c r="Q16286" s="9" t="str">
        <f t="shared" si="2039"/>
        <v>no</v>
      </c>
      <c r="R16286" s="14" t="str">
        <f t="shared" si="2040"/>
        <v>AAV</v>
      </c>
      <c r="S16286" s="7" t="str">
        <f>IF(R16286="PWQ",P16286,IF(R16286="AAV",Q16286, no))</f>
        <v>no</v>
      </c>
      <c r="T16286" s="10" t="str">
        <f t="shared" si="2035"/>
        <v>,</v>
      </c>
      <c r="AG16286" s="11" t="str">
        <f t="shared" si="2041"/>
        <v>no</v>
      </c>
      <c r="AH16286" s="9" t="str">
        <f t="shared" si="2036"/>
        <v>AAV</v>
      </c>
      <c r="AI16286" s="12" t="str">
        <f t="shared" si="2037"/>
        <v>not validated</v>
      </c>
    </row>
    <row r="16287" spans="1:35" x14ac:dyDescent="0.3">
      <c r="A16287" s="8" t="str">
        <f t="shared" si="2034"/>
        <v>,</v>
      </c>
      <c r="M16287" s="1"/>
      <c r="P16287" s="13" t="str">
        <f t="shared" si="2038"/>
        <v>no</v>
      </c>
      <c r="Q16287" s="9" t="str">
        <f t="shared" si="2039"/>
        <v>no</v>
      </c>
      <c r="R16287" s="14" t="str">
        <f t="shared" si="2040"/>
        <v>AAV</v>
      </c>
      <c r="S16287" s="7" t="str">
        <f>IF(R16287="PWQ",P16287,IF(R16287="AAV",Q16287, no))</f>
        <v>no</v>
      </c>
      <c r="T16287" s="10" t="str">
        <f t="shared" si="2035"/>
        <v>,</v>
      </c>
      <c r="AG16287" s="11" t="str">
        <f t="shared" si="2041"/>
        <v>no</v>
      </c>
      <c r="AH16287" s="9" t="str">
        <f t="shared" si="2036"/>
        <v>AAV</v>
      </c>
      <c r="AI16287" s="12" t="str">
        <f t="shared" si="2037"/>
        <v>not validated</v>
      </c>
    </row>
    <row r="16288" spans="1:35" x14ac:dyDescent="0.3">
      <c r="A16288" s="8" t="str">
        <f t="shared" si="2034"/>
        <v>,</v>
      </c>
      <c r="M16288" s="1"/>
      <c r="P16288" s="13" t="str">
        <f t="shared" si="2038"/>
        <v>no</v>
      </c>
      <c r="Q16288" s="9" t="str">
        <f t="shared" si="2039"/>
        <v>no</v>
      </c>
      <c r="R16288" s="14" t="str">
        <f t="shared" si="2040"/>
        <v>AAV</v>
      </c>
      <c r="S16288" s="7" t="str">
        <f>IF(R16288="PWQ",P16288,IF(R16288="AAV",Q16288, no))</f>
        <v>no</v>
      </c>
      <c r="T16288" s="10" t="str">
        <f t="shared" si="2035"/>
        <v>,</v>
      </c>
      <c r="AG16288" s="11" t="str">
        <f t="shared" si="2041"/>
        <v>no</v>
      </c>
      <c r="AH16288" s="9" t="str">
        <f t="shared" si="2036"/>
        <v>AAV</v>
      </c>
      <c r="AI16288" s="12" t="str">
        <f t="shared" si="2037"/>
        <v>not validated</v>
      </c>
    </row>
    <row r="16289" spans="1:35" x14ac:dyDescent="0.3">
      <c r="A16289" s="8" t="str">
        <f t="shared" si="2034"/>
        <v>,</v>
      </c>
      <c r="J16289" s="1"/>
      <c r="P16289" s="13" t="str">
        <f t="shared" si="2038"/>
        <v>no</v>
      </c>
      <c r="Q16289" s="9" t="str">
        <f t="shared" si="2039"/>
        <v>no</v>
      </c>
      <c r="R16289" s="14" t="str">
        <f t="shared" si="2040"/>
        <v>AAV</v>
      </c>
      <c r="S16289" s="7" t="str">
        <f>IF(R16289="PWQ",P16289,IF(R16289="AAV",Q16289, no))</f>
        <v>no</v>
      </c>
      <c r="T16289" s="10" t="str">
        <f t="shared" si="2035"/>
        <v>,</v>
      </c>
      <c r="AG16289" s="11" t="str">
        <f t="shared" si="2041"/>
        <v>no</v>
      </c>
      <c r="AH16289" s="9" t="str">
        <f t="shared" si="2036"/>
        <v>AAV</v>
      </c>
      <c r="AI16289" s="12" t="str">
        <f t="shared" si="2037"/>
        <v>not validated</v>
      </c>
    </row>
    <row r="16290" spans="1:35" x14ac:dyDescent="0.3">
      <c r="A16290" s="8" t="str">
        <f t="shared" si="2034"/>
        <v>,</v>
      </c>
      <c r="J16290" s="1"/>
      <c r="P16290" s="13" t="str">
        <f t="shared" si="2038"/>
        <v>no</v>
      </c>
      <c r="Q16290" s="9" t="str">
        <f t="shared" si="2039"/>
        <v>no</v>
      </c>
      <c r="R16290" s="14" t="str">
        <f t="shared" si="2040"/>
        <v>AAV</v>
      </c>
      <c r="S16290" s="7" t="str">
        <f>IF(R16290="PWQ",P16290,IF(R16290="AAV",Q16290, no))</f>
        <v>no</v>
      </c>
      <c r="T16290" s="10" t="str">
        <f t="shared" si="2035"/>
        <v>,</v>
      </c>
      <c r="AG16290" s="11" t="str">
        <f t="shared" si="2041"/>
        <v>no</v>
      </c>
      <c r="AH16290" s="9" t="str">
        <f t="shared" si="2036"/>
        <v>AAV</v>
      </c>
      <c r="AI16290" s="12" t="str">
        <f t="shared" si="2037"/>
        <v>not validated</v>
      </c>
    </row>
    <row r="16291" spans="1:35" x14ac:dyDescent="0.3">
      <c r="A16291" s="8" t="str">
        <f t="shared" si="2034"/>
        <v>,</v>
      </c>
      <c r="J16291" s="1"/>
      <c r="P16291" s="13" t="str">
        <f t="shared" si="2038"/>
        <v>no</v>
      </c>
      <c r="Q16291" s="9" t="str">
        <f t="shared" si="2039"/>
        <v>no</v>
      </c>
      <c r="R16291" s="14" t="str">
        <f t="shared" si="2040"/>
        <v>AAV</v>
      </c>
      <c r="S16291" s="7" t="str">
        <f>IF(R16291="PWQ",P16291,IF(R16291="AAV",Q16291, no))</f>
        <v>no</v>
      </c>
      <c r="T16291" s="10" t="str">
        <f t="shared" si="2035"/>
        <v>,</v>
      </c>
      <c r="AG16291" s="11" t="str">
        <f t="shared" si="2041"/>
        <v>no</v>
      </c>
      <c r="AH16291" s="9" t="str">
        <f t="shared" si="2036"/>
        <v>AAV</v>
      </c>
      <c r="AI16291" s="12" t="str">
        <f t="shared" si="2037"/>
        <v>not validated</v>
      </c>
    </row>
    <row r="16292" spans="1:35" x14ac:dyDescent="0.3">
      <c r="A16292" s="8" t="str">
        <f t="shared" si="2034"/>
        <v>,</v>
      </c>
      <c r="J16292" s="1"/>
      <c r="P16292" s="13" t="str">
        <f t="shared" si="2038"/>
        <v>no</v>
      </c>
      <c r="Q16292" s="9" t="str">
        <f t="shared" si="2039"/>
        <v>no</v>
      </c>
      <c r="R16292" s="14" t="str">
        <f t="shared" si="2040"/>
        <v>AAV</v>
      </c>
      <c r="S16292" s="7" t="str">
        <f>IF(R16292="PWQ",P16292,IF(R16292="AAV",Q16292, no))</f>
        <v>no</v>
      </c>
      <c r="T16292" s="10" t="str">
        <f t="shared" si="2035"/>
        <v>,</v>
      </c>
      <c r="AG16292" s="11" t="str">
        <f t="shared" si="2041"/>
        <v>no</v>
      </c>
      <c r="AH16292" s="9" t="str">
        <f t="shared" si="2036"/>
        <v>AAV</v>
      </c>
      <c r="AI16292" s="12" t="str">
        <f t="shared" si="2037"/>
        <v>not validated</v>
      </c>
    </row>
    <row r="16293" spans="1:35" x14ac:dyDescent="0.3">
      <c r="A16293" s="8" t="str">
        <f t="shared" si="2034"/>
        <v>,</v>
      </c>
      <c r="M16293" s="1"/>
      <c r="P16293" s="13" t="str">
        <f t="shared" si="2038"/>
        <v>no</v>
      </c>
      <c r="Q16293" s="9" t="str">
        <f t="shared" si="2039"/>
        <v>no</v>
      </c>
      <c r="R16293" s="14" t="str">
        <f t="shared" si="2040"/>
        <v>AAV</v>
      </c>
      <c r="S16293" s="7" t="str">
        <f>IF(R16293="PWQ",P16293,IF(R16293="AAV",Q16293, no))</f>
        <v>no</v>
      </c>
      <c r="T16293" s="10" t="str">
        <f t="shared" si="2035"/>
        <v>,</v>
      </c>
      <c r="AG16293" s="11" t="str">
        <f t="shared" si="2041"/>
        <v>no</v>
      </c>
      <c r="AH16293" s="9" t="str">
        <f t="shared" si="2036"/>
        <v>AAV</v>
      </c>
      <c r="AI16293" s="12" t="str">
        <f t="shared" si="2037"/>
        <v>not validated</v>
      </c>
    </row>
    <row r="16294" spans="1:35" x14ac:dyDescent="0.3">
      <c r="A16294" s="8" t="str">
        <f t="shared" si="2034"/>
        <v>,</v>
      </c>
      <c r="J16294" s="1"/>
      <c r="P16294" s="13" t="str">
        <f t="shared" si="2038"/>
        <v>no</v>
      </c>
      <c r="Q16294" s="9" t="str">
        <f t="shared" si="2039"/>
        <v>no</v>
      </c>
      <c r="R16294" s="14" t="str">
        <f t="shared" si="2040"/>
        <v>AAV</v>
      </c>
      <c r="S16294" s="7" t="str">
        <f>IF(R16294="PWQ",P16294,IF(R16294="AAV",Q16294, no))</f>
        <v>no</v>
      </c>
      <c r="T16294" s="10" t="str">
        <f t="shared" si="2035"/>
        <v>,</v>
      </c>
      <c r="AG16294" s="11" t="str">
        <f t="shared" si="2041"/>
        <v>no</v>
      </c>
      <c r="AH16294" s="9" t="str">
        <f t="shared" si="2036"/>
        <v>AAV</v>
      </c>
      <c r="AI16294" s="12" t="str">
        <f t="shared" si="2037"/>
        <v>not validated</v>
      </c>
    </row>
    <row r="16295" spans="1:35" x14ac:dyDescent="0.3">
      <c r="A16295" s="8" t="str">
        <f t="shared" si="2034"/>
        <v>,</v>
      </c>
      <c r="J16295" s="1"/>
      <c r="P16295" s="13" t="str">
        <f t="shared" si="2038"/>
        <v>no</v>
      </c>
      <c r="Q16295" s="9" t="str">
        <f t="shared" si="2039"/>
        <v>no</v>
      </c>
      <c r="R16295" s="14" t="str">
        <f t="shared" si="2040"/>
        <v>AAV</v>
      </c>
      <c r="S16295" s="7" t="str">
        <f>IF(R16295="PWQ",P16295,IF(R16295="AAV",Q16295, no))</f>
        <v>no</v>
      </c>
      <c r="T16295" s="10" t="str">
        <f t="shared" si="2035"/>
        <v>,</v>
      </c>
      <c r="AG16295" s="11" t="str">
        <f t="shared" si="2041"/>
        <v>no</v>
      </c>
      <c r="AH16295" s="9" t="str">
        <f t="shared" si="2036"/>
        <v>AAV</v>
      </c>
      <c r="AI16295" s="12" t="str">
        <f t="shared" si="2037"/>
        <v>not validated</v>
      </c>
    </row>
    <row r="16296" spans="1:35" x14ac:dyDescent="0.3">
      <c r="A16296" s="8" t="str">
        <f t="shared" si="2034"/>
        <v>,</v>
      </c>
      <c r="J16296" s="1"/>
      <c r="P16296" s="13" t="str">
        <f t="shared" si="2038"/>
        <v>no</v>
      </c>
      <c r="Q16296" s="9" t="str">
        <f t="shared" si="2039"/>
        <v>no</v>
      </c>
      <c r="R16296" s="14" t="str">
        <f t="shared" si="2040"/>
        <v>AAV</v>
      </c>
      <c r="S16296" s="7" t="str">
        <f>IF(R16296="PWQ",P16296,IF(R16296="AAV",Q16296, no))</f>
        <v>no</v>
      </c>
      <c r="T16296" s="10" t="str">
        <f t="shared" si="2035"/>
        <v>,</v>
      </c>
      <c r="AG16296" s="11" t="str">
        <f t="shared" si="2041"/>
        <v>no</v>
      </c>
      <c r="AH16296" s="9" t="str">
        <f t="shared" si="2036"/>
        <v>AAV</v>
      </c>
      <c r="AI16296" s="12" t="str">
        <f t="shared" si="2037"/>
        <v>not validated</v>
      </c>
    </row>
    <row r="16297" spans="1:35" x14ac:dyDescent="0.3">
      <c r="A16297" s="8" t="str">
        <f t="shared" si="2034"/>
        <v>,</v>
      </c>
      <c r="J16297" s="1"/>
      <c r="P16297" s="13" t="str">
        <f t="shared" si="2038"/>
        <v>no</v>
      </c>
      <c r="Q16297" s="9" t="str">
        <f t="shared" si="2039"/>
        <v>no</v>
      </c>
      <c r="R16297" s="14" t="str">
        <f t="shared" si="2040"/>
        <v>AAV</v>
      </c>
      <c r="S16297" s="7" t="str">
        <f>IF(R16297="PWQ",P16297,IF(R16297="AAV",Q16297, no))</f>
        <v>no</v>
      </c>
      <c r="T16297" s="10" t="str">
        <f t="shared" si="2035"/>
        <v>,</v>
      </c>
      <c r="AG16297" s="11" t="str">
        <f t="shared" si="2041"/>
        <v>no</v>
      </c>
      <c r="AH16297" s="9" t="str">
        <f t="shared" si="2036"/>
        <v>AAV</v>
      </c>
      <c r="AI16297" s="12" t="str">
        <f t="shared" si="2037"/>
        <v>not validated</v>
      </c>
    </row>
    <row r="16298" spans="1:35" x14ac:dyDescent="0.3">
      <c r="A16298" s="8" t="str">
        <f t="shared" si="2034"/>
        <v>,</v>
      </c>
      <c r="J16298" s="1"/>
      <c r="P16298" s="13" t="str">
        <f t="shared" si="2038"/>
        <v>no</v>
      </c>
      <c r="Q16298" s="9" t="str">
        <f t="shared" si="2039"/>
        <v>no</v>
      </c>
      <c r="R16298" s="14" t="str">
        <f t="shared" si="2040"/>
        <v>AAV</v>
      </c>
      <c r="S16298" s="7" t="str">
        <f>IF(R16298="PWQ",P16298,IF(R16298="AAV",Q16298, no))</f>
        <v>no</v>
      </c>
      <c r="T16298" s="10" t="str">
        <f t="shared" si="2035"/>
        <v>,</v>
      </c>
      <c r="AG16298" s="11" t="str">
        <f t="shared" si="2041"/>
        <v>no</v>
      </c>
      <c r="AH16298" s="9" t="str">
        <f t="shared" si="2036"/>
        <v>AAV</v>
      </c>
      <c r="AI16298" s="12" t="str">
        <f t="shared" si="2037"/>
        <v>not validated</v>
      </c>
    </row>
    <row r="16299" spans="1:35" x14ac:dyDescent="0.3">
      <c r="A16299" s="8" t="str">
        <f t="shared" si="2034"/>
        <v>,</v>
      </c>
      <c r="M16299" s="1"/>
      <c r="P16299" s="13" t="str">
        <f t="shared" si="2038"/>
        <v>no</v>
      </c>
      <c r="Q16299" s="9" t="str">
        <f t="shared" si="2039"/>
        <v>no</v>
      </c>
      <c r="R16299" s="14" t="str">
        <f t="shared" si="2040"/>
        <v>AAV</v>
      </c>
      <c r="S16299" s="7" t="str">
        <f>IF(R16299="PWQ",P16299,IF(R16299="AAV",Q16299, no))</f>
        <v>no</v>
      </c>
      <c r="T16299" s="10" t="str">
        <f t="shared" si="2035"/>
        <v>,</v>
      </c>
      <c r="AG16299" s="11" t="str">
        <f t="shared" si="2041"/>
        <v>no</v>
      </c>
      <c r="AH16299" s="9" t="str">
        <f t="shared" si="2036"/>
        <v>AAV</v>
      </c>
      <c r="AI16299" s="12" t="str">
        <f t="shared" si="2037"/>
        <v>not validated</v>
      </c>
    </row>
    <row r="16300" spans="1:35" x14ac:dyDescent="0.3">
      <c r="A16300" s="8" t="str">
        <f t="shared" si="2034"/>
        <v>,</v>
      </c>
      <c r="J16300" s="1"/>
      <c r="P16300" s="13" t="str">
        <f t="shared" si="2038"/>
        <v>no</v>
      </c>
      <c r="Q16300" s="9" t="str">
        <f t="shared" si="2039"/>
        <v>no</v>
      </c>
      <c r="R16300" s="14" t="str">
        <f t="shared" si="2040"/>
        <v>AAV</v>
      </c>
      <c r="S16300" s="7" t="str">
        <f>IF(R16300="PWQ",P16300,IF(R16300="AAV",Q16300, no))</f>
        <v>no</v>
      </c>
      <c r="T16300" s="10" t="str">
        <f t="shared" si="2035"/>
        <v>,</v>
      </c>
      <c r="AG16300" s="11" t="str">
        <f t="shared" si="2041"/>
        <v>no</v>
      </c>
      <c r="AH16300" s="9" t="str">
        <f t="shared" si="2036"/>
        <v>AAV</v>
      </c>
      <c r="AI16300" s="12" t="str">
        <f t="shared" si="2037"/>
        <v>not validated</v>
      </c>
    </row>
    <row r="16301" spans="1:35" x14ac:dyDescent="0.3">
      <c r="A16301" s="8" t="str">
        <f t="shared" si="2034"/>
        <v>,</v>
      </c>
      <c r="M16301" s="1"/>
      <c r="P16301" s="13" t="str">
        <f t="shared" si="2038"/>
        <v>no</v>
      </c>
      <c r="Q16301" s="9" t="str">
        <f t="shared" si="2039"/>
        <v>no</v>
      </c>
      <c r="R16301" s="14" t="str">
        <f t="shared" si="2040"/>
        <v>AAV</v>
      </c>
      <c r="S16301" s="7" t="str">
        <f>IF(R16301="PWQ",P16301,IF(R16301="AAV",Q16301, no))</f>
        <v>no</v>
      </c>
      <c r="T16301" s="10" t="str">
        <f t="shared" si="2035"/>
        <v>,</v>
      </c>
      <c r="AG16301" s="11" t="str">
        <f t="shared" si="2041"/>
        <v>no</v>
      </c>
      <c r="AH16301" s="9" t="str">
        <f t="shared" si="2036"/>
        <v>AAV</v>
      </c>
      <c r="AI16301" s="12" t="str">
        <f t="shared" si="2037"/>
        <v>not validated</v>
      </c>
    </row>
    <row r="16302" spans="1:35" x14ac:dyDescent="0.3">
      <c r="A16302" s="8" t="str">
        <f t="shared" si="2034"/>
        <v>,</v>
      </c>
      <c r="M16302" s="1"/>
      <c r="P16302" s="13" t="str">
        <f t="shared" si="2038"/>
        <v>no</v>
      </c>
      <c r="Q16302" s="9" t="str">
        <f t="shared" si="2039"/>
        <v>no</v>
      </c>
      <c r="R16302" s="14" t="str">
        <f t="shared" si="2040"/>
        <v>AAV</v>
      </c>
      <c r="S16302" s="7" t="str">
        <f>IF(R16302="PWQ",P16302,IF(R16302="AAV",Q16302, no))</f>
        <v>no</v>
      </c>
      <c r="T16302" s="10" t="str">
        <f t="shared" si="2035"/>
        <v>,</v>
      </c>
      <c r="AG16302" s="11" t="str">
        <f t="shared" si="2041"/>
        <v>no</v>
      </c>
      <c r="AH16302" s="9" t="str">
        <f t="shared" si="2036"/>
        <v>AAV</v>
      </c>
      <c r="AI16302" s="12" t="str">
        <f t="shared" si="2037"/>
        <v>not validated</v>
      </c>
    </row>
    <row r="16303" spans="1:35" x14ac:dyDescent="0.3">
      <c r="A16303" s="8" t="str">
        <f t="shared" si="2034"/>
        <v>,</v>
      </c>
      <c r="J16303" s="1"/>
      <c r="P16303" s="13" t="str">
        <f t="shared" si="2038"/>
        <v>no</v>
      </c>
      <c r="Q16303" s="9" t="str">
        <f t="shared" si="2039"/>
        <v>no</v>
      </c>
      <c r="R16303" s="14" t="str">
        <f t="shared" si="2040"/>
        <v>AAV</v>
      </c>
      <c r="S16303" s="7" t="str">
        <f>IF(R16303="PWQ",P16303,IF(R16303="AAV",Q16303, no))</f>
        <v>no</v>
      </c>
      <c r="T16303" s="10" t="str">
        <f t="shared" si="2035"/>
        <v>,</v>
      </c>
      <c r="AG16303" s="11" t="str">
        <f t="shared" si="2041"/>
        <v>no</v>
      </c>
      <c r="AH16303" s="9" t="str">
        <f t="shared" si="2036"/>
        <v>AAV</v>
      </c>
      <c r="AI16303" s="12" t="str">
        <f t="shared" si="2037"/>
        <v>not validated</v>
      </c>
    </row>
    <row r="16304" spans="1:35" x14ac:dyDescent="0.3">
      <c r="A16304" s="8" t="str">
        <f t="shared" si="2034"/>
        <v>,</v>
      </c>
      <c r="M16304" s="1"/>
      <c r="P16304" s="13" t="str">
        <f t="shared" si="2038"/>
        <v>no</v>
      </c>
      <c r="Q16304" s="9" t="str">
        <f t="shared" si="2039"/>
        <v>no</v>
      </c>
      <c r="R16304" s="14" t="str">
        <f t="shared" si="2040"/>
        <v>AAV</v>
      </c>
      <c r="S16304" s="7" t="str">
        <f>IF(R16304="PWQ",P16304,IF(R16304="AAV",Q16304, no))</f>
        <v>no</v>
      </c>
      <c r="T16304" s="10" t="str">
        <f t="shared" si="2035"/>
        <v>,</v>
      </c>
      <c r="AG16304" s="11" t="str">
        <f t="shared" si="2041"/>
        <v>no</v>
      </c>
      <c r="AH16304" s="9" t="str">
        <f t="shared" si="2036"/>
        <v>AAV</v>
      </c>
      <c r="AI16304" s="12" t="str">
        <f t="shared" si="2037"/>
        <v>not validated</v>
      </c>
    </row>
    <row r="16305" spans="1:35" x14ac:dyDescent="0.3">
      <c r="A16305" s="8" t="str">
        <f t="shared" si="2034"/>
        <v>,</v>
      </c>
      <c r="J16305" s="1"/>
      <c r="P16305" s="13" t="str">
        <f t="shared" si="2038"/>
        <v>no</v>
      </c>
      <c r="Q16305" s="9" t="str">
        <f t="shared" si="2039"/>
        <v>no</v>
      </c>
      <c r="R16305" s="14" t="str">
        <f t="shared" si="2040"/>
        <v>AAV</v>
      </c>
      <c r="S16305" s="7" t="str">
        <f>IF(R16305="PWQ",P16305,IF(R16305="AAV",Q16305, no))</f>
        <v>no</v>
      </c>
      <c r="T16305" s="10" t="str">
        <f t="shared" si="2035"/>
        <v>,</v>
      </c>
      <c r="AG16305" s="11" t="str">
        <f t="shared" si="2041"/>
        <v>no</v>
      </c>
      <c r="AH16305" s="9" t="str">
        <f t="shared" si="2036"/>
        <v>AAV</v>
      </c>
      <c r="AI16305" s="12" t="str">
        <f t="shared" si="2037"/>
        <v>not validated</v>
      </c>
    </row>
    <row r="16306" spans="1:35" x14ac:dyDescent="0.3">
      <c r="A16306" s="8" t="str">
        <f t="shared" si="2034"/>
        <v>,</v>
      </c>
      <c r="J16306" s="1"/>
      <c r="P16306" s="13" t="str">
        <f t="shared" si="2038"/>
        <v>no</v>
      </c>
      <c r="Q16306" s="9" t="str">
        <f t="shared" si="2039"/>
        <v>no</v>
      </c>
      <c r="R16306" s="14" t="str">
        <f t="shared" si="2040"/>
        <v>AAV</v>
      </c>
      <c r="S16306" s="7" t="str">
        <f>IF(R16306="PWQ",P16306,IF(R16306="AAV",Q16306, no))</f>
        <v>no</v>
      </c>
      <c r="T16306" s="10" t="str">
        <f t="shared" si="2035"/>
        <v>,</v>
      </c>
      <c r="AG16306" s="11" t="str">
        <f t="shared" si="2041"/>
        <v>no</v>
      </c>
      <c r="AH16306" s="9" t="str">
        <f t="shared" si="2036"/>
        <v>AAV</v>
      </c>
      <c r="AI16306" s="12" t="str">
        <f t="shared" si="2037"/>
        <v>not validated</v>
      </c>
    </row>
    <row r="16307" spans="1:35" x14ac:dyDescent="0.3">
      <c r="A16307" s="8" t="str">
        <f t="shared" si="2034"/>
        <v>,</v>
      </c>
      <c r="J16307" s="1"/>
      <c r="P16307" s="13" t="str">
        <f t="shared" si="2038"/>
        <v>no</v>
      </c>
      <c r="Q16307" s="9" t="str">
        <f t="shared" si="2039"/>
        <v>no</v>
      </c>
      <c r="R16307" s="14" t="str">
        <f t="shared" si="2040"/>
        <v>AAV</v>
      </c>
      <c r="S16307" s="7" t="str">
        <f>IF(R16307="PWQ",P16307,IF(R16307="AAV",Q16307, no))</f>
        <v>no</v>
      </c>
      <c r="T16307" s="10" t="str">
        <f t="shared" si="2035"/>
        <v>,</v>
      </c>
      <c r="AG16307" s="11" t="str">
        <f t="shared" si="2041"/>
        <v>no</v>
      </c>
      <c r="AH16307" s="9" t="str">
        <f t="shared" si="2036"/>
        <v>AAV</v>
      </c>
      <c r="AI16307" s="12" t="str">
        <f t="shared" si="2037"/>
        <v>not validated</v>
      </c>
    </row>
    <row r="16308" spans="1:35" x14ac:dyDescent="0.3">
      <c r="A16308" s="8" t="str">
        <f t="shared" si="2034"/>
        <v>,</v>
      </c>
      <c r="M16308" s="1"/>
      <c r="P16308" s="13" t="str">
        <f t="shared" si="2038"/>
        <v>no</v>
      </c>
      <c r="Q16308" s="9" t="str">
        <f t="shared" si="2039"/>
        <v>no</v>
      </c>
      <c r="R16308" s="14" t="str">
        <f t="shared" si="2040"/>
        <v>AAV</v>
      </c>
      <c r="S16308" s="7" t="str">
        <f>IF(R16308="PWQ",P16308,IF(R16308="AAV",Q16308, no))</f>
        <v>no</v>
      </c>
      <c r="T16308" s="10" t="str">
        <f t="shared" si="2035"/>
        <v>,</v>
      </c>
      <c r="AG16308" s="11" t="str">
        <f t="shared" si="2041"/>
        <v>no</v>
      </c>
      <c r="AH16308" s="9" t="str">
        <f t="shared" si="2036"/>
        <v>AAV</v>
      </c>
      <c r="AI16308" s="12" t="str">
        <f t="shared" si="2037"/>
        <v>not validated</v>
      </c>
    </row>
    <row r="16309" spans="1:35" x14ac:dyDescent="0.3">
      <c r="A16309" s="8" t="str">
        <f t="shared" si="2034"/>
        <v>,</v>
      </c>
      <c r="J16309" s="1"/>
      <c r="P16309" s="13" t="str">
        <f t="shared" si="2038"/>
        <v>no</v>
      </c>
      <c r="Q16309" s="9" t="str">
        <f t="shared" si="2039"/>
        <v>no</v>
      </c>
      <c r="R16309" s="14" t="str">
        <f t="shared" si="2040"/>
        <v>AAV</v>
      </c>
      <c r="S16309" s="7" t="str">
        <f>IF(R16309="PWQ",P16309,IF(R16309="AAV",Q16309, no))</f>
        <v>no</v>
      </c>
      <c r="T16309" s="10" t="str">
        <f t="shared" si="2035"/>
        <v>,</v>
      </c>
      <c r="AG16309" s="11" t="str">
        <f t="shared" si="2041"/>
        <v>no</v>
      </c>
      <c r="AH16309" s="9" t="str">
        <f t="shared" si="2036"/>
        <v>AAV</v>
      </c>
      <c r="AI16309" s="12" t="str">
        <f t="shared" si="2037"/>
        <v>not validated</v>
      </c>
    </row>
    <row r="16310" spans="1:35" x14ac:dyDescent="0.3">
      <c r="A16310" s="8" t="str">
        <f t="shared" si="2034"/>
        <v>,</v>
      </c>
      <c r="J16310" s="1"/>
      <c r="P16310" s="13" t="str">
        <f t="shared" si="2038"/>
        <v>no</v>
      </c>
      <c r="Q16310" s="9" t="str">
        <f t="shared" si="2039"/>
        <v>no</v>
      </c>
      <c r="R16310" s="14" t="str">
        <f t="shared" si="2040"/>
        <v>AAV</v>
      </c>
      <c r="S16310" s="7" t="str">
        <f>IF(R16310="PWQ",P16310,IF(R16310="AAV",Q16310, no))</f>
        <v>no</v>
      </c>
      <c r="T16310" s="10" t="str">
        <f t="shared" si="2035"/>
        <v>,</v>
      </c>
      <c r="AG16310" s="11" t="str">
        <f t="shared" si="2041"/>
        <v>no</v>
      </c>
      <c r="AH16310" s="9" t="str">
        <f t="shared" si="2036"/>
        <v>AAV</v>
      </c>
      <c r="AI16310" s="12" t="str">
        <f t="shared" si="2037"/>
        <v>not validated</v>
      </c>
    </row>
    <row r="16311" spans="1:35" x14ac:dyDescent="0.3">
      <c r="A16311" s="8" t="str">
        <f t="shared" si="2034"/>
        <v>,</v>
      </c>
      <c r="J16311" s="1"/>
      <c r="P16311" s="13" t="str">
        <f t="shared" si="2038"/>
        <v>no</v>
      </c>
      <c r="Q16311" s="9" t="str">
        <f t="shared" si="2039"/>
        <v>no</v>
      </c>
      <c r="R16311" s="14" t="str">
        <f t="shared" si="2040"/>
        <v>AAV</v>
      </c>
      <c r="S16311" s="7" t="str">
        <f>IF(R16311="PWQ",P16311,IF(R16311="AAV",Q16311, no))</f>
        <v>no</v>
      </c>
      <c r="T16311" s="10" t="str">
        <f t="shared" si="2035"/>
        <v>,</v>
      </c>
      <c r="AG16311" s="11" t="str">
        <f t="shared" si="2041"/>
        <v>no</v>
      </c>
      <c r="AH16311" s="9" t="str">
        <f t="shared" si="2036"/>
        <v>AAV</v>
      </c>
      <c r="AI16311" s="12" t="str">
        <f t="shared" si="2037"/>
        <v>not validated</v>
      </c>
    </row>
    <row r="16312" spans="1:35" x14ac:dyDescent="0.3">
      <c r="A16312" s="8" t="str">
        <f t="shared" si="2034"/>
        <v>,</v>
      </c>
      <c r="J16312" s="1"/>
      <c r="P16312" s="13" t="str">
        <f t="shared" si="2038"/>
        <v>no</v>
      </c>
      <c r="Q16312" s="9" t="str">
        <f t="shared" si="2039"/>
        <v>no</v>
      </c>
      <c r="R16312" s="14" t="str">
        <f t="shared" si="2040"/>
        <v>AAV</v>
      </c>
      <c r="S16312" s="7" t="str">
        <f>IF(R16312="PWQ",P16312,IF(R16312="AAV",Q16312, no))</f>
        <v>no</v>
      </c>
      <c r="T16312" s="10" t="str">
        <f t="shared" si="2035"/>
        <v>,</v>
      </c>
      <c r="AG16312" s="11" t="str">
        <f t="shared" si="2041"/>
        <v>no</v>
      </c>
      <c r="AH16312" s="9" t="str">
        <f t="shared" si="2036"/>
        <v>AAV</v>
      </c>
      <c r="AI16312" s="12" t="str">
        <f t="shared" si="2037"/>
        <v>not validated</v>
      </c>
    </row>
    <row r="16313" spans="1:35" x14ac:dyDescent="0.3">
      <c r="A16313" s="8" t="str">
        <f t="shared" si="2034"/>
        <v>,</v>
      </c>
      <c r="J16313" s="1"/>
      <c r="P16313" s="13" t="str">
        <f t="shared" si="2038"/>
        <v>no</v>
      </c>
      <c r="Q16313" s="9" t="str">
        <f t="shared" si="2039"/>
        <v>no</v>
      </c>
      <c r="R16313" s="14" t="str">
        <f t="shared" si="2040"/>
        <v>AAV</v>
      </c>
      <c r="S16313" s="7" t="str">
        <f>IF(R16313="PWQ",P16313,IF(R16313="AAV",Q16313, no))</f>
        <v>no</v>
      </c>
      <c r="T16313" s="10" t="str">
        <f t="shared" si="2035"/>
        <v>,</v>
      </c>
      <c r="AG16313" s="11" t="str">
        <f t="shared" si="2041"/>
        <v>no</v>
      </c>
      <c r="AH16313" s="9" t="str">
        <f t="shared" si="2036"/>
        <v>AAV</v>
      </c>
      <c r="AI16313" s="12" t="str">
        <f t="shared" si="2037"/>
        <v>not validated</v>
      </c>
    </row>
    <row r="16314" spans="1:35" x14ac:dyDescent="0.3">
      <c r="A16314" s="8" t="str">
        <f t="shared" si="2034"/>
        <v>,</v>
      </c>
      <c r="J16314" s="1"/>
      <c r="P16314" s="13" t="str">
        <f t="shared" si="2038"/>
        <v>no</v>
      </c>
      <c r="Q16314" s="9" t="str">
        <f t="shared" si="2039"/>
        <v>no</v>
      </c>
      <c r="R16314" s="14" t="str">
        <f t="shared" si="2040"/>
        <v>AAV</v>
      </c>
      <c r="S16314" s="7" t="str">
        <f>IF(R16314="PWQ",P16314,IF(R16314="AAV",Q16314, no))</f>
        <v>no</v>
      </c>
      <c r="T16314" s="10" t="str">
        <f t="shared" si="2035"/>
        <v>,</v>
      </c>
      <c r="AG16314" s="11" t="str">
        <f t="shared" si="2041"/>
        <v>no</v>
      </c>
      <c r="AH16314" s="9" t="str">
        <f t="shared" si="2036"/>
        <v>AAV</v>
      </c>
      <c r="AI16314" s="12" t="str">
        <f t="shared" si="2037"/>
        <v>not validated</v>
      </c>
    </row>
    <row r="16315" spans="1:35" x14ac:dyDescent="0.3">
      <c r="A16315" s="8" t="str">
        <f t="shared" si="2034"/>
        <v>,</v>
      </c>
      <c r="J16315" s="1"/>
      <c r="P16315" s="13" t="str">
        <f t="shared" si="2038"/>
        <v>no</v>
      </c>
      <c r="Q16315" s="9" t="str">
        <f t="shared" si="2039"/>
        <v>no</v>
      </c>
      <c r="R16315" s="14" t="str">
        <f t="shared" si="2040"/>
        <v>AAV</v>
      </c>
      <c r="S16315" s="7" t="str">
        <f>IF(R16315="PWQ",P16315,IF(R16315="AAV",Q16315, no))</f>
        <v>no</v>
      </c>
      <c r="T16315" s="10" t="str">
        <f t="shared" si="2035"/>
        <v>,</v>
      </c>
      <c r="AG16315" s="11" t="str">
        <f t="shared" si="2041"/>
        <v>no</v>
      </c>
      <c r="AH16315" s="9" t="str">
        <f t="shared" si="2036"/>
        <v>AAV</v>
      </c>
      <c r="AI16315" s="12" t="str">
        <f t="shared" si="2037"/>
        <v>not validated</v>
      </c>
    </row>
    <row r="16316" spans="1:35" x14ac:dyDescent="0.3">
      <c r="A16316" s="8" t="str">
        <f t="shared" si="2034"/>
        <v>,</v>
      </c>
      <c r="M16316" s="1"/>
      <c r="P16316" s="13" t="str">
        <f t="shared" si="2038"/>
        <v>no</v>
      </c>
      <c r="Q16316" s="9" t="str">
        <f t="shared" si="2039"/>
        <v>no</v>
      </c>
      <c r="R16316" s="14" t="str">
        <f t="shared" si="2040"/>
        <v>AAV</v>
      </c>
      <c r="S16316" s="7" t="str">
        <f>IF(R16316="PWQ",P16316,IF(R16316="AAV",Q16316, no))</f>
        <v>no</v>
      </c>
      <c r="T16316" s="10" t="str">
        <f t="shared" si="2035"/>
        <v>,</v>
      </c>
      <c r="AG16316" s="11" t="str">
        <f t="shared" si="2041"/>
        <v>no</v>
      </c>
      <c r="AH16316" s="9" t="str">
        <f t="shared" si="2036"/>
        <v>AAV</v>
      </c>
      <c r="AI16316" s="12" t="str">
        <f t="shared" si="2037"/>
        <v>not validated</v>
      </c>
    </row>
    <row r="16317" spans="1:35" x14ac:dyDescent="0.3">
      <c r="A16317" s="8" t="str">
        <f t="shared" si="2034"/>
        <v>,</v>
      </c>
      <c r="J16317" s="1"/>
      <c r="P16317" s="13" t="str">
        <f t="shared" si="2038"/>
        <v>no</v>
      </c>
      <c r="Q16317" s="9" t="str">
        <f t="shared" si="2039"/>
        <v>no</v>
      </c>
      <c r="R16317" s="14" t="str">
        <f t="shared" si="2040"/>
        <v>AAV</v>
      </c>
      <c r="S16317" s="7" t="str">
        <f>IF(R16317="PWQ",P16317,IF(R16317="AAV",Q16317, no))</f>
        <v>no</v>
      </c>
      <c r="T16317" s="10" t="str">
        <f t="shared" si="2035"/>
        <v>,</v>
      </c>
      <c r="AG16317" s="11" t="str">
        <f t="shared" si="2041"/>
        <v>no</v>
      </c>
      <c r="AH16317" s="9" t="str">
        <f t="shared" si="2036"/>
        <v>AAV</v>
      </c>
      <c r="AI16317" s="12" t="str">
        <f t="shared" si="2037"/>
        <v>not validated</v>
      </c>
    </row>
    <row r="16318" spans="1:35" x14ac:dyDescent="0.3">
      <c r="A16318" s="8" t="str">
        <f t="shared" si="2034"/>
        <v>,</v>
      </c>
      <c r="M16318" s="1"/>
      <c r="P16318" s="13" t="str">
        <f t="shared" si="2038"/>
        <v>no</v>
      </c>
      <c r="Q16318" s="9" t="str">
        <f t="shared" si="2039"/>
        <v>no</v>
      </c>
      <c r="R16318" s="14" t="str">
        <f t="shared" si="2040"/>
        <v>AAV</v>
      </c>
      <c r="S16318" s="7" t="str">
        <f>IF(R16318="PWQ",P16318,IF(R16318="AAV",Q16318, no))</f>
        <v>no</v>
      </c>
      <c r="T16318" s="10" t="str">
        <f t="shared" si="2035"/>
        <v>,</v>
      </c>
      <c r="AG16318" s="11" t="str">
        <f t="shared" si="2041"/>
        <v>no</v>
      </c>
      <c r="AH16318" s="9" t="str">
        <f t="shared" si="2036"/>
        <v>AAV</v>
      </c>
      <c r="AI16318" s="12" t="str">
        <f t="shared" si="2037"/>
        <v>not validated</v>
      </c>
    </row>
    <row r="16319" spans="1:35" x14ac:dyDescent="0.3">
      <c r="A16319" s="8" t="str">
        <f t="shared" si="2034"/>
        <v>,</v>
      </c>
      <c r="J16319" s="1"/>
      <c r="P16319" s="13" t="str">
        <f t="shared" si="2038"/>
        <v>no</v>
      </c>
      <c r="Q16319" s="9" t="str">
        <f t="shared" si="2039"/>
        <v>no</v>
      </c>
      <c r="R16319" s="14" t="str">
        <f t="shared" si="2040"/>
        <v>AAV</v>
      </c>
      <c r="S16319" s="7" t="str">
        <f>IF(R16319="PWQ",P16319,IF(R16319="AAV",Q16319, no))</f>
        <v>no</v>
      </c>
      <c r="T16319" s="10" t="str">
        <f t="shared" si="2035"/>
        <v>,</v>
      </c>
      <c r="AG16319" s="11" t="str">
        <f t="shared" si="2041"/>
        <v>no</v>
      </c>
      <c r="AH16319" s="9" t="str">
        <f t="shared" si="2036"/>
        <v>AAV</v>
      </c>
      <c r="AI16319" s="12" t="str">
        <f t="shared" si="2037"/>
        <v>not validated</v>
      </c>
    </row>
    <row r="16320" spans="1:35" x14ac:dyDescent="0.3">
      <c r="A16320" s="8" t="str">
        <f t="shared" si="2034"/>
        <v>,</v>
      </c>
      <c r="J16320" s="1"/>
      <c r="P16320" s="13" t="str">
        <f t="shared" si="2038"/>
        <v>no</v>
      </c>
      <c r="Q16320" s="9" t="str">
        <f t="shared" si="2039"/>
        <v>no</v>
      </c>
      <c r="R16320" s="14" t="str">
        <f t="shared" si="2040"/>
        <v>AAV</v>
      </c>
      <c r="S16320" s="7" t="str">
        <f>IF(R16320="PWQ",P16320,IF(R16320="AAV",Q16320, no))</f>
        <v>no</v>
      </c>
      <c r="T16320" s="10" t="str">
        <f t="shared" si="2035"/>
        <v>,</v>
      </c>
      <c r="AG16320" s="11" t="str">
        <f t="shared" si="2041"/>
        <v>no</v>
      </c>
      <c r="AH16320" s="9" t="str">
        <f t="shared" si="2036"/>
        <v>AAV</v>
      </c>
      <c r="AI16320" s="12" t="str">
        <f t="shared" si="2037"/>
        <v>not validated</v>
      </c>
    </row>
    <row r="16321" spans="1:35" x14ac:dyDescent="0.3">
      <c r="A16321" s="8" t="str">
        <f t="shared" si="2034"/>
        <v>,</v>
      </c>
      <c r="M16321" s="1"/>
      <c r="P16321" s="13" t="str">
        <f t="shared" si="2038"/>
        <v>no</v>
      </c>
      <c r="Q16321" s="9" t="str">
        <f t="shared" si="2039"/>
        <v>no</v>
      </c>
      <c r="R16321" s="14" t="str">
        <f t="shared" si="2040"/>
        <v>AAV</v>
      </c>
      <c r="S16321" s="7" t="str">
        <f>IF(R16321="PWQ",P16321,IF(R16321="AAV",Q16321, no))</f>
        <v>no</v>
      </c>
      <c r="T16321" s="10" t="str">
        <f t="shared" si="2035"/>
        <v>,</v>
      </c>
      <c r="AG16321" s="11" t="str">
        <f t="shared" si="2041"/>
        <v>no</v>
      </c>
      <c r="AH16321" s="9" t="str">
        <f t="shared" si="2036"/>
        <v>AAV</v>
      </c>
      <c r="AI16321" s="12" t="str">
        <f t="shared" si="2037"/>
        <v>not validated</v>
      </c>
    </row>
    <row r="16322" spans="1:35" x14ac:dyDescent="0.3">
      <c r="A16322" s="8" t="str">
        <f t="shared" ref="A16322:A16385" si="2042">C16322&amp;","&amp;B16322</f>
        <v>,</v>
      </c>
      <c r="J16322" s="1"/>
      <c r="P16322" s="13" t="str">
        <f t="shared" si="2038"/>
        <v>no</v>
      </c>
      <c r="Q16322" s="9" t="str">
        <f t="shared" si="2039"/>
        <v>no</v>
      </c>
      <c r="R16322" s="14" t="str">
        <f t="shared" si="2040"/>
        <v>AAV</v>
      </c>
      <c r="S16322" s="7" t="str">
        <f>IF(R16322="PWQ",P16322,IF(R16322="AAV",Q16322, no))</f>
        <v>no</v>
      </c>
      <c r="T16322" s="10" t="str">
        <f t="shared" si="2035"/>
        <v>,</v>
      </c>
      <c r="AG16322" s="11" t="str">
        <f t="shared" si="2041"/>
        <v>no</v>
      </c>
      <c r="AH16322" s="9" t="str">
        <f t="shared" si="2036"/>
        <v>AAV</v>
      </c>
      <c r="AI16322" s="12" t="str">
        <f t="shared" si="2037"/>
        <v>not validated</v>
      </c>
    </row>
    <row r="16323" spans="1:35" x14ac:dyDescent="0.3">
      <c r="A16323" s="8" t="str">
        <f t="shared" si="2042"/>
        <v>,</v>
      </c>
      <c r="J16323" s="1"/>
      <c r="P16323" s="13" t="str">
        <f t="shared" si="2038"/>
        <v>no</v>
      </c>
      <c r="Q16323" s="9" t="str">
        <f t="shared" si="2039"/>
        <v>no</v>
      </c>
      <c r="R16323" s="14" t="str">
        <f t="shared" si="2040"/>
        <v>AAV</v>
      </c>
      <c r="S16323" s="7" t="str">
        <f>IF(R16323="PWQ",P16323,IF(R16323="AAV",Q16323, no))</f>
        <v>no</v>
      </c>
      <c r="T16323" s="10" t="str">
        <f t="shared" ref="T16323:T16386" si="2043">AA16323&amp;","&amp;Z16323</f>
        <v>,</v>
      </c>
      <c r="AG16323" s="11" t="str">
        <f t="shared" si="2041"/>
        <v>no</v>
      </c>
      <c r="AH16323" s="9" t="str">
        <f t="shared" ref="AH16323:AH16386" si="2044">IFERROR(VLOOKUP(T16323,$A$3:$S$19741,18,0),"no")</f>
        <v>AAV</v>
      </c>
      <c r="AI16323" s="12" t="str">
        <f t="shared" ref="AI16323:AI16386" si="2045">IF(((AG16323="yes")*AND(AH16323="AAV")),"validated",IF(AH16323="PWQ","validated","not validated"))</f>
        <v>not validated</v>
      </c>
    </row>
    <row r="16324" spans="1:35" x14ac:dyDescent="0.3">
      <c r="A16324" s="8" t="str">
        <f t="shared" si="2042"/>
        <v>,</v>
      </c>
      <c r="J16324" s="1"/>
      <c r="P16324" s="13" t="str">
        <f t="shared" ref="P16324:P16387" si="2046">IF(J16324="Completed",(K16324),("no"))</f>
        <v>no</v>
      </c>
      <c r="Q16324" s="9" t="str">
        <f t="shared" ref="Q16324:Q16387" si="2047">IF(M16324="Completed",(N16324),("no"))</f>
        <v>no</v>
      </c>
      <c r="R16324" s="14" t="str">
        <f t="shared" ref="R16324:R16387" si="2048">IF((J16324="Completed"),("PWQ"),("AAV"))</f>
        <v>AAV</v>
      </c>
      <c r="S16324" s="7" t="str">
        <f>IF(R16324="PWQ",P16324,IF(R16324="AAV",Q16324, no))</f>
        <v>no</v>
      </c>
      <c r="T16324" s="10" t="str">
        <f t="shared" si="2043"/>
        <v>,</v>
      </c>
      <c r="AG16324" s="11" t="str">
        <f t="shared" ref="AG16324:AG16387" si="2049">IF(AE16324&gt;=90,("yes"),("no"))</f>
        <v>no</v>
      </c>
      <c r="AH16324" s="9" t="str">
        <f t="shared" si="2044"/>
        <v>AAV</v>
      </c>
      <c r="AI16324" s="12" t="str">
        <f t="shared" si="2045"/>
        <v>not validated</v>
      </c>
    </row>
    <row r="16325" spans="1:35" x14ac:dyDescent="0.3">
      <c r="A16325" s="8" t="str">
        <f t="shared" si="2042"/>
        <v>,</v>
      </c>
      <c r="M16325" s="1"/>
      <c r="P16325" s="13" t="str">
        <f t="shared" si="2046"/>
        <v>no</v>
      </c>
      <c r="Q16325" s="9" t="str">
        <f t="shared" si="2047"/>
        <v>no</v>
      </c>
      <c r="R16325" s="14" t="str">
        <f t="shared" si="2048"/>
        <v>AAV</v>
      </c>
      <c r="S16325" s="7" t="str">
        <f>IF(R16325="PWQ",P16325,IF(R16325="AAV",Q16325, no))</f>
        <v>no</v>
      </c>
      <c r="T16325" s="10" t="str">
        <f t="shared" si="2043"/>
        <v>,</v>
      </c>
      <c r="AG16325" s="11" t="str">
        <f t="shared" si="2049"/>
        <v>no</v>
      </c>
      <c r="AH16325" s="9" t="str">
        <f t="shared" si="2044"/>
        <v>AAV</v>
      </c>
      <c r="AI16325" s="12" t="str">
        <f t="shared" si="2045"/>
        <v>not validated</v>
      </c>
    </row>
    <row r="16326" spans="1:35" x14ac:dyDescent="0.3">
      <c r="A16326" s="8" t="str">
        <f t="shared" si="2042"/>
        <v>,</v>
      </c>
      <c r="M16326" s="1"/>
      <c r="P16326" s="13" t="str">
        <f t="shared" si="2046"/>
        <v>no</v>
      </c>
      <c r="Q16326" s="9" t="str">
        <f t="shared" si="2047"/>
        <v>no</v>
      </c>
      <c r="R16326" s="14" t="str">
        <f t="shared" si="2048"/>
        <v>AAV</v>
      </c>
      <c r="S16326" s="7" t="str">
        <f>IF(R16326="PWQ",P16326,IF(R16326="AAV",Q16326, no))</f>
        <v>no</v>
      </c>
      <c r="T16326" s="10" t="str">
        <f t="shared" si="2043"/>
        <v>,</v>
      </c>
      <c r="AG16326" s="11" t="str">
        <f t="shared" si="2049"/>
        <v>no</v>
      </c>
      <c r="AH16326" s="9" t="str">
        <f t="shared" si="2044"/>
        <v>AAV</v>
      </c>
      <c r="AI16326" s="12" t="str">
        <f t="shared" si="2045"/>
        <v>not validated</v>
      </c>
    </row>
    <row r="16327" spans="1:35" x14ac:dyDescent="0.3">
      <c r="A16327" s="8" t="str">
        <f t="shared" si="2042"/>
        <v>,</v>
      </c>
      <c r="J16327" s="1"/>
      <c r="P16327" s="13" t="str">
        <f t="shared" si="2046"/>
        <v>no</v>
      </c>
      <c r="Q16327" s="9" t="str">
        <f t="shared" si="2047"/>
        <v>no</v>
      </c>
      <c r="R16327" s="14" t="str">
        <f t="shared" si="2048"/>
        <v>AAV</v>
      </c>
      <c r="S16327" s="7" t="str">
        <f>IF(R16327="PWQ",P16327,IF(R16327="AAV",Q16327, no))</f>
        <v>no</v>
      </c>
      <c r="T16327" s="10" t="str">
        <f t="shared" si="2043"/>
        <v>,</v>
      </c>
      <c r="AG16327" s="11" t="str">
        <f t="shared" si="2049"/>
        <v>no</v>
      </c>
      <c r="AH16327" s="9" t="str">
        <f t="shared" si="2044"/>
        <v>AAV</v>
      </c>
      <c r="AI16327" s="12" t="str">
        <f t="shared" si="2045"/>
        <v>not validated</v>
      </c>
    </row>
    <row r="16328" spans="1:35" x14ac:dyDescent="0.3">
      <c r="A16328" s="8" t="str">
        <f t="shared" si="2042"/>
        <v>,</v>
      </c>
      <c r="J16328" s="1"/>
      <c r="P16328" s="13" t="str">
        <f t="shared" si="2046"/>
        <v>no</v>
      </c>
      <c r="Q16328" s="9" t="str">
        <f t="shared" si="2047"/>
        <v>no</v>
      </c>
      <c r="R16328" s="14" t="str">
        <f t="shared" si="2048"/>
        <v>AAV</v>
      </c>
      <c r="S16328" s="7" t="str">
        <f>IF(R16328="PWQ",P16328,IF(R16328="AAV",Q16328, no))</f>
        <v>no</v>
      </c>
      <c r="T16328" s="10" t="str">
        <f t="shared" si="2043"/>
        <v>,</v>
      </c>
      <c r="AG16328" s="11" t="str">
        <f t="shared" si="2049"/>
        <v>no</v>
      </c>
      <c r="AH16328" s="9" t="str">
        <f t="shared" si="2044"/>
        <v>AAV</v>
      </c>
      <c r="AI16328" s="12" t="str">
        <f t="shared" si="2045"/>
        <v>not validated</v>
      </c>
    </row>
    <row r="16329" spans="1:35" x14ac:dyDescent="0.3">
      <c r="A16329" s="8" t="str">
        <f t="shared" si="2042"/>
        <v>,</v>
      </c>
      <c r="J16329" s="1"/>
      <c r="P16329" s="13" t="str">
        <f t="shared" si="2046"/>
        <v>no</v>
      </c>
      <c r="Q16329" s="9" t="str">
        <f t="shared" si="2047"/>
        <v>no</v>
      </c>
      <c r="R16329" s="14" t="str">
        <f t="shared" si="2048"/>
        <v>AAV</v>
      </c>
      <c r="S16329" s="7" t="str">
        <f>IF(R16329="PWQ",P16329,IF(R16329="AAV",Q16329, no))</f>
        <v>no</v>
      </c>
      <c r="T16329" s="10" t="str">
        <f t="shared" si="2043"/>
        <v>,</v>
      </c>
      <c r="AG16329" s="11" t="str">
        <f t="shared" si="2049"/>
        <v>no</v>
      </c>
      <c r="AH16329" s="9" t="str">
        <f t="shared" si="2044"/>
        <v>AAV</v>
      </c>
      <c r="AI16329" s="12" t="str">
        <f t="shared" si="2045"/>
        <v>not validated</v>
      </c>
    </row>
    <row r="16330" spans="1:35" x14ac:dyDescent="0.3">
      <c r="A16330" s="8" t="str">
        <f t="shared" si="2042"/>
        <v>,</v>
      </c>
      <c r="J16330" s="1"/>
      <c r="P16330" s="13" t="str">
        <f t="shared" si="2046"/>
        <v>no</v>
      </c>
      <c r="Q16330" s="9" t="str">
        <f t="shared" si="2047"/>
        <v>no</v>
      </c>
      <c r="R16330" s="14" t="str">
        <f t="shared" si="2048"/>
        <v>AAV</v>
      </c>
      <c r="S16330" s="7" t="str">
        <f>IF(R16330="PWQ",P16330,IF(R16330="AAV",Q16330, no))</f>
        <v>no</v>
      </c>
      <c r="T16330" s="10" t="str">
        <f t="shared" si="2043"/>
        <v>,</v>
      </c>
      <c r="AG16330" s="11" t="str">
        <f t="shared" si="2049"/>
        <v>no</v>
      </c>
      <c r="AH16330" s="9" t="str">
        <f t="shared" si="2044"/>
        <v>AAV</v>
      </c>
      <c r="AI16330" s="12" t="str">
        <f t="shared" si="2045"/>
        <v>not validated</v>
      </c>
    </row>
    <row r="16331" spans="1:35" x14ac:dyDescent="0.3">
      <c r="A16331" s="8" t="str">
        <f t="shared" si="2042"/>
        <v>,</v>
      </c>
      <c r="J16331" s="1"/>
      <c r="P16331" s="13" t="str">
        <f t="shared" si="2046"/>
        <v>no</v>
      </c>
      <c r="Q16331" s="9" t="str">
        <f t="shared" si="2047"/>
        <v>no</v>
      </c>
      <c r="R16331" s="14" t="str">
        <f t="shared" si="2048"/>
        <v>AAV</v>
      </c>
      <c r="S16331" s="7" t="str">
        <f>IF(R16331="PWQ",P16331,IF(R16331="AAV",Q16331, no))</f>
        <v>no</v>
      </c>
      <c r="T16331" s="10" t="str">
        <f t="shared" si="2043"/>
        <v>,</v>
      </c>
      <c r="AG16331" s="11" t="str">
        <f t="shared" si="2049"/>
        <v>no</v>
      </c>
      <c r="AH16331" s="9" t="str">
        <f t="shared" si="2044"/>
        <v>AAV</v>
      </c>
      <c r="AI16331" s="12" t="str">
        <f t="shared" si="2045"/>
        <v>not validated</v>
      </c>
    </row>
    <row r="16332" spans="1:35" x14ac:dyDescent="0.3">
      <c r="A16332" s="8" t="str">
        <f t="shared" si="2042"/>
        <v>,</v>
      </c>
      <c r="J16332" s="1"/>
      <c r="P16332" s="13" t="str">
        <f t="shared" si="2046"/>
        <v>no</v>
      </c>
      <c r="Q16332" s="9" t="str">
        <f t="shared" si="2047"/>
        <v>no</v>
      </c>
      <c r="R16332" s="14" t="str">
        <f t="shared" si="2048"/>
        <v>AAV</v>
      </c>
      <c r="S16332" s="7" t="str">
        <f>IF(R16332="PWQ",P16332,IF(R16332="AAV",Q16332, no))</f>
        <v>no</v>
      </c>
      <c r="T16332" s="10" t="str">
        <f t="shared" si="2043"/>
        <v>,</v>
      </c>
      <c r="AG16332" s="11" t="str">
        <f t="shared" si="2049"/>
        <v>no</v>
      </c>
      <c r="AH16332" s="9" t="str">
        <f t="shared" si="2044"/>
        <v>AAV</v>
      </c>
      <c r="AI16332" s="12" t="str">
        <f t="shared" si="2045"/>
        <v>not validated</v>
      </c>
    </row>
    <row r="16333" spans="1:35" x14ac:dyDescent="0.3">
      <c r="A16333" s="8" t="str">
        <f t="shared" si="2042"/>
        <v>,</v>
      </c>
      <c r="M16333" s="1"/>
      <c r="P16333" s="13" t="str">
        <f t="shared" si="2046"/>
        <v>no</v>
      </c>
      <c r="Q16333" s="9" t="str">
        <f t="shared" si="2047"/>
        <v>no</v>
      </c>
      <c r="R16333" s="14" t="str">
        <f t="shared" si="2048"/>
        <v>AAV</v>
      </c>
      <c r="S16333" s="7" t="str">
        <f>IF(R16333="PWQ",P16333,IF(R16333="AAV",Q16333, no))</f>
        <v>no</v>
      </c>
      <c r="T16333" s="10" t="str">
        <f t="shared" si="2043"/>
        <v>,</v>
      </c>
      <c r="AG16333" s="11" t="str">
        <f t="shared" si="2049"/>
        <v>no</v>
      </c>
      <c r="AH16333" s="9" t="str">
        <f t="shared" si="2044"/>
        <v>AAV</v>
      </c>
      <c r="AI16333" s="12" t="str">
        <f t="shared" si="2045"/>
        <v>not validated</v>
      </c>
    </row>
    <row r="16334" spans="1:35" x14ac:dyDescent="0.3">
      <c r="A16334" s="8" t="str">
        <f t="shared" si="2042"/>
        <v>,</v>
      </c>
      <c r="M16334" s="1"/>
      <c r="P16334" s="13" t="str">
        <f t="shared" si="2046"/>
        <v>no</v>
      </c>
      <c r="Q16334" s="9" t="str">
        <f t="shared" si="2047"/>
        <v>no</v>
      </c>
      <c r="R16334" s="14" t="str">
        <f t="shared" si="2048"/>
        <v>AAV</v>
      </c>
      <c r="S16334" s="7" t="str">
        <f>IF(R16334="PWQ",P16334,IF(R16334="AAV",Q16334, no))</f>
        <v>no</v>
      </c>
      <c r="T16334" s="10" t="str">
        <f t="shared" si="2043"/>
        <v>,</v>
      </c>
      <c r="AG16334" s="11" t="str">
        <f t="shared" si="2049"/>
        <v>no</v>
      </c>
      <c r="AH16334" s="9" t="str">
        <f t="shared" si="2044"/>
        <v>AAV</v>
      </c>
      <c r="AI16334" s="12" t="str">
        <f t="shared" si="2045"/>
        <v>not validated</v>
      </c>
    </row>
    <row r="16335" spans="1:35" x14ac:dyDescent="0.3">
      <c r="A16335" s="8" t="str">
        <f t="shared" si="2042"/>
        <v>,</v>
      </c>
      <c r="J16335" s="1"/>
      <c r="P16335" s="13" t="str">
        <f t="shared" si="2046"/>
        <v>no</v>
      </c>
      <c r="Q16335" s="9" t="str">
        <f t="shared" si="2047"/>
        <v>no</v>
      </c>
      <c r="R16335" s="14" t="str">
        <f t="shared" si="2048"/>
        <v>AAV</v>
      </c>
      <c r="S16335" s="7" t="str">
        <f>IF(R16335="PWQ",P16335,IF(R16335="AAV",Q16335, no))</f>
        <v>no</v>
      </c>
      <c r="T16335" s="10" t="str">
        <f t="shared" si="2043"/>
        <v>,</v>
      </c>
      <c r="AG16335" s="11" t="str">
        <f t="shared" si="2049"/>
        <v>no</v>
      </c>
      <c r="AH16335" s="9" t="str">
        <f t="shared" si="2044"/>
        <v>AAV</v>
      </c>
      <c r="AI16335" s="12" t="str">
        <f t="shared" si="2045"/>
        <v>not validated</v>
      </c>
    </row>
    <row r="16336" spans="1:35" x14ac:dyDescent="0.3">
      <c r="A16336" s="8" t="str">
        <f t="shared" si="2042"/>
        <v>,</v>
      </c>
      <c r="J16336" s="1"/>
      <c r="P16336" s="13" t="str">
        <f t="shared" si="2046"/>
        <v>no</v>
      </c>
      <c r="Q16336" s="9" t="str">
        <f t="shared" si="2047"/>
        <v>no</v>
      </c>
      <c r="R16336" s="14" t="str">
        <f t="shared" si="2048"/>
        <v>AAV</v>
      </c>
      <c r="S16336" s="7" t="str">
        <f>IF(R16336="PWQ",P16336,IF(R16336="AAV",Q16336, no))</f>
        <v>no</v>
      </c>
      <c r="T16336" s="10" t="str">
        <f t="shared" si="2043"/>
        <v>,</v>
      </c>
      <c r="AG16336" s="11" t="str">
        <f t="shared" si="2049"/>
        <v>no</v>
      </c>
      <c r="AH16336" s="9" t="str">
        <f t="shared" si="2044"/>
        <v>AAV</v>
      </c>
      <c r="AI16336" s="12" t="str">
        <f t="shared" si="2045"/>
        <v>not validated</v>
      </c>
    </row>
    <row r="16337" spans="1:35" x14ac:dyDescent="0.3">
      <c r="A16337" s="8" t="str">
        <f t="shared" si="2042"/>
        <v>,</v>
      </c>
      <c r="J16337" s="1"/>
      <c r="P16337" s="13" t="str">
        <f t="shared" si="2046"/>
        <v>no</v>
      </c>
      <c r="Q16337" s="9" t="str">
        <f t="shared" si="2047"/>
        <v>no</v>
      </c>
      <c r="R16337" s="14" t="str">
        <f t="shared" si="2048"/>
        <v>AAV</v>
      </c>
      <c r="S16337" s="7" t="str">
        <f>IF(R16337="PWQ",P16337,IF(R16337="AAV",Q16337, no))</f>
        <v>no</v>
      </c>
      <c r="T16337" s="10" t="str">
        <f t="shared" si="2043"/>
        <v>,</v>
      </c>
      <c r="AG16337" s="11" t="str">
        <f t="shared" si="2049"/>
        <v>no</v>
      </c>
      <c r="AH16337" s="9" t="str">
        <f t="shared" si="2044"/>
        <v>AAV</v>
      </c>
      <c r="AI16337" s="12" t="str">
        <f t="shared" si="2045"/>
        <v>not validated</v>
      </c>
    </row>
    <row r="16338" spans="1:35" x14ac:dyDescent="0.3">
      <c r="A16338" s="8" t="str">
        <f t="shared" si="2042"/>
        <v>,</v>
      </c>
      <c r="J16338" s="1"/>
      <c r="P16338" s="13" t="str">
        <f t="shared" si="2046"/>
        <v>no</v>
      </c>
      <c r="Q16338" s="9" t="str">
        <f t="shared" si="2047"/>
        <v>no</v>
      </c>
      <c r="R16338" s="14" t="str">
        <f t="shared" si="2048"/>
        <v>AAV</v>
      </c>
      <c r="S16338" s="7" t="str">
        <f>IF(R16338="PWQ",P16338,IF(R16338="AAV",Q16338, no))</f>
        <v>no</v>
      </c>
      <c r="T16338" s="10" t="str">
        <f t="shared" si="2043"/>
        <v>,</v>
      </c>
      <c r="AG16338" s="11" t="str">
        <f t="shared" si="2049"/>
        <v>no</v>
      </c>
      <c r="AH16338" s="9" t="str">
        <f t="shared" si="2044"/>
        <v>AAV</v>
      </c>
      <c r="AI16338" s="12" t="str">
        <f t="shared" si="2045"/>
        <v>not validated</v>
      </c>
    </row>
    <row r="16339" spans="1:35" x14ac:dyDescent="0.3">
      <c r="A16339" s="8" t="str">
        <f t="shared" si="2042"/>
        <v>,</v>
      </c>
      <c r="M16339" s="1"/>
      <c r="P16339" s="13" t="str">
        <f t="shared" si="2046"/>
        <v>no</v>
      </c>
      <c r="Q16339" s="9" t="str">
        <f t="shared" si="2047"/>
        <v>no</v>
      </c>
      <c r="R16339" s="14" t="str">
        <f t="shared" si="2048"/>
        <v>AAV</v>
      </c>
      <c r="S16339" s="7" t="str">
        <f>IF(R16339="PWQ",P16339,IF(R16339="AAV",Q16339, no))</f>
        <v>no</v>
      </c>
      <c r="T16339" s="10" t="str">
        <f t="shared" si="2043"/>
        <v>,</v>
      </c>
      <c r="AG16339" s="11" t="str">
        <f t="shared" si="2049"/>
        <v>no</v>
      </c>
      <c r="AH16339" s="9" t="str">
        <f t="shared" si="2044"/>
        <v>AAV</v>
      </c>
      <c r="AI16339" s="12" t="str">
        <f t="shared" si="2045"/>
        <v>not validated</v>
      </c>
    </row>
    <row r="16340" spans="1:35" x14ac:dyDescent="0.3">
      <c r="A16340" s="8" t="str">
        <f t="shared" si="2042"/>
        <v>,</v>
      </c>
      <c r="M16340" s="1"/>
      <c r="P16340" s="13" t="str">
        <f t="shared" si="2046"/>
        <v>no</v>
      </c>
      <c r="Q16340" s="9" t="str">
        <f t="shared" si="2047"/>
        <v>no</v>
      </c>
      <c r="R16340" s="14" t="str">
        <f t="shared" si="2048"/>
        <v>AAV</v>
      </c>
      <c r="S16340" s="7" t="str">
        <f>IF(R16340="PWQ",P16340,IF(R16340="AAV",Q16340, no))</f>
        <v>no</v>
      </c>
      <c r="T16340" s="10" t="str">
        <f t="shared" si="2043"/>
        <v>,</v>
      </c>
      <c r="AG16340" s="11" t="str">
        <f t="shared" si="2049"/>
        <v>no</v>
      </c>
      <c r="AH16340" s="9" t="str">
        <f t="shared" si="2044"/>
        <v>AAV</v>
      </c>
      <c r="AI16340" s="12" t="str">
        <f t="shared" si="2045"/>
        <v>not validated</v>
      </c>
    </row>
    <row r="16341" spans="1:35" x14ac:dyDescent="0.3">
      <c r="A16341" s="8" t="str">
        <f t="shared" si="2042"/>
        <v>,</v>
      </c>
      <c r="J16341" s="1"/>
      <c r="P16341" s="13" t="str">
        <f t="shared" si="2046"/>
        <v>no</v>
      </c>
      <c r="Q16341" s="9" t="str">
        <f t="shared" si="2047"/>
        <v>no</v>
      </c>
      <c r="R16341" s="14" t="str">
        <f t="shared" si="2048"/>
        <v>AAV</v>
      </c>
      <c r="S16341" s="7" t="str">
        <f>IF(R16341="PWQ",P16341,IF(R16341="AAV",Q16341, no))</f>
        <v>no</v>
      </c>
      <c r="T16341" s="10" t="str">
        <f t="shared" si="2043"/>
        <v>,</v>
      </c>
      <c r="AG16341" s="11" t="str">
        <f t="shared" si="2049"/>
        <v>no</v>
      </c>
      <c r="AH16341" s="9" t="str">
        <f t="shared" si="2044"/>
        <v>AAV</v>
      </c>
      <c r="AI16341" s="12" t="str">
        <f t="shared" si="2045"/>
        <v>not validated</v>
      </c>
    </row>
    <row r="16342" spans="1:35" x14ac:dyDescent="0.3">
      <c r="A16342" s="8" t="str">
        <f t="shared" si="2042"/>
        <v>,</v>
      </c>
      <c r="J16342" s="1"/>
      <c r="P16342" s="13" t="str">
        <f t="shared" si="2046"/>
        <v>no</v>
      </c>
      <c r="Q16342" s="9" t="str">
        <f t="shared" si="2047"/>
        <v>no</v>
      </c>
      <c r="R16342" s="14" t="str">
        <f t="shared" si="2048"/>
        <v>AAV</v>
      </c>
      <c r="S16342" s="7" t="str">
        <f>IF(R16342="PWQ",P16342,IF(R16342="AAV",Q16342, no))</f>
        <v>no</v>
      </c>
      <c r="T16342" s="10" t="str">
        <f t="shared" si="2043"/>
        <v>,</v>
      </c>
      <c r="AG16342" s="11" t="str">
        <f t="shared" si="2049"/>
        <v>no</v>
      </c>
      <c r="AH16342" s="9" t="str">
        <f t="shared" si="2044"/>
        <v>AAV</v>
      </c>
      <c r="AI16342" s="12" t="str">
        <f t="shared" si="2045"/>
        <v>not validated</v>
      </c>
    </row>
    <row r="16343" spans="1:35" x14ac:dyDescent="0.3">
      <c r="A16343" s="8" t="str">
        <f t="shared" si="2042"/>
        <v>,</v>
      </c>
      <c r="M16343" s="1"/>
      <c r="P16343" s="13" t="str">
        <f t="shared" si="2046"/>
        <v>no</v>
      </c>
      <c r="Q16343" s="9" t="str">
        <f t="shared" si="2047"/>
        <v>no</v>
      </c>
      <c r="R16343" s="14" t="str">
        <f t="shared" si="2048"/>
        <v>AAV</v>
      </c>
      <c r="S16343" s="7" t="str">
        <f>IF(R16343="PWQ",P16343,IF(R16343="AAV",Q16343, no))</f>
        <v>no</v>
      </c>
      <c r="T16343" s="10" t="str">
        <f t="shared" si="2043"/>
        <v>,</v>
      </c>
      <c r="AG16343" s="11" t="str">
        <f t="shared" si="2049"/>
        <v>no</v>
      </c>
      <c r="AH16343" s="9" t="str">
        <f t="shared" si="2044"/>
        <v>AAV</v>
      </c>
      <c r="AI16343" s="12" t="str">
        <f t="shared" si="2045"/>
        <v>not validated</v>
      </c>
    </row>
    <row r="16344" spans="1:35" x14ac:dyDescent="0.3">
      <c r="A16344" s="8" t="str">
        <f t="shared" si="2042"/>
        <v>,</v>
      </c>
      <c r="J16344" s="1"/>
      <c r="P16344" s="13" t="str">
        <f t="shared" si="2046"/>
        <v>no</v>
      </c>
      <c r="Q16344" s="9" t="str">
        <f t="shared" si="2047"/>
        <v>no</v>
      </c>
      <c r="R16344" s="14" t="str">
        <f t="shared" si="2048"/>
        <v>AAV</v>
      </c>
      <c r="S16344" s="7" t="str">
        <f>IF(R16344="PWQ",P16344,IF(R16344="AAV",Q16344, no))</f>
        <v>no</v>
      </c>
      <c r="T16344" s="10" t="str">
        <f t="shared" si="2043"/>
        <v>,</v>
      </c>
      <c r="AG16344" s="11" t="str">
        <f t="shared" si="2049"/>
        <v>no</v>
      </c>
      <c r="AH16344" s="9" t="str">
        <f t="shared" si="2044"/>
        <v>AAV</v>
      </c>
      <c r="AI16344" s="12" t="str">
        <f t="shared" si="2045"/>
        <v>not validated</v>
      </c>
    </row>
    <row r="16345" spans="1:35" x14ac:dyDescent="0.3">
      <c r="A16345" s="8" t="str">
        <f t="shared" si="2042"/>
        <v>,</v>
      </c>
      <c r="J16345" s="1"/>
      <c r="P16345" s="13" t="str">
        <f t="shared" si="2046"/>
        <v>no</v>
      </c>
      <c r="Q16345" s="9" t="str">
        <f t="shared" si="2047"/>
        <v>no</v>
      </c>
      <c r="R16345" s="14" t="str">
        <f t="shared" si="2048"/>
        <v>AAV</v>
      </c>
      <c r="S16345" s="7" t="str">
        <f>IF(R16345="PWQ",P16345,IF(R16345="AAV",Q16345, no))</f>
        <v>no</v>
      </c>
      <c r="T16345" s="10" t="str">
        <f t="shared" si="2043"/>
        <v>,</v>
      </c>
      <c r="AG16345" s="11" t="str">
        <f t="shared" si="2049"/>
        <v>no</v>
      </c>
      <c r="AH16345" s="9" t="str">
        <f t="shared" si="2044"/>
        <v>AAV</v>
      </c>
      <c r="AI16345" s="12" t="str">
        <f t="shared" si="2045"/>
        <v>not validated</v>
      </c>
    </row>
    <row r="16346" spans="1:35" x14ac:dyDescent="0.3">
      <c r="A16346" s="8" t="str">
        <f t="shared" si="2042"/>
        <v>,</v>
      </c>
      <c r="J16346" s="1"/>
      <c r="P16346" s="13" t="str">
        <f t="shared" si="2046"/>
        <v>no</v>
      </c>
      <c r="Q16346" s="9" t="str">
        <f t="shared" si="2047"/>
        <v>no</v>
      </c>
      <c r="R16346" s="14" t="str">
        <f t="shared" si="2048"/>
        <v>AAV</v>
      </c>
      <c r="S16346" s="7" t="str">
        <f>IF(R16346="PWQ",P16346,IF(R16346="AAV",Q16346, no))</f>
        <v>no</v>
      </c>
      <c r="T16346" s="10" t="str">
        <f t="shared" si="2043"/>
        <v>,</v>
      </c>
      <c r="AG16346" s="11" t="str">
        <f t="shared" si="2049"/>
        <v>no</v>
      </c>
      <c r="AH16346" s="9" t="str">
        <f t="shared" si="2044"/>
        <v>AAV</v>
      </c>
      <c r="AI16346" s="12" t="str">
        <f t="shared" si="2045"/>
        <v>not validated</v>
      </c>
    </row>
    <row r="16347" spans="1:35" x14ac:dyDescent="0.3">
      <c r="A16347" s="8" t="str">
        <f t="shared" si="2042"/>
        <v>,</v>
      </c>
      <c r="M16347" s="1"/>
      <c r="P16347" s="13" t="str">
        <f t="shared" si="2046"/>
        <v>no</v>
      </c>
      <c r="Q16347" s="9" t="str">
        <f t="shared" si="2047"/>
        <v>no</v>
      </c>
      <c r="R16347" s="14" t="str">
        <f t="shared" si="2048"/>
        <v>AAV</v>
      </c>
      <c r="S16347" s="7" t="str">
        <f>IF(R16347="PWQ",P16347,IF(R16347="AAV",Q16347, no))</f>
        <v>no</v>
      </c>
      <c r="T16347" s="10" t="str">
        <f t="shared" si="2043"/>
        <v>,</v>
      </c>
      <c r="AG16347" s="11" t="str">
        <f t="shared" si="2049"/>
        <v>no</v>
      </c>
      <c r="AH16347" s="9" t="str">
        <f t="shared" si="2044"/>
        <v>AAV</v>
      </c>
      <c r="AI16347" s="12" t="str">
        <f t="shared" si="2045"/>
        <v>not validated</v>
      </c>
    </row>
    <row r="16348" spans="1:35" x14ac:dyDescent="0.3">
      <c r="A16348" s="8" t="str">
        <f t="shared" si="2042"/>
        <v>,</v>
      </c>
      <c r="M16348" s="1"/>
      <c r="P16348" s="13" t="str">
        <f t="shared" si="2046"/>
        <v>no</v>
      </c>
      <c r="Q16348" s="9" t="str">
        <f t="shared" si="2047"/>
        <v>no</v>
      </c>
      <c r="R16348" s="14" t="str">
        <f t="shared" si="2048"/>
        <v>AAV</v>
      </c>
      <c r="S16348" s="7" t="str">
        <f>IF(R16348="PWQ",P16348,IF(R16348="AAV",Q16348, no))</f>
        <v>no</v>
      </c>
      <c r="T16348" s="10" t="str">
        <f t="shared" si="2043"/>
        <v>,</v>
      </c>
      <c r="AG16348" s="11" t="str">
        <f t="shared" si="2049"/>
        <v>no</v>
      </c>
      <c r="AH16348" s="9" t="str">
        <f t="shared" si="2044"/>
        <v>AAV</v>
      </c>
      <c r="AI16348" s="12" t="str">
        <f t="shared" si="2045"/>
        <v>not validated</v>
      </c>
    </row>
    <row r="16349" spans="1:35" x14ac:dyDescent="0.3">
      <c r="A16349" s="8" t="str">
        <f t="shared" si="2042"/>
        <v>,</v>
      </c>
      <c r="M16349" s="1"/>
      <c r="P16349" s="13" t="str">
        <f t="shared" si="2046"/>
        <v>no</v>
      </c>
      <c r="Q16349" s="9" t="str">
        <f t="shared" si="2047"/>
        <v>no</v>
      </c>
      <c r="R16349" s="14" t="str">
        <f t="shared" si="2048"/>
        <v>AAV</v>
      </c>
      <c r="S16349" s="7" t="str">
        <f>IF(R16349="PWQ",P16349,IF(R16349="AAV",Q16349, no))</f>
        <v>no</v>
      </c>
      <c r="T16349" s="10" t="str">
        <f t="shared" si="2043"/>
        <v>,</v>
      </c>
      <c r="AG16349" s="11" t="str">
        <f t="shared" si="2049"/>
        <v>no</v>
      </c>
      <c r="AH16349" s="9" t="str">
        <f t="shared" si="2044"/>
        <v>AAV</v>
      </c>
      <c r="AI16349" s="12" t="str">
        <f t="shared" si="2045"/>
        <v>not validated</v>
      </c>
    </row>
    <row r="16350" spans="1:35" x14ac:dyDescent="0.3">
      <c r="A16350" s="8" t="str">
        <f t="shared" si="2042"/>
        <v>,</v>
      </c>
      <c r="J16350" s="1"/>
      <c r="P16350" s="13" t="str">
        <f t="shared" si="2046"/>
        <v>no</v>
      </c>
      <c r="Q16350" s="9" t="str">
        <f t="shared" si="2047"/>
        <v>no</v>
      </c>
      <c r="R16350" s="14" t="str">
        <f t="shared" si="2048"/>
        <v>AAV</v>
      </c>
      <c r="S16350" s="7" t="str">
        <f>IF(R16350="PWQ",P16350,IF(R16350="AAV",Q16350, no))</f>
        <v>no</v>
      </c>
      <c r="T16350" s="10" t="str">
        <f t="shared" si="2043"/>
        <v>,</v>
      </c>
      <c r="AG16350" s="11" t="str">
        <f t="shared" si="2049"/>
        <v>no</v>
      </c>
      <c r="AH16350" s="9" t="str">
        <f t="shared" si="2044"/>
        <v>AAV</v>
      </c>
      <c r="AI16350" s="12" t="str">
        <f t="shared" si="2045"/>
        <v>not validated</v>
      </c>
    </row>
    <row r="16351" spans="1:35" x14ac:dyDescent="0.3">
      <c r="A16351" s="8" t="str">
        <f t="shared" si="2042"/>
        <v>,</v>
      </c>
      <c r="M16351" s="1"/>
      <c r="P16351" s="13" t="str">
        <f t="shared" si="2046"/>
        <v>no</v>
      </c>
      <c r="Q16351" s="9" t="str">
        <f t="shared" si="2047"/>
        <v>no</v>
      </c>
      <c r="R16351" s="14" t="str">
        <f t="shared" si="2048"/>
        <v>AAV</v>
      </c>
      <c r="S16351" s="7" t="str">
        <f>IF(R16351="PWQ",P16351,IF(R16351="AAV",Q16351, no))</f>
        <v>no</v>
      </c>
      <c r="T16351" s="10" t="str">
        <f t="shared" si="2043"/>
        <v>,</v>
      </c>
      <c r="AG16351" s="11" t="str">
        <f t="shared" si="2049"/>
        <v>no</v>
      </c>
      <c r="AH16351" s="9" t="str">
        <f t="shared" si="2044"/>
        <v>AAV</v>
      </c>
      <c r="AI16351" s="12" t="str">
        <f t="shared" si="2045"/>
        <v>not validated</v>
      </c>
    </row>
    <row r="16352" spans="1:35" x14ac:dyDescent="0.3">
      <c r="A16352" s="8" t="str">
        <f t="shared" si="2042"/>
        <v>,</v>
      </c>
      <c r="J16352" s="1"/>
      <c r="P16352" s="13" t="str">
        <f t="shared" si="2046"/>
        <v>no</v>
      </c>
      <c r="Q16352" s="9" t="str">
        <f t="shared" si="2047"/>
        <v>no</v>
      </c>
      <c r="R16352" s="14" t="str">
        <f t="shared" si="2048"/>
        <v>AAV</v>
      </c>
      <c r="S16352" s="7" t="str">
        <f>IF(R16352="PWQ",P16352,IF(R16352="AAV",Q16352, no))</f>
        <v>no</v>
      </c>
      <c r="T16352" s="10" t="str">
        <f t="shared" si="2043"/>
        <v>,</v>
      </c>
      <c r="AG16352" s="11" t="str">
        <f t="shared" si="2049"/>
        <v>no</v>
      </c>
      <c r="AH16352" s="9" t="str">
        <f t="shared" si="2044"/>
        <v>AAV</v>
      </c>
      <c r="AI16352" s="12" t="str">
        <f t="shared" si="2045"/>
        <v>not validated</v>
      </c>
    </row>
    <row r="16353" spans="1:35" x14ac:dyDescent="0.3">
      <c r="A16353" s="8" t="str">
        <f t="shared" si="2042"/>
        <v>,</v>
      </c>
      <c r="J16353" s="1"/>
      <c r="P16353" s="13" t="str">
        <f t="shared" si="2046"/>
        <v>no</v>
      </c>
      <c r="Q16353" s="9" t="str">
        <f t="shared" si="2047"/>
        <v>no</v>
      </c>
      <c r="R16353" s="14" t="str">
        <f t="shared" si="2048"/>
        <v>AAV</v>
      </c>
      <c r="S16353" s="7" t="str">
        <f>IF(R16353="PWQ",P16353,IF(R16353="AAV",Q16353, no))</f>
        <v>no</v>
      </c>
      <c r="T16353" s="10" t="str">
        <f t="shared" si="2043"/>
        <v>,</v>
      </c>
      <c r="AG16353" s="11" t="str">
        <f t="shared" si="2049"/>
        <v>no</v>
      </c>
      <c r="AH16353" s="9" t="str">
        <f t="shared" si="2044"/>
        <v>AAV</v>
      </c>
      <c r="AI16353" s="12" t="str">
        <f t="shared" si="2045"/>
        <v>not validated</v>
      </c>
    </row>
    <row r="16354" spans="1:35" x14ac:dyDescent="0.3">
      <c r="A16354" s="8" t="str">
        <f t="shared" si="2042"/>
        <v>,</v>
      </c>
      <c r="M16354" s="1"/>
      <c r="P16354" s="13" t="str">
        <f t="shared" si="2046"/>
        <v>no</v>
      </c>
      <c r="Q16354" s="9" t="str">
        <f t="shared" si="2047"/>
        <v>no</v>
      </c>
      <c r="R16354" s="14" t="str">
        <f t="shared" si="2048"/>
        <v>AAV</v>
      </c>
      <c r="S16354" s="7" t="str">
        <f>IF(R16354="PWQ",P16354,IF(R16354="AAV",Q16354, no))</f>
        <v>no</v>
      </c>
      <c r="T16354" s="10" t="str">
        <f t="shared" si="2043"/>
        <v>,</v>
      </c>
      <c r="AG16354" s="11" t="str">
        <f t="shared" si="2049"/>
        <v>no</v>
      </c>
      <c r="AH16354" s="9" t="str">
        <f t="shared" si="2044"/>
        <v>AAV</v>
      </c>
      <c r="AI16354" s="12" t="str">
        <f t="shared" si="2045"/>
        <v>not validated</v>
      </c>
    </row>
    <row r="16355" spans="1:35" x14ac:dyDescent="0.3">
      <c r="A16355" s="8" t="str">
        <f t="shared" si="2042"/>
        <v>,</v>
      </c>
      <c r="M16355" s="1"/>
      <c r="P16355" s="13" t="str">
        <f t="shared" si="2046"/>
        <v>no</v>
      </c>
      <c r="Q16355" s="9" t="str">
        <f t="shared" si="2047"/>
        <v>no</v>
      </c>
      <c r="R16355" s="14" t="str">
        <f t="shared" si="2048"/>
        <v>AAV</v>
      </c>
      <c r="S16355" s="7" t="str">
        <f>IF(R16355="PWQ",P16355,IF(R16355="AAV",Q16355, no))</f>
        <v>no</v>
      </c>
      <c r="T16355" s="10" t="str">
        <f t="shared" si="2043"/>
        <v>,</v>
      </c>
      <c r="AG16355" s="11" t="str">
        <f t="shared" si="2049"/>
        <v>no</v>
      </c>
      <c r="AH16355" s="9" t="str">
        <f t="shared" si="2044"/>
        <v>AAV</v>
      </c>
      <c r="AI16355" s="12" t="str">
        <f t="shared" si="2045"/>
        <v>not validated</v>
      </c>
    </row>
    <row r="16356" spans="1:35" x14ac:dyDescent="0.3">
      <c r="A16356" s="8" t="str">
        <f t="shared" si="2042"/>
        <v>,</v>
      </c>
      <c r="J16356" s="1"/>
      <c r="P16356" s="13" t="str">
        <f t="shared" si="2046"/>
        <v>no</v>
      </c>
      <c r="Q16356" s="9" t="str">
        <f t="shared" si="2047"/>
        <v>no</v>
      </c>
      <c r="R16356" s="14" t="str">
        <f t="shared" si="2048"/>
        <v>AAV</v>
      </c>
      <c r="S16356" s="7" t="str">
        <f>IF(R16356="PWQ",P16356,IF(R16356="AAV",Q16356, no))</f>
        <v>no</v>
      </c>
      <c r="T16356" s="10" t="str">
        <f t="shared" si="2043"/>
        <v>,</v>
      </c>
      <c r="AG16356" s="11" t="str">
        <f t="shared" si="2049"/>
        <v>no</v>
      </c>
      <c r="AH16356" s="9" t="str">
        <f t="shared" si="2044"/>
        <v>AAV</v>
      </c>
      <c r="AI16356" s="12" t="str">
        <f t="shared" si="2045"/>
        <v>not validated</v>
      </c>
    </row>
    <row r="16357" spans="1:35" x14ac:dyDescent="0.3">
      <c r="A16357" s="8" t="str">
        <f t="shared" si="2042"/>
        <v>,</v>
      </c>
      <c r="J16357" s="1"/>
      <c r="P16357" s="13" t="str">
        <f t="shared" si="2046"/>
        <v>no</v>
      </c>
      <c r="Q16357" s="9" t="str">
        <f t="shared" si="2047"/>
        <v>no</v>
      </c>
      <c r="R16357" s="14" t="str">
        <f t="shared" si="2048"/>
        <v>AAV</v>
      </c>
      <c r="S16357" s="7" t="str">
        <f>IF(R16357="PWQ",P16357,IF(R16357="AAV",Q16357, no))</f>
        <v>no</v>
      </c>
      <c r="T16357" s="10" t="str">
        <f t="shared" si="2043"/>
        <v>,</v>
      </c>
      <c r="AG16357" s="11" t="str">
        <f t="shared" si="2049"/>
        <v>no</v>
      </c>
      <c r="AH16357" s="9" t="str">
        <f t="shared" si="2044"/>
        <v>AAV</v>
      </c>
      <c r="AI16357" s="12" t="str">
        <f t="shared" si="2045"/>
        <v>not validated</v>
      </c>
    </row>
    <row r="16358" spans="1:35" x14ac:dyDescent="0.3">
      <c r="A16358" s="8" t="str">
        <f t="shared" si="2042"/>
        <v>,</v>
      </c>
      <c r="M16358" s="1"/>
      <c r="P16358" s="13" t="str">
        <f t="shared" si="2046"/>
        <v>no</v>
      </c>
      <c r="Q16358" s="9" t="str">
        <f t="shared" si="2047"/>
        <v>no</v>
      </c>
      <c r="R16358" s="14" t="str">
        <f t="shared" si="2048"/>
        <v>AAV</v>
      </c>
      <c r="S16358" s="7" t="str">
        <f>IF(R16358="PWQ",P16358,IF(R16358="AAV",Q16358, no))</f>
        <v>no</v>
      </c>
      <c r="T16358" s="10" t="str">
        <f t="shared" si="2043"/>
        <v>,</v>
      </c>
      <c r="AG16358" s="11" t="str">
        <f t="shared" si="2049"/>
        <v>no</v>
      </c>
      <c r="AH16358" s="9" t="str">
        <f t="shared" si="2044"/>
        <v>AAV</v>
      </c>
      <c r="AI16358" s="12" t="str">
        <f t="shared" si="2045"/>
        <v>not validated</v>
      </c>
    </row>
    <row r="16359" spans="1:35" x14ac:dyDescent="0.3">
      <c r="A16359" s="8" t="str">
        <f t="shared" si="2042"/>
        <v>,</v>
      </c>
      <c r="J16359" s="1"/>
      <c r="P16359" s="13" t="str">
        <f t="shared" si="2046"/>
        <v>no</v>
      </c>
      <c r="Q16359" s="9" t="str">
        <f t="shared" si="2047"/>
        <v>no</v>
      </c>
      <c r="R16359" s="14" t="str">
        <f t="shared" si="2048"/>
        <v>AAV</v>
      </c>
      <c r="S16359" s="7" t="str">
        <f>IF(R16359="PWQ",P16359,IF(R16359="AAV",Q16359, no))</f>
        <v>no</v>
      </c>
      <c r="T16359" s="10" t="str">
        <f t="shared" si="2043"/>
        <v>,</v>
      </c>
      <c r="AG16359" s="11" t="str">
        <f t="shared" si="2049"/>
        <v>no</v>
      </c>
      <c r="AH16359" s="9" t="str">
        <f t="shared" si="2044"/>
        <v>AAV</v>
      </c>
      <c r="AI16359" s="12" t="str">
        <f t="shared" si="2045"/>
        <v>not validated</v>
      </c>
    </row>
    <row r="16360" spans="1:35" x14ac:dyDescent="0.3">
      <c r="A16360" s="8" t="str">
        <f t="shared" si="2042"/>
        <v>,</v>
      </c>
      <c r="M16360" s="1"/>
      <c r="P16360" s="13" t="str">
        <f t="shared" si="2046"/>
        <v>no</v>
      </c>
      <c r="Q16360" s="9" t="str">
        <f t="shared" si="2047"/>
        <v>no</v>
      </c>
      <c r="R16360" s="14" t="str">
        <f t="shared" si="2048"/>
        <v>AAV</v>
      </c>
      <c r="S16360" s="7" t="str">
        <f>IF(R16360="PWQ",P16360,IF(R16360="AAV",Q16360, no))</f>
        <v>no</v>
      </c>
      <c r="T16360" s="10" t="str">
        <f t="shared" si="2043"/>
        <v>,</v>
      </c>
      <c r="AG16360" s="11" t="str">
        <f t="shared" si="2049"/>
        <v>no</v>
      </c>
      <c r="AH16360" s="9" t="str">
        <f t="shared" si="2044"/>
        <v>AAV</v>
      </c>
      <c r="AI16360" s="12" t="str">
        <f t="shared" si="2045"/>
        <v>not validated</v>
      </c>
    </row>
    <row r="16361" spans="1:35" x14ac:dyDescent="0.3">
      <c r="A16361" s="8" t="str">
        <f t="shared" si="2042"/>
        <v>,</v>
      </c>
      <c r="J16361" s="1"/>
      <c r="P16361" s="13" t="str">
        <f t="shared" si="2046"/>
        <v>no</v>
      </c>
      <c r="Q16361" s="9" t="str">
        <f t="shared" si="2047"/>
        <v>no</v>
      </c>
      <c r="R16361" s="14" t="str">
        <f t="shared" si="2048"/>
        <v>AAV</v>
      </c>
      <c r="S16361" s="7" t="str">
        <f>IF(R16361="PWQ",P16361,IF(R16361="AAV",Q16361, no))</f>
        <v>no</v>
      </c>
      <c r="T16361" s="10" t="str">
        <f t="shared" si="2043"/>
        <v>,</v>
      </c>
      <c r="AG16361" s="11" t="str">
        <f t="shared" si="2049"/>
        <v>no</v>
      </c>
      <c r="AH16361" s="9" t="str">
        <f t="shared" si="2044"/>
        <v>AAV</v>
      </c>
      <c r="AI16361" s="12" t="str">
        <f t="shared" si="2045"/>
        <v>not validated</v>
      </c>
    </row>
    <row r="16362" spans="1:35" x14ac:dyDescent="0.3">
      <c r="A16362" s="8" t="str">
        <f t="shared" si="2042"/>
        <v>,</v>
      </c>
      <c r="J16362" s="1"/>
      <c r="P16362" s="13" t="str">
        <f t="shared" si="2046"/>
        <v>no</v>
      </c>
      <c r="Q16362" s="9" t="str">
        <f t="shared" si="2047"/>
        <v>no</v>
      </c>
      <c r="R16362" s="14" t="str">
        <f t="shared" si="2048"/>
        <v>AAV</v>
      </c>
      <c r="S16362" s="7" t="str">
        <f>IF(R16362="PWQ",P16362,IF(R16362="AAV",Q16362, no))</f>
        <v>no</v>
      </c>
      <c r="T16362" s="10" t="str">
        <f t="shared" si="2043"/>
        <v>,</v>
      </c>
      <c r="AG16362" s="11" t="str">
        <f t="shared" si="2049"/>
        <v>no</v>
      </c>
      <c r="AH16362" s="9" t="str">
        <f t="shared" si="2044"/>
        <v>AAV</v>
      </c>
      <c r="AI16362" s="12" t="str">
        <f t="shared" si="2045"/>
        <v>not validated</v>
      </c>
    </row>
    <row r="16363" spans="1:35" x14ac:dyDescent="0.3">
      <c r="A16363" s="8" t="str">
        <f t="shared" si="2042"/>
        <v>,</v>
      </c>
      <c r="M16363" s="1"/>
      <c r="P16363" s="13" t="str">
        <f t="shared" si="2046"/>
        <v>no</v>
      </c>
      <c r="Q16363" s="9" t="str">
        <f t="shared" si="2047"/>
        <v>no</v>
      </c>
      <c r="R16363" s="14" t="str">
        <f t="shared" si="2048"/>
        <v>AAV</v>
      </c>
      <c r="S16363" s="7" t="str">
        <f>IF(R16363="PWQ",P16363,IF(R16363="AAV",Q16363, no))</f>
        <v>no</v>
      </c>
      <c r="T16363" s="10" t="str">
        <f t="shared" si="2043"/>
        <v>,</v>
      </c>
      <c r="AG16363" s="11" t="str">
        <f t="shared" si="2049"/>
        <v>no</v>
      </c>
      <c r="AH16363" s="9" t="str">
        <f t="shared" si="2044"/>
        <v>AAV</v>
      </c>
      <c r="AI16363" s="12" t="str">
        <f t="shared" si="2045"/>
        <v>not validated</v>
      </c>
    </row>
    <row r="16364" spans="1:35" x14ac:dyDescent="0.3">
      <c r="A16364" s="8" t="str">
        <f t="shared" si="2042"/>
        <v>,</v>
      </c>
      <c r="J16364" s="1"/>
      <c r="P16364" s="13" t="str">
        <f t="shared" si="2046"/>
        <v>no</v>
      </c>
      <c r="Q16364" s="9" t="str">
        <f t="shared" si="2047"/>
        <v>no</v>
      </c>
      <c r="R16364" s="14" t="str">
        <f t="shared" si="2048"/>
        <v>AAV</v>
      </c>
      <c r="S16364" s="7" t="str">
        <f>IF(R16364="PWQ",P16364,IF(R16364="AAV",Q16364, no))</f>
        <v>no</v>
      </c>
      <c r="T16364" s="10" t="str">
        <f t="shared" si="2043"/>
        <v>,</v>
      </c>
      <c r="AG16364" s="11" t="str">
        <f t="shared" si="2049"/>
        <v>no</v>
      </c>
      <c r="AH16364" s="9" t="str">
        <f t="shared" si="2044"/>
        <v>AAV</v>
      </c>
      <c r="AI16364" s="12" t="str">
        <f t="shared" si="2045"/>
        <v>not validated</v>
      </c>
    </row>
    <row r="16365" spans="1:35" x14ac:dyDescent="0.3">
      <c r="A16365" s="8" t="str">
        <f t="shared" si="2042"/>
        <v>,</v>
      </c>
      <c r="J16365" s="1"/>
      <c r="P16365" s="13" t="str">
        <f t="shared" si="2046"/>
        <v>no</v>
      </c>
      <c r="Q16365" s="9" t="str">
        <f t="shared" si="2047"/>
        <v>no</v>
      </c>
      <c r="R16365" s="14" t="str">
        <f t="shared" si="2048"/>
        <v>AAV</v>
      </c>
      <c r="S16365" s="7" t="str">
        <f>IF(R16365="PWQ",P16365,IF(R16365="AAV",Q16365, no))</f>
        <v>no</v>
      </c>
      <c r="T16365" s="10" t="str">
        <f t="shared" si="2043"/>
        <v>,</v>
      </c>
      <c r="AG16365" s="11" t="str">
        <f t="shared" si="2049"/>
        <v>no</v>
      </c>
      <c r="AH16365" s="9" t="str">
        <f t="shared" si="2044"/>
        <v>AAV</v>
      </c>
      <c r="AI16365" s="12" t="str">
        <f t="shared" si="2045"/>
        <v>not validated</v>
      </c>
    </row>
    <row r="16366" spans="1:35" x14ac:dyDescent="0.3">
      <c r="A16366" s="8" t="str">
        <f t="shared" si="2042"/>
        <v>,</v>
      </c>
      <c r="M16366" s="1"/>
      <c r="P16366" s="13" t="str">
        <f t="shared" si="2046"/>
        <v>no</v>
      </c>
      <c r="Q16366" s="9" t="str">
        <f t="shared" si="2047"/>
        <v>no</v>
      </c>
      <c r="R16366" s="14" t="str">
        <f t="shared" si="2048"/>
        <v>AAV</v>
      </c>
      <c r="S16366" s="7" t="str">
        <f>IF(R16366="PWQ",P16366,IF(R16366="AAV",Q16366, no))</f>
        <v>no</v>
      </c>
      <c r="T16366" s="10" t="str">
        <f t="shared" si="2043"/>
        <v>,</v>
      </c>
      <c r="AG16366" s="11" t="str">
        <f t="shared" si="2049"/>
        <v>no</v>
      </c>
      <c r="AH16366" s="9" t="str">
        <f t="shared" si="2044"/>
        <v>AAV</v>
      </c>
      <c r="AI16366" s="12" t="str">
        <f t="shared" si="2045"/>
        <v>not validated</v>
      </c>
    </row>
    <row r="16367" spans="1:35" x14ac:dyDescent="0.3">
      <c r="A16367" s="8" t="str">
        <f t="shared" si="2042"/>
        <v>,</v>
      </c>
      <c r="M16367" s="1"/>
      <c r="P16367" s="13" t="str">
        <f t="shared" si="2046"/>
        <v>no</v>
      </c>
      <c r="Q16367" s="9" t="str">
        <f t="shared" si="2047"/>
        <v>no</v>
      </c>
      <c r="R16367" s="14" t="str">
        <f t="shared" si="2048"/>
        <v>AAV</v>
      </c>
      <c r="S16367" s="7" t="str">
        <f>IF(R16367="PWQ",P16367,IF(R16367="AAV",Q16367, no))</f>
        <v>no</v>
      </c>
      <c r="T16367" s="10" t="str">
        <f t="shared" si="2043"/>
        <v>,</v>
      </c>
      <c r="AG16367" s="11" t="str">
        <f t="shared" si="2049"/>
        <v>no</v>
      </c>
      <c r="AH16367" s="9" t="str">
        <f t="shared" si="2044"/>
        <v>AAV</v>
      </c>
      <c r="AI16367" s="12" t="str">
        <f t="shared" si="2045"/>
        <v>not validated</v>
      </c>
    </row>
    <row r="16368" spans="1:35" x14ac:dyDescent="0.3">
      <c r="A16368" s="8" t="str">
        <f t="shared" si="2042"/>
        <v>,</v>
      </c>
      <c r="M16368" s="1"/>
      <c r="P16368" s="13" t="str">
        <f t="shared" si="2046"/>
        <v>no</v>
      </c>
      <c r="Q16368" s="9" t="str">
        <f t="shared" si="2047"/>
        <v>no</v>
      </c>
      <c r="R16368" s="14" t="str">
        <f t="shared" si="2048"/>
        <v>AAV</v>
      </c>
      <c r="S16368" s="7" t="str">
        <f>IF(R16368="PWQ",P16368,IF(R16368="AAV",Q16368, no))</f>
        <v>no</v>
      </c>
      <c r="T16368" s="10" t="str">
        <f t="shared" si="2043"/>
        <v>,</v>
      </c>
      <c r="AG16368" s="11" t="str">
        <f t="shared" si="2049"/>
        <v>no</v>
      </c>
      <c r="AH16368" s="9" t="str">
        <f t="shared" si="2044"/>
        <v>AAV</v>
      </c>
      <c r="AI16368" s="12" t="str">
        <f t="shared" si="2045"/>
        <v>not validated</v>
      </c>
    </row>
    <row r="16369" spans="1:35" x14ac:dyDescent="0.3">
      <c r="A16369" s="8" t="str">
        <f t="shared" si="2042"/>
        <v>,</v>
      </c>
      <c r="M16369" s="1"/>
      <c r="P16369" s="13" t="str">
        <f t="shared" si="2046"/>
        <v>no</v>
      </c>
      <c r="Q16369" s="9" t="str">
        <f t="shared" si="2047"/>
        <v>no</v>
      </c>
      <c r="R16369" s="14" t="str">
        <f t="shared" si="2048"/>
        <v>AAV</v>
      </c>
      <c r="S16369" s="7" t="str">
        <f>IF(R16369="PWQ",P16369,IF(R16369="AAV",Q16369, no))</f>
        <v>no</v>
      </c>
      <c r="T16369" s="10" t="str">
        <f t="shared" si="2043"/>
        <v>,</v>
      </c>
      <c r="AG16369" s="11" t="str">
        <f t="shared" si="2049"/>
        <v>no</v>
      </c>
      <c r="AH16369" s="9" t="str">
        <f t="shared" si="2044"/>
        <v>AAV</v>
      </c>
      <c r="AI16369" s="12" t="str">
        <f t="shared" si="2045"/>
        <v>not validated</v>
      </c>
    </row>
    <row r="16370" spans="1:35" x14ac:dyDescent="0.3">
      <c r="A16370" s="8" t="str">
        <f t="shared" si="2042"/>
        <v>,</v>
      </c>
      <c r="J16370" s="1"/>
      <c r="P16370" s="13" t="str">
        <f t="shared" si="2046"/>
        <v>no</v>
      </c>
      <c r="Q16370" s="9" t="str">
        <f t="shared" si="2047"/>
        <v>no</v>
      </c>
      <c r="R16370" s="14" t="str">
        <f t="shared" si="2048"/>
        <v>AAV</v>
      </c>
      <c r="S16370" s="7" t="str">
        <f>IF(R16370="PWQ",P16370,IF(R16370="AAV",Q16370, no))</f>
        <v>no</v>
      </c>
      <c r="T16370" s="10" t="str">
        <f t="shared" si="2043"/>
        <v>,</v>
      </c>
      <c r="AG16370" s="11" t="str">
        <f t="shared" si="2049"/>
        <v>no</v>
      </c>
      <c r="AH16370" s="9" t="str">
        <f t="shared" si="2044"/>
        <v>AAV</v>
      </c>
      <c r="AI16370" s="12" t="str">
        <f t="shared" si="2045"/>
        <v>not validated</v>
      </c>
    </row>
    <row r="16371" spans="1:35" x14ac:dyDescent="0.3">
      <c r="A16371" s="8" t="str">
        <f t="shared" si="2042"/>
        <v>,</v>
      </c>
      <c r="J16371" s="1"/>
      <c r="P16371" s="13" t="str">
        <f t="shared" si="2046"/>
        <v>no</v>
      </c>
      <c r="Q16371" s="9" t="str">
        <f t="shared" si="2047"/>
        <v>no</v>
      </c>
      <c r="R16371" s="14" t="str">
        <f t="shared" si="2048"/>
        <v>AAV</v>
      </c>
      <c r="S16371" s="7" t="str">
        <f>IF(R16371="PWQ",P16371,IF(R16371="AAV",Q16371, no))</f>
        <v>no</v>
      </c>
      <c r="T16371" s="10" t="str">
        <f t="shared" si="2043"/>
        <v>,</v>
      </c>
      <c r="AG16371" s="11" t="str">
        <f t="shared" si="2049"/>
        <v>no</v>
      </c>
      <c r="AH16371" s="9" t="str">
        <f t="shared" si="2044"/>
        <v>AAV</v>
      </c>
      <c r="AI16371" s="12" t="str">
        <f t="shared" si="2045"/>
        <v>not validated</v>
      </c>
    </row>
    <row r="16372" spans="1:35" x14ac:dyDescent="0.3">
      <c r="A16372" s="8" t="str">
        <f t="shared" si="2042"/>
        <v>,</v>
      </c>
      <c r="M16372" s="1"/>
      <c r="P16372" s="13" t="str">
        <f t="shared" si="2046"/>
        <v>no</v>
      </c>
      <c r="Q16372" s="9" t="str">
        <f t="shared" si="2047"/>
        <v>no</v>
      </c>
      <c r="R16372" s="14" t="str">
        <f t="shared" si="2048"/>
        <v>AAV</v>
      </c>
      <c r="S16372" s="7" t="str">
        <f>IF(R16372="PWQ",P16372,IF(R16372="AAV",Q16372, no))</f>
        <v>no</v>
      </c>
      <c r="T16372" s="10" t="str">
        <f t="shared" si="2043"/>
        <v>,</v>
      </c>
      <c r="AG16372" s="11" t="str">
        <f t="shared" si="2049"/>
        <v>no</v>
      </c>
      <c r="AH16372" s="9" t="str">
        <f t="shared" si="2044"/>
        <v>AAV</v>
      </c>
      <c r="AI16372" s="12" t="str">
        <f t="shared" si="2045"/>
        <v>not validated</v>
      </c>
    </row>
    <row r="16373" spans="1:35" x14ac:dyDescent="0.3">
      <c r="A16373" s="8" t="str">
        <f t="shared" si="2042"/>
        <v>,</v>
      </c>
      <c r="J16373" s="1"/>
      <c r="P16373" s="13" t="str">
        <f t="shared" si="2046"/>
        <v>no</v>
      </c>
      <c r="Q16373" s="9" t="str">
        <f t="shared" si="2047"/>
        <v>no</v>
      </c>
      <c r="R16373" s="14" t="str">
        <f t="shared" si="2048"/>
        <v>AAV</v>
      </c>
      <c r="S16373" s="7" t="str">
        <f>IF(R16373="PWQ",P16373,IF(R16373="AAV",Q16373, no))</f>
        <v>no</v>
      </c>
      <c r="T16373" s="10" t="str">
        <f t="shared" si="2043"/>
        <v>,</v>
      </c>
      <c r="AG16373" s="11" t="str">
        <f t="shared" si="2049"/>
        <v>no</v>
      </c>
      <c r="AH16373" s="9" t="str">
        <f t="shared" si="2044"/>
        <v>AAV</v>
      </c>
      <c r="AI16373" s="12" t="str">
        <f t="shared" si="2045"/>
        <v>not validated</v>
      </c>
    </row>
    <row r="16374" spans="1:35" x14ac:dyDescent="0.3">
      <c r="A16374" s="8" t="str">
        <f t="shared" si="2042"/>
        <v>,</v>
      </c>
      <c r="M16374" s="1"/>
      <c r="P16374" s="13" t="str">
        <f t="shared" si="2046"/>
        <v>no</v>
      </c>
      <c r="Q16374" s="9" t="str">
        <f t="shared" si="2047"/>
        <v>no</v>
      </c>
      <c r="R16374" s="14" t="str">
        <f t="shared" si="2048"/>
        <v>AAV</v>
      </c>
      <c r="S16374" s="7" t="str">
        <f>IF(R16374="PWQ",P16374,IF(R16374="AAV",Q16374, no))</f>
        <v>no</v>
      </c>
      <c r="T16374" s="10" t="str">
        <f t="shared" si="2043"/>
        <v>,</v>
      </c>
      <c r="AG16374" s="11" t="str">
        <f t="shared" si="2049"/>
        <v>no</v>
      </c>
      <c r="AH16374" s="9" t="str">
        <f t="shared" si="2044"/>
        <v>AAV</v>
      </c>
      <c r="AI16374" s="12" t="str">
        <f t="shared" si="2045"/>
        <v>not validated</v>
      </c>
    </row>
    <row r="16375" spans="1:35" x14ac:dyDescent="0.3">
      <c r="A16375" s="8" t="str">
        <f t="shared" si="2042"/>
        <v>,</v>
      </c>
      <c r="J16375" s="1"/>
      <c r="P16375" s="13" t="str">
        <f t="shared" si="2046"/>
        <v>no</v>
      </c>
      <c r="Q16375" s="9" t="str">
        <f t="shared" si="2047"/>
        <v>no</v>
      </c>
      <c r="R16375" s="14" t="str">
        <f t="shared" si="2048"/>
        <v>AAV</v>
      </c>
      <c r="S16375" s="7" t="str">
        <f>IF(R16375="PWQ",P16375,IF(R16375="AAV",Q16375, no))</f>
        <v>no</v>
      </c>
      <c r="T16375" s="10" t="str">
        <f t="shared" si="2043"/>
        <v>,</v>
      </c>
      <c r="AG16375" s="11" t="str">
        <f t="shared" si="2049"/>
        <v>no</v>
      </c>
      <c r="AH16375" s="9" t="str">
        <f t="shared" si="2044"/>
        <v>AAV</v>
      </c>
      <c r="AI16375" s="12" t="str">
        <f t="shared" si="2045"/>
        <v>not validated</v>
      </c>
    </row>
    <row r="16376" spans="1:35" x14ac:dyDescent="0.3">
      <c r="A16376" s="8" t="str">
        <f t="shared" si="2042"/>
        <v>,</v>
      </c>
      <c r="J16376" s="1"/>
      <c r="P16376" s="13" t="str">
        <f t="shared" si="2046"/>
        <v>no</v>
      </c>
      <c r="Q16376" s="9" t="str">
        <f t="shared" si="2047"/>
        <v>no</v>
      </c>
      <c r="R16376" s="14" t="str">
        <f t="shared" si="2048"/>
        <v>AAV</v>
      </c>
      <c r="S16376" s="7" t="str">
        <f>IF(R16376="PWQ",P16376,IF(R16376="AAV",Q16376, no))</f>
        <v>no</v>
      </c>
      <c r="T16376" s="10" t="str">
        <f t="shared" si="2043"/>
        <v>,</v>
      </c>
      <c r="AG16376" s="11" t="str">
        <f t="shared" si="2049"/>
        <v>no</v>
      </c>
      <c r="AH16376" s="9" t="str">
        <f t="shared" si="2044"/>
        <v>AAV</v>
      </c>
      <c r="AI16376" s="12" t="str">
        <f t="shared" si="2045"/>
        <v>not validated</v>
      </c>
    </row>
    <row r="16377" spans="1:35" x14ac:dyDescent="0.3">
      <c r="A16377" s="8" t="str">
        <f t="shared" si="2042"/>
        <v>,</v>
      </c>
      <c r="J16377" s="1"/>
      <c r="P16377" s="13" t="str">
        <f t="shared" si="2046"/>
        <v>no</v>
      </c>
      <c r="Q16377" s="9" t="str">
        <f t="shared" si="2047"/>
        <v>no</v>
      </c>
      <c r="R16377" s="14" t="str">
        <f t="shared" si="2048"/>
        <v>AAV</v>
      </c>
      <c r="S16377" s="7" t="str">
        <f>IF(R16377="PWQ",P16377,IF(R16377="AAV",Q16377, no))</f>
        <v>no</v>
      </c>
      <c r="T16377" s="10" t="str">
        <f t="shared" si="2043"/>
        <v>,</v>
      </c>
      <c r="AG16377" s="11" t="str">
        <f t="shared" si="2049"/>
        <v>no</v>
      </c>
      <c r="AH16377" s="9" t="str">
        <f t="shared" si="2044"/>
        <v>AAV</v>
      </c>
      <c r="AI16377" s="12" t="str">
        <f t="shared" si="2045"/>
        <v>not validated</v>
      </c>
    </row>
    <row r="16378" spans="1:35" x14ac:dyDescent="0.3">
      <c r="A16378" s="8" t="str">
        <f t="shared" si="2042"/>
        <v>,</v>
      </c>
      <c r="J16378" s="1"/>
      <c r="P16378" s="13" t="str">
        <f t="shared" si="2046"/>
        <v>no</v>
      </c>
      <c r="Q16378" s="9" t="str">
        <f t="shared" si="2047"/>
        <v>no</v>
      </c>
      <c r="R16378" s="14" t="str">
        <f t="shared" si="2048"/>
        <v>AAV</v>
      </c>
      <c r="S16378" s="7" t="str">
        <f>IF(R16378="PWQ",P16378,IF(R16378="AAV",Q16378, no))</f>
        <v>no</v>
      </c>
      <c r="T16378" s="10" t="str">
        <f t="shared" si="2043"/>
        <v>,</v>
      </c>
      <c r="AG16378" s="11" t="str">
        <f t="shared" si="2049"/>
        <v>no</v>
      </c>
      <c r="AH16378" s="9" t="str">
        <f t="shared" si="2044"/>
        <v>AAV</v>
      </c>
      <c r="AI16378" s="12" t="str">
        <f t="shared" si="2045"/>
        <v>not validated</v>
      </c>
    </row>
    <row r="16379" spans="1:35" x14ac:dyDescent="0.3">
      <c r="A16379" s="8" t="str">
        <f t="shared" si="2042"/>
        <v>,</v>
      </c>
      <c r="J16379" s="1"/>
      <c r="P16379" s="13" t="str">
        <f t="shared" si="2046"/>
        <v>no</v>
      </c>
      <c r="Q16379" s="9" t="str">
        <f t="shared" si="2047"/>
        <v>no</v>
      </c>
      <c r="R16379" s="14" t="str">
        <f t="shared" si="2048"/>
        <v>AAV</v>
      </c>
      <c r="S16379" s="7" t="str">
        <f>IF(R16379="PWQ",P16379,IF(R16379="AAV",Q16379, no))</f>
        <v>no</v>
      </c>
      <c r="T16379" s="10" t="str">
        <f t="shared" si="2043"/>
        <v>,</v>
      </c>
      <c r="AG16379" s="11" t="str">
        <f t="shared" si="2049"/>
        <v>no</v>
      </c>
      <c r="AH16379" s="9" t="str">
        <f t="shared" si="2044"/>
        <v>AAV</v>
      </c>
      <c r="AI16379" s="12" t="str">
        <f t="shared" si="2045"/>
        <v>not validated</v>
      </c>
    </row>
    <row r="16380" spans="1:35" x14ac:dyDescent="0.3">
      <c r="A16380" s="8" t="str">
        <f t="shared" si="2042"/>
        <v>,</v>
      </c>
      <c r="J16380" s="1"/>
      <c r="P16380" s="13" t="str">
        <f t="shared" si="2046"/>
        <v>no</v>
      </c>
      <c r="Q16380" s="9" t="str">
        <f t="shared" si="2047"/>
        <v>no</v>
      </c>
      <c r="R16380" s="14" t="str">
        <f t="shared" si="2048"/>
        <v>AAV</v>
      </c>
      <c r="S16380" s="7" t="str">
        <f>IF(R16380="PWQ",P16380,IF(R16380="AAV",Q16380, no))</f>
        <v>no</v>
      </c>
      <c r="T16380" s="10" t="str">
        <f t="shared" si="2043"/>
        <v>,</v>
      </c>
      <c r="AG16380" s="11" t="str">
        <f t="shared" si="2049"/>
        <v>no</v>
      </c>
      <c r="AH16380" s="9" t="str">
        <f t="shared" si="2044"/>
        <v>AAV</v>
      </c>
      <c r="AI16380" s="12" t="str">
        <f t="shared" si="2045"/>
        <v>not validated</v>
      </c>
    </row>
    <row r="16381" spans="1:35" x14ac:dyDescent="0.3">
      <c r="A16381" s="8" t="str">
        <f t="shared" si="2042"/>
        <v>,</v>
      </c>
      <c r="M16381" s="1"/>
      <c r="P16381" s="13" t="str">
        <f t="shared" si="2046"/>
        <v>no</v>
      </c>
      <c r="Q16381" s="9" t="str">
        <f t="shared" si="2047"/>
        <v>no</v>
      </c>
      <c r="R16381" s="14" t="str">
        <f t="shared" si="2048"/>
        <v>AAV</v>
      </c>
      <c r="S16381" s="7" t="str">
        <f>IF(R16381="PWQ",P16381,IF(R16381="AAV",Q16381, no))</f>
        <v>no</v>
      </c>
      <c r="T16381" s="10" t="str">
        <f t="shared" si="2043"/>
        <v>,</v>
      </c>
      <c r="AG16381" s="11" t="str">
        <f t="shared" si="2049"/>
        <v>no</v>
      </c>
      <c r="AH16381" s="9" t="str">
        <f t="shared" si="2044"/>
        <v>AAV</v>
      </c>
      <c r="AI16381" s="12" t="str">
        <f t="shared" si="2045"/>
        <v>not validated</v>
      </c>
    </row>
    <row r="16382" spans="1:35" x14ac:dyDescent="0.3">
      <c r="A16382" s="8" t="str">
        <f t="shared" si="2042"/>
        <v>,</v>
      </c>
      <c r="J16382" s="1"/>
      <c r="P16382" s="13" t="str">
        <f t="shared" si="2046"/>
        <v>no</v>
      </c>
      <c r="Q16382" s="9" t="str">
        <f t="shared" si="2047"/>
        <v>no</v>
      </c>
      <c r="R16382" s="14" t="str">
        <f t="shared" si="2048"/>
        <v>AAV</v>
      </c>
      <c r="S16382" s="7" t="str">
        <f>IF(R16382="PWQ",P16382,IF(R16382="AAV",Q16382, no))</f>
        <v>no</v>
      </c>
      <c r="T16382" s="10" t="str">
        <f t="shared" si="2043"/>
        <v>,</v>
      </c>
      <c r="AG16382" s="11" t="str">
        <f t="shared" si="2049"/>
        <v>no</v>
      </c>
      <c r="AH16382" s="9" t="str">
        <f t="shared" si="2044"/>
        <v>AAV</v>
      </c>
      <c r="AI16382" s="12" t="str">
        <f t="shared" si="2045"/>
        <v>not validated</v>
      </c>
    </row>
    <row r="16383" spans="1:35" x14ac:dyDescent="0.3">
      <c r="A16383" s="8" t="str">
        <f t="shared" si="2042"/>
        <v>,</v>
      </c>
      <c r="J16383" s="1"/>
      <c r="P16383" s="13" t="str">
        <f t="shared" si="2046"/>
        <v>no</v>
      </c>
      <c r="Q16383" s="9" t="str">
        <f t="shared" si="2047"/>
        <v>no</v>
      </c>
      <c r="R16383" s="14" t="str">
        <f t="shared" si="2048"/>
        <v>AAV</v>
      </c>
      <c r="S16383" s="7" t="str">
        <f>IF(R16383="PWQ",P16383,IF(R16383="AAV",Q16383, no))</f>
        <v>no</v>
      </c>
      <c r="T16383" s="10" t="str">
        <f t="shared" si="2043"/>
        <v>,</v>
      </c>
      <c r="AG16383" s="11" t="str">
        <f t="shared" si="2049"/>
        <v>no</v>
      </c>
      <c r="AH16383" s="9" t="str">
        <f t="shared" si="2044"/>
        <v>AAV</v>
      </c>
      <c r="AI16383" s="12" t="str">
        <f t="shared" si="2045"/>
        <v>not validated</v>
      </c>
    </row>
    <row r="16384" spans="1:35" x14ac:dyDescent="0.3">
      <c r="A16384" s="8" t="str">
        <f t="shared" si="2042"/>
        <v>,</v>
      </c>
      <c r="J16384" s="1"/>
      <c r="P16384" s="13" t="str">
        <f t="shared" si="2046"/>
        <v>no</v>
      </c>
      <c r="Q16384" s="9" t="str">
        <f t="shared" si="2047"/>
        <v>no</v>
      </c>
      <c r="R16384" s="14" t="str">
        <f t="shared" si="2048"/>
        <v>AAV</v>
      </c>
      <c r="S16384" s="7" t="str">
        <f>IF(R16384="PWQ",P16384,IF(R16384="AAV",Q16384, no))</f>
        <v>no</v>
      </c>
      <c r="T16384" s="10" t="str">
        <f t="shared" si="2043"/>
        <v>,</v>
      </c>
      <c r="AG16384" s="11" t="str">
        <f t="shared" si="2049"/>
        <v>no</v>
      </c>
      <c r="AH16384" s="9" t="str">
        <f t="shared" si="2044"/>
        <v>AAV</v>
      </c>
      <c r="AI16384" s="12" t="str">
        <f t="shared" si="2045"/>
        <v>not validated</v>
      </c>
    </row>
    <row r="16385" spans="1:35" x14ac:dyDescent="0.3">
      <c r="A16385" s="8" t="str">
        <f t="shared" si="2042"/>
        <v>,</v>
      </c>
      <c r="J16385" s="1"/>
      <c r="P16385" s="13" t="str">
        <f t="shared" si="2046"/>
        <v>no</v>
      </c>
      <c r="Q16385" s="9" t="str">
        <f t="shared" si="2047"/>
        <v>no</v>
      </c>
      <c r="R16385" s="14" t="str">
        <f t="shared" si="2048"/>
        <v>AAV</v>
      </c>
      <c r="S16385" s="7" t="str">
        <f>IF(R16385="PWQ",P16385,IF(R16385="AAV",Q16385, no))</f>
        <v>no</v>
      </c>
      <c r="T16385" s="10" t="str">
        <f t="shared" si="2043"/>
        <v>,</v>
      </c>
      <c r="AG16385" s="11" t="str">
        <f t="shared" si="2049"/>
        <v>no</v>
      </c>
      <c r="AH16385" s="9" t="str">
        <f t="shared" si="2044"/>
        <v>AAV</v>
      </c>
      <c r="AI16385" s="12" t="str">
        <f t="shared" si="2045"/>
        <v>not validated</v>
      </c>
    </row>
    <row r="16386" spans="1:35" x14ac:dyDescent="0.3">
      <c r="A16386" s="8" t="str">
        <f t="shared" ref="A16386:A16449" si="2050">C16386&amp;","&amp;B16386</f>
        <v>,</v>
      </c>
      <c r="J16386" s="1"/>
      <c r="P16386" s="13" t="str">
        <f t="shared" si="2046"/>
        <v>no</v>
      </c>
      <c r="Q16386" s="9" t="str">
        <f t="shared" si="2047"/>
        <v>no</v>
      </c>
      <c r="R16386" s="14" t="str">
        <f t="shared" si="2048"/>
        <v>AAV</v>
      </c>
      <c r="S16386" s="7" t="str">
        <f>IF(R16386="PWQ",P16386,IF(R16386="AAV",Q16386, no))</f>
        <v>no</v>
      </c>
      <c r="T16386" s="10" t="str">
        <f t="shared" si="2043"/>
        <v>,</v>
      </c>
      <c r="AG16386" s="11" t="str">
        <f t="shared" si="2049"/>
        <v>no</v>
      </c>
      <c r="AH16386" s="9" t="str">
        <f t="shared" si="2044"/>
        <v>AAV</v>
      </c>
      <c r="AI16386" s="12" t="str">
        <f t="shared" si="2045"/>
        <v>not validated</v>
      </c>
    </row>
    <row r="16387" spans="1:35" x14ac:dyDescent="0.3">
      <c r="A16387" s="8" t="str">
        <f t="shared" si="2050"/>
        <v>,</v>
      </c>
      <c r="J16387" s="1"/>
      <c r="P16387" s="13" t="str">
        <f t="shared" si="2046"/>
        <v>no</v>
      </c>
      <c r="Q16387" s="9" t="str">
        <f t="shared" si="2047"/>
        <v>no</v>
      </c>
      <c r="R16387" s="14" t="str">
        <f t="shared" si="2048"/>
        <v>AAV</v>
      </c>
      <c r="S16387" s="7" t="str">
        <f>IF(R16387="PWQ",P16387,IF(R16387="AAV",Q16387, no))</f>
        <v>no</v>
      </c>
      <c r="T16387" s="10" t="str">
        <f t="shared" ref="T16387:T16450" si="2051">AA16387&amp;","&amp;Z16387</f>
        <v>,</v>
      </c>
      <c r="AG16387" s="11" t="str">
        <f t="shared" si="2049"/>
        <v>no</v>
      </c>
      <c r="AH16387" s="9" t="str">
        <f t="shared" ref="AH16387:AH16450" si="2052">IFERROR(VLOOKUP(T16387,$A$3:$S$19741,18,0),"no")</f>
        <v>AAV</v>
      </c>
      <c r="AI16387" s="12" t="str">
        <f t="shared" ref="AI16387:AI16450" si="2053">IF(((AG16387="yes")*AND(AH16387="AAV")),"validated",IF(AH16387="PWQ","validated","not validated"))</f>
        <v>not validated</v>
      </c>
    </row>
    <row r="16388" spans="1:35" x14ac:dyDescent="0.3">
      <c r="A16388" s="8" t="str">
        <f t="shared" si="2050"/>
        <v>,</v>
      </c>
      <c r="J16388" s="1"/>
      <c r="P16388" s="13" t="str">
        <f t="shared" ref="P16388:P16451" si="2054">IF(J16388="Completed",(K16388),("no"))</f>
        <v>no</v>
      </c>
      <c r="Q16388" s="9" t="str">
        <f t="shared" ref="Q16388:Q16451" si="2055">IF(M16388="Completed",(N16388),("no"))</f>
        <v>no</v>
      </c>
      <c r="R16388" s="14" t="str">
        <f t="shared" ref="R16388:R16451" si="2056">IF((J16388="Completed"),("PWQ"),("AAV"))</f>
        <v>AAV</v>
      </c>
      <c r="S16388" s="7" t="str">
        <f>IF(R16388="PWQ",P16388,IF(R16388="AAV",Q16388, no))</f>
        <v>no</v>
      </c>
      <c r="T16388" s="10" t="str">
        <f t="shared" si="2051"/>
        <v>,</v>
      </c>
      <c r="AG16388" s="11" t="str">
        <f t="shared" ref="AG16388:AG16451" si="2057">IF(AE16388&gt;=90,("yes"),("no"))</f>
        <v>no</v>
      </c>
      <c r="AH16388" s="9" t="str">
        <f t="shared" si="2052"/>
        <v>AAV</v>
      </c>
      <c r="AI16388" s="12" t="str">
        <f t="shared" si="2053"/>
        <v>not validated</v>
      </c>
    </row>
    <row r="16389" spans="1:35" x14ac:dyDescent="0.3">
      <c r="A16389" s="8" t="str">
        <f t="shared" si="2050"/>
        <v>,</v>
      </c>
      <c r="M16389" s="1"/>
      <c r="P16389" s="13" t="str">
        <f t="shared" si="2054"/>
        <v>no</v>
      </c>
      <c r="Q16389" s="9" t="str">
        <f t="shared" si="2055"/>
        <v>no</v>
      </c>
      <c r="R16389" s="14" t="str">
        <f t="shared" si="2056"/>
        <v>AAV</v>
      </c>
      <c r="S16389" s="7" t="str">
        <f>IF(R16389="PWQ",P16389,IF(R16389="AAV",Q16389, no))</f>
        <v>no</v>
      </c>
      <c r="T16389" s="10" t="str">
        <f t="shared" si="2051"/>
        <v>,</v>
      </c>
      <c r="AG16389" s="11" t="str">
        <f t="shared" si="2057"/>
        <v>no</v>
      </c>
      <c r="AH16389" s="9" t="str">
        <f t="shared" si="2052"/>
        <v>AAV</v>
      </c>
      <c r="AI16389" s="12" t="str">
        <f t="shared" si="2053"/>
        <v>not validated</v>
      </c>
    </row>
    <row r="16390" spans="1:35" x14ac:dyDescent="0.3">
      <c r="A16390" s="8" t="str">
        <f t="shared" si="2050"/>
        <v>,</v>
      </c>
      <c r="M16390" s="1"/>
      <c r="P16390" s="13" t="str">
        <f t="shared" si="2054"/>
        <v>no</v>
      </c>
      <c r="Q16390" s="9" t="str">
        <f t="shared" si="2055"/>
        <v>no</v>
      </c>
      <c r="R16390" s="14" t="str">
        <f t="shared" si="2056"/>
        <v>AAV</v>
      </c>
      <c r="S16390" s="7" t="str">
        <f>IF(R16390="PWQ",P16390,IF(R16390="AAV",Q16390, no))</f>
        <v>no</v>
      </c>
      <c r="T16390" s="10" t="str">
        <f t="shared" si="2051"/>
        <v>,</v>
      </c>
      <c r="AG16390" s="11" t="str">
        <f t="shared" si="2057"/>
        <v>no</v>
      </c>
      <c r="AH16390" s="9" t="str">
        <f t="shared" si="2052"/>
        <v>AAV</v>
      </c>
      <c r="AI16390" s="12" t="str">
        <f t="shared" si="2053"/>
        <v>not validated</v>
      </c>
    </row>
    <row r="16391" spans="1:35" x14ac:dyDescent="0.3">
      <c r="A16391" s="8" t="str">
        <f t="shared" si="2050"/>
        <v>,</v>
      </c>
      <c r="J16391" s="1"/>
      <c r="P16391" s="13" t="str">
        <f t="shared" si="2054"/>
        <v>no</v>
      </c>
      <c r="Q16391" s="9" t="str">
        <f t="shared" si="2055"/>
        <v>no</v>
      </c>
      <c r="R16391" s="14" t="str">
        <f t="shared" si="2056"/>
        <v>AAV</v>
      </c>
      <c r="S16391" s="7" t="str">
        <f>IF(R16391="PWQ",P16391,IF(R16391="AAV",Q16391, no))</f>
        <v>no</v>
      </c>
      <c r="T16391" s="10" t="str">
        <f t="shared" si="2051"/>
        <v>,</v>
      </c>
      <c r="AG16391" s="11" t="str">
        <f t="shared" si="2057"/>
        <v>no</v>
      </c>
      <c r="AH16391" s="9" t="str">
        <f t="shared" si="2052"/>
        <v>AAV</v>
      </c>
      <c r="AI16391" s="12" t="str">
        <f t="shared" si="2053"/>
        <v>not validated</v>
      </c>
    </row>
    <row r="16392" spans="1:35" x14ac:dyDescent="0.3">
      <c r="A16392" s="8" t="str">
        <f t="shared" si="2050"/>
        <v>,</v>
      </c>
      <c r="M16392" s="1"/>
      <c r="P16392" s="13" t="str">
        <f t="shared" si="2054"/>
        <v>no</v>
      </c>
      <c r="Q16392" s="9" t="str">
        <f t="shared" si="2055"/>
        <v>no</v>
      </c>
      <c r="R16392" s="14" t="str">
        <f t="shared" si="2056"/>
        <v>AAV</v>
      </c>
      <c r="S16392" s="7" t="str">
        <f>IF(R16392="PWQ",P16392,IF(R16392="AAV",Q16392, no))</f>
        <v>no</v>
      </c>
      <c r="T16392" s="10" t="str">
        <f t="shared" si="2051"/>
        <v>,</v>
      </c>
      <c r="AG16392" s="11" t="str">
        <f t="shared" si="2057"/>
        <v>no</v>
      </c>
      <c r="AH16392" s="9" t="str">
        <f t="shared" si="2052"/>
        <v>AAV</v>
      </c>
      <c r="AI16392" s="12" t="str">
        <f t="shared" si="2053"/>
        <v>not validated</v>
      </c>
    </row>
    <row r="16393" spans="1:35" x14ac:dyDescent="0.3">
      <c r="A16393" s="8" t="str">
        <f t="shared" si="2050"/>
        <v>,</v>
      </c>
      <c r="M16393" s="1"/>
      <c r="P16393" s="13" t="str">
        <f t="shared" si="2054"/>
        <v>no</v>
      </c>
      <c r="Q16393" s="9" t="str">
        <f t="shared" si="2055"/>
        <v>no</v>
      </c>
      <c r="R16393" s="14" t="str">
        <f t="shared" si="2056"/>
        <v>AAV</v>
      </c>
      <c r="S16393" s="7" t="str">
        <f>IF(R16393="PWQ",P16393,IF(R16393="AAV",Q16393, no))</f>
        <v>no</v>
      </c>
      <c r="T16393" s="10" t="str">
        <f t="shared" si="2051"/>
        <v>,</v>
      </c>
      <c r="AG16393" s="11" t="str">
        <f t="shared" si="2057"/>
        <v>no</v>
      </c>
      <c r="AH16393" s="9" t="str">
        <f t="shared" si="2052"/>
        <v>AAV</v>
      </c>
      <c r="AI16393" s="12" t="str">
        <f t="shared" si="2053"/>
        <v>not validated</v>
      </c>
    </row>
    <row r="16394" spans="1:35" x14ac:dyDescent="0.3">
      <c r="A16394" s="8" t="str">
        <f t="shared" si="2050"/>
        <v>,</v>
      </c>
      <c r="J16394" s="1"/>
      <c r="P16394" s="13" t="str">
        <f t="shared" si="2054"/>
        <v>no</v>
      </c>
      <c r="Q16394" s="9" t="str">
        <f t="shared" si="2055"/>
        <v>no</v>
      </c>
      <c r="R16394" s="14" t="str">
        <f t="shared" si="2056"/>
        <v>AAV</v>
      </c>
      <c r="S16394" s="7" t="str">
        <f>IF(R16394="PWQ",P16394,IF(R16394="AAV",Q16394, no))</f>
        <v>no</v>
      </c>
      <c r="T16394" s="10" t="str">
        <f t="shared" si="2051"/>
        <v>,</v>
      </c>
      <c r="AG16394" s="11" t="str">
        <f t="shared" si="2057"/>
        <v>no</v>
      </c>
      <c r="AH16394" s="9" t="str">
        <f t="shared" si="2052"/>
        <v>AAV</v>
      </c>
      <c r="AI16394" s="12" t="str">
        <f t="shared" si="2053"/>
        <v>not validated</v>
      </c>
    </row>
    <row r="16395" spans="1:35" x14ac:dyDescent="0.3">
      <c r="A16395" s="8" t="str">
        <f t="shared" si="2050"/>
        <v>,</v>
      </c>
      <c r="J16395" s="1"/>
      <c r="P16395" s="13" t="str">
        <f t="shared" si="2054"/>
        <v>no</v>
      </c>
      <c r="Q16395" s="9" t="str">
        <f t="shared" si="2055"/>
        <v>no</v>
      </c>
      <c r="R16395" s="14" t="str">
        <f t="shared" si="2056"/>
        <v>AAV</v>
      </c>
      <c r="S16395" s="7" t="str">
        <f>IF(R16395="PWQ",P16395,IF(R16395="AAV",Q16395, no))</f>
        <v>no</v>
      </c>
      <c r="T16395" s="10" t="str">
        <f t="shared" si="2051"/>
        <v>,</v>
      </c>
      <c r="AG16395" s="11" t="str">
        <f t="shared" si="2057"/>
        <v>no</v>
      </c>
      <c r="AH16395" s="9" t="str">
        <f t="shared" si="2052"/>
        <v>AAV</v>
      </c>
      <c r="AI16395" s="12" t="str">
        <f t="shared" si="2053"/>
        <v>not validated</v>
      </c>
    </row>
    <row r="16396" spans="1:35" x14ac:dyDescent="0.3">
      <c r="A16396" s="8" t="str">
        <f t="shared" si="2050"/>
        <v>,</v>
      </c>
      <c r="M16396" s="1"/>
      <c r="P16396" s="13" t="str">
        <f t="shared" si="2054"/>
        <v>no</v>
      </c>
      <c r="Q16396" s="9" t="str">
        <f t="shared" si="2055"/>
        <v>no</v>
      </c>
      <c r="R16396" s="14" t="str">
        <f t="shared" si="2056"/>
        <v>AAV</v>
      </c>
      <c r="S16396" s="7" t="str">
        <f>IF(R16396="PWQ",P16396,IF(R16396="AAV",Q16396, no))</f>
        <v>no</v>
      </c>
      <c r="T16396" s="10" t="str">
        <f t="shared" si="2051"/>
        <v>,</v>
      </c>
      <c r="AG16396" s="11" t="str">
        <f t="shared" si="2057"/>
        <v>no</v>
      </c>
      <c r="AH16396" s="9" t="str">
        <f t="shared" si="2052"/>
        <v>AAV</v>
      </c>
      <c r="AI16396" s="12" t="str">
        <f t="shared" si="2053"/>
        <v>not validated</v>
      </c>
    </row>
    <row r="16397" spans="1:35" x14ac:dyDescent="0.3">
      <c r="A16397" s="8" t="str">
        <f t="shared" si="2050"/>
        <v>,</v>
      </c>
      <c r="J16397" s="1"/>
      <c r="P16397" s="13" t="str">
        <f t="shared" si="2054"/>
        <v>no</v>
      </c>
      <c r="Q16397" s="9" t="str">
        <f t="shared" si="2055"/>
        <v>no</v>
      </c>
      <c r="R16397" s="14" t="str">
        <f t="shared" si="2056"/>
        <v>AAV</v>
      </c>
      <c r="S16397" s="7" t="str">
        <f>IF(R16397="PWQ",P16397,IF(R16397="AAV",Q16397, no))</f>
        <v>no</v>
      </c>
      <c r="T16397" s="10" t="str">
        <f t="shared" si="2051"/>
        <v>,</v>
      </c>
      <c r="AG16397" s="11" t="str">
        <f t="shared" si="2057"/>
        <v>no</v>
      </c>
      <c r="AH16397" s="9" t="str">
        <f t="shared" si="2052"/>
        <v>AAV</v>
      </c>
      <c r="AI16397" s="12" t="str">
        <f t="shared" si="2053"/>
        <v>not validated</v>
      </c>
    </row>
    <row r="16398" spans="1:35" x14ac:dyDescent="0.3">
      <c r="A16398" s="8" t="str">
        <f t="shared" si="2050"/>
        <v>,</v>
      </c>
      <c r="J16398" s="1"/>
      <c r="P16398" s="13" t="str">
        <f t="shared" si="2054"/>
        <v>no</v>
      </c>
      <c r="Q16398" s="9" t="str">
        <f t="shared" si="2055"/>
        <v>no</v>
      </c>
      <c r="R16398" s="14" t="str">
        <f t="shared" si="2056"/>
        <v>AAV</v>
      </c>
      <c r="S16398" s="7" t="str">
        <f>IF(R16398="PWQ",P16398,IF(R16398="AAV",Q16398, no))</f>
        <v>no</v>
      </c>
      <c r="T16398" s="10" t="str">
        <f t="shared" si="2051"/>
        <v>,</v>
      </c>
      <c r="AG16398" s="11" t="str">
        <f t="shared" si="2057"/>
        <v>no</v>
      </c>
      <c r="AH16398" s="9" t="str">
        <f t="shared" si="2052"/>
        <v>AAV</v>
      </c>
      <c r="AI16398" s="12" t="str">
        <f t="shared" si="2053"/>
        <v>not validated</v>
      </c>
    </row>
    <row r="16399" spans="1:35" x14ac:dyDescent="0.3">
      <c r="A16399" s="8" t="str">
        <f t="shared" si="2050"/>
        <v>,</v>
      </c>
      <c r="J16399" s="1"/>
      <c r="P16399" s="13" t="str">
        <f t="shared" si="2054"/>
        <v>no</v>
      </c>
      <c r="Q16399" s="9" t="str">
        <f t="shared" si="2055"/>
        <v>no</v>
      </c>
      <c r="R16399" s="14" t="str">
        <f t="shared" si="2056"/>
        <v>AAV</v>
      </c>
      <c r="S16399" s="7" t="str">
        <f>IF(R16399="PWQ",P16399,IF(R16399="AAV",Q16399, no))</f>
        <v>no</v>
      </c>
      <c r="T16399" s="10" t="str">
        <f t="shared" si="2051"/>
        <v>,</v>
      </c>
      <c r="AG16399" s="11" t="str">
        <f t="shared" si="2057"/>
        <v>no</v>
      </c>
      <c r="AH16399" s="9" t="str">
        <f t="shared" si="2052"/>
        <v>AAV</v>
      </c>
      <c r="AI16399" s="12" t="str">
        <f t="shared" si="2053"/>
        <v>not validated</v>
      </c>
    </row>
    <row r="16400" spans="1:35" x14ac:dyDescent="0.3">
      <c r="A16400" s="8" t="str">
        <f t="shared" si="2050"/>
        <v>,</v>
      </c>
      <c r="J16400" s="1"/>
      <c r="P16400" s="13" t="str">
        <f t="shared" si="2054"/>
        <v>no</v>
      </c>
      <c r="Q16400" s="9" t="str">
        <f t="shared" si="2055"/>
        <v>no</v>
      </c>
      <c r="R16400" s="14" t="str">
        <f t="shared" si="2056"/>
        <v>AAV</v>
      </c>
      <c r="S16400" s="7" t="str">
        <f>IF(R16400="PWQ",P16400,IF(R16400="AAV",Q16400, no))</f>
        <v>no</v>
      </c>
      <c r="T16400" s="10" t="str">
        <f t="shared" si="2051"/>
        <v>,</v>
      </c>
      <c r="AG16400" s="11" t="str">
        <f t="shared" si="2057"/>
        <v>no</v>
      </c>
      <c r="AH16400" s="9" t="str">
        <f t="shared" si="2052"/>
        <v>AAV</v>
      </c>
      <c r="AI16400" s="12" t="str">
        <f t="shared" si="2053"/>
        <v>not validated</v>
      </c>
    </row>
    <row r="16401" spans="1:35" x14ac:dyDescent="0.3">
      <c r="A16401" s="8" t="str">
        <f t="shared" si="2050"/>
        <v>,</v>
      </c>
      <c r="M16401" s="1"/>
      <c r="P16401" s="13" t="str">
        <f t="shared" si="2054"/>
        <v>no</v>
      </c>
      <c r="Q16401" s="9" t="str">
        <f t="shared" si="2055"/>
        <v>no</v>
      </c>
      <c r="R16401" s="14" t="str">
        <f t="shared" si="2056"/>
        <v>AAV</v>
      </c>
      <c r="S16401" s="7" t="str">
        <f>IF(R16401="PWQ",P16401,IF(R16401="AAV",Q16401, no))</f>
        <v>no</v>
      </c>
      <c r="T16401" s="10" t="str">
        <f t="shared" si="2051"/>
        <v>,</v>
      </c>
      <c r="AG16401" s="11" t="str">
        <f t="shared" si="2057"/>
        <v>no</v>
      </c>
      <c r="AH16401" s="9" t="str">
        <f t="shared" si="2052"/>
        <v>AAV</v>
      </c>
      <c r="AI16401" s="12" t="str">
        <f t="shared" si="2053"/>
        <v>not validated</v>
      </c>
    </row>
    <row r="16402" spans="1:35" x14ac:dyDescent="0.3">
      <c r="A16402" s="8" t="str">
        <f t="shared" si="2050"/>
        <v>,</v>
      </c>
      <c r="J16402" s="1"/>
      <c r="P16402" s="13" t="str">
        <f t="shared" si="2054"/>
        <v>no</v>
      </c>
      <c r="Q16402" s="9" t="str">
        <f t="shared" si="2055"/>
        <v>no</v>
      </c>
      <c r="R16402" s="14" t="str">
        <f t="shared" si="2056"/>
        <v>AAV</v>
      </c>
      <c r="S16402" s="7" t="str">
        <f>IF(R16402="PWQ",P16402,IF(R16402="AAV",Q16402, no))</f>
        <v>no</v>
      </c>
      <c r="T16402" s="10" t="str">
        <f t="shared" si="2051"/>
        <v>,</v>
      </c>
      <c r="AG16402" s="11" t="str">
        <f t="shared" si="2057"/>
        <v>no</v>
      </c>
      <c r="AH16402" s="9" t="str">
        <f t="shared" si="2052"/>
        <v>AAV</v>
      </c>
      <c r="AI16402" s="12" t="str">
        <f t="shared" si="2053"/>
        <v>not validated</v>
      </c>
    </row>
    <row r="16403" spans="1:35" x14ac:dyDescent="0.3">
      <c r="A16403" s="8" t="str">
        <f t="shared" si="2050"/>
        <v>,</v>
      </c>
      <c r="M16403" s="1"/>
      <c r="P16403" s="13" t="str">
        <f t="shared" si="2054"/>
        <v>no</v>
      </c>
      <c r="Q16403" s="9" t="str">
        <f t="shared" si="2055"/>
        <v>no</v>
      </c>
      <c r="R16403" s="14" t="str">
        <f t="shared" si="2056"/>
        <v>AAV</v>
      </c>
      <c r="S16403" s="7" t="str">
        <f>IF(R16403="PWQ",P16403,IF(R16403="AAV",Q16403, no))</f>
        <v>no</v>
      </c>
      <c r="T16403" s="10" t="str">
        <f t="shared" si="2051"/>
        <v>,</v>
      </c>
      <c r="AG16403" s="11" t="str">
        <f t="shared" si="2057"/>
        <v>no</v>
      </c>
      <c r="AH16403" s="9" t="str">
        <f t="shared" si="2052"/>
        <v>AAV</v>
      </c>
      <c r="AI16403" s="12" t="str">
        <f t="shared" si="2053"/>
        <v>not validated</v>
      </c>
    </row>
    <row r="16404" spans="1:35" x14ac:dyDescent="0.3">
      <c r="A16404" s="8" t="str">
        <f t="shared" si="2050"/>
        <v>,</v>
      </c>
      <c r="M16404" s="1"/>
      <c r="P16404" s="13" t="str">
        <f t="shared" si="2054"/>
        <v>no</v>
      </c>
      <c r="Q16404" s="9" t="str">
        <f t="shared" si="2055"/>
        <v>no</v>
      </c>
      <c r="R16404" s="14" t="str">
        <f t="shared" si="2056"/>
        <v>AAV</v>
      </c>
      <c r="S16404" s="7" t="str">
        <f>IF(R16404="PWQ",P16404,IF(R16404="AAV",Q16404, no))</f>
        <v>no</v>
      </c>
      <c r="T16404" s="10" t="str">
        <f t="shared" si="2051"/>
        <v>,</v>
      </c>
      <c r="AG16404" s="11" t="str">
        <f t="shared" si="2057"/>
        <v>no</v>
      </c>
      <c r="AH16404" s="9" t="str">
        <f t="shared" si="2052"/>
        <v>AAV</v>
      </c>
      <c r="AI16404" s="12" t="str">
        <f t="shared" si="2053"/>
        <v>not validated</v>
      </c>
    </row>
    <row r="16405" spans="1:35" x14ac:dyDescent="0.3">
      <c r="A16405" s="8" t="str">
        <f t="shared" si="2050"/>
        <v>,</v>
      </c>
      <c r="J16405" s="1"/>
      <c r="P16405" s="13" t="str">
        <f t="shared" si="2054"/>
        <v>no</v>
      </c>
      <c r="Q16405" s="9" t="str">
        <f t="shared" si="2055"/>
        <v>no</v>
      </c>
      <c r="R16405" s="14" t="str">
        <f t="shared" si="2056"/>
        <v>AAV</v>
      </c>
      <c r="S16405" s="7" t="str">
        <f>IF(R16405="PWQ",P16405,IF(R16405="AAV",Q16405, no))</f>
        <v>no</v>
      </c>
      <c r="T16405" s="10" t="str">
        <f t="shared" si="2051"/>
        <v>,</v>
      </c>
      <c r="AG16405" s="11" t="str">
        <f t="shared" si="2057"/>
        <v>no</v>
      </c>
      <c r="AH16405" s="9" t="str">
        <f t="shared" si="2052"/>
        <v>AAV</v>
      </c>
      <c r="AI16405" s="12" t="str">
        <f t="shared" si="2053"/>
        <v>not validated</v>
      </c>
    </row>
    <row r="16406" spans="1:35" x14ac:dyDescent="0.3">
      <c r="A16406" s="8" t="str">
        <f t="shared" si="2050"/>
        <v>,</v>
      </c>
      <c r="M16406" s="1"/>
      <c r="P16406" s="13" t="str">
        <f t="shared" si="2054"/>
        <v>no</v>
      </c>
      <c r="Q16406" s="9" t="str">
        <f t="shared" si="2055"/>
        <v>no</v>
      </c>
      <c r="R16406" s="14" t="str">
        <f t="shared" si="2056"/>
        <v>AAV</v>
      </c>
      <c r="S16406" s="7" t="str">
        <f>IF(R16406="PWQ",P16406,IF(R16406="AAV",Q16406, no))</f>
        <v>no</v>
      </c>
      <c r="T16406" s="10" t="str">
        <f t="shared" si="2051"/>
        <v>,</v>
      </c>
      <c r="AG16406" s="11" t="str">
        <f t="shared" si="2057"/>
        <v>no</v>
      </c>
      <c r="AH16406" s="9" t="str">
        <f t="shared" si="2052"/>
        <v>AAV</v>
      </c>
      <c r="AI16406" s="12" t="str">
        <f t="shared" si="2053"/>
        <v>not validated</v>
      </c>
    </row>
    <row r="16407" spans="1:35" x14ac:dyDescent="0.3">
      <c r="A16407" s="8" t="str">
        <f t="shared" si="2050"/>
        <v>,</v>
      </c>
      <c r="M16407" s="1"/>
      <c r="P16407" s="13" t="str">
        <f t="shared" si="2054"/>
        <v>no</v>
      </c>
      <c r="Q16407" s="9" t="str">
        <f t="shared" si="2055"/>
        <v>no</v>
      </c>
      <c r="R16407" s="14" t="str">
        <f t="shared" si="2056"/>
        <v>AAV</v>
      </c>
      <c r="S16407" s="7" t="str">
        <f>IF(R16407="PWQ",P16407,IF(R16407="AAV",Q16407, no))</f>
        <v>no</v>
      </c>
      <c r="T16407" s="10" t="str">
        <f t="shared" si="2051"/>
        <v>,</v>
      </c>
      <c r="AG16407" s="11" t="str">
        <f t="shared" si="2057"/>
        <v>no</v>
      </c>
      <c r="AH16407" s="9" t="str">
        <f t="shared" si="2052"/>
        <v>AAV</v>
      </c>
      <c r="AI16407" s="12" t="str">
        <f t="shared" si="2053"/>
        <v>not validated</v>
      </c>
    </row>
    <row r="16408" spans="1:35" x14ac:dyDescent="0.3">
      <c r="A16408" s="8" t="str">
        <f t="shared" si="2050"/>
        <v>,</v>
      </c>
      <c r="J16408" s="1"/>
      <c r="P16408" s="13" t="str">
        <f t="shared" si="2054"/>
        <v>no</v>
      </c>
      <c r="Q16408" s="9" t="str">
        <f t="shared" si="2055"/>
        <v>no</v>
      </c>
      <c r="R16408" s="14" t="str">
        <f t="shared" si="2056"/>
        <v>AAV</v>
      </c>
      <c r="S16408" s="7" t="str">
        <f>IF(R16408="PWQ",P16408,IF(R16408="AAV",Q16408, no))</f>
        <v>no</v>
      </c>
      <c r="T16408" s="10" t="str">
        <f t="shared" si="2051"/>
        <v>,</v>
      </c>
      <c r="AG16408" s="11" t="str">
        <f t="shared" si="2057"/>
        <v>no</v>
      </c>
      <c r="AH16408" s="9" t="str">
        <f t="shared" si="2052"/>
        <v>AAV</v>
      </c>
      <c r="AI16408" s="12" t="str">
        <f t="shared" si="2053"/>
        <v>not validated</v>
      </c>
    </row>
    <row r="16409" spans="1:35" x14ac:dyDescent="0.3">
      <c r="A16409" s="8" t="str">
        <f t="shared" si="2050"/>
        <v>,</v>
      </c>
      <c r="M16409" s="1"/>
      <c r="P16409" s="13" t="str">
        <f t="shared" si="2054"/>
        <v>no</v>
      </c>
      <c r="Q16409" s="9" t="str">
        <f t="shared" si="2055"/>
        <v>no</v>
      </c>
      <c r="R16409" s="14" t="str">
        <f t="shared" si="2056"/>
        <v>AAV</v>
      </c>
      <c r="S16409" s="7" t="str">
        <f>IF(R16409="PWQ",P16409,IF(R16409="AAV",Q16409, no))</f>
        <v>no</v>
      </c>
      <c r="T16409" s="10" t="str">
        <f t="shared" si="2051"/>
        <v>,</v>
      </c>
      <c r="AG16409" s="11" t="str">
        <f t="shared" si="2057"/>
        <v>no</v>
      </c>
      <c r="AH16409" s="9" t="str">
        <f t="shared" si="2052"/>
        <v>AAV</v>
      </c>
      <c r="AI16409" s="12" t="str">
        <f t="shared" si="2053"/>
        <v>not validated</v>
      </c>
    </row>
    <row r="16410" spans="1:35" x14ac:dyDescent="0.3">
      <c r="A16410" s="8" t="str">
        <f t="shared" si="2050"/>
        <v>,</v>
      </c>
      <c r="M16410" s="1"/>
      <c r="P16410" s="13" t="str">
        <f t="shared" si="2054"/>
        <v>no</v>
      </c>
      <c r="Q16410" s="9" t="str">
        <f t="shared" si="2055"/>
        <v>no</v>
      </c>
      <c r="R16410" s="14" t="str">
        <f t="shared" si="2056"/>
        <v>AAV</v>
      </c>
      <c r="S16410" s="7" t="str">
        <f>IF(R16410="PWQ",P16410,IF(R16410="AAV",Q16410, no))</f>
        <v>no</v>
      </c>
      <c r="T16410" s="10" t="str">
        <f t="shared" si="2051"/>
        <v>,</v>
      </c>
      <c r="AG16410" s="11" t="str">
        <f t="shared" si="2057"/>
        <v>no</v>
      </c>
      <c r="AH16410" s="9" t="str">
        <f t="shared" si="2052"/>
        <v>AAV</v>
      </c>
      <c r="AI16410" s="12" t="str">
        <f t="shared" si="2053"/>
        <v>not validated</v>
      </c>
    </row>
    <row r="16411" spans="1:35" x14ac:dyDescent="0.3">
      <c r="A16411" s="8" t="str">
        <f t="shared" si="2050"/>
        <v>,</v>
      </c>
      <c r="M16411" s="1"/>
      <c r="P16411" s="13" t="str">
        <f t="shared" si="2054"/>
        <v>no</v>
      </c>
      <c r="Q16411" s="9" t="str">
        <f t="shared" si="2055"/>
        <v>no</v>
      </c>
      <c r="R16411" s="14" t="str">
        <f t="shared" si="2056"/>
        <v>AAV</v>
      </c>
      <c r="S16411" s="7" t="str">
        <f>IF(R16411="PWQ",P16411,IF(R16411="AAV",Q16411, no))</f>
        <v>no</v>
      </c>
      <c r="T16411" s="10" t="str">
        <f t="shared" si="2051"/>
        <v>,</v>
      </c>
      <c r="AG16411" s="11" t="str">
        <f t="shared" si="2057"/>
        <v>no</v>
      </c>
      <c r="AH16411" s="9" t="str">
        <f t="shared" si="2052"/>
        <v>AAV</v>
      </c>
      <c r="AI16411" s="12" t="str">
        <f t="shared" si="2053"/>
        <v>not validated</v>
      </c>
    </row>
    <row r="16412" spans="1:35" x14ac:dyDescent="0.3">
      <c r="A16412" s="8" t="str">
        <f t="shared" si="2050"/>
        <v>,</v>
      </c>
      <c r="J16412" s="1"/>
      <c r="P16412" s="13" t="str">
        <f t="shared" si="2054"/>
        <v>no</v>
      </c>
      <c r="Q16412" s="9" t="str">
        <f t="shared" si="2055"/>
        <v>no</v>
      </c>
      <c r="R16412" s="14" t="str">
        <f t="shared" si="2056"/>
        <v>AAV</v>
      </c>
      <c r="S16412" s="7" t="str">
        <f>IF(R16412="PWQ",P16412,IF(R16412="AAV",Q16412, no))</f>
        <v>no</v>
      </c>
      <c r="T16412" s="10" t="str">
        <f t="shared" si="2051"/>
        <v>,</v>
      </c>
      <c r="AG16412" s="11" t="str">
        <f t="shared" si="2057"/>
        <v>no</v>
      </c>
      <c r="AH16412" s="9" t="str">
        <f t="shared" si="2052"/>
        <v>AAV</v>
      </c>
      <c r="AI16412" s="12" t="str">
        <f t="shared" si="2053"/>
        <v>not validated</v>
      </c>
    </row>
    <row r="16413" spans="1:35" x14ac:dyDescent="0.3">
      <c r="A16413" s="8" t="str">
        <f t="shared" si="2050"/>
        <v>,</v>
      </c>
      <c r="M16413" s="1"/>
      <c r="P16413" s="13" t="str">
        <f t="shared" si="2054"/>
        <v>no</v>
      </c>
      <c r="Q16413" s="9" t="str">
        <f t="shared" si="2055"/>
        <v>no</v>
      </c>
      <c r="R16413" s="14" t="str">
        <f t="shared" si="2056"/>
        <v>AAV</v>
      </c>
      <c r="S16413" s="7" t="str">
        <f>IF(R16413="PWQ",P16413,IF(R16413="AAV",Q16413, no))</f>
        <v>no</v>
      </c>
      <c r="T16413" s="10" t="str">
        <f t="shared" si="2051"/>
        <v>,</v>
      </c>
      <c r="AG16413" s="11" t="str">
        <f t="shared" si="2057"/>
        <v>no</v>
      </c>
      <c r="AH16413" s="9" t="str">
        <f t="shared" si="2052"/>
        <v>AAV</v>
      </c>
      <c r="AI16413" s="12" t="str">
        <f t="shared" si="2053"/>
        <v>not validated</v>
      </c>
    </row>
    <row r="16414" spans="1:35" x14ac:dyDescent="0.3">
      <c r="A16414" s="8" t="str">
        <f t="shared" si="2050"/>
        <v>,</v>
      </c>
      <c r="J16414" s="1"/>
      <c r="P16414" s="13" t="str">
        <f t="shared" si="2054"/>
        <v>no</v>
      </c>
      <c r="Q16414" s="9" t="str">
        <f t="shared" si="2055"/>
        <v>no</v>
      </c>
      <c r="R16414" s="14" t="str">
        <f t="shared" si="2056"/>
        <v>AAV</v>
      </c>
      <c r="S16414" s="7" t="str">
        <f>IF(R16414="PWQ",P16414,IF(R16414="AAV",Q16414, no))</f>
        <v>no</v>
      </c>
      <c r="T16414" s="10" t="str">
        <f t="shared" si="2051"/>
        <v>,</v>
      </c>
      <c r="AG16414" s="11" t="str">
        <f t="shared" si="2057"/>
        <v>no</v>
      </c>
      <c r="AH16414" s="9" t="str">
        <f t="shared" si="2052"/>
        <v>AAV</v>
      </c>
      <c r="AI16414" s="12" t="str">
        <f t="shared" si="2053"/>
        <v>not validated</v>
      </c>
    </row>
    <row r="16415" spans="1:35" x14ac:dyDescent="0.3">
      <c r="A16415" s="8" t="str">
        <f t="shared" si="2050"/>
        <v>,</v>
      </c>
      <c r="J16415" s="1"/>
      <c r="P16415" s="13" t="str">
        <f t="shared" si="2054"/>
        <v>no</v>
      </c>
      <c r="Q16415" s="9" t="str">
        <f t="shared" si="2055"/>
        <v>no</v>
      </c>
      <c r="R16415" s="14" t="str">
        <f t="shared" si="2056"/>
        <v>AAV</v>
      </c>
      <c r="S16415" s="7" t="str">
        <f>IF(R16415="PWQ",P16415,IF(R16415="AAV",Q16415, no))</f>
        <v>no</v>
      </c>
      <c r="T16415" s="10" t="str">
        <f t="shared" si="2051"/>
        <v>,</v>
      </c>
      <c r="AG16415" s="11" t="str">
        <f t="shared" si="2057"/>
        <v>no</v>
      </c>
      <c r="AH16415" s="9" t="str">
        <f t="shared" si="2052"/>
        <v>AAV</v>
      </c>
      <c r="AI16415" s="12" t="str">
        <f t="shared" si="2053"/>
        <v>not validated</v>
      </c>
    </row>
    <row r="16416" spans="1:35" x14ac:dyDescent="0.3">
      <c r="A16416" s="8" t="str">
        <f t="shared" si="2050"/>
        <v>,</v>
      </c>
      <c r="J16416" s="1"/>
      <c r="P16416" s="13" t="str">
        <f t="shared" si="2054"/>
        <v>no</v>
      </c>
      <c r="Q16416" s="9" t="str">
        <f t="shared" si="2055"/>
        <v>no</v>
      </c>
      <c r="R16416" s="14" t="str">
        <f t="shared" si="2056"/>
        <v>AAV</v>
      </c>
      <c r="S16416" s="7" t="str">
        <f>IF(R16416="PWQ",P16416,IF(R16416="AAV",Q16416, no))</f>
        <v>no</v>
      </c>
      <c r="T16416" s="10" t="str">
        <f t="shared" si="2051"/>
        <v>,</v>
      </c>
      <c r="AG16416" s="11" t="str">
        <f t="shared" si="2057"/>
        <v>no</v>
      </c>
      <c r="AH16416" s="9" t="str">
        <f t="shared" si="2052"/>
        <v>AAV</v>
      </c>
      <c r="AI16416" s="12" t="str">
        <f t="shared" si="2053"/>
        <v>not validated</v>
      </c>
    </row>
    <row r="16417" spans="1:35" x14ac:dyDescent="0.3">
      <c r="A16417" s="8" t="str">
        <f t="shared" si="2050"/>
        <v>,</v>
      </c>
      <c r="M16417" s="1"/>
      <c r="P16417" s="13" t="str">
        <f t="shared" si="2054"/>
        <v>no</v>
      </c>
      <c r="Q16417" s="9" t="str">
        <f t="shared" si="2055"/>
        <v>no</v>
      </c>
      <c r="R16417" s="14" t="str">
        <f t="shared" si="2056"/>
        <v>AAV</v>
      </c>
      <c r="S16417" s="7" t="str">
        <f>IF(R16417="PWQ",P16417,IF(R16417="AAV",Q16417, no))</f>
        <v>no</v>
      </c>
      <c r="T16417" s="10" t="str">
        <f t="shared" si="2051"/>
        <v>,</v>
      </c>
      <c r="AG16417" s="11" t="str">
        <f t="shared" si="2057"/>
        <v>no</v>
      </c>
      <c r="AH16417" s="9" t="str">
        <f t="shared" si="2052"/>
        <v>AAV</v>
      </c>
      <c r="AI16417" s="12" t="str">
        <f t="shared" si="2053"/>
        <v>not validated</v>
      </c>
    </row>
    <row r="16418" spans="1:35" x14ac:dyDescent="0.3">
      <c r="A16418" s="8" t="str">
        <f t="shared" si="2050"/>
        <v>,</v>
      </c>
      <c r="M16418" s="1"/>
      <c r="P16418" s="13" t="str">
        <f t="shared" si="2054"/>
        <v>no</v>
      </c>
      <c r="Q16418" s="9" t="str">
        <f t="shared" si="2055"/>
        <v>no</v>
      </c>
      <c r="R16418" s="14" t="str">
        <f t="shared" si="2056"/>
        <v>AAV</v>
      </c>
      <c r="S16418" s="7" t="str">
        <f>IF(R16418="PWQ",P16418,IF(R16418="AAV",Q16418, no))</f>
        <v>no</v>
      </c>
      <c r="T16418" s="10" t="str">
        <f t="shared" si="2051"/>
        <v>,</v>
      </c>
      <c r="AG16418" s="11" t="str">
        <f t="shared" si="2057"/>
        <v>no</v>
      </c>
      <c r="AH16418" s="9" t="str">
        <f t="shared" si="2052"/>
        <v>AAV</v>
      </c>
      <c r="AI16418" s="12" t="str">
        <f t="shared" si="2053"/>
        <v>not validated</v>
      </c>
    </row>
    <row r="16419" spans="1:35" x14ac:dyDescent="0.3">
      <c r="A16419" s="8" t="str">
        <f t="shared" si="2050"/>
        <v>,</v>
      </c>
      <c r="M16419" s="1"/>
      <c r="P16419" s="13" t="str">
        <f t="shared" si="2054"/>
        <v>no</v>
      </c>
      <c r="Q16419" s="9" t="str">
        <f t="shared" si="2055"/>
        <v>no</v>
      </c>
      <c r="R16419" s="14" t="str">
        <f t="shared" si="2056"/>
        <v>AAV</v>
      </c>
      <c r="S16419" s="7" t="str">
        <f>IF(R16419="PWQ",P16419,IF(R16419="AAV",Q16419, no))</f>
        <v>no</v>
      </c>
      <c r="T16419" s="10" t="str">
        <f t="shared" si="2051"/>
        <v>,</v>
      </c>
      <c r="AG16419" s="11" t="str">
        <f t="shared" si="2057"/>
        <v>no</v>
      </c>
      <c r="AH16419" s="9" t="str">
        <f t="shared" si="2052"/>
        <v>AAV</v>
      </c>
      <c r="AI16419" s="12" t="str">
        <f t="shared" si="2053"/>
        <v>not validated</v>
      </c>
    </row>
    <row r="16420" spans="1:35" x14ac:dyDescent="0.3">
      <c r="A16420" s="8" t="str">
        <f t="shared" si="2050"/>
        <v>,</v>
      </c>
      <c r="J16420" s="1"/>
      <c r="P16420" s="13" t="str">
        <f t="shared" si="2054"/>
        <v>no</v>
      </c>
      <c r="Q16420" s="9" t="str">
        <f t="shared" si="2055"/>
        <v>no</v>
      </c>
      <c r="R16420" s="14" t="str">
        <f t="shared" si="2056"/>
        <v>AAV</v>
      </c>
      <c r="S16420" s="7" t="str">
        <f>IF(R16420="PWQ",P16420,IF(R16420="AAV",Q16420, no))</f>
        <v>no</v>
      </c>
      <c r="T16420" s="10" t="str">
        <f t="shared" si="2051"/>
        <v>,</v>
      </c>
      <c r="AG16420" s="11" t="str">
        <f t="shared" si="2057"/>
        <v>no</v>
      </c>
      <c r="AH16420" s="9" t="str">
        <f t="shared" si="2052"/>
        <v>AAV</v>
      </c>
      <c r="AI16420" s="12" t="str">
        <f t="shared" si="2053"/>
        <v>not validated</v>
      </c>
    </row>
    <row r="16421" spans="1:35" x14ac:dyDescent="0.3">
      <c r="A16421" s="8" t="str">
        <f t="shared" si="2050"/>
        <v>,</v>
      </c>
      <c r="J16421" s="1"/>
      <c r="P16421" s="13" t="str">
        <f t="shared" si="2054"/>
        <v>no</v>
      </c>
      <c r="Q16421" s="9" t="str">
        <f t="shared" si="2055"/>
        <v>no</v>
      </c>
      <c r="R16421" s="14" t="str">
        <f t="shared" si="2056"/>
        <v>AAV</v>
      </c>
      <c r="S16421" s="7" t="str">
        <f>IF(R16421="PWQ",P16421,IF(R16421="AAV",Q16421, no))</f>
        <v>no</v>
      </c>
      <c r="T16421" s="10" t="str">
        <f t="shared" si="2051"/>
        <v>,</v>
      </c>
      <c r="AG16421" s="11" t="str">
        <f t="shared" si="2057"/>
        <v>no</v>
      </c>
      <c r="AH16421" s="9" t="str">
        <f t="shared" si="2052"/>
        <v>AAV</v>
      </c>
      <c r="AI16421" s="12" t="str">
        <f t="shared" si="2053"/>
        <v>not validated</v>
      </c>
    </row>
    <row r="16422" spans="1:35" x14ac:dyDescent="0.3">
      <c r="A16422" s="8" t="str">
        <f t="shared" si="2050"/>
        <v>,</v>
      </c>
      <c r="M16422" s="1"/>
      <c r="P16422" s="13" t="str">
        <f t="shared" si="2054"/>
        <v>no</v>
      </c>
      <c r="Q16422" s="9" t="str">
        <f t="shared" si="2055"/>
        <v>no</v>
      </c>
      <c r="R16422" s="14" t="str">
        <f t="shared" si="2056"/>
        <v>AAV</v>
      </c>
      <c r="S16422" s="7" t="str">
        <f>IF(R16422="PWQ",P16422,IF(R16422="AAV",Q16422, no))</f>
        <v>no</v>
      </c>
      <c r="T16422" s="10" t="str">
        <f t="shared" si="2051"/>
        <v>,</v>
      </c>
      <c r="AG16422" s="11" t="str">
        <f t="shared" si="2057"/>
        <v>no</v>
      </c>
      <c r="AH16422" s="9" t="str">
        <f t="shared" si="2052"/>
        <v>AAV</v>
      </c>
      <c r="AI16422" s="12" t="str">
        <f t="shared" si="2053"/>
        <v>not validated</v>
      </c>
    </row>
    <row r="16423" spans="1:35" x14ac:dyDescent="0.3">
      <c r="A16423" s="8" t="str">
        <f t="shared" si="2050"/>
        <v>,</v>
      </c>
      <c r="M16423" s="1"/>
      <c r="P16423" s="13" t="str">
        <f t="shared" si="2054"/>
        <v>no</v>
      </c>
      <c r="Q16423" s="9" t="str">
        <f t="shared" si="2055"/>
        <v>no</v>
      </c>
      <c r="R16423" s="14" t="str">
        <f t="shared" si="2056"/>
        <v>AAV</v>
      </c>
      <c r="S16423" s="7" t="str">
        <f>IF(R16423="PWQ",P16423,IF(R16423="AAV",Q16423, no))</f>
        <v>no</v>
      </c>
      <c r="T16423" s="10" t="str">
        <f t="shared" si="2051"/>
        <v>,</v>
      </c>
      <c r="AG16423" s="11" t="str">
        <f t="shared" si="2057"/>
        <v>no</v>
      </c>
      <c r="AH16423" s="9" t="str">
        <f t="shared" si="2052"/>
        <v>AAV</v>
      </c>
      <c r="AI16423" s="12" t="str">
        <f t="shared" si="2053"/>
        <v>not validated</v>
      </c>
    </row>
    <row r="16424" spans="1:35" x14ac:dyDescent="0.3">
      <c r="A16424" s="8" t="str">
        <f t="shared" si="2050"/>
        <v>,</v>
      </c>
      <c r="M16424" s="1"/>
      <c r="P16424" s="13" t="str">
        <f t="shared" si="2054"/>
        <v>no</v>
      </c>
      <c r="Q16424" s="9" t="str">
        <f t="shared" si="2055"/>
        <v>no</v>
      </c>
      <c r="R16424" s="14" t="str">
        <f t="shared" si="2056"/>
        <v>AAV</v>
      </c>
      <c r="S16424" s="7" t="str">
        <f>IF(R16424="PWQ",P16424,IF(R16424="AAV",Q16424, no))</f>
        <v>no</v>
      </c>
      <c r="T16424" s="10" t="str">
        <f t="shared" si="2051"/>
        <v>,</v>
      </c>
      <c r="AG16424" s="11" t="str">
        <f t="shared" si="2057"/>
        <v>no</v>
      </c>
      <c r="AH16424" s="9" t="str">
        <f t="shared" si="2052"/>
        <v>AAV</v>
      </c>
      <c r="AI16424" s="12" t="str">
        <f t="shared" si="2053"/>
        <v>not validated</v>
      </c>
    </row>
    <row r="16425" spans="1:35" x14ac:dyDescent="0.3">
      <c r="A16425" s="8" t="str">
        <f t="shared" si="2050"/>
        <v>,</v>
      </c>
      <c r="M16425" s="1"/>
      <c r="P16425" s="13" t="str">
        <f t="shared" si="2054"/>
        <v>no</v>
      </c>
      <c r="Q16425" s="9" t="str">
        <f t="shared" si="2055"/>
        <v>no</v>
      </c>
      <c r="R16425" s="14" t="str">
        <f t="shared" si="2056"/>
        <v>AAV</v>
      </c>
      <c r="S16425" s="7" t="str">
        <f>IF(R16425="PWQ",P16425,IF(R16425="AAV",Q16425, no))</f>
        <v>no</v>
      </c>
      <c r="T16425" s="10" t="str">
        <f t="shared" si="2051"/>
        <v>,</v>
      </c>
      <c r="AG16425" s="11" t="str">
        <f t="shared" si="2057"/>
        <v>no</v>
      </c>
      <c r="AH16425" s="9" t="str">
        <f t="shared" si="2052"/>
        <v>AAV</v>
      </c>
      <c r="AI16425" s="12" t="str">
        <f t="shared" si="2053"/>
        <v>not validated</v>
      </c>
    </row>
    <row r="16426" spans="1:35" x14ac:dyDescent="0.3">
      <c r="A16426" s="8" t="str">
        <f t="shared" si="2050"/>
        <v>,</v>
      </c>
      <c r="J16426" s="1"/>
      <c r="P16426" s="13" t="str">
        <f t="shared" si="2054"/>
        <v>no</v>
      </c>
      <c r="Q16426" s="9" t="str">
        <f t="shared" si="2055"/>
        <v>no</v>
      </c>
      <c r="R16426" s="14" t="str">
        <f t="shared" si="2056"/>
        <v>AAV</v>
      </c>
      <c r="S16426" s="7" t="str">
        <f>IF(R16426="PWQ",P16426,IF(R16426="AAV",Q16426, no))</f>
        <v>no</v>
      </c>
      <c r="T16426" s="10" t="str">
        <f t="shared" si="2051"/>
        <v>,</v>
      </c>
      <c r="AG16426" s="11" t="str">
        <f t="shared" si="2057"/>
        <v>no</v>
      </c>
      <c r="AH16426" s="9" t="str">
        <f t="shared" si="2052"/>
        <v>AAV</v>
      </c>
      <c r="AI16426" s="12" t="str">
        <f t="shared" si="2053"/>
        <v>not validated</v>
      </c>
    </row>
    <row r="16427" spans="1:35" x14ac:dyDescent="0.3">
      <c r="A16427" s="8" t="str">
        <f t="shared" si="2050"/>
        <v>,</v>
      </c>
      <c r="M16427" s="1"/>
      <c r="P16427" s="13" t="str">
        <f t="shared" si="2054"/>
        <v>no</v>
      </c>
      <c r="Q16427" s="9" t="str">
        <f t="shared" si="2055"/>
        <v>no</v>
      </c>
      <c r="R16427" s="14" t="str">
        <f t="shared" si="2056"/>
        <v>AAV</v>
      </c>
      <c r="S16427" s="7" t="str">
        <f>IF(R16427="PWQ",P16427,IF(R16427="AAV",Q16427, no))</f>
        <v>no</v>
      </c>
      <c r="T16427" s="10" t="str">
        <f t="shared" si="2051"/>
        <v>,</v>
      </c>
      <c r="AG16427" s="11" t="str">
        <f t="shared" si="2057"/>
        <v>no</v>
      </c>
      <c r="AH16427" s="9" t="str">
        <f t="shared" si="2052"/>
        <v>AAV</v>
      </c>
      <c r="AI16427" s="12" t="str">
        <f t="shared" si="2053"/>
        <v>not validated</v>
      </c>
    </row>
    <row r="16428" spans="1:35" x14ac:dyDescent="0.3">
      <c r="A16428" s="8" t="str">
        <f t="shared" si="2050"/>
        <v>,</v>
      </c>
      <c r="J16428" s="1"/>
      <c r="P16428" s="13" t="str">
        <f t="shared" si="2054"/>
        <v>no</v>
      </c>
      <c r="Q16428" s="9" t="str">
        <f t="shared" si="2055"/>
        <v>no</v>
      </c>
      <c r="R16428" s="14" t="str">
        <f t="shared" si="2056"/>
        <v>AAV</v>
      </c>
      <c r="S16428" s="7" t="str">
        <f>IF(R16428="PWQ",P16428,IF(R16428="AAV",Q16428, no))</f>
        <v>no</v>
      </c>
      <c r="T16428" s="10" t="str">
        <f t="shared" si="2051"/>
        <v>,</v>
      </c>
      <c r="AG16428" s="11" t="str">
        <f t="shared" si="2057"/>
        <v>no</v>
      </c>
      <c r="AH16428" s="9" t="str">
        <f t="shared" si="2052"/>
        <v>AAV</v>
      </c>
      <c r="AI16428" s="12" t="str">
        <f t="shared" si="2053"/>
        <v>not validated</v>
      </c>
    </row>
    <row r="16429" spans="1:35" x14ac:dyDescent="0.3">
      <c r="A16429" s="8" t="str">
        <f t="shared" si="2050"/>
        <v>,</v>
      </c>
      <c r="M16429" s="1"/>
      <c r="P16429" s="13" t="str">
        <f t="shared" si="2054"/>
        <v>no</v>
      </c>
      <c r="Q16429" s="9" t="str">
        <f t="shared" si="2055"/>
        <v>no</v>
      </c>
      <c r="R16429" s="14" t="str">
        <f t="shared" si="2056"/>
        <v>AAV</v>
      </c>
      <c r="S16429" s="7" t="str">
        <f>IF(R16429="PWQ",P16429,IF(R16429="AAV",Q16429, no))</f>
        <v>no</v>
      </c>
      <c r="T16429" s="10" t="str">
        <f t="shared" si="2051"/>
        <v>,</v>
      </c>
      <c r="AG16429" s="11" t="str">
        <f t="shared" si="2057"/>
        <v>no</v>
      </c>
      <c r="AH16429" s="9" t="str">
        <f t="shared" si="2052"/>
        <v>AAV</v>
      </c>
      <c r="AI16429" s="12" t="str">
        <f t="shared" si="2053"/>
        <v>not validated</v>
      </c>
    </row>
    <row r="16430" spans="1:35" x14ac:dyDescent="0.3">
      <c r="A16430" s="8" t="str">
        <f t="shared" si="2050"/>
        <v>,</v>
      </c>
      <c r="M16430" s="1"/>
      <c r="P16430" s="13" t="str">
        <f t="shared" si="2054"/>
        <v>no</v>
      </c>
      <c r="Q16430" s="9" t="str">
        <f t="shared" si="2055"/>
        <v>no</v>
      </c>
      <c r="R16430" s="14" t="str">
        <f t="shared" si="2056"/>
        <v>AAV</v>
      </c>
      <c r="S16430" s="7" t="str">
        <f>IF(R16430="PWQ",P16430,IF(R16430="AAV",Q16430, no))</f>
        <v>no</v>
      </c>
      <c r="T16430" s="10" t="str">
        <f t="shared" si="2051"/>
        <v>,</v>
      </c>
      <c r="AG16430" s="11" t="str">
        <f t="shared" si="2057"/>
        <v>no</v>
      </c>
      <c r="AH16430" s="9" t="str">
        <f t="shared" si="2052"/>
        <v>AAV</v>
      </c>
      <c r="AI16430" s="12" t="str">
        <f t="shared" si="2053"/>
        <v>not validated</v>
      </c>
    </row>
    <row r="16431" spans="1:35" x14ac:dyDescent="0.3">
      <c r="A16431" s="8" t="str">
        <f t="shared" si="2050"/>
        <v>,</v>
      </c>
      <c r="J16431" s="1"/>
      <c r="P16431" s="13" t="str">
        <f t="shared" si="2054"/>
        <v>no</v>
      </c>
      <c r="Q16431" s="9" t="str">
        <f t="shared" si="2055"/>
        <v>no</v>
      </c>
      <c r="R16431" s="14" t="str">
        <f t="shared" si="2056"/>
        <v>AAV</v>
      </c>
      <c r="S16431" s="7" t="str">
        <f>IF(R16431="PWQ",P16431,IF(R16431="AAV",Q16431, no))</f>
        <v>no</v>
      </c>
      <c r="T16431" s="10" t="str">
        <f t="shared" si="2051"/>
        <v>,</v>
      </c>
      <c r="AG16431" s="11" t="str">
        <f t="shared" si="2057"/>
        <v>no</v>
      </c>
      <c r="AH16431" s="9" t="str">
        <f t="shared" si="2052"/>
        <v>AAV</v>
      </c>
      <c r="AI16431" s="12" t="str">
        <f t="shared" si="2053"/>
        <v>not validated</v>
      </c>
    </row>
    <row r="16432" spans="1:35" x14ac:dyDescent="0.3">
      <c r="A16432" s="8" t="str">
        <f t="shared" si="2050"/>
        <v>,</v>
      </c>
      <c r="M16432" s="1"/>
      <c r="P16432" s="13" t="str">
        <f t="shared" si="2054"/>
        <v>no</v>
      </c>
      <c r="Q16432" s="9" t="str">
        <f t="shared" si="2055"/>
        <v>no</v>
      </c>
      <c r="R16432" s="14" t="str">
        <f t="shared" si="2056"/>
        <v>AAV</v>
      </c>
      <c r="S16432" s="7" t="str">
        <f>IF(R16432="PWQ",P16432,IF(R16432="AAV",Q16432, no))</f>
        <v>no</v>
      </c>
      <c r="T16432" s="10" t="str">
        <f t="shared" si="2051"/>
        <v>,</v>
      </c>
      <c r="AG16432" s="11" t="str">
        <f t="shared" si="2057"/>
        <v>no</v>
      </c>
      <c r="AH16432" s="9" t="str">
        <f t="shared" si="2052"/>
        <v>AAV</v>
      </c>
      <c r="AI16432" s="12" t="str">
        <f t="shared" si="2053"/>
        <v>not validated</v>
      </c>
    </row>
    <row r="16433" spans="1:35" x14ac:dyDescent="0.3">
      <c r="A16433" s="8" t="str">
        <f t="shared" si="2050"/>
        <v>,</v>
      </c>
      <c r="M16433" s="1"/>
      <c r="P16433" s="13" t="str">
        <f t="shared" si="2054"/>
        <v>no</v>
      </c>
      <c r="Q16433" s="9" t="str">
        <f t="shared" si="2055"/>
        <v>no</v>
      </c>
      <c r="R16433" s="14" t="str">
        <f t="shared" si="2056"/>
        <v>AAV</v>
      </c>
      <c r="S16433" s="7" t="str">
        <f>IF(R16433="PWQ",P16433,IF(R16433="AAV",Q16433, no))</f>
        <v>no</v>
      </c>
      <c r="T16433" s="10" t="str">
        <f t="shared" si="2051"/>
        <v>,</v>
      </c>
      <c r="AG16433" s="11" t="str">
        <f t="shared" si="2057"/>
        <v>no</v>
      </c>
      <c r="AH16433" s="9" t="str">
        <f t="shared" si="2052"/>
        <v>AAV</v>
      </c>
      <c r="AI16433" s="12" t="str">
        <f t="shared" si="2053"/>
        <v>not validated</v>
      </c>
    </row>
    <row r="16434" spans="1:35" x14ac:dyDescent="0.3">
      <c r="A16434" s="8" t="str">
        <f t="shared" si="2050"/>
        <v>,</v>
      </c>
      <c r="J16434" s="1"/>
      <c r="P16434" s="13" t="str">
        <f t="shared" si="2054"/>
        <v>no</v>
      </c>
      <c r="Q16434" s="9" t="str">
        <f t="shared" si="2055"/>
        <v>no</v>
      </c>
      <c r="R16434" s="14" t="str">
        <f t="shared" si="2056"/>
        <v>AAV</v>
      </c>
      <c r="S16434" s="7" t="str">
        <f>IF(R16434="PWQ",P16434,IF(R16434="AAV",Q16434, no))</f>
        <v>no</v>
      </c>
      <c r="T16434" s="10" t="str">
        <f t="shared" si="2051"/>
        <v>,</v>
      </c>
      <c r="AG16434" s="11" t="str">
        <f t="shared" si="2057"/>
        <v>no</v>
      </c>
      <c r="AH16434" s="9" t="str">
        <f t="shared" si="2052"/>
        <v>AAV</v>
      </c>
      <c r="AI16434" s="12" t="str">
        <f t="shared" si="2053"/>
        <v>not validated</v>
      </c>
    </row>
    <row r="16435" spans="1:35" x14ac:dyDescent="0.3">
      <c r="A16435" s="8" t="str">
        <f t="shared" si="2050"/>
        <v>,</v>
      </c>
      <c r="J16435" s="1"/>
      <c r="P16435" s="13" t="str">
        <f t="shared" si="2054"/>
        <v>no</v>
      </c>
      <c r="Q16435" s="9" t="str">
        <f t="shared" si="2055"/>
        <v>no</v>
      </c>
      <c r="R16435" s="14" t="str">
        <f t="shared" si="2056"/>
        <v>AAV</v>
      </c>
      <c r="S16435" s="7" t="str">
        <f>IF(R16435="PWQ",P16435,IF(R16435="AAV",Q16435, no))</f>
        <v>no</v>
      </c>
      <c r="T16435" s="10" t="str">
        <f t="shared" si="2051"/>
        <v>,</v>
      </c>
      <c r="AG16435" s="11" t="str">
        <f t="shared" si="2057"/>
        <v>no</v>
      </c>
      <c r="AH16435" s="9" t="str">
        <f t="shared" si="2052"/>
        <v>AAV</v>
      </c>
      <c r="AI16435" s="12" t="str">
        <f t="shared" si="2053"/>
        <v>not validated</v>
      </c>
    </row>
    <row r="16436" spans="1:35" x14ac:dyDescent="0.3">
      <c r="A16436" s="8" t="str">
        <f t="shared" si="2050"/>
        <v>,</v>
      </c>
      <c r="J16436" s="1"/>
      <c r="P16436" s="13" t="str">
        <f t="shared" si="2054"/>
        <v>no</v>
      </c>
      <c r="Q16436" s="9" t="str">
        <f t="shared" si="2055"/>
        <v>no</v>
      </c>
      <c r="R16436" s="14" t="str">
        <f t="shared" si="2056"/>
        <v>AAV</v>
      </c>
      <c r="S16436" s="7" t="str">
        <f>IF(R16436="PWQ",P16436,IF(R16436="AAV",Q16436, no))</f>
        <v>no</v>
      </c>
      <c r="T16436" s="10" t="str">
        <f t="shared" si="2051"/>
        <v>,</v>
      </c>
      <c r="AG16436" s="11" t="str">
        <f t="shared" si="2057"/>
        <v>no</v>
      </c>
      <c r="AH16436" s="9" t="str">
        <f t="shared" si="2052"/>
        <v>AAV</v>
      </c>
      <c r="AI16436" s="12" t="str">
        <f t="shared" si="2053"/>
        <v>not validated</v>
      </c>
    </row>
    <row r="16437" spans="1:35" x14ac:dyDescent="0.3">
      <c r="A16437" s="8" t="str">
        <f t="shared" si="2050"/>
        <v>,</v>
      </c>
      <c r="J16437" s="1"/>
      <c r="P16437" s="13" t="str">
        <f t="shared" si="2054"/>
        <v>no</v>
      </c>
      <c r="Q16437" s="9" t="str">
        <f t="shared" si="2055"/>
        <v>no</v>
      </c>
      <c r="R16437" s="14" t="str">
        <f t="shared" si="2056"/>
        <v>AAV</v>
      </c>
      <c r="S16437" s="7" t="str">
        <f>IF(R16437="PWQ",P16437,IF(R16437="AAV",Q16437, no))</f>
        <v>no</v>
      </c>
      <c r="T16437" s="10" t="str">
        <f t="shared" si="2051"/>
        <v>,</v>
      </c>
      <c r="AG16437" s="11" t="str">
        <f t="shared" si="2057"/>
        <v>no</v>
      </c>
      <c r="AH16437" s="9" t="str">
        <f t="shared" si="2052"/>
        <v>AAV</v>
      </c>
      <c r="AI16437" s="12" t="str">
        <f t="shared" si="2053"/>
        <v>not validated</v>
      </c>
    </row>
    <row r="16438" spans="1:35" x14ac:dyDescent="0.3">
      <c r="A16438" s="8" t="str">
        <f t="shared" si="2050"/>
        <v>,</v>
      </c>
      <c r="J16438" s="1"/>
      <c r="P16438" s="13" t="str">
        <f t="shared" si="2054"/>
        <v>no</v>
      </c>
      <c r="Q16438" s="9" t="str">
        <f t="shared" si="2055"/>
        <v>no</v>
      </c>
      <c r="R16438" s="14" t="str">
        <f t="shared" si="2056"/>
        <v>AAV</v>
      </c>
      <c r="S16438" s="7" t="str">
        <f>IF(R16438="PWQ",P16438,IF(R16438="AAV",Q16438, no))</f>
        <v>no</v>
      </c>
      <c r="T16438" s="10" t="str">
        <f t="shared" si="2051"/>
        <v>,</v>
      </c>
      <c r="AG16438" s="11" t="str">
        <f t="shared" si="2057"/>
        <v>no</v>
      </c>
      <c r="AH16438" s="9" t="str">
        <f t="shared" si="2052"/>
        <v>AAV</v>
      </c>
      <c r="AI16438" s="12" t="str">
        <f t="shared" si="2053"/>
        <v>not validated</v>
      </c>
    </row>
    <row r="16439" spans="1:35" x14ac:dyDescent="0.3">
      <c r="A16439" s="8" t="str">
        <f t="shared" si="2050"/>
        <v>,</v>
      </c>
      <c r="J16439" s="1"/>
      <c r="P16439" s="13" t="str">
        <f t="shared" si="2054"/>
        <v>no</v>
      </c>
      <c r="Q16439" s="9" t="str">
        <f t="shared" si="2055"/>
        <v>no</v>
      </c>
      <c r="R16439" s="14" t="str">
        <f t="shared" si="2056"/>
        <v>AAV</v>
      </c>
      <c r="S16439" s="7" t="str">
        <f>IF(R16439="PWQ",P16439,IF(R16439="AAV",Q16439, no))</f>
        <v>no</v>
      </c>
      <c r="T16439" s="10" t="str">
        <f t="shared" si="2051"/>
        <v>,</v>
      </c>
      <c r="AG16439" s="11" t="str">
        <f t="shared" si="2057"/>
        <v>no</v>
      </c>
      <c r="AH16439" s="9" t="str">
        <f t="shared" si="2052"/>
        <v>AAV</v>
      </c>
      <c r="AI16439" s="12" t="str">
        <f t="shared" si="2053"/>
        <v>not validated</v>
      </c>
    </row>
    <row r="16440" spans="1:35" x14ac:dyDescent="0.3">
      <c r="A16440" s="8" t="str">
        <f t="shared" si="2050"/>
        <v>,</v>
      </c>
      <c r="M16440" s="1"/>
      <c r="P16440" s="13" t="str">
        <f t="shared" si="2054"/>
        <v>no</v>
      </c>
      <c r="Q16440" s="9" t="str">
        <f t="shared" si="2055"/>
        <v>no</v>
      </c>
      <c r="R16440" s="14" t="str">
        <f t="shared" si="2056"/>
        <v>AAV</v>
      </c>
      <c r="S16440" s="7" t="str">
        <f>IF(R16440="PWQ",P16440,IF(R16440="AAV",Q16440, no))</f>
        <v>no</v>
      </c>
      <c r="T16440" s="10" t="str">
        <f t="shared" si="2051"/>
        <v>,</v>
      </c>
      <c r="AG16440" s="11" t="str">
        <f t="shared" si="2057"/>
        <v>no</v>
      </c>
      <c r="AH16440" s="9" t="str">
        <f t="shared" si="2052"/>
        <v>AAV</v>
      </c>
      <c r="AI16440" s="12" t="str">
        <f t="shared" si="2053"/>
        <v>not validated</v>
      </c>
    </row>
    <row r="16441" spans="1:35" x14ac:dyDescent="0.3">
      <c r="A16441" s="8" t="str">
        <f t="shared" si="2050"/>
        <v>,</v>
      </c>
      <c r="M16441" s="1"/>
      <c r="P16441" s="13" t="str">
        <f t="shared" si="2054"/>
        <v>no</v>
      </c>
      <c r="Q16441" s="9" t="str">
        <f t="shared" si="2055"/>
        <v>no</v>
      </c>
      <c r="R16441" s="14" t="str">
        <f t="shared" si="2056"/>
        <v>AAV</v>
      </c>
      <c r="S16441" s="7" t="str">
        <f>IF(R16441="PWQ",P16441,IF(R16441="AAV",Q16441, no))</f>
        <v>no</v>
      </c>
      <c r="T16441" s="10" t="str">
        <f t="shared" si="2051"/>
        <v>,</v>
      </c>
      <c r="AG16441" s="11" t="str">
        <f t="shared" si="2057"/>
        <v>no</v>
      </c>
      <c r="AH16441" s="9" t="str">
        <f t="shared" si="2052"/>
        <v>AAV</v>
      </c>
      <c r="AI16441" s="12" t="str">
        <f t="shared" si="2053"/>
        <v>not validated</v>
      </c>
    </row>
    <row r="16442" spans="1:35" x14ac:dyDescent="0.3">
      <c r="A16442" s="8" t="str">
        <f t="shared" si="2050"/>
        <v>,</v>
      </c>
      <c r="J16442" s="1"/>
      <c r="P16442" s="13" t="str">
        <f t="shared" si="2054"/>
        <v>no</v>
      </c>
      <c r="Q16442" s="9" t="str">
        <f t="shared" si="2055"/>
        <v>no</v>
      </c>
      <c r="R16442" s="14" t="str">
        <f t="shared" si="2056"/>
        <v>AAV</v>
      </c>
      <c r="S16442" s="7" t="str">
        <f>IF(R16442="PWQ",P16442,IF(R16442="AAV",Q16442, no))</f>
        <v>no</v>
      </c>
      <c r="T16442" s="10" t="str">
        <f t="shared" si="2051"/>
        <v>,</v>
      </c>
      <c r="AG16442" s="11" t="str">
        <f t="shared" si="2057"/>
        <v>no</v>
      </c>
      <c r="AH16442" s="9" t="str">
        <f t="shared" si="2052"/>
        <v>AAV</v>
      </c>
      <c r="AI16442" s="12" t="str">
        <f t="shared" si="2053"/>
        <v>not validated</v>
      </c>
    </row>
    <row r="16443" spans="1:35" x14ac:dyDescent="0.3">
      <c r="A16443" s="8" t="str">
        <f t="shared" si="2050"/>
        <v>,</v>
      </c>
      <c r="J16443" s="1"/>
      <c r="P16443" s="13" t="str">
        <f t="shared" si="2054"/>
        <v>no</v>
      </c>
      <c r="Q16443" s="9" t="str">
        <f t="shared" si="2055"/>
        <v>no</v>
      </c>
      <c r="R16443" s="14" t="str">
        <f t="shared" si="2056"/>
        <v>AAV</v>
      </c>
      <c r="S16443" s="7" t="str">
        <f>IF(R16443="PWQ",P16443,IF(R16443="AAV",Q16443, no))</f>
        <v>no</v>
      </c>
      <c r="T16443" s="10" t="str">
        <f t="shared" si="2051"/>
        <v>,</v>
      </c>
      <c r="AG16443" s="11" t="str">
        <f t="shared" si="2057"/>
        <v>no</v>
      </c>
      <c r="AH16443" s="9" t="str">
        <f t="shared" si="2052"/>
        <v>AAV</v>
      </c>
      <c r="AI16443" s="12" t="str">
        <f t="shared" si="2053"/>
        <v>not validated</v>
      </c>
    </row>
    <row r="16444" spans="1:35" x14ac:dyDescent="0.3">
      <c r="A16444" s="8" t="str">
        <f t="shared" si="2050"/>
        <v>,</v>
      </c>
      <c r="M16444" s="1"/>
      <c r="P16444" s="13" t="str">
        <f t="shared" si="2054"/>
        <v>no</v>
      </c>
      <c r="Q16444" s="9" t="str">
        <f t="shared" si="2055"/>
        <v>no</v>
      </c>
      <c r="R16444" s="14" t="str">
        <f t="shared" si="2056"/>
        <v>AAV</v>
      </c>
      <c r="S16444" s="7" t="str">
        <f>IF(R16444="PWQ",P16444,IF(R16444="AAV",Q16444, no))</f>
        <v>no</v>
      </c>
      <c r="T16444" s="10" t="str">
        <f t="shared" si="2051"/>
        <v>,</v>
      </c>
      <c r="AG16444" s="11" t="str">
        <f t="shared" si="2057"/>
        <v>no</v>
      </c>
      <c r="AH16444" s="9" t="str">
        <f t="shared" si="2052"/>
        <v>AAV</v>
      </c>
      <c r="AI16444" s="12" t="str">
        <f t="shared" si="2053"/>
        <v>not validated</v>
      </c>
    </row>
    <row r="16445" spans="1:35" x14ac:dyDescent="0.3">
      <c r="A16445" s="8" t="str">
        <f t="shared" si="2050"/>
        <v>,</v>
      </c>
      <c r="J16445" s="1"/>
      <c r="P16445" s="13" t="str">
        <f t="shared" si="2054"/>
        <v>no</v>
      </c>
      <c r="Q16445" s="9" t="str">
        <f t="shared" si="2055"/>
        <v>no</v>
      </c>
      <c r="R16445" s="14" t="str">
        <f t="shared" si="2056"/>
        <v>AAV</v>
      </c>
      <c r="S16445" s="7" t="str">
        <f>IF(R16445="PWQ",P16445,IF(R16445="AAV",Q16445, no))</f>
        <v>no</v>
      </c>
      <c r="T16445" s="10" t="str">
        <f t="shared" si="2051"/>
        <v>,</v>
      </c>
      <c r="AG16445" s="11" t="str">
        <f t="shared" si="2057"/>
        <v>no</v>
      </c>
      <c r="AH16445" s="9" t="str">
        <f t="shared" si="2052"/>
        <v>AAV</v>
      </c>
      <c r="AI16445" s="12" t="str">
        <f t="shared" si="2053"/>
        <v>not validated</v>
      </c>
    </row>
    <row r="16446" spans="1:35" x14ac:dyDescent="0.3">
      <c r="A16446" s="8" t="str">
        <f t="shared" si="2050"/>
        <v>,</v>
      </c>
      <c r="M16446" s="1"/>
      <c r="P16446" s="13" t="str">
        <f t="shared" si="2054"/>
        <v>no</v>
      </c>
      <c r="Q16446" s="9" t="str">
        <f t="shared" si="2055"/>
        <v>no</v>
      </c>
      <c r="R16446" s="14" t="str">
        <f t="shared" si="2056"/>
        <v>AAV</v>
      </c>
      <c r="S16446" s="7" t="str">
        <f>IF(R16446="PWQ",P16446,IF(R16446="AAV",Q16446, no))</f>
        <v>no</v>
      </c>
      <c r="T16446" s="10" t="str">
        <f t="shared" si="2051"/>
        <v>,</v>
      </c>
      <c r="AG16446" s="11" t="str">
        <f t="shared" si="2057"/>
        <v>no</v>
      </c>
      <c r="AH16446" s="9" t="str">
        <f t="shared" si="2052"/>
        <v>AAV</v>
      </c>
      <c r="AI16446" s="12" t="str">
        <f t="shared" si="2053"/>
        <v>not validated</v>
      </c>
    </row>
    <row r="16447" spans="1:35" x14ac:dyDescent="0.3">
      <c r="A16447" s="8" t="str">
        <f t="shared" si="2050"/>
        <v>,</v>
      </c>
      <c r="J16447" s="1"/>
      <c r="P16447" s="13" t="str">
        <f t="shared" si="2054"/>
        <v>no</v>
      </c>
      <c r="Q16447" s="9" t="str">
        <f t="shared" si="2055"/>
        <v>no</v>
      </c>
      <c r="R16447" s="14" t="str">
        <f t="shared" si="2056"/>
        <v>AAV</v>
      </c>
      <c r="S16447" s="7" t="str">
        <f>IF(R16447="PWQ",P16447,IF(R16447="AAV",Q16447, no))</f>
        <v>no</v>
      </c>
      <c r="T16447" s="10" t="str">
        <f t="shared" si="2051"/>
        <v>,</v>
      </c>
      <c r="AG16447" s="11" t="str">
        <f t="shared" si="2057"/>
        <v>no</v>
      </c>
      <c r="AH16447" s="9" t="str">
        <f t="shared" si="2052"/>
        <v>AAV</v>
      </c>
      <c r="AI16447" s="12" t="str">
        <f t="shared" si="2053"/>
        <v>not validated</v>
      </c>
    </row>
    <row r="16448" spans="1:35" x14ac:dyDescent="0.3">
      <c r="A16448" s="8" t="str">
        <f t="shared" si="2050"/>
        <v>,</v>
      </c>
      <c r="J16448" s="1"/>
      <c r="P16448" s="13" t="str">
        <f t="shared" si="2054"/>
        <v>no</v>
      </c>
      <c r="Q16448" s="9" t="str">
        <f t="shared" si="2055"/>
        <v>no</v>
      </c>
      <c r="R16448" s="14" t="str">
        <f t="shared" si="2056"/>
        <v>AAV</v>
      </c>
      <c r="S16448" s="7" t="str">
        <f>IF(R16448="PWQ",P16448,IF(R16448="AAV",Q16448, no))</f>
        <v>no</v>
      </c>
      <c r="T16448" s="10" t="str">
        <f t="shared" si="2051"/>
        <v>,</v>
      </c>
      <c r="AG16448" s="11" t="str">
        <f t="shared" si="2057"/>
        <v>no</v>
      </c>
      <c r="AH16448" s="9" t="str">
        <f t="shared" si="2052"/>
        <v>AAV</v>
      </c>
      <c r="AI16448" s="12" t="str">
        <f t="shared" si="2053"/>
        <v>not validated</v>
      </c>
    </row>
    <row r="16449" spans="1:35" x14ac:dyDescent="0.3">
      <c r="A16449" s="8" t="str">
        <f t="shared" si="2050"/>
        <v>,</v>
      </c>
      <c r="M16449" s="1"/>
      <c r="P16449" s="13" t="str">
        <f t="shared" si="2054"/>
        <v>no</v>
      </c>
      <c r="Q16449" s="9" t="str">
        <f t="shared" si="2055"/>
        <v>no</v>
      </c>
      <c r="R16449" s="14" t="str">
        <f t="shared" si="2056"/>
        <v>AAV</v>
      </c>
      <c r="S16449" s="7" t="str">
        <f>IF(R16449="PWQ",P16449,IF(R16449="AAV",Q16449, no))</f>
        <v>no</v>
      </c>
      <c r="T16449" s="10" t="str">
        <f t="shared" si="2051"/>
        <v>,</v>
      </c>
      <c r="AG16449" s="11" t="str">
        <f t="shared" si="2057"/>
        <v>no</v>
      </c>
      <c r="AH16449" s="9" t="str">
        <f t="shared" si="2052"/>
        <v>AAV</v>
      </c>
      <c r="AI16449" s="12" t="str">
        <f t="shared" si="2053"/>
        <v>not validated</v>
      </c>
    </row>
    <row r="16450" spans="1:35" x14ac:dyDescent="0.3">
      <c r="A16450" s="8" t="str">
        <f t="shared" ref="A16450:A16513" si="2058">C16450&amp;","&amp;B16450</f>
        <v>,</v>
      </c>
      <c r="J16450" s="1"/>
      <c r="P16450" s="13" t="str">
        <f t="shared" si="2054"/>
        <v>no</v>
      </c>
      <c r="Q16450" s="9" t="str">
        <f t="shared" si="2055"/>
        <v>no</v>
      </c>
      <c r="R16450" s="14" t="str">
        <f t="shared" si="2056"/>
        <v>AAV</v>
      </c>
      <c r="S16450" s="7" t="str">
        <f>IF(R16450="PWQ",P16450,IF(R16450="AAV",Q16450, no))</f>
        <v>no</v>
      </c>
      <c r="T16450" s="10" t="str">
        <f t="shared" si="2051"/>
        <v>,</v>
      </c>
      <c r="AG16450" s="11" t="str">
        <f t="shared" si="2057"/>
        <v>no</v>
      </c>
      <c r="AH16450" s="9" t="str">
        <f t="shared" si="2052"/>
        <v>AAV</v>
      </c>
      <c r="AI16450" s="12" t="str">
        <f t="shared" si="2053"/>
        <v>not validated</v>
      </c>
    </row>
    <row r="16451" spans="1:35" x14ac:dyDescent="0.3">
      <c r="A16451" s="8" t="str">
        <f t="shared" si="2058"/>
        <v>,</v>
      </c>
      <c r="M16451" s="1"/>
      <c r="P16451" s="13" t="str">
        <f t="shared" si="2054"/>
        <v>no</v>
      </c>
      <c r="Q16451" s="9" t="str">
        <f t="shared" si="2055"/>
        <v>no</v>
      </c>
      <c r="R16451" s="14" t="str">
        <f t="shared" si="2056"/>
        <v>AAV</v>
      </c>
      <c r="S16451" s="7" t="str">
        <f>IF(R16451="PWQ",P16451,IF(R16451="AAV",Q16451, no))</f>
        <v>no</v>
      </c>
      <c r="T16451" s="10" t="str">
        <f t="shared" ref="T16451:T16514" si="2059">AA16451&amp;","&amp;Z16451</f>
        <v>,</v>
      </c>
      <c r="AG16451" s="11" t="str">
        <f t="shared" si="2057"/>
        <v>no</v>
      </c>
      <c r="AH16451" s="9" t="str">
        <f t="shared" ref="AH16451:AH16514" si="2060">IFERROR(VLOOKUP(T16451,$A$3:$S$19741,18,0),"no")</f>
        <v>AAV</v>
      </c>
      <c r="AI16451" s="12" t="str">
        <f t="shared" ref="AI16451:AI16514" si="2061">IF(((AG16451="yes")*AND(AH16451="AAV")),"validated",IF(AH16451="PWQ","validated","not validated"))</f>
        <v>not validated</v>
      </c>
    </row>
    <row r="16452" spans="1:35" x14ac:dyDescent="0.3">
      <c r="A16452" s="8" t="str">
        <f t="shared" si="2058"/>
        <v>,</v>
      </c>
      <c r="J16452" s="1"/>
      <c r="P16452" s="13" t="str">
        <f t="shared" ref="P16452:P16515" si="2062">IF(J16452="Completed",(K16452),("no"))</f>
        <v>no</v>
      </c>
      <c r="Q16452" s="9" t="str">
        <f t="shared" ref="Q16452:Q16515" si="2063">IF(M16452="Completed",(N16452),("no"))</f>
        <v>no</v>
      </c>
      <c r="R16452" s="14" t="str">
        <f t="shared" ref="R16452:R16515" si="2064">IF((J16452="Completed"),("PWQ"),("AAV"))</f>
        <v>AAV</v>
      </c>
      <c r="S16452" s="7" t="str">
        <f>IF(R16452="PWQ",P16452,IF(R16452="AAV",Q16452, no))</f>
        <v>no</v>
      </c>
      <c r="T16452" s="10" t="str">
        <f t="shared" si="2059"/>
        <v>,</v>
      </c>
      <c r="AG16452" s="11" t="str">
        <f t="shared" ref="AG16452:AG16515" si="2065">IF(AE16452&gt;=90,("yes"),("no"))</f>
        <v>no</v>
      </c>
      <c r="AH16452" s="9" t="str">
        <f t="shared" si="2060"/>
        <v>AAV</v>
      </c>
      <c r="AI16452" s="12" t="str">
        <f t="shared" si="2061"/>
        <v>not validated</v>
      </c>
    </row>
    <row r="16453" spans="1:35" x14ac:dyDescent="0.3">
      <c r="A16453" s="8" t="str">
        <f t="shared" si="2058"/>
        <v>,</v>
      </c>
      <c r="M16453" s="1"/>
      <c r="P16453" s="13" t="str">
        <f t="shared" si="2062"/>
        <v>no</v>
      </c>
      <c r="Q16453" s="9" t="str">
        <f t="shared" si="2063"/>
        <v>no</v>
      </c>
      <c r="R16453" s="14" t="str">
        <f t="shared" si="2064"/>
        <v>AAV</v>
      </c>
      <c r="S16453" s="7" t="str">
        <f>IF(R16453="PWQ",P16453,IF(R16453="AAV",Q16453, no))</f>
        <v>no</v>
      </c>
      <c r="T16453" s="10" t="str">
        <f t="shared" si="2059"/>
        <v>,</v>
      </c>
      <c r="AG16453" s="11" t="str">
        <f t="shared" si="2065"/>
        <v>no</v>
      </c>
      <c r="AH16453" s="9" t="str">
        <f t="shared" si="2060"/>
        <v>AAV</v>
      </c>
      <c r="AI16453" s="12" t="str">
        <f t="shared" si="2061"/>
        <v>not validated</v>
      </c>
    </row>
    <row r="16454" spans="1:35" x14ac:dyDescent="0.3">
      <c r="A16454" s="8" t="str">
        <f t="shared" si="2058"/>
        <v>,</v>
      </c>
      <c r="J16454" s="1"/>
      <c r="P16454" s="13" t="str">
        <f t="shared" si="2062"/>
        <v>no</v>
      </c>
      <c r="Q16454" s="9" t="str">
        <f t="shared" si="2063"/>
        <v>no</v>
      </c>
      <c r="R16454" s="14" t="str">
        <f t="shared" si="2064"/>
        <v>AAV</v>
      </c>
      <c r="S16454" s="7" t="str">
        <f>IF(R16454="PWQ",P16454,IF(R16454="AAV",Q16454, no))</f>
        <v>no</v>
      </c>
      <c r="T16454" s="10" t="str">
        <f t="shared" si="2059"/>
        <v>,</v>
      </c>
      <c r="AG16454" s="11" t="str">
        <f t="shared" si="2065"/>
        <v>no</v>
      </c>
      <c r="AH16454" s="9" t="str">
        <f t="shared" si="2060"/>
        <v>AAV</v>
      </c>
      <c r="AI16454" s="12" t="str">
        <f t="shared" si="2061"/>
        <v>not validated</v>
      </c>
    </row>
    <row r="16455" spans="1:35" x14ac:dyDescent="0.3">
      <c r="A16455" s="8" t="str">
        <f t="shared" si="2058"/>
        <v>,</v>
      </c>
      <c r="M16455" s="1"/>
      <c r="P16455" s="13" t="str">
        <f t="shared" si="2062"/>
        <v>no</v>
      </c>
      <c r="Q16455" s="9" t="str">
        <f t="shared" si="2063"/>
        <v>no</v>
      </c>
      <c r="R16455" s="14" t="str">
        <f t="shared" si="2064"/>
        <v>AAV</v>
      </c>
      <c r="S16455" s="7" t="str">
        <f>IF(R16455="PWQ",P16455,IF(R16455="AAV",Q16455, no))</f>
        <v>no</v>
      </c>
      <c r="T16455" s="10" t="str">
        <f t="shared" si="2059"/>
        <v>,</v>
      </c>
      <c r="AG16455" s="11" t="str">
        <f t="shared" si="2065"/>
        <v>no</v>
      </c>
      <c r="AH16455" s="9" t="str">
        <f t="shared" si="2060"/>
        <v>AAV</v>
      </c>
      <c r="AI16455" s="12" t="str">
        <f t="shared" si="2061"/>
        <v>not validated</v>
      </c>
    </row>
    <row r="16456" spans="1:35" x14ac:dyDescent="0.3">
      <c r="A16456" s="8" t="str">
        <f t="shared" si="2058"/>
        <v>,</v>
      </c>
      <c r="J16456" s="1"/>
      <c r="P16456" s="13" t="str">
        <f t="shared" si="2062"/>
        <v>no</v>
      </c>
      <c r="Q16456" s="9" t="str">
        <f t="shared" si="2063"/>
        <v>no</v>
      </c>
      <c r="R16456" s="14" t="str">
        <f t="shared" si="2064"/>
        <v>AAV</v>
      </c>
      <c r="S16456" s="7" t="str">
        <f>IF(R16456="PWQ",P16456,IF(R16456="AAV",Q16456, no))</f>
        <v>no</v>
      </c>
      <c r="T16456" s="10" t="str">
        <f t="shared" si="2059"/>
        <v>,</v>
      </c>
      <c r="AG16456" s="11" t="str">
        <f t="shared" si="2065"/>
        <v>no</v>
      </c>
      <c r="AH16456" s="9" t="str">
        <f t="shared" si="2060"/>
        <v>AAV</v>
      </c>
      <c r="AI16456" s="12" t="str">
        <f t="shared" si="2061"/>
        <v>not validated</v>
      </c>
    </row>
    <row r="16457" spans="1:35" x14ac:dyDescent="0.3">
      <c r="A16457" s="8" t="str">
        <f t="shared" si="2058"/>
        <v>,</v>
      </c>
      <c r="J16457" s="1"/>
      <c r="P16457" s="13" t="str">
        <f t="shared" si="2062"/>
        <v>no</v>
      </c>
      <c r="Q16457" s="9" t="str">
        <f t="shared" si="2063"/>
        <v>no</v>
      </c>
      <c r="R16457" s="14" t="str">
        <f t="shared" si="2064"/>
        <v>AAV</v>
      </c>
      <c r="S16457" s="7" t="str">
        <f>IF(R16457="PWQ",P16457,IF(R16457="AAV",Q16457, no))</f>
        <v>no</v>
      </c>
      <c r="T16457" s="10" t="str">
        <f t="shared" si="2059"/>
        <v>,</v>
      </c>
      <c r="AG16457" s="11" t="str">
        <f t="shared" si="2065"/>
        <v>no</v>
      </c>
      <c r="AH16457" s="9" t="str">
        <f t="shared" si="2060"/>
        <v>AAV</v>
      </c>
      <c r="AI16457" s="12" t="str">
        <f t="shared" si="2061"/>
        <v>not validated</v>
      </c>
    </row>
    <row r="16458" spans="1:35" x14ac:dyDescent="0.3">
      <c r="A16458" s="8" t="str">
        <f t="shared" si="2058"/>
        <v>,</v>
      </c>
      <c r="M16458" s="1"/>
      <c r="P16458" s="13" t="str">
        <f t="shared" si="2062"/>
        <v>no</v>
      </c>
      <c r="Q16458" s="9" t="str">
        <f t="shared" si="2063"/>
        <v>no</v>
      </c>
      <c r="R16458" s="14" t="str">
        <f t="shared" si="2064"/>
        <v>AAV</v>
      </c>
      <c r="S16458" s="7" t="str">
        <f>IF(R16458="PWQ",P16458,IF(R16458="AAV",Q16458, no))</f>
        <v>no</v>
      </c>
      <c r="T16458" s="10" t="str">
        <f t="shared" si="2059"/>
        <v>,</v>
      </c>
      <c r="AG16458" s="11" t="str">
        <f t="shared" si="2065"/>
        <v>no</v>
      </c>
      <c r="AH16458" s="9" t="str">
        <f t="shared" si="2060"/>
        <v>AAV</v>
      </c>
      <c r="AI16458" s="12" t="str">
        <f t="shared" si="2061"/>
        <v>not validated</v>
      </c>
    </row>
    <row r="16459" spans="1:35" x14ac:dyDescent="0.3">
      <c r="A16459" s="8" t="str">
        <f t="shared" si="2058"/>
        <v>,</v>
      </c>
      <c r="J16459" s="1"/>
      <c r="P16459" s="13" t="str">
        <f t="shared" si="2062"/>
        <v>no</v>
      </c>
      <c r="Q16459" s="9" t="str">
        <f t="shared" si="2063"/>
        <v>no</v>
      </c>
      <c r="R16459" s="14" t="str">
        <f t="shared" si="2064"/>
        <v>AAV</v>
      </c>
      <c r="S16459" s="7" t="str">
        <f>IF(R16459="PWQ",P16459,IF(R16459="AAV",Q16459, no))</f>
        <v>no</v>
      </c>
      <c r="T16459" s="10" t="str">
        <f t="shared" si="2059"/>
        <v>,</v>
      </c>
      <c r="AG16459" s="11" t="str">
        <f t="shared" si="2065"/>
        <v>no</v>
      </c>
      <c r="AH16459" s="9" t="str">
        <f t="shared" si="2060"/>
        <v>AAV</v>
      </c>
      <c r="AI16459" s="12" t="str">
        <f t="shared" si="2061"/>
        <v>not validated</v>
      </c>
    </row>
    <row r="16460" spans="1:35" x14ac:dyDescent="0.3">
      <c r="A16460" s="8" t="str">
        <f t="shared" si="2058"/>
        <v>,</v>
      </c>
      <c r="M16460" s="1"/>
      <c r="P16460" s="13" t="str">
        <f t="shared" si="2062"/>
        <v>no</v>
      </c>
      <c r="Q16460" s="9" t="str">
        <f t="shared" si="2063"/>
        <v>no</v>
      </c>
      <c r="R16460" s="14" t="str">
        <f t="shared" si="2064"/>
        <v>AAV</v>
      </c>
      <c r="S16460" s="7" t="str">
        <f>IF(R16460="PWQ",P16460,IF(R16460="AAV",Q16460, no))</f>
        <v>no</v>
      </c>
      <c r="T16460" s="10" t="str">
        <f t="shared" si="2059"/>
        <v>,</v>
      </c>
      <c r="AG16460" s="11" t="str">
        <f t="shared" si="2065"/>
        <v>no</v>
      </c>
      <c r="AH16460" s="9" t="str">
        <f t="shared" si="2060"/>
        <v>AAV</v>
      </c>
      <c r="AI16460" s="12" t="str">
        <f t="shared" si="2061"/>
        <v>not validated</v>
      </c>
    </row>
    <row r="16461" spans="1:35" x14ac:dyDescent="0.3">
      <c r="A16461" s="8" t="str">
        <f t="shared" si="2058"/>
        <v>,</v>
      </c>
      <c r="J16461" s="1"/>
      <c r="P16461" s="13" t="str">
        <f t="shared" si="2062"/>
        <v>no</v>
      </c>
      <c r="Q16461" s="9" t="str">
        <f t="shared" si="2063"/>
        <v>no</v>
      </c>
      <c r="R16461" s="14" t="str">
        <f t="shared" si="2064"/>
        <v>AAV</v>
      </c>
      <c r="S16461" s="7" t="str">
        <f>IF(R16461="PWQ",P16461,IF(R16461="AAV",Q16461, no))</f>
        <v>no</v>
      </c>
      <c r="T16461" s="10" t="str">
        <f t="shared" si="2059"/>
        <v>,</v>
      </c>
      <c r="AG16461" s="11" t="str">
        <f t="shared" si="2065"/>
        <v>no</v>
      </c>
      <c r="AH16461" s="9" t="str">
        <f t="shared" si="2060"/>
        <v>AAV</v>
      </c>
      <c r="AI16461" s="12" t="str">
        <f t="shared" si="2061"/>
        <v>not validated</v>
      </c>
    </row>
    <row r="16462" spans="1:35" x14ac:dyDescent="0.3">
      <c r="A16462" s="8" t="str">
        <f t="shared" si="2058"/>
        <v>,</v>
      </c>
      <c r="M16462" s="1"/>
      <c r="P16462" s="13" t="str">
        <f t="shared" si="2062"/>
        <v>no</v>
      </c>
      <c r="Q16462" s="9" t="str">
        <f t="shared" si="2063"/>
        <v>no</v>
      </c>
      <c r="R16462" s="14" t="str">
        <f t="shared" si="2064"/>
        <v>AAV</v>
      </c>
      <c r="S16462" s="7" t="str">
        <f>IF(R16462="PWQ",P16462,IF(R16462="AAV",Q16462, no))</f>
        <v>no</v>
      </c>
      <c r="T16462" s="10" t="str">
        <f t="shared" si="2059"/>
        <v>,</v>
      </c>
      <c r="AG16462" s="11" t="str">
        <f t="shared" si="2065"/>
        <v>no</v>
      </c>
      <c r="AH16462" s="9" t="str">
        <f t="shared" si="2060"/>
        <v>AAV</v>
      </c>
      <c r="AI16462" s="12" t="str">
        <f t="shared" si="2061"/>
        <v>not validated</v>
      </c>
    </row>
    <row r="16463" spans="1:35" x14ac:dyDescent="0.3">
      <c r="A16463" s="8" t="str">
        <f t="shared" si="2058"/>
        <v>,</v>
      </c>
      <c r="M16463" s="1"/>
      <c r="P16463" s="13" t="str">
        <f t="shared" si="2062"/>
        <v>no</v>
      </c>
      <c r="Q16463" s="9" t="str">
        <f t="shared" si="2063"/>
        <v>no</v>
      </c>
      <c r="R16463" s="14" t="str">
        <f t="shared" si="2064"/>
        <v>AAV</v>
      </c>
      <c r="S16463" s="7" t="str">
        <f>IF(R16463="PWQ",P16463,IF(R16463="AAV",Q16463, no))</f>
        <v>no</v>
      </c>
      <c r="T16463" s="10" t="str">
        <f t="shared" si="2059"/>
        <v>,</v>
      </c>
      <c r="AG16463" s="11" t="str">
        <f t="shared" si="2065"/>
        <v>no</v>
      </c>
      <c r="AH16463" s="9" t="str">
        <f t="shared" si="2060"/>
        <v>AAV</v>
      </c>
      <c r="AI16463" s="12" t="str">
        <f t="shared" si="2061"/>
        <v>not validated</v>
      </c>
    </row>
    <row r="16464" spans="1:35" x14ac:dyDescent="0.3">
      <c r="A16464" s="8" t="str">
        <f t="shared" si="2058"/>
        <v>,</v>
      </c>
      <c r="M16464" s="1"/>
      <c r="P16464" s="13" t="str">
        <f t="shared" si="2062"/>
        <v>no</v>
      </c>
      <c r="Q16464" s="9" t="str">
        <f t="shared" si="2063"/>
        <v>no</v>
      </c>
      <c r="R16464" s="14" t="str">
        <f t="shared" si="2064"/>
        <v>AAV</v>
      </c>
      <c r="S16464" s="7" t="str">
        <f>IF(R16464="PWQ",P16464,IF(R16464="AAV",Q16464, no))</f>
        <v>no</v>
      </c>
      <c r="T16464" s="10" t="str">
        <f t="shared" si="2059"/>
        <v>,</v>
      </c>
      <c r="AG16464" s="11" t="str">
        <f t="shared" si="2065"/>
        <v>no</v>
      </c>
      <c r="AH16464" s="9" t="str">
        <f t="shared" si="2060"/>
        <v>AAV</v>
      </c>
      <c r="AI16464" s="12" t="str">
        <f t="shared" si="2061"/>
        <v>not validated</v>
      </c>
    </row>
    <row r="16465" spans="1:35" x14ac:dyDescent="0.3">
      <c r="A16465" s="8" t="str">
        <f t="shared" si="2058"/>
        <v>,</v>
      </c>
      <c r="M16465" s="1"/>
      <c r="P16465" s="13" t="str">
        <f t="shared" si="2062"/>
        <v>no</v>
      </c>
      <c r="Q16465" s="9" t="str">
        <f t="shared" si="2063"/>
        <v>no</v>
      </c>
      <c r="R16465" s="14" t="str">
        <f t="shared" si="2064"/>
        <v>AAV</v>
      </c>
      <c r="S16465" s="7" t="str">
        <f>IF(R16465="PWQ",P16465,IF(R16465="AAV",Q16465, no))</f>
        <v>no</v>
      </c>
      <c r="T16465" s="10" t="str">
        <f t="shared" si="2059"/>
        <v>,</v>
      </c>
      <c r="AG16465" s="11" t="str">
        <f t="shared" si="2065"/>
        <v>no</v>
      </c>
      <c r="AH16465" s="9" t="str">
        <f t="shared" si="2060"/>
        <v>AAV</v>
      </c>
      <c r="AI16465" s="12" t="str">
        <f t="shared" si="2061"/>
        <v>not validated</v>
      </c>
    </row>
    <row r="16466" spans="1:35" x14ac:dyDescent="0.3">
      <c r="A16466" s="8" t="str">
        <f t="shared" si="2058"/>
        <v>,</v>
      </c>
      <c r="M16466" s="1"/>
      <c r="P16466" s="13" t="str">
        <f t="shared" si="2062"/>
        <v>no</v>
      </c>
      <c r="Q16466" s="9" t="str">
        <f t="shared" si="2063"/>
        <v>no</v>
      </c>
      <c r="R16466" s="14" t="str">
        <f t="shared" si="2064"/>
        <v>AAV</v>
      </c>
      <c r="S16466" s="7" t="str">
        <f>IF(R16466="PWQ",P16466,IF(R16466="AAV",Q16466, no))</f>
        <v>no</v>
      </c>
      <c r="T16466" s="10" t="str">
        <f t="shared" si="2059"/>
        <v>,</v>
      </c>
      <c r="AG16466" s="11" t="str">
        <f t="shared" si="2065"/>
        <v>no</v>
      </c>
      <c r="AH16466" s="9" t="str">
        <f t="shared" si="2060"/>
        <v>AAV</v>
      </c>
      <c r="AI16466" s="12" t="str">
        <f t="shared" si="2061"/>
        <v>not validated</v>
      </c>
    </row>
    <row r="16467" spans="1:35" x14ac:dyDescent="0.3">
      <c r="A16467" s="8" t="str">
        <f t="shared" si="2058"/>
        <v>,</v>
      </c>
      <c r="M16467" s="1"/>
      <c r="P16467" s="13" t="str">
        <f t="shared" si="2062"/>
        <v>no</v>
      </c>
      <c r="Q16467" s="9" t="str">
        <f t="shared" si="2063"/>
        <v>no</v>
      </c>
      <c r="R16467" s="14" t="str">
        <f t="shared" si="2064"/>
        <v>AAV</v>
      </c>
      <c r="S16467" s="7" t="str">
        <f>IF(R16467="PWQ",P16467,IF(R16467="AAV",Q16467, no))</f>
        <v>no</v>
      </c>
      <c r="T16467" s="10" t="str">
        <f t="shared" si="2059"/>
        <v>,</v>
      </c>
      <c r="AG16467" s="11" t="str">
        <f t="shared" si="2065"/>
        <v>no</v>
      </c>
      <c r="AH16467" s="9" t="str">
        <f t="shared" si="2060"/>
        <v>AAV</v>
      </c>
      <c r="AI16467" s="12" t="str">
        <f t="shared" si="2061"/>
        <v>not validated</v>
      </c>
    </row>
    <row r="16468" spans="1:35" x14ac:dyDescent="0.3">
      <c r="A16468" s="8" t="str">
        <f t="shared" si="2058"/>
        <v>,</v>
      </c>
      <c r="M16468" s="1"/>
      <c r="P16468" s="13" t="str">
        <f t="shared" si="2062"/>
        <v>no</v>
      </c>
      <c r="Q16468" s="9" t="str">
        <f t="shared" si="2063"/>
        <v>no</v>
      </c>
      <c r="R16468" s="14" t="str">
        <f t="shared" si="2064"/>
        <v>AAV</v>
      </c>
      <c r="S16468" s="7" t="str">
        <f>IF(R16468="PWQ",P16468,IF(R16468="AAV",Q16468, no))</f>
        <v>no</v>
      </c>
      <c r="T16468" s="10" t="str">
        <f t="shared" si="2059"/>
        <v>,</v>
      </c>
      <c r="AG16468" s="11" t="str">
        <f t="shared" si="2065"/>
        <v>no</v>
      </c>
      <c r="AH16468" s="9" t="str">
        <f t="shared" si="2060"/>
        <v>AAV</v>
      </c>
      <c r="AI16468" s="12" t="str">
        <f t="shared" si="2061"/>
        <v>not validated</v>
      </c>
    </row>
    <row r="16469" spans="1:35" x14ac:dyDescent="0.3">
      <c r="A16469" s="8" t="str">
        <f t="shared" si="2058"/>
        <v>,</v>
      </c>
      <c r="J16469" s="1"/>
      <c r="P16469" s="13" t="str">
        <f t="shared" si="2062"/>
        <v>no</v>
      </c>
      <c r="Q16469" s="9" t="str">
        <f t="shared" si="2063"/>
        <v>no</v>
      </c>
      <c r="R16469" s="14" t="str">
        <f t="shared" si="2064"/>
        <v>AAV</v>
      </c>
      <c r="S16469" s="7" t="str">
        <f>IF(R16469="PWQ",P16469,IF(R16469="AAV",Q16469, no))</f>
        <v>no</v>
      </c>
      <c r="T16469" s="10" t="str">
        <f t="shared" si="2059"/>
        <v>,</v>
      </c>
      <c r="AG16469" s="11" t="str">
        <f t="shared" si="2065"/>
        <v>no</v>
      </c>
      <c r="AH16469" s="9" t="str">
        <f t="shared" si="2060"/>
        <v>AAV</v>
      </c>
      <c r="AI16469" s="12" t="str">
        <f t="shared" si="2061"/>
        <v>not validated</v>
      </c>
    </row>
    <row r="16470" spans="1:35" x14ac:dyDescent="0.3">
      <c r="A16470" s="8" t="str">
        <f t="shared" si="2058"/>
        <v>,</v>
      </c>
      <c r="J16470" s="1"/>
      <c r="P16470" s="13" t="str">
        <f t="shared" si="2062"/>
        <v>no</v>
      </c>
      <c r="Q16470" s="9" t="str">
        <f t="shared" si="2063"/>
        <v>no</v>
      </c>
      <c r="R16470" s="14" t="str">
        <f t="shared" si="2064"/>
        <v>AAV</v>
      </c>
      <c r="S16470" s="7" t="str">
        <f>IF(R16470="PWQ",P16470,IF(R16470="AAV",Q16470, no))</f>
        <v>no</v>
      </c>
      <c r="T16470" s="10" t="str">
        <f t="shared" si="2059"/>
        <v>,</v>
      </c>
      <c r="AG16470" s="11" t="str">
        <f t="shared" si="2065"/>
        <v>no</v>
      </c>
      <c r="AH16470" s="9" t="str">
        <f t="shared" si="2060"/>
        <v>AAV</v>
      </c>
      <c r="AI16470" s="12" t="str">
        <f t="shared" si="2061"/>
        <v>not validated</v>
      </c>
    </row>
    <row r="16471" spans="1:35" x14ac:dyDescent="0.3">
      <c r="A16471" s="8" t="str">
        <f t="shared" si="2058"/>
        <v>,</v>
      </c>
      <c r="M16471" s="1"/>
      <c r="P16471" s="13" t="str">
        <f t="shared" si="2062"/>
        <v>no</v>
      </c>
      <c r="Q16471" s="9" t="str">
        <f t="shared" si="2063"/>
        <v>no</v>
      </c>
      <c r="R16471" s="14" t="str">
        <f t="shared" si="2064"/>
        <v>AAV</v>
      </c>
      <c r="S16471" s="7" t="str">
        <f>IF(R16471="PWQ",P16471,IF(R16471="AAV",Q16471, no))</f>
        <v>no</v>
      </c>
      <c r="T16471" s="10" t="str">
        <f t="shared" si="2059"/>
        <v>,</v>
      </c>
      <c r="AG16471" s="11" t="str">
        <f t="shared" si="2065"/>
        <v>no</v>
      </c>
      <c r="AH16471" s="9" t="str">
        <f t="shared" si="2060"/>
        <v>AAV</v>
      </c>
      <c r="AI16471" s="12" t="str">
        <f t="shared" si="2061"/>
        <v>not validated</v>
      </c>
    </row>
    <row r="16472" spans="1:35" x14ac:dyDescent="0.3">
      <c r="A16472" s="8" t="str">
        <f t="shared" si="2058"/>
        <v>,</v>
      </c>
      <c r="M16472" s="1"/>
      <c r="P16472" s="13" t="str">
        <f t="shared" si="2062"/>
        <v>no</v>
      </c>
      <c r="Q16472" s="9" t="str">
        <f t="shared" si="2063"/>
        <v>no</v>
      </c>
      <c r="R16472" s="14" t="str">
        <f t="shared" si="2064"/>
        <v>AAV</v>
      </c>
      <c r="S16472" s="7" t="str">
        <f>IF(R16472="PWQ",P16472,IF(R16472="AAV",Q16472, no))</f>
        <v>no</v>
      </c>
      <c r="T16472" s="10" t="str">
        <f t="shared" si="2059"/>
        <v>,</v>
      </c>
      <c r="AG16472" s="11" t="str">
        <f t="shared" si="2065"/>
        <v>no</v>
      </c>
      <c r="AH16472" s="9" t="str">
        <f t="shared" si="2060"/>
        <v>AAV</v>
      </c>
      <c r="AI16472" s="12" t="str">
        <f t="shared" si="2061"/>
        <v>not validated</v>
      </c>
    </row>
    <row r="16473" spans="1:35" x14ac:dyDescent="0.3">
      <c r="A16473" s="8" t="str">
        <f t="shared" si="2058"/>
        <v>,</v>
      </c>
      <c r="M16473" s="1"/>
      <c r="P16473" s="13" t="str">
        <f t="shared" si="2062"/>
        <v>no</v>
      </c>
      <c r="Q16473" s="9" t="str">
        <f t="shared" si="2063"/>
        <v>no</v>
      </c>
      <c r="R16473" s="14" t="str">
        <f t="shared" si="2064"/>
        <v>AAV</v>
      </c>
      <c r="S16473" s="7" t="str">
        <f>IF(R16473="PWQ",P16473,IF(R16473="AAV",Q16473, no))</f>
        <v>no</v>
      </c>
      <c r="T16473" s="10" t="str">
        <f t="shared" si="2059"/>
        <v>,</v>
      </c>
      <c r="AG16473" s="11" t="str">
        <f t="shared" si="2065"/>
        <v>no</v>
      </c>
      <c r="AH16473" s="9" t="str">
        <f t="shared" si="2060"/>
        <v>AAV</v>
      </c>
      <c r="AI16473" s="12" t="str">
        <f t="shared" si="2061"/>
        <v>not validated</v>
      </c>
    </row>
    <row r="16474" spans="1:35" x14ac:dyDescent="0.3">
      <c r="A16474" s="8" t="str">
        <f t="shared" si="2058"/>
        <v>,</v>
      </c>
      <c r="J16474" s="1"/>
      <c r="P16474" s="13" t="str">
        <f t="shared" si="2062"/>
        <v>no</v>
      </c>
      <c r="Q16474" s="9" t="str">
        <f t="shared" si="2063"/>
        <v>no</v>
      </c>
      <c r="R16474" s="14" t="str">
        <f t="shared" si="2064"/>
        <v>AAV</v>
      </c>
      <c r="S16474" s="7" t="str">
        <f>IF(R16474="PWQ",P16474,IF(R16474="AAV",Q16474, no))</f>
        <v>no</v>
      </c>
      <c r="T16474" s="10" t="str">
        <f t="shared" si="2059"/>
        <v>,</v>
      </c>
      <c r="AG16474" s="11" t="str">
        <f t="shared" si="2065"/>
        <v>no</v>
      </c>
      <c r="AH16474" s="9" t="str">
        <f t="shared" si="2060"/>
        <v>AAV</v>
      </c>
      <c r="AI16474" s="12" t="str">
        <f t="shared" si="2061"/>
        <v>not validated</v>
      </c>
    </row>
    <row r="16475" spans="1:35" x14ac:dyDescent="0.3">
      <c r="A16475" s="8" t="str">
        <f t="shared" si="2058"/>
        <v>,</v>
      </c>
      <c r="J16475" s="1"/>
      <c r="P16475" s="13" t="str">
        <f t="shared" si="2062"/>
        <v>no</v>
      </c>
      <c r="Q16475" s="9" t="str">
        <f t="shared" si="2063"/>
        <v>no</v>
      </c>
      <c r="R16475" s="14" t="str">
        <f t="shared" si="2064"/>
        <v>AAV</v>
      </c>
      <c r="S16475" s="7" t="str">
        <f>IF(R16475="PWQ",P16475,IF(R16475="AAV",Q16475, no))</f>
        <v>no</v>
      </c>
      <c r="T16475" s="10" t="str">
        <f t="shared" si="2059"/>
        <v>,</v>
      </c>
      <c r="AG16475" s="11" t="str">
        <f t="shared" si="2065"/>
        <v>no</v>
      </c>
      <c r="AH16475" s="9" t="str">
        <f t="shared" si="2060"/>
        <v>AAV</v>
      </c>
      <c r="AI16475" s="12" t="str">
        <f t="shared" si="2061"/>
        <v>not validated</v>
      </c>
    </row>
    <row r="16476" spans="1:35" x14ac:dyDescent="0.3">
      <c r="A16476" s="8" t="str">
        <f t="shared" si="2058"/>
        <v>,</v>
      </c>
      <c r="M16476" s="1"/>
      <c r="P16476" s="13" t="str">
        <f t="shared" si="2062"/>
        <v>no</v>
      </c>
      <c r="Q16476" s="9" t="str">
        <f t="shared" si="2063"/>
        <v>no</v>
      </c>
      <c r="R16476" s="14" t="str">
        <f t="shared" si="2064"/>
        <v>AAV</v>
      </c>
      <c r="S16476" s="7" t="str">
        <f>IF(R16476="PWQ",P16476,IF(R16476="AAV",Q16476, no))</f>
        <v>no</v>
      </c>
      <c r="T16476" s="10" t="str">
        <f t="shared" si="2059"/>
        <v>,</v>
      </c>
      <c r="AG16476" s="11" t="str">
        <f t="shared" si="2065"/>
        <v>no</v>
      </c>
      <c r="AH16476" s="9" t="str">
        <f t="shared" si="2060"/>
        <v>AAV</v>
      </c>
      <c r="AI16476" s="12" t="str">
        <f t="shared" si="2061"/>
        <v>not validated</v>
      </c>
    </row>
    <row r="16477" spans="1:35" x14ac:dyDescent="0.3">
      <c r="A16477" s="8" t="str">
        <f t="shared" si="2058"/>
        <v>,</v>
      </c>
      <c r="J16477" s="1"/>
      <c r="P16477" s="13" t="str">
        <f t="shared" si="2062"/>
        <v>no</v>
      </c>
      <c r="Q16477" s="9" t="str">
        <f t="shared" si="2063"/>
        <v>no</v>
      </c>
      <c r="R16477" s="14" t="str">
        <f t="shared" si="2064"/>
        <v>AAV</v>
      </c>
      <c r="S16477" s="7" t="str">
        <f>IF(R16477="PWQ",P16477,IF(R16477="AAV",Q16477, no))</f>
        <v>no</v>
      </c>
      <c r="T16477" s="10" t="str">
        <f t="shared" si="2059"/>
        <v>,</v>
      </c>
      <c r="AG16477" s="11" t="str">
        <f t="shared" si="2065"/>
        <v>no</v>
      </c>
      <c r="AH16477" s="9" t="str">
        <f t="shared" si="2060"/>
        <v>AAV</v>
      </c>
      <c r="AI16477" s="12" t="str">
        <f t="shared" si="2061"/>
        <v>not validated</v>
      </c>
    </row>
    <row r="16478" spans="1:35" x14ac:dyDescent="0.3">
      <c r="A16478" s="8" t="str">
        <f t="shared" si="2058"/>
        <v>,</v>
      </c>
      <c r="J16478" s="1"/>
      <c r="P16478" s="13" t="str">
        <f t="shared" si="2062"/>
        <v>no</v>
      </c>
      <c r="Q16478" s="9" t="str">
        <f t="shared" si="2063"/>
        <v>no</v>
      </c>
      <c r="R16478" s="14" t="str">
        <f t="shared" si="2064"/>
        <v>AAV</v>
      </c>
      <c r="S16478" s="7" t="str">
        <f>IF(R16478="PWQ",P16478,IF(R16478="AAV",Q16478, no))</f>
        <v>no</v>
      </c>
      <c r="T16478" s="10" t="str">
        <f t="shared" si="2059"/>
        <v>,</v>
      </c>
      <c r="AG16478" s="11" t="str">
        <f t="shared" si="2065"/>
        <v>no</v>
      </c>
      <c r="AH16478" s="9" t="str">
        <f t="shared" si="2060"/>
        <v>AAV</v>
      </c>
      <c r="AI16478" s="12" t="str">
        <f t="shared" si="2061"/>
        <v>not validated</v>
      </c>
    </row>
    <row r="16479" spans="1:35" x14ac:dyDescent="0.3">
      <c r="A16479" s="8" t="str">
        <f t="shared" si="2058"/>
        <v>,</v>
      </c>
      <c r="J16479" s="1"/>
      <c r="P16479" s="13" t="str">
        <f t="shared" si="2062"/>
        <v>no</v>
      </c>
      <c r="Q16479" s="9" t="str">
        <f t="shared" si="2063"/>
        <v>no</v>
      </c>
      <c r="R16479" s="14" t="str">
        <f t="shared" si="2064"/>
        <v>AAV</v>
      </c>
      <c r="S16479" s="7" t="str">
        <f>IF(R16479="PWQ",P16479,IF(R16479="AAV",Q16479, no))</f>
        <v>no</v>
      </c>
      <c r="T16479" s="10" t="str">
        <f t="shared" si="2059"/>
        <v>,</v>
      </c>
      <c r="AG16479" s="11" t="str">
        <f t="shared" si="2065"/>
        <v>no</v>
      </c>
      <c r="AH16479" s="9" t="str">
        <f t="shared" si="2060"/>
        <v>AAV</v>
      </c>
      <c r="AI16479" s="12" t="str">
        <f t="shared" si="2061"/>
        <v>not validated</v>
      </c>
    </row>
    <row r="16480" spans="1:35" x14ac:dyDescent="0.3">
      <c r="A16480" s="8" t="str">
        <f t="shared" si="2058"/>
        <v>,</v>
      </c>
      <c r="J16480" s="1"/>
      <c r="P16480" s="13" t="str">
        <f t="shared" si="2062"/>
        <v>no</v>
      </c>
      <c r="Q16480" s="9" t="str">
        <f t="shared" si="2063"/>
        <v>no</v>
      </c>
      <c r="R16480" s="14" t="str">
        <f t="shared" si="2064"/>
        <v>AAV</v>
      </c>
      <c r="S16480" s="7" t="str">
        <f>IF(R16480="PWQ",P16480,IF(R16480="AAV",Q16480, no))</f>
        <v>no</v>
      </c>
      <c r="T16480" s="10" t="str">
        <f t="shared" si="2059"/>
        <v>,</v>
      </c>
      <c r="AG16480" s="11" t="str">
        <f t="shared" si="2065"/>
        <v>no</v>
      </c>
      <c r="AH16480" s="9" t="str">
        <f t="shared" si="2060"/>
        <v>AAV</v>
      </c>
      <c r="AI16480" s="12" t="str">
        <f t="shared" si="2061"/>
        <v>not validated</v>
      </c>
    </row>
    <row r="16481" spans="1:35" x14ac:dyDescent="0.3">
      <c r="A16481" s="8" t="str">
        <f t="shared" si="2058"/>
        <v>,</v>
      </c>
      <c r="J16481" s="1"/>
      <c r="P16481" s="13" t="str">
        <f t="shared" si="2062"/>
        <v>no</v>
      </c>
      <c r="Q16481" s="9" t="str">
        <f t="shared" si="2063"/>
        <v>no</v>
      </c>
      <c r="R16481" s="14" t="str">
        <f t="shared" si="2064"/>
        <v>AAV</v>
      </c>
      <c r="S16481" s="7" t="str">
        <f>IF(R16481="PWQ",P16481,IF(R16481="AAV",Q16481, no))</f>
        <v>no</v>
      </c>
      <c r="T16481" s="10" t="str">
        <f t="shared" si="2059"/>
        <v>,</v>
      </c>
      <c r="AG16481" s="11" t="str">
        <f t="shared" si="2065"/>
        <v>no</v>
      </c>
      <c r="AH16481" s="9" t="str">
        <f t="shared" si="2060"/>
        <v>AAV</v>
      </c>
      <c r="AI16481" s="12" t="str">
        <f t="shared" si="2061"/>
        <v>not validated</v>
      </c>
    </row>
    <row r="16482" spans="1:35" x14ac:dyDescent="0.3">
      <c r="A16482" s="8" t="str">
        <f t="shared" si="2058"/>
        <v>,</v>
      </c>
      <c r="J16482" s="1"/>
      <c r="P16482" s="13" t="str">
        <f t="shared" si="2062"/>
        <v>no</v>
      </c>
      <c r="Q16482" s="9" t="str">
        <f t="shared" si="2063"/>
        <v>no</v>
      </c>
      <c r="R16482" s="14" t="str">
        <f t="shared" si="2064"/>
        <v>AAV</v>
      </c>
      <c r="S16482" s="7" t="str">
        <f>IF(R16482="PWQ",P16482,IF(R16482="AAV",Q16482, no))</f>
        <v>no</v>
      </c>
      <c r="T16482" s="10" t="str">
        <f t="shared" si="2059"/>
        <v>,</v>
      </c>
      <c r="AG16482" s="11" t="str">
        <f t="shared" si="2065"/>
        <v>no</v>
      </c>
      <c r="AH16482" s="9" t="str">
        <f t="shared" si="2060"/>
        <v>AAV</v>
      </c>
      <c r="AI16482" s="12" t="str">
        <f t="shared" si="2061"/>
        <v>not validated</v>
      </c>
    </row>
    <row r="16483" spans="1:35" x14ac:dyDescent="0.3">
      <c r="A16483" s="8" t="str">
        <f t="shared" si="2058"/>
        <v>,</v>
      </c>
      <c r="M16483" s="1"/>
      <c r="P16483" s="13" t="str">
        <f t="shared" si="2062"/>
        <v>no</v>
      </c>
      <c r="Q16483" s="9" t="str">
        <f t="shared" si="2063"/>
        <v>no</v>
      </c>
      <c r="R16483" s="14" t="str">
        <f t="shared" si="2064"/>
        <v>AAV</v>
      </c>
      <c r="S16483" s="7" t="str">
        <f>IF(R16483="PWQ",P16483,IF(R16483="AAV",Q16483, no))</f>
        <v>no</v>
      </c>
      <c r="T16483" s="10" t="str">
        <f t="shared" si="2059"/>
        <v>,</v>
      </c>
      <c r="AG16483" s="11" t="str">
        <f t="shared" si="2065"/>
        <v>no</v>
      </c>
      <c r="AH16483" s="9" t="str">
        <f t="shared" si="2060"/>
        <v>AAV</v>
      </c>
      <c r="AI16483" s="12" t="str">
        <f t="shared" si="2061"/>
        <v>not validated</v>
      </c>
    </row>
    <row r="16484" spans="1:35" x14ac:dyDescent="0.3">
      <c r="A16484" s="8" t="str">
        <f t="shared" si="2058"/>
        <v>,</v>
      </c>
      <c r="M16484" s="1"/>
      <c r="P16484" s="13" t="str">
        <f t="shared" si="2062"/>
        <v>no</v>
      </c>
      <c r="Q16484" s="9" t="str">
        <f t="shared" si="2063"/>
        <v>no</v>
      </c>
      <c r="R16484" s="14" t="str">
        <f t="shared" si="2064"/>
        <v>AAV</v>
      </c>
      <c r="S16484" s="7" t="str">
        <f>IF(R16484="PWQ",P16484,IF(R16484="AAV",Q16484, no))</f>
        <v>no</v>
      </c>
      <c r="T16484" s="10" t="str">
        <f t="shared" si="2059"/>
        <v>,</v>
      </c>
      <c r="AG16484" s="11" t="str">
        <f t="shared" si="2065"/>
        <v>no</v>
      </c>
      <c r="AH16484" s="9" t="str">
        <f t="shared" si="2060"/>
        <v>AAV</v>
      </c>
      <c r="AI16484" s="12" t="str">
        <f t="shared" si="2061"/>
        <v>not validated</v>
      </c>
    </row>
    <row r="16485" spans="1:35" x14ac:dyDescent="0.3">
      <c r="A16485" s="8" t="str">
        <f t="shared" si="2058"/>
        <v>,</v>
      </c>
      <c r="J16485" s="1"/>
      <c r="P16485" s="13" t="str">
        <f t="shared" si="2062"/>
        <v>no</v>
      </c>
      <c r="Q16485" s="9" t="str">
        <f t="shared" si="2063"/>
        <v>no</v>
      </c>
      <c r="R16485" s="14" t="str">
        <f t="shared" si="2064"/>
        <v>AAV</v>
      </c>
      <c r="S16485" s="7" t="str">
        <f>IF(R16485="PWQ",P16485,IF(R16485="AAV",Q16485, no))</f>
        <v>no</v>
      </c>
      <c r="T16485" s="10" t="str">
        <f t="shared" si="2059"/>
        <v>,</v>
      </c>
      <c r="AG16485" s="11" t="str">
        <f t="shared" si="2065"/>
        <v>no</v>
      </c>
      <c r="AH16485" s="9" t="str">
        <f t="shared" si="2060"/>
        <v>AAV</v>
      </c>
      <c r="AI16485" s="12" t="str">
        <f t="shared" si="2061"/>
        <v>not validated</v>
      </c>
    </row>
    <row r="16486" spans="1:35" x14ac:dyDescent="0.3">
      <c r="A16486" s="8" t="str">
        <f t="shared" si="2058"/>
        <v>,</v>
      </c>
      <c r="J16486" s="1"/>
      <c r="P16486" s="13" t="str">
        <f t="shared" si="2062"/>
        <v>no</v>
      </c>
      <c r="Q16486" s="9" t="str">
        <f t="shared" si="2063"/>
        <v>no</v>
      </c>
      <c r="R16486" s="14" t="str">
        <f t="shared" si="2064"/>
        <v>AAV</v>
      </c>
      <c r="S16486" s="7" t="str">
        <f>IF(R16486="PWQ",P16486,IF(R16486="AAV",Q16486, no))</f>
        <v>no</v>
      </c>
      <c r="T16486" s="10" t="str">
        <f t="shared" si="2059"/>
        <v>,</v>
      </c>
      <c r="AG16486" s="11" t="str">
        <f t="shared" si="2065"/>
        <v>no</v>
      </c>
      <c r="AH16486" s="9" t="str">
        <f t="shared" si="2060"/>
        <v>AAV</v>
      </c>
      <c r="AI16486" s="12" t="str">
        <f t="shared" si="2061"/>
        <v>not validated</v>
      </c>
    </row>
    <row r="16487" spans="1:35" x14ac:dyDescent="0.3">
      <c r="A16487" s="8" t="str">
        <f t="shared" si="2058"/>
        <v>,</v>
      </c>
      <c r="M16487" s="1"/>
      <c r="P16487" s="13" t="str">
        <f t="shared" si="2062"/>
        <v>no</v>
      </c>
      <c r="Q16487" s="9" t="str">
        <f t="shared" si="2063"/>
        <v>no</v>
      </c>
      <c r="R16487" s="14" t="str">
        <f t="shared" si="2064"/>
        <v>AAV</v>
      </c>
      <c r="S16487" s="7" t="str">
        <f>IF(R16487="PWQ",P16487,IF(R16487="AAV",Q16487, no))</f>
        <v>no</v>
      </c>
      <c r="T16487" s="10" t="str">
        <f t="shared" si="2059"/>
        <v>,</v>
      </c>
      <c r="AG16487" s="11" t="str">
        <f t="shared" si="2065"/>
        <v>no</v>
      </c>
      <c r="AH16487" s="9" t="str">
        <f t="shared" si="2060"/>
        <v>AAV</v>
      </c>
      <c r="AI16487" s="12" t="str">
        <f t="shared" si="2061"/>
        <v>not validated</v>
      </c>
    </row>
    <row r="16488" spans="1:35" x14ac:dyDescent="0.3">
      <c r="A16488" s="8" t="str">
        <f t="shared" si="2058"/>
        <v>,</v>
      </c>
      <c r="J16488" s="1"/>
      <c r="P16488" s="13" t="str">
        <f t="shared" si="2062"/>
        <v>no</v>
      </c>
      <c r="Q16488" s="9" t="str">
        <f t="shared" si="2063"/>
        <v>no</v>
      </c>
      <c r="R16488" s="14" t="str">
        <f t="shared" si="2064"/>
        <v>AAV</v>
      </c>
      <c r="S16488" s="7" t="str">
        <f>IF(R16488="PWQ",P16488,IF(R16488="AAV",Q16488, no))</f>
        <v>no</v>
      </c>
      <c r="T16488" s="10" t="str">
        <f t="shared" si="2059"/>
        <v>,</v>
      </c>
      <c r="AG16488" s="11" t="str">
        <f t="shared" si="2065"/>
        <v>no</v>
      </c>
      <c r="AH16488" s="9" t="str">
        <f t="shared" si="2060"/>
        <v>AAV</v>
      </c>
      <c r="AI16488" s="12" t="str">
        <f t="shared" si="2061"/>
        <v>not validated</v>
      </c>
    </row>
    <row r="16489" spans="1:35" x14ac:dyDescent="0.3">
      <c r="A16489" s="8" t="str">
        <f t="shared" si="2058"/>
        <v>,</v>
      </c>
      <c r="J16489" s="1"/>
      <c r="P16489" s="13" t="str">
        <f t="shared" si="2062"/>
        <v>no</v>
      </c>
      <c r="Q16489" s="9" t="str">
        <f t="shared" si="2063"/>
        <v>no</v>
      </c>
      <c r="R16489" s="14" t="str">
        <f t="shared" si="2064"/>
        <v>AAV</v>
      </c>
      <c r="S16489" s="7" t="str">
        <f>IF(R16489="PWQ",P16489,IF(R16489="AAV",Q16489, no))</f>
        <v>no</v>
      </c>
      <c r="T16489" s="10" t="str">
        <f t="shared" si="2059"/>
        <v>,</v>
      </c>
      <c r="AG16489" s="11" t="str">
        <f t="shared" si="2065"/>
        <v>no</v>
      </c>
      <c r="AH16489" s="9" t="str">
        <f t="shared" si="2060"/>
        <v>AAV</v>
      </c>
      <c r="AI16489" s="12" t="str">
        <f t="shared" si="2061"/>
        <v>not validated</v>
      </c>
    </row>
    <row r="16490" spans="1:35" x14ac:dyDescent="0.3">
      <c r="A16490" s="8" t="str">
        <f t="shared" si="2058"/>
        <v>,</v>
      </c>
      <c r="M16490" s="1"/>
      <c r="P16490" s="13" t="str">
        <f t="shared" si="2062"/>
        <v>no</v>
      </c>
      <c r="Q16490" s="9" t="str">
        <f t="shared" si="2063"/>
        <v>no</v>
      </c>
      <c r="R16490" s="14" t="str">
        <f t="shared" si="2064"/>
        <v>AAV</v>
      </c>
      <c r="S16490" s="7" t="str">
        <f>IF(R16490="PWQ",P16490,IF(R16490="AAV",Q16490, no))</f>
        <v>no</v>
      </c>
      <c r="T16490" s="10" t="str">
        <f t="shared" si="2059"/>
        <v>,</v>
      </c>
      <c r="AG16490" s="11" t="str">
        <f t="shared" si="2065"/>
        <v>no</v>
      </c>
      <c r="AH16490" s="9" t="str">
        <f t="shared" si="2060"/>
        <v>AAV</v>
      </c>
      <c r="AI16490" s="12" t="str">
        <f t="shared" si="2061"/>
        <v>not validated</v>
      </c>
    </row>
    <row r="16491" spans="1:35" x14ac:dyDescent="0.3">
      <c r="A16491" s="8" t="str">
        <f t="shared" si="2058"/>
        <v>,</v>
      </c>
      <c r="J16491" s="1"/>
      <c r="P16491" s="13" t="str">
        <f t="shared" si="2062"/>
        <v>no</v>
      </c>
      <c r="Q16491" s="9" t="str">
        <f t="shared" si="2063"/>
        <v>no</v>
      </c>
      <c r="R16491" s="14" t="str">
        <f t="shared" si="2064"/>
        <v>AAV</v>
      </c>
      <c r="S16491" s="7" t="str">
        <f>IF(R16491="PWQ",P16491,IF(R16491="AAV",Q16491, no))</f>
        <v>no</v>
      </c>
      <c r="T16491" s="10" t="str">
        <f t="shared" si="2059"/>
        <v>,</v>
      </c>
      <c r="AG16491" s="11" t="str">
        <f t="shared" si="2065"/>
        <v>no</v>
      </c>
      <c r="AH16491" s="9" t="str">
        <f t="shared" si="2060"/>
        <v>AAV</v>
      </c>
      <c r="AI16491" s="12" t="str">
        <f t="shared" si="2061"/>
        <v>not validated</v>
      </c>
    </row>
    <row r="16492" spans="1:35" x14ac:dyDescent="0.3">
      <c r="A16492" s="8" t="str">
        <f t="shared" si="2058"/>
        <v>,</v>
      </c>
      <c r="J16492" s="1"/>
      <c r="P16492" s="13" t="str">
        <f t="shared" si="2062"/>
        <v>no</v>
      </c>
      <c r="Q16492" s="9" t="str">
        <f t="shared" si="2063"/>
        <v>no</v>
      </c>
      <c r="R16492" s="14" t="str">
        <f t="shared" si="2064"/>
        <v>AAV</v>
      </c>
      <c r="S16492" s="7" t="str">
        <f>IF(R16492="PWQ",P16492,IF(R16492="AAV",Q16492, no))</f>
        <v>no</v>
      </c>
      <c r="T16492" s="10" t="str">
        <f t="shared" si="2059"/>
        <v>,</v>
      </c>
      <c r="AG16492" s="11" t="str">
        <f t="shared" si="2065"/>
        <v>no</v>
      </c>
      <c r="AH16492" s="9" t="str">
        <f t="shared" si="2060"/>
        <v>AAV</v>
      </c>
      <c r="AI16492" s="12" t="str">
        <f t="shared" si="2061"/>
        <v>not validated</v>
      </c>
    </row>
    <row r="16493" spans="1:35" x14ac:dyDescent="0.3">
      <c r="A16493" s="8" t="str">
        <f t="shared" si="2058"/>
        <v>,</v>
      </c>
      <c r="J16493" s="1"/>
      <c r="P16493" s="13" t="str">
        <f t="shared" si="2062"/>
        <v>no</v>
      </c>
      <c r="Q16493" s="9" t="str">
        <f t="shared" si="2063"/>
        <v>no</v>
      </c>
      <c r="R16493" s="14" t="str">
        <f t="shared" si="2064"/>
        <v>AAV</v>
      </c>
      <c r="S16493" s="7" t="str">
        <f>IF(R16493="PWQ",P16493,IF(R16493="AAV",Q16493, no))</f>
        <v>no</v>
      </c>
      <c r="T16493" s="10" t="str">
        <f t="shared" si="2059"/>
        <v>,</v>
      </c>
      <c r="AG16493" s="11" t="str">
        <f t="shared" si="2065"/>
        <v>no</v>
      </c>
      <c r="AH16493" s="9" t="str">
        <f t="shared" si="2060"/>
        <v>AAV</v>
      </c>
      <c r="AI16493" s="12" t="str">
        <f t="shared" si="2061"/>
        <v>not validated</v>
      </c>
    </row>
    <row r="16494" spans="1:35" x14ac:dyDescent="0.3">
      <c r="A16494" s="8" t="str">
        <f t="shared" si="2058"/>
        <v>,</v>
      </c>
      <c r="M16494" s="1"/>
      <c r="P16494" s="13" t="str">
        <f t="shared" si="2062"/>
        <v>no</v>
      </c>
      <c r="Q16494" s="9" t="str">
        <f t="shared" si="2063"/>
        <v>no</v>
      </c>
      <c r="R16494" s="14" t="str">
        <f t="shared" si="2064"/>
        <v>AAV</v>
      </c>
      <c r="S16494" s="7" t="str">
        <f>IF(R16494="PWQ",P16494,IF(R16494="AAV",Q16494, no))</f>
        <v>no</v>
      </c>
      <c r="T16494" s="10" t="str">
        <f t="shared" si="2059"/>
        <v>,</v>
      </c>
      <c r="AG16494" s="11" t="str">
        <f t="shared" si="2065"/>
        <v>no</v>
      </c>
      <c r="AH16494" s="9" t="str">
        <f t="shared" si="2060"/>
        <v>AAV</v>
      </c>
      <c r="AI16494" s="12" t="str">
        <f t="shared" si="2061"/>
        <v>not validated</v>
      </c>
    </row>
    <row r="16495" spans="1:35" x14ac:dyDescent="0.3">
      <c r="A16495" s="8" t="str">
        <f t="shared" si="2058"/>
        <v>,</v>
      </c>
      <c r="M16495" s="1"/>
      <c r="P16495" s="13" t="str">
        <f t="shared" si="2062"/>
        <v>no</v>
      </c>
      <c r="Q16495" s="9" t="str">
        <f t="shared" si="2063"/>
        <v>no</v>
      </c>
      <c r="R16495" s="14" t="str">
        <f t="shared" si="2064"/>
        <v>AAV</v>
      </c>
      <c r="S16495" s="7" t="str">
        <f>IF(R16495="PWQ",P16495,IF(R16495="AAV",Q16495, no))</f>
        <v>no</v>
      </c>
      <c r="T16495" s="10" t="str">
        <f t="shared" si="2059"/>
        <v>,</v>
      </c>
      <c r="AG16495" s="11" t="str">
        <f t="shared" si="2065"/>
        <v>no</v>
      </c>
      <c r="AH16495" s="9" t="str">
        <f t="shared" si="2060"/>
        <v>AAV</v>
      </c>
      <c r="AI16495" s="12" t="str">
        <f t="shared" si="2061"/>
        <v>not validated</v>
      </c>
    </row>
    <row r="16496" spans="1:35" x14ac:dyDescent="0.3">
      <c r="A16496" s="8" t="str">
        <f t="shared" si="2058"/>
        <v>,</v>
      </c>
      <c r="J16496" s="1"/>
      <c r="P16496" s="13" t="str">
        <f t="shared" si="2062"/>
        <v>no</v>
      </c>
      <c r="Q16496" s="9" t="str">
        <f t="shared" si="2063"/>
        <v>no</v>
      </c>
      <c r="R16496" s="14" t="str">
        <f t="shared" si="2064"/>
        <v>AAV</v>
      </c>
      <c r="S16496" s="7" t="str">
        <f>IF(R16496="PWQ",P16496,IF(R16496="AAV",Q16496, no))</f>
        <v>no</v>
      </c>
      <c r="T16496" s="10" t="str">
        <f t="shared" si="2059"/>
        <v>,</v>
      </c>
      <c r="AG16496" s="11" t="str">
        <f t="shared" si="2065"/>
        <v>no</v>
      </c>
      <c r="AH16496" s="9" t="str">
        <f t="shared" si="2060"/>
        <v>AAV</v>
      </c>
      <c r="AI16496" s="12" t="str">
        <f t="shared" si="2061"/>
        <v>not validated</v>
      </c>
    </row>
    <row r="16497" spans="1:35" x14ac:dyDescent="0.3">
      <c r="A16497" s="8" t="str">
        <f t="shared" si="2058"/>
        <v>,</v>
      </c>
      <c r="M16497" s="1"/>
      <c r="P16497" s="13" t="str">
        <f t="shared" si="2062"/>
        <v>no</v>
      </c>
      <c r="Q16497" s="9" t="str">
        <f t="shared" si="2063"/>
        <v>no</v>
      </c>
      <c r="R16497" s="14" t="str">
        <f t="shared" si="2064"/>
        <v>AAV</v>
      </c>
      <c r="S16497" s="7" t="str">
        <f>IF(R16497="PWQ",P16497,IF(R16497="AAV",Q16497, no))</f>
        <v>no</v>
      </c>
      <c r="T16497" s="10" t="str">
        <f t="shared" si="2059"/>
        <v>,</v>
      </c>
      <c r="AG16497" s="11" t="str">
        <f t="shared" si="2065"/>
        <v>no</v>
      </c>
      <c r="AH16497" s="9" t="str">
        <f t="shared" si="2060"/>
        <v>AAV</v>
      </c>
      <c r="AI16497" s="12" t="str">
        <f t="shared" si="2061"/>
        <v>not validated</v>
      </c>
    </row>
    <row r="16498" spans="1:35" x14ac:dyDescent="0.3">
      <c r="A16498" s="8" t="str">
        <f t="shared" si="2058"/>
        <v>,</v>
      </c>
      <c r="J16498" s="1"/>
      <c r="P16498" s="13" t="str">
        <f t="shared" si="2062"/>
        <v>no</v>
      </c>
      <c r="Q16498" s="9" t="str">
        <f t="shared" si="2063"/>
        <v>no</v>
      </c>
      <c r="R16498" s="14" t="str">
        <f t="shared" si="2064"/>
        <v>AAV</v>
      </c>
      <c r="S16498" s="7" t="str">
        <f>IF(R16498="PWQ",P16498,IF(R16498="AAV",Q16498, no))</f>
        <v>no</v>
      </c>
      <c r="T16498" s="10" t="str">
        <f t="shared" si="2059"/>
        <v>,</v>
      </c>
      <c r="AG16498" s="11" t="str">
        <f t="shared" si="2065"/>
        <v>no</v>
      </c>
      <c r="AH16498" s="9" t="str">
        <f t="shared" si="2060"/>
        <v>AAV</v>
      </c>
      <c r="AI16498" s="12" t="str">
        <f t="shared" si="2061"/>
        <v>not validated</v>
      </c>
    </row>
    <row r="16499" spans="1:35" x14ac:dyDescent="0.3">
      <c r="A16499" s="8" t="str">
        <f t="shared" si="2058"/>
        <v>,</v>
      </c>
      <c r="J16499" s="1"/>
      <c r="P16499" s="13" t="str">
        <f t="shared" si="2062"/>
        <v>no</v>
      </c>
      <c r="Q16499" s="9" t="str">
        <f t="shared" si="2063"/>
        <v>no</v>
      </c>
      <c r="R16499" s="14" t="str">
        <f t="shared" si="2064"/>
        <v>AAV</v>
      </c>
      <c r="S16499" s="7" t="str">
        <f>IF(R16499="PWQ",P16499,IF(R16499="AAV",Q16499, no))</f>
        <v>no</v>
      </c>
      <c r="T16499" s="10" t="str">
        <f t="shared" si="2059"/>
        <v>,</v>
      </c>
      <c r="AG16499" s="11" t="str">
        <f t="shared" si="2065"/>
        <v>no</v>
      </c>
      <c r="AH16499" s="9" t="str">
        <f t="shared" si="2060"/>
        <v>AAV</v>
      </c>
      <c r="AI16499" s="12" t="str">
        <f t="shared" si="2061"/>
        <v>not validated</v>
      </c>
    </row>
    <row r="16500" spans="1:35" x14ac:dyDescent="0.3">
      <c r="A16500" s="8" t="str">
        <f t="shared" si="2058"/>
        <v>,</v>
      </c>
      <c r="M16500" s="1"/>
      <c r="P16500" s="13" t="str">
        <f t="shared" si="2062"/>
        <v>no</v>
      </c>
      <c r="Q16500" s="9" t="str">
        <f t="shared" si="2063"/>
        <v>no</v>
      </c>
      <c r="R16500" s="14" t="str">
        <f t="shared" si="2064"/>
        <v>AAV</v>
      </c>
      <c r="S16500" s="7" t="str">
        <f>IF(R16500="PWQ",P16500,IF(R16500="AAV",Q16500, no))</f>
        <v>no</v>
      </c>
      <c r="T16500" s="10" t="str">
        <f t="shared" si="2059"/>
        <v>,</v>
      </c>
      <c r="AG16500" s="11" t="str">
        <f t="shared" si="2065"/>
        <v>no</v>
      </c>
      <c r="AH16500" s="9" t="str">
        <f t="shared" si="2060"/>
        <v>AAV</v>
      </c>
      <c r="AI16500" s="12" t="str">
        <f t="shared" si="2061"/>
        <v>not validated</v>
      </c>
    </row>
    <row r="16501" spans="1:35" x14ac:dyDescent="0.3">
      <c r="A16501" s="8" t="str">
        <f t="shared" si="2058"/>
        <v>,</v>
      </c>
      <c r="M16501" s="1"/>
      <c r="P16501" s="13" t="str">
        <f t="shared" si="2062"/>
        <v>no</v>
      </c>
      <c r="Q16501" s="9" t="str">
        <f t="shared" si="2063"/>
        <v>no</v>
      </c>
      <c r="R16501" s="14" t="str">
        <f t="shared" si="2064"/>
        <v>AAV</v>
      </c>
      <c r="S16501" s="7" t="str">
        <f>IF(R16501="PWQ",P16501,IF(R16501="AAV",Q16501, no))</f>
        <v>no</v>
      </c>
      <c r="T16501" s="10" t="str">
        <f t="shared" si="2059"/>
        <v>,</v>
      </c>
      <c r="AG16501" s="11" t="str">
        <f t="shared" si="2065"/>
        <v>no</v>
      </c>
      <c r="AH16501" s="9" t="str">
        <f t="shared" si="2060"/>
        <v>AAV</v>
      </c>
      <c r="AI16501" s="12" t="str">
        <f t="shared" si="2061"/>
        <v>not validated</v>
      </c>
    </row>
    <row r="16502" spans="1:35" x14ac:dyDescent="0.3">
      <c r="A16502" s="8" t="str">
        <f t="shared" si="2058"/>
        <v>,</v>
      </c>
      <c r="J16502" s="1"/>
      <c r="P16502" s="13" t="str">
        <f t="shared" si="2062"/>
        <v>no</v>
      </c>
      <c r="Q16502" s="9" t="str">
        <f t="shared" si="2063"/>
        <v>no</v>
      </c>
      <c r="R16502" s="14" t="str">
        <f t="shared" si="2064"/>
        <v>AAV</v>
      </c>
      <c r="S16502" s="7" t="str">
        <f>IF(R16502="PWQ",P16502,IF(R16502="AAV",Q16502, no))</f>
        <v>no</v>
      </c>
      <c r="T16502" s="10" t="str">
        <f t="shared" si="2059"/>
        <v>,</v>
      </c>
      <c r="AG16502" s="11" t="str">
        <f t="shared" si="2065"/>
        <v>no</v>
      </c>
      <c r="AH16502" s="9" t="str">
        <f t="shared" si="2060"/>
        <v>AAV</v>
      </c>
      <c r="AI16502" s="12" t="str">
        <f t="shared" si="2061"/>
        <v>not validated</v>
      </c>
    </row>
    <row r="16503" spans="1:35" x14ac:dyDescent="0.3">
      <c r="A16503" s="8" t="str">
        <f t="shared" si="2058"/>
        <v>,</v>
      </c>
      <c r="M16503" s="1"/>
      <c r="P16503" s="13" t="str">
        <f t="shared" si="2062"/>
        <v>no</v>
      </c>
      <c r="Q16503" s="9" t="str">
        <f t="shared" si="2063"/>
        <v>no</v>
      </c>
      <c r="R16503" s="14" t="str">
        <f t="shared" si="2064"/>
        <v>AAV</v>
      </c>
      <c r="S16503" s="7" t="str">
        <f>IF(R16503="PWQ",P16503,IF(R16503="AAV",Q16503, no))</f>
        <v>no</v>
      </c>
      <c r="T16503" s="10" t="str">
        <f t="shared" si="2059"/>
        <v>,</v>
      </c>
      <c r="AG16503" s="11" t="str">
        <f t="shared" si="2065"/>
        <v>no</v>
      </c>
      <c r="AH16503" s="9" t="str">
        <f t="shared" si="2060"/>
        <v>AAV</v>
      </c>
      <c r="AI16503" s="12" t="str">
        <f t="shared" si="2061"/>
        <v>not validated</v>
      </c>
    </row>
    <row r="16504" spans="1:35" x14ac:dyDescent="0.3">
      <c r="A16504" s="8" t="str">
        <f t="shared" si="2058"/>
        <v>,</v>
      </c>
      <c r="M16504" s="1"/>
      <c r="P16504" s="13" t="str">
        <f t="shared" si="2062"/>
        <v>no</v>
      </c>
      <c r="Q16504" s="9" t="str">
        <f t="shared" si="2063"/>
        <v>no</v>
      </c>
      <c r="R16504" s="14" t="str">
        <f t="shared" si="2064"/>
        <v>AAV</v>
      </c>
      <c r="S16504" s="7" t="str">
        <f>IF(R16504="PWQ",P16504,IF(R16504="AAV",Q16504, no))</f>
        <v>no</v>
      </c>
      <c r="T16504" s="10" t="str">
        <f t="shared" si="2059"/>
        <v>,</v>
      </c>
      <c r="AG16504" s="11" t="str">
        <f t="shared" si="2065"/>
        <v>no</v>
      </c>
      <c r="AH16504" s="9" t="str">
        <f t="shared" si="2060"/>
        <v>AAV</v>
      </c>
      <c r="AI16504" s="12" t="str">
        <f t="shared" si="2061"/>
        <v>not validated</v>
      </c>
    </row>
    <row r="16505" spans="1:35" x14ac:dyDescent="0.3">
      <c r="A16505" s="8" t="str">
        <f t="shared" si="2058"/>
        <v>,</v>
      </c>
      <c r="M16505" s="1"/>
      <c r="P16505" s="13" t="str">
        <f t="shared" si="2062"/>
        <v>no</v>
      </c>
      <c r="Q16505" s="9" t="str">
        <f t="shared" si="2063"/>
        <v>no</v>
      </c>
      <c r="R16505" s="14" t="str">
        <f t="shared" si="2064"/>
        <v>AAV</v>
      </c>
      <c r="S16505" s="7" t="str">
        <f>IF(R16505="PWQ",P16505,IF(R16505="AAV",Q16505, no))</f>
        <v>no</v>
      </c>
      <c r="T16505" s="10" t="str">
        <f t="shared" si="2059"/>
        <v>,</v>
      </c>
      <c r="AG16505" s="11" t="str">
        <f t="shared" si="2065"/>
        <v>no</v>
      </c>
      <c r="AH16505" s="9" t="str">
        <f t="shared" si="2060"/>
        <v>AAV</v>
      </c>
      <c r="AI16505" s="12" t="str">
        <f t="shared" si="2061"/>
        <v>not validated</v>
      </c>
    </row>
    <row r="16506" spans="1:35" x14ac:dyDescent="0.3">
      <c r="A16506" s="8" t="str">
        <f t="shared" si="2058"/>
        <v>,</v>
      </c>
      <c r="J16506" s="1"/>
      <c r="P16506" s="13" t="str">
        <f t="shared" si="2062"/>
        <v>no</v>
      </c>
      <c r="Q16506" s="9" t="str">
        <f t="shared" si="2063"/>
        <v>no</v>
      </c>
      <c r="R16506" s="14" t="str">
        <f t="shared" si="2064"/>
        <v>AAV</v>
      </c>
      <c r="S16506" s="7" t="str">
        <f>IF(R16506="PWQ",P16506,IF(R16506="AAV",Q16506, no))</f>
        <v>no</v>
      </c>
      <c r="T16506" s="10" t="str">
        <f t="shared" si="2059"/>
        <v>,</v>
      </c>
      <c r="AG16506" s="11" t="str">
        <f t="shared" si="2065"/>
        <v>no</v>
      </c>
      <c r="AH16506" s="9" t="str">
        <f t="shared" si="2060"/>
        <v>AAV</v>
      </c>
      <c r="AI16506" s="12" t="str">
        <f t="shared" si="2061"/>
        <v>not validated</v>
      </c>
    </row>
    <row r="16507" spans="1:35" x14ac:dyDescent="0.3">
      <c r="A16507" s="8" t="str">
        <f t="shared" si="2058"/>
        <v>,</v>
      </c>
      <c r="J16507" s="1"/>
      <c r="P16507" s="13" t="str">
        <f t="shared" si="2062"/>
        <v>no</v>
      </c>
      <c r="Q16507" s="9" t="str">
        <f t="shared" si="2063"/>
        <v>no</v>
      </c>
      <c r="R16507" s="14" t="str">
        <f t="shared" si="2064"/>
        <v>AAV</v>
      </c>
      <c r="S16507" s="7" t="str">
        <f>IF(R16507="PWQ",P16507,IF(R16507="AAV",Q16507, no))</f>
        <v>no</v>
      </c>
      <c r="T16507" s="10" t="str">
        <f t="shared" si="2059"/>
        <v>,</v>
      </c>
      <c r="AG16507" s="11" t="str">
        <f t="shared" si="2065"/>
        <v>no</v>
      </c>
      <c r="AH16507" s="9" t="str">
        <f t="shared" si="2060"/>
        <v>AAV</v>
      </c>
      <c r="AI16507" s="12" t="str">
        <f t="shared" si="2061"/>
        <v>not validated</v>
      </c>
    </row>
    <row r="16508" spans="1:35" x14ac:dyDescent="0.3">
      <c r="A16508" s="8" t="str">
        <f t="shared" si="2058"/>
        <v>,</v>
      </c>
      <c r="M16508" s="1"/>
      <c r="P16508" s="13" t="str">
        <f t="shared" si="2062"/>
        <v>no</v>
      </c>
      <c r="Q16508" s="9" t="str">
        <f t="shared" si="2063"/>
        <v>no</v>
      </c>
      <c r="R16508" s="14" t="str">
        <f t="shared" si="2064"/>
        <v>AAV</v>
      </c>
      <c r="S16508" s="7" t="str">
        <f>IF(R16508="PWQ",P16508,IF(R16508="AAV",Q16508, no))</f>
        <v>no</v>
      </c>
      <c r="T16508" s="10" t="str">
        <f t="shared" si="2059"/>
        <v>,</v>
      </c>
      <c r="AG16508" s="11" t="str">
        <f t="shared" si="2065"/>
        <v>no</v>
      </c>
      <c r="AH16508" s="9" t="str">
        <f t="shared" si="2060"/>
        <v>AAV</v>
      </c>
      <c r="AI16508" s="12" t="str">
        <f t="shared" si="2061"/>
        <v>not validated</v>
      </c>
    </row>
    <row r="16509" spans="1:35" x14ac:dyDescent="0.3">
      <c r="A16509" s="8" t="str">
        <f t="shared" si="2058"/>
        <v>,</v>
      </c>
      <c r="J16509" s="1"/>
      <c r="P16509" s="13" t="str">
        <f t="shared" si="2062"/>
        <v>no</v>
      </c>
      <c r="Q16509" s="9" t="str">
        <f t="shared" si="2063"/>
        <v>no</v>
      </c>
      <c r="R16509" s="14" t="str">
        <f t="shared" si="2064"/>
        <v>AAV</v>
      </c>
      <c r="S16509" s="7" t="str">
        <f>IF(R16509="PWQ",P16509,IF(R16509="AAV",Q16509, no))</f>
        <v>no</v>
      </c>
      <c r="T16509" s="10" t="str">
        <f t="shared" si="2059"/>
        <v>,</v>
      </c>
      <c r="AG16509" s="11" t="str">
        <f t="shared" si="2065"/>
        <v>no</v>
      </c>
      <c r="AH16509" s="9" t="str">
        <f t="shared" si="2060"/>
        <v>AAV</v>
      </c>
      <c r="AI16509" s="12" t="str">
        <f t="shared" si="2061"/>
        <v>not validated</v>
      </c>
    </row>
    <row r="16510" spans="1:35" x14ac:dyDescent="0.3">
      <c r="A16510" s="8" t="str">
        <f t="shared" si="2058"/>
        <v>,</v>
      </c>
      <c r="J16510" s="1"/>
      <c r="P16510" s="13" t="str">
        <f t="shared" si="2062"/>
        <v>no</v>
      </c>
      <c r="Q16510" s="9" t="str">
        <f t="shared" si="2063"/>
        <v>no</v>
      </c>
      <c r="R16510" s="14" t="str">
        <f t="shared" si="2064"/>
        <v>AAV</v>
      </c>
      <c r="S16510" s="7" t="str">
        <f>IF(R16510="PWQ",P16510,IF(R16510="AAV",Q16510, no))</f>
        <v>no</v>
      </c>
      <c r="T16510" s="10" t="str">
        <f t="shared" si="2059"/>
        <v>,</v>
      </c>
      <c r="AG16510" s="11" t="str">
        <f t="shared" si="2065"/>
        <v>no</v>
      </c>
      <c r="AH16510" s="9" t="str">
        <f t="shared" si="2060"/>
        <v>AAV</v>
      </c>
      <c r="AI16510" s="12" t="str">
        <f t="shared" si="2061"/>
        <v>not validated</v>
      </c>
    </row>
    <row r="16511" spans="1:35" x14ac:dyDescent="0.3">
      <c r="A16511" s="8" t="str">
        <f t="shared" si="2058"/>
        <v>,</v>
      </c>
      <c r="J16511" s="1"/>
      <c r="P16511" s="13" t="str">
        <f t="shared" si="2062"/>
        <v>no</v>
      </c>
      <c r="Q16511" s="9" t="str">
        <f t="shared" si="2063"/>
        <v>no</v>
      </c>
      <c r="R16511" s="14" t="str">
        <f t="shared" si="2064"/>
        <v>AAV</v>
      </c>
      <c r="S16511" s="7" t="str">
        <f>IF(R16511="PWQ",P16511,IF(R16511="AAV",Q16511, no))</f>
        <v>no</v>
      </c>
      <c r="T16511" s="10" t="str">
        <f t="shared" si="2059"/>
        <v>,</v>
      </c>
      <c r="AG16511" s="11" t="str">
        <f t="shared" si="2065"/>
        <v>no</v>
      </c>
      <c r="AH16511" s="9" t="str">
        <f t="shared" si="2060"/>
        <v>AAV</v>
      </c>
      <c r="AI16511" s="12" t="str">
        <f t="shared" si="2061"/>
        <v>not validated</v>
      </c>
    </row>
    <row r="16512" spans="1:35" x14ac:dyDescent="0.3">
      <c r="A16512" s="8" t="str">
        <f t="shared" si="2058"/>
        <v>,</v>
      </c>
      <c r="J16512" s="1"/>
      <c r="P16512" s="13" t="str">
        <f t="shared" si="2062"/>
        <v>no</v>
      </c>
      <c r="Q16512" s="9" t="str">
        <f t="shared" si="2063"/>
        <v>no</v>
      </c>
      <c r="R16512" s="14" t="str">
        <f t="shared" si="2064"/>
        <v>AAV</v>
      </c>
      <c r="S16512" s="7" t="str">
        <f>IF(R16512="PWQ",P16512,IF(R16512="AAV",Q16512, no))</f>
        <v>no</v>
      </c>
      <c r="T16512" s="10" t="str">
        <f t="shared" si="2059"/>
        <v>,</v>
      </c>
      <c r="AG16512" s="11" t="str">
        <f t="shared" si="2065"/>
        <v>no</v>
      </c>
      <c r="AH16512" s="9" t="str">
        <f t="shared" si="2060"/>
        <v>AAV</v>
      </c>
      <c r="AI16512" s="12" t="str">
        <f t="shared" si="2061"/>
        <v>not validated</v>
      </c>
    </row>
    <row r="16513" spans="1:35" x14ac:dyDescent="0.3">
      <c r="A16513" s="8" t="str">
        <f t="shared" si="2058"/>
        <v>,</v>
      </c>
      <c r="M16513" s="1"/>
      <c r="P16513" s="13" t="str">
        <f t="shared" si="2062"/>
        <v>no</v>
      </c>
      <c r="Q16513" s="9" t="str">
        <f t="shared" si="2063"/>
        <v>no</v>
      </c>
      <c r="R16513" s="14" t="str">
        <f t="shared" si="2064"/>
        <v>AAV</v>
      </c>
      <c r="S16513" s="7" t="str">
        <f>IF(R16513="PWQ",P16513,IF(R16513="AAV",Q16513, no))</f>
        <v>no</v>
      </c>
      <c r="T16513" s="10" t="str">
        <f t="shared" si="2059"/>
        <v>,</v>
      </c>
      <c r="AG16513" s="11" t="str">
        <f t="shared" si="2065"/>
        <v>no</v>
      </c>
      <c r="AH16513" s="9" t="str">
        <f t="shared" si="2060"/>
        <v>AAV</v>
      </c>
      <c r="AI16513" s="12" t="str">
        <f t="shared" si="2061"/>
        <v>not validated</v>
      </c>
    </row>
    <row r="16514" spans="1:35" x14ac:dyDescent="0.3">
      <c r="A16514" s="8" t="str">
        <f t="shared" ref="A16514:A16577" si="2066">C16514&amp;","&amp;B16514</f>
        <v>,</v>
      </c>
      <c r="J16514" s="1"/>
      <c r="P16514" s="13" t="str">
        <f t="shared" si="2062"/>
        <v>no</v>
      </c>
      <c r="Q16514" s="9" t="str">
        <f t="shared" si="2063"/>
        <v>no</v>
      </c>
      <c r="R16514" s="14" t="str">
        <f t="shared" si="2064"/>
        <v>AAV</v>
      </c>
      <c r="S16514" s="7" t="str">
        <f>IF(R16514="PWQ",P16514,IF(R16514="AAV",Q16514, no))</f>
        <v>no</v>
      </c>
      <c r="T16514" s="10" t="str">
        <f t="shared" si="2059"/>
        <v>,</v>
      </c>
      <c r="AG16514" s="11" t="str">
        <f t="shared" si="2065"/>
        <v>no</v>
      </c>
      <c r="AH16514" s="9" t="str">
        <f t="shared" si="2060"/>
        <v>AAV</v>
      </c>
      <c r="AI16514" s="12" t="str">
        <f t="shared" si="2061"/>
        <v>not validated</v>
      </c>
    </row>
    <row r="16515" spans="1:35" x14ac:dyDescent="0.3">
      <c r="A16515" s="8" t="str">
        <f t="shared" si="2066"/>
        <v>,</v>
      </c>
      <c r="M16515" s="1"/>
      <c r="P16515" s="13" t="str">
        <f t="shared" si="2062"/>
        <v>no</v>
      </c>
      <c r="Q16515" s="9" t="str">
        <f t="shared" si="2063"/>
        <v>no</v>
      </c>
      <c r="R16515" s="14" t="str">
        <f t="shared" si="2064"/>
        <v>AAV</v>
      </c>
      <c r="S16515" s="7" t="str">
        <f>IF(R16515="PWQ",P16515,IF(R16515="AAV",Q16515, no))</f>
        <v>no</v>
      </c>
      <c r="T16515" s="10" t="str">
        <f t="shared" ref="T16515:T16578" si="2067">AA16515&amp;","&amp;Z16515</f>
        <v>,</v>
      </c>
      <c r="AG16515" s="11" t="str">
        <f t="shared" si="2065"/>
        <v>no</v>
      </c>
      <c r="AH16515" s="9" t="str">
        <f t="shared" ref="AH16515:AH16578" si="2068">IFERROR(VLOOKUP(T16515,$A$3:$S$19741,18,0),"no")</f>
        <v>AAV</v>
      </c>
      <c r="AI16515" s="12" t="str">
        <f t="shared" ref="AI16515:AI16578" si="2069">IF(((AG16515="yes")*AND(AH16515="AAV")),"validated",IF(AH16515="PWQ","validated","not validated"))</f>
        <v>not validated</v>
      </c>
    </row>
    <row r="16516" spans="1:35" x14ac:dyDescent="0.3">
      <c r="A16516" s="8" t="str">
        <f t="shared" si="2066"/>
        <v>,</v>
      </c>
      <c r="J16516" s="1"/>
      <c r="P16516" s="13" t="str">
        <f t="shared" ref="P16516:P16579" si="2070">IF(J16516="Completed",(K16516),("no"))</f>
        <v>no</v>
      </c>
      <c r="Q16516" s="9" t="str">
        <f t="shared" ref="Q16516:Q16579" si="2071">IF(M16516="Completed",(N16516),("no"))</f>
        <v>no</v>
      </c>
      <c r="R16516" s="14" t="str">
        <f t="shared" ref="R16516:R16579" si="2072">IF((J16516="Completed"),("PWQ"),("AAV"))</f>
        <v>AAV</v>
      </c>
      <c r="S16516" s="7" t="str">
        <f>IF(R16516="PWQ",P16516,IF(R16516="AAV",Q16516, no))</f>
        <v>no</v>
      </c>
      <c r="T16516" s="10" t="str">
        <f t="shared" si="2067"/>
        <v>,</v>
      </c>
      <c r="AG16516" s="11" t="str">
        <f t="shared" ref="AG16516:AG16579" si="2073">IF(AE16516&gt;=90,("yes"),("no"))</f>
        <v>no</v>
      </c>
      <c r="AH16516" s="9" t="str">
        <f t="shared" si="2068"/>
        <v>AAV</v>
      </c>
      <c r="AI16516" s="12" t="str">
        <f t="shared" si="2069"/>
        <v>not validated</v>
      </c>
    </row>
    <row r="16517" spans="1:35" x14ac:dyDescent="0.3">
      <c r="A16517" s="8" t="str">
        <f t="shared" si="2066"/>
        <v>,</v>
      </c>
      <c r="J16517" s="1"/>
      <c r="P16517" s="13" t="str">
        <f t="shared" si="2070"/>
        <v>no</v>
      </c>
      <c r="Q16517" s="9" t="str">
        <f t="shared" si="2071"/>
        <v>no</v>
      </c>
      <c r="R16517" s="14" t="str">
        <f t="shared" si="2072"/>
        <v>AAV</v>
      </c>
      <c r="S16517" s="7" t="str">
        <f>IF(R16517="PWQ",P16517,IF(R16517="AAV",Q16517, no))</f>
        <v>no</v>
      </c>
      <c r="T16517" s="10" t="str">
        <f t="shared" si="2067"/>
        <v>,</v>
      </c>
      <c r="AG16517" s="11" t="str">
        <f t="shared" si="2073"/>
        <v>no</v>
      </c>
      <c r="AH16517" s="9" t="str">
        <f t="shared" si="2068"/>
        <v>AAV</v>
      </c>
      <c r="AI16517" s="12" t="str">
        <f t="shared" si="2069"/>
        <v>not validated</v>
      </c>
    </row>
    <row r="16518" spans="1:35" x14ac:dyDescent="0.3">
      <c r="A16518" s="8" t="str">
        <f t="shared" si="2066"/>
        <v>,</v>
      </c>
      <c r="J16518" s="1"/>
      <c r="P16518" s="13" t="str">
        <f t="shared" si="2070"/>
        <v>no</v>
      </c>
      <c r="Q16518" s="9" t="str">
        <f t="shared" si="2071"/>
        <v>no</v>
      </c>
      <c r="R16518" s="14" t="str">
        <f t="shared" si="2072"/>
        <v>AAV</v>
      </c>
      <c r="S16518" s="7" t="str">
        <f>IF(R16518="PWQ",P16518,IF(R16518="AAV",Q16518, no))</f>
        <v>no</v>
      </c>
      <c r="T16518" s="10" t="str">
        <f t="shared" si="2067"/>
        <v>,</v>
      </c>
      <c r="AG16518" s="11" t="str">
        <f t="shared" si="2073"/>
        <v>no</v>
      </c>
      <c r="AH16518" s="9" t="str">
        <f t="shared" si="2068"/>
        <v>AAV</v>
      </c>
      <c r="AI16518" s="12" t="str">
        <f t="shared" si="2069"/>
        <v>not validated</v>
      </c>
    </row>
    <row r="16519" spans="1:35" x14ac:dyDescent="0.3">
      <c r="A16519" s="8" t="str">
        <f t="shared" si="2066"/>
        <v>,</v>
      </c>
      <c r="J16519" s="1"/>
      <c r="P16519" s="13" t="str">
        <f t="shared" si="2070"/>
        <v>no</v>
      </c>
      <c r="Q16519" s="9" t="str">
        <f t="shared" si="2071"/>
        <v>no</v>
      </c>
      <c r="R16519" s="14" t="str">
        <f t="shared" si="2072"/>
        <v>AAV</v>
      </c>
      <c r="S16519" s="7" t="str">
        <f>IF(R16519="PWQ",P16519,IF(R16519="AAV",Q16519, no))</f>
        <v>no</v>
      </c>
      <c r="T16519" s="10" t="str">
        <f t="shared" si="2067"/>
        <v>,</v>
      </c>
      <c r="AG16519" s="11" t="str">
        <f t="shared" si="2073"/>
        <v>no</v>
      </c>
      <c r="AH16519" s="9" t="str">
        <f t="shared" si="2068"/>
        <v>AAV</v>
      </c>
      <c r="AI16519" s="12" t="str">
        <f t="shared" si="2069"/>
        <v>not validated</v>
      </c>
    </row>
    <row r="16520" spans="1:35" x14ac:dyDescent="0.3">
      <c r="A16520" s="8" t="str">
        <f t="shared" si="2066"/>
        <v>,</v>
      </c>
      <c r="M16520" s="1"/>
      <c r="P16520" s="13" t="str">
        <f t="shared" si="2070"/>
        <v>no</v>
      </c>
      <c r="Q16520" s="9" t="str">
        <f t="shared" si="2071"/>
        <v>no</v>
      </c>
      <c r="R16520" s="14" t="str">
        <f t="shared" si="2072"/>
        <v>AAV</v>
      </c>
      <c r="S16520" s="7" t="str">
        <f>IF(R16520="PWQ",P16520,IF(R16520="AAV",Q16520, no))</f>
        <v>no</v>
      </c>
      <c r="T16520" s="10" t="str">
        <f t="shared" si="2067"/>
        <v>,</v>
      </c>
      <c r="AG16520" s="11" t="str">
        <f t="shared" si="2073"/>
        <v>no</v>
      </c>
      <c r="AH16520" s="9" t="str">
        <f t="shared" si="2068"/>
        <v>AAV</v>
      </c>
      <c r="AI16520" s="12" t="str">
        <f t="shared" si="2069"/>
        <v>not validated</v>
      </c>
    </row>
    <row r="16521" spans="1:35" x14ac:dyDescent="0.3">
      <c r="A16521" s="8" t="str">
        <f t="shared" si="2066"/>
        <v>,</v>
      </c>
      <c r="J16521" s="1"/>
      <c r="P16521" s="13" t="str">
        <f t="shared" si="2070"/>
        <v>no</v>
      </c>
      <c r="Q16521" s="9" t="str">
        <f t="shared" si="2071"/>
        <v>no</v>
      </c>
      <c r="R16521" s="14" t="str">
        <f t="shared" si="2072"/>
        <v>AAV</v>
      </c>
      <c r="S16521" s="7" t="str">
        <f>IF(R16521="PWQ",P16521,IF(R16521="AAV",Q16521, no))</f>
        <v>no</v>
      </c>
      <c r="T16521" s="10" t="str">
        <f t="shared" si="2067"/>
        <v>,</v>
      </c>
      <c r="AG16521" s="11" t="str">
        <f t="shared" si="2073"/>
        <v>no</v>
      </c>
      <c r="AH16521" s="9" t="str">
        <f t="shared" si="2068"/>
        <v>AAV</v>
      </c>
      <c r="AI16521" s="12" t="str">
        <f t="shared" si="2069"/>
        <v>not validated</v>
      </c>
    </row>
    <row r="16522" spans="1:35" x14ac:dyDescent="0.3">
      <c r="A16522" s="8" t="str">
        <f t="shared" si="2066"/>
        <v>,</v>
      </c>
      <c r="M16522" s="1"/>
      <c r="P16522" s="13" t="str">
        <f t="shared" si="2070"/>
        <v>no</v>
      </c>
      <c r="Q16522" s="9" t="str">
        <f t="shared" si="2071"/>
        <v>no</v>
      </c>
      <c r="R16522" s="14" t="str">
        <f t="shared" si="2072"/>
        <v>AAV</v>
      </c>
      <c r="S16522" s="7" t="str">
        <f>IF(R16522="PWQ",P16522,IF(R16522="AAV",Q16522, no))</f>
        <v>no</v>
      </c>
      <c r="T16522" s="10" t="str">
        <f t="shared" si="2067"/>
        <v>,</v>
      </c>
      <c r="AG16522" s="11" t="str">
        <f t="shared" si="2073"/>
        <v>no</v>
      </c>
      <c r="AH16522" s="9" t="str">
        <f t="shared" si="2068"/>
        <v>AAV</v>
      </c>
      <c r="AI16522" s="12" t="str">
        <f t="shared" si="2069"/>
        <v>not validated</v>
      </c>
    </row>
    <row r="16523" spans="1:35" x14ac:dyDescent="0.3">
      <c r="A16523" s="8" t="str">
        <f t="shared" si="2066"/>
        <v>,</v>
      </c>
      <c r="M16523" s="1"/>
      <c r="P16523" s="13" t="str">
        <f t="shared" si="2070"/>
        <v>no</v>
      </c>
      <c r="Q16523" s="9" t="str">
        <f t="shared" si="2071"/>
        <v>no</v>
      </c>
      <c r="R16523" s="14" t="str">
        <f t="shared" si="2072"/>
        <v>AAV</v>
      </c>
      <c r="S16523" s="7" t="str">
        <f>IF(R16523="PWQ",P16523,IF(R16523="AAV",Q16523, no))</f>
        <v>no</v>
      </c>
      <c r="T16523" s="10" t="str">
        <f t="shared" si="2067"/>
        <v>,</v>
      </c>
      <c r="AG16523" s="11" t="str">
        <f t="shared" si="2073"/>
        <v>no</v>
      </c>
      <c r="AH16523" s="9" t="str">
        <f t="shared" si="2068"/>
        <v>AAV</v>
      </c>
      <c r="AI16523" s="12" t="str">
        <f t="shared" si="2069"/>
        <v>not validated</v>
      </c>
    </row>
    <row r="16524" spans="1:35" x14ac:dyDescent="0.3">
      <c r="A16524" s="8" t="str">
        <f t="shared" si="2066"/>
        <v>,</v>
      </c>
      <c r="M16524" s="1"/>
      <c r="P16524" s="13" t="str">
        <f t="shared" si="2070"/>
        <v>no</v>
      </c>
      <c r="Q16524" s="9" t="str">
        <f t="shared" si="2071"/>
        <v>no</v>
      </c>
      <c r="R16524" s="14" t="str">
        <f t="shared" si="2072"/>
        <v>AAV</v>
      </c>
      <c r="S16524" s="7" t="str">
        <f>IF(R16524="PWQ",P16524,IF(R16524="AAV",Q16524, no))</f>
        <v>no</v>
      </c>
      <c r="T16524" s="10" t="str">
        <f t="shared" si="2067"/>
        <v>,</v>
      </c>
      <c r="AG16524" s="11" t="str">
        <f t="shared" si="2073"/>
        <v>no</v>
      </c>
      <c r="AH16524" s="9" t="str">
        <f t="shared" si="2068"/>
        <v>AAV</v>
      </c>
      <c r="AI16524" s="12" t="str">
        <f t="shared" si="2069"/>
        <v>not validated</v>
      </c>
    </row>
    <row r="16525" spans="1:35" x14ac:dyDescent="0.3">
      <c r="A16525" s="8" t="str">
        <f t="shared" si="2066"/>
        <v>,</v>
      </c>
      <c r="J16525" s="1"/>
      <c r="P16525" s="13" t="str">
        <f t="shared" si="2070"/>
        <v>no</v>
      </c>
      <c r="Q16525" s="9" t="str">
        <f t="shared" si="2071"/>
        <v>no</v>
      </c>
      <c r="R16525" s="14" t="str">
        <f t="shared" si="2072"/>
        <v>AAV</v>
      </c>
      <c r="S16525" s="7" t="str">
        <f>IF(R16525="PWQ",P16525,IF(R16525="AAV",Q16525, no))</f>
        <v>no</v>
      </c>
      <c r="T16525" s="10" t="str">
        <f t="shared" si="2067"/>
        <v>,</v>
      </c>
      <c r="AG16525" s="11" t="str">
        <f t="shared" si="2073"/>
        <v>no</v>
      </c>
      <c r="AH16525" s="9" t="str">
        <f t="shared" si="2068"/>
        <v>AAV</v>
      </c>
      <c r="AI16525" s="12" t="str">
        <f t="shared" si="2069"/>
        <v>not validated</v>
      </c>
    </row>
    <row r="16526" spans="1:35" x14ac:dyDescent="0.3">
      <c r="A16526" s="8" t="str">
        <f t="shared" si="2066"/>
        <v>,</v>
      </c>
      <c r="M16526" s="1"/>
      <c r="P16526" s="13" t="str">
        <f t="shared" si="2070"/>
        <v>no</v>
      </c>
      <c r="Q16526" s="9" t="str">
        <f t="shared" si="2071"/>
        <v>no</v>
      </c>
      <c r="R16526" s="14" t="str">
        <f t="shared" si="2072"/>
        <v>AAV</v>
      </c>
      <c r="S16526" s="7" t="str">
        <f>IF(R16526="PWQ",P16526,IF(R16526="AAV",Q16526, no))</f>
        <v>no</v>
      </c>
      <c r="T16526" s="10" t="str">
        <f t="shared" si="2067"/>
        <v>,</v>
      </c>
      <c r="AG16526" s="11" t="str">
        <f t="shared" si="2073"/>
        <v>no</v>
      </c>
      <c r="AH16526" s="9" t="str">
        <f t="shared" si="2068"/>
        <v>AAV</v>
      </c>
      <c r="AI16526" s="12" t="str">
        <f t="shared" si="2069"/>
        <v>not validated</v>
      </c>
    </row>
    <row r="16527" spans="1:35" x14ac:dyDescent="0.3">
      <c r="A16527" s="8" t="str">
        <f t="shared" si="2066"/>
        <v>,</v>
      </c>
      <c r="M16527" s="1"/>
      <c r="P16527" s="13" t="str">
        <f t="shared" si="2070"/>
        <v>no</v>
      </c>
      <c r="Q16527" s="9" t="str">
        <f t="shared" si="2071"/>
        <v>no</v>
      </c>
      <c r="R16527" s="14" t="str">
        <f t="shared" si="2072"/>
        <v>AAV</v>
      </c>
      <c r="S16527" s="7" t="str">
        <f>IF(R16527="PWQ",P16527,IF(R16527="AAV",Q16527, no))</f>
        <v>no</v>
      </c>
      <c r="T16527" s="10" t="str">
        <f t="shared" si="2067"/>
        <v>,</v>
      </c>
      <c r="AG16527" s="11" t="str">
        <f t="shared" si="2073"/>
        <v>no</v>
      </c>
      <c r="AH16527" s="9" t="str">
        <f t="shared" si="2068"/>
        <v>AAV</v>
      </c>
      <c r="AI16527" s="12" t="str">
        <f t="shared" si="2069"/>
        <v>not validated</v>
      </c>
    </row>
    <row r="16528" spans="1:35" x14ac:dyDescent="0.3">
      <c r="A16528" s="8" t="str">
        <f t="shared" si="2066"/>
        <v>,</v>
      </c>
      <c r="J16528" s="1"/>
      <c r="P16528" s="13" t="str">
        <f t="shared" si="2070"/>
        <v>no</v>
      </c>
      <c r="Q16528" s="9" t="str">
        <f t="shared" si="2071"/>
        <v>no</v>
      </c>
      <c r="R16528" s="14" t="str">
        <f t="shared" si="2072"/>
        <v>AAV</v>
      </c>
      <c r="S16528" s="7" t="str">
        <f>IF(R16528="PWQ",P16528,IF(R16528="AAV",Q16528, no))</f>
        <v>no</v>
      </c>
      <c r="T16528" s="10" t="str">
        <f t="shared" si="2067"/>
        <v>,</v>
      </c>
      <c r="AG16528" s="11" t="str">
        <f t="shared" si="2073"/>
        <v>no</v>
      </c>
      <c r="AH16528" s="9" t="str">
        <f t="shared" si="2068"/>
        <v>AAV</v>
      </c>
      <c r="AI16528" s="12" t="str">
        <f t="shared" si="2069"/>
        <v>not validated</v>
      </c>
    </row>
    <row r="16529" spans="1:35" x14ac:dyDescent="0.3">
      <c r="A16529" s="8" t="str">
        <f t="shared" si="2066"/>
        <v>,</v>
      </c>
      <c r="J16529" s="1"/>
      <c r="P16529" s="13" t="str">
        <f t="shared" si="2070"/>
        <v>no</v>
      </c>
      <c r="Q16529" s="9" t="str">
        <f t="shared" si="2071"/>
        <v>no</v>
      </c>
      <c r="R16529" s="14" t="str">
        <f t="shared" si="2072"/>
        <v>AAV</v>
      </c>
      <c r="S16529" s="7" t="str">
        <f>IF(R16529="PWQ",P16529,IF(R16529="AAV",Q16529, no))</f>
        <v>no</v>
      </c>
      <c r="T16529" s="10" t="str">
        <f t="shared" si="2067"/>
        <v>,</v>
      </c>
      <c r="AG16529" s="11" t="str">
        <f t="shared" si="2073"/>
        <v>no</v>
      </c>
      <c r="AH16529" s="9" t="str">
        <f t="shared" si="2068"/>
        <v>AAV</v>
      </c>
      <c r="AI16529" s="12" t="str">
        <f t="shared" si="2069"/>
        <v>not validated</v>
      </c>
    </row>
    <row r="16530" spans="1:35" x14ac:dyDescent="0.3">
      <c r="A16530" s="8" t="str">
        <f t="shared" si="2066"/>
        <v>,</v>
      </c>
      <c r="J16530" s="1"/>
      <c r="P16530" s="13" t="str">
        <f t="shared" si="2070"/>
        <v>no</v>
      </c>
      <c r="Q16530" s="9" t="str">
        <f t="shared" si="2071"/>
        <v>no</v>
      </c>
      <c r="R16530" s="14" t="str">
        <f t="shared" si="2072"/>
        <v>AAV</v>
      </c>
      <c r="S16530" s="7" t="str">
        <f>IF(R16530="PWQ",P16530,IF(R16530="AAV",Q16530, no))</f>
        <v>no</v>
      </c>
      <c r="T16530" s="10" t="str">
        <f t="shared" si="2067"/>
        <v>,</v>
      </c>
      <c r="AG16530" s="11" t="str">
        <f t="shared" si="2073"/>
        <v>no</v>
      </c>
      <c r="AH16530" s="9" t="str">
        <f t="shared" si="2068"/>
        <v>AAV</v>
      </c>
      <c r="AI16530" s="12" t="str">
        <f t="shared" si="2069"/>
        <v>not validated</v>
      </c>
    </row>
    <row r="16531" spans="1:35" x14ac:dyDescent="0.3">
      <c r="A16531" s="8" t="str">
        <f t="shared" si="2066"/>
        <v>,</v>
      </c>
      <c r="J16531" s="1"/>
      <c r="P16531" s="13" t="str">
        <f t="shared" si="2070"/>
        <v>no</v>
      </c>
      <c r="Q16531" s="9" t="str">
        <f t="shared" si="2071"/>
        <v>no</v>
      </c>
      <c r="R16531" s="14" t="str">
        <f t="shared" si="2072"/>
        <v>AAV</v>
      </c>
      <c r="S16531" s="7" t="str">
        <f>IF(R16531="PWQ",P16531,IF(R16531="AAV",Q16531, no))</f>
        <v>no</v>
      </c>
      <c r="T16531" s="10" t="str">
        <f t="shared" si="2067"/>
        <v>,</v>
      </c>
      <c r="AG16531" s="11" t="str">
        <f t="shared" si="2073"/>
        <v>no</v>
      </c>
      <c r="AH16531" s="9" t="str">
        <f t="shared" si="2068"/>
        <v>AAV</v>
      </c>
      <c r="AI16531" s="12" t="str">
        <f t="shared" si="2069"/>
        <v>not validated</v>
      </c>
    </row>
    <row r="16532" spans="1:35" x14ac:dyDescent="0.3">
      <c r="A16532" s="8" t="str">
        <f t="shared" si="2066"/>
        <v>,</v>
      </c>
      <c r="M16532" s="1"/>
      <c r="P16532" s="13" t="str">
        <f t="shared" si="2070"/>
        <v>no</v>
      </c>
      <c r="Q16532" s="9" t="str">
        <f t="shared" si="2071"/>
        <v>no</v>
      </c>
      <c r="R16532" s="14" t="str">
        <f t="shared" si="2072"/>
        <v>AAV</v>
      </c>
      <c r="S16532" s="7" t="str">
        <f>IF(R16532="PWQ",P16532,IF(R16532="AAV",Q16532, no))</f>
        <v>no</v>
      </c>
      <c r="T16532" s="10" t="str">
        <f t="shared" si="2067"/>
        <v>,</v>
      </c>
      <c r="AG16532" s="11" t="str">
        <f t="shared" si="2073"/>
        <v>no</v>
      </c>
      <c r="AH16532" s="9" t="str">
        <f t="shared" si="2068"/>
        <v>AAV</v>
      </c>
      <c r="AI16532" s="12" t="str">
        <f t="shared" si="2069"/>
        <v>not validated</v>
      </c>
    </row>
    <row r="16533" spans="1:35" x14ac:dyDescent="0.3">
      <c r="A16533" s="8" t="str">
        <f t="shared" si="2066"/>
        <v>,</v>
      </c>
      <c r="J16533" s="1"/>
      <c r="P16533" s="13" t="str">
        <f t="shared" si="2070"/>
        <v>no</v>
      </c>
      <c r="Q16533" s="9" t="str">
        <f t="shared" si="2071"/>
        <v>no</v>
      </c>
      <c r="R16533" s="14" t="str">
        <f t="shared" si="2072"/>
        <v>AAV</v>
      </c>
      <c r="S16533" s="7" t="str">
        <f>IF(R16533="PWQ",P16533,IF(R16533="AAV",Q16533, no))</f>
        <v>no</v>
      </c>
      <c r="T16533" s="10" t="str">
        <f t="shared" si="2067"/>
        <v>,</v>
      </c>
      <c r="AG16533" s="11" t="str">
        <f t="shared" si="2073"/>
        <v>no</v>
      </c>
      <c r="AH16533" s="9" t="str">
        <f t="shared" si="2068"/>
        <v>AAV</v>
      </c>
      <c r="AI16533" s="12" t="str">
        <f t="shared" si="2069"/>
        <v>not validated</v>
      </c>
    </row>
    <row r="16534" spans="1:35" x14ac:dyDescent="0.3">
      <c r="A16534" s="8" t="str">
        <f t="shared" si="2066"/>
        <v>,</v>
      </c>
      <c r="J16534" s="1"/>
      <c r="P16534" s="13" t="str">
        <f t="shared" si="2070"/>
        <v>no</v>
      </c>
      <c r="Q16534" s="9" t="str">
        <f t="shared" si="2071"/>
        <v>no</v>
      </c>
      <c r="R16534" s="14" t="str">
        <f t="shared" si="2072"/>
        <v>AAV</v>
      </c>
      <c r="S16534" s="7" t="str">
        <f>IF(R16534="PWQ",P16534,IF(R16534="AAV",Q16534, no))</f>
        <v>no</v>
      </c>
      <c r="T16534" s="10" t="str">
        <f t="shared" si="2067"/>
        <v>,</v>
      </c>
      <c r="AG16534" s="11" t="str">
        <f t="shared" si="2073"/>
        <v>no</v>
      </c>
      <c r="AH16534" s="9" t="str">
        <f t="shared" si="2068"/>
        <v>AAV</v>
      </c>
      <c r="AI16534" s="12" t="str">
        <f t="shared" si="2069"/>
        <v>not validated</v>
      </c>
    </row>
    <row r="16535" spans="1:35" x14ac:dyDescent="0.3">
      <c r="A16535" s="8" t="str">
        <f t="shared" si="2066"/>
        <v>,</v>
      </c>
      <c r="J16535" s="1"/>
      <c r="P16535" s="13" t="str">
        <f t="shared" si="2070"/>
        <v>no</v>
      </c>
      <c r="Q16535" s="9" t="str">
        <f t="shared" si="2071"/>
        <v>no</v>
      </c>
      <c r="R16535" s="14" t="str">
        <f t="shared" si="2072"/>
        <v>AAV</v>
      </c>
      <c r="S16535" s="7" t="str">
        <f>IF(R16535="PWQ",P16535,IF(R16535="AAV",Q16535, no))</f>
        <v>no</v>
      </c>
      <c r="T16535" s="10" t="str">
        <f t="shared" si="2067"/>
        <v>,</v>
      </c>
      <c r="AG16535" s="11" t="str">
        <f t="shared" si="2073"/>
        <v>no</v>
      </c>
      <c r="AH16535" s="9" t="str">
        <f t="shared" si="2068"/>
        <v>AAV</v>
      </c>
      <c r="AI16535" s="12" t="str">
        <f t="shared" si="2069"/>
        <v>not validated</v>
      </c>
    </row>
    <row r="16536" spans="1:35" x14ac:dyDescent="0.3">
      <c r="A16536" s="8" t="str">
        <f t="shared" si="2066"/>
        <v>,</v>
      </c>
      <c r="J16536" s="1"/>
      <c r="P16536" s="13" t="str">
        <f t="shared" si="2070"/>
        <v>no</v>
      </c>
      <c r="Q16536" s="9" t="str">
        <f t="shared" si="2071"/>
        <v>no</v>
      </c>
      <c r="R16536" s="14" t="str">
        <f t="shared" si="2072"/>
        <v>AAV</v>
      </c>
      <c r="S16536" s="7" t="str">
        <f>IF(R16536="PWQ",P16536,IF(R16536="AAV",Q16536, no))</f>
        <v>no</v>
      </c>
      <c r="T16536" s="10" t="str">
        <f t="shared" si="2067"/>
        <v>,</v>
      </c>
      <c r="AG16536" s="11" t="str">
        <f t="shared" si="2073"/>
        <v>no</v>
      </c>
      <c r="AH16536" s="9" t="str">
        <f t="shared" si="2068"/>
        <v>AAV</v>
      </c>
      <c r="AI16536" s="12" t="str">
        <f t="shared" si="2069"/>
        <v>not validated</v>
      </c>
    </row>
    <row r="16537" spans="1:35" x14ac:dyDescent="0.3">
      <c r="A16537" s="8" t="str">
        <f t="shared" si="2066"/>
        <v>,</v>
      </c>
      <c r="J16537" s="1"/>
      <c r="P16537" s="13" t="str">
        <f t="shared" si="2070"/>
        <v>no</v>
      </c>
      <c r="Q16537" s="9" t="str">
        <f t="shared" si="2071"/>
        <v>no</v>
      </c>
      <c r="R16537" s="14" t="str">
        <f t="shared" si="2072"/>
        <v>AAV</v>
      </c>
      <c r="S16537" s="7" t="str">
        <f>IF(R16537="PWQ",P16537,IF(R16537="AAV",Q16537, no))</f>
        <v>no</v>
      </c>
      <c r="T16537" s="10" t="str">
        <f t="shared" si="2067"/>
        <v>,</v>
      </c>
      <c r="AG16537" s="11" t="str">
        <f t="shared" si="2073"/>
        <v>no</v>
      </c>
      <c r="AH16537" s="9" t="str">
        <f t="shared" si="2068"/>
        <v>AAV</v>
      </c>
      <c r="AI16537" s="12" t="str">
        <f t="shared" si="2069"/>
        <v>not validated</v>
      </c>
    </row>
    <row r="16538" spans="1:35" x14ac:dyDescent="0.3">
      <c r="A16538" s="8" t="str">
        <f t="shared" si="2066"/>
        <v>,</v>
      </c>
      <c r="M16538" s="1"/>
      <c r="P16538" s="13" t="str">
        <f t="shared" si="2070"/>
        <v>no</v>
      </c>
      <c r="Q16538" s="9" t="str">
        <f t="shared" si="2071"/>
        <v>no</v>
      </c>
      <c r="R16538" s="14" t="str">
        <f t="shared" si="2072"/>
        <v>AAV</v>
      </c>
      <c r="S16538" s="7" t="str">
        <f>IF(R16538="PWQ",P16538,IF(R16538="AAV",Q16538, no))</f>
        <v>no</v>
      </c>
      <c r="T16538" s="10" t="str">
        <f t="shared" si="2067"/>
        <v>,</v>
      </c>
      <c r="AG16538" s="11" t="str">
        <f t="shared" si="2073"/>
        <v>no</v>
      </c>
      <c r="AH16538" s="9" t="str">
        <f t="shared" si="2068"/>
        <v>AAV</v>
      </c>
      <c r="AI16538" s="12" t="str">
        <f t="shared" si="2069"/>
        <v>not validated</v>
      </c>
    </row>
    <row r="16539" spans="1:35" x14ac:dyDescent="0.3">
      <c r="A16539" s="8" t="str">
        <f t="shared" si="2066"/>
        <v>,</v>
      </c>
      <c r="J16539" s="1"/>
      <c r="P16539" s="13" t="str">
        <f t="shared" si="2070"/>
        <v>no</v>
      </c>
      <c r="Q16539" s="9" t="str">
        <f t="shared" si="2071"/>
        <v>no</v>
      </c>
      <c r="R16539" s="14" t="str">
        <f t="shared" si="2072"/>
        <v>AAV</v>
      </c>
      <c r="S16539" s="7" t="str">
        <f>IF(R16539="PWQ",P16539,IF(R16539="AAV",Q16539, no))</f>
        <v>no</v>
      </c>
      <c r="T16539" s="10" t="str">
        <f t="shared" si="2067"/>
        <v>,</v>
      </c>
      <c r="AG16539" s="11" t="str">
        <f t="shared" si="2073"/>
        <v>no</v>
      </c>
      <c r="AH16539" s="9" t="str">
        <f t="shared" si="2068"/>
        <v>AAV</v>
      </c>
      <c r="AI16539" s="12" t="str">
        <f t="shared" si="2069"/>
        <v>not validated</v>
      </c>
    </row>
    <row r="16540" spans="1:35" x14ac:dyDescent="0.3">
      <c r="A16540" s="8" t="str">
        <f t="shared" si="2066"/>
        <v>,</v>
      </c>
      <c r="J16540" s="1"/>
      <c r="P16540" s="13" t="str">
        <f t="shared" si="2070"/>
        <v>no</v>
      </c>
      <c r="Q16540" s="9" t="str">
        <f t="shared" si="2071"/>
        <v>no</v>
      </c>
      <c r="R16540" s="14" t="str">
        <f t="shared" si="2072"/>
        <v>AAV</v>
      </c>
      <c r="S16540" s="7" t="str">
        <f>IF(R16540="PWQ",P16540,IF(R16540="AAV",Q16540, no))</f>
        <v>no</v>
      </c>
      <c r="T16540" s="10" t="str">
        <f t="shared" si="2067"/>
        <v>,</v>
      </c>
      <c r="AG16540" s="11" t="str">
        <f t="shared" si="2073"/>
        <v>no</v>
      </c>
      <c r="AH16540" s="9" t="str">
        <f t="shared" si="2068"/>
        <v>AAV</v>
      </c>
      <c r="AI16540" s="12" t="str">
        <f t="shared" si="2069"/>
        <v>not validated</v>
      </c>
    </row>
    <row r="16541" spans="1:35" x14ac:dyDescent="0.3">
      <c r="A16541" s="8" t="str">
        <f t="shared" si="2066"/>
        <v>,</v>
      </c>
      <c r="M16541" s="1"/>
      <c r="P16541" s="13" t="str">
        <f t="shared" si="2070"/>
        <v>no</v>
      </c>
      <c r="Q16541" s="9" t="str">
        <f t="shared" si="2071"/>
        <v>no</v>
      </c>
      <c r="R16541" s="14" t="str">
        <f t="shared" si="2072"/>
        <v>AAV</v>
      </c>
      <c r="S16541" s="7" t="str">
        <f>IF(R16541="PWQ",P16541,IF(R16541="AAV",Q16541, no))</f>
        <v>no</v>
      </c>
      <c r="T16541" s="10" t="str">
        <f t="shared" si="2067"/>
        <v>,</v>
      </c>
      <c r="AG16541" s="11" t="str">
        <f t="shared" si="2073"/>
        <v>no</v>
      </c>
      <c r="AH16541" s="9" t="str">
        <f t="shared" si="2068"/>
        <v>AAV</v>
      </c>
      <c r="AI16541" s="12" t="str">
        <f t="shared" si="2069"/>
        <v>not validated</v>
      </c>
    </row>
    <row r="16542" spans="1:35" x14ac:dyDescent="0.3">
      <c r="A16542" s="8" t="str">
        <f t="shared" si="2066"/>
        <v>,</v>
      </c>
      <c r="J16542" s="1"/>
      <c r="P16542" s="13" t="str">
        <f t="shared" si="2070"/>
        <v>no</v>
      </c>
      <c r="Q16542" s="9" t="str">
        <f t="shared" si="2071"/>
        <v>no</v>
      </c>
      <c r="R16542" s="14" t="str">
        <f t="shared" si="2072"/>
        <v>AAV</v>
      </c>
      <c r="S16542" s="7" t="str">
        <f>IF(R16542="PWQ",P16542,IF(R16542="AAV",Q16542, no))</f>
        <v>no</v>
      </c>
      <c r="T16542" s="10" t="str">
        <f t="shared" si="2067"/>
        <v>,</v>
      </c>
      <c r="AG16542" s="11" t="str">
        <f t="shared" si="2073"/>
        <v>no</v>
      </c>
      <c r="AH16542" s="9" t="str">
        <f t="shared" si="2068"/>
        <v>AAV</v>
      </c>
      <c r="AI16542" s="12" t="str">
        <f t="shared" si="2069"/>
        <v>not validated</v>
      </c>
    </row>
    <row r="16543" spans="1:35" x14ac:dyDescent="0.3">
      <c r="A16543" s="8" t="str">
        <f t="shared" si="2066"/>
        <v>,</v>
      </c>
      <c r="J16543" s="1"/>
      <c r="P16543" s="13" t="str">
        <f t="shared" si="2070"/>
        <v>no</v>
      </c>
      <c r="Q16543" s="9" t="str">
        <f t="shared" si="2071"/>
        <v>no</v>
      </c>
      <c r="R16543" s="14" t="str">
        <f t="shared" si="2072"/>
        <v>AAV</v>
      </c>
      <c r="S16543" s="7" t="str">
        <f>IF(R16543="PWQ",P16543,IF(R16543="AAV",Q16543, no))</f>
        <v>no</v>
      </c>
      <c r="T16543" s="10" t="str">
        <f t="shared" si="2067"/>
        <v>,</v>
      </c>
      <c r="AG16543" s="11" t="str">
        <f t="shared" si="2073"/>
        <v>no</v>
      </c>
      <c r="AH16543" s="9" t="str">
        <f t="shared" si="2068"/>
        <v>AAV</v>
      </c>
      <c r="AI16543" s="12" t="str">
        <f t="shared" si="2069"/>
        <v>not validated</v>
      </c>
    </row>
    <row r="16544" spans="1:35" x14ac:dyDescent="0.3">
      <c r="A16544" s="8" t="str">
        <f t="shared" si="2066"/>
        <v>,</v>
      </c>
      <c r="J16544" s="1"/>
      <c r="P16544" s="13" t="str">
        <f t="shared" si="2070"/>
        <v>no</v>
      </c>
      <c r="Q16544" s="9" t="str">
        <f t="shared" si="2071"/>
        <v>no</v>
      </c>
      <c r="R16544" s="14" t="str">
        <f t="shared" si="2072"/>
        <v>AAV</v>
      </c>
      <c r="S16544" s="7" t="str">
        <f>IF(R16544="PWQ",P16544,IF(R16544="AAV",Q16544, no))</f>
        <v>no</v>
      </c>
      <c r="T16544" s="10" t="str">
        <f t="shared" si="2067"/>
        <v>,</v>
      </c>
      <c r="AG16544" s="11" t="str">
        <f t="shared" si="2073"/>
        <v>no</v>
      </c>
      <c r="AH16544" s="9" t="str">
        <f t="shared" si="2068"/>
        <v>AAV</v>
      </c>
      <c r="AI16544" s="12" t="str">
        <f t="shared" si="2069"/>
        <v>not validated</v>
      </c>
    </row>
    <row r="16545" spans="1:35" x14ac:dyDescent="0.3">
      <c r="A16545" s="8" t="str">
        <f t="shared" si="2066"/>
        <v>,</v>
      </c>
      <c r="J16545" s="1"/>
      <c r="P16545" s="13" t="str">
        <f t="shared" si="2070"/>
        <v>no</v>
      </c>
      <c r="Q16545" s="9" t="str">
        <f t="shared" si="2071"/>
        <v>no</v>
      </c>
      <c r="R16545" s="14" t="str">
        <f t="shared" si="2072"/>
        <v>AAV</v>
      </c>
      <c r="S16545" s="7" t="str">
        <f>IF(R16545="PWQ",P16545,IF(R16545="AAV",Q16545, no))</f>
        <v>no</v>
      </c>
      <c r="T16545" s="10" t="str">
        <f t="shared" si="2067"/>
        <v>,</v>
      </c>
      <c r="AG16545" s="11" t="str">
        <f t="shared" si="2073"/>
        <v>no</v>
      </c>
      <c r="AH16545" s="9" t="str">
        <f t="shared" si="2068"/>
        <v>AAV</v>
      </c>
      <c r="AI16545" s="12" t="str">
        <f t="shared" si="2069"/>
        <v>not validated</v>
      </c>
    </row>
    <row r="16546" spans="1:35" x14ac:dyDescent="0.3">
      <c r="A16546" s="8" t="str">
        <f t="shared" si="2066"/>
        <v>,</v>
      </c>
      <c r="J16546" s="1"/>
      <c r="P16546" s="13" t="str">
        <f t="shared" si="2070"/>
        <v>no</v>
      </c>
      <c r="Q16546" s="9" t="str">
        <f t="shared" si="2071"/>
        <v>no</v>
      </c>
      <c r="R16546" s="14" t="str">
        <f t="shared" si="2072"/>
        <v>AAV</v>
      </c>
      <c r="S16546" s="7" t="str">
        <f>IF(R16546="PWQ",P16546,IF(R16546="AAV",Q16546, no))</f>
        <v>no</v>
      </c>
      <c r="T16546" s="10" t="str">
        <f t="shared" si="2067"/>
        <v>,</v>
      </c>
      <c r="AG16546" s="11" t="str">
        <f t="shared" si="2073"/>
        <v>no</v>
      </c>
      <c r="AH16546" s="9" t="str">
        <f t="shared" si="2068"/>
        <v>AAV</v>
      </c>
      <c r="AI16546" s="12" t="str">
        <f t="shared" si="2069"/>
        <v>not validated</v>
      </c>
    </row>
    <row r="16547" spans="1:35" x14ac:dyDescent="0.3">
      <c r="A16547" s="8" t="str">
        <f t="shared" si="2066"/>
        <v>,</v>
      </c>
      <c r="M16547" s="1"/>
      <c r="P16547" s="13" t="str">
        <f t="shared" si="2070"/>
        <v>no</v>
      </c>
      <c r="Q16547" s="9" t="str">
        <f t="shared" si="2071"/>
        <v>no</v>
      </c>
      <c r="R16547" s="14" t="str">
        <f t="shared" si="2072"/>
        <v>AAV</v>
      </c>
      <c r="S16547" s="7" t="str">
        <f>IF(R16547="PWQ",P16547,IF(R16547="AAV",Q16547, no))</f>
        <v>no</v>
      </c>
      <c r="T16547" s="10" t="str">
        <f t="shared" si="2067"/>
        <v>,</v>
      </c>
      <c r="AG16547" s="11" t="str">
        <f t="shared" si="2073"/>
        <v>no</v>
      </c>
      <c r="AH16547" s="9" t="str">
        <f t="shared" si="2068"/>
        <v>AAV</v>
      </c>
      <c r="AI16547" s="12" t="str">
        <f t="shared" si="2069"/>
        <v>not validated</v>
      </c>
    </row>
    <row r="16548" spans="1:35" x14ac:dyDescent="0.3">
      <c r="A16548" s="8" t="str">
        <f t="shared" si="2066"/>
        <v>,</v>
      </c>
      <c r="M16548" s="1"/>
      <c r="P16548" s="13" t="str">
        <f t="shared" si="2070"/>
        <v>no</v>
      </c>
      <c r="Q16548" s="9" t="str">
        <f t="shared" si="2071"/>
        <v>no</v>
      </c>
      <c r="R16548" s="14" t="str">
        <f t="shared" si="2072"/>
        <v>AAV</v>
      </c>
      <c r="S16548" s="7" t="str">
        <f>IF(R16548="PWQ",P16548,IF(R16548="AAV",Q16548, no))</f>
        <v>no</v>
      </c>
      <c r="T16548" s="10" t="str">
        <f t="shared" si="2067"/>
        <v>,</v>
      </c>
      <c r="AG16548" s="11" t="str">
        <f t="shared" si="2073"/>
        <v>no</v>
      </c>
      <c r="AH16548" s="9" t="str">
        <f t="shared" si="2068"/>
        <v>AAV</v>
      </c>
      <c r="AI16548" s="12" t="str">
        <f t="shared" si="2069"/>
        <v>not validated</v>
      </c>
    </row>
    <row r="16549" spans="1:35" x14ac:dyDescent="0.3">
      <c r="A16549" s="8" t="str">
        <f t="shared" si="2066"/>
        <v>,</v>
      </c>
      <c r="M16549" s="1"/>
      <c r="P16549" s="13" t="str">
        <f t="shared" si="2070"/>
        <v>no</v>
      </c>
      <c r="Q16549" s="9" t="str">
        <f t="shared" si="2071"/>
        <v>no</v>
      </c>
      <c r="R16549" s="14" t="str">
        <f t="shared" si="2072"/>
        <v>AAV</v>
      </c>
      <c r="S16549" s="7" t="str">
        <f>IF(R16549="PWQ",P16549,IF(R16549="AAV",Q16549, no))</f>
        <v>no</v>
      </c>
      <c r="T16549" s="10" t="str">
        <f t="shared" si="2067"/>
        <v>,</v>
      </c>
      <c r="AG16549" s="11" t="str">
        <f t="shared" si="2073"/>
        <v>no</v>
      </c>
      <c r="AH16549" s="9" t="str">
        <f t="shared" si="2068"/>
        <v>AAV</v>
      </c>
      <c r="AI16549" s="12" t="str">
        <f t="shared" si="2069"/>
        <v>not validated</v>
      </c>
    </row>
    <row r="16550" spans="1:35" x14ac:dyDescent="0.3">
      <c r="A16550" s="8" t="str">
        <f t="shared" si="2066"/>
        <v>,</v>
      </c>
      <c r="J16550" s="1"/>
      <c r="P16550" s="13" t="str">
        <f t="shared" si="2070"/>
        <v>no</v>
      </c>
      <c r="Q16550" s="9" t="str">
        <f t="shared" si="2071"/>
        <v>no</v>
      </c>
      <c r="R16550" s="14" t="str">
        <f t="shared" si="2072"/>
        <v>AAV</v>
      </c>
      <c r="S16550" s="7" t="str">
        <f>IF(R16550="PWQ",P16550,IF(R16550="AAV",Q16550, no))</f>
        <v>no</v>
      </c>
      <c r="T16550" s="10" t="str">
        <f t="shared" si="2067"/>
        <v>,</v>
      </c>
      <c r="AG16550" s="11" t="str">
        <f t="shared" si="2073"/>
        <v>no</v>
      </c>
      <c r="AH16550" s="9" t="str">
        <f t="shared" si="2068"/>
        <v>AAV</v>
      </c>
      <c r="AI16550" s="12" t="str">
        <f t="shared" si="2069"/>
        <v>not validated</v>
      </c>
    </row>
    <row r="16551" spans="1:35" x14ac:dyDescent="0.3">
      <c r="A16551" s="8" t="str">
        <f t="shared" si="2066"/>
        <v>,</v>
      </c>
      <c r="M16551" s="1"/>
      <c r="P16551" s="13" t="str">
        <f t="shared" si="2070"/>
        <v>no</v>
      </c>
      <c r="Q16551" s="9" t="str">
        <f t="shared" si="2071"/>
        <v>no</v>
      </c>
      <c r="R16551" s="14" t="str">
        <f t="shared" si="2072"/>
        <v>AAV</v>
      </c>
      <c r="S16551" s="7" t="str">
        <f>IF(R16551="PWQ",P16551,IF(R16551="AAV",Q16551, no))</f>
        <v>no</v>
      </c>
      <c r="T16551" s="10" t="str">
        <f t="shared" si="2067"/>
        <v>,</v>
      </c>
      <c r="AG16551" s="11" t="str">
        <f t="shared" si="2073"/>
        <v>no</v>
      </c>
      <c r="AH16551" s="9" t="str">
        <f t="shared" si="2068"/>
        <v>AAV</v>
      </c>
      <c r="AI16551" s="12" t="str">
        <f t="shared" si="2069"/>
        <v>not validated</v>
      </c>
    </row>
    <row r="16552" spans="1:35" x14ac:dyDescent="0.3">
      <c r="A16552" s="8" t="str">
        <f t="shared" si="2066"/>
        <v>,</v>
      </c>
      <c r="M16552" s="1"/>
      <c r="P16552" s="13" t="str">
        <f t="shared" si="2070"/>
        <v>no</v>
      </c>
      <c r="Q16552" s="9" t="str">
        <f t="shared" si="2071"/>
        <v>no</v>
      </c>
      <c r="R16552" s="14" t="str">
        <f t="shared" si="2072"/>
        <v>AAV</v>
      </c>
      <c r="S16552" s="7" t="str">
        <f>IF(R16552="PWQ",P16552,IF(R16552="AAV",Q16552, no))</f>
        <v>no</v>
      </c>
      <c r="T16552" s="10" t="str">
        <f t="shared" si="2067"/>
        <v>,</v>
      </c>
      <c r="AG16552" s="11" t="str">
        <f t="shared" si="2073"/>
        <v>no</v>
      </c>
      <c r="AH16552" s="9" t="str">
        <f t="shared" si="2068"/>
        <v>AAV</v>
      </c>
      <c r="AI16552" s="12" t="str">
        <f t="shared" si="2069"/>
        <v>not validated</v>
      </c>
    </row>
    <row r="16553" spans="1:35" x14ac:dyDescent="0.3">
      <c r="A16553" s="8" t="str">
        <f t="shared" si="2066"/>
        <v>,</v>
      </c>
      <c r="M16553" s="1"/>
      <c r="P16553" s="13" t="str">
        <f t="shared" si="2070"/>
        <v>no</v>
      </c>
      <c r="Q16553" s="9" t="str">
        <f t="shared" si="2071"/>
        <v>no</v>
      </c>
      <c r="R16553" s="14" t="str">
        <f t="shared" si="2072"/>
        <v>AAV</v>
      </c>
      <c r="S16553" s="7" t="str">
        <f>IF(R16553="PWQ",P16553,IF(R16553="AAV",Q16553, no))</f>
        <v>no</v>
      </c>
      <c r="T16553" s="10" t="str">
        <f t="shared" si="2067"/>
        <v>,</v>
      </c>
      <c r="AG16553" s="11" t="str">
        <f t="shared" si="2073"/>
        <v>no</v>
      </c>
      <c r="AH16553" s="9" t="str">
        <f t="shared" si="2068"/>
        <v>AAV</v>
      </c>
      <c r="AI16553" s="12" t="str">
        <f t="shared" si="2069"/>
        <v>not validated</v>
      </c>
    </row>
    <row r="16554" spans="1:35" x14ac:dyDescent="0.3">
      <c r="A16554" s="8" t="str">
        <f t="shared" si="2066"/>
        <v>,</v>
      </c>
      <c r="M16554" s="1"/>
      <c r="P16554" s="13" t="str">
        <f t="shared" si="2070"/>
        <v>no</v>
      </c>
      <c r="Q16554" s="9" t="str">
        <f t="shared" si="2071"/>
        <v>no</v>
      </c>
      <c r="R16554" s="14" t="str">
        <f t="shared" si="2072"/>
        <v>AAV</v>
      </c>
      <c r="S16554" s="7" t="str">
        <f>IF(R16554="PWQ",P16554,IF(R16554="AAV",Q16554, no))</f>
        <v>no</v>
      </c>
      <c r="T16554" s="10" t="str">
        <f t="shared" si="2067"/>
        <v>,</v>
      </c>
      <c r="AG16554" s="11" t="str">
        <f t="shared" si="2073"/>
        <v>no</v>
      </c>
      <c r="AH16554" s="9" t="str">
        <f t="shared" si="2068"/>
        <v>AAV</v>
      </c>
      <c r="AI16554" s="12" t="str">
        <f t="shared" si="2069"/>
        <v>not validated</v>
      </c>
    </row>
    <row r="16555" spans="1:35" x14ac:dyDescent="0.3">
      <c r="A16555" s="8" t="str">
        <f t="shared" si="2066"/>
        <v>,</v>
      </c>
      <c r="M16555" s="1"/>
      <c r="P16555" s="13" t="str">
        <f t="shared" si="2070"/>
        <v>no</v>
      </c>
      <c r="Q16555" s="9" t="str">
        <f t="shared" si="2071"/>
        <v>no</v>
      </c>
      <c r="R16555" s="14" t="str">
        <f t="shared" si="2072"/>
        <v>AAV</v>
      </c>
      <c r="S16555" s="7" t="str">
        <f>IF(R16555="PWQ",P16555,IF(R16555="AAV",Q16555, no))</f>
        <v>no</v>
      </c>
      <c r="T16555" s="10" t="str">
        <f t="shared" si="2067"/>
        <v>,</v>
      </c>
      <c r="AG16555" s="11" t="str">
        <f t="shared" si="2073"/>
        <v>no</v>
      </c>
      <c r="AH16555" s="9" t="str">
        <f t="shared" si="2068"/>
        <v>AAV</v>
      </c>
      <c r="AI16555" s="12" t="str">
        <f t="shared" si="2069"/>
        <v>not validated</v>
      </c>
    </row>
    <row r="16556" spans="1:35" x14ac:dyDescent="0.3">
      <c r="A16556" s="8" t="str">
        <f t="shared" si="2066"/>
        <v>,</v>
      </c>
      <c r="J16556" s="1"/>
      <c r="P16556" s="13" t="str">
        <f t="shared" si="2070"/>
        <v>no</v>
      </c>
      <c r="Q16556" s="9" t="str">
        <f t="shared" si="2071"/>
        <v>no</v>
      </c>
      <c r="R16556" s="14" t="str">
        <f t="shared" si="2072"/>
        <v>AAV</v>
      </c>
      <c r="S16556" s="7" t="str">
        <f>IF(R16556="PWQ",P16556,IF(R16556="AAV",Q16556, no))</f>
        <v>no</v>
      </c>
      <c r="T16556" s="10" t="str">
        <f t="shared" si="2067"/>
        <v>,</v>
      </c>
      <c r="AG16556" s="11" t="str">
        <f t="shared" si="2073"/>
        <v>no</v>
      </c>
      <c r="AH16556" s="9" t="str">
        <f t="shared" si="2068"/>
        <v>AAV</v>
      </c>
      <c r="AI16556" s="12" t="str">
        <f t="shared" si="2069"/>
        <v>not validated</v>
      </c>
    </row>
    <row r="16557" spans="1:35" x14ac:dyDescent="0.3">
      <c r="A16557" s="8" t="str">
        <f t="shared" si="2066"/>
        <v>,</v>
      </c>
      <c r="M16557" s="1"/>
      <c r="P16557" s="13" t="str">
        <f t="shared" si="2070"/>
        <v>no</v>
      </c>
      <c r="Q16557" s="9" t="str">
        <f t="shared" si="2071"/>
        <v>no</v>
      </c>
      <c r="R16557" s="14" t="str">
        <f t="shared" si="2072"/>
        <v>AAV</v>
      </c>
      <c r="S16557" s="7" t="str">
        <f>IF(R16557="PWQ",P16557,IF(R16557="AAV",Q16557, no))</f>
        <v>no</v>
      </c>
      <c r="T16557" s="10" t="str">
        <f t="shared" si="2067"/>
        <v>,</v>
      </c>
      <c r="AG16557" s="11" t="str">
        <f t="shared" si="2073"/>
        <v>no</v>
      </c>
      <c r="AH16557" s="9" t="str">
        <f t="shared" si="2068"/>
        <v>AAV</v>
      </c>
      <c r="AI16557" s="12" t="str">
        <f t="shared" si="2069"/>
        <v>not validated</v>
      </c>
    </row>
    <row r="16558" spans="1:35" x14ac:dyDescent="0.3">
      <c r="A16558" s="8" t="str">
        <f t="shared" si="2066"/>
        <v>,</v>
      </c>
      <c r="J16558" s="1"/>
      <c r="P16558" s="13" t="str">
        <f t="shared" si="2070"/>
        <v>no</v>
      </c>
      <c r="Q16558" s="9" t="str">
        <f t="shared" si="2071"/>
        <v>no</v>
      </c>
      <c r="R16558" s="14" t="str">
        <f t="shared" si="2072"/>
        <v>AAV</v>
      </c>
      <c r="S16558" s="7" t="str">
        <f>IF(R16558="PWQ",P16558,IF(R16558="AAV",Q16558, no))</f>
        <v>no</v>
      </c>
      <c r="T16558" s="10" t="str">
        <f t="shared" si="2067"/>
        <v>,</v>
      </c>
      <c r="AG16558" s="11" t="str">
        <f t="shared" si="2073"/>
        <v>no</v>
      </c>
      <c r="AH16558" s="9" t="str">
        <f t="shared" si="2068"/>
        <v>AAV</v>
      </c>
      <c r="AI16558" s="12" t="str">
        <f t="shared" si="2069"/>
        <v>not validated</v>
      </c>
    </row>
    <row r="16559" spans="1:35" x14ac:dyDescent="0.3">
      <c r="A16559" s="8" t="str">
        <f t="shared" si="2066"/>
        <v>,</v>
      </c>
      <c r="J16559" s="1"/>
      <c r="P16559" s="13" t="str">
        <f t="shared" si="2070"/>
        <v>no</v>
      </c>
      <c r="Q16559" s="9" t="str">
        <f t="shared" si="2071"/>
        <v>no</v>
      </c>
      <c r="R16559" s="14" t="str">
        <f t="shared" si="2072"/>
        <v>AAV</v>
      </c>
      <c r="S16559" s="7" t="str">
        <f>IF(R16559="PWQ",P16559,IF(R16559="AAV",Q16559, no))</f>
        <v>no</v>
      </c>
      <c r="T16559" s="10" t="str">
        <f t="shared" si="2067"/>
        <v>,</v>
      </c>
      <c r="AG16559" s="11" t="str">
        <f t="shared" si="2073"/>
        <v>no</v>
      </c>
      <c r="AH16559" s="9" t="str">
        <f t="shared" si="2068"/>
        <v>AAV</v>
      </c>
      <c r="AI16559" s="12" t="str">
        <f t="shared" si="2069"/>
        <v>not validated</v>
      </c>
    </row>
    <row r="16560" spans="1:35" x14ac:dyDescent="0.3">
      <c r="A16560" s="8" t="str">
        <f t="shared" si="2066"/>
        <v>,</v>
      </c>
      <c r="J16560" s="1"/>
      <c r="P16560" s="13" t="str">
        <f t="shared" si="2070"/>
        <v>no</v>
      </c>
      <c r="Q16560" s="9" t="str">
        <f t="shared" si="2071"/>
        <v>no</v>
      </c>
      <c r="R16560" s="14" t="str">
        <f t="shared" si="2072"/>
        <v>AAV</v>
      </c>
      <c r="S16560" s="7" t="str">
        <f>IF(R16560="PWQ",P16560,IF(R16560="AAV",Q16560, no))</f>
        <v>no</v>
      </c>
      <c r="T16560" s="10" t="str">
        <f t="shared" si="2067"/>
        <v>,</v>
      </c>
      <c r="AG16560" s="11" t="str">
        <f t="shared" si="2073"/>
        <v>no</v>
      </c>
      <c r="AH16560" s="9" t="str">
        <f t="shared" si="2068"/>
        <v>AAV</v>
      </c>
      <c r="AI16560" s="12" t="str">
        <f t="shared" si="2069"/>
        <v>not validated</v>
      </c>
    </row>
    <row r="16561" spans="1:35" x14ac:dyDescent="0.3">
      <c r="A16561" s="8" t="str">
        <f t="shared" si="2066"/>
        <v>,</v>
      </c>
      <c r="M16561" s="1"/>
      <c r="P16561" s="13" t="str">
        <f t="shared" si="2070"/>
        <v>no</v>
      </c>
      <c r="Q16561" s="9" t="str">
        <f t="shared" si="2071"/>
        <v>no</v>
      </c>
      <c r="R16561" s="14" t="str">
        <f t="shared" si="2072"/>
        <v>AAV</v>
      </c>
      <c r="S16561" s="7" t="str">
        <f>IF(R16561="PWQ",P16561,IF(R16561="AAV",Q16561, no))</f>
        <v>no</v>
      </c>
      <c r="T16561" s="10" t="str">
        <f t="shared" si="2067"/>
        <v>,</v>
      </c>
      <c r="AG16561" s="11" t="str">
        <f t="shared" si="2073"/>
        <v>no</v>
      </c>
      <c r="AH16561" s="9" t="str">
        <f t="shared" si="2068"/>
        <v>AAV</v>
      </c>
      <c r="AI16561" s="12" t="str">
        <f t="shared" si="2069"/>
        <v>not validated</v>
      </c>
    </row>
    <row r="16562" spans="1:35" x14ac:dyDescent="0.3">
      <c r="A16562" s="8" t="str">
        <f t="shared" si="2066"/>
        <v>,</v>
      </c>
      <c r="J16562" s="1"/>
      <c r="P16562" s="13" t="str">
        <f t="shared" si="2070"/>
        <v>no</v>
      </c>
      <c r="Q16562" s="9" t="str">
        <f t="shared" si="2071"/>
        <v>no</v>
      </c>
      <c r="R16562" s="14" t="str">
        <f t="shared" si="2072"/>
        <v>AAV</v>
      </c>
      <c r="S16562" s="7" t="str">
        <f>IF(R16562="PWQ",P16562,IF(R16562="AAV",Q16562, no))</f>
        <v>no</v>
      </c>
      <c r="T16562" s="10" t="str">
        <f t="shared" si="2067"/>
        <v>,</v>
      </c>
      <c r="AG16562" s="11" t="str">
        <f t="shared" si="2073"/>
        <v>no</v>
      </c>
      <c r="AH16562" s="9" t="str">
        <f t="shared" si="2068"/>
        <v>AAV</v>
      </c>
      <c r="AI16562" s="12" t="str">
        <f t="shared" si="2069"/>
        <v>not validated</v>
      </c>
    </row>
    <row r="16563" spans="1:35" x14ac:dyDescent="0.3">
      <c r="A16563" s="8" t="str">
        <f t="shared" si="2066"/>
        <v>,</v>
      </c>
      <c r="M16563" s="1"/>
      <c r="P16563" s="13" t="str">
        <f t="shared" si="2070"/>
        <v>no</v>
      </c>
      <c r="Q16563" s="9" t="str">
        <f t="shared" si="2071"/>
        <v>no</v>
      </c>
      <c r="R16563" s="14" t="str">
        <f t="shared" si="2072"/>
        <v>AAV</v>
      </c>
      <c r="S16563" s="7" t="str">
        <f>IF(R16563="PWQ",P16563,IF(R16563="AAV",Q16563, no))</f>
        <v>no</v>
      </c>
      <c r="T16563" s="10" t="str">
        <f t="shared" si="2067"/>
        <v>,</v>
      </c>
      <c r="AG16563" s="11" t="str">
        <f t="shared" si="2073"/>
        <v>no</v>
      </c>
      <c r="AH16563" s="9" t="str">
        <f t="shared" si="2068"/>
        <v>AAV</v>
      </c>
      <c r="AI16563" s="12" t="str">
        <f t="shared" si="2069"/>
        <v>not validated</v>
      </c>
    </row>
    <row r="16564" spans="1:35" x14ac:dyDescent="0.3">
      <c r="A16564" s="8" t="str">
        <f t="shared" si="2066"/>
        <v>,</v>
      </c>
      <c r="M16564" s="1"/>
      <c r="P16564" s="13" t="str">
        <f t="shared" si="2070"/>
        <v>no</v>
      </c>
      <c r="Q16564" s="9" t="str">
        <f t="shared" si="2071"/>
        <v>no</v>
      </c>
      <c r="R16564" s="14" t="str">
        <f t="shared" si="2072"/>
        <v>AAV</v>
      </c>
      <c r="S16564" s="7" t="str">
        <f>IF(R16564="PWQ",P16564,IF(R16564="AAV",Q16564, no))</f>
        <v>no</v>
      </c>
      <c r="T16564" s="10" t="str">
        <f t="shared" si="2067"/>
        <v>,</v>
      </c>
      <c r="AG16564" s="11" t="str">
        <f t="shared" si="2073"/>
        <v>no</v>
      </c>
      <c r="AH16564" s="9" t="str">
        <f t="shared" si="2068"/>
        <v>AAV</v>
      </c>
      <c r="AI16564" s="12" t="str">
        <f t="shared" si="2069"/>
        <v>not validated</v>
      </c>
    </row>
    <row r="16565" spans="1:35" x14ac:dyDescent="0.3">
      <c r="A16565" s="8" t="str">
        <f t="shared" si="2066"/>
        <v>,</v>
      </c>
      <c r="J16565" s="1"/>
      <c r="P16565" s="13" t="str">
        <f t="shared" si="2070"/>
        <v>no</v>
      </c>
      <c r="Q16565" s="9" t="str">
        <f t="shared" si="2071"/>
        <v>no</v>
      </c>
      <c r="R16565" s="14" t="str">
        <f t="shared" si="2072"/>
        <v>AAV</v>
      </c>
      <c r="S16565" s="7" t="str">
        <f>IF(R16565="PWQ",P16565,IF(R16565="AAV",Q16565, no))</f>
        <v>no</v>
      </c>
      <c r="T16565" s="10" t="str">
        <f t="shared" si="2067"/>
        <v>,</v>
      </c>
      <c r="AG16565" s="11" t="str">
        <f t="shared" si="2073"/>
        <v>no</v>
      </c>
      <c r="AH16565" s="9" t="str">
        <f t="shared" si="2068"/>
        <v>AAV</v>
      </c>
      <c r="AI16565" s="12" t="str">
        <f t="shared" si="2069"/>
        <v>not validated</v>
      </c>
    </row>
    <row r="16566" spans="1:35" x14ac:dyDescent="0.3">
      <c r="A16566" s="8" t="str">
        <f t="shared" si="2066"/>
        <v>,</v>
      </c>
      <c r="J16566" s="1"/>
      <c r="P16566" s="13" t="str">
        <f t="shared" si="2070"/>
        <v>no</v>
      </c>
      <c r="Q16566" s="9" t="str">
        <f t="shared" si="2071"/>
        <v>no</v>
      </c>
      <c r="R16566" s="14" t="str">
        <f t="shared" si="2072"/>
        <v>AAV</v>
      </c>
      <c r="S16566" s="7" t="str">
        <f>IF(R16566="PWQ",P16566,IF(R16566="AAV",Q16566, no))</f>
        <v>no</v>
      </c>
      <c r="T16566" s="10" t="str">
        <f t="shared" si="2067"/>
        <v>,</v>
      </c>
      <c r="AG16566" s="11" t="str">
        <f t="shared" si="2073"/>
        <v>no</v>
      </c>
      <c r="AH16566" s="9" t="str">
        <f t="shared" si="2068"/>
        <v>AAV</v>
      </c>
      <c r="AI16566" s="12" t="str">
        <f t="shared" si="2069"/>
        <v>not validated</v>
      </c>
    </row>
    <row r="16567" spans="1:35" x14ac:dyDescent="0.3">
      <c r="A16567" s="8" t="str">
        <f t="shared" si="2066"/>
        <v>,</v>
      </c>
      <c r="M16567" s="1"/>
      <c r="P16567" s="13" t="str">
        <f t="shared" si="2070"/>
        <v>no</v>
      </c>
      <c r="Q16567" s="9" t="str">
        <f t="shared" si="2071"/>
        <v>no</v>
      </c>
      <c r="R16567" s="14" t="str">
        <f t="shared" si="2072"/>
        <v>AAV</v>
      </c>
      <c r="S16567" s="7" t="str">
        <f>IF(R16567="PWQ",P16567,IF(R16567="AAV",Q16567, no))</f>
        <v>no</v>
      </c>
      <c r="T16567" s="10" t="str">
        <f t="shared" si="2067"/>
        <v>,</v>
      </c>
      <c r="AG16567" s="11" t="str">
        <f t="shared" si="2073"/>
        <v>no</v>
      </c>
      <c r="AH16567" s="9" t="str">
        <f t="shared" si="2068"/>
        <v>AAV</v>
      </c>
      <c r="AI16567" s="12" t="str">
        <f t="shared" si="2069"/>
        <v>not validated</v>
      </c>
    </row>
    <row r="16568" spans="1:35" x14ac:dyDescent="0.3">
      <c r="A16568" s="8" t="str">
        <f t="shared" si="2066"/>
        <v>,</v>
      </c>
      <c r="M16568" s="1"/>
      <c r="P16568" s="13" t="str">
        <f t="shared" si="2070"/>
        <v>no</v>
      </c>
      <c r="Q16568" s="9" t="str">
        <f t="shared" si="2071"/>
        <v>no</v>
      </c>
      <c r="R16568" s="14" t="str">
        <f t="shared" si="2072"/>
        <v>AAV</v>
      </c>
      <c r="S16568" s="7" t="str">
        <f>IF(R16568="PWQ",P16568,IF(R16568="AAV",Q16568, no))</f>
        <v>no</v>
      </c>
      <c r="T16568" s="10" t="str">
        <f t="shared" si="2067"/>
        <v>,</v>
      </c>
      <c r="AG16568" s="11" t="str">
        <f t="shared" si="2073"/>
        <v>no</v>
      </c>
      <c r="AH16568" s="9" t="str">
        <f t="shared" si="2068"/>
        <v>AAV</v>
      </c>
      <c r="AI16568" s="12" t="str">
        <f t="shared" si="2069"/>
        <v>not validated</v>
      </c>
    </row>
    <row r="16569" spans="1:35" x14ac:dyDescent="0.3">
      <c r="A16569" s="8" t="str">
        <f t="shared" si="2066"/>
        <v>,</v>
      </c>
      <c r="J16569" s="1"/>
      <c r="P16569" s="13" t="str">
        <f t="shared" si="2070"/>
        <v>no</v>
      </c>
      <c r="Q16569" s="9" t="str">
        <f t="shared" si="2071"/>
        <v>no</v>
      </c>
      <c r="R16569" s="14" t="str">
        <f t="shared" si="2072"/>
        <v>AAV</v>
      </c>
      <c r="S16569" s="7" t="str">
        <f>IF(R16569="PWQ",P16569,IF(R16569="AAV",Q16569, no))</f>
        <v>no</v>
      </c>
      <c r="T16569" s="10" t="str">
        <f t="shared" si="2067"/>
        <v>,</v>
      </c>
      <c r="AG16569" s="11" t="str">
        <f t="shared" si="2073"/>
        <v>no</v>
      </c>
      <c r="AH16569" s="9" t="str">
        <f t="shared" si="2068"/>
        <v>AAV</v>
      </c>
      <c r="AI16569" s="12" t="str">
        <f t="shared" si="2069"/>
        <v>not validated</v>
      </c>
    </row>
    <row r="16570" spans="1:35" x14ac:dyDescent="0.3">
      <c r="A16570" s="8" t="str">
        <f t="shared" si="2066"/>
        <v>,</v>
      </c>
      <c r="M16570" s="1"/>
      <c r="P16570" s="13" t="str">
        <f t="shared" si="2070"/>
        <v>no</v>
      </c>
      <c r="Q16570" s="9" t="str">
        <f t="shared" si="2071"/>
        <v>no</v>
      </c>
      <c r="R16570" s="14" t="str">
        <f t="shared" si="2072"/>
        <v>AAV</v>
      </c>
      <c r="S16570" s="7" t="str">
        <f>IF(R16570="PWQ",P16570,IF(R16570="AAV",Q16570, no))</f>
        <v>no</v>
      </c>
      <c r="T16570" s="10" t="str">
        <f t="shared" si="2067"/>
        <v>,</v>
      </c>
      <c r="AG16570" s="11" t="str">
        <f t="shared" si="2073"/>
        <v>no</v>
      </c>
      <c r="AH16570" s="9" t="str">
        <f t="shared" si="2068"/>
        <v>AAV</v>
      </c>
      <c r="AI16570" s="12" t="str">
        <f t="shared" si="2069"/>
        <v>not validated</v>
      </c>
    </row>
    <row r="16571" spans="1:35" x14ac:dyDescent="0.3">
      <c r="A16571" s="8" t="str">
        <f t="shared" si="2066"/>
        <v>,</v>
      </c>
      <c r="M16571" s="1"/>
      <c r="P16571" s="13" t="str">
        <f t="shared" si="2070"/>
        <v>no</v>
      </c>
      <c r="Q16571" s="9" t="str">
        <f t="shared" si="2071"/>
        <v>no</v>
      </c>
      <c r="R16571" s="14" t="str">
        <f t="shared" si="2072"/>
        <v>AAV</v>
      </c>
      <c r="S16571" s="7" t="str">
        <f>IF(R16571="PWQ",P16571,IF(R16571="AAV",Q16571, no))</f>
        <v>no</v>
      </c>
      <c r="T16571" s="10" t="str">
        <f t="shared" si="2067"/>
        <v>,</v>
      </c>
      <c r="AG16571" s="11" t="str">
        <f t="shared" si="2073"/>
        <v>no</v>
      </c>
      <c r="AH16571" s="9" t="str">
        <f t="shared" si="2068"/>
        <v>AAV</v>
      </c>
      <c r="AI16571" s="12" t="str">
        <f t="shared" si="2069"/>
        <v>not validated</v>
      </c>
    </row>
    <row r="16572" spans="1:35" x14ac:dyDescent="0.3">
      <c r="A16572" s="8" t="str">
        <f t="shared" si="2066"/>
        <v>,</v>
      </c>
      <c r="J16572" s="1"/>
      <c r="P16572" s="13" t="str">
        <f t="shared" si="2070"/>
        <v>no</v>
      </c>
      <c r="Q16572" s="9" t="str">
        <f t="shared" si="2071"/>
        <v>no</v>
      </c>
      <c r="R16572" s="14" t="str">
        <f t="shared" si="2072"/>
        <v>AAV</v>
      </c>
      <c r="S16572" s="7" t="str">
        <f>IF(R16572="PWQ",P16572,IF(R16572="AAV",Q16572, no))</f>
        <v>no</v>
      </c>
      <c r="T16572" s="10" t="str">
        <f t="shared" si="2067"/>
        <v>,</v>
      </c>
      <c r="AG16572" s="11" t="str">
        <f t="shared" si="2073"/>
        <v>no</v>
      </c>
      <c r="AH16572" s="9" t="str">
        <f t="shared" si="2068"/>
        <v>AAV</v>
      </c>
      <c r="AI16572" s="12" t="str">
        <f t="shared" si="2069"/>
        <v>not validated</v>
      </c>
    </row>
    <row r="16573" spans="1:35" x14ac:dyDescent="0.3">
      <c r="A16573" s="8" t="str">
        <f t="shared" si="2066"/>
        <v>,</v>
      </c>
      <c r="M16573" s="1"/>
      <c r="P16573" s="13" t="str">
        <f t="shared" si="2070"/>
        <v>no</v>
      </c>
      <c r="Q16573" s="9" t="str">
        <f t="shared" si="2071"/>
        <v>no</v>
      </c>
      <c r="R16573" s="14" t="str">
        <f t="shared" si="2072"/>
        <v>AAV</v>
      </c>
      <c r="S16573" s="7" t="str">
        <f>IF(R16573="PWQ",P16573,IF(R16573="AAV",Q16573, no))</f>
        <v>no</v>
      </c>
      <c r="T16573" s="10" t="str">
        <f t="shared" si="2067"/>
        <v>,</v>
      </c>
      <c r="AG16573" s="11" t="str">
        <f t="shared" si="2073"/>
        <v>no</v>
      </c>
      <c r="AH16573" s="9" t="str">
        <f t="shared" si="2068"/>
        <v>AAV</v>
      </c>
      <c r="AI16573" s="12" t="str">
        <f t="shared" si="2069"/>
        <v>not validated</v>
      </c>
    </row>
    <row r="16574" spans="1:35" x14ac:dyDescent="0.3">
      <c r="A16574" s="8" t="str">
        <f t="shared" si="2066"/>
        <v>,</v>
      </c>
      <c r="J16574" s="1"/>
      <c r="P16574" s="13" t="str">
        <f t="shared" si="2070"/>
        <v>no</v>
      </c>
      <c r="Q16574" s="9" t="str">
        <f t="shared" si="2071"/>
        <v>no</v>
      </c>
      <c r="R16574" s="14" t="str">
        <f t="shared" si="2072"/>
        <v>AAV</v>
      </c>
      <c r="S16574" s="7" t="str">
        <f>IF(R16574="PWQ",P16574,IF(R16574="AAV",Q16574, no))</f>
        <v>no</v>
      </c>
      <c r="T16574" s="10" t="str">
        <f t="shared" si="2067"/>
        <v>,</v>
      </c>
      <c r="AG16574" s="11" t="str">
        <f t="shared" si="2073"/>
        <v>no</v>
      </c>
      <c r="AH16574" s="9" t="str">
        <f t="shared" si="2068"/>
        <v>AAV</v>
      </c>
      <c r="AI16574" s="12" t="str">
        <f t="shared" si="2069"/>
        <v>not validated</v>
      </c>
    </row>
    <row r="16575" spans="1:35" x14ac:dyDescent="0.3">
      <c r="A16575" s="8" t="str">
        <f t="shared" si="2066"/>
        <v>,</v>
      </c>
      <c r="M16575" s="1"/>
      <c r="P16575" s="13" t="str">
        <f t="shared" si="2070"/>
        <v>no</v>
      </c>
      <c r="Q16575" s="9" t="str">
        <f t="shared" si="2071"/>
        <v>no</v>
      </c>
      <c r="R16575" s="14" t="str">
        <f t="shared" si="2072"/>
        <v>AAV</v>
      </c>
      <c r="S16575" s="7" t="str">
        <f>IF(R16575="PWQ",P16575,IF(R16575="AAV",Q16575, no))</f>
        <v>no</v>
      </c>
      <c r="T16575" s="10" t="str">
        <f t="shared" si="2067"/>
        <v>,</v>
      </c>
      <c r="AG16575" s="11" t="str">
        <f t="shared" si="2073"/>
        <v>no</v>
      </c>
      <c r="AH16575" s="9" t="str">
        <f t="shared" si="2068"/>
        <v>AAV</v>
      </c>
      <c r="AI16575" s="12" t="str">
        <f t="shared" si="2069"/>
        <v>not validated</v>
      </c>
    </row>
    <row r="16576" spans="1:35" x14ac:dyDescent="0.3">
      <c r="A16576" s="8" t="str">
        <f t="shared" si="2066"/>
        <v>,</v>
      </c>
      <c r="J16576" s="1"/>
      <c r="P16576" s="13" t="str">
        <f t="shared" si="2070"/>
        <v>no</v>
      </c>
      <c r="Q16576" s="9" t="str">
        <f t="shared" si="2071"/>
        <v>no</v>
      </c>
      <c r="R16576" s="14" t="str">
        <f t="shared" si="2072"/>
        <v>AAV</v>
      </c>
      <c r="S16576" s="7" t="str">
        <f>IF(R16576="PWQ",P16576,IF(R16576="AAV",Q16576, no))</f>
        <v>no</v>
      </c>
      <c r="T16576" s="10" t="str">
        <f t="shared" si="2067"/>
        <v>,</v>
      </c>
      <c r="AG16576" s="11" t="str">
        <f t="shared" si="2073"/>
        <v>no</v>
      </c>
      <c r="AH16576" s="9" t="str">
        <f t="shared" si="2068"/>
        <v>AAV</v>
      </c>
      <c r="AI16576" s="12" t="str">
        <f t="shared" si="2069"/>
        <v>not validated</v>
      </c>
    </row>
    <row r="16577" spans="1:35" x14ac:dyDescent="0.3">
      <c r="A16577" s="8" t="str">
        <f t="shared" si="2066"/>
        <v>,</v>
      </c>
      <c r="J16577" s="1"/>
      <c r="P16577" s="13" t="str">
        <f t="shared" si="2070"/>
        <v>no</v>
      </c>
      <c r="Q16577" s="9" t="str">
        <f t="shared" si="2071"/>
        <v>no</v>
      </c>
      <c r="R16577" s="14" t="str">
        <f t="shared" si="2072"/>
        <v>AAV</v>
      </c>
      <c r="S16577" s="7" t="str">
        <f>IF(R16577="PWQ",P16577,IF(R16577="AAV",Q16577, no))</f>
        <v>no</v>
      </c>
      <c r="T16577" s="10" t="str">
        <f t="shared" si="2067"/>
        <v>,</v>
      </c>
      <c r="AG16577" s="11" t="str">
        <f t="shared" si="2073"/>
        <v>no</v>
      </c>
      <c r="AH16577" s="9" t="str">
        <f t="shared" si="2068"/>
        <v>AAV</v>
      </c>
      <c r="AI16577" s="12" t="str">
        <f t="shared" si="2069"/>
        <v>not validated</v>
      </c>
    </row>
    <row r="16578" spans="1:35" x14ac:dyDescent="0.3">
      <c r="A16578" s="8" t="str">
        <f t="shared" ref="A16578:A16641" si="2074">C16578&amp;","&amp;B16578</f>
        <v>,</v>
      </c>
      <c r="M16578" s="1"/>
      <c r="P16578" s="13" t="str">
        <f t="shared" si="2070"/>
        <v>no</v>
      </c>
      <c r="Q16578" s="9" t="str">
        <f t="shared" si="2071"/>
        <v>no</v>
      </c>
      <c r="R16578" s="14" t="str">
        <f t="shared" si="2072"/>
        <v>AAV</v>
      </c>
      <c r="S16578" s="7" t="str">
        <f>IF(R16578="PWQ",P16578,IF(R16578="AAV",Q16578, no))</f>
        <v>no</v>
      </c>
      <c r="T16578" s="10" t="str">
        <f t="shared" si="2067"/>
        <v>,</v>
      </c>
      <c r="AG16578" s="11" t="str">
        <f t="shared" si="2073"/>
        <v>no</v>
      </c>
      <c r="AH16578" s="9" t="str">
        <f t="shared" si="2068"/>
        <v>AAV</v>
      </c>
      <c r="AI16578" s="12" t="str">
        <f t="shared" si="2069"/>
        <v>not validated</v>
      </c>
    </row>
    <row r="16579" spans="1:35" x14ac:dyDescent="0.3">
      <c r="A16579" s="8" t="str">
        <f t="shared" si="2074"/>
        <v>,</v>
      </c>
      <c r="J16579" s="1"/>
      <c r="P16579" s="13" t="str">
        <f t="shared" si="2070"/>
        <v>no</v>
      </c>
      <c r="Q16579" s="9" t="str">
        <f t="shared" si="2071"/>
        <v>no</v>
      </c>
      <c r="R16579" s="14" t="str">
        <f t="shared" si="2072"/>
        <v>AAV</v>
      </c>
      <c r="S16579" s="7" t="str">
        <f>IF(R16579="PWQ",P16579,IF(R16579="AAV",Q16579, no))</f>
        <v>no</v>
      </c>
      <c r="T16579" s="10" t="str">
        <f t="shared" ref="T16579:T16642" si="2075">AA16579&amp;","&amp;Z16579</f>
        <v>,</v>
      </c>
      <c r="AG16579" s="11" t="str">
        <f t="shared" si="2073"/>
        <v>no</v>
      </c>
      <c r="AH16579" s="9" t="str">
        <f t="shared" ref="AH16579:AH16642" si="2076">IFERROR(VLOOKUP(T16579,$A$3:$S$19741,18,0),"no")</f>
        <v>AAV</v>
      </c>
      <c r="AI16579" s="12" t="str">
        <f t="shared" ref="AI16579:AI16642" si="2077">IF(((AG16579="yes")*AND(AH16579="AAV")),"validated",IF(AH16579="PWQ","validated","not validated"))</f>
        <v>not validated</v>
      </c>
    </row>
    <row r="16580" spans="1:35" x14ac:dyDescent="0.3">
      <c r="A16580" s="8" t="str">
        <f t="shared" si="2074"/>
        <v>,</v>
      </c>
      <c r="J16580" s="1"/>
      <c r="P16580" s="13" t="str">
        <f t="shared" ref="P16580:P16643" si="2078">IF(J16580="Completed",(K16580),("no"))</f>
        <v>no</v>
      </c>
      <c r="Q16580" s="9" t="str">
        <f t="shared" ref="Q16580:Q16643" si="2079">IF(M16580="Completed",(N16580),("no"))</f>
        <v>no</v>
      </c>
      <c r="R16580" s="14" t="str">
        <f t="shared" ref="R16580:R16643" si="2080">IF((J16580="Completed"),("PWQ"),("AAV"))</f>
        <v>AAV</v>
      </c>
      <c r="S16580" s="7" t="str">
        <f>IF(R16580="PWQ",P16580,IF(R16580="AAV",Q16580, no))</f>
        <v>no</v>
      </c>
      <c r="T16580" s="10" t="str">
        <f t="shared" si="2075"/>
        <v>,</v>
      </c>
      <c r="AG16580" s="11" t="str">
        <f t="shared" ref="AG16580:AG16643" si="2081">IF(AE16580&gt;=90,("yes"),("no"))</f>
        <v>no</v>
      </c>
      <c r="AH16580" s="9" t="str">
        <f t="shared" si="2076"/>
        <v>AAV</v>
      </c>
      <c r="AI16580" s="12" t="str">
        <f t="shared" si="2077"/>
        <v>not validated</v>
      </c>
    </row>
    <row r="16581" spans="1:35" x14ac:dyDescent="0.3">
      <c r="A16581" s="8" t="str">
        <f t="shared" si="2074"/>
        <v>,</v>
      </c>
      <c r="J16581" s="1"/>
      <c r="P16581" s="13" t="str">
        <f t="shared" si="2078"/>
        <v>no</v>
      </c>
      <c r="Q16581" s="9" t="str">
        <f t="shared" si="2079"/>
        <v>no</v>
      </c>
      <c r="R16581" s="14" t="str">
        <f t="shared" si="2080"/>
        <v>AAV</v>
      </c>
      <c r="S16581" s="7" t="str">
        <f>IF(R16581="PWQ",P16581,IF(R16581="AAV",Q16581, no))</f>
        <v>no</v>
      </c>
      <c r="T16581" s="10" t="str">
        <f t="shared" si="2075"/>
        <v>,</v>
      </c>
      <c r="AG16581" s="11" t="str">
        <f t="shared" si="2081"/>
        <v>no</v>
      </c>
      <c r="AH16581" s="9" t="str">
        <f t="shared" si="2076"/>
        <v>AAV</v>
      </c>
      <c r="AI16581" s="12" t="str">
        <f t="shared" si="2077"/>
        <v>not validated</v>
      </c>
    </row>
    <row r="16582" spans="1:35" x14ac:dyDescent="0.3">
      <c r="A16582" s="8" t="str">
        <f t="shared" si="2074"/>
        <v>,</v>
      </c>
      <c r="M16582" s="1"/>
      <c r="P16582" s="13" t="str">
        <f t="shared" si="2078"/>
        <v>no</v>
      </c>
      <c r="Q16582" s="9" t="str">
        <f t="shared" si="2079"/>
        <v>no</v>
      </c>
      <c r="R16582" s="14" t="str">
        <f t="shared" si="2080"/>
        <v>AAV</v>
      </c>
      <c r="S16582" s="7" t="str">
        <f>IF(R16582="PWQ",P16582,IF(R16582="AAV",Q16582, no))</f>
        <v>no</v>
      </c>
      <c r="T16582" s="10" t="str">
        <f t="shared" si="2075"/>
        <v>,</v>
      </c>
      <c r="AG16582" s="11" t="str">
        <f t="shared" si="2081"/>
        <v>no</v>
      </c>
      <c r="AH16582" s="9" t="str">
        <f t="shared" si="2076"/>
        <v>AAV</v>
      </c>
      <c r="AI16582" s="12" t="str">
        <f t="shared" si="2077"/>
        <v>not validated</v>
      </c>
    </row>
    <row r="16583" spans="1:35" x14ac:dyDescent="0.3">
      <c r="A16583" s="8" t="str">
        <f t="shared" si="2074"/>
        <v>,</v>
      </c>
      <c r="J16583" s="1"/>
      <c r="P16583" s="13" t="str">
        <f t="shared" si="2078"/>
        <v>no</v>
      </c>
      <c r="Q16583" s="9" t="str">
        <f t="shared" si="2079"/>
        <v>no</v>
      </c>
      <c r="R16583" s="14" t="str">
        <f t="shared" si="2080"/>
        <v>AAV</v>
      </c>
      <c r="S16583" s="7" t="str">
        <f>IF(R16583="PWQ",P16583,IF(R16583="AAV",Q16583, no))</f>
        <v>no</v>
      </c>
      <c r="T16583" s="10" t="str">
        <f t="shared" si="2075"/>
        <v>,</v>
      </c>
      <c r="AG16583" s="11" t="str">
        <f t="shared" si="2081"/>
        <v>no</v>
      </c>
      <c r="AH16583" s="9" t="str">
        <f t="shared" si="2076"/>
        <v>AAV</v>
      </c>
      <c r="AI16583" s="12" t="str">
        <f t="shared" si="2077"/>
        <v>not validated</v>
      </c>
    </row>
    <row r="16584" spans="1:35" x14ac:dyDescent="0.3">
      <c r="A16584" s="8" t="str">
        <f t="shared" si="2074"/>
        <v>,</v>
      </c>
      <c r="J16584" s="1"/>
      <c r="P16584" s="13" t="str">
        <f t="shared" si="2078"/>
        <v>no</v>
      </c>
      <c r="Q16584" s="9" t="str">
        <f t="shared" si="2079"/>
        <v>no</v>
      </c>
      <c r="R16584" s="14" t="str">
        <f t="shared" si="2080"/>
        <v>AAV</v>
      </c>
      <c r="S16584" s="7" t="str">
        <f>IF(R16584="PWQ",P16584,IF(R16584="AAV",Q16584, no))</f>
        <v>no</v>
      </c>
      <c r="T16584" s="10" t="str">
        <f t="shared" si="2075"/>
        <v>,</v>
      </c>
      <c r="AG16584" s="11" t="str">
        <f t="shared" si="2081"/>
        <v>no</v>
      </c>
      <c r="AH16584" s="9" t="str">
        <f t="shared" si="2076"/>
        <v>AAV</v>
      </c>
      <c r="AI16584" s="12" t="str">
        <f t="shared" si="2077"/>
        <v>not validated</v>
      </c>
    </row>
    <row r="16585" spans="1:35" x14ac:dyDescent="0.3">
      <c r="A16585" s="8" t="str">
        <f t="shared" si="2074"/>
        <v>,</v>
      </c>
      <c r="M16585" s="1"/>
      <c r="P16585" s="13" t="str">
        <f t="shared" si="2078"/>
        <v>no</v>
      </c>
      <c r="Q16585" s="9" t="str">
        <f t="shared" si="2079"/>
        <v>no</v>
      </c>
      <c r="R16585" s="14" t="str">
        <f t="shared" si="2080"/>
        <v>AAV</v>
      </c>
      <c r="S16585" s="7" t="str">
        <f>IF(R16585="PWQ",P16585,IF(R16585="AAV",Q16585, no))</f>
        <v>no</v>
      </c>
      <c r="T16585" s="10" t="str">
        <f t="shared" si="2075"/>
        <v>,</v>
      </c>
      <c r="AG16585" s="11" t="str">
        <f t="shared" si="2081"/>
        <v>no</v>
      </c>
      <c r="AH16585" s="9" t="str">
        <f t="shared" si="2076"/>
        <v>AAV</v>
      </c>
      <c r="AI16585" s="12" t="str">
        <f t="shared" si="2077"/>
        <v>not validated</v>
      </c>
    </row>
    <row r="16586" spans="1:35" x14ac:dyDescent="0.3">
      <c r="A16586" s="8" t="str">
        <f t="shared" si="2074"/>
        <v>,</v>
      </c>
      <c r="M16586" s="1"/>
      <c r="P16586" s="13" t="str">
        <f t="shared" si="2078"/>
        <v>no</v>
      </c>
      <c r="Q16586" s="9" t="str">
        <f t="shared" si="2079"/>
        <v>no</v>
      </c>
      <c r="R16586" s="14" t="str">
        <f t="shared" si="2080"/>
        <v>AAV</v>
      </c>
      <c r="S16586" s="7" t="str">
        <f>IF(R16586="PWQ",P16586,IF(R16586="AAV",Q16586, no))</f>
        <v>no</v>
      </c>
      <c r="T16586" s="10" t="str">
        <f t="shared" si="2075"/>
        <v>,</v>
      </c>
      <c r="AG16586" s="11" t="str">
        <f t="shared" si="2081"/>
        <v>no</v>
      </c>
      <c r="AH16586" s="9" t="str">
        <f t="shared" si="2076"/>
        <v>AAV</v>
      </c>
      <c r="AI16586" s="12" t="str">
        <f t="shared" si="2077"/>
        <v>not validated</v>
      </c>
    </row>
    <row r="16587" spans="1:35" x14ac:dyDescent="0.3">
      <c r="A16587" s="8" t="str">
        <f t="shared" si="2074"/>
        <v>,</v>
      </c>
      <c r="J16587" s="1"/>
      <c r="P16587" s="13" t="str">
        <f t="shared" si="2078"/>
        <v>no</v>
      </c>
      <c r="Q16587" s="9" t="str">
        <f t="shared" si="2079"/>
        <v>no</v>
      </c>
      <c r="R16587" s="14" t="str">
        <f t="shared" si="2080"/>
        <v>AAV</v>
      </c>
      <c r="S16587" s="7" t="str">
        <f>IF(R16587="PWQ",P16587,IF(R16587="AAV",Q16587, no))</f>
        <v>no</v>
      </c>
      <c r="T16587" s="10" t="str">
        <f t="shared" si="2075"/>
        <v>,</v>
      </c>
      <c r="AG16587" s="11" t="str">
        <f t="shared" si="2081"/>
        <v>no</v>
      </c>
      <c r="AH16587" s="9" t="str">
        <f t="shared" si="2076"/>
        <v>AAV</v>
      </c>
      <c r="AI16587" s="12" t="str">
        <f t="shared" si="2077"/>
        <v>not validated</v>
      </c>
    </row>
    <row r="16588" spans="1:35" x14ac:dyDescent="0.3">
      <c r="A16588" s="8" t="str">
        <f t="shared" si="2074"/>
        <v>,</v>
      </c>
      <c r="J16588" s="1"/>
      <c r="P16588" s="13" t="str">
        <f t="shared" si="2078"/>
        <v>no</v>
      </c>
      <c r="Q16588" s="9" t="str">
        <f t="shared" si="2079"/>
        <v>no</v>
      </c>
      <c r="R16588" s="14" t="str">
        <f t="shared" si="2080"/>
        <v>AAV</v>
      </c>
      <c r="S16588" s="7" t="str">
        <f>IF(R16588="PWQ",P16588,IF(R16588="AAV",Q16588, no))</f>
        <v>no</v>
      </c>
      <c r="T16588" s="10" t="str">
        <f t="shared" si="2075"/>
        <v>,</v>
      </c>
      <c r="AG16588" s="11" t="str">
        <f t="shared" si="2081"/>
        <v>no</v>
      </c>
      <c r="AH16588" s="9" t="str">
        <f t="shared" si="2076"/>
        <v>AAV</v>
      </c>
      <c r="AI16588" s="12" t="str">
        <f t="shared" si="2077"/>
        <v>not validated</v>
      </c>
    </row>
    <row r="16589" spans="1:35" x14ac:dyDescent="0.3">
      <c r="A16589" s="8" t="str">
        <f t="shared" si="2074"/>
        <v>,</v>
      </c>
      <c r="J16589" s="1"/>
      <c r="P16589" s="13" t="str">
        <f t="shared" si="2078"/>
        <v>no</v>
      </c>
      <c r="Q16589" s="9" t="str">
        <f t="shared" si="2079"/>
        <v>no</v>
      </c>
      <c r="R16589" s="14" t="str">
        <f t="shared" si="2080"/>
        <v>AAV</v>
      </c>
      <c r="S16589" s="7" t="str">
        <f>IF(R16589="PWQ",P16589,IF(R16589="AAV",Q16589, no))</f>
        <v>no</v>
      </c>
      <c r="T16589" s="10" t="str">
        <f t="shared" si="2075"/>
        <v>,</v>
      </c>
      <c r="AG16589" s="11" t="str">
        <f t="shared" si="2081"/>
        <v>no</v>
      </c>
      <c r="AH16589" s="9" t="str">
        <f t="shared" si="2076"/>
        <v>AAV</v>
      </c>
      <c r="AI16589" s="12" t="str">
        <f t="shared" si="2077"/>
        <v>not validated</v>
      </c>
    </row>
    <row r="16590" spans="1:35" x14ac:dyDescent="0.3">
      <c r="A16590" s="8" t="str">
        <f t="shared" si="2074"/>
        <v>,</v>
      </c>
      <c r="M16590" s="1"/>
      <c r="P16590" s="13" t="str">
        <f t="shared" si="2078"/>
        <v>no</v>
      </c>
      <c r="Q16590" s="9" t="str">
        <f t="shared" si="2079"/>
        <v>no</v>
      </c>
      <c r="R16590" s="14" t="str">
        <f t="shared" si="2080"/>
        <v>AAV</v>
      </c>
      <c r="S16590" s="7" t="str">
        <f>IF(R16590="PWQ",P16590,IF(R16590="AAV",Q16590, no))</f>
        <v>no</v>
      </c>
      <c r="T16590" s="10" t="str">
        <f t="shared" si="2075"/>
        <v>,</v>
      </c>
      <c r="AG16590" s="11" t="str">
        <f t="shared" si="2081"/>
        <v>no</v>
      </c>
      <c r="AH16590" s="9" t="str">
        <f t="shared" si="2076"/>
        <v>AAV</v>
      </c>
      <c r="AI16590" s="12" t="str">
        <f t="shared" si="2077"/>
        <v>not validated</v>
      </c>
    </row>
    <row r="16591" spans="1:35" x14ac:dyDescent="0.3">
      <c r="A16591" s="8" t="str">
        <f t="shared" si="2074"/>
        <v>,</v>
      </c>
      <c r="J16591" s="1"/>
      <c r="P16591" s="13" t="str">
        <f t="shared" si="2078"/>
        <v>no</v>
      </c>
      <c r="Q16591" s="9" t="str">
        <f t="shared" si="2079"/>
        <v>no</v>
      </c>
      <c r="R16591" s="14" t="str">
        <f t="shared" si="2080"/>
        <v>AAV</v>
      </c>
      <c r="S16591" s="7" t="str">
        <f>IF(R16591="PWQ",P16591,IF(R16591="AAV",Q16591, no))</f>
        <v>no</v>
      </c>
      <c r="T16591" s="10" t="str">
        <f t="shared" si="2075"/>
        <v>,</v>
      </c>
      <c r="AG16591" s="11" t="str">
        <f t="shared" si="2081"/>
        <v>no</v>
      </c>
      <c r="AH16591" s="9" t="str">
        <f t="shared" si="2076"/>
        <v>AAV</v>
      </c>
      <c r="AI16591" s="12" t="str">
        <f t="shared" si="2077"/>
        <v>not validated</v>
      </c>
    </row>
    <row r="16592" spans="1:35" x14ac:dyDescent="0.3">
      <c r="A16592" s="8" t="str">
        <f t="shared" si="2074"/>
        <v>,</v>
      </c>
      <c r="J16592" s="1"/>
      <c r="P16592" s="13" t="str">
        <f t="shared" si="2078"/>
        <v>no</v>
      </c>
      <c r="Q16592" s="9" t="str">
        <f t="shared" si="2079"/>
        <v>no</v>
      </c>
      <c r="R16592" s="14" t="str">
        <f t="shared" si="2080"/>
        <v>AAV</v>
      </c>
      <c r="S16592" s="7" t="str">
        <f>IF(R16592="PWQ",P16592,IF(R16592="AAV",Q16592, no))</f>
        <v>no</v>
      </c>
      <c r="T16592" s="10" t="str">
        <f t="shared" si="2075"/>
        <v>,</v>
      </c>
      <c r="AG16592" s="11" t="str">
        <f t="shared" si="2081"/>
        <v>no</v>
      </c>
      <c r="AH16592" s="9" t="str">
        <f t="shared" si="2076"/>
        <v>AAV</v>
      </c>
      <c r="AI16592" s="12" t="str">
        <f t="shared" si="2077"/>
        <v>not validated</v>
      </c>
    </row>
    <row r="16593" spans="1:35" x14ac:dyDescent="0.3">
      <c r="A16593" s="8" t="str">
        <f t="shared" si="2074"/>
        <v>,</v>
      </c>
      <c r="M16593" s="1"/>
      <c r="P16593" s="13" t="str">
        <f t="shared" si="2078"/>
        <v>no</v>
      </c>
      <c r="Q16593" s="9" t="str">
        <f t="shared" si="2079"/>
        <v>no</v>
      </c>
      <c r="R16593" s="14" t="str">
        <f t="shared" si="2080"/>
        <v>AAV</v>
      </c>
      <c r="S16593" s="7" t="str">
        <f>IF(R16593="PWQ",P16593,IF(R16593="AAV",Q16593, no))</f>
        <v>no</v>
      </c>
      <c r="T16593" s="10" t="str">
        <f t="shared" si="2075"/>
        <v>,</v>
      </c>
      <c r="AG16593" s="11" t="str">
        <f t="shared" si="2081"/>
        <v>no</v>
      </c>
      <c r="AH16593" s="9" t="str">
        <f t="shared" si="2076"/>
        <v>AAV</v>
      </c>
      <c r="AI16593" s="12" t="str">
        <f t="shared" si="2077"/>
        <v>not validated</v>
      </c>
    </row>
    <row r="16594" spans="1:35" x14ac:dyDescent="0.3">
      <c r="A16594" s="8" t="str">
        <f t="shared" si="2074"/>
        <v>,</v>
      </c>
      <c r="M16594" s="1"/>
      <c r="P16594" s="13" t="str">
        <f t="shared" si="2078"/>
        <v>no</v>
      </c>
      <c r="Q16594" s="9" t="str">
        <f t="shared" si="2079"/>
        <v>no</v>
      </c>
      <c r="R16594" s="14" t="str">
        <f t="shared" si="2080"/>
        <v>AAV</v>
      </c>
      <c r="S16594" s="7" t="str">
        <f>IF(R16594="PWQ",P16594,IF(R16594="AAV",Q16594, no))</f>
        <v>no</v>
      </c>
      <c r="T16594" s="10" t="str">
        <f t="shared" si="2075"/>
        <v>,</v>
      </c>
      <c r="AG16594" s="11" t="str">
        <f t="shared" si="2081"/>
        <v>no</v>
      </c>
      <c r="AH16594" s="9" t="str">
        <f t="shared" si="2076"/>
        <v>AAV</v>
      </c>
      <c r="AI16594" s="12" t="str">
        <f t="shared" si="2077"/>
        <v>not validated</v>
      </c>
    </row>
    <row r="16595" spans="1:35" x14ac:dyDescent="0.3">
      <c r="A16595" s="8" t="str">
        <f t="shared" si="2074"/>
        <v>,</v>
      </c>
      <c r="J16595" s="1"/>
      <c r="P16595" s="13" t="str">
        <f t="shared" si="2078"/>
        <v>no</v>
      </c>
      <c r="Q16595" s="9" t="str">
        <f t="shared" si="2079"/>
        <v>no</v>
      </c>
      <c r="R16595" s="14" t="str">
        <f t="shared" si="2080"/>
        <v>AAV</v>
      </c>
      <c r="S16595" s="7" t="str">
        <f>IF(R16595="PWQ",P16595,IF(R16595="AAV",Q16595, no))</f>
        <v>no</v>
      </c>
      <c r="T16595" s="10" t="str">
        <f t="shared" si="2075"/>
        <v>,</v>
      </c>
      <c r="AG16595" s="11" t="str">
        <f t="shared" si="2081"/>
        <v>no</v>
      </c>
      <c r="AH16595" s="9" t="str">
        <f t="shared" si="2076"/>
        <v>AAV</v>
      </c>
      <c r="AI16595" s="12" t="str">
        <f t="shared" si="2077"/>
        <v>not validated</v>
      </c>
    </row>
    <row r="16596" spans="1:35" x14ac:dyDescent="0.3">
      <c r="A16596" s="8" t="str">
        <f t="shared" si="2074"/>
        <v>,</v>
      </c>
      <c r="M16596" s="1"/>
      <c r="P16596" s="13" t="str">
        <f t="shared" si="2078"/>
        <v>no</v>
      </c>
      <c r="Q16596" s="9" t="str">
        <f t="shared" si="2079"/>
        <v>no</v>
      </c>
      <c r="R16596" s="14" t="str">
        <f t="shared" si="2080"/>
        <v>AAV</v>
      </c>
      <c r="S16596" s="7" t="str">
        <f>IF(R16596="PWQ",P16596,IF(R16596="AAV",Q16596, no))</f>
        <v>no</v>
      </c>
      <c r="T16596" s="10" t="str">
        <f t="shared" si="2075"/>
        <v>,</v>
      </c>
      <c r="AG16596" s="11" t="str">
        <f t="shared" si="2081"/>
        <v>no</v>
      </c>
      <c r="AH16596" s="9" t="str">
        <f t="shared" si="2076"/>
        <v>AAV</v>
      </c>
      <c r="AI16596" s="12" t="str">
        <f t="shared" si="2077"/>
        <v>not validated</v>
      </c>
    </row>
    <row r="16597" spans="1:35" x14ac:dyDescent="0.3">
      <c r="A16597" s="8" t="str">
        <f t="shared" si="2074"/>
        <v>,</v>
      </c>
      <c r="M16597" s="1"/>
      <c r="P16597" s="13" t="str">
        <f t="shared" si="2078"/>
        <v>no</v>
      </c>
      <c r="Q16597" s="9" t="str">
        <f t="shared" si="2079"/>
        <v>no</v>
      </c>
      <c r="R16597" s="14" t="str">
        <f t="shared" si="2080"/>
        <v>AAV</v>
      </c>
      <c r="S16597" s="7" t="str">
        <f>IF(R16597="PWQ",P16597,IF(R16597="AAV",Q16597, no))</f>
        <v>no</v>
      </c>
      <c r="T16597" s="10" t="str">
        <f t="shared" si="2075"/>
        <v>,</v>
      </c>
      <c r="AG16597" s="11" t="str">
        <f t="shared" si="2081"/>
        <v>no</v>
      </c>
      <c r="AH16597" s="9" t="str">
        <f t="shared" si="2076"/>
        <v>AAV</v>
      </c>
      <c r="AI16597" s="12" t="str">
        <f t="shared" si="2077"/>
        <v>not validated</v>
      </c>
    </row>
    <row r="16598" spans="1:35" x14ac:dyDescent="0.3">
      <c r="A16598" s="8" t="str">
        <f t="shared" si="2074"/>
        <v>,</v>
      </c>
      <c r="J16598" s="1"/>
      <c r="P16598" s="13" t="str">
        <f t="shared" si="2078"/>
        <v>no</v>
      </c>
      <c r="Q16598" s="9" t="str">
        <f t="shared" si="2079"/>
        <v>no</v>
      </c>
      <c r="R16598" s="14" t="str">
        <f t="shared" si="2080"/>
        <v>AAV</v>
      </c>
      <c r="S16598" s="7" t="str">
        <f>IF(R16598="PWQ",P16598,IF(R16598="AAV",Q16598, no))</f>
        <v>no</v>
      </c>
      <c r="T16598" s="10" t="str">
        <f t="shared" si="2075"/>
        <v>,</v>
      </c>
      <c r="AG16598" s="11" t="str">
        <f t="shared" si="2081"/>
        <v>no</v>
      </c>
      <c r="AH16598" s="9" t="str">
        <f t="shared" si="2076"/>
        <v>AAV</v>
      </c>
      <c r="AI16598" s="12" t="str">
        <f t="shared" si="2077"/>
        <v>not validated</v>
      </c>
    </row>
    <row r="16599" spans="1:35" x14ac:dyDescent="0.3">
      <c r="A16599" s="8" t="str">
        <f t="shared" si="2074"/>
        <v>,</v>
      </c>
      <c r="J16599" s="1"/>
      <c r="P16599" s="13" t="str">
        <f t="shared" si="2078"/>
        <v>no</v>
      </c>
      <c r="Q16599" s="9" t="str">
        <f t="shared" si="2079"/>
        <v>no</v>
      </c>
      <c r="R16599" s="14" t="str">
        <f t="shared" si="2080"/>
        <v>AAV</v>
      </c>
      <c r="S16599" s="7" t="str">
        <f>IF(R16599="PWQ",P16599,IF(R16599="AAV",Q16599, no))</f>
        <v>no</v>
      </c>
      <c r="T16599" s="10" t="str">
        <f t="shared" si="2075"/>
        <v>,</v>
      </c>
      <c r="AG16599" s="11" t="str">
        <f t="shared" si="2081"/>
        <v>no</v>
      </c>
      <c r="AH16599" s="9" t="str">
        <f t="shared" si="2076"/>
        <v>AAV</v>
      </c>
      <c r="AI16599" s="12" t="str">
        <f t="shared" si="2077"/>
        <v>not validated</v>
      </c>
    </row>
    <row r="16600" spans="1:35" x14ac:dyDescent="0.3">
      <c r="A16600" s="8" t="str">
        <f t="shared" si="2074"/>
        <v>,</v>
      </c>
      <c r="J16600" s="1"/>
      <c r="P16600" s="13" t="str">
        <f t="shared" si="2078"/>
        <v>no</v>
      </c>
      <c r="Q16600" s="9" t="str">
        <f t="shared" si="2079"/>
        <v>no</v>
      </c>
      <c r="R16600" s="14" t="str">
        <f t="shared" si="2080"/>
        <v>AAV</v>
      </c>
      <c r="S16600" s="7" t="str">
        <f>IF(R16600="PWQ",P16600,IF(R16600="AAV",Q16600, no))</f>
        <v>no</v>
      </c>
      <c r="T16600" s="10" t="str">
        <f t="shared" si="2075"/>
        <v>,</v>
      </c>
      <c r="AG16600" s="11" t="str">
        <f t="shared" si="2081"/>
        <v>no</v>
      </c>
      <c r="AH16600" s="9" t="str">
        <f t="shared" si="2076"/>
        <v>AAV</v>
      </c>
      <c r="AI16600" s="12" t="str">
        <f t="shared" si="2077"/>
        <v>not validated</v>
      </c>
    </row>
    <row r="16601" spans="1:35" x14ac:dyDescent="0.3">
      <c r="A16601" s="8" t="str">
        <f t="shared" si="2074"/>
        <v>,</v>
      </c>
      <c r="M16601" s="1"/>
      <c r="P16601" s="13" t="str">
        <f t="shared" si="2078"/>
        <v>no</v>
      </c>
      <c r="Q16601" s="9" t="str">
        <f t="shared" si="2079"/>
        <v>no</v>
      </c>
      <c r="R16601" s="14" t="str">
        <f t="shared" si="2080"/>
        <v>AAV</v>
      </c>
      <c r="S16601" s="7" t="str">
        <f>IF(R16601="PWQ",P16601,IF(R16601="AAV",Q16601, no))</f>
        <v>no</v>
      </c>
      <c r="T16601" s="10" t="str">
        <f t="shared" si="2075"/>
        <v>,</v>
      </c>
      <c r="AG16601" s="11" t="str">
        <f t="shared" si="2081"/>
        <v>no</v>
      </c>
      <c r="AH16601" s="9" t="str">
        <f t="shared" si="2076"/>
        <v>AAV</v>
      </c>
      <c r="AI16601" s="12" t="str">
        <f t="shared" si="2077"/>
        <v>not validated</v>
      </c>
    </row>
    <row r="16602" spans="1:35" x14ac:dyDescent="0.3">
      <c r="A16602" s="8" t="str">
        <f t="shared" si="2074"/>
        <v>,</v>
      </c>
      <c r="J16602" s="1"/>
      <c r="P16602" s="13" t="str">
        <f t="shared" si="2078"/>
        <v>no</v>
      </c>
      <c r="Q16602" s="9" t="str">
        <f t="shared" si="2079"/>
        <v>no</v>
      </c>
      <c r="R16602" s="14" t="str">
        <f t="shared" si="2080"/>
        <v>AAV</v>
      </c>
      <c r="S16602" s="7" t="str">
        <f>IF(R16602="PWQ",P16602,IF(R16602="AAV",Q16602, no))</f>
        <v>no</v>
      </c>
      <c r="T16602" s="10" t="str">
        <f t="shared" si="2075"/>
        <v>,</v>
      </c>
      <c r="AG16602" s="11" t="str">
        <f t="shared" si="2081"/>
        <v>no</v>
      </c>
      <c r="AH16602" s="9" t="str">
        <f t="shared" si="2076"/>
        <v>AAV</v>
      </c>
      <c r="AI16602" s="12" t="str">
        <f t="shared" si="2077"/>
        <v>not validated</v>
      </c>
    </row>
    <row r="16603" spans="1:35" x14ac:dyDescent="0.3">
      <c r="A16603" s="8" t="str">
        <f t="shared" si="2074"/>
        <v>,</v>
      </c>
      <c r="J16603" s="1"/>
      <c r="P16603" s="13" t="str">
        <f t="shared" si="2078"/>
        <v>no</v>
      </c>
      <c r="Q16603" s="9" t="str">
        <f t="shared" si="2079"/>
        <v>no</v>
      </c>
      <c r="R16603" s="14" t="str">
        <f t="shared" si="2080"/>
        <v>AAV</v>
      </c>
      <c r="S16603" s="7" t="str">
        <f>IF(R16603="PWQ",P16603,IF(R16603="AAV",Q16603, no))</f>
        <v>no</v>
      </c>
      <c r="T16603" s="10" t="str">
        <f t="shared" si="2075"/>
        <v>,</v>
      </c>
      <c r="AG16603" s="11" t="str">
        <f t="shared" si="2081"/>
        <v>no</v>
      </c>
      <c r="AH16603" s="9" t="str">
        <f t="shared" si="2076"/>
        <v>AAV</v>
      </c>
      <c r="AI16603" s="12" t="str">
        <f t="shared" si="2077"/>
        <v>not validated</v>
      </c>
    </row>
    <row r="16604" spans="1:35" x14ac:dyDescent="0.3">
      <c r="A16604" s="8" t="str">
        <f t="shared" si="2074"/>
        <v>,</v>
      </c>
      <c r="J16604" s="1"/>
      <c r="P16604" s="13" t="str">
        <f t="shared" si="2078"/>
        <v>no</v>
      </c>
      <c r="Q16604" s="9" t="str">
        <f t="shared" si="2079"/>
        <v>no</v>
      </c>
      <c r="R16604" s="14" t="str">
        <f t="shared" si="2080"/>
        <v>AAV</v>
      </c>
      <c r="S16604" s="7" t="str">
        <f>IF(R16604="PWQ",P16604,IF(R16604="AAV",Q16604, no))</f>
        <v>no</v>
      </c>
      <c r="T16604" s="10" t="str">
        <f t="shared" si="2075"/>
        <v>,</v>
      </c>
      <c r="AG16604" s="11" t="str">
        <f t="shared" si="2081"/>
        <v>no</v>
      </c>
      <c r="AH16604" s="9" t="str">
        <f t="shared" si="2076"/>
        <v>AAV</v>
      </c>
      <c r="AI16604" s="12" t="str">
        <f t="shared" si="2077"/>
        <v>not validated</v>
      </c>
    </row>
    <row r="16605" spans="1:35" x14ac:dyDescent="0.3">
      <c r="A16605" s="8" t="str">
        <f t="shared" si="2074"/>
        <v>,</v>
      </c>
      <c r="M16605" s="1"/>
      <c r="P16605" s="13" t="str">
        <f t="shared" si="2078"/>
        <v>no</v>
      </c>
      <c r="Q16605" s="9" t="str">
        <f t="shared" si="2079"/>
        <v>no</v>
      </c>
      <c r="R16605" s="14" t="str">
        <f t="shared" si="2080"/>
        <v>AAV</v>
      </c>
      <c r="S16605" s="7" t="str">
        <f>IF(R16605="PWQ",P16605,IF(R16605="AAV",Q16605, no))</f>
        <v>no</v>
      </c>
      <c r="T16605" s="10" t="str">
        <f t="shared" si="2075"/>
        <v>,</v>
      </c>
      <c r="AG16605" s="11" t="str">
        <f t="shared" si="2081"/>
        <v>no</v>
      </c>
      <c r="AH16605" s="9" t="str">
        <f t="shared" si="2076"/>
        <v>AAV</v>
      </c>
      <c r="AI16605" s="12" t="str">
        <f t="shared" si="2077"/>
        <v>not validated</v>
      </c>
    </row>
    <row r="16606" spans="1:35" x14ac:dyDescent="0.3">
      <c r="A16606" s="8" t="str">
        <f t="shared" si="2074"/>
        <v>,</v>
      </c>
      <c r="J16606" s="1"/>
      <c r="P16606" s="13" t="str">
        <f t="shared" si="2078"/>
        <v>no</v>
      </c>
      <c r="Q16606" s="9" t="str">
        <f t="shared" si="2079"/>
        <v>no</v>
      </c>
      <c r="R16606" s="14" t="str">
        <f t="shared" si="2080"/>
        <v>AAV</v>
      </c>
      <c r="S16606" s="7" t="str">
        <f>IF(R16606="PWQ",P16606,IF(R16606="AAV",Q16606, no))</f>
        <v>no</v>
      </c>
      <c r="T16606" s="10" t="str">
        <f t="shared" si="2075"/>
        <v>,</v>
      </c>
      <c r="AG16606" s="11" t="str">
        <f t="shared" si="2081"/>
        <v>no</v>
      </c>
      <c r="AH16606" s="9" t="str">
        <f t="shared" si="2076"/>
        <v>AAV</v>
      </c>
      <c r="AI16606" s="12" t="str">
        <f t="shared" si="2077"/>
        <v>not validated</v>
      </c>
    </row>
    <row r="16607" spans="1:35" x14ac:dyDescent="0.3">
      <c r="A16607" s="8" t="str">
        <f t="shared" si="2074"/>
        <v>,</v>
      </c>
      <c r="J16607" s="1"/>
      <c r="P16607" s="13" t="str">
        <f t="shared" si="2078"/>
        <v>no</v>
      </c>
      <c r="Q16607" s="9" t="str">
        <f t="shared" si="2079"/>
        <v>no</v>
      </c>
      <c r="R16607" s="14" t="str">
        <f t="shared" si="2080"/>
        <v>AAV</v>
      </c>
      <c r="S16607" s="7" t="str">
        <f>IF(R16607="PWQ",P16607,IF(R16607="AAV",Q16607, no))</f>
        <v>no</v>
      </c>
      <c r="T16607" s="10" t="str">
        <f t="shared" si="2075"/>
        <v>,</v>
      </c>
      <c r="AG16607" s="11" t="str">
        <f t="shared" si="2081"/>
        <v>no</v>
      </c>
      <c r="AH16607" s="9" t="str">
        <f t="shared" si="2076"/>
        <v>AAV</v>
      </c>
      <c r="AI16607" s="12" t="str">
        <f t="shared" si="2077"/>
        <v>not validated</v>
      </c>
    </row>
    <row r="16608" spans="1:35" x14ac:dyDescent="0.3">
      <c r="A16608" s="8" t="str">
        <f t="shared" si="2074"/>
        <v>,</v>
      </c>
      <c r="M16608" s="1"/>
      <c r="P16608" s="13" t="str">
        <f t="shared" si="2078"/>
        <v>no</v>
      </c>
      <c r="Q16608" s="9" t="str">
        <f t="shared" si="2079"/>
        <v>no</v>
      </c>
      <c r="R16608" s="14" t="str">
        <f t="shared" si="2080"/>
        <v>AAV</v>
      </c>
      <c r="S16608" s="7" t="str">
        <f>IF(R16608="PWQ",P16608,IF(R16608="AAV",Q16608, no))</f>
        <v>no</v>
      </c>
      <c r="T16608" s="10" t="str">
        <f t="shared" si="2075"/>
        <v>,</v>
      </c>
      <c r="AG16608" s="11" t="str">
        <f t="shared" si="2081"/>
        <v>no</v>
      </c>
      <c r="AH16608" s="9" t="str">
        <f t="shared" si="2076"/>
        <v>AAV</v>
      </c>
      <c r="AI16608" s="12" t="str">
        <f t="shared" si="2077"/>
        <v>not validated</v>
      </c>
    </row>
    <row r="16609" spans="1:35" x14ac:dyDescent="0.3">
      <c r="A16609" s="8" t="str">
        <f t="shared" si="2074"/>
        <v>,</v>
      </c>
      <c r="J16609" s="1"/>
      <c r="P16609" s="13" t="str">
        <f t="shared" si="2078"/>
        <v>no</v>
      </c>
      <c r="Q16609" s="9" t="str">
        <f t="shared" si="2079"/>
        <v>no</v>
      </c>
      <c r="R16609" s="14" t="str">
        <f t="shared" si="2080"/>
        <v>AAV</v>
      </c>
      <c r="S16609" s="7" t="str">
        <f>IF(R16609="PWQ",P16609,IF(R16609="AAV",Q16609, no))</f>
        <v>no</v>
      </c>
      <c r="T16609" s="10" t="str">
        <f t="shared" si="2075"/>
        <v>,</v>
      </c>
      <c r="AG16609" s="11" t="str">
        <f t="shared" si="2081"/>
        <v>no</v>
      </c>
      <c r="AH16609" s="9" t="str">
        <f t="shared" si="2076"/>
        <v>AAV</v>
      </c>
      <c r="AI16609" s="12" t="str">
        <f t="shared" si="2077"/>
        <v>not validated</v>
      </c>
    </row>
    <row r="16610" spans="1:35" x14ac:dyDescent="0.3">
      <c r="A16610" s="8" t="str">
        <f t="shared" si="2074"/>
        <v>,</v>
      </c>
      <c r="J16610" s="1"/>
      <c r="P16610" s="13" t="str">
        <f t="shared" si="2078"/>
        <v>no</v>
      </c>
      <c r="Q16610" s="9" t="str">
        <f t="shared" si="2079"/>
        <v>no</v>
      </c>
      <c r="R16610" s="14" t="str">
        <f t="shared" si="2080"/>
        <v>AAV</v>
      </c>
      <c r="S16610" s="7" t="str">
        <f>IF(R16610="PWQ",P16610,IF(R16610="AAV",Q16610, no))</f>
        <v>no</v>
      </c>
      <c r="T16610" s="10" t="str">
        <f t="shared" si="2075"/>
        <v>,</v>
      </c>
      <c r="AG16610" s="11" t="str">
        <f t="shared" si="2081"/>
        <v>no</v>
      </c>
      <c r="AH16610" s="9" t="str">
        <f t="shared" si="2076"/>
        <v>AAV</v>
      </c>
      <c r="AI16610" s="12" t="str">
        <f t="shared" si="2077"/>
        <v>not validated</v>
      </c>
    </row>
    <row r="16611" spans="1:35" x14ac:dyDescent="0.3">
      <c r="A16611" s="8" t="str">
        <f t="shared" si="2074"/>
        <v>,</v>
      </c>
      <c r="J16611" s="1"/>
      <c r="P16611" s="13" t="str">
        <f t="shared" si="2078"/>
        <v>no</v>
      </c>
      <c r="Q16611" s="9" t="str">
        <f t="shared" si="2079"/>
        <v>no</v>
      </c>
      <c r="R16611" s="14" t="str">
        <f t="shared" si="2080"/>
        <v>AAV</v>
      </c>
      <c r="S16611" s="7" t="str">
        <f>IF(R16611="PWQ",P16611,IF(R16611="AAV",Q16611, no))</f>
        <v>no</v>
      </c>
      <c r="T16611" s="10" t="str">
        <f t="shared" si="2075"/>
        <v>,</v>
      </c>
      <c r="AG16611" s="11" t="str">
        <f t="shared" si="2081"/>
        <v>no</v>
      </c>
      <c r="AH16611" s="9" t="str">
        <f t="shared" si="2076"/>
        <v>AAV</v>
      </c>
      <c r="AI16611" s="12" t="str">
        <f t="shared" si="2077"/>
        <v>not validated</v>
      </c>
    </row>
    <row r="16612" spans="1:35" x14ac:dyDescent="0.3">
      <c r="A16612" s="8" t="str">
        <f t="shared" si="2074"/>
        <v>,</v>
      </c>
      <c r="J16612" s="1"/>
      <c r="P16612" s="13" t="str">
        <f t="shared" si="2078"/>
        <v>no</v>
      </c>
      <c r="Q16612" s="9" t="str">
        <f t="shared" si="2079"/>
        <v>no</v>
      </c>
      <c r="R16612" s="14" t="str">
        <f t="shared" si="2080"/>
        <v>AAV</v>
      </c>
      <c r="S16612" s="7" t="str">
        <f>IF(R16612="PWQ",P16612,IF(R16612="AAV",Q16612, no))</f>
        <v>no</v>
      </c>
      <c r="T16612" s="10" t="str">
        <f t="shared" si="2075"/>
        <v>,</v>
      </c>
      <c r="AG16612" s="11" t="str">
        <f t="shared" si="2081"/>
        <v>no</v>
      </c>
      <c r="AH16612" s="9" t="str">
        <f t="shared" si="2076"/>
        <v>AAV</v>
      </c>
      <c r="AI16612" s="12" t="str">
        <f t="shared" si="2077"/>
        <v>not validated</v>
      </c>
    </row>
    <row r="16613" spans="1:35" x14ac:dyDescent="0.3">
      <c r="A16613" s="8" t="str">
        <f t="shared" si="2074"/>
        <v>,</v>
      </c>
      <c r="J16613" s="1"/>
      <c r="P16613" s="13" t="str">
        <f t="shared" si="2078"/>
        <v>no</v>
      </c>
      <c r="Q16613" s="9" t="str">
        <f t="shared" si="2079"/>
        <v>no</v>
      </c>
      <c r="R16613" s="14" t="str">
        <f t="shared" si="2080"/>
        <v>AAV</v>
      </c>
      <c r="S16613" s="7" t="str">
        <f>IF(R16613="PWQ",P16613,IF(R16613="AAV",Q16613, no))</f>
        <v>no</v>
      </c>
      <c r="T16613" s="10" t="str">
        <f t="shared" si="2075"/>
        <v>,</v>
      </c>
      <c r="AG16613" s="11" t="str">
        <f t="shared" si="2081"/>
        <v>no</v>
      </c>
      <c r="AH16613" s="9" t="str">
        <f t="shared" si="2076"/>
        <v>AAV</v>
      </c>
      <c r="AI16613" s="12" t="str">
        <f t="shared" si="2077"/>
        <v>not validated</v>
      </c>
    </row>
    <row r="16614" spans="1:35" x14ac:dyDescent="0.3">
      <c r="A16614" s="8" t="str">
        <f t="shared" si="2074"/>
        <v>,</v>
      </c>
      <c r="J16614" s="1"/>
      <c r="P16614" s="13" t="str">
        <f t="shared" si="2078"/>
        <v>no</v>
      </c>
      <c r="Q16614" s="9" t="str">
        <f t="shared" si="2079"/>
        <v>no</v>
      </c>
      <c r="R16614" s="14" t="str">
        <f t="shared" si="2080"/>
        <v>AAV</v>
      </c>
      <c r="S16614" s="7" t="str">
        <f>IF(R16614="PWQ",P16614,IF(R16614="AAV",Q16614, no))</f>
        <v>no</v>
      </c>
      <c r="T16614" s="10" t="str">
        <f t="shared" si="2075"/>
        <v>,</v>
      </c>
      <c r="AG16614" s="11" t="str">
        <f t="shared" si="2081"/>
        <v>no</v>
      </c>
      <c r="AH16614" s="9" t="str">
        <f t="shared" si="2076"/>
        <v>AAV</v>
      </c>
      <c r="AI16614" s="12" t="str">
        <f t="shared" si="2077"/>
        <v>not validated</v>
      </c>
    </row>
    <row r="16615" spans="1:35" x14ac:dyDescent="0.3">
      <c r="A16615" s="8" t="str">
        <f t="shared" si="2074"/>
        <v>,</v>
      </c>
      <c r="M16615" s="1"/>
      <c r="P16615" s="13" t="str">
        <f t="shared" si="2078"/>
        <v>no</v>
      </c>
      <c r="Q16615" s="9" t="str">
        <f t="shared" si="2079"/>
        <v>no</v>
      </c>
      <c r="R16615" s="14" t="str">
        <f t="shared" si="2080"/>
        <v>AAV</v>
      </c>
      <c r="S16615" s="7" t="str">
        <f>IF(R16615="PWQ",P16615,IF(R16615="AAV",Q16615, no))</f>
        <v>no</v>
      </c>
      <c r="T16615" s="10" t="str">
        <f t="shared" si="2075"/>
        <v>,</v>
      </c>
      <c r="AG16615" s="11" t="str">
        <f t="shared" si="2081"/>
        <v>no</v>
      </c>
      <c r="AH16615" s="9" t="str">
        <f t="shared" si="2076"/>
        <v>AAV</v>
      </c>
      <c r="AI16615" s="12" t="str">
        <f t="shared" si="2077"/>
        <v>not validated</v>
      </c>
    </row>
    <row r="16616" spans="1:35" x14ac:dyDescent="0.3">
      <c r="A16616" s="8" t="str">
        <f t="shared" si="2074"/>
        <v>,</v>
      </c>
      <c r="M16616" s="1"/>
      <c r="P16616" s="13" t="str">
        <f t="shared" si="2078"/>
        <v>no</v>
      </c>
      <c r="Q16616" s="9" t="str">
        <f t="shared" si="2079"/>
        <v>no</v>
      </c>
      <c r="R16616" s="14" t="str">
        <f t="shared" si="2080"/>
        <v>AAV</v>
      </c>
      <c r="S16616" s="7" t="str">
        <f>IF(R16616="PWQ",P16616,IF(R16616="AAV",Q16616, no))</f>
        <v>no</v>
      </c>
      <c r="T16616" s="10" t="str">
        <f t="shared" si="2075"/>
        <v>,</v>
      </c>
      <c r="AG16616" s="11" t="str">
        <f t="shared" si="2081"/>
        <v>no</v>
      </c>
      <c r="AH16616" s="9" t="str">
        <f t="shared" si="2076"/>
        <v>AAV</v>
      </c>
      <c r="AI16616" s="12" t="str">
        <f t="shared" si="2077"/>
        <v>not validated</v>
      </c>
    </row>
    <row r="16617" spans="1:35" x14ac:dyDescent="0.3">
      <c r="A16617" s="8" t="str">
        <f t="shared" si="2074"/>
        <v>,</v>
      </c>
      <c r="J16617" s="1"/>
      <c r="P16617" s="13" t="str">
        <f t="shared" si="2078"/>
        <v>no</v>
      </c>
      <c r="Q16617" s="9" t="str">
        <f t="shared" si="2079"/>
        <v>no</v>
      </c>
      <c r="R16617" s="14" t="str">
        <f t="shared" si="2080"/>
        <v>AAV</v>
      </c>
      <c r="S16617" s="7" t="str">
        <f>IF(R16617="PWQ",P16617,IF(R16617="AAV",Q16617, no))</f>
        <v>no</v>
      </c>
      <c r="T16617" s="10" t="str">
        <f t="shared" si="2075"/>
        <v>,</v>
      </c>
      <c r="AG16617" s="11" t="str">
        <f t="shared" si="2081"/>
        <v>no</v>
      </c>
      <c r="AH16617" s="9" t="str">
        <f t="shared" si="2076"/>
        <v>AAV</v>
      </c>
      <c r="AI16617" s="12" t="str">
        <f t="shared" si="2077"/>
        <v>not validated</v>
      </c>
    </row>
    <row r="16618" spans="1:35" x14ac:dyDescent="0.3">
      <c r="A16618" s="8" t="str">
        <f t="shared" si="2074"/>
        <v>,</v>
      </c>
      <c r="J16618" s="1"/>
      <c r="P16618" s="13" t="str">
        <f t="shared" si="2078"/>
        <v>no</v>
      </c>
      <c r="Q16618" s="9" t="str">
        <f t="shared" si="2079"/>
        <v>no</v>
      </c>
      <c r="R16618" s="14" t="str">
        <f t="shared" si="2080"/>
        <v>AAV</v>
      </c>
      <c r="S16618" s="7" t="str">
        <f>IF(R16618="PWQ",P16618,IF(R16618="AAV",Q16618, no))</f>
        <v>no</v>
      </c>
      <c r="T16618" s="10" t="str">
        <f t="shared" si="2075"/>
        <v>,</v>
      </c>
      <c r="AG16618" s="11" t="str">
        <f t="shared" si="2081"/>
        <v>no</v>
      </c>
      <c r="AH16618" s="9" t="str">
        <f t="shared" si="2076"/>
        <v>AAV</v>
      </c>
      <c r="AI16618" s="12" t="str">
        <f t="shared" si="2077"/>
        <v>not validated</v>
      </c>
    </row>
    <row r="16619" spans="1:35" x14ac:dyDescent="0.3">
      <c r="A16619" s="8" t="str">
        <f t="shared" si="2074"/>
        <v>,</v>
      </c>
      <c r="M16619" s="1"/>
      <c r="P16619" s="13" t="str">
        <f t="shared" si="2078"/>
        <v>no</v>
      </c>
      <c r="Q16619" s="9" t="str">
        <f t="shared" si="2079"/>
        <v>no</v>
      </c>
      <c r="R16619" s="14" t="str">
        <f t="shared" si="2080"/>
        <v>AAV</v>
      </c>
      <c r="S16619" s="7" t="str">
        <f>IF(R16619="PWQ",P16619,IF(R16619="AAV",Q16619, no))</f>
        <v>no</v>
      </c>
      <c r="T16619" s="10" t="str">
        <f t="shared" si="2075"/>
        <v>,</v>
      </c>
      <c r="AG16619" s="11" t="str">
        <f t="shared" si="2081"/>
        <v>no</v>
      </c>
      <c r="AH16619" s="9" t="str">
        <f t="shared" si="2076"/>
        <v>AAV</v>
      </c>
      <c r="AI16619" s="12" t="str">
        <f t="shared" si="2077"/>
        <v>not validated</v>
      </c>
    </row>
    <row r="16620" spans="1:35" x14ac:dyDescent="0.3">
      <c r="A16620" s="8" t="str">
        <f t="shared" si="2074"/>
        <v>,</v>
      </c>
      <c r="M16620" s="1"/>
      <c r="P16620" s="13" t="str">
        <f t="shared" si="2078"/>
        <v>no</v>
      </c>
      <c r="Q16620" s="9" t="str">
        <f t="shared" si="2079"/>
        <v>no</v>
      </c>
      <c r="R16620" s="14" t="str">
        <f t="shared" si="2080"/>
        <v>AAV</v>
      </c>
      <c r="S16620" s="7" t="str">
        <f>IF(R16620="PWQ",P16620,IF(R16620="AAV",Q16620, no))</f>
        <v>no</v>
      </c>
      <c r="T16620" s="10" t="str">
        <f t="shared" si="2075"/>
        <v>,</v>
      </c>
      <c r="AG16620" s="11" t="str">
        <f t="shared" si="2081"/>
        <v>no</v>
      </c>
      <c r="AH16620" s="9" t="str">
        <f t="shared" si="2076"/>
        <v>AAV</v>
      </c>
      <c r="AI16620" s="12" t="str">
        <f t="shared" si="2077"/>
        <v>not validated</v>
      </c>
    </row>
    <row r="16621" spans="1:35" x14ac:dyDescent="0.3">
      <c r="A16621" s="8" t="str">
        <f t="shared" si="2074"/>
        <v>,</v>
      </c>
      <c r="J16621" s="1"/>
      <c r="P16621" s="13" t="str">
        <f t="shared" si="2078"/>
        <v>no</v>
      </c>
      <c r="Q16621" s="9" t="str">
        <f t="shared" si="2079"/>
        <v>no</v>
      </c>
      <c r="R16621" s="14" t="str">
        <f t="shared" si="2080"/>
        <v>AAV</v>
      </c>
      <c r="S16621" s="7" t="str">
        <f>IF(R16621="PWQ",P16621,IF(R16621="AAV",Q16621, no))</f>
        <v>no</v>
      </c>
      <c r="T16621" s="10" t="str">
        <f t="shared" si="2075"/>
        <v>,</v>
      </c>
      <c r="AG16621" s="11" t="str">
        <f t="shared" si="2081"/>
        <v>no</v>
      </c>
      <c r="AH16621" s="9" t="str">
        <f t="shared" si="2076"/>
        <v>AAV</v>
      </c>
      <c r="AI16621" s="12" t="str">
        <f t="shared" si="2077"/>
        <v>not validated</v>
      </c>
    </row>
    <row r="16622" spans="1:35" x14ac:dyDescent="0.3">
      <c r="A16622" s="8" t="str">
        <f t="shared" si="2074"/>
        <v>,</v>
      </c>
      <c r="M16622" s="1"/>
      <c r="P16622" s="13" t="str">
        <f t="shared" si="2078"/>
        <v>no</v>
      </c>
      <c r="Q16622" s="9" t="str">
        <f t="shared" si="2079"/>
        <v>no</v>
      </c>
      <c r="R16622" s="14" t="str">
        <f t="shared" si="2080"/>
        <v>AAV</v>
      </c>
      <c r="S16622" s="7" t="str">
        <f>IF(R16622="PWQ",P16622,IF(R16622="AAV",Q16622, no))</f>
        <v>no</v>
      </c>
      <c r="T16622" s="10" t="str">
        <f t="shared" si="2075"/>
        <v>,</v>
      </c>
      <c r="AG16622" s="11" t="str">
        <f t="shared" si="2081"/>
        <v>no</v>
      </c>
      <c r="AH16622" s="9" t="str">
        <f t="shared" si="2076"/>
        <v>AAV</v>
      </c>
      <c r="AI16622" s="12" t="str">
        <f t="shared" si="2077"/>
        <v>not validated</v>
      </c>
    </row>
    <row r="16623" spans="1:35" x14ac:dyDescent="0.3">
      <c r="A16623" s="8" t="str">
        <f t="shared" si="2074"/>
        <v>,</v>
      </c>
      <c r="M16623" s="1"/>
      <c r="P16623" s="13" t="str">
        <f t="shared" si="2078"/>
        <v>no</v>
      </c>
      <c r="Q16623" s="9" t="str">
        <f t="shared" si="2079"/>
        <v>no</v>
      </c>
      <c r="R16623" s="14" t="str">
        <f t="shared" si="2080"/>
        <v>AAV</v>
      </c>
      <c r="S16623" s="7" t="str">
        <f>IF(R16623="PWQ",P16623,IF(R16623="AAV",Q16623, no))</f>
        <v>no</v>
      </c>
      <c r="T16623" s="10" t="str">
        <f t="shared" si="2075"/>
        <v>,</v>
      </c>
      <c r="AG16623" s="11" t="str">
        <f t="shared" si="2081"/>
        <v>no</v>
      </c>
      <c r="AH16623" s="9" t="str">
        <f t="shared" si="2076"/>
        <v>AAV</v>
      </c>
      <c r="AI16623" s="12" t="str">
        <f t="shared" si="2077"/>
        <v>not validated</v>
      </c>
    </row>
    <row r="16624" spans="1:35" x14ac:dyDescent="0.3">
      <c r="A16624" s="8" t="str">
        <f t="shared" si="2074"/>
        <v>,</v>
      </c>
      <c r="M16624" s="1"/>
      <c r="P16624" s="13" t="str">
        <f t="shared" si="2078"/>
        <v>no</v>
      </c>
      <c r="Q16624" s="9" t="str">
        <f t="shared" si="2079"/>
        <v>no</v>
      </c>
      <c r="R16624" s="14" t="str">
        <f t="shared" si="2080"/>
        <v>AAV</v>
      </c>
      <c r="S16624" s="7" t="str">
        <f>IF(R16624="PWQ",P16624,IF(R16624="AAV",Q16624, no))</f>
        <v>no</v>
      </c>
      <c r="T16624" s="10" t="str">
        <f t="shared" si="2075"/>
        <v>,</v>
      </c>
      <c r="AG16624" s="11" t="str">
        <f t="shared" si="2081"/>
        <v>no</v>
      </c>
      <c r="AH16624" s="9" t="str">
        <f t="shared" si="2076"/>
        <v>AAV</v>
      </c>
      <c r="AI16624" s="12" t="str">
        <f t="shared" si="2077"/>
        <v>not validated</v>
      </c>
    </row>
    <row r="16625" spans="1:35" x14ac:dyDescent="0.3">
      <c r="A16625" s="8" t="str">
        <f t="shared" si="2074"/>
        <v>,</v>
      </c>
      <c r="M16625" s="1"/>
      <c r="P16625" s="13" t="str">
        <f t="shared" si="2078"/>
        <v>no</v>
      </c>
      <c r="Q16625" s="9" t="str">
        <f t="shared" si="2079"/>
        <v>no</v>
      </c>
      <c r="R16625" s="14" t="str">
        <f t="shared" si="2080"/>
        <v>AAV</v>
      </c>
      <c r="S16625" s="7" t="str">
        <f>IF(R16625="PWQ",P16625,IF(R16625="AAV",Q16625, no))</f>
        <v>no</v>
      </c>
      <c r="T16625" s="10" t="str">
        <f t="shared" si="2075"/>
        <v>,</v>
      </c>
      <c r="AG16625" s="11" t="str">
        <f t="shared" si="2081"/>
        <v>no</v>
      </c>
      <c r="AH16625" s="9" t="str">
        <f t="shared" si="2076"/>
        <v>AAV</v>
      </c>
      <c r="AI16625" s="12" t="str">
        <f t="shared" si="2077"/>
        <v>not validated</v>
      </c>
    </row>
    <row r="16626" spans="1:35" x14ac:dyDescent="0.3">
      <c r="A16626" s="8" t="str">
        <f t="shared" si="2074"/>
        <v>,</v>
      </c>
      <c r="M16626" s="1"/>
      <c r="P16626" s="13" t="str">
        <f t="shared" si="2078"/>
        <v>no</v>
      </c>
      <c r="Q16626" s="9" t="str">
        <f t="shared" si="2079"/>
        <v>no</v>
      </c>
      <c r="R16626" s="14" t="str">
        <f t="shared" si="2080"/>
        <v>AAV</v>
      </c>
      <c r="S16626" s="7" t="str">
        <f>IF(R16626="PWQ",P16626,IF(R16626="AAV",Q16626, no))</f>
        <v>no</v>
      </c>
      <c r="T16626" s="10" t="str">
        <f t="shared" si="2075"/>
        <v>,</v>
      </c>
      <c r="AG16626" s="11" t="str">
        <f t="shared" si="2081"/>
        <v>no</v>
      </c>
      <c r="AH16626" s="9" t="str">
        <f t="shared" si="2076"/>
        <v>AAV</v>
      </c>
      <c r="AI16626" s="12" t="str">
        <f t="shared" si="2077"/>
        <v>not validated</v>
      </c>
    </row>
    <row r="16627" spans="1:35" x14ac:dyDescent="0.3">
      <c r="A16627" s="8" t="str">
        <f t="shared" si="2074"/>
        <v>,</v>
      </c>
      <c r="J16627" s="1"/>
      <c r="P16627" s="13" t="str">
        <f t="shared" si="2078"/>
        <v>no</v>
      </c>
      <c r="Q16627" s="9" t="str">
        <f t="shared" si="2079"/>
        <v>no</v>
      </c>
      <c r="R16627" s="14" t="str">
        <f t="shared" si="2080"/>
        <v>AAV</v>
      </c>
      <c r="S16627" s="7" t="str">
        <f>IF(R16627="PWQ",P16627,IF(R16627="AAV",Q16627, no))</f>
        <v>no</v>
      </c>
      <c r="T16627" s="10" t="str">
        <f t="shared" si="2075"/>
        <v>,</v>
      </c>
      <c r="AG16627" s="11" t="str">
        <f t="shared" si="2081"/>
        <v>no</v>
      </c>
      <c r="AH16627" s="9" t="str">
        <f t="shared" si="2076"/>
        <v>AAV</v>
      </c>
      <c r="AI16627" s="12" t="str">
        <f t="shared" si="2077"/>
        <v>not validated</v>
      </c>
    </row>
    <row r="16628" spans="1:35" x14ac:dyDescent="0.3">
      <c r="A16628" s="8" t="str">
        <f t="shared" si="2074"/>
        <v>,</v>
      </c>
      <c r="M16628" s="1"/>
      <c r="P16628" s="13" t="str">
        <f t="shared" si="2078"/>
        <v>no</v>
      </c>
      <c r="Q16628" s="9" t="str">
        <f t="shared" si="2079"/>
        <v>no</v>
      </c>
      <c r="R16628" s="14" t="str">
        <f t="shared" si="2080"/>
        <v>AAV</v>
      </c>
      <c r="S16628" s="7" t="str">
        <f>IF(R16628="PWQ",P16628,IF(R16628="AAV",Q16628, no))</f>
        <v>no</v>
      </c>
      <c r="T16628" s="10" t="str">
        <f t="shared" si="2075"/>
        <v>,</v>
      </c>
      <c r="AG16628" s="11" t="str">
        <f t="shared" si="2081"/>
        <v>no</v>
      </c>
      <c r="AH16628" s="9" t="str">
        <f t="shared" si="2076"/>
        <v>AAV</v>
      </c>
      <c r="AI16628" s="12" t="str">
        <f t="shared" si="2077"/>
        <v>not validated</v>
      </c>
    </row>
    <row r="16629" spans="1:35" x14ac:dyDescent="0.3">
      <c r="A16629" s="8" t="str">
        <f t="shared" si="2074"/>
        <v>,</v>
      </c>
      <c r="M16629" s="1"/>
      <c r="P16629" s="13" t="str">
        <f t="shared" si="2078"/>
        <v>no</v>
      </c>
      <c r="Q16629" s="9" t="str">
        <f t="shared" si="2079"/>
        <v>no</v>
      </c>
      <c r="R16629" s="14" t="str">
        <f t="shared" si="2080"/>
        <v>AAV</v>
      </c>
      <c r="S16629" s="7" t="str">
        <f>IF(R16629="PWQ",P16629,IF(R16629="AAV",Q16629, no))</f>
        <v>no</v>
      </c>
      <c r="T16629" s="10" t="str">
        <f t="shared" si="2075"/>
        <v>,</v>
      </c>
      <c r="AG16629" s="11" t="str">
        <f t="shared" si="2081"/>
        <v>no</v>
      </c>
      <c r="AH16629" s="9" t="str">
        <f t="shared" si="2076"/>
        <v>AAV</v>
      </c>
      <c r="AI16629" s="12" t="str">
        <f t="shared" si="2077"/>
        <v>not validated</v>
      </c>
    </row>
    <row r="16630" spans="1:35" x14ac:dyDescent="0.3">
      <c r="A16630" s="8" t="str">
        <f t="shared" si="2074"/>
        <v>,</v>
      </c>
      <c r="J16630" s="1"/>
      <c r="P16630" s="13" t="str">
        <f t="shared" si="2078"/>
        <v>no</v>
      </c>
      <c r="Q16630" s="9" t="str">
        <f t="shared" si="2079"/>
        <v>no</v>
      </c>
      <c r="R16630" s="14" t="str">
        <f t="shared" si="2080"/>
        <v>AAV</v>
      </c>
      <c r="S16630" s="7" t="str">
        <f>IF(R16630="PWQ",P16630,IF(R16630="AAV",Q16630, no))</f>
        <v>no</v>
      </c>
      <c r="T16630" s="10" t="str">
        <f t="shared" si="2075"/>
        <v>,</v>
      </c>
      <c r="AG16630" s="11" t="str">
        <f t="shared" si="2081"/>
        <v>no</v>
      </c>
      <c r="AH16630" s="9" t="str">
        <f t="shared" si="2076"/>
        <v>AAV</v>
      </c>
      <c r="AI16630" s="12" t="str">
        <f t="shared" si="2077"/>
        <v>not validated</v>
      </c>
    </row>
    <row r="16631" spans="1:35" x14ac:dyDescent="0.3">
      <c r="A16631" s="8" t="str">
        <f t="shared" si="2074"/>
        <v>,</v>
      </c>
      <c r="M16631" s="1"/>
      <c r="P16631" s="13" t="str">
        <f t="shared" si="2078"/>
        <v>no</v>
      </c>
      <c r="Q16631" s="9" t="str">
        <f t="shared" si="2079"/>
        <v>no</v>
      </c>
      <c r="R16631" s="14" t="str">
        <f t="shared" si="2080"/>
        <v>AAV</v>
      </c>
      <c r="S16631" s="7" t="str">
        <f>IF(R16631="PWQ",P16631,IF(R16631="AAV",Q16631, no))</f>
        <v>no</v>
      </c>
      <c r="T16631" s="10" t="str">
        <f t="shared" si="2075"/>
        <v>,</v>
      </c>
      <c r="AG16631" s="11" t="str">
        <f t="shared" si="2081"/>
        <v>no</v>
      </c>
      <c r="AH16631" s="9" t="str">
        <f t="shared" si="2076"/>
        <v>AAV</v>
      </c>
      <c r="AI16631" s="12" t="str">
        <f t="shared" si="2077"/>
        <v>not validated</v>
      </c>
    </row>
    <row r="16632" spans="1:35" x14ac:dyDescent="0.3">
      <c r="A16632" s="8" t="str">
        <f t="shared" si="2074"/>
        <v>,</v>
      </c>
      <c r="M16632" s="1"/>
      <c r="P16632" s="13" t="str">
        <f t="shared" si="2078"/>
        <v>no</v>
      </c>
      <c r="Q16632" s="9" t="str">
        <f t="shared" si="2079"/>
        <v>no</v>
      </c>
      <c r="R16632" s="14" t="str">
        <f t="shared" si="2080"/>
        <v>AAV</v>
      </c>
      <c r="S16632" s="7" t="str">
        <f>IF(R16632="PWQ",P16632,IF(R16632="AAV",Q16632, no))</f>
        <v>no</v>
      </c>
      <c r="T16632" s="10" t="str">
        <f t="shared" si="2075"/>
        <v>,</v>
      </c>
      <c r="AG16632" s="11" t="str">
        <f t="shared" si="2081"/>
        <v>no</v>
      </c>
      <c r="AH16632" s="9" t="str">
        <f t="shared" si="2076"/>
        <v>AAV</v>
      </c>
      <c r="AI16632" s="12" t="str">
        <f t="shared" si="2077"/>
        <v>not validated</v>
      </c>
    </row>
    <row r="16633" spans="1:35" x14ac:dyDescent="0.3">
      <c r="A16633" s="8" t="str">
        <f t="shared" si="2074"/>
        <v>,</v>
      </c>
      <c r="M16633" s="1"/>
      <c r="P16633" s="13" t="str">
        <f t="shared" si="2078"/>
        <v>no</v>
      </c>
      <c r="Q16633" s="9" t="str">
        <f t="shared" si="2079"/>
        <v>no</v>
      </c>
      <c r="R16633" s="14" t="str">
        <f t="shared" si="2080"/>
        <v>AAV</v>
      </c>
      <c r="S16633" s="7" t="str">
        <f>IF(R16633="PWQ",P16633,IF(R16633="AAV",Q16633, no))</f>
        <v>no</v>
      </c>
      <c r="T16633" s="10" t="str">
        <f t="shared" si="2075"/>
        <v>,</v>
      </c>
      <c r="AG16633" s="11" t="str">
        <f t="shared" si="2081"/>
        <v>no</v>
      </c>
      <c r="AH16633" s="9" t="str">
        <f t="shared" si="2076"/>
        <v>AAV</v>
      </c>
      <c r="AI16633" s="12" t="str">
        <f t="shared" si="2077"/>
        <v>not validated</v>
      </c>
    </row>
    <row r="16634" spans="1:35" x14ac:dyDescent="0.3">
      <c r="A16634" s="8" t="str">
        <f t="shared" si="2074"/>
        <v>,</v>
      </c>
      <c r="J16634" s="1"/>
      <c r="P16634" s="13" t="str">
        <f t="shared" si="2078"/>
        <v>no</v>
      </c>
      <c r="Q16634" s="9" t="str">
        <f t="shared" si="2079"/>
        <v>no</v>
      </c>
      <c r="R16634" s="14" t="str">
        <f t="shared" si="2080"/>
        <v>AAV</v>
      </c>
      <c r="S16634" s="7" t="str">
        <f>IF(R16634="PWQ",P16634,IF(R16634="AAV",Q16634, no))</f>
        <v>no</v>
      </c>
      <c r="T16634" s="10" t="str">
        <f t="shared" si="2075"/>
        <v>,</v>
      </c>
      <c r="AG16634" s="11" t="str">
        <f t="shared" si="2081"/>
        <v>no</v>
      </c>
      <c r="AH16634" s="9" t="str">
        <f t="shared" si="2076"/>
        <v>AAV</v>
      </c>
      <c r="AI16634" s="12" t="str">
        <f t="shared" si="2077"/>
        <v>not validated</v>
      </c>
    </row>
    <row r="16635" spans="1:35" x14ac:dyDescent="0.3">
      <c r="A16635" s="8" t="str">
        <f t="shared" si="2074"/>
        <v>,</v>
      </c>
      <c r="J16635" s="1"/>
      <c r="P16635" s="13" t="str">
        <f t="shared" si="2078"/>
        <v>no</v>
      </c>
      <c r="Q16635" s="9" t="str">
        <f t="shared" si="2079"/>
        <v>no</v>
      </c>
      <c r="R16635" s="14" t="str">
        <f t="shared" si="2080"/>
        <v>AAV</v>
      </c>
      <c r="S16635" s="7" t="str">
        <f>IF(R16635="PWQ",P16635,IF(R16635="AAV",Q16635, no))</f>
        <v>no</v>
      </c>
      <c r="T16635" s="10" t="str">
        <f t="shared" si="2075"/>
        <v>,</v>
      </c>
      <c r="AG16635" s="11" t="str">
        <f t="shared" si="2081"/>
        <v>no</v>
      </c>
      <c r="AH16635" s="9" t="str">
        <f t="shared" si="2076"/>
        <v>AAV</v>
      </c>
      <c r="AI16635" s="12" t="str">
        <f t="shared" si="2077"/>
        <v>not validated</v>
      </c>
    </row>
    <row r="16636" spans="1:35" x14ac:dyDescent="0.3">
      <c r="A16636" s="8" t="str">
        <f t="shared" si="2074"/>
        <v>,</v>
      </c>
      <c r="M16636" s="1"/>
      <c r="P16636" s="13" t="str">
        <f t="shared" si="2078"/>
        <v>no</v>
      </c>
      <c r="Q16636" s="9" t="str">
        <f t="shared" si="2079"/>
        <v>no</v>
      </c>
      <c r="R16636" s="14" t="str">
        <f t="shared" si="2080"/>
        <v>AAV</v>
      </c>
      <c r="S16636" s="7" t="str">
        <f>IF(R16636="PWQ",P16636,IF(R16636="AAV",Q16636, no))</f>
        <v>no</v>
      </c>
      <c r="T16636" s="10" t="str">
        <f t="shared" si="2075"/>
        <v>,</v>
      </c>
      <c r="AG16636" s="11" t="str">
        <f t="shared" si="2081"/>
        <v>no</v>
      </c>
      <c r="AH16636" s="9" t="str">
        <f t="shared" si="2076"/>
        <v>AAV</v>
      </c>
      <c r="AI16636" s="12" t="str">
        <f t="shared" si="2077"/>
        <v>not validated</v>
      </c>
    </row>
    <row r="16637" spans="1:35" x14ac:dyDescent="0.3">
      <c r="A16637" s="8" t="str">
        <f t="shared" si="2074"/>
        <v>,</v>
      </c>
      <c r="J16637" s="1"/>
      <c r="P16637" s="13" t="str">
        <f t="shared" si="2078"/>
        <v>no</v>
      </c>
      <c r="Q16637" s="9" t="str">
        <f t="shared" si="2079"/>
        <v>no</v>
      </c>
      <c r="R16637" s="14" t="str">
        <f t="shared" si="2080"/>
        <v>AAV</v>
      </c>
      <c r="S16637" s="7" t="str">
        <f>IF(R16637="PWQ",P16637,IF(R16637="AAV",Q16637, no))</f>
        <v>no</v>
      </c>
      <c r="T16637" s="10" t="str">
        <f t="shared" si="2075"/>
        <v>,</v>
      </c>
      <c r="AG16637" s="11" t="str">
        <f t="shared" si="2081"/>
        <v>no</v>
      </c>
      <c r="AH16637" s="9" t="str">
        <f t="shared" si="2076"/>
        <v>AAV</v>
      </c>
      <c r="AI16637" s="12" t="str">
        <f t="shared" si="2077"/>
        <v>not validated</v>
      </c>
    </row>
    <row r="16638" spans="1:35" x14ac:dyDescent="0.3">
      <c r="A16638" s="8" t="str">
        <f t="shared" si="2074"/>
        <v>,</v>
      </c>
      <c r="M16638" s="1"/>
      <c r="P16638" s="13" t="str">
        <f t="shared" si="2078"/>
        <v>no</v>
      </c>
      <c r="Q16638" s="9" t="str">
        <f t="shared" si="2079"/>
        <v>no</v>
      </c>
      <c r="R16638" s="14" t="str">
        <f t="shared" si="2080"/>
        <v>AAV</v>
      </c>
      <c r="S16638" s="7" t="str">
        <f>IF(R16638="PWQ",P16638,IF(R16638="AAV",Q16638, no))</f>
        <v>no</v>
      </c>
      <c r="T16638" s="10" t="str">
        <f t="shared" si="2075"/>
        <v>,</v>
      </c>
      <c r="AG16638" s="11" t="str">
        <f t="shared" si="2081"/>
        <v>no</v>
      </c>
      <c r="AH16638" s="9" t="str">
        <f t="shared" si="2076"/>
        <v>AAV</v>
      </c>
      <c r="AI16638" s="12" t="str">
        <f t="shared" si="2077"/>
        <v>not validated</v>
      </c>
    </row>
    <row r="16639" spans="1:35" x14ac:dyDescent="0.3">
      <c r="A16639" s="8" t="str">
        <f t="shared" si="2074"/>
        <v>,</v>
      </c>
      <c r="J16639" s="1"/>
      <c r="P16639" s="13" t="str">
        <f t="shared" si="2078"/>
        <v>no</v>
      </c>
      <c r="Q16639" s="9" t="str">
        <f t="shared" si="2079"/>
        <v>no</v>
      </c>
      <c r="R16639" s="14" t="str">
        <f t="shared" si="2080"/>
        <v>AAV</v>
      </c>
      <c r="S16639" s="7" t="str">
        <f>IF(R16639="PWQ",P16639,IF(R16639="AAV",Q16639, no))</f>
        <v>no</v>
      </c>
      <c r="T16639" s="10" t="str">
        <f t="shared" si="2075"/>
        <v>,</v>
      </c>
      <c r="AG16639" s="11" t="str">
        <f t="shared" si="2081"/>
        <v>no</v>
      </c>
      <c r="AH16639" s="9" t="str">
        <f t="shared" si="2076"/>
        <v>AAV</v>
      </c>
      <c r="AI16639" s="12" t="str">
        <f t="shared" si="2077"/>
        <v>not validated</v>
      </c>
    </row>
    <row r="16640" spans="1:35" x14ac:dyDescent="0.3">
      <c r="A16640" s="8" t="str">
        <f t="shared" si="2074"/>
        <v>,</v>
      </c>
      <c r="J16640" s="1"/>
      <c r="P16640" s="13" t="str">
        <f t="shared" si="2078"/>
        <v>no</v>
      </c>
      <c r="Q16640" s="9" t="str">
        <f t="shared" si="2079"/>
        <v>no</v>
      </c>
      <c r="R16640" s="14" t="str">
        <f t="shared" si="2080"/>
        <v>AAV</v>
      </c>
      <c r="S16640" s="7" t="str">
        <f>IF(R16640="PWQ",P16640,IF(R16640="AAV",Q16640, no))</f>
        <v>no</v>
      </c>
      <c r="T16640" s="10" t="str">
        <f t="shared" si="2075"/>
        <v>,</v>
      </c>
      <c r="AG16640" s="11" t="str">
        <f t="shared" si="2081"/>
        <v>no</v>
      </c>
      <c r="AH16640" s="9" t="str">
        <f t="shared" si="2076"/>
        <v>AAV</v>
      </c>
      <c r="AI16640" s="12" t="str">
        <f t="shared" si="2077"/>
        <v>not validated</v>
      </c>
    </row>
    <row r="16641" spans="1:35" x14ac:dyDescent="0.3">
      <c r="A16641" s="8" t="str">
        <f t="shared" si="2074"/>
        <v>,</v>
      </c>
      <c r="M16641" s="1"/>
      <c r="P16641" s="13" t="str">
        <f t="shared" si="2078"/>
        <v>no</v>
      </c>
      <c r="Q16641" s="9" t="str">
        <f t="shared" si="2079"/>
        <v>no</v>
      </c>
      <c r="R16641" s="14" t="str">
        <f t="shared" si="2080"/>
        <v>AAV</v>
      </c>
      <c r="S16641" s="7" t="str">
        <f>IF(R16641="PWQ",P16641,IF(R16641="AAV",Q16641, no))</f>
        <v>no</v>
      </c>
      <c r="T16641" s="10" t="str">
        <f t="shared" si="2075"/>
        <v>,</v>
      </c>
      <c r="AG16641" s="11" t="str">
        <f t="shared" si="2081"/>
        <v>no</v>
      </c>
      <c r="AH16641" s="9" t="str">
        <f t="shared" si="2076"/>
        <v>AAV</v>
      </c>
      <c r="AI16641" s="12" t="str">
        <f t="shared" si="2077"/>
        <v>not validated</v>
      </c>
    </row>
    <row r="16642" spans="1:35" x14ac:dyDescent="0.3">
      <c r="A16642" s="8" t="str">
        <f t="shared" ref="A16642:A16705" si="2082">C16642&amp;","&amp;B16642</f>
        <v>,</v>
      </c>
      <c r="J16642" s="1"/>
      <c r="P16642" s="13" t="str">
        <f t="shared" si="2078"/>
        <v>no</v>
      </c>
      <c r="Q16642" s="9" t="str">
        <f t="shared" si="2079"/>
        <v>no</v>
      </c>
      <c r="R16642" s="14" t="str">
        <f t="shared" si="2080"/>
        <v>AAV</v>
      </c>
      <c r="S16642" s="7" t="str">
        <f>IF(R16642="PWQ",P16642,IF(R16642="AAV",Q16642, no))</f>
        <v>no</v>
      </c>
      <c r="T16642" s="10" t="str">
        <f t="shared" si="2075"/>
        <v>,</v>
      </c>
      <c r="AG16642" s="11" t="str">
        <f t="shared" si="2081"/>
        <v>no</v>
      </c>
      <c r="AH16642" s="9" t="str">
        <f t="shared" si="2076"/>
        <v>AAV</v>
      </c>
      <c r="AI16642" s="12" t="str">
        <f t="shared" si="2077"/>
        <v>not validated</v>
      </c>
    </row>
    <row r="16643" spans="1:35" x14ac:dyDescent="0.3">
      <c r="A16643" s="8" t="str">
        <f t="shared" si="2082"/>
        <v>,</v>
      </c>
      <c r="M16643" s="1"/>
      <c r="P16643" s="13" t="str">
        <f t="shared" si="2078"/>
        <v>no</v>
      </c>
      <c r="Q16643" s="9" t="str">
        <f t="shared" si="2079"/>
        <v>no</v>
      </c>
      <c r="R16643" s="14" t="str">
        <f t="shared" si="2080"/>
        <v>AAV</v>
      </c>
      <c r="S16643" s="7" t="str">
        <f>IF(R16643="PWQ",P16643,IF(R16643="AAV",Q16643, no))</f>
        <v>no</v>
      </c>
      <c r="T16643" s="10" t="str">
        <f t="shared" ref="T16643:T16706" si="2083">AA16643&amp;","&amp;Z16643</f>
        <v>,</v>
      </c>
      <c r="AG16643" s="11" t="str">
        <f t="shared" si="2081"/>
        <v>no</v>
      </c>
      <c r="AH16643" s="9" t="str">
        <f t="shared" ref="AH16643:AH16706" si="2084">IFERROR(VLOOKUP(T16643,$A$3:$S$19741,18,0),"no")</f>
        <v>AAV</v>
      </c>
      <c r="AI16643" s="12" t="str">
        <f t="shared" ref="AI16643:AI16706" si="2085">IF(((AG16643="yes")*AND(AH16643="AAV")),"validated",IF(AH16643="PWQ","validated","not validated"))</f>
        <v>not validated</v>
      </c>
    </row>
    <row r="16644" spans="1:35" x14ac:dyDescent="0.3">
      <c r="A16644" s="8" t="str">
        <f t="shared" si="2082"/>
        <v>,</v>
      </c>
      <c r="J16644" s="1"/>
      <c r="P16644" s="13" t="str">
        <f t="shared" ref="P16644:P16707" si="2086">IF(J16644="Completed",(K16644),("no"))</f>
        <v>no</v>
      </c>
      <c r="Q16644" s="9" t="str">
        <f t="shared" ref="Q16644:Q16707" si="2087">IF(M16644="Completed",(N16644),("no"))</f>
        <v>no</v>
      </c>
      <c r="R16644" s="14" t="str">
        <f t="shared" ref="R16644:R16707" si="2088">IF((J16644="Completed"),("PWQ"),("AAV"))</f>
        <v>AAV</v>
      </c>
      <c r="S16644" s="7" t="str">
        <f>IF(R16644="PWQ",P16644,IF(R16644="AAV",Q16644, no))</f>
        <v>no</v>
      </c>
      <c r="T16644" s="10" t="str">
        <f t="shared" si="2083"/>
        <v>,</v>
      </c>
      <c r="AG16644" s="11" t="str">
        <f t="shared" ref="AG16644:AG16707" si="2089">IF(AE16644&gt;=90,("yes"),("no"))</f>
        <v>no</v>
      </c>
      <c r="AH16644" s="9" t="str">
        <f t="shared" si="2084"/>
        <v>AAV</v>
      </c>
      <c r="AI16644" s="12" t="str">
        <f t="shared" si="2085"/>
        <v>not validated</v>
      </c>
    </row>
    <row r="16645" spans="1:35" x14ac:dyDescent="0.3">
      <c r="A16645" s="8" t="str">
        <f t="shared" si="2082"/>
        <v>,</v>
      </c>
      <c r="M16645" s="1"/>
      <c r="P16645" s="13" t="str">
        <f t="shared" si="2086"/>
        <v>no</v>
      </c>
      <c r="Q16645" s="9" t="str">
        <f t="shared" si="2087"/>
        <v>no</v>
      </c>
      <c r="R16645" s="14" t="str">
        <f t="shared" si="2088"/>
        <v>AAV</v>
      </c>
      <c r="S16645" s="7" t="str">
        <f>IF(R16645="PWQ",P16645,IF(R16645="AAV",Q16645, no))</f>
        <v>no</v>
      </c>
      <c r="T16645" s="10" t="str">
        <f t="shared" si="2083"/>
        <v>,</v>
      </c>
      <c r="AG16645" s="11" t="str">
        <f t="shared" si="2089"/>
        <v>no</v>
      </c>
      <c r="AH16645" s="9" t="str">
        <f t="shared" si="2084"/>
        <v>AAV</v>
      </c>
      <c r="AI16645" s="12" t="str">
        <f t="shared" si="2085"/>
        <v>not validated</v>
      </c>
    </row>
    <row r="16646" spans="1:35" x14ac:dyDescent="0.3">
      <c r="A16646" s="8" t="str">
        <f t="shared" si="2082"/>
        <v>,</v>
      </c>
      <c r="J16646" s="1"/>
      <c r="P16646" s="13" t="str">
        <f t="shared" si="2086"/>
        <v>no</v>
      </c>
      <c r="Q16646" s="9" t="str">
        <f t="shared" si="2087"/>
        <v>no</v>
      </c>
      <c r="R16646" s="14" t="str">
        <f t="shared" si="2088"/>
        <v>AAV</v>
      </c>
      <c r="S16646" s="7" t="str">
        <f>IF(R16646="PWQ",P16646,IF(R16646="AAV",Q16646, no))</f>
        <v>no</v>
      </c>
      <c r="T16646" s="10" t="str">
        <f t="shared" si="2083"/>
        <v>,</v>
      </c>
      <c r="AG16646" s="11" t="str">
        <f t="shared" si="2089"/>
        <v>no</v>
      </c>
      <c r="AH16646" s="9" t="str">
        <f t="shared" si="2084"/>
        <v>AAV</v>
      </c>
      <c r="AI16646" s="12" t="str">
        <f t="shared" si="2085"/>
        <v>not validated</v>
      </c>
    </row>
    <row r="16647" spans="1:35" x14ac:dyDescent="0.3">
      <c r="A16647" s="8" t="str">
        <f t="shared" si="2082"/>
        <v>,</v>
      </c>
      <c r="J16647" s="1"/>
      <c r="P16647" s="13" t="str">
        <f t="shared" si="2086"/>
        <v>no</v>
      </c>
      <c r="Q16647" s="9" t="str">
        <f t="shared" si="2087"/>
        <v>no</v>
      </c>
      <c r="R16647" s="14" t="str">
        <f t="shared" si="2088"/>
        <v>AAV</v>
      </c>
      <c r="S16647" s="7" t="str">
        <f>IF(R16647="PWQ",P16647,IF(R16647="AAV",Q16647, no))</f>
        <v>no</v>
      </c>
      <c r="T16647" s="10" t="str">
        <f t="shared" si="2083"/>
        <v>,</v>
      </c>
      <c r="AG16647" s="11" t="str">
        <f t="shared" si="2089"/>
        <v>no</v>
      </c>
      <c r="AH16647" s="9" t="str">
        <f t="shared" si="2084"/>
        <v>AAV</v>
      </c>
      <c r="AI16647" s="12" t="str">
        <f t="shared" si="2085"/>
        <v>not validated</v>
      </c>
    </row>
    <row r="16648" spans="1:35" x14ac:dyDescent="0.3">
      <c r="A16648" s="8" t="str">
        <f t="shared" si="2082"/>
        <v>,</v>
      </c>
      <c r="J16648" s="1"/>
      <c r="P16648" s="13" t="str">
        <f t="shared" si="2086"/>
        <v>no</v>
      </c>
      <c r="Q16648" s="9" t="str">
        <f t="shared" si="2087"/>
        <v>no</v>
      </c>
      <c r="R16648" s="14" t="str">
        <f t="shared" si="2088"/>
        <v>AAV</v>
      </c>
      <c r="S16648" s="7" t="str">
        <f>IF(R16648="PWQ",P16648,IF(R16648="AAV",Q16648, no))</f>
        <v>no</v>
      </c>
      <c r="T16648" s="10" t="str">
        <f t="shared" si="2083"/>
        <v>,</v>
      </c>
      <c r="AG16648" s="11" t="str">
        <f t="shared" si="2089"/>
        <v>no</v>
      </c>
      <c r="AH16648" s="9" t="str">
        <f t="shared" si="2084"/>
        <v>AAV</v>
      </c>
      <c r="AI16648" s="12" t="str">
        <f t="shared" si="2085"/>
        <v>not validated</v>
      </c>
    </row>
    <row r="16649" spans="1:35" x14ac:dyDescent="0.3">
      <c r="A16649" s="8" t="str">
        <f t="shared" si="2082"/>
        <v>,</v>
      </c>
      <c r="J16649" s="1"/>
      <c r="P16649" s="13" t="str">
        <f t="shared" si="2086"/>
        <v>no</v>
      </c>
      <c r="Q16649" s="9" t="str">
        <f t="shared" si="2087"/>
        <v>no</v>
      </c>
      <c r="R16649" s="14" t="str">
        <f t="shared" si="2088"/>
        <v>AAV</v>
      </c>
      <c r="S16649" s="7" t="str">
        <f>IF(R16649="PWQ",P16649,IF(R16649="AAV",Q16649, no))</f>
        <v>no</v>
      </c>
      <c r="T16649" s="10" t="str">
        <f t="shared" si="2083"/>
        <v>,</v>
      </c>
      <c r="AG16649" s="11" t="str">
        <f t="shared" si="2089"/>
        <v>no</v>
      </c>
      <c r="AH16649" s="9" t="str">
        <f t="shared" si="2084"/>
        <v>AAV</v>
      </c>
      <c r="AI16649" s="12" t="str">
        <f t="shared" si="2085"/>
        <v>not validated</v>
      </c>
    </row>
    <row r="16650" spans="1:35" x14ac:dyDescent="0.3">
      <c r="A16650" s="8" t="str">
        <f t="shared" si="2082"/>
        <v>,</v>
      </c>
      <c r="M16650" s="1"/>
      <c r="P16650" s="13" t="str">
        <f t="shared" si="2086"/>
        <v>no</v>
      </c>
      <c r="Q16650" s="9" t="str">
        <f t="shared" si="2087"/>
        <v>no</v>
      </c>
      <c r="R16650" s="14" t="str">
        <f t="shared" si="2088"/>
        <v>AAV</v>
      </c>
      <c r="S16650" s="7" t="str">
        <f>IF(R16650="PWQ",P16650,IF(R16650="AAV",Q16650, no))</f>
        <v>no</v>
      </c>
      <c r="T16650" s="10" t="str">
        <f t="shared" si="2083"/>
        <v>,</v>
      </c>
      <c r="AG16650" s="11" t="str">
        <f t="shared" si="2089"/>
        <v>no</v>
      </c>
      <c r="AH16650" s="9" t="str">
        <f t="shared" si="2084"/>
        <v>AAV</v>
      </c>
      <c r="AI16650" s="12" t="str">
        <f t="shared" si="2085"/>
        <v>not validated</v>
      </c>
    </row>
    <row r="16651" spans="1:35" x14ac:dyDescent="0.3">
      <c r="A16651" s="8" t="str">
        <f t="shared" si="2082"/>
        <v>,</v>
      </c>
      <c r="M16651" s="1"/>
      <c r="P16651" s="13" t="str">
        <f t="shared" si="2086"/>
        <v>no</v>
      </c>
      <c r="Q16651" s="9" t="str">
        <f t="shared" si="2087"/>
        <v>no</v>
      </c>
      <c r="R16651" s="14" t="str">
        <f t="shared" si="2088"/>
        <v>AAV</v>
      </c>
      <c r="S16651" s="7" t="str">
        <f>IF(R16651="PWQ",P16651,IF(R16651="AAV",Q16651, no))</f>
        <v>no</v>
      </c>
      <c r="T16651" s="10" t="str">
        <f t="shared" si="2083"/>
        <v>,</v>
      </c>
      <c r="AG16651" s="11" t="str">
        <f t="shared" si="2089"/>
        <v>no</v>
      </c>
      <c r="AH16651" s="9" t="str">
        <f t="shared" si="2084"/>
        <v>AAV</v>
      </c>
      <c r="AI16651" s="12" t="str">
        <f t="shared" si="2085"/>
        <v>not validated</v>
      </c>
    </row>
    <row r="16652" spans="1:35" x14ac:dyDescent="0.3">
      <c r="A16652" s="8" t="str">
        <f t="shared" si="2082"/>
        <v>,</v>
      </c>
      <c r="J16652" s="1"/>
      <c r="P16652" s="13" t="str">
        <f t="shared" si="2086"/>
        <v>no</v>
      </c>
      <c r="Q16652" s="9" t="str">
        <f t="shared" si="2087"/>
        <v>no</v>
      </c>
      <c r="R16652" s="14" t="str">
        <f t="shared" si="2088"/>
        <v>AAV</v>
      </c>
      <c r="S16652" s="7" t="str">
        <f>IF(R16652="PWQ",P16652,IF(R16652="AAV",Q16652, no))</f>
        <v>no</v>
      </c>
      <c r="T16652" s="10" t="str">
        <f t="shared" si="2083"/>
        <v>,</v>
      </c>
      <c r="AG16652" s="11" t="str">
        <f t="shared" si="2089"/>
        <v>no</v>
      </c>
      <c r="AH16652" s="9" t="str">
        <f t="shared" si="2084"/>
        <v>AAV</v>
      </c>
      <c r="AI16652" s="12" t="str">
        <f t="shared" si="2085"/>
        <v>not validated</v>
      </c>
    </row>
    <row r="16653" spans="1:35" x14ac:dyDescent="0.3">
      <c r="A16653" s="8" t="str">
        <f t="shared" si="2082"/>
        <v>,</v>
      </c>
      <c r="M16653" s="1"/>
      <c r="P16653" s="13" t="str">
        <f t="shared" si="2086"/>
        <v>no</v>
      </c>
      <c r="Q16653" s="9" t="str">
        <f t="shared" si="2087"/>
        <v>no</v>
      </c>
      <c r="R16653" s="14" t="str">
        <f t="shared" si="2088"/>
        <v>AAV</v>
      </c>
      <c r="S16653" s="7" t="str">
        <f>IF(R16653="PWQ",P16653,IF(R16653="AAV",Q16653, no))</f>
        <v>no</v>
      </c>
      <c r="T16653" s="10" t="str">
        <f t="shared" si="2083"/>
        <v>,</v>
      </c>
      <c r="AG16653" s="11" t="str">
        <f t="shared" si="2089"/>
        <v>no</v>
      </c>
      <c r="AH16653" s="9" t="str">
        <f t="shared" si="2084"/>
        <v>AAV</v>
      </c>
      <c r="AI16653" s="12" t="str">
        <f t="shared" si="2085"/>
        <v>not validated</v>
      </c>
    </row>
    <row r="16654" spans="1:35" x14ac:dyDescent="0.3">
      <c r="A16654" s="8" t="str">
        <f t="shared" si="2082"/>
        <v>,</v>
      </c>
      <c r="M16654" s="1"/>
      <c r="P16654" s="13" t="str">
        <f t="shared" si="2086"/>
        <v>no</v>
      </c>
      <c r="Q16654" s="9" t="str">
        <f t="shared" si="2087"/>
        <v>no</v>
      </c>
      <c r="R16654" s="14" t="str">
        <f t="shared" si="2088"/>
        <v>AAV</v>
      </c>
      <c r="S16654" s="7" t="str">
        <f>IF(R16654="PWQ",P16654,IF(R16654="AAV",Q16654, no))</f>
        <v>no</v>
      </c>
      <c r="T16654" s="10" t="str">
        <f t="shared" si="2083"/>
        <v>,</v>
      </c>
      <c r="AG16654" s="11" t="str">
        <f t="shared" si="2089"/>
        <v>no</v>
      </c>
      <c r="AH16654" s="9" t="str">
        <f t="shared" si="2084"/>
        <v>AAV</v>
      </c>
      <c r="AI16654" s="12" t="str">
        <f t="shared" si="2085"/>
        <v>not validated</v>
      </c>
    </row>
    <row r="16655" spans="1:35" x14ac:dyDescent="0.3">
      <c r="A16655" s="8" t="str">
        <f t="shared" si="2082"/>
        <v>,</v>
      </c>
      <c r="J16655" s="1"/>
      <c r="P16655" s="13" t="str">
        <f t="shared" si="2086"/>
        <v>no</v>
      </c>
      <c r="Q16655" s="9" t="str">
        <f t="shared" si="2087"/>
        <v>no</v>
      </c>
      <c r="R16655" s="14" t="str">
        <f t="shared" si="2088"/>
        <v>AAV</v>
      </c>
      <c r="S16655" s="7" t="str">
        <f>IF(R16655="PWQ",P16655,IF(R16655="AAV",Q16655, no))</f>
        <v>no</v>
      </c>
      <c r="T16655" s="10" t="str">
        <f t="shared" si="2083"/>
        <v>,</v>
      </c>
      <c r="AG16655" s="11" t="str">
        <f t="shared" si="2089"/>
        <v>no</v>
      </c>
      <c r="AH16655" s="9" t="str">
        <f t="shared" si="2084"/>
        <v>AAV</v>
      </c>
      <c r="AI16655" s="12" t="str">
        <f t="shared" si="2085"/>
        <v>not validated</v>
      </c>
    </row>
    <row r="16656" spans="1:35" x14ac:dyDescent="0.3">
      <c r="A16656" s="8" t="str">
        <f t="shared" si="2082"/>
        <v>,</v>
      </c>
      <c r="J16656" s="1"/>
      <c r="P16656" s="13" t="str">
        <f t="shared" si="2086"/>
        <v>no</v>
      </c>
      <c r="Q16656" s="9" t="str">
        <f t="shared" si="2087"/>
        <v>no</v>
      </c>
      <c r="R16656" s="14" t="str">
        <f t="shared" si="2088"/>
        <v>AAV</v>
      </c>
      <c r="S16656" s="7" t="str">
        <f>IF(R16656="PWQ",P16656,IF(R16656="AAV",Q16656, no))</f>
        <v>no</v>
      </c>
      <c r="T16656" s="10" t="str">
        <f t="shared" si="2083"/>
        <v>,</v>
      </c>
      <c r="AG16656" s="11" t="str">
        <f t="shared" si="2089"/>
        <v>no</v>
      </c>
      <c r="AH16656" s="9" t="str">
        <f t="shared" si="2084"/>
        <v>AAV</v>
      </c>
      <c r="AI16656" s="12" t="str">
        <f t="shared" si="2085"/>
        <v>not validated</v>
      </c>
    </row>
    <row r="16657" spans="1:35" x14ac:dyDescent="0.3">
      <c r="A16657" s="8" t="str">
        <f t="shared" si="2082"/>
        <v>,</v>
      </c>
      <c r="J16657" s="1"/>
      <c r="P16657" s="13" t="str">
        <f t="shared" si="2086"/>
        <v>no</v>
      </c>
      <c r="Q16657" s="9" t="str">
        <f t="shared" si="2087"/>
        <v>no</v>
      </c>
      <c r="R16657" s="14" t="str">
        <f t="shared" si="2088"/>
        <v>AAV</v>
      </c>
      <c r="S16657" s="7" t="str">
        <f>IF(R16657="PWQ",P16657,IF(R16657="AAV",Q16657, no))</f>
        <v>no</v>
      </c>
      <c r="T16657" s="10" t="str">
        <f t="shared" si="2083"/>
        <v>,</v>
      </c>
      <c r="AG16657" s="11" t="str">
        <f t="shared" si="2089"/>
        <v>no</v>
      </c>
      <c r="AH16657" s="9" t="str">
        <f t="shared" si="2084"/>
        <v>AAV</v>
      </c>
      <c r="AI16657" s="12" t="str">
        <f t="shared" si="2085"/>
        <v>not validated</v>
      </c>
    </row>
    <row r="16658" spans="1:35" x14ac:dyDescent="0.3">
      <c r="A16658" s="8" t="str">
        <f t="shared" si="2082"/>
        <v>,</v>
      </c>
      <c r="M16658" s="1"/>
      <c r="P16658" s="13" t="str">
        <f t="shared" si="2086"/>
        <v>no</v>
      </c>
      <c r="Q16658" s="9" t="str">
        <f t="shared" si="2087"/>
        <v>no</v>
      </c>
      <c r="R16658" s="14" t="str">
        <f t="shared" si="2088"/>
        <v>AAV</v>
      </c>
      <c r="S16658" s="7" t="str">
        <f>IF(R16658="PWQ",P16658,IF(R16658="AAV",Q16658, no))</f>
        <v>no</v>
      </c>
      <c r="T16658" s="10" t="str">
        <f t="shared" si="2083"/>
        <v>,</v>
      </c>
      <c r="AG16658" s="11" t="str">
        <f t="shared" si="2089"/>
        <v>no</v>
      </c>
      <c r="AH16658" s="9" t="str">
        <f t="shared" si="2084"/>
        <v>AAV</v>
      </c>
      <c r="AI16658" s="12" t="str">
        <f t="shared" si="2085"/>
        <v>not validated</v>
      </c>
    </row>
    <row r="16659" spans="1:35" x14ac:dyDescent="0.3">
      <c r="A16659" s="8" t="str">
        <f t="shared" si="2082"/>
        <v>,</v>
      </c>
      <c r="J16659" s="1"/>
      <c r="P16659" s="13" t="str">
        <f t="shared" si="2086"/>
        <v>no</v>
      </c>
      <c r="Q16659" s="9" t="str">
        <f t="shared" si="2087"/>
        <v>no</v>
      </c>
      <c r="R16659" s="14" t="str">
        <f t="shared" si="2088"/>
        <v>AAV</v>
      </c>
      <c r="S16659" s="7" t="str">
        <f>IF(R16659="PWQ",P16659,IF(R16659="AAV",Q16659, no))</f>
        <v>no</v>
      </c>
      <c r="T16659" s="10" t="str">
        <f t="shared" si="2083"/>
        <v>,</v>
      </c>
      <c r="AG16659" s="11" t="str">
        <f t="shared" si="2089"/>
        <v>no</v>
      </c>
      <c r="AH16659" s="9" t="str">
        <f t="shared" si="2084"/>
        <v>AAV</v>
      </c>
      <c r="AI16659" s="12" t="str">
        <f t="shared" si="2085"/>
        <v>not validated</v>
      </c>
    </row>
    <row r="16660" spans="1:35" x14ac:dyDescent="0.3">
      <c r="A16660" s="8" t="str">
        <f t="shared" si="2082"/>
        <v>,</v>
      </c>
      <c r="M16660" s="1"/>
      <c r="P16660" s="13" t="str">
        <f t="shared" si="2086"/>
        <v>no</v>
      </c>
      <c r="Q16660" s="9" t="str">
        <f t="shared" si="2087"/>
        <v>no</v>
      </c>
      <c r="R16660" s="14" t="str">
        <f t="shared" si="2088"/>
        <v>AAV</v>
      </c>
      <c r="S16660" s="7" t="str">
        <f>IF(R16660="PWQ",P16660,IF(R16660="AAV",Q16660, no))</f>
        <v>no</v>
      </c>
      <c r="T16660" s="10" t="str">
        <f t="shared" si="2083"/>
        <v>,</v>
      </c>
      <c r="AG16660" s="11" t="str">
        <f t="shared" si="2089"/>
        <v>no</v>
      </c>
      <c r="AH16660" s="9" t="str">
        <f t="shared" si="2084"/>
        <v>AAV</v>
      </c>
      <c r="AI16660" s="12" t="str">
        <f t="shared" si="2085"/>
        <v>not validated</v>
      </c>
    </row>
    <row r="16661" spans="1:35" x14ac:dyDescent="0.3">
      <c r="A16661" s="8" t="str">
        <f t="shared" si="2082"/>
        <v>,</v>
      </c>
      <c r="J16661" s="1"/>
      <c r="P16661" s="13" t="str">
        <f t="shared" si="2086"/>
        <v>no</v>
      </c>
      <c r="Q16661" s="9" t="str">
        <f t="shared" si="2087"/>
        <v>no</v>
      </c>
      <c r="R16661" s="14" t="str">
        <f t="shared" si="2088"/>
        <v>AAV</v>
      </c>
      <c r="S16661" s="7" t="str">
        <f>IF(R16661="PWQ",P16661,IF(R16661="AAV",Q16661, no))</f>
        <v>no</v>
      </c>
      <c r="T16661" s="10" t="str">
        <f t="shared" si="2083"/>
        <v>,</v>
      </c>
      <c r="AG16661" s="11" t="str">
        <f t="shared" si="2089"/>
        <v>no</v>
      </c>
      <c r="AH16661" s="9" t="str">
        <f t="shared" si="2084"/>
        <v>AAV</v>
      </c>
      <c r="AI16661" s="12" t="str">
        <f t="shared" si="2085"/>
        <v>not validated</v>
      </c>
    </row>
    <row r="16662" spans="1:35" x14ac:dyDescent="0.3">
      <c r="A16662" s="8" t="str">
        <f t="shared" si="2082"/>
        <v>,</v>
      </c>
      <c r="J16662" s="1"/>
      <c r="P16662" s="13" t="str">
        <f t="shared" si="2086"/>
        <v>no</v>
      </c>
      <c r="Q16662" s="9" t="str">
        <f t="shared" si="2087"/>
        <v>no</v>
      </c>
      <c r="R16662" s="14" t="str">
        <f t="shared" si="2088"/>
        <v>AAV</v>
      </c>
      <c r="S16662" s="7" t="str">
        <f>IF(R16662="PWQ",P16662,IF(R16662="AAV",Q16662, no))</f>
        <v>no</v>
      </c>
      <c r="T16662" s="10" t="str">
        <f t="shared" si="2083"/>
        <v>,</v>
      </c>
      <c r="AG16662" s="11" t="str">
        <f t="shared" si="2089"/>
        <v>no</v>
      </c>
      <c r="AH16662" s="9" t="str">
        <f t="shared" si="2084"/>
        <v>AAV</v>
      </c>
      <c r="AI16662" s="12" t="str">
        <f t="shared" si="2085"/>
        <v>not validated</v>
      </c>
    </row>
    <row r="16663" spans="1:35" x14ac:dyDescent="0.3">
      <c r="A16663" s="8" t="str">
        <f t="shared" si="2082"/>
        <v>,</v>
      </c>
      <c r="J16663" s="1"/>
      <c r="P16663" s="13" t="str">
        <f t="shared" si="2086"/>
        <v>no</v>
      </c>
      <c r="Q16663" s="9" t="str">
        <f t="shared" si="2087"/>
        <v>no</v>
      </c>
      <c r="R16663" s="14" t="str">
        <f t="shared" si="2088"/>
        <v>AAV</v>
      </c>
      <c r="S16663" s="7" t="str">
        <f>IF(R16663="PWQ",P16663,IF(R16663="AAV",Q16663, no))</f>
        <v>no</v>
      </c>
      <c r="T16663" s="10" t="str">
        <f t="shared" si="2083"/>
        <v>,</v>
      </c>
      <c r="AG16663" s="11" t="str">
        <f t="shared" si="2089"/>
        <v>no</v>
      </c>
      <c r="AH16663" s="9" t="str">
        <f t="shared" si="2084"/>
        <v>AAV</v>
      </c>
      <c r="AI16663" s="12" t="str">
        <f t="shared" si="2085"/>
        <v>not validated</v>
      </c>
    </row>
    <row r="16664" spans="1:35" x14ac:dyDescent="0.3">
      <c r="A16664" s="8" t="str">
        <f t="shared" si="2082"/>
        <v>,</v>
      </c>
      <c r="J16664" s="1"/>
      <c r="P16664" s="13" t="str">
        <f t="shared" si="2086"/>
        <v>no</v>
      </c>
      <c r="Q16664" s="9" t="str">
        <f t="shared" si="2087"/>
        <v>no</v>
      </c>
      <c r="R16664" s="14" t="str">
        <f t="shared" si="2088"/>
        <v>AAV</v>
      </c>
      <c r="S16664" s="7" t="str">
        <f>IF(R16664="PWQ",P16664,IF(R16664="AAV",Q16664, no))</f>
        <v>no</v>
      </c>
      <c r="T16664" s="10" t="str">
        <f t="shared" si="2083"/>
        <v>,</v>
      </c>
      <c r="AG16664" s="11" t="str">
        <f t="shared" si="2089"/>
        <v>no</v>
      </c>
      <c r="AH16664" s="9" t="str">
        <f t="shared" si="2084"/>
        <v>AAV</v>
      </c>
      <c r="AI16664" s="12" t="str">
        <f t="shared" si="2085"/>
        <v>not validated</v>
      </c>
    </row>
    <row r="16665" spans="1:35" x14ac:dyDescent="0.3">
      <c r="A16665" s="8" t="str">
        <f t="shared" si="2082"/>
        <v>,</v>
      </c>
      <c r="J16665" s="1"/>
      <c r="P16665" s="13" t="str">
        <f t="shared" si="2086"/>
        <v>no</v>
      </c>
      <c r="Q16665" s="9" t="str">
        <f t="shared" si="2087"/>
        <v>no</v>
      </c>
      <c r="R16665" s="14" t="str">
        <f t="shared" si="2088"/>
        <v>AAV</v>
      </c>
      <c r="S16665" s="7" t="str">
        <f>IF(R16665="PWQ",P16665,IF(R16665="AAV",Q16665, no))</f>
        <v>no</v>
      </c>
      <c r="T16665" s="10" t="str">
        <f t="shared" si="2083"/>
        <v>,</v>
      </c>
      <c r="AG16665" s="11" t="str">
        <f t="shared" si="2089"/>
        <v>no</v>
      </c>
      <c r="AH16665" s="9" t="str">
        <f t="shared" si="2084"/>
        <v>AAV</v>
      </c>
      <c r="AI16665" s="12" t="str">
        <f t="shared" si="2085"/>
        <v>not validated</v>
      </c>
    </row>
    <row r="16666" spans="1:35" x14ac:dyDescent="0.3">
      <c r="A16666" s="8" t="str">
        <f t="shared" si="2082"/>
        <v>,</v>
      </c>
      <c r="J16666" s="1"/>
      <c r="P16666" s="13" t="str">
        <f t="shared" si="2086"/>
        <v>no</v>
      </c>
      <c r="Q16666" s="9" t="str">
        <f t="shared" si="2087"/>
        <v>no</v>
      </c>
      <c r="R16666" s="14" t="str">
        <f t="shared" si="2088"/>
        <v>AAV</v>
      </c>
      <c r="S16666" s="7" t="str">
        <f>IF(R16666="PWQ",P16666,IF(R16666="AAV",Q16666, no))</f>
        <v>no</v>
      </c>
      <c r="T16666" s="10" t="str">
        <f t="shared" si="2083"/>
        <v>,</v>
      </c>
      <c r="AG16666" s="11" t="str">
        <f t="shared" si="2089"/>
        <v>no</v>
      </c>
      <c r="AH16666" s="9" t="str">
        <f t="shared" si="2084"/>
        <v>AAV</v>
      </c>
      <c r="AI16666" s="12" t="str">
        <f t="shared" si="2085"/>
        <v>not validated</v>
      </c>
    </row>
    <row r="16667" spans="1:35" x14ac:dyDescent="0.3">
      <c r="A16667" s="8" t="str">
        <f t="shared" si="2082"/>
        <v>,</v>
      </c>
      <c r="J16667" s="1"/>
      <c r="P16667" s="13" t="str">
        <f t="shared" si="2086"/>
        <v>no</v>
      </c>
      <c r="Q16667" s="9" t="str">
        <f t="shared" si="2087"/>
        <v>no</v>
      </c>
      <c r="R16667" s="14" t="str">
        <f t="shared" si="2088"/>
        <v>AAV</v>
      </c>
      <c r="S16667" s="7" t="str">
        <f>IF(R16667="PWQ",P16667,IF(R16667="AAV",Q16667, no))</f>
        <v>no</v>
      </c>
      <c r="T16667" s="10" t="str">
        <f t="shared" si="2083"/>
        <v>,</v>
      </c>
      <c r="AG16667" s="11" t="str">
        <f t="shared" si="2089"/>
        <v>no</v>
      </c>
      <c r="AH16667" s="9" t="str">
        <f t="shared" si="2084"/>
        <v>AAV</v>
      </c>
      <c r="AI16667" s="12" t="str">
        <f t="shared" si="2085"/>
        <v>not validated</v>
      </c>
    </row>
    <row r="16668" spans="1:35" x14ac:dyDescent="0.3">
      <c r="A16668" s="8" t="str">
        <f t="shared" si="2082"/>
        <v>,</v>
      </c>
      <c r="J16668" s="1"/>
      <c r="P16668" s="13" t="str">
        <f t="shared" si="2086"/>
        <v>no</v>
      </c>
      <c r="Q16668" s="9" t="str">
        <f t="shared" si="2087"/>
        <v>no</v>
      </c>
      <c r="R16668" s="14" t="str">
        <f t="shared" si="2088"/>
        <v>AAV</v>
      </c>
      <c r="S16668" s="7" t="str">
        <f>IF(R16668="PWQ",P16668,IF(R16668="AAV",Q16668, no))</f>
        <v>no</v>
      </c>
      <c r="T16668" s="10" t="str">
        <f t="shared" si="2083"/>
        <v>,</v>
      </c>
      <c r="AG16668" s="11" t="str">
        <f t="shared" si="2089"/>
        <v>no</v>
      </c>
      <c r="AH16668" s="9" t="str">
        <f t="shared" si="2084"/>
        <v>AAV</v>
      </c>
      <c r="AI16668" s="12" t="str">
        <f t="shared" si="2085"/>
        <v>not validated</v>
      </c>
    </row>
    <row r="16669" spans="1:35" x14ac:dyDescent="0.3">
      <c r="A16669" s="8" t="str">
        <f t="shared" si="2082"/>
        <v>,</v>
      </c>
      <c r="J16669" s="1"/>
      <c r="P16669" s="13" t="str">
        <f t="shared" si="2086"/>
        <v>no</v>
      </c>
      <c r="Q16669" s="9" t="str">
        <f t="shared" si="2087"/>
        <v>no</v>
      </c>
      <c r="R16669" s="14" t="str">
        <f t="shared" si="2088"/>
        <v>AAV</v>
      </c>
      <c r="S16669" s="7" t="str">
        <f>IF(R16669="PWQ",P16669,IF(R16669="AAV",Q16669, no))</f>
        <v>no</v>
      </c>
      <c r="T16669" s="10" t="str">
        <f t="shared" si="2083"/>
        <v>,</v>
      </c>
      <c r="AG16669" s="11" t="str">
        <f t="shared" si="2089"/>
        <v>no</v>
      </c>
      <c r="AH16669" s="9" t="str">
        <f t="shared" si="2084"/>
        <v>AAV</v>
      </c>
      <c r="AI16669" s="12" t="str">
        <f t="shared" si="2085"/>
        <v>not validated</v>
      </c>
    </row>
    <row r="16670" spans="1:35" x14ac:dyDescent="0.3">
      <c r="A16670" s="8" t="str">
        <f t="shared" si="2082"/>
        <v>,</v>
      </c>
      <c r="M16670" s="1"/>
      <c r="P16670" s="13" t="str">
        <f t="shared" si="2086"/>
        <v>no</v>
      </c>
      <c r="Q16670" s="9" t="str">
        <f t="shared" si="2087"/>
        <v>no</v>
      </c>
      <c r="R16670" s="14" t="str">
        <f t="shared" si="2088"/>
        <v>AAV</v>
      </c>
      <c r="S16670" s="7" t="str">
        <f>IF(R16670="PWQ",P16670,IF(R16670="AAV",Q16670, no))</f>
        <v>no</v>
      </c>
      <c r="T16670" s="10" t="str">
        <f t="shared" si="2083"/>
        <v>,</v>
      </c>
      <c r="AG16670" s="11" t="str">
        <f t="shared" si="2089"/>
        <v>no</v>
      </c>
      <c r="AH16670" s="9" t="str">
        <f t="shared" si="2084"/>
        <v>AAV</v>
      </c>
      <c r="AI16670" s="12" t="str">
        <f t="shared" si="2085"/>
        <v>not validated</v>
      </c>
    </row>
    <row r="16671" spans="1:35" x14ac:dyDescent="0.3">
      <c r="A16671" s="8" t="str">
        <f t="shared" si="2082"/>
        <v>,</v>
      </c>
      <c r="M16671" s="1"/>
      <c r="P16671" s="13" t="str">
        <f t="shared" si="2086"/>
        <v>no</v>
      </c>
      <c r="Q16671" s="9" t="str">
        <f t="shared" si="2087"/>
        <v>no</v>
      </c>
      <c r="R16671" s="14" t="str">
        <f t="shared" si="2088"/>
        <v>AAV</v>
      </c>
      <c r="S16671" s="7" t="str">
        <f>IF(R16671="PWQ",P16671,IF(R16671="AAV",Q16671, no))</f>
        <v>no</v>
      </c>
      <c r="T16671" s="10" t="str">
        <f t="shared" si="2083"/>
        <v>,</v>
      </c>
      <c r="AG16671" s="11" t="str">
        <f t="shared" si="2089"/>
        <v>no</v>
      </c>
      <c r="AH16671" s="9" t="str">
        <f t="shared" si="2084"/>
        <v>AAV</v>
      </c>
      <c r="AI16671" s="12" t="str">
        <f t="shared" si="2085"/>
        <v>not validated</v>
      </c>
    </row>
    <row r="16672" spans="1:35" x14ac:dyDescent="0.3">
      <c r="A16672" s="8" t="str">
        <f t="shared" si="2082"/>
        <v>,</v>
      </c>
      <c r="M16672" s="1"/>
      <c r="P16672" s="13" t="str">
        <f t="shared" si="2086"/>
        <v>no</v>
      </c>
      <c r="Q16672" s="9" t="str">
        <f t="shared" si="2087"/>
        <v>no</v>
      </c>
      <c r="R16672" s="14" t="str">
        <f t="shared" si="2088"/>
        <v>AAV</v>
      </c>
      <c r="S16672" s="7" t="str">
        <f>IF(R16672="PWQ",P16672,IF(R16672="AAV",Q16672, no))</f>
        <v>no</v>
      </c>
      <c r="T16672" s="10" t="str">
        <f t="shared" si="2083"/>
        <v>,</v>
      </c>
      <c r="AG16672" s="11" t="str">
        <f t="shared" si="2089"/>
        <v>no</v>
      </c>
      <c r="AH16672" s="9" t="str">
        <f t="shared" si="2084"/>
        <v>AAV</v>
      </c>
      <c r="AI16672" s="12" t="str">
        <f t="shared" si="2085"/>
        <v>not validated</v>
      </c>
    </row>
    <row r="16673" spans="1:35" x14ac:dyDescent="0.3">
      <c r="A16673" s="8" t="str">
        <f t="shared" si="2082"/>
        <v>,</v>
      </c>
      <c r="M16673" s="1"/>
      <c r="P16673" s="13" t="str">
        <f t="shared" si="2086"/>
        <v>no</v>
      </c>
      <c r="Q16673" s="9" t="str">
        <f t="shared" si="2087"/>
        <v>no</v>
      </c>
      <c r="R16673" s="14" t="str">
        <f t="shared" si="2088"/>
        <v>AAV</v>
      </c>
      <c r="S16673" s="7" t="str">
        <f>IF(R16673="PWQ",P16673,IF(R16673="AAV",Q16673, no))</f>
        <v>no</v>
      </c>
      <c r="T16673" s="10" t="str">
        <f t="shared" si="2083"/>
        <v>,</v>
      </c>
      <c r="AG16673" s="11" t="str">
        <f t="shared" si="2089"/>
        <v>no</v>
      </c>
      <c r="AH16673" s="9" t="str">
        <f t="shared" si="2084"/>
        <v>AAV</v>
      </c>
      <c r="AI16673" s="12" t="str">
        <f t="shared" si="2085"/>
        <v>not validated</v>
      </c>
    </row>
    <row r="16674" spans="1:35" x14ac:dyDescent="0.3">
      <c r="A16674" s="8" t="str">
        <f t="shared" si="2082"/>
        <v>,</v>
      </c>
      <c r="J16674" s="1"/>
      <c r="P16674" s="13" t="str">
        <f t="shared" si="2086"/>
        <v>no</v>
      </c>
      <c r="Q16674" s="9" t="str">
        <f t="shared" si="2087"/>
        <v>no</v>
      </c>
      <c r="R16674" s="14" t="str">
        <f t="shared" si="2088"/>
        <v>AAV</v>
      </c>
      <c r="S16674" s="7" t="str">
        <f>IF(R16674="PWQ",P16674,IF(R16674="AAV",Q16674, no))</f>
        <v>no</v>
      </c>
      <c r="T16674" s="10" t="str">
        <f t="shared" si="2083"/>
        <v>,</v>
      </c>
      <c r="AG16674" s="11" t="str">
        <f t="shared" si="2089"/>
        <v>no</v>
      </c>
      <c r="AH16674" s="9" t="str">
        <f t="shared" si="2084"/>
        <v>AAV</v>
      </c>
      <c r="AI16674" s="12" t="str">
        <f t="shared" si="2085"/>
        <v>not validated</v>
      </c>
    </row>
    <row r="16675" spans="1:35" x14ac:dyDescent="0.3">
      <c r="A16675" s="8" t="str">
        <f t="shared" si="2082"/>
        <v>,</v>
      </c>
      <c r="M16675" s="1"/>
      <c r="P16675" s="13" t="str">
        <f t="shared" si="2086"/>
        <v>no</v>
      </c>
      <c r="Q16675" s="9" t="str">
        <f t="shared" si="2087"/>
        <v>no</v>
      </c>
      <c r="R16675" s="14" t="str">
        <f t="shared" si="2088"/>
        <v>AAV</v>
      </c>
      <c r="S16675" s="7" t="str">
        <f>IF(R16675="PWQ",P16675,IF(R16675="AAV",Q16675, no))</f>
        <v>no</v>
      </c>
      <c r="T16675" s="10" t="str">
        <f t="shared" si="2083"/>
        <v>,</v>
      </c>
      <c r="AG16675" s="11" t="str">
        <f t="shared" si="2089"/>
        <v>no</v>
      </c>
      <c r="AH16675" s="9" t="str">
        <f t="shared" si="2084"/>
        <v>AAV</v>
      </c>
      <c r="AI16675" s="12" t="str">
        <f t="shared" si="2085"/>
        <v>not validated</v>
      </c>
    </row>
    <row r="16676" spans="1:35" x14ac:dyDescent="0.3">
      <c r="A16676" s="8" t="str">
        <f t="shared" si="2082"/>
        <v>,</v>
      </c>
      <c r="M16676" s="1"/>
      <c r="P16676" s="13" t="str">
        <f t="shared" si="2086"/>
        <v>no</v>
      </c>
      <c r="Q16676" s="9" t="str">
        <f t="shared" si="2087"/>
        <v>no</v>
      </c>
      <c r="R16676" s="14" t="str">
        <f t="shared" si="2088"/>
        <v>AAV</v>
      </c>
      <c r="S16676" s="7" t="str">
        <f>IF(R16676="PWQ",P16676,IF(R16676="AAV",Q16676, no))</f>
        <v>no</v>
      </c>
      <c r="T16676" s="10" t="str">
        <f t="shared" si="2083"/>
        <v>,</v>
      </c>
      <c r="AG16676" s="11" t="str">
        <f t="shared" si="2089"/>
        <v>no</v>
      </c>
      <c r="AH16676" s="9" t="str">
        <f t="shared" si="2084"/>
        <v>AAV</v>
      </c>
      <c r="AI16676" s="12" t="str">
        <f t="shared" si="2085"/>
        <v>not validated</v>
      </c>
    </row>
    <row r="16677" spans="1:35" x14ac:dyDescent="0.3">
      <c r="A16677" s="8" t="str">
        <f t="shared" si="2082"/>
        <v>,</v>
      </c>
      <c r="J16677" s="1"/>
      <c r="P16677" s="13" t="str">
        <f t="shared" si="2086"/>
        <v>no</v>
      </c>
      <c r="Q16677" s="9" t="str">
        <f t="shared" si="2087"/>
        <v>no</v>
      </c>
      <c r="R16677" s="14" t="str">
        <f t="shared" si="2088"/>
        <v>AAV</v>
      </c>
      <c r="S16677" s="7" t="str">
        <f>IF(R16677="PWQ",P16677,IF(R16677="AAV",Q16677, no))</f>
        <v>no</v>
      </c>
      <c r="T16677" s="10" t="str">
        <f t="shared" si="2083"/>
        <v>,</v>
      </c>
      <c r="AG16677" s="11" t="str">
        <f t="shared" si="2089"/>
        <v>no</v>
      </c>
      <c r="AH16677" s="9" t="str">
        <f t="shared" si="2084"/>
        <v>AAV</v>
      </c>
      <c r="AI16677" s="12" t="str">
        <f t="shared" si="2085"/>
        <v>not validated</v>
      </c>
    </row>
    <row r="16678" spans="1:35" x14ac:dyDescent="0.3">
      <c r="A16678" s="8" t="str">
        <f t="shared" si="2082"/>
        <v>,</v>
      </c>
      <c r="M16678" s="1"/>
      <c r="P16678" s="13" t="str">
        <f t="shared" si="2086"/>
        <v>no</v>
      </c>
      <c r="Q16678" s="9" t="str">
        <f t="shared" si="2087"/>
        <v>no</v>
      </c>
      <c r="R16678" s="14" t="str">
        <f t="shared" si="2088"/>
        <v>AAV</v>
      </c>
      <c r="S16678" s="7" t="str">
        <f>IF(R16678="PWQ",P16678,IF(R16678="AAV",Q16678, no))</f>
        <v>no</v>
      </c>
      <c r="T16678" s="10" t="str">
        <f t="shared" si="2083"/>
        <v>,</v>
      </c>
      <c r="AG16678" s="11" t="str">
        <f t="shared" si="2089"/>
        <v>no</v>
      </c>
      <c r="AH16678" s="9" t="str">
        <f t="shared" si="2084"/>
        <v>AAV</v>
      </c>
      <c r="AI16678" s="12" t="str">
        <f t="shared" si="2085"/>
        <v>not validated</v>
      </c>
    </row>
    <row r="16679" spans="1:35" x14ac:dyDescent="0.3">
      <c r="A16679" s="8" t="str">
        <f t="shared" si="2082"/>
        <v>,</v>
      </c>
      <c r="M16679" s="1"/>
      <c r="P16679" s="13" t="str">
        <f t="shared" si="2086"/>
        <v>no</v>
      </c>
      <c r="Q16679" s="9" t="str">
        <f t="shared" si="2087"/>
        <v>no</v>
      </c>
      <c r="R16679" s="14" t="str">
        <f t="shared" si="2088"/>
        <v>AAV</v>
      </c>
      <c r="S16679" s="7" t="str">
        <f>IF(R16679="PWQ",P16679,IF(R16679="AAV",Q16679, no))</f>
        <v>no</v>
      </c>
      <c r="T16679" s="10" t="str">
        <f t="shared" si="2083"/>
        <v>,</v>
      </c>
      <c r="AG16679" s="11" t="str">
        <f t="shared" si="2089"/>
        <v>no</v>
      </c>
      <c r="AH16679" s="9" t="str">
        <f t="shared" si="2084"/>
        <v>AAV</v>
      </c>
      <c r="AI16679" s="12" t="str">
        <f t="shared" si="2085"/>
        <v>not validated</v>
      </c>
    </row>
    <row r="16680" spans="1:35" x14ac:dyDescent="0.3">
      <c r="A16680" s="8" t="str">
        <f t="shared" si="2082"/>
        <v>,</v>
      </c>
      <c r="M16680" s="1"/>
      <c r="P16680" s="13" t="str">
        <f t="shared" si="2086"/>
        <v>no</v>
      </c>
      <c r="Q16680" s="9" t="str">
        <f t="shared" si="2087"/>
        <v>no</v>
      </c>
      <c r="R16680" s="14" t="str">
        <f t="shared" si="2088"/>
        <v>AAV</v>
      </c>
      <c r="S16680" s="7" t="str">
        <f>IF(R16680="PWQ",P16680,IF(R16680="AAV",Q16680, no))</f>
        <v>no</v>
      </c>
      <c r="T16680" s="10" t="str">
        <f t="shared" si="2083"/>
        <v>,</v>
      </c>
      <c r="AG16680" s="11" t="str">
        <f t="shared" si="2089"/>
        <v>no</v>
      </c>
      <c r="AH16680" s="9" t="str">
        <f t="shared" si="2084"/>
        <v>AAV</v>
      </c>
      <c r="AI16680" s="12" t="str">
        <f t="shared" si="2085"/>
        <v>not validated</v>
      </c>
    </row>
    <row r="16681" spans="1:35" x14ac:dyDescent="0.3">
      <c r="A16681" s="8" t="str">
        <f t="shared" si="2082"/>
        <v>,</v>
      </c>
      <c r="J16681" s="1"/>
      <c r="P16681" s="13" t="str">
        <f t="shared" si="2086"/>
        <v>no</v>
      </c>
      <c r="Q16681" s="9" t="str">
        <f t="shared" si="2087"/>
        <v>no</v>
      </c>
      <c r="R16681" s="14" t="str">
        <f t="shared" si="2088"/>
        <v>AAV</v>
      </c>
      <c r="S16681" s="7" t="str">
        <f>IF(R16681="PWQ",P16681,IF(R16681="AAV",Q16681, no))</f>
        <v>no</v>
      </c>
      <c r="T16681" s="10" t="str">
        <f t="shared" si="2083"/>
        <v>,</v>
      </c>
      <c r="AG16681" s="11" t="str">
        <f t="shared" si="2089"/>
        <v>no</v>
      </c>
      <c r="AH16681" s="9" t="str">
        <f t="shared" si="2084"/>
        <v>AAV</v>
      </c>
      <c r="AI16681" s="12" t="str">
        <f t="shared" si="2085"/>
        <v>not validated</v>
      </c>
    </row>
    <row r="16682" spans="1:35" x14ac:dyDescent="0.3">
      <c r="A16682" s="8" t="str">
        <f t="shared" si="2082"/>
        <v>,</v>
      </c>
      <c r="M16682" s="1"/>
      <c r="P16682" s="13" t="str">
        <f t="shared" si="2086"/>
        <v>no</v>
      </c>
      <c r="Q16682" s="9" t="str">
        <f t="shared" si="2087"/>
        <v>no</v>
      </c>
      <c r="R16682" s="14" t="str">
        <f t="shared" si="2088"/>
        <v>AAV</v>
      </c>
      <c r="S16682" s="7" t="str">
        <f>IF(R16682="PWQ",P16682,IF(R16682="AAV",Q16682, no))</f>
        <v>no</v>
      </c>
      <c r="T16682" s="10" t="str">
        <f t="shared" si="2083"/>
        <v>,</v>
      </c>
      <c r="AG16682" s="11" t="str">
        <f t="shared" si="2089"/>
        <v>no</v>
      </c>
      <c r="AH16682" s="9" t="str">
        <f t="shared" si="2084"/>
        <v>AAV</v>
      </c>
      <c r="AI16682" s="12" t="str">
        <f t="shared" si="2085"/>
        <v>not validated</v>
      </c>
    </row>
    <row r="16683" spans="1:35" x14ac:dyDescent="0.3">
      <c r="A16683" s="8" t="str">
        <f t="shared" si="2082"/>
        <v>,</v>
      </c>
      <c r="J16683" s="1"/>
      <c r="P16683" s="13" t="str">
        <f t="shared" si="2086"/>
        <v>no</v>
      </c>
      <c r="Q16683" s="9" t="str">
        <f t="shared" si="2087"/>
        <v>no</v>
      </c>
      <c r="R16683" s="14" t="str">
        <f t="shared" si="2088"/>
        <v>AAV</v>
      </c>
      <c r="S16683" s="7" t="str">
        <f>IF(R16683="PWQ",P16683,IF(R16683="AAV",Q16683, no))</f>
        <v>no</v>
      </c>
      <c r="T16683" s="10" t="str">
        <f t="shared" si="2083"/>
        <v>,</v>
      </c>
      <c r="AG16683" s="11" t="str">
        <f t="shared" si="2089"/>
        <v>no</v>
      </c>
      <c r="AH16683" s="9" t="str">
        <f t="shared" si="2084"/>
        <v>AAV</v>
      </c>
      <c r="AI16683" s="12" t="str">
        <f t="shared" si="2085"/>
        <v>not validated</v>
      </c>
    </row>
    <row r="16684" spans="1:35" x14ac:dyDescent="0.3">
      <c r="A16684" s="8" t="str">
        <f t="shared" si="2082"/>
        <v>,</v>
      </c>
      <c r="J16684" s="1"/>
      <c r="P16684" s="13" t="str">
        <f t="shared" si="2086"/>
        <v>no</v>
      </c>
      <c r="Q16684" s="9" t="str">
        <f t="shared" si="2087"/>
        <v>no</v>
      </c>
      <c r="R16684" s="14" t="str">
        <f t="shared" si="2088"/>
        <v>AAV</v>
      </c>
      <c r="S16684" s="7" t="str">
        <f>IF(R16684="PWQ",P16684,IF(R16684="AAV",Q16684, no))</f>
        <v>no</v>
      </c>
      <c r="T16684" s="10" t="str">
        <f t="shared" si="2083"/>
        <v>,</v>
      </c>
      <c r="AG16684" s="11" t="str">
        <f t="shared" si="2089"/>
        <v>no</v>
      </c>
      <c r="AH16684" s="9" t="str">
        <f t="shared" si="2084"/>
        <v>AAV</v>
      </c>
      <c r="AI16684" s="12" t="str">
        <f t="shared" si="2085"/>
        <v>not validated</v>
      </c>
    </row>
    <row r="16685" spans="1:35" x14ac:dyDescent="0.3">
      <c r="A16685" s="8" t="str">
        <f t="shared" si="2082"/>
        <v>,</v>
      </c>
      <c r="M16685" s="1"/>
      <c r="P16685" s="13" t="str">
        <f t="shared" si="2086"/>
        <v>no</v>
      </c>
      <c r="Q16685" s="9" t="str">
        <f t="shared" si="2087"/>
        <v>no</v>
      </c>
      <c r="R16685" s="14" t="str">
        <f t="shared" si="2088"/>
        <v>AAV</v>
      </c>
      <c r="S16685" s="7" t="str">
        <f>IF(R16685="PWQ",P16685,IF(R16685="AAV",Q16685, no))</f>
        <v>no</v>
      </c>
      <c r="T16685" s="10" t="str">
        <f t="shared" si="2083"/>
        <v>,</v>
      </c>
      <c r="AG16685" s="11" t="str">
        <f t="shared" si="2089"/>
        <v>no</v>
      </c>
      <c r="AH16685" s="9" t="str">
        <f t="shared" si="2084"/>
        <v>AAV</v>
      </c>
      <c r="AI16685" s="12" t="str">
        <f t="shared" si="2085"/>
        <v>not validated</v>
      </c>
    </row>
    <row r="16686" spans="1:35" x14ac:dyDescent="0.3">
      <c r="A16686" s="8" t="str">
        <f t="shared" si="2082"/>
        <v>,</v>
      </c>
      <c r="J16686" s="1"/>
      <c r="P16686" s="13" t="str">
        <f t="shared" si="2086"/>
        <v>no</v>
      </c>
      <c r="Q16686" s="9" t="str">
        <f t="shared" si="2087"/>
        <v>no</v>
      </c>
      <c r="R16686" s="14" t="str">
        <f t="shared" si="2088"/>
        <v>AAV</v>
      </c>
      <c r="S16686" s="7" t="str">
        <f>IF(R16686="PWQ",P16686,IF(R16686="AAV",Q16686, no))</f>
        <v>no</v>
      </c>
      <c r="T16686" s="10" t="str">
        <f t="shared" si="2083"/>
        <v>,</v>
      </c>
      <c r="AG16686" s="11" t="str">
        <f t="shared" si="2089"/>
        <v>no</v>
      </c>
      <c r="AH16686" s="9" t="str">
        <f t="shared" si="2084"/>
        <v>AAV</v>
      </c>
      <c r="AI16686" s="12" t="str">
        <f t="shared" si="2085"/>
        <v>not validated</v>
      </c>
    </row>
    <row r="16687" spans="1:35" x14ac:dyDescent="0.3">
      <c r="A16687" s="8" t="str">
        <f t="shared" si="2082"/>
        <v>,</v>
      </c>
      <c r="M16687" s="1"/>
      <c r="P16687" s="13" t="str">
        <f t="shared" si="2086"/>
        <v>no</v>
      </c>
      <c r="Q16687" s="9" t="str">
        <f t="shared" si="2087"/>
        <v>no</v>
      </c>
      <c r="R16687" s="14" t="str">
        <f t="shared" si="2088"/>
        <v>AAV</v>
      </c>
      <c r="S16687" s="7" t="str">
        <f>IF(R16687="PWQ",P16687,IF(R16687="AAV",Q16687, no))</f>
        <v>no</v>
      </c>
      <c r="T16687" s="10" t="str">
        <f t="shared" si="2083"/>
        <v>,</v>
      </c>
      <c r="AG16687" s="11" t="str">
        <f t="shared" si="2089"/>
        <v>no</v>
      </c>
      <c r="AH16687" s="9" t="str">
        <f t="shared" si="2084"/>
        <v>AAV</v>
      </c>
      <c r="AI16687" s="12" t="str">
        <f t="shared" si="2085"/>
        <v>not validated</v>
      </c>
    </row>
    <row r="16688" spans="1:35" x14ac:dyDescent="0.3">
      <c r="A16688" s="8" t="str">
        <f t="shared" si="2082"/>
        <v>,</v>
      </c>
      <c r="J16688" s="1"/>
      <c r="P16688" s="13" t="str">
        <f t="shared" si="2086"/>
        <v>no</v>
      </c>
      <c r="Q16688" s="9" t="str">
        <f t="shared" si="2087"/>
        <v>no</v>
      </c>
      <c r="R16688" s="14" t="str">
        <f t="shared" si="2088"/>
        <v>AAV</v>
      </c>
      <c r="S16688" s="7" t="str">
        <f>IF(R16688="PWQ",P16688,IF(R16688="AAV",Q16688, no))</f>
        <v>no</v>
      </c>
      <c r="T16688" s="10" t="str">
        <f t="shared" si="2083"/>
        <v>,</v>
      </c>
      <c r="AG16688" s="11" t="str">
        <f t="shared" si="2089"/>
        <v>no</v>
      </c>
      <c r="AH16688" s="9" t="str">
        <f t="shared" si="2084"/>
        <v>AAV</v>
      </c>
      <c r="AI16688" s="12" t="str">
        <f t="shared" si="2085"/>
        <v>not validated</v>
      </c>
    </row>
    <row r="16689" spans="1:35" x14ac:dyDescent="0.3">
      <c r="A16689" s="8" t="str">
        <f t="shared" si="2082"/>
        <v>,</v>
      </c>
      <c r="J16689" s="1"/>
      <c r="P16689" s="13" t="str">
        <f t="shared" si="2086"/>
        <v>no</v>
      </c>
      <c r="Q16689" s="9" t="str">
        <f t="shared" si="2087"/>
        <v>no</v>
      </c>
      <c r="R16689" s="14" t="str">
        <f t="shared" si="2088"/>
        <v>AAV</v>
      </c>
      <c r="S16689" s="7" t="str">
        <f>IF(R16689="PWQ",P16689,IF(R16689="AAV",Q16689, no))</f>
        <v>no</v>
      </c>
      <c r="T16689" s="10" t="str">
        <f t="shared" si="2083"/>
        <v>,</v>
      </c>
      <c r="AG16689" s="11" t="str">
        <f t="shared" si="2089"/>
        <v>no</v>
      </c>
      <c r="AH16689" s="9" t="str">
        <f t="shared" si="2084"/>
        <v>AAV</v>
      </c>
      <c r="AI16689" s="12" t="str">
        <f t="shared" si="2085"/>
        <v>not validated</v>
      </c>
    </row>
    <row r="16690" spans="1:35" x14ac:dyDescent="0.3">
      <c r="A16690" s="8" t="str">
        <f t="shared" si="2082"/>
        <v>,</v>
      </c>
      <c r="J16690" s="1"/>
      <c r="P16690" s="13" t="str">
        <f t="shared" si="2086"/>
        <v>no</v>
      </c>
      <c r="Q16690" s="9" t="str">
        <f t="shared" si="2087"/>
        <v>no</v>
      </c>
      <c r="R16690" s="14" t="str">
        <f t="shared" si="2088"/>
        <v>AAV</v>
      </c>
      <c r="S16690" s="7" t="str">
        <f>IF(R16690="PWQ",P16690,IF(R16690="AAV",Q16690, no))</f>
        <v>no</v>
      </c>
      <c r="T16690" s="10" t="str">
        <f t="shared" si="2083"/>
        <v>,</v>
      </c>
      <c r="AG16690" s="11" t="str">
        <f t="shared" si="2089"/>
        <v>no</v>
      </c>
      <c r="AH16690" s="9" t="str">
        <f t="shared" si="2084"/>
        <v>AAV</v>
      </c>
      <c r="AI16690" s="12" t="str">
        <f t="shared" si="2085"/>
        <v>not validated</v>
      </c>
    </row>
    <row r="16691" spans="1:35" x14ac:dyDescent="0.3">
      <c r="A16691" s="8" t="str">
        <f t="shared" si="2082"/>
        <v>,</v>
      </c>
      <c r="M16691" s="1"/>
      <c r="P16691" s="13" t="str">
        <f t="shared" si="2086"/>
        <v>no</v>
      </c>
      <c r="Q16691" s="9" t="str">
        <f t="shared" si="2087"/>
        <v>no</v>
      </c>
      <c r="R16691" s="14" t="str">
        <f t="shared" si="2088"/>
        <v>AAV</v>
      </c>
      <c r="S16691" s="7" t="str">
        <f>IF(R16691="PWQ",P16691,IF(R16691="AAV",Q16691, no))</f>
        <v>no</v>
      </c>
      <c r="T16691" s="10" t="str">
        <f t="shared" si="2083"/>
        <v>,</v>
      </c>
      <c r="AG16691" s="11" t="str">
        <f t="shared" si="2089"/>
        <v>no</v>
      </c>
      <c r="AH16691" s="9" t="str">
        <f t="shared" si="2084"/>
        <v>AAV</v>
      </c>
      <c r="AI16691" s="12" t="str">
        <f t="shared" si="2085"/>
        <v>not validated</v>
      </c>
    </row>
    <row r="16692" spans="1:35" x14ac:dyDescent="0.3">
      <c r="A16692" s="8" t="str">
        <f t="shared" si="2082"/>
        <v>,</v>
      </c>
      <c r="M16692" s="1"/>
      <c r="P16692" s="13" t="str">
        <f t="shared" si="2086"/>
        <v>no</v>
      </c>
      <c r="Q16692" s="9" t="str">
        <f t="shared" si="2087"/>
        <v>no</v>
      </c>
      <c r="R16692" s="14" t="str">
        <f t="shared" si="2088"/>
        <v>AAV</v>
      </c>
      <c r="S16692" s="7" t="str">
        <f>IF(R16692="PWQ",P16692,IF(R16692="AAV",Q16692, no))</f>
        <v>no</v>
      </c>
      <c r="T16692" s="10" t="str">
        <f t="shared" si="2083"/>
        <v>,</v>
      </c>
      <c r="AG16692" s="11" t="str">
        <f t="shared" si="2089"/>
        <v>no</v>
      </c>
      <c r="AH16692" s="9" t="str">
        <f t="shared" si="2084"/>
        <v>AAV</v>
      </c>
      <c r="AI16692" s="12" t="str">
        <f t="shared" si="2085"/>
        <v>not validated</v>
      </c>
    </row>
    <row r="16693" spans="1:35" x14ac:dyDescent="0.3">
      <c r="A16693" s="8" t="str">
        <f t="shared" si="2082"/>
        <v>,</v>
      </c>
      <c r="M16693" s="1"/>
      <c r="P16693" s="13" t="str">
        <f t="shared" si="2086"/>
        <v>no</v>
      </c>
      <c r="Q16693" s="9" t="str">
        <f t="shared" si="2087"/>
        <v>no</v>
      </c>
      <c r="R16693" s="14" t="str">
        <f t="shared" si="2088"/>
        <v>AAV</v>
      </c>
      <c r="S16693" s="7" t="str">
        <f>IF(R16693="PWQ",P16693,IF(R16693="AAV",Q16693, no))</f>
        <v>no</v>
      </c>
      <c r="T16693" s="10" t="str">
        <f t="shared" si="2083"/>
        <v>,</v>
      </c>
      <c r="AG16693" s="11" t="str">
        <f t="shared" si="2089"/>
        <v>no</v>
      </c>
      <c r="AH16693" s="9" t="str">
        <f t="shared" si="2084"/>
        <v>AAV</v>
      </c>
      <c r="AI16693" s="12" t="str">
        <f t="shared" si="2085"/>
        <v>not validated</v>
      </c>
    </row>
    <row r="16694" spans="1:35" x14ac:dyDescent="0.3">
      <c r="A16694" s="8" t="str">
        <f t="shared" si="2082"/>
        <v>,</v>
      </c>
      <c r="J16694" s="1"/>
      <c r="P16694" s="13" t="str">
        <f t="shared" si="2086"/>
        <v>no</v>
      </c>
      <c r="Q16694" s="9" t="str">
        <f t="shared" si="2087"/>
        <v>no</v>
      </c>
      <c r="R16694" s="14" t="str">
        <f t="shared" si="2088"/>
        <v>AAV</v>
      </c>
      <c r="S16694" s="7" t="str">
        <f>IF(R16694="PWQ",P16694,IF(R16694="AAV",Q16694, no))</f>
        <v>no</v>
      </c>
      <c r="T16694" s="10" t="str">
        <f t="shared" si="2083"/>
        <v>,</v>
      </c>
      <c r="AG16694" s="11" t="str">
        <f t="shared" si="2089"/>
        <v>no</v>
      </c>
      <c r="AH16694" s="9" t="str">
        <f t="shared" si="2084"/>
        <v>AAV</v>
      </c>
      <c r="AI16694" s="12" t="str">
        <f t="shared" si="2085"/>
        <v>not validated</v>
      </c>
    </row>
    <row r="16695" spans="1:35" x14ac:dyDescent="0.3">
      <c r="A16695" s="8" t="str">
        <f t="shared" si="2082"/>
        <v>,</v>
      </c>
      <c r="J16695" s="1"/>
      <c r="P16695" s="13" t="str">
        <f t="shared" si="2086"/>
        <v>no</v>
      </c>
      <c r="Q16695" s="9" t="str">
        <f t="shared" si="2087"/>
        <v>no</v>
      </c>
      <c r="R16695" s="14" t="str">
        <f t="shared" si="2088"/>
        <v>AAV</v>
      </c>
      <c r="S16695" s="7" t="str">
        <f>IF(R16695="PWQ",P16695,IF(R16695="AAV",Q16695, no))</f>
        <v>no</v>
      </c>
      <c r="T16695" s="10" t="str">
        <f t="shared" si="2083"/>
        <v>,</v>
      </c>
      <c r="AG16695" s="11" t="str">
        <f t="shared" si="2089"/>
        <v>no</v>
      </c>
      <c r="AH16695" s="9" t="str">
        <f t="shared" si="2084"/>
        <v>AAV</v>
      </c>
      <c r="AI16695" s="12" t="str">
        <f t="shared" si="2085"/>
        <v>not validated</v>
      </c>
    </row>
    <row r="16696" spans="1:35" x14ac:dyDescent="0.3">
      <c r="A16696" s="8" t="str">
        <f t="shared" si="2082"/>
        <v>,</v>
      </c>
      <c r="J16696" s="1"/>
      <c r="P16696" s="13" t="str">
        <f t="shared" si="2086"/>
        <v>no</v>
      </c>
      <c r="Q16696" s="9" t="str">
        <f t="shared" si="2087"/>
        <v>no</v>
      </c>
      <c r="R16696" s="14" t="str">
        <f t="shared" si="2088"/>
        <v>AAV</v>
      </c>
      <c r="S16696" s="7" t="str">
        <f>IF(R16696="PWQ",P16696,IF(R16696="AAV",Q16696, no))</f>
        <v>no</v>
      </c>
      <c r="T16696" s="10" t="str">
        <f t="shared" si="2083"/>
        <v>,</v>
      </c>
      <c r="AG16696" s="11" t="str">
        <f t="shared" si="2089"/>
        <v>no</v>
      </c>
      <c r="AH16696" s="9" t="str">
        <f t="shared" si="2084"/>
        <v>AAV</v>
      </c>
      <c r="AI16696" s="12" t="str">
        <f t="shared" si="2085"/>
        <v>not validated</v>
      </c>
    </row>
    <row r="16697" spans="1:35" x14ac:dyDescent="0.3">
      <c r="A16697" s="8" t="str">
        <f t="shared" si="2082"/>
        <v>,</v>
      </c>
      <c r="J16697" s="1"/>
      <c r="P16697" s="13" t="str">
        <f t="shared" si="2086"/>
        <v>no</v>
      </c>
      <c r="Q16697" s="9" t="str">
        <f t="shared" si="2087"/>
        <v>no</v>
      </c>
      <c r="R16697" s="14" t="str">
        <f t="shared" si="2088"/>
        <v>AAV</v>
      </c>
      <c r="S16697" s="7" t="str">
        <f>IF(R16697="PWQ",P16697,IF(R16697="AAV",Q16697, no))</f>
        <v>no</v>
      </c>
      <c r="T16697" s="10" t="str">
        <f t="shared" si="2083"/>
        <v>,</v>
      </c>
      <c r="AG16697" s="11" t="str">
        <f t="shared" si="2089"/>
        <v>no</v>
      </c>
      <c r="AH16697" s="9" t="str">
        <f t="shared" si="2084"/>
        <v>AAV</v>
      </c>
      <c r="AI16697" s="12" t="str">
        <f t="shared" si="2085"/>
        <v>not validated</v>
      </c>
    </row>
    <row r="16698" spans="1:35" x14ac:dyDescent="0.3">
      <c r="A16698" s="8" t="str">
        <f t="shared" si="2082"/>
        <v>,</v>
      </c>
      <c r="M16698" s="1"/>
      <c r="P16698" s="13" t="str">
        <f t="shared" si="2086"/>
        <v>no</v>
      </c>
      <c r="Q16698" s="9" t="str">
        <f t="shared" si="2087"/>
        <v>no</v>
      </c>
      <c r="R16698" s="14" t="str">
        <f t="shared" si="2088"/>
        <v>AAV</v>
      </c>
      <c r="S16698" s="7" t="str">
        <f>IF(R16698="PWQ",P16698,IF(R16698="AAV",Q16698, no))</f>
        <v>no</v>
      </c>
      <c r="T16698" s="10" t="str">
        <f t="shared" si="2083"/>
        <v>,</v>
      </c>
      <c r="AG16698" s="11" t="str">
        <f t="shared" si="2089"/>
        <v>no</v>
      </c>
      <c r="AH16698" s="9" t="str">
        <f t="shared" si="2084"/>
        <v>AAV</v>
      </c>
      <c r="AI16698" s="12" t="str">
        <f t="shared" si="2085"/>
        <v>not validated</v>
      </c>
    </row>
    <row r="16699" spans="1:35" x14ac:dyDescent="0.3">
      <c r="A16699" s="8" t="str">
        <f t="shared" si="2082"/>
        <v>,</v>
      </c>
      <c r="M16699" s="1"/>
      <c r="P16699" s="13" t="str">
        <f t="shared" si="2086"/>
        <v>no</v>
      </c>
      <c r="Q16699" s="9" t="str">
        <f t="shared" si="2087"/>
        <v>no</v>
      </c>
      <c r="R16699" s="14" t="str">
        <f t="shared" si="2088"/>
        <v>AAV</v>
      </c>
      <c r="S16699" s="7" t="str">
        <f>IF(R16699="PWQ",P16699,IF(R16699="AAV",Q16699, no))</f>
        <v>no</v>
      </c>
      <c r="T16699" s="10" t="str">
        <f t="shared" si="2083"/>
        <v>,</v>
      </c>
      <c r="AG16699" s="11" t="str">
        <f t="shared" si="2089"/>
        <v>no</v>
      </c>
      <c r="AH16699" s="9" t="str">
        <f t="shared" si="2084"/>
        <v>AAV</v>
      </c>
      <c r="AI16699" s="12" t="str">
        <f t="shared" si="2085"/>
        <v>not validated</v>
      </c>
    </row>
    <row r="16700" spans="1:35" x14ac:dyDescent="0.3">
      <c r="A16700" s="8" t="str">
        <f t="shared" si="2082"/>
        <v>,</v>
      </c>
      <c r="J16700" s="1"/>
      <c r="P16700" s="13" t="str">
        <f t="shared" si="2086"/>
        <v>no</v>
      </c>
      <c r="Q16700" s="9" t="str">
        <f t="shared" si="2087"/>
        <v>no</v>
      </c>
      <c r="R16700" s="14" t="str">
        <f t="shared" si="2088"/>
        <v>AAV</v>
      </c>
      <c r="S16700" s="7" t="str">
        <f>IF(R16700="PWQ",P16700,IF(R16700="AAV",Q16700, no))</f>
        <v>no</v>
      </c>
      <c r="T16700" s="10" t="str">
        <f t="shared" si="2083"/>
        <v>,</v>
      </c>
      <c r="AG16700" s="11" t="str">
        <f t="shared" si="2089"/>
        <v>no</v>
      </c>
      <c r="AH16700" s="9" t="str">
        <f t="shared" si="2084"/>
        <v>AAV</v>
      </c>
      <c r="AI16700" s="12" t="str">
        <f t="shared" si="2085"/>
        <v>not validated</v>
      </c>
    </row>
    <row r="16701" spans="1:35" x14ac:dyDescent="0.3">
      <c r="A16701" s="8" t="str">
        <f t="shared" si="2082"/>
        <v>,</v>
      </c>
      <c r="M16701" s="1"/>
      <c r="P16701" s="13" t="str">
        <f t="shared" si="2086"/>
        <v>no</v>
      </c>
      <c r="Q16701" s="9" t="str">
        <f t="shared" si="2087"/>
        <v>no</v>
      </c>
      <c r="R16701" s="14" t="str">
        <f t="shared" si="2088"/>
        <v>AAV</v>
      </c>
      <c r="S16701" s="7" t="str">
        <f>IF(R16701="PWQ",P16701,IF(R16701="AAV",Q16701, no))</f>
        <v>no</v>
      </c>
      <c r="T16701" s="10" t="str">
        <f t="shared" si="2083"/>
        <v>,</v>
      </c>
      <c r="AG16701" s="11" t="str">
        <f t="shared" si="2089"/>
        <v>no</v>
      </c>
      <c r="AH16701" s="9" t="str">
        <f t="shared" si="2084"/>
        <v>AAV</v>
      </c>
      <c r="AI16701" s="12" t="str">
        <f t="shared" si="2085"/>
        <v>not validated</v>
      </c>
    </row>
    <row r="16702" spans="1:35" x14ac:dyDescent="0.3">
      <c r="A16702" s="8" t="str">
        <f t="shared" si="2082"/>
        <v>,</v>
      </c>
      <c r="J16702" s="1"/>
      <c r="P16702" s="13" t="str">
        <f t="shared" si="2086"/>
        <v>no</v>
      </c>
      <c r="Q16702" s="9" t="str">
        <f t="shared" si="2087"/>
        <v>no</v>
      </c>
      <c r="R16702" s="14" t="str">
        <f t="shared" si="2088"/>
        <v>AAV</v>
      </c>
      <c r="S16702" s="7" t="str">
        <f>IF(R16702="PWQ",P16702,IF(R16702="AAV",Q16702, no))</f>
        <v>no</v>
      </c>
      <c r="T16702" s="10" t="str">
        <f t="shared" si="2083"/>
        <v>,</v>
      </c>
      <c r="AG16702" s="11" t="str">
        <f t="shared" si="2089"/>
        <v>no</v>
      </c>
      <c r="AH16702" s="9" t="str">
        <f t="shared" si="2084"/>
        <v>AAV</v>
      </c>
      <c r="AI16702" s="12" t="str">
        <f t="shared" si="2085"/>
        <v>not validated</v>
      </c>
    </row>
    <row r="16703" spans="1:35" x14ac:dyDescent="0.3">
      <c r="A16703" s="8" t="str">
        <f t="shared" si="2082"/>
        <v>,</v>
      </c>
      <c r="J16703" s="1"/>
      <c r="P16703" s="13" t="str">
        <f t="shared" si="2086"/>
        <v>no</v>
      </c>
      <c r="Q16703" s="9" t="str">
        <f t="shared" si="2087"/>
        <v>no</v>
      </c>
      <c r="R16703" s="14" t="str">
        <f t="shared" si="2088"/>
        <v>AAV</v>
      </c>
      <c r="S16703" s="7" t="str">
        <f>IF(R16703="PWQ",P16703,IF(R16703="AAV",Q16703, no))</f>
        <v>no</v>
      </c>
      <c r="T16703" s="10" t="str">
        <f t="shared" si="2083"/>
        <v>,</v>
      </c>
      <c r="AG16703" s="11" t="str">
        <f t="shared" si="2089"/>
        <v>no</v>
      </c>
      <c r="AH16703" s="9" t="str">
        <f t="shared" si="2084"/>
        <v>AAV</v>
      </c>
      <c r="AI16703" s="12" t="str">
        <f t="shared" si="2085"/>
        <v>not validated</v>
      </c>
    </row>
    <row r="16704" spans="1:35" x14ac:dyDescent="0.3">
      <c r="A16704" s="8" t="str">
        <f t="shared" si="2082"/>
        <v>,</v>
      </c>
      <c r="J16704" s="1"/>
      <c r="P16704" s="13" t="str">
        <f t="shared" si="2086"/>
        <v>no</v>
      </c>
      <c r="Q16704" s="9" t="str">
        <f t="shared" si="2087"/>
        <v>no</v>
      </c>
      <c r="R16704" s="14" t="str">
        <f t="shared" si="2088"/>
        <v>AAV</v>
      </c>
      <c r="S16704" s="7" t="str">
        <f>IF(R16704="PWQ",P16704,IF(R16704="AAV",Q16704, no))</f>
        <v>no</v>
      </c>
      <c r="T16704" s="10" t="str">
        <f t="shared" si="2083"/>
        <v>,</v>
      </c>
      <c r="AG16704" s="11" t="str">
        <f t="shared" si="2089"/>
        <v>no</v>
      </c>
      <c r="AH16704" s="9" t="str">
        <f t="shared" si="2084"/>
        <v>AAV</v>
      </c>
      <c r="AI16704" s="12" t="str">
        <f t="shared" si="2085"/>
        <v>not validated</v>
      </c>
    </row>
    <row r="16705" spans="1:35" x14ac:dyDescent="0.3">
      <c r="A16705" s="8" t="str">
        <f t="shared" si="2082"/>
        <v>,</v>
      </c>
      <c r="J16705" s="1"/>
      <c r="P16705" s="13" t="str">
        <f t="shared" si="2086"/>
        <v>no</v>
      </c>
      <c r="Q16705" s="9" t="str">
        <f t="shared" si="2087"/>
        <v>no</v>
      </c>
      <c r="R16705" s="14" t="str">
        <f t="shared" si="2088"/>
        <v>AAV</v>
      </c>
      <c r="S16705" s="7" t="str">
        <f>IF(R16705="PWQ",P16705,IF(R16705="AAV",Q16705, no))</f>
        <v>no</v>
      </c>
      <c r="T16705" s="10" t="str">
        <f t="shared" si="2083"/>
        <v>,</v>
      </c>
      <c r="AG16705" s="11" t="str">
        <f t="shared" si="2089"/>
        <v>no</v>
      </c>
      <c r="AH16705" s="9" t="str">
        <f t="shared" si="2084"/>
        <v>AAV</v>
      </c>
      <c r="AI16705" s="12" t="str">
        <f t="shared" si="2085"/>
        <v>not validated</v>
      </c>
    </row>
    <row r="16706" spans="1:35" x14ac:dyDescent="0.3">
      <c r="A16706" s="8" t="str">
        <f t="shared" ref="A16706:A16769" si="2090">C16706&amp;","&amp;B16706</f>
        <v>,</v>
      </c>
      <c r="M16706" s="1"/>
      <c r="P16706" s="13" t="str">
        <f t="shared" si="2086"/>
        <v>no</v>
      </c>
      <c r="Q16706" s="9" t="str">
        <f t="shared" si="2087"/>
        <v>no</v>
      </c>
      <c r="R16706" s="14" t="str">
        <f t="shared" si="2088"/>
        <v>AAV</v>
      </c>
      <c r="S16706" s="7" t="str">
        <f>IF(R16706="PWQ",P16706,IF(R16706="AAV",Q16706, no))</f>
        <v>no</v>
      </c>
      <c r="T16706" s="10" t="str">
        <f t="shared" si="2083"/>
        <v>,</v>
      </c>
      <c r="AG16706" s="11" t="str">
        <f t="shared" si="2089"/>
        <v>no</v>
      </c>
      <c r="AH16706" s="9" t="str">
        <f t="shared" si="2084"/>
        <v>AAV</v>
      </c>
      <c r="AI16706" s="12" t="str">
        <f t="shared" si="2085"/>
        <v>not validated</v>
      </c>
    </row>
    <row r="16707" spans="1:35" x14ac:dyDescent="0.3">
      <c r="A16707" s="8" t="str">
        <f t="shared" si="2090"/>
        <v>,</v>
      </c>
      <c r="J16707" s="1"/>
      <c r="P16707" s="13" t="str">
        <f t="shared" si="2086"/>
        <v>no</v>
      </c>
      <c r="Q16707" s="9" t="str">
        <f t="shared" si="2087"/>
        <v>no</v>
      </c>
      <c r="R16707" s="14" t="str">
        <f t="shared" si="2088"/>
        <v>AAV</v>
      </c>
      <c r="S16707" s="7" t="str">
        <f>IF(R16707="PWQ",P16707,IF(R16707="AAV",Q16707, no))</f>
        <v>no</v>
      </c>
      <c r="T16707" s="10" t="str">
        <f t="shared" ref="T16707:T16770" si="2091">AA16707&amp;","&amp;Z16707</f>
        <v>,</v>
      </c>
      <c r="AG16707" s="11" t="str">
        <f t="shared" si="2089"/>
        <v>no</v>
      </c>
      <c r="AH16707" s="9" t="str">
        <f t="shared" ref="AH16707:AH16770" si="2092">IFERROR(VLOOKUP(T16707,$A$3:$S$19741,18,0),"no")</f>
        <v>AAV</v>
      </c>
      <c r="AI16707" s="12" t="str">
        <f t="shared" ref="AI16707:AI16770" si="2093">IF(((AG16707="yes")*AND(AH16707="AAV")),"validated",IF(AH16707="PWQ","validated","not validated"))</f>
        <v>not validated</v>
      </c>
    </row>
    <row r="16708" spans="1:35" x14ac:dyDescent="0.3">
      <c r="A16708" s="8" t="str">
        <f t="shared" si="2090"/>
        <v>,</v>
      </c>
      <c r="J16708" s="1"/>
      <c r="P16708" s="13" t="str">
        <f t="shared" ref="P16708:P16771" si="2094">IF(J16708="Completed",(K16708),("no"))</f>
        <v>no</v>
      </c>
      <c r="Q16708" s="9" t="str">
        <f t="shared" ref="Q16708:Q16771" si="2095">IF(M16708="Completed",(N16708),("no"))</f>
        <v>no</v>
      </c>
      <c r="R16708" s="14" t="str">
        <f t="shared" ref="R16708:R16771" si="2096">IF((J16708="Completed"),("PWQ"),("AAV"))</f>
        <v>AAV</v>
      </c>
      <c r="S16708" s="7" t="str">
        <f>IF(R16708="PWQ",P16708,IF(R16708="AAV",Q16708, no))</f>
        <v>no</v>
      </c>
      <c r="T16708" s="10" t="str">
        <f t="shared" si="2091"/>
        <v>,</v>
      </c>
      <c r="AG16708" s="11" t="str">
        <f t="shared" ref="AG16708:AG16771" si="2097">IF(AE16708&gt;=90,("yes"),("no"))</f>
        <v>no</v>
      </c>
      <c r="AH16708" s="9" t="str">
        <f t="shared" si="2092"/>
        <v>AAV</v>
      </c>
      <c r="AI16708" s="12" t="str">
        <f t="shared" si="2093"/>
        <v>not validated</v>
      </c>
    </row>
    <row r="16709" spans="1:35" x14ac:dyDescent="0.3">
      <c r="A16709" s="8" t="str">
        <f t="shared" si="2090"/>
        <v>,</v>
      </c>
      <c r="M16709" s="1"/>
      <c r="P16709" s="13" t="str">
        <f t="shared" si="2094"/>
        <v>no</v>
      </c>
      <c r="Q16709" s="9" t="str">
        <f t="shared" si="2095"/>
        <v>no</v>
      </c>
      <c r="R16709" s="14" t="str">
        <f t="shared" si="2096"/>
        <v>AAV</v>
      </c>
      <c r="S16709" s="7" t="str">
        <f>IF(R16709="PWQ",P16709,IF(R16709="AAV",Q16709, no))</f>
        <v>no</v>
      </c>
      <c r="T16709" s="10" t="str">
        <f t="shared" si="2091"/>
        <v>,</v>
      </c>
      <c r="AG16709" s="11" t="str">
        <f t="shared" si="2097"/>
        <v>no</v>
      </c>
      <c r="AH16709" s="9" t="str">
        <f t="shared" si="2092"/>
        <v>AAV</v>
      </c>
      <c r="AI16709" s="12" t="str">
        <f t="shared" si="2093"/>
        <v>not validated</v>
      </c>
    </row>
    <row r="16710" spans="1:35" x14ac:dyDescent="0.3">
      <c r="A16710" s="8" t="str">
        <f t="shared" si="2090"/>
        <v>,</v>
      </c>
      <c r="M16710" s="1"/>
      <c r="P16710" s="13" t="str">
        <f t="shared" si="2094"/>
        <v>no</v>
      </c>
      <c r="Q16710" s="9" t="str">
        <f t="shared" si="2095"/>
        <v>no</v>
      </c>
      <c r="R16710" s="14" t="str">
        <f t="shared" si="2096"/>
        <v>AAV</v>
      </c>
      <c r="S16710" s="7" t="str">
        <f>IF(R16710="PWQ",P16710,IF(R16710="AAV",Q16710, no))</f>
        <v>no</v>
      </c>
      <c r="T16710" s="10" t="str">
        <f t="shared" si="2091"/>
        <v>,</v>
      </c>
      <c r="AG16710" s="11" t="str">
        <f t="shared" si="2097"/>
        <v>no</v>
      </c>
      <c r="AH16710" s="9" t="str">
        <f t="shared" si="2092"/>
        <v>AAV</v>
      </c>
      <c r="AI16710" s="12" t="str">
        <f t="shared" si="2093"/>
        <v>not validated</v>
      </c>
    </row>
    <row r="16711" spans="1:35" x14ac:dyDescent="0.3">
      <c r="A16711" s="8" t="str">
        <f t="shared" si="2090"/>
        <v>,</v>
      </c>
      <c r="M16711" s="1"/>
      <c r="P16711" s="13" t="str">
        <f t="shared" si="2094"/>
        <v>no</v>
      </c>
      <c r="Q16711" s="9" t="str">
        <f t="shared" si="2095"/>
        <v>no</v>
      </c>
      <c r="R16711" s="14" t="str">
        <f t="shared" si="2096"/>
        <v>AAV</v>
      </c>
      <c r="S16711" s="7" t="str">
        <f>IF(R16711="PWQ",P16711,IF(R16711="AAV",Q16711, no))</f>
        <v>no</v>
      </c>
      <c r="T16711" s="10" t="str">
        <f t="shared" si="2091"/>
        <v>,</v>
      </c>
      <c r="AG16711" s="11" t="str">
        <f t="shared" si="2097"/>
        <v>no</v>
      </c>
      <c r="AH16711" s="9" t="str">
        <f t="shared" si="2092"/>
        <v>AAV</v>
      </c>
      <c r="AI16711" s="12" t="str">
        <f t="shared" si="2093"/>
        <v>not validated</v>
      </c>
    </row>
    <row r="16712" spans="1:35" x14ac:dyDescent="0.3">
      <c r="A16712" s="8" t="str">
        <f t="shared" si="2090"/>
        <v>,</v>
      </c>
      <c r="M16712" s="1"/>
      <c r="P16712" s="13" t="str">
        <f t="shared" si="2094"/>
        <v>no</v>
      </c>
      <c r="Q16712" s="9" t="str">
        <f t="shared" si="2095"/>
        <v>no</v>
      </c>
      <c r="R16712" s="14" t="str">
        <f t="shared" si="2096"/>
        <v>AAV</v>
      </c>
      <c r="S16712" s="7" t="str">
        <f>IF(R16712="PWQ",P16712,IF(R16712="AAV",Q16712, no))</f>
        <v>no</v>
      </c>
      <c r="T16712" s="10" t="str">
        <f t="shared" si="2091"/>
        <v>,</v>
      </c>
      <c r="AG16712" s="11" t="str">
        <f t="shared" si="2097"/>
        <v>no</v>
      </c>
      <c r="AH16712" s="9" t="str">
        <f t="shared" si="2092"/>
        <v>AAV</v>
      </c>
      <c r="AI16712" s="12" t="str">
        <f t="shared" si="2093"/>
        <v>not validated</v>
      </c>
    </row>
    <row r="16713" spans="1:35" x14ac:dyDescent="0.3">
      <c r="A16713" s="8" t="str">
        <f t="shared" si="2090"/>
        <v>,</v>
      </c>
      <c r="M16713" s="1"/>
      <c r="P16713" s="13" t="str">
        <f t="shared" si="2094"/>
        <v>no</v>
      </c>
      <c r="Q16713" s="9" t="str">
        <f t="shared" si="2095"/>
        <v>no</v>
      </c>
      <c r="R16713" s="14" t="str">
        <f t="shared" si="2096"/>
        <v>AAV</v>
      </c>
      <c r="S16713" s="7" t="str">
        <f>IF(R16713="PWQ",P16713,IF(R16713="AAV",Q16713, no))</f>
        <v>no</v>
      </c>
      <c r="T16713" s="10" t="str">
        <f t="shared" si="2091"/>
        <v>,</v>
      </c>
      <c r="AG16713" s="11" t="str">
        <f t="shared" si="2097"/>
        <v>no</v>
      </c>
      <c r="AH16713" s="9" t="str">
        <f t="shared" si="2092"/>
        <v>AAV</v>
      </c>
      <c r="AI16713" s="12" t="str">
        <f t="shared" si="2093"/>
        <v>not validated</v>
      </c>
    </row>
    <row r="16714" spans="1:35" x14ac:dyDescent="0.3">
      <c r="A16714" s="8" t="str">
        <f t="shared" si="2090"/>
        <v>,</v>
      </c>
      <c r="J16714" s="1"/>
      <c r="P16714" s="13" t="str">
        <f t="shared" si="2094"/>
        <v>no</v>
      </c>
      <c r="Q16714" s="9" t="str">
        <f t="shared" si="2095"/>
        <v>no</v>
      </c>
      <c r="R16714" s="14" t="str">
        <f t="shared" si="2096"/>
        <v>AAV</v>
      </c>
      <c r="S16714" s="7" t="str">
        <f>IF(R16714="PWQ",P16714,IF(R16714="AAV",Q16714, no))</f>
        <v>no</v>
      </c>
      <c r="T16714" s="10" t="str">
        <f t="shared" si="2091"/>
        <v>,</v>
      </c>
      <c r="AG16714" s="11" t="str">
        <f t="shared" si="2097"/>
        <v>no</v>
      </c>
      <c r="AH16714" s="9" t="str">
        <f t="shared" si="2092"/>
        <v>AAV</v>
      </c>
      <c r="AI16714" s="12" t="str">
        <f t="shared" si="2093"/>
        <v>not validated</v>
      </c>
    </row>
    <row r="16715" spans="1:35" x14ac:dyDescent="0.3">
      <c r="A16715" s="8" t="str">
        <f t="shared" si="2090"/>
        <v>,</v>
      </c>
      <c r="J16715" s="1"/>
      <c r="P16715" s="13" t="str">
        <f t="shared" si="2094"/>
        <v>no</v>
      </c>
      <c r="Q16715" s="9" t="str">
        <f t="shared" si="2095"/>
        <v>no</v>
      </c>
      <c r="R16715" s="14" t="str">
        <f t="shared" si="2096"/>
        <v>AAV</v>
      </c>
      <c r="S16715" s="7" t="str">
        <f>IF(R16715="PWQ",P16715,IF(R16715="AAV",Q16715, no))</f>
        <v>no</v>
      </c>
      <c r="T16715" s="10" t="str">
        <f t="shared" si="2091"/>
        <v>,</v>
      </c>
      <c r="AG16715" s="11" t="str">
        <f t="shared" si="2097"/>
        <v>no</v>
      </c>
      <c r="AH16715" s="9" t="str">
        <f t="shared" si="2092"/>
        <v>AAV</v>
      </c>
      <c r="AI16715" s="12" t="str">
        <f t="shared" si="2093"/>
        <v>not validated</v>
      </c>
    </row>
    <row r="16716" spans="1:35" x14ac:dyDescent="0.3">
      <c r="A16716" s="8" t="str">
        <f t="shared" si="2090"/>
        <v>,</v>
      </c>
      <c r="J16716" s="1"/>
      <c r="P16716" s="13" t="str">
        <f t="shared" si="2094"/>
        <v>no</v>
      </c>
      <c r="Q16716" s="9" t="str">
        <f t="shared" si="2095"/>
        <v>no</v>
      </c>
      <c r="R16716" s="14" t="str">
        <f t="shared" si="2096"/>
        <v>AAV</v>
      </c>
      <c r="S16716" s="7" t="str">
        <f>IF(R16716="PWQ",P16716,IF(R16716="AAV",Q16716, no))</f>
        <v>no</v>
      </c>
      <c r="T16716" s="10" t="str">
        <f t="shared" si="2091"/>
        <v>,</v>
      </c>
      <c r="AG16716" s="11" t="str">
        <f t="shared" si="2097"/>
        <v>no</v>
      </c>
      <c r="AH16716" s="9" t="str">
        <f t="shared" si="2092"/>
        <v>AAV</v>
      </c>
      <c r="AI16716" s="12" t="str">
        <f t="shared" si="2093"/>
        <v>not validated</v>
      </c>
    </row>
    <row r="16717" spans="1:35" x14ac:dyDescent="0.3">
      <c r="A16717" s="8" t="str">
        <f t="shared" si="2090"/>
        <v>,</v>
      </c>
      <c r="M16717" s="1"/>
      <c r="P16717" s="13" t="str">
        <f t="shared" si="2094"/>
        <v>no</v>
      </c>
      <c r="Q16717" s="9" t="str">
        <f t="shared" si="2095"/>
        <v>no</v>
      </c>
      <c r="R16717" s="14" t="str">
        <f t="shared" si="2096"/>
        <v>AAV</v>
      </c>
      <c r="S16717" s="7" t="str">
        <f>IF(R16717="PWQ",P16717,IF(R16717="AAV",Q16717, no))</f>
        <v>no</v>
      </c>
      <c r="T16717" s="10" t="str">
        <f t="shared" si="2091"/>
        <v>,</v>
      </c>
      <c r="AG16717" s="11" t="str">
        <f t="shared" si="2097"/>
        <v>no</v>
      </c>
      <c r="AH16717" s="9" t="str">
        <f t="shared" si="2092"/>
        <v>AAV</v>
      </c>
      <c r="AI16717" s="12" t="str">
        <f t="shared" si="2093"/>
        <v>not validated</v>
      </c>
    </row>
    <row r="16718" spans="1:35" x14ac:dyDescent="0.3">
      <c r="A16718" s="8" t="str">
        <f t="shared" si="2090"/>
        <v>,</v>
      </c>
      <c r="J16718" s="1"/>
      <c r="P16718" s="13" t="str">
        <f t="shared" si="2094"/>
        <v>no</v>
      </c>
      <c r="Q16718" s="9" t="str">
        <f t="shared" si="2095"/>
        <v>no</v>
      </c>
      <c r="R16718" s="14" t="str">
        <f t="shared" si="2096"/>
        <v>AAV</v>
      </c>
      <c r="S16718" s="7" t="str">
        <f>IF(R16718="PWQ",P16718,IF(R16718="AAV",Q16718, no))</f>
        <v>no</v>
      </c>
      <c r="T16718" s="10" t="str">
        <f t="shared" si="2091"/>
        <v>,</v>
      </c>
      <c r="AG16718" s="11" t="str">
        <f t="shared" si="2097"/>
        <v>no</v>
      </c>
      <c r="AH16718" s="9" t="str">
        <f t="shared" si="2092"/>
        <v>AAV</v>
      </c>
      <c r="AI16718" s="12" t="str">
        <f t="shared" si="2093"/>
        <v>not validated</v>
      </c>
    </row>
    <row r="16719" spans="1:35" x14ac:dyDescent="0.3">
      <c r="A16719" s="8" t="str">
        <f t="shared" si="2090"/>
        <v>,</v>
      </c>
      <c r="J16719" s="1"/>
      <c r="P16719" s="13" t="str">
        <f t="shared" si="2094"/>
        <v>no</v>
      </c>
      <c r="Q16719" s="9" t="str">
        <f t="shared" si="2095"/>
        <v>no</v>
      </c>
      <c r="R16719" s="14" t="str">
        <f t="shared" si="2096"/>
        <v>AAV</v>
      </c>
      <c r="S16719" s="7" t="str">
        <f>IF(R16719="PWQ",P16719,IF(R16719="AAV",Q16719, no))</f>
        <v>no</v>
      </c>
      <c r="T16719" s="10" t="str">
        <f t="shared" si="2091"/>
        <v>,</v>
      </c>
      <c r="AG16719" s="11" t="str">
        <f t="shared" si="2097"/>
        <v>no</v>
      </c>
      <c r="AH16719" s="9" t="str">
        <f t="shared" si="2092"/>
        <v>AAV</v>
      </c>
      <c r="AI16719" s="12" t="str">
        <f t="shared" si="2093"/>
        <v>not validated</v>
      </c>
    </row>
    <row r="16720" spans="1:35" x14ac:dyDescent="0.3">
      <c r="A16720" s="8" t="str">
        <f t="shared" si="2090"/>
        <v>,</v>
      </c>
      <c r="M16720" s="1"/>
      <c r="P16720" s="13" t="str">
        <f t="shared" si="2094"/>
        <v>no</v>
      </c>
      <c r="Q16720" s="9" t="str">
        <f t="shared" si="2095"/>
        <v>no</v>
      </c>
      <c r="R16720" s="14" t="str">
        <f t="shared" si="2096"/>
        <v>AAV</v>
      </c>
      <c r="S16720" s="7" t="str">
        <f>IF(R16720="PWQ",P16720,IF(R16720="AAV",Q16720, no))</f>
        <v>no</v>
      </c>
      <c r="T16720" s="10" t="str">
        <f t="shared" si="2091"/>
        <v>,</v>
      </c>
      <c r="AG16720" s="11" t="str">
        <f t="shared" si="2097"/>
        <v>no</v>
      </c>
      <c r="AH16720" s="9" t="str">
        <f t="shared" si="2092"/>
        <v>AAV</v>
      </c>
      <c r="AI16720" s="12" t="str">
        <f t="shared" si="2093"/>
        <v>not validated</v>
      </c>
    </row>
    <row r="16721" spans="1:35" x14ac:dyDescent="0.3">
      <c r="A16721" s="8" t="str">
        <f t="shared" si="2090"/>
        <v>,</v>
      </c>
      <c r="M16721" s="1"/>
      <c r="P16721" s="13" t="str">
        <f t="shared" si="2094"/>
        <v>no</v>
      </c>
      <c r="Q16721" s="9" t="str">
        <f t="shared" si="2095"/>
        <v>no</v>
      </c>
      <c r="R16721" s="14" t="str">
        <f t="shared" si="2096"/>
        <v>AAV</v>
      </c>
      <c r="S16721" s="7" t="str">
        <f>IF(R16721="PWQ",P16721,IF(R16721="AAV",Q16721, no))</f>
        <v>no</v>
      </c>
      <c r="T16721" s="10" t="str">
        <f t="shared" si="2091"/>
        <v>,</v>
      </c>
      <c r="AG16721" s="11" t="str">
        <f t="shared" si="2097"/>
        <v>no</v>
      </c>
      <c r="AH16721" s="9" t="str">
        <f t="shared" si="2092"/>
        <v>AAV</v>
      </c>
      <c r="AI16721" s="12" t="str">
        <f t="shared" si="2093"/>
        <v>not validated</v>
      </c>
    </row>
    <row r="16722" spans="1:35" x14ac:dyDescent="0.3">
      <c r="A16722" s="8" t="str">
        <f t="shared" si="2090"/>
        <v>,</v>
      </c>
      <c r="J16722" s="1"/>
      <c r="P16722" s="13" t="str">
        <f t="shared" si="2094"/>
        <v>no</v>
      </c>
      <c r="Q16722" s="9" t="str">
        <f t="shared" si="2095"/>
        <v>no</v>
      </c>
      <c r="R16722" s="14" t="str">
        <f t="shared" si="2096"/>
        <v>AAV</v>
      </c>
      <c r="S16722" s="7" t="str">
        <f>IF(R16722="PWQ",P16722,IF(R16722="AAV",Q16722, no))</f>
        <v>no</v>
      </c>
      <c r="T16722" s="10" t="str">
        <f t="shared" si="2091"/>
        <v>,</v>
      </c>
      <c r="AG16722" s="11" t="str">
        <f t="shared" si="2097"/>
        <v>no</v>
      </c>
      <c r="AH16722" s="9" t="str">
        <f t="shared" si="2092"/>
        <v>AAV</v>
      </c>
      <c r="AI16722" s="12" t="str">
        <f t="shared" si="2093"/>
        <v>not validated</v>
      </c>
    </row>
    <row r="16723" spans="1:35" x14ac:dyDescent="0.3">
      <c r="A16723" s="8" t="str">
        <f t="shared" si="2090"/>
        <v>,</v>
      </c>
      <c r="J16723" s="1"/>
      <c r="P16723" s="13" t="str">
        <f t="shared" si="2094"/>
        <v>no</v>
      </c>
      <c r="Q16723" s="9" t="str">
        <f t="shared" si="2095"/>
        <v>no</v>
      </c>
      <c r="R16723" s="14" t="str">
        <f t="shared" si="2096"/>
        <v>AAV</v>
      </c>
      <c r="S16723" s="7" t="str">
        <f>IF(R16723="PWQ",P16723,IF(R16723="AAV",Q16723, no))</f>
        <v>no</v>
      </c>
      <c r="T16723" s="10" t="str">
        <f t="shared" si="2091"/>
        <v>,</v>
      </c>
      <c r="AG16723" s="11" t="str">
        <f t="shared" si="2097"/>
        <v>no</v>
      </c>
      <c r="AH16723" s="9" t="str">
        <f t="shared" si="2092"/>
        <v>AAV</v>
      </c>
      <c r="AI16723" s="12" t="str">
        <f t="shared" si="2093"/>
        <v>not validated</v>
      </c>
    </row>
    <row r="16724" spans="1:35" x14ac:dyDescent="0.3">
      <c r="A16724" s="8" t="str">
        <f t="shared" si="2090"/>
        <v>,</v>
      </c>
      <c r="M16724" s="1"/>
      <c r="P16724" s="13" t="str">
        <f t="shared" si="2094"/>
        <v>no</v>
      </c>
      <c r="Q16724" s="9" t="str">
        <f t="shared" si="2095"/>
        <v>no</v>
      </c>
      <c r="R16724" s="14" t="str">
        <f t="shared" si="2096"/>
        <v>AAV</v>
      </c>
      <c r="S16724" s="7" t="str">
        <f>IF(R16724="PWQ",P16724,IF(R16724="AAV",Q16724, no))</f>
        <v>no</v>
      </c>
      <c r="T16724" s="10" t="str">
        <f t="shared" si="2091"/>
        <v>,</v>
      </c>
      <c r="AG16724" s="11" t="str">
        <f t="shared" si="2097"/>
        <v>no</v>
      </c>
      <c r="AH16724" s="9" t="str">
        <f t="shared" si="2092"/>
        <v>AAV</v>
      </c>
      <c r="AI16724" s="12" t="str">
        <f t="shared" si="2093"/>
        <v>not validated</v>
      </c>
    </row>
    <row r="16725" spans="1:35" x14ac:dyDescent="0.3">
      <c r="A16725" s="8" t="str">
        <f t="shared" si="2090"/>
        <v>,</v>
      </c>
      <c r="J16725" s="1"/>
      <c r="P16725" s="13" t="str">
        <f t="shared" si="2094"/>
        <v>no</v>
      </c>
      <c r="Q16725" s="9" t="str">
        <f t="shared" si="2095"/>
        <v>no</v>
      </c>
      <c r="R16725" s="14" t="str">
        <f t="shared" si="2096"/>
        <v>AAV</v>
      </c>
      <c r="S16725" s="7" t="str">
        <f>IF(R16725="PWQ",P16725,IF(R16725="AAV",Q16725, no))</f>
        <v>no</v>
      </c>
      <c r="T16725" s="10" t="str">
        <f t="shared" si="2091"/>
        <v>,</v>
      </c>
      <c r="AG16725" s="11" t="str">
        <f t="shared" si="2097"/>
        <v>no</v>
      </c>
      <c r="AH16725" s="9" t="str">
        <f t="shared" si="2092"/>
        <v>AAV</v>
      </c>
      <c r="AI16725" s="12" t="str">
        <f t="shared" si="2093"/>
        <v>not validated</v>
      </c>
    </row>
    <row r="16726" spans="1:35" x14ac:dyDescent="0.3">
      <c r="A16726" s="8" t="str">
        <f t="shared" si="2090"/>
        <v>,</v>
      </c>
      <c r="M16726" s="1"/>
      <c r="P16726" s="13" t="str">
        <f t="shared" si="2094"/>
        <v>no</v>
      </c>
      <c r="Q16726" s="9" t="str">
        <f t="shared" si="2095"/>
        <v>no</v>
      </c>
      <c r="R16726" s="14" t="str">
        <f t="shared" si="2096"/>
        <v>AAV</v>
      </c>
      <c r="S16726" s="7" t="str">
        <f>IF(R16726="PWQ",P16726,IF(R16726="AAV",Q16726, no))</f>
        <v>no</v>
      </c>
      <c r="T16726" s="10" t="str">
        <f t="shared" si="2091"/>
        <v>,</v>
      </c>
      <c r="AG16726" s="11" t="str">
        <f t="shared" si="2097"/>
        <v>no</v>
      </c>
      <c r="AH16726" s="9" t="str">
        <f t="shared" si="2092"/>
        <v>AAV</v>
      </c>
      <c r="AI16726" s="12" t="str">
        <f t="shared" si="2093"/>
        <v>not validated</v>
      </c>
    </row>
    <row r="16727" spans="1:35" x14ac:dyDescent="0.3">
      <c r="A16727" s="8" t="str">
        <f t="shared" si="2090"/>
        <v>,</v>
      </c>
      <c r="J16727" s="1"/>
      <c r="P16727" s="13" t="str">
        <f t="shared" si="2094"/>
        <v>no</v>
      </c>
      <c r="Q16727" s="9" t="str">
        <f t="shared" si="2095"/>
        <v>no</v>
      </c>
      <c r="R16727" s="14" t="str">
        <f t="shared" si="2096"/>
        <v>AAV</v>
      </c>
      <c r="S16727" s="7" t="str">
        <f>IF(R16727="PWQ",P16727,IF(R16727="AAV",Q16727, no))</f>
        <v>no</v>
      </c>
      <c r="T16727" s="10" t="str">
        <f t="shared" si="2091"/>
        <v>,</v>
      </c>
      <c r="AG16727" s="11" t="str">
        <f t="shared" si="2097"/>
        <v>no</v>
      </c>
      <c r="AH16727" s="9" t="str">
        <f t="shared" si="2092"/>
        <v>AAV</v>
      </c>
      <c r="AI16727" s="12" t="str">
        <f t="shared" si="2093"/>
        <v>not validated</v>
      </c>
    </row>
    <row r="16728" spans="1:35" x14ac:dyDescent="0.3">
      <c r="A16728" s="8" t="str">
        <f t="shared" si="2090"/>
        <v>,</v>
      </c>
      <c r="J16728" s="1"/>
      <c r="P16728" s="13" t="str">
        <f t="shared" si="2094"/>
        <v>no</v>
      </c>
      <c r="Q16728" s="9" t="str">
        <f t="shared" si="2095"/>
        <v>no</v>
      </c>
      <c r="R16728" s="14" t="str">
        <f t="shared" si="2096"/>
        <v>AAV</v>
      </c>
      <c r="S16728" s="7" t="str">
        <f>IF(R16728="PWQ",P16728,IF(R16728="AAV",Q16728, no))</f>
        <v>no</v>
      </c>
      <c r="T16728" s="10" t="str">
        <f t="shared" si="2091"/>
        <v>,</v>
      </c>
      <c r="AG16728" s="11" t="str">
        <f t="shared" si="2097"/>
        <v>no</v>
      </c>
      <c r="AH16728" s="9" t="str">
        <f t="shared" si="2092"/>
        <v>AAV</v>
      </c>
      <c r="AI16728" s="12" t="str">
        <f t="shared" si="2093"/>
        <v>not validated</v>
      </c>
    </row>
    <row r="16729" spans="1:35" x14ac:dyDescent="0.3">
      <c r="A16729" s="8" t="str">
        <f t="shared" si="2090"/>
        <v>,</v>
      </c>
      <c r="M16729" s="1"/>
      <c r="P16729" s="13" t="str">
        <f t="shared" si="2094"/>
        <v>no</v>
      </c>
      <c r="Q16729" s="9" t="str">
        <f t="shared" si="2095"/>
        <v>no</v>
      </c>
      <c r="R16729" s="14" t="str">
        <f t="shared" si="2096"/>
        <v>AAV</v>
      </c>
      <c r="S16729" s="7" t="str">
        <f>IF(R16729="PWQ",P16729,IF(R16729="AAV",Q16729, no))</f>
        <v>no</v>
      </c>
      <c r="T16729" s="10" t="str">
        <f t="shared" si="2091"/>
        <v>,</v>
      </c>
      <c r="AG16729" s="11" t="str">
        <f t="shared" si="2097"/>
        <v>no</v>
      </c>
      <c r="AH16729" s="9" t="str">
        <f t="shared" si="2092"/>
        <v>AAV</v>
      </c>
      <c r="AI16729" s="12" t="str">
        <f t="shared" si="2093"/>
        <v>not validated</v>
      </c>
    </row>
    <row r="16730" spans="1:35" x14ac:dyDescent="0.3">
      <c r="A16730" s="8" t="str">
        <f t="shared" si="2090"/>
        <v>,</v>
      </c>
      <c r="M16730" s="1"/>
      <c r="P16730" s="13" t="str">
        <f t="shared" si="2094"/>
        <v>no</v>
      </c>
      <c r="Q16730" s="9" t="str">
        <f t="shared" si="2095"/>
        <v>no</v>
      </c>
      <c r="R16730" s="14" t="str">
        <f t="shared" si="2096"/>
        <v>AAV</v>
      </c>
      <c r="S16730" s="7" t="str">
        <f>IF(R16730="PWQ",P16730,IF(R16730="AAV",Q16730, no))</f>
        <v>no</v>
      </c>
      <c r="T16730" s="10" t="str">
        <f t="shared" si="2091"/>
        <v>,</v>
      </c>
      <c r="AG16730" s="11" t="str">
        <f t="shared" si="2097"/>
        <v>no</v>
      </c>
      <c r="AH16730" s="9" t="str">
        <f t="shared" si="2092"/>
        <v>AAV</v>
      </c>
      <c r="AI16730" s="12" t="str">
        <f t="shared" si="2093"/>
        <v>not validated</v>
      </c>
    </row>
    <row r="16731" spans="1:35" x14ac:dyDescent="0.3">
      <c r="A16731" s="8" t="str">
        <f t="shared" si="2090"/>
        <v>,</v>
      </c>
      <c r="J16731" s="1"/>
      <c r="P16731" s="13" t="str">
        <f t="shared" si="2094"/>
        <v>no</v>
      </c>
      <c r="Q16731" s="9" t="str">
        <f t="shared" si="2095"/>
        <v>no</v>
      </c>
      <c r="R16731" s="14" t="str">
        <f t="shared" si="2096"/>
        <v>AAV</v>
      </c>
      <c r="S16731" s="7" t="str">
        <f>IF(R16731="PWQ",P16731,IF(R16731="AAV",Q16731, no))</f>
        <v>no</v>
      </c>
      <c r="T16731" s="10" t="str">
        <f t="shared" si="2091"/>
        <v>,</v>
      </c>
      <c r="AG16731" s="11" t="str">
        <f t="shared" si="2097"/>
        <v>no</v>
      </c>
      <c r="AH16731" s="9" t="str">
        <f t="shared" si="2092"/>
        <v>AAV</v>
      </c>
      <c r="AI16731" s="12" t="str">
        <f t="shared" si="2093"/>
        <v>not validated</v>
      </c>
    </row>
    <row r="16732" spans="1:35" x14ac:dyDescent="0.3">
      <c r="A16732" s="8" t="str">
        <f t="shared" si="2090"/>
        <v>,</v>
      </c>
      <c r="J16732" s="1"/>
      <c r="P16732" s="13" t="str">
        <f t="shared" si="2094"/>
        <v>no</v>
      </c>
      <c r="Q16732" s="9" t="str">
        <f t="shared" si="2095"/>
        <v>no</v>
      </c>
      <c r="R16732" s="14" t="str">
        <f t="shared" si="2096"/>
        <v>AAV</v>
      </c>
      <c r="S16732" s="7" t="str">
        <f>IF(R16732="PWQ",P16732,IF(R16732="AAV",Q16732, no))</f>
        <v>no</v>
      </c>
      <c r="T16732" s="10" t="str">
        <f t="shared" si="2091"/>
        <v>,</v>
      </c>
      <c r="AG16732" s="11" t="str">
        <f t="shared" si="2097"/>
        <v>no</v>
      </c>
      <c r="AH16732" s="9" t="str">
        <f t="shared" si="2092"/>
        <v>AAV</v>
      </c>
      <c r="AI16732" s="12" t="str">
        <f t="shared" si="2093"/>
        <v>not validated</v>
      </c>
    </row>
    <row r="16733" spans="1:35" x14ac:dyDescent="0.3">
      <c r="A16733" s="8" t="str">
        <f t="shared" si="2090"/>
        <v>,</v>
      </c>
      <c r="M16733" s="1"/>
      <c r="P16733" s="13" t="str">
        <f t="shared" si="2094"/>
        <v>no</v>
      </c>
      <c r="Q16733" s="9" t="str">
        <f t="shared" si="2095"/>
        <v>no</v>
      </c>
      <c r="R16733" s="14" t="str">
        <f t="shared" si="2096"/>
        <v>AAV</v>
      </c>
      <c r="S16733" s="7" t="str">
        <f>IF(R16733="PWQ",P16733,IF(R16733="AAV",Q16733, no))</f>
        <v>no</v>
      </c>
      <c r="T16733" s="10" t="str">
        <f t="shared" si="2091"/>
        <v>,</v>
      </c>
      <c r="AG16733" s="11" t="str">
        <f t="shared" si="2097"/>
        <v>no</v>
      </c>
      <c r="AH16733" s="9" t="str">
        <f t="shared" si="2092"/>
        <v>AAV</v>
      </c>
      <c r="AI16733" s="12" t="str">
        <f t="shared" si="2093"/>
        <v>not validated</v>
      </c>
    </row>
    <row r="16734" spans="1:35" x14ac:dyDescent="0.3">
      <c r="A16734" s="8" t="str">
        <f t="shared" si="2090"/>
        <v>,</v>
      </c>
      <c r="J16734" s="1"/>
      <c r="P16734" s="13" t="str">
        <f t="shared" si="2094"/>
        <v>no</v>
      </c>
      <c r="Q16734" s="9" t="str">
        <f t="shared" si="2095"/>
        <v>no</v>
      </c>
      <c r="R16734" s="14" t="str">
        <f t="shared" si="2096"/>
        <v>AAV</v>
      </c>
      <c r="S16734" s="7" t="str">
        <f>IF(R16734="PWQ",P16734,IF(R16734="AAV",Q16734, no))</f>
        <v>no</v>
      </c>
      <c r="T16734" s="10" t="str">
        <f t="shared" si="2091"/>
        <v>,</v>
      </c>
      <c r="AG16734" s="11" t="str">
        <f t="shared" si="2097"/>
        <v>no</v>
      </c>
      <c r="AH16734" s="9" t="str">
        <f t="shared" si="2092"/>
        <v>AAV</v>
      </c>
      <c r="AI16734" s="12" t="str">
        <f t="shared" si="2093"/>
        <v>not validated</v>
      </c>
    </row>
    <row r="16735" spans="1:35" x14ac:dyDescent="0.3">
      <c r="A16735" s="8" t="str">
        <f t="shared" si="2090"/>
        <v>,</v>
      </c>
      <c r="J16735" s="1"/>
      <c r="P16735" s="13" t="str">
        <f t="shared" si="2094"/>
        <v>no</v>
      </c>
      <c r="Q16735" s="9" t="str">
        <f t="shared" si="2095"/>
        <v>no</v>
      </c>
      <c r="R16735" s="14" t="str">
        <f t="shared" si="2096"/>
        <v>AAV</v>
      </c>
      <c r="S16735" s="7" t="str">
        <f>IF(R16735="PWQ",P16735,IF(R16735="AAV",Q16735, no))</f>
        <v>no</v>
      </c>
      <c r="T16735" s="10" t="str">
        <f t="shared" si="2091"/>
        <v>,</v>
      </c>
      <c r="AG16735" s="11" t="str">
        <f t="shared" si="2097"/>
        <v>no</v>
      </c>
      <c r="AH16735" s="9" t="str">
        <f t="shared" si="2092"/>
        <v>AAV</v>
      </c>
      <c r="AI16735" s="12" t="str">
        <f t="shared" si="2093"/>
        <v>not validated</v>
      </c>
    </row>
    <row r="16736" spans="1:35" x14ac:dyDescent="0.3">
      <c r="A16736" s="8" t="str">
        <f t="shared" si="2090"/>
        <v>,</v>
      </c>
      <c r="J16736" s="1"/>
      <c r="P16736" s="13" t="str">
        <f t="shared" si="2094"/>
        <v>no</v>
      </c>
      <c r="Q16736" s="9" t="str">
        <f t="shared" si="2095"/>
        <v>no</v>
      </c>
      <c r="R16736" s="14" t="str">
        <f t="shared" si="2096"/>
        <v>AAV</v>
      </c>
      <c r="S16736" s="7" t="str">
        <f>IF(R16736="PWQ",P16736,IF(R16736="AAV",Q16736, no))</f>
        <v>no</v>
      </c>
      <c r="T16736" s="10" t="str">
        <f t="shared" si="2091"/>
        <v>,</v>
      </c>
      <c r="AG16736" s="11" t="str">
        <f t="shared" si="2097"/>
        <v>no</v>
      </c>
      <c r="AH16736" s="9" t="str">
        <f t="shared" si="2092"/>
        <v>AAV</v>
      </c>
      <c r="AI16736" s="12" t="str">
        <f t="shared" si="2093"/>
        <v>not validated</v>
      </c>
    </row>
    <row r="16737" spans="1:35" x14ac:dyDescent="0.3">
      <c r="A16737" s="8" t="str">
        <f t="shared" si="2090"/>
        <v>,</v>
      </c>
      <c r="M16737" s="1"/>
      <c r="P16737" s="13" t="str">
        <f t="shared" si="2094"/>
        <v>no</v>
      </c>
      <c r="Q16737" s="9" t="str">
        <f t="shared" si="2095"/>
        <v>no</v>
      </c>
      <c r="R16737" s="14" t="str">
        <f t="shared" si="2096"/>
        <v>AAV</v>
      </c>
      <c r="S16737" s="7" t="str">
        <f>IF(R16737="PWQ",P16737,IF(R16737="AAV",Q16737, no))</f>
        <v>no</v>
      </c>
      <c r="T16737" s="10" t="str">
        <f t="shared" si="2091"/>
        <v>,</v>
      </c>
      <c r="AG16737" s="11" t="str">
        <f t="shared" si="2097"/>
        <v>no</v>
      </c>
      <c r="AH16737" s="9" t="str">
        <f t="shared" si="2092"/>
        <v>AAV</v>
      </c>
      <c r="AI16737" s="12" t="str">
        <f t="shared" si="2093"/>
        <v>not validated</v>
      </c>
    </row>
    <row r="16738" spans="1:35" x14ac:dyDescent="0.3">
      <c r="A16738" s="8" t="str">
        <f t="shared" si="2090"/>
        <v>,</v>
      </c>
      <c r="J16738" s="1"/>
      <c r="P16738" s="13" t="str">
        <f t="shared" si="2094"/>
        <v>no</v>
      </c>
      <c r="Q16738" s="9" t="str">
        <f t="shared" si="2095"/>
        <v>no</v>
      </c>
      <c r="R16738" s="14" t="str">
        <f t="shared" si="2096"/>
        <v>AAV</v>
      </c>
      <c r="S16738" s="7" t="str">
        <f>IF(R16738="PWQ",P16738,IF(R16738="AAV",Q16738, no))</f>
        <v>no</v>
      </c>
      <c r="T16738" s="10" t="str">
        <f t="shared" si="2091"/>
        <v>,</v>
      </c>
      <c r="AG16738" s="11" t="str">
        <f t="shared" si="2097"/>
        <v>no</v>
      </c>
      <c r="AH16738" s="9" t="str">
        <f t="shared" si="2092"/>
        <v>AAV</v>
      </c>
      <c r="AI16738" s="12" t="str">
        <f t="shared" si="2093"/>
        <v>not validated</v>
      </c>
    </row>
    <row r="16739" spans="1:35" x14ac:dyDescent="0.3">
      <c r="A16739" s="8" t="str">
        <f t="shared" si="2090"/>
        <v>,</v>
      </c>
      <c r="J16739" s="1"/>
      <c r="P16739" s="13" t="str">
        <f t="shared" si="2094"/>
        <v>no</v>
      </c>
      <c r="Q16739" s="9" t="str">
        <f t="shared" si="2095"/>
        <v>no</v>
      </c>
      <c r="R16739" s="14" t="str">
        <f t="shared" si="2096"/>
        <v>AAV</v>
      </c>
      <c r="S16739" s="7" t="str">
        <f>IF(R16739="PWQ",P16739,IF(R16739="AAV",Q16739, no))</f>
        <v>no</v>
      </c>
      <c r="T16739" s="10" t="str">
        <f t="shared" si="2091"/>
        <v>,</v>
      </c>
      <c r="AG16739" s="11" t="str">
        <f t="shared" si="2097"/>
        <v>no</v>
      </c>
      <c r="AH16739" s="9" t="str">
        <f t="shared" si="2092"/>
        <v>AAV</v>
      </c>
      <c r="AI16739" s="12" t="str">
        <f t="shared" si="2093"/>
        <v>not validated</v>
      </c>
    </row>
    <row r="16740" spans="1:35" x14ac:dyDescent="0.3">
      <c r="A16740" s="8" t="str">
        <f t="shared" si="2090"/>
        <v>,</v>
      </c>
      <c r="M16740" s="1"/>
      <c r="P16740" s="13" t="str">
        <f t="shared" si="2094"/>
        <v>no</v>
      </c>
      <c r="Q16740" s="9" t="str">
        <f t="shared" si="2095"/>
        <v>no</v>
      </c>
      <c r="R16740" s="14" t="str">
        <f t="shared" si="2096"/>
        <v>AAV</v>
      </c>
      <c r="S16740" s="7" t="str">
        <f>IF(R16740="PWQ",P16740,IF(R16740="AAV",Q16740, no))</f>
        <v>no</v>
      </c>
      <c r="T16740" s="10" t="str">
        <f t="shared" si="2091"/>
        <v>,</v>
      </c>
      <c r="AG16740" s="11" t="str">
        <f t="shared" si="2097"/>
        <v>no</v>
      </c>
      <c r="AH16740" s="9" t="str">
        <f t="shared" si="2092"/>
        <v>AAV</v>
      </c>
      <c r="AI16740" s="12" t="str">
        <f t="shared" si="2093"/>
        <v>not validated</v>
      </c>
    </row>
    <row r="16741" spans="1:35" x14ac:dyDescent="0.3">
      <c r="A16741" s="8" t="str">
        <f t="shared" si="2090"/>
        <v>,</v>
      </c>
      <c r="M16741" s="1"/>
      <c r="P16741" s="13" t="str">
        <f t="shared" si="2094"/>
        <v>no</v>
      </c>
      <c r="Q16741" s="9" t="str">
        <f t="shared" si="2095"/>
        <v>no</v>
      </c>
      <c r="R16741" s="14" t="str">
        <f t="shared" si="2096"/>
        <v>AAV</v>
      </c>
      <c r="S16741" s="7" t="str">
        <f>IF(R16741="PWQ",P16741,IF(R16741="AAV",Q16741, no))</f>
        <v>no</v>
      </c>
      <c r="T16741" s="10" t="str">
        <f t="shared" si="2091"/>
        <v>,</v>
      </c>
      <c r="AG16741" s="11" t="str">
        <f t="shared" si="2097"/>
        <v>no</v>
      </c>
      <c r="AH16741" s="9" t="str">
        <f t="shared" si="2092"/>
        <v>AAV</v>
      </c>
      <c r="AI16741" s="12" t="str">
        <f t="shared" si="2093"/>
        <v>not validated</v>
      </c>
    </row>
    <row r="16742" spans="1:35" x14ac:dyDescent="0.3">
      <c r="A16742" s="8" t="str">
        <f t="shared" si="2090"/>
        <v>,</v>
      </c>
      <c r="M16742" s="1"/>
      <c r="P16742" s="13" t="str">
        <f t="shared" si="2094"/>
        <v>no</v>
      </c>
      <c r="Q16742" s="9" t="str">
        <f t="shared" si="2095"/>
        <v>no</v>
      </c>
      <c r="R16742" s="14" t="str">
        <f t="shared" si="2096"/>
        <v>AAV</v>
      </c>
      <c r="S16742" s="7" t="str">
        <f>IF(R16742="PWQ",P16742,IF(R16742="AAV",Q16742, no))</f>
        <v>no</v>
      </c>
      <c r="T16742" s="10" t="str">
        <f t="shared" si="2091"/>
        <v>,</v>
      </c>
      <c r="AG16742" s="11" t="str">
        <f t="shared" si="2097"/>
        <v>no</v>
      </c>
      <c r="AH16742" s="9" t="str">
        <f t="shared" si="2092"/>
        <v>AAV</v>
      </c>
      <c r="AI16742" s="12" t="str">
        <f t="shared" si="2093"/>
        <v>not validated</v>
      </c>
    </row>
    <row r="16743" spans="1:35" x14ac:dyDescent="0.3">
      <c r="A16743" s="8" t="str">
        <f t="shared" si="2090"/>
        <v>,</v>
      </c>
      <c r="J16743" s="1"/>
      <c r="P16743" s="13" t="str">
        <f t="shared" si="2094"/>
        <v>no</v>
      </c>
      <c r="Q16743" s="9" t="str">
        <f t="shared" si="2095"/>
        <v>no</v>
      </c>
      <c r="R16743" s="14" t="str">
        <f t="shared" si="2096"/>
        <v>AAV</v>
      </c>
      <c r="S16743" s="7" t="str">
        <f>IF(R16743="PWQ",P16743,IF(R16743="AAV",Q16743, no))</f>
        <v>no</v>
      </c>
      <c r="T16743" s="10" t="str">
        <f t="shared" si="2091"/>
        <v>,</v>
      </c>
      <c r="AG16743" s="11" t="str">
        <f t="shared" si="2097"/>
        <v>no</v>
      </c>
      <c r="AH16743" s="9" t="str">
        <f t="shared" si="2092"/>
        <v>AAV</v>
      </c>
      <c r="AI16743" s="12" t="str">
        <f t="shared" si="2093"/>
        <v>not validated</v>
      </c>
    </row>
    <row r="16744" spans="1:35" x14ac:dyDescent="0.3">
      <c r="A16744" s="8" t="str">
        <f t="shared" si="2090"/>
        <v>,</v>
      </c>
      <c r="J16744" s="1"/>
      <c r="P16744" s="13" t="str">
        <f t="shared" si="2094"/>
        <v>no</v>
      </c>
      <c r="Q16744" s="9" t="str">
        <f t="shared" si="2095"/>
        <v>no</v>
      </c>
      <c r="R16744" s="14" t="str">
        <f t="shared" si="2096"/>
        <v>AAV</v>
      </c>
      <c r="S16744" s="7" t="str">
        <f>IF(R16744="PWQ",P16744,IF(R16744="AAV",Q16744, no))</f>
        <v>no</v>
      </c>
      <c r="T16744" s="10" t="str">
        <f t="shared" si="2091"/>
        <v>,</v>
      </c>
      <c r="AG16744" s="11" t="str">
        <f t="shared" si="2097"/>
        <v>no</v>
      </c>
      <c r="AH16744" s="9" t="str">
        <f t="shared" si="2092"/>
        <v>AAV</v>
      </c>
      <c r="AI16744" s="12" t="str">
        <f t="shared" si="2093"/>
        <v>not validated</v>
      </c>
    </row>
    <row r="16745" spans="1:35" x14ac:dyDescent="0.3">
      <c r="A16745" s="8" t="str">
        <f t="shared" si="2090"/>
        <v>,</v>
      </c>
      <c r="M16745" s="1"/>
      <c r="P16745" s="13" t="str">
        <f t="shared" si="2094"/>
        <v>no</v>
      </c>
      <c r="Q16745" s="9" t="str">
        <f t="shared" si="2095"/>
        <v>no</v>
      </c>
      <c r="R16745" s="14" t="str">
        <f t="shared" si="2096"/>
        <v>AAV</v>
      </c>
      <c r="S16745" s="7" t="str">
        <f>IF(R16745="PWQ",P16745,IF(R16745="AAV",Q16745, no))</f>
        <v>no</v>
      </c>
      <c r="T16745" s="10" t="str">
        <f t="shared" si="2091"/>
        <v>,</v>
      </c>
      <c r="AG16745" s="11" t="str">
        <f t="shared" si="2097"/>
        <v>no</v>
      </c>
      <c r="AH16745" s="9" t="str">
        <f t="shared" si="2092"/>
        <v>AAV</v>
      </c>
      <c r="AI16745" s="12" t="str">
        <f t="shared" si="2093"/>
        <v>not validated</v>
      </c>
    </row>
    <row r="16746" spans="1:35" x14ac:dyDescent="0.3">
      <c r="A16746" s="8" t="str">
        <f t="shared" si="2090"/>
        <v>,</v>
      </c>
      <c r="M16746" s="1"/>
      <c r="P16746" s="13" t="str">
        <f t="shared" si="2094"/>
        <v>no</v>
      </c>
      <c r="Q16746" s="9" t="str">
        <f t="shared" si="2095"/>
        <v>no</v>
      </c>
      <c r="R16746" s="14" t="str">
        <f t="shared" si="2096"/>
        <v>AAV</v>
      </c>
      <c r="S16746" s="7" t="str">
        <f>IF(R16746="PWQ",P16746,IF(R16746="AAV",Q16746, no))</f>
        <v>no</v>
      </c>
      <c r="T16746" s="10" t="str">
        <f t="shared" si="2091"/>
        <v>,</v>
      </c>
      <c r="AG16746" s="11" t="str">
        <f t="shared" si="2097"/>
        <v>no</v>
      </c>
      <c r="AH16746" s="9" t="str">
        <f t="shared" si="2092"/>
        <v>AAV</v>
      </c>
      <c r="AI16746" s="12" t="str">
        <f t="shared" si="2093"/>
        <v>not validated</v>
      </c>
    </row>
    <row r="16747" spans="1:35" x14ac:dyDescent="0.3">
      <c r="A16747" s="8" t="str">
        <f t="shared" si="2090"/>
        <v>,</v>
      </c>
      <c r="M16747" s="1"/>
      <c r="P16747" s="13" t="str">
        <f t="shared" si="2094"/>
        <v>no</v>
      </c>
      <c r="Q16747" s="9" t="str">
        <f t="shared" si="2095"/>
        <v>no</v>
      </c>
      <c r="R16747" s="14" t="str">
        <f t="shared" si="2096"/>
        <v>AAV</v>
      </c>
      <c r="S16747" s="7" t="str">
        <f>IF(R16747="PWQ",P16747,IF(R16747="AAV",Q16747, no))</f>
        <v>no</v>
      </c>
      <c r="T16747" s="10" t="str">
        <f t="shared" si="2091"/>
        <v>,</v>
      </c>
      <c r="AG16747" s="11" t="str">
        <f t="shared" si="2097"/>
        <v>no</v>
      </c>
      <c r="AH16747" s="9" t="str">
        <f t="shared" si="2092"/>
        <v>AAV</v>
      </c>
      <c r="AI16747" s="12" t="str">
        <f t="shared" si="2093"/>
        <v>not validated</v>
      </c>
    </row>
    <row r="16748" spans="1:35" x14ac:dyDescent="0.3">
      <c r="A16748" s="8" t="str">
        <f t="shared" si="2090"/>
        <v>,</v>
      </c>
      <c r="J16748" s="1"/>
      <c r="P16748" s="13" t="str">
        <f t="shared" si="2094"/>
        <v>no</v>
      </c>
      <c r="Q16748" s="9" t="str">
        <f t="shared" si="2095"/>
        <v>no</v>
      </c>
      <c r="R16748" s="14" t="str">
        <f t="shared" si="2096"/>
        <v>AAV</v>
      </c>
      <c r="S16748" s="7" t="str">
        <f>IF(R16748="PWQ",P16748,IF(R16748="AAV",Q16748, no))</f>
        <v>no</v>
      </c>
      <c r="T16748" s="10" t="str">
        <f t="shared" si="2091"/>
        <v>,</v>
      </c>
      <c r="AG16748" s="11" t="str">
        <f t="shared" si="2097"/>
        <v>no</v>
      </c>
      <c r="AH16748" s="9" t="str">
        <f t="shared" si="2092"/>
        <v>AAV</v>
      </c>
      <c r="AI16748" s="12" t="str">
        <f t="shared" si="2093"/>
        <v>not validated</v>
      </c>
    </row>
    <row r="16749" spans="1:35" x14ac:dyDescent="0.3">
      <c r="A16749" s="8" t="str">
        <f t="shared" si="2090"/>
        <v>,</v>
      </c>
      <c r="J16749" s="1"/>
      <c r="P16749" s="13" t="str">
        <f t="shared" si="2094"/>
        <v>no</v>
      </c>
      <c r="Q16749" s="9" t="str">
        <f t="shared" si="2095"/>
        <v>no</v>
      </c>
      <c r="R16749" s="14" t="str">
        <f t="shared" si="2096"/>
        <v>AAV</v>
      </c>
      <c r="S16749" s="7" t="str">
        <f>IF(R16749="PWQ",P16749,IF(R16749="AAV",Q16749, no))</f>
        <v>no</v>
      </c>
      <c r="T16749" s="10" t="str">
        <f t="shared" si="2091"/>
        <v>,</v>
      </c>
      <c r="AG16749" s="11" t="str">
        <f t="shared" si="2097"/>
        <v>no</v>
      </c>
      <c r="AH16749" s="9" t="str">
        <f t="shared" si="2092"/>
        <v>AAV</v>
      </c>
      <c r="AI16749" s="12" t="str">
        <f t="shared" si="2093"/>
        <v>not validated</v>
      </c>
    </row>
    <row r="16750" spans="1:35" x14ac:dyDescent="0.3">
      <c r="A16750" s="8" t="str">
        <f t="shared" si="2090"/>
        <v>,</v>
      </c>
      <c r="M16750" s="1"/>
      <c r="P16750" s="13" t="str">
        <f t="shared" si="2094"/>
        <v>no</v>
      </c>
      <c r="Q16750" s="9" t="str">
        <f t="shared" si="2095"/>
        <v>no</v>
      </c>
      <c r="R16750" s="14" t="str">
        <f t="shared" si="2096"/>
        <v>AAV</v>
      </c>
      <c r="S16750" s="7" t="str">
        <f>IF(R16750="PWQ",P16750,IF(R16750="AAV",Q16750, no))</f>
        <v>no</v>
      </c>
      <c r="T16750" s="10" t="str">
        <f t="shared" si="2091"/>
        <v>,</v>
      </c>
      <c r="AG16750" s="11" t="str">
        <f t="shared" si="2097"/>
        <v>no</v>
      </c>
      <c r="AH16750" s="9" t="str">
        <f t="shared" si="2092"/>
        <v>AAV</v>
      </c>
      <c r="AI16750" s="12" t="str">
        <f t="shared" si="2093"/>
        <v>not validated</v>
      </c>
    </row>
    <row r="16751" spans="1:35" x14ac:dyDescent="0.3">
      <c r="A16751" s="8" t="str">
        <f t="shared" si="2090"/>
        <v>,</v>
      </c>
      <c r="J16751" s="1"/>
      <c r="P16751" s="13" t="str">
        <f t="shared" si="2094"/>
        <v>no</v>
      </c>
      <c r="Q16751" s="9" t="str">
        <f t="shared" si="2095"/>
        <v>no</v>
      </c>
      <c r="R16751" s="14" t="str">
        <f t="shared" si="2096"/>
        <v>AAV</v>
      </c>
      <c r="S16751" s="7" t="str">
        <f>IF(R16751="PWQ",P16751,IF(R16751="AAV",Q16751, no))</f>
        <v>no</v>
      </c>
      <c r="T16751" s="10" t="str">
        <f t="shared" si="2091"/>
        <v>,</v>
      </c>
      <c r="AG16751" s="11" t="str">
        <f t="shared" si="2097"/>
        <v>no</v>
      </c>
      <c r="AH16751" s="9" t="str">
        <f t="shared" si="2092"/>
        <v>AAV</v>
      </c>
      <c r="AI16751" s="12" t="str">
        <f t="shared" si="2093"/>
        <v>not validated</v>
      </c>
    </row>
    <row r="16752" spans="1:35" x14ac:dyDescent="0.3">
      <c r="A16752" s="8" t="str">
        <f t="shared" si="2090"/>
        <v>,</v>
      </c>
      <c r="M16752" s="1"/>
      <c r="P16752" s="13" t="str">
        <f t="shared" si="2094"/>
        <v>no</v>
      </c>
      <c r="Q16752" s="9" t="str">
        <f t="shared" si="2095"/>
        <v>no</v>
      </c>
      <c r="R16752" s="14" t="str">
        <f t="shared" si="2096"/>
        <v>AAV</v>
      </c>
      <c r="S16752" s="7" t="str">
        <f>IF(R16752="PWQ",P16752,IF(R16752="AAV",Q16752, no))</f>
        <v>no</v>
      </c>
      <c r="T16752" s="10" t="str">
        <f t="shared" si="2091"/>
        <v>,</v>
      </c>
      <c r="AG16752" s="11" t="str">
        <f t="shared" si="2097"/>
        <v>no</v>
      </c>
      <c r="AH16752" s="9" t="str">
        <f t="shared" si="2092"/>
        <v>AAV</v>
      </c>
      <c r="AI16752" s="12" t="str">
        <f t="shared" si="2093"/>
        <v>not validated</v>
      </c>
    </row>
    <row r="16753" spans="1:35" x14ac:dyDescent="0.3">
      <c r="A16753" s="8" t="str">
        <f t="shared" si="2090"/>
        <v>,</v>
      </c>
      <c r="J16753" s="1"/>
      <c r="P16753" s="13" t="str">
        <f t="shared" si="2094"/>
        <v>no</v>
      </c>
      <c r="Q16753" s="9" t="str">
        <f t="shared" si="2095"/>
        <v>no</v>
      </c>
      <c r="R16753" s="14" t="str">
        <f t="shared" si="2096"/>
        <v>AAV</v>
      </c>
      <c r="S16753" s="7" t="str">
        <f>IF(R16753="PWQ",P16753,IF(R16753="AAV",Q16753, no))</f>
        <v>no</v>
      </c>
      <c r="T16753" s="10" t="str">
        <f t="shared" si="2091"/>
        <v>,</v>
      </c>
      <c r="AG16753" s="11" t="str">
        <f t="shared" si="2097"/>
        <v>no</v>
      </c>
      <c r="AH16753" s="9" t="str">
        <f t="shared" si="2092"/>
        <v>AAV</v>
      </c>
      <c r="AI16753" s="12" t="str">
        <f t="shared" si="2093"/>
        <v>not validated</v>
      </c>
    </row>
    <row r="16754" spans="1:35" x14ac:dyDescent="0.3">
      <c r="A16754" s="8" t="str">
        <f t="shared" si="2090"/>
        <v>,</v>
      </c>
      <c r="J16754" s="1"/>
      <c r="P16754" s="13" t="str">
        <f t="shared" si="2094"/>
        <v>no</v>
      </c>
      <c r="Q16754" s="9" t="str">
        <f t="shared" si="2095"/>
        <v>no</v>
      </c>
      <c r="R16754" s="14" t="str">
        <f t="shared" si="2096"/>
        <v>AAV</v>
      </c>
      <c r="S16754" s="7" t="str">
        <f>IF(R16754="PWQ",P16754,IF(R16754="AAV",Q16754, no))</f>
        <v>no</v>
      </c>
      <c r="T16754" s="10" t="str">
        <f t="shared" si="2091"/>
        <v>,</v>
      </c>
      <c r="AG16754" s="11" t="str">
        <f t="shared" si="2097"/>
        <v>no</v>
      </c>
      <c r="AH16754" s="9" t="str">
        <f t="shared" si="2092"/>
        <v>AAV</v>
      </c>
      <c r="AI16754" s="12" t="str">
        <f t="shared" si="2093"/>
        <v>not validated</v>
      </c>
    </row>
    <row r="16755" spans="1:35" x14ac:dyDescent="0.3">
      <c r="A16755" s="8" t="str">
        <f t="shared" si="2090"/>
        <v>,</v>
      </c>
      <c r="J16755" s="1"/>
      <c r="P16755" s="13" t="str">
        <f t="shared" si="2094"/>
        <v>no</v>
      </c>
      <c r="Q16755" s="9" t="str">
        <f t="shared" si="2095"/>
        <v>no</v>
      </c>
      <c r="R16755" s="14" t="str">
        <f t="shared" si="2096"/>
        <v>AAV</v>
      </c>
      <c r="S16755" s="7" t="str">
        <f>IF(R16755="PWQ",P16755,IF(R16755="AAV",Q16755, no))</f>
        <v>no</v>
      </c>
      <c r="T16755" s="10" t="str">
        <f t="shared" si="2091"/>
        <v>,</v>
      </c>
      <c r="AG16755" s="11" t="str">
        <f t="shared" si="2097"/>
        <v>no</v>
      </c>
      <c r="AH16755" s="9" t="str">
        <f t="shared" si="2092"/>
        <v>AAV</v>
      </c>
      <c r="AI16755" s="12" t="str">
        <f t="shared" si="2093"/>
        <v>not validated</v>
      </c>
    </row>
    <row r="16756" spans="1:35" x14ac:dyDescent="0.3">
      <c r="A16756" s="8" t="str">
        <f t="shared" si="2090"/>
        <v>,</v>
      </c>
      <c r="J16756" s="1"/>
      <c r="P16756" s="13" t="str">
        <f t="shared" si="2094"/>
        <v>no</v>
      </c>
      <c r="Q16756" s="9" t="str">
        <f t="shared" si="2095"/>
        <v>no</v>
      </c>
      <c r="R16756" s="14" t="str">
        <f t="shared" si="2096"/>
        <v>AAV</v>
      </c>
      <c r="S16756" s="7" t="str">
        <f>IF(R16756="PWQ",P16756,IF(R16756="AAV",Q16756, no))</f>
        <v>no</v>
      </c>
      <c r="T16756" s="10" t="str">
        <f t="shared" si="2091"/>
        <v>,</v>
      </c>
      <c r="AG16756" s="11" t="str">
        <f t="shared" si="2097"/>
        <v>no</v>
      </c>
      <c r="AH16756" s="9" t="str">
        <f t="shared" si="2092"/>
        <v>AAV</v>
      </c>
      <c r="AI16756" s="12" t="str">
        <f t="shared" si="2093"/>
        <v>not validated</v>
      </c>
    </row>
    <row r="16757" spans="1:35" x14ac:dyDescent="0.3">
      <c r="A16757" s="8" t="str">
        <f t="shared" si="2090"/>
        <v>,</v>
      </c>
      <c r="M16757" s="1"/>
      <c r="P16757" s="13" t="str">
        <f t="shared" si="2094"/>
        <v>no</v>
      </c>
      <c r="Q16757" s="9" t="str">
        <f t="shared" si="2095"/>
        <v>no</v>
      </c>
      <c r="R16757" s="14" t="str">
        <f t="shared" si="2096"/>
        <v>AAV</v>
      </c>
      <c r="S16757" s="7" t="str">
        <f>IF(R16757="PWQ",P16757,IF(R16757="AAV",Q16757, no))</f>
        <v>no</v>
      </c>
      <c r="T16757" s="10" t="str">
        <f t="shared" si="2091"/>
        <v>,</v>
      </c>
      <c r="AG16757" s="11" t="str">
        <f t="shared" si="2097"/>
        <v>no</v>
      </c>
      <c r="AH16757" s="9" t="str">
        <f t="shared" si="2092"/>
        <v>AAV</v>
      </c>
      <c r="AI16757" s="12" t="str">
        <f t="shared" si="2093"/>
        <v>not validated</v>
      </c>
    </row>
    <row r="16758" spans="1:35" x14ac:dyDescent="0.3">
      <c r="A16758" s="8" t="str">
        <f t="shared" si="2090"/>
        <v>,</v>
      </c>
      <c r="M16758" s="1"/>
      <c r="P16758" s="13" t="str">
        <f t="shared" si="2094"/>
        <v>no</v>
      </c>
      <c r="Q16758" s="9" t="str">
        <f t="shared" si="2095"/>
        <v>no</v>
      </c>
      <c r="R16758" s="14" t="str">
        <f t="shared" si="2096"/>
        <v>AAV</v>
      </c>
      <c r="S16758" s="7" t="str">
        <f>IF(R16758="PWQ",P16758,IF(R16758="AAV",Q16758, no))</f>
        <v>no</v>
      </c>
      <c r="T16758" s="10" t="str">
        <f t="shared" si="2091"/>
        <v>,</v>
      </c>
      <c r="AG16758" s="11" t="str">
        <f t="shared" si="2097"/>
        <v>no</v>
      </c>
      <c r="AH16758" s="9" t="str">
        <f t="shared" si="2092"/>
        <v>AAV</v>
      </c>
      <c r="AI16758" s="12" t="str">
        <f t="shared" si="2093"/>
        <v>not validated</v>
      </c>
    </row>
    <row r="16759" spans="1:35" x14ac:dyDescent="0.3">
      <c r="A16759" s="8" t="str">
        <f t="shared" si="2090"/>
        <v>,</v>
      </c>
      <c r="M16759" s="1"/>
      <c r="P16759" s="13" t="str">
        <f t="shared" si="2094"/>
        <v>no</v>
      </c>
      <c r="Q16759" s="9" t="str">
        <f t="shared" si="2095"/>
        <v>no</v>
      </c>
      <c r="R16759" s="14" t="str">
        <f t="shared" si="2096"/>
        <v>AAV</v>
      </c>
      <c r="S16759" s="7" t="str">
        <f>IF(R16759="PWQ",P16759,IF(R16759="AAV",Q16759, no))</f>
        <v>no</v>
      </c>
      <c r="T16759" s="10" t="str">
        <f t="shared" si="2091"/>
        <v>,</v>
      </c>
      <c r="AG16759" s="11" t="str">
        <f t="shared" si="2097"/>
        <v>no</v>
      </c>
      <c r="AH16759" s="9" t="str">
        <f t="shared" si="2092"/>
        <v>AAV</v>
      </c>
      <c r="AI16759" s="12" t="str">
        <f t="shared" si="2093"/>
        <v>not validated</v>
      </c>
    </row>
    <row r="16760" spans="1:35" x14ac:dyDescent="0.3">
      <c r="A16760" s="8" t="str">
        <f t="shared" si="2090"/>
        <v>,</v>
      </c>
      <c r="M16760" s="1"/>
      <c r="P16760" s="13" t="str">
        <f t="shared" si="2094"/>
        <v>no</v>
      </c>
      <c r="Q16760" s="9" t="str">
        <f t="shared" si="2095"/>
        <v>no</v>
      </c>
      <c r="R16760" s="14" t="str">
        <f t="shared" si="2096"/>
        <v>AAV</v>
      </c>
      <c r="S16760" s="7" t="str">
        <f>IF(R16760="PWQ",P16760,IF(R16760="AAV",Q16760, no))</f>
        <v>no</v>
      </c>
      <c r="T16760" s="10" t="str">
        <f t="shared" si="2091"/>
        <v>,</v>
      </c>
      <c r="AG16760" s="11" t="str">
        <f t="shared" si="2097"/>
        <v>no</v>
      </c>
      <c r="AH16760" s="9" t="str">
        <f t="shared" si="2092"/>
        <v>AAV</v>
      </c>
      <c r="AI16760" s="12" t="str">
        <f t="shared" si="2093"/>
        <v>not validated</v>
      </c>
    </row>
    <row r="16761" spans="1:35" x14ac:dyDescent="0.3">
      <c r="A16761" s="8" t="str">
        <f t="shared" si="2090"/>
        <v>,</v>
      </c>
      <c r="J16761" s="1"/>
      <c r="P16761" s="13" t="str">
        <f t="shared" si="2094"/>
        <v>no</v>
      </c>
      <c r="Q16761" s="9" t="str">
        <f t="shared" si="2095"/>
        <v>no</v>
      </c>
      <c r="R16761" s="14" t="str">
        <f t="shared" si="2096"/>
        <v>AAV</v>
      </c>
      <c r="S16761" s="7" t="str">
        <f>IF(R16761="PWQ",P16761,IF(R16761="AAV",Q16761, no))</f>
        <v>no</v>
      </c>
      <c r="T16761" s="10" t="str">
        <f t="shared" si="2091"/>
        <v>,</v>
      </c>
      <c r="AG16761" s="11" t="str">
        <f t="shared" si="2097"/>
        <v>no</v>
      </c>
      <c r="AH16761" s="9" t="str">
        <f t="shared" si="2092"/>
        <v>AAV</v>
      </c>
      <c r="AI16761" s="12" t="str">
        <f t="shared" si="2093"/>
        <v>not validated</v>
      </c>
    </row>
    <row r="16762" spans="1:35" x14ac:dyDescent="0.3">
      <c r="A16762" s="8" t="str">
        <f t="shared" si="2090"/>
        <v>,</v>
      </c>
      <c r="J16762" s="1"/>
      <c r="P16762" s="13" t="str">
        <f t="shared" si="2094"/>
        <v>no</v>
      </c>
      <c r="Q16762" s="9" t="str">
        <f t="shared" si="2095"/>
        <v>no</v>
      </c>
      <c r="R16762" s="14" t="str">
        <f t="shared" si="2096"/>
        <v>AAV</v>
      </c>
      <c r="S16762" s="7" t="str">
        <f>IF(R16762="PWQ",P16762,IF(R16762="AAV",Q16762, no))</f>
        <v>no</v>
      </c>
      <c r="T16762" s="10" t="str">
        <f t="shared" si="2091"/>
        <v>,</v>
      </c>
      <c r="AG16762" s="11" t="str">
        <f t="shared" si="2097"/>
        <v>no</v>
      </c>
      <c r="AH16762" s="9" t="str">
        <f t="shared" si="2092"/>
        <v>AAV</v>
      </c>
      <c r="AI16762" s="12" t="str">
        <f t="shared" si="2093"/>
        <v>not validated</v>
      </c>
    </row>
    <row r="16763" spans="1:35" x14ac:dyDescent="0.3">
      <c r="A16763" s="8" t="str">
        <f t="shared" si="2090"/>
        <v>,</v>
      </c>
      <c r="J16763" s="1"/>
      <c r="P16763" s="13" t="str">
        <f t="shared" si="2094"/>
        <v>no</v>
      </c>
      <c r="Q16763" s="9" t="str">
        <f t="shared" si="2095"/>
        <v>no</v>
      </c>
      <c r="R16763" s="14" t="str">
        <f t="shared" si="2096"/>
        <v>AAV</v>
      </c>
      <c r="S16763" s="7" t="str">
        <f>IF(R16763="PWQ",P16763,IF(R16763="AAV",Q16763, no))</f>
        <v>no</v>
      </c>
      <c r="T16763" s="10" t="str">
        <f t="shared" si="2091"/>
        <v>,</v>
      </c>
      <c r="AG16763" s="11" t="str">
        <f t="shared" si="2097"/>
        <v>no</v>
      </c>
      <c r="AH16763" s="9" t="str">
        <f t="shared" si="2092"/>
        <v>AAV</v>
      </c>
      <c r="AI16763" s="12" t="str">
        <f t="shared" si="2093"/>
        <v>not validated</v>
      </c>
    </row>
    <row r="16764" spans="1:35" x14ac:dyDescent="0.3">
      <c r="A16764" s="8" t="str">
        <f t="shared" si="2090"/>
        <v>,</v>
      </c>
      <c r="J16764" s="1"/>
      <c r="P16764" s="13" t="str">
        <f t="shared" si="2094"/>
        <v>no</v>
      </c>
      <c r="Q16764" s="9" t="str">
        <f t="shared" si="2095"/>
        <v>no</v>
      </c>
      <c r="R16764" s="14" t="str">
        <f t="shared" si="2096"/>
        <v>AAV</v>
      </c>
      <c r="S16764" s="7" t="str">
        <f>IF(R16764="PWQ",P16764,IF(R16764="AAV",Q16764, no))</f>
        <v>no</v>
      </c>
      <c r="T16764" s="10" t="str">
        <f t="shared" si="2091"/>
        <v>,</v>
      </c>
      <c r="AG16764" s="11" t="str">
        <f t="shared" si="2097"/>
        <v>no</v>
      </c>
      <c r="AH16764" s="9" t="str">
        <f t="shared" si="2092"/>
        <v>AAV</v>
      </c>
      <c r="AI16764" s="12" t="str">
        <f t="shared" si="2093"/>
        <v>not validated</v>
      </c>
    </row>
    <row r="16765" spans="1:35" x14ac:dyDescent="0.3">
      <c r="A16765" s="8" t="str">
        <f t="shared" si="2090"/>
        <v>,</v>
      </c>
      <c r="J16765" s="1"/>
      <c r="P16765" s="13" t="str">
        <f t="shared" si="2094"/>
        <v>no</v>
      </c>
      <c r="Q16765" s="9" t="str">
        <f t="shared" si="2095"/>
        <v>no</v>
      </c>
      <c r="R16765" s="14" t="str">
        <f t="shared" si="2096"/>
        <v>AAV</v>
      </c>
      <c r="S16765" s="7" t="str">
        <f>IF(R16765="PWQ",P16765,IF(R16765="AAV",Q16765, no))</f>
        <v>no</v>
      </c>
      <c r="T16765" s="10" t="str">
        <f t="shared" si="2091"/>
        <v>,</v>
      </c>
      <c r="AG16765" s="11" t="str">
        <f t="shared" si="2097"/>
        <v>no</v>
      </c>
      <c r="AH16765" s="9" t="str">
        <f t="shared" si="2092"/>
        <v>AAV</v>
      </c>
      <c r="AI16765" s="12" t="str">
        <f t="shared" si="2093"/>
        <v>not validated</v>
      </c>
    </row>
    <row r="16766" spans="1:35" x14ac:dyDescent="0.3">
      <c r="A16766" s="8" t="str">
        <f t="shared" si="2090"/>
        <v>,</v>
      </c>
      <c r="J16766" s="1"/>
      <c r="P16766" s="13" t="str">
        <f t="shared" si="2094"/>
        <v>no</v>
      </c>
      <c r="Q16766" s="9" t="str">
        <f t="shared" si="2095"/>
        <v>no</v>
      </c>
      <c r="R16766" s="14" t="str">
        <f t="shared" si="2096"/>
        <v>AAV</v>
      </c>
      <c r="S16766" s="7" t="str">
        <f>IF(R16766="PWQ",P16766,IF(R16766="AAV",Q16766, no))</f>
        <v>no</v>
      </c>
      <c r="T16766" s="10" t="str">
        <f t="shared" si="2091"/>
        <v>,</v>
      </c>
      <c r="AG16766" s="11" t="str">
        <f t="shared" si="2097"/>
        <v>no</v>
      </c>
      <c r="AH16766" s="9" t="str">
        <f t="shared" si="2092"/>
        <v>AAV</v>
      </c>
      <c r="AI16766" s="12" t="str">
        <f t="shared" si="2093"/>
        <v>not validated</v>
      </c>
    </row>
    <row r="16767" spans="1:35" x14ac:dyDescent="0.3">
      <c r="A16767" s="8" t="str">
        <f t="shared" si="2090"/>
        <v>,</v>
      </c>
      <c r="J16767" s="1"/>
      <c r="P16767" s="13" t="str">
        <f t="shared" si="2094"/>
        <v>no</v>
      </c>
      <c r="Q16767" s="9" t="str">
        <f t="shared" si="2095"/>
        <v>no</v>
      </c>
      <c r="R16767" s="14" t="str">
        <f t="shared" si="2096"/>
        <v>AAV</v>
      </c>
      <c r="S16767" s="7" t="str">
        <f>IF(R16767="PWQ",P16767,IF(R16767="AAV",Q16767, no))</f>
        <v>no</v>
      </c>
      <c r="T16767" s="10" t="str">
        <f t="shared" si="2091"/>
        <v>,</v>
      </c>
      <c r="AG16767" s="11" t="str">
        <f t="shared" si="2097"/>
        <v>no</v>
      </c>
      <c r="AH16767" s="9" t="str">
        <f t="shared" si="2092"/>
        <v>AAV</v>
      </c>
      <c r="AI16767" s="12" t="str">
        <f t="shared" si="2093"/>
        <v>not validated</v>
      </c>
    </row>
    <row r="16768" spans="1:35" x14ac:dyDescent="0.3">
      <c r="A16768" s="8" t="str">
        <f t="shared" si="2090"/>
        <v>,</v>
      </c>
      <c r="J16768" s="1"/>
      <c r="P16768" s="13" t="str">
        <f t="shared" si="2094"/>
        <v>no</v>
      </c>
      <c r="Q16768" s="9" t="str">
        <f t="shared" si="2095"/>
        <v>no</v>
      </c>
      <c r="R16768" s="14" t="str">
        <f t="shared" si="2096"/>
        <v>AAV</v>
      </c>
      <c r="S16768" s="7" t="str">
        <f>IF(R16768="PWQ",P16768,IF(R16768="AAV",Q16768, no))</f>
        <v>no</v>
      </c>
      <c r="T16768" s="10" t="str">
        <f t="shared" si="2091"/>
        <v>,</v>
      </c>
      <c r="AG16768" s="11" t="str">
        <f t="shared" si="2097"/>
        <v>no</v>
      </c>
      <c r="AH16768" s="9" t="str">
        <f t="shared" si="2092"/>
        <v>AAV</v>
      </c>
      <c r="AI16768" s="12" t="str">
        <f t="shared" si="2093"/>
        <v>not validated</v>
      </c>
    </row>
    <row r="16769" spans="1:35" x14ac:dyDescent="0.3">
      <c r="A16769" s="8" t="str">
        <f t="shared" si="2090"/>
        <v>,</v>
      </c>
      <c r="J16769" s="1"/>
      <c r="P16769" s="13" t="str">
        <f t="shared" si="2094"/>
        <v>no</v>
      </c>
      <c r="Q16769" s="9" t="str">
        <f t="shared" si="2095"/>
        <v>no</v>
      </c>
      <c r="R16769" s="14" t="str">
        <f t="shared" si="2096"/>
        <v>AAV</v>
      </c>
      <c r="S16769" s="7" t="str">
        <f>IF(R16769="PWQ",P16769,IF(R16769="AAV",Q16769, no))</f>
        <v>no</v>
      </c>
      <c r="T16769" s="10" t="str">
        <f t="shared" si="2091"/>
        <v>,</v>
      </c>
      <c r="AG16769" s="11" t="str">
        <f t="shared" si="2097"/>
        <v>no</v>
      </c>
      <c r="AH16769" s="9" t="str">
        <f t="shared" si="2092"/>
        <v>AAV</v>
      </c>
      <c r="AI16769" s="12" t="str">
        <f t="shared" si="2093"/>
        <v>not validated</v>
      </c>
    </row>
    <row r="16770" spans="1:35" x14ac:dyDescent="0.3">
      <c r="A16770" s="8" t="str">
        <f t="shared" ref="A16770:A16833" si="2098">C16770&amp;","&amp;B16770</f>
        <v>,</v>
      </c>
      <c r="M16770" s="1"/>
      <c r="P16770" s="13" t="str">
        <f t="shared" si="2094"/>
        <v>no</v>
      </c>
      <c r="Q16770" s="9" t="str">
        <f t="shared" si="2095"/>
        <v>no</v>
      </c>
      <c r="R16770" s="14" t="str">
        <f t="shared" si="2096"/>
        <v>AAV</v>
      </c>
      <c r="S16770" s="7" t="str">
        <f>IF(R16770="PWQ",P16770,IF(R16770="AAV",Q16770, no))</f>
        <v>no</v>
      </c>
      <c r="T16770" s="10" t="str">
        <f t="shared" si="2091"/>
        <v>,</v>
      </c>
      <c r="AG16770" s="11" t="str">
        <f t="shared" si="2097"/>
        <v>no</v>
      </c>
      <c r="AH16770" s="9" t="str">
        <f t="shared" si="2092"/>
        <v>AAV</v>
      </c>
      <c r="AI16770" s="12" t="str">
        <f t="shared" si="2093"/>
        <v>not validated</v>
      </c>
    </row>
    <row r="16771" spans="1:35" x14ac:dyDescent="0.3">
      <c r="A16771" s="8" t="str">
        <f t="shared" si="2098"/>
        <v>,</v>
      </c>
      <c r="J16771" s="1"/>
      <c r="P16771" s="13" t="str">
        <f t="shared" si="2094"/>
        <v>no</v>
      </c>
      <c r="Q16771" s="9" t="str">
        <f t="shared" si="2095"/>
        <v>no</v>
      </c>
      <c r="R16771" s="14" t="str">
        <f t="shared" si="2096"/>
        <v>AAV</v>
      </c>
      <c r="S16771" s="7" t="str">
        <f>IF(R16771="PWQ",P16771,IF(R16771="AAV",Q16771, no))</f>
        <v>no</v>
      </c>
      <c r="T16771" s="10" t="str">
        <f t="shared" ref="T16771:T16834" si="2099">AA16771&amp;","&amp;Z16771</f>
        <v>,</v>
      </c>
      <c r="AG16771" s="11" t="str">
        <f t="shared" si="2097"/>
        <v>no</v>
      </c>
      <c r="AH16771" s="9" t="str">
        <f t="shared" ref="AH16771:AH16834" si="2100">IFERROR(VLOOKUP(T16771,$A$3:$S$19741,18,0),"no")</f>
        <v>AAV</v>
      </c>
      <c r="AI16771" s="12" t="str">
        <f t="shared" ref="AI16771:AI16834" si="2101">IF(((AG16771="yes")*AND(AH16771="AAV")),"validated",IF(AH16771="PWQ","validated","not validated"))</f>
        <v>not validated</v>
      </c>
    </row>
    <row r="16772" spans="1:35" x14ac:dyDescent="0.3">
      <c r="A16772" s="8" t="str">
        <f t="shared" si="2098"/>
        <v>,</v>
      </c>
      <c r="J16772" s="1"/>
      <c r="P16772" s="13" t="str">
        <f t="shared" ref="P16772:P16835" si="2102">IF(J16772="Completed",(K16772),("no"))</f>
        <v>no</v>
      </c>
      <c r="Q16772" s="9" t="str">
        <f t="shared" ref="Q16772:Q16835" si="2103">IF(M16772="Completed",(N16772),("no"))</f>
        <v>no</v>
      </c>
      <c r="R16772" s="14" t="str">
        <f t="shared" ref="R16772:R16835" si="2104">IF((J16772="Completed"),("PWQ"),("AAV"))</f>
        <v>AAV</v>
      </c>
      <c r="S16772" s="7" t="str">
        <f>IF(R16772="PWQ",P16772,IF(R16772="AAV",Q16772, no))</f>
        <v>no</v>
      </c>
      <c r="T16772" s="10" t="str">
        <f t="shared" si="2099"/>
        <v>,</v>
      </c>
      <c r="AG16772" s="11" t="str">
        <f t="shared" ref="AG16772:AG16835" si="2105">IF(AE16772&gt;=90,("yes"),("no"))</f>
        <v>no</v>
      </c>
      <c r="AH16772" s="9" t="str">
        <f t="shared" si="2100"/>
        <v>AAV</v>
      </c>
      <c r="AI16772" s="12" t="str">
        <f t="shared" si="2101"/>
        <v>not validated</v>
      </c>
    </row>
    <row r="16773" spans="1:35" x14ac:dyDescent="0.3">
      <c r="A16773" s="8" t="str">
        <f t="shared" si="2098"/>
        <v>,</v>
      </c>
      <c r="M16773" s="1"/>
      <c r="P16773" s="13" t="str">
        <f t="shared" si="2102"/>
        <v>no</v>
      </c>
      <c r="Q16773" s="9" t="str">
        <f t="shared" si="2103"/>
        <v>no</v>
      </c>
      <c r="R16773" s="14" t="str">
        <f t="shared" si="2104"/>
        <v>AAV</v>
      </c>
      <c r="S16773" s="7" t="str">
        <f>IF(R16773="PWQ",P16773,IF(R16773="AAV",Q16773, no))</f>
        <v>no</v>
      </c>
      <c r="T16773" s="10" t="str">
        <f t="shared" si="2099"/>
        <v>,</v>
      </c>
      <c r="AG16773" s="11" t="str">
        <f t="shared" si="2105"/>
        <v>no</v>
      </c>
      <c r="AH16773" s="9" t="str">
        <f t="shared" si="2100"/>
        <v>AAV</v>
      </c>
      <c r="AI16773" s="12" t="str">
        <f t="shared" si="2101"/>
        <v>not validated</v>
      </c>
    </row>
    <row r="16774" spans="1:35" x14ac:dyDescent="0.3">
      <c r="A16774" s="8" t="str">
        <f t="shared" si="2098"/>
        <v>,</v>
      </c>
      <c r="J16774" s="1"/>
      <c r="P16774" s="13" t="str">
        <f t="shared" si="2102"/>
        <v>no</v>
      </c>
      <c r="Q16774" s="9" t="str">
        <f t="shared" si="2103"/>
        <v>no</v>
      </c>
      <c r="R16774" s="14" t="str">
        <f t="shared" si="2104"/>
        <v>AAV</v>
      </c>
      <c r="S16774" s="7" t="str">
        <f>IF(R16774="PWQ",P16774,IF(R16774="AAV",Q16774, no))</f>
        <v>no</v>
      </c>
      <c r="T16774" s="10" t="str">
        <f t="shared" si="2099"/>
        <v>,</v>
      </c>
      <c r="AG16774" s="11" t="str">
        <f t="shared" si="2105"/>
        <v>no</v>
      </c>
      <c r="AH16774" s="9" t="str">
        <f t="shared" si="2100"/>
        <v>AAV</v>
      </c>
      <c r="AI16774" s="12" t="str">
        <f t="shared" si="2101"/>
        <v>not validated</v>
      </c>
    </row>
    <row r="16775" spans="1:35" x14ac:dyDescent="0.3">
      <c r="A16775" s="8" t="str">
        <f t="shared" si="2098"/>
        <v>,</v>
      </c>
      <c r="M16775" s="1"/>
      <c r="P16775" s="13" t="str">
        <f t="shared" si="2102"/>
        <v>no</v>
      </c>
      <c r="Q16775" s="9" t="str">
        <f t="shared" si="2103"/>
        <v>no</v>
      </c>
      <c r="R16775" s="14" t="str">
        <f t="shared" si="2104"/>
        <v>AAV</v>
      </c>
      <c r="S16775" s="7" t="str">
        <f>IF(R16775="PWQ",P16775,IF(R16775="AAV",Q16775, no))</f>
        <v>no</v>
      </c>
      <c r="T16775" s="10" t="str">
        <f t="shared" si="2099"/>
        <v>,</v>
      </c>
      <c r="AG16775" s="11" t="str">
        <f t="shared" si="2105"/>
        <v>no</v>
      </c>
      <c r="AH16775" s="9" t="str">
        <f t="shared" si="2100"/>
        <v>AAV</v>
      </c>
      <c r="AI16775" s="12" t="str">
        <f t="shared" si="2101"/>
        <v>not validated</v>
      </c>
    </row>
    <row r="16776" spans="1:35" x14ac:dyDescent="0.3">
      <c r="A16776" s="8" t="str">
        <f t="shared" si="2098"/>
        <v>,</v>
      </c>
      <c r="M16776" s="1"/>
      <c r="P16776" s="13" t="str">
        <f t="shared" si="2102"/>
        <v>no</v>
      </c>
      <c r="Q16776" s="9" t="str">
        <f t="shared" si="2103"/>
        <v>no</v>
      </c>
      <c r="R16776" s="14" t="str">
        <f t="shared" si="2104"/>
        <v>AAV</v>
      </c>
      <c r="S16776" s="7" t="str">
        <f>IF(R16776="PWQ",P16776,IF(R16776="AAV",Q16776, no))</f>
        <v>no</v>
      </c>
      <c r="T16776" s="10" t="str">
        <f t="shared" si="2099"/>
        <v>,</v>
      </c>
      <c r="AG16776" s="11" t="str">
        <f t="shared" si="2105"/>
        <v>no</v>
      </c>
      <c r="AH16776" s="9" t="str">
        <f t="shared" si="2100"/>
        <v>AAV</v>
      </c>
      <c r="AI16776" s="12" t="str">
        <f t="shared" si="2101"/>
        <v>not validated</v>
      </c>
    </row>
    <row r="16777" spans="1:35" x14ac:dyDescent="0.3">
      <c r="A16777" s="8" t="str">
        <f t="shared" si="2098"/>
        <v>,</v>
      </c>
      <c r="M16777" s="1"/>
      <c r="P16777" s="13" t="str">
        <f t="shared" si="2102"/>
        <v>no</v>
      </c>
      <c r="Q16777" s="9" t="str">
        <f t="shared" si="2103"/>
        <v>no</v>
      </c>
      <c r="R16777" s="14" t="str">
        <f t="shared" si="2104"/>
        <v>AAV</v>
      </c>
      <c r="S16777" s="7" t="str">
        <f>IF(R16777="PWQ",P16777,IF(R16777="AAV",Q16777, no))</f>
        <v>no</v>
      </c>
      <c r="T16777" s="10" t="str">
        <f t="shared" si="2099"/>
        <v>,</v>
      </c>
      <c r="AG16777" s="11" t="str">
        <f t="shared" si="2105"/>
        <v>no</v>
      </c>
      <c r="AH16777" s="9" t="str">
        <f t="shared" si="2100"/>
        <v>AAV</v>
      </c>
      <c r="AI16777" s="12" t="str">
        <f t="shared" si="2101"/>
        <v>not validated</v>
      </c>
    </row>
    <row r="16778" spans="1:35" x14ac:dyDescent="0.3">
      <c r="A16778" s="8" t="str">
        <f t="shared" si="2098"/>
        <v>,</v>
      </c>
      <c r="M16778" s="1"/>
      <c r="P16778" s="13" t="str">
        <f t="shared" si="2102"/>
        <v>no</v>
      </c>
      <c r="Q16778" s="9" t="str">
        <f t="shared" si="2103"/>
        <v>no</v>
      </c>
      <c r="R16778" s="14" t="str">
        <f t="shared" si="2104"/>
        <v>AAV</v>
      </c>
      <c r="S16778" s="7" t="str">
        <f>IF(R16778="PWQ",P16778,IF(R16778="AAV",Q16778, no))</f>
        <v>no</v>
      </c>
      <c r="T16778" s="10" t="str">
        <f t="shared" si="2099"/>
        <v>,</v>
      </c>
      <c r="AG16778" s="11" t="str">
        <f t="shared" si="2105"/>
        <v>no</v>
      </c>
      <c r="AH16778" s="9" t="str">
        <f t="shared" si="2100"/>
        <v>AAV</v>
      </c>
      <c r="AI16778" s="12" t="str">
        <f t="shared" si="2101"/>
        <v>not validated</v>
      </c>
    </row>
    <row r="16779" spans="1:35" x14ac:dyDescent="0.3">
      <c r="A16779" s="8" t="str">
        <f t="shared" si="2098"/>
        <v>,</v>
      </c>
      <c r="M16779" s="1"/>
      <c r="P16779" s="13" t="str">
        <f t="shared" si="2102"/>
        <v>no</v>
      </c>
      <c r="Q16779" s="9" t="str">
        <f t="shared" si="2103"/>
        <v>no</v>
      </c>
      <c r="R16779" s="14" t="str">
        <f t="shared" si="2104"/>
        <v>AAV</v>
      </c>
      <c r="S16779" s="7" t="str">
        <f>IF(R16779="PWQ",P16779,IF(R16779="AAV",Q16779, no))</f>
        <v>no</v>
      </c>
      <c r="T16779" s="10" t="str">
        <f t="shared" si="2099"/>
        <v>,</v>
      </c>
      <c r="AG16779" s="11" t="str">
        <f t="shared" si="2105"/>
        <v>no</v>
      </c>
      <c r="AH16779" s="9" t="str">
        <f t="shared" si="2100"/>
        <v>AAV</v>
      </c>
      <c r="AI16779" s="12" t="str">
        <f t="shared" si="2101"/>
        <v>not validated</v>
      </c>
    </row>
    <row r="16780" spans="1:35" x14ac:dyDescent="0.3">
      <c r="A16780" s="8" t="str">
        <f t="shared" si="2098"/>
        <v>,</v>
      </c>
      <c r="J16780" s="1"/>
      <c r="P16780" s="13" t="str">
        <f t="shared" si="2102"/>
        <v>no</v>
      </c>
      <c r="Q16780" s="9" t="str">
        <f t="shared" si="2103"/>
        <v>no</v>
      </c>
      <c r="R16780" s="14" t="str">
        <f t="shared" si="2104"/>
        <v>AAV</v>
      </c>
      <c r="S16780" s="7" t="str">
        <f>IF(R16780="PWQ",P16780,IF(R16780="AAV",Q16780, no))</f>
        <v>no</v>
      </c>
      <c r="T16780" s="10" t="str">
        <f t="shared" si="2099"/>
        <v>,</v>
      </c>
      <c r="AG16780" s="11" t="str">
        <f t="shared" si="2105"/>
        <v>no</v>
      </c>
      <c r="AH16780" s="9" t="str">
        <f t="shared" si="2100"/>
        <v>AAV</v>
      </c>
      <c r="AI16780" s="12" t="str">
        <f t="shared" si="2101"/>
        <v>not validated</v>
      </c>
    </row>
    <row r="16781" spans="1:35" x14ac:dyDescent="0.3">
      <c r="A16781" s="8" t="str">
        <f t="shared" si="2098"/>
        <v>,</v>
      </c>
      <c r="J16781" s="1"/>
      <c r="P16781" s="13" t="str">
        <f t="shared" si="2102"/>
        <v>no</v>
      </c>
      <c r="Q16781" s="9" t="str">
        <f t="shared" si="2103"/>
        <v>no</v>
      </c>
      <c r="R16781" s="14" t="str">
        <f t="shared" si="2104"/>
        <v>AAV</v>
      </c>
      <c r="S16781" s="7" t="str">
        <f>IF(R16781="PWQ",P16781,IF(R16781="AAV",Q16781, no))</f>
        <v>no</v>
      </c>
      <c r="T16781" s="10" t="str">
        <f t="shared" si="2099"/>
        <v>,</v>
      </c>
      <c r="AG16781" s="11" t="str">
        <f t="shared" si="2105"/>
        <v>no</v>
      </c>
      <c r="AH16781" s="9" t="str">
        <f t="shared" si="2100"/>
        <v>AAV</v>
      </c>
      <c r="AI16781" s="12" t="str">
        <f t="shared" si="2101"/>
        <v>not validated</v>
      </c>
    </row>
    <row r="16782" spans="1:35" x14ac:dyDescent="0.3">
      <c r="A16782" s="8" t="str">
        <f t="shared" si="2098"/>
        <v>,</v>
      </c>
      <c r="J16782" s="1"/>
      <c r="P16782" s="13" t="str">
        <f t="shared" si="2102"/>
        <v>no</v>
      </c>
      <c r="Q16782" s="9" t="str">
        <f t="shared" si="2103"/>
        <v>no</v>
      </c>
      <c r="R16782" s="14" t="str">
        <f t="shared" si="2104"/>
        <v>AAV</v>
      </c>
      <c r="S16782" s="7" t="str">
        <f>IF(R16782="PWQ",P16782,IF(R16782="AAV",Q16782, no))</f>
        <v>no</v>
      </c>
      <c r="T16782" s="10" t="str">
        <f t="shared" si="2099"/>
        <v>,</v>
      </c>
      <c r="AG16782" s="11" t="str">
        <f t="shared" si="2105"/>
        <v>no</v>
      </c>
      <c r="AH16782" s="9" t="str">
        <f t="shared" si="2100"/>
        <v>AAV</v>
      </c>
      <c r="AI16782" s="12" t="str">
        <f t="shared" si="2101"/>
        <v>not validated</v>
      </c>
    </row>
    <row r="16783" spans="1:35" x14ac:dyDescent="0.3">
      <c r="A16783" s="8" t="str">
        <f t="shared" si="2098"/>
        <v>,</v>
      </c>
      <c r="J16783" s="1"/>
      <c r="P16783" s="13" t="str">
        <f t="shared" si="2102"/>
        <v>no</v>
      </c>
      <c r="Q16783" s="9" t="str">
        <f t="shared" si="2103"/>
        <v>no</v>
      </c>
      <c r="R16783" s="14" t="str">
        <f t="shared" si="2104"/>
        <v>AAV</v>
      </c>
      <c r="S16783" s="7" t="str">
        <f>IF(R16783="PWQ",P16783,IF(R16783="AAV",Q16783, no))</f>
        <v>no</v>
      </c>
      <c r="T16783" s="10" t="str">
        <f t="shared" si="2099"/>
        <v>,</v>
      </c>
      <c r="AG16783" s="11" t="str">
        <f t="shared" si="2105"/>
        <v>no</v>
      </c>
      <c r="AH16783" s="9" t="str">
        <f t="shared" si="2100"/>
        <v>AAV</v>
      </c>
      <c r="AI16783" s="12" t="str">
        <f t="shared" si="2101"/>
        <v>not validated</v>
      </c>
    </row>
    <row r="16784" spans="1:35" x14ac:dyDescent="0.3">
      <c r="A16784" s="8" t="str">
        <f t="shared" si="2098"/>
        <v>,</v>
      </c>
      <c r="J16784" s="1"/>
      <c r="P16784" s="13" t="str">
        <f t="shared" si="2102"/>
        <v>no</v>
      </c>
      <c r="Q16784" s="9" t="str">
        <f t="shared" si="2103"/>
        <v>no</v>
      </c>
      <c r="R16784" s="14" t="str">
        <f t="shared" si="2104"/>
        <v>AAV</v>
      </c>
      <c r="S16784" s="7" t="str">
        <f>IF(R16784="PWQ",P16784,IF(R16784="AAV",Q16784, no))</f>
        <v>no</v>
      </c>
      <c r="T16784" s="10" t="str">
        <f t="shared" si="2099"/>
        <v>,</v>
      </c>
      <c r="AG16784" s="11" t="str">
        <f t="shared" si="2105"/>
        <v>no</v>
      </c>
      <c r="AH16784" s="9" t="str">
        <f t="shared" si="2100"/>
        <v>AAV</v>
      </c>
      <c r="AI16784" s="12" t="str">
        <f t="shared" si="2101"/>
        <v>not validated</v>
      </c>
    </row>
    <row r="16785" spans="1:35" x14ac:dyDescent="0.3">
      <c r="A16785" s="8" t="str">
        <f t="shared" si="2098"/>
        <v>,</v>
      </c>
      <c r="J16785" s="1"/>
      <c r="P16785" s="13" t="str">
        <f t="shared" si="2102"/>
        <v>no</v>
      </c>
      <c r="Q16785" s="9" t="str">
        <f t="shared" si="2103"/>
        <v>no</v>
      </c>
      <c r="R16785" s="14" t="str">
        <f t="shared" si="2104"/>
        <v>AAV</v>
      </c>
      <c r="S16785" s="7" t="str">
        <f>IF(R16785="PWQ",P16785,IF(R16785="AAV",Q16785, no))</f>
        <v>no</v>
      </c>
      <c r="T16785" s="10" t="str">
        <f t="shared" si="2099"/>
        <v>,</v>
      </c>
      <c r="AG16785" s="11" t="str">
        <f t="shared" si="2105"/>
        <v>no</v>
      </c>
      <c r="AH16785" s="9" t="str">
        <f t="shared" si="2100"/>
        <v>AAV</v>
      </c>
      <c r="AI16785" s="12" t="str">
        <f t="shared" si="2101"/>
        <v>not validated</v>
      </c>
    </row>
    <row r="16786" spans="1:35" x14ac:dyDescent="0.3">
      <c r="A16786" s="8" t="str">
        <f t="shared" si="2098"/>
        <v>,</v>
      </c>
      <c r="M16786" s="1"/>
      <c r="P16786" s="13" t="str">
        <f t="shared" si="2102"/>
        <v>no</v>
      </c>
      <c r="Q16786" s="9" t="str">
        <f t="shared" si="2103"/>
        <v>no</v>
      </c>
      <c r="R16786" s="14" t="str">
        <f t="shared" si="2104"/>
        <v>AAV</v>
      </c>
      <c r="S16786" s="7" t="str">
        <f>IF(R16786="PWQ",P16786,IF(R16786="AAV",Q16786, no))</f>
        <v>no</v>
      </c>
      <c r="T16786" s="10" t="str">
        <f t="shared" si="2099"/>
        <v>,</v>
      </c>
      <c r="AG16786" s="11" t="str">
        <f t="shared" si="2105"/>
        <v>no</v>
      </c>
      <c r="AH16786" s="9" t="str">
        <f t="shared" si="2100"/>
        <v>AAV</v>
      </c>
      <c r="AI16786" s="12" t="str">
        <f t="shared" si="2101"/>
        <v>not validated</v>
      </c>
    </row>
    <row r="16787" spans="1:35" x14ac:dyDescent="0.3">
      <c r="A16787" s="8" t="str">
        <f t="shared" si="2098"/>
        <v>,</v>
      </c>
      <c r="M16787" s="1"/>
      <c r="P16787" s="13" t="str">
        <f t="shared" si="2102"/>
        <v>no</v>
      </c>
      <c r="Q16787" s="9" t="str">
        <f t="shared" si="2103"/>
        <v>no</v>
      </c>
      <c r="R16787" s="14" t="str">
        <f t="shared" si="2104"/>
        <v>AAV</v>
      </c>
      <c r="S16787" s="7" t="str">
        <f>IF(R16787="PWQ",P16787,IF(R16787="AAV",Q16787, no))</f>
        <v>no</v>
      </c>
      <c r="T16787" s="10" t="str">
        <f t="shared" si="2099"/>
        <v>,</v>
      </c>
      <c r="AG16787" s="11" t="str">
        <f t="shared" si="2105"/>
        <v>no</v>
      </c>
      <c r="AH16787" s="9" t="str">
        <f t="shared" si="2100"/>
        <v>AAV</v>
      </c>
      <c r="AI16787" s="12" t="str">
        <f t="shared" si="2101"/>
        <v>not validated</v>
      </c>
    </row>
    <row r="16788" spans="1:35" x14ac:dyDescent="0.3">
      <c r="A16788" s="8" t="str">
        <f t="shared" si="2098"/>
        <v>,</v>
      </c>
      <c r="M16788" s="1"/>
      <c r="P16788" s="13" t="str">
        <f t="shared" si="2102"/>
        <v>no</v>
      </c>
      <c r="Q16788" s="9" t="str">
        <f t="shared" si="2103"/>
        <v>no</v>
      </c>
      <c r="R16788" s="14" t="str">
        <f t="shared" si="2104"/>
        <v>AAV</v>
      </c>
      <c r="S16788" s="7" t="str">
        <f>IF(R16788="PWQ",P16788,IF(R16788="AAV",Q16788, no))</f>
        <v>no</v>
      </c>
      <c r="T16788" s="10" t="str">
        <f t="shared" si="2099"/>
        <v>,</v>
      </c>
      <c r="AG16788" s="11" t="str">
        <f t="shared" si="2105"/>
        <v>no</v>
      </c>
      <c r="AH16788" s="9" t="str">
        <f t="shared" si="2100"/>
        <v>AAV</v>
      </c>
      <c r="AI16788" s="12" t="str">
        <f t="shared" si="2101"/>
        <v>not validated</v>
      </c>
    </row>
    <row r="16789" spans="1:35" x14ac:dyDescent="0.3">
      <c r="A16789" s="8" t="str">
        <f t="shared" si="2098"/>
        <v>,</v>
      </c>
      <c r="M16789" s="1"/>
      <c r="P16789" s="13" t="str">
        <f t="shared" si="2102"/>
        <v>no</v>
      </c>
      <c r="Q16789" s="9" t="str">
        <f t="shared" si="2103"/>
        <v>no</v>
      </c>
      <c r="R16789" s="14" t="str">
        <f t="shared" si="2104"/>
        <v>AAV</v>
      </c>
      <c r="S16789" s="7" t="str">
        <f>IF(R16789="PWQ",P16789,IF(R16789="AAV",Q16789, no))</f>
        <v>no</v>
      </c>
      <c r="T16789" s="10" t="str">
        <f t="shared" si="2099"/>
        <v>,</v>
      </c>
      <c r="AG16789" s="11" t="str">
        <f t="shared" si="2105"/>
        <v>no</v>
      </c>
      <c r="AH16789" s="9" t="str">
        <f t="shared" si="2100"/>
        <v>AAV</v>
      </c>
      <c r="AI16789" s="12" t="str">
        <f t="shared" si="2101"/>
        <v>not validated</v>
      </c>
    </row>
    <row r="16790" spans="1:35" x14ac:dyDescent="0.3">
      <c r="A16790" s="8" t="str">
        <f t="shared" si="2098"/>
        <v>,</v>
      </c>
      <c r="J16790" s="1"/>
      <c r="P16790" s="13" t="str">
        <f t="shared" si="2102"/>
        <v>no</v>
      </c>
      <c r="Q16790" s="9" t="str">
        <f t="shared" si="2103"/>
        <v>no</v>
      </c>
      <c r="R16790" s="14" t="str">
        <f t="shared" si="2104"/>
        <v>AAV</v>
      </c>
      <c r="S16790" s="7" t="str">
        <f>IF(R16790="PWQ",P16790,IF(R16790="AAV",Q16790, no))</f>
        <v>no</v>
      </c>
      <c r="T16790" s="10" t="str">
        <f t="shared" si="2099"/>
        <v>,</v>
      </c>
      <c r="AG16790" s="11" t="str">
        <f t="shared" si="2105"/>
        <v>no</v>
      </c>
      <c r="AH16790" s="9" t="str">
        <f t="shared" si="2100"/>
        <v>AAV</v>
      </c>
      <c r="AI16790" s="12" t="str">
        <f t="shared" si="2101"/>
        <v>not validated</v>
      </c>
    </row>
    <row r="16791" spans="1:35" x14ac:dyDescent="0.3">
      <c r="A16791" s="8" t="str">
        <f t="shared" si="2098"/>
        <v>,</v>
      </c>
      <c r="M16791" s="1"/>
      <c r="P16791" s="13" t="str">
        <f t="shared" si="2102"/>
        <v>no</v>
      </c>
      <c r="Q16791" s="9" t="str">
        <f t="shared" si="2103"/>
        <v>no</v>
      </c>
      <c r="R16791" s="14" t="str">
        <f t="shared" si="2104"/>
        <v>AAV</v>
      </c>
      <c r="S16791" s="7" t="str">
        <f>IF(R16791="PWQ",P16791,IF(R16791="AAV",Q16791, no))</f>
        <v>no</v>
      </c>
      <c r="T16791" s="10" t="str">
        <f t="shared" si="2099"/>
        <v>,</v>
      </c>
      <c r="AG16791" s="11" t="str">
        <f t="shared" si="2105"/>
        <v>no</v>
      </c>
      <c r="AH16791" s="9" t="str">
        <f t="shared" si="2100"/>
        <v>AAV</v>
      </c>
      <c r="AI16791" s="12" t="str">
        <f t="shared" si="2101"/>
        <v>not validated</v>
      </c>
    </row>
    <row r="16792" spans="1:35" x14ac:dyDescent="0.3">
      <c r="A16792" s="8" t="str">
        <f t="shared" si="2098"/>
        <v>,</v>
      </c>
      <c r="J16792" s="1"/>
      <c r="P16792" s="13" t="str">
        <f t="shared" si="2102"/>
        <v>no</v>
      </c>
      <c r="Q16792" s="9" t="str">
        <f t="shared" si="2103"/>
        <v>no</v>
      </c>
      <c r="R16792" s="14" t="str">
        <f t="shared" si="2104"/>
        <v>AAV</v>
      </c>
      <c r="S16792" s="7" t="str">
        <f>IF(R16792="PWQ",P16792,IF(R16792="AAV",Q16792, no))</f>
        <v>no</v>
      </c>
      <c r="T16792" s="10" t="str">
        <f t="shared" si="2099"/>
        <v>,</v>
      </c>
      <c r="AG16792" s="11" t="str">
        <f t="shared" si="2105"/>
        <v>no</v>
      </c>
      <c r="AH16792" s="9" t="str">
        <f t="shared" si="2100"/>
        <v>AAV</v>
      </c>
      <c r="AI16792" s="12" t="str">
        <f t="shared" si="2101"/>
        <v>not validated</v>
      </c>
    </row>
    <row r="16793" spans="1:35" x14ac:dyDescent="0.3">
      <c r="A16793" s="8" t="str">
        <f t="shared" si="2098"/>
        <v>,</v>
      </c>
      <c r="M16793" s="1"/>
      <c r="P16793" s="13" t="str">
        <f t="shared" si="2102"/>
        <v>no</v>
      </c>
      <c r="Q16793" s="9" t="str">
        <f t="shared" si="2103"/>
        <v>no</v>
      </c>
      <c r="R16793" s="14" t="str">
        <f t="shared" si="2104"/>
        <v>AAV</v>
      </c>
      <c r="S16793" s="7" t="str">
        <f>IF(R16793="PWQ",P16793,IF(R16793="AAV",Q16793, no))</f>
        <v>no</v>
      </c>
      <c r="T16793" s="10" t="str">
        <f t="shared" si="2099"/>
        <v>,</v>
      </c>
      <c r="AG16793" s="11" t="str">
        <f t="shared" si="2105"/>
        <v>no</v>
      </c>
      <c r="AH16793" s="9" t="str">
        <f t="shared" si="2100"/>
        <v>AAV</v>
      </c>
      <c r="AI16793" s="12" t="str">
        <f t="shared" si="2101"/>
        <v>not validated</v>
      </c>
    </row>
    <row r="16794" spans="1:35" x14ac:dyDescent="0.3">
      <c r="A16794" s="8" t="str">
        <f t="shared" si="2098"/>
        <v>,</v>
      </c>
      <c r="J16794" s="1"/>
      <c r="P16794" s="13" t="str">
        <f t="shared" si="2102"/>
        <v>no</v>
      </c>
      <c r="Q16794" s="9" t="str">
        <f t="shared" si="2103"/>
        <v>no</v>
      </c>
      <c r="R16794" s="14" t="str">
        <f t="shared" si="2104"/>
        <v>AAV</v>
      </c>
      <c r="S16794" s="7" t="str">
        <f>IF(R16794="PWQ",P16794,IF(R16794="AAV",Q16794, no))</f>
        <v>no</v>
      </c>
      <c r="T16794" s="10" t="str">
        <f t="shared" si="2099"/>
        <v>,</v>
      </c>
      <c r="AG16794" s="11" t="str">
        <f t="shared" si="2105"/>
        <v>no</v>
      </c>
      <c r="AH16794" s="9" t="str">
        <f t="shared" si="2100"/>
        <v>AAV</v>
      </c>
      <c r="AI16794" s="12" t="str">
        <f t="shared" si="2101"/>
        <v>not validated</v>
      </c>
    </row>
    <row r="16795" spans="1:35" x14ac:dyDescent="0.3">
      <c r="A16795" s="8" t="str">
        <f t="shared" si="2098"/>
        <v>,</v>
      </c>
      <c r="J16795" s="1"/>
      <c r="P16795" s="13" t="str">
        <f t="shared" si="2102"/>
        <v>no</v>
      </c>
      <c r="Q16795" s="9" t="str">
        <f t="shared" si="2103"/>
        <v>no</v>
      </c>
      <c r="R16795" s="14" t="str">
        <f t="shared" si="2104"/>
        <v>AAV</v>
      </c>
      <c r="S16795" s="7" t="str">
        <f>IF(R16795="PWQ",P16795,IF(R16795="AAV",Q16795, no))</f>
        <v>no</v>
      </c>
      <c r="T16795" s="10" t="str">
        <f t="shared" si="2099"/>
        <v>,</v>
      </c>
      <c r="AG16795" s="11" t="str">
        <f t="shared" si="2105"/>
        <v>no</v>
      </c>
      <c r="AH16795" s="9" t="str">
        <f t="shared" si="2100"/>
        <v>AAV</v>
      </c>
      <c r="AI16795" s="12" t="str">
        <f t="shared" si="2101"/>
        <v>not validated</v>
      </c>
    </row>
    <row r="16796" spans="1:35" x14ac:dyDescent="0.3">
      <c r="A16796" s="8" t="str">
        <f t="shared" si="2098"/>
        <v>,</v>
      </c>
      <c r="M16796" s="1"/>
      <c r="P16796" s="13" t="str">
        <f t="shared" si="2102"/>
        <v>no</v>
      </c>
      <c r="Q16796" s="9" t="str">
        <f t="shared" si="2103"/>
        <v>no</v>
      </c>
      <c r="R16796" s="14" t="str">
        <f t="shared" si="2104"/>
        <v>AAV</v>
      </c>
      <c r="S16796" s="7" t="str">
        <f>IF(R16796="PWQ",P16796,IF(R16796="AAV",Q16796, no))</f>
        <v>no</v>
      </c>
      <c r="T16796" s="10" t="str">
        <f t="shared" si="2099"/>
        <v>,</v>
      </c>
      <c r="AG16796" s="11" t="str">
        <f t="shared" si="2105"/>
        <v>no</v>
      </c>
      <c r="AH16796" s="9" t="str">
        <f t="shared" si="2100"/>
        <v>AAV</v>
      </c>
      <c r="AI16796" s="12" t="str">
        <f t="shared" si="2101"/>
        <v>not validated</v>
      </c>
    </row>
    <row r="16797" spans="1:35" x14ac:dyDescent="0.3">
      <c r="A16797" s="8" t="str">
        <f t="shared" si="2098"/>
        <v>,</v>
      </c>
      <c r="M16797" s="1"/>
      <c r="P16797" s="13" t="str">
        <f t="shared" si="2102"/>
        <v>no</v>
      </c>
      <c r="Q16797" s="9" t="str">
        <f t="shared" si="2103"/>
        <v>no</v>
      </c>
      <c r="R16797" s="14" t="str">
        <f t="shared" si="2104"/>
        <v>AAV</v>
      </c>
      <c r="S16797" s="7" t="str">
        <f>IF(R16797="PWQ",P16797,IF(R16797="AAV",Q16797, no))</f>
        <v>no</v>
      </c>
      <c r="T16797" s="10" t="str">
        <f t="shared" si="2099"/>
        <v>,</v>
      </c>
      <c r="AG16797" s="11" t="str">
        <f t="shared" si="2105"/>
        <v>no</v>
      </c>
      <c r="AH16797" s="9" t="str">
        <f t="shared" si="2100"/>
        <v>AAV</v>
      </c>
      <c r="AI16797" s="12" t="str">
        <f t="shared" si="2101"/>
        <v>not validated</v>
      </c>
    </row>
    <row r="16798" spans="1:35" x14ac:dyDescent="0.3">
      <c r="A16798" s="8" t="str">
        <f t="shared" si="2098"/>
        <v>,</v>
      </c>
      <c r="M16798" s="1"/>
      <c r="P16798" s="13" t="str">
        <f t="shared" si="2102"/>
        <v>no</v>
      </c>
      <c r="Q16798" s="9" t="str">
        <f t="shared" si="2103"/>
        <v>no</v>
      </c>
      <c r="R16798" s="14" t="str">
        <f t="shared" si="2104"/>
        <v>AAV</v>
      </c>
      <c r="S16798" s="7" t="str">
        <f>IF(R16798="PWQ",P16798,IF(R16798="AAV",Q16798, no))</f>
        <v>no</v>
      </c>
      <c r="T16798" s="10" t="str">
        <f t="shared" si="2099"/>
        <v>,</v>
      </c>
      <c r="AG16798" s="11" t="str">
        <f t="shared" si="2105"/>
        <v>no</v>
      </c>
      <c r="AH16798" s="9" t="str">
        <f t="shared" si="2100"/>
        <v>AAV</v>
      </c>
      <c r="AI16798" s="12" t="str">
        <f t="shared" si="2101"/>
        <v>not validated</v>
      </c>
    </row>
    <row r="16799" spans="1:35" x14ac:dyDescent="0.3">
      <c r="A16799" s="8" t="str">
        <f t="shared" si="2098"/>
        <v>,</v>
      </c>
      <c r="M16799" s="1"/>
      <c r="P16799" s="13" t="str">
        <f t="shared" si="2102"/>
        <v>no</v>
      </c>
      <c r="Q16799" s="9" t="str">
        <f t="shared" si="2103"/>
        <v>no</v>
      </c>
      <c r="R16799" s="14" t="str">
        <f t="shared" si="2104"/>
        <v>AAV</v>
      </c>
      <c r="S16799" s="7" t="str">
        <f>IF(R16799="PWQ",P16799,IF(R16799="AAV",Q16799, no))</f>
        <v>no</v>
      </c>
      <c r="T16799" s="10" t="str">
        <f t="shared" si="2099"/>
        <v>,</v>
      </c>
      <c r="AG16799" s="11" t="str">
        <f t="shared" si="2105"/>
        <v>no</v>
      </c>
      <c r="AH16799" s="9" t="str">
        <f t="shared" si="2100"/>
        <v>AAV</v>
      </c>
      <c r="AI16799" s="12" t="str">
        <f t="shared" si="2101"/>
        <v>not validated</v>
      </c>
    </row>
    <row r="16800" spans="1:35" x14ac:dyDescent="0.3">
      <c r="A16800" s="8" t="str">
        <f t="shared" si="2098"/>
        <v>,</v>
      </c>
      <c r="J16800" s="1"/>
      <c r="P16800" s="13" t="str">
        <f t="shared" si="2102"/>
        <v>no</v>
      </c>
      <c r="Q16800" s="9" t="str">
        <f t="shared" si="2103"/>
        <v>no</v>
      </c>
      <c r="R16800" s="14" t="str">
        <f t="shared" si="2104"/>
        <v>AAV</v>
      </c>
      <c r="S16800" s="7" t="str">
        <f>IF(R16800="PWQ",P16800,IF(R16800="AAV",Q16800, no))</f>
        <v>no</v>
      </c>
      <c r="T16800" s="10" t="str">
        <f t="shared" si="2099"/>
        <v>,</v>
      </c>
      <c r="AG16800" s="11" t="str">
        <f t="shared" si="2105"/>
        <v>no</v>
      </c>
      <c r="AH16800" s="9" t="str">
        <f t="shared" si="2100"/>
        <v>AAV</v>
      </c>
      <c r="AI16800" s="12" t="str">
        <f t="shared" si="2101"/>
        <v>not validated</v>
      </c>
    </row>
    <row r="16801" spans="1:35" x14ac:dyDescent="0.3">
      <c r="A16801" s="8" t="str">
        <f t="shared" si="2098"/>
        <v>,</v>
      </c>
      <c r="J16801" s="1"/>
      <c r="P16801" s="13" t="str">
        <f t="shared" si="2102"/>
        <v>no</v>
      </c>
      <c r="Q16801" s="9" t="str">
        <f t="shared" si="2103"/>
        <v>no</v>
      </c>
      <c r="R16801" s="14" t="str">
        <f t="shared" si="2104"/>
        <v>AAV</v>
      </c>
      <c r="S16801" s="7" t="str">
        <f>IF(R16801="PWQ",P16801,IF(R16801="AAV",Q16801, no))</f>
        <v>no</v>
      </c>
      <c r="T16801" s="10" t="str">
        <f t="shared" si="2099"/>
        <v>,</v>
      </c>
      <c r="AG16801" s="11" t="str">
        <f t="shared" si="2105"/>
        <v>no</v>
      </c>
      <c r="AH16801" s="9" t="str">
        <f t="shared" si="2100"/>
        <v>AAV</v>
      </c>
      <c r="AI16801" s="12" t="str">
        <f t="shared" si="2101"/>
        <v>not validated</v>
      </c>
    </row>
    <row r="16802" spans="1:35" x14ac:dyDescent="0.3">
      <c r="A16802" s="8" t="str">
        <f t="shared" si="2098"/>
        <v>,</v>
      </c>
      <c r="M16802" s="1"/>
      <c r="P16802" s="13" t="str">
        <f t="shared" si="2102"/>
        <v>no</v>
      </c>
      <c r="Q16802" s="9" t="str">
        <f t="shared" si="2103"/>
        <v>no</v>
      </c>
      <c r="R16802" s="14" t="str">
        <f t="shared" si="2104"/>
        <v>AAV</v>
      </c>
      <c r="S16802" s="7" t="str">
        <f>IF(R16802="PWQ",P16802,IF(R16802="AAV",Q16802, no))</f>
        <v>no</v>
      </c>
      <c r="T16802" s="10" t="str">
        <f t="shared" si="2099"/>
        <v>,</v>
      </c>
      <c r="AG16802" s="11" t="str">
        <f t="shared" si="2105"/>
        <v>no</v>
      </c>
      <c r="AH16802" s="9" t="str">
        <f t="shared" si="2100"/>
        <v>AAV</v>
      </c>
      <c r="AI16802" s="12" t="str">
        <f t="shared" si="2101"/>
        <v>not validated</v>
      </c>
    </row>
    <row r="16803" spans="1:35" x14ac:dyDescent="0.3">
      <c r="A16803" s="8" t="str">
        <f t="shared" si="2098"/>
        <v>,</v>
      </c>
      <c r="M16803" s="1"/>
      <c r="P16803" s="13" t="str">
        <f t="shared" si="2102"/>
        <v>no</v>
      </c>
      <c r="Q16803" s="9" t="str">
        <f t="shared" si="2103"/>
        <v>no</v>
      </c>
      <c r="R16803" s="14" t="str">
        <f t="shared" si="2104"/>
        <v>AAV</v>
      </c>
      <c r="S16803" s="7" t="str">
        <f>IF(R16803="PWQ",P16803,IF(R16803="AAV",Q16803, no))</f>
        <v>no</v>
      </c>
      <c r="T16803" s="10" t="str">
        <f t="shared" si="2099"/>
        <v>,</v>
      </c>
      <c r="AG16803" s="11" t="str">
        <f t="shared" si="2105"/>
        <v>no</v>
      </c>
      <c r="AH16803" s="9" t="str">
        <f t="shared" si="2100"/>
        <v>AAV</v>
      </c>
      <c r="AI16803" s="12" t="str">
        <f t="shared" si="2101"/>
        <v>not validated</v>
      </c>
    </row>
    <row r="16804" spans="1:35" x14ac:dyDescent="0.3">
      <c r="A16804" s="8" t="str">
        <f t="shared" si="2098"/>
        <v>,</v>
      </c>
      <c r="M16804" s="1"/>
      <c r="P16804" s="13" t="str">
        <f t="shared" si="2102"/>
        <v>no</v>
      </c>
      <c r="Q16804" s="9" t="str">
        <f t="shared" si="2103"/>
        <v>no</v>
      </c>
      <c r="R16804" s="14" t="str">
        <f t="shared" si="2104"/>
        <v>AAV</v>
      </c>
      <c r="S16804" s="7" t="str">
        <f>IF(R16804="PWQ",P16804,IF(R16804="AAV",Q16804, no))</f>
        <v>no</v>
      </c>
      <c r="T16804" s="10" t="str">
        <f t="shared" si="2099"/>
        <v>,</v>
      </c>
      <c r="AG16804" s="11" t="str">
        <f t="shared" si="2105"/>
        <v>no</v>
      </c>
      <c r="AH16804" s="9" t="str">
        <f t="shared" si="2100"/>
        <v>AAV</v>
      </c>
      <c r="AI16804" s="12" t="str">
        <f t="shared" si="2101"/>
        <v>not validated</v>
      </c>
    </row>
    <row r="16805" spans="1:35" x14ac:dyDescent="0.3">
      <c r="A16805" s="8" t="str">
        <f t="shared" si="2098"/>
        <v>,</v>
      </c>
      <c r="J16805" s="1"/>
      <c r="P16805" s="13" t="str">
        <f t="shared" si="2102"/>
        <v>no</v>
      </c>
      <c r="Q16805" s="9" t="str">
        <f t="shared" si="2103"/>
        <v>no</v>
      </c>
      <c r="R16805" s="14" t="str">
        <f t="shared" si="2104"/>
        <v>AAV</v>
      </c>
      <c r="S16805" s="7" t="str">
        <f>IF(R16805="PWQ",P16805,IF(R16805="AAV",Q16805, no))</f>
        <v>no</v>
      </c>
      <c r="T16805" s="10" t="str">
        <f t="shared" si="2099"/>
        <v>,</v>
      </c>
      <c r="AG16805" s="11" t="str">
        <f t="shared" si="2105"/>
        <v>no</v>
      </c>
      <c r="AH16805" s="9" t="str">
        <f t="shared" si="2100"/>
        <v>AAV</v>
      </c>
      <c r="AI16805" s="12" t="str">
        <f t="shared" si="2101"/>
        <v>not validated</v>
      </c>
    </row>
    <row r="16806" spans="1:35" x14ac:dyDescent="0.3">
      <c r="A16806" s="8" t="str">
        <f t="shared" si="2098"/>
        <v>,</v>
      </c>
      <c r="J16806" s="1"/>
      <c r="P16806" s="13" t="str">
        <f t="shared" si="2102"/>
        <v>no</v>
      </c>
      <c r="Q16806" s="9" t="str">
        <f t="shared" si="2103"/>
        <v>no</v>
      </c>
      <c r="R16806" s="14" t="str">
        <f t="shared" si="2104"/>
        <v>AAV</v>
      </c>
      <c r="S16806" s="7" t="str">
        <f>IF(R16806="PWQ",P16806,IF(R16806="AAV",Q16806, no))</f>
        <v>no</v>
      </c>
      <c r="T16806" s="10" t="str">
        <f t="shared" si="2099"/>
        <v>,</v>
      </c>
      <c r="AG16806" s="11" t="str">
        <f t="shared" si="2105"/>
        <v>no</v>
      </c>
      <c r="AH16806" s="9" t="str">
        <f t="shared" si="2100"/>
        <v>AAV</v>
      </c>
      <c r="AI16806" s="12" t="str">
        <f t="shared" si="2101"/>
        <v>not validated</v>
      </c>
    </row>
    <row r="16807" spans="1:35" x14ac:dyDescent="0.3">
      <c r="A16807" s="8" t="str">
        <f t="shared" si="2098"/>
        <v>,</v>
      </c>
      <c r="M16807" s="1"/>
      <c r="P16807" s="13" t="str">
        <f t="shared" si="2102"/>
        <v>no</v>
      </c>
      <c r="Q16807" s="9" t="str">
        <f t="shared" si="2103"/>
        <v>no</v>
      </c>
      <c r="R16807" s="14" t="str">
        <f t="shared" si="2104"/>
        <v>AAV</v>
      </c>
      <c r="S16807" s="7" t="str">
        <f>IF(R16807="PWQ",P16807,IF(R16807="AAV",Q16807, no))</f>
        <v>no</v>
      </c>
      <c r="T16807" s="10" t="str">
        <f t="shared" si="2099"/>
        <v>,</v>
      </c>
      <c r="AG16807" s="11" t="str">
        <f t="shared" si="2105"/>
        <v>no</v>
      </c>
      <c r="AH16807" s="9" t="str">
        <f t="shared" si="2100"/>
        <v>AAV</v>
      </c>
      <c r="AI16807" s="12" t="str">
        <f t="shared" si="2101"/>
        <v>not validated</v>
      </c>
    </row>
    <row r="16808" spans="1:35" x14ac:dyDescent="0.3">
      <c r="A16808" s="8" t="str">
        <f t="shared" si="2098"/>
        <v>,</v>
      </c>
      <c r="M16808" s="1"/>
      <c r="P16808" s="13" t="str">
        <f t="shared" si="2102"/>
        <v>no</v>
      </c>
      <c r="Q16808" s="9" t="str">
        <f t="shared" si="2103"/>
        <v>no</v>
      </c>
      <c r="R16808" s="14" t="str">
        <f t="shared" si="2104"/>
        <v>AAV</v>
      </c>
      <c r="S16808" s="7" t="str">
        <f>IF(R16808="PWQ",P16808,IF(R16808="AAV",Q16808, no))</f>
        <v>no</v>
      </c>
      <c r="T16808" s="10" t="str">
        <f t="shared" si="2099"/>
        <v>,</v>
      </c>
      <c r="AG16808" s="11" t="str">
        <f t="shared" si="2105"/>
        <v>no</v>
      </c>
      <c r="AH16808" s="9" t="str">
        <f t="shared" si="2100"/>
        <v>AAV</v>
      </c>
      <c r="AI16808" s="12" t="str">
        <f t="shared" si="2101"/>
        <v>not validated</v>
      </c>
    </row>
    <row r="16809" spans="1:35" x14ac:dyDescent="0.3">
      <c r="A16809" s="8" t="str">
        <f t="shared" si="2098"/>
        <v>,</v>
      </c>
      <c r="J16809" s="1"/>
      <c r="P16809" s="13" t="str">
        <f t="shared" si="2102"/>
        <v>no</v>
      </c>
      <c r="Q16809" s="9" t="str">
        <f t="shared" si="2103"/>
        <v>no</v>
      </c>
      <c r="R16809" s="14" t="str">
        <f t="shared" si="2104"/>
        <v>AAV</v>
      </c>
      <c r="S16809" s="7" t="str">
        <f>IF(R16809="PWQ",P16809,IF(R16809="AAV",Q16809, no))</f>
        <v>no</v>
      </c>
      <c r="T16809" s="10" t="str">
        <f t="shared" si="2099"/>
        <v>,</v>
      </c>
      <c r="AG16809" s="11" t="str">
        <f t="shared" si="2105"/>
        <v>no</v>
      </c>
      <c r="AH16809" s="9" t="str">
        <f t="shared" si="2100"/>
        <v>AAV</v>
      </c>
      <c r="AI16809" s="12" t="str">
        <f t="shared" si="2101"/>
        <v>not validated</v>
      </c>
    </row>
    <row r="16810" spans="1:35" x14ac:dyDescent="0.3">
      <c r="A16810" s="8" t="str">
        <f t="shared" si="2098"/>
        <v>,</v>
      </c>
      <c r="M16810" s="1"/>
      <c r="P16810" s="13" t="str">
        <f t="shared" si="2102"/>
        <v>no</v>
      </c>
      <c r="Q16810" s="9" t="str">
        <f t="shared" si="2103"/>
        <v>no</v>
      </c>
      <c r="R16810" s="14" t="str">
        <f t="shared" si="2104"/>
        <v>AAV</v>
      </c>
      <c r="S16810" s="7" t="str">
        <f>IF(R16810="PWQ",P16810,IF(R16810="AAV",Q16810, no))</f>
        <v>no</v>
      </c>
      <c r="T16810" s="10" t="str">
        <f t="shared" si="2099"/>
        <v>,</v>
      </c>
      <c r="AG16810" s="11" t="str">
        <f t="shared" si="2105"/>
        <v>no</v>
      </c>
      <c r="AH16810" s="9" t="str">
        <f t="shared" si="2100"/>
        <v>AAV</v>
      </c>
      <c r="AI16810" s="12" t="str">
        <f t="shared" si="2101"/>
        <v>not validated</v>
      </c>
    </row>
    <row r="16811" spans="1:35" x14ac:dyDescent="0.3">
      <c r="A16811" s="8" t="str">
        <f t="shared" si="2098"/>
        <v>,</v>
      </c>
      <c r="J16811" s="1"/>
      <c r="P16811" s="13" t="str">
        <f t="shared" si="2102"/>
        <v>no</v>
      </c>
      <c r="Q16811" s="9" t="str">
        <f t="shared" si="2103"/>
        <v>no</v>
      </c>
      <c r="R16811" s="14" t="str">
        <f t="shared" si="2104"/>
        <v>AAV</v>
      </c>
      <c r="S16811" s="7" t="str">
        <f>IF(R16811="PWQ",P16811,IF(R16811="AAV",Q16811, no))</f>
        <v>no</v>
      </c>
      <c r="T16811" s="10" t="str">
        <f t="shared" si="2099"/>
        <v>,</v>
      </c>
      <c r="AG16811" s="11" t="str">
        <f t="shared" si="2105"/>
        <v>no</v>
      </c>
      <c r="AH16811" s="9" t="str">
        <f t="shared" si="2100"/>
        <v>AAV</v>
      </c>
      <c r="AI16811" s="12" t="str">
        <f t="shared" si="2101"/>
        <v>not validated</v>
      </c>
    </row>
    <row r="16812" spans="1:35" x14ac:dyDescent="0.3">
      <c r="A16812" s="8" t="str">
        <f t="shared" si="2098"/>
        <v>,</v>
      </c>
      <c r="M16812" s="1"/>
      <c r="P16812" s="13" t="str">
        <f t="shared" si="2102"/>
        <v>no</v>
      </c>
      <c r="Q16812" s="9" t="str">
        <f t="shared" si="2103"/>
        <v>no</v>
      </c>
      <c r="R16812" s="14" t="str">
        <f t="shared" si="2104"/>
        <v>AAV</v>
      </c>
      <c r="S16812" s="7" t="str">
        <f>IF(R16812="PWQ",P16812,IF(R16812="AAV",Q16812, no))</f>
        <v>no</v>
      </c>
      <c r="T16812" s="10" t="str">
        <f t="shared" si="2099"/>
        <v>,</v>
      </c>
      <c r="AG16812" s="11" t="str">
        <f t="shared" si="2105"/>
        <v>no</v>
      </c>
      <c r="AH16812" s="9" t="str">
        <f t="shared" si="2100"/>
        <v>AAV</v>
      </c>
      <c r="AI16812" s="12" t="str">
        <f t="shared" si="2101"/>
        <v>not validated</v>
      </c>
    </row>
    <row r="16813" spans="1:35" x14ac:dyDescent="0.3">
      <c r="A16813" s="8" t="str">
        <f t="shared" si="2098"/>
        <v>,</v>
      </c>
      <c r="M16813" s="1"/>
      <c r="P16813" s="13" t="str">
        <f t="shared" si="2102"/>
        <v>no</v>
      </c>
      <c r="Q16813" s="9" t="str">
        <f t="shared" si="2103"/>
        <v>no</v>
      </c>
      <c r="R16813" s="14" t="str">
        <f t="shared" si="2104"/>
        <v>AAV</v>
      </c>
      <c r="S16813" s="7" t="str">
        <f>IF(R16813="PWQ",P16813,IF(R16813="AAV",Q16813, no))</f>
        <v>no</v>
      </c>
      <c r="T16813" s="10" t="str">
        <f t="shared" si="2099"/>
        <v>,</v>
      </c>
      <c r="AG16813" s="11" t="str">
        <f t="shared" si="2105"/>
        <v>no</v>
      </c>
      <c r="AH16813" s="9" t="str">
        <f t="shared" si="2100"/>
        <v>AAV</v>
      </c>
      <c r="AI16813" s="12" t="str">
        <f t="shared" si="2101"/>
        <v>not validated</v>
      </c>
    </row>
    <row r="16814" spans="1:35" x14ac:dyDescent="0.3">
      <c r="A16814" s="8" t="str">
        <f t="shared" si="2098"/>
        <v>,</v>
      </c>
      <c r="J16814" s="1"/>
      <c r="P16814" s="13" t="str">
        <f t="shared" si="2102"/>
        <v>no</v>
      </c>
      <c r="Q16814" s="9" t="str">
        <f t="shared" si="2103"/>
        <v>no</v>
      </c>
      <c r="R16814" s="14" t="str">
        <f t="shared" si="2104"/>
        <v>AAV</v>
      </c>
      <c r="S16814" s="7" t="str">
        <f>IF(R16814="PWQ",P16814,IF(R16814="AAV",Q16814, no))</f>
        <v>no</v>
      </c>
      <c r="T16814" s="10" t="str">
        <f t="shared" si="2099"/>
        <v>,</v>
      </c>
      <c r="AG16814" s="11" t="str">
        <f t="shared" si="2105"/>
        <v>no</v>
      </c>
      <c r="AH16814" s="9" t="str">
        <f t="shared" si="2100"/>
        <v>AAV</v>
      </c>
      <c r="AI16814" s="12" t="str">
        <f t="shared" si="2101"/>
        <v>not validated</v>
      </c>
    </row>
    <row r="16815" spans="1:35" x14ac:dyDescent="0.3">
      <c r="A16815" s="8" t="str">
        <f t="shared" si="2098"/>
        <v>,</v>
      </c>
      <c r="J16815" s="1"/>
      <c r="P16815" s="13" t="str">
        <f t="shared" si="2102"/>
        <v>no</v>
      </c>
      <c r="Q16815" s="9" t="str">
        <f t="shared" si="2103"/>
        <v>no</v>
      </c>
      <c r="R16815" s="14" t="str">
        <f t="shared" si="2104"/>
        <v>AAV</v>
      </c>
      <c r="S16815" s="7" t="str">
        <f>IF(R16815="PWQ",P16815,IF(R16815="AAV",Q16815, no))</f>
        <v>no</v>
      </c>
      <c r="T16815" s="10" t="str">
        <f t="shared" si="2099"/>
        <v>,</v>
      </c>
      <c r="AG16815" s="11" t="str">
        <f t="shared" si="2105"/>
        <v>no</v>
      </c>
      <c r="AH16815" s="9" t="str">
        <f t="shared" si="2100"/>
        <v>AAV</v>
      </c>
      <c r="AI16815" s="12" t="str">
        <f t="shared" si="2101"/>
        <v>not validated</v>
      </c>
    </row>
    <row r="16816" spans="1:35" x14ac:dyDescent="0.3">
      <c r="A16816" s="8" t="str">
        <f t="shared" si="2098"/>
        <v>,</v>
      </c>
      <c r="J16816" s="1"/>
      <c r="P16816" s="13" t="str">
        <f t="shared" si="2102"/>
        <v>no</v>
      </c>
      <c r="Q16816" s="9" t="str">
        <f t="shared" si="2103"/>
        <v>no</v>
      </c>
      <c r="R16816" s="14" t="str">
        <f t="shared" si="2104"/>
        <v>AAV</v>
      </c>
      <c r="S16816" s="7" t="str">
        <f>IF(R16816="PWQ",P16816,IF(R16816="AAV",Q16816, no))</f>
        <v>no</v>
      </c>
      <c r="T16816" s="10" t="str">
        <f t="shared" si="2099"/>
        <v>,</v>
      </c>
      <c r="AG16816" s="11" t="str">
        <f t="shared" si="2105"/>
        <v>no</v>
      </c>
      <c r="AH16816" s="9" t="str">
        <f t="shared" si="2100"/>
        <v>AAV</v>
      </c>
      <c r="AI16816" s="12" t="str">
        <f t="shared" si="2101"/>
        <v>not validated</v>
      </c>
    </row>
    <row r="16817" spans="1:35" x14ac:dyDescent="0.3">
      <c r="A16817" s="8" t="str">
        <f t="shared" si="2098"/>
        <v>,</v>
      </c>
      <c r="J16817" s="1"/>
      <c r="P16817" s="13" t="str">
        <f t="shared" si="2102"/>
        <v>no</v>
      </c>
      <c r="Q16817" s="9" t="str">
        <f t="shared" si="2103"/>
        <v>no</v>
      </c>
      <c r="R16817" s="14" t="str">
        <f t="shared" si="2104"/>
        <v>AAV</v>
      </c>
      <c r="S16817" s="7" t="str">
        <f>IF(R16817="PWQ",P16817,IF(R16817="AAV",Q16817, no))</f>
        <v>no</v>
      </c>
      <c r="T16817" s="10" t="str">
        <f t="shared" si="2099"/>
        <v>,</v>
      </c>
      <c r="AG16817" s="11" t="str">
        <f t="shared" si="2105"/>
        <v>no</v>
      </c>
      <c r="AH16817" s="9" t="str">
        <f t="shared" si="2100"/>
        <v>AAV</v>
      </c>
      <c r="AI16817" s="12" t="str">
        <f t="shared" si="2101"/>
        <v>not validated</v>
      </c>
    </row>
    <row r="16818" spans="1:35" x14ac:dyDescent="0.3">
      <c r="A16818" s="8" t="str">
        <f t="shared" si="2098"/>
        <v>,</v>
      </c>
      <c r="J16818" s="1"/>
      <c r="P16818" s="13" t="str">
        <f t="shared" si="2102"/>
        <v>no</v>
      </c>
      <c r="Q16818" s="9" t="str">
        <f t="shared" si="2103"/>
        <v>no</v>
      </c>
      <c r="R16818" s="14" t="str">
        <f t="shared" si="2104"/>
        <v>AAV</v>
      </c>
      <c r="S16818" s="7" t="str">
        <f>IF(R16818="PWQ",P16818,IF(R16818="AAV",Q16818, no))</f>
        <v>no</v>
      </c>
      <c r="T16818" s="10" t="str">
        <f t="shared" si="2099"/>
        <v>,</v>
      </c>
      <c r="AG16818" s="11" t="str">
        <f t="shared" si="2105"/>
        <v>no</v>
      </c>
      <c r="AH16818" s="9" t="str">
        <f t="shared" si="2100"/>
        <v>AAV</v>
      </c>
      <c r="AI16818" s="12" t="str">
        <f t="shared" si="2101"/>
        <v>not validated</v>
      </c>
    </row>
    <row r="16819" spans="1:35" x14ac:dyDescent="0.3">
      <c r="A16819" s="8" t="str">
        <f t="shared" si="2098"/>
        <v>,</v>
      </c>
      <c r="J16819" s="1"/>
      <c r="P16819" s="13" t="str">
        <f t="shared" si="2102"/>
        <v>no</v>
      </c>
      <c r="Q16819" s="9" t="str">
        <f t="shared" si="2103"/>
        <v>no</v>
      </c>
      <c r="R16819" s="14" t="str">
        <f t="shared" si="2104"/>
        <v>AAV</v>
      </c>
      <c r="S16819" s="7" t="str">
        <f>IF(R16819="PWQ",P16819,IF(R16819="AAV",Q16819, no))</f>
        <v>no</v>
      </c>
      <c r="T16819" s="10" t="str">
        <f t="shared" si="2099"/>
        <v>,</v>
      </c>
      <c r="AG16819" s="11" t="str">
        <f t="shared" si="2105"/>
        <v>no</v>
      </c>
      <c r="AH16819" s="9" t="str">
        <f t="shared" si="2100"/>
        <v>AAV</v>
      </c>
      <c r="AI16819" s="12" t="str">
        <f t="shared" si="2101"/>
        <v>not validated</v>
      </c>
    </row>
    <row r="16820" spans="1:35" x14ac:dyDescent="0.3">
      <c r="A16820" s="8" t="str">
        <f t="shared" si="2098"/>
        <v>,</v>
      </c>
      <c r="J16820" s="1"/>
      <c r="P16820" s="13" t="str">
        <f t="shared" si="2102"/>
        <v>no</v>
      </c>
      <c r="Q16820" s="9" t="str">
        <f t="shared" si="2103"/>
        <v>no</v>
      </c>
      <c r="R16820" s="14" t="str">
        <f t="shared" si="2104"/>
        <v>AAV</v>
      </c>
      <c r="S16820" s="7" t="str">
        <f>IF(R16820="PWQ",P16820,IF(R16820="AAV",Q16820, no))</f>
        <v>no</v>
      </c>
      <c r="T16820" s="10" t="str">
        <f t="shared" si="2099"/>
        <v>,</v>
      </c>
      <c r="AG16820" s="11" t="str">
        <f t="shared" si="2105"/>
        <v>no</v>
      </c>
      <c r="AH16820" s="9" t="str">
        <f t="shared" si="2100"/>
        <v>AAV</v>
      </c>
      <c r="AI16820" s="12" t="str">
        <f t="shared" si="2101"/>
        <v>not validated</v>
      </c>
    </row>
    <row r="16821" spans="1:35" x14ac:dyDescent="0.3">
      <c r="A16821" s="8" t="str">
        <f t="shared" si="2098"/>
        <v>,</v>
      </c>
      <c r="J16821" s="1"/>
      <c r="P16821" s="13" t="str">
        <f t="shared" si="2102"/>
        <v>no</v>
      </c>
      <c r="Q16821" s="9" t="str">
        <f t="shared" si="2103"/>
        <v>no</v>
      </c>
      <c r="R16821" s="14" t="str">
        <f t="shared" si="2104"/>
        <v>AAV</v>
      </c>
      <c r="S16821" s="7" t="str">
        <f>IF(R16821="PWQ",P16821,IF(R16821="AAV",Q16821, no))</f>
        <v>no</v>
      </c>
      <c r="T16821" s="10" t="str">
        <f t="shared" si="2099"/>
        <v>,</v>
      </c>
      <c r="AG16821" s="11" t="str">
        <f t="shared" si="2105"/>
        <v>no</v>
      </c>
      <c r="AH16821" s="9" t="str">
        <f t="shared" si="2100"/>
        <v>AAV</v>
      </c>
      <c r="AI16821" s="12" t="str">
        <f t="shared" si="2101"/>
        <v>not validated</v>
      </c>
    </row>
    <row r="16822" spans="1:35" x14ac:dyDescent="0.3">
      <c r="A16822" s="8" t="str">
        <f t="shared" si="2098"/>
        <v>,</v>
      </c>
      <c r="J16822" s="1"/>
      <c r="P16822" s="13" t="str">
        <f t="shared" si="2102"/>
        <v>no</v>
      </c>
      <c r="Q16822" s="9" t="str">
        <f t="shared" si="2103"/>
        <v>no</v>
      </c>
      <c r="R16822" s="14" t="str">
        <f t="shared" si="2104"/>
        <v>AAV</v>
      </c>
      <c r="S16822" s="7" t="str">
        <f>IF(R16822="PWQ",P16822,IF(R16822="AAV",Q16822, no))</f>
        <v>no</v>
      </c>
      <c r="T16822" s="10" t="str">
        <f t="shared" si="2099"/>
        <v>,</v>
      </c>
      <c r="AG16822" s="11" t="str">
        <f t="shared" si="2105"/>
        <v>no</v>
      </c>
      <c r="AH16822" s="9" t="str">
        <f t="shared" si="2100"/>
        <v>AAV</v>
      </c>
      <c r="AI16822" s="12" t="str">
        <f t="shared" si="2101"/>
        <v>not validated</v>
      </c>
    </row>
    <row r="16823" spans="1:35" x14ac:dyDescent="0.3">
      <c r="A16823" s="8" t="str">
        <f t="shared" si="2098"/>
        <v>,</v>
      </c>
      <c r="J16823" s="1"/>
      <c r="P16823" s="13" t="str">
        <f t="shared" si="2102"/>
        <v>no</v>
      </c>
      <c r="Q16823" s="9" t="str">
        <f t="shared" si="2103"/>
        <v>no</v>
      </c>
      <c r="R16823" s="14" t="str">
        <f t="shared" si="2104"/>
        <v>AAV</v>
      </c>
      <c r="S16823" s="7" t="str">
        <f>IF(R16823="PWQ",P16823,IF(R16823="AAV",Q16823, no))</f>
        <v>no</v>
      </c>
      <c r="T16823" s="10" t="str">
        <f t="shared" si="2099"/>
        <v>,</v>
      </c>
      <c r="AG16823" s="11" t="str">
        <f t="shared" si="2105"/>
        <v>no</v>
      </c>
      <c r="AH16823" s="9" t="str">
        <f t="shared" si="2100"/>
        <v>AAV</v>
      </c>
      <c r="AI16823" s="12" t="str">
        <f t="shared" si="2101"/>
        <v>not validated</v>
      </c>
    </row>
    <row r="16824" spans="1:35" x14ac:dyDescent="0.3">
      <c r="A16824" s="8" t="str">
        <f t="shared" si="2098"/>
        <v>,</v>
      </c>
      <c r="M16824" s="1"/>
      <c r="P16824" s="13" t="str">
        <f t="shared" si="2102"/>
        <v>no</v>
      </c>
      <c r="Q16824" s="9" t="str">
        <f t="shared" si="2103"/>
        <v>no</v>
      </c>
      <c r="R16824" s="14" t="str">
        <f t="shared" si="2104"/>
        <v>AAV</v>
      </c>
      <c r="S16824" s="7" t="str">
        <f>IF(R16824="PWQ",P16824,IF(R16824="AAV",Q16824, no))</f>
        <v>no</v>
      </c>
      <c r="T16824" s="10" t="str">
        <f t="shared" si="2099"/>
        <v>,</v>
      </c>
      <c r="AG16824" s="11" t="str">
        <f t="shared" si="2105"/>
        <v>no</v>
      </c>
      <c r="AH16824" s="9" t="str">
        <f t="shared" si="2100"/>
        <v>AAV</v>
      </c>
      <c r="AI16824" s="12" t="str">
        <f t="shared" si="2101"/>
        <v>not validated</v>
      </c>
    </row>
    <row r="16825" spans="1:35" x14ac:dyDescent="0.3">
      <c r="A16825" s="8" t="str">
        <f t="shared" si="2098"/>
        <v>,</v>
      </c>
      <c r="M16825" s="1"/>
      <c r="P16825" s="13" t="str">
        <f t="shared" si="2102"/>
        <v>no</v>
      </c>
      <c r="Q16825" s="9" t="str">
        <f t="shared" si="2103"/>
        <v>no</v>
      </c>
      <c r="R16825" s="14" t="str">
        <f t="shared" si="2104"/>
        <v>AAV</v>
      </c>
      <c r="S16825" s="7" t="str">
        <f>IF(R16825="PWQ",P16825,IF(R16825="AAV",Q16825, no))</f>
        <v>no</v>
      </c>
      <c r="T16825" s="10" t="str">
        <f t="shared" si="2099"/>
        <v>,</v>
      </c>
      <c r="AG16825" s="11" t="str">
        <f t="shared" si="2105"/>
        <v>no</v>
      </c>
      <c r="AH16825" s="9" t="str">
        <f t="shared" si="2100"/>
        <v>AAV</v>
      </c>
      <c r="AI16825" s="12" t="str">
        <f t="shared" si="2101"/>
        <v>not validated</v>
      </c>
    </row>
    <row r="16826" spans="1:35" x14ac:dyDescent="0.3">
      <c r="A16826" s="8" t="str">
        <f t="shared" si="2098"/>
        <v>,</v>
      </c>
      <c r="J16826" s="1"/>
      <c r="P16826" s="13" t="str">
        <f t="shared" si="2102"/>
        <v>no</v>
      </c>
      <c r="Q16826" s="9" t="str">
        <f t="shared" si="2103"/>
        <v>no</v>
      </c>
      <c r="R16826" s="14" t="str">
        <f t="shared" si="2104"/>
        <v>AAV</v>
      </c>
      <c r="S16826" s="7" t="str">
        <f>IF(R16826="PWQ",P16826,IF(R16826="AAV",Q16826, no))</f>
        <v>no</v>
      </c>
      <c r="T16826" s="10" t="str">
        <f t="shared" si="2099"/>
        <v>,</v>
      </c>
      <c r="AG16826" s="11" t="str">
        <f t="shared" si="2105"/>
        <v>no</v>
      </c>
      <c r="AH16826" s="9" t="str">
        <f t="shared" si="2100"/>
        <v>AAV</v>
      </c>
      <c r="AI16826" s="12" t="str">
        <f t="shared" si="2101"/>
        <v>not validated</v>
      </c>
    </row>
    <row r="16827" spans="1:35" x14ac:dyDescent="0.3">
      <c r="A16827" s="8" t="str">
        <f t="shared" si="2098"/>
        <v>,</v>
      </c>
      <c r="M16827" s="1"/>
      <c r="P16827" s="13" t="str">
        <f t="shared" si="2102"/>
        <v>no</v>
      </c>
      <c r="Q16827" s="9" t="str">
        <f t="shared" si="2103"/>
        <v>no</v>
      </c>
      <c r="R16827" s="14" t="str">
        <f t="shared" si="2104"/>
        <v>AAV</v>
      </c>
      <c r="S16827" s="7" t="str">
        <f>IF(R16827="PWQ",P16827,IF(R16827="AAV",Q16827, no))</f>
        <v>no</v>
      </c>
      <c r="T16827" s="10" t="str">
        <f t="shared" si="2099"/>
        <v>,</v>
      </c>
      <c r="AG16827" s="11" t="str">
        <f t="shared" si="2105"/>
        <v>no</v>
      </c>
      <c r="AH16827" s="9" t="str">
        <f t="shared" si="2100"/>
        <v>AAV</v>
      </c>
      <c r="AI16827" s="12" t="str">
        <f t="shared" si="2101"/>
        <v>not validated</v>
      </c>
    </row>
    <row r="16828" spans="1:35" x14ac:dyDescent="0.3">
      <c r="A16828" s="8" t="str">
        <f t="shared" si="2098"/>
        <v>,</v>
      </c>
      <c r="J16828" s="1"/>
      <c r="P16828" s="13" t="str">
        <f t="shared" si="2102"/>
        <v>no</v>
      </c>
      <c r="Q16828" s="9" t="str">
        <f t="shared" si="2103"/>
        <v>no</v>
      </c>
      <c r="R16828" s="14" t="str">
        <f t="shared" si="2104"/>
        <v>AAV</v>
      </c>
      <c r="S16828" s="7" t="str">
        <f>IF(R16828="PWQ",P16828,IF(R16828="AAV",Q16828, no))</f>
        <v>no</v>
      </c>
      <c r="T16828" s="10" t="str">
        <f t="shared" si="2099"/>
        <v>,</v>
      </c>
      <c r="AG16828" s="11" t="str">
        <f t="shared" si="2105"/>
        <v>no</v>
      </c>
      <c r="AH16828" s="9" t="str">
        <f t="shared" si="2100"/>
        <v>AAV</v>
      </c>
      <c r="AI16828" s="12" t="str">
        <f t="shared" si="2101"/>
        <v>not validated</v>
      </c>
    </row>
    <row r="16829" spans="1:35" x14ac:dyDescent="0.3">
      <c r="A16829" s="8" t="str">
        <f t="shared" si="2098"/>
        <v>,</v>
      </c>
      <c r="M16829" s="1"/>
      <c r="P16829" s="13" t="str">
        <f t="shared" si="2102"/>
        <v>no</v>
      </c>
      <c r="Q16829" s="9" t="str">
        <f t="shared" si="2103"/>
        <v>no</v>
      </c>
      <c r="R16829" s="14" t="str">
        <f t="shared" si="2104"/>
        <v>AAV</v>
      </c>
      <c r="S16829" s="7" t="str">
        <f>IF(R16829="PWQ",P16829,IF(R16829="AAV",Q16829, no))</f>
        <v>no</v>
      </c>
      <c r="T16829" s="10" t="str">
        <f t="shared" si="2099"/>
        <v>,</v>
      </c>
      <c r="AG16829" s="11" t="str">
        <f t="shared" si="2105"/>
        <v>no</v>
      </c>
      <c r="AH16829" s="9" t="str">
        <f t="shared" si="2100"/>
        <v>AAV</v>
      </c>
      <c r="AI16829" s="12" t="str">
        <f t="shared" si="2101"/>
        <v>not validated</v>
      </c>
    </row>
    <row r="16830" spans="1:35" x14ac:dyDescent="0.3">
      <c r="A16830" s="8" t="str">
        <f t="shared" si="2098"/>
        <v>,</v>
      </c>
      <c r="M16830" s="1"/>
      <c r="P16830" s="13" t="str">
        <f t="shared" si="2102"/>
        <v>no</v>
      </c>
      <c r="Q16830" s="9" t="str">
        <f t="shared" si="2103"/>
        <v>no</v>
      </c>
      <c r="R16830" s="14" t="str">
        <f t="shared" si="2104"/>
        <v>AAV</v>
      </c>
      <c r="S16830" s="7" t="str">
        <f>IF(R16830="PWQ",P16830,IF(R16830="AAV",Q16830, no))</f>
        <v>no</v>
      </c>
      <c r="T16830" s="10" t="str">
        <f t="shared" si="2099"/>
        <v>,</v>
      </c>
      <c r="AG16830" s="11" t="str">
        <f t="shared" si="2105"/>
        <v>no</v>
      </c>
      <c r="AH16830" s="9" t="str">
        <f t="shared" si="2100"/>
        <v>AAV</v>
      </c>
      <c r="AI16830" s="12" t="str">
        <f t="shared" si="2101"/>
        <v>not validated</v>
      </c>
    </row>
    <row r="16831" spans="1:35" x14ac:dyDescent="0.3">
      <c r="A16831" s="8" t="str">
        <f t="shared" si="2098"/>
        <v>,</v>
      </c>
      <c r="J16831" s="1"/>
      <c r="P16831" s="13" t="str">
        <f t="shared" si="2102"/>
        <v>no</v>
      </c>
      <c r="Q16831" s="9" t="str">
        <f t="shared" si="2103"/>
        <v>no</v>
      </c>
      <c r="R16831" s="14" t="str">
        <f t="shared" si="2104"/>
        <v>AAV</v>
      </c>
      <c r="S16831" s="7" t="str">
        <f>IF(R16831="PWQ",P16831,IF(R16831="AAV",Q16831, no))</f>
        <v>no</v>
      </c>
      <c r="T16831" s="10" t="str">
        <f t="shared" si="2099"/>
        <v>,</v>
      </c>
      <c r="AG16831" s="11" t="str">
        <f t="shared" si="2105"/>
        <v>no</v>
      </c>
      <c r="AH16831" s="9" t="str">
        <f t="shared" si="2100"/>
        <v>AAV</v>
      </c>
      <c r="AI16831" s="12" t="str">
        <f t="shared" si="2101"/>
        <v>not validated</v>
      </c>
    </row>
    <row r="16832" spans="1:35" x14ac:dyDescent="0.3">
      <c r="A16832" s="8" t="str">
        <f t="shared" si="2098"/>
        <v>,</v>
      </c>
      <c r="M16832" s="1"/>
      <c r="P16832" s="13" t="str">
        <f t="shared" si="2102"/>
        <v>no</v>
      </c>
      <c r="Q16832" s="9" t="str">
        <f t="shared" si="2103"/>
        <v>no</v>
      </c>
      <c r="R16832" s="14" t="str">
        <f t="shared" si="2104"/>
        <v>AAV</v>
      </c>
      <c r="S16832" s="7" t="str">
        <f>IF(R16832="PWQ",P16832,IF(R16832="AAV",Q16832, no))</f>
        <v>no</v>
      </c>
      <c r="T16832" s="10" t="str">
        <f t="shared" si="2099"/>
        <v>,</v>
      </c>
      <c r="AG16832" s="11" t="str">
        <f t="shared" si="2105"/>
        <v>no</v>
      </c>
      <c r="AH16832" s="9" t="str">
        <f t="shared" si="2100"/>
        <v>AAV</v>
      </c>
      <c r="AI16832" s="12" t="str">
        <f t="shared" si="2101"/>
        <v>not validated</v>
      </c>
    </row>
    <row r="16833" spans="1:35" x14ac:dyDescent="0.3">
      <c r="A16833" s="8" t="str">
        <f t="shared" si="2098"/>
        <v>,</v>
      </c>
      <c r="M16833" s="1"/>
      <c r="P16833" s="13" t="str">
        <f t="shared" si="2102"/>
        <v>no</v>
      </c>
      <c r="Q16833" s="9" t="str">
        <f t="shared" si="2103"/>
        <v>no</v>
      </c>
      <c r="R16833" s="14" t="str">
        <f t="shared" si="2104"/>
        <v>AAV</v>
      </c>
      <c r="S16833" s="7" t="str">
        <f>IF(R16833="PWQ",P16833,IF(R16833="AAV",Q16833, no))</f>
        <v>no</v>
      </c>
      <c r="T16833" s="10" t="str">
        <f t="shared" si="2099"/>
        <v>,</v>
      </c>
      <c r="AG16833" s="11" t="str">
        <f t="shared" si="2105"/>
        <v>no</v>
      </c>
      <c r="AH16833" s="9" t="str">
        <f t="shared" si="2100"/>
        <v>AAV</v>
      </c>
      <c r="AI16833" s="12" t="str">
        <f t="shared" si="2101"/>
        <v>not validated</v>
      </c>
    </row>
    <row r="16834" spans="1:35" x14ac:dyDescent="0.3">
      <c r="A16834" s="8" t="str">
        <f t="shared" ref="A16834:A16897" si="2106">C16834&amp;","&amp;B16834</f>
        <v>,</v>
      </c>
      <c r="M16834" s="1"/>
      <c r="P16834" s="13" t="str">
        <f t="shared" si="2102"/>
        <v>no</v>
      </c>
      <c r="Q16834" s="9" t="str">
        <f t="shared" si="2103"/>
        <v>no</v>
      </c>
      <c r="R16834" s="14" t="str">
        <f t="shared" si="2104"/>
        <v>AAV</v>
      </c>
      <c r="S16834" s="7" t="str">
        <f>IF(R16834="PWQ",P16834,IF(R16834="AAV",Q16834, no))</f>
        <v>no</v>
      </c>
      <c r="T16834" s="10" t="str">
        <f t="shared" si="2099"/>
        <v>,</v>
      </c>
      <c r="AG16834" s="11" t="str">
        <f t="shared" si="2105"/>
        <v>no</v>
      </c>
      <c r="AH16834" s="9" t="str">
        <f t="shared" si="2100"/>
        <v>AAV</v>
      </c>
      <c r="AI16834" s="12" t="str">
        <f t="shared" si="2101"/>
        <v>not validated</v>
      </c>
    </row>
    <row r="16835" spans="1:35" x14ac:dyDescent="0.3">
      <c r="A16835" s="8" t="str">
        <f t="shared" si="2106"/>
        <v>,</v>
      </c>
      <c r="J16835" s="1"/>
      <c r="P16835" s="13" t="str">
        <f t="shared" si="2102"/>
        <v>no</v>
      </c>
      <c r="Q16835" s="9" t="str">
        <f t="shared" si="2103"/>
        <v>no</v>
      </c>
      <c r="R16835" s="14" t="str">
        <f t="shared" si="2104"/>
        <v>AAV</v>
      </c>
      <c r="S16835" s="7" t="str">
        <f>IF(R16835="PWQ",P16835,IF(R16835="AAV",Q16835, no))</f>
        <v>no</v>
      </c>
      <c r="T16835" s="10" t="str">
        <f t="shared" ref="T16835:T16898" si="2107">AA16835&amp;","&amp;Z16835</f>
        <v>,</v>
      </c>
      <c r="AG16835" s="11" t="str">
        <f t="shared" si="2105"/>
        <v>no</v>
      </c>
      <c r="AH16835" s="9" t="str">
        <f t="shared" ref="AH16835:AH16898" si="2108">IFERROR(VLOOKUP(T16835,$A$3:$S$19741,18,0),"no")</f>
        <v>AAV</v>
      </c>
      <c r="AI16835" s="12" t="str">
        <f t="shared" ref="AI16835:AI16898" si="2109">IF(((AG16835="yes")*AND(AH16835="AAV")),"validated",IF(AH16835="PWQ","validated","not validated"))</f>
        <v>not validated</v>
      </c>
    </row>
    <row r="16836" spans="1:35" x14ac:dyDescent="0.3">
      <c r="A16836" s="8" t="str">
        <f t="shared" si="2106"/>
        <v>,</v>
      </c>
      <c r="J16836" s="1"/>
      <c r="P16836" s="13" t="str">
        <f t="shared" ref="P16836:P16899" si="2110">IF(J16836="Completed",(K16836),("no"))</f>
        <v>no</v>
      </c>
      <c r="Q16836" s="9" t="str">
        <f t="shared" ref="Q16836:Q16899" si="2111">IF(M16836="Completed",(N16836),("no"))</f>
        <v>no</v>
      </c>
      <c r="R16836" s="14" t="str">
        <f t="shared" ref="R16836:R16899" si="2112">IF((J16836="Completed"),("PWQ"),("AAV"))</f>
        <v>AAV</v>
      </c>
      <c r="S16836" s="7" t="str">
        <f>IF(R16836="PWQ",P16836,IF(R16836="AAV",Q16836, no))</f>
        <v>no</v>
      </c>
      <c r="T16836" s="10" t="str">
        <f t="shared" si="2107"/>
        <v>,</v>
      </c>
      <c r="AG16836" s="11" t="str">
        <f t="shared" ref="AG16836:AG16899" si="2113">IF(AE16836&gt;=90,("yes"),("no"))</f>
        <v>no</v>
      </c>
      <c r="AH16836" s="9" t="str">
        <f t="shared" si="2108"/>
        <v>AAV</v>
      </c>
      <c r="AI16836" s="12" t="str">
        <f t="shared" si="2109"/>
        <v>not validated</v>
      </c>
    </row>
    <row r="16837" spans="1:35" x14ac:dyDescent="0.3">
      <c r="A16837" s="8" t="str">
        <f t="shared" si="2106"/>
        <v>,</v>
      </c>
      <c r="J16837" s="1"/>
      <c r="P16837" s="13" t="str">
        <f t="shared" si="2110"/>
        <v>no</v>
      </c>
      <c r="Q16837" s="9" t="str">
        <f t="shared" si="2111"/>
        <v>no</v>
      </c>
      <c r="R16837" s="14" t="str">
        <f t="shared" si="2112"/>
        <v>AAV</v>
      </c>
      <c r="S16837" s="7" t="str">
        <f>IF(R16837="PWQ",P16837,IF(R16837="AAV",Q16837, no))</f>
        <v>no</v>
      </c>
      <c r="T16837" s="10" t="str">
        <f t="shared" si="2107"/>
        <v>,</v>
      </c>
      <c r="AG16837" s="11" t="str">
        <f t="shared" si="2113"/>
        <v>no</v>
      </c>
      <c r="AH16837" s="9" t="str">
        <f t="shared" si="2108"/>
        <v>AAV</v>
      </c>
      <c r="AI16837" s="12" t="str">
        <f t="shared" si="2109"/>
        <v>not validated</v>
      </c>
    </row>
    <row r="16838" spans="1:35" x14ac:dyDescent="0.3">
      <c r="A16838" s="8" t="str">
        <f t="shared" si="2106"/>
        <v>,</v>
      </c>
      <c r="M16838" s="1"/>
      <c r="P16838" s="13" t="str">
        <f t="shared" si="2110"/>
        <v>no</v>
      </c>
      <c r="Q16838" s="9" t="str">
        <f t="shared" si="2111"/>
        <v>no</v>
      </c>
      <c r="R16838" s="14" t="str">
        <f t="shared" si="2112"/>
        <v>AAV</v>
      </c>
      <c r="S16838" s="7" t="str">
        <f>IF(R16838="PWQ",P16838,IF(R16838="AAV",Q16838, no))</f>
        <v>no</v>
      </c>
      <c r="T16838" s="10" t="str">
        <f t="shared" si="2107"/>
        <v>,</v>
      </c>
      <c r="AG16838" s="11" t="str">
        <f t="shared" si="2113"/>
        <v>no</v>
      </c>
      <c r="AH16838" s="9" t="str">
        <f t="shared" si="2108"/>
        <v>AAV</v>
      </c>
      <c r="AI16838" s="12" t="str">
        <f t="shared" si="2109"/>
        <v>not validated</v>
      </c>
    </row>
    <row r="16839" spans="1:35" x14ac:dyDescent="0.3">
      <c r="A16839" s="8" t="str">
        <f t="shared" si="2106"/>
        <v>,</v>
      </c>
      <c r="J16839" s="1"/>
      <c r="P16839" s="13" t="str">
        <f t="shared" si="2110"/>
        <v>no</v>
      </c>
      <c r="Q16839" s="9" t="str">
        <f t="shared" si="2111"/>
        <v>no</v>
      </c>
      <c r="R16839" s="14" t="str">
        <f t="shared" si="2112"/>
        <v>AAV</v>
      </c>
      <c r="S16839" s="7" t="str">
        <f>IF(R16839="PWQ",P16839,IF(R16839="AAV",Q16839, no))</f>
        <v>no</v>
      </c>
      <c r="T16839" s="10" t="str">
        <f t="shared" si="2107"/>
        <v>,</v>
      </c>
      <c r="AG16839" s="11" t="str">
        <f t="shared" si="2113"/>
        <v>no</v>
      </c>
      <c r="AH16839" s="9" t="str">
        <f t="shared" si="2108"/>
        <v>AAV</v>
      </c>
      <c r="AI16839" s="12" t="str">
        <f t="shared" si="2109"/>
        <v>not validated</v>
      </c>
    </row>
    <row r="16840" spans="1:35" x14ac:dyDescent="0.3">
      <c r="A16840" s="8" t="str">
        <f t="shared" si="2106"/>
        <v>,</v>
      </c>
      <c r="J16840" s="1"/>
      <c r="P16840" s="13" t="str">
        <f t="shared" si="2110"/>
        <v>no</v>
      </c>
      <c r="Q16840" s="9" t="str">
        <f t="shared" si="2111"/>
        <v>no</v>
      </c>
      <c r="R16840" s="14" t="str">
        <f t="shared" si="2112"/>
        <v>AAV</v>
      </c>
      <c r="S16840" s="7" t="str">
        <f>IF(R16840="PWQ",P16840,IF(R16840="AAV",Q16840, no))</f>
        <v>no</v>
      </c>
      <c r="T16840" s="10" t="str">
        <f t="shared" si="2107"/>
        <v>,</v>
      </c>
      <c r="AG16840" s="11" t="str">
        <f t="shared" si="2113"/>
        <v>no</v>
      </c>
      <c r="AH16840" s="9" t="str">
        <f t="shared" si="2108"/>
        <v>AAV</v>
      </c>
      <c r="AI16840" s="12" t="str">
        <f t="shared" si="2109"/>
        <v>not validated</v>
      </c>
    </row>
    <row r="16841" spans="1:35" x14ac:dyDescent="0.3">
      <c r="A16841" s="8" t="str">
        <f t="shared" si="2106"/>
        <v>,</v>
      </c>
      <c r="J16841" s="1"/>
      <c r="P16841" s="13" t="str">
        <f t="shared" si="2110"/>
        <v>no</v>
      </c>
      <c r="Q16841" s="9" t="str">
        <f t="shared" si="2111"/>
        <v>no</v>
      </c>
      <c r="R16841" s="14" t="str">
        <f t="shared" si="2112"/>
        <v>AAV</v>
      </c>
      <c r="S16841" s="7" t="str">
        <f>IF(R16841="PWQ",P16841,IF(R16841="AAV",Q16841, no))</f>
        <v>no</v>
      </c>
      <c r="T16841" s="10" t="str">
        <f t="shared" si="2107"/>
        <v>,</v>
      </c>
      <c r="AG16841" s="11" t="str">
        <f t="shared" si="2113"/>
        <v>no</v>
      </c>
      <c r="AH16841" s="9" t="str">
        <f t="shared" si="2108"/>
        <v>AAV</v>
      </c>
      <c r="AI16841" s="12" t="str">
        <f t="shared" si="2109"/>
        <v>not validated</v>
      </c>
    </row>
    <row r="16842" spans="1:35" x14ac:dyDescent="0.3">
      <c r="A16842" s="8" t="str">
        <f t="shared" si="2106"/>
        <v>,</v>
      </c>
      <c r="J16842" s="1"/>
      <c r="P16842" s="13" t="str">
        <f t="shared" si="2110"/>
        <v>no</v>
      </c>
      <c r="Q16842" s="9" t="str">
        <f t="shared" si="2111"/>
        <v>no</v>
      </c>
      <c r="R16842" s="14" t="str">
        <f t="shared" si="2112"/>
        <v>AAV</v>
      </c>
      <c r="S16842" s="7" t="str">
        <f>IF(R16842="PWQ",P16842,IF(R16842="AAV",Q16842, no))</f>
        <v>no</v>
      </c>
      <c r="T16842" s="10" t="str">
        <f t="shared" si="2107"/>
        <v>,</v>
      </c>
      <c r="AG16842" s="11" t="str">
        <f t="shared" si="2113"/>
        <v>no</v>
      </c>
      <c r="AH16842" s="9" t="str">
        <f t="shared" si="2108"/>
        <v>AAV</v>
      </c>
      <c r="AI16842" s="12" t="str">
        <f t="shared" si="2109"/>
        <v>not validated</v>
      </c>
    </row>
    <row r="16843" spans="1:35" x14ac:dyDescent="0.3">
      <c r="A16843" s="8" t="str">
        <f t="shared" si="2106"/>
        <v>,</v>
      </c>
      <c r="J16843" s="1"/>
      <c r="P16843" s="13" t="str">
        <f t="shared" si="2110"/>
        <v>no</v>
      </c>
      <c r="Q16843" s="9" t="str">
        <f t="shared" si="2111"/>
        <v>no</v>
      </c>
      <c r="R16843" s="14" t="str">
        <f t="shared" si="2112"/>
        <v>AAV</v>
      </c>
      <c r="S16843" s="7" t="str">
        <f>IF(R16843="PWQ",P16843,IF(R16843="AAV",Q16843, no))</f>
        <v>no</v>
      </c>
      <c r="T16843" s="10" t="str">
        <f t="shared" si="2107"/>
        <v>,</v>
      </c>
      <c r="AG16843" s="11" t="str">
        <f t="shared" si="2113"/>
        <v>no</v>
      </c>
      <c r="AH16843" s="9" t="str">
        <f t="shared" si="2108"/>
        <v>AAV</v>
      </c>
      <c r="AI16843" s="12" t="str">
        <f t="shared" si="2109"/>
        <v>not validated</v>
      </c>
    </row>
    <row r="16844" spans="1:35" x14ac:dyDescent="0.3">
      <c r="A16844" s="8" t="str">
        <f t="shared" si="2106"/>
        <v>,</v>
      </c>
      <c r="M16844" s="1"/>
      <c r="P16844" s="13" t="str">
        <f t="shared" si="2110"/>
        <v>no</v>
      </c>
      <c r="Q16844" s="9" t="str">
        <f t="shared" si="2111"/>
        <v>no</v>
      </c>
      <c r="R16844" s="14" t="str">
        <f t="shared" si="2112"/>
        <v>AAV</v>
      </c>
      <c r="S16844" s="7" t="str">
        <f>IF(R16844="PWQ",P16844,IF(R16844="AAV",Q16844, no))</f>
        <v>no</v>
      </c>
      <c r="T16844" s="10" t="str">
        <f t="shared" si="2107"/>
        <v>,</v>
      </c>
      <c r="AG16844" s="11" t="str">
        <f t="shared" si="2113"/>
        <v>no</v>
      </c>
      <c r="AH16844" s="9" t="str">
        <f t="shared" si="2108"/>
        <v>AAV</v>
      </c>
      <c r="AI16844" s="12" t="str">
        <f t="shared" si="2109"/>
        <v>not validated</v>
      </c>
    </row>
    <row r="16845" spans="1:35" x14ac:dyDescent="0.3">
      <c r="A16845" s="8" t="str">
        <f t="shared" si="2106"/>
        <v>,</v>
      </c>
      <c r="J16845" s="1"/>
      <c r="P16845" s="13" t="str">
        <f t="shared" si="2110"/>
        <v>no</v>
      </c>
      <c r="Q16845" s="9" t="str">
        <f t="shared" si="2111"/>
        <v>no</v>
      </c>
      <c r="R16845" s="14" t="str">
        <f t="shared" si="2112"/>
        <v>AAV</v>
      </c>
      <c r="S16845" s="7" t="str">
        <f>IF(R16845="PWQ",P16845,IF(R16845="AAV",Q16845, no))</f>
        <v>no</v>
      </c>
      <c r="T16845" s="10" t="str">
        <f t="shared" si="2107"/>
        <v>,</v>
      </c>
      <c r="AG16845" s="11" t="str">
        <f t="shared" si="2113"/>
        <v>no</v>
      </c>
      <c r="AH16845" s="9" t="str">
        <f t="shared" si="2108"/>
        <v>AAV</v>
      </c>
      <c r="AI16845" s="12" t="str">
        <f t="shared" si="2109"/>
        <v>not validated</v>
      </c>
    </row>
    <row r="16846" spans="1:35" x14ac:dyDescent="0.3">
      <c r="A16846" s="8" t="str">
        <f t="shared" si="2106"/>
        <v>,</v>
      </c>
      <c r="J16846" s="1"/>
      <c r="P16846" s="13" t="str">
        <f t="shared" si="2110"/>
        <v>no</v>
      </c>
      <c r="Q16846" s="9" t="str">
        <f t="shared" si="2111"/>
        <v>no</v>
      </c>
      <c r="R16846" s="14" t="str">
        <f t="shared" si="2112"/>
        <v>AAV</v>
      </c>
      <c r="S16846" s="7" t="str">
        <f>IF(R16846="PWQ",P16846,IF(R16846="AAV",Q16846, no))</f>
        <v>no</v>
      </c>
      <c r="T16846" s="10" t="str">
        <f t="shared" si="2107"/>
        <v>,</v>
      </c>
      <c r="AG16846" s="11" t="str">
        <f t="shared" si="2113"/>
        <v>no</v>
      </c>
      <c r="AH16846" s="9" t="str">
        <f t="shared" si="2108"/>
        <v>AAV</v>
      </c>
      <c r="AI16846" s="12" t="str">
        <f t="shared" si="2109"/>
        <v>not validated</v>
      </c>
    </row>
    <row r="16847" spans="1:35" x14ac:dyDescent="0.3">
      <c r="A16847" s="8" t="str">
        <f t="shared" si="2106"/>
        <v>,</v>
      </c>
      <c r="J16847" s="1"/>
      <c r="P16847" s="13" t="str">
        <f t="shared" si="2110"/>
        <v>no</v>
      </c>
      <c r="Q16847" s="9" t="str">
        <f t="shared" si="2111"/>
        <v>no</v>
      </c>
      <c r="R16847" s="14" t="str">
        <f t="shared" si="2112"/>
        <v>AAV</v>
      </c>
      <c r="S16847" s="7" t="str">
        <f>IF(R16847="PWQ",P16847,IF(R16847="AAV",Q16847, no))</f>
        <v>no</v>
      </c>
      <c r="T16847" s="10" t="str">
        <f t="shared" si="2107"/>
        <v>,</v>
      </c>
      <c r="AG16847" s="11" t="str">
        <f t="shared" si="2113"/>
        <v>no</v>
      </c>
      <c r="AH16847" s="9" t="str">
        <f t="shared" si="2108"/>
        <v>AAV</v>
      </c>
      <c r="AI16847" s="12" t="str">
        <f t="shared" si="2109"/>
        <v>not validated</v>
      </c>
    </row>
    <row r="16848" spans="1:35" x14ac:dyDescent="0.3">
      <c r="A16848" s="8" t="str">
        <f t="shared" si="2106"/>
        <v>,</v>
      </c>
      <c r="J16848" s="1"/>
      <c r="P16848" s="13" t="str">
        <f t="shared" si="2110"/>
        <v>no</v>
      </c>
      <c r="Q16848" s="9" t="str">
        <f t="shared" si="2111"/>
        <v>no</v>
      </c>
      <c r="R16848" s="14" t="str">
        <f t="shared" si="2112"/>
        <v>AAV</v>
      </c>
      <c r="S16848" s="7" t="str">
        <f>IF(R16848="PWQ",P16848,IF(R16848="AAV",Q16848, no))</f>
        <v>no</v>
      </c>
      <c r="T16848" s="10" t="str">
        <f t="shared" si="2107"/>
        <v>,</v>
      </c>
      <c r="AG16848" s="11" t="str">
        <f t="shared" si="2113"/>
        <v>no</v>
      </c>
      <c r="AH16848" s="9" t="str">
        <f t="shared" si="2108"/>
        <v>AAV</v>
      </c>
      <c r="AI16848" s="12" t="str">
        <f t="shared" si="2109"/>
        <v>not validated</v>
      </c>
    </row>
    <row r="16849" spans="1:35" x14ac:dyDescent="0.3">
      <c r="A16849" s="8" t="str">
        <f t="shared" si="2106"/>
        <v>,</v>
      </c>
      <c r="J16849" s="1"/>
      <c r="P16849" s="13" t="str">
        <f t="shared" si="2110"/>
        <v>no</v>
      </c>
      <c r="Q16849" s="9" t="str">
        <f t="shared" si="2111"/>
        <v>no</v>
      </c>
      <c r="R16849" s="14" t="str">
        <f t="shared" si="2112"/>
        <v>AAV</v>
      </c>
      <c r="S16849" s="7" t="str">
        <f>IF(R16849="PWQ",P16849,IF(R16849="AAV",Q16849, no))</f>
        <v>no</v>
      </c>
      <c r="T16849" s="10" t="str">
        <f t="shared" si="2107"/>
        <v>,</v>
      </c>
      <c r="AG16849" s="11" t="str">
        <f t="shared" si="2113"/>
        <v>no</v>
      </c>
      <c r="AH16849" s="9" t="str">
        <f t="shared" si="2108"/>
        <v>AAV</v>
      </c>
      <c r="AI16849" s="12" t="str">
        <f t="shared" si="2109"/>
        <v>not validated</v>
      </c>
    </row>
    <row r="16850" spans="1:35" x14ac:dyDescent="0.3">
      <c r="A16850" s="8" t="str">
        <f t="shared" si="2106"/>
        <v>,</v>
      </c>
      <c r="J16850" s="1"/>
      <c r="P16850" s="13" t="str">
        <f t="shared" si="2110"/>
        <v>no</v>
      </c>
      <c r="Q16850" s="9" t="str">
        <f t="shared" si="2111"/>
        <v>no</v>
      </c>
      <c r="R16850" s="14" t="str">
        <f t="shared" si="2112"/>
        <v>AAV</v>
      </c>
      <c r="S16850" s="7" t="str">
        <f>IF(R16850="PWQ",P16850,IF(R16850="AAV",Q16850, no))</f>
        <v>no</v>
      </c>
      <c r="T16850" s="10" t="str">
        <f t="shared" si="2107"/>
        <v>,</v>
      </c>
      <c r="AG16850" s="11" t="str">
        <f t="shared" si="2113"/>
        <v>no</v>
      </c>
      <c r="AH16850" s="9" t="str">
        <f t="shared" si="2108"/>
        <v>AAV</v>
      </c>
      <c r="AI16850" s="12" t="str">
        <f t="shared" si="2109"/>
        <v>not validated</v>
      </c>
    </row>
    <row r="16851" spans="1:35" x14ac:dyDescent="0.3">
      <c r="A16851" s="8" t="str">
        <f t="shared" si="2106"/>
        <v>,</v>
      </c>
      <c r="J16851" s="1"/>
      <c r="P16851" s="13" t="str">
        <f t="shared" si="2110"/>
        <v>no</v>
      </c>
      <c r="Q16851" s="9" t="str">
        <f t="shared" si="2111"/>
        <v>no</v>
      </c>
      <c r="R16851" s="14" t="str">
        <f t="shared" si="2112"/>
        <v>AAV</v>
      </c>
      <c r="S16851" s="7" t="str">
        <f>IF(R16851="PWQ",P16851,IF(R16851="AAV",Q16851, no))</f>
        <v>no</v>
      </c>
      <c r="T16851" s="10" t="str">
        <f t="shared" si="2107"/>
        <v>,</v>
      </c>
      <c r="AG16851" s="11" t="str">
        <f t="shared" si="2113"/>
        <v>no</v>
      </c>
      <c r="AH16851" s="9" t="str">
        <f t="shared" si="2108"/>
        <v>AAV</v>
      </c>
      <c r="AI16851" s="12" t="str">
        <f t="shared" si="2109"/>
        <v>not validated</v>
      </c>
    </row>
    <row r="16852" spans="1:35" x14ac:dyDescent="0.3">
      <c r="A16852" s="8" t="str">
        <f t="shared" si="2106"/>
        <v>,</v>
      </c>
      <c r="M16852" s="1"/>
      <c r="P16852" s="13" t="str">
        <f t="shared" si="2110"/>
        <v>no</v>
      </c>
      <c r="Q16852" s="9" t="str">
        <f t="shared" si="2111"/>
        <v>no</v>
      </c>
      <c r="R16852" s="14" t="str">
        <f t="shared" si="2112"/>
        <v>AAV</v>
      </c>
      <c r="S16852" s="7" t="str">
        <f>IF(R16852="PWQ",P16852,IF(R16852="AAV",Q16852, no))</f>
        <v>no</v>
      </c>
      <c r="T16852" s="10" t="str">
        <f t="shared" si="2107"/>
        <v>,</v>
      </c>
      <c r="AG16852" s="11" t="str">
        <f t="shared" si="2113"/>
        <v>no</v>
      </c>
      <c r="AH16852" s="9" t="str">
        <f t="shared" si="2108"/>
        <v>AAV</v>
      </c>
      <c r="AI16852" s="12" t="str">
        <f t="shared" si="2109"/>
        <v>not validated</v>
      </c>
    </row>
    <row r="16853" spans="1:35" x14ac:dyDescent="0.3">
      <c r="A16853" s="8" t="str">
        <f t="shared" si="2106"/>
        <v>,</v>
      </c>
      <c r="J16853" s="1"/>
      <c r="P16853" s="13" t="str">
        <f t="shared" si="2110"/>
        <v>no</v>
      </c>
      <c r="Q16853" s="9" t="str">
        <f t="shared" si="2111"/>
        <v>no</v>
      </c>
      <c r="R16853" s="14" t="str">
        <f t="shared" si="2112"/>
        <v>AAV</v>
      </c>
      <c r="S16853" s="7" t="str">
        <f>IF(R16853="PWQ",P16853,IF(R16853="AAV",Q16853, no))</f>
        <v>no</v>
      </c>
      <c r="T16853" s="10" t="str">
        <f t="shared" si="2107"/>
        <v>,</v>
      </c>
      <c r="AG16853" s="11" t="str">
        <f t="shared" si="2113"/>
        <v>no</v>
      </c>
      <c r="AH16853" s="9" t="str">
        <f t="shared" si="2108"/>
        <v>AAV</v>
      </c>
      <c r="AI16853" s="12" t="str">
        <f t="shared" si="2109"/>
        <v>not validated</v>
      </c>
    </row>
    <row r="16854" spans="1:35" x14ac:dyDescent="0.3">
      <c r="A16854" s="8" t="str">
        <f t="shared" si="2106"/>
        <v>,</v>
      </c>
      <c r="M16854" s="1"/>
      <c r="P16854" s="13" t="str">
        <f t="shared" si="2110"/>
        <v>no</v>
      </c>
      <c r="Q16854" s="9" t="str">
        <f t="shared" si="2111"/>
        <v>no</v>
      </c>
      <c r="R16854" s="14" t="str">
        <f t="shared" si="2112"/>
        <v>AAV</v>
      </c>
      <c r="S16854" s="7" t="str">
        <f>IF(R16854="PWQ",P16854,IF(R16854="AAV",Q16854, no))</f>
        <v>no</v>
      </c>
      <c r="T16854" s="10" t="str">
        <f t="shared" si="2107"/>
        <v>,</v>
      </c>
      <c r="AG16854" s="11" t="str">
        <f t="shared" si="2113"/>
        <v>no</v>
      </c>
      <c r="AH16854" s="9" t="str">
        <f t="shared" si="2108"/>
        <v>AAV</v>
      </c>
      <c r="AI16854" s="12" t="str">
        <f t="shared" si="2109"/>
        <v>not validated</v>
      </c>
    </row>
    <row r="16855" spans="1:35" x14ac:dyDescent="0.3">
      <c r="A16855" s="8" t="str">
        <f t="shared" si="2106"/>
        <v>,</v>
      </c>
      <c r="M16855" s="1"/>
      <c r="P16855" s="13" t="str">
        <f t="shared" si="2110"/>
        <v>no</v>
      </c>
      <c r="Q16855" s="9" t="str">
        <f t="shared" si="2111"/>
        <v>no</v>
      </c>
      <c r="R16855" s="14" t="str">
        <f t="shared" si="2112"/>
        <v>AAV</v>
      </c>
      <c r="S16855" s="7" t="str">
        <f>IF(R16855="PWQ",P16855,IF(R16855="AAV",Q16855, no))</f>
        <v>no</v>
      </c>
      <c r="T16855" s="10" t="str">
        <f t="shared" si="2107"/>
        <v>,</v>
      </c>
      <c r="AG16855" s="11" t="str">
        <f t="shared" si="2113"/>
        <v>no</v>
      </c>
      <c r="AH16855" s="9" t="str">
        <f t="shared" si="2108"/>
        <v>AAV</v>
      </c>
      <c r="AI16855" s="12" t="str">
        <f t="shared" si="2109"/>
        <v>not validated</v>
      </c>
    </row>
    <row r="16856" spans="1:35" x14ac:dyDescent="0.3">
      <c r="A16856" s="8" t="str">
        <f t="shared" si="2106"/>
        <v>,</v>
      </c>
      <c r="M16856" s="1"/>
      <c r="P16856" s="13" t="str">
        <f t="shared" si="2110"/>
        <v>no</v>
      </c>
      <c r="Q16856" s="9" t="str">
        <f t="shared" si="2111"/>
        <v>no</v>
      </c>
      <c r="R16856" s="14" t="str">
        <f t="shared" si="2112"/>
        <v>AAV</v>
      </c>
      <c r="S16856" s="7" t="str">
        <f>IF(R16856="PWQ",P16856,IF(R16856="AAV",Q16856, no))</f>
        <v>no</v>
      </c>
      <c r="T16856" s="10" t="str">
        <f t="shared" si="2107"/>
        <v>,</v>
      </c>
      <c r="AG16856" s="11" t="str">
        <f t="shared" si="2113"/>
        <v>no</v>
      </c>
      <c r="AH16856" s="9" t="str">
        <f t="shared" si="2108"/>
        <v>AAV</v>
      </c>
      <c r="AI16856" s="12" t="str">
        <f t="shared" si="2109"/>
        <v>not validated</v>
      </c>
    </row>
    <row r="16857" spans="1:35" x14ac:dyDescent="0.3">
      <c r="A16857" s="8" t="str">
        <f t="shared" si="2106"/>
        <v>,</v>
      </c>
      <c r="J16857" s="1"/>
      <c r="P16857" s="13" t="str">
        <f t="shared" si="2110"/>
        <v>no</v>
      </c>
      <c r="Q16857" s="9" t="str">
        <f t="shared" si="2111"/>
        <v>no</v>
      </c>
      <c r="R16857" s="14" t="str">
        <f t="shared" si="2112"/>
        <v>AAV</v>
      </c>
      <c r="S16857" s="7" t="str">
        <f>IF(R16857="PWQ",P16857,IF(R16857="AAV",Q16857, no))</f>
        <v>no</v>
      </c>
      <c r="T16857" s="10" t="str">
        <f t="shared" si="2107"/>
        <v>,</v>
      </c>
      <c r="AG16857" s="11" t="str">
        <f t="shared" si="2113"/>
        <v>no</v>
      </c>
      <c r="AH16857" s="9" t="str">
        <f t="shared" si="2108"/>
        <v>AAV</v>
      </c>
      <c r="AI16857" s="12" t="str">
        <f t="shared" si="2109"/>
        <v>not validated</v>
      </c>
    </row>
    <row r="16858" spans="1:35" x14ac:dyDescent="0.3">
      <c r="A16858" s="8" t="str">
        <f t="shared" si="2106"/>
        <v>,</v>
      </c>
      <c r="J16858" s="1"/>
      <c r="P16858" s="13" t="str">
        <f t="shared" si="2110"/>
        <v>no</v>
      </c>
      <c r="Q16858" s="9" t="str">
        <f t="shared" si="2111"/>
        <v>no</v>
      </c>
      <c r="R16858" s="14" t="str">
        <f t="shared" si="2112"/>
        <v>AAV</v>
      </c>
      <c r="S16858" s="7" t="str">
        <f>IF(R16858="PWQ",P16858,IF(R16858="AAV",Q16858, no))</f>
        <v>no</v>
      </c>
      <c r="T16858" s="10" t="str">
        <f t="shared" si="2107"/>
        <v>,</v>
      </c>
      <c r="AG16858" s="11" t="str">
        <f t="shared" si="2113"/>
        <v>no</v>
      </c>
      <c r="AH16858" s="9" t="str">
        <f t="shared" si="2108"/>
        <v>AAV</v>
      </c>
      <c r="AI16858" s="12" t="str">
        <f t="shared" si="2109"/>
        <v>not validated</v>
      </c>
    </row>
    <row r="16859" spans="1:35" x14ac:dyDescent="0.3">
      <c r="A16859" s="8" t="str">
        <f t="shared" si="2106"/>
        <v>,</v>
      </c>
      <c r="J16859" s="1"/>
      <c r="P16859" s="13" t="str">
        <f t="shared" si="2110"/>
        <v>no</v>
      </c>
      <c r="Q16859" s="9" t="str">
        <f t="shared" si="2111"/>
        <v>no</v>
      </c>
      <c r="R16859" s="14" t="str">
        <f t="shared" si="2112"/>
        <v>AAV</v>
      </c>
      <c r="S16859" s="7" t="str">
        <f>IF(R16859="PWQ",P16859,IF(R16859="AAV",Q16859, no))</f>
        <v>no</v>
      </c>
      <c r="T16859" s="10" t="str">
        <f t="shared" si="2107"/>
        <v>,</v>
      </c>
      <c r="AG16859" s="11" t="str">
        <f t="shared" si="2113"/>
        <v>no</v>
      </c>
      <c r="AH16859" s="9" t="str">
        <f t="shared" si="2108"/>
        <v>AAV</v>
      </c>
      <c r="AI16859" s="12" t="str">
        <f t="shared" si="2109"/>
        <v>not validated</v>
      </c>
    </row>
    <row r="16860" spans="1:35" x14ac:dyDescent="0.3">
      <c r="A16860" s="8" t="str">
        <f t="shared" si="2106"/>
        <v>,</v>
      </c>
      <c r="J16860" s="1"/>
      <c r="P16860" s="13" t="str">
        <f t="shared" si="2110"/>
        <v>no</v>
      </c>
      <c r="Q16860" s="9" t="str">
        <f t="shared" si="2111"/>
        <v>no</v>
      </c>
      <c r="R16860" s="14" t="str">
        <f t="shared" si="2112"/>
        <v>AAV</v>
      </c>
      <c r="S16860" s="7" t="str">
        <f>IF(R16860="PWQ",P16860,IF(R16860="AAV",Q16860, no))</f>
        <v>no</v>
      </c>
      <c r="T16860" s="10" t="str">
        <f t="shared" si="2107"/>
        <v>,</v>
      </c>
      <c r="AG16860" s="11" t="str">
        <f t="shared" si="2113"/>
        <v>no</v>
      </c>
      <c r="AH16860" s="9" t="str">
        <f t="shared" si="2108"/>
        <v>AAV</v>
      </c>
      <c r="AI16860" s="12" t="str">
        <f t="shared" si="2109"/>
        <v>not validated</v>
      </c>
    </row>
    <row r="16861" spans="1:35" x14ac:dyDescent="0.3">
      <c r="A16861" s="8" t="str">
        <f t="shared" si="2106"/>
        <v>,</v>
      </c>
      <c r="J16861" s="1"/>
      <c r="P16861" s="13" t="str">
        <f t="shared" si="2110"/>
        <v>no</v>
      </c>
      <c r="Q16861" s="9" t="str">
        <f t="shared" si="2111"/>
        <v>no</v>
      </c>
      <c r="R16861" s="14" t="str">
        <f t="shared" si="2112"/>
        <v>AAV</v>
      </c>
      <c r="S16861" s="7" t="str">
        <f>IF(R16861="PWQ",P16861,IF(R16861="AAV",Q16861, no))</f>
        <v>no</v>
      </c>
      <c r="T16861" s="10" t="str">
        <f t="shared" si="2107"/>
        <v>,</v>
      </c>
      <c r="AG16861" s="11" t="str">
        <f t="shared" si="2113"/>
        <v>no</v>
      </c>
      <c r="AH16861" s="9" t="str">
        <f t="shared" si="2108"/>
        <v>AAV</v>
      </c>
      <c r="AI16861" s="12" t="str">
        <f t="shared" si="2109"/>
        <v>not validated</v>
      </c>
    </row>
    <row r="16862" spans="1:35" x14ac:dyDescent="0.3">
      <c r="A16862" s="8" t="str">
        <f t="shared" si="2106"/>
        <v>,</v>
      </c>
      <c r="J16862" s="1"/>
      <c r="P16862" s="13" t="str">
        <f t="shared" si="2110"/>
        <v>no</v>
      </c>
      <c r="Q16862" s="9" t="str">
        <f t="shared" si="2111"/>
        <v>no</v>
      </c>
      <c r="R16862" s="14" t="str">
        <f t="shared" si="2112"/>
        <v>AAV</v>
      </c>
      <c r="S16862" s="7" t="str">
        <f>IF(R16862="PWQ",P16862,IF(R16862="AAV",Q16862, no))</f>
        <v>no</v>
      </c>
      <c r="T16862" s="10" t="str">
        <f t="shared" si="2107"/>
        <v>,</v>
      </c>
      <c r="AG16862" s="11" t="str">
        <f t="shared" si="2113"/>
        <v>no</v>
      </c>
      <c r="AH16862" s="9" t="str">
        <f t="shared" si="2108"/>
        <v>AAV</v>
      </c>
      <c r="AI16862" s="12" t="str">
        <f t="shared" si="2109"/>
        <v>not validated</v>
      </c>
    </row>
    <row r="16863" spans="1:35" x14ac:dyDescent="0.3">
      <c r="A16863" s="8" t="str">
        <f t="shared" si="2106"/>
        <v>,</v>
      </c>
      <c r="J16863" s="1"/>
      <c r="P16863" s="13" t="str">
        <f t="shared" si="2110"/>
        <v>no</v>
      </c>
      <c r="Q16863" s="9" t="str">
        <f t="shared" si="2111"/>
        <v>no</v>
      </c>
      <c r="R16863" s="14" t="str">
        <f t="shared" si="2112"/>
        <v>AAV</v>
      </c>
      <c r="S16863" s="7" t="str">
        <f>IF(R16863="PWQ",P16863,IF(R16863="AAV",Q16863, no))</f>
        <v>no</v>
      </c>
      <c r="T16863" s="10" t="str">
        <f t="shared" si="2107"/>
        <v>,</v>
      </c>
      <c r="AG16863" s="11" t="str">
        <f t="shared" si="2113"/>
        <v>no</v>
      </c>
      <c r="AH16863" s="9" t="str">
        <f t="shared" si="2108"/>
        <v>AAV</v>
      </c>
      <c r="AI16863" s="12" t="str">
        <f t="shared" si="2109"/>
        <v>not validated</v>
      </c>
    </row>
    <row r="16864" spans="1:35" x14ac:dyDescent="0.3">
      <c r="A16864" s="8" t="str">
        <f t="shared" si="2106"/>
        <v>,</v>
      </c>
      <c r="J16864" s="1"/>
      <c r="P16864" s="13" t="str">
        <f t="shared" si="2110"/>
        <v>no</v>
      </c>
      <c r="Q16864" s="9" t="str">
        <f t="shared" si="2111"/>
        <v>no</v>
      </c>
      <c r="R16864" s="14" t="str">
        <f t="shared" si="2112"/>
        <v>AAV</v>
      </c>
      <c r="S16864" s="7" t="str">
        <f>IF(R16864="PWQ",P16864,IF(R16864="AAV",Q16864, no))</f>
        <v>no</v>
      </c>
      <c r="T16864" s="10" t="str">
        <f t="shared" si="2107"/>
        <v>,</v>
      </c>
      <c r="AG16864" s="11" t="str">
        <f t="shared" si="2113"/>
        <v>no</v>
      </c>
      <c r="AH16864" s="9" t="str">
        <f t="shared" si="2108"/>
        <v>AAV</v>
      </c>
      <c r="AI16864" s="12" t="str">
        <f t="shared" si="2109"/>
        <v>not validated</v>
      </c>
    </row>
    <row r="16865" spans="1:35" x14ac:dyDescent="0.3">
      <c r="A16865" s="8" t="str">
        <f t="shared" si="2106"/>
        <v>,</v>
      </c>
      <c r="J16865" s="1"/>
      <c r="P16865" s="13" t="str">
        <f t="shared" si="2110"/>
        <v>no</v>
      </c>
      <c r="Q16865" s="9" t="str">
        <f t="shared" si="2111"/>
        <v>no</v>
      </c>
      <c r="R16865" s="14" t="str">
        <f t="shared" si="2112"/>
        <v>AAV</v>
      </c>
      <c r="S16865" s="7" t="str">
        <f>IF(R16865="PWQ",P16865,IF(R16865="AAV",Q16865, no))</f>
        <v>no</v>
      </c>
      <c r="T16865" s="10" t="str">
        <f t="shared" si="2107"/>
        <v>,</v>
      </c>
      <c r="AG16865" s="11" t="str">
        <f t="shared" si="2113"/>
        <v>no</v>
      </c>
      <c r="AH16865" s="9" t="str">
        <f t="shared" si="2108"/>
        <v>AAV</v>
      </c>
      <c r="AI16865" s="12" t="str">
        <f t="shared" si="2109"/>
        <v>not validated</v>
      </c>
    </row>
    <row r="16866" spans="1:35" x14ac:dyDescent="0.3">
      <c r="A16866" s="8" t="str">
        <f t="shared" si="2106"/>
        <v>,</v>
      </c>
      <c r="J16866" s="1"/>
      <c r="P16866" s="13" t="str">
        <f t="shared" si="2110"/>
        <v>no</v>
      </c>
      <c r="Q16866" s="9" t="str">
        <f t="shared" si="2111"/>
        <v>no</v>
      </c>
      <c r="R16866" s="14" t="str">
        <f t="shared" si="2112"/>
        <v>AAV</v>
      </c>
      <c r="S16866" s="7" t="str">
        <f>IF(R16866="PWQ",P16866,IF(R16866="AAV",Q16866, no))</f>
        <v>no</v>
      </c>
      <c r="T16866" s="10" t="str">
        <f t="shared" si="2107"/>
        <v>,</v>
      </c>
      <c r="AG16866" s="11" t="str">
        <f t="shared" si="2113"/>
        <v>no</v>
      </c>
      <c r="AH16866" s="9" t="str">
        <f t="shared" si="2108"/>
        <v>AAV</v>
      </c>
      <c r="AI16866" s="12" t="str">
        <f t="shared" si="2109"/>
        <v>not validated</v>
      </c>
    </row>
    <row r="16867" spans="1:35" x14ac:dyDescent="0.3">
      <c r="A16867" s="8" t="str">
        <f t="shared" si="2106"/>
        <v>,</v>
      </c>
      <c r="M16867" s="1"/>
      <c r="P16867" s="13" t="str">
        <f t="shared" si="2110"/>
        <v>no</v>
      </c>
      <c r="Q16867" s="9" t="str">
        <f t="shared" si="2111"/>
        <v>no</v>
      </c>
      <c r="R16867" s="14" t="str">
        <f t="shared" si="2112"/>
        <v>AAV</v>
      </c>
      <c r="S16867" s="7" t="str">
        <f>IF(R16867="PWQ",P16867,IF(R16867="AAV",Q16867, no))</f>
        <v>no</v>
      </c>
      <c r="T16867" s="10" t="str">
        <f t="shared" si="2107"/>
        <v>,</v>
      </c>
      <c r="AG16867" s="11" t="str">
        <f t="shared" si="2113"/>
        <v>no</v>
      </c>
      <c r="AH16867" s="9" t="str">
        <f t="shared" si="2108"/>
        <v>AAV</v>
      </c>
      <c r="AI16867" s="12" t="str">
        <f t="shared" si="2109"/>
        <v>not validated</v>
      </c>
    </row>
    <row r="16868" spans="1:35" x14ac:dyDescent="0.3">
      <c r="A16868" s="8" t="str">
        <f t="shared" si="2106"/>
        <v>,</v>
      </c>
      <c r="J16868" s="1"/>
      <c r="P16868" s="13" t="str">
        <f t="shared" si="2110"/>
        <v>no</v>
      </c>
      <c r="Q16868" s="9" t="str">
        <f t="shared" si="2111"/>
        <v>no</v>
      </c>
      <c r="R16868" s="14" t="str">
        <f t="shared" si="2112"/>
        <v>AAV</v>
      </c>
      <c r="S16868" s="7" t="str">
        <f>IF(R16868="PWQ",P16868,IF(R16868="AAV",Q16868, no))</f>
        <v>no</v>
      </c>
      <c r="T16868" s="10" t="str">
        <f t="shared" si="2107"/>
        <v>,</v>
      </c>
      <c r="AG16868" s="11" t="str">
        <f t="shared" si="2113"/>
        <v>no</v>
      </c>
      <c r="AH16868" s="9" t="str">
        <f t="shared" si="2108"/>
        <v>AAV</v>
      </c>
      <c r="AI16868" s="12" t="str">
        <f t="shared" si="2109"/>
        <v>not validated</v>
      </c>
    </row>
    <row r="16869" spans="1:35" x14ac:dyDescent="0.3">
      <c r="A16869" s="8" t="str">
        <f t="shared" si="2106"/>
        <v>,</v>
      </c>
      <c r="J16869" s="1"/>
      <c r="P16869" s="13" t="str">
        <f t="shared" si="2110"/>
        <v>no</v>
      </c>
      <c r="Q16869" s="9" t="str">
        <f t="shared" si="2111"/>
        <v>no</v>
      </c>
      <c r="R16869" s="14" t="str">
        <f t="shared" si="2112"/>
        <v>AAV</v>
      </c>
      <c r="S16869" s="7" t="str">
        <f>IF(R16869="PWQ",P16869,IF(R16869="AAV",Q16869, no))</f>
        <v>no</v>
      </c>
      <c r="T16869" s="10" t="str">
        <f t="shared" si="2107"/>
        <v>,</v>
      </c>
      <c r="AG16869" s="11" t="str">
        <f t="shared" si="2113"/>
        <v>no</v>
      </c>
      <c r="AH16869" s="9" t="str">
        <f t="shared" si="2108"/>
        <v>AAV</v>
      </c>
      <c r="AI16869" s="12" t="str">
        <f t="shared" si="2109"/>
        <v>not validated</v>
      </c>
    </row>
    <row r="16870" spans="1:35" x14ac:dyDescent="0.3">
      <c r="A16870" s="8" t="str">
        <f t="shared" si="2106"/>
        <v>,</v>
      </c>
      <c r="M16870" s="1"/>
      <c r="P16870" s="13" t="str">
        <f t="shared" si="2110"/>
        <v>no</v>
      </c>
      <c r="Q16870" s="9" t="str">
        <f t="shared" si="2111"/>
        <v>no</v>
      </c>
      <c r="R16870" s="14" t="str">
        <f t="shared" si="2112"/>
        <v>AAV</v>
      </c>
      <c r="S16870" s="7" t="str">
        <f>IF(R16870="PWQ",P16870,IF(R16870="AAV",Q16870, no))</f>
        <v>no</v>
      </c>
      <c r="T16870" s="10" t="str">
        <f t="shared" si="2107"/>
        <v>,</v>
      </c>
      <c r="AG16870" s="11" t="str">
        <f t="shared" si="2113"/>
        <v>no</v>
      </c>
      <c r="AH16870" s="9" t="str">
        <f t="shared" si="2108"/>
        <v>AAV</v>
      </c>
      <c r="AI16870" s="12" t="str">
        <f t="shared" si="2109"/>
        <v>not validated</v>
      </c>
    </row>
    <row r="16871" spans="1:35" x14ac:dyDescent="0.3">
      <c r="A16871" s="8" t="str">
        <f t="shared" si="2106"/>
        <v>,</v>
      </c>
      <c r="J16871" s="1"/>
      <c r="P16871" s="13" t="str">
        <f t="shared" si="2110"/>
        <v>no</v>
      </c>
      <c r="Q16871" s="9" t="str">
        <f t="shared" si="2111"/>
        <v>no</v>
      </c>
      <c r="R16871" s="14" t="str">
        <f t="shared" si="2112"/>
        <v>AAV</v>
      </c>
      <c r="S16871" s="7" t="str">
        <f>IF(R16871="PWQ",P16871,IF(R16871="AAV",Q16871, no))</f>
        <v>no</v>
      </c>
      <c r="T16871" s="10" t="str">
        <f t="shared" si="2107"/>
        <v>,</v>
      </c>
      <c r="AG16871" s="11" t="str">
        <f t="shared" si="2113"/>
        <v>no</v>
      </c>
      <c r="AH16871" s="9" t="str">
        <f t="shared" si="2108"/>
        <v>AAV</v>
      </c>
      <c r="AI16871" s="12" t="str">
        <f t="shared" si="2109"/>
        <v>not validated</v>
      </c>
    </row>
    <row r="16872" spans="1:35" x14ac:dyDescent="0.3">
      <c r="A16872" s="8" t="str">
        <f t="shared" si="2106"/>
        <v>,</v>
      </c>
      <c r="J16872" s="1"/>
      <c r="P16872" s="13" t="str">
        <f t="shared" si="2110"/>
        <v>no</v>
      </c>
      <c r="Q16872" s="9" t="str">
        <f t="shared" si="2111"/>
        <v>no</v>
      </c>
      <c r="R16872" s="14" t="str">
        <f t="shared" si="2112"/>
        <v>AAV</v>
      </c>
      <c r="S16872" s="7" t="str">
        <f>IF(R16872="PWQ",P16872,IF(R16872="AAV",Q16872, no))</f>
        <v>no</v>
      </c>
      <c r="T16872" s="10" t="str">
        <f t="shared" si="2107"/>
        <v>,</v>
      </c>
      <c r="AG16872" s="11" t="str">
        <f t="shared" si="2113"/>
        <v>no</v>
      </c>
      <c r="AH16872" s="9" t="str">
        <f t="shared" si="2108"/>
        <v>AAV</v>
      </c>
      <c r="AI16872" s="12" t="str">
        <f t="shared" si="2109"/>
        <v>not validated</v>
      </c>
    </row>
    <row r="16873" spans="1:35" x14ac:dyDescent="0.3">
      <c r="A16873" s="8" t="str">
        <f t="shared" si="2106"/>
        <v>,</v>
      </c>
      <c r="M16873" s="1"/>
      <c r="P16873" s="13" t="str">
        <f t="shared" si="2110"/>
        <v>no</v>
      </c>
      <c r="Q16873" s="9" t="str">
        <f t="shared" si="2111"/>
        <v>no</v>
      </c>
      <c r="R16873" s="14" t="str">
        <f t="shared" si="2112"/>
        <v>AAV</v>
      </c>
      <c r="S16873" s="7" t="str">
        <f>IF(R16873="PWQ",P16873,IF(R16873="AAV",Q16873, no))</f>
        <v>no</v>
      </c>
      <c r="T16873" s="10" t="str">
        <f t="shared" si="2107"/>
        <v>,</v>
      </c>
      <c r="AG16873" s="11" t="str">
        <f t="shared" si="2113"/>
        <v>no</v>
      </c>
      <c r="AH16873" s="9" t="str">
        <f t="shared" si="2108"/>
        <v>AAV</v>
      </c>
      <c r="AI16873" s="12" t="str">
        <f t="shared" si="2109"/>
        <v>not validated</v>
      </c>
    </row>
    <row r="16874" spans="1:35" x14ac:dyDescent="0.3">
      <c r="A16874" s="8" t="str">
        <f t="shared" si="2106"/>
        <v>,</v>
      </c>
      <c r="J16874" s="1"/>
      <c r="P16874" s="13" t="str">
        <f t="shared" si="2110"/>
        <v>no</v>
      </c>
      <c r="Q16874" s="9" t="str">
        <f t="shared" si="2111"/>
        <v>no</v>
      </c>
      <c r="R16874" s="14" t="str">
        <f t="shared" si="2112"/>
        <v>AAV</v>
      </c>
      <c r="S16874" s="7" t="str">
        <f>IF(R16874="PWQ",P16874,IF(R16874="AAV",Q16874, no))</f>
        <v>no</v>
      </c>
      <c r="T16874" s="10" t="str">
        <f t="shared" si="2107"/>
        <v>,</v>
      </c>
      <c r="AG16874" s="11" t="str">
        <f t="shared" si="2113"/>
        <v>no</v>
      </c>
      <c r="AH16874" s="9" t="str">
        <f t="shared" si="2108"/>
        <v>AAV</v>
      </c>
      <c r="AI16874" s="12" t="str">
        <f t="shared" si="2109"/>
        <v>not validated</v>
      </c>
    </row>
    <row r="16875" spans="1:35" x14ac:dyDescent="0.3">
      <c r="A16875" s="8" t="str">
        <f t="shared" si="2106"/>
        <v>,</v>
      </c>
      <c r="M16875" s="1"/>
      <c r="P16875" s="13" t="str">
        <f t="shared" si="2110"/>
        <v>no</v>
      </c>
      <c r="Q16875" s="9" t="str">
        <f t="shared" si="2111"/>
        <v>no</v>
      </c>
      <c r="R16875" s="14" t="str">
        <f t="shared" si="2112"/>
        <v>AAV</v>
      </c>
      <c r="S16875" s="7" t="str">
        <f>IF(R16875="PWQ",P16875,IF(R16875="AAV",Q16875, no))</f>
        <v>no</v>
      </c>
      <c r="T16875" s="10" t="str">
        <f t="shared" si="2107"/>
        <v>,</v>
      </c>
      <c r="AG16875" s="11" t="str">
        <f t="shared" si="2113"/>
        <v>no</v>
      </c>
      <c r="AH16875" s="9" t="str">
        <f t="shared" si="2108"/>
        <v>AAV</v>
      </c>
      <c r="AI16875" s="12" t="str">
        <f t="shared" si="2109"/>
        <v>not validated</v>
      </c>
    </row>
    <row r="16876" spans="1:35" x14ac:dyDescent="0.3">
      <c r="A16876" s="8" t="str">
        <f t="shared" si="2106"/>
        <v>,</v>
      </c>
      <c r="J16876" s="1"/>
      <c r="P16876" s="13" t="str">
        <f t="shared" si="2110"/>
        <v>no</v>
      </c>
      <c r="Q16876" s="9" t="str">
        <f t="shared" si="2111"/>
        <v>no</v>
      </c>
      <c r="R16876" s="14" t="str">
        <f t="shared" si="2112"/>
        <v>AAV</v>
      </c>
      <c r="S16876" s="7" t="str">
        <f>IF(R16876="PWQ",P16876,IF(R16876="AAV",Q16876, no))</f>
        <v>no</v>
      </c>
      <c r="T16876" s="10" t="str">
        <f t="shared" si="2107"/>
        <v>,</v>
      </c>
      <c r="AG16876" s="11" t="str">
        <f t="shared" si="2113"/>
        <v>no</v>
      </c>
      <c r="AH16876" s="9" t="str">
        <f t="shared" si="2108"/>
        <v>AAV</v>
      </c>
      <c r="AI16876" s="12" t="str">
        <f t="shared" si="2109"/>
        <v>not validated</v>
      </c>
    </row>
    <row r="16877" spans="1:35" x14ac:dyDescent="0.3">
      <c r="A16877" s="8" t="str">
        <f t="shared" si="2106"/>
        <v>,</v>
      </c>
      <c r="J16877" s="1"/>
      <c r="P16877" s="13" t="str">
        <f t="shared" si="2110"/>
        <v>no</v>
      </c>
      <c r="Q16877" s="9" t="str">
        <f t="shared" si="2111"/>
        <v>no</v>
      </c>
      <c r="R16877" s="14" t="str">
        <f t="shared" si="2112"/>
        <v>AAV</v>
      </c>
      <c r="S16877" s="7" t="str">
        <f>IF(R16877="PWQ",P16877,IF(R16877="AAV",Q16877, no))</f>
        <v>no</v>
      </c>
      <c r="T16877" s="10" t="str">
        <f t="shared" si="2107"/>
        <v>,</v>
      </c>
      <c r="AG16877" s="11" t="str">
        <f t="shared" si="2113"/>
        <v>no</v>
      </c>
      <c r="AH16877" s="9" t="str">
        <f t="shared" si="2108"/>
        <v>AAV</v>
      </c>
      <c r="AI16877" s="12" t="str">
        <f t="shared" si="2109"/>
        <v>not validated</v>
      </c>
    </row>
    <row r="16878" spans="1:35" x14ac:dyDescent="0.3">
      <c r="A16878" s="8" t="str">
        <f t="shared" si="2106"/>
        <v>,</v>
      </c>
      <c r="J16878" s="1"/>
      <c r="P16878" s="13" t="str">
        <f t="shared" si="2110"/>
        <v>no</v>
      </c>
      <c r="Q16878" s="9" t="str">
        <f t="shared" si="2111"/>
        <v>no</v>
      </c>
      <c r="R16878" s="14" t="str">
        <f t="shared" si="2112"/>
        <v>AAV</v>
      </c>
      <c r="S16878" s="7" t="str">
        <f>IF(R16878="PWQ",P16878,IF(R16878="AAV",Q16878, no))</f>
        <v>no</v>
      </c>
      <c r="T16878" s="10" t="str">
        <f t="shared" si="2107"/>
        <v>,</v>
      </c>
      <c r="AG16878" s="11" t="str">
        <f t="shared" si="2113"/>
        <v>no</v>
      </c>
      <c r="AH16878" s="9" t="str">
        <f t="shared" si="2108"/>
        <v>AAV</v>
      </c>
      <c r="AI16878" s="12" t="str">
        <f t="shared" si="2109"/>
        <v>not validated</v>
      </c>
    </row>
    <row r="16879" spans="1:35" x14ac:dyDescent="0.3">
      <c r="A16879" s="8" t="str">
        <f t="shared" si="2106"/>
        <v>,</v>
      </c>
      <c r="J16879" s="1"/>
      <c r="P16879" s="13" t="str">
        <f t="shared" si="2110"/>
        <v>no</v>
      </c>
      <c r="Q16879" s="9" t="str">
        <f t="shared" si="2111"/>
        <v>no</v>
      </c>
      <c r="R16879" s="14" t="str">
        <f t="shared" si="2112"/>
        <v>AAV</v>
      </c>
      <c r="S16879" s="7" t="str">
        <f>IF(R16879="PWQ",P16879,IF(R16879="AAV",Q16879, no))</f>
        <v>no</v>
      </c>
      <c r="T16879" s="10" t="str">
        <f t="shared" si="2107"/>
        <v>,</v>
      </c>
      <c r="AG16879" s="11" t="str">
        <f t="shared" si="2113"/>
        <v>no</v>
      </c>
      <c r="AH16879" s="9" t="str">
        <f t="shared" si="2108"/>
        <v>AAV</v>
      </c>
      <c r="AI16879" s="12" t="str">
        <f t="shared" si="2109"/>
        <v>not validated</v>
      </c>
    </row>
    <row r="16880" spans="1:35" x14ac:dyDescent="0.3">
      <c r="A16880" s="8" t="str">
        <f t="shared" si="2106"/>
        <v>,</v>
      </c>
      <c r="M16880" s="1"/>
      <c r="P16880" s="13" t="str">
        <f t="shared" si="2110"/>
        <v>no</v>
      </c>
      <c r="Q16880" s="9" t="str">
        <f t="shared" si="2111"/>
        <v>no</v>
      </c>
      <c r="R16880" s="14" t="str">
        <f t="shared" si="2112"/>
        <v>AAV</v>
      </c>
      <c r="S16880" s="7" t="str">
        <f>IF(R16880="PWQ",P16880,IF(R16880="AAV",Q16880, no))</f>
        <v>no</v>
      </c>
      <c r="T16880" s="10" t="str">
        <f t="shared" si="2107"/>
        <v>,</v>
      </c>
      <c r="AG16880" s="11" t="str">
        <f t="shared" si="2113"/>
        <v>no</v>
      </c>
      <c r="AH16880" s="9" t="str">
        <f t="shared" si="2108"/>
        <v>AAV</v>
      </c>
      <c r="AI16880" s="12" t="str">
        <f t="shared" si="2109"/>
        <v>not validated</v>
      </c>
    </row>
    <row r="16881" spans="1:35" x14ac:dyDescent="0.3">
      <c r="A16881" s="8" t="str">
        <f t="shared" si="2106"/>
        <v>,</v>
      </c>
      <c r="J16881" s="1"/>
      <c r="P16881" s="13" t="str">
        <f t="shared" si="2110"/>
        <v>no</v>
      </c>
      <c r="Q16881" s="9" t="str">
        <f t="shared" si="2111"/>
        <v>no</v>
      </c>
      <c r="R16881" s="14" t="str">
        <f t="shared" si="2112"/>
        <v>AAV</v>
      </c>
      <c r="S16881" s="7" t="str">
        <f>IF(R16881="PWQ",P16881,IF(R16881="AAV",Q16881, no))</f>
        <v>no</v>
      </c>
      <c r="T16881" s="10" t="str">
        <f t="shared" si="2107"/>
        <v>,</v>
      </c>
      <c r="AG16881" s="11" t="str">
        <f t="shared" si="2113"/>
        <v>no</v>
      </c>
      <c r="AH16881" s="9" t="str">
        <f t="shared" si="2108"/>
        <v>AAV</v>
      </c>
      <c r="AI16881" s="12" t="str">
        <f t="shared" si="2109"/>
        <v>not validated</v>
      </c>
    </row>
    <row r="16882" spans="1:35" x14ac:dyDescent="0.3">
      <c r="A16882" s="8" t="str">
        <f t="shared" si="2106"/>
        <v>,</v>
      </c>
      <c r="J16882" s="1"/>
      <c r="P16882" s="13" t="str">
        <f t="shared" si="2110"/>
        <v>no</v>
      </c>
      <c r="Q16882" s="9" t="str">
        <f t="shared" si="2111"/>
        <v>no</v>
      </c>
      <c r="R16882" s="14" t="str">
        <f t="shared" si="2112"/>
        <v>AAV</v>
      </c>
      <c r="S16882" s="7" t="str">
        <f>IF(R16882="PWQ",P16882,IF(R16882="AAV",Q16882, no))</f>
        <v>no</v>
      </c>
      <c r="T16882" s="10" t="str">
        <f t="shared" si="2107"/>
        <v>,</v>
      </c>
      <c r="AG16882" s="11" t="str">
        <f t="shared" si="2113"/>
        <v>no</v>
      </c>
      <c r="AH16882" s="9" t="str">
        <f t="shared" si="2108"/>
        <v>AAV</v>
      </c>
      <c r="AI16882" s="12" t="str">
        <f t="shared" si="2109"/>
        <v>not validated</v>
      </c>
    </row>
    <row r="16883" spans="1:35" x14ac:dyDescent="0.3">
      <c r="A16883" s="8" t="str">
        <f t="shared" si="2106"/>
        <v>,</v>
      </c>
      <c r="J16883" s="1"/>
      <c r="P16883" s="13" t="str">
        <f t="shared" si="2110"/>
        <v>no</v>
      </c>
      <c r="Q16883" s="9" t="str">
        <f t="shared" si="2111"/>
        <v>no</v>
      </c>
      <c r="R16883" s="14" t="str">
        <f t="shared" si="2112"/>
        <v>AAV</v>
      </c>
      <c r="S16883" s="7" t="str">
        <f>IF(R16883="PWQ",P16883,IF(R16883="AAV",Q16883, no))</f>
        <v>no</v>
      </c>
      <c r="T16883" s="10" t="str">
        <f t="shared" si="2107"/>
        <v>,</v>
      </c>
      <c r="AG16883" s="11" t="str">
        <f t="shared" si="2113"/>
        <v>no</v>
      </c>
      <c r="AH16883" s="9" t="str">
        <f t="shared" si="2108"/>
        <v>AAV</v>
      </c>
      <c r="AI16883" s="12" t="str">
        <f t="shared" si="2109"/>
        <v>not validated</v>
      </c>
    </row>
    <row r="16884" spans="1:35" x14ac:dyDescent="0.3">
      <c r="A16884" s="8" t="str">
        <f t="shared" si="2106"/>
        <v>,</v>
      </c>
      <c r="M16884" s="1"/>
      <c r="P16884" s="13" t="str">
        <f t="shared" si="2110"/>
        <v>no</v>
      </c>
      <c r="Q16884" s="9" t="str">
        <f t="shared" si="2111"/>
        <v>no</v>
      </c>
      <c r="R16884" s="14" t="str">
        <f t="shared" si="2112"/>
        <v>AAV</v>
      </c>
      <c r="S16884" s="7" t="str">
        <f>IF(R16884="PWQ",P16884,IF(R16884="AAV",Q16884, no))</f>
        <v>no</v>
      </c>
      <c r="T16884" s="10" t="str">
        <f t="shared" si="2107"/>
        <v>,</v>
      </c>
      <c r="AG16884" s="11" t="str">
        <f t="shared" si="2113"/>
        <v>no</v>
      </c>
      <c r="AH16884" s="9" t="str">
        <f t="shared" si="2108"/>
        <v>AAV</v>
      </c>
      <c r="AI16884" s="12" t="str">
        <f t="shared" si="2109"/>
        <v>not validated</v>
      </c>
    </row>
    <row r="16885" spans="1:35" x14ac:dyDescent="0.3">
      <c r="A16885" s="8" t="str">
        <f t="shared" si="2106"/>
        <v>,</v>
      </c>
      <c r="J16885" s="1"/>
      <c r="P16885" s="13" t="str">
        <f t="shared" si="2110"/>
        <v>no</v>
      </c>
      <c r="Q16885" s="9" t="str">
        <f t="shared" si="2111"/>
        <v>no</v>
      </c>
      <c r="R16885" s="14" t="str">
        <f t="shared" si="2112"/>
        <v>AAV</v>
      </c>
      <c r="S16885" s="7" t="str">
        <f>IF(R16885="PWQ",P16885,IF(R16885="AAV",Q16885, no))</f>
        <v>no</v>
      </c>
      <c r="T16885" s="10" t="str">
        <f t="shared" si="2107"/>
        <v>,</v>
      </c>
      <c r="AG16885" s="11" t="str">
        <f t="shared" si="2113"/>
        <v>no</v>
      </c>
      <c r="AH16885" s="9" t="str">
        <f t="shared" si="2108"/>
        <v>AAV</v>
      </c>
      <c r="AI16885" s="12" t="str">
        <f t="shared" si="2109"/>
        <v>not validated</v>
      </c>
    </row>
    <row r="16886" spans="1:35" x14ac:dyDescent="0.3">
      <c r="A16886" s="8" t="str">
        <f t="shared" si="2106"/>
        <v>,</v>
      </c>
      <c r="J16886" s="1"/>
      <c r="P16886" s="13" t="str">
        <f t="shared" si="2110"/>
        <v>no</v>
      </c>
      <c r="Q16886" s="9" t="str">
        <f t="shared" si="2111"/>
        <v>no</v>
      </c>
      <c r="R16886" s="14" t="str">
        <f t="shared" si="2112"/>
        <v>AAV</v>
      </c>
      <c r="S16886" s="7" t="str">
        <f>IF(R16886="PWQ",P16886,IF(R16886="AAV",Q16886, no))</f>
        <v>no</v>
      </c>
      <c r="T16886" s="10" t="str">
        <f t="shared" si="2107"/>
        <v>,</v>
      </c>
      <c r="AG16886" s="11" t="str">
        <f t="shared" si="2113"/>
        <v>no</v>
      </c>
      <c r="AH16886" s="9" t="str">
        <f t="shared" si="2108"/>
        <v>AAV</v>
      </c>
      <c r="AI16886" s="12" t="str">
        <f t="shared" si="2109"/>
        <v>not validated</v>
      </c>
    </row>
    <row r="16887" spans="1:35" x14ac:dyDescent="0.3">
      <c r="A16887" s="8" t="str">
        <f t="shared" si="2106"/>
        <v>,</v>
      </c>
      <c r="M16887" s="1"/>
      <c r="P16887" s="13" t="str">
        <f t="shared" si="2110"/>
        <v>no</v>
      </c>
      <c r="Q16887" s="9" t="str">
        <f t="shared" si="2111"/>
        <v>no</v>
      </c>
      <c r="R16887" s="14" t="str">
        <f t="shared" si="2112"/>
        <v>AAV</v>
      </c>
      <c r="S16887" s="7" t="str">
        <f>IF(R16887="PWQ",P16887,IF(R16887="AAV",Q16887, no))</f>
        <v>no</v>
      </c>
      <c r="T16887" s="10" t="str">
        <f t="shared" si="2107"/>
        <v>,</v>
      </c>
      <c r="AG16887" s="11" t="str">
        <f t="shared" si="2113"/>
        <v>no</v>
      </c>
      <c r="AH16887" s="9" t="str">
        <f t="shared" si="2108"/>
        <v>AAV</v>
      </c>
      <c r="AI16887" s="12" t="str">
        <f t="shared" si="2109"/>
        <v>not validated</v>
      </c>
    </row>
    <row r="16888" spans="1:35" x14ac:dyDescent="0.3">
      <c r="A16888" s="8" t="str">
        <f t="shared" si="2106"/>
        <v>,</v>
      </c>
      <c r="J16888" s="1"/>
      <c r="P16888" s="13" t="str">
        <f t="shared" si="2110"/>
        <v>no</v>
      </c>
      <c r="Q16888" s="9" t="str">
        <f t="shared" si="2111"/>
        <v>no</v>
      </c>
      <c r="R16888" s="14" t="str">
        <f t="shared" si="2112"/>
        <v>AAV</v>
      </c>
      <c r="S16888" s="7" t="str">
        <f>IF(R16888="PWQ",P16888,IF(R16888="AAV",Q16888, no))</f>
        <v>no</v>
      </c>
      <c r="T16888" s="10" t="str">
        <f t="shared" si="2107"/>
        <v>,</v>
      </c>
      <c r="AG16888" s="11" t="str">
        <f t="shared" si="2113"/>
        <v>no</v>
      </c>
      <c r="AH16888" s="9" t="str">
        <f t="shared" si="2108"/>
        <v>AAV</v>
      </c>
      <c r="AI16888" s="12" t="str">
        <f t="shared" si="2109"/>
        <v>not validated</v>
      </c>
    </row>
    <row r="16889" spans="1:35" x14ac:dyDescent="0.3">
      <c r="A16889" s="8" t="str">
        <f t="shared" si="2106"/>
        <v>,</v>
      </c>
      <c r="J16889" s="1"/>
      <c r="P16889" s="13" t="str">
        <f t="shared" si="2110"/>
        <v>no</v>
      </c>
      <c r="Q16889" s="9" t="str">
        <f t="shared" si="2111"/>
        <v>no</v>
      </c>
      <c r="R16889" s="14" t="str">
        <f t="shared" si="2112"/>
        <v>AAV</v>
      </c>
      <c r="S16889" s="7" t="str">
        <f>IF(R16889="PWQ",P16889,IF(R16889="AAV",Q16889, no))</f>
        <v>no</v>
      </c>
      <c r="T16889" s="10" t="str">
        <f t="shared" si="2107"/>
        <v>,</v>
      </c>
      <c r="AG16889" s="11" t="str">
        <f t="shared" si="2113"/>
        <v>no</v>
      </c>
      <c r="AH16889" s="9" t="str">
        <f t="shared" si="2108"/>
        <v>AAV</v>
      </c>
      <c r="AI16889" s="12" t="str">
        <f t="shared" si="2109"/>
        <v>not validated</v>
      </c>
    </row>
    <row r="16890" spans="1:35" x14ac:dyDescent="0.3">
      <c r="A16890" s="8" t="str">
        <f t="shared" si="2106"/>
        <v>,</v>
      </c>
      <c r="M16890" s="1"/>
      <c r="P16890" s="13" t="str">
        <f t="shared" si="2110"/>
        <v>no</v>
      </c>
      <c r="Q16890" s="9" t="str">
        <f t="shared" si="2111"/>
        <v>no</v>
      </c>
      <c r="R16890" s="14" t="str">
        <f t="shared" si="2112"/>
        <v>AAV</v>
      </c>
      <c r="S16890" s="7" t="str">
        <f>IF(R16890="PWQ",P16890,IF(R16890="AAV",Q16890, no))</f>
        <v>no</v>
      </c>
      <c r="T16890" s="10" t="str">
        <f t="shared" si="2107"/>
        <v>,</v>
      </c>
      <c r="AG16890" s="11" t="str">
        <f t="shared" si="2113"/>
        <v>no</v>
      </c>
      <c r="AH16890" s="9" t="str">
        <f t="shared" si="2108"/>
        <v>AAV</v>
      </c>
      <c r="AI16890" s="12" t="str">
        <f t="shared" si="2109"/>
        <v>not validated</v>
      </c>
    </row>
    <row r="16891" spans="1:35" x14ac:dyDescent="0.3">
      <c r="A16891" s="8" t="str">
        <f t="shared" si="2106"/>
        <v>,</v>
      </c>
      <c r="M16891" s="1"/>
      <c r="P16891" s="13" t="str">
        <f t="shared" si="2110"/>
        <v>no</v>
      </c>
      <c r="Q16891" s="9" t="str">
        <f t="shared" si="2111"/>
        <v>no</v>
      </c>
      <c r="R16891" s="14" t="str">
        <f t="shared" si="2112"/>
        <v>AAV</v>
      </c>
      <c r="S16891" s="7" t="str">
        <f>IF(R16891="PWQ",P16891,IF(R16891="AAV",Q16891, no))</f>
        <v>no</v>
      </c>
      <c r="T16891" s="10" t="str">
        <f t="shared" si="2107"/>
        <v>,</v>
      </c>
      <c r="AG16891" s="11" t="str">
        <f t="shared" si="2113"/>
        <v>no</v>
      </c>
      <c r="AH16891" s="9" t="str">
        <f t="shared" si="2108"/>
        <v>AAV</v>
      </c>
      <c r="AI16891" s="12" t="str">
        <f t="shared" si="2109"/>
        <v>not validated</v>
      </c>
    </row>
    <row r="16892" spans="1:35" x14ac:dyDescent="0.3">
      <c r="A16892" s="8" t="str">
        <f t="shared" si="2106"/>
        <v>,</v>
      </c>
      <c r="M16892" s="1"/>
      <c r="P16892" s="13" t="str">
        <f t="shared" si="2110"/>
        <v>no</v>
      </c>
      <c r="Q16892" s="9" t="str">
        <f t="shared" si="2111"/>
        <v>no</v>
      </c>
      <c r="R16892" s="14" t="str">
        <f t="shared" si="2112"/>
        <v>AAV</v>
      </c>
      <c r="S16892" s="7" t="str">
        <f>IF(R16892="PWQ",P16892,IF(R16892="AAV",Q16892, no))</f>
        <v>no</v>
      </c>
      <c r="T16892" s="10" t="str">
        <f t="shared" si="2107"/>
        <v>,</v>
      </c>
      <c r="AG16892" s="11" t="str">
        <f t="shared" si="2113"/>
        <v>no</v>
      </c>
      <c r="AH16892" s="9" t="str">
        <f t="shared" si="2108"/>
        <v>AAV</v>
      </c>
      <c r="AI16892" s="12" t="str">
        <f t="shared" si="2109"/>
        <v>not validated</v>
      </c>
    </row>
    <row r="16893" spans="1:35" x14ac:dyDescent="0.3">
      <c r="A16893" s="8" t="str">
        <f t="shared" si="2106"/>
        <v>,</v>
      </c>
      <c r="J16893" s="1"/>
      <c r="P16893" s="13" t="str">
        <f t="shared" si="2110"/>
        <v>no</v>
      </c>
      <c r="Q16893" s="9" t="str">
        <f t="shared" si="2111"/>
        <v>no</v>
      </c>
      <c r="R16893" s="14" t="str">
        <f t="shared" si="2112"/>
        <v>AAV</v>
      </c>
      <c r="S16893" s="7" t="str">
        <f>IF(R16893="PWQ",P16893,IF(R16893="AAV",Q16893, no))</f>
        <v>no</v>
      </c>
      <c r="T16893" s="10" t="str">
        <f t="shared" si="2107"/>
        <v>,</v>
      </c>
      <c r="AG16893" s="11" t="str">
        <f t="shared" si="2113"/>
        <v>no</v>
      </c>
      <c r="AH16893" s="9" t="str">
        <f t="shared" si="2108"/>
        <v>AAV</v>
      </c>
      <c r="AI16893" s="12" t="str">
        <f t="shared" si="2109"/>
        <v>not validated</v>
      </c>
    </row>
    <row r="16894" spans="1:35" x14ac:dyDescent="0.3">
      <c r="A16894" s="8" t="str">
        <f t="shared" si="2106"/>
        <v>,</v>
      </c>
      <c r="J16894" s="1"/>
      <c r="P16894" s="13" t="str">
        <f t="shared" si="2110"/>
        <v>no</v>
      </c>
      <c r="Q16894" s="9" t="str">
        <f t="shared" si="2111"/>
        <v>no</v>
      </c>
      <c r="R16894" s="14" t="str">
        <f t="shared" si="2112"/>
        <v>AAV</v>
      </c>
      <c r="S16894" s="7" t="str">
        <f>IF(R16894="PWQ",P16894,IF(R16894="AAV",Q16894, no))</f>
        <v>no</v>
      </c>
      <c r="T16894" s="10" t="str">
        <f t="shared" si="2107"/>
        <v>,</v>
      </c>
      <c r="AG16894" s="11" t="str">
        <f t="shared" si="2113"/>
        <v>no</v>
      </c>
      <c r="AH16894" s="9" t="str">
        <f t="shared" si="2108"/>
        <v>AAV</v>
      </c>
      <c r="AI16894" s="12" t="str">
        <f t="shared" si="2109"/>
        <v>not validated</v>
      </c>
    </row>
    <row r="16895" spans="1:35" x14ac:dyDescent="0.3">
      <c r="A16895" s="8" t="str">
        <f t="shared" si="2106"/>
        <v>,</v>
      </c>
      <c r="J16895" s="1"/>
      <c r="P16895" s="13" t="str">
        <f t="shared" si="2110"/>
        <v>no</v>
      </c>
      <c r="Q16895" s="9" t="str">
        <f t="shared" si="2111"/>
        <v>no</v>
      </c>
      <c r="R16895" s="14" t="str">
        <f t="shared" si="2112"/>
        <v>AAV</v>
      </c>
      <c r="S16895" s="7" t="str">
        <f>IF(R16895="PWQ",P16895,IF(R16895="AAV",Q16895, no))</f>
        <v>no</v>
      </c>
      <c r="T16895" s="10" t="str">
        <f t="shared" si="2107"/>
        <v>,</v>
      </c>
      <c r="AG16895" s="11" t="str">
        <f t="shared" si="2113"/>
        <v>no</v>
      </c>
      <c r="AH16895" s="9" t="str">
        <f t="shared" si="2108"/>
        <v>AAV</v>
      </c>
      <c r="AI16895" s="12" t="str">
        <f t="shared" si="2109"/>
        <v>not validated</v>
      </c>
    </row>
    <row r="16896" spans="1:35" x14ac:dyDescent="0.3">
      <c r="A16896" s="8" t="str">
        <f t="shared" si="2106"/>
        <v>,</v>
      </c>
      <c r="J16896" s="1"/>
      <c r="P16896" s="13" t="str">
        <f t="shared" si="2110"/>
        <v>no</v>
      </c>
      <c r="Q16896" s="9" t="str">
        <f t="shared" si="2111"/>
        <v>no</v>
      </c>
      <c r="R16896" s="14" t="str">
        <f t="shared" si="2112"/>
        <v>AAV</v>
      </c>
      <c r="S16896" s="7" t="str">
        <f>IF(R16896="PWQ",P16896,IF(R16896="AAV",Q16896, no))</f>
        <v>no</v>
      </c>
      <c r="T16896" s="10" t="str">
        <f t="shared" si="2107"/>
        <v>,</v>
      </c>
      <c r="AG16896" s="11" t="str">
        <f t="shared" si="2113"/>
        <v>no</v>
      </c>
      <c r="AH16896" s="9" t="str">
        <f t="shared" si="2108"/>
        <v>AAV</v>
      </c>
      <c r="AI16896" s="12" t="str">
        <f t="shared" si="2109"/>
        <v>not validated</v>
      </c>
    </row>
    <row r="16897" spans="1:35" x14ac:dyDescent="0.3">
      <c r="A16897" s="8" t="str">
        <f t="shared" si="2106"/>
        <v>,</v>
      </c>
      <c r="J16897" s="1"/>
      <c r="P16897" s="13" t="str">
        <f t="shared" si="2110"/>
        <v>no</v>
      </c>
      <c r="Q16897" s="9" t="str">
        <f t="shared" si="2111"/>
        <v>no</v>
      </c>
      <c r="R16897" s="14" t="str">
        <f t="shared" si="2112"/>
        <v>AAV</v>
      </c>
      <c r="S16897" s="7" t="str">
        <f>IF(R16897="PWQ",P16897,IF(R16897="AAV",Q16897, no))</f>
        <v>no</v>
      </c>
      <c r="T16897" s="10" t="str">
        <f t="shared" si="2107"/>
        <v>,</v>
      </c>
      <c r="AG16897" s="11" t="str">
        <f t="shared" si="2113"/>
        <v>no</v>
      </c>
      <c r="AH16897" s="9" t="str">
        <f t="shared" si="2108"/>
        <v>AAV</v>
      </c>
      <c r="AI16897" s="12" t="str">
        <f t="shared" si="2109"/>
        <v>not validated</v>
      </c>
    </row>
    <row r="16898" spans="1:35" x14ac:dyDescent="0.3">
      <c r="A16898" s="8" t="str">
        <f t="shared" ref="A16898:A16961" si="2114">C16898&amp;","&amp;B16898</f>
        <v>,</v>
      </c>
      <c r="J16898" s="1"/>
      <c r="P16898" s="13" t="str">
        <f t="shared" si="2110"/>
        <v>no</v>
      </c>
      <c r="Q16898" s="9" t="str">
        <f t="shared" si="2111"/>
        <v>no</v>
      </c>
      <c r="R16898" s="14" t="str">
        <f t="shared" si="2112"/>
        <v>AAV</v>
      </c>
      <c r="S16898" s="7" t="str">
        <f>IF(R16898="PWQ",P16898,IF(R16898="AAV",Q16898, no))</f>
        <v>no</v>
      </c>
      <c r="T16898" s="10" t="str">
        <f t="shared" si="2107"/>
        <v>,</v>
      </c>
      <c r="AG16898" s="11" t="str">
        <f t="shared" si="2113"/>
        <v>no</v>
      </c>
      <c r="AH16898" s="9" t="str">
        <f t="shared" si="2108"/>
        <v>AAV</v>
      </c>
      <c r="AI16898" s="12" t="str">
        <f t="shared" si="2109"/>
        <v>not validated</v>
      </c>
    </row>
    <row r="16899" spans="1:35" x14ac:dyDescent="0.3">
      <c r="A16899" s="8" t="str">
        <f t="shared" si="2114"/>
        <v>,</v>
      </c>
      <c r="J16899" s="1"/>
      <c r="P16899" s="13" t="str">
        <f t="shared" si="2110"/>
        <v>no</v>
      </c>
      <c r="Q16899" s="9" t="str">
        <f t="shared" si="2111"/>
        <v>no</v>
      </c>
      <c r="R16899" s="14" t="str">
        <f t="shared" si="2112"/>
        <v>AAV</v>
      </c>
      <c r="S16899" s="7" t="str">
        <f>IF(R16899="PWQ",P16899,IF(R16899="AAV",Q16899, no))</f>
        <v>no</v>
      </c>
      <c r="T16899" s="10" t="str">
        <f t="shared" ref="T16899:T16962" si="2115">AA16899&amp;","&amp;Z16899</f>
        <v>,</v>
      </c>
      <c r="AG16899" s="11" t="str">
        <f t="shared" si="2113"/>
        <v>no</v>
      </c>
      <c r="AH16899" s="9" t="str">
        <f t="shared" ref="AH16899:AH16962" si="2116">IFERROR(VLOOKUP(T16899,$A$3:$S$19741,18,0),"no")</f>
        <v>AAV</v>
      </c>
      <c r="AI16899" s="12" t="str">
        <f t="shared" ref="AI16899:AI16962" si="2117">IF(((AG16899="yes")*AND(AH16899="AAV")),"validated",IF(AH16899="PWQ","validated","not validated"))</f>
        <v>not validated</v>
      </c>
    </row>
    <row r="16900" spans="1:35" x14ac:dyDescent="0.3">
      <c r="A16900" s="8" t="str">
        <f t="shared" si="2114"/>
        <v>,</v>
      </c>
      <c r="J16900" s="1"/>
      <c r="P16900" s="13" t="str">
        <f t="shared" ref="P16900:P16963" si="2118">IF(J16900="Completed",(K16900),("no"))</f>
        <v>no</v>
      </c>
      <c r="Q16900" s="9" t="str">
        <f t="shared" ref="Q16900:Q16963" si="2119">IF(M16900="Completed",(N16900),("no"))</f>
        <v>no</v>
      </c>
      <c r="R16900" s="14" t="str">
        <f t="shared" ref="R16900:R16963" si="2120">IF((J16900="Completed"),("PWQ"),("AAV"))</f>
        <v>AAV</v>
      </c>
      <c r="S16900" s="7" t="str">
        <f>IF(R16900="PWQ",P16900,IF(R16900="AAV",Q16900, no))</f>
        <v>no</v>
      </c>
      <c r="T16900" s="10" t="str">
        <f t="shared" si="2115"/>
        <v>,</v>
      </c>
      <c r="AG16900" s="11" t="str">
        <f t="shared" ref="AG16900:AG16963" si="2121">IF(AE16900&gt;=90,("yes"),("no"))</f>
        <v>no</v>
      </c>
      <c r="AH16900" s="9" t="str">
        <f t="shared" si="2116"/>
        <v>AAV</v>
      </c>
      <c r="AI16900" s="12" t="str">
        <f t="shared" si="2117"/>
        <v>not validated</v>
      </c>
    </row>
    <row r="16901" spans="1:35" x14ac:dyDescent="0.3">
      <c r="A16901" s="8" t="str">
        <f t="shared" si="2114"/>
        <v>,</v>
      </c>
      <c r="M16901" s="1"/>
      <c r="P16901" s="13" t="str">
        <f t="shared" si="2118"/>
        <v>no</v>
      </c>
      <c r="Q16901" s="9" t="str">
        <f t="shared" si="2119"/>
        <v>no</v>
      </c>
      <c r="R16901" s="14" t="str">
        <f t="shared" si="2120"/>
        <v>AAV</v>
      </c>
      <c r="S16901" s="7" t="str">
        <f>IF(R16901="PWQ",P16901,IF(R16901="AAV",Q16901, no))</f>
        <v>no</v>
      </c>
      <c r="T16901" s="10" t="str">
        <f t="shared" si="2115"/>
        <v>,</v>
      </c>
      <c r="AG16901" s="11" t="str">
        <f t="shared" si="2121"/>
        <v>no</v>
      </c>
      <c r="AH16901" s="9" t="str">
        <f t="shared" si="2116"/>
        <v>AAV</v>
      </c>
      <c r="AI16901" s="12" t="str">
        <f t="shared" si="2117"/>
        <v>not validated</v>
      </c>
    </row>
    <row r="16902" spans="1:35" x14ac:dyDescent="0.3">
      <c r="A16902" s="8" t="str">
        <f t="shared" si="2114"/>
        <v>,</v>
      </c>
      <c r="J16902" s="1"/>
      <c r="P16902" s="13" t="str">
        <f t="shared" si="2118"/>
        <v>no</v>
      </c>
      <c r="Q16902" s="9" t="str">
        <f t="shared" si="2119"/>
        <v>no</v>
      </c>
      <c r="R16902" s="14" t="str">
        <f t="shared" si="2120"/>
        <v>AAV</v>
      </c>
      <c r="S16902" s="7" t="str">
        <f>IF(R16902="PWQ",P16902,IF(R16902="AAV",Q16902, no))</f>
        <v>no</v>
      </c>
      <c r="T16902" s="10" t="str">
        <f t="shared" si="2115"/>
        <v>,</v>
      </c>
      <c r="AG16902" s="11" t="str">
        <f t="shared" si="2121"/>
        <v>no</v>
      </c>
      <c r="AH16902" s="9" t="str">
        <f t="shared" si="2116"/>
        <v>AAV</v>
      </c>
      <c r="AI16902" s="12" t="str">
        <f t="shared" si="2117"/>
        <v>not validated</v>
      </c>
    </row>
    <row r="16903" spans="1:35" x14ac:dyDescent="0.3">
      <c r="A16903" s="8" t="str">
        <f t="shared" si="2114"/>
        <v>,</v>
      </c>
      <c r="M16903" s="1"/>
      <c r="P16903" s="13" t="str">
        <f t="shared" si="2118"/>
        <v>no</v>
      </c>
      <c r="Q16903" s="9" t="str">
        <f t="shared" si="2119"/>
        <v>no</v>
      </c>
      <c r="R16903" s="14" t="str">
        <f t="shared" si="2120"/>
        <v>AAV</v>
      </c>
      <c r="S16903" s="7" t="str">
        <f>IF(R16903="PWQ",P16903,IF(R16903="AAV",Q16903, no))</f>
        <v>no</v>
      </c>
      <c r="T16903" s="10" t="str">
        <f t="shared" si="2115"/>
        <v>,</v>
      </c>
      <c r="AG16903" s="11" t="str">
        <f t="shared" si="2121"/>
        <v>no</v>
      </c>
      <c r="AH16903" s="9" t="str">
        <f t="shared" si="2116"/>
        <v>AAV</v>
      </c>
      <c r="AI16903" s="12" t="str">
        <f t="shared" si="2117"/>
        <v>not validated</v>
      </c>
    </row>
    <row r="16904" spans="1:35" x14ac:dyDescent="0.3">
      <c r="A16904" s="8" t="str">
        <f t="shared" si="2114"/>
        <v>,</v>
      </c>
      <c r="J16904" s="1"/>
      <c r="P16904" s="13" t="str">
        <f t="shared" si="2118"/>
        <v>no</v>
      </c>
      <c r="Q16904" s="9" t="str">
        <f t="shared" si="2119"/>
        <v>no</v>
      </c>
      <c r="R16904" s="14" t="str">
        <f t="shared" si="2120"/>
        <v>AAV</v>
      </c>
      <c r="S16904" s="7" t="str">
        <f>IF(R16904="PWQ",P16904,IF(R16904="AAV",Q16904, no))</f>
        <v>no</v>
      </c>
      <c r="T16904" s="10" t="str">
        <f t="shared" si="2115"/>
        <v>,</v>
      </c>
      <c r="AG16904" s="11" t="str">
        <f t="shared" si="2121"/>
        <v>no</v>
      </c>
      <c r="AH16904" s="9" t="str">
        <f t="shared" si="2116"/>
        <v>AAV</v>
      </c>
      <c r="AI16904" s="12" t="str">
        <f t="shared" si="2117"/>
        <v>not validated</v>
      </c>
    </row>
    <row r="16905" spans="1:35" x14ac:dyDescent="0.3">
      <c r="A16905" s="8" t="str">
        <f t="shared" si="2114"/>
        <v>,</v>
      </c>
      <c r="J16905" s="1"/>
      <c r="P16905" s="13" t="str">
        <f t="shared" si="2118"/>
        <v>no</v>
      </c>
      <c r="Q16905" s="9" t="str">
        <f t="shared" si="2119"/>
        <v>no</v>
      </c>
      <c r="R16905" s="14" t="str">
        <f t="shared" si="2120"/>
        <v>AAV</v>
      </c>
      <c r="S16905" s="7" t="str">
        <f>IF(R16905="PWQ",P16905,IF(R16905="AAV",Q16905, no))</f>
        <v>no</v>
      </c>
      <c r="T16905" s="10" t="str">
        <f t="shared" si="2115"/>
        <v>,</v>
      </c>
      <c r="AG16905" s="11" t="str">
        <f t="shared" si="2121"/>
        <v>no</v>
      </c>
      <c r="AH16905" s="9" t="str">
        <f t="shared" si="2116"/>
        <v>AAV</v>
      </c>
      <c r="AI16905" s="12" t="str">
        <f t="shared" si="2117"/>
        <v>not validated</v>
      </c>
    </row>
    <row r="16906" spans="1:35" x14ac:dyDescent="0.3">
      <c r="A16906" s="8" t="str">
        <f t="shared" si="2114"/>
        <v>,</v>
      </c>
      <c r="J16906" s="1"/>
      <c r="P16906" s="13" t="str">
        <f t="shared" si="2118"/>
        <v>no</v>
      </c>
      <c r="Q16906" s="9" t="str">
        <f t="shared" si="2119"/>
        <v>no</v>
      </c>
      <c r="R16906" s="14" t="str">
        <f t="shared" si="2120"/>
        <v>AAV</v>
      </c>
      <c r="S16906" s="7" t="str">
        <f>IF(R16906="PWQ",P16906,IF(R16906="AAV",Q16906, no))</f>
        <v>no</v>
      </c>
      <c r="T16906" s="10" t="str">
        <f t="shared" si="2115"/>
        <v>,</v>
      </c>
      <c r="AG16906" s="11" t="str">
        <f t="shared" si="2121"/>
        <v>no</v>
      </c>
      <c r="AH16906" s="9" t="str">
        <f t="shared" si="2116"/>
        <v>AAV</v>
      </c>
      <c r="AI16906" s="12" t="str">
        <f t="shared" si="2117"/>
        <v>not validated</v>
      </c>
    </row>
    <row r="16907" spans="1:35" x14ac:dyDescent="0.3">
      <c r="A16907" s="8" t="str">
        <f t="shared" si="2114"/>
        <v>,</v>
      </c>
      <c r="J16907" s="1"/>
      <c r="P16907" s="13" t="str">
        <f t="shared" si="2118"/>
        <v>no</v>
      </c>
      <c r="Q16907" s="9" t="str">
        <f t="shared" si="2119"/>
        <v>no</v>
      </c>
      <c r="R16907" s="14" t="str">
        <f t="shared" si="2120"/>
        <v>AAV</v>
      </c>
      <c r="S16907" s="7" t="str">
        <f>IF(R16907="PWQ",P16907,IF(R16907="AAV",Q16907, no))</f>
        <v>no</v>
      </c>
      <c r="T16907" s="10" t="str">
        <f t="shared" si="2115"/>
        <v>,</v>
      </c>
      <c r="AG16907" s="11" t="str">
        <f t="shared" si="2121"/>
        <v>no</v>
      </c>
      <c r="AH16907" s="9" t="str">
        <f t="shared" si="2116"/>
        <v>AAV</v>
      </c>
      <c r="AI16907" s="12" t="str">
        <f t="shared" si="2117"/>
        <v>not validated</v>
      </c>
    </row>
    <row r="16908" spans="1:35" x14ac:dyDescent="0.3">
      <c r="A16908" s="8" t="str">
        <f t="shared" si="2114"/>
        <v>,</v>
      </c>
      <c r="J16908" s="1"/>
      <c r="P16908" s="13" t="str">
        <f t="shared" si="2118"/>
        <v>no</v>
      </c>
      <c r="Q16908" s="9" t="str">
        <f t="shared" si="2119"/>
        <v>no</v>
      </c>
      <c r="R16908" s="14" t="str">
        <f t="shared" si="2120"/>
        <v>AAV</v>
      </c>
      <c r="S16908" s="7" t="str">
        <f>IF(R16908="PWQ",P16908,IF(R16908="AAV",Q16908, no))</f>
        <v>no</v>
      </c>
      <c r="T16908" s="10" t="str">
        <f t="shared" si="2115"/>
        <v>,</v>
      </c>
      <c r="AG16908" s="11" t="str">
        <f t="shared" si="2121"/>
        <v>no</v>
      </c>
      <c r="AH16908" s="9" t="str">
        <f t="shared" si="2116"/>
        <v>AAV</v>
      </c>
      <c r="AI16908" s="12" t="str">
        <f t="shared" si="2117"/>
        <v>not validated</v>
      </c>
    </row>
    <row r="16909" spans="1:35" x14ac:dyDescent="0.3">
      <c r="A16909" s="8" t="str">
        <f t="shared" si="2114"/>
        <v>,</v>
      </c>
      <c r="J16909" s="1"/>
      <c r="P16909" s="13" t="str">
        <f t="shared" si="2118"/>
        <v>no</v>
      </c>
      <c r="Q16909" s="9" t="str">
        <f t="shared" si="2119"/>
        <v>no</v>
      </c>
      <c r="R16909" s="14" t="str">
        <f t="shared" si="2120"/>
        <v>AAV</v>
      </c>
      <c r="S16909" s="7" t="str">
        <f>IF(R16909="PWQ",P16909,IF(R16909="AAV",Q16909, no))</f>
        <v>no</v>
      </c>
      <c r="T16909" s="10" t="str">
        <f t="shared" si="2115"/>
        <v>,</v>
      </c>
      <c r="AG16909" s="11" t="str">
        <f t="shared" si="2121"/>
        <v>no</v>
      </c>
      <c r="AH16909" s="9" t="str">
        <f t="shared" si="2116"/>
        <v>AAV</v>
      </c>
      <c r="AI16909" s="12" t="str">
        <f t="shared" si="2117"/>
        <v>not validated</v>
      </c>
    </row>
    <row r="16910" spans="1:35" x14ac:dyDescent="0.3">
      <c r="A16910" s="8" t="str">
        <f t="shared" si="2114"/>
        <v>,</v>
      </c>
      <c r="J16910" s="1"/>
      <c r="P16910" s="13" t="str">
        <f t="shared" si="2118"/>
        <v>no</v>
      </c>
      <c r="Q16910" s="9" t="str">
        <f t="shared" si="2119"/>
        <v>no</v>
      </c>
      <c r="R16910" s="14" t="str">
        <f t="shared" si="2120"/>
        <v>AAV</v>
      </c>
      <c r="S16910" s="7" t="str">
        <f>IF(R16910="PWQ",P16910,IF(R16910="AAV",Q16910, no))</f>
        <v>no</v>
      </c>
      <c r="T16910" s="10" t="str">
        <f t="shared" si="2115"/>
        <v>,</v>
      </c>
      <c r="AG16910" s="11" t="str">
        <f t="shared" si="2121"/>
        <v>no</v>
      </c>
      <c r="AH16910" s="9" t="str">
        <f t="shared" si="2116"/>
        <v>AAV</v>
      </c>
      <c r="AI16910" s="12" t="str">
        <f t="shared" si="2117"/>
        <v>not validated</v>
      </c>
    </row>
    <row r="16911" spans="1:35" x14ac:dyDescent="0.3">
      <c r="A16911" s="8" t="str">
        <f t="shared" si="2114"/>
        <v>,</v>
      </c>
      <c r="M16911" s="1"/>
      <c r="P16911" s="13" t="str">
        <f t="shared" si="2118"/>
        <v>no</v>
      </c>
      <c r="Q16911" s="9" t="str">
        <f t="shared" si="2119"/>
        <v>no</v>
      </c>
      <c r="R16911" s="14" t="str">
        <f t="shared" si="2120"/>
        <v>AAV</v>
      </c>
      <c r="S16911" s="7" t="str">
        <f>IF(R16911="PWQ",P16911,IF(R16911="AAV",Q16911, no))</f>
        <v>no</v>
      </c>
      <c r="T16911" s="10" t="str">
        <f t="shared" si="2115"/>
        <v>,</v>
      </c>
      <c r="AG16911" s="11" t="str">
        <f t="shared" si="2121"/>
        <v>no</v>
      </c>
      <c r="AH16911" s="9" t="str">
        <f t="shared" si="2116"/>
        <v>AAV</v>
      </c>
      <c r="AI16911" s="12" t="str">
        <f t="shared" si="2117"/>
        <v>not validated</v>
      </c>
    </row>
    <row r="16912" spans="1:35" x14ac:dyDescent="0.3">
      <c r="A16912" s="8" t="str">
        <f t="shared" si="2114"/>
        <v>,</v>
      </c>
      <c r="M16912" s="1"/>
      <c r="P16912" s="13" t="str">
        <f t="shared" si="2118"/>
        <v>no</v>
      </c>
      <c r="Q16912" s="9" t="str">
        <f t="shared" si="2119"/>
        <v>no</v>
      </c>
      <c r="R16912" s="14" t="str">
        <f t="shared" si="2120"/>
        <v>AAV</v>
      </c>
      <c r="S16912" s="7" t="str">
        <f>IF(R16912="PWQ",P16912,IF(R16912="AAV",Q16912, no))</f>
        <v>no</v>
      </c>
      <c r="T16912" s="10" t="str">
        <f t="shared" si="2115"/>
        <v>,</v>
      </c>
      <c r="AG16912" s="11" t="str">
        <f t="shared" si="2121"/>
        <v>no</v>
      </c>
      <c r="AH16912" s="9" t="str">
        <f t="shared" si="2116"/>
        <v>AAV</v>
      </c>
      <c r="AI16912" s="12" t="str">
        <f t="shared" si="2117"/>
        <v>not validated</v>
      </c>
    </row>
    <row r="16913" spans="1:35" x14ac:dyDescent="0.3">
      <c r="A16913" s="8" t="str">
        <f t="shared" si="2114"/>
        <v>,</v>
      </c>
      <c r="J16913" s="1"/>
      <c r="P16913" s="13" t="str">
        <f t="shared" si="2118"/>
        <v>no</v>
      </c>
      <c r="Q16913" s="9" t="str">
        <f t="shared" si="2119"/>
        <v>no</v>
      </c>
      <c r="R16913" s="14" t="str">
        <f t="shared" si="2120"/>
        <v>AAV</v>
      </c>
      <c r="S16913" s="7" t="str">
        <f>IF(R16913="PWQ",P16913,IF(R16913="AAV",Q16913, no))</f>
        <v>no</v>
      </c>
      <c r="T16913" s="10" t="str">
        <f t="shared" si="2115"/>
        <v>,</v>
      </c>
      <c r="AG16913" s="11" t="str">
        <f t="shared" si="2121"/>
        <v>no</v>
      </c>
      <c r="AH16913" s="9" t="str">
        <f t="shared" si="2116"/>
        <v>AAV</v>
      </c>
      <c r="AI16913" s="12" t="str">
        <f t="shared" si="2117"/>
        <v>not validated</v>
      </c>
    </row>
    <row r="16914" spans="1:35" x14ac:dyDescent="0.3">
      <c r="A16914" s="8" t="str">
        <f t="shared" si="2114"/>
        <v>,</v>
      </c>
      <c r="M16914" s="1"/>
      <c r="P16914" s="13" t="str">
        <f t="shared" si="2118"/>
        <v>no</v>
      </c>
      <c r="Q16914" s="9" t="str">
        <f t="shared" si="2119"/>
        <v>no</v>
      </c>
      <c r="R16914" s="14" t="str">
        <f t="shared" si="2120"/>
        <v>AAV</v>
      </c>
      <c r="S16914" s="7" t="str">
        <f>IF(R16914="PWQ",P16914,IF(R16914="AAV",Q16914, no))</f>
        <v>no</v>
      </c>
      <c r="T16914" s="10" t="str">
        <f t="shared" si="2115"/>
        <v>,</v>
      </c>
      <c r="AG16914" s="11" t="str">
        <f t="shared" si="2121"/>
        <v>no</v>
      </c>
      <c r="AH16914" s="9" t="str">
        <f t="shared" si="2116"/>
        <v>AAV</v>
      </c>
      <c r="AI16914" s="12" t="str">
        <f t="shared" si="2117"/>
        <v>not validated</v>
      </c>
    </row>
    <row r="16915" spans="1:35" x14ac:dyDescent="0.3">
      <c r="A16915" s="8" t="str">
        <f t="shared" si="2114"/>
        <v>,</v>
      </c>
      <c r="J16915" s="1"/>
      <c r="P16915" s="13" t="str">
        <f t="shared" si="2118"/>
        <v>no</v>
      </c>
      <c r="Q16915" s="9" t="str">
        <f t="shared" si="2119"/>
        <v>no</v>
      </c>
      <c r="R16915" s="14" t="str">
        <f t="shared" si="2120"/>
        <v>AAV</v>
      </c>
      <c r="S16915" s="7" t="str">
        <f>IF(R16915="PWQ",P16915,IF(R16915="AAV",Q16915, no))</f>
        <v>no</v>
      </c>
      <c r="T16915" s="10" t="str">
        <f t="shared" si="2115"/>
        <v>,</v>
      </c>
      <c r="AG16915" s="11" t="str">
        <f t="shared" si="2121"/>
        <v>no</v>
      </c>
      <c r="AH16915" s="9" t="str">
        <f t="shared" si="2116"/>
        <v>AAV</v>
      </c>
      <c r="AI16915" s="12" t="str">
        <f t="shared" si="2117"/>
        <v>not validated</v>
      </c>
    </row>
    <row r="16916" spans="1:35" x14ac:dyDescent="0.3">
      <c r="A16916" s="8" t="str">
        <f t="shared" si="2114"/>
        <v>,</v>
      </c>
      <c r="M16916" s="1"/>
      <c r="P16916" s="13" t="str">
        <f t="shared" si="2118"/>
        <v>no</v>
      </c>
      <c r="Q16916" s="9" t="str">
        <f t="shared" si="2119"/>
        <v>no</v>
      </c>
      <c r="R16916" s="14" t="str">
        <f t="shared" si="2120"/>
        <v>AAV</v>
      </c>
      <c r="S16916" s="7" t="str">
        <f>IF(R16916="PWQ",P16916,IF(R16916="AAV",Q16916, no))</f>
        <v>no</v>
      </c>
      <c r="T16916" s="10" t="str">
        <f t="shared" si="2115"/>
        <v>,</v>
      </c>
      <c r="AG16916" s="11" t="str">
        <f t="shared" si="2121"/>
        <v>no</v>
      </c>
      <c r="AH16916" s="9" t="str">
        <f t="shared" si="2116"/>
        <v>AAV</v>
      </c>
      <c r="AI16916" s="12" t="str">
        <f t="shared" si="2117"/>
        <v>not validated</v>
      </c>
    </row>
    <row r="16917" spans="1:35" x14ac:dyDescent="0.3">
      <c r="A16917" s="8" t="str">
        <f t="shared" si="2114"/>
        <v>,</v>
      </c>
      <c r="J16917" s="1"/>
      <c r="P16917" s="13" t="str">
        <f t="shared" si="2118"/>
        <v>no</v>
      </c>
      <c r="Q16917" s="9" t="str">
        <f t="shared" si="2119"/>
        <v>no</v>
      </c>
      <c r="R16917" s="14" t="str">
        <f t="shared" si="2120"/>
        <v>AAV</v>
      </c>
      <c r="S16917" s="7" t="str">
        <f>IF(R16917="PWQ",P16917,IF(R16917="AAV",Q16917, no))</f>
        <v>no</v>
      </c>
      <c r="T16917" s="10" t="str">
        <f t="shared" si="2115"/>
        <v>,</v>
      </c>
      <c r="AG16917" s="11" t="str">
        <f t="shared" si="2121"/>
        <v>no</v>
      </c>
      <c r="AH16917" s="9" t="str">
        <f t="shared" si="2116"/>
        <v>AAV</v>
      </c>
      <c r="AI16917" s="12" t="str">
        <f t="shared" si="2117"/>
        <v>not validated</v>
      </c>
    </row>
    <row r="16918" spans="1:35" x14ac:dyDescent="0.3">
      <c r="A16918" s="8" t="str">
        <f t="shared" si="2114"/>
        <v>,</v>
      </c>
      <c r="M16918" s="1"/>
      <c r="P16918" s="13" t="str">
        <f t="shared" si="2118"/>
        <v>no</v>
      </c>
      <c r="Q16918" s="9" t="str">
        <f t="shared" si="2119"/>
        <v>no</v>
      </c>
      <c r="R16918" s="14" t="str">
        <f t="shared" si="2120"/>
        <v>AAV</v>
      </c>
      <c r="S16918" s="7" t="str">
        <f>IF(R16918="PWQ",P16918,IF(R16918="AAV",Q16918, no))</f>
        <v>no</v>
      </c>
      <c r="T16918" s="10" t="str">
        <f t="shared" si="2115"/>
        <v>,</v>
      </c>
      <c r="AG16918" s="11" t="str">
        <f t="shared" si="2121"/>
        <v>no</v>
      </c>
      <c r="AH16918" s="9" t="str">
        <f t="shared" si="2116"/>
        <v>AAV</v>
      </c>
      <c r="AI16918" s="12" t="str">
        <f t="shared" si="2117"/>
        <v>not validated</v>
      </c>
    </row>
    <row r="16919" spans="1:35" x14ac:dyDescent="0.3">
      <c r="A16919" s="8" t="str">
        <f t="shared" si="2114"/>
        <v>,</v>
      </c>
      <c r="J16919" s="1"/>
      <c r="P16919" s="13" t="str">
        <f t="shared" si="2118"/>
        <v>no</v>
      </c>
      <c r="Q16919" s="9" t="str">
        <f t="shared" si="2119"/>
        <v>no</v>
      </c>
      <c r="R16919" s="14" t="str">
        <f t="shared" si="2120"/>
        <v>AAV</v>
      </c>
      <c r="S16919" s="7" t="str">
        <f>IF(R16919="PWQ",P16919,IF(R16919="AAV",Q16919, no))</f>
        <v>no</v>
      </c>
      <c r="T16919" s="10" t="str">
        <f t="shared" si="2115"/>
        <v>,</v>
      </c>
      <c r="AG16919" s="11" t="str">
        <f t="shared" si="2121"/>
        <v>no</v>
      </c>
      <c r="AH16919" s="9" t="str">
        <f t="shared" si="2116"/>
        <v>AAV</v>
      </c>
      <c r="AI16919" s="12" t="str">
        <f t="shared" si="2117"/>
        <v>not validated</v>
      </c>
    </row>
    <row r="16920" spans="1:35" x14ac:dyDescent="0.3">
      <c r="A16920" s="8" t="str">
        <f t="shared" si="2114"/>
        <v>,</v>
      </c>
      <c r="M16920" s="1"/>
      <c r="P16920" s="13" t="str">
        <f t="shared" si="2118"/>
        <v>no</v>
      </c>
      <c r="Q16920" s="9" t="str">
        <f t="shared" si="2119"/>
        <v>no</v>
      </c>
      <c r="R16920" s="14" t="str">
        <f t="shared" si="2120"/>
        <v>AAV</v>
      </c>
      <c r="S16920" s="7" t="str">
        <f>IF(R16920="PWQ",P16920,IF(R16920="AAV",Q16920, no))</f>
        <v>no</v>
      </c>
      <c r="T16920" s="10" t="str">
        <f t="shared" si="2115"/>
        <v>,</v>
      </c>
      <c r="AG16920" s="11" t="str">
        <f t="shared" si="2121"/>
        <v>no</v>
      </c>
      <c r="AH16920" s="9" t="str">
        <f t="shared" si="2116"/>
        <v>AAV</v>
      </c>
      <c r="AI16920" s="12" t="str">
        <f t="shared" si="2117"/>
        <v>not validated</v>
      </c>
    </row>
    <row r="16921" spans="1:35" x14ac:dyDescent="0.3">
      <c r="A16921" s="8" t="str">
        <f t="shared" si="2114"/>
        <v>,</v>
      </c>
      <c r="J16921" s="1"/>
      <c r="P16921" s="13" t="str">
        <f t="shared" si="2118"/>
        <v>no</v>
      </c>
      <c r="Q16921" s="9" t="str">
        <f t="shared" si="2119"/>
        <v>no</v>
      </c>
      <c r="R16921" s="14" t="str">
        <f t="shared" si="2120"/>
        <v>AAV</v>
      </c>
      <c r="S16921" s="7" t="str">
        <f>IF(R16921="PWQ",P16921,IF(R16921="AAV",Q16921, no))</f>
        <v>no</v>
      </c>
      <c r="T16921" s="10" t="str">
        <f t="shared" si="2115"/>
        <v>,</v>
      </c>
      <c r="AG16921" s="11" t="str">
        <f t="shared" si="2121"/>
        <v>no</v>
      </c>
      <c r="AH16921" s="9" t="str">
        <f t="shared" si="2116"/>
        <v>AAV</v>
      </c>
      <c r="AI16921" s="12" t="str">
        <f t="shared" si="2117"/>
        <v>not validated</v>
      </c>
    </row>
    <row r="16922" spans="1:35" x14ac:dyDescent="0.3">
      <c r="A16922" s="8" t="str">
        <f t="shared" si="2114"/>
        <v>,</v>
      </c>
      <c r="J16922" s="1"/>
      <c r="P16922" s="13" t="str">
        <f t="shared" si="2118"/>
        <v>no</v>
      </c>
      <c r="Q16922" s="9" t="str">
        <f t="shared" si="2119"/>
        <v>no</v>
      </c>
      <c r="R16922" s="14" t="str">
        <f t="shared" si="2120"/>
        <v>AAV</v>
      </c>
      <c r="S16922" s="7" t="str">
        <f>IF(R16922="PWQ",P16922,IF(R16922="AAV",Q16922, no))</f>
        <v>no</v>
      </c>
      <c r="T16922" s="10" t="str">
        <f t="shared" si="2115"/>
        <v>,</v>
      </c>
      <c r="AG16922" s="11" t="str">
        <f t="shared" si="2121"/>
        <v>no</v>
      </c>
      <c r="AH16922" s="9" t="str">
        <f t="shared" si="2116"/>
        <v>AAV</v>
      </c>
      <c r="AI16922" s="12" t="str">
        <f t="shared" si="2117"/>
        <v>not validated</v>
      </c>
    </row>
    <row r="16923" spans="1:35" x14ac:dyDescent="0.3">
      <c r="A16923" s="8" t="str">
        <f t="shared" si="2114"/>
        <v>,</v>
      </c>
      <c r="M16923" s="1"/>
      <c r="P16923" s="13" t="str">
        <f t="shared" si="2118"/>
        <v>no</v>
      </c>
      <c r="Q16923" s="9" t="str">
        <f t="shared" si="2119"/>
        <v>no</v>
      </c>
      <c r="R16923" s="14" t="str">
        <f t="shared" si="2120"/>
        <v>AAV</v>
      </c>
      <c r="S16923" s="7" t="str">
        <f>IF(R16923="PWQ",P16923,IF(R16923="AAV",Q16923, no))</f>
        <v>no</v>
      </c>
      <c r="T16923" s="10" t="str">
        <f t="shared" si="2115"/>
        <v>,</v>
      </c>
      <c r="AG16923" s="11" t="str">
        <f t="shared" si="2121"/>
        <v>no</v>
      </c>
      <c r="AH16923" s="9" t="str">
        <f t="shared" si="2116"/>
        <v>AAV</v>
      </c>
      <c r="AI16923" s="12" t="str">
        <f t="shared" si="2117"/>
        <v>not validated</v>
      </c>
    </row>
    <row r="16924" spans="1:35" x14ac:dyDescent="0.3">
      <c r="A16924" s="8" t="str">
        <f t="shared" si="2114"/>
        <v>,</v>
      </c>
      <c r="J16924" s="1"/>
      <c r="P16924" s="13" t="str">
        <f t="shared" si="2118"/>
        <v>no</v>
      </c>
      <c r="Q16924" s="9" t="str">
        <f t="shared" si="2119"/>
        <v>no</v>
      </c>
      <c r="R16924" s="14" t="str">
        <f t="shared" si="2120"/>
        <v>AAV</v>
      </c>
      <c r="S16924" s="7" t="str">
        <f>IF(R16924="PWQ",P16924,IF(R16924="AAV",Q16924, no))</f>
        <v>no</v>
      </c>
      <c r="T16924" s="10" t="str">
        <f t="shared" si="2115"/>
        <v>,</v>
      </c>
      <c r="AG16924" s="11" t="str">
        <f t="shared" si="2121"/>
        <v>no</v>
      </c>
      <c r="AH16924" s="9" t="str">
        <f t="shared" si="2116"/>
        <v>AAV</v>
      </c>
      <c r="AI16924" s="12" t="str">
        <f t="shared" si="2117"/>
        <v>not validated</v>
      </c>
    </row>
    <row r="16925" spans="1:35" x14ac:dyDescent="0.3">
      <c r="A16925" s="8" t="str">
        <f t="shared" si="2114"/>
        <v>,</v>
      </c>
      <c r="J16925" s="1"/>
      <c r="P16925" s="13" t="str">
        <f t="shared" si="2118"/>
        <v>no</v>
      </c>
      <c r="Q16925" s="9" t="str">
        <f t="shared" si="2119"/>
        <v>no</v>
      </c>
      <c r="R16925" s="14" t="str">
        <f t="shared" si="2120"/>
        <v>AAV</v>
      </c>
      <c r="S16925" s="7" t="str">
        <f>IF(R16925="PWQ",P16925,IF(R16925="AAV",Q16925, no))</f>
        <v>no</v>
      </c>
      <c r="T16925" s="10" t="str">
        <f t="shared" si="2115"/>
        <v>,</v>
      </c>
      <c r="AG16925" s="11" t="str">
        <f t="shared" si="2121"/>
        <v>no</v>
      </c>
      <c r="AH16925" s="9" t="str">
        <f t="shared" si="2116"/>
        <v>AAV</v>
      </c>
      <c r="AI16925" s="12" t="str">
        <f t="shared" si="2117"/>
        <v>not validated</v>
      </c>
    </row>
    <row r="16926" spans="1:35" x14ac:dyDescent="0.3">
      <c r="A16926" s="8" t="str">
        <f t="shared" si="2114"/>
        <v>,</v>
      </c>
      <c r="J16926" s="1"/>
      <c r="P16926" s="13" t="str">
        <f t="shared" si="2118"/>
        <v>no</v>
      </c>
      <c r="Q16926" s="9" t="str">
        <f t="shared" si="2119"/>
        <v>no</v>
      </c>
      <c r="R16926" s="14" t="str">
        <f t="shared" si="2120"/>
        <v>AAV</v>
      </c>
      <c r="S16926" s="7" t="str">
        <f>IF(R16926="PWQ",P16926,IF(R16926="AAV",Q16926, no))</f>
        <v>no</v>
      </c>
      <c r="T16926" s="10" t="str">
        <f t="shared" si="2115"/>
        <v>,</v>
      </c>
      <c r="AG16926" s="11" t="str">
        <f t="shared" si="2121"/>
        <v>no</v>
      </c>
      <c r="AH16926" s="9" t="str">
        <f t="shared" si="2116"/>
        <v>AAV</v>
      </c>
      <c r="AI16926" s="12" t="str">
        <f t="shared" si="2117"/>
        <v>not validated</v>
      </c>
    </row>
    <row r="16927" spans="1:35" x14ac:dyDescent="0.3">
      <c r="A16927" s="8" t="str">
        <f t="shared" si="2114"/>
        <v>,</v>
      </c>
      <c r="M16927" s="1"/>
      <c r="P16927" s="13" t="str">
        <f t="shared" si="2118"/>
        <v>no</v>
      </c>
      <c r="Q16927" s="9" t="str">
        <f t="shared" si="2119"/>
        <v>no</v>
      </c>
      <c r="R16927" s="14" t="str">
        <f t="shared" si="2120"/>
        <v>AAV</v>
      </c>
      <c r="S16927" s="7" t="str">
        <f>IF(R16927="PWQ",P16927,IF(R16927="AAV",Q16927, no))</f>
        <v>no</v>
      </c>
      <c r="T16927" s="10" t="str">
        <f t="shared" si="2115"/>
        <v>,</v>
      </c>
      <c r="AG16927" s="11" t="str">
        <f t="shared" si="2121"/>
        <v>no</v>
      </c>
      <c r="AH16927" s="9" t="str">
        <f t="shared" si="2116"/>
        <v>AAV</v>
      </c>
      <c r="AI16927" s="12" t="str">
        <f t="shared" si="2117"/>
        <v>not validated</v>
      </c>
    </row>
    <row r="16928" spans="1:35" x14ac:dyDescent="0.3">
      <c r="A16928" s="8" t="str">
        <f t="shared" si="2114"/>
        <v>,</v>
      </c>
      <c r="M16928" s="1"/>
      <c r="P16928" s="13" t="str">
        <f t="shared" si="2118"/>
        <v>no</v>
      </c>
      <c r="Q16928" s="9" t="str">
        <f t="shared" si="2119"/>
        <v>no</v>
      </c>
      <c r="R16928" s="14" t="str">
        <f t="shared" si="2120"/>
        <v>AAV</v>
      </c>
      <c r="S16928" s="7" t="str">
        <f>IF(R16928="PWQ",P16928,IF(R16928="AAV",Q16928, no))</f>
        <v>no</v>
      </c>
      <c r="T16928" s="10" t="str">
        <f t="shared" si="2115"/>
        <v>,</v>
      </c>
      <c r="AG16928" s="11" t="str">
        <f t="shared" si="2121"/>
        <v>no</v>
      </c>
      <c r="AH16928" s="9" t="str">
        <f t="shared" si="2116"/>
        <v>AAV</v>
      </c>
      <c r="AI16928" s="12" t="str">
        <f t="shared" si="2117"/>
        <v>not validated</v>
      </c>
    </row>
    <row r="16929" spans="1:35" x14ac:dyDescent="0.3">
      <c r="A16929" s="8" t="str">
        <f t="shared" si="2114"/>
        <v>,</v>
      </c>
      <c r="J16929" s="1"/>
      <c r="P16929" s="13" t="str">
        <f t="shared" si="2118"/>
        <v>no</v>
      </c>
      <c r="Q16929" s="9" t="str">
        <f t="shared" si="2119"/>
        <v>no</v>
      </c>
      <c r="R16929" s="14" t="str">
        <f t="shared" si="2120"/>
        <v>AAV</v>
      </c>
      <c r="S16929" s="7" t="str">
        <f>IF(R16929="PWQ",P16929,IF(R16929="AAV",Q16929, no))</f>
        <v>no</v>
      </c>
      <c r="T16929" s="10" t="str">
        <f t="shared" si="2115"/>
        <v>,</v>
      </c>
      <c r="AG16929" s="11" t="str">
        <f t="shared" si="2121"/>
        <v>no</v>
      </c>
      <c r="AH16929" s="9" t="str">
        <f t="shared" si="2116"/>
        <v>AAV</v>
      </c>
      <c r="AI16929" s="12" t="str">
        <f t="shared" si="2117"/>
        <v>not validated</v>
      </c>
    </row>
    <row r="16930" spans="1:35" x14ac:dyDescent="0.3">
      <c r="A16930" s="8" t="str">
        <f t="shared" si="2114"/>
        <v>,</v>
      </c>
      <c r="J16930" s="1"/>
      <c r="P16930" s="13" t="str">
        <f t="shared" si="2118"/>
        <v>no</v>
      </c>
      <c r="Q16930" s="9" t="str">
        <f t="shared" si="2119"/>
        <v>no</v>
      </c>
      <c r="R16930" s="14" t="str">
        <f t="shared" si="2120"/>
        <v>AAV</v>
      </c>
      <c r="S16930" s="7" t="str">
        <f>IF(R16930="PWQ",P16930,IF(R16930="AAV",Q16930, no))</f>
        <v>no</v>
      </c>
      <c r="T16930" s="10" t="str">
        <f t="shared" si="2115"/>
        <v>,</v>
      </c>
      <c r="AG16930" s="11" t="str">
        <f t="shared" si="2121"/>
        <v>no</v>
      </c>
      <c r="AH16930" s="9" t="str">
        <f t="shared" si="2116"/>
        <v>AAV</v>
      </c>
      <c r="AI16930" s="12" t="str">
        <f t="shared" si="2117"/>
        <v>not validated</v>
      </c>
    </row>
    <row r="16931" spans="1:35" x14ac:dyDescent="0.3">
      <c r="A16931" s="8" t="str">
        <f t="shared" si="2114"/>
        <v>,</v>
      </c>
      <c r="J16931" s="1"/>
      <c r="P16931" s="13" t="str">
        <f t="shared" si="2118"/>
        <v>no</v>
      </c>
      <c r="Q16931" s="9" t="str">
        <f t="shared" si="2119"/>
        <v>no</v>
      </c>
      <c r="R16931" s="14" t="str">
        <f t="shared" si="2120"/>
        <v>AAV</v>
      </c>
      <c r="S16931" s="7" t="str">
        <f>IF(R16931="PWQ",P16931,IF(R16931="AAV",Q16931, no))</f>
        <v>no</v>
      </c>
      <c r="T16931" s="10" t="str">
        <f t="shared" si="2115"/>
        <v>,</v>
      </c>
      <c r="AG16931" s="11" t="str">
        <f t="shared" si="2121"/>
        <v>no</v>
      </c>
      <c r="AH16931" s="9" t="str">
        <f t="shared" si="2116"/>
        <v>AAV</v>
      </c>
      <c r="AI16931" s="12" t="str">
        <f t="shared" si="2117"/>
        <v>not validated</v>
      </c>
    </row>
    <row r="16932" spans="1:35" x14ac:dyDescent="0.3">
      <c r="A16932" s="8" t="str">
        <f t="shared" si="2114"/>
        <v>,</v>
      </c>
      <c r="M16932" s="1"/>
      <c r="P16932" s="13" t="str">
        <f t="shared" si="2118"/>
        <v>no</v>
      </c>
      <c r="Q16932" s="9" t="str">
        <f t="shared" si="2119"/>
        <v>no</v>
      </c>
      <c r="R16932" s="14" t="str">
        <f t="shared" si="2120"/>
        <v>AAV</v>
      </c>
      <c r="S16932" s="7" t="str">
        <f>IF(R16932="PWQ",P16932,IF(R16932="AAV",Q16932, no))</f>
        <v>no</v>
      </c>
      <c r="T16932" s="10" t="str">
        <f t="shared" si="2115"/>
        <v>,</v>
      </c>
      <c r="AG16932" s="11" t="str">
        <f t="shared" si="2121"/>
        <v>no</v>
      </c>
      <c r="AH16932" s="9" t="str">
        <f t="shared" si="2116"/>
        <v>AAV</v>
      </c>
      <c r="AI16932" s="12" t="str">
        <f t="shared" si="2117"/>
        <v>not validated</v>
      </c>
    </row>
    <row r="16933" spans="1:35" x14ac:dyDescent="0.3">
      <c r="A16933" s="8" t="str">
        <f t="shared" si="2114"/>
        <v>,</v>
      </c>
      <c r="M16933" s="1"/>
      <c r="P16933" s="13" t="str">
        <f t="shared" si="2118"/>
        <v>no</v>
      </c>
      <c r="Q16933" s="9" t="str">
        <f t="shared" si="2119"/>
        <v>no</v>
      </c>
      <c r="R16933" s="14" t="str">
        <f t="shared" si="2120"/>
        <v>AAV</v>
      </c>
      <c r="S16933" s="7" t="str">
        <f>IF(R16933="PWQ",P16933,IF(R16933="AAV",Q16933, no))</f>
        <v>no</v>
      </c>
      <c r="T16933" s="10" t="str">
        <f t="shared" si="2115"/>
        <v>,</v>
      </c>
      <c r="AG16933" s="11" t="str">
        <f t="shared" si="2121"/>
        <v>no</v>
      </c>
      <c r="AH16933" s="9" t="str">
        <f t="shared" si="2116"/>
        <v>AAV</v>
      </c>
      <c r="AI16933" s="12" t="str">
        <f t="shared" si="2117"/>
        <v>not validated</v>
      </c>
    </row>
    <row r="16934" spans="1:35" x14ac:dyDescent="0.3">
      <c r="A16934" s="8" t="str">
        <f t="shared" si="2114"/>
        <v>,</v>
      </c>
      <c r="J16934" s="1"/>
      <c r="P16934" s="13" t="str">
        <f t="shared" si="2118"/>
        <v>no</v>
      </c>
      <c r="Q16934" s="9" t="str">
        <f t="shared" si="2119"/>
        <v>no</v>
      </c>
      <c r="R16934" s="14" t="str">
        <f t="shared" si="2120"/>
        <v>AAV</v>
      </c>
      <c r="S16934" s="7" t="str">
        <f>IF(R16934="PWQ",P16934,IF(R16934="AAV",Q16934, no))</f>
        <v>no</v>
      </c>
      <c r="T16934" s="10" t="str">
        <f t="shared" si="2115"/>
        <v>,</v>
      </c>
      <c r="AG16934" s="11" t="str">
        <f t="shared" si="2121"/>
        <v>no</v>
      </c>
      <c r="AH16934" s="9" t="str">
        <f t="shared" si="2116"/>
        <v>AAV</v>
      </c>
      <c r="AI16934" s="12" t="str">
        <f t="shared" si="2117"/>
        <v>not validated</v>
      </c>
    </row>
    <row r="16935" spans="1:35" x14ac:dyDescent="0.3">
      <c r="A16935" s="8" t="str">
        <f t="shared" si="2114"/>
        <v>,</v>
      </c>
      <c r="J16935" s="1"/>
      <c r="P16935" s="13" t="str">
        <f t="shared" si="2118"/>
        <v>no</v>
      </c>
      <c r="Q16935" s="9" t="str">
        <f t="shared" si="2119"/>
        <v>no</v>
      </c>
      <c r="R16935" s="14" t="str">
        <f t="shared" si="2120"/>
        <v>AAV</v>
      </c>
      <c r="S16935" s="7" t="str">
        <f>IF(R16935="PWQ",P16935,IF(R16935="AAV",Q16935, no))</f>
        <v>no</v>
      </c>
      <c r="T16935" s="10" t="str">
        <f t="shared" si="2115"/>
        <v>,</v>
      </c>
      <c r="AG16935" s="11" t="str">
        <f t="shared" si="2121"/>
        <v>no</v>
      </c>
      <c r="AH16935" s="9" t="str">
        <f t="shared" si="2116"/>
        <v>AAV</v>
      </c>
      <c r="AI16935" s="12" t="str">
        <f t="shared" si="2117"/>
        <v>not validated</v>
      </c>
    </row>
    <row r="16936" spans="1:35" x14ac:dyDescent="0.3">
      <c r="A16936" s="8" t="str">
        <f t="shared" si="2114"/>
        <v>,</v>
      </c>
      <c r="J16936" s="1"/>
      <c r="P16936" s="13" t="str">
        <f t="shared" si="2118"/>
        <v>no</v>
      </c>
      <c r="Q16936" s="9" t="str">
        <f t="shared" si="2119"/>
        <v>no</v>
      </c>
      <c r="R16936" s="14" t="str">
        <f t="shared" si="2120"/>
        <v>AAV</v>
      </c>
      <c r="S16936" s="7" t="str">
        <f>IF(R16936="PWQ",P16936,IF(R16936="AAV",Q16936, no))</f>
        <v>no</v>
      </c>
      <c r="T16936" s="10" t="str">
        <f t="shared" si="2115"/>
        <v>,</v>
      </c>
      <c r="AG16936" s="11" t="str">
        <f t="shared" si="2121"/>
        <v>no</v>
      </c>
      <c r="AH16936" s="9" t="str">
        <f t="shared" si="2116"/>
        <v>AAV</v>
      </c>
      <c r="AI16936" s="12" t="str">
        <f t="shared" si="2117"/>
        <v>not validated</v>
      </c>
    </row>
    <row r="16937" spans="1:35" x14ac:dyDescent="0.3">
      <c r="A16937" s="8" t="str">
        <f t="shared" si="2114"/>
        <v>,</v>
      </c>
      <c r="M16937" s="1"/>
      <c r="P16937" s="13" t="str">
        <f t="shared" si="2118"/>
        <v>no</v>
      </c>
      <c r="Q16937" s="9" t="str">
        <f t="shared" si="2119"/>
        <v>no</v>
      </c>
      <c r="R16937" s="14" t="str">
        <f t="shared" si="2120"/>
        <v>AAV</v>
      </c>
      <c r="S16937" s="7" t="str">
        <f>IF(R16937="PWQ",P16937,IF(R16937="AAV",Q16937, no))</f>
        <v>no</v>
      </c>
      <c r="T16937" s="10" t="str">
        <f t="shared" si="2115"/>
        <v>,</v>
      </c>
      <c r="AG16937" s="11" t="str">
        <f t="shared" si="2121"/>
        <v>no</v>
      </c>
      <c r="AH16937" s="9" t="str">
        <f t="shared" si="2116"/>
        <v>AAV</v>
      </c>
      <c r="AI16937" s="12" t="str">
        <f t="shared" si="2117"/>
        <v>not validated</v>
      </c>
    </row>
    <row r="16938" spans="1:35" x14ac:dyDescent="0.3">
      <c r="A16938" s="8" t="str">
        <f t="shared" si="2114"/>
        <v>,</v>
      </c>
      <c r="J16938" s="1"/>
      <c r="P16938" s="13" t="str">
        <f t="shared" si="2118"/>
        <v>no</v>
      </c>
      <c r="Q16938" s="9" t="str">
        <f t="shared" si="2119"/>
        <v>no</v>
      </c>
      <c r="R16938" s="14" t="str">
        <f t="shared" si="2120"/>
        <v>AAV</v>
      </c>
      <c r="S16938" s="7" t="str">
        <f>IF(R16938="PWQ",P16938,IF(R16938="AAV",Q16938, no))</f>
        <v>no</v>
      </c>
      <c r="T16938" s="10" t="str">
        <f t="shared" si="2115"/>
        <v>,</v>
      </c>
      <c r="AG16938" s="11" t="str">
        <f t="shared" si="2121"/>
        <v>no</v>
      </c>
      <c r="AH16938" s="9" t="str">
        <f t="shared" si="2116"/>
        <v>AAV</v>
      </c>
      <c r="AI16938" s="12" t="str">
        <f t="shared" si="2117"/>
        <v>not validated</v>
      </c>
    </row>
    <row r="16939" spans="1:35" x14ac:dyDescent="0.3">
      <c r="A16939" s="8" t="str">
        <f t="shared" si="2114"/>
        <v>,</v>
      </c>
      <c r="J16939" s="1"/>
      <c r="P16939" s="13" t="str">
        <f t="shared" si="2118"/>
        <v>no</v>
      </c>
      <c r="Q16939" s="9" t="str">
        <f t="shared" si="2119"/>
        <v>no</v>
      </c>
      <c r="R16939" s="14" t="str">
        <f t="shared" si="2120"/>
        <v>AAV</v>
      </c>
      <c r="S16939" s="7" t="str">
        <f>IF(R16939="PWQ",P16939,IF(R16939="AAV",Q16939, no))</f>
        <v>no</v>
      </c>
      <c r="T16939" s="10" t="str">
        <f t="shared" si="2115"/>
        <v>,</v>
      </c>
      <c r="AG16939" s="11" t="str">
        <f t="shared" si="2121"/>
        <v>no</v>
      </c>
      <c r="AH16939" s="9" t="str">
        <f t="shared" si="2116"/>
        <v>AAV</v>
      </c>
      <c r="AI16939" s="12" t="str">
        <f t="shared" si="2117"/>
        <v>not validated</v>
      </c>
    </row>
    <row r="16940" spans="1:35" x14ac:dyDescent="0.3">
      <c r="A16940" s="8" t="str">
        <f t="shared" si="2114"/>
        <v>,</v>
      </c>
      <c r="M16940" s="1"/>
      <c r="P16940" s="13" t="str">
        <f t="shared" si="2118"/>
        <v>no</v>
      </c>
      <c r="Q16940" s="9" t="str">
        <f t="shared" si="2119"/>
        <v>no</v>
      </c>
      <c r="R16940" s="14" t="str">
        <f t="shared" si="2120"/>
        <v>AAV</v>
      </c>
      <c r="S16940" s="7" t="str">
        <f>IF(R16940="PWQ",P16940,IF(R16940="AAV",Q16940, no))</f>
        <v>no</v>
      </c>
      <c r="T16940" s="10" t="str">
        <f t="shared" si="2115"/>
        <v>,</v>
      </c>
      <c r="AG16940" s="11" t="str">
        <f t="shared" si="2121"/>
        <v>no</v>
      </c>
      <c r="AH16940" s="9" t="str">
        <f t="shared" si="2116"/>
        <v>AAV</v>
      </c>
      <c r="AI16940" s="12" t="str">
        <f t="shared" si="2117"/>
        <v>not validated</v>
      </c>
    </row>
    <row r="16941" spans="1:35" x14ac:dyDescent="0.3">
      <c r="A16941" s="8" t="str">
        <f t="shared" si="2114"/>
        <v>,</v>
      </c>
      <c r="J16941" s="1"/>
      <c r="P16941" s="13" t="str">
        <f t="shared" si="2118"/>
        <v>no</v>
      </c>
      <c r="Q16941" s="9" t="str">
        <f t="shared" si="2119"/>
        <v>no</v>
      </c>
      <c r="R16941" s="14" t="str">
        <f t="shared" si="2120"/>
        <v>AAV</v>
      </c>
      <c r="S16941" s="7" t="str">
        <f>IF(R16941="PWQ",P16941,IF(R16941="AAV",Q16941, no))</f>
        <v>no</v>
      </c>
      <c r="T16941" s="10" t="str">
        <f t="shared" si="2115"/>
        <v>,</v>
      </c>
      <c r="AG16941" s="11" t="str">
        <f t="shared" si="2121"/>
        <v>no</v>
      </c>
      <c r="AH16941" s="9" t="str">
        <f t="shared" si="2116"/>
        <v>AAV</v>
      </c>
      <c r="AI16941" s="12" t="str">
        <f t="shared" si="2117"/>
        <v>not validated</v>
      </c>
    </row>
    <row r="16942" spans="1:35" x14ac:dyDescent="0.3">
      <c r="A16942" s="8" t="str">
        <f t="shared" si="2114"/>
        <v>,</v>
      </c>
      <c r="J16942" s="1"/>
      <c r="P16942" s="13" t="str">
        <f t="shared" si="2118"/>
        <v>no</v>
      </c>
      <c r="Q16942" s="9" t="str">
        <f t="shared" si="2119"/>
        <v>no</v>
      </c>
      <c r="R16942" s="14" t="str">
        <f t="shared" si="2120"/>
        <v>AAV</v>
      </c>
      <c r="S16942" s="7" t="str">
        <f>IF(R16942="PWQ",P16942,IF(R16942="AAV",Q16942, no))</f>
        <v>no</v>
      </c>
      <c r="T16942" s="10" t="str">
        <f t="shared" si="2115"/>
        <v>,</v>
      </c>
      <c r="AG16942" s="11" t="str">
        <f t="shared" si="2121"/>
        <v>no</v>
      </c>
      <c r="AH16942" s="9" t="str">
        <f t="shared" si="2116"/>
        <v>AAV</v>
      </c>
      <c r="AI16942" s="12" t="str">
        <f t="shared" si="2117"/>
        <v>not validated</v>
      </c>
    </row>
    <row r="16943" spans="1:35" x14ac:dyDescent="0.3">
      <c r="A16943" s="8" t="str">
        <f t="shared" si="2114"/>
        <v>,</v>
      </c>
      <c r="J16943" s="1"/>
      <c r="P16943" s="13" t="str">
        <f t="shared" si="2118"/>
        <v>no</v>
      </c>
      <c r="Q16943" s="9" t="str">
        <f t="shared" si="2119"/>
        <v>no</v>
      </c>
      <c r="R16943" s="14" t="str">
        <f t="shared" si="2120"/>
        <v>AAV</v>
      </c>
      <c r="S16943" s="7" t="str">
        <f>IF(R16943="PWQ",P16943,IF(R16943="AAV",Q16943, no))</f>
        <v>no</v>
      </c>
      <c r="T16943" s="10" t="str">
        <f t="shared" si="2115"/>
        <v>,</v>
      </c>
      <c r="AG16943" s="11" t="str">
        <f t="shared" si="2121"/>
        <v>no</v>
      </c>
      <c r="AH16943" s="9" t="str">
        <f t="shared" si="2116"/>
        <v>AAV</v>
      </c>
      <c r="AI16943" s="12" t="str">
        <f t="shared" si="2117"/>
        <v>not validated</v>
      </c>
    </row>
    <row r="16944" spans="1:35" x14ac:dyDescent="0.3">
      <c r="A16944" s="8" t="str">
        <f t="shared" si="2114"/>
        <v>,</v>
      </c>
      <c r="M16944" s="1"/>
      <c r="P16944" s="13" t="str">
        <f t="shared" si="2118"/>
        <v>no</v>
      </c>
      <c r="Q16944" s="9" t="str">
        <f t="shared" si="2119"/>
        <v>no</v>
      </c>
      <c r="R16944" s="14" t="str">
        <f t="shared" si="2120"/>
        <v>AAV</v>
      </c>
      <c r="S16944" s="7" t="str">
        <f>IF(R16944="PWQ",P16944,IF(R16944="AAV",Q16944, no))</f>
        <v>no</v>
      </c>
      <c r="T16944" s="10" t="str">
        <f t="shared" si="2115"/>
        <v>,</v>
      </c>
      <c r="AG16944" s="11" t="str">
        <f t="shared" si="2121"/>
        <v>no</v>
      </c>
      <c r="AH16944" s="9" t="str">
        <f t="shared" si="2116"/>
        <v>AAV</v>
      </c>
      <c r="AI16944" s="12" t="str">
        <f t="shared" si="2117"/>
        <v>not validated</v>
      </c>
    </row>
    <row r="16945" spans="1:35" x14ac:dyDescent="0.3">
      <c r="A16945" s="8" t="str">
        <f t="shared" si="2114"/>
        <v>,</v>
      </c>
      <c r="J16945" s="1"/>
      <c r="P16945" s="13" t="str">
        <f t="shared" si="2118"/>
        <v>no</v>
      </c>
      <c r="Q16945" s="9" t="str">
        <f t="shared" si="2119"/>
        <v>no</v>
      </c>
      <c r="R16945" s="14" t="str">
        <f t="shared" si="2120"/>
        <v>AAV</v>
      </c>
      <c r="S16945" s="7" t="str">
        <f>IF(R16945="PWQ",P16945,IF(R16945="AAV",Q16945, no))</f>
        <v>no</v>
      </c>
      <c r="T16945" s="10" t="str">
        <f t="shared" si="2115"/>
        <v>,</v>
      </c>
      <c r="AG16945" s="11" t="str">
        <f t="shared" si="2121"/>
        <v>no</v>
      </c>
      <c r="AH16945" s="9" t="str">
        <f t="shared" si="2116"/>
        <v>AAV</v>
      </c>
      <c r="AI16945" s="12" t="str">
        <f t="shared" si="2117"/>
        <v>not validated</v>
      </c>
    </row>
    <row r="16946" spans="1:35" x14ac:dyDescent="0.3">
      <c r="A16946" s="8" t="str">
        <f t="shared" si="2114"/>
        <v>,</v>
      </c>
      <c r="J16946" s="1"/>
      <c r="P16946" s="13" t="str">
        <f t="shared" si="2118"/>
        <v>no</v>
      </c>
      <c r="Q16946" s="9" t="str">
        <f t="shared" si="2119"/>
        <v>no</v>
      </c>
      <c r="R16946" s="14" t="str">
        <f t="shared" si="2120"/>
        <v>AAV</v>
      </c>
      <c r="S16946" s="7" t="str">
        <f>IF(R16946="PWQ",P16946,IF(R16946="AAV",Q16946, no))</f>
        <v>no</v>
      </c>
      <c r="T16946" s="10" t="str">
        <f t="shared" si="2115"/>
        <v>,</v>
      </c>
      <c r="AG16946" s="11" t="str">
        <f t="shared" si="2121"/>
        <v>no</v>
      </c>
      <c r="AH16946" s="9" t="str">
        <f t="shared" si="2116"/>
        <v>AAV</v>
      </c>
      <c r="AI16946" s="12" t="str">
        <f t="shared" si="2117"/>
        <v>not validated</v>
      </c>
    </row>
    <row r="16947" spans="1:35" x14ac:dyDescent="0.3">
      <c r="A16947" s="8" t="str">
        <f t="shared" si="2114"/>
        <v>,</v>
      </c>
      <c r="M16947" s="1"/>
      <c r="P16947" s="13" t="str">
        <f t="shared" si="2118"/>
        <v>no</v>
      </c>
      <c r="Q16947" s="9" t="str">
        <f t="shared" si="2119"/>
        <v>no</v>
      </c>
      <c r="R16947" s="14" t="str">
        <f t="shared" si="2120"/>
        <v>AAV</v>
      </c>
      <c r="S16947" s="7" t="str">
        <f>IF(R16947="PWQ",P16947,IF(R16947="AAV",Q16947, no))</f>
        <v>no</v>
      </c>
      <c r="T16947" s="10" t="str">
        <f t="shared" si="2115"/>
        <v>,</v>
      </c>
      <c r="AG16947" s="11" t="str">
        <f t="shared" si="2121"/>
        <v>no</v>
      </c>
      <c r="AH16947" s="9" t="str">
        <f t="shared" si="2116"/>
        <v>AAV</v>
      </c>
      <c r="AI16947" s="12" t="str">
        <f t="shared" si="2117"/>
        <v>not validated</v>
      </c>
    </row>
    <row r="16948" spans="1:35" x14ac:dyDescent="0.3">
      <c r="A16948" s="8" t="str">
        <f t="shared" si="2114"/>
        <v>,</v>
      </c>
      <c r="J16948" s="1"/>
      <c r="P16948" s="13" t="str">
        <f t="shared" si="2118"/>
        <v>no</v>
      </c>
      <c r="Q16948" s="9" t="str">
        <f t="shared" si="2119"/>
        <v>no</v>
      </c>
      <c r="R16948" s="14" t="str">
        <f t="shared" si="2120"/>
        <v>AAV</v>
      </c>
      <c r="S16948" s="7" t="str">
        <f>IF(R16948="PWQ",P16948,IF(R16948="AAV",Q16948, no))</f>
        <v>no</v>
      </c>
      <c r="T16948" s="10" t="str">
        <f t="shared" si="2115"/>
        <v>,</v>
      </c>
      <c r="AG16948" s="11" t="str">
        <f t="shared" si="2121"/>
        <v>no</v>
      </c>
      <c r="AH16948" s="9" t="str">
        <f t="shared" si="2116"/>
        <v>AAV</v>
      </c>
      <c r="AI16948" s="12" t="str">
        <f t="shared" si="2117"/>
        <v>not validated</v>
      </c>
    </row>
    <row r="16949" spans="1:35" x14ac:dyDescent="0.3">
      <c r="A16949" s="8" t="str">
        <f t="shared" si="2114"/>
        <v>,</v>
      </c>
      <c r="M16949" s="1"/>
      <c r="P16949" s="13" t="str">
        <f t="shared" si="2118"/>
        <v>no</v>
      </c>
      <c r="Q16949" s="9" t="str">
        <f t="shared" si="2119"/>
        <v>no</v>
      </c>
      <c r="R16949" s="14" t="str">
        <f t="shared" si="2120"/>
        <v>AAV</v>
      </c>
      <c r="S16949" s="7" t="str">
        <f>IF(R16949="PWQ",P16949,IF(R16949="AAV",Q16949, no))</f>
        <v>no</v>
      </c>
      <c r="T16949" s="10" t="str">
        <f t="shared" si="2115"/>
        <v>,</v>
      </c>
      <c r="AG16949" s="11" t="str">
        <f t="shared" si="2121"/>
        <v>no</v>
      </c>
      <c r="AH16949" s="9" t="str">
        <f t="shared" si="2116"/>
        <v>AAV</v>
      </c>
      <c r="AI16949" s="12" t="str">
        <f t="shared" si="2117"/>
        <v>not validated</v>
      </c>
    </row>
    <row r="16950" spans="1:35" x14ac:dyDescent="0.3">
      <c r="A16950" s="8" t="str">
        <f t="shared" si="2114"/>
        <v>,</v>
      </c>
      <c r="M16950" s="1"/>
      <c r="P16950" s="13" t="str">
        <f t="shared" si="2118"/>
        <v>no</v>
      </c>
      <c r="Q16950" s="9" t="str">
        <f t="shared" si="2119"/>
        <v>no</v>
      </c>
      <c r="R16950" s="14" t="str">
        <f t="shared" si="2120"/>
        <v>AAV</v>
      </c>
      <c r="S16950" s="7" t="str">
        <f>IF(R16950="PWQ",P16950,IF(R16950="AAV",Q16950, no))</f>
        <v>no</v>
      </c>
      <c r="T16950" s="10" t="str">
        <f t="shared" si="2115"/>
        <v>,</v>
      </c>
      <c r="AG16950" s="11" t="str">
        <f t="shared" si="2121"/>
        <v>no</v>
      </c>
      <c r="AH16950" s="9" t="str">
        <f t="shared" si="2116"/>
        <v>AAV</v>
      </c>
      <c r="AI16950" s="12" t="str">
        <f t="shared" si="2117"/>
        <v>not validated</v>
      </c>
    </row>
    <row r="16951" spans="1:35" x14ac:dyDescent="0.3">
      <c r="A16951" s="8" t="str">
        <f t="shared" si="2114"/>
        <v>,</v>
      </c>
      <c r="J16951" s="1"/>
      <c r="P16951" s="13" t="str">
        <f t="shared" si="2118"/>
        <v>no</v>
      </c>
      <c r="Q16951" s="9" t="str">
        <f t="shared" si="2119"/>
        <v>no</v>
      </c>
      <c r="R16951" s="14" t="str">
        <f t="shared" si="2120"/>
        <v>AAV</v>
      </c>
      <c r="S16951" s="7" t="str">
        <f>IF(R16951="PWQ",P16951,IF(R16951="AAV",Q16951, no))</f>
        <v>no</v>
      </c>
      <c r="T16951" s="10" t="str">
        <f t="shared" si="2115"/>
        <v>,</v>
      </c>
      <c r="AG16951" s="11" t="str">
        <f t="shared" si="2121"/>
        <v>no</v>
      </c>
      <c r="AH16951" s="9" t="str">
        <f t="shared" si="2116"/>
        <v>AAV</v>
      </c>
      <c r="AI16951" s="12" t="str">
        <f t="shared" si="2117"/>
        <v>not validated</v>
      </c>
    </row>
    <row r="16952" spans="1:35" x14ac:dyDescent="0.3">
      <c r="A16952" s="8" t="str">
        <f t="shared" si="2114"/>
        <v>,</v>
      </c>
      <c r="J16952" s="1"/>
      <c r="P16952" s="13" t="str">
        <f t="shared" si="2118"/>
        <v>no</v>
      </c>
      <c r="Q16952" s="9" t="str">
        <f t="shared" si="2119"/>
        <v>no</v>
      </c>
      <c r="R16952" s="14" t="str">
        <f t="shared" si="2120"/>
        <v>AAV</v>
      </c>
      <c r="S16952" s="7" t="str">
        <f>IF(R16952="PWQ",P16952,IF(R16952="AAV",Q16952, no))</f>
        <v>no</v>
      </c>
      <c r="T16952" s="10" t="str">
        <f t="shared" si="2115"/>
        <v>,</v>
      </c>
      <c r="AG16952" s="11" t="str">
        <f t="shared" si="2121"/>
        <v>no</v>
      </c>
      <c r="AH16952" s="9" t="str">
        <f t="shared" si="2116"/>
        <v>AAV</v>
      </c>
      <c r="AI16952" s="12" t="str">
        <f t="shared" si="2117"/>
        <v>not validated</v>
      </c>
    </row>
    <row r="16953" spans="1:35" x14ac:dyDescent="0.3">
      <c r="A16953" s="8" t="str">
        <f t="shared" si="2114"/>
        <v>,</v>
      </c>
      <c r="J16953" s="1"/>
      <c r="P16953" s="13" t="str">
        <f t="shared" si="2118"/>
        <v>no</v>
      </c>
      <c r="Q16953" s="9" t="str">
        <f t="shared" si="2119"/>
        <v>no</v>
      </c>
      <c r="R16953" s="14" t="str">
        <f t="shared" si="2120"/>
        <v>AAV</v>
      </c>
      <c r="S16953" s="7" t="str">
        <f>IF(R16953="PWQ",P16953,IF(R16953="AAV",Q16953, no))</f>
        <v>no</v>
      </c>
      <c r="T16953" s="10" t="str">
        <f t="shared" si="2115"/>
        <v>,</v>
      </c>
      <c r="AG16953" s="11" t="str">
        <f t="shared" si="2121"/>
        <v>no</v>
      </c>
      <c r="AH16953" s="9" t="str">
        <f t="shared" si="2116"/>
        <v>AAV</v>
      </c>
      <c r="AI16953" s="12" t="str">
        <f t="shared" si="2117"/>
        <v>not validated</v>
      </c>
    </row>
    <row r="16954" spans="1:35" x14ac:dyDescent="0.3">
      <c r="A16954" s="8" t="str">
        <f t="shared" si="2114"/>
        <v>,</v>
      </c>
      <c r="J16954" s="1"/>
      <c r="P16954" s="13" t="str">
        <f t="shared" si="2118"/>
        <v>no</v>
      </c>
      <c r="Q16954" s="9" t="str">
        <f t="shared" si="2119"/>
        <v>no</v>
      </c>
      <c r="R16954" s="14" t="str">
        <f t="shared" si="2120"/>
        <v>AAV</v>
      </c>
      <c r="S16954" s="7" t="str">
        <f>IF(R16954="PWQ",P16954,IF(R16954="AAV",Q16954, no))</f>
        <v>no</v>
      </c>
      <c r="T16954" s="10" t="str">
        <f t="shared" si="2115"/>
        <v>,</v>
      </c>
      <c r="AG16954" s="11" t="str">
        <f t="shared" si="2121"/>
        <v>no</v>
      </c>
      <c r="AH16954" s="9" t="str">
        <f t="shared" si="2116"/>
        <v>AAV</v>
      </c>
      <c r="AI16954" s="12" t="str">
        <f t="shared" si="2117"/>
        <v>not validated</v>
      </c>
    </row>
    <row r="16955" spans="1:35" x14ac:dyDescent="0.3">
      <c r="A16955" s="8" t="str">
        <f t="shared" si="2114"/>
        <v>,</v>
      </c>
      <c r="M16955" s="1"/>
      <c r="P16955" s="13" t="str">
        <f t="shared" si="2118"/>
        <v>no</v>
      </c>
      <c r="Q16955" s="9" t="str">
        <f t="shared" si="2119"/>
        <v>no</v>
      </c>
      <c r="R16955" s="14" t="str">
        <f t="shared" si="2120"/>
        <v>AAV</v>
      </c>
      <c r="S16955" s="7" t="str">
        <f>IF(R16955="PWQ",P16955,IF(R16955="AAV",Q16955, no))</f>
        <v>no</v>
      </c>
      <c r="T16955" s="10" t="str">
        <f t="shared" si="2115"/>
        <v>,</v>
      </c>
      <c r="AG16955" s="11" t="str">
        <f t="shared" si="2121"/>
        <v>no</v>
      </c>
      <c r="AH16955" s="9" t="str">
        <f t="shared" si="2116"/>
        <v>AAV</v>
      </c>
      <c r="AI16955" s="12" t="str">
        <f t="shared" si="2117"/>
        <v>not validated</v>
      </c>
    </row>
    <row r="16956" spans="1:35" x14ac:dyDescent="0.3">
      <c r="A16956" s="8" t="str">
        <f t="shared" si="2114"/>
        <v>,</v>
      </c>
      <c r="M16956" s="1"/>
      <c r="P16956" s="13" t="str">
        <f t="shared" si="2118"/>
        <v>no</v>
      </c>
      <c r="Q16956" s="9" t="str">
        <f t="shared" si="2119"/>
        <v>no</v>
      </c>
      <c r="R16956" s="14" t="str">
        <f t="shared" si="2120"/>
        <v>AAV</v>
      </c>
      <c r="S16956" s="7" t="str">
        <f>IF(R16956="PWQ",P16956,IF(R16956="AAV",Q16956, no))</f>
        <v>no</v>
      </c>
      <c r="T16956" s="10" t="str">
        <f t="shared" si="2115"/>
        <v>,</v>
      </c>
      <c r="AG16956" s="11" t="str">
        <f t="shared" si="2121"/>
        <v>no</v>
      </c>
      <c r="AH16956" s="9" t="str">
        <f t="shared" si="2116"/>
        <v>AAV</v>
      </c>
      <c r="AI16956" s="12" t="str">
        <f t="shared" si="2117"/>
        <v>not validated</v>
      </c>
    </row>
    <row r="16957" spans="1:35" x14ac:dyDescent="0.3">
      <c r="A16957" s="8" t="str">
        <f t="shared" si="2114"/>
        <v>,</v>
      </c>
      <c r="M16957" s="1"/>
      <c r="P16957" s="13" t="str">
        <f t="shared" si="2118"/>
        <v>no</v>
      </c>
      <c r="Q16957" s="9" t="str">
        <f t="shared" si="2119"/>
        <v>no</v>
      </c>
      <c r="R16957" s="14" t="str">
        <f t="shared" si="2120"/>
        <v>AAV</v>
      </c>
      <c r="S16957" s="7" t="str">
        <f>IF(R16957="PWQ",P16957,IF(R16957="AAV",Q16957, no))</f>
        <v>no</v>
      </c>
      <c r="T16957" s="10" t="str">
        <f t="shared" si="2115"/>
        <v>,</v>
      </c>
      <c r="AG16957" s="11" t="str">
        <f t="shared" si="2121"/>
        <v>no</v>
      </c>
      <c r="AH16957" s="9" t="str">
        <f t="shared" si="2116"/>
        <v>AAV</v>
      </c>
      <c r="AI16957" s="12" t="str">
        <f t="shared" si="2117"/>
        <v>not validated</v>
      </c>
    </row>
    <row r="16958" spans="1:35" x14ac:dyDescent="0.3">
      <c r="A16958" s="8" t="str">
        <f t="shared" si="2114"/>
        <v>,</v>
      </c>
      <c r="J16958" s="1"/>
      <c r="P16958" s="13" t="str">
        <f t="shared" si="2118"/>
        <v>no</v>
      </c>
      <c r="Q16958" s="9" t="str">
        <f t="shared" si="2119"/>
        <v>no</v>
      </c>
      <c r="R16958" s="14" t="str">
        <f t="shared" si="2120"/>
        <v>AAV</v>
      </c>
      <c r="S16958" s="7" t="str">
        <f>IF(R16958="PWQ",P16958,IF(R16958="AAV",Q16958, no))</f>
        <v>no</v>
      </c>
      <c r="T16958" s="10" t="str">
        <f t="shared" si="2115"/>
        <v>,</v>
      </c>
      <c r="AG16958" s="11" t="str">
        <f t="shared" si="2121"/>
        <v>no</v>
      </c>
      <c r="AH16958" s="9" t="str">
        <f t="shared" si="2116"/>
        <v>AAV</v>
      </c>
      <c r="AI16958" s="12" t="str">
        <f t="shared" si="2117"/>
        <v>not validated</v>
      </c>
    </row>
    <row r="16959" spans="1:35" x14ac:dyDescent="0.3">
      <c r="A16959" s="8" t="str">
        <f t="shared" si="2114"/>
        <v>,</v>
      </c>
      <c r="M16959" s="1"/>
      <c r="P16959" s="13" t="str">
        <f t="shared" si="2118"/>
        <v>no</v>
      </c>
      <c r="Q16959" s="9" t="str">
        <f t="shared" si="2119"/>
        <v>no</v>
      </c>
      <c r="R16959" s="14" t="str">
        <f t="shared" si="2120"/>
        <v>AAV</v>
      </c>
      <c r="S16959" s="7" t="str">
        <f>IF(R16959="PWQ",P16959,IF(R16959="AAV",Q16959, no))</f>
        <v>no</v>
      </c>
      <c r="T16959" s="10" t="str">
        <f t="shared" si="2115"/>
        <v>,</v>
      </c>
      <c r="AG16959" s="11" t="str">
        <f t="shared" si="2121"/>
        <v>no</v>
      </c>
      <c r="AH16959" s="9" t="str">
        <f t="shared" si="2116"/>
        <v>AAV</v>
      </c>
      <c r="AI16959" s="12" t="str">
        <f t="shared" si="2117"/>
        <v>not validated</v>
      </c>
    </row>
    <row r="16960" spans="1:35" x14ac:dyDescent="0.3">
      <c r="A16960" s="8" t="str">
        <f t="shared" si="2114"/>
        <v>,</v>
      </c>
      <c r="J16960" s="1"/>
      <c r="P16960" s="13" t="str">
        <f t="shared" si="2118"/>
        <v>no</v>
      </c>
      <c r="Q16960" s="9" t="str">
        <f t="shared" si="2119"/>
        <v>no</v>
      </c>
      <c r="R16960" s="14" t="str">
        <f t="shared" si="2120"/>
        <v>AAV</v>
      </c>
      <c r="S16960" s="7" t="str">
        <f>IF(R16960="PWQ",P16960,IF(R16960="AAV",Q16960, no))</f>
        <v>no</v>
      </c>
      <c r="T16960" s="10" t="str">
        <f t="shared" si="2115"/>
        <v>,</v>
      </c>
      <c r="AG16960" s="11" t="str">
        <f t="shared" si="2121"/>
        <v>no</v>
      </c>
      <c r="AH16960" s="9" t="str">
        <f t="shared" si="2116"/>
        <v>AAV</v>
      </c>
      <c r="AI16960" s="12" t="str">
        <f t="shared" si="2117"/>
        <v>not validated</v>
      </c>
    </row>
    <row r="16961" spans="1:35" x14ac:dyDescent="0.3">
      <c r="A16961" s="8" t="str">
        <f t="shared" si="2114"/>
        <v>,</v>
      </c>
      <c r="J16961" s="1"/>
      <c r="P16961" s="13" t="str">
        <f t="shared" si="2118"/>
        <v>no</v>
      </c>
      <c r="Q16961" s="9" t="str">
        <f t="shared" si="2119"/>
        <v>no</v>
      </c>
      <c r="R16961" s="14" t="str">
        <f t="shared" si="2120"/>
        <v>AAV</v>
      </c>
      <c r="S16961" s="7" t="str">
        <f>IF(R16961="PWQ",P16961,IF(R16961="AAV",Q16961, no))</f>
        <v>no</v>
      </c>
      <c r="T16961" s="10" t="str">
        <f t="shared" si="2115"/>
        <v>,</v>
      </c>
      <c r="AG16961" s="11" t="str">
        <f t="shared" si="2121"/>
        <v>no</v>
      </c>
      <c r="AH16961" s="9" t="str">
        <f t="shared" si="2116"/>
        <v>AAV</v>
      </c>
      <c r="AI16961" s="12" t="str">
        <f t="shared" si="2117"/>
        <v>not validated</v>
      </c>
    </row>
    <row r="16962" spans="1:35" x14ac:dyDescent="0.3">
      <c r="A16962" s="8" t="str">
        <f t="shared" ref="A16962:A17025" si="2122">C16962&amp;","&amp;B16962</f>
        <v>,</v>
      </c>
      <c r="J16962" s="1"/>
      <c r="P16962" s="13" t="str">
        <f t="shared" si="2118"/>
        <v>no</v>
      </c>
      <c r="Q16962" s="9" t="str">
        <f t="shared" si="2119"/>
        <v>no</v>
      </c>
      <c r="R16962" s="14" t="str">
        <f t="shared" si="2120"/>
        <v>AAV</v>
      </c>
      <c r="S16962" s="7" t="str">
        <f>IF(R16962="PWQ",P16962,IF(R16962="AAV",Q16962, no))</f>
        <v>no</v>
      </c>
      <c r="T16962" s="10" t="str">
        <f t="shared" si="2115"/>
        <v>,</v>
      </c>
      <c r="AG16962" s="11" t="str">
        <f t="shared" si="2121"/>
        <v>no</v>
      </c>
      <c r="AH16962" s="9" t="str">
        <f t="shared" si="2116"/>
        <v>AAV</v>
      </c>
      <c r="AI16962" s="12" t="str">
        <f t="shared" si="2117"/>
        <v>not validated</v>
      </c>
    </row>
    <row r="16963" spans="1:35" x14ac:dyDescent="0.3">
      <c r="A16963" s="8" t="str">
        <f t="shared" si="2122"/>
        <v>,</v>
      </c>
      <c r="M16963" s="1"/>
      <c r="P16963" s="13" t="str">
        <f t="shared" si="2118"/>
        <v>no</v>
      </c>
      <c r="Q16963" s="9" t="str">
        <f t="shared" si="2119"/>
        <v>no</v>
      </c>
      <c r="R16963" s="14" t="str">
        <f t="shared" si="2120"/>
        <v>AAV</v>
      </c>
      <c r="S16963" s="7" t="str">
        <f>IF(R16963="PWQ",P16963,IF(R16963="AAV",Q16963, no))</f>
        <v>no</v>
      </c>
      <c r="T16963" s="10" t="str">
        <f t="shared" ref="T16963:T17026" si="2123">AA16963&amp;","&amp;Z16963</f>
        <v>,</v>
      </c>
      <c r="AG16963" s="11" t="str">
        <f t="shared" si="2121"/>
        <v>no</v>
      </c>
      <c r="AH16963" s="9" t="str">
        <f t="shared" ref="AH16963:AH17026" si="2124">IFERROR(VLOOKUP(T16963,$A$3:$S$19741,18,0),"no")</f>
        <v>AAV</v>
      </c>
      <c r="AI16963" s="12" t="str">
        <f t="shared" ref="AI16963:AI17026" si="2125">IF(((AG16963="yes")*AND(AH16963="AAV")),"validated",IF(AH16963="PWQ","validated","not validated"))</f>
        <v>not validated</v>
      </c>
    </row>
    <row r="16964" spans="1:35" x14ac:dyDescent="0.3">
      <c r="A16964" s="8" t="str">
        <f t="shared" si="2122"/>
        <v>,</v>
      </c>
      <c r="M16964" s="1"/>
      <c r="P16964" s="13" t="str">
        <f t="shared" ref="P16964:P17027" si="2126">IF(J16964="Completed",(K16964),("no"))</f>
        <v>no</v>
      </c>
      <c r="Q16964" s="9" t="str">
        <f t="shared" ref="Q16964:Q17027" si="2127">IF(M16964="Completed",(N16964),("no"))</f>
        <v>no</v>
      </c>
      <c r="R16964" s="14" t="str">
        <f t="shared" ref="R16964:R17027" si="2128">IF((J16964="Completed"),("PWQ"),("AAV"))</f>
        <v>AAV</v>
      </c>
      <c r="S16964" s="7" t="str">
        <f>IF(R16964="PWQ",P16964,IF(R16964="AAV",Q16964, no))</f>
        <v>no</v>
      </c>
      <c r="T16964" s="10" t="str">
        <f t="shared" si="2123"/>
        <v>,</v>
      </c>
      <c r="AG16964" s="11" t="str">
        <f t="shared" ref="AG16964:AG17027" si="2129">IF(AE16964&gt;=90,("yes"),("no"))</f>
        <v>no</v>
      </c>
      <c r="AH16964" s="9" t="str">
        <f t="shared" si="2124"/>
        <v>AAV</v>
      </c>
      <c r="AI16964" s="12" t="str">
        <f t="shared" si="2125"/>
        <v>not validated</v>
      </c>
    </row>
    <row r="16965" spans="1:35" x14ac:dyDescent="0.3">
      <c r="A16965" s="8" t="str">
        <f t="shared" si="2122"/>
        <v>,</v>
      </c>
      <c r="M16965" s="1"/>
      <c r="P16965" s="13" t="str">
        <f t="shared" si="2126"/>
        <v>no</v>
      </c>
      <c r="Q16965" s="9" t="str">
        <f t="shared" si="2127"/>
        <v>no</v>
      </c>
      <c r="R16965" s="14" t="str">
        <f t="shared" si="2128"/>
        <v>AAV</v>
      </c>
      <c r="S16965" s="7" t="str">
        <f>IF(R16965="PWQ",P16965,IF(R16965="AAV",Q16965, no))</f>
        <v>no</v>
      </c>
      <c r="T16965" s="10" t="str">
        <f t="shared" si="2123"/>
        <v>,</v>
      </c>
      <c r="AG16965" s="11" t="str">
        <f t="shared" si="2129"/>
        <v>no</v>
      </c>
      <c r="AH16965" s="9" t="str">
        <f t="shared" si="2124"/>
        <v>AAV</v>
      </c>
      <c r="AI16965" s="12" t="str">
        <f t="shared" si="2125"/>
        <v>not validated</v>
      </c>
    </row>
    <row r="16966" spans="1:35" x14ac:dyDescent="0.3">
      <c r="A16966" s="8" t="str">
        <f t="shared" si="2122"/>
        <v>,</v>
      </c>
      <c r="M16966" s="1"/>
      <c r="P16966" s="13" t="str">
        <f t="shared" si="2126"/>
        <v>no</v>
      </c>
      <c r="Q16966" s="9" t="str">
        <f t="shared" si="2127"/>
        <v>no</v>
      </c>
      <c r="R16966" s="14" t="str">
        <f t="shared" si="2128"/>
        <v>AAV</v>
      </c>
      <c r="S16966" s="7" t="str">
        <f>IF(R16966="PWQ",P16966,IF(R16966="AAV",Q16966, no))</f>
        <v>no</v>
      </c>
      <c r="T16966" s="10" t="str">
        <f t="shared" si="2123"/>
        <v>,</v>
      </c>
      <c r="AG16966" s="11" t="str">
        <f t="shared" si="2129"/>
        <v>no</v>
      </c>
      <c r="AH16966" s="9" t="str">
        <f t="shared" si="2124"/>
        <v>AAV</v>
      </c>
      <c r="AI16966" s="12" t="str">
        <f t="shared" si="2125"/>
        <v>not validated</v>
      </c>
    </row>
    <row r="16967" spans="1:35" x14ac:dyDescent="0.3">
      <c r="A16967" s="8" t="str">
        <f t="shared" si="2122"/>
        <v>,</v>
      </c>
      <c r="M16967" s="1"/>
      <c r="P16967" s="13" t="str">
        <f t="shared" si="2126"/>
        <v>no</v>
      </c>
      <c r="Q16967" s="9" t="str">
        <f t="shared" si="2127"/>
        <v>no</v>
      </c>
      <c r="R16967" s="14" t="str">
        <f t="shared" si="2128"/>
        <v>AAV</v>
      </c>
      <c r="S16967" s="7" t="str">
        <f>IF(R16967="PWQ",P16967,IF(R16967="AAV",Q16967, no))</f>
        <v>no</v>
      </c>
      <c r="T16967" s="10" t="str">
        <f t="shared" si="2123"/>
        <v>,</v>
      </c>
      <c r="AG16967" s="11" t="str">
        <f t="shared" si="2129"/>
        <v>no</v>
      </c>
      <c r="AH16967" s="9" t="str">
        <f t="shared" si="2124"/>
        <v>AAV</v>
      </c>
      <c r="AI16967" s="12" t="str">
        <f t="shared" si="2125"/>
        <v>not validated</v>
      </c>
    </row>
    <row r="16968" spans="1:35" x14ac:dyDescent="0.3">
      <c r="A16968" s="8" t="str">
        <f t="shared" si="2122"/>
        <v>,</v>
      </c>
      <c r="M16968" s="1"/>
      <c r="P16968" s="13" t="str">
        <f t="shared" si="2126"/>
        <v>no</v>
      </c>
      <c r="Q16968" s="9" t="str">
        <f t="shared" si="2127"/>
        <v>no</v>
      </c>
      <c r="R16968" s="14" t="str">
        <f t="shared" si="2128"/>
        <v>AAV</v>
      </c>
      <c r="S16968" s="7" t="str">
        <f>IF(R16968="PWQ",P16968,IF(R16968="AAV",Q16968, no))</f>
        <v>no</v>
      </c>
      <c r="T16968" s="10" t="str">
        <f t="shared" si="2123"/>
        <v>,</v>
      </c>
      <c r="AG16968" s="11" t="str">
        <f t="shared" si="2129"/>
        <v>no</v>
      </c>
      <c r="AH16968" s="9" t="str">
        <f t="shared" si="2124"/>
        <v>AAV</v>
      </c>
      <c r="AI16968" s="12" t="str">
        <f t="shared" si="2125"/>
        <v>not validated</v>
      </c>
    </row>
    <row r="16969" spans="1:35" x14ac:dyDescent="0.3">
      <c r="A16969" s="8" t="str">
        <f t="shared" si="2122"/>
        <v>,</v>
      </c>
      <c r="M16969" s="1"/>
      <c r="P16969" s="13" t="str">
        <f t="shared" si="2126"/>
        <v>no</v>
      </c>
      <c r="Q16969" s="9" t="str">
        <f t="shared" si="2127"/>
        <v>no</v>
      </c>
      <c r="R16969" s="14" t="str">
        <f t="shared" si="2128"/>
        <v>AAV</v>
      </c>
      <c r="S16969" s="7" t="str">
        <f>IF(R16969="PWQ",P16969,IF(R16969="AAV",Q16969, no))</f>
        <v>no</v>
      </c>
      <c r="T16969" s="10" t="str">
        <f t="shared" si="2123"/>
        <v>,</v>
      </c>
      <c r="AG16969" s="11" t="str">
        <f t="shared" si="2129"/>
        <v>no</v>
      </c>
      <c r="AH16969" s="9" t="str">
        <f t="shared" si="2124"/>
        <v>AAV</v>
      </c>
      <c r="AI16969" s="12" t="str">
        <f t="shared" si="2125"/>
        <v>not validated</v>
      </c>
    </row>
    <row r="16970" spans="1:35" x14ac:dyDescent="0.3">
      <c r="A16970" s="8" t="str">
        <f t="shared" si="2122"/>
        <v>,</v>
      </c>
      <c r="J16970" s="1"/>
      <c r="P16970" s="13" t="str">
        <f t="shared" si="2126"/>
        <v>no</v>
      </c>
      <c r="Q16970" s="9" t="str">
        <f t="shared" si="2127"/>
        <v>no</v>
      </c>
      <c r="R16970" s="14" t="str">
        <f t="shared" si="2128"/>
        <v>AAV</v>
      </c>
      <c r="S16970" s="7" t="str">
        <f>IF(R16970="PWQ",P16970,IF(R16970="AAV",Q16970, no))</f>
        <v>no</v>
      </c>
      <c r="T16970" s="10" t="str">
        <f t="shared" si="2123"/>
        <v>,</v>
      </c>
      <c r="AG16970" s="11" t="str">
        <f t="shared" si="2129"/>
        <v>no</v>
      </c>
      <c r="AH16970" s="9" t="str">
        <f t="shared" si="2124"/>
        <v>AAV</v>
      </c>
      <c r="AI16970" s="12" t="str">
        <f t="shared" si="2125"/>
        <v>not validated</v>
      </c>
    </row>
    <row r="16971" spans="1:35" x14ac:dyDescent="0.3">
      <c r="A16971" s="8" t="str">
        <f t="shared" si="2122"/>
        <v>,</v>
      </c>
      <c r="J16971" s="1"/>
      <c r="P16971" s="13" t="str">
        <f t="shared" si="2126"/>
        <v>no</v>
      </c>
      <c r="Q16971" s="9" t="str">
        <f t="shared" si="2127"/>
        <v>no</v>
      </c>
      <c r="R16971" s="14" t="str">
        <f t="shared" si="2128"/>
        <v>AAV</v>
      </c>
      <c r="S16971" s="7" t="str">
        <f>IF(R16971="PWQ",P16971,IF(R16971="AAV",Q16971, no))</f>
        <v>no</v>
      </c>
      <c r="T16971" s="10" t="str">
        <f t="shared" si="2123"/>
        <v>,</v>
      </c>
      <c r="AG16971" s="11" t="str">
        <f t="shared" si="2129"/>
        <v>no</v>
      </c>
      <c r="AH16971" s="9" t="str">
        <f t="shared" si="2124"/>
        <v>AAV</v>
      </c>
      <c r="AI16971" s="12" t="str">
        <f t="shared" si="2125"/>
        <v>not validated</v>
      </c>
    </row>
    <row r="16972" spans="1:35" x14ac:dyDescent="0.3">
      <c r="A16972" s="8" t="str">
        <f t="shared" si="2122"/>
        <v>,</v>
      </c>
      <c r="J16972" s="1"/>
      <c r="P16972" s="13" t="str">
        <f t="shared" si="2126"/>
        <v>no</v>
      </c>
      <c r="Q16972" s="9" t="str">
        <f t="shared" si="2127"/>
        <v>no</v>
      </c>
      <c r="R16972" s="14" t="str">
        <f t="shared" si="2128"/>
        <v>AAV</v>
      </c>
      <c r="S16972" s="7" t="str">
        <f>IF(R16972="PWQ",P16972,IF(R16972="AAV",Q16972, no))</f>
        <v>no</v>
      </c>
      <c r="T16972" s="10" t="str">
        <f t="shared" si="2123"/>
        <v>,</v>
      </c>
      <c r="AG16972" s="11" t="str">
        <f t="shared" si="2129"/>
        <v>no</v>
      </c>
      <c r="AH16972" s="9" t="str">
        <f t="shared" si="2124"/>
        <v>AAV</v>
      </c>
      <c r="AI16972" s="12" t="str">
        <f t="shared" si="2125"/>
        <v>not validated</v>
      </c>
    </row>
    <row r="16973" spans="1:35" x14ac:dyDescent="0.3">
      <c r="A16973" s="8" t="str">
        <f t="shared" si="2122"/>
        <v>,</v>
      </c>
      <c r="J16973" s="1"/>
      <c r="P16973" s="13" t="str">
        <f t="shared" si="2126"/>
        <v>no</v>
      </c>
      <c r="Q16973" s="9" t="str">
        <f t="shared" si="2127"/>
        <v>no</v>
      </c>
      <c r="R16973" s="14" t="str">
        <f t="shared" si="2128"/>
        <v>AAV</v>
      </c>
      <c r="S16973" s="7" t="str">
        <f>IF(R16973="PWQ",P16973,IF(R16973="AAV",Q16973, no))</f>
        <v>no</v>
      </c>
      <c r="T16973" s="10" t="str">
        <f t="shared" si="2123"/>
        <v>,</v>
      </c>
      <c r="AG16973" s="11" t="str">
        <f t="shared" si="2129"/>
        <v>no</v>
      </c>
      <c r="AH16973" s="9" t="str">
        <f t="shared" si="2124"/>
        <v>AAV</v>
      </c>
      <c r="AI16973" s="12" t="str">
        <f t="shared" si="2125"/>
        <v>not validated</v>
      </c>
    </row>
    <row r="16974" spans="1:35" x14ac:dyDescent="0.3">
      <c r="A16974" s="8" t="str">
        <f t="shared" si="2122"/>
        <v>,</v>
      </c>
      <c r="M16974" s="1"/>
      <c r="P16974" s="13" t="str">
        <f t="shared" si="2126"/>
        <v>no</v>
      </c>
      <c r="Q16974" s="9" t="str">
        <f t="shared" si="2127"/>
        <v>no</v>
      </c>
      <c r="R16974" s="14" t="str">
        <f t="shared" si="2128"/>
        <v>AAV</v>
      </c>
      <c r="S16974" s="7" t="str">
        <f>IF(R16974="PWQ",P16974,IF(R16974="AAV",Q16974, no))</f>
        <v>no</v>
      </c>
      <c r="T16974" s="10" t="str">
        <f t="shared" si="2123"/>
        <v>,</v>
      </c>
      <c r="AG16974" s="11" t="str">
        <f t="shared" si="2129"/>
        <v>no</v>
      </c>
      <c r="AH16974" s="9" t="str">
        <f t="shared" si="2124"/>
        <v>AAV</v>
      </c>
      <c r="AI16974" s="12" t="str">
        <f t="shared" si="2125"/>
        <v>not validated</v>
      </c>
    </row>
    <row r="16975" spans="1:35" x14ac:dyDescent="0.3">
      <c r="A16975" s="8" t="str">
        <f t="shared" si="2122"/>
        <v>,</v>
      </c>
      <c r="M16975" s="1"/>
      <c r="P16975" s="13" t="str">
        <f t="shared" si="2126"/>
        <v>no</v>
      </c>
      <c r="Q16975" s="9" t="str">
        <f t="shared" si="2127"/>
        <v>no</v>
      </c>
      <c r="R16975" s="14" t="str">
        <f t="shared" si="2128"/>
        <v>AAV</v>
      </c>
      <c r="S16975" s="7" t="str">
        <f>IF(R16975="PWQ",P16975,IF(R16975="AAV",Q16975, no))</f>
        <v>no</v>
      </c>
      <c r="T16975" s="10" t="str">
        <f t="shared" si="2123"/>
        <v>,</v>
      </c>
      <c r="AG16975" s="11" t="str">
        <f t="shared" si="2129"/>
        <v>no</v>
      </c>
      <c r="AH16975" s="9" t="str">
        <f t="shared" si="2124"/>
        <v>AAV</v>
      </c>
      <c r="AI16975" s="12" t="str">
        <f t="shared" si="2125"/>
        <v>not validated</v>
      </c>
    </row>
    <row r="16976" spans="1:35" x14ac:dyDescent="0.3">
      <c r="A16976" s="8" t="str">
        <f t="shared" si="2122"/>
        <v>,</v>
      </c>
      <c r="M16976" s="1"/>
      <c r="P16976" s="13" t="str">
        <f t="shared" si="2126"/>
        <v>no</v>
      </c>
      <c r="Q16976" s="9" t="str">
        <f t="shared" si="2127"/>
        <v>no</v>
      </c>
      <c r="R16976" s="14" t="str">
        <f t="shared" si="2128"/>
        <v>AAV</v>
      </c>
      <c r="S16976" s="7" t="str">
        <f>IF(R16976="PWQ",P16976,IF(R16976="AAV",Q16976, no))</f>
        <v>no</v>
      </c>
      <c r="T16976" s="10" t="str">
        <f t="shared" si="2123"/>
        <v>,</v>
      </c>
      <c r="AG16976" s="11" t="str">
        <f t="shared" si="2129"/>
        <v>no</v>
      </c>
      <c r="AH16976" s="9" t="str">
        <f t="shared" si="2124"/>
        <v>AAV</v>
      </c>
      <c r="AI16976" s="12" t="str">
        <f t="shared" si="2125"/>
        <v>not validated</v>
      </c>
    </row>
    <row r="16977" spans="1:35" x14ac:dyDescent="0.3">
      <c r="A16977" s="8" t="str">
        <f t="shared" si="2122"/>
        <v>,</v>
      </c>
      <c r="J16977" s="1"/>
      <c r="P16977" s="13" t="str">
        <f t="shared" si="2126"/>
        <v>no</v>
      </c>
      <c r="Q16977" s="9" t="str">
        <f t="shared" si="2127"/>
        <v>no</v>
      </c>
      <c r="R16977" s="14" t="str">
        <f t="shared" si="2128"/>
        <v>AAV</v>
      </c>
      <c r="S16977" s="7" t="str">
        <f>IF(R16977="PWQ",P16977,IF(R16977="AAV",Q16977, no))</f>
        <v>no</v>
      </c>
      <c r="T16977" s="10" t="str">
        <f t="shared" si="2123"/>
        <v>,</v>
      </c>
      <c r="AG16977" s="11" t="str">
        <f t="shared" si="2129"/>
        <v>no</v>
      </c>
      <c r="AH16977" s="9" t="str">
        <f t="shared" si="2124"/>
        <v>AAV</v>
      </c>
      <c r="AI16977" s="12" t="str">
        <f t="shared" si="2125"/>
        <v>not validated</v>
      </c>
    </row>
    <row r="16978" spans="1:35" x14ac:dyDescent="0.3">
      <c r="A16978" s="8" t="str">
        <f t="shared" si="2122"/>
        <v>,</v>
      </c>
      <c r="M16978" s="1"/>
      <c r="P16978" s="13" t="str">
        <f t="shared" si="2126"/>
        <v>no</v>
      </c>
      <c r="Q16978" s="9" t="str">
        <f t="shared" si="2127"/>
        <v>no</v>
      </c>
      <c r="R16978" s="14" t="str">
        <f t="shared" si="2128"/>
        <v>AAV</v>
      </c>
      <c r="S16978" s="7" t="str">
        <f>IF(R16978="PWQ",P16978,IF(R16978="AAV",Q16978, no))</f>
        <v>no</v>
      </c>
      <c r="T16978" s="10" t="str">
        <f t="shared" si="2123"/>
        <v>,</v>
      </c>
      <c r="AG16978" s="11" t="str">
        <f t="shared" si="2129"/>
        <v>no</v>
      </c>
      <c r="AH16978" s="9" t="str">
        <f t="shared" si="2124"/>
        <v>AAV</v>
      </c>
      <c r="AI16978" s="12" t="str">
        <f t="shared" si="2125"/>
        <v>not validated</v>
      </c>
    </row>
    <row r="16979" spans="1:35" x14ac:dyDescent="0.3">
      <c r="A16979" s="8" t="str">
        <f t="shared" si="2122"/>
        <v>,</v>
      </c>
      <c r="J16979" s="1"/>
      <c r="P16979" s="13" t="str">
        <f t="shared" si="2126"/>
        <v>no</v>
      </c>
      <c r="Q16979" s="9" t="str">
        <f t="shared" si="2127"/>
        <v>no</v>
      </c>
      <c r="R16979" s="14" t="str">
        <f t="shared" si="2128"/>
        <v>AAV</v>
      </c>
      <c r="S16979" s="7" t="str">
        <f>IF(R16979="PWQ",P16979,IF(R16979="AAV",Q16979, no))</f>
        <v>no</v>
      </c>
      <c r="T16979" s="10" t="str">
        <f t="shared" si="2123"/>
        <v>,</v>
      </c>
      <c r="AG16979" s="11" t="str">
        <f t="shared" si="2129"/>
        <v>no</v>
      </c>
      <c r="AH16979" s="9" t="str">
        <f t="shared" si="2124"/>
        <v>AAV</v>
      </c>
      <c r="AI16979" s="12" t="str">
        <f t="shared" si="2125"/>
        <v>not validated</v>
      </c>
    </row>
    <row r="16980" spans="1:35" x14ac:dyDescent="0.3">
      <c r="A16980" s="8" t="str">
        <f t="shared" si="2122"/>
        <v>,</v>
      </c>
      <c r="M16980" s="1"/>
      <c r="P16980" s="13" t="str">
        <f t="shared" si="2126"/>
        <v>no</v>
      </c>
      <c r="Q16980" s="9" t="str">
        <f t="shared" si="2127"/>
        <v>no</v>
      </c>
      <c r="R16980" s="14" t="str">
        <f t="shared" si="2128"/>
        <v>AAV</v>
      </c>
      <c r="S16980" s="7" t="str">
        <f>IF(R16980="PWQ",P16980,IF(R16980="AAV",Q16980, no))</f>
        <v>no</v>
      </c>
      <c r="T16980" s="10" t="str">
        <f t="shared" si="2123"/>
        <v>,</v>
      </c>
      <c r="AG16980" s="11" t="str">
        <f t="shared" si="2129"/>
        <v>no</v>
      </c>
      <c r="AH16980" s="9" t="str">
        <f t="shared" si="2124"/>
        <v>AAV</v>
      </c>
      <c r="AI16980" s="12" t="str">
        <f t="shared" si="2125"/>
        <v>not validated</v>
      </c>
    </row>
    <row r="16981" spans="1:35" x14ac:dyDescent="0.3">
      <c r="A16981" s="8" t="str">
        <f t="shared" si="2122"/>
        <v>,</v>
      </c>
      <c r="J16981" s="1"/>
      <c r="P16981" s="13" t="str">
        <f t="shared" si="2126"/>
        <v>no</v>
      </c>
      <c r="Q16981" s="9" t="str">
        <f t="shared" si="2127"/>
        <v>no</v>
      </c>
      <c r="R16981" s="14" t="str">
        <f t="shared" si="2128"/>
        <v>AAV</v>
      </c>
      <c r="S16981" s="7" t="str">
        <f>IF(R16981="PWQ",P16981,IF(R16981="AAV",Q16981, no))</f>
        <v>no</v>
      </c>
      <c r="T16981" s="10" t="str">
        <f t="shared" si="2123"/>
        <v>,</v>
      </c>
      <c r="AG16981" s="11" t="str">
        <f t="shared" si="2129"/>
        <v>no</v>
      </c>
      <c r="AH16981" s="9" t="str">
        <f t="shared" si="2124"/>
        <v>AAV</v>
      </c>
      <c r="AI16981" s="12" t="str">
        <f t="shared" si="2125"/>
        <v>not validated</v>
      </c>
    </row>
    <row r="16982" spans="1:35" x14ac:dyDescent="0.3">
      <c r="A16982" s="8" t="str">
        <f t="shared" si="2122"/>
        <v>,</v>
      </c>
      <c r="M16982" s="1"/>
      <c r="P16982" s="13" t="str">
        <f t="shared" si="2126"/>
        <v>no</v>
      </c>
      <c r="Q16982" s="9" t="str">
        <f t="shared" si="2127"/>
        <v>no</v>
      </c>
      <c r="R16982" s="14" t="str">
        <f t="shared" si="2128"/>
        <v>AAV</v>
      </c>
      <c r="S16982" s="7" t="str">
        <f>IF(R16982="PWQ",P16982,IF(R16982="AAV",Q16982, no))</f>
        <v>no</v>
      </c>
      <c r="T16982" s="10" t="str">
        <f t="shared" si="2123"/>
        <v>,</v>
      </c>
      <c r="AG16982" s="11" t="str">
        <f t="shared" si="2129"/>
        <v>no</v>
      </c>
      <c r="AH16982" s="9" t="str">
        <f t="shared" si="2124"/>
        <v>AAV</v>
      </c>
      <c r="AI16982" s="12" t="str">
        <f t="shared" si="2125"/>
        <v>not validated</v>
      </c>
    </row>
    <row r="16983" spans="1:35" x14ac:dyDescent="0.3">
      <c r="A16983" s="8" t="str">
        <f t="shared" si="2122"/>
        <v>,</v>
      </c>
      <c r="J16983" s="1"/>
      <c r="P16983" s="13" t="str">
        <f t="shared" si="2126"/>
        <v>no</v>
      </c>
      <c r="Q16983" s="9" t="str">
        <f t="shared" si="2127"/>
        <v>no</v>
      </c>
      <c r="R16983" s="14" t="str">
        <f t="shared" si="2128"/>
        <v>AAV</v>
      </c>
      <c r="S16983" s="7" t="str">
        <f>IF(R16983="PWQ",P16983,IF(R16983="AAV",Q16983, no))</f>
        <v>no</v>
      </c>
      <c r="T16983" s="10" t="str">
        <f t="shared" si="2123"/>
        <v>,</v>
      </c>
      <c r="AG16983" s="11" t="str">
        <f t="shared" si="2129"/>
        <v>no</v>
      </c>
      <c r="AH16983" s="9" t="str">
        <f t="shared" si="2124"/>
        <v>AAV</v>
      </c>
      <c r="AI16983" s="12" t="str">
        <f t="shared" si="2125"/>
        <v>not validated</v>
      </c>
    </row>
    <row r="16984" spans="1:35" x14ac:dyDescent="0.3">
      <c r="A16984" s="8" t="str">
        <f t="shared" si="2122"/>
        <v>,</v>
      </c>
      <c r="J16984" s="1"/>
      <c r="P16984" s="13" t="str">
        <f t="shared" si="2126"/>
        <v>no</v>
      </c>
      <c r="Q16984" s="9" t="str">
        <f t="shared" si="2127"/>
        <v>no</v>
      </c>
      <c r="R16984" s="14" t="str">
        <f t="shared" si="2128"/>
        <v>AAV</v>
      </c>
      <c r="S16984" s="7" t="str">
        <f>IF(R16984="PWQ",P16984,IF(R16984="AAV",Q16984, no))</f>
        <v>no</v>
      </c>
      <c r="T16984" s="10" t="str">
        <f t="shared" si="2123"/>
        <v>,</v>
      </c>
      <c r="AG16984" s="11" t="str">
        <f t="shared" si="2129"/>
        <v>no</v>
      </c>
      <c r="AH16984" s="9" t="str">
        <f t="shared" si="2124"/>
        <v>AAV</v>
      </c>
      <c r="AI16984" s="12" t="str">
        <f t="shared" si="2125"/>
        <v>not validated</v>
      </c>
    </row>
    <row r="16985" spans="1:35" x14ac:dyDescent="0.3">
      <c r="A16985" s="8" t="str">
        <f t="shared" si="2122"/>
        <v>,</v>
      </c>
      <c r="J16985" s="1"/>
      <c r="P16985" s="13" t="str">
        <f t="shared" si="2126"/>
        <v>no</v>
      </c>
      <c r="Q16985" s="9" t="str">
        <f t="shared" si="2127"/>
        <v>no</v>
      </c>
      <c r="R16985" s="14" t="str">
        <f t="shared" si="2128"/>
        <v>AAV</v>
      </c>
      <c r="S16985" s="7" t="str">
        <f>IF(R16985="PWQ",P16985,IF(R16985="AAV",Q16985, no))</f>
        <v>no</v>
      </c>
      <c r="T16985" s="10" t="str">
        <f t="shared" si="2123"/>
        <v>,</v>
      </c>
      <c r="AG16985" s="11" t="str">
        <f t="shared" si="2129"/>
        <v>no</v>
      </c>
      <c r="AH16985" s="9" t="str">
        <f t="shared" si="2124"/>
        <v>AAV</v>
      </c>
      <c r="AI16985" s="12" t="str">
        <f t="shared" si="2125"/>
        <v>not validated</v>
      </c>
    </row>
    <row r="16986" spans="1:35" x14ac:dyDescent="0.3">
      <c r="A16986" s="8" t="str">
        <f t="shared" si="2122"/>
        <v>,</v>
      </c>
      <c r="M16986" s="1"/>
      <c r="P16986" s="13" t="str">
        <f t="shared" si="2126"/>
        <v>no</v>
      </c>
      <c r="Q16986" s="9" t="str">
        <f t="shared" si="2127"/>
        <v>no</v>
      </c>
      <c r="R16986" s="14" t="str">
        <f t="shared" si="2128"/>
        <v>AAV</v>
      </c>
      <c r="S16986" s="7" t="str">
        <f>IF(R16986="PWQ",P16986,IF(R16986="AAV",Q16986, no))</f>
        <v>no</v>
      </c>
      <c r="T16986" s="10" t="str">
        <f t="shared" si="2123"/>
        <v>,</v>
      </c>
      <c r="AG16986" s="11" t="str">
        <f t="shared" si="2129"/>
        <v>no</v>
      </c>
      <c r="AH16986" s="9" t="str">
        <f t="shared" si="2124"/>
        <v>AAV</v>
      </c>
      <c r="AI16986" s="12" t="str">
        <f t="shared" si="2125"/>
        <v>not validated</v>
      </c>
    </row>
    <row r="16987" spans="1:35" x14ac:dyDescent="0.3">
      <c r="A16987" s="8" t="str">
        <f t="shared" si="2122"/>
        <v>,</v>
      </c>
      <c r="J16987" s="1"/>
      <c r="P16987" s="13" t="str">
        <f t="shared" si="2126"/>
        <v>no</v>
      </c>
      <c r="Q16987" s="9" t="str">
        <f t="shared" si="2127"/>
        <v>no</v>
      </c>
      <c r="R16987" s="14" t="str">
        <f t="shared" si="2128"/>
        <v>AAV</v>
      </c>
      <c r="S16987" s="7" t="str">
        <f>IF(R16987="PWQ",P16987,IF(R16987="AAV",Q16987, no))</f>
        <v>no</v>
      </c>
      <c r="T16987" s="10" t="str">
        <f t="shared" si="2123"/>
        <v>,</v>
      </c>
      <c r="AG16987" s="11" t="str">
        <f t="shared" si="2129"/>
        <v>no</v>
      </c>
      <c r="AH16987" s="9" t="str">
        <f t="shared" si="2124"/>
        <v>AAV</v>
      </c>
      <c r="AI16987" s="12" t="str">
        <f t="shared" si="2125"/>
        <v>not validated</v>
      </c>
    </row>
    <row r="16988" spans="1:35" x14ac:dyDescent="0.3">
      <c r="A16988" s="8" t="str">
        <f t="shared" si="2122"/>
        <v>,</v>
      </c>
      <c r="J16988" s="1"/>
      <c r="P16988" s="13" t="str">
        <f t="shared" si="2126"/>
        <v>no</v>
      </c>
      <c r="Q16988" s="9" t="str">
        <f t="shared" si="2127"/>
        <v>no</v>
      </c>
      <c r="R16988" s="14" t="str">
        <f t="shared" si="2128"/>
        <v>AAV</v>
      </c>
      <c r="S16988" s="7" t="str">
        <f>IF(R16988="PWQ",P16988,IF(R16988="AAV",Q16988, no))</f>
        <v>no</v>
      </c>
      <c r="T16988" s="10" t="str">
        <f t="shared" si="2123"/>
        <v>,</v>
      </c>
      <c r="AG16988" s="11" t="str">
        <f t="shared" si="2129"/>
        <v>no</v>
      </c>
      <c r="AH16988" s="9" t="str">
        <f t="shared" si="2124"/>
        <v>AAV</v>
      </c>
      <c r="AI16988" s="12" t="str">
        <f t="shared" si="2125"/>
        <v>not validated</v>
      </c>
    </row>
    <row r="16989" spans="1:35" x14ac:dyDescent="0.3">
      <c r="A16989" s="8" t="str">
        <f t="shared" si="2122"/>
        <v>,</v>
      </c>
      <c r="M16989" s="1"/>
      <c r="P16989" s="13" t="str">
        <f t="shared" si="2126"/>
        <v>no</v>
      </c>
      <c r="Q16989" s="9" t="str">
        <f t="shared" si="2127"/>
        <v>no</v>
      </c>
      <c r="R16989" s="14" t="str">
        <f t="shared" si="2128"/>
        <v>AAV</v>
      </c>
      <c r="S16989" s="7" t="str">
        <f>IF(R16989="PWQ",P16989,IF(R16989="AAV",Q16989, no))</f>
        <v>no</v>
      </c>
      <c r="T16989" s="10" t="str">
        <f t="shared" si="2123"/>
        <v>,</v>
      </c>
      <c r="AG16989" s="11" t="str">
        <f t="shared" si="2129"/>
        <v>no</v>
      </c>
      <c r="AH16989" s="9" t="str">
        <f t="shared" si="2124"/>
        <v>AAV</v>
      </c>
      <c r="AI16989" s="12" t="str">
        <f t="shared" si="2125"/>
        <v>not validated</v>
      </c>
    </row>
    <row r="16990" spans="1:35" x14ac:dyDescent="0.3">
      <c r="A16990" s="8" t="str">
        <f t="shared" si="2122"/>
        <v>,</v>
      </c>
      <c r="J16990" s="1"/>
      <c r="P16990" s="13" t="str">
        <f t="shared" si="2126"/>
        <v>no</v>
      </c>
      <c r="Q16990" s="9" t="str">
        <f t="shared" si="2127"/>
        <v>no</v>
      </c>
      <c r="R16990" s="14" t="str">
        <f t="shared" si="2128"/>
        <v>AAV</v>
      </c>
      <c r="S16990" s="7" t="str">
        <f>IF(R16990="PWQ",P16990,IF(R16990="AAV",Q16990, no))</f>
        <v>no</v>
      </c>
      <c r="T16990" s="10" t="str">
        <f t="shared" si="2123"/>
        <v>,</v>
      </c>
      <c r="AG16990" s="11" t="str">
        <f t="shared" si="2129"/>
        <v>no</v>
      </c>
      <c r="AH16990" s="9" t="str">
        <f t="shared" si="2124"/>
        <v>AAV</v>
      </c>
      <c r="AI16990" s="12" t="str">
        <f t="shared" si="2125"/>
        <v>not validated</v>
      </c>
    </row>
    <row r="16991" spans="1:35" x14ac:dyDescent="0.3">
      <c r="A16991" s="8" t="str">
        <f t="shared" si="2122"/>
        <v>,</v>
      </c>
      <c r="M16991" s="1"/>
      <c r="P16991" s="13" t="str">
        <f t="shared" si="2126"/>
        <v>no</v>
      </c>
      <c r="Q16991" s="9" t="str">
        <f t="shared" si="2127"/>
        <v>no</v>
      </c>
      <c r="R16991" s="14" t="str">
        <f t="shared" si="2128"/>
        <v>AAV</v>
      </c>
      <c r="S16991" s="7" t="str">
        <f>IF(R16991="PWQ",P16991,IF(R16991="AAV",Q16991, no))</f>
        <v>no</v>
      </c>
      <c r="T16991" s="10" t="str">
        <f t="shared" si="2123"/>
        <v>,</v>
      </c>
      <c r="AG16991" s="11" t="str">
        <f t="shared" si="2129"/>
        <v>no</v>
      </c>
      <c r="AH16991" s="9" t="str">
        <f t="shared" si="2124"/>
        <v>AAV</v>
      </c>
      <c r="AI16991" s="12" t="str">
        <f t="shared" si="2125"/>
        <v>not validated</v>
      </c>
    </row>
    <row r="16992" spans="1:35" x14ac:dyDescent="0.3">
      <c r="A16992" s="8" t="str">
        <f t="shared" si="2122"/>
        <v>,</v>
      </c>
      <c r="J16992" s="1"/>
      <c r="P16992" s="13" t="str">
        <f t="shared" si="2126"/>
        <v>no</v>
      </c>
      <c r="Q16992" s="9" t="str">
        <f t="shared" si="2127"/>
        <v>no</v>
      </c>
      <c r="R16992" s="14" t="str">
        <f t="shared" si="2128"/>
        <v>AAV</v>
      </c>
      <c r="S16992" s="7" t="str">
        <f>IF(R16992="PWQ",P16992,IF(R16992="AAV",Q16992, no))</f>
        <v>no</v>
      </c>
      <c r="T16992" s="10" t="str">
        <f t="shared" si="2123"/>
        <v>,</v>
      </c>
      <c r="AG16992" s="11" t="str">
        <f t="shared" si="2129"/>
        <v>no</v>
      </c>
      <c r="AH16992" s="9" t="str">
        <f t="shared" si="2124"/>
        <v>AAV</v>
      </c>
      <c r="AI16992" s="12" t="str">
        <f t="shared" si="2125"/>
        <v>not validated</v>
      </c>
    </row>
    <row r="16993" spans="1:35" x14ac:dyDescent="0.3">
      <c r="A16993" s="8" t="str">
        <f t="shared" si="2122"/>
        <v>,</v>
      </c>
      <c r="J16993" s="1"/>
      <c r="P16993" s="13" t="str">
        <f t="shared" si="2126"/>
        <v>no</v>
      </c>
      <c r="Q16993" s="9" t="str">
        <f t="shared" si="2127"/>
        <v>no</v>
      </c>
      <c r="R16993" s="14" t="str">
        <f t="shared" si="2128"/>
        <v>AAV</v>
      </c>
      <c r="S16993" s="7" t="str">
        <f>IF(R16993="PWQ",P16993,IF(R16993="AAV",Q16993, no))</f>
        <v>no</v>
      </c>
      <c r="T16993" s="10" t="str">
        <f t="shared" si="2123"/>
        <v>,</v>
      </c>
      <c r="AG16993" s="11" t="str">
        <f t="shared" si="2129"/>
        <v>no</v>
      </c>
      <c r="AH16993" s="9" t="str">
        <f t="shared" si="2124"/>
        <v>AAV</v>
      </c>
      <c r="AI16993" s="12" t="str">
        <f t="shared" si="2125"/>
        <v>not validated</v>
      </c>
    </row>
    <row r="16994" spans="1:35" x14ac:dyDescent="0.3">
      <c r="A16994" s="8" t="str">
        <f t="shared" si="2122"/>
        <v>,</v>
      </c>
      <c r="J16994" s="1"/>
      <c r="P16994" s="13" t="str">
        <f t="shared" si="2126"/>
        <v>no</v>
      </c>
      <c r="Q16994" s="9" t="str">
        <f t="shared" si="2127"/>
        <v>no</v>
      </c>
      <c r="R16994" s="14" t="str">
        <f t="shared" si="2128"/>
        <v>AAV</v>
      </c>
      <c r="S16994" s="7" t="str">
        <f>IF(R16994="PWQ",P16994,IF(R16994="AAV",Q16994, no))</f>
        <v>no</v>
      </c>
      <c r="T16994" s="10" t="str">
        <f t="shared" si="2123"/>
        <v>,</v>
      </c>
      <c r="AG16994" s="11" t="str">
        <f t="shared" si="2129"/>
        <v>no</v>
      </c>
      <c r="AH16994" s="9" t="str">
        <f t="shared" si="2124"/>
        <v>AAV</v>
      </c>
      <c r="AI16994" s="12" t="str">
        <f t="shared" si="2125"/>
        <v>not validated</v>
      </c>
    </row>
    <row r="16995" spans="1:35" x14ac:dyDescent="0.3">
      <c r="A16995" s="8" t="str">
        <f t="shared" si="2122"/>
        <v>,</v>
      </c>
      <c r="M16995" s="1"/>
      <c r="P16995" s="13" t="str">
        <f t="shared" si="2126"/>
        <v>no</v>
      </c>
      <c r="Q16995" s="9" t="str">
        <f t="shared" si="2127"/>
        <v>no</v>
      </c>
      <c r="R16995" s="14" t="str">
        <f t="shared" si="2128"/>
        <v>AAV</v>
      </c>
      <c r="S16995" s="7" t="str">
        <f>IF(R16995="PWQ",P16995,IF(R16995="AAV",Q16995, no))</f>
        <v>no</v>
      </c>
      <c r="T16995" s="10" t="str">
        <f t="shared" si="2123"/>
        <v>,</v>
      </c>
      <c r="AG16995" s="11" t="str">
        <f t="shared" si="2129"/>
        <v>no</v>
      </c>
      <c r="AH16995" s="9" t="str">
        <f t="shared" si="2124"/>
        <v>AAV</v>
      </c>
      <c r="AI16995" s="12" t="str">
        <f t="shared" si="2125"/>
        <v>not validated</v>
      </c>
    </row>
    <row r="16996" spans="1:35" x14ac:dyDescent="0.3">
      <c r="A16996" s="8" t="str">
        <f t="shared" si="2122"/>
        <v>,</v>
      </c>
      <c r="M16996" s="1"/>
      <c r="P16996" s="13" t="str">
        <f t="shared" si="2126"/>
        <v>no</v>
      </c>
      <c r="Q16996" s="9" t="str">
        <f t="shared" si="2127"/>
        <v>no</v>
      </c>
      <c r="R16996" s="14" t="str">
        <f t="shared" si="2128"/>
        <v>AAV</v>
      </c>
      <c r="S16996" s="7" t="str">
        <f>IF(R16996="PWQ",P16996,IF(R16996="AAV",Q16996, no))</f>
        <v>no</v>
      </c>
      <c r="T16996" s="10" t="str">
        <f t="shared" si="2123"/>
        <v>,</v>
      </c>
      <c r="AG16996" s="11" t="str">
        <f t="shared" si="2129"/>
        <v>no</v>
      </c>
      <c r="AH16996" s="9" t="str">
        <f t="shared" si="2124"/>
        <v>AAV</v>
      </c>
      <c r="AI16996" s="12" t="str">
        <f t="shared" si="2125"/>
        <v>not validated</v>
      </c>
    </row>
    <row r="16997" spans="1:35" x14ac:dyDescent="0.3">
      <c r="A16997" s="8" t="str">
        <f t="shared" si="2122"/>
        <v>,</v>
      </c>
      <c r="M16997" s="1"/>
      <c r="P16997" s="13" t="str">
        <f t="shared" si="2126"/>
        <v>no</v>
      </c>
      <c r="Q16997" s="9" t="str">
        <f t="shared" si="2127"/>
        <v>no</v>
      </c>
      <c r="R16997" s="14" t="str">
        <f t="shared" si="2128"/>
        <v>AAV</v>
      </c>
      <c r="S16997" s="7" t="str">
        <f>IF(R16997="PWQ",P16997,IF(R16997="AAV",Q16997, no))</f>
        <v>no</v>
      </c>
      <c r="T16997" s="10" t="str">
        <f t="shared" si="2123"/>
        <v>,</v>
      </c>
      <c r="AG16997" s="11" t="str">
        <f t="shared" si="2129"/>
        <v>no</v>
      </c>
      <c r="AH16997" s="9" t="str">
        <f t="shared" si="2124"/>
        <v>AAV</v>
      </c>
      <c r="AI16997" s="12" t="str">
        <f t="shared" si="2125"/>
        <v>not validated</v>
      </c>
    </row>
    <row r="16998" spans="1:35" x14ac:dyDescent="0.3">
      <c r="A16998" s="8" t="str">
        <f t="shared" si="2122"/>
        <v>,</v>
      </c>
      <c r="J16998" s="1"/>
      <c r="P16998" s="13" t="str">
        <f t="shared" si="2126"/>
        <v>no</v>
      </c>
      <c r="Q16998" s="9" t="str">
        <f t="shared" si="2127"/>
        <v>no</v>
      </c>
      <c r="R16998" s="14" t="str">
        <f t="shared" si="2128"/>
        <v>AAV</v>
      </c>
      <c r="S16998" s="7" t="str">
        <f>IF(R16998="PWQ",P16998,IF(R16998="AAV",Q16998, no))</f>
        <v>no</v>
      </c>
      <c r="T16998" s="10" t="str">
        <f t="shared" si="2123"/>
        <v>,</v>
      </c>
      <c r="AG16998" s="11" t="str">
        <f t="shared" si="2129"/>
        <v>no</v>
      </c>
      <c r="AH16998" s="9" t="str">
        <f t="shared" si="2124"/>
        <v>AAV</v>
      </c>
      <c r="AI16998" s="12" t="str">
        <f t="shared" si="2125"/>
        <v>not validated</v>
      </c>
    </row>
    <row r="16999" spans="1:35" x14ac:dyDescent="0.3">
      <c r="A16999" s="8" t="str">
        <f t="shared" si="2122"/>
        <v>,</v>
      </c>
      <c r="J16999" s="1"/>
      <c r="P16999" s="13" t="str">
        <f t="shared" si="2126"/>
        <v>no</v>
      </c>
      <c r="Q16999" s="9" t="str">
        <f t="shared" si="2127"/>
        <v>no</v>
      </c>
      <c r="R16999" s="14" t="str">
        <f t="shared" si="2128"/>
        <v>AAV</v>
      </c>
      <c r="S16999" s="7" t="str">
        <f>IF(R16999="PWQ",P16999,IF(R16999="AAV",Q16999, no))</f>
        <v>no</v>
      </c>
      <c r="T16999" s="10" t="str">
        <f t="shared" si="2123"/>
        <v>,</v>
      </c>
      <c r="AG16999" s="11" t="str">
        <f t="shared" si="2129"/>
        <v>no</v>
      </c>
      <c r="AH16999" s="9" t="str">
        <f t="shared" si="2124"/>
        <v>AAV</v>
      </c>
      <c r="AI16999" s="12" t="str">
        <f t="shared" si="2125"/>
        <v>not validated</v>
      </c>
    </row>
    <row r="17000" spans="1:35" x14ac:dyDescent="0.3">
      <c r="A17000" s="8" t="str">
        <f t="shared" si="2122"/>
        <v>,</v>
      </c>
      <c r="M17000" s="1"/>
      <c r="P17000" s="13" t="str">
        <f t="shared" si="2126"/>
        <v>no</v>
      </c>
      <c r="Q17000" s="9" t="str">
        <f t="shared" si="2127"/>
        <v>no</v>
      </c>
      <c r="R17000" s="14" t="str">
        <f t="shared" si="2128"/>
        <v>AAV</v>
      </c>
      <c r="S17000" s="7" t="str">
        <f>IF(R17000="PWQ",P17000,IF(R17000="AAV",Q17000, no))</f>
        <v>no</v>
      </c>
      <c r="T17000" s="10" t="str">
        <f t="shared" si="2123"/>
        <v>,</v>
      </c>
      <c r="AG17000" s="11" t="str">
        <f t="shared" si="2129"/>
        <v>no</v>
      </c>
      <c r="AH17000" s="9" t="str">
        <f t="shared" si="2124"/>
        <v>AAV</v>
      </c>
      <c r="AI17000" s="12" t="str">
        <f t="shared" si="2125"/>
        <v>not validated</v>
      </c>
    </row>
    <row r="17001" spans="1:35" x14ac:dyDescent="0.3">
      <c r="A17001" s="8" t="str">
        <f t="shared" si="2122"/>
        <v>,</v>
      </c>
      <c r="M17001" s="1"/>
      <c r="P17001" s="13" t="str">
        <f t="shared" si="2126"/>
        <v>no</v>
      </c>
      <c r="Q17001" s="9" t="str">
        <f t="shared" si="2127"/>
        <v>no</v>
      </c>
      <c r="R17001" s="14" t="str">
        <f t="shared" si="2128"/>
        <v>AAV</v>
      </c>
      <c r="S17001" s="7" t="str">
        <f>IF(R17001="PWQ",P17001,IF(R17001="AAV",Q17001, no))</f>
        <v>no</v>
      </c>
      <c r="T17001" s="10" t="str">
        <f t="shared" si="2123"/>
        <v>,</v>
      </c>
      <c r="AG17001" s="11" t="str">
        <f t="shared" si="2129"/>
        <v>no</v>
      </c>
      <c r="AH17001" s="9" t="str">
        <f t="shared" si="2124"/>
        <v>AAV</v>
      </c>
      <c r="AI17001" s="12" t="str">
        <f t="shared" si="2125"/>
        <v>not validated</v>
      </c>
    </row>
    <row r="17002" spans="1:35" x14ac:dyDescent="0.3">
      <c r="A17002" s="8" t="str">
        <f t="shared" si="2122"/>
        <v>,</v>
      </c>
      <c r="M17002" s="1"/>
      <c r="P17002" s="13" t="str">
        <f t="shared" si="2126"/>
        <v>no</v>
      </c>
      <c r="Q17002" s="9" t="str">
        <f t="shared" si="2127"/>
        <v>no</v>
      </c>
      <c r="R17002" s="14" t="str">
        <f t="shared" si="2128"/>
        <v>AAV</v>
      </c>
      <c r="S17002" s="7" t="str">
        <f>IF(R17002="PWQ",P17002,IF(R17002="AAV",Q17002, no))</f>
        <v>no</v>
      </c>
      <c r="T17002" s="10" t="str">
        <f t="shared" si="2123"/>
        <v>,</v>
      </c>
      <c r="AG17002" s="11" t="str">
        <f t="shared" si="2129"/>
        <v>no</v>
      </c>
      <c r="AH17002" s="9" t="str">
        <f t="shared" si="2124"/>
        <v>AAV</v>
      </c>
      <c r="AI17002" s="12" t="str">
        <f t="shared" si="2125"/>
        <v>not validated</v>
      </c>
    </row>
    <row r="17003" spans="1:35" x14ac:dyDescent="0.3">
      <c r="A17003" s="8" t="str">
        <f t="shared" si="2122"/>
        <v>,</v>
      </c>
      <c r="J17003" s="1"/>
      <c r="P17003" s="13" t="str">
        <f t="shared" si="2126"/>
        <v>no</v>
      </c>
      <c r="Q17003" s="9" t="str">
        <f t="shared" si="2127"/>
        <v>no</v>
      </c>
      <c r="R17003" s="14" t="str">
        <f t="shared" si="2128"/>
        <v>AAV</v>
      </c>
      <c r="S17003" s="7" t="str">
        <f>IF(R17003="PWQ",P17003,IF(R17003="AAV",Q17003, no))</f>
        <v>no</v>
      </c>
      <c r="T17003" s="10" t="str">
        <f t="shared" si="2123"/>
        <v>,</v>
      </c>
      <c r="AG17003" s="11" t="str">
        <f t="shared" si="2129"/>
        <v>no</v>
      </c>
      <c r="AH17003" s="9" t="str">
        <f t="shared" si="2124"/>
        <v>AAV</v>
      </c>
      <c r="AI17003" s="12" t="str">
        <f t="shared" si="2125"/>
        <v>not validated</v>
      </c>
    </row>
    <row r="17004" spans="1:35" x14ac:dyDescent="0.3">
      <c r="A17004" s="8" t="str">
        <f t="shared" si="2122"/>
        <v>,</v>
      </c>
      <c r="J17004" s="1"/>
      <c r="P17004" s="13" t="str">
        <f t="shared" si="2126"/>
        <v>no</v>
      </c>
      <c r="Q17004" s="9" t="str">
        <f t="shared" si="2127"/>
        <v>no</v>
      </c>
      <c r="R17004" s="14" t="str">
        <f t="shared" si="2128"/>
        <v>AAV</v>
      </c>
      <c r="S17004" s="7" t="str">
        <f>IF(R17004="PWQ",P17004,IF(R17004="AAV",Q17004, no))</f>
        <v>no</v>
      </c>
      <c r="T17004" s="10" t="str">
        <f t="shared" si="2123"/>
        <v>,</v>
      </c>
      <c r="AG17004" s="11" t="str">
        <f t="shared" si="2129"/>
        <v>no</v>
      </c>
      <c r="AH17004" s="9" t="str">
        <f t="shared" si="2124"/>
        <v>AAV</v>
      </c>
      <c r="AI17004" s="12" t="str">
        <f t="shared" si="2125"/>
        <v>not validated</v>
      </c>
    </row>
    <row r="17005" spans="1:35" x14ac:dyDescent="0.3">
      <c r="A17005" s="8" t="str">
        <f t="shared" si="2122"/>
        <v>,</v>
      </c>
      <c r="M17005" s="1"/>
      <c r="P17005" s="13" t="str">
        <f t="shared" si="2126"/>
        <v>no</v>
      </c>
      <c r="Q17005" s="9" t="str">
        <f t="shared" si="2127"/>
        <v>no</v>
      </c>
      <c r="R17005" s="14" t="str">
        <f t="shared" si="2128"/>
        <v>AAV</v>
      </c>
      <c r="S17005" s="7" t="str">
        <f>IF(R17005="PWQ",P17005,IF(R17005="AAV",Q17005, no))</f>
        <v>no</v>
      </c>
      <c r="T17005" s="10" t="str">
        <f t="shared" si="2123"/>
        <v>,</v>
      </c>
      <c r="AG17005" s="11" t="str">
        <f t="shared" si="2129"/>
        <v>no</v>
      </c>
      <c r="AH17005" s="9" t="str">
        <f t="shared" si="2124"/>
        <v>AAV</v>
      </c>
      <c r="AI17005" s="12" t="str">
        <f t="shared" si="2125"/>
        <v>not validated</v>
      </c>
    </row>
    <row r="17006" spans="1:35" x14ac:dyDescent="0.3">
      <c r="A17006" s="8" t="str">
        <f t="shared" si="2122"/>
        <v>,</v>
      </c>
      <c r="J17006" s="1"/>
      <c r="P17006" s="13" t="str">
        <f t="shared" si="2126"/>
        <v>no</v>
      </c>
      <c r="Q17006" s="9" t="str">
        <f t="shared" si="2127"/>
        <v>no</v>
      </c>
      <c r="R17006" s="14" t="str">
        <f t="shared" si="2128"/>
        <v>AAV</v>
      </c>
      <c r="S17006" s="7" t="str">
        <f>IF(R17006="PWQ",P17006,IF(R17006="AAV",Q17006, no))</f>
        <v>no</v>
      </c>
      <c r="T17006" s="10" t="str">
        <f t="shared" si="2123"/>
        <v>,</v>
      </c>
      <c r="AG17006" s="11" t="str">
        <f t="shared" si="2129"/>
        <v>no</v>
      </c>
      <c r="AH17006" s="9" t="str">
        <f t="shared" si="2124"/>
        <v>AAV</v>
      </c>
      <c r="AI17006" s="12" t="str">
        <f t="shared" si="2125"/>
        <v>not validated</v>
      </c>
    </row>
    <row r="17007" spans="1:35" x14ac:dyDescent="0.3">
      <c r="A17007" s="8" t="str">
        <f t="shared" si="2122"/>
        <v>,</v>
      </c>
      <c r="M17007" s="1"/>
      <c r="P17007" s="13" t="str">
        <f t="shared" si="2126"/>
        <v>no</v>
      </c>
      <c r="Q17007" s="9" t="str">
        <f t="shared" si="2127"/>
        <v>no</v>
      </c>
      <c r="R17007" s="14" t="str">
        <f t="shared" si="2128"/>
        <v>AAV</v>
      </c>
      <c r="S17007" s="7" t="str">
        <f>IF(R17007="PWQ",P17007,IF(R17007="AAV",Q17007, no))</f>
        <v>no</v>
      </c>
      <c r="T17007" s="10" t="str">
        <f t="shared" si="2123"/>
        <v>,</v>
      </c>
      <c r="AG17007" s="11" t="str">
        <f t="shared" si="2129"/>
        <v>no</v>
      </c>
      <c r="AH17007" s="9" t="str">
        <f t="shared" si="2124"/>
        <v>AAV</v>
      </c>
      <c r="AI17007" s="12" t="str">
        <f t="shared" si="2125"/>
        <v>not validated</v>
      </c>
    </row>
    <row r="17008" spans="1:35" x14ac:dyDescent="0.3">
      <c r="A17008" s="8" t="str">
        <f t="shared" si="2122"/>
        <v>,</v>
      </c>
      <c r="J17008" s="1"/>
      <c r="P17008" s="13" t="str">
        <f t="shared" si="2126"/>
        <v>no</v>
      </c>
      <c r="Q17008" s="9" t="str">
        <f t="shared" si="2127"/>
        <v>no</v>
      </c>
      <c r="R17008" s="14" t="str">
        <f t="shared" si="2128"/>
        <v>AAV</v>
      </c>
      <c r="S17008" s="7" t="str">
        <f>IF(R17008="PWQ",P17008,IF(R17008="AAV",Q17008, no))</f>
        <v>no</v>
      </c>
      <c r="T17008" s="10" t="str">
        <f t="shared" si="2123"/>
        <v>,</v>
      </c>
      <c r="AG17008" s="11" t="str">
        <f t="shared" si="2129"/>
        <v>no</v>
      </c>
      <c r="AH17008" s="9" t="str">
        <f t="shared" si="2124"/>
        <v>AAV</v>
      </c>
      <c r="AI17008" s="12" t="str">
        <f t="shared" si="2125"/>
        <v>not validated</v>
      </c>
    </row>
    <row r="17009" spans="1:35" x14ac:dyDescent="0.3">
      <c r="A17009" s="8" t="str">
        <f t="shared" si="2122"/>
        <v>,</v>
      </c>
      <c r="J17009" s="1"/>
      <c r="P17009" s="13" t="str">
        <f t="shared" si="2126"/>
        <v>no</v>
      </c>
      <c r="Q17009" s="9" t="str">
        <f t="shared" si="2127"/>
        <v>no</v>
      </c>
      <c r="R17009" s="14" t="str">
        <f t="shared" si="2128"/>
        <v>AAV</v>
      </c>
      <c r="S17009" s="7" t="str">
        <f>IF(R17009="PWQ",P17009,IF(R17009="AAV",Q17009, no))</f>
        <v>no</v>
      </c>
      <c r="T17009" s="10" t="str">
        <f t="shared" si="2123"/>
        <v>,</v>
      </c>
      <c r="AG17009" s="11" t="str">
        <f t="shared" si="2129"/>
        <v>no</v>
      </c>
      <c r="AH17009" s="9" t="str">
        <f t="shared" si="2124"/>
        <v>AAV</v>
      </c>
      <c r="AI17009" s="12" t="str">
        <f t="shared" si="2125"/>
        <v>not validated</v>
      </c>
    </row>
    <row r="17010" spans="1:35" x14ac:dyDescent="0.3">
      <c r="A17010" s="8" t="str">
        <f t="shared" si="2122"/>
        <v>,</v>
      </c>
      <c r="J17010" s="1"/>
      <c r="P17010" s="13" t="str">
        <f t="shared" si="2126"/>
        <v>no</v>
      </c>
      <c r="Q17010" s="9" t="str">
        <f t="shared" si="2127"/>
        <v>no</v>
      </c>
      <c r="R17010" s="14" t="str">
        <f t="shared" si="2128"/>
        <v>AAV</v>
      </c>
      <c r="S17010" s="7" t="str">
        <f>IF(R17010="PWQ",P17010,IF(R17010="AAV",Q17010, no))</f>
        <v>no</v>
      </c>
      <c r="T17010" s="10" t="str">
        <f t="shared" si="2123"/>
        <v>,</v>
      </c>
      <c r="AG17010" s="11" t="str">
        <f t="shared" si="2129"/>
        <v>no</v>
      </c>
      <c r="AH17010" s="9" t="str">
        <f t="shared" si="2124"/>
        <v>AAV</v>
      </c>
      <c r="AI17010" s="12" t="str">
        <f t="shared" si="2125"/>
        <v>not validated</v>
      </c>
    </row>
    <row r="17011" spans="1:35" x14ac:dyDescent="0.3">
      <c r="A17011" s="8" t="str">
        <f t="shared" si="2122"/>
        <v>,</v>
      </c>
      <c r="M17011" s="1"/>
      <c r="P17011" s="13" t="str">
        <f t="shared" si="2126"/>
        <v>no</v>
      </c>
      <c r="Q17011" s="9" t="str">
        <f t="shared" si="2127"/>
        <v>no</v>
      </c>
      <c r="R17011" s="14" t="str">
        <f t="shared" si="2128"/>
        <v>AAV</v>
      </c>
      <c r="S17011" s="7" t="str">
        <f>IF(R17011="PWQ",P17011,IF(R17011="AAV",Q17011, no))</f>
        <v>no</v>
      </c>
      <c r="T17011" s="10" t="str">
        <f t="shared" si="2123"/>
        <v>,</v>
      </c>
      <c r="AG17011" s="11" t="str">
        <f t="shared" si="2129"/>
        <v>no</v>
      </c>
      <c r="AH17011" s="9" t="str">
        <f t="shared" si="2124"/>
        <v>AAV</v>
      </c>
      <c r="AI17011" s="12" t="str">
        <f t="shared" si="2125"/>
        <v>not validated</v>
      </c>
    </row>
    <row r="17012" spans="1:35" x14ac:dyDescent="0.3">
      <c r="A17012" s="8" t="str">
        <f t="shared" si="2122"/>
        <v>,</v>
      </c>
      <c r="M17012" s="1"/>
      <c r="P17012" s="13" t="str">
        <f t="shared" si="2126"/>
        <v>no</v>
      </c>
      <c r="Q17012" s="9" t="str">
        <f t="shared" si="2127"/>
        <v>no</v>
      </c>
      <c r="R17012" s="14" t="str">
        <f t="shared" si="2128"/>
        <v>AAV</v>
      </c>
      <c r="S17012" s="7" t="str">
        <f>IF(R17012="PWQ",P17012,IF(R17012="AAV",Q17012, no))</f>
        <v>no</v>
      </c>
      <c r="T17012" s="10" t="str">
        <f t="shared" si="2123"/>
        <v>,</v>
      </c>
      <c r="AG17012" s="11" t="str">
        <f t="shared" si="2129"/>
        <v>no</v>
      </c>
      <c r="AH17012" s="9" t="str">
        <f t="shared" si="2124"/>
        <v>AAV</v>
      </c>
      <c r="AI17012" s="12" t="str">
        <f t="shared" si="2125"/>
        <v>not validated</v>
      </c>
    </row>
    <row r="17013" spans="1:35" x14ac:dyDescent="0.3">
      <c r="A17013" s="8" t="str">
        <f t="shared" si="2122"/>
        <v>,</v>
      </c>
      <c r="M17013" s="1"/>
      <c r="P17013" s="13" t="str">
        <f t="shared" si="2126"/>
        <v>no</v>
      </c>
      <c r="Q17013" s="9" t="str">
        <f t="shared" si="2127"/>
        <v>no</v>
      </c>
      <c r="R17013" s="14" t="str">
        <f t="shared" si="2128"/>
        <v>AAV</v>
      </c>
      <c r="S17013" s="7" t="str">
        <f>IF(R17013="PWQ",P17013,IF(R17013="AAV",Q17013, no))</f>
        <v>no</v>
      </c>
      <c r="T17013" s="10" t="str">
        <f t="shared" si="2123"/>
        <v>,</v>
      </c>
      <c r="AG17013" s="11" t="str">
        <f t="shared" si="2129"/>
        <v>no</v>
      </c>
      <c r="AH17013" s="9" t="str">
        <f t="shared" si="2124"/>
        <v>AAV</v>
      </c>
      <c r="AI17013" s="12" t="str">
        <f t="shared" si="2125"/>
        <v>not validated</v>
      </c>
    </row>
    <row r="17014" spans="1:35" x14ac:dyDescent="0.3">
      <c r="A17014" s="8" t="str">
        <f t="shared" si="2122"/>
        <v>,</v>
      </c>
      <c r="M17014" s="1"/>
      <c r="P17014" s="13" t="str">
        <f t="shared" si="2126"/>
        <v>no</v>
      </c>
      <c r="Q17014" s="9" t="str">
        <f t="shared" si="2127"/>
        <v>no</v>
      </c>
      <c r="R17014" s="14" t="str">
        <f t="shared" si="2128"/>
        <v>AAV</v>
      </c>
      <c r="S17014" s="7" t="str">
        <f>IF(R17014="PWQ",P17014,IF(R17014="AAV",Q17014, no))</f>
        <v>no</v>
      </c>
      <c r="T17014" s="10" t="str">
        <f t="shared" si="2123"/>
        <v>,</v>
      </c>
      <c r="AG17014" s="11" t="str">
        <f t="shared" si="2129"/>
        <v>no</v>
      </c>
      <c r="AH17014" s="9" t="str">
        <f t="shared" si="2124"/>
        <v>AAV</v>
      </c>
      <c r="AI17014" s="12" t="str">
        <f t="shared" si="2125"/>
        <v>not validated</v>
      </c>
    </row>
    <row r="17015" spans="1:35" x14ac:dyDescent="0.3">
      <c r="A17015" s="8" t="str">
        <f t="shared" si="2122"/>
        <v>,</v>
      </c>
      <c r="M17015" s="1"/>
      <c r="P17015" s="13" t="str">
        <f t="shared" si="2126"/>
        <v>no</v>
      </c>
      <c r="Q17015" s="9" t="str">
        <f t="shared" si="2127"/>
        <v>no</v>
      </c>
      <c r="R17015" s="14" t="str">
        <f t="shared" si="2128"/>
        <v>AAV</v>
      </c>
      <c r="S17015" s="7" t="str">
        <f>IF(R17015="PWQ",P17015,IF(R17015="AAV",Q17015, no))</f>
        <v>no</v>
      </c>
      <c r="T17015" s="10" t="str">
        <f t="shared" si="2123"/>
        <v>,</v>
      </c>
      <c r="AG17015" s="11" t="str">
        <f t="shared" si="2129"/>
        <v>no</v>
      </c>
      <c r="AH17015" s="9" t="str">
        <f t="shared" si="2124"/>
        <v>AAV</v>
      </c>
      <c r="AI17015" s="12" t="str">
        <f t="shared" si="2125"/>
        <v>not validated</v>
      </c>
    </row>
    <row r="17016" spans="1:35" x14ac:dyDescent="0.3">
      <c r="A17016" s="8" t="str">
        <f t="shared" si="2122"/>
        <v>,</v>
      </c>
      <c r="M17016" s="1"/>
      <c r="P17016" s="13" t="str">
        <f t="shared" si="2126"/>
        <v>no</v>
      </c>
      <c r="Q17016" s="9" t="str">
        <f t="shared" si="2127"/>
        <v>no</v>
      </c>
      <c r="R17016" s="14" t="str">
        <f t="shared" si="2128"/>
        <v>AAV</v>
      </c>
      <c r="S17016" s="7" t="str">
        <f>IF(R17016="PWQ",P17016,IF(R17016="AAV",Q17016, no))</f>
        <v>no</v>
      </c>
      <c r="T17016" s="10" t="str">
        <f t="shared" si="2123"/>
        <v>,</v>
      </c>
      <c r="AG17016" s="11" t="str">
        <f t="shared" si="2129"/>
        <v>no</v>
      </c>
      <c r="AH17016" s="9" t="str">
        <f t="shared" si="2124"/>
        <v>AAV</v>
      </c>
      <c r="AI17016" s="12" t="str">
        <f t="shared" si="2125"/>
        <v>not validated</v>
      </c>
    </row>
    <row r="17017" spans="1:35" x14ac:dyDescent="0.3">
      <c r="A17017" s="8" t="str">
        <f t="shared" si="2122"/>
        <v>,</v>
      </c>
      <c r="J17017" s="1"/>
      <c r="P17017" s="13" t="str">
        <f t="shared" si="2126"/>
        <v>no</v>
      </c>
      <c r="Q17017" s="9" t="str">
        <f t="shared" si="2127"/>
        <v>no</v>
      </c>
      <c r="R17017" s="14" t="str">
        <f t="shared" si="2128"/>
        <v>AAV</v>
      </c>
      <c r="S17017" s="7" t="str">
        <f>IF(R17017="PWQ",P17017,IF(R17017="AAV",Q17017, no))</f>
        <v>no</v>
      </c>
      <c r="T17017" s="10" t="str">
        <f t="shared" si="2123"/>
        <v>,</v>
      </c>
      <c r="AG17017" s="11" t="str">
        <f t="shared" si="2129"/>
        <v>no</v>
      </c>
      <c r="AH17017" s="9" t="str">
        <f t="shared" si="2124"/>
        <v>AAV</v>
      </c>
      <c r="AI17017" s="12" t="str">
        <f t="shared" si="2125"/>
        <v>not validated</v>
      </c>
    </row>
    <row r="17018" spans="1:35" x14ac:dyDescent="0.3">
      <c r="A17018" s="8" t="str">
        <f t="shared" si="2122"/>
        <v>,</v>
      </c>
      <c r="J17018" s="1"/>
      <c r="P17018" s="13" t="str">
        <f t="shared" si="2126"/>
        <v>no</v>
      </c>
      <c r="Q17018" s="9" t="str">
        <f t="shared" si="2127"/>
        <v>no</v>
      </c>
      <c r="R17018" s="14" t="str">
        <f t="shared" si="2128"/>
        <v>AAV</v>
      </c>
      <c r="S17018" s="7" t="str">
        <f>IF(R17018="PWQ",P17018,IF(R17018="AAV",Q17018, no))</f>
        <v>no</v>
      </c>
      <c r="T17018" s="10" t="str">
        <f t="shared" si="2123"/>
        <v>,</v>
      </c>
      <c r="AG17018" s="11" t="str">
        <f t="shared" si="2129"/>
        <v>no</v>
      </c>
      <c r="AH17018" s="9" t="str">
        <f t="shared" si="2124"/>
        <v>AAV</v>
      </c>
      <c r="AI17018" s="12" t="str">
        <f t="shared" si="2125"/>
        <v>not validated</v>
      </c>
    </row>
    <row r="17019" spans="1:35" x14ac:dyDescent="0.3">
      <c r="A17019" s="8" t="str">
        <f t="shared" si="2122"/>
        <v>,</v>
      </c>
      <c r="M17019" s="1"/>
      <c r="P17019" s="13" t="str">
        <f t="shared" si="2126"/>
        <v>no</v>
      </c>
      <c r="Q17019" s="9" t="str">
        <f t="shared" si="2127"/>
        <v>no</v>
      </c>
      <c r="R17019" s="14" t="str">
        <f t="shared" si="2128"/>
        <v>AAV</v>
      </c>
      <c r="S17019" s="7" t="str">
        <f>IF(R17019="PWQ",P17019,IF(R17019="AAV",Q17019, no))</f>
        <v>no</v>
      </c>
      <c r="T17019" s="10" t="str">
        <f t="shared" si="2123"/>
        <v>,</v>
      </c>
      <c r="AG17019" s="11" t="str">
        <f t="shared" si="2129"/>
        <v>no</v>
      </c>
      <c r="AH17019" s="9" t="str">
        <f t="shared" si="2124"/>
        <v>AAV</v>
      </c>
      <c r="AI17019" s="12" t="str">
        <f t="shared" si="2125"/>
        <v>not validated</v>
      </c>
    </row>
    <row r="17020" spans="1:35" x14ac:dyDescent="0.3">
      <c r="A17020" s="8" t="str">
        <f t="shared" si="2122"/>
        <v>,</v>
      </c>
      <c r="J17020" s="1"/>
      <c r="P17020" s="13" t="str">
        <f t="shared" si="2126"/>
        <v>no</v>
      </c>
      <c r="Q17020" s="9" t="str">
        <f t="shared" si="2127"/>
        <v>no</v>
      </c>
      <c r="R17020" s="14" t="str">
        <f t="shared" si="2128"/>
        <v>AAV</v>
      </c>
      <c r="S17020" s="7" t="str">
        <f>IF(R17020="PWQ",P17020,IF(R17020="AAV",Q17020, no))</f>
        <v>no</v>
      </c>
      <c r="T17020" s="10" t="str">
        <f t="shared" si="2123"/>
        <v>,</v>
      </c>
      <c r="AG17020" s="11" t="str">
        <f t="shared" si="2129"/>
        <v>no</v>
      </c>
      <c r="AH17020" s="9" t="str">
        <f t="shared" si="2124"/>
        <v>AAV</v>
      </c>
      <c r="AI17020" s="12" t="str">
        <f t="shared" si="2125"/>
        <v>not validated</v>
      </c>
    </row>
    <row r="17021" spans="1:35" x14ac:dyDescent="0.3">
      <c r="A17021" s="8" t="str">
        <f t="shared" si="2122"/>
        <v>,</v>
      </c>
      <c r="J17021" s="1"/>
      <c r="P17021" s="13" t="str">
        <f t="shared" si="2126"/>
        <v>no</v>
      </c>
      <c r="Q17021" s="9" t="str">
        <f t="shared" si="2127"/>
        <v>no</v>
      </c>
      <c r="R17021" s="14" t="str">
        <f t="shared" si="2128"/>
        <v>AAV</v>
      </c>
      <c r="S17021" s="7" t="str">
        <f>IF(R17021="PWQ",P17021,IF(R17021="AAV",Q17021, no))</f>
        <v>no</v>
      </c>
      <c r="T17021" s="10" t="str">
        <f t="shared" si="2123"/>
        <v>,</v>
      </c>
      <c r="AG17021" s="11" t="str">
        <f t="shared" si="2129"/>
        <v>no</v>
      </c>
      <c r="AH17021" s="9" t="str">
        <f t="shared" si="2124"/>
        <v>AAV</v>
      </c>
      <c r="AI17021" s="12" t="str">
        <f t="shared" si="2125"/>
        <v>not validated</v>
      </c>
    </row>
    <row r="17022" spans="1:35" x14ac:dyDescent="0.3">
      <c r="A17022" s="8" t="str">
        <f t="shared" si="2122"/>
        <v>,</v>
      </c>
      <c r="J17022" s="1"/>
      <c r="P17022" s="13" t="str">
        <f t="shared" si="2126"/>
        <v>no</v>
      </c>
      <c r="Q17022" s="9" t="str">
        <f t="shared" si="2127"/>
        <v>no</v>
      </c>
      <c r="R17022" s="14" t="str">
        <f t="shared" si="2128"/>
        <v>AAV</v>
      </c>
      <c r="S17022" s="7" t="str">
        <f>IF(R17022="PWQ",P17022,IF(R17022="AAV",Q17022, no))</f>
        <v>no</v>
      </c>
      <c r="T17022" s="10" t="str">
        <f t="shared" si="2123"/>
        <v>,</v>
      </c>
      <c r="AG17022" s="11" t="str">
        <f t="shared" si="2129"/>
        <v>no</v>
      </c>
      <c r="AH17022" s="9" t="str">
        <f t="shared" si="2124"/>
        <v>AAV</v>
      </c>
      <c r="AI17022" s="12" t="str">
        <f t="shared" si="2125"/>
        <v>not validated</v>
      </c>
    </row>
    <row r="17023" spans="1:35" x14ac:dyDescent="0.3">
      <c r="A17023" s="8" t="str">
        <f t="shared" si="2122"/>
        <v>,</v>
      </c>
      <c r="J17023" s="1"/>
      <c r="P17023" s="13" t="str">
        <f t="shared" si="2126"/>
        <v>no</v>
      </c>
      <c r="Q17023" s="9" t="str">
        <f t="shared" si="2127"/>
        <v>no</v>
      </c>
      <c r="R17023" s="14" t="str">
        <f t="shared" si="2128"/>
        <v>AAV</v>
      </c>
      <c r="S17023" s="7" t="str">
        <f>IF(R17023="PWQ",P17023,IF(R17023="AAV",Q17023, no))</f>
        <v>no</v>
      </c>
      <c r="T17023" s="10" t="str">
        <f t="shared" si="2123"/>
        <v>,</v>
      </c>
      <c r="AG17023" s="11" t="str">
        <f t="shared" si="2129"/>
        <v>no</v>
      </c>
      <c r="AH17023" s="9" t="str">
        <f t="shared" si="2124"/>
        <v>AAV</v>
      </c>
      <c r="AI17023" s="12" t="str">
        <f t="shared" si="2125"/>
        <v>not validated</v>
      </c>
    </row>
    <row r="17024" spans="1:35" x14ac:dyDescent="0.3">
      <c r="A17024" s="8" t="str">
        <f t="shared" si="2122"/>
        <v>,</v>
      </c>
      <c r="J17024" s="1"/>
      <c r="P17024" s="13" t="str">
        <f t="shared" si="2126"/>
        <v>no</v>
      </c>
      <c r="Q17024" s="9" t="str">
        <f t="shared" si="2127"/>
        <v>no</v>
      </c>
      <c r="R17024" s="14" t="str">
        <f t="shared" si="2128"/>
        <v>AAV</v>
      </c>
      <c r="S17024" s="7" t="str">
        <f>IF(R17024="PWQ",P17024,IF(R17024="AAV",Q17024, no))</f>
        <v>no</v>
      </c>
      <c r="T17024" s="10" t="str">
        <f t="shared" si="2123"/>
        <v>,</v>
      </c>
      <c r="AG17024" s="11" t="str">
        <f t="shared" si="2129"/>
        <v>no</v>
      </c>
      <c r="AH17024" s="9" t="str">
        <f t="shared" si="2124"/>
        <v>AAV</v>
      </c>
      <c r="AI17024" s="12" t="str">
        <f t="shared" si="2125"/>
        <v>not validated</v>
      </c>
    </row>
    <row r="17025" spans="1:35" x14ac:dyDescent="0.3">
      <c r="A17025" s="8" t="str">
        <f t="shared" si="2122"/>
        <v>,</v>
      </c>
      <c r="M17025" s="1"/>
      <c r="P17025" s="13" t="str">
        <f t="shared" si="2126"/>
        <v>no</v>
      </c>
      <c r="Q17025" s="9" t="str">
        <f t="shared" si="2127"/>
        <v>no</v>
      </c>
      <c r="R17025" s="14" t="str">
        <f t="shared" si="2128"/>
        <v>AAV</v>
      </c>
      <c r="S17025" s="7" t="str">
        <f>IF(R17025="PWQ",P17025,IF(R17025="AAV",Q17025, no))</f>
        <v>no</v>
      </c>
      <c r="T17025" s="10" t="str">
        <f t="shared" si="2123"/>
        <v>,</v>
      </c>
      <c r="AG17025" s="11" t="str">
        <f t="shared" si="2129"/>
        <v>no</v>
      </c>
      <c r="AH17025" s="9" t="str">
        <f t="shared" si="2124"/>
        <v>AAV</v>
      </c>
      <c r="AI17025" s="12" t="str">
        <f t="shared" si="2125"/>
        <v>not validated</v>
      </c>
    </row>
    <row r="17026" spans="1:35" x14ac:dyDescent="0.3">
      <c r="A17026" s="8" t="str">
        <f t="shared" ref="A17026:A17089" si="2130">C17026&amp;","&amp;B17026</f>
        <v>,</v>
      </c>
      <c r="J17026" s="1"/>
      <c r="P17026" s="13" t="str">
        <f t="shared" si="2126"/>
        <v>no</v>
      </c>
      <c r="Q17026" s="9" t="str">
        <f t="shared" si="2127"/>
        <v>no</v>
      </c>
      <c r="R17026" s="14" t="str">
        <f t="shared" si="2128"/>
        <v>AAV</v>
      </c>
      <c r="S17026" s="7" t="str">
        <f>IF(R17026="PWQ",P17026,IF(R17026="AAV",Q17026, no))</f>
        <v>no</v>
      </c>
      <c r="T17026" s="10" t="str">
        <f t="shared" si="2123"/>
        <v>,</v>
      </c>
      <c r="AG17026" s="11" t="str">
        <f t="shared" si="2129"/>
        <v>no</v>
      </c>
      <c r="AH17026" s="9" t="str">
        <f t="shared" si="2124"/>
        <v>AAV</v>
      </c>
      <c r="AI17026" s="12" t="str">
        <f t="shared" si="2125"/>
        <v>not validated</v>
      </c>
    </row>
    <row r="17027" spans="1:35" x14ac:dyDescent="0.3">
      <c r="A17027" s="8" t="str">
        <f t="shared" si="2130"/>
        <v>,</v>
      </c>
      <c r="M17027" s="1"/>
      <c r="P17027" s="13" t="str">
        <f t="shared" si="2126"/>
        <v>no</v>
      </c>
      <c r="Q17027" s="9" t="str">
        <f t="shared" si="2127"/>
        <v>no</v>
      </c>
      <c r="R17027" s="14" t="str">
        <f t="shared" si="2128"/>
        <v>AAV</v>
      </c>
      <c r="S17027" s="7" t="str">
        <f>IF(R17027="PWQ",P17027,IF(R17027="AAV",Q17027, no))</f>
        <v>no</v>
      </c>
      <c r="T17027" s="10" t="str">
        <f t="shared" ref="T17027:T17090" si="2131">AA17027&amp;","&amp;Z17027</f>
        <v>,</v>
      </c>
      <c r="AG17027" s="11" t="str">
        <f t="shared" si="2129"/>
        <v>no</v>
      </c>
      <c r="AH17027" s="9" t="str">
        <f t="shared" ref="AH17027:AH17090" si="2132">IFERROR(VLOOKUP(T17027,$A$3:$S$19741,18,0),"no")</f>
        <v>AAV</v>
      </c>
      <c r="AI17027" s="12" t="str">
        <f t="shared" ref="AI17027:AI17090" si="2133">IF(((AG17027="yes")*AND(AH17027="AAV")),"validated",IF(AH17027="PWQ","validated","not validated"))</f>
        <v>not validated</v>
      </c>
    </row>
    <row r="17028" spans="1:35" x14ac:dyDescent="0.3">
      <c r="A17028" s="8" t="str">
        <f t="shared" si="2130"/>
        <v>,</v>
      </c>
      <c r="M17028" s="1"/>
      <c r="P17028" s="13" t="str">
        <f t="shared" ref="P17028:P17091" si="2134">IF(J17028="Completed",(K17028),("no"))</f>
        <v>no</v>
      </c>
      <c r="Q17028" s="9" t="str">
        <f t="shared" ref="Q17028:Q17091" si="2135">IF(M17028="Completed",(N17028),("no"))</f>
        <v>no</v>
      </c>
      <c r="R17028" s="14" t="str">
        <f t="shared" ref="R17028:R17091" si="2136">IF((J17028="Completed"),("PWQ"),("AAV"))</f>
        <v>AAV</v>
      </c>
      <c r="S17028" s="7" t="str">
        <f>IF(R17028="PWQ",P17028,IF(R17028="AAV",Q17028, no))</f>
        <v>no</v>
      </c>
      <c r="T17028" s="10" t="str">
        <f t="shared" si="2131"/>
        <v>,</v>
      </c>
      <c r="AG17028" s="11" t="str">
        <f t="shared" ref="AG17028:AG17091" si="2137">IF(AE17028&gt;=90,("yes"),("no"))</f>
        <v>no</v>
      </c>
      <c r="AH17028" s="9" t="str">
        <f t="shared" si="2132"/>
        <v>AAV</v>
      </c>
      <c r="AI17028" s="12" t="str">
        <f t="shared" si="2133"/>
        <v>not validated</v>
      </c>
    </row>
    <row r="17029" spans="1:35" x14ac:dyDescent="0.3">
      <c r="A17029" s="8" t="str">
        <f t="shared" si="2130"/>
        <v>,</v>
      </c>
      <c r="J17029" s="1"/>
      <c r="P17029" s="13" t="str">
        <f t="shared" si="2134"/>
        <v>no</v>
      </c>
      <c r="Q17029" s="9" t="str">
        <f t="shared" si="2135"/>
        <v>no</v>
      </c>
      <c r="R17029" s="14" t="str">
        <f t="shared" si="2136"/>
        <v>AAV</v>
      </c>
      <c r="S17029" s="7" t="str">
        <f>IF(R17029="PWQ",P17029,IF(R17029="AAV",Q17029, no))</f>
        <v>no</v>
      </c>
      <c r="T17029" s="10" t="str">
        <f t="shared" si="2131"/>
        <v>,</v>
      </c>
      <c r="AG17029" s="11" t="str">
        <f t="shared" si="2137"/>
        <v>no</v>
      </c>
      <c r="AH17029" s="9" t="str">
        <f t="shared" si="2132"/>
        <v>AAV</v>
      </c>
      <c r="AI17029" s="12" t="str">
        <f t="shared" si="2133"/>
        <v>not validated</v>
      </c>
    </row>
    <row r="17030" spans="1:35" x14ac:dyDescent="0.3">
      <c r="A17030" s="8" t="str">
        <f t="shared" si="2130"/>
        <v>,</v>
      </c>
      <c r="J17030" s="1"/>
      <c r="P17030" s="13" t="str">
        <f t="shared" si="2134"/>
        <v>no</v>
      </c>
      <c r="Q17030" s="9" t="str">
        <f t="shared" si="2135"/>
        <v>no</v>
      </c>
      <c r="R17030" s="14" t="str">
        <f t="shared" si="2136"/>
        <v>AAV</v>
      </c>
      <c r="S17030" s="7" t="str">
        <f>IF(R17030="PWQ",P17030,IF(R17030="AAV",Q17030, no))</f>
        <v>no</v>
      </c>
      <c r="T17030" s="10" t="str">
        <f t="shared" si="2131"/>
        <v>,</v>
      </c>
      <c r="AG17030" s="11" t="str">
        <f t="shared" si="2137"/>
        <v>no</v>
      </c>
      <c r="AH17030" s="9" t="str">
        <f t="shared" si="2132"/>
        <v>AAV</v>
      </c>
      <c r="AI17030" s="12" t="str">
        <f t="shared" si="2133"/>
        <v>not validated</v>
      </c>
    </row>
    <row r="17031" spans="1:35" x14ac:dyDescent="0.3">
      <c r="A17031" s="8" t="str">
        <f t="shared" si="2130"/>
        <v>,</v>
      </c>
      <c r="J17031" s="1"/>
      <c r="P17031" s="13" t="str">
        <f t="shared" si="2134"/>
        <v>no</v>
      </c>
      <c r="Q17031" s="9" t="str">
        <f t="shared" si="2135"/>
        <v>no</v>
      </c>
      <c r="R17031" s="14" t="str">
        <f t="shared" si="2136"/>
        <v>AAV</v>
      </c>
      <c r="S17031" s="7" t="str">
        <f>IF(R17031="PWQ",P17031,IF(R17031="AAV",Q17031, no))</f>
        <v>no</v>
      </c>
      <c r="T17031" s="10" t="str">
        <f t="shared" si="2131"/>
        <v>,</v>
      </c>
      <c r="AG17031" s="11" t="str">
        <f t="shared" si="2137"/>
        <v>no</v>
      </c>
      <c r="AH17031" s="9" t="str">
        <f t="shared" si="2132"/>
        <v>AAV</v>
      </c>
      <c r="AI17031" s="12" t="str">
        <f t="shared" si="2133"/>
        <v>not validated</v>
      </c>
    </row>
    <row r="17032" spans="1:35" x14ac:dyDescent="0.3">
      <c r="A17032" s="8" t="str">
        <f t="shared" si="2130"/>
        <v>,</v>
      </c>
      <c r="J17032" s="1"/>
      <c r="P17032" s="13" t="str">
        <f t="shared" si="2134"/>
        <v>no</v>
      </c>
      <c r="Q17032" s="9" t="str">
        <f t="shared" si="2135"/>
        <v>no</v>
      </c>
      <c r="R17032" s="14" t="str">
        <f t="shared" si="2136"/>
        <v>AAV</v>
      </c>
      <c r="S17032" s="7" t="str">
        <f>IF(R17032="PWQ",P17032,IF(R17032="AAV",Q17032, no))</f>
        <v>no</v>
      </c>
      <c r="T17032" s="10" t="str">
        <f t="shared" si="2131"/>
        <v>,</v>
      </c>
      <c r="AG17032" s="11" t="str">
        <f t="shared" si="2137"/>
        <v>no</v>
      </c>
      <c r="AH17032" s="9" t="str">
        <f t="shared" si="2132"/>
        <v>AAV</v>
      </c>
      <c r="AI17032" s="12" t="str">
        <f t="shared" si="2133"/>
        <v>not validated</v>
      </c>
    </row>
    <row r="17033" spans="1:35" x14ac:dyDescent="0.3">
      <c r="A17033" s="8" t="str">
        <f t="shared" si="2130"/>
        <v>,</v>
      </c>
      <c r="M17033" s="1"/>
      <c r="P17033" s="13" t="str">
        <f t="shared" si="2134"/>
        <v>no</v>
      </c>
      <c r="Q17033" s="9" t="str">
        <f t="shared" si="2135"/>
        <v>no</v>
      </c>
      <c r="R17033" s="14" t="str">
        <f t="shared" si="2136"/>
        <v>AAV</v>
      </c>
      <c r="S17033" s="7" t="str">
        <f>IF(R17033="PWQ",P17033,IF(R17033="AAV",Q17033, no))</f>
        <v>no</v>
      </c>
      <c r="T17033" s="10" t="str">
        <f t="shared" si="2131"/>
        <v>,</v>
      </c>
      <c r="AG17033" s="11" t="str">
        <f t="shared" si="2137"/>
        <v>no</v>
      </c>
      <c r="AH17033" s="9" t="str">
        <f t="shared" si="2132"/>
        <v>AAV</v>
      </c>
      <c r="AI17033" s="12" t="str">
        <f t="shared" si="2133"/>
        <v>not validated</v>
      </c>
    </row>
    <row r="17034" spans="1:35" x14ac:dyDescent="0.3">
      <c r="A17034" s="8" t="str">
        <f t="shared" si="2130"/>
        <v>,</v>
      </c>
      <c r="J17034" s="1"/>
      <c r="P17034" s="13" t="str">
        <f t="shared" si="2134"/>
        <v>no</v>
      </c>
      <c r="Q17034" s="9" t="str">
        <f t="shared" si="2135"/>
        <v>no</v>
      </c>
      <c r="R17034" s="14" t="str">
        <f t="shared" si="2136"/>
        <v>AAV</v>
      </c>
      <c r="S17034" s="7" t="str">
        <f>IF(R17034="PWQ",P17034,IF(R17034="AAV",Q17034, no))</f>
        <v>no</v>
      </c>
      <c r="T17034" s="10" t="str">
        <f t="shared" si="2131"/>
        <v>,</v>
      </c>
      <c r="AG17034" s="11" t="str">
        <f t="shared" si="2137"/>
        <v>no</v>
      </c>
      <c r="AH17034" s="9" t="str">
        <f t="shared" si="2132"/>
        <v>AAV</v>
      </c>
      <c r="AI17034" s="12" t="str">
        <f t="shared" si="2133"/>
        <v>not validated</v>
      </c>
    </row>
    <row r="17035" spans="1:35" x14ac:dyDescent="0.3">
      <c r="A17035" s="8" t="str">
        <f t="shared" si="2130"/>
        <v>,</v>
      </c>
      <c r="J17035" s="1"/>
      <c r="P17035" s="13" t="str">
        <f t="shared" si="2134"/>
        <v>no</v>
      </c>
      <c r="Q17035" s="9" t="str">
        <f t="shared" si="2135"/>
        <v>no</v>
      </c>
      <c r="R17035" s="14" t="str">
        <f t="shared" si="2136"/>
        <v>AAV</v>
      </c>
      <c r="S17035" s="7" t="str">
        <f>IF(R17035="PWQ",P17035,IF(R17035="AAV",Q17035, no))</f>
        <v>no</v>
      </c>
      <c r="T17035" s="10" t="str">
        <f t="shared" si="2131"/>
        <v>,</v>
      </c>
      <c r="AG17035" s="11" t="str">
        <f t="shared" si="2137"/>
        <v>no</v>
      </c>
      <c r="AH17035" s="9" t="str">
        <f t="shared" si="2132"/>
        <v>AAV</v>
      </c>
      <c r="AI17035" s="12" t="str">
        <f t="shared" si="2133"/>
        <v>not validated</v>
      </c>
    </row>
    <row r="17036" spans="1:35" x14ac:dyDescent="0.3">
      <c r="A17036" s="8" t="str">
        <f t="shared" si="2130"/>
        <v>,</v>
      </c>
      <c r="J17036" s="1"/>
      <c r="P17036" s="13" t="str">
        <f t="shared" si="2134"/>
        <v>no</v>
      </c>
      <c r="Q17036" s="9" t="str">
        <f t="shared" si="2135"/>
        <v>no</v>
      </c>
      <c r="R17036" s="14" t="str">
        <f t="shared" si="2136"/>
        <v>AAV</v>
      </c>
      <c r="S17036" s="7" t="str">
        <f>IF(R17036="PWQ",P17036,IF(R17036="AAV",Q17036, no))</f>
        <v>no</v>
      </c>
      <c r="T17036" s="10" t="str">
        <f t="shared" si="2131"/>
        <v>,</v>
      </c>
      <c r="AG17036" s="11" t="str">
        <f t="shared" si="2137"/>
        <v>no</v>
      </c>
      <c r="AH17036" s="9" t="str">
        <f t="shared" si="2132"/>
        <v>AAV</v>
      </c>
      <c r="AI17036" s="12" t="str">
        <f t="shared" si="2133"/>
        <v>not validated</v>
      </c>
    </row>
    <row r="17037" spans="1:35" x14ac:dyDescent="0.3">
      <c r="A17037" s="8" t="str">
        <f t="shared" si="2130"/>
        <v>,</v>
      </c>
      <c r="M17037" s="1"/>
      <c r="P17037" s="13" t="str">
        <f t="shared" si="2134"/>
        <v>no</v>
      </c>
      <c r="Q17037" s="9" t="str">
        <f t="shared" si="2135"/>
        <v>no</v>
      </c>
      <c r="R17037" s="14" t="str">
        <f t="shared" si="2136"/>
        <v>AAV</v>
      </c>
      <c r="S17037" s="7" t="str">
        <f>IF(R17037="PWQ",P17037,IF(R17037="AAV",Q17037, no))</f>
        <v>no</v>
      </c>
      <c r="T17037" s="10" t="str">
        <f t="shared" si="2131"/>
        <v>,</v>
      </c>
      <c r="AG17037" s="11" t="str">
        <f t="shared" si="2137"/>
        <v>no</v>
      </c>
      <c r="AH17037" s="9" t="str">
        <f t="shared" si="2132"/>
        <v>AAV</v>
      </c>
      <c r="AI17037" s="12" t="str">
        <f t="shared" si="2133"/>
        <v>not validated</v>
      </c>
    </row>
    <row r="17038" spans="1:35" x14ac:dyDescent="0.3">
      <c r="A17038" s="8" t="str">
        <f t="shared" si="2130"/>
        <v>,</v>
      </c>
      <c r="J17038" s="1"/>
      <c r="P17038" s="13" t="str">
        <f t="shared" si="2134"/>
        <v>no</v>
      </c>
      <c r="Q17038" s="9" t="str">
        <f t="shared" si="2135"/>
        <v>no</v>
      </c>
      <c r="R17038" s="14" t="str">
        <f t="shared" si="2136"/>
        <v>AAV</v>
      </c>
      <c r="S17038" s="7" t="str">
        <f>IF(R17038="PWQ",P17038,IF(R17038="AAV",Q17038, no))</f>
        <v>no</v>
      </c>
      <c r="T17038" s="10" t="str">
        <f t="shared" si="2131"/>
        <v>,</v>
      </c>
      <c r="AG17038" s="11" t="str">
        <f t="shared" si="2137"/>
        <v>no</v>
      </c>
      <c r="AH17038" s="9" t="str">
        <f t="shared" si="2132"/>
        <v>AAV</v>
      </c>
      <c r="AI17038" s="12" t="str">
        <f t="shared" si="2133"/>
        <v>not validated</v>
      </c>
    </row>
    <row r="17039" spans="1:35" x14ac:dyDescent="0.3">
      <c r="A17039" s="8" t="str">
        <f t="shared" si="2130"/>
        <v>,</v>
      </c>
      <c r="M17039" s="1"/>
      <c r="P17039" s="13" t="str">
        <f t="shared" si="2134"/>
        <v>no</v>
      </c>
      <c r="Q17039" s="9" t="str">
        <f t="shared" si="2135"/>
        <v>no</v>
      </c>
      <c r="R17039" s="14" t="str">
        <f t="shared" si="2136"/>
        <v>AAV</v>
      </c>
      <c r="S17039" s="7" t="str">
        <f>IF(R17039="PWQ",P17039,IF(R17039="AAV",Q17039, no))</f>
        <v>no</v>
      </c>
      <c r="T17039" s="10" t="str">
        <f t="shared" si="2131"/>
        <v>,</v>
      </c>
      <c r="AG17039" s="11" t="str">
        <f t="shared" si="2137"/>
        <v>no</v>
      </c>
      <c r="AH17039" s="9" t="str">
        <f t="shared" si="2132"/>
        <v>AAV</v>
      </c>
      <c r="AI17039" s="12" t="str">
        <f t="shared" si="2133"/>
        <v>not validated</v>
      </c>
    </row>
    <row r="17040" spans="1:35" x14ac:dyDescent="0.3">
      <c r="A17040" s="8" t="str">
        <f t="shared" si="2130"/>
        <v>,</v>
      </c>
      <c r="J17040" s="1"/>
      <c r="P17040" s="13" t="str">
        <f t="shared" si="2134"/>
        <v>no</v>
      </c>
      <c r="Q17040" s="9" t="str">
        <f t="shared" si="2135"/>
        <v>no</v>
      </c>
      <c r="R17040" s="14" t="str">
        <f t="shared" si="2136"/>
        <v>AAV</v>
      </c>
      <c r="S17040" s="7" t="str">
        <f>IF(R17040="PWQ",P17040,IF(R17040="AAV",Q17040, no))</f>
        <v>no</v>
      </c>
      <c r="T17040" s="10" t="str">
        <f t="shared" si="2131"/>
        <v>,</v>
      </c>
      <c r="AG17040" s="11" t="str">
        <f t="shared" si="2137"/>
        <v>no</v>
      </c>
      <c r="AH17040" s="9" t="str">
        <f t="shared" si="2132"/>
        <v>AAV</v>
      </c>
      <c r="AI17040" s="12" t="str">
        <f t="shared" si="2133"/>
        <v>not validated</v>
      </c>
    </row>
    <row r="17041" spans="1:35" x14ac:dyDescent="0.3">
      <c r="A17041" s="8" t="str">
        <f t="shared" si="2130"/>
        <v>,</v>
      </c>
      <c r="J17041" s="1"/>
      <c r="P17041" s="13" t="str">
        <f t="shared" si="2134"/>
        <v>no</v>
      </c>
      <c r="Q17041" s="9" t="str">
        <f t="shared" si="2135"/>
        <v>no</v>
      </c>
      <c r="R17041" s="14" t="str">
        <f t="shared" si="2136"/>
        <v>AAV</v>
      </c>
      <c r="S17041" s="7" t="str">
        <f>IF(R17041="PWQ",P17041,IF(R17041="AAV",Q17041, no))</f>
        <v>no</v>
      </c>
      <c r="T17041" s="10" t="str">
        <f t="shared" si="2131"/>
        <v>,</v>
      </c>
      <c r="AG17041" s="11" t="str">
        <f t="shared" si="2137"/>
        <v>no</v>
      </c>
      <c r="AH17041" s="9" t="str">
        <f t="shared" si="2132"/>
        <v>AAV</v>
      </c>
      <c r="AI17041" s="12" t="str">
        <f t="shared" si="2133"/>
        <v>not validated</v>
      </c>
    </row>
    <row r="17042" spans="1:35" x14ac:dyDescent="0.3">
      <c r="A17042" s="8" t="str">
        <f t="shared" si="2130"/>
        <v>,</v>
      </c>
      <c r="M17042" s="1"/>
      <c r="P17042" s="13" t="str">
        <f t="shared" si="2134"/>
        <v>no</v>
      </c>
      <c r="Q17042" s="9" t="str">
        <f t="shared" si="2135"/>
        <v>no</v>
      </c>
      <c r="R17042" s="14" t="str">
        <f t="shared" si="2136"/>
        <v>AAV</v>
      </c>
      <c r="S17042" s="7" t="str">
        <f>IF(R17042="PWQ",P17042,IF(R17042="AAV",Q17042, no))</f>
        <v>no</v>
      </c>
      <c r="T17042" s="10" t="str">
        <f t="shared" si="2131"/>
        <v>,</v>
      </c>
      <c r="AG17042" s="11" t="str">
        <f t="shared" si="2137"/>
        <v>no</v>
      </c>
      <c r="AH17042" s="9" t="str">
        <f t="shared" si="2132"/>
        <v>AAV</v>
      </c>
      <c r="AI17042" s="12" t="str">
        <f t="shared" si="2133"/>
        <v>not validated</v>
      </c>
    </row>
    <row r="17043" spans="1:35" x14ac:dyDescent="0.3">
      <c r="A17043" s="8" t="str">
        <f t="shared" si="2130"/>
        <v>,</v>
      </c>
      <c r="M17043" s="1"/>
      <c r="P17043" s="13" t="str">
        <f t="shared" si="2134"/>
        <v>no</v>
      </c>
      <c r="Q17043" s="9" t="str">
        <f t="shared" si="2135"/>
        <v>no</v>
      </c>
      <c r="R17043" s="14" t="str">
        <f t="shared" si="2136"/>
        <v>AAV</v>
      </c>
      <c r="S17043" s="7" t="str">
        <f>IF(R17043="PWQ",P17043,IF(R17043="AAV",Q17043, no))</f>
        <v>no</v>
      </c>
      <c r="T17043" s="10" t="str">
        <f t="shared" si="2131"/>
        <v>,</v>
      </c>
      <c r="AG17043" s="11" t="str">
        <f t="shared" si="2137"/>
        <v>no</v>
      </c>
      <c r="AH17043" s="9" t="str">
        <f t="shared" si="2132"/>
        <v>AAV</v>
      </c>
      <c r="AI17043" s="12" t="str">
        <f t="shared" si="2133"/>
        <v>not validated</v>
      </c>
    </row>
    <row r="17044" spans="1:35" x14ac:dyDescent="0.3">
      <c r="A17044" s="8" t="str">
        <f t="shared" si="2130"/>
        <v>,</v>
      </c>
      <c r="J17044" s="1"/>
      <c r="P17044" s="13" t="str">
        <f t="shared" si="2134"/>
        <v>no</v>
      </c>
      <c r="Q17044" s="9" t="str">
        <f t="shared" si="2135"/>
        <v>no</v>
      </c>
      <c r="R17044" s="14" t="str">
        <f t="shared" si="2136"/>
        <v>AAV</v>
      </c>
      <c r="S17044" s="7" t="str">
        <f>IF(R17044="PWQ",P17044,IF(R17044="AAV",Q17044, no))</f>
        <v>no</v>
      </c>
      <c r="T17044" s="10" t="str">
        <f t="shared" si="2131"/>
        <v>,</v>
      </c>
      <c r="AG17044" s="11" t="str">
        <f t="shared" si="2137"/>
        <v>no</v>
      </c>
      <c r="AH17044" s="9" t="str">
        <f t="shared" si="2132"/>
        <v>AAV</v>
      </c>
      <c r="AI17044" s="12" t="str">
        <f t="shared" si="2133"/>
        <v>not validated</v>
      </c>
    </row>
    <row r="17045" spans="1:35" x14ac:dyDescent="0.3">
      <c r="A17045" s="8" t="str">
        <f t="shared" si="2130"/>
        <v>,</v>
      </c>
      <c r="M17045" s="1"/>
      <c r="P17045" s="13" t="str">
        <f t="shared" si="2134"/>
        <v>no</v>
      </c>
      <c r="Q17045" s="9" t="str">
        <f t="shared" si="2135"/>
        <v>no</v>
      </c>
      <c r="R17045" s="14" t="str">
        <f t="shared" si="2136"/>
        <v>AAV</v>
      </c>
      <c r="S17045" s="7" t="str">
        <f>IF(R17045="PWQ",P17045,IF(R17045="AAV",Q17045, no))</f>
        <v>no</v>
      </c>
      <c r="T17045" s="10" t="str">
        <f t="shared" si="2131"/>
        <v>,</v>
      </c>
      <c r="AG17045" s="11" t="str">
        <f t="shared" si="2137"/>
        <v>no</v>
      </c>
      <c r="AH17045" s="9" t="str">
        <f t="shared" si="2132"/>
        <v>AAV</v>
      </c>
      <c r="AI17045" s="12" t="str">
        <f t="shared" si="2133"/>
        <v>not validated</v>
      </c>
    </row>
    <row r="17046" spans="1:35" x14ac:dyDescent="0.3">
      <c r="A17046" s="8" t="str">
        <f t="shared" si="2130"/>
        <v>,</v>
      </c>
      <c r="J17046" s="1"/>
      <c r="P17046" s="13" t="str">
        <f t="shared" si="2134"/>
        <v>no</v>
      </c>
      <c r="Q17046" s="9" t="str">
        <f t="shared" si="2135"/>
        <v>no</v>
      </c>
      <c r="R17046" s="14" t="str">
        <f t="shared" si="2136"/>
        <v>AAV</v>
      </c>
      <c r="S17046" s="7" t="str">
        <f>IF(R17046="PWQ",P17046,IF(R17046="AAV",Q17046, no))</f>
        <v>no</v>
      </c>
      <c r="T17046" s="10" t="str">
        <f t="shared" si="2131"/>
        <v>,</v>
      </c>
      <c r="AG17046" s="11" t="str">
        <f t="shared" si="2137"/>
        <v>no</v>
      </c>
      <c r="AH17046" s="9" t="str">
        <f t="shared" si="2132"/>
        <v>AAV</v>
      </c>
      <c r="AI17046" s="12" t="str">
        <f t="shared" si="2133"/>
        <v>not validated</v>
      </c>
    </row>
    <row r="17047" spans="1:35" x14ac:dyDescent="0.3">
      <c r="A17047" s="8" t="str">
        <f t="shared" si="2130"/>
        <v>,</v>
      </c>
      <c r="M17047" s="1"/>
      <c r="P17047" s="13" t="str">
        <f t="shared" si="2134"/>
        <v>no</v>
      </c>
      <c r="Q17047" s="9" t="str">
        <f t="shared" si="2135"/>
        <v>no</v>
      </c>
      <c r="R17047" s="14" t="str">
        <f t="shared" si="2136"/>
        <v>AAV</v>
      </c>
      <c r="S17047" s="7" t="str">
        <f>IF(R17047="PWQ",P17047,IF(R17047="AAV",Q17047, no))</f>
        <v>no</v>
      </c>
      <c r="T17047" s="10" t="str">
        <f t="shared" si="2131"/>
        <v>,</v>
      </c>
      <c r="AG17047" s="11" t="str">
        <f t="shared" si="2137"/>
        <v>no</v>
      </c>
      <c r="AH17047" s="9" t="str">
        <f t="shared" si="2132"/>
        <v>AAV</v>
      </c>
      <c r="AI17047" s="12" t="str">
        <f t="shared" si="2133"/>
        <v>not validated</v>
      </c>
    </row>
    <row r="17048" spans="1:35" x14ac:dyDescent="0.3">
      <c r="A17048" s="8" t="str">
        <f t="shared" si="2130"/>
        <v>,</v>
      </c>
      <c r="J17048" s="1"/>
      <c r="P17048" s="13" t="str">
        <f t="shared" si="2134"/>
        <v>no</v>
      </c>
      <c r="Q17048" s="9" t="str">
        <f t="shared" si="2135"/>
        <v>no</v>
      </c>
      <c r="R17048" s="14" t="str">
        <f t="shared" si="2136"/>
        <v>AAV</v>
      </c>
      <c r="S17048" s="7" t="str">
        <f>IF(R17048="PWQ",P17048,IF(R17048="AAV",Q17048, no))</f>
        <v>no</v>
      </c>
      <c r="T17048" s="10" t="str">
        <f t="shared" si="2131"/>
        <v>,</v>
      </c>
      <c r="AG17048" s="11" t="str">
        <f t="shared" si="2137"/>
        <v>no</v>
      </c>
      <c r="AH17048" s="9" t="str">
        <f t="shared" si="2132"/>
        <v>AAV</v>
      </c>
      <c r="AI17048" s="12" t="str">
        <f t="shared" si="2133"/>
        <v>not validated</v>
      </c>
    </row>
    <row r="17049" spans="1:35" x14ac:dyDescent="0.3">
      <c r="A17049" s="8" t="str">
        <f t="shared" si="2130"/>
        <v>,</v>
      </c>
      <c r="M17049" s="1"/>
      <c r="P17049" s="13" t="str">
        <f t="shared" si="2134"/>
        <v>no</v>
      </c>
      <c r="Q17049" s="9" t="str">
        <f t="shared" si="2135"/>
        <v>no</v>
      </c>
      <c r="R17049" s="14" t="str">
        <f t="shared" si="2136"/>
        <v>AAV</v>
      </c>
      <c r="S17049" s="7" t="str">
        <f>IF(R17049="PWQ",P17049,IF(R17049="AAV",Q17049, no))</f>
        <v>no</v>
      </c>
      <c r="T17049" s="10" t="str">
        <f t="shared" si="2131"/>
        <v>,</v>
      </c>
      <c r="AG17049" s="11" t="str">
        <f t="shared" si="2137"/>
        <v>no</v>
      </c>
      <c r="AH17049" s="9" t="str">
        <f t="shared" si="2132"/>
        <v>AAV</v>
      </c>
      <c r="AI17049" s="12" t="str">
        <f t="shared" si="2133"/>
        <v>not validated</v>
      </c>
    </row>
    <row r="17050" spans="1:35" x14ac:dyDescent="0.3">
      <c r="A17050" s="8" t="str">
        <f t="shared" si="2130"/>
        <v>,</v>
      </c>
      <c r="J17050" s="1"/>
      <c r="P17050" s="13" t="str">
        <f t="shared" si="2134"/>
        <v>no</v>
      </c>
      <c r="Q17050" s="9" t="str">
        <f t="shared" si="2135"/>
        <v>no</v>
      </c>
      <c r="R17050" s="14" t="str">
        <f t="shared" si="2136"/>
        <v>AAV</v>
      </c>
      <c r="S17050" s="7" t="str">
        <f>IF(R17050="PWQ",P17050,IF(R17050="AAV",Q17050, no))</f>
        <v>no</v>
      </c>
      <c r="T17050" s="10" t="str">
        <f t="shared" si="2131"/>
        <v>,</v>
      </c>
      <c r="AG17050" s="11" t="str">
        <f t="shared" si="2137"/>
        <v>no</v>
      </c>
      <c r="AH17050" s="9" t="str">
        <f t="shared" si="2132"/>
        <v>AAV</v>
      </c>
      <c r="AI17050" s="12" t="str">
        <f t="shared" si="2133"/>
        <v>not validated</v>
      </c>
    </row>
    <row r="17051" spans="1:35" x14ac:dyDescent="0.3">
      <c r="A17051" s="8" t="str">
        <f t="shared" si="2130"/>
        <v>,</v>
      </c>
      <c r="J17051" s="1"/>
      <c r="P17051" s="13" t="str">
        <f t="shared" si="2134"/>
        <v>no</v>
      </c>
      <c r="Q17051" s="9" t="str">
        <f t="shared" si="2135"/>
        <v>no</v>
      </c>
      <c r="R17051" s="14" t="str">
        <f t="shared" si="2136"/>
        <v>AAV</v>
      </c>
      <c r="S17051" s="7" t="str">
        <f>IF(R17051="PWQ",P17051,IF(R17051="AAV",Q17051, no))</f>
        <v>no</v>
      </c>
      <c r="T17051" s="10" t="str">
        <f t="shared" si="2131"/>
        <v>,</v>
      </c>
      <c r="AG17051" s="11" t="str">
        <f t="shared" si="2137"/>
        <v>no</v>
      </c>
      <c r="AH17051" s="9" t="str">
        <f t="shared" si="2132"/>
        <v>AAV</v>
      </c>
      <c r="AI17051" s="12" t="str">
        <f t="shared" si="2133"/>
        <v>not validated</v>
      </c>
    </row>
    <row r="17052" spans="1:35" x14ac:dyDescent="0.3">
      <c r="A17052" s="8" t="str">
        <f t="shared" si="2130"/>
        <v>,</v>
      </c>
      <c r="J17052" s="1"/>
      <c r="P17052" s="13" t="str">
        <f t="shared" si="2134"/>
        <v>no</v>
      </c>
      <c r="Q17052" s="9" t="str">
        <f t="shared" si="2135"/>
        <v>no</v>
      </c>
      <c r="R17052" s="14" t="str">
        <f t="shared" si="2136"/>
        <v>AAV</v>
      </c>
      <c r="S17052" s="7" t="str">
        <f>IF(R17052="PWQ",P17052,IF(R17052="AAV",Q17052, no))</f>
        <v>no</v>
      </c>
      <c r="T17052" s="10" t="str">
        <f t="shared" si="2131"/>
        <v>,</v>
      </c>
      <c r="AG17052" s="11" t="str">
        <f t="shared" si="2137"/>
        <v>no</v>
      </c>
      <c r="AH17052" s="9" t="str">
        <f t="shared" si="2132"/>
        <v>AAV</v>
      </c>
      <c r="AI17052" s="12" t="str">
        <f t="shared" si="2133"/>
        <v>not validated</v>
      </c>
    </row>
    <row r="17053" spans="1:35" x14ac:dyDescent="0.3">
      <c r="A17053" s="8" t="str">
        <f t="shared" si="2130"/>
        <v>,</v>
      </c>
      <c r="J17053" s="1"/>
      <c r="P17053" s="13" t="str">
        <f t="shared" si="2134"/>
        <v>no</v>
      </c>
      <c r="Q17053" s="9" t="str">
        <f t="shared" si="2135"/>
        <v>no</v>
      </c>
      <c r="R17053" s="14" t="str">
        <f t="shared" si="2136"/>
        <v>AAV</v>
      </c>
      <c r="S17053" s="7" t="str">
        <f>IF(R17053="PWQ",P17053,IF(R17053="AAV",Q17053, no))</f>
        <v>no</v>
      </c>
      <c r="T17053" s="10" t="str">
        <f t="shared" si="2131"/>
        <v>,</v>
      </c>
      <c r="AG17053" s="11" t="str">
        <f t="shared" si="2137"/>
        <v>no</v>
      </c>
      <c r="AH17053" s="9" t="str">
        <f t="shared" si="2132"/>
        <v>AAV</v>
      </c>
      <c r="AI17053" s="12" t="str">
        <f t="shared" si="2133"/>
        <v>not validated</v>
      </c>
    </row>
    <row r="17054" spans="1:35" x14ac:dyDescent="0.3">
      <c r="A17054" s="8" t="str">
        <f t="shared" si="2130"/>
        <v>,</v>
      </c>
      <c r="M17054" s="1"/>
      <c r="P17054" s="13" t="str">
        <f t="shared" si="2134"/>
        <v>no</v>
      </c>
      <c r="Q17054" s="9" t="str">
        <f t="shared" si="2135"/>
        <v>no</v>
      </c>
      <c r="R17054" s="14" t="str">
        <f t="shared" si="2136"/>
        <v>AAV</v>
      </c>
      <c r="S17054" s="7" t="str">
        <f>IF(R17054="PWQ",P17054,IF(R17054="AAV",Q17054, no))</f>
        <v>no</v>
      </c>
      <c r="T17054" s="10" t="str">
        <f t="shared" si="2131"/>
        <v>,</v>
      </c>
      <c r="AG17054" s="11" t="str">
        <f t="shared" si="2137"/>
        <v>no</v>
      </c>
      <c r="AH17054" s="9" t="str">
        <f t="shared" si="2132"/>
        <v>AAV</v>
      </c>
      <c r="AI17054" s="12" t="str">
        <f t="shared" si="2133"/>
        <v>not validated</v>
      </c>
    </row>
    <row r="17055" spans="1:35" x14ac:dyDescent="0.3">
      <c r="A17055" s="8" t="str">
        <f t="shared" si="2130"/>
        <v>,</v>
      </c>
      <c r="M17055" s="1"/>
      <c r="P17055" s="13" t="str">
        <f t="shared" si="2134"/>
        <v>no</v>
      </c>
      <c r="Q17055" s="9" t="str">
        <f t="shared" si="2135"/>
        <v>no</v>
      </c>
      <c r="R17055" s="14" t="str">
        <f t="shared" si="2136"/>
        <v>AAV</v>
      </c>
      <c r="S17055" s="7" t="str">
        <f>IF(R17055="PWQ",P17055,IF(R17055="AAV",Q17055, no))</f>
        <v>no</v>
      </c>
      <c r="T17055" s="10" t="str">
        <f t="shared" si="2131"/>
        <v>,</v>
      </c>
      <c r="AG17055" s="11" t="str">
        <f t="shared" si="2137"/>
        <v>no</v>
      </c>
      <c r="AH17055" s="9" t="str">
        <f t="shared" si="2132"/>
        <v>AAV</v>
      </c>
      <c r="AI17055" s="12" t="str">
        <f t="shared" si="2133"/>
        <v>not validated</v>
      </c>
    </row>
    <row r="17056" spans="1:35" x14ac:dyDescent="0.3">
      <c r="A17056" s="8" t="str">
        <f t="shared" si="2130"/>
        <v>,</v>
      </c>
      <c r="M17056" s="1"/>
      <c r="P17056" s="13" t="str">
        <f t="shared" si="2134"/>
        <v>no</v>
      </c>
      <c r="Q17056" s="9" t="str">
        <f t="shared" si="2135"/>
        <v>no</v>
      </c>
      <c r="R17056" s="14" t="str">
        <f t="shared" si="2136"/>
        <v>AAV</v>
      </c>
      <c r="S17056" s="7" t="str">
        <f>IF(R17056="PWQ",P17056,IF(R17056="AAV",Q17056, no))</f>
        <v>no</v>
      </c>
      <c r="T17056" s="10" t="str">
        <f t="shared" si="2131"/>
        <v>,</v>
      </c>
      <c r="AG17056" s="11" t="str">
        <f t="shared" si="2137"/>
        <v>no</v>
      </c>
      <c r="AH17056" s="9" t="str">
        <f t="shared" si="2132"/>
        <v>AAV</v>
      </c>
      <c r="AI17056" s="12" t="str">
        <f t="shared" si="2133"/>
        <v>not validated</v>
      </c>
    </row>
    <row r="17057" spans="1:35" x14ac:dyDescent="0.3">
      <c r="A17057" s="8" t="str">
        <f t="shared" si="2130"/>
        <v>,</v>
      </c>
      <c r="M17057" s="1"/>
      <c r="P17057" s="13" t="str">
        <f t="shared" si="2134"/>
        <v>no</v>
      </c>
      <c r="Q17057" s="9" t="str">
        <f t="shared" si="2135"/>
        <v>no</v>
      </c>
      <c r="R17057" s="14" t="str">
        <f t="shared" si="2136"/>
        <v>AAV</v>
      </c>
      <c r="S17057" s="7" t="str">
        <f>IF(R17057="PWQ",P17057,IF(R17057="AAV",Q17057, no))</f>
        <v>no</v>
      </c>
      <c r="T17057" s="10" t="str">
        <f t="shared" si="2131"/>
        <v>,</v>
      </c>
      <c r="AG17057" s="11" t="str">
        <f t="shared" si="2137"/>
        <v>no</v>
      </c>
      <c r="AH17057" s="9" t="str">
        <f t="shared" si="2132"/>
        <v>AAV</v>
      </c>
      <c r="AI17057" s="12" t="str">
        <f t="shared" si="2133"/>
        <v>not validated</v>
      </c>
    </row>
    <row r="17058" spans="1:35" x14ac:dyDescent="0.3">
      <c r="A17058" s="8" t="str">
        <f t="shared" si="2130"/>
        <v>,</v>
      </c>
      <c r="M17058" s="1"/>
      <c r="P17058" s="13" t="str">
        <f t="shared" si="2134"/>
        <v>no</v>
      </c>
      <c r="Q17058" s="9" t="str">
        <f t="shared" si="2135"/>
        <v>no</v>
      </c>
      <c r="R17058" s="14" t="str">
        <f t="shared" si="2136"/>
        <v>AAV</v>
      </c>
      <c r="S17058" s="7" t="str">
        <f>IF(R17058="PWQ",P17058,IF(R17058="AAV",Q17058, no))</f>
        <v>no</v>
      </c>
      <c r="T17058" s="10" t="str">
        <f t="shared" si="2131"/>
        <v>,</v>
      </c>
      <c r="AG17058" s="11" t="str">
        <f t="shared" si="2137"/>
        <v>no</v>
      </c>
      <c r="AH17058" s="9" t="str">
        <f t="shared" si="2132"/>
        <v>AAV</v>
      </c>
      <c r="AI17058" s="12" t="str">
        <f t="shared" si="2133"/>
        <v>not validated</v>
      </c>
    </row>
    <row r="17059" spans="1:35" x14ac:dyDescent="0.3">
      <c r="A17059" s="8" t="str">
        <f t="shared" si="2130"/>
        <v>,</v>
      </c>
      <c r="J17059" s="1"/>
      <c r="P17059" s="13" t="str">
        <f t="shared" si="2134"/>
        <v>no</v>
      </c>
      <c r="Q17059" s="9" t="str">
        <f t="shared" si="2135"/>
        <v>no</v>
      </c>
      <c r="R17059" s="14" t="str">
        <f t="shared" si="2136"/>
        <v>AAV</v>
      </c>
      <c r="S17059" s="7" t="str">
        <f>IF(R17059="PWQ",P17059,IF(R17059="AAV",Q17059, no))</f>
        <v>no</v>
      </c>
      <c r="T17059" s="10" t="str">
        <f t="shared" si="2131"/>
        <v>,</v>
      </c>
      <c r="AG17059" s="11" t="str">
        <f t="shared" si="2137"/>
        <v>no</v>
      </c>
      <c r="AH17059" s="9" t="str">
        <f t="shared" si="2132"/>
        <v>AAV</v>
      </c>
      <c r="AI17059" s="12" t="str">
        <f t="shared" si="2133"/>
        <v>not validated</v>
      </c>
    </row>
    <row r="17060" spans="1:35" x14ac:dyDescent="0.3">
      <c r="A17060" s="8" t="str">
        <f t="shared" si="2130"/>
        <v>,</v>
      </c>
      <c r="M17060" s="1"/>
      <c r="P17060" s="13" t="str">
        <f t="shared" si="2134"/>
        <v>no</v>
      </c>
      <c r="Q17060" s="9" t="str">
        <f t="shared" si="2135"/>
        <v>no</v>
      </c>
      <c r="R17060" s="14" t="str">
        <f t="shared" si="2136"/>
        <v>AAV</v>
      </c>
      <c r="S17060" s="7" t="str">
        <f>IF(R17060="PWQ",P17060,IF(R17060="AAV",Q17060, no))</f>
        <v>no</v>
      </c>
      <c r="T17060" s="10" t="str">
        <f t="shared" si="2131"/>
        <v>,</v>
      </c>
      <c r="AG17060" s="11" t="str">
        <f t="shared" si="2137"/>
        <v>no</v>
      </c>
      <c r="AH17060" s="9" t="str">
        <f t="shared" si="2132"/>
        <v>AAV</v>
      </c>
      <c r="AI17060" s="12" t="str">
        <f t="shared" si="2133"/>
        <v>not validated</v>
      </c>
    </row>
    <row r="17061" spans="1:35" x14ac:dyDescent="0.3">
      <c r="A17061" s="8" t="str">
        <f t="shared" si="2130"/>
        <v>,</v>
      </c>
      <c r="J17061" s="1"/>
      <c r="P17061" s="13" t="str">
        <f t="shared" si="2134"/>
        <v>no</v>
      </c>
      <c r="Q17061" s="9" t="str">
        <f t="shared" si="2135"/>
        <v>no</v>
      </c>
      <c r="R17061" s="14" t="str">
        <f t="shared" si="2136"/>
        <v>AAV</v>
      </c>
      <c r="S17061" s="7" t="str">
        <f>IF(R17061="PWQ",P17061,IF(R17061="AAV",Q17061, no))</f>
        <v>no</v>
      </c>
      <c r="T17061" s="10" t="str">
        <f t="shared" si="2131"/>
        <v>,</v>
      </c>
      <c r="AG17061" s="11" t="str">
        <f t="shared" si="2137"/>
        <v>no</v>
      </c>
      <c r="AH17061" s="9" t="str">
        <f t="shared" si="2132"/>
        <v>AAV</v>
      </c>
      <c r="AI17061" s="12" t="str">
        <f t="shared" si="2133"/>
        <v>not validated</v>
      </c>
    </row>
    <row r="17062" spans="1:35" x14ac:dyDescent="0.3">
      <c r="A17062" s="8" t="str">
        <f t="shared" si="2130"/>
        <v>,</v>
      </c>
      <c r="M17062" s="1"/>
      <c r="P17062" s="13" t="str">
        <f t="shared" si="2134"/>
        <v>no</v>
      </c>
      <c r="Q17062" s="9" t="str">
        <f t="shared" si="2135"/>
        <v>no</v>
      </c>
      <c r="R17062" s="14" t="str">
        <f t="shared" si="2136"/>
        <v>AAV</v>
      </c>
      <c r="S17062" s="7" t="str">
        <f>IF(R17062="PWQ",P17062,IF(R17062="AAV",Q17062, no))</f>
        <v>no</v>
      </c>
      <c r="T17062" s="10" t="str">
        <f t="shared" si="2131"/>
        <v>,</v>
      </c>
      <c r="AG17062" s="11" t="str">
        <f t="shared" si="2137"/>
        <v>no</v>
      </c>
      <c r="AH17062" s="9" t="str">
        <f t="shared" si="2132"/>
        <v>AAV</v>
      </c>
      <c r="AI17062" s="12" t="str">
        <f t="shared" si="2133"/>
        <v>not validated</v>
      </c>
    </row>
    <row r="17063" spans="1:35" x14ac:dyDescent="0.3">
      <c r="A17063" s="8" t="str">
        <f t="shared" si="2130"/>
        <v>,</v>
      </c>
      <c r="J17063" s="1"/>
      <c r="P17063" s="13" t="str">
        <f t="shared" si="2134"/>
        <v>no</v>
      </c>
      <c r="Q17063" s="9" t="str">
        <f t="shared" si="2135"/>
        <v>no</v>
      </c>
      <c r="R17063" s="14" t="str">
        <f t="shared" si="2136"/>
        <v>AAV</v>
      </c>
      <c r="S17063" s="7" t="str">
        <f>IF(R17063="PWQ",P17063,IF(R17063="AAV",Q17063, no))</f>
        <v>no</v>
      </c>
      <c r="T17063" s="10" t="str">
        <f t="shared" si="2131"/>
        <v>,</v>
      </c>
      <c r="AG17063" s="11" t="str">
        <f t="shared" si="2137"/>
        <v>no</v>
      </c>
      <c r="AH17063" s="9" t="str">
        <f t="shared" si="2132"/>
        <v>AAV</v>
      </c>
      <c r="AI17063" s="12" t="str">
        <f t="shared" si="2133"/>
        <v>not validated</v>
      </c>
    </row>
    <row r="17064" spans="1:35" x14ac:dyDescent="0.3">
      <c r="A17064" s="8" t="str">
        <f t="shared" si="2130"/>
        <v>,</v>
      </c>
      <c r="J17064" s="1"/>
      <c r="P17064" s="13" t="str">
        <f t="shared" si="2134"/>
        <v>no</v>
      </c>
      <c r="Q17064" s="9" t="str">
        <f t="shared" si="2135"/>
        <v>no</v>
      </c>
      <c r="R17064" s="14" t="str">
        <f t="shared" si="2136"/>
        <v>AAV</v>
      </c>
      <c r="S17064" s="7" t="str">
        <f>IF(R17064="PWQ",P17064,IF(R17064="AAV",Q17064, no))</f>
        <v>no</v>
      </c>
      <c r="T17064" s="10" t="str">
        <f t="shared" si="2131"/>
        <v>,</v>
      </c>
      <c r="AG17064" s="11" t="str">
        <f t="shared" si="2137"/>
        <v>no</v>
      </c>
      <c r="AH17064" s="9" t="str">
        <f t="shared" si="2132"/>
        <v>AAV</v>
      </c>
      <c r="AI17064" s="12" t="str">
        <f t="shared" si="2133"/>
        <v>not validated</v>
      </c>
    </row>
    <row r="17065" spans="1:35" x14ac:dyDescent="0.3">
      <c r="A17065" s="8" t="str">
        <f t="shared" si="2130"/>
        <v>,</v>
      </c>
      <c r="J17065" s="1"/>
      <c r="P17065" s="13" t="str">
        <f t="shared" si="2134"/>
        <v>no</v>
      </c>
      <c r="Q17065" s="9" t="str">
        <f t="shared" si="2135"/>
        <v>no</v>
      </c>
      <c r="R17065" s="14" t="str">
        <f t="shared" si="2136"/>
        <v>AAV</v>
      </c>
      <c r="S17065" s="7" t="str">
        <f>IF(R17065="PWQ",P17065,IF(R17065="AAV",Q17065, no))</f>
        <v>no</v>
      </c>
      <c r="T17065" s="10" t="str">
        <f t="shared" si="2131"/>
        <v>,</v>
      </c>
      <c r="AG17065" s="11" t="str">
        <f t="shared" si="2137"/>
        <v>no</v>
      </c>
      <c r="AH17065" s="9" t="str">
        <f t="shared" si="2132"/>
        <v>AAV</v>
      </c>
      <c r="AI17065" s="12" t="str">
        <f t="shared" si="2133"/>
        <v>not validated</v>
      </c>
    </row>
    <row r="17066" spans="1:35" x14ac:dyDescent="0.3">
      <c r="A17066" s="8" t="str">
        <f t="shared" si="2130"/>
        <v>,</v>
      </c>
      <c r="M17066" s="1"/>
      <c r="P17066" s="13" t="str">
        <f t="shared" si="2134"/>
        <v>no</v>
      </c>
      <c r="Q17066" s="9" t="str">
        <f t="shared" si="2135"/>
        <v>no</v>
      </c>
      <c r="R17066" s="14" t="str">
        <f t="shared" si="2136"/>
        <v>AAV</v>
      </c>
      <c r="S17066" s="7" t="str">
        <f>IF(R17066="PWQ",P17066,IF(R17066="AAV",Q17066, no))</f>
        <v>no</v>
      </c>
      <c r="T17066" s="10" t="str">
        <f t="shared" si="2131"/>
        <v>,</v>
      </c>
      <c r="AG17066" s="11" t="str">
        <f t="shared" si="2137"/>
        <v>no</v>
      </c>
      <c r="AH17066" s="9" t="str">
        <f t="shared" si="2132"/>
        <v>AAV</v>
      </c>
      <c r="AI17066" s="12" t="str">
        <f t="shared" si="2133"/>
        <v>not validated</v>
      </c>
    </row>
    <row r="17067" spans="1:35" x14ac:dyDescent="0.3">
      <c r="A17067" s="8" t="str">
        <f t="shared" si="2130"/>
        <v>,</v>
      </c>
      <c r="M17067" s="1"/>
      <c r="P17067" s="13" t="str">
        <f t="shared" si="2134"/>
        <v>no</v>
      </c>
      <c r="Q17067" s="9" t="str">
        <f t="shared" si="2135"/>
        <v>no</v>
      </c>
      <c r="R17067" s="14" t="str">
        <f t="shared" si="2136"/>
        <v>AAV</v>
      </c>
      <c r="S17067" s="7" t="str">
        <f>IF(R17067="PWQ",P17067,IF(R17067="AAV",Q17067, no))</f>
        <v>no</v>
      </c>
      <c r="T17067" s="10" t="str">
        <f t="shared" si="2131"/>
        <v>,</v>
      </c>
      <c r="AG17067" s="11" t="str">
        <f t="shared" si="2137"/>
        <v>no</v>
      </c>
      <c r="AH17067" s="9" t="str">
        <f t="shared" si="2132"/>
        <v>AAV</v>
      </c>
      <c r="AI17067" s="12" t="str">
        <f t="shared" si="2133"/>
        <v>not validated</v>
      </c>
    </row>
    <row r="17068" spans="1:35" x14ac:dyDescent="0.3">
      <c r="A17068" s="8" t="str">
        <f t="shared" si="2130"/>
        <v>,</v>
      </c>
      <c r="M17068" s="1"/>
      <c r="P17068" s="13" t="str">
        <f t="shared" si="2134"/>
        <v>no</v>
      </c>
      <c r="Q17068" s="9" t="str">
        <f t="shared" si="2135"/>
        <v>no</v>
      </c>
      <c r="R17068" s="14" t="str">
        <f t="shared" si="2136"/>
        <v>AAV</v>
      </c>
      <c r="S17068" s="7" t="str">
        <f>IF(R17068="PWQ",P17068,IF(R17068="AAV",Q17068, no))</f>
        <v>no</v>
      </c>
      <c r="T17068" s="10" t="str">
        <f t="shared" si="2131"/>
        <v>,</v>
      </c>
      <c r="AG17068" s="11" t="str">
        <f t="shared" si="2137"/>
        <v>no</v>
      </c>
      <c r="AH17068" s="9" t="str">
        <f t="shared" si="2132"/>
        <v>AAV</v>
      </c>
      <c r="AI17068" s="12" t="str">
        <f t="shared" si="2133"/>
        <v>not validated</v>
      </c>
    </row>
    <row r="17069" spans="1:35" x14ac:dyDescent="0.3">
      <c r="A17069" s="8" t="str">
        <f t="shared" si="2130"/>
        <v>,</v>
      </c>
      <c r="J17069" s="1"/>
      <c r="P17069" s="13" t="str">
        <f t="shared" si="2134"/>
        <v>no</v>
      </c>
      <c r="Q17069" s="9" t="str">
        <f t="shared" si="2135"/>
        <v>no</v>
      </c>
      <c r="R17069" s="14" t="str">
        <f t="shared" si="2136"/>
        <v>AAV</v>
      </c>
      <c r="S17069" s="7" t="str">
        <f>IF(R17069="PWQ",P17069,IF(R17069="AAV",Q17069, no))</f>
        <v>no</v>
      </c>
      <c r="T17069" s="10" t="str">
        <f t="shared" si="2131"/>
        <v>,</v>
      </c>
      <c r="AG17069" s="11" t="str">
        <f t="shared" si="2137"/>
        <v>no</v>
      </c>
      <c r="AH17069" s="9" t="str">
        <f t="shared" si="2132"/>
        <v>AAV</v>
      </c>
      <c r="AI17069" s="12" t="str">
        <f t="shared" si="2133"/>
        <v>not validated</v>
      </c>
    </row>
    <row r="17070" spans="1:35" x14ac:dyDescent="0.3">
      <c r="A17070" s="8" t="str">
        <f t="shared" si="2130"/>
        <v>,</v>
      </c>
      <c r="J17070" s="1"/>
      <c r="P17070" s="13" t="str">
        <f t="shared" si="2134"/>
        <v>no</v>
      </c>
      <c r="Q17070" s="9" t="str">
        <f t="shared" si="2135"/>
        <v>no</v>
      </c>
      <c r="R17070" s="14" t="str">
        <f t="shared" si="2136"/>
        <v>AAV</v>
      </c>
      <c r="S17070" s="7" t="str">
        <f>IF(R17070="PWQ",P17070,IF(R17070="AAV",Q17070, no))</f>
        <v>no</v>
      </c>
      <c r="T17070" s="10" t="str">
        <f t="shared" si="2131"/>
        <v>,</v>
      </c>
      <c r="AG17070" s="11" t="str">
        <f t="shared" si="2137"/>
        <v>no</v>
      </c>
      <c r="AH17070" s="9" t="str">
        <f t="shared" si="2132"/>
        <v>AAV</v>
      </c>
      <c r="AI17070" s="12" t="str">
        <f t="shared" si="2133"/>
        <v>not validated</v>
      </c>
    </row>
    <row r="17071" spans="1:35" x14ac:dyDescent="0.3">
      <c r="A17071" s="8" t="str">
        <f t="shared" si="2130"/>
        <v>,</v>
      </c>
      <c r="M17071" s="1"/>
      <c r="P17071" s="13" t="str">
        <f t="shared" si="2134"/>
        <v>no</v>
      </c>
      <c r="Q17071" s="9" t="str">
        <f t="shared" si="2135"/>
        <v>no</v>
      </c>
      <c r="R17071" s="14" t="str">
        <f t="shared" si="2136"/>
        <v>AAV</v>
      </c>
      <c r="S17071" s="7" t="str">
        <f>IF(R17071="PWQ",P17071,IF(R17071="AAV",Q17071, no))</f>
        <v>no</v>
      </c>
      <c r="T17071" s="10" t="str">
        <f t="shared" si="2131"/>
        <v>,</v>
      </c>
      <c r="AG17071" s="11" t="str">
        <f t="shared" si="2137"/>
        <v>no</v>
      </c>
      <c r="AH17071" s="9" t="str">
        <f t="shared" si="2132"/>
        <v>AAV</v>
      </c>
      <c r="AI17071" s="12" t="str">
        <f t="shared" si="2133"/>
        <v>not validated</v>
      </c>
    </row>
    <row r="17072" spans="1:35" x14ac:dyDescent="0.3">
      <c r="A17072" s="8" t="str">
        <f t="shared" si="2130"/>
        <v>,</v>
      </c>
      <c r="J17072" s="1"/>
      <c r="P17072" s="13" t="str">
        <f t="shared" si="2134"/>
        <v>no</v>
      </c>
      <c r="Q17072" s="9" t="str">
        <f t="shared" si="2135"/>
        <v>no</v>
      </c>
      <c r="R17072" s="14" t="str">
        <f t="shared" si="2136"/>
        <v>AAV</v>
      </c>
      <c r="S17072" s="7" t="str">
        <f>IF(R17072="PWQ",P17072,IF(R17072="AAV",Q17072, no))</f>
        <v>no</v>
      </c>
      <c r="T17072" s="10" t="str">
        <f t="shared" si="2131"/>
        <v>,</v>
      </c>
      <c r="AG17072" s="11" t="str">
        <f t="shared" si="2137"/>
        <v>no</v>
      </c>
      <c r="AH17072" s="9" t="str">
        <f t="shared" si="2132"/>
        <v>AAV</v>
      </c>
      <c r="AI17072" s="12" t="str">
        <f t="shared" si="2133"/>
        <v>not validated</v>
      </c>
    </row>
    <row r="17073" spans="1:35" x14ac:dyDescent="0.3">
      <c r="A17073" s="8" t="str">
        <f t="shared" si="2130"/>
        <v>,</v>
      </c>
      <c r="J17073" s="1"/>
      <c r="P17073" s="13" t="str">
        <f t="shared" si="2134"/>
        <v>no</v>
      </c>
      <c r="Q17073" s="9" t="str">
        <f t="shared" si="2135"/>
        <v>no</v>
      </c>
      <c r="R17073" s="14" t="str">
        <f t="shared" si="2136"/>
        <v>AAV</v>
      </c>
      <c r="S17073" s="7" t="str">
        <f>IF(R17073="PWQ",P17073,IF(R17073="AAV",Q17073, no))</f>
        <v>no</v>
      </c>
      <c r="T17073" s="10" t="str">
        <f t="shared" si="2131"/>
        <v>,</v>
      </c>
      <c r="AG17073" s="11" t="str">
        <f t="shared" si="2137"/>
        <v>no</v>
      </c>
      <c r="AH17073" s="9" t="str">
        <f t="shared" si="2132"/>
        <v>AAV</v>
      </c>
      <c r="AI17073" s="12" t="str">
        <f t="shared" si="2133"/>
        <v>not validated</v>
      </c>
    </row>
    <row r="17074" spans="1:35" x14ac:dyDescent="0.3">
      <c r="A17074" s="8" t="str">
        <f t="shared" si="2130"/>
        <v>,</v>
      </c>
      <c r="J17074" s="1"/>
      <c r="P17074" s="13" t="str">
        <f t="shared" si="2134"/>
        <v>no</v>
      </c>
      <c r="Q17074" s="9" t="str">
        <f t="shared" si="2135"/>
        <v>no</v>
      </c>
      <c r="R17074" s="14" t="str">
        <f t="shared" si="2136"/>
        <v>AAV</v>
      </c>
      <c r="S17074" s="7" t="str">
        <f>IF(R17074="PWQ",P17074,IF(R17074="AAV",Q17074, no))</f>
        <v>no</v>
      </c>
      <c r="T17074" s="10" t="str">
        <f t="shared" si="2131"/>
        <v>,</v>
      </c>
      <c r="AG17074" s="11" t="str">
        <f t="shared" si="2137"/>
        <v>no</v>
      </c>
      <c r="AH17074" s="9" t="str">
        <f t="shared" si="2132"/>
        <v>AAV</v>
      </c>
      <c r="AI17074" s="12" t="str">
        <f t="shared" si="2133"/>
        <v>not validated</v>
      </c>
    </row>
    <row r="17075" spans="1:35" x14ac:dyDescent="0.3">
      <c r="A17075" s="8" t="str">
        <f t="shared" si="2130"/>
        <v>,</v>
      </c>
      <c r="M17075" s="1"/>
      <c r="P17075" s="13" t="str">
        <f t="shared" si="2134"/>
        <v>no</v>
      </c>
      <c r="Q17075" s="9" t="str">
        <f t="shared" si="2135"/>
        <v>no</v>
      </c>
      <c r="R17075" s="14" t="str">
        <f t="shared" si="2136"/>
        <v>AAV</v>
      </c>
      <c r="S17075" s="7" t="str">
        <f>IF(R17075="PWQ",P17075,IF(R17075="AAV",Q17075, no))</f>
        <v>no</v>
      </c>
      <c r="T17075" s="10" t="str">
        <f t="shared" si="2131"/>
        <v>,</v>
      </c>
      <c r="AG17075" s="11" t="str">
        <f t="shared" si="2137"/>
        <v>no</v>
      </c>
      <c r="AH17075" s="9" t="str">
        <f t="shared" si="2132"/>
        <v>AAV</v>
      </c>
      <c r="AI17075" s="12" t="str">
        <f t="shared" si="2133"/>
        <v>not validated</v>
      </c>
    </row>
    <row r="17076" spans="1:35" x14ac:dyDescent="0.3">
      <c r="A17076" s="8" t="str">
        <f t="shared" si="2130"/>
        <v>,</v>
      </c>
      <c r="J17076" s="1"/>
      <c r="P17076" s="13" t="str">
        <f t="shared" si="2134"/>
        <v>no</v>
      </c>
      <c r="Q17076" s="9" t="str">
        <f t="shared" si="2135"/>
        <v>no</v>
      </c>
      <c r="R17076" s="14" t="str">
        <f t="shared" si="2136"/>
        <v>AAV</v>
      </c>
      <c r="S17076" s="7" t="str">
        <f>IF(R17076="PWQ",P17076,IF(R17076="AAV",Q17076, no))</f>
        <v>no</v>
      </c>
      <c r="T17076" s="10" t="str">
        <f t="shared" si="2131"/>
        <v>,</v>
      </c>
      <c r="AG17076" s="11" t="str">
        <f t="shared" si="2137"/>
        <v>no</v>
      </c>
      <c r="AH17076" s="9" t="str">
        <f t="shared" si="2132"/>
        <v>AAV</v>
      </c>
      <c r="AI17076" s="12" t="str">
        <f t="shared" si="2133"/>
        <v>not validated</v>
      </c>
    </row>
    <row r="17077" spans="1:35" x14ac:dyDescent="0.3">
      <c r="A17077" s="8" t="str">
        <f t="shared" si="2130"/>
        <v>,</v>
      </c>
      <c r="J17077" s="1"/>
      <c r="P17077" s="13" t="str">
        <f t="shared" si="2134"/>
        <v>no</v>
      </c>
      <c r="Q17077" s="9" t="str">
        <f t="shared" si="2135"/>
        <v>no</v>
      </c>
      <c r="R17077" s="14" t="str">
        <f t="shared" si="2136"/>
        <v>AAV</v>
      </c>
      <c r="S17077" s="7" t="str">
        <f>IF(R17077="PWQ",P17077,IF(R17077="AAV",Q17077, no))</f>
        <v>no</v>
      </c>
      <c r="T17077" s="10" t="str">
        <f t="shared" si="2131"/>
        <v>,</v>
      </c>
      <c r="AG17077" s="11" t="str">
        <f t="shared" si="2137"/>
        <v>no</v>
      </c>
      <c r="AH17077" s="9" t="str">
        <f t="shared" si="2132"/>
        <v>AAV</v>
      </c>
      <c r="AI17077" s="12" t="str">
        <f t="shared" si="2133"/>
        <v>not validated</v>
      </c>
    </row>
    <row r="17078" spans="1:35" x14ac:dyDescent="0.3">
      <c r="A17078" s="8" t="str">
        <f t="shared" si="2130"/>
        <v>,</v>
      </c>
      <c r="J17078" s="1"/>
      <c r="P17078" s="13" t="str">
        <f t="shared" si="2134"/>
        <v>no</v>
      </c>
      <c r="Q17078" s="9" t="str">
        <f t="shared" si="2135"/>
        <v>no</v>
      </c>
      <c r="R17078" s="14" t="str">
        <f t="shared" si="2136"/>
        <v>AAV</v>
      </c>
      <c r="S17078" s="7" t="str">
        <f>IF(R17078="PWQ",P17078,IF(R17078="AAV",Q17078, no))</f>
        <v>no</v>
      </c>
      <c r="T17078" s="10" t="str">
        <f t="shared" si="2131"/>
        <v>,</v>
      </c>
      <c r="AG17078" s="11" t="str">
        <f t="shared" si="2137"/>
        <v>no</v>
      </c>
      <c r="AH17078" s="9" t="str">
        <f t="shared" si="2132"/>
        <v>AAV</v>
      </c>
      <c r="AI17078" s="12" t="str">
        <f t="shared" si="2133"/>
        <v>not validated</v>
      </c>
    </row>
    <row r="17079" spans="1:35" x14ac:dyDescent="0.3">
      <c r="A17079" s="8" t="str">
        <f t="shared" si="2130"/>
        <v>,</v>
      </c>
      <c r="J17079" s="1"/>
      <c r="P17079" s="13" t="str">
        <f t="shared" si="2134"/>
        <v>no</v>
      </c>
      <c r="Q17079" s="9" t="str">
        <f t="shared" si="2135"/>
        <v>no</v>
      </c>
      <c r="R17079" s="14" t="str">
        <f t="shared" si="2136"/>
        <v>AAV</v>
      </c>
      <c r="S17079" s="7" t="str">
        <f>IF(R17079="PWQ",P17079,IF(R17079="AAV",Q17079, no))</f>
        <v>no</v>
      </c>
      <c r="T17079" s="10" t="str">
        <f t="shared" si="2131"/>
        <v>,</v>
      </c>
      <c r="AG17079" s="11" t="str">
        <f t="shared" si="2137"/>
        <v>no</v>
      </c>
      <c r="AH17079" s="9" t="str">
        <f t="shared" si="2132"/>
        <v>AAV</v>
      </c>
      <c r="AI17079" s="12" t="str">
        <f t="shared" si="2133"/>
        <v>not validated</v>
      </c>
    </row>
    <row r="17080" spans="1:35" x14ac:dyDescent="0.3">
      <c r="A17080" s="8" t="str">
        <f t="shared" si="2130"/>
        <v>,</v>
      </c>
      <c r="M17080" s="1"/>
      <c r="P17080" s="13" t="str">
        <f t="shared" si="2134"/>
        <v>no</v>
      </c>
      <c r="Q17080" s="9" t="str">
        <f t="shared" si="2135"/>
        <v>no</v>
      </c>
      <c r="R17080" s="14" t="str">
        <f t="shared" si="2136"/>
        <v>AAV</v>
      </c>
      <c r="S17080" s="7" t="str">
        <f>IF(R17080="PWQ",P17080,IF(R17080="AAV",Q17080, no))</f>
        <v>no</v>
      </c>
      <c r="T17080" s="10" t="str">
        <f t="shared" si="2131"/>
        <v>,</v>
      </c>
      <c r="AG17080" s="11" t="str">
        <f t="shared" si="2137"/>
        <v>no</v>
      </c>
      <c r="AH17080" s="9" t="str">
        <f t="shared" si="2132"/>
        <v>AAV</v>
      </c>
      <c r="AI17080" s="12" t="str">
        <f t="shared" si="2133"/>
        <v>not validated</v>
      </c>
    </row>
    <row r="17081" spans="1:35" x14ac:dyDescent="0.3">
      <c r="A17081" s="8" t="str">
        <f t="shared" si="2130"/>
        <v>,</v>
      </c>
      <c r="M17081" s="1"/>
      <c r="P17081" s="13" t="str">
        <f t="shared" si="2134"/>
        <v>no</v>
      </c>
      <c r="Q17081" s="9" t="str">
        <f t="shared" si="2135"/>
        <v>no</v>
      </c>
      <c r="R17081" s="14" t="str">
        <f t="shared" si="2136"/>
        <v>AAV</v>
      </c>
      <c r="S17081" s="7" t="str">
        <f>IF(R17081="PWQ",P17081,IF(R17081="AAV",Q17081, no))</f>
        <v>no</v>
      </c>
      <c r="T17081" s="10" t="str">
        <f t="shared" si="2131"/>
        <v>,</v>
      </c>
      <c r="AG17081" s="11" t="str">
        <f t="shared" si="2137"/>
        <v>no</v>
      </c>
      <c r="AH17081" s="9" t="str">
        <f t="shared" si="2132"/>
        <v>AAV</v>
      </c>
      <c r="AI17081" s="12" t="str">
        <f t="shared" si="2133"/>
        <v>not validated</v>
      </c>
    </row>
    <row r="17082" spans="1:35" x14ac:dyDescent="0.3">
      <c r="A17082" s="8" t="str">
        <f t="shared" si="2130"/>
        <v>,</v>
      </c>
      <c r="J17082" s="1"/>
      <c r="P17082" s="13" t="str">
        <f t="shared" si="2134"/>
        <v>no</v>
      </c>
      <c r="Q17082" s="9" t="str">
        <f t="shared" si="2135"/>
        <v>no</v>
      </c>
      <c r="R17082" s="14" t="str">
        <f t="shared" si="2136"/>
        <v>AAV</v>
      </c>
      <c r="S17082" s="7" t="str">
        <f>IF(R17082="PWQ",P17082,IF(R17082="AAV",Q17082, no))</f>
        <v>no</v>
      </c>
      <c r="T17082" s="10" t="str">
        <f t="shared" si="2131"/>
        <v>,</v>
      </c>
      <c r="AG17082" s="11" t="str">
        <f t="shared" si="2137"/>
        <v>no</v>
      </c>
      <c r="AH17082" s="9" t="str">
        <f t="shared" si="2132"/>
        <v>AAV</v>
      </c>
      <c r="AI17082" s="12" t="str">
        <f t="shared" si="2133"/>
        <v>not validated</v>
      </c>
    </row>
    <row r="17083" spans="1:35" x14ac:dyDescent="0.3">
      <c r="A17083" s="8" t="str">
        <f t="shared" si="2130"/>
        <v>,</v>
      </c>
      <c r="M17083" s="1"/>
      <c r="P17083" s="13" t="str">
        <f t="shared" si="2134"/>
        <v>no</v>
      </c>
      <c r="Q17083" s="9" t="str">
        <f t="shared" si="2135"/>
        <v>no</v>
      </c>
      <c r="R17083" s="14" t="str">
        <f t="shared" si="2136"/>
        <v>AAV</v>
      </c>
      <c r="S17083" s="7" t="str">
        <f>IF(R17083="PWQ",P17083,IF(R17083="AAV",Q17083, no))</f>
        <v>no</v>
      </c>
      <c r="T17083" s="10" t="str">
        <f t="shared" si="2131"/>
        <v>,</v>
      </c>
      <c r="AG17083" s="11" t="str">
        <f t="shared" si="2137"/>
        <v>no</v>
      </c>
      <c r="AH17083" s="9" t="str">
        <f t="shared" si="2132"/>
        <v>AAV</v>
      </c>
      <c r="AI17083" s="12" t="str">
        <f t="shared" si="2133"/>
        <v>not validated</v>
      </c>
    </row>
    <row r="17084" spans="1:35" x14ac:dyDescent="0.3">
      <c r="A17084" s="8" t="str">
        <f t="shared" si="2130"/>
        <v>,</v>
      </c>
      <c r="M17084" s="1"/>
      <c r="P17084" s="13" t="str">
        <f t="shared" si="2134"/>
        <v>no</v>
      </c>
      <c r="Q17084" s="9" t="str">
        <f t="shared" si="2135"/>
        <v>no</v>
      </c>
      <c r="R17084" s="14" t="str">
        <f t="shared" si="2136"/>
        <v>AAV</v>
      </c>
      <c r="S17084" s="7" t="str">
        <f>IF(R17084="PWQ",P17084,IF(R17084="AAV",Q17084, no))</f>
        <v>no</v>
      </c>
      <c r="T17084" s="10" t="str">
        <f t="shared" si="2131"/>
        <v>,</v>
      </c>
      <c r="AG17084" s="11" t="str">
        <f t="shared" si="2137"/>
        <v>no</v>
      </c>
      <c r="AH17084" s="9" t="str">
        <f t="shared" si="2132"/>
        <v>AAV</v>
      </c>
      <c r="AI17084" s="12" t="str">
        <f t="shared" si="2133"/>
        <v>not validated</v>
      </c>
    </row>
    <row r="17085" spans="1:35" x14ac:dyDescent="0.3">
      <c r="A17085" s="8" t="str">
        <f t="shared" si="2130"/>
        <v>,</v>
      </c>
      <c r="J17085" s="1"/>
      <c r="P17085" s="13" t="str">
        <f t="shared" si="2134"/>
        <v>no</v>
      </c>
      <c r="Q17085" s="9" t="str">
        <f t="shared" si="2135"/>
        <v>no</v>
      </c>
      <c r="R17085" s="14" t="str">
        <f t="shared" si="2136"/>
        <v>AAV</v>
      </c>
      <c r="S17085" s="7" t="str">
        <f>IF(R17085="PWQ",P17085,IF(R17085="AAV",Q17085, no))</f>
        <v>no</v>
      </c>
      <c r="T17085" s="10" t="str">
        <f t="shared" si="2131"/>
        <v>,</v>
      </c>
      <c r="AG17085" s="11" t="str">
        <f t="shared" si="2137"/>
        <v>no</v>
      </c>
      <c r="AH17085" s="9" t="str">
        <f t="shared" si="2132"/>
        <v>AAV</v>
      </c>
      <c r="AI17085" s="12" t="str">
        <f t="shared" si="2133"/>
        <v>not validated</v>
      </c>
    </row>
    <row r="17086" spans="1:35" x14ac:dyDescent="0.3">
      <c r="A17086" s="8" t="str">
        <f t="shared" si="2130"/>
        <v>,</v>
      </c>
      <c r="M17086" s="1"/>
      <c r="P17086" s="13" t="str">
        <f t="shared" si="2134"/>
        <v>no</v>
      </c>
      <c r="Q17086" s="9" t="str">
        <f t="shared" si="2135"/>
        <v>no</v>
      </c>
      <c r="R17086" s="14" t="str">
        <f t="shared" si="2136"/>
        <v>AAV</v>
      </c>
      <c r="S17086" s="7" t="str">
        <f>IF(R17086="PWQ",P17086,IF(R17086="AAV",Q17086, no))</f>
        <v>no</v>
      </c>
      <c r="T17086" s="10" t="str">
        <f t="shared" si="2131"/>
        <v>,</v>
      </c>
      <c r="AG17086" s="11" t="str">
        <f t="shared" si="2137"/>
        <v>no</v>
      </c>
      <c r="AH17086" s="9" t="str">
        <f t="shared" si="2132"/>
        <v>AAV</v>
      </c>
      <c r="AI17086" s="12" t="str">
        <f t="shared" si="2133"/>
        <v>not validated</v>
      </c>
    </row>
    <row r="17087" spans="1:35" x14ac:dyDescent="0.3">
      <c r="A17087" s="8" t="str">
        <f t="shared" si="2130"/>
        <v>,</v>
      </c>
      <c r="J17087" s="1"/>
      <c r="P17087" s="13" t="str">
        <f t="shared" si="2134"/>
        <v>no</v>
      </c>
      <c r="Q17087" s="9" t="str">
        <f t="shared" si="2135"/>
        <v>no</v>
      </c>
      <c r="R17087" s="14" t="str">
        <f t="shared" si="2136"/>
        <v>AAV</v>
      </c>
      <c r="S17087" s="7" t="str">
        <f>IF(R17087="PWQ",P17087,IF(R17087="AAV",Q17087, no))</f>
        <v>no</v>
      </c>
      <c r="T17087" s="10" t="str">
        <f t="shared" si="2131"/>
        <v>,</v>
      </c>
      <c r="AG17087" s="11" t="str">
        <f t="shared" si="2137"/>
        <v>no</v>
      </c>
      <c r="AH17087" s="9" t="str">
        <f t="shared" si="2132"/>
        <v>AAV</v>
      </c>
      <c r="AI17087" s="12" t="str">
        <f t="shared" si="2133"/>
        <v>not validated</v>
      </c>
    </row>
    <row r="17088" spans="1:35" x14ac:dyDescent="0.3">
      <c r="A17088" s="8" t="str">
        <f t="shared" si="2130"/>
        <v>,</v>
      </c>
      <c r="M17088" s="1"/>
      <c r="P17088" s="13" t="str">
        <f t="shared" si="2134"/>
        <v>no</v>
      </c>
      <c r="Q17088" s="9" t="str">
        <f t="shared" si="2135"/>
        <v>no</v>
      </c>
      <c r="R17088" s="14" t="str">
        <f t="shared" si="2136"/>
        <v>AAV</v>
      </c>
      <c r="S17088" s="7" t="str">
        <f>IF(R17088="PWQ",P17088,IF(R17088="AAV",Q17088, no))</f>
        <v>no</v>
      </c>
      <c r="T17088" s="10" t="str">
        <f t="shared" si="2131"/>
        <v>,</v>
      </c>
      <c r="AG17088" s="11" t="str">
        <f t="shared" si="2137"/>
        <v>no</v>
      </c>
      <c r="AH17088" s="9" t="str">
        <f t="shared" si="2132"/>
        <v>AAV</v>
      </c>
      <c r="AI17088" s="12" t="str">
        <f t="shared" si="2133"/>
        <v>not validated</v>
      </c>
    </row>
    <row r="17089" spans="1:35" x14ac:dyDescent="0.3">
      <c r="A17089" s="8" t="str">
        <f t="shared" si="2130"/>
        <v>,</v>
      </c>
      <c r="M17089" s="1"/>
      <c r="P17089" s="13" t="str">
        <f t="shared" si="2134"/>
        <v>no</v>
      </c>
      <c r="Q17089" s="9" t="str">
        <f t="shared" si="2135"/>
        <v>no</v>
      </c>
      <c r="R17089" s="14" t="str">
        <f t="shared" si="2136"/>
        <v>AAV</v>
      </c>
      <c r="S17089" s="7" t="str">
        <f>IF(R17089="PWQ",P17089,IF(R17089="AAV",Q17089, no))</f>
        <v>no</v>
      </c>
      <c r="T17089" s="10" t="str">
        <f t="shared" si="2131"/>
        <v>,</v>
      </c>
      <c r="AG17089" s="11" t="str">
        <f t="shared" si="2137"/>
        <v>no</v>
      </c>
      <c r="AH17089" s="9" t="str">
        <f t="shared" si="2132"/>
        <v>AAV</v>
      </c>
      <c r="AI17089" s="12" t="str">
        <f t="shared" si="2133"/>
        <v>not validated</v>
      </c>
    </row>
    <row r="17090" spans="1:35" x14ac:dyDescent="0.3">
      <c r="A17090" s="8" t="str">
        <f t="shared" ref="A17090:A17153" si="2138">C17090&amp;","&amp;B17090</f>
        <v>,</v>
      </c>
      <c r="M17090" s="1"/>
      <c r="P17090" s="13" t="str">
        <f t="shared" si="2134"/>
        <v>no</v>
      </c>
      <c r="Q17090" s="9" t="str">
        <f t="shared" si="2135"/>
        <v>no</v>
      </c>
      <c r="R17090" s="14" t="str">
        <f t="shared" si="2136"/>
        <v>AAV</v>
      </c>
      <c r="S17090" s="7" t="str">
        <f>IF(R17090="PWQ",P17090,IF(R17090="AAV",Q17090, no))</f>
        <v>no</v>
      </c>
      <c r="T17090" s="10" t="str">
        <f t="shared" si="2131"/>
        <v>,</v>
      </c>
      <c r="AG17090" s="11" t="str">
        <f t="shared" si="2137"/>
        <v>no</v>
      </c>
      <c r="AH17090" s="9" t="str">
        <f t="shared" si="2132"/>
        <v>AAV</v>
      </c>
      <c r="AI17090" s="12" t="str">
        <f t="shared" si="2133"/>
        <v>not validated</v>
      </c>
    </row>
    <row r="17091" spans="1:35" x14ac:dyDescent="0.3">
      <c r="A17091" s="8" t="str">
        <f t="shared" si="2138"/>
        <v>,</v>
      </c>
      <c r="J17091" s="1"/>
      <c r="P17091" s="13" t="str">
        <f t="shared" si="2134"/>
        <v>no</v>
      </c>
      <c r="Q17091" s="9" t="str">
        <f t="shared" si="2135"/>
        <v>no</v>
      </c>
      <c r="R17091" s="14" t="str">
        <f t="shared" si="2136"/>
        <v>AAV</v>
      </c>
      <c r="S17091" s="7" t="str">
        <f>IF(R17091="PWQ",P17091,IF(R17091="AAV",Q17091, no))</f>
        <v>no</v>
      </c>
      <c r="T17091" s="10" t="str">
        <f t="shared" ref="T17091:T17154" si="2139">AA17091&amp;","&amp;Z17091</f>
        <v>,</v>
      </c>
      <c r="AG17091" s="11" t="str">
        <f t="shared" si="2137"/>
        <v>no</v>
      </c>
      <c r="AH17091" s="9" t="str">
        <f t="shared" ref="AH17091:AH17154" si="2140">IFERROR(VLOOKUP(T17091,$A$3:$S$19741,18,0),"no")</f>
        <v>AAV</v>
      </c>
      <c r="AI17091" s="12" t="str">
        <f t="shared" ref="AI17091:AI17154" si="2141">IF(((AG17091="yes")*AND(AH17091="AAV")),"validated",IF(AH17091="PWQ","validated","not validated"))</f>
        <v>not validated</v>
      </c>
    </row>
    <row r="17092" spans="1:35" x14ac:dyDescent="0.3">
      <c r="A17092" s="8" t="str">
        <f t="shared" si="2138"/>
        <v>,</v>
      </c>
      <c r="M17092" s="1"/>
      <c r="P17092" s="13" t="str">
        <f t="shared" ref="P17092:P17155" si="2142">IF(J17092="Completed",(K17092),("no"))</f>
        <v>no</v>
      </c>
      <c r="Q17092" s="9" t="str">
        <f t="shared" ref="Q17092:Q17155" si="2143">IF(M17092="Completed",(N17092),("no"))</f>
        <v>no</v>
      </c>
      <c r="R17092" s="14" t="str">
        <f t="shared" ref="R17092:R17155" si="2144">IF((J17092="Completed"),("PWQ"),("AAV"))</f>
        <v>AAV</v>
      </c>
      <c r="S17092" s="7" t="str">
        <f>IF(R17092="PWQ",P17092,IF(R17092="AAV",Q17092, no))</f>
        <v>no</v>
      </c>
      <c r="T17092" s="10" t="str">
        <f t="shared" si="2139"/>
        <v>,</v>
      </c>
      <c r="AG17092" s="11" t="str">
        <f t="shared" ref="AG17092:AG17155" si="2145">IF(AE17092&gt;=90,("yes"),("no"))</f>
        <v>no</v>
      </c>
      <c r="AH17092" s="9" t="str">
        <f t="shared" si="2140"/>
        <v>AAV</v>
      </c>
      <c r="AI17092" s="12" t="str">
        <f t="shared" si="2141"/>
        <v>not validated</v>
      </c>
    </row>
    <row r="17093" spans="1:35" x14ac:dyDescent="0.3">
      <c r="A17093" s="8" t="str">
        <f t="shared" si="2138"/>
        <v>,</v>
      </c>
      <c r="M17093" s="1"/>
      <c r="P17093" s="13" t="str">
        <f t="shared" si="2142"/>
        <v>no</v>
      </c>
      <c r="Q17093" s="9" t="str">
        <f t="shared" si="2143"/>
        <v>no</v>
      </c>
      <c r="R17093" s="14" t="str">
        <f t="shared" si="2144"/>
        <v>AAV</v>
      </c>
      <c r="S17093" s="7" t="str">
        <f>IF(R17093="PWQ",P17093,IF(R17093="AAV",Q17093, no))</f>
        <v>no</v>
      </c>
      <c r="T17093" s="10" t="str">
        <f t="shared" si="2139"/>
        <v>,</v>
      </c>
      <c r="AG17093" s="11" t="str">
        <f t="shared" si="2145"/>
        <v>no</v>
      </c>
      <c r="AH17093" s="9" t="str">
        <f t="shared" si="2140"/>
        <v>AAV</v>
      </c>
      <c r="AI17093" s="12" t="str">
        <f t="shared" si="2141"/>
        <v>not validated</v>
      </c>
    </row>
    <row r="17094" spans="1:35" x14ac:dyDescent="0.3">
      <c r="A17094" s="8" t="str">
        <f t="shared" si="2138"/>
        <v>,</v>
      </c>
      <c r="J17094" s="1"/>
      <c r="P17094" s="13" t="str">
        <f t="shared" si="2142"/>
        <v>no</v>
      </c>
      <c r="Q17094" s="9" t="str">
        <f t="shared" si="2143"/>
        <v>no</v>
      </c>
      <c r="R17094" s="14" t="str">
        <f t="shared" si="2144"/>
        <v>AAV</v>
      </c>
      <c r="S17094" s="7" t="str">
        <f>IF(R17094="PWQ",P17094,IF(R17094="AAV",Q17094, no))</f>
        <v>no</v>
      </c>
      <c r="T17094" s="10" t="str">
        <f t="shared" si="2139"/>
        <v>,</v>
      </c>
      <c r="AG17094" s="11" t="str">
        <f t="shared" si="2145"/>
        <v>no</v>
      </c>
      <c r="AH17094" s="9" t="str">
        <f t="shared" si="2140"/>
        <v>AAV</v>
      </c>
      <c r="AI17094" s="12" t="str">
        <f t="shared" si="2141"/>
        <v>not validated</v>
      </c>
    </row>
    <row r="17095" spans="1:35" x14ac:dyDescent="0.3">
      <c r="A17095" s="8" t="str">
        <f t="shared" si="2138"/>
        <v>,</v>
      </c>
      <c r="M17095" s="1"/>
      <c r="P17095" s="13" t="str">
        <f t="shared" si="2142"/>
        <v>no</v>
      </c>
      <c r="Q17095" s="9" t="str">
        <f t="shared" si="2143"/>
        <v>no</v>
      </c>
      <c r="R17095" s="14" t="str">
        <f t="shared" si="2144"/>
        <v>AAV</v>
      </c>
      <c r="S17095" s="7" t="str">
        <f>IF(R17095="PWQ",P17095,IF(R17095="AAV",Q17095, no))</f>
        <v>no</v>
      </c>
      <c r="T17095" s="10" t="str">
        <f t="shared" si="2139"/>
        <v>,</v>
      </c>
      <c r="AG17095" s="11" t="str">
        <f t="shared" si="2145"/>
        <v>no</v>
      </c>
      <c r="AH17095" s="9" t="str">
        <f t="shared" si="2140"/>
        <v>AAV</v>
      </c>
      <c r="AI17095" s="12" t="str">
        <f t="shared" si="2141"/>
        <v>not validated</v>
      </c>
    </row>
    <row r="17096" spans="1:35" x14ac:dyDescent="0.3">
      <c r="A17096" s="8" t="str">
        <f t="shared" si="2138"/>
        <v>,</v>
      </c>
      <c r="M17096" s="1"/>
      <c r="P17096" s="13" t="str">
        <f t="shared" si="2142"/>
        <v>no</v>
      </c>
      <c r="Q17096" s="9" t="str">
        <f t="shared" si="2143"/>
        <v>no</v>
      </c>
      <c r="R17096" s="14" t="str">
        <f t="shared" si="2144"/>
        <v>AAV</v>
      </c>
      <c r="S17096" s="7" t="str">
        <f>IF(R17096="PWQ",P17096,IF(R17096="AAV",Q17096, no))</f>
        <v>no</v>
      </c>
      <c r="T17096" s="10" t="str">
        <f t="shared" si="2139"/>
        <v>,</v>
      </c>
      <c r="AG17096" s="11" t="str">
        <f t="shared" si="2145"/>
        <v>no</v>
      </c>
      <c r="AH17096" s="9" t="str">
        <f t="shared" si="2140"/>
        <v>AAV</v>
      </c>
      <c r="AI17096" s="12" t="str">
        <f t="shared" si="2141"/>
        <v>not validated</v>
      </c>
    </row>
    <row r="17097" spans="1:35" x14ac:dyDescent="0.3">
      <c r="A17097" s="8" t="str">
        <f t="shared" si="2138"/>
        <v>,</v>
      </c>
      <c r="J17097" s="1"/>
      <c r="P17097" s="13" t="str">
        <f t="shared" si="2142"/>
        <v>no</v>
      </c>
      <c r="Q17097" s="9" t="str">
        <f t="shared" si="2143"/>
        <v>no</v>
      </c>
      <c r="R17097" s="14" t="str">
        <f t="shared" si="2144"/>
        <v>AAV</v>
      </c>
      <c r="S17097" s="7" t="str">
        <f>IF(R17097="PWQ",P17097,IF(R17097="AAV",Q17097, no))</f>
        <v>no</v>
      </c>
      <c r="T17097" s="10" t="str">
        <f t="shared" si="2139"/>
        <v>,</v>
      </c>
      <c r="AG17097" s="11" t="str">
        <f t="shared" si="2145"/>
        <v>no</v>
      </c>
      <c r="AH17097" s="9" t="str">
        <f t="shared" si="2140"/>
        <v>AAV</v>
      </c>
      <c r="AI17097" s="12" t="str">
        <f t="shared" si="2141"/>
        <v>not validated</v>
      </c>
    </row>
    <row r="17098" spans="1:35" x14ac:dyDescent="0.3">
      <c r="A17098" s="8" t="str">
        <f t="shared" si="2138"/>
        <v>,</v>
      </c>
      <c r="J17098" s="1"/>
      <c r="P17098" s="13" t="str">
        <f t="shared" si="2142"/>
        <v>no</v>
      </c>
      <c r="Q17098" s="9" t="str">
        <f t="shared" si="2143"/>
        <v>no</v>
      </c>
      <c r="R17098" s="14" t="str">
        <f t="shared" si="2144"/>
        <v>AAV</v>
      </c>
      <c r="S17098" s="7" t="str">
        <f>IF(R17098="PWQ",P17098,IF(R17098="AAV",Q17098, no))</f>
        <v>no</v>
      </c>
      <c r="T17098" s="10" t="str">
        <f t="shared" si="2139"/>
        <v>,</v>
      </c>
      <c r="AG17098" s="11" t="str">
        <f t="shared" si="2145"/>
        <v>no</v>
      </c>
      <c r="AH17098" s="9" t="str">
        <f t="shared" si="2140"/>
        <v>AAV</v>
      </c>
      <c r="AI17098" s="12" t="str">
        <f t="shared" si="2141"/>
        <v>not validated</v>
      </c>
    </row>
    <row r="17099" spans="1:35" x14ac:dyDescent="0.3">
      <c r="A17099" s="8" t="str">
        <f t="shared" si="2138"/>
        <v>,</v>
      </c>
      <c r="J17099" s="1"/>
      <c r="P17099" s="13" t="str">
        <f t="shared" si="2142"/>
        <v>no</v>
      </c>
      <c r="Q17099" s="9" t="str">
        <f t="shared" si="2143"/>
        <v>no</v>
      </c>
      <c r="R17099" s="14" t="str">
        <f t="shared" si="2144"/>
        <v>AAV</v>
      </c>
      <c r="S17099" s="7" t="str">
        <f>IF(R17099="PWQ",P17099,IF(R17099="AAV",Q17099, no))</f>
        <v>no</v>
      </c>
      <c r="T17099" s="10" t="str">
        <f t="shared" si="2139"/>
        <v>,</v>
      </c>
      <c r="AG17099" s="11" t="str">
        <f t="shared" si="2145"/>
        <v>no</v>
      </c>
      <c r="AH17099" s="9" t="str">
        <f t="shared" si="2140"/>
        <v>AAV</v>
      </c>
      <c r="AI17099" s="12" t="str">
        <f t="shared" si="2141"/>
        <v>not validated</v>
      </c>
    </row>
    <row r="17100" spans="1:35" x14ac:dyDescent="0.3">
      <c r="A17100" s="8" t="str">
        <f t="shared" si="2138"/>
        <v>,</v>
      </c>
      <c r="M17100" s="1"/>
      <c r="P17100" s="13" t="str">
        <f t="shared" si="2142"/>
        <v>no</v>
      </c>
      <c r="Q17100" s="9" t="str">
        <f t="shared" si="2143"/>
        <v>no</v>
      </c>
      <c r="R17100" s="14" t="str">
        <f t="shared" si="2144"/>
        <v>AAV</v>
      </c>
      <c r="S17100" s="7" t="str">
        <f>IF(R17100="PWQ",P17100,IF(R17100="AAV",Q17100, no))</f>
        <v>no</v>
      </c>
      <c r="T17100" s="10" t="str">
        <f t="shared" si="2139"/>
        <v>,</v>
      </c>
      <c r="AG17100" s="11" t="str">
        <f t="shared" si="2145"/>
        <v>no</v>
      </c>
      <c r="AH17100" s="9" t="str">
        <f t="shared" si="2140"/>
        <v>AAV</v>
      </c>
      <c r="AI17100" s="12" t="str">
        <f t="shared" si="2141"/>
        <v>not validated</v>
      </c>
    </row>
    <row r="17101" spans="1:35" x14ac:dyDescent="0.3">
      <c r="A17101" s="8" t="str">
        <f t="shared" si="2138"/>
        <v>,</v>
      </c>
      <c r="M17101" s="1"/>
      <c r="P17101" s="13" t="str">
        <f t="shared" si="2142"/>
        <v>no</v>
      </c>
      <c r="Q17101" s="9" t="str">
        <f t="shared" si="2143"/>
        <v>no</v>
      </c>
      <c r="R17101" s="14" t="str">
        <f t="shared" si="2144"/>
        <v>AAV</v>
      </c>
      <c r="S17101" s="7" t="str">
        <f>IF(R17101="PWQ",P17101,IF(R17101="AAV",Q17101, no))</f>
        <v>no</v>
      </c>
      <c r="T17101" s="10" t="str">
        <f t="shared" si="2139"/>
        <v>,</v>
      </c>
      <c r="AG17101" s="11" t="str">
        <f t="shared" si="2145"/>
        <v>no</v>
      </c>
      <c r="AH17101" s="9" t="str">
        <f t="shared" si="2140"/>
        <v>AAV</v>
      </c>
      <c r="AI17101" s="12" t="str">
        <f t="shared" si="2141"/>
        <v>not validated</v>
      </c>
    </row>
    <row r="17102" spans="1:35" x14ac:dyDescent="0.3">
      <c r="A17102" s="8" t="str">
        <f t="shared" si="2138"/>
        <v>,</v>
      </c>
      <c r="J17102" s="1"/>
      <c r="P17102" s="13" t="str">
        <f t="shared" si="2142"/>
        <v>no</v>
      </c>
      <c r="Q17102" s="9" t="str">
        <f t="shared" si="2143"/>
        <v>no</v>
      </c>
      <c r="R17102" s="14" t="str">
        <f t="shared" si="2144"/>
        <v>AAV</v>
      </c>
      <c r="S17102" s="7" t="str">
        <f>IF(R17102="PWQ",P17102,IF(R17102="AAV",Q17102, no))</f>
        <v>no</v>
      </c>
      <c r="T17102" s="10" t="str">
        <f t="shared" si="2139"/>
        <v>,</v>
      </c>
      <c r="AG17102" s="11" t="str">
        <f t="shared" si="2145"/>
        <v>no</v>
      </c>
      <c r="AH17102" s="9" t="str">
        <f t="shared" si="2140"/>
        <v>AAV</v>
      </c>
      <c r="AI17102" s="12" t="str">
        <f t="shared" si="2141"/>
        <v>not validated</v>
      </c>
    </row>
    <row r="17103" spans="1:35" x14ac:dyDescent="0.3">
      <c r="A17103" s="8" t="str">
        <f t="shared" si="2138"/>
        <v>,</v>
      </c>
      <c r="J17103" s="1"/>
      <c r="P17103" s="13" t="str">
        <f t="shared" si="2142"/>
        <v>no</v>
      </c>
      <c r="Q17103" s="9" t="str">
        <f t="shared" si="2143"/>
        <v>no</v>
      </c>
      <c r="R17103" s="14" t="str">
        <f t="shared" si="2144"/>
        <v>AAV</v>
      </c>
      <c r="S17103" s="7" t="str">
        <f>IF(R17103="PWQ",P17103,IF(R17103="AAV",Q17103, no))</f>
        <v>no</v>
      </c>
      <c r="T17103" s="10" t="str">
        <f t="shared" si="2139"/>
        <v>,</v>
      </c>
      <c r="AG17103" s="11" t="str">
        <f t="shared" si="2145"/>
        <v>no</v>
      </c>
      <c r="AH17103" s="9" t="str">
        <f t="shared" si="2140"/>
        <v>AAV</v>
      </c>
      <c r="AI17103" s="12" t="str">
        <f t="shared" si="2141"/>
        <v>not validated</v>
      </c>
    </row>
    <row r="17104" spans="1:35" x14ac:dyDescent="0.3">
      <c r="A17104" s="8" t="str">
        <f t="shared" si="2138"/>
        <v>,</v>
      </c>
      <c r="M17104" s="1"/>
      <c r="P17104" s="13" t="str">
        <f t="shared" si="2142"/>
        <v>no</v>
      </c>
      <c r="Q17104" s="9" t="str">
        <f t="shared" si="2143"/>
        <v>no</v>
      </c>
      <c r="R17104" s="14" t="str">
        <f t="shared" si="2144"/>
        <v>AAV</v>
      </c>
      <c r="S17104" s="7" t="str">
        <f>IF(R17104="PWQ",P17104,IF(R17104="AAV",Q17104, no))</f>
        <v>no</v>
      </c>
      <c r="T17104" s="10" t="str">
        <f t="shared" si="2139"/>
        <v>,</v>
      </c>
      <c r="AG17104" s="11" t="str">
        <f t="shared" si="2145"/>
        <v>no</v>
      </c>
      <c r="AH17104" s="9" t="str">
        <f t="shared" si="2140"/>
        <v>AAV</v>
      </c>
      <c r="AI17104" s="12" t="str">
        <f t="shared" si="2141"/>
        <v>not validated</v>
      </c>
    </row>
    <row r="17105" spans="1:35" x14ac:dyDescent="0.3">
      <c r="A17105" s="8" t="str">
        <f t="shared" si="2138"/>
        <v>,</v>
      </c>
      <c r="M17105" s="1"/>
      <c r="P17105" s="13" t="str">
        <f t="shared" si="2142"/>
        <v>no</v>
      </c>
      <c r="Q17105" s="9" t="str">
        <f t="shared" si="2143"/>
        <v>no</v>
      </c>
      <c r="R17105" s="14" t="str">
        <f t="shared" si="2144"/>
        <v>AAV</v>
      </c>
      <c r="S17105" s="7" t="str">
        <f>IF(R17105="PWQ",P17105,IF(R17105="AAV",Q17105, no))</f>
        <v>no</v>
      </c>
      <c r="T17105" s="10" t="str">
        <f t="shared" si="2139"/>
        <v>,</v>
      </c>
      <c r="AG17105" s="11" t="str">
        <f t="shared" si="2145"/>
        <v>no</v>
      </c>
      <c r="AH17105" s="9" t="str">
        <f t="shared" si="2140"/>
        <v>AAV</v>
      </c>
      <c r="AI17105" s="12" t="str">
        <f t="shared" si="2141"/>
        <v>not validated</v>
      </c>
    </row>
    <row r="17106" spans="1:35" x14ac:dyDescent="0.3">
      <c r="A17106" s="8" t="str">
        <f t="shared" si="2138"/>
        <v>,</v>
      </c>
      <c r="J17106" s="1"/>
      <c r="P17106" s="13" t="str">
        <f t="shared" si="2142"/>
        <v>no</v>
      </c>
      <c r="Q17106" s="9" t="str">
        <f t="shared" si="2143"/>
        <v>no</v>
      </c>
      <c r="R17106" s="14" t="str">
        <f t="shared" si="2144"/>
        <v>AAV</v>
      </c>
      <c r="S17106" s="7" t="str">
        <f>IF(R17106="PWQ",P17106,IF(R17106="AAV",Q17106, no))</f>
        <v>no</v>
      </c>
      <c r="T17106" s="10" t="str">
        <f t="shared" si="2139"/>
        <v>,</v>
      </c>
      <c r="AG17106" s="11" t="str">
        <f t="shared" si="2145"/>
        <v>no</v>
      </c>
      <c r="AH17106" s="9" t="str">
        <f t="shared" si="2140"/>
        <v>AAV</v>
      </c>
      <c r="AI17106" s="12" t="str">
        <f t="shared" si="2141"/>
        <v>not validated</v>
      </c>
    </row>
    <row r="17107" spans="1:35" x14ac:dyDescent="0.3">
      <c r="A17107" s="8" t="str">
        <f t="shared" si="2138"/>
        <v>,</v>
      </c>
      <c r="M17107" s="1"/>
      <c r="P17107" s="13" t="str">
        <f t="shared" si="2142"/>
        <v>no</v>
      </c>
      <c r="Q17107" s="9" t="str">
        <f t="shared" si="2143"/>
        <v>no</v>
      </c>
      <c r="R17107" s="14" t="str">
        <f t="shared" si="2144"/>
        <v>AAV</v>
      </c>
      <c r="S17107" s="7" t="str">
        <f>IF(R17107="PWQ",P17107,IF(R17107="AAV",Q17107, no))</f>
        <v>no</v>
      </c>
      <c r="T17107" s="10" t="str">
        <f t="shared" si="2139"/>
        <v>,</v>
      </c>
      <c r="AG17107" s="11" t="str">
        <f t="shared" si="2145"/>
        <v>no</v>
      </c>
      <c r="AH17107" s="9" t="str">
        <f t="shared" si="2140"/>
        <v>AAV</v>
      </c>
      <c r="AI17107" s="12" t="str">
        <f t="shared" si="2141"/>
        <v>not validated</v>
      </c>
    </row>
    <row r="17108" spans="1:35" x14ac:dyDescent="0.3">
      <c r="A17108" s="8" t="str">
        <f t="shared" si="2138"/>
        <v>,</v>
      </c>
      <c r="M17108" s="1"/>
      <c r="P17108" s="13" t="str">
        <f t="shared" si="2142"/>
        <v>no</v>
      </c>
      <c r="Q17108" s="9" t="str">
        <f t="shared" si="2143"/>
        <v>no</v>
      </c>
      <c r="R17108" s="14" t="str">
        <f t="shared" si="2144"/>
        <v>AAV</v>
      </c>
      <c r="S17108" s="7" t="str">
        <f>IF(R17108="PWQ",P17108,IF(R17108="AAV",Q17108, no))</f>
        <v>no</v>
      </c>
      <c r="T17108" s="10" t="str">
        <f t="shared" si="2139"/>
        <v>,</v>
      </c>
      <c r="AG17108" s="11" t="str">
        <f t="shared" si="2145"/>
        <v>no</v>
      </c>
      <c r="AH17108" s="9" t="str">
        <f t="shared" si="2140"/>
        <v>AAV</v>
      </c>
      <c r="AI17108" s="12" t="str">
        <f t="shared" si="2141"/>
        <v>not validated</v>
      </c>
    </row>
    <row r="17109" spans="1:35" x14ac:dyDescent="0.3">
      <c r="A17109" s="8" t="str">
        <f t="shared" si="2138"/>
        <v>,</v>
      </c>
      <c r="M17109" s="1"/>
      <c r="P17109" s="13" t="str">
        <f t="shared" si="2142"/>
        <v>no</v>
      </c>
      <c r="Q17109" s="9" t="str">
        <f t="shared" si="2143"/>
        <v>no</v>
      </c>
      <c r="R17109" s="14" t="str">
        <f t="shared" si="2144"/>
        <v>AAV</v>
      </c>
      <c r="S17109" s="7" t="str">
        <f>IF(R17109="PWQ",P17109,IF(R17109="AAV",Q17109, no))</f>
        <v>no</v>
      </c>
      <c r="T17109" s="10" t="str">
        <f t="shared" si="2139"/>
        <v>,</v>
      </c>
      <c r="AG17109" s="11" t="str">
        <f t="shared" si="2145"/>
        <v>no</v>
      </c>
      <c r="AH17109" s="9" t="str">
        <f t="shared" si="2140"/>
        <v>AAV</v>
      </c>
      <c r="AI17109" s="12" t="str">
        <f t="shared" si="2141"/>
        <v>not validated</v>
      </c>
    </row>
    <row r="17110" spans="1:35" x14ac:dyDescent="0.3">
      <c r="A17110" s="8" t="str">
        <f t="shared" si="2138"/>
        <v>,</v>
      </c>
      <c r="J17110" s="1"/>
      <c r="P17110" s="13" t="str">
        <f t="shared" si="2142"/>
        <v>no</v>
      </c>
      <c r="Q17110" s="9" t="str">
        <f t="shared" si="2143"/>
        <v>no</v>
      </c>
      <c r="R17110" s="14" t="str">
        <f t="shared" si="2144"/>
        <v>AAV</v>
      </c>
      <c r="S17110" s="7" t="str">
        <f>IF(R17110="PWQ",P17110,IF(R17110="AAV",Q17110, no))</f>
        <v>no</v>
      </c>
      <c r="T17110" s="10" t="str">
        <f t="shared" si="2139"/>
        <v>,</v>
      </c>
      <c r="AG17110" s="11" t="str">
        <f t="shared" si="2145"/>
        <v>no</v>
      </c>
      <c r="AH17110" s="9" t="str">
        <f t="shared" si="2140"/>
        <v>AAV</v>
      </c>
      <c r="AI17110" s="12" t="str">
        <f t="shared" si="2141"/>
        <v>not validated</v>
      </c>
    </row>
    <row r="17111" spans="1:35" x14ac:dyDescent="0.3">
      <c r="A17111" s="8" t="str">
        <f t="shared" si="2138"/>
        <v>,</v>
      </c>
      <c r="J17111" s="1"/>
      <c r="P17111" s="13" t="str">
        <f t="shared" si="2142"/>
        <v>no</v>
      </c>
      <c r="Q17111" s="9" t="str">
        <f t="shared" si="2143"/>
        <v>no</v>
      </c>
      <c r="R17111" s="14" t="str">
        <f t="shared" si="2144"/>
        <v>AAV</v>
      </c>
      <c r="S17111" s="7" t="str">
        <f>IF(R17111="PWQ",P17111,IF(R17111="AAV",Q17111, no))</f>
        <v>no</v>
      </c>
      <c r="T17111" s="10" t="str">
        <f t="shared" si="2139"/>
        <v>,</v>
      </c>
      <c r="AG17111" s="11" t="str">
        <f t="shared" si="2145"/>
        <v>no</v>
      </c>
      <c r="AH17111" s="9" t="str">
        <f t="shared" si="2140"/>
        <v>AAV</v>
      </c>
      <c r="AI17111" s="12" t="str">
        <f t="shared" si="2141"/>
        <v>not validated</v>
      </c>
    </row>
    <row r="17112" spans="1:35" x14ac:dyDescent="0.3">
      <c r="A17112" s="8" t="str">
        <f t="shared" si="2138"/>
        <v>,</v>
      </c>
      <c r="J17112" s="1"/>
      <c r="P17112" s="13" t="str">
        <f t="shared" si="2142"/>
        <v>no</v>
      </c>
      <c r="Q17112" s="9" t="str">
        <f t="shared" si="2143"/>
        <v>no</v>
      </c>
      <c r="R17112" s="14" t="str">
        <f t="shared" si="2144"/>
        <v>AAV</v>
      </c>
      <c r="S17112" s="7" t="str">
        <f>IF(R17112="PWQ",P17112,IF(R17112="AAV",Q17112, no))</f>
        <v>no</v>
      </c>
      <c r="T17112" s="10" t="str">
        <f t="shared" si="2139"/>
        <v>,</v>
      </c>
      <c r="AG17112" s="11" t="str">
        <f t="shared" si="2145"/>
        <v>no</v>
      </c>
      <c r="AH17112" s="9" t="str">
        <f t="shared" si="2140"/>
        <v>AAV</v>
      </c>
      <c r="AI17112" s="12" t="str">
        <f t="shared" si="2141"/>
        <v>not validated</v>
      </c>
    </row>
    <row r="17113" spans="1:35" x14ac:dyDescent="0.3">
      <c r="A17113" s="8" t="str">
        <f t="shared" si="2138"/>
        <v>,</v>
      </c>
      <c r="J17113" s="1"/>
      <c r="P17113" s="13" t="str">
        <f t="shared" si="2142"/>
        <v>no</v>
      </c>
      <c r="Q17113" s="9" t="str">
        <f t="shared" si="2143"/>
        <v>no</v>
      </c>
      <c r="R17113" s="14" t="str">
        <f t="shared" si="2144"/>
        <v>AAV</v>
      </c>
      <c r="S17113" s="7" t="str">
        <f>IF(R17113="PWQ",P17113,IF(R17113="AAV",Q17113, no))</f>
        <v>no</v>
      </c>
      <c r="T17113" s="10" t="str">
        <f t="shared" si="2139"/>
        <v>,</v>
      </c>
      <c r="AG17113" s="11" t="str">
        <f t="shared" si="2145"/>
        <v>no</v>
      </c>
      <c r="AH17113" s="9" t="str">
        <f t="shared" si="2140"/>
        <v>AAV</v>
      </c>
      <c r="AI17113" s="12" t="str">
        <f t="shared" si="2141"/>
        <v>not validated</v>
      </c>
    </row>
    <row r="17114" spans="1:35" x14ac:dyDescent="0.3">
      <c r="A17114" s="8" t="str">
        <f t="shared" si="2138"/>
        <v>,</v>
      </c>
      <c r="M17114" s="1"/>
      <c r="P17114" s="13" t="str">
        <f t="shared" si="2142"/>
        <v>no</v>
      </c>
      <c r="Q17114" s="9" t="str">
        <f t="shared" si="2143"/>
        <v>no</v>
      </c>
      <c r="R17114" s="14" t="str">
        <f t="shared" si="2144"/>
        <v>AAV</v>
      </c>
      <c r="S17114" s="7" t="str">
        <f>IF(R17114="PWQ",P17114,IF(R17114="AAV",Q17114, no))</f>
        <v>no</v>
      </c>
      <c r="T17114" s="10" t="str">
        <f t="shared" si="2139"/>
        <v>,</v>
      </c>
      <c r="AG17114" s="11" t="str">
        <f t="shared" si="2145"/>
        <v>no</v>
      </c>
      <c r="AH17114" s="9" t="str">
        <f t="shared" si="2140"/>
        <v>AAV</v>
      </c>
      <c r="AI17114" s="12" t="str">
        <f t="shared" si="2141"/>
        <v>not validated</v>
      </c>
    </row>
    <row r="17115" spans="1:35" x14ac:dyDescent="0.3">
      <c r="A17115" s="8" t="str">
        <f t="shared" si="2138"/>
        <v>,</v>
      </c>
      <c r="J17115" s="1"/>
      <c r="P17115" s="13" t="str">
        <f t="shared" si="2142"/>
        <v>no</v>
      </c>
      <c r="Q17115" s="9" t="str">
        <f t="shared" si="2143"/>
        <v>no</v>
      </c>
      <c r="R17115" s="14" t="str">
        <f t="shared" si="2144"/>
        <v>AAV</v>
      </c>
      <c r="S17115" s="7" t="str">
        <f>IF(R17115="PWQ",P17115,IF(R17115="AAV",Q17115, no))</f>
        <v>no</v>
      </c>
      <c r="T17115" s="10" t="str">
        <f t="shared" si="2139"/>
        <v>,</v>
      </c>
      <c r="AG17115" s="11" t="str">
        <f t="shared" si="2145"/>
        <v>no</v>
      </c>
      <c r="AH17115" s="9" t="str">
        <f t="shared" si="2140"/>
        <v>AAV</v>
      </c>
      <c r="AI17115" s="12" t="str">
        <f t="shared" si="2141"/>
        <v>not validated</v>
      </c>
    </row>
    <row r="17116" spans="1:35" x14ac:dyDescent="0.3">
      <c r="A17116" s="8" t="str">
        <f t="shared" si="2138"/>
        <v>,</v>
      </c>
      <c r="M17116" s="1"/>
      <c r="P17116" s="13" t="str">
        <f t="shared" si="2142"/>
        <v>no</v>
      </c>
      <c r="Q17116" s="9" t="str">
        <f t="shared" si="2143"/>
        <v>no</v>
      </c>
      <c r="R17116" s="14" t="str">
        <f t="shared" si="2144"/>
        <v>AAV</v>
      </c>
      <c r="S17116" s="7" t="str">
        <f>IF(R17116="PWQ",P17116,IF(R17116="AAV",Q17116, no))</f>
        <v>no</v>
      </c>
      <c r="T17116" s="10" t="str">
        <f t="shared" si="2139"/>
        <v>,</v>
      </c>
      <c r="AG17116" s="11" t="str">
        <f t="shared" si="2145"/>
        <v>no</v>
      </c>
      <c r="AH17116" s="9" t="str">
        <f t="shared" si="2140"/>
        <v>AAV</v>
      </c>
      <c r="AI17116" s="12" t="str">
        <f t="shared" si="2141"/>
        <v>not validated</v>
      </c>
    </row>
    <row r="17117" spans="1:35" x14ac:dyDescent="0.3">
      <c r="A17117" s="8" t="str">
        <f t="shared" si="2138"/>
        <v>,</v>
      </c>
      <c r="J17117" s="1"/>
      <c r="P17117" s="13" t="str">
        <f t="shared" si="2142"/>
        <v>no</v>
      </c>
      <c r="Q17117" s="9" t="str">
        <f t="shared" si="2143"/>
        <v>no</v>
      </c>
      <c r="R17117" s="14" t="str">
        <f t="shared" si="2144"/>
        <v>AAV</v>
      </c>
      <c r="S17117" s="7" t="str">
        <f>IF(R17117="PWQ",P17117,IF(R17117="AAV",Q17117, no))</f>
        <v>no</v>
      </c>
      <c r="T17117" s="10" t="str">
        <f t="shared" si="2139"/>
        <v>,</v>
      </c>
      <c r="AG17117" s="11" t="str">
        <f t="shared" si="2145"/>
        <v>no</v>
      </c>
      <c r="AH17117" s="9" t="str">
        <f t="shared" si="2140"/>
        <v>AAV</v>
      </c>
      <c r="AI17117" s="12" t="str">
        <f t="shared" si="2141"/>
        <v>not validated</v>
      </c>
    </row>
    <row r="17118" spans="1:35" x14ac:dyDescent="0.3">
      <c r="A17118" s="8" t="str">
        <f t="shared" si="2138"/>
        <v>,</v>
      </c>
      <c r="J17118" s="1"/>
      <c r="P17118" s="13" t="str">
        <f t="shared" si="2142"/>
        <v>no</v>
      </c>
      <c r="Q17118" s="9" t="str">
        <f t="shared" si="2143"/>
        <v>no</v>
      </c>
      <c r="R17118" s="14" t="str">
        <f t="shared" si="2144"/>
        <v>AAV</v>
      </c>
      <c r="S17118" s="7" t="str">
        <f>IF(R17118="PWQ",P17118,IF(R17118="AAV",Q17118, no))</f>
        <v>no</v>
      </c>
      <c r="T17118" s="10" t="str">
        <f t="shared" si="2139"/>
        <v>,</v>
      </c>
      <c r="AG17118" s="11" t="str">
        <f t="shared" si="2145"/>
        <v>no</v>
      </c>
      <c r="AH17118" s="9" t="str">
        <f t="shared" si="2140"/>
        <v>AAV</v>
      </c>
      <c r="AI17118" s="12" t="str">
        <f t="shared" si="2141"/>
        <v>not validated</v>
      </c>
    </row>
    <row r="17119" spans="1:35" x14ac:dyDescent="0.3">
      <c r="A17119" s="8" t="str">
        <f t="shared" si="2138"/>
        <v>,</v>
      </c>
      <c r="J17119" s="1"/>
      <c r="P17119" s="13" t="str">
        <f t="shared" si="2142"/>
        <v>no</v>
      </c>
      <c r="Q17119" s="9" t="str">
        <f t="shared" si="2143"/>
        <v>no</v>
      </c>
      <c r="R17119" s="14" t="str">
        <f t="shared" si="2144"/>
        <v>AAV</v>
      </c>
      <c r="S17119" s="7" t="str">
        <f>IF(R17119="PWQ",P17119,IF(R17119="AAV",Q17119, no))</f>
        <v>no</v>
      </c>
      <c r="T17119" s="10" t="str">
        <f t="shared" si="2139"/>
        <v>,</v>
      </c>
      <c r="AG17119" s="11" t="str">
        <f t="shared" si="2145"/>
        <v>no</v>
      </c>
      <c r="AH17119" s="9" t="str">
        <f t="shared" si="2140"/>
        <v>AAV</v>
      </c>
      <c r="AI17119" s="12" t="str">
        <f t="shared" si="2141"/>
        <v>not validated</v>
      </c>
    </row>
    <row r="17120" spans="1:35" x14ac:dyDescent="0.3">
      <c r="A17120" s="8" t="str">
        <f t="shared" si="2138"/>
        <v>,</v>
      </c>
      <c r="J17120" s="1"/>
      <c r="P17120" s="13" t="str">
        <f t="shared" si="2142"/>
        <v>no</v>
      </c>
      <c r="Q17120" s="9" t="str">
        <f t="shared" si="2143"/>
        <v>no</v>
      </c>
      <c r="R17120" s="14" t="str">
        <f t="shared" si="2144"/>
        <v>AAV</v>
      </c>
      <c r="S17120" s="7" t="str">
        <f>IF(R17120="PWQ",P17120,IF(R17120="AAV",Q17120, no))</f>
        <v>no</v>
      </c>
      <c r="T17120" s="10" t="str">
        <f t="shared" si="2139"/>
        <v>,</v>
      </c>
      <c r="AG17120" s="11" t="str">
        <f t="shared" si="2145"/>
        <v>no</v>
      </c>
      <c r="AH17120" s="9" t="str">
        <f t="shared" si="2140"/>
        <v>AAV</v>
      </c>
      <c r="AI17120" s="12" t="str">
        <f t="shared" si="2141"/>
        <v>not validated</v>
      </c>
    </row>
    <row r="17121" spans="1:35" x14ac:dyDescent="0.3">
      <c r="A17121" s="8" t="str">
        <f t="shared" si="2138"/>
        <v>,</v>
      </c>
      <c r="J17121" s="1"/>
      <c r="P17121" s="13" t="str">
        <f t="shared" si="2142"/>
        <v>no</v>
      </c>
      <c r="Q17121" s="9" t="str">
        <f t="shared" si="2143"/>
        <v>no</v>
      </c>
      <c r="R17121" s="14" t="str">
        <f t="shared" si="2144"/>
        <v>AAV</v>
      </c>
      <c r="S17121" s="7" t="str">
        <f>IF(R17121="PWQ",P17121,IF(R17121="AAV",Q17121, no))</f>
        <v>no</v>
      </c>
      <c r="T17121" s="10" t="str">
        <f t="shared" si="2139"/>
        <v>,</v>
      </c>
      <c r="AG17121" s="11" t="str">
        <f t="shared" si="2145"/>
        <v>no</v>
      </c>
      <c r="AH17121" s="9" t="str">
        <f t="shared" si="2140"/>
        <v>AAV</v>
      </c>
      <c r="AI17121" s="12" t="str">
        <f t="shared" si="2141"/>
        <v>not validated</v>
      </c>
    </row>
    <row r="17122" spans="1:35" x14ac:dyDescent="0.3">
      <c r="A17122" s="8" t="str">
        <f t="shared" si="2138"/>
        <v>,</v>
      </c>
      <c r="M17122" s="1"/>
      <c r="P17122" s="13" t="str">
        <f t="shared" si="2142"/>
        <v>no</v>
      </c>
      <c r="Q17122" s="9" t="str">
        <f t="shared" si="2143"/>
        <v>no</v>
      </c>
      <c r="R17122" s="14" t="str">
        <f t="shared" si="2144"/>
        <v>AAV</v>
      </c>
      <c r="S17122" s="7" t="str">
        <f>IF(R17122="PWQ",P17122,IF(R17122="AAV",Q17122, no))</f>
        <v>no</v>
      </c>
      <c r="T17122" s="10" t="str">
        <f t="shared" si="2139"/>
        <v>,</v>
      </c>
      <c r="AG17122" s="11" t="str">
        <f t="shared" si="2145"/>
        <v>no</v>
      </c>
      <c r="AH17122" s="9" t="str">
        <f t="shared" si="2140"/>
        <v>AAV</v>
      </c>
      <c r="AI17122" s="12" t="str">
        <f t="shared" si="2141"/>
        <v>not validated</v>
      </c>
    </row>
    <row r="17123" spans="1:35" x14ac:dyDescent="0.3">
      <c r="A17123" s="8" t="str">
        <f t="shared" si="2138"/>
        <v>,</v>
      </c>
      <c r="J17123" s="1"/>
      <c r="P17123" s="13" t="str">
        <f t="shared" si="2142"/>
        <v>no</v>
      </c>
      <c r="Q17123" s="9" t="str">
        <f t="shared" si="2143"/>
        <v>no</v>
      </c>
      <c r="R17123" s="14" t="str">
        <f t="shared" si="2144"/>
        <v>AAV</v>
      </c>
      <c r="S17123" s="7" t="str">
        <f>IF(R17123="PWQ",P17123,IF(R17123="AAV",Q17123, no))</f>
        <v>no</v>
      </c>
      <c r="T17123" s="10" t="str">
        <f t="shared" si="2139"/>
        <v>,</v>
      </c>
      <c r="AG17123" s="11" t="str">
        <f t="shared" si="2145"/>
        <v>no</v>
      </c>
      <c r="AH17123" s="9" t="str">
        <f t="shared" si="2140"/>
        <v>AAV</v>
      </c>
      <c r="AI17123" s="12" t="str">
        <f t="shared" si="2141"/>
        <v>not validated</v>
      </c>
    </row>
    <row r="17124" spans="1:35" x14ac:dyDescent="0.3">
      <c r="A17124" s="8" t="str">
        <f t="shared" si="2138"/>
        <v>,</v>
      </c>
      <c r="M17124" s="1"/>
      <c r="P17124" s="13" t="str">
        <f t="shared" si="2142"/>
        <v>no</v>
      </c>
      <c r="Q17124" s="9" t="str">
        <f t="shared" si="2143"/>
        <v>no</v>
      </c>
      <c r="R17124" s="14" t="str">
        <f t="shared" si="2144"/>
        <v>AAV</v>
      </c>
      <c r="S17124" s="7" t="str">
        <f>IF(R17124="PWQ",P17124,IF(R17124="AAV",Q17124, no))</f>
        <v>no</v>
      </c>
      <c r="T17124" s="10" t="str">
        <f t="shared" si="2139"/>
        <v>,</v>
      </c>
      <c r="AG17124" s="11" t="str">
        <f t="shared" si="2145"/>
        <v>no</v>
      </c>
      <c r="AH17124" s="9" t="str">
        <f t="shared" si="2140"/>
        <v>AAV</v>
      </c>
      <c r="AI17124" s="12" t="str">
        <f t="shared" si="2141"/>
        <v>not validated</v>
      </c>
    </row>
    <row r="17125" spans="1:35" x14ac:dyDescent="0.3">
      <c r="A17125" s="8" t="str">
        <f t="shared" si="2138"/>
        <v>,</v>
      </c>
      <c r="M17125" s="1"/>
      <c r="P17125" s="13" t="str">
        <f t="shared" si="2142"/>
        <v>no</v>
      </c>
      <c r="Q17125" s="9" t="str">
        <f t="shared" si="2143"/>
        <v>no</v>
      </c>
      <c r="R17125" s="14" t="str">
        <f t="shared" si="2144"/>
        <v>AAV</v>
      </c>
      <c r="S17125" s="7" t="str">
        <f>IF(R17125="PWQ",P17125,IF(R17125="AAV",Q17125, no))</f>
        <v>no</v>
      </c>
      <c r="T17125" s="10" t="str">
        <f t="shared" si="2139"/>
        <v>,</v>
      </c>
      <c r="AG17125" s="11" t="str">
        <f t="shared" si="2145"/>
        <v>no</v>
      </c>
      <c r="AH17125" s="9" t="str">
        <f t="shared" si="2140"/>
        <v>AAV</v>
      </c>
      <c r="AI17125" s="12" t="str">
        <f t="shared" si="2141"/>
        <v>not validated</v>
      </c>
    </row>
    <row r="17126" spans="1:35" x14ac:dyDescent="0.3">
      <c r="A17126" s="8" t="str">
        <f t="shared" si="2138"/>
        <v>,</v>
      </c>
      <c r="M17126" s="1"/>
      <c r="P17126" s="13" t="str">
        <f t="shared" si="2142"/>
        <v>no</v>
      </c>
      <c r="Q17126" s="9" t="str">
        <f t="shared" si="2143"/>
        <v>no</v>
      </c>
      <c r="R17126" s="14" t="str">
        <f t="shared" si="2144"/>
        <v>AAV</v>
      </c>
      <c r="S17126" s="7" t="str">
        <f>IF(R17126="PWQ",P17126,IF(R17126="AAV",Q17126, no))</f>
        <v>no</v>
      </c>
      <c r="T17126" s="10" t="str">
        <f t="shared" si="2139"/>
        <v>,</v>
      </c>
      <c r="AG17126" s="11" t="str">
        <f t="shared" si="2145"/>
        <v>no</v>
      </c>
      <c r="AH17126" s="9" t="str">
        <f t="shared" si="2140"/>
        <v>AAV</v>
      </c>
      <c r="AI17126" s="12" t="str">
        <f t="shared" si="2141"/>
        <v>not validated</v>
      </c>
    </row>
    <row r="17127" spans="1:35" x14ac:dyDescent="0.3">
      <c r="A17127" s="8" t="str">
        <f t="shared" si="2138"/>
        <v>,</v>
      </c>
      <c r="M17127" s="1"/>
      <c r="P17127" s="13" t="str">
        <f t="shared" si="2142"/>
        <v>no</v>
      </c>
      <c r="Q17127" s="9" t="str">
        <f t="shared" si="2143"/>
        <v>no</v>
      </c>
      <c r="R17127" s="14" t="str">
        <f t="shared" si="2144"/>
        <v>AAV</v>
      </c>
      <c r="S17127" s="7" t="str">
        <f>IF(R17127="PWQ",P17127,IF(R17127="AAV",Q17127, no))</f>
        <v>no</v>
      </c>
      <c r="T17127" s="10" t="str">
        <f t="shared" si="2139"/>
        <v>,</v>
      </c>
      <c r="AG17127" s="11" t="str">
        <f t="shared" si="2145"/>
        <v>no</v>
      </c>
      <c r="AH17127" s="9" t="str">
        <f t="shared" si="2140"/>
        <v>AAV</v>
      </c>
      <c r="AI17127" s="12" t="str">
        <f t="shared" si="2141"/>
        <v>not validated</v>
      </c>
    </row>
    <row r="17128" spans="1:35" x14ac:dyDescent="0.3">
      <c r="A17128" s="8" t="str">
        <f t="shared" si="2138"/>
        <v>,</v>
      </c>
      <c r="J17128" s="1"/>
      <c r="P17128" s="13" t="str">
        <f t="shared" si="2142"/>
        <v>no</v>
      </c>
      <c r="Q17128" s="9" t="str">
        <f t="shared" si="2143"/>
        <v>no</v>
      </c>
      <c r="R17128" s="14" t="str">
        <f t="shared" si="2144"/>
        <v>AAV</v>
      </c>
      <c r="S17128" s="7" t="str">
        <f>IF(R17128="PWQ",P17128,IF(R17128="AAV",Q17128, no))</f>
        <v>no</v>
      </c>
      <c r="T17128" s="10" t="str">
        <f t="shared" si="2139"/>
        <v>,</v>
      </c>
      <c r="AG17128" s="11" t="str">
        <f t="shared" si="2145"/>
        <v>no</v>
      </c>
      <c r="AH17128" s="9" t="str">
        <f t="shared" si="2140"/>
        <v>AAV</v>
      </c>
      <c r="AI17128" s="12" t="str">
        <f t="shared" si="2141"/>
        <v>not validated</v>
      </c>
    </row>
    <row r="17129" spans="1:35" x14ac:dyDescent="0.3">
      <c r="A17129" s="8" t="str">
        <f t="shared" si="2138"/>
        <v>,</v>
      </c>
      <c r="J17129" s="1"/>
      <c r="P17129" s="13" t="str">
        <f t="shared" si="2142"/>
        <v>no</v>
      </c>
      <c r="Q17129" s="9" t="str">
        <f t="shared" si="2143"/>
        <v>no</v>
      </c>
      <c r="R17129" s="14" t="str">
        <f t="shared" si="2144"/>
        <v>AAV</v>
      </c>
      <c r="S17129" s="7" t="str">
        <f>IF(R17129="PWQ",P17129,IF(R17129="AAV",Q17129, no))</f>
        <v>no</v>
      </c>
      <c r="T17129" s="10" t="str">
        <f t="shared" si="2139"/>
        <v>,</v>
      </c>
      <c r="AG17129" s="11" t="str">
        <f t="shared" si="2145"/>
        <v>no</v>
      </c>
      <c r="AH17129" s="9" t="str">
        <f t="shared" si="2140"/>
        <v>AAV</v>
      </c>
      <c r="AI17129" s="12" t="str">
        <f t="shared" si="2141"/>
        <v>not validated</v>
      </c>
    </row>
    <row r="17130" spans="1:35" x14ac:dyDescent="0.3">
      <c r="A17130" s="8" t="str">
        <f t="shared" si="2138"/>
        <v>,</v>
      </c>
      <c r="J17130" s="1"/>
      <c r="P17130" s="13" t="str">
        <f t="shared" si="2142"/>
        <v>no</v>
      </c>
      <c r="Q17130" s="9" t="str">
        <f t="shared" si="2143"/>
        <v>no</v>
      </c>
      <c r="R17130" s="14" t="str">
        <f t="shared" si="2144"/>
        <v>AAV</v>
      </c>
      <c r="S17130" s="7" t="str">
        <f>IF(R17130="PWQ",P17130,IF(R17130="AAV",Q17130, no))</f>
        <v>no</v>
      </c>
      <c r="T17130" s="10" t="str">
        <f t="shared" si="2139"/>
        <v>,</v>
      </c>
      <c r="AG17130" s="11" t="str">
        <f t="shared" si="2145"/>
        <v>no</v>
      </c>
      <c r="AH17130" s="9" t="str">
        <f t="shared" si="2140"/>
        <v>AAV</v>
      </c>
      <c r="AI17130" s="12" t="str">
        <f t="shared" si="2141"/>
        <v>not validated</v>
      </c>
    </row>
    <row r="17131" spans="1:35" x14ac:dyDescent="0.3">
      <c r="A17131" s="8" t="str">
        <f t="shared" si="2138"/>
        <v>,</v>
      </c>
      <c r="M17131" s="1"/>
      <c r="P17131" s="13" t="str">
        <f t="shared" si="2142"/>
        <v>no</v>
      </c>
      <c r="Q17131" s="9" t="str">
        <f t="shared" si="2143"/>
        <v>no</v>
      </c>
      <c r="R17131" s="14" t="str">
        <f t="shared" si="2144"/>
        <v>AAV</v>
      </c>
      <c r="S17131" s="7" t="str">
        <f>IF(R17131="PWQ",P17131,IF(R17131="AAV",Q17131, no))</f>
        <v>no</v>
      </c>
      <c r="T17131" s="10" t="str">
        <f t="shared" si="2139"/>
        <v>,</v>
      </c>
      <c r="AG17131" s="11" t="str">
        <f t="shared" si="2145"/>
        <v>no</v>
      </c>
      <c r="AH17131" s="9" t="str">
        <f t="shared" si="2140"/>
        <v>AAV</v>
      </c>
      <c r="AI17131" s="12" t="str">
        <f t="shared" si="2141"/>
        <v>not validated</v>
      </c>
    </row>
    <row r="17132" spans="1:35" x14ac:dyDescent="0.3">
      <c r="A17132" s="8" t="str">
        <f t="shared" si="2138"/>
        <v>,</v>
      </c>
      <c r="J17132" s="1"/>
      <c r="P17132" s="13" t="str">
        <f t="shared" si="2142"/>
        <v>no</v>
      </c>
      <c r="Q17132" s="9" t="str">
        <f t="shared" si="2143"/>
        <v>no</v>
      </c>
      <c r="R17132" s="14" t="str">
        <f t="shared" si="2144"/>
        <v>AAV</v>
      </c>
      <c r="S17132" s="7" t="str">
        <f>IF(R17132="PWQ",P17132,IF(R17132="AAV",Q17132, no))</f>
        <v>no</v>
      </c>
      <c r="T17132" s="10" t="str">
        <f t="shared" si="2139"/>
        <v>,</v>
      </c>
      <c r="AG17132" s="11" t="str">
        <f t="shared" si="2145"/>
        <v>no</v>
      </c>
      <c r="AH17132" s="9" t="str">
        <f t="shared" si="2140"/>
        <v>AAV</v>
      </c>
      <c r="AI17132" s="12" t="str">
        <f t="shared" si="2141"/>
        <v>not validated</v>
      </c>
    </row>
    <row r="17133" spans="1:35" x14ac:dyDescent="0.3">
      <c r="A17133" s="8" t="str">
        <f t="shared" si="2138"/>
        <v>,</v>
      </c>
      <c r="J17133" s="1"/>
      <c r="P17133" s="13" t="str">
        <f t="shared" si="2142"/>
        <v>no</v>
      </c>
      <c r="Q17133" s="9" t="str">
        <f t="shared" si="2143"/>
        <v>no</v>
      </c>
      <c r="R17133" s="14" t="str">
        <f t="shared" si="2144"/>
        <v>AAV</v>
      </c>
      <c r="S17133" s="7" t="str">
        <f>IF(R17133="PWQ",P17133,IF(R17133="AAV",Q17133, no))</f>
        <v>no</v>
      </c>
      <c r="T17133" s="10" t="str">
        <f t="shared" si="2139"/>
        <v>,</v>
      </c>
      <c r="AG17133" s="11" t="str">
        <f t="shared" si="2145"/>
        <v>no</v>
      </c>
      <c r="AH17133" s="9" t="str">
        <f t="shared" si="2140"/>
        <v>AAV</v>
      </c>
      <c r="AI17133" s="12" t="str">
        <f t="shared" si="2141"/>
        <v>not validated</v>
      </c>
    </row>
    <row r="17134" spans="1:35" x14ac:dyDescent="0.3">
      <c r="A17134" s="8" t="str">
        <f t="shared" si="2138"/>
        <v>,</v>
      </c>
      <c r="J17134" s="1"/>
      <c r="P17134" s="13" t="str">
        <f t="shared" si="2142"/>
        <v>no</v>
      </c>
      <c r="Q17134" s="9" t="str">
        <f t="shared" si="2143"/>
        <v>no</v>
      </c>
      <c r="R17134" s="14" t="str">
        <f t="shared" si="2144"/>
        <v>AAV</v>
      </c>
      <c r="S17134" s="7" t="str">
        <f>IF(R17134="PWQ",P17134,IF(R17134="AAV",Q17134, no))</f>
        <v>no</v>
      </c>
      <c r="T17134" s="10" t="str">
        <f t="shared" si="2139"/>
        <v>,</v>
      </c>
      <c r="AG17134" s="11" t="str">
        <f t="shared" si="2145"/>
        <v>no</v>
      </c>
      <c r="AH17134" s="9" t="str">
        <f t="shared" si="2140"/>
        <v>AAV</v>
      </c>
      <c r="AI17134" s="12" t="str">
        <f t="shared" si="2141"/>
        <v>not validated</v>
      </c>
    </row>
    <row r="17135" spans="1:35" x14ac:dyDescent="0.3">
      <c r="A17135" s="8" t="str">
        <f t="shared" si="2138"/>
        <v>,</v>
      </c>
      <c r="J17135" s="1"/>
      <c r="P17135" s="13" t="str">
        <f t="shared" si="2142"/>
        <v>no</v>
      </c>
      <c r="Q17135" s="9" t="str">
        <f t="shared" si="2143"/>
        <v>no</v>
      </c>
      <c r="R17135" s="14" t="str">
        <f t="shared" si="2144"/>
        <v>AAV</v>
      </c>
      <c r="S17135" s="7" t="str">
        <f>IF(R17135="PWQ",P17135,IF(R17135="AAV",Q17135, no))</f>
        <v>no</v>
      </c>
      <c r="T17135" s="10" t="str">
        <f t="shared" si="2139"/>
        <v>,</v>
      </c>
      <c r="AG17135" s="11" t="str">
        <f t="shared" si="2145"/>
        <v>no</v>
      </c>
      <c r="AH17135" s="9" t="str">
        <f t="shared" si="2140"/>
        <v>AAV</v>
      </c>
      <c r="AI17135" s="12" t="str">
        <f t="shared" si="2141"/>
        <v>not validated</v>
      </c>
    </row>
    <row r="17136" spans="1:35" x14ac:dyDescent="0.3">
      <c r="A17136" s="8" t="str">
        <f t="shared" si="2138"/>
        <v>,</v>
      </c>
      <c r="M17136" s="1"/>
      <c r="P17136" s="13" t="str">
        <f t="shared" si="2142"/>
        <v>no</v>
      </c>
      <c r="Q17136" s="9" t="str">
        <f t="shared" si="2143"/>
        <v>no</v>
      </c>
      <c r="R17136" s="14" t="str">
        <f t="shared" si="2144"/>
        <v>AAV</v>
      </c>
      <c r="S17136" s="7" t="str">
        <f>IF(R17136="PWQ",P17136,IF(R17136="AAV",Q17136, no))</f>
        <v>no</v>
      </c>
      <c r="T17136" s="10" t="str">
        <f t="shared" si="2139"/>
        <v>,</v>
      </c>
      <c r="AG17136" s="11" t="str">
        <f t="shared" si="2145"/>
        <v>no</v>
      </c>
      <c r="AH17136" s="9" t="str">
        <f t="shared" si="2140"/>
        <v>AAV</v>
      </c>
      <c r="AI17136" s="12" t="str">
        <f t="shared" si="2141"/>
        <v>not validated</v>
      </c>
    </row>
    <row r="17137" spans="1:35" x14ac:dyDescent="0.3">
      <c r="A17137" s="8" t="str">
        <f t="shared" si="2138"/>
        <v>,</v>
      </c>
      <c r="J17137" s="1"/>
      <c r="P17137" s="13" t="str">
        <f t="shared" si="2142"/>
        <v>no</v>
      </c>
      <c r="Q17137" s="9" t="str">
        <f t="shared" si="2143"/>
        <v>no</v>
      </c>
      <c r="R17137" s="14" t="str">
        <f t="shared" si="2144"/>
        <v>AAV</v>
      </c>
      <c r="S17137" s="7" t="str">
        <f>IF(R17137="PWQ",P17137,IF(R17137="AAV",Q17137, no))</f>
        <v>no</v>
      </c>
      <c r="T17137" s="10" t="str">
        <f t="shared" si="2139"/>
        <v>,</v>
      </c>
      <c r="AG17137" s="11" t="str">
        <f t="shared" si="2145"/>
        <v>no</v>
      </c>
      <c r="AH17137" s="9" t="str">
        <f t="shared" si="2140"/>
        <v>AAV</v>
      </c>
      <c r="AI17137" s="12" t="str">
        <f t="shared" si="2141"/>
        <v>not validated</v>
      </c>
    </row>
    <row r="17138" spans="1:35" x14ac:dyDescent="0.3">
      <c r="A17138" s="8" t="str">
        <f t="shared" si="2138"/>
        <v>,</v>
      </c>
      <c r="J17138" s="1"/>
      <c r="P17138" s="13" t="str">
        <f t="shared" si="2142"/>
        <v>no</v>
      </c>
      <c r="Q17138" s="9" t="str">
        <f t="shared" si="2143"/>
        <v>no</v>
      </c>
      <c r="R17138" s="14" t="str">
        <f t="shared" si="2144"/>
        <v>AAV</v>
      </c>
      <c r="S17138" s="7" t="str">
        <f>IF(R17138="PWQ",P17138,IF(R17138="AAV",Q17138, no))</f>
        <v>no</v>
      </c>
      <c r="T17138" s="10" t="str">
        <f t="shared" si="2139"/>
        <v>,</v>
      </c>
      <c r="AG17138" s="11" t="str">
        <f t="shared" si="2145"/>
        <v>no</v>
      </c>
      <c r="AH17138" s="9" t="str">
        <f t="shared" si="2140"/>
        <v>AAV</v>
      </c>
      <c r="AI17138" s="12" t="str">
        <f t="shared" si="2141"/>
        <v>not validated</v>
      </c>
    </row>
    <row r="17139" spans="1:35" x14ac:dyDescent="0.3">
      <c r="A17139" s="8" t="str">
        <f t="shared" si="2138"/>
        <v>,</v>
      </c>
      <c r="M17139" s="1"/>
      <c r="P17139" s="13" t="str">
        <f t="shared" si="2142"/>
        <v>no</v>
      </c>
      <c r="Q17139" s="9" t="str">
        <f t="shared" si="2143"/>
        <v>no</v>
      </c>
      <c r="R17139" s="14" t="str">
        <f t="shared" si="2144"/>
        <v>AAV</v>
      </c>
      <c r="S17139" s="7" t="str">
        <f>IF(R17139="PWQ",P17139,IF(R17139="AAV",Q17139, no))</f>
        <v>no</v>
      </c>
      <c r="T17139" s="10" t="str">
        <f t="shared" si="2139"/>
        <v>,</v>
      </c>
      <c r="AG17139" s="11" t="str">
        <f t="shared" si="2145"/>
        <v>no</v>
      </c>
      <c r="AH17139" s="9" t="str">
        <f t="shared" si="2140"/>
        <v>AAV</v>
      </c>
      <c r="AI17139" s="12" t="str">
        <f t="shared" si="2141"/>
        <v>not validated</v>
      </c>
    </row>
    <row r="17140" spans="1:35" x14ac:dyDescent="0.3">
      <c r="A17140" s="8" t="str">
        <f t="shared" si="2138"/>
        <v>,</v>
      </c>
      <c r="M17140" s="1"/>
      <c r="P17140" s="13" t="str">
        <f t="shared" si="2142"/>
        <v>no</v>
      </c>
      <c r="Q17140" s="9" t="str">
        <f t="shared" si="2143"/>
        <v>no</v>
      </c>
      <c r="R17140" s="14" t="str">
        <f t="shared" si="2144"/>
        <v>AAV</v>
      </c>
      <c r="S17140" s="7" t="str">
        <f>IF(R17140="PWQ",P17140,IF(R17140="AAV",Q17140, no))</f>
        <v>no</v>
      </c>
      <c r="T17140" s="10" t="str">
        <f t="shared" si="2139"/>
        <v>,</v>
      </c>
      <c r="AG17140" s="11" t="str">
        <f t="shared" si="2145"/>
        <v>no</v>
      </c>
      <c r="AH17140" s="9" t="str">
        <f t="shared" si="2140"/>
        <v>AAV</v>
      </c>
      <c r="AI17140" s="12" t="str">
        <f t="shared" si="2141"/>
        <v>not validated</v>
      </c>
    </row>
    <row r="17141" spans="1:35" x14ac:dyDescent="0.3">
      <c r="A17141" s="8" t="str">
        <f t="shared" si="2138"/>
        <v>,</v>
      </c>
      <c r="J17141" s="1"/>
      <c r="P17141" s="13" t="str">
        <f t="shared" si="2142"/>
        <v>no</v>
      </c>
      <c r="Q17141" s="9" t="str">
        <f t="shared" si="2143"/>
        <v>no</v>
      </c>
      <c r="R17141" s="14" t="str">
        <f t="shared" si="2144"/>
        <v>AAV</v>
      </c>
      <c r="S17141" s="7" t="str">
        <f>IF(R17141="PWQ",P17141,IF(R17141="AAV",Q17141, no))</f>
        <v>no</v>
      </c>
      <c r="T17141" s="10" t="str">
        <f t="shared" si="2139"/>
        <v>,</v>
      </c>
      <c r="AG17141" s="11" t="str">
        <f t="shared" si="2145"/>
        <v>no</v>
      </c>
      <c r="AH17141" s="9" t="str">
        <f t="shared" si="2140"/>
        <v>AAV</v>
      </c>
      <c r="AI17141" s="12" t="str">
        <f t="shared" si="2141"/>
        <v>not validated</v>
      </c>
    </row>
    <row r="17142" spans="1:35" x14ac:dyDescent="0.3">
      <c r="A17142" s="8" t="str">
        <f t="shared" si="2138"/>
        <v>,</v>
      </c>
      <c r="J17142" s="1"/>
      <c r="P17142" s="13" t="str">
        <f t="shared" si="2142"/>
        <v>no</v>
      </c>
      <c r="Q17142" s="9" t="str">
        <f t="shared" si="2143"/>
        <v>no</v>
      </c>
      <c r="R17142" s="14" t="str">
        <f t="shared" si="2144"/>
        <v>AAV</v>
      </c>
      <c r="S17142" s="7" t="str">
        <f>IF(R17142="PWQ",P17142,IF(R17142="AAV",Q17142, no))</f>
        <v>no</v>
      </c>
      <c r="T17142" s="10" t="str">
        <f t="shared" si="2139"/>
        <v>,</v>
      </c>
      <c r="AG17142" s="11" t="str">
        <f t="shared" si="2145"/>
        <v>no</v>
      </c>
      <c r="AH17142" s="9" t="str">
        <f t="shared" si="2140"/>
        <v>AAV</v>
      </c>
      <c r="AI17142" s="12" t="str">
        <f t="shared" si="2141"/>
        <v>not validated</v>
      </c>
    </row>
    <row r="17143" spans="1:35" x14ac:dyDescent="0.3">
      <c r="A17143" s="8" t="str">
        <f t="shared" si="2138"/>
        <v>,</v>
      </c>
      <c r="J17143" s="1"/>
      <c r="P17143" s="13" t="str">
        <f t="shared" si="2142"/>
        <v>no</v>
      </c>
      <c r="Q17143" s="9" t="str">
        <f t="shared" si="2143"/>
        <v>no</v>
      </c>
      <c r="R17143" s="14" t="str">
        <f t="shared" si="2144"/>
        <v>AAV</v>
      </c>
      <c r="S17143" s="7" t="str">
        <f>IF(R17143="PWQ",P17143,IF(R17143="AAV",Q17143, no))</f>
        <v>no</v>
      </c>
      <c r="T17143" s="10" t="str">
        <f t="shared" si="2139"/>
        <v>,</v>
      </c>
      <c r="AG17143" s="11" t="str">
        <f t="shared" si="2145"/>
        <v>no</v>
      </c>
      <c r="AH17143" s="9" t="str">
        <f t="shared" si="2140"/>
        <v>AAV</v>
      </c>
      <c r="AI17143" s="12" t="str">
        <f t="shared" si="2141"/>
        <v>not validated</v>
      </c>
    </row>
    <row r="17144" spans="1:35" x14ac:dyDescent="0.3">
      <c r="A17144" s="8" t="str">
        <f t="shared" si="2138"/>
        <v>,</v>
      </c>
      <c r="J17144" s="1"/>
      <c r="P17144" s="13" t="str">
        <f t="shared" si="2142"/>
        <v>no</v>
      </c>
      <c r="Q17144" s="9" t="str">
        <f t="shared" si="2143"/>
        <v>no</v>
      </c>
      <c r="R17144" s="14" t="str">
        <f t="shared" si="2144"/>
        <v>AAV</v>
      </c>
      <c r="S17144" s="7" t="str">
        <f>IF(R17144="PWQ",P17144,IF(R17144="AAV",Q17144, no))</f>
        <v>no</v>
      </c>
      <c r="T17144" s="10" t="str">
        <f t="shared" si="2139"/>
        <v>,</v>
      </c>
      <c r="AG17144" s="11" t="str">
        <f t="shared" si="2145"/>
        <v>no</v>
      </c>
      <c r="AH17144" s="9" t="str">
        <f t="shared" si="2140"/>
        <v>AAV</v>
      </c>
      <c r="AI17144" s="12" t="str">
        <f t="shared" si="2141"/>
        <v>not validated</v>
      </c>
    </row>
    <row r="17145" spans="1:35" x14ac:dyDescent="0.3">
      <c r="A17145" s="8" t="str">
        <f t="shared" si="2138"/>
        <v>,</v>
      </c>
      <c r="J17145" s="1"/>
      <c r="P17145" s="13" t="str">
        <f t="shared" si="2142"/>
        <v>no</v>
      </c>
      <c r="Q17145" s="9" t="str">
        <f t="shared" si="2143"/>
        <v>no</v>
      </c>
      <c r="R17145" s="14" t="str">
        <f t="shared" si="2144"/>
        <v>AAV</v>
      </c>
      <c r="S17145" s="7" t="str">
        <f>IF(R17145="PWQ",P17145,IF(R17145="AAV",Q17145, no))</f>
        <v>no</v>
      </c>
      <c r="T17145" s="10" t="str">
        <f t="shared" si="2139"/>
        <v>,</v>
      </c>
      <c r="AG17145" s="11" t="str">
        <f t="shared" si="2145"/>
        <v>no</v>
      </c>
      <c r="AH17145" s="9" t="str">
        <f t="shared" si="2140"/>
        <v>AAV</v>
      </c>
      <c r="AI17145" s="12" t="str">
        <f t="shared" si="2141"/>
        <v>not validated</v>
      </c>
    </row>
    <row r="17146" spans="1:35" x14ac:dyDescent="0.3">
      <c r="A17146" s="8" t="str">
        <f t="shared" si="2138"/>
        <v>,</v>
      </c>
      <c r="M17146" s="1"/>
      <c r="P17146" s="13" t="str">
        <f t="shared" si="2142"/>
        <v>no</v>
      </c>
      <c r="Q17146" s="9" t="str">
        <f t="shared" si="2143"/>
        <v>no</v>
      </c>
      <c r="R17146" s="14" t="str">
        <f t="shared" si="2144"/>
        <v>AAV</v>
      </c>
      <c r="S17146" s="7" t="str">
        <f>IF(R17146="PWQ",P17146,IF(R17146="AAV",Q17146, no))</f>
        <v>no</v>
      </c>
      <c r="T17146" s="10" t="str">
        <f t="shared" si="2139"/>
        <v>,</v>
      </c>
      <c r="AG17146" s="11" t="str">
        <f t="shared" si="2145"/>
        <v>no</v>
      </c>
      <c r="AH17146" s="9" t="str">
        <f t="shared" si="2140"/>
        <v>AAV</v>
      </c>
      <c r="AI17146" s="12" t="str">
        <f t="shared" si="2141"/>
        <v>not validated</v>
      </c>
    </row>
    <row r="17147" spans="1:35" x14ac:dyDescent="0.3">
      <c r="A17147" s="8" t="str">
        <f t="shared" si="2138"/>
        <v>,</v>
      </c>
      <c r="J17147" s="1"/>
      <c r="P17147" s="13" t="str">
        <f t="shared" si="2142"/>
        <v>no</v>
      </c>
      <c r="Q17147" s="9" t="str">
        <f t="shared" si="2143"/>
        <v>no</v>
      </c>
      <c r="R17147" s="14" t="str">
        <f t="shared" si="2144"/>
        <v>AAV</v>
      </c>
      <c r="S17147" s="7" t="str">
        <f>IF(R17147="PWQ",P17147,IF(R17147="AAV",Q17147, no))</f>
        <v>no</v>
      </c>
      <c r="T17147" s="10" t="str">
        <f t="shared" si="2139"/>
        <v>,</v>
      </c>
      <c r="AG17147" s="11" t="str">
        <f t="shared" si="2145"/>
        <v>no</v>
      </c>
      <c r="AH17147" s="9" t="str">
        <f t="shared" si="2140"/>
        <v>AAV</v>
      </c>
      <c r="AI17147" s="12" t="str">
        <f t="shared" si="2141"/>
        <v>not validated</v>
      </c>
    </row>
    <row r="17148" spans="1:35" x14ac:dyDescent="0.3">
      <c r="A17148" s="8" t="str">
        <f t="shared" si="2138"/>
        <v>,</v>
      </c>
      <c r="J17148" s="1"/>
      <c r="P17148" s="13" t="str">
        <f t="shared" si="2142"/>
        <v>no</v>
      </c>
      <c r="Q17148" s="9" t="str">
        <f t="shared" si="2143"/>
        <v>no</v>
      </c>
      <c r="R17148" s="14" t="str">
        <f t="shared" si="2144"/>
        <v>AAV</v>
      </c>
      <c r="S17148" s="7" t="str">
        <f>IF(R17148="PWQ",P17148,IF(R17148="AAV",Q17148, no))</f>
        <v>no</v>
      </c>
      <c r="T17148" s="10" t="str">
        <f t="shared" si="2139"/>
        <v>,</v>
      </c>
      <c r="AG17148" s="11" t="str">
        <f t="shared" si="2145"/>
        <v>no</v>
      </c>
      <c r="AH17148" s="9" t="str">
        <f t="shared" si="2140"/>
        <v>AAV</v>
      </c>
      <c r="AI17148" s="12" t="str">
        <f t="shared" si="2141"/>
        <v>not validated</v>
      </c>
    </row>
    <row r="17149" spans="1:35" x14ac:dyDescent="0.3">
      <c r="A17149" s="8" t="str">
        <f t="shared" si="2138"/>
        <v>,</v>
      </c>
      <c r="M17149" s="1"/>
      <c r="P17149" s="13" t="str">
        <f t="shared" si="2142"/>
        <v>no</v>
      </c>
      <c r="Q17149" s="9" t="str">
        <f t="shared" si="2143"/>
        <v>no</v>
      </c>
      <c r="R17149" s="14" t="str">
        <f t="shared" si="2144"/>
        <v>AAV</v>
      </c>
      <c r="S17149" s="7" t="str">
        <f>IF(R17149="PWQ",P17149,IF(R17149="AAV",Q17149, no))</f>
        <v>no</v>
      </c>
      <c r="T17149" s="10" t="str">
        <f t="shared" si="2139"/>
        <v>,</v>
      </c>
      <c r="AG17149" s="11" t="str">
        <f t="shared" si="2145"/>
        <v>no</v>
      </c>
      <c r="AH17149" s="9" t="str">
        <f t="shared" si="2140"/>
        <v>AAV</v>
      </c>
      <c r="AI17149" s="12" t="str">
        <f t="shared" si="2141"/>
        <v>not validated</v>
      </c>
    </row>
    <row r="17150" spans="1:35" x14ac:dyDescent="0.3">
      <c r="A17150" s="8" t="str">
        <f t="shared" si="2138"/>
        <v>,</v>
      </c>
      <c r="M17150" s="1"/>
      <c r="P17150" s="13" t="str">
        <f t="shared" si="2142"/>
        <v>no</v>
      </c>
      <c r="Q17150" s="9" t="str">
        <f t="shared" si="2143"/>
        <v>no</v>
      </c>
      <c r="R17150" s="14" t="str">
        <f t="shared" si="2144"/>
        <v>AAV</v>
      </c>
      <c r="S17150" s="7" t="str">
        <f>IF(R17150="PWQ",P17150,IF(R17150="AAV",Q17150, no))</f>
        <v>no</v>
      </c>
      <c r="T17150" s="10" t="str">
        <f t="shared" si="2139"/>
        <v>,</v>
      </c>
      <c r="AG17150" s="11" t="str">
        <f t="shared" si="2145"/>
        <v>no</v>
      </c>
      <c r="AH17150" s="9" t="str">
        <f t="shared" si="2140"/>
        <v>AAV</v>
      </c>
      <c r="AI17150" s="12" t="str">
        <f t="shared" si="2141"/>
        <v>not validated</v>
      </c>
    </row>
    <row r="17151" spans="1:35" x14ac:dyDescent="0.3">
      <c r="A17151" s="8" t="str">
        <f t="shared" si="2138"/>
        <v>,</v>
      </c>
      <c r="J17151" s="1"/>
      <c r="P17151" s="13" t="str">
        <f t="shared" si="2142"/>
        <v>no</v>
      </c>
      <c r="Q17151" s="9" t="str">
        <f t="shared" si="2143"/>
        <v>no</v>
      </c>
      <c r="R17151" s="14" t="str">
        <f t="shared" si="2144"/>
        <v>AAV</v>
      </c>
      <c r="S17151" s="7" t="str">
        <f>IF(R17151="PWQ",P17151,IF(R17151="AAV",Q17151, no))</f>
        <v>no</v>
      </c>
      <c r="T17151" s="10" t="str">
        <f t="shared" si="2139"/>
        <v>,</v>
      </c>
      <c r="AG17151" s="11" t="str">
        <f t="shared" si="2145"/>
        <v>no</v>
      </c>
      <c r="AH17151" s="9" t="str">
        <f t="shared" si="2140"/>
        <v>AAV</v>
      </c>
      <c r="AI17151" s="12" t="str">
        <f t="shared" si="2141"/>
        <v>not validated</v>
      </c>
    </row>
    <row r="17152" spans="1:35" x14ac:dyDescent="0.3">
      <c r="A17152" s="8" t="str">
        <f t="shared" si="2138"/>
        <v>,</v>
      </c>
      <c r="J17152" s="1"/>
      <c r="P17152" s="13" t="str">
        <f t="shared" si="2142"/>
        <v>no</v>
      </c>
      <c r="Q17152" s="9" t="str">
        <f t="shared" si="2143"/>
        <v>no</v>
      </c>
      <c r="R17152" s="14" t="str">
        <f t="shared" si="2144"/>
        <v>AAV</v>
      </c>
      <c r="S17152" s="7" t="str">
        <f>IF(R17152="PWQ",P17152,IF(R17152="AAV",Q17152, no))</f>
        <v>no</v>
      </c>
      <c r="T17152" s="10" t="str">
        <f t="shared" si="2139"/>
        <v>,</v>
      </c>
      <c r="AG17152" s="11" t="str">
        <f t="shared" si="2145"/>
        <v>no</v>
      </c>
      <c r="AH17152" s="9" t="str">
        <f t="shared" si="2140"/>
        <v>AAV</v>
      </c>
      <c r="AI17152" s="12" t="str">
        <f t="shared" si="2141"/>
        <v>not validated</v>
      </c>
    </row>
    <row r="17153" spans="1:35" x14ac:dyDescent="0.3">
      <c r="A17153" s="8" t="str">
        <f t="shared" si="2138"/>
        <v>,</v>
      </c>
      <c r="M17153" s="1"/>
      <c r="P17153" s="13" t="str">
        <f t="shared" si="2142"/>
        <v>no</v>
      </c>
      <c r="Q17153" s="9" t="str">
        <f t="shared" si="2143"/>
        <v>no</v>
      </c>
      <c r="R17153" s="14" t="str">
        <f t="shared" si="2144"/>
        <v>AAV</v>
      </c>
      <c r="S17153" s="7" t="str">
        <f>IF(R17153="PWQ",P17153,IF(R17153="AAV",Q17153, no))</f>
        <v>no</v>
      </c>
      <c r="T17153" s="10" t="str">
        <f t="shared" si="2139"/>
        <v>,</v>
      </c>
      <c r="AG17153" s="11" t="str">
        <f t="shared" si="2145"/>
        <v>no</v>
      </c>
      <c r="AH17153" s="9" t="str">
        <f t="shared" si="2140"/>
        <v>AAV</v>
      </c>
      <c r="AI17153" s="12" t="str">
        <f t="shared" si="2141"/>
        <v>not validated</v>
      </c>
    </row>
    <row r="17154" spans="1:35" x14ac:dyDescent="0.3">
      <c r="A17154" s="8" t="str">
        <f t="shared" ref="A17154:A17217" si="2146">C17154&amp;","&amp;B17154</f>
        <v>,</v>
      </c>
      <c r="M17154" s="1"/>
      <c r="P17154" s="13" t="str">
        <f t="shared" si="2142"/>
        <v>no</v>
      </c>
      <c r="Q17154" s="9" t="str">
        <f t="shared" si="2143"/>
        <v>no</v>
      </c>
      <c r="R17154" s="14" t="str">
        <f t="shared" si="2144"/>
        <v>AAV</v>
      </c>
      <c r="S17154" s="7" t="str">
        <f>IF(R17154="PWQ",P17154,IF(R17154="AAV",Q17154, no))</f>
        <v>no</v>
      </c>
      <c r="T17154" s="10" t="str">
        <f t="shared" si="2139"/>
        <v>,</v>
      </c>
      <c r="AG17154" s="11" t="str">
        <f t="shared" si="2145"/>
        <v>no</v>
      </c>
      <c r="AH17154" s="9" t="str">
        <f t="shared" si="2140"/>
        <v>AAV</v>
      </c>
      <c r="AI17154" s="12" t="str">
        <f t="shared" si="2141"/>
        <v>not validated</v>
      </c>
    </row>
    <row r="17155" spans="1:35" x14ac:dyDescent="0.3">
      <c r="A17155" s="8" t="str">
        <f t="shared" si="2146"/>
        <v>,</v>
      </c>
      <c r="J17155" s="1"/>
      <c r="P17155" s="13" t="str">
        <f t="shared" si="2142"/>
        <v>no</v>
      </c>
      <c r="Q17155" s="9" t="str">
        <f t="shared" si="2143"/>
        <v>no</v>
      </c>
      <c r="R17155" s="14" t="str">
        <f t="shared" si="2144"/>
        <v>AAV</v>
      </c>
      <c r="S17155" s="7" t="str">
        <f>IF(R17155="PWQ",P17155,IF(R17155="AAV",Q17155, no))</f>
        <v>no</v>
      </c>
      <c r="T17155" s="10" t="str">
        <f t="shared" ref="T17155:T17218" si="2147">AA17155&amp;","&amp;Z17155</f>
        <v>,</v>
      </c>
      <c r="AG17155" s="11" t="str">
        <f t="shared" si="2145"/>
        <v>no</v>
      </c>
      <c r="AH17155" s="9" t="str">
        <f t="shared" ref="AH17155:AH17218" si="2148">IFERROR(VLOOKUP(T17155,$A$3:$S$19741,18,0),"no")</f>
        <v>AAV</v>
      </c>
      <c r="AI17155" s="12" t="str">
        <f t="shared" ref="AI17155:AI17218" si="2149">IF(((AG17155="yes")*AND(AH17155="AAV")),"validated",IF(AH17155="PWQ","validated","not validated"))</f>
        <v>not validated</v>
      </c>
    </row>
    <row r="17156" spans="1:35" x14ac:dyDescent="0.3">
      <c r="A17156" s="8" t="str">
        <f t="shared" si="2146"/>
        <v>,</v>
      </c>
      <c r="J17156" s="1"/>
      <c r="P17156" s="13" t="str">
        <f t="shared" ref="P17156:P17219" si="2150">IF(J17156="Completed",(K17156),("no"))</f>
        <v>no</v>
      </c>
      <c r="Q17156" s="9" t="str">
        <f t="shared" ref="Q17156:Q17219" si="2151">IF(M17156="Completed",(N17156),("no"))</f>
        <v>no</v>
      </c>
      <c r="R17156" s="14" t="str">
        <f t="shared" ref="R17156:R17219" si="2152">IF((J17156="Completed"),("PWQ"),("AAV"))</f>
        <v>AAV</v>
      </c>
      <c r="S17156" s="7" t="str">
        <f>IF(R17156="PWQ",P17156,IF(R17156="AAV",Q17156, no))</f>
        <v>no</v>
      </c>
      <c r="T17156" s="10" t="str">
        <f t="shared" si="2147"/>
        <v>,</v>
      </c>
      <c r="AG17156" s="11" t="str">
        <f t="shared" ref="AG17156:AG17219" si="2153">IF(AE17156&gt;=90,("yes"),("no"))</f>
        <v>no</v>
      </c>
      <c r="AH17156" s="9" t="str">
        <f t="shared" si="2148"/>
        <v>AAV</v>
      </c>
      <c r="AI17156" s="12" t="str">
        <f t="shared" si="2149"/>
        <v>not validated</v>
      </c>
    </row>
    <row r="17157" spans="1:35" x14ac:dyDescent="0.3">
      <c r="A17157" s="8" t="str">
        <f t="shared" si="2146"/>
        <v>,</v>
      </c>
      <c r="J17157" s="1"/>
      <c r="P17157" s="13" t="str">
        <f t="shared" si="2150"/>
        <v>no</v>
      </c>
      <c r="Q17157" s="9" t="str">
        <f t="shared" si="2151"/>
        <v>no</v>
      </c>
      <c r="R17157" s="14" t="str">
        <f t="shared" si="2152"/>
        <v>AAV</v>
      </c>
      <c r="S17157" s="7" t="str">
        <f>IF(R17157="PWQ",P17157,IF(R17157="AAV",Q17157, no))</f>
        <v>no</v>
      </c>
      <c r="T17157" s="10" t="str">
        <f t="shared" si="2147"/>
        <v>,</v>
      </c>
      <c r="AG17157" s="11" t="str">
        <f t="shared" si="2153"/>
        <v>no</v>
      </c>
      <c r="AH17157" s="9" t="str">
        <f t="shared" si="2148"/>
        <v>AAV</v>
      </c>
      <c r="AI17157" s="12" t="str">
        <f t="shared" si="2149"/>
        <v>not validated</v>
      </c>
    </row>
    <row r="17158" spans="1:35" x14ac:dyDescent="0.3">
      <c r="A17158" s="8" t="str">
        <f t="shared" si="2146"/>
        <v>,</v>
      </c>
      <c r="J17158" s="1"/>
      <c r="P17158" s="13" t="str">
        <f t="shared" si="2150"/>
        <v>no</v>
      </c>
      <c r="Q17158" s="9" t="str">
        <f t="shared" si="2151"/>
        <v>no</v>
      </c>
      <c r="R17158" s="14" t="str">
        <f t="shared" si="2152"/>
        <v>AAV</v>
      </c>
      <c r="S17158" s="7" t="str">
        <f>IF(R17158="PWQ",P17158,IF(R17158="AAV",Q17158, no))</f>
        <v>no</v>
      </c>
      <c r="T17158" s="10" t="str">
        <f t="shared" si="2147"/>
        <v>,</v>
      </c>
      <c r="AG17158" s="11" t="str">
        <f t="shared" si="2153"/>
        <v>no</v>
      </c>
      <c r="AH17158" s="9" t="str">
        <f t="shared" si="2148"/>
        <v>AAV</v>
      </c>
      <c r="AI17158" s="12" t="str">
        <f t="shared" si="2149"/>
        <v>not validated</v>
      </c>
    </row>
    <row r="17159" spans="1:35" x14ac:dyDescent="0.3">
      <c r="A17159" s="8" t="str">
        <f t="shared" si="2146"/>
        <v>,</v>
      </c>
      <c r="J17159" s="1"/>
      <c r="P17159" s="13" t="str">
        <f t="shared" si="2150"/>
        <v>no</v>
      </c>
      <c r="Q17159" s="9" t="str">
        <f t="shared" si="2151"/>
        <v>no</v>
      </c>
      <c r="R17159" s="14" t="str">
        <f t="shared" si="2152"/>
        <v>AAV</v>
      </c>
      <c r="S17159" s="7" t="str">
        <f>IF(R17159="PWQ",P17159,IF(R17159="AAV",Q17159, no))</f>
        <v>no</v>
      </c>
      <c r="T17159" s="10" t="str">
        <f t="shared" si="2147"/>
        <v>,</v>
      </c>
      <c r="AG17159" s="11" t="str">
        <f t="shared" si="2153"/>
        <v>no</v>
      </c>
      <c r="AH17159" s="9" t="str">
        <f t="shared" si="2148"/>
        <v>AAV</v>
      </c>
      <c r="AI17159" s="12" t="str">
        <f t="shared" si="2149"/>
        <v>not validated</v>
      </c>
    </row>
    <row r="17160" spans="1:35" x14ac:dyDescent="0.3">
      <c r="A17160" s="8" t="str">
        <f t="shared" si="2146"/>
        <v>,</v>
      </c>
      <c r="J17160" s="1"/>
      <c r="P17160" s="13" t="str">
        <f t="shared" si="2150"/>
        <v>no</v>
      </c>
      <c r="Q17160" s="9" t="str">
        <f t="shared" si="2151"/>
        <v>no</v>
      </c>
      <c r="R17160" s="14" t="str">
        <f t="shared" si="2152"/>
        <v>AAV</v>
      </c>
      <c r="S17160" s="7" t="str">
        <f>IF(R17160="PWQ",P17160,IF(R17160="AAV",Q17160, no))</f>
        <v>no</v>
      </c>
      <c r="T17160" s="10" t="str">
        <f t="shared" si="2147"/>
        <v>,</v>
      </c>
      <c r="AG17160" s="11" t="str">
        <f t="shared" si="2153"/>
        <v>no</v>
      </c>
      <c r="AH17160" s="9" t="str">
        <f t="shared" si="2148"/>
        <v>AAV</v>
      </c>
      <c r="AI17160" s="12" t="str">
        <f t="shared" si="2149"/>
        <v>not validated</v>
      </c>
    </row>
    <row r="17161" spans="1:35" x14ac:dyDescent="0.3">
      <c r="A17161" s="8" t="str">
        <f t="shared" si="2146"/>
        <v>,</v>
      </c>
      <c r="J17161" s="1"/>
      <c r="P17161" s="13" t="str">
        <f t="shared" si="2150"/>
        <v>no</v>
      </c>
      <c r="Q17161" s="9" t="str">
        <f t="shared" si="2151"/>
        <v>no</v>
      </c>
      <c r="R17161" s="14" t="str">
        <f t="shared" si="2152"/>
        <v>AAV</v>
      </c>
      <c r="S17161" s="7" t="str">
        <f>IF(R17161="PWQ",P17161,IF(R17161="AAV",Q17161, no))</f>
        <v>no</v>
      </c>
      <c r="T17161" s="10" t="str">
        <f t="shared" si="2147"/>
        <v>,</v>
      </c>
      <c r="AG17161" s="11" t="str">
        <f t="shared" si="2153"/>
        <v>no</v>
      </c>
      <c r="AH17161" s="9" t="str">
        <f t="shared" si="2148"/>
        <v>AAV</v>
      </c>
      <c r="AI17161" s="12" t="str">
        <f t="shared" si="2149"/>
        <v>not validated</v>
      </c>
    </row>
    <row r="17162" spans="1:35" x14ac:dyDescent="0.3">
      <c r="A17162" s="8" t="str">
        <f t="shared" si="2146"/>
        <v>,</v>
      </c>
      <c r="J17162" s="1"/>
      <c r="P17162" s="13" t="str">
        <f t="shared" si="2150"/>
        <v>no</v>
      </c>
      <c r="Q17162" s="9" t="str">
        <f t="shared" si="2151"/>
        <v>no</v>
      </c>
      <c r="R17162" s="14" t="str">
        <f t="shared" si="2152"/>
        <v>AAV</v>
      </c>
      <c r="S17162" s="7" t="str">
        <f>IF(R17162="PWQ",P17162,IF(R17162="AAV",Q17162, no))</f>
        <v>no</v>
      </c>
      <c r="T17162" s="10" t="str">
        <f t="shared" si="2147"/>
        <v>,</v>
      </c>
      <c r="AG17162" s="11" t="str">
        <f t="shared" si="2153"/>
        <v>no</v>
      </c>
      <c r="AH17162" s="9" t="str">
        <f t="shared" si="2148"/>
        <v>AAV</v>
      </c>
      <c r="AI17162" s="12" t="str">
        <f t="shared" si="2149"/>
        <v>not validated</v>
      </c>
    </row>
    <row r="17163" spans="1:35" x14ac:dyDescent="0.3">
      <c r="A17163" s="8" t="str">
        <f t="shared" si="2146"/>
        <v>,</v>
      </c>
      <c r="M17163" s="1"/>
      <c r="P17163" s="13" t="str">
        <f t="shared" si="2150"/>
        <v>no</v>
      </c>
      <c r="Q17163" s="9" t="str">
        <f t="shared" si="2151"/>
        <v>no</v>
      </c>
      <c r="R17163" s="14" t="str">
        <f t="shared" si="2152"/>
        <v>AAV</v>
      </c>
      <c r="S17163" s="7" t="str">
        <f>IF(R17163="PWQ",P17163,IF(R17163="AAV",Q17163, no))</f>
        <v>no</v>
      </c>
      <c r="T17163" s="10" t="str">
        <f t="shared" si="2147"/>
        <v>,</v>
      </c>
      <c r="AG17163" s="11" t="str">
        <f t="shared" si="2153"/>
        <v>no</v>
      </c>
      <c r="AH17163" s="9" t="str">
        <f t="shared" si="2148"/>
        <v>AAV</v>
      </c>
      <c r="AI17163" s="12" t="str">
        <f t="shared" si="2149"/>
        <v>not validated</v>
      </c>
    </row>
    <row r="17164" spans="1:35" x14ac:dyDescent="0.3">
      <c r="A17164" s="8" t="str">
        <f t="shared" si="2146"/>
        <v>,</v>
      </c>
      <c r="J17164" s="1"/>
      <c r="P17164" s="13" t="str">
        <f t="shared" si="2150"/>
        <v>no</v>
      </c>
      <c r="Q17164" s="9" t="str">
        <f t="shared" si="2151"/>
        <v>no</v>
      </c>
      <c r="R17164" s="14" t="str">
        <f t="shared" si="2152"/>
        <v>AAV</v>
      </c>
      <c r="S17164" s="7" t="str">
        <f>IF(R17164="PWQ",P17164,IF(R17164="AAV",Q17164, no))</f>
        <v>no</v>
      </c>
      <c r="T17164" s="10" t="str">
        <f t="shared" si="2147"/>
        <v>,</v>
      </c>
      <c r="AG17164" s="11" t="str">
        <f t="shared" si="2153"/>
        <v>no</v>
      </c>
      <c r="AH17164" s="9" t="str">
        <f t="shared" si="2148"/>
        <v>AAV</v>
      </c>
      <c r="AI17164" s="12" t="str">
        <f t="shared" si="2149"/>
        <v>not validated</v>
      </c>
    </row>
    <row r="17165" spans="1:35" x14ac:dyDescent="0.3">
      <c r="A17165" s="8" t="str">
        <f t="shared" si="2146"/>
        <v>,</v>
      </c>
      <c r="J17165" s="1"/>
      <c r="P17165" s="13" t="str">
        <f t="shared" si="2150"/>
        <v>no</v>
      </c>
      <c r="Q17165" s="9" t="str">
        <f t="shared" si="2151"/>
        <v>no</v>
      </c>
      <c r="R17165" s="14" t="str">
        <f t="shared" si="2152"/>
        <v>AAV</v>
      </c>
      <c r="S17165" s="7" t="str">
        <f>IF(R17165="PWQ",P17165,IF(R17165="AAV",Q17165, no))</f>
        <v>no</v>
      </c>
      <c r="T17165" s="10" t="str">
        <f t="shared" si="2147"/>
        <v>,</v>
      </c>
      <c r="AG17165" s="11" t="str">
        <f t="shared" si="2153"/>
        <v>no</v>
      </c>
      <c r="AH17165" s="9" t="str">
        <f t="shared" si="2148"/>
        <v>AAV</v>
      </c>
      <c r="AI17165" s="12" t="str">
        <f t="shared" si="2149"/>
        <v>not validated</v>
      </c>
    </row>
    <row r="17166" spans="1:35" x14ac:dyDescent="0.3">
      <c r="A17166" s="8" t="str">
        <f t="shared" si="2146"/>
        <v>,</v>
      </c>
      <c r="J17166" s="1"/>
      <c r="P17166" s="13" t="str">
        <f t="shared" si="2150"/>
        <v>no</v>
      </c>
      <c r="Q17166" s="9" t="str">
        <f t="shared" si="2151"/>
        <v>no</v>
      </c>
      <c r="R17166" s="14" t="str">
        <f t="shared" si="2152"/>
        <v>AAV</v>
      </c>
      <c r="S17166" s="7" t="str">
        <f>IF(R17166="PWQ",P17166,IF(R17166="AAV",Q17166, no))</f>
        <v>no</v>
      </c>
      <c r="T17166" s="10" t="str">
        <f t="shared" si="2147"/>
        <v>,</v>
      </c>
      <c r="AG17166" s="11" t="str">
        <f t="shared" si="2153"/>
        <v>no</v>
      </c>
      <c r="AH17166" s="9" t="str">
        <f t="shared" si="2148"/>
        <v>AAV</v>
      </c>
      <c r="AI17166" s="12" t="str">
        <f t="shared" si="2149"/>
        <v>not validated</v>
      </c>
    </row>
    <row r="17167" spans="1:35" x14ac:dyDescent="0.3">
      <c r="A17167" s="8" t="str">
        <f t="shared" si="2146"/>
        <v>,</v>
      </c>
      <c r="M17167" s="1"/>
      <c r="P17167" s="13" t="str">
        <f t="shared" si="2150"/>
        <v>no</v>
      </c>
      <c r="Q17167" s="9" t="str">
        <f t="shared" si="2151"/>
        <v>no</v>
      </c>
      <c r="R17167" s="14" t="str">
        <f t="shared" si="2152"/>
        <v>AAV</v>
      </c>
      <c r="S17167" s="7" t="str">
        <f>IF(R17167="PWQ",P17167,IF(R17167="AAV",Q17167, no))</f>
        <v>no</v>
      </c>
      <c r="T17167" s="10" t="str">
        <f t="shared" si="2147"/>
        <v>,</v>
      </c>
      <c r="AG17167" s="11" t="str">
        <f t="shared" si="2153"/>
        <v>no</v>
      </c>
      <c r="AH17167" s="9" t="str">
        <f t="shared" si="2148"/>
        <v>AAV</v>
      </c>
      <c r="AI17167" s="12" t="str">
        <f t="shared" si="2149"/>
        <v>not validated</v>
      </c>
    </row>
    <row r="17168" spans="1:35" x14ac:dyDescent="0.3">
      <c r="A17168" s="8" t="str">
        <f t="shared" si="2146"/>
        <v>,</v>
      </c>
      <c r="M17168" s="1"/>
      <c r="P17168" s="13" t="str">
        <f t="shared" si="2150"/>
        <v>no</v>
      </c>
      <c r="Q17168" s="9" t="str">
        <f t="shared" si="2151"/>
        <v>no</v>
      </c>
      <c r="R17168" s="14" t="str">
        <f t="shared" si="2152"/>
        <v>AAV</v>
      </c>
      <c r="S17168" s="7" t="str">
        <f>IF(R17168="PWQ",P17168,IF(R17168="AAV",Q17168, no))</f>
        <v>no</v>
      </c>
      <c r="T17168" s="10" t="str">
        <f t="shared" si="2147"/>
        <v>,</v>
      </c>
      <c r="AG17168" s="11" t="str">
        <f t="shared" si="2153"/>
        <v>no</v>
      </c>
      <c r="AH17168" s="9" t="str">
        <f t="shared" si="2148"/>
        <v>AAV</v>
      </c>
      <c r="AI17168" s="12" t="str">
        <f t="shared" si="2149"/>
        <v>not validated</v>
      </c>
    </row>
    <row r="17169" spans="1:35" x14ac:dyDescent="0.3">
      <c r="A17169" s="8" t="str">
        <f t="shared" si="2146"/>
        <v>,</v>
      </c>
      <c r="M17169" s="1"/>
      <c r="P17169" s="13" t="str">
        <f t="shared" si="2150"/>
        <v>no</v>
      </c>
      <c r="Q17169" s="9" t="str">
        <f t="shared" si="2151"/>
        <v>no</v>
      </c>
      <c r="R17169" s="14" t="str">
        <f t="shared" si="2152"/>
        <v>AAV</v>
      </c>
      <c r="S17169" s="7" t="str">
        <f>IF(R17169="PWQ",P17169,IF(R17169="AAV",Q17169, no))</f>
        <v>no</v>
      </c>
      <c r="T17169" s="10" t="str">
        <f t="shared" si="2147"/>
        <v>,</v>
      </c>
      <c r="AG17169" s="11" t="str">
        <f t="shared" si="2153"/>
        <v>no</v>
      </c>
      <c r="AH17169" s="9" t="str">
        <f t="shared" si="2148"/>
        <v>AAV</v>
      </c>
      <c r="AI17169" s="12" t="str">
        <f t="shared" si="2149"/>
        <v>not validated</v>
      </c>
    </row>
    <row r="17170" spans="1:35" x14ac:dyDescent="0.3">
      <c r="A17170" s="8" t="str">
        <f t="shared" si="2146"/>
        <v>,</v>
      </c>
      <c r="M17170" s="1"/>
      <c r="P17170" s="13" t="str">
        <f t="shared" si="2150"/>
        <v>no</v>
      </c>
      <c r="Q17170" s="9" t="str">
        <f t="shared" si="2151"/>
        <v>no</v>
      </c>
      <c r="R17170" s="14" t="str">
        <f t="shared" si="2152"/>
        <v>AAV</v>
      </c>
      <c r="S17170" s="7" t="str">
        <f>IF(R17170="PWQ",P17170,IF(R17170="AAV",Q17170, no))</f>
        <v>no</v>
      </c>
      <c r="T17170" s="10" t="str">
        <f t="shared" si="2147"/>
        <v>,</v>
      </c>
      <c r="AG17170" s="11" t="str">
        <f t="shared" si="2153"/>
        <v>no</v>
      </c>
      <c r="AH17170" s="9" t="str">
        <f t="shared" si="2148"/>
        <v>AAV</v>
      </c>
      <c r="AI17170" s="12" t="str">
        <f t="shared" si="2149"/>
        <v>not validated</v>
      </c>
    </row>
    <row r="17171" spans="1:35" x14ac:dyDescent="0.3">
      <c r="A17171" s="8" t="str">
        <f t="shared" si="2146"/>
        <v>,</v>
      </c>
      <c r="M17171" s="1"/>
      <c r="P17171" s="13" t="str">
        <f t="shared" si="2150"/>
        <v>no</v>
      </c>
      <c r="Q17171" s="9" t="str">
        <f t="shared" si="2151"/>
        <v>no</v>
      </c>
      <c r="R17171" s="14" t="str">
        <f t="shared" si="2152"/>
        <v>AAV</v>
      </c>
      <c r="S17171" s="7" t="str">
        <f>IF(R17171="PWQ",P17171,IF(R17171="AAV",Q17171, no))</f>
        <v>no</v>
      </c>
      <c r="T17171" s="10" t="str">
        <f t="shared" si="2147"/>
        <v>,</v>
      </c>
      <c r="AG17171" s="11" t="str">
        <f t="shared" si="2153"/>
        <v>no</v>
      </c>
      <c r="AH17171" s="9" t="str">
        <f t="shared" si="2148"/>
        <v>AAV</v>
      </c>
      <c r="AI17171" s="12" t="str">
        <f t="shared" si="2149"/>
        <v>not validated</v>
      </c>
    </row>
    <row r="17172" spans="1:35" x14ac:dyDescent="0.3">
      <c r="A17172" s="8" t="str">
        <f t="shared" si="2146"/>
        <v>,</v>
      </c>
      <c r="J17172" s="1"/>
      <c r="P17172" s="13" t="str">
        <f t="shared" si="2150"/>
        <v>no</v>
      </c>
      <c r="Q17172" s="9" t="str">
        <f t="shared" si="2151"/>
        <v>no</v>
      </c>
      <c r="R17172" s="14" t="str">
        <f t="shared" si="2152"/>
        <v>AAV</v>
      </c>
      <c r="S17172" s="7" t="str">
        <f>IF(R17172="PWQ",P17172,IF(R17172="AAV",Q17172, no))</f>
        <v>no</v>
      </c>
      <c r="T17172" s="10" t="str">
        <f t="shared" si="2147"/>
        <v>,</v>
      </c>
      <c r="AG17172" s="11" t="str">
        <f t="shared" si="2153"/>
        <v>no</v>
      </c>
      <c r="AH17172" s="9" t="str">
        <f t="shared" si="2148"/>
        <v>AAV</v>
      </c>
      <c r="AI17172" s="12" t="str">
        <f t="shared" si="2149"/>
        <v>not validated</v>
      </c>
    </row>
    <row r="17173" spans="1:35" x14ac:dyDescent="0.3">
      <c r="A17173" s="8" t="str">
        <f t="shared" si="2146"/>
        <v>,</v>
      </c>
      <c r="J17173" s="1"/>
      <c r="P17173" s="13" t="str">
        <f t="shared" si="2150"/>
        <v>no</v>
      </c>
      <c r="Q17173" s="9" t="str">
        <f t="shared" si="2151"/>
        <v>no</v>
      </c>
      <c r="R17173" s="14" t="str">
        <f t="shared" si="2152"/>
        <v>AAV</v>
      </c>
      <c r="S17173" s="7" t="str">
        <f>IF(R17173="PWQ",P17173,IF(R17173="AAV",Q17173, no))</f>
        <v>no</v>
      </c>
      <c r="T17173" s="10" t="str">
        <f t="shared" si="2147"/>
        <v>,</v>
      </c>
      <c r="AG17173" s="11" t="str">
        <f t="shared" si="2153"/>
        <v>no</v>
      </c>
      <c r="AH17173" s="9" t="str">
        <f t="shared" si="2148"/>
        <v>AAV</v>
      </c>
      <c r="AI17173" s="12" t="str">
        <f t="shared" si="2149"/>
        <v>not validated</v>
      </c>
    </row>
    <row r="17174" spans="1:35" x14ac:dyDescent="0.3">
      <c r="A17174" s="8" t="str">
        <f t="shared" si="2146"/>
        <v>,</v>
      </c>
      <c r="J17174" s="1"/>
      <c r="P17174" s="13" t="str">
        <f t="shared" si="2150"/>
        <v>no</v>
      </c>
      <c r="Q17174" s="9" t="str">
        <f t="shared" si="2151"/>
        <v>no</v>
      </c>
      <c r="R17174" s="14" t="str">
        <f t="shared" si="2152"/>
        <v>AAV</v>
      </c>
      <c r="S17174" s="7" t="str">
        <f>IF(R17174="PWQ",P17174,IF(R17174="AAV",Q17174, no))</f>
        <v>no</v>
      </c>
      <c r="T17174" s="10" t="str">
        <f t="shared" si="2147"/>
        <v>,</v>
      </c>
      <c r="AG17174" s="11" t="str">
        <f t="shared" si="2153"/>
        <v>no</v>
      </c>
      <c r="AH17174" s="9" t="str">
        <f t="shared" si="2148"/>
        <v>AAV</v>
      </c>
      <c r="AI17174" s="12" t="str">
        <f t="shared" si="2149"/>
        <v>not validated</v>
      </c>
    </row>
    <row r="17175" spans="1:35" x14ac:dyDescent="0.3">
      <c r="A17175" s="8" t="str">
        <f t="shared" si="2146"/>
        <v>,</v>
      </c>
      <c r="J17175" s="1"/>
      <c r="P17175" s="13" t="str">
        <f t="shared" si="2150"/>
        <v>no</v>
      </c>
      <c r="Q17175" s="9" t="str">
        <f t="shared" si="2151"/>
        <v>no</v>
      </c>
      <c r="R17175" s="14" t="str">
        <f t="shared" si="2152"/>
        <v>AAV</v>
      </c>
      <c r="S17175" s="7" t="str">
        <f>IF(R17175="PWQ",P17175,IF(R17175="AAV",Q17175, no))</f>
        <v>no</v>
      </c>
      <c r="T17175" s="10" t="str">
        <f t="shared" si="2147"/>
        <v>,</v>
      </c>
      <c r="AG17175" s="11" t="str">
        <f t="shared" si="2153"/>
        <v>no</v>
      </c>
      <c r="AH17175" s="9" t="str">
        <f t="shared" si="2148"/>
        <v>AAV</v>
      </c>
      <c r="AI17175" s="12" t="str">
        <f t="shared" si="2149"/>
        <v>not validated</v>
      </c>
    </row>
    <row r="17176" spans="1:35" x14ac:dyDescent="0.3">
      <c r="A17176" s="8" t="str">
        <f t="shared" si="2146"/>
        <v>,</v>
      </c>
      <c r="J17176" s="1"/>
      <c r="P17176" s="13" t="str">
        <f t="shared" si="2150"/>
        <v>no</v>
      </c>
      <c r="Q17176" s="9" t="str">
        <f t="shared" si="2151"/>
        <v>no</v>
      </c>
      <c r="R17176" s="14" t="str">
        <f t="shared" si="2152"/>
        <v>AAV</v>
      </c>
      <c r="S17176" s="7" t="str">
        <f>IF(R17176="PWQ",P17176,IF(R17176="AAV",Q17176, no))</f>
        <v>no</v>
      </c>
      <c r="T17176" s="10" t="str">
        <f t="shared" si="2147"/>
        <v>,</v>
      </c>
      <c r="AG17176" s="11" t="str">
        <f t="shared" si="2153"/>
        <v>no</v>
      </c>
      <c r="AH17176" s="9" t="str">
        <f t="shared" si="2148"/>
        <v>AAV</v>
      </c>
      <c r="AI17176" s="12" t="str">
        <f t="shared" si="2149"/>
        <v>not validated</v>
      </c>
    </row>
    <row r="17177" spans="1:35" x14ac:dyDescent="0.3">
      <c r="A17177" s="8" t="str">
        <f t="shared" si="2146"/>
        <v>,</v>
      </c>
      <c r="J17177" s="1"/>
      <c r="P17177" s="13" t="str">
        <f t="shared" si="2150"/>
        <v>no</v>
      </c>
      <c r="Q17177" s="9" t="str">
        <f t="shared" si="2151"/>
        <v>no</v>
      </c>
      <c r="R17177" s="14" t="str">
        <f t="shared" si="2152"/>
        <v>AAV</v>
      </c>
      <c r="S17177" s="7" t="str">
        <f>IF(R17177="PWQ",P17177,IF(R17177="AAV",Q17177, no))</f>
        <v>no</v>
      </c>
      <c r="T17177" s="10" t="str">
        <f t="shared" si="2147"/>
        <v>,</v>
      </c>
      <c r="AG17177" s="11" t="str">
        <f t="shared" si="2153"/>
        <v>no</v>
      </c>
      <c r="AH17177" s="9" t="str">
        <f t="shared" si="2148"/>
        <v>AAV</v>
      </c>
      <c r="AI17177" s="12" t="str">
        <f t="shared" si="2149"/>
        <v>not validated</v>
      </c>
    </row>
    <row r="17178" spans="1:35" x14ac:dyDescent="0.3">
      <c r="A17178" s="8" t="str">
        <f t="shared" si="2146"/>
        <v>,</v>
      </c>
      <c r="M17178" s="1"/>
      <c r="P17178" s="13" t="str">
        <f t="shared" si="2150"/>
        <v>no</v>
      </c>
      <c r="Q17178" s="9" t="str">
        <f t="shared" si="2151"/>
        <v>no</v>
      </c>
      <c r="R17178" s="14" t="str">
        <f t="shared" si="2152"/>
        <v>AAV</v>
      </c>
      <c r="S17178" s="7" t="str">
        <f>IF(R17178="PWQ",P17178,IF(R17178="AAV",Q17178, no))</f>
        <v>no</v>
      </c>
      <c r="T17178" s="10" t="str">
        <f t="shared" si="2147"/>
        <v>,</v>
      </c>
      <c r="AG17178" s="11" t="str">
        <f t="shared" si="2153"/>
        <v>no</v>
      </c>
      <c r="AH17178" s="9" t="str">
        <f t="shared" si="2148"/>
        <v>AAV</v>
      </c>
      <c r="AI17178" s="12" t="str">
        <f t="shared" si="2149"/>
        <v>not validated</v>
      </c>
    </row>
    <row r="17179" spans="1:35" x14ac:dyDescent="0.3">
      <c r="A17179" s="8" t="str">
        <f t="shared" si="2146"/>
        <v>,</v>
      </c>
      <c r="J17179" s="1"/>
      <c r="P17179" s="13" t="str">
        <f t="shared" si="2150"/>
        <v>no</v>
      </c>
      <c r="Q17179" s="9" t="str">
        <f t="shared" si="2151"/>
        <v>no</v>
      </c>
      <c r="R17179" s="14" t="str">
        <f t="shared" si="2152"/>
        <v>AAV</v>
      </c>
      <c r="S17179" s="7" t="str">
        <f>IF(R17179="PWQ",P17179,IF(R17179="AAV",Q17179, no))</f>
        <v>no</v>
      </c>
      <c r="T17179" s="10" t="str">
        <f t="shared" si="2147"/>
        <v>,</v>
      </c>
      <c r="AG17179" s="11" t="str">
        <f t="shared" si="2153"/>
        <v>no</v>
      </c>
      <c r="AH17179" s="9" t="str">
        <f t="shared" si="2148"/>
        <v>AAV</v>
      </c>
      <c r="AI17179" s="12" t="str">
        <f t="shared" si="2149"/>
        <v>not validated</v>
      </c>
    </row>
    <row r="17180" spans="1:35" x14ac:dyDescent="0.3">
      <c r="A17180" s="8" t="str">
        <f t="shared" si="2146"/>
        <v>,</v>
      </c>
      <c r="J17180" s="1"/>
      <c r="P17180" s="13" t="str">
        <f t="shared" si="2150"/>
        <v>no</v>
      </c>
      <c r="Q17180" s="9" t="str">
        <f t="shared" si="2151"/>
        <v>no</v>
      </c>
      <c r="R17180" s="14" t="str">
        <f t="shared" si="2152"/>
        <v>AAV</v>
      </c>
      <c r="S17180" s="7" t="str">
        <f>IF(R17180="PWQ",P17180,IF(R17180="AAV",Q17180, no))</f>
        <v>no</v>
      </c>
      <c r="T17180" s="10" t="str">
        <f t="shared" si="2147"/>
        <v>,</v>
      </c>
      <c r="AG17180" s="11" t="str">
        <f t="shared" si="2153"/>
        <v>no</v>
      </c>
      <c r="AH17180" s="9" t="str">
        <f t="shared" si="2148"/>
        <v>AAV</v>
      </c>
      <c r="AI17180" s="12" t="str">
        <f t="shared" si="2149"/>
        <v>not validated</v>
      </c>
    </row>
    <row r="17181" spans="1:35" x14ac:dyDescent="0.3">
      <c r="A17181" s="8" t="str">
        <f t="shared" si="2146"/>
        <v>,</v>
      </c>
      <c r="M17181" s="1"/>
      <c r="P17181" s="13" t="str">
        <f t="shared" si="2150"/>
        <v>no</v>
      </c>
      <c r="Q17181" s="9" t="str">
        <f t="shared" si="2151"/>
        <v>no</v>
      </c>
      <c r="R17181" s="14" t="str">
        <f t="shared" si="2152"/>
        <v>AAV</v>
      </c>
      <c r="S17181" s="7" t="str">
        <f>IF(R17181="PWQ",P17181,IF(R17181="AAV",Q17181, no))</f>
        <v>no</v>
      </c>
      <c r="T17181" s="10" t="str">
        <f t="shared" si="2147"/>
        <v>,</v>
      </c>
      <c r="AG17181" s="11" t="str">
        <f t="shared" si="2153"/>
        <v>no</v>
      </c>
      <c r="AH17181" s="9" t="str">
        <f t="shared" si="2148"/>
        <v>AAV</v>
      </c>
      <c r="AI17181" s="12" t="str">
        <f t="shared" si="2149"/>
        <v>not validated</v>
      </c>
    </row>
    <row r="17182" spans="1:35" x14ac:dyDescent="0.3">
      <c r="A17182" s="8" t="str">
        <f t="shared" si="2146"/>
        <v>,</v>
      </c>
      <c r="J17182" s="1"/>
      <c r="P17182" s="13" t="str">
        <f t="shared" si="2150"/>
        <v>no</v>
      </c>
      <c r="Q17182" s="9" t="str">
        <f t="shared" si="2151"/>
        <v>no</v>
      </c>
      <c r="R17182" s="14" t="str">
        <f t="shared" si="2152"/>
        <v>AAV</v>
      </c>
      <c r="S17182" s="7" t="str">
        <f>IF(R17182="PWQ",P17182,IF(R17182="AAV",Q17182, no))</f>
        <v>no</v>
      </c>
      <c r="T17182" s="10" t="str">
        <f t="shared" si="2147"/>
        <v>,</v>
      </c>
      <c r="AG17182" s="11" t="str">
        <f t="shared" si="2153"/>
        <v>no</v>
      </c>
      <c r="AH17182" s="9" t="str">
        <f t="shared" si="2148"/>
        <v>AAV</v>
      </c>
      <c r="AI17182" s="12" t="str">
        <f t="shared" si="2149"/>
        <v>not validated</v>
      </c>
    </row>
    <row r="17183" spans="1:35" x14ac:dyDescent="0.3">
      <c r="A17183" s="8" t="str">
        <f t="shared" si="2146"/>
        <v>,</v>
      </c>
      <c r="J17183" s="1"/>
      <c r="P17183" s="13" t="str">
        <f t="shared" si="2150"/>
        <v>no</v>
      </c>
      <c r="Q17183" s="9" t="str">
        <f t="shared" si="2151"/>
        <v>no</v>
      </c>
      <c r="R17183" s="14" t="str">
        <f t="shared" si="2152"/>
        <v>AAV</v>
      </c>
      <c r="S17183" s="7" t="str">
        <f>IF(R17183="PWQ",P17183,IF(R17183="AAV",Q17183, no))</f>
        <v>no</v>
      </c>
      <c r="T17183" s="10" t="str">
        <f t="shared" si="2147"/>
        <v>,</v>
      </c>
      <c r="AG17183" s="11" t="str">
        <f t="shared" si="2153"/>
        <v>no</v>
      </c>
      <c r="AH17183" s="9" t="str">
        <f t="shared" si="2148"/>
        <v>AAV</v>
      </c>
      <c r="AI17183" s="12" t="str">
        <f t="shared" si="2149"/>
        <v>not validated</v>
      </c>
    </row>
    <row r="17184" spans="1:35" x14ac:dyDescent="0.3">
      <c r="A17184" s="8" t="str">
        <f t="shared" si="2146"/>
        <v>,</v>
      </c>
      <c r="J17184" s="1"/>
      <c r="P17184" s="13" t="str">
        <f t="shared" si="2150"/>
        <v>no</v>
      </c>
      <c r="Q17184" s="9" t="str">
        <f t="shared" si="2151"/>
        <v>no</v>
      </c>
      <c r="R17184" s="14" t="str">
        <f t="shared" si="2152"/>
        <v>AAV</v>
      </c>
      <c r="S17184" s="7" t="str">
        <f>IF(R17184="PWQ",P17184,IF(R17184="AAV",Q17184, no))</f>
        <v>no</v>
      </c>
      <c r="T17184" s="10" t="str">
        <f t="shared" si="2147"/>
        <v>,</v>
      </c>
      <c r="AG17184" s="11" t="str">
        <f t="shared" si="2153"/>
        <v>no</v>
      </c>
      <c r="AH17184" s="9" t="str">
        <f t="shared" si="2148"/>
        <v>AAV</v>
      </c>
      <c r="AI17184" s="12" t="str">
        <f t="shared" si="2149"/>
        <v>not validated</v>
      </c>
    </row>
    <row r="17185" spans="1:35" x14ac:dyDescent="0.3">
      <c r="A17185" s="8" t="str">
        <f t="shared" si="2146"/>
        <v>,</v>
      </c>
      <c r="J17185" s="1"/>
      <c r="P17185" s="13" t="str">
        <f t="shared" si="2150"/>
        <v>no</v>
      </c>
      <c r="Q17185" s="9" t="str">
        <f t="shared" si="2151"/>
        <v>no</v>
      </c>
      <c r="R17185" s="14" t="str">
        <f t="shared" si="2152"/>
        <v>AAV</v>
      </c>
      <c r="S17185" s="7" t="str">
        <f>IF(R17185="PWQ",P17185,IF(R17185="AAV",Q17185, no))</f>
        <v>no</v>
      </c>
      <c r="T17185" s="10" t="str">
        <f t="shared" si="2147"/>
        <v>,</v>
      </c>
      <c r="AG17185" s="11" t="str">
        <f t="shared" si="2153"/>
        <v>no</v>
      </c>
      <c r="AH17185" s="9" t="str">
        <f t="shared" si="2148"/>
        <v>AAV</v>
      </c>
      <c r="AI17185" s="12" t="str">
        <f t="shared" si="2149"/>
        <v>not validated</v>
      </c>
    </row>
    <row r="17186" spans="1:35" x14ac:dyDescent="0.3">
      <c r="A17186" s="8" t="str">
        <f t="shared" si="2146"/>
        <v>,</v>
      </c>
      <c r="M17186" s="1"/>
      <c r="P17186" s="13" t="str">
        <f t="shared" si="2150"/>
        <v>no</v>
      </c>
      <c r="Q17186" s="9" t="str">
        <f t="shared" si="2151"/>
        <v>no</v>
      </c>
      <c r="R17186" s="14" t="str">
        <f t="shared" si="2152"/>
        <v>AAV</v>
      </c>
      <c r="S17186" s="7" t="str">
        <f>IF(R17186="PWQ",P17186,IF(R17186="AAV",Q17186, no))</f>
        <v>no</v>
      </c>
      <c r="T17186" s="10" t="str">
        <f t="shared" si="2147"/>
        <v>,</v>
      </c>
      <c r="AG17186" s="11" t="str">
        <f t="shared" si="2153"/>
        <v>no</v>
      </c>
      <c r="AH17186" s="9" t="str">
        <f t="shared" si="2148"/>
        <v>AAV</v>
      </c>
      <c r="AI17186" s="12" t="str">
        <f t="shared" si="2149"/>
        <v>not validated</v>
      </c>
    </row>
    <row r="17187" spans="1:35" x14ac:dyDescent="0.3">
      <c r="A17187" s="8" t="str">
        <f t="shared" si="2146"/>
        <v>,</v>
      </c>
      <c r="M17187" s="1"/>
      <c r="P17187" s="13" t="str">
        <f t="shared" si="2150"/>
        <v>no</v>
      </c>
      <c r="Q17187" s="9" t="str">
        <f t="shared" si="2151"/>
        <v>no</v>
      </c>
      <c r="R17187" s="14" t="str">
        <f t="shared" si="2152"/>
        <v>AAV</v>
      </c>
      <c r="S17187" s="7" t="str">
        <f>IF(R17187="PWQ",P17187,IF(R17187="AAV",Q17187, no))</f>
        <v>no</v>
      </c>
      <c r="T17187" s="10" t="str">
        <f t="shared" si="2147"/>
        <v>,</v>
      </c>
      <c r="AG17187" s="11" t="str">
        <f t="shared" si="2153"/>
        <v>no</v>
      </c>
      <c r="AH17187" s="9" t="str">
        <f t="shared" si="2148"/>
        <v>AAV</v>
      </c>
      <c r="AI17187" s="12" t="str">
        <f t="shared" si="2149"/>
        <v>not validated</v>
      </c>
    </row>
    <row r="17188" spans="1:35" x14ac:dyDescent="0.3">
      <c r="A17188" s="8" t="str">
        <f t="shared" si="2146"/>
        <v>,</v>
      </c>
      <c r="J17188" s="1"/>
      <c r="P17188" s="13" t="str">
        <f t="shared" si="2150"/>
        <v>no</v>
      </c>
      <c r="Q17188" s="9" t="str">
        <f t="shared" si="2151"/>
        <v>no</v>
      </c>
      <c r="R17188" s="14" t="str">
        <f t="shared" si="2152"/>
        <v>AAV</v>
      </c>
      <c r="S17188" s="7" t="str">
        <f>IF(R17188="PWQ",P17188,IF(R17188="AAV",Q17188, no))</f>
        <v>no</v>
      </c>
      <c r="T17188" s="10" t="str">
        <f t="shared" si="2147"/>
        <v>,</v>
      </c>
      <c r="AG17188" s="11" t="str">
        <f t="shared" si="2153"/>
        <v>no</v>
      </c>
      <c r="AH17188" s="9" t="str">
        <f t="shared" si="2148"/>
        <v>AAV</v>
      </c>
      <c r="AI17188" s="12" t="str">
        <f t="shared" si="2149"/>
        <v>not validated</v>
      </c>
    </row>
    <row r="17189" spans="1:35" x14ac:dyDescent="0.3">
      <c r="A17189" s="8" t="str">
        <f t="shared" si="2146"/>
        <v>,</v>
      </c>
      <c r="M17189" s="1"/>
      <c r="P17189" s="13" t="str">
        <f t="shared" si="2150"/>
        <v>no</v>
      </c>
      <c r="Q17189" s="9" t="str">
        <f t="shared" si="2151"/>
        <v>no</v>
      </c>
      <c r="R17189" s="14" t="str">
        <f t="shared" si="2152"/>
        <v>AAV</v>
      </c>
      <c r="S17189" s="7" t="str">
        <f>IF(R17189="PWQ",P17189,IF(R17189="AAV",Q17189, no))</f>
        <v>no</v>
      </c>
      <c r="T17189" s="10" t="str">
        <f t="shared" si="2147"/>
        <v>,</v>
      </c>
      <c r="AG17189" s="11" t="str">
        <f t="shared" si="2153"/>
        <v>no</v>
      </c>
      <c r="AH17189" s="9" t="str">
        <f t="shared" si="2148"/>
        <v>AAV</v>
      </c>
      <c r="AI17189" s="12" t="str">
        <f t="shared" si="2149"/>
        <v>not validated</v>
      </c>
    </row>
    <row r="17190" spans="1:35" x14ac:dyDescent="0.3">
      <c r="A17190" s="8" t="str">
        <f t="shared" si="2146"/>
        <v>,</v>
      </c>
      <c r="J17190" s="1"/>
      <c r="P17190" s="13" t="str">
        <f t="shared" si="2150"/>
        <v>no</v>
      </c>
      <c r="Q17190" s="9" t="str">
        <f t="shared" si="2151"/>
        <v>no</v>
      </c>
      <c r="R17190" s="14" t="str">
        <f t="shared" si="2152"/>
        <v>AAV</v>
      </c>
      <c r="S17190" s="7" t="str">
        <f>IF(R17190="PWQ",P17190,IF(R17190="AAV",Q17190, no))</f>
        <v>no</v>
      </c>
      <c r="T17190" s="10" t="str">
        <f t="shared" si="2147"/>
        <v>,</v>
      </c>
      <c r="AG17190" s="11" t="str">
        <f t="shared" si="2153"/>
        <v>no</v>
      </c>
      <c r="AH17190" s="9" t="str">
        <f t="shared" si="2148"/>
        <v>AAV</v>
      </c>
      <c r="AI17190" s="12" t="str">
        <f t="shared" si="2149"/>
        <v>not validated</v>
      </c>
    </row>
    <row r="17191" spans="1:35" x14ac:dyDescent="0.3">
      <c r="A17191" s="8" t="str">
        <f t="shared" si="2146"/>
        <v>,</v>
      </c>
      <c r="M17191" s="1"/>
      <c r="P17191" s="13" t="str">
        <f t="shared" si="2150"/>
        <v>no</v>
      </c>
      <c r="Q17191" s="9" t="str">
        <f t="shared" si="2151"/>
        <v>no</v>
      </c>
      <c r="R17191" s="14" t="str">
        <f t="shared" si="2152"/>
        <v>AAV</v>
      </c>
      <c r="S17191" s="7" t="str">
        <f>IF(R17191="PWQ",P17191,IF(R17191="AAV",Q17191, no))</f>
        <v>no</v>
      </c>
      <c r="T17191" s="10" t="str">
        <f t="shared" si="2147"/>
        <v>,</v>
      </c>
      <c r="AG17191" s="11" t="str">
        <f t="shared" si="2153"/>
        <v>no</v>
      </c>
      <c r="AH17191" s="9" t="str">
        <f t="shared" si="2148"/>
        <v>AAV</v>
      </c>
      <c r="AI17191" s="12" t="str">
        <f t="shared" si="2149"/>
        <v>not validated</v>
      </c>
    </row>
    <row r="17192" spans="1:35" x14ac:dyDescent="0.3">
      <c r="A17192" s="8" t="str">
        <f t="shared" si="2146"/>
        <v>,</v>
      </c>
      <c r="M17192" s="1"/>
      <c r="P17192" s="13" t="str">
        <f t="shared" si="2150"/>
        <v>no</v>
      </c>
      <c r="Q17192" s="9" t="str">
        <f t="shared" si="2151"/>
        <v>no</v>
      </c>
      <c r="R17192" s="14" t="str">
        <f t="shared" si="2152"/>
        <v>AAV</v>
      </c>
      <c r="S17192" s="7" t="str">
        <f>IF(R17192="PWQ",P17192,IF(R17192="AAV",Q17192, no))</f>
        <v>no</v>
      </c>
      <c r="T17192" s="10" t="str">
        <f t="shared" si="2147"/>
        <v>,</v>
      </c>
      <c r="AG17192" s="11" t="str">
        <f t="shared" si="2153"/>
        <v>no</v>
      </c>
      <c r="AH17192" s="9" t="str">
        <f t="shared" si="2148"/>
        <v>AAV</v>
      </c>
      <c r="AI17192" s="12" t="str">
        <f t="shared" si="2149"/>
        <v>not validated</v>
      </c>
    </row>
    <row r="17193" spans="1:35" x14ac:dyDescent="0.3">
      <c r="A17193" s="8" t="str">
        <f t="shared" si="2146"/>
        <v>,</v>
      </c>
      <c r="M17193" s="1"/>
      <c r="P17193" s="13" t="str">
        <f t="shared" si="2150"/>
        <v>no</v>
      </c>
      <c r="Q17193" s="9" t="str">
        <f t="shared" si="2151"/>
        <v>no</v>
      </c>
      <c r="R17193" s="14" t="str">
        <f t="shared" si="2152"/>
        <v>AAV</v>
      </c>
      <c r="S17193" s="7" t="str">
        <f>IF(R17193="PWQ",P17193,IF(R17193="AAV",Q17193, no))</f>
        <v>no</v>
      </c>
      <c r="T17193" s="10" t="str">
        <f t="shared" si="2147"/>
        <v>,</v>
      </c>
      <c r="AG17193" s="11" t="str">
        <f t="shared" si="2153"/>
        <v>no</v>
      </c>
      <c r="AH17193" s="9" t="str">
        <f t="shared" si="2148"/>
        <v>AAV</v>
      </c>
      <c r="AI17193" s="12" t="str">
        <f t="shared" si="2149"/>
        <v>not validated</v>
      </c>
    </row>
    <row r="17194" spans="1:35" x14ac:dyDescent="0.3">
      <c r="A17194" s="8" t="str">
        <f t="shared" si="2146"/>
        <v>,</v>
      </c>
      <c r="J17194" s="1"/>
      <c r="P17194" s="13" t="str">
        <f t="shared" si="2150"/>
        <v>no</v>
      </c>
      <c r="Q17194" s="9" t="str">
        <f t="shared" si="2151"/>
        <v>no</v>
      </c>
      <c r="R17194" s="14" t="str">
        <f t="shared" si="2152"/>
        <v>AAV</v>
      </c>
      <c r="S17194" s="7" t="str">
        <f>IF(R17194="PWQ",P17194,IF(R17194="AAV",Q17194, no))</f>
        <v>no</v>
      </c>
      <c r="T17194" s="10" t="str">
        <f t="shared" si="2147"/>
        <v>,</v>
      </c>
      <c r="AG17194" s="11" t="str">
        <f t="shared" si="2153"/>
        <v>no</v>
      </c>
      <c r="AH17194" s="9" t="str">
        <f t="shared" si="2148"/>
        <v>AAV</v>
      </c>
      <c r="AI17194" s="12" t="str">
        <f t="shared" si="2149"/>
        <v>not validated</v>
      </c>
    </row>
    <row r="17195" spans="1:35" x14ac:dyDescent="0.3">
      <c r="A17195" s="8" t="str">
        <f t="shared" si="2146"/>
        <v>,</v>
      </c>
      <c r="M17195" s="1"/>
      <c r="P17195" s="13" t="str">
        <f t="shared" si="2150"/>
        <v>no</v>
      </c>
      <c r="Q17195" s="9" t="str">
        <f t="shared" si="2151"/>
        <v>no</v>
      </c>
      <c r="R17195" s="14" t="str">
        <f t="shared" si="2152"/>
        <v>AAV</v>
      </c>
      <c r="S17195" s="7" t="str">
        <f>IF(R17195="PWQ",P17195,IF(R17195="AAV",Q17195, no))</f>
        <v>no</v>
      </c>
      <c r="T17195" s="10" t="str">
        <f t="shared" si="2147"/>
        <v>,</v>
      </c>
      <c r="AG17195" s="11" t="str">
        <f t="shared" si="2153"/>
        <v>no</v>
      </c>
      <c r="AH17195" s="9" t="str">
        <f t="shared" si="2148"/>
        <v>AAV</v>
      </c>
      <c r="AI17195" s="12" t="str">
        <f t="shared" si="2149"/>
        <v>not validated</v>
      </c>
    </row>
    <row r="17196" spans="1:35" x14ac:dyDescent="0.3">
      <c r="A17196" s="8" t="str">
        <f t="shared" si="2146"/>
        <v>,</v>
      </c>
      <c r="M17196" s="1"/>
      <c r="P17196" s="13" t="str">
        <f t="shared" si="2150"/>
        <v>no</v>
      </c>
      <c r="Q17196" s="9" t="str">
        <f t="shared" si="2151"/>
        <v>no</v>
      </c>
      <c r="R17196" s="14" t="str">
        <f t="shared" si="2152"/>
        <v>AAV</v>
      </c>
      <c r="S17196" s="7" t="str">
        <f>IF(R17196="PWQ",P17196,IF(R17196="AAV",Q17196, no))</f>
        <v>no</v>
      </c>
      <c r="T17196" s="10" t="str">
        <f t="shared" si="2147"/>
        <v>,</v>
      </c>
      <c r="AG17196" s="11" t="str">
        <f t="shared" si="2153"/>
        <v>no</v>
      </c>
      <c r="AH17196" s="9" t="str">
        <f t="shared" si="2148"/>
        <v>AAV</v>
      </c>
      <c r="AI17196" s="12" t="str">
        <f t="shared" si="2149"/>
        <v>not validated</v>
      </c>
    </row>
    <row r="17197" spans="1:35" x14ac:dyDescent="0.3">
      <c r="A17197" s="8" t="str">
        <f t="shared" si="2146"/>
        <v>,</v>
      </c>
      <c r="J17197" s="1"/>
      <c r="P17197" s="13" t="str">
        <f t="shared" si="2150"/>
        <v>no</v>
      </c>
      <c r="Q17197" s="9" t="str">
        <f t="shared" si="2151"/>
        <v>no</v>
      </c>
      <c r="R17197" s="14" t="str">
        <f t="shared" si="2152"/>
        <v>AAV</v>
      </c>
      <c r="S17197" s="7" t="str">
        <f>IF(R17197="PWQ",P17197,IF(R17197="AAV",Q17197, no))</f>
        <v>no</v>
      </c>
      <c r="T17197" s="10" t="str">
        <f t="shared" si="2147"/>
        <v>,</v>
      </c>
      <c r="AG17197" s="11" t="str">
        <f t="shared" si="2153"/>
        <v>no</v>
      </c>
      <c r="AH17197" s="9" t="str">
        <f t="shared" si="2148"/>
        <v>AAV</v>
      </c>
      <c r="AI17197" s="12" t="str">
        <f t="shared" si="2149"/>
        <v>not validated</v>
      </c>
    </row>
    <row r="17198" spans="1:35" x14ac:dyDescent="0.3">
      <c r="A17198" s="8" t="str">
        <f t="shared" si="2146"/>
        <v>,</v>
      </c>
      <c r="J17198" s="1"/>
      <c r="P17198" s="13" t="str">
        <f t="shared" si="2150"/>
        <v>no</v>
      </c>
      <c r="Q17198" s="9" t="str">
        <f t="shared" si="2151"/>
        <v>no</v>
      </c>
      <c r="R17198" s="14" t="str">
        <f t="shared" si="2152"/>
        <v>AAV</v>
      </c>
      <c r="S17198" s="7" t="str">
        <f>IF(R17198="PWQ",P17198,IF(R17198="AAV",Q17198, no))</f>
        <v>no</v>
      </c>
      <c r="T17198" s="10" t="str">
        <f t="shared" si="2147"/>
        <v>,</v>
      </c>
      <c r="AG17198" s="11" t="str">
        <f t="shared" si="2153"/>
        <v>no</v>
      </c>
      <c r="AH17198" s="9" t="str">
        <f t="shared" si="2148"/>
        <v>AAV</v>
      </c>
      <c r="AI17198" s="12" t="str">
        <f t="shared" si="2149"/>
        <v>not validated</v>
      </c>
    </row>
    <row r="17199" spans="1:35" x14ac:dyDescent="0.3">
      <c r="A17199" s="8" t="str">
        <f t="shared" si="2146"/>
        <v>,</v>
      </c>
      <c r="M17199" s="1"/>
      <c r="P17199" s="13" t="str">
        <f t="shared" si="2150"/>
        <v>no</v>
      </c>
      <c r="Q17199" s="9" t="str">
        <f t="shared" si="2151"/>
        <v>no</v>
      </c>
      <c r="R17199" s="14" t="str">
        <f t="shared" si="2152"/>
        <v>AAV</v>
      </c>
      <c r="S17199" s="7" t="str">
        <f>IF(R17199="PWQ",P17199,IF(R17199="AAV",Q17199, no))</f>
        <v>no</v>
      </c>
      <c r="T17199" s="10" t="str">
        <f t="shared" si="2147"/>
        <v>,</v>
      </c>
      <c r="AG17199" s="11" t="str">
        <f t="shared" si="2153"/>
        <v>no</v>
      </c>
      <c r="AH17199" s="9" t="str">
        <f t="shared" si="2148"/>
        <v>AAV</v>
      </c>
      <c r="AI17199" s="12" t="str">
        <f t="shared" si="2149"/>
        <v>not validated</v>
      </c>
    </row>
    <row r="17200" spans="1:35" x14ac:dyDescent="0.3">
      <c r="A17200" s="8" t="str">
        <f t="shared" si="2146"/>
        <v>,</v>
      </c>
      <c r="J17200" s="1"/>
      <c r="P17200" s="13" t="str">
        <f t="shared" si="2150"/>
        <v>no</v>
      </c>
      <c r="Q17200" s="9" t="str">
        <f t="shared" si="2151"/>
        <v>no</v>
      </c>
      <c r="R17200" s="14" t="str">
        <f t="shared" si="2152"/>
        <v>AAV</v>
      </c>
      <c r="S17200" s="7" t="str">
        <f>IF(R17200="PWQ",P17200,IF(R17200="AAV",Q17200, no))</f>
        <v>no</v>
      </c>
      <c r="T17200" s="10" t="str">
        <f t="shared" si="2147"/>
        <v>,</v>
      </c>
      <c r="AG17200" s="11" t="str">
        <f t="shared" si="2153"/>
        <v>no</v>
      </c>
      <c r="AH17200" s="9" t="str">
        <f t="shared" si="2148"/>
        <v>AAV</v>
      </c>
      <c r="AI17200" s="12" t="str">
        <f t="shared" si="2149"/>
        <v>not validated</v>
      </c>
    </row>
    <row r="17201" spans="1:35" x14ac:dyDescent="0.3">
      <c r="A17201" s="8" t="str">
        <f t="shared" si="2146"/>
        <v>,</v>
      </c>
      <c r="M17201" s="1"/>
      <c r="P17201" s="13" t="str">
        <f t="shared" si="2150"/>
        <v>no</v>
      </c>
      <c r="Q17201" s="9" t="str">
        <f t="shared" si="2151"/>
        <v>no</v>
      </c>
      <c r="R17201" s="14" t="str">
        <f t="shared" si="2152"/>
        <v>AAV</v>
      </c>
      <c r="S17201" s="7" t="str">
        <f>IF(R17201="PWQ",P17201,IF(R17201="AAV",Q17201, no))</f>
        <v>no</v>
      </c>
      <c r="T17201" s="10" t="str">
        <f t="shared" si="2147"/>
        <v>,</v>
      </c>
      <c r="AG17201" s="11" t="str">
        <f t="shared" si="2153"/>
        <v>no</v>
      </c>
      <c r="AH17201" s="9" t="str">
        <f t="shared" si="2148"/>
        <v>AAV</v>
      </c>
      <c r="AI17201" s="12" t="str">
        <f t="shared" si="2149"/>
        <v>not validated</v>
      </c>
    </row>
    <row r="17202" spans="1:35" x14ac:dyDescent="0.3">
      <c r="A17202" s="8" t="str">
        <f t="shared" si="2146"/>
        <v>,</v>
      </c>
      <c r="M17202" s="1"/>
      <c r="P17202" s="13" t="str">
        <f t="shared" si="2150"/>
        <v>no</v>
      </c>
      <c r="Q17202" s="9" t="str">
        <f t="shared" si="2151"/>
        <v>no</v>
      </c>
      <c r="R17202" s="14" t="str">
        <f t="shared" si="2152"/>
        <v>AAV</v>
      </c>
      <c r="S17202" s="7" t="str">
        <f>IF(R17202="PWQ",P17202,IF(R17202="AAV",Q17202, no))</f>
        <v>no</v>
      </c>
      <c r="T17202" s="10" t="str">
        <f t="shared" si="2147"/>
        <v>,</v>
      </c>
      <c r="AG17202" s="11" t="str">
        <f t="shared" si="2153"/>
        <v>no</v>
      </c>
      <c r="AH17202" s="9" t="str">
        <f t="shared" si="2148"/>
        <v>AAV</v>
      </c>
      <c r="AI17202" s="12" t="str">
        <f t="shared" si="2149"/>
        <v>not validated</v>
      </c>
    </row>
    <row r="17203" spans="1:35" x14ac:dyDescent="0.3">
      <c r="A17203" s="8" t="str">
        <f t="shared" si="2146"/>
        <v>,</v>
      </c>
      <c r="J17203" s="1"/>
      <c r="P17203" s="13" t="str">
        <f t="shared" si="2150"/>
        <v>no</v>
      </c>
      <c r="Q17203" s="9" t="str">
        <f t="shared" si="2151"/>
        <v>no</v>
      </c>
      <c r="R17203" s="14" t="str">
        <f t="shared" si="2152"/>
        <v>AAV</v>
      </c>
      <c r="S17203" s="7" t="str">
        <f>IF(R17203="PWQ",P17203,IF(R17203="AAV",Q17203, no))</f>
        <v>no</v>
      </c>
      <c r="T17203" s="10" t="str">
        <f t="shared" si="2147"/>
        <v>,</v>
      </c>
      <c r="AG17203" s="11" t="str">
        <f t="shared" si="2153"/>
        <v>no</v>
      </c>
      <c r="AH17203" s="9" t="str">
        <f t="shared" si="2148"/>
        <v>AAV</v>
      </c>
      <c r="AI17203" s="12" t="str">
        <f t="shared" si="2149"/>
        <v>not validated</v>
      </c>
    </row>
    <row r="17204" spans="1:35" x14ac:dyDescent="0.3">
      <c r="A17204" s="8" t="str">
        <f t="shared" si="2146"/>
        <v>,</v>
      </c>
      <c r="J17204" s="1"/>
      <c r="P17204" s="13" t="str">
        <f t="shared" si="2150"/>
        <v>no</v>
      </c>
      <c r="Q17204" s="9" t="str">
        <f t="shared" si="2151"/>
        <v>no</v>
      </c>
      <c r="R17204" s="14" t="str">
        <f t="shared" si="2152"/>
        <v>AAV</v>
      </c>
      <c r="S17204" s="7" t="str">
        <f>IF(R17204="PWQ",P17204,IF(R17204="AAV",Q17204, no))</f>
        <v>no</v>
      </c>
      <c r="T17204" s="10" t="str">
        <f t="shared" si="2147"/>
        <v>,</v>
      </c>
      <c r="AG17204" s="11" t="str">
        <f t="shared" si="2153"/>
        <v>no</v>
      </c>
      <c r="AH17204" s="9" t="str">
        <f t="shared" si="2148"/>
        <v>AAV</v>
      </c>
      <c r="AI17204" s="12" t="str">
        <f t="shared" si="2149"/>
        <v>not validated</v>
      </c>
    </row>
    <row r="17205" spans="1:35" x14ac:dyDescent="0.3">
      <c r="A17205" s="8" t="str">
        <f t="shared" si="2146"/>
        <v>,</v>
      </c>
      <c r="M17205" s="1"/>
      <c r="P17205" s="13" t="str">
        <f t="shared" si="2150"/>
        <v>no</v>
      </c>
      <c r="Q17205" s="9" t="str">
        <f t="shared" si="2151"/>
        <v>no</v>
      </c>
      <c r="R17205" s="14" t="str">
        <f t="shared" si="2152"/>
        <v>AAV</v>
      </c>
      <c r="S17205" s="7" t="str">
        <f>IF(R17205="PWQ",P17205,IF(R17205="AAV",Q17205, no))</f>
        <v>no</v>
      </c>
      <c r="T17205" s="10" t="str">
        <f t="shared" si="2147"/>
        <v>,</v>
      </c>
      <c r="AG17205" s="11" t="str">
        <f t="shared" si="2153"/>
        <v>no</v>
      </c>
      <c r="AH17205" s="9" t="str">
        <f t="shared" si="2148"/>
        <v>AAV</v>
      </c>
      <c r="AI17205" s="12" t="str">
        <f t="shared" si="2149"/>
        <v>not validated</v>
      </c>
    </row>
    <row r="17206" spans="1:35" x14ac:dyDescent="0.3">
      <c r="A17206" s="8" t="str">
        <f t="shared" si="2146"/>
        <v>,</v>
      </c>
      <c r="J17206" s="1"/>
      <c r="P17206" s="13" t="str">
        <f t="shared" si="2150"/>
        <v>no</v>
      </c>
      <c r="Q17206" s="9" t="str">
        <f t="shared" si="2151"/>
        <v>no</v>
      </c>
      <c r="R17206" s="14" t="str">
        <f t="shared" si="2152"/>
        <v>AAV</v>
      </c>
      <c r="S17206" s="7" t="str">
        <f>IF(R17206="PWQ",P17206,IF(R17206="AAV",Q17206, no))</f>
        <v>no</v>
      </c>
      <c r="T17206" s="10" t="str">
        <f t="shared" si="2147"/>
        <v>,</v>
      </c>
      <c r="AG17206" s="11" t="str">
        <f t="shared" si="2153"/>
        <v>no</v>
      </c>
      <c r="AH17206" s="9" t="str">
        <f t="shared" si="2148"/>
        <v>AAV</v>
      </c>
      <c r="AI17206" s="12" t="str">
        <f t="shared" si="2149"/>
        <v>not validated</v>
      </c>
    </row>
    <row r="17207" spans="1:35" x14ac:dyDescent="0.3">
      <c r="A17207" s="8" t="str">
        <f t="shared" si="2146"/>
        <v>,</v>
      </c>
      <c r="M17207" s="1"/>
      <c r="P17207" s="13" t="str">
        <f t="shared" si="2150"/>
        <v>no</v>
      </c>
      <c r="Q17207" s="9" t="str">
        <f t="shared" si="2151"/>
        <v>no</v>
      </c>
      <c r="R17207" s="14" t="str">
        <f t="shared" si="2152"/>
        <v>AAV</v>
      </c>
      <c r="S17207" s="7" t="str">
        <f>IF(R17207="PWQ",P17207,IF(R17207="AAV",Q17207, no))</f>
        <v>no</v>
      </c>
      <c r="T17207" s="10" t="str">
        <f t="shared" si="2147"/>
        <v>,</v>
      </c>
      <c r="AG17207" s="11" t="str">
        <f t="shared" si="2153"/>
        <v>no</v>
      </c>
      <c r="AH17207" s="9" t="str">
        <f t="shared" si="2148"/>
        <v>AAV</v>
      </c>
      <c r="AI17207" s="12" t="str">
        <f t="shared" si="2149"/>
        <v>not validated</v>
      </c>
    </row>
    <row r="17208" spans="1:35" x14ac:dyDescent="0.3">
      <c r="A17208" s="8" t="str">
        <f t="shared" si="2146"/>
        <v>,</v>
      </c>
      <c r="J17208" s="1"/>
      <c r="P17208" s="13" t="str">
        <f t="shared" si="2150"/>
        <v>no</v>
      </c>
      <c r="Q17208" s="9" t="str">
        <f t="shared" si="2151"/>
        <v>no</v>
      </c>
      <c r="R17208" s="14" t="str">
        <f t="shared" si="2152"/>
        <v>AAV</v>
      </c>
      <c r="S17208" s="7" t="str">
        <f>IF(R17208="PWQ",P17208,IF(R17208="AAV",Q17208, no))</f>
        <v>no</v>
      </c>
      <c r="T17208" s="10" t="str">
        <f t="shared" si="2147"/>
        <v>,</v>
      </c>
      <c r="AG17208" s="11" t="str">
        <f t="shared" si="2153"/>
        <v>no</v>
      </c>
      <c r="AH17208" s="9" t="str">
        <f t="shared" si="2148"/>
        <v>AAV</v>
      </c>
      <c r="AI17208" s="12" t="str">
        <f t="shared" si="2149"/>
        <v>not validated</v>
      </c>
    </row>
    <row r="17209" spans="1:35" x14ac:dyDescent="0.3">
      <c r="A17209" s="8" t="str">
        <f t="shared" si="2146"/>
        <v>,</v>
      </c>
      <c r="J17209" s="1"/>
      <c r="P17209" s="13" t="str">
        <f t="shared" si="2150"/>
        <v>no</v>
      </c>
      <c r="Q17209" s="9" t="str">
        <f t="shared" si="2151"/>
        <v>no</v>
      </c>
      <c r="R17209" s="14" t="str">
        <f t="shared" si="2152"/>
        <v>AAV</v>
      </c>
      <c r="S17209" s="7" t="str">
        <f>IF(R17209="PWQ",P17209,IF(R17209="AAV",Q17209, no))</f>
        <v>no</v>
      </c>
      <c r="T17209" s="10" t="str">
        <f t="shared" si="2147"/>
        <v>,</v>
      </c>
      <c r="AG17209" s="11" t="str">
        <f t="shared" si="2153"/>
        <v>no</v>
      </c>
      <c r="AH17209" s="9" t="str">
        <f t="shared" si="2148"/>
        <v>AAV</v>
      </c>
      <c r="AI17209" s="12" t="str">
        <f t="shared" si="2149"/>
        <v>not validated</v>
      </c>
    </row>
    <row r="17210" spans="1:35" x14ac:dyDescent="0.3">
      <c r="A17210" s="8" t="str">
        <f t="shared" si="2146"/>
        <v>,</v>
      </c>
      <c r="J17210" s="1"/>
      <c r="P17210" s="13" t="str">
        <f t="shared" si="2150"/>
        <v>no</v>
      </c>
      <c r="Q17210" s="9" t="str">
        <f t="shared" si="2151"/>
        <v>no</v>
      </c>
      <c r="R17210" s="14" t="str">
        <f t="shared" si="2152"/>
        <v>AAV</v>
      </c>
      <c r="S17210" s="7" t="str">
        <f>IF(R17210="PWQ",P17210,IF(R17210="AAV",Q17210, no))</f>
        <v>no</v>
      </c>
      <c r="T17210" s="10" t="str">
        <f t="shared" si="2147"/>
        <v>,</v>
      </c>
      <c r="AG17210" s="11" t="str">
        <f t="shared" si="2153"/>
        <v>no</v>
      </c>
      <c r="AH17210" s="9" t="str">
        <f t="shared" si="2148"/>
        <v>AAV</v>
      </c>
      <c r="AI17210" s="12" t="str">
        <f t="shared" si="2149"/>
        <v>not validated</v>
      </c>
    </row>
    <row r="17211" spans="1:35" x14ac:dyDescent="0.3">
      <c r="A17211" s="8" t="str">
        <f t="shared" si="2146"/>
        <v>,</v>
      </c>
      <c r="J17211" s="1"/>
      <c r="P17211" s="13" t="str">
        <f t="shared" si="2150"/>
        <v>no</v>
      </c>
      <c r="Q17211" s="9" t="str">
        <f t="shared" si="2151"/>
        <v>no</v>
      </c>
      <c r="R17211" s="14" t="str">
        <f t="shared" si="2152"/>
        <v>AAV</v>
      </c>
      <c r="S17211" s="7" t="str">
        <f>IF(R17211="PWQ",P17211,IF(R17211="AAV",Q17211, no))</f>
        <v>no</v>
      </c>
      <c r="T17211" s="10" t="str">
        <f t="shared" si="2147"/>
        <v>,</v>
      </c>
      <c r="AG17211" s="11" t="str">
        <f t="shared" si="2153"/>
        <v>no</v>
      </c>
      <c r="AH17211" s="9" t="str">
        <f t="shared" si="2148"/>
        <v>AAV</v>
      </c>
      <c r="AI17211" s="12" t="str">
        <f t="shared" si="2149"/>
        <v>not validated</v>
      </c>
    </row>
    <row r="17212" spans="1:35" x14ac:dyDescent="0.3">
      <c r="A17212" s="8" t="str">
        <f t="shared" si="2146"/>
        <v>,</v>
      </c>
      <c r="J17212" s="1"/>
      <c r="P17212" s="13" t="str">
        <f t="shared" si="2150"/>
        <v>no</v>
      </c>
      <c r="Q17212" s="9" t="str">
        <f t="shared" si="2151"/>
        <v>no</v>
      </c>
      <c r="R17212" s="14" t="str">
        <f t="shared" si="2152"/>
        <v>AAV</v>
      </c>
      <c r="S17212" s="7" t="str">
        <f>IF(R17212="PWQ",P17212,IF(R17212="AAV",Q17212, no))</f>
        <v>no</v>
      </c>
      <c r="T17212" s="10" t="str">
        <f t="shared" si="2147"/>
        <v>,</v>
      </c>
      <c r="AG17212" s="11" t="str">
        <f t="shared" si="2153"/>
        <v>no</v>
      </c>
      <c r="AH17212" s="9" t="str">
        <f t="shared" si="2148"/>
        <v>AAV</v>
      </c>
      <c r="AI17212" s="12" t="str">
        <f t="shared" si="2149"/>
        <v>not validated</v>
      </c>
    </row>
    <row r="17213" spans="1:35" x14ac:dyDescent="0.3">
      <c r="A17213" s="8" t="str">
        <f t="shared" si="2146"/>
        <v>,</v>
      </c>
      <c r="J17213" s="1"/>
      <c r="P17213" s="13" t="str">
        <f t="shared" si="2150"/>
        <v>no</v>
      </c>
      <c r="Q17213" s="9" t="str">
        <f t="shared" si="2151"/>
        <v>no</v>
      </c>
      <c r="R17213" s="14" t="str">
        <f t="shared" si="2152"/>
        <v>AAV</v>
      </c>
      <c r="S17213" s="7" t="str">
        <f>IF(R17213="PWQ",P17213,IF(R17213="AAV",Q17213, no))</f>
        <v>no</v>
      </c>
      <c r="T17213" s="10" t="str">
        <f t="shared" si="2147"/>
        <v>,</v>
      </c>
      <c r="AG17213" s="11" t="str">
        <f t="shared" si="2153"/>
        <v>no</v>
      </c>
      <c r="AH17213" s="9" t="str">
        <f t="shared" si="2148"/>
        <v>AAV</v>
      </c>
      <c r="AI17213" s="12" t="str">
        <f t="shared" si="2149"/>
        <v>not validated</v>
      </c>
    </row>
    <row r="17214" spans="1:35" x14ac:dyDescent="0.3">
      <c r="A17214" s="8" t="str">
        <f t="shared" si="2146"/>
        <v>,</v>
      </c>
      <c r="J17214" s="1"/>
      <c r="P17214" s="13" t="str">
        <f t="shared" si="2150"/>
        <v>no</v>
      </c>
      <c r="Q17214" s="9" t="str">
        <f t="shared" si="2151"/>
        <v>no</v>
      </c>
      <c r="R17214" s="14" t="str">
        <f t="shared" si="2152"/>
        <v>AAV</v>
      </c>
      <c r="S17214" s="7" t="str">
        <f>IF(R17214="PWQ",P17214,IF(R17214="AAV",Q17214, no))</f>
        <v>no</v>
      </c>
      <c r="T17214" s="10" t="str">
        <f t="shared" si="2147"/>
        <v>,</v>
      </c>
      <c r="AG17214" s="11" t="str">
        <f t="shared" si="2153"/>
        <v>no</v>
      </c>
      <c r="AH17214" s="9" t="str">
        <f t="shared" si="2148"/>
        <v>AAV</v>
      </c>
      <c r="AI17214" s="12" t="str">
        <f t="shared" si="2149"/>
        <v>not validated</v>
      </c>
    </row>
    <row r="17215" spans="1:35" x14ac:dyDescent="0.3">
      <c r="A17215" s="8" t="str">
        <f t="shared" si="2146"/>
        <v>,</v>
      </c>
      <c r="J17215" s="1"/>
      <c r="P17215" s="13" t="str">
        <f t="shared" si="2150"/>
        <v>no</v>
      </c>
      <c r="Q17215" s="9" t="str">
        <f t="shared" si="2151"/>
        <v>no</v>
      </c>
      <c r="R17215" s="14" t="str">
        <f t="shared" si="2152"/>
        <v>AAV</v>
      </c>
      <c r="S17215" s="7" t="str">
        <f>IF(R17215="PWQ",P17215,IF(R17215="AAV",Q17215, no))</f>
        <v>no</v>
      </c>
      <c r="T17215" s="10" t="str">
        <f t="shared" si="2147"/>
        <v>,</v>
      </c>
      <c r="AG17215" s="11" t="str">
        <f t="shared" si="2153"/>
        <v>no</v>
      </c>
      <c r="AH17215" s="9" t="str">
        <f t="shared" si="2148"/>
        <v>AAV</v>
      </c>
      <c r="AI17215" s="12" t="str">
        <f t="shared" si="2149"/>
        <v>not validated</v>
      </c>
    </row>
    <row r="17216" spans="1:35" x14ac:dyDescent="0.3">
      <c r="A17216" s="8" t="str">
        <f t="shared" si="2146"/>
        <v>,</v>
      </c>
      <c r="J17216" s="1"/>
      <c r="P17216" s="13" t="str">
        <f t="shared" si="2150"/>
        <v>no</v>
      </c>
      <c r="Q17216" s="9" t="str">
        <f t="shared" si="2151"/>
        <v>no</v>
      </c>
      <c r="R17216" s="14" t="str">
        <f t="shared" si="2152"/>
        <v>AAV</v>
      </c>
      <c r="S17216" s="7" t="str">
        <f>IF(R17216="PWQ",P17216,IF(R17216="AAV",Q17216, no))</f>
        <v>no</v>
      </c>
      <c r="T17216" s="10" t="str">
        <f t="shared" si="2147"/>
        <v>,</v>
      </c>
      <c r="AG17216" s="11" t="str">
        <f t="shared" si="2153"/>
        <v>no</v>
      </c>
      <c r="AH17216" s="9" t="str">
        <f t="shared" si="2148"/>
        <v>AAV</v>
      </c>
      <c r="AI17216" s="12" t="str">
        <f t="shared" si="2149"/>
        <v>not validated</v>
      </c>
    </row>
    <row r="17217" spans="1:35" x14ac:dyDescent="0.3">
      <c r="A17217" s="8" t="str">
        <f t="shared" si="2146"/>
        <v>,</v>
      </c>
      <c r="J17217" s="1"/>
      <c r="P17217" s="13" t="str">
        <f t="shared" si="2150"/>
        <v>no</v>
      </c>
      <c r="Q17217" s="9" t="str">
        <f t="shared" si="2151"/>
        <v>no</v>
      </c>
      <c r="R17217" s="14" t="str">
        <f t="shared" si="2152"/>
        <v>AAV</v>
      </c>
      <c r="S17217" s="7" t="str">
        <f>IF(R17217="PWQ",P17217,IF(R17217="AAV",Q17217, no))</f>
        <v>no</v>
      </c>
      <c r="T17217" s="10" t="str">
        <f t="shared" si="2147"/>
        <v>,</v>
      </c>
      <c r="AG17217" s="11" t="str">
        <f t="shared" si="2153"/>
        <v>no</v>
      </c>
      <c r="AH17217" s="9" t="str">
        <f t="shared" si="2148"/>
        <v>AAV</v>
      </c>
      <c r="AI17217" s="12" t="str">
        <f t="shared" si="2149"/>
        <v>not validated</v>
      </c>
    </row>
    <row r="17218" spans="1:35" x14ac:dyDescent="0.3">
      <c r="A17218" s="8" t="str">
        <f t="shared" ref="A17218:A17281" si="2154">C17218&amp;","&amp;B17218</f>
        <v>,</v>
      </c>
      <c r="J17218" s="1"/>
      <c r="P17218" s="13" t="str">
        <f t="shared" si="2150"/>
        <v>no</v>
      </c>
      <c r="Q17218" s="9" t="str">
        <f t="shared" si="2151"/>
        <v>no</v>
      </c>
      <c r="R17218" s="14" t="str">
        <f t="shared" si="2152"/>
        <v>AAV</v>
      </c>
      <c r="S17218" s="7" t="str">
        <f>IF(R17218="PWQ",P17218,IF(R17218="AAV",Q17218, no))</f>
        <v>no</v>
      </c>
      <c r="T17218" s="10" t="str">
        <f t="shared" si="2147"/>
        <v>,</v>
      </c>
      <c r="AG17218" s="11" t="str">
        <f t="shared" si="2153"/>
        <v>no</v>
      </c>
      <c r="AH17218" s="9" t="str">
        <f t="shared" si="2148"/>
        <v>AAV</v>
      </c>
      <c r="AI17218" s="12" t="str">
        <f t="shared" si="2149"/>
        <v>not validated</v>
      </c>
    </row>
    <row r="17219" spans="1:35" x14ac:dyDescent="0.3">
      <c r="A17219" s="8" t="str">
        <f t="shared" si="2154"/>
        <v>,</v>
      </c>
      <c r="J17219" s="1"/>
      <c r="P17219" s="13" t="str">
        <f t="shared" si="2150"/>
        <v>no</v>
      </c>
      <c r="Q17219" s="9" t="str">
        <f t="shared" si="2151"/>
        <v>no</v>
      </c>
      <c r="R17219" s="14" t="str">
        <f t="shared" si="2152"/>
        <v>AAV</v>
      </c>
      <c r="S17219" s="7" t="str">
        <f>IF(R17219="PWQ",P17219,IF(R17219="AAV",Q17219, no))</f>
        <v>no</v>
      </c>
      <c r="T17219" s="10" t="str">
        <f t="shared" ref="T17219:T17282" si="2155">AA17219&amp;","&amp;Z17219</f>
        <v>,</v>
      </c>
      <c r="AG17219" s="11" t="str">
        <f t="shared" si="2153"/>
        <v>no</v>
      </c>
      <c r="AH17219" s="9" t="str">
        <f t="shared" ref="AH17219:AH17282" si="2156">IFERROR(VLOOKUP(T17219,$A$3:$S$19741,18,0),"no")</f>
        <v>AAV</v>
      </c>
      <c r="AI17219" s="12" t="str">
        <f t="shared" ref="AI17219:AI17282" si="2157">IF(((AG17219="yes")*AND(AH17219="AAV")),"validated",IF(AH17219="PWQ","validated","not validated"))</f>
        <v>not validated</v>
      </c>
    </row>
    <row r="17220" spans="1:35" x14ac:dyDescent="0.3">
      <c r="A17220" s="8" t="str">
        <f t="shared" si="2154"/>
        <v>,</v>
      </c>
      <c r="J17220" s="1"/>
      <c r="P17220" s="13" t="str">
        <f t="shared" ref="P17220:P17283" si="2158">IF(J17220="Completed",(K17220),("no"))</f>
        <v>no</v>
      </c>
      <c r="Q17220" s="9" t="str">
        <f t="shared" ref="Q17220:Q17283" si="2159">IF(M17220="Completed",(N17220),("no"))</f>
        <v>no</v>
      </c>
      <c r="R17220" s="14" t="str">
        <f t="shared" ref="R17220:R17283" si="2160">IF((J17220="Completed"),("PWQ"),("AAV"))</f>
        <v>AAV</v>
      </c>
      <c r="S17220" s="7" t="str">
        <f>IF(R17220="PWQ",P17220,IF(R17220="AAV",Q17220, no))</f>
        <v>no</v>
      </c>
      <c r="T17220" s="10" t="str">
        <f t="shared" si="2155"/>
        <v>,</v>
      </c>
      <c r="AG17220" s="11" t="str">
        <f t="shared" ref="AG17220:AG17283" si="2161">IF(AE17220&gt;=90,("yes"),("no"))</f>
        <v>no</v>
      </c>
      <c r="AH17220" s="9" t="str">
        <f t="shared" si="2156"/>
        <v>AAV</v>
      </c>
      <c r="AI17220" s="12" t="str">
        <f t="shared" si="2157"/>
        <v>not validated</v>
      </c>
    </row>
    <row r="17221" spans="1:35" x14ac:dyDescent="0.3">
      <c r="A17221" s="8" t="str">
        <f t="shared" si="2154"/>
        <v>,</v>
      </c>
      <c r="J17221" s="1"/>
      <c r="P17221" s="13" t="str">
        <f t="shared" si="2158"/>
        <v>no</v>
      </c>
      <c r="Q17221" s="9" t="str">
        <f t="shared" si="2159"/>
        <v>no</v>
      </c>
      <c r="R17221" s="14" t="str">
        <f t="shared" si="2160"/>
        <v>AAV</v>
      </c>
      <c r="S17221" s="7" t="str">
        <f>IF(R17221="PWQ",P17221,IF(R17221="AAV",Q17221, no))</f>
        <v>no</v>
      </c>
      <c r="T17221" s="10" t="str">
        <f t="shared" si="2155"/>
        <v>,</v>
      </c>
      <c r="AG17221" s="11" t="str">
        <f t="shared" si="2161"/>
        <v>no</v>
      </c>
      <c r="AH17221" s="9" t="str">
        <f t="shared" si="2156"/>
        <v>AAV</v>
      </c>
      <c r="AI17221" s="12" t="str">
        <f t="shared" si="2157"/>
        <v>not validated</v>
      </c>
    </row>
    <row r="17222" spans="1:35" x14ac:dyDescent="0.3">
      <c r="A17222" s="8" t="str">
        <f t="shared" si="2154"/>
        <v>,</v>
      </c>
      <c r="M17222" s="1"/>
      <c r="P17222" s="13" t="str">
        <f t="shared" si="2158"/>
        <v>no</v>
      </c>
      <c r="Q17222" s="9" t="str">
        <f t="shared" si="2159"/>
        <v>no</v>
      </c>
      <c r="R17222" s="14" t="str">
        <f t="shared" si="2160"/>
        <v>AAV</v>
      </c>
      <c r="S17222" s="7" t="str">
        <f>IF(R17222="PWQ",P17222,IF(R17222="AAV",Q17222, no))</f>
        <v>no</v>
      </c>
      <c r="T17222" s="10" t="str">
        <f t="shared" si="2155"/>
        <v>,</v>
      </c>
      <c r="AG17222" s="11" t="str">
        <f t="shared" si="2161"/>
        <v>no</v>
      </c>
      <c r="AH17222" s="9" t="str">
        <f t="shared" si="2156"/>
        <v>AAV</v>
      </c>
      <c r="AI17222" s="12" t="str">
        <f t="shared" si="2157"/>
        <v>not validated</v>
      </c>
    </row>
    <row r="17223" spans="1:35" x14ac:dyDescent="0.3">
      <c r="A17223" s="8" t="str">
        <f t="shared" si="2154"/>
        <v>,</v>
      </c>
      <c r="J17223" s="1"/>
      <c r="P17223" s="13" t="str">
        <f t="shared" si="2158"/>
        <v>no</v>
      </c>
      <c r="Q17223" s="9" t="str">
        <f t="shared" si="2159"/>
        <v>no</v>
      </c>
      <c r="R17223" s="14" t="str">
        <f t="shared" si="2160"/>
        <v>AAV</v>
      </c>
      <c r="S17223" s="7" t="str">
        <f>IF(R17223="PWQ",P17223,IF(R17223="AAV",Q17223, no))</f>
        <v>no</v>
      </c>
      <c r="T17223" s="10" t="str">
        <f t="shared" si="2155"/>
        <v>,</v>
      </c>
      <c r="AG17223" s="11" t="str">
        <f t="shared" si="2161"/>
        <v>no</v>
      </c>
      <c r="AH17223" s="9" t="str">
        <f t="shared" si="2156"/>
        <v>AAV</v>
      </c>
      <c r="AI17223" s="12" t="str">
        <f t="shared" si="2157"/>
        <v>not validated</v>
      </c>
    </row>
    <row r="17224" spans="1:35" x14ac:dyDescent="0.3">
      <c r="A17224" s="8" t="str">
        <f t="shared" si="2154"/>
        <v>,</v>
      </c>
      <c r="J17224" s="1"/>
      <c r="P17224" s="13" t="str">
        <f t="shared" si="2158"/>
        <v>no</v>
      </c>
      <c r="Q17224" s="9" t="str">
        <f t="shared" si="2159"/>
        <v>no</v>
      </c>
      <c r="R17224" s="14" t="str">
        <f t="shared" si="2160"/>
        <v>AAV</v>
      </c>
      <c r="S17224" s="7" t="str">
        <f>IF(R17224="PWQ",P17224,IF(R17224="AAV",Q17224, no))</f>
        <v>no</v>
      </c>
      <c r="T17224" s="10" t="str">
        <f t="shared" si="2155"/>
        <v>,</v>
      </c>
      <c r="AG17224" s="11" t="str">
        <f t="shared" si="2161"/>
        <v>no</v>
      </c>
      <c r="AH17224" s="9" t="str">
        <f t="shared" si="2156"/>
        <v>AAV</v>
      </c>
      <c r="AI17224" s="12" t="str">
        <f t="shared" si="2157"/>
        <v>not validated</v>
      </c>
    </row>
    <row r="17225" spans="1:35" x14ac:dyDescent="0.3">
      <c r="A17225" s="8" t="str">
        <f t="shared" si="2154"/>
        <v>,</v>
      </c>
      <c r="J17225" s="1"/>
      <c r="P17225" s="13" t="str">
        <f t="shared" si="2158"/>
        <v>no</v>
      </c>
      <c r="Q17225" s="9" t="str">
        <f t="shared" si="2159"/>
        <v>no</v>
      </c>
      <c r="R17225" s="14" t="str">
        <f t="shared" si="2160"/>
        <v>AAV</v>
      </c>
      <c r="S17225" s="7" t="str">
        <f>IF(R17225="PWQ",P17225,IF(R17225="AAV",Q17225, no))</f>
        <v>no</v>
      </c>
      <c r="T17225" s="10" t="str">
        <f t="shared" si="2155"/>
        <v>,</v>
      </c>
      <c r="AG17225" s="11" t="str">
        <f t="shared" si="2161"/>
        <v>no</v>
      </c>
      <c r="AH17225" s="9" t="str">
        <f t="shared" si="2156"/>
        <v>AAV</v>
      </c>
      <c r="AI17225" s="12" t="str">
        <f t="shared" si="2157"/>
        <v>not validated</v>
      </c>
    </row>
    <row r="17226" spans="1:35" x14ac:dyDescent="0.3">
      <c r="A17226" s="8" t="str">
        <f t="shared" si="2154"/>
        <v>,</v>
      </c>
      <c r="M17226" s="1"/>
      <c r="P17226" s="13" t="str">
        <f t="shared" si="2158"/>
        <v>no</v>
      </c>
      <c r="Q17226" s="9" t="str">
        <f t="shared" si="2159"/>
        <v>no</v>
      </c>
      <c r="R17226" s="14" t="str">
        <f t="shared" si="2160"/>
        <v>AAV</v>
      </c>
      <c r="S17226" s="7" t="str">
        <f>IF(R17226="PWQ",P17226,IF(R17226="AAV",Q17226, no))</f>
        <v>no</v>
      </c>
      <c r="T17226" s="10" t="str">
        <f t="shared" si="2155"/>
        <v>,</v>
      </c>
      <c r="AG17226" s="11" t="str">
        <f t="shared" si="2161"/>
        <v>no</v>
      </c>
      <c r="AH17226" s="9" t="str">
        <f t="shared" si="2156"/>
        <v>AAV</v>
      </c>
      <c r="AI17226" s="12" t="str">
        <f t="shared" si="2157"/>
        <v>not validated</v>
      </c>
    </row>
    <row r="17227" spans="1:35" x14ac:dyDescent="0.3">
      <c r="A17227" s="8" t="str">
        <f t="shared" si="2154"/>
        <v>,</v>
      </c>
      <c r="M17227" s="1"/>
      <c r="P17227" s="13" t="str">
        <f t="shared" si="2158"/>
        <v>no</v>
      </c>
      <c r="Q17227" s="9" t="str">
        <f t="shared" si="2159"/>
        <v>no</v>
      </c>
      <c r="R17227" s="14" t="str">
        <f t="shared" si="2160"/>
        <v>AAV</v>
      </c>
      <c r="S17227" s="7" t="str">
        <f>IF(R17227="PWQ",P17227,IF(R17227="AAV",Q17227, no))</f>
        <v>no</v>
      </c>
      <c r="T17227" s="10" t="str">
        <f t="shared" si="2155"/>
        <v>,</v>
      </c>
      <c r="AG17227" s="11" t="str">
        <f t="shared" si="2161"/>
        <v>no</v>
      </c>
      <c r="AH17227" s="9" t="str">
        <f t="shared" si="2156"/>
        <v>AAV</v>
      </c>
      <c r="AI17227" s="12" t="str">
        <f t="shared" si="2157"/>
        <v>not validated</v>
      </c>
    </row>
    <row r="17228" spans="1:35" x14ac:dyDescent="0.3">
      <c r="A17228" s="8" t="str">
        <f t="shared" si="2154"/>
        <v>,</v>
      </c>
      <c r="J17228" s="1"/>
      <c r="P17228" s="13" t="str">
        <f t="shared" si="2158"/>
        <v>no</v>
      </c>
      <c r="Q17228" s="9" t="str">
        <f t="shared" si="2159"/>
        <v>no</v>
      </c>
      <c r="R17228" s="14" t="str">
        <f t="shared" si="2160"/>
        <v>AAV</v>
      </c>
      <c r="S17228" s="7" t="str">
        <f>IF(R17228="PWQ",P17228,IF(R17228="AAV",Q17228, no))</f>
        <v>no</v>
      </c>
      <c r="T17228" s="10" t="str">
        <f t="shared" si="2155"/>
        <v>,</v>
      </c>
      <c r="AG17228" s="11" t="str">
        <f t="shared" si="2161"/>
        <v>no</v>
      </c>
      <c r="AH17228" s="9" t="str">
        <f t="shared" si="2156"/>
        <v>AAV</v>
      </c>
      <c r="AI17228" s="12" t="str">
        <f t="shared" si="2157"/>
        <v>not validated</v>
      </c>
    </row>
    <row r="17229" spans="1:35" x14ac:dyDescent="0.3">
      <c r="A17229" s="8" t="str">
        <f t="shared" si="2154"/>
        <v>,</v>
      </c>
      <c r="J17229" s="1"/>
      <c r="P17229" s="13" t="str">
        <f t="shared" si="2158"/>
        <v>no</v>
      </c>
      <c r="Q17229" s="9" t="str">
        <f t="shared" si="2159"/>
        <v>no</v>
      </c>
      <c r="R17229" s="14" t="str">
        <f t="shared" si="2160"/>
        <v>AAV</v>
      </c>
      <c r="S17229" s="7" t="str">
        <f>IF(R17229="PWQ",P17229,IF(R17229="AAV",Q17229, no))</f>
        <v>no</v>
      </c>
      <c r="T17229" s="10" t="str">
        <f t="shared" si="2155"/>
        <v>,</v>
      </c>
      <c r="AG17229" s="11" t="str">
        <f t="shared" si="2161"/>
        <v>no</v>
      </c>
      <c r="AH17229" s="9" t="str">
        <f t="shared" si="2156"/>
        <v>AAV</v>
      </c>
      <c r="AI17229" s="12" t="str">
        <f t="shared" si="2157"/>
        <v>not validated</v>
      </c>
    </row>
    <row r="17230" spans="1:35" x14ac:dyDescent="0.3">
      <c r="A17230" s="8" t="str">
        <f t="shared" si="2154"/>
        <v>,</v>
      </c>
      <c r="J17230" s="1"/>
      <c r="P17230" s="13" t="str">
        <f t="shared" si="2158"/>
        <v>no</v>
      </c>
      <c r="Q17230" s="9" t="str">
        <f t="shared" si="2159"/>
        <v>no</v>
      </c>
      <c r="R17230" s="14" t="str">
        <f t="shared" si="2160"/>
        <v>AAV</v>
      </c>
      <c r="S17230" s="7" t="str">
        <f>IF(R17230="PWQ",P17230,IF(R17230="AAV",Q17230, no))</f>
        <v>no</v>
      </c>
      <c r="T17230" s="10" t="str">
        <f t="shared" si="2155"/>
        <v>,</v>
      </c>
      <c r="AG17230" s="11" t="str">
        <f t="shared" si="2161"/>
        <v>no</v>
      </c>
      <c r="AH17230" s="9" t="str">
        <f t="shared" si="2156"/>
        <v>AAV</v>
      </c>
      <c r="AI17230" s="12" t="str">
        <f t="shared" si="2157"/>
        <v>not validated</v>
      </c>
    </row>
    <row r="17231" spans="1:35" x14ac:dyDescent="0.3">
      <c r="A17231" s="8" t="str">
        <f t="shared" si="2154"/>
        <v>,</v>
      </c>
      <c r="J17231" s="1"/>
      <c r="P17231" s="13" t="str">
        <f t="shared" si="2158"/>
        <v>no</v>
      </c>
      <c r="Q17231" s="9" t="str">
        <f t="shared" si="2159"/>
        <v>no</v>
      </c>
      <c r="R17231" s="14" t="str">
        <f t="shared" si="2160"/>
        <v>AAV</v>
      </c>
      <c r="S17231" s="7" t="str">
        <f>IF(R17231="PWQ",P17231,IF(R17231="AAV",Q17231, no))</f>
        <v>no</v>
      </c>
      <c r="T17231" s="10" t="str">
        <f t="shared" si="2155"/>
        <v>,</v>
      </c>
      <c r="AG17231" s="11" t="str">
        <f t="shared" si="2161"/>
        <v>no</v>
      </c>
      <c r="AH17231" s="9" t="str">
        <f t="shared" si="2156"/>
        <v>AAV</v>
      </c>
      <c r="AI17231" s="12" t="str">
        <f t="shared" si="2157"/>
        <v>not validated</v>
      </c>
    </row>
    <row r="17232" spans="1:35" x14ac:dyDescent="0.3">
      <c r="A17232" s="8" t="str">
        <f t="shared" si="2154"/>
        <v>,</v>
      </c>
      <c r="J17232" s="1"/>
      <c r="P17232" s="13" t="str">
        <f t="shared" si="2158"/>
        <v>no</v>
      </c>
      <c r="Q17232" s="9" t="str">
        <f t="shared" si="2159"/>
        <v>no</v>
      </c>
      <c r="R17232" s="14" t="str">
        <f t="shared" si="2160"/>
        <v>AAV</v>
      </c>
      <c r="S17232" s="7" t="str">
        <f>IF(R17232="PWQ",P17232,IF(R17232="AAV",Q17232, no))</f>
        <v>no</v>
      </c>
      <c r="T17232" s="10" t="str">
        <f t="shared" si="2155"/>
        <v>,</v>
      </c>
      <c r="AG17232" s="11" t="str">
        <f t="shared" si="2161"/>
        <v>no</v>
      </c>
      <c r="AH17232" s="9" t="str">
        <f t="shared" si="2156"/>
        <v>AAV</v>
      </c>
      <c r="AI17232" s="12" t="str">
        <f t="shared" si="2157"/>
        <v>not validated</v>
      </c>
    </row>
    <row r="17233" spans="1:35" x14ac:dyDescent="0.3">
      <c r="A17233" s="8" t="str">
        <f t="shared" si="2154"/>
        <v>,</v>
      </c>
      <c r="M17233" s="1"/>
      <c r="P17233" s="13" t="str">
        <f t="shared" si="2158"/>
        <v>no</v>
      </c>
      <c r="Q17233" s="9" t="str">
        <f t="shared" si="2159"/>
        <v>no</v>
      </c>
      <c r="R17233" s="14" t="str">
        <f t="shared" si="2160"/>
        <v>AAV</v>
      </c>
      <c r="S17233" s="7" t="str">
        <f>IF(R17233="PWQ",P17233,IF(R17233="AAV",Q17233, no))</f>
        <v>no</v>
      </c>
      <c r="T17233" s="10" t="str">
        <f t="shared" si="2155"/>
        <v>,</v>
      </c>
      <c r="AG17233" s="11" t="str">
        <f t="shared" si="2161"/>
        <v>no</v>
      </c>
      <c r="AH17233" s="9" t="str">
        <f t="shared" si="2156"/>
        <v>AAV</v>
      </c>
      <c r="AI17233" s="12" t="str">
        <f t="shared" si="2157"/>
        <v>not validated</v>
      </c>
    </row>
    <row r="17234" spans="1:35" x14ac:dyDescent="0.3">
      <c r="A17234" s="8" t="str">
        <f t="shared" si="2154"/>
        <v>,</v>
      </c>
      <c r="J17234" s="1"/>
      <c r="P17234" s="13" t="str">
        <f t="shared" si="2158"/>
        <v>no</v>
      </c>
      <c r="Q17234" s="9" t="str">
        <f t="shared" si="2159"/>
        <v>no</v>
      </c>
      <c r="R17234" s="14" t="str">
        <f t="shared" si="2160"/>
        <v>AAV</v>
      </c>
      <c r="S17234" s="7" t="str">
        <f>IF(R17234="PWQ",P17234,IF(R17234="AAV",Q17234, no))</f>
        <v>no</v>
      </c>
      <c r="T17234" s="10" t="str">
        <f t="shared" si="2155"/>
        <v>,</v>
      </c>
      <c r="AG17234" s="11" t="str">
        <f t="shared" si="2161"/>
        <v>no</v>
      </c>
      <c r="AH17234" s="9" t="str">
        <f t="shared" si="2156"/>
        <v>AAV</v>
      </c>
      <c r="AI17234" s="12" t="str">
        <f t="shared" si="2157"/>
        <v>not validated</v>
      </c>
    </row>
    <row r="17235" spans="1:35" x14ac:dyDescent="0.3">
      <c r="A17235" s="8" t="str">
        <f t="shared" si="2154"/>
        <v>,</v>
      </c>
      <c r="J17235" s="1"/>
      <c r="P17235" s="13" t="str">
        <f t="shared" si="2158"/>
        <v>no</v>
      </c>
      <c r="Q17235" s="9" t="str">
        <f t="shared" si="2159"/>
        <v>no</v>
      </c>
      <c r="R17235" s="14" t="str">
        <f t="shared" si="2160"/>
        <v>AAV</v>
      </c>
      <c r="S17235" s="7" t="str">
        <f>IF(R17235="PWQ",P17235,IF(R17235="AAV",Q17235, no))</f>
        <v>no</v>
      </c>
      <c r="T17235" s="10" t="str">
        <f t="shared" si="2155"/>
        <v>,</v>
      </c>
      <c r="AG17235" s="11" t="str">
        <f t="shared" si="2161"/>
        <v>no</v>
      </c>
      <c r="AH17235" s="9" t="str">
        <f t="shared" si="2156"/>
        <v>AAV</v>
      </c>
      <c r="AI17235" s="12" t="str">
        <f t="shared" si="2157"/>
        <v>not validated</v>
      </c>
    </row>
    <row r="17236" spans="1:35" x14ac:dyDescent="0.3">
      <c r="A17236" s="8" t="str">
        <f t="shared" si="2154"/>
        <v>,</v>
      </c>
      <c r="J17236" s="1"/>
      <c r="P17236" s="13" t="str">
        <f t="shared" si="2158"/>
        <v>no</v>
      </c>
      <c r="Q17236" s="9" t="str">
        <f t="shared" si="2159"/>
        <v>no</v>
      </c>
      <c r="R17236" s="14" t="str">
        <f t="shared" si="2160"/>
        <v>AAV</v>
      </c>
      <c r="S17236" s="7" t="str">
        <f>IF(R17236="PWQ",P17236,IF(R17236="AAV",Q17236, no))</f>
        <v>no</v>
      </c>
      <c r="T17236" s="10" t="str">
        <f t="shared" si="2155"/>
        <v>,</v>
      </c>
      <c r="AG17236" s="11" t="str">
        <f t="shared" si="2161"/>
        <v>no</v>
      </c>
      <c r="AH17236" s="9" t="str">
        <f t="shared" si="2156"/>
        <v>AAV</v>
      </c>
      <c r="AI17236" s="12" t="str">
        <f t="shared" si="2157"/>
        <v>not validated</v>
      </c>
    </row>
    <row r="17237" spans="1:35" x14ac:dyDescent="0.3">
      <c r="A17237" s="8" t="str">
        <f t="shared" si="2154"/>
        <v>,</v>
      </c>
      <c r="J17237" s="1"/>
      <c r="P17237" s="13" t="str">
        <f t="shared" si="2158"/>
        <v>no</v>
      </c>
      <c r="Q17237" s="9" t="str">
        <f t="shared" si="2159"/>
        <v>no</v>
      </c>
      <c r="R17237" s="14" t="str">
        <f t="shared" si="2160"/>
        <v>AAV</v>
      </c>
      <c r="S17237" s="7" t="str">
        <f>IF(R17237="PWQ",P17237,IF(R17237="AAV",Q17237, no))</f>
        <v>no</v>
      </c>
      <c r="T17237" s="10" t="str">
        <f t="shared" si="2155"/>
        <v>,</v>
      </c>
      <c r="AG17237" s="11" t="str">
        <f t="shared" si="2161"/>
        <v>no</v>
      </c>
      <c r="AH17237" s="9" t="str">
        <f t="shared" si="2156"/>
        <v>AAV</v>
      </c>
      <c r="AI17237" s="12" t="str">
        <f t="shared" si="2157"/>
        <v>not validated</v>
      </c>
    </row>
    <row r="17238" spans="1:35" x14ac:dyDescent="0.3">
      <c r="A17238" s="8" t="str">
        <f t="shared" si="2154"/>
        <v>,</v>
      </c>
      <c r="J17238" s="1"/>
      <c r="P17238" s="13" t="str">
        <f t="shared" si="2158"/>
        <v>no</v>
      </c>
      <c r="Q17238" s="9" t="str">
        <f t="shared" si="2159"/>
        <v>no</v>
      </c>
      <c r="R17238" s="14" t="str">
        <f t="shared" si="2160"/>
        <v>AAV</v>
      </c>
      <c r="S17238" s="7" t="str">
        <f>IF(R17238="PWQ",P17238,IF(R17238="AAV",Q17238, no))</f>
        <v>no</v>
      </c>
      <c r="T17238" s="10" t="str">
        <f t="shared" si="2155"/>
        <v>,</v>
      </c>
      <c r="AG17238" s="11" t="str">
        <f t="shared" si="2161"/>
        <v>no</v>
      </c>
      <c r="AH17238" s="9" t="str">
        <f t="shared" si="2156"/>
        <v>AAV</v>
      </c>
      <c r="AI17238" s="12" t="str">
        <f t="shared" si="2157"/>
        <v>not validated</v>
      </c>
    </row>
    <row r="17239" spans="1:35" x14ac:dyDescent="0.3">
      <c r="A17239" s="8" t="str">
        <f t="shared" si="2154"/>
        <v>,</v>
      </c>
      <c r="M17239" s="1"/>
      <c r="P17239" s="13" t="str">
        <f t="shared" si="2158"/>
        <v>no</v>
      </c>
      <c r="Q17239" s="9" t="str">
        <f t="shared" si="2159"/>
        <v>no</v>
      </c>
      <c r="R17239" s="14" t="str">
        <f t="shared" si="2160"/>
        <v>AAV</v>
      </c>
      <c r="S17239" s="7" t="str">
        <f>IF(R17239="PWQ",P17239,IF(R17239="AAV",Q17239, no))</f>
        <v>no</v>
      </c>
      <c r="T17239" s="10" t="str">
        <f t="shared" si="2155"/>
        <v>,</v>
      </c>
      <c r="AG17239" s="11" t="str">
        <f t="shared" si="2161"/>
        <v>no</v>
      </c>
      <c r="AH17239" s="9" t="str">
        <f t="shared" si="2156"/>
        <v>AAV</v>
      </c>
      <c r="AI17239" s="12" t="str">
        <f t="shared" si="2157"/>
        <v>not validated</v>
      </c>
    </row>
    <row r="17240" spans="1:35" x14ac:dyDescent="0.3">
      <c r="A17240" s="8" t="str">
        <f t="shared" si="2154"/>
        <v>,</v>
      </c>
      <c r="J17240" s="1"/>
      <c r="P17240" s="13" t="str">
        <f t="shared" si="2158"/>
        <v>no</v>
      </c>
      <c r="Q17240" s="9" t="str">
        <f t="shared" si="2159"/>
        <v>no</v>
      </c>
      <c r="R17240" s="14" t="str">
        <f t="shared" si="2160"/>
        <v>AAV</v>
      </c>
      <c r="S17240" s="7" t="str">
        <f>IF(R17240="PWQ",P17240,IF(R17240="AAV",Q17240, no))</f>
        <v>no</v>
      </c>
      <c r="T17240" s="10" t="str">
        <f t="shared" si="2155"/>
        <v>,</v>
      </c>
      <c r="AG17240" s="11" t="str">
        <f t="shared" si="2161"/>
        <v>no</v>
      </c>
      <c r="AH17240" s="9" t="str">
        <f t="shared" si="2156"/>
        <v>AAV</v>
      </c>
      <c r="AI17240" s="12" t="str">
        <f t="shared" si="2157"/>
        <v>not validated</v>
      </c>
    </row>
    <row r="17241" spans="1:35" x14ac:dyDescent="0.3">
      <c r="A17241" s="8" t="str">
        <f t="shared" si="2154"/>
        <v>,</v>
      </c>
      <c r="J17241" s="1"/>
      <c r="P17241" s="13" t="str">
        <f t="shared" si="2158"/>
        <v>no</v>
      </c>
      <c r="Q17241" s="9" t="str">
        <f t="shared" si="2159"/>
        <v>no</v>
      </c>
      <c r="R17241" s="14" t="str">
        <f t="shared" si="2160"/>
        <v>AAV</v>
      </c>
      <c r="S17241" s="7" t="str">
        <f>IF(R17241="PWQ",P17241,IF(R17241="AAV",Q17241, no))</f>
        <v>no</v>
      </c>
      <c r="T17241" s="10" t="str">
        <f t="shared" si="2155"/>
        <v>,</v>
      </c>
      <c r="AG17241" s="11" t="str">
        <f t="shared" si="2161"/>
        <v>no</v>
      </c>
      <c r="AH17241" s="9" t="str">
        <f t="shared" si="2156"/>
        <v>AAV</v>
      </c>
      <c r="AI17241" s="12" t="str">
        <f t="shared" si="2157"/>
        <v>not validated</v>
      </c>
    </row>
    <row r="17242" spans="1:35" x14ac:dyDescent="0.3">
      <c r="A17242" s="8" t="str">
        <f t="shared" si="2154"/>
        <v>,</v>
      </c>
      <c r="M17242" s="1"/>
      <c r="P17242" s="13" t="str">
        <f t="shared" si="2158"/>
        <v>no</v>
      </c>
      <c r="Q17242" s="9" t="str">
        <f t="shared" si="2159"/>
        <v>no</v>
      </c>
      <c r="R17242" s="14" t="str">
        <f t="shared" si="2160"/>
        <v>AAV</v>
      </c>
      <c r="S17242" s="7" t="str">
        <f>IF(R17242="PWQ",P17242,IF(R17242="AAV",Q17242, no))</f>
        <v>no</v>
      </c>
      <c r="T17242" s="10" t="str">
        <f t="shared" si="2155"/>
        <v>,</v>
      </c>
      <c r="AG17242" s="11" t="str">
        <f t="shared" si="2161"/>
        <v>no</v>
      </c>
      <c r="AH17242" s="9" t="str">
        <f t="shared" si="2156"/>
        <v>AAV</v>
      </c>
      <c r="AI17242" s="12" t="str">
        <f t="shared" si="2157"/>
        <v>not validated</v>
      </c>
    </row>
    <row r="17243" spans="1:35" x14ac:dyDescent="0.3">
      <c r="A17243" s="8" t="str">
        <f t="shared" si="2154"/>
        <v>,</v>
      </c>
      <c r="M17243" s="1"/>
      <c r="P17243" s="13" t="str">
        <f t="shared" si="2158"/>
        <v>no</v>
      </c>
      <c r="Q17243" s="9" t="str">
        <f t="shared" si="2159"/>
        <v>no</v>
      </c>
      <c r="R17243" s="14" t="str">
        <f t="shared" si="2160"/>
        <v>AAV</v>
      </c>
      <c r="S17243" s="7" t="str">
        <f>IF(R17243="PWQ",P17243,IF(R17243="AAV",Q17243, no))</f>
        <v>no</v>
      </c>
      <c r="T17243" s="10" t="str">
        <f t="shared" si="2155"/>
        <v>,</v>
      </c>
      <c r="AG17243" s="11" t="str">
        <f t="shared" si="2161"/>
        <v>no</v>
      </c>
      <c r="AH17243" s="9" t="str">
        <f t="shared" si="2156"/>
        <v>AAV</v>
      </c>
      <c r="AI17243" s="12" t="str">
        <f t="shared" si="2157"/>
        <v>not validated</v>
      </c>
    </row>
    <row r="17244" spans="1:35" x14ac:dyDescent="0.3">
      <c r="A17244" s="8" t="str">
        <f t="shared" si="2154"/>
        <v>,</v>
      </c>
      <c r="M17244" s="1"/>
      <c r="P17244" s="13" t="str">
        <f t="shared" si="2158"/>
        <v>no</v>
      </c>
      <c r="Q17244" s="9" t="str">
        <f t="shared" si="2159"/>
        <v>no</v>
      </c>
      <c r="R17244" s="14" t="str">
        <f t="shared" si="2160"/>
        <v>AAV</v>
      </c>
      <c r="S17244" s="7" t="str">
        <f>IF(R17244="PWQ",P17244,IF(R17244="AAV",Q17244, no))</f>
        <v>no</v>
      </c>
      <c r="T17244" s="10" t="str">
        <f t="shared" si="2155"/>
        <v>,</v>
      </c>
      <c r="AG17244" s="11" t="str">
        <f t="shared" si="2161"/>
        <v>no</v>
      </c>
      <c r="AH17244" s="9" t="str">
        <f t="shared" si="2156"/>
        <v>AAV</v>
      </c>
      <c r="AI17244" s="12" t="str">
        <f t="shared" si="2157"/>
        <v>not validated</v>
      </c>
    </row>
    <row r="17245" spans="1:35" x14ac:dyDescent="0.3">
      <c r="A17245" s="8" t="str">
        <f t="shared" si="2154"/>
        <v>,</v>
      </c>
      <c r="M17245" s="1"/>
      <c r="P17245" s="13" t="str">
        <f t="shared" si="2158"/>
        <v>no</v>
      </c>
      <c r="Q17245" s="9" t="str">
        <f t="shared" si="2159"/>
        <v>no</v>
      </c>
      <c r="R17245" s="14" t="str">
        <f t="shared" si="2160"/>
        <v>AAV</v>
      </c>
      <c r="S17245" s="7" t="str">
        <f>IF(R17245="PWQ",P17245,IF(R17245="AAV",Q17245, no))</f>
        <v>no</v>
      </c>
      <c r="T17245" s="10" t="str">
        <f t="shared" si="2155"/>
        <v>,</v>
      </c>
      <c r="AG17245" s="11" t="str">
        <f t="shared" si="2161"/>
        <v>no</v>
      </c>
      <c r="AH17245" s="9" t="str">
        <f t="shared" si="2156"/>
        <v>AAV</v>
      </c>
      <c r="AI17245" s="12" t="str">
        <f t="shared" si="2157"/>
        <v>not validated</v>
      </c>
    </row>
    <row r="17246" spans="1:35" x14ac:dyDescent="0.3">
      <c r="A17246" s="8" t="str">
        <f t="shared" si="2154"/>
        <v>,</v>
      </c>
      <c r="M17246" s="1"/>
      <c r="P17246" s="13" t="str">
        <f t="shared" si="2158"/>
        <v>no</v>
      </c>
      <c r="Q17246" s="9" t="str">
        <f t="shared" si="2159"/>
        <v>no</v>
      </c>
      <c r="R17246" s="14" t="str">
        <f t="shared" si="2160"/>
        <v>AAV</v>
      </c>
      <c r="S17246" s="7" t="str">
        <f>IF(R17246="PWQ",P17246,IF(R17246="AAV",Q17246, no))</f>
        <v>no</v>
      </c>
      <c r="T17246" s="10" t="str">
        <f t="shared" si="2155"/>
        <v>,</v>
      </c>
      <c r="AG17246" s="11" t="str">
        <f t="shared" si="2161"/>
        <v>no</v>
      </c>
      <c r="AH17246" s="9" t="str">
        <f t="shared" si="2156"/>
        <v>AAV</v>
      </c>
      <c r="AI17246" s="12" t="str">
        <f t="shared" si="2157"/>
        <v>not validated</v>
      </c>
    </row>
    <row r="17247" spans="1:35" x14ac:dyDescent="0.3">
      <c r="A17247" s="8" t="str">
        <f t="shared" si="2154"/>
        <v>,</v>
      </c>
      <c r="J17247" s="1"/>
      <c r="P17247" s="13" t="str">
        <f t="shared" si="2158"/>
        <v>no</v>
      </c>
      <c r="Q17247" s="9" t="str">
        <f t="shared" si="2159"/>
        <v>no</v>
      </c>
      <c r="R17247" s="14" t="str">
        <f t="shared" si="2160"/>
        <v>AAV</v>
      </c>
      <c r="S17247" s="7" t="str">
        <f>IF(R17247="PWQ",P17247,IF(R17247="AAV",Q17247, no))</f>
        <v>no</v>
      </c>
      <c r="T17247" s="10" t="str">
        <f t="shared" si="2155"/>
        <v>,</v>
      </c>
      <c r="AG17247" s="11" t="str">
        <f t="shared" si="2161"/>
        <v>no</v>
      </c>
      <c r="AH17247" s="9" t="str">
        <f t="shared" si="2156"/>
        <v>AAV</v>
      </c>
      <c r="AI17247" s="12" t="str">
        <f t="shared" si="2157"/>
        <v>not validated</v>
      </c>
    </row>
    <row r="17248" spans="1:35" x14ac:dyDescent="0.3">
      <c r="A17248" s="8" t="str">
        <f t="shared" si="2154"/>
        <v>,</v>
      </c>
      <c r="J17248" s="1"/>
      <c r="P17248" s="13" t="str">
        <f t="shared" si="2158"/>
        <v>no</v>
      </c>
      <c r="Q17248" s="9" t="str">
        <f t="shared" si="2159"/>
        <v>no</v>
      </c>
      <c r="R17248" s="14" t="str">
        <f t="shared" si="2160"/>
        <v>AAV</v>
      </c>
      <c r="S17248" s="7" t="str">
        <f>IF(R17248="PWQ",P17248,IF(R17248="AAV",Q17248, no))</f>
        <v>no</v>
      </c>
      <c r="T17248" s="10" t="str">
        <f t="shared" si="2155"/>
        <v>,</v>
      </c>
      <c r="AG17248" s="11" t="str">
        <f t="shared" si="2161"/>
        <v>no</v>
      </c>
      <c r="AH17248" s="9" t="str">
        <f t="shared" si="2156"/>
        <v>AAV</v>
      </c>
      <c r="AI17248" s="12" t="str">
        <f t="shared" si="2157"/>
        <v>not validated</v>
      </c>
    </row>
    <row r="17249" spans="1:35" x14ac:dyDescent="0.3">
      <c r="A17249" s="8" t="str">
        <f t="shared" si="2154"/>
        <v>,</v>
      </c>
      <c r="J17249" s="1"/>
      <c r="P17249" s="13" t="str">
        <f t="shared" si="2158"/>
        <v>no</v>
      </c>
      <c r="Q17249" s="9" t="str">
        <f t="shared" si="2159"/>
        <v>no</v>
      </c>
      <c r="R17249" s="14" t="str">
        <f t="shared" si="2160"/>
        <v>AAV</v>
      </c>
      <c r="S17249" s="7" t="str">
        <f>IF(R17249="PWQ",P17249,IF(R17249="AAV",Q17249, no))</f>
        <v>no</v>
      </c>
      <c r="T17249" s="10" t="str">
        <f t="shared" si="2155"/>
        <v>,</v>
      </c>
      <c r="AG17249" s="11" t="str">
        <f t="shared" si="2161"/>
        <v>no</v>
      </c>
      <c r="AH17249" s="9" t="str">
        <f t="shared" si="2156"/>
        <v>AAV</v>
      </c>
      <c r="AI17249" s="12" t="str">
        <f t="shared" si="2157"/>
        <v>not validated</v>
      </c>
    </row>
    <row r="17250" spans="1:35" x14ac:dyDescent="0.3">
      <c r="A17250" s="8" t="str">
        <f t="shared" si="2154"/>
        <v>,</v>
      </c>
      <c r="J17250" s="1"/>
      <c r="P17250" s="13" t="str">
        <f t="shared" si="2158"/>
        <v>no</v>
      </c>
      <c r="Q17250" s="9" t="str">
        <f t="shared" si="2159"/>
        <v>no</v>
      </c>
      <c r="R17250" s="14" t="str">
        <f t="shared" si="2160"/>
        <v>AAV</v>
      </c>
      <c r="S17250" s="7" t="str">
        <f>IF(R17250="PWQ",P17250,IF(R17250="AAV",Q17250, no))</f>
        <v>no</v>
      </c>
      <c r="T17250" s="10" t="str">
        <f t="shared" si="2155"/>
        <v>,</v>
      </c>
      <c r="AG17250" s="11" t="str">
        <f t="shared" si="2161"/>
        <v>no</v>
      </c>
      <c r="AH17250" s="9" t="str">
        <f t="shared" si="2156"/>
        <v>AAV</v>
      </c>
      <c r="AI17250" s="12" t="str">
        <f t="shared" si="2157"/>
        <v>not validated</v>
      </c>
    </row>
    <row r="17251" spans="1:35" x14ac:dyDescent="0.3">
      <c r="A17251" s="8" t="str">
        <f t="shared" si="2154"/>
        <v>,</v>
      </c>
      <c r="J17251" s="1"/>
      <c r="P17251" s="13" t="str">
        <f t="shared" si="2158"/>
        <v>no</v>
      </c>
      <c r="Q17251" s="9" t="str">
        <f t="shared" si="2159"/>
        <v>no</v>
      </c>
      <c r="R17251" s="14" t="str">
        <f t="shared" si="2160"/>
        <v>AAV</v>
      </c>
      <c r="S17251" s="7" t="str">
        <f>IF(R17251="PWQ",P17251,IF(R17251="AAV",Q17251, no))</f>
        <v>no</v>
      </c>
      <c r="T17251" s="10" t="str">
        <f t="shared" si="2155"/>
        <v>,</v>
      </c>
      <c r="AG17251" s="11" t="str">
        <f t="shared" si="2161"/>
        <v>no</v>
      </c>
      <c r="AH17251" s="9" t="str">
        <f t="shared" si="2156"/>
        <v>AAV</v>
      </c>
      <c r="AI17251" s="12" t="str">
        <f t="shared" si="2157"/>
        <v>not validated</v>
      </c>
    </row>
    <row r="17252" spans="1:35" x14ac:dyDescent="0.3">
      <c r="A17252" s="8" t="str">
        <f t="shared" si="2154"/>
        <v>,</v>
      </c>
      <c r="J17252" s="1"/>
      <c r="P17252" s="13" t="str">
        <f t="shared" si="2158"/>
        <v>no</v>
      </c>
      <c r="Q17252" s="9" t="str">
        <f t="shared" si="2159"/>
        <v>no</v>
      </c>
      <c r="R17252" s="14" t="str">
        <f t="shared" si="2160"/>
        <v>AAV</v>
      </c>
      <c r="S17252" s="7" t="str">
        <f>IF(R17252="PWQ",P17252,IF(R17252="AAV",Q17252, no))</f>
        <v>no</v>
      </c>
      <c r="T17252" s="10" t="str">
        <f t="shared" si="2155"/>
        <v>,</v>
      </c>
      <c r="AG17252" s="11" t="str">
        <f t="shared" si="2161"/>
        <v>no</v>
      </c>
      <c r="AH17252" s="9" t="str">
        <f t="shared" si="2156"/>
        <v>AAV</v>
      </c>
      <c r="AI17252" s="12" t="str">
        <f t="shared" si="2157"/>
        <v>not validated</v>
      </c>
    </row>
    <row r="17253" spans="1:35" x14ac:dyDescent="0.3">
      <c r="A17253" s="8" t="str">
        <f t="shared" si="2154"/>
        <v>,</v>
      </c>
      <c r="J17253" s="1"/>
      <c r="P17253" s="13" t="str">
        <f t="shared" si="2158"/>
        <v>no</v>
      </c>
      <c r="Q17253" s="9" t="str">
        <f t="shared" si="2159"/>
        <v>no</v>
      </c>
      <c r="R17253" s="14" t="str">
        <f t="shared" si="2160"/>
        <v>AAV</v>
      </c>
      <c r="S17253" s="7" t="str">
        <f>IF(R17253="PWQ",P17253,IF(R17253="AAV",Q17253, no))</f>
        <v>no</v>
      </c>
      <c r="T17253" s="10" t="str">
        <f t="shared" si="2155"/>
        <v>,</v>
      </c>
      <c r="AG17253" s="11" t="str">
        <f t="shared" si="2161"/>
        <v>no</v>
      </c>
      <c r="AH17253" s="9" t="str">
        <f t="shared" si="2156"/>
        <v>AAV</v>
      </c>
      <c r="AI17253" s="12" t="str">
        <f t="shared" si="2157"/>
        <v>not validated</v>
      </c>
    </row>
    <row r="17254" spans="1:35" x14ac:dyDescent="0.3">
      <c r="A17254" s="8" t="str">
        <f t="shared" si="2154"/>
        <v>,</v>
      </c>
      <c r="M17254" s="1"/>
      <c r="P17254" s="13" t="str">
        <f t="shared" si="2158"/>
        <v>no</v>
      </c>
      <c r="Q17254" s="9" t="str">
        <f t="shared" si="2159"/>
        <v>no</v>
      </c>
      <c r="R17254" s="14" t="str">
        <f t="shared" si="2160"/>
        <v>AAV</v>
      </c>
      <c r="S17254" s="7" t="str">
        <f>IF(R17254="PWQ",P17254,IF(R17254="AAV",Q17254, no))</f>
        <v>no</v>
      </c>
      <c r="T17254" s="10" t="str">
        <f t="shared" si="2155"/>
        <v>,</v>
      </c>
      <c r="AG17254" s="11" t="str">
        <f t="shared" si="2161"/>
        <v>no</v>
      </c>
      <c r="AH17254" s="9" t="str">
        <f t="shared" si="2156"/>
        <v>AAV</v>
      </c>
      <c r="AI17254" s="12" t="str">
        <f t="shared" si="2157"/>
        <v>not validated</v>
      </c>
    </row>
    <row r="17255" spans="1:35" x14ac:dyDescent="0.3">
      <c r="A17255" s="8" t="str">
        <f t="shared" si="2154"/>
        <v>,</v>
      </c>
      <c r="J17255" s="1"/>
      <c r="P17255" s="13" t="str">
        <f t="shared" si="2158"/>
        <v>no</v>
      </c>
      <c r="Q17255" s="9" t="str">
        <f t="shared" si="2159"/>
        <v>no</v>
      </c>
      <c r="R17255" s="14" t="str">
        <f t="shared" si="2160"/>
        <v>AAV</v>
      </c>
      <c r="S17255" s="7" t="str">
        <f>IF(R17255="PWQ",P17255,IF(R17255="AAV",Q17255, no))</f>
        <v>no</v>
      </c>
      <c r="T17255" s="10" t="str">
        <f t="shared" si="2155"/>
        <v>,</v>
      </c>
      <c r="AG17255" s="11" t="str">
        <f t="shared" si="2161"/>
        <v>no</v>
      </c>
      <c r="AH17255" s="9" t="str">
        <f t="shared" si="2156"/>
        <v>AAV</v>
      </c>
      <c r="AI17255" s="12" t="str">
        <f t="shared" si="2157"/>
        <v>not validated</v>
      </c>
    </row>
    <row r="17256" spans="1:35" x14ac:dyDescent="0.3">
      <c r="A17256" s="8" t="str">
        <f t="shared" si="2154"/>
        <v>,</v>
      </c>
      <c r="J17256" s="1"/>
      <c r="P17256" s="13" t="str">
        <f t="shared" si="2158"/>
        <v>no</v>
      </c>
      <c r="Q17256" s="9" t="str">
        <f t="shared" si="2159"/>
        <v>no</v>
      </c>
      <c r="R17256" s="14" t="str">
        <f t="shared" si="2160"/>
        <v>AAV</v>
      </c>
      <c r="S17256" s="7" t="str">
        <f>IF(R17256="PWQ",P17256,IF(R17256="AAV",Q17256, no))</f>
        <v>no</v>
      </c>
      <c r="T17256" s="10" t="str">
        <f t="shared" si="2155"/>
        <v>,</v>
      </c>
      <c r="AG17256" s="11" t="str">
        <f t="shared" si="2161"/>
        <v>no</v>
      </c>
      <c r="AH17256" s="9" t="str">
        <f t="shared" si="2156"/>
        <v>AAV</v>
      </c>
      <c r="AI17256" s="12" t="str">
        <f t="shared" si="2157"/>
        <v>not validated</v>
      </c>
    </row>
    <row r="17257" spans="1:35" x14ac:dyDescent="0.3">
      <c r="A17257" s="8" t="str">
        <f t="shared" si="2154"/>
        <v>,</v>
      </c>
      <c r="M17257" s="1"/>
      <c r="P17257" s="13" t="str">
        <f t="shared" si="2158"/>
        <v>no</v>
      </c>
      <c r="Q17257" s="9" t="str">
        <f t="shared" si="2159"/>
        <v>no</v>
      </c>
      <c r="R17257" s="14" t="str">
        <f t="shared" si="2160"/>
        <v>AAV</v>
      </c>
      <c r="S17257" s="7" t="str">
        <f>IF(R17257="PWQ",P17257,IF(R17257="AAV",Q17257, no))</f>
        <v>no</v>
      </c>
      <c r="T17257" s="10" t="str">
        <f t="shared" si="2155"/>
        <v>,</v>
      </c>
      <c r="AG17257" s="11" t="str">
        <f t="shared" si="2161"/>
        <v>no</v>
      </c>
      <c r="AH17257" s="9" t="str">
        <f t="shared" si="2156"/>
        <v>AAV</v>
      </c>
      <c r="AI17257" s="12" t="str">
        <f t="shared" si="2157"/>
        <v>not validated</v>
      </c>
    </row>
    <row r="17258" spans="1:35" x14ac:dyDescent="0.3">
      <c r="A17258" s="8" t="str">
        <f t="shared" si="2154"/>
        <v>,</v>
      </c>
      <c r="J17258" s="1"/>
      <c r="P17258" s="13" t="str">
        <f t="shared" si="2158"/>
        <v>no</v>
      </c>
      <c r="Q17258" s="9" t="str">
        <f t="shared" si="2159"/>
        <v>no</v>
      </c>
      <c r="R17258" s="14" t="str">
        <f t="shared" si="2160"/>
        <v>AAV</v>
      </c>
      <c r="S17258" s="7" t="str">
        <f>IF(R17258="PWQ",P17258,IF(R17258="AAV",Q17258, no))</f>
        <v>no</v>
      </c>
      <c r="T17258" s="10" t="str">
        <f t="shared" si="2155"/>
        <v>,</v>
      </c>
      <c r="AG17258" s="11" t="str">
        <f t="shared" si="2161"/>
        <v>no</v>
      </c>
      <c r="AH17258" s="9" t="str">
        <f t="shared" si="2156"/>
        <v>AAV</v>
      </c>
      <c r="AI17258" s="12" t="str">
        <f t="shared" si="2157"/>
        <v>not validated</v>
      </c>
    </row>
    <row r="17259" spans="1:35" x14ac:dyDescent="0.3">
      <c r="A17259" s="8" t="str">
        <f t="shared" si="2154"/>
        <v>,</v>
      </c>
      <c r="M17259" s="1"/>
      <c r="P17259" s="13" t="str">
        <f t="shared" si="2158"/>
        <v>no</v>
      </c>
      <c r="Q17259" s="9" t="str">
        <f t="shared" si="2159"/>
        <v>no</v>
      </c>
      <c r="R17259" s="14" t="str">
        <f t="shared" si="2160"/>
        <v>AAV</v>
      </c>
      <c r="S17259" s="7" t="str">
        <f>IF(R17259="PWQ",P17259,IF(R17259="AAV",Q17259, no))</f>
        <v>no</v>
      </c>
      <c r="T17259" s="10" t="str">
        <f t="shared" si="2155"/>
        <v>,</v>
      </c>
      <c r="AG17259" s="11" t="str">
        <f t="shared" si="2161"/>
        <v>no</v>
      </c>
      <c r="AH17259" s="9" t="str">
        <f t="shared" si="2156"/>
        <v>AAV</v>
      </c>
      <c r="AI17259" s="12" t="str">
        <f t="shared" si="2157"/>
        <v>not validated</v>
      </c>
    </row>
    <row r="17260" spans="1:35" x14ac:dyDescent="0.3">
      <c r="A17260" s="8" t="str">
        <f t="shared" si="2154"/>
        <v>,</v>
      </c>
      <c r="M17260" s="1"/>
      <c r="P17260" s="13" t="str">
        <f t="shared" si="2158"/>
        <v>no</v>
      </c>
      <c r="Q17260" s="9" t="str">
        <f t="shared" si="2159"/>
        <v>no</v>
      </c>
      <c r="R17260" s="14" t="str">
        <f t="shared" si="2160"/>
        <v>AAV</v>
      </c>
      <c r="S17260" s="7" t="str">
        <f>IF(R17260="PWQ",P17260,IF(R17260="AAV",Q17260, no))</f>
        <v>no</v>
      </c>
      <c r="T17260" s="10" t="str">
        <f t="shared" si="2155"/>
        <v>,</v>
      </c>
      <c r="AG17260" s="11" t="str">
        <f t="shared" si="2161"/>
        <v>no</v>
      </c>
      <c r="AH17260" s="9" t="str">
        <f t="shared" si="2156"/>
        <v>AAV</v>
      </c>
      <c r="AI17260" s="12" t="str">
        <f t="shared" si="2157"/>
        <v>not validated</v>
      </c>
    </row>
    <row r="17261" spans="1:35" x14ac:dyDescent="0.3">
      <c r="A17261" s="8" t="str">
        <f t="shared" si="2154"/>
        <v>,</v>
      </c>
      <c r="J17261" s="1"/>
      <c r="P17261" s="13" t="str">
        <f t="shared" si="2158"/>
        <v>no</v>
      </c>
      <c r="Q17261" s="9" t="str">
        <f t="shared" si="2159"/>
        <v>no</v>
      </c>
      <c r="R17261" s="14" t="str">
        <f t="shared" si="2160"/>
        <v>AAV</v>
      </c>
      <c r="S17261" s="7" t="str">
        <f>IF(R17261="PWQ",P17261,IF(R17261="AAV",Q17261, no))</f>
        <v>no</v>
      </c>
      <c r="T17261" s="10" t="str">
        <f t="shared" si="2155"/>
        <v>,</v>
      </c>
      <c r="AG17261" s="11" t="str">
        <f t="shared" si="2161"/>
        <v>no</v>
      </c>
      <c r="AH17261" s="9" t="str">
        <f t="shared" si="2156"/>
        <v>AAV</v>
      </c>
      <c r="AI17261" s="12" t="str">
        <f t="shared" si="2157"/>
        <v>not validated</v>
      </c>
    </row>
    <row r="17262" spans="1:35" x14ac:dyDescent="0.3">
      <c r="A17262" s="8" t="str">
        <f t="shared" si="2154"/>
        <v>,</v>
      </c>
      <c r="J17262" s="1"/>
      <c r="P17262" s="13" t="str">
        <f t="shared" si="2158"/>
        <v>no</v>
      </c>
      <c r="Q17262" s="9" t="str">
        <f t="shared" si="2159"/>
        <v>no</v>
      </c>
      <c r="R17262" s="14" t="str">
        <f t="shared" si="2160"/>
        <v>AAV</v>
      </c>
      <c r="S17262" s="7" t="str">
        <f>IF(R17262="PWQ",P17262,IF(R17262="AAV",Q17262, no))</f>
        <v>no</v>
      </c>
      <c r="T17262" s="10" t="str">
        <f t="shared" si="2155"/>
        <v>,</v>
      </c>
      <c r="AG17262" s="11" t="str">
        <f t="shared" si="2161"/>
        <v>no</v>
      </c>
      <c r="AH17262" s="9" t="str">
        <f t="shared" si="2156"/>
        <v>AAV</v>
      </c>
      <c r="AI17262" s="12" t="str">
        <f t="shared" si="2157"/>
        <v>not validated</v>
      </c>
    </row>
    <row r="17263" spans="1:35" x14ac:dyDescent="0.3">
      <c r="A17263" s="8" t="str">
        <f t="shared" si="2154"/>
        <v>,</v>
      </c>
      <c r="J17263" s="1"/>
      <c r="P17263" s="13" t="str">
        <f t="shared" si="2158"/>
        <v>no</v>
      </c>
      <c r="Q17263" s="9" t="str">
        <f t="shared" si="2159"/>
        <v>no</v>
      </c>
      <c r="R17263" s="14" t="str">
        <f t="shared" si="2160"/>
        <v>AAV</v>
      </c>
      <c r="S17263" s="7" t="str">
        <f>IF(R17263="PWQ",P17263,IF(R17263="AAV",Q17263, no))</f>
        <v>no</v>
      </c>
      <c r="T17263" s="10" t="str">
        <f t="shared" si="2155"/>
        <v>,</v>
      </c>
      <c r="AG17263" s="11" t="str">
        <f t="shared" si="2161"/>
        <v>no</v>
      </c>
      <c r="AH17263" s="9" t="str">
        <f t="shared" si="2156"/>
        <v>AAV</v>
      </c>
      <c r="AI17263" s="12" t="str">
        <f t="shared" si="2157"/>
        <v>not validated</v>
      </c>
    </row>
    <row r="17264" spans="1:35" x14ac:dyDescent="0.3">
      <c r="A17264" s="8" t="str">
        <f t="shared" si="2154"/>
        <v>,</v>
      </c>
      <c r="J17264" s="1"/>
      <c r="P17264" s="13" t="str">
        <f t="shared" si="2158"/>
        <v>no</v>
      </c>
      <c r="Q17264" s="9" t="str">
        <f t="shared" si="2159"/>
        <v>no</v>
      </c>
      <c r="R17264" s="14" t="str">
        <f t="shared" si="2160"/>
        <v>AAV</v>
      </c>
      <c r="S17264" s="7" t="str">
        <f>IF(R17264="PWQ",P17264,IF(R17264="AAV",Q17264, no))</f>
        <v>no</v>
      </c>
      <c r="T17264" s="10" t="str">
        <f t="shared" si="2155"/>
        <v>,</v>
      </c>
      <c r="AG17264" s="11" t="str">
        <f t="shared" si="2161"/>
        <v>no</v>
      </c>
      <c r="AH17264" s="9" t="str">
        <f t="shared" si="2156"/>
        <v>AAV</v>
      </c>
      <c r="AI17264" s="12" t="str">
        <f t="shared" si="2157"/>
        <v>not validated</v>
      </c>
    </row>
    <row r="17265" spans="1:35" x14ac:dyDescent="0.3">
      <c r="A17265" s="8" t="str">
        <f t="shared" si="2154"/>
        <v>,</v>
      </c>
      <c r="M17265" s="1"/>
      <c r="P17265" s="13" t="str">
        <f t="shared" si="2158"/>
        <v>no</v>
      </c>
      <c r="Q17265" s="9" t="str">
        <f t="shared" si="2159"/>
        <v>no</v>
      </c>
      <c r="R17265" s="14" t="str">
        <f t="shared" si="2160"/>
        <v>AAV</v>
      </c>
      <c r="S17265" s="7" t="str">
        <f>IF(R17265="PWQ",P17265,IF(R17265="AAV",Q17265, no))</f>
        <v>no</v>
      </c>
      <c r="T17265" s="10" t="str">
        <f t="shared" si="2155"/>
        <v>,</v>
      </c>
      <c r="AG17265" s="11" t="str">
        <f t="shared" si="2161"/>
        <v>no</v>
      </c>
      <c r="AH17265" s="9" t="str">
        <f t="shared" si="2156"/>
        <v>AAV</v>
      </c>
      <c r="AI17265" s="12" t="str">
        <f t="shared" si="2157"/>
        <v>not validated</v>
      </c>
    </row>
    <row r="17266" spans="1:35" x14ac:dyDescent="0.3">
      <c r="A17266" s="8" t="str">
        <f t="shared" si="2154"/>
        <v>,</v>
      </c>
      <c r="M17266" s="1"/>
      <c r="P17266" s="13" t="str">
        <f t="shared" si="2158"/>
        <v>no</v>
      </c>
      <c r="Q17266" s="9" t="str">
        <f t="shared" si="2159"/>
        <v>no</v>
      </c>
      <c r="R17266" s="14" t="str">
        <f t="shared" si="2160"/>
        <v>AAV</v>
      </c>
      <c r="S17266" s="7" t="str">
        <f>IF(R17266="PWQ",P17266,IF(R17266="AAV",Q17266, no))</f>
        <v>no</v>
      </c>
      <c r="T17266" s="10" t="str">
        <f t="shared" si="2155"/>
        <v>,</v>
      </c>
      <c r="AG17266" s="11" t="str">
        <f t="shared" si="2161"/>
        <v>no</v>
      </c>
      <c r="AH17266" s="9" t="str">
        <f t="shared" si="2156"/>
        <v>AAV</v>
      </c>
      <c r="AI17266" s="12" t="str">
        <f t="shared" si="2157"/>
        <v>not validated</v>
      </c>
    </row>
    <row r="17267" spans="1:35" x14ac:dyDescent="0.3">
      <c r="A17267" s="8" t="str">
        <f t="shared" si="2154"/>
        <v>,</v>
      </c>
      <c r="J17267" s="1"/>
      <c r="P17267" s="13" t="str">
        <f t="shared" si="2158"/>
        <v>no</v>
      </c>
      <c r="Q17267" s="9" t="str">
        <f t="shared" si="2159"/>
        <v>no</v>
      </c>
      <c r="R17267" s="14" t="str">
        <f t="shared" si="2160"/>
        <v>AAV</v>
      </c>
      <c r="S17267" s="7" t="str">
        <f>IF(R17267="PWQ",P17267,IF(R17267="AAV",Q17267, no))</f>
        <v>no</v>
      </c>
      <c r="T17267" s="10" t="str">
        <f t="shared" si="2155"/>
        <v>,</v>
      </c>
      <c r="AG17267" s="11" t="str">
        <f t="shared" si="2161"/>
        <v>no</v>
      </c>
      <c r="AH17267" s="9" t="str">
        <f t="shared" si="2156"/>
        <v>AAV</v>
      </c>
      <c r="AI17267" s="12" t="str">
        <f t="shared" si="2157"/>
        <v>not validated</v>
      </c>
    </row>
    <row r="17268" spans="1:35" x14ac:dyDescent="0.3">
      <c r="A17268" s="8" t="str">
        <f t="shared" si="2154"/>
        <v>,</v>
      </c>
      <c r="J17268" s="1"/>
      <c r="P17268" s="13" t="str">
        <f t="shared" si="2158"/>
        <v>no</v>
      </c>
      <c r="Q17268" s="9" t="str">
        <f t="shared" si="2159"/>
        <v>no</v>
      </c>
      <c r="R17268" s="14" t="str">
        <f t="shared" si="2160"/>
        <v>AAV</v>
      </c>
      <c r="S17268" s="7" t="str">
        <f>IF(R17268="PWQ",P17268,IF(R17268="AAV",Q17268, no))</f>
        <v>no</v>
      </c>
      <c r="T17268" s="10" t="str">
        <f t="shared" si="2155"/>
        <v>,</v>
      </c>
      <c r="AG17268" s="11" t="str">
        <f t="shared" si="2161"/>
        <v>no</v>
      </c>
      <c r="AH17268" s="9" t="str">
        <f t="shared" si="2156"/>
        <v>AAV</v>
      </c>
      <c r="AI17268" s="12" t="str">
        <f t="shared" si="2157"/>
        <v>not validated</v>
      </c>
    </row>
    <row r="17269" spans="1:35" x14ac:dyDescent="0.3">
      <c r="A17269" s="8" t="str">
        <f t="shared" si="2154"/>
        <v>,</v>
      </c>
      <c r="M17269" s="1"/>
      <c r="P17269" s="13" t="str">
        <f t="shared" si="2158"/>
        <v>no</v>
      </c>
      <c r="Q17269" s="9" t="str">
        <f t="shared" si="2159"/>
        <v>no</v>
      </c>
      <c r="R17269" s="14" t="str">
        <f t="shared" si="2160"/>
        <v>AAV</v>
      </c>
      <c r="S17269" s="7" t="str">
        <f>IF(R17269="PWQ",P17269,IF(R17269="AAV",Q17269, no))</f>
        <v>no</v>
      </c>
      <c r="T17269" s="10" t="str">
        <f t="shared" si="2155"/>
        <v>,</v>
      </c>
      <c r="AG17269" s="11" t="str">
        <f t="shared" si="2161"/>
        <v>no</v>
      </c>
      <c r="AH17269" s="9" t="str">
        <f t="shared" si="2156"/>
        <v>AAV</v>
      </c>
      <c r="AI17269" s="12" t="str">
        <f t="shared" si="2157"/>
        <v>not validated</v>
      </c>
    </row>
    <row r="17270" spans="1:35" x14ac:dyDescent="0.3">
      <c r="A17270" s="8" t="str">
        <f t="shared" si="2154"/>
        <v>,</v>
      </c>
      <c r="J17270" s="1"/>
      <c r="P17270" s="13" t="str">
        <f t="shared" si="2158"/>
        <v>no</v>
      </c>
      <c r="Q17270" s="9" t="str">
        <f t="shared" si="2159"/>
        <v>no</v>
      </c>
      <c r="R17270" s="14" t="str">
        <f t="shared" si="2160"/>
        <v>AAV</v>
      </c>
      <c r="S17270" s="7" t="str">
        <f>IF(R17270="PWQ",P17270,IF(R17270="AAV",Q17270, no))</f>
        <v>no</v>
      </c>
      <c r="T17270" s="10" t="str">
        <f t="shared" si="2155"/>
        <v>,</v>
      </c>
      <c r="AG17270" s="11" t="str">
        <f t="shared" si="2161"/>
        <v>no</v>
      </c>
      <c r="AH17270" s="9" t="str">
        <f t="shared" si="2156"/>
        <v>AAV</v>
      </c>
      <c r="AI17270" s="12" t="str">
        <f t="shared" si="2157"/>
        <v>not validated</v>
      </c>
    </row>
    <row r="17271" spans="1:35" x14ac:dyDescent="0.3">
      <c r="A17271" s="8" t="str">
        <f t="shared" si="2154"/>
        <v>,</v>
      </c>
      <c r="M17271" s="1"/>
      <c r="P17271" s="13" t="str">
        <f t="shared" si="2158"/>
        <v>no</v>
      </c>
      <c r="Q17271" s="9" t="str">
        <f t="shared" si="2159"/>
        <v>no</v>
      </c>
      <c r="R17271" s="14" t="str">
        <f t="shared" si="2160"/>
        <v>AAV</v>
      </c>
      <c r="S17271" s="7" t="str">
        <f>IF(R17271="PWQ",P17271,IF(R17271="AAV",Q17271, no))</f>
        <v>no</v>
      </c>
      <c r="T17271" s="10" t="str">
        <f t="shared" si="2155"/>
        <v>,</v>
      </c>
      <c r="AG17271" s="11" t="str">
        <f t="shared" si="2161"/>
        <v>no</v>
      </c>
      <c r="AH17271" s="9" t="str">
        <f t="shared" si="2156"/>
        <v>AAV</v>
      </c>
      <c r="AI17271" s="12" t="str">
        <f t="shared" si="2157"/>
        <v>not validated</v>
      </c>
    </row>
    <row r="17272" spans="1:35" x14ac:dyDescent="0.3">
      <c r="A17272" s="8" t="str">
        <f t="shared" si="2154"/>
        <v>,</v>
      </c>
      <c r="J17272" s="1"/>
      <c r="P17272" s="13" t="str">
        <f t="shared" si="2158"/>
        <v>no</v>
      </c>
      <c r="Q17272" s="9" t="str">
        <f t="shared" si="2159"/>
        <v>no</v>
      </c>
      <c r="R17272" s="14" t="str">
        <f t="shared" si="2160"/>
        <v>AAV</v>
      </c>
      <c r="S17272" s="7" t="str">
        <f>IF(R17272="PWQ",P17272,IF(R17272="AAV",Q17272, no))</f>
        <v>no</v>
      </c>
      <c r="T17272" s="10" t="str">
        <f t="shared" si="2155"/>
        <v>,</v>
      </c>
      <c r="AG17272" s="11" t="str">
        <f t="shared" si="2161"/>
        <v>no</v>
      </c>
      <c r="AH17272" s="9" t="str">
        <f t="shared" si="2156"/>
        <v>AAV</v>
      </c>
      <c r="AI17272" s="12" t="str">
        <f t="shared" si="2157"/>
        <v>not validated</v>
      </c>
    </row>
    <row r="17273" spans="1:35" x14ac:dyDescent="0.3">
      <c r="A17273" s="8" t="str">
        <f t="shared" si="2154"/>
        <v>,</v>
      </c>
      <c r="J17273" s="1"/>
      <c r="P17273" s="13" t="str">
        <f t="shared" si="2158"/>
        <v>no</v>
      </c>
      <c r="Q17273" s="9" t="str">
        <f t="shared" si="2159"/>
        <v>no</v>
      </c>
      <c r="R17273" s="14" t="str">
        <f t="shared" si="2160"/>
        <v>AAV</v>
      </c>
      <c r="S17273" s="7" t="str">
        <f>IF(R17273="PWQ",P17273,IF(R17273="AAV",Q17273, no))</f>
        <v>no</v>
      </c>
      <c r="T17273" s="10" t="str">
        <f t="shared" si="2155"/>
        <v>,</v>
      </c>
      <c r="AG17273" s="11" t="str">
        <f t="shared" si="2161"/>
        <v>no</v>
      </c>
      <c r="AH17273" s="9" t="str">
        <f t="shared" si="2156"/>
        <v>AAV</v>
      </c>
      <c r="AI17273" s="12" t="str">
        <f t="shared" si="2157"/>
        <v>not validated</v>
      </c>
    </row>
    <row r="17274" spans="1:35" x14ac:dyDescent="0.3">
      <c r="A17274" s="8" t="str">
        <f t="shared" si="2154"/>
        <v>,</v>
      </c>
      <c r="M17274" s="1"/>
      <c r="P17274" s="13" t="str">
        <f t="shared" si="2158"/>
        <v>no</v>
      </c>
      <c r="Q17274" s="9" t="str">
        <f t="shared" si="2159"/>
        <v>no</v>
      </c>
      <c r="R17274" s="14" t="str">
        <f t="shared" si="2160"/>
        <v>AAV</v>
      </c>
      <c r="S17274" s="7" t="str">
        <f>IF(R17274="PWQ",P17274,IF(R17274="AAV",Q17274, no))</f>
        <v>no</v>
      </c>
      <c r="T17274" s="10" t="str">
        <f t="shared" si="2155"/>
        <v>,</v>
      </c>
      <c r="AG17274" s="11" t="str">
        <f t="shared" si="2161"/>
        <v>no</v>
      </c>
      <c r="AH17274" s="9" t="str">
        <f t="shared" si="2156"/>
        <v>AAV</v>
      </c>
      <c r="AI17274" s="12" t="str">
        <f t="shared" si="2157"/>
        <v>not validated</v>
      </c>
    </row>
    <row r="17275" spans="1:35" x14ac:dyDescent="0.3">
      <c r="A17275" s="8" t="str">
        <f t="shared" si="2154"/>
        <v>,</v>
      </c>
      <c r="J17275" s="1"/>
      <c r="P17275" s="13" t="str">
        <f t="shared" si="2158"/>
        <v>no</v>
      </c>
      <c r="Q17275" s="9" t="str">
        <f t="shared" si="2159"/>
        <v>no</v>
      </c>
      <c r="R17275" s="14" t="str">
        <f t="shared" si="2160"/>
        <v>AAV</v>
      </c>
      <c r="S17275" s="7" t="str">
        <f>IF(R17275="PWQ",P17275,IF(R17275="AAV",Q17275, no))</f>
        <v>no</v>
      </c>
      <c r="T17275" s="10" t="str">
        <f t="shared" si="2155"/>
        <v>,</v>
      </c>
      <c r="AG17275" s="11" t="str">
        <f t="shared" si="2161"/>
        <v>no</v>
      </c>
      <c r="AH17275" s="9" t="str">
        <f t="shared" si="2156"/>
        <v>AAV</v>
      </c>
      <c r="AI17275" s="12" t="str">
        <f t="shared" si="2157"/>
        <v>not validated</v>
      </c>
    </row>
    <row r="17276" spans="1:35" x14ac:dyDescent="0.3">
      <c r="A17276" s="8" t="str">
        <f t="shared" si="2154"/>
        <v>,</v>
      </c>
      <c r="J17276" s="1"/>
      <c r="P17276" s="13" t="str">
        <f t="shared" si="2158"/>
        <v>no</v>
      </c>
      <c r="Q17276" s="9" t="str">
        <f t="shared" si="2159"/>
        <v>no</v>
      </c>
      <c r="R17276" s="14" t="str">
        <f t="shared" si="2160"/>
        <v>AAV</v>
      </c>
      <c r="S17276" s="7" t="str">
        <f>IF(R17276="PWQ",P17276,IF(R17276="AAV",Q17276, no))</f>
        <v>no</v>
      </c>
      <c r="T17276" s="10" t="str">
        <f t="shared" si="2155"/>
        <v>,</v>
      </c>
      <c r="AG17276" s="11" t="str">
        <f t="shared" si="2161"/>
        <v>no</v>
      </c>
      <c r="AH17276" s="9" t="str">
        <f t="shared" si="2156"/>
        <v>AAV</v>
      </c>
      <c r="AI17276" s="12" t="str">
        <f t="shared" si="2157"/>
        <v>not validated</v>
      </c>
    </row>
    <row r="17277" spans="1:35" x14ac:dyDescent="0.3">
      <c r="A17277" s="8" t="str">
        <f t="shared" si="2154"/>
        <v>,</v>
      </c>
      <c r="J17277" s="1"/>
      <c r="P17277" s="13" t="str">
        <f t="shared" si="2158"/>
        <v>no</v>
      </c>
      <c r="Q17277" s="9" t="str">
        <f t="shared" si="2159"/>
        <v>no</v>
      </c>
      <c r="R17277" s="14" t="str">
        <f t="shared" si="2160"/>
        <v>AAV</v>
      </c>
      <c r="S17277" s="7" t="str">
        <f>IF(R17277="PWQ",P17277,IF(R17277="AAV",Q17277, no))</f>
        <v>no</v>
      </c>
      <c r="T17277" s="10" t="str">
        <f t="shared" si="2155"/>
        <v>,</v>
      </c>
      <c r="AG17277" s="11" t="str">
        <f t="shared" si="2161"/>
        <v>no</v>
      </c>
      <c r="AH17277" s="9" t="str">
        <f t="shared" si="2156"/>
        <v>AAV</v>
      </c>
      <c r="AI17277" s="12" t="str">
        <f t="shared" si="2157"/>
        <v>not validated</v>
      </c>
    </row>
    <row r="17278" spans="1:35" x14ac:dyDescent="0.3">
      <c r="A17278" s="8" t="str">
        <f t="shared" si="2154"/>
        <v>,</v>
      </c>
      <c r="J17278" s="1"/>
      <c r="P17278" s="13" t="str">
        <f t="shared" si="2158"/>
        <v>no</v>
      </c>
      <c r="Q17278" s="9" t="str">
        <f t="shared" si="2159"/>
        <v>no</v>
      </c>
      <c r="R17278" s="14" t="str">
        <f t="shared" si="2160"/>
        <v>AAV</v>
      </c>
      <c r="S17278" s="7" t="str">
        <f>IF(R17278="PWQ",P17278,IF(R17278="AAV",Q17278, no))</f>
        <v>no</v>
      </c>
      <c r="T17278" s="10" t="str">
        <f t="shared" si="2155"/>
        <v>,</v>
      </c>
      <c r="AG17278" s="11" t="str">
        <f t="shared" si="2161"/>
        <v>no</v>
      </c>
      <c r="AH17278" s="9" t="str">
        <f t="shared" si="2156"/>
        <v>AAV</v>
      </c>
      <c r="AI17278" s="12" t="str">
        <f t="shared" si="2157"/>
        <v>not validated</v>
      </c>
    </row>
    <row r="17279" spans="1:35" x14ac:dyDescent="0.3">
      <c r="A17279" s="8" t="str">
        <f t="shared" si="2154"/>
        <v>,</v>
      </c>
      <c r="J17279" s="1"/>
      <c r="P17279" s="13" t="str">
        <f t="shared" si="2158"/>
        <v>no</v>
      </c>
      <c r="Q17279" s="9" t="str">
        <f t="shared" si="2159"/>
        <v>no</v>
      </c>
      <c r="R17279" s="14" t="str">
        <f t="shared" si="2160"/>
        <v>AAV</v>
      </c>
      <c r="S17279" s="7" t="str">
        <f>IF(R17279="PWQ",P17279,IF(R17279="AAV",Q17279, no))</f>
        <v>no</v>
      </c>
      <c r="T17279" s="10" t="str">
        <f t="shared" si="2155"/>
        <v>,</v>
      </c>
      <c r="AG17279" s="11" t="str">
        <f t="shared" si="2161"/>
        <v>no</v>
      </c>
      <c r="AH17279" s="9" t="str">
        <f t="shared" si="2156"/>
        <v>AAV</v>
      </c>
      <c r="AI17279" s="12" t="str">
        <f t="shared" si="2157"/>
        <v>not validated</v>
      </c>
    </row>
    <row r="17280" spans="1:35" x14ac:dyDescent="0.3">
      <c r="A17280" s="8" t="str">
        <f t="shared" si="2154"/>
        <v>,</v>
      </c>
      <c r="J17280" s="1"/>
      <c r="P17280" s="13" t="str">
        <f t="shared" si="2158"/>
        <v>no</v>
      </c>
      <c r="Q17280" s="9" t="str">
        <f t="shared" si="2159"/>
        <v>no</v>
      </c>
      <c r="R17280" s="14" t="str">
        <f t="shared" si="2160"/>
        <v>AAV</v>
      </c>
      <c r="S17280" s="7" t="str">
        <f>IF(R17280="PWQ",P17280,IF(R17280="AAV",Q17280, no))</f>
        <v>no</v>
      </c>
      <c r="T17280" s="10" t="str">
        <f t="shared" si="2155"/>
        <v>,</v>
      </c>
      <c r="AG17280" s="11" t="str">
        <f t="shared" si="2161"/>
        <v>no</v>
      </c>
      <c r="AH17280" s="9" t="str">
        <f t="shared" si="2156"/>
        <v>AAV</v>
      </c>
      <c r="AI17280" s="12" t="str">
        <f t="shared" si="2157"/>
        <v>not validated</v>
      </c>
    </row>
    <row r="17281" spans="1:35" x14ac:dyDescent="0.3">
      <c r="A17281" s="8" t="str">
        <f t="shared" si="2154"/>
        <v>,</v>
      </c>
      <c r="J17281" s="1"/>
      <c r="P17281" s="13" t="str">
        <f t="shared" si="2158"/>
        <v>no</v>
      </c>
      <c r="Q17281" s="9" t="str">
        <f t="shared" si="2159"/>
        <v>no</v>
      </c>
      <c r="R17281" s="14" t="str">
        <f t="shared" si="2160"/>
        <v>AAV</v>
      </c>
      <c r="S17281" s="7" t="str">
        <f>IF(R17281="PWQ",P17281,IF(R17281="AAV",Q17281, no))</f>
        <v>no</v>
      </c>
      <c r="T17281" s="10" t="str">
        <f t="shared" si="2155"/>
        <v>,</v>
      </c>
      <c r="AG17281" s="11" t="str">
        <f t="shared" si="2161"/>
        <v>no</v>
      </c>
      <c r="AH17281" s="9" t="str">
        <f t="shared" si="2156"/>
        <v>AAV</v>
      </c>
      <c r="AI17281" s="12" t="str">
        <f t="shared" si="2157"/>
        <v>not validated</v>
      </c>
    </row>
    <row r="17282" spans="1:35" x14ac:dyDescent="0.3">
      <c r="A17282" s="8" t="str">
        <f t="shared" ref="A17282:A17345" si="2162">C17282&amp;","&amp;B17282</f>
        <v>,</v>
      </c>
      <c r="M17282" s="1"/>
      <c r="P17282" s="13" t="str">
        <f t="shared" si="2158"/>
        <v>no</v>
      </c>
      <c r="Q17282" s="9" t="str">
        <f t="shared" si="2159"/>
        <v>no</v>
      </c>
      <c r="R17282" s="14" t="str">
        <f t="shared" si="2160"/>
        <v>AAV</v>
      </c>
      <c r="S17282" s="7" t="str">
        <f>IF(R17282="PWQ",P17282,IF(R17282="AAV",Q17282, no))</f>
        <v>no</v>
      </c>
      <c r="T17282" s="10" t="str">
        <f t="shared" si="2155"/>
        <v>,</v>
      </c>
      <c r="AG17282" s="11" t="str">
        <f t="shared" si="2161"/>
        <v>no</v>
      </c>
      <c r="AH17282" s="9" t="str">
        <f t="shared" si="2156"/>
        <v>AAV</v>
      </c>
      <c r="AI17282" s="12" t="str">
        <f t="shared" si="2157"/>
        <v>not validated</v>
      </c>
    </row>
    <row r="17283" spans="1:35" x14ac:dyDescent="0.3">
      <c r="A17283" s="8" t="str">
        <f t="shared" si="2162"/>
        <v>,</v>
      </c>
      <c r="M17283" s="1"/>
      <c r="P17283" s="13" t="str">
        <f t="shared" si="2158"/>
        <v>no</v>
      </c>
      <c r="Q17283" s="9" t="str">
        <f t="shared" si="2159"/>
        <v>no</v>
      </c>
      <c r="R17283" s="14" t="str">
        <f t="shared" si="2160"/>
        <v>AAV</v>
      </c>
      <c r="S17283" s="7" t="str">
        <f>IF(R17283="PWQ",P17283,IF(R17283="AAV",Q17283, no))</f>
        <v>no</v>
      </c>
      <c r="T17283" s="10" t="str">
        <f t="shared" ref="T17283:T17346" si="2163">AA17283&amp;","&amp;Z17283</f>
        <v>,</v>
      </c>
      <c r="AG17283" s="11" t="str">
        <f t="shared" si="2161"/>
        <v>no</v>
      </c>
      <c r="AH17283" s="9" t="str">
        <f t="shared" ref="AH17283:AH17346" si="2164">IFERROR(VLOOKUP(T17283,$A$3:$S$19741,18,0),"no")</f>
        <v>AAV</v>
      </c>
      <c r="AI17283" s="12" t="str">
        <f t="shared" ref="AI17283:AI17346" si="2165">IF(((AG17283="yes")*AND(AH17283="AAV")),"validated",IF(AH17283="PWQ","validated","not validated"))</f>
        <v>not validated</v>
      </c>
    </row>
    <row r="17284" spans="1:35" x14ac:dyDescent="0.3">
      <c r="A17284" s="8" t="str">
        <f t="shared" si="2162"/>
        <v>,</v>
      </c>
      <c r="M17284" s="1"/>
      <c r="P17284" s="13" t="str">
        <f t="shared" ref="P17284:P17347" si="2166">IF(J17284="Completed",(K17284),("no"))</f>
        <v>no</v>
      </c>
      <c r="Q17284" s="9" t="str">
        <f t="shared" ref="Q17284:Q17347" si="2167">IF(M17284="Completed",(N17284),("no"))</f>
        <v>no</v>
      </c>
      <c r="R17284" s="14" t="str">
        <f t="shared" ref="R17284:R17347" si="2168">IF((J17284="Completed"),("PWQ"),("AAV"))</f>
        <v>AAV</v>
      </c>
      <c r="S17284" s="7" t="str">
        <f>IF(R17284="PWQ",P17284,IF(R17284="AAV",Q17284, no))</f>
        <v>no</v>
      </c>
      <c r="T17284" s="10" t="str">
        <f t="shared" si="2163"/>
        <v>,</v>
      </c>
      <c r="AG17284" s="11" t="str">
        <f t="shared" ref="AG17284:AG17347" si="2169">IF(AE17284&gt;=90,("yes"),("no"))</f>
        <v>no</v>
      </c>
      <c r="AH17284" s="9" t="str">
        <f t="shared" si="2164"/>
        <v>AAV</v>
      </c>
      <c r="AI17284" s="12" t="str">
        <f t="shared" si="2165"/>
        <v>not validated</v>
      </c>
    </row>
    <row r="17285" spans="1:35" x14ac:dyDescent="0.3">
      <c r="A17285" s="8" t="str">
        <f t="shared" si="2162"/>
        <v>,</v>
      </c>
      <c r="J17285" s="1"/>
      <c r="P17285" s="13" t="str">
        <f t="shared" si="2166"/>
        <v>no</v>
      </c>
      <c r="Q17285" s="9" t="str">
        <f t="shared" si="2167"/>
        <v>no</v>
      </c>
      <c r="R17285" s="14" t="str">
        <f t="shared" si="2168"/>
        <v>AAV</v>
      </c>
      <c r="S17285" s="7" t="str">
        <f>IF(R17285="PWQ",P17285,IF(R17285="AAV",Q17285, no))</f>
        <v>no</v>
      </c>
      <c r="T17285" s="10" t="str">
        <f t="shared" si="2163"/>
        <v>,</v>
      </c>
      <c r="AG17285" s="11" t="str">
        <f t="shared" si="2169"/>
        <v>no</v>
      </c>
      <c r="AH17285" s="9" t="str">
        <f t="shared" si="2164"/>
        <v>AAV</v>
      </c>
      <c r="AI17285" s="12" t="str">
        <f t="shared" si="2165"/>
        <v>not validated</v>
      </c>
    </row>
    <row r="17286" spans="1:35" x14ac:dyDescent="0.3">
      <c r="A17286" s="8" t="str">
        <f t="shared" si="2162"/>
        <v>,</v>
      </c>
      <c r="M17286" s="1"/>
      <c r="P17286" s="13" t="str">
        <f t="shared" si="2166"/>
        <v>no</v>
      </c>
      <c r="Q17286" s="9" t="str">
        <f t="shared" si="2167"/>
        <v>no</v>
      </c>
      <c r="R17286" s="14" t="str">
        <f t="shared" si="2168"/>
        <v>AAV</v>
      </c>
      <c r="S17286" s="7" t="str">
        <f>IF(R17286="PWQ",P17286,IF(R17286="AAV",Q17286, no))</f>
        <v>no</v>
      </c>
      <c r="T17286" s="10" t="str">
        <f t="shared" si="2163"/>
        <v>,</v>
      </c>
      <c r="AG17286" s="11" t="str">
        <f t="shared" si="2169"/>
        <v>no</v>
      </c>
      <c r="AH17286" s="9" t="str">
        <f t="shared" si="2164"/>
        <v>AAV</v>
      </c>
      <c r="AI17286" s="12" t="str">
        <f t="shared" si="2165"/>
        <v>not validated</v>
      </c>
    </row>
    <row r="17287" spans="1:35" x14ac:dyDescent="0.3">
      <c r="A17287" s="8" t="str">
        <f t="shared" si="2162"/>
        <v>,</v>
      </c>
      <c r="M17287" s="1"/>
      <c r="P17287" s="13" t="str">
        <f t="shared" si="2166"/>
        <v>no</v>
      </c>
      <c r="Q17287" s="9" t="str">
        <f t="shared" si="2167"/>
        <v>no</v>
      </c>
      <c r="R17287" s="14" t="str">
        <f t="shared" si="2168"/>
        <v>AAV</v>
      </c>
      <c r="S17287" s="7" t="str">
        <f>IF(R17287="PWQ",P17287,IF(R17287="AAV",Q17287, no))</f>
        <v>no</v>
      </c>
      <c r="T17287" s="10" t="str">
        <f t="shared" si="2163"/>
        <v>,</v>
      </c>
      <c r="AG17287" s="11" t="str">
        <f t="shared" si="2169"/>
        <v>no</v>
      </c>
      <c r="AH17287" s="9" t="str">
        <f t="shared" si="2164"/>
        <v>AAV</v>
      </c>
      <c r="AI17287" s="12" t="str">
        <f t="shared" si="2165"/>
        <v>not validated</v>
      </c>
    </row>
    <row r="17288" spans="1:35" x14ac:dyDescent="0.3">
      <c r="A17288" s="8" t="str">
        <f t="shared" si="2162"/>
        <v>,</v>
      </c>
      <c r="J17288" s="1"/>
      <c r="P17288" s="13" t="str">
        <f t="shared" si="2166"/>
        <v>no</v>
      </c>
      <c r="Q17288" s="9" t="str">
        <f t="shared" si="2167"/>
        <v>no</v>
      </c>
      <c r="R17288" s="14" t="str">
        <f t="shared" si="2168"/>
        <v>AAV</v>
      </c>
      <c r="S17288" s="7" t="str">
        <f>IF(R17288="PWQ",P17288,IF(R17288="AAV",Q17288, no))</f>
        <v>no</v>
      </c>
      <c r="T17288" s="10" t="str">
        <f t="shared" si="2163"/>
        <v>,</v>
      </c>
      <c r="AG17288" s="11" t="str">
        <f t="shared" si="2169"/>
        <v>no</v>
      </c>
      <c r="AH17288" s="9" t="str">
        <f t="shared" si="2164"/>
        <v>AAV</v>
      </c>
      <c r="AI17288" s="12" t="str">
        <f t="shared" si="2165"/>
        <v>not validated</v>
      </c>
    </row>
    <row r="17289" spans="1:35" x14ac:dyDescent="0.3">
      <c r="A17289" s="8" t="str">
        <f t="shared" si="2162"/>
        <v>,</v>
      </c>
      <c r="J17289" s="1"/>
      <c r="P17289" s="13" t="str">
        <f t="shared" si="2166"/>
        <v>no</v>
      </c>
      <c r="Q17289" s="9" t="str">
        <f t="shared" si="2167"/>
        <v>no</v>
      </c>
      <c r="R17289" s="14" t="str">
        <f t="shared" si="2168"/>
        <v>AAV</v>
      </c>
      <c r="S17289" s="7" t="str">
        <f>IF(R17289="PWQ",P17289,IF(R17289="AAV",Q17289, no))</f>
        <v>no</v>
      </c>
      <c r="T17289" s="10" t="str">
        <f t="shared" si="2163"/>
        <v>,</v>
      </c>
      <c r="AG17289" s="11" t="str">
        <f t="shared" si="2169"/>
        <v>no</v>
      </c>
      <c r="AH17289" s="9" t="str">
        <f t="shared" si="2164"/>
        <v>AAV</v>
      </c>
      <c r="AI17289" s="12" t="str">
        <f t="shared" si="2165"/>
        <v>not validated</v>
      </c>
    </row>
    <row r="17290" spans="1:35" x14ac:dyDescent="0.3">
      <c r="A17290" s="8" t="str">
        <f t="shared" si="2162"/>
        <v>,</v>
      </c>
      <c r="J17290" s="1"/>
      <c r="P17290" s="13" t="str">
        <f t="shared" si="2166"/>
        <v>no</v>
      </c>
      <c r="Q17290" s="9" t="str">
        <f t="shared" si="2167"/>
        <v>no</v>
      </c>
      <c r="R17290" s="14" t="str">
        <f t="shared" si="2168"/>
        <v>AAV</v>
      </c>
      <c r="S17290" s="7" t="str">
        <f>IF(R17290="PWQ",P17290,IF(R17290="AAV",Q17290, no))</f>
        <v>no</v>
      </c>
      <c r="T17290" s="10" t="str">
        <f t="shared" si="2163"/>
        <v>,</v>
      </c>
      <c r="AG17290" s="11" t="str">
        <f t="shared" si="2169"/>
        <v>no</v>
      </c>
      <c r="AH17290" s="9" t="str">
        <f t="shared" si="2164"/>
        <v>AAV</v>
      </c>
      <c r="AI17290" s="12" t="str">
        <f t="shared" si="2165"/>
        <v>not validated</v>
      </c>
    </row>
    <row r="17291" spans="1:35" x14ac:dyDescent="0.3">
      <c r="A17291" s="8" t="str">
        <f t="shared" si="2162"/>
        <v>,</v>
      </c>
      <c r="M17291" s="1"/>
      <c r="P17291" s="13" t="str">
        <f t="shared" si="2166"/>
        <v>no</v>
      </c>
      <c r="Q17291" s="9" t="str">
        <f t="shared" si="2167"/>
        <v>no</v>
      </c>
      <c r="R17291" s="14" t="str">
        <f t="shared" si="2168"/>
        <v>AAV</v>
      </c>
      <c r="S17291" s="7" t="str">
        <f>IF(R17291="PWQ",P17291,IF(R17291="AAV",Q17291, no))</f>
        <v>no</v>
      </c>
      <c r="T17291" s="10" t="str">
        <f t="shared" si="2163"/>
        <v>,</v>
      </c>
      <c r="AG17291" s="11" t="str">
        <f t="shared" si="2169"/>
        <v>no</v>
      </c>
      <c r="AH17291" s="9" t="str">
        <f t="shared" si="2164"/>
        <v>AAV</v>
      </c>
      <c r="AI17291" s="12" t="str">
        <f t="shared" si="2165"/>
        <v>not validated</v>
      </c>
    </row>
    <row r="17292" spans="1:35" x14ac:dyDescent="0.3">
      <c r="A17292" s="8" t="str">
        <f t="shared" si="2162"/>
        <v>,</v>
      </c>
      <c r="M17292" s="1"/>
      <c r="P17292" s="13" t="str">
        <f t="shared" si="2166"/>
        <v>no</v>
      </c>
      <c r="Q17292" s="9" t="str">
        <f t="shared" si="2167"/>
        <v>no</v>
      </c>
      <c r="R17292" s="14" t="str">
        <f t="shared" si="2168"/>
        <v>AAV</v>
      </c>
      <c r="S17292" s="7" t="str">
        <f>IF(R17292="PWQ",P17292,IF(R17292="AAV",Q17292, no))</f>
        <v>no</v>
      </c>
      <c r="T17292" s="10" t="str">
        <f t="shared" si="2163"/>
        <v>,</v>
      </c>
      <c r="AG17292" s="11" t="str">
        <f t="shared" si="2169"/>
        <v>no</v>
      </c>
      <c r="AH17292" s="9" t="str">
        <f t="shared" si="2164"/>
        <v>AAV</v>
      </c>
      <c r="AI17292" s="12" t="str">
        <f t="shared" si="2165"/>
        <v>not validated</v>
      </c>
    </row>
    <row r="17293" spans="1:35" x14ac:dyDescent="0.3">
      <c r="A17293" s="8" t="str">
        <f t="shared" si="2162"/>
        <v>,</v>
      </c>
      <c r="J17293" s="1"/>
      <c r="P17293" s="13" t="str">
        <f t="shared" si="2166"/>
        <v>no</v>
      </c>
      <c r="Q17293" s="9" t="str">
        <f t="shared" si="2167"/>
        <v>no</v>
      </c>
      <c r="R17293" s="14" t="str">
        <f t="shared" si="2168"/>
        <v>AAV</v>
      </c>
      <c r="S17293" s="7" t="str">
        <f>IF(R17293="PWQ",P17293,IF(R17293="AAV",Q17293, no))</f>
        <v>no</v>
      </c>
      <c r="T17293" s="10" t="str">
        <f t="shared" si="2163"/>
        <v>,</v>
      </c>
      <c r="AG17293" s="11" t="str">
        <f t="shared" si="2169"/>
        <v>no</v>
      </c>
      <c r="AH17293" s="9" t="str">
        <f t="shared" si="2164"/>
        <v>AAV</v>
      </c>
      <c r="AI17293" s="12" t="str">
        <f t="shared" si="2165"/>
        <v>not validated</v>
      </c>
    </row>
    <row r="17294" spans="1:35" x14ac:dyDescent="0.3">
      <c r="A17294" s="8" t="str">
        <f t="shared" si="2162"/>
        <v>,</v>
      </c>
      <c r="J17294" s="1"/>
      <c r="P17294" s="13" t="str">
        <f t="shared" si="2166"/>
        <v>no</v>
      </c>
      <c r="Q17294" s="9" t="str">
        <f t="shared" si="2167"/>
        <v>no</v>
      </c>
      <c r="R17294" s="14" t="str">
        <f t="shared" si="2168"/>
        <v>AAV</v>
      </c>
      <c r="S17294" s="7" t="str">
        <f>IF(R17294="PWQ",P17294,IF(R17294="AAV",Q17294, no))</f>
        <v>no</v>
      </c>
      <c r="T17294" s="10" t="str">
        <f t="shared" si="2163"/>
        <v>,</v>
      </c>
      <c r="AG17294" s="11" t="str">
        <f t="shared" si="2169"/>
        <v>no</v>
      </c>
      <c r="AH17294" s="9" t="str">
        <f t="shared" si="2164"/>
        <v>AAV</v>
      </c>
      <c r="AI17294" s="12" t="str">
        <f t="shared" si="2165"/>
        <v>not validated</v>
      </c>
    </row>
    <row r="17295" spans="1:35" x14ac:dyDescent="0.3">
      <c r="A17295" s="8" t="str">
        <f t="shared" si="2162"/>
        <v>,</v>
      </c>
      <c r="M17295" s="1"/>
      <c r="P17295" s="13" t="str">
        <f t="shared" si="2166"/>
        <v>no</v>
      </c>
      <c r="Q17295" s="9" t="str">
        <f t="shared" si="2167"/>
        <v>no</v>
      </c>
      <c r="R17295" s="14" t="str">
        <f t="shared" si="2168"/>
        <v>AAV</v>
      </c>
      <c r="S17295" s="7" t="str">
        <f>IF(R17295="PWQ",P17295,IF(R17295="AAV",Q17295, no))</f>
        <v>no</v>
      </c>
      <c r="T17295" s="10" t="str">
        <f t="shared" si="2163"/>
        <v>,</v>
      </c>
      <c r="AG17295" s="11" t="str">
        <f t="shared" si="2169"/>
        <v>no</v>
      </c>
      <c r="AH17295" s="9" t="str">
        <f t="shared" si="2164"/>
        <v>AAV</v>
      </c>
      <c r="AI17295" s="12" t="str">
        <f t="shared" si="2165"/>
        <v>not validated</v>
      </c>
    </row>
    <row r="17296" spans="1:35" x14ac:dyDescent="0.3">
      <c r="A17296" s="8" t="str">
        <f t="shared" si="2162"/>
        <v>,</v>
      </c>
      <c r="M17296" s="1"/>
      <c r="P17296" s="13" t="str">
        <f t="shared" si="2166"/>
        <v>no</v>
      </c>
      <c r="Q17296" s="9" t="str">
        <f t="shared" si="2167"/>
        <v>no</v>
      </c>
      <c r="R17296" s="14" t="str">
        <f t="shared" si="2168"/>
        <v>AAV</v>
      </c>
      <c r="S17296" s="7" t="str">
        <f>IF(R17296="PWQ",P17296,IF(R17296="AAV",Q17296, no))</f>
        <v>no</v>
      </c>
      <c r="T17296" s="10" t="str">
        <f t="shared" si="2163"/>
        <v>,</v>
      </c>
      <c r="AG17296" s="11" t="str">
        <f t="shared" si="2169"/>
        <v>no</v>
      </c>
      <c r="AH17296" s="9" t="str">
        <f t="shared" si="2164"/>
        <v>AAV</v>
      </c>
      <c r="AI17296" s="12" t="str">
        <f t="shared" si="2165"/>
        <v>not validated</v>
      </c>
    </row>
    <row r="17297" spans="1:35" x14ac:dyDescent="0.3">
      <c r="A17297" s="8" t="str">
        <f t="shared" si="2162"/>
        <v>,</v>
      </c>
      <c r="J17297" s="1"/>
      <c r="P17297" s="13" t="str">
        <f t="shared" si="2166"/>
        <v>no</v>
      </c>
      <c r="Q17297" s="9" t="str">
        <f t="shared" si="2167"/>
        <v>no</v>
      </c>
      <c r="R17297" s="14" t="str">
        <f t="shared" si="2168"/>
        <v>AAV</v>
      </c>
      <c r="S17297" s="7" t="str">
        <f>IF(R17297="PWQ",P17297,IF(R17297="AAV",Q17297, no))</f>
        <v>no</v>
      </c>
      <c r="T17297" s="10" t="str">
        <f t="shared" si="2163"/>
        <v>,</v>
      </c>
      <c r="AG17297" s="11" t="str">
        <f t="shared" si="2169"/>
        <v>no</v>
      </c>
      <c r="AH17297" s="9" t="str">
        <f t="shared" si="2164"/>
        <v>AAV</v>
      </c>
      <c r="AI17297" s="12" t="str">
        <f t="shared" si="2165"/>
        <v>not validated</v>
      </c>
    </row>
    <row r="17298" spans="1:35" x14ac:dyDescent="0.3">
      <c r="A17298" s="8" t="str">
        <f t="shared" si="2162"/>
        <v>,</v>
      </c>
      <c r="M17298" s="1"/>
      <c r="P17298" s="13" t="str">
        <f t="shared" si="2166"/>
        <v>no</v>
      </c>
      <c r="Q17298" s="9" t="str">
        <f t="shared" si="2167"/>
        <v>no</v>
      </c>
      <c r="R17298" s="14" t="str">
        <f t="shared" si="2168"/>
        <v>AAV</v>
      </c>
      <c r="S17298" s="7" t="str">
        <f>IF(R17298="PWQ",P17298,IF(R17298="AAV",Q17298, no))</f>
        <v>no</v>
      </c>
      <c r="T17298" s="10" t="str">
        <f t="shared" si="2163"/>
        <v>,</v>
      </c>
      <c r="AG17298" s="11" t="str">
        <f t="shared" si="2169"/>
        <v>no</v>
      </c>
      <c r="AH17298" s="9" t="str">
        <f t="shared" si="2164"/>
        <v>AAV</v>
      </c>
      <c r="AI17298" s="12" t="str">
        <f t="shared" si="2165"/>
        <v>not validated</v>
      </c>
    </row>
    <row r="17299" spans="1:35" x14ac:dyDescent="0.3">
      <c r="A17299" s="8" t="str">
        <f t="shared" si="2162"/>
        <v>,</v>
      </c>
      <c r="J17299" s="1"/>
      <c r="P17299" s="13" t="str">
        <f t="shared" si="2166"/>
        <v>no</v>
      </c>
      <c r="Q17299" s="9" t="str">
        <f t="shared" si="2167"/>
        <v>no</v>
      </c>
      <c r="R17299" s="14" t="str">
        <f t="shared" si="2168"/>
        <v>AAV</v>
      </c>
      <c r="S17299" s="7" t="str">
        <f>IF(R17299="PWQ",P17299,IF(R17299="AAV",Q17299, no))</f>
        <v>no</v>
      </c>
      <c r="T17299" s="10" t="str">
        <f t="shared" si="2163"/>
        <v>,</v>
      </c>
      <c r="AG17299" s="11" t="str">
        <f t="shared" si="2169"/>
        <v>no</v>
      </c>
      <c r="AH17299" s="9" t="str">
        <f t="shared" si="2164"/>
        <v>AAV</v>
      </c>
      <c r="AI17299" s="12" t="str">
        <f t="shared" si="2165"/>
        <v>not validated</v>
      </c>
    </row>
    <row r="17300" spans="1:35" x14ac:dyDescent="0.3">
      <c r="A17300" s="8" t="str">
        <f t="shared" si="2162"/>
        <v>,</v>
      </c>
      <c r="J17300" s="1"/>
      <c r="P17300" s="13" t="str">
        <f t="shared" si="2166"/>
        <v>no</v>
      </c>
      <c r="Q17300" s="9" t="str">
        <f t="shared" si="2167"/>
        <v>no</v>
      </c>
      <c r="R17300" s="14" t="str">
        <f t="shared" si="2168"/>
        <v>AAV</v>
      </c>
      <c r="S17300" s="7" t="str">
        <f>IF(R17300="PWQ",P17300,IF(R17300="AAV",Q17300, no))</f>
        <v>no</v>
      </c>
      <c r="T17300" s="10" t="str">
        <f t="shared" si="2163"/>
        <v>,</v>
      </c>
      <c r="AG17300" s="11" t="str">
        <f t="shared" si="2169"/>
        <v>no</v>
      </c>
      <c r="AH17300" s="9" t="str">
        <f t="shared" si="2164"/>
        <v>AAV</v>
      </c>
      <c r="AI17300" s="12" t="str">
        <f t="shared" si="2165"/>
        <v>not validated</v>
      </c>
    </row>
    <row r="17301" spans="1:35" x14ac:dyDescent="0.3">
      <c r="A17301" s="8" t="str">
        <f t="shared" si="2162"/>
        <v>,</v>
      </c>
      <c r="J17301" s="1"/>
      <c r="P17301" s="13" t="str">
        <f t="shared" si="2166"/>
        <v>no</v>
      </c>
      <c r="Q17301" s="9" t="str">
        <f t="shared" si="2167"/>
        <v>no</v>
      </c>
      <c r="R17301" s="14" t="str">
        <f t="shared" si="2168"/>
        <v>AAV</v>
      </c>
      <c r="S17301" s="7" t="str">
        <f>IF(R17301="PWQ",P17301,IF(R17301="AAV",Q17301, no))</f>
        <v>no</v>
      </c>
      <c r="T17301" s="10" t="str">
        <f t="shared" si="2163"/>
        <v>,</v>
      </c>
      <c r="AG17301" s="11" t="str">
        <f t="shared" si="2169"/>
        <v>no</v>
      </c>
      <c r="AH17301" s="9" t="str">
        <f t="shared" si="2164"/>
        <v>AAV</v>
      </c>
      <c r="AI17301" s="12" t="str">
        <f t="shared" si="2165"/>
        <v>not validated</v>
      </c>
    </row>
    <row r="17302" spans="1:35" x14ac:dyDescent="0.3">
      <c r="A17302" s="8" t="str">
        <f t="shared" si="2162"/>
        <v>,</v>
      </c>
      <c r="J17302" s="1"/>
      <c r="P17302" s="13" t="str">
        <f t="shared" si="2166"/>
        <v>no</v>
      </c>
      <c r="Q17302" s="9" t="str">
        <f t="shared" si="2167"/>
        <v>no</v>
      </c>
      <c r="R17302" s="14" t="str">
        <f t="shared" si="2168"/>
        <v>AAV</v>
      </c>
      <c r="S17302" s="7" t="str">
        <f>IF(R17302="PWQ",P17302,IF(R17302="AAV",Q17302, no))</f>
        <v>no</v>
      </c>
      <c r="T17302" s="10" t="str">
        <f t="shared" si="2163"/>
        <v>,</v>
      </c>
      <c r="AG17302" s="11" t="str">
        <f t="shared" si="2169"/>
        <v>no</v>
      </c>
      <c r="AH17302" s="9" t="str">
        <f t="shared" si="2164"/>
        <v>AAV</v>
      </c>
      <c r="AI17302" s="12" t="str">
        <f t="shared" si="2165"/>
        <v>not validated</v>
      </c>
    </row>
    <row r="17303" spans="1:35" x14ac:dyDescent="0.3">
      <c r="A17303" s="8" t="str">
        <f t="shared" si="2162"/>
        <v>,</v>
      </c>
      <c r="M17303" s="1"/>
      <c r="P17303" s="13" t="str">
        <f t="shared" si="2166"/>
        <v>no</v>
      </c>
      <c r="Q17303" s="9" t="str">
        <f t="shared" si="2167"/>
        <v>no</v>
      </c>
      <c r="R17303" s="14" t="str">
        <f t="shared" si="2168"/>
        <v>AAV</v>
      </c>
      <c r="S17303" s="7" t="str">
        <f>IF(R17303="PWQ",P17303,IF(R17303="AAV",Q17303, no))</f>
        <v>no</v>
      </c>
      <c r="T17303" s="10" t="str">
        <f t="shared" si="2163"/>
        <v>,</v>
      </c>
      <c r="AG17303" s="11" t="str">
        <f t="shared" si="2169"/>
        <v>no</v>
      </c>
      <c r="AH17303" s="9" t="str">
        <f t="shared" si="2164"/>
        <v>AAV</v>
      </c>
      <c r="AI17303" s="12" t="str">
        <f t="shared" si="2165"/>
        <v>not validated</v>
      </c>
    </row>
    <row r="17304" spans="1:35" x14ac:dyDescent="0.3">
      <c r="A17304" s="8" t="str">
        <f t="shared" si="2162"/>
        <v>,</v>
      </c>
      <c r="J17304" s="1"/>
      <c r="P17304" s="13" t="str">
        <f t="shared" si="2166"/>
        <v>no</v>
      </c>
      <c r="Q17304" s="9" t="str">
        <f t="shared" si="2167"/>
        <v>no</v>
      </c>
      <c r="R17304" s="14" t="str">
        <f t="shared" si="2168"/>
        <v>AAV</v>
      </c>
      <c r="S17304" s="7" t="str">
        <f>IF(R17304="PWQ",P17304,IF(R17304="AAV",Q17304, no))</f>
        <v>no</v>
      </c>
      <c r="T17304" s="10" t="str">
        <f t="shared" si="2163"/>
        <v>,</v>
      </c>
      <c r="AG17304" s="11" t="str">
        <f t="shared" si="2169"/>
        <v>no</v>
      </c>
      <c r="AH17304" s="9" t="str">
        <f t="shared" si="2164"/>
        <v>AAV</v>
      </c>
      <c r="AI17304" s="12" t="str">
        <f t="shared" si="2165"/>
        <v>not validated</v>
      </c>
    </row>
    <row r="17305" spans="1:35" x14ac:dyDescent="0.3">
      <c r="A17305" s="8" t="str">
        <f t="shared" si="2162"/>
        <v>,</v>
      </c>
      <c r="J17305" s="1"/>
      <c r="P17305" s="13" t="str">
        <f t="shared" si="2166"/>
        <v>no</v>
      </c>
      <c r="Q17305" s="9" t="str">
        <f t="shared" si="2167"/>
        <v>no</v>
      </c>
      <c r="R17305" s="14" t="str">
        <f t="shared" si="2168"/>
        <v>AAV</v>
      </c>
      <c r="S17305" s="7" t="str">
        <f>IF(R17305="PWQ",P17305,IF(R17305="AAV",Q17305, no))</f>
        <v>no</v>
      </c>
      <c r="T17305" s="10" t="str">
        <f t="shared" si="2163"/>
        <v>,</v>
      </c>
      <c r="AG17305" s="11" t="str">
        <f t="shared" si="2169"/>
        <v>no</v>
      </c>
      <c r="AH17305" s="9" t="str">
        <f t="shared" si="2164"/>
        <v>AAV</v>
      </c>
      <c r="AI17305" s="12" t="str">
        <f t="shared" si="2165"/>
        <v>not validated</v>
      </c>
    </row>
    <row r="17306" spans="1:35" x14ac:dyDescent="0.3">
      <c r="A17306" s="8" t="str">
        <f t="shared" si="2162"/>
        <v>,</v>
      </c>
      <c r="M17306" s="1"/>
      <c r="P17306" s="13" t="str">
        <f t="shared" si="2166"/>
        <v>no</v>
      </c>
      <c r="Q17306" s="9" t="str">
        <f t="shared" si="2167"/>
        <v>no</v>
      </c>
      <c r="R17306" s="14" t="str">
        <f t="shared" si="2168"/>
        <v>AAV</v>
      </c>
      <c r="S17306" s="7" t="str">
        <f>IF(R17306="PWQ",P17306,IF(R17306="AAV",Q17306, no))</f>
        <v>no</v>
      </c>
      <c r="T17306" s="10" t="str">
        <f t="shared" si="2163"/>
        <v>,</v>
      </c>
      <c r="AG17306" s="11" t="str">
        <f t="shared" si="2169"/>
        <v>no</v>
      </c>
      <c r="AH17306" s="9" t="str">
        <f t="shared" si="2164"/>
        <v>AAV</v>
      </c>
      <c r="AI17306" s="12" t="str">
        <f t="shared" si="2165"/>
        <v>not validated</v>
      </c>
    </row>
    <row r="17307" spans="1:35" x14ac:dyDescent="0.3">
      <c r="A17307" s="8" t="str">
        <f t="shared" si="2162"/>
        <v>,</v>
      </c>
      <c r="M17307" s="1"/>
      <c r="P17307" s="13" t="str">
        <f t="shared" si="2166"/>
        <v>no</v>
      </c>
      <c r="Q17307" s="9" t="str">
        <f t="shared" si="2167"/>
        <v>no</v>
      </c>
      <c r="R17307" s="14" t="str">
        <f t="shared" si="2168"/>
        <v>AAV</v>
      </c>
      <c r="S17307" s="7" t="str">
        <f>IF(R17307="PWQ",P17307,IF(R17307="AAV",Q17307, no))</f>
        <v>no</v>
      </c>
      <c r="T17307" s="10" t="str">
        <f t="shared" si="2163"/>
        <v>,</v>
      </c>
      <c r="AG17307" s="11" t="str">
        <f t="shared" si="2169"/>
        <v>no</v>
      </c>
      <c r="AH17307" s="9" t="str">
        <f t="shared" si="2164"/>
        <v>AAV</v>
      </c>
      <c r="AI17307" s="12" t="str">
        <f t="shared" si="2165"/>
        <v>not validated</v>
      </c>
    </row>
    <row r="17308" spans="1:35" x14ac:dyDescent="0.3">
      <c r="A17308" s="8" t="str">
        <f t="shared" si="2162"/>
        <v>,</v>
      </c>
      <c r="M17308" s="1"/>
      <c r="P17308" s="13" t="str">
        <f t="shared" si="2166"/>
        <v>no</v>
      </c>
      <c r="Q17308" s="9" t="str">
        <f t="shared" si="2167"/>
        <v>no</v>
      </c>
      <c r="R17308" s="14" t="str">
        <f t="shared" si="2168"/>
        <v>AAV</v>
      </c>
      <c r="S17308" s="7" t="str">
        <f>IF(R17308="PWQ",P17308,IF(R17308="AAV",Q17308, no))</f>
        <v>no</v>
      </c>
      <c r="T17308" s="10" t="str">
        <f t="shared" si="2163"/>
        <v>,</v>
      </c>
      <c r="AG17308" s="11" t="str">
        <f t="shared" si="2169"/>
        <v>no</v>
      </c>
      <c r="AH17308" s="9" t="str">
        <f t="shared" si="2164"/>
        <v>AAV</v>
      </c>
      <c r="AI17308" s="12" t="str">
        <f t="shared" si="2165"/>
        <v>not validated</v>
      </c>
    </row>
    <row r="17309" spans="1:35" x14ac:dyDescent="0.3">
      <c r="A17309" s="8" t="str">
        <f t="shared" si="2162"/>
        <v>,</v>
      </c>
      <c r="M17309" s="1"/>
      <c r="P17309" s="13" t="str">
        <f t="shared" si="2166"/>
        <v>no</v>
      </c>
      <c r="Q17309" s="9" t="str">
        <f t="shared" si="2167"/>
        <v>no</v>
      </c>
      <c r="R17309" s="14" t="str">
        <f t="shared" si="2168"/>
        <v>AAV</v>
      </c>
      <c r="S17309" s="7" t="str">
        <f>IF(R17309="PWQ",P17309,IF(R17309="AAV",Q17309, no))</f>
        <v>no</v>
      </c>
      <c r="T17309" s="10" t="str">
        <f t="shared" si="2163"/>
        <v>,</v>
      </c>
      <c r="AG17309" s="11" t="str">
        <f t="shared" si="2169"/>
        <v>no</v>
      </c>
      <c r="AH17309" s="9" t="str">
        <f t="shared" si="2164"/>
        <v>AAV</v>
      </c>
      <c r="AI17309" s="12" t="str">
        <f t="shared" si="2165"/>
        <v>not validated</v>
      </c>
    </row>
    <row r="17310" spans="1:35" x14ac:dyDescent="0.3">
      <c r="A17310" s="8" t="str">
        <f t="shared" si="2162"/>
        <v>,</v>
      </c>
      <c r="J17310" s="1"/>
      <c r="P17310" s="13" t="str">
        <f t="shared" si="2166"/>
        <v>no</v>
      </c>
      <c r="Q17310" s="9" t="str">
        <f t="shared" si="2167"/>
        <v>no</v>
      </c>
      <c r="R17310" s="14" t="str">
        <f t="shared" si="2168"/>
        <v>AAV</v>
      </c>
      <c r="S17310" s="7" t="str">
        <f>IF(R17310="PWQ",P17310,IF(R17310="AAV",Q17310, no))</f>
        <v>no</v>
      </c>
      <c r="T17310" s="10" t="str">
        <f t="shared" si="2163"/>
        <v>,</v>
      </c>
      <c r="AG17310" s="11" t="str">
        <f t="shared" si="2169"/>
        <v>no</v>
      </c>
      <c r="AH17310" s="9" t="str">
        <f t="shared" si="2164"/>
        <v>AAV</v>
      </c>
      <c r="AI17310" s="12" t="str">
        <f t="shared" si="2165"/>
        <v>not validated</v>
      </c>
    </row>
    <row r="17311" spans="1:35" x14ac:dyDescent="0.3">
      <c r="A17311" s="8" t="str">
        <f t="shared" si="2162"/>
        <v>,</v>
      </c>
      <c r="J17311" s="1"/>
      <c r="P17311" s="13" t="str">
        <f t="shared" si="2166"/>
        <v>no</v>
      </c>
      <c r="Q17311" s="9" t="str">
        <f t="shared" si="2167"/>
        <v>no</v>
      </c>
      <c r="R17311" s="14" t="str">
        <f t="shared" si="2168"/>
        <v>AAV</v>
      </c>
      <c r="S17311" s="7" t="str">
        <f>IF(R17311="PWQ",P17311,IF(R17311="AAV",Q17311, no))</f>
        <v>no</v>
      </c>
      <c r="T17311" s="10" t="str">
        <f t="shared" si="2163"/>
        <v>,</v>
      </c>
      <c r="AG17311" s="11" t="str">
        <f t="shared" si="2169"/>
        <v>no</v>
      </c>
      <c r="AH17311" s="9" t="str">
        <f t="shared" si="2164"/>
        <v>AAV</v>
      </c>
      <c r="AI17311" s="12" t="str">
        <f t="shared" si="2165"/>
        <v>not validated</v>
      </c>
    </row>
    <row r="17312" spans="1:35" x14ac:dyDescent="0.3">
      <c r="A17312" s="8" t="str">
        <f t="shared" si="2162"/>
        <v>,</v>
      </c>
      <c r="J17312" s="1"/>
      <c r="P17312" s="13" t="str">
        <f t="shared" si="2166"/>
        <v>no</v>
      </c>
      <c r="Q17312" s="9" t="str">
        <f t="shared" si="2167"/>
        <v>no</v>
      </c>
      <c r="R17312" s="14" t="str">
        <f t="shared" si="2168"/>
        <v>AAV</v>
      </c>
      <c r="S17312" s="7" t="str">
        <f>IF(R17312="PWQ",P17312,IF(R17312="AAV",Q17312, no))</f>
        <v>no</v>
      </c>
      <c r="T17312" s="10" t="str">
        <f t="shared" si="2163"/>
        <v>,</v>
      </c>
      <c r="AG17312" s="11" t="str">
        <f t="shared" si="2169"/>
        <v>no</v>
      </c>
      <c r="AH17312" s="9" t="str">
        <f t="shared" si="2164"/>
        <v>AAV</v>
      </c>
      <c r="AI17312" s="12" t="str">
        <f t="shared" si="2165"/>
        <v>not validated</v>
      </c>
    </row>
    <row r="17313" spans="1:35" x14ac:dyDescent="0.3">
      <c r="A17313" s="8" t="str">
        <f t="shared" si="2162"/>
        <v>,</v>
      </c>
      <c r="M17313" s="1"/>
      <c r="P17313" s="13" t="str">
        <f t="shared" si="2166"/>
        <v>no</v>
      </c>
      <c r="Q17313" s="9" t="str">
        <f t="shared" si="2167"/>
        <v>no</v>
      </c>
      <c r="R17313" s="14" t="str">
        <f t="shared" si="2168"/>
        <v>AAV</v>
      </c>
      <c r="S17313" s="7" t="str">
        <f>IF(R17313="PWQ",P17313,IF(R17313="AAV",Q17313, no))</f>
        <v>no</v>
      </c>
      <c r="T17313" s="10" t="str">
        <f t="shared" si="2163"/>
        <v>,</v>
      </c>
      <c r="AG17313" s="11" t="str">
        <f t="shared" si="2169"/>
        <v>no</v>
      </c>
      <c r="AH17313" s="9" t="str">
        <f t="shared" si="2164"/>
        <v>AAV</v>
      </c>
      <c r="AI17313" s="12" t="str">
        <f t="shared" si="2165"/>
        <v>not validated</v>
      </c>
    </row>
    <row r="17314" spans="1:35" x14ac:dyDescent="0.3">
      <c r="A17314" s="8" t="str">
        <f t="shared" si="2162"/>
        <v>,</v>
      </c>
      <c r="J17314" s="1"/>
      <c r="P17314" s="13" t="str">
        <f t="shared" si="2166"/>
        <v>no</v>
      </c>
      <c r="Q17314" s="9" t="str">
        <f t="shared" si="2167"/>
        <v>no</v>
      </c>
      <c r="R17314" s="14" t="str">
        <f t="shared" si="2168"/>
        <v>AAV</v>
      </c>
      <c r="S17314" s="7" t="str">
        <f>IF(R17314="PWQ",P17314,IF(R17314="AAV",Q17314, no))</f>
        <v>no</v>
      </c>
      <c r="T17314" s="10" t="str">
        <f t="shared" si="2163"/>
        <v>,</v>
      </c>
      <c r="AG17314" s="11" t="str">
        <f t="shared" si="2169"/>
        <v>no</v>
      </c>
      <c r="AH17314" s="9" t="str">
        <f t="shared" si="2164"/>
        <v>AAV</v>
      </c>
      <c r="AI17314" s="12" t="str">
        <f t="shared" si="2165"/>
        <v>not validated</v>
      </c>
    </row>
    <row r="17315" spans="1:35" x14ac:dyDescent="0.3">
      <c r="A17315" s="8" t="str">
        <f t="shared" si="2162"/>
        <v>,</v>
      </c>
      <c r="J17315" s="1"/>
      <c r="P17315" s="13" t="str">
        <f t="shared" si="2166"/>
        <v>no</v>
      </c>
      <c r="Q17315" s="9" t="str">
        <f t="shared" si="2167"/>
        <v>no</v>
      </c>
      <c r="R17315" s="14" t="str">
        <f t="shared" si="2168"/>
        <v>AAV</v>
      </c>
      <c r="S17315" s="7" t="str">
        <f>IF(R17315="PWQ",P17315,IF(R17315="AAV",Q17315, no))</f>
        <v>no</v>
      </c>
      <c r="T17315" s="10" t="str">
        <f t="shared" si="2163"/>
        <v>,</v>
      </c>
      <c r="AG17315" s="11" t="str">
        <f t="shared" si="2169"/>
        <v>no</v>
      </c>
      <c r="AH17315" s="9" t="str">
        <f t="shared" si="2164"/>
        <v>AAV</v>
      </c>
      <c r="AI17315" s="12" t="str">
        <f t="shared" si="2165"/>
        <v>not validated</v>
      </c>
    </row>
    <row r="17316" spans="1:35" x14ac:dyDescent="0.3">
      <c r="A17316" s="8" t="str">
        <f t="shared" si="2162"/>
        <v>,</v>
      </c>
      <c r="M17316" s="1"/>
      <c r="P17316" s="13" t="str">
        <f t="shared" si="2166"/>
        <v>no</v>
      </c>
      <c r="Q17316" s="9" t="str">
        <f t="shared" si="2167"/>
        <v>no</v>
      </c>
      <c r="R17316" s="14" t="str">
        <f t="shared" si="2168"/>
        <v>AAV</v>
      </c>
      <c r="S17316" s="7" t="str">
        <f>IF(R17316="PWQ",P17316,IF(R17316="AAV",Q17316, no))</f>
        <v>no</v>
      </c>
      <c r="T17316" s="10" t="str">
        <f t="shared" si="2163"/>
        <v>,</v>
      </c>
      <c r="AG17316" s="11" t="str">
        <f t="shared" si="2169"/>
        <v>no</v>
      </c>
      <c r="AH17316" s="9" t="str">
        <f t="shared" si="2164"/>
        <v>AAV</v>
      </c>
      <c r="AI17316" s="12" t="str">
        <f t="shared" si="2165"/>
        <v>not validated</v>
      </c>
    </row>
    <row r="17317" spans="1:35" x14ac:dyDescent="0.3">
      <c r="A17317" s="8" t="str">
        <f t="shared" si="2162"/>
        <v>,</v>
      </c>
      <c r="J17317" s="1"/>
      <c r="P17317" s="13" t="str">
        <f t="shared" si="2166"/>
        <v>no</v>
      </c>
      <c r="Q17317" s="9" t="str">
        <f t="shared" si="2167"/>
        <v>no</v>
      </c>
      <c r="R17317" s="14" t="str">
        <f t="shared" si="2168"/>
        <v>AAV</v>
      </c>
      <c r="S17317" s="7" t="str">
        <f>IF(R17317="PWQ",P17317,IF(R17317="AAV",Q17317, no))</f>
        <v>no</v>
      </c>
      <c r="T17317" s="10" t="str">
        <f t="shared" si="2163"/>
        <v>,</v>
      </c>
      <c r="AG17317" s="11" t="str">
        <f t="shared" si="2169"/>
        <v>no</v>
      </c>
      <c r="AH17317" s="9" t="str">
        <f t="shared" si="2164"/>
        <v>AAV</v>
      </c>
      <c r="AI17317" s="12" t="str">
        <f t="shared" si="2165"/>
        <v>not validated</v>
      </c>
    </row>
    <row r="17318" spans="1:35" x14ac:dyDescent="0.3">
      <c r="A17318" s="8" t="str">
        <f t="shared" si="2162"/>
        <v>,</v>
      </c>
      <c r="J17318" s="1"/>
      <c r="P17318" s="13" t="str">
        <f t="shared" si="2166"/>
        <v>no</v>
      </c>
      <c r="Q17318" s="9" t="str">
        <f t="shared" si="2167"/>
        <v>no</v>
      </c>
      <c r="R17318" s="14" t="str">
        <f t="shared" si="2168"/>
        <v>AAV</v>
      </c>
      <c r="S17318" s="7" t="str">
        <f>IF(R17318="PWQ",P17318,IF(R17318="AAV",Q17318, no))</f>
        <v>no</v>
      </c>
      <c r="T17318" s="10" t="str">
        <f t="shared" si="2163"/>
        <v>,</v>
      </c>
      <c r="AG17318" s="11" t="str">
        <f t="shared" si="2169"/>
        <v>no</v>
      </c>
      <c r="AH17318" s="9" t="str">
        <f t="shared" si="2164"/>
        <v>AAV</v>
      </c>
      <c r="AI17318" s="12" t="str">
        <f t="shared" si="2165"/>
        <v>not validated</v>
      </c>
    </row>
    <row r="17319" spans="1:35" x14ac:dyDescent="0.3">
      <c r="A17319" s="8" t="str">
        <f t="shared" si="2162"/>
        <v>,</v>
      </c>
      <c r="M17319" s="1"/>
      <c r="P17319" s="13" t="str">
        <f t="shared" si="2166"/>
        <v>no</v>
      </c>
      <c r="Q17319" s="9" t="str">
        <f t="shared" si="2167"/>
        <v>no</v>
      </c>
      <c r="R17319" s="14" t="str">
        <f t="shared" si="2168"/>
        <v>AAV</v>
      </c>
      <c r="S17319" s="7" t="str">
        <f>IF(R17319="PWQ",P17319,IF(R17319="AAV",Q17319, no))</f>
        <v>no</v>
      </c>
      <c r="T17319" s="10" t="str">
        <f t="shared" si="2163"/>
        <v>,</v>
      </c>
      <c r="AG17319" s="11" t="str">
        <f t="shared" si="2169"/>
        <v>no</v>
      </c>
      <c r="AH17319" s="9" t="str">
        <f t="shared" si="2164"/>
        <v>AAV</v>
      </c>
      <c r="AI17319" s="12" t="str">
        <f t="shared" si="2165"/>
        <v>not validated</v>
      </c>
    </row>
    <row r="17320" spans="1:35" x14ac:dyDescent="0.3">
      <c r="A17320" s="8" t="str">
        <f t="shared" si="2162"/>
        <v>,</v>
      </c>
      <c r="J17320" s="1"/>
      <c r="P17320" s="13" t="str">
        <f t="shared" si="2166"/>
        <v>no</v>
      </c>
      <c r="Q17320" s="9" t="str">
        <f t="shared" si="2167"/>
        <v>no</v>
      </c>
      <c r="R17320" s="14" t="str">
        <f t="shared" si="2168"/>
        <v>AAV</v>
      </c>
      <c r="S17320" s="7" t="str">
        <f>IF(R17320="PWQ",P17320,IF(R17320="AAV",Q17320, no))</f>
        <v>no</v>
      </c>
      <c r="T17320" s="10" t="str">
        <f t="shared" si="2163"/>
        <v>,</v>
      </c>
      <c r="AG17320" s="11" t="str">
        <f t="shared" si="2169"/>
        <v>no</v>
      </c>
      <c r="AH17320" s="9" t="str">
        <f t="shared" si="2164"/>
        <v>AAV</v>
      </c>
      <c r="AI17320" s="12" t="str">
        <f t="shared" si="2165"/>
        <v>not validated</v>
      </c>
    </row>
    <row r="17321" spans="1:35" x14ac:dyDescent="0.3">
      <c r="A17321" s="8" t="str">
        <f t="shared" si="2162"/>
        <v>,</v>
      </c>
      <c r="M17321" s="1"/>
      <c r="P17321" s="13" t="str">
        <f t="shared" si="2166"/>
        <v>no</v>
      </c>
      <c r="Q17321" s="9" t="str">
        <f t="shared" si="2167"/>
        <v>no</v>
      </c>
      <c r="R17321" s="14" t="str">
        <f t="shared" si="2168"/>
        <v>AAV</v>
      </c>
      <c r="S17321" s="7" t="str">
        <f>IF(R17321="PWQ",P17321,IF(R17321="AAV",Q17321, no))</f>
        <v>no</v>
      </c>
      <c r="T17321" s="10" t="str">
        <f t="shared" si="2163"/>
        <v>,</v>
      </c>
      <c r="AG17321" s="11" t="str">
        <f t="shared" si="2169"/>
        <v>no</v>
      </c>
      <c r="AH17321" s="9" t="str">
        <f t="shared" si="2164"/>
        <v>AAV</v>
      </c>
      <c r="AI17321" s="12" t="str">
        <f t="shared" si="2165"/>
        <v>not validated</v>
      </c>
    </row>
    <row r="17322" spans="1:35" x14ac:dyDescent="0.3">
      <c r="A17322" s="8" t="str">
        <f t="shared" si="2162"/>
        <v>,</v>
      </c>
      <c r="J17322" s="1"/>
      <c r="P17322" s="13" t="str">
        <f t="shared" si="2166"/>
        <v>no</v>
      </c>
      <c r="Q17322" s="9" t="str">
        <f t="shared" si="2167"/>
        <v>no</v>
      </c>
      <c r="R17322" s="14" t="str">
        <f t="shared" si="2168"/>
        <v>AAV</v>
      </c>
      <c r="S17322" s="7" t="str">
        <f>IF(R17322="PWQ",P17322,IF(R17322="AAV",Q17322, no))</f>
        <v>no</v>
      </c>
      <c r="T17322" s="10" t="str">
        <f t="shared" si="2163"/>
        <v>,</v>
      </c>
      <c r="AG17322" s="11" t="str">
        <f t="shared" si="2169"/>
        <v>no</v>
      </c>
      <c r="AH17322" s="9" t="str">
        <f t="shared" si="2164"/>
        <v>AAV</v>
      </c>
      <c r="AI17322" s="12" t="str">
        <f t="shared" si="2165"/>
        <v>not validated</v>
      </c>
    </row>
    <row r="17323" spans="1:35" x14ac:dyDescent="0.3">
      <c r="A17323" s="8" t="str">
        <f t="shared" si="2162"/>
        <v>,</v>
      </c>
      <c r="M17323" s="1"/>
      <c r="P17323" s="13" t="str">
        <f t="shared" si="2166"/>
        <v>no</v>
      </c>
      <c r="Q17323" s="9" t="str">
        <f t="shared" si="2167"/>
        <v>no</v>
      </c>
      <c r="R17323" s="14" t="str">
        <f t="shared" si="2168"/>
        <v>AAV</v>
      </c>
      <c r="S17323" s="7" t="str">
        <f>IF(R17323="PWQ",P17323,IF(R17323="AAV",Q17323, no))</f>
        <v>no</v>
      </c>
      <c r="T17323" s="10" t="str">
        <f t="shared" si="2163"/>
        <v>,</v>
      </c>
      <c r="AG17323" s="11" t="str">
        <f t="shared" si="2169"/>
        <v>no</v>
      </c>
      <c r="AH17323" s="9" t="str">
        <f t="shared" si="2164"/>
        <v>AAV</v>
      </c>
      <c r="AI17323" s="12" t="str">
        <f t="shared" si="2165"/>
        <v>not validated</v>
      </c>
    </row>
    <row r="17324" spans="1:35" x14ac:dyDescent="0.3">
      <c r="A17324" s="8" t="str">
        <f t="shared" si="2162"/>
        <v>,</v>
      </c>
      <c r="M17324" s="1"/>
      <c r="P17324" s="13" t="str">
        <f t="shared" si="2166"/>
        <v>no</v>
      </c>
      <c r="Q17324" s="9" t="str">
        <f t="shared" si="2167"/>
        <v>no</v>
      </c>
      <c r="R17324" s="14" t="str">
        <f t="shared" si="2168"/>
        <v>AAV</v>
      </c>
      <c r="S17324" s="7" t="str">
        <f>IF(R17324="PWQ",P17324,IF(R17324="AAV",Q17324, no))</f>
        <v>no</v>
      </c>
      <c r="T17324" s="10" t="str">
        <f t="shared" si="2163"/>
        <v>,</v>
      </c>
      <c r="AG17324" s="11" t="str">
        <f t="shared" si="2169"/>
        <v>no</v>
      </c>
      <c r="AH17324" s="9" t="str">
        <f t="shared" si="2164"/>
        <v>AAV</v>
      </c>
      <c r="AI17324" s="12" t="str">
        <f t="shared" si="2165"/>
        <v>not validated</v>
      </c>
    </row>
    <row r="17325" spans="1:35" x14ac:dyDescent="0.3">
      <c r="A17325" s="8" t="str">
        <f t="shared" si="2162"/>
        <v>,</v>
      </c>
      <c r="M17325" s="1"/>
      <c r="P17325" s="13" t="str">
        <f t="shared" si="2166"/>
        <v>no</v>
      </c>
      <c r="Q17325" s="9" t="str">
        <f t="shared" si="2167"/>
        <v>no</v>
      </c>
      <c r="R17325" s="14" t="str">
        <f t="shared" si="2168"/>
        <v>AAV</v>
      </c>
      <c r="S17325" s="7" t="str">
        <f>IF(R17325="PWQ",P17325,IF(R17325="AAV",Q17325, no))</f>
        <v>no</v>
      </c>
      <c r="T17325" s="10" t="str">
        <f t="shared" si="2163"/>
        <v>,</v>
      </c>
      <c r="AG17325" s="11" t="str">
        <f t="shared" si="2169"/>
        <v>no</v>
      </c>
      <c r="AH17325" s="9" t="str">
        <f t="shared" si="2164"/>
        <v>AAV</v>
      </c>
      <c r="AI17325" s="12" t="str">
        <f t="shared" si="2165"/>
        <v>not validated</v>
      </c>
    </row>
    <row r="17326" spans="1:35" x14ac:dyDescent="0.3">
      <c r="A17326" s="8" t="str">
        <f t="shared" si="2162"/>
        <v>,</v>
      </c>
      <c r="J17326" s="1"/>
      <c r="P17326" s="13" t="str">
        <f t="shared" si="2166"/>
        <v>no</v>
      </c>
      <c r="Q17326" s="9" t="str">
        <f t="shared" si="2167"/>
        <v>no</v>
      </c>
      <c r="R17326" s="14" t="str">
        <f t="shared" si="2168"/>
        <v>AAV</v>
      </c>
      <c r="S17326" s="7" t="str">
        <f>IF(R17326="PWQ",P17326,IF(R17326="AAV",Q17326, no))</f>
        <v>no</v>
      </c>
      <c r="T17326" s="10" t="str">
        <f t="shared" si="2163"/>
        <v>,</v>
      </c>
      <c r="AG17326" s="11" t="str">
        <f t="shared" si="2169"/>
        <v>no</v>
      </c>
      <c r="AH17326" s="9" t="str">
        <f t="shared" si="2164"/>
        <v>AAV</v>
      </c>
      <c r="AI17326" s="12" t="str">
        <f t="shared" si="2165"/>
        <v>not validated</v>
      </c>
    </row>
    <row r="17327" spans="1:35" x14ac:dyDescent="0.3">
      <c r="A17327" s="8" t="str">
        <f t="shared" si="2162"/>
        <v>,</v>
      </c>
      <c r="M17327" s="1"/>
      <c r="P17327" s="13" t="str">
        <f t="shared" si="2166"/>
        <v>no</v>
      </c>
      <c r="Q17327" s="9" t="str">
        <f t="shared" si="2167"/>
        <v>no</v>
      </c>
      <c r="R17327" s="14" t="str">
        <f t="shared" si="2168"/>
        <v>AAV</v>
      </c>
      <c r="S17327" s="7" t="str">
        <f>IF(R17327="PWQ",P17327,IF(R17327="AAV",Q17327, no))</f>
        <v>no</v>
      </c>
      <c r="T17327" s="10" t="str">
        <f t="shared" si="2163"/>
        <v>,</v>
      </c>
      <c r="AG17327" s="11" t="str">
        <f t="shared" si="2169"/>
        <v>no</v>
      </c>
      <c r="AH17327" s="9" t="str">
        <f t="shared" si="2164"/>
        <v>AAV</v>
      </c>
      <c r="AI17327" s="12" t="str">
        <f t="shared" si="2165"/>
        <v>not validated</v>
      </c>
    </row>
    <row r="17328" spans="1:35" x14ac:dyDescent="0.3">
      <c r="A17328" s="8" t="str">
        <f t="shared" si="2162"/>
        <v>,</v>
      </c>
      <c r="J17328" s="1"/>
      <c r="P17328" s="13" t="str">
        <f t="shared" si="2166"/>
        <v>no</v>
      </c>
      <c r="Q17328" s="9" t="str">
        <f t="shared" si="2167"/>
        <v>no</v>
      </c>
      <c r="R17328" s="14" t="str">
        <f t="shared" si="2168"/>
        <v>AAV</v>
      </c>
      <c r="S17328" s="7" t="str">
        <f>IF(R17328="PWQ",P17328,IF(R17328="AAV",Q17328, no))</f>
        <v>no</v>
      </c>
      <c r="T17328" s="10" t="str">
        <f t="shared" si="2163"/>
        <v>,</v>
      </c>
      <c r="AG17328" s="11" t="str">
        <f t="shared" si="2169"/>
        <v>no</v>
      </c>
      <c r="AH17328" s="9" t="str">
        <f t="shared" si="2164"/>
        <v>AAV</v>
      </c>
      <c r="AI17328" s="12" t="str">
        <f t="shared" si="2165"/>
        <v>not validated</v>
      </c>
    </row>
    <row r="17329" spans="1:35" x14ac:dyDescent="0.3">
      <c r="A17329" s="8" t="str">
        <f t="shared" si="2162"/>
        <v>,</v>
      </c>
      <c r="J17329" s="1"/>
      <c r="P17329" s="13" t="str">
        <f t="shared" si="2166"/>
        <v>no</v>
      </c>
      <c r="Q17329" s="9" t="str">
        <f t="shared" si="2167"/>
        <v>no</v>
      </c>
      <c r="R17329" s="14" t="str">
        <f t="shared" si="2168"/>
        <v>AAV</v>
      </c>
      <c r="S17329" s="7" t="str">
        <f>IF(R17329="PWQ",P17329,IF(R17329="AAV",Q17329, no))</f>
        <v>no</v>
      </c>
      <c r="T17329" s="10" t="str">
        <f t="shared" si="2163"/>
        <v>,</v>
      </c>
      <c r="AG17329" s="11" t="str">
        <f t="shared" si="2169"/>
        <v>no</v>
      </c>
      <c r="AH17329" s="9" t="str">
        <f t="shared" si="2164"/>
        <v>AAV</v>
      </c>
      <c r="AI17329" s="12" t="str">
        <f t="shared" si="2165"/>
        <v>not validated</v>
      </c>
    </row>
    <row r="17330" spans="1:35" x14ac:dyDescent="0.3">
      <c r="A17330" s="8" t="str">
        <f t="shared" si="2162"/>
        <v>,</v>
      </c>
      <c r="J17330" s="1"/>
      <c r="P17330" s="13" t="str">
        <f t="shared" si="2166"/>
        <v>no</v>
      </c>
      <c r="Q17330" s="9" t="str">
        <f t="shared" si="2167"/>
        <v>no</v>
      </c>
      <c r="R17330" s="14" t="str">
        <f t="shared" si="2168"/>
        <v>AAV</v>
      </c>
      <c r="S17330" s="7" t="str">
        <f>IF(R17330="PWQ",P17330,IF(R17330="AAV",Q17330, no))</f>
        <v>no</v>
      </c>
      <c r="T17330" s="10" t="str">
        <f t="shared" si="2163"/>
        <v>,</v>
      </c>
      <c r="AG17330" s="11" t="str">
        <f t="shared" si="2169"/>
        <v>no</v>
      </c>
      <c r="AH17330" s="9" t="str">
        <f t="shared" si="2164"/>
        <v>AAV</v>
      </c>
      <c r="AI17330" s="12" t="str">
        <f t="shared" si="2165"/>
        <v>not validated</v>
      </c>
    </row>
    <row r="17331" spans="1:35" x14ac:dyDescent="0.3">
      <c r="A17331" s="8" t="str">
        <f t="shared" si="2162"/>
        <v>,</v>
      </c>
      <c r="J17331" s="1"/>
      <c r="P17331" s="13" t="str">
        <f t="shared" si="2166"/>
        <v>no</v>
      </c>
      <c r="Q17331" s="9" t="str">
        <f t="shared" si="2167"/>
        <v>no</v>
      </c>
      <c r="R17331" s="14" t="str">
        <f t="shared" si="2168"/>
        <v>AAV</v>
      </c>
      <c r="S17331" s="7" t="str">
        <f>IF(R17331="PWQ",P17331,IF(R17331="AAV",Q17331, no))</f>
        <v>no</v>
      </c>
      <c r="T17331" s="10" t="str">
        <f t="shared" si="2163"/>
        <v>,</v>
      </c>
      <c r="AG17331" s="11" t="str">
        <f t="shared" si="2169"/>
        <v>no</v>
      </c>
      <c r="AH17331" s="9" t="str">
        <f t="shared" si="2164"/>
        <v>AAV</v>
      </c>
      <c r="AI17331" s="12" t="str">
        <f t="shared" si="2165"/>
        <v>not validated</v>
      </c>
    </row>
    <row r="17332" spans="1:35" x14ac:dyDescent="0.3">
      <c r="A17332" s="8" t="str">
        <f t="shared" si="2162"/>
        <v>,</v>
      </c>
      <c r="J17332" s="1"/>
      <c r="P17332" s="13" t="str">
        <f t="shared" si="2166"/>
        <v>no</v>
      </c>
      <c r="Q17332" s="9" t="str">
        <f t="shared" si="2167"/>
        <v>no</v>
      </c>
      <c r="R17332" s="14" t="str">
        <f t="shared" si="2168"/>
        <v>AAV</v>
      </c>
      <c r="S17332" s="7" t="str">
        <f>IF(R17332="PWQ",P17332,IF(R17332="AAV",Q17332, no))</f>
        <v>no</v>
      </c>
      <c r="T17332" s="10" t="str">
        <f t="shared" si="2163"/>
        <v>,</v>
      </c>
      <c r="AG17332" s="11" t="str">
        <f t="shared" si="2169"/>
        <v>no</v>
      </c>
      <c r="AH17332" s="9" t="str">
        <f t="shared" si="2164"/>
        <v>AAV</v>
      </c>
      <c r="AI17332" s="12" t="str">
        <f t="shared" si="2165"/>
        <v>not validated</v>
      </c>
    </row>
    <row r="17333" spans="1:35" x14ac:dyDescent="0.3">
      <c r="A17333" s="8" t="str">
        <f t="shared" si="2162"/>
        <v>,</v>
      </c>
      <c r="J17333" s="1"/>
      <c r="P17333" s="13" t="str">
        <f t="shared" si="2166"/>
        <v>no</v>
      </c>
      <c r="Q17333" s="9" t="str">
        <f t="shared" si="2167"/>
        <v>no</v>
      </c>
      <c r="R17333" s="14" t="str">
        <f t="shared" si="2168"/>
        <v>AAV</v>
      </c>
      <c r="S17333" s="7" t="str">
        <f>IF(R17333="PWQ",P17333,IF(R17333="AAV",Q17333, no))</f>
        <v>no</v>
      </c>
      <c r="T17333" s="10" t="str">
        <f t="shared" si="2163"/>
        <v>,</v>
      </c>
      <c r="AG17333" s="11" t="str">
        <f t="shared" si="2169"/>
        <v>no</v>
      </c>
      <c r="AH17333" s="9" t="str">
        <f t="shared" si="2164"/>
        <v>AAV</v>
      </c>
      <c r="AI17333" s="12" t="str">
        <f t="shared" si="2165"/>
        <v>not validated</v>
      </c>
    </row>
    <row r="17334" spans="1:35" x14ac:dyDescent="0.3">
      <c r="A17334" s="8" t="str">
        <f t="shared" si="2162"/>
        <v>,</v>
      </c>
      <c r="J17334" s="1"/>
      <c r="P17334" s="13" t="str">
        <f t="shared" si="2166"/>
        <v>no</v>
      </c>
      <c r="Q17334" s="9" t="str">
        <f t="shared" si="2167"/>
        <v>no</v>
      </c>
      <c r="R17334" s="14" t="str">
        <f t="shared" si="2168"/>
        <v>AAV</v>
      </c>
      <c r="S17334" s="7" t="str">
        <f>IF(R17334="PWQ",P17334,IF(R17334="AAV",Q17334, no))</f>
        <v>no</v>
      </c>
      <c r="T17334" s="10" t="str">
        <f t="shared" si="2163"/>
        <v>,</v>
      </c>
      <c r="AG17334" s="11" t="str">
        <f t="shared" si="2169"/>
        <v>no</v>
      </c>
      <c r="AH17334" s="9" t="str">
        <f t="shared" si="2164"/>
        <v>AAV</v>
      </c>
      <c r="AI17334" s="12" t="str">
        <f t="shared" si="2165"/>
        <v>not validated</v>
      </c>
    </row>
    <row r="17335" spans="1:35" x14ac:dyDescent="0.3">
      <c r="A17335" s="8" t="str">
        <f t="shared" si="2162"/>
        <v>,</v>
      </c>
      <c r="J17335" s="1"/>
      <c r="P17335" s="13" t="str">
        <f t="shared" si="2166"/>
        <v>no</v>
      </c>
      <c r="Q17335" s="9" t="str">
        <f t="shared" si="2167"/>
        <v>no</v>
      </c>
      <c r="R17335" s="14" t="str">
        <f t="shared" si="2168"/>
        <v>AAV</v>
      </c>
      <c r="S17335" s="7" t="str">
        <f>IF(R17335="PWQ",P17335,IF(R17335="AAV",Q17335, no))</f>
        <v>no</v>
      </c>
      <c r="T17335" s="10" t="str">
        <f t="shared" si="2163"/>
        <v>,</v>
      </c>
      <c r="AG17335" s="11" t="str">
        <f t="shared" si="2169"/>
        <v>no</v>
      </c>
      <c r="AH17335" s="9" t="str">
        <f t="shared" si="2164"/>
        <v>AAV</v>
      </c>
      <c r="AI17335" s="12" t="str">
        <f t="shared" si="2165"/>
        <v>not validated</v>
      </c>
    </row>
    <row r="17336" spans="1:35" x14ac:dyDescent="0.3">
      <c r="A17336" s="8" t="str">
        <f t="shared" si="2162"/>
        <v>,</v>
      </c>
      <c r="M17336" s="1"/>
      <c r="P17336" s="13" t="str">
        <f t="shared" si="2166"/>
        <v>no</v>
      </c>
      <c r="Q17336" s="9" t="str">
        <f t="shared" si="2167"/>
        <v>no</v>
      </c>
      <c r="R17336" s="14" t="str">
        <f t="shared" si="2168"/>
        <v>AAV</v>
      </c>
      <c r="S17336" s="7" t="str">
        <f>IF(R17336="PWQ",P17336,IF(R17336="AAV",Q17336, no))</f>
        <v>no</v>
      </c>
      <c r="T17336" s="10" t="str">
        <f t="shared" si="2163"/>
        <v>,</v>
      </c>
      <c r="AG17336" s="11" t="str">
        <f t="shared" si="2169"/>
        <v>no</v>
      </c>
      <c r="AH17336" s="9" t="str">
        <f t="shared" si="2164"/>
        <v>AAV</v>
      </c>
      <c r="AI17336" s="12" t="str">
        <f t="shared" si="2165"/>
        <v>not validated</v>
      </c>
    </row>
    <row r="17337" spans="1:35" x14ac:dyDescent="0.3">
      <c r="A17337" s="8" t="str">
        <f t="shared" si="2162"/>
        <v>,</v>
      </c>
      <c r="M17337" s="1"/>
      <c r="P17337" s="13" t="str">
        <f t="shared" si="2166"/>
        <v>no</v>
      </c>
      <c r="Q17337" s="9" t="str">
        <f t="shared" si="2167"/>
        <v>no</v>
      </c>
      <c r="R17337" s="14" t="str">
        <f t="shared" si="2168"/>
        <v>AAV</v>
      </c>
      <c r="S17337" s="7" t="str">
        <f>IF(R17337="PWQ",P17337,IF(R17337="AAV",Q17337, no))</f>
        <v>no</v>
      </c>
      <c r="T17337" s="10" t="str">
        <f t="shared" si="2163"/>
        <v>,</v>
      </c>
      <c r="AG17337" s="11" t="str">
        <f t="shared" si="2169"/>
        <v>no</v>
      </c>
      <c r="AH17337" s="9" t="str">
        <f t="shared" si="2164"/>
        <v>AAV</v>
      </c>
      <c r="AI17337" s="12" t="str">
        <f t="shared" si="2165"/>
        <v>not validated</v>
      </c>
    </row>
    <row r="17338" spans="1:35" x14ac:dyDescent="0.3">
      <c r="A17338" s="8" t="str">
        <f t="shared" si="2162"/>
        <v>,</v>
      </c>
      <c r="M17338" s="1"/>
      <c r="P17338" s="13" t="str">
        <f t="shared" si="2166"/>
        <v>no</v>
      </c>
      <c r="Q17338" s="9" t="str">
        <f t="shared" si="2167"/>
        <v>no</v>
      </c>
      <c r="R17338" s="14" t="str">
        <f t="shared" si="2168"/>
        <v>AAV</v>
      </c>
      <c r="S17338" s="7" t="str">
        <f>IF(R17338="PWQ",P17338,IF(R17338="AAV",Q17338, no))</f>
        <v>no</v>
      </c>
      <c r="T17338" s="10" t="str">
        <f t="shared" si="2163"/>
        <v>,</v>
      </c>
      <c r="AG17338" s="11" t="str">
        <f t="shared" si="2169"/>
        <v>no</v>
      </c>
      <c r="AH17338" s="9" t="str">
        <f t="shared" si="2164"/>
        <v>AAV</v>
      </c>
      <c r="AI17338" s="12" t="str">
        <f t="shared" si="2165"/>
        <v>not validated</v>
      </c>
    </row>
    <row r="17339" spans="1:35" x14ac:dyDescent="0.3">
      <c r="A17339" s="8" t="str">
        <f t="shared" si="2162"/>
        <v>,</v>
      </c>
      <c r="J17339" s="1"/>
      <c r="P17339" s="13" t="str">
        <f t="shared" si="2166"/>
        <v>no</v>
      </c>
      <c r="Q17339" s="9" t="str">
        <f t="shared" si="2167"/>
        <v>no</v>
      </c>
      <c r="R17339" s="14" t="str">
        <f t="shared" si="2168"/>
        <v>AAV</v>
      </c>
      <c r="S17339" s="7" t="str">
        <f>IF(R17339="PWQ",P17339,IF(R17339="AAV",Q17339, no))</f>
        <v>no</v>
      </c>
      <c r="T17339" s="10" t="str">
        <f t="shared" si="2163"/>
        <v>,</v>
      </c>
      <c r="AG17339" s="11" t="str">
        <f t="shared" si="2169"/>
        <v>no</v>
      </c>
      <c r="AH17339" s="9" t="str">
        <f t="shared" si="2164"/>
        <v>AAV</v>
      </c>
      <c r="AI17339" s="12" t="str">
        <f t="shared" si="2165"/>
        <v>not validated</v>
      </c>
    </row>
    <row r="17340" spans="1:35" x14ac:dyDescent="0.3">
      <c r="A17340" s="8" t="str">
        <f t="shared" si="2162"/>
        <v>,</v>
      </c>
      <c r="J17340" s="1"/>
      <c r="P17340" s="13" t="str">
        <f t="shared" si="2166"/>
        <v>no</v>
      </c>
      <c r="Q17340" s="9" t="str">
        <f t="shared" si="2167"/>
        <v>no</v>
      </c>
      <c r="R17340" s="14" t="str">
        <f t="shared" si="2168"/>
        <v>AAV</v>
      </c>
      <c r="S17340" s="7" t="str">
        <f>IF(R17340="PWQ",P17340,IF(R17340="AAV",Q17340, no))</f>
        <v>no</v>
      </c>
      <c r="T17340" s="10" t="str">
        <f t="shared" si="2163"/>
        <v>,</v>
      </c>
      <c r="AG17340" s="11" t="str">
        <f t="shared" si="2169"/>
        <v>no</v>
      </c>
      <c r="AH17340" s="9" t="str">
        <f t="shared" si="2164"/>
        <v>AAV</v>
      </c>
      <c r="AI17340" s="12" t="str">
        <f t="shared" si="2165"/>
        <v>not validated</v>
      </c>
    </row>
    <row r="17341" spans="1:35" x14ac:dyDescent="0.3">
      <c r="A17341" s="8" t="str">
        <f t="shared" si="2162"/>
        <v>,</v>
      </c>
      <c r="J17341" s="1"/>
      <c r="P17341" s="13" t="str">
        <f t="shared" si="2166"/>
        <v>no</v>
      </c>
      <c r="Q17341" s="9" t="str">
        <f t="shared" si="2167"/>
        <v>no</v>
      </c>
      <c r="R17341" s="14" t="str">
        <f t="shared" si="2168"/>
        <v>AAV</v>
      </c>
      <c r="S17341" s="7" t="str">
        <f>IF(R17341="PWQ",P17341,IF(R17341="AAV",Q17341, no))</f>
        <v>no</v>
      </c>
      <c r="T17341" s="10" t="str">
        <f t="shared" si="2163"/>
        <v>,</v>
      </c>
      <c r="AG17341" s="11" t="str">
        <f t="shared" si="2169"/>
        <v>no</v>
      </c>
      <c r="AH17341" s="9" t="str">
        <f t="shared" si="2164"/>
        <v>AAV</v>
      </c>
      <c r="AI17341" s="12" t="str">
        <f t="shared" si="2165"/>
        <v>not validated</v>
      </c>
    </row>
    <row r="17342" spans="1:35" x14ac:dyDescent="0.3">
      <c r="A17342" s="8" t="str">
        <f t="shared" si="2162"/>
        <v>,</v>
      </c>
      <c r="J17342" s="1"/>
      <c r="P17342" s="13" t="str">
        <f t="shared" si="2166"/>
        <v>no</v>
      </c>
      <c r="Q17342" s="9" t="str">
        <f t="shared" si="2167"/>
        <v>no</v>
      </c>
      <c r="R17342" s="14" t="str">
        <f t="shared" si="2168"/>
        <v>AAV</v>
      </c>
      <c r="S17342" s="7" t="str">
        <f>IF(R17342="PWQ",P17342,IF(R17342="AAV",Q17342, no))</f>
        <v>no</v>
      </c>
      <c r="T17342" s="10" t="str">
        <f t="shared" si="2163"/>
        <v>,</v>
      </c>
      <c r="AG17342" s="11" t="str">
        <f t="shared" si="2169"/>
        <v>no</v>
      </c>
      <c r="AH17342" s="9" t="str">
        <f t="shared" si="2164"/>
        <v>AAV</v>
      </c>
      <c r="AI17342" s="12" t="str">
        <f t="shared" si="2165"/>
        <v>not validated</v>
      </c>
    </row>
    <row r="17343" spans="1:35" x14ac:dyDescent="0.3">
      <c r="A17343" s="8" t="str">
        <f t="shared" si="2162"/>
        <v>,</v>
      </c>
      <c r="J17343" s="1"/>
      <c r="P17343" s="13" t="str">
        <f t="shared" si="2166"/>
        <v>no</v>
      </c>
      <c r="Q17343" s="9" t="str">
        <f t="shared" si="2167"/>
        <v>no</v>
      </c>
      <c r="R17343" s="14" t="str">
        <f t="shared" si="2168"/>
        <v>AAV</v>
      </c>
      <c r="S17343" s="7" t="str">
        <f>IF(R17343="PWQ",P17343,IF(R17343="AAV",Q17343, no))</f>
        <v>no</v>
      </c>
      <c r="T17343" s="10" t="str">
        <f t="shared" si="2163"/>
        <v>,</v>
      </c>
      <c r="AG17343" s="11" t="str">
        <f t="shared" si="2169"/>
        <v>no</v>
      </c>
      <c r="AH17343" s="9" t="str">
        <f t="shared" si="2164"/>
        <v>AAV</v>
      </c>
      <c r="AI17343" s="12" t="str">
        <f t="shared" si="2165"/>
        <v>not validated</v>
      </c>
    </row>
    <row r="17344" spans="1:35" x14ac:dyDescent="0.3">
      <c r="A17344" s="8" t="str">
        <f t="shared" si="2162"/>
        <v>,</v>
      </c>
      <c r="J17344" s="1"/>
      <c r="P17344" s="13" t="str">
        <f t="shared" si="2166"/>
        <v>no</v>
      </c>
      <c r="Q17344" s="9" t="str">
        <f t="shared" si="2167"/>
        <v>no</v>
      </c>
      <c r="R17344" s="14" t="str">
        <f t="shared" si="2168"/>
        <v>AAV</v>
      </c>
      <c r="S17344" s="7" t="str">
        <f>IF(R17344="PWQ",P17344,IF(R17344="AAV",Q17344, no))</f>
        <v>no</v>
      </c>
      <c r="T17344" s="10" t="str">
        <f t="shared" si="2163"/>
        <v>,</v>
      </c>
      <c r="AG17344" s="11" t="str">
        <f t="shared" si="2169"/>
        <v>no</v>
      </c>
      <c r="AH17344" s="9" t="str">
        <f t="shared" si="2164"/>
        <v>AAV</v>
      </c>
      <c r="AI17344" s="12" t="str">
        <f t="shared" si="2165"/>
        <v>not validated</v>
      </c>
    </row>
    <row r="17345" spans="1:35" x14ac:dyDescent="0.3">
      <c r="A17345" s="8" t="str">
        <f t="shared" si="2162"/>
        <v>,</v>
      </c>
      <c r="J17345" s="1"/>
      <c r="P17345" s="13" t="str">
        <f t="shared" si="2166"/>
        <v>no</v>
      </c>
      <c r="Q17345" s="9" t="str">
        <f t="shared" si="2167"/>
        <v>no</v>
      </c>
      <c r="R17345" s="14" t="str">
        <f t="shared" si="2168"/>
        <v>AAV</v>
      </c>
      <c r="S17345" s="7" t="str">
        <f>IF(R17345="PWQ",P17345,IF(R17345="AAV",Q17345, no))</f>
        <v>no</v>
      </c>
      <c r="T17345" s="10" t="str">
        <f t="shared" si="2163"/>
        <v>,</v>
      </c>
      <c r="AG17345" s="11" t="str">
        <f t="shared" si="2169"/>
        <v>no</v>
      </c>
      <c r="AH17345" s="9" t="str">
        <f t="shared" si="2164"/>
        <v>AAV</v>
      </c>
      <c r="AI17345" s="12" t="str">
        <f t="shared" si="2165"/>
        <v>not validated</v>
      </c>
    </row>
    <row r="17346" spans="1:35" x14ac:dyDescent="0.3">
      <c r="A17346" s="8" t="str">
        <f t="shared" ref="A17346:A17409" si="2170">C17346&amp;","&amp;B17346</f>
        <v>,</v>
      </c>
      <c r="J17346" s="1"/>
      <c r="P17346" s="13" t="str">
        <f t="shared" si="2166"/>
        <v>no</v>
      </c>
      <c r="Q17346" s="9" t="str">
        <f t="shared" si="2167"/>
        <v>no</v>
      </c>
      <c r="R17346" s="14" t="str">
        <f t="shared" si="2168"/>
        <v>AAV</v>
      </c>
      <c r="S17346" s="7" t="str">
        <f>IF(R17346="PWQ",P17346,IF(R17346="AAV",Q17346, no))</f>
        <v>no</v>
      </c>
      <c r="T17346" s="10" t="str">
        <f t="shared" si="2163"/>
        <v>,</v>
      </c>
      <c r="AG17346" s="11" t="str">
        <f t="shared" si="2169"/>
        <v>no</v>
      </c>
      <c r="AH17346" s="9" t="str">
        <f t="shared" si="2164"/>
        <v>AAV</v>
      </c>
      <c r="AI17346" s="12" t="str">
        <f t="shared" si="2165"/>
        <v>not validated</v>
      </c>
    </row>
    <row r="17347" spans="1:35" x14ac:dyDescent="0.3">
      <c r="A17347" s="8" t="str">
        <f t="shared" si="2170"/>
        <v>,</v>
      </c>
      <c r="J17347" s="1"/>
      <c r="P17347" s="13" t="str">
        <f t="shared" si="2166"/>
        <v>no</v>
      </c>
      <c r="Q17347" s="9" t="str">
        <f t="shared" si="2167"/>
        <v>no</v>
      </c>
      <c r="R17347" s="14" t="str">
        <f t="shared" si="2168"/>
        <v>AAV</v>
      </c>
      <c r="S17347" s="7" t="str">
        <f>IF(R17347="PWQ",P17347,IF(R17347="AAV",Q17347, no))</f>
        <v>no</v>
      </c>
      <c r="T17347" s="10" t="str">
        <f t="shared" ref="T17347:T17410" si="2171">AA17347&amp;","&amp;Z17347</f>
        <v>,</v>
      </c>
      <c r="AG17347" s="11" t="str">
        <f t="shared" si="2169"/>
        <v>no</v>
      </c>
      <c r="AH17347" s="9" t="str">
        <f t="shared" ref="AH17347:AH17410" si="2172">IFERROR(VLOOKUP(T17347,$A$3:$S$19741,18,0),"no")</f>
        <v>AAV</v>
      </c>
      <c r="AI17347" s="12" t="str">
        <f t="shared" ref="AI17347:AI17410" si="2173">IF(((AG17347="yes")*AND(AH17347="AAV")),"validated",IF(AH17347="PWQ","validated","not validated"))</f>
        <v>not validated</v>
      </c>
    </row>
    <row r="17348" spans="1:35" x14ac:dyDescent="0.3">
      <c r="A17348" s="8" t="str">
        <f t="shared" si="2170"/>
        <v>,</v>
      </c>
      <c r="J17348" s="1"/>
      <c r="P17348" s="13" t="str">
        <f t="shared" ref="P17348:P17411" si="2174">IF(J17348="Completed",(K17348),("no"))</f>
        <v>no</v>
      </c>
      <c r="Q17348" s="9" t="str">
        <f t="shared" ref="Q17348:Q17411" si="2175">IF(M17348="Completed",(N17348),("no"))</f>
        <v>no</v>
      </c>
      <c r="R17348" s="14" t="str">
        <f t="shared" ref="R17348:R17411" si="2176">IF((J17348="Completed"),("PWQ"),("AAV"))</f>
        <v>AAV</v>
      </c>
      <c r="S17348" s="7" t="str">
        <f>IF(R17348="PWQ",P17348,IF(R17348="AAV",Q17348, no))</f>
        <v>no</v>
      </c>
      <c r="T17348" s="10" t="str">
        <f t="shared" si="2171"/>
        <v>,</v>
      </c>
      <c r="AG17348" s="11" t="str">
        <f t="shared" ref="AG17348:AG17411" si="2177">IF(AE17348&gt;=90,("yes"),("no"))</f>
        <v>no</v>
      </c>
      <c r="AH17348" s="9" t="str">
        <f t="shared" si="2172"/>
        <v>AAV</v>
      </c>
      <c r="AI17348" s="12" t="str">
        <f t="shared" si="2173"/>
        <v>not validated</v>
      </c>
    </row>
    <row r="17349" spans="1:35" x14ac:dyDescent="0.3">
      <c r="A17349" s="8" t="str">
        <f t="shared" si="2170"/>
        <v>,</v>
      </c>
      <c r="J17349" s="1"/>
      <c r="P17349" s="13" t="str">
        <f t="shared" si="2174"/>
        <v>no</v>
      </c>
      <c r="Q17349" s="9" t="str">
        <f t="shared" si="2175"/>
        <v>no</v>
      </c>
      <c r="R17349" s="14" t="str">
        <f t="shared" si="2176"/>
        <v>AAV</v>
      </c>
      <c r="S17349" s="7" t="str">
        <f>IF(R17349="PWQ",P17349,IF(R17349="AAV",Q17349, no))</f>
        <v>no</v>
      </c>
      <c r="T17349" s="10" t="str">
        <f t="shared" si="2171"/>
        <v>,</v>
      </c>
      <c r="AG17349" s="11" t="str">
        <f t="shared" si="2177"/>
        <v>no</v>
      </c>
      <c r="AH17349" s="9" t="str">
        <f t="shared" si="2172"/>
        <v>AAV</v>
      </c>
      <c r="AI17349" s="12" t="str">
        <f t="shared" si="2173"/>
        <v>not validated</v>
      </c>
    </row>
    <row r="17350" spans="1:35" x14ac:dyDescent="0.3">
      <c r="A17350" s="8" t="str">
        <f t="shared" si="2170"/>
        <v>,</v>
      </c>
      <c r="J17350" s="1"/>
      <c r="P17350" s="13" t="str">
        <f t="shared" si="2174"/>
        <v>no</v>
      </c>
      <c r="Q17350" s="9" t="str">
        <f t="shared" si="2175"/>
        <v>no</v>
      </c>
      <c r="R17350" s="14" t="str">
        <f t="shared" si="2176"/>
        <v>AAV</v>
      </c>
      <c r="S17350" s="7" t="str">
        <f>IF(R17350="PWQ",P17350,IF(R17350="AAV",Q17350, no))</f>
        <v>no</v>
      </c>
      <c r="T17350" s="10" t="str">
        <f t="shared" si="2171"/>
        <v>,</v>
      </c>
      <c r="AG17350" s="11" t="str">
        <f t="shared" si="2177"/>
        <v>no</v>
      </c>
      <c r="AH17350" s="9" t="str">
        <f t="shared" si="2172"/>
        <v>AAV</v>
      </c>
      <c r="AI17350" s="12" t="str">
        <f t="shared" si="2173"/>
        <v>not validated</v>
      </c>
    </row>
    <row r="17351" spans="1:35" x14ac:dyDescent="0.3">
      <c r="A17351" s="8" t="str">
        <f t="shared" si="2170"/>
        <v>,</v>
      </c>
      <c r="J17351" s="1"/>
      <c r="P17351" s="13" t="str">
        <f t="shared" si="2174"/>
        <v>no</v>
      </c>
      <c r="Q17351" s="9" t="str">
        <f t="shared" si="2175"/>
        <v>no</v>
      </c>
      <c r="R17351" s="14" t="str">
        <f t="shared" si="2176"/>
        <v>AAV</v>
      </c>
      <c r="S17351" s="7" t="str">
        <f>IF(R17351="PWQ",P17351,IF(R17351="AAV",Q17351, no))</f>
        <v>no</v>
      </c>
      <c r="T17351" s="10" t="str">
        <f t="shared" si="2171"/>
        <v>,</v>
      </c>
      <c r="AG17351" s="11" t="str">
        <f t="shared" si="2177"/>
        <v>no</v>
      </c>
      <c r="AH17351" s="9" t="str">
        <f t="shared" si="2172"/>
        <v>AAV</v>
      </c>
      <c r="AI17351" s="12" t="str">
        <f t="shared" si="2173"/>
        <v>not validated</v>
      </c>
    </row>
    <row r="17352" spans="1:35" x14ac:dyDescent="0.3">
      <c r="A17352" s="8" t="str">
        <f t="shared" si="2170"/>
        <v>,</v>
      </c>
      <c r="J17352" s="1"/>
      <c r="P17352" s="13" t="str">
        <f t="shared" si="2174"/>
        <v>no</v>
      </c>
      <c r="Q17352" s="9" t="str">
        <f t="shared" si="2175"/>
        <v>no</v>
      </c>
      <c r="R17352" s="14" t="str">
        <f t="shared" si="2176"/>
        <v>AAV</v>
      </c>
      <c r="S17352" s="7" t="str">
        <f>IF(R17352="PWQ",P17352,IF(R17352="AAV",Q17352, no))</f>
        <v>no</v>
      </c>
      <c r="T17352" s="10" t="str">
        <f t="shared" si="2171"/>
        <v>,</v>
      </c>
      <c r="AG17352" s="11" t="str">
        <f t="shared" si="2177"/>
        <v>no</v>
      </c>
      <c r="AH17352" s="9" t="str">
        <f t="shared" si="2172"/>
        <v>AAV</v>
      </c>
      <c r="AI17352" s="12" t="str">
        <f t="shared" si="2173"/>
        <v>not validated</v>
      </c>
    </row>
    <row r="17353" spans="1:35" x14ac:dyDescent="0.3">
      <c r="A17353" s="8" t="str">
        <f t="shared" si="2170"/>
        <v>,</v>
      </c>
      <c r="J17353" s="1"/>
      <c r="P17353" s="13" t="str">
        <f t="shared" si="2174"/>
        <v>no</v>
      </c>
      <c r="Q17353" s="9" t="str">
        <f t="shared" si="2175"/>
        <v>no</v>
      </c>
      <c r="R17353" s="14" t="str">
        <f t="shared" si="2176"/>
        <v>AAV</v>
      </c>
      <c r="S17353" s="7" t="str">
        <f>IF(R17353="PWQ",P17353,IF(R17353="AAV",Q17353, no))</f>
        <v>no</v>
      </c>
      <c r="T17353" s="10" t="str">
        <f t="shared" si="2171"/>
        <v>,</v>
      </c>
      <c r="AG17353" s="11" t="str">
        <f t="shared" si="2177"/>
        <v>no</v>
      </c>
      <c r="AH17353" s="9" t="str">
        <f t="shared" si="2172"/>
        <v>AAV</v>
      </c>
      <c r="AI17353" s="12" t="str">
        <f t="shared" si="2173"/>
        <v>not validated</v>
      </c>
    </row>
    <row r="17354" spans="1:35" x14ac:dyDescent="0.3">
      <c r="A17354" s="8" t="str">
        <f t="shared" si="2170"/>
        <v>,</v>
      </c>
      <c r="J17354" s="1"/>
      <c r="P17354" s="13" t="str">
        <f t="shared" si="2174"/>
        <v>no</v>
      </c>
      <c r="Q17354" s="9" t="str">
        <f t="shared" si="2175"/>
        <v>no</v>
      </c>
      <c r="R17354" s="14" t="str">
        <f t="shared" si="2176"/>
        <v>AAV</v>
      </c>
      <c r="S17354" s="7" t="str">
        <f>IF(R17354="PWQ",P17354,IF(R17354="AAV",Q17354, no))</f>
        <v>no</v>
      </c>
      <c r="T17354" s="10" t="str">
        <f t="shared" si="2171"/>
        <v>,</v>
      </c>
      <c r="AG17354" s="11" t="str">
        <f t="shared" si="2177"/>
        <v>no</v>
      </c>
      <c r="AH17354" s="9" t="str">
        <f t="shared" si="2172"/>
        <v>AAV</v>
      </c>
      <c r="AI17354" s="12" t="str">
        <f t="shared" si="2173"/>
        <v>not validated</v>
      </c>
    </row>
    <row r="17355" spans="1:35" x14ac:dyDescent="0.3">
      <c r="A17355" s="8" t="str">
        <f t="shared" si="2170"/>
        <v>,</v>
      </c>
      <c r="J17355" s="1"/>
      <c r="P17355" s="13" t="str">
        <f t="shared" si="2174"/>
        <v>no</v>
      </c>
      <c r="Q17355" s="9" t="str">
        <f t="shared" si="2175"/>
        <v>no</v>
      </c>
      <c r="R17355" s="14" t="str">
        <f t="shared" si="2176"/>
        <v>AAV</v>
      </c>
      <c r="S17355" s="7" t="str">
        <f>IF(R17355="PWQ",P17355,IF(R17355="AAV",Q17355, no))</f>
        <v>no</v>
      </c>
      <c r="T17355" s="10" t="str">
        <f t="shared" si="2171"/>
        <v>,</v>
      </c>
      <c r="AG17355" s="11" t="str">
        <f t="shared" si="2177"/>
        <v>no</v>
      </c>
      <c r="AH17355" s="9" t="str">
        <f t="shared" si="2172"/>
        <v>AAV</v>
      </c>
      <c r="AI17355" s="12" t="str">
        <f t="shared" si="2173"/>
        <v>not validated</v>
      </c>
    </row>
    <row r="17356" spans="1:35" x14ac:dyDescent="0.3">
      <c r="A17356" s="8" t="str">
        <f t="shared" si="2170"/>
        <v>,</v>
      </c>
      <c r="J17356" s="1"/>
      <c r="P17356" s="13" t="str">
        <f t="shared" si="2174"/>
        <v>no</v>
      </c>
      <c r="Q17356" s="9" t="str">
        <f t="shared" si="2175"/>
        <v>no</v>
      </c>
      <c r="R17356" s="14" t="str">
        <f t="shared" si="2176"/>
        <v>AAV</v>
      </c>
      <c r="S17356" s="7" t="str">
        <f>IF(R17356="PWQ",P17356,IF(R17356="AAV",Q17356, no))</f>
        <v>no</v>
      </c>
      <c r="T17356" s="10" t="str">
        <f t="shared" si="2171"/>
        <v>,</v>
      </c>
      <c r="AG17356" s="11" t="str">
        <f t="shared" si="2177"/>
        <v>no</v>
      </c>
      <c r="AH17356" s="9" t="str">
        <f t="shared" si="2172"/>
        <v>AAV</v>
      </c>
      <c r="AI17356" s="12" t="str">
        <f t="shared" si="2173"/>
        <v>not validated</v>
      </c>
    </row>
    <row r="17357" spans="1:35" x14ac:dyDescent="0.3">
      <c r="A17357" s="8" t="str">
        <f t="shared" si="2170"/>
        <v>,</v>
      </c>
      <c r="J17357" s="1"/>
      <c r="P17357" s="13" t="str">
        <f t="shared" si="2174"/>
        <v>no</v>
      </c>
      <c r="Q17357" s="9" t="str">
        <f t="shared" si="2175"/>
        <v>no</v>
      </c>
      <c r="R17357" s="14" t="str">
        <f t="shared" si="2176"/>
        <v>AAV</v>
      </c>
      <c r="S17357" s="7" t="str">
        <f>IF(R17357="PWQ",P17357,IF(R17357="AAV",Q17357, no))</f>
        <v>no</v>
      </c>
      <c r="T17357" s="10" t="str">
        <f t="shared" si="2171"/>
        <v>,</v>
      </c>
      <c r="AG17357" s="11" t="str">
        <f t="shared" si="2177"/>
        <v>no</v>
      </c>
      <c r="AH17357" s="9" t="str">
        <f t="shared" si="2172"/>
        <v>AAV</v>
      </c>
      <c r="AI17357" s="12" t="str">
        <f t="shared" si="2173"/>
        <v>not validated</v>
      </c>
    </row>
    <row r="17358" spans="1:35" x14ac:dyDescent="0.3">
      <c r="A17358" s="8" t="str">
        <f t="shared" si="2170"/>
        <v>,</v>
      </c>
      <c r="J17358" s="1"/>
      <c r="P17358" s="13" t="str">
        <f t="shared" si="2174"/>
        <v>no</v>
      </c>
      <c r="Q17358" s="9" t="str">
        <f t="shared" si="2175"/>
        <v>no</v>
      </c>
      <c r="R17358" s="14" t="str">
        <f t="shared" si="2176"/>
        <v>AAV</v>
      </c>
      <c r="S17358" s="7" t="str">
        <f>IF(R17358="PWQ",P17358,IF(R17358="AAV",Q17358, no))</f>
        <v>no</v>
      </c>
      <c r="T17358" s="10" t="str">
        <f t="shared" si="2171"/>
        <v>,</v>
      </c>
      <c r="AG17358" s="11" t="str">
        <f t="shared" si="2177"/>
        <v>no</v>
      </c>
      <c r="AH17358" s="9" t="str">
        <f t="shared" si="2172"/>
        <v>AAV</v>
      </c>
      <c r="AI17358" s="12" t="str">
        <f t="shared" si="2173"/>
        <v>not validated</v>
      </c>
    </row>
    <row r="17359" spans="1:35" x14ac:dyDescent="0.3">
      <c r="A17359" s="8" t="str">
        <f t="shared" si="2170"/>
        <v>,</v>
      </c>
      <c r="M17359" s="1"/>
      <c r="P17359" s="13" t="str">
        <f t="shared" si="2174"/>
        <v>no</v>
      </c>
      <c r="Q17359" s="9" t="str">
        <f t="shared" si="2175"/>
        <v>no</v>
      </c>
      <c r="R17359" s="14" t="str">
        <f t="shared" si="2176"/>
        <v>AAV</v>
      </c>
      <c r="S17359" s="7" t="str">
        <f>IF(R17359="PWQ",P17359,IF(R17359="AAV",Q17359, no))</f>
        <v>no</v>
      </c>
      <c r="T17359" s="10" t="str">
        <f t="shared" si="2171"/>
        <v>,</v>
      </c>
      <c r="AG17359" s="11" t="str">
        <f t="shared" si="2177"/>
        <v>no</v>
      </c>
      <c r="AH17359" s="9" t="str">
        <f t="shared" si="2172"/>
        <v>AAV</v>
      </c>
      <c r="AI17359" s="12" t="str">
        <f t="shared" si="2173"/>
        <v>not validated</v>
      </c>
    </row>
    <row r="17360" spans="1:35" x14ac:dyDescent="0.3">
      <c r="A17360" s="8" t="str">
        <f t="shared" si="2170"/>
        <v>,</v>
      </c>
      <c r="J17360" s="1"/>
      <c r="P17360" s="13" t="str">
        <f t="shared" si="2174"/>
        <v>no</v>
      </c>
      <c r="Q17360" s="9" t="str">
        <f t="shared" si="2175"/>
        <v>no</v>
      </c>
      <c r="R17360" s="14" t="str">
        <f t="shared" si="2176"/>
        <v>AAV</v>
      </c>
      <c r="S17360" s="7" t="str">
        <f>IF(R17360="PWQ",P17360,IF(R17360="AAV",Q17360, no))</f>
        <v>no</v>
      </c>
      <c r="T17360" s="10" t="str">
        <f t="shared" si="2171"/>
        <v>,</v>
      </c>
      <c r="AG17360" s="11" t="str">
        <f t="shared" si="2177"/>
        <v>no</v>
      </c>
      <c r="AH17360" s="9" t="str">
        <f t="shared" si="2172"/>
        <v>AAV</v>
      </c>
      <c r="AI17360" s="12" t="str">
        <f t="shared" si="2173"/>
        <v>not validated</v>
      </c>
    </row>
    <row r="17361" spans="1:35" x14ac:dyDescent="0.3">
      <c r="A17361" s="8" t="str">
        <f t="shared" si="2170"/>
        <v>,</v>
      </c>
      <c r="J17361" s="1"/>
      <c r="P17361" s="13" t="str">
        <f t="shared" si="2174"/>
        <v>no</v>
      </c>
      <c r="Q17361" s="9" t="str">
        <f t="shared" si="2175"/>
        <v>no</v>
      </c>
      <c r="R17361" s="14" t="str">
        <f t="shared" si="2176"/>
        <v>AAV</v>
      </c>
      <c r="S17361" s="7" t="str">
        <f>IF(R17361="PWQ",P17361,IF(R17361="AAV",Q17361, no))</f>
        <v>no</v>
      </c>
      <c r="T17361" s="10" t="str">
        <f t="shared" si="2171"/>
        <v>,</v>
      </c>
      <c r="AG17361" s="11" t="str">
        <f t="shared" si="2177"/>
        <v>no</v>
      </c>
      <c r="AH17361" s="9" t="str">
        <f t="shared" si="2172"/>
        <v>AAV</v>
      </c>
      <c r="AI17361" s="12" t="str">
        <f t="shared" si="2173"/>
        <v>not validated</v>
      </c>
    </row>
    <row r="17362" spans="1:35" x14ac:dyDescent="0.3">
      <c r="A17362" s="8" t="str">
        <f t="shared" si="2170"/>
        <v>,</v>
      </c>
      <c r="J17362" s="1"/>
      <c r="P17362" s="13" t="str">
        <f t="shared" si="2174"/>
        <v>no</v>
      </c>
      <c r="Q17362" s="9" t="str">
        <f t="shared" si="2175"/>
        <v>no</v>
      </c>
      <c r="R17362" s="14" t="str">
        <f t="shared" si="2176"/>
        <v>AAV</v>
      </c>
      <c r="S17362" s="7" t="str">
        <f>IF(R17362="PWQ",P17362,IF(R17362="AAV",Q17362, no))</f>
        <v>no</v>
      </c>
      <c r="T17362" s="10" t="str">
        <f t="shared" si="2171"/>
        <v>,</v>
      </c>
      <c r="AG17362" s="11" t="str">
        <f t="shared" si="2177"/>
        <v>no</v>
      </c>
      <c r="AH17362" s="9" t="str">
        <f t="shared" si="2172"/>
        <v>AAV</v>
      </c>
      <c r="AI17362" s="12" t="str">
        <f t="shared" si="2173"/>
        <v>not validated</v>
      </c>
    </row>
    <row r="17363" spans="1:35" x14ac:dyDescent="0.3">
      <c r="A17363" s="8" t="str">
        <f t="shared" si="2170"/>
        <v>,</v>
      </c>
      <c r="J17363" s="1"/>
      <c r="P17363" s="13" t="str">
        <f t="shared" si="2174"/>
        <v>no</v>
      </c>
      <c r="Q17363" s="9" t="str">
        <f t="shared" si="2175"/>
        <v>no</v>
      </c>
      <c r="R17363" s="14" t="str">
        <f t="shared" si="2176"/>
        <v>AAV</v>
      </c>
      <c r="S17363" s="7" t="str">
        <f>IF(R17363="PWQ",P17363,IF(R17363="AAV",Q17363, no))</f>
        <v>no</v>
      </c>
      <c r="T17363" s="10" t="str">
        <f t="shared" si="2171"/>
        <v>,</v>
      </c>
      <c r="AG17363" s="11" t="str">
        <f t="shared" si="2177"/>
        <v>no</v>
      </c>
      <c r="AH17363" s="9" t="str">
        <f t="shared" si="2172"/>
        <v>AAV</v>
      </c>
      <c r="AI17363" s="12" t="str">
        <f t="shared" si="2173"/>
        <v>not validated</v>
      </c>
    </row>
    <row r="17364" spans="1:35" x14ac:dyDescent="0.3">
      <c r="A17364" s="8" t="str">
        <f t="shared" si="2170"/>
        <v>,</v>
      </c>
      <c r="J17364" s="1"/>
      <c r="P17364" s="13" t="str">
        <f t="shared" si="2174"/>
        <v>no</v>
      </c>
      <c r="Q17364" s="9" t="str">
        <f t="shared" si="2175"/>
        <v>no</v>
      </c>
      <c r="R17364" s="14" t="str">
        <f t="shared" si="2176"/>
        <v>AAV</v>
      </c>
      <c r="S17364" s="7" t="str">
        <f>IF(R17364="PWQ",P17364,IF(R17364="AAV",Q17364, no))</f>
        <v>no</v>
      </c>
      <c r="T17364" s="10" t="str">
        <f t="shared" si="2171"/>
        <v>,</v>
      </c>
      <c r="AG17364" s="11" t="str">
        <f t="shared" si="2177"/>
        <v>no</v>
      </c>
      <c r="AH17364" s="9" t="str">
        <f t="shared" si="2172"/>
        <v>AAV</v>
      </c>
      <c r="AI17364" s="12" t="str">
        <f t="shared" si="2173"/>
        <v>not validated</v>
      </c>
    </row>
    <row r="17365" spans="1:35" x14ac:dyDescent="0.3">
      <c r="A17365" s="8" t="str">
        <f t="shared" si="2170"/>
        <v>,</v>
      </c>
      <c r="J17365" s="1"/>
      <c r="P17365" s="13" t="str">
        <f t="shared" si="2174"/>
        <v>no</v>
      </c>
      <c r="Q17365" s="9" t="str">
        <f t="shared" si="2175"/>
        <v>no</v>
      </c>
      <c r="R17365" s="14" t="str">
        <f t="shared" si="2176"/>
        <v>AAV</v>
      </c>
      <c r="S17365" s="7" t="str">
        <f>IF(R17365="PWQ",P17365,IF(R17365="AAV",Q17365, no))</f>
        <v>no</v>
      </c>
      <c r="T17365" s="10" t="str">
        <f t="shared" si="2171"/>
        <v>,</v>
      </c>
      <c r="AG17365" s="11" t="str">
        <f t="shared" si="2177"/>
        <v>no</v>
      </c>
      <c r="AH17365" s="9" t="str">
        <f t="shared" si="2172"/>
        <v>AAV</v>
      </c>
      <c r="AI17365" s="12" t="str">
        <f t="shared" si="2173"/>
        <v>not validated</v>
      </c>
    </row>
    <row r="17366" spans="1:35" x14ac:dyDescent="0.3">
      <c r="A17366" s="8" t="str">
        <f t="shared" si="2170"/>
        <v>,</v>
      </c>
      <c r="J17366" s="1"/>
      <c r="P17366" s="13" t="str">
        <f t="shared" si="2174"/>
        <v>no</v>
      </c>
      <c r="Q17366" s="9" t="str">
        <f t="shared" si="2175"/>
        <v>no</v>
      </c>
      <c r="R17366" s="14" t="str">
        <f t="shared" si="2176"/>
        <v>AAV</v>
      </c>
      <c r="S17366" s="7" t="str">
        <f>IF(R17366="PWQ",P17366,IF(R17366="AAV",Q17366, no))</f>
        <v>no</v>
      </c>
      <c r="T17366" s="10" t="str">
        <f t="shared" si="2171"/>
        <v>,</v>
      </c>
      <c r="AG17366" s="11" t="str">
        <f t="shared" si="2177"/>
        <v>no</v>
      </c>
      <c r="AH17366" s="9" t="str">
        <f t="shared" si="2172"/>
        <v>AAV</v>
      </c>
      <c r="AI17366" s="12" t="str">
        <f t="shared" si="2173"/>
        <v>not validated</v>
      </c>
    </row>
    <row r="17367" spans="1:35" x14ac:dyDescent="0.3">
      <c r="A17367" s="8" t="str">
        <f t="shared" si="2170"/>
        <v>,</v>
      </c>
      <c r="J17367" s="1"/>
      <c r="P17367" s="13" t="str">
        <f t="shared" si="2174"/>
        <v>no</v>
      </c>
      <c r="Q17367" s="9" t="str">
        <f t="shared" si="2175"/>
        <v>no</v>
      </c>
      <c r="R17367" s="14" t="str">
        <f t="shared" si="2176"/>
        <v>AAV</v>
      </c>
      <c r="S17367" s="7" t="str">
        <f>IF(R17367="PWQ",P17367,IF(R17367="AAV",Q17367, no))</f>
        <v>no</v>
      </c>
      <c r="T17367" s="10" t="str">
        <f t="shared" si="2171"/>
        <v>,</v>
      </c>
      <c r="AG17367" s="11" t="str">
        <f t="shared" si="2177"/>
        <v>no</v>
      </c>
      <c r="AH17367" s="9" t="str">
        <f t="shared" si="2172"/>
        <v>AAV</v>
      </c>
      <c r="AI17367" s="12" t="str">
        <f t="shared" si="2173"/>
        <v>not validated</v>
      </c>
    </row>
    <row r="17368" spans="1:35" x14ac:dyDescent="0.3">
      <c r="A17368" s="8" t="str">
        <f t="shared" si="2170"/>
        <v>,</v>
      </c>
      <c r="J17368" s="1"/>
      <c r="P17368" s="13" t="str">
        <f t="shared" si="2174"/>
        <v>no</v>
      </c>
      <c r="Q17368" s="9" t="str">
        <f t="shared" si="2175"/>
        <v>no</v>
      </c>
      <c r="R17368" s="14" t="str">
        <f t="shared" si="2176"/>
        <v>AAV</v>
      </c>
      <c r="S17368" s="7" t="str">
        <f>IF(R17368="PWQ",P17368,IF(R17368="AAV",Q17368, no))</f>
        <v>no</v>
      </c>
      <c r="T17368" s="10" t="str">
        <f t="shared" si="2171"/>
        <v>,</v>
      </c>
      <c r="AG17368" s="11" t="str">
        <f t="shared" si="2177"/>
        <v>no</v>
      </c>
      <c r="AH17368" s="9" t="str">
        <f t="shared" si="2172"/>
        <v>AAV</v>
      </c>
      <c r="AI17368" s="12" t="str">
        <f t="shared" si="2173"/>
        <v>not validated</v>
      </c>
    </row>
    <row r="17369" spans="1:35" x14ac:dyDescent="0.3">
      <c r="A17369" s="8" t="str">
        <f t="shared" si="2170"/>
        <v>,</v>
      </c>
      <c r="J17369" s="1"/>
      <c r="P17369" s="13" t="str">
        <f t="shared" si="2174"/>
        <v>no</v>
      </c>
      <c r="Q17369" s="9" t="str">
        <f t="shared" si="2175"/>
        <v>no</v>
      </c>
      <c r="R17369" s="14" t="str">
        <f t="shared" si="2176"/>
        <v>AAV</v>
      </c>
      <c r="S17369" s="7" t="str">
        <f>IF(R17369="PWQ",P17369,IF(R17369="AAV",Q17369, no))</f>
        <v>no</v>
      </c>
      <c r="T17369" s="10" t="str">
        <f t="shared" si="2171"/>
        <v>,</v>
      </c>
      <c r="AG17369" s="11" t="str">
        <f t="shared" si="2177"/>
        <v>no</v>
      </c>
      <c r="AH17369" s="9" t="str">
        <f t="shared" si="2172"/>
        <v>AAV</v>
      </c>
      <c r="AI17369" s="12" t="str">
        <f t="shared" si="2173"/>
        <v>not validated</v>
      </c>
    </row>
    <row r="17370" spans="1:35" x14ac:dyDescent="0.3">
      <c r="A17370" s="8" t="str">
        <f t="shared" si="2170"/>
        <v>,</v>
      </c>
      <c r="J17370" s="1"/>
      <c r="P17370" s="13" t="str">
        <f t="shared" si="2174"/>
        <v>no</v>
      </c>
      <c r="Q17370" s="9" t="str">
        <f t="shared" si="2175"/>
        <v>no</v>
      </c>
      <c r="R17370" s="14" t="str">
        <f t="shared" si="2176"/>
        <v>AAV</v>
      </c>
      <c r="S17370" s="7" t="str">
        <f>IF(R17370="PWQ",P17370,IF(R17370="AAV",Q17370, no))</f>
        <v>no</v>
      </c>
      <c r="T17370" s="10" t="str">
        <f t="shared" si="2171"/>
        <v>,</v>
      </c>
      <c r="AG17370" s="11" t="str">
        <f t="shared" si="2177"/>
        <v>no</v>
      </c>
      <c r="AH17370" s="9" t="str">
        <f t="shared" si="2172"/>
        <v>AAV</v>
      </c>
      <c r="AI17370" s="12" t="str">
        <f t="shared" si="2173"/>
        <v>not validated</v>
      </c>
    </row>
    <row r="17371" spans="1:35" x14ac:dyDescent="0.3">
      <c r="A17371" s="8" t="str">
        <f t="shared" si="2170"/>
        <v>,</v>
      </c>
      <c r="M17371" s="1"/>
      <c r="P17371" s="13" t="str">
        <f t="shared" si="2174"/>
        <v>no</v>
      </c>
      <c r="Q17371" s="9" t="str">
        <f t="shared" si="2175"/>
        <v>no</v>
      </c>
      <c r="R17371" s="14" t="str">
        <f t="shared" si="2176"/>
        <v>AAV</v>
      </c>
      <c r="S17371" s="7" t="str">
        <f>IF(R17371="PWQ",P17371,IF(R17371="AAV",Q17371, no))</f>
        <v>no</v>
      </c>
      <c r="T17371" s="10" t="str">
        <f t="shared" si="2171"/>
        <v>,</v>
      </c>
      <c r="AG17371" s="11" t="str">
        <f t="shared" si="2177"/>
        <v>no</v>
      </c>
      <c r="AH17371" s="9" t="str">
        <f t="shared" si="2172"/>
        <v>AAV</v>
      </c>
      <c r="AI17371" s="12" t="str">
        <f t="shared" si="2173"/>
        <v>not validated</v>
      </c>
    </row>
    <row r="17372" spans="1:35" x14ac:dyDescent="0.3">
      <c r="A17372" s="8" t="str">
        <f t="shared" si="2170"/>
        <v>,</v>
      </c>
      <c r="M17372" s="1"/>
      <c r="P17372" s="13" t="str">
        <f t="shared" si="2174"/>
        <v>no</v>
      </c>
      <c r="Q17372" s="9" t="str">
        <f t="shared" si="2175"/>
        <v>no</v>
      </c>
      <c r="R17372" s="14" t="str">
        <f t="shared" si="2176"/>
        <v>AAV</v>
      </c>
      <c r="S17372" s="7" t="str">
        <f>IF(R17372="PWQ",P17372,IF(R17372="AAV",Q17372, no))</f>
        <v>no</v>
      </c>
      <c r="T17372" s="10" t="str">
        <f t="shared" si="2171"/>
        <v>,</v>
      </c>
      <c r="AG17372" s="11" t="str">
        <f t="shared" si="2177"/>
        <v>no</v>
      </c>
      <c r="AH17372" s="9" t="str">
        <f t="shared" si="2172"/>
        <v>AAV</v>
      </c>
      <c r="AI17372" s="12" t="str">
        <f t="shared" si="2173"/>
        <v>not validated</v>
      </c>
    </row>
    <row r="17373" spans="1:35" x14ac:dyDescent="0.3">
      <c r="A17373" s="8" t="str">
        <f t="shared" si="2170"/>
        <v>,</v>
      </c>
      <c r="J17373" s="1"/>
      <c r="P17373" s="13" t="str">
        <f t="shared" si="2174"/>
        <v>no</v>
      </c>
      <c r="Q17373" s="9" t="str">
        <f t="shared" si="2175"/>
        <v>no</v>
      </c>
      <c r="R17373" s="14" t="str">
        <f t="shared" si="2176"/>
        <v>AAV</v>
      </c>
      <c r="S17373" s="7" t="str">
        <f>IF(R17373="PWQ",P17373,IF(R17373="AAV",Q17373, no))</f>
        <v>no</v>
      </c>
      <c r="T17373" s="10" t="str">
        <f t="shared" si="2171"/>
        <v>,</v>
      </c>
      <c r="AG17373" s="11" t="str">
        <f t="shared" si="2177"/>
        <v>no</v>
      </c>
      <c r="AH17373" s="9" t="str">
        <f t="shared" si="2172"/>
        <v>AAV</v>
      </c>
      <c r="AI17373" s="12" t="str">
        <f t="shared" si="2173"/>
        <v>not validated</v>
      </c>
    </row>
    <row r="17374" spans="1:35" x14ac:dyDescent="0.3">
      <c r="A17374" s="8" t="str">
        <f t="shared" si="2170"/>
        <v>,</v>
      </c>
      <c r="J17374" s="1"/>
      <c r="P17374" s="13" t="str">
        <f t="shared" si="2174"/>
        <v>no</v>
      </c>
      <c r="Q17374" s="9" t="str">
        <f t="shared" si="2175"/>
        <v>no</v>
      </c>
      <c r="R17374" s="14" t="str">
        <f t="shared" si="2176"/>
        <v>AAV</v>
      </c>
      <c r="S17374" s="7" t="str">
        <f>IF(R17374="PWQ",P17374,IF(R17374="AAV",Q17374, no))</f>
        <v>no</v>
      </c>
      <c r="T17374" s="10" t="str">
        <f t="shared" si="2171"/>
        <v>,</v>
      </c>
      <c r="AG17374" s="11" t="str">
        <f t="shared" si="2177"/>
        <v>no</v>
      </c>
      <c r="AH17374" s="9" t="str">
        <f t="shared" si="2172"/>
        <v>AAV</v>
      </c>
      <c r="AI17374" s="12" t="str">
        <f t="shared" si="2173"/>
        <v>not validated</v>
      </c>
    </row>
    <row r="17375" spans="1:35" x14ac:dyDescent="0.3">
      <c r="A17375" s="8" t="str">
        <f t="shared" si="2170"/>
        <v>,</v>
      </c>
      <c r="J17375" s="1"/>
      <c r="P17375" s="13" t="str">
        <f t="shared" si="2174"/>
        <v>no</v>
      </c>
      <c r="Q17375" s="9" t="str">
        <f t="shared" si="2175"/>
        <v>no</v>
      </c>
      <c r="R17375" s="14" t="str">
        <f t="shared" si="2176"/>
        <v>AAV</v>
      </c>
      <c r="S17375" s="7" t="str">
        <f>IF(R17375="PWQ",P17375,IF(R17375="AAV",Q17375, no))</f>
        <v>no</v>
      </c>
      <c r="T17375" s="10" t="str">
        <f t="shared" si="2171"/>
        <v>,</v>
      </c>
      <c r="AG17375" s="11" t="str">
        <f t="shared" si="2177"/>
        <v>no</v>
      </c>
      <c r="AH17375" s="9" t="str">
        <f t="shared" si="2172"/>
        <v>AAV</v>
      </c>
      <c r="AI17375" s="12" t="str">
        <f t="shared" si="2173"/>
        <v>not validated</v>
      </c>
    </row>
    <row r="17376" spans="1:35" x14ac:dyDescent="0.3">
      <c r="A17376" s="8" t="str">
        <f t="shared" si="2170"/>
        <v>,</v>
      </c>
      <c r="M17376" s="1"/>
      <c r="P17376" s="13" t="str">
        <f t="shared" si="2174"/>
        <v>no</v>
      </c>
      <c r="Q17376" s="9" t="str">
        <f t="shared" si="2175"/>
        <v>no</v>
      </c>
      <c r="R17376" s="14" t="str">
        <f t="shared" si="2176"/>
        <v>AAV</v>
      </c>
      <c r="S17376" s="7" t="str">
        <f>IF(R17376="PWQ",P17376,IF(R17376="AAV",Q17376, no))</f>
        <v>no</v>
      </c>
      <c r="T17376" s="10" t="str">
        <f t="shared" si="2171"/>
        <v>,</v>
      </c>
      <c r="AG17376" s="11" t="str">
        <f t="shared" si="2177"/>
        <v>no</v>
      </c>
      <c r="AH17376" s="9" t="str">
        <f t="shared" si="2172"/>
        <v>AAV</v>
      </c>
      <c r="AI17376" s="12" t="str">
        <f t="shared" si="2173"/>
        <v>not validated</v>
      </c>
    </row>
    <row r="17377" spans="1:35" x14ac:dyDescent="0.3">
      <c r="A17377" s="8" t="str">
        <f t="shared" si="2170"/>
        <v>,</v>
      </c>
      <c r="J17377" s="1"/>
      <c r="P17377" s="13" t="str">
        <f t="shared" si="2174"/>
        <v>no</v>
      </c>
      <c r="Q17377" s="9" t="str">
        <f t="shared" si="2175"/>
        <v>no</v>
      </c>
      <c r="R17377" s="14" t="str">
        <f t="shared" si="2176"/>
        <v>AAV</v>
      </c>
      <c r="S17377" s="7" t="str">
        <f>IF(R17377="PWQ",P17377,IF(R17377="AAV",Q17377, no))</f>
        <v>no</v>
      </c>
      <c r="T17377" s="10" t="str">
        <f t="shared" si="2171"/>
        <v>,</v>
      </c>
      <c r="AG17377" s="11" t="str">
        <f t="shared" si="2177"/>
        <v>no</v>
      </c>
      <c r="AH17377" s="9" t="str">
        <f t="shared" si="2172"/>
        <v>AAV</v>
      </c>
      <c r="AI17377" s="12" t="str">
        <f t="shared" si="2173"/>
        <v>not validated</v>
      </c>
    </row>
    <row r="17378" spans="1:35" x14ac:dyDescent="0.3">
      <c r="A17378" s="8" t="str">
        <f t="shared" si="2170"/>
        <v>,</v>
      </c>
      <c r="J17378" s="1"/>
      <c r="P17378" s="13" t="str">
        <f t="shared" si="2174"/>
        <v>no</v>
      </c>
      <c r="Q17378" s="9" t="str">
        <f t="shared" si="2175"/>
        <v>no</v>
      </c>
      <c r="R17378" s="14" t="str">
        <f t="shared" si="2176"/>
        <v>AAV</v>
      </c>
      <c r="S17378" s="7" t="str">
        <f>IF(R17378="PWQ",P17378,IF(R17378="AAV",Q17378, no))</f>
        <v>no</v>
      </c>
      <c r="T17378" s="10" t="str">
        <f t="shared" si="2171"/>
        <v>,</v>
      </c>
      <c r="AG17378" s="11" t="str">
        <f t="shared" si="2177"/>
        <v>no</v>
      </c>
      <c r="AH17378" s="9" t="str">
        <f t="shared" si="2172"/>
        <v>AAV</v>
      </c>
      <c r="AI17378" s="12" t="str">
        <f t="shared" si="2173"/>
        <v>not validated</v>
      </c>
    </row>
    <row r="17379" spans="1:35" x14ac:dyDescent="0.3">
      <c r="A17379" s="8" t="str">
        <f t="shared" si="2170"/>
        <v>,</v>
      </c>
      <c r="M17379" s="1"/>
      <c r="P17379" s="13" t="str">
        <f t="shared" si="2174"/>
        <v>no</v>
      </c>
      <c r="Q17379" s="9" t="str">
        <f t="shared" si="2175"/>
        <v>no</v>
      </c>
      <c r="R17379" s="14" t="str">
        <f t="shared" si="2176"/>
        <v>AAV</v>
      </c>
      <c r="S17379" s="7" t="str">
        <f>IF(R17379="PWQ",P17379,IF(R17379="AAV",Q17379, no))</f>
        <v>no</v>
      </c>
      <c r="T17379" s="10" t="str">
        <f t="shared" si="2171"/>
        <v>,</v>
      </c>
      <c r="AG17379" s="11" t="str">
        <f t="shared" si="2177"/>
        <v>no</v>
      </c>
      <c r="AH17379" s="9" t="str">
        <f t="shared" si="2172"/>
        <v>AAV</v>
      </c>
      <c r="AI17379" s="12" t="str">
        <f t="shared" si="2173"/>
        <v>not validated</v>
      </c>
    </row>
    <row r="17380" spans="1:35" x14ac:dyDescent="0.3">
      <c r="A17380" s="8" t="str">
        <f t="shared" si="2170"/>
        <v>,</v>
      </c>
      <c r="M17380" s="1"/>
      <c r="P17380" s="13" t="str">
        <f t="shared" si="2174"/>
        <v>no</v>
      </c>
      <c r="Q17380" s="9" t="str">
        <f t="shared" si="2175"/>
        <v>no</v>
      </c>
      <c r="R17380" s="14" t="str">
        <f t="shared" si="2176"/>
        <v>AAV</v>
      </c>
      <c r="S17380" s="7" t="str">
        <f>IF(R17380="PWQ",P17380,IF(R17380="AAV",Q17380, no))</f>
        <v>no</v>
      </c>
      <c r="T17380" s="10" t="str">
        <f t="shared" si="2171"/>
        <v>,</v>
      </c>
      <c r="AG17380" s="11" t="str">
        <f t="shared" si="2177"/>
        <v>no</v>
      </c>
      <c r="AH17380" s="9" t="str">
        <f t="shared" si="2172"/>
        <v>AAV</v>
      </c>
      <c r="AI17380" s="12" t="str">
        <f t="shared" si="2173"/>
        <v>not validated</v>
      </c>
    </row>
    <row r="17381" spans="1:35" x14ac:dyDescent="0.3">
      <c r="A17381" s="8" t="str">
        <f t="shared" si="2170"/>
        <v>,</v>
      </c>
      <c r="M17381" s="1"/>
      <c r="P17381" s="13" t="str">
        <f t="shared" si="2174"/>
        <v>no</v>
      </c>
      <c r="Q17381" s="9" t="str">
        <f t="shared" si="2175"/>
        <v>no</v>
      </c>
      <c r="R17381" s="14" t="str">
        <f t="shared" si="2176"/>
        <v>AAV</v>
      </c>
      <c r="S17381" s="7" t="str">
        <f>IF(R17381="PWQ",P17381,IF(R17381="AAV",Q17381, no))</f>
        <v>no</v>
      </c>
      <c r="T17381" s="10" t="str">
        <f t="shared" si="2171"/>
        <v>,</v>
      </c>
      <c r="AG17381" s="11" t="str">
        <f t="shared" si="2177"/>
        <v>no</v>
      </c>
      <c r="AH17381" s="9" t="str">
        <f t="shared" si="2172"/>
        <v>AAV</v>
      </c>
      <c r="AI17381" s="12" t="str">
        <f t="shared" si="2173"/>
        <v>not validated</v>
      </c>
    </row>
    <row r="17382" spans="1:35" x14ac:dyDescent="0.3">
      <c r="A17382" s="8" t="str">
        <f t="shared" si="2170"/>
        <v>,</v>
      </c>
      <c r="J17382" s="1"/>
      <c r="P17382" s="13" t="str">
        <f t="shared" si="2174"/>
        <v>no</v>
      </c>
      <c r="Q17382" s="9" t="str">
        <f t="shared" si="2175"/>
        <v>no</v>
      </c>
      <c r="R17382" s="14" t="str">
        <f t="shared" si="2176"/>
        <v>AAV</v>
      </c>
      <c r="S17382" s="7" t="str">
        <f>IF(R17382="PWQ",P17382,IF(R17382="AAV",Q17382, no))</f>
        <v>no</v>
      </c>
      <c r="T17382" s="10" t="str">
        <f t="shared" si="2171"/>
        <v>,</v>
      </c>
      <c r="AG17382" s="11" t="str">
        <f t="shared" si="2177"/>
        <v>no</v>
      </c>
      <c r="AH17382" s="9" t="str">
        <f t="shared" si="2172"/>
        <v>AAV</v>
      </c>
      <c r="AI17382" s="12" t="str">
        <f t="shared" si="2173"/>
        <v>not validated</v>
      </c>
    </row>
    <row r="17383" spans="1:35" x14ac:dyDescent="0.3">
      <c r="A17383" s="8" t="str">
        <f t="shared" si="2170"/>
        <v>,</v>
      </c>
      <c r="J17383" s="1"/>
      <c r="P17383" s="13" t="str">
        <f t="shared" si="2174"/>
        <v>no</v>
      </c>
      <c r="Q17383" s="9" t="str">
        <f t="shared" si="2175"/>
        <v>no</v>
      </c>
      <c r="R17383" s="14" t="str">
        <f t="shared" si="2176"/>
        <v>AAV</v>
      </c>
      <c r="S17383" s="7" t="str">
        <f>IF(R17383="PWQ",P17383,IF(R17383="AAV",Q17383, no))</f>
        <v>no</v>
      </c>
      <c r="T17383" s="10" t="str">
        <f t="shared" si="2171"/>
        <v>,</v>
      </c>
      <c r="AG17383" s="11" t="str">
        <f t="shared" si="2177"/>
        <v>no</v>
      </c>
      <c r="AH17383" s="9" t="str">
        <f t="shared" si="2172"/>
        <v>AAV</v>
      </c>
      <c r="AI17383" s="12" t="str">
        <f t="shared" si="2173"/>
        <v>not validated</v>
      </c>
    </row>
    <row r="17384" spans="1:35" x14ac:dyDescent="0.3">
      <c r="A17384" s="8" t="str">
        <f t="shared" si="2170"/>
        <v>,</v>
      </c>
      <c r="M17384" s="1"/>
      <c r="P17384" s="13" t="str">
        <f t="shared" si="2174"/>
        <v>no</v>
      </c>
      <c r="Q17384" s="9" t="str">
        <f t="shared" si="2175"/>
        <v>no</v>
      </c>
      <c r="R17384" s="14" t="str">
        <f t="shared" si="2176"/>
        <v>AAV</v>
      </c>
      <c r="S17384" s="7" t="str">
        <f>IF(R17384="PWQ",P17384,IF(R17384="AAV",Q17384, no))</f>
        <v>no</v>
      </c>
      <c r="T17384" s="10" t="str">
        <f t="shared" si="2171"/>
        <v>,</v>
      </c>
      <c r="AG17384" s="11" t="str">
        <f t="shared" si="2177"/>
        <v>no</v>
      </c>
      <c r="AH17384" s="9" t="str">
        <f t="shared" si="2172"/>
        <v>AAV</v>
      </c>
      <c r="AI17384" s="12" t="str">
        <f t="shared" si="2173"/>
        <v>not validated</v>
      </c>
    </row>
    <row r="17385" spans="1:35" x14ac:dyDescent="0.3">
      <c r="A17385" s="8" t="str">
        <f t="shared" si="2170"/>
        <v>,</v>
      </c>
      <c r="J17385" s="1"/>
      <c r="P17385" s="13" t="str">
        <f t="shared" si="2174"/>
        <v>no</v>
      </c>
      <c r="Q17385" s="9" t="str">
        <f t="shared" si="2175"/>
        <v>no</v>
      </c>
      <c r="R17385" s="14" t="str">
        <f t="shared" si="2176"/>
        <v>AAV</v>
      </c>
      <c r="S17385" s="7" t="str">
        <f>IF(R17385="PWQ",P17385,IF(R17385="AAV",Q17385, no))</f>
        <v>no</v>
      </c>
      <c r="T17385" s="10" t="str">
        <f t="shared" si="2171"/>
        <v>,</v>
      </c>
      <c r="AG17385" s="11" t="str">
        <f t="shared" si="2177"/>
        <v>no</v>
      </c>
      <c r="AH17385" s="9" t="str">
        <f t="shared" si="2172"/>
        <v>AAV</v>
      </c>
      <c r="AI17385" s="12" t="str">
        <f t="shared" si="2173"/>
        <v>not validated</v>
      </c>
    </row>
    <row r="17386" spans="1:35" x14ac:dyDescent="0.3">
      <c r="A17386" s="8" t="str">
        <f t="shared" si="2170"/>
        <v>,</v>
      </c>
      <c r="M17386" s="1"/>
      <c r="P17386" s="13" t="str">
        <f t="shared" si="2174"/>
        <v>no</v>
      </c>
      <c r="Q17386" s="9" t="str">
        <f t="shared" si="2175"/>
        <v>no</v>
      </c>
      <c r="R17386" s="14" t="str">
        <f t="shared" si="2176"/>
        <v>AAV</v>
      </c>
      <c r="S17386" s="7" t="str">
        <f>IF(R17386="PWQ",P17386,IF(R17386="AAV",Q17386, no))</f>
        <v>no</v>
      </c>
      <c r="T17386" s="10" t="str">
        <f t="shared" si="2171"/>
        <v>,</v>
      </c>
      <c r="AG17386" s="11" t="str">
        <f t="shared" si="2177"/>
        <v>no</v>
      </c>
      <c r="AH17386" s="9" t="str">
        <f t="shared" si="2172"/>
        <v>AAV</v>
      </c>
      <c r="AI17386" s="12" t="str">
        <f t="shared" si="2173"/>
        <v>not validated</v>
      </c>
    </row>
    <row r="17387" spans="1:35" x14ac:dyDescent="0.3">
      <c r="A17387" s="8" t="str">
        <f t="shared" si="2170"/>
        <v>,</v>
      </c>
      <c r="J17387" s="1"/>
      <c r="P17387" s="13" t="str">
        <f t="shared" si="2174"/>
        <v>no</v>
      </c>
      <c r="Q17387" s="9" t="str">
        <f t="shared" si="2175"/>
        <v>no</v>
      </c>
      <c r="R17387" s="14" t="str">
        <f t="shared" si="2176"/>
        <v>AAV</v>
      </c>
      <c r="S17387" s="7" t="str">
        <f>IF(R17387="PWQ",P17387,IF(R17387="AAV",Q17387, no))</f>
        <v>no</v>
      </c>
      <c r="T17387" s="10" t="str">
        <f t="shared" si="2171"/>
        <v>,</v>
      </c>
      <c r="AG17387" s="11" t="str">
        <f t="shared" si="2177"/>
        <v>no</v>
      </c>
      <c r="AH17387" s="9" t="str">
        <f t="shared" si="2172"/>
        <v>AAV</v>
      </c>
      <c r="AI17387" s="12" t="str">
        <f t="shared" si="2173"/>
        <v>not validated</v>
      </c>
    </row>
    <row r="17388" spans="1:35" x14ac:dyDescent="0.3">
      <c r="A17388" s="8" t="str">
        <f t="shared" si="2170"/>
        <v>,</v>
      </c>
      <c r="J17388" s="1"/>
      <c r="P17388" s="13" t="str">
        <f t="shared" si="2174"/>
        <v>no</v>
      </c>
      <c r="Q17388" s="9" t="str">
        <f t="shared" si="2175"/>
        <v>no</v>
      </c>
      <c r="R17388" s="14" t="str">
        <f t="shared" si="2176"/>
        <v>AAV</v>
      </c>
      <c r="S17388" s="7" t="str">
        <f>IF(R17388="PWQ",P17388,IF(R17388="AAV",Q17388, no))</f>
        <v>no</v>
      </c>
      <c r="T17388" s="10" t="str">
        <f t="shared" si="2171"/>
        <v>,</v>
      </c>
      <c r="AG17388" s="11" t="str">
        <f t="shared" si="2177"/>
        <v>no</v>
      </c>
      <c r="AH17388" s="9" t="str">
        <f t="shared" si="2172"/>
        <v>AAV</v>
      </c>
      <c r="AI17388" s="12" t="str">
        <f t="shared" si="2173"/>
        <v>not validated</v>
      </c>
    </row>
    <row r="17389" spans="1:35" x14ac:dyDescent="0.3">
      <c r="A17389" s="8" t="str">
        <f t="shared" si="2170"/>
        <v>,</v>
      </c>
      <c r="M17389" s="1"/>
      <c r="P17389" s="13" t="str">
        <f t="shared" si="2174"/>
        <v>no</v>
      </c>
      <c r="Q17389" s="9" t="str">
        <f t="shared" si="2175"/>
        <v>no</v>
      </c>
      <c r="R17389" s="14" t="str">
        <f t="shared" si="2176"/>
        <v>AAV</v>
      </c>
      <c r="S17389" s="7" t="str">
        <f>IF(R17389="PWQ",P17389,IF(R17389="AAV",Q17389, no))</f>
        <v>no</v>
      </c>
      <c r="T17389" s="10" t="str">
        <f t="shared" si="2171"/>
        <v>,</v>
      </c>
      <c r="AG17389" s="11" t="str">
        <f t="shared" si="2177"/>
        <v>no</v>
      </c>
      <c r="AH17389" s="9" t="str">
        <f t="shared" si="2172"/>
        <v>AAV</v>
      </c>
      <c r="AI17389" s="12" t="str">
        <f t="shared" si="2173"/>
        <v>not validated</v>
      </c>
    </row>
    <row r="17390" spans="1:35" x14ac:dyDescent="0.3">
      <c r="A17390" s="8" t="str">
        <f t="shared" si="2170"/>
        <v>,</v>
      </c>
      <c r="M17390" s="1"/>
      <c r="P17390" s="13" t="str">
        <f t="shared" si="2174"/>
        <v>no</v>
      </c>
      <c r="Q17390" s="9" t="str">
        <f t="shared" si="2175"/>
        <v>no</v>
      </c>
      <c r="R17390" s="14" t="str">
        <f t="shared" si="2176"/>
        <v>AAV</v>
      </c>
      <c r="S17390" s="7" t="str">
        <f>IF(R17390="PWQ",P17390,IF(R17390="AAV",Q17390, no))</f>
        <v>no</v>
      </c>
      <c r="T17390" s="10" t="str">
        <f t="shared" si="2171"/>
        <v>,</v>
      </c>
      <c r="AG17390" s="11" t="str">
        <f t="shared" si="2177"/>
        <v>no</v>
      </c>
      <c r="AH17390" s="9" t="str">
        <f t="shared" si="2172"/>
        <v>AAV</v>
      </c>
      <c r="AI17390" s="12" t="str">
        <f t="shared" si="2173"/>
        <v>not validated</v>
      </c>
    </row>
    <row r="17391" spans="1:35" x14ac:dyDescent="0.3">
      <c r="A17391" s="8" t="str">
        <f t="shared" si="2170"/>
        <v>,</v>
      </c>
      <c r="J17391" s="1"/>
      <c r="P17391" s="13" t="str">
        <f t="shared" si="2174"/>
        <v>no</v>
      </c>
      <c r="Q17391" s="9" t="str">
        <f t="shared" si="2175"/>
        <v>no</v>
      </c>
      <c r="R17391" s="14" t="str">
        <f t="shared" si="2176"/>
        <v>AAV</v>
      </c>
      <c r="S17391" s="7" t="str">
        <f>IF(R17391="PWQ",P17391,IF(R17391="AAV",Q17391, no))</f>
        <v>no</v>
      </c>
      <c r="T17391" s="10" t="str">
        <f t="shared" si="2171"/>
        <v>,</v>
      </c>
      <c r="AG17391" s="11" t="str">
        <f t="shared" si="2177"/>
        <v>no</v>
      </c>
      <c r="AH17391" s="9" t="str">
        <f t="shared" si="2172"/>
        <v>AAV</v>
      </c>
      <c r="AI17391" s="12" t="str">
        <f t="shared" si="2173"/>
        <v>not validated</v>
      </c>
    </row>
    <row r="17392" spans="1:35" x14ac:dyDescent="0.3">
      <c r="A17392" s="8" t="str">
        <f t="shared" si="2170"/>
        <v>,</v>
      </c>
      <c r="M17392" s="1"/>
      <c r="P17392" s="13" t="str">
        <f t="shared" si="2174"/>
        <v>no</v>
      </c>
      <c r="Q17392" s="9" t="str">
        <f t="shared" si="2175"/>
        <v>no</v>
      </c>
      <c r="R17392" s="14" t="str">
        <f t="shared" si="2176"/>
        <v>AAV</v>
      </c>
      <c r="S17392" s="7" t="str">
        <f>IF(R17392="PWQ",P17392,IF(R17392="AAV",Q17392, no))</f>
        <v>no</v>
      </c>
      <c r="T17392" s="10" t="str">
        <f t="shared" si="2171"/>
        <v>,</v>
      </c>
      <c r="AG17392" s="11" t="str">
        <f t="shared" si="2177"/>
        <v>no</v>
      </c>
      <c r="AH17392" s="9" t="str">
        <f t="shared" si="2172"/>
        <v>AAV</v>
      </c>
      <c r="AI17392" s="12" t="str">
        <f t="shared" si="2173"/>
        <v>not validated</v>
      </c>
    </row>
    <row r="17393" spans="1:35" x14ac:dyDescent="0.3">
      <c r="A17393" s="8" t="str">
        <f t="shared" si="2170"/>
        <v>,</v>
      </c>
      <c r="J17393" s="1"/>
      <c r="P17393" s="13" t="str">
        <f t="shared" si="2174"/>
        <v>no</v>
      </c>
      <c r="Q17393" s="9" t="str">
        <f t="shared" si="2175"/>
        <v>no</v>
      </c>
      <c r="R17393" s="14" t="str">
        <f t="shared" si="2176"/>
        <v>AAV</v>
      </c>
      <c r="S17393" s="7" t="str">
        <f>IF(R17393="PWQ",P17393,IF(R17393="AAV",Q17393, no))</f>
        <v>no</v>
      </c>
      <c r="T17393" s="10" t="str">
        <f t="shared" si="2171"/>
        <v>,</v>
      </c>
      <c r="AG17393" s="11" t="str">
        <f t="shared" si="2177"/>
        <v>no</v>
      </c>
      <c r="AH17393" s="9" t="str">
        <f t="shared" si="2172"/>
        <v>AAV</v>
      </c>
      <c r="AI17393" s="12" t="str">
        <f t="shared" si="2173"/>
        <v>not validated</v>
      </c>
    </row>
    <row r="17394" spans="1:35" x14ac:dyDescent="0.3">
      <c r="A17394" s="8" t="str">
        <f t="shared" si="2170"/>
        <v>,</v>
      </c>
      <c r="M17394" s="1"/>
      <c r="P17394" s="13" t="str">
        <f t="shared" si="2174"/>
        <v>no</v>
      </c>
      <c r="Q17394" s="9" t="str">
        <f t="shared" si="2175"/>
        <v>no</v>
      </c>
      <c r="R17394" s="14" t="str">
        <f t="shared" si="2176"/>
        <v>AAV</v>
      </c>
      <c r="S17394" s="7" t="str">
        <f>IF(R17394="PWQ",P17394,IF(R17394="AAV",Q17394, no))</f>
        <v>no</v>
      </c>
      <c r="T17394" s="10" t="str">
        <f t="shared" si="2171"/>
        <v>,</v>
      </c>
      <c r="AG17394" s="11" t="str">
        <f t="shared" si="2177"/>
        <v>no</v>
      </c>
      <c r="AH17394" s="9" t="str">
        <f t="shared" si="2172"/>
        <v>AAV</v>
      </c>
      <c r="AI17394" s="12" t="str">
        <f t="shared" si="2173"/>
        <v>not validated</v>
      </c>
    </row>
    <row r="17395" spans="1:35" x14ac:dyDescent="0.3">
      <c r="A17395" s="8" t="str">
        <f t="shared" si="2170"/>
        <v>,</v>
      </c>
      <c r="J17395" s="1"/>
      <c r="P17395" s="13" t="str">
        <f t="shared" si="2174"/>
        <v>no</v>
      </c>
      <c r="Q17395" s="9" t="str">
        <f t="shared" si="2175"/>
        <v>no</v>
      </c>
      <c r="R17395" s="14" t="str">
        <f t="shared" si="2176"/>
        <v>AAV</v>
      </c>
      <c r="S17395" s="7" t="str">
        <f>IF(R17395="PWQ",P17395,IF(R17395="AAV",Q17395, no))</f>
        <v>no</v>
      </c>
      <c r="T17395" s="10" t="str">
        <f t="shared" si="2171"/>
        <v>,</v>
      </c>
      <c r="AG17395" s="11" t="str">
        <f t="shared" si="2177"/>
        <v>no</v>
      </c>
      <c r="AH17395" s="9" t="str">
        <f t="shared" si="2172"/>
        <v>AAV</v>
      </c>
      <c r="AI17395" s="12" t="str">
        <f t="shared" si="2173"/>
        <v>not validated</v>
      </c>
    </row>
    <row r="17396" spans="1:35" x14ac:dyDescent="0.3">
      <c r="A17396" s="8" t="str">
        <f t="shared" si="2170"/>
        <v>,</v>
      </c>
      <c r="M17396" s="1"/>
      <c r="P17396" s="13" t="str">
        <f t="shared" si="2174"/>
        <v>no</v>
      </c>
      <c r="Q17396" s="9" t="str">
        <f t="shared" si="2175"/>
        <v>no</v>
      </c>
      <c r="R17396" s="14" t="str">
        <f t="shared" si="2176"/>
        <v>AAV</v>
      </c>
      <c r="S17396" s="7" t="str">
        <f>IF(R17396="PWQ",P17396,IF(R17396="AAV",Q17396, no))</f>
        <v>no</v>
      </c>
      <c r="T17396" s="10" t="str">
        <f t="shared" si="2171"/>
        <v>,</v>
      </c>
      <c r="AG17396" s="11" t="str">
        <f t="shared" si="2177"/>
        <v>no</v>
      </c>
      <c r="AH17396" s="9" t="str">
        <f t="shared" si="2172"/>
        <v>AAV</v>
      </c>
      <c r="AI17396" s="12" t="str">
        <f t="shared" si="2173"/>
        <v>not validated</v>
      </c>
    </row>
    <row r="17397" spans="1:35" x14ac:dyDescent="0.3">
      <c r="A17397" s="8" t="str">
        <f t="shared" si="2170"/>
        <v>,</v>
      </c>
      <c r="J17397" s="1"/>
      <c r="P17397" s="13" t="str">
        <f t="shared" si="2174"/>
        <v>no</v>
      </c>
      <c r="Q17397" s="9" t="str">
        <f t="shared" si="2175"/>
        <v>no</v>
      </c>
      <c r="R17397" s="14" t="str">
        <f t="shared" si="2176"/>
        <v>AAV</v>
      </c>
      <c r="S17397" s="7" t="str">
        <f>IF(R17397="PWQ",P17397,IF(R17397="AAV",Q17397, no))</f>
        <v>no</v>
      </c>
      <c r="T17397" s="10" t="str">
        <f t="shared" si="2171"/>
        <v>,</v>
      </c>
      <c r="AG17397" s="11" t="str">
        <f t="shared" si="2177"/>
        <v>no</v>
      </c>
      <c r="AH17397" s="9" t="str">
        <f t="shared" si="2172"/>
        <v>AAV</v>
      </c>
      <c r="AI17397" s="12" t="str">
        <f t="shared" si="2173"/>
        <v>not validated</v>
      </c>
    </row>
    <row r="17398" spans="1:35" x14ac:dyDescent="0.3">
      <c r="A17398" s="8" t="str">
        <f t="shared" si="2170"/>
        <v>,</v>
      </c>
      <c r="J17398" s="1"/>
      <c r="P17398" s="13" t="str">
        <f t="shared" si="2174"/>
        <v>no</v>
      </c>
      <c r="Q17398" s="9" t="str">
        <f t="shared" si="2175"/>
        <v>no</v>
      </c>
      <c r="R17398" s="14" t="str">
        <f t="shared" si="2176"/>
        <v>AAV</v>
      </c>
      <c r="S17398" s="7" t="str">
        <f>IF(R17398="PWQ",P17398,IF(R17398="AAV",Q17398, no))</f>
        <v>no</v>
      </c>
      <c r="T17398" s="10" t="str">
        <f t="shared" si="2171"/>
        <v>,</v>
      </c>
      <c r="AG17398" s="11" t="str">
        <f t="shared" si="2177"/>
        <v>no</v>
      </c>
      <c r="AH17398" s="9" t="str">
        <f t="shared" si="2172"/>
        <v>AAV</v>
      </c>
      <c r="AI17398" s="12" t="str">
        <f t="shared" si="2173"/>
        <v>not validated</v>
      </c>
    </row>
    <row r="17399" spans="1:35" x14ac:dyDescent="0.3">
      <c r="A17399" s="8" t="str">
        <f t="shared" si="2170"/>
        <v>,</v>
      </c>
      <c r="J17399" s="1"/>
      <c r="P17399" s="13" t="str">
        <f t="shared" si="2174"/>
        <v>no</v>
      </c>
      <c r="Q17399" s="9" t="str">
        <f t="shared" si="2175"/>
        <v>no</v>
      </c>
      <c r="R17399" s="14" t="str">
        <f t="shared" si="2176"/>
        <v>AAV</v>
      </c>
      <c r="S17399" s="7" t="str">
        <f>IF(R17399="PWQ",P17399,IF(R17399="AAV",Q17399, no))</f>
        <v>no</v>
      </c>
      <c r="T17399" s="10" t="str">
        <f t="shared" si="2171"/>
        <v>,</v>
      </c>
      <c r="AG17399" s="11" t="str">
        <f t="shared" si="2177"/>
        <v>no</v>
      </c>
      <c r="AH17399" s="9" t="str">
        <f t="shared" si="2172"/>
        <v>AAV</v>
      </c>
      <c r="AI17399" s="12" t="str">
        <f t="shared" si="2173"/>
        <v>not validated</v>
      </c>
    </row>
    <row r="17400" spans="1:35" x14ac:dyDescent="0.3">
      <c r="A17400" s="8" t="str">
        <f t="shared" si="2170"/>
        <v>,</v>
      </c>
      <c r="J17400" s="1"/>
      <c r="P17400" s="13" t="str">
        <f t="shared" si="2174"/>
        <v>no</v>
      </c>
      <c r="Q17400" s="9" t="str">
        <f t="shared" si="2175"/>
        <v>no</v>
      </c>
      <c r="R17400" s="14" t="str">
        <f t="shared" si="2176"/>
        <v>AAV</v>
      </c>
      <c r="S17400" s="7" t="str">
        <f>IF(R17400="PWQ",P17400,IF(R17400="AAV",Q17400, no))</f>
        <v>no</v>
      </c>
      <c r="T17400" s="10" t="str">
        <f t="shared" si="2171"/>
        <v>,</v>
      </c>
      <c r="AG17400" s="11" t="str">
        <f t="shared" si="2177"/>
        <v>no</v>
      </c>
      <c r="AH17400" s="9" t="str">
        <f t="shared" si="2172"/>
        <v>AAV</v>
      </c>
      <c r="AI17400" s="12" t="str">
        <f t="shared" si="2173"/>
        <v>not validated</v>
      </c>
    </row>
    <row r="17401" spans="1:35" x14ac:dyDescent="0.3">
      <c r="A17401" s="8" t="str">
        <f t="shared" si="2170"/>
        <v>,</v>
      </c>
      <c r="J17401" s="1"/>
      <c r="P17401" s="13" t="str">
        <f t="shared" si="2174"/>
        <v>no</v>
      </c>
      <c r="Q17401" s="9" t="str">
        <f t="shared" si="2175"/>
        <v>no</v>
      </c>
      <c r="R17401" s="14" t="str">
        <f t="shared" si="2176"/>
        <v>AAV</v>
      </c>
      <c r="S17401" s="7" t="str">
        <f>IF(R17401="PWQ",P17401,IF(R17401="AAV",Q17401, no))</f>
        <v>no</v>
      </c>
      <c r="T17401" s="10" t="str">
        <f t="shared" si="2171"/>
        <v>,</v>
      </c>
      <c r="AG17401" s="11" t="str">
        <f t="shared" si="2177"/>
        <v>no</v>
      </c>
      <c r="AH17401" s="9" t="str">
        <f t="shared" si="2172"/>
        <v>AAV</v>
      </c>
      <c r="AI17401" s="12" t="str">
        <f t="shared" si="2173"/>
        <v>not validated</v>
      </c>
    </row>
    <row r="17402" spans="1:35" x14ac:dyDescent="0.3">
      <c r="A17402" s="8" t="str">
        <f t="shared" si="2170"/>
        <v>,</v>
      </c>
      <c r="J17402" s="1"/>
      <c r="P17402" s="13" t="str">
        <f t="shared" si="2174"/>
        <v>no</v>
      </c>
      <c r="Q17402" s="9" t="str">
        <f t="shared" si="2175"/>
        <v>no</v>
      </c>
      <c r="R17402" s="14" t="str">
        <f t="shared" si="2176"/>
        <v>AAV</v>
      </c>
      <c r="S17402" s="7" t="str">
        <f>IF(R17402="PWQ",P17402,IF(R17402="AAV",Q17402, no))</f>
        <v>no</v>
      </c>
      <c r="T17402" s="10" t="str">
        <f t="shared" si="2171"/>
        <v>,</v>
      </c>
      <c r="AG17402" s="11" t="str">
        <f t="shared" si="2177"/>
        <v>no</v>
      </c>
      <c r="AH17402" s="9" t="str">
        <f t="shared" si="2172"/>
        <v>AAV</v>
      </c>
      <c r="AI17402" s="12" t="str">
        <f t="shared" si="2173"/>
        <v>not validated</v>
      </c>
    </row>
    <row r="17403" spans="1:35" x14ac:dyDescent="0.3">
      <c r="A17403" s="8" t="str">
        <f t="shared" si="2170"/>
        <v>,</v>
      </c>
      <c r="J17403" s="1"/>
      <c r="P17403" s="13" t="str">
        <f t="shared" si="2174"/>
        <v>no</v>
      </c>
      <c r="Q17403" s="9" t="str">
        <f t="shared" si="2175"/>
        <v>no</v>
      </c>
      <c r="R17403" s="14" t="str">
        <f t="shared" si="2176"/>
        <v>AAV</v>
      </c>
      <c r="S17403" s="7" t="str">
        <f>IF(R17403="PWQ",P17403,IF(R17403="AAV",Q17403, no))</f>
        <v>no</v>
      </c>
      <c r="T17403" s="10" t="str">
        <f t="shared" si="2171"/>
        <v>,</v>
      </c>
      <c r="AG17403" s="11" t="str">
        <f t="shared" si="2177"/>
        <v>no</v>
      </c>
      <c r="AH17403" s="9" t="str">
        <f t="shared" si="2172"/>
        <v>AAV</v>
      </c>
      <c r="AI17403" s="12" t="str">
        <f t="shared" si="2173"/>
        <v>not validated</v>
      </c>
    </row>
    <row r="17404" spans="1:35" x14ac:dyDescent="0.3">
      <c r="A17404" s="8" t="str">
        <f t="shared" si="2170"/>
        <v>,</v>
      </c>
      <c r="J17404" s="1"/>
      <c r="P17404" s="13" t="str">
        <f t="shared" si="2174"/>
        <v>no</v>
      </c>
      <c r="Q17404" s="9" t="str">
        <f t="shared" si="2175"/>
        <v>no</v>
      </c>
      <c r="R17404" s="14" t="str">
        <f t="shared" si="2176"/>
        <v>AAV</v>
      </c>
      <c r="S17404" s="7" t="str">
        <f>IF(R17404="PWQ",P17404,IF(R17404="AAV",Q17404, no))</f>
        <v>no</v>
      </c>
      <c r="T17404" s="10" t="str">
        <f t="shared" si="2171"/>
        <v>,</v>
      </c>
      <c r="AG17404" s="11" t="str">
        <f t="shared" si="2177"/>
        <v>no</v>
      </c>
      <c r="AH17404" s="9" t="str">
        <f t="shared" si="2172"/>
        <v>AAV</v>
      </c>
      <c r="AI17404" s="12" t="str">
        <f t="shared" si="2173"/>
        <v>not validated</v>
      </c>
    </row>
    <row r="17405" spans="1:35" x14ac:dyDescent="0.3">
      <c r="A17405" s="8" t="str">
        <f t="shared" si="2170"/>
        <v>,</v>
      </c>
      <c r="J17405" s="1"/>
      <c r="P17405" s="13" t="str">
        <f t="shared" si="2174"/>
        <v>no</v>
      </c>
      <c r="Q17405" s="9" t="str">
        <f t="shared" si="2175"/>
        <v>no</v>
      </c>
      <c r="R17405" s="14" t="str">
        <f t="shared" si="2176"/>
        <v>AAV</v>
      </c>
      <c r="S17405" s="7" t="str">
        <f>IF(R17405="PWQ",P17405,IF(R17405="AAV",Q17405, no))</f>
        <v>no</v>
      </c>
      <c r="T17405" s="10" t="str">
        <f t="shared" si="2171"/>
        <v>,</v>
      </c>
      <c r="AG17405" s="11" t="str">
        <f t="shared" si="2177"/>
        <v>no</v>
      </c>
      <c r="AH17405" s="9" t="str">
        <f t="shared" si="2172"/>
        <v>AAV</v>
      </c>
      <c r="AI17405" s="12" t="str">
        <f t="shared" si="2173"/>
        <v>not validated</v>
      </c>
    </row>
    <row r="17406" spans="1:35" x14ac:dyDescent="0.3">
      <c r="A17406" s="8" t="str">
        <f t="shared" si="2170"/>
        <v>,</v>
      </c>
      <c r="J17406" s="1"/>
      <c r="P17406" s="13" t="str">
        <f t="shared" si="2174"/>
        <v>no</v>
      </c>
      <c r="Q17406" s="9" t="str">
        <f t="shared" si="2175"/>
        <v>no</v>
      </c>
      <c r="R17406" s="14" t="str">
        <f t="shared" si="2176"/>
        <v>AAV</v>
      </c>
      <c r="S17406" s="7" t="str">
        <f>IF(R17406="PWQ",P17406,IF(R17406="AAV",Q17406, no))</f>
        <v>no</v>
      </c>
      <c r="T17406" s="10" t="str">
        <f t="shared" si="2171"/>
        <v>,</v>
      </c>
      <c r="AG17406" s="11" t="str">
        <f t="shared" si="2177"/>
        <v>no</v>
      </c>
      <c r="AH17406" s="9" t="str">
        <f t="shared" si="2172"/>
        <v>AAV</v>
      </c>
      <c r="AI17406" s="12" t="str">
        <f t="shared" si="2173"/>
        <v>not validated</v>
      </c>
    </row>
    <row r="17407" spans="1:35" x14ac:dyDescent="0.3">
      <c r="A17407" s="8" t="str">
        <f t="shared" si="2170"/>
        <v>,</v>
      </c>
      <c r="J17407" s="1"/>
      <c r="P17407" s="13" t="str">
        <f t="shared" si="2174"/>
        <v>no</v>
      </c>
      <c r="Q17407" s="9" t="str">
        <f t="shared" si="2175"/>
        <v>no</v>
      </c>
      <c r="R17407" s="14" t="str">
        <f t="shared" si="2176"/>
        <v>AAV</v>
      </c>
      <c r="S17407" s="7" t="str">
        <f>IF(R17407="PWQ",P17407,IF(R17407="AAV",Q17407, no))</f>
        <v>no</v>
      </c>
      <c r="T17407" s="10" t="str">
        <f t="shared" si="2171"/>
        <v>,</v>
      </c>
      <c r="AG17407" s="11" t="str">
        <f t="shared" si="2177"/>
        <v>no</v>
      </c>
      <c r="AH17407" s="9" t="str">
        <f t="shared" si="2172"/>
        <v>AAV</v>
      </c>
      <c r="AI17407" s="12" t="str">
        <f t="shared" si="2173"/>
        <v>not validated</v>
      </c>
    </row>
    <row r="17408" spans="1:35" x14ac:dyDescent="0.3">
      <c r="A17408" s="8" t="str">
        <f t="shared" si="2170"/>
        <v>,</v>
      </c>
      <c r="J17408" s="1"/>
      <c r="P17408" s="13" t="str">
        <f t="shared" si="2174"/>
        <v>no</v>
      </c>
      <c r="Q17408" s="9" t="str">
        <f t="shared" si="2175"/>
        <v>no</v>
      </c>
      <c r="R17408" s="14" t="str">
        <f t="shared" si="2176"/>
        <v>AAV</v>
      </c>
      <c r="S17408" s="7" t="str">
        <f>IF(R17408="PWQ",P17408,IF(R17408="AAV",Q17408, no))</f>
        <v>no</v>
      </c>
      <c r="T17408" s="10" t="str">
        <f t="shared" si="2171"/>
        <v>,</v>
      </c>
      <c r="AG17408" s="11" t="str">
        <f t="shared" si="2177"/>
        <v>no</v>
      </c>
      <c r="AH17408" s="9" t="str">
        <f t="shared" si="2172"/>
        <v>AAV</v>
      </c>
      <c r="AI17408" s="12" t="str">
        <f t="shared" si="2173"/>
        <v>not validated</v>
      </c>
    </row>
    <row r="17409" spans="1:35" x14ac:dyDescent="0.3">
      <c r="A17409" s="8" t="str">
        <f t="shared" si="2170"/>
        <v>,</v>
      </c>
      <c r="J17409" s="1"/>
      <c r="P17409" s="13" t="str">
        <f t="shared" si="2174"/>
        <v>no</v>
      </c>
      <c r="Q17409" s="9" t="str">
        <f t="shared" si="2175"/>
        <v>no</v>
      </c>
      <c r="R17409" s="14" t="str">
        <f t="shared" si="2176"/>
        <v>AAV</v>
      </c>
      <c r="S17409" s="7" t="str">
        <f>IF(R17409="PWQ",P17409,IF(R17409="AAV",Q17409, no))</f>
        <v>no</v>
      </c>
      <c r="T17409" s="10" t="str">
        <f t="shared" si="2171"/>
        <v>,</v>
      </c>
      <c r="AG17409" s="11" t="str">
        <f t="shared" si="2177"/>
        <v>no</v>
      </c>
      <c r="AH17409" s="9" t="str">
        <f t="shared" si="2172"/>
        <v>AAV</v>
      </c>
      <c r="AI17409" s="12" t="str">
        <f t="shared" si="2173"/>
        <v>not validated</v>
      </c>
    </row>
    <row r="17410" spans="1:35" x14ac:dyDescent="0.3">
      <c r="A17410" s="8" t="str">
        <f t="shared" ref="A17410:A17473" si="2178">C17410&amp;","&amp;B17410</f>
        <v>,</v>
      </c>
      <c r="J17410" s="1"/>
      <c r="P17410" s="13" t="str">
        <f t="shared" si="2174"/>
        <v>no</v>
      </c>
      <c r="Q17410" s="9" t="str">
        <f t="shared" si="2175"/>
        <v>no</v>
      </c>
      <c r="R17410" s="14" t="str">
        <f t="shared" si="2176"/>
        <v>AAV</v>
      </c>
      <c r="S17410" s="7" t="str">
        <f>IF(R17410="PWQ",P17410,IF(R17410="AAV",Q17410, no))</f>
        <v>no</v>
      </c>
      <c r="T17410" s="10" t="str">
        <f t="shared" si="2171"/>
        <v>,</v>
      </c>
      <c r="AG17410" s="11" t="str">
        <f t="shared" si="2177"/>
        <v>no</v>
      </c>
      <c r="AH17410" s="9" t="str">
        <f t="shared" si="2172"/>
        <v>AAV</v>
      </c>
      <c r="AI17410" s="12" t="str">
        <f t="shared" si="2173"/>
        <v>not validated</v>
      </c>
    </row>
    <row r="17411" spans="1:35" x14ac:dyDescent="0.3">
      <c r="A17411" s="8" t="str">
        <f t="shared" si="2178"/>
        <v>,</v>
      </c>
      <c r="J17411" s="1"/>
      <c r="P17411" s="13" t="str">
        <f t="shared" si="2174"/>
        <v>no</v>
      </c>
      <c r="Q17411" s="9" t="str">
        <f t="shared" si="2175"/>
        <v>no</v>
      </c>
      <c r="R17411" s="14" t="str">
        <f t="shared" si="2176"/>
        <v>AAV</v>
      </c>
      <c r="S17411" s="7" t="str">
        <f>IF(R17411="PWQ",P17411,IF(R17411="AAV",Q17411, no))</f>
        <v>no</v>
      </c>
      <c r="T17411" s="10" t="str">
        <f t="shared" ref="T17411:T17474" si="2179">AA17411&amp;","&amp;Z17411</f>
        <v>,</v>
      </c>
      <c r="AG17411" s="11" t="str">
        <f t="shared" si="2177"/>
        <v>no</v>
      </c>
      <c r="AH17411" s="9" t="str">
        <f t="shared" ref="AH17411:AH17474" si="2180">IFERROR(VLOOKUP(T17411,$A$3:$S$19741,18,0),"no")</f>
        <v>AAV</v>
      </c>
      <c r="AI17411" s="12" t="str">
        <f t="shared" ref="AI17411:AI17474" si="2181">IF(((AG17411="yes")*AND(AH17411="AAV")),"validated",IF(AH17411="PWQ","validated","not validated"))</f>
        <v>not validated</v>
      </c>
    </row>
    <row r="17412" spans="1:35" x14ac:dyDescent="0.3">
      <c r="A17412" s="8" t="str">
        <f t="shared" si="2178"/>
        <v>,</v>
      </c>
      <c r="J17412" s="1"/>
      <c r="P17412" s="13" t="str">
        <f t="shared" ref="P17412:P17475" si="2182">IF(J17412="Completed",(K17412),("no"))</f>
        <v>no</v>
      </c>
      <c r="Q17412" s="9" t="str">
        <f t="shared" ref="Q17412:Q17475" si="2183">IF(M17412="Completed",(N17412),("no"))</f>
        <v>no</v>
      </c>
      <c r="R17412" s="14" t="str">
        <f t="shared" ref="R17412:R17475" si="2184">IF((J17412="Completed"),("PWQ"),("AAV"))</f>
        <v>AAV</v>
      </c>
      <c r="S17412" s="7" t="str">
        <f>IF(R17412="PWQ",P17412,IF(R17412="AAV",Q17412, no))</f>
        <v>no</v>
      </c>
      <c r="T17412" s="10" t="str">
        <f t="shared" si="2179"/>
        <v>,</v>
      </c>
      <c r="AG17412" s="11" t="str">
        <f t="shared" ref="AG17412:AG17475" si="2185">IF(AE17412&gt;=90,("yes"),("no"))</f>
        <v>no</v>
      </c>
      <c r="AH17412" s="9" t="str">
        <f t="shared" si="2180"/>
        <v>AAV</v>
      </c>
      <c r="AI17412" s="12" t="str">
        <f t="shared" si="2181"/>
        <v>not validated</v>
      </c>
    </row>
    <row r="17413" spans="1:35" x14ac:dyDescent="0.3">
      <c r="A17413" s="8" t="str">
        <f t="shared" si="2178"/>
        <v>,</v>
      </c>
      <c r="J17413" s="1"/>
      <c r="P17413" s="13" t="str">
        <f t="shared" si="2182"/>
        <v>no</v>
      </c>
      <c r="Q17413" s="9" t="str">
        <f t="shared" si="2183"/>
        <v>no</v>
      </c>
      <c r="R17413" s="14" t="str">
        <f t="shared" si="2184"/>
        <v>AAV</v>
      </c>
      <c r="S17413" s="7" t="str">
        <f>IF(R17413="PWQ",P17413,IF(R17413="AAV",Q17413, no))</f>
        <v>no</v>
      </c>
      <c r="T17413" s="10" t="str">
        <f t="shared" si="2179"/>
        <v>,</v>
      </c>
      <c r="AG17413" s="11" t="str">
        <f t="shared" si="2185"/>
        <v>no</v>
      </c>
      <c r="AH17413" s="9" t="str">
        <f t="shared" si="2180"/>
        <v>AAV</v>
      </c>
      <c r="AI17413" s="12" t="str">
        <f t="shared" si="2181"/>
        <v>not validated</v>
      </c>
    </row>
    <row r="17414" spans="1:35" x14ac:dyDescent="0.3">
      <c r="A17414" s="8" t="str">
        <f t="shared" si="2178"/>
        <v>,</v>
      </c>
      <c r="J17414" s="1"/>
      <c r="P17414" s="13" t="str">
        <f t="shared" si="2182"/>
        <v>no</v>
      </c>
      <c r="Q17414" s="9" t="str">
        <f t="shared" si="2183"/>
        <v>no</v>
      </c>
      <c r="R17414" s="14" t="str">
        <f t="shared" si="2184"/>
        <v>AAV</v>
      </c>
      <c r="S17414" s="7" t="str">
        <f>IF(R17414="PWQ",P17414,IF(R17414="AAV",Q17414, no))</f>
        <v>no</v>
      </c>
      <c r="T17414" s="10" t="str">
        <f t="shared" si="2179"/>
        <v>,</v>
      </c>
      <c r="AG17414" s="11" t="str">
        <f t="shared" si="2185"/>
        <v>no</v>
      </c>
      <c r="AH17414" s="9" t="str">
        <f t="shared" si="2180"/>
        <v>AAV</v>
      </c>
      <c r="AI17414" s="12" t="str">
        <f t="shared" si="2181"/>
        <v>not validated</v>
      </c>
    </row>
    <row r="17415" spans="1:35" x14ac:dyDescent="0.3">
      <c r="A17415" s="8" t="str">
        <f t="shared" si="2178"/>
        <v>,</v>
      </c>
      <c r="J17415" s="1"/>
      <c r="P17415" s="13" t="str">
        <f t="shared" si="2182"/>
        <v>no</v>
      </c>
      <c r="Q17415" s="9" t="str">
        <f t="shared" si="2183"/>
        <v>no</v>
      </c>
      <c r="R17415" s="14" t="str">
        <f t="shared" si="2184"/>
        <v>AAV</v>
      </c>
      <c r="S17415" s="7" t="str">
        <f>IF(R17415="PWQ",P17415,IF(R17415="AAV",Q17415, no))</f>
        <v>no</v>
      </c>
      <c r="T17415" s="10" t="str">
        <f t="shared" si="2179"/>
        <v>,</v>
      </c>
      <c r="AG17415" s="11" t="str">
        <f t="shared" si="2185"/>
        <v>no</v>
      </c>
      <c r="AH17415" s="9" t="str">
        <f t="shared" si="2180"/>
        <v>AAV</v>
      </c>
      <c r="AI17415" s="12" t="str">
        <f t="shared" si="2181"/>
        <v>not validated</v>
      </c>
    </row>
    <row r="17416" spans="1:35" x14ac:dyDescent="0.3">
      <c r="A17416" s="8" t="str">
        <f t="shared" si="2178"/>
        <v>,</v>
      </c>
      <c r="J17416" s="1"/>
      <c r="P17416" s="13" t="str">
        <f t="shared" si="2182"/>
        <v>no</v>
      </c>
      <c r="Q17416" s="9" t="str">
        <f t="shared" si="2183"/>
        <v>no</v>
      </c>
      <c r="R17416" s="14" t="str">
        <f t="shared" si="2184"/>
        <v>AAV</v>
      </c>
      <c r="S17416" s="7" t="str">
        <f>IF(R17416="PWQ",P17416,IF(R17416="AAV",Q17416, no))</f>
        <v>no</v>
      </c>
      <c r="T17416" s="10" t="str">
        <f t="shared" si="2179"/>
        <v>,</v>
      </c>
      <c r="AG17416" s="11" t="str">
        <f t="shared" si="2185"/>
        <v>no</v>
      </c>
      <c r="AH17416" s="9" t="str">
        <f t="shared" si="2180"/>
        <v>AAV</v>
      </c>
      <c r="AI17416" s="12" t="str">
        <f t="shared" si="2181"/>
        <v>not validated</v>
      </c>
    </row>
    <row r="17417" spans="1:35" x14ac:dyDescent="0.3">
      <c r="A17417" s="8" t="str">
        <f t="shared" si="2178"/>
        <v>,</v>
      </c>
      <c r="M17417" s="1"/>
      <c r="P17417" s="13" t="str">
        <f t="shared" si="2182"/>
        <v>no</v>
      </c>
      <c r="Q17417" s="9" t="str">
        <f t="shared" si="2183"/>
        <v>no</v>
      </c>
      <c r="R17417" s="14" t="str">
        <f t="shared" si="2184"/>
        <v>AAV</v>
      </c>
      <c r="S17417" s="7" t="str">
        <f>IF(R17417="PWQ",P17417,IF(R17417="AAV",Q17417, no))</f>
        <v>no</v>
      </c>
      <c r="T17417" s="10" t="str">
        <f t="shared" si="2179"/>
        <v>,</v>
      </c>
      <c r="AG17417" s="11" t="str">
        <f t="shared" si="2185"/>
        <v>no</v>
      </c>
      <c r="AH17417" s="9" t="str">
        <f t="shared" si="2180"/>
        <v>AAV</v>
      </c>
      <c r="AI17417" s="12" t="str">
        <f t="shared" si="2181"/>
        <v>not validated</v>
      </c>
    </row>
    <row r="17418" spans="1:35" x14ac:dyDescent="0.3">
      <c r="A17418" s="8" t="str">
        <f t="shared" si="2178"/>
        <v>,</v>
      </c>
      <c r="J17418" s="1"/>
      <c r="P17418" s="13" t="str">
        <f t="shared" si="2182"/>
        <v>no</v>
      </c>
      <c r="Q17418" s="9" t="str">
        <f t="shared" si="2183"/>
        <v>no</v>
      </c>
      <c r="R17418" s="14" t="str">
        <f t="shared" si="2184"/>
        <v>AAV</v>
      </c>
      <c r="S17418" s="7" t="str">
        <f>IF(R17418="PWQ",P17418,IF(R17418="AAV",Q17418, no))</f>
        <v>no</v>
      </c>
      <c r="T17418" s="10" t="str">
        <f t="shared" si="2179"/>
        <v>,</v>
      </c>
      <c r="AG17418" s="11" t="str">
        <f t="shared" si="2185"/>
        <v>no</v>
      </c>
      <c r="AH17418" s="9" t="str">
        <f t="shared" si="2180"/>
        <v>AAV</v>
      </c>
      <c r="AI17418" s="12" t="str">
        <f t="shared" si="2181"/>
        <v>not validated</v>
      </c>
    </row>
    <row r="17419" spans="1:35" x14ac:dyDescent="0.3">
      <c r="A17419" s="8" t="str">
        <f t="shared" si="2178"/>
        <v>,</v>
      </c>
      <c r="J17419" s="1"/>
      <c r="P17419" s="13" t="str">
        <f t="shared" si="2182"/>
        <v>no</v>
      </c>
      <c r="Q17419" s="9" t="str">
        <f t="shared" si="2183"/>
        <v>no</v>
      </c>
      <c r="R17419" s="14" t="str">
        <f t="shared" si="2184"/>
        <v>AAV</v>
      </c>
      <c r="S17419" s="7" t="str">
        <f>IF(R17419="PWQ",P17419,IF(R17419="AAV",Q17419, no))</f>
        <v>no</v>
      </c>
      <c r="T17419" s="10" t="str">
        <f t="shared" si="2179"/>
        <v>,</v>
      </c>
      <c r="AG17419" s="11" t="str">
        <f t="shared" si="2185"/>
        <v>no</v>
      </c>
      <c r="AH17419" s="9" t="str">
        <f t="shared" si="2180"/>
        <v>AAV</v>
      </c>
      <c r="AI17419" s="12" t="str">
        <f t="shared" si="2181"/>
        <v>not validated</v>
      </c>
    </row>
    <row r="17420" spans="1:35" x14ac:dyDescent="0.3">
      <c r="A17420" s="8" t="str">
        <f t="shared" si="2178"/>
        <v>,</v>
      </c>
      <c r="M17420" s="1"/>
      <c r="P17420" s="13" t="str">
        <f t="shared" si="2182"/>
        <v>no</v>
      </c>
      <c r="Q17420" s="9" t="str">
        <f t="shared" si="2183"/>
        <v>no</v>
      </c>
      <c r="R17420" s="14" t="str">
        <f t="shared" si="2184"/>
        <v>AAV</v>
      </c>
      <c r="S17420" s="7" t="str">
        <f>IF(R17420="PWQ",P17420,IF(R17420="AAV",Q17420, no))</f>
        <v>no</v>
      </c>
      <c r="T17420" s="10" t="str">
        <f t="shared" si="2179"/>
        <v>,</v>
      </c>
      <c r="AG17420" s="11" t="str">
        <f t="shared" si="2185"/>
        <v>no</v>
      </c>
      <c r="AH17420" s="9" t="str">
        <f t="shared" si="2180"/>
        <v>AAV</v>
      </c>
      <c r="AI17420" s="12" t="str">
        <f t="shared" si="2181"/>
        <v>not validated</v>
      </c>
    </row>
    <row r="17421" spans="1:35" x14ac:dyDescent="0.3">
      <c r="A17421" s="8" t="str">
        <f t="shared" si="2178"/>
        <v>,</v>
      </c>
      <c r="M17421" s="1"/>
      <c r="P17421" s="13" t="str">
        <f t="shared" si="2182"/>
        <v>no</v>
      </c>
      <c r="Q17421" s="9" t="str">
        <f t="shared" si="2183"/>
        <v>no</v>
      </c>
      <c r="R17421" s="14" t="str">
        <f t="shared" si="2184"/>
        <v>AAV</v>
      </c>
      <c r="S17421" s="7" t="str">
        <f>IF(R17421="PWQ",P17421,IF(R17421="AAV",Q17421, no))</f>
        <v>no</v>
      </c>
      <c r="T17421" s="10" t="str">
        <f t="shared" si="2179"/>
        <v>,</v>
      </c>
      <c r="AG17421" s="11" t="str">
        <f t="shared" si="2185"/>
        <v>no</v>
      </c>
      <c r="AH17421" s="9" t="str">
        <f t="shared" si="2180"/>
        <v>AAV</v>
      </c>
      <c r="AI17421" s="12" t="str">
        <f t="shared" si="2181"/>
        <v>not validated</v>
      </c>
    </row>
    <row r="17422" spans="1:35" x14ac:dyDescent="0.3">
      <c r="A17422" s="8" t="str">
        <f t="shared" si="2178"/>
        <v>,</v>
      </c>
      <c r="M17422" s="1"/>
      <c r="P17422" s="13" t="str">
        <f t="shared" si="2182"/>
        <v>no</v>
      </c>
      <c r="Q17422" s="9" t="str">
        <f t="shared" si="2183"/>
        <v>no</v>
      </c>
      <c r="R17422" s="14" t="str">
        <f t="shared" si="2184"/>
        <v>AAV</v>
      </c>
      <c r="S17422" s="7" t="str">
        <f>IF(R17422="PWQ",P17422,IF(R17422="AAV",Q17422, no))</f>
        <v>no</v>
      </c>
      <c r="T17422" s="10" t="str">
        <f t="shared" si="2179"/>
        <v>,</v>
      </c>
      <c r="AG17422" s="11" t="str">
        <f t="shared" si="2185"/>
        <v>no</v>
      </c>
      <c r="AH17422" s="9" t="str">
        <f t="shared" si="2180"/>
        <v>AAV</v>
      </c>
      <c r="AI17422" s="12" t="str">
        <f t="shared" si="2181"/>
        <v>not validated</v>
      </c>
    </row>
    <row r="17423" spans="1:35" x14ac:dyDescent="0.3">
      <c r="A17423" s="8" t="str">
        <f t="shared" si="2178"/>
        <v>,</v>
      </c>
      <c r="J17423" s="1"/>
      <c r="P17423" s="13" t="str">
        <f t="shared" si="2182"/>
        <v>no</v>
      </c>
      <c r="Q17423" s="9" t="str">
        <f t="shared" si="2183"/>
        <v>no</v>
      </c>
      <c r="R17423" s="14" t="str">
        <f t="shared" si="2184"/>
        <v>AAV</v>
      </c>
      <c r="S17423" s="7" t="str">
        <f>IF(R17423="PWQ",P17423,IF(R17423="AAV",Q17423, no))</f>
        <v>no</v>
      </c>
      <c r="T17423" s="10" t="str">
        <f t="shared" si="2179"/>
        <v>,</v>
      </c>
      <c r="AG17423" s="11" t="str">
        <f t="shared" si="2185"/>
        <v>no</v>
      </c>
      <c r="AH17423" s="9" t="str">
        <f t="shared" si="2180"/>
        <v>AAV</v>
      </c>
      <c r="AI17423" s="12" t="str">
        <f t="shared" si="2181"/>
        <v>not validated</v>
      </c>
    </row>
    <row r="17424" spans="1:35" x14ac:dyDescent="0.3">
      <c r="A17424" s="8" t="str">
        <f t="shared" si="2178"/>
        <v>,</v>
      </c>
      <c r="M17424" s="1"/>
      <c r="P17424" s="13" t="str">
        <f t="shared" si="2182"/>
        <v>no</v>
      </c>
      <c r="Q17424" s="9" t="str">
        <f t="shared" si="2183"/>
        <v>no</v>
      </c>
      <c r="R17424" s="14" t="str">
        <f t="shared" si="2184"/>
        <v>AAV</v>
      </c>
      <c r="S17424" s="7" t="str">
        <f>IF(R17424="PWQ",P17424,IF(R17424="AAV",Q17424, no))</f>
        <v>no</v>
      </c>
      <c r="T17424" s="10" t="str">
        <f t="shared" si="2179"/>
        <v>,</v>
      </c>
      <c r="AG17424" s="11" t="str">
        <f t="shared" si="2185"/>
        <v>no</v>
      </c>
      <c r="AH17424" s="9" t="str">
        <f t="shared" si="2180"/>
        <v>AAV</v>
      </c>
      <c r="AI17424" s="12" t="str">
        <f t="shared" si="2181"/>
        <v>not validated</v>
      </c>
    </row>
    <row r="17425" spans="1:35" x14ac:dyDescent="0.3">
      <c r="A17425" s="8" t="str">
        <f t="shared" si="2178"/>
        <v>,</v>
      </c>
      <c r="J17425" s="1"/>
      <c r="P17425" s="13" t="str">
        <f t="shared" si="2182"/>
        <v>no</v>
      </c>
      <c r="Q17425" s="9" t="str">
        <f t="shared" si="2183"/>
        <v>no</v>
      </c>
      <c r="R17425" s="14" t="str">
        <f t="shared" si="2184"/>
        <v>AAV</v>
      </c>
      <c r="S17425" s="7" t="str">
        <f>IF(R17425="PWQ",P17425,IF(R17425="AAV",Q17425, no))</f>
        <v>no</v>
      </c>
      <c r="T17425" s="10" t="str">
        <f t="shared" si="2179"/>
        <v>,</v>
      </c>
      <c r="AG17425" s="11" t="str">
        <f t="shared" si="2185"/>
        <v>no</v>
      </c>
      <c r="AH17425" s="9" t="str">
        <f t="shared" si="2180"/>
        <v>AAV</v>
      </c>
      <c r="AI17425" s="12" t="str">
        <f t="shared" si="2181"/>
        <v>not validated</v>
      </c>
    </row>
    <row r="17426" spans="1:35" x14ac:dyDescent="0.3">
      <c r="A17426" s="8" t="str">
        <f t="shared" si="2178"/>
        <v>,</v>
      </c>
      <c r="J17426" s="1"/>
      <c r="P17426" s="13" t="str">
        <f t="shared" si="2182"/>
        <v>no</v>
      </c>
      <c r="Q17426" s="9" t="str">
        <f t="shared" si="2183"/>
        <v>no</v>
      </c>
      <c r="R17426" s="14" t="str">
        <f t="shared" si="2184"/>
        <v>AAV</v>
      </c>
      <c r="S17426" s="7" t="str">
        <f>IF(R17426="PWQ",P17426,IF(R17426="AAV",Q17426, no))</f>
        <v>no</v>
      </c>
      <c r="T17426" s="10" t="str">
        <f t="shared" si="2179"/>
        <v>,</v>
      </c>
      <c r="AG17426" s="11" t="str">
        <f t="shared" si="2185"/>
        <v>no</v>
      </c>
      <c r="AH17426" s="9" t="str">
        <f t="shared" si="2180"/>
        <v>AAV</v>
      </c>
      <c r="AI17426" s="12" t="str">
        <f t="shared" si="2181"/>
        <v>not validated</v>
      </c>
    </row>
    <row r="17427" spans="1:35" x14ac:dyDescent="0.3">
      <c r="A17427" s="8" t="str">
        <f t="shared" si="2178"/>
        <v>,</v>
      </c>
      <c r="J17427" s="1"/>
      <c r="P17427" s="13" t="str">
        <f t="shared" si="2182"/>
        <v>no</v>
      </c>
      <c r="Q17427" s="9" t="str">
        <f t="shared" si="2183"/>
        <v>no</v>
      </c>
      <c r="R17427" s="14" t="str">
        <f t="shared" si="2184"/>
        <v>AAV</v>
      </c>
      <c r="S17427" s="7" t="str">
        <f>IF(R17427="PWQ",P17427,IF(R17427="AAV",Q17427, no))</f>
        <v>no</v>
      </c>
      <c r="T17427" s="10" t="str">
        <f t="shared" si="2179"/>
        <v>,</v>
      </c>
      <c r="AG17427" s="11" t="str">
        <f t="shared" si="2185"/>
        <v>no</v>
      </c>
      <c r="AH17427" s="9" t="str">
        <f t="shared" si="2180"/>
        <v>AAV</v>
      </c>
      <c r="AI17427" s="12" t="str">
        <f t="shared" si="2181"/>
        <v>not validated</v>
      </c>
    </row>
    <row r="17428" spans="1:35" x14ac:dyDescent="0.3">
      <c r="A17428" s="8" t="str">
        <f t="shared" si="2178"/>
        <v>,</v>
      </c>
      <c r="J17428" s="1"/>
      <c r="P17428" s="13" t="str">
        <f t="shared" si="2182"/>
        <v>no</v>
      </c>
      <c r="Q17428" s="9" t="str">
        <f t="shared" si="2183"/>
        <v>no</v>
      </c>
      <c r="R17428" s="14" t="str">
        <f t="shared" si="2184"/>
        <v>AAV</v>
      </c>
      <c r="S17428" s="7" t="str">
        <f>IF(R17428="PWQ",P17428,IF(R17428="AAV",Q17428, no))</f>
        <v>no</v>
      </c>
      <c r="T17428" s="10" t="str">
        <f t="shared" si="2179"/>
        <v>,</v>
      </c>
      <c r="AG17428" s="11" t="str">
        <f t="shared" si="2185"/>
        <v>no</v>
      </c>
      <c r="AH17428" s="9" t="str">
        <f t="shared" si="2180"/>
        <v>AAV</v>
      </c>
      <c r="AI17428" s="12" t="str">
        <f t="shared" si="2181"/>
        <v>not validated</v>
      </c>
    </row>
    <row r="17429" spans="1:35" x14ac:dyDescent="0.3">
      <c r="A17429" s="8" t="str">
        <f t="shared" si="2178"/>
        <v>,</v>
      </c>
      <c r="J17429" s="1"/>
      <c r="P17429" s="13" t="str">
        <f t="shared" si="2182"/>
        <v>no</v>
      </c>
      <c r="Q17429" s="9" t="str">
        <f t="shared" si="2183"/>
        <v>no</v>
      </c>
      <c r="R17429" s="14" t="str">
        <f t="shared" si="2184"/>
        <v>AAV</v>
      </c>
      <c r="S17429" s="7" t="str">
        <f>IF(R17429="PWQ",P17429,IF(R17429="AAV",Q17429, no))</f>
        <v>no</v>
      </c>
      <c r="T17429" s="10" t="str">
        <f t="shared" si="2179"/>
        <v>,</v>
      </c>
      <c r="AG17429" s="11" t="str">
        <f t="shared" si="2185"/>
        <v>no</v>
      </c>
      <c r="AH17429" s="9" t="str">
        <f t="shared" si="2180"/>
        <v>AAV</v>
      </c>
      <c r="AI17429" s="12" t="str">
        <f t="shared" si="2181"/>
        <v>not validated</v>
      </c>
    </row>
    <row r="17430" spans="1:35" x14ac:dyDescent="0.3">
      <c r="A17430" s="8" t="str">
        <f t="shared" si="2178"/>
        <v>,</v>
      </c>
      <c r="J17430" s="1"/>
      <c r="P17430" s="13" t="str">
        <f t="shared" si="2182"/>
        <v>no</v>
      </c>
      <c r="Q17430" s="9" t="str">
        <f t="shared" si="2183"/>
        <v>no</v>
      </c>
      <c r="R17430" s="14" t="str">
        <f t="shared" si="2184"/>
        <v>AAV</v>
      </c>
      <c r="S17430" s="7" t="str">
        <f>IF(R17430="PWQ",P17430,IF(R17430="AAV",Q17430, no))</f>
        <v>no</v>
      </c>
      <c r="T17430" s="10" t="str">
        <f t="shared" si="2179"/>
        <v>,</v>
      </c>
      <c r="AG17430" s="11" t="str">
        <f t="shared" si="2185"/>
        <v>no</v>
      </c>
      <c r="AH17430" s="9" t="str">
        <f t="shared" si="2180"/>
        <v>AAV</v>
      </c>
      <c r="AI17430" s="12" t="str">
        <f t="shared" si="2181"/>
        <v>not validated</v>
      </c>
    </row>
    <row r="17431" spans="1:35" x14ac:dyDescent="0.3">
      <c r="A17431" s="8" t="str">
        <f t="shared" si="2178"/>
        <v>,</v>
      </c>
      <c r="J17431" s="1"/>
      <c r="P17431" s="13" t="str">
        <f t="shared" si="2182"/>
        <v>no</v>
      </c>
      <c r="Q17431" s="9" t="str">
        <f t="shared" si="2183"/>
        <v>no</v>
      </c>
      <c r="R17431" s="14" t="str">
        <f t="shared" si="2184"/>
        <v>AAV</v>
      </c>
      <c r="S17431" s="7" t="str">
        <f>IF(R17431="PWQ",P17431,IF(R17431="AAV",Q17431, no))</f>
        <v>no</v>
      </c>
      <c r="T17431" s="10" t="str">
        <f t="shared" si="2179"/>
        <v>,</v>
      </c>
      <c r="AG17431" s="11" t="str">
        <f t="shared" si="2185"/>
        <v>no</v>
      </c>
      <c r="AH17431" s="9" t="str">
        <f t="shared" si="2180"/>
        <v>AAV</v>
      </c>
      <c r="AI17431" s="12" t="str">
        <f t="shared" si="2181"/>
        <v>not validated</v>
      </c>
    </row>
    <row r="17432" spans="1:35" x14ac:dyDescent="0.3">
      <c r="A17432" s="8" t="str">
        <f t="shared" si="2178"/>
        <v>,</v>
      </c>
      <c r="J17432" s="1"/>
      <c r="P17432" s="13" t="str">
        <f t="shared" si="2182"/>
        <v>no</v>
      </c>
      <c r="Q17432" s="9" t="str">
        <f t="shared" si="2183"/>
        <v>no</v>
      </c>
      <c r="R17432" s="14" t="str">
        <f t="shared" si="2184"/>
        <v>AAV</v>
      </c>
      <c r="S17432" s="7" t="str">
        <f>IF(R17432="PWQ",P17432,IF(R17432="AAV",Q17432, no))</f>
        <v>no</v>
      </c>
      <c r="T17432" s="10" t="str">
        <f t="shared" si="2179"/>
        <v>,</v>
      </c>
      <c r="AG17432" s="11" t="str">
        <f t="shared" si="2185"/>
        <v>no</v>
      </c>
      <c r="AH17432" s="9" t="str">
        <f t="shared" si="2180"/>
        <v>AAV</v>
      </c>
      <c r="AI17432" s="12" t="str">
        <f t="shared" si="2181"/>
        <v>not validated</v>
      </c>
    </row>
    <row r="17433" spans="1:35" x14ac:dyDescent="0.3">
      <c r="A17433" s="8" t="str">
        <f t="shared" si="2178"/>
        <v>,</v>
      </c>
      <c r="J17433" s="1"/>
      <c r="P17433" s="13" t="str">
        <f t="shared" si="2182"/>
        <v>no</v>
      </c>
      <c r="Q17433" s="9" t="str">
        <f t="shared" si="2183"/>
        <v>no</v>
      </c>
      <c r="R17433" s="14" t="str">
        <f t="shared" si="2184"/>
        <v>AAV</v>
      </c>
      <c r="S17433" s="7" t="str">
        <f>IF(R17433="PWQ",P17433,IF(R17433="AAV",Q17433, no))</f>
        <v>no</v>
      </c>
      <c r="T17433" s="10" t="str">
        <f t="shared" si="2179"/>
        <v>,</v>
      </c>
      <c r="AG17433" s="11" t="str">
        <f t="shared" si="2185"/>
        <v>no</v>
      </c>
      <c r="AH17433" s="9" t="str">
        <f t="shared" si="2180"/>
        <v>AAV</v>
      </c>
      <c r="AI17433" s="12" t="str">
        <f t="shared" si="2181"/>
        <v>not validated</v>
      </c>
    </row>
    <row r="17434" spans="1:35" x14ac:dyDescent="0.3">
      <c r="A17434" s="8" t="str">
        <f t="shared" si="2178"/>
        <v>,</v>
      </c>
      <c r="J17434" s="1"/>
      <c r="P17434" s="13" t="str">
        <f t="shared" si="2182"/>
        <v>no</v>
      </c>
      <c r="Q17434" s="9" t="str">
        <f t="shared" si="2183"/>
        <v>no</v>
      </c>
      <c r="R17434" s="14" t="str">
        <f t="shared" si="2184"/>
        <v>AAV</v>
      </c>
      <c r="S17434" s="7" t="str">
        <f>IF(R17434="PWQ",P17434,IF(R17434="AAV",Q17434, no))</f>
        <v>no</v>
      </c>
      <c r="T17434" s="10" t="str">
        <f t="shared" si="2179"/>
        <v>,</v>
      </c>
      <c r="AG17434" s="11" t="str">
        <f t="shared" si="2185"/>
        <v>no</v>
      </c>
      <c r="AH17434" s="9" t="str">
        <f t="shared" si="2180"/>
        <v>AAV</v>
      </c>
      <c r="AI17434" s="12" t="str">
        <f t="shared" si="2181"/>
        <v>not validated</v>
      </c>
    </row>
    <row r="17435" spans="1:35" x14ac:dyDescent="0.3">
      <c r="A17435" s="8" t="str">
        <f t="shared" si="2178"/>
        <v>,</v>
      </c>
      <c r="J17435" s="1"/>
      <c r="P17435" s="13" t="str">
        <f t="shared" si="2182"/>
        <v>no</v>
      </c>
      <c r="Q17435" s="9" t="str">
        <f t="shared" si="2183"/>
        <v>no</v>
      </c>
      <c r="R17435" s="14" t="str">
        <f t="shared" si="2184"/>
        <v>AAV</v>
      </c>
      <c r="S17435" s="7" t="str">
        <f>IF(R17435="PWQ",P17435,IF(R17435="AAV",Q17435, no))</f>
        <v>no</v>
      </c>
      <c r="T17435" s="10" t="str">
        <f t="shared" si="2179"/>
        <v>,</v>
      </c>
      <c r="AG17435" s="11" t="str">
        <f t="shared" si="2185"/>
        <v>no</v>
      </c>
      <c r="AH17435" s="9" t="str">
        <f t="shared" si="2180"/>
        <v>AAV</v>
      </c>
      <c r="AI17435" s="12" t="str">
        <f t="shared" si="2181"/>
        <v>not validated</v>
      </c>
    </row>
    <row r="17436" spans="1:35" x14ac:dyDescent="0.3">
      <c r="A17436" s="8" t="str">
        <f t="shared" si="2178"/>
        <v>,</v>
      </c>
      <c r="J17436" s="1"/>
      <c r="P17436" s="13" t="str">
        <f t="shared" si="2182"/>
        <v>no</v>
      </c>
      <c r="Q17436" s="9" t="str">
        <f t="shared" si="2183"/>
        <v>no</v>
      </c>
      <c r="R17436" s="14" t="str">
        <f t="shared" si="2184"/>
        <v>AAV</v>
      </c>
      <c r="S17436" s="7" t="str">
        <f>IF(R17436="PWQ",P17436,IF(R17436="AAV",Q17436, no))</f>
        <v>no</v>
      </c>
      <c r="T17436" s="10" t="str">
        <f t="shared" si="2179"/>
        <v>,</v>
      </c>
      <c r="AG17436" s="11" t="str">
        <f t="shared" si="2185"/>
        <v>no</v>
      </c>
      <c r="AH17436" s="9" t="str">
        <f t="shared" si="2180"/>
        <v>AAV</v>
      </c>
      <c r="AI17436" s="12" t="str">
        <f t="shared" si="2181"/>
        <v>not validated</v>
      </c>
    </row>
    <row r="17437" spans="1:35" x14ac:dyDescent="0.3">
      <c r="A17437" s="8" t="str">
        <f t="shared" si="2178"/>
        <v>,</v>
      </c>
      <c r="J17437" s="1"/>
      <c r="P17437" s="13" t="str">
        <f t="shared" si="2182"/>
        <v>no</v>
      </c>
      <c r="Q17437" s="9" t="str">
        <f t="shared" si="2183"/>
        <v>no</v>
      </c>
      <c r="R17437" s="14" t="str">
        <f t="shared" si="2184"/>
        <v>AAV</v>
      </c>
      <c r="S17437" s="7" t="str">
        <f>IF(R17437="PWQ",P17437,IF(R17437="AAV",Q17437, no))</f>
        <v>no</v>
      </c>
      <c r="T17437" s="10" t="str">
        <f t="shared" si="2179"/>
        <v>,</v>
      </c>
      <c r="AG17437" s="11" t="str">
        <f t="shared" si="2185"/>
        <v>no</v>
      </c>
      <c r="AH17437" s="9" t="str">
        <f t="shared" si="2180"/>
        <v>AAV</v>
      </c>
      <c r="AI17437" s="12" t="str">
        <f t="shared" si="2181"/>
        <v>not validated</v>
      </c>
    </row>
    <row r="17438" spans="1:35" x14ac:dyDescent="0.3">
      <c r="A17438" s="8" t="str">
        <f t="shared" si="2178"/>
        <v>,</v>
      </c>
      <c r="J17438" s="1"/>
      <c r="P17438" s="13" t="str">
        <f t="shared" si="2182"/>
        <v>no</v>
      </c>
      <c r="Q17438" s="9" t="str">
        <f t="shared" si="2183"/>
        <v>no</v>
      </c>
      <c r="R17438" s="14" t="str">
        <f t="shared" si="2184"/>
        <v>AAV</v>
      </c>
      <c r="S17438" s="7" t="str">
        <f>IF(R17438="PWQ",P17438,IF(R17438="AAV",Q17438, no))</f>
        <v>no</v>
      </c>
      <c r="T17438" s="10" t="str">
        <f t="shared" si="2179"/>
        <v>,</v>
      </c>
      <c r="AG17438" s="11" t="str">
        <f t="shared" si="2185"/>
        <v>no</v>
      </c>
      <c r="AH17438" s="9" t="str">
        <f t="shared" si="2180"/>
        <v>AAV</v>
      </c>
      <c r="AI17438" s="12" t="str">
        <f t="shared" si="2181"/>
        <v>not validated</v>
      </c>
    </row>
    <row r="17439" spans="1:35" x14ac:dyDescent="0.3">
      <c r="A17439" s="8" t="str">
        <f t="shared" si="2178"/>
        <v>,</v>
      </c>
      <c r="J17439" s="1"/>
      <c r="P17439" s="13" t="str">
        <f t="shared" si="2182"/>
        <v>no</v>
      </c>
      <c r="Q17439" s="9" t="str">
        <f t="shared" si="2183"/>
        <v>no</v>
      </c>
      <c r="R17439" s="14" t="str">
        <f t="shared" si="2184"/>
        <v>AAV</v>
      </c>
      <c r="S17439" s="7" t="str">
        <f>IF(R17439="PWQ",P17439,IF(R17439="AAV",Q17439, no))</f>
        <v>no</v>
      </c>
      <c r="T17439" s="10" t="str">
        <f t="shared" si="2179"/>
        <v>,</v>
      </c>
      <c r="AG17439" s="11" t="str">
        <f t="shared" si="2185"/>
        <v>no</v>
      </c>
      <c r="AH17439" s="9" t="str">
        <f t="shared" si="2180"/>
        <v>AAV</v>
      </c>
      <c r="AI17439" s="12" t="str">
        <f t="shared" si="2181"/>
        <v>not validated</v>
      </c>
    </row>
    <row r="17440" spans="1:35" x14ac:dyDescent="0.3">
      <c r="A17440" s="8" t="str">
        <f t="shared" si="2178"/>
        <v>,</v>
      </c>
      <c r="J17440" s="1"/>
      <c r="P17440" s="13" t="str">
        <f t="shared" si="2182"/>
        <v>no</v>
      </c>
      <c r="Q17440" s="9" t="str">
        <f t="shared" si="2183"/>
        <v>no</v>
      </c>
      <c r="R17440" s="14" t="str">
        <f t="shared" si="2184"/>
        <v>AAV</v>
      </c>
      <c r="S17440" s="7" t="str">
        <f>IF(R17440="PWQ",P17440,IF(R17440="AAV",Q17440, no))</f>
        <v>no</v>
      </c>
      <c r="T17440" s="10" t="str">
        <f t="shared" si="2179"/>
        <v>,</v>
      </c>
      <c r="AG17440" s="11" t="str">
        <f t="shared" si="2185"/>
        <v>no</v>
      </c>
      <c r="AH17440" s="9" t="str">
        <f t="shared" si="2180"/>
        <v>AAV</v>
      </c>
      <c r="AI17440" s="12" t="str">
        <f t="shared" si="2181"/>
        <v>not validated</v>
      </c>
    </row>
    <row r="17441" spans="1:35" x14ac:dyDescent="0.3">
      <c r="A17441" s="8" t="str">
        <f t="shared" si="2178"/>
        <v>,</v>
      </c>
      <c r="M17441" s="1"/>
      <c r="P17441" s="13" t="str">
        <f t="shared" si="2182"/>
        <v>no</v>
      </c>
      <c r="Q17441" s="9" t="str">
        <f t="shared" si="2183"/>
        <v>no</v>
      </c>
      <c r="R17441" s="14" t="str">
        <f t="shared" si="2184"/>
        <v>AAV</v>
      </c>
      <c r="S17441" s="7" t="str">
        <f>IF(R17441="PWQ",P17441,IF(R17441="AAV",Q17441, no))</f>
        <v>no</v>
      </c>
      <c r="T17441" s="10" t="str">
        <f t="shared" si="2179"/>
        <v>,</v>
      </c>
      <c r="AG17441" s="11" t="str">
        <f t="shared" si="2185"/>
        <v>no</v>
      </c>
      <c r="AH17441" s="9" t="str">
        <f t="shared" si="2180"/>
        <v>AAV</v>
      </c>
      <c r="AI17441" s="12" t="str">
        <f t="shared" si="2181"/>
        <v>not validated</v>
      </c>
    </row>
    <row r="17442" spans="1:35" x14ac:dyDescent="0.3">
      <c r="A17442" s="8" t="str">
        <f t="shared" si="2178"/>
        <v>,</v>
      </c>
      <c r="M17442" s="1"/>
      <c r="P17442" s="13" t="str">
        <f t="shared" si="2182"/>
        <v>no</v>
      </c>
      <c r="Q17442" s="9" t="str">
        <f t="shared" si="2183"/>
        <v>no</v>
      </c>
      <c r="R17442" s="14" t="str">
        <f t="shared" si="2184"/>
        <v>AAV</v>
      </c>
      <c r="S17442" s="7" t="str">
        <f>IF(R17442="PWQ",P17442,IF(R17442="AAV",Q17442, no))</f>
        <v>no</v>
      </c>
      <c r="T17442" s="10" t="str">
        <f t="shared" si="2179"/>
        <v>,</v>
      </c>
      <c r="AG17442" s="11" t="str">
        <f t="shared" si="2185"/>
        <v>no</v>
      </c>
      <c r="AH17442" s="9" t="str">
        <f t="shared" si="2180"/>
        <v>AAV</v>
      </c>
      <c r="AI17442" s="12" t="str">
        <f t="shared" si="2181"/>
        <v>not validated</v>
      </c>
    </row>
    <row r="17443" spans="1:35" x14ac:dyDescent="0.3">
      <c r="A17443" s="8" t="str">
        <f t="shared" si="2178"/>
        <v>,</v>
      </c>
      <c r="J17443" s="1"/>
      <c r="P17443" s="13" t="str">
        <f t="shared" si="2182"/>
        <v>no</v>
      </c>
      <c r="Q17443" s="9" t="str">
        <f t="shared" si="2183"/>
        <v>no</v>
      </c>
      <c r="R17443" s="14" t="str">
        <f t="shared" si="2184"/>
        <v>AAV</v>
      </c>
      <c r="S17443" s="7" t="str">
        <f>IF(R17443="PWQ",P17443,IF(R17443="AAV",Q17443, no))</f>
        <v>no</v>
      </c>
      <c r="T17443" s="10" t="str">
        <f t="shared" si="2179"/>
        <v>,</v>
      </c>
      <c r="AG17443" s="11" t="str">
        <f t="shared" si="2185"/>
        <v>no</v>
      </c>
      <c r="AH17443" s="9" t="str">
        <f t="shared" si="2180"/>
        <v>AAV</v>
      </c>
      <c r="AI17443" s="12" t="str">
        <f t="shared" si="2181"/>
        <v>not validated</v>
      </c>
    </row>
    <row r="17444" spans="1:35" x14ac:dyDescent="0.3">
      <c r="A17444" s="8" t="str">
        <f t="shared" si="2178"/>
        <v>,</v>
      </c>
      <c r="J17444" s="1"/>
      <c r="P17444" s="13" t="str">
        <f t="shared" si="2182"/>
        <v>no</v>
      </c>
      <c r="Q17444" s="9" t="str">
        <f t="shared" si="2183"/>
        <v>no</v>
      </c>
      <c r="R17444" s="14" t="str">
        <f t="shared" si="2184"/>
        <v>AAV</v>
      </c>
      <c r="S17444" s="7" t="str">
        <f>IF(R17444="PWQ",P17444,IF(R17444="AAV",Q17444, no))</f>
        <v>no</v>
      </c>
      <c r="T17444" s="10" t="str">
        <f t="shared" si="2179"/>
        <v>,</v>
      </c>
      <c r="AG17444" s="11" t="str">
        <f t="shared" si="2185"/>
        <v>no</v>
      </c>
      <c r="AH17444" s="9" t="str">
        <f t="shared" si="2180"/>
        <v>AAV</v>
      </c>
      <c r="AI17444" s="12" t="str">
        <f t="shared" si="2181"/>
        <v>not validated</v>
      </c>
    </row>
    <row r="17445" spans="1:35" x14ac:dyDescent="0.3">
      <c r="A17445" s="8" t="str">
        <f t="shared" si="2178"/>
        <v>,</v>
      </c>
      <c r="J17445" s="1"/>
      <c r="P17445" s="13" t="str">
        <f t="shared" si="2182"/>
        <v>no</v>
      </c>
      <c r="Q17445" s="9" t="str">
        <f t="shared" si="2183"/>
        <v>no</v>
      </c>
      <c r="R17445" s="14" t="str">
        <f t="shared" si="2184"/>
        <v>AAV</v>
      </c>
      <c r="S17445" s="7" t="str">
        <f>IF(R17445="PWQ",P17445,IF(R17445="AAV",Q17445, no))</f>
        <v>no</v>
      </c>
      <c r="T17445" s="10" t="str">
        <f t="shared" si="2179"/>
        <v>,</v>
      </c>
      <c r="AG17445" s="11" t="str">
        <f t="shared" si="2185"/>
        <v>no</v>
      </c>
      <c r="AH17445" s="9" t="str">
        <f t="shared" si="2180"/>
        <v>AAV</v>
      </c>
      <c r="AI17445" s="12" t="str">
        <f t="shared" si="2181"/>
        <v>not validated</v>
      </c>
    </row>
    <row r="17446" spans="1:35" x14ac:dyDescent="0.3">
      <c r="A17446" s="8" t="str">
        <f t="shared" si="2178"/>
        <v>,</v>
      </c>
      <c r="J17446" s="1"/>
      <c r="P17446" s="13" t="str">
        <f t="shared" si="2182"/>
        <v>no</v>
      </c>
      <c r="Q17446" s="9" t="str">
        <f t="shared" si="2183"/>
        <v>no</v>
      </c>
      <c r="R17446" s="14" t="str">
        <f t="shared" si="2184"/>
        <v>AAV</v>
      </c>
      <c r="S17446" s="7" t="str">
        <f>IF(R17446="PWQ",P17446,IF(R17446="AAV",Q17446, no))</f>
        <v>no</v>
      </c>
      <c r="T17446" s="10" t="str">
        <f t="shared" si="2179"/>
        <v>,</v>
      </c>
      <c r="AG17446" s="11" t="str">
        <f t="shared" si="2185"/>
        <v>no</v>
      </c>
      <c r="AH17446" s="9" t="str">
        <f t="shared" si="2180"/>
        <v>AAV</v>
      </c>
      <c r="AI17446" s="12" t="str">
        <f t="shared" si="2181"/>
        <v>not validated</v>
      </c>
    </row>
    <row r="17447" spans="1:35" x14ac:dyDescent="0.3">
      <c r="A17447" s="8" t="str">
        <f t="shared" si="2178"/>
        <v>,</v>
      </c>
      <c r="J17447" s="1"/>
      <c r="P17447" s="13" t="str">
        <f t="shared" si="2182"/>
        <v>no</v>
      </c>
      <c r="Q17447" s="9" t="str">
        <f t="shared" si="2183"/>
        <v>no</v>
      </c>
      <c r="R17447" s="14" t="str">
        <f t="shared" si="2184"/>
        <v>AAV</v>
      </c>
      <c r="S17447" s="7" t="str">
        <f>IF(R17447="PWQ",P17447,IF(R17447="AAV",Q17447, no))</f>
        <v>no</v>
      </c>
      <c r="T17447" s="10" t="str">
        <f t="shared" si="2179"/>
        <v>,</v>
      </c>
      <c r="AG17447" s="11" t="str">
        <f t="shared" si="2185"/>
        <v>no</v>
      </c>
      <c r="AH17447" s="9" t="str">
        <f t="shared" si="2180"/>
        <v>AAV</v>
      </c>
      <c r="AI17447" s="12" t="str">
        <f t="shared" si="2181"/>
        <v>not validated</v>
      </c>
    </row>
    <row r="17448" spans="1:35" x14ac:dyDescent="0.3">
      <c r="A17448" s="8" t="str">
        <f t="shared" si="2178"/>
        <v>,</v>
      </c>
      <c r="J17448" s="1"/>
      <c r="P17448" s="13" t="str">
        <f t="shared" si="2182"/>
        <v>no</v>
      </c>
      <c r="Q17448" s="9" t="str">
        <f t="shared" si="2183"/>
        <v>no</v>
      </c>
      <c r="R17448" s="14" t="str">
        <f t="shared" si="2184"/>
        <v>AAV</v>
      </c>
      <c r="S17448" s="7" t="str">
        <f>IF(R17448="PWQ",P17448,IF(R17448="AAV",Q17448, no))</f>
        <v>no</v>
      </c>
      <c r="T17448" s="10" t="str">
        <f t="shared" si="2179"/>
        <v>,</v>
      </c>
      <c r="AG17448" s="11" t="str">
        <f t="shared" si="2185"/>
        <v>no</v>
      </c>
      <c r="AH17448" s="9" t="str">
        <f t="shared" si="2180"/>
        <v>AAV</v>
      </c>
      <c r="AI17448" s="12" t="str">
        <f t="shared" si="2181"/>
        <v>not validated</v>
      </c>
    </row>
    <row r="17449" spans="1:35" x14ac:dyDescent="0.3">
      <c r="A17449" s="8" t="str">
        <f t="shared" si="2178"/>
        <v>,</v>
      </c>
      <c r="J17449" s="1"/>
      <c r="P17449" s="13" t="str">
        <f t="shared" si="2182"/>
        <v>no</v>
      </c>
      <c r="Q17449" s="9" t="str">
        <f t="shared" si="2183"/>
        <v>no</v>
      </c>
      <c r="R17449" s="14" t="str">
        <f t="shared" si="2184"/>
        <v>AAV</v>
      </c>
      <c r="S17449" s="7" t="str">
        <f>IF(R17449="PWQ",P17449,IF(R17449="AAV",Q17449, no))</f>
        <v>no</v>
      </c>
      <c r="T17449" s="10" t="str">
        <f t="shared" si="2179"/>
        <v>,</v>
      </c>
      <c r="AG17449" s="11" t="str">
        <f t="shared" si="2185"/>
        <v>no</v>
      </c>
      <c r="AH17449" s="9" t="str">
        <f t="shared" si="2180"/>
        <v>AAV</v>
      </c>
      <c r="AI17449" s="12" t="str">
        <f t="shared" si="2181"/>
        <v>not validated</v>
      </c>
    </row>
    <row r="17450" spans="1:35" x14ac:dyDescent="0.3">
      <c r="A17450" s="8" t="str">
        <f t="shared" si="2178"/>
        <v>,</v>
      </c>
      <c r="M17450" s="1"/>
      <c r="P17450" s="13" t="str">
        <f t="shared" si="2182"/>
        <v>no</v>
      </c>
      <c r="Q17450" s="9" t="str">
        <f t="shared" si="2183"/>
        <v>no</v>
      </c>
      <c r="R17450" s="14" t="str">
        <f t="shared" si="2184"/>
        <v>AAV</v>
      </c>
      <c r="S17450" s="7" t="str">
        <f>IF(R17450="PWQ",P17450,IF(R17450="AAV",Q17450, no))</f>
        <v>no</v>
      </c>
      <c r="T17450" s="10" t="str">
        <f t="shared" si="2179"/>
        <v>,</v>
      </c>
      <c r="AG17450" s="11" t="str">
        <f t="shared" si="2185"/>
        <v>no</v>
      </c>
      <c r="AH17450" s="9" t="str">
        <f t="shared" si="2180"/>
        <v>AAV</v>
      </c>
      <c r="AI17450" s="12" t="str">
        <f t="shared" si="2181"/>
        <v>not validated</v>
      </c>
    </row>
    <row r="17451" spans="1:35" x14ac:dyDescent="0.3">
      <c r="A17451" s="8" t="str">
        <f t="shared" si="2178"/>
        <v>,</v>
      </c>
      <c r="J17451" s="1"/>
      <c r="P17451" s="13" t="str">
        <f t="shared" si="2182"/>
        <v>no</v>
      </c>
      <c r="Q17451" s="9" t="str">
        <f t="shared" si="2183"/>
        <v>no</v>
      </c>
      <c r="R17451" s="14" t="str">
        <f t="shared" si="2184"/>
        <v>AAV</v>
      </c>
      <c r="S17451" s="7" t="str">
        <f>IF(R17451="PWQ",P17451,IF(R17451="AAV",Q17451, no))</f>
        <v>no</v>
      </c>
      <c r="T17451" s="10" t="str">
        <f t="shared" si="2179"/>
        <v>,</v>
      </c>
      <c r="AG17451" s="11" t="str">
        <f t="shared" si="2185"/>
        <v>no</v>
      </c>
      <c r="AH17451" s="9" t="str">
        <f t="shared" si="2180"/>
        <v>AAV</v>
      </c>
      <c r="AI17451" s="12" t="str">
        <f t="shared" si="2181"/>
        <v>not validated</v>
      </c>
    </row>
    <row r="17452" spans="1:35" x14ac:dyDescent="0.3">
      <c r="A17452" s="8" t="str">
        <f t="shared" si="2178"/>
        <v>,</v>
      </c>
      <c r="J17452" s="1"/>
      <c r="P17452" s="13" t="str">
        <f t="shared" si="2182"/>
        <v>no</v>
      </c>
      <c r="Q17452" s="9" t="str">
        <f t="shared" si="2183"/>
        <v>no</v>
      </c>
      <c r="R17452" s="14" t="str">
        <f t="shared" si="2184"/>
        <v>AAV</v>
      </c>
      <c r="S17452" s="7" t="str">
        <f>IF(R17452="PWQ",P17452,IF(R17452="AAV",Q17452, no))</f>
        <v>no</v>
      </c>
      <c r="T17452" s="10" t="str">
        <f t="shared" si="2179"/>
        <v>,</v>
      </c>
      <c r="AG17452" s="11" t="str">
        <f t="shared" si="2185"/>
        <v>no</v>
      </c>
      <c r="AH17452" s="9" t="str">
        <f t="shared" si="2180"/>
        <v>AAV</v>
      </c>
      <c r="AI17452" s="12" t="str">
        <f t="shared" si="2181"/>
        <v>not validated</v>
      </c>
    </row>
    <row r="17453" spans="1:35" x14ac:dyDescent="0.3">
      <c r="A17453" s="8" t="str">
        <f t="shared" si="2178"/>
        <v>,</v>
      </c>
      <c r="J17453" s="1"/>
      <c r="P17453" s="13" t="str">
        <f t="shared" si="2182"/>
        <v>no</v>
      </c>
      <c r="Q17453" s="9" t="str">
        <f t="shared" si="2183"/>
        <v>no</v>
      </c>
      <c r="R17453" s="14" t="str">
        <f t="shared" si="2184"/>
        <v>AAV</v>
      </c>
      <c r="S17453" s="7" t="str">
        <f>IF(R17453="PWQ",P17453,IF(R17453="AAV",Q17453, no))</f>
        <v>no</v>
      </c>
      <c r="T17453" s="10" t="str">
        <f t="shared" si="2179"/>
        <v>,</v>
      </c>
      <c r="AG17453" s="11" t="str">
        <f t="shared" si="2185"/>
        <v>no</v>
      </c>
      <c r="AH17453" s="9" t="str">
        <f t="shared" si="2180"/>
        <v>AAV</v>
      </c>
      <c r="AI17453" s="12" t="str">
        <f t="shared" si="2181"/>
        <v>not validated</v>
      </c>
    </row>
    <row r="17454" spans="1:35" x14ac:dyDescent="0.3">
      <c r="A17454" s="8" t="str">
        <f t="shared" si="2178"/>
        <v>,</v>
      </c>
      <c r="J17454" s="1"/>
      <c r="P17454" s="13" t="str">
        <f t="shared" si="2182"/>
        <v>no</v>
      </c>
      <c r="Q17454" s="9" t="str">
        <f t="shared" si="2183"/>
        <v>no</v>
      </c>
      <c r="R17454" s="14" t="str">
        <f t="shared" si="2184"/>
        <v>AAV</v>
      </c>
      <c r="S17454" s="7" t="str">
        <f>IF(R17454="PWQ",P17454,IF(R17454="AAV",Q17454, no))</f>
        <v>no</v>
      </c>
      <c r="T17454" s="10" t="str">
        <f t="shared" si="2179"/>
        <v>,</v>
      </c>
      <c r="AG17454" s="11" t="str">
        <f t="shared" si="2185"/>
        <v>no</v>
      </c>
      <c r="AH17454" s="9" t="str">
        <f t="shared" si="2180"/>
        <v>AAV</v>
      </c>
      <c r="AI17454" s="12" t="str">
        <f t="shared" si="2181"/>
        <v>not validated</v>
      </c>
    </row>
    <row r="17455" spans="1:35" x14ac:dyDescent="0.3">
      <c r="A17455" s="8" t="str">
        <f t="shared" si="2178"/>
        <v>,</v>
      </c>
      <c r="M17455" s="1"/>
      <c r="P17455" s="13" t="str">
        <f t="shared" si="2182"/>
        <v>no</v>
      </c>
      <c r="Q17455" s="9" t="str">
        <f t="shared" si="2183"/>
        <v>no</v>
      </c>
      <c r="R17455" s="14" t="str">
        <f t="shared" si="2184"/>
        <v>AAV</v>
      </c>
      <c r="S17455" s="7" t="str">
        <f>IF(R17455="PWQ",P17455,IF(R17455="AAV",Q17455, no))</f>
        <v>no</v>
      </c>
      <c r="T17455" s="10" t="str">
        <f t="shared" si="2179"/>
        <v>,</v>
      </c>
      <c r="AG17455" s="11" t="str">
        <f t="shared" si="2185"/>
        <v>no</v>
      </c>
      <c r="AH17455" s="9" t="str">
        <f t="shared" si="2180"/>
        <v>AAV</v>
      </c>
      <c r="AI17455" s="12" t="str">
        <f t="shared" si="2181"/>
        <v>not validated</v>
      </c>
    </row>
    <row r="17456" spans="1:35" x14ac:dyDescent="0.3">
      <c r="A17456" s="8" t="str">
        <f t="shared" si="2178"/>
        <v>,</v>
      </c>
      <c r="J17456" s="1"/>
      <c r="P17456" s="13" t="str">
        <f t="shared" si="2182"/>
        <v>no</v>
      </c>
      <c r="Q17456" s="9" t="str">
        <f t="shared" si="2183"/>
        <v>no</v>
      </c>
      <c r="R17456" s="14" t="str">
        <f t="shared" si="2184"/>
        <v>AAV</v>
      </c>
      <c r="S17456" s="7" t="str">
        <f>IF(R17456="PWQ",P17456,IF(R17456="AAV",Q17456, no))</f>
        <v>no</v>
      </c>
      <c r="T17456" s="10" t="str">
        <f t="shared" si="2179"/>
        <v>,</v>
      </c>
      <c r="AG17456" s="11" t="str">
        <f t="shared" si="2185"/>
        <v>no</v>
      </c>
      <c r="AH17456" s="9" t="str">
        <f t="shared" si="2180"/>
        <v>AAV</v>
      </c>
      <c r="AI17456" s="12" t="str">
        <f t="shared" si="2181"/>
        <v>not validated</v>
      </c>
    </row>
    <row r="17457" spans="1:35" x14ac:dyDescent="0.3">
      <c r="A17457" s="8" t="str">
        <f t="shared" si="2178"/>
        <v>,</v>
      </c>
      <c r="M17457" s="1"/>
      <c r="P17457" s="13" t="str">
        <f t="shared" si="2182"/>
        <v>no</v>
      </c>
      <c r="Q17457" s="9" t="str">
        <f t="shared" si="2183"/>
        <v>no</v>
      </c>
      <c r="R17457" s="14" t="str">
        <f t="shared" si="2184"/>
        <v>AAV</v>
      </c>
      <c r="S17457" s="7" t="str">
        <f>IF(R17457="PWQ",P17457,IF(R17457="AAV",Q17457, no))</f>
        <v>no</v>
      </c>
      <c r="T17457" s="10" t="str">
        <f t="shared" si="2179"/>
        <v>,</v>
      </c>
      <c r="AG17457" s="11" t="str">
        <f t="shared" si="2185"/>
        <v>no</v>
      </c>
      <c r="AH17457" s="9" t="str">
        <f t="shared" si="2180"/>
        <v>AAV</v>
      </c>
      <c r="AI17457" s="12" t="str">
        <f t="shared" si="2181"/>
        <v>not validated</v>
      </c>
    </row>
    <row r="17458" spans="1:35" x14ac:dyDescent="0.3">
      <c r="A17458" s="8" t="str">
        <f t="shared" si="2178"/>
        <v>,</v>
      </c>
      <c r="M17458" s="1"/>
      <c r="P17458" s="13" t="str">
        <f t="shared" si="2182"/>
        <v>no</v>
      </c>
      <c r="Q17458" s="9" t="str">
        <f t="shared" si="2183"/>
        <v>no</v>
      </c>
      <c r="R17458" s="14" t="str">
        <f t="shared" si="2184"/>
        <v>AAV</v>
      </c>
      <c r="S17458" s="7" t="str">
        <f>IF(R17458="PWQ",P17458,IF(R17458="AAV",Q17458, no))</f>
        <v>no</v>
      </c>
      <c r="T17458" s="10" t="str">
        <f t="shared" si="2179"/>
        <v>,</v>
      </c>
      <c r="AG17458" s="11" t="str">
        <f t="shared" si="2185"/>
        <v>no</v>
      </c>
      <c r="AH17458" s="9" t="str">
        <f t="shared" si="2180"/>
        <v>AAV</v>
      </c>
      <c r="AI17458" s="12" t="str">
        <f t="shared" si="2181"/>
        <v>not validated</v>
      </c>
    </row>
    <row r="17459" spans="1:35" x14ac:dyDescent="0.3">
      <c r="A17459" s="8" t="str">
        <f t="shared" si="2178"/>
        <v>,</v>
      </c>
      <c r="J17459" s="1"/>
      <c r="P17459" s="13" t="str">
        <f t="shared" si="2182"/>
        <v>no</v>
      </c>
      <c r="Q17459" s="9" t="str">
        <f t="shared" si="2183"/>
        <v>no</v>
      </c>
      <c r="R17459" s="14" t="str">
        <f t="shared" si="2184"/>
        <v>AAV</v>
      </c>
      <c r="S17459" s="7" t="str">
        <f>IF(R17459="PWQ",P17459,IF(R17459="AAV",Q17459, no))</f>
        <v>no</v>
      </c>
      <c r="T17459" s="10" t="str">
        <f t="shared" si="2179"/>
        <v>,</v>
      </c>
      <c r="AG17459" s="11" t="str">
        <f t="shared" si="2185"/>
        <v>no</v>
      </c>
      <c r="AH17459" s="9" t="str">
        <f t="shared" si="2180"/>
        <v>AAV</v>
      </c>
      <c r="AI17459" s="12" t="str">
        <f t="shared" si="2181"/>
        <v>not validated</v>
      </c>
    </row>
    <row r="17460" spans="1:35" x14ac:dyDescent="0.3">
      <c r="A17460" s="8" t="str">
        <f t="shared" si="2178"/>
        <v>,</v>
      </c>
      <c r="J17460" s="1"/>
      <c r="P17460" s="13" t="str">
        <f t="shared" si="2182"/>
        <v>no</v>
      </c>
      <c r="Q17460" s="9" t="str">
        <f t="shared" si="2183"/>
        <v>no</v>
      </c>
      <c r="R17460" s="14" t="str">
        <f t="shared" si="2184"/>
        <v>AAV</v>
      </c>
      <c r="S17460" s="7" t="str">
        <f>IF(R17460="PWQ",P17460,IF(R17460="AAV",Q17460, no))</f>
        <v>no</v>
      </c>
      <c r="T17460" s="10" t="str">
        <f t="shared" si="2179"/>
        <v>,</v>
      </c>
      <c r="AG17460" s="11" t="str">
        <f t="shared" si="2185"/>
        <v>no</v>
      </c>
      <c r="AH17460" s="9" t="str">
        <f t="shared" si="2180"/>
        <v>AAV</v>
      </c>
      <c r="AI17460" s="12" t="str">
        <f t="shared" si="2181"/>
        <v>not validated</v>
      </c>
    </row>
    <row r="17461" spans="1:35" x14ac:dyDescent="0.3">
      <c r="A17461" s="8" t="str">
        <f t="shared" si="2178"/>
        <v>,</v>
      </c>
      <c r="J17461" s="1"/>
      <c r="P17461" s="13" t="str">
        <f t="shared" si="2182"/>
        <v>no</v>
      </c>
      <c r="Q17461" s="9" t="str">
        <f t="shared" si="2183"/>
        <v>no</v>
      </c>
      <c r="R17461" s="14" t="str">
        <f t="shared" si="2184"/>
        <v>AAV</v>
      </c>
      <c r="S17461" s="7" t="str">
        <f>IF(R17461="PWQ",P17461,IF(R17461="AAV",Q17461, no))</f>
        <v>no</v>
      </c>
      <c r="T17461" s="10" t="str">
        <f t="shared" si="2179"/>
        <v>,</v>
      </c>
      <c r="AG17461" s="11" t="str">
        <f t="shared" si="2185"/>
        <v>no</v>
      </c>
      <c r="AH17461" s="9" t="str">
        <f t="shared" si="2180"/>
        <v>AAV</v>
      </c>
      <c r="AI17461" s="12" t="str">
        <f t="shared" si="2181"/>
        <v>not validated</v>
      </c>
    </row>
    <row r="17462" spans="1:35" x14ac:dyDescent="0.3">
      <c r="A17462" s="8" t="str">
        <f t="shared" si="2178"/>
        <v>,</v>
      </c>
      <c r="J17462" s="1"/>
      <c r="P17462" s="13" t="str">
        <f t="shared" si="2182"/>
        <v>no</v>
      </c>
      <c r="Q17462" s="9" t="str">
        <f t="shared" si="2183"/>
        <v>no</v>
      </c>
      <c r="R17462" s="14" t="str">
        <f t="shared" si="2184"/>
        <v>AAV</v>
      </c>
      <c r="S17462" s="7" t="str">
        <f>IF(R17462="PWQ",P17462,IF(R17462="AAV",Q17462, no))</f>
        <v>no</v>
      </c>
      <c r="T17462" s="10" t="str">
        <f t="shared" si="2179"/>
        <v>,</v>
      </c>
      <c r="AG17462" s="11" t="str">
        <f t="shared" si="2185"/>
        <v>no</v>
      </c>
      <c r="AH17462" s="9" t="str">
        <f t="shared" si="2180"/>
        <v>AAV</v>
      </c>
      <c r="AI17462" s="12" t="str">
        <f t="shared" si="2181"/>
        <v>not validated</v>
      </c>
    </row>
    <row r="17463" spans="1:35" x14ac:dyDescent="0.3">
      <c r="A17463" s="8" t="str">
        <f t="shared" si="2178"/>
        <v>,</v>
      </c>
      <c r="M17463" s="1"/>
      <c r="P17463" s="13" t="str">
        <f t="shared" si="2182"/>
        <v>no</v>
      </c>
      <c r="Q17463" s="9" t="str">
        <f t="shared" si="2183"/>
        <v>no</v>
      </c>
      <c r="R17463" s="14" t="str">
        <f t="shared" si="2184"/>
        <v>AAV</v>
      </c>
      <c r="S17463" s="7" t="str">
        <f>IF(R17463="PWQ",P17463,IF(R17463="AAV",Q17463, no))</f>
        <v>no</v>
      </c>
      <c r="T17463" s="10" t="str">
        <f t="shared" si="2179"/>
        <v>,</v>
      </c>
      <c r="AG17463" s="11" t="str">
        <f t="shared" si="2185"/>
        <v>no</v>
      </c>
      <c r="AH17463" s="9" t="str">
        <f t="shared" si="2180"/>
        <v>AAV</v>
      </c>
      <c r="AI17463" s="12" t="str">
        <f t="shared" si="2181"/>
        <v>not validated</v>
      </c>
    </row>
    <row r="17464" spans="1:35" x14ac:dyDescent="0.3">
      <c r="A17464" s="8" t="str">
        <f t="shared" si="2178"/>
        <v>,</v>
      </c>
      <c r="M17464" s="1"/>
      <c r="P17464" s="13" t="str">
        <f t="shared" si="2182"/>
        <v>no</v>
      </c>
      <c r="Q17464" s="9" t="str">
        <f t="shared" si="2183"/>
        <v>no</v>
      </c>
      <c r="R17464" s="14" t="str">
        <f t="shared" si="2184"/>
        <v>AAV</v>
      </c>
      <c r="S17464" s="7" t="str">
        <f>IF(R17464="PWQ",P17464,IF(R17464="AAV",Q17464, no))</f>
        <v>no</v>
      </c>
      <c r="T17464" s="10" t="str">
        <f t="shared" si="2179"/>
        <v>,</v>
      </c>
      <c r="AG17464" s="11" t="str">
        <f t="shared" si="2185"/>
        <v>no</v>
      </c>
      <c r="AH17464" s="9" t="str">
        <f t="shared" si="2180"/>
        <v>AAV</v>
      </c>
      <c r="AI17464" s="12" t="str">
        <f t="shared" si="2181"/>
        <v>not validated</v>
      </c>
    </row>
    <row r="17465" spans="1:35" x14ac:dyDescent="0.3">
      <c r="A17465" s="8" t="str">
        <f t="shared" si="2178"/>
        <v>,</v>
      </c>
      <c r="J17465" s="1"/>
      <c r="P17465" s="13" t="str">
        <f t="shared" si="2182"/>
        <v>no</v>
      </c>
      <c r="Q17465" s="9" t="str">
        <f t="shared" si="2183"/>
        <v>no</v>
      </c>
      <c r="R17465" s="14" t="str">
        <f t="shared" si="2184"/>
        <v>AAV</v>
      </c>
      <c r="S17465" s="7" t="str">
        <f>IF(R17465="PWQ",P17465,IF(R17465="AAV",Q17465, no))</f>
        <v>no</v>
      </c>
      <c r="T17465" s="10" t="str">
        <f t="shared" si="2179"/>
        <v>,</v>
      </c>
      <c r="AG17465" s="11" t="str">
        <f t="shared" si="2185"/>
        <v>no</v>
      </c>
      <c r="AH17465" s="9" t="str">
        <f t="shared" si="2180"/>
        <v>AAV</v>
      </c>
      <c r="AI17465" s="12" t="str">
        <f t="shared" si="2181"/>
        <v>not validated</v>
      </c>
    </row>
    <row r="17466" spans="1:35" x14ac:dyDescent="0.3">
      <c r="A17466" s="8" t="str">
        <f t="shared" si="2178"/>
        <v>,</v>
      </c>
      <c r="J17466" s="1"/>
      <c r="P17466" s="13" t="str">
        <f t="shared" si="2182"/>
        <v>no</v>
      </c>
      <c r="Q17466" s="9" t="str">
        <f t="shared" si="2183"/>
        <v>no</v>
      </c>
      <c r="R17466" s="14" t="str">
        <f t="shared" si="2184"/>
        <v>AAV</v>
      </c>
      <c r="S17466" s="7" t="str">
        <f>IF(R17466="PWQ",P17466,IF(R17466="AAV",Q17466, no))</f>
        <v>no</v>
      </c>
      <c r="T17466" s="10" t="str">
        <f t="shared" si="2179"/>
        <v>,</v>
      </c>
      <c r="AG17466" s="11" t="str">
        <f t="shared" si="2185"/>
        <v>no</v>
      </c>
      <c r="AH17466" s="9" t="str">
        <f t="shared" si="2180"/>
        <v>AAV</v>
      </c>
      <c r="AI17466" s="12" t="str">
        <f t="shared" si="2181"/>
        <v>not validated</v>
      </c>
    </row>
    <row r="17467" spans="1:35" x14ac:dyDescent="0.3">
      <c r="A17467" s="8" t="str">
        <f t="shared" si="2178"/>
        <v>,</v>
      </c>
      <c r="J17467" s="1"/>
      <c r="P17467" s="13" t="str">
        <f t="shared" si="2182"/>
        <v>no</v>
      </c>
      <c r="Q17467" s="9" t="str">
        <f t="shared" si="2183"/>
        <v>no</v>
      </c>
      <c r="R17467" s="14" t="str">
        <f t="shared" si="2184"/>
        <v>AAV</v>
      </c>
      <c r="S17467" s="7" t="str">
        <f>IF(R17467="PWQ",P17467,IF(R17467="AAV",Q17467, no))</f>
        <v>no</v>
      </c>
      <c r="T17467" s="10" t="str">
        <f t="shared" si="2179"/>
        <v>,</v>
      </c>
      <c r="AG17467" s="11" t="str">
        <f t="shared" si="2185"/>
        <v>no</v>
      </c>
      <c r="AH17467" s="9" t="str">
        <f t="shared" si="2180"/>
        <v>AAV</v>
      </c>
      <c r="AI17467" s="12" t="str">
        <f t="shared" si="2181"/>
        <v>not validated</v>
      </c>
    </row>
    <row r="17468" spans="1:35" x14ac:dyDescent="0.3">
      <c r="A17468" s="8" t="str">
        <f t="shared" si="2178"/>
        <v>,</v>
      </c>
      <c r="J17468" s="1"/>
      <c r="P17468" s="13" t="str">
        <f t="shared" si="2182"/>
        <v>no</v>
      </c>
      <c r="Q17468" s="9" t="str">
        <f t="shared" si="2183"/>
        <v>no</v>
      </c>
      <c r="R17468" s="14" t="str">
        <f t="shared" si="2184"/>
        <v>AAV</v>
      </c>
      <c r="S17468" s="7" t="str">
        <f>IF(R17468="PWQ",P17468,IF(R17468="AAV",Q17468, no))</f>
        <v>no</v>
      </c>
      <c r="T17468" s="10" t="str">
        <f t="shared" si="2179"/>
        <v>,</v>
      </c>
      <c r="AG17468" s="11" t="str">
        <f t="shared" si="2185"/>
        <v>no</v>
      </c>
      <c r="AH17468" s="9" t="str">
        <f t="shared" si="2180"/>
        <v>AAV</v>
      </c>
      <c r="AI17468" s="12" t="str">
        <f t="shared" si="2181"/>
        <v>not validated</v>
      </c>
    </row>
    <row r="17469" spans="1:35" x14ac:dyDescent="0.3">
      <c r="A17469" s="8" t="str">
        <f t="shared" si="2178"/>
        <v>,</v>
      </c>
      <c r="J17469" s="1"/>
      <c r="P17469" s="13" t="str">
        <f t="shared" si="2182"/>
        <v>no</v>
      </c>
      <c r="Q17469" s="9" t="str">
        <f t="shared" si="2183"/>
        <v>no</v>
      </c>
      <c r="R17469" s="14" t="str">
        <f t="shared" si="2184"/>
        <v>AAV</v>
      </c>
      <c r="S17469" s="7" t="str">
        <f>IF(R17469="PWQ",P17469,IF(R17469="AAV",Q17469, no))</f>
        <v>no</v>
      </c>
      <c r="T17469" s="10" t="str">
        <f t="shared" si="2179"/>
        <v>,</v>
      </c>
      <c r="AG17469" s="11" t="str">
        <f t="shared" si="2185"/>
        <v>no</v>
      </c>
      <c r="AH17469" s="9" t="str">
        <f t="shared" si="2180"/>
        <v>AAV</v>
      </c>
      <c r="AI17469" s="12" t="str">
        <f t="shared" si="2181"/>
        <v>not validated</v>
      </c>
    </row>
    <row r="17470" spans="1:35" x14ac:dyDescent="0.3">
      <c r="A17470" s="8" t="str">
        <f t="shared" si="2178"/>
        <v>,</v>
      </c>
      <c r="J17470" s="1"/>
      <c r="P17470" s="13" t="str">
        <f t="shared" si="2182"/>
        <v>no</v>
      </c>
      <c r="Q17470" s="9" t="str">
        <f t="shared" si="2183"/>
        <v>no</v>
      </c>
      <c r="R17470" s="14" t="str">
        <f t="shared" si="2184"/>
        <v>AAV</v>
      </c>
      <c r="S17470" s="7" t="str">
        <f>IF(R17470="PWQ",P17470,IF(R17470="AAV",Q17470, no))</f>
        <v>no</v>
      </c>
      <c r="T17470" s="10" t="str">
        <f t="shared" si="2179"/>
        <v>,</v>
      </c>
      <c r="AG17470" s="11" t="str">
        <f t="shared" si="2185"/>
        <v>no</v>
      </c>
      <c r="AH17470" s="9" t="str">
        <f t="shared" si="2180"/>
        <v>AAV</v>
      </c>
      <c r="AI17470" s="12" t="str">
        <f t="shared" si="2181"/>
        <v>not validated</v>
      </c>
    </row>
    <row r="17471" spans="1:35" x14ac:dyDescent="0.3">
      <c r="A17471" s="8" t="str">
        <f t="shared" si="2178"/>
        <v>,</v>
      </c>
      <c r="M17471" s="1"/>
      <c r="P17471" s="13" t="str">
        <f t="shared" si="2182"/>
        <v>no</v>
      </c>
      <c r="Q17471" s="9" t="str">
        <f t="shared" si="2183"/>
        <v>no</v>
      </c>
      <c r="R17471" s="14" t="str">
        <f t="shared" si="2184"/>
        <v>AAV</v>
      </c>
      <c r="S17471" s="7" t="str">
        <f>IF(R17471="PWQ",P17471,IF(R17471="AAV",Q17471, no))</f>
        <v>no</v>
      </c>
      <c r="T17471" s="10" t="str">
        <f t="shared" si="2179"/>
        <v>,</v>
      </c>
      <c r="AG17471" s="11" t="str">
        <f t="shared" si="2185"/>
        <v>no</v>
      </c>
      <c r="AH17471" s="9" t="str">
        <f t="shared" si="2180"/>
        <v>AAV</v>
      </c>
      <c r="AI17471" s="12" t="str">
        <f t="shared" si="2181"/>
        <v>not validated</v>
      </c>
    </row>
    <row r="17472" spans="1:35" x14ac:dyDescent="0.3">
      <c r="A17472" s="8" t="str">
        <f t="shared" si="2178"/>
        <v>,</v>
      </c>
      <c r="J17472" s="1"/>
      <c r="P17472" s="13" t="str">
        <f t="shared" si="2182"/>
        <v>no</v>
      </c>
      <c r="Q17472" s="9" t="str">
        <f t="shared" si="2183"/>
        <v>no</v>
      </c>
      <c r="R17472" s="14" t="str">
        <f t="shared" si="2184"/>
        <v>AAV</v>
      </c>
      <c r="S17472" s="7" t="str">
        <f>IF(R17472="PWQ",P17472,IF(R17472="AAV",Q17472, no))</f>
        <v>no</v>
      </c>
      <c r="T17472" s="10" t="str">
        <f t="shared" si="2179"/>
        <v>,</v>
      </c>
      <c r="AG17472" s="11" t="str">
        <f t="shared" si="2185"/>
        <v>no</v>
      </c>
      <c r="AH17472" s="9" t="str">
        <f t="shared" si="2180"/>
        <v>AAV</v>
      </c>
      <c r="AI17472" s="12" t="str">
        <f t="shared" si="2181"/>
        <v>not validated</v>
      </c>
    </row>
    <row r="17473" spans="1:35" x14ac:dyDescent="0.3">
      <c r="A17473" s="8" t="str">
        <f t="shared" si="2178"/>
        <v>,</v>
      </c>
      <c r="M17473" s="1"/>
      <c r="P17473" s="13" t="str">
        <f t="shared" si="2182"/>
        <v>no</v>
      </c>
      <c r="Q17473" s="9" t="str">
        <f t="shared" si="2183"/>
        <v>no</v>
      </c>
      <c r="R17473" s="14" t="str">
        <f t="shared" si="2184"/>
        <v>AAV</v>
      </c>
      <c r="S17473" s="7" t="str">
        <f>IF(R17473="PWQ",P17473,IF(R17473="AAV",Q17473, no))</f>
        <v>no</v>
      </c>
      <c r="T17473" s="10" t="str">
        <f t="shared" si="2179"/>
        <v>,</v>
      </c>
      <c r="AG17473" s="11" t="str">
        <f t="shared" si="2185"/>
        <v>no</v>
      </c>
      <c r="AH17473" s="9" t="str">
        <f t="shared" si="2180"/>
        <v>AAV</v>
      </c>
      <c r="AI17473" s="12" t="str">
        <f t="shared" si="2181"/>
        <v>not validated</v>
      </c>
    </row>
    <row r="17474" spans="1:35" x14ac:dyDescent="0.3">
      <c r="A17474" s="8" t="str">
        <f t="shared" ref="A17474:A17537" si="2186">C17474&amp;","&amp;B17474</f>
        <v>,</v>
      </c>
      <c r="M17474" s="1"/>
      <c r="P17474" s="13" t="str">
        <f t="shared" si="2182"/>
        <v>no</v>
      </c>
      <c r="Q17474" s="9" t="str">
        <f t="shared" si="2183"/>
        <v>no</v>
      </c>
      <c r="R17474" s="14" t="str">
        <f t="shared" si="2184"/>
        <v>AAV</v>
      </c>
      <c r="S17474" s="7" t="str">
        <f>IF(R17474="PWQ",P17474,IF(R17474="AAV",Q17474, no))</f>
        <v>no</v>
      </c>
      <c r="T17474" s="10" t="str">
        <f t="shared" si="2179"/>
        <v>,</v>
      </c>
      <c r="AG17474" s="11" t="str">
        <f t="shared" si="2185"/>
        <v>no</v>
      </c>
      <c r="AH17474" s="9" t="str">
        <f t="shared" si="2180"/>
        <v>AAV</v>
      </c>
      <c r="AI17474" s="12" t="str">
        <f t="shared" si="2181"/>
        <v>not validated</v>
      </c>
    </row>
    <row r="17475" spans="1:35" x14ac:dyDescent="0.3">
      <c r="A17475" s="8" t="str">
        <f t="shared" si="2186"/>
        <v>,</v>
      </c>
      <c r="M17475" s="1"/>
      <c r="P17475" s="13" t="str">
        <f t="shared" si="2182"/>
        <v>no</v>
      </c>
      <c r="Q17475" s="9" t="str">
        <f t="shared" si="2183"/>
        <v>no</v>
      </c>
      <c r="R17475" s="14" t="str">
        <f t="shared" si="2184"/>
        <v>AAV</v>
      </c>
      <c r="S17475" s="7" t="str">
        <f>IF(R17475="PWQ",P17475,IF(R17475="AAV",Q17475, no))</f>
        <v>no</v>
      </c>
      <c r="T17475" s="10" t="str">
        <f t="shared" ref="T17475:T17538" si="2187">AA17475&amp;","&amp;Z17475</f>
        <v>,</v>
      </c>
      <c r="AG17475" s="11" t="str">
        <f t="shared" si="2185"/>
        <v>no</v>
      </c>
      <c r="AH17475" s="9" t="str">
        <f t="shared" ref="AH17475:AH17538" si="2188">IFERROR(VLOOKUP(T17475,$A$3:$S$19741,18,0),"no")</f>
        <v>AAV</v>
      </c>
      <c r="AI17475" s="12" t="str">
        <f t="shared" ref="AI17475:AI17538" si="2189">IF(((AG17475="yes")*AND(AH17475="AAV")),"validated",IF(AH17475="PWQ","validated","not validated"))</f>
        <v>not validated</v>
      </c>
    </row>
    <row r="17476" spans="1:35" x14ac:dyDescent="0.3">
      <c r="A17476" s="8" t="str">
        <f t="shared" si="2186"/>
        <v>,</v>
      </c>
      <c r="J17476" s="1"/>
      <c r="P17476" s="13" t="str">
        <f t="shared" ref="P17476:P17539" si="2190">IF(J17476="Completed",(K17476),("no"))</f>
        <v>no</v>
      </c>
      <c r="Q17476" s="9" t="str">
        <f t="shared" ref="Q17476:Q17539" si="2191">IF(M17476="Completed",(N17476),("no"))</f>
        <v>no</v>
      </c>
      <c r="R17476" s="14" t="str">
        <f t="shared" ref="R17476:R17539" si="2192">IF((J17476="Completed"),("PWQ"),("AAV"))</f>
        <v>AAV</v>
      </c>
      <c r="S17476" s="7" t="str">
        <f>IF(R17476="PWQ",P17476,IF(R17476="AAV",Q17476, no))</f>
        <v>no</v>
      </c>
      <c r="T17476" s="10" t="str">
        <f t="shared" si="2187"/>
        <v>,</v>
      </c>
      <c r="AG17476" s="11" t="str">
        <f t="shared" ref="AG17476:AG17539" si="2193">IF(AE17476&gt;=90,("yes"),("no"))</f>
        <v>no</v>
      </c>
      <c r="AH17476" s="9" t="str">
        <f t="shared" si="2188"/>
        <v>AAV</v>
      </c>
      <c r="AI17476" s="12" t="str">
        <f t="shared" si="2189"/>
        <v>not validated</v>
      </c>
    </row>
    <row r="17477" spans="1:35" x14ac:dyDescent="0.3">
      <c r="A17477" s="8" t="str">
        <f t="shared" si="2186"/>
        <v>,</v>
      </c>
      <c r="J17477" s="1"/>
      <c r="P17477" s="13" t="str">
        <f t="shared" si="2190"/>
        <v>no</v>
      </c>
      <c r="Q17477" s="9" t="str">
        <f t="shared" si="2191"/>
        <v>no</v>
      </c>
      <c r="R17477" s="14" t="str">
        <f t="shared" si="2192"/>
        <v>AAV</v>
      </c>
      <c r="S17477" s="7" t="str">
        <f>IF(R17477="PWQ",P17477,IF(R17477="AAV",Q17477, no))</f>
        <v>no</v>
      </c>
      <c r="T17477" s="10" t="str">
        <f t="shared" si="2187"/>
        <v>,</v>
      </c>
      <c r="AG17477" s="11" t="str">
        <f t="shared" si="2193"/>
        <v>no</v>
      </c>
      <c r="AH17477" s="9" t="str">
        <f t="shared" si="2188"/>
        <v>AAV</v>
      </c>
      <c r="AI17477" s="12" t="str">
        <f t="shared" si="2189"/>
        <v>not validated</v>
      </c>
    </row>
    <row r="17478" spans="1:35" x14ac:dyDescent="0.3">
      <c r="A17478" s="8" t="str">
        <f t="shared" si="2186"/>
        <v>,</v>
      </c>
      <c r="M17478" s="1"/>
      <c r="P17478" s="13" t="str">
        <f t="shared" si="2190"/>
        <v>no</v>
      </c>
      <c r="Q17478" s="9" t="str">
        <f t="shared" si="2191"/>
        <v>no</v>
      </c>
      <c r="R17478" s="14" t="str">
        <f t="shared" si="2192"/>
        <v>AAV</v>
      </c>
      <c r="S17478" s="7" t="str">
        <f>IF(R17478="PWQ",P17478,IF(R17478="AAV",Q17478, no))</f>
        <v>no</v>
      </c>
      <c r="T17478" s="10" t="str">
        <f t="shared" si="2187"/>
        <v>,</v>
      </c>
      <c r="AG17478" s="11" t="str">
        <f t="shared" si="2193"/>
        <v>no</v>
      </c>
      <c r="AH17478" s="9" t="str">
        <f t="shared" si="2188"/>
        <v>AAV</v>
      </c>
      <c r="AI17478" s="12" t="str">
        <f t="shared" si="2189"/>
        <v>not validated</v>
      </c>
    </row>
    <row r="17479" spans="1:35" x14ac:dyDescent="0.3">
      <c r="A17479" s="8" t="str">
        <f t="shared" si="2186"/>
        <v>,</v>
      </c>
      <c r="J17479" s="1"/>
      <c r="P17479" s="13" t="str">
        <f t="shared" si="2190"/>
        <v>no</v>
      </c>
      <c r="Q17479" s="9" t="str">
        <f t="shared" si="2191"/>
        <v>no</v>
      </c>
      <c r="R17479" s="14" t="str">
        <f t="shared" si="2192"/>
        <v>AAV</v>
      </c>
      <c r="S17479" s="7" t="str">
        <f>IF(R17479="PWQ",P17479,IF(R17479="AAV",Q17479, no))</f>
        <v>no</v>
      </c>
      <c r="T17479" s="10" t="str">
        <f t="shared" si="2187"/>
        <v>,</v>
      </c>
      <c r="AG17479" s="11" t="str">
        <f t="shared" si="2193"/>
        <v>no</v>
      </c>
      <c r="AH17479" s="9" t="str">
        <f t="shared" si="2188"/>
        <v>AAV</v>
      </c>
      <c r="AI17479" s="12" t="str">
        <f t="shared" si="2189"/>
        <v>not validated</v>
      </c>
    </row>
    <row r="17480" spans="1:35" x14ac:dyDescent="0.3">
      <c r="A17480" s="8" t="str">
        <f t="shared" si="2186"/>
        <v>,</v>
      </c>
      <c r="M17480" s="1"/>
      <c r="P17480" s="13" t="str">
        <f t="shared" si="2190"/>
        <v>no</v>
      </c>
      <c r="Q17480" s="9" t="str">
        <f t="shared" si="2191"/>
        <v>no</v>
      </c>
      <c r="R17480" s="14" t="str">
        <f t="shared" si="2192"/>
        <v>AAV</v>
      </c>
      <c r="S17480" s="7" t="str">
        <f>IF(R17480="PWQ",P17480,IF(R17480="AAV",Q17480, no))</f>
        <v>no</v>
      </c>
      <c r="T17480" s="10" t="str">
        <f t="shared" si="2187"/>
        <v>,</v>
      </c>
      <c r="AG17480" s="11" t="str">
        <f t="shared" si="2193"/>
        <v>no</v>
      </c>
      <c r="AH17480" s="9" t="str">
        <f t="shared" si="2188"/>
        <v>AAV</v>
      </c>
      <c r="AI17480" s="12" t="str">
        <f t="shared" si="2189"/>
        <v>not validated</v>
      </c>
    </row>
    <row r="17481" spans="1:35" x14ac:dyDescent="0.3">
      <c r="A17481" s="8" t="str">
        <f t="shared" si="2186"/>
        <v>,</v>
      </c>
      <c r="M17481" s="1"/>
      <c r="P17481" s="13" t="str">
        <f t="shared" si="2190"/>
        <v>no</v>
      </c>
      <c r="Q17481" s="9" t="str">
        <f t="shared" si="2191"/>
        <v>no</v>
      </c>
      <c r="R17481" s="14" t="str">
        <f t="shared" si="2192"/>
        <v>AAV</v>
      </c>
      <c r="S17481" s="7" t="str">
        <f>IF(R17481="PWQ",P17481,IF(R17481="AAV",Q17481, no))</f>
        <v>no</v>
      </c>
      <c r="T17481" s="10" t="str">
        <f t="shared" si="2187"/>
        <v>,</v>
      </c>
      <c r="AG17481" s="11" t="str">
        <f t="shared" si="2193"/>
        <v>no</v>
      </c>
      <c r="AH17481" s="9" t="str">
        <f t="shared" si="2188"/>
        <v>AAV</v>
      </c>
      <c r="AI17481" s="12" t="str">
        <f t="shared" si="2189"/>
        <v>not validated</v>
      </c>
    </row>
    <row r="17482" spans="1:35" x14ac:dyDescent="0.3">
      <c r="A17482" s="8" t="str">
        <f t="shared" si="2186"/>
        <v>,</v>
      </c>
      <c r="J17482" s="1"/>
      <c r="P17482" s="13" t="str">
        <f t="shared" si="2190"/>
        <v>no</v>
      </c>
      <c r="Q17482" s="9" t="str">
        <f t="shared" si="2191"/>
        <v>no</v>
      </c>
      <c r="R17482" s="14" t="str">
        <f t="shared" si="2192"/>
        <v>AAV</v>
      </c>
      <c r="S17482" s="7" t="str">
        <f>IF(R17482="PWQ",P17482,IF(R17482="AAV",Q17482, no))</f>
        <v>no</v>
      </c>
      <c r="T17482" s="10" t="str">
        <f t="shared" si="2187"/>
        <v>,</v>
      </c>
      <c r="AG17482" s="11" t="str">
        <f t="shared" si="2193"/>
        <v>no</v>
      </c>
      <c r="AH17482" s="9" t="str">
        <f t="shared" si="2188"/>
        <v>AAV</v>
      </c>
      <c r="AI17482" s="12" t="str">
        <f t="shared" si="2189"/>
        <v>not validated</v>
      </c>
    </row>
    <row r="17483" spans="1:35" x14ac:dyDescent="0.3">
      <c r="A17483" s="8" t="str">
        <f t="shared" si="2186"/>
        <v>,</v>
      </c>
      <c r="M17483" s="1"/>
      <c r="P17483" s="13" t="str">
        <f t="shared" si="2190"/>
        <v>no</v>
      </c>
      <c r="Q17483" s="9" t="str">
        <f t="shared" si="2191"/>
        <v>no</v>
      </c>
      <c r="R17483" s="14" t="str">
        <f t="shared" si="2192"/>
        <v>AAV</v>
      </c>
      <c r="S17483" s="7" t="str">
        <f>IF(R17483="PWQ",P17483,IF(R17483="AAV",Q17483, no))</f>
        <v>no</v>
      </c>
      <c r="T17483" s="10" t="str">
        <f t="shared" si="2187"/>
        <v>,</v>
      </c>
      <c r="AG17483" s="11" t="str">
        <f t="shared" si="2193"/>
        <v>no</v>
      </c>
      <c r="AH17483" s="9" t="str">
        <f t="shared" si="2188"/>
        <v>AAV</v>
      </c>
      <c r="AI17483" s="12" t="str">
        <f t="shared" si="2189"/>
        <v>not validated</v>
      </c>
    </row>
    <row r="17484" spans="1:35" x14ac:dyDescent="0.3">
      <c r="A17484" s="8" t="str">
        <f t="shared" si="2186"/>
        <v>,</v>
      </c>
      <c r="M17484" s="1"/>
      <c r="P17484" s="13" t="str">
        <f t="shared" si="2190"/>
        <v>no</v>
      </c>
      <c r="Q17484" s="9" t="str">
        <f t="shared" si="2191"/>
        <v>no</v>
      </c>
      <c r="R17484" s="14" t="str">
        <f t="shared" si="2192"/>
        <v>AAV</v>
      </c>
      <c r="S17484" s="7" t="str">
        <f>IF(R17484="PWQ",P17484,IF(R17484="AAV",Q17484, no))</f>
        <v>no</v>
      </c>
      <c r="T17484" s="10" t="str">
        <f t="shared" si="2187"/>
        <v>,</v>
      </c>
      <c r="AG17484" s="11" t="str">
        <f t="shared" si="2193"/>
        <v>no</v>
      </c>
      <c r="AH17484" s="9" t="str">
        <f t="shared" si="2188"/>
        <v>AAV</v>
      </c>
      <c r="AI17484" s="12" t="str">
        <f t="shared" si="2189"/>
        <v>not validated</v>
      </c>
    </row>
    <row r="17485" spans="1:35" x14ac:dyDescent="0.3">
      <c r="A17485" s="8" t="str">
        <f t="shared" si="2186"/>
        <v>,</v>
      </c>
      <c r="J17485" s="1"/>
      <c r="P17485" s="13" t="str">
        <f t="shared" si="2190"/>
        <v>no</v>
      </c>
      <c r="Q17485" s="9" t="str">
        <f t="shared" si="2191"/>
        <v>no</v>
      </c>
      <c r="R17485" s="14" t="str">
        <f t="shared" si="2192"/>
        <v>AAV</v>
      </c>
      <c r="S17485" s="7" t="str">
        <f>IF(R17485="PWQ",P17485,IF(R17485="AAV",Q17485, no))</f>
        <v>no</v>
      </c>
      <c r="T17485" s="10" t="str">
        <f t="shared" si="2187"/>
        <v>,</v>
      </c>
      <c r="AG17485" s="11" t="str">
        <f t="shared" si="2193"/>
        <v>no</v>
      </c>
      <c r="AH17485" s="9" t="str">
        <f t="shared" si="2188"/>
        <v>AAV</v>
      </c>
      <c r="AI17485" s="12" t="str">
        <f t="shared" si="2189"/>
        <v>not validated</v>
      </c>
    </row>
    <row r="17486" spans="1:35" x14ac:dyDescent="0.3">
      <c r="A17486" s="8" t="str">
        <f t="shared" si="2186"/>
        <v>,</v>
      </c>
      <c r="J17486" s="1"/>
      <c r="P17486" s="13" t="str">
        <f t="shared" si="2190"/>
        <v>no</v>
      </c>
      <c r="Q17486" s="9" t="str">
        <f t="shared" si="2191"/>
        <v>no</v>
      </c>
      <c r="R17486" s="14" t="str">
        <f t="shared" si="2192"/>
        <v>AAV</v>
      </c>
      <c r="S17486" s="7" t="str">
        <f>IF(R17486="PWQ",P17486,IF(R17486="AAV",Q17486, no))</f>
        <v>no</v>
      </c>
      <c r="T17486" s="10" t="str">
        <f t="shared" si="2187"/>
        <v>,</v>
      </c>
      <c r="AG17486" s="11" t="str">
        <f t="shared" si="2193"/>
        <v>no</v>
      </c>
      <c r="AH17486" s="9" t="str">
        <f t="shared" si="2188"/>
        <v>AAV</v>
      </c>
      <c r="AI17486" s="12" t="str">
        <f t="shared" si="2189"/>
        <v>not validated</v>
      </c>
    </row>
    <row r="17487" spans="1:35" x14ac:dyDescent="0.3">
      <c r="A17487" s="8" t="str">
        <f t="shared" si="2186"/>
        <v>,</v>
      </c>
      <c r="J17487" s="1"/>
      <c r="P17487" s="13" t="str">
        <f t="shared" si="2190"/>
        <v>no</v>
      </c>
      <c r="Q17487" s="9" t="str">
        <f t="shared" si="2191"/>
        <v>no</v>
      </c>
      <c r="R17487" s="14" t="str">
        <f t="shared" si="2192"/>
        <v>AAV</v>
      </c>
      <c r="S17487" s="7" t="str">
        <f>IF(R17487="PWQ",P17487,IF(R17487="AAV",Q17487, no))</f>
        <v>no</v>
      </c>
      <c r="T17487" s="10" t="str">
        <f t="shared" si="2187"/>
        <v>,</v>
      </c>
      <c r="AG17487" s="11" t="str">
        <f t="shared" si="2193"/>
        <v>no</v>
      </c>
      <c r="AH17487" s="9" t="str">
        <f t="shared" si="2188"/>
        <v>AAV</v>
      </c>
      <c r="AI17487" s="12" t="str">
        <f t="shared" si="2189"/>
        <v>not validated</v>
      </c>
    </row>
    <row r="17488" spans="1:35" x14ac:dyDescent="0.3">
      <c r="A17488" s="8" t="str">
        <f t="shared" si="2186"/>
        <v>,</v>
      </c>
      <c r="J17488" s="1"/>
      <c r="P17488" s="13" t="str">
        <f t="shared" si="2190"/>
        <v>no</v>
      </c>
      <c r="Q17488" s="9" t="str">
        <f t="shared" si="2191"/>
        <v>no</v>
      </c>
      <c r="R17488" s="14" t="str">
        <f t="shared" si="2192"/>
        <v>AAV</v>
      </c>
      <c r="S17488" s="7" t="str">
        <f>IF(R17488="PWQ",P17488,IF(R17488="AAV",Q17488, no))</f>
        <v>no</v>
      </c>
      <c r="T17488" s="10" t="str">
        <f t="shared" si="2187"/>
        <v>,</v>
      </c>
      <c r="AG17488" s="11" t="str">
        <f t="shared" si="2193"/>
        <v>no</v>
      </c>
      <c r="AH17488" s="9" t="str">
        <f t="shared" si="2188"/>
        <v>AAV</v>
      </c>
      <c r="AI17488" s="12" t="str">
        <f t="shared" si="2189"/>
        <v>not validated</v>
      </c>
    </row>
    <row r="17489" spans="1:35" x14ac:dyDescent="0.3">
      <c r="A17489" s="8" t="str">
        <f t="shared" si="2186"/>
        <v>,</v>
      </c>
      <c r="J17489" s="1"/>
      <c r="P17489" s="13" t="str">
        <f t="shared" si="2190"/>
        <v>no</v>
      </c>
      <c r="Q17489" s="9" t="str">
        <f t="shared" si="2191"/>
        <v>no</v>
      </c>
      <c r="R17489" s="14" t="str">
        <f t="shared" si="2192"/>
        <v>AAV</v>
      </c>
      <c r="S17489" s="7" t="str">
        <f>IF(R17489="PWQ",P17489,IF(R17489="AAV",Q17489, no))</f>
        <v>no</v>
      </c>
      <c r="T17489" s="10" t="str">
        <f t="shared" si="2187"/>
        <v>,</v>
      </c>
      <c r="AG17489" s="11" t="str">
        <f t="shared" si="2193"/>
        <v>no</v>
      </c>
      <c r="AH17489" s="9" t="str">
        <f t="shared" si="2188"/>
        <v>AAV</v>
      </c>
      <c r="AI17489" s="12" t="str">
        <f t="shared" si="2189"/>
        <v>not validated</v>
      </c>
    </row>
    <row r="17490" spans="1:35" x14ac:dyDescent="0.3">
      <c r="A17490" s="8" t="str">
        <f t="shared" si="2186"/>
        <v>,</v>
      </c>
      <c r="J17490" s="1"/>
      <c r="P17490" s="13" t="str">
        <f t="shared" si="2190"/>
        <v>no</v>
      </c>
      <c r="Q17490" s="9" t="str">
        <f t="shared" si="2191"/>
        <v>no</v>
      </c>
      <c r="R17490" s="14" t="str">
        <f t="shared" si="2192"/>
        <v>AAV</v>
      </c>
      <c r="S17490" s="7" t="str">
        <f>IF(R17490="PWQ",P17490,IF(R17490="AAV",Q17490, no))</f>
        <v>no</v>
      </c>
      <c r="T17490" s="10" t="str">
        <f t="shared" si="2187"/>
        <v>,</v>
      </c>
      <c r="AG17490" s="11" t="str">
        <f t="shared" si="2193"/>
        <v>no</v>
      </c>
      <c r="AH17490" s="9" t="str">
        <f t="shared" si="2188"/>
        <v>AAV</v>
      </c>
      <c r="AI17490" s="12" t="str">
        <f t="shared" si="2189"/>
        <v>not validated</v>
      </c>
    </row>
    <row r="17491" spans="1:35" x14ac:dyDescent="0.3">
      <c r="A17491" s="8" t="str">
        <f t="shared" si="2186"/>
        <v>,</v>
      </c>
      <c r="J17491" s="1"/>
      <c r="P17491" s="13" t="str">
        <f t="shared" si="2190"/>
        <v>no</v>
      </c>
      <c r="Q17491" s="9" t="str">
        <f t="shared" si="2191"/>
        <v>no</v>
      </c>
      <c r="R17491" s="14" t="str">
        <f t="shared" si="2192"/>
        <v>AAV</v>
      </c>
      <c r="S17491" s="7" t="str">
        <f>IF(R17491="PWQ",P17491,IF(R17491="AAV",Q17491, no))</f>
        <v>no</v>
      </c>
      <c r="T17491" s="10" t="str">
        <f t="shared" si="2187"/>
        <v>,</v>
      </c>
      <c r="AG17491" s="11" t="str">
        <f t="shared" si="2193"/>
        <v>no</v>
      </c>
      <c r="AH17491" s="9" t="str">
        <f t="shared" si="2188"/>
        <v>AAV</v>
      </c>
      <c r="AI17491" s="12" t="str">
        <f t="shared" si="2189"/>
        <v>not validated</v>
      </c>
    </row>
    <row r="17492" spans="1:35" x14ac:dyDescent="0.3">
      <c r="A17492" s="8" t="str">
        <f t="shared" si="2186"/>
        <v>,</v>
      </c>
      <c r="J17492" s="1"/>
      <c r="P17492" s="13" t="str">
        <f t="shared" si="2190"/>
        <v>no</v>
      </c>
      <c r="Q17492" s="9" t="str">
        <f t="shared" si="2191"/>
        <v>no</v>
      </c>
      <c r="R17492" s="14" t="str">
        <f t="shared" si="2192"/>
        <v>AAV</v>
      </c>
      <c r="S17492" s="7" t="str">
        <f>IF(R17492="PWQ",P17492,IF(R17492="AAV",Q17492, no))</f>
        <v>no</v>
      </c>
      <c r="T17492" s="10" t="str">
        <f t="shared" si="2187"/>
        <v>,</v>
      </c>
      <c r="AG17492" s="11" t="str">
        <f t="shared" si="2193"/>
        <v>no</v>
      </c>
      <c r="AH17492" s="9" t="str">
        <f t="shared" si="2188"/>
        <v>AAV</v>
      </c>
      <c r="AI17492" s="12" t="str">
        <f t="shared" si="2189"/>
        <v>not validated</v>
      </c>
    </row>
    <row r="17493" spans="1:35" x14ac:dyDescent="0.3">
      <c r="A17493" s="8" t="str">
        <f t="shared" si="2186"/>
        <v>,</v>
      </c>
      <c r="M17493" s="1"/>
      <c r="P17493" s="13" t="str">
        <f t="shared" si="2190"/>
        <v>no</v>
      </c>
      <c r="Q17493" s="9" t="str">
        <f t="shared" si="2191"/>
        <v>no</v>
      </c>
      <c r="R17493" s="14" t="str">
        <f t="shared" si="2192"/>
        <v>AAV</v>
      </c>
      <c r="S17493" s="7" t="str">
        <f>IF(R17493="PWQ",P17493,IF(R17493="AAV",Q17493, no))</f>
        <v>no</v>
      </c>
      <c r="T17493" s="10" t="str">
        <f t="shared" si="2187"/>
        <v>,</v>
      </c>
      <c r="AG17493" s="11" t="str">
        <f t="shared" si="2193"/>
        <v>no</v>
      </c>
      <c r="AH17493" s="9" t="str">
        <f t="shared" si="2188"/>
        <v>AAV</v>
      </c>
      <c r="AI17493" s="12" t="str">
        <f t="shared" si="2189"/>
        <v>not validated</v>
      </c>
    </row>
    <row r="17494" spans="1:35" x14ac:dyDescent="0.3">
      <c r="A17494" s="8" t="str">
        <f t="shared" si="2186"/>
        <v>,</v>
      </c>
      <c r="J17494" s="1"/>
      <c r="P17494" s="13" t="str">
        <f t="shared" si="2190"/>
        <v>no</v>
      </c>
      <c r="Q17494" s="9" t="str">
        <f t="shared" si="2191"/>
        <v>no</v>
      </c>
      <c r="R17494" s="14" t="str">
        <f t="shared" si="2192"/>
        <v>AAV</v>
      </c>
      <c r="S17494" s="7" t="str">
        <f>IF(R17494="PWQ",P17494,IF(R17494="AAV",Q17494, no))</f>
        <v>no</v>
      </c>
      <c r="T17494" s="10" t="str">
        <f t="shared" si="2187"/>
        <v>,</v>
      </c>
      <c r="AG17494" s="11" t="str">
        <f t="shared" si="2193"/>
        <v>no</v>
      </c>
      <c r="AH17494" s="9" t="str">
        <f t="shared" si="2188"/>
        <v>AAV</v>
      </c>
      <c r="AI17494" s="12" t="str">
        <f t="shared" si="2189"/>
        <v>not validated</v>
      </c>
    </row>
    <row r="17495" spans="1:35" x14ac:dyDescent="0.3">
      <c r="A17495" s="8" t="str">
        <f t="shared" si="2186"/>
        <v>,</v>
      </c>
      <c r="J17495" s="1"/>
      <c r="P17495" s="13" t="str">
        <f t="shared" si="2190"/>
        <v>no</v>
      </c>
      <c r="Q17495" s="9" t="str">
        <f t="shared" si="2191"/>
        <v>no</v>
      </c>
      <c r="R17495" s="14" t="str">
        <f t="shared" si="2192"/>
        <v>AAV</v>
      </c>
      <c r="S17495" s="7" t="str">
        <f>IF(R17495="PWQ",P17495,IF(R17495="AAV",Q17495, no))</f>
        <v>no</v>
      </c>
      <c r="T17495" s="10" t="str">
        <f t="shared" si="2187"/>
        <v>,</v>
      </c>
      <c r="AG17495" s="11" t="str">
        <f t="shared" si="2193"/>
        <v>no</v>
      </c>
      <c r="AH17495" s="9" t="str">
        <f t="shared" si="2188"/>
        <v>AAV</v>
      </c>
      <c r="AI17495" s="12" t="str">
        <f t="shared" si="2189"/>
        <v>not validated</v>
      </c>
    </row>
    <row r="17496" spans="1:35" x14ac:dyDescent="0.3">
      <c r="A17496" s="8" t="str">
        <f t="shared" si="2186"/>
        <v>,</v>
      </c>
      <c r="M17496" s="1"/>
      <c r="P17496" s="13" t="str">
        <f t="shared" si="2190"/>
        <v>no</v>
      </c>
      <c r="Q17496" s="9" t="str">
        <f t="shared" si="2191"/>
        <v>no</v>
      </c>
      <c r="R17496" s="14" t="str">
        <f t="shared" si="2192"/>
        <v>AAV</v>
      </c>
      <c r="S17496" s="7" t="str">
        <f>IF(R17496="PWQ",P17496,IF(R17496="AAV",Q17496, no))</f>
        <v>no</v>
      </c>
      <c r="T17496" s="10" t="str">
        <f t="shared" si="2187"/>
        <v>,</v>
      </c>
      <c r="AG17496" s="11" t="str">
        <f t="shared" si="2193"/>
        <v>no</v>
      </c>
      <c r="AH17496" s="9" t="str">
        <f t="shared" si="2188"/>
        <v>AAV</v>
      </c>
      <c r="AI17496" s="12" t="str">
        <f t="shared" si="2189"/>
        <v>not validated</v>
      </c>
    </row>
    <row r="17497" spans="1:35" x14ac:dyDescent="0.3">
      <c r="A17497" s="8" t="str">
        <f t="shared" si="2186"/>
        <v>,</v>
      </c>
      <c r="J17497" s="1"/>
      <c r="P17497" s="13" t="str">
        <f t="shared" si="2190"/>
        <v>no</v>
      </c>
      <c r="Q17497" s="9" t="str">
        <f t="shared" si="2191"/>
        <v>no</v>
      </c>
      <c r="R17497" s="14" t="str">
        <f t="shared" si="2192"/>
        <v>AAV</v>
      </c>
      <c r="S17497" s="7" t="str">
        <f>IF(R17497="PWQ",P17497,IF(R17497="AAV",Q17497, no))</f>
        <v>no</v>
      </c>
      <c r="T17497" s="10" t="str">
        <f t="shared" si="2187"/>
        <v>,</v>
      </c>
      <c r="AG17497" s="11" t="str">
        <f t="shared" si="2193"/>
        <v>no</v>
      </c>
      <c r="AH17497" s="9" t="str">
        <f t="shared" si="2188"/>
        <v>AAV</v>
      </c>
      <c r="AI17497" s="12" t="str">
        <f t="shared" si="2189"/>
        <v>not validated</v>
      </c>
    </row>
    <row r="17498" spans="1:35" x14ac:dyDescent="0.3">
      <c r="A17498" s="8" t="str">
        <f t="shared" si="2186"/>
        <v>,</v>
      </c>
      <c r="J17498" s="1"/>
      <c r="P17498" s="13" t="str">
        <f t="shared" si="2190"/>
        <v>no</v>
      </c>
      <c r="Q17498" s="9" t="str">
        <f t="shared" si="2191"/>
        <v>no</v>
      </c>
      <c r="R17498" s="14" t="str">
        <f t="shared" si="2192"/>
        <v>AAV</v>
      </c>
      <c r="S17498" s="7" t="str">
        <f>IF(R17498="PWQ",P17498,IF(R17498="AAV",Q17498, no))</f>
        <v>no</v>
      </c>
      <c r="T17498" s="10" t="str">
        <f t="shared" si="2187"/>
        <v>,</v>
      </c>
      <c r="AG17498" s="11" t="str">
        <f t="shared" si="2193"/>
        <v>no</v>
      </c>
      <c r="AH17498" s="9" t="str">
        <f t="shared" si="2188"/>
        <v>AAV</v>
      </c>
      <c r="AI17498" s="12" t="str">
        <f t="shared" si="2189"/>
        <v>not validated</v>
      </c>
    </row>
    <row r="17499" spans="1:35" x14ac:dyDescent="0.3">
      <c r="A17499" s="8" t="str">
        <f t="shared" si="2186"/>
        <v>,</v>
      </c>
      <c r="J17499" s="1"/>
      <c r="P17499" s="13" t="str">
        <f t="shared" si="2190"/>
        <v>no</v>
      </c>
      <c r="Q17499" s="9" t="str">
        <f t="shared" si="2191"/>
        <v>no</v>
      </c>
      <c r="R17499" s="14" t="str">
        <f t="shared" si="2192"/>
        <v>AAV</v>
      </c>
      <c r="S17499" s="7" t="str">
        <f>IF(R17499="PWQ",P17499,IF(R17499="AAV",Q17499, no))</f>
        <v>no</v>
      </c>
      <c r="T17499" s="10" t="str">
        <f t="shared" si="2187"/>
        <v>,</v>
      </c>
      <c r="AG17499" s="11" t="str">
        <f t="shared" si="2193"/>
        <v>no</v>
      </c>
      <c r="AH17499" s="9" t="str">
        <f t="shared" si="2188"/>
        <v>AAV</v>
      </c>
      <c r="AI17499" s="12" t="str">
        <f t="shared" si="2189"/>
        <v>not validated</v>
      </c>
    </row>
    <row r="17500" spans="1:35" x14ac:dyDescent="0.3">
      <c r="A17500" s="8" t="str">
        <f t="shared" si="2186"/>
        <v>,</v>
      </c>
      <c r="J17500" s="1"/>
      <c r="P17500" s="13" t="str">
        <f t="shared" si="2190"/>
        <v>no</v>
      </c>
      <c r="Q17500" s="9" t="str">
        <f t="shared" si="2191"/>
        <v>no</v>
      </c>
      <c r="R17500" s="14" t="str">
        <f t="shared" si="2192"/>
        <v>AAV</v>
      </c>
      <c r="S17500" s="7" t="str">
        <f>IF(R17500="PWQ",P17500,IF(R17500="AAV",Q17500, no))</f>
        <v>no</v>
      </c>
      <c r="T17500" s="10" t="str">
        <f t="shared" si="2187"/>
        <v>,</v>
      </c>
      <c r="AG17500" s="11" t="str">
        <f t="shared" si="2193"/>
        <v>no</v>
      </c>
      <c r="AH17500" s="9" t="str">
        <f t="shared" si="2188"/>
        <v>AAV</v>
      </c>
      <c r="AI17500" s="12" t="str">
        <f t="shared" si="2189"/>
        <v>not validated</v>
      </c>
    </row>
    <row r="17501" spans="1:35" x14ac:dyDescent="0.3">
      <c r="A17501" s="8" t="str">
        <f t="shared" si="2186"/>
        <v>,</v>
      </c>
      <c r="M17501" s="1"/>
      <c r="P17501" s="13" t="str">
        <f t="shared" si="2190"/>
        <v>no</v>
      </c>
      <c r="Q17501" s="9" t="str">
        <f t="shared" si="2191"/>
        <v>no</v>
      </c>
      <c r="R17501" s="14" t="str">
        <f t="shared" si="2192"/>
        <v>AAV</v>
      </c>
      <c r="S17501" s="7" t="str">
        <f>IF(R17501="PWQ",P17501,IF(R17501="AAV",Q17501, no))</f>
        <v>no</v>
      </c>
      <c r="T17501" s="10" t="str">
        <f t="shared" si="2187"/>
        <v>,</v>
      </c>
      <c r="AG17501" s="11" t="str">
        <f t="shared" si="2193"/>
        <v>no</v>
      </c>
      <c r="AH17501" s="9" t="str">
        <f t="shared" si="2188"/>
        <v>AAV</v>
      </c>
      <c r="AI17501" s="12" t="str">
        <f t="shared" si="2189"/>
        <v>not validated</v>
      </c>
    </row>
    <row r="17502" spans="1:35" x14ac:dyDescent="0.3">
      <c r="A17502" s="8" t="str">
        <f t="shared" si="2186"/>
        <v>,</v>
      </c>
      <c r="M17502" s="1"/>
      <c r="P17502" s="13" t="str">
        <f t="shared" si="2190"/>
        <v>no</v>
      </c>
      <c r="Q17502" s="9" t="str">
        <f t="shared" si="2191"/>
        <v>no</v>
      </c>
      <c r="R17502" s="14" t="str">
        <f t="shared" si="2192"/>
        <v>AAV</v>
      </c>
      <c r="S17502" s="7" t="str">
        <f>IF(R17502="PWQ",P17502,IF(R17502="AAV",Q17502, no))</f>
        <v>no</v>
      </c>
      <c r="T17502" s="10" t="str">
        <f t="shared" si="2187"/>
        <v>,</v>
      </c>
      <c r="AG17502" s="11" t="str">
        <f t="shared" si="2193"/>
        <v>no</v>
      </c>
      <c r="AH17502" s="9" t="str">
        <f t="shared" si="2188"/>
        <v>AAV</v>
      </c>
      <c r="AI17502" s="12" t="str">
        <f t="shared" si="2189"/>
        <v>not validated</v>
      </c>
    </row>
    <row r="17503" spans="1:35" x14ac:dyDescent="0.3">
      <c r="A17503" s="8" t="str">
        <f t="shared" si="2186"/>
        <v>,</v>
      </c>
      <c r="M17503" s="1"/>
      <c r="P17503" s="13" t="str">
        <f t="shared" si="2190"/>
        <v>no</v>
      </c>
      <c r="Q17503" s="9" t="str">
        <f t="shared" si="2191"/>
        <v>no</v>
      </c>
      <c r="R17503" s="14" t="str">
        <f t="shared" si="2192"/>
        <v>AAV</v>
      </c>
      <c r="S17503" s="7" t="str">
        <f>IF(R17503="PWQ",P17503,IF(R17503="AAV",Q17503, no))</f>
        <v>no</v>
      </c>
      <c r="T17503" s="10" t="str">
        <f t="shared" si="2187"/>
        <v>,</v>
      </c>
      <c r="AG17503" s="11" t="str">
        <f t="shared" si="2193"/>
        <v>no</v>
      </c>
      <c r="AH17503" s="9" t="str">
        <f t="shared" si="2188"/>
        <v>AAV</v>
      </c>
      <c r="AI17503" s="12" t="str">
        <f t="shared" si="2189"/>
        <v>not validated</v>
      </c>
    </row>
    <row r="17504" spans="1:35" x14ac:dyDescent="0.3">
      <c r="A17504" s="8" t="str">
        <f t="shared" si="2186"/>
        <v>,</v>
      </c>
      <c r="M17504" s="1"/>
      <c r="P17504" s="13" t="str">
        <f t="shared" si="2190"/>
        <v>no</v>
      </c>
      <c r="Q17504" s="9" t="str">
        <f t="shared" si="2191"/>
        <v>no</v>
      </c>
      <c r="R17504" s="14" t="str">
        <f t="shared" si="2192"/>
        <v>AAV</v>
      </c>
      <c r="S17504" s="7" t="str">
        <f>IF(R17504="PWQ",P17504,IF(R17504="AAV",Q17504, no))</f>
        <v>no</v>
      </c>
      <c r="T17504" s="10" t="str">
        <f t="shared" si="2187"/>
        <v>,</v>
      </c>
      <c r="AG17504" s="11" t="str">
        <f t="shared" si="2193"/>
        <v>no</v>
      </c>
      <c r="AH17504" s="9" t="str">
        <f t="shared" si="2188"/>
        <v>AAV</v>
      </c>
      <c r="AI17504" s="12" t="str">
        <f t="shared" si="2189"/>
        <v>not validated</v>
      </c>
    </row>
    <row r="17505" spans="1:35" x14ac:dyDescent="0.3">
      <c r="A17505" s="8" t="str">
        <f t="shared" si="2186"/>
        <v>,</v>
      </c>
      <c r="M17505" s="1"/>
      <c r="P17505" s="13" t="str">
        <f t="shared" si="2190"/>
        <v>no</v>
      </c>
      <c r="Q17505" s="9" t="str">
        <f t="shared" si="2191"/>
        <v>no</v>
      </c>
      <c r="R17505" s="14" t="str">
        <f t="shared" si="2192"/>
        <v>AAV</v>
      </c>
      <c r="S17505" s="7" t="str">
        <f>IF(R17505="PWQ",P17505,IF(R17505="AAV",Q17505, no))</f>
        <v>no</v>
      </c>
      <c r="T17505" s="10" t="str">
        <f t="shared" si="2187"/>
        <v>,</v>
      </c>
      <c r="AG17505" s="11" t="str">
        <f t="shared" si="2193"/>
        <v>no</v>
      </c>
      <c r="AH17505" s="9" t="str">
        <f t="shared" si="2188"/>
        <v>AAV</v>
      </c>
      <c r="AI17505" s="12" t="str">
        <f t="shared" si="2189"/>
        <v>not validated</v>
      </c>
    </row>
    <row r="17506" spans="1:35" x14ac:dyDescent="0.3">
      <c r="A17506" s="8" t="str">
        <f t="shared" si="2186"/>
        <v>,</v>
      </c>
      <c r="J17506" s="1"/>
      <c r="P17506" s="13" t="str">
        <f t="shared" si="2190"/>
        <v>no</v>
      </c>
      <c r="Q17506" s="9" t="str">
        <f t="shared" si="2191"/>
        <v>no</v>
      </c>
      <c r="R17506" s="14" t="str">
        <f t="shared" si="2192"/>
        <v>AAV</v>
      </c>
      <c r="S17506" s="7" t="str">
        <f>IF(R17506="PWQ",P17506,IF(R17506="AAV",Q17506, no))</f>
        <v>no</v>
      </c>
      <c r="T17506" s="10" t="str">
        <f t="shared" si="2187"/>
        <v>,</v>
      </c>
      <c r="AG17506" s="11" t="str">
        <f t="shared" si="2193"/>
        <v>no</v>
      </c>
      <c r="AH17506" s="9" t="str">
        <f t="shared" si="2188"/>
        <v>AAV</v>
      </c>
      <c r="AI17506" s="12" t="str">
        <f t="shared" si="2189"/>
        <v>not validated</v>
      </c>
    </row>
    <row r="17507" spans="1:35" x14ac:dyDescent="0.3">
      <c r="A17507" s="8" t="str">
        <f t="shared" si="2186"/>
        <v>,</v>
      </c>
      <c r="M17507" s="1"/>
      <c r="P17507" s="13" t="str">
        <f t="shared" si="2190"/>
        <v>no</v>
      </c>
      <c r="Q17507" s="9" t="str">
        <f t="shared" si="2191"/>
        <v>no</v>
      </c>
      <c r="R17507" s="14" t="str">
        <f t="shared" si="2192"/>
        <v>AAV</v>
      </c>
      <c r="S17507" s="7" t="str">
        <f>IF(R17507="PWQ",P17507,IF(R17507="AAV",Q17507, no))</f>
        <v>no</v>
      </c>
      <c r="T17507" s="10" t="str">
        <f t="shared" si="2187"/>
        <v>,</v>
      </c>
      <c r="AG17507" s="11" t="str">
        <f t="shared" si="2193"/>
        <v>no</v>
      </c>
      <c r="AH17507" s="9" t="str">
        <f t="shared" si="2188"/>
        <v>AAV</v>
      </c>
      <c r="AI17507" s="12" t="str">
        <f t="shared" si="2189"/>
        <v>not validated</v>
      </c>
    </row>
    <row r="17508" spans="1:35" x14ac:dyDescent="0.3">
      <c r="A17508" s="8" t="str">
        <f t="shared" si="2186"/>
        <v>,</v>
      </c>
      <c r="J17508" s="1"/>
      <c r="P17508" s="13" t="str">
        <f t="shared" si="2190"/>
        <v>no</v>
      </c>
      <c r="Q17508" s="9" t="str">
        <f t="shared" si="2191"/>
        <v>no</v>
      </c>
      <c r="R17508" s="14" t="str">
        <f t="shared" si="2192"/>
        <v>AAV</v>
      </c>
      <c r="S17508" s="7" t="str">
        <f>IF(R17508="PWQ",P17508,IF(R17508="AAV",Q17508, no))</f>
        <v>no</v>
      </c>
      <c r="T17508" s="10" t="str">
        <f t="shared" si="2187"/>
        <v>,</v>
      </c>
      <c r="AG17508" s="11" t="str">
        <f t="shared" si="2193"/>
        <v>no</v>
      </c>
      <c r="AH17508" s="9" t="str">
        <f t="shared" si="2188"/>
        <v>AAV</v>
      </c>
      <c r="AI17508" s="12" t="str">
        <f t="shared" si="2189"/>
        <v>not validated</v>
      </c>
    </row>
    <row r="17509" spans="1:35" x14ac:dyDescent="0.3">
      <c r="A17509" s="8" t="str">
        <f t="shared" si="2186"/>
        <v>,</v>
      </c>
      <c r="J17509" s="1"/>
      <c r="P17509" s="13" t="str">
        <f t="shared" si="2190"/>
        <v>no</v>
      </c>
      <c r="Q17509" s="9" t="str">
        <f t="shared" si="2191"/>
        <v>no</v>
      </c>
      <c r="R17509" s="14" t="str">
        <f t="shared" si="2192"/>
        <v>AAV</v>
      </c>
      <c r="S17509" s="7" t="str">
        <f>IF(R17509="PWQ",P17509,IF(R17509="AAV",Q17509, no))</f>
        <v>no</v>
      </c>
      <c r="T17509" s="10" t="str">
        <f t="shared" si="2187"/>
        <v>,</v>
      </c>
      <c r="AG17509" s="11" t="str">
        <f t="shared" si="2193"/>
        <v>no</v>
      </c>
      <c r="AH17509" s="9" t="str">
        <f t="shared" si="2188"/>
        <v>AAV</v>
      </c>
      <c r="AI17509" s="12" t="str">
        <f t="shared" si="2189"/>
        <v>not validated</v>
      </c>
    </row>
    <row r="17510" spans="1:35" x14ac:dyDescent="0.3">
      <c r="A17510" s="8" t="str">
        <f t="shared" si="2186"/>
        <v>,</v>
      </c>
      <c r="J17510" s="1"/>
      <c r="P17510" s="13" t="str">
        <f t="shared" si="2190"/>
        <v>no</v>
      </c>
      <c r="Q17510" s="9" t="str">
        <f t="shared" si="2191"/>
        <v>no</v>
      </c>
      <c r="R17510" s="14" t="str">
        <f t="shared" si="2192"/>
        <v>AAV</v>
      </c>
      <c r="S17510" s="7" t="str">
        <f>IF(R17510="PWQ",P17510,IF(R17510="AAV",Q17510, no))</f>
        <v>no</v>
      </c>
      <c r="T17510" s="10" t="str">
        <f t="shared" si="2187"/>
        <v>,</v>
      </c>
      <c r="AG17510" s="11" t="str">
        <f t="shared" si="2193"/>
        <v>no</v>
      </c>
      <c r="AH17510" s="9" t="str">
        <f t="shared" si="2188"/>
        <v>AAV</v>
      </c>
      <c r="AI17510" s="12" t="str">
        <f t="shared" si="2189"/>
        <v>not validated</v>
      </c>
    </row>
    <row r="17511" spans="1:35" x14ac:dyDescent="0.3">
      <c r="A17511" s="8" t="str">
        <f t="shared" si="2186"/>
        <v>,</v>
      </c>
      <c r="M17511" s="1"/>
      <c r="P17511" s="13" t="str">
        <f t="shared" si="2190"/>
        <v>no</v>
      </c>
      <c r="Q17511" s="9" t="str">
        <f t="shared" si="2191"/>
        <v>no</v>
      </c>
      <c r="R17511" s="14" t="str">
        <f t="shared" si="2192"/>
        <v>AAV</v>
      </c>
      <c r="S17511" s="7" t="str">
        <f>IF(R17511="PWQ",P17511,IF(R17511="AAV",Q17511, no))</f>
        <v>no</v>
      </c>
      <c r="T17511" s="10" t="str">
        <f t="shared" si="2187"/>
        <v>,</v>
      </c>
      <c r="AG17511" s="11" t="str">
        <f t="shared" si="2193"/>
        <v>no</v>
      </c>
      <c r="AH17511" s="9" t="str">
        <f t="shared" si="2188"/>
        <v>AAV</v>
      </c>
      <c r="AI17511" s="12" t="str">
        <f t="shared" si="2189"/>
        <v>not validated</v>
      </c>
    </row>
    <row r="17512" spans="1:35" x14ac:dyDescent="0.3">
      <c r="A17512" s="8" t="str">
        <f t="shared" si="2186"/>
        <v>,</v>
      </c>
      <c r="J17512" s="1"/>
      <c r="P17512" s="13" t="str">
        <f t="shared" si="2190"/>
        <v>no</v>
      </c>
      <c r="Q17512" s="9" t="str">
        <f t="shared" si="2191"/>
        <v>no</v>
      </c>
      <c r="R17512" s="14" t="str">
        <f t="shared" si="2192"/>
        <v>AAV</v>
      </c>
      <c r="S17512" s="7" t="str">
        <f>IF(R17512="PWQ",P17512,IF(R17512="AAV",Q17512, no))</f>
        <v>no</v>
      </c>
      <c r="T17512" s="10" t="str">
        <f t="shared" si="2187"/>
        <v>,</v>
      </c>
      <c r="AG17512" s="11" t="str">
        <f t="shared" si="2193"/>
        <v>no</v>
      </c>
      <c r="AH17512" s="9" t="str">
        <f t="shared" si="2188"/>
        <v>AAV</v>
      </c>
      <c r="AI17512" s="12" t="str">
        <f t="shared" si="2189"/>
        <v>not validated</v>
      </c>
    </row>
    <row r="17513" spans="1:35" x14ac:dyDescent="0.3">
      <c r="A17513" s="8" t="str">
        <f t="shared" si="2186"/>
        <v>,</v>
      </c>
      <c r="J17513" s="1"/>
      <c r="P17513" s="13" t="str">
        <f t="shared" si="2190"/>
        <v>no</v>
      </c>
      <c r="Q17513" s="9" t="str">
        <f t="shared" si="2191"/>
        <v>no</v>
      </c>
      <c r="R17513" s="14" t="str">
        <f t="shared" si="2192"/>
        <v>AAV</v>
      </c>
      <c r="S17513" s="7" t="str">
        <f>IF(R17513="PWQ",P17513,IF(R17513="AAV",Q17513, no))</f>
        <v>no</v>
      </c>
      <c r="T17513" s="10" t="str">
        <f t="shared" si="2187"/>
        <v>,</v>
      </c>
      <c r="AG17513" s="11" t="str">
        <f t="shared" si="2193"/>
        <v>no</v>
      </c>
      <c r="AH17513" s="9" t="str">
        <f t="shared" si="2188"/>
        <v>AAV</v>
      </c>
      <c r="AI17513" s="12" t="str">
        <f t="shared" si="2189"/>
        <v>not validated</v>
      </c>
    </row>
    <row r="17514" spans="1:35" x14ac:dyDescent="0.3">
      <c r="A17514" s="8" t="str">
        <f t="shared" si="2186"/>
        <v>,</v>
      </c>
      <c r="M17514" s="1"/>
      <c r="P17514" s="13" t="str">
        <f t="shared" si="2190"/>
        <v>no</v>
      </c>
      <c r="Q17514" s="9" t="str">
        <f t="shared" si="2191"/>
        <v>no</v>
      </c>
      <c r="R17514" s="14" t="str">
        <f t="shared" si="2192"/>
        <v>AAV</v>
      </c>
      <c r="S17514" s="7" t="str">
        <f>IF(R17514="PWQ",P17514,IF(R17514="AAV",Q17514, no))</f>
        <v>no</v>
      </c>
      <c r="T17514" s="10" t="str">
        <f t="shared" si="2187"/>
        <v>,</v>
      </c>
      <c r="AG17514" s="11" t="str">
        <f t="shared" si="2193"/>
        <v>no</v>
      </c>
      <c r="AH17514" s="9" t="str">
        <f t="shared" si="2188"/>
        <v>AAV</v>
      </c>
      <c r="AI17514" s="12" t="str">
        <f t="shared" si="2189"/>
        <v>not validated</v>
      </c>
    </row>
    <row r="17515" spans="1:35" x14ac:dyDescent="0.3">
      <c r="A17515" s="8" t="str">
        <f t="shared" si="2186"/>
        <v>,</v>
      </c>
      <c r="M17515" s="1"/>
      <c r="P17515" s="13" t="str">
        <f t="shared" si="2190"/>
        <v>no</v>
      </c>
      <c r="Q17515" s="9" t="str">
        <f t="shared" si="2191"/>
        <v>no</v>
      </c>
      <c r="R17515" s="14" t="str">
        <f t="shared" si="2192"/>
        <v>AAV</v>
      </c>
      <c r="S17515" s="7" t="str">
        <f>IF(R17515="PWQ",P17515,IF(R17515="AAV",Q17515, no))</f>
        <v>no</v>
      </c>
      <c r="T17515" s="10" t="str">
        <f t="shared" si="2187"/>
        <v>,</v>
      </c>
      <c r="AG17515" s="11" t="str">
        <f t="shared" si="2193"/>
        <v>no</v>
      </c>
      <c r="AH17515" s="9" t="str">
        <f t="shared" si="2188"/>
        <v>AAV</v>
      </c>
      <c r="AI17515" s="12" t="str">
        <f t="shared" si="2189"/>
        <v>not validated</v>
      </c>
    </row>
    <row r="17516" spans="1:35" x14ac:dyDescent="0.3">
      <c r="A17516" s="8" t="str">
        <f t="shared" si="2186"/>
        <v>,</v>
      </c>
      <c r="M17516" s="1"/>
      <c r="P17516" s="13" t="str">
        <f t="shared" si="2190"/>
        <v>no</v>
      </c>
      <c r="Q17516" s="9" t="str">
        <f t="shared" si="2191"/>
        <v>no</v>
      </c>
      <c r="R17516" s="14" t="str">
        <f t="shared" si="2192"/>
        <v>AAV</v>
      </c>
      <c r="S17516" s="7" t="str">
        <f>IF(R17516="PWQ",P17516,IF(R17516="AAV",Q17516, no))</f>
        <v>no</v>
      </c>
      <c r="T17516" s="10" t="str">
        <f t="shared" si="2187"/>
        <v>,</v>
      </c>
      <c r="AG17516" s="11" t="str">
        <f t="shared" si="2193"/>
        <v>no</v>
      </c>
      <c r="AH17516" s="9" t="str">
        <f t="shared" si="2188"/>
        <v>AAV</v>
      </c>
      <c r="AI17516" s="12" t="str">
        <f t="shared" si="2189"/>
        <v>not validated</v>
      </c>
    </row>
    <row r="17517" spans="1:35" x14ac:dyDescent="0.3">
      <c r="A17517" s="8" t="str">
        <f t="shared" si="2186"/>
        <v>,</v>
      </c>
      <c r="J17517" s="1"/>
      <c r="P17517" s="13" t="str">
        <f t="shared" si="2190"/>
        <v>no</v>
      </c>
      <c r="Q17517" s="9" t="str">
        <f t="shared" si="2191"/>
        <v>no</v>
      </c>
      <c r="R17517" s="14" t="str">
        <f t="shared" si="2192"/>
        <v>AAV</v>
      </c>
      <c r="S17517" s="7" t="str">
        <f>IF(R17517="PWQ",P17517,IF(R17517="AAV",Q17517, no))</f>
        <v>no</v>
      </c>
      <c r="T17517" s="10" t="str">
        <f t="shared" si="2187"/>
        <v>,</v>
      </c>
      <c r="AG17517" s="11" t="str">
        <f t="shared" si="2193"/>
        <v>no</v>
      </c>
      <c r="AH17517" s="9" t="str">
        <f t="shared" si="2188"/>
        <v>AAV</v>
      </c>
      <c r="AI17517" s="12" t="str">
        <f t="shared" si="2189"/>
        <v>not validated</v>
      </c>
    </row>
    <row r="17518" spans="1:35" x14ac:dyDescent="0.3">
      <c r="A17518" s="8" t="str">
        <f t="shared" si="2186"/>
        <v>,</v>
      </c>
      <c r="J17518" s="1"/>
      <c r="P17518" s="13" t="str">
        <f t="shared" si="2190"/>
        <v>no</v>
      </c>
      <c r="Q17518" s="9" t="str">
        <f t="shared" si="2191"/>
        <v>no</v>
      </c>
      <c r="R17518" s="14" t="str">
        <f t="shared" si="2192"/>
        <v>AAV</v>
      </c>
      <c r="S17518" s="7" t="str">
        <f>IF(R17518="PWQ",P17518,IF(R17518="AAV",Q17518, no))</f>
        <v>no</v>
      </c>
      <c r="T17518" s="10" t="str">
        <f t="shared" si="2187"/>
        <v>,</v>
      </c>
      <c r="AG17518" s="11" t="str">
        <f t="shared" si="2193"/>
        <v>no</v>
      </c>
      <c r="AH17518" s="9" t="str">
        <f t="shared" si="2188"/>
        <v>AAV</v>
      </c>
      <c r="AI17518" s="12" t="str">
        <f t="shared" si="2189"/>
        <v>not validated</v>
      </c>
    </row>
    <row r="17519" spans="1:35" x14ac:dyDescent="0.3">
      <c r="A17519" s="8" t="str">
        <f t="shared" si="2186"/>
        <v>,</v>
      </c>
      <c r="J17519" s="1"/>
      <c r="P17519" s="13" t="str">
        <f t="shared" si="2190"/>
        <v>no</v>
      </c>
      <c r="Q17519" s="9" t="str">
        <f t="shared" si="2191"/>
        <v>no</v>
      </c>
      <c r="R17519" s="14" t="str">
        <f t="shared" si="2192"/>
        <v>AAV</v>
      </c>
      <c r="S17519" s="7" t="str">
        <f>IF(R17519="PWQ",P17519,IF(R17519="AAV",Q17519, no))</f>
        <v>no</v>
      </c>
      <c r="T17519" s="10" t="str">
        <f t="shared" si="2187"/>
        <v>,</v>
      </c>
      <c r="AG17519" s="11" t="str">
        <f t="shared" si="2193"/>
        <v>no</v>
      </c>
      <c r="AH17519" s="9" t="str">
        <f t="shared" si="2188"/>
        <v>AAV</v>
      </c>
      <c r="AI17519" s="12" t="str">
        <f t="shared" si="2189"/>
        <v>not validated</v>
      </c>
    </row>
    <row r="17520" spans="1:35" x14ac:dyDescent="0.3">
      <c r="A17520" s="8" t="str">
        <f t="shared" si="2186"/>
        <v>,</v>
      </c>
      <c r="J17520" s="1"/>
      <c r="P17520" s="13" t="str">
        <f t="shared" si="2190"/>
        <v>no</v>
      </c>
      <c r="Q17520" s="9" t="str">
        <f t="shared" si="2191"/>
        <v>no</v>
      </c>
      <c r="R17520" s="14" t="str">
        <f t="shared" si="2192"/>
        <v>AAV</v>
      </c>
      <c r="S17520" s="7" t="str">
        <f>IF(R17520="PWQ",P17520,IF(R17520="AAV",Q17520, no))</f>
        <v>no</v>
      </c>
      <c r="T17520" s="10" t="str">
        <f t="shared" si="2187"/>
        <v>,</v>
      </c>
      <c r="AG17520" s="11" t="str">
        <f t="shared" si="2193"/>
        <v>no</v>
      </c>
      <c r="AH17520" s="9" t="str">
        <f t="shared" si="2188"/>
        <v>AAV</v>
      </c>
      <c r="AI17520" s="12" t="str">
        <f t="shared" si="2189"/>
        <v>not validated</v>
      </c>
    </row>
    <row r="17521" spans="1:35" x14ac:dyDescent="0.3">
      <c r="A17521" s="8" t="str">
        <f t="shared" si="2186"/>
        <v>,</v>
      </c>
      <c r="J17521" s="1"/>
      <c r="P17521" s="13" t="str">
        <f t="shared" si="2190"/>
        <v>no</v>
      </c>
      <c r="Q17521" s="9" t="str">
        <f t="shared" si="2191"/>
        <v>no</v>
      </c>
      <c r="R17521" s="14" t="str">
        <f t="shared" si="2192"/>
        <v>AAV</v>
      </c>
      <c r="S17521" s="7" t="str">
        <f>IF(R17521="PWQ",P17521,IF(R17521="AAV",Q17521, no))</f>
        <v>no</v>
      </c>
      <c r="T17521" s="10" t="str">
        <f t="shared" si="2187"/>
        <v>,</v>
      </c>
      <c r="AG17521" s="11" t="str">
        <f t="shared" si="2193"/>
        <v>no</v>
      </c>
      <c r="AH17521" s="9" t="str">
        <f t="shared" si="2188"/>
        <v>AAV</v>
      </c>
      <c r="AI17521" s="12" t="str">
        <f t="shared" si="2189"/>
        <v>not validated</v>
      </c>
    </row>
    <row r="17522" spans="1:35" x14ac:dyDescent="0.3">
      <c r="A17522" s="8" t="str">
        <f t="shared" si="2186"/>
        <v>,</v>
      </c>
      <c r="M17522" s="1"/>
      <c r="P17522" s="13" t="str">
        <f t="shared" si="2190"/>
        <v>no</v>
      </c>
      <c r="Q17522" s="9" t="str">
        <f t="shared" si="2191"/>
        <v>no</v>
      </c>
      <c r="R17522" s="14" t="str">
        <f t="shared" si="2192"/>
        <v>AAV</v>
      </c>
      <c r="S17522" s="7" t="str">
        <f>IF(R17522="PWQ",P17522,IF(R17522="AAV",Q17522, no))</f>
        <v>no</v>
      </c>
      <c r="T17522" s="10" t="str">
        <f t="shared" si="2187"/>
        <v>,</v>
      </c>
      <c r="AG17522" s="11" t="str">
        <f t="shared" si="2193"/>
        <v>no</v>
      </c>
      <c r="AH17522" s="9" t="str">
        <f t="shared" si="2188"/>
        <v>AAV</v>
      </c>
      <c r="AI17522" s="12" t="str">
        <f t="shared" si="2189"/>
        <v>not validated</v>
      </c>
    </row>
    <row r="17523" spans="1:35" x14ac:dyDescent="0.3">
      <c r="A17523" s="8" t="str">
        <f t="shared" si="2186"/>
        <v>,</v>
      </c>
      <c r="J17523" s="1"/>
      <c r="P17523" s="13" t="str">
        <f t="shared" si="2190"/>
        <v>no</v>
      </c>
      <c r="Q17523" s="9" t="str">
        <f t="shared" si="2191"/>
        <v>no</v>
      </c>
      <c r="R17523" s="14" t="str">
        <f t="shared" si="2192"/>
        <v>AAV</v>
      </c>
      <c r="S17523" s="7" t="str">
        <f>IF(R17523="PWQ",P17523,IF(R17523="AAV",Q17523, no))</f>
        <v>no</v>
      </c>
      <c r="T17523" s="10" t="str">
        <f t="shared" si="2187"/>
        <v>,</v>
      </c>
      <c r="AG17523" s="11" t="str">
        <f t="shared" si="2193"/>
        <v>no</v>
      </c>
      <c r="AH17523" s="9" t="str">
        <f t="shared" si="2188"/>
        <v>AAV</v>
      </c>
      <c r="AI17523" s="12" t="str">
        <f t="shared" si="2189"/>
        <v>not validated</v>
      </c>
    </row>
    <row r="17524" spans="1:35" x14ac:dyDescent="0.3">
      <c r="A17524" s="8" t="str">
        <f t="shared" si="2186"/>
        <v>,</v>
      </c>
      <c r="J17524" s="1"/>
      <c r="P17524" s="13" t="str">
        <f t="shared" si="2190"/>
        <v>no</v>
      </c>
      <c r="Q17524" s="9" t="str">
        <f t="shared" si="2191"/>
        <v>no</v>
      </c>
      <c r="R17524" s="14" t="str">
        <f t="shared" si="2192"/>
        <v>AAV</v>
      </c>
      <c r="S17524" s="7" t="str">
        <f>IF(R17524="PWQ",P17524,IF(R17524="AAV",Q17524, no))</f>
        <v>no</v>
      </c>
      <c r="T17524" s="10" t="str">
        <f t="shared" si="2187"/>
        <v>,</v>
      </c>
      <c r="AG17524" s="11" t="str">
        <f t="shared" si="2193"/>
        <v>no</v>
      </c>
      <c r="AH17524" s="9" t="str">
        <f t="shared" si="2188"/>
        <v>AAV</v>
      </c>
      <c r="AI17524" s="12" t="str">
        <f t="shared" si="2189"/>
        <v>not validated</v>
      </c>
    </row>
    <row r="17525" spans="1:35" x14ac:dyDescent="0.3">
      <c r="A17525" s="8" t="str">
        <f t="shared" si="2186"/>
        <v>,</v>
      </c>
      <c r="M17525" s="1"/>
      <c r="P17525" s="13" t="str">
        <f t="shared" si="2190"/>
        <v>no</v>
      </c>
      <c r="Q17525" s="9" t="str">
        <f t="shared" si="2191"/>
        <v>no</v>
      </c>
      <c r="R17525" s="14" t="str">
        <f t="shared" si="2192"/>
        <v>AAV</v>
      </c>
      <c r="S17525" s="7" t="str">
        <f>IF(R17525="PWQ",P17525,IF(R17525="AAV",Q17525, no))</f>
        <v>no</v>
      </c>
      <c r="T17525" s="10" t="str">
        <f t="shared" si="2187"/>
        <v>,</v>
      </c>
      <c r="AG17525" s="11" t="str">
        <f t="shared" si="2193"/>
        <v>no</v>
      </c>
      <c r="AH17525" s="9" t="str">
        <f t="shared" si="2188"/>
        <v>AAV</v>
      </c>
      <c r="AI17525" s="12" t="str">
        <f t="shared" si="2189"/>
        <v>not validated</v>
      </c>
    </row>
    <row r="17526" spans="1:35" x14ac:dyDescent="0.3">
      <c r="A17526" s="8" t="str">
        <f t="shared" si="2186"/>
        <v>,</v>
      </c>
      <c r="J17526" s="1"/>
      <c r="P17526" s="13" t="str">
        <f t="shared" si="2190"/>
        <v>no</v>
      </c>
      <c r="Q17526" s="9" t="str">
        <f t="shared" si="2191"/>
        <v>no</v>
      </c>
      <c r="R17526" s="14" t="str">
        <f t="shared" si="2192"/>
        <v>AAV</v>
      </c>
      <c r="S17526" s="7" t="str">
        <f>IF(R17526="PWQ",P17526,IF(R17526="AAV",Q17526, no))</f>
        <v>no</v>
      </c>
      <c r="T17526" s="10" t="str">
        <f t="shared" si="2187"/>
        <v>,</v>
      </c>
      <c r="AG17526" s="11" t="str">
        <f t="shared" si="2193"/>
        <v>no</v>
      </c>
      <c r="AH17526" s="9" t="str">
        <f t="shared" si="2188"/>
        <v>AAV</v>
      </c>
      <c r="AI17526" s="12" t="str">
        <f t="shared" si="2189"/>
        <v>not validated</v>
      </c>
    </row>
    <row r="17527" spans="1:35" x14ac:dyDescent="0.3">
      <c r="A17527" s="8" t="str">
        <f t="shared" si="2186"/>
        <v>,</v>
      </c>
      <c r="J17527" s="1"/>
      <c r="P17527" s="13" t="str">
        <f t="shared" si="2190"/>
        <v>no</v>
      </c>
      <c r="Q17527" s="9" t="str">
        <f t="shared" si="2191"/>
        <v>no</v>
      </c>
      <c r="R17527" s="14" t="str">
        <f t="shared" si="2192"/>
        <v>AAV</v>
      </c>
      <c r="S17527" s="7" t="str">
        <f>IF(R17527="PWQ",P17527,IF(R17527="AAV",Q17527, no))</f>
        <v>no</v>
      </c>
      <c r="T17527" s="10" t="str">
        <f t="shared" si="2187"/>
        <v>,</v>
      </c>
      <c r="AG17527" s="11" t="str">
        <f t="shared" si="2193"/>
        <v>no</v>
      </c>
      <c r="AH17527" s="9" t="str">
        <f t="shared" si="2188"/>
        <v>AAV</v>
      </c>
      <c r="AI17527" s="12" t="str">
        <f t="shared" si="2189"/>
        <v>not validated</v>
      </c>
    </row>
    <row r="17528" spans="1:35" x14ac:dyDescent="0.3">
      <c r="A17528" s="8" t="str">
        <f t="shared" si="2186"/>
        <v>,</v>
      </c>
      <c r="M17528" s="1"/>
      <c r="P17528" s="13" t="str">
        <f t="shared" si="2190"/>
        <v>no</v>
      </c>
      <c r="Q17528" s="9" t="str">
        <f t="shared" si="2191"/>
        <v>no</v>
      </c>
      <c r="R17528" s="14" t="str">
        <f t="shared" si="2192"/>
        <v>AAV</v>
      </c>
      <c r="S17528" s="7" t="str">
        <f>IF(R17528="PWQ",P17528,IF(R17528="AAV",Q17528, no))</f>
        <v>no</v>
      </c>
      <c r="T17528" s="10" t="str">
        <f t="shared" si="2187"/>
        <v>,</v>
      </c>
      <c r="AG17528" s="11" t="str">
        <f t="shared" si="2193"/>
        <v>no</v>
      </c>
      <c r="AH17528" s="9" t="str">
        <f t="shared" si="2188"/>
        <v>AAV</v>
      </c>
      <c r="AI17528" s="12" t="str">
        <f t="shared" si="2189"/>
        <v>not validated</v>
      </c>
    </row>
    <row r="17529" spans="1:35" x14ac:dyDescent="0.3">
      <c r="A17529" s="8" t="str">
        <f t="shared" si="2186"/>
        <v>,</v>
      </c>
      <c r="M17529" s="1"/>
      <c r="P17529" s="13" t="str">
        <f t="shared" si="2190"/>
        <v>no</v>
      </c>
      <c r="Q17529" s="9" t="str">
        <f t="shared" si="2191"/>
        <v>no</v>
      </c>
      <c r="R17529" s="14" t="str">
        <f t="shared" si="2192"/>
        <v>AAV</v>
      </c>
      <c r="S17529" s="7" t="str">
        <f>IF(R17529="PWQ",P17529,IF(R17529="AAV",Q17529, no))</f>
        <v>no</v>
      </c>
      <c r="T17529" s="10" t="str">
        <f t="shared" si="2187"/>
        <v>,</v>
      </c>
      <c r="AG17529" s="11" t="str">
        <f t="shared" si="2193"/>
        <v>no</v>
      </c>
      <c r="AH17529" s="9" t="str">
        <f t="shared" si="2188"/>
        <v>AAV</v>
      </c>
      <c r="AI17529" s="12" t="str">
        <f t="shared" si="2189"/>
        <v>not validated</v>
      </c>
    </row>
    <row r="17530" spans="1:35" x14ac:dyDescent="0.3">
      <c r="A17530" s="8" t="str">
        <f t="shared" si="2186"/>
        <v>,</v>
      </c>
      <c r="J17530" s="1"/>
      <c r="P17530" s="13" t="str">
        <f t="shared" si="2190"/>
        <v>no</v>
      </c>
      <c r="Q17530" s="9" t="str">
        <f t="shared" si="2191"/>
        <v>no</v>
      </c>
      <c r="R17530" s="14" t="str">
        <f t="shared" si="2192"/>
        <v>AAV</v>
      </c>
      <c r="S17530" s="7" t="str">
        <f>IF(R17530="PWQ",P17530,IF(R17530="AAV",Q17530, no))</f>
        <v>no</v>
      </c>
      <c r="T17530" s="10" t="str">
        <f t="shared" si="2187"/>
        <v>,</v>
      </c>
      <c r="AG17530" s="11" t="str">
        <f t="shared" si="2193"/>
        <v>no</v>
      </c>
      <c r="AH17530" s="9" t="str">
        <f t="shared" si="2188"/>
        <v>AAV</v>
      </c>
      <c r="AI17530" s="12" t="str">
        <f t="shared" si="2189"/>
        <v>not validated</v>
      </c>
    </row>
    <row r="17531" spans="1:35" x14ac:dyDescent="0.3">
      <c r="A17531" s="8" t="str">
        <f t="shared" si="2186"/>
        <v>,</v>
      </c>
      <c r="J17531" s="1"/>
      <c r="P17531" s="13" t="str">
        <f t="shared" si="2190"/>
        <v>no</v>
      </c>
      <c r="Q17531" s="9" t="str">
        <f t="shared" si="2191"/>
        <v>no</v>
      </c>
      <c r="R17531" s="14" t="str">
        <f t="shared" si="2192"/>
        <v>AAV</v>
      </c>
      <c r="S17531" s="7" t="str">
        <f>IF(R17531="PWQ",P17531,IF(R17531="AAV",Q17531, no))</f>
        <v>no</v>
      </c>
      <c r="T17531" s="10" t="str">
        <f t="shared" si="2187"/>
        <v>,</v>
      </c>
      <c r="AG17531" s="11" t="str">
        <f t="shared" si="2193"/>
        <v>no</v>
      </c>
      <c r="AH17531" s="9" t="str">
        <f t="shared" si="2188"/>
        <v>AAV</v>
      </c>
      <c r="AI17531" s="12" t="str">
        <f t="shared" si="2189"/>
        <v>not validated</v>
      </c>
    </row>
    <row r="17532" spans="1:35" x14ac:dyDescent="0.3">
      <c r="A17532" s="8" t="str">
        <f t="shared" si="2186"/>
        <v>,</v>
      </c>
      <c r="J17532" s="1"/>
      <c r="P17532" s="13" t="str">
        <f t="shared" si="2190"/>
        <v>no</v>
      </c>
      <c r="Q17532" s="9" t="str">
        <f t="shared" si="2191"/>
        <v>no</v>
      </c>
      <c r="R17532" s="14" t="str">
        <f t="shared" si="2192"/>
        <v>AAV</v>
      </c>
      <c r="S17532" s="7" t="str">
        <f>IF(R17532="PWQ",P17532,IF(R17532="AAV",Q17532, no))</f>
        <v>no</v>
      </c>
      <c r="T17532" s="10" t="str">
        <f t="shared" si="2187"/>
        <v>,</v>
      </c>
      <c r="AG17532" s="11" t="str">
        <f t="shared" si="2193"/>
        <v>no</v>
      </c>
      <c r="AH17532" s="9" t="str">
        <f t="shared" si="2188"/>
        <v>AAV</v>
      </c>
      <c r="AI17532" s="12" t="str">
        <f t="shared" si="2189"/>
        <v>not validated</v>
      </c>
    </row>
    <row r="17533" spans="1:35" x14ac:dyDescent="0.3">
      <c r="A17533" s="8" t="str">
        <f t="shared" si="2186"/>
        <v>,</v>
      </c>
      <c r="J17533" s="1"/>
      <c r="P17533" s="13" t="str">
        <f t="shared" si="2190"/>
        <v>no</v>
      </c>
      <c r="Q17533" s="9" t="str">
        <f t="shared" si="2191"/>
        <v>no</v>
      </c>
      <c r="R17533" s="14" t="str">
        <f t="shared" si="2192"/>
        <v>AAV</v>
      </c>
      <c r="S17533" s="7" t="str">
        <f>IF(R17533="PWQ",P17533,IF(R17533="AAV",Q17533, no))</f>
        <v>no</v>
      </c>
      <c r="T17533" s="10" t="str">
        <f t="shared" si="2187"/>
        <v>,</v>
      </c>
      <c r="AG17533" s="11" t="str">
        <f t="shared" si="2193"/>
        <v>no</v>
      </c>
      <c r="AH17533" s="9" t="str">
        <f t="shared" si="2188"/>
        <v>AAV</v>
      </c>
      <c r="AI17533" s="12" t="str">
        <f t="shared" si="2189"/>
        <v>not validated</v>
      </c>
    </row>
    <row r="17534" spans="1:35" x14ac:dyDescent="0.3">
      <c r="A17534" s="8" t="str">
        <f t="shared" si="2186"/>
        <v>,</v>
      </c>
      <c r="J17534" s="1"/>
      <c r="P17534" s="13" t="str">
        <f t="shared" si="2190"/>
        <v>no</v>
      </c>
      <c r="Q17534" s="9" t="str">
        <f t="shared" si="2191"/>
        <v>no</v>
      </c>
      <c r="R17534" s="14" t="str">
        <f t="shared" si="2192"/>
        <v>AAV</v>
      </c>
      <c r="S17534" s="7" t="str">
        <f>IF(R17534="PWQ",P17534,IF(R17534="AAV",Q17534, no))</f>
        <v>no</v>
      </c>
      <c r="T17534" s="10" t="str">
        <f t="shared" si="2187"/>
        <v>,</v>
      </c>
      <c r="AG17534" s="11" t="str">
        <f t="shared" si="2193"/>
        <v>no</v>
      </c>
      <c r="AH17534" s="9" t="str">
        <f t="shared" si="2188"/>
        <v>AAV</v>
      </c>
      <c r="AI17534" s="12" t="str">
        <f t="shared" si="2189"/>
        <v>not validated</v>
      </c>
    </row>
    <row r="17535" spans="1:35" x14ac:dyDescent="0.3">
      <c r="A17535" s="8" t="str">
        <f t="shared" si="2186"/>
        <v>,</v>
      </c>
      <c r="J17535" s="1"/>
      <c r="P17535" s="13" t="str">
        <f t="shared" si="2190"/>
        <v>no</v>
      </c>
      <c r="Q17535" s="9" t="str">
        <f t="shared" si="2191"/>
        <v>no</v>
      </c>
      <c r="R17535" s="14" t="str">
        <f t="shared" si="2192"/>
        <v>AAV</v>
      </c>
      <c r="S17535" s="7" t="str">
        <f>IF(R17535="PWQ",P17535,IF(R17535="AAV",Q17535, no))</f>
        <v>no</v>
      </c>
      <c r="T17535" s="10" t="str">
        <f t="shared" si="2187"/>
        <v>,</v>
      </c>
      <c r="AG17535" s="11" t="str">
        <f t="shared" si="2193"/>
        <v>no</v>
      </c>
      <c r="AH17535" s="9" t="str">
        <f t="shared" si="2188"/>
        <v>AAV</v>
      </c>
      <c r="AI17535" s="12" t="str">
        <f t="shared" si="2189"/>
        <v>not validated</v>
      </c>
    </row>
    <row r="17536" spans="1:35" x14ac:dyDescent="0.3">
      <c r="A17536" s="8" t="str">
        <f t="shared" si="2186"/>
        <v>,</v>
      </c>
      <c r="J17536" s="1"/>
      <c r="P17536" s="13" t="str">
        <f t="shared" si="2190"/>
        <v>no</v>
      </c>
      <c r="Q17536" s="9" t="str">
        <f t="shared" si="2191"/>
        <v>no</v>
      </c>
      <c r="R17536" s="14" t="str">
        <f t="shared" si="2192"/>
        <v>AAV</v>
      </c>
      <c r="S17536" s="7" t="str">
        <f>IF(R17536="PWQ",P17536,IF(R17536="AAV",Q17536, no))</f>
        <v>no</v>
      </c>
      <c r="T17536" s="10" t="str">
        <f t="shared" si="2187"/>
        <v>,</v>
      </c>
      <c r="AG17536" s="11" t="str">
        <f t="shared" si="2193"/>
        <v>no</v>
      </c>
      <c r="AH17536" s="9" t="str">
        <f t="shared" si="2188"/>
        <v>AAV</v>
      </c>
      <c r="AI17536" s="12" t="str">
        <f t="shared" si="2189"/>
        <v>not validated</v>
      </c>
    </row>
    <row r="17537" spans="1:35" x14ac:dyDescent="0.3">
      <c r="A17537" s="8" t="str">
        <f t="shared" si="2186"/>
        <v>,</v>
      </c>
      <c r="J17537" s="1"/>
      <c r="P17537" s="13" t="str">
        <f t="shared" si="2190"/>
        <v>no</v>
      </c>
      <c r="Q17537" s="9" t="str">
        <f t="shared" si="2191"/>
        <v>no</v>
      </c>
      <c r="R17537" s="14" t="str">
        <f t="shared" si="2192"/>
        <v>AAV</v>
      </c>
      <c r="S17537" s="7" t="str">
        <f>IF(R17537="PWQ",P17537,IF(R17537="AAV",Q17537, no))</f>
        <v>no</v>
      </c>
      <c r="T17537" s="10" t="str">
        <f t="shared" si="2187"/>
        <v>,</v>
      </c>
      <c r="AG17537" s="11" t="str">
        <f t="shared" si="2193"/>
        <v>no</v>
      </c>
      <c r="AH17537" s="9" t="str">
        <f t="shared" si="2188"/>
        <v>AAV</v>
      </c>
      <c r="AI17537" s="12" t="str">
        <f t="shared" si="2189"/>
        <v>not validated</v>
      </c>
    </row>
    <row r="17538" spans="1:35" x14ac:dyDescent="0.3">
      <c r="A17538" s="8" t="str">
        <f t="shared" ref="A17538:A17601" si="2194">C17538&amp;","&amp;B17538</f>
        <v>,</v>
      </c>
      <c r="J17538" s="1"/>
      <c r="P17538" s="13" t="str">
        <f t="shared" si="2190"/>
        <v>no</v>
      </c>
      <c r="Q17538" s="9" t="str">
        <f t="shared" si="2191"/>
        <v>no</v>
      </c>
      <c r="R17538" s="14" t="str">
        <f t="shared" si="2192"/>
        <v>AAV</v>
      </c>
      <c r="S17538" s="7" t="str">
        <f>IF(R17538="PWQ",P17538,IF(R17538="AAV",Q17538, no))</f>
        <v>no</v>
      </c>
      <c r="T17538" s="10" t="str">
        <f t="shared" si="2187"/>
        <v>,</v>
      </c>
      <c r="AG17538" s="11" t="str">
        <f t="shared" si="2193"/>
        <v>no</v>
      </c>
      <c r="AH17538" s="9" t="str">
        <f t="shared" si="2188"/>
        <v>AAV</v>
      </c>
      <c r="AI17538" s="12" t="str">
        <f t="shared" si="2189"/>
        <v>not validated</v>
      </c>
    </row>
    <row r="17539" spans="1:35" x14ac:dyDescent="0.3">
      <c r="A17539" s="8" t="str">
        <f t="shared" si="2194"/>
        <v>,</v>
      </c>
      <c r="J17539" s="1"/>
      <c r="P17539" s="13" t="str">
        <f t="shared" si="2190"/>
        <v>no</v>
      </c>
      <c r="Q17539" s="9" t="str">
        <f t="shared" si="2191"/>
        <v>no</v>
      </c>
      <c r="R17539" s="14" t="str">
        <f t="shared" si="2192"/>
        <v>AAV</v>
      </c>
      <c r="S17539" s="7" t="str">
        <f>IF(R17539="PWQ",P17539,IF(R17539="AAV",Q17539, no))</f>
        <v>no</v>
      </c>
      <c r="T17539" s="10" t="str">
        <f t="shared" ref="T17539:T17602" si="2195">AA17539&amp;","&amp;Z17539</f>
        <v>,</v>
      </c>
      <c r="AG17539" s="11" t="str">
        <f t="shared" si="2193"/>
        <v>no</v>
      </c>
      <c r="AH17539" s="9" t="str">
        <f t="shared" ref="AH17539:AH17602" si="2196">IFERROR(VLOOKUP(T17539,$A$3:$S$19741,18,0),"no")</f>
        <v>AAV</v>
      </c>
      <c r="AI17539" s="12" t="str">
        <f t="shared" ref="AI17539:AI17602" si="2197">IF(((AG17539="yes")*AND(AH17539="AAV")),"validated",IF(AH17539="PWQ","validated","not validated"))</f>
        <v>not validated</v>
      </c>
    </row>
    <row r="17540" spans="1:35" x14ac:dyDescent="0.3">
      <c r="A17540" s="8" t="str">
        <f t="shared" si="2194"/>
        <v>,</v>
      </c>
      <c r="J17540" s="1"/>
      <c r="P17540" s="13" t="str">
        <f t="shared" ref="P17540:P17603" si="2198">IF(J17540="Completed",(K17540),("no"))</f>
        <v>no</v>
      </c>
      <c r="Q17540" s="9" t="str">
        <f t="shared" ref="Q17540:Q17603" si="2199">IF(M17540="Completed",(N17540),("no"))</f>
        <v>no</v>
      </c>
      <c r="R17540" s="14" t="str">
        <f t="shared" ref="R17540:R17603" si="2200">IF((J17540="Completed"),("PWQ"),("AAV"))</f>
        <v>AAV</v>
      </c>
      <c r="S17540" s="7" t="str">
        <f>IF(R17540="PWQ",P17540,IF(R17540="AAV",Q17540, no))</f>
        <v>no</v>
      </c>
      <c r="T17540" s="10" t="str">
        <f t="shared" si="2195"/>
        <v>,</v>
      </c>
      <c r="AG17540" s="11" t="str">
        <f t="shared" ref="AG17540:AG17603" si="2201">IF(AE17540&gt;=90,("yes"),("no"))</f>
        <v>no</v>
      </c>
      <c r="AH17540" s="9" t="str">
        <f t="shared" si="2196"/>
        <v>AAV</v>
      </c>
      <c r="AI17540" s="12" t="str">
        <f t="shared" si="2197"/>
        <v>not validated</v>
      </c>
    </row>
    <row r="17541" spans="1:35" x14ac:dyDescent="0.3">
      <c r="A17541" s="8" t="str">
        <f t="shared" si="2194"/>
        <v>,</v>
      </c>
      <c r="J17541" s="1"/>
      <c r="P17541" s="13" t="str">
        <f t="shared" si="2198"/>
        <v>no</v>
      </c>
      <c r="Q17541" s="9" t="str">
        <f t="shared" si="2199"/>
        <v>no</v>
      </c>
      <c r="R17541" s="14" t="str">
        <f t="shared" si="2200"/>
        <v>AAV</v>
      </c>
      <c r="S17541" s="7" t="str">
        <f>IF(R17541="PWQ",P17541,IF(R17541="AAV",Q17541, no))</f>
        <v>no</v>
      </c>
      <c r="T17541" s="10" t="str">
        <f t="shared" si="2195"/>
        <v>,</v>
      </c>
      <c r="AG17541" s="11" t="str">
        <f t="shared" si="2201"/>
        <v>no</v>
      </c>
      <c r="AH17541" s="9" t="str">
        <f t="shared" si="2196"/>
        <v>AAV</v>
      </c>
      <c r="AI17541" s="12" t="str">
        <f t="shared" si="2197"/>
        <v>not validated</v>
      </c>
    </row>
    <row r="17542" spans="1:35" x14ac:dyDescent="0.3">
      <c r="A17542" s="8" t="str">
        <f t="shared" si="2194"/>
        <v>,</v>
      </c>
      <c r="J17542" s="1"/>
      <c r="P17542" s="13" t="str">
        <f t="shared" si="2198"/>
        <v>no</v>
      </c>
      <c r="Q17542" s="9" t="str">
        <f t="shared" si="2199"/>
        <v>no</v>
      </c>
      <c r="R17542" s="14" t="str">
        <f t="shared" si="2200"/>
        <v>AAV</v>
      </c>
      <c r="S17542" s="7" t="str">
        <f>IF(R17542="PWQ",P17542,IF(R17542="AAV",Q17542, no))</f>
        <v>no</v>
      </c>
      <c r="T17542" s="10" t="str">
        <f t="shared" si="2195"/>
        <v>,</v>
      </c>
      <c r="AG17542" s="11" t="str">
        <f t="shared" si="2201"/>
        <v>no</v>
      </c>
      <c r="AH17542" s="9" t="str">
        <f t="shared" si="2196"/>
        <v>AAV</v>
      </c>
      <c r="AI17542" s="12" t="str">
        <f t="shared" si="2197"/>
        <v>not validated</v>
      </c>
    </row>
    <row r="17543" spans="1:35" x14ac:dyDescent="0.3">
      <c r="A17543" s="8" t="str">
        <f t="shared" si="2194"/>
        <v>,</v>
      </c>
      <c r="J17543" s="1"/>
      <c r="P17543" s="13" t="str">
        <f t="shared" si="2198"/>
        <v>no</v>
      </c>
      <c r="Q17543" s="9" t="str">
        <f t="shared" si="2199"/>
        <v>no</v>
      </c>
      <c r="R17543" s="14" t="str">
        <f t="shared" si="2200"/>
        <v>AAV</v>
      </c>
      <c r="S17543" s="7" t="str">
        <f>IF(R17543="PWQ",P17543,IF(R17543="AAV",Q17543, no))</f>
        <v>no</v>
      </c>
      <c r="T17543" s="10" t="str">
        <f t="shared" si="2195"/>
        <v>,</v>
      </c>
      <c r="AG17543" s="11" t="str">
        <f t="shared" si="2201"/>
        <v>no</v>
      </c>
      <c r="AH17543" s="9" t="str">
        <f t="shared" si="2196"/>
        <v>AAV</v>
      </c>
      <c r="AI17543" s="12" t="str">
        <f t="shared" si="2197"/>
        <v>not validated</v>
      </c>
    </row>
    <row r="17544" spans="1:35" x14ac:dyDescent="0.3">
      <c r="A17544" s="8" t="str">
        <f t="shared" si="2194"/>
        <v>,</v>
      </c>
      <c r="M17544" s="1"/>
      <c r="P17544" s="13" t="str">
        <f t="shared" si="2198"/>
        <v>no</v>
      </c>
      <c r="Q17544" s="9" t="str">
        <f t="shared" si="2199"/>
        <v>no</v>
      </c>
      <c r="R17544" s="14" t="str">
        <f t="shared" si="2200"/>
        <v>AAV</v>
      </c>
      <c r="S17544" s="7" t="str">
        <f>IF(R17544="PWQ",P17544,IF(R17544="AAV",Q17544, no))</f>
        <v>no</v>
      </c>
      <c r="T17544" s="10" t="str">
        <f t="shared" si="2195"/>
        <v>,</v>
      </c>
      <c r="AG17544" s="11" t="str">
        <f t="shared" si="2201"/>
        <v>no</v>
      </c>
      <c r="AH17544" s="9" t="str">
        <f t="shared" si="2196"/>
        <v>AAV</v>
      </c>
      <c r="AI17544" s="12" t="str">
        <f t="shared" si="2197"/>
        <v>not validated</v>
      </c>
    </row>
    <row r="17545" spans="1:35" x14ac:dyDescent="0.3">
      <c r="A17545" s="8" t="str">
        <f t="shared" si="2194"/>
        <v>,</v>
      </c>
      <c r="J17545" s="1"/>
      <c r="P17545" s="13" t="str">
        <f t="shared" si="2198"/>
        <v>no</v>
      </c>
      <c r="Q17545" s="9" t="str">
        <f t="shared" si="2199"/>
        <v>no</v>
      </c>
      <c r="R17545" s="14" t="str">
        <f t="shared" si="2200"/>
        <v>AAV</v>
      </c>
      <c r="S17545" s="7" t="str">
        <f>IF(R17545="PWQ",P17545,IF(R17545="AAV",Q17545, no))</f>
        <v>no</v>
      </c>
      <c r="T17545" s="10" t="str">
        <f t="shared" si="2195"/>
        <v>,</v>
      </c>
      <c r="AG17545" s="11" t="str">
        <f t="shared" si="2201"/>
        <v>no</v>
      </c>
      <c r="AH17545" s="9" t="str">
        <f t="shared" si="2196"/>
        <v>AAV</v>
      </c>
      <c r="AI17545" s="12" t="str">
        <f t="shared" si="2197"/>
        <v>not validated</v>
      </c>
    </row>
    <row r="17546" spans="1:35" x14ac:dyDescent="0.3">
      <c r="A17546" s="8" t="str">
        <f t="shared" si="2194"/>
        <v>,</v>
      </c>
      <c r="J17546" s="1"/>
      <c r="P17546" s="13" t="str">
        <f t="shared" si="2198"/>
        <v>no</v>
      </c>
      <c r="Q17546" s="9" t="str">
        <f t="shared" si="2199"/>
        <v>no</v>
      </c>
      <c r="R17546" s="14" t="str">
        <f t="shared" si="2200"/>
        <v>AAV</v>
      </c>
      <c r="S17546" s="7" t="str">
        <f>IF(R17546="PWQ",P17546,IF(R17546="AAV",Q17546, no))</f>
        <v>no</v>
      </c>
      <c r="T17546" s="10" t="str">
        <f t="shared" si="2195"/>
        <v>,</v>
      </c>
      <c r="AG17546" s="11" t="str">
        <f t="shared" si="2201"/>
        <v>no</v>
      </c>
      <c r="AH17546" s="9" t="str">
        <f t="shared" si="2196"/>
        <v>AAV</v>
      </c>
      <c r="AI17546" s="12" t="str">
        <f t="shared" si="2197"/>
        <v>not validated</v>
      </c>
    </row>
    <row r="17547" spans="1:35" x14ac:dyDescent="0.3">
      <c r="A17547" s="8" t="str">
        <f t="shared" si="2194"/>
        <v>,</v>
      </c>
      <c r="M17547" s="1"/>
      <c r="P17547" s="13" t="str">
        <f t="shared" si="2198"/>
        <v>no</v>
      </c>
      <c r="Q17547" s="9" t="str">
        <f t="shared" si="2199"/>
        <v>no</v>
      </c>
      <c r="R17547" s="14" t="str">
        <f t="shared" si="2200"/>
        <v>AAV</v>
      </c>
      <c r="S17547" s="7" t="str">
        <f>IF(R17547="PWQ",P17547,IF(R17547="AAV",Q17547, no))</f>
        <v>no</v>
      </c>
      <c r="T17547" s="10" t="str">
        <f t="shared" si="2195"/>
        <v>,</v>
      </c>
      <c r="AG17547" s="11" t="str">
        <f t="shared" si="2201"/>
        <v>no</v>
      </c>
      <c r="AH17547" s="9" t="str">
        <f t="shared" si="2196"/>
        <v>AAV</v>
      </c>
      <c r="AI17547" s="12" t="str">
        <f t="shared" si="2197"/>
        <v>not validated</v>
      </c>
    </row>
    <row r="17548" spans="1:35" x14ac:dyDescent="0.3">
      <c r="A17548" s="8" t="str">
        <f t="shared" si="2194"/>
        <v>,</v>
      </c>
      <c r="J17548" s="1"/>
      <c r="P17548" s="13" t="str">
        <f t="shared" si="2198"/>
        <v>no</v>
      </c>
      <c r="Q17548" s="9" t="str">
        <f t="shared" si="2199"/>
        <v>no</v>
      </c>
      <c r="R17548" s="14" t="str">
        <f t="shared" si="2200"/>
        <v>AAV</v>
      </c>
      <c r="S17548" s="7" t="str">
        <f>IF(R17548="PWQ",P17548,IF(R17548="AAV",Q17548, no))</f>
        <v>no</v>
      </c>
      <c r="T17548" s="10" t="str">
        <f t="shared" si="2195"/>
        <v>,</v>
      </c>
      <c r="AG17548" s="11" t="str">
        <f t="shared" si="2201"/>
        <v>no</v>
      </c>
      <c r="AH17548" s="9" t="str">
        <f t="shared" si="2196"/>
        <v>AAV</v>
      </c>
      <c r="AI17548" s="12" t="str">
        <f t="shared" si="2197"/>
        <v>not validated</v>
      </c>
    </row>
    <row r="17549" spans="1:35" x14ac:dyDescent="0.3">
      <c r="A17549" s="8" t="str">
        <f t="shared" si="2194"/>
        <v>,</v>
      </c>
      <c r="J17549" s="1"/>
      <c r="P17549" s="13" t="str">
        <f t="shared" si="2198"/>
        <v>no</v>
      </c>
      <c r="Q17549" s="9" t="str">
        <f t="shared" si="2199"/>
        <v>no</v>
      </c>
      <c r="R17549" s="14" t="str">
        <f t="shared" si="2200"/>
        <v>AAV</v>
      </c>
      <c r="S17549" s="7" t="str">
        <f>IF(R17549="PWQ",P17549,IF(R17549="AAV",Q17549, no))</f>
        <v>no</v>
      </c>
      <c r="T17549" s="10" t="str">
        <f t="shared" si="2195"/>
        <v>,</v>
      </c>
      <c r="AG17549" s="11" t="str">
        <f t="shared" si="2201"/>
        <v>no</v>
      </c>
      <c r="AH17549" s="9" t="str">
        <f t="shared" si="2196"/>
        <v>AAV</v>
      </c>
      <c r="AI17549" s="12" t="str">
        <f t="shared" si="2197"/>
        <v>not validated</v>
      </c>
    </row>
    <row r="17550" spans="1:35" x14ac:dyDescent="0.3">
      <c r="A17550" s="8" t="str">
        <f t="shared" si="2194"/>
        <v>,</v>
      </c>
      <c r="J17550" s="1"/>
      <c r="P17550" s="13" t="str">
        <f t="shared" si="2198"/>
        <v>no</v>
      </c>
      <c r="Q17550" s="9" t="str">
        <f t="shared" si="2199"/>
        <v>no</v>
      </c>
      <c r="R17550" s="14" t="str">
        <f t="shared" si="2200"/>
        <v>AAV</v>
      </c>
      <c r="S17550" s="7" t="str">
        <f>IF(R17550="PWQ",P17550,IF(R17550="AAV",Q17550, no))</f>
        <v>no</v>
      </c>
      <c r="T17550" s="10" t="str">
        <f t="shared" si="2195"/>
        <v>,</v>
      </c>
      <c r="AG17550" s="11" t="str">
        <f t="shared" si="2201"/>
        <v>no</v>
      </c>
      <c r="AH17550" s="9" t="str">
        <f t="shared" si="2196"/>
        <v>AAV</v>
      </c>
      <c r="AI17550" s="12" t="str">
        <f t="shared" si="2197"/>
        <v>not validated</v>
      </c>
    </row>
    <row r="17551" spans="1:35" x14ac:dyDescent="0.3">
      <c r="A17551" s="8" t="str">
        <f t="shared" si="2194"/>
        <v>,</v>
      </c>
      <c r="J17551" s="1"/>
      <c r="P17551" s="13" t="str">
        <f t="shared" si="2198"/>
        <v>no</v>
      </c>
      <c r="Q17551" s="9" t="str">
        <f t="shared" si="2199"/>
        <v>no</v>
      </c>
      <c r="R17551" s="14" t="str">
        <f t="shared" si="2200"/>
        <v>AAV</v>
      </c>
      <c r="S17551" s="7" t="str">
        <f>IF(R17551="PWQ",P17551,IF(R17551="AAV",Q17551, no))</f>
        <v>no</v>
      </c>
      <c r="T17551" s="10" t="str">
        <f t="shared" si="2195"/>
        <v>,</v>
      </c>
      <c r="AG17551" s="11" t="str">
        <f t="shared" si="2201"/>
        <v>no</v>
      </c>
      <c r="AH17551" s="9" t="str">
        <f t="shared" si="2196"/>
        <v>AAV</v>
      </c>
      <c r="AI17551" s="12" t="str">
        <f t="shared" si="2197"/>
        <v>not validated</v>
      </c>
    </row>
    <row r="17552" spans="1:35" x14ac:dyDescent="0.3">
      <c r="A17552" s="8" t="str">
        <f t="shared" si="2194"/>
        <v>,</v>
      </c>
      <c r="J17552" s="1"/>
      <c r="P17552" s="13" t="str">
        <f t="shared" si="2198"/>
        <v>no</v>
      </c>
      <c r="Q17552" s="9" t="str">
        <f t="shared" si="2199"/>
        <v>no</v>
      </c>
      <c r="R17552" s="14" t="str">
        <f t="shared" si="2200"/>
        <v>AAV</v>
      </c>
      <c r="S17552" s="7" t="str">
        <f>IF(R17552="PWQ",P17552,IF(R17552="AAV",Q17552, no))</f>
        <v>no</v>
      </c>
      <c r="T17552" s="10" t="str">
        <f t="shared" si="2195"/>
        <v>,</v>
      </c>
      <c r="AG17552" s="11" t="str">
        <f t="shared" si="2201"/>
        <v>no</v>
      </c>
      <c r="AH17552" s="9" t="str">
        <f t="shared" si="2196"/>
        <v>AAV</v>
      </c>
      <c r="AI17552" s="12" t="str">
        <f t="shared" si="2197"/>
        <v>not validated</v>
      </c>
    </row>
    <row r="17553" spans="1:35" x14ac:dyDescent="0.3">
      <c r="A17553" s="8" t="str">
        <f t="shared" si="2194"/>
        <v>,</v>
      </c>
      <c r="J17553" s="1"/>
      <c r="P17553" s="13" t="str">
        <f t="shared" si="2198"/>
        <v>no</v>
      </c>
      <c r="Q17553" s="9" t="str">
        <f t="shared" si="2199"/>
        <v>no</v>
      </c>
      <c r="R17553" s="14" t="str">
        <f t="shared" si="2200"/>
        <v>AAV</v>
      </c>
      <c r="S17553" s="7" t="str">
        <f>IF(R17553="PWQ",P17553,IF(R17553="AAV",Q17553, no))</f>
        <v>no</v>
      </c>
      <c r="T17553" s="10" t="str">
        <f t="shared" si="2195"/>
        <v>,</v>
      </c>
      <c r="AG17553" s="11" t="str">
        <f t="shared" si="2201"/>
        <v>no</v>
      </c>
      <c r="AH17553" s="9" t="str">
        <f t="shared" si="2196"/>
        <v>AAV</v>
      </c>
      <c r="AI17553" s="12" t="str">
        <f t="shared" si="2197"/>
        <v>not validated</v>
      </c>
    </row>
    <row r="17554" spans="1:35" x14ac:dyDescent="0.3">
      <c r="A17554" s="8" t="str">
        <f t="shared" si="2194"/>
        <v>,</v>
      </c>
      <c r="J17554" s="1"/>
      <c r="P17554" s="13" t="str">
        <f t="shared" si="2198"/>
        <v>no</v>
      </c>
      <c r="Q17554" s="9" t="str">
        <f t="shared" si="2199"/>
        <v>no</v>
      </c>
      <c r="R17554" s="14" t="str">
        <f t="shared" si="2200"/>
        <v>AAV</v>
      </c>
      <c r="S17554" s="7" t="str">
        <f>IF(R17554="PWQ",P17554,IF(R17554="AAV",Q17554, no))</f>
        <v>no</v>
      </c>
      <c r="T17554" s="10" t="str">
        <f t="shared" si="2195"/>
        <v>,</v>
      </c>
      <c r="AG17554" s="11" t="str">
        <f t="shared" si="2201"/>
        <v>no</v>
      </c>
      <c r="AH17554" s="9" t="str">
        <f t="shared" si="2196"/>
        <v>AAV</v>
      </c>
      <c r="AI17554" s="12" t="str">
        <f t="shared" si="2197"/>
        <v>not validated</v>
      </c>
    </row>
    <row r="17555" spans="1:35" x14ac:dyDescent="0.3">
      <c r="A17555" s="8" t="str">
        <f t="shared" si="2194"/>
        <v>,</v>
      </c>
      <c r="J17555" s="1"/>
      <c r="P17555" s="13" t="str">
        <f t="shared" si="2198"/>
        <v>no</v>
      </c>
      <c r="Q17555" s="9" t="str">
        <f t="shared" si="2199"/>
        <v>no</v>
      </c>
      <c r="R17555" s="14" t="str">
        <f t="shared" si="2200"/>
        <v>AAV</v>
      </c>
      <c r="S17555" s="7" t="str">
        <f>IF(R17555="PWQ",P17555,IF(R17555="AAV",Q17555, no))</f>
        <v>no</v>
      </c>
      <c r="T17555" s="10" t="str">
        <f t="shared" si="2195"/>
        <v>,</v>
      </c>
      <c r="AG17555" s="11" t="str">
        <f t="shared" si="2201"/>
        <v>no</v>
      </c>
      <c r="AH17555" s="9" t="str">
        <f t="shared" si="2196"/>
        <v>AAV</v>
      </c>
      <c r="AI17555" s="12" t="str">
        <f t="shared" si="2197"/>
        <v>not validated</v>
      </c>
    </row>
    <row r="17556" spans="1:35" x14ac:dyDescent="0.3">
      <c r="A17556" s="8" t="str">
        <f t="shared" si="2194"/>
        <v>,</v>
      </c>
      <c r="J17556" s="1"/>
      <c r="P17556" s="13" t="str">
        <f t="shared" si="2198"/>
        <v>no</v>
      </c>
      <c r="Q17556" s="9" t="str">
        <f t="shared" si="2199"/>
        <v>no</v>
      </c>
      <c r="R17556" s="14" t="str">
        <f t="shared" si="2200"/>
        <v>AAV</v>
      </c>
      <c r="S17556" s="7" t="str">
        <f>IF(R17556="PWQ",P17556,IF(R17556="AAV",Q17556, no))</f>
        <v>no</v>
      </c>
      <c r="T17556" s="10" t="str">
        <f t="shared" si="2195"/>
        <v>,</v>
      </c>
      <c r="AG17556" s="11" t="str">
        <f t="shared" si="2201"/>
        <v>no</v>
      </c>
      <c r="AH17556" s="9" t="str">
        <f t="shared" si="2196"/>
        <v>AAV</v>
      </c>
      <c r="AI17556" s="12" t="str">
        <f t="shared" si="2197"/>
        <v>not validated</v>
      </c>
    </row>
    <row r="17557" spans="1:35" x14ac:dyDescent="0.3">
      <c r="A17557" s="8" t="str">
        <f t="shared" si="2194"/>
        <v>,</v>
      </c>
      <c r="J17557" s="1"/>
      <c r="P17557" s="13" t="str">
        <f t="shared" si="2198"/>
        <v>no</v>
      </c>
      <c r="Q17557" s="9" t="str">
        <f t="shared" si="2199"/>
        <v>no</v>
      </c>
      <c r="R17557" s="14" t="str">
        <f t="shared" si="2200"/>
        <v>AAV</v>
      </c>
      <c r="S17557" s="7" t="str">
        <f>IF(R17557="PWQ",P17557,IF(R17557="AAV",Q17557, no))</f>
        <v>no</v>
      </c>
      <c r="T17557" s="10" t="str">
        <f t="shared" si="2195"/>
        <v>,</v>
      </c>
      <c r="AG17557" s="11" t="str">
        <f t="shared" si="2201"/>
        <v>no</v>
      </c>
      <c r="AH17557" s="9" t="str">
        <f t="shared" si="2196"/>
        <v>AAV</v>
      </c>
      <c r="AI17557" s="12" t="str">
        <f t="shared" si="2197"/>
        <v>not validated</v>
      </c>
    </row>
    <row r="17558" spans="1:35" x14ac:dyDescent="0.3">
      <c r="A17558" s="8" t="str">
        <f t="shared" si="2194"/>
        <v>,</v>
      </c>
      <c r="J17558" s="1"/>
      <c r="P17558" s="13" t="str">
        <f t="shared" si="2198"/>
        <v>no</v>
      </c>
      <c r="Q17558" s="9" t="str">
        <f t="shared" si="2199"/>
        <v>no</v>
      </c>
      <c r="R17558" s="14" t="str">
        <f t="shared" si="2200"/>
        <v>AAV</v>
      </c>
      <c r="S17558" s="7" t="str">
        <f>IF(R17558="PWQ",P17558,IF(R17558="AAV",Q17558, no))</f>
        <v>no</v>
      </c>
      <c r="T17558" s="10" t="str">
        <f t="shared" si="2195"/>
        <v>,</v>
      </c>
      <c r="AG17558" s="11" t="str">
        <f t="shared" si="2201"/>
        <v>no</v>
      </c>
      <c r="AH17558" s="9" t="str">
        <f t="shared" si="2196"/>
        <v>AAV</v>
      </c>
      <c r="AI17558" s="12" t="str">
        <f t="shared" si="2197"/>
        <v>not validated</v>
      </c>
    </row>
    <row r="17559" spans="1:35" x14ac:dyDescent="0.3">
      <c r="A17559" s="8" t="str">
        <f t="shared" si="2194"/>
        <v>,</v>
      </c>
      <c r="J17559" s="1"/>
      <c r="P17559" s="13" t="str">
        <f t="shared" si="2198"/>
        <v>no</v>
      </c>
      <c r="Q17559" s="9" t="str">
        <f t="shared" si="2199"/>
        <v>no</v>
      </c>
      <c r="R17559" s="14" t="str">
        <f t="shared" si="2200"/>
        <v>AAV</v>
      </c>
      <c r="S17559" s="7" t="str">
        <f>IF(R17559="PWQ",P17559,IF(R17559="AAV",Q17559, no))</f>
        <v>no</v>
      </c>
      <c r="T17559" s="10" t="str">
        <f t="shared" si="2195"/>
        <v>,</v>
      </c>
      <c r="AG17559" s="11" t="str">
        <f t="shared" si="2201"/>
        <v>no</v>
      </c>
      <c r="AH17559" s="9" t="str">
        <f t="shared" si="2196"/>
        <v>AAV</v>
      </c>
      <c r="AI17559" s="12" t="str">
        <f t="shared" si="2197"/>
        <v>not validated</v>
      </c>
    </row>
    <row r="17560" spans="1:35" x14ac:dyDescent="0.3">
      <c r="A17560" s="8" t="str">
        <f t="shared" si="2194"/>
        <v>,</v>
      </c>
      <c r="M17560" s="1"/>
      <c r="P17560" s="13" t="str">
        <f t="shared" si="2198"/>
        <v>no</v>
      </c>
      <c r="Q17560" s="9" t="str">
        <f t="shared" si="2199"/>
        <v>no</v>
      </c>
      <c r="R17560" s="14" t="str">
        <f t="shared" si="2200"/>
        <v>AAV</v>
      </c>
      <c r="S17560" s="7" t="str">
        <f>IF(R17560="PWQ",P17560,IF(R17560="AAV",Q17560, no))</f>
        <v>no</v>
      </c>
      <c r="T17560" s="10" t="str">
        <f t="shared" si="2195"/>
        <v>,</v>
      </c>
      <c r="AG17560" s="11" t="str">
        <f t="shared" si="2201"/>
        <v>no</v>
      </c>
      <c r="AH17560" s="9" t="str">
        <f t="shared" si="2196"/>
        <v>AAV</v>
      </c>
      <c r="AI17560" s="12" t="str">
        <f t="shared" si="2197"/>
        <v>not validated</v>
      </c>
    </row>
    <row r="17561" spans="1:35" x14ac:dyDescent="0.3">
      <c r="A17561" s="8" t="str">
        <f t="shared" si="2194"/>
        <v>,</v>
      </c>
      <c r="M17561" s="1"/>
      <c r="P17561" s="13" t="str">
        <f t="shared" si="2198"/>
        <v>no</v>
      </c>
      <c r="Q17561" s="9" t="str">
        <f t="shared" si="2199"/>
        <v>no</v>
      </c>
      <c r="R17561" s="14" t="str">
        <f t="shared" si="2200"/>
        <v>AAV</v>
      </c>
      <c r="S17561" s="7" t="str">
        <f>IF(R17561="PWQ",P17561,IF(R17561="AAV",Q17561, no))</f>
        <v>no</v>
      </c>
      <c r="T17561" s="10" t="str">
        <f t="shared" si="2195"/>
        <v>,</v>
      </c>
      <c r="AG17561" s="11" t="str">
        <f t="shared" si="2201"/>
        <v>no</v>
      </c>
      <c r="AH17561" s="9" t="str">
        <f t="shared" si="2196"/>
        <v>AAV</v>
      </c>
      <c r="AI17561" s="12" t="str">
        <f t="shared" si="2197"/>
        <v>not validated</v>
      </c>
    </row>
    <row r="17562" spans="1:35" x14ac:dyDescent="0.3">
      <c r="A17562" s="8" t="str">
        <f t="shared" si="2194"/>
        <v>,</v>
      </c>
      <c r="J17562" s="1"/>
      <c r="P17562" s="13" t="str">
        <f t="shared" si="2198"/>
        <v>no</v>
      </c>
      <c r="Q17562" s="9" t="str">
        <f t="shared" si="2199"/>
        <v>no</v>
      </c>
      <c r="R17562" s="14" t="str">
        <f t="shared" si="2200"/>
        <v>AAV</v>
      </c>
      <c r="S17562" s="7" t="str">
        <f>IF(R17562="PWQ",P17562,IF(R17562="AAV",Q17562, no))</f>
        <v>no</v>
      </c>
      <c r="T17562" s="10" t="str">
        <f t="shared" si="2195"/>
        <v>,</v>
      </c>
      <c r="AG17562" s="11" t="str">
        <f t="shared" si="2201"/>
        <v>no</v>
      </c>
      <c r="AH17562" s="9" t="str">
        <f t="shared" si="2196"/>
        <v>AAV</v>
      </c>
      <c r="AI17562" s="12" t="str">
        <f t="shared" si="2197"/>
        <v>not validated</v>
      </c>
    </row>
    <row r="17563" spans="1:35" x14ac:dyDescent="0.3">
      <c r="A17563" s="8" t="str">
        <f t="shared" si="2194"/>
        <v>,</v>
      </c>
      <c r="J17563" s="1"/>
      <c r="P17563" s="13" t="str">
        <f t="shared" si="2198"/>
        <v>no</v>
      </c>
      <c r="Q17563" s="9" t="str">
        <f t="shared" si="2199"/>
        <v>no</v>
      </c>
      <c r="R17563" s="14" t="str">
        <f t="shared" si="2200"/>
        <v>AAV</v>
      </c>
      <c r="S17563" s="7" t="str">
        <f>IF(R17563="PWQ",P17563,IF(R17563="AAV",Q17563, no))</f>
        <v>no</v>
      </c>
      <c r="T17563" s="10" t="str">
        <f t="shared" si="2195"/>
        <v>,</v>
      </c>
      <c r="AG17563" s="11" t="str">
        <f t="shared" si="2201"/>
        <v>no</v>
      </c>
      <c r="AH17563" s="9" t="str">
        <f t="shared" si="2196"/>
        <v>AAV</v>
      </c>
      <c r="AI17563" s="12" t="str">
        <f t="shared" si="2197"/>
        <v>not validated</v>
      </c>
    </row>
    <row r="17564" spans="1:35" x14ac:dyDescent="0.3">
      <c r="A17564" s="8" t="str">
        <f t="shared" si="2194"/>
        <v>,</v>
      </c>
      <c r="M17564" s="1"/>
      <c r="P17564" s="13" t="str">
        <f t="shared" si="2198"/>
        <v>no</v>
      </c>
      <c r="Q17564" s="9" t="str">
        <f t="shared" si="2199"/>
        <v>no</v>
      </c>
      <c r="R17564" s="14" t="str">
        <f t="shared" si="2200"/>
        <v>AAV</v>
      </c>
      <c r="S17564" s="7" t="str">
        <f>IF(R17564="PWQ",P17564,IF(R17564="AAV",Q17564, no))</f>
        <v>no</v>
      </c>
      <c r="T17564" s="10" t="str">
        <f t="shared" si="2195"/>
        <v>,</v>
      </c>
      <c r="AG17564" s="11" t="str">
        <f t="shared" si="2201"/>
        <v>no</v>
      </c>
      <c r="AH17564" s="9" t="str">
        <f t="shared" si="2196"/>
        <v>AAV</v>
      </c>
      <c r="AI17564" s="12" t="str">
        <f t="shared" si="2197"/>
        <v>not validated</v>
      </c>
    </row>
    <row r="17565" spans="1:35" x14ac:dyDescent="0.3">
      <c r="A17565" s="8" t="str">
        <f t="shared" si="2194"/>
        <v>,</v>
      </c>
      <c r="J17565" s="1"/>
      <c r="P17565" s="13" t="str">
        <f t="shared" si="2198"/>
        <v>no</v>
      </c>
      <c r="Q17565" s="9" t="str">
        <f t="shared" si="2199"/>
        <v>no</v>
      </c>
      <c r="R17565" s="14" t="str">
        <f t="shared" si="2200"/>
        <v>AAV</v>
      </c>
      <c r="S17565" s="7" t="str">
        <f>IF(R17565="PWQ",P17565,IF(R17565="AAV",Q17565, no))</f>
        <v>no</v>
      </c>
      <c r="T17565" s="10" t="str">
        <f t="shared" si="2195"/>
        <v>,</v>
      </c>
      <c r="AG17565" s="11" t="str">
        <f t="shared" si="2201"/>
        <v>no</v>
      </c>
      <c r="AH17565" s="9" t="str">
        <f t="shared" si="2196"/>
        <v>AAV</v>
      </c>
      <c r="AI17565" s="12" t="str">
        <f t="shared" si="2197"/>
        <v>not validated</v>
      </c>
    </row>
    <row r="17566" spans="1:35" x14ac:dyDescent="0.3">
      <c r="A17566" s="8" t="str">
        <f t="shared" si="2194"/>
        <v>,</v>
      </c>
      <c r="J17566" s="1"/>
      <c r="P17566" s="13" t="str">
        <f t="shared" si="2198"/>
        <v>no</v>
      </c>
      <c r="Q17566" s="9" t="str">
        <f t="shared" si="2199"/>
        <v>no</v>
      </c>
      <c r="R17566" s="14" t="str">
        <f t="shared" si="2200"/>
        <v>AAV</v>
      </c>
      <c r="S17566" s="7" t="str">
        <f>IF(R17566="PWQ",P17566,IF(R17566="AAV",Q17566, no))</f>
        <v>no</v>
      </c>
      <c r="T17566" s="10" t="str">
        <f t="shared" si="2195"/>
        <v>,</v>
      </c>
      <c r="AG17566" s="11" t="str">
        <f t="shared" si="2201"/>
        <v>no</v>
      </c>
      <c r="AH17566" s="9" t="str">
        <f t="shared" si="2196"/>
        <v>AAV</v>
      </c>
      <c r="AI17566" s="12" t="str">
        <f t="shared" si="2197"/>
        <v>not validated</v>
      </c>
    </row>
    <row r="17567" spans="1:35" x14ac:dyDescent="0.3">
      <c r="A17567" s="8" t="str">
        <f t="shared" si="2194"/>
        <v>,</v>
      </c>
      <c r="J17567" s="1"/>
      <c r="P17567" s="13" t="str">
        <f t="shared" si="2198"/>
        <v>no</v>
      </c>
      <c r="Q17567" s="9" t="str">
        <f t="shared" si="2199"/>
        <v>no</v>
      </c>
      <c r="R17567" s="14" t="str">
        <f t="shared" si="2200"/>
        <v>AAV</v>
      </c>
      <c r="S17567" s="7" t="str">
        <f>IF(R17567="PWQ",P17567,IF(R17567="AAV",Q17567, no))</f>
        <v>no</v>
      </c>
      <c r="T17567" s="10" t="str">
        <f t="shared" si="2195"/>
        <v>,</v>
      </c>
      <c r="AG17567" s="11" t="str">
        <f t="shared" si="2201"/>
        <v>no</v>
      </c>
      <c r="AH17567" s="9" t="str">
        <f t="shared" si="2196"/>
        <v>AAV</v>
      </c>
      <c r="AI17567" s="12" t="str">
        <f t="shared" si="2197"/>
        <v>not validated</v>
      </c>
    </row>
    <row r="17568" spans="1:35" x14ac:dyDescent="0.3">
      <c r="A17568" s="8" t="str">
        <f t="shared" si="2194"/>
        <v>,</v>
      </c>
      <c r="J17568" s="1"/>
      <c r="P17568" s="13" t="str">
        <f t="shared" si="2198"/>
        <v>no</v>
      </c>
      <c r="Q17568" s="9" t="str">
        <f t="shared" si="2199"/>
        <v>no</v>
      </c>
      <c r="R17568" s="14" t="str">
        <f t="shared" si="2200"/>
        <v>AAV</v>
      </c>
      <c r="S17568" s="7" t="str">
        <f>IF(R17568="PWQ",P17568,IF(R17568="AAV",Q17568, no))</f>
        <v>no</v>
      </c>
      <c r="T17568" s="10" t="str">
        <f t="shared" si="2195"/>
        <v>,</v>
      </c>
      <c r="AG17568" s="11" t="str">
        <f t="shared" si="2201"/>
        <v>no</v>
      </c>
      <c r="AH17568" s="9" t="str">
        <f t="shared" si="2196"/>
        <v>AAV</v>
      </c>
      <c r="AI17568" s="12" t="str">
        <f t="shared" si="2197"/>
        <v>not validated</v>
      </c>
    </row>
    <row r="17569" spans="1:35" x14ac:dyDescent="0.3">
      <c r="A17569" s="8" t="str">
        <f t="shared" si="2194"/>
        <v>,</v>
      </c>
      <c r="J17569" s="1"/>
      <c r="P17569" s="13" t="str">
        <f t="shared" si="2198"/>
        <v>no</v>
      </c>
      <c r="Q17569" s="9" t="str">
        <f t="shared" si="2199"/>
        <v>no</v>
      </c>
      <c r="R17569" s="14" t="str">
        <f t="shared" si="2200"/>
        <v>AAV</v>
      </c>
      <c r="S17569" s="7" t="str">
        <f>IF(R17569="PWQ",P17569,IF(R17569="AAV",Q17569, no))</f>
        <v>no</v>
      </c>
      <c r="T17569" s="10" t="str">
        <f t="shared" si="2195"/>
        <v>,</v>
      </c>
      <c r="AG17569" s="11" t="str">
        <f t="shared" si="2201"/>
        <v>no</v>
      </c>
      <c r="AH17569" s="9" t="str">
        <f t="shared" si="2196"/>
        <v>AAV</v>
      </c>
      <c r="AI17569" s="12" t="str">
        <f t="shared" si="2197"/>
        <v>not validated</v>
      </c>
    </row>
    <row r="17570" spans="1:35" x14ac:dyDescent="0.3">
      <c r="A17570" s="8" t="str">
        <f t="shared" si="2194"/>
        <v>,</v>
      </c>
      <c r="J17570" s="1"/>
      <c r="P17570" s="13" t="str">
        <f t="shared" si="2198"/>
        <v>no</v>
      </c>
      <c r="Q17570" s="9" t="str">
        <f t="shared" si="2199"/>
        <v>no</v>
      </c>
      <c r="R17570" s="14" t="str">
        <f t="shared" si="2200"/>
        <v>AAV</v>
      </c>
      <c r="S17570" s="7" t="str">
        <f>IF(R17570="PWQ",P17570,IF(R17570="AAV",Q17570, no))</f>
        <v>no</v>
      </c>
      <c r="T17570" s="10" t="str">
        <f t="shared" si="2195"/>
        <v>,</v>
      </c>
      <c r="AG17570" s="11" t="str">
        <f t="shared" si="2201"/>
        <v>no</v>
      </c>
      <c r="AH17570" s="9" t="str">
        <f t="shared" si="2196"/>
        <v>AAV</v>
      </c>
      <c r="AI17570" s="12" t="str">
        <f t="shared" si="2197"/>
        <v>not validated</v>
      </c>
    </row>
    <row r="17571" spans="1:35" x14ac:dyDescent="0.3">
      <c r="A17571" s="8" t="str">
        <f t="shared" si="2194"/>
        <v>,</v>
      </c>
      <c r="M17571" s="1"/>
      <c r="P17571" s="13" t="str">
        <f t="shared" si="2198"/>
        <v>no</v>
      </c>
      <c r="Q17571" s="9" t="str">
        <f t="shared" si="2199"/>
        <v>no</v>
      </c>
      <c r="R17571" s="14" t="str">
        <f t="shared" si="2200"/>
        <v>AAV</v>
      </c>
      <c r="S17571" s="7" t="str">
        <f>IF(R17571="PWQ",P17571,IF(R17571="AAV",Q17571, no))</f>
        <v>no</v>
      </c>
      <c r="T17571" s="10" t="str">
        <f t="shared" si="2195"/>
        <v>,</v>
      </c>
      <c r="AG17571" s="11" t="str">
        <f t="shared" si="2201"/>
        <v>no</v>
      </c>
      <c r="AH17571" s="9" t="str">
        <f t="shared" si="2196"/>
        <v>AAV</v>
      </c>
      <c r="AI17571" s="12" t="str">
        <f t="shared" si="2197"/>
        <v>not validated</v>
      </c>
    </row>
    <row r="17572" spans="1:35" x14ac:dyDescent="0.3">
      <c r="A17572" s="8" t="str">
        <f t="shared" si="2194"/>
        <v>,</v>
      </c>
      <c r="J17572" s="1"/>
      <c r="P17572" s="13" t="str">
        <f t="shared" si="2198"/>
        <v>no</v>
      </c>
      <c r="Q17572" s="9" t="str">
        <f t="shared" si="2199"/>
        <v>no</v>
      </c>
      <c r="R17572" s="14" t="str">
        <f t="shared" si="2200"/>
        <v>AAV</v>
      </c>
      <c r="S17572" s="7" t="str">
        <f>IF(R17572="PWQ",P17572,IF(R17572="AAV",Q17572, no))</f>
        <v>no</v>
      </c>
      <c r="T17572" s="10" t="str">
        <f t="shared" si="2195"/>
        <v>,</v>
      </c>
      <c r="AG17572" s="11" t="str">
        <f t="shared" si="2201"/>
        <v>no</v>
      </c>
      <c r="AH17572" s="9" t="str">
        <f t="shared" si="2196"/>
        <v>AAV</v>
      </c>
      <c r="AI17572" s="12" t="str">
        <f t="shared" si="2197"/>
        <v>not validated</v>
      </c>
    </row>
    <row r="17573" spans="1:35" x14ac:dyDescent="0.3">
      <c r="A17573" s="8" t="str">
        <f t="shared" si="2194"/>
        <v>,</v>
      </c>
      <c r="J17573" s="1"/>
      <c r="P17573" s="13" t="str">
        <f t="shared" si="2198"/>
        <v>no</v>
      </c>
      <c r="Q17573" s="9" t="str">
        <f t="shared" si="2199"/>
        <v>no</v>
      </c>
      <c r="R17573" s="14" t="str">
        <f t="shared" si="2200"/>
        <v>AAV</v>
      </c>
      <c r="S17573" s="7" t="str">
        <f>IF(R17573="PWQ",P17573,IF(R17573="AAV",Q17573, no))</f>
        <v>no</v>
      </c>
      <c r="T17573" s="10" t="str">
        <f t="shared" si="2195"/>
        <v>,</v>
      </c>
      <c r="AG17573" s="11" t="str">
        <f t="shared" si="2201"/>
        <v>no</v>
      </c>
      <c r="AH17573" s="9" t="str">
        <f t="shared" si="2196"/>
        <v>AAV</v>
      </c>
      <c r="AI17573" s="12" t="str">
        <f t="shared" si="2197"/>
        <v>not validated</v>
      </c>
    </row>
    <row r="17574" spans="1:35" x14ac:dyDescent="0.3">
      <c r="A17574" s="8" t="str">
        <f t="shared" si="2194"/>
        <v>,</v>
      </c>
      <c r="J17574" s="1"/>
      <c r="P17574" s="13" t="str">
        <f t="shared" si="2198"/>
        <v>no</v>
      </c>
      <c r="Q17574" s="9" t="str">
        <f t="shared" si="2199"/>
        <v>no</v>
      </c>
      <c r="R17574" s="14" t="str">
        <f t="shared" si="2200"/>
        <v>AAV</v>
      </c>
      <c r="S17574" s="7" t="str">
        <f>IF(R17574="PWQ",P17574,IF(R17574="AAV",Q17574, no))</f>
        <v>no</v>
      </c>
      <c r="T17574" s="10" t="str">
        <f t="shared" si="2195"/>
        <v>,</v>
      </c>
      <c r="AG17574" s="11" t="str">
        <f t="shared" si="2201"/>
        <v>no</v>
      </c>
      <c r="AH17574" s="9" t="str">
        <f t="shared" si="2196"/>
        <v>AAV</v>
      </c>
      <c r="AI17574" s="12" t="str">
        <f t="shared" si="2197"/>
        <v>not validated</v>
      </c>
    </row>
    <row r="17575" spans="1:35" x14ac:dyDescent="0.3">
      <c r="A17575" s="8" t="str">
        <f t="shared" si="2194"/>
        <v>,</v>
      </c>
      <c r="M17575" s="1"/>
      <c r="P17575" s="13" t="str">
        <f t="shared" si="2198"/>
        <v>no</v>
      </c>
      <c r="Q17575" s="9" t="str">
        <f t="shared" si="2199"/>
        <v>no</v>
      </c>
      <c r="R17575" s="14" t="str">
        <f t="shared" si="2200"/>
        <v>AAV</v>
      </c>
      <c r="S17575" s="7" t="str">
        <f>IF(R17575="PWQ",P17575,IF(R17575="AAV",Q17575, no))</f>
        <v>no</v>
      </c>
      <c r="T17575" s="10" t="str">
        <f t="shared" si="2195"/>
        <v>,</v>
      </c>
      <c r="AG17575" s="11" t="str">
        <f t="shared" si="2201"/>
        <v>no</v>
      </c>
      <c r="AH17575" s="9" t="str">
        <f t="shared" si="2196"/>
        <v>AAV</v>
      </c>
      <c r="AI17575" s="12" t="str">
        <f t="shared" si="2197"/>
        <v>not validated</v>
      </c>
    </row>
    <row r="17576" spans="1:35" x14ac:dyDescent="0.3">
      <c r="A17576" s="8" t="str">
        <f t="shared" si="2194"/>
        <v>,</v>
      </c>
      <c r="M17576" s="1"/>
      <c r="P17576" s="13" t="str">
        <f t="shared" si="2198"/>
        <v>no</v>
      </c>
      <c r="Q17576" s="9" t="str">
        <f t="shared" si="2199"/>
        <v>no</v>
      </c>
      <c r="R17576" s="14" t="str">
        <f t="shared" si="2200"/>
        <v>AAV</v>
      </c>
      <c r="S17576" s="7" t="str">
        <f>IF(R17576="PWQ",P17576,IF(R17576="AAV",Q17576, no))</f>
        <v>no</v>
      </c>
      <c r="T17576" s="10" t="str">
        <f t="shared" si="2195"/>
        <v>,</v>
      </c>
      <c r="AG17576" s="11" t="str">
        <f t="shared" si="2201"/>
        <v>no</v>
      </c>
      <c r="AH17576" s="9" t="str">
        <f t="shared" si="2196"/>
        <v>AAV</v>
      </c>
      <c r="AI17576" s="12" t="str">
        <f t="shared" si="2197"/>
        <v>not validated</v>
      </c>
    </row>
    <row r="17577" spans="1:35" x14ac:dyDescent="0.3">
      <c r="A17577" s="8" t="str">
        <f t="shared" si="2194"/>
        <v>,</v>
      </c>
      <c r="J17577" s="1"/>
      <c r="P17577" s="13" t="str">
        <f t="shared" si="2198"/>
        <v>no</v>
      </c>
      <c r="Q17577" s="9" t="str">
        <f t="shared" si="2199"/>
        <v>no</v>
      </c>
      <c r="R17577" s="14" t="str">
        <f t="shared" si="2200"/>
        <v>AAV</v>
      </c>
      <c r="S17577" s="7" t="str">
        <f>IF(R17577="PWQ",P17577,IF(R17577="AAV",Q17577, no))</f>
        <v>no</v>
      </c>
      <c r="T17577" s="10" t="str">
        <f t="shared" si="2195"/>
        <v>,</v>
      </c>
      <c r="AG17577" s="11" t="str">
        <f t="shared" si="2201"/>
        <v>no</v>
      </c>
      <c r="AH17577" s="9" t="str">
        <f t="shared" si="2196"/>
        <v>AAV</v>
      </c>
      <c r="AI17577" s="12" t="str">
        <f t="shared" si="2197"/>
        <v>not validated</v>
      </c>
    </row>
    <row r="17578" spans="1:35" x14ac:dyDescent="0.3">
      <c r="A17578" s="8" t="str">
        <f t="shared" si="2194"/>
        <v>,</v>
      </c>
      <c r="M17578" s="1"/>
      <c r="P17578" s="13" t="str">
        <f t="shared" si="2198"/>
        <v>no</v>
      </c>
      <c r="Q17578" s="9" t="str">
        <f t="shared" si="2199"/>
        <v>no</v>
      </c>
      <c r="R17578" s="14" t="str">
        <f t="shared" si="2200"/>
        <v>AAV</v>
      </c>
      <c r="S17578" s="7" t="str">
        <f>IF(R17578="PWQ",P17578,IF(R17578="AAV",Q17578, no))</f>
        <v>no</v>
      </c>
      <c r="T17578" s="10" t="str">
        <f t="shared" si="2195"/>
        <v>,</v>
      </c>
      <c r="AG17578" s="11" t="str">
        <f t="shared" si="2201"/>
        <v>no</v>
      </c>
      <c r="AH17578" s="9" t="str">
        <f t="shared" si="2196"/>
        <v>AAV</v>
      </c>
      <c r="AI17578" s="12" t="str">
        <f t="shared" si="2197"/>
        <v>not validated</v>
      </c>
    </row>
    <row r="17579" spans="1:35" x14ac:dyDescent="0.3">
      <c r="A17579" s="8" t="str">
        <f t="shared" si="2194"/>
        <v>,</v>
      </c>
      <c r="M17579" s="1"/>
      <c r="P17579" s="13" t="str">
        <f t="shared" si="2198"/>
        <v>no</v>
      </c>
      <c r="Q17579" s="9" t="str">
        <f t="shared" si="2199"/>
        <v>no</v>
      </c>
      <c r="R17579" s="14" t="str">
        <f t="shared" si="2200"/>
        <v>AAV</v>
      </c>
      <c r="S17579" s="7" t="str">
        <f>IF(R17579="PWQ",P17579,IF(R17579="AAV",Q17579, no))</f>
        <v>no</v>
      </c>
      <c r="T17579" s="10" t="str">
        <f t="shared" si="2195"/>
        <v>,</v>
      </c>
      <c r="AG17579" s="11" t="str">
        <f t="shared" si="2201"/>
        <v>no</v>
      </c>
      <c r="AH17579" s="9" t="str">
        <f t="shared" si="2196"/>
        <v>AAV</v>
      </c>
      <c r="AI17579" s="12" t="str">
        <f t="shared" si="2197"/>
        <v>not validated</v>
      </c>
    </row>
    <row r="17580" spans="1:35" x14ac:dyDescent="0.3">
      <c r="A17580" s="8" t="str">
        <f t="shared" si="2194"/>
        <v>,</v>
      </c>
      <c r="J17580" s="1"/>
      <c r="P17580" s="13" t="str">
        <f t="shared" si="2198"/>
        <v>no</v>
      </c>
      <c r="Q17580" s="9" t="str">
        <f t="shared" si="2199"/>
        <v>no</v>
      </c>
      <c r="R17580" s="14" t="str">
        <f t="shared" si="2200"/>
        <v>AAV</v>
      </c>
      <c r="S17580" s="7" t="str">
        <f>IF(R17580="PWQ",P17580,IF(R17580="AAV",Q17580, no))</f>
        <v>no</v>
      </c>
      <c r="T17580" s="10" t="str">
        <f t="shared" si="2195"/>
        <v>,</v>
      </c>
      <c r="AG17580" s="11" t="str">
        <f t="shared" si="2201"/>
        <v>no</v>
      </c>
      <c r="AH17580" s="9" t="str">
        <f t="shared" si="2196"/>
        <v>AAV</v>
      </c>
      <c r="AI17580" s="12" t="str">
        <f t="shared" si="2197"/>
        <v>not validated</v>
      </c>
    </row>
    <row r="17581" spans="1:35" x14ac:dyDescent="0.3">
      <c r="A17581" s="8" t="str">
        <f t="shared" si="2194"/>
        <v>,</v>
      </c>
      <c r="M17581" s="1"/>
      <c r="P17581" s="13" t="str">
        <f t="shared" si="2198"/>
        <v>no</v>
      </c>
      <c r="Q17581" s="9" t="str">
        <f t="shared" si="2199"/>
        <v>no</v>
      </c>
      <c r="R17581" s="14" t="str">
        <f t="shared" si="2200"/>
        <v>AAV</v>
      </c>
      <c r="S17581" s="7" t="str">
        <f>IF(R17581="PWQ",P17581,IF(R17581="AAV",Q17581, no))</f>
        <v>no</v>
      </c>
      <c r="T17581" s="10" t="str">
        <f t="shared" si="2195"/>
        <v>,</v>
      </c>
      <c r="AG17581" s="11" t="str">
        <f t="shared" si="2201"/>
        <v>no</v>
      </c>
      <c r="AH17581" s="9" t="str">
        <f t="shared" si="2196"/>
        <v>AAV</v>
      </c>
      <c r="AI17581" s="12" t="str">
        <f t="shared" si="2197"/>
        <v>not validated</v>
      </c>
    </row>
    <row r="17582" spans="1:35" x14ac:dyDescent="0.3">
      <c r="A17582" s="8" t="str">
        <f t="shared" si="2194"/>
        <v>,</v>
      </c>
      <c r="J17582" s="1"/>
      <c r="P17582" s="13" t="str">
        <f t="shared" si="2198"/>
        <v>no</v>
      </c>
      <c r="Q17582" s="9" t="str">
        <f t="shared" si="2199"/>
        <v>no</v>
      </c>
      <c r="R17582" s="14" t="str">
        <f t="shared" si="2200"/>
        <v>AAV</v>
      </c>
      <c r="S17582" s="7" t="str">
        <f>IF(R17582="PWQ",P17582,IF(R17582="AAV",Q17582, no))</f>
        <v>no</v>
      </c>
      <c r="T17582" s="10" t="str">
        <f t="shared" si="2195"/>
        <v>,</v>
      </c>
      <c r="AG17582" s="11" t="str">
        <f t="shared" si="2201"/>
        <v>no</v>
      </c>
      <c r="AH17582" s="9" t="str">
        <f t="shared" si="2196"/>
        <v>AAV</v>
      </c>
      <c r="AI17582" s="12" t="str">
        <f t="shared" si="2197"/>
        <v>not validated</v>
      </c>
    </row>
    <row r="17583" spans="1:35" x14ac:dyDescent="0.3">
      <c r="A17583" s="8" t="str">
        <f t="shared" si="2194"/>
        <v>,</v>
      </c>
      <c r="J17583" s="1"/>
      <c r="P17583" s="13" t="str">
        <f t="shared" si="2198"/>
        <v>no</v>
      </c>
      <c r="Q17583" s="9" t="str">
        <f t="shared" si="2199"/>
        <v>no</v>
      </c>
      <c r="R17583" s="14" t="str">
        <f t="shared" si="2200"/>
        <v>AAV</v>
      </c>
      <c r="S17583" s="7" t="str">
        <f>IF(R17583="PWQ",P17583,IF(R17583="AAV",Q17583, no))</f>
        <v>no</v>
      </c>
      <c r="T17583" s="10" t="str">
        <f t="shared" si="2195"/>
        <v>,</v>
      </c>
      <c r="AG17583" s="11" t="str">
        <f t="shared" si="2201"/>
        <v>no</v>
      </c>
      <c r="AH17583" s="9" t="str">
        <f t="shared" si="2196"/>
        <v>AAV</v>
      </c>
      <c r="AI17583" s="12" t="str">
        <f t="shared" si="2197"/>
        <v>not validated</v>
      </c>
    </row>
    <row r="17584" spans="1:35" x14ac:dyDescent="0.3">
      <c r="A17584" s="8" t="str">
        <f t="shared" si="2194"/>
        <v>,</v>
      </c>
      <c r="M17584" s="1"/>
      <c r="P17584" s="13" t="str">
        <f t="shared" si="2198"/>
        <v>no</v>
      </c>
      <c r="Q17584" s="9" t="str">
        <f t="shared" si="2199"/>
        <v>no</v>
      </c>
      <c r="R17584" s="14" t="str">
        <f t="shared" si="2200"/>
        <v>AAV</v>
      </c>
      <c r="S17584" s="7" t="str">
        <f>IF(R17584="PWQ",P17584,IF(R17584="AAV",Q17584, no))</f>
        <v>no</v>
      </c>
      <c r="T17584" s="10" t="str">
        <f t="shared" si="2195"/>
        <v>,</v>
      </c>
      <c r="AG17584" s="11" t="str">
        <f t="shared" si="2201"/>
        <v>no</v>
      </c>
      <c r="AH17584" s="9" t="str">
        <f t="shared" si="2196"/>
        <v>AAV</v>
      </c>
      <c r="AI17584" s="12" t="str">
        <f t="shared" si="2197"/>
        <v>not validated</v>
      </c>
    </row>
    <row r="17585" spans="1:35" x14ac:dyDescent="0.3">
      <c r="A17585" s="8" t="str">
        <f t="shared" si="2194"/>
        <v>,</v>
      </c>
      <c r="M17585" s="1"/>
      <c r="P17585" s="13" t="str">
        <f t="shared" si="2198"/>
        <v>no</v>
      </c>
      <c r="Q17585" s="9" t="str">
        <f t="shared" si="2199"/>
        <v>no</v>
      </c>
      <c r="R17585" s="14" t="str">
        <f t="shared" si="2200"/>
        <v>AAV</v>
      </c>
      <c r="S17585" s="7" t="str">
        <f>IF(R17585="PWQ",P17585,IF(R17585="AAV",Q17585, no))</f>
        <v>no</v>
      </c>
      <c r="T17585" s="10" t="str">
        <f t="shared" si="2195"/>
        <v>,</v>
      </c>
      <c r="AG17585" s="11" t="str">
        <f t="shared" si="2201"/>
        <v>no</v>
      </c>
      <c r="AH17585" s="9" t="str">
        <f t="shared" si="2196"/>
        <v>AAV</v>
      </c>
      <c r="AI17585" s="12" t="str">
        <f t="shared" si="2197"/>
        <v>not validated</v>
      </c>
    </row>
    <row r="17586" spans="1:35" x14ac:dyDescent="0.3">
      <c r="A17586" s="8" t="str">
        <f t="shared" si="2194"/>
        <v>,</v>
      </c>
      <c r="J17586" s="1"/>
      <c r="P17586" s="13" t="str">
        <f t="shared" si="2198"/>
        <v>no</v>
      </c>
      <c r="Q17586" s="9" t="str">
        <f t="shared" si="2199"/>
        <v>no</v>
      </c>
      <c r="R17586" s="14" t="str">
        <f t="shared" si="2200"/>
        <v>AAV</v>
      </c>
      <c r="S17586" s="7" t="str">
        <f>IF(R17586="PWQ",P17586,IF(R17586="AAV",Q17586, no))</f>
        <v>no</v>
      </c>
      <c r="T17586" s="10" t="str">
        <f t="shared" si="2195"/>
        <v>,</v>
      </c>
      <c r="AG17586" s="11" t="str">
        <f t="shared" si="2201"/>
        <v>no</v>
      </c>
      <c r="AH17586" s="9" t="str">
        <f t="shared" si="2196"/>
        <v>AAV</v>
      </c>
      <c r="AI17586" s="12" t="str">
        <f t="shared" si="2197"/>
        <v>not validated</v>
      </c>
    </row>
    <row r="17587" spans="1:35" x14ac:dyDescent="0.3">
      <c r="A17587" s="8" t="str">
        <f t="shared" si="2194"/>
        <v>,</v>
      </c>
      <c r="J17587" s="1"/>
      <c r="P17587" s="13" t="str">
        <f t="shared" si="2198"/>
        <v>no</v>
      </c>
      <c r="Q17587" s="9" t="str">
        <f t="shared" si="2199"/>
        <v>no</v>
      </c>
      <c r="R17587" s="14" t="str">
        <f t="shared" si="2200"/>
        <v>AAV</v>
      </c>
      <c r="S17587" s="7" t="str">
        <f>IF(R17587="PWQ",P17587,IF(R17587="AAV",Q17587, no))</f>
        <v>no</v>
      </c>
      <c r="T17587" s="10" t="str">
        <f t="shared" si="2195"/>
        <v>,</v>
      </c>
      <c r="AG17587" s="11" t="str">
        <f t="shared" si="2201"/>
        <v>no</v>
      </c>
      <c r="AH17587" s="9" t="str">
        <f t="shared" si="2196"/>
        <v>AAV</v>
      </c>
      <c r="AI17587" s="12" t="str">
        <f t="shared" si="2197"/>
        <v>not validated</v>
      </c>
    </row>
    <row r="17588" spans="1:35" x14ac:dyDescent="0.3">
      <c r="A17588" s="8" t="str">
        <f t="shared" si="2194"/>
        <v>,</v>
      </c>
      <c r="J17588" s="1"/>
      <c r="P17588" s="13" t="str">
        <f t="shared" si="2198"/>
        <v>no</v>
      </c>
      <c r="Q17588" s="9" t="str">
        <f t="shared" si="2199"/>
        <v>no</v>
      </c>
      <c r="R17588" s="14" t="str">
        <f t="shared" si="2200"/>
        <v>AAV</v>
      </c>
      <c r="S17588" s="7" t="str">
        <f>IF(R17588="PWQ",P17588,IF(R17588="AAV",Q17588, no))</f>
        <v>no</v>
      </c>
      <c r="T17588" s="10" t="str">
        <f t="shared" si="2195"/>
        <v>,</v>
      </c>
      <c r="AG17588" s="11" t="str">
        <f t="shared" si="2201"/>
        <v>no</v>
      </c>
      <c r="AH17588" s="9" t="str">
        <f t="shared" si="2196"/>
        <v>AAV</v>
      </c>
      <c r="AI17588" s="12" t="str">
        <f t="shared" si="2197"/>
        <v>not validated</v>
      </c>
    </row>
    <row r="17589" spans="1:35" x14ac:dyDescent="0.3">
      <c r="A17589" s="8" t="str">
        <f t="shared" si="2194"/>
        <v>,</v>
      </c>
      <c r="J17589" s="1"/>
      <c r="P17589" s="13" t="str">
        <f t="shared" si="2198"/>
        <v>no</v>
      </c>
      <c r="Q17589" s="9" t="str">
        <f t="shared" si="2199"/>
        <v>no</v>
      </c>
      <c r="R17589" s="14" t="str">
        <f t="shared" si="2200"/>
        <v>AAV</v>
      </c>
      <c r="S17589" s="7" t="str">
        <f>IF(R17589="PWQ",P17589,IF(R17589="AAV",Q17589, no))</f>
        <v>no</v>
      </c>
      <c r="T17589" s="10" t="str">
        <f t="shared" si="2195"/>
        <v>,</v>
      </c>
      <c r="AG17589" s="11" t="str">
        <f t="shared" si="2201"/>
        <v>no</v>
      </c>
      <c r="AH17589" s="9" t="str">
        <f t="shared" si="2196"/>
        <v>AAV</v>
      </c>
      <c r="AI17589" s="12" t="str">
        <f t="shared" si="2197"/>
        <v>not validated</v>
      </c>
    </row>
    <row r="17590" spans="1:35" x14ac:dyDescent="0.3">
      <c r="A17590" s="8" t="str">
        <f t="shared" si="2194"/>
        <v>,</v>
      </c>
      <c r="J17590" s="1"/>
      <c r="P17590" s="13" t="str">
        <f t="shared" si="2198"/>
        <v>no</v>
      </c>
      <c r="Q17590" s="9" t="str">
        <f t="shared" si="2199"/>
        <v>no</v>
      </c>
      <c r="R17590" s="14" t="str">
        <f t="shared" si="2200"/>
        <v>AAV</v>
      </c>
      <c r="S17590" s="7" t="str">
        <f>IF(R17590="PWQ",P17590,IF(R17590="AAV",Q17590, no))</f>
        <v>no</v>
      </c>
      <c r="T17590" s="10" t="str">
        <f t="shared" si="2195"/>
        <v>,</v>
      </c>
      <c r="AG17590" s="11" t="str">
        <f t="shared" si="2201"/>
        <v>no</v>
      </c>
      <c r="AH17590" s="9" t="str">
        <f t="shared" si="2196"/>
        <v>AAV</v>
      </c>
      <c r="AI17590" s="12" t="str">
        <f t="shared" si="2197"/>
        <v>not validated</v>
      </c>
    </row>
    <row r="17591" spans="1:35" x14ac:dyDescent="0.3">
      <c r="A17591" s="8" t="str">
        <f t="shared" si="2194"/>
        <v>,</v>
      </c>
      <c r="J17591" s="1"/>
      <c r="P17591" s="13" t="str">
        <f t="shared" si="2198"/>
        <v>no</v>
      </c>
      <c r="Q17591" s="9" t="str">
        <f t="shared" si="2199"/>
        <v>no</v>
      </c>
      <c r="R17591" s="14" t="str">
        <f t="shared" si="2200"/>
        <v>AAV</v>
      </c>
      <c r="S17591" s="7" t="str">
        <f>IF(R17591="PWQ",P17591,IF(R17591="AAV",Q17591, no))</f>
        <v>no</v>
      </c>
      <c r="T17591" s="10" t="str">
        <f t="shared" si="2195"/>
        <v>,</v>
      </c>
      <c r="AG17591" s="11" t="str">
        <f t="shared" si="2201"/>
        <v>no</v>
      </c>
      <c r="AH17591" s="9" t="str">
        <f t="shared" si="2196"/>
        <v>AAV</v>
      </c>
      <c r="AI17591" s="12" t="str">
        <f t="shared" si="2197"/>
        <v>not validated</v>
      </c>
    </row>
    <row r="17592" spans="1:35" x14ac:dyDescent="0.3">
      <c r="A17592" s="8" t="str">
        <f t="shared" si="2194"/>
        <v>,</v>
      </c>
      <c r="M17592" s="1"/>
      <c r="P17592" s="13" t="str">
        <f t="shared" si="2198"/>
        <v>no</v>
      </c>
      <c r="Q17592" s="9" t="str">
        <f t="shared" si="2199"/>
        <v>no</v>
      </c>
      <c r="R17592" s="14" t="str">
        <f t="shared" si="2200"/>
        <v>AAV</v>
      </c>
      <c r="S17592" s="7" t="str">
        <f>IF(R17592="PWQ",P17592,IF(R17592="AAV",Q17592, no))</f>
        <v>no</v>
      </c>
      <c r="T17592" s="10" t="str">
        <f t="shared" si="2195"/>
        <v>,</v>
      </c>
      <c r="AG17592" s="11" t="str">
        <f t="shared" si="2201"/>
        <v>no</v>
      </c>
      <c r="AH17592" s="9" t="str">
        <f t="shared" si="2196"/>
        <v>AAV</v>
      </c>
      <c r="AI17592" s="12" t="str">
        <f t="shared" si="2197"/>
        <v>not validated</v>
      </c>
    </row>
    <row r="17593" spans="1:35" x14ac:dyDescent="0.3">
      <c r="A17593" s="8" t="str">
        <f t="shared" si="2194"/>
        <v>,</v>
      </c>
      <c r="M17593" s="1"/>
      <c r="P17593" s="13" t="str">
        <f t="shared" si="2198"/>
        <v>no</v>
      </c>
      <c r="Q17593" s="9" t="str">
        <f t="shared" si="2199"/>
        <v>no</v>
      </c>
      <c r="R17593" s="14" t="str">
        <f t="shared" si="2200"/>
        <v>AAV</v>
      </c>
      <c r="S17593" s="7" t="str">
        <f>IF(R17593="PWQ",P17593,IF(R17593="AAV",Q17593, no))</f>
        <v>no</v>
      </c>
      <c r="T17593" s="10" t="str">
        <f t="shared" si="2195"/>
        <v>,</v>
      </c>
      <c r="AG17593" s="11" t="str">
        <f t="shared" si="2201"/>
        <v>no</v>
      </c>
      <c r="AH17593" s="9" t="str">
        <f t="shared" si="2196"/>
        <v>AAV</v>
      </c>
      <c r="AI17593" s="12" t="str">
        <f t="shared" si="2197"/>
        <v>not validated</v>
      </c>
    </row>
    <row r="17594" spans="1:35" x14ac:dyDescent="0.3">
      <c r="A17594" s="8" t="str">
        <f t="shared" si="2194"/>
        <v>,</v>
      </c>
      <c r="J17594" s="1"/>
      <c r="P17594" s="13" t="str">
        <f t="shared" si="2198"/>
        <v>no</v>
      </c>
      <c r="Q17594" s="9" t="str">
        <f t="shared" si="2199"/>
        <v>no</v>
      </c>
      <c r="R17594" s="14" t="str">
        <f t="shared" si="2200"/>
        <v>AAV</v>
      </c>
      <c r="S17594" s="7" t="str">
        <f>IF(R17594="PWQ",P17594,IF(R17594="AAV",Q17594, no))</f>
        <v>no</v>
      </c>
      <c r="T17594" s="10" t="str">
        <f t="shared" si="2195"/>
        <v>,</v>
      </c>
      <c r="AG17594" s="11" t="str">
        <f t="shared" si="2201"/>
        <v>no</v>
      </c>
      <c r="AH17594" s="9" t="str">
        <f t="shared" si="2196"/>
        <v>AAV</v>
      </c>
      <c r="AI17594" s="12" t="str">
        <f t="shared" si="2197"/>
        <v>not validated</v>
      </c>
    </row>
    <row r="17595" spans="1:35" x14ac:dyDescent="0.3">
      <c r="A17595" s="8" t="str">
        <f t="shared" si="2194"/>
        <v>,</v>
      </c>
      <c r="M17595" s="1"/>
      <c r="P17595" s="13" t="str">
        <f t="shared" si="2198"/>
        <v>no</v>
      </c>
      <c r="Q17595" s="9" t="str">
        <f t="shared" si="2199"/>
        <v>no</v>
      </c>
      <c r="R17595" s="14" t="str">
        <f t="shared" si="2200"/>
        <v>AAV</v>
      </c>
      <c r="S17595" s="7" t="str">
        <f>IF(R17595="PWQ",P17595,IF(R17595="AAV",Q17595, no))</f>
        <v>no</v>
      </c>
      <c r="T17595" s="10" t="str">
        <f t="shared" si="2195"/>
        <v>,</v>
      </c>
      <c r="AG17595" s="11" t="str">
        <f t="shared" si="2201"/>
        <v>no</v>
      </c>
      <c r="AH17595" s="9" t="str">
        <f t="shared" si="2196"/>
        <v>AAV</v>
      </c>
      <c r="AI17595" s="12" t="str">
        <f t="shared" si="2197"/>
        <v>not validated</v>
      </c>
    </row>
    <row r="17596" spans="1:35" x14ac:dyDescent="0.3">
      <c r="A17596" s="8" t="str">
        <f t="shared" si="2194"/>
        <v>,</v>
      </c>
      <c r="M17596" s="1"/>
      <c r="P17596" s="13" t="str">
        <f t="shared" si="2198"/>
        <v>no</v>
      </c>
      <c r="Q17596" s="9" t="str">
        <f t="shared" si="2199"/>
        <v>no</v>
      </c>
      <c r="R17596" s="14" t="str">
        <f t="shared" si="2200"/>
        <v>AAV</v>
      </c>
      <c r="S17596" s="7" t="str">
        <f>IF(R17596="PWQ",P17596,IF(R17596="AAV",Q17596, no))</f>
        <v>no</v>
      </c>
      <c r="T17596" s="10" t="str">
        <f t="shared" si="2195"/>
        <v>,</v>
      </c>
      <c r="AG17596" s="11" t="str">
        <f t="shared" si="2201"/>
        <v>no</v>
      </c>
      <c r="AH17596" s="9" t="str">
        <f t="shared" si="2196"/>
        <v>AAV</v>
      </c>
      <c r="AI17596" s="12" t="str">
        <f t="shared" si="2197"/>
        <v>not validated</v>
      </c>
    </row>
    <row r="17597" spans="1:35" x14ac:dyDescent="0.3">
      <c r="A17597" s="8" t="str">
        <f t="shared" si="2194"/>
        <v>,</v>
      </c>
      <c r="J17597" s="1"/>
      <c r="P17597" s="13" t="str">
        <f t="shared" si="2198"/>
        <v>no</v>
      </c>
      <c r="Q17597" s="9" t="str">
        <f t="shared" si="2199"/>
        <v>no</v>
      </c>
      <c r="R17597" s="14" t="str">
        <f t="shared" si="2200"/>
        <v>AAV</v>
      </c>
      <c r="S17597" s="7" t="str">
        <f>IF(R17597="PWQ",P17597,IF(R17597="AAV",Q17597, no))</f>
        <v>no</v>
      </c>
      <c r="T17597" s="10" t="str">
        <f t="shared" si="2195"/>
        <v>,</v>
      </c>
      <c r="AG17597" s="11" t="str">
        <f t="shared" si="2201"/>
        <v>no</v>
      </c>
      <c r="AH17597" s="9" t="str">
        <f t="shared" si="2196"/>
        <v>AAV</v>
      </c>
      <c r="AI17597" s="12" t="str">
        <f t="shared" si="2197"/>
        <v>not validated</v>
      </c>
    </row>
    <row r="17598" spans="1:35" x14ac:dyDescent="0.3">
      <c r="A17598" s="8" t="str">
        <f t="shared" si="2194"/>
        <v>,</v>
      </c>
      <c r="J17598" s="1"/>
      <c r="P17598" s="13" t="str">
        <f t="shared" si="2198"/>
        <v>no</v>
      </c>
      <c r="Q17598" s="9" t="str">
        <f t="shared" si="2199"/>
        <v>no</v>
      </c>
      <c r="R17598" s="14" t="str">
        <f t="shared" si="2200"/>
        <v>AAV</v>
      </c>
      <c r="S17598" s="7" t="str">
        <f>IF(R17598="PWQ",P17598,IF(R17598="AAV",Q17598, no))</f>
        <v>no</v>
      </c>
      <c r="T17598" s="10" t="str">
        <f t="shared" si="2195"/>
        <v>,</v>
      </c>
      <c r="AG17598" s="11" t="str">
        <f t="shared" si="2201"/>
        <v>no</v>
      </c>
      <c r="AH17598" s="9" t="str">
        <f t="shared" si="2196"/>
        <v>AAV</v>
      </c>
      <c r="AI17598" s="12" t="str">
        <f t="shared" si="2197"/>
        <v>not validated</v>
      </c>
    </row>
    <row r="17599" spans="1:35" x14ac:dyDescent="0.3">
      <c r="A17599" s="8" t="str">
        <f t="shared" si="2194"/>
        <v>,</v>
      </c>
      <c r="J17599" s="1"/>
      <c r="P17599" s="13" t="str">
        <f t="shared" si="2198"/>
        <v>no</v>
      </c>
      <c r="Q17599" s="9" t="str">
        <f t="shared" si="2199"/>
        <v>no</v>
      </c>
      <c r="R17599" s="14" t="str">
        <f t="shared" si="2200"/>
        <v>AAV</v>
      </c>
      <c r="S17599" s="7" t="str">
        <f>IF(R17599="PWQ",P17599,IF(R17599="AAV",Q17599, no))</f>
        <v>no</v>
      </c>
      <c r="T17599" s="10" t="str">
        <f t="shared" si="2195"/>
        <v>,</v>
      </c>
      <c r="AG17599" s="11" t="str">
        <f t="shared" si="2201"/>
        <v>no</v>
      </c>
      <c r="AH17599" s="9" t="str">
        <f t="shared" si="2196"/>
        <v>AAV</v>
      </c>
      <c r="AI17599" s="12" t="str">
        <f t="shared" si="2197"/>
        <v>not validated</v>
      </c>
    </row>
    <row r="17600" spans="1:35" x14ac:dyDescent="0.3">
      <c r="A17600" s="8" t="str">
        <f t="shared" si="2194"/>
        <v>,</v>
      </c>
      <c r="J17600" s="1"/>
      <c r="P17600" s="13" t="str">
        <f t="shared" si="2198"/>
        <v>no</v>
      </c>
      <c r="Q17600" s="9" t="str">
        <f t="shared" si="2199"/>
        <v>no</v>
      </c>
      <c r="R17600" s="14" t="str">
        <f t="shared" si="2200"/>
        <v>AAV</v>
      </c>
      <c r="S17600" s="7" t="str">
        <f>IF(R17600="PWQ",P17600,IF(R17600="AAV",Q17600, no))</f>
        <v>no</v>
      </c>
      <c r="T17600" s="10" t="str">
        <f t="shared" si="2195"/>
        <v>,</v>
      </c>
      <c r="AG17600" s="11" t="str">
        <f t="shared" si="2201"/>
        <v>no</v>
      </c>
      <c r="AH17600" s="9" t="str">
        <f t="shared" si="2196"/>
        <v>AAV</v>
      </c>
      <c r="AI17600" s="12" t="str">
        <f t="shared" si="2197"/>
        <v>not validated</v>
      </c>
    </row>
    <row r="17601" spans="1:35" x14ac:dyDescent="0.3">
      <c r="A17601" s="8" t="str">
        <f t="shared" si="2194"/>
        <v>,</v>
      </c>
      <c r="J17601" s="1"/>
      <c r="P17601" s="13" t="str">
        <f t="shared" si="2198"/>
        <v>no</v>
      </c>
      <c r="Q17601" s="9" t="str">
        <f t="shared" si="2199"/>
        <v>no</v>
      </c>
      <c r="R17601" s="14" t="str">
        <f t="shared" si="2200"/>
        <v>AAV</v>
      </c>
      <c r="S17601" s="7" t="str">
        <f>IF(R17601="PWQ",P17601,IF(R17601="AAV",Q17601, no))</f>
        <v>no</v>
      </c>
      <c r="T17601" s="10" t="str">
        <f t="shared" si="2195"/>
        <v>,</v>
      </c>
      <c r="AG17601" s="11" t="str">
        <f t="shared" si="2201"/>
        <v>no</v>
      </c>
      <c r="AH17601" s="9" t="str">
        <f t="shared" si="2196"/>
        <v>AAV</v>
      </c>
      <c r="AI17601" s="12" t="str">
        <f t="shared" si="2197"/>
        <v>not validated</v>
      </c>
    </row>
    <row r="17602" spans="1:35" x14ac:dyDescent="0.3">
      <c r="A17602" s="8" t="str">
        <f t="shared" ref="A17602:A17665" si="2202">C17602&amp;","&amp;B17602</f>
        <v>,</v>
      </c>
      <c r="M17602" s="1"/>
      <c r="P17602" s="13" t="str">
        <f t="shared" si="2198"/>
        <v>no</v>
      </c>
      <c r="Q17602" s="9" t="str">
        <f t="shared" si="2199"/>
        <v>no</v>
      </c>
      <c r="R17602" s="14" t="str">
        <f t="shared" si="2200"/>
        <v>AAV</v>
      </c>
      <c r="S17602" s="7" t="str">
        <f>IF(R17602="PWQ",P17602,IF(R17602="AAV",Q17602, no))</f>
        <v>no</v>
      </c>
      <c r="T17602" s="10" t="str">
        <f t="shared" si="2195"/>
        <v>,</v>
      </c>
      <c r="AG17602" s="11" t="str">
        <f t="shared" si="2201"/>
        <v>no</v>
      </c>
      <c r="AH17602" s="9" t="str">
        <f t="shared" si="2196"/>
        <v>AAV</v>
      </c>
      <c r="AI17602" s="12" t="str">
        <f t="shared" si="2197"/>
        <v>not validated</v>
      </c>
    </row>
    <row r="17603" spans="1:35" x14ac:dyDescent="0.3">
      <c r="A17603" s="8" t="str">
        <f t="shared" si="2202"/>
        <v>,</v>
      </c>
      <c r="J17603" s="1"/>
      <c r="P17603" s="13" t="str">
        <f t="shared" si="2198"/>
        <v>no</v>
      </c>
      <c r="Q17603" s="9" t="str">
        <f t="shared" si="2199"/>
        <v>no</v>
      </c>
      <c r="R17603" s="14" t="str">
        <f t="shared" si="2200"/>
        <v>AAV</v>
      </c>
      <c r="S17603" s="7" t="str">
        <f>IF(R17603="PWQ",P17603,IF(R17603="AAV",Q17603, no))</f>
        <v>no</v>
      </c>
      <c r="T17603" s="10" t="str">
        <f t="shared" ref="T17603:T17666" si="2203">AA17603&amp;","&amp;Z17603</f>
        <v>,</v>
      </c>
      <c r="AG17603" s="11" t="str">
        <f t="shared" si="2201"/>
        <v>no</v>
      </c>
      <c r="AH17603" s="9" t="str">
        <f t="shared" ref="AH17603:AH17666" si="2204">IFERROR(VLOOKUP(T17603,$A$3:$S$19741,18,0),"no")</f>
        <v>AAV</v>
      </c>
      <c r="AI17603" s="12" t="str">
        <f t="shared" ref="AI17603:AI17666" si="2205">IF(((AG17603="yes")*AND(AH17603="AAV")),"validated",IF(AH17603="PWQ","validated","not validated"))</f>
        <v>not validated</v>
      </c>
    </row>
    <row r="17604" spans="1:35" x14ac:dyDescent="0.3">
      <c r="A17604" s="8" t="str">
        <f t="shared" si="2202"/>
        <v>,</v>
      </c>
      <c r="J17604" s="1"/>
      <c r="P17604" s="13" t="str">
        <f t="shared" ref="P17604:P17667" si="2206">IF(J17604="Completed",(K17604),("no"))</f>
        <v>no</v>
      </c>
      <c r="Q17604" s="9" t="str">
        <f t="shared" ref="Q17604:Q17667" si="2207">IF(M17604="Completed",(N17604),("no"))</f>
        <v>no</v>
      </c>
      <c r="R17604" s="14" t="str">
        <f t="shared" ref="R17604:R17667" si="2208">IF((J17604="Completed"),("PWQ"),("AAV"))</f>
        <v>AAV</v>
      </c>
      <c r="S17604" s="7" t="str">
        <f>IF(R17604="PWQ",P17604,IF(R17604="AAV",Q17604, no))</f>
        <v>no</v>
      </c>
      <c r="T17604" s="10" t="str">
        <f t="shared" si="2203"/>
        <v>,</v>
      </c>
      <c r="AG17604" s="11" t="str">
        <f t="shared" ref="AG17604:AG17667" si="2209">IF(AE17604&gt;=90,("yes"),("no"))</f>
        <v>no</v>
      </c>
      <c r="AH17604" s="9" t="str">
        <f t="shared" si="2204"/>
        <v>AAV</v>
      </c>
      <c r="AI17604" s="12" t="str">
        <f t="shared" si="2205"/>
        <v>not validated</v>
      </c>
    </row>
    <row r="17605" spans="1:35" x14ac:dyDescent="0.3">
      <c r="A17605" s="8" t="str">
        <f t="shared" si="2202"/>
        <v>,</v>
      </c>
      <c r="J17605" s="1"/>
      <c r="P17605" s="13" t="str">
        <f t="shared" si="2206"/>
        <v>no</v>
      </c>
      <c r="Q17605" s="9" t="str">
        <f t="shared" si="2207"/>
        <v>no</v>
      </c>
      <c r="R17605" s="14" t="str">
        <f t="shared" si="2208"/>
        <v>AAV</v>
      </c>
      <c r="S17605" s="7" t="str">
        <f>IF(R17605="PWQ",P17605,IF(R17605="AAV",Q17605, no))</f>
        <v>no</v>
      </c>
      <c r="T17605" s="10" t="str">
        <f t="shared" si="2203"/>
        <v>,</v>
      </c>
      <c r="AG17605" s="11" t="str">
        <f t="shared" si="2209"/>
        <v>no</v>
      </c>
      <c r="AH17605" s="9" t="str">
        <f t="shared" si="2204"/>
        <v>AAV</v>
      </c>
      <c r="AI17605" s="12" t="str">
        <f t="shared" si="2205"/>
        <v>not validated</v>
      </c>
    </row>
    <row r="17606" spans="1:35" x14ac:dyDescent="0.3">
      <c r="A17606" s="8" t="str">
        <f t="shared" si="2202"/>
        <v>,</v>
      </c>
      <c r="J17606" s="1"/>
      <c r="P17606" s="13" t="str">
        <f t="shared" si="2206"/>
        <v>no</v>
      </c>
      <c r="Q17606" s="9" t="str">
        <f t="shared" si="2207"/>
        <v>no</v>
      </c>
      <c r="R17606" s="14" t="str">
        <f t="shared" si="2208"/>
        <v>AAV</v>
      </c>
      <c r="S17606" s="7" t="str">
        <f>IF(R17606="PWQ",P17606,IF(R17606="AAV",Q17606, no))</f>
        <v>no</v>
      </c>
      <c r="T17606" s="10" t="str">
        <f t="shared" si="2203"/>
        <v>,</v>
      </c>
      <c r="AG17606" s="11" t="str">
        <f t="shared" si="2209"/>
        <v>no</v>
      </c>
      <c r="AH17606" s="9" t="str">
        <f t="shared" si="2204"/>
        <v>AAV</v>
      </c>
      <c r="AI17606" s="12" t="str">
        <f t="shared" si="2205"/>
        <v>not validated</v>
      </c>
    </row>
    <row r="17607" spans="1:35" x14ac:dyDescent="0.3">
      <c r="A17607" s="8" t="str">
        <f t="shared" si="2202"/>
        <v>,</v>
      </c>
      <c r="M17607" s="1"/>
      <c r="P17607" s="13" t="str">
        <f t="shared" si="2206"/>
        <v>no</v>
      </c>
      <c r="Q17607" s="9" t="str">
        <f t="shared" si="2207"/>
        <v>no</v>
      </c>
      <c r="R17607" s="14" t="str">
        <f t="shared" si="2208"/>
        <v>AAV</v>
      </c>
      <c r="S17607" s="7" t="str">
        <f>IF(R17607="PWQ",P17607,IF(R17607="AAV",Q17607, no))</f>
        <v>no</v>
      </c>
      <c r="T17607" s="10" t="str">
        <f t="shared" si="2203"/>
        <v>,</v>
      </c>
      <c r="AG17607" s="11" t="str">
        <f t="shared" si="2209"/>
        <v>no</v>
      </c>
      <c r="AH17607" s="9" t="str">
        <f t="shared" si="2204"/>
        <v>AAV</v>
      </c>
      <c r="AI17607" s="12" t="str">
        <f t="shared" si="2205"/>
        <v>not validated</v>
      </c>
    </row>
    <row r="17608" spans="1:35" x14ac:dyDescent="0.3">
      <c r="A17608" s="8" t="str">
        <f t="shared" si="2202"/>
        <v>,</v>
      </c>
      <c r="M17608" s="1"/>
      <c r="P17608" s="13" t="str">
        <f t="shared" si="2206"/>
        <v>no</v>
      </c>
      <c r="Q17608" s="9" t="str">
        <f t="shared" si="2207"/>
        <v>no</v>
      </c>
      <c r="R17608" s="14" t="str">
        <f t="shared" si="2208"/>
        <v>AAV</v>
      </c>
      <c r="S17608" s="7" t="str">
        <f>IF(R17608="PWQ",P17608,IF(R17608="AAV",Q17608, no))</f>
        <v>no</v>
      </c>
      <c r="T17608" s="10" t="str">
        <f t="shared" si="2203"/>
        <v>,</v>
      </c>
      <c r="AG17608" s="11" t="str">
        <f t="shared" si="2209"/>
        <v>no</v>
      </c>
      <c r="AH17608" s="9" t="str">
        <f t="shared" si="2204"/>
        <v>AAV</v>
      </c>
      <c r="AI17608" s="12" t="str">
        <f t="shared" si="2205"/>
        <v>not validated</v>
      </c>
    </row>
    <row r="17609" spans="1:35" x14ac:dyDescent="0.3">
      <c r="A17609" s="8" t="str">
        <f t="shared" si="2202"/>
        <v>,</v>
      </c>
      <c r="J17609" s="1"/>
      <c r="P17609" s="13" t="str">
        <f t="shared" si="2206"/>
        <v>no</v>
      </c>
      <c r="Q17609" s="9" t="str">
        <f t="shared" si="2207"/>
        <v>no</v>
      </c>
      <c r="R17609" s="14" t="str">
        <f t="shared" si="2208"/>
        <v>AAV</v>
      </c>
      <c r="S17609" s="7" t="str">
        <f>IF(R17609="PWQ",P17609,IF(R17609="AAV",Q17609, no))</f>
        <v>no</v>
      </c>
      <c r="T17609" s="10" t="str">
        <f t="shared" si="2203"/>
        <v>,</v>
      </c>
      <c r="AG17609" s="11" t="str">
        <f t="shared" si="2209"/>
        <v>no</v>
      </c>
      <c r="AH17609" s="9" t="str">
        <f t="shared" si="2204"/>
        <v>AAV</v>
      </c>
      <c r="AI17609" s="12" t="str">
        <f t="shared" si="2205"/>
        <v>not validated</v>
      </c>
    </row>
    <row r="17610" spans="1:35" x14ac:dyDescent="0.3">
      <c r="A17610" s="8" t="str">
        <f t="shared" si="2202"/>
        <v>,</v>
      </c>
      <c r="J17610" s="1"/>
      <c r="P17610" s="13" t="str">
        <f t="shared" si="2206"/>
        <v>no</v>
      </c>
      <c r="Q17610" s="9" t="str">
        <f t="shared" si="2207"/>
        <v>no</v>
      </c>
      <c r="R17610" s="14" t="str">
        <f t="shared" si="2208"/>
        <v>AAV</v>
      </c>
      <c r="S17610" s="7" t="str">
        <f>IF(R17610="PWQ",P17610,IF(R17610="AAV",Q17610, no))</f>
        <v>no</v>
      </c>
      <c r="T17610" s="10" t="str">
        <f t="shared" si="2203"/>
        <v>,</v>
      </c>
      <c r="AG17610" s="11" t="str">
        <f t="shared" si="2209"/>
        <v>no</v>
      </c>
      <c r="AH17610" s="9" t="str">
        <f t="shared" si="2204"/>
        <v>AAV</v>
      </c>
      <c r="AI17610" s="12" t="str">
        <f t="shared" si="2205"/>
        <v>not validated</v>
      </c>
    </row>
    <row r="17611" spans="1:35" x14ac:dyDescent="0.3">
      <c r="A17611" s="8" t="str">
        <f t="shared" si="2202"/>
        <v>,</v>
      </c>
      <c r="M17611" s="1"/>
      <c r="P17611" s="13" t="str">
        <f t="shared" si="2206"/>
        <v>no</v>
      </c>
      <c r="Q17611" s="9" t="str">
        <f t="shared" si="2207"/>
        <v>no</v>
      </c>
      <c r="R17611" s="14" t="str">
        <f t="shared" si="2208"/>
        <v>AAV</v>
      </c>
      <c r="S17611" s="7" t="str">
        <f>IF(R17611="PWQ",P17611,IF(R17611="AAV",Q17611, no))</f>
        <v>no</v>
      </c>
      <c r="T17611" s="10" t="str">
        <f t="shared" si="2203"/>
        <v>,</v>
      </c>
      <c r="AG17611" s="11" t="str">
        <f t="shared" si="2209"/>
        <v>no</v>
      </c>
      <c r="AH17611" s="9" t="str">
        <f t="shared" si="2204"/>
        <v>AAV</v>
      </c>
      <c r="AI17611" s="12" t="str">
        <f t="shared" si="2205"/>
        <v>not validated</v>
      </c>
    </row>
    <row r="17612" spans="1:35" x14ac:dyDescent="0.3">
      <c r="A17612" s="8" t="str">
        <f t="shared" si="2202"/>
        <v>,</v>
      </c>
      <c r="J17612" s="1"/>
      <c r="P17612" s="13" t="str">
        <f t="shared" si="2206"/>
        <v>no</v>
      </c>
      <c r="Q17612" s="9" t="str">
        <f t="shared" si="2207"/>
        <v>no</v>
      </c>
      <c r="R17612" s="14" t="str">
        <f t="shared" si="2208"/>
        <v>AAV</v>
      </c>
      <c r="S17612" s="7" t="str">
        <f>IF(R17612="PWQ",P17612,IF(R17612="AAV",Q17612, no))</f>
        <v>no</v>
      </c>
      <c r="T17612" s="10" t="str">
        <f t="shared" si="2203"/>
        <v>,</v>
      </c>
      <c r="AG17612" s="11" t="str">
        <f t="shared" si="2209"/>
        <v>no</v>
      </c>
      <c r="AH17612" s="9" t="str">
        <f t="shared" si="2204"/>
        <v>AAV</v>
      </c>
      <c r="AI17612" s="12" t="str">
        <f t="shared" si="2205"/>
        <v>not validated</v>
      </c>
    </row>
    <row r="17613" spans="1:35" x14ac:dyDescent="0.3">
      <c r="A17613" s="8" t="str">
        <f t="shared" si="2202"/>
        <v>,</v>
      </c>
      <c r="J17613" s="1"/>
      <c r="P17613" s="13" t="str">
        <f t="shared" si="2206"/>
        <v>no</v>
      </c>
      <c r="Q17613" s="9" t="str">
        <f t="shared" si="2207"/>
        <v>no</v>
      </c>
      <c r="R17613" s="14" t="str">
        <f t="shared" si="2208"/>
        <v>AAV</v>
      </c>
      <c r="S17613" s="7" t="str">
        <f>IF(R17613="PWQ",P17613,IF(R17613="AAV",Q17613, no))</f>
        <v>no</v>
      </c>
      <c r="T17613" s="10" t="str">
        <f t="shared" si="2203"/>
        <v>,</v>
      </c>
      <c r="AG17613" s="11" t="str">
        <f t="shared" si="2209"/>
        <v>no</v>
      </c>
      <c r="AH17613" s="9" t="str">
        <f t="shared" si="2204"/>
        <v>AAV</v>
      </c>
      <c r="AI17613" s="12" t="str">
        <f t="shared" si="2205"/>
        <v>not validated</v>
      </c>
    </row>
    <row r="17614" spans="1:35" x14ac:dyDescent="0.3">
      <c r="A17614" s="8" t="str">
        <f t="shared" si="2202"/>
        <v>,</v>
      </c>
      <c r="J17614" s="1"/>
      <c r="P17614" s="13" t="str">
        <f t="shared" si="2206"/>
        <v>no</v>
      </c>
      <c r="Q17614" s="9" t="str">
        <f t="shared" si="2207"/>
        <v>no</v>
      </c>
      <c r="R17614" s="14" t="str">
        <f t="shared" si="2208"/>
        <v>AAV</v>
      </c>
      <c r="S17614" s="7" t="str">
        <f>IF(R17614="PWQ",P17614,IF(R17614="AAV",Q17614, no))</f>
        <v>no</v>
      </c>
      <c r="T17614" s="10" t="str">
        <f t="shared" si="2203"/>
        <v>,</v>
      </c>
      <c r="AG17614" s="11" t="str">
        <f t="shared" si="2209"/>
        <v>no</v>
      </c>
      <c r="AH17614" s="9" t="str">
        <f t="shared" si="2204"/>
        <v>AAV</v>
      </c>
      <c r="AI17614" s="12" t="str">
        <f t="shared" si="2205"/>
        <v>not validated</v>
      </c>
    </row>
    <row r="17615" spans="1:35" x14ac:dyDescent="0.3">
      <c r="A17615" s="8" t="str">
        <f t="shared" si="2202"/>
        <v>,</v>
      </c>
      <c r="J17615" s="1"/>
      <c r="P17615" s="13" t="str">
        <f t="shared" si="2206"/>
        <v>no</v>
      </c>
      <c r="Q17615" s="9" t="str">
        <f t="shared" si="2207"/>
        <v>no</v>
      </c>
      <c r="R17615" s="14" t="str">
        <f t="shared" si="2208"/>
        <v>AAV</v>
      </c>
      <c r="S17615" s="7" t="str">
        <f>IF(R17615="PWQ",P17615,IF(R17615="AAV",Q17615, no))</f>
        <v>no</v>
      </c>
      <c r="T17615" s="10" t="str">
        <f t="shared" si="2203"/>
        <v>,</v>
      </c>
      <c r="AG17615" s="11" t="str">
        <f t="shared" si="2209"/>
        <v>no</v>
      </c>
      <c r="AH17615" s="9" t="str">
        <f t="shared" si="2204"/>
        <v>AAV</v>
      </c>
      <c r="AI17615" s="12" t="str">
        <f t="shared" si="2205"/>
        <v>not validated</v>
      </c>
    </row>
    <row r="17616" spans="1:35" x14ac:dyDescent="0.3">
      <c r="A17616" s="8" t="str">
        <f t="shared" si="2202"/>
        <v>,</v>
      </c>
      <c r="J17616" s="1"/>
      <c r="P17616" s="13" t="str">
        <f t="shared" si="2206"/>
        <v>no</v>
      </c>
      <c r="Q17616" s="9" t="str">
        <f t="shared" si="2207"/>
        <v>no</v>
      </c>
      <c r="R17616" s="14" t="str">
        <f t="shared" si="2208"/>
        <v>AAV</v>
      </c>
      <c r="S17616" s="7" t="str">
        <f>IF(R17616="PWQ",P17616,IF(R17616="AAV",Q17616, no))</f>
        <v>no</v>
      </c>
      <c r="T17616" s="10" t="str">
        <f t="shared" si="2203"/>
        <v>,</v>
      </c>
      <c r="AG17616" s="11" t="str">
        <f t="shared" si="2209"/>
        <v>no</v>
      </c>
      <c r="AH17616" s="9" t="str">
        <f t="shared" si="2204"/>
        <v>AAV</v>
      </c>
      <c r="AI17616" s="12" t="str">
        <f t="shared" si="2205"/>
        <v>not validated</v>
      </c>
    </row>
    <row r="17617" spans="1:35" x14ac:dyDescent="0.3">
      <c r="A17617" s="8" t="str">
        <f t="shared" si="2202"/>
        <v>,</v>
      </c>
      <c r="J17617" s="1"/>
      <c r="P17617" s="13" t="str">
        <f t="shared" si="2206"/>
        <v>no</v>
      </c>
      <c r="Q17617" s="9" t="str">
        <f t="shared" si="2207"/>
        <v>no</v>
      </c>
      <c r="R17617" s="14" t="str">
        <f t="shared" si="2208"/>
        <v>AAV</v>
      </c>
      <c r="S17617" s="7" t="str">
        <f>IF(R17617="PWQ",P17617,IF(R17617="AAV",Q17617, no))</f>
        <v>no</v>
      </c>
      <c r="T17617" s="10" t="str">
        <f t="shared" si="2203"/>
        <v>,</v>
      </c>
      <c r="AG17617" s="11" t="str">
        <f t="shared" si="2209"/>
        <v>no</v>
      </c>
      <c r="AH17617" s="9" t="str">
        <f t="shared" si="2204"/>
        <v>AAV</v>
      </c>
      <c r="AI17617" s="12" t="str">
        <f t="shared" si="2205"/>
        <v>not validated</v>
      </c>
    </row>
    <row r="17618" spans="1:35" x14ac:dyDescent="0.3">
      <c r="A17618" s="8" t="str">
        <f t="shared" si="2202"/>
        <v>,</v>
      </c>
      <c r="M17618" s="1"/>
      <c r="P17618" s="13" t="str">
        <f t="shared" si="2206"/>
        <v>no</v>
      </c>
      <c r="Q17618" s="9" t="str">
        <f t="shared" si="2207"/>
        <v>no</v>
      </c>
      <c r="R17618" s="14" t="str">
        <f t="shared" si="2208"/>
        <v>AAV</v>
      </c>
      <c r="S17618" s="7" t="str">
        <f>IF(R17618="PWQ",P17618,IF(R17618="AAV",Q17618, no))</f>
        <v>no</v>
      </c>
      <c r="T17618" s="10" t="str">
        <f t="shared" si="2203"/>
        <v>,</v>
      </c>
      <c r="AG17618" s="11" t="str">
        <f t="shared" si="2209"/>
        <v>no</v>
      </c>
      <c r="AH17618" s="9" t="str">
        <f t="shared" si="2204"/>
        <v>AAV</v>
      </c>
      <c r="AI17618" s="12" t="str">
        <f t="shared" si="2205"/>
        <v>not validated</v>
      </c>
    </row>
    <row r="17619" spans="1:35" x14ac:dyDescent="0.3">
      <c r="A17619" s="8" t="str">
        <f t="shared" si="2202"/>
        <v>,</v>
      </c>
      <c r="M17619" s="1"/>
      <c r="P17619" s="13" t="str">
        <f t="shared" si="2206"/>
        <v>no</v>
      </c>
      <c r="Q17619" s="9" t="str">
        <f t="shared" si="2207"/>
        <v>no</v>
      </c>
      <c r="R17619" s="14" t="str">
        <f t="shared" si="2208"/>
        <v>AAV</v>
      </c>
      <c r="S17619" s="7" t="str">
        <f>IF(R17619="PWQ",P17619,IF(R17619="AAV",Q17619, no))</f>
        <v>no</v>
      </c>
      <c r="T17619" s="10" t="str">
        <f t="shared" si="2203"/>
        <v>,</v>
      </c>
      <c r="AG17619" s="11" t="str">
        <f t="shared" si="2209"/>
        <v>no</v>
      </c>
      <c r="AH17619" s="9" t="str">
        <f t="shared" si="2204"/>
        <v>AAV</v>
      </c>
      <c r="AI17619" s="12" t="str">
        <f t="shared" si="2205"/>
        <v>not validated</v>
      </c>
    </row>
    <row r="17620" spans="1:35" x14ac:dyDescent="0.3">
      <c r="A17620" s="8" t="str">
        <f t="shared" si="2202"/>
        <v>,</v>
      </c>
      <c r="J17620" s="1"/>
      <c r="P17620" s="13" t="str">
        <f t="shared" si="2206"/>
        <v>no</v>
      </c>
      <c r="Q17620" s="9" t="str">
        <f t="shared" si="2207"/>
        <v>no</v>
      </c>
      <c r="R17620" s="14" t="str">
        <f t="shared" si="2208"/>
        <v>AAV</v>
      </c>
      <c r="S17620" s="7" t="str">
        <f>IF(R17620="PWQ",P17620,IF(R17620="AAV",Q17620, no))</f>
        <v>no</v>
      </c>
      <c r="T17620" s="10" t="str">
        <f t="shared" si="2203"/>
        <v>,</v>
      </c>
      <c r="AG17620" s="11" t="str">
        <f t="shared" si="2209"/>
        <v>no</v>
      </c>
      <c r="AH17620" s="9" t="str">
        <f t="shared" si="2204"/>
        <v>AAV</v>
      </c>
      <c r="AI17620" s="12" t="str">
        <f t="shared" si="2205"/>
        <v>not validated</v>
      </c>
    </row>
    <row r="17621" spans="1:35" x14ac:dyDescent="0.3">
      <c r="A17621" s="8" t="str">
        <f t="shared" si="2202"/>
        <v>,</v>
      </c>
      <c r="J17621" s="1"/>
      <c r="P17621" s="13" t="str">
        <f t="shared" si="2206"/>
        <v>no</v>
      </c>
      <c r="Q17621" s="9" t="str">
        <f t="shared" si="2207"/>
        <v>no</v>
      </c>
      <c r="R17621" s="14" t="str">
        <f t="shared" si="2208"/>
        <v>AAV</v>
      </c>
      <c r="S17621" s="7" t="str">
        <f>IF(R17621="PWQ",P17621,IF(R17621="AAV",Q17621, no))</f>
        <v>no</v>
      </c>
      <c r="T17621" s="10" t="str">
        <f t="shared" si="2203"/>
        <v>,</v>
      </c>
      <c r="AG17621" s="11" t="str">
        <f t="shared" si="2209"/>
        <v>no</v>
      </c>
      <c r="AH17621" s="9" t="str">
        <f t="shared" si="2204"/>
        <v>AAV</v>
      </c>
      <c r="AI17621" s="12" t="str">
        <f t="shared" si="2205"/>
        <v>not validated</v>
      </c>
    </row>
    <row r="17622" spans="1:35" x14ac:dyDescent="0.3">
      <c r="A17622" s="8" t="str">
        <f t="shared" si="2202"/>
        <v>,</v>
      </c>
      <c r="M17622" s="1"/>
      <c r="P17622" s="13" t="str">
        <f t="shared" si="2206"/>
        <v>no</v>
      </c>
      <c r="Q17622" s="9" t="str">
        <f t="shared" si="2207"/>
        <v>no</v>
      </c>
      <c r="R17622" s="14" t="str">
        <f t="shared" si="2208"/>
        <v>AAV</v>
      </c>
      <c r="S17622" s="7" t="str">
        <f>IF(R17622="PWQ",P17622,IF(R17622="AAV",Q17622, no))</f>
        <v>no</v>
      </c>
      <c r="T17622" s="10" t="str">
        <f t="shared" si="2203"/>
        <v>,</v>
      </c>
      <c r="AG17622" s="11" t="str">
        <f t="shared" si="2209"/>
        <v>no</v>
      </c>
      <c r="AH17622" s="9" t="str">
        <f t="shared" si="2204"/>
        <v>AAV</v>
      </c>
      <c r="AI17622" s="12" t="str">
        <f t="shared" si="2205"/>
        <v>not validated</v>
      </c>
    </row>
    <row r="17623" spans="1:35" x14ac:dyDescent="0.3">
      <c r="A17623" s="8" t="str">
        <f t="shared" si="2202"/>
        <v>,</v>
      </c>
      <c r="J17623" s="1"/>
      <c r="P17623" s="13" t="str">
        <f t="shared" si="2206"/>
        <v>no</v>
      </c>
      <c r="Q17623" s="9" t="str">
        <f t="shared" si="2207"/>
        <v>no</v>
      </c>
      <c r="R17623" s="14" t="str">
        <f t="shared" si="2208"/>
        <v>AAV</v>
      </c>
      <c r="S17623" s="7" t="str">
        <f>IF(R17623="PWQ",P17623,IF(R17623="AAV",Q17623, no))</f>
        <v>no</v>
      </c>
      <c r="T17623" s="10" t="str">
        <f t="shared" si="2203"/>
        <v>,</v>
      </c>
      <c r="AG17623" s="11" t="str">
        <f t="shared" si="2209"/>
        <v>no</v>
      </c>
      <c r="AH17623" s="9" t="str">
        <f t="shared" si="2204"/>
        <v>AAV</v>
      </c>
      <c r="AI17623" s="12" t="str">
        <f t="shared" si="2205"/>
        <v>not validated</v>
      </c>
    </row>
    <row r="17624" spans="1:35" x14ac:dyDescent="0.3">
      <c r="A17624" s="8" t="str">
        <f t="shared" si="2202"/>
        <v>,</v>
      </c>
      <c r="M17624" s="1"/>
      <c r="P17624" s="13" t="str">
        <f t="shared" si="2206"/>
        <v>no</v>
      </c>
      <c r="Q17624" s="9" t="str">
        <f t="shared" si="2207"/>
        <v>no</v>
      </c>
      <c r="R17624" s="14" t="str">
        <f t="shared" si="2208"/>
        <v>AAV</v>
      </c>
      <c r="S17624" s="7" t="str">
        <f>IF(R17624="PWQ",P17624,IF(R17624="AAV",Q17624, no))</f>
        <v>no</v>
      </c>
      <c r="T17624" s="10" t="str">
        <f t="shared" si="2203"/>
        <v>,</v>
      </c>
      <c r="AG17624" s="11" t="str">
        <f t="shared" si="2209"/>
        <v>no</v>
      </c>
      <c r="AH17624" s="9" t="str">
        <f t="shared" si="2204"/>
        <v>AAV</v>
      </c>
      <c r="AI17624" s="12" t="str">
        <f t="shared" si="2205"/>
        <v>not validated</v>
      </c>
    </row>
    <row r="17625" spans="1:35" x14ac:dyDescent="0.3">
      <c r="A17625" s="8" t="str">
        <f t="shared" si="2202"/>
        <v>,</v>
      </c>
      <c r="J17625" s="1"/>
      <c r="P17625" s="13" t="str">
        <f t="shared" si="2206"/>
        <v>no</v>
      </c>
      <c r="Q17625" s="9" t="str">
        <f t="shared" si="2207"/>
        <v>no</v>
      </c>
      <c r="R17625" s="14" t="str">
        <f t="shared" si="2208"/>
        <v>AAV</v>
      </c>
      <c r="S17625" s="7" t="str">
        <f>IF(R17625="PWQ",P17625,IF(R17625="AAV",Q17625, no))</f>
        <v>no</v>
      </c>
      <c r="T17625" s="10" t="str">
        <f t="shared" si="2203"/>
        <v>,</v>
      </c>
      <c r="AG17625" s="11" t="str">
        <f t="shared" si="2209"/>
        <v>no</v>
      </c>
      <c r="AH17625" s="9" t="str">
        <f t="shared" si="2204"/>
        <v>AAV</v>
      </c>
      <c r="AI17625" s="12" t="str">
        <f t="shared" si="2205"/>
        <v>not validated</v>
      </c>
    </row>
    <row r="17626" spans="1:35" x14ac:dyDescent="0.3">
      <c r="A17626" s="8" t="str">
        <f t="shared" si="2202"/>
        <v>,</v>
      </c>
      <c r="M17626" s="1"/>
      <c r="P17626" s="13" t="str">
        <f t="shared" si="2206"/>
        <v>no</v>
      </c>
      <c r="Q17626" s="9" t="str">
        <f t="shared" si="2207"/>
        <v>no</v>
      </c>
      <c r="R17626" s="14" t="str">
        <f t="shared" si="2208"/>
        <v>AAV</v>
      </c>
      <c r="S17626" s="7" t="str">
        <f>IF(R17626="PWQ",P17626,IF(R17626="AAV",Q17626, no))</f>
        <v>no</v>
      </c>
      <c r="T17626" s="10" t="str">
        <f t="shared" si="2203"/>
        <v>,</v>
      </c>
      <c r="AG17626" s="11" t="str">
        <f t="shared" si="2209"/>
        <v>no</v>
      </c>
      <c r="AH17626" s="9" t="str">
        <f t="shared" si="2204"/>
        <v>AAV</v>
      </c>
      <c r="AI17626" s="12" t="str">
        <f t="shared" si="2205"/>
        <v>not validated</v>
      </c>
    </row>
    <row r="17627" spans="1:35" x14ac:dyDescent="0.3">
      <c r="A17627" s="8" t="str">
        <f t="shared" si="2202"/>
        <v>,</v>
      </c>
      <c r="J17627" s="1"/>
      <c r="P17627" s="13" t="str">
        <f t="shared" si="2206"/>
        <v>no</v>
      </c>
      <c r="Q17627" s="9" t="str">
        <f t="shared" si="2207"/>
        <v>no</v>
      </c>
      <c r="R17627" s="14" t="str">
        <f t="shared" si="2208"/>
        <v>AAV</v>
      </c>
      <c r="S17627" s="7" t="str">
        <f>IF(R17627="PWQ",P17627,IF(R17627="AAV",Q17627, no))</f>
        <v>no</v>
      </c>
      <c r="T17627" s="10" t="str">
        <f t="shared" si="2203"/>
        <v>,</v>
      </c>
      <c r="AG17627" s="11" t="str">
        <f t="shared" si="2209"/>
        <v>no</v>
      </c>
      <c r="AH17627" s="9" t="str">
        <f t="shared" si="2204"/>
        <v>AAV</v>
      </c>
      <c r="AI17627" s="12" t="str">
        <f t="shared" si="2205"/>
        <v>not validated</v>
      </c>
    </row>
    <row r="17628" spans="1:35" x14ac:dyDescent="0.3">
      <c r="A17628" s="8" t="str">
        <f t="shared" si="2202"/>
        <v>,</v>
      </c>
      <c r="J17628" s="1"/>
      <c r="P17628" s="13" t="str">
        <f t="shared" si="2206"/>
        <v>no</v>
      </c>
      <c r="Q17628" s="9" t="str">
        <f t="shared" si="2207"/>
        <v>no</v>
      </c>
      <c r="R17628" s="14" t="str">
        <f t="shared" si="2208"/>
        <v>AAV</v>
      </c>
      <c r="S17628" s="7" t="str">
        <f>IF(R17628="PWQ",P17628,IF(R17628="AAV",Q17628, no))</f>
        <v>no</v>
      </c>
      <c r="T17628" s="10" t="str">
        <f t="shared" si="2203"/>
        <v>,</v>
      </c>
      <c r="AG17628" s="11" t="str">
        <f t="shared" si="2209"/>
        <v>no</v>
      </c>
      <c r="AH17628" s="9" t="str">
        <f t="shared" si="2204"/>
        <v>AAV</v>
      </c>
      <c r="AI17628" s="12" t="str">
        <f t="shared" si="2205"/>
        <v>not validated</v>
      </c>
    </row>
    <row r="17629" spans="1:35" x14ac:dyDescent="0.3">
      <c r="A17629" s="8" t="str">
        <f t="shared" si="2202"/>
        <v>,</v>
      </c>
      <c r="J17629" s="1"/>
      <c r="P17629" s="13" t="str">
        <f t="shared" si="2206"/>
        <v>no</v>
      </c>
      <c r="Q17629" s="9" t="str">
        <f t="shared" si="2207"/>
        <v>no</v>
      </c>
      <c r="R17629" s="14" t="str">
        <f t="shared" si="2208"/>
        <v>AAV</v>
      </c>
      <c r="S17629" s="7" t="str">
        <f>IF(R17629="PWQ",P17629,IF(R17629="AAV",Q17629, no))</f>
        <v>no</v>
      </c>
      <c r="T17629" s="10" t="str">
        <f t="shared" si="2203"/>
        <v>,</v>
      </c>
      <c r="AG17629" s="11" t="str">
        <f t="shared" si="2209"/>
        <v>no</v>
      </c>
      <c r="AH17629" s="9" t="str">
        <f t="shared" si="2204"/>
        <v>AAV</v>
      </c>
      <c r="AI17629" s="12" t="str">
        <f t="shared" si="2205"/>
        <v>not validated</v>
      </c>
    </row>
    <row r="17630" spans="1:35" x14ac:dyDescent="0.3">
      <c r="A17630" s="8" t="str">
        <f t="shared" si="2202"/>
        <v>,</v>
      </c>
      <c r="J17630" s="1"/>
      <c r="P17630" s="13" t="str">
        <f t="shared" si="2206"/>
        <v>no</v>
      </c>
      <c r="Q17630" s="9" t="str">
        <f t="shared" si="2207"/>
        <v>no</v>
      </c>
      <c r="R17630" s="14" t="str">
        <f t="shared" si="2208"/>
        <v>AAV</v>
      </c>
      <c r="S17630" s="7" t="str">
        <f>IF(R17630="PWQ",P17630,IF(R17630="AAV",Q17630, no))</f>
        <v>no</v>
      </c>
      <c r="T17630" s="10" t="str">
        <f t="shared" si="2203"/>
        <v>,</v>
      </c>
      <c r="AG17630" s="11" t="str">
        <f t="shared" si="2209"/>
        <v>no</v>
      </c>
      <c r="AH17630" s="9" t="str">
        <f t="shared" si="2204"/>
        <v>AAV</v>
      </c>
      <c r="AI17630" s="12" t="str">
        <f t="shared" si="2205"/>
        <v>not validated</v>
      </c>
    </row>
    <row r="17631" spans="1:35" x14ac:dyDescent="0.3">
      <c r="A17631" s="8" t="str">
        <f t="shared" si="2202"/>
        <v>,</v>
      </c>
      <c r="J17631" s="1"/>
      <c r="P17631" s="13" t="str">
        <f t="shared" si="2206"/>
        <v>no</v>
      </c>
      <c r="Q17631" s="9" t="str">
        <f t="shared" si="2207"/>
        <v>no</v>
      </c>
      <c r="R17631" s="14" t="str">
        <f t="shared" si="2208"/>
        <v>AAV</v>
      </c>
      <c r="S17631" s="7" t="str">
        <f>IF(R17631="PWQ",P17631,IF(R17631="AAV",Q17631, no))</f>
        <v>no</v>
      </c>
      <c r="T17631" s="10" t="str">
        <f t="shared" si="2203"/>
        <v>,</v>
      </c>
      <c r="AG17631" s="11" t="str">
        <f t="shared" si="2209"/>
        <v>no</v>
      </c>
      <c r="AH17631" s="9" t="str">
        <f t="shared" si="2204"/>
        <v>AAV</v>
      </c>
      <c r="AI17631" s="12" t="str">
        <f t="shared" si="2205"/>
        <v>not validated</v>
      </c>
    </row>
    <row r="17632" spans="1:35" x14ac:dyDescent="0.3">
      <c r="A17632" s="8" t="str">
        <f t="shared" si="2202"/>
        <v>,</v>
      </c>
      <c r="J17632" s="1"/>
      <c r="P17632" s="13" t="str">
        <f t="shared" si="2206"/>
        <v>no</v>
      </c>
      <c r="Q17632" s="9" t="str">
        <f t="shared" si="2207"/>
        <v>no</v>
      </c>
      <c r="R17632" s="14" t="str">
        <f t="shared" si="2208"/>
        <v>AAV</v>
      </c>
      <c r="S17632" s="7" t="str">
        <f>IF(R17632="PWQ",P17632,IF(R17632="AAV",Q17632, no))</f>
        <v>no</v>
      </c>
      <c r="T17632" s="10" t="str">
        <f t="shared" si="2203"/>
        <v>,</v>
      </c>
      <c r="AG17632" s="11" t="str">
        <f t="shared" si="2209"/>
        <v>no</v>
      </c>
      <c r="AH17632" s="9" t="str">
        <f t="shared" si="2204"/>
        <v>AAV</v>
      </c>
      <c r="AI17632" s="12" t="str">
        <f t="shared" si="2205"/>
        <v>not validated</v>
      </c>
    </row>
    <row r="17633" spans="1:35" x14ac:dyDescent="0.3">
      <c r="A17633" s="8" t="str">
        <f t="shared" si="2202"/>
        <v>,</v>
      </c>
      <c r="M17633" s="1"/>
      <c r="P17633" s="13" t="str">
        <f t="shared" si="2206"/>
        <v>no</v>
      </c>
      <c r="Q17633" s="9" t="str">
        <f t="shared" si="2207"/>
        <v>no</v>
      </c>
      <c r="R17633" s="14" t="str">
        <f t="shared" si="2208"/>
        <v>AAV</v>
      </c>
      <c r="S17633" s="7" t="str">
        <f>IF(R17633="PWQ",P17633,IF(R17633="AAV",Q17633, no))</f>
        <v>no</v>
      </c>
      <c r="T17633" s="10" t="str">
        <f t="shared" si="2203"/>
        <v>,</v>
      </c>
      <c r="AG17633" s="11" t="str">
        <f t="shared" si="2209"/>
        <v>no</v>
      </c>
      <c r="AH17633" s="9" t="str">
        <f t="shared" si="2204"/>
        <v>AAV</v>
      </c>
      <c r="AI17633" s="12" t="str">
        <f t="shared" si="2205"/>
        <v>not validated</v>
      </c>
    </row>
    <row r="17634" spans="1:35" x14ac:dyDescent="0.3">
      <c r="A17634" s="8" t="str">
        <f t="shared" si="2202"/>
        <v>,</v>
      </c>
      <c r="J17634" s="1"/>
      <c r="P17634" s="13" t="str">
        <f t="shared" si="2206"/>
        <v>no</v>
      </c>
      <c r="Q17634" s="9" t="str">
        <f t="shared" si="2207"/>
        <v>no</v>
      </c>
      <c r="R17634" s="14" t="str">
        <f t="shared" si="2208"/>
        <v>AAV</v>
      </c>
      <c r="S17634" s="7" t="str">
        <f>IF(R17634="PWQ",P17634,IF(R17634="AAV",Q17634, no))</f>
        <v>no</v>
      </c>
      <c r="T17634" s="10" t="str">
        <f t="shared" si="2203"/>
        <v>,</v>
      </c>
      <c r="AG17634" s="11" t="str">
        <f t="shared" si="2209"/>
        <v>no</v>
      </c>
      <c r="AH17634" s="9" t="str">
        <f t="shared" si="2204"/>
        <v>AAV</v>
      </c>
      <c r="AI17634" s="12" t="str">
        <f t="shared" si="2205"/>
        <v>not validated</v>
      </c>
    </row>
    <row r="17635" spans="1:35" x14ac:dyDescent="0.3">
      <c r="A17635" s="8" t="str">
        <f t="shared" si="2202"/>
        <v>,</v>
      </c>
      <c r="J17635" s="1"/>
      <c r="P17635" s="13" t="str">
        <f t="shared" si="2206"/>
        <v>no</v>
      </c>
      <c r="Q17635" s="9" t="str">
        <f t="shared" si="2207"/>
        <v>no</v>
      </c>
      <c r="R17635" s="14" t="str">
        <f t="shared" si="2208"/>
        <v>AAV</v>
      </c>
      <c r="S17635" s="7" t="str">
        <f>IF(R17635="PWQ",P17635,IF(R17635="AAV",Q17635, no))</f>
        <v>no</v>
      </c>
      <c r="T17635" s="10" t="str">
        <f t="shared" si="2203"/>
        <v>,</v>
      </c>
      <c r="AG17635" s="11" t="str">
        <f t="shared" si="2209"/>
        <v>no</v>
      </c>
      <c r="AH17635" s="9" t="str">
        <f t="shared" si="2204"/>
        <v>AAV</v>
      </c>
      <c r="AI17635" s="12" t="str">
        <f t="shared" si="2205"/>
        <v>not validated</v>
      </c>
    </row>
    <row r="17636" spans="1:35" x14ac:dyDescent="0.3">
      <c r="A17636" s="8" t="str">
        <f t="shared" si="2202"/>
        <v>,</v>
      </c>
      <c r="M17636" s="1"/>
      <c r="P17636" s="13" t="str">
        <f t="shared" si="2206"/>
        <v>no</v>
      </c>
      <c r="Q17636" s="9" t="str">
        <f t="shared" si="2207"/>
        <v>no</v>
      </c>
      <c r="R17636" s="14" t="str">
        <f t="shared" si="2208"/>
        <v>AAV</v>
      </c>
      <c r="S17636" s="7" t="str">
        <f>IF(R17636="PWQ",P17636,IF(R17636="AAV",Q17636, no))</f>
        <v>no</v>
      </c>
      <c r="T17636" s="10" t="str">
        <f t="shared" si="2203"/>
        <v>,</v>
      </c>
      <c r="AG17636" s="11" t="str">
        <f t="shared" si="2209"/>
        <v>no</v>
      </c>
      <c r="AH17636" s="9" t="str">
        <f t="shared" si="2204"/>
        <v>AAV</v>
      </c>
      <c r="AI17636" s="12" t="str">
        <f t="shared" si="2205"/>
        <v>not validated</v>
      </c>
    </row>
    <row r="17637" spans="1:35" x14ac:dyDescent="0.3">
      <c r="A17637" s="8" t="str">
        <f t="shared" si="2202"/>
        <v>,</v>
      </c>
      <c r="J17637" s="1"/>
      <c r="P17637" s="13" t="str">
        <f t="shared" si="2206"/>
        <v>no</v>
      </c>
      <c r="Q17637" s="9" t="str">
        <f t="shared" si="2207"/>
        <v>no</v>
      </c>
      <c r="R17637" s="14" t="str">
        <f t="shared" si="2208"/>
        <v>AAV</v>
      </c>
      <c r="S17637" s="7" t="str">
        <f>IF(R17637="PWQ",P17637,IF(R17637="AAV",Q17637, no))</f>
        <v>no</v>
      </c>
      <c r="T17637" s="10" t="str">
        <f t="shared" si="2203"/>
        <v>,</v>
      </c>
      <c r="AG17637" s="11" t="str">
        <f t="shared" si="2209"/>
        <v>no</v>
      </c>
      <c r="AH17637" s="9" t="str">
        <f t="shared" si="2204"/>
        <v>AAV</v>
      </c>
      <c r="AI17637" s="12" t="str">
        <f t="shared" si="2205"/>
        <v>not validated</v>
      </c>
    </row>
    <row r="17638" spans="1:35" x14ac:dyDescent="0.3">
      <c r="A17638" s="8" t="str">
        <f t="shared" si="2202"/>
        <v>,</v>
      </c>
      <c r="M17638" s="1"/>
      <c r="P17638" s="13" t="str">
        <f t="shared" si="2206"/>
        <v>no</v>
      </c>
      <c r="Q17638" s="9" t="str">
        <f t="shared" si="2207"/>
        <v>no</v>
      </c>
      <c r="R17638" s="14" t="str">
        <f t="shared" si="2208"/>
        <v>AAV</v>
      </c>
      <c r="S17638" s="7" t="str">
        <f>IF(R17638="PWQ",P17638,IF(R17638="AAV",Q17638, no))</f>
        <v>no</v>
      </c>
      <c r="T17638" s="10" t="str">
        <f t="shared" si="2203"/>
        <v>,</v>
      </c>
      <c r="AG17638" s="11" t="str">
        <f t="shared" si="2209"/>
        <v>no</v>
      </c>
      <c r="AH17638" s="9" t="str">
        <f t="shared" si="2204"/>
        <v>AAV</v>
      </c>
      <c r="AI17638" s="12" t="str">
        <f t="shared" si="2205"/>
        <v>not validated</v>
      </c>
    </row>
    <row r="17639" spans="1:35" x14ac:dyDescent="0.3">
      <c r="A17639" s="8" t="str">
        <f t="shared" si="2202"/>
        <v>,</v>
      </c>
      <c r="J17639" s="1"/>
      <c r="P17639" s="13" t="str">
        <f t="shared" si="2206"/>
        <v>no</v>
      </c>
      <c r="Q17639" s="9" t="str">
        <f t="shared" si="2207"/>
        <v>no</v>
      </c>
      <c r="R17639" s="14" t="str">
        <f t="shared" si="2208"/>
        <v>AAV</v>
      </c>
      <c r="S17639" s="7" t="str">
        <f>IF(R17639="PWQ",P17639,IF(R17639="AAV",Q17639, no))</f>
        <v>no</v>
      </c>
      <c r="T17639" s="10" t="str">
        <f t="shared" si="2203"/>
        <v>,</v>
      </c>
      <c r="AG17639" s="11" t="str">
        <f t="shared" si="2209"/>
        <v>no</v>
      </c>
      <c r="AH17639" s="9" t="str">
        <f t="shared" si="2204"/>
        <v>AAV</v>
      </c>
      <c r="AI17639" s="12" t="str">
        <f t="shared" si="2205"/>
        <v>not validated</v>
      </c>
    </row>
    <row r="17640" spans="1:35" x14ac:dyDescent="0.3">
      <c r="A17640" s="8" t="str">
        <f t="shared" si="2202"/>
        <v>,</v>
      </c>
      <c r="M17640" s="1"/>
      <c r="P17640" s="13" t="str">
        <f t="shared" si="2206"/>
        <v>no</v>
      </c>
      <c r="Q17640" s="9" t="str">
        <f t="shared" si="2207"/>
        <v>no</v>
      </c>
      <c r="R17640" s="14" t="str">
        <f t="shared" si="2208"/>
        <v>AAV</v>
      </c>
      <c r="S17640" s="7" t="str">
        <f>IF(R17640="PWQ",P17640,IF(R17640="AAV",Q17640, no))</f>
        <v>no</v>
      </c>
      <c r="T17640" s="10" t="str">
        <f t="shared" si="2203"/>
        <v>,</v>
      </c>
      <c r="AG17640" s="11" t="str">
        <f t="shared" si="2209"/>
        <v>no</v>
      </c>
      <c r="AH17640" s="9" t="str">
        <f t="shared" si="2204"/>
        <v>AAV</v>
      </c>
      <c r="AI17640" s="12" t="str">
        <f t="shared" si="2205"/>
        <v>not validated</v>
      </c>
    </row>
    <row r="17641" spans="1:35" x14ac:dyDescent="0.3">
      <c r="A17641" s="8" t="str">
        <f t="shared" si="2202"/>
        <v>,</v>
      </c>
      <c r="M17641" s="1"/>
      <c r="P17641" s="13" t="str">
        <f t="shared" si="2206"/>
        <v>no</v>
      </c>
      <c r="Q17641" s="9" t="str">
        <f t="shared" si="2207"/>
        <v>no</v>
      </c>
      <c r="R17641" s="14" t="str">
        <f t="shared" si="2208"/>
        <v>AAV</v>
      </c>
      <c r="S17641" s="7" t="str">
        <f>IF(R17641="PWQ",P17641,IF(R17641="AAV",Q17641, no))</f>
        <v>no</v>
      </c>
      <c r="T17641" s="10" t="str">
        <f t="shared" si="2203"/>
        <v>,</v>
      </c>
      <c r="AG17641" s="11" t="str">
        <f t="shared" si="2209"/>
        <v>no</v>
      </c>
      <c r="AH17641" s="9" t="str">
        <f t="shared" si="2204"/>
        <v>AAV</v>
      </c>
      <c r="AI17641" s="12" t="str">
        <f t="shared" si="2205"/>
        <v>not validated</v>
      </c>
    </row>
    <row r="17642" spans="1:35" x14ac:dyDescent="0.3">
      <c r="A17642" s="8" t="str">
        <f t="shared" si="2202"/>
        <v>,</v>
      </c>
      <c r="J17642" s="1"/>
      <c r="P17642" s="13" t="str">
        <f t="shared" si="2206"/>
        <v>no</v>
      </c>
      <c r="Q17642" s="9" t="str">
        <f t="shared" si="2207"/>
        <v>no</v>
      </c>
      <c r="R17642" s="14" t="str">
        <f t="shared" si="2208"/>
        <v>AAV</v>
      </c>
      <c r="S17642" s="7" t="str">
        <f>IF(R17642="PWQ",P17642,IF(R17642="AAV",Q17642, no))</f>
        <v>no</v>
      </c>
      <c r="T17642" s="10" t="str">
        <f t="shared" si="2203"/>
        <v>,</v>
      </c>
      <c r="AG17642" s="11" t="str">
        <f t="shared" si="2209"/>
        <v>no</v>
      </c>
      <c r="AH17642" s="9" t="str">
        <f t="shared" si="2204"/>
        <v>AAV</v>
      </c>
      <c r="AI17642" s="12" t="str">
        <f t="shared" si="2205"/>
        <v>not validated</v>
      </c>
    </row>
    <row r="17643" spans="1:35" x14ac:dyDescent="0.3">
      <c r="A17643" s="8" t="str">
        <f t="shared" si="2202"/>
        <v>,</v>
      </c>
      <c r="J17643" s="1"/>
      <c r="P17643" s="13" t="str">
        <f t="shared" si="2206"/>
        <v>no</v>
      </c>
      <c r="Q17643" s="9" t="str">
        <f t="shared" si="2207"/>
        <v>no</v>
      </c>
      <c r="R17643" s="14" t="str">
        <f t="shared" si="2208"/>
        <v>AAV</v>
      </c>
      <c r="S17643" s="7" t="str">
        <f>IF(R17643="PWQ",P17643,IF(R17643="AAV",Q17643, no))</f>
        <v>no</v>
      </c>
      <c r="T17643" s="10" t="str">
        <f t="shared" si="2203"/>
        <v>,</v>
      </c>
      <c r="AG17643" s="11" t="str">
        <f t="shared" si="2209"/>
        <v>no</v>
      </c>
      <c r="AH17643" s="9" t="str">
        <f t="shared" si="2204"/>
        <v>AAV</v>
      </c>
      <c r="AI17643" s="12" t="str">
        <f t="shared" si="2205"/>
        <v>not validated</v>
      </c>
    </row>
    <row r="17644" spans="1:35" x14ac:dyDescent="0.3">
      <c r="A17644" s="8" t="str">
        <f t="shared" si="2202"/>
        <v>,</v>
      </c>
      <c r="J17644" s="1"/>
      <c r="P17644" s="13" t="str">
        <f t="shared" si="2206"/>
        <v>no</v>
      </c>
      <c r="Q17644" s="9" t="str">
        <f t="shared" si="2207"/>
        <v>no</v>
      </c>
      <c r="R17644" s="14" t="str">
        <f t="shared" si="2208"/>
        <v>AAV</v>
      </c>
      <c r="S17644" s="7" t="str">
        <f>IF(R17644="PWQ",P17644,IF(R17644="AAV",Q17644, no))</f>
        <v>no</v>
      </c>
      <c r="T17644" s="10" t="str">
        <f t="shared" si="2203"/>
        <v>,</v>
      </c>
      <c r="AG17644" s="11" t="str">
        <f t="shared" si="2209"/>
        <v>no</v>
      </c>
      <c r="AH17644" s="9" t="str">
        <f t="shared" si="2204"/>
        <v>AAV</v>
      </c>
      <c r="AI17644" s="12" t="str">
        <f t="shared" si="2205"/>
        <v>not validated</v>
      </c>
    </row>
    <row r="17645" spans="1:35" x14ac:dyDescent="0.3">
      <c r="A17645" s="8" t="str">
        <f t="shared" si="2202"/>
        <v>,</v>
      </c>
      <c r="J17645" s="1"/>
      <c r="P17645" s="13" t="str">
        <f t="shared" si="2206"/>
        <v>no</v>
      </c>
      <c r="Q17645" s="9" t="str">
        <f t="shared" si="2207"/>
        <v>no</v>
      </c>
      <c r="R17645" s="14" t="str">
        <f t="shared" si="2208"/>
        <v>AAV</v>
      </c>
      <c r="S17645" s="7" t="str">
        <f>IF(R17645="PWQ",P17645,IF(R17645="AAV",Q17645, no))</f>
        <v>no</v>
      </c>
      <c r="T17645" s="10" t="str">
        <f t="shared" si="2203"/>
        <v>,</v>
      </c>
      <c r="AG17645" s="11" t="str">
        <f t="shared" si="2209"/>
        <v>no</v>
      </c>
      <c r="AH17645" s="9" t="str">
        <f t="shared" si="2204"/>
        <v>AAV</v>
      </c>
      <c r="AI17645" s="12" t="str">
        <f t="shared" si="2205"/>
        <v>not validated</v>
      </c>
    </row>
    <row r="17646" spans="1:35" x14ac:dyDescent="0.3">
      <c r="A17646" s="8" t="str">
        <f t="shared" si="2202"/>
        <v>,</v>
      </c>
      <c r="J17646" s="1"/>
      <c r="P17646" s="13" t="str">
        <f t="shared" si="2206"/>
        <v>no</v>
      </c>
      <c r="Q17646" s="9" t="str">
        <f t="shared" si="2207"/>
        <v>no</v>
      </c>
      <c r="R17646" s="14" t="str">
        <f t="shared" si="2208"/>
        <v>AAV</v>
      </c>
      <c r="S17646" s="7" t="str">
        <f>IF(R17646="PWQ",P17646,IF(R17646="AAV",Q17646, no))</f>
        <v>no</v>
      </c>
      <c r="T17646" s="10" t="str">
        <f t="shared" si="2203"/>
        <v>,</v>
      </c>
      <c r="AG17646" s="11" t="str">
        <f t="shared" si="2209"/>
        <v>no</v>
      </c>
      <c r="AH17646" s="9" t="str">
        <f t="shared" si="2204"/>
        <v>AAV</v>
      </c>
      <c r="AI17646" s="12" t="str">
        <f t="shared" si="2205"/>
        <v>not validated</v>
      </c>
    </row>
    <row r="17647" spans="1:35" x14ac:dyDescent="0.3">
      <c r="A17647" s="8" t="str">
        <f t="shared" si="2202"/>
        <v>,</v>
      </c>
      <c r="J17647" s="1"/>
      <c r="P17647" s="13" t="str">
        <f t="shared" si="2206"/>
        <v>no</v>
      </c>
      <c r="Q17647" s="9" t="str">
        <f t="shared" si="2207"/>
        <v>no</v>
      </c>
      <c r="R17647" s="14" t="str">
        <f t="shared" si="2208"/>
        <v>AAV</v>
      </c>
      <c r="S17647" s="7" t="str">
        <f>IF(R17647="PWQ",P17647,IF(R17647="AAV",Q17647, no))</f>
        <v>no</v>
      </c>
      <c r="T17647" s="10" t="str">
        <f t="shared" si="2203"/>
        <v>,</v>
      </c>
      <c r="AG17647" s="11" t="str">
        <f t="shared" si="2209"/>
        <v>no</v>
      </c>
      <c r="AH17647" s="9" t="str">
        <f t="shared" si="2204"/>
        <v>AAV</v>
      </c>
      <c r="AI17647" s="12" t="str">
        <f t="shared" si="2205"/>
        <v>not validated</v>
      </c>
    </row>
    <row r="17648" spans="1:35" x14ac:dyDescent="0.3">
      <c r="A17648" s="8" t="str">
        <f t="shared" si="2202"/>
        <v>,</v>
      </c>
      <c r="J17648" s="1"/>
      <c r="P17648" s="13" t="str">
        <f t="shared" si="2206"/>
        <v>no</v>
      </c>
      <c r="Q17648" s="9" t="str">
        <f t="shared" si="2207"/>
        <v>no</v>
      </c>
      <c r="R17648" s="14" t="str">
        <f t="shared" si="2208"/>
        <v>AAV</v>
      </c>
      <c r="S17648" s="7" t="str">
        <f>IF(R17648="PWQ",P17648,IF(R17648="AAV",Q17648, no))</f>
        <v>no</v>
      </c>
      <c r="T17648" s="10" t="str">
        <f t="shared" si="2203"/>
        <v>,</v>
      </c>
      <c r="AG17648" s="11" t="str">
        <f t="shared" si="2209"/>
        <v>no</v>
      </c>
      <c r="AH17648" s="9" t="str">
        <f t="shared" si="2204"/>
        <v>AAV</v>
      </c>
      <c r="AI17648" s="12" t="str">
        <f t="shared" si="2205"/>
        <v>not validated</v>
      </c>
    </row>
    <row r="17649" spans="1:35" x14ac:dyDescent="0.3">
      <c r="A17649" s="8" t="str">
        <f t="shared" si="2202"/>
        <v>,</v>
      </c>
      <c r="J17649" s="1"/>
      <c r="P17649" s="13" t="str">
        <f t="shared" si="2206"/>
        <v>no</v>
      </c>
      <c r="Q17649" s="9" t="str">
        <f t="shared" si="2207"/>
        <v>no</v>
      </c>
      <c r="R17649" s="14" t="str">
        <f t="shared" si="2208"/>
        <v>AAV</v>
      </c>
      <c r="S17649" s="7" t="str">
        <f>IF(R17649="PWQ",P17649,IF(R17649="AAV",Q17649, no))</f>
        <v>no</v>
      </c>
      <c r="T17649" s="10" t="str">
        <f t="shared" si="2203"/>
        <v>,</v>
      </c>
      <c r="AG17649" s="11" t="str">
        <f t="shared" si="2209"/>
        <v>no</v>
      </c>
      <c r="AH17649" s="9" t="str">
        <f t="shared" si="2204"/>
        <v>AAV</v>
      </c>
      <c r="AI17649" s="12" t="str">
        <f t="shared" si="2205"/>
        <v>not validated</v>
      </c>
    </row>
    <row r="17650" spans="1:35" x14ac:dyDescent="0.3">
      <c r="A17650" s="8" t="str">
        <f t="shared" si="2202"/>
        <v>,</v>
      </c>
      <c r="J17650" s="1"/>
      <c r="P17650" s="13" t="str">
        <f t="shared" si="2206"/>
        <v>no</v>
      </c>
      <c r="Q17650" s="9" t="str">
        <f t="shared" si="2207"/>
        <v>no</v>
      </c>
      <c r="R17650" s="14" t="str">
        <f t="shared" si="2208"/>
        <v>AAV</v>
      </c>
      <c r="S17650" s="7" t="str">
        <f>IF(R17650="PWQ",P17650,IF(R17650="AAV",Q17650, no))</f>
        <v>no</v>
      </c>
      <c r="T17650" s="10" t="str">
        <f t="shared" si="2203"/>
        <v>,</v>
      </c>
      <c r="AG17650" s="11" t="str">
        <f t="shared" si="2209"/>
        <v>no</v>
      </c>
      <c r="AH17650" s="9" t="str">
        <f t="shared" si="2204"/>
        <v>AAV</v>
      </c>
      <c r="AI17650" s="12" t="str">
        <f t="shared" si="2205"/>
        <v>not validated</v>
      </c>
    </row>
    <row r="17651" spans="1:35" x14ac:dyDescent="0.3">
      <c r="A17651" s="8" t="str">
        <f t="shared" si="2202"/>
        <v>,</v>
      </c>
      <c r="J17651" s="1"/>
      <c r="P17651" s="13" t="str">
        <f t="shared" si="2206"/>
        <v>no</v>
      </c>
      <c r="Q17651" s="9" t="str">
        <f t="shared" si="2207"/>
        <v>no</v>
      </c>
      <c r="R17651" s="14" t="str">
        <f t="shared" si="2208"/>
        <v>AAV</v>
      </c>
      <c r="S17651" s="7" t="str">
        <f>IF(R17651="PWQ",P17651,IF(R17651="AAV",Q17651, no))</f>
        <v>no</v>
      </c>
      <c r="T17651" s="10" t="str">
        <f t="shared" si="2203"/>
        <v>,</v>
      </c>
      <c r="AG17651" s="11" t="str">
        <f t="shared" si="2209"/>
        <v>no</v>
      </c>
      <c r="AH17651" s="9" t="str">
        <f t="shared" si="2204"/>
        <v>AAV</v>
      </c>
      <c r="AI17651" s="12" t="str">
        <f t="shared" si="2205"/>
        <v>not validated</v>
      </c>
    </row>
    <row r="17652" spans="1:35" x14ac:dyDescent="0.3">
      <c r="A17652" s="8" t="str">
        <f t="shared" si="2202"/>
        <v>,</v>
      </c>
      <c r="J17652" s="1"/>
      <c r="P17652" s="13" t="str">
        <f t="shared" si="2206"/>
        <v>no</v>
      </c>
      <c r="Q17652" s="9" t="str">
        <f t="shared" si="2207"/>
        <v>no</v>
      </c>
      <c r="R17652" s="14" t="str">
        <f t="shared" si="2208"/>
        <v>AAV</v>
      </c>
      <c r="S17652" s="7" t="str">
        <f>IF(R17652="PWQ",P17652,IF(R17652="AAV",Q17652, no))</f>
        <v>no</v>
      </c>
      <c r="T17652" s="10" t="str">
        <f t="shared" si="2203"/>
        <v>,</v>
      </c>
      <c r="AG17652" s="11" t="str">
        <f t="shared" si="2209"/>
        <v>no</v>
      </c>
      <c r="AH17652" s="9" t="str">
        <f t="shared" si="2204"/>
        <v>AAV</v>
      </c>
      <c r="AI17652" s="12" t="str">
        <f t="shared" si="2205"/>
        <v>not validated</v>
      </c>
    </row>
    <row r="17653" spans="1:35" x14ac:dyDescent="0.3">
      <c r="A17653" s="8" t="str">
        <f t="shared" si="2202"/>
        <v>,</v>
      </c>
      <c r="M17653" s="1"/>
      <c r="P17653" s="13" t="str">
        <f t="shared" si="2206"/>
        <v>no</v>
      </c>
      <c r="Q17653" s="9" t="str">
        <f t="shared" si="2207"/>
        <v>no</v>
      </c>
      <c r="R17653" s="14" t="str">
        <f t="shared" si="2208"/>
        <v>AAV</v>
      </c>
      <c r="S17653" s="7" t="str">
        <f>IF(R17653="PWQ",P17653,IF(R17653="AAV",Q17653, no))</f>
        <v>no</v>
      </c>
      <c r="T17653" s="10" t="str">
        <f t="shared" si="2203"/>
        <v>,</v>
      </c>
      <c r="AG17653" s="11" t="str">
        <f t="shared" si="2209"/>
        <v>no</v>
      </c>
      <c r="AH17653" s="9" t="str">
        <f t="shared" si="2204"/>
        <v>AAV</v>
      </c>
      <c r="AI17653" s="12" t="str">
        <f t="shared" si="2205"/>
        <v>not validated</v>
      </c>
    </row>
    <row r="17654" spans="1:35" x14ac:dyDescent="0.3">
      <c r="A17654" s="8" t="str">
        <f t="shared" si="2202"/>
        <v>,</v>
      </c>
      <c r="M17654" s="1"/>
      <c r="P17654" s="13" t="str">
        <f t="shared" si="2206"/>
        <v>no</v>
      </c>
      <c r="Q17654" s="9" t="str">
        <f t="shared" si="2207"/>
        <v>no</v>
      </c>
      <c r="R17654" s="14" t="str">
        <f t="shared" si="2208"/>
        <v>AAV</v>
      </c>
      <c r="S17654" s="7" t="str">
        <f>IF(R17654="PWQ",P17654,IF(R17654="AAV",Q17654, no))</f>
        <v>no</v>
      </c>
      <c r="T17654" s="10" t="str">
        <f t="shared" si="2203"/>
        <v>,</v>
      </c>
      <c r="AG17654" s="11" t="str">
        <f t="shared" si="2209"/>
        <v>no</v>
      </c>
      <c r="AH17654" s="9" t="str">
        <f t="shared" si="2204"/>
        <v>AAV</v>
      </c>
      <c r="AI17654" s="12" t="str">
        <f t="shared" si="2205"/>
        <v>not validated</v>
      </c>
    </row>
    <row r="17655" spans="1:35" x14ac:dyDescent="0.3">
      <c r="A17655" s="8" t="str">
        <f t="shared" si="2202"/>
        <v>,</v>
      </c>
      <c r="M17655" s="1"/>
      <c r="P17655" s="13" t="str">
        <f t="shared" si="2206"/>
        <v>no</v>
      </c>
      <c r="Q17655" s="9" t="str">
        <f t="shared" si="2207"/>
        <v>no</v>
      </c>
      <c r="R17655" s="14" t="str">
        <f t="shared" si="2208"/>
        <v>AAV</v>
      </c>
      <c r="S17655" s="7" t="str">
        <f>IF(R17655="PWQ",P17655,IF(R17655="AAV",Q17655, no))</f>
        <v>no</v>
      </c>
      <c r="T17655" s="10" t="str">
        <f t="shared" si="2203"/>
        <v>,</v>
      </c>
      <c r="AG17655" s="11" t="str">
        <f t="shared" si="2209"/>
        <v>no</v>
      </c>
      <c r="AH17655" s="9" t="str">
        <f t="shared" si="2204"/>
        <v>AAV</v>
      </c>
      <c r="AI17655" s="12" t="str">
        <f t="shared" si="2205"/>
        <v>not validated</v>
      </c>
    </row>
    <row r="17656" spans="1:35" x14ac:dyDescent="0.3">
      <c r="A17656" s="8" t="str">
        <f t="shared" si="2202"/>
        <v>,</v>
      </c>
      <c r="J17656" s="1"/>
      <c r="P17656" s="13" t="str">
        <f t="shared" si="2206"/>
        <v>no</v>
      </c>
      <c r="Q17656" s="9" t="str">
        <f t="shared" si="2207"/>
        <v>no</v>
      </c>
      <c r="R17656" s="14" t="str">
        <f t="shared" si="2208"/>
        <v>AAV</v>
      </c>
      <c r="S17656" s="7" t="str">
        <f>IF(R17656="PWQ",P17656,IF(R17656="AAV",Q17656, no))</f>
        <v>no</v>
      </c>
      <c r="T17656" s="10" t="str">
        <f t="shared" si="2203"/>
        <v>,</v>
      </c>
      <c r="AG17656" s="11" t="str">
        <f t="shared" si="2209"/>
        <v>no</v>
      </c>
      <c r="AH17656" s="9" t="str">
        <f t="shared" si="2204"/>
        <v>AAV</v>
      </c>
      <c r="AI17656" s="12" t="str">
        <f t="shared" si="2205"/>
        <v>not validated</v>
      </c>
    </row>
    <row r="17657" spans="1:35" x14ac:dyDescent="0.3">
      <c r="A17657" s="8" t="str">
        <f t="shared" si="2202"/>
        <v>,</v>
      </c>
      <c r="J17657" s="1"/>
      <c r="P17657" s="13" t="str">
        <f t="shared" si="2206"/>
        <v>no</v>
      </c>
      <c r="Q17657" s="9" t="str">
        <f t="shared" si="2207"/>
        <v>no</v>
      </c>
      <c r="R17657" s="14" t="str">
        <f t="shared" si="2208"/>
        <v>AAV</v>
      </c>
      <c r="S17657" s="7" t="str">
        <f>IF(R17657="PWQ",P17657,IF(R17657="AAV",Q17657, no))</f>
        <v>no</v>
      </c>
      <c r="T17657" s="10" t="str">
        <f t="shared" si="2203"/>
        <v>,</v>
      </c>
      <c r="AG17657" s="11" t="str">
        <f t="shared" si="2209"/>
        <v>no</v>
      </c>
      <c r="AH17657" s="9" t="str">
        <f t="shared" si="2204"/>
        <v>AAV</v>
      </c>
      <c r="AI17657" s="12" t="str">
        <f t="shared" si="2205"/>
        <v>not validated</v>
      </c>
    </row>
    <row r="17658" spans="1:35" x14ac:dyDescent="0.3">
      <c r="A17658" s="8" t="str">
        <f t="shared" si="2202"/>
        <v>,</v>
      </c>
      <c r="J17658" s="1"/>
      <c r="P17658" s="13" t="str">
        <f t="shared" si="2206"/>
        <v>no</v>
      </c>
      <c r="Q17658" s="9" t="str">
        <f t="shared" si="2207"/>
        <v>no</v>
      </c>
      <c r="R17658" s="14" t="str">
        <f t="shared" si="2208"/>
        <v>AAV</v>
      </c>
      <c r="S17658" s="7" t="str">
        <f>IF(R17658="PWQ",P17658,IF(R17658="AAV",Q17658, no))</f>
        <v>no</v>
      </c>
      <c r="T17658" s="10" t="str">
        <f t="shared" si="2203"/>
        <v>,</v>
      </c>
      <c r="AG17658" s="11" t="str">
        <f t="shared" si="2209"/>
        <v>no</v>
      </c>
      <c r="AH17658" s="9" t="str">
        <f t="shared" si="2204"/>
        <v>AAV</v>
      </c>
      <c r="AI17658" s="12" t="str">
        <f t="shared" si="2205"/>
        <v>not validated</v>
      </c>
    </row>
    <row r="17659" spans="1:35" x14ac:dyDescent="0.3">
      <c r="A17659" s="8" t="str">
        <f t="shared" si="2202"/>
        <v>,</v>
      </c>
      <c r="M17659" s="1"/>
      <c r="P17659" s="13" t="str">
        <f t="shared" si="2206"/>
        <v>no</v>
      </c>
      <c r="Q17659" s="9" t="str">
        <f t="shared" si="2207"/>
        <v>no</v>
      </c>
      <c r="R17659" s="14" t="str">
        <f t="shared" si="2208"/>
        <v>AAV</v>
      </c>
      <c r="S17659" s="7" t="str">
        <f>IF(R17659="PWQ",P17659,IF(R17659="AAV",Q17659, no))</f>
        <v>no</v>
      </c>
      <c r="T17659" s="10" t="str">
        <f t="shared" si="2203"/>
        <v>,</v>
      </c>
      <c r="AG17659" s="11" t="str">
        <f t="shared" si="2209"/>
        <v>no</v>
      </c>
      <c r="AH17659" s="9" t="str">
        <f t="shared" si="2204"/>
        <v>AAV</v>
      </c>
      <c r="AI17659" s="12" t="str">
        <f t="shared" si="2205"/>
        <v>not validated</v>
      </c>
    </row>
    <row r="17660" spans="1:35" x14ac:dyDescent="0.3">
      <c r="A17660" s="8" t="str">
        <f t="shared" si="2202"/>
        <v>,</v>
      </c>
      <c r="J17660" s="1"/>
      <c r="P17660" s="13" t="str">
        <f t="shared" si="2206"/>
        <v>no</v>
      </c>
      <c r="Q17660" s="9" t="str">
        <f t="shared" si="2207"/>
        <v>no</v>
      </c>
      <c r="R17660" s="14" t="str">
        <f t="shared" si="2208"/>
        <v>AAV</v>
      </c>
      <c r="S17660" s="7" t="str">
        <f>IF(R17660="PWQ",P17660,IF(R17660="AAV",Q17660, no))</f>
        <v>no</v>
      </c>
      <c r="T17660" s="10" t="str">
        <f t="shared" si="2203"/>
        <v>,</v>
      </c>
      <c r="AG17660" s="11" t="str">
        <f t="shared" si="2209"/>
        <v>no</v>
      </c>
      <c r="AH17660" s="9" t="str">
        <f t="shared" si="2204"/>
        <v>AAV</v>
      </c>
      <c r="AI17660" s="12" t="str">
        <f t="shared" si="2205"/>
        <v>not validated</v>
      </c>
    </row>
    <row r="17661" spans="1:35" x14ac:dyDescent="0.3">
      <c r="A17661" s="8" t="str">
        <f t="shared" si="2202"/>
        <v>,</v>
      </c>
      <c r="J17661" s="1"/>
      <c r="P17661" s="13" t="str">
        <f t="shared" si="2206"/>
        <v>no</v>
      </c>
      <c r="Q17661" s="9" t="str">
        <f t="shared" si="2207"/>
        <v>no</v>
      </c>
      <c r="R17661" s="14" t="str">
        <f t="shared" si="2208"/>
        <v>AAV</v>
      </c>
      <c r="S17661" s="7" t="str">
        <f>IF(R17661="PWQ",P17661,IF(R17661="AAV",Q17661, no))</f>
        <v>no</v>
      </c>
      <c r="T17661" s="10" t="str">
        <f t="shared" si="2203"/>
        <v>,</v>
      </c>
      <c r="AG17661" s="11" t="str">
        <f t="shared" si="2209"/>
        <v>no</v>
      </c>
      <c r="AH17661" s="9" t="str">
        <f t="shared" si="2204"/>
        <v>AAV</v>
      </c>
      <c r="AI17661" s="12" t="str">
        <f t="shared" si="2205"/>
        <v>not validated</v>
      </c>
    </row>
    <row r="17662" spans="1:35" x14ac:dyDescent="0.3">
      <c r="A17662" s="8" t="str">
        <f t="shared" si="2202"/>
        <v>,</v>
      </c>
      <c r="J17662" s="1"/>
      <c r="P17662" s="13" t="str">
        <f t="shared" si="2206"/>
        <v>no</v>
      </c>
      <c r="Q17662" s="9" t="str">
        <f t="shared" si="2207"/>
        <v>no</v>
      </c>
      <c r="R17662" s="14" t="str">
        <f t="shared" si="2208"/>
        <v>AAV</v>
      </c>
      <c r="S17662" s="7" t="str">
        <f>IF(R17662="PWQ",P17662,IF(R17662="AAV",Q17662, no))</f>
        <v>no</v>
      </c>
      <c r="T17662" s="10" t="str">
        <f t="shared" si="2203"/>
        <v>,</v>
      </c>
      <c r="AG17662" s="11" t="str">
        <f t="shared" si="2209"/>
        <v>no</v>
      </c>
      <c r="AH17662" s="9" t="str">
        <f t="shared" si="2204"/>
        <v>AAV</v>
      </c>
      <c r="AI17662" s="12" t="str">
        <f t="shared" si="2205"/>
        <v>not validated</v>
      </c>
    </row>
    <row r="17663" spans="1:35" x14ac:dyDescent="0.3">
      <c r="A17663" s="8" t="str">
        <f t="shared" si="2202"/>
        <v>,</v>
      </c>
      <c r="J17663" s="1"/>
      <c r="P17663" s="13" t="str">
        <f t="shared" si="2206"/>
        <v>no</v>
      </c>
      <c r="Q17663" s="9" t="str">
        <f t="shared" si="2207"/>
        <v>no</v>
      </c>
      <c r="R17663" s="14" t="str">
        <f t="shared" si="2208"/>
        <v>AAV</v>
      </c>
      <c r="S17663" s="7" t="str">
        <f>IF(R17663="PWQ",P17663,IF(R17663="AAV",Q17663, no))</f>
        <v>no</v>
      </c>
      <c r="T17663" s="10" t="str">
        <f t="shared" si="2203"/>
        <v>,</v>
      </c>
      <c r="AG17663" s="11" t="str">
        <f t="shared" si="2209"/>
        <v>no</v>
      </c>
      <c r="AH17663" s="9" t="str">
        <f t="shared" si="2204"/>
        <v>AAV</v>
      </c>
      <c r="AI17663" s="12" t="str">
        <f t="shared" si="2205"/>
        <v>not validated</v>
      </c>
    </row>
    <row r="17664" spans="1:35" x14ac:dyDescent="0.3">
      <c r="A17664" s="8" t="str">
        <f t="shared" si="2202"/>
        <v>,</v>
      </c>
      <c r="J17664" s="1"/>
      <c r="P17664" s="13" t="str">
        <f t="shared" si="2206"/>
        <v>no</v>
      </c>
      <c r="Q17664" s="9" t="str">
        <f t="shared" si="2207"/>
        <v>no</v>
      </c>
      <c r="R17664" s="14" t="str">
        <f t="shared" si="2208"/>
        <v>AAV</v>
      </c>
      <c r="S17664" s="7" t="str">
        <f>IF(R17664="PWQ",P17664,IF(R17664="AAV",Q17664, no))</f>
        <v>no</v>
      </c>
      <c r="T17664" s="10" t="str">
        <f t="shared" si="2203"/>
        <v>,</v>
      </c>
      <c r="AG17664" s="11" t="str">
        <f t="shared" si="2209"/>
        <v>no</v>
      </c>
      <c r="AH17664" s="9" t="str">
        <f t="shared" si="2204"/>
        <v>AAV</v>
      </c>
      <c r="AI17664" s="12" t="str">
        <f t="shared" si="2205"/>
        <v>not validated</v>
      </c>
    </row>
    <row r="17665" spans="1:35" x14ac:dyDescent="0.3">
      <c r="A17665" s="8" t="str">
        <f t="shared" si="2202"/>
        <v>,</v>
      </c>
      <c r="M17665" s="1"/>
      <c r="P17665" s="13" t="str">
        <f t="shared" si="2206"/>
        <v>no</v>
      </c>
      <c r="Q17665" s="9" t="str">
        <f t="shared" si="2207"/>
        <v>no</v>
      </c>
      <c r="R17665" s="14" t="str">
        <f t="shared" si="2208"/>
        <v>AAV</v>
      </c>
      <c r="S17665" s="7" t="str">
        <f>IF(R17665="PWQ",P17665,IF(R17665="AAV",Q17665, no))</f>
        <v>no</v>
      </c>
      <c r="T17665" s="10" t="str">
        <f t="shared" si="2203"/>
        <v>,</v>
      </c>
      <c r="AG17665" s="11" t="str">
        <f t="shared" si="2209"/>
        <v>no</v>
      </c>
      <c r="AH17665" s="9" t="str">
        <f t="shared" si="2204"/>
        <v>AAV</v>
      </c>
      <c r="AI17665" s="12" t="str">
        <f t="shared" si="2205"/>
        <v>not validated</v>
      </c>
    </row>
    <row r="17666" spans="1:35" x14ac:dyDescent="0.3">
      <c r="A17666" s="8" t="str">
        <f t="shared" ref="A17666:A17729" si="2210">C17666&amp;","&amp;B17666</f>
        <v>,</v>
      </c>
      <c r="J17666" s="1"/>
      <c r="P17666" s="13" t="str">
        <f t="shared" si="2206"/>
        <v>no</v>
      </c>
      <c r="Q17666" s="9" t="str">
        <f t="shared" si="2207"/>
        <v>no</v>
      </c>
      <c r="R17666" s="14" t="str">
        <f t="shared" si="2208"/>
        <v>AAV</v>
      </c>
      <c r="S17666" s="7" t="str">
        <f>IF(R17666="PWQ",P17666,IF(R17666="AAV",Q17666, no))</f>
        <v>no</v>
      </c>
      <c r="T17666" s="10" t="str">
        <f t="shared" si="2203"/>
        <v>,</v>
      </c>
      <c r="AG17666" s="11" t="str">
        <f t="shared" si="2209"/>
        <v>no</v>
      </c>
      <c r="AH17666" s="9" t="str">
        <f t="shared" si="2204"/>
        <v>AAV</v>
      </c>
      <c r="AI17666" s="12" t="str">
        <f t="shared" si="2205"/>
        <v>not validated</v>
      </c>
    </row>
    <row r="17667" spans="1:35" x14ac:dyDescent="0.3">
      <c r="A17667" s="8" t="str">
        <f t="shared" si="2210"/>
        <v>,</v>
      </c>
      <c r="J17667" s="1"/>
      <c r="P17667" s="13" t="str">
        <f t="shared" si="2206"/>
        <v>no</v>
      </c>
      <c r="Q17667" s="9" t="str">
        <f t="shared" si="2207"/>
        <v>no</v>
      </c>
      <c r="R17667" s="14" t="str">
        <f t="shared" si="2208"/>
        <v>AAV</v>
      </c>
      <c r="S17667" s="7" t="str">
        <f>IF(R17667="PWQ",P17667,IF(R17667="AAV",Q17667, no))</f>
        <v>no</v>
      </c>
      <c r="T17667" s="10" t="str">
        <f t="shared" ref="T17667:T17730" si="2211">AA17667&amp;","&amp;Z17667</f>
        <v>,</v>
      </c>
      <c r="AG17667" s="11" t="str">
        <f t="shared" si="2209"/>
        <v>no</v>
      </c>
      <c r="AH17667" s="9" t="str">
        <f t="shared" ref="AH17667:AH17730" si="2212">IFERROR(VLOOKUP(T17667,$A$3:$S$19741,18,0),"no")</f>
        <v>AAV</v>
      </c>
      <c r="AI17667" s="12" t="str">
        <f t="shared" ref="AI17667:AI17730" si="2213">IF(((AG17667="yes")*AND(AH17667="AAV")),"validated",IF(AH17667="PWQ","validated","not validated"))</f>
        <v>not validated</v>
      </c>
    </row>
    <row r="17668" spans="1:35" x14ac:dyDescent="0.3">
      <c r="A17668" s="8" t="str">
        <f t="shared" si="2210"/>
        <v>,</v>
      </c>
      <c r="J17668" s="1"/>
      <c r="P17668" s="13" t="str">
        <f t="shared" ref="P17668:P17731" si="2214">IF(J17668="Completed",(K17668),("no"))</f>
        <v>no</v>
      </c>
      <c r="Q17668" s="9" t="str">
        <f t="shared" ref="Q17668:Q17731" si="2215">IF(M17668="Completed",(N17668),("no"))</f>
        <v>no</v>
      </c>
      <c r="R17668" s="14" t="str">
        <f t="shared" ref="R17668:R17731" si="2216">IF((J17668="Completed"),("PWQ"),("AAV"))</f>
        <v>AAV</v>
      </c>
      <c r="S17668" s="7" t="str">
        <f>IF(R17668="PWQ",P17668,IF(R17668="AAV",Q17668, no))</f>
        <v>no</v>
      </c>
      <c r="T17668" s="10" t="str">
        <f t="shared" si="2211"/>
        <v>,</v>
      </c>
      <c r="AG17668" s="11" t="str">
        <f t="shared" ref="AG17668:AG17731" si="2217">IF(AE17668&gt;=90,("yes"),("no"))</f>
        <v>no</v>
      </c>
      <c r="AH17668" s="9" t="str">
        <f t="shared" si="2212"/>
        <v>AAV</v>
      </c>
      <c r="AI17668" s="12" t="str">
        <f t="shared" si="2213"/>
        <v>not validated</v>
      </c>
    </row>
    <row r="17669" spans="1:35" x14ac:dyDescent="0.3">
      <c r="A17669" s="8" t="str">
        <f t="shared" si="2210"/>
        <v>,</v>
      </c>
      <c r="J17669" s="1"/>
      <c r="P17669" s="13" t="str">
        <f t="shared" si="2214"/>
        <v>no</v>
      </c>
      <c r="Q17669" s="9" t="str">
        <f t="shared" si="2215"/>
        <v>no</v>
      </c>
      <c r="R17669" s="14" t="str">
        <f t="shared" si="2216"/>
        <v>AAV</v>
      </c>
      <c r="S17669" s="7" t="str">
        <f>IF(R17669="PWQ",P17669,IF(R17669="AAV",Q17669, no))</f>
        <v>no</v>
      </c>
      <c r="T17669" s="10" t="str">
        <f t="shared" si="2211"/>
        <v>,</v>
      </c>
      <c r="AG17669" s="11" t="str">
        <f t="shared" si="2217"/>
        <v>no</v>
      </c>
      <c r="AH17669" s="9" t="str">
        <f t="shared" si="2212"/>
        <v>AAV</v>
      </c>
      <c r="AI17669" s="12" t="str">
        <f t="shared" si="2213"/>
        <v>not validated</v>
      </c>
    </row>
    <row r="17670" spans="1:35" x14ac:dyDescent="0.3">
      <c r="A17670" s="8" t="str">
        <f t="shared" si="2210"/>
        <v>,</v>
      </c>
      <c r="J17670" s="1"/>
      <c r="P17670" s="13" t="str">
        <f t="shared" si="2214"/>
        <v>no</v>
      </c>
      <c r="Q17670" s="9" t="str">
        <f t="shared" si="2215"/>
        <v>no</v>
      </c>
      <c r="R17670" s="14" t="str">
        <f t="shared" si="2216"/>
        <v>AAV</v>
      </c>
      <c r="S17670" s="7" t="str">
        <f>IF(R17670="PWQ",P17670,IF(R17670="AAV",Q17670, no))</f>
        <v>no</v>
      </c>
      <c r="T17670" s="10" t="str">
        <f t="shared" si="2211"/>
        <v>,</v>
      </c>
      <c r="AG17670" s="11" t="str">
        <f t="shared" si="2217"/>
        <v>no</v>
      </c>
      <c r="AH17670" s="9" t="str">
        <f t="shared" si="2212"/>
        <v>AAV</v>
      </c>
      <c r="AI17670" s="12" t="str">
        <f t="shared" si="2213"/>
        <v>not validated</v>
      </c>
    </row>
    <row r="17671" spans="1:35" x14ac:dyDescent="0.3">
      <c r="A17671" s="8" t="str">
        <f t="shared" si="2210"/>
        <v>,</v>
      </c>
      <c r="J17671" s="1"/>
      <c r="P17671" s="13" t="str">
        <f t="shared" si="2214"/>
        <v>no</v>
      </c>
      <c r="Q17671" s="9" t="str">
        <f t="shared" si="2215"/>
        <v>no</v>
      </c>
      <c r="R17671" s="14" t="str">
        <f t="shared" si="2216"/>
        <v>AAV</v>
      </c>
      <c r="S17671" s="7" t="str">
        <f>IF(R17671="PWQ",P17671,IF(R17671="AAV",Q17671, no))</f>
        <v>no</v>
      </c>
      <c r="T17671" s="10" t="str">
        <f t="shared" si="2211"/>
        <v>,</v>
      </c>
      <c r="AG17671" s="11" t="str">
        <f t="shared" si="2217"/>
        <v>no</v>
      </c>
      <c r="AH17671" s="9" t="str">
        <f t="shared" si="2212"/>
        <v>AAV</v>
      </c>
      <c r="AI17671" s="12" t="str">
        <f t="shared" si="2213"/>
        <v>not validated</v>
      </c>
    </row>
    <row r="17672" spans="1:35" x14ac:dyDescent="0.3">
      <c r="A17672" s="8" t="str">
        <f t="shared" si="2210"/>
        <v>,</v>
      </c>
      <c r="J17672" s="1"/>
      <c r="P17672" s="13" t="str">
        <f t="shared" si="2214"/>
        <v>no</v>
      </c>
      <c r="Q17672" s="9" t="str">
        <f t="shared" si="2215"/>
        <v>no</v>
      </c>
      <c r="R17672" s="14" t="str">
        <f t="shared" si="2216"/>
        <v>AAV</v>
      </c>
      <c r="S17672" s="7" t="str">
        <f>IF(R17672="PWQ",P17672,IF(R17672="AAV",Q17672, no))</f>
        <v>no</v>
      </c>
      <c r="T17672" s="10" t="str">
        <f t="shared" si="2211"/>
        <v>,</v>
      </c>
      <c r="AG17672" s="11" t="str">
        <f t="shared" si="2217"/>
        <v>no</v>
      </c>
      <c r="AH17672" s="9" t="str">
        <f t="shared" si="2212"/>
        <v>AAV</v>
      </c>
      <c r="AI17672" s="12" t="str">
        <f t="shared" si="2213"/>
        <v>not validated</v>
      </c>
    </row>
    <row r="17673" spans="1:35" x14ac:dyDescent="0.3">
      <c r="A17673" s="8" t="str">
        <f t="shared" si="2210"/>
        <v>,</v>
      </c>
      <c r="M17673" s="1"/>
      <c r="P17673" s="13" t="str">
        <f t="shared" si="2214"/>
        <v>no</v>
      </c>
      <c r="Q17673" s="9" t="str">
        <f t="shared" si="2215"/>
        <v>no</v>
      </c>
      <c r="R17673" s="14" t="str">
        <f t="shared" si="2216"/>
        <v>AAV</v>
      </c>
      <c r="S17673" s="7" t="str">
        <f>IF(R17673="PWQ",P17673,IF(R17673="AAV",Q17673, no))</f>
        <v>no</v>
      </c>
      <c r="T17673" s="10" t="str">
        <f t="shared" si="2211"/>
        <v>,</v>
      </c>
      <c r="AG17673" s="11" t="str">
        <f t="shared" si="2217"/>
        <v>no</v>
      </c>
      <c r="AH17673" s="9" t="str">
        <f t="shared" si="2212"/>
        <v>AAV</v>
      </c>
      <c r="AI17673" s="12" t="str">
        <f t="shared" si="2213"/>
        <v>not validated</v>
      </c>
    </row>
    <row r="17674" spans="1:35" x14ac:dyDescent="0.3">
      <c r="A17674" s="8" t="str">
        <f t="shared" si="2210"/>
        <v>,</v>
      </c>
      <c r="J17674" s="1"/>
      <c r="P17674" s="13" t="str">
        <f t="shared" si="2214"/>
        <v>no</v>
      </c>
      <c r="Q17674" s="9" t="str">
        <f t="shared" si="2215"/>
        <v>no</v>
      </c>
      <c r="R17674" s="14" t="str">
        <f t="shared" si="2216"/>
        <v>AAV</v>
      </c>
      <c r="S17674" s="7" t="str">
        <f>IF(R17674="PWQ",P17674,IF(R17674="AAV",Q17674, no))</f>
        <v>no</v>
      </c>
      <c r="T17674" s="10" t="str">
        <f t="shared" si="2211"/>
        <v>,</v>
      </c>
      <c r="AG17674" s="11" t="str">
        <f t="shared" si="2217"/>
        <v>no</v>
      </c>
      <c r="AH17674" s="9" t="str">
        <f t="shared" si="2212"/>
        <v>AAV</v>
      </c>
      <c r="AI17674" s="12" t="str">
        <f t="shared" si="2213"/>
        <v>not validated</v>
      </c>
    </row>
    <row r="17675" spans="1:35" x14ac:dyDescent="0.3">
      <c r="A17675" s="8" t="str">
        <f t="shared" si="2210"/>
        <v>,</v>
      </c>
      <c r="M17675" s="1"/>
      <c r="P17675" s="13" t="str">
        <f t="shared" si="2214"/>
        <v>no</v>
      </c>
      <c r="Q17675" s="9" t="str">
        <f t="shared" si="2215"/>
        <v>no</v>
      </c>
      <c r="R17675" s="14" t="str">
        <f t="shared" si="2216"/>
        <v>AAV</v>
      </c>
      <c r="S17675" s="7" t="str">
        <f>IF(R17675="PWQ",P17675,IF(R17675="AAV",Q17675, no))</f>
        <v>no</v>
      </c>
      <c r="T17675" s="10" t="str">
        <f t="shared" si="2211"/>
        <v>,</v>
      </c>
      <c r="AG17675" s="11" t="str">
        <f t="shared" si="2217"/>
        <v>no</v>
      </c>
      <c r="AH17675" s="9" t="str">
        <f t="shared" si="2212"/>
        <v>AAV</v>
      </c>
      <c r="AI17675" s="12" t="str">
        <f t="shared" si="2213"/>
        <v>not validated</v>
      </c>
    </row>
    <row r="17676" spans="1:35" x14ac:dyDescent="0.3">
      <c r="A17676" s="8" t="str">
        <f t="shared" si="2210"/>
        <v>,</v>
      </c>
      <c r="J17676" s="1"/>
      <c r="P17676" s="13" t="str">
        <f t="shared" si="2214"/>
        <v>no</v>
      </c>
      <c r="Q17676" s="9" t="str">
        <f t="shared" si="2215"/>
        <v>no</v>
      </c>
      <c r="R17676" s="14" t="str">
        <f t="shared" si="2216"/>
        <v>AAV</v>
      </c>
      <c r="S17676" s="7" t="str">
        <f>IF(R17676="PWQ",P17676,IF(R17676="AAV",Q17676, no))</f>
        <v>no</v>
      </c>
      <c r="T17676" s="10" t="str">
        <f t="shared" si="2211"/>
        <v>,</v>
      </c>
      <c r="AG17676" s="11" t="str">
        <f t="shared" si="2217"/>
        <v>no</v>
      </c>
      <c r="AH17676" s="9" t="str">
        <f t="shared" si="2212"/>
        <v>AAV</v>
      </c>
      <c r="AI17676" s="12" t="str">
        <f t="shared" si="2213"/>
        <v>not validated</v>
      </c>
    </row>
    <row r="17677" spans="1:35" x14ac:dyDescent="0.3">
      <c r="A17677" s="8" t="str">
        <f t="shared" si="2210"/>
        <v>,</v>
      </c>
      <c r="J17677" s="1"/>
      <c r="P17677" s="13" t="str">
        <f t="shared" si="2214"/>
        <v>no</v>
      </c>
      <c r="Q17677" s="9" t="str">
        <f t="shared" si="2215"/>
        <v>no</v>
      </c>
      <c r="R17677" s="14" t="str">
        <f t="shared" si="2216"/>
        <v>AAV</v>
      </c>
      <c r="S17677" s="7" t="str">
        <f>IF(R17677="PWQ",P17677,IF(R17677="AAV",Q17677, no))</f>
        <v>no</v>
      </c>
      <c r="T17677" s="10" t="str">
        <f t="shared" si="2211"/>
        <v>,</v>
      </c>
      <c r="AG17677" s="11" t="str">
        <f t="shared" si="2217"/>
        <v>no</v>
      </c>
      <c r="AH17677" s="9" t="str">
        <f t="shared" si="2212"/>
        <v>AAV</v>
      </c>
      <c r="AI17677" s="12" t="str">
        <f t="shared" si="2213"/>
        <v>not validated</v>
      </c>
    </row>
    <row r="17678" spans="1:35" x14ac:dyDescent="0.3">
      <c r="A17678" s="8" t="str">
        <f t="shared" si="2210"/>
        <v>,</v>
      </c>
      <c r="J17678" s="1"/>
      <c r="P17678" s="13" t="str">
        <f t="shared" si="2214"/>
        <v>no</v>
      </c>
      <c r="Q17678" s="9" t="str">
        <f t="shared" si="2215"/>
        <v>no</v>
      </c>
      <c r="R17678" s="14" t="str">
        <f t="shared" si="2216"/>
        <v>AAV</v>
      </c>
      <c r="S17678" s="7" t="str">
        <f>IF(R17678="PWQ",P17678,IF(R17678="AAV",Q17678, no))</f>
        <v>no</v>
      </c>
      <c r="T17678" s="10" t="str">
        <f t="shared" si="2211"/>
        <v>,</v>
      </c>
      <c r="AG17678" s="11" t="str">
        <f t="shared" si="2217"/>
        <v>no</v>
      </c>
      <c r="AH17678" s="9" t="str">
        <f t="shared" si="2212"/>
        <v>AAV</v>
      </c>
      <c r="AI17678" s="12" t="str">
        <f t="shared" si="2213"/>
        <v>not validated</v>
      </c>
    </row>
    <row r="17679" spans="1:35" x14ac:dyDescent="0.3">
      <c r="A17679" s="8" t="str">
        <f t="shared" si="2210"/>
        <v>,</v>
      </c>
      <c r="J17679" s="1"/>
      <c r="P17679" s="13" t="str">
        <f t="shared" si="2214"/>
        <v>no</v>
      </c>
      <c r="Q17679" s="9" t="str">
        <f t="shared" si="2215"/>
        <v>no</v>
      </c>
      <c r="R17679" s="14" t="str">
        <f t="shared" si="2216"/>
        <v>AAV</v>
      </c>
      <c r="S17679" s="7" t="str">
        <f>IF(R17679="PWQ",P17679,IF(R17679="AAV",Q17679, no))</f>
        <v>no</v>
      </c>
      <c r="T17679" s="10" t="str">
        <f t="shared" si="2211"/>
        <v>,</v>
      </c>
      <c r="AG17679" s="11" t="str">
        <f t="shared" si="2217"/>
        <v>no</v>
      </c>
      <c r="AH17679" s="9" t="str">
        <f t="shared" si="2212"/>
        <v>AAV</v>
      </c>
      <c r="AI17679" s="12" t="str">
        <f t="shared" si="2213"/>
        <v>not validated</v>
      </c>
    </row>
    <row r="17680" spans="1:35" x14ac:dyDescent="0.3">
      <c r="A17680" s="8" t="str">
        <f t="shared" si="2210"/>
        <v>,</v>
      </c>
      <c r="J17680" s="1"/>
      <c r="P17680" s="13" t="str">
        <f t="shared" si="2214"/>
        <v>no</v>
      </c>
      <c r="Q17680" s="9" t="str">
        <f t="shared" si="2215"/>
        <v>no</v>
      </c>
      <c r="R17680" s="14" t="str">
        <f t="shared" si="2216"/>
        <v>AAV</v>
      </c>
      <c r="S17680" s="7" t="str">
        <f>IF(R17680="PWQ",P17680,IF(R17680="AAV",Q17680, no))</f>
        <v>no</v>
      </c>
      <c r="T17680" s="10" t="str">
        <f t="shared" si="2211"/>
        <v>,</v>
      </c>
      <c r="AG17680" s="11" t="str">
        <f t="shared" si="2217"/>
        <v>no</v>
      </c>
      <c r="AH17680" s="9" t="str">
        <f t="shared" si="2212"/>
        <v>AAV</v>
      </c>
      <c r="AI17680" s="12" t="str">
        <f t="shared" si="2213"/>
        <v>not validated</v>
      </c>
    </row>
    <row r="17681" spans="1:35" x14ac:dyDescent="0.3">
      <c r="A17681" s="8" t="str">
        <f t="shared" si="2210"/>
        <v>,</v>
      </c>
      <c r="J17681" s="1"/>
      <c r="P17681" s="13" t="str">
        <f t="shared" si="2214"/>
        <v>no</v>
      </c>
      <c r="Q17681" s="9" t="str">
        <f t="shared" si="2215"/>
        <v>no</v>
      </c>
      <c r="R17681" s="14" t="str">
        <f t="shared" si="2216"/>
        <v>AAV</v>
      </c>
      <c r="S17681" s="7" t="str">
        <f>IF(R17681="PWQ",P17681,IF(R17681="AAV",Q17681, no))</f>
        <v>no</v>
      </c>
      <c r="T17681" s="10" t="str">
        <f t="shared" si="2211"/>
        <v>,</v>
      </c>
      <c r="AG17681" s="11" t="str">
        <f t="shared" si="2217"/>
        <v>no</v>
      </c>
      <c r="AH17681" s="9" t="str">
        <f t="shared" si="2212"/>
        <v>AAV</v>
      </c>
      <c r="AI17681" s="12" t="str">
        <f t="shared" si="2213"/>
        <v>not validated</v>
      </c>
    </row>
    <row r="17682" spans="1:35" x14ac:dyDescent="0.3">
      <c r="A17682" s="8" t="str">
        <f t="shared" si="2210"/>
        <v>,</v>
      </c>
      <c r="M17682" s="1"/>
      <c r="P17682" s="13" t="str">
        <f t="shared" si="2214"/>
        <v>no</v>
      </c>
      <c r="Q17682" s="9" t="str">
        <f t="shared" si="2215"/>
        <v>no</v>
      </c>
      <c r="R17682" s="14" t="str">
        <f t="shared" si="2216"/>
        <v>AAV</v>
      </c>
      <c r="S17682" s="7" t="str">
        <f>IF(R17682="PWQ",P17682,IF(R17682="AAV",Q17682, no))</f>
        <v>no</v>
      </c>
      <c r="T17682" s="10" t="str">
        <f t="shared" si="2211"/>
        <v>,</v>
      </c>
      <c r="AG17682" s="11" t="str">
        <f t="shared" si="2217"/>
        <v>no</v>
      </c>
      <c r="AH17682" s="9" t="str">
        <f t="shared" si="2212"/>
        <v>AAV</v>
      </c>
      <c r="AI17682" s="12" t="str">
        <f t="shared" si="2213"/>
        <v>not validated</v>
      </c>
    </row>
    <row r="17683" spans="1:35" x14ac:dyDescent="0.3">
      <c r="A17683" s="8" t="str">
        <f t="shared" si="2210"/>
        <v>,</v>
      </c>
      <c r="M17683" s="1"/>
      <c r="P17683" s="13" t="str">
        <f t="shared" si="2214"/>
        <v>no</v>
      </c>
      <c r="Q17683" s="9" t="str">
        <f t="shared" si="2215"/>
        <v>no</v>
      </c>
      <c r="R17683" s="14" t="str">
        <f t="shared" si="2216"/>
        <v>AAV</v>
      </c>
      <c r="S17683" s="7" t="str">
        <f>IF(R17683="PWQ",P17683,IF(R17683="AAV",Q17683, no))</f>
        <v>no</v>
      </c>
      <c r="T17683" s="10" t="str">
        <f t="shared" si="2211"/>
        <v>,</v>
      </c>
      <c r="AG17683" s="11" t="str">
        <f t="shared" si="2217"/>
        <v>no</v>
      </c>
      <c r="AH17683" s="9" t="str">
        <f t="shared" si="2212"/>
        <v>AAV</v>
      </c>
      <c r="AI17683" s="12" t="str">
        <f t="shared" si="2213"/>
        <v>not validated</v>
      </c>
    </row>
    <row r="17684" spans="1:35" x14ac:dyDescent="0.3">
      <c r="A17684" s="8" t="str">
        <f t="shared" si="2210"/>
        <v>,</v>
      </c>
      <c r="J17684" s="1"/>
      <c r="P17684" s="13" t="str">
        <f t="shared" si="2214"/>
        <v>no</v>
      </c>
      <c r="Q17684" s="9" t="str">
        <f t="shared" si="2215"/>
        <v>no</v>
      </c>
      <c r="R17684" s="14" t="str">
        <f t="shared" si="2216"/>
        <v>AAV</v>
      </c>
      <c r="S17684" s="7" t="str">
        <f>IF(R17684="PWQ",P17684,IF(R17684="AAV",Q17684, no))</f>
        <v>no</v>
      </c>
      <c r="T17684" s="10" t="str">
        <f t="shared" si="2211"/>
        <v>,</v>
      </c>
      <c r="AG17684" s="11" t="str">
        <f t="shared" si="2217"/>
        <v>no</v>
      </c>
      <c r="AH17684" s="9" t="str">
        <f t="shared" si="2212"/>
        <v>AAV</v>
      </c>
      <c r="AI17684" s="12" t="str">
        <f t="shared" si="2213"/>
        <v>not validated</v>
      </c>
    </row>
    <row r="17685" spans="1:35" x14ac:dyDescent="0.3">
      <c r="A17685" s="8" t="str">
        <f t="shared" si="2210"/>
        <v>,</v>
      </c>
      <c r="M17685" s="1"/>
      <c r="P17685" s="13" t="str">
        <f t="shared" si="2214"/>
        <v>no</v>
      </c>
      <c r="Q17685" s="9" t="str">
        <f t="shared" si="2215"/>
        <v>no</v>
      </c>
      <c r="R17685" s="14" t="str">
        <f t="shared" si="2216"/>
        <v>AAV</v>
      </c>
      <c r="S17685" s="7" t="str">
        <f>IF(R17685="PWQ",P17685,IF(R17685="AAV",Q17685, no))</f>
        <v>no</v>
      </c>
      <c r="T17685" s="10" t="str">
        <f t="shared" si="2211"/>
        <v>,</v>
      </c>
      <c r="AG17685" s="11" t="str">
        <f t="shared" si="2217"/>
        <v>no</v>
      </c>
      <c r="AH17685" s="9" t="str">
        <f t="shared" si="2212"/>
        <v>AAV</v>
      </c>
      <c r="AI17685" s="12" t="str">
        <f t="shared" si="2213"/>
        <v>not validated</v>
      </c>
    </row>
    <row r="17686" spans="1:35" x14ac:dyDescent="0.3">
      <c r="A17686" s="8" t="str">
        <f t="shared" si="2210"/>
        <v>,</v>
      </c>
      <c r="J17686" s="1"/>
      <c r="P17686" s="13" t="str">
        <f t="shared" si="2214"/>
        <v>no</v>
      </c>
      <c r="Q17686" s="9" t="str">
        <f t="shared" si="2215"/>
        <v>no</v>
      </c>
      <c r="R17686" s="14" t="str">
        <f t="shared" si="2216"/>
        <v>AAV</v>
      </c>
      <c r="S17686" s="7" t="str">
        <f>IF(R17686="PWQ",P17686,IF(R17686="AAV",Q17686, no))</f>
        <v>no</v>
      </c>
      <c r="T17686" s="10" t="str">
        <f t="shared" si="2211"/>
        <v>,</v>
      </c>
      <c r="AG17686" s="11" t="str">
        <f t="shared" si="2217"/>
        <v>no</v>
      </c>
      <c r="AH17686" s="9" t="str">
        <f t="shared" si="2212"/>
        <v>AAV</v>
      </c>
      <c r="AI17686" s="12" t="str">
        <f t="shared" si="2213"/>
        <v>not validated</v>
      </c>
    </row>
    <row r="17687" spans="1:35" x14ac:dyDescent="0.3">
      <c r="A17687" s="8" t="str">
        <f t="shared" si="2210"/>
        <v>,</v>
      </c>
      <c r="M17687" s="1"/>
      <c r="P17687" s="13" t="str">
        <f t="shared" si="2214"/>
        <v>no</v>
      </c>
      <c r="Q17687" s="9" t="str">
        <f t="shared" si="2215"/>
        <v>no</v>
      </c>
      <c r="R17687" s="14" t="str">
        <f t="shared" si="2216"/>
        <v>AAV</v>
      </c>
      <c r="S17687" s="7" t="str">
        <f>IF(R17687="PWQ",P17687,IF(R17687="AAV",Q17687, no))</f>
        <v>no</v>
      </c>
      <c r="T17687" s="10" t="str">
        <f t="shared" si="2211"/>
        <v>,</v>
      </c>
      <c r="AG17687" s="11" t="str">
        <f t="shared" si="2217"/>
        <v>no</v>
      </c>
      <c r="AH17687" s="9" t="str">
        <f t="shared" si="2212"/>
        <v>AAV</v>
      </c>
      <c r="AI17687" s="12" t="str">
        <f t="shared" si="2213"/>
        <v>not validated</v>
      </c>
    </row>
    <row r="17688" spans="1:35" x14ac:dyDescent="0.3">
      <c r="A17688" s="8" t="str">
        <f t="shared" si="2210"/>
        <v>,</v>
      </c>
      <c r="M17688" s="1"/>
      <c r="P17688" s="13" t="str">
        <f t="shared" si="2214"/>
        <v>no</v>
      </c>
      <c r="Q17688" s="9" t="str">
        <f t="shared" si="2215"/>
        <v>no</v>
      </c>
      <c r="R17688" s="14" t="str">
        <f t="shared" si="2216"/>
        <v>AAV</v>
      </c>
      <c r="S17688" s="7" t="str">
        <f>IF(R17688="PWQ",P17688,IF(R17688="AAV",Q17688, no))</f>
        <v>no</v>
      </c>
      <c r="T17688" s="10" t="str">
        <f t="shared" si="2211"/>
        <v>,</v>
      </c>
      <c r="AG17688" s="11" t="str">
        <f t="shared" si="2217"/>
        <v>no</v>
      </c>
      <c r="AH17688" s="9" t="str">
        <f t="shared" si="2212"/>
        <v>AAV</v>
      </c>
      <c r="AI17688" s="12" t="str">
        <f t="shared" si="2213"/>
        <v>not validated</v>
      </c>
    </row>
    <row r="17689" spans="1:35" x14ac:dyDescent="0.3">
      <c r="A17689" s="8" t="str">
        <f t="shared" si="2210"/>
        <v>,</v>
      </c>
      <c r="J17689" s="1"/>
      <c r="P17689" s="13" t="str">
        <f t="shared" si="2214"/>
        <v>no</v>
      </c>
      <c r="Q17689" s="9" t="str">
        <f t="shared" si="2215"/>
        <v>no</v>
      </c>
      <c r="R17689" s="14" t="str">
        <f t="shared" si="2216"/>
        <v>AAV</v>
      </c>
      <c r="S17689" s="7" t="str">
        <f>IF(R17689="PWQ",P17689,IF(R17689="AAV",Q17689, no))</f>
        <v>no</v>
      </c>
      <c r="T17689" s="10" t="str">
        <f t="shared" si="2211"/>
        <v>,</v>
      </c>
      <c r="AG17689" s="11" t="str">
        <f t="shared" si="2217"/>
        <v>no</v>
      </c>
      <c r="AH17689" s="9" t="str">
        <f t="shared" si="2212"/>
        <v>AAV</v>
      </c>
      <c r="AI17689" s="12" t="str">
        <f t="shared" si="2213"/>
        <v>not validated</v>
      </c>
    </row>
    <row r="17690" spans="1:35" x14ac:dyDescent="0.3">
      <c r="A17690" s="8" t="str">
        <f t="shared" si="2210"/>
        <v>,</v>
      </c>
      <c r="M17690" s="1"/>
      <c r="P17690" s="13" t="str">
        <f t="shared" si="2214"/>
        <v>no</v>
      </c>
      <c r="Q17690" s="9" t="str">
        <f t="shared" si="2215"/>
        <v>no</v>
      </c>
      <c r="R17690" s="14" t="str">
        <f t="shared" si="2216"/>
        <v>AAV</v>
      </c>
      <c r="S17690" s="7" t="str">
        <f>IF(R17690="PWQ",P17690,IF(R17690="AAV",Q17690, no))</f>
        <v>no</v>
      </c>
      <c r="T17690" s="10" t="str">
        <f t="shared" si="2211"/>
        <v>,</v>
      </c>
      <c r="AG17690" s="11" t="str">
        <f t="shared" si="2217"/>
        <v>no</v>
      </c>
      <c r="AH17690" s="9" t="str">
        <f t="shared" si="2212"/>
        <v>AAV</v>
      </c>
      <c r="AI17690" s="12" t="str">
        <f t="shared" si="2213"/>
        <v>not validated</v>
      </c>
    </row>
    <row r="17691" spans="1:35" x14ac:dyDescent="0.3">
      <c r="A17691" s="8" t="str">
        <f t="shared" si="2210"/>
        <v>,</v>
      </c>
      <c r="M17691" s="1"/>
      <c r="P17691" s="13" t="str">
        <f t="shared" si="2214"/>
        <v>no</v>
      </c>
      <c r="Q17691" s="9" t="str">
        <f t="shared" si="2215"/>
        <v>no</v>
      </c>
      <c r="R17691" s="14" t="str">
        <f t="shared" si="2216"/>
        <v>AAV</v>
      </c>
      <c r="S17691" s="7" t="str">
        <f>IF(R17691="PWQ",P17691,IF(R17691="AAV",Q17691, no))</f>
        <v>no</v>
      </c>
      <c r="T17691" s="10" t="str">
        <f t="shared" si="2211"/>
        <v>,</v>
      </c>
      <c r="AG17691" s="11" t="str">
        <f t="shared" si="2217"/>
        <v>no</v>
      </c>
      <c r="AH17691" s="9" t="str">
        <f t="shared" si="2212"/>
        <v>AAV</v>
      </c>
      <c r="AI17691" s="12" t="str">
        <f t="shared" si="2213"/>
        <v>not validated</v>
      </c>
    </row>
    <row r="17692" spans="1:35" x14ac:dyDescent="0.3">
      <c r="A17692" s="8" t="str">
        <f t="shared" si="2210"/>
        <v>,</v>
      </c>
      <c r="M17692" s="1"/>
      <c r="P17692" s="13" t="str">
        <f t="shared" si="2214"/>
        <v>no</v>
      </c>
      <c r="Q17692" s="9" t="str">
        <f t="shared" si="2215"/>
        <v>no</v>
      </c>
      <c r="R17692" s="14" t="str">
        <f t="shared" si="2216"/>
        <v>AAV</v>
      </c>
      <c r="S17692" s="7" t="str">
        <f>IF(R17692="PWQ",P17692,IF(R17692="AAV",Q17692, no))</f>
        <v>no</v>
      </c>
      <c r="T17692" s="10" t="str">
        <f t="shared" si="2211"/>
        <v>,</v>
      </c>
      <c r="AG17692" s="11" t="str">
        <f t="shared" si="2217"/>
        <v>no</v>
      </c>
      <c r="AH17692" s="9" t="str">
        <f t="shared" si="2212"/>
        <v>AAV</v>
      </c>
      <c r="AI17692" s="12" t="str">
        <f t="shared" si="2213"/>
        <v>not validated</v>
      </c>
    </row>
    <row r="17693" spans="1:35" x14ac:dyDescent="0.3">
      <c r="A17693" s="8" t="str">
        <f t="shared" si="2210"/>
        <v>,</v>
      </c>
      <c r="M17693" s="1"/>
      <c r="P17693" s="13" t="str">
        <f t="shared" si="2214"/>
        <v>no</v>
      </c>
      <c r="Q17693" s="9" t="str">
        <f t="shared" si="2215"/>
        <v>no</v>
      </c>
      <c r="R17693" s="14" t="str">
        <f t="shared" si="2216"/>
        <v>AAV</v>
      </c>
      <c r="S17693" s="7" t="str">
        <f>IF(R17693="PWQ",P17693,IF(R17693="AAV",Q17693, no))</f>
        <v>no</v>
      </c>
      <c r="T17693" s="10" t="str">
        <f t="shared" si="2211"/>
        <v>,</v>
      </c>
      <c r="AG17693" s="11" t="str">
        <f t="shared" si="2217"/>
        <v>no</v>
      </c>
      <c r="AH17693" s="9" t="str">
        <f t="shared" si="2212"/>
        <v>AAV</v>
      </c>
      <c r="AI17693" s="12" t="str">
        <f t="shared" si="2213"/>
        <v>not validated</v>
      </c>
    </row>
    <row r="17694" spans="1:35" x14ac:dyDescent="0.3">
      <c r="A17694" s="8" t="str">
        <f t="shared" si="2210"/>
        <v>,</v>
      </c>
      <c r="M17694" s="1"/>
      <c r="P17694" s="13" t="str">
        <f t="shared" si="2214"/>
        <v>no</v>
      </c>
      <c r="Q17694" s="9" t="str">
        <f t="shared" si="2215"/>
        <v>no</v>
      </c>
      <c r="R17694" s="14" t="str">
        <f t="shared" si="2216"/>
        <v>AAV</v>
      </c>
      <c r="S17694" s="7" t="str">
        <f>IF(R17694="PWQ",P17694,IF(R17694="AAV",Q17694, no))</f>
        <v>no</v>
      </c>
      <c r="T17694" s="10" t="str">
        <f t="shared" si="2211"/>
        <v>,</v>
      </c>
      <c r="AG17694" s="11" t="str">
        <f t="shared" si="2217"/>
        <v>no</v>
      </c>
      <c r="AH17694" s="9" t="str">
        <f t="shared" si="2212"/>
        <v>AAV</v>
      </c>
      <c r="AI17694" s="12" t="str">
        <f t="shared" si="2213"/>
        <v>not validated</v>
      </c>
    </row>
    <row r="17695" spans="1:35" x14ac:dyDescent="0.3">
      <c r="A17695" s="8" t="str">
        <f t="shared" si="2210"/>
        <v>,</v>
      </c>
      <c r="M17695" s="1"/>
      <c r="P17695" s="13" t="str">
        <f t="shared" si="2214"/>
        <v>no</v>
      </c>
      <c r="Q17695" s="9" t="str">
        <f t="shared" si="2215"/>
        <v>no</v>
      </c>
      <c r="R17695" s="14" t="str">
        <f t="shared" si="2216"/>
        <v>AAV</v>
      </c>
      <c r="S17695" s="7" t="str">
        <f>IF(R17695="PWQ",P17695,IF(R17695="AAV",Q17695, no))</f>
        <v>no</v>
      </c>
      <c r="T17695" s="10" t="str">
        <f t="shared" si="2211"/>
        <v>,</v>
      </c>
      <c r="AG17695" s="11" t="str">
        <f t="shared" si="2217"/>
        <v>no</v>
      </c>
      <c r="AH17695" s="9" t="str">
        <f t="shared" si="2212"/>
        <v>AAV</v>
      </c>
      <c r="AI17695" s="12" t="str">
        <f t="shared" si="2213"/>
        <v>not validated</v>
      </c>
    </row>
    <row r="17696" spans="1:35" x14ac:dyDescent="0.3">
      <c r="A17696" s="8" t="str">
        <f t="shared" si="2210"/>
        <v>,</v>
      </c>
      <c r="M17696" s="1"/>
      <c r="P17696" s="13" t="str">
        <f t="shared" si="2214"/>
        <v>no</v>
      </c>
      <c r="Q17696" s="9" t="str">
        <f t="shared" si="2215"/>
        <v>no</v>
      </c>
      <c r="R17696" s="14" t="str">
        <f t="shared" si="2216"/>
        <v>AAV</v>
      </c>
      <c r="S17696" s="7" t="str">
        <f>IF(R17696="PWQ",P17696,IF(R17696="AAV",Q17696, no))</f>
        <v>no</v>
      </c>
      <c r="T17696" s="10" t="str">
        <f t="shared" si="2211"/>
        <v>,</v>
      </c>
      <c r="AG17696" s="11" t="str">
        <f t="shared" si="2217"/>
        <v>no</v>
      </c>
      <c r="AH17696" s="9" t="str">
        <f t="shared" si="2212"/>
        <v>AAV</v>
      </c>
      <c r="AI17696" s="12" t="str">
        <f t="shared" si="2213"/>
        <v>not validated</v>
      </c>
    </row>
    <row r="17697" spans="1:35" x14ac:dyDescent="0.3">
      <c r="A17697" s="8" t="str">
        <f t="shared" si="2210"/>
        <v>,</v>
      </c>
      <c r="M17697" s="1"/>
      <c r="P17697" s="13" t="str">
        <f t="shared" si="2214"/>
        <v>no</v>
      </c>
      <c r="Q17697" s="9" t="str">
        <f t="shared" si="2215"/>
        <v>no</v>
      </c>
      <c r="R17697" s="14" t="str">
        <f t="shared" si="2216"/>
        <v>AAV</v>
      </c>
      <c r="S17697" s="7" t="str">
        <f>IF(R17697="PWQ",P17697,IF(R17697="AAV",Q17697, no))</f>
        <v>no</v>
      </c>
      <c r="T17697" s="10" t="str">
        <f t="shared" si="2211"/>
        <v>,</v>
      </c>
      <c r="AG17697" s="11" t="str">
        <f t="shared" si="2217"/>
        <v>no</v>
      </c>
      <c r="AH17697" s="9" t="str">
        <f t="shared" si="2212"/>
        <v>AAV</v>
      </c>
      <c r="AI17697" s="12" t="str">
        <f t="shared" si="2213"/>
        <v>not validated</v>
      </c>
    </row>
    <row r="17698" spans="1:35" x14ac:dyDescent="0.3">
      <c r="A17698" s="8" t="str">
        <f t="shared" si="2210"/>
        <v>,</v>
      </c>
      <c r="J17698" s="1"/>
      <c r="P17698" s="13" t="str">
        <f t="shared" si="2214"/>
        <v>no</v>
      </c>
      <c r="Q17698" s="9" t="str">
        <f t="shared" si="2215"/>
        <v>no</v>
      </c>
      <c r="R17698" s="14" t="str">
        <f t="shared" si="2216"/>
        <v>AAV</v>
      </c>
      <c r="S17698" s="7" t="str">
        <f>IF(R17698="PWQ",P17698,IF(R17698="AAV",Q17698, no))</f>
        <v>no</v>
      </c>
      <c r="T17698" s="10" t="str">
        <f t="shared" si="2211"/>
        <v>,</v>
      </c>
      <c r="AG17698" s="11" t="str">
        <f t="shared" si="2217"/>
        <v>no</v>
      </c>
      <c r="AH17698" s="9" t="str">
        <f t="shared" si="2212"/>
        <v>AAV</v>
      </c>
      <c r="AI17698" s="12" t="str">
        <f t="shared" si="2213"/>
        <v>not validated</v>
      </c>
    </row>
    <row r="17699" spans="1:35" x14ac:dyDescent="0.3">
      <c r="A17699" s="8" t="str">
        <f t="shared" si="2210"/>
        <v>,</v>
      </c>
      <c r="M17699" s="1"/>
      <c r="P17699" s="13" t="str">
        <f t="shared" si="2214"/>
        <v>no</v>
      </c>
      <c r="Q17699" s="9" t="str">
        <f t="shared" si="2215"/>
        <v>no</v>
      </c>
      <c r="R17699" s="14" t="str">
        <f t="shared" si="2216"/>
        <v>AAV</v>
      </c>
      <c r="S17699" s="7" t="str">
        <f>IF(R17699="PWQ",P17699,IF(R17699="AAV",Q17699, no))</f>
        <v>no</v>
      </c>
      <c r="T17699" s="10" t="str">
        <f t="shared" si="2211"/>
        <v>,</v>
      </c>
      <c r="AG17699" s="11" t="str">
        <f t="shared" si="2217"/>
        <v>no</v>
      </c>
      <c r="AH17699" s="9" t="str">
        <f t="shared" si="2212"/>
        <v>AAV</v>
      </c>
      <c r="AI17699" s="12" t="str">
        <f t="shared" si="2213"/>
        <v>not validated</v>
      </c>
    </row>
    <row r="17700" spans="1:35" x14ac:dyDescent="0.3">
      <c r="A17700" s="8" t="str">
        <f t="shared" si="2210"/>
        <v>,</v>
      </c>
      <c r="J17700" s="1"/>
      <c r="P17700" s="13" t="str">
        <f t="shared" si="2214"/>
        <v>no</v>
      </c>
      <c r="Q17700" s="9" t="str">
        <f t="shared" si="2215"/>
        <v>no</v>
      </c>
      <c r="R17700" s="14" t="str">
        <f t="shared" si="2216"/>
        <v>AAV</v>
      </c>
      <c r="S17700" s="7" t="str">
        <f>IF(R17700="PWQ",P17700,IF(R17700="AAV",Q17700, no))</f>
        <v>no</v>
      </c>
      <c r="T17700" s="10" t="str">
        <f t="shared" si="2211"/>
        <v>,</v>
      </c>
      <c r="AG17700" s="11" t="str">
        <f t="shared" si="2217"/>
        <v>no</v>
      </c>
      <c r="AH17700" s="9" t="str">
        <f t="shared" si="2212"/>
        <v>AAV</v>
      </c>
      <c r="AI17700" s="12" t="str">
        <f t="shared" si="2213"/>
        <v>not validated</v>
      </c>
    </row>
    <row r="17701" spans="1:35" x14ac:dyDescent="0.3">
      <c r="A17701" s="8" t="str">
        <f t="shared" si="2210"/>
        <v>,</v>
      </c>
      <c r="J17701" s="1"/>
      <c r="P17701" s="13" t="str">
        <f t="shared" si="2214"/>
        <v>no</v>
      </c>
      <c r="Q17701" s="9" t="str">
        <f t="shared" si="2215"/>
        <v>no</v>
      </c>
      <c r="R17701" s="14" t="str">
        <f t="shared" si="2216"/>
        <v>AAV</v>
      </c>
      <c r="S17701" s="7" t="str">
        <f>IF(R17701="PWQ",P17701,IF(R17701="AAV",Q17701, no))</f>
        <v>no</v>
      </c>
      <c r="T17701" s="10" t="str">
        <f t="shared" si="2211"/>
        <v>,</v>
      </c>
      <c r="AG17701" s="11" t="str">
        <f t="shared" si="2217"/>
        <v>no</v>
      </c>
      <c r="AH17701" s="9" t="str">
        <f t="shared" si="2212"/>
        <v>AAV</v>
      </c>
      <c r="AI17701" s="12" t="str">
        <f t="shared" si="2213"/>
        <v>not validated</v>
      </c>
    </row>
    <row r="17702" spans="1:35" x14ac:dyDescent="0.3">
      <c r="A17702" s="8" t="str">
        <f t="shared" si="2210"/>
        <v>,</v>
      </c>
      <c r="M17702" s="1"/>
      <c r="P17702" s="13" t="str">
        <f t="shared" si="2214"/>
        <v>no</v>
      </c>
      <c r="Q17702" s="9" t="str">
        <f t="shared" si="2215"/>
        <v>no</v>
      </c>
      <c r="R17702" s="14" t="str">
        <f t="shared" si="2216"/>
        <v>AAV</v>
      </c>
      <c r="S17702" s="7" t="str">
        <f>IF(R17702="PWQ",P17702,IF(R17702="AAV",Q17702, no))</f>
        <v>no</v>
      </c>
      <c r="T17702" s="10" t="str">
        <f t="shared" si="2211"/>
        <v>,</v>
      </c>
      <c r="AG17702" s="11" t="str">
        <f t="shared" si="2217"/>
        <v>no</v>
      </c>
      <c r="AH17702" s="9" t="str">
        <f t="shared" si="2212"/>
        <v>AAV</v>
      </c>
      <c r="AI17702" s="12" t="str">
        <f t="shared" si="2213"/>
        <v>not validated</v>
      </c>
    </row>
    <row r="17703" spans="1:35" x14ac:dyDescent="0.3">
      <c r="A17703" s="8" t="str">
        <f t="shared" si="2210"/>
        <v>,</v>
      </c>
      <c r="M17703" s="1"/>
      <c r="P17703" s="13" t="str">
        <f t="shared" si="2214"/>
        <v>no</v>
      </c>
      <c r="Q17703" s="9" t="str">
        <f t="shared" si="2215"/>
        <v>no</v>
      </c>
      <c r="R17703" s="14" t="str">
        <f t="shared" si="2216"/>
        <v>AAV</v>
      </c>
      <c r="S17703" s="7" t="str">
        <f>IF(R17703="PWQ",P17703,IF(R17703="AAV",Q17703, no))</f>
        <v>no</v>
      </c>
      <c r="T17703" s="10" t="str">
        <f t="shared" si="2211"/>
        <v>,</v>
      </c>
      <c r="AG17703" s="11" t="str">
        <f t="shared" si="2217"/>
        <v>no</v>
      </c>
      <c r="AH17703" s="9" t="str">
        <f t="shared" si="2212"/>
        <v>AAV</v>
      </c>
      <c r="AI17703" s="12" t="str">
        <f t="shared" si="2213"/>
        <v>not validated</v>
      </c>
    </row>
    <row r="17704" spans="1:35" x14ac:dyDescent="0.3">
      <c r="A17704" s="8" t="str">
        <f t="shared" si="2210"/>
        <v>,</v>
      </c>
      <c r="M17704" s="1"/>
      <c r="P17704" s="13" t="str">
        <f t="shared" si="2214"/>
        <v>no</v>
      </c>
      <c r="Q17704" s="9" t="str">
        <f t="shared" si="2215"/>
        <v>no</v>
      </c>
      <c r="R17704" s="14" t="str">
        <f t="shared" si="2216"/>
        <v>AAV</v>
      </c>
      <c r="S17704" s="7" t="str">
        <f>IF(R17704="PWQ",P17704,IF(R17704="AAV",Q17704, no))</f>
        <v>no</v>
      </c>
      <c r="T17704" s="10" t="str">
        <f t="shared" si="2211"/>
        <v>,</v>
      </c>
      <c r="AG17704" s="11" t="str">
        <f t="shared" si="2217"/>
        <v>no</v>
      </c>
      <c r="AH17704" s="9" t="str">
        <f t="shared" si="2212"/>
        <v>AAV</v>
      </c>
      <c r="AI17704" s="12" t="str">
        <f t="shared" si="2213"/>
        <v>not validated</v>
      </c>
    </row>
    <row r="17705" spans="1:35" x14ac:dyDescent="0.3">
      <c r="A17705" s="8" t="str">
        <f t="shared" si="2210"/>
        <v>,</v>
      </c>
      <c r="J17705" s="1"/>
      <c r="P17705" s="13" t="str">
        <f t="shared" si="2214"/>
        <v>no</v>
      </c>
      <c r="Q17705" s="9" t="str">
        <f t="shared" si="2215"/>
        <v>no</v>
      </c>
      <c r="R17705" s="14" t="str">
        <f t="shared" si="2216"/>
        <v>AAV</v>
      </c>
      <c r="S17705" s="7" t="str">
        <f>IF(R17705="PWQ",P17705,IF(R17705="AAV",Q17705, no))</f>
        <v>no</v>
      </c>
      <c r="T17705" s="10" t="str">
        <f t="shared" si="2211"/>
        <v>,</v>
      </c>
      <c r="AG17705" s="11" t="str">
        <f t="shared" si="2217"/>
        <v>no</v>
      </c>
      <c r="AH17705" s="9" t="str">
        <f t="shared" si="2212"/>
        <v>AAV</v>
      </c>
      <c r="AI17705" s="12" t="str">
        <f t="shared" si="2213"/>
        <v>not validated</v>
      </c>
    </row>
    <row r="17706" spans="1:35" x14ac:dyDescent="0.3">
      <c r="A17706" s="8" t="str">
        <f t="shared" si="2210"/>
        <v>,</v>
      </c>
      <c r="J17706" s="1"/>
      <c r="P17706" s="13" t="str">
        <f t="shared" si="2214"/>
        <v>no</v>
      </c>
      <c r="Q17706" s="9" t="str">
        <f t="shared" si="2215"/>
        <v>no</v>
      </c>
      <c r="R17706" s="14" t="str">
        <f t="shared" si="2216"/>
        <v>AAV</v>
      </c>
      <c r="S17706" s="7" t="str">
        <f>IF(R17706="PWQ",P17706,IF(R17706="AAV",Q17706, no))</f>
        <v>no</v>
      </c>
      <c r="T17706" s="10" t="str">
        <f t="shared" si="2211"/>
        <v>,</v>
      </c>
      <c r="AG17706" s="11" t="str">
        <f t="shared" si="2217"/>
        <v>no</v>
      </c>
      <c r="AH17706" s="9" t="str">
        <f t="shared" si="2212"/>
        <v>AAV</v>
      </c>
      <c r="AI17706" s="12" t="str">
        <f t="shared" si="2213"/>
        <v>not validated</v>
      </c>
    </row>
    <row r="17707" spans="1:35" x14ac:dyDescent="0.3">
      <c r="A17707" s="8" t="str">
        <f t="shared" si="2210"/>
        <v>,</v>
      </c>
      <c r="M17707" s="1"/>
      <c r="P17707" s="13" t="str">
        <f t="shared" si="2214"/>
        <v>no</v>
      </c>
      <c r="Q17707" s="9" t="str">
        <f t="shared" si="2215"/>
        <v>no</v>
      </c>
      <c r="R17707" s="14" t="str">
        <f t="shared" si="2216"/>
        <v>AAV</v>
      </c>
      <c r="S17707" s="7" t="str">
        <f>IF(R17707="PWQ",P17707,IF(R17707="AAV",Q17707, no))</f>
        <v>no</v>
      </c>
      <c r="T17707" s="10" t="str">
        <f t="shared" si="2211"/>
        <v>,</v>
      </c>
      <c r="AG17707" s="11" t="str">
        <f t="shared" si="2217"/>
        <v>no</v>
      </c>
      <c r="AH17707" s="9" t="str">
        <f t="shared" si="2212"/>
        <v>AAV</v>
      </c>
      <c r="AI17707" s="12" t="str">
        <f t="shared" si="2213"/>
        <v>not validated</v>
      </c>
    </row>
    <row r="17708" spans="1:35" x14ac:dyDescent="0.3">
      <c r="A17708" s="8" t="str">
        <f t="shared" si="2210"/>
        <v>,</v>
      </c>
      <c r="J17708" s="1"/>
      <c r="P17708" s="13" t="str">
        <f t="shared" si="2214"/>
        <v>no</v>
      </c>
      <c r="Q17708" s="9" t="str">
        <f t="shared" si="2215"/>
        <v>no</v>
      </c>
      <c r="R17708" s="14" t="str">
        <f t="shared" si="2216"/>
        <v>AAV</v>
      </c>
      <c r="S17708" s="7" t="str">
        <f>IF(R17708="PWQ",P17708,IF(R17708="AAV",Q17708, no))</f>
        <v>no</v>
      </c>
      <c r="T17708" s="10" t="str">
        <f t="shared" si="2211"/>
        <v>,</v>
      </c>
      <c r="AG17708" s="11" t="str">
        <f t="shared" si="2217"/>
        <v>no</v>
      </c>
      <c r="AH17708" s="9" t="str">
        <f t="shared" si="2212"/>
        <v>AAV</v>
      </c>
      <c r="AI17708" s="12" t="str">
        <f t="shared" si="2213"/>
        <v>not validated</v>
      </c>
    </row>
    <row r="17709" spans="1:35" x14ac:dyDescent="0.3">
      <c r="A17709" s="8" t="str">
        <f t="shared" si="2210"/>
        <v>,</v>
      </c>
      <c r="M17709" s="1"/>
      <c r="P17709" s="13" t="str">
        <f t="shared" si="2214"/>
        <v>no</v>
      </c>
      <c r="Q17709" s="9" t="str">
        <f t="shared" si="2215"/>
        <v>no</v>
      </c>
      <c r="R17709" s="14" t="str">
        <f t="shared" si="2216"/>
        <v>AAV</v>
      </c>
      <c r="S17709" s="7" t="str">
        <f>IF(R17709="PWQ",P17709,IF(R17709="AAV",Q17709, no))</f>
        <v>no</v>
      </c>
      <c r="T17709" s="10" t="str">
        <f t="shared" si="2211"/>
        <v>,</v>
      </c>
      <c r="AG17709" s="11" t="str">
        <f t="shared" si="2217"/>
        <v>no</v>
      </c>
      <c r="AH17709" s="9" t="str">
        <f t="shared" si="2212"/>
        <v>AAV</v>
      </c>
      <c r="AI17709" s="12" t="str">
        <f t="shared" si="2213"/>
        <v>not validated</v>
      </c>
    </row>
    <row r="17710" spans="1:35" x14ac:dyDescent="0.3">
      <c r="A17710" s="8" t="str">
        <f t="shared" si="2210"/>
        <v>,</v>
      </c>
      <c r="M17710" s="1"/>
      <c r="P17710" s="13" t="str">
        <f t="shared" si="2214"/>
        <v>no</v>
      </c>
      <c r="Q17710" s="9" t="str">
        <f t="shared" si="2215"/>
        <v>no</v>
      </c>
      <c r="R17710" s="14" t="str">
        <f t="shared" si="2216"/>
        <v>AAV</v>
      </c>
      <c r="S17710" s="7" t="str">
        <f>IF(R17710="PWQ",P17710,IF(R17710="AAV",Q17710, no))</f>
        <v>no</v>
      </c>
      <c r="T17710" s="10" t="str">
        <f t="shared" si="2211"/>
        <v>,</v>
      </c>
      <c r="AG17710" s="11" t="str">
        <f t="shared" si="2217"/>
        <v>no</v>
      </c>
      <c r="AH17710" s="9" t="str">
        <f t="shared" si="2212"/>
        <v>AAV</v>
      </c>
      <c r="AI17710" s="12" t="str">
        <f t="shared" si="2213"/>
        <v>not validated</v>
      </c>
    </row>
    <row r="17711" spans="1:35" x14ac:dyDescent="0.3">
      <c r="A17711" s="8" t="str">
        <f t="shared" si="2210"/>
        <v>,</v>
      </c>
      <c r="J17711" s="1"/>
      <c r="P17711" s="13" t="str">
        <f t="shared" si="2214"/>
        <v>no</v>
      </c>
      <c r="Q17711" s="9" t="str">
        <f t="shared" si="2215"/>
        <v>no</v>
      </c>
      <c r="R17711" s="14" t="str">
        <f t="shared" si="2216"/>
        <v>AAV</v>
      </c>
      <c r="S17711" s="7" t="str">
        <f>IF(R17711="PWQ",P17711,IF(R17711="AAV",Q17711, no))</f>
        <v>no</v>
      </c>
      <c r="T17711" s="10" t="str">
        <f t="shared" si="2211"/>
        <v>,</v>
      </c>
      <c r="AG17711" s="11" t="str">
        <f t="shared" si="2217"/>
        <v>no</v>
      </c>
      <c r="AH17711" s="9" t="str">
        <f t="shared" si="2212"/>
        <v>AAV</v>
      </c>
      <c r="AI17711" s="12" t="str">
        <f t="shared" si="2213"/>
        <v>not validated</v>
      </c>
    </row>
    <row r="17712" spans="1:35" x14ac:dyDescent="0.3">
      <c r="A17712" s="8" t="str">
        <f t="shared" si="2210"/>
        <v>,</v>
      </c>
      <c r="J17712" s="1"/>
      <c r="P17712" s="13" t="str">
        <f t="shared" si="2214"/>
        <v>no</v>
      </c>
      <c r="Q17712" s="9" t="str">
        <f t="shared" si="2215"/>
        <v>no</v>
      </c>
      <c r="R17712" s="14" t="str">
        <f t="shared" si="2216"/>
        <v>AAV</v>
      </c>
      <c r="S17712" s="7" t="str">
        <f>IF(R17712="PWQ",P17712,IF(R17712="AAV",Q17712, no))</f>
        <v>no</v>
      </c>
      <c r="T17712" s="10" t="str">
        <f t="shared" si="2211"/>
        <v>,</v>
      </c>
      <c r="AG17712" s="11" t="str">
        <f t="shared" si="2217"/>
        <v>no</v>
      </c>
      <c r="AH17712" s="9" t="str">
        <f t="shared" si="2212"/>
        <v>AAV</v>
      </c>
      <c r="AI17712" s="12" t="str">
        <f t="shared" si="2213"/>
        <v>not validated</v>
      </c>
    </row>
    <row r="17713" spans="1:35" x14ac:dyDescent="0.3">
      <c r="A17713" s="8" t="str">
        <f t="shared" si="2210"/>
        <v>,</v>
      </c>
      <c r="M17713" s="1"/>
      <c r="P17713" s="13" t="str">
        <f t="shared" si="2214"/>
        <v>no</v>
      </c>
      <c r="Q17713" s="9" t="str">
        <f t="shared" si="2215"/>
        <v>no</v>
      </c>
      <c r="R17713" s="14" t="str">
        <f t="shared" si="2216"/>
        <v>AAV</v>
      </c>
      <c r="S17713" s="7" t="str">
        <f>IF(R17713="PWQ",P17713,IF(R17713="AAV",Q17713, no))</f>
        <v>no</v>
      </c>
      <c r="T17713" s="10" t="str">
        <f t="shared" si="2211"/>
        <v>,</v>
      </c>
      <c r="AG17713" s="11" t="str">
        <f t="shared" si="2217"/>
        <v>no</v>
      </c>
      <c r="AH17713" s="9" t="str">
        <f t="shared" si="2212"/>
        <v>AAV</v>
      </c>
      <c r="AI17713" s="12" t="str">
        <f t="shared" si="2213"/>
        <v>not validated</v>
      </c>
    </row>
    <row r="17714" spans="1:35" x14ac:dyDescent="0.3">
      <c r="A17714" s="8" t="str">
        <f t="shared" si="2210"/>
        <v>,</v>
      </c>
      <c r="M17714" s="1"/>
      <c r="P17714" s="13" t="str">
        <f t="shared" si="2214"/>
        <v>no</v>
      </c>
      <c r="Q17714" s="9" t="str">
        <f t="shared" si="2215"/>
        <v>no</v>
      </c>
      <c r="R17714" s="14" t="str">
        <f t="shared" si="2216"/>
        <v>AAV</v>
      </c>
      <c r="S17714" s="7" t="str">
        <f>IF(R17714="PWQ",P17714,IF(R17714="AAV",Q17714, no))</f>
        <v>no</v>
      </c>
      <c r="T17714" s="10" t="str">
        <f t="shared" si="2211"/>
        <v>,</v>
      </c>
      <c r="AG17714" s="11" t="str">
        <f t="shared" si="2217"/>
        <v>no</v>
      </c>
      <c r="AH17714" s="9" t="str">
        <f t="shared" si="2212"/>
        <v>AAV</v>
      </c>
      <c r="AI17714" s="12" t="str">
        <f t="shared" si="2213"/>
        <v>not validated</v>
      </c>
    </row>
    <row r="17715" spans="1:35" x14ac:dyDescent="0.3">
      <c r="A17715" s="8" t="str">
        <f t="shared" si="2210"/>
        <v>,</v>
      </c>
      <c r="M17715" s="1"/>
      <c r="P17715" s="13" t="str">
        <f t="shared" si="2214"/>
        <v>no</v>
      </c>
      <c r="Q17715" s="9" t="str">
        <f t="shared" si="2215"/>
        <v>no</v>
      </c>
      <c r="R17715" s="14" t="str">
        <f t="shared" si="2216"/>
        <v>AAV</v>
      </c>
      <c r="S17715" s="7" t="str">
        <f>IF(R17715="PWQ",P17715,IF(R17715="AAV",Q17715, no))</f>
        <v>no</v>
      </c>
      <c r="T17715" s="10" t="str">
        <f t="shared" si="2211"/>
        <v>,</v>
      </c>
      <c r="AG17715" s="11" t="str">
        <f t="shared" si="2217"/>
        <v>no</v>
      </c>
      <c r="AH17715" s="9" t="str">
        <f t="shared" si="2212"/>
        <v>AAV</v>
      </c>
      <c r="AI17715" s="12" t="str">
        <f t="shared" si="2213"/>
        <v>not validated</v>
      </c>
    </row>
    <row r="17716" spans="1:35" x14ac:dyDescent="0.3">
      <c r="A17716" s="8" t="str">
        <f t="shared" si="2210"/>
        <v>,</v>
      </c>
      <c r="M17716" s="1"/>
      <c r="P17716" s="13" t="str">
        <f t="shared" si="2214"/>
        <v>no</v>
      </c>
      <c r="Q17716" s="9" t="str">
        <f t="shared" si="2215"/>
        <v>no</v>
      </c>
      <c r="R17716" s="14" t="str">
        <f t="shared" si="2216"/>
        <v>AAV</v>
      </c>
      <c r="S17716" s="7" t="str">
        <f>IF(R17716="PWQ",P17716,IF(R17716="AAV",Q17716, no))</f>
        <v>no</v>
      </c>
      <c r="T17716" s="10" t="str">
        <f t="shared" si="2211"/>
        <v>,</v>
      </c>
      <c r="AG17716" s="11" t="str">
        <f t="shared" si="2217"/>
        <v>no</v>
      </c>
      <c r="AH17716" s="9" t="str">
        <f t="shared" si="2212"/>
        <v>AAV</v>
      </c>
      <c r="AI17716" s="12" t="str">
        <f t="shared" si="2213"/>
        <v>not validated</v>
      </c>
    </row>
    <row r="17717" spans="1:35" x14ac:dyDescent="0.3">
      <c r="A17717" s="8" t="str">
        <f t="shared" si="2210"/>
        <v>,</v>
      </c>
      <c r="J17717" s="1"/>
      <c r="P17717" s="13" t="str">
        <f t="shared" si="2214"/>
        <v>no</v>
      </c>
      <c r="Q17717" s="9" t="str">
        <f t="shared" si="2215"/>
        <v>no</v>
      </c>
      <c r="R17717" s="14" t="str">
        <f t="shared" si="2216"/>
        <v>AAV</v>
      </c>
      <c r="S17717" s="7" t="str">
        <f>IF(R17717="PWQ",P17717,IF(R17717="AAV",Q17717, no))</f>
        <v>no</v>
      </c>
      <c r="T17717" s="10" t="str">
        <f t="shared" si="2211"/>
        <v>,</v>
      </c>
      <c r="AG17717" s="11" t="str">
        <f t="shared" si="2217"/>
        <v>no</v>
      </c>
      <c r="AH17717" s="9" t="str">
        <f t="shared" si="2212"/>
        <v>AAV</v>
      </c>
      <c r="AI17717" s="12" t="str">
        <f t="shared" si="2213"/>
        <v>not validated</v>
      </c>
    </row>
    <row r="17718" spans="1:35" x14ac:dyDescent="0.3">
      <c r="A17718" s="8" t="str">
        <f t="shared" si="2210"/>
        <v>,</v>
      </c>
      <c r="M17718" s="1"/>
      <c r="P17718" s="13" t="str">
        <f t="shared" si="2214"/>
        <v>no</v>
      </c>
      <c r="Q17718" s="9" t="str">
        <f t="shared" si="2215"/>
        <v>no</v>
      </c>
      <c r="R17718" s="14" t="str">
        <f t="shared" si="2216"/>
        <v>AAV</v>
      </c>
      <c r="S17718" s="7" t="str">
        <f>IF(R17718="PWQ",P17718,IF(R17718="AAV",Q17718, no))</f>
        <v>no</v>
      </c>
      <c r="T17718" s="10" t="str">
        <f t="shared" si="2211"/>
        <v>,</v>
      </c>
      <c r="AG17718" s="11" t="str">
        <f t="shared" si="2217"/>
        <v>no</v>
      </c>
      <c r="AH17718" s="9" t="str">
        <f t="shared" si="2212"/>
        <v>AAV</v>
      </c>
      <c r="AI17718" s="12" t="str">
        <f t="shared" si="2213"/>
        <v>not validated</v>
      </c>
    </row>
    <row r="17719" spans="1:35" x14ac:dyDescent="0.3">
      <c r="A17719" s="8" t="str">
        <f t="shared" si="2210"/>
        <v>,</v>
      </c>
      <c r="J17719" s="1"/>
      <c r="P17719" s="13" t="str">
        <f t="shared" si="2214"/>
        <v>no</v>
      </c>
      <c r="Q17719" s="9" t="str">
        <f t="shared" si="2215"/>
        <v>no</v>
      </c>
      <c r="R17719" s="14" t="str">
        <f t="shared" si="2216"/>
        <v>AAV</v>
      </c>
      <c r="S17719" s="7" t="str">
        <f>IF(R17719="PWQ",P17719,IF(R17719="AAV",Q17719, no))</f>
        <v>no</v>
      </c>
      <c r="T17719" s="10" t="str">
        <f t="shared" si="2211"/>
        <v>,</v>
      </c>
      <c r="AG17719" s="11" t="str">
        <f t="shared" si="2217"/>
        <v>no</v>
      </c>
      <c r="AH17719" s="9" t="str">
        <f t="shared" si="2212"/>
        <v>AAV</v>
      </c>
      <c r="AI17719" s="12" t="str">
        <f t="shared" si="2213"/>
        <v>not validated</v>
      </c>
    </row>
    <row r="17720" spans="1:35" x14ac:dyDescent="0.3">
      <c r="A17720" s="8" t="str">
        <f t="shared" si="2210"/>
        <v>,</v>
      </c>
      <c r="M17720" s="1"/>
      <c r="P17720" s="13" t="str">
        <f t="shared" si="2214"/>
        <v>no</v>
      </c>
      <c r="Q17720" s="9" t="str">
        <f t="shared" si="2215"/>
        <v>no</v>
      </c>
      <c r="R17720" s="14" t="str">
        <f t="shared" si="2216"/>
        <v>AAV</v>
      </c>
      <c r="S17720" s="7" t="str">
        <f>IF(R17720="PWQ",P17720,IF(R17720="AAV",Q17720, no))</f>
        <v>no</v>
      </c>
      <c r="T17720" s="10" t="str">
        <f t="shared" si="2211"/>
        <v>,</v>
      </c>
      <c r="AG17720" s="11" t="str">
        <f t="shared" si="2217"/>
        <v>no</v>
      </c>
      <c r="AH17720" s="9" t="str">
        <f t="shared" si="2212"/>
        <v>AAV</v>
      </c>
      <c r="AI17720" s="12" t="str">
        <f t="shared" si="2213"/>
        <v>not validated</v>
      </c>
    </row>
    <row r="17721" spans="1:35" x14ac:dyDescent="0.3">
      <c r="A17721" s="8" t="str">
        <f t="shared" si="2210"/>
        <v>,</v>
      </c>
      <c r="J17721" s="1"/>
      <c r="P17721" s="13" t="str">
        <f t="shared" si="2214"/>
        <v>no</v>
      </c>
      <c r="Q17721" s="9" t="str">
        <f t="shared" si="2215"/>
        <v>no</v>
      </c>
      <c r="R17721" s="14" t="str">
        <f t="shared" si="2216"/>
        <v>AAV</v>
      </c>
      <c r="S17721" s="7" t="str">
        <f>IF(R17721="PWQ",P17721,IF(R17721="AAV",Q17721, no))</f>
        <v>no</v>
      </c>
      <c r="T17721" s="10" t="str">
        <f t="shared" si="2211"/>
        <v>,</v>
      </c>
      <c r="AG17721" s="11" t="str">
        <f t="shared" si="2217"/>
        <v>no</v>
      </c>
      <c r="AH17721" s="9" t="str">
        <f t="shared" si="2212"/>
        <v>AAV</v>
      </c>
      <c r="AI17721" s="12" t="str">
        <f t="shared" si="2213"/>
        <v>not validated</v>
      </c>
    </row>
    <row r="17722" spans="1:35" x14ac:dyDescent="0.3">
      <c r="A17722" s="8" t="str">
        <f t="shared" si="2210"/>
        <v>,</v>
      </c>
      <c r="M17722" s="1"/>
      <c r="P17722" s="13" t="str">
        <f t="shared" si="2214"/>
        <v>no</v>
      </c>
      <c r="Q17722" s="9" t="str">
        <f t="shared" si="2215"/>
        <v>no</v>
      </c>
      <c r="R17722" s="14" t="str">
        <f t="shared" si="2216"/>
        <v>AAV</v>
      </c>
      <c r="S17722" s="7" t="str">
        <f>IF(R17722="PWQ",P17722,IF(R17722="AAV",Q17722, no))</f>
        <v>no</v>
      </c>
      <c r="T17722" s="10" t="str">
        <f t="shared" si="2211"/>
        <v>,</v>
      </c>
      <c r="AG17722" s="11" t="str">
        <f t="shared" si="2217"/>
        <v>no</v>
      </c>
      <c r="AH17722" s="9" t="str">
        <f t="shared" si="2212"/>
        <v>AAV</v>
      </c>
      <c r="AI17722" s="12" t="str">
        <f t="shared" si="2213"/>
        <v>not validated</v>
      </c>
    </row>
    <row r="17723" spans="1:35" x14ac:dyDescent="0.3">
      <c r="A17723" s="8" t="str">
        <f t="shared" si="2210"/>
        <v>,</v>
      </c>
      <c r="J17723" s="1"/>
      <c r="P17723" s="13" t="str">
        <f t="shared" si="2214"/>
        <v>no</v>
      </c>
      <c r="Q17723" s="9" t="str">
        <f t="shared" si="2215"/>
        <v>no</v>
      </c>
      <c r="R17723" s="14" t="str">
        <f t="shared" si="2216"/>
        <v>AAV</v>
      </c>
      <c r="S17723" s="7" t="str">
        <f>IF(R17723="PWQ",P17723,IF(R17723="AAV",Q17723, no))</f>
        <v>no</v>
      </c>
      <c r="T17723" s="10" t="str">
        <f t="shared" si="2211"/>
        <v>,</v>
      </c>
      <c r="AG17723" s="11" t="str">
        <f t="shared" si="2217"/>
        <v>no</v>
      </c>
      <c r="AH17723" s="9" t="str">
        <f t="shared" si="2212"/>
        <v>AAV</v>
      </c>
      <c r="AI17723" s="12" t="str">
        <f t="shared" si="2213"/>
        <v>not validated</v>
      </c>
    </row>
    <row r="17724" spans="1:35" x14ac:dyDescent="0.3">
      <c r="A17724" s="8" t="str">
        <f t="shared" si="2210"/>
        <v>,</v>
      </c>
      <c r="J17724" s="1"/>
      <c r="P17724" s="13" t="str">
        <f t="shared" si="2214"/>
        <v>no</v>
      </c>
      <c r="Q17724" s="9" t="str">
        <f t="shared" si="2215"/>
        <v>no</v>
      </c>
      <c r="R17724" s="14" t="str">
        <f t="shared" si="2216"/>
        <v>AAV</v>
      </c>
      <c r="S17724" s="7" t="str">
        <f>IF(R17724="PWQ",P17724,IF(R17724="AAV",Q17724, no))</f>
        <v>no</v>
      </c>
      <c r="T17724" s="10" t="str">
        <f t="shared" si="2211"/>
        <v>,</v>
      </c>
      <c r="AG17724" s="11" t="str">
        <f t="shared" si="2217"/>
        <v>no</v>
      </c>
      <c r="AH17724" s="9" t="str">
        <f t="shared" si="2212"/>
        <v>AAV</v>
      </c>
      <c r="AI17724" s="12" t="str">
        <f t="shared" si="2213"/>
        <v>not validated</v>
      </c>
    </row>
    <row r="17725" spans="1:35" x14ac:dyDescent="0.3">
      <c r="A17725" s="8" t="str">
        <f t="shared" si="2210"/>
        <v>,</v>
      </c>
      <c r="J17725" s="1"/>
      <c r="P17725" s="13" t="str">
        <f t="shared" si="2214"/>
        <v>no</v>
      </c>
      <c r="Q17725" s="9" t="str">
        <f t="shared" si="2215"/>
        <v>no</v>
      </c>
      <c r="R17725" s="14" t="str">
        <f t="shared" si="2216"/>
        <v>AAV</v>
      </c>
      <c r="S17725" s="7" t="str">
        <f>IF(R17725="PWQ",P17725,IF(R17725="AAV",Q17725, no))</f>
        <v>no</v>
      </c>
      <c r="T17725" s="10" t="str">
        <f t="shared" si="2211"/>
        <v>,</v>
      </c>
      <c r="AG17725" s="11" t="str">
        <f t="shared" si="2217"/>
        <v>no</v>
      </c>
      <c r="AH17725" s="9" t="str">
        <f t="shared" si="2212"/>
        <v>AAV</v>
      </c>
      <c r="AI17725" s="12" t="str">
        <f t="shared" si="2213"/>
        <v>not validated</v>
      </c>
    </row>
    <row r="17726" spans="1:35" x14ac:dyDescent="0.3">
      <c r="A17726" s="8" t="str">
        <f t="shared" si="2210"/>
        <v>,</v>
      </c>
      <c r="J17726" s="1"/>
      <c r="P17726" s="13" t="str">
        <f t="shared" si="2214"/>
        <v>no</v>
      </c>
      <c r="Q17726" s="9" t="str">
        <f t="shared" si="2215"/>
        <v>no</v>
      </c>
      <c r="R17726" s="14" t="str">
        <f t="shared" si="2216"/>
        <v>AAV</v>
      </c>
      <c r="S17726" s="7" t="str">
        <f>IF(R17726="PWQ",P17726,IF(R17726="AAV",Q17726, no))</f>
        <v>no</v>
      </c>
      <c r="T17726" s="10" t="str">
        <f t="shared" si="2211"/>
        <v>,</v>
      </c>
      <c r="AG17726" s="11" t="str">
        <f t="shared" si="2217"/>
        <v>no</v>
      </c>
      <c r="AH17726" s="9" t="str">
        <f t="shared" si="2212"/>
        <v>AAV</v>
      </c>
      <c r="AI17726" s="12" t="str">
        <f t="shared" si="2213"/>
        <v>not validated</v>
      </c>
    </row>
    <row r="17727" spans="1:35" x14ac:dyDescent="0.3">
      <c r="A17727" s="8" t="str">
        <f t="shared" si="2210"/>
        <v>,</v>
      </c>
      <c r="J17727" s="1"/>
      <c r="P17727" s="13" t="str">
        <f t="shared" si="2214"/>
        <v>no</v>
      </c>
      <c r="Q17727" s="9" t="str">
        <f t="shared" si="2215"/>
        <v>no</v>
      </c>
      <c r="R17727" s="14" t="str">
        <f t="shared" si="2216"/>
        <v>AAV</v>
      </c>
      <c r="S17727" s="7" t="str">
        <f>IF(R17727="PWQ",P17727,IF(R17727="AAV",Q17727, no))</f>
        <v>no</v>
      </c>
      <c r="T17727" s="10" t="str">
        <f t="shared" si="2211"/>
        <v>,</v>
      </c>
      <c r="AG17727" s="11" t="str">
        <f t="shared" si="2217"/>
        <v>no</v>
      </c>
      <c r="AH17727" s="9" t="str">
        <f t="shared" si="2212"/>
        <v>AAV</v>
      </c>
      <c r="AI17727" s="12" t="str">
        <f t="shared" si="2213"/>
        <v>not validated</v>
      </c>
    </row>
    <row r="17728" spans="1:35" x14ac:dyDescent="0.3">
      <c r="A17728" s="8" t="str">
        <f t="shared" si="2210"/>
        <v>,</v>
      </c>
      <c r="M17728" s="1"/>
      <c r="P17728" s="13" t="str">
        <f t="shared" si="2214"/>
        <v>no</v>
      </c>
      <c r="Q17728" s="9" t="str">
        <f t="shared" si="2215"/>
        <v>no</v>
      </c>
      <c r="R17728" s="14" t="str">
        <f t="shared" si="2216"/>
        <v>AAV</v>
      </c>
      <c r="S17728" s="7" t="str">
        <f>IF(R17728="PWQ",P17728,IF(R17728="AAV",Q17728, no))</f>
        <v>no</v>
      </c>
      <c r="T17728" s="10" t="str">
        <f t="shared" si="2211"/>
        <v>,</v>
      </c>
      <c r="AG17728" s="11" t="str">
        <f t="shared" si="2217"/>
        <v>no</v>
      </c>
      <c r="AH17728" s="9" t="str">
        <f t="shared" si="2212"/>
        <v>AAV</v>
      </c>
      <c r="AI17728" s="12" t="str">
        <f t="shared" si="2213"/>
        <v>not validated</v>
      </c>
    </row>
    <row r="17729" spans="1:35" x14ac:dyDescent="0.3">
      <c r="A17729" s="8" t="str">
        <f t="shared" si="2210"/>
        <v>,</v>
      </c>
      <c r="J17729" s="1"/>
      <c r="P17729" s="13" t="str">
        <f t="shared" si="2214"/>
        <v>no</v>
      </c>
      <c r="Q17729" s="9" t="str">
        <f t="shared" si="2215"/>
        <v>no</v>
      </c>
      <c r="R17729" s="14" t="str">
        <f t="shared" si="2216"/>
        <v>AAV</v>
      </c>
      <c r="S17729" s="7" t="str">
        <f>IF(R17729="PWQ",P17729,IF(R17729="AAV",Q17729, no))</f>
        <v>no</v>
      </c>
      <c r="T17729" s="10" t="str">
        <f t="shared" si="2211"/>
        <v>,</v>
      </c>
      <c r="AG17729" s="11" t="str">
        <f t="shared" si="2217"/>
        <v>no</v>
      </c>
      <c r="AH17729" s="9" t="str">
        <f t="shared" si="2212"/>
        <v>AAV</v>
      </c>
      <c r="AI17729" s="12" t="str">
        <f t="shared" si="2213"/>
        <v>not validated</v>
      </c>
    </row>
    <row r="17730" spans="1:35" x14ac:dyDescent="0.3">
      <c r="A17730" s="8" t="str">
        <f t="shared" ref="A17730:A17793" si="2218">C17730&amp;","&amp;B17730</f>
        <v>,</v>
      </c>
      <c r="J17730" s="1"/>
      <c r="P17730" s="13" t="str">
        <f t="shared" si="2214"/>
        <v>no</v>
      </c>
      <c r="Q17730" s="9" t="str">
        <f t="shared" si="2215"/>
        <v>no</v>
      </c>
      <c r="R17730" s="14" t="str">
        <f t="shared" si="2216"/>
        <v>AAV</v>
      </c>
      <c r="S17730" s="7" t="str">
        <f>IF(R17730="PWQ",P17730,IF(R17730="AAV",Q17730, no))</f>
        <v>no</v>
      </c>
      <c r="T17730" s="10" t="str">
        <f t="shared" si="2211"/>
        <v>,</v>
      </c>
      <c r="AG17730" s="11" t="str">
        <f t="shared" si="2217"/>
        <v>no</v>
      </c>
      <c r="AH17730" s="9" t="str">
        <f t="shared" si="2212"/>
        <v>AAV</v>
      </c>
      <c r="AI17730" s="12" t="str">
        <f t="shared" si="2213"/>
        <v>not validated</v>
      </c>
    </row>
    <row r="17731" spans="1:35" x14ac:dyDescent="0.3">
      <c r="A17731" s="8" t="str">
        <f t="shared" si="2218"/>
        <v>,</v>
      </c>
      <c r="J17731" s="1"/>
      <c r="P17731" s="13" t="str">
        <f t="shared" si="2214"/>
        <v>no</v>
      </c>
      <c r="Q17731" s="9" t="str">
        <f t="shared" si="2215"/>
        <v>no</v>
      </c>
      <c r="R17731" s="14" t="str">
        <f t="shared" si="2216"/>
        <v>AAV</v>
      </c>
      <c r="S17731" s="7" t="str">
        <f>IF(R17731="PWQ",P17731,IF(R17731="AAV",Q17731, no))</f>
        <v>no</v>
      </c>
      <c r="T17731" s="10" t="str">
        <f t="shared" ref="T17731:T17794" si="2219">AA17731&amp;","&amp;Z17731</f>
        <v>,</v>
      </c>
      <c r="AG17731" s="11" t="str">
        <f t="shared" si="2217"/>
        <v>no</v>
      </c>
      <c r="AH17731" s="9" t="str">
        <f t="shared" ref="AH17731:AH17794" si="2220">IFERROR(VLOOKUP(T17731,$A$3:$S$19741,18,0),"no")</f>
        <v>AAV</v>
      </c>
      <c r="AI17731" s="12" t="str">
        <f t="shared" ref="AI17731:AI17794" si="2221">IF(((AG17731="yes")*AND(AH17731="AAV")),"validated",IF(AH17731="PWQ","validated","not validated"))</f>
        <v>not validated</v>
      </c>
    </row>
    <row r="17732" spans="1:35" x14ac:dyDescent="0.3">
      <c r="A17732" s="8" t="str">
        <f t="shared" si="2218"/>
        <v>,</v>
      </c>
      <c r="J17732" s="1"/>
      <c r="P17732" s="13" t="str">
        <f t="shared" ref="P17732:P17795" si="2222">IF(J17732="Completed",(K17732),("no"))</f>
        <v>no</v>
      </c>
      <c r="Q17732" s="9" t="str">
        <f t="shared" ref="Q17732:Q17795" si="2223">IF(M17732="Completed",(N17732),("no"))</f>
        <v>no</v>
      </c>
      <c r="R17732" s="14" t="str">
        <f t="shared" ref="R17732:R17795" si="2224">IF((J17732="Completed"),("PWQ"),("AAV"))</f>
        <v>AAV</v>
      </c>
      <c r="S17732" s="7" t="str">
        <f>IF(R17732="PWQ",P17732,IF(R17732="AAV",Q17732, no))</f>
        <v>no</v>
      </c>
      <c r="T17732" s="10" t="str">
        <f t="shared" si="2219"/>
        <v>,</v>
      </c>
      <c r="AG17732" s="11" t="str">
        <f t="shared" ref="AG17732:AG17795" si="2225">IF(AE17732&gt;=90,("yes"),("no"))</f>
        <v>no</v>
      </c>
      <c r="AH17732" s="9" t="str">
        <f t="shared" si="2220"/>
        <v>AAV</v>
      </c>
      <c r="AI17732" s="12" t="str">
        <f t="shared" si="2221"/>
        <v>not validated</v>
      </c>
    </row>
    <row r="17733" spans="1:35" x14ac:dyDescent="0.3">
      <c r="A17733" s="8" t="str">
        <f t="shared" si="2218"/>
        <v>,</v>
      </c>
      <c r="J17733" s="1"/>
      <c r="P17733" s="13" t="str">
        <f t="shared" si="2222"/>
        <v>no</v>
      </c>
      <c r="Q17733" s="9" t="str">
        <f t="shared" si="2223"/>
        <v>no</v>
      </c>
      <c r="R17733" s="14" t="str">
        <f t="shared" si="2224"/>
        <v>AAV</v>
      </c>
      <c r="S17733" s="7" t="str">
        <f>IF(R17733="PWQ",P17733,IF(R17733="AAV",Q17733, no))</f>
        <v>no</v>
      </c>
      <c r="T17733" s="10" t="str">
        <f t="shared" si="2219"/>
        <v>,</v>
      </c>
      <c r="AG17733" s="11" t="str">
        <f t="shared" si="2225"/>
        <v>no</v>
      </c>
      <c r="AH17733" s="9" t="str">
        <f t="shared" si="2220"/>
        <v>AAV</v>
      </c>
      <c r="AI17733" s="12" t="str">
        <f t="shared" si="2221"/>
        <v>not validated</v>
      </c>
    </row>
    <row r="17734" spans="1:35" x14ac:dyDescent="0.3">
      <c r="A17734" s="8" t="str">
        <f t="shared" si="2218"/>
        <v>,</v>
      </c>
      <c r="M17734" s="1"/>
      <c r="P17734" s="13" t="str">
        <f t="shared" si="2222"/>
        <v>no</v>
      </c>
      <c r="Q17734" s="9" t="str">
        <f t="shared" si="2223"/>
        <v>no</v>
      </c>
      <c r="R17734" s="14" t="str">
        <f t="shared" si="2224"/>
        <v>AAV</v>
      </c>
      <c r="S17734" s="7" t="str">
        <f>IF(R17734="PWQ",P17734,IF(R17734="AAV",Q17734, no))</f>
        <v>no</v>
      </c>
      <c r="T17734" s="10" t="str">
        <f t="shared" si="2219"/>
        <v>,</v>
      </c>
      <c r="AG17734" s="11" t="str">
        <f t="shared" si="2225"/>
        <v>no</v>
      </c>
      <c r="AH17734" s="9" t="str">
        <f t="shared" si="2220"/>
        <v>AAV</v>
      </c>
      <c r="AI17734" s="12" t="str">
        <f t="shared" si="2221"/>
        <v>not validated</v>
      </c>
    </row>
    <row r="17735" spans="1:35" x14ac:dyDescent="0.3">
      <c r="A17735" s="8" t="str">
        <f t="shared" si="2218"/>
        <v>,</v>
      </c>
      <c r="M17735" s="1"/>
      <c r="P17735" s="13" t="str">
        <f t="shared" si="2222"/>
        <v>no</v>
      </c>
      <c r="Q17735" s="9" t="str">
        <f t="shared" si="2223"/>
        <v>no</v>
      </c>
      <c r="R17735" s="14" t="str">
        <f t="shared" si="2224"/>
        <v>AAV</v>
      </c>
      <c r="S17735" s="7" t="str">
        <f>IF(R17735="PWQ",P17735,IF(R17735="AAV",Q17735, no))</f>
        <v>no</v>
      </c>
      <c r="T17735" s="10" t="str">
        <f t="shared" si="2219"/>
        <v>,</v>
      </c>
      <c r="AG17735" s="11" t="str">
        <f t="shared" si="2225"/>
        <v>no</v>
      </c>
      <c r="AH17735" s="9" t="str">
        <f t="shared" si="2220"/>
        <v>AAV</v>
      </c>
      <c r="AI17735" s="12" t="str">
        <f t="shared" si="2221"/>
        <v>not validated</v>
      </c>
    </row>
    <row r="17736" spans="1:35" x14ac:dyDescent="0.3">
      <c r="A17736" s="8" t="str">
        <f t="shared" si="2218"/>
        <v>,</v>
      </c>
      <c r="M17736" s="1"/>
      <c r="P17736" s="13" t="str">
        <f t="shared" si="2222"/>
        <v>no</v>
      </c>
      <c r="Q17736" s="9" t="str">
        <f t="shared" si="2223"/>
        <v>no</v>
      </c>
      <c r="R17736" s="14" t="str">
        <f t="shared" si="2224"/>
        <v>AAV</v>
      </c>
      <c r="S17736" s="7" t="str">
        <f>IF(R17736="PWQ",P17736,IF(R17736="AAV",Q17736, no))</f>
        <v>no</v>
      </c>
      <c r="T17736" s="10" t="str">
        <f t="shared" si="2219"/>
        <v>,</v>
      </c>
      <c r="AG17736" s="11" t="str">
        <f t="shared" si="2225"/>
        <v>no</v>
      </c>
      <c r="AH17736" s="9" t="str">
        <f t="shared" si="2220"/>
        <v>AAV</v>
      </c>
      <c r="AI17736" s="12" t="str">
        <f t="shared" si="2221"/>
        <v>not validated</v>
      </c>
    </row>
    <row r="17737" spans="1:35" x14ac:dyDescent="0.3">
      <c r="A17737" s="8" t="str">
        <f t="shared" si="2218"/>
        <v>,</v>
      </c>
      <c r="M17737" s="1"/>
      <c r="P17737" s="13" t="str">
        <f t="shared" si="2222"/>
        <v>no</v>
      </c>
      <c r="Q17737" s="9" t="str">
        <f t="shared" si="2223"/>
        <v>no</v>
      </c>
      <c r="R17737" s="14" t="str">
        <f t="shared" si="2224"/>
        <v>AAV</v>
      </c>
      <c r="S17737" s="7" t="str">
        <f>IF(R17737="PWQ",P17737,IF(R17737="AAV",Q17737, no))</f>
        <v>no</v>
      </c>
      <c r="T17737" s="10" t="str">
        <f t="shared" si="2219"/>
        <v>,</v>
      </c>
      <c r="AG17737" s="11" t="str">
        <f t="shared" si="2225"/>
        <v>no</v>
      </c>
      <c r="AH17737" s="9" t="str">
        <f t="shared" si="2220"/>
        <v>AAV</v>
      </c>
      <c r="AI17737" s="12" t="str">
        <f t="shared" si="2221"/>
        <v>not validated</v>
      </c>
    </row>
    <row r="17738" spans="1:35" x14ac:dyDescent="0.3">
      <c r="A17738" s="8" t="str">
        <f t="shared" si="2218"/>
        <v>,</v>
      </c>
      <c r="J17738" s="1"/>
      <c r="P17738" s="13" t="str">
        <f t="shared" si="2222"/>
        <v>no</v>
      </c>
      <c r="Q17738" s="9" t="str">
        <f t="shared" si="2223"/>
        <v>no</v>
      </c>
      <c r="R17738" s="14" t="str">
        <f t="shared" si="2224"/>
        <v>AAV</v>
      </c>
      <c r="S17738" s="7" t="str">
        <f>IF(R17738="PWQ",P17738,IF(R17738="AAV",Q17738, no))</f>
        <v>no</v>
      </c>
      <c r="T17738" s="10" t="str">
        <f t="shared" si="2219"/>
        <v>,</v>
      </c>
      <c r="AG17738" s="11" t="str">
        <f t="shared" si="2225"/>
        <v>no</v>
      </c>
      <c r="AH17738" s="9" t="str">
        <f t="shared" si="2220"/>
        <v>AAV</v>
      </c>
      <c r="AI17738" s="12" t="str">
        <f t="shared" si="2221"/>
        <v>not validated</v>
      </c>
    </row>
    <row r="17739" spans="1:35" x14ac:dyDescent="0.3">
      <c r="A17739" s="8" t="str">
        <f t="shared" si="2218"/>
        <v>,</v>
      </c>
      <c r="J17739" s="1"/>
      <c r="P17739" s="13" t="str">
        <f t="shared" si="2222"/>
        <v>no</v>
      </c>
      <c r="Q17739" s="9" t="str">
        <f t="shared" si="2223"/>
        <v>no</v>
      </c>
      <c r="R17739" s="14" t="str">
        <f t="shared" si="2224"/>
        <v>AAV</v>
      </c>
      <c r="S17739" s="7" t="str">
        <f>IF(R17739="PWQ",P17739,IF(R17739="AAV",Q17739, no))</f>
        <v>no</v>
      </c>
      <c r="T17739" s="10" t="str">
        <f t="shared" si="2219"/>
        <v>,</v>
      </c>
      <c r="AG17739" s="11" t="str">
        <f t="shared" si="2225"/>
        <v>no</v>
      </c>
      <c r="AH17739" s="9" t="str">
        <f t="shared" si="2220"/>
        <v>AAV</v>
      </c>
      <c r="AI17739" s="12" t="str">
        <f t="shared" si="2221"/>
        <v>not validated</v>
      </c>
    </row>
    <row r="17740" spans="1:35" x14ac:dyDescent="0.3">
      <c r="A17740" s="8" t="str">
        <f t="shared" si="2218"/>
        <v>,</v>
      </c>
      <c r="J17740" s="1"/>
      <c r="P17740" s="13" t="str">
        <f t="shared" si="2222"/>
        <v>no</v>
      </c>
      <c r="Q17740" s="9" t="str">
        <f t="shared" si="2223"/>
        <v>no</v>
      </c>
      <c r="R17740" s="14" t="str">
        <f t="shared" si="2224"/>
        <v>AAV</v>
      </c>
      <c r="S17740" s="7" t="str">
        <f>IF(R17740="PWQ",P17740,IF(R17740="AAV",Q17740, no))</f>
        <v>no</v>
      </c>
      <c r="T17740" s="10" t="str">
        <f t="shared" si="2219"/>
        <v>,</v>
      </c>
      <c r="AG17740" s="11" t="str">
        <f t="shared" si="2225"/>
        <v>no</v>
      </c>
      <c r="AH17740" s="9" t="str">
        <f t="shared" si="2220"/>
        <v>AAV</v>
      </c>
      <c r="AI17740" s="12" t="str">
        <f t="shared" si="2221"/>
        <v>not validated</v>
      </c>
    </row>
    <row r="17741" spans="1:35" x14ac:dyDescent="0.3">
      <c r="A17741" s="8" t="str">
        <f t="shared" si="2218"/>
        <v>,</v>
      </c>
      <c r="M17741" s="1"/>
      <c r="P17741" s="13" t="str">
        <f t="shared" si="2222"/>
        <v>no</v>
      </c>
      <c r="Q17741" s="9" t="str">
        <f t="shared" si="2223"/>
        <v>no</v>
      </c>
      <c r="R17741" s="14" t="str">
        <f t="shared" si="2224"/>
        <v>AAV</v>
      </c>
      <c r="S17741" s="7" t="str">
        <f>IF(R17741="PWQ",P17741,IF(R17741="AAV",Q17741, no))</f>
        <v>no</v>
      </c>
      <c r="T17741" s="10" t="str">
        <f t="shared" si="2219"/>
        <v>,</v>
      </c>
      <c r="AG17741" s="11" t="str">
        <f t="shared" si="2225"/>
        <v>no</v>
      </c>
      <c r="AH17741" s="9" t="str">
        <f t="shared" si="2220"/>
        <v>AAV</v>
      </c>
      <c r="AI17741" s="12" t="str">
        <f t="shared" si="2221"/>
        <v>not validated</v>
      </c>
    </row>
    <row r="17742" spans="1:35" x14ac:dyDescent="0.3">
      <c r="A17742" s="8" t="str">
        <f t="shared" si="2218"/>
        <v>,</v>
      </c>
      <c r="J17742" s="1"/>
      <c r="P17742" s="13" t="str">
        <f t="shared" si="2222"/>
        <v>no</v>
      </c>
      <c r="Q17742" s="9" t="str">
        <f t="shared" si="2223"/>
        <v>no</v>
      </c>
      <c r="R17742" s="14" t="str">
        <f t="shared" si="2224"/>
        <v>AAV</v>
      </c>
      <c r="S17742" s="7" t="str">
        <f>IF(R17742="PWQ",P17742,IF(R17742="AAV",Q17742, no))</f>
        <v>no</v>
      </c>
      <c r="T17742" s="10" t="str">
        <f t="shared" si="2219"/>
        <v>,</v>
      </c>
      <c r="AG17742" s="11" t="str">
        <f t="shared" si="2225"/>
        <v>no</v>
      </c>
      <c r="AH17742" s="9" t="str">
        <f t="shared" si="2220"/>
        <v>AAV</v>
      </c>
      <c r="AI17742" s="12" t="str">
        <f t="shared" si="2221"/>
        <v>not validated</v>
      </c>
    </row>
    <row r="17743" spans="1:35" x14ac:dyDescent="0.3">
      <c r="A17743" s="8" t="str">
        <f t="shared" si="2218"/>
        <v>,</v>
      </c>
      <c r="J17743" s="1"/>
      <c r="P17743" s="13" t="str">
        <f t="shared" si="2222"/>
        <v>no</v>
      </c>
      <c r="Q17743" s="9" t="str">
        <f t="shared" si="2223"/>
        <v>no</v>
      </c>
      <c r="R17743" s="14" t="str">
        <f t="shared" si="2224"/>
        <v>AAV</v>
      </c>
      <c r="S17743" s="7" t="str">
        <f>IF(R17743="PWQ",P17743,IF(R17743="AAV",Q17743, no))</f>
        <v>no</v>
      </c>
      <c r="T17743" s="10" t="str">
        <f t="shared" si="2219"/>
        <v>,</v>
      </c>
      <c r="AG17743" s="11" t="str">
        <f t="shared" si="2225"/>
        <v>no</v>
      </c>
      <c r="AH17743" s="9" t="str">
        <f t="shared" si="2220"/>
        <v>AAV</v>
      </c>
      <c r="AI17743" s="12" t="str">
        <f t="shared" si="2221"/>
        <v>not validated</v>
      </c>
    </row>
    <row r="17744" spans="1:35" x14ac:dyDescent="0.3">
      <c r="A17744" s="8" t="str">
        <f t="shared" si="2218"/>
        <v>,</v>
      </c>
      <c r="J17744" s="1"/>
      <c r="P17744" s="13" t="str">
        <f t="shared" si="2222"/>
        <v>no</v>
      </c>
      <c r="Q17744" s="9" t="str">
        <f t="shared" si="2223"/>
        <v>no</v>
      </c>
      <c r="R17744" s="14" t="str">
        <f t="shared" si="2224"/>
        <v>AAV</v>
      </c>
      <c r="S17744" s="7" t="str">
        <f>IF(R17744="PWQ",P17744,IF(R17744="AAV",Q17744, no))</f>
        <v>no</v>
      </c>
      <c r="T17744" s="10" t="str">
        <f t="shared" si="2219"/>
        <v>,</v>
      </c>
      <c r="AG17744" s="11" t="str">
        <f t="shared" si="2225"/>
        <v>no</v>
      </c>
      <c r="AH17744" s="9" t="str">
        <f t="shared" si="2220"/>
        <v>AAV</v>
      </c>
      <c r="AI17744" s="12" t="str">
        <f t="shared" si="2221"/>
        <v>not validated</v>
      </c>
    </row>
    <row r="17745" spans="1:35" x14ac:dyDescent="0.3">
      <c r="A17745" s="8" t="str">
        <f t="shared" si="2218"/>
        <v>,</v>
      </c>
      <c r="M17745" s="1"/>
      <c r="P17745" s="13" t="str">
        <f t="shared" si="2222"/>
        <v>no</v>
      </c>
      <c r="Q17745" s="9" t="str">
        <f t="shared" si="2223"/>
        <v>no</v>
      </c>
      <c r="R17745" s="14" t="str">
        <f t="shared" si="2224"/>
        <v>AAV</v>
      </c>
      <c r="S17745" s="7" t="str">
        <f>IF(R17745="PWQ",P17745,IF(R17745="AAV",Q17745, no))</f>
        <v>no</v>
      </c>
      <c r="T17745" s="10" t="str">
        <f t="shared" si="2219"/>
        <v>,</v>
      </c>
      <c r="AG17745" s="11" t="str">
        <f t="shared" si="2225"/>
        <v>no</v>
      </c>
      <c r="AH17745" s="9" t="str">
        <f t="shared" si="2220"/>
        <v>AAV</v>
      </c>
      <c r="AI17745" s="12" t="str">
        <f t="shared" si="2221"/>
        <v>not validated</v>
      </c>
    </row>
    <row r="17746" spans="1:35" x14ac:dyDescent="0.3">
      <c r="A17746" s="8" t="str">
        <f t="shared" si="2218"/>
        <v>,</v>
      </c>
      <c r="M17746" s="1"/>
      <c r="P17746" s="13" t="str">
        <f t="shared" si="2222"/>
        <v>no</v>
      </c>
      <c r="Q17746" s="9" t="str">
        <f t="shared" si="2223"/>
        <v>no</v>
      </c>
      <c r="R17746" s="14" t="str">
        <f t="shared" si="2224"/>
        <v>AAV</v>
      </c>
      <c r="S17746" s="7" t="str">
        <f>IF(R17746="PWQ",P17746,IF(R17746="AAV",Q17746, no))</f>
        <v>no</v>
      </c>
      <c r="T17746" s="10" t="str">
        <f t="shared" si="2219"/>
        <v>,</v>
      </c>
      <c r="AG17746" s="11" t="str">
        <f t="shared" si="2225"/>
        <v>no</v>
      </c>
      <c r="AH17746" s="9" t="str">
        <f t="shared" si="2220"/>
        <v>AAV</v>
      </c>
      <c r="AI17746" s="12" t="str">
        <f t="shared" si="2221"/>
        <v>not validated</v>
      </c>
    </row>
    <row r="17747" spans="1:35" x14ac:dyDescent="0.3">
      <c r="A17747" s="8" t="str">
        <f t="shared" si="2218"/>
        <v>,</v>
      </c>
      <c r="J17747" s="1"/>
      <c r="P17747" s="13" t="str">
        <f t="shared" si="2222"/>
        <v>no</v>
      </c>
      <c r="Q17747" s="9" t="str">
        <f t="shared" si="2223"/>
        <v>no</v>
      </c>
      <c r="R17747" s="14" t="str">
        <f t="shared" si="2224"/>
        <v>AAV</v>
      </c>
      <c r="S17747" s="7" t="str">
        <f>IF(R17747="PWQ",P17747,IF(R17747="AAV",Q17747, no))</f>
        <v>no</v>
      </c>
      <c r="T17747" s="10" t="str">
        <f t="shared" si="2219"/>
        <v>,</v>
      </c>
      <c r="AG17747" s="11" t="str">
        <f t="shared" si="2225"/>
        <v>no</v>
      </c>
      <c r="AH17747" s="9" t="str">
        <f t="shared" si="2220"/>
        <v>AAV</v>
      </c>
      <c r="AI17747" s="12" t="str">
        <f t="shared" si="2221"/>
        <v>not validated</v>
      </c>
    </row>
    <row r="17748" spans="1:35" x14ac:dyDescent="0.3">
      <c r="A17748" s="8" t="str">
        <f t="shared" si="2218"/>
        <v>,</v>
      </c>
      <c r="J17748" s="1"/>
      <c r="P17748" s="13" t="str">
        <f t="shared" si="2222"/>
        <v>no</v>
      </c>
      <c r="Q17748" s="9" t="str">
        <f t="shared" si="2223"/>
        <v>no</v>
      </c>
      <c r="R17748" s="14" t="str">
        <f t="shared" si="2224"/>
        <v>AAV</v>
      </c>
      <c r="S17748" s="7" t="str">
        <f>IF(R17748="PWQ",P17748,IF(R17748="AAV",Q17748, no))</f>
        <v>no</v>
      </c>
      <c r="T17748" s="10" t="str">
        <f t="shared" si="2219"/>
        <v>,</v>
      </c>
      <c r="AG17748" s="11" t="str">
        <f t="shared" si="2225"/>
        <v>no</v>
      </c>
      <c r="AH17748" s="9" t="str">
        <f t="shared" si="2220"/>
        <v>AAV</v>
      </c>
      <c r="AI17748" s="12" t="str">
        <f t="shared" si="2221"/>
        <v>not validated</v>
      </c>
    </row>
    <row r="17749" spans="1:35" x14ac:dyDescent="0.3">
      <c r="A17749" s="8" t="str">
        <f t="shared" si="2218"/>
        <v>,</v>
      </c>
      <c r="M17749" s="1"/>
      <c r="P17749" s="13" t="str">
        <f t="shared" si="2222"/>
        <v>no</v>
      </c>
      <c r="Q17749" s="9" t="str">
        <f t="shared" si="2223"/>
        <v>no</v>
      </c>
      <c r="R17749" s="14" t="str">
        <f t="shared" si="2224"/>
        <v>AAV</v>
      </c>
      <c r="S17749" s="7" t="str">
        <f>IF(R17749="PWQ",P17749,IF(R17749="AAV",Q17749, no))</f>
        <v>no</v>
      </c>
      <c r="T17749" s="10" t="str">
        <f t="shared" si="2219"/>
        <v>,</v>
      </c>
      <c r="AG17749" s="11" t="str">
        <f t="shared" si="2225"/>
        <v>no</v>
      </c>
      <c r="AH17749" s="9" t="str">
        <f t="shared" si="2220"/>
        <v>AAV</v>
      </c>
      <c r="AI17749" s="12" t="str">
        <f t="shared" si="2221"/>
        <v>not validated</v>
      </c>
    </row>
    <row r="17750" spans="1:35" x14ac:dyDescent="0.3">
      <c r="A17750" s="8" t="str">
        <f t="shared" si="2218"/>
        <v>,</v>
      </c>
      <c r="M17750" s="1"/>
      <c r="P17750" s="13" t="str">
        <f t="shared" si="2222"/>
        <v>no</v>
      </c>
      <c r="Q17750" s="9" t="str">
        <f t="shared" si="2223"/>
        <v>no</v>
      </c>
      <c r="R17750" s="14" t="str">
        <f t="shared" si="2224"/>
        <v>AAV</v>
      </c>
      <c r="S17750" s="7" t="str">
        <f>IF(R17750="PWQ",P17750,IF(R17750="AAV",Q17750, no))</f>
        <v>no</v>
      </c>
      <c r="T17750" s="10" t="str">
        <f t="shared" si="2219"/>
        <v>,</v>
      </c>
      <c r="AG17750" s="11" t="str">
        <f t="shared" si="2225"/>
        <v>no</v>
      </c>
      <c r="AH17750" s="9" t="str">
        <f t="shared" si="2220"/>
        <v>AAV</v>
      </c>
      <c r="AI17750" s="12" t="str">
        <f t="shared" si="2221"/>
        <v>not validated</v>
      </c>
    </row>
    <row r="17751" spans="1:35" x14ac:dyDescent="0.3">
      <c r="A17751" s="8" t="str">
        <f t="shared" si="2218"/>
        <v>,</v>
      </c>
      <c r="J17751" s="1"/>
      <c r="P17751" s="13" t="str">
        <f t="shared" si="2222"/>
        <v>no</v>
      </c>
      <c r="Q17751" s="9" t="str">
        <f t="shared" si="2223"/>
        <v>no</v>
      </c>
      <c r="R17751" s="14" t="str">
        <f t="shared" si="2224"/>
        <v>AAV</v>
      </c>
      <c r="S17751" s="7" t="str">
        <f>IF(R17751="PWQ",P17751,IF(R17751="AAV",Q17751, no))</f>
        <v>no</v>
      </c>
      <c r="T17751" s="10" t="str">
        <f t="shared" si="2219"/>
        <v>,</v>
      </c>
      <c r="AG17751" s="11" t="str">
        <f t="shared" si="2225"/>
        <v>no</v>
      </c>
      <c r="AH17751" s="9" t="str">
        <f t="shared" si="2220"/>
        <v>AAV</v>
      </c>
      <c r="AI17751" s="12" t="str">
        <f t="shared" si="2221"/>
        <v>not validated</v>
      </c>
    </row>
    <row r="17752" spans="1:35" x14ac:dyDescent="0.3">
      <c r="A17752" s="8" t="str">
        <f t="shared" si="2218"/>
        <v>,</v>
      </c>
      <c r="M17752" s="1"/>
      <c r="P17752" s="13" t="str">
        <f t="shared" si="2222"/>
        <v>no</v>
      </c>
      <c r="Q17752" s="9" t="str">
        <f t="shared" si="2223"/>
        <v>no</v>
      </c>
      <c r="R17752" s="14" t="str">
        <f t="shared" si="2224"/>
        <v>AAV</v>
      </c>
      <c r="S17752" s="7" t="str">
        <f>IF(R17752="PWQ",P17752,IF(R17752="AAV",Q17752, no))</f>
        <v>no</v>
      </c>
      <c r="T17752" s="10" t="str">
        <f t="shared" si="2219"/>
        <v>,</v>
      </c>
      <c r="AG17752" s="11" t="str">
        <f t="shared" si="2225"/>
        <v>no</v>
      </c>
      <c r="AH17752" s="9" t="str">
        <f t="shared" si="2220"/>
        <v>AAV</v>
      </c>
      <c r="AI17752" s="12" t="str">
        <f t="shared" si="2221"/>
        <v>not validated</v>
      </c>
    </row>
    <row r="17753" spans="1:35" x14ac:dyDescent="0.3">
      <c r="A17753" s="8" t="str">
        <f t="shared" si="2218"/>
        <v>,</v>
      </c>
      <c r="J17753" s="1"/>
      <c r="P17753" s="13" t="str">
        <f t="shared" si="2222"/>
        <v>no</v>
      </c>
      <c r="Q17753" s="9" t="str">
        <f t="shared" si="2223"/>
        <v>no</v>
      </c>
      <c r="R17753" s="14" t="str">
        <f t="shared" si="2224"/>
        <v>AAV</v>
      </c>
      <c r="S17753" s="7" t="str">
        <f>IF(R17753="PWQ",P17753,IF(R17753="AAV",Q17753, no))</f>
        <v>no</v>
      </c>
      <c r="T17753" s="10" t="str">
        <f t="shared" si="2219"/>
        <v>,</v>
      </c>
      <c r="AG17753" s="11" t="str">
        <f t="shared" si="2225"/>
        <v>no</v>
      </c>
      <c r="AH17753" s="9" t="str">
        <f t="shared" si="2220"/>
        <v>AAV</v>
      </c>
      <c r="AI17753" s="12" t="str">
        <f t="shared" si="2221"/>
        <v>not validated</v>
      </c>
    </row>
    <row r="17754" spans="1:35" x14ac:dyDescent="0.3">
      <c r="A17754" s="8" t="str">
        <f t="shared" si="2218"/>
        <v>,</v>
      </c>
      <c r="J17754" s="1"/>
      <c r="P17754" s="13" t="str">
        <f t="shared" si="2222"/>
        <v>no</v>
      </c>
      <c r="Q17754" s="9" t="str">
        <f t="shared" si="2223"/>
        <v>no</v>
      </c>
      <c r="R17754" s="14" t="str">
        <f t="shared" si="2224"/>
        <v>AAV</v>
      </c>
      <c r="S17754" s="7" t="str">
        <f>IF(R17754="PWQ",P17754,IF(R17754="AAV",Q17754, no))</f>
        <v>no</v>
      </c>
      <c r="T17754" s="10" t="str">
        <f t="shared" si="2219"/>
        <v>,</v>
      </c>
      <c r="AG17754" s="11" t="str">
        <f t="shared" si="2225"/>
        <v>no</v>
      </c>
      <c r="AH17754" s="9" t="str">
        <f t="shared" si="2220"/>
        <v>AAV</v>
      </c>
      <c r="AI17754" s="12" t="str">
        <f t="shared" si="2221"/>
        <v>not validated</v>
      </c>
    </row>
    <row r="17755" spans="1:35" x14ac:dyDescent="0.3">
      <c r="A17755" s="8" t="str">
        <f t="shared" si="2218"/>
        <v>,</v>
      </c>
      <c r="M17755" s="1"/>
      <c r="P17755" s="13" t="str">
        <f t="shared" si="2222"/>
        <v>no</v>
      </c>
      <c r="Q17755" s="9" t="str">
        <f t="shared" si="2223"/>
        <v>no</v>
      </c>
      <c r="R17755" s="14" t="str">
        <f t="shared" si="2224"/>
        <v>AAV</v>
      </c>
      <c r="S17755" s="7" t="str">
        <f>IF(R17755="PWQ",P17755,IF(R17755="AAV",Q17755, no))</f>
        <v>no</v>
      </c>
      <c r="T17755" s="10" t="str">
        <f t="shared" si="2219"/>
        <v>,</v>
      </c>
      <c r="AG17755" s="11" t="str">
        <f t="shared" si="2225"/>
        <v>no</v>
      </c>
      <c r="AH17755" s="9" t="str">
        <f t="shared" si="2220"/>
        <v>AAV</v>
      </c>
      <c r="AI17755" s="12" t="str">
        <f t="shared" si="2221"/>
        <v>not validated</v>
      </c>
    </row>
    <row r="17756" spans="1:35" x14ac:dyDescent="0.3">
      <c r="A17756" s="8" t="str">
        <f t="shared" si="2218"/>
        <v>,</v>
      </c>
      <c r="J17756" s="1"/>
      <c r="P17756" s="13" t="str">
        <f t="shared" si="2222"/>
        <v>no</v>
      </c>
      <c r="Q17756" s="9" t="str">
        <f t="shared" si="2223"/>
        <v>no</v>
      </c>
      <c r="R17756" s="14" t="str">
        <f t="shared" si="2224"/>
        <v>AAV</v>
      </c>
      <c r="S17756" s="7" t="str">
        <f>IF(R17756="PWQ",P17756,IF(R17756="AAV",Q17756, no))</f>
        <v>no</v>
      </c>
      <c r="T17756" s="10" t="str">
        <f t="shared" si="2219"/>
        <v>,</v>
      </c>
      <c r="AG17756" s="11" t="str">
        <f t="shared" si="2225"/>
        <v>no</v>
      </c>
      <c r="AH17756" s="9" t="str">
        <f t="shared" si="2220"/>
        <v>AAV</v>
      </c>
      <c r="AI17756" s="12" t="str">
        <f t="shared" si="2221"/>
        <v>not validated</v>
      </c>
    </row>
    <row r="17757" spans="1:35" x14ac:dyDescent="0.3">
      <c r="A17757" s="8" t="str">
        <f t="shared" si="2218"/>
        <v>,</v>
      </c>
      <c r="M17757" s="1"/>
      <c r="P17757" s="13" t="str">
        <f t="shared" si="2222"/>
        <v>no</v>
      </c>
      <c r="Q17757" s="9" t="str">
        <f t="shared" si="2223"/>
        <v>no</v>
      </c>
      <c r="R17757" s="14" t="str">
        <f t="shared" si="2224"/>
        <v>AAV</v>
      </c>
      <c r="S17757" s="7" t="str">
        <f>IF(R17757="PWQ",P17757,IF(R17757="AAV",Q17757, no))</f>
        <v>no</v>
      </c>
      <c r="T17757" s="10" t="str">
        <f t="shared" si="2219"/>
        <v>,</v>
      </c>
      <c r="AG17757" s="11" t="str">
        <f t="shared" si="2225"/>
        <v>no</v>
      </c>
      <c r="AH17757" s="9" t="str">
        <f t="shared" si="2220"/>
        <v>AAV</v>
      </c>
      <c r="AI17757" s="12" t="str">
        <f t="shared" si="2221"/>
        <v>not validated</v>
      </c>
    </row>
    <row r="17758" spans="1:35" x14ac:dyDescent="0.3">
      <c r="A17758" s="8" t="str">
        <f t="shared" si="2218"/>
        <v>,</v>
      </c>
      <c r="J17758" s="1"/>
      <c r="P17758" s="13" t="str">
        <f t="shared" si="2222"/>
        <v>no</v>
      </c>
      <c r="Q17758" s="9" t="str">
        <f t="shared" si="2223"/>
        <v>no</v>
      </c>
      <c r="R17758" s="14" t="str">
        <f t="shared" si="2224"/>
        <v>AAV</v>
      </c>
      <c r="S17758" s="7" t="str">
        <f>IF(R17758="PWQ",P17758,IF(R17758="AAV",Q17758, no))</f>
        <v>no</v>
      </c>
      <c r="T17758" s="10" t="str">
        <f t="shared" si="2219"/>
        <v>,</v>
      </c>
      <c r="AG17758" s="11" t="str">
        <f t="shared" si="2225"/>
        <v>no</v>
      </c>
      <c r="AH17758" s="9" t="str">
        <f t="shared" si="2220"/>
        <v>AAV</v>
      </c>
      <c r="AI17758" s="12" t="str">
        <f t="shared" si="2221"/>
        <v>not validated</v>
      </c>
    </row>
    <row r="17759" spans="1:35" x14ac:dyDescent="0.3">
      <c r="A17759" s="8" t="str">
        <f t="shared" si="2218"/>
        <v>,</v>
      </c>
      <c r="J17759" s="1"/>
      <c r="P17759" s="13" t="str">
        <f t="shared" si="2222"/>
        <v>no</v>
      </c>
      <c r="Q17759" s="9" t="str">
        <f t="shared" si="2223"/>
        <v>no</v>
      </c>
      <c r="R17759" s="14" t="str">
        <f t="shared" si="2224"/>
        <v>AAV</v>
      </c>
      <c r="S17759" s="7" t="str">
        <f>IF(R17759="PWQ",P17759,IF(R17759="AAV",Q17759, no))</f>
        <v>no</v>
      </c>
      <c r="T17759" s="10" t="str">
        <f t="shared" si="2219"/>
        <v>,</v>
      </c>
      <c r="AG17759" s="11" t="str">
        <f t="shared" si="2225"/>
        <v>no</v>
      </c>
      <c r="AH17759" s="9" t="str">
        <f t="shared" si="2220"/>
        <v>AAV</v>
      </c>
      <c r="AI17759" s="12" t="str">
        <f t="shared" si="2221"/>
        <v>not validated</v>
      </c>
    </row>
    <row r="17760" spans="1:35" x14ac:dyDescent="0.3">
      <c r="A17760" s="8" t="str">
        <f t="shared" si="2218"/>
        <v>,</v>
      </c>
      <c r="M17760" s="1"/>
      <c r="P17760" s="13" t="str">
        <f t="shared" si="2222"/>
        <v>no</v>
      </c>
      <c r="Q17760" s="9" t="str">
        <f t="shared" si="2223"/>
        <v>no</v>
      </c>
      <c r="R17760" s="14" t="str">
        <f t="shared" si="2224"/>
        <v>AAV</v>
      </c>
      <c r="S17760" s="7" t="str">
        <f>IF(R17760="PWQ",P17760,IF(R17760="AAV",Q17760, no))</f>
        <v>no</v>
      </c>
      <c r="T17760" s="10" t="str">
        <f t="shared" si="2219"/>
        <v>,</v>
      </c>
      <c r="AG17760" s="11" t="str">
        <f t="shared" si="2225"/>
        <v>no</v>
      </c>
      <c r="AH17760" s="9" t="str">
        <f t="shared" si="2220"/>
        <v>AAV</v>
      </c>
      <c r="AI17760" s="12" t="str">
        <f t="shared" si="2221"/>
        <v>not validated</v>
      </c>
    </row>
    <row r="17761" spans="1:35" x14ac:dyDescent="0.3">
      <c r="A17761" s="8" t="str">
        <f t="shared" si="2218"/>
        <v>,</v>
      </c>
      <c r="J17761" s="1"/>
      <c r="P17761" s="13" t="str">
        <f t="shared" si="2222"/>
        <v>no</v>
      </c>
      <c r="Q17761" s="9" t="str">
        <f t="shared" si="2223"/>
        <v>no</v>
      </c>
      <c r="R17761" s="14" t="str">
        <f t="shared" si="2224"/>
        <v>AAV</v>
      </c>
      <c r="S17761" s="7" t="str">
        <f>IF(R17761="PWQ",P17761,IF(R17761="AAV",Q17761, no))</f>
        <v>no</v>
      </c>
      <c r="T17761" s="10" t="str">
        <f t="shared" si="2219"/>
        <v>,</v>
      </c>
      <c r="AG17761" s="11" t="str">
        <f t="shared" si="2225"/>
        <v>no</v>
      </c>
      <c r="AH17761" s="9" t="str">
        <f t="shared" si="2220"/>
        <v>AAV</v>
      </c>
      <c r="AI17761" s="12" t="str">
        <f t="shared" si="2221"/>
        <v>not validated</v>
      </c>
    </row>
    <row r="17762" spans="1:35" x14ac:dyDescent="0.3">
      <c r="A17762" s="8" t="str">
        <f t="shared" si="2218"/>
        <v>,</v>
      </c>
      <c r="J17762" s="1"/>
      <c r="P17762" s="13" t="str">
        <f t="shared" si="2222"/>
        <v>no</v>
      </c>
      <c r="Q17762" s="9" t="str">
        <f t="shared" si="2223"/>
        <v>no</v>
      </c>
      <c r="R17762" s="14" t="str">
        <f t="shared" si="2224"/>
        <v>AAV</v>
      </c>
      <c r="S17762" s="7" t="str">
        <f>IF(R17762="PWQ",P17762,IF(R17762="AAV",Q17762, no))</f>
        <v>no</v>
      </c>
      <c r="T17762" s="10" t="str">
        <f t="shared" si="2219"/>
        <v>,</v>
      </c>
      <c r="AG17762" s="11" t="str">
        <f t="shared" si="2225"/>
        <v>no</v>
      </c>
      <c r="AH17762" s="9" t="str">
        <f t="shared" si="2220"/>
        <v>AAV</v>
      </c>
      <c r="AI17762" s="12" t="str">
        <f t="shared" si="2221"/>
        <v>not validated</v>
      </c>
    </row>
    <row r="17763" spans="1:35" x14ac:dyDescent="0.3">
      <c r="A17763" s="8" t="str">
        <f t="shared" si="2218"/>
        <v>,</v>
      </c>
      <c r="M17763" s="1"/>
      <c r="P17763" s="13" t="str">
        <f t="shared" si="2222"/>
        <v>no</v>
      </c>
      <c r="Q17763" s="9" t="str">
        <f t="shared" si="2223"/>
        <v>no</v>
      </c>
      <c r="R17763" s="14" t="str">
        <f t="shared" si="2224"/>
        <v>AAV</v>
      </c>
      <c r="S17763" s="7" t="str">
        <f>IF(R17763="PWQ",P17763,IF(R17763="AAV",Q17763, no))</f>
        <v>no</v>
      </c>
      <c r="T17763" s="10" t="str">
        <f t="shared" si="2219"/>
        <v>,</v>
      </c>
      <c r="AG17763" s="11" t="str">
        <f t="shared" si="2225"/>
        <v>no</v>
      </c>
      <c r="AH17763" s="9" t="str">
        <f t="shared" si="2220"/>
        <v>AAV</v>
      </c>
      <c r="AI17763" s="12" t="str">
        <f t="shared" si="2221"/>
        <v>not validated</v>
      </c>
    </row>
    <row r="17764" spans="1:35" x14ac:dyDescent="0.3">
      <c r="A17764" s="8" t="str">
        <f t="shared" si="2218"/>
        <v>,</v>
      </c>
      <c r="M17764" s="1"/>
      <c r="P17764" s="13" t="str">
        <f t="shared" si="2222"/>
        <v>no</v>
      </c>
      <c r="Q17764" s="9" t="str">
        <f t="shared" si="2223"/>
        <v>no</v>
      </c>
      <c r="R17764" s="14" t="str">
        <f t="shared" si="2224"/>
        <v>AAV</v>
      </c>
      <c r="S17764" s="7" t="str">
        <f>IF(R17764="PWQ",P17764,IF(R17764="AAV",Q17764, no))</f>
        <v>no</v>
      </c>
      <c r="T17764" s="10" t="str">
        <f t="shared" si="2219"/>
        <v>,</v>
      </c>
      <c r="AG17764" s="11" t="str">
        <f t="shared" si="2225"/>
        <v>no</v>
      </c>
      <c r="AH17764" s="9" t="str">
        <f t="shared" si="2220"/>
        <v>AAV</v>
      </c>
      <c r="AI17764" s="12" t="str">
        <f t="shared" si="2221"/>
        <v>not validated</v>
      </c>
    </row>
    <row r="17765" spans="1:35" x14ac:dyDescent="0.3">
      <c r="A17765" s="8" t="str">
        <f t="shared" si="2218"/>
        <v>,</v>
      </c>
      <c r="M17765" s="1"/>
      <c r="P17765" s="13" t="str">
        <f t="shared" si="2222"/>
        <v>no</v>
      </c>
      <c r="Q17765" s="9" t="str">
        <f t="shared" si="2223"/>
        <v>no</v>
      </c>
      <c r="R17765" s="14" t="str">
        <f t="shared" si="2224"/>
        <v>AAV</v>
      </c>
      <c r="S17765" s="7" t="str">
        <f>IF(R17765="PWQ",P17765,IF(R17765="AAV",Q17765, no))</f>
        <v>no</v>
      </c>
      <c r="T17765" s="10" t="str">
        <f t="shared" si="2219"/>
        <v>,</v>
      </c>
      <c r="AG17765" s="11" t="str">
        <f t="shared" si="2225"/>
        <v>no</v>
      </c>
      <c r="AH17765" s="9" t="str">
        <f t="shared" si="2220"/>
        <v>AAV</v>
      </c>
      <c r="AI17765" s="12" t="str">
        <f t="shared" si="2221"/>
        <v>not validated</v>
      </c>
    </row>
    <row r="17766" spans="1:35" x14ac:dyDescent="0.3">
      <c r="A17766" s="8" t="str">
        <f t="shared" si="2218"/>
        <v>,</v>
      </c>
      <c r="M17766" s="1"/>
      <c r="P17766" s="13" t="str">
        <f t="shared" si="2222"/>
        <v>no</v>
      </c>
      <c r="Q17766" s="9" t="str">
        <f t="shared" si="2223"/>
        <v>no</v>
      </c>
      <c r="R17766" s="14" t="str">
        <f t="shared" si="2224"/>
        <v>AAV</v>
      </c>
      <c r="S17766" s="7" t="str">
        <f>IF(R17766="PWQ",P17766,IF(R17766="AAV",Q17766, no))</f>
        <v>no</v>
      </c>
      <c r="T17766" s="10" t="str">
        <f t="shared" si="2219"/>
        <v>,</v>
      </c>
      <c r="AG17766" s="11" t="str">
        <f t="shared" si="2225"/>
        <v>no</v>
      </c>
      <c r="AH17766" s="9" t="str">
        <f t="shared" si="2220"/>
        <v>AAV</v>
      </c>
      <c r="AI17766" s="12" t="str">
        <f t="shared" si="2221"/>
        <v>not validated</v>
      </c>
    </row>
    <row r="17767" spans="1:35" x14ac:dyDescent="0.3">
      <c r="A17767" s="8" t="str">
        <f t="shared" si="2218"/>
        <v>,</v>
      </c>
      <c r="J17767" s="1"/>
      <c r="P17767" s="13" t="str">
        <f t="shared" si="2222"/>
        <v>no</v>
      </c>
      <c r="Q17767" s="9" t="str">
        <f t="shared" si="2223"/>
        <v>no</v>
      </c>
      <c r="R17767" s="14" t="str">
        <f t="shared" si="2224"/>
        <v>AAV</v>
      </c>
      <c r="S17767" s="7" t="str">
        <f>IF(R17767="PWQ",P17767,IF(R17767="AAV",Q17767, no))</f>
        <v>no</v>
      </c>
      <c r="T17767" s="10" t="str">
        <f t="shared" si="2219"/>
        <v>,</v>
      </c>
      <c r="AG17767" s="11" t="str">
        <f t="shared" si="2225"/>
        <v>no</v>
      </c>
      <c r="AH17767" s="9" t="str">
        <f t="shared" si="2220"/>
        <v>AAV</v>
      </c>
      <c r="AI17767" s="12" t="str">
        <f t="shared" si="2221"/>
        <v>not validated</v>
      </c>
    </row>
    <row r="17768" spans="1:35" x14ac:dyDescent="0.3">
      <c r="A17768" s="8" t="str">
        <f t="shared" si="2218"/>
        <v>,</v>
      </c>
      <c r="J17768" s="1"/>
      <c r="P17768" s="13" t="str">
        <f t="shared" si="2222"/>
        <v>no</v>
      </c>
      <c r="Q17768" s="9" t="str">
        <f t="shared" si="2223"/>
        <v>no</v>
      </c>
      <c r="R17768" s="14" t="str">
        <f t="shared" si="2224"/>
        <v>AAV</v>
      </c>
      <c r="S17768" s="7" t="str">
        <f>IF(R17768="PWQ",P17768,IF(R17768="AAV",Q17768, no))</f>
        <v>no</v>
      </c>
      <c r="T17768" s="10" t="str">
        <f t="shared" si="2219"/>
        <v>,</v>
      </c>
      <c r="AG17768" s="11" t="str">
        <f t="shared" si="2225"/>
        <v>no</v>
      </c>
      <c r="AH17768" s="9" t="str">
        <f t="shared" si="2220"/>
        <v>AAV</v>
      </c>
      <c r="AI17768" s="12" t="str">
        <f t="shared" si="2221"/>
        <v>not validated</v>
      </c>
    </row>
    <row r="17769" spans="1:35" x14ac:dyDescent="0.3">
      <c r="A17769" s="8" t="str">
        <f t="shared" si="2218"/>
        <v>,</v>
      </c>
      <c r="M17769" s="1"/>
      <c r="P17769" s="13" t="str">
        <f t="shared" si="2222"/>
        <v>no</v>
      </c>
      <c r="Q17769" s="9" t="str">
        <f t="shared" si="2223"/>
        <v>no</v>
      </c>
      <c r="R17769" s="14" t="str">
        <f t="shared" si="2224"/>
        <v>AAV</v>
      </c>
      <c r="S17769" s="7" t="str">
        <f>IF(R17769="PWQ",P17769,IF(R17769="AAV",Q17769, no))</f>
        <v>no</v>
      </c>
      <c r="T17769" s="10" t="str">
        <f t="shared" si="2219"/>
        <v>,</v>
      </c>
      <c r="AG17769" s="11" t="str">
        <f t="shared" si="2225"/>
        <v>no</v>
      </c>
      <c r="AH17769" s="9" t="str">
        <f t="shared" si="2220"/>
        <v>AAV</v>
      </c>
      <c r="AI17769" s="12" t="str">
        <f t="shared" si="2221"/>
        <v>not validated</v>
      </c>
    </row>
    <row r="17770" spans="1:35" x14ac:dyDescent="0.3">
      <c r="A17770" s="8" t="str">
        <f t="shared" si="2218"/>
        <v>,</v>
      </c>
      <c r="J17770" s="1"/>
      <c r="P17770" s="13" t="str">
        <f t="shared" si="2222"/>
        <v>no</v>
      </c>
      <c r="Q17770" s="9" t="str">
        <f t="shared" si="2223"/>
        <v>no</v>
      </c>
      <c r="R17770" s="14" t="str">
        <f t="shared" si="2224"/>
        <v>AAV</v>
      </c>
      <c r="S17770" s="7" t="str">
        <f>IF(R17770="PWQ",P17770,IF(R17770="AAV",Q17770, no))</f>
        <v>no</v>
      </c>
      <c r="T17770" s="10" t="str">
        <f t="shared" si="2219"/>
        <v>,</v>
      </c>
      <c r="AG17770" s="11" t="str">
        <f t="shared" si="2225"/>
        <v>no</v>
      </c>
      <c r="AH17770" s="9" t="str">
        <f t="shared" si="2220"/>
        <v>AAV</v>
      </c>
      <c r="AI17770" s="12" t="str">
        <f t="shared" si="2221"/>
        <v>not validated</v>
      </c>
    </row>
    <row r="17771" spans="1:35" x14ac:dyDescent="0.3">
      <c r="A17771" s="8" t="str">
        <f t="shared" si="2218"/>
        <v>,</v>
      </c>
      <c r="M17771" s="1"/>
      <c r="P17771" s="13" t="str">
        <f t="shared" si="2222"/>
        <v>no</v>
      </c>
      <c r="Q17771" s="9" t="str">
        <f t="shared" si="2223"/>
        <v>no</v>
      </c>
      <c r="R17771" s="14" t="str">
        <f t="shared" si="2224"/>
        <v>AAV</v>
      </c>
      <c r="S17771" s="7" t="str">
        <f>IF(R17771="PWQ",P17771,IF(R17771="AAV",Q17771, no))</f>
        <v>no</v>
      </c>
      <c r="T17771" s="10" t="str">
        <f t="shared" si="2219"/>
        <v>,</v>
      </c>
      <c r="AG17771" s="11" t="str">
        <f t="shared" si="2225"/>
        <v>no</v>
      </c>
      <c r="AH17771" s="9" t="str">
        <f t="shared" si="2220"/>
        <v>AAV</v>
      </c>
      <c r="AI17771" s="12" t="str">
        <f t="shared" si="2221"/>
        <v>not validated</v>
      </c>
    </row>
    <row r="17772" spans="1:35" x14ac:dyDescent="0.3">
      <c r="A17772" s="8" t="str">
        <f t="shared" si="2218"/>
        <v>,</v>
      </c>
      <c r="J17772" s="1"/>
      <c r="P17772" s="13" t="str">
        <f t="shared" si="2222"/>
        <v>no</v>
      </c>
      <c r="Q17772" s="9" t="str">
        <f t="shared" si="2223"/>
        <v>no</v>
      </c>
      <c r="R17772" s="14" t="str">
        <f t="shared" si="2224"/>
        <v>AAV</v>
      </c>
      <c r="S17772" s="7" t="str">
        <f>IF(R17772="PWQ",P17772,IF(R17772="AAV",Q17772, no))</f>
        <v>no</v>
      </c>
      <c r="T17772" s="10" t="str">
        <f t="shared" si="2219"/>
        <v>,</v>
      </c>
      <c r="AG17772" s="11" t="str">
        <f t="shared" si="2225"/>
        <v>no</v>
      </c>
      <c r="AH17772" s="9" t="str">
        <f t="shared" si="2220"/>
        <v>AAV</v>
      </c>
      <c r="AI17772" s="12" t="str">
        <f t="shared" si="2221"/>
        <v>not validated</v>
      </c>
    </row>
    <row r="17773" spans="1:35" x14ac:dyDescent="0.3">
      <c r="A17773" s="8" t="str">
        <f t="shared" si="2218"/>
        <v>,</v>
      </c>
      <c r="M17773" s="1"/>
      <c r="P17773" s="13" t="str">
        <f t="shared" si="2222"/>
        <v>no</v>
      </c>
      <c r="Q17773" s="9" t="str">
        <f t="shared" si="2223"/>
        <v>no</v>
      </c>
      <c r="R17773" s="14" t="str">
        <f t="shared" si="2224"/>
        <v>AAV</v>
      </c>
      <c r="S17773" s="7" t="str">
        <f>IF(R17773="PWQ",P17773,IF(R17773="AAV",Q17773, no))</f>
        <v>no</v>
      </c>
      <c r="T17773" s="10" t="str">
        <f t="shared" si="2219"/>
        <v>,</v>
      </c>
      <c r="AG17773" s="11" t="str">
        <f t="shared" si="2225"/>
        <v>no</v>
      </c>
      <c r="AH17773" s="9" t="str">
        <f t="shared" si="2220"/>
        <v>AAV</v>
      </c>
      <c r="AI17773" s="12" t="str">
        <f t="shared" si="2221"/>
        <v>not validated</v>
      </c>
    </row>
    <row r="17774" spans="1:35" x14ac:dyDescent="0.3">
      <c r="A17774" s="8" t="str">
        <f t="shared" si="2218"/>
        <v>,</v>
      </c>
      <c r="J17774" s="1"/>
      <c r="P17774" s="13" t="str">
        <f t="shared" si="2222"/>
        <v>no</v>
      </c>
      <c r="Q17774" s="9" t="str">
        <f t="shared" si="2223"/>
        <v>no</v>
      </c>
      <c r="R17774" s="14" t="str">
        <f t="shared" si="2224"/>
        <v>AAV</v>
      </c>
      <c r="S17774" s="7" t="str">
        <f>IF(R17774="PWQ",P17774,IF(R17774="AAV",Q17774, no))</f>
        <v>no</v>
      </c>
      <c r="T17774" s="10" t="str">
        <f t="shared" si="2219"/>
        <v>,</v>
      </c>
      <c r="AG17774" s="11" t="str">
        <f t="shared" si="2225"/>
        <v>no</v>
      </c>
      <c r="AH17774" s="9" t="str">
        <f t="shared" si="2220"/>
        <v>AAV</v>
      </c>
      <c r="AI17774" s="12" t="str">
        <f t="shared" si="2221"/>
        <v>not validated</v>
      </c>
    </row>
    <row r="17775" spans="1:35" x14ac:dyDescent="0.3">
      <c r="A17775" s="8" t="str">
        <f t="shared" si="2218"/>
        <v>,</v>
      </c>
      <c r="M17775" s="1"/>
      <c r="P17775" s="13" t="str">
        <f t="shared" si="2222"/>
        <v>no</v>
      </c>
      <c r="Q17775" s="9" t="str">
        <f t="shared" si="2223"/>
        <v>no</v>
      </c>
      <c r="R17775" s="14" t="str">
        <f t="shared" si="2224"/>
        <v>AAV</v>
      </c>
      <c r="S17775" s="7" t="str">
        <f>IF(R17775="PWQ",P17775,IF(R17775="AAV",Q17775, no))</f>
        <v>no</v>
      </c>
      <c r="T17775" s="10" t="str">
        <f t="shared" si="2219"/>
        <v>,</v>
      </c>
      <c r="AG17775" s="11" t="str">
        <f t="shared" si="2225"/>
        <v>no</v>
      </c>
      <c r="AH17775" s="9" t="str">
        <f t="shared" si="2220"/>
        <v>AAV</v>
      </c>
      <c r="AI17775" s="12" t="str">
        <f t="shared" si="2221"/>
        <v>not validated</v>
      </c>
    </row>
    <row r="17776" spans="1:35" x14ac:dyDescent="0.3">
      <c r="A17776" s="8" t="str">
        <f t="shared" si="2218"/>
        <v>,</v>
      </c>
      <c r="J17776" s="1"/>
      <c r="P17776" s="13" t="str">
        <f t="shared" si="2222"/>
        <v>no</v>
      </c>
      <c r="Q17776" s="9" t="str">
        <f t="shared" si="2223"/>
        <v>no</v>
      </c>
      <c r="R17776" s="14" t="str">
        <f t="shared" si="2224"/>
        <v>AAV</v>
      </c>
      <c r="S17776" s="7" t="str">
        <f>IF(R17776="PWQ",P17776,IF(R17776="AAV",Q17776, no))</f>
        <v>no</v>
      </c>
      <c r="T17776" s="10" t="str">
        <f t="shared" si="2219"/>
        <v>,</v>
      </c>
      <c r="AG17776" s="11" t="str">
        <f t="shared" si="2225"/>
        <v>no</v>
      </c>
      <c r="AH17776" s="9" t="str">
        <f t="shared" si="2220"/>
        <v>AAV</v>
      </c>
      <c r="AI17776" s="12" t="str">
        <f t="shared" si="2221"/>
        <v>not validated</v>
      </c>
    </row>
    <row r="17777" spans="1:35" x14ac:dyDescent="0.3">
      <c r="A17777" s="8" t="str">
        <f t="shared" si="2218"/>
        <v>,</v>
      </c>
      <c r="J17777" s="1"/>
      <c r="P17777" s="13" t="str">
        <f t="shared" si="2222"/>
        <v>no</v>
      </c>
      <c r="Q17777" s="9" t="str">
        <f t="shared" si="2223"/>
        <v>no</v>
      </c>
      <c r="R17777" s="14" t="str">
        <f t="shared" si="2224"/>
        <v>AAV</v>
      </c>
      <c r="S17777" s="7" t="str">
        <f>IF(R17777="PWQ",P17777,IF(R17777="AAV",Q17777, no))</f>
        <v>no</v>
      </c>
      <c r="T17777" s="10" t="str">
        <f t="shared" si="2219"/>
        <v>,</v>
      </c>
      <c r="AG17777" s="11" t="str">
        <f t="shared" si="2225"/>
        <v>no</v>
      </c>
      <c r="AH17777" s="9" t="str">
        <f t="shared" si="2220"/>
        <v>AAV</v>
      </c>
      <c r="AI17777" s="12" t="str">
        <f t="shared" si="2221"/>
        <v>not validated</v>
      </c>
    </row>
    <row r="17778" spans="1:35" x14ac:dyDescent="0.3">
      <c r="A17778" s="8" t="str">
        <f t="shared" si="2218"/>
        <v>,</v>
      </c>
      <c r="M17778" s="1"/>
      <c r="P17778" s="13" t="str">
        <f t="shared" si="2222"/>
        <v>no</v>
      </c>
      <c r="Q17778" s="9" t="str">
        <f t="shared" si="2223"/>
        <v>no</v>
      </c>
      <c r="R17778" s="14" t="str">
        <f t="shared" si="2224"/>
        <v>AAV</v>
      </c>
      <c r="S17778" s="7" t="str">
        <f>IF(R17778="PWQ",P17778,IF(R17778="AAV",Q17778, no))</f>
        <v>no</v>
      </c>
      <c r="T17778" s="10" t="str">
        <f t="shared" si="2219"/>
        <v>,</v>
      </c>
      <c r="AG17778" s="11" t="str">
        <f t="shared" si="2225"/>
        <v>no</v>
      </c>
      <c r="AH17778" s="9" t="str">
        <f t="shared" si="2220"/>
        <v>AAV</v>
      </c>
      <c r="AI17778" s="12" t="str">
        <f t="shared" si="2221"/>
        <v>not validated</v>
      </c>
    </row>
    <row r="17779" spans="1:35" x14ac:dyDescent="0.3">
      <c r="A17779" s="8" t="str">
        <f t="shared" si="2218"/>
        <v>,</v>
      </c>
      <c r="M17779" s="1"/>
      <c r="P17779" s="13" t="str">
        <f t="shared" si="2222"/>
        <v>no</v>
      </c>
      <c r="Q17779" s="9" t="str">
        <f t="shared" si="2223"/>
        <v>no</v>
      </c>
      <c r="R17779" s="14" t="str">
        <f t="shared" si="2224"/>
        <v>AAV</v>
      </c>
      <c r="S17779" s="7" t="str">
        <f>IF(R17779="PWQ",P17779,IF(R17779="AAV",Q17779, no))</f>
        <v>no</v>
      </c>
      <c r="T17779" s="10" t="str">
        <f t="shared" si="2219"/>
        <v>,</v>
      </c>
      <c r="AG17779" s="11" t="str">
        <f t="shared" si="2225"/>
        <v>no</v>
      </c>
      <c r="AH17779" s="9" t="str">
        <f t="shared" si="2220"/>
        <v>AAV</v>
      </c>
      <c r="AI17779" s="12" t="str">
        <f t="shared" si="2221"/>
        <v>not validated</v>
      </c>
    </row>
    <row r="17780" spans="1:35" x14ac:dyDescent="0.3">
      <c r="A17780" s="8" t="str">
        <f t="shared" si="2218"/>
        <v>,</v>
      </c>
      <c r="J17780" s="1"/>
      <c r="P17780" s="13" t="str">
        <f t="shared" si="2222"/>
        <v>no</v>
      </c>
      <c r="Q17780" s="9" t="str">
        <f t="shared" si="2223"/>
        <v>no</v>
      </c>
      <c r="R17780" s="14" t="str">
        <f t="shared" si="2224"/>
        <v>AAV</v>
      </c>
      <c r="S17780" s="7" t="str">
        <f>IF(R17780="PWQ",P17780,IF(R17780="AAV",Q17780, no))</f>
        <v>no</v>
      </c>
      <c r="T17780" s="10" t="str">
        <f t="shared" si="2219"/>
        <v>,</v>
      </c>
      <c r="AG17780" s="11" t="str">
        <f t="shared" si="2225"/>
        <v>no</v>
      </c>
      <c r="AH17780" s="9" t="str">
        <f t="shared" si="2220"/>
        <v>AAV</v>
      </c>
      <c r="AI17780" s="12" t="str">
        <f t="shared" si="2221"/>
        <v>not validated</v>
      </c>
    </row>
    <row r="17781" spans="1:35" x14ac:dyDescent="0.3">
      <c r="A17781" s="8" t="str">
        <f t="shared" si="2218"/>
        <v>,</v>
      </c>
      <c r="J17781" s="1"/>
      <c r="P17781" s="13" t="str">
        <f t="shared" si="2222"/>
        <v>no</v>
      </c>
      <c r="Q17781" s="9" t="str">
        <f t="shared" si="2223"/>
        <v>no</v>
      </c>
      <c r="R17781" s="14" t="str">
        <f t="shared" si="2224"/>
        <v>AAV</v>
      </c>
      <c r="S17781" s="7" t="str">
        <f>IF(R17781="PWQ",P17781,IF(R17781="AAV",Q17781, no))</f>
        <v>no</v>
      </c>
      <c r="T17781" s="10" t="str">
        <f t="shared" si="2219"/>
        <v>,</v>
      </c>
      <c r="AG17781" s="11" t="str">
        <f t="shared" si="2225"/>
        <v>no</v>
      </c>
      <c r="AH17781" s="9" t="str">
        <f t="shared" si="2220"/>
        <v>AAV</v>
      </c>
      <c r="AI17781" s="12" t="str">
        <f t="shared" si="2221"/>
        <v>not validated</v>
      </c>
    </row>
    <row r="17782" spans="1:35" x14ac:dyDescent="0.3">
      <c r="A17782" s="8" t="str">
        <f t="shared" si="2218"/>
        <v>,</v>
      </c>
      <c r="J17782" s="1"/>
      <c r="P17782" s="13" t="str">
        <f t="shared" si="2222"/>
        <v>no</v>
      </c>
      <c r="Q17782" s="9" t="str">
        <f t="shared" si="2223"/>
        <v>no</v>
      </c>
      <c r="R17782" s="14" t="str">
        <f t="shared" si="2224"/>
        <v>AAV</v>
      </c>
      <c r="S17782" s="7" t="str">
        <f>IF(R17782="PWQ",P17782,IF(R17782="AAV",Q17782, no))</f>
        <v>no</v>
      </c>
      <c r="T17782" s="10" t="str">
        <f t="shared" si="2219"/>
        <v>,</v>
      </c>
      <c r="AG17782" s="11" t="str">
        <f t="shared" si="2225"/>
        <v>no</v>
      </c>
      <c r="AH17782" s="9" t="str">
        <f t="shared" si="2220"/>
        <v>AAV</v>
      </c>
      <c r="AI17782" s="12" t="str">
        <f t="shared" si="2221"/>
        <v>not validated</v>
      </c>
    </row>
    <row r="17783" spans="1:35" x14ac:dyDescent="0.3">
      <c r="A17783" s="8" t="str">
        <f t="shared" si="2218"/>
        <v>,</v>
      </c>
      <c r="J17783" s="1"/>
      <c r="P17783" s="13" t="str">
        <f t="shared" si="2222"/>
        <v>no</v>
      </c>
      <c r="Q17783" s="9" t="str">
        <f t="shared" si="2223"/>
        <v>no</v>
      </c>
      <c r="R17783" s="14" t="str">
        <f t="shared" si="2224"/>
        <v>AAV</v>
      </c>
      <c r="S17783" s="7" t="str">
        <f>IF(R17783="PWQ",P17783,IF(R17783="AAV",Q17783, no))</f>
        <v>no</v>
      </c>
      <c r="T17783" s="10" t="str">
        <f t="shared" si="2219"/>
        <v>,</v>
      </c>
      <c r="AG17783" s="11" t="str">
        <f t="shared" si="2225"/>
        <v>no</v>
      </c>
      <c r="AH17783" s="9" t="str">
        <f t="shared" si="2220"/>
        <v>AAV</v>
      </c>
      <c r="AI17783" s="12" t="str">
        <f t="shared" si="2221"/>
        <v>not validated</v>
      </c>
    </row>
    <row r="17784" spans="1:35" x14ac:dyDescent="0.3">
      <c r="A17784" s="8" t="str">
        <f t="shared" si="2218"/>
        <v>,</v>
      </c>
      <c r="J17784" s="1"/>
      <c r="P17784" s="13" t="str">
        <f t="shared" si="2222"/>
        <v>no</v>
      </c>
      <c r="Q17784" s="9" t="str">
        <f t="shared" si="2223"/>
        <v>no</v>
      </c>
      <c r="R17784" s="14" t="str">
        <f t="shared" si="2224"/>
        <v>AAV</v>
      </c>
      <c r="S17784" s="7" t="str">
        <f>IF(R17784="PWQ",P17784,IF(R17784="AAV",Q17784, no))</f>
        <v>no</v>
      </c>
      <c r="T17784" s="10" t="str">
        <f t="shared" si="2219"/>
        <v>,</v>
      </c>
      <c r="AG17784" s="11" t="str">
        <f t="shared" si="2225"/>
        <v>no</v>
      </c>
      <c r="AH17784" s="9" t="str">
        <f t="shared" si="2220"/>
        <v>AAV</v>
      </c>
      <c r="AI17784" s="12" t="str">
        <f t="shared" si="2221"/>
        <v>not validated</v>
      </c>
    </row>
    <row r="17785" spans="1:35" x14ac:dyDescent="0.3">
      <c r="A17785" s="8" t="str">
        <f t="shared" si="2218"/>
        <v>,</v>
      </c>
      <c r="J17785" s="1"/>
      <c r="P17785" s="13" t="str">
        <f t="shared" si="2222"/>
        <v>no</v>
      </c>
      <c r="Q17785" s="9" t="str">
        <f t="shared" si="2223"/>
        <v>no</v>
      </c>
      <c r="R17785" s="14" t="str">
        <f t="shared" si="2224"/>
        <v>AAV</v>
      </c>
      <c r="S17785" s="7" t="str">
        <f>IF(R17785="PWQ",P17785,IF(R17785="AAV",Q17785, no))</f>
        <v>no</v>
      </c>
      <c r="T17785" s="10" t="str">
        <f t="shared" si="2219"/>
        <v>,</v>
      </c>
      <c r="AG17785" s="11" t="str">
        <f t="shared" si="2225"/>
        <v>no</v>
      </c>
      <c r="AH17785" s="9" t="str">
        <f t="shared" si="2220"/>
        <v>AAV</v>
      </c>
      <c r="AI17785" s="12" t="str">
        <f t="shared" si="2221"/>
        <v>not validated</v>
      </c>
    </row>
    <row r="17786" spans="1:35" x14ac:dyDescent="0.3">
      <c r="A17786" s="8" t="str">
        <f t="shared" si="2218"/>
        <v>,</v>
      </c>
      <c r="M17786" s="1"/>
      <c r="P17786" s="13" t="str">
        <f t="shared" si="2222"/>
        <v>no</v>
      </c>
      <c r="Q17786" s="9" t="str">
        <f t="shared" si="2223"/>
        <v>no</v>
      </c>
      <c r="R17786" s="14" t="str">
        <f t="shared" si="2224"/>
        <v>AAV</v>
      </c>
      <c r="S17786" s="7" t="str">
        <f>IF(R17786="PWQ",P17786,IF(R17786="AAV",Q17786, no))</f>
        <v>no</v>
      </c>
      <c r="T17786" s="10" t="str">
        <f t="shared" si="2219"/>
        <v>,</v>
      </c>
      <c r="AG17786" s="11" t="str">
        <f t="shared" si="2225"/>
        <v>no</v>
      </c>
      <c r="AH17786" s="9" t="str">
        <f t="shared" si="2220"/>
        <v>AAV</v>
      </c>
      <c r="AI17786" s="12" t="str">
        <f t="shared" si="2221"/>
        <v>not validated</v>
      </c>
    </row>
    <row r="17787" spans="1:35" x14ac:dyDescent="0.3">
      <c r="A17787" s="8" t="str">
        <f t="shared" si="2218"/>
        <v>,</v>
      </c>
      <c r="M17787" s="1"/>
      <c r="P17787" s="13" t="str">
        <f t="shared" si="2222"/>
        <v>no</v>
      </c>
      <c r="Q17787" s="9" t="str">
        <f t="shared" si="2223"/>
        <v>no</v>
      </c>
      <c r="R17787" s="14" t="str">
        <f t="shared" si="2224"/>
        <v>AAV</v>
      </c>
      <c r="S17787" s="7" t="str">
        <f>IF(R17787="PWQ",P17787,IF(R17787="AAV",Q17787, no))</f>
        <v>no</v>
      </c>
      <c r="T17787" s="10" t="str">
        <f t="shared" si="2219"/>
        <v>,</v>
      </c>
      <c r="AG17787" s="11" t="str">
        <f t="shared" si="2225"/>
        <v>no</v>
      </c>
      <c r="AH17787" s="9" t="str">
        <f t="shared" si="2220"/>
        <v>AAV</v>
      </c>
      <c r="AI17787" s="12" t="str">
        <f t="shared" si="2221"/>
        <v>not validated</v>
      </c>
    </row>
    <row r="17788" spans="1:35" x14ac:dyDescent="0.3">
      <c r="A17788" s="8" t="str">
        <f t="shared" si="2218"/>
        <v>,</v>
      </c>
      <c r="M17788" s="1"/>
      <c r="P17788" s="13" t="str">
        <f t="shared" si="2222"/>
        <v>no</v>
      </c>
      <c r="Q17788" s="9" t="str">
        <f t="shared" si="2223"/>
        <v>no</v>
      </c>
      <c r="R17788" s="14" t="str">
        <f t="shared" si="2224"/>
        <v>AAV</v>
      </c>
      <c r="S17788" s="7" t="str">
        <f>IF(R17788="PWQ",P17788,IF(R17788="AAV",Q17788, no))</f>
        <v>no</v>
      </c>
      <c r="T17788" s="10" t="str">
        <f t="shared" si="2219"/>
        <v>,</v>
      </c>
      <c r="AG17788" s="11" t="str">
        <f t="shared" si="2225"/>
        <v>no</v>
      </c>
      <c r="AH17788" s="9" t="str">
        <f t="shared" si="2220"/>
        <v>AAV</v>
      </c>
      <c r="AI17788" s="12" t="str">
        <f t="shared" si="2221"/>
        <v>not validated</v>
      </c>
    </row>
    <row r="17789" spans="1:35" x14ac:dyDescent="0.3">
      <c r="A17789" s="8" t="str">
        <f t="shared" si="2218"/>
        <v>,</v>
      </c>
      <c r="M17789" s="1"/>
      <c r="P17789" s="13" t="str">
        <f t="shared" si="2222"/>
        <v>no</v>
      </c>
      <c r="Q17789" s="9" t="str">
        <f t="shared" si="2223"/>
        <v>no</v>
      </c>
      <c r="R17789" s="14" t="str">
        <f t="shared" si="2224"/>
        <v>AAV</v>
      </c>
      <c r="S17789" s="7" t="str">
        <f>IF(R17789="PWQ",P17789,IF(R17789="AAV",Q17789, no))</f>
        <v>no</v>
      </c>
      <c r="T17789" s="10" t="str">
        <f t="shared" si="2219"/>
        <v>,</v>
      </c>
      <c r="AG17789" s="11" t="str">
        <f t="shared" si="2225"/>
        <v>no</v>
      </c>
      <c r="AH17789" s="9" t="str">
        <f t="shared" si="2220"/>
        <v>AAV</v>
      </c>
      <c r="AI17789" s="12" t="str">
        <f t="shared" si="2221"/>
        <v>not validated</v>
      </c>
    </row>
    <row r="17790" spans="1:35" x14ac:dyDescent="0.3">
      <c r="A17790" s="8" t="str">
        <f t="shared" si="2218"/>
        <v>,</v>
      </c>
      <c r="M17790" s="1"/>
      <c r="P17790" s="13" t="str">
        <f t="shared" si="2222"/>
        <v>no</v>
      </c>
      <c r="Q17790" s="9" t="str">
        <f t="shared" si="2223"/>
        <v>no</v>
      </c>
      <c r="R17790" s="14" t="str">
        <f t="shared" si="2224"/>
        <v>AAV</v>
      </c>
      <c r="S17790" s="7" t="str">
        <f>IF(R17790="PWQ",P17790,IF(R17790="AAV",Q17790, no))</f>
        <v>no</v>
      </c>
      <c r="T17790" s="10" t="str">
        <f t="shared" si="2219"/>
        <v>,</v>
      </c>
      <c r="AG17790" s="11" t="str">
        <f t="shared" si="2225"/>
        <v>no</v>
      </c>
      <c r="AH17790" s="9" t="str">
        <f t="shared" si="2220"/>
        <v>AAV</v>
      </c>
      <c r="AI17790" s="12" t="str">
        <f t="shared" si="2221"/>
        <v>not validated</v>
      </c>
    </row>
    <row r="17791" spans="1:35" x14ac:dyDescent="0.3">
      <c r="A17791" s="8" t="str">
        <f t="shared" si="2218"/>
        <v>,</v>
      </c>
      <c r="J17791" s="1"/>
      <c r="P17791" s="13" t="str">
        <f t="shared" si="2222"/>
        <v>no</v>
      </c>
      <c r="Q17791" s="9" t="str">
        <f t="shared" si="2223"/>
        <v>no</v>
      </c>
      <c r="R17791" s="14" t="str">
        <f t="shared" si="2224"/>
        <v>AAV</v>
      </c>
      <c r="S17791" s="7" t="str">
        <f>IF(R17791="PWQ",P17791,IF(R17791="AAV",Q17791, no))</f>
        <v>no</v>
      </c>
      <c r="T17791" s="10" t="str">
        <f t="shared" si="2219"/>
        <v>,</v>
      </c>
      <c r="AG17791" s="11" t="str">
        <f t="shared" si="2225"/>
        <v>no</v>
      </c>
      <c r="AH17791" s="9" t="str">
        <f t="shared" si="2220"/>
        <v>AAV</v>
      </c>
      <c r="AI17791" s="12" t="str">
        <f t="shared" si="2221"/>
        <v>not validated</v>
      </c>
    </row>
    <row r="17792" spans="1:35" x14ac:dyDescent="0.3">
      <c r="A17792" s="8" t="str">
        <f t="shared" si="2218"/>
        <v>,</v>
      </c>
      <c r="J17792" s="1"/>
      <c r="P17792" s="13" t="str">
        <f t="shared" si="2222"/>
        <v>no</v>
      </c>
      <c r="Q17792" s="9" t="str">
        <f t="shared" si="2223"/>
        <v>no</v>
      </c>
      <c r="R17792" s="14" t="str">
        <f t="shared" si="2224"/>
        <v>AAV</v>
      </c>
      <c r="S17792" s="7" t="str">
        <f>IF(R17792="PWQ",P17792,IF(R17792="AAV",Q17792, no))</f>
        <v>no</v>
      </c>
      <c r="T17792" s="10" t="str">
        <f t="shared" si="2219"/>
        <v>,</v>
      </c>
      <c r="AG17792" s="11" t="str">
        <f t="shared" si="2225"/>
        <v>no</v>
      </c>
      <c r="AH17792" s="9" t="str">
        <f t="shared" si="2220"/>
        <v>AAV</v>
      </c>
      <c r="AI17792" s="12" t="str">
        <f t="shared" si="2221"/>
        <v>not validated</v>
      </c>
    </row>
    <row r="17793" spans="1:35" x14ac:dyDescent="0.3">
      <c r="A17793" s="8" t="str">
        <f t="shared" si="2218"/>
        <v>,</v>
      </c>
      <c r="J17793" s="1"/>
      <c r="P17793" s="13" t="str">
        <f t="shared" si="2222"/>
        <v>no</v>
      </c>
      <c r="Q17793" s="9" t="str">
        <f t="shared" si="2223"/>
        <v>no</v>
      </c>
      <c r="R17793" s="14" t="str">
        <f t="shared" si="2224"/>
        <v>AAV</v>
      </c>
      <c r="S17793" s="7" t="str">
        <f>IF(R17793="PWQ",P17793,IF(R17793="AAV",Q17793, no))</f>
        <v>no</v>
      </c>
      <c r="T17793" s="10" t="str">
        <f t="shared" si="2219"/>
        <v>,</v>
      </c>
      <c r="AG17793" s="11" t="str">
        <f t="shared" si="2225"/>
        <v>no</v>
      </c>
      <c r="AH17793" s="9" t="str">
        <f t="shared" si="2220"/>
        <v>AAV</v>
      </c>
      <c r="AI17793" s="12" t="str">
        <f t="shared" si="2221"/>
        <v>not validated</v>
      </c>
    </row>
    <row r="17794" spans="1:35" x14ac:dyDescent="0.3">
      <c r="A17794" s="8" t="str">
        <f t="shared" ref="A17794:A17857" si="2226">C17794&amp;","&amp;B17794</f>
        <v>,</v>
      </c>
      <c r="J17794" s="1"/>
      <c r="P17794" s="13" t="str">
        <f t="shared" si="2222"/>
        <v>no</v>
      </c>
      <c r="Q17794" s="9" t="str">
        <f t="shared" si="2223"/>
        <v>no</v>
      </c>
      <c r="R17794" s="14" t="str">
        <f t="shared" si="2224"/>
        <v>AAV</v>
      </c>
      <c r="S17794" s="7" t="str">
        <f>IF(R17794="PWQ",P17794,IF(R17794="AAV",Q17794, no))</f>
        <v>no</v>
      </c>
      <c r="T17794" s="10" t="str">
        <f t="shared" si="2219"/>
        <v>,</v>
      </c>
      <c r="AG17794" s="11" t="str">
        <f t="shared" si="2225"/>
        <v>no</v>
      </c>
      <c r="AH17794" s="9" t="str">
        <f t="shared" si="2220"/>
        <v>AAV</v>
      </c>
      <c r="AI17794" s="12" t="str">
        <f t="shared" si="2221"/>
        <v>not validated</v>
      </c>
    </row>
    <row r="17795" spans="1:35" x14ac:dyDescent="0.3">
      <c r="A17795" s="8" t="str">
        <f t="shared" si="2226"/>
        <v>,</v>
      </c>
      <c r="J17795" s="1"/>
      <c r="P17795" s="13" t="str">
        <f t="shared" si="2222"/>
        <v>no</v>
      </c>
      <c r="Q17795" s="9" t="str">
        <f t="shared" si="2223"/>
        <v>no</v>
      </c>
      <c r="R17795" s="14" t="str">
        <f t="shared" si="2224"/>
        <v>AAV</v>
      </c>
      <c r="S17795" s="7" t="str">
        <f>IF(R17795="PWQ",P17795,IF(R17795="AAV",Q17795, no))</f>
        <v>no</v>
      </c>
      <c r="T17795" s="10" t="str">
        <f t="shared" ref="T17795:T17858" si="2227">AA17795&amp;","&amp;Z17795</f>
        <v>,</v>
      </c>
      <c r="AG17795" s="11" t="str">
        <f t="shared" si="2225"/>
        <v>no</v>
      </c>
      <c r="AH17795" s="9" t="str">
        <f t="shared" ref="AH17795:AH17858" si="2228">IFERROR(VLOOKUP(T17795,$A$3:$S$19741,18,0),"no")</f>
        <v>AAV</v>
      </c>
      <c r="AI17795" s="12" t="str">
        <f t="shared" ref="AI17795:AI17858" si="2229">IF(((AG17795="yes")*AND(AH17795="AAV")),"validated",IF(AH17795="PWQ","validated","not validated"))</f>
        <v>not validated</v>
      </c>
    </row>
    <row r="17796" spans="1:35" x14ac:dyDescent="0.3">
      <c r="A17796" s="8" t="str">
        <f t="shared" si="2226"/>
        <v>,</v>
      </c>
      <c r="J17796" s="1"/>
      <c r="P17796" s="13" t="str">
        <f t="shared" ref="P17796:P17859" si="2230">IF(J17796="Completed",(K17796),("no"))</f>
        <v>no</v>
      </c>
      <c r="Q17796" s="9" t="str">
        <f t="shared" ref="Q17796:Q17859" si="2231">IF(M17796="Completed",(N17796),("no"))</f>
        <v>no</v>
      </c>
      <c r="R17796" s="14" t="str">
        <f t="shared" ref="R17796:R17859" si="2232">IF((J17796="Completed"),("PWQ"),("AAV"))</f>
        <v>AAV</v>
      </c>
      <c r="S17796" s="7" t="str">
        <f>IF(R17796="PWQ",P17796,IF(R17796="AAV",Q17796, no))</f>
        <v>no</v>
      </c>
      <c r="T17796" s="10" t="str">
        <f t="shared" si="2227"/>
        <v>,</v>
      </c>
      <c r="AG17796" s="11" t="str">
        <f t="shared" ref="AG17796:AG17859" si="2233">IF(AE17796&gt;=90,("yes"),("no"))</f>
        <v>no</v>
      </c>
      <c r="AH17796" s="9" t="str">
        <f t="shared" si="2228"/>
        <v>AAV</v>
      </c>
      <c r="AI17796" s="12" t="str">
        <f t="shared" si="2229"/>
        <v>not validated</v>
      </c>
    </row>
    <row r="17797" spans="1:35" x14ac:dyDescent="0.3">
      <c r="A17797" s="8" t="str">
        <f t="shared" si="2226"/>
        <v>,</v>
      </c>
      <c r="M17797" s="1"/>
      <c r="P17797" s="13" t="str">
        <f t="shared" si="2230"/>
        <v>no</v>
      </c>
      <c r="Q17797" s="9" t="str">
        <f t="shared" si="2231"/>
        <v>no</v>
      </c>
      <c r="R17797" s="14" t="str">
        <f t="shared" si="2232"/>
        <v>AAV</v>
      </c>
      <c r="S17797" s="7" t="str">
        <f>IF(R17797="PWQ",P17797,IF(R17797="AAV",Q17797, no))</f>
        <v>no</v>
      </c>
      <c r="T17797" s="10" t="str">
        <f t="shared" si="2227"/>
        <v>,</v>
      </c>
      <c r="AG17797" s="11" t="str">
        <f t="shared" si="2233"/>
        <v>no</v>
      </c>
      <c r="AH17797" s="9" t="str">
        <f t="shared" si="2228"/>
        <v>AAV</v>
      </c>
      <c r="AI17797" s="12" t="str">
        <f t="shared" si="2229"/>
        <v>not validated</v>
      </c>
    </row>
    <row r="17798" spans="1:35" x14ac:dyDescent="0.3">
      <c r="A17798" s="8" t="str">
        <f t="shared" si="2226"/>
        <v>,</v>
      </c>
      <c r="M17798" s="1"/>
      <c r="P17798" s="13" t="str">
        <f t="shared" si="2230"/>
        <v>no</v>
      </c>
      <c r="Q17798" s="9" t="str">
        <f t="shared" si="2231"/>
        <v>no</v>
      </c>
      <c r="R17798" s="14" t="str">
        <f t="shared" si="2232"/>
        <v>AAV</v>
      </c>
      <c r="S17798" s="7" t="str">
        <f>IF(R17798="PWQ",P17798,IF(R17798="AAV",Q17798, no))</f>
        <v>no</v>
      </c>
      <c r="T17798" s="10" t="str">
        <f t="shared" si="2227"/>
        <v>,</v>
      </c>
      <c r="AG17798" s="11" t="str">
        <f t="shared" si="2233"/>
        <v>no</v>
      </c>
      <c r="AH17798" s="9" t="str">
        <f t="shared" si="2228"/>
        <v>AAV</v>
      </c>
      <c r="AI17798" s="12" t="str">
        <f t="shared" si="2229"/>
        <v>not validated</v>
      </c>
    </row>
    <row r="17799" spans="1:35" x14ac:dyDescent="0.3">
      <c r="A17799" s="8" t="str">
        <f t="shared" si="2226"/>
        <v>,</v>
      </c>
      <c r="M17799" s="1"/>
      <c r="P17799" s="13" t="str">
        <f t="shared" si="2230"/>
        <v>no</v>
      </c>
      <c r="Q17799" s="9" t="str">
        <f t="shared" si="2231"/>
        <v>no</v>
      </c>
      <c r="R17799" s="14" t="str">
        <f t="shared" si="2232"/>
        <v>AAV</v>
      </c>
      <c r="S17799" s="7" t="str">
        <f>IF(R17799="PWQ",P17799,IF(R17799="AAV",Q17799, no))</f>
        <v>no</v>
      </c>
      <c r="T17799" s="10" t="str">
        <f t="shared" si="2227"/>
        <v>,</v>
      </c>
      <c r="AG17799" s="11" t="str">
        <f t="shared" si="2233"/>
        <v>no</v>
      </c>
      <c r="AH17799" s="9" t="str">
        <f t="shared" si="2228"/>
        <v>AAV</v>
      </c>
      <c r="AI17799" s="12" t="str">
        <f t="shared" si="2229"/>
        <v>not validated</v>
      </c>
    </row>
    <row r="17800" spans="1:35" x14ac:dyDescent="0.3">
      <c r="A17800" s="8" t="str">
        <f t="shared" si="2226"/>
        <v>,</v>
      </c>
      <c r="J17800" s="1"/>
      <c r="P17800" s="13" t="str">
        <f t="shared" si="2230"/>
        <v>no</v>
      </c>
      <c r="Q17800" s="9" t="str">
        <f t="shared" si="2231"/>
        <v>no</v>
      </c>
      <c r="R17800" s="14" t="str">
        <f t="shared" si="2232"/>
        <v>AAV</v>
      </c>
      <c r="S17800" s="7" t="str">
        <f>IF(R17800="PWQ",P17800,IF(R17800="AAV",Q17800, no))</f>
        <v>no</v>
      </c>
      <c r="T17800" s="10" t="str">
        <f t="shared" si="2227"/>
        <v>,</v>
      </c>
      <c r="AG17800" s="11" t="str">
        <f t="shared" si="2233"/>
        <v>no</v>
      </c>
      <c r="AH17800" s="9" t="str">
        <f t="shared" si="2228"/>
        <v>AAV</v>
      </c>
      <c r="AI17800" s="12" t="str">
        <f t="shared" si="2229"/>
        <v>not validated</v>
      </c>
    </row>
    <row r="17801" spans="1:35" x14ac:dyDescent="0.3">
      <c r="A17801" s="8" t="str">
        <f t="shared" si="2226"/>
        <v>,</v>
      </c>
      <c r="J17801" s="1"/>
      <c r="P17801" s="13" t="str">
        <f t="shared" si="2230"/>
        <v>no</v>
      </c>
      <c r="Q17801" s="9" t="str">
        <f t="shared" si="2231"/>
        <v>no</v>
      </c>
      <c r="R17801" s="14" t="str">
        <f t="shared" si="2232"/>
        <v>AAV</v>
      </c>
      <c r="S17801" s="7" t="str">
        <f>IF(R17801="PWQ",P17801,IF(R17801="AAV",Q17801, no))</f>
        <v>no</v>
      </c>
      <c r="T17801" s="10" t="str">
        <f t="shared" si="2227"/>
        <v>,</v>
      </c>
      <c r="AG17801" s="11" t="str">
        <f t="shared" si="2233"/>
        <v>no</v>
      </c>
      <c r="AH17801" s="9" t="str">
        <f t="shared" si="2228"/>
        <v>AAV</v>
      </c>
      <c r="AI17801" s="12" t="str">
        <f t="shared" si="2229"/>
        <v>not validated</v>
      </c>
    </row>
    <row r="17802" spans="1:35" x14ac:dyDescent="0.3">
      <c r="A17802" s="8" t="str">
        <f t="shared" si="2226"/>
        <v>,</v>
      </c>
      <c r="J17802" s="1"/>
      <c r="P17802" s="13" t="str">
        <f t="shared" si="2230"/>
        <v>no</v>
      </c>
      <c r="Q17802" s="9" t="str">
        <f t="shared" si="2231"/>
        <v>no</v>
      </c>
      <c r="R17802" s="14" t="str">
        <f t="shared" si="2232"/>
        <v>AAV</v>
      </c>
      <c r="S17802" s="7" t="str">
        <f>IF(R17802="PWQ",P17802,IF(R17802="AAV",Q17802, no))</f>
        <v>no</v>
      </c>
      <c r="T17802" s="10" t="str">
        <f t="shared" si="2227"/>
        <v>,</v>
      </c>
      <c r="AG17802" s="11" t="str">
        <f t="shared" si="2233"/>
        <v>no</v>
      </c>
      <c r="AH17802" s="9" t="str">
        <f t="shared" si="2228"/>
        <v>AAV</v>
      </c>
      <c r="AI17802" s="12" t="str">
        <f t="shared" si="2229"/>
        <v>not validated</v>
      </c>
    </row>
    <row r="17803" spans="1:35" x14ac:dyDescent="0.3">
      <c r="A17803" s="8" t="str">
        <f t="shared" si="2226"/>
        <v>,</v>
      </c>
      <c r="M17803" s="1"/>
      <c r="P17803" s="13" t="str">
        <f t="shared" si="2230"/>
        <v>no</v>
      </c>
      <c r="Q17803" s="9" t="str">
        <f t="shared" si="2231"/>
        <v>no</v>
      </c>
      <c r="R17803" s="14" t="str">
        <f t="shared" si="2232"/>
        <v>AAV</v>
      </c>
      <c r="S17803" s="7" t="str">
        <f>IF(R17803="PWQ",P17803,IF(R17803="AAV",Q17803, no))</f>
        <v>no</v>
      </c>
      <c r="T17803" s="10" t="str">
        <f t="shared" si="2227"/>
        <v>,</v>
      </c>
      <c r="AG17803" s="11" t="str">
        <f t="shared" si="2233"/>
        <v>no</v>
      </c>
      <c r="AH17803" s="9" t="str">
        <f t="shared" si="2228"/>
        <v>AAV</v>
      </c>
      <c r="AI17803" s="12" t="str">
        <f t="shared" si="2229"/>
        <v>not validated</v>
      </c>
    </row>
    <row r="17804" spans="1:35" x14ac:dyDescent="0.3">
      <c r="A17804" s="8" t="str">
        <f t="shared" si="2226"/>
        <v>,</v>
      </c>
      <c r="J17804" s="1"/>
      <c r="P17804" s="13" t="str">
        <f t="shared" si="2230"/>
        <v>no</v>
      </c>
      <c r="Q17804" s="9" t="str">
        <f t="shared" si="2231"/>
        <v>no</v>
      </c>
      <c r="R17804" s="14" t="str">
        <f t="shared" si="2232"/>
        <v>AAV</v>
      </c>
      <c r="S17804" s="7" t="str">
        <f>IF(R17804="PWQ",P17804,IF(R17804="AAV",Q17804, no))</f>
        <v>no</v>
      </c>
      <c r="T17804" s="10" t="str">
        <f t="shared" si="2227"/>
        <v>,</v>
      </c>
      <c r="AG17804" s="11" t="str">
        <f t="shared" si="2233"/>
        <v>no</v>
      </c>
      <c r="AH17804" s="9" t="str">
        <f t="shared" si="2228"/>
        <v>AAV</v>
      </c>
      <c r="AI17804" s="12" t="str">
        <f t="shared" si="2229"/>
        <v>not validated</v>
      </c>
    </row>
    <row r="17805" spans="1:35" x14ac:dyDescent="0.3">
      <c r="A17805" s="8" t="str">
        <f t="shared" si="2226"/>
        <v>,</v>
      </c>
      <c r="M17805" s="1"/>
      <c r="P17805" s="13" t="str">
        <f t="shared" si="2230"/>
        <v>no</v>
      </c>
      <c r="Q17805" s="9" t="str">
        <f t="shared" si="2231"/>
        <v>no</v>
      </c>
      <c r="R17805" s="14" t="str">
        <f t="shared" si="2232"/>
        <v>AAV</v>
      </c>
      <c r="S17805" s="7" t="str">
        <f>IF(R17805="PWQ",P17805,IF(R17805="AAV",Q17805, no))</f>
        <v>no</v>
      </c>
      <c r="T17805" s="10" t="str">
        <f t="shared" si="2227"/>
        <v>,</v>
      </c>
      <c r="AG17805" s="11" t="str">
        <f t="shared" si="2233"/>
        <v>no</v>
      </c>
      <c r="AH17805" s="9" t="str">
        <f t="shared" si="2228"/>
        <v>AAV</v>
      </c>
      <c r="AI17805" s="12" t="str">
        <f t="shared" si="2229"/>
        <v>not validated</v>
      </c>
    </row>
    <row r="17806" spans="1:35" x14ac:dyDescent="0.3">
      <c r="A17806" s="8" t="str">
        <f t="shared" si="2226"/>
        <v>,</v>
      </c>
      <c r="J17806" s="1"/>
      <c r="P17806" s="13" t="str">
        <f t="shared" si="2230"/>
        <v>no</v>
      </c>
      <c r="Q17806" s="9" t="str">
        <f t="shared" si="2231"/>
        <v>no</v>
      </c>
      <c r="R17806" s="14" t="str">
        <f t="shared" si="2232"/>
        <v>AAV</v>
      </c>
      <c r="S17806" s="7" t="str">
        <f>IF(R17806="PWQ",P17806,IF(R17806="AAV",Q17806, no))</f>
        <v>no</v>
      </c>
      <c r="T17806" s="10" t="str">
        <f t="shared" si="2227"/>
        <v>,</v>
      </c>
      <c r="AG17806" s="11" t="str">
        <f t="shared" si="2233"/>
        <v>no</v>
      </c>
      <c r="AH17806" s="9" t="str">
        <f t="shared" si="2228"/>
        <v>AAV</v>
      </c>
      <c r="AI17806" s="12" t="str">
        <f t="shared" si="2229"/>
        <v>not validated</v>
      </c>
    </row>
    <row r="17807" spans="1:35" x14ac:dyDescent="0.3">
      <c r="A17807" s="8" t="str">
        <f t="shared" si="2226"/>
        <v>,</v>
      </c>
      <c r="J17807" s="1"/>
      <c r="P17807" s="13" t="str">
        <f t="shared" si="2230"/>
        <v>no</v>
      </c>
      <c r="Q17807" s="9" t="str">
        <f t="shared" si="2231"/>
        <v>no</v>
      </c>
      <c r="R17807" s="14" t="str">
        <f t="shared" si="2232"/>
        <v>AAV</v>
      </c>
      <c r="S17807" s="7" t="str">
        <f>IF(R17807="PWQ",P17807,IF(R17807="AAV",Q17807, no))</f>
        <v>no</v>
      </c>
      <c r="T17807" s="10" t="str">
        <f t="shared" si="2227"/>
        <v>,</v>
      </c>
      <c r="AG17807" s="11" t="str">
        <f t="shared" si="2233"/>
        <v>no</v>
      </c>
      <c r="AH17807" s="9" t="str">
        <f t="shared" si="2228"/>
        <v>AAV</v>
      </c>
      <c r="AI17807" s="12" t="str">
        <f t="shared" si="2229"/>
        <v>not validated</v>
      </c>
    </row>
    <row r="17808" spans="1:35" x14ac:dyDescent="0.3">
      <c r="A17808" s="8" t="str">
        <f t="shared" si="2226"/>
        <v>,</v>
      </c>
      <c r="J17808" s="1"/>
      <c r="P17808" s="13" t="str">
        <f t="shared" si="2230"/>
        <v>no</v>
      </c>
      <c r="Q17808" s="9" t="str">
        <f t="shared" si="2231"/>
        <v>no</v>
      </c>
      <c r="R17808" s="14" t="str">
        <f t="shared" si="2232"/>
        <v>AAV</v>
      </c>
      <c r="S17808" s="7" t="str">
        <f>IF(R17808="PWQ",P17808,IF(R17808="AAV",Q17808, no))</f>
        <v>no</v>
      </c>
      <c r="T17808" s="10" t="str">
        <f t="shared" si="2227"/>
        <v>,</v>
      </c>
      <c r="AG17808" s="11" t="str">
        <f t="shared" si="2233"/>
        <v>no</v>
      </c>
      <c r="AH17808" s="9" t="str">
        <f t="shared" si="2228"/>
        <v>AAV</v>
      </c>
      <c r="AI17808" s="12" t="str">
        <f t="shared" si="2229"/>
        <v>not validated</v>
      </c>
    </row>
    <row r="17809" spans="1:35" x14ac:dyDescent="0.3">
      <c r="A17809" s="8" t="str">
        <f t="shared" si="2226"/>
        <v>,</v>
      </c>
      <c r="M17809" s="1"/>
      <c r="P17809" s="13" t="str">
        <f t="shared" si="2230"/>
        <v>no</v>
      </c>
      <c r="Q17809" s="9" t="str">
        <f t="shared" si="2231"/>
        <v>no</v>
      </c>
      <c r="R17809" s="14" t="str">
        <f t="shared" si="2232"/>
        <v>AAV</v>
      </c>
      <c r="S17809" s="7" t="str">
        <f>IF(R17809="PWQ",P17809,IF(R17809="AAV",Q17809, no))</f>
        <v>no</v>
      </c>
      <c r="T17809" s="10" t="str">
        <f t="shared" si="2227"/>
        <v>,</v>
      </c>
      <c r="AG17809" s="11" t="str">
        <f t="shared" si="2233"/>
        <v>no</v>
      </c>
      <c r="AH17809" s="9" t="str">
        <f t="shared" si="2228"/>
        <v>AAV</v>
      </c>
      <c r="AI17809" s="12" t="str">
        <f t="shared" si="2229"/>
        <v>not validated</v>
      </c>
    </row>
    <row r="17810" spans="1:35" x14ac:dyDescent="0.3">
      <c r="A17810" s="8" t="str">
        <f t="shared" si="2226"/>
        <v>,</v>
      </c>
      <c r="J17810" s="1"/>
      <c r="P17810" s="13" t="str">
        <f t="shared" si="2230"/>
        <v>no</v>
      </c>
      <c r="Q17810" s="9" t="str">
        <f t="shared" si="2231"/>
        <v>no</v>
      </c>
      <c r="R17810" s="14" t="str">
        <f t="shared" si="2232"/>
        <v>AAV</v>
      </c>
      <c r="S17810" s="7" t="str">
        <f>IF(R17810="PWQ",P17810,IF(R17810="AAV",Q17810, no))</f>
        <v>no</v>
      </c>
      <c r="T17810" s="10" t="str">
        <f t="shared" si="2227"/>
        <v>,</v>
      </c>
      <c r="AG17810" s="11" t="str">
        <f t="shared" si="2233"/>
        <v>no</v>
      </c>
      <c r="AH17810" s="9" t="str">
        <f t="shared" si="2228"/>
        <v>AAV</v>
      </c>
      <c r="AI17810" s="12" t="str">
        <f t="shared" si="2229"/>
        <v>not validated</v>
      </c>
    </row>
    <row r="17811" spans="1:35" x14ac:dyDescent="0.3">
      <c r="A17811" s="8" t="str">
        <f t="shared" si="2226"/>
        <v>,</v>
      </c>
      <c r="J17811" s="1"/>
      <c r="P17811" s="13" t="str">
        <f t="shared" si="2230"/>
        <v>no</v>
      </c>
      <c r="Q17811" s="9" t="str">
        <f t="shared" si="2231"/>
        <v>no</v>
      </c>
      <c r="R17811" s="14" t="str">
        <f t="shared" si="2232"/>
        <v>AAV</v>
      </c>
      <c r="S17811" s="7" t="str">
        <f>IF(R17811="PWQ",P17811,IF(R17811="AAV",Q17811, no))</f>
        <v>no</v>
      </c>
      <c r="T17811" s="10" t="str">
        <f t="shared" si="2227"/>
        <v>,</v>
      </c>
      <c r="AG17811" s="11" t="str">
        <f t="shared" si="2233"/>
        <v>no</v>
      </c>
      <c r="AH17811" s="9" t="str">
        <f t="shared" si="2228"/>
        <v>AAV</v>
      </c>
      <c r="AI17811" s="12" t="str">
        <f t="shared" si="2229"/>
        <v>not validated</v>
      </c>
    </row>
    <row r="17812" spans="1:35" x14ac:dyDescent="0.3">
      <c r="A17812" s="8" t="str">
        <f t="shared" si="2226"/>
        <v>,</v>
      </c>
      <c r="J17812" s="1"/>
      <c r="P17812" s="13" t="str">
        <f t="shared" si="2230"/>
        <v>no</v>
      </c>
      <c r="Q17812" s="9" t="str">
        <f t="shared" si="2231"/>
        <v>no</v>
      </c>
      <c r="R17812" s="14" t="str">
        <f t="shared" si="2232"/>
        <v>AAV</v>
      </c>
      <c r="S17812" s="7" t="str">
        <f>IF(R17812="PWQ",P17812,IF(R17812="AAV",Q17812, no))</f>
        <v>no</v>
      </c>
      <c r="T17812" s="10" t="str">
        <f t="shared" si="2227"/>
        <v>,</v>
      </c>
      <c r="AG17812" s="11" t="str">
        <f t="shared" si="2233"/>
        <v>no</v>
      </c>
      <c r="AH17812" s="9" t="str">
        <f t="shared" si="2228"/>
        <v>AAV</v>
      </c>
      <c r="AI17812" s="12" t="str">
        <f t="shared" si="2229"/>
        <v>not validated</v>
      </c>
    </row>
    <row r="17813" spans="1:35" x14ac:dyDescent="0.3">
      <c r="A17813" s="8" t="str">
        <f t="shared" si="2226"/>
        <v>,</v>
      </c>
      <c r="J17813" s="1"/>
      <c r="P17813" s="13" t="str">
        <f t="shared" si="2230"/>
        <v>no</v>
      </c>
      <c r="Q17813" s="9" t="str">
        <f t="shared" si="2231"/>
        <v>no</v>
      </c>
      <c r="R17813" s="14" t="str">
        <f t="shared" si="2232"/>
        <v>AAV</v>
      </c>
      <c r="S17813" s="7" t="str">
        <f>IF(R17813="PWQ",P17813,IF(R17813="AAV",Q17813, no))</f>
        <v>no</v>
      </c>
      <c r="T17813" s="10" t="str">
        <f t="shared" si="2227"/>
        <v>,</v>
      </c>
      <c r="AG17813" s="11" t="str">
        <f t="shared" si="2233"/>
        <v>no</v>
      </c>
      <c r="AH17813" s="9" t="str">
        <f t="shared" si="2228"/>
        <v>AAV</v>
      </c>
      <c r="AI17813" s="12" t="str">
        <f t="shared" si="2229"/>
        <v>not validated</v>
      </c>
    </row>
    <row r="17814" spans="1:35" x14ac:dyDescent="0.3">
      <c r="A17814" s="8" t="str">
        <f t="shared" si="2226"/>
        <v>,</v>
      </c>
      <c r="J17814" s="1"/>
      <c r="P17814" s="13" t="str">
        <f t="shared" si="2230"/>
        <v>no</v>
      </c>
      <c r="Q17814" s="9" t="str">
        <f t="shared" si="2231"/>
        <v>no</v>
      </c>
      <c r="R17814" s="14" t="str">
        <f t="shared" si="2232"/>
        <v>AAV</v>
      </c>
      <c r="S17814" s="7" t="str">
        <f>IF(R17814="PWQ",P17814,IF(R17814="AAV",Q17814, no))</f>
        <v>no</v>
      </c>
      <c r="T17814" s="10" t="str">
        <f t="shared" si="2227"/>
        <v>,</v>
      </c>
      <c r="AG17814" s="11" t="str">
        <f t="shared" si="2233"/>
        <v>no</v>
      </c>
      <c r="AH17814" s="9" t="str">
        <f t="shared" si="2228"/>
        <v>AAV</v>
      </c>
      <c r="AI17814" s="12" t="str">
        <f t="shared" si="2229"/>
        <v>not validated</v>
      </c>
    </row>
    <row r="17815" spans="1:35" x14ac:dyDescent="0.3">
      <c r="A17815" s="8" t="str">
        <f t="shared" si="2226"/>
        <v>,</v>
      </c>
      <c r="J17815" s="1"/>
      <c r="P17815" s="13" t="str">
        <f t="shared" si="2230"/>
        <v>no</v>
      </c>
      <c r="Q17815" s="9" t="str">
        <f t="shared" si="2231"/>
        <v>no</v>
      </c>
      <c r="R17815" s="14" t="str">
        <f t="shared" si="2232"/>
        <v>AAV</v>
      </c>
      <c r="S17815" s="7" t="str">
        <f>IF(R17815="PWQ",P17815,IF(R17815="AAV",Q17815, no))</f>
        <v>no</v>
      </c>
      <c r="T17815" s="10" t="str">
        <f t="shared" si="2227"/>
        <v>,</v>
      </c>
      <c r="AG17815" s="11" t="str">
        <f t="shared" si="2233"/>
        <v>no</v>
      </c>
      <c r="AH17815" s="9" t="str">
        <f t="shared" si="2228"/>
        <v>AAV</v>
      </c>
      <c r="AI17815" s="12" t="str">
        <f t="shared" si="2229"/>
        <v>not validated</v>
      </c>
    </row>
    <row r="17816" spans="1:35" x14ac:dyDescent="0.3">
      <c r="A17816" s="8" t="str">
        <f t="shared" si="2226"/>
        <v>,</v>
      </c>
      <c r="M17816" s="1"/>
      <c r="P17816" s="13" t="str">
        <f t="shared" si="2230"/>
        <v>no</v>
      </c>
      <c r="Q17816" s="9" t="str">
        <f t="shared" si="2231"/>
        <v>no</v>
      </c>
      <c r="R17816" s="14" t="str">
        <f t="shared" si="2232"/>
        <v>AAV</v>
      </c>
      <c r="S17816" s="7" t="str">
        <f>IF(R17816="PWQ",P17816,IF(R17816="AAV",Q17816, no))</f>
        <v>no</v>
      </c>
      <c r="T17816" s="10" t="str">
        <f t="shared" si="2227"/>
        <v>,</v>
      </c>
      <c r="AG17816" s="11" t="str">
        <f t="shared" si="2233"/>
        <v>no</v>
      </c>
      <c r="AH17816" s="9" t="str">
        <f t="shared" si="2228"/>
        <v>AAV</v>
      </c>
      <c r="AI17816" s="12" t="str">
        <f t="shared" si="2229"/>
        <v>not validated</v>
      </c>
    </row>
    <row r="17817" spans="1:35" x14ac:dyDescent="0.3">
      <c r="A17817" s="8" t="str">
        <f t="shared" si="2226"/>
        <v>,</v>
      </c>
      <c r="J17817" s="1"/>
      <c r="P17817" s="13" t="str">
        <f t="shared" si="2230"/>
        <v>no</v>
      </c>
      <c r="Q17817" s="9" t="str">
        <f t="shared" si="2231"/>
        <v>no</v>
      </c>
      <c r="R17817" s="14" t="str">
        <f t="shared" si="2232"/>
        <v>AAV</v>
      </c>
      <c r="S17817" s="7" t="str">
        <f>IF(R17817="PWQ",P17817,IF(R17817="AAV",Q17817, no))</f>
        <v>no</v>
      </c>
      <c r="T17817" s="10" t="str">
        <f t="shared" si="2227"/>
        <v>,</v>
      </c>
      <c r="AG17817" s="11" t="str">
        <f t="shared" si="2233"/>
        <v>no</v>
      </c>
      <c r="AH17817" s="9" t="str">
        <f t="shared" si="2228"/>
        <v>AAV</v>
      </c>
      <c r="AI17817" s="12" t="str">
        <f t="shared" si="2229"/>
        <v>not validated</v>
      </c>
    </row>
    <row r="17818" spans="1:35" x14ac:dyDescent="0.3">
      <c r="A17818" s="8" t="str">
        <f t="shared" si="2226"/>
        <v>,</v>
      </c>
      <c r="J17818" s="1"/>
      <c r="P17818" s="13" t="str">
        <f t="shared" si="2230"/>
        <v>no</v>
      </c>
      <c r="Q17818" s="9" t="str">
        <f t="shared" si="2231"/>
        <v>no</v>
      </c>
      <c r="R17818" s="14" t="str">
        <f t="shared" si="2232"/>
        <v>AAV</v>
      </c>
      <c r="S17818" s="7" t="str">
        <f>IF(R17818="PWQ",P17818,IF(R17818="AAV",Q17818, no))</f>
        <v>no</v>
      </c>
      <c r="T17818" s="10" t="str">
        <f t="shared" si="2227"/>
        <v>,</v>
      </c>
      <c r="AG17818" s="11" t="str">
        <f t="shared" si="2233"/>
        <v>no</v>
      </c>
      <c r="AH17818" s="9" t="str">
        <f t="shared" si="2228"/>
        <v>AAV</v>
      </c>
      <c r="AI17818" s="12" t="str">
        <f t="shared" si="2229"/>
        <v>not validated</v>
      </c>
    </row>
    <row r="17819" spans="1:35" x14ac:dyDescent="0.3">
      <c r="A17819" s="8" t="str">
        <f t="shared" si="2226"/>
        <v>,</v>
      </c>
      <c r="J17819" s="1"/>
      <c r="P17819" s="13" t="str">
        <f t="shared" si="2230"/>
        <v>no</v>
      </c>
      <c r="Q17819" s="9" t="str">
        <f t="shared" si="2231"/>
        <v>no</v>
      </c>
      <c r="R17819" s="14" t="str">
        <f t="shared" si="2232"/>
        <v>AAV</v>
      </c>
      <c r="S17819" s="7" t="str">
        <f>IF(R17819="PWQ",P17819,IF(R17819="AAV",Q17819, no))</f>
        <v>no</v>
      </c>
      <c r="T17819" s="10" t="str">
        <f t="shared" si="2227"/>
        <v>,</v>
      </c>
      <c r="AG17819" s="11" t="str">
        <f t="shared" si="2233"/>
        <v>no</v>
      </c>
      <c r="AH17819" s="9" t="str">
        <f t="shared" si="2228"/>
        <v>AAV</v>
      </c>
      <c r="AI17819" s="12" t="str">
        <f t="shared" si="2229"/>
        <v>not validated</v>
      </c>
    </row>
    <row r="17820" spans="1:35" x14ac:dyDescent="0.3">
      <c r="A17820" s="8" t="str">
        <f t="shared" si="2226"/>
        <v>,</v>
      </c>
      <c r="J17820" s="1"/>
      <c r="P17820" s="13" t="str">
        <f t="shared" si="2230"/>
        <v>no</v>
      </c>
      <c r="Q17820" s="9" t="str">
        <f t="shared" si="2231"/>
        <v>no</v>
      </c>
      <c r="R17820" s="14" t="str">
        <f t="shared" si="2232"/>
        <v>AAV</v>
      </c>
      <c r="S17820" s="7" t="str">
        <f>IF(R17820="PWQ",P17820,IF(R17820="AAV",Q17820, no))</f>
        <v>no</v>
      </c>
      <c r="T17820" s="10" t="str">
        <f t="shared" si="2227"/>
        <v>,</v>
      </c>
      <c r="AG17820" s="11" t="str">
        <f t="shared" si="2233"/>
        <v>no</v>
      </c>
      <c r="AH17820" s="9" t="str">
        <f t="shared" si="2228"/>
        <v>AAV</v>
      </c>
      <c r="AI17820" s="12" t="str">
        <f t="shared" si="2229"/>
        <v>not validated</v>
      </c>
    </row>
    <row r="17821" spans="1:35" x14ac:dyDescent="0.3">
      <c r="A17821" s="8" t="str">
        <f t="shared" si="2226"/>
        <v>,</v>
      </c>
      <c r="M17821" s="1"/>
      <c r="P17821" s="13" t="str">
        <f t="shared" si="2230"/>
        <v>no</v>
      </c>
      <c r="Q17821" s="9" t="str">
        <f t="shared" si="2231"/>
        <v>no</v>
      </c>
      <c r="R17821" s="14" t="str">
        <f t="shared" si="2232"/>
        <v>AAV</v>
      </c>
      <c r="S17821" s="7" t="str">
        <f>IF(R17821="PWQ",P17821,IF(R17821="AAV",Q17821, no))</f>
        <v>no</v>
      </c>
      <c r="T17821" s="10" t="str">
        <f t="shared" si="2227"/>
        <v>,</v>
      </c>
      <c r="AG17821" s="11" t="str">
        <f t="shared" si="2233"/>
        <v>no</v>
      </c>
      <c r="AH17821" s="9" t="str">
        <f t="shared" si="2228"/>
        <v>AAV</v>
      </c>
      <c r="AI17821" s="12" t="str">
        <f t="shared" si="2229"/>
        <v>not validated</v>
      </c>
    </row>
    <row r="17822" spans="1:35" x14ac:dyDescent="0.3">
      <c r="A17822" s="8" t="str">
        <f t="shared" si="2226"/>
        <v>,</v>
      </c>
      <c r="J17822" s="1"/>
      <c r="P17822" s="13" t="str">
        <f t="shared" si="2230"/>
        <v>no</v>
      </c>
      <c r="Q17822" s="9" t="str">
        <f t="shared" si="2231"/>
        <v>no</v>
      </c>
      <c r="R17822" s="14" t="str">
        <f t="shared" si="2232"/>
        <v>AAV</v>
      </c>
      <c r="S17822" s="7" t="str">
        <f>IF(R17822="PWQ",P17822,IF(R17822="AAV",Q17822, no))</f>
        <v>no</v>
      </c>
      <c r="T17822" s="10" t="str">
        <f t="shared" si="2227"/>
        <v>,</v>
      </c>
      <c r="AG17822" s="11" t="str">
        <f t="shared" si="2233"/>
        <v>no</v>
      </c>
      <c r="AH17822" s="9" t="str">
        <f t="shared" si="2228"/>
        <v>AAV</v>
      </c>
      <c r="AI17822" s="12" t="str">
        <f t="shared" si="2229"/>
        <v>not validated</v>
      </c>
    </row>
    <row r="17823" spans="1:35" x14ac:dyDescent="0.3">
      <c r="A17823" s="8" t="str">
        <f t="shared" si="2226"/>
        <v>,</v>
      </c>
      <c r="J17823" s="1"/>
      <c r="P17823" s="13" t="str">
        <f t="shared" si="2230"/>
        <v>no</v>
      </c>
      <c r="Q17823" s="9" t="str">
        <f t="shared" si="2231"/>
        <v>no</v>
      </c>
      <c r="R17823" s="14" t="str">
        <f t="shared" si="2232"/>
        <v>AAV</v>
      </c>
      <c r="S17823" s="7" t="str">
        <f>IF(R17823="PWQ",P17823,IF(R17823="AAV",Q17823, no))</f>
        <v>no</v>
      </c>
      <c r="T17823" s="10" t="str">
        <f t="shared" si="2227"/>
        <v>,</v>
      </c>
      <c r="AG17823" s="11" t="str">
        <f t="shared" si="2233"/>
        <v>no</v>
      </c>
      <c r="AH17823" s="9" t="str">
        <f t="shared" si="2228"/>
        <v>AAV</v>
      </c>
      <c r="AI17823" s="12" t="str">
        <f t="shared" si="2229"/>
        <v>not validated</v>
      </c>
    </row>
    <row r="17824" spans="1:35" x14ac:dyDescent="0.3">
      <c r="A17824" s="8" t="str">
        <f t="shared" si="2226"/>
        <v>,</v>
      </c>
      <c r="J17824" s="1"/>
      <c r="P17824" s="13" t="str">
        <f t="shared" si="2230"/>
        <v>no</v>
      </c>
      <c r="Q17824" s="9" t="str">
        <f t="shared" si="2231"/>
        <v>no</v>
      </c>
      <c r="R17824" s="14" t="str">
        <f t="shared" si="2232"/>
        <v>AAV</v>
      </c>
      <c r="S17824" s="7" t="str">
        <f>IF(R17824="PWQ",P17824,IF(R17824="AAV",Q17824, no))</f>
        <v>no</v>
      </c>
      <c r="T17824" s="10" t="str">
        <f t="shared" si="2227"/>
        <v>,</v>
      </c>
      <c r="AG17824" s="11" t="str">
        <f t="shared" si="2233"/>
        <v>no</v>
      </c>
      <c r="AH17824" s="9" t="str">
        <f t="shared" si="2228"/>
        <v>AAV</v>
      </c>
      <c r="AI17824" s="12" t="str">
        <f t="shared" si="2229"/>
        <v>not validated</v>
      </c>
    </row>
    <row r="17825" spans="1:35" x14ac:dyDescent="0.3">
      <c r="A17825" s="8" t="str">
        <f t="shared" si="2226"/>
        <v>,</v>
      </c>
      <c r="M17825" s="1"/>
      <c r="P17825" s="13" t="str">
        <f t="shared" si="2230"/>
        <v>no</v>
      </c>
      <c r="Q17825" s="9" t="str">
        <f t="shared" si="2231"/>
        <v>no</v>
      </c>
      <c r="R17825" s="14" t="str">
        <f t="shared" si="2232"/>
        <v>AAV</v>
      </c>
      <c r="S17825" s="7" t="str">
        <f>IF(R17825="PWQ",P17825,IF(R17825="AAV",Q17825, no))</f>
        <v>no</v>
      </c>
      <c r="T17825" s="10" t="str">
        <f t="shared" si="2227"/>
        <v>,</v>
      </c>
      <c r="AG17825" s="11" t="str">
        <f t="shared" si="2233"/>
        <v>no</v>
      </c>
      <c r="AH17825" s="9" t="str">
        <f t="shared" si="2228"/>
        <v>AAV</v>
      </c>
      <c r="AI17825" s="12" t="str">
        <f t="shared" si="2229"/>
        <v>not validated</v>
      </c>
    </row>
    <row r="17826" spans="1:35" x14ac:dyDescent="0.3">
      <c r="A17826" s="8" t="str">
        <f t="shared" si="2226"/>
        <v>,</v>
      </c>
      <c r="J17826" s="1"/>
      <c r="P17826" s="13" t="str">
        <f t="shared" si="2230"/>
        <v>no</v>
      </c>
      <c r="Q17826" s="9" t="str">
        <f t="shared" si="2231"/>
        <v>no</v>
      </c>
      <c r="R17826" s="14" t="str">
        <f t="shared" si="2232"/>
        <v>AAV</v>
      </c>
      <c r="S17826" s="7" t="str">
        <f>IF(R17826="PWQ",P17826,IF(R17826="AAV",Q17826, no))</f>
        <v>no</v>
      </c>
      <c r="T17826" s="10" t="str">
        <f t="shared" si="2227"/>
        <v>,</v>
      </c>
      <c r="AG17826" s="11" t="str">
        <f t="shared" si="2233"/>
        <v>no</v>
      </c>
      <c r="AH17826" s="9" t="str">
        <f t="shared" si="2228"/>
        <v>AAV</v>
      </c>
      <c r="AI17826" s="12" t="str">
        <f t="shared" si="2229"/>
        <v>not validated</v>
      </c>
    </row>
    <row r="17827" spans="1:35" x14ac:dyDescent="0.3">
      <c r="A17827" s="8" t="str">
        <f t="shared" si="2226"/>
        <v>,</v>
      </c>
      <c r="J17827" s="1"/>
      <c r="P17827" s="13" t="str">
        <f t="shared" si="2230"/>
        <v>no</v>
      </c>
      <c r="Q17827" s="9" t="str">
        <f t="shared" si="2231"/>
        <v>no</v>
      </c>
      <c r="R17827" s="14" t="str">
        <f t="shared" si="2232"/>
        <v>AAV</v>
      </c>
      <c r="S17827" s="7" t="str">
        <f>IF(R17827="PWQ",P17827,IF(R17827="AAV",Q17827, no))</f>
        <v>no</v>
      </c>
      <c r="T17827" s="10" t="str">
        <f t="shared" si="2227"/>
        <v>,</v>
      </c>
      <c r="AG17827" s="11" t="str">
        <f t="shared" si="2233"/>
        <v>no</v>
      </c>
      <c r="AH17827" s="9" t="str">
        <f t="shared" si="2228"/>
        <v>AAV</v>
      </c>
      <c r="AI17827" s="12" t="str">
        <f t="shared" si="2229"/>
        <v>not validated</v>
      </c>
    </row>
    <row r="17828" spans="1:35" x14ac:dyDescent="0.3">
      <c r="A17828" s="8" t="str">
        <f t="shared" si="2226"/>
        <v>,</v>
      </c>
      <c r="J17828" s="1"/>
      <c r="P17828" s="13" t="str">
        <f t="shared" si="2230"/>
        <v>no</v>
      </c>
      <c r="Q17828" s="9" t="str">
        <f t="shared" si="2231"/>
        <v>no</v>
      </c>
      <c r="R17828" s="14" t="str">
        <f t="shared" si="2232"/>
        <v>AAV</v>
      </c>
      <c r="S17828" s="7" t="str">
        <f>IF(R17828="PWQ",P17828,IF(R17828="AAV",Q17828, no))</f>
        <v>no</v>
      </c>
      <c r="T17828" s="10" t="str">
        <f t="shared" si="2227"/>
        <v>,</v>
      </c>
      <c r="AG17828" s="11" t="str">
        <f t="shared" si="2233"/>
        <v>no</v>
      </c>
      <c r="AH17828" s="9" t="str">
        <f t="shared" si="2228"/>
        <v>AAV</v>
      </c>
      <c r="AI17828" s="12" t="str">
        <f t="shared" si="2229"/>
        <v>not validated</v>
      </c>
    </row>
    <row r="17829" spans="1:35" x14ac:dyDescent="0.3">
      <c r="A17829" s="8" t="str">
        <f t="shared" si="2226"/>
        <v>,</v>
      </c>
      <c r="M17829" s="1"/>
      <c r="P17829" s="13" t="str">
        <f t="shared" si="2230"/>
        <v>no</v>
      </c>
      <c r="Q17829" s="9" t="str">
        <f t="shared" si="2231"/>
        <v>no</v>
      </c>
      <c r="R17829" s="14" t="str">
        <f t="shared" si="2232"/>
        <v>AAV</v>
      </c>
      <c r="S17829" s="7" t="str">
        <f>IF(R17829="PWQ",P17829,IF(R17829="AAV",Q17829, no))</f>
        <v>no</v>
      </c>
      <c r="T17829" s="10" t="str">
        <f t="shared" si="2227"/>
        <v>,</v>
      </c>
      <c r="AG17829" s="11" t="str">
        <f t="shared" si="2233"/>
        <v>no</v>
      </c>
      <c r="AH17829" s="9" t="str">
        <f t="shared" si="2228"/>
        <v>AAV</v>
      </c>
      <c r="AI17829" s="12" t="str">
        <f t="shared" si="2229"/>
        <v>not validated</v>
      </c>
    </row>
    <row r="17830" spans="1:35" x14ac:dyDescent="0.3">
      <c r="A17830" s="8" t="str">
        <f t="shared" si="2226"/>
        <v>,</v>
      </c>
      <c r="J17830" s="1"/>
      <c r="P17830" s="13" t="str">
        <f t="shared" si="2230"/>
        <v>no</v>
      </c>
      <c r="Q17830" s="9" t="str">
        <f t="shared" si="2231"/>
        <v>no</v>
      </c>
      <c r="R17830" s="14" t="str">
        <f t="shared" si="2232"/>
        <v>AAV</v>
      </c>
      <c r="S17830" s="7" t="str">
        <f>IF(R17830="PWQ",P17830,IF(R17830="AAV",Q17830, no))</f>
        <v>no</v>
      </c>
      <c r="T17830" s="10" t="str">
        <f t="shared" si="2227"/>
        <v>,</v>
      </c>
      <c r="AG17830" s="11" t="str">
        <f t="shared" si="2233"/>
        <v>no</v>
      </c>
      <c r="AH17830" s="9" t="str">
        <f t="shared" si="2228"/>
        <v>AAV</v>
      </c>
      <c r="AI17830" s="12" t="str">
        <f t="shared" si="2229"/>
        <v>not validated</v>
      </c>
    </row>
    <row r="17831" spans="1:35" x14ac:dyDescent="0.3">
      <c r="A17831" s="8" t="str">
        <f t="shared" si="2226"/>
        <v>,</v>
      </c>
      <c r="J17831" s="1"/>
      <c r="P17831" s="13" t="str">
        <f t="shared" si="2230"/>
        <v>no</v>
      </c>
      <c r="Q17831" s="9" t="str">
        <f t="shared" si="2231"/>
        <v>no</v>
      </c>
      <c r="R17831" s="14" t="str">
        <f t="shared" si="2232"/>
        <v>AAV</v>
      </c>
      <c r="S17831" s="7" t="str">
        <f>IF(R17831="PWQ",P17831,IF(R17831="AAV",Q17831, no))</f>
        <v>no</v>
      </c>
      <c r="T17831" s="10" t="str">
        <f t="shared" si="2227"/>
        <v>,</v>
      </c>
      <c r="AG17831" s="11" t="str">
        <f t="shared" si="2233"/>
        <v>no</v>
      </c>
      <c r="AH17831" s="9" t="str">
        <f t="shared" si="2228"/>
        <v>AAV</v>
      </c>
      <c r="AI17831" s="12" t="str">
        <f t="shared" si="2229"/>
        <v>not validated</v>
      </c>
    </row>
    <row r="17832" spans="1:35" x14ac:dyDescent="0.3">
      <c r="A17832" s="8" t="str">
        <f t="shared" si="2226"/>
        <v>,</v>
      </c>
      <c r="J17832" s="1"/>
      <c r="P17832" s="13" t="str">
        <f t="shared" si="2230"/>
        <v>no</v>
      </c>
      <c r="Q17832" s="9" t="str">
        <f t="shared" si="2231"/>
        <v>no</v>
      </c>
      <c r="R17832" s="14" t="str">
        <f t="shared" si="2232"/>
        <v>AAV</v>
      </c>
      <c r="S17832" s="7" t="str">
        <f>IF(R17832="PWQ",P17832,IF(R17832="AAV",Q17832, no))</f>
        <v>no</v>
      </c>
      <c r="T17832" s="10" t="str">
        <f t="shared" si="2227"/>
        <v>,</v>
      </c>
      <c r="AG17832" s="11" t="str">
        <f t="shared" si="2233"/>
        <v>no</v>
      </c>
      <c r="AH17832" s="9" t="str">
        <f t="shared" si="2228"/>
        <v>AAV</v>
      </c>
      <c r="AI17832" s="12" t="str">
        <f t="shared" si="2229"/>
        <v>not validated</v>
      </c>
    </row>
    <row r="17833" spans="1:35" x14ac:dyDescent="0.3">
      <c r="A17833" s="8" t="str">
        <f t="shared" si="2226"/>
        <v>,</v>
      </c>
      <c r="M17833" s="1"/>
      <c r="P17833" s="13" t="str">
        <f t="shared" si="2230"/>
        <v>no</v>
      </c>
      <c r="Q17833" s="9" t="str">
        <f t="shared" si="2231"/>
        <v>no</v>
      </c>
      <c r="R17833" s="14" t="str">
        <f t="shared" si="2232"/>
        <v>AAV</v>
      </c>
      <c r="S17833" s="7" t="str">
        <f>IF(R17833="PWQ",P17833,IF(R17833="AAV",Q17833, no))</f>
        <v>no</v>
      </c>
      <c r="T17833" s="10" t="str">
        <f t="shared" si="2227"/>
        <v>,</v>
      </c>
      <c r="AG17833" s="11" t="str">
        <f t="shared" si="2233"/>
        <v>no</v>
      </c>
      <c r="AH17833" s="9" t="str">
        <f t="shared" si="2228"/>
        <v>AAV</v>
      </c>
      <c r="AI17833" s="12" t="str">
        <f t="shared" si="2229"/>
        <v>not validated</v>
      </c>
    </row>
    <row r="17834" spans="1:35" x14ac:dyDescent="0.3">
      <c r="A17834" s="8" t="str">
        <f t="shared" si="2226"/>
        <v>,</v>
      </c>
      <c r="J17834" s="1"/>
      <c r="P17834" s="13" t="str">
        <f t="shared" si="2230"/>
        <v>no</v>
      </c>
      <c r="Q17834" s="9" t="str">
        <f t="shared" si="2231"/>
        <v>no</v>
      </c>
      <c r="R17834" s="14" t="str">
        <f t="shared" si="2232"/>
        <v>AAV</v>
      </c>
      <c r="S17834" s="7" t="str">
        <f>IF(R17834="PWQ",P17834,IF(R17834="AAV",Q17834, no))</f>
        <v>no</v>
      </c>
      <c r="T17834" s="10" t="str">
        <f t="shared" si="2227"/>
        <v>,</v>
      </c>
      <c r="AG17834" s="11" t="str">
        <f t="shared" si="2233"/>
        <v>no</v>
      </c>
      <c r="AH17834" s="9" t="str">
        <f t="shared" si="2228"/>
        <v>AAV</v>
      </c>
      <c r="AI17834" s="12" t="str">
        <f t="shared" si="2229"/>
        <v>not validated</v>
      </c>
    </row>
    <row r="17835" spans="1:35" x14ac:dyDescent="0.3">
      <c r="A17835" s="8" t="str">
        <f t="shared" si="2226"/>
        <v>,</v>
      </c>
      <c r="J17835" s="1"/>
      <c r="P17835" s="13" t="str">
        <f t="shared" si="2230"/>
        <v>no</v>
      </c>
      <c r="Q17835" s="9" t="str">
        <f t="shared" si="2231"/>
        <v>no</v>
      </c>
      <c r="R17835" s="14" t="str">
        <f t="shared" si="2232"/>
        <v>AAV</v>
      </c>
      <c r="S17835" s="7" t="str">
        <f>IF(R17835="PWQ",P17835,IF(R17835="AAV",Q17835, no))</f>
        <v>no</v>
      </c>
      <c r="T17835" s="10" t="str">
        <f t="shared" si="2227"/>
        <v>,</v>
      </c>
      <c r="AG17835" s="11" t="str">
        <f t="shared" si="2233"/>
        <v>no</v>
      </c>
      <c r="AH17835" s="9" t="str">
        <f t="shared" si="2228"/>
        <v>AAV</v>
      </c>
      <c r="AI17835" s="12" t="str">
        <f t="shared" si="2229"/>
        <v>not validated</v>
      </c>
    </row>
    <row r="17836" spans="1:35" x14ac:dyDescent="0.3">
      <c r="A17836" s="8" t="str">
        <f t="shared" si="2226"/>
        <v>,</v>
      </c>
      <c r="J17836" s="1"/>
      <c r="P17836" s="13" t="str">
        <f t="shared" si="2230"/>
        <v>no</v>
      </c>
      <c r="Q17836" s="9" t="str">
        <f t="shared" si="2231"/>
        <v>no</v>
      </c>
      <c r="R17836" s="14" t="str">
        <f t="shared" si="2232"/>
        <v>AAV</v>
      </c>
      <c r="S17836" s="7" t="str">
        <f>IF(R17836="PWQ",P17836,IF(R17836="AAV",Q17836, no))</f>
        <v>no</v>
      </c>
      <c r="T17836" s="10" t="str">
        <f t="shared" si="2227"/>
        <v>,</v>
      </c>
      <c r="AG17836" s="11" t="str">
        <f t="shared" si="2233"/>
        <v>no</v>
      </c>
      <c r="AH17836" s="9" t="str">
        <f t="shared" si="2228"/>
        <v>AAV</v>
      </c>
      <c r="AI17836" s="12" t="str">
        <f t="shared" si="2229"/>
        <v>not validated</v>
      </c>
    </row>
    <row r="17837" spans="1:35" x14ac:dyDescent="0.3">
      <c r="A17837" s="8" t="str">
        <f t="shared" si="2226"/>
        <v>,</v>
      </c>
      <c r="J17837" s="1"/>
      <c r="P17837" s="13" t="str">
        <f t="shared" si="2230"/>
        <v>no</v>
      </c>
      <c r="Q17837" s="9" t="str">
        <f t="shared" si="2231"/>
        <v>no</v>
      </c>
      <c r="R17837" s="14" t="str">
        <f t="shared" si="2232"/>
        <v>AAV</v>
      </c>
      <c r="S17837" s="7" t="str">
        <f>IF(R17837="PWQ",P17837,IF(R17837="AAV",Q17837, no))</f>
        <v>no</v>
      </c>
      <c r="T17837" s="10" t="str">
        <f t="shared" si="2227"/>
        <v>,</v>
      </c>
      <c r="AG17837" s="11" t="str">
        <f t="shared" si="2233"/>
        <v>no</v>
      </c>
      <c r="AH17837" s="9" t="str">
        <f t="shared" si="2228"/>
        <v>AAV</v>
      </c>
      <c r="AI17837" s="12" t="str">
        <f t="shared" si="2229"/>
        <v>not validated</v>
      </c>
    </row>
    <row r="17838" spans="1:35" x14ac:dyDescent="0.3">
      <c r="A17838" s="8" t="str">
        <f t="shared" si="2226"/>
        <v>,</v>
      </c>
      <c r="J17838" s="1"/>
      <c r="P17838" s="13" t="str">
        <f t="shared" si="2230"/>
        <v>no</v>
      </c>
      <c r="Q17838" s="9" t="str">
        <f t="shared" si="2231"/>
        <v>no</v>
      </c>
      <c r="R17838" s="14" t="str">
        <f t="shared" si="2232"/>
        <v>AAV</v>
      </c>
      <c r="S17838" s="7" t="str">
        <f>IF(R17838="PWQ",P17838,IF(R17838="AAV",Q17838, no))</f>
        <v>no</v>
      </c>
      <c r="T17838" s="10" t="str">
        <f t="shared" si="2227"/>
        <v>,</v>
      </c>
      <c r="AG17838" s="11" t="str">
        <f t="shared" si="2233"/>
        <v>no</v>
      </c>
      <c r="AH17838" s="9" t="str">
        <f t="shared" si="2228"/>
        <v>AAV</v>
      </c>
      <c r="AI17838" s="12" t="str">
        <f t="shared" si="2229"/>
        <v>not validated</v>
      </c>
    </row>
    <row r="17839" spans="1:35" x14ac:dyDescent="0.3">
      <c r="A17839" s="8" t="str">
        <f t="shared" si="2226"/>
        <v>,</v>
      </c>
      <c r="M17839" s="1"/>
      <c r="P17839" s="13" t="str">
        <f t="shared" si="2230"/>
        <v>no</v>
      </c>
      <c r="Q17839" s="9" t="str">
        <f t="shared" si="2231"/>
        <v>no</v>
      </c>
      <c r="R17839" s="14" t="str">
        <f t="shared" si="2232"/>
        <v>AAV</v>
      </c>
      <c r="S17839" s="7" t="str">
        <f>IF(R17839="PWQ",P17839,IF(R17839="AAV",Q17839, no))</f>
        <v>no</v>
      </c>
      <c r="T17839" s="10" t="str">
        <f t="shared" si="2227"/>
        <v>,</v>
      </c>
      <c r="AG17839" s="11" t="str">
        <f t="shared" si="2233"/>
        <v>no</v>
      </c>
      <c r="AH17839" s="9" t="str">
        <f t="shared" si="2228"/>
        <v>AAV</v>
      </c>
      <c r="AI17839" s="12" t="str">
        <f t="shared" si="2229"/>
        <v>not validated</v>
      </c>
    </row>
    <row r="17840" spans="1:35" x14ac:dyDescent="0.3">
      <c r="A17840" s="8" t="str">
        <f t="shared" si="2226"/>
        <v>,</v>
      </c>
      <c r="J17840" s="1"/>
      <c r="P17840" s="13" t="str">
        <f t="shared" si="2230"/>
        <v>no</v>
      </c>
      <c r="Q17840" s="9" t="str">
        <f t="shared" si="2231"/>
        <v>no</v>
      </c>
      <c r="R17840" s="14" t="str">
        <f t="shared" si="2232"/>
        <v>AAV</v>
      </c>
      <c r="S17840" s="7" t="str">
        <f>IF(R17840="PWQ",P17840,IF(R17840="AAV",Q17840, no))</f>
        <v>no</v>
      </c>
      <c r="T17840" s="10" t="str">
        <f t="shared" si="2227"/>
        <v>,</v>
      </c>
      <c r="AG17840" s="11" t="str">
        <f t="shared" si="2233"/>
        <v>no</v>
      </c>
      <c r="AH17840" s="9" t="str">
        <f t="shared" si="2228"/>
        <v>AAV</v>
      </c>
      <c r="AI17840" s="12" t="str">
        <f t="shared" si="2229"/>
        <v>not validated</v>
      </c>
    </row>
    <row r="17841" spans="1:35" x14ac:dyDescent="0.3">
      <c r="A17841" s="8" t="str">
        <f t="shared" si="2226"/>
        <v>,</v>
      </c>
      <c r="M17841" s="1"/>
      <c r="P17841" s="13" t="str">
        <f t="shared" si="2230"/>
        <v>no</v>
      </c>
      <c r="Q17841" s="9" t="str">
        <f t="shared" si="2231"/>
        <v>no</v>
      </c>
      <c r="R17841" s="14" t="str">
        <f t="shared" si="2232"/>
        <v>AAV</v>
      </c>
      <c r="S17841" s="7" t="str">
        <f>IF(R17841="PWQ",P17841,IF(R17841="AAV",Q17841, no))</f>
        <v>no</v>
      </c>
      <c r="T17841" s="10" t="str">
        <f t="shared" si="2227"/>
        <v>,</v>
      </c>
      <c r="AG17841" s="11" t="str">
        <f t="shared" si="2233"/>
        <v>no</v>
      </c>
      <c r="AH17841" s="9" t="str">
        <f t="shared" si="2228"/>
        <v>AAV</v>
      </c>
      <c r="AI17841" s="12" t="str">
        <f t="shared" si="2229"/>
        <v>not validated</v>
      </c>
    </row>
    <row r="17842" spans="1:35" x14ac:dyDescent="0.3">
      <c r="A17842" s="8" t="str">
        <f t="shared" si="2226"/>
        <v>,</v>
      </c>
      <c r="J17842" s="1"/>
      <c r="P17842" s="13" t="str">
        <f t="shared" si="2230"/>
        <v>no</v>
      </c>
      <c r="Q17842" s="9" t="str">
        <f t="shared" si="2231"/>
        <v>no</v>
      </c>
      <c r="R17842" s="14" t="str">
        <f t="shared" si="2232"/>
        <v>AAV</v>
      </c>
      <c r="S17842" s="7" t="str">
        <f>IF(R17842="PWQ",P17842,IF(R17842="AAV",Q17842, no))</f>
        <v>no</v>
      </c>
      <c r="T17842" s="10" t="str">
        <f t="shared" si="2227"/>
        <v>,</v>
      </c>
      <c r="AG17842" s="11" t="str">
        <f t="shared" si="2233"/>
        <v>no</v>
      </c>
      <c r="AH17842" s="9" t="str">
        <f t="shared" si="2228"/>
        <v>AAV</v>
      </c>
      <c r="AI17842" s="12" t="str">
        <f t="shared" si="2229"/>
        <v>not validated</v>
      </c>
    </row>
    <row r="17843" spans="1:35" x14ac:dyDescent="0.3">
      <c r="A17843" s="8" t="str">
        <f t="shared" si="2226"/>
        <v>,</v>
      </c>
      <c r="J17843" s="1"/>
      <c r="P17843" s="13" t="str">
        <f t="shared" si="2230"/>
        <v>no</v>
      </c>
      <c r="Q17843" s="9" t="str">
        <f t="shared" si="2231"/>
        <v>no</v>
      </c>
      <c r="R17843" s="14" t="str">
        <f t="shared" si="2232"/>
        <v>AAV</v>
      </c>
      <c r="S17843" s="7" t="str">
        <f>IF(R17843="PWQ",P17843,IF(R17843="AAV",Q17843, no))</f>
        <v>no</v>
      </c>
      <c r="T17843" s="10" t="str">
        <f t="shared" si="2227"/>
        <v>,</v>
      </c>
      <c r="AG17843" s="11" t="str">
        <f t="shared" si="2233"/>
        <v>no</v>
      </c>
      <c r="AH17843" s="9" t="str">
        <f t="shared" si="2228"/>
        <v>AAV</v>
      </c>
      <c r="AI17843" s="12" t="str">
        <f t="shared" si="2229"/>
        <v>not validated</v>
      </c>
    </row>
    <row r="17844" spans="1:35" x14ac:dyDescent="0.3">
      <c r="A17844" s="8" t="str">
        <f t="shared" si="2226"/>
        <v>,</v>
      </c>
      <c r="M17844" s="1"/>
      <c r="P17844" s="13" t="str">
        <f t="shared" si="2230"/>
        <v>no</v>
      </c>
      <c r="Q17844" s="9" t="str">
        <f t="shared" si="2231"/>
        <v>no</v>
      </c>
      <c r="R17844" s="14" t="str">
        <f t="shared" si="2232"/>
        <v>AAV</v>
      </c>
      <c r="S17844" s="7" t="str">
        <f>IF(R17844="PWQ",P17844,IF(R17844="AAV",Q17844, no))</f>
        <v>no</v>
      </c>
      <c r="T17844" s="10" t="str">
        <f t="shared" si="2227"/>
        <v>,</v>
      </c>
      <c r="AG17844" s="11" t="str">
        <f t="shared" si="2233"/>
        <v>no</v>
      </c>
      <c r="AH17844" s="9" t="str">
        <f t="shared" si="2228"/>
        <v>AAV</v>
      </c>
      <c r="AI17844" s="12" t="str">
        <f t="shared" si="2229"/>
        <v>not validated</v>
      </c>
    </row>
    <row r="17845" spans="1:35" x14ac:dyDescent="0.3">
      <c r="A17845" s="8" t="str">
        <f t="shared" si="2226"/>
        <v>,</v>
      </c>
      <c r="J17845" s="1"/>
      <c r="P17845" s="13" t="str">
        <f t="shared" si="2230"/>
        <v>no</v>
      </c>
      <c r="Q17845" s="9" t="str">
        <f t="shared" si="2231"/>
        <v>no</v>
      </c>
      <c r="R17845" s="14" t="str">
        <f t="shared" si="2232"/>
        <v>AAV</v>
      </c>
      <c r="S17845" s="7" t="str">
        <f>IF(R17845="PWQ",P17845,IF(R17845="AAV",Q17845, no))</f>
        <v>no</v>
      </c>
      <c r="T17845" s="10" t="str">
        <f t="shared" si="2227"/>
        <v>,</v>
      </c>
      <c r="AG17845" s="11" t="str">
        <f t="shared" si="2233"/>
        <v>no</v>
      </c>
      <c r="AH17845" s="9" t="str">
        <f t="shared" si="2228"/>
        <v>AAV</v>
      </c>
      <c r="AI17845" s="12" t="str">
        <f t="shared" si="2229"/>
        <v>not validated</v>
      </c>
    </row>
    <row r="17846" spans="1:35" x14ac:dyDescent="0.3">
      <c r="A17846" s="8" t="str">
        <f t="shared" si="2226"/>
        <v>,</v>
      </c>
      <c r="J17846" s="1"/>
      <c r="P17846" s="13" t="str">
        <f t="shared" si="2230"/>
        <v>no</v>
      </c>
      <c r="Q17846" s="9" t="str">
        <f t="shared" si="2231"/>
        <v>no</v>
      </c>
      <c r="R17846" s="14" t="str">
        <f t="shared" si="2232"/>
        <v>AAV</v>
      </c>
      <c r="S17846" s="7" t="str">
        <f>IF(R17846="PWQ",P17846,IF(R17846="AAV",Q17846, no))</f>
        <v>no</v>
      </c>
      <c r="T17846" s="10" t="str">
        <f t="shared" si="2227"/>
        <v>,</v>
      </c>
      <c r="AG17846" s="11" t="str">
        <f t="shared" si="2233"/>
        <v>no</v>
      </c>
      <c r="AH17846" s="9" t="str">
        <f t="shared" si="2228"/>
        <v>AAV</v>
      </c>
      <c r="AI17846" s="12" t="str">
        <f t="shared" si="2229"/>
        <v>not validated</v>
      </c>
    </row>
    <row r="17847" spans="1:35" x14ac:dyDescent="0.3">
      <c r="A17847" s="8" t="str">
        <f t="shared" si="2226"/>
        <v>,</v>
      </c>
      <c r="J17847" s="1"/>
      <c r="P17847" s="13" t="str">
        <f t="shared" si="2230"/>
        <v>no</v>
      </c>
      <c r="Q17847" s="9" t="str">
        <f t="shared" si="2231"/>
        <v>no</v>
      </c>
      <c r="R17847" s="14" t="str">
        <f t="shared" si="2232"/>
        <v>AAV</v>
      </c>
      <c r="S17847" s="7" t="str">
        <f>IF(R17847="PWQ",P17847,IF(R17847="AAV",Q17847, no))</f>
        <v>no</v>
      </c>
      <c r="T17847" s="10" t="str">
        <f t="shared" si="2227"/>
        <v>,</v>
      </c>
      <c r="AG17847" s="11" t="str">
        <f t="shared" si="2233"/>
        <v>no</v>
      </c>
      <c r="AH17847" s="9" t="str">
        <f t="shared" si="2228"/>
        <v>AAV</v>
      </c>
      <c r="AI17847" s="12" t="str">
        <f t="shared" si="2229"/>
        <v>not validated</v>
      </c>
    </row>
    <row r="17848" spans="1:35" x14ac:dyDescent="0.3">
      <c r="A17848" s="8" t="str">
        <f t="shared" si="2226"/>
        <v>,</v>
      </c>
      <c r="J17848" s="1"/>
      <c r="P17848" s="13" t="str">
        <f t="shared" si="2230"/>
        <v>no</v>
      </c>
      <c r="Q17848" s="9" t="str">
        <f t="shared" si="2231"/>
        <v>no</v>
      </c>
      <c r="R17848" s="14" t="str">
        <f t="shared" si="2232"/>
        <v>AAV</v>
      </c>
      <c r="S17848" s="7" t="str">
        <f>IF(R17848="PWQ",P17848,IF(R17848="AAV",Q17848, no))</f>
        <v>no</v>
      </c>
      <c r="T17848" s="10" t="str">
        <f t="shared" si="2227"/>
        <v>,</v>
      </c>
      <c r="AG17848" s="11" t="str">
        <f t="shared" si="2233"/>
        <v>no</v>
      </c>
      <c r="AH17848" s="9" t="str">
        <f t="shared" si="2228"/>
        <v>AAV</v>
      </c>
      <c r="AI17848" s="12" t="str">
        <f t="shared" si="2229"/>
        <v>not validated</v>
      </c>
    </row>
    <row r="17849" spans="1:35" x14ac:dyDescent="0.3">
      <c r="A17849" s="8" t="str">
        <f t="shared" si="2226"/>
        <v>,</v>
      </c>
      <c r="J17849" s="1"/>
      <c r="P17849" s="13" t="str">
        <f t="shared" si="2230"/>
        <v>no</v>
      </c>
      <c r="Q17849" s="9" t="str">
        <f t="shared" si="2231"/>
        <v>no</v>
      </c>
      <c r="R17849" s="14" t="str">
        <f t="shared" si="2232"/>
        <v>AAV</v>
      </c>
      <c r="S17849" s="7" t="str">
        <f>IF(R17849="PWQ",P17849,IF(R17849="AAV",Q17849, no))</f>
        <v>no</v>
      </c>
      <c r="T17849" s="10" t="str">
        <f t="shared" si="2227"/>
        <v>,</v>
      </c>
      <c r="AG17849" s="11" t="str">
        <f t="shared" si="2233"/>
        <v>no</v>
      </c>
      <c r="AH17849" s="9" t="str">
        <f t="shared" si="2228"/>
        <v>AAV</v>
      </c>
      <c r="AI17849" s="12" t="str">
        <f t="shared" si="2229"/>
        <v>not validated</v>
      </c>
    </row>
    <row r="17850" spans="1:35" x14ac:dyDescent="0.3">
      <c r="A17850" s="8" t="str">
        <f t="shared" si="2226"/>
        <v>,</v>
      </c>
      <c r="M17850" s="1"/>
      <c r="P17850" s="13" t="str">
        <f t="shared" si="2230"/>
        <v>no</v>
      </c>
      <c r="Q17850" s="9" t="str">
        <f t="shared" si="2231"/>
        <v>no</v>
      </c>
      <c r="R17850" s="14" t="str">
        <f t="shared" si="2232"/>
        <v>AAV</v>
      </c>
      <c r="S17850" s="7" t="str">
        <f>IF(R17850="PWQ",P17850,IF(R17850="AAV",Q17850, no))</f>
        <v>no</v>
      </c>
      <c r="T17850" s="10" t="str">
        <f t="shared" si="2227"/>
        <v>,</v>
      </c>
      <c r="AG17850" s="11" t="str">
        <f t="shared" si="2233"/>
        <v>no</v>
      </c>
      <c r="AH17850" s="9" t="str">
        <f t="shared" si="2228"/>
        <v>AAV</v>
      </c>
      <c r="AI17850" s="12" t="str">
        <f t="shared" si="2229"/>
        <v>not validated</v>
      </c>
    </row>
    <row r="17851" spans="1:35" x14ac:dyDescent="0.3">
      <c r="A17851" s="8" t="str">
        <f t="shared" si="2226"/>
        <v>,</v>
      </c>
      <c r="J17851" s="1"/>
      <c r="P17851" s="13" t="str">
        <f t="shared" si="2230"/>
        <v>no</v>
      </c>
      <c r="Q17851" s="9" t="str">
        <f t="shared" si="2231"/>
        <v>no</v>
      </c>
      <c r="R17851" s="14" t="str">
        <f t="shared" si="2232"/>
        <v>AAV</v>
      </c>
      <c r="S17851" s="7" t="str">
        <f>IF(R17851="PWQ",P17851,IF(R17851="AAV",Q17851, no))</f>
        <v>no</v>
      </c>
      <c r="T17851" s="10" t="str">
        <f t="shared" si="2227"/>
        <v>,</v>
      </c>
      <c r="AG17851" s="11" t="str">
        <f t="shared" si="2233"/>
        <v>no</v>
      </c>
      <c r="AH17851" s="9" t="str">
        <f t="shared" si="2228"/>
        <v>AAV</v>
      </c>
      <c r="AI17851" s="12" t="str">
        <f t="shared" si="2229"/>
        <v>not validated</v>
      </c>
    </row>
    <row r="17852" spans="1:35" x14ac:dyDescent="0.3">
      <c r="A17852" s="8" t="str">
        <f t="shared" si="2226"/>
        <v>,</v>
      </c>
      <c r="M17852" s="1"/>
      <c r="P17852" s="13" t="str">
        <f t="shared" si="2230"/>
        <v>no</v>
      </c>
      <c r="Q17852" s="9" t="str">
        <f t="shared" si="2231"/>
        <v>no</v>
      </c>
      <c r="R17852" s="14" t="str">
        <f t="shared" si="2232"/>
        <v>AAV</v>
      </c>
      <c r="S17852" s="7" t="str">
        <f>IF(R17852="PWQ",P17852,IF(R17852="AAV",Q17852, no))</f>
        <v>no</v>
      </c>
      <c r="T17852" s="10" t="str">
        <f t="shared" si="2227"/>
        <v>,</v>
      </c>
      <c r="AG17852" s="11" t="str">
        <f t="shared" si="2233"/>
        <v>no</v>
      </c>
      <c r="AH17852" s="9" t="str">
        <f t="shared" si="2228"/>
        <v>AAV</v>
      </c>
      <c r="AI17852" s="12" t="str">
        <f t="shared" si="2229"/>
        <v>not validated</v>
      </c>
    </row>
    <row r="17853" spans="1:35" x14ac:dyDescent="0.3">
      <c r="A17853" s="8" t="str">
        <f t="shared" si="2226"/>
        <v>,</v>
      </c>
      <c r="J17853" s="1"/>
      <c r="P17853" s="13" t="str">
        <f t="shared" si="2230"/>
        <v>no</v>
      </c>
      <c r="Q17853" s="9" t="str">
        <f t="shared" si="2231"/>
        <v>no</v>
      </c>
      <c r="R17853" s="14" t="str">
        <f t="shared" si="2232"/>
        <v>AAV</v>
      </c>
      <c r="S17853" s="7" t="str">
        <f>IF(R17853="PWQ",P17853,IF(R17853="AAV",Q17853, no))</f>
        <v>no</v>
      </c>
      <c r="T17853" s="10" t="str">
        <f t="shared" si="2227"/>
        <v>,</v>
      </c>
      <c r="AG17853" s="11" t="str">
        <f t="shared" si="2233"/>
        <v>no</v>
      </c>
      <c r="AH17853" s="9" t="str">
        <f t="shared" si="2228"/>
        <v>AAV</v>
      </c>
      <c r="AI17853" s="12" t="str">
        <f t="shared" si="2229"/>
        <v>not validated</v>
      </c>
    </row>
    <row r="17854" spans="1:35" x14ac:dyDescent="0.3">
      <c r="A17854" s="8" t="str">
        <f t="shared" si="2226"/>
        <v>,</v>
      </c>
      <c r="J17854" s="1"/>
      <c r="P17854" s="13" t="str">
        <f t="shared" si="2230"/>
        <v>no</v>
      </c>
      <c r="Q17854" s="9" t="str">
        <f t="shared" si="2231"/>
        <v>no</v>
      </c>
      <c r="R17854" s="14" t="str">
        <f t="shared" si="2232"/>
        <v>AAV</v>
      </c>
      <c r="S17854" s="7" t="str">
        <f>IF(R17854="PWQ",P17854,IF(R17854="AAV",Q17854, no))</f>
        <v>no</v>
      </c>
      <c r="T17854" s="10" t="str">
        <f t="shared" si="2227"/>
        <v>,</v>
      </c>
      <c r="AG17854" s="11" t="str">
        <f t="shared" si="2233"/>
        <v>no</v>
      </c>
      <c r="AH17854" s="9" t="str">
        <f t="shared" si="2228"/>
        <v>AAV</v>
      </c>
      <c r="AI17854" s="12" t="str">
        <f t="shared" si="2229"/>
        <v>not validated</v>
      </c>
    </row>
    <row r="17855" spans="1:35" x14ac:dyDescent="0.3">
      <c r="A17855" s="8" t="str">
        <f t="shared" si="2226"/>
        <v>,</v>
      </c>
      <c r="J17855" s="1"/>
      <c r="P17855" s="13" t="str">
        <f t="shared" si="2230"/>
        <v>no</v>
      </c>
      <c r="Q17855" s="9" t="str">
        <f t="shared" si="2231"/>
        <v>no</v>
      </c>
      <c r="R17855" s="14" t="str">
        <f t="shared" si="2232"/>
        <v>AAV</v>
      </c>
      <c r="S17855" s="7" t="str">
        <f>IF(R17855="PWQ",P17855,IF(R17855="AAV",Q17855, no))</f>
        <v>no</v>
      </c>
      <c r="T17855" s="10" t="str">
        <f t="shared" si="2227"/>
        <v>,</v>
      </c>
      <c r="AG17855" s="11" t="str">
        <f t="shared" si="2233"/>
        <v>no</v>
      </c>
      <c r="AH17855" s="9" t="str">
        <f t="shared" si="2228"/>
        <v>AAV</v>
      </c>
      <c r="AI17855" s="12" t="str">
        <f t="shared" si="2229"/>
        <v>not validated</v>
      </c>
    </row>
    <row r="17856" spans="1:35" x14ac:dyDescent="0.3">
      <c r="A17856" s="8" t="str">
        <f t="shared" si="2226"/>
        <v>,</v>
      </c>
      <c r="J17856" s="1"/>
      <c r="P17856" s="13" t="str">
        <f t="shared" si="2230"/>
        <v>no</v>
      </c>
      <c r="Q17856" s="9" t="str">
        <f t="shared" si="2231"/>
        <v>no</v>
      </c>
      <c r="R17856" s="14" t="str">
        <f t="shared" si="2232"/>
        <v>AAV</v>
      </c>
      <c r="S17856" s="7" t="str">
        <f>IF(R17856="PWQ",P17856,IF(R17856="AAV",Q17856, no))</f>
        <v>no</v>
      </c>
      <c r="T17856" s="10" t="str">
        <f t="shared" si="2227"/>
        <v>,</v>
      </c>
      <c r="AG17856" s="11" t="str">
        <f t="shared" si="2233"/>
        <v>no</v>
      </c>
      <c r="AH17856" s="9" t="str">
        <f t="shared" si="2228"/>
        <v>AAV</v>
      </c>
      <c r="AI17856" s="12" t="str">
        <f t="shared" si="2229"/>
        <v>not validated</v>
      </c>
    </row>
    <row r="17857" spans="1:35" x14ac:dyDescent="0.3">
      <c r="A17857" s="8" t="str">
        <f t="shared" si="2226"/>
        <v>,</v>
      </c>
      <c r="J17857" s="1"/>
      <c r="P17857" s="13" t="str">
        <f t="shared" si="2230"/>
        <v>no</v>
      </c>
      <c r="Q17857" s="9" t="str">
        <f t="shared" si="2231"/>
        <v>no</v>
      </c>
      <c r="R17857" s="14" t="str">
        <f t="shared" si="2232"/>
        <v>AAV</v>
      </c>
      <c r="S17857" s="7" t="str">
        <f>IF(R17857="PWQ",P17857,IF(R17857="AAV",Q17857, no))</f>
        <v>no</v>
      </c>
      <c r="T17857" s="10" t="str">
        <f t="shared" si="2227"/>
        <v>,</v>
      </c>
      <c r="AG17857" s="11" t="str">
        <f t="shared" si="2233"/>
        <v>no</v>
      </c>
      <c r="AH17857" s="9" t="str">
        <f t="shared" si="2228"/>
        <v>AAV</v>
      </c>
      <c r="AI17857" s="12" t="str">
        <f t="shared" si="2229"/>
        <v>not validated</v>
      </c>
    </row>
    <row r="17858" spans="1:35" x14ac:dyDescent="0.3">
      <c r="A17858" s="8" t="str">
        <f t="shared" ref="A17858:A17921" si="2234">C17858&amp;","&amp;B17858</f>
        <v>,</v>
      </c>
      <c r="J17858" s="1"/>
      <c r="P17858" s="13" t="str">
        <f t="shared" si="2230"/>
        <v>no</v>
      </c>
      <c r="Q17858" s="9" t="str">
        <f t="shared" si="2231"/>
        <v>no</v>
      </c>
      <c r="R17858" s="14" t="str">
        <f t="shared" si="2232"/>
        <v>AAV</v>
      </c>
      <c r="S17858" s="7" t="str">
        <f>IF(R17858="PWQ",P17858,IF(R17858="AAV",Q17858, no))</f>
        <v>no</v>
      </c>
      <c r="T17858" s="10" t="str">
        <f t="shared" si="2227"/>
        <v>,</v>
      </c>
      <c r="AG17858" s="11" t="str">
        <f t="shared" si="2233"/>
        <v>no</v>
      </c>
      <c r="AH17858" s="9" t="str">
        <f t="shared" si="2228"/>
        <v>AAV</v>
      </c>
      <c r="AI17858" s="12" t="str">
        <f t="shared" si="2229"/>
        <v>not validated</v>
      </c>
    </row>
    <row r="17859" spans="1:35" x14ac:dyDescent="0.3">
      <c r="A17859" s="8" t="str">
        <f t="shared" si="2234"/>
        <v>,</v>
      </c>
      <c r="J17859" s="1"/>
      <c r="P17859" s="13" t="str">
        <f t="shared" si="2230"/>
        <v>no</v>
      </c>
      <c r="Q17859" s="9" t="str">
        <f t="shared" si="2231"/>
        <v>no</v>
      </c>
      <c r="R17859" s="14" t="str">
        <f t="shared" si="2232"/>
        <v>AAV</v>
      </c>
      <c r="S17859" s="7" t="str">
        <f>IF(R17859="PWQ",P17859,IF(R17859="AAV",Q17859, no))</f>
        <v>no</v>
      </c>
      <c r="T17859" s="10" t="str">
        <f t="shared" ref="T17859:T17922" si="2235">AA17859&amp;","&amp;Z17859</f>
        <v>,</v>
      </c>
      <c r="AG17859" s="11" t="str">
        <f t="shared" si="2233"/>
        <v>no</v>
      </c>
      <c r="AH17859" s="9" t="str">
        <f t="shared" ref="AH17859:AH17922" si="2236">IFERROR(VLOOKUP(T17859,$A$3:$S$19741,18,0),"no")</f>
        <v>AAV</v>
      </c>
      <c r="AI17859" s="12" t="str">
        <f t="shared" ref="AI17859:AI17922" si="2237">IF(((AG17859="yes")*AND(AH17859="AAV")),"validated",IF(AH17859="PWQ","validated","not validated"))</f>
        <v>not validated</v>
      </c>
    </row>
    <row r="17860" spans="1:35" x14ac:dyDescent="0.3">
      <c r="A17860" s="8" t="str">
        <f t="shared" si="2234"/>
        <v>,</v>
      </c>
      <c r="J17860" s="1"/>
      <c r="P17860" s="13" t="str">
        <f t="shared" ref="P17860:P17923" si="2238">IF(J17860="Completed",(K17860),("no"))</f>
        <v>no</v>
      </c>
      <c r="Q17860" s="9" t="str">
        <f t="shared" ref="Q17860:Q17923" si="2239">IF(M17860="Completed",(N17860),("no"))</f>
        <v>no</v>
      </c>
      <c r="R17860" s="14" t="str">
        <f t="shared" ref="R17860:R17923" si="2240">IF((J17860="Completed"),("PWQ"),("AAV"))</f>
        <v>AAV</v>
      </c>
      <c r="S17860" s="7" t="str">
        <f>IF(R17860="PWQ",P17860,IF(R17860="AAV",Q17860, no))</f>
        <v>no</v>
      </c>
      <c r="T17860" s="10" t="str">
        <f t="shared" si="2235"/>
        <v>,</v>
      </c>
      <c r="AG17860" s="11" t="str">
        <f t="shared" ref="AG17860:AG17923" si="2241">IF(AE17860&gt;=90,("yes"),("no"))</f>
        <v>no</v>
      </c>
      <c r="AH17860" s="9" t="str">
        <f t="shared" si="2236"/>
        <v>AAV</v>
      </c>
      <c r="AI17860" s="12" t="str">
        <f t="shared" si="2237"/>
        <v>not validated</v>
      </c>
    </row>
    <row r="17861" spans="1:35" x14ac:dyDescent="0.3">
      <c r="A17861" s="8" t="str">
        <f t="shared" si="2234"/>
        <v>,</v>
      </c>
      <c r="M17861" s="1"/>
      <c r="P17861" s="13" t="str">
        <f t="shared" si="2238"/>
        <v>no</v>
      </c>
      <c r="Q17861" s="9" t="str">
        <f t="shared" si="2239"/>
        <v>no</v>
      </c>
      <c r="R17861" s="14" t="str">
        <f t="shared" si="2240"/>
        <v>AAV</v>
      </c>
      <c r="S17861" s="7" t="str">
        <f>IF(R17861="PWQ",P17861,IF(R17861="AAV",Q17861, no))</f>
        <v>no</v>
      </c>
      <c r="T17861" s="10" t="str">
        <f t="shared" si="2235"/>
        <v>,</v>
      </c>
      <c r="AG17861" s="11" t="str">
        <f t="shared" si="2241"/>
        <v>no</v>
      </c>
      <c r="AH17861" s="9" t="str">
        <f t="shared" si="2236"/>
        <v>AAV</v>
      </c>
      <c r="AI17861" s="12" t="str">
        <f t="shared" si="2237"/>
        <v>not validated</v>
      </c>
    </row>
    <row r="17862" spans="1:35" x14ac:dyDescent="0.3">
      <c r="A17862" s="8" t="str">
        <f t="shared" si="2234"/>
        <v>,</v>
      </c>
      <c r="J17862" s="1"/>
      <c r="P17862" s="13" t="str">
        <f t="shared" si="2238"/>
        <v>no</v>
      </c>
      <c r="Q17862" s="9" t="str">
        <f t="shared" si="2239"/>
        <v>no</v>
      </c>
      <c r="R17862" s="14" t="str">
        <f t="shared" si="2240"/>
        <v>AAV</v>
      </c>
      <c r="S17862" s="7" t="str">
        <f>IF(R17862="PWQ",P17862,IF(R17862="AAV",Q17862, no))</f>
        <v>no</v>
      </c>
      <c r="T17862" s="10" t="str">
        <f t="shared" si="2235"/>
        <v>,</v>
      </c>
      <c r="AG17862" s="11" t="str">
        <f t="shared" si="2241"/>
        <v>no</v>
      </c>
      <c r="AH17862" s="9" t="str">
        <f t="shared" si="2236"/>
        <v>AAV</v>
      </c>
      <c r="AI17862" s="12" t="str">
        <f t="shared" si="2237"/>
        <v>not validated</v>
      </c>
    </row>
    <row r="17863" spans="1:35" x14ac:dyDescent="0.3">
      <c r="A17863" s="8" t="str">
        <f t="shared" si="2234"/>
        <v>,</v>
      </c>
      <c r="J17863" s="1"/>
      <c r="P17863" s="13" t="str">
        <f t="shared" si="2238"/>
        <v>no</v>
      </c>
      <c r="Q17863" s="9" t="str">
        <f t="shared" si="2239"/>
        <v>no</v>
      </c>
      <c r="R17863" s="14" t="str">
        <f t="shared" si="2240"/>
        <v>AAV</v>
      </c>
      <c r="S17863" s="7" t="str">
        <f>IF(R17863="PWQ",P17863,IF(R17863="AAV",Q17863, no))</f>
        <v>no</v>
      </c>
      <c r="T17863" s="10" t="str">
        <f t="shared" si="2235"/>
        <v>,</v>
      </c>
      <c r="AG17863" s="11" t="str">
        <f t="shared" si="2241"/>
        <v>no</v>
      </c>
      <c r="AH17863" s="9" t="str">
        <f t="shared" si="2236"/>
        <v>AAV</v>
      </c>
      <c r="AI17863" s="12" t="str">
        <f t="shared" si="2237"/>
        <v>not validated</v>
      </c>
    </row>
    <row r="17864" spans="1:35" x14ac:dyDescent="0.3">
      <c r="A17864" s="8" t="str">
        <f t="shared" si="2234"/>
        <v>,</v>
      </c>
      <c r="J17864" s="1"/>
      <c r="P17864" s="13" t="str">
        <f t="shared" si="2238"/>
        <v>no</v>
      </c>
      <c r="Q17864" s="9" t="str">
        <f t="shared" si="2239"/>
        <v>no</v>
      </c>
      <c r="R17864" s="14" t="str">
        <f t="shared" si="2240"/>
        <v>AAV</v>
      </c>
      <c r="S17864" s="7" t="str">
        <f>IF(R17864="PWQ",P17864,IF(R17864="AAV",Q17864, no))</f>
        <v>no</v>
      </c>
      <c r="T17864" s="10" t="str">
        <f t="shared" si="2235"/>
        <v>,</v>
      </c>
      <c r="AG17864" s="11" t="str">
        <f t="shared" si="2241"/>
        <v>no</v>
      </c>
      <c r="AH17864" s="9" t="str">
        <f t="shared" si="2236"/>
        <v>AAV</v>
      </c>
      <c r="AI17864" s="12" t="str">
        <f t="shared" si="2237"/>
        <v>not validated</v>
      </c>
    </row>
    <row r="17865" spans="1:35" x14ac:dyDescent="0.3">
      <c r="A17865" s="8" t="str">
        <f t="shared" si="2234"/>
        <v>,</v>
      </c>
      <c r="J17865" s="1"/>
      <c r="P17865" s="13" t="str">
        <f t="shared" si="2238"/>
        <v>no</v>
      </c>
      <c r="Q17865" s="9" t="str">
        <f t="shared" si="2239"/>
        <v>no</v>
      </c>
      <c r="R17865" s="14" t="str">
        <f t="shared" si="2240"/>
        <v>AAV</v>
      </c>
      <c r="S17865" s="7" t="str">
        <f>IF(R17865="PWQ",P17865,IF(R17865="AAV",Q17865, no))</f>
        <v>no</v>
      </c>
      <c r="T17865" s="10" t="str">
        <f t="shared" si="2235"/>
        <v>,</v>
      </c>
      <c r="AG17865" s="11" t="str">
        <f t="shared" si="2241"/>
        <v>no</v>
      </c>
      <c r="AH17865" s="9" t="str">
        <f t="shared" si="2236"/>
        <v>AAV</v>
      </c>
      <c r="AI17865" s="12" t="str">
        <f t="shared" si="2237"/>
        <v>not validated</v>
      </c>
    </row>
    <row r="17866" spans="1:35" x14ac:dyDescent="0.3">
      <c r="A17866" s="8" t="str">
        <f t="shared" si="2234"/>
        <v>,</v>
      </c>
      <c r="J17866" s="1"/>
      <c r="P17866" s="13" t="str">
        <f t="shared" si="2238"/>
        <v>no</v>
      </c>
      <c r="Q17866" s="9" t="str">
        <f t="shared" si="2239"/>
        <v>no</v>
      </c>
      <c r="R17866" s="14" t="str">
        <f t="shared" si="2240"/>
        <v>AAV</v>
      </c>
      <c r="S17866" s="7" t="str">
        <f>IF(R17866="PWQ",P17866,IF(R17866="AAV",Q17866, no))</f>
        <v>no</v>
      </c>
      <c r="T17866" s="10" t="str">
        <f t="shared" si="2235"/>
        <v>,</v>
      </c>
      <c r="AG17866" s="11" t="str">
        <f t="shared" si="2241"/>
        <v>no</v>
      </c>
      <c r="AH17866" s="9" t="str">
        <f t="shared" si="2236"/>
        <v>AAV</v>
      </c>
      <c r="AI17866" s="12" t="str">
        <f t="shared" si="2237"/>
        <v>not validated</v>
      </c>
    </row>
    <row r="17867" spans="1:35" x14ac:dyDescent="0.3">
      <c r="A17867" s="8" t="str">
        <f t="shared" si="2234"/>
        <v>,</v>
      </c>
      <c r="J17867" s="1"/>
      <c r="P17867" s="13" t="str">
        <f t="shared" si="2238"/>
        <v>no</v>
      </c>
      <c r="Q17867" s="9" t="str">
        <f t="shared" si="2239"/>
        <v>no</v>
      </c>
      <c r="R17867" s="14" t="str">
        <f t="shared" si="2240"/>
        <v>AAV</v>
      </c>
      <c r="S17867" s="7" t="str">
        <f>IF(R17867="PWQ",P17867,IF(R17867="AAV",Q17867, no))</f>
        <v>no</v>
      </c>
      <c r="T17867" s="10" t="str">
        <f t="shared" si="2235"/>
        <v>,</v>
      </c>
      <c r="AG17867" s="11" t="str">
        <f t="shared" si="2241"/>
        <v>no</v>
      </c>
      <c r="AH17867" s="9" t="str">
        <f t="shared" si="2236"/>
        <v>AAV</v>
      </c>
      <c r="AI17867" s="12" t="str">
        <f t="shared" si="2237"/>
        <v>not validated</v>
      </c>
    </row>
    <row r="17868" spans="1:35" x14ac:dyDescent="0.3">
      <c r="A17868" s="8" t="str">
        <f t="shared" si="2234"/>
        <v>,</v>
      </c>
      <c r="M17868" s="1"/>
      <c r="P17868" s="13" t="str">
        <f t="shared" si="2238"/>
        <v>no</v>
      </c>
      <c r="Q17868" s="9" t="str">
        <f t="shared" si="2239"/>
        <v>no</v>
      </c>
      <c r="R17868" s="14" t="str">
        <f t="shared" si="2240"/>
        <v>AAV</v>
      </c>
      <c r="S17868" s="7" t="str">
        <f>IF(R17868="PWQ",P17868,IF(R17868="AAV",Q17868, no))</f>
        <v>no</v>
      </c>
      <c r="T17868" s="10" t="str">
        <f t="shared" si="2235"/>
        <v>,</v>
      </c>
      <c r="AG17868" s="11" t="str">
        <f t="shared" si="2241"/>
        <v>no</v>
      </c>
      <c r="AH17868" s="9" t="str">
        <f t="shared" si="2236"/>
        <v>AAV</v>
      </c>
      <c r="AI17868" s="12" t="str">
        <f t="shared" si="2237"/>
        <v>not validated</v>
      </c>
    </row>
    <row r="17869" spans="1:35" x14ac:dyDescent="0.3">
      <c r="A17869" s="8" t="str">
        <f t="shared" si="2234"/>
        <v>,</v>
      </c>
      <c r="J17869" s="1"/>
      <c r="P17869" s="13" t="str">
        <f t="shared" si="2238"/>
        <v>no</v>
      </c>
      <c r="Q17869" s="9" t="str">
        <f t="shared" si="2239"/>
        <v>no</v>
      </c>
      <c r="R17869" s="14" t="str">
        <f t="shared" si="2240"/>
        <v>AAV</v>
      </c>
      <c r="S17869" s="7" t="str">
        <f>IF(R17869="PWQ",P17869,IF(R17869="AAV",Q17869, no))</f>
        <v>no</v>
      </c>
      <c r="T17869" s="10" t="str">
        <f t="shared" si="2235"/>
        <v>,</v>
      </c>
      <c r="AG17869" s="11" t="str">
        <f t="shared" si="2241"/>
        <v>no</v>
      </c>
      <c r="AH17869" s="9" t="str">
        <f t="shared" si="2236"/>
        <v>AAV</v>
      </c>
      <c r="AI17869" s="12" t="str">
        <f t="shared" si="2237"/>
        <v>not validated</v>
      </c>
    </row>
    <row r="17870" spans="1:35" x14ac:dyDescent="0.3">
      <c r="A17870" s="8" t="str">
        <f t="shared" si="2234"/>
        <v>,</v>
      </c>
      <c r="M17870" s="1"/>
      <c r="P17870" s="13" t="str">
        <f t="shared" si="2238"/>
        <v>no</v>
      </c>
      <c r="Q17870" s="9" t="str">
        <f t="shared" si="2239"/>
        <v>no</v>
      </c>
      <c r="R17870" s="14" t="str">
        <f t="shared" si="2240"/>
        <v>AAV</v>
      </c>
      <c r="S17870" s="7" t="str">
        <f>IF(R17870="PWQ",P17870,IF(R17870="AAV",Q17870, no))</f>
        <v>no</v>
      </c>
      <c r="T17870" s="10" t="str">
        <f t="shared" si="2235"/>
        <v>,</v>
      </c>
      <c r="AG17870" s="11" t="str">
        <f t="shared" si="2241"/>
        <v>no</v>
      </c>
      <c r="AH17870" s="9" t="str">
        <f t="shared" si="2236"/>
        <v>AAV</v>
      </c>
      <c r="AI17870" s="12" t="str">
        <f t="shared" si="2237"/>
        <v>not validated</v>
      </c>
    </row>
    <row r="17871" spans="1:35" x14ac:dyDescent="0.3">
      <c r="A17871" s="8" t="str">
        <f t="shared" si="2234"/>
        <v>,</v>
      </c>
      <c r="J17871" s="1"/>
      <c r="P17871" s="13" t="str">
        <f t="shared" si="2238"/>
        <v>no</v>
      </c>
      <c r="Q17871" s="9" t="str">
        <f t="shared" si="2239"/>
        <v>no</v>
      </c>
      <c r="R17871" s="14" t="str">
        <f t="shared" si="2240"/>
        <v>AAV</v>
      </c>
      <c r="S17871" s="7" t="str">
        <f>IF(R17871="PWQ",P17871,IF(R17871="AAV",Q17871, no))</f>
        <v>no</v>
      </c>
      <c r="T17871" s="10" t="str">
        <f t="shared" si="2235"/>
        <v>,</v>
      </c>
      <c r="AG17871" s="11" t="str">
        <f t="shared" si="2241"/>
        <v>no</v>
      </c>
      <c r="AH17871" s="9" t="str">
        <f t="shared" si="2236"/>
        <v>AAV</v>
      </c>
      <c r="AI17871" s="12" t="str">
        <f t="shared" si="2237"/>
        <v>not validated</v>
      </c>
    </row>
    <row r="17872" spans="1:35" x14ac:dyDescent="0.3">
      <c r="A17872" s="8" t="str">
        <f t="shared" si="2234"/>
        <v>,</v>
      </c>
      <c r="J17872" s="1"/>
      <c r="P17872" s="13" t="str">
        <f t="shared" si="2238"/>
        <v>no</v>
      </c>
      <c r="Q17872" s="9" t="str">
        <f t="shared" si="2239"/>
        <v>no</v>
      </c>
      <c r="R17872" s="14" t="str">
        <f t="shared" si="2240"/>
        <v>AAV</v>
      </c>
      <c r="S17872" s="7" t="str">
        <f>IF(R17872="PWQ",P17872,IF(R17872="AAV",Q17872, no))</f>
        <v>no</v>
      </c>
      <c r="T17872" s="10" t="str">
        <f t="shared" si="2235"/>
        <v>,</v>
      </c>
      <c r="AG17872" s="11" t="str">
        <f t="shared" si="2241"/>
        <v>no</v>
      </c>
      <c r="AH17872" s="9" t="str">
        <f t="shared" si="2236"/>
        <v>AAV</v>
      </c>
      <c r="AI17872" s="12" t="str">
        <f t="shared" si="2237"/>
        <v>not validated</v>
      </c>
    </row>
    <row r="17873" spans="1:35" x14ac:dyDescent="0.3">
      <c r="A17873" s="8" t="str">
        <f t="shared" si="2234"/>
        <v>,</v>
      </c>
      <c r="M17873" s="1"/>
      <c r="P17873" s="13" t="str">
        <f t="shared" si="2238"/>
        <v>no</v>
      </c>
      <c r="Q17873" s="9" t="str">
        <f t="shared" si="2239"/>
        <v>no</v>
      </c>
      <c r="R17873" s="14" t="str">
        <f t="shared" si="2240"/>
        <v>AAV</v>
      </c>
      <c r="S17873" s="7" t="str">
        <f>IF(R17873="PWQ",P17873,IF(R17873="AAV",Q17873, no))</f>
        <v>no</v>
      </c>
      <c r="T17873" s="10" t="str">
        <f t="shared" si="2235"/>
        <v>,</v>
      </c>
      <c r="AG17873" s="11" t="str">
        <f t="shared" si="2241"/>
        <v>no</v>
      </c>
      <c r="AH17873" s="9" t="str">
        <f t="shared" si="2236"/>
        <v>AAV</v>
      </c>
      <c r="AI17873" s="12" t="str">
        <f t="shared" si="2237"/>
        <v>not validated</v>
      </c>
    </row>
    <row r="17874" spans="1:35" x14ac:dyDescent="0.3">
      <c r="A17874" s="8" t="str">
        <f t="shared" si="2234"/>
        <v>,</v>
      </c>
      <c r="M17874" s="1"/>
      <c r="P17874" s="13" t="str">
        <f t="shared" si="2238"/>
        <v>no</v>
      </c>
      <c r="Q17874" s="9" t="str">
        <f t="shared" si="2239"/>
        <v>no</v>
      </c>
      <c r="R17874" s="14" t="str">
        <f t="shared" si="2240"/>
        <v>AAV</v>
      </c>
      <c r="S17874" s="7" t="str">
        <f>IF(R17874="PWQ",P17874,IF(R17874="AAV",Q17874, no))</f>
        <v>no</v>
      </c>
      <c r="T17874" s="10" t="str">
        <f t="shared" si="2235"/>
        <v>,</v>
      </c>
      <c r="AG17874" s="11" t="str">
        <f t="shared" si="2241"/>
        <v>no</v>
      </c>
      <c r="AH17874" s="9" t="str">
        <f t="shared" si="2236"/>
        <v>AAV</v>
      </c>
      <c r="AI17874" s="12" t="str">
        <f t="shared" si="2237"/>
        <v>not validated</v>
      </c>
    </row>
    <row r="17875" spans="1:35" x14ac:dyDescent="0.3">
      <c r="A17875" s="8" t="str">
        <f t="shared" si="2234"/>
        <v>,</v>
      </c>
      <c r="J17875" s="1"/>
      <c r="P17875" s="13" t="str">
        <f t="shared" si="2238"/>
        <v>no</v>
      </c>
      <c r="Q17875" s="9" t="str">
        <f t="shared" si="2239"/>
        <v>no</v>
      </c>
      <c r="R17875" s="14" t="str">
        <f t="shared" si="2240"/>
        <v>AAV</v>
      </c>
      <c r="S17875" s="7" t="str">
        <f>IF(R17875="PWQ",P17875,IF(R17875="AAV",Q17875, no))</f>
        <v>no</v>
      </c>
      <c r="T17875" s="10" t="str">
        <f t="shared" si="2235"/>
        <v>,</v>
      </c>
      <c r="AG17875" s="11" t="str">
        <f t="shared" si="2241"/>
        <v>no</v>
      </c>
      <c r="AH17875" s="9" t="str">
        <f t="shared" si="2236"/>
        <v>AAV</v>
      </c>
      <c r="AI17875" s="12" t="str">
        <f t="shared" si="2237"/>
        <v>not validated</v>
      </c>
    </row>
    <row r="17876" spans="1:35" x14ac:dyDescent="0.3">
      <c r="A17876" s="8" t="str">
        <f t="shared" si="2234"/>
        <v>,</v>
      </c>
      <c r="J17876" s="1"/>
      <c r="P17876" s="13" t="str">
        <f t="shared" si="2238"/>
        <v>no</v>
      </c>
      <c r="Q17876" s="9" t="str">
        <f t="shared" si="2239"/>
        <v>no</v>
      </c>
      <c r="R17876" s="14" t="str">
        <f t="shared" si="2240"/>
        <v>AAV</v>
      </c>
      <c r="S17876" s="7" t="str">
        <f>IF(R17876="PWQ",P17876,IF(R17876="AAV",Q17876, no))</f>
        <v>no</v>
      </c>
      <c r="T17876" s="10" t="str">
        <f t="shared" si="2235"/>
        <v>,</v>
      </c>
      <c r="AG17876" s="11" t="str">
        <f t="shared" si="2241"/>
        <v>no</v>
      </c>
      <c r="AH17876" s="9" t="str">
        <f t="shared" si="2236"/>
        <v>AAV</v>
      </c>
      <c r="AI17876" s="12" t="str">
        <f t="shared" si="2237"/>
        <v>not validated</v>
      </c>
    </row>
    <row r="17877" spans="1:35" x14ac:dyDescent="0.3">
      <c r="A17877" s="8" t="str">
        <f t="shared" si="2234"/>
        <v>,</v>
      </c>
      <c r="J17877" s="1"/>
      <c r="P17877" s="13" t="str">
        <f t="shared" si="2238"/>
        <v>no</v>
      </c>
      <c r="Q17877" s="9" t="str">
        <f t="shared" si="2239"/>
        <v>no</v>
      </c>
      <c r="R17877" s="14" t="str">
        <f t="shared" si="2240"/>
        <v>AAV</v>
      </c>
      <c r="S17877" s="7" t="str">
        <f>IF(R17877="PWQ",P17877,IF(R17877="AAV",Q17877, no))</f>
        <v>no</v>
      </c>
      <c r="T17877" s="10" t="str">
        <f t="shared" si="2235"/>
        <v>,</v>
      </c>
      <c r="AG17877" s="11" t="str">
        <f t="shared" si="2241"/>
        <v>no</v>
      </c>
      <c r="AH17877" s="9" t="str">
        <f t="shared" si="2236"/>
        <v>AAV</v>
      </c>
      <c r="AI17877" s="12" t="str">
        <f t="shared" si="2237"/>
        <v>not validated</v>
      </c>
    </row>
    <row r="17878" spans="1:35" x14ac:dyDescent="0.3">
      <c r="A17878" s="8" t="str">
        <f t="shared" si="2234"/>
        <v>,</v>
      </c>
      <c r="J17878" s="1"/>
      <c r="P17878" s="13" t="str">
        <f t="shared" si="2238"/>
        <v>no</v>
      </c>
      <c r="Q17878" s="9" t="str">
        <f t="shared" si="2239"/>
        <v>no</v>
      </c>
      <c r="R17878" s="14" t="str">
        <f t="shared" si="2240"/>
        <v>AAV</v>
      </c>
      <c r="S17878" s="7" t="str">
        <f>IF(R17878="PWQ",P17878,IF(R17878="AAV",Q17878, no))</f>
        <v>no</v>
      </c>
      <c r="T17878" s="10" t="str">
        <f t="shared" si="2235"/>
        <v>,</v>
      </c>
      <c r="AG17878" s="11" t="str">
        <f t="shared" si="2241"/>
        <v>no</v>
      </c>
      <c r="AH17878" s="9" t="str">
        <f t="shared" si="2236"/>
        <v>AAV</v>
      </c>
      <c r="AI17878" s="12" t="str">
        <f t="shared" si="2237"/>
        <v>not validated</v>
      </c>
    </row>
    <row r="17879" spans="1:35" x14ac:dyDescent="0.3">
      <c r="A17879" s="8" t="str">
        <f t="shared" si="2234"/>
        <v>,</v>
      </c>
      <c r="J17879" s="1"/>
      <c r="P17879" s="13" t="str">
        <f t="shared" si="2238"/>
        <v>no</v>
      </c>
      <c r="Q17879" s="9" t="str">
        <f t="shared" si="2239"/>
        <v>no</v>
      </c>
      <c r="R17879" s="14" t="str">
        <f t="shared" si="2240"/>
        <v>AAV</v>
      </c>
      <c r="S17879" s="7" t="str">
        <f>IF(R17879="PWQ",P17879,IF(R17879="AAV",Q17879, no))</f>
        <v>no</v>
      </c>
      <c r="T17879" s="10" t="str">
        <f t="shared" si="2235"/>
        <v>,</v>
      </c>
      <c r="AG17879" s="11" t="str">
        <f t="shared" si="2241"/>
        <v>no</v>
      </c>
      <c r="AH17879" s="9" t="str">
        <f t="shared" si="2236"/>
        <v>AAV</v>
      </c>
      <c r="AI17879" s="12" t="str">
        <f t="shared" si="2237"/>
        <v>not validated</v>
      </c>
    </row>
    <row r="17880" spans="1:35" x14ac:dyDescent="0.3">
      <c r="A17880" s="8" t="str">
        <f t="shared" si="2234"/>
        <v>,</v>
      </c>
      <c r="M17880" s="1"/>
      <c r="P17880" s="13" t="str">
        <f t="shared" si="2238"/>
        <v>no</v>
      </c>
      <c r="Q17880" s="9" t="str">
        <f t="shared" si="2239"/>
        <v>no</v>
      </c>
      <c r="R17880" s="14" t="str">
        <f t="shared" si="2240"/>
        <v>AAV</v>
      </c>
      <c r="S17880" s="7" t="str">
        <f>IF(R17880="PWQ",P17880,IF(R17880="AAV",Q17880, no))</f>
        <v>no</v>
      </c>
      <c r="T17880" s="10" t="str">
        <f t="shared" si="2235"/>
        <v>,</v>
      </c>
      <c r="AG17880" s="11" t="str">
        <f t="shared" si="2241"/>
        <v>no</v>
      </c>
      <c r="AH17880" s="9" t="str">
        <f t="shared" si="2236"/>
        <v>AAV</v>
      </c>
      <c r="AI17880" s="12" t="str">
        <f t="shared" si="2237"/>
        <v>not validated</v>
      </c>
    </row>
    <row r="17881" spans="1:35" x14ac:dyDescent="0.3">
      <c r="A17881" s="8" t="str">
        <f t="shared" si="2234"/>
        <v>,</v>
      </c>
      <c r="M17881" s="1"/>
      <c r="P17881" s="13" t="str">
        <f t="shared" si="2238"/>
        <v>no</v>
      </c>
      <c r="Q17881" s="9" t="str">
        <f t="shared" si="2239"/>
        <v>no</v>
      </c>
      <c r="R17881" s="14" t="str">
        <f t="shared" si="2240"/>
        <v>AAV</v>
      </c>
      <c r="S17881" s="7" t="str">
        <f>IF(R17881="PWQ",P17881,IF(R17881="AAV",Q17881, no))</f>
        <v>no</v>
      </c>
      <c r="T17881" s="10" t="str">
        <f t="shared" si="2235"/>
        <v>,</v>
      </c>
      <c r="AG17881" s="11" t="str">
        <f t="shared" si="2241"/>
        <v>no</v>
      </c>
      <c r="AH17881" s="9" t="str">
        <f t="shared" si="2236"/>
        <v>AAV</v>
      </c>
      <c r="AI17881" s="12" t="str">
        <f t="shared" si="2237"/>
        <v>not validated</v>
      </c>
    </row>
    <row r="17882" spans="1:35" x14ac:dyDescent="0.3">
      <c r="A17882" s="8" t="str">
        <f t="shared" si="2234"/>
        <v>,</v>
      </c>
      <c r="J17882" s="1"/>
      <c r="P17882" s="13" t="str">
        <f t="shared" si="2238"/>
        <v>no</v>
      </c>
      <c r="Q17882" s="9" t="str">
        <f t="shared" si="2239"/>
        <v>no</v>
      </c>
      <c r="R17882" s="14" t="str">
        <f t="shared" si="2240"/>
        <v>AAV</v>
      </c>
      <c r="S17882" s="7" t="str">
        <f>IF(R17882="PWQ",P17882,IF(R17882="AAV",Q17882, no))</f>
        <v>no</v>
      </c>
      <c r="T17882" s="10" t="str">
        <f t="shared" si="2235"/>
        <v>,</v>
      </c>
      <c r="AG17882" s="11" t="str">
        <f t="shared" si="2241"/>
        <v>no</v>
      </c>
      <c r="AH17882" s="9" t="str">
        <f t="shared" si="2236"/>
        <v>AAV</v>
      </c>
      <c r="AI17882" s="12" t="str">
        <f t="shared" si="2237"/>
        <v>not validated</v>
      </c>
    </row>
    <row r="17883" spans="1:35" x14ac:dyDescent="0.3">
      <c r="A17883" s="8" t="str">
        <f t="shared" si="2234"/>
        <v>,</v>
      </c>
      <c r="M17883" s="1"/>
      <c r="P17883" s="13" t="str">
        <f t="shared" si="2238"/>
        <v>no</v>
      </c>
      <c r="Q17883" s="9" t="str">
        <f t="shared" si="2239"/>
        <v>no</v>
      </c>
      <c r="R17883" s="14" t="str">
        <f t="shared" si="2240"/>
        <v>AAV</v>
      </c>
      <c r="S17883" s="7" t="str">
        <f>IF(R17883="PWQ",P17883,IF(R17883="AAV",Q17883, no))</f>
        <v>no</v>
      </c>
      <c r="T17883" s="10" t="str">
        <f t="shared" si="2235"/>
        <v>,</v>
      </c>
      <c r="AG17883" s="11" t="str">
        <f t="shared" si="2241"/>
        <v>no</v>
      </c>
      <c r="AH17883" s="9" t="str">
        <f t="shared" si="2236"/>
        <v>AAV</v>
      </c>
      <c r="AI17883" s="12" t="str">
        <f t="shared" si="2237"/>
        <v>not validated</v>
      </c>
    </row>
    <row r="17884" spans="1:35" x14ac:dyDescent="0.3">
      <c r="A17884" s="8" t="str">
        <f t="shared" si="2234"/>
        <v>,</v>
      </c>
      <c r="J17884" s="1"/>
      <c r="P17884" s="13" t="str">
        <f t="shared" si="2238"/>
        <v>no</v>
      </c>
      <c r="Q17884" s="9" t="str">
        <f t="shared" si="2239"/>
        <v>no</v>
      </c>
      <c r="R17884" s="14" t="str">
        <f t="shared" si="2240"/>
        <v>AAV</v>
      </c>
      <c r="S17884" s="7" t="str">
        <f>IF(R17884="PWQ",P17884,IF(R17884="AAV",Q17884, no))</f>
        <v>no</v>
      </c>
      <c r="T17884" s="10" t="str">
        <f t="shared" si="2235"/>
        <v>,</v>
      </c>
      <c r="AG17884" s="11" t="str">
        <f t="shared" si="2241"/>
        <v>no</v>
      </c>
      <c r="AH17884" s="9" t="str">
        <f t="shared" si="2236"/>
        <v>AAV</v>
      </c>
      <c r="AI17884" s="12" t="str">
        <f t="shared" si="2237"/>
        <v>not validated</v>
      </c>
    </row>
    <row r="17885" spans="1:35" x14ac:dyDescent="0.3">
      <c r="A17885" s="8" t="str">
        <f t="shared" si="2234"/>
        <v>,</v>
      </c>
      <c r="M17885" s="1"/>
      <c r="P17885" s="13" t="str">
        <f t="shared" si="2238"/>
        <v>no</v>
      </c>
      <c r="Q17885" s="9" t="str">
        <f t="shared" si="2239"/>
        <v>no</v>
      </c>
      <c r="R17885" s="14" t="str">
        <f t="shared" si="2240"/>
        <v>AAV</v>
      </c>
      <c r="S17885" s="7" t="str">
        <f>IF(R17885="PWQ",P17885,IF(R17885="AAV",Q17885, no))</f>
        <v>no</v>
      </c>
      <c r="T17885" s="10" t="str">
        <f t="shared" si="2235"/>
        <v>,</v>
      </c>
      <c r="AG17885" s="11" t="str">
        <f t="shared" si="2241"/>
        <v>no</v>
      </c>
      <c r="AH17885" s="9" t="str">
        <f t="shared" si="2236"/>
        <v>AAV</v>
      </c>
      <c r="AI17885" s="12" t="str">
        <f t="shared" si="2237"/>
        <v>not validated</v>
      </c>
    </row>
    <row r="17886" spans="1:35" x14ac:dyDescent="0.3">
      <c r="A17886" s="8" t="str">
        <f t="shared" si="2234"/>
        <v>,</v>
      </c>
      <c r="J17886" s="1"/>
      <c r="P17886" s="13" t="str">
        <f t="shared" si="2238"/>
        <v>no</v>
      </c>
      <c r="Q17886" s="9" t="str">
        <f t="shared" si="2239"/>
        <v>no</v>
      </c>
      <c r="R17886" s="14" t="str">
        <f t="shared" si="2240"/>
        <v>AAV</v>
      </c>
      <c r="S17886" s="7" t="str">
        <f>IF(R17886="PWQ",P17886,IF(R17886="AAV",Q17886, no))</f>
        <v>no</v>
      </c>
      <c r="T17886" s="10" t="str">
        <f t="shared" si="2235"/>
        <v>,</v>
      </c>
      <c r="AG17886" s="11" t="str">
        <f t="shared" si="2241"/>
        <v>no</v>
      </c>
      <c r="AH17886" s="9" t="str">
        <f t="shared" si="2236"/>
        <v>AAV</v>
      </c>
      <c r="AI17886" s="12" t="str">
        <f t="shared" si="2237"/>
        <v>not validated</v>
      </c>
    </row>
    <row r="17887" spans="1:35" x14ac:dyDescent="0.3">
      <c r="A17887" s="8" t="str">
        <f t="shared" si="2234"/>
        <v>,</v>
      </c>
      <c r="M17887" s="1"/>
      <c r="P17887" s="13" t="str">
        <f t="shared" si="2238"/>
        <v>no</v>
      </c>
      <c r="Q17887" s="9" t="str">
        <f t="shared" si="2239"/>
        <v>no</v>
      </c>
      <c r="R17887" s="14" t="str">
        <f t="shared" si="2240"/>
        <v>AAV</v>
      </c>
      <c r="S17887" s="7" t="str">
        <f>IF(R17887="PWQ",P17887,IF(R17887="AAV",Q17887, no))</f>
        <v>no</v>
      </c>
      <c r="T17887" s="10" t="str">
        <f t="shared" si="2235"/>
        <v>,</v>
      </c>
      <c r="AG17887" s="11" t="str">
        <f t="shared" si="2241"/>
        <v>no</v>
      </c>
      <c r="AH17887" s="9" t="str">
        <f t="shared" si="2236"/>
        <v>AAV</v>
      </c>
      <c r="AI17887" s="12" t="str">
        <f t="shared" si="2237"/>
        <v>not validated</v>
      </c>
    </row>
    <row r="17888" spans="1:35" x14ac:dyDescent="0.3">
      <c r="A17888" s="8" t="str">
        <f t="shared" si="2234"/>
        <v>,</v>
      </c>
      <c r="M17888" s="1"/>
      <c r="P17888" s="13" t="str">
        <f t="shared" si="2238"/>
        <v>no</v>
      </c>
      <c r="Q17888" s="9" t="str">
        <f t="shared" si="2239"/>
        <v>no</v>
      </c>
      <c r="R17888" s="14" t="str">
        <f t="shared" si="2240"/>
        <v>AAV</v>
      </c>
      <c r="S17888" s="7" t="str">
        <f>IF(R17888="PWQ",P17888,IF(R17888="AAV",Q17888, no))</f>
        <v>no</v>
      </c>
      <c r="T17888" s="10" t="str">
        <f t="shared" si="2235"/>
        <v>,</v>
      </c>
      <c r="AG17888" s="11" t="str">
        <f t="shared" si="2241"/>
        <v>no</v>
      </c>
      <c r="AH17888" s="9" t="str">
        <f t="shared" si="2236"/>
        <v>AAV</v>
      </c>
      <c r="AI17888" s="12" t="str">
        <f t="shared" si="2237"/>
        <v>not validated</v>
      </c>
    </row>
    <row r="17889" spans="1:35" x14ac:dyDescent="0.3">
      <c r="A17889" s="8" t="str">
        <f t="shared" si="2234"/>
        <v>,</v>
      </c>
      <c r="J17889" s="1"/>
      <c r="P17889" s="13" t="str">
        <f t="shared" si="2238"/>
        <v>no</v>
      </c>
      <c r="Q17889" s="9" t="str">
        <f t="shared" si="2239"/>
        <v>no</v>
      </c>
      <c r="R17889" s="14" t="str">
        <f t="shared" si="2240"/>
        <v>AAV</v>
      </c>
      <c r="S17889" s="7" t="str">
        <f>IF(R17889="PWQ",P17889,IF(R17889="AAV",Q17889, no))</f>
        <v>no</v>
      </c>
      <c r="T17889" s="10" t="str">
        <f t="shared" si="2235"/>
        <v>,</v>
      </c>
      <c r="AG17889" s="11" t="str">
        <f t="shared" si="2241"/>
        <v>no</v>
      </c>
      <c r="AH17889" s="9" t="str">
        <f t="shared" si="2236"/>
        <v>AAV</v>
      </c>
      <c r="AI17889" s="12" t="str">
        <f t="shared" si="2237"/>
        <v>not validated</v>
      </c>
    </row>
    <row r="17890" spans="1:35" x14ac:dyDescent="0.3">
      <c r="A17890" s="8" t="str">
        <f t="shared" si="2234"/>
        <v>,</v>
      </c>
      <c r="J17890" s="1"/>
      <c r="P17890" s="13" t="str">
        <f t="shared" si="2238"/>
        <v>no</v>
      </c>
      <c r="Q17890" s="9" t="str">
        <f t="shared" si="2239"/>
        <v>no</v>
      </c>
      <c r="R17890" s="14" t="str">
        <f t="shared" si="2240"/>
        <v>AAV</v>
      </c>
      <c r="S17890" s="7" t="str">
        <f>IF(R17890="PWQ",P17890,IF(R17890="AAV",Q17890, no))</f>
        <v>no</v>
      </c>
      <c r="T17890" s="10" t="str">
        <f t="shared" si="2235"/>
        <v>,</v>
      </c>
      <c r="AG17890" s="11" t="str">
        <f t="shared" si="2241"/>
        <v>no</v>
      </c>
      <c r="AH17890" s="9" t="str">
        <f t="shared" si="2236"/>
        <v>AAV</v>
      </c>
      <c r="AI17890" s="12" t="str">
        <f t="shared" si="2237"/>
        <v>not validated</v>
      </c>
    </row>
    <row r="17891" spans="1:35" x14ac:dyDescent="0.3">
      <c r="A17891" s="8" t="str">
        <f t="shared" si="2234"/>
        <v>,</v>
      </c>
      <c r="J17891" s="1"/>
      <c r="P17891" s="13" t="str">
        <f t="shared" si="2238"/>
        <v>no</v>
      </c>
      <c r="Q17891" s="9" t="str">
        <f t="shared" si="2239"/>
        <v>no</v>
      </c>
      <c r="R17891" s="14" t="str">
        <f t="shared" si="2240"/>
        <v>AAV</v>
      </c>
      <c r="S17891" s="7" t="str">
        <f>IF(R17891="PWQ",P17891,IF(R17891="AAV",Q17891, no))</f>
        <v>no</v>
      </c>
      <c r="T17891" s="10" t="str">
        <f t="shared" si="2235"/>
        <v>,</v>
      </c>
      <c r="AG17891" s="11" t="str">
        <f t="shared" si="2241"/>
        <v>no</v>
      </c>
      <c r="AH17891" s="9" t="str">
        <f t="shared" si="2236"/>
        <v>AAV</v>
      </c>
      <c r="AI17891" s="12" t="str">
        <f t="shared" si="2237"/>
        <v>not validated</v>
      </c>
    </row>
    <row r="17892" spans="1:35" x14ac:dyDescent="0.3">
      <c r="A17892" s="8" t="str">
        <f t="shared" si="2234"/>
        <v>,</v>
      </c>
      <c r="J17892" s="1"/>
      <c r="P17892" s="13" t="str">
        <f t="shared" si="2238"/>
        <v>no</v>
      </c>
      <c r="Q17892" s="9" t="str">
        <f t="shared" si="2239"/>
        <v>no</v>
      </c>
      <c r="R17892" s="14" t="str">
        <f t="shared" si="2240"/>
        <v>AAV</v>
      </c>
      <c r="S17892" s="7" t="str">
        <f>IF(R17892="PWQ",P17892,IF(R17892="AAV",Q17892, no))</f>
        <v>no</v>
      </c>
      <c r="T17892" s="10" t="str">
        <f t="shared" si="2235"/>
        <v>,</v>
      </c>
      <c r="AG17892" s="11" t="str">
        <f t="shared" si="2241"/>
        <v>no</v>
      </c>
      <c r="AH17892" s="9" t="str">
        <f t="shared" si="2236"/>
        <v>AAV</v>
      </c>
      <c r="AI17892" s="12" t="str">
        <f t="shared" si="2237"/>
        <v>not validated</v>
      </c>
    </row>
    <row r="17893" spans="1:35" x14ac:dyDescent="0.3">
      <c r="A17893" s="8" t="str">
        <f t="shared" si="2234"/>
        <v>,</v>
      </c>
      <c r="J17893" s="1"/>
      <c r="P17893" s="13" t="str">
        <f t="shared" si="2238"/>
        <v>no</v>
      </c>
      <c r="Q17893" s="9" t="str">
        <f t="shared" si="2239"/>
        <v>no</v>
      </c>
      <c r="R17893" s="14" t="str">
        <f t="shared" si="2240"/>
        <v>AAV</v>
      </c>
      <c r="S17893" s="7" t="str">
        <f>IF(R17893="PWQ",P17893,IF(R17893="AAV",Q17893, no))</f>
        <v>no</v>
      </c>
      <c r="T17893" s="10" t="str">
        <f t="shared" si="2235"/>
        <v>,</v>
      </c>
      <c r="AG17893" s="11" t="str">
        <f t="shared" si="2241"/>
        <v>no</v>
      </c>
      <c r="AH17893" s="9" t="str">
        <f t="shared" si="2236"/>
        <v>AAV</v>
      </c>
      <c r="AI17893" s="12" t="str">
        <f t="shared" si="2237"/>
        <v>not validated</v>
      </c>
    </row>
    <row r="17894" spans="1:35" x14ac:dyDescent="0.3">
      <c r="A17894" s="8" t="str">
        <f t="shared" si="2234"/>
        <v>,</v>
      </c>
      <c r="M17894" s="1"/>
      <c r="P17894" s="13" t="str">
        <f t="shared" si="2238"/>
        <v>no</v>
      </c>
      <c r="Q17894" s="9" t="str">
        <f t="shared" si="2239"/>
        <v>no</v>
      </c>
      <c r="R17894" s="14" t="str">
        <f t="shared" si="2240"/>
        <v>AAV</v>
      </c>
      <c r="S17894" s="7" t="str">
        <f>IF(R17894="PWQ",P17894,IF(R17894="AAV",Q17894, no))</f>
        <v>no</v>
      </c>
      <c r="T17894" s="10" t="str">
        <f t="shared" si="2235"/>
        <v>,</v>
      </c>
      <c r="AG17894" s="11" t="str">
        <f t="shared" si="2241"/>
        <v>no</v>
      </c>
      <c r="AH17894" s="9" t="str">
        <f t="shared" si="2236"/>
        <v>AAV</v>
      </c>
      <c r="AI17894" s="12" t="str">
        <f t="shared" si="2237"/>
        <v>not validated</v>
      </c>
    </row>
    <row r="17895" spans="1:35" x14ac:dyDescent="0.3">
      <c r="A17895" s="8" t="str">
        <f t="shared" si="2234"/>
        <v>,</v>
      </c>
      <c r="J17895" s="1"/>
      <c r="P17895" s="13" t="str">
        <f t="shared" si="2238"/>
        <v>no</v>
      </c>
      <c r="Q17895" s="9" t="str">
        <f t="shared" si="2239"/>
        <v>no</v>
      </c>
      <c r="R17895" s="14" t="str">
        <f t="shared" si="2240"/>
        <v>AAV</v>
      </c>
      <c r="S17895" s="7" t="str">
        <f>IF(R17895="PWQ",P17895,IF(R17895="AAV",Q17895, no))</f>
        <v>no</v>
      </c>
      <c r="T17895" s="10" t="str">
        <f t="shared" si="2235"/>
        <v>,</v>
      </c>
      <c r="AG17895" s="11" t="str">
        <f t="shared" si="2241"/>
        <v>no</v>
      </c>
      <c r="AH17895" s="9" t="str">
        <f t="shared" si="2236"/>
        <v>AAV</v>
      </c>
      <c r="AI17895" s="12" t="str">
        <f t="shared" si="2237"/>
        <v>not validated</v>
      </c>
    </row>
    <row r="17896" spans="1:35" x14ac:dyDescent="0.3">
      <c r="A17896" s="8" t="str">
        <f t="shared" si="2234"/>
        <v>,</v>
      </c>
      <c r="M17896" s="1"/>
      <c r="P17896" s="13" t="str">
        <f t="shared" si="2238"/>
        <v>no</v>
      </c>
      <c r="Q17896" s="9" t="str">
        <f t="shared" si="2239"/>
        <v>no</v>
      </c>
      <c r="R17896" s="14" t="str">
        <f t="shared" si="2240"/>
        <v>AAV</v>
      </c>
      <c r="S17896" s="7" t="str">
        <f>IF(R17896="PWQ",P17896,IF(R17896="AAV",Q17896, no))</f>
        <v>no</v>
      </c>
      <c r="T17896" s="10" t="str">
        <f t="shared" si="2235"/>
        <v>,</v>
      </c>
      <c r="AG17896" s="11" t="str">
        <f t="shared" si="2241"/>
        <v>no</v>
      </c>
      <c r="AH17896" s="9" t="str">
        <f t="shared" si="2236"/>
        <v>AAV</v>
      </c>
      <c r="AI17896" s="12" t="str">
        <f t="shared" si="2237"/>
        <v>not validated</v>
      </c>
    </row>
    <row r="17897" spans="1:35" x14ac:dyDescent="0.3">
      <c r="A17897" s="8" t="str">
        <f t="shared" si="2234"/>
        <v>,</v>
      </c>
      <c r="J17897" s="1"/>
      <c r="P17897" s="13" t="str">
        <f t="shared" si="2238"/>
        <v>no</v>
      </c>
      <c r="Q17897" s="9" t="str">
        <f t="shared" si="2239"/>
        <v>no</v>
      </c>
      <c r="R17897" s="14" t="str">
        <f t="shared" si="2240"/>
        <v>AAV</v>
      </c>
      <c r="S17897" s="7" t="str">
        <f>IF(R17897="PWQ",P17897,IF(R17897="AAV",Q17897, no))</f>
        <v>no</v>
      </c>
      <c r="T17897" s="10" t="str">
        <f t="shared" si="2235"/>
        <v>,</v>
      </c>
      <c r="AG17897" s="11" t="str">
        <f t="shared" si="2241"/>
        <v>no</v>
      </c>
      <c r="AH17897" s="9" t="str">
        <f t="shared" si="2236"/>
        <v>AAV</v>
      </c>
      <c r="AI17897" s="12" t="str">
        <f t="shared" si="2237"/>
        <v>not validated</v>
      </c>
    </row>
    <row r="17898" spans="1:35" x14ac:dyDescent="0.3">
      <c r="A17898" s="8" t="str">
        <f t="shared" si="2234"/>
        <v>,</v>
      </c>
      <c r="J17898" s="1"/>
      <c r="P17898" s="13" t="str">
        <f t="shared" si="2238"/>
        <v>no</v>
      </c>
      <c r="Q17898" s="9" t="str">
        <f t="shared" si="2239"/>
        <v>no</v>
      </c>
      <c r="R17898" s="14" t="str">
        <f t="shared" si="2240"/>
        <v>AAV</v>
      </c>
      <c r="S17898" s="7" t="str">
        <f>IF(R17898="PWQ",P17898,IF(R17898="AAV",Q17898, no))</f>
        <v>no</v>
      </c>
      <c r="T17898" s="10" t="str">
        <f t="shared" si="2235"/>
        <v>,</v>
      </c>
      <c r="AG17898" s="11" t="str">
        <f t="shared" si="2241"/>
        <v>no</v>
      </c>
      <c r="AH17898" s="9" t="str">
        <f t="shared" si="2236"/>
        <v>AAV</v>
      </c>
      <c r="AI17898" s="12" t="str">
        <f t="shared" si="2237"/>
        <v>not validated</v>
      </c>
    </row>
    <row r="17899" spans="1:35" x14ac:dyDescent="0.3">
      <c r="A17899" s="8" t="str">
        <f t="shared" si="2234"/>
        <v>,</v>
      </c>
      <c r="J17899" s="1"/>
      <c r="P17899" s="13" t="str">
        <f t="shared" si="2238"/>
        <v>no</v>
      </c>
      <c r="Q17899" s="9" t="str">
        <f t="shared" si="2239"/>
        <v>no</v>
      </c>
      <c r="R17899" s="14" t="str">
        <f t="shared" si="2240"/>
        <v>AAV</v>
      </c>
      <c r="S17899" s="7" t="str">
        <f>IF(R17899="PWQ",P17899,IF(R17899="AAV",Q17899, no))</f>
        <v>no</v>
      </c>
      <c r="T17899" s="10" t="str">
        <f t="shared" si="2235"/>
        <v>,</v>
      </c>
      <c r="AG17899" s="11" t="str">
        <f t="shared" si="2241"/>
        <v>no</v>
      </c>
      <c r="AH17899" s="9" t="str">
        <f t="shared" si="2236"/>
        <v>AAV</v>
      </c>
      <c r="AI17899" s="12" t="str">
        <f t="shared" si="2237"/>
        <v>not validated</v>
      </c>
    </row>
    <row r="17900" spans="1:35" x14ac:dyDescent="0.3">
      <c r="A17900" s="8" t="str">
        <f t="shared" si="2234"/>
        <v>,</v>
      </c>
      <c r="M17900" s="1"/>
      <c r="P17900" s="13" t="str">
        <f t="shared" si="2238"/>
        <v>no</v>
      </c>
      <c r="Q17900" s="9" t="str">
        <f t="shared" si="2239"/>
        <v>no</v>
      </c>
      <c r="R17900" s="14" t="str">
        <f t="shared" si="2240"/>
        <v>AAV</v>
      </c>
      <c r="S17900" s="7" t="str">
        <f>IF(R17900="PWQ",P17900,IF(R17900="AAV",Q17900, no))</f>
        <v>no</v>
      </c>
      <c r="T17900" s="10" t="str">
        <f t="shared" si="2235"/>
        <v>,</v>
      </c>
      <c r="AG17900" s="11" t="str">
        <f t="shared" si="2241"/>
        <v>no</v>
      </c>
      <c r="AH17900" s="9" t="str">
        <f t="shared" si="2236"/>
        <v>AAV</v>
      </c>
      <c r="AI17900" s="12" t="str">
        <f t="shared" si="2237"/>
        <v>not validated</v>
      </c>
    </row>
    <row r="17901" spans="1:35" x14ac:dyDescent="0.3">
      <c r="A17901" s="8" t="str">
        <f t="shared" si="2234"/>
        <v>,</v>
      </c>
      <c r="M17901" s="1"/>
      <c r="P17901" s="13" t="str">
        <f t="shared" si="2238"/>
        <v>no</v>
      </c>
      <c r="Q17901" s="9" t="str">
        <f t="shared" si="2239"/>
        <v>no</v>
      </c>
      <c r="R17901" s="14" t="str">
        <f t="shared" si="2240"/>
        <v>AAV</v>
      </c>
      <c r="S17901" s="7" t="str">
        <f>IF(R17901="PWQ",P17901,IF(R17901="AAV",Q17901, no))</f>
        <v>no</v>
      </c>
      <c r="T17901" s="10" t="str">
        <f t="shared" si="2235"/>
        <v>,</v>
      </c>
      <c r="AG17901" s="11" t="str">
        <f t="shared" si="2241"/>
        <v>no</v>
      </c>
      <c r="AH17901" s="9" t="str">
        <f t="shared" si="2236"/>
        <v>AAV</v>
      </c>
      <c r="AI17901" s="12" t="str">
        <f t="shared" si="2237"/>
        <v>not validated</v>
      </c>
    </row>
    <row r="17902" spans="1:35" x14ac:dyDescent="0.3">
      <c r="A17902" s="8" t="str">
        <f t="shared" si="2234"/>
        <v>,</v>
      </c>
      <c r="J17902" s="1"/>
      <c r="P17902" s="13" t="str">
        <f t="shared" si="2238"/>
        <v>no</v>
      </c>
      <c r="Q17902" s="9" t="str">
        <f t="shared" si="2239"/>
        <v>no</v>
      </c>
      <c r="R17902" s="14" t="str">
        <f t="shared" si="2240"/>
        <v>AAV</v>
      </c>
      <c r="S17902" s="7" t="str">
        <f>IF(R17902="PWQ",P17902,IF(R17902="AAV",Q17902, no))</f>
        <v>no</v>
      </c>
      <c r="T17902" s="10" t="str">
        <f t="shared" si="2235"/>
        <v>,</v>
      </c>
      <c r="AG17902" s="11" t="str">
        <f t="shared" si="2241"/>
        <v>no</v>
      </c>
      <c r="AH17902" s="9" t="str">
        <f t="shared" si="2236"/>
        <v>AAV</v>
      </c>
      <c r="AI17902" s="12" t="str">
        <f t="shared" si="2237"/>
        <v>not validated</v>
      </c>
    </row>
    <row r="17903" spans="1:35" x14ac:dyDescent="0.3">
      <c r="A17903" s="8" t="str">
        <f t="shared" si="2234"/>
        <v>,</v>
      </c>
      <c r="J17903" s="1"/>
      <c r="P17903" s="13" t="str">
        <f t="shared" si="2238"/>
        <v>no</v>
      </c>
      <c r="Q17903" s="9" t="str">
        <f t="shared" si="2239"/>
        <v>no</v>
      </c>
      <c r="R17903" s="14" t="str">
        <f t="shared" si="2240"/>
        <v>AAV</v>
      </c>
      <c r="S17903" s="7" t="str">
        <f>IF(R17903="PWQ",P17903,IF(R17903="AAV",Q17903, no))</f>
        <v>no</v>
      </c>
      <c r="T17903" s="10" t="str">
        <f t="shared" si="2235"/>
        <v>,</v>
      </c>
      <c r="AG17903" s="11" t="str">
        <f t="shared" si="2241"/>
        <v>no</v>
      </c>
      <c r="AH17903" s="9" t="str">
        <f t="shared" si="2236"/>
        <v>AAV</v>
      </c>
      <c r="AI17903" s="12" t="str">
        <f t="shared" si="2237"/>
        <v>not validated</v>
      </c>
    </row>
    <row r="17904" spans="1:35" x14ac:dyDescent="0.3">
      <c r="A17904" s="8" t="str">
        <f t="shared" si="2234"/>
        <v>,</v>
      </c>
      <c r="M17904" s="1"/>
      <c r="P17904" s="13" t="str">
        <f t="shared" si="2238"/>
        <v>no</v>
      </c>
      <c r="Q17904" s="9" t="str">
        <f t="shared" si="2239"/>
        <v>no</v>
      </c>
      <c r="R17904" s="14" t="str">
        <f t="shared" si="2240"/>
        <v>AAV</v>
      </c>
      <c r="S17904" s="7" t="str">
        <f>IF(R17904="PWQ",P17904,IF(R17904="AAV",Q17904, no))</f>
        <v>no</v>
      </c>
      <c r="T17904" s="10" t="str">
        <f t="shared" si="2235"/>
        <v>,</v>
      </c>
      <c r="AG17904" s="11" t="str">
        <f t="shared" si="2241"/>
        <v>no</v>
      </c>
      <c r="AH17904" s="9" t="str">
        <f t="shared" si="2236"/>
        <v>AAV</v>
      </c>
      <c r="AI17904" s="12" t="str">
        <f t="shared" si="2237"/>
        <v>not validated</v>
      </c>
    </row>
    <row r="17905" spans="1:35" x14ac:dyDescent="0.3">
      <c r="A17905" s="8" t="str">
        <f t="shared" si="2234"/>
        <v>,</v>
      </c>
      <c r="M17905" s="1"/>
      <c r="P17905" s="13" t="str">
        <f t="shared" si="2238"/>
        <v>no</v>
      </c>
      <c r="Q17905" s="9" t="str">
        <f t="shared" si="2239"/>
        <v>no</v>
      </c>
      <c r="R17905" s="14" t="str">
        <f t="shared" si="2240"/>
        <v>AAV</v>
      </c>
      <c r="S17905" s="7" t="str">
        <f>IF(R17905="PWQ",P17905,IF(R17905="AAV",Q17905, no))</f>
        <v>no</v>
      </c>
      <c r="T17905" s="10" t="str">
        <f t="shared" si="2235"/>
        <v>,</v>
      </c>
      <c r="AG17905" s="11" t="str">
        <f t="shared" si="2241"/>
        <v>no</v>
      </c>
      <c r="AH17905" s="9" t="str">
        <f t="shared" si="2236"/>
        <v>AAV</v>
      </c>
      <c r="AI17905" s="12" t="str">
        <f t="shared" si="2237"/>
        <v>not validated</v>
      </c>
    </row>
    <row r="17906" spans="1:35" x14ac:dyDescent="0.3">
      <c r="A17906" s="8" t="str">
        <f t="shared" si="2234"/>
        <v>,</v>
      </c>
      <c r="J17906" s="1"/>
      <c r="P17906" s="13" t="str">
        <f t="shared" si="2238"/>
        <v>no</v>
      </c>
      <c r="Q17906" s="9" t="str">
        <f t="shared" si="2239"/>
        <v>no</v>
      </c>
      <c r="R17906" s="14" t="str">
        <f t="shared" si="2240"/>
        <v>AAV</v>
      </c>
      <c r="S17906" s="7" t="str">
        <f>IF(R17906="PWQ",P17906,IF(R17906="AAV",Q17906, no))</f>
        <v>no</v>
      </c>
      <c r="T17906" s="10" t="str">
        <f t="shared" si="2235"/>
        <v>,</v>
      </c>
      <c r="AG17906" s="11" t="str">
        <f t="shared" si="2241"/>
        <v>no</v>
      </c>
      <c r="AH17906" s="9" t="str">
        <f t="shared" si="2236"/>
        <v>AAV</v>
      </c>
      <c r="AI17906" s="12" t="str">
        <f t="shared" si="2237"/>
        <v>not validated</v>
      </c>
    </row>
    <row r="17907" spans="1:35" x14ac:dyDescent="0.3">
      <c r="A17907" s="8" t="str">
        <f t="shared" si="2234"/>
        <v>,</v>
      </c>
      <c r="J17907" s="1"/>
      <c r="P17907" s="13" t="str">
        <f t="shared" si="2238"/>
        <v>no</v>
      </c>
      <c r="Q17907" s="9" t="str">
        <f t="shared" si="2239"/>
        <v>no</v>
      </c>
      <c r="R17907" s="14" t="str">
        <f t="shared" si="2240"/>
        <v>AAV</v>
      </c>
      <c r="S17907" s="7" t="str">
        <f>IF(R17907="PWQ",P17907,IF(R17907="AAV",Q17907, no))</f>
        <v>no</v>
      </c>
      <c r="T17907" s="10" t="str">
        <f t="shared" si="2235"/>
        <v>,</v>
      </c>
      <c r="AG17907" s="11" t="str">
        <f t="shared" si="2241"/>
        <v>no</v>
      </c>
      <c r="AH17907" s="9" t="str">
        <f t="shared" si="2236"/>
        <v>AAV</v>
      </c>
      <c r="AI17907" s="12" t="str">
        <f t="shared" si="2237"/>
        <v>not validated</v>
      </c>
    </row>
    <row r="17908" spans="1:35" x14ac:dyDescent="0.3">
      <c r="A17908" s="8" t="str">
        <f t="shared" si="2234"/>
        <v>,</v>
      </c>
      <c r="M17908" s="1"/>
      <c r="P17908" s="13" t="str">
        <f t="shared" si="2238"/>
        <v>no</v>
      </c>
      <c r="Q17908" s="9" t="str">
        <f t="shared" si="2239"/>
        <v>no</v>
      </c>
      <c r="R17908" s="14" t="str">
        <f t="shared" si="2240"/>
        <v>AAV</v>
      </c>
      <c r="S17908" s="7" t="str">
        <f>IF(R17908="PWQ",P17908,IF(R17908="AAV",Q17908, no))</f>
        <v>no</v>
      </c>
      <c r="T17908" s="10" t="str">
        <f t="shared" si="2235"/>
        <v>,</v>
      </c>
      <c r="AG17908" s="11" t="str">
        <f t="shared" si="2241"/>
        <v>no</v>
      </c>
      <c r="AH17908" s="9" t="str">
        <f t="shared" si="2236"/>
        <v>AAV</v>
      </c>
      <c r="AI17908" s="12" t="str">
        <f t="shared" si="2237"/>
        <v>not validated</v>
      </c>
    </row>
    <row r="17909" spans="1:35" x14ac:dyDescent="0.3">
      <c r="A17909" s="8" t="str">
        <f t="shared" si="2234"/>
        <v>,</v>
      </c>
      <c r="J17909" s="1"/>
      <c r="P17909" s="13" t="str">
        <f t="shared" si="2238"/>
        <v>no</v>
      </c>
      <c r="Q17909" s="9" t="str">
        <f t="shared" si="2239"/>
        <v>no</v>
      </c>
      <c r="R17909" s="14" t="str">
        <f t="shared" si="2240"/>
        <v>AAV</v>
      </c>
      <c r="S17909" s="7" t="str">
        <f>IF(R17909="PWQ",P17909,IF(R17909="AAV",Q17909, no))</f>
        <v>no</v>
      </c>
      <c r="T17909" s="10" t="str">
        <f t="shared" si="2235"/>
        <v>,</v>
      </c>
      <c r="AG17909" s="11" t="str">
        <f t="shared" si="2241"/>
        <v>no</v>
      </c>
      <c r="AH17909" s="9" t="str">
        <f t="shared" si="2236"/>
        <v>AAV</v>
      </c>
      <c r="AI17909" s="12" t="str">
        <f t="shared" si="2237"/>
        <v>not validated</v>
      </c>
    </row>
    <row r="17910" spans="1:35" x14ac:dyDescent="0.3">
      <c r="A17910" s="8" t="str">
        <f t="shared" si="2234"/>
        <v>,</v>
      </c>
      <c r="M17910" s="1"/>
      <c r="P17910" s="13" t="str">
        <f t="shared" si="2238"/>
        <v>no</v>
      </c>
      <c r="Q17910" s="9" t="str">
        <f t="shared" si="2239"/>
        <v>no</v>
      </c>
      <c r="R17910" s="14" t="str">
        <f t="shared" si="2240"/>
        <v>AAV</v>
      </c>
      <c r="S17910" s="7" t="str">
        <f>IF(R17910="PWQ",P17910,IF(R17910="AAV",Q17910, no))</f>
        <v>no</v>
      </c>
      <c r="T17910" s="10" t="str">
        <f t="shared" si="2235"/>
        <v>,</v>
      </c>
      <c r="AG17910" s="11" t="str">
        <f t="shared" si="2241"/>
        <v>no</v>
      </c>
      <c r="AH17910" s="9" t="str">
        <f t="shared" si="2236"/>
        <v>AAV</v>
      </c>
      <c r="AI17910" s="12" t="str">
        <f t="shared" si="2237"/>
        <v>not validated</v>
      </c>
    </row>
    <row r="17911" spans="1:35" x14ac:dyDescent="0.3">
      <c r="A17911" s="8" t="str">
        <f t="shared" si="2234"/>
        <v>,</v>
      </c>
      <c r="M17911" s="1"/>
      <c r="P17911" s="13" t="str">
        <f t="shared" si="2238"/>
        <v>no</v>
      </c>
      <c r="Q17911" s="9" t="str">
        <f t="shared" si="2239"/>
        <v>no</v>
      </c>
      <c r="R17911" s="14" t="str">
        <f t="shared" si="2240"/>
        <v>AAV</v>
      </c>
      <c r="S17911" s="7" t="str">
        <f>IF(R17911="PWQ",P17911,IF(R17911="AAV",Q17911, no))</f>
        <v>no</v>
      </c>
      <c r="T17911" s="10" t="str">
        <f t="shared" si="2235"/>
        <v>,</v>
      </c>
      <c r="AG17911" s="11" t="str">
        <f t="shared" si="2241"/>
        <v>no</v>
      </c>
      <c r="AH17911" s="9" t="str">
        <f t="shared" si="2236"/>
        <v>AAV</v>
      </c>
      <c r="AI17911" s="12" t="str">
        <f t="shared" si="2237"/>
        <v>not validated</v>
      </c>
    </row>
    <row r="17912" spans="1:35" x14ac:dyDescent="0.3">
      <c r="A17912" s="8" t="str">
        <f t="shared" si="2234"/>
        <v>,</v>
      </c>
      <c r="J17912" s="1"/>
      <c r="P17912" s="13" t="str">
        <f t="shared" si="2238"/>
        <v>no</v>
      </c>
      <c r="Q17912" s="9" t="str">
        <f t="shared" si="2239"/>
        <v>no</v>
      </c>
      <c r="R17912" s="14" t="str">
        <f t="shared" si="2240"/>
        <v>AAV</v>
      </c>
      <c r="S17912" s="7" t="str">
        <f>IF(R17912="PWQ",P17912,IF(R17912="AAV",Q17912, no))</f>
        <v>no</v>
      </c>
      <c r="T17912" s="10" t="str">
        <f t="shared" si="2235"/>
        <v>,</v>
      </c>
      <c r="AG17912" s="11" t="str">
        <f t="shared" si="2241"/>
        <v>no</v>
      </c>
      <c r="AH17912" s="9" t="str">
        <f t="shared" si="2236"/>
        <v>AAV</v>
      </c>
      <c r="AI17912" s="12" t="str">
        <f t="shared" si="2237"/>
        <v>not validated</v>
      </c>
    </row>
    <row r="17913" spans="1:35" x14ac:dyDescent="0.3">
      <c r="A17913" s="8" t="str">
        <f t="shared" si="2234"/>
        <v>,</v>
      </c>
      <c r="J17913" s="1"/>
      <c r="P17913" s="13" t="str">
        <f t="shared" si="2238"/>
        <v>no</v>
      </c>
      <c r="Q17913" s="9" t="str">
        <f t="shared" si="2239"/>
        <v>no</v>
      </c>
      <c r="R17913" s="14" t="str">
        <f t="shared" si="2240"/>
        <v>AAV</v>
      </c>
      <c r="S17913" s="7" t="str">
        <f>IF(R17913="PWQ",P17913,IF(R17913="AAV",Q17913, no))</f>
        <v>no</v>
      </c>
      <c r="T17913" s="10" t="str">
        <f t="shared" si="2235"/>
        <v>,</v>
      </c>
      <c r="AG17913" s="11" t="str">
        <f t="shared" si="2241"/>
        <v>no</v>
      </c>
      <c r="AH17913" s="9" t="str">
        <f t="shared" si="2236"/>
        <v>AAV</v>
      </c>
      <c r="AI17913" s="12" t="str">
        <f t="shared" si="2237"/>
        <v>not validated</v>
      </c>
    </row>
    <row r="17914" spans="1:35" x14ac:dyDescent="0.3">
      <c r="A17914" s="8" t="str">
        <f t="shared" si="2234"/>
        <v>,</v>
      </c>
      <c r="J17914" s="1"/>
      <c r="P17914" s="13" t="str">
        <f t="shared" si="2238"/>
        <v>no</v>
      </c>
      <c r="Q17914" s="9" t="str">
        <f t="shared" si="2239"/>
        <v>no</v>
      </c>
      <c r="R17914" s="14" t="str">
        <f t="shared" si="2240"/>
        <v>AAV</v>
      </c>
      <c r="S17914" s="7" t="str">
        <f>IF(R17914="PWQ",P17914,IF(R17914="AAV",Q17914, no))</f>
        <v>no</v>
      </c>
      <c r="T17914" s="10" t="str">
        <f t="shared" si="2235"/>
        <v>,</v>
      </c>
      <c r="AG17914" s="11" t="str">
        <f t="shared" si="2241"/>
        <v>no</v>
      </c>
      <c r="AH17914" s="9" t="str">
        <f t="shared" si="2236"/>
        <v>AAV</v>
      </c>
      <c r="AI17914" s="12" t="str">
        <f t="shared" si="2237"/>
        <v>not validated</v>
      </c>
    </row>
    <row r="17915" spans="1:35" x14ac:dyDescent="0.3">
      <c r="A17915" s="8" t="str">
        <f t="shared" si="2234"/>
        <v>,</v>
      </c>
      <c r="J17915" s="1"/>
      <c r="P17915" s="13" t="str">
        <f t="shared" si="2238"/>
        <v>no</v>
      </c>
      <c r="Q17915" s="9" t="str">
        <f t="shared" si="2239"/>
        <v>no</v>
      </c>
      <c r="R17915" s="14" t="str">
        <f t="shared" si="2240"/>
        <v>AAV</v>
      </c>
      <c r="S17915" s="7" t="str">
        <f>IF(R17915="PWQ",P17915,IF(R17915="AAV",Q17915, no))</f>
        <v>no</v>
      </c>
      <c r="T17915" s="10" t="str">
        <f t="shared" si="2235"/>
        <v>,</v>
      </c>
      <c r="AG17915" s="11" t="str">
        <f t="shared" si="2241"/>
        <v>no</v>
      </c>
      <c r="AH17915" s="9" t="str">
        <f t="shared" si="2236"/>
        <v>AAV</v>
      </c>
      <c r="AI17915" s="12" t="str">
        <f t="shared" si="2237"/>
        <v>not validated</v>
      </c>
    </row>
    <row r="17916" spans="1:35" x14ac:dyDescent="0.3">
      <c r="A17916" s="8" t="str">
        <f t="shared" si="2234"/>
        <v>,</v>
      </c>
      <c r="M17916" s="1"/>
      <c r="P17916" s="13" t="str">
        <f t="shared" si="2238"/>
        <v>no</v>
      </c>
      <c r="Q17916" s="9" t="str">
        <f t="shared" si="2239"/>
        <v>no</v>
      </c>
      <c r="R17916" s="14" t="str">
        <f t="shared" si="2240"/>
        <v>AAV</v>
      </c>
      <c r="S17916" s="7" t="str">
        <f>IF(R17916="PWQ",P17916,IF(R17916="AAV",Q17916, no))</f>
        <v>no</v>
      </c>
      <c r="T17916" s="10" t="str">
        <f t="shared" si="2235"/>
        <v>,</v>
      </c>
      <c r="AG17916" s="11" t="str">
        <f t="shared" si="2241"/>
        <v>no</v>
      </c>
      <c r="AH17916" s="9" t="str">
        <f t="shared" si="2236"/>
        <v>AAV</v>
      </c>
      <c r="AI17916" s="12" t="str">
        <f t="shared" si="2237"/>
        <v>not validated</v>
      </c>
    </row>
    <row r="17917" spans="1:35" x14ac:dyDescent="0.3">
      <c r="A17917" s="8" t="str">
        <f t="shared" si="2234"/>
        <v>,</v>
      </c>
      <c r="M17917" s="1"/>
      <c r="P17917" s="13" t="str">
        <f t="shared" si="2238"/>
        <v>no</v>
      </c>
      <c r="Q17917" s="9" t="str">
        <f t="shared" si="2239"/>
        <v>no</v>
      </c>
      <c r="R17917" s="14" t="str">
        <f t="shared" si="2240"/>
        <v>AAV</v>
      </c>
      <c r="S17917" s="7" t="str">
        <f>IF(R17917="PWQ",P17917,IF(R17917="AAV",Q17917, no))</f>
        <v>no</v>
      </c>
      <c r="T17917" s="10" t="str">
        <f t="shared" si="2235"/>
        <v>,</v>
      </c>
      <c r="AG17917" s="11" t="str">
        <f t="shared" si="2241"/>
        <v>no</v>
      </c>
      <c r="AH17917" s="9" t="str">
        <f t="shared" si="2236"/>
        <v>AAV</v>
      </c>
      <c r="AI17917" s="12" t="str">
        <f t="shared" si="2237"/>
        <v>not validated</v>
      </c>
    </row>
    <row r="17918" spans="1:35" x14ac:dyDescent="0.3">
      <c r="A17918" s="8" t="str">
        <f t="shared" si="2234"/>
        <v>,</v>
      </c>
      <c r="M17918" s="1"/>
      <c r="P17918" s="13" t="str">
        <f t="shared" si="2238"/>
        <v>no</v>
      </c>
      <c r="Q17918" s="9" t="str">
        <f t="shared" si="2239"/>
        <v>no</v>
      </c>
      <c r="R17918" s="14" t="str">
        <f t="shared" si="2240"/>
        <v>AAV</v>
      </c>
      <c r="S17918" s="7" t="str">
        <f>IF(R17918="PWQ",P17918,IF(R17918="AAV",Q17918, no))</f>
        <v>no</v>
      </c>
      <c r="T17918" s="10" t="str">
        <f t="shared" si="2235"/>
        <v>,</v>
      </c>
      <c r="AG17918" s="11" t="str">
        <f t="shared" si="2241"/>
        <v>no</v>
      </c>
      <c r="AH17918" s="9" t="str">
        <f t="shared" si="2236"/>
        <v>AAV</v>
      </c>
      <c r="AI17918" s="12" t="str">
        <f t="shared" si="2237"/>
        <v>not validated</v>
      </c>
    </row>
    <row r="17919" spans="1:35" x14ac:dyDescent="0.3">
      <c r="A17919" s="8" t="str">
        <f t="shared" si="2234"/>
        <v>,</v>
      </c>
      <c r="M17919" s="1"/>
      <c r="P17919" s="13" t="str">
        <f t="shared" si="2238"/>
        <v>no</v>
      </c>
      <c r="Q17919" s="9" t="str">
        <f t="shared" si="2239"/>
        <v>no</v>
      </c>
      <c r="R17919" s="14" t="str">
        <f t="shared" si="2240"/>
        <v>AAV</v>
      </c>
      <c r="S17919" s="7" t="str">
        <f>IF(R17919="PWQ",P17919,IF(R17919="AAV",Q17919, no))</f>
        <v>no</v>
      </c>
      <c r="T17919" s="10" t="str">
        <f t="shared" si="2235"/>
        <v>,</v>
      </c>
      <c r="AG17919" s="11" t="str">
        <f t="shared" si="2241"/>
        <v>no</v>
      </c>
      <c r="AH17919" s="9" t="str">
        <f t="shared" si="2236"/>
        <v>AAV</v>
      </c>
      <c r="AI17919" s="12" t="str">
        <f t="shared" si="2237"/>
        <v>not validated</v>
      </c>
    </row>
    <row r="17920" spans="1:35" x14ac:dyDescent="0.3">
      <c r="A17920" s="8" t="str">
        <f t="shared" si="2234"/>
        <v>,</v>
      </c>
      <c r="M17920" s="1"/>
      <c r="P17920" s="13" t="str">
        <f t="shared" si="2238"/>
        <v>no</v>
      </c>
      <c r="Q17920" s="9" t="str">
        <f t="shared" si="2239"/>
        <v>no</v>
      </c>
      <c r="R17920" s="14" t="str">
        <f t="shared" si="2240"/>
        <v>AAV</v>
      </c>
      <c r="S17920" s="7" t="str">
        <f>IF(R17920="PWQ",P17920,IF(R17920="AAV",Q17920, no))</f>
        <v>no</v>
      </c>
      <c r="T17920" s="10" t="str">
        <f t="shared" si="2235"/>
        <v>,</v>
      </c>
      <c r="AG17920" s="11" t="str">
        <f t="shared" si="2241"/>
        <v>no</v>
      </c>
      <c r="AH17920" s="9" t="str">
        <f t="shared" si="2236"/>
        <v>AAV</v>
      </c>
      <c r="AI17920" s="12" t="str">
        <f t="shared" si="2237"/>
        <v>not validated</v>
      </c>
    </row>
    <row r="17921" spans="1:35" x14ac:dyDescent="0.3">
      <c r="A17921" s="8" t="str">
        <f t="shared" si="2234"/>
        <v>,</v>
      </c>
      <c r="M17921" s="1"/>
      <c r="P17921" s="13" t="str">
        <f t="shared" si="2238"/>
        <v>no</v>
      </c>
      <c r="Q17921" s="9" t="str">
        <f t="shared" si="2239"/>
        <v>no</v>
      </c>
      <c r="R17921" s="14" t="str">
        <f t="shared" si="2240"/>
        <v>AAV</v>
      </c>
      <c r="S17921" s="7" t="str">
        <f>IF(R17921="PWQ",P17921,IF(R17921="AAV",Q17921, no))</f>
        <v>no</v>
      </c>
      <c r="T17921" s="10" t="str">
        <f t="shared" si="2235"/>
        <v>,</v>
      </c>
      <c r="AG17921" s="11" t="str">
        <f t="shared" si="2241"/>
        <v>no</v>
      </c>
      <c r="AH17921" s="9" t="str">
        <f t="shared" si="2236"/>
        <v>AAV</v>
      </c>
      <c r="AI17921" s="12" t="str">
        <f t="shared" si="2237"/>
        <v>not validated</v>
      </c>
    </row>
    <row r="17922" spans="1:35" x14ac:dyDescent="0.3">
      <c r="A17922" s="8" t="str">
        <f t="shared" ref="A17922:A17985" si="2242">C17922&amp;","&amp;B17922</f>
        <v>,</v>
      </c>
      <c r="J17922" s="1"/>
      <c r="P17922" s="13" t="str">
        <f t="shared" si="2238"/>
        <v>no</v>
      </c>
      <c r="Q17922" s="9" t="str">
        <f t="shared" si="2239"/>
        <v>no</v>
      </c>
      <c r="R17922" s="14" t="str">
        <f t="shared" si="2240"/>
        <v>AAV</v>
      </c>
      <c r="S17922" s="7" t="str">
        <f>IF(R17922="PWQ",P17922,IF(R17922="AAV",Q17922, no))</f>
        <v>no</v>
      </c>
      <c r="T17922" s="10" t="str">
        <f t="shared" si="2235"/>
        <v>,</v>
      </c>
      <c r="AG17922" s="11" t="str">
        <f t="shared" si="2241"/>
        <v>no</v>
      </c>
      <c r="AH17922" s="9" t="str">
        <f t="shared" si="2236"/>
        <v>AAV</v>
      </c>
      <c r="AI17922" s="12" t="str">
        <f t="shared" si="2237"/>
        <v>not validated</v>
      </c>
    </row>
    <row r="17923" spans="1:35" x14ac:dyDescent="0.3">
      <c r="A17923" s="8" t="str">
        <f t="shared" si="2242"/>
        <v>,</v>
      </c>
      <c r="J17923" s="1"/>
      <c r="P17923" s="13" t="str">
        <f t="shared" si="2238"/>
        <v>no</v>
      </c>
      <c r="Q17923" s="9" t="str">
        <f t="shared" si="2239"/>
        <v>no</v>
      </c>
      <c r="R17923" s="14" t="str">
        <f t="shared" si="2240"/>
        <v>AAV</v>
      </c>
      <c r="S17923" s="7" t="str">
        <f>IF(R17923="PWQ",P17923,IF(R17923="AAV",Q17923, no))</f>
        <v>no</v>
      </c>
      <c r="T17923" s="10" t="str">
        <f t="shared" ref="T17923:T17986" si="2243">AA17923&amp;","&amp;Z17923</f>
        <v>,</v>
      </c>
      <c r="AG17923" s="11" t="str">
        <f t="shared" si="2241"/>
        <v>no</v>
      </c>
      <c r="AH17923" s="9" t="str">
        <f t="shared" ref="AH17923:AH17986" si="2244">IFERROR(VLOOKUP(T17923,$A$3:$S$19741,18,0),"no")</f>
        <v>AAV</v>
      </c>
      <c r="AI17923" s="12" t="str">
        <f t="shared" ref="AI17923:AI17986" si="2245">IF(((AG17923="yes")*AND(AH17923="AAV")),"validated",IF(AH17923="PWQ","validated","not validated"))</f>
        <v>not validated</v>
      </c>
    </row>
    <row r="17924" spans="1:35" x14ac:dyDescent="0.3">
      <c r="A17924" s="8" t="str">
        <f t="shared" si="2242"/>
        <v>,</v>
      </c>
      <c r="J17924" s="1"/>
      <c r="P17924" s="13" t="str">
        <f t="shared" ref="P17924:P17987" si="2246">IF(J17924="Completed",(K17924),("no"))</f>
        <v>no</v>
      </c>
      <c r="Q17924" s="9" t="str">
        <f t="shared" ref="Q17924:Q17987" si="2247">IF(M17924="Completed",(N17924),("no"))</f>
        <v>no</v>
      </c>
      <c r="R17924" s="14" t="str">
        <f t="shared" ref="R17924:R17987" si="2248">IF((J17924="Completed"),("PWQ"),("AAV"))</f>
        <v>AAV</v>
      </c>
      <c r="S17924" s="7" t="str">
        <f>IF(R17924="PWQ",P17924,IF(R17924="AAV",Q17924, no))</f>
        <v>no</v>
      </c>
      <c r="T17924" s="10" t="str">
        <f t="shared" si="2243"/>
        <v>,</v>
      </c>
      <c r="AG17924" s="11" t="str">
        <f t="shared" ref="AG17924:AG17987" si="2249">IF(AE17924&gt;=90,("yes"),("no"))</f>
        <v>no</v>
      </c>
      <c r="AH17924" s="9" t="str">
        <f t="shared" si="2244"/>
        <v>AAV</v>
      </c>
      <c r="AI17924" s="12" t="str">
        <f t="shared" si="2245"/>
        <v>not validated</v>
      </c>
    </row>
    <row r="17925" spans="1:35" x14ac:dyDescent="0.3">
      <c r="A17925" s="8" t="str">
        <f t="shared" si="2242"/>
        <v>,</v>
      </c>
      <c r="J17925" s="1"/>
      <c r="P17925" s="13" t="str">
        <f t="shared" si="2246"/>
        <v>no</v>
      </c>
      <c r="Q17925" s="9" t="str">
        <f t="shared" si="2247"/>
        <v>no</v>
      </c>
      <c r="R17925" s="14" t="str">
        <f t="shared" si="2248"/>
        <v>AAV</v>
      </c>
      <c r="S17925" s="7" t="str">
        <f>IF(R17925="PWQ",P17925,IF(R17925="AAV",Q17925, no))</f>
        <v>no</v>
      </c>
      <c r="T17925" s="10" t="str">
        <f t="shared" si="2243"/>
        <v>,</v>
      </c>
      <c r="AG17925" s="11" t="str">
        <f t="shared" si="2249"/>
        <v>no</v>
      </c>
      <c r="AH17925" s="9" t="str">
        <f t="shared" si="2244"/>
        <v>AAV</v>
      </c>
      <c r="AI17925" s="12" t="str">
        <f t="shared" si="2245"/>
        <v>not validated</v>
      </c>
    </row>
    <row r="17926" spans="1:35" x14ac:dyDescent="0.3">
      <c r="A17926" s="8" t="str">
        <f t="shared" si="2242"/>
        <v>,</v>
      </c>
      <c r="J17926" s="1"/>
      <c r="P17926" s="13" t="str">
        <f t="shared" si="2246"/>
        <v>no</v>
      </c>
      <c r="Q17926" s="9" t="str">
        <f t="shared" si="2247"/>
        <v>no</v>
      </c>
      <c r="R17926" s="14" t="str">
        <f t="shared" si="2248"/>
        <v>AAV</v>
      </c>
      <c r="S17926" s="7" t="str">
        <f>IF(R17926="PWQ",P17926,IF(R17926="AAV",Q17926, no))</f>
        <v>no</v>
      </c>
      <c r="T17926" s="10" t="str">
        <f t="shared" si="2243"/>
        <v>,</v>
      </c>
      <c r="AG17926" s="11" t="str">
        <f t="shared" si="2249"/>
        <v>no</v>
      </c>
      <c r="AH17926" s="9" t="str">
        <f t="shared" si="2244"/>
        <v>AAV</v>
      </c>
      <c r="AI17926" s="12" t="str">
        <f t="shared" si="2245"/>
        <v>not validated</v>
      </c>
    </row>
    <row r="17927" spans="1:35" x14ac:dyDescent="0.3">
      <c r="A17927" s="8" t="str">
        <f t="shared" si="2242"/>
        <v>,</v>
      </c>
      <c r="J17927" s="1"/>
      <c r="P17927" s="13" t="str">
        <f t="shared" si="2246"/>
        <v>no</v>
      </c>
      <c r="Q17927" s="9" t="str">
        <f t="shared" si="2247"/>
        <v>no</v>
      </c>
      <c r="R17927" s="14" t="str">
        <f t="shared" si="2248"/>
        <v>AAV</v>
      </c>
      <c r="S17927" s="7" t="str">
        <f>IF(R17927="PWQ",P17927,IF(R17927="AAV",Q17927, no))</f>
        <v>no</v>
      </c>
      <c r="T17927" s="10" t="str">
        <f t="shared" si="2243"/>
        <v>,</v>
      </c>
      <c r="AG17927" s="11" t="str">
        <f t="shared" si="2249"/>
        <v>no</v>
      </c>
      <c r="AH17927" s="9" t="str">
        <f t="shared" si="2244"/>
        <v>AAV</v>
      </c>
      <c r="AI17927" s="12" t="str">
        <f t="shared" si="2245"/>
        <v>not validated</v>
      </c>
    </row>
    <row r="17928" spans="1:35" x14ac:dyDescent="0.3">
      <c r="A17928" s="8" t="str">
        <f t="shared" si="2242"/>
        <v>,</v>
      </c>
      <c r="M17928" s="1"/>
      <c r="P17928" s="13" t="str">
        <f t="shared" si="2246"/>
        <v>no</v>
      </c>
      <c r="Q17928" s="9" t="str">
        <f t="shared" si="2247"/>
        <v>no</v>
      </c>
      <c r="R17928" s="14" t="str">
        <f t="shared" si="2248"/>
        <v>AAV</v>
      </c>
      <c r="S17928" s="7" t="str">
        <f>IF(R17928="PWQ",P17928,IF(R17928="AAV",Q17928, no))</f>
        <v>no</v>
      </c>
      <c r="T17928" s="10" t="str">
        <f t="shared" si="2243"/>
        <v>,</v>
      </c>
      <c r="AG17928" s="11" t="str">
        <f t="shared" si="2249"/>
        <v>no</v>
      </c>
      <c r="AH17928" s="9" t="str">
        <f t="shared" si="2244"/>
        <v>AAV</v>
      </c>
      <c r="AI17928" s="12" t="str">
        <f t="shared" si="2245"/>
        <v>not validated</v>
      </c>
    </row>
    <row r="17929" spans="1:35" x14ac:dyDescent="0.3">
      <c r="A17929" s="8" t="str">
        <f t="shared" si="2242"/>
        <v>,</v>
      </c>
      <c r="J17929" s="1"/>
      <c r="P17929" s="13" t="str">
        <f t="shared" si="2246"/>
        <v>no</v>
      </c>
      <c r="Q17929" s="9" t="str">
        <f t="shared" si="2247"/>
        <v>no</v>
      </c>
      <c r="R17929" s="14" t="str">
        <f t="shared" si="2248"/>
        <v>AAV</v>
      </c>
      <c r="S17929" s="7" t="str">
        <f>IF(R17929="PWQ",P17929,IF(R17929="AAV",Q17929, no))</f>
        <v>no</v>
      </c>
      <c r="T17929" s="10" t="str">
        <f t="shared" si="2243"/>
        <v>,</v>
      </c>
      <c r="AG17929" s="11" t="str">
        <f t="shared" si="2249"/>
        <v>no</v>
      </c>
      <c r="AH17929" s="9" t="str">
        <f t="shared" si="2244"/>
        <v>AAV</v>
      </c>
      <c r="AI17929" s="12" t="str">
        <f t="shared" si="2245"/>
        <v>not validated</v>
      </c>
    </row>
    <row r="17930" spans="1:35" x14ac:dyDescent="0.3">
      <c r="A17930" s="8" t="str">
        <f t="shared" si="2242"/>
        <v>,</v>
      </c>
      <c r="M17930" s="1"/>
      <c r="P17930" s="13" t="str">
        <f t="shared" si="2246"/>
        <v>no</v>
      </c>
      <c r="Q17930" s="9" t="str">
        <f t="shared" si="2247"/>
        <v>no</v>
      </c>
      <c r="R17930" s="14" t="str">
        <f t="shared" si="2248"/>
        <v>AAV</v>
      </c>
      <c r="S17930" s="7" t="str">
        <f>IF(R17930="PWQ",P17930,IF(R17930="AAV",Q17930, no))</f>
        <v>no</v>
      </c>
      <c r="T17930" s="10" t="str">
        <f t="shared" si="2243"/>
        <v>,</v>
      </c>
      <c r="AG17930" s="11" t="str">
        <f t="shared" si="2249"/>
        <v>no</v>
      </c>
      <c r="AH17930" s="9" t="str">
        <f t="shared" si="2244"/>
        <v>AAV</v>
      </c>
      <c r="AI17930" s="12" t="str">
        <f t="shared" si="2245"/>
        <v>not validated</v>
      </c>
    </row>
    <row r="17931" spans="1:35" x14ac:dyDescent="0.3">
      <c r="A17931" s="8" t="str">
        <f t="shared" si="2242"/>
        <v>,</v>
      </c>
      <c r="J17931" s="1"/>
      <c r="P17931" s="13" t="str">
        <f t="shared" si="2246"/>
        <v>no</v>
      </c>
      <c r="Q17931" s="9" t="str">
        <f t="shared" si="2247"/>
        <v>no</v>
      </c>
      <c r="R17931" s="14" t="str">
        <f t="shared" si="2248"/>
        <v>AAV</v>
      </c>
      <c r="S17931" s="7" t="str">
        <f>IF(R17931="PWQ",P17931,IF(R17931="AAV",Q17931, no))</f>
        <v>no</v>
      </c>
      <c r="T17931" s="10" t="str">
        <f t="shared" si="2243"/>
        <v>,</v>
      </c>
      <c r="AG17931" s="11" t="str">
        <f t="shared" si="2249"/>
        <v>no</v>
      </c>
      <c r="AH17931" s="9" t="str">
        <f t="shared" si="2244"/>
        <v>AAV</v>
      </c>
      <c r="AI17931" s="12" t="str">
        <f t="shared" si="2245"/>
        <v>not validated</v>
      </c>
    </row>
    <row r="17932" spans="1:35" x14ac:dyDescent="0.3">
      <c r="A17932" s="8" t="str">
        <f t="shared" si="2242"/>
        <v>,</v>
      </c>
      <c r="J17932" s="1"/>
      <c r="P17932" s="13" t="str">
        <f t="shared" si="2246"/>
        <v>no</v>
      </c>
      <c r="Q17932" s="9" t="str">
        <f t="shared" si="2247"/>
        <v>no</v>
      </c>
      <c r="R17932" s="14" t="str">
        <f t="shared" si="2248"/>
        <v>AAV</v>
      </c>
      <c r="S17932" s="7" t="str">
        <f>IF(R17932="PWQ",P17932,IF(R17932="AAV",Q17932, no))</f>
        <v>no</v>
      </c>
      <c r="T17932" s="10" t="str">
        <f t="shared" si="2243"/>
        <v>,</v>
      </c>
      <c r="AG17932" s="11" t="str">
        <f t="shared" si="2249"/>
        <v>no</v>
      </c>
      <c r="AH17932" s="9" t="str">
        <f t="shared" si="2244"/>
        <v>AAV</v>
      </c>
      <c r="AI17932" s="12" t="str">
        <f t="shared" si="2245"/>
        <v>not validated</v>
      </c>
    </row>
    <row r="17933" spans="1:35" x14ac:dyDescent="0.3">
      <c r="A17933" s="8" t="str">
        <f t="shared" si="2242"/>
        <v>,</v>
      </c>
      <c r="J17933" s="1"/>
      <c r="P17933" s="13" t="str">
        <f t="shared" si="2246"/>
        <v>no</v>
      </c>
      <c r="Q17933" s="9" t="str">
        <f t="shared" si="2247"/>
        <v>no</v>
      </c>
      <c r="R17933" s="14" t="str">
        <f t="shared" si="2248"/>
        <v>AAV</v>
      </c>
      <c r="S17933" s="7" t="str">
        <f>IF(R17933="PWQ",P17933,IF(R17933="AAV",Q17933, no))</f>
        <v>no</v>
      </c>
      <c r="T17933" s="10" t="str">
        <f t="shared" si="2243"/>
        <v>,</v>
      </c>
      <c r="AG17933" s="11" t="str">
        <f t="shared" si="2249"/>
        <v>no</v>
      </c>
      <c r="AH17933" s="9" t="str">
        <f t="shared" si="2244"/>
        <v>AAV</v>
      </c>
      <c r="AI17933" s="12" t="str">
        <f t="shared" si="2245"/>
        <v>not validated</v>
      </c>
    </row>
    <row r="17934" spans="1:35" x14ac:dyDescent="0.3">
      <c r="A17934" s="8" t="str">
        <f t="shared" si="2242"/>
        <v>,</v>
      </c>
      <c r="M17934" s="1"/>
      <c r="P17934" s="13" t="str">
        <f t="shared" si="2246"/>
        <v>no</v>
      </c>
      <c r="Q17934" s="9" t="str">
        <f t="shared" si="2247"/>
        <v>no</v>
      </c>
      <c r="R17934" s="14" t="str">
        <f t="shared" si="2248"/>
        <v>AAV</v>
      </c>
      <c r="S17934" s="7" t="str">
        <f>IF(R17934="PWQ",P17934,IF(R17934="AAV",Q17934, no))</f>
        <v>no</v>
      </c>
      <c r="T17934" s="10" t="str">
        <f t="shared" si="2243"/>
        <v>,</v>
      </c>
      <c r="AG17934" s="11" t="str">
        <f t="shared" si="2249"/>
        <v>no</v>
      </c>
      <c r="AH17934" s="9" t="str">
        <f t="shared" si="2244"/>
        <v>AAV</v>
      </c>
      <c r="AI17934" s="12" t="str">
        <f t="shared" si="2245"/>
        <v>not validated</v>
      </c>
    </row>
    <row r="17935" spans="1:35" x14ac:dyDescent="0.3">
      <c r="A17935" s="8" t="str">
        <f t="shared" si="2242"/>
        <v>,</v>
      </c>
      <c r="J17935" s="1"/>
      <c r="P17935" s="13" t="str">
        <f t="shared" si="2246"/>
        <v>no</v>
      </c>
      <c r="Q17935" s="9" t="str">
        <f t="shared" si="2247"/>
        <v>no</v>
      </c>
      <c r="R17935" s="14" t="str">
        <f t="shared" si="2248"/>
        <v>AAV</v>
      </c>
      <c r="S17935" s="7" t="str">
        <f>IF(R17935="PWQ",P17935,IF(R17935="AAV",Q17935, no))</f>
        <v>no</v>
      </c>
      <c r="T17935" s="10" t="str">
        <f t="shared" si="2243"/>
        <v>,</v>
      </c>
      <c r="AG17935" s="11" t="str">
        <f t="shared" si="2249"/>
        <v>no</v>
      </c>
      <c r="AH17935" s="9" t="str">
        <f t="shared" si="2244"/>
        <v>AAV</v>
      </c>
      <c r="AI17935" s="12" t="str">
        <f t="shared" si="2245"/>
        <v>not validated</v>
      </c>
    </row>
    <row r="17936" spans="1:35" x14ac:dyDescent="0.3">
      <c r="A17936" s="8" t="str">
        <f t="shared" si="2242"/>
        <v>,</v>
      </c>
      <c r="J17936" s="1"/>
      <c r="P17936" s="13" t="str">
        <f t="shared" si="2246"/>
        <v>no</v>
      </c>
      <c r="Q17936" s="9" t="str">
        <f t="shared" si="2247"/>
        <v>no</v>
      </c>
      <c r="R17936" s="14" t="str">
        <f t="shared" si="2248"/>
        <v>AAV</v>
      </c>
      <c r="S17936" s="7" t="str">
        <f>IF(R17936="PWQ",P17936,IF(R17936="AAV",Q17936, no))</f>
        <v>no</v>
      </c>
      <c r="T17936" s="10" t="str">
        <f t="shared" si="2243"/>
        <v>,</v>
      </c>
      <c r="AG17936" s="11" t="str">
        <f t="shared" si="2249"/>
        <v>no</v>
      </c>
      <c r="AH17936" s="9" t="str">
        <f t="shared" si="2244"/>
        <v>AAV</v>
      </c>
      <c r="AI17936" s="12" t="str">
        <f t="shared" si="2245"/>
        <v>not validated</v>
      </c>
    </row>
    <row r="17937" spans="1:35" x14ac:dyDescent="0.3">
      <c r="A17937" s="8" t="str">
        <f t="shared" si="2242"/>
        <v>,</v>
      </c>
      <c r="J17937" s="1"/>
      <c r="P17937" s="13" t="str">
        <f t="shared" si="2246"/>
        <v>no</v>
      </c>
      <c r="Q17937" s="9" t="str">
        <f t="shared" si="2247"/>
        <v>no</v>
      </c>
      <c r="R17937" s="14" t="str">
        <f t="shared" si="2248"/>
        <v>AAV</v>
      </c>
      <c r="S17937" s="7" t="str">
        <f>IF(R17937="PWQ",P17937,IF(R17937="AAV",Q17937, no))</f>
        <v>no</v>
      </c>
      <c r="T17937" s="10" t="str">
        <f t="shared" si="2243"/>
        <v>,</v>
      </c>
      <c r="AG17937" s="11" t="str">
        <f t="shared" si="2249"/>
        <v>no</v>
      </c>
      <c r="AH17937" s="9" t="str">
        <f t="shared" si="2244"/>
        <v>AAV</v>
      </c>
      <c r="AI17937" s="12" t="str">
        <f t="shared" si="2245"/>
        <v>not validated</v>
      </c>
    </row>
    <row r="17938" spans="1:35" x14ac:dyDescent="0.3">
      <c r="A17938" s="8" t="str">
        <f t="shared" si="2242"/>
        <v>,</v>
      </c>
      <c r="J17938" s="1"/>
      <c r="P17938" s="13" t="str">
        <f t="shared" si="2246"/>
        <v>no</v>
      </c>
      <c r="Q17938" s="9" t="str">
        <f t="shared" si="2247"/>
        <v>no</v>
      </c>
      <c r="R17938" s="14" t="str">
        <f t="shared" si="2248"/>
        <v>AAV</v>
      </c>
      <c r="S17938" s="7" t="str">
        <f>IF(R17938="PWQ",P17938,IF(R17938="AAV",Q17938, no))</f>
        <v>no</v>
      </c>
      <c r="T17938" s="10" t="str">
        <f t="shared" si="2243"/>
        <v>,</v>
      </c>
      <c r="AG17938" s="11" t="str">
        <f t="shared" si="2249"/>
        <v>no</v>
      </c>
      <c r="AH17938" s="9" t="str">
        <f t="shared" si="2244"/>
        <v>AAV</v>
      </c>
      <c r="AI17938" s="12" t="str">
        <f t="shared" si="2245"/>
        <v>not validated</v>
      </c>
    </row>
    <row r="17939" spans="1:35" x14ac:dyDescent="0.3">
      <c r="A17939" s="8" t="str">
        <f t="shared" si="2242"/>
        <v>,</v>
      </c>
      <c r="J17939" s="1"/>
      <c r="P17939" s="13" t="str">
        <f t="shared" si="2246"/>
        <v>no</v>
      </c>
      <c r="Q17939" s="9" t="str">
        <f t="shared" si="2247"/>
        <v>no</v>
      </c>
      <c r="R17939" s="14" t="str">
        <f t="shared" si="2248"/>
        <v>AAV</v>
      </c>
      <c r="S17939" s="7" t="str">
        <f>IF(R17939="PWQ",P17939,IF(R17939="AAV",Q17939, no))</f>
        <v>no</v>
      </c>
      <c r="T17939" s="10" t="str">
        <f t="shared" si="2243"/>
        <v>,</v>
      </c>
      <c r="AG17939" s="11" t="str">
        <f t="shared" si="2249"/>
        <v>no</v>
      </c>
      <c r="AH17939" s="9" t="str">
        <f t="shared" si="2244"/>
        <v>AAV</v>
      </c>
      <c r="AI17939" s="12" t="str">
        <f t="shared" si="2245"/>
        <v>not validated</v>
      </c>
    </row>
    <row r="17940" spans="1:35" x14ac:dyDescent="0.3">
      <c r="A17940" s="8" t="str">
        <f t="shared" si="2242"/>
        <v>,</v>
      </c>
      <c r="J17940" s="1"/>
      <c r="P17940" s="13" t="str">
        <f t="shared" si="2246"/>
        <v>no</v>
      </c>
      <c r="Q17940" s="9" t="str">
        <f t="shared" si="2247"/>
        <v>no</v>
      </c>
      <c r="R17940" s="14" t="str">
        <f t="shared" si="2248"/>
        <v>AAV</v>
      </c>
      <c r="S17940" s="7" t="str">
        <f>IF(R17940="PWQ",P17940,IF(R17940="AAV",Q17940, no))</f>
        <v>no</v>
      </c>
      <c r="T17940" s="10" t="str">
        <f t="shared" si="2243"/>
        <v>,</v>
      </c>
      <c r="AG17940" s="11" t="str">
        <f t="shared" si="2249"/>
        <v>no</v>
      </c>
      <c r="AH17940" s="9" t="str">
        <f t="shared" si="2244"/>
        <v>AAV</v>
      </c>
      <c r="AI17940" s="12" t="str">
        <f t="shared" si="2245"/>
        <v>not validated</v>
      </c>
    </row>
    <row r="17941" spans="1:35" x14ac:dyDescent="0.3">
      <c r="A17941" s="8" t="str">
        <f t="shared" si="2242"/>
        <v>,</v>
      </c>
      <c r="M17941" s="1"/>
      <c r="P17941" s="13" t="str">
        <f t="shared" si="2246"/>
        <v>no</v>
      </c>
      <c r="Q17941" s="9" t="str">
        <f t="shared" si="2247"/>
        <v>no</v>
      </c>
      <c r="R17941" s="14" t="str">
        <f t="shared" si="2248"/>
        <v>AAV</v>
      </c>
      <c r="S17941" s="7" t="str">
        <f>IF(R17941="PWQ",P17941,IF(R17941="AAV",Q17941, no))</f>
        <v>no</v>
      </c>
      <c r="T17941" s="10" t="str">
        <f t="shared" si="2243"/>
        <v>,</v>
      </c>
      <c r="AG17941" s="11" t="str">
        <f t="shared" si="2249"/>
        <v>no</v>
      </c>
      <c r="AH17941" s="9" t="str">
        <f t="shared" si="2244"/>
        <v>AAV</v>
      </c>
      <c r="AI17941" s="12" t="str">
        <f t="shared" si="2245"/>
        <v>not validated</v>
      </c>
    </row>
    <row r="17942" spans="1:35" x14ac:dyDescent="0.3">
      <c r="A17942" s="8" t="str">
        <f t="shared" si="2242"/>
        <v>,</v>
      </c>
      <c r="J17942" s="1"/>
      <c r="P17942" s="13" t="str">
        <f t="shared" si="2246"/>
        <v>no</v>
      </c>
      <c r="Q17942" s="9" t="str">
        <f t="shared" si="2247"/>
        <v>no</v>
      </c>
      <c r="R17942" s="14" t="str">
        <f t="shared" si="2248"/>
        <v>AAV</v>
      </c>
      <c r="S17942" s="7" t="str">
        <f>IF(R17942="PWQ",P17942,IF(R17942="AAV",Q17942, no))</f>
        <v>no</v>
      </c>
      <c r="T17942" s="10" t="str">
        <f t="shared" si="2243"/>
        <v>,</v>
      </c>
      <c r="AG17942" s="11" t="str">
        <f t="shared" si="2249"/>
        <v>no</v>
      </c>
      <c r="AH17942" s="9" t="str">
        <f t="shared" si="2244"/>
        <v>AAV</v>
      </c>
      <c r="AI17942" s="12" t="str">
        <f t="shared" si="2245"/>
        <v>not validated</v>
      </c>
    </row>
    <row r="17943" spans="1:35" x14ac:dyDescent="0.3">
      <c r="A17943" s="8" t="str">
        <f t="shared" si="2242"/>
        <v>,</v>
      </c>
      <c r="M17943" s="1"/>
      <c r="P17943" s="13" t="str">
        <f t="shared" si="2246"/>
        <v>no</v>
      </c>
      <c r="Q17943" s="9" t="str">
        <f t="shared" si="2247"/>
        <v>no</v>
      </c>
      <c r="R17943" s="14" t="str">
        <f t="shared" si="2248"/>
        <v>AAV</v>
      </c>
      <c r="S17943" s="7" t="str">
        <f>IF(R17943="PWQ",P17943,IF(R17943="AAV",Q17943, no))</f>
        <v>no</v>
      </c>
      <c r="T17943" s="10" t="str">
        <f t="shared" si="2243"/>
        <v>,</v>
      </c>
      <c r="AG17943" s="11" t="str">
        <f t="shared" si="2249"/>
        <v>no</v>
      </c>
      <c r="AH17943" s="9" t="str">
        <f t="shared" si="2244"/>
        <v>AAV</v>
      </c>
      <c r="AI17943" s="12" t="str">
        <f t="shared" si="2245"/>
        <v>not validated</v>
      </c>
    </row>
    <row r="17944" spans="1:35" x14ac:dyDescent="0.3">
      <c r="A17944" s="8" t="str">
        <f t="shared" si="2242"/>
        <v>,</v>
      </c>
      <c r="M17944" s="1"/>
      <c r="P17944" s="13" t="str">
        <f t="shared" si="2246"/>
        <v>no</v>
      </c>
      <c r="Q17944" s="9" t="str">
        <f t="shared" si="2247"/>
        <v>no</v>
      </c>
      <c r="R17944" s="14" t="str">
        <f t="shared" si="2248"/>
        <v>AAV</v>
      </c>
      <c r="S17944" s="7" t="str">
        <f>IF(R17944="PWQ",P17944,IF(R17944="AAV",Q17944, no))</f>
        <v>no</v>
      </c>
      <c r="T17944" s="10" t="str">
        <f t="shared" si="2243"/>
        <v>,</v>
      </c>
      <c r="AG17944" s="11" t="str">
        <f t="shared" si="2249"/>
        <v>no</v>
      </c>
      <c r="AH17944" s="9" t="str">
        <f t="shared" si="2244"/>
        <v>AAV</v>
      </c>
      <c r="AI17944" s="12" t="str">
        <f t="shared" si="2245"/>
        <v>not validated</v>
      </c>
    </row>
    <row r="17945" spans="1:35" x14ac:dyDescent="0.3">
      <c r="A17945" s="8" t="str">
        <f t="shared" si="2242"/>
        <v>,</v>
      </c>
      <c r="J17945" s="1"/>
      <c r="P17945" s="13" t="str">
        <f t="shared" si="2246"/>
        <v>no</v>
      </c>
      <c r="Q17945" s="9" t="str">
        <f t="shared" si="2247"/>
        <v>no</v>
      </c>
      <c r="R17945" s="14" t="str">
        <f t="shared" si="2248"/>
        <v>AAV</v>
      </c>
      <c r="S17945" s="7" t="str">
        <f>IF(R17945="PWQ",P17945,IF(R17945="AAV",Q17945, no))</f>
        <v>no</v>
      </c>
      <c r="T17945" s="10" t="str">
        <f t="shared" si="2243"/>
        <v>,</v>
      </c>
      <c r="AG17945" s="11" t="str">
        <f t="shared" si="2249"/>
        <v>no</v>
      </c>
      <c r="AH17945" s="9" t="str">
        <f t="shared" si="2244"/>
        <v>AAV</v>
      </c>
      <c r="AI17945" s="12" t="str">
        <f t="shared" si="2245"/>
        <v>not validated</v>
      </c>
    </row>
    <row r="17946" spans="1:35" x14ac:dyDescent="0.3">
      <c r="A17946" s="8" t="str">
        <f t="shared" si="2242"/>
        <v>,</v>
      </c>
      <c r="J17946" s="1"/>
      <c r="P17946" s="13" t="str">
        <f t="shared" si="2246"/>
        <v>no</v>
      </c>
      <c r="Q17946" s="9" t="str">
        <f t="shared" si="2247"/>
        <v>no</v>
      </c>
      <c r="R17946" s="14" t="str">
        <f t="shared" si="2248"/>
        <v>AAV</v>
      </c>
      <c r="S17946" s="7" t="str">
        <f>IF(R17946="PWQ",P17946,IF(R17946="AAV",Q17946, no))</f>
        <v>no</v>
      </c>
      <c r="T17946" s="10" t="str">
        <f t="shared" si="2243"/>
        <v>,</v>
      </c>
      <c r="AG17946" s="11" t="str">
        <f t="shared" si="2249"/>
        <v>no</v>
      </c>
      <c r="AH17946" s="9" t="str">
        <f t="shared" si="2244"/>
        <v>AAV</v>
      </c>
      <c r="AI17946" s="12" t="str">
        <f t="shared" si="2245"/>
        <v>not validated</v>
      </c>
    </row>
    <row r="17947" spans="1:35" x14ac:dyDescent="0.3">
      <c r="A17947" s="8" t="str">
        <f t="shared" si="2242"/>
        <v>,</v>
      </c>
      <c r="J17947" s="1"/>
      <c r="P17947" s="13" t="str">
        <f t="shared" si="2246"/>
        <v>no</v>
      </c>
      <c r="Q17947" s="9" t="str">
        <f t="shared" si="2247"/>
        <v>no</v>
      </c>
      <c r="R17947" s="14" t="str">
        <f t="shared" si="2248"/>
        <v>AAV</v>
      </c>
      <c r="S17947" s="7" t="str">
        <f>IF(R17947="PWQ",P17947,IF(R17947="AAV",Q17947, no))</f>
        <v>no</v>
      </c>
      <c r="T17947" s="10" t="str">
        <f t="shared" si="2243"/>
        <v>,</v>
      </c>
      <c r="AG17947" s="11" t="str">
        <f t="shared" si="2249"/>
        <v>no</v>
      </c>
      <c r="AH17947" s="9" t="str">
        <f t="shared" si="2244"/>
        <v>AAV</v>
      </c>
      <c r="AI17947" s="12" t="str">
        <f t="shared" si="2245"/>
        <v>not validated</v>
      </c>
    </row>
    <row r="17948" spans="1:35" x14ac:dyDescent="0.3">
      <c r="A17948" s="8" t="str">
        <f t="shared" si="2242"/>
        <v>,</v>
      </c>
      <c r="J17948" s="1"/>
      <c r="P17948" s="13" t="str">
        <f t="shared" si="2246"/>
        <v>no</v>
      </c>
      <c r="Q17948" s="9" t="str">
        <f t="shared" si="2247"/>
        <v>no</v>
      </c>
      <c r="R17948" s="14" t="str">
        <f t="shared" si="2248"/>
        <v>AAV</v>
      </c>
      <c r="S17948" s="7" t="str">
        <f>IF(R17948="PWQ",P17948,IF(R17948="AAV",Q17948, no))</f>
        <v>no</v>
      </c>
      <c r="T17948" s="10" t="str">
        <f t="shared" si="2243"/>
        <v>,</v>
      </c>
      <c r="AG17948" s="11" t="str">
        <f t="shared" si="2249"/>
        <v>no</v>
      </c>
      <c r="AH17948" s="9" t="str">
        <f t="shared" si="2244"/>
        <v>AAV</v>
      </c>
      <c r="AI17948" s="12" t="str">
        <f t="shared" si="2245"/>
        <v>not validated</v>
      </c>
    </row>
    <row r="17949" spans="1:35" x14ac:dyDescent="0.3">
      <c r="A17949" s="8" t="str">
        <f t="shared" si="2242"/>
        <v>,</v>
      </c>
      <c r="J17949" s="1"/>
      <c r="P17949" s="13" t="str">
        <f t="shared" si="2246"/>
        <v>no</v>
      </c>
      <c r="Q17949" s="9" t="str">
        <f t="shared" si="2247"/>
        <v>no</v>
      </c>
      <c r="R17949" s="14" t="str">
        <f t="shared" si="2248"/>
        <v>AAV</v>
      </c>
      <c r="S17949" s="7" t="str">
        <f>IF(R17949="PWQ",P17949,IF(R17949="AAV",Q17949, no))</f>
        <v>no</v>
      </c>
      <c r="T17949" s="10" t="str">
        <f t="shared" si="2243"/>
        <v>,</v>
      </c>
      <c r="AG17949" s="11" t="str">
        <f t="shared" si="2249"/>
        <v>no</v>
      </c>
      <c r="AH17949" s="9" t="str">
        <f t="shared" si="2244"/>
        <v>AAV</v>
      </c>
      <c r="AI17949" s="12" t="str">
        <f t="shared" si="2245"/>
        <v>not validated</v>
      </c>
    </row>
    <row r="17950" spans="1:35" x14ac:dyDescent="0.3">
      <c r="A17950" s="8" t="str">
        <f t="shared" si="2242"/>
        <v>,</v>
      </c>
      <c r="J17950" s="1"/>
      <c r="P17950" s="13" t="str">
        <f t="shared" si="2246"/>
        <v>no</v>
      </c>
      <c r="Q17950" s="9" t="str">
        <f t="shared" si="2247"/>
        <v>no</v>
      </c>
      <c r="R17950" s="14" t="str">
        <f t="shared" si="2248"/>
        <v>AAV</v>
      </c>
      <c r="S17950" s="7" t="str">
        <f>IF(R17950="PWQ",P17950,IF(R17950="AAV",Q17950, no))</f>
        <v>no</v>
      </c>
      <c r="T17950" s="10" t="str">
        <f t="shared" si="2243"/>
        <v>,</v>
      </c>
      <c r="AG17950" s="11" t="str">
        <f t="shared" si="2249"/>
        <v>no</v>
      </c>
      <c r="AH17950" s="9" t="str">
        <f t="shared" si="2244"/>
        <v>AAV</v>
      </c>
      <c r="AI17950" s="12" t="str">
        <f t="shared" si="2245"/>
        <v>not validated</v>
      </c>
    </row>
    <row r="17951" spans="1:35" x14ac:dyDescent="0.3">
      <c r="A17951" s="8" t="str">
        <f t="shared" si="2242"/>
        <v>,</v>
      </c>
      <c r="M17951" s="1"/>
      <c r="P17951" s="13" t="str">
        <f t="shared" si="2246"/>
        <v>no</v>
      </c>
      <c r="Q17951" s="9" t="str">
        <f t="shared" si="2247"/>
        <v>no</v>
      </c>
      <c r="R17951" s="14" t="str">
        <f t="shared" si="2248"/>
        <v>AAV</v>
      </c>
      <c r="S17951" s="7" t="str">
        <f>IF(R17951="PWQ",P17951,IF(R17951="AAV",Q17951, no))</f>
        <v>no</v>
      </c>
      <c r="T17951" s="10" t="str">
        <f t="shared" si="2243"/>
        <v>,</v>
      </c>
      <c r="AG17951" s="11" t="str">
        <f t="shared" si="2249"/>
        <v>no</v>
      </c>
      <c r="AH17951" s="9" t="str">
        <f t="shared" si="2244"/>
        <v>AAV</v>
      </c>
      <c r="AI17951" s="12" t="str">
        <f t="shared" si="2245"/>
        <v>not validated</v>
      </c>
    </row>
    <row r="17952" spans="1:35" x14ac:dyDescent="0.3">
      <c r="A17952" s="8" t="str">
        <f t="shared" si="2242"/>
        <v>,</v>
      </c>
      <c r="J17952" s="1"/>
      <c r="P17952" s="13" t="str">
        <f t="shared" si="2246"/>
        <v>no</v>
      </c>
      <c r="Q17952" s="9" t="str">
        <f t="shared" si="2247"/>
        <v>no</v>
      </c>
      <c r="R17952" s="14" t="str">
        <f t="shared" si="2248"/>
        <v>AAV</v>
      </c>
      <c r="S17952" s="7" t="str">
        <f>IF(R17952="PWQ",P17952,IF(R17952="AAV",Q17952, no))</f>
        <v>no</v>
      </c>
      <c r="T17952" s="10" t="str">
        <f t="shared" si="2243"/>
        <v>,</v>
      </c>
      <c r="AG17952" s="11" t="str">
        <f t="shared" si="2249"/>
        <v>no</v>
      </c>
      <c r="AH17952" s="9" t="str">
        <f t="shared" si="2244"/>
        <v>AAV</v>
      </c>
      <c r="AI17952" s="12" t="str">
        <f t="shared" si="2245"/>
        <v>not validated</v>
      </c>
    </row>
    <row r="17953" spans="1:35" x14ac:dyDescent="0.3">
      <c r="A17953" s="8" t="str">
        <f t="shared" si="2242"/>
        <v>,</v>
      </c>
      <c r="M17953" s="1"/>
      <c r="P17953" s="13" t="str">
        <f t="shared" si="2246"/>
        <v>no</v>
      </c>
      <c r="Q17953" s="9" t="str">
        <f t="shared" si="2247"/>
        <v>no</v>
      </c>
      <c r="R17953" s="14" t="str">
        <f t="shared" si="2248"/>
        <v>AAV</v>
      </c>
      <c r="S17953" s="7" t="str">
        <f>IF(R17953="PWQ",P17953,IF(R17953="AAV",Q17953, no))</f>
        <v>no</v>
      </c>
      <c r="T17953" s="10" t="str">
        <f t="shared" si="2243"/>
        <v>,</v>
      </c>
      <c r="AG17953" s="11" t="str">
        <f t="shared" si="2249"/>
        <v>no</v>
      </c>
      <c r="AH17953" s="9" t="str">
        <f t="shared" si="2244"/>
        <v>AAV</v>
      </c>
      <c r="AI17953" s="12" t="str">
        <f t="shared" si="2245"/>
        <v>not validated</v>
      </c>
    </row>
    <row r="17954" spans="1:35" x14ac:dyDescent="0.3">
      <c r="A17954" s="8" t="str">
        <f t="shared" si="2242"/>
        <v>,</v>
      </c>
      <c r="J17954" s="1"/>
      <c r="P17954" s="13" t="str">
        <f t="shared" si="2246"/>
        <v>no</v>
      </c>
      <c r="Q17954" s="9" t="str">
        <f t="shared" si="2247"/>
        <v>no</v>
      </c>
      <c r="R17954" s="14" t="str">
        <f t="shared" si="2248"/>
        <v>AAV</v>
      </c>
      <c r="S17954" s="7" t="str">
        <f>IF(R17954="PWQ",P17954,IF(R17954="AAV",Q17954, no))</f>
        <v>no</v>
      </c>
      <c r="T17954" s="10" t="str">
        <f t="shared" si="2243"/>
        <v>,</v>
      </c>
      <c r="AG17954" s="11" t="str">
        <f t="shared" si="2249"/>
        <v>no</v>
      </c>
      <c r="AH17954" s="9" t="str">
        <f t="shared" si="2244"/>
        <v>AAV</v>
      </c>
      <c r="AI17954" s="12" t="str">
        <f t="shared" si="2245"/>
        <v>not validated</v>
      </c>
    </row>
    <row r="17955" spans="1:35" x14ac:dyDescent="0.3">
      <c r="A17955" s="8" t="str">
        <f t="shared" si="2242"/>
        <v>,</v>
      </c>
      <c r="J17955" s="1"/>
      <c r="P17955" s="13" t="str">
        <f t="shared" si="2246"/>
        <v>no</v>
      </c>
      <c r="Q17955" s="9" t="str">
        <f t="shared" si="2247"/>
        <v>no</v>
      </c>
      <c r="R17955" s="14" t="str">
        <f t="shared" si="2248"/>
        <v>AAV</v>
      </c>
      <c r="S17955" s="7" t="str">
        <f>IF(R17955="PWQ",P17955,IF(R17955="AAV",Q17955, no))</f>
        <v>no</v>
      </c>
      <c r="T17955" s="10" t="str">
        <f t="shared" si="2243"/>
        <v>,</v>
      </c>
      <c r="AG17955" s="11" t="str">
        <f t="shared" si="2249"/>
        <v>no</v>
      </c>
      <c r="AH17955" s="9" t="str">
        <f t="shared" si="2244"/>
        <v>AAV</v>
      </c>
      <c r="AI17955" s="12" t="str">
        <f t="shared" si="2245"/>
        <v>not validated</v>
      </c>
    </row>
    <row r="17956" spans="1:35" x14ac:dyDescent="0.3">
      <c r="A17956" s="8" t="str">
        <f t="shared" si="2242"/>
        <v>,</v>
      </c>
      <c r="M17956" s="1"/>
      <c r="P17956" s="13" t="str">
        <f t="shared" si="2246"/>
        <v>no</v>
      </c>
      <c r="Q17956" s="9" t="str">
        <f t="shared" si="2247"/>
        <v>no</v>
      </c>
      <c r="R17956" s="14" t="str">
        <f t="shared" si="2248"/>
        <v>AAV</v>
      </c>
      <c r="S17956" s="7" t="str">
        <f>IF(R17956="PWQ",P17956,IF(R17956="AAV",Q17956, no))</f>
        <v>no</v>
      </c>
      <c r="T17956" s="10" t="str">
        <f t="shared" si="2243"/>
        <v>,</v>
      </c>
      <c r="AG17956" s="11" t="str">
        <f t="shared" si="2249"/>
        <v>no</v>
      </c>
      <c r="AH17956" s="9" t="str">
        <f t="shared" si="2244"/>
        <v>AAV</v>
      </c>
      <c r="AI17956" s="12" t="str">
        <f t="shared" si="2245"/>
        <v>not validated</v>
      </c>
    </row>
    <row r="17957" spans="1:35" x14ac:dyDescent="0.3">
      <c r="A17957" s="8" t="str">
        <f t="shared" si="2242"/>
        <v>,</v>
      </c>
      <c r="M17957" s="1"/>
      <c r="P17957" s="13" t="str">
        <f t="shared" si="2246"/>
        <v>no</v>
      </c>
      <c r="Q17957" s="9" t="str">
        <f t="shared" si="2247"/>
        <v>no</v>
      </c>
      <c r="R17957" s="14" t="str">
        <f t="shared" si="2248"/>
        <v>AAV</v>
      </c>
      <c r="S17957" s="7" t="str">
        <f>IF(R17957="PWQ",P17957,IF(R17957="AAV",Q17957, no))</f>
        <v>no</v>
      </c>
      <c r="T17957" s="10" t="str">
        <f t="shared" si="2243"/>
        <v>,</v>
      </c>
      <c r="AG17957" s="11" t="str">
        <f t="shared" si="2249"/>
        <v>no</v>
      </c>
      <c r="AH17957" s="9" t="str">
        <f t="shared" si="2244"/>
        <v>AAV</v>
      </c>
      <c r="AI17957" s="12" t="str">
        <f t="shared" si="2245"/>
        <v>not validated</v>
      </c>
    </row>
    <row r="17958" spans="1:35" x14ac:dyDescent="0.3">
      <c r="A17958" s="8" t="str">
        <f t="shared" si="2242"/>
        <v>,</v>
      </c>
      <c r="J17958" s="1"/>
      <c r="P17958" s="13" t="str">
        <f t="shared" si="2246"/>
        <v>no</v>
      </c>
      <c r="Q17958" s="9" t="str">
        <f t="shared" si="2247"/>
        <v>no</v>
      </c>
      <c r="R17958" s="14" t="str">
        <f t="shared" si="2248"/>
        <v>AAV</v>
      </c>
      <c r="S17958" s="7" t="str">
        <f>IF(R17958="PWQ",P17958,IF(R17958="AAV",Q17958, no))</f>
        <v>no</v>
      </c>
      <c r="T17958" s="10" t="str">
        <f t="shared" si="2243"/>
        <v>,</v>
      </c>
      <c r="AG17958" s="11" t="str">
        <f t="shared" si="2249"/>
        <v>no</v>
      </c>
      <c r="AH17958" s="9" t="str">
        <f t="shared" si="2244"/>
        <v>AAV</v>
      </c>
      <c r="AI17958" s="12" t="str">
        <f t="shared" si="2245"/>
        <v>not validated</v>
      </c>
    </row>
    <row r="17959" spans="1:35" x14ac:dyDescent="0.3">
      <c r="A17959" s="8" t="str">
        <f t="shared" si="2242"/>
        <v>,</v>
      </c>
      <c r="J17959" s="1"/>
      <c r="P17959" s="13" t="str">
        <f t="shared" si="2246"/>
        <v>no</v>
      </c>
      <c r="Q17959" s="9" t="str">
        <f t="shared" si="2247"/>
        <v>no</v>
      </c>
      <c r="R17959" s="14" t="str">
        <f t="shared" si="2248"/>
        <v>AAV</v>
      </c>
      <c r="S17959" s="7" t="str">
        <f>IF(R17959="PWQ",P17959,IF(R17959="AAV",Q17959, no))</f>
        <v>no</v>
      </c>
      <c r="T17959" s="10" t="str">
        <f t="shared" si="2243"/>
        <v>,</v>
      </c>
      <c r="AG17959" s="11" t="str">
        <f t="shared" si="2249"/>
        <v>no</v>
      </c>
      <c r="AH17959" s="9" t="str">
        <f t="shared" si="2244"/>
        <v>AAV</v>
      </c>
      <c r="AI17959" s="12" t="str">
        <f t="shared" si="2245"/>
        <v>not validated</v>
      </c>
    </row>
    <row r="17960" spans="1:35" x14ac:dyDescent="0.3">
      <c r="A17960" s="8" t="str">
        <f t="shared" si="2242"/>
        <v>,</v>
      </c>
      <c r="J17960" s="1"/>
      <c r="P17960" s="13" t="str">
        <f t="shared" si="2246"/>
        <v>no</v>
      </c>
      <c r="Q17960" s="9" t="str">
        <f t="shared" si="2247"/>
        <v>no</v>
      </c>
      <c r="R17960" s="14" t="str">
        <f t="shared" si="2248"/>
        <v>AAV</v>
      </c>
      <c r="S17960" s="7" t="str">
        <f>IF(R17960="PWQ",P17960,IF(R17960="AAV",Q17960, no))</f>
        <v>no</v>
      </c>
      <c r="T17960" s="10" t="str">
        <f t="shared" si="2243"/>
        <v>,</v>
      </c>
      <c r="AG17960" s="11" t="str">
        <f t="shared" si="2249"/>
        <v>no</v>
      </c>
      <c r="AH17960" s="9" t="str">
        <f t="shared" si="2244"/>
        <v>AAV</v>
      </c>
      <c r="AI17960" s="12" t="str">
        <f t="shared" si="2245"/>
        <v>not validated</v>
      </c>
    </row>
    <row r="17961" spans="1:35" x14ac:dyDescent="0.3">
      <c r="A17961" s="8" t="str">
        <f t="shared" si="2242"/>
        <v>,</v>
      </c>
      <c r="J17961" s="1"/>
      <c r="P17961" s="13" t="str">
        <f t="shared" si="2246"/>
        <v>no</v>
      </c>
      <c r="Q17961" s="9" t="str">
        <f t="shared" si="2247"/>
        <v>no</v>
      </c>
      <c r="R17961" s="14" t="str">
        <f t="shared" si="2248"/>
        <v>AAV</v>
      </c>
      <c r="S17961" s="7" t="str">
        <f>IF(R17961="PWQ",P17961,IF(R17961="AAV",Q17961, no))</f>
        <v>no</v>
      </c>
      <c r="T17961" s="10" t="str">
        <f t="shared" si="2243"/>
        <v>,</v>
      </c>
      <c r="AG17961" s="11" t="str">
        <f t="shared" si="2249"/>
        <v>no</v>
      </c>
      <c r="AH17961" s="9" t="str">
        <f t="shared" si="2244"/>
        <v>AAV</v>
      </c>
      <c r="AI17961" s="12" t="str">
        <f t="shared" si="2245"/>
        <v>not validated</v>
      </c>
    </row>
    <row r="17962" spans="1:35" x14ac:dyDescent="0.3">
      <c r="A17962" s="8" t="str">
        <f t="shared" si="2242"/>
        <v>,</v>
      </c>
      <c r="J17962" s="1"/>
      <c r="P17962" s="13" t="str">
        <f t="shared" si="2246"/>
        <v>no</v>
      </c>
      <c r="Q17962" s="9" t="str">
        <f t="shared" si="2247"/>
        <v>no</v>
      </c>
      <c r="R17962" s="14" t="str">
        <f t="shared" si="2248"/>
        <v>AAV</v>
      </c>
      <c r="S17962" s="7" t="str">
        <f>IF(R17962="PWQ",P17962,IF(R17962="AAV",Q17962, no))</f>
        <v>no</v>
      </c>
      <c r="T17962" s="10" t="str">
        <f t="shared" si="2243"/>
        <v>,</v>
      </c>
      <c r="AG17962" s="11" t="str">
        <f t="shared" si="2249"/>
        <v>no</v>
      </c>
      <c r="AH17962" s="9" t="str">
        <f t="shared" si="2244"/>
        <v>AAV</v>
      </c>
      <c r="AI17962" s="12" t="str">
        <f t="shared" si="2245"/>
        <v>not validated</v>
      </c>
    </row>
    <row r="17963" spans="1:35" x14ac:dyDescent="0.3">
      <c r="A17963" s="8" t="str">
        <f t="shared" si="2242"/>
        <v>,</v>
      </c>
      <c r="M17963" s="1"/>
      <c r="P17963" s="13" t="str">
        <f t="shared" si="2246"/>
        <v>no</v>
      </c>
      <c r="Q17963" s="9" t="str">
        <f t="shared" si="2247"/>
        <v>no</v>
      </c>
      <c r="R17963" s="14" t="str">
        <f t="shared" si="2248"/>
        <v>AAV</v>
      </c>
      <c r="S17963" s="7" t="str">
        <f>IF(R17963="PWQ",P17963,IF(R17963="AAV",Q17963, no))</f>
        <v>no</v>
      </c>
      <c r="T17963" s="10" t="str">
        <f t="shared" si="2243"/>
        <v>,</v>
      </c>
      <c r="AG17963" s="11" t="str">
        <f t="shared" si="2249"/>
        <v>no</v>
      </c>
      <c r="AH17963" s="9" t="str">
        <f t="shared" si="2244"/>
        <v>AAV</v>
      </c>
      <c r="AI17963" s="12" t="str">
        <f t="shared" si="2245"/>
        <v>not validated</v>
      </c>
    </row>
    <row r="17964" spans="1:35" x14ac:dyDescent="0.3">
      <c r="A17964" s="8" t="str">
        <f t="shared" si="2242"/>
        <v>,</v>
      </c>
      <c r="J17964" s="1"/>
      <c r="P17964" s="13" t="str">
        <f t="shared" si="2246"/>
        <v>no</v>
      </c>
      <c r="Q17964" s="9" t="str">
        <f t="shared" si="2247"/>
        <v>no</v>
      </c>
      <c r="R17964" s="14" t="str">
        <f t="shared" si="2248"/>
        <v>AAV</v>
      </c>
      <c r="S17964" s="7" t="str">
        <f>IF(R17964="PWQ",P17964,IF(R17964="AAV",Q17964, no))</f>
        <v>no</v>
      </c>
      <c r="T17964" s="10" t="str">
        <f t="shared" si="2243"/>
        <v>,</v>
      </c>
      <c r="AG17964" s="11" t="str">
        <f t="shared" si="2249"/>
        <v>no</v>
      </c>
      <c r="AH17964" s="9" t="str">
        <f t="shared" si="2244"/>
        <v>AAV</v>
      </c>
      <c r="AI17964" s="12" t="str">
        <f t="shared" si="2245"/>
        <v>not validated</v>
      </c>
    </row>
    <row r="17965" spans="1:35" x14ac:dyDescent="0.3">
      <c r="A17965" s="8" t="str">
        <f t="shared" si="2242"/>
        <v>,</v>
      </c>
      <c r="J17965" s="1"/>
      <c r="P17965" s="13" t="str">
        <f t="shared" si="2246"/>
        <v>no</v>
      </c>
      <c r="Q17965" s="9" t="str">
        <f t="shared" si="2247"/>
        <v>no</v>
      </c>
      <c r="R17965" s="14" t="str">
        <f t="shared" si="2248"/>
        <v>AAV</v>
      </c>
      <c r="S17965" s="7" t="str">
        <f>IF(R17965="PWQ",P17965,IF(R17965="AAV",Q17965, no))</f>
        <v>no</v>
      </c>
      <c r="T17965" s="10" t="str">
        <f t="shared" si="2243"/>
        <v>,</v>
      </c>
      <c r="AG17965" s="11" t="str">
        <f t="shared" si="2249"/>
        <v>no</v>
      </c>
      <c r="AH17965" s="9" t="str">
        <f t="shared" si="2244"/>
        <v>AAV</v>
      </c>
      <c r="AI17965" s="12" t="str">
        <f t="shared" si="2245"/>
        <v>not validated</v>
      </c>
    </row>
    <row r="17966" spans="1:35" x14ac:dyDescent="0.3">
      <c r="A17966" s="8" t="str">
        <f t="shared" si="2242"/>
        <v>,</v>
      </c>
      <c r="J17966" s="1"/>
      <c r="P17966" s="13" t="str">
        <f t="shared" si="2246"/>
        <v>no</v>
      </c>
      <c r="Q17966" s="9" t="str">
        <f t="shared" si="2247"/>
        <v>no</v>
      </c>
      <c r="R17966" s="14" t="str">
        <f t="shared" si="2248"/>
        <v>AAV</v>
      </c>
      <c r="S17966" s="7" t="str">
        <f>IF(R17966="PWQ",P17966,IF(R17966="AAV",Q17966, no))</f>
        <v>no</v>
      </c>
      <c r="T17966" s="10" t="str">
        <f t="shared" si="2243"/>
        <v>,</v>
      </c>
      <c r="AG17966" s="11" t="str">
        <f t="shared" si="2249"/>
        <v>no</v>
      </c>
      <c r="AH17966" s="9" t="str">
        <f t="shared" si="2244"/>
        <v>AAV</v>
      </c>
      <c r="AI17966" s="12" t="str">
        <f t="shared" si="2245"/>
        <v>not validated</v>
      </c>
    </row>
    <row r="17967" spans="1:35" x14ac:dyDescent="0.3">
      <c r="A17967" s="8" t="str">
        <f t="shared" si="2242"/>
        <v>,</v>
      </c>
      <c r="J17967" s="1"/>
      <c r="P17967" s="13" t="str">
        <f t="shared" si="2246"/>
        <v>no</v>
      </c>
      <c r="Q17967" s="9" t="str">
        <f t="shared" si="2247"/>
        <v>no</v>
      </c>
      <c r="R17967" s="14" t="str">
        <f t="shared" si="2248"/>
        <v>AAV</v>
      </c>
      <c r="S17967" s="7" t="str">
        <f>IF(R17967="PWQ",P17967,IF(R17967="AAV",Q17967, no))</f>
        <v>no</v>
      </c>
      <c r="T17967" s="10" t="str">
        <f t="shared" si="2243"/>
        <v>,</v>
      </c>
      <c r="AG17967" s="11" t="str">
        <f t="shared" si="2249"/>
        <v>no</v>
      </c>
      <c r="AH17967" s="9" t="str">
        <f t="shared" si="2244"/>
        <v>AAV</v>
      </c>
      <c r="AI17967" s="12" t="str">
        <f t="shared" si="2245"/>
        <v>not validated</v>
      </c>
    </row>
    <row r="17968" spans="1:35" x14ac:dyDescent="0.3">
      <c r="A17968" s="8" t="str">
        <f t="shared" si="2242"/>
        <v>,</v>
      </c>
      <c r="J17968" s="1"/>
      <c r="P17968" s="13" t="str">
        <f t="shared" si="2246"/>
        <v>no</v>
      </c>
      <c r="Q17968" s="9" t="str">
        <f t="shared" si="2247"/>
        <v>no</v>
      </c>
      <c r="R17968" s="14" t="str">
        <f t="shared" si="2248"/>
        <v>AAV</v>
      </c>
      <c r="S17968" s="7" t="str">
        <f>IF(R17968="PWQ",P17968,IF(R17968="AAV",Q17968, no))</f>
        <v>no</v>
      </c>
      <c r="T17968" s="10" t="str">
        <f t="shared" si="2243"/>
        <v>,</v>
      </c>
      <c r="AG17968" s="11" t="str">
        <f t="shared" si="2249"/>
        <v>no</v>
      </c>
      <c r="AH17968" s="9" t="str">
        <f t="shared" si="2244"/>
        <v>AAV</v>
      </c>
      <c r="AI17968" s="12" t="str">
        <f t="shared" si="2245"/>
        <v>not validated</v>
      </c>
    </row>
    <row r="17969" spans="1:35" x14ac:dyDescent="0.3">
      <c r="A17969" s="8" t="str">
        <f t="shared" si="2242"/>
        <v>,</v>
      </c>
      <c r="J17969" s="1"/>
      <c r="P17969" s="13" t="str">
        <f t="shared" si="2246"/>
        <v>no</v>
      </c>
      <c r="Q17969" s="9" t="str">
        <f t="shared" si="2247"/>
        <v>no</v>
      </c>
      <c r="R17969" s="14" t="str">
        <f t="shared" si="2248"/>
        <v>AAV</v>
      </c>
      <c r="S17969" s="7" t="str">
        <f>IF(R17969="PWQ",P17969,IF(R17969="AAV",Q17969, no))</f>
        <v>no</v>
      </c>
      <c r="T17969" s="10" t="str">
        <f t="shared" si="2243"/>
        <v>,</v>
      </c>
      <c r="AG17969" s="11" t="str">
        <f t="shared" si="2249"/>
        <v>no</v>
      </c>
      <c r="AH17969" s="9" t="str">
        <f t="shared" si="2244"/>
        <v>AAV</v>
      </c>
      <c r="AI17969" s="12" t="str">
        <f t="shared" si="2245"/>
        <v>not validated</v>
      </c>
    </row>
    <row r="17970" spans="1:35" x14ac:dyDescent="0.3">
      <c r="A17970" s="8" t="str">
        <f t="shared" si="2242"/>
        <v>,</v>
      </c>
      <c r="M17970" s="1"/>
      <c r="P17970" s="13" t="str">
        <f t="shared" si="2246"/>
        <v>no</v>
      </c>
      <c r="Q17970" s="9" t="str">
        <f t="shared" si="2247"/>
        <v>no</v>
      </c>
      <c r="R17970" s="14" t="str">
        <f t="shared" si="2248"/>
        <v>AAV</v>
      </c>
      <c r="S17970" s="7" t="str">
        <f>IF(R17970="PWQ",P17970,IF(R17970="AAV",Q17970, no))</f>
        <v>no</v>
      </c>
      <c r="T17970" s="10" t="str">
        <f t="shared" si="2243"/>
        <v>,</v>
      </c>
      <c r="AG17970" s="11" t="str">
        <f t="shared" si="2249"/>
        <v>no</v>
      </c>
      <c r="AH17970" s="9" t="str">
        <f t="shared" si="2244"/>
        <v>AAV</v>
      </c>
      <c r="AI17970" s="12" t="str">
        <f t="shared" si="2245"/>
        <v>not validated</v>
      </c>
    </row>
    <row r="17971" spans="1:35" x14ac:dyDescent="0.3">
      <c r="A17971" s="8" t="str">
        <f t="shared" si="2242"/>
        <v>,</v>
      </c>
      <c r="M17971" s="1"/>
      <c r="P17971" s="13" t="str">
        <f t="shared" si="2246"/>
        <v>no</v>
      </c>
      <c r="Q17971" s="9" t="str">
        <f t="shared" si="2247"/>
        <v>no</v>
      </c>
      <c r="R17971" s="14" t="str">
        <f t="shared" si="2248"/>
        <v>AAV</v>
      </c>
      <c r="S17971" s="7" t="str">
        <f>IF(R17971="PWQ",P17971,IF(R17971="AAV",Q17971, no))</f>
        <v>no</v>
      </c>
      <c r="T17971" s="10" t="str">
        <f t="shared" si="2243"/>
        <v>,</v>
      </c>
      <c r="AG17971" s="11" t="str">
        <f t="shared" si="2249"/>
        <v>no</v>
      </c>
      <c r="AH17971" s="9" t="str">
        <f t="shared" si="2244"/>
        <v>AAV</v>
      </c>
      <c r="AI17971" s="12" t="str">
        <f t="shared" si="2245"/>
        <v>not validated</v>
      </c>
    </row>
    <row r="17972" spans="1:35" x14ac:dyDescent="0.3">
      <c r="A17972" s="8" t="str">
        <f t="shared" si="2242"/>
        <v>,</v>
      </c>
      <c r="J17972" s="1"/>
      <c r="P17972" s="13" t="str">
        <f t="shared" si="2246"/>
        <v>no</v>
      </c>
      <c r="Q17972" s="9" t="str">
        <f t="shared" si="2247"/>
        <v>no</v>
      </c>
      <c r="R17972" s="14" t="str">
        <f t="shared" si="2248"/>
        <v>AAV</v>
      </c>
      <c r="S17972" s="7" t="str">
        <f>IF(R17972="PWQ",P17972,IF(R17972="AAV",Q17972, no))</f>
        <v>no</v>
      </c>
      <c r="T17972" s="10" t="str">
        <f t="shared" si="2243"/>
        <v>,</v>
      </c>
      <c r="AG17972" s="11" t="str">
        <f t="shared" si="2249"/>
        <v>no</v>
      </c>
      <c r="AH17972" s="9" t="str">
        <f t="shared" si="2244"/>
        <v>AAV</v>
      </c>
      <c r="AI17972" s="12" t="str">
        <f t="shared" si="2245"/>
        <v>not validated</v>
      </c>
    </row>
    <row r="17973" spans="1:35" x14ac:dyDescent="0.3">
      <c r="A17973" s="8" t="str">
        <f t="shared" si="2242"/>
        <v>,</v>
      </c>
      <c r="J17973" s="1"/>
      <c r="P17973" s="13" t="str">
        <f t="shared" si="2246"/>
        <v>no</v>
      </c>
      <c r="Q17973" s="9" t="str">
        <f t="shared" si="2247"/>
        <v>no</v>
      </c>
      <c r="R17973" s="14" t="str">
        <f t="shared" si="2248"/>
        <v>AAV</v>
      </c>
      <c r="S17973" s="7" t="str">
        <f>IF(R17973="PWQ",P17973,IF(R17973="AAV",Q17973, no))</f>
        <v>no</v>
      </c>
      <c r="T17973" s="10" t="str">
        <f t="shared" si="2243"/>
        <v>,</v>
      </c>
      <c r="AG17973" s="11" t="str">
        <f t="shared" si="2249"/>
        <v>no</v>
      </c>
      <c r="AH17973" s="9" t="str">
        <f t="shared" si="2244"/>
        <v>AAV</v>
      </c>
      <c r="AI17973" s="12" t="str">
        <f t="shared" si="2245"/>
        <v>not validated</v>
      </c>
    </row>
    <row r="17974" spans="1:35" x14ac:dyDescent="0.3">
      <c r="A17974" s="8" t="str">
        <f t="shared" si="2242"/>
        <v>,</v>
      </c>
      <c r="M17974" s="1"/>
      <c r="P17974" s="13" t="str">
        <f t="shared" si="2246"/>
        <v>no</v>
      </c>
      <c r="Q17974" s="9" t="str">
        <f t="shared" si="2247"/>
        <v>no</v>
      </c>
      <c r="R17974" s="14" t="str">
        <f t="shared" si="2248"/>
        <v>AAV</v>
      </c>
      <c r="S17974" s="7" t="str">
        <f>IF(R17974="PWQ",P17974,IF(R17974="AAV",Q17974, no))</f>
        <v>no</v>
      </c>
      <c r="T17974" s="10" t="str">
        <f t="shared" si="2243"/>
        <v>,</v>
      </c>
      <c r="AG17974" s="11" t="str">
        <f t="shared" si="2249"/>
        <v>no</v>
      </c>
      <c r="AH17974" s="9" t="str">
        <f t="shared" si="2244"/>
        <v>AAV</v>
      </c>
      <c r="AI17974" s="12" t="str">
        <f t="shared" si="2245"/>
        <v>not validated</v>
      </c>
    </row>
    <row r="17975" spans="1:35" x14ac:dyDescent="0.3">
      <c r="A17975" s="8" t="str">
        <f t="shared" si="2242"/>
        <v>,</v>
      </c>
      <c r="J17975" s="1"/>
      <c r="P17975" s="13" t="str">
        <f t="shared" si="2246"/>
        <v>no</v>
      </c>
      <c r="Q17975" s="9" t="str">
        <f t="shared" si="2247"/>
        <v>no</v>
      </c>
      <c r="R17975" s="14" t="str">
        <f t="shared" si="2248"/>
        <v>AAV</v>
      </c>
      <c r="S17975" s="7" t="str">
        <f>IF(R17975="PWQ",P17975,IF(R17975="AAV",Q17975, no))</f>
        <v>no</v>
      </c>
      <c r="T17975" s="10" t="str">
        <f t="shared" si="2243"/>
        <v>,</v>
      </c>
      <c r="AG17975" s="11" t="str">
        <f t="shared" si="2249"/>
        <v>no</v>
      </c>
      <c r="AH17975" s="9" t="str">
        <f t="shared" si="2244"/>
        <v>AAV</v>
      </c>
      <c r="AI17975" s="12" t="str">
        <f t="shared" si="2245"/>
        <v>not validated</v>
      </c>
    </row>
    <row r="17976" spans="1:35" x14ac:dyDescent="0.3">
      <c r="A17976" s="8" t="str">
        <f t="shared" si="2242"/>
        <v>,</v>
      </c>
      <c r="J17976" s="1"/>
      <c r="P17976" s="13" t="str">
        <f t="shared" si="2246"/>
        <v>no</v>
      </c>
      <c r="Q17976" s="9" t="str">
        <f t="shared" si="2247"/>
        <v>no</v>
      </c>
      <c r="R17976" s="14" t="str">
        <f t="shared" si="2248"/>
        <v>AAV</v>
      </c>
      <c r="S17976" s="7" t="str">
        <f>IF(R17976="PWQ",P17976,IF(R17976="AAV",Q17976, no))</f>
        <v>no</v>
      </c>
      <c r="T17976" s="10" t="str">
        <f t="shared" si="2243"/>
        <v>,</v>
      </c>
      <c r="AG17976" s="11" t="str">
        <f t="shared" si="2249"/>
        <v>no</v>
      </c>
      <c r="AH17976" s="9" t="str">
        <f t="shared" si="2244"/>
        <v>AAV</v>
      </c>
      <c r="AI17976" s="12" t="str">
        <f t="shared" si="2245"/>
        <v>not validated</v>
      </c>
    </row>
    <row r="17977" spans="1:35" x14ac:dyDescent="0.3">
      <c r="A17977" s="8" t="str">
        <f t="shared" si="2242"/>
        <v>,</v>
      </c>
      <c r="J17977" s="1"/>
      <c r="P17977" s="13" t="str">
        <f t="shared" si="2246"/>
        <v>no</v>
      </c>
      <c r="Q17977" s="9" t="str">
        <f t="shared" si="2247"/>
        <v>no</v>
      </c>
      <c r="R17977" s="14" t="str">
        <f t="shared" si="2248"/>
        <v>AAV</v>
      </c>
      <c r="S17977" s="7" t="str">
        <f>IF(R17977="PWQ",P17977,IF(R17977="AAV",Q17977, no))</f>
        <v>no</v>
      </c>
      <c r="T17977" s="10" t="str">
        <f t="shared" si="2243"/>
        <v>,</v>
      </c>
      <c r="AG17977" s="11" t="str">
        <f t="shared" si="2249"/>
        <v>no</v>
      </c>
      <c r="AH17977" s="9" t="str">
        <f t="shared" si="2244"/>
        <v>AAV</v>
      </c>
      <c r="AI17977" s="12" t="str">
        <f t="shared" si="2245"/>
        <v>not validated</v>
      </c>
    </row>
    <row r="17978" spans="1:35" x14ac:dyDescent="0.3">
      <c r="A17978" s="8" t="str">
        <f t="shared" si="2242"/>
        <v>,</v>
      </c>
      <c r="M17978" s="1"/>
      <c r="P17978" s="13" t="str">
        <f t="shared" si="2246"/>
        <v>no</v>
      </c>
      <c r="Q17978" s="9" t="str">
        <f t="shared" si="2247"/>
        <v>no</v>
      </c>
      <c r="R17978" s="14" t="str">
        <f t="shared" si="2248"/>
        <v>AAV</v>
      </c>
      <c r="S17978" s="7" t="str">
        <f>IF(R17978="PWQ",P17978,IF(R17978="AAV",Q17978, no))</f>
        <v>no</v>
      </c>
      <c r="T17978" s="10" t="str">
        <f t="shared" si="2243"/>
        <v>,</v>
      </c>
      <c r="AG17978" s="11" t="str">
        <f t="shared" si="2249"/>
        <v>no</v>
      </c>
      <c r="AH17978" s="9" t="str">
        <f t="shared" si="2244"/>
        <v>AAV</v>
      </c>
      <c r="AI17978" s="12" t="str">
        <f t="shared" si="2245"/>
        <v>not validated</v>
      </c>
    </row>
    <row r="17979" spans="1:35" x14ac:dyDescent="0.3">
      <c r="A17979" s="8" t="str">
        <f t="shared" si="2242"/>
        <v>,</v>
      </c>
      <c r="J17979" s="1"/>
      <c r="P17979" s="13" t="str">
        <f t="shared" si="2246"/>
        <v>no</v>
      </c>
      <c r="Q17979" s="9" t="str">
        <f t="shared" si="2247"/>
        <v>no</v>
      </c>
      <c r="R17979" s="14" t="str">
        <f t="shared" si="2248"/>
        <v>AAV</v>
      </c>
      <c r="S17979" s="7" t="str">
        <f>IF(R17979="PWQ",P17979,IF(R17979="AAV",Q17979, no))</f>
        <v>no</v>
      </c>
      <c r="T17979" s="10" t="str">
        <f t="shared" si="2243"/>
        <v>,</v>
      </c>
      <c r="AG17979" s="11" t="str">
        <f t="shared" si="2249"/>
        <v>no</v>
      </c>
      <c r="AH17979" s="9" t="str">
        <f t="shared" si="2244"/>
        <v>AAV</v>
      </c>
      <c r="AI17979" s="12" t="str">
        <f t="shared" si="2245"/>
        <v>not validated</v>
      </c>
    </row>
    <row r="17980" spans="1:35" x14ac:dyDescent="0.3">
      <c r="A17980" s="8" t="str">
        <f t="shared" si="2242"/>
        <v>,</v>
      </c>
      <c r="J17980" s="1"/>
      <c r="P17980" s="13" t="str">
        <f t="shared" si="2246"/>
        <v>no</v>
      </c>
      <c r="Q17980" s="9" t="str">
        <f t="shared" si="2247"/>
        <v>no</v>
      </c>
      <c r="R17980" s="14" t="str">
        <f t="shared" si="2248"/>
        <v>AAV</v>
      </c>
      <c r="S17980" s="7" t="str">
        <f>IF(R17980="PWQ",P17980,IF(R17980="AAV",Q17980, no))</f>
        <v>no</v>
      </c>
      <c r="T17980" s="10" t="str">
        <f t="shared" si="2243"/>
        <v>,</v>
      </c>
      <c r="AG17980" s="11" t="str">
        <f t="shared" si="2249"/>
        <v>no</v>
      </c>
      <c r="AH17980" s="9" t="str">
        <f t="shared" si="2244"/>
        <v>AAV</v>
      </c>
      <c r="AI17980" s="12" t="str">
        <f t="shared" si="2245"/>
        <v>not validated</v>
      </c>
    </row>
    <row r="17981" spans="1:35" x14ac:dyDescent="0.3">
      <c r="A17981" s="8" t="str">
        <f t="shared" si="2242"/>
        <v>,</v>
      </c>
      <c r="J17981" s="1"/>
      <c r="P17981" s="13" t="str">
        <f t="shared" si="2246"/>
        <v>no</v>
      </c>
      <c r="Q17981" s="9" t="str">
        <f t="shared" si="2247"/>
        <v>no</v>
      </c>
      <c r="R17981" s="14" t="str">
        <f t="shared" si="2248"/>
        <v>AAV</v>
      </c>
      <c r="S17981" s="7" t="str">
        <f>IF(R17981="PWQ",P17981,IF(R17981="AAV",Q17981, no))</f>
        <v>no</v>
      </c>
      <c r="T17981" s="10" t="str">
        <f t="shared" si="2243"/>
        <v>,</v>
      </c>
      <c r="AG17981" s="11" t="str">
        <f t="shared" si="2249"/>
        <v>no</v>
      </c>
      <c r="AH17981" s="9" t="str">
        <f t="shared" si="2244"/>
        <v>AAV</v>
      </c>
      <c r="AI17981" s="12" t="str">
        <f t="shared" si="2245"/>
        <v>not validated</v>
      </c>
    </row>
    <row r="17982" spans="1:35" x14ac:dyDescent="0.3">
      <c r="A17982" s="8" t="str">
        <f t="shared" si="2242"/>
        <v>,</v>
      </c>
      <c r="M17982" s="1"/>
      <c r="P17982" s="13" t="str">
        <f t="shared" si="2246"/>
        <v>no</v>
      </c>
      <c r="Q17982" s="9" t="str">
        <f t="shared" si="2247"/>
        <v>no</v>
      </c>
      <c r="R17982" s="14" t="str">
        <f t="shared" si="2248"/>
        <v>AAV</v>
      </c>
      <c r="S17982" s="7" t="str">
        <f>IF(R17982="PWQ",P17982,IF(R17982="AAV",Q17982, no))</f>
        <v>no</v>
      </c>
      <c r="T17982" s="10" t="str">
        <f t="shared" si="2243"/>
        <v>,</v>
      </c>
      <c r="AG17982" s="11" t="str">
        <f t="shared" si="2249"/>
        <v>no</v>
      </c>
      <c r="AH17982" s="9" t="str">
        <f t="shared" si="2244"/>
        <v>AAV</v>
      </c>
      <c r="AI17982" s="12" t="str">
        <f t="shared" si="2245"/>
        <v>not validated</v>
      </c>
    </row>
    <row r="17983" spans="1:35" x14ac:dyDescent="0.3">
      <c r="A17983" s="8" t="str">
        <f t="shared" si="2242"/>
        <v>,</v>
      </c>
      <c r="M17983" s="1"/>
      <c r="P17983" s="13" t="str">
        <f t="shared" si="2246"/>
        <v>no</v>
      </c>
      <c r="Q17983" s="9" t="str">
        <f t="shared" si="2247"/>
        <v>no</v>
      </c>
      <c r="R17983" s="14" t="str">
        <f t="shared" si="2248"/>
        <v>AAV</v>
      </c>
      <c r="S17983" s="7" t="str">
        <f>IF(R17983="PWQ",P17983,IF(R17983="AAV",Q17983, no))</f>
        <v>no</v>
      </c>
      <c r="T17983" s="10" t="str">
        <f t="shared" si="2243"/>
        <v>,</v>
      </c>
      <c r="AG17983" s="11" t="str">
        <f t="shared" si="2249"/>
        <v>no</v>
      </c>
      <c r="AH17983" s="9" t="str">
        <f t="shared" si="2244"/>
        <v>AAV</v>
      </c>
      <c r="AI17983" s="12" t="str">
        <f t="shared" si="2245"/>
        <v>not validated</v>
      </c>
    </row>
    <row r="17984" spans="1:35" x14ac:dyDescent="0.3">
      <c r="A17984" s="8" t="str">
        <f t="shared" si="2242"/>
        <v>,</v>
      </c>
      <c r="M17984" s="1"/>
      <c r="P17984" s="13" t="str">
        <f t="shared" si="2246"/>
        <v>no</v>
      </c>
      <c r="Q17984" s="9" t="str">
        <f t="shared" si="2247"/>
        <v>no</v>
      </c>
      <c r="R17984" s="14" t="str">
        <f t="shared" si="2248"/>
        <v>AAV</v>
      </c>
      <c r="S17984" s="7" t="str">
        <f>IF(R17984="PWQ",P17984,IF(R17984="AAV",Q17984, no))</f>
        <v>no</v>
      </c>
      <c r="T17984" s="10" t="str">
        <f t="shared" si="2243"/>
        <v>,</v>
      </c>
      <c r="AG17984" s="11" t="str">
        <f t="shared" si="2249"/>
        <v>no</v>
      </c>
      <c r="AH17984" s="9" t="str">
        <f t="shared" si="2244"/>
        <v>AAV</v>
      </c>
      <c r="AI17984" s="12" t="str">
        <f t="shared" si="2245"/>
        <v>not validated</v>
      </c>
    </row>
    <row r="17985" spans="1:35" x14ac:dyDescent="0.3">
      <c r="A17985" s="8" t="str">
        <f t="shared" si="2242"/>
        <v>,</v>
      </c>
      <c r="M17985" s="1"/>
      <c r="P17985" s="13" t="str">
        <f t="shared" si="2246"/>
        <v>no</v>
      </c>
      <c r="Q17985" s="9" t="str">
        <f t="shared" si="2247"/>
        <v>no</v>
      </c>
      <c r="R17985" s="14" t="str">
        <f t="shared" si="2248"/>
        <v>AAV</v>
      </c>
      <c r="S17985" s="7" t="str">
        <f>IF(R17985="PWQ",P17985,IF(R17985="AAV",Q17985, no))</f>
        <v>no</v>
      </c>
      <c r="T17985" s="10" t="str">
        <f t="shared" si="2243"/>
        <v>,</v>
      </c>
      <c r="AG17985" s="11" t="str">
        <f t="shared" si="2249"/>
        <v>no</v>
      </c>
      <c r="AH17985" s="9" t="str">
        <f t="shared" si="2244"/>
        <v>AAV</v>
      </c>
      <c r="AI17985" s="12" t="str">
        <f t="shared" si="2245"/>
        <v>not validated</v>
      </c>
    </row>
    <row r="17986" spans="1:35" x14ac:dyDescent="0.3">
      <c r="A17986" s="8" t="str">
        <f t="shared" ref="A17986:A18049" si="2250">C17986&amp;","&amp;B17986</f>
        <v>,</v>
      </c>
      <c r="M17986" s="1"/>
      <c r="P17986" s="13" t="str">
        <f t="shared" si="2246"/>
        <v>no</v>
      </c>
      <c r="Q17986" s="9" t="str">
        <f t="shared" si="2247"/>
        <v>no</v>
      </c>
      <c r="R17986" s="14" t="str">
        <f t="shared" si="2248"/>
        <v>AAV</v>
      </c>
      <c r="S17986" s="7" t="str">
        <f>IF(R17986="PWQ",P17986,IF(R17986="AAV",Q17986, no))</f>
        <v>no</v>
      </c>
      <c r="T17986" s="10" t="str">
        <f t="shared" si="2243"/>
        <v>,</v>
      </c>
      <c r="AG17986" s="11" t="str">
        <f t="shared" si="2249"/>
        <v>no</v>
      </c>
      <c r="AH17986" s="9" t="str">
        <f t="shared" si="2244"/>
        <v>AAV</v>
      </c>
      <c r="AI17986" s="12" t="str">
        <f t="shared" si="2245"/>
        <v>not validated</v>
      </c>
    </row>
    <row r="17987" spans="1:35" x14ac:dyDescent="0.3">
      <c r="A17987" s="8" t="str">
        <f t="shared" si="2250"/>
        <v>,</v>
      </c>
      <c r="M17987" s="1"/>
      <c r="P17987" s="13" t="str">
        <f t="shared" si="2246"/>
        <v>no</v>
      </c>
      <c r="Q17987" s="9" t="str">
        <f t="shared" si="2247"/>
        <v>no</v>
      </c>
      <c r="R17987" s="14" t="str">
        <f t="shared" si="2248"/>
        <v>AAV</v>
      </c>
      <c r="S17987" s="7" t="str">
        <f>IF(R17987="PWQ",P17987,IF(R17987="AAV",Q17987, no))</f>
        <v>no</v>
      </c>
      <c r="T17987" s="10" t="str">
        <f t="shared" ref="T17987:T18050" si="2251">AA17987&amp;","&amp;Z17987</f>
        <v>,</v>
      </c>
      <c r="AG17987" s="11" t="str">
        <f t="shared" si="2249"/>
        <v>no</v>
      </c>
      <c r="AH17987" s="9" t="str">
        <f t="shared" ref="AH17987:AH18050" si="2252">IFERROR(VLOOKUP(T17987,$A$3:$S$19741,18,0),"no")</f>
        <v>AAV</v>
      </c>
      <c r="AI17987" s="12" t="str">
        <f t="shared" ref="AI17987:AI18050" si="2253">IF(((AG17987="yes")*AND(AH17987="AAV")),"validated",IF(AH17987="PWQ","validated","not validated"))</f>
        <v>not validated</v>
      </c>
    </row>
    <row r="17988" spans="1:35" x14ac:dyDescent="0.3">
      <c r="A17988" s="8" t="str">
        <f t="shared" si="2250"/>
        <v>,</v>
      </c>
      <c r="M17988" s="1"/>
      <c r="P17988" s="13" t="str">
        <f t="shared" ref="P17988:P18051" si="2254">IF(J17988="Completed",(K17988),("no"))</f>
        <v>no</v>
      </c>
      <c r="Q17988" s="9" t="str">
        <f t="shared" ref="Q17988:Q18051" si="2255">IF(M17988="Completed",(N17988),("no"))</f>
        <v>no</v>
      </c>
      <c r="R17988" s="14" t="str">
        <f t="shared" ref="R17988:R18051" si="2256">IF((J17988="Completed"),("PWQ"),("AAV"))</f>
        <v>AAV</v>
      </c>
      <c r="S17988" s="7" t="str">
        <f>IF(R17988="PWQ",P17988,IF(R17988="AAV",Q17988, no))</f>
        <v>no</v>
      </c>
      <c r="T17988" s="10" t="str">
        <f t="shared" si="2251"/>
        <v>,</v>
      </c>
      <c r="AG17988" s="11" t="str">
        <f t="shared" ref="AG17988:AG18051" si="2257">IF(AE17988&gt;=90,("yes"),("no"))</f>
        <v>no</v>
      </c>
      <c r="AH17988" s="9" t="str">
        <f t="shared" si="2252"/>
        <v>AAV</v>
      </c>
      <c r="AI17988" s="12" t="str">
        <f t="shared" si="2253"/>
        <v>not validated</v>
      </c>
    </row>
    <row r="17989" spans="1:35" x14ac:dyDescent="0.3">
      <c r="A17989" s="8" t="str">
        <f t="shared" si="2250"/>
        <v>,</v>
      </c>
      <c r="M17989" s="1"/>
      <c r="P17989" s="13" t="str">
        <f t="shared" si="2254"/>
        <v>no</v>
      </c>
      <c r="Q17989" s="9" t="str">
        <f t="shared" si="2255"/>
        <v>no</v>
      </c>
      <c r="R17989" s="14" t="str">
        <f t="shared" si="2256"/>
        <v>AAV</v>
      </c>
      <c r="S17989" s="7" t="str">
        <f>IF(R17989="PWQ",P17989,IF(R17989="AAV",Q17989, no))</f>
        <v>no</v>
      </c>
      <c r="T17989" s="10" t="str">
        <f t="shared" si="2251"/>
        <v>,</v>
      </c>
      <c r="AG17989" s="11" t="str">
        <f t="shared" si="2257"/>
        <v>no</v>
      </c>
      <c r="AH17989" s="9" t="str">
        <f t="shared" si="2252"/>
        <v>AAV</v>
      </c>
      <c r="AI17989" s="12" t="str">
        <f t="shared" si="2253"/>
        <v>not validated</v>
      </c>
    </row>
    <row r="17990" spans="1:35" x14ac:dyDescent="0.3">
      <c r="A17990" s="8" t="str">
        <f t="shared" si="2250"/>
        <v>,</v>
      </c>
      <c r="J17990" s="1"/>
      <c r="P17990" s="13" t="str">
        <f t="shared" si="2254"/>
        <v>no</v>
      </c>
      <c r="Q17990" s="9" t="str">
        <f t="shared" si="2255"/>
        <v>no</v>
      </c>
      <c r="R17990" s="14" t="str">
        <f t="shared" si="2256"/>
        <v>AAV</v>
      </c>
      <c r="S17990" s="7" t="str">
        <f>IF(R17990="PWQ",P17990,IF(R17990="AAV",Q17990, no))</f>
        <v>no</v>
      </c>
      <c r="T17990" s="10" t="str">
        <f t="shared" si="2251"/>
        <v>,</v>
      </c>
      <c r="AG17990" s="11" t="str">
        <f t="shared" si="2257"/>
        <v>no</v>
      </c>
      <c r="AH17990" s="9" t="str">
        <f t="shared" si="2252"/>
        <v>AAV</v>
      </c>
      <c r="AI17990" s="12" t="str">
        <f t="shared" si="2253"/>
        <v>not validated</v>
      </c>
    </row>
    <row r="17991" spans="1:35" x14ac:dyDescent="0.3">
      <c r="A17991" s="8" t="str">
        <f t="shared" si="2250"/>
        <v>,</v>
      </c>
      <c r="J17991" s="1"/>
      <c r="P17991" s="13" t="str">
        <f t="shared" si="2254"/>
        <v>no</v>
      </c>
      <c r="Q17991" s="9" t="str">
        <f t="shared" si="2255"/>
        <v>no</v>
      </c>
      <c r="R17991" s="14" t="str">
        <f t="shared" si="2256"/>
        <v>AAV</v>
      </c>
      <c r="S17991" s="7" t="str">
        <f>IF(R17991="PWQ",P17991,IF(R17991="AAV",Q17991, no))</f>
        <v>no</v>
      </c>
      <c r="T17991" s="10" t="str">
        <f t="shared" si="2251"/>
        <v>,</v>
      </c>
      <c r="AG17991" s="11" t="str">
        <f t="shared" si="2257"/>
        <v>no</v>
      </c>
      <c r="AH17991" s="9" t="str">
        <f t="shared" si="2252"/>
        <v>AAV</v>
      </c>
      <c r="AI17991" s="12" t="str">
        <f t="shared" si="2253"/>
        <v>not validated</v>
      </c>
    </row>
    <row r="17992" spans="1:35" x14ac:dyDescent="0.3">
      <c r="A17992" s="8" t="str">
        <f t="shared" si="2250"/>
        <v>,</v>
      </c>
      <c r="J17992" s="1"/>
      <c r="P17992" s="13" t="str">
        <f t="shared" si="2254"/>
        <v>no</v>
      </c>
      <c r="Q17992" s="9" t="str">
        <f t="shared" si="2255"/>
        <v>no</v>
      </c>
      <c r="R17992" s="14" t="str">
        <f t="shared" si="2256"/>
        <v>AAV</v>
      </c>
      <c r="S17992" s="7" t="str">
        <f>IF(R17992="PWQ",P17992,IF(R17992="AAV",Q17992, no))</f>
        <v>no</v>
      </c>
      <c r="T17992" s="10" t="str">
        <f t="shared" si="2251"/>
        <v>,</v>
      </c>
      <c r="AG17992" s="11" t="str">
        <f t="shared" si="2257"/>
        <v>no</v>
      </c>
      <c r="AH17992" s="9" t="str">
        <f t="shared" si="2252"/>
        <v>AAV</v>
      </c>
      <c r="AI17992" s="12" t="str">
        <f t="shared" si="2253"/>
        <v>not validated</v>
      </c>
    </row>
    <row r="17993" spans="1:35" x14ac:dyDescent="0.3">
      <c r="A17993" s="8" t="str">
        <f t="shared" si="2250"/>
        <v>,</v>
      </c>
      <c r="J17993" s="1"/>
      <c r="P17993" s="13" t="str">
        <f t="shared" si="2254"/>
        <v>no</v>
      </c>
      <c r="Q17993" s="9" t="str">
        <f t="shared" si="2255"/>
        <v>no</v>
      </c>
      <c r="R17993" s="14" t="str">
        <f t="shared" si="2256"/>
        <v>AAV</v>
      </c>
      <c r="S17993" s="7" t="str">
        <f>IF(R17993="PWQ",P17993,IF(R17993="AAV",Q17993, no))</f>
        <v>no</v>
      </c>
      <c r="T17993" s="10" t="str">
        <f t="shared" si="2251"/>
        <v>,</v>
      </c>
      <c r="AG17993" s="11" t="str">
        <f t="shared" si="2257"/>
        <v>no</v>
      </c>
      <c r="AH17993" s="9" t="str">
        <f t="shared" si="2252"/>
        <v>AAV</v>
      </c>
      <c r="AI17993" s="12" t="str">
        <f t="shared" si="2253"/>
        <v>not validated</v>
      </c>
    </row>
    <row r="17994" spans="1:35" x14ac:dyDescent="0.3">
      <c r="A17994" s="8" t="str">
        <f t="shared" si="2250"/>
        <v>,</v>
      </c>
      <c r="J17994" s="1"/>
      <c r="P17994" s="13" t="str">
        <f t="shared" si="2254"/>
        <v>no</v>
      </c>
      <c r="Q17994" s="9" t="str">
        <f t="shared" si="2255"/>
        <v>no</v>
      </c>
      <c r="R17994" s="14" t="str">
        <f t="shared" si="2256"/>
        <v>AAV</v>
      </c>
      <c r="S17994" s="7" t="str">
        <f>IF(R17994="PWQ",P17994,IF(R17994="AAV",Q17994, no))</f>
        <v>no</v>
      </c>
      <c r="T17994" s="10" t="str">
        <f t="shared" si="2251"/>
        <v>,</v>
      </c>
      <c r="AG17994" s="11" t="str">
        <f t="shared" si="2257"/>
        <v>no</v>
      </c>
      <c r="AH17994" s="9" t="str">
        <f t="shared" si="2252"/>
        <v>AAV</v>
      </c>
      <c r="AI17994" s="12" t="str">
        <f t="shared" si="2253"/>
        <v>not validated</v>
      </c>
    </row>
    <row r="17995" spans="1:35" x14ac:dyDescent="0.3">
      <c r="A17995" s="8" t="str">
        <f t="shared" si="2250"/>
        <v>,</v>
      </c>
      <c r="M17995" s="1"/>
      <c r="P17995" s="13" t="str">
        <f t="shared" si="2254"/>
        <v>no</v>
      </c>
      <c r="Q17995" s="9" t="str">
        <f t="shared" si="2255"/>
        <v>no</v>
      </c>
      <c r="R17995" s="14" t="str">
        <f t="shared" si="2256"/>
        <v>AAV</v>
      </c>
      <c r="S17995" s="7" t="str">
        <f>IF(R17995="PWQ",P17995,IF(R17995="AAV",Q17995, no))</f>
        <v>no</v>
      </c>
      <c r="T17995" s="10" t="str">
        <f t="shared" si="2251"/>
        <v>,</v>
      </c>
      <c r="AG17995" s="11" t="str">
        <f t="shared" si="2257"/>
        <v>no</v>
      </c>
      <c r="AH17995" s="9" t="str">
        <f t="shared" si="2252"/>
        <v>AAV</v>
      </c>
      <c r="AI17995" s="12" t="str">
        <f t="shared" si="2253"/>
        <v>not validated</v>
      </c>
    </row>
    <row r="17996" spans="1:35" x14ac:dyDescent="0.3">
      <c r="A17996" s="8" t="str">
        <f t="shared" si="2250"/>
        <v>,</v>
      </c>
      <c r="J17996" s="1"/>
      <c r="P17996" s="13" t="str">
        <f t="shared" si="2254"/>
        <v>no</v>
      </c>
      <c r="Q17996" s="9" t="str">
        <f t="shared" si="2255"/>
        <v>no</v>
      </c>
      <c r="R17996" s="14" t="str">
        <f t="shared" si="2256"/>
        <v>AAV</v>
      </c>
      <c r="S17996" s="7" t="str">
        <f>IF(R17996="PWQ",P17996,IF(R17996="AAV",Q17996, no))</f>
        <v>no</v>
      </c>
      <c r="T17996" s="10" t="str">
        <f t="shared" si="2251"/>
        <v>,</v>
      </c>
      <c r="AG17996" s="11" t="str">
        <f t="shared" si="2257"/>
        <v>no</v>
      </c>
      <c r="AH17996" s="9" t="str">
        <f t="shared" si="2252"/>
        <v>AAV</v>
      </c>
      <c r="AI17996" s="12" t="str">
        <f t="shared" si="2253"/>
        <v>not validated</v>
      </c>
    </row>
    <row r="17997" spans="1:35" x14ac:dyDescent="0.3">
      <c r="A17997" s="8" t="str">
        <f t="shared" si="2250"/>
        <v>,</v>
      </c>
      <c r="J17997" s="1"/>
      <c r="P17997" s="13" t="str">
        <f t="shared" si="2254"/>
        <v>no</v>
      </c>
      <c r="Q17997" s="9" t="str">
        <f t="shared" si="2255"/>
        <v>no</v>
      </c>
      <c r="R17997" s="14" t="str">
        <f t="shared" si="2256"/>
        <v>AAV</v>
      </c>
      <c r="S17997" s="7" t="str">
        <f>IF(R17997="PWQ",P17997,IF(R17997="AAV",Q17997, no))</f>
        <v>no</v>
      </c>
      <c r="T17997" s="10" t="str">
        <f t="shared" si="2251"/>
        <v>,</v>
      </c>
      <c r="AG17997" s="11" t="str">
        <f t="shared" si="2257"/>
        <v>no</v>
      </c>
      <c r="AH17997" s="9" t="str">
        <f t="shared" si="2252"/>
        <v>AAV</v>
      </c>
      <c r="AI17997" s="12" t="str">
        <f t="shared" si="2253"/>
        <v>not validated</v>
      </c>
    </row>
    <row r="17998" spans="1:35" x14ac:dyDescent="0.3">
      <c r="A17998" s="8" t="str">
        <f t="shared" si="2250"/>
        <v>,</v>
      </c>
      <c r="J17998" s="1"/>
      <c r="P17998" s="13" t="str">
        <f t="shared" si="2254"/>
        <v>no</v>
      </c>
      <c r="Q17998" s="9" t="str">
        <f t="shared" si="2255"/>
        <v>no</v>
      </c>
      <c r="R17998" s="14" t="str">
        <f t="shared" si="2256"/>
        <v>AAV</v>
      </c>
      <c r="S17998" s="7" t="str">
        <f>IF(R17998="PWQ",P17998,IF(R17998="AAV",Q17998, no))</f>
        <v>no</v>
      </c>
      <c r="T17998" s="10" t="str">
        <f t="shared" si="2251"/>
        <v>,</v>
      </c>
      <c r="AG17998" s="11" t="str">
        <f t="shared" si="2257"/>
        <v>no</v>
      </c>
      <c r="AH17998" s="9" t="str">
        <f t="shared" si="2252"/>
        <v>AAV</v>
      </c>
      <c r="AI17998" s="12" t="str">
        <f t="shared" si="2253"/>
        <v>not validated</v>
      </c>
    </row>
    <row r="17999" spans="1:35" x14ac:dyDescent="0.3">
      <c r="A17999" s="8" t="str">
        <f t="shared" si="2250"/>
        <v>,</v>
      </c>
      <c r="M17999" s="1"/>
      <c r="P17999" s="13" t="str">
        <f t="shared" si="2254"/>
        <v>no</v>
      </c>
      <c r="Q17999" s="9" t="str">
        <f t="shared" si="2255"/>
        <v>no</v>
      </c>
      <c r="R17999" s="14" t="str">
        <f t="shared" si="2256"/>
        <v>AAV</v>
      </c>
      <c r="S17999" s="7" t="str">
        <f>IF(R17999="PWQ",P17999,IF(R17999="AAV",Q17999, no))</f>
        <v>no</v>
      </c>
      <c r="T17999" s="10" t="str">
        <f t="shared" si="2251"/>
        <v>,</v>
      </c>
      <c r="AG17999" s="11" t="str">
        <f t="shared" si="2257"/>
        <v>no</v>
      </c>
      <c r="AH17999" s="9" t="str">
        <f t="shared" si="2252"/>
        <v>AAV</v>
      </c>
      <c r="AI17999" s="12" t="str">
        <f t="shared" si="2253"/>
        <v>not validated</v>
      </c>
    </row>
    <row r="18000" spans="1:35" x14ac:dyDescent="0.3">
      <c r="A18000" s="8" t="str">
        <f t="shared" si="2250"/>
        <v>,</v>
      </c>
      <c r="M18000" s="1"/>
      <c r="P18000" s="13" t="str">
        <f t="shared" si="2254"/>
        <v>no</v>
      </c>
      <c r="Q18000" s="9" t="str">
        <f t="shared" si="2255"/>
        <v>no</v>
      </c>
      <c r="R18000" s="14" t="str">
        <f t="shared" si="2256"/>
        <v>AAV</v>
      </c>
      <c r="S18000" s="7" t="str">
        <f>IF(R18000="PWQ",P18000,IF(R18000="AAV",Q18000, no))</f>
        <v>no</v>
      </c>
      <c r="T18000" s="10" t="str">
        <f t="shared" si="2251"/>
        <v>,</v>
      </c>
      <c r="AG18000" s="11" t="str">
        <f t="shared" si="2257"/>
        <v>no</v>
      </c>
      <c r="AH18000" s="9" t="str">
        <f t="shared" si="2252"/>
        <v>AAV</v>
      </c>
      <c r="AI18000" s="12" t="str">
        <f t="shared" si="2253"/>
        <v>not validated</v>
      </c>
    </row>
    <row r="18001" spans="1:35" x14ac:dyDescent="0.3">
      <c r="A18001" s="8" t="str">
        <f t="shared" si="2250"/>
        <v>,</v>
      </c>
      <c r="M18001" s="1"/>
      <c r="P18001" s="13" t="str">
        <f t="shared" si="2254"/>
        <v>no</v>
      </c>
      <c r="Q18001" s="9" t="str">
        <f t="shared" si="2255"/>
        <v>no</v>
      </c>
      <c r="R18001" s="14" t="str">
        <f t="shared" si="2256"/>
        <v>AAV</v>
      </c>
      <c r="S18001" s="7" t="str">
        <f>IF(R18001="PWQ",P18001,IF(R18001="AAV",Q18001, no))</f>
        <v>no</v>
      </c>
      <c r="T18001" s="10" t="str">
        <f t="shared" si="2251"/>
        <v>,</v>
      </c>
      <c r="AG18001" s="11" t="str">
        <f t="shared" si="2257"/>
        <v>no</v>
      </c>
      <c r="AH18001" s="9" t="str">
        <f t="shared" si="2252"/>
        <v>AAV</v>
      </c>
      <c r="AI18001" s="12" t="str">
        <f t="shared" si="2253"/>
        <v>not validated</v>
      </c>
    </row>
    <row r="18002" spans="1:35" x14ac:dyDescent="0.3">
      <c r="A18002" s="8" t="str">
        <f t="shared" si="2250"/>
        <v>,</v>
      </c>
      <c r="J18002" s="1"/>
      <c r="P18002" s="13" t="str">
        <f t="shared" si="2254"/>
        <v>no</v>
      </c>
      <c r="Q18002" s="9" t="str">
        <f t="shared" si="2255"/>
        <v>no</v>
      </c>
      <c r="R18002" s="14" t="str">
        <f t="shared" si="2256"/>
        <v>AAV</v>
      </c>
      <c r="S18002" s="7" t="str">
        <f>IF(R18002="PWQ",P18002,IF(R18002="AAV",Q18002, no))</f>
        <v>no</v>
      </c>
      <c r="T18002" s="10" t="str">
        <f t="shared" si="2251"/>
        <v>,</v>
      </c>
      <c r="AG18002" s="11" t="str">
        <f t="shared" si="2257"/>
        <v>no</v>
      </c>
      <c r="AH18002" s="9" t="str">
        <f t="shared" si="2252"/>
        <v>AAV</v>
      </c>
      <c r="AI18002" s="12" t="str">
        <f t="shared" si="2253"/>
        <v>not validated</v>
      </c>
    </row>
    <row r="18003" spans="1:35" x14ac:dyDescent="0.3">
      <c r="A18003" s="8" t="str">
        <f t="shared" si="2250"/>
        <v>,</v>
      </c>
      <c r="J18003" s="1"/>
      <c r="P18003" s="13" t="str">
        <f t="shared" si="2254"/>
        <v>no</v>
      </c>
      <c r="Q18003" s="9" t="str">
        <f t="shared" si="2255"/>
        <v>no</v>
      </c>
      <c r="R18003" s="14" t="str">
        <f t="shared" si="2256"/>
        <v>AAV</v>
      </c>
      <c r="S18003" s="7" t="str">
        <f>IF(R18003="PWQ",P18003,IF(R18003="AAV",Q18003, no))</f>
        <v>no</v>
      </c>
      <c r="T18003" s="10" t="str">
        <f t="shared" si="2251"/>
        <v>,</v>
      </c>
      <c r="AG18003" s="11" t="str">
        <f t="shared" si="2257"/>
        <v>no</v>
      </c>
      <c r="AH18003" s="9" t="str">
        <f t="shared" si="2252"/>
        <v>AAV</v>
      </c>
      <c r="AI18003" s="12" t="str">
        <f t="shared" si="2253"/>
        <v>not validated</v>
      </c>
    </row>
    <row r="18004" spans="1:35" x14ac:dyDescent="0.3">
      <c r="A18004" s="8" t="str">
        <f t="shared" si="2250"/>
        <v>,</v>
      </c>
      <c r="J18004" s="1"/>
      <c r="P18004" s="13" t="str">
        <f t="shared" si="2254"/>
        <v>no</v>
      </c>
      <c r="Q18004" s="9" t="str">
        <f t="shared" si="2255"/>
        <v>no</v>
      </c>
      <c r="R18004" s="14" t="str">
        <f t="shared" si="2256"/>
        <v>AAV</v>
      </c>
      <c r="S18004" s="7" t="str">
        <f>IF(R18004="PWQ",P18004,IF(R18004="AAV",Q18004, no))</f>
        <v>no</v>
      </c>
      <c r="T18004" s="10" t="str">
        <f t="shared" si="2251"/>
        <v>,</v>
      </c>
      <c r="AG18004" s="11" t="str">
        <f t="shared" si="2257"/>
        <v>no</v>
      </c>
      <c r="AH18004" s="9" t="str">
        <f t="shared" si="2252"/>
        <v>AAV</v>
      </c>
      <c r="AI18004" s="12" t="str">
        <f t="shared" si="2253"/>
        <v>not validated</v>
      </c>
    </row>
    <row r="18005" spans="1:35" x14ac:dyDescent="0.3">
      <c r="A18005" s="8" t="str">
        <f t="shared" si="2250"/>
        <v>,</v>
      </c>
      <c r="J18005" s="1"/>
      <c r="P18005" s="13" t="str">
        <f t="shared" si="2254"/>
        <v>no</v>
      </c>
      <c r="Q18005" s="9" t="str">
        <f t="shared" si="2255"/>
        <v>no</v>
      </c>
      <c r="R18005" s="14" t="str">
        <f t="shared" si="2256"/>
        <v>AAV</v>
      </c>
      <c r="S18005" s="7" t="str">
        <f>IF(R18005="PWQ",P18005,IF(R18005="AAV",Q18005, no))</f>
        <v>no</v>
      </c>
      <c r="T18005" s="10" t="str">
        <f t="shared" si="2251"/>
        <v>,</v>
      </c>
      <c r="AG18005" s="11" t="str">
        <f t="shared" si="2257"/>
        <v>no</v>
      </c>
      <c r="AH18005" s="9" t="str">
        <f t="shared" si="2252"/>
        <v>AAV</v>
      </c>
      <c r="AI18005" s="12" t="str">
        <f t="shared" si="2253"/>
        <v>not validated</v>
      </c>
    </row>
    <row r="18006" spans="1:35" x14ac:dyDescent="0.3">
      <c r="A18006" s="8" t="str">
        <f t="shared" si="2250"/>
        <v>,</v>
      </c>
      <c r="J18006" s="1"/>
      <c r="P18006" s="13" t="str">
        <f t="shared" si="2254"/>
        <v>no</v>
      </c>
      <c r="Q18006" s="9" t="str">
        <f t="shared" si="2255"/>
        <v>no</v>
      </c>
      <c r="R18006" s="14" t="str">
        <f t="shared" si="2256"/>
        <v>AAV</v>
      </c>
      <c r="S18006" s="7" t="str">
        <f>IF(R18006="PWQ",P18006,IF(R18006="AAV",Q18006, no))</f>
        <v>no</v>
      </c>
      <c r="T18006" s="10" t="str">
        <f t="shared" si="2251"/>
        <v>,</v>
      </c>
      <c r="AG18006" s="11" t="str">
        <f t="shared" si="2257"/>
        <v>no</v>
      </c>
      <c r="AH18006" s="9" t="str">
        <f t="shared" si="2252"/>
        <v>AAV</v>
      </c>
      <c r="AI18006" s="12" t="str">
        <f t="shared" si="2253"/>
        <v>not validated</v>
      </c>
    </row>
    <row r="18007" spans="1:35" x14ac:dyDescent="0.3">
      <c r="A18007" s="8" t="str">
        <f t="shared" si="2250"/>
        <v>,</v>
      </c>
      <c r="M18007" s="1"/>
      <c r="P18007" s="13" t="str">
        <f t="shared" si="2254"/>
        <v>no</v>
      </c>
      <c r="Q18007" s="9" t="str">
        <f t="shared" si="2255"/>
        <v>no</v>
      </c>
      <c r="R18007" s="14" t="str">
        <f t="shared" si="2256"/>
        <v>AAV</v>
      </c>
      <c r="S18007" s="7" t="str">
        <f>IF(R18007="PWQ",P18007,IF(R18007="AAV",Q18007, no))</f>
        <v>no</v>
      </c>
      <c r="T18007" s="10" t="str">
        <f t="shared" si="2251"/>
        <v>,</v>
      </c>
      <c r="AG18007" s="11" t="str">
        <f t="shared" si="2257"/>
        <v>no</v>
      </c>
      <c r="AH18007" s="9" t="str">
        <f t="shared" si="2252"/>
        <v>AAV</v>
      </c>
      <c r="AI18007" s="12" t="str">
        <f t="shared" si="2253"/>
        <v>not validated</v>
      </c>
    </row>
    <row r="18008" spans="1:35" x14ac:dyDescent="0.3">
      <c r="A18008" s="8" t="str">
        <f t="shared" si="2250"/>
        <v>,</v>
      </c>
      <c r="M18008" s="1"/>
      <c r="P18008" s="13" t="str">
        <f t="shared" si="2254"/>
        <v>no</v>
      </c>
      <c r="Q18008" s="9" t="str">
        <f t="shared" si="2255"/>
        <v>no</v>
      </c>
      <c r="R18008" s="14" t="str">
        <f t="shared" si="2256"/>
        <v>AAV</v>
      </c>
      <c r="S18008" s="7" t="str">
        <f>IF(R18008="PWQ",P18008,IF(R18008="AAV",Q18008, no))</f>
        <v>no</v>
      </c>
      <c r="T18008" s="10" t="str">
        <f t="shared" si="2251"/>
        <v>,</v>
      </c>
      <c r="AG18008" s="11" t="str">
        <f t="shared" si="2257"/>
        <v>no</v>
      </c>
      <c r="AH18008" s="9" t="str">
        <f t="shared" si="2252"/>
        <v>AAV</v>
      </c>
      <c r="AI18008" s="12" t="str">
        <f t="shared" si="2253"/>
        <v>not validated</v>
      </c>
    </row>
    <row r="18009" spans="1:35" x14ac:dyDescent="0.3">
      <c r="A18009" s="8" t="str">
        <f t="shared" si="2250"/>
        <v>,</v>
      </c>
      <c r="J18009" s="1"/>
      <c r="P18009" s="13" t="str">
        <f t="shared" si="2254"/>
        <v>no</v>
      </c>
      <c r="Q18009" s="9" t="str">
        <f t="shared" si="2255"/>
        <v>no</v>
      </c>
      <c r="R18009" s="14" t="str">
        <f t="shared" si="2256"/>
        <v>AAV</v>
      </c>
      <c r="S18009" s="7" t="str">
        <f>IF(R18009="PWQ",P18009,IF(R18009="AAV",Q18009, no))</f>
        <v>no</v>
      </c>
      <c r="T18009" s="10" t="str">
        <f t="shared" si="2251"/>
        <v>,</v>
      </c>
      <c r="AG18009" s="11" t="str">
        <f t="shared" si="2257"/>
        <v>no</v>
      </c>
      <c r="AH18009" s="9" t="str">
        <f t="shared" si="2252"/>
        <v>AAV</v>
      </c>
      <c r="AI18009" s="12" t="str">
        <f t="shared" si="2253"/>
        <v>not validated</v>
      </c>
    </row>
    <row r="18010" spans="1:35" x14ac:dyDescent="0.3">
      <c r="A18010" s="8" t="str">
        <f t="shared" si="2250"/>
        <v>,</v>
      </c>
      <c r="M18010" s="1"/>
      <c r="P18010" s="13" t="str">
        <f t="shared" si="2254"/>
        <v>no</v>
      </c>
      <c r="Q18010" s="9" t="str">
        <f t="shared" si="2255"/>
        <v>no</v>
      </c>
      <c r="R18010" s="14" t="str">
        <f t="shared" si="2256"/>
        <v>AAV</v>
      </c>
      <c r="S18010" s="7" t="str">
        <f>IF(R18010="PWQ",P18010,IF(R18010="AAV",Q18010, no))</f>
        <v>no</v>
      </c>
      <c r="T18010" s="10" t="str">
        <f t="shared" si="2251"/>
        <v>,</v>
      </c>
      <c r="AG18010" s="11" t="str">
        <f t="shared" si="2257"/>
        <v>no</v>
      </c>
      <c r="AH18010" s="9" t="str">
        <f t="shared" si="2252"/>
        <v>AAV</v>
      </c>
      <c r="AI18010" s="12" t="str">
        <f t="shared" si="2253"/>
        <v>not validated</v>
      </c>
    </row>
    <row r="18011" spans="1:35" x14ac:dyDescent="0.3">
      <c r="A18011" s="8" t="str">
        <f t="shared" si="2250"/>
        <v>,</v>
      </c>
      <c r="M18011" s="1"/>
      <c r="P18011" s="13" t="str">
        <f t="shared" si="2254"/>
        <v>no</v>
      </c>
      <c r="Q18011" s="9" t="str">
        <f t="shared" si="2255"/>
        <v>no</v>
      </c>
      <c r="R18011" s="14" t="str">
        <f t="shared" si="2256"/>
        <v>AAV</v>
      </c>
      <c r="S18011" s="7" t="str">
        <f>IF(R18011="PWQ",P18011,IF(R18011="AAV",Q18011, no))</f>
        <v>no</v>
      </c>
      <c r="T18011" s="10" t="str">
        <f t="shared" si="2251"/>
        <v>,</v>
      </c>
      <c r="AG18011" s="11" t="str">
        <f t="shared" si="2257"/>
        <v>no</v>
      </c>
      <c r="AH18011" s="9" t="str">
        <f t="shared" si="2252"/>
        <v>AAV</v>
      </c>
      <c r="AI18011" s="12" t="str">
        <f t="shared" si="2253"/>
        <v>not validated</v>
      </c>
    </row>
    <row r="18012" spans="1:35" x14ac:dyDescent="0.3">
      <c r="A18012" s="8" t="str">
        <f t="shared" si="2250"/>
        <v>,</v>
      </c>
      <c r="J18012" s="1"/>
      <c r="P18012" s="13" t="str">
        <f t="shared" si="2254"/>
        <v>no</v>
      </c>
      <c r="Q18012" s="9" t="str">
        <f t="shared" si="2255"/>
        <v>no</v>
      </c>
      <c r="R18012" s="14" t="str">
        <f t="shared" si="2256"/>
        <v>AAV</v>
      </c>
      <c r="S18012" s="7" t="str">
        <f>IF(R18012="PWQ",P18012,IF(R18012="AAV",Q18012, no))</f>
        <v>no</v>
      </c>
      <c r="T18012" s="10" t="str">
        <f t="shared" si="2251"/>
        <v>,</v>
      </c>
      <c r="AG18012" s="11" t="str">
        <f t="shared" si="2257"/>
        <v>no</v>
      </c>
      <c r="AH18012" s="9" t="str">
        <f t="shared" si="2252"/>
        <v>AAV</v>
      </c>
      <c r="AI18012" s="12" t="str">
        <f t="shared" si="2253"/>
        <v>not validated</v>
      </c>
    </row>
    <row r="18013" spans="1:35" x14ac:dyDescent="0.3">
      <c r="A18013" s="8" t="str">
        <f t="shared" si="2250"/>
        <v>,</v>
      </c>
      <c r="J18013" s="1"/>
      <c r="P18013" s="13" t="str">
        <f t="shared" si="2254"/>
        <v>no</v>
      </c>
      <c r="Q18013" s="9" t="str">
        <f t="shared" si="2255"/>
        <v>no</v>
      </c>
      <c r="R18013" s="14" t="str">
        <f t="shared" si="2256"/>
        <v>AAV</v>
      </c>
      <c r="S18013" s="7" t="str">
        <f>IF(R18013="PWQ",P18013,IF(R18013="AAV",Q18013, no))</f>
        <v>no</v>
      </c>
      <c r="T18013" s="10" t="str">
        <f t="shared" si="2251"/>
        <v>,</v>
      </c>
      <c r="AG18013" s="11" t="str">
        <f t="shared" si="2257"/>
        <v>no</v>
      </c>
      <c r="AH18013" s="9" t="str">
        <f t="shared" si="2252"/>
        <v>AAV</v>
      </c>
      <c r="AI18013" s="12" t="str">
        <f t="shared" si="2253"/>
        <v>not validated</v>
      </c>
    </row>
    <row r="18014" spans="1:35" x14ac:dyDescent="0.3">
      <c r="A18014" s="8" t="str">
        <f t="shared" si="2250"/>
        <v>,</v>
      </c>
      <c r="M18014" s="1"/>
      <c r="P18014" s="13" t="str">
        <f t="shared" si="2254"/>
        <v>no</v>
      </c>
      <c r="Q18014" s="9" t="str">
        <f t="shared" si="2255"/>
        <v>no</v>
      </c>
      <c r="R18014" s="14" t="str">
        <f t="shared" si="2256"/>
        <v>AAV</v>
      </c>
      <c r="S18014" s="7" t="str">
        <f>IF(R18014="PWQ",P18014,IF(R18014="AAV",Q18014, no))</f>
        <v>no</v>
      </c>
      <c r="T18014" s="10" t="str">
        <f t="shared" si="2251"/>
        <v>,</v>
      </c>
      <c r="AG18014" s="11" t="str">
        <f t="shared" si="2257"/>
        <v>no</v>
      </c>
      <c r="AH18014" s="9" t="str">
        <f t="shared" si="2252"/>
        <v>AAV</v>
      </c>
      <c r="AI18014" s="12" t="str">
        <f t="shared" si="2253"/>
        <v>not validated</v>
      </c>
    </row>
    <row r="18015" spans="1:35" x14ac:dyDescent="0.3">
      <c r="A18015" s="8" t="str">
        <f t="shared" si="2250"/>
        <v>,</v>
      </c>
      <c r="M18015" s="1"/>
      <c r="P18015" s="13" t="str">
        <f t="shared" si="2254"/>
        <v>no</v>
      </c>
      <c r="Q18015" s="9" t="str">
        <f t="shared" si="2255"/>
        <v>no</v>
      </c>
      <c r="R18015" s="14" t="str">
        <f t="shared" si="2256"/>
        <v>AAV</v>
      </c>
      <c r="S18015" s="7" t="str">
        <f>IF(R18015="PWQ",P18015,IF(R18015="AAV",Q18015, no))</f>
        <v>no</v>
      </c>
      <c r="T18015" s="10" t="str">
        <f t="shared" si="2251"/>
        <v>,</v>
      </c>
      <c r="AG18015" s="11" t="str">
        <f t="shared" si="2257"/>
        <v>no</v>
      </c>
      <c r="AH18015" s="9" t="str">
        <f t="shared" si="2252"/>
        <v>AAV</v>
      </c>
      <c r="AI18015" s="12" t="str">
        <f t="shared" si="2253"/>
        <v>not validated</v>
      </c>
    </row>
    <row r="18016" spans="1:35" x14ac:dyDescent="0.3">
      <c r="A18016" s="8" t="str">
        <f t="shared" si="2250"/>
        <v>,</v>
      </c>
      <c r="J18016" s="1"/>
      <c r="P18016" s="13" t="str">
        <f t="shared" si="2254"/>
        <v>no</v>
      </c>
      <c r="Q18016" s="9" t="str">
        <f t="shared" si="2255"/>
        <v>no</v>
      </c>
      <c r="R18016" s="14" t="str">
        <f t="shared" si="2256"/>
        <v>AAV</v>
      </c>
      <c r="S18016" s="7" t="str">
        <f>IF(R18016="PWQ",P18016,IF(R18016="AAV",Q18016, no))</f>
        <v>no</v>
      </c>
      <c r="T18016" s="10" t="str">
        <f t="shared" si="2251"/>
        <v>,</v>
      </c>
      <c r="AG18016" s="11" t="str">
        <f t="shared" si="2257"/>
        <v>no</v>
      </c>
      <c r="AH18016" s="9" t="str">
        <f t="shared" si="2252"/>
        <v>AAV</v>
      </c>
      <c r="AI18016" s="12" t="str">
        <f t="shared" si="2253"/>
        <v>not validated</v>
      </c>
    </row>
    <row r="18017" spans="1:35" x14ac:dyDescent="0.3">
      <c r="A18017" s="8" t="str">
        <f t="shared" si="2250"/>
        <v>,</v>
      </c>
      <c r="J18017" s="1"/>
      <c r="P18017" s="13" t="str">
        <f t="shared" si="2254"/>
        <v>no</v>
      </c>
      <c r="Q18017" s="9" t="str">
        <f t="shared" si="2255"/>
        <v>no</v>
      </c>
      <c r="R18017" s="14" t="str">
        <f t="shared" si="2256"/>
        <v>AAV</v>
      </c>
      <c r="S18017" s="7" t="str">
        <f>IF(R18017="PWQ",P18017,IF(R18017="AAV",Q18017, no))</f>
        <v>no</v>
      </c>
      <c r="T18017" s="10" t="str">
        <f t="shared" si="2251"/>
        <v>,</v>
      </c>
      <c r="AG18017" s="11" t="str">
        <f t="shared" si="2257"/>
        <v>no</v>
      </c>
      <c r="AH18017" s="9" t="str">
        <f t="shared" si="2252"/>
        <v>AAV</v>
      </c>
      <c r="AI18017" s="12" t="str">
        <f t="shared" si="2253"/>
        <v>not validated</v>
      </c>
    </row>
    <row r="18018" spans="1:35" x14ac:dyDescent="0.3">
      <c r="A18018" s="8" t="str">
        <f t="shared" si="2250"/>
        <v>,</v>
      </c>
      <c r="J18018" s="1"/>
      <c r="P18018" s="13" t="str">
        <f t="shared" si="2254"/>
        <v>no</v>
      </c>
      <c r="Q18018" s="9" t="str">
        <f t="shared" si="2255"/>
        <v>no</v>
      </c>
      <c r="R18018" s="14" t="str">
        <f t="shared" si="2256"/>
        <v>AAV</v>
      </c>
      <c r="S18018" s="7" t="str">
        <f>IF(R18018="PWQ",P18018,IF(R18018="AAV",Q18018, no))</f>
        <v>no</v>
      </c>
      <c r="T18018" s="10" t="str">
        <f t="shared" si="2251"/>
        <v>,</v>
      </c>
      <c r="AG18018" s="11" t="str">
        <f t="shared" si="2257"/>
        <v>no</v>
      </c>
      <c r="AH18018" s="9" t="str">
        <f t="shared" si="2252"/>
        <v>AAV</v>
      </c>
      <c r="AI18018" s="12" t="str">
        <f t="shared" si="2253"/>
        <v>not validated</v>
      </c>
    </row>
    <row r="18019" spans="1:35" x14ac:dyDescent="0.3">
      <c r="A18019" s="8" t="str">
        <f t="shared" si="2250"/>
        <v>,</v>
      </c>
      <c r="M18019" s="1"/>
      <c r="P18019" s="13" t="str">
        <f t="shared" si="2254"/>
        <v>no</v>
      </c>
      <c r="Q18019" s="9" t="str">
        <f t="shared" si="2255"/>
        <v>no</v>
      </c>
      <c r="R18019" s="14" t="str">
        <f t="shared" si="2256"/>
        <v>AAV</v>
      </c>
      <c r="S18019" s="7" t="str">
        <f>IF(R18019="PWQ",P18019,IF(R18019="AAV",Q18019, no))</f>
        <v>no</v>
      </c>
      <c r="T18019" s="10" t="str">
        <f t="shared" si="2251"/>
        <v>,</v>
      </c>
      <c r="AG18019" s="11" t="str">
        <f t="shared" si="2257"/>
        <v>no</v>
      </c>
      <c r="AH18019" s="9" t="str">
        <f t="shared" si="2252"/>
        <v>AAV</v>
      </c>
      <c r="AI18019" s="12" t="str">
        <f t="shared" si="2253"/>
        <v>not validated</v>
      </c>
    </row>
    <row r="18020" spans="1:35" x14ac:dyDescent="0.3">
      <c r="A18020" s="8" t="str">
        <f t="shared" si="2250"/>
        <v>,</v>
      </c>
      <c r="J18020" s="1"/>
      <c r="P18020" s="13" t="str">
        <f t="shared" si="2254"/>
        <v>no</v>
      </c>
      <c r="Q18020" s="9" t="str">
        <f t="shared" si="2255"/>
        <v>no</v>
      </c>
      <c r="R18020" s="14" t="str">
        <f t="shared" si="2256"/>
        <v>AAV</v>
      </c>
      <c r="S18020" s="7" t="str">
        <f>IF(R18020="PWQ",P18020,IF(R18020="AAV",Q18020, no))</f>
        <v>no</v>
      </c>
      <c r="T18020" s="10" t="str">
        <f t="shared" si="2251"/>
        <v>,</v>
      </c>
      <c r="AG18020" s="11" t="str">
        <f t="shared" si="2257"/>
        <v>no</v>
      </c>
      <c r="AH18020" s="9" t="str">
        <f t="shared" si="2252"/>
        <v>AAV</v>
      </c>
      <c r="AI18020" s="12" t="str">
        <f t="shared" si="2253"/>
        <v>not validated</v>
      </c>
    </row>
    <row r="18021" spans="1:35" x14ac:dyDescent="0.3">
      <c r="A18021" s="8" t="str">
        <f t="shared" si="2250"/>
        <v>,</v>
      </c>
      <c r="M18021" s="1"/>
      <c r="P18021" s="13" t="str">
        <f t="shared" si="2254"/>
        <v>no</v>
      </c>
      <c r="Q18021" s="9" t="str">
        <f t="shared" si="2255"/>
        <v>no</v>
      </c>
      <c r="R18021" s="14" t="str">
        <f t="shared" si="2256"/>
        <v>AAV</v>
      </c>
      <c r="S18021" s="7" t="str">
        <f>IF(R18021="PWQ",P18021,IF(R18021="AAV",Q18021, no))</f>
        <v>no</v>
      </c>
      <c r="T18021" s="10" t="str">
        <f t="shared" si="2251"/>
        <v>,</v>
      </c>
      <c r="AG18021" s="11" t="str">
        <f t="shared" si="2257"/>
        <v>no</v>
      </c>
      <c r="AH18021" s="9" t="str">
        <f t="shared" si="2252"/>
        <v>AAV</v>
      </c>
      <c r="AI18021" s="12" t="str">
        <f t="shared" si="2253"/>
        <v>not validated</v>
      </c>
    </row>
    <row r="18022" spans="1:35" x14ac:dyDescent="0.3">
      <c r="A18022" s="8" t="str">
        <f t="shared" si="2250"/>
        <v>,</v>
      </c>
      <c r="J18022" s="1"/>
      <c r="P18022" s="13" t="str">
        <f t="shared" si="2254"/>
        <v>no</v>
      </c>
      <c r="Q18022" s="9" t="str">
        <f t="shared" si="2255"/>
        <v>no</v>
      </c>
      <c r="R18022" s="14" t="str">
        <f t="shared" si="2256"/>
        <v>AAV</v>
      </c>
      <c r="S18022" s="7" t="str">
        <f>IF(R18022="PWQ",P18022,IF(R18022="AAV",Q18022, no))</f>
        <v>no</v>
      </c>
      <c r="T18022" s="10" t="str">
        <f t="shared" si="2251"/>
        <v>,</v>
      </c>
      <c r="AG18022" s="11" t="str">
        <f t="shared" si="2257"/>
        <v>no</v>
      </c>
      <c r="AH18022" s="9" t="str">
        <f t="shared" si="2252"/>
        <v>AAV</v>
      </c>
      <c r="AI18022" s="12" t="str">
        <f t="shared" si="2253"/>
        <v>not validated</v>
      </c>
    </row>
    <row r="18023" spans="1:35" x14ac:dyDescent="0.3">
      <c r="A18023" s="8" t="str">
        <f t="shared" si="2250"/>
        <v>,</v>
      </c>
      <c r="J18023" s="1"/>
      <c r="P18023" s="13" t="str">
        <f t="shared" si="2254"/>
        <v>no</v>
      </c>
      <c r="Q18023" s="9" t="str">
        <f t="shared" si="2255"/>
        <v>no</v>
      </c>
      <c r="R18023" s="14" t="str">
        <f t="shared" si="2256"/>
        <v>AAV</v>
      </c>
      <c r="S18023" s="7" t="str">
        <f>IF(R18023="PWQ",P18023,IF(R18023="AAV",Q18023, no))</f>
        <v>no</v>
      </c>
      <c r="T18023" s="10" t="str">
        <f t="shared" si="2251"/>
        <v>,</v>
      </c>
      <c r="AG18023" s="11" t="str">
        <f t="shared" si="2257"/>
        <v>no</v>
      </c>
      <c r="AH18023" s="9" t="str">
        <f t="shared" si="2252"/>
        <v>AAV</v>
      </c>
      <c r="AI18023" s="12" t="str">
        <f t="shared" si="2253"/>
        <v>not validated</v>
      </c>
    </row>
    <row r="18024" spans="1:35" x14ac:dyDescent="0.3">
      <c r="A18024" s="8" t="str">
        <f t="shared" si="2250"/>
        <v>,</v>
      </c>
      <c r="J18024" s="1"/>
      <c r="P18024" s="13" t="str">
        <f t="shared" si="2254"/>
        <v>no</v>
      </c>
      <c r="Q18024" s="9" t="str">
        <f t="shared" si="2255"/>
        <v>no</v>
      </c>
      <c r="R18024" s="14" t="str">
        <f t="shared" si="2256"/>
        <v>AAV</v>
      </c>
      <c r="S18024" s="7" t="str">
        <f>IF(R18024="PWQ",P18024,IF(R18024="AAV",Q18024, no))</f>
        <v>no</v>
      </c>
      <c r="T18024" s="10" t="str">
        <f t="shared" si="2251"/>
        <v>,</v>
      </c>
      <c r="AG18024" s="11" t="str">
        <f t="shared" si="2257"/>
        <v>no</v>
      </c>
      <c r="AH18024" s="9" t="str">
        <f t="shared" si="2252"/>
        <v>AAV</v>
      </c>
      <c r="AI18024" s="12" t="str">
        <f t="shared" si="2253"/>
        <v>not validated</v>
      </c>
    </row>
    <row r="18025" spans="1:35" x14ac:dyDescent="0.3">
      <c r="A18025" s="8" t="str">
        <f t="shared" si="2250"/>
        <v>,</v>
      </c>
      <c r="J18025" s="1"/>
      <c r="P18025" s="13" t="str">
        <f t="shared" si="2254"/>
        <v>no</v>
      </c>
      <c r="Q18025" s="9" t="str">
        <f t="shared" si="2255"/>
        <v>no</v>
      </c>
      <c r="R18025" s="14" t="str">
        <f t="shared" si="2256"/>
        <v>AAV</v>
      </c>
      <c r="S18025" s="7" t="str">
        <f>IF(R18025="PWQ",P18025,IF(R18025="AAV",Q18025, no))</f>
        <v>no</v>
      </c>
      <c r="T18025" s="10" t="str">
        <f t="shared" si="2251"/>
        <v>,</v>
      </c>
      <c r="AG18025" s="11" t="str">
        <f t="shared" si="2257"/>
        <v>no</v>
      </c>
      <c r="AH18025" s="9" t="str">
        <f t="shared" si="2252"/>
        <v>AAV</v>
      </c>
      <c r="AI18025" s="12" t="str">
        <f t="shared" si="2253"/>
        <v>not validated</v>
      </c>
    </row>
    <row r="18026" spans="1:35" x14ac:dyDescent="0.3">
      <c r="A18026" s="8" t="str">
        <f t="shared" si="2250"/>
        <v>,</v>
      </c>
      <c r="J18026" s="1"/>
      <c r="P18026" s="13" t="str">
        <f t="shared" si="2254"/>
        <v>no</v>
      </c>
      <c r="Q18026" s="9" t="str">
        <f t="shared" si="2255"/>
        <v>no</v>
      </c>
      <c r="R18026" s="14" t="str">
        <f t="shared" si="2256"/>
        <v>AAV</v>
      </c>
      <c r="S18026" s="7" t="str">
        <f>IF(R18026="PWQ",P18026,IF(R18026="AAV",Q18026, no))</f>
        <v>no</v>
      </c>
      <c r="T18026" s="10" t="str">
        <f t="shared" si="2251"/>
        <v>,</v>
      </c>
      <c r="AG18026" s="11" t="str">
        <f t="shared" si="2257"/>
        <v>no</v>
      </c>
      <c r="AH18026" s="9" t="str">
        <f t="shared" si="2252"/>
        <v>AAV</v>
      </c>
      <c r="AI18026" s="12" t="str">
        <f t="shared" si="2253"/>
        <v>not validated</v>
      </c>
    </row>
    <row r="18027" spans="1:35" x14ac:dyDescent="0.3">
      <c r="A18027" s="8" t="str">
        <f t="shared" si="2250"/>
        <v>,</v>
      </c>
      <c r="M18027" s="1"/>
      <c r="P18027" s="13" t="str">
        <f t="shared" si="2254"/>
        <v>no</v>
      </c>
      <c r="Q18027" s="9" t="str">
        <f t="shared" si="2255"/>
        <v>no</v>
      </c>
      <c r="R18027" s="14" t="str">
        <f t="shared" si="2256"/>
        <v>AAV</v>
      </c>
      <c r="S18027" s="7" t="str">
        <f>IF(R18027="PWQ",P18027,IF(R18027="AAV",Q18027, no))</f>
        <v>no</v>
      </c>
      <c r="T18027" s="10" t="str">
        <f t="shared" si="2251"/>
        <v>,</v>
      </c>
      <c r="AG18027" s="11" t="str">
        <f t="shared" si="2257"/>
        <v>no</v>
      </c>
      <c r="AH18027" s="9" t="str">
        <f t="shared" si="2252"/>
        <v>AAV</v>
      </c>
      <c r="AI18027" s="12" t="str">
        <f t="shared" si="2253"/>
        <v>not validated</v>
      </c>
    </row>
    <row r="18028" spans="1:35" x14ac:dyDescent="0.3">
      <c r="A18028" s="8" t="str">
        <f t="shared" si="2250"/>
        <v>,</v>
      </c>
      <c r="J18028" s="1"/>
      <c r="P18028" s="13" t="str">
        <f t="shared" si="2254"/>
        <v>no</v>
      </c>
      <c r="Q18028" s="9" t="str">
        <f t="shared" si="2255"/>
        <v>no</v>
      </c>
      <c r="R18028" s="14" t="str">
        <f t="shared" si="2256"/>
        <v>AAV</v>
      </c>
      <c r="S18028" s="7" t="str">
        <f>IF(R18028="PWQ",P18028,IF(R18028="AAV",Q18028, no))</f>
        <v>no</v>
      </c>
      <c r="T18028" s="10" t="str">
        <f t="shared" si="2251"/>
        <v>,</v>
      </c>
      <c r="AG18028" s="11" t="str">
        <f t="shared" si="2257"/>
        <v>no</v>
      </c>
      <c r="AH18028" s="9" t="str">
        <f t="shared" si="2252"/>
        <v>AAV</v>
      </c>
      <c r="AI18028" s="12" t="str">
        <f t="shared" si="2253"/>
        <v>not validated</v>
      </c>
    </row>
    <row r="18029" spans="1:35" x14ac:dyDescent="0.3">
      <c r="A18029" s="8" t="str">
        <f t="shared" si="2250"/>
        <v>,</v>
      </c>
      <c r="J18029" s="1"/>
      <c r="P18029" s="13" t="str">
        <f t="shared" si="2254"/>
        <v>no</v>
      </c>
      <c r="Q18029" s="9" t="str">
        <f t="shared" si="2255"/>
        <v>no</v>
      </c>
      <c r="R18029" s="14" t="str">
        <f t="shared" si="2256"/>
        <v>AAV</v>
      </c>
      <c r="S18029" s="7" t="str">
        <f>IF(R18029="PWQ",P18029,IF(R18029="AAV",Q18029, no))</f>
        <v>no</v>
      </c>
      <c r="T18029" s="10" t="str">
        <f t="shared" si="2251"/>
        <v>,</v>
      </c>
      <c r="AG18029" s="11" t="str">
        <f t="shared" si="2257"/>
        <v>no</v>
      </c>
      <c r="AH18029" s="9" t="str">
        <f t="shared" si="2252"/>
        <v>AAV</v>
      </c>
      <c r="AI18029" s="12" t="str">
        <f t="shared" si="2253"/>
        <v>not validated</v>
      </c>
    </row>
    <row r="18030" spans="1:35" x14ac:dyDescent="0.3">
      <c r="A18030" s="8" t="str">
        <f t="shared" si="2250"/>
        <v>,</v>
      </c>
      <c r="J18030" s="1"/>
      <c r="P18030" s="13" t="str">
        <f t="shared" si="2254"/>
        <v>no</v>
      </c>
      <c r="Q18030" s="9" t="str">
        <f t="shared" si="2255"/>
        <v>no</v>
      </c>
      <c r="R18030" s="14" t="str">
        <f t="shared" si="2256"/>
        <v>AAV</v>
      </c>
      <c r="S18030" s="7" t="str">
        <f>IF(R18030="PWQ",P18030,IF(R18030="AAV",Q18030, no))</f>
        <v>no</v>
      </c>
      <c r="T18030" s="10" t="str">
        <f t="shared" si="2251"/>
        <v>,</v>
      </c>
      <c r="AG18030" s="11" t="str">
        <f t="shared" si="2257"/>
        <v>no</v>
      </c>
      <c r="AH18030" s="9" t="str">
        <f t="shared" si="2252"/>
        <v>AAV</v>
      </c>
      <c r="AI18030" s="12" t="str">
        <f t="shared" si="2253"/>
        <v>not validated</v>
      </c>
    </row>
    <row r="18031" spans="1:35" x14ac:dyDescent="0.3">
      <c r="A18031" s="8" t="str">
        <f t="shared" si="2250"/>
        <v>,</v>
      </c>
      <c r="M18031" s="1"/>
      <c r="P18031" s="13" t="str">
        <f t="shared" si="2254"/>
        <v>no</v>
      </c>
      <c r="Q18031" s="9" t="str">
        <f t="shared" si="2255"/>
        <v>no</v>
      </c>
      <c r="R18031" s="14" t="str">
        <f t="shared" si="2256"/>
        <v>AAV</v>
      </c>
      <c r="S18031" s="7" t="str">
        <f>IF(R18031="PWQ",P18031,IF(R18031="AAV",Q18031, no))</f>
        <v>no</v>
      </c>
      <c r="T18031" s="10" t="str">
        <f t="shared" si="2251"/>
        <v>,</v>
      </c>
      <c r="AG18031" s="11" t="str">
        <f t="shared" si="2257"/>
        <v>no</v>
      </c>
      <c r="AH18031" s="9" t="str">
        <f t="shared" si="2252"/>
        <v>AAV</v>
      </c>
      <c r="AI18031" s="12" t="str">
        <f t="shared" si="2253"/>
        <v>not validated</v>
      </c>
    </row>
    <row r="18032" spans="1:35" x14ac:dyDescent="0.3">
      <c r="A18032" s="8" t="str">
        <f t="shared" si="2250"/>
        <v>,</v>
      </c>
      <c r="J18032" s="1"/>
      <c r="P18032" s="13" t="str">
        <f t="shared" si="2254"/>
        <v>no</v>
      </c>
      <c r="Q18032" s="9" t="str">
        <f t="shared" si="2255"/>
        <v>no</v>
      </c>
      <c r="R18032" s="14" t="str">
        <f t="shared" si="2256"/>
        <v>AAV</v>
      </c>
      <c r="S18032" s="7" t="str">
        <f>IF(R18032="PWQ",P18032,IF(R18032="AAV",Q18032, no))</f>
        <v>no</v>
      </c>
      <c r="T18032" s="10" t="str">
        <f t="shared" si="2251"/>
        <v>,</v>
      </c>
      <c r="AG18032" s="11" t="str">
        <f t="shared" si="2257"/>
        <v>no</v>
      </c>
      <c r="AH18032" s="9" t="str">
        <f t="shared" si="2252"/>
        <v>AAV</v>
      </c>
      <c r="AI18032" s="12" t="str">
        <f t="shared" si="2253"/>
        <v>not validated</v>
      </c>
    </row>
    <row r="18033" spans="1:35" x14ac:dyDescent="0.3">
      <c r="A18033" s="8" t="str">
        <f t="shared" si="2250"/>
        <v>,</v>
      </c>
      <c r="J18033" s="1"/>
      <c r="P18033" s="13" t="str">
        <f t="shared" si="2254"/>
        <v>no</v>
      </c>
      <c r="Q18033" s="9" t="str">
        <f t="shared" si="2255"/>
        <v>no</v>
      </c>
      <c r="R18033" s="14" t="str">
        <f t="shared" si="2256"/>
        <v>AAV</v>
      </c>
      <c r="S18033" s="7" t="str">
        <f>IF(R18033="PWQ",P18033,IF(R18033="AAV",Q18033, no))</f>
        <v>no</v>
      </c>
      <c r="T18033" s="10" t="str">
        <f t="shared" si="2251"/>
        <v>,</v>
      </c>
      <c r="AG18033" s="11" t="str">
        <f t="shared" si="2257"/>
        <v>no</v>
      </c>
      <c r="AH18033" s="9" t="str">
        <f t="shared" si="2252"/>
        <v>AAV</v>
      </c>
      <c r="AI18033" s="12" t="str">
        <f t="shared" si="2253"/>
        <v>not validated</v>
      </c>
    </row>
    <row r="18034" spans="1:35" x14ac:dyDescent="0.3">
      <c r="A18034" s="8" t="str">
        <f t="shared" si="2250"/>
        <v>,</v>
      </c>
      <c r="J18034" s="1"/>
      <c r="P18034" s="13" t="str">
        <f t="shared" si="2254"/>
        <v>no</v>
      </c>
      <c r="Q18034" s="9" t="str">
        <f t="shared" si="2255"/>
        <v>no</v>
      </c>
      <c r="R18034" s="14" t="str">
        <f t="shared" si="2256"/>
        <v>AAV</v>
      </c>
      <c r="S18034" s="7" t="str">
        <f>IF(R18034="PWQ",P18034,IF(R18034="AAV",Q18034, no))</f>
        <v>no</v>
      </c>
      <c r="T18034" s="10" t="str">
        <f t="shared" si="2251"/>
        <v>,</v>
      </c>
      <c r="AG18034" s="11" t="str">
        <f t="shared" si="2257"/>
        <v>no</v>
      </c>
      <c r="AH18034" s="9" t="str">
        <f t="shared" si="2252"/>
        <v>AAV</v>
      </c>
      <c r="AI18034" s="12" t="str">
        <f t="shared" si="2253"/>
        <v>not validated</v>
      </c>
    </row>
    <row r="18035" spans="1:35" x14ac:dyDescent="0.3">
      <c r="A18035" s="8" t="str">
        <f t="shared" si="2250"/>
        <v>,</v>
      </c>
      <c r="J18035" s="1"/>
      <c r="P18035" s="13" t="str">
        <f t="shared" si="2254"/>
        <v>no</v>
      </c>
      <c r="Q18035" s="9" t="str">
        <f t="shared" si="2255"/>
        <v>no</v>
      </c>
      <c r="R18035" s="14" t="str">
        <f t="shared" si="2256"/>
        <v>AAV</v>
      </c>
      <c r="S18035" s="7" t="str">
        <f>IF(R18035="PWQ",P18035,IF(R18035="AAV",Q18035, no))</f>
        <v>no</v>
      </c>
      <c r="T18035" s="10" t="str">
        <f t="shared" si="2251"/>
        <v>,</v>
      </c>
      <c r="AG18035" s="11" t="str">
        <f t="shared" si="2257"/>
        <v>no</v>
      </c>
      <c r="AH18035" s="9" t="str">
        <f t="shared" si="2252"/>
        <v>AAV</v>
      </c>
      <c r="AI18035" s="12" t="str">
        <f t="shared" si="2253"/>
        <v>not validated</v>
      </c>
    </row>
    <row r="18036" spans="1:35" x14ac:dyDescent="0.3">
      <c r="A18036" s="8" t="str">
        <f t="shared" si="2250"/>
        <v>,</v>
      </c>
      <c r="J18036" s="1"/>
      <c r="P18036" s="13" t="str">
        <f t="shared" si="2254"/>
        <v>no</v>
      </c>
      <c r="Q18036" s="9" t="str">
        <f t="shared" si="2255"/>
        <v>no</v>
      </c>
      <c r="R18036" s="14" t="str">
        <f t="shared" si="2256"/>
        <v>AAV</v>
      </c>
      <c r="S18036" s="7" t="str">
        <f>IF(R18036="PWQ",P18036,IF(R18036="AAV",Q18036, no))</f>
        <v>no</v>
      </c>
      <c r="T18036" s="10" t="str">
        <f t="shared" si="2251"/>
        <v>,</v>
      </c>
      <c r="AG18036" s="11" t="str">
        <f t="shared" si="2257"/>
        <v>no</v>
      </c>
      <c r="AH18036" s="9" t="str">
        <f t="shared" si="2252"/>
        <v>AAV</v>
      </c>
      <c r="AI18036" s="12" t="str">
        <f t="shared" si="2253"/>
        <v>not validated</v>
      </c>
    </row>
    <row r="18037" spans="1:35" x14ac:dyDescent="0.3">
      <c r="A18037" s="8" t="str">
        <f t="shared" si="2250"/>
        <v>,</v>
      </c>
      <c r="J18037" s="1"/>
      <c r="P18037" s="13" t="str">
        <f t="shared" si="2254"/>
        <v>no</v>
      </c>
      <c r="Q18037" s="9" t="str">
        <f t="shared" si="2255"/>
        <v>no</v>
      </c>
      <c r="R18037" s="14" t="str">
        <f t="shared" si="2256"/>
        <v>AAV</v>
      </c>
      <c r="S18037" s="7" t="str">
        <f>IF(R18037="PWQ",P18037,IF(R18037="AAV",Q18037, no))</f>
        <v>no</v>
      </c>
      <c r="T18037" s="10" t="str">
        <f t="shared" si="2251"/>
        <v>,</v>
      </c>
      <c r="AG18037" s="11" t="str">
        <f t="shared" si="2257"/>
        <v>no</v>
      </c>
      <c r="AH18037" s="9" t="str">
        <f t="shared" si="2252"/>
        <v>AAV</v>
      </c>
      <c r="AI18037" s="12" t="str">
        <f t="shared" si="2253"/>
        <v>not validated</v>
      </c>
    </row>
    <row r="18038" spans="1:35" x14ac:dyDescent="0.3">
      <c r="A18038" s="8" t="str">
        <f t="shared" si="2250"/>
        <v>,</v>
      </c>
      <c r="M18038" s="1"/>
      <c r="P18038" s="13" t="str">
        <f t="shared" si="2254"/>
        <v>no</v>
      </c>
      <c r="Q18038" s="9" t="str">
        <f t="shared" si="2255"/>
        <v>no</v>
      </c>
      <c r="R18038" s="14" t="str">
        <f t="shared" si="2256"/>
        <v>AAV</v>
      </c>
      <c r="S18038" s="7" t="str">
        <f>IF(R18038="PWQ",P18038,IF(R18038="AAV",Q18038, no))</f>
        <v>no</v>
      </c>
      <c r="T18038" s="10" t="str">
        <f t="shared" si="2251"/>
        <v>,</v>
      </c>
      <c r="AG18038" s="11" t="str">
        <f t="shared" si="2257"/>
        <v>no</v>
      </c>
      <c r="AH18038" s="9" t="str">
        <f t="shared" si="2252"/>
        <v>AAV</v>
      </c>
      <c r="AI18038" s="12" t="str">
        <f t="shared" si="2253"/>
        <v>not validated</v>
      </c>
    </row>
    <row r="18039" spans="1:35" x14ac:dyDescent="0.3">
      <c r="A18039" s="8" t="str">
        <f t="shared" si="2250"/>
        <v>,</v>
      </c>
      <c r="J18039" s="1"/>
      <c r="P18039" s="13" t="str">
        <f t="shared" si="2254"/>
        <v>no</v>
      </c>
      <c r="Q18039" s="9" t="str">
        <f t="shared" si="2255"/>
        <v>no</v>
      </c>
      <c r="R18039" s="14" t="str">
        <f t="shared" si="2256"/>
        <v>AAV</v>
      </c>
      <c r="S18039" s="7" t="str">
        <f>IF(R18039="PWQ",P18039,IF(R18039="AAV",Q18039, no))</f>
        <v>no</v>
      </c>
      <c r="T18039" s="10" t="str">
        <f t="shared" si="2251"/>
        <v>,</v>
      </c>
      <c r="AG18039" s="11" t="str">
        <f t="shared" si="2257"/>
        <v>no</v>
      </c>
      <c r="AH18039" s="9" t="str">
        <f t="shared" si="2252"/>
        <v>AAV</v>
      </c>
      <c r="AI18039" s="12" t="str">
        <f t="shared" si="2253"/>
        <v>not validated</v>
      </c>
    </row>
    <row r="18040" spans="1:35" x14ac:dyDescent="0.3">
      <c r="A18040" s="8" t="str">
        <f t="shared" si="2250"/>
        <v>,</v>
      </c>
      <c r="M18040" s="1"/>
      <c r="P18040" s="13" t="str">
        <f t="shared" si="2254"/>
        <v>no</v>
      </c>
      <c r="Q18040" s="9" t="str">
        <f t="shared" si="2255"/>
        <v>no</v>
      </c>
      <c r="R18040" s="14" t="str">
        <f t="shared" si="2256"/>
        <v>AAV</v>
      </c>
      <c r="S18040" s="7" t="str">
        <f>IF(R18040="PWQ",P18040,IF(R18040="AAV",Q18040, no))</f>
        <v>no</v>
      </c>
      <c r="T18040" s="10" t="str">
        <f t="shared" si="2251"/>
        <v>,</v>
      </c>
      <c r="AG18040" s="11" t="str">
        <f t="shared" si="2257"/>
        <v>no</v>
      </c>
      <c r="AH18040" s="9" t="str">
        <f t="shared" si="2252"/>
        <v>AAV</v>
      </c>
      <c r="AI18040" s="12" t="str">
        <f t="shared" si="2253"/>
        <v>not validated</v>
      </c>
    </row>
    <row r="18041" spans="1:35" x14ac:dyDescent="0.3">
      <c r="A18041" s="8" t="str">
        <f t="shared" si="2250"/>
        <v>,</v>
      </c>
      <c r="M18041" s="1"/>
      <c r="P18041" s="13" t="str">
        <f t="shared" si="2254"/>
        <v>no</v>
      </c>
      <c r="Q18041" s="9" t="str">
        <f t="shared" si="2255"/>
        <v>no</v>
      </c>
      <c r="R18041" s="14" t="str">
        <f t="shared" si="2256"/>
        <v>AAV</v>
      </c>
      <c r="S18041" s="7" t="str">
        <f>IF(R18041="PWQ",P18041,IF(R18041="AAV",Q18041, no))</f>
        <v>no</v>
      </c>
      <c r="T18041" s="10" t="str">
        <f t="shared" si="2251"/>
        <v>,</v>
      </c>
      <c r="AG18041" s="11" t="str">
        <f t="shared" si="2257"/>
        <v>no</v>
      </c>
      <c r="AH18041" s="9" t="str">
        <f t="shared" si="2252"/>
        <v>AAV</v>
      </c>
      <c r="AI18041" s="12" t="str">
        <f t="shared" si="2253"/>
        <v>not validated</v>
      </c>
    </row>
    <row r="18042" spans="1:35" x14ac:dyDescent="0.3">
      <c r="A18042" s="8" t="str">
        <f t="shared" si="2250"/>
        <v>,</v>
      </c>
      <c r="J18042" s="1"/>
      <c r="P18042" s="13" t="str">
        <f t="shared" si="2254"/>
        <v>no</v>
      </c>
      <c r="Q18042" s="9" t="str">
        <f t="shared" si="2255"/>
        <v>no</v>
      </c>
      <c r="R18042" s="14" t="str">
        <f t="shared" si="2256"/>
        <v>AAV</v>
      </c>
      <c r="S18042" s="7" t="str">
        <f>IF(R18042="PWQ",P18042,IF(R18042="AAV",Q18042, no))</f>
        <v>no</v>
      </c>
      <c r="T18042" s="10" t="str">
        <f t="shared" si="2251"/>
        <v>,</v>
      </c>
      <c r="AG18042" s="11" t="str">
        <f t="shared" si="2257"/>
        <v>no</v>
      </c>
      <c r="AH18042" s="9" t="str">
        <f t="shared" si="2252"/>
        <v>AAV</v>
      </c>
      <c r="AI18042" s="12" t="str">
        <f t="shared" si="2253"/>
        <v>not validated</v>
      </c>
    </row>
    <row r="18043" spans="1:35" x14ac:dyDescent="0.3">
      <c r="A18043" s="8" t="str">
        <f t="shared" si="2250"/>
        <v>,</v>
      </c>
      <c r="J18043" s="1"/>
      <c r="P18043" s="13" t="str">
        <f t="shared" si="2254"/>
        <v>no</v>
      </c>
      <c r="Q18043" s="9" t="str">
        <f t="shared" si="2255"/>
        <v>no</v>
      </c>
      <c r="R18043" s="14" t="str">
        <f t="shared" si="2256"/>
        <v>AAV</v>
      </c>
      <c r="S18043" s="7" t="str">
        <f>IF(R18043="PWQ",P18043,IF(R18043="AAV",Q18043, no))</f>
        <v>no</v>
      </c>
      <c r="T18043" s="10" t="str">
        <f t="shared" si="2251"/>
        <v>,</v>
      </c>
      <c r="AG18043" s="11" t="str">
        <f t="shared" si="2257"/>
        <v>no</v>
      </c>
      <c r="AH18043" s="9" t="str">
        <f t="shared" si="2252"/>
        <v>AAV</v>
      </c>
      <c r="AI18043" s="12" t="str">
        <f t="shared" si="2253"/>
        <v>not validated</v>
      </c>
    </row>
    <row r="18044" spans="1:35" x14ac:dyDescent="0.3">
      <c r="A18044" s="8" t="str">
        <f t="shared" si="2250"/>
        <v>,</v>
      </c>
      <c r="J18044" s="1"/>
      <c r="P18044" s="13" t="str">
        <f t="shared" si="2254"/>
        <v>no</v>
      </c>
      <c r="Q18044" s="9" t="str">
        <f t="shared" si="2255"/>
        <v>no</v>
      </c>
      <c r="R18044" s="14" t="str">
        <f t="shared" si="2256"/>
        <v>AAV</v>
      </c>
      <c r="S18044" s="7" t="str">
        <f>IF(R18044="PWQ",P18044,IF(R18044="AAV",Q18044, no))</f>
        <v>no</v>
      </c>
      <c r="T18044" s="10" t="str">
        <f t="shared" si="2251"/>
        <v>,</v>
      </c>
      <c r="AG18044" s="11" t="str">
        <f t="shared" si="2257"/>
        <v>no</v>
      </c>
      <c r="AH18044" s="9" t="str">
        <f t="shared" si="2252"/>
        <v>AAV</v>
      </c>
      <c r="AI18044" s="12" t="str">
        <f t="shared" si="2253"/>
        <v>not validated</v>
      </c>
    </row>
    <row r="18045" spans="1:35" x14ac:dyDescent="0.3">
      <c r="A18045" s="8" t="str">
        <f t="shared" si="2250"/>
        <v>,</v>
      </c>
      <c r="J18045" s="1"/>
      <c r="P18045" s="13" t="str">
        <f t="shared" si="2254"/>
        <v>no</v>
      </c>
      <c r="Q18045" s="9" t="str">
        <f t="shared" si="2255"/>
        <v>no</v>
      </c>
      <c r="R18045" s="14" t="str">
        <f t="shared" si="2256"/>
        <v>AAV</v>
      </c>
      <c r="S18045" s="7" t="str">
        <f>IF(R18045="PWQ",P18045,IF(R18045="AAV",Q18045, no))</f>
        <v>no</v>
      </c>
      <c r="T18045" s="10" t="str">
        <f t="shared" si="2251"/>
        <v>,</v>
      </c>
      <c r="AG18045" s="11" t="str">
        <f t="shared" si="2257"/>
        <v>no</v>
      </c>
      <c r="AH18045" s="9" t="str">
        <f t="shared" si="2252"/>
        <v>AAV</v>
      </c>
      <c r="AI18045" s="12" t="str">
        <f t="shared" si="2253"/>
        <v>not validated</v>
      </c>
    </row>
    <row r="18046" spans="1:35" x14ac:dyDescent="0.3">
      <c r="A18046" s="8" t="str">
        <f t="shared" si="2250"/>
        <v>,</v>
      </c>
      <c r="J18046" s="1"/>
      <c r="P18046" s="13" t="str">
        <f t="shared" si="2254"/>
        <v>no</v>
      </c>
      <c r="Q18046" s="9" t="str">
        <f t="shared" si="2255"/>
        <v>no</v>
      </c>
      <c r="R18046" s="14" t="str">
        <f t="shared" si="2256"/>
        <v>AAV</v>
      </c>
      <c r="S18046" s="7" t="str">
        <f>IF(R18046="PWQ",P18046,IF(R18046="AAV",Q18046, no))</f>
        <v>no</v>
      </c>
      <c r="T18046" s="10" t="str">
        <f t="shared" si="2251"/>
        <v>,</v>
      </c>
      <c r="AG18046" s="11" t="str">
        <f t="shared" si="2257"/>
        <v>no</v>
      </c>
      <c r="AH18046" s="9" t="str">
        <f t="shared" si="2252"/>
        <v>AAV</v>
      </c>
      <c r="AI18046" s="12" t="str">
        <f t="shared" si="2253"/>
        <v>not validated</v>
      </c>
    </row>
    <row r="18047" spans="1:35" x14ac:dyDescent="0.3">
      <c r="A18047" s="8" t="str">
        <f t="shared" si="2250"/>
        <v>,</v>
      </c>
      <c r="J18047" s="1"/>
      <c r="P18047" s="13" t="str">
        <f t="shared" si="2254"/>
        <v>no</v>
      </c>
      <c r="Q18047" s="9" t="str">
        <f t="shared" si="2255"/>
        <v>no</v>
      </c>
      <c r="R18047" s="14" t="str">
        <f t="shared" si="2256"/>
        <v>AAV</v>
      </c>
      <c r="S18047" s="7" t="str">
        <f>IF(R18047="PWQ",P18047,IF(R18047="AAV",Q18047, no))</f>
        <v>no</v>
      </c>
      <c r="T18047" s="10" t="str">
        <f t="shared" si="2251"/>
        <v>,</v>
      </c>
      <c r="AG18047" s="11" t="str">
        <f t="shared" si="2257"/>
        <v>no</v>
      </c>
      <c r="AH18047" s="9" t="str">
        <f t="shared" si="2252"/>
        <v>AAV</v>
      </c>
      <c r="AI18047" s="12" t="str">
        <f t="shared" si="2253"/>
        <v>not validated</v>
      </c>
    </row>
    <row r="18048" spans="1:35" x14ac:dyDescent="0.3">
      <c r="A18048" s="8" t="str">
        <f t="shared" si="2250"/>
        <v>,</v>
      </c>
      <c r="J18048" s="1"/>
      <c r="P18048" s="13" t="str">
        <f t="shared" si="2254"/>
        <v>no</v>
      </c>
      <c r="Q18048" s="9" t="str">
        <f t="shared" si="2255"/>
        <v>no</v>
      </c>
      <c r="R18048" s="14" t="str">
        <f t="shared" si="2256"/>
        <v>AAV</v>
      </c>
      <c r="S18048" s="7" t="str">
        <f>IF(R18048="PWQ",P18048,IF(R18048="AAV",Q18048, no))</f>
        <v>no</v>
      </c>
      <c r="T18048" s="10" t="str">
        <f t="shared" si="2251"/>
        <v>,</v>
      </c>
      <c r="AG18048" s="11" t="str">
        <f t="shared" si="2257"/>
        <v>no</v>
      </c>
      <c r="AH18048" s="9" t="str">
        <f t="shared" si="2252"/>
        <v>AAV</v>
      </c>
      <c r="AI18048" s="12" t="str">
        <f t="shared" si="2253"/>
        <v>not validated</v>
      </c>
    </row>
    <row r="18049" spans="1:35" x14ac:dyDescent="0.3">
      <c r="A18049" s="8" t="str">
        <f t="shared" si="2250"/>
        <v>,</v>
      </c>
      <c r="J18049" s="1"/>
      <c r="P18049" s="13" t="str">
        <f t="shared" si="2254"/>
        <v>no</v>
      </c>
      <c r="Q18049" s="9" t="str">
        <f t="shared" si="2255"/>
        <v>no</v>
      </c>
      <c r="R18049" s="14" t="str">
        <f t="shared" si="2256"/>
        <v>AAV</v>
      </c>
      <c r="S18049" s="7" t="str">
        <f>IF(R18049="PWQ",P18049,IF(R18049="AAV",Q18049, no))</f>
        <v>no</v>
      </c>
      <c r="T18049" s="10" t="str">
        <f t="shared" si="2251"/>
        <v>,</v>
      </c>
      <c r="AG18049" s="11" t="str">
        <f t="shared" si="2257"/>
        <v>no</v>
      </c>
      <c r="AH18049" s="9" t="str">
        <f t="shared" si="2252"/>
        <v>AAV</v>
      </c>
      <c r="AI18049" s="12" t="str">
        <f t="shared" si="2253"/>
        <v>not validated</v>
      </c>
    </row>
    <row r="18050" spans="1:35" x14ac:dyDescent="0.3">
      <c r="A18050" s="8" t="str">
        <f t="shared" ref="A18050:A18113" si="2258">C18050&amp;","&amp;B18050</f>
        <v>,</v>
      </c>
      <c r="M18050" s="1"/>
      <c r="P18050" s="13" t="str">
        <f t="shared" si="2254"/>
        <v>no</v>
      </c>
      <c r="Q18050" s="9" t="str">
        <f t="shared" si="2255"/>
        <v>no</v>
      </c>
      <c r="R18050" s="14" t="str">
        <f t="shared" si="2256"/>
        <v>AAV</v>
      </c>
      <c r="S18050" s="7" t="str">
        <f>IF(R18050="PWQ",P18050,IF(R18050="AAV",Q18050, no))</f>
        <v>no</v>
      </c>
      <c r="T18050" s="10" t="str">
        <f t="shared" si="2251"/>
        <v>,</v>
      </c>
      <c r="AG18050" s="11" t="str">
        <f t="shared" si="2257"/>
        <v>no</v>
      </c>
      <c r="AH18050" s="9" t="str">
        <f t="shared" si="2252"/>
        <v>AAV</v>
      </c>
      <c r="AI18050" s="12" t="str">
        <f t="shared" si="2253"/>
        <v>not validated</v>
      </c>
    </row>
    <row r="18051" spans="1:35" x14ac:dyDescent="0.3">
      <c r="A18051" s="8" t="str">
        <f t="shared" si="2258"/>
        <v>,</v>
      </c>
      <c r="J18051" s="1"/>
      <c r="P18051" s="13" t="str">
        <f t="shared" si="2254"/>
        <v>no</v>
      </c>
      <c r="Q18051" s="9" t="str">
        <f t="shared" si="2255"/>
        <v>no</v>
      </c>
      <c r="R18051" s="14" t="str">
        <f t="shared" si="2256"/>
        <v>AAV</v>
      </c>
      <c r="S18051" s="7" t="str">
        <f>IF(R18051="PWQ",P18051,IF(R18051="AAV",Q18051, no))</f>
        <v>no</v>
      </c>
      <c r="T18051" s="10" t="str">
        <f t="shared" ref="T18051:T18114" si="2259">AA18051&amp;","&amp;Z18051</f>
        <v>,</v>
      </c>
      <c r="AG18051" s="11" t="str">
        <f t="shared" si="2257"/>
        <v>no</v>
      </c>
      <c r="AH18051" s="9" t="str">
        <f t="shared" ref="AH18051:AH18114" si="2260">IFERROR(VLOOKUP(T18051,$A$3:$S$19741,18,0),"no")</f>
        <v>AAV</v>
      </c>
      <c r="AI18051" s="12" t="str">
        <f t="shared" ref="AI18051:AI18114" si="2261">IF(((AG18051="yes")*AND(AH18051="AAV")),"validated",IF(AH18051="PWQ","validated","not validated"))</f>
        <v>not validated</v>
      </c>
    </row>
    <row r="18052" spans="1:35" x14ac:dyDescent="0.3">
      <c r="A18052" s="8" t="str">
        <f t="shared" si="2258"/>
        <v>,</v>
      </c>
      <c r="M18052" s="1"/>
      <c r="P18052" s="13" t="str">
        <f t="shared" ref="P18052:P18115" si="2262">IF(J18052="Completed",(K18052),("no"))</f>
        <v>no</v>
      </c>
      <c r="Q18052" s="9" t="str">
        <f t="shared" ref="Q18052:Q18115" si="2263">IF(M18052="Completed",(N18052),("no"))</f>
        <v>no</v>
      </c>
      <c r="R18052" s="14" t="str">
        <f t="shared" ref="R18052:R18115" si="2264">IF((J18052="Completed"),("PWQ"),("AAV"))</f>
        <v>AAV</v>
      </c>
      <c r="S18052" s="7" t="str">
        <f>IF(R18052="PWQ",P18052,IF(R18052="AAV",Q18052, no))</f>
        <v>no</v>
      </c>
      <c r="T18052" s="10" t="str">
        <f t="shared" si="2259"/>
        <v>,</v>
      </c>
      <c r="AG18052" s="11" t="str">
        <f t="shared" ref="AG18052:AG18115" si="2265">IF(AE18052&gt;=90,("yes"),("no"))</f>
        <v>no</v>
      </c>
      <c r="AH18052" s="9" t="str">
        <f t="shared" si="2260"/>
        <v>AAV</v>
      </c>
      <c r="AI18052" s="12" t="str">
        <f t="shared" si="2261"/>
        <v>not validated</v>
      </c>
    </row>
    <row r="18053" spans="1:35" x14ac:dyDescent="0.3">
      <c r="A18053" s="8" t="str">
        <f t="shared" si="2258"/>
        <v>,</v>
      </c>
      <c r="J18053" s="1"/>
      <c r="P18053" s="13" t="str">
        <f t="shared" si="2262"/>
        <v>no</v>
      </c>
      <c r="Q18053" s="9" t="str">
        <f t="shared" si="2263"/>
        <v>no</v>
      </c>
      <c r="R18053" s="14" t="str">
        <f t="shared" si="2264"/>
        <v>AAV</v>
      </c>
      <c r="S18053" s="7" t="str">
        <f>IF(R18053="PWQ",P18053,IF(R18053="AAV",Q18053, no))</f>
        <v>no</v>
      </c>
      <c r="T18053" s="10" t="str">
        <f t="shared" si="2259"/>
        <v>,</v>
      </c>
      <c r="AG18053" s="11" t="str">
        <f t="shared" si="2265"/>
        <v>no</v>
      </c>
      <c r="AH18053" s="9" t="str">
        <f t="shared" si="2260"/>
        <v>AAV</v>
      </c>
      <c r="AI18053" s="12" t="str">
        <f t="shared" si="2261"/>
        <v>not validated</v>
      </c>
    </row>
    <row r="18054" spans="1:35" x14ac:dyDescent="0.3">
      <c r="A18054" s="8" t="str">
        <f t="shared" si="2258"/>
        <v>,</v>
      </c>
      <c r="M18054" s="1"/>
      <c r="P18054" s="13" t="str">
        <f t="shared" si="2262"/>
        <v>no</v>
      </c>
      <c r="Q18054" s="9" t="str">
        <f t="shared" si="2263"/>
        <v>no</v>
      </c>
      <c r="R18054" s="14" t="str">
        <f t="shared" si="2264"/>
        <v>AAV</v>
      </c>
      <c r="S18054" s="7" t="str">
        <f>IF(R18054="PWQ",P18054,IF(R18054="AAV",Q18054, no))</f>
        <v>no</v>
      </c>
      <c r="T18054" s="10" t="str">
        <f t="shared" si="2259"/>
        <v>,</v>
      </c>
      <c r="AG18054" s="11" t="str">
        <f t="shared" si="2265"/>
        <v>no</v>
      </c>
      <c r="AH18054" s="9" t="str">
        <f t="shared" si="2260"/>
        <v>AAV</v>
      </c>
      <c r="AI18054" s="12" t="str">
        <f t="shared" si="2261"/>
        <v>not validated</v>
      </c>
    </row>
    <row r="18055" spans="1:35" x14ac:dyDescent="0.3">
      <c r="A18055" s="8" t="str">
        <f t="shared" si="2258"/>
        <v>,</v>
      </c>
      <c r="J18055" s="1"/>
      <c r="P18055" s="13" t="str">
        <f t="shared" si="2262"/>
        <v>no</v>
      </c>
      <c r="Q18055" s="9" t="str">
        <f t="shared" si="2263"/>
        <v>no</v>
      </c>
      <c r="R18055" s="14" t="str">
        <f t="shared" si="2264"/>
        <v>AAV</v>
      </c>
      <c r="S18055" s="7" t="str">
        <f>IF(R18055="PWQ",P18055,IF(R18055="AAV",Q18055, no))</f>
        <v>no</v>
      </c>
      <c r="T18055" s="10" t="str">
        <f t="shared" si="2259"/>
        <v>,</v>
      </c>
      <c r="AG18055" s="11" t="str">
        <f t="shared" si="2265"/>
        <v>no</v>
      </c>
      <c r="AH18055" s="9" t="str">
        <f t="shared" si="2260"/>
        <v>AAV</v>
      </c>
      <c r="AI18055" s="12" t="str">
        <f t="shared" si="2261"/>
        <v>not validated</v>
      </c>
    </row>
    <row r="18056" spans="1:35" x14ac:dyDescent="0.3">
      <c r="A18056" s="8" t="str">
        <f t="shared" si="2258"/>
        <v>,</v>
      </c>
      <c r="J18056" s="1"/>
      <c r="P18056" s="13" t="str">
        <f t="shared" si="2262"/>
        <v>no</v>
      </c>
      <c r="Q18056" s="9" t="str">
        <f t="shared" si="2263"/>
        <v>no</v>
      </c>
      <c r="R18056" s="14" t="str">
        <f t="shared" si="2264"/>
        <v>AAV</v>
      </c>
      <c r="S18056" s="7" t="str">
        <f>IF(R18056="PWQ",P18056,IF(R18056="AAV",Q18056, no))</f>
        <v>no</v>
      </c>
      <c r="T18056" s="10" t="str">
        <f t="shared" si="2259"/>
        <v>,</v>
      </c>
      <c r="AG18056" s="11" t="str">
        <f t="shared" si="2265"/>
        <v>no</v>
      </c>
      <c r="AH18056" s="9" t="str">
        <f t="shared" si="2260"/>
        <v>AAV</v>
      </c>
      <c r="AI18056" s="12" t="str">
        <f t="shared" si="2261"/>
        <v>not validated</v>
      </c>
    </row>
    <row r="18057" spans="1:35" x14ac:dyDescent="0.3">
      <c r="A18057" s="8" t="str">
        <f t="shared" si="2258"/>
        <v>,</v>
      </c>
      <c r="J18057" s="1"/>
      <c r="P18057" s="13" t="str">
        <f t="shared" si="2262"/>
        <v>no</v>
      </c>
      <c r="Q18057" s="9" t="str">
        <f t="shared" si="2263"/>
        <v>no</v>
      </c>
      <c r="R18057" s="14" t="str">
        <f t="shared" si="2264"/>
        <v>AAV</v>
      </c>
      <c r="S18057" s="7" t="str">
        <f>IF(R18057="PWQ",P18057,IF(R18057="AAV",Q18057, no))</f>
        <v>no</v>
      </c>
      <c r="T18057" s="10" t="str">
        <f t="shared" si="2259"/>
        <v>,</v>
      </c>
      <c r="AG18057" s="11" t="str">
        <f t="shared" si="2265"/>
        <v>no</v>
      </c>
      <c r="AH18057" s="9" t="str">
        <f t="shared" si="2260"/>
        <v>AAV</v>
      </c>
      <c r="AI18057" s="12" t="str">
        <f t="shared" si="2261"/>
        <v>not validated</v>
      </c>
    </row>
    <row r="18058" spans="1:35" x14ac:dyDescent="0.3">
      <c r="A18058" s="8" t="str">
        <f t="shared" si="2258"/>
        <v>,</v>
      </c>
      <c r="J18058" s="1"/>
      <c r="P18058" s="13" t="str">
        <f t="shared" si="2262"/>
        <v>no</v>
      </c>
      <c r="Q18058" s="9" t="str">
        <f t="shared" si="2263"/>
        <v>no</v>
      </c>
      <c r="R18058" s="14" t="str">
        <f t="shared" si="2264"/>
        <v>AAV</v>
      </c>
      <c r="S18058" s="7" t="str">
        <f>IF(R18058="PWQ",P18058,IF(R18058="AAV",Q18058, no))</f>
        <v>no</v>
      </c>
      <c r="T18058" s="10" t="str">
        <f t="shared" si="2259"/>
        <v>,</v>
      </c>
      <c r="AG18058" s="11" t="str">
        <f t="shared" si="2265"/>
        <v>no</v>
      </c>
      <c r="AH18058" s="9" t="str">
        <f t="shared" si="2260"/>
        <v>AAV</v>
      </c>
      <c r="AI18058" s="12" t="str">
        <f t="shared" si="2261"/>
        <v>not validated</v>
      </c>
    </row>
    <row r="18059" spans="1:35" x14ac:dyDescent="0.3">
      <c r="A18059" s="8" t="str">
        <f t="shared" si="2258"/>
        <v>,</v>
      </c>
      <c r="J18059" s="1"/>
      <c r="P18059" s="13" t="str">
        <f t="shared" si="2262"/>
        <v>no</v>
      </c>
      <c r="Q18059" s="9" t="str">
        <f t="shared" si="2263"/>
        <v>no</v>
      </c>
      <c r="R18059" s="14" t="str">
        <f t="shared" si="2264"/>
        <v>AAV</v>
      </c>
      <c r="S18059" s="7" t="str">
        <f>IF(R18059="PWQ",P18059,IF(R18059="AAV",Q18059, no))</f>
        <v>no</v>
      </c>
      <c r="T18059" s="10" t="str">
        <f t="shared" si="2259"/>
        <v>,</v>
      </c>
      <c r="AG18059" s="11" t="str">
        <f t="shared" si="2265"/>
        <v>no</v>
      </c>
      <c r="AH18059" s="9" t="str">
        <f t="shared" si="2260"/>
        <v>AAV</v>
      </c>
      <c r="AI18059" s="12" t="str">
        <f t="shared" si="2261"/>
        <v>not validated</v>
      </c>
    </row>
    <row r="18060" spans="1:35" x14ac:dyDescent="0.3">
      <c r="A18060" s="8" t="str">
        <f t="shared" si="2258"/>
        <v>,</v>
      </c>
      <c r="J18060" s="1"/>
      <c r="P18060" s="13" t="str">
        <f t="shared" si="2262"/>
        <v>no</v>
      </c>
      <c r="Q18060" s="9" t="str">
        <f t="shared" si="2263"/>
        <v>no</v>
      </c>
      <c r="R18060" s="14" t="str">
        <f t="shared" si="2264"/>
        <v>AAV</v>
      </c>
      <c r="S18060" s="7" t="str">
        <f>IF(R18060="PWQ",P18060,IF(R18060="AAV",Q18060, no))</f>
        <v>no</v>
      </c>
      <c r="T18060" s="10" t="str">
        <f t="shared" si="2259"/>
        <v>,</v>
      </c>
      <c r="AG18060" s="11" t="str">
        <f t="shared" si="2265"/>
        <v>no</v>
      </c>
      <c r="AH18060" s="9" t="str">
        <f t="shared" si="2260"/>
        <v>AAV</v>
      </c>
      <c r="AI18060" s="12" t="str">
        <f t="shared" si="2261"/>
        <v>not validated</v>
      </c>
    </row>
    <row r="18061" spans="1:35" x14ac:dyDescent="0.3">
      <c r="A18061" s="8" t="str">
        <f t="shared" si="2258"/>
        <v>,</v>
      </c>
      <c r="J18061" s="1"/>
      <c r="P18061" s="13" t="str">
        <f t="shared" si="2262"/>
        <v>no</v>
      </c>
      <c r="Q18061" s="9" t="str">
        <f t="shared" si="2263"/>
        <v>no</v>
      </c>
      <c r="R18061" s="14" t="str">
        <f t="shared" si="2264"/>
        <v>AAV</v>
      </c>
      <c r="S18061" s="7" t="str">
        <f>IF(R18061="PWQ",P18061,IF(R18061="AAV",Q18061, no))</f>
        <v>no</v>
      </c>
      <c r="T18061" s="10" t="str">
        <f t="shared" si="2259"/>
        <v>,</v>
      </c>
      <c r="AG18061" s="11" t="str">
        <f t="shared" si="2265"/>
        <v>no</v>
      </c>
      <c r="AH18061" s="9" t="str">
        <f t="shared" si="2260"/>
        <v>AAV</v>
      </c>
      <c r="AI18061" s="12" t="str">
        <f t="shared" si="2261"/>
        <v>not validated</v>
      </c>
    </row>
    <row r="18062" spans="1:35" x14ac:dyDescent="0.3">
      <c r="A18062" s="8" t="str">
        <f t="shared" si="2258"/>
        <v>,</v>
      </c>
      <c r="M18062" s="1"/>
      <c r="P18062" s="13" t="str">
        <f t="shared" si="2262"/>
        <v>no</v>
      </c>
      <c r="Q18062" s="9" t="str">
        <f t="shared" si="2263"/>
        <v>no</v>
      </c>
      <c r="R18062" s="14" t="str">
        <f t="shared" si="2264"/>
        <v>AAV</v>
      </c>
      <c r="S18062" s="7" t="str">
        <f>IF(R18062="PWQ",P18062,IF(R18062="AAV",Q18062, no))</f>
        <v>no</v>
      </c>
      <c r="T18062" s="10" t="str">
        <f t="shared" si="2259"/>
        <v>,</v>
      </c>
      <c r="AG18062" s="11" t="str">
        <f t="shared" si="2265"/>
        <v>no</v>
      </c>
      <c r="AH18062" s="9" t="str">
        <f t="shared" si="2260"/>
        <v>AAV</v>
      </c>
      <c r="AI18062" s="12" t="str">
        <f t="shared" si="2261"/>
        <v>not validated</v>
      </c>
    </row>
    <row r="18063" spans="1:35" x14ac:dyDescent="0.3">
      <c r="A18063" s="8" t="str">
        <f t="shared" si="2258"/>
        <v>,</v>
      </c>
      <c r="J18063" s="1"/>
      <c r="P18063" s="13" t="str">
        <f t="shared" si="2262"/>
        <v>no</v>
      </c>
      <c r="Q18063" s="9" t="str">
        <f t="shared" si="2263"/>
        <v>no</v>
      </c>
      <c r="R18063" s="14" t="str">
        <f t="shared" si="2264"/>
        <v>AAV</v>
      </c>
      <c r="S18063" s="7" t="str">
        <f>IF(R18063="PWQ",P18063,IF(R18063="AAV",Q18063, no))</f>
        <v>no</v>
      </c>
      <c r="T18063" s="10" t="str">
        <f t="shared" si="2259"/>
        <v>,</v>
      </c>
      <c r="AG18063" s="11" t="str">
        <f t="shared" si="2265"/>
        <v>no</v>
      </c>
      <c r="AH18063" s="9" t="str">
        <f t="shared" si="2260"/>
        <v>AAV</v>
      </c>
      <c r="AI18063" s="12" t="str">
        <f t="shared" si="2261"/>
        <v>not validated</v>
      </c>
    </row>
    <row r="18064" spans="1:35" x14ac:dyDescent="0.3">
      <c r="A18064" s="8" t="str">
        <f t="shared" si="2258"/>
        <v>,</v>
      </c>
      <c r="M18064" s="1"/>
      <c r="P18064" s="13" t="str">
        <f t="shared" si="2262"/>
        <v>no</v>
      </c>
      <c r="Q18064" s="9" t="str">
        <f t="shared" si="2263"/>
        <v>no</v>
      </c>
      <c r="R18064" s="14" t="str">
        <f t="shared" si="2264"/>
        <v>AAV</v>
      </c>
      <c r="S18064" s="7" t="str">
        <f>IF(R18064="PWQ",P18064,IF(R18064="AAV",Q18064, no))</f>
        <v>no</v>
      </c>
      <c r="T18064" s="10" t="str">
        <f t="shared" si="2259"/>
        <v>,</v>
      </c>
      <c r="AG18064" s="11" t="str">
        <f t="shared" si="2265"/>
        <v>no</v>
      </c>
      <c r="AH18064" s="9" t="str">
        <f t="shared" si="2260"/>
        <v>AAV</v>
      </c>
      <c r="AI18064" s="12" t="str">
        <f t="shared" si="2261"/>
        <v>not validated</v>
      </c>
    </row>
    <row r="18065" spans="1:35" x14ac:dyDescent="0.3">
      <c r="A18065" s="8" t="str">
        <f t="shared" si="2258"/>
        <v>,</v>
      </c>
      <c r="J18065" s="1"/>
      <c r="P18065" s="13" t="str">
        <f t="shared" si="2262"/>
        <v>no</v>
      </c>
      <c r="Q18065" s="9" t="str">
        <f t="shared" si="2263"/>
        <v>no</v>
      </c>
      <c r="R18065" s="14" t="str">
        <f t="shared" si="2264"/>
        <v>AAV</v>
      </c>
      <c r="S18065" s="7" t="str">
        <f>IF(R18065="PWQ",P18065,IF(R18065="AAV",Q18065, no))</f>
        <v>no</v>
      </c>
      <c r="T18065" s="10" t="str">
        <f t="shared" si="2259"/>
        <v>,</v>
      </c>
      <c r="AG18065" s="11" t="str">
        <f t="shared" si="2265"/>
        <v>no</v>
      </c>
      <c r="AH18065" s="9" t="str">
        <f t="shared" si="2260"/>
        <v>AAV</v>
      </c>
      <c r="AI18065" s="12" t="str">
        <f t="shared" si="2261"/>
        <v>not validated</v>
      </c>
    </row>
    <row r="18066" spans="1:35" x14ac:dyDescent="0.3">
      <c r="A18066" s="8" t="str">
        <f t="shared" si="2258"/>
        <v>,</v>
      </c>
      <c r="J18066" s="1"/>
      <c r="P18066" s="13" t="str">
        <f t="shared" si="2262"/>
        <v>no</v>
      </c>
      <c r="Q18066" s="9" t="str">
        <f t="shared" si="2263"/>
        <v>no</v>
      </c>
      <c r="R18066" s="14" t="str">
        <f t="shared" si="2264"/>
        <v>AAV</v>
      </c>
      <c r="S18066" s="7" t="str">
        <f>IF(R18066="PWQ",P18066,IF(R18066="AAV",Q18066, no))</f>
        <v>no</v>
      </c>
      <c r="T18066" s="10" t="str">
        <f t="shared" si="2259"/>
        <v>,</v>
      </c>
      <c r="AG18066" s="11" t="str">
        <f t="shared" si="2265"/>
        <v>no</v>
      </c>
      <c r="AH18066" s="9" t="str">
        <f t="shared" si="2260"/>
        <v>AAV</v>
      </c>
      <c r="AI18066" s="12" t="str">
        <f t="shared" si="2261"/>
        <v>not validated</v>
      </c>
    </row>
    <row r="18067" spans="1:35" x14ac:dyDescent="0.3">
      <c r="A18067" s="8" t="str">
        <f t="shared" si="2258"/>
        <v>,</v>
      </c>
      <c r="J18067" s="1"/>
      <c r="P18067" s="13" t="str">
        <f t="shared" si="2262"/>
        <v>no</v>
      </c>
      <c r="Q18067" s="9" t="str">
        <f t="shared" si="2263"/>
        <v>no</v>
      </c>
      <c r="R18067" s="14" t="str">
        <f t="shared" si="2264"/>
        <v>AAV</v>
      </c>
      <c r="S18067" s="7" t="str">
        <f>IF(R18067="PWQ",P18067,IF(R18067="AAV",Q18067, no))</f>
        <v>no</v>
      </c>
      <c r="T18067" s="10" t="str">
        <f t="shared" si="2259"/>
        <v>,</v>
      </c>
      <c r="AG18067" s="11" t="str">
        <f t="shared" si="2265"/>
        <v>no</v>
      </c>
      <c r="AH18067" s="9" t="str">
        <f t="shared" si="2260"/>
        <v>AAV</v>
      </c>
      <c r="AI18067" s="12" t="str">
        <f t="shared" si="2261"/>
        <v>not validated</v>
      </c>
    </row>
    <row r="18068" spans="1:35" x14ac:dyDescent="0.3">
      <c r="A18068" s="8" t="str">
        <f t="shared" si="2258"/>
        <v>,</v>
      </c>
      <c r="J18068" s="1"/>
      <c r="P18068" s="13" t="str">
        <f t="shared" si="2262"/>
        <v>no</v>
      </c>
      <c r="Q18068" s="9" t="str">
        <f t="shared" si="2263"/>
        <v>no</v>
      </c>
      <c r="R18068" s="14" t="str">
        <f t="shared" si="2264"/>
        <v>AAV</v>
      </c>
      <c r="S18068" s="7" t="str">
        <f>IF(R18068="PWQ",P18068,IF(R18068="AAV",Q18068, no))</f>
        <v>no</v>
      </c>
      <c r="T18068" s="10" t="str">
        <f t="shared" si="2259"/>
        <v>,</v>
      </c>
      <c r="AG18068" s="11" t="str">
        <f t="shared" si="2265"/>
        <v>no</v>
      </c>
      <c r="AH18068" s="9" t="str">
        <f t="shared" si="2260"/>
        <v>AAV</v>
      </c>
      <c r="AI18068" s="12" t="str">
        <f t="shared" si="2261"/>
        <v>not validated</v>
      </c>
    </row>
    <row r="18069" spans="1:35" x14ac:dyDescent="0.3">
      <c r="A18069" s="8" t="str">
        <f t="shared" si="2258"/>
        <v>,</v>
      </c>
      <c r="J18069" s="1"/>
      <c r="P18069" s="13" t="str">
        <f t="shared" si="2262"/>
        <v>no</v>
      </c>
      <c r="Q18069" s="9" t="str">
        <f t="shared" si="2263"/>
        <v>no</v>
      </c>
      <c r="R18069" s="14" t="str">
        <f t="shared" si="2264"/>
        <v>AAV</v>
      </c>
      <c r="S18069" s="7" t="str">
        <f>IF(R18069="PWQ",P18069,IF(R18069="AAV",Q18069, no))</f>
        <v>no</v>
      </c>
      <c r="T18069" s="10" t="str">
        <f t="shared" si="2259"/>
        <v>,</v>
      </c>
      <c r="AG18069" s="11" t="str">
        <f t="shared" si="2265"/>
        <v>no</v>
      </c>
      <c r="AH18069" s="9" t="str">
        <f t="shared" si="2260"/>
        <v>AAV</v>
      </c>
      <c r="AI18069" s="12" t="str">
        <f t="shared" si="2261"/>
        <v>not validated</v>
      </c>
    </row>
    <row r="18070" spans="1:35" x14ac:dyDescent="0.3">
      <c r="A18070" s="8" t="str">
        <f t="shared" si="2258"/>
        <v>,</v>
      </c>
      <c r="J18070" s="1"/>
      <c r="P18070" s="13" t="str">
        <f t="shared" si="2262"/>
        <v>no</v>
      </c>
      <c r="Q18070" s="9" t="str">
        <f t="shared" si="2263"/>
        <v>no</v>
      </c>
      <c r="R18070" s="14" t="str">
        <f t="shared" si="2264"/>
        <v>AAV</v>
      </c>
      <c r="S18070" s="7" t="str">
        <f>IF(R18070="PWQ",P18070,IF(R18070="AAV",Q18070, no))</f>
        <v>no</v>
      </c>
      <c r="T18070" s="10" t="str">
        <f t="shared" si="2259"/>
        <v>,</v>
      </c>
      <c r="AG18070" s="11" t="str">
        <f t="shared" si="2265"/>
        <v>no</v>
      </c>
      <c r="AH18070" s="9" t="str">
        <f t="shared" si="2260"/>
        <v>AAV</v>
      </c>
      <c r="AI18070" s="12" t="str">
        <f t="shared" si="2261"/>
        <v>not validated</v>
      </c>
    </row>
    <row r="18071" spans="1:35" x14ac:dyDescent="0.3">
      <c r="A18071" s="8" t="str">
        <f t="shared" si="2258"/>
        <v>,</v>
      </c>
      <c r="M18071" s="1"/>
      <c r="P18071" s="13" t="str">
        <f t="shared" si="2262"/>
        <v>no</v>
      </c>
      <c r="Q18071" s="9" t="str">
        <f t="shared" si="2263"/>
        <v>no</v>
      </c>
      <c r="R18071" s="14" t="str">
        <f t="shared" si="2264"/>
        <v>AAV</v>
      </c>
      <c r="S18071" s="7" t="str">
        <f>IF(R18071="PWQ",P18071,IF(R18071="AAV",Q18071, no))</f>
        <v>no</v>
      </c>
      <c r="T18071" s="10" t="str">
        <f t="shared" si="2259"/>
        <v>,</v>
      </c>
      <c r="AG18071" s="11" t="str">
        <f t="shared" si="2265"/>
        <v>no</v>
      </c>
      <c r="AH18071" s="9" t="str">
        <f t="shared" si="2260"/>
        <v>AAV</v>
      </c>
      <c r="AI18071" s="12" t="str">
        <f t="shared" si="2261"/>
        <v>not validated</v>
      </c>
    </row>
    <row r="18072" spans="1:35" x14ac:dyDescent="0.3">
      <c r="A18072" s="8" t="str">
        <f t="shared" si="2258"/>
        <v>,</v>
      </c>
      <c r="J18072" s="1"/>
      <c r="P18072" s="13" t="str">
        <f t="shared" si="2262"/>
        <v>no</v>
      </c>
      <c r="Q18072" s="9" t="str">
        <f t="shared" si="2263"/>
        <v>no</v>
      </c>
      <c r="R18072" s="14" t="str">
        <f t="shared" si="2264"/>
        <v>AAV</v>
      </c>
      <c r="S18072" s="7" t="str">
        <f>IF(R18072="PWQ",P18072,IF(R18072="AAV",Q18072, no))</f>
        <v>no</v>
      </c>
      <c r="T18072" s="10" t="str">
        <f t="shared" si="2259"/>
        <v>,</v>
      </c>
      <c r="AG18072" s="11" t="str">
        <f t="shared" si="2265"/>
        <v>no</v>
      </c>
      <c r="AH18072" s="9" t="str">
        <f t="shared" si="2260"/>
        <v>AAV</v>
      </c>
      <c r="AI18072" s="12" t="str">
        <f t="shared" si="2261"/>
        <v>not validated</v>
      </c>
    </row>
    <row r="18073" spans="1:35" x14ac:dyDescent="0.3">
      <c r="A18073" s="8" t="str">
        <f t="shared" si="2258"/>
        <v>,</v>
      </c>
      <c r="J18073" s="1"/>
      <c r="P18073" s="13" t="str">
        <f t="shared" si="2262"/>
        <v>no</v>
      </c>
      <c r="Q18073" s="9" t="str">
        <f t="shared" si="2263"/>
        <v>no</v>
      </c>
      <c r="R18073" s="14" t="str">
        <f t="shared" si="2264"/>
        <v>AAV</v>
      </c>
      <c r="S18073" s="7" t="str">
        <f>IF(R18073="PWQ",P18073,IF(R18073="AAV",Q18073, no))</f>
        <v>no</v>
      </c>
      <c r="T18073" s="10" t="str">
        <f t="shared" si="2259"/>
        <v>,</v>
      </c>
      <c r="AG18073" s="11" t="str">
        <f t="shared" si="2265"/>
        <v>no</v>
      </c>
      <c r="AH18073" s="9" t="str">
        <f t="shared" si="2260"/>
        <v>AAV</v>
      </c>
      <c r="AI18073" s="12" t="str">
        <f t="shared" si="2261"/>
        <v>not validated</v>
      </c>
    </row>
    <row r="18074" spans="1:35" x14ac:dyDescent="0.3">
      <c r="A18074" s="8" t="str">
        <f t="shared" si="2258"/>
        <v>,</v>
      </c>
      <c r="J18074" s="1"/>
      <c r="P18074" s="13" t="str">
        <f t="shared" si="2262"/>
        <v>no</v>
      </c>
      <c r="Q18074" s="9" t="str">
        <f t="shared" si="2263"/>
        <v>no</v>
      </c>
      <c r="R18074" s="14" t="str">
        <f t="shared" si="2264"/>
        <v>AAV</v>
      </c>
      <c r="S18074" s="7" t="str">
        <f>IF(R18074="PWQ",P18074,IF(R18074="AAV",Q18074, no))</f>
        <v>no</v>
      </c>
      <c r="T18074" s="10" t="str">
        <f t="shared" si="2259"/>
        <v>,</v>
      </c>
      <c r="AG18074" s="11" t="str">
        <f t="shared" si="2265"/>
        <v>no</v>
      </c>
      <c r="AH18074" s="9" t="str">
        <f t="shared" si="2260"/>
        <v>AAV</v>
      </c>
      <c r="AI18074" s="12" t="str">
        <f t="shared" si="2261"/>
        <v>not validated</v>
      </c>
    </row>
    <row r="18075" spans="1:35" x14ac:dyDescent="0.3">
      <c r="A18075" s="8" t="str">
        <f t="shared" si="2258"/>
        <v>,</v>
      </c>
      <c r="J18075" s="1"/>
      <c r="P18075" s="13" t="str">
        <f t="shared" si="2262"/>
        <v>no</v>
      </c>
      <c r="Q18075" s="9" t="str">
        <f t="shared" si="2263"/>
        <v>no</v>
      </c>
      <c r="R18075" s="14" t="str">
        <f t="shared" si="2264"/>
        <v>AAV</v>
      </c>
      <c r="S18075" s="7" t="str">
        <f>IF(R18075="PWQ",P18075,IF(R18075="AAV",Q18075, no))</f>
        <v>no</v>
      </c>
      <c r="T18075" s="10" t="str">
        <f t="shared" si="2259"/>
        <v>,</v>
      </c>
      <c r="AG18075" s="11" t="str">
        <f t="shared" si="2265"/>
        <v>no</v>
      </c>
      <c r="AH18075" s="9" t="str">
        <f t="shared" si="2260"/>
        <v>AAV</v>
      </c>
      <c r="AI18075" s="12" t="str">
        <f t="shared" si="2261"/>
        <v>not validated</v>
      </c>
    </row>
    <row r="18076" spans="1:35" x14ac:dyDescent="0.3">
      <c r="A18076" s="8" t="str">
        <f t="shared" si="2258"/>
        <v>,</v>
      </c>
      <c r="J18076" s="1"/>
      <c r="P18076" s="13" t="str">
        <f t="shared" si="2262"/>
        <v>no</v>
      </c>
      <c r="Q18076" s="9" t="str">
        <f t="shared" si="2263"/>
        <v>no</v>
      </c>
      <c r="R18076" s="14" t="str">
        <f t="shared" si="2264"/>
        <v>AAV</v>
      </c>
      <c r="S18076" s="7" t="str">
        <f>IF(R18076="PWQ",P18076,IF(R18076="AAV",Q18076, no))</f>
        <v>no</v>
      </c>
      <c r="T18076" s="10" t="str">
        <f t="shared" si="2259"/>
        <v>,</v>
      </c>
      <c r="AG18076" s="11" t="str">
        <f t="shared" si="2265"/>
        <v>no</v>
      </c>
      <c r="AH18076" s="9" t="str">
        <f t="shared" si="2260"/>
        <v>AAV</v>
      </c>
      <c r="AI18076" s="12" t="str">
        <f t="shared" si="2261"/>
        <v>not validated</v>
      </c>
    </row>
    <row r="18077" spans="1:35" x14ac:dyDescent="0.3">
      <c r="A18077" s="8" t="str">
        <f t="shared" si="2258"/>
        <v>,</v>
      </c>
      <c r="J18077" s="1"/>
      <c r="P18077" s="13" t="str">
        <f t="shared" si="2262"/>
        <v>no</v>
      </c>
      <c r="Q18077" s="9" t="str">
        <f t="shared" si="2263"/>
        <v>no</v>
      </c>
      <c r="R18077" s="14" t="str">
        <f t="shared" si="2264"/>
        <v>AAV</v>
      </c>
      <c r="S18077" s="7" t="str">
        <f>IF(R18077="PWQ",P18077,IF(R18077="AAV",Q18077, no))</f>
        <v>no</v>
      </c>
      <c r="T18077" s="10" t="str">
        <f t="shared" si="2259"/>
        <v>,</v>
      </c>
      <c r="AG18077" s="11" t="str">
        <f t="shared" si="2265"/>
        <v>no</v>
      </c>
      <c r="AH18077" s="9" t="str">
        <f t="shared" si="2260"/>
        <v>AAV</v>
      </c>
      <c r="AI18077" s="12" t="str">
        <f t="shared" si="2261"/>
        <v>not validated</v>
      </c>
    </row>
    <row r="18078" spans="1:35" x14ac:dyDescent="0.3">
      <c r="A18078" s="8" t="str">
        <f t="shared" si="2258"/>
        <v>,</v>
      </c>
      <c r="J18078" s="1"/>
      <c r="P18078" s="13" t="str">
        <f t="shared" si="2262"/>
        <v>no</v>
      </c>
      <c r="Q18078" s="9" t="str">
        <f t="shared" si="2263"/>
        <v>no</v>
      </c>
      <c r="R18078" s="14" t="str">
        <f t="shared" si="2264"/>
        <v>AAV</v>
      </c>
      <c r="S18078" s="7" t="str">
        <f>IF(R18078="PWQ",P18078,IF(R18078="AAV",Q18078, no))</f>
        <v>no</v>
      </c>
      <c r="T18078" s="10" t="str">
        <f t="shared" si="2259"/>
        <v>,</v>
      </c>
      <c r="AG18078" s="11" t="str">
        <f t="shared" si="2265"/>
        <v>no</v>
      </c>
      <c r="AH18078" s="9" t="str">
        <f t="shared" si="2260"/>
        <v>AAV</v>
      </c>
      <c r="AI18078" s="12" t="str">
        <f t="shared" si="2261"/>
        <v>not validated</v>
      </c>
    </row>
    <row r="18079" spans="1:35" x14ac:dyDescent="0.3">
      <c r="A18079" s="8" t="str">
        <f t="shared" si="2258"/>
        <v>,</v>
      </c>
      <c r="J18079" s="1"/>
      <c r="P18079" s="13" t="str">
        <f t="shared" si="2262"/>
        <v>no</v>
      </c>
      <c r="Q18079" s="9" t="str">
        <f t="shared" si="2263"/>
        <v>no</v>
      </c>
      <c r="R18079" s="14" t="str">
        <f t="shared" si="2264"/>
        <v>AAV</v>
      </c>
      <c r="S18079" s="7" t="str">
        <f>IF(R18079="PWQ",P18079,IF(R18079="AAV",Q18079, no))</f>
        <v>no</v>
      </c>
      <c r="T18079" s="10" t="str">
        <f t="shared" si="2259"/>
        <v>,</v>
      </c>
      <c r="AG18079" s="11" t="str">
        <f t="shared" si="2265"/>
        <v>no</v>
      </c>
      <c r="AH18079" s="9" t="str">
        <f t="shared" si="2260"/>
        <v>AAV</v>
      </c>
      <c r="AI18079" s="12" t="str">
        <f t="shared" si="2261"/>
        <v>not validated</v>
      </c>
    </row>
    <row r="18080" spans="1:35" x14ac:dyDescent="0.3">
      <c r="A18080" s="8" t="str">
        <f t="shared" si="2258"/>
        <v>,</v>
      </c>
      <c r="J18080" s="1"/>
      <c r="P18080" s="13" t="str">
        <f t="shared" si="2262"/>
        <v>no</v>
      </c>
      <c r="Q18080" s="9" t="str">
        <f t="shared" si="2263"/>
        <v>no</v>
      </c>
      <c r="R18080" s="14" t="str">
        <f t="shared" si="2264"/>
        <v>AAV</v>
      </c>
      <c r="S18080" s="7" t="str">
        <f>IF(R18080="PWQ",P18080,IF(R18080="AAV",Q18080, no))</f>
        <v>no</v>
      </c>
      <c r="T18080" s="10" t="str">
        <f t="shared" si="2259"/>
        <v>,</v>
      </c>
      <c r="AG18080" s="11" t="str">
        <f t="shared" si="2265"/>
        <v>no</v>
      </c>
      <c r="AH18080" s="9" t="str">
        <f t="shared" si="2260"/>
        <v>AAV</v>
      </c>
      <c r="AI18080" s="12" t="str">
        <f t="shared" si="2261"/>
        <v>not validated</v>
      </c>
    </row>
    <row r="18081" spans="1:35" x14ac:dyDescent="0.3">
      <c r="A18081" s="8" t="str">
        <f t="shared" si="2258"/>
        <v>,</v>
      </c>
      <c r="J18081" s="1"/>
      <c r="P18081" s="13" t="str">
        <f t="shared" si="2262"/>
        <v>no</v>
      </c>
      <c r="Q18081" s="9" t="str">
        <f t="shared" si="2263"/>
        <v>no</v>
      </c>
      <c r="R18081" s="14" t="str">
        <f t="shared" si="2264"/>
        <v>AAV</v>
      </c>
      <c r="S18081" s="7" t="str">
        <f>IF(R18081="PWQ",P18081,IF(R18081="AAV",Q18081, no))</f>
        <v>no</v>
      </c>
      <c r="T18081" s="10" t="str">
        <f t="shared" si="2259"/>
        <v>,</v>
      </c>
      <c r="AG18081" s="11" t="str">
        <f t="shared" si="2265"/>
        <v>no</v>
      </c>
      <c r="AH18081" s="9" t="str">
        <f t="shared" si="2260"/>
        <v>AAV</v>
      </c>
      <c r="AI18081" s="12" t="str">
        <f t="shared" si="2261"/>
        <v>not validated</v>
      </c>
    </row>
    <row r="18082" spans="1:35" x14ac:dyDescent="0.3">
      <c r="A18082" s="8" t="str">
        <f t="shared" si="2258"/>
        <v>,</v>
      </c>
      <c r="J18082" s="1"/>
      <c r="P18082" s="13" t="str">
        <f t="shared" si="2262"/>
        <v>no</v>
      </c>
      <c r="Q18082" s="9" t="str">
        <f t="shared" si="2263"/>
        <v>no</v>
      </c>
      <c r="R18082" s="14" t="str">
        <f t="shared" si="2264"/>
        <v>AAV</v>
      </c>
      <c r="S18082" s="7" t="str">
        <f>IF(R18082="PWQ",P18082,IF(R18082="AAV",Q18082, no))</f>
        <v>no</v>
      </c>
      <c r="T18082" s="10" t="str">
        <f t="shared" si="2259"/>
        <v>,</v>
      </c>
      <c r="AG18082" s="11" t="str">
        <f t="shared" si="2265"/>
        <v>no</v>
      </c>
      <c r="AH18082" s="9" t="str">
        <f t="shared" si="2260"/>
        <v>AAV</v>
      </c>
      <c r="AI18082" s="12" t="str">
        <f t="shared" si="2261"/>
        <v>not validated</v>
      </c>
    </row>
    <row r="18083" spans="1:35" x14ac:dyDescent="0.3">
      <c r="A18083" s="8" t="str">
        <f t="shared" si="2258"/>
        <v>,</v>
      </c>
      <c r="J18083" s="1"/>
      <c r="P18083" s="13" t="str">
        <f t="shared" si="2262"/>
        <v>no</v>
      </c>
      <c r="Q18083" s="9" t="str">
        <f t="shared" si="2263"/>
        <v>no</v>
      </c>
      <c r="R18083" s="14" t="str">
        <f t="shared" si="2264"/>
        <v>AAV</v>
      </c>
      <c r="S18083" s="7" t="str">
        <f>IF(R18083="PWQ",P18083,IF(R18083="AAV",Q18083, no))</f>
        <v>no</v>
      </c>
      <c r="T18083" s="10" t="str">
        <f t="shared" si="2259"/>
        <v>,</v>
      </c>
      <c r="AG18083" s="11" t="str">
        <f t="shared" si="2265"/>
        <v>no</v>
      </c>
      <c r="AH18083" s="9" t="str">
        <f t="shared" si="2260"/>
        <v>AAV</v>
      </c>
      <c r="AI18083" s="12" t="str">
        <f t="shared" si="2261"/>
        <v>not validated</v>
      </c>
    </row>
    <row r="18084" spans="1:35" x14ac:dyDescent="0.3">
      <c r="A18084" s="8" t="str">
        <f t="shared" si="2258"/>
        <v>,</v>
      </c>
      <c r="J18084" s="1"/>
      <c r="P18084" s="13" t="str">
        <f t="shared" si="2262"/>
        <v>no</v>
      </c>
      <c r="Q18084" s="9" t="str">
        <f t="shared" si="2263"/>
        <v>no</v>
      </c>
      <c r="R18084" s="14" t="str">
        <f t="shared" si="2264"/>
        <v>AAV</v>
      </c>
      <c r="S18084" s="7" t="str">
        <f>IF(R18084="PWQ",P18084,IF(R18084="AAV",Q18084, no))</f>
        <v>no</v>
      </c>
      <c r="T18084" s="10" t="str">
        <f t="shared" si="2259"/>
        <v>,</v>
      </c>
      <c r="AG18084" s="11" t="str">
        <f t="shared" si="2265"/>
        <v>no</v>
      </c>
      <c r="AH18084" s="9" t="str">
        <f t="shared" si="2260"/>
        <v>AAV</v>
      </c>
      <c r="AI18084" s="12" t="str">
        <f t="shared" si="2261"/>
        <v>not validated</v>
      </c>
    </row>
    <row r="18085" spans="1:35" x14ac:dyDescent="0.3">
      <c r="A18085" s="8" t="str">
        <f t="shared" si="2258"/>
        <v>,</v>
      </c>
      <c r="J18085" s="1"/>
      <c r="P18085" s="13" t="str">
        <f t="shared" si="2262"/>
        <v>no</v>
      </c>
      <c r="Q18085" s="9" t="str">
        <f t="shared" si="2263"/>
        <v>no</v>
      </c>
      <c r="R18085" s="14" t="str">
        <f t="shared" si="2264"/>
        <v>AAV</v>
      </c>
      <c r="S18085" s="7" t="str">
        <f>IF(R18085="PWQ",P18085,IF(R18085="AAV",Q18085, no))</f>
        <v>no</v>
      </c>
      <c r="T18085" s="10" t="str">
        <f t="shared" si="2259"/>
        <v>,</v>
      </c>
      <c r="AG18085" s="11" t="str">
        <f t="shared" si="2265"/>
        <v>no</v>
      </c>
      <c r="AH18085" s="9" t="str">
        <f t="shared" si="2260"/>
        <v>AAV</v>
      </c>
      <c r="AI18085" s="12" t="str">
        <f t="shared" si="2261"/>
        <v>not validated</v>
      </c>
    </row>
    <row r="18086" spans="1:35" x14ac:dyDescent="0.3">
      <c r="A18086" s="8" t="str">
        <f t="shared" si="2258"/>
        <v>,</v>
      </c>
      <c r="M18086" s="1"/>
      <c r="P18086" s="13" t="str">
        <f t="shared" si="2262"/>
        <v>no</v>
      </c>
      <c r="Q18086" s="9" t="str">
        <f t="shared" si="2263"/>
        <v>no</v>
      </c>
      <c r="R18086" s="14" t="str">
        <f t="shared" si="2264"/>
        <v>AAV</v>
      </c>
      <c r="S18086" s="7" t="str">
        <f>IF(R18086="PWQ",P18086,IF(R18086="AAV",Q18086, no))</f>
        <v>no</v>
      </c>
      <c r="T18086" s="10" t="str">
        <f t="shared" si="2259"/>
        <v>,</v>
      </c>
      <c r="AG18086" s="11" t="str">
        <f t="shared" si="2265"/>
        <v>no</v>
      </c>
      <c r="AH18086" s="9" t="str">
        <f t="shared" si="2260"/>
        <v>AAV</v>
      </c>
      <c r="AI18086" s="12" t="str">
        <f t="shared" si="2261"/>
        <v>not validated</v>
      </c>
    </row>
    <row r="18087" spans="1:35" x14ac:dyDescent="0.3">
      <c r="A18087" s="8" t="str">
        <f t="shared" si="2258"/>
        <v>,</v>
      </c>
      <c r="J18087" s="1"/>
      <c r="P18087" s="13" t="str">
        <f t="shared" si="2262"/>
        <v>no</v>
      </c>
      <c r="Q18087" s="9" t="str">
        <f t="shared" si="2263"/>
        <v>no</v>
      </c>
      <c r="R18087" s="14" t="str">
        <f t="shared" si="2264"/>
        <v>AAV</v>
      </c>
      <c r="S18087" s="7" t="str">
        <f>IF(R18087="PWQ",P18087,IF(R18087="AAV",Q18087, no))</f>
        <v>no</v>
      </c>
      <c r="T18087" s="10" t="str">
        <f t="shared" si="2259"/>
        <v>,</v>
      </c>
      <c r="AG18087" s="11" t="str">
        <f t="shared" si="2265"/>
        <v>no</v>
      </c>
      <c r="AH18087" s="9" t="str">
        <f t="shared" si="2260"/>
        <v>AAV</v>
      </c>
      <c r="AI18087" s="12" t="str">
        <f t="shared" si="2261"/>
        <v>not validated</v>
      </c>
    </row>
    <row r="18088" spans="1:35" x14ac:dyDescent="0.3">
      <c r="A18088" s="8" t="str">
        <f t="shared" si="2258"/>
        <v>,</v>
      </c>
      <c r="J18088" s="1"/>
      <c r="P18088" s="13" t="str">
        <f t="shared" si="2262"/>
        <v>no</v>
      </c>
      <c r="Q18088" s="9" t="str">
        <f t="shared" si="2263"/>
        <v>no</v>
      </c>
      <c r="R18088" s="14" t="str">
        <f t="shared" si="2264"/>
        <v>AAV</v>
      </c>
      <c r="S18088" s="7" t="str">
        <f>IF(R18088="PWQ",P18088,IF(R18088="AAV",Q18088, no))</f>
        <v>no</v>
      </c>
      <c r="T18088" s="10" t="str">
        <f t="shared" si="2259"/>
        <v>,</v>
      </c>
      <c r="AG18088" s="11" t="str">
        <f t="shared" si="2265"/>
        <v>no</v>
      </c>
      <c r="AH18088" s="9" t="str">
        <f t="shared" si="2260"/>
        <v>AAV</v>
      </c>
      <c r="AI18088" s="12" t="str">
        <f t="shared" si="2261"/>
        <v>not validated</v>
      </c>
    </row>
    <row r="18089" spans="1:35" x14ac:dyDescent="0.3">
      <c r="A18089" s="8" t="str">
        <f t="shared" si="2258"/>
        <v>,</v>
      </c>
      <c r="J18089" s="1"/>
      <c r="P18089" s="13" t="str">
        <f t="shared" si="2262"/>
        <v>no</v>
      </c>
      <c r="Q18089" s="9" t="str">
        <f t="shared" si="2263"/>
        <v>no</v>
      </c>
      <c r="R18089" s="14" t="str">
        <f t="shared" si="2264"/>
        <v>AAV</v>
      </c>
      <c r="S18089" s="7" t="str">
        <f>IF(R18089="PWQ",P18089,IF(R18089="AAV",Q18089, no))</f>
        <v>no</v>
      </c>
      <c r="T18089" s="10" t="str">
        <f t="shared" si="2259"/>
        <v>,</v>
      </c>
      <c r="AG18089" s="11" t="str">
        <f t="shared" si="2265"/>
        <v>no</v>
      </c>
      <c r="AH18089" s="9" t="str">
        <f t="shared" si="2260"/>
        <v>AAV</v>
      </c>
      <c r="AI18089" s="12" t="str">
        <f t="shared" si="2261"/>
        <v>not validated</v>
      </c>
    </row>
    <row r="18090" spans="1:35" x14ac:dyDescent="0.3">
      <c r="A18090" s="8" t="str">
        <f t="shared" si="2258"/>
        <v>,</v>
      </c>
      <c r="J18090" s="1"/>
      <c r="P18090" s="13" t="str">
        <f t="shared" si="2262"/>
        <v>no</v>
      </c>
      <c r="Q18090" s="9" t="str">
        <f t="shared" si="2263"/>
        <v>no</v>
      </c>
      <c r="R18090" s="14" t="str">
        <f t="shared" si="2264"/>
        <v>AAV</v>
      </c>
      <c r="S18090" s="7" t="str">
        <f>IF(R18090="PWQ",P18090,IF(R18090="AAV",Q18090, no))</f>
        <v>no</v>
      </c>
      <c r="T18090" s="10" t="str">
        <f t="shared" si="2259"/>
        <v>,</v>
      </c>
      <c r="AG18090" s="11" t="str">
        <f t="shared" si="2265"/>
        <v>no</v>
      </c>
      <c r="AH18090" s="9" t="str">
        <f t="shared" si="2260"/>
        <v>AAV</v>
      </c>
      <c r="AI18090" s="12" t="str">
        <f t="shared" si="2261"/>
        <v>not validated</v>
      </c>
    </row>
    <row r="18091" spans="1:35" x14ac:dyDescent="0.3">
      <c r="A18091" s="8" t="str">
        <f t="shared" si="2258"/>
        <v>,</v>
      </c>
      <c r="J18091" s="1"/>
      <c r="P18091" s="13" t="str">
        <f t="shared" si="2262"/>
        <v>no</v>
      </c>
      <c r="Q18091" s="9" t="str">
        <f t="shared" si="2263"/>
        <v>no</v>
      </c>
      <c r="R18091" s="14" t="str">
        <f t="shared" si="2264"/>
        <v>AAV</v>
      </c>
      <c r="S18091" s="7" t="str">
        <f>IF(R18091="PWQ",P18091,IF(R18091="AAV",Q18091, no))</f>
        <v>no</v>
      </c>
      <c r="T18091" s="10" t="str">
        <f t="shared" si="2259"/>
        <v>,</v>
      </c>
      <c r="AG18091" s="11" t="str">
        <f t="shared" si="2265"/>
        <v>no</v>
      </c>
      <c r="AH18091" s="9" t="str">
        <f t="shared" si="2260"/>
        <v>AAV</v>
      </c>
      <c r="AI18091" s="12" t="str">
        <f t="shared" si="2261"/>
        <v>not validated</v>
      </c>
    </row>
    <row r="18092" spans="1:35" x14ac:dyDescent="0.3">
      <c r="A18092" s="8" t="str">
        <f t="shared" si="2258"/>
        <v>,</v>
      </c>
      <c r="J18092" s="1"/>
      <c r="P18092" s="13" t="str">
        <f t="shared" si="2262"/>
        <v>no</v>
      </c>
      <c r="Q18092" s="9" t="str">
        <f t="shared" si="2263"/>
        <v>no</v>
      </c>
      <c r="R18092" s="14" t="str">
        <f t="shared" si="2264"/>
        <v>AAV</v>
      </c>
      <c r="S18092" s="7" t="str">
        <f>IF(R18092="PWQ",P18092,IF(R18092="AAV",Q18092, no))</f>
        <v>no</v>
      </c>
      <c r="T18092" s="10" t="str">
        <f t="shared" si="2259"/>
        <v>,</v>
      </c>
      <c r="AG18092" s="11" t="str">
        <f t="shared" si="2265"/>
        <v>no</v>
      </c>
      <c r="AH18092" s="9" t="str">
        <f t="shared" si="2260"/>
        <v>AAV</v>
      </c>
      <c r="AI18092" s="12" t="str">
        <f t="shared" si="2261"/>
        <v>not validated</v>
      </c>
    </row>
    <row r="18093" spans="1:35" x14ac:dyDescent="0.3">
      <c r="A18093" s="8" t="str">
        <f t="shared" si="2258"/>
        <v>,</v>
      </c>
      <c r="J18093" s="1"/>
      <c r="P18093" s="13" t="str">
        <f t="shared" si="2262"/>
        <v>no</v>
      </c>
      <c r="Q18093" s="9" t="str">
        <f t="shared" si="2263"/>
        <v>no</v>
      </c>
      <c r="R18093" s="14" t="str">
        <f t="shared" si="2264"/>
        <v>AAV</v>
      </c>
      <c r="S18093" s="7" t="str">
        <f>IF(R18093="PWQ",P18093,IF(R18093="AAV",Q18093, no))</f>
        <v>no</v>
      </c>
      <c r="T18093" s="10" t="str">
        <f t="shared" si="2259"/>
        <v>,</v>
      </c>
      <c r="AG18093" s="11" t="str">
        <f t="shared" si="2265"/>
        <v>no</v>
      </c>
      <c r="AH18093" s="9" t="str">
        <f t="shared" si="2260"/>
        <v>AAV</v>
      </c>
      <c r="AI18093" s="12" t="str">
        <f t="shared" si="2261"/>
        <v>not validated</v>
      </c>
    </row>
    <row r="18094" spans="1:35" x14ac:dyDescent="0.3">
      <c r="A18094" s="8" t="str">
        <f t="shared" si="2258"/>
        <v>,</v>
      </c>
      <c r="J18094" s="1"/>
      <c r="P18094" s="13" t="str">
        <f t="shared" si="2262"/>
        <v>no</v>
      </c>
      <c r="Q18094" s="9" t="str">
        <f t="shared" si="2263"/>
        <v>no</v>
      </c>
      <c r="R18094" s="14" t="str">
        <f t="shared" si="2264"/>
        <v>AAV</v>
      </c>
      <c r="S18094" s="7" t="str">
        <f>IF(R18094="PWQ",P18094,IF(R18094="AAV",Q18094, no))</f>
        <v>no</v>
      </c>
      <c r="T18094" s="10" t="str">
        <f t="shared" si="2259"/>
        <v>,</v>
      </c>
      <c r="AG18094" s="11" t="str">
        <f t="shared" si="2265"/>
        <v>no</v>
      </c>
      <c r="AH18094" s="9" t="str">
        <f t="shared" si="2260"/>
        <v>AAV</v>
      </c>
      <c r="AI18094" s="12" t="str">
        <f t="shared" si="2261"/>
        <v>not validated</v>
      </c>
    </row>
    <row r="18095" spans="1:35" x14ac:dyDescent="0.3">
      <c r="A18095" s="8" t="str">
        <f t="shared" si="2258"/>
        <v>,</v>
      </c>
      <c r="J18095" s="1"/>
      <c r="P18095" s="13" t="str">
        <f t="shared" si="2262"/>
        <v>no</v>
      </c>
      <c r="Q18095" s="9" t="str">
        <f t="shared" si="2263"/>
        <v>no</v>
      </c>
      <c r="R18095" s="14" t="str">
        <f t="shared" si="2264"/>
        <v>AAV</v>
      </c>
      <c r="S18095" s="7" t="str">
        <f>IF(R18095="PWQ",P18095,IF(R18095="AAV",Q18095, no))</f>
        <v>no</v>
      </c>
      <c r="T18095" s="10" t="str">
        <f t="shared" si="2259"/>
        <v>,</v>
      </c>
      <c r="AG18095" s="11" t="str">
        <f t="shared" si="2265"/>
        <v>no</v>
      </c>
      <c r="AH18095" s="9" t="str">
        <f t="shared" si="2260"/>
        <v>AAV</v>
      </c>
      <c r="AI18095" s="12" t="str">
        <f t="shared" si="2261"/>
        <v>not validated</v>
      </c>
    </row>
    <row r="18096" spans="1:35" x14ac:dyDescent="0.3">
      <c r="A18096" s="8" t="str">
        <f t="shared" si="2258"/>
        <v>,</v>
      </c>
      <c r="J18096" s="1"/>
      <c r="P18096" s="13" t="str">
        <f t="shared" si="2262"/>
        <v>no</v>
      </c>
      <c r="Q18096" s="9" t="str">
        <f t="shared" si="2263"/>
        <v>no</v>
      </c>
      <c r="R18096" s="14" t="str">
        <f t="shared" si="2264"/>
        <v>AAV</v>
      </c>
      <c r="S18096" s="7" t="str">
        <f>IF(R18096="PWQ",P18096,IF(R18096="AAV",Q18096, no))</f>
        <v>no</v>
      </c>
      <c r="T18096" s="10" t="str">
        <f t="shared" si="2259"/>
        <v>,</v>
      </c>
      <c r="AG18096" s="11" t="str">
        <f t="shared" si="2265"/>
        <v>no</v>
      </c>
      <c r="AH18096" s="9" t="str">
        <f t="shared" si="2260"/>
        <v>AAV</v>
      </c>
      <c r="AI18096" s="12" t="str">
        <f t="shared" si="2261"/>
        <v>not validated</v>
      </c>
    </row>
    <row r="18097" spans="1:35" x14ac:dyDescent="0.3">
      <c r="A18097" s="8" t="str">
        <f t="shared" si="2258"/>
        <v>,</v>
      </c>
      <c r="J18097" s="1"/>
      <c r="P18097" s="13" t="str">
        <f t="shared" si="2262"/>
        <v>no</v>
      </c>
      <c r="Q18097" s="9" t="str">
        <f t="shared" si="2263"/>
        <v>no</v>
      </c>
      <c r="R18097" s="14" t="str">
        <f t="shared" si="2264"/>
        <v>AAV</v>
      </c>
      <c r="S18097" s="7" t="str">
        <f>IF(R18097="PWQ",P18097,IF(R18097="AAV",Q18097, no))</f>
        <v>no</v>
      </c>
      <c r="T18097" s="10" t="str">
        <f t="shared" si="2259"/>
        <v>,</v>
      </c>
      <c r="AG18097" s="11" t="str">
        <f t="shared" si="2265"/>
        <v>no</v>
      </c>
      <c r="AH18097" s="9" t="str">
        <f t="shared" si="2260"/>
        <v>AAV</v>
      </c>
      <c r="AI18097" s="12" t="str">
        <f t="shared" si="2261"/>
        <v>not validated</v>
      </c>
    </row>
    <row r="18098" spans="1:35" x14ac:dyDescent="0.3">
      <c r="A18098" s="8" t="str">
        <f t="shared" si="2258"/>
        <v>,</v>
      </c>
      <c r="J18098" s="1"/>
      <c r="P18098" s="13" t="str">
        <f t="shared" si="2262"/>
        <v>no</v>
      </c>
      <c r="Q18098" s="9" t="str">
        <f t="shared" si="2263"/>
        <v>no</v>
      </c>
      <c r="R18098" s="14" t="str">
        <f t="shared" si="2264"/>
        <v>AAV</v>
      </c>
      <c r="S18098" s="7" t="str">
        <f>IF(R18098="PWQ",P18098,IF(R18098="AAV",Q18098, no))</f>
        <v>no</v>
      </c>
      <c r="T18098" s="10" t="str">
        <f t="shared" si="2259"/>
        <v>,</v>
      </c>
      <c r="AG18098" s="11" t="str">
        <f t="shared" si="2265"/>
        <v>no</v>
      </c>
      <c r="AH18098" s="9" t="str">
        <f t="shared" si="2260"/>
        <v>AAV</v>
      </c>
      <c r="AI18098" s="12" t="str">
        <f t="shared" si="2261"/>
        <v>not validated</v>
      </c>
    </row>
    <row r="18099" spans="1:35" x14ac:dyDescent="0.3">
      <c r="A18099" s="8" t="str">
        <f t="shared" si="2258"/>
        <v>,</v>
      </c>
      <c r="J18099" s="1"/>
      <c r="P18099" s="13" t="str">
        <f t="shared" si="2262"/>
        <v>no</v>
      </c>
      <c r="Q18099" s="9" t="str">
        <f t="shared" si="2263"/>
        <v>no</v>
      </c>
      <c r="R18099" s="14" t="str">
        <f t="shared" si="2264"/>
        <v>AAV</v>
      </c>
      <c r="S18099" s="7" t="str">
        <f>IF(R18099="PWQ",P18099,IF(R18099="AAV",Q18099, no))</f>
        <v>no</v>
      </c>
      <c r="T18099" s="10" t="str">
        <f t="shared" si="2259"/>
        <v>,</v>
      </c>
      <c r="AG18099" s="11" t="str">
        <f t="shared" si="2265"/>
        <v>no</v>
      </c>
      <c r="AH18099" s="9" t="str">
        <f t="shared" si="2260"/>
        <v>AAV</v>
      </c>
      <c r="AI18099" s="12" t="str">
        <f t="shared" si="2261"/>
        <v>not validated</v>
      </c>
    </row>
    <row r="18100" spans="1:35" x14ac:dyDescent="0.3">
      <c r="A18100" s="8" t="str">
        <f t="shared" si="2258"/>
        <v>,</v>
      </c>
      <c r="J18100" s="1"/>
      <c r="P18100" s="13" t="str">
        <f t="shared" si="2262"/>
        <v>no</v>
      </c>
      <c r="Q18100" s="9" t="str">
        <f t="shared" si="2263"/>
        <v>no</v>
      </c>
      <c r="R18100" s="14" t="str">
        <f t="shared" si="2264"/>
        <v>AAV</v>
      </c>
      <c r="S18100" s="7" t="str">
        <f>IF(R18100="PWQ",P18100,IF(R18100="AAV",Q18100, no))</f>
        <v>no</v>
      </c>
      <c r="T18100" s="10" t="str">
        <f t="shared" si="2259"/>
        <v>,</v>
      </c>
      <c r="AG18100" s="11" t="str">
        <f t="shared" si="2265"/>
        <v>no</v>
      </c>
      <c r="AH18100" s="9" t="str">
        <f t="shared" si="2260"/>
        <v>AAV</v>
      </c>
      <c r="AI18100" s="12" t="str">
        <f t="shared" si="2261"/>
        <v>not validated</v>
      </c>
    </row>
    <row r="18101" spans="1:35" x14ac:dyDescent="0.3">
      <c r="A18101" s="8" t="str">
        <f t="shared" si="2258"/>
        <v>,</v>
      </c>
      <c r="J18101" s="1"/>
      <c r="P18101" s="13" t="str">
        <f t="shared" si="2262"/>
        <v>no</v>
      </c>
      <c r="Q18101" s="9" t="str">
        <f t="shared" si="2263"/>
        <v>no</v>
      </c>
      <c r="R18101" s="14" t="str">
        <f t="shared" si="2264"/>
        <v>AAV</v>
      </c>
      <c r="S18101" s="7" t="str">
        <f>IF(R18101="PWQ",P18101,IF(R18101="AAV",Q18101, no))</f>
        <v>no</v>
      </c>
      <c r="T18101" s="10" t="str">
        <f t="shared" si="2259"/>
        <v>,</v>
      </c>
      <c r="AG18101" s="11" t="str">
        <f t="shared" si="2265"/>
        <v>no</v>
      </c>
      <c r="AH18101" s="9" t="str">
        <f t="shared" si="2260"/>
        <v>AAV</v>
      </c>
      <c r="AI18101" s="12" t="str">
        <f t="shared" si="2261"/>
        <v>not validated</v>
      </c>
    </row>
    <row r="18102" spans="1:35" x14ac:dyDescent="0.3">
      <c r="A18102" s="8" t="str">
        <f t="shared" si="2258"/>
        <v>,</v>
      </c>
      <c r="J18102" s="1"/>
      <c r="P18102" s="13" t="str">
        <f t="shared" si="2262"/>
        <v>no</v>
      </c>
      <c r="Q18102" s="9" t="str">
        <f t="shared" si="2263"/>
        <v>no</v>
      </c>
      <c r="R18102" s="14" t="str">
        <f t="shared" si="2264"/>
        <v>AAV</v>
      </c>
      <c r="S18102" s="7" t="str">
        <f>IF(R18102="PWQ",P18102,IF(R18102="AAV",Q18102, no))</f>
        <v>no</v>
      </c>
      <c r="T18102" s="10" t="str">
        <f t="shared" si="2259"/>
        <v>,</v>
      </c>
      <c r="AG18102" s="11" t="str">
        <f t="shared" si="2265"/>
        <v>no</v>
      </c>
      <c r="AH18102" s="9" t="str">
        <f t="shared" si="2260"/>
        <v>AAV</v>
      </c>
      <c r="AI18102" s="12" t="str">
        <f t="shared" si="2261"/>
        <v>not validated</v>
      </c>
    </row>
    <row r="18103" spans="1:35" x14ac:dyDescent="0.3">
      <c r="A18103" s="8" t="str">
        <f t="shared" si="2258"/>
        <v>,</v>
      </c>
      <c r="J18103" s="1"/>
      <c r="P18103" s="13" t="str">
        <f t="shared" si="2262"/>
        <v>no</v>
      </c>
      <c r="Q18103" s="9" t="str">
        <f t="shared" si="2263"/>
        <v>no</v>
      </c>
      <c r="R18103" s="14" t="str">
        <f t="shared" si="2264"/>
        <v>AAV</v>
      </c>
      <c r="S18103" s="7" t="str">
        <f>IF(R18103="PWQ",P18103,IF(R18103="AAV",Q18103, no))</f>
        <v>no</v>
      </c>
      <c r="T18103" s="10" t="str">
        <f t="shared" si="2259"/>
        <v>,</v>
      </c>
      <c r="AG18103" s="11" t="str">
        <f t="shared" si="2265"/>
        <v>no</v>
      </c>
      <c r="AH18103" s="9" t="str">
        <f t="shared" si="2260"/>
        <v>AAV</v>
      </c>
      <c r="AI18103" s="12" t="str">
        <f t="shared" si="2261"/>
        <v>not validated</v>
      </c>
    </row>
    <row r="18104" spans="1:35" x14ac:dyDescent="0.3">
      <c r="A18104" s="8" t="str">
        <f t="shared" si="2258"/>
        <v>,</v>
      </c>
      <c r="J18104" s="1"/>
      <c r="P18104" s="13" t="str">
        <f t="shared" si="2262"/>
        <v>no</v>
      </c>
      <c r="Q18104" s="9" t="str">
        <f t="shared" si="2263"/>
        <v>no</v>
      </c>
      <c r="R18104" s="14" t="str">
        <f t="shared" si="2264"/>
        <v>AAV</v>
      </c>
      <c r="S18104" s="7" t="str">
        <f>IF(R18104="PWQ",P18104,IF(R18104="AAV",Q18104, no))</f>
        <v>no</v>
      </c>
      <c r="T18104" s="10" t="str">
        <f t="shared" si="2259"/>
        <v>,</v>
      </c>
      <c r="AG18104" s="11" t="str">
        <f t="shared" si="2265"/>
        <v>no</v>
      </c>
      <c r="AH18104" s="9" t="str">
        <f t="shared" si="2260"/>
        <v>AAV</v>
      </c>
      <c r="AI18104" s="12" t="str">
        <f t="shared" si="2261"/>
        <v>not validated</v>
      </c>
    </row>
    <row r="18105" spans="1:35" x14ac:dyDescent="0.3">
      <c r="A18105" s="8" t="str">
        <f t="shared" si="2258"/>
        <v>,</v>
      </c>
      <c r="M18105" s="1"/>
      <c r="P18105" s="13" t="str">
        <f t="shared" si="2262"/>
        <v>no</v>
      </c>
      <c r="Q18105" s="9" t="str">
        <f t="shared" si="2263"/>
        <v>no</v>
      </c>
      <c r="R18105" s="14" t="str">
        <f t="shared" si="2264"/>
        <v>AAV</v>
      </c>
      <c r="S18105" s="7" t="str">
        <f>IF(R18105="PWQ",P18105,IF(R18105="AAV",Q18105, no))</f>
        <v>no</v>
      </c>
      <c r="T18105" s="10" t="str">
        <f t="shared" si="2259"/>
        <v>,</v>
      </c>
      <c r="AG18105" s="11" t="str">
        <f t="shared" si="2265"/>
        <v>no</v>
      </c>
      <c r="AH18105" s="9" t="str">
        <f t="shared" si="2260"/>
        <v>AAV</v>
      </c>
      <c r="AI18105" s="12" t="str">
        <f t="shared" si="2261"/>
        <v>not validated</v>
      </c>
    </row>
    <row r="18106" spans="1:35" x14ac:dyDescent="0.3">
      <c r="A18106" s="8" t="str">
        <f t="shared" si="2258"/>
        <v>,</v>
      </c>
      <c r="M18106" s="1"/>
      <c r="P18106" s="13" t="str">
        <f t="shared" si="2262"/>
        <v>no</v>
      </c>
      <c r="Q18106" s="9" t="str">
        <f t="shared" si="2263"/>
        <v>no</v>
      </c>
      <c r="R18106" s="14" t="str">
        <f t="shared" si="2264"/>
        <v>AAV</v>
      </c>
      <c r="S18106" s="7" t="str">
        <f>IF(R18106="PWQ",P18106,IF(R18106="AAV",Q18106, no))</f>
        <v>no</v>
      </c>
      <c r="T18106" s="10" t="str">
        <f t="shared" si="2259"/>
        <v>,</v>
      </c>
      <c r="AG18106" s="11" t="str">
        <f t="shared" si="2265"/>
        <v>no</v>
      </c>
      <c r="AH18106" s="9" t="str">
        <f t="shared" si="2260"/>
        <v>AAV</v>
      </c>
      <c r="AI18106" s="12" t="str">
        <f t="shared" si="2261"/>
        <v>not validated</v>
      </c>
    </row>
    <row r="18107" spans="1:35" x14ac:dyDescent="0.3">
      <c r="A18107" s="8" t="str">
        <f t="shared" si="2258"/>
        <v>,</v>
      </c>
      <c r="J18107" s="1"/>
      <c r="P18107" s="13" t="str">
        <f t="shared" si="2262"/>
        <v>no</v>
      </c>
      <c r="Q18107" s="9" t="str">
        <f t="shared" si="2263"/>
        <v>no</v>
      </c>
      <c r="R18107" s="14" t="str">
        <f t="shared" si="2264"/>
        <v>AAV</v>
      </c>
      <c r="S18107" s="7" t="str">
        <f>IF(R18107="PWQ",P18107,IF(R18107="AAV",Q18107, no))</f>
        <v>no</v>
      </c>
      <c r="T18107" s="10" t="str">
        <f t="shared" si="2259"/>
        <v>,</v>
      </c>
      <c r="AG18107" s="11" t="str">
        <f t="shared" si="2265"/>
        <v>no</v>
      </c>
      <c r="AH18107" s="9" t="str">
        <f t="shared" si="2260"/>
        <v>AAV</v>
      </c>
      <c r="AI18107" s="12" t="str">
        <f t="shared" si="2261"/>
        <v>not validated</v>
      </c>
    </row>
    <row r="18108" spans="1:35" x14ac:dyDescent="0.3">
      <c r="A18108" s="8" t="str">
        <f t="shared" si="2258"/>
        <v>,</v>
      </c>
      <c r="J18108" s="1"/>
      <c r="P18108" s="13" t="str">
        <f t="shared" si="2262"/>
        <v>no</v>
      </c>
      <c r="Q18108" s="9" t="str">
        <f t="shared" si="2263"/>
        <v>no</v>
      </c>
      <c r="R18108" s="14" t="str">
        <f t="shared" si="2264"/>
        <v>AAV</v>
      </c>
      <c r="S18108" s="7" t="str">
        <f>IF(R18108="PWQ",P18108,IF(R18108="AAV",Q18108, no))</f>
        <v>no</v>
      </c>
      <c r="T18108" s="10" t="str">
        <f t="shared" si="2259"/>
        <v>,</v>
      </c>
      <c r="AG18108" s="11" t="str">
        <f t="shared" si="2265"/>
        <v>no</v>
      </c>
      <c r="AH18108" s="9" t="str">
        <f t="shared" si="2260"/>
        <v>AAV</v>
      </c>
      <c r="AI18108" s="12" t="str">
        <f t="shared" si="2261"/>
        <v>not validated</v>
      </c>
    </row>
    <row r="18109" spans="1:35" x14ac:dyDescent="0.3">
      <c r="A18109" s="8" t="str">
        <f t="shared" si="2258"/>
        <v>,</v>
      </c>
      <c r="J18109" s="1"/>
      <c r="P18109" s="13" t="str">
        <f t="shared" si="2262"/>
        <v>no</v>
      </c>
      <c r="Q18109" s="9" t="str">
        <f t="shared" si="2263"/>
        <v>no</v>
      </c>
      <c r="R18109" s="14" t="str">
        <f t="shared" si="2264"/>
        <v>AAV</v>
      </c>
      <c r="S18109" s="7" t="str">
        <f>IF(R18109="PWQ",P18109,IF(R18109="AAV",Q18109, no))</f>
        <v>no</v>
      </c>
      <c r="T18109" s="10" t="str">
        <f t="shared" si="2259"/>
        <v>,</v>
      </c>
      <c r="AG18109" s="11" t="str">
        <f t="shared" si="2265"/>
        <v>no</v>
      </c>
      <c r="AH18109" s="9" t="str">
        <f t="shared" si="2260"/>
        <v>AAV</v>
      </c>
      <c r="AI18109" s="12" t="str">
        <f t="shared" si="2261"/>
        <v>not validated</v>
      </c>
    </row>
    <row r="18110" spans="1:35" x14ac:dyDescent="0.3">
      <c r="A18110" s="8" t="str">
        <f t="shared" si="2258"/>
        <v>,</v>
      </c>
      <c r="J18110" s="1"/>
      <c r="P18110" s="13" t="str">
        <f t="shared" si="2262"/>
        <v>no</v>
      </c>
      <c r="Q18110" s="9" t="str">
        <f t="shared" si="2263"/>
        <v>no</v>
      </c>
      <c r="R18110" s="14" t="str">
        <f t="shared" si="2264"/>
        <v>AAV</v>
      </c>
      <c r="S18110" s="7" t="str">
        <f>IF(R18110="PWQ",P18110,IF(R18110="AAV",Q18110, no))</f>
        <v>no</v>
      </c>
      <c r="T18110" s="10" t="str">
        <f t="shared" si="2259"/>
        <v>,</v>
      </c>
      <c r="AG18110" s="11" t="str">
        <f t="shared" si="2265"/>
        <v>no</v>
      </c>
      <c r="AH18110" s="9" t="str">
        <f t="shared" si="2260"/>
        <v>AAV</v>
      </c>
      <c r="AI18110" s="12" t="str">
        <f t="shared" si="2261"/>
        <v>not validated</v>
      </c>
    </row>
    <row r="18111" spans="1:35" x14ac:dyDescent="0.3">
      <c r="A18111" s="8" t="str">
        <f t="shared" si="2258"/>
        <v>,</v>
      </c>
      <c r="J18111" s="1"/>
      <c r="P18111" s="13" t="str">
        <f t="shared" si="2262"/>
        <v>no</v>
      </c>
      <c r="Q18111" s="9" t="str">
        <f t="shared" si="2263"/>
        <v>no</v>
      </c>
      <c r="R18111" s="14" t="str">
        <f t="shared" si="2264"/>
        <v>AAV</v>
      </c>
      <c r="S18111" s="7" t="str">
        <f>IF(R18111="PWQ",P18111,IF(R18111="AAV",Q18111, no))</f>
        <v>no</v>
      </c>
      <c r="T18111" s="10" t="str">
        <f t="shared" si="2259"/>
        <v>,</v>
      </c>
      <c r="AG18111" s="11" t="str">
        <f t="shared" si="2265"/>
        <v>no</v>
      </c>
      <c r="AH18111" s="9" t="str">
        <f t="shared" si="2260"/>
        <v>AAV</v>
      </c>
      <c r="AI18111" s="12" t="str">
        <f t="shared" si="2261"/>
        <v>not validated</v>
      </c>
    </row>
    <row r="18112" spans="1:35" x14ac:dyDescent="0.3">
      <c r="A18112" s="8" t="str">
        <f t="shared" si="2258"/>
        <v>,</v>
      </c>
      <c r="J18112" s="1"/>
      <c r="P18112" s="13" t="str">
        <f t="shared" si="2262"/>
        <v>no</v>
      </c>
      <c r="Q18112" s="9" t="str">
        <f t="shared" si="2263"/>
        <v>no</v>
      </c>
      <c r="R18112" s="14" t="str">
        <f t="shared" si="2264"/>
        <v>AAV</v>
      </c>
      <c r="S18112" s="7" t="str">
        <f>IF(R18112="PWQ",P18112,IF(R18112="AAV",Q18112, no))</f>
        <v>no</v>
      </c>
      <c r="T18112" s="10" t="str">
        <f t="shared" si="2259"/>
        <v>,</v>
      </c>
      <c r="AG18112" s="11" t="str">
        <f t="shared" si="2265"/>
        <v>no</v>
      </c>
      <c r="AH18112" s="9" t="str">
        <f t="shared" si="2260"/>
        <v>AAV</v>
      </c>
      <c r="AI18112" s="12" t="str">
        <f t="shared" si="2261"/>
        <v>not validated</v>
      </c>
    </row>
    <row r="18113" spans="1:35" x14ac:dyDescent="0.3">
      <c r="A18113" s="8" t="str">
        <f t="shared" si="2258"/>
        <v>,</v>
      </c>
      <c r="J18113" s="1"/>
      <c r="P18113" s="13" t="str">
        <f t="shared" si="2262"/>
        <v>no</v>
      </c>
      <c r="Q18113" s="9" t="str">
        <f t="shared" si="2263"/>
        <v>no</v>
      </c>
      <c r="R18113" s="14" t="str">
        <f t="shared" si="2264"/>
        <v>AAV</v>
      </c>
      <c r="S18113" s="7" t="str">
        <f>IF(R18113="PWQ",P18113,IF(R18113="AAV",Q18113, no))</f>
        <v>no</v>
      </c>
      <c r="T18113" s="10" t="str">
        <f t="shared" si="2259"/>
        <v>,</v>
      </c>
      <c r="AG18113" s="11" t="str">
        <f t="shared" si="2265"/>
        <v>no</v>
      </c>
      <c r="AH18113" s="9" t="str">
        <f t="shared" si="2260"/>
        <v>AAV</v>
      </c>
      <c r="AI18113" s="12" t="str">
        <f t="shared" si="2261"/>
        <v>not validated</v>
      </c>
    </row>
    <row r="18114" spans="1:35" x14ac:dyDescent="0.3">
      <c r="A18114" s="8" t="str">
        <f t="shared" ref="A18114:A18177" si="2266">C18114&amp;","&amp;B18114</f>
        <v>,</v>
      </c>
      <c r="J18114" s="1"/>
      <c r="P18114" s="13" t="str">
        <f t="shared" si="2262"/>
        <v>no</v>
      </c>
      <c r="Q18114" s="9" t="str">
        <f t="shared" si="2263"/>
        <v>no</v>
      </c>
      <c r="R18114" s="14" t="str">
        <f t="shared" si="2264"/>
        <v>AAV</v>
      </c>
      <c r="S18114" s="7" t="str">
        <f>IF(R18114="PWQ",P18114,IF(R18114="AAV",Q18114, no))</f>
        <v>no</v>
      </c>
      <c r="T18114" s="10" t="str">
        <f t="shared" si="2259"/>
        <v>,</v>
      </c>
      <c r="AG18114" s="11" t="str">
        <f t="shared" si="2265"/>
        <v>no</v>
      </c>
      <c r="AH18114" s="9" t="str">
        <f t="shared" si="2260"/>
        <v>AAV</v>
      </c>
      <c r="AI18114" s="12" t="str">
        <f t="shared" si="2261"/>
        <v>not validated</v>
      </c>
    </row>
    <row r="18115" spans="1:35" x14ac:dyDescent="0.3">
      <c r="A18115" s="8" t="str">
        <f t="shared" si="2266"/>
        <v>,</v>
      </c>
      <c r="J18115" s="1"/>
      <c r="P18115" s="13" t="str">
        <f t="shared" si="2262"/>
        <v>no</v>
      </c>
      <c r="Q18115" s="9" t="str">
        <f t="shared" si="2263"/>
        <v>no</v>
      </c>
      <c r="R18115" s="14" t="str">
        <f t="shared" si="2264"/>
        <v>AAV</v>
      </c>
      <c r="S18115" s="7" t="str">
        <f>IF(R18115="PWQ",P18115,IF(R18115="AAV",Q18115, no))</f>
        <v>no</v>
      </c>
      <c r="T18115" s="10" t="str">
        <f t="shared" ref="T18115:T18178" si="2267">AA18115&amp;","&amp;Z18115</f>
        <v>,</v>
      </c>
      <c r="AG18115" s="11" t="str">
        <f t="shared" si="2265"/>
        <v>no</v>
      </c>
      <c r="AH18115" s="9" t="str">
        <f t="shared" ref="AH18115:AH18178" si="2268">IFERROR(VLOOKUP(T18115,$A$3:$S$19741,18,0),"no")</f>
        <v>AAV</v>
      </c>
      <c r="AI18115" s="12" t="str">
        <f t="shared" ref="AI18115:AI18178" si="2269">IF(((AG18115="yes")*AND(AH18115="AAV")),"validated",IF(AH18115="PWQ","validated","not validated"))</f>
        <v>not validated</v>
      </c>
    </row>
    <row r="18116" spans="1:35" x14ac:dyDescent="0.3">
      <c r="A18116" s="8" t="str">
        <f t="shared" si="2266"/>
        <v>,</v>
      </c>
      <c r="M18116" s="1"/>
      <c r="P18116" s="13" t="str">
        <f t="shared" ref="P18116:P18179" si="2270">IF(J18116="Completed",(K18116),("no"))</f>
        <v>no</v>
      </c>
      <c r="Q18116" s="9" t="str">
        <f t="shared" ref="Q18116:Q18179" si="2271">IF(M18116="Completed",(N18116),("no"))</f>
        <v>no</v>
      </c>
      <c r="R18116" s="14" t="str">
        <f t="shared" ref="R18116:R18179" si="2272">IF((J18116="Completed"),("PWQ"),("AAV"))</f>
        <v>AAV</v>
      </c>
      <c r="S18116" s="7" t="str">
        <f>IF(R18116="PWQ",P18116,IF(R18116="AAV",Q18116, no))</f>
        <v>no</v>
      </c>
      <c r="T18116" s="10" t="str">
        <f t="shared" si="2267"/>
        <v>,</v>
      </c>
      <c r="AG18116" s="11" t="str">
        <f t="shared" ref="AG18116:AG18179" si="2273">IF(AE18116&gt;=90,("yes"),("no"))</f>
        <v>no</v>
      </c>
      <c r="AH18116" s="9" t="str">
        <f t="shared" si="2268"/>
        <v>AAV</v>
      </c>
      <c r="AI18116" s="12" t="str">
        <f t="shared" si="2269"/>
        <v>not validated</v>
      </c>
    </row>
    <row r="18117" spans="1:35" x14ac:dyDescent="0.3">
      <c r="A18117" s="8" t="str">
        <f t="shared" si="2266"/>
        <v>,</v>
      </c>
      <c r="M18117" s="1"/>
      <c r="P18117" s="13" t="str">
        <f t="shared" si="2270"/>
        <v>no</v>
      </c>
      <c r="Q18117" s="9" t="str">
        <f t="shared" si="2271"/>
        <v>no</v>
      </c>
      <c r="R18117" s="14" t="str">
        <f t="shared" si="2272"/>
        <v>AAV</v>
      </c>
      <c r="S18117" s="7" t="str">
        <f>IF(R18117="PWQ",P18117,IF(R18117="AAV",Q18117, no))</f>
        <v>no</v>
      </c>
      <c r="T18117" s="10" t="str">
        <f t="shared" si="2267"/>
        <v>,</v>
      </c>
      <c r="AG18117" s="11" t="str">
        <f t="shared" si="2273"/>
        <v>no</v>
      </c>
      <c r="AH18117" s="9" t="str">
        <f t="shared" si="2268"/>
        <v>AAV</v>
      </c>
      <c r="AI18117" s="12" t="str">
        <f t="shared" si="2269"/>
        <v>not validated</v>
      </c>
    </row>
    <row r="18118" spans="1:35" x14ac:dyDescent="0.3">
      <c r="A18118" s="8" t="str">
        <f t="shared" si="2266"/>
        <v>,</v>
      </c>
      <c r="M18118" s="1"/>
      <c r="P18118" s="13" t="str">
        <f t="shared" si="2270"/>
        <v>no</v>
      </c>
      <c r="Q18118" s="9" t="str">
        <f t="shared" si="2271"/>
        <v>no</v>
      </c>
      <c r="R18118" s="14" t="str">
        <f t="shared" si="2272"/>
        <v>AAV</v>
      </c>
      <c r="S18118" s="7" t="str">
        <f>IF(R18118="PWQ",P18118,IF(R18118="AAV",Q18118, no))</f>
        <v>no</v>
      </c>
      <c r="T18118" s="10" t="str">
        <f t="shared" si="2267"/>
        <v>,</v>
      </c>
      <c r="AG18118" s="11" t="str">
        <f t="shared" si="2273"/>
        <v>no</v>
      </c>
      <c r="AH18118" s="9" t="str">
        <f t="shared" si="2268"/>
        <v>AAV</v>
      </c>
      <c r="AI18118" s="12" t="str">
        <f t="shared" si="2269"/>
        <v>not validated</v>
      </c>
    </row>
    <row r="18119" spans="1:35" x14ac:dyDescent="0.3">
      <c r="A18119" s="8" t="str">
        <f t="shared" si="2266"/>
        <v>,</v>
      </c>
      <c r="M18119" s="1"/>
      <c r="P18119" s="13" t="str">
        <f t="shared" si="2270"/>
        <v>no</v>
      </c>
      <c r="Q18119" s="9" t="str">
        <f t="shared" si="2271"/>
        <v>no</v>
      </c>
      <c r="R18119" s="14" t="str">
        <f t="shared" si="2272"/>
        <v>AAV</v>
      </c>
      <c r="S18119" s="7" t="str">
        <f>IF(R18119="PWQ",P18119,IF(R18119="AAV",Q18119, no))</f>
        <v>no</v>
      </c>
      <c r="T18119" s="10" t="str">
        <f t="shared" si="2267"/>
        <v>,</v>
      </c>
      <c r="AG18119" s="11" t="str">
        <f t="shared" si="2273"/>
        <v>no</v>
      </c>
      <c r="AH18119" s="9" t="str">
        <f t="shared" si="2268"/>
        <v>AAV</v>
      </c>
      <c r="AI18119" s="12" t="str">
        <f t="shared" si="2269"/>
        <v>not validated</v>
      </c>
    </row>
    <row r="18120" spans="1:35" x14ac:dyDescent="0.3">
      <c r="A18120" s="8" t="str">
        <f t="shared" si="2266"/>
        <v>,</v>
      </c>
      <c r="M18120" s="1"/>
      <c r="P18120" s="13" t="str">
        <f t="shared" si="2270"/>
        <v>no</v>
      </c>
      <c r="Q18120" s="9" t="str">
        <f t="shared" si="2271"/>
        <v>no</v>
      </c>
      <c r="R18120" s="14" t="str">
        <f t="shared" si="2272"/>
        <v>AAV</v>
      </c>
      <c r="S18120" s="7" t="str">
        <f>IF(R18120="PWQ",P18120,IF(R18120="AAV",Q18120, no))</f>
        <v>no</v>
      </c>
      <c r="T18120" s="10" t="str">
        <f t="shared" si="2267"/>
        <v>,</v>
      </c>
      <c r="AG18120" s="11" t="str">
        <f t="shared" si="2273"/>
        <v>no</v>
      </c>
      <c r="AH18120" s="9" t="str">
        <f t="shared" si="2268"/>
        <v>AAV</v>
      </c>
      <c r="AI18120" s="12" t="str">
        <f t="shared" si="2269"/>
        <v>not validated</v>
      </c>
    </row>
    <row r="18121" spans="1:35" x14ac:dyDescent="0.3">
      <c r="A18121" s="8" t="str">
        <f t="shared" si="2266"/>
        <v>,</v>
      </c>
      <c r="J18121" s="1"/>
      <c r="P18121" s="13" t="str">
        <f t="shared" si="2270"/>
        <v>no</v>
      </c>
      <c r="Q18121" s="9" t="str">
        <f t="shared" si="2271"/>
        <v>no</v>
      </c>
      <c r="R18121" s="14" t="str">
        <f t="shared" si="2272"/>
        <v>AAV</v>
      </c>
      <c r="S18121" s="7" t="str">
        <f>IF(R18121="PWQ",P18121,IF(R18121="AAV",Q18121, no))</f>
        <v>no</v>
      </c>
      <c r="T18121" s="10" t="str">
        <f t="shared" si="2267"/>
        <v>,</v>
      </c>
      <c r="AG18121" s="11" t="str">
        <f t="shared" si="2273"/>
        <v>no</v>
      </c>
      <c r="AH18121" s="9" t="str">
        <f t="shared" si="2268"/>
        <v>AAV</v>
      </c>
      <c r="AI18121" s="12" t="str">
        <f t="shared" si="2269"/>
        <v>not validated</v>
      </c>
    </row>
    <row r="18122" spans="1:35" x14ac:dyDescent="0.3">
      <c r="A18122" s="8" t="str">
        <f t="shared" si="2266"/>
        <v>,</v>
      </c>
      <c r="J18122" s="1"/>
      <c r="P18122" s="13" t="str">
        <f t="shared" si="2270"/>
        <v>no</v>
      </c>
      <c r="Q18122" s="9" t="str">
        <f t="shared" si="2271"/>
        <v>no</v>
      </c>
      <c r="R18122" s="14" t="str">
        <f t="shared" si="2272"/>
        <v>AAV</v>
      </c>
      <c r="S18122" s="7" t="str">
        <f>IF(R18122="PWQ",P18122,IF(R18122="AAV",Q18122, no))</f>
        <v>no</v>
      </c>
      <c r="T18122" s="10" t="str">
        <f t="shared" si="2267"/>
        <v>,</v>
      </c>
      <c r="AG18122" s="11" t="str">
        <f t="shared" si="2273"/>
        <v>no</v>
      </c>
      <c r="AH18122" s="9" t="str">
        <f t="shared" si="2268"/>
        <v>AAV</v>
      </c>
      <c r="AI18122" s="12" t="str">
        <f t="shared" si="2269"/>
        <v>not validated</v>
      </c>
    </row>
    <row r="18123" spans="1:35" x14ac:dyDescent="0.3">
      <c r="A18123" s="8" t="str">
        <f t="shared" si="2266"/>
        <v>,</v>
      </c>
      <c r="M18123" s="1"/>
      <c r="P18123" s="13" t="str">
        <f t="shared" si="2270"/>
        <v>no</v>
      </c>
      <c r="Q18123" s="9" t="str">
        <f t="shared" si="2271"/>
        <v>no</v>
      </c>
      <c r="R18123" s="14" t="str">
        <f t="shared" si="2272"/>
        <v>AAV</v>
      </c>
      <c r="S18123" s="7" t="str">
        <f>IF(R18123="PWQ",P18123,IF(R18123="AAV",Q18123, no))</f>
        <v>no</v>
      </c>
      <c r="T18123" s="10" t="str">
        <f t="shared" si="2267"/>
        <v>,</v>
      </c>
      <c r="AG18123" s="11" t="str">
        <f t="shared" si="2273"/>
        <v>no</v>
      </c>
      <c r="AH18123" s="9" t="str">
        <f t="shared" si="2268"/>
        <v>AAV</v>
      </c>
      <c r="AI18123" s="12" t="str">
        <f t="shared" si="2269"/>
        <v>not validated</v>
      </c>
    </row>
    <row r="18124" spans="1:35" x14ac:dyDescent="0.3">
      <c r="A18124" s="8" t="str">
        <f t="shared" si="2266"/>
        <v>,</v>
      </c>
      <c r="M18124" s="1"/>
      <c r="P18124" s="13" t="str">
        <f t="shared" si="2270"/>
        <v>no</v>
      </c>
      <c r="Q18124" s="9" t="str">
        <f t="shared" si="2271"/>
        <v>no</v>
      </c>
      <c r="R18124" s="14" t="str">
        <f t="shared" si="2272"/>
        <v>AAV</v>
      </c>
      <c r="S18124" s="7" t="str">
        <f>IF(R18124="PWQ",P18124,IF(R18124="AAV",Q18124, no))</f>
        <v>no</v>
      </c>
      <c r="T18124" s="10" t="str">
        <f t="shared" si="2267"/>
        <v>,</v>
      </c>
      <c r="AG18124" s="11" t="str">
        <f t="shared" si="2273"/>
        <v>no</v>
      </c>
      <c r="AH18124" s="9" t="str">
        <f t="shared" si="2268"/>
        <v>AAV</v>
      </c>
      <c r="AI18124" s="12" t="str">
        <f t="shared" si="2269"/>
        <v>not validated</v>
      </c>
    </row>
    <row r="18125" spans="1:35" x14ac:dyDescent="0.3">
      <c r="A18125" s="8" t="str">
        <f t="shared" si="2266"/>
        <v>,</v>
      </c>
      <c r="J18125" s="1"/>
      <c r="P18125" s="13" t="str">
        <f t="shared" si="2270"/>
        <v>no</v>
      </c>
      <c r="Q18125" s="9" t="str">
        <f t="shared" si="2271"/>
        <v>no</v>
      </c>
      <c r="R18125" s="14" t="str">
        <f t="shared" si="2272"/>
        <v>AAV</v>
      </c>
      <c r="S18125" s="7" t="str">
        <f>IF(R18125="PWQ",P18125,IF(R18125="AAV",Q18125, no))</f>
        <v>no</v>
      </c>
      <c r="T18125" s="10" t="str">
        <f t="shared" si="2267"/>
        <v>,</v>
      </c>
      <c r="AG18125" s="11" t="str">
        <f t="shared" si="2273"/>
        <v>no</v>
      </c>
      <c r="AH18125" s="9" t="str">
        <f t="shared" si="2268"/>
        <v>AAV</v>
      </c>
      <c r="AI18125" s="12" t="str">
        <f t="shared" si="2269"/>
        <v>not validated</v>
      </c>
    </row>
    <row r="18126" spans="1:35" x14ac:dyDescent="0.3">
      <c r="A18126" s="8" t="str">
        <f t="shared" si="2266"/>
        <v>,</v>
      </c>
      <c r="J18126" s="1"/>
      <c r="P18126" s="13" t="str">
        <f t="shared" si="2270"/>
        <v>no</v>
      </c>
      <c r="Q18126" s="9" t="str">
        <f t="shared" si="2271"/>
        <v>no</v>
      </c>
      <c r="R18126" s="14" t="str">
        <f t="shared" si="2272"/>
        <v>AAV</v>
      </c>
      <c r="S18126" s="7" t="str">
        <f>IF(R18126="PWQ",P18126,IF(R18126="AAV",Q18126, no))</f>
        <v>no</v>
      </c>
      <c r="T18126" s="10" t="str">
        <f t="shared" si="2267"/>
        <v>,</v>
      </c>
      <c r="AG18126" s="11" t="str">
        <f t="shared" si="2273"/>
        <v>no</v>
      </c>
      <c r="AH18126" s="9" t="str">
        <f t="shared" si="2268"/>
        <v>AAV</v>
      </c>
      <c r="AI18126" s="12" t="str">
        <f t="shared" si="2269"/>
        <v>not validated</v>
      </c>
    </row>
    <row r="18127" spans="1:35" x14ac:dyDescent="0.3">
      <c r="A18127" s="8" t="str">
        <f t="shared" si="2266"/>
        <v>,</v>
      </c>
      <c r="J18127" s="1"/>
      <c r="P18127" s="13" t="str">
        <f t="shared" si="2270"/>
        <v>no</v>
      </c>
      <c r="Q18127" s="9" t="str">
        <f t="shared" si="2271"/>
        <v>no</v>
      </c>
      <c r="R18127" s="14" t="str">
        <f t="shared" si="2272"/>
        <v>AAV</v>
      </c>
      <c r="S18127" s="7" t="str">
        <f>IF(R18127="PWQ",P18127,IF(R18127="AAV",Q18127, no))</f>
        <v>no</v>
      </c>
      <c r="T18127" s="10" t="str">
        <f t="shared" si="2267"/>
        <v>,</v>
      </c>
      <c r="AG18127" s="11" t="str">
        <f t="shared" si="2273"/>
        <v>no</v>
      </c>
      <c r="AH18127" s="9" t="str">
        <f t="shared" si="2268"/>
        <v>AAV</v>
      </c>
      <c r="AI18127" s="12" t="str">
        <f t="shared" si="2269"/>
        <v>not validated</v>
      </c>
    </row>
    <row r="18128" spans="1:35" x14ac:dyDescent="0.3">
      <c r="A18128" s="8" t="str">
        <f t="shared" si="2266"/>
        <v>,</v>
      </c>
      <c r="J18128" s="1"/>
      <c r="P18128" s="13" t="str">
        <f t="shared" si="2270"/>
        <v>no</v>
      </c>
      <c r="Q18128" s="9" t="str">
        <f t="shared" si="2271"/>
        <v>no</v>
      </c>
      <c r="R18128" s="14" t="str">
        <f t="shared" si="2272"/>
        <v>AAV</v>
      </c>
      <c r="S18128" s="7" t="str">
        <f>IF(R18128="PWQ",P18128,IF(R18128="AAV",Q18128, no))</f>
        <v>no</v>
      </c>
      <c r="T18128" s="10" t="str">
        <f t="shared" si="2267"/>
        <v>,</v>
      </c>
      <c r="AG18128" s="11" t="str">
        <f t="shared" si="2273"/>
        <v>no</v>
      </c>
      <c r="AH18128" s="9" t="str">
        <f t="shared" si="2268"/>
        <v>AAV</v>
      </c>
      <c r="AI18128" s="12" t="str">
        <f t="shared" si="2269"/>
        <v>not validated</v>
      </c>
    </row>
    <row r="18129" spans="1:35" x14ac:dyDescent="0.3">
      <c r="A18129" s="8" t="str">
        <f t="shared" si="2266"/>
        <v>,</v>
      </c>
      <c r="M18129" s="1"/>
      <c r="P18129" s="13" t="str">
        <f t="shared" si="2270"/>
        <v>no</v>
      </c>
      <c r="Q18129" s="9" t="str">
        <f t="shared" si="2271"/>
        <v>no</v>
      </c>
      <c r="R18129" s="14" t="str">
        <f t="shared" si="2272"/>
        <v>AAV</v>
      </c>
      <c r="S18129" s="7" t="str">
        <f>IF(R18129="PWQ",P18129,IF(R18129="AAV",Q18129, no))</f>
        <v>no</v>
      </c>
      <c r="T18129" s="10" t="str">
        <f t="shared" si="2267"/>
        <v>,</v>
      </c>
      <c r="AG18129" s="11" t="str">
        <f t="shared" si="2273"/>
        <v>no</v>
      </c>
      <c r="AH18129" s="9" t="str">
        <f t="shared" si="2268"/>
        <v>AAV</v>
      </c>
      <c r="AI18129" s="12" t="str">
        <f t="shared" si="2269"/>
        <v>not validated</v>
      </c>
    </row>
    <row r="18130" spans="1:35" x14ac:dyDescent="0.3">
      <c r="A18130" s="8" t="str">
        <f t="shared" si="2266"/>
        <v>,</v>
      </c>
      <c r="M18130" s="1"/>
      <c r="P18130" s="13" t="str">
        <f t="shared" si="2270"/>
        <v>no</v>
      </c>
      <c r="Q18130" s="9" t="str">
        <f t="shared" si="2271"/>
        <v>no</v>
      </c>
      <c r="R18130" s="14" t="str">
        <f t="shared" si="2272"/>
        <v>AAV</v>
      </c>
      <c r="S18130" s="7" t="str">
        <f>IF(R18130="PWQ",P18130,IF(R18130="AAV",Q18130, no))</f>
        <v>no</v>
      </c>
      <c r="T18130" s="10" t="str">
        <f t="shared" si="2267"/>
        <v>,</v>
      </c>
      <c r="AG18130" s="11" t="str">
        <f t="shared" si="2273"/>
        <v>no</v>
      </c>
      <c r="AH18130" s="9" t="str">
        <f t="shared" si="2268"/>
        <v>AAV</v>
      </c>
      <c r="AI18130" s="12" t="str">
        <f t="shared" si="2269"/>
        <v>not validated</v>
      </c>
    </row>
    <row r="18131" spans="1:35" x14ac:dyDescent="0.3">
      <c r="A18131" s="8" t="str">
        <f t="shared" si="2266"/>
        <v>,</v>
      </c>
      <c r="J18131" s="1"/>
      <c r="P18131" s="13" t="str">
        <f t="shared" si="2270"/>
        <v>no</v>
      </c>
      <c r="Q18131" s="9" t="str">
        <f t="shared" si="2271"/>
        <v>no</v>
      </c>
      <c r="R18131" s="14" t="str">
        <f t="shared" si="2272"/>
        <v>AAV</v>
      </c>
      <c r="S18131" s="7" t="str">
        <f>IF(R18131="PWQ",P18131,IF(R18131="AAV",Q18131, no))</f>
        <v>no</v>
      </c>
      <c r="T18131" s="10" t="str">
        <f t="shared" si="2267"/>
        <v>,</v>
      </c>
      <c r="AG18131" s="11" t="str">
        <f t="shared" si="2273"/>
        <v>no</v>
      </c>
      <c r="AH18131" s="9" t="str">
        <f t="shared" si="2268"/>
        <v>AAV</v>
      </c>
      <c r="AI18131" s="12" t="str">
        <f t="shared" si="2269"/>
        <v>not validated</v>
      </c>
    </row>
    <row r="18132" spans="1:35" x14ac:dyDescent="0.3">
      <c r="A18132" s="8" t="str">
        <f t="shared" si="2266"/>
        <v>,</v>
      </c>
      <c r="M18132" s="1"/>
      <c r="P18132" s="13" t="str">
        <f t="shared" si="2270"/>
        <v>no</v>
      </c>
      <c r="Q18132" s="9" t="str">
        <f t="shared" si="2271"/>
        <v>no</v>
      </c>
      <c r="R18132" s="14" t="str">
        <f t="shared" si="2272"/>
        <v>AAV</v>
      </c>
      <c r="S18132" s="7" t="str">
        <f>IF(R18132="PWQ",P18132,IF(R18132="AAV",Q18132, no))</f>
        <v>no</v>
      </c>
      <c r="T18132" s="10" t="str">
        <f t="shared" si="2267"/>
        <v>,</v>
      </c>
      <c r="AG18132" s="11" t="str">
        <f t="shared" si="2273"/>
        <v>no</v>
      </c>
      <c r="AH18132" s="9" t="str">
        <f t="shared" si="2268"/>
        <v>AAV</v>
      </c>
      <c r="AI18132" s="12" t="str">
        <f t="shared" si="2269"/>
        <v>not validated</v>
      </c>
    </row>
    <row r="18133" spans="1:35" x14ac:dyDescent="0.3">
      <c r="A18133" s="8" t="str">
        <f t="shared" si="2266"/>
        <v>,</v>
      </c>
      <c r="J18133" s="1"/>
      <c r="P18133" s="13" t="str">
        <f t="shared" si="2270"/>
        <v>no</v>
      </c>
      <c r="Q18133" s="9" t="str">
        <f t="shared" si="2271"/>
        <v>no</v>
      </c>
      <c r="R18133" s="14" t="str">
        <f t="shared" si="2272"/>
        <v>AAV</v>
      </c>
      <c r="S18133" s="7" t="str">
        <f>IF(R18133="PWQ",P18133,IF(R18133="AAV",Q18133, no))</f>
        <v>no</v>
      </c>
      <c r="T18133" s="10" t="str">
        <f t="shared" si="2267"/>
        <v>,</v>
      </c>
      <c r="AG18133" s="11" t="str">
        <f t="shared" si="2273"/>
        <v>no</v>
      </c>
      <c r="AH18133" s="9" t="str">
        <f t="shared" si="2268"/>
        <v>AAV</v>
      </c>
      <c r="AI18133" s="12" t="str">
        <f t="shared" si="2269"/>
        <v>not validated</v>
      </c>
    </row>
    <row r="18134" spans="1:35" x14ac:dyDescent="0.3">
      <c r="A18134" s="8" t="str">
        <f t="shared" si="2266"/>
        <v>,</v>
      </c>
      <c r="M18134" s="1"/>
      <c r="P18134" s="13" t="str">
        <f t="shared" si="2270"/>
        <v>no</v>
      </c>
      <c r="Q18134" s="9" t="str">
        <f t="shared" si="2271"/>
        <v>no</v>
      </c>
      <c r="R18134" s="14" t="str">
        <f t="shared" si="2272"/>
        <v>AAV</v>
      </c>
      <c r="S18134" s="7" t="str">
        <f>IF(R18134="PWQ",P18134,IF(R18134="AAV",Q18134, no))</f>
        <v>no</v>
      </c>
      <c r="T18134" s="10" t="str">
        <f t="shared" si="2267"/>
        <v>,</v>
      </c>
      <c r="AG18134" s="11" t="str">
        <f t="shared" si="2273"/>
        <v>no</v>
      </c>
      <c r="AH18134" s="9" t="str">
        <f t="shared" si="2268"/>
        <v>AAV</v>
      </c>
      <c r="AI18134" s="12" t="str">
        <f t="shared" si="2269"/>
        <v>not validated</v>
      </c>
    </row>
    <row r="18135" spans="1:35" x14ac:dyDescent="0.3">
      <c r="A18135" s="8" t="str">
        <f t="shared" si="2266"/>
        <v>,</v>
      </c>
      <c r="M18135" s="1"/>
      <c r="P18135" s="13" t="str">
        <f t="shared" si="2270"/>
        <v>no</v>
      </c>
      <c r="Q18135" s="9" t="str">
        <f t="shared" si="2271"/>
        <v>no</v>
      </c>
      <c r="R18135" s="14" t="str">
        <f t="shared" si="2272"/>
        <v>AAV</v>
      </c>
      <c r="S18135" s="7" t="str">
        <f>IF(R18135="PWQ",P18135,IF(R18135="AAV",Q18135, no))</f>
        <v>no</v>
      </c>
      <c r="T18135" s="10" t="str">
        <f t="shared" si="2267"/>
        <v>,</v>
      </c>
      <c r="AG18135" s="11" t="str">
        <f t="shared" si="2273"/>
        <v>no</v>
      </c>
      <c r="AH18135" s="9" t="str">
        <f t="shared" si="2268"/>
        <v>AAV</v>
      </c>
      <c r="AI18135" s="12" t="str">
        <f t="shared" si="2269"/>
        <v>not validated</v>
      </c>
    </row>
    <row r="18136" spans="1:35" x14ac:dyDescent="0.3">
      <c r="A18136" s="8" t="str">
        <f t="shared" si="2266"/>
        <v>,</v>
      </c>
      <c r="J18136" s="1"/>
      <c r="P18136" s="13" t="str">
        <f t="shared" si="2270"/>
        <v>no</v>
      </c>
      <c r="Q18136" s="9" t="str">
        <f t="shared" si="2271"/>
        <v>no</v>
      </c>
      <c r="R18136" s="14" t="str">
        <f t="shared" si="2272"/>
        <v>AAV</v>
      </c>
      <c r="S18136" s="7" t="str">
        <f>IF(R18136="PWQ",P18136,IF(R18136="AAV",Q18136, no))</f>
        <v>no</v>
      </c>
      <c r="T18136" s="10" t="str">
        <f t="shared" si="2267"/>
        <v>,</v>
      </c>
      <c r="AG18136" s="11" t="str">
        <f t="shared" si="2273"/>
        <v>no</v>
      </c>
      <c r="AH18136" s="9" t="str">
        <f t="shared" si="2268"/>
        <v>AAV</v>
      </c>
      <c r="AI18136" s="12" t="str">
        <f t="shared" si="2269"/>
        <v>not validated</v>
      </c>
    </row>
    <row r="18137" spans="1:35" x14ac:dyDescent="0.3">
      <c r="A18137" s="8" t="str">
        <f t="shared" si="2266"/>
        <v>,</v>
      </c>
      <c r="M18137" s="1"/>
      <c r="P18137" s="13" t="str">
        <f t="shared" si="2270"/>
        <v>no</v>
      </c>
      <c r="Q18137" s="9" t="str">
        <f t="shared" si="2271"/>
        <v>no</v>
      </c>
      <c r="R18137" s="14" t="str">
        <f t="shared" si="2272"/>
        <v>AAV</v>
      </c>
      <c r="S18137" s="7" t="str">
        <f>IF(R18137="PWQ",P18137,IF(R18137="AAV",Q18137, no))</f>
        <v>no</v>
      </c>
      <c r="T18137" s="10" t="str">
        <f t="shared" si="2267"/>
        <v>,</v>
      </c>
      <c r="AG18137" s="11" t="str">
        <f t="shared" si="2273"/>
        <v>no</v>
      </c>
      <c r="AH18137" s="9" t="str">
        <f t="shared" si="2268"/>
        <v>AAV</v>
      </c>
      <c r="AI18137" s="12" t="str">
        <f t="shared" si="2269"/>
        <v>not validated</v>
      </c>
    </row>
    <row r="18138" spans="1:35" x14ac:dyDescent="0.3">
      <c r="A18138" s="8" t="str">
        <f t="shared" si="2266"/>
        <v>,</v>
      </c>
      <c r="M18138" s="1"/>
      <c r="P18138" s="13" t="str">
        <f t="shared" si="2270"/>
        <v>no</v>
      </c>
      <c r="Q18138" s="9" t="str">
        <f t="shared" si="2271"/>
        <v>no</v>
      </c>
      <c r="R18138" s="14" t="str">
        <f t="shared" si="2272"/>
        <v>AAV</v>
      </c>
      <c r="S18138" s="7" t="str">
        <f>IF(R18138="PWQ",P18138,IF(R18138="AAV",Q18138, no))</f>
        <v>no</v>
      </c>
      <c r="T18138" s="10" t="str">
        <f t="shared" si="2267"/>
        <v>,</v>
      </c>
      <c r="AG18138" s="11" t="str">
        <f t="shared" si="2273"/>
        <v>no</v>
      </c>
      <c r="AH18138" s="9" t="str">
        <f t="shared" si="2268"/>
        <v>AAV</v>
      </c>
      <c r="AI18138" s="12" t="str">
        <f t="shared" si="2269"/>
        <v>not validated</v>
      </c>
    </row>
    <row r="18139" spans="1:35" x14ac:dyDescent="0.3">
      <c r="A18139" s="8" t="str">
        <f t="shared" si="2266"/>
        <v>,</v>
      </c>
      <c r="J18139" s="1"/>
      <c r="P18139" s="13" t="str">
        <f t="shared" si="2270"/>
        <v>no</v>
      </c>
      <c r="Q18139" s="9" t="str">
        <f t="shared" si="2271"/>
        <v>no</v>
      </c>
      <c r="R18139" s="14" t="str">
        <f t="shared" si="2272"/>
        <v>AAV</v>
      </c>
      <c r="S18139" s="7" t="str">
        <f>IF(R18139="PWQ",P18139,IF(R18139="AAV",Q18139, no))</f>
        <v>no</v>
      </c>
      <c r="T18139" s="10" t="str">
        <f t="shared" si="2267"/>
        <v>,</v>
      </c>
      <c r="AG18139" s="11" t="str">
        <f t="shared" si="2273"/>
        <v>no</v>
      </c>
      <c r="AH18139" s="9" t="str">
        <f t="shared" si="2268"/>
        <v>AAV</v>
      </c>
      <c r="AI18139" s="12" t="str">
        <f t="shared" si="2269"/>
        <v>not validated</v>
      </c>
    </row>
    <row r="18140" spans="1:35" x14ac:dyDescent="0.3">
      <c r="A18140" s="8" t="str">
        <f t="shared" si="2266"/>
        <v>,</v>
      </c>
      <c r="M18140" s="1"/>
      <c r="P18140" s="13" t="str">
        <f t="shared" si="2270"/>
        <v>no</v>
      </c>
      <c r="Q18140" s="9" t="str">
        <f t="shared" si="2271"/>
        <v>no</v>
      </c>
      <c r="R18140" s="14" t="str">
        <f t="shared" si="2272"/>
        <v>AAV</v>
      </c>
      <c r="S18140" s="7" t="str">
        <f>IF(R18140="PWQ",P18140,IF(R18140="AAV",Q18140, no))</f>
        <v>no</v>
      </c>
      <c r="T18140" s="10" t="str">
        <f t="shared" si="2267"/>
        <v>,</v>
      </c>
      <c r="AG18140" s="11" t="str">
        <f t="shared" si="2273"/>
        <v>no</v>
      </c>
      <c r="AH18140" s="9" t="str">
        <f t="shared" si="2268"/>
        <v>AAV</v>
      </c>
      <c r="AI18140" s="12" t="str">
        <f t="shared" si="2269"/>
        <v>not validated</v>
      </c>
    </row>
    <row r="18141" spans="1:35" x14ac:dyDescent="0.3">
      <c r="A18141" s="8" t="str">
        <f t="shared" si="2266"/>
        <v>,</v>
      </c>
      <c r="M18141" s="1"/>
      <c r="P18141" s="13" t="str">
        <f t="shared" si="2270"/>
        <v>no</v>
      </c>
      <c r="Q18141" s="9" t="str">
        <f t="shared" si="2271"/>
        <v>no</v>
      </c>
      <c r="R18141" s="14" t="str">
        <f t="shared" si="2272"/>
        <v>AAV</v>
      </c>
      <c r="S18141" s="7" t="str">
        <f>IF(R18141="PWQ",P18141,IF(R18141="AAV",Q18141, no))</f>
        <v>no</v>
      </c>
      <c r="T18141" s="10" t="str">
        <f t="shared" si="2267"/>
        <v>,</v>
      </c>
      <c r="AG18141" s="11" t="str">
        <f t="shared" si="2273"/>
        <v>no</v>
      </c>
      <c r="AH18141" s="9" t="str">
        <f t="shared" si="2268"/>
        <v>AAV</v>
      </c>
      <c r="AI18141" s="12" t="str">
        <f t="shared" si="2269"/>
        <v>not validated</v>
      </c>
    </row>
    <row r="18142" spans="1:35" x14ac:dyDescent="0.3">
      <c r="A18142" s="8" t="str">
        <f t="shared" si="2266"/>
        <v>,</v>
      </c>
      <c r="J18142" s="1"/>
      <c r="P18142" s="13" t="str">
        <f t="shared" si="2270"/>
        <v>no</v>
      </c>
      <c r="Q18142" s="9" t="str">
        <f t="shared" si="2271"/>
        <v>no</v>
      </c>
      <c r="R18142" s="14" t="str">
        <f t="shared" si="2272"/>
        <v>AAV</v>
      </c>
      <c r="S18142" s="7" t="str">
        <f>IF(R18142="PWQ",P18142,IF(R18142="AAV",Q18142, no))</f>
        <v>no</v>
      </c>
      <c r="T18142" s="10" t="str">
        <f t="shared" si="2267"/>
        <v>,</v>
      </c>
      <c r="AG18142" s="11" t="str">
        <f t="shared" si="2273"/>
        <v>no</v>
      </c>
      <c r="AH18142" s="9" t="str">
        <f t="shared" si="2268"/>
        <v>AAV</v>
      </c>
      <c r="AI18142" s="12" t="str">
        <f t="shared" si="2269"/>
        <v>not validated</v>
      </c>
    </row>
    <row r="18143" spans="1:35" x14ac:dyDescent="0.3">
      <c r="A18143" s="8" t="str">
        <f t="shared" si="2266"/>
        <v>,</v>
      </c>
      <c r="M18143" s="1"/>
      <c r="P18143" s="13" t="str">
        <f t="shared" si="2270"/>
        <v>no</v>
      </c>
      <c r="Q18143" s="9" t="str">
        <f t="shared" si="2271"/>
        <v>no</v>
      </c>
      <c r="R18143" s="14" t="str">
        <f t="shared" si="2272"/>
        <v>AAV</v>
      </c>
      <c r="S18143" s="7" t="str">
        <f>IF(R18143="PWQ",P18143,IF(R18143="AAV",Q18143, no))</f>
        <v>no</v>
      </c>
      <c r="T18143" s="10" t="str">
        <f t="shared" si="2267"/>
        <v>,</v>
      </c>
      <c r="AG18143" s="11" t="str">
        <f t="shared" si="2273"/>
        <v>no</v>
      </c>
      <c r="AH18143" s="9" t="str">
        <f t="shared" si="2268"/>
        <v>AAV</v>
      </c>
      <c r="AI18143" s="12" t="str">
        <f t="shared" si="2269"/>
        <v>not validated</v>
      </c>
    </row>
    <row r="18144" spans="1:35" x14ac:dyDescent="0.3">
      <c r="A18144" s="8" t="str">
        <f t="shared" si="2266"/>
        <v>,</v>
      </c>
      <c r="M18144" s="1"/>
      <c r="P18144" s="13" t="str">
        <f t="shared" si="2270"/>
        <v>no</v>
      </c>
      <c r="Q18144" s="9" t="str">
        <f t="shared" si="2271"/>
        <v>no</v>
      </c>
      <c r="R18144" s="14" t="str">
        <f t="shared" si="2272"/>
        <v>AAV</v>
      </c>
      <c r="S18144" s="7" t="str">
        <f>IF(R18144="PWQ",P18144,IF(R18144="AAV",Q18144, no))</f>
        <v>no</v>
      </c>
      <c r="T18144" s="10" t="str">
        <f t="shared" si="2267"/>
        <v>,</v>
      </c>
      <c r="AG18144" s="11" t="str">
        <f t="shared" si="2273"/>
        <v>no</v>
      </c>
      <c r="AH18144" s="9" t="str">
        <f t="shared" si="2268"/>
        <v>AAV</v>
      </c>
      <c r="AI18144" s="12" t="str">
        <f t="shared" si="2269"/>
        <v>not validated</v>
      </c>
    </row>
    <row r="18145" spans="1:35" x14ac:dyDescent="0.3">
      <c r="A18145" s="8" t="str">
        <f t="shared" si="2266"/>
        <v>,</v>
      </c>
      <c r="J18145" s="1"/>
      <c r="P18145" s="13" t="str">
        <f t="shared" si="2270"/>
        <v>no</v>
      </c>
      <c r="Q18145" s="9" t="str">
        <f t="shared" si="2271"/>
        <v>no</v>
      </c>
      <c r="R18145" s="14" t="str">
        <f t="shared" si="2272"/>
        <v>AAV</v>
      </c>
      <c r="S18145" s="7" t="str">
        <f>IF(R18145="PWQ",P18145,IF(R18145="AAV",Q18145, no))</f>
        <v>no</v>
      </c>
      <c r="T18145" s="10" t="str">
        <f t="shared" si="2267"/>
        <v>,</v>
      </c>
      <c r="AG18145" s="11" t="str">
        <f t="shared" si="2273"/>
        <v>no</v>
      </c>
      <c r="AH18145" s="9" t="str">
        <f t="shared" si="2268"/>
        <v>AAV</v>
      </c>
      <c r="AI18145" s="12" t="str">
        <f t="shared" si="2269"/>
        <v>not validated</v>
      </c>
    </row>
    <row r="18146" spans="1:35" x14ac:dyDescent="0.3">
      <c r="A18146" s="8" t="str">
        <f t="shared" si="2266"/>
        <v>,</v>
      </c>
      <c r="M18146" s="1"/>
      <c r="P18146" s="13" t="str">
        <f t="shared" si="2270"/>
        <v>no</v>
      </c>
      <c r="Q18146" s="9" t="str">
        <f t="shared" si="2271"/>
        <v>no</v>
      </c>
      <c r="R18146" s="14" t="str">
        <f t="shared" si="2272"/>
        <v>AAV</v>
      </c>
      <c r="S18146" s="7" t="str">
        <f>IF(R18146="PWQ",P18146,IF(R18146="AAV",Q18146, no))</f>
        <v>no</v>
      </c>
      <c r="T18146" s="10" t="str">
        <f t="shared" si="2267"/>
        <v>,</v>
      </c>
      <c r="AG18146" s="11" t="str">
        <f t="shared" si="2273"/>
        <v>no</v>
      </c>
      <c r="AH18146" s="9" t="str">
        <f t="shared" si="2268"/>
        <v>AAV</v>
      </c>
      <c r="AI18146" s="12" t="str">
        <f t="shared" si="2269"/>
        <v>not validated</v>
      </c>
    </row>
    <row r="18147" spans="1:35" x14ac:dyDescent="0.3">
      <c r="A18147" s="8" t="str">
        <f t="shared" si="2266"/>
        <v>,</v>
      </c>
      <c r="M18147" s="1"/>
      <c r="P18147" s="13" t="str">
        <f t="shared" si="2270"/>
        <v>no</v>
      </c>
      <c r="Q18147" s="9" t="str">
        <f t="shared" si="2271"/>
        <v>no</v>
      </c>
      <c r="R18147" s="14" t="str">
        <f t="shared" si="2272"/>
        <v>AAV</v>
      </c>
      <c r="S18147" s="7" t="str">
        <f>IF(R18147="PWQ",P18147,IF(R18147="AAV",Q18147, no))</f>
        <v>no</v>
      </c>
      <c r="T18147" s="10" t="str">
        <f t="shared" si="2267"/>
        <v>,</v>
      </c>
      <c r="AG18147" s="11" t="str">
        <f t="shared" si="2273"/>
        <v>no</v>
      </c>
      <c r="AH18147" s="9" t="str">
        <f t="shared" si="2268"/>
        <v>AAV</v>
      </c>
      <c r="AI18147" s="12" t="str">
        <f t="shared" si="2269"/>
        <v>not validated</v>
      </c>
    </row>
    <row r="18148" spans="1:35" x14ac:dyDescent="0.3">
      <c r="A18148" s="8" t="str">
        <f t="shared" si="2266"/>
        <v>,</v>
      </c>
      <c r="J18148" s="1"/>
      <c r="P18148" s="13" t="str">
        <f t="shared" si="2270"/>
        <v>no</v>
      </c>
      <c r="Q18148" s="9" t="str">
        <f t="shared" si="2271"/>
        <v>no</v>
      </c>
      <c r="R18148" s="14" t="str">
        <f t="shared" si="2272"/>
        <v>AAV</v>
      </c>
      <c r="S18148" s="7" t="str">
        <f>IF(R18148="PWQ",P18148,IF(R18148="AAV",Q18148, no))</f>
        <v>no</v>
      </c>
      <c r="T18148" s="10" t="str">
        <f t="shared" si="2267"/>
        <v>,</v>
      </c>
      <c r="AG18148" s="11" t="str">
        <f t="shared" si="2273"/>
        <v>no</v>
      </c>
      <c r="AH18148" s="9" t="str">
        <f t="shared" si="2268"/>
        <v>AAV</v>
      </c>
      <c r="AI18148" s="12" t="str">
        <f t="shared" si="2269"/>
        <v>not validated</v>
      </c>
    </row>
    <row r="18149" spans="1:35" x14ac:dyDescent="0.3">
      <c r="A18149" s="8" t="str">
        <f t="shared" si="2266"/>
        <v>,</v>
      </c>
      <c r="J18149" s="1"/>
      <c r="P18149" s="13" t="str">
        <f t="shared" si="2270"/>
        <v>no</v>
      </c>
      <c r="Q18149" s="9" t="str">
        <f t="shared" si="2271"/>
        <v>no</v>
      </c>
      <c r="R18149" s="14" t="str">
        <f t="shared" si="2272"/>
        <v>AAV</v>
      </c>
      <c r="S18149" s="7" t="str">
        <f>IF(R18149="PWQ",P18149,IF(R18149="AAV",Q18149, no))</f>
        <v>no</v>
      </c>
      <c r="T18149" s="10" t="str">
        <f t="shared" si="2267"/>
        <v>,</v>
      </c>
      <c r="AG18149" s="11" t="str">
        <f t="shared" si="2273"/>
        <v>no</v>
      </c>
      <c r="AH18149" s="9" t="str">
        <f t="shared" si="2268"/>
        <v>AAV</v>
      </c>
      <c r="AI18149" s="12" t="str">
        <f t="shared" si="2269"/>
        <v>not validated</v>
      </c>
    </row>
    <row r="18150" spans="1:35" x14ac:dyDescent="0.3">
      <c r="A18150" s="8" t="str">
        <f t="shared" si="2266"/>
        <v>,</v>
      </c>
      <c r="J18150" s="1"/>
      <c r="P18150" s="13" t="str">
        <f t="shared" si="2270"/>
        <v>no</v>
      </c>
      <c r="Q18150" s="9" t="str">
        <f t="shared" si="2271"/>
        <v>no</v>
      </c>
      <c r="R18150" s="14" t="str">
        <f t="shared" si="2272"/>
        <v>AAV</v>
      </c>
      <c r="S18150" s="7" t="str">
        <f>IF(R18150="PWQ",P18150,IF(R18150="AAV",Q18150, no))</f>
        <v>no</v>
      </c>
      <c r="T18150" s="10" t="str">
        <f t="shared" si="2267"/>
        <v>,</v>
      </c>
      <c r="AG18150" s="11" t="str">
        <f t="shared" si="2273"/>
        <v>no</v>
      </c>
      <c r="AH18150" s="9" t="str">
        <f t="shared" si="2268"/>
        <v>AAV</v>
      </c>
      <c r="AI18150" s="12" t="str">
        <f t="shared" si="2269"/>
        <v>not validated</v>
      </c>
    </row>
    <row r="18151" spans="1:35" x14ac:dyDescent="0.3">
      <c r="A18151" s="8" t="str">
        <f t="shared" si="2266"/>
        <v>,</v>
      </c>
      <c r="J18151" s="1"/>
      <c r="P18151" s="13" t="str">
        <f t="shared" si="2270"/>
        <v>no</v>
      </c>
      <c r="Q18151" s="9" t="str">
        <f t="shared" si="2271"/>
        <v>no</v>
      </c>
      <c r="R18151" s="14" t="str">
        <f t="shared" si="2272"/>
        <v>AAV</v>
      </c>
      <c r="S18151" s="7" t="str">
        <f>IF(R18151="PWQ",P18151,IF(R18151="AAV",Q18151, no))</f>
        <v>no</v>
      </c>
      <c r="T18151" s="10" t="str">
        <f t="shared" si="2267"/>
        <v>,</v>
      </c>
      <c r="AG18151" s="11" t="str">
        <f t="shared" si="2273"/>
        <v>no</v>
      </c>
      <c r="AH18151" s="9" t="str">
        <f t="shared" si="2268"/>
        <v>AAV</v>
      </c>
      <c r="AI18151" s="12" t="str">
        <f t="shared" si="2269"/>
        <v>not validated</v>
      </c>
    </row>
    <row r="18152" spans="1:35" x14ac:dyDescent="0.3">
      <c r="A18152" s="8" t="str">
        <f t="shared" si="2266"/>
        <v>,</v>
      </c>
      <c r="J18152" s="1"/>
      <c r="P18152" s="13" t="str">
        <f t="shared" si="2270"/>
        <v>no</v>
      </c>
      <c r="Q18152" s="9" t="str">
        <f t="shared" si="2271"/>
        <v>no</v>
      </c>
      <c r="R18152" s="14" t="str">
        <f t="shared" si="2272"/>
        <v>AAV</v>
      </c>
      <c r="S18152" s="7" t="str">
        <f>IF(R18152="PWQ",P18152,IF(R18152="AAV",Q18152, no))</f>
        <v>no</v>
      </c>
      <c r="T18152" s="10" t="str">
        <f t="shared" si="2267"/>
        <v>,</v>
      </c>
      <c r="AG18152" s="11" t="str">
        <f t="shared" si="2273"/>
        <v>no</v>
      </c>
      <c r="AH18152" s="9" t="str">
        <f t="shared" si="2268"/>
        <v>AAV</v>
      </c>
      <c r="AI18152" s="12" t="str">
        <f t="shared" si="2269"/>
        <v>not validated</v>
      </c>
    </row>
    <row r="18153" spans="1:35" x14ac:dyDescent="0.3">
      <c r="A18153" s="8" t="str">
        <f t="shared" si="2266"/>
        <v>,</v>
      </c>
      <c r="M18153" s="1"/>
      <c r="P18153" s="13" t="str">
        <f t="shared" si="2270"/>
        <v>no</v>
      </c>
      <c r="Q18153" s="9" t="str">
        <f t="shared" si="2271"/>
        <v>no</v>
      </c>
      <c r="R18153" s="14" t="str">
        <f t="shared" si="2272"/>
        <v>AAV</v>
      </c>
      <c r="S18153" s="7" t="str">
        <f>IF(R18153="PWQ",P18153,IF(R18153="AAV",Q18153, no))</f>
        <v>no</v>
      </c>
      <c r="T18153" s="10" t="str">
        <f t="shared" si="2267"/>
        <v>,</v>
      </c>
      <c r="AG18153" s="11" t="str">
        <f t="shared" si="2273"/>
        <v>no</v>
      </c>
      <c r="AH18153" s="9" t="str">
        <f t="shared" si="2268"/>
        <v>AAV</v>
      </c>
      <c r="AI18153" s="12" t="str">
        <f t="shared" si="2269"/>
        <v>not validated</v>
      </c>
    </row>
    <row r="18154" spans="1:35" x14ac:dyDescent="0.3">
      <c r="A18154" s="8" t="str">
        <f t="shared" si="2266"/>
        <v>,</v>
      </c>
      <c r="J18154" s="1"/>
      <c r="P18154" s="13" t="str">
        <f t="shared" si="2270"/>
        <v>no</v>
      </c>
      <c r="Q18154" s="9" t="str">
        <f t="shared" si="2271"/>
        <v>no</v>
      </c>
      <c r="R18154" s="14" t="str">
        <f t="shared" si="2272"/>
        <v>AAV</v>
      </c>
      <c r="S18154" s="7" t="str">
        <f>IF(R18154="PWQ",P18154,IF(R18154="AAV",Q18154, no))</f>
        <v>no</v>
      </c>
      <c r="T18154" s="10" t="str">
        <f t="shared" si="2267"/>
        <v>,</v>
      </c>
      <c r="AG18154" s="11" t="str">
        <f t="shared" si="2273"/>
        <v>no</v>
      </c>
      <c r="AH18154" s="9" t="str">
        <f t="shared" si="2268"/>
        <v>AAV</v>
      </c>
      <c r="AI18154" s="12" t="str">
        <f t="shared" si="2269"/>
        <v>not validated</v>
      </c>
    </row>
    <row r="18155" spans="1:35" x14ac:dyDescent="0.3">
      <c r="A18155" s="8" t="str">
        <f t="shared" si="2266"/>
        <v>,</v>
      </c>
      <c r="J18155" s="1"/>
      <c r="P18155" s="13" t="str">
        <f t="shared" si="2270"/>
        <v>no</v>
      </c>
      <c r="Q18155" s="9" t="str">
        <f t="shared" si="2271"/>
        <v>no</v>
      </c>
      <c r="R18155" s="14" t="str">
        <f t="shared" si="2272"/>
        <v>AAV</v>
      </c>
      <c r="S18155" s="7" t="str">
        <f>IF(R18155="PWQ",P18155,IF(R18155="AAV",Q18155, no))</f>
        <v>no</v>
      </c>
      <c r="T18155" s="10" t="str">
        <f t="shared" si="2267"/>
        <v>,</v>
      </c>
      <c r="AG18155" s="11" t="str">
        <f t="shared" si="2273"/>
        <v>no</v>
      </c>
      <c r="AH18155" s="9" t="str">
        <f t="shared" si="2268"/>
        <v>AAV</v>
      </c>
      <c r="AI18155" s="12" t="str">
        <f t="shared" si="2269"/>
        <v>not validated</v>
      </c>
    </row>
    <row r="18156" spans="1:35" x14ac:dyDescent="0.3">
      <c r="A18156" s="8" t="str">
        <f t="shared" si="2266"/>
        <v>,</v>
      </c>
      <c r="J18156" s="1"/>
      <c r="P18156" s="13" t="str">
        <f t="shared" si="2270"/>
        <v>no</v>
      </c>
      <c r="Q18156" s="9" t="str">
        <f t="shared" si="2271"/>
        <v>no</v>
      </c>
      <c r="R18156" s="14" t="str">
        <f t="shared" si="2272"/>
        <v>AAV</v>
      </c>
      <c r="S18156" s="7" t="str">
        <f>IF(R18156="PWQ",P18156,IF(R18156="AAV",Q18156, no))</f>
        <v>no</v>
      </c>
      <c r="T18156" s="10" t="str">
        <f t="shared" si="2267"/>
        <v>,</v>
      </c>
      <c r="AG18156" s="11" t="str">
        <f t="shared" si="2273"/>
        <v>no</v>
      </c>
      <c r="AH18156" s="9" t="str">
        <f t="shared" si="2268"/>
        <v>AAV</v>
      </c>
      <c r="AI18156" s="12" t="str">
        <f t="shared" si="2269"/>
        <v>not validated</v>
      </c>
    </row>
    <row r="18157" spans="1:35" x14ac:dyDescent="0.3">
      <c r="A18157" s="8" t="str">
        <f t="shared" si="2266"/>
        <v>,</v>
      </c>
      <c r="M18157" s="1"/>
      <c r="P18157" s="13" t="str">
        <f t="shared" si="2270"/>
        <v>no</v>
      </c>
      <c r="Q18157" s="9" t="str">
        <f t="shared" si="2271"/>
        <v>no</v>
      </c>
      <c r="R18157" s="14" t="str">
        <f t="shared" si="2272"/>
        <v>AAV</v>
      </c>
      <c r="S18157" s="7" t="str">
        <f>IF(R18157="PWQ",P18157,IF(R18157="AAV",Q18157, no))</f>
        <v>no</v>
      </c>
      <c r="T18157" s="10" t="str">
        <f t="shared" si="2267"/>
        <v>,</v>
      </c>
      <c r="AG18157" s="11" t="str">
        <f t="shared" si="2273"/>
        <v>no</v>
      </c>
      <c r="AH18157" s="9" t="str">
        <f t="shared" si="2268"/>
        <v>AAV</v>
      </c>
      <c r="AI18157" s="12" t="str">
        <f t="shared" si="2269"/>
        <v>not validated</v>
      </c>
    </row>
    <row r="18158" spans="1:35" x14ac:dyDescent="0.3">
      <c r="A18158" s="8" t="str">
        <f t="shared" si="2266"/>
        <v>,</v>
      </c>
      <c r="J18158" s="1"/>
      <c r="P18158" s="13" t="str">
        <f t="shared" si="2270"/>
        <v>no</v>
      </c>
      <c r="Q18158" s="9" t="str">
        <f t="shared" si="2271"/>
        <v>no</v>
      </c>
      <c r="R18158" s="14" t="str">
        <f t="shared" si="2272"/>
        <v>AAV</v>
      </c>
      <c r="S18158" s="7" t="str">
        <f>IF(R18158="PWQ",P18158,IF(R18158="AAV",Q18158, no))</f>
        <v>no</v>
      </c>
      <c r="T18158" s="10" t="str">
        <f t="shared" si="2267"/>
        <v>,</v>
      </c>
      <c r="AG18158" s="11" t="str">
        <f t="shared" si="2273"/>
        <v>no</v>
      </c>
      <c r="AH18158" s="9" t="str">
        <f t="shared" si="2268"/>
        <v>AAV</v>
      </c>
      <c r="AI18158" s="12" t="str">
        <f t="shared" si="2269"/>
        <v>not validated</v>
      </c>
    </row>
    <row r="18159" spans="1:35" x14ac:dyDescent="0.3">
      <c r="A18159" s="8" t="str">
        <f t="shared" si="2266"/>
        <v>,</v>
      </c>
      <c r="J18159" s="1"/>
      <c r="P18159" s="13" t="str">
        <f t="shared" si="2270"/>
        <v>no</v>
      </c>
      <c r="Q18159" s="9" t="str">
        <f t="shared" si="2271"/>
        <v>no</v>
      </c>
      <c r="R18159" s="14" t="str">
        <f t="shared" si="2272"/>
        <v>AAV</v>
      </c>
      <c r="S18159" s="7" t="str">
        <f>IF(R18159="PWQ",P18159,IF(R18159="AAV",Q18159, no))</f>
        <v>no</v>
      </c>
      <c r="T18159" s="10" t="str">
        <f t="shared" si="2267"/>
        <v>,</v>
      </c>
      <c r="AG18159" s="11" t="str">
        <f t="shared" si="2273"/>
        <v>no</v>
      </c>
      <c r="AH18159" s="9" t="str">
        <f t="shared" si="2268"/>
        <v>AAV</v>
      </c>
      <c r="AI18159" s="12" t="str">
        <f t="shared" si="2269"/>
        <v>not validated</v>
      </c>
    </row>
    <row r="18160" spans="1:35" x14ac:dyDescent="0.3">
      <c r="A18160" s="8" t="str">
        <f t="shared" si="2266"/>
        <v>,</v>
      </c>
      <c r="J18160" s="1"/>
      <c r="P18160" s="13" t="str">
        <f t="shared" si="2270"/>
        <v>no</v>
      </c>
      <c r="Q18160" s="9" t="str">
        <f t="shared" si="2271"/>
        <v>no</v>
      </c>
      <c r="R18160" s="14" t="str">
        <f t="shared" si="2272"/>
        <v>AAV</v>
      </c>
      <c r="S18160" s="7" t="str">
        <f>IF(R18160="PWQ",P18160,IF(R18160="AAV",Q18160, no))</f>
        <v>no</v>
      </c>
      <c r="T18160" s="10" t="str">
        <f t="shared" si="2267"/>
        <v>,</v>
      </c>
      <c r="AG18160" s="11" t="str">
        <f t="shared" si="2273"/>
        <v>no</v>
      </c>
      <c r="AH18160" s="9" t="str">
        <f t="shared" si="2268"/>
        <v>AAV</v>
      </c>
      <c r="AI18160" s="12" t="str">
        <f t="shared" si="2269"/>
        <v>not validated</v>
      </c>
    </row>
    <row r="18161" spans="1:35" x14ac:dyDescent="0.3">
      <c r="A18161" s="8" t="str">
        <f t="shared" si="2266"/>
        <v>,</v>
      </c>
      <c r="M18161" s="1"/>
      <c r="P18161" s="13" t="str">
        <f t="shared" si="2270"/>
        <v>no</v>
      </c>
      <c r="Q18161" s="9" t="str">
        <f t="shared" si="2271"/>
        <v>no</v>
      </c>
      <c r="R18161" s="14" t="str">
        <f t="shared" si="2272"/>
        <v>AAV</v>
      </c>
      <c r="S18161" s="7" t="str">
        <f>IF(R18161="PWQ",P18161,IF(R18161="AAV",Q18161, no))</f>
        <v>no</v>
      </c>
      <c r="T18161" s="10" t="str">
        <f t="shared" si="2267"/>
        <v>,</v>
      </c>
      <c r="AG18161" s="11" t="str">
        <f t="shared" si="2273"/>
        <v>no</v>
      </c>
      <c r="AH18161" s="9" t="str">
        <f t="shared" si="2268"/>
        <v>AAV</v>
      </c>
      <c r="AI18161" s="12" t="str">
        <f t="shared" si="2269"/>
        <v>not validated</v>
      </c>
    </row>
    <row r="18162" spans="1:35" x14ac:dyDescent="0.3">
      <c r="A18162" s="8" t="str">
        <f t="shared" si="2266"/>
        <v>,</v>
      </c>
      <c r="J18162" s="1"/>
      <c r="P18162" s="13" t="str">
        <f t="shared" si="2270"/>
        <v>no</v>
      </c>
      <c r="Q18162" s="9" t="str">
        <f t="shared" si="2271"/>
        <v>no</v>
      </c>
      <c r="R18162" s="14" t="str">
        <f t="shared" si="2272"/>
        <v>AAV</v>
      </c>
      <c r="S18162" s="7" t="str">
        <f>IF(R18162="PWQ",P18162,IF(R18162="AAV",Q18162, no))</f>
        <v>no</v>
      </c>
      <c r="T18162" s="10" t="str">
        <f t="shared" si="2267"/>
        <v>,</v>
      </c>
      <c r="AG18162" s="11" t="str">
        <f t="shared" si="2273"/>
        <v>no</v>
      </c>
      <c r="AH18162" s="9" t="str">
        <f t="shared" si="2268"/>
        <v>AAV</v>
      </c>
      <c r="AI18162" s="12" t="str">
        <f t="shared" si="2269"/>
        <v>not validated</v>
      </c>
    </row>
    <row r="18163" spans="1:35" x14ac:dyDescent="0.3">
      <c r="A18163" s="8" t="str">
        <f t="shared" si="2266"/>
        <v>,</v>
      </c>
      <c r="J18163" s="1"/>
      <c r="P18163" s="13" t="str">
        <f t="shared" si="2270"/>
        <v>no</v>
      </c>
      <c r="Q18163" s="9" t="str">
        <f t="shared" si="2271"/>
        <v>no</v>
      </c>
      <c r="R18163" s="14" t="str">
        <f t="shared" si="2272"/>
        <v>AAV</v>
      </c>
      <c r="S18163" s="7" t="str">
        <f>IF(R18163="PWQ",P18163,IF(R18163="AAV",Q18163, no))</f>
        <v>no</v>
      </c>
      <c r="T18163" s="10" t="str">
        <f t="shared" si="2267"/>
        <v>,</v>
      </c>
      <c r="AG18163" s="11" t="str">
        <f t="shared" si="2273"/>
        <v>no</v>
      </c>
      <c r="AH18163" s="9" t="str">
        <f t="shared" si="2268"/>
        <v>AAV</v>
      </c>
      <c r="AI18163" s="12" t="str">
        <f t="shared" si="2269"/>
        <v>not validated</v>
      </c>
    </row>
    <row r="18164" spans="1:35" x14ac:dyDescent="0.3">
      <c r="A18164" s="8" t="str">
        <f t="shared" si="2266"/>
        <v>,</v>
      </c>
      <c r="M18164" s="1"/>
      <c r="P18164" s="13" t="str">
        <f t="shared" si="2270"/>
        <v>no</v>
      </c>
      <c r="Q18164" s="9" t="str">
        <f t="shared" si="2271"/>
        <v>no</v>
      </c>
      <c r="R18164" s="14" t="str">
        <f t="shared" si="2272"/>
        <v>AAV</v>
      </c>
      <c r="S18164" s="7" t="str">
        <f>IF(R18164="PWQ",P18164,IF(R18164="AAV",Q18164, no))</f>
        <v>no</v>
      </c>
      <c r="T18164" s="10" t="str">
        <f t="shared" si="2267"/>
        <v>,</v>
      </c>
      <c r="AG18164" s="11" t="str">
        <f t="shared" si="2273"/>
        <v>no</v>
      </c>
      <c r="AH18164" s="9" t="str">
        <f t="shared" si="2268"/>
        <v>AAV</v>
      </c>
      <c r="AI18164" s="12" t="str">
        <f t="shared" si="2269"/>
        <v>not validated</v>
      </c>
    </row>
    <row r="18165" spans="1:35" x14ac:dyDescent="0.3">
      <c r="A18165" s="8" t="str">
        <f t="shared" si="2266"/>
        <v>,</v>
      </c>
      <c r="J18165" s="1"/>
      <c r="P18165" s="13" t="str">
        <f t="shared" si="2270"/>
        <v>no</v>
      </c>
      <c r="Q18165" s="9" t="str">
        <f t="shared" si="2271"/>
        <v>no</v>
      </c>
      <c r="R18165" s="14" t="str">
        <f t="shared" si="2272"/>
        <v>AAV</v>
      </c>
      <c r="S18165" s="7" t="str">
        <f>IF(R18165="PWQ",P18165,IF(R18165="AAV",Q18165, no))</f>
        <v>no</v>
      </c>
      <c r="T18165" s="10" t="str">
        <f t="shared" si="2267"/>
        <v>,</v>
      </c>
      <c r="AG18165" s="11" t="str">
        <f t="shared" si="2273"/>
        <v>no</v>
      </c>
      <c r="AH18165" s="9" t="str">
        <f t="shared" si="2268"/>
        <v>AAV</v>
      </c>
      <c r="AI18165" s="12" t="str">
        <f t="shared" si="2269"/>
        <v>not validated</v>
      </c>
    </row>
    <row r="18166" spans="1:35" x14ac:dyDescent="0.3">
      <c r="A18166" s="8" t="str">
        <f t="shared" si="2266"/>
        <v>,</v>
      </c>
      <c r="J18166" s="1"/>
      <c r="P18166" s="13" t="str">
        <f t="shared" si="2270"/>
        <v>no</v>
      </c>
      <c r="Q18166" s="9" t="str">
        <f t="shared" si="2271"/>
        <v>no</v>
      </c>
      <c r="R18166" s="14" t="str">
        <f t="shared" si="2272"/>
        <v>AAV</v>
      </c>
      <c r="S18166" s="7" t="str">
        <f>IF(R18166="PWQ",P18166,IF(R18166="AAV",Q18166, no))</f>
        <v>no</v>
      </c>
      <c r="T18166" s="10" t="str">
        <f t="shared" si="2267"/>
        <v>,</v>
      </c>
      <c r="AG18166" s="11" t="str">
        <f t="shared" si="2273"/>
        <v>no</v>
      </c>
      <c r="AH18166" s="9" t="str">
        <f t="shared" si="2268"/>
        <v>AAV</v>
      </c>
      <c r="AI18166" s="12" t="str">
        <f t="shared" si="2269"/>
        <v>not validated</v>
      </c>
    </row>
    <row r="18167" spans="1:35" x14ac:dyDescent="0.3">
      <c r="A18167" s="8" t="str">
        <f t="shared" si="2266"/>
        <v>,</v>
      </c>
      <c r="J18167" s="1"/>
      <c r="P18167" s="13" t="str">
        <f t="shared" si="2270"/>
        <v>no</v>
      </c>
      <c r="Q18167" s="9" t="str">
        <f t="shared" si="2271"/>
        <v>no</v>
      </c>
      <c r="R18167" s="14" t="str">
        <f t="shared" si="2272"/>
        <v>AAV</v>
      </c>
      <c r="S18167" s="7" t="str">
        <f>IF(R18167="PWQ",P18167,IF(R18167="AAV",Q18167, no))</f>
        <v>no</v>
      </c>
      <c r="T18167" s="10" t="str">
        <f t="shared" si="2267"/>
        <v>,</v>
      </c>
      <c r="AG18167" s="11" t="str">
        <f t="shared" si="2273"/>
        <v>no</v>
      </c>
      <c r="AH18167" s="9" t="str">
        <f t="shared" si="2268"/>
        <v>AAV</v>
      </c>
      <c r="AI18167" s="12" t="str">
        <f t="shared" si="2269"/>
        <v>not validated</v>
      </c>
    </row>
    <row r="18168" spans="1:35" x14ac:dyDescent="0.3">
      <c r="A18168" s="8" t="str">
        <f t="shared" si="2266"/>
        <v>,</v>
      </c>
      <c r="J18168" s="1"/>
      <c r="P18168" s="13" t="str">
        <f t="shared" si="2270"/>
        <v>no</v>
      </c>
      <c r="Q18168" s="9" t="str">
        <f t="shared" si="2271"/>
        <v>no</v>
      </c>
      <c r="R18168" s="14" t="str">
        <f t="shared" si="2272"/>
        <v>AAV</v>
      </c>
      <c r="S18168" s="7" t="str">
        <f>IF(R18168="PWQ",P18168,IF(R18168="AAV",Q18168, no))</f>
        <v>no</v>
      </c>
      <c r="T18168" s="10" t="str">
        <f t="shared" si="2267"/>
        <v>,</v>
      </c>
      <c r="AG18168" s="11" t="str">
        <f t="shared" si="2273"/>
        <v>no</v>
      </c>
      <c r="AH18168" s="9" t="str">
        <f t="shared" si="2268"/>
        <v>AAV</v>
      </c>
      <c r="AI18168" s="12" t="str">
        <f t="shared" si="2269"/>
        <v>not validated</v>
      </c>
    </row>
    <row r="18169" spans="1:35" x14ac:dyDescent="0.3">
      <c r="A18169" s="8" t="str">
        <f t="shared" si="2266"/>
        <v>,</v>
      </c>
      <c r="M18169" s="1"/>
      <c r="P18169" s="13" t="str">
        <f t="shared" si="2270"/>
        <v>no</v>
      </c>
      <c r="Q18169" s="9" t="str">
        <f t="shared" si="2271"/>
        <v>no</v>
      </c>
      <c r="R18169" s="14" t="str">
        <f t="shared" si="2272"/>
        <v>AAV</v>
      </c>
      <c r="S18169" s="7" t="str">
        <f>IF(R18169="PWQ",P18169,IF(R18169="AAV",Q18169, no))</f>
        <v>no</v>
      </c>
      <c r="T18169" s="10" t="str">
        <f t="shared" si="2267"/>
        <v>,</v>
      </c>
      <c r="AG18169" s="11" t="str">
        <f t="shared" si="2273"/>
        <v>no</v>
      </c>
      <c r="AH18169" s="9" t="str">
        <f t="shared" si="2268"/>
        <v>AAV</v>
      </c>
      <c r="AI18169" s="12" t="str">
        <f t="shared" si="2269"/>
        <v>not validated</v>
      </c>
    </row>
    <row r="18170" spans="1:35" x14ac:dyDescent="0.3">
      <c r="A18170" s="8" t="str">
        <f t="shared" si="2266"/>
        <v>,</v>
      </c>
      <c r="M18170" s="1"/>
      <c r="P18170" s="13" t="str">
        <f t="shared" si="2270"/>
        <v>no</v>
      </c>
      <c r="Q18170" s="9" t="str">
        <f t="shared" si="2271"/>
        <v>no</v>
      </c>
      <c r="R18170" s="14" t="str">
        <f t="shared" si="2272"/>
        <v>AAV</v>
      </c>
      <c r="S18170" s="7" t="str">
        <f>IF(R18170="PWQ",P18170,IF(R18170="AAV",Q18170, no))</f>
        <v>no</v>
      </c>
      <c r="T18170" s="10" t="str">
        <f t="shared" si="2267"/>
        <v>,</v>
      </c>
      <c r="AG18170" s="11" t="str">
        <f t="shared" si="2273"/>
        <v>no</v>
      </c>
      <c r="AH18170" s="9" t="str">
        <f t="shared" si="2268"/>
        <v>AAV</v>
      </c>
      <c r="AI18170" s="12" t="str">
        <f t="shared" si="2269"/>
        <v>not validated</v>
      </c>
    </row>
    <row r="18171" spans="1:35" x14ac:dyDescent="0.3">
      <c r="A18171" s="8" t="str">
        <f t="shared" si="2266"/>
        <v>,</v>
      </c>
      <c r="J18171" s="1"/>
      <c r="P18171" s="13" t="str">
        <f t="shared" si="2270"/>
        <v>no</v>
      </c>
      <c r="Q18171" s="9" t="str">
        <f t="shared" si="2271"/>
        <v>no</v>
      </c>
      <c r="R18171" s="14" t="str">
        <f t="shared" si="2272"/>
        <v>AAV</v>
      </c>
      <c r="S18171" s="7" t="str">
        <f>IF(R18171="PWQ",P18171,IF(R18171="AAV",Q18171, no))</f>
        <v>no</v>
      </c>
      <c r="T18171" s="10" t="str">
        <f t="shared" si="2267"/>
        <v>,</v>
      </c>
      <c r="AG18171" s="11" t="str">
        <f t="shared" si="2273"/>
        <v>no</v>
      </c>
      <c r="AH18171" s="9" t="str">
        <f t="shared" si="2268"/>
        <v>AAV</v>
      </c>
      <c r="AI18171" s="12" t="str">
        <f t="shared" si="2269"/>
        <v>not validated</v>
      </c>
    </row>
    <row r="18172" spans="1:35" x14ac:dyDescent="0.3">
      <c r="A18172" s="8" t="str">
        <f t="shared" si="2266"/>
        <v>,</v>
      </c>
      <c r="M18172" s="1"/>
      <c r="P18172" s="13" t="str">
        <f t="shared" si="2270"/>
        <v>no</v>
      </c>
      <c r="Q18172" s="9" t="str">
        <f t="shared" si="2271"/>
        <v>no</v>
      </c>
      <c r="R18172" s="14" t="str">
        <f t="shared" si="2272"/>
        <v>AAV</v>
      </c>
      <c r="S18172" s="7" t="str">
        <f>IF(R18172="PWQ",P18172,IF(R18172="AAV",Q18172, no))</f>
        <v>no</v>
      </c>
      <c r="T18172" s="10" t="str">
        <f t="shared" si="2267"/>
        <v>,</v>
      </c>
      <c r="AG18172" s="11" t="str">
        <f t="shared" si="2273"/>
        <v>no</v>
      </c>
      <c r="AH18172" s="9" t="str">
        <f t="shared" si="2268"/>
        <v>AAV</v>
      </c>
      <c r="AI18172" s="12" t="str">
        <f t="shared" si="2269"/>
        <v>not validated</v>
      </c>
    </row>
    <row r="18173" spans="1:35" x14ac:dyDescent="0.3">
      <c r="A18173" s="8" t="str">
        <f t="shared" si="2266"/>
        <v>,</v>
      </c>
      <c r="J18173" s="1"/>
      <c r="P18173" s="13" t="str">
        <f t="shared" si="2270"/>
        <v>no</v>
      </c>
      <c r="Q18173" s="9" t="str">
        <f t="shared" si="2271"/>
        <v>no</v>
      </c>
      <c r="R18173" s="14" t="str">
        <f t="shared" si="2272"/>
        <v>AAV</v>
      </c>
      <c r="S18173" s="7" t="str">
        <f>IF(R18173="PWQ",P18173,IF(R18173="AAV",Q18173, no))</f>
        <v>no</v>
      </c>
      <c r="T18173" s="10" t="str">
        <f t="shared" si="2267"/>
        <v>,</v>
      </c>
      <c r="AG18173" s="11" t="str">
        <f t="shared" si="2273"/>
        <v>no</v>
      </c>
      <c r="AH18173" s="9" t="str">
        <f t="shared" si="2268"/>
        <v>AAV</v>
      </c>
      <c r="AI18173" s="12" t="str">
        <f t="shared" si="2269"/>
        <v>not validated</v>
      </c>
    </row>
    <row r="18174" spans="1:35" x14ac:dyDescent="0.3">
      <c r="A18174" s="8" t="str">
        <f t="shared" si="2266"/>
        <v>,</v>
      </c>
      <c r="J18174" s="1"/>
      <c r="P18174" s="13" t="str">
        <f t="shared" si="2270"/>
        <v>no</v>
      </c>
      <c r="Q18174" s="9" t="str">
        <f t="shared" si="2271"/>
        <v>no</v>
      </c>
      <c r="R18174" s="14" t="str">
        <f t="shared" si="2272"/>
        <v>AAV</v>
      </c>
      <c r="S18174" s="7" t="str">
        <f>IF(R18174="PWQ",P18174,IF(R18174="AAV",Q18174, no))</f>
        <v>no</v>
      </c>
      <c r="T18174" s="10" t="str">
        <f t="shared" si="2267"/>
        <v>,</v>
      </c>
      <c r="AG18174" s="11" t="str">
        <f t="shared" si="2273"/>
        <v>no</v>
      </c>
      <c r="AH18174" s="9" t="str">
        <f t="shared" si="2268"/>
        <v>AAV</v>
      </c>
      <c r="AI18174" s="12" t="str">
        <f t="shared" si="2269"/>
        <v>not validated</v>
      </c>
    </row>
    <row r="18175" spans="1:35" x14ac:dyDescent="0.3">
      <c r="A18175" s="8" t="str">
        <f t="shared" si="2266"/>
        <v>,</v>
      </c>
      <c r="M18175" s="1"/>
      <c r="P18175" s="13" t="str">
        <f t="shared" si="2270"/>
        <v>no</v>
      </c>
      <c r="Q18175" s="9" t="str">
        <f t="shared" si="2271"/>
        <v>no</v>
      </c>
      <c r="R18175" s="14" t="str">
        <f t="shared" si="2272"/>
        <v>AAV</v>
      </c>
      <c r="S18175" s="7" t="str">
        <f>IF(R18175="PWQ",P18175,IF(R18175="AAV",Q18175, no))</f>
        <v>no</v>
      </c>
      <c r="T18175" s="10" t="str">
        <f t="shared" si="2267"/>
        <v>,</v>
      </c>
      <c r="AG18175" s="11" t="str">
        <f t="shared" si="2273"/>
        <v>no</v>
      </c>
      <c r="AH18175" s="9" t="str">
        <f t="shared" si="2268"/>
        <v>AAV</v>
      </c>
      <c r="AI18175" s="12" t="str">
        <f t="shared" si="2269"/>
        <v>not validated</v>
      </c>
    </row>
    <row r="18176" spans="1:35" x14ac:dyDescent="0.3">
      <c r="A18176" s="8" t="str">
        <f t="shared" si="2266"/>
        <v>,</v>
      </c>
      <c r="J18176" s="1"/>
      <c r="P18176" s="13" t="str">
        <f t="shared" si="2270"/>
        <v>no</v>
      </c>
      <c r="Q18176" s="9" t="str">
        <f t="shared" si="2271"/>
        <v>no</v>
      </c>
      <c r="R18176" s="14" t="str">
        <f t="shared" si="2272"/>
        <v>AAV</v>
      </c>
      <c r="S18176" s="7" t="str">
        <f>IF(R18176="PWQ",P18176,IF(R18176="AAV",Q18176, no))</f>
        <v>no</v>
      </c>
      <c r="T18176" s="10" t="str">
        <f t="shared" si="2267"/>
        <v>,</v>
      </c>
      <c r="AG18176" s="11" t="str">
        <f t="shared" si="2273"/>
        <v>no</v>
      </c>
      <c r="AH18176" s="9" t="str">
        <f t="shared" si="2268"/>
        <v>AAV</v>
      </c>
      <c r="AI18176" s="12" t="str">
        <f t="shared" si="2269"/>
        <v>not validated</v>
      </c>
    </row>
    <row r="18177" spans="1:35" x14ac:dyDescent="0.3">
      <c r="A18177" s="8" t="str">
        <f t="shared" si="2266"/>
        <v>,</v>
      </c>
      <c r="M18177" s="1"/>
      <c r="P18177" s="13" t="str">
        <f t="shared" si="2270"/>
        <v>no</v>
      </c>
      <c r="Q18177" s="9" t="str">
        <f t="shared" si="2271"/>
        <v>no</v>
      </c>
      <c r="R18177" s="14" t="str">
        <f t="shared" si="2272"/>
        <v>AAV</v>
      </c>
      <c r="S18177" s="7" t="str">
        <f>IF(R18177="PWQ",P18177,IF(R18177="AAV",Q18177, no))</f>
        <v>no</v>
      </c>
      <c r="T18177" s="10" t="str">
        <f t="shared" si="2267"/>
        <v>,</v>
      </c>
      <c r="AG18177" s="11" t="str">
        <f t="shared" si="2273"/>
        <v>no</v>
      </c>
      <c r="AH18177" s="9" t="str">
        <f t="shared" si="2268"/>
        <v>AAV</v>
      </c>
      <c r="AI18177" s="12" t="str">
        <f t="shared" si="2269"/>
        <v>not validated</v>
      </c>
    </row>
    <row r="18178" spans="1:35" x14ac:dyDescent="0.3">
      <c r="A18178" s="8" t="str">
        <f t="shared" ref="A18178:A18241" si="2274">C18178&amp;","&amp;B18178</f>
        <v>,</v>
      </c>
      <c r="M18178" s="1"/>
      <c r="P18178" s="13" t="str">
        <f t="shared" si="2270"/>
        <v>no</v>
      </c>
      <c r="Q18178" s="9" t="str">
        <f t="shared" si="2271"/>
        <v>no</v>
      </c>
      <c r="R18178" s="14" t="str">
        <f t="shared" si="2272"/>
        <v>AAV</v>
      </c>
      <c r="S18178" s="7" t="str">
        <f>IF(R18178="PWQ",P18178,IF(R18178="AAV",Q18178, no))</f>
        <v>no</v>
      </c>
      <c r="T18178" s="10" t="str">
        <f t="shared" si="2267"/>
        <v>,</v>
      </c>
      <c r="AG18178" s="11" t="str">
        <f t="shared" si="2273"/>
        <v>no</v>
      </c>
      <c r="AH18178" s="9" t="str">
        <f t="shared" si="2268"/>
        <v>AAV</v>
      </c>
      <c r="AI18178" s="12" t="str">
        <f t="shared" si="2269"/>
        <v>not validated</v>
      </c>
    </row>
    <row r="18179" spans="1:35" x14ac:dyDescent="0.3">
      <c r="A18179" s="8" t="str">
        <f t="shared" si="2274"/>
        <v>,</v>
      </c>
      <c r="J18179" s="1"/>
      <c r="P18179" s="13" t="str">
        <f t="shared" si="2270"/>
        <v>no</v>
      </c>
      <c r="Q18179" s="9" t="str">
        <f t="shared" si="2271"/>
        <v>no</v>
      </c>
      <c r="R18179" s="14" t="str">
        <f t="shared" si="2272"/>
        <v>AAV</v>
      </c>
      <c r="S18179" s="7" t="str">
        <f>IF(R18179="PWQ",P18179,IF(R18179="AAV",Q18179, no))</f>
        <v>no</v>
      </c>
      <c r="T18179" s="10" t="str">
        <f t="shared" ref="T18179:T18242" si="2275">AA18179&amp;","&amp;Z18179</f>
        <v>,</v>
      </c>
      <c r="AG18179" s="11" t="str">
        <f t="shared" si="2273"/>
        <v>no</v>
      </c>
      <c r="AH18179" s="9" t="str">
        <f t="shared" ref="AH18179:AH18242" si="2276">IFERROR(VLOOKUP(T18179,$A$3:$S$19741,18,0),"no")</f>
        <v>AAV</v>
      </c>
      <c r="AI18179" s="12" t="str">
        <f t="shared" ref="AI18179:AI18242" si="2277">IF(((AG18179="yes")*AND(AH18179="AAV")),"validated",IF(AH18179="PWQ","validated","not validated"))</f>
        <v>not validated</v>
      </c>
    </row>
    <row r="18180" spans="1:35" x14ac:dyDescent="0.3">
      <c r="A18180" s="8" t="str">
        <f t="shared" si="2274"/>
        <v>,</v>
      </c>
      <c r="J18180" s="1"/>
      <c r="P18180" s="13" t="str">
        <f t="shared" ref="P18180:P18243" si="2278">IF(J18180="Completed",(K18180),("no"))</f>
        <v>no</v>
      </c>
      <c r="Q18180" s="9" t="str">
        <f t="shared" ref="Q18180:Q18243" si="2279">IF(M18180="Completed",(N18180),("no"))</f>
        <v>no</v>
      </c>
      <c r="R18180" s="14" t="str">
        <f t="shared" ref="R18180:R18243" si="2280">IF((J18180="Completed"),("PWQ"),("AAV"))</f>
        <v>AAV</v>
      </c>
      <c r="S18180" s="7" t="str">
        <f>IF(R18180="PWQ",P18180,IF(R18180="AAV",Q18180, no))</f>
        <v>no</v>
      </c>
      <c r="T18180" s="10" t="str">
        <f t="shared" si="2275"/>
        <v>,</v>
      </c>
      <c r="AG18180" s="11" t="str">
        <f t="shared" ref="AG18180:AG18243" si="2281">IF(AE18180&gt;=90,("yes"),("no"))</f>
        <v>no</v>
      </c>
      <c r="AH18180" s="9" t="str">
        <f t="shared" si="2276"/>
        <v>AAV</v>
      </c>
      <c r="AI18180" s="12" t="str">
        <f t="shared" si="2277"/>
        <v>not validated</v>
      </c>
    </row>
    <row r="18181" spans="1:35" x14ac:dyDescent="0.3">
      <c r="A18181" s="8" t="str">
        <f t="shared" si="2274"/>
        <v>,</v>
      </c>
      <c r="J18181" s="1"/>
      <c r="P18181" s="13" t="str">
        <f t="shared" si="2278"/>
        <v>no</v>
      </c>
      <c r="Q18181" s="9" t="str">
        <f t="shared" si="2279"/>
        <v>no</v>
      </c>
      <c r="R18181" s="14" t="str">
        <f t="shared" si="2280"/>
        <v>AAV</v>
      </c>
      <c r="S18181" s="7" t="str">
        <f>IF(R18181="PWQ",P18181,IF(R18181="AAV",Q18181, no))</f>
        <v>no</v>
      </c>
      <c r="T18181" s="10" t="str">
        <f t="shared" si="2275"/>
        <v>,</v>
      </c>
      <c r="AG18181" s="11" t="str">
        <f t="shared" si="2281"/>
        <v>no</v>
      </c>
      <c r="AH18181" s="9" t="str">
        <f t="shared" si="2276"/>
        <v>AAV</v>
      </c>
      <c r="AI18181" s="12" t="str">
        <f t="shared" si="2277"/>
        <v>not validated</v>
      </c>
    </row>
    <row r="18182" spans="1:35" x14ac:dyDescent="0.3">
      <c r="A18182" s="8" t="str">
        <f t="shared" si="2274"/>
        <v>,</v>
      </c>
      <c r="J18182" s="1"/>
      <c r="P18182" s="13" t="str">
        <f t="shared" si="2278"/>
        <v>no</v>
      </c>
      <c r="Q18182" s="9" t="str">
        <f t="shared" si="2279"/>
        <v>no</v>
      </c>
      <c r="R18182" s="14" t="str">
        <f t="shared" si="2280"/>
        <v>AAV</v>
      </c>
      <c r="S18182" s="7" t="str">
        <f>IF(R18182="PWQ",P18182,IF(R18182="AAV",Q18182, no))</f>
        <v>no</v>
      </c>
      <c r="T18182" s="10" t="str">
        <f t="shared" si="2275"/>
        <v>,</v>
      </c>
      <c r="AG18182" s="11" t="str">
        <f t="shared" si="2281"/>
        <v>no</v>
      </c>
      <c r="AH18182" s="9" t="str">
        <f t="shared" si="2276"/>
        <v>AAV</v>
      </c>
      <c r="AI18182" s="12" t="str">
        <f t="shared" si="2277"/>
        <v>not validated</v>
      </c>
    </row>
    <row r="18183" spans="1:35" x14ac:dyDescent="0.3">
      <c r="A18183" s="8" t="str">
        <f t="shared" si="2274"/>
        <v>,</v>
      </c>
      <c r="J18183" s="1"/>
      <c r="P18183" s="13" t="str">
        <f t="shared" si="2278"/>
        <v>no</v>
      </c>
      <c r="Q18183" s="9" t="str">
        <f t="shared" si="2279"/>
        <v>no</v>
      </c>
      <c r="R18183" s="14" t="str">
        <f t="shared" si="2280"/>
        <v>AAV</v>
      </c>
      <c r="S18183" s="7" t="str">
        <f>IF(R18183="PWQ",P18183,IF(R18183="AAV",Q18183, no))</f>
        <v>no</v>
      </c>
      <c r="T18183" s="10" t="str">
        <f t="shared" si="2275"/>
        <v>,</v>
      </c>
      <c r="AG18183" s="11" t="str">
        <f t="shared" si="2281"/>
        <v>no</v>
      </c>
      <c r="AH18183" s="9" t="str">
        <f t="shared" si="2276"/>
        <v>AAV</v>
      </c>
      <c r="AI18183" s="12" t="str">
        <f t="shared" si="2277"/>
        <v>not validated</v>
      </c>
    </row>
    <row r="18184" spans="1:35" x14ac:dyDescent="0.3">
      <c r="A18184" s="8" t="str">
        <f t="shared" si="2274"/>
        <v>,</v>
      </c>
      <c r="M18184" s="1"/>
      <c r="P18184" s="13" t="str">
        <f t="shared" si="2278"/>
        <v>no</v>
      </c>
      <c r="Q18184" s="9" t="str">
        <f t="shared" si="2279"/>
        <v>no</v>
      </c>
      <c r="R18184" s="14" t="str">
        <f t="shared" si="2280"/>
        <v>AAV</v>
      </c>
      <c r="S18184" s="7" t="str">
        <f>IF(R18184="PWQ",P18184,IF(R18184="AAV",Q18184, no))</f>
        <v>no</v>
      </c>
      <c r="T18184" s="10" t="str">
        <f t="shared" si="2275"/>
        <v>,</v>
      </c>
      <c r="AG18184" s="11" t="str">
        <f t="shared" si="2281"/>
        <v>no</v>
      </c>
      <c r="AH18184" s="9" t="str">
        <f t="shared" si="2276"/>
        <v>AAV</v>
      </c>
      <c r="AI18184" s="12" t="str">
        <f t="shared" si="2277"/>
        <v>not validated</v>
      </c>
    </row>
    <row r="18185" spans="1:35" x14ac:dyDescent="0.3">
      <c r="A18185" s="8" t="str">
        <f t="shared" si="2274"/>
        <v>,</v>
      </c>
      <c r="J18185" s="1"/>
      <c r="P18185" s="13" t="str">
        <f t="shared" si="2278"/>
        <v>no</v>
      </c>
      <c r="Q18185" s="9" t="str">
        <f t="shared" si="2279"/>
        <v>no</v>
      </c>
      <c r="R18185" s="14" t="str">
        <f t="shared" si="2280"/>
        <v>AAV</v>
      </c>
      <c r="S18185" s="7" t="str">
        <f>IF(R18185="PWQ",P18185,IF(R18185="AAV",Q18185, no))</f>
        <v>no</v>
      </c>
      <c r="T18185" s="10" t="str">
        <f t="shared" si="2275"/>
        <v>,</v>
      </c>
      <c r="AG18185" s="11" t="str">
        <f t="shared" si="2281"/>
        <v>no</v>
      </c>
      <c r="AH18185" s="9" t="str">
        <f t="shared" si="2276"/>
        <v>AAV</v>
      </c>
      <c r="AI18185" s="12" t="str">
        <f t="shared" si="2277"/>
        <v>not validated</v>
      </c>
    </row>
    <row r="18186" spans="1:35" x14ac:dyDescent="0.3">
      <c r="A18186" s="8" t="str">
        <f t="shared" si="2274"/>
        <v>,</v>
      </c>
      <c r="J18186" s="1"/>
      <c r="P18186" s="13" t="str">
        <f t="shared" si="2278"/>
        <v>no</v>
      </c>
      <c r="Q18186" s="9" t="str">
        <f t="shared" si="2279"/>
        <v>no</v>
      </c>
      <c r="R18186" s="14" t="str">
        <f t="shared" si="2280"/>
        <v>AAV</v>
      </c>
      <c r="S18186" s="7" t="str">
        <f>IF(R18186="PWQ",P18186,IF(R18186="AAV",Q18186, no))</f>
        <v>no</v>
      </c>
      <c r="T18186" s="10" t="str">
        <f t="shared" si="2275"/>
        <v>,</v>
      </c>
      <c r="AG18186" s="11" t="str">
        <f t="shared" si="2281"/>
        <v>no</v>
      </c>
      <c r="AH18186" s="9" t="str">
        <f t="shared" si="2276"/>
        <v>AAV</v>
      </c>
      <c r="AI18186" s="12" t="str">
        <f t="shared" si="2277"/>
        <v>not validated</v>
      </c>
    </row>
    <row r="18187" spans="1:35" x14ac:dyDescent="0.3">
      <c r="A18187" s="8" t="str">
        <f t="shared" si="2274"/>
        <v>,</v>
      </c>
      <c r="M18187" s="1"/>
      <c r="P18187" s="13" t="str">
        <f t="shared" si="2278"/>
        <v>no</v>
      </c>
      <c r="Q18187" s="9" t="str">
        <f t="shared" si="2279"/>
        <v>no</v>
      </c>
      <c r="R18187" s="14" t="str">
        <f t="shared" si="2280"/>
        <v>AAV</v>
      </c>
      <c r="S18187" s="7" t="str">
        <f>IF(R18187="PWQ",P18187,IF(R18187="AAV",Q18187, no))</f>
        <v>no</v>
      </c>
      <c r="T18187" s="10" t="str">
        <f t="shared" si="2275"/>
        <v>,</v>
      </c>
      <c r="AG18187" s="11" t="str">
        <f t="shared" si="2281"/>
        <v>no</v>
      </c>
      <c r="AH18187" s="9" t="str">
        <f t="shared" si="2276"/>
        <v>AAV</v>
      </c>
      <c r="AI18187" s="12" t="str">
        <f t="shared" si="2277"/>
        <v>not validated</v>
      </c>
    </row>
    <row r="18188" spans="1:35" x14ac:dyDescent="0.3">
      <c r="A18188" s="8" t="str">
        <f t="shared" si="2274"/>
        <v>,</v>
      </c>
      <c r="J18188" s="1"/>
      <c r="P18188" s="13" t="str">
        <f t="shared" si="2278"/>
        <v>no</v>
      </c>
      <c r="Q18188" s="9" t="str">
        <f t="shared" si="2279"/>
        <v>no</v>
      </c>
      <c r="R18188" s="14" t="str">
        <f t="shared" si="2280"/>
        <v>AAV</v>
      </c>
      <c r="S18188" s="7" t="str">
        <f>IF(R18188="PWQ",P18188,IF(R18188="AAV",Q18188, no))</f>
        <v>no</v>
      </c>
      <c r="T18188" s="10" t="str">
        <f t="shared" si="2275"/>
        <v>,</v>
      </c>
      <c r="AG18188" s="11" t="str">
        <f t="shared" si="2281"/>
        <v>no</v>
      </c>
      <c r="AH18188" s="9" t="str">
        <f t="shared" si="2276"/>
        <v>AAV</v>
      </c>
      <c r="AI18188" s="12" t="str">
        <f t="shared" si="2277"/>
        <v>not validated</v>
      </c>
    </row>
    <row r="18189" spans="1:35" x14ac:dyDescent="0.3">
      <c r="A18189" s="8" t="str">
        <f t="shared" si="2274"/>
        <v>,</v>
      </c>
      <c r="J18189" s="1"/>
      <c r="P18189" s="13" t="str">
        <f t="shared" si="2278"/>
        <v>no</v>
      </c>
      <c r="Q18189" s="9" t="str">
        <f t="shared" si="2279"/>
        <v>no</v>
      </c>
      <c r="R18189" s="14" t="str">
        <f t="shared" si="2280"/>
        <v>AAV</v>
      </c>
      <c r="S18189" s="7" t="str">
        <f>IF(R18189="PWQ",P18189,IF(R18189="AAV",Q18189, no))</f>
        <v>no</v>
      </c>
      <c r="T18189" s="10" t="str">
        <f t="shared" si="2275"/>
        <v>,</v>
      </c>
      <c r="AG18189" s="11" t="str">
        <f t="shared" si="2281"/>
        <v>no</v>
      </c>
      <c r="AH18189" s="9" t="str">
        <f t="shared" si="2276"/>
        <v>AAV</v>
      </c>
      <c r="AI18189" s="12" t="str">
        <f t="shared" si="2277"/>
        <v>not validated</v>
      </c>
    </row>
    <row r="18190" spans="1:35" x14ac:dyDescent="0.3">
      <c r="A18190" s="8" t="str">
        <f t="shared" si="2274"/>
        <v>,</v>
      </c>
      <c r="J18190" s="1"/>
      <c r="P18190" s="13" t="str">
        <f t="shared" si="2278"/>
        <v>no</v>
      </c>
      <c r="Q18190" s="9" t="str">
        <f t="shared" si="2279"/>
        <v>no</v>
      </c>
      <c r="R18190" s="14" t="str">
        <f t="shared" si="2280"/>
        <v>AAV</v>
      </c>
      <c r="S18190" s="7" t="str">
        <f>IF(R18190="PWQ",P18190,IF(R18190="AAV",Q18190, no))</f>
        <v>no</v>
      </c>
      <c r="T18190" s="10" t="str">
        <f t="shared" si="2275"/>
        <v>,</v>
      </c>
      <c r="AG18190" s="11" t="str">
        <f t="shared" si="2281"/>
        <v>no</v>
      </c>
      <c r="AH18190" s="9" t="str">
        <f t="shared" si="2276"/>
        <v>AAV</v>
      </c>
      <c r="AI18190" s="12" t="str">
        <f t="shared" si="2277"/>
        <v>not validated</v>
      </c>
    </row>
    <row r="18191" spans="1:35" x14ac:dyDescent="0.3">
      <c r="A18191" s="8" t="str">
        <f t="shared" si="2274"/>
        <v>,</v>
      </c>
      <c r="M18191" s="1"/>
      <c r="P18191" s="13" t="str">
        <f t="shared" si="2278"/>
        <v>no</v>
      </c>
      <c r="Q18191" s="9" t="str">
        <f t="shared" si="2279"/>
        <v>no</v>
      </c>
      <c r="R18191" s="14" t="str">
        <f t="shared" si="2280"/>
        <v>AAV</v>
      </c>
      <c r="S18191" s="7" t="str">
        <f>IF(R18191="PWQ",P18191,IF(R18191="AAV",Q18191, no))</f>
        <v>no</v>
      </c>
      <c r="T18191" s="10" t="str">
        <f t="shared" si="2275"/>
        <v>,</v>
      </c>
      <c r="AG18191" s="11" t="str">
        <f t="shared" si="2281"/>
        <v>no</v>
      </c>
      <c r="AH18191" s="9" t="str">
        <f t="shared" si="2276"/>
        <v>AAV</v>
      </c>
      <c r="AI18191" s="12" t="str">
        <f t="shared" si="2277"/>
        <v>not validated</v>
      </c>
    </row>
    <row r="18192" spans="1:35" x14ac:dyDescent="0.3">
      <c r="A18192" s="8" t="str">
        <f t="shared" si="2274"/>
        <v>,</v>
      </c>
      <c r="J18192" s="1"/>
      <c r="P18192" s="13" t="str">
        <f t="shared" si="2278"/>
        <v>no</v>
      </c>
      <c r="Q18192" s="9" t="str">
        <f t="shared" si="2279"/>
        <v>no</v>
      </c>
      <c r="R18192" s="14" t="str">
        <f t="shared" si="2280"/>
        <v>AAV</v>
      </c>
      <c r="S18192" s="7" t="str">
        <f>IF(R18192="PWQ",P18192,IF(R18192="AAV",Q18192, no))</f>
        <v>no</v>
      </c>
      <c r="T18192" s="10" t="str">
        <f t="shared" si="2275"/>
        <v>,</v>
      </c>
      <c r="AG18192" s="11" t="str">
        <f t="shared" si="2281"/>
        <v>no</v>
      </c>
      <c r="AH18192" s="9" t="str">
        <f t="shared" si="2276"/>
        <v>AAV</v>
      </c>
      <c r="AI18192" s="12" t="str">
        <f t="shared" si="2277"/>
        <v>not validated</v>
      </c>
    </row>
    <row r="18193" spans="1:35" x14ac:dyDescent="0.3">
      <c r="A18193" s="8" t="str">
        <f t="shared" si="2274"/>
        <v>,</v>
      </c>
      <c r="J18193" s="1"/>
      <c r="P18193" s="13" t="str">
        <f t="shared" si="2278"/>
        <v>no</v>
      </c>
      <c r="Q18193" s="9" t="str">
        <f t="shared" si="2279"/>
        <v>no</v>
      </c>
      <c r="R18193" s="14" t="str">
        <f t="shared" si="2280"/>
        <v>AAV</v>
      </c>
      <c r="S18193" s="7" t="str">
        <f>IF(R18193="PWQ",P18193,IF(R18193="AAV",Q18193, no))</f>
        <v>no</v>
      </c>
      <c r="T18193" s="10" t="str">
        <f t="shared" si="2275"/>
        <v>,</v>
      </c>
      <c r="AG18193" s="11" t="str">
        <f t="shared" si="2281"/>
        <v>no</v>
      </c>
      <c r="AH18193" s="9" t="str">
        <f t="shared" si="2276"/>
        <v>AAV</v>
      </c>
      <c r="AI18193" s="12" t="str">
        <f t="shared" si="2277"/>
        <v>not validated</v>
      </c>
    </row>
    <row r="18194" spans="1:35" x14ac:dyDescent="0.3">
      <c r="A18194" s="8" t="str">
        <f t="shared" si="2274"/>
        <v>,</v>
      </c>
      <c r="M18194" s="1"/>
      <c r="P18194" s="13" t="str">
        <f t="shared" si="2278"/>
        <v>no</v>
      </c>
      <c r="Q18194" s="9" t="str">
        <f t="shared" si="2279"/>
        <v>no</v>
      </c>
      <c r="R18194" s="14" t="str">
        <f t="shared" si="2280"/>
        <v>AAV</v>
      </c>
      <c r="S18194" s="7" t="str">
        <f>IF(R18194="PWQ",P18194,IF(R18194="AAV",Q18194, no))</f>
        <v>no</v>
      </c>
      <c r="T18194" s="10" t="str">
        <f t="shared" si="2275"/>
        <v>,</v>
      </c>
      <c r="AG18194" s="11" t="str">
        <f t="shared" si="2281"/>
        <v>no</v>
      </c>
      <c r="AH18194" s="9" t="str">
        <f t="shared" si="2276"/>
        <v>AAV</v>
      </c>
      <c r="AI18194" s="12" t="str">
        <f t="shared" si="2277"/>
        <v>not validated</v>
      </c>
    </row>
    <row r="18195" spans="1:35" x14ac:dyDescent="0.3">
      <c r="A18195" s="8" t="str">
        <f t="shared" si="2274"/>
        <v>,</v>
      </c>
      <c r="J18195" s="1"/>
      <c r="P18195" s="13" t="str">
        <f t="shared" si="2278"/>
        <v>no</v>
      </c>
      <c r="Q18195" s="9" t="str">
        <f t="shared" si="2279"/>
        <v>no</v>
      </c>
      <c r="R18195" s="14" t="str">
        <f t="shared" si="2280"/>
        <v>AAV</v>
      </c>
      <c r="S18195" s="7" t="str">
        <f>IF(R18195="PWQ",P18195,IF(R18195="AAV",Q18195, no))</f>
        <v>no</v>
      </c>
      <c r="T18195" s="10" t="str">
        <f t="shared" si="2275"/>
        <v>,</v>
      </c>
      <c r="AG18195" s="11" t="str">
        <f t="shared" si="2281"/>
        <v>no</v>
      </c>
      <c r="AH18195" s="9" t="str">
        <f t="shared" si="2276"/>
        <v>AAV</v>
      </c>
      <c r="AI18195" s="12" t="str">
        <f t="shared" si="2277"/>
        <v>not validated</v>
      </c>
    </row>
    <row r="18196" spans="1:35" x14ac:dyDescent="0.3">
      <c r="A18196" s="8" t="str">
        <f t="shared" si="2274"/>
        <v>,</v>
      </c>
      <c r="J18196" s="1"/>
      <c r="P18196" s="13" t="str">
        <f t="shared" si="2278"/>
        <v>no</v>
      </c>
      <c r="Q18196" s="9" t="str">
        <f t="shared" si="2279"/>
        <v>no</v>
      </c>
      <c r="R18196" s="14" t="str">
        <f t="shared" si="2280"/>
        <v>AAV</v>
      </c>
      <c r="S18196" s="7" t="str">
        <f>IF(R18196="PWQ",P18196,IF(R18196="AAV",Q18196, no))</f>
        <v>no</v>
      </c>
      <c r="T18196" s="10" t="str">
        <f t="shared" si="2275"/>
        <v>,</v>
      </c>
      <c r="AG18196" s="11" t="str">
        <f t="shared" si="2281"/>
        <v>no</v>
      </c>
      <c r="AH18196" s="9" t="str">
        <f t="shared" si="2276"/>
        <v>AAV</v>
      </c>
      <c r="AI18196" s="12" t="str">
        <f t="shared" si="2277"/>
        <v>not validated</v>
      </c>
    </row>
    <row r="18197" spans="1:35" x14ac:dyDescent="0.3">
      <c r="A18197" s="8" t="str">
        <f t="shared" si="2274"/>
        <v>,</v>
      </c>
      <c r="J18197" s="1"/>
      <c r="P18197" s="13" t="str">
        <f t="shared" si="2278"/>
        <v>no</v>
      </c>
      <c r="Q18197" s="9" t="str">
        <f t="shared" si="2279"/>
        <v>no</v>
      </c>
      <c r="R18197" s="14" t="str">
        <f t="shared" si="2280"/>
        <v>AAV</v>
      </c>
      <c r="S18197" s="7" t="str">
        <f>IF(R18197="PWQ",P18197,IF(R18197="AAV",Q18197, no))</f>
        <v>no</v>
      </c>
      <c r="T18197" s="10" t="str">
        <f t="shared" si="2275"/>
        <v>,</v>
      </c>
      <c r="AG18197" s="11" t="str">
        <f t="shared" si="2281"/>
        <v>no</v>
      </c>
      <c r="AH18197" s="9" t="str">
        <f t="shared" si="2276"/>
        <v>AAV</v>
      </c>
      <c r="AI18197" s="12" t="str">
        <f t="shared" si="2277"/>
        <v>not validated</v>
      </c>
    </row>
    <row r="18198" spans="1:35" x14ac:dyDescent="0.3">
      <c r="A18198" s="8" t="str">
        <f t="shared" si="2274"/>
        <v>,</v>
      </c>
      <c r="J18198" s="1"/>
      <c r="P18198" s="13" t="str">
        <f t="shared" si="2278"/>
        <v>no</v>
      </c>
      <c r="Q18198" s="9" t="str">
        <f t="shared" si="2279"/>
        <v>no</v>
      </c>
      <c r="R18198" s="14" t="str">
        <f t="shared" si="2280"/>
        <v>AAV</v>
      </c>
      <c r="S18198" s="7" t="str">
        <f>IF(R18198="PWQ",P18198,IF(R18198="AAV",Q18198, no))</f>
        <v>no</v>
      </c>
      <c r="T18198" s="10" t="str">
        <f t="shared" si="2275"/>
        <v>,</v>
      </c>
      <c r="AG18198" s="11" t="str">
        <f t="shared" si="2281"/>
        <v>no</v>
      </c>
      <c r="AH18198" s="9" t="str">
        <f t="shared" si="2276"/>
        <v>AAV</v>
      </c>
      <c r="AI18198" s="12" t="str">
        <f t="shared" si="2277"/>
        <v>not validated</v>
      </c>
    </row>
    <row r="18199" spans="1:35" x14ac:dyDescent="0.3">
      <c r="A18199" s="8" t="str">
        <f t="shared" si="2274"/>
        <v>,</v>
      </c>
      <c r="M18199" s="1"/>
      <c r="P18199" s="13" t="str">
        <f t="shared" si="2278"/>
        <v>no</v>
      </c>
      <c r="Q18199" s="9" t="str">
        <f t="shared" si="2279"/>
        <v>no</v>
      </c>
      <c r="R18199" s="14" t="str">
        <f t="shared" si="2280"/>
        <v>AAV</v>
      </c>
      <c r="S18199" s="7" t="str">
        <f>IF(R18199="PWQ",P18199,IF(R18199="AAV",Q18199, no))</f>
        <v>no</v>
      </c>
      <c r="T18199" s="10" t="str">
        <f t="shared" si="2275"/>
        <v>,</v>
      </c>
      <c r="AG18199" s="11" t="str">
        <f t="shared" si="2281"/>
        <v>no</v>
      </c>
      <c r="AH18199" s="9" t="str">
        <f t="shared" si="2276"/>
        <v>AAV</v>
      </c>
      <c r="AI18199" s="12" t="str">
        <f t="shared" si="2277"/>
        <v>not validated</v>
      </c>
    </row>
    <row r="18200" spans="1:35" x14ac:dyDescent="0.3">
      <c r="A18200" s="8" t="str">
        <f t="shared" si="2274"/>
        <v>,</v>
      </c>
      <c r="J18200" s="1"/>
      <c r="P18200" s="13" t="str">
        <f t="shared" si="2278"/>
        <v>no</v>
      </c>
      <c r="Q18200" s="9" t="str">
        <f t="shared" si="2279"/>
        <v>no</v>
      </c>
      <c r="R18200" s="14" t="str">
        <f t="shared" si="2280"/>
        <v>AAV</v>
      </c>
      <c r="S18200" s="7" t="str">
        <f>IF(R18200="PWQ",P18200,IF(R18200="AAV",Q18200, no))</f>
        <v>no</v>
      </c>
      <c r="T18200" s="10" t="str">
        <f t="shared" si="2275"/>
        <v>,</v>
      </c>
      <c r="AG18200" s="11" t="str">
        <f t="shared" si="2281"/>
        <v>no</v>
      </c>
      <c r="AH18200" s="9" t="str">
        <f t="shared" si="2276"/>
        <v>AAV</v>
      </c>
      <c r="AI18200" s="12" t="str">
        <f t="shared" si="2277"/>
        <v>not validated</v>
      </c>
    </row>
    <row r="18201" spans="1:35" x14ac:dyDescent="0.3">
      <c r="A18201" s="8" t="str">
        <f t="shared" si="2274"/>
        <v>,</v>
      </c>
      <c r="J18201" s="1"/>
      <c r="P18201" s="13" t="str">
        <f t="shared" si="2278"/>
        <v>no</v>
      </c>
      <c r="Q18201" s="9" t="str">
        <f t="shared" si="2279"/>
        <v>no</v>
      </c>
      <c r="R18201" s="14" t="str">
        <f t="shared" si="2280"/>
        <v>AAV</v>
      </c>
      <c r="S18201" s="7" t="str">
        <f>IF(R18201="PWQ",P18201,IF(R18201="AAV",Q18201, no))</f>
        <v>no</v>
      </c>
      <c r="T18201" s="10" t="str">
        <f t="shared" si="2275"/>
        <v>,</v>
      </c>
      <c r="AG18201" s="11" t="str">
        <f t="shared" si="2281"/>
        <v>no</v>
      </c>
      <c r="AH18201" s="9" t="str">
        <f t="shared" si="2276"/>
        <v>AAV</v>
      </c>
      <c r="AI18201" s="12" t="str">
        <f t="shared" si="2277"/>
        <v>not validated</v>
      </c>
    </row>
    <row r="18202" spans="1:35" x14ac:dyDescent="0.3">
      <c r="A18202" s="8" t="str">
        <f t="shared" si="2274"/>
        <v>,</v>
      </c>
      <c r="M18202" s="1"/>
      <c r="P18202" s="13" t="str">
        <f t="shared" si="2278"/>
        <v>no</v>
      </c>
      <c r="Q18202" s="9" t="str">
        <f t="shared" si="2279"/>
        <v>no</v>
      </c>
      <c r="R18202" s="14" t="str">
        <f t="shared" si="2280"/>
        <v>AAV</v>
      </c>
      <c r="S18202" s="7" t="str">
        <f>IF(R18202="PWQ",P18202,IF(R18202="AAV",Q18202, no))</f>
        <v>no</v>
      </c>
      <c r="T18202" s="10" t="str">
        <f t="shared" si="2275"/>
        <v>,</v>
      </c>
      <c r="AG18202" s="11" t="str">
        <f t="shared" si="2281"/>
        <v>no</v>
      </c>
      <c r="AH18202" s="9" t="str">
        <f t="shared" si="2276"/>
        <v>AAV</v>
      </c>
      <c r="AI18202" s="12" t="str">
        <f t="shared" si="2277"/>
        <v>not validated</v>
      </c>
    </row>
    <row r="18203" spans="1:35" x14ac:dyDescent="0.3">
      <c r="A18203" s="8" t="str">
        <f t="shared" si="2274"/>
        <v>,</v>
      </c>
      <c r="M18203" s="1"/>
      <c r="P18203" s="13" t="str">
        <f t="shared" si="2278"/>
        <v>no</v>
      </c>
      <c r="Q18203" s="9" t="str">
        <f t="shared" si="2279"/>
        <v>no</v>
      </c>
      <c r="R18203" s="14" t="str">
        <f t="shared" si="2280"/>
        <v>AAV</v>
      </c>
      <c r="S18203" s="7" t="str">
        <f>IF(R18203="PWQ",P18203,IF(R18203="AAV",Q18203, no))</f>
        <v>no</v>
      </c>
      <c r="T18203" s="10" t="str">
        <f t="shared" si="2275"/>
        <v>,</v>
      </c>
      <c r="AG18203" s="11" t="str">
        <f t="shared" si="2281"/>
        <v>no</v>
      </c>
      <c r="AH18203" s="9" t="str">
        <f t="shared" si="2276"/>
        <v>AAV</v>
      </c>
      <c r="AI18203" s="12" t="str">
        <f t="shared" si="2277"/>
        <v>not validated</v>
      </c>
    </row>
    <row r="18204" spans="1:35" x14ac:dyDescent="0.3">
      <c r="A18204" s="8" t="str">
        <f t="shared" si="2274"/>
        <v>,</v>
      </c>
      <c r="J18204" s="1"/>
      <c r="P18204" s="13" t="str">
        <f t="shared" si="2278"/>
        <v>no</v>
      </c>
      <c r="Q18204" s="9" t="str">
        <f t="shared" si="2279"/>
        <v>no</v>
      </c>
      <c r="R18204" s="14" t="str">
        <f t="shared" si="2280"/>
        <v>AAV</v>
      </c>
      <c r="S18204" s="7" t="str">
        <f>IF(R18204="PWQ",P18204,IF(R18204="AAV",Q18204, no))</f>
        <v>no</v>
      </c>
      <c r="T18204" s="10" t="str">
        <f t="shared" si="2275"/>
        <v>,</v>
      </c>
      <c r="AG18204" s="11" t="str">
        <f t="shared" si="2281"/>
        <v>no</v>
      </c>
      <c r="AH18204" s="9" t="str">
        <f t="shared" si="2276"/>
        <v>AAV</v>
      </c>
      <c r="AI18204" s="12" t="str">
        <f t="shared" si="2277"/>
        <v>not validated</v>
      </c>
    </row>
    <row r="18205" spans="1:35" x14ac:dyDescent="0.3">
      <c r="A18205" s="8" t="str">
        <f t="shared" si="2274"/>
        <v>,</v>
      </c>
      <c r="J18205" s="1"/>
      <c r="P18205" s="13" t="str">
        <f t="shared" si="2278"/>
        <v>no</v>
      </c>
      <c r="Q18205" s="9" t="str">
        <f t="shared" si="2279"/>
        <v>no</v>
      </c>
      <c r="R18205" s="14" t="str">
        <f t="shared" si="2280"/>
        <v>AAV</v>
      </c>
      <c r="S18205" s="7" t="str">
        <f>IF(R18205="PWQ",P18205,IF(R18205="AAV",Q18205, no))</f>
        <v>no</v>
      </c>
      <c r="T18205" s="10" t="str">
        <f t="shared" si="2275"/>
        <v>,</v>
      </c>
      <c r="AG18205" s="11" t="str">
        <f t="shared" si="2281"/>
        <v>no</v>
      </c>
      <c r="AH18205" s="9" t="str">
        <f t="shared" si="2276"/>
        <v>AAV</v>
      </c>
      <c r="AI18205" s="12" t="str">
        <f t="shared" si="2277"/>
        <v>not validated</v>
      </c>
    </row>
    <row r="18206" spans="1:35" x14ac:dyDescent="0.3">
      <c r="A18206" s="8" t="str">
        <f t="shared" si="2274"/>
        <v>,</v>
      </c>
      <c r="J18206" s="1"/>
      <c r="P18206" s="13" t="str">
        <f t="shared" si="2278"/>
        <v>no</v>
      </c>
      <c r="Q18206" s="9" t="str">
        <f t="shared" si="2279"/>
        <v>no</v>
      </c>
      <c r="R18206" s="14" t="str">
        <f t="shared" si="2280"/>
        <v>AAV</v>
      </c>
      <c r="S18206" s="7" t="str">
        <f>IF(R18206="PWQ",P18206,IF(R18206="AAV",Q18206, no))</f>
        <v>no</v>
      </c>
      <c r="T18206" s="10" t="str">
        <f t="shared" si="2275"/>
        <v>,</v>
      </c>
      <c r="AG18206" s="11" t="str">
        <f t="shared" si="2281"/>
        <v>no</v>
      </c>
      <c r="AH18206" s="9" t="str">
        <f t="shared" si="2276"/>
        <v>AAV</v>
      </c>
      <c r="AI18206" s="12" t="str">
        <f t="shared" si="2277"/>
        <v>not validated</v>
      </c>
    </row>
    <row r="18207" spans="1:35" x14ac:dyDescent="0.3">
      <c r="A18207" s="8" t="str">
        <f t="shared" si="2274"/>
        <v>,</v>
      </c>
      <c r="M18207" s="1"/>
      <c r="P18207" s="13" t="str">
        <f t="shared" si="2278"/>
        <v>no</v>
      </c>
      <c r="Q18207" s="9" t="str">
        <f t="shared" si="2279"/>
        <v>no</v>
      </c>
      <c r="R18207" s="14" t="str">
        <f t="shared" si="2280"/>
        <v>AAV</v>
      </c>
      <c r="S18207" s="7" t="str">
        <f>IF(R18207="PWQ",P18207,IF(R18207="AAV",Q18207, no))</f>
        <v>no</v>
      </c>
      <c r="T18207" s="10" t="str">
        <f t="shared" si="2275"/>
        <v>,</v>
      </c>
      <c r="AG18207" s="11" t="str">
        <f t="shared" si="2281"/>
        <v>no</v>
      </c>
      <c r="AH18207" s="9" t="str">
        <f t="shared" si="2276"/>
        <v>AAV</v>
      </c>
      <c r="AI18207" s="12" t="str">
        <f t="shared" si="2277"/>
        <v>not validated</v>
      </c>
    </row>
    <row r="18208" spans="1:35" x14ac:dyDescent="0.3">
      <c r="A18208" s="8" t="str">
        <f t="shared" si="2274"/>
        <v>,</v>
      </c>
      <c r="J18208" s="1"/>
      <c r="P18208" s="13" t="str">
        <f t="shared" si="2278"/>
        <v>no</v>
      </c>
      <c r="Q18208" s="9" t="str">
        <f t="shared" si="2279"/>
        <v>no</v>
      </c>
      <c r="R18208" s="14" t="str">
        <f t="shared" si="2280"/>
        <v>AAV</v>
      </c>
      <c r="S18208" s="7" t="str">
        <f>IF(R18208="PWQ",P18208,IF(R18208="AAV",Q18208, no))</f>
        <v>no</v>
      </c>
      <c r="T18208" s="10" t="str">
        <f t="shared" si="2275"/>
        <v>,</v>
      </c>
      <c r="AG18208" s="11" t="str">
        <f t="shared" si="2281"/>
        <v>no</v>
      </c>
      <c r="AH18208" s="9" t="str">
        <f t="shared" si="2276"/>
        <v>AAV</v>
      </c>
      <c r="AI18208" s="12" t="str">
        <f t="shared" si="2277"/>
        <v>not validated</v>
      </c>
    </row>
    <row r="18209" spans="1:35" x14ac:dyDescent="0.3">
      <c r="A18209" s="8" t="str">
        <f t="shared" si="2274"/>
        <v>,</v>
      </c>
      <c r="J18209" s="1"/>
      <c r="P18209" s="13" t="str">
        <f t="shared" si="2278"/>
        <v>no</v>
      </c>
      <c r="Q18209" s="9" t="str">
        <f t="shared" si="2279"/>
        <v>no</v>
      </c>
      <c r="R18209" s="14" t="str">
        <f t="shared" si="2280"/>
        <v>AAV</v>
      </c>
      <c r="S18209" s="7" t="str">
        <f>IF(R18209="PWQ",P18209,IF(R18209="AAV",Q18209, no))</f>
        <v>no</v>
      </c>
      <c r="T18209" s="10" t="str">
        <f t="shared" si="2275"/>
        <v>,</v>
      </c>
      <c r="AG18209" s="11" t="str">
        <f t="shared" si="2281"/>
        <v>no</v>
      </c>
      <c r="AH18209" s="9" t="str">
        <f t="shared" si="2276"/>
        <v>AAV</v>
      </c>
      <c r="AI18209" s="12" t="str">
        <f t="shared" si="2277"/>
        <v>not validated</v>
      </c>
    </row>
    <row r="18210" spans="1:35" x14ac:dyDescent="0.3">
      <c r="A18210" s="8" t="str">
        <f t="shared" si="2274"/>
        <v>,</v>
      </c>
      <c r="M18210" s="1"/>
      <c r="P18210" s="13" t="str">
        <f t="shared" si="2278"/>
        <v>no</v>
      </c>
      <c r="Q18210" s="9" t="str">
        <f t="shared" si="2279"/>
        <v>no</v>
      </c>
      <c r="R18210" s="14" t="str">
        <f t="shared" si="2280"/>
        <v>AAV</v>
      </c>
      <c r="S18210" s="7" t="str">
        <f>IF(R18210="PWQ",P18210,IF(R18210="AAV",Q18210, no))</f>
        <v>no</v>
      </c>
      <c r="T18210" s="10" t="str">
        <f t="shared" si="2275"/>
        <v>,</v>
      </c>
      <c r="AG18210" s="11" t="str">
        <f t="shared" si="2281"/>
        <v>no</v>
      </c>
      <c r="AH18210" s="9" t="str">
        <f t="shared" si="2276"/>
        <v>AAV</v>
      </c>
      <c r="AI18210" s="12" t="str">
        <f t="shared" si="2277"/>
        <v>not validated</v>
      </c>
    </row>
    <row r="18211" spans="1:35" x14ac:dyDescent="0.3">
      <c r="A18211" s="8" t="str">
        <f t="shared" si="2274"/>
        <v>,</v>
      </c>
      <c r="J18211" s="1"/>
      <c r="P18211" s="13" t="str">
        <f t="shared" si="2278"/>
        <v>no</v>
      </c>
      <c r="Q18211" s="9" t="str">
        <f t="shared" si="2279"/>
        <v>no</v>
      </c>
      <c r="R18211" s="14" t="str">
        <f t="shared" si="2280"/>
        <v>AAV</v>
      </c>
      <c r="S18211" s="7" t="str">
        <f>IF(R18211="PWQ",P18211,IF(R18211="AAV",Q18211, no))</f>
        <v>no</v>
      </c>
      <c r="T18211" s="10" t="str">
        <f t="shared" si="2275"/>
        <v>,</v>
      </c>
      <c r="AG18211" s="11" t="str">
        <f t="shared" si="2281"/>
        <v>no</v>
      </c>
      <c r="AH18211" s="9" t="str">
        <f t="shared" si="2276"/>
        <v>AAV</v>
      </c>
      <c r="AI18211" s="12" t="str">
        <f t="shared" si="2277"/>
        <v>not validated</v>
      </c>
    </row>
    <row r="18212" spans="1:35" x14ac:dyDescent="0.3">
      <c r="A18212" s="8" t="str">
        <f t="shared" si="2274"/>
        <v>,</v>
      </c>
      <c r="M18212" s="1"/>
      <c r="P18212" s="13" t="str">
        <f t="shared" si="2278"/>
        <v>no</v>
      </c>
      <c r="Q18212" s="9" t="str">
        <f t="shared" si="2279"/>
        <v>no</v>
      </c>
      <c r="R18212" s="14" t="str">
        <f t="shared" si="2280"/>
        <v>AAV</v>
      </c>
      <c r="S18212" s="7" t="str">
        <f>IF(R18212="PWQ",P18212,IF(R18212="AAV",Q18212, no))</f>
        <v>no</v>
      </c>
      <c r="T18212" s="10" t="str">
        <f t="shared" si="2275"/>
        <v>,</v>
      </c>
      <c r="AG18212" s="11" t="str">
        <f t="shared" si="2281"/>
        <v>no</v>
      </c>
      <c r="AH18212" s="9" t="str">
        <f t="shared" si="2276"/>
        <v>AAV</v>
      </c>
      <c r="AI18212" s="12" t="str">
        <f t="shared" si="2277"/>
        <v>not validated</v>
      </c>
    </row>
    <row r="18213" spans="1:35" x14ac:dyDescent="0.3">
      <c r="A18213" s="8" t="str">
        <f t="shared" si="2274"/>
        <v>,</v>
      </c>
      <c r="J18213" s="1"/>
      <c r="P18213" s="13" t="str">
        <f t="shared" si="2278"/>
        <v>no</v>
      </c>
      <c r="Q18213" s="9" t="str">
        <f t="shared" si="2279"/>
        <v>no</v>
      </c>
      <c r="R18213" s="14" t="str">
        <f t="shared" si="2280"/>
        <v>AAV</v>
      </c>
      <c r="S18213" s="7" t="str">
        <f>IF(R18213="PWQ",P18213,IF(R18213="AAV",Q18213, no))</f>
        <v>no</v>
      </c>
      <c r="T18213" s="10" t="str">
        <f t="shared" si="2275"/>
        <v>,</v>
      </c>
      <c r="AG18213" s="11" t="str">
        <f t="shared" si="2281"/>
        <v>no</v>
      </c>
      <c r="AH18213" s="9" t="str">
        <f t="shared" si="2276"/>
        <v>AAV</v>
      </c>
      <c r="AI18213" s="12" t="str">
        <f t="shared" si="2277"/>
        <v>not validated</v>
      </c>
    </row>
    <row r="18214" spans="1:35" x14ac:dyDescent="0.3">
      <c r="A18214" s="8" t="str">
        <f t="shared" si="2274"/>
        <v>,</v>
      </c>
      <c r="J18214" s="1"/>
      <c r="P18214" s="13" t="str">
        <f t="shared" si="2278"/>
        <v>no</v>
      </c>
      <c r="Q18214" s="9" t="str">
        <f t="shared" si="2279"/>
        <v>no</v>
      </c>
      <c r="R18214" s="14" t="str">
        <f t="shared" si="2280"/>
        <v>AAV</v>
      </c>
      <c r="S18214" s="7" t="str">
        <f>IF(R18214="PWQ",P18214,IF(R18214="AAV",Q18214, no))</f>
        <v>no</v>
      </c>
      <c r="T18214" s="10" t="str">
        <f t="shared" si="2275"/>
        <v>,</v>
      </c>
      <c r="AG18214" s="11" t="str">
        <f t="shared" si="2281"/>
        <v>no</v>
      </c>
      <c r="AH18214" s="9" t="str">
        <f t="shared" si="2276"/>
        <v>AAV</v>
      </c>
      <c r="AI18214" s="12" t="str">
        <f t="shared" si="2277"/>
        <v>not validated</v>
      </c>
    </row>
    <row r="18215" spans="1:35" x14ac:dyDescent="0.3">
      <c r="A18215" s="8" t="str">
        <f t="shared" si="2274"/>
        <v>,</v>
      </c>
      <c r="J18215" s="1"/>
      <c r="P18215" s="13" t="str">
        <f t="shared" si="2278"/>
        <v>no</v>
      </c>
      <c r="Q18215" s="9" t="str">
        <f t="shared" si="2279"/>
        <v>no</v>
      </c>
      <c r="R18215" s="14" t="str">
        <f t="shared" si="2280"/>
        <v>AAV</v>
      </c>
      <c r="S18215" s="7" t="str">
        <f>IF(R18215="PWQ",P18215,IF(R18215="AAV",Q18215, no))</f>
        <v>no</v>
      </c>
      <c r="T18215" s="10" t="str">
        <f t="shared" si="2275"/>
        <v>,</v>
      </c>
      <c r="AG18215" s="11" t="str">
        <f t="shared" si="2281"/>
        <v>no</v>
      </c>
      <c r="AH18215" s="9" t="str">
        <f t="shared" si="2276"/>
        <v>AAV</v>
      </c>
      <c r="AI18215" s="12" t="str">
        <f t="shared" si="2277"/>
        <v>not validated</v>
      </c>
    </row>
    <row r="18216" spans="1:35" x14ac:dyDescent="0.3">
      <c r="A18216" s="8" t="str">
        <f t="shared" si="2274"/>
        <v>,</v>
      </c>
      <c r="M18216" s="1"/>
      <c r="P18216" s="13" t="str">
        <f t="shared" si="2278"/>
        <v>no</v>
      </c>
      <c r="Q18216" s="9" t="str">
        <f t="shared" si="2279"/>
        <v>no</v>
      </c>
      <c r="R18216" s="14" t="str">
        <f t="shared" si="2280"/>
        <v>AAV</v>
      </c>
      <c r="S18216" s="7" t="str">
        <f>IF(R18216="PWQ",P18216,IF(R18216="AAV",Q18216, no))</f>
        <v>no</v>
      </c>
      <c r="T18216" s="10" t="str">
        <f t="shared" si="2275"/>
        <v>,</v>
      </c>
      <c r="AG18216" s="11" t="str">
        <f t="shared" si="2281"/>
        <v>no</v>
      </c>
      <c r="AH18216" s="9" t="str">
        <f t="shared" si="2276"/>
        <v>AAV</v>
      </c>
      <c r="AI18216" s="12" t="str">
        <f t="shared" si="2277"/>
        <v>not validated</v>
      </c>
    </row>
    <row r="18217" spans="1:35" x14ac:dyDescent="0.3">
      <c r="A18217" s="8" t="str">
        <f t="shared" si="2274"/>
        <v>,</v>
      </c>
      <c r="J18217" s="1"/>
      <c r="P18217" s="13" t="str">
        <f t="shared" si="2278"/>
        <v>no</v>
      </c>
      <c r="Q18217" s="9" t="str">
        <f t="shared" si="2279"/>
        <v>no</v>
      </c>
      <c r="R18217" s="14" t="str">
        <f t="shared" si="2280"/>
        <v>AAV</v>
      </c>
      <c r="S18217" s="7" t="str">
        <f>IF(R18217="PWQ",P18217,IF(R18217="AAV",Q18217, no))</f>
        <v>no</v>
      </c>
      <c r="T18217" s="10" t="str">
        <f t="shared" si="2275"/>
        <v>,</v>
      </c>
      <c r="AG18217" s="11" t="str">
        <f t="shared" si="2281"/>
        <v>no</v>
      </c>
      <c r="AH18217" s="9" t="str">
        <f t="shared" si="2276"/>
        <v>AAV</v>
      </c>
      <c r="AI18217" s="12" t="str">
        <f t="shared" si="2277"/>
        <v>not validated</v>
      </c>
    </row>
    <row r="18218" spans="1:35" x14ac:dyDescent="0.3">
      <c r="A18218" s="8" t="str">
        <f t="shared" si="2274"/>
        <v>,</v>
      </c>
      <c r="M18218" s="1"/>
      <c r="P18218" s="13" t="str">
        <f t="shared" si="2278"/>
        <v>no</v>
      </c>
      <c r="Q18218" s="9" t="str">
        <f t="shared" si="2279"/>
        <v>no</v>
      </c>
      <c r="R18218" s="14" t="str">
        <f t="shared" si="2280"/>
        <v>AAV</v>
      </c>
      <c r="S18218" s="7" t="str">
        <f>IF(R18218="PWQ",P18218,IF(R18218="AAV",Q18218, no))</f>
        <v>no</v>
      </c>
      <c r="T18218" s="10" t="str">
        <f t="shared" si="2275"/>
        <v>,</v>
      </c>
      <c r="AG18218" s="11" t="str">
        <f t="shared" si="2281"/>
        <v>no</v>
      </c>
      <c r="AH18218" s="9" t="str">
        <f t="shared" si="2276"/>
        <v>AAV</v>
      </c>
      <c r="AI18218" s="12" t="str">
        <f t="shared" si="2277"/>
        <v>not validated</v>
      </c>
    </row>
    <row r="18219" spans="1:35" x14ac:dyDescent="0.3">
      <c r="A18219" s="8" t="str">
        <f t="shared" si="2274"/>
        <v>,</v>
      </c>
      <c r="J18219" s="1"/>
      <c r="P18219" s="13" t="str">
        <f t="shared" si="2278"/>
        <v>no</v>
      </c>
      <c r="Q18219" s="9" t="str">
        <f t="shared" si="2279"/>
        <v>no</v>
      </c>
      <c r="R18219" s="14" t="str">
        <f t="shared" si="2280"/>
        <v>AAV</v>
      </c>
      <c r="S18219" s="7" t="str">
        <f>IF(R18219="PWQ",P18219,IF(R18219="AAV",Q18219, no))</f>
        <v>no</v>
      </c>
      <c r="T18219" s="10" t="str">
        <f t="shared" si="2275"/>
        <v>,</v>
      </c>
      <c r="AG18219" s="11" t="str">
        <f t="shared" si="2281"/>
        <v>no</v>
      </c>
      <c r="AH18219" s="9" t="str">
        <f t="shared" si="2276"/>
        <v>AAV</v>
      </c>
      <c r="AI18219" s="12" t="str">
        <f t="shared" si="2277"/>
        <v>not validated</v>
      </c>
    </row>
    <row r="18220" spans="1:35" x14ac:dyDescent="0.3">
      <c r="A18220" s="8" t="str">
        <f t="shared" si="2274"/>
        <v>,</v>
      </c>
      <c r="J18220" s="1"/>
      <c r="P18220" s="13" t="str">
        <f t="shared" si="2278"/>
        <v>no</v>
      </c>
      <c r="Q18220" s="9" t="str">
        <f t="shared" si="2279"/>
        <v>no</v>
      </c>
      <c r="R18220" s="14" t="str">
        <f t="shared" si="2280"/>
        <v>AAV</v>
      </c>
      <c r="S18220" s="7" t="str">
        <f>IF(R18220="PWQ",P18220,IF(R18220="AAV",Q18220, no))</f>
        <v>no</v>
      </c>
      <c r="T18220" s="10" t="str">
        <f t="shared" si="2275"/>
        <v>,</v>
      </c>
      <c r="AG18220" s="11" t="str">
        <f t="shared" si="2281"/>
        <v>no</v>
      </c>
      <c r="AH18220" s="9" t="str">
        <f t="shared" si="2276"/>
        <v>AAV</v>
      </c>
      <c r="AI18220" s="12" t="str">
        <f t="shared" si="2277"/>
        <v>not validated</v>
      </c>
    </row>
    <row r="18221" spans="1:35" x14ac:dyDescent="0.3">
      <c r="A18221" s="8" t="str">
        <f t="shared" si="2274"/>
        <v>,</v>
      </c>
      <c r="M18221" s="1"/>
      <c r="P18221" s="13" t="str">
        <f t="shared" si="2278"/>
        <v>no</v>
      </c>
      <c r="Q18221" s="9" t="str">
        <f t="shared" si="2279"/>
        <v>no</v>
      </c>
      <c r="R18221" s="14" t="str">
        <f t="shared" si="2280"/>
        <v>AAV</v>
      </c>
      <c r="S18221" s="7" t="str">
        <f>IF(R18221="PWQ",P18221,IF(R18221="AAV",Q18221, no))</f>
        <v>no</v>
      </c>
      <c r="T18221" s="10" t="str">
        <f t="shared" si="2275"/>
        <v>,</v>
      </c>
      <c r="AG18221" s="11" t="str">
        <f t="shared" si="2281"/>
        <v>no</v>
      </c>
      <c r="AH18221" s="9" t="str">
        <f t="shared" si="2276"/>
        <v>AAV</v>
      </c>
      <c r="AI18221" s="12" t="str">
        <f t="shared" si="2277"/>
        <v>not validated</v>
      </c>
    </row>
    <row r="18222" spans="1:35" x14ac:dyDescent="0.3">
      <c r="A18222" s="8" t="str">
        <f t="shared" si="2274"/>
        <v>,</v>
      </c>
      <c r="M18222" s="1"/>
      <c r="P18222" s="13" t="str">
        <f t="shared" si="2278"/>
        <v>no</v>
      </c>
      <c r="Q18222" s="9" t="str">
        <f t="shared" si="2279"/>
        <v>no</v>
      </c>
      <c r="R18222" s="14" t="str">
        <f t="shared" si="2280"/>
        <v>AAV</v>
      </c>
      <c r="S18222" s="7" t="str">
        <f>IF(R18222="PWQ",P18222,IF(R18222="AAV",Q18222, no))</f>
        <v>no</v>
      </c>
      <c r="T18222" s="10" t="str">
        <f t="shared" si="2275"/>
        <v>,</v>
      </c>
      <c r="AG18222" s="11" t="str">
        <f t="shared" si="2281"/>
        <v>no</v>
      </c>
      <c r="AH18222" s="9" t="str">
        <f t="shared" si="2276"/>
        <v>AAV</v>
      </c>
      <c r="AI18222" s="12" t="str">
        <f t="shared" si="2277"/>
        <v>not validated</v>
      </c>
    </row>
    <row r="18223" spans="1:35" x14ac:dyDescent="0.3">
      <c r="A18223" s="8" t="str">
        <f t="shared" si="2274"/>
        <v>,</v>
      </c>
      <c r="J18223" s="1"/>
      <c r="P18223" s="13" t="str">
        <f t="shared" si="2278"/>
        <v>no</v>
      </c>
      <c r="Q18223" s="9" t="str">
        <f t="shared" si="2279"/>
        <v>no</v>
      </c>
      <c r="R18223" s="14" t="str">
        <f t="shared" si="2280"/>
        <v>AAV</v>
      </c>
      <c r="S18223" s="7" t="str">
        <f>IF(R18223="PWQ",P18223,IF(R18223="AAV",Q18223, no))</f>
        <v>no</v>
      </c>
      <c r="T18223" s="10" t="str">
        <f t="shared" si="2275"/>
        <v>,</v>
      </c>
      <c r="AG18223" s="11" t="str">
        <f t="shared" si="2281"/>
        <v>no</v>
      </c>
      <c r="AH18223" s="9" t="str">
        <f t="shared" si="2276"/>
        <v>AAV</v>
      </c>
      <c r="AI18223" s="12" t="str">
        <f t="shared" si="2277"/>
        <v>not validated</v>
      </c>
    </row>
    <row r="18224" spans="1:35" x14ac:dyDescent="0.3">
      <c r="A18224" s="8" t="str">
        <f t="shared" si="2274"/>
        <v>,</v>
      </c>
      <c r="M18224" s="1"/>
      <c r="P18224" s="13" t="str">
        <f t="shared" si="2278"/>
        <v>no</v>
      </c>
      <c r="Q18224" s="9" t="str">
        <f t="shared" si="2279"/>
        <v>no</v>
      </c>
      <c r="R18224" s="14" t="str">
        <f t="shared" si="2280"/>
        <v>AAV</v>
      </c>
      <c r="S18224" s="7" t="str">
        <f>IF(R18224="PWQ",P18224,IF(R18224="AAV",Q18224, no))</f>
        <v>no</v>
      </c>
      <c r="T18224" s="10" t="str">
        <f t="shared" si="2275"/>
        <v>,</v>
      </c>
      <c r="AG18224" s="11" t="str">
        <f t="shared" si="2281"/>
        <v>no</v>
      </c>
      <c r="AH18224" s="9" t="str">
        <f t="shared" si="2276"/>
        <v>AAV</v>
      </c>
      <c r="AI18224" s="12" t="str">
        <f t="shared" si="2277"/>
        <v>not validated</v>
      </c>
    </row>
    <row r="18225" spans="1:35" x14ac:dyDescent="0.3">
      <c r="A18225" s="8" t="str">
        <f t="shared" si="2274"/>
        <v>,</v>
      </c>
      <c r="J18225" s="1"/>
      <c r="P18225" s="13" t="str">
        <f t="shared" si="2278"/>
        <v>no</v>
      </c>
      <c r="Q18225" s="9" t="str">
        <f t="shared" si="2279"/>
        <v>no</v>
      </c>
      <c r="R18225" s="14" t="str">
        <f t="shared" si="2280"/>
        <v>AAV</v>
      </c>
      <c r="S18225" s="7" t="str">
        <f>IF(R18225="PWQ",P18225,IF(R18225="AAV",Q18225, no))</f>
        <v>no</v>
      </c>
      <c r="T18225" s="10" t="str">
        <f t="shared" si="2275"/>
        <v>,</v>
      </c>
      <c r="AG18225" s="11" t="str">
        <f t="shared" si="2281"/>
        <v>no</v>
      </c>
      <c r="AH18225" s="9" t="str">
        <f t="shared" si="2276"/>
        <v>AAV</v>
      </c>
      <c r="AI18225" s="12" t="str">
        <f t="shared" si="2277"/>
        <v>not validated</v>
      </c>
    </row>
    <row r="18226" spans="1:35" x14ac:dyDescent="0.3">
      <c r="A18226" s="8" t="str">
        <f t="shared" si="2274"/>
        <v>,</v>
      </c>
      <c r="J18226" s="1"/>
      <c r="P18226" s="13" t="str">
        <f t="shared" si="2278"/>
        <v>no</v>
      </c>
      <c r="Q18226" s="9" t="str">
        <f t="shared" si="2279"/>
        <v>no</v>
      </c>
      <c r="R18226" s="14" t="str">
        <f t="shared" si="2280"/>
        <v>AAV</v>
      </c>
      <c r="S18226" s="7" t="str">
        <f>IF(R18226="PWQ",P18226,IF(R18226="AAV",Q18226, no))</f>
        <v>no</v>
      </c>
      <c r="T18226" s="10" t="str">
        <f t="shared" si="2275"/>
        <v>,</v>
      </c>
      <c r="AG18226" s="11" t="str">
        <f t="shared" si="2281"/>
        <v>no</v>
      </c>
      <c r="AH18226" s="9" t="str">
        <f t="shared" si="2276"/>
        <v>AAV</v>
      </c>
      <c r="AI18226" s="12" t="str">
        <f t="shared" si="2277"/>
        <v>not validated</v>
      </c>
    </row>
    <row r="18227" spans="1:35" x14ac:dyDescent="0.3">
      <c r="A18227" s="8" t="str">
        <f t="shared" si="2274"/>
        <v>,</v>
      </c>
      <c r="M18227" s="1"/>
      <c r="P18227" s="13" t="str">
        <f t="shared" si="2278"/>
        <v>no</v>
      </c>
      <c r="Q18227" s="9" t="str">
        <f t="shared" si="2279"/>
        <v>no</v>
      </c>
      <c r="R18227" s="14" t="str">
        <f t="shared" si="2280"/>
        <v>AAV</v>
      </c>
      <c r="S18227" s="7" t="str">
        <f>IF(R18227="PWQ",P18227,IF(R18227="AAV",Q18227, no))</f>
        <v>no</v>
      </c>
      <c r="T18227" s="10" t="str">
        <f t="shared" si="2275"/>
        <v>,</v>
      </c>
      <c r="AG18227" s="11" t="str">
        <f t="shared" si="2281"/>
        <v>no</v>
      </c>
      <c r="AH18227" s="9" t="str">
        <f t="shared" si="2276"/>
        <v>AAV</v>
      </c>
      <c r="AI18227" s="12" t="str">
        <f t="shared" si="2277"/>
        <v>not validated</v>
      </c>
    </row>
    <row r="18228" spans="1:35" x14ac:dyDescent="0.3">
      <c r="A18228" s="8" t="str">
        <f t="shared" si="2274"/>
        <v>,</v>
      </c>
      <c r="J18228" s="1"/>
      <c r="P18228" s="13" t="str">
        <f t="shared" si="2278"/>
        <v>no</v>
      </c>
      <c r="Q18228" s="9" t="str">
        <f t="shared" si="2279"/>
        <v>no</v>
      </c>
      <c r="R18228" s="14" t="str">
        <f t="shared" si="2280"/>
        <v>AAV</v>
      </c>
      <c r="S18228" s="7" t="str">
        <f>IF(R18228="PWQ",P18228,IF(R18228="AAV",Q18228, no))</f>
        <v>no</v>
      </c>
      <c r="T18228" s="10" t="str">
        <f t="shared" si="2275"/>
        <v>,</v>
      </c>
      <c r="AG18228" s="11" t="str">
        <f t="shared" si="2281"/>
        <v>no</v>
      </c>
      <c r="AH18228" s="9" t="str">
        <f t="shared" si="2276"/>
        <v>AAV</v>
      </c>
      <c r="AI18228" s="12" t="str">
        <f t="shared" si="2277"/>
        <v>not validated</v>
      </c>
    </row>
    <row r="18229" spans="1:35" x14ac:dyDescent="0.3">
      <c r="A18229" s="8" t="str">
        <f t="shared" si="2274"/>
        <v>,</v>
      </c>
      <c r="M18229" s="1"/>
      <c r="P18229" s="13" t="str">
        <f t="shared" si="2278"/>
        <v>no</v>
      </c>
      <c r="Q18229" s="9" t="str">
        <f t="shared" si="2279"/>
        <v>no</v>
      </c>
      <c r="R18229" s="14" t="str">
        <f t="shared" si="2280"/>
        <v>AAV</v>
      </c>
      <c r="S18229" s="7" t="str">
        <f>IF(R18229="PWQ",P18229,IF(R18229="AAV",Q18229, no))</f>
        <v>no</v>
      </c>
      <c r="T18229" s="10" t="str">
        <f t="shared" si="2275"/>
        <v>,</v>
      </c>
      <c r="AG18229" s="11" t="str">
        <f t="shared" si="2281"/>
        <v>no</v>
      </c>
      <c r="AH18229" s="9" t="str">
        <f t="shared" si="2276"/>
        <v>AAV</v>
      </c>
      <c r="AI18229" s="12" t="str">
        <f t="shared" si="2277"/>
        <v>not validated</v>
      </c>
    </row>
    <row r="18230" spans="1:35" x14ac:dyDescent="0.3">
      <c r="A18230" s="8" t="str">
        <f t="shared" si="2274"/>
        <v>,</v>
      </c>
      <c r="J18230" s="1"/>
      <c r="P18230" s="13" t="str">
        <f t="shared" si="2278"/>
        <v>no</v>
      </c>
      <c r="Q18230" s="9" t="str">
        <f t="shared" si="2279"/>
        <v>no</v>
      </c>
      <c r="R18230" s="14" t="str">
        <f t="shared" si="2280"/>
        <v>AAV</v>
      </c>
      <c r="S18230" s="7" t="str">
        <f>IF(R18230="PWQ",P18230,IF(R18230="AAV",Q18230, no))</f>
        <v>no</v>
      </c>
      <c r="T18230" s="10" t="str">
        <f t="shared" si="2275"/>
        <v>,</v>
      </c>
      <c r="AG18230" s="11" t="str">
        <f t="shared" si="2281"/>
        <v>no</v>
      </c>
      <c r="AH18230" s="9" t="str">
        <f t="shared" si="2276"/>
        <v>AAV</v>
      </c>
      <c r="AI18230" s="12" t="str">
        <f t="shared" si="2277"/>
        <v>not validated</v>
      </c>
    </row>
    <row r="18231" spans="1:35" x14ac:dyDescent="0.3">
      <c r="A18231" s="8" t="str">
        <f t="shared" si="2274"/>
        <v>,</v>
      </c>
      <c r="J18231" s="1"/>
      <c r="P18231" s="13" t="str">
        <f t="shared" si="2278"/>
        <v>no</v>
      </c>
      <c r="Q18231" s="9" t="str">
        <f t="shared" si="2279"/>
        <v>no</v>
      </c>
      <c r="R18231" s="14" t="str">
        <f t="shared" si="2280"/>
        <v>AAV</v>
      </c>
      <c r="S18231" s="7" t="str">
        <f>IF(R18231="PWQ",P18231,IF(R18231="AAV",Q18231, no))</f>
        <v>no</v>
      </c>
      <c r="T18231" s="10" t="str">
        <f t="shared" si="2275"/>
        <v>,</v>
      </c>
      <c r="AG18231" s="11" t="str">
        <f t="shared" si="2281"/>
        <v>no</v>
      </c>
      <c r="AH18231" s="9" t="str">
        <f t="shared" si="2276"/>
        <v>AAV</v>
      </c>
      <c r="AI18231" s="12" t="str">
        <f t="shared" si="2277"/>
        <v>not validated</v>
      </c>
    </row>
    <row r="18232" spans="1:35" x14ac:dyDescent="0.3">
      <c r="A18232" s="8" t="str">
        <f t="shared" si="2274"/>
        <v>,</v>
      </c>
      <c r="M18232" s="1"/>
      <c r="P18232" s="13" t="str">
        <f t="shared" si="2278"/>
        <v>no</v>
      </c>
      <c r="Q18232" s="9" t="str">
        <f t="shared" si="2279"/>
        <v>no</v>
      </c>
      <c r="R18232" s="14" t="str">
        <f t="shared" si="2280"/>
        <v>AAV</v>
      </c>
      <c r="S18232" s="7" t="str">
        <f>IF(R18232="PWQ",P18232,IF(R18232="AAV",Q18232, no))</f>
        <v>no</v>
      </c>
      <c r="T18232" s="10" t="str">
        <f t="shared" si="2275"/>
        <v>,</v>
      </c>
      <c r="AG18232" s="11" t="str">
        <f t="shared" si="2281"/>
        <v>no</v>
      </c>
      <c r="AH18232" s="9" t="str">
        <f t="shared" si="2276"/>
        <v>AAV</v>
      </c>
      <c r="AI18232" s="12" t="str">
        <f t="shared" si="2277"/>
        <v>not validated</v>
      </c>
    </row>
    <row r="18233" spans="1:35" x14ac:dyDescent="0.3">
      <c r="A18233" s="8" t="str">
        <f t="shared" si="2274"/>
        <v>,</v>
      </c>
      <c r="M18233" s="1"/>
      <c r="P18233" s="13" t="str">
        <f t="shared" si="2278"/>
        <v>no</v>
      </c>
      <c r="Q18233" s="9" t="str">
        <f t="shared" si="2279"/>
        <v>no</v>
      </c>
      <c r="R18233" s="14" t="str">
        <f t="shared" si="2280"/>
        <v>AAV</v>
      </c>
      <c r="S18233" s="7" t="str">
        <f>IF(R18233="PWQ",P18233,IF(R18233="AAV",Q18233, no))</f>
        <v>no</v>
      </c>
      <c r="T18233" s="10" t="str">
        <f t="shared" si="2275"/>
        <v>,</v>
      </c>
      <c r="AG18233" s="11" t="str">
        <f t="shared" si="2281"/>
        <v>no</v>
      </c>
      <c r="AH18233" s="9" t="str">
        <f t="shared" si="2276"/>
        <v>AAV</v>
      </c>
      <c r="AI18233" s="12" t="str">
        <f t="shared" si="2277"/>
        <v>not validated</v>
      </c>
    </row>
    <row r="18234" spans="1:35" x14ac:dyDescent="0.3">
      <c r="A18234" s="8" t="str">
        <f t="shared" si="2274"/>
        <v>,</v>
      </c>
      <c r="J18234" s="1"/>
      <c r="P18234" s="13" t="str">
        <f t="shared" si="2278"/>
        <v>no</v>
      </c>
      <c r="Q18234" s="9" t="str">
        <f t="shared" si="2279"/>
        <v>no</v>
      </c>
      <c r="R18234" s="14" t="str">
        <f t="shared" si="2280"/>
        <v>AAV</v>
      </c>
      <c r="S18234" s="7" t="str">
        <f>IF(R18234="PWQ",P18234,IF(R18234="AAV",Q18234, no))</f>
        <v>no</v>
      </c>
      <c r="T18234" s="10" t="str">
        <f t="shared" si="2275"/>
        <v>,</v>
      </c>
      <c r="AG18234" s="11" t="str">
        <f t="shared" si="2281"/>
        <v>no</v>
      </c>
      <c r="AH18234" s="9" t="str">
        <f t="shared" si="2276"/>
        <v>AAV</v>
      </c>
      <c r="AI18234" s="12" t="str">
        <f t="shared" si="2277"/>
        <v>not validated</v>
      </c>
    </row>
    <row r="18235" spans="1:35" x14ac:dyDescent="0.3">
      <c r="A18235" s="8" t="str">
        <f t="shared" si="2274"/>
        <v>,</v>
      </c>
      <c r="J18235" s="1"/>
      <c r="P18235" s="13" t="str">
        <f t="shared" si="2278"/>
        <v>no</v>
      </c>
      <c r="Q18235" s="9" t="str">
        <f t="shared" si="2279"/>
        <v>no</v>
      </c>
      <c r="R18235" s="14" t="str">
        <f t="shared" si="2280"/>
        <v>AAV</v>
      </c>
      <c r="S18235" s="7" t="str">
        <f>IF(R18235="PWQ",P18235,IF(R18235="AAV",Q18235, no))</f>
        <v>no</v>
      </c>
      <c r="T18235" s="10" t="str">
        <f t="shared" si="2275"/>
        <v>,</v>
      </c>
      <c r="AG18235" s="11" t="str">
        <f t="shared" si="2281"/>
        <v>no</v>
      </c>
      <c r="AH18235" s="9" t="str">
        <f t="shared" si="2276"/>
        <v>AAV</v>
      </c>
      <c r="AI18235" s="12" t="str">
        <f t="shared" si="2277"/>
        <v>not validated</v>
      </c>
    </row>
    <row r="18236" spans="1:35" x14ac:dyDescent="0.3">
      <c r="A18236" s="8" t="str">
        <f t="shared" si="2274"/>
        <v>,</v>
      </c>
      <c r="J18236" s="1"/>
      <c r="P18236" s="13" t="str">
        <f t="shared" si="2278"/>
        <v>no</v>
      </c>
      <c r="Q18236" s="9" t="str">
        <f t="shared" si="2279"/>
        <v>no</v>
      </c>
      <c r="R18236" s="14" t="str">
        <f t="shared" si="2280"/>
        <v>AAV</v>
      </c>
      <c r="S18236" s="7" t="str">
        <f>IF(R18236="PWQ",P18236,IF(R18236="AAV",Q18236, no))</f>
        <v>no</v>
      </c>
      <c r="T18236" s="10" t="str">
        <f t="shared" si="2275"/>
        <v>,</v>
      </c>
      <c r="AG18236" s="11" t="str">
        <f t="shared" si="2281"/>
        <v>no</v>
      </c>
      <c r="AH18236" s="9" t="str">
        <f t="shared" si="2276"/>
        <v>AAV</v>
      </c>
      <c r="AI18236" s="12" t="str">
        <f t="shared" si="2277"/>
        <v>not validated</v>
      </c>
    </row>
    <row r="18237" spans="1:35" x14ac:dyDescent="0.3">
      <c r="A18237" s="8" t="str">
        <f t="shared" si="2274"/>
        <v>,</v>
      </c>
      <c r="J18237" s="1"/>
      <c r="P18237" s="13" t="str">
        <f t="shared" si="2278"/>
        <v>no</v>
      </c>
      <c r="Q18237" s="9" t="str">
        <f t="shared" si="2279"/>
        <v>no</v>
      </c>
      <c r="R18237" s="14" t="str">
        <f t="shared" si="2280"/>
        <v>AAV</v>
      </c>
      <c r="S18237" s="7" t="str">
        <f>IF(R18237="PWQ",P18237,IF(R18237="AAV",Q18237, no))</f>
        <v>no</v>
      </c>
      <c r="T18237" s="10" t="str">
        <f t="shared" si="2275"/>
        <v>,</v>
      </c>
      <c r="AG18237" s="11" t="str">
        <f t="shared" si="2281"/>
        <v>no</v>
      </c>
      <c r="AH18237" s="9" t="str">
        <f t="shared" si="2276"/>
        <v>AAV</v>
      </c>
      <c r="AI18237" s="12" t="str">
        <f t="shared" si="2277"/>
        <v>not validated</v>
      </c>
    </row>
    <row r="18238" spans="1:35" x14ac:dyDescent="0.3">
      <c r="A18238" s="8" t="str">
        <f t="shared" si="2274"/>
        <v>,</v>
      </c>
      <c r="J18238" s="1"/>
      <c r="P18238" s="13" t="str">
        <f t="shared" si="2278"/>
        <v>no</v>
      </c>
      <c r="Q18238" s="9" t="str">
        <f t="shared" si="2279"/>
        <v>no</v>
      </c>
      <c r="R18238" s="14" t="str">
        <f t="shared" si="2280"/>
        <v>AAV</v>
      </c>
      <c r="S18238" s="7" t="str">
        <f>IF(R18238="PWQ",P18238,IF(R18238="AAV",Q18238, no))</f>
        <v>no</v>
      </c>
      <c r="T18238" s="10" t="str">
        <f t="shared" si="2275"/>
        <v>,</v>
      </c>
      <c r="AG18238" s="11" t="str">
        <f t="shared" si="2281"/>
        <v>no</v>
      </c>
      <c r="AH18238" s="9" t="str">
        <f t="shared" si="2276"/>
        <v>AAV</v>
      </c>
      <c r="AI18238" s="12" t="str">
        <f t="shared" si="2277"/>
        <v>not validated</v>
      </c>
    </row>
    <row r="18239" spans="1:35" x14ac:dyDescent="0.3">
      <c r="A18239" s="8" t="str">
        <f t="shared" si="2274"/>
        <v>,</v>
      </c>
      <c r="J18239" s="1"/>
      <c r="P18239" s="13" t="str">
        <f t="shared" si="2278"/>
        <v>no</v>
      </c>
      <c r="Q18239" s="9" t="str">
        <f t="shared" si="2279"/>
        <v>no</v>
      </c>
      <c r="R18239" s="14" t="str">
        <f t="shared" si="2280"/>
        <v>AAV</v>
      </c>
      <c r="S18239" s="7" t="str">
        <f>IF(R18239="PWQ",P18239,IF(R18239="AAV",Q18239, no))</f>
        <v>no</v>
      </c>
      <c r="T18239" s="10" t="str">
        <f t="shared" si="2275"/>
        <v>,</v>
      </c>
      <c r="AG18239" s="11" t="str">
        <f t="shared" si="2281"/>
        <v>no</v>
      </c>
      <c r="AH18239" s="9" t="str">
        <f t="shared" si="2276"/>
        <v>AAV</v>
      </c>
      <c r="AI18239" s="12" t="str">
        <f t="shared" si="2277"/>
        <v>not validated</v>
      </c>
    </row>
    <row r="18240" spans="1:35" x14ac:dyDescent="0.3">
      <c r="A18240" s="8" t="str">
        <f t="shared" si="2274"/>
        <v>,</v>
      </c>
      <c r="J18240" s="1"/>
      <c r="P18240" s="13" t="str">
        <f t="shared" si="2278"/>
        <v>no</v>
      </c>
      <c r="Q18240" s="9" t="str">
        <f t="shared" si="2279"/>
        <v>no</v>
      </c>
      <c r="R18240" s="14" t="str">
        <f t="shared" si="2280"/>
        <v>AAV</v>
      </c>
      <c r="S18240" s="7" t="str">
        <f>IF(R18240="PWQ",P18240,IF(R18240="AAV",Q18240, no))</f>
        <v>no</v>
      </c>
      <c r="T18240" s="10" t="str">
        <f t="shared" si="2275"/>
        <v>,</v>
      </c>
      <c r="AG18240" s="11" t="str">
        <f t="shared" si="2281"/>
        <v>no</v>
      </c>
      <c r="AH18240" s="9" t="str">
        <f t="shared" si="2276"/>
        <v>AAV</v>
      </c>
      <c r="AI18240" s="12" t="str">
        <f t="shared" si="2277"/>
        <v>not validated</v>
      </c>
    </row>
    <row r="18241" spans="1:35" x14ac:dyDescent="0.3">
      <c r="A18241" s="8" t="str">
        <f t="shared" si="2274"/>
        <v>,</v>
      </c>
      <c r="J18241" s="1"/>
      <c r="P18241" s="13" t="str">
        <f t="shared" si="2278"/>
        <v>no</v>
      </c>
      <c r="Q18241" s="9" t="str">
        <f t="shared" si="2279"/>
        <v>no</v>
      </c>
      <c r="R18241" s="14" t="str">
        <f t="shared" si="2280"/>
        <v>AAV</v>
      </c>
      <c r="S18241" s="7" t="str">
        <f>IF(R18241="PWQ",P18241,IF(R18241="AAV",Q18241, no))</f>
        <v>no</v>
      </c>
      <c r="T18241" s="10" t="str">
        <f t="shared" si="2275"/>
        <v>,</v>
      </c>
      <c r="AG18241" s="11" t="str">
        <f t="shared" si="2281"/>
        <v>no</v>
      </c>
      <c r="AH18241" s="9" t="str">
        <f t="shared" si="2276"/>
        <v>AAV</v>
      </c>
      <c r="AI18241" s="12" t="str">
        <f t="shared" si="2277"/>
        <v>not validated</v>
      </c>
    </row>
    <row r="18242" spans="1:35" x14ac:dyDescent="0.3">
      <c r="A18242" s="8" t="str">
        <f t="shared" ref="A18242:A18305" si="2282">C18242&amp;","&amp;B18242</f>
        <v>,</v>
      </c>
      <c r="J18242" s="1"/>
      <c r="P18242" s="13" t="str">
        <f t="shared" si="2278"/>
        <v>no</v>
      </c>
      <c r="Q18242" s="9" t="str">
        <f t="shared" si="2279"/>
        <v>no</v>
      </c>
      <c r="R18242" s="14" t="str">
        <f t="shared" si="2280"/>
        <v>AAV</v>
      </c>
      <c r="S18242" s="7" t="str">
        <f>IF(R18242="PWQ",P18242,IF(R18242="AAV",Q18242, no))</f>
        <v>no</v>
      </c>
      <c r="T18242" s="10" t="str">
        <f t="shared" si="2275"/>
        <v>,</v>
      </c>
      <c r="AG18242" s="11" t="str">
        <f t="shared" si="2281"/>
        <v>no</v>
      </c>
      <c r="AH18242" s="9" t="str">
        <f t="shared" si="2276"/>
        <v>AAV</v>
      </c>
      <c r="AI18242" s="12" t="str">
        <f t="shared" si="2277"/>
        <v>not validated</v>
      </c>
    </row>
    <row r="18243" spans="1:35" x14ac:dyDescent="0.3">
      <c r="A18243" s="8" t="str">
        <f t="shared" si="2282"/>
        <v>,</v>
      </c>
      <c r="J18243" s="1"/>
      <c r="P18243" s="13" t="str">
        <f t="shared" si="2278"/>
        <v>no</v>
      </c>
      <c r="Q18243" s="9" t="str">
        <f t="shared" si="2279"/>
        <v>no</v>
      </c>
      <c r="R18243" s="14" t="str">
        <f t="shared" si="2280"/>
        <v>AAV</v>
      </c>
      <c r="S18243" s="7" t="str">
        <f>IF(R18243="PWQ",P18243,IF(R18243="AAV",Q18243, no))</f>
        <v>no</v>
      </c>
      <c r="T18243" s="10" t="str">
        <f t="shared" ref="T18243:T18306" si="2283">AA18243&amp;","&amp;Z18243</f>
        <v>,</v>
      </c>
      <c r="AG18243" s="11" t="str">
        <f t="shared" si="2281"/>
        <v>no</v>
      </c>
      <c r="AH18243" s="9" t="str">
        <f t="shared" ref="AH18243:AH18306" si="2284">IFERROR(VLOOKUP(T18243,$A$3:$S$19741,18,0),"no")</f>
        <v>AAV</v>
      </c>
      <c r="AI18243" s="12" t="str">
        <f t="shared" ref="AI18243:AI18306" si="2285">IF(((AG18243="yes")*AND(AH18243="AAV")),"validated",IF(AH18243="PWQ","validated","not validated"))</f>
        <v>not validated</v>
      </c>
    </row>
    <row r="18244" spans="1:35" x14ac:dyDescent="0.3">
      <c r="A18244" s="8" t="str">
        <f t="shared" si="2282"/>
        <v>,</v>
      </c>
      <c r="J18244" s="1"/>
      <c r="P18244" s="13" t="str">
        <f t="shared" ref="P18244:P18307" si="2286">IF(J18244="Completed",(K18244),("no"))</f>
        <v>no</v>
      </c>
      <c r="Q18244" s="9" t="str">
        <f t="shared" ref="Q18244:Q18307" si="2287">IF(M18244="Completed",(N18244),("no"))</f>
        <v>no</v>
      </c>
      <c r="R18244" s="14" t="str">
        <f t="shared" ref="R18244:R18307" si="2288">IF((J18244="Completed"),("PWQ"),("AAV"))</f>
        <v>AAV</v>
      </c>
      <c r="S18244" s="7" t="str">
        <f>IF(R18244="PWQ",P18244,IF(R18244="AAV",Q18244, no))</f>
        <v>no</v>
      </c>
      <c r="T18244" s="10" t="str">
        <f t="shared" si="2283"/>
        <v>,</v>
      </c>
      <c r="AG18244" s="11" t="str">
        <f t="shared" ref="AG18244:AG18307" si="2289">IF(AE18244&gt;=90,("yes"),("no"))</f>
        <v>no</v>
      </c>
      <c r="AH18244" s="9" t="str">
        <f t="shared" si="2284"/>
        <v>AAV</v>
      </c>
      <c r="AI18244" s="12" t="str">
        <f t="shared" si="2285"/>
        <v>not validated</v>
      </c>
    </row>
    <row r="18245" spans="1:35" x14ac:dyDescent="0.3">
      <c r="A18245" s="8" t="str">
        <f t="shared" si="2282"/>
        <v>,</v>
      </c>
      <c r="J18245" s="1"/>
      <c r="P18245" s="13" t="str">
        <f t="shared" si="2286"/>
        <v>no</v>
      </c>
      <c r="Q18245" s="9" t="str">
        <f t="shared" si="2287"/>
        <v>no</v>
      </c>
      <c r="R18245" s="14" t="str">
        <f t="shared" si="2288"/>
        <v>AAV</v>
      </c>
      <c r="S18245" s="7" t="str">
        <f>IF(R18245="PWQ",P18245,IF(R18245="AAV",Q18245, no))</f>
        <v>no</v>
      </c>
      <c r="T18245" s="10" t="str">
        <f t="shared" si="2283"/>
        <v>,</v>
      </c>
      <c r="AG18245" s="11" t="str">
        <f t="shared" si="2289"/>
        <v>no</v>
      </c>
      <c r="AH18245" s="9" t="str">
        <f t="shared" si="2284"/>
        <v>AAV</v>
      </c>
      <c r="AI18245" s="12" t="str">
        <f t="shared" si="2285"/>
        <v>not validated</v>
      </c>
    </row>
    <row r="18246" spans="1:35" x14ac:dyDescent="0.3">
      <c r="A18246" s="8" t="str">
        <f t="shared" si="2282"/>
        <v>,</v>
      </c>
      <c r="J18246" s="1"/>
      <c r="P18246" s="13" t="str">
        <f t="shared" si="2286"/>
        <v>no</v>
      </c>
      <c r="Q18246" s="9" t="str">
        <f t="shared" si="2287"/>
        <v>no</v>
      </c>
      <c r="R18246" s="14" t="str">
        <f t="shared" si="2288"/>
        <v>AAV</v>
      </c>
      <c r="S18246" s="7" t="str">
        <f>IF(R18246="PWQ",P18246,IF(R18246="AAV",Q18246, no))</f>
        <v>no</v>
      </c>
      <c r="T18246" s="10" t="str">
        <f t="shared" si="2283"/>
        <v>,</v>
      </c>
      <c r="AG18246" s="11" t="str">
        <f t="shared" si="2289"/>
        <v>no</v>
      </c>
      <c r="AH18246" s="9" t="str">
        <f t="shared" si="2284"/>
        <v>AAV</v>
      </c>
      <c r="AI18246" s="12" t="str">
        <f t="shared" si="2285"/>
        <v>not validated</v>
      </c>
    </row>
    <row r="18247" spans="1:35" x14ac:dyDescent="0.3">
      <c r="A18247" s="8" t="str">
        <f t="shared" si="2282"/>
        <v>,</v>
      </c>
      <c r="M18247" s="1"/>
      <c r="P18247" s="13" t="str">
        <f t="shared" si="2286"/>
        <v>no</v>
      </c>
      <c r="Q18247" s="9" t="str">
        <f t="shared" si="2287"/>
        <v>no</v>
      </c>
      <c r="R18247" s="14" t="str">
        <f t="shared" si="2288"/>
        <v>AAV</v>
      </c>
      <c r="S18247" s="7" t="str">
        <f>IF(R18247="PWQ",P18247,IF(R18247="AAV",Q18247, no))</f>
        <v>no</v>
      </c>
      <c r="T18247" s="10" t="str">
        <f t="shared" si="2283"/>
        <v>,</v>
      </c>
      <c r="AG18247" s="11" t="str">
        <f t="shared" si="2289"/>
        <v>no</v>
      </c>
      <c r="AH18247" s="9" t="str">
        <f t="shared" si="2284"/>
        <v>AAV</v>
      </c>
      <c r="AI18247" s="12" t="str">
        <f t="shared" si="2285"/>
        <v>not validated</v>
      </c>
    </row>
    <row r="18248" spans="1:35" x14ac:dyDescent="0.3">
      <c r="A18248" s="8" t="str">
        <f t="shared" si="2282"/>
        <v>,</v>
      </c>
      <c r="J18248" s="1"/>
      <c r="P18248" s="13" t="str">
        <f t="shared" si="2286"/>
        <v>no</v>
      </c>
      <c r="Q18248" s="9" t="str">
        <f t="shared" si="2287"/>
        <v>no</v>
      </c>
      <c r="R18248" s="14" t="str">
        <f t="shared" si="2288"/>
        <v>AAV</v>
      </c>
      <c r="S18248" s="7" t="str">
        <f>IF(R18248="PWQ",P18248,IF(R18248="AAV",Q18248, no))</f>
        <v>no</v>
      </c>
      <c r="T18248" s="10" t="str">
        <f t="shared" si="2283"/>
        <v>,</v>
      </c>
      <c r="AG18248" s="11" t="str">
        <f t="shared" si="2289"/>
        <v>no</v>
      </c>
      <c r="AH18248" s="9" t="str">
        <f t="shared" si="2284"/>
        <v>AAV</v>
      </c>
      <c r="AI18248" s="12" t="str">
        <f t="shared" si="2285"/>
        <v>not validated</v>
      </c>
    </row>
    <row r="18249" spans="1:35" x14ac:dyDescent="0.3">
      <c r="A18249" s="8" t="str">
        <f t="shared" si="2282"/>
        <v>,</v>
      </c>
      <c r="M18249" s="1"/>
      <c r="P18249" s="13" t="str">
        <f t="shared" si="2286"/>
        <v>no</v>
      </c>
      <c r="Q18249" s="9" t="str">
        <f t="shared" si="2287"/>
        <v>no</v>
      </c>
      <c r="R18249" s="14" t="str">
        <f t="shared" si="2288"/>
        <v>AAV</v>
      </c>
      <c r="S18249" s="7" t="str">
        <f>IF(R18249="PWQ",P18249,IF(R18249="AAV",Q18249, no))</f>
        <v>no</v>
      </c>
      <c r="T18249" s="10" t="str">
        <f t="shared" si="2283"/>
        <v>,</v>
      </c>
      <c r="AG18249" s="11" t="str">
        <f t="shared" si="2289"/>
        <v>no</v>
      </c>
      <c r="AH18249" s="9" t="str">
        <f t="shared" si="2284"/>
        <v>AAV</v>
      </c>
      <c r="AI18249" s="12" t="str">
        <f t="shared" si="2285"/>
        <v>not validated</v>
      </c>
    </row>
    <row r="18250" spans="1:35" x14ac:dyDescent="0.3">
      <c r="A18250" s="8" t="str">
        <f t="shared" si="2282"/>
        <v>,</v>
      </c>
      <c r="J18250" s="1"/>
      <c r="P18250" s="13" t="str">
        <f t="shared" si="2286"/>
        <v>no</v>
      </c>
      <c r="Q18250" s="9" t="str">
        <f t="shared" si="2287"/>
        <v>no</v>
      </c>
      <c r="R18250" s="14" t="str">
        <f t="shared" si="2288"/>
        <v>AAV</v>
      </c>
      <c r="S18250" s="7" t="str">
        <f>IF(R18250="PWQ",P18250,IF(R18250="AAV",Q18250, no))</f>
        <v>no</v>
      </c>
      <c r="T18250" s="10" t="str">
        <f t="shared" si="2283"/>
        <v>,</v>
      </c>
      <c r="AG18250" s="11" t="str">
        <f t="shared" si="2289"/>
        <v>no</v>
      </c>
      <c r="AH18250" s="9" t="str">
        <f t="shared" si="2284"/>
        <v>AAV</v>
      </c>
      <c r="AI18250" s="12" t="str">
        <f t="shared" si="2285"/>
        <v>not validated</v>
      </c>
    </row>
    <row r="18251" spans="1:35" x14ac:dyDescent="0.3">
      <c r="A18251" s="8" t="str">
        <f t="shared" si="2282"/>
        <v>,</v>
      </c>
      <c r="J18251" s="1"/>
      <c r="P18251" s="13" t="str">
        <f t="shared" si="2286"/>
        <v>no</v>
      </c>
      <c r="Q18251" s="9" t="str">
        <f t="shared" si="2287"/>
        <v>no</v>
      </c>
      <c r="R18251" s="14" t="str">
        <f t="shared" si="2288"/>
        <v>AAV</v>
      </c>
      <c r="S18251" s="7" t="str">
        <f>IF(R18251="PWQ",P18251,IF(R18251="AAV",Q18251, no))</f>
        <v>no</v>
      </c>
      <c r="T18251" s="10" t="str">
        <f t="shared" si="2283"/>
        <v>,</v>
      </c>
      <c r="AG18251" s="11" t="str">
        <f t="shared" si="2289"/>
        <v>no</v>
      </c>
      <c r="AH18251" s="9" t="str">
        <f t="shared" si="2284"/>
        <v>AAV</v>
      </c>
      <c r="AI18251" s="12" t="str">
        <f t="shared" si="2285"/>
        <v>not validated</v>
      </c>
    </row>
    <row r="18252" spans="1:35" x14ac:dyDescent="0.3">
      <c r="A18252" s="8" t="str">
        <f t="shared" si="2282"/>
        <v>,</v>
      </c>
      <c r="M18252" s="1"/>
      <c r="P18252" s="13" t="str">
        <f t="shared" si="2286"/>
        <v>no</v>
      </c>
      <c r="Q18252" s="9" t="str">
        <f t="shared" si="2287"/>
        <v>no</v>
      </c>
      <c r="R18252" s="14" t="str">
        <f t="shared" si="2288"/>
        <v>AAV</v>
      </c>
      <c r="S18252" s="7" t="str">
        <f>IF(R18252="PWQ",P18252,IF(R18252="AAV",Q18252, no))</f>
        <v>no</v>
      </c>
      <c r="T18252" s="10" t="str">
        <f t="shared" si="2283"/>
        <v>,</v>
      </c>
      <c r="AG18252" s="11" t="str">
        <f t="shared" si="2289"/>
        <v>no</v>
      </c>
      <c r="AH18252" s="9" t="str">
        <f t="shared" si="2284"/>
        <v>AAV</v>
      </c>
      <c r="AI18252" s="12" t="str">
        <f t="shared" si="2285"/>
        <v>not validated</v>
      </c>
    </row>
    <row r="18253" spans="1:35" x14ac:dyDescent="0.3">
      <c r="A18253" s="8" t="str">
        <f t="shared" si="2282"/>
        <v>,</v>
      </c>
      <c r="J18253" s="1"/>
      <c r="P18253" s="13" t="str">
        <f t="shared" si="2286"/>
        <v>no</v>
      </c>
      <c r="Q18253" s="9" t="str">
        <f t="shared" si="2287"/>
        <v>no</v>
      </c>
      <c r="R18253" s="14" t="str">
        <f t="shared" si="2288"/>
        <v>AAV</v>
      </c>
      <c r="S18253" s="7" t="str">
        <f>IF(R18253="PWQ",P18253,IF(R18253="AAV",Q18253, no))</f>
        <v>no</v>
      </c>
      <c r="T18253" s="10" t="str">
        <f t="shared" si="2283"/>
        <v>,</v>
      </c>
      <c r="AG18253" s="11" t="str">
        <f t="shared" si="2289"/>
        <v>no</v>
      </c>
      <c r="AH18253" s="9" t="str">
        <f t="shared" si="2284"/>
        <v>AAV</v>
      </c>
      <c r="AI18253" s="12" t="str">
        <f t="shared" si="2285"/>
        <v>not validated</v>
      </c>
    </row>
    <row r="18254" spans="1:35" x14ac:dyDescent="0.3">
      <c r="A18254" s="8" t="str">
        <f t="shared" si="2282"/>
        <v>,</v>
      </c>
      <c r="J18254" s="1"/>
      <c r="P18254" s="13" t="str">
        <f t="shared" si="2286"/>
        <v>no</v>
      </c>
      <c r="Q18254" s="9" t="str">
        <f t="shared" si="2287"/>
        <v>no</v>
      </c>
      <c r="R18254" s="14" t="str">
        <f t="shared" si="2288"/>
        <v>AAV</v>
      </c>
      <c r="S18254" s="7" t="str">
        <f>IF(R18254="PWQ",P18254,IF(R18254="AAV",Q18254, no))</f>
        <v>no</v>
      </c>
      <c r="T18254" s="10" t="str">
        <f t="shared" si="2283"/>
        <v>,</v>
      </c>
      <c r="AG18254" s="11" t="str">
        <f t="shared" si="2289"/>
        <v>no</v>
      </c>
      <c r="AH18254" s="9" t="str">
        <f t="shared" si="2284"/>
        <v>AAV</v>
      </c>
      <c r="AI18254" s="12" t="str">
        <f t="shared" si="2285"/>
        <v>not validated</v>
      </c>
    </row>
    <row r="18255" spans="1:35" x14ac:dyDescent="0.3">
      <c r="A18255" s="8" t="str">
        <f t="shared" si="2282"/>
        <v>,</v>
      </c>
      <c r="J18255" s="1"/>
      <c r="P18255" s="13" t="str">
        <f t="shared" si="2286"/>
        <v>no</v>
      </c>
      <c r="Q18255" s="9" t="str">
        <f t="shared" si="2287"/>
        <v>no</v>
      </c>
      <c r="R18255" s="14" t="str">
        <f t="shared" si="2288"/>
        <v>AAV</v>
      </c>
      <c r="S18255" s="7" t="str">
        <f>IF(R18255="PWQ",P18255,IF(R18255="AAV",Q18255, no))</f>
        <v>no</v>
      </c>
      <c r="T18255" s="10" t="str">
        <f t="shared" si="2283"/>
        <v>,</v>
      </c>
      <c r="AG18255" s="11" t="str">
        <f t="shared" si="2289"/>
        <v>no</v>
      </c>
      <c r="AH18255" s="9" t="str">
        <f t="shared" si="2284"/>
        <v>AAV</v>
      </c>
      <c r="AI18255" s="12" t="str">
        <f t="shared" si="2285"/>
        <v>not validated</v>
      </c>
    </row>
    <row r="18256" spans="1:35" x14ac:dyDescent="0.3">
      <c r="A18256" s="8" t="str">
        <f t="shared" si="2282"/>
        <v>,</v>
      </c>
      <c r="M18256" s="1"/>
      <c r="P18256" s="13" t="str">
        <f t="shared" si="2286"/>
        <v>no</v>
      </c>
      <c r="Q18256" s="9" t="str">
        <f t="shared" si="2287"/>
        <v>no</v>
      </c>
      <c r="R18256" s="14" t="str">
        <f t="shared" si="2288"/>
        <v>AAV</v>
      </c>
      <c r="S18256" s="7" t="str">
        <f>IF(R18256="PWQ",P18256,IF(R18256="AAV",Q18256, no))</f>
        <v>no</v>
      </c>
      <c r="T18256" s="10" t="str">
        <f t="shared" si="2283"/>
        <v>,</v>
      </c>
      <c r="AG18256" s="11" t="str">
        <f t="shared" si="2289"/>
        <v>no</v>
      </c>
      <c r="AH18256" s="9" t="str">
        <f t="shared" si="2284"/>
        <v>AAV</v>
      </c>
      <c r="AI18256" s="12" t="str">
        <f t="shared" si="2285"/>
        <v>not validated</v>
      </c>
    </row>
    <row r="18257" spans="1:35" x14ac:dyDescent="0.3">
      <c r="A18257" s="8" t="str">
        <f t="shared" si="2282"/>
        <v>,</v>
      </c>
      <c r="J18257" s="1"/>
      <c r="P18257" s="13" t="str">
        <f t="shared" si="2286"/>
        <v>no</v>
      </c>
      <c r="Q18257" s="9" t="str">
        <f t="shared" si="2287"/>
        <v>no</v>
      </c>
      <c r="R18257" s="14" t="str">
        <f t="shared" si="2288"/>
        <v>AAV</v>
      </c>
      <c r="S18257" s="7" t="str">
        <f>IF(R18257="PWQ",P18257,IF(R18257="AAV",Q18257, no))</f>
        <v>no</v>
      </c>
      <c r="T18257" s="10" t="str">
        <f t="shared" si="2283"/>
        <v>,</v>
      </c>
      <c r="AG18257" s="11" t="str">
        <f t="shared" si="2289"/>
        <v>no</v>
      </c>
      <c r="AH18257" s="9" t="str">
        <f t="shared" si="2284"/>
        <v>AAV</v>
      </c>
      <c r="AI18257" s="12" t="str">
        <f t="shared" si="2285"/>
        <v>not validated</v>
      </c>
    </row>
    <row r="18258" spans="1:35" x14ac:dyDescent="0.3">
      <c r="A18258" s="8" t="str">
        <f t="shared" si="2282"/>
        <v>,</v>
      </c>
      <c r="J18258" s="1"/>
      <c r="P18258" s="13" t="str">
        <f t="shared" si="2286"/>
        <v>no</v>
      </c>
      <c r="Q18258" s="9" t="str">
        <f t="shared" si="2287"/>
        <v>no</v>
      </c>
      <c r="R18258" s="14" t="str">
        <f t="shared" si="2288"/>
        <v>AAV</v>
      </c>
      <c r="S18258" s="7" t="str">
        <f>IF(R18258="PWQ",P18258,IF(R18258="AAV",Q18258, no))</f>
        <v>no</v>
      </c>
      <c r="T18258" s="10" t="str">
        <f t="shared" si="2283"/>
        <v>,</v>
      </c>
      <c r="AG18258" s="11" t="str">
        <f t="shared" si="2289"/>
        <v>no</v>
      </c>
      <c r="AH18258" s="9" t="str">
        <f t="shared" si="2284"/>
        <v>AAV</v>
      </c>
      <c r="AI18258" s="12" t="str">
        <f t="shared" si="2285"/>
        <v>not validated</v>
      </c>
    </row>
    <row r="18259" spans="1:35" x14ac:dyDescent="0.3">
      <c r="A18259" s="8" t="str">
        <f t="shared" si="2282"/>
        <v>,</v>
      </c>
      <c r="J18259" s="1"/>
      <c r="P18259" s="13" t="str">
        <f t="shared" si="2286"/>
        <v>no</v>
      </c>
      <c r="Q18259" s="9" t="str">
        <f t="shared" si="2287"/>
        <v>no</v>
      </c>
      <c r="R18259" s="14" t="str">
        <f t="shared" si="2288"/>
        <v>AAV</v>
      </c>
      <c r="S18259" s="7" t="str">
        <f>IF(R18259="PWQ",P18259,IF(R18259="AAV",Q18259, no))</f>
        <v>no</v>
      </c>
      <c r="T18259" s="10" t="str">
        <f t="shared" si="2283"/>
        <v>,</v>
      </c>
      <c r="AG18259" s="11" t="str">
        <f t="shared" si="2289"/>
        <v>no</v>
      </c>
      <c r="AH18259" s="9" t="str">
        <f t="shared" si="2284"/>
        <v>AAV</v>
      </c>
      <c r="AI18259" s="12" t="str">
        <f t="shared" si="2285"/>
        <v>not validated</v>
      </c>
    </row>
    <row r="18260" spans="1:35" x14ac:dyDescent="0.3">
      <c r="A18260" s="8" t="str">
        <f t="shared" si="2282"/>
        <v>,</v>
      </c>
      <c r="J18260" s="1"/>
      <c r="P18260" s="13" t="str">
        <f t="shared" si="2286"/>
        <v>no</v>
      </c>
      <c r="Q18260" s="9" t="str">
        <f t="shared" si="2287"/>
        <v>no</v>
      </c>
      <c r="R18260" s="14" t="str">
        <f t="shared" si="2288"/>
        <v>AAV</v>
      </c>
      <c r="S18260" s="7" t="str">
        <f>IF(R18260="PWQ",P18260,IF(R18260="AAV",Q18260, no))</f>
        <v>no</v>
      </c>
      <c r="T18260" s="10" t="str">
        <f t="shared" si="2283"/>
        <v>,</v>
      </c>
      <c r="AG18260" s="11" t="str">
        <f t="shared" si="2289"/>
        <v>no</v>
      </c>
      <c r="AH18260" s="9" t="str">
        <f t="shared" si="2284"/>
        <v>AAV</v>
      </c>
      <c r="AI18260" s="12" t="str">
        <f t="shared" si="2285"/>
        <v>not validated</v>
      </c>
    </row>
    <row r="18261" spans="1:35" x14ac:dyDescent="0.3">
      <c r="A18261" s="8" t="str">
        <f t="shared" si="2282"/>
        <v>,</v>
      </c>
      <c r="M18261" s="1"/>
      <c r="P18261" s="13" t="str">
        <f t="shared" si="2286"/>
        <v>no</v>
      </c>
      <c r="Q18261" s="9" t="str">
        <f t="shared" si="2287"/>
        <v>no</v>
      </c>
      <c r="R18261" s="14" t="str">
        <f t="shared" si="2288"/>
        <v>AAV</v>
      </c>
      <c r="S18261" s="7" t="str">
        <f>IF(R18261="PWQ",P18261,IF(R18261="AAV",Q18261, no))</f>
        <v>no</v>
      </c>
      <c r="T18261" s="10" t="str">
        <f t="shared" si="2283"/>
        <v>,</v>
      </c>
      <c r="AG18261" s="11" t="str">
        <f t="shared" si="2289"/>
        <v>no</v>
      </c>
      <c r="AH18261" s="9" t="str">
        <f t="shared" si="2284"/>
        <v>AAV</v>
      </c>
      <c r="AI18261" s="12" t="str">
        <f t="shared" si="2285"/>
        <v>not validated</v>
      </c>
    </row>
    <row r="18262" spans="1:35" x14ac:dyDescent="0.3">
      <c r="A18262" s="8" t="str">
        <f t="shared" si="2282"/>
        <v>,</v>
      </c>
      <c r="M18262" s="1"/>
      <c r="P18262" s="13" t="str">
        <f t="shared" si="2286"/>
        <v>no</v>
      </c>
      <c r="Q18262" s="9" t="str">
        <f t="shared" si="2287"/>
        <v>no</v>
      </c>
      <c r="R18262" s="14" t="str">
        <f t="shared" si="2288"/>
        <v>AAV</v>
      </c>
      <c r="S18262" s="7" t="str">
        <f>IF(R18262="PWQ",P18262,IF(R18262="AAV",Q18262, no))</f>
        <v>no</v>
      </c>
      <c r="T18262" s="10" t="str">
        <f t="shared" si="2283"/>
        <v>,</v>
      </c>
      <c r="AG18262" s="11" t="str">
        <f t="shared" si="2289"/>
        <v>no</v>
      </c>
      <c r="AH18262" s="9" t="str">
        <f t="shared" si="2284"/>
        <v>AAV</v>
      </c>
      <c r="AI18262" s="12" t="str">
        <f t="shared" si="2285"/>
        <v>not validated</v>
      </c>
    </row>
    <row r="18263" spans="1:35" x14ac:dyDescent="0.3">
      <c r="A18263" s="8" t="str">
        <f t="shared" si="2282"/>
        <v>,</v>
      </c>
      <c r="J18263" s="1"/>
      <c r="P18263" s="13" t="str">
        <f t="shared" si="2286"/>
        <v>no</v>
      </c>
      <c r="Q18263" s="9" t="str">
        <f t="shared" si="2287"/>
        <v>no</v>
      </c>
      <c r="R18263" s="14" t="str">
        <f t="shared" si="2288"/>
        <v>AAV</v>
      </c>
      <c r="S18263" s="7" t="str">
        <f>IF(R18263="PWQ",P18263,IF(R18263="AAV",Q18263, no))</f>
        <v>no</v>
      </c>
      <c r="T18263" s="10" t="str">
        <f t="shared" si="2283"/>
        <v>,</v>
      </c>
      <c r="AG18263" s="11" t="str">
        <f t="shared" si="2289"/>
        <v>no</v>
      </c>
      <c r="AH18263" s="9" t="str">
        <f t="shared" si="2284"/>
        <v>AAV</v>
      </c>
      <c r="AI18263" s="12" t="str">
        <f t="shared" si="2285"/>
        <v>not validated</v>
      </c>
    </row>
    <row r="18264" spans="1:35" x14ac:dyDescent="0.3">
      <c r="A18264" s="8" t="str">
        <f t="shared" si="2282"/>
        <v>,</v>
      </c>
      <c r="M18264" s="1"/>
      <c r="P18264" s="13" t="str">
        <f t="shared" si="2286"/>
        <v>no</v>
      </c>
      <c r="Q18264" s="9" t="str">
        <f t="shared" si="2287"/>
        <v>no</v>
      </c>
      <c r="R18264" s="14" t="str">
        <f t="shared" si="2288"/>
        <v>AAV</v>
      </c>
      <c r="S18264" s="7" t="str">
        <f>IF(R18264="PWQ",P18264,IF(R18264="AAV",Q18264, no))</f>
        <v>no</v>
      </c>
      <c r="T18264" s="10" t="str">
        <f t="shared" si="2283"/>
        <v>,</v>
      </c>
      <c r="AG18264" s="11" t="str">
        <f t="shared" si="2289"/>
        <v>no</v>
      </c>
      <c r="AH18264" s="9" t="str">
        <f t="shared" si="2284"/>
        <v>AAV</v>
      </c>
      <c r="AI18264" s="12" t="str">
        <f t="shared" si="2285"/>
        <v>not validated</v>
      </c>
    </row>
    <row r="18265" spans="1:35" x14ac:dyDescent="0.3">
      <c r="A18265" s="8" t="str">
        <f t="shared" si="2282"/>
        <v>,</v>
      </c>
      <c r="J18265" s="1"/>
      <c r="P18265" s="13" t="str">
        <f t="shared" si="2286"/>
        <v>no</v>
      </c>
      <c r="Q18265" s="9" t="str">
        <f t="shared" si="2287"/>
        <v>no</v>
      </c>
      <c r="R18265" s="14" t="str">
        <f t="shared" si="2288"/>
        <v>AAV</v>
      </c>
      <c r="S18265" s="7" t="str">
        <f>IF(R18265="PWQ",P18265,IF(R18265="AAV",Q18265, no))</f>
        <v>no</v>
      </c>
      <c r="T18265" s="10" t="str">
        <f t="shared" si="2283"/>
        <v>,</v>
      </c>
      <c r="AG18265" s="11" t="str">
        <f t="shared" si="2289"/>
        <v>no</v>
      </c>
      <c r="AH18265" s="9" t="str">
        <f t="shared" si="2284"/>
        <v>AAV</v>
      </c>
      <c r="AI18265" s="12" t="str">
        <f t="shared" si="2285"/>
        <v>not validated</v>
      </c>
    </row>
    <row r="18266" spans="1:35" x14ac:dyDescent="0.3">
      <c r="A18266" s="8" t="str">
        <f t="shared" si="2282"/>
        <v>,</v>
      </c>
      <c r="J18266" s="1"/>
      <c r="P18266" s="13" t="str">
        <f t="shared" si="2286"/>
        <v>no</v>
      </c>
      <c r="Q18266" s="9" t="str">
        <f t="shared" si="2287"/>
        <v>no</v>
      </c>
      <c r="R18266" s="14" t="str">
        <f t="shared" si="2288"/>
        <v>AAV</v>
      </c>
      <c r="S18266" s="7" t="str">
        <f>IF(R18266="PWQ",P18266,IF(R18266="AAV",Q18266, no))</f>
        <v>no</v>
      </c>
      <c r="T18266" s="10" t="str">
        <f t="shared" si="2283"/>
        <v>,</v>
      </c>
      <c r="AG18266" s="11" t="str">
        <f t="shared" si="2289"/>
        <v>no</v>
      </c>
      <c r="AH18266" s="9" t="str">
        <f t="shared" si="2284"/>
        <v>AAV</v>
      </c>
      <c r="AI18266" s="12" t="str">
        <f t="shared" si="2285"/>
        <v>not validated</v>
      </c>
    </row>
    <row r="18267" spans="1:35" x14ac:dyDescent="0.3">
      <c r="A18267" s="8" t="str">
        <f t="shared" si="2282"/>
        <v>,</v>
      </c>
      <c r="J18267" s="1"/>
      <c r="P18267" s="13" t="str">
        <f t="shared" si="2286"/>
        <v>no</v>
      </c>
      <c r="Q18267" s="9" t="str">
        <f t="shared" si="2287"/>
        <v>no</v>
      </c>
      <c r="R18267" s="14" t="str">
        <f t="shared" si="2288"/>
        <v>AAV</v>
      </c>
      <c r="S18267" s="7" t="str">
        <f>IF(R18267="PWQ",P18267,IF(R18267="AAV",Q18267, no))</f>
        <v>no</v>
      </c>
      <c r="T18267" s="10" t="str">
        <f t="shared" si="2283"/>
        <v>,</v>
      </c>
      <c r="AG18267" s="11" t="str">
        <f t="shared" si="2289"/>
        <v>no</v>
      </c>
      <c r="AH18267" s="9" t="str">
        <f t="shared" si="2284"/>
        <v>AAV</v>
      </c>
      <c r="AI18267" s="12" t="str">
        <f t="shared" si="2285"/>
        <v>not validated</v>
      </c>
    </row>
    <row r="18268" spans="1:35" x14ac:dyDescent="0.3">
      <c r="A18268" s="8" t="str">
        <f t="shared" si="2282"/>
        <v>,</v>
      </c>
      <c r="M18268" s="1"/>
      <c r="P18268" s="13" t="str">
        <f t="shared" si="2286"/>
        <v>no</v>
      </c>
      <c r="Q18268" s="9" t="str">
        <f t="shared" si="2287"/>
        <v>no</v>
      </c>
      <c r="R18268" s="14" t="str">
        <f t="shared" si="2288"/>
        <v>AAV</v>
      </c>
      <c r="S18268" s="7" t="str">
        <f>IF(R18268="PWQ",P18268,IF(R18268="AAV",Q18268, no))</f>
        <v>no</v>
      </c>
      <c r="T18268" s="10" t="str">
        <f t="shared" si="2283"/>
        <v>,</v>
      </c>
      <c r="AG18268" s="11" t="str">
        <f t="shared" si="2289"/>
        <v>no</v>
      </c>
      <c r="AH18268" s="9" t="str">
        <f t="shared" si="2284"/>
        <v>AAV</v>
      </c>
      <c r="AI18268" s="12" t="str">
        <f t="shared" si="2285"/>
        <v>not validated</v>
      </c>
    </row>
    <row r="18269" spans="1:35" x14ac:dyDescent="0.3">
      <c r="A18269" s="8" t="str">
        <f t="shared" si="2282"/>
        <v>,</v>
      </c>
      <c r="J18269" s="1"/>
      <c r="P18269" s="13" t="str">
        <f t="shared" si="2286"/>
        <v>no</v>
      </c>
      <c r="Q18269" s="9" t="str">
        <f t="shared" si="2287"/>
        <v>no</v>
      </c>
      <c r="R18269" s="14" t="str">
        <f t="shared" si="2288"/>
        <v>AAV</v>
      </c>
      <c r="S18269" s="7" t="str">
        <f>IF(R18269="PWQ",P18269,IF(R18269="AAV",Q18269, no))</f>
        <v>no</v>
      </c>
      <c r="T18269" s="10" t="str">
        <f t="shared" si="2283"/>
        <v>,</v>
      </c>
      <c r="AG18269" s="11" t="str">
        <f t="shared" si="2289"/>
        <v>no</v>
      </c>
      <c r="AH18269" s="9" t="str">
        <f t="shared" si="2284"/>
        <v>AAV</v>
      </c>
      <c r="AI18269" s="12" t="str">
        <f t="shared" si="2285"/>
        <v>not validated</v>
      </c>
    </row>
    <row r="18270" spans="1:35" x14ac:dyDescent="0.3">
      <c r="A18270" s="8" t="str">
        <f t="shared" si="2282"/>
        <v>,</v>
      </c>
      <c r="M18270" s="1"/>
      <c r="P18270" s="13" t="str">
        <f t="shared" si="2286"/>
        <v>no</v>
      </c>
      <c r="Q18270" s="9" t="str">
        <f t="shared" si="2287"/>
        <v>no</v>
      </c>
      <c r="R18270" s="14" t="str">
        <f t="shared" si="2288"/>
        <v>AAV</v>
      </c>
      <c r="S18270" s="7" t="str">
        <f>IF(R18270="PWQ",P18270,IF(R18270="AAV",Q18270, no))</f>
        <v>no</v>
      </c>
      <c r="T18270" s="10" t="str">
        <f t="shared" si="2283"/>
        <v>,</v>
      </c>
      <c r="AG18270" s="11" t="str">
        <f t="shared" si="2289"/>
        <v>no</v>
      </c>
      <c r="AH18270" s="9" t="str">
        <f t="shared" si="2284"/>
        <v>AAV</v>
      </c>
      <c r="AI18270" s="12" t="str">
        <f t="shared" si="2285"/>
        <v>not validated</v>
      </c>
    </row>
    <row r="18271" spans="1:35" x14ac:dyDescent="0.3">
      <c r="A18271" s="8" t="str">
        <f t="shared" si="2282"/>
        <v>,</v>
      </c>
      <c r="M18271" s="1"/>
      <c r="P18271" s="13" t="str">
        <f t="shared" si="2286"/>
        <v>no</v>
      </c>
      <c r="Q18271" s="9" t="str">
        <f t="shared" si="2287"/>
        <v>no</v>
      </c>
      <c r="R18271" s="14" t="str">
        <f t="shared" si="2288"/>
        <v>AAV</v>
      </c>
      <c r="S18271" s="7" t="str">
        <f>IF(R18271="PWQ",P18271,IF(R18271="AAV",Q18271, no))</f>
        <v>no</v>
      </c>
      <c r="T18271" s="10" t="str">
        <f t="shared" si="2283"/>
        <v>,</v>
      </c>
      <c r="AG18271" s="11" t="str">
        <f t="shared" si="2289"/>
        <v>no</v>
      </c>
      <c r="AH18271" s="9" t="str">
        <f t="shared" si="2284"/>
        <v>AAV</v>
      </c>
      <c r="AI18271" s="12" t="str">
        <f t="shared" si="2285"/>
        <v>not validated</v>
      </c>
    </row>
    <row r="18272" spans="1:35" x14ac:dyDescent="0.3">
      <c r="A18272" s="8" t="str">
        <f t="shared" si="2282"/>
        <v>,</v>
      </c>
      <c r="J18272" s="1"/>
      <c r="P18272" s="13" t="str">
        <f t="shared" si="2286"/>
        <v>no</v>
      </c>
      <c r="Q18272" s="9" t="str">
        <f t="shared" si="2287"/>
        <v>no</v>
      </c>
      <c r="R18272" s="14" t="str">
        <f t="shared" si="2288"/>
        <v>AAV</v>
      </c>
      <c r="S18272" s="7" t="str">
        <f>IF(R18272="PWQ",P18272,IF(R18272="AAV",Q18272, no))</f>
        <v>no</v>
      </c>
      <c r="T18272" s="10" t="str">
        <f t="shared" si="2283"/>
        <v>,</v>
      </c>
      <c r="AG18272" s="11" t="str">
        <f t="shared" si="2289"/>
        <v>no</v>
      </c>
      <c r="AH18272" s="9" t="str">
        <f t="shared" si="2284"/>
        <v>AAV</v>
      </c>
      <c r="AI18272" s="12" t="str">
        <f t="shared" si="2285"/>
        <v>not validated</v>
      </c>
    </row>
    <row r="18273" spans="1:35" x14ac:dyDescent="0.3">
      <c r="A18273" s="8" t="str">
        <f t="shared" si="2282"/>
        <v>,</v>
      </c>
      <c r="M18273" s="1"/>
      <c r="P18273" s="13" t="str">
        <f t="shared" si="2286"/>
        <v>no</v>
      </c>
      <c r="Q18273" s="9" t="str">
        <f t="shared" si="2287"/>
        <v>no</v>
      </c>
      <c r="R18273" s="14" t="str">
        <f t="shared" si="2288"/>
        <v>AAV</v>
      </c>
      <c r="S18273" s="7" t="str">
        <f>IF(R18273="PWQ",P18273,IF(R18273="AAV",Q18273, no))</f>
        <v>no</v>
      </c>
      <c r="T18273" s="10" t="str">
        <f t="shared" si="2283"/>
        <v>,</v>
      </c>
      <c r="AG18273" s="11" t="str">
        <f t="shared" si="2289"/>
        <v>no</v>
      </c>
      <c r="AH18273" s="9" t="str">
        <f t="shared" si="2284"/>
        <v>AAV</v>
      </c>
      <c r="AI18273" s="12" t="str">
        <f t="shared" si="2285"/>
        <v>not validated</v>
      </c>
    </row>
    <row r="18274" spans="1:35" x14ac:dyDescent="0.3">
      <c r="A18274" s="8" t="str">
        <f t="shared" si="2282"/>
        <v>,</v>
      </c>
      <c r="J18274" s="1"/>
      <c r="P18274" s="13" t="str">
        <f t="shared" si="2286"/>
        <v>no</v>
      </c>
      <c r="Q18274" s="9" t="str">
        <f t="shared" si="2287"/>
        <v>no</v>
      </c>
      <c r="R18274" s="14" t="str">
        <f t="shared" si="2288"/>
        <v>AAV</v>
      </c>
      <c r="S18274" s="7" t="str">
        <f>IF(R18274="PWQ",P18274,IF(R18274="AAV",Q18274, no))</f>
        <v>no</v>
      </c>
      <c r="T18274" s="10" t="str">
        <f t="shared" si="2283"/>
        <v>,</v>
      </c>
      <c r="AG18274" s="11" t="str">
        <f t="shared" si="2289"/>
        <v>no</v>
      </c>
      <c r="AH18274" s="9" t="str">
        <f t="shared" si="2284"/>
        <v>AAV</v>
      </c>
      <c r="AI18274" s="12" t="str">
        <f t="shared" si="2285"/>
        <v>not validated</v>
      </c>
    </row>
    <row r="18275" spans="1:35" x14ac:dyDescent="0.3">
      <c r="A18275" s="8" t="str">
        <f t="shared" si="2282"/>
        <v>,</v>
      </c>
      <c r="M18275" s="1"/>
      <c r="P18275" s="13" t="str">
        <f t="shared" si="2286"/>
        <v>no</v>
      </c>
      <c r="Q18275" s="9" t="str">
        <f t="shared" si="2287"/>
        <v>no</v>
      </c>
      <c r="R18275" s="14" t="str">
        <f t="shared" si="2288"/>
        <v>AAV</v>
      </c>
      <c r="S18275" s="7" t="str">
        <f>IF(R18275="PWQ",P18275,IF(R18275="AAV",Q18275, no))</f>
        <v>no</v>
      </c>
      <c r="T18275" s="10" t="str">
        <f t="shared" si="2283"/>
        <v>,</v>
      </c>
      <c r="AG18275" s="11" t="str">
        <f t="shared" si="2289"/>
        <v>no</v>
      </c>
      <c r="AH18275" s="9" t="str">
        <f t="shared" si="2284"/>
        <v>AAV</v>
      </c>
      <c r="AI18275" s="12" t="str">
        <f t="shared" si="2285"/>
        <v>not validated</v>
      </c>
    </row>
    <row r="18276" spans="1:35" x14ac:dyDescent="0.3">
      <c r="A18276" s="8" t="str">
        <f t="shared" si="2282"/>
        <v>,</v>
      </c>
      <c r="J18276" s="1"/>
      <c r="P18276" s="13" t="str">
        <f t="shared" si="2286"/>
        <v>no</v>
      </c>
      <c r="Q18276" s="9" t="str">
        <f t="shared" si="2287"/>
        <v>no</v>
      </c>
      <c r="R18276" s="14" t="str">
        <f t="shared" si="2288"/>
        <v>AAV</v>
      </c>
      <c r="S18276" s="7" t="str">
        <f>IF(R18276="PWQ",P18276,IF(R18276="AAV",Q18276, no))</f>
        <v>no</v>
      </c>
      <c r="T18276" s="10" t="str">
        <f t="shared" si="2283"/>
        <v>,</v>
      </c>
      <c r="AG18276" s="11" t="str">
        <f t="shared" si="2289"/>
        <v>no</v>
      </c>
      <c r="AH18276" s="9" t="str">
        <f t="shared" si="2284"/>
        <v>AAV</v>
      </c>
      <c r="AI18276" s="12" t="str">
        <f t="shared" si="2285"/>
        <v>not validated</v>
      </c>
    </row>
    <row r="18277" spans="1:35" x14ac:dyDescent="0.3">
      <c r="A18277" s="8" t="str">
        <f t="shared" si="2282"/>
        <v>,</v>
      </c>
      <c r="J18277" s="1"/>
      <c r="P18277" s="13" t="str">
        <f t="shared" si="2286"/>
        <v>no</v>
      </c>
      <c r="Q18277" s="9" t="str">
        <f t="shared" si="2287"/>
        <v>no</v>
      </c>
      <c r="R18277" s="14" t="str">
        <f t="shared" si="2288"/>
        <v>AAV</v>
      </c>
      <c r="S18277" s="7" t="str">
        <f>IF(R18277="PWQ",P18277,IF(R18277="AAV",Q18277, no))</f>
        <v>no</v>
      </c>
      <c r="T18277" s="10" t="str">
        <f t="shared" si="2283"/>
        <v>,</v>
      </c>
      <c r="AG18277" s="11" t="str">
        <f t="shared" si="2289"/>
        <v>no</v>
      </c>
      <c r="AH18277" s="9" t="str">
        <f t="shared" si="2284"/>
        <v>AAV</v>
      </c>
      <c r="AI18277" s="12" t="str">
        <f t="shared" si="2285"/>
        <v>not validated</v>
      </c>
    </row>
    <row r="18278" spans="1:35" x14ac:dyDescent="0.3">
      <c r="A18278" s="8" t="str">
        <f t="shared" si="2282"/>
        <v>,</v>
      </c>
      <c r="M18278" s="1"/>
      <c r="P18278" s="13" t="str">
        <f t="shared" si="2286"/>
        <v>no</v>
      </c>
      <c r="Q18278" s="9" t="str">
        <f t="shared" si="2287"/>
        <v>no</v>
      </c>
      <c r="R18278" s="14" t="str">
        <f t="shared" si="2288"/>
        <v>AAV</v>
      </c>
      <c r="S18278" s="7" t="str">
        <f>IF(R18278="PWQ",P18278,IF(R18278="AAV",Q18278, no))</f>
        <v>no</v>
      </c>
      <c r="T18278" s="10" t="str">
        <f t="shared" si="2283"/>
        <v>,</v>
      </c>
      <c r="AG18278" s="11" t="str">
        <f t="shared" si="2289"/>
        <v>no</v>
      </c>
      <c r="AH18278" s="9" t="str">
        <f t="shared" si="2284"/>
        <v>AAV</v>
      </c>
      <c r="AI18278" s="12" t="str">
        <f t="shared" si="2285"/>
        <v>not validated</v>
      </c>
    </row>
    <row r="18279" spans="1:35" x14ac:dyDescent="0.3">
      <c r="A18279" s="8" t="str">
        <f t="shared" si="2282"/>
        <v>,</v>
      </c>
      <c r="J18279" s="1"/>
      <c r="P18279" s="13" t="str">
        <f t="shared" si="2286"/>
        <v>no</v>
      </c>
      <c r="Q18279" s="9" t="str">
        <f t="shared" si="2287"/>
        <v>no</v>
      </c>
      <c r="R18279" s="14" t="str">
        <f t="shared" si="2288"/>
        <v>AAV</v>
      </c>
      <c r="S18279" s="7" t="str">
        <f>IF(R18279="PWQ",P18279,IF(R18279="AAV",Q18279, no))</f>
        <v>no</v>
      </c>
      <c r="T18279" s="10" t="str">
        <f t="shared" si="2283"/>
        <v>,</v>
      </c>
      <c r="AG18279" s="11" t="str">
        <f t="shared" si="2289"/>
        <v>no</v>
      </c>
      <c r="AH18279" s="9" t="str">
        <f t="shared" si="2284"/>
        <v>AAV</v>
      </c>
      <c r="AI18279" s="12" t="str">
        <f t="shared" si="2285"/>
        <v>not validated</v>
      </c>
    </row>
    <row r="18280" spans="1:35" x14ac:dyDescent="0.3">
      <c r="A18280" s="8" t="str">
        <f t="shared" si="2282"/>
        <v>,</v>
      </c>
      <c r="J18280" s="1"/>
      <c r="P18280" s="13" t="str">
        <f t="shared" si="2286"/>
        <v>no</v>
      </c>
      <c r="Q18280" s="9" t="str">
        <f t="shared" si="2287"/>
        <v>no</v>
      </c>
      <c r="R18280" s="14" t="str">
        <f t="shared" si="2288"/>
        <v>AAV</v>
      </c>
      <c r="S18280" s="7" t="str">
        <f>IF(R18280="PWQ",P18280,IF(R18280="AAV",Q18280, no))</f>
        <v>no</v>
      </c>
      <c r="T18280" s="10" t="str">
        <f t="shared" si="2283"/>
        <v>,</v>
      </c>
      <c r="AG18280" s="11" t="str">
        <f t="shared" si="2289"/>
        <v>no</v>
      </c>
      <c r="AH18280" s="9" t="str">
        <f t="shared" si="2284"/>
        <v>AAV</v>
      </c>
      <c r="AI18280" s="12" t="str">
        <f t="shared" si="2285"/>
        <v>not validated</v>
      </c>
    </row>
    <row r="18281" spans="1:35" x14ac:dyDescent="0.3">
      <c r="A18281" s="8" t="str">
        <f t="shared" si="2282"/>
        <v>,</v>
      </c>
      <c r="J18281" s="1"/>
      <c r="P18281" s="13" t="str">
        <f t="shared" si="2286"/>
        <v>no</v>
      </c>
      <c r="Q18281" s="9" t="str">
        <f t="shared" si="2287"/>
        <v>no</v>
      </c>
      <c r="R18281" s="14" t="str">
        <f t="shared" si="2288"/>
        <v>AAV</v>
      </c>
      <c r="S18281" s="7" t="str">
        <f>IF(R18281="PWQ",P18281,IF(R18281="AAV",Q18281, no))</f>
        <v>no</v>
      </c>
      <c r="T18281" s="10" t="str">
        <f t="shared" si="2283"/>
        <v>,</v>
      </c>
      <c r="AG18281" s="11" t="str">
        <f t="shared" si="2289"/>
        <v>no</v>
      </c>
      <c r="AH18281" s="9" t="str">
        <f t="shared" si="2284"/>
        <v>AAV</v>
      </c>
      <c r="AI18281" s="12" t="str">
        <f t="shared" si="2285"/>
        <v>not validated</v>
      </c>
    </row>
    <row r="18282" spans="1:35" x14ac:dyDescent="0.3">
      <c r="A18282" s="8" t="str">
        <f t="shared" si="2282"/>
        <v>,</v>
      </c>
      <c r="M18282" s="1"/>
      <c r="P18282" s="13" t="str">
        <f t="shared" si="2286"/>
        <v>no</v>
      </c>
      <c r="Q18282" s="9" t="str">
        <f t="shared" si="2287"/>
        <v>no</v>
      </c>
      <c r="R18282" s="14" t="str">
        <f t="shared" si="2288"/>
        <v>AAV</v>
      </c>
      <c r="S18282" s="7" t="str">
        <f>IF(R18282="PWQ",P18282,IF(R18282="AAV",Q18282, no))</f>
        <v>no</v>
      </c>
      <c r="T18282" s="10" t="str">
        <f t="shared" si="2283"/>
        <v>,</v>
      </c>
      <c r="AG18282" s="11" t="str">
        <f t="shared" si="2289"/>
        <v>no</v>
      </c>
      <c r="AH18282" s="9" t="str">
        <f t="shared" si="2284"/>
        <v>AAV</v>
      </c>
      <c r="AI18282" s="12" t="str">
        <f t="shared" si="2285"/>
        <v>not validated</v>
      </c>
    </row>
    <row r="18283" spans="1:35" x14ac:dyDescent="0.3">
      <c r="A18283" s="8" t="str">
        <f t="shared" si="2282"/>
        <v>,</v>
      </c>
      <c r="J18283" s="1"/>
      <c r="P18283" s="13" t="str">
        <f t="shared" si="2286"/>
        <v>no</v>
      </c>
      <c r="Q18283" s="9" t="str">
        <f t="shared" si="2287"/>
        <v>no</v>
      </c>
      <c r="R18283" s="14" t="str">
        <f t="shared" si="2288"/>
        <v>AAV</v>
      </c>
      <c r="S18283" s="7" t="str">
        <f>IF(R18283="PWQ",P18283,IF(R18283="AAV",Q18283, no))</f>
        <v>no</v>
      </c>
      <c r="T18283" s="10" t="str">
        <f t="shared" si="2283"/>
        <v>,</v>
      </c>
      <c r="AG18283" s="11" t="str">
        <f t="shared" si="2289"/>
        <v>no</v>
      </c>
      <c r="AH18283" s="9" t="str">
        <f t="shared" si="2284"/>
        <v>AAV</v>
      </c>
      <c r="AI18283" s="12" t="str">
        <f t="shared" si="2285"/>
        <v>not validated</v>
      </c>
    </row>
    <row r="18284" spans="1:35" x14ac:dyDescent="0.3">
      <c r="A18284" s="8" t="str">
        <f t="shared" si="2282"/>
        <v>,</v>
      </c>
      <c r="J18284" s="1"/>
      <c r="P18284" s="13" t="str">
        <f t="shared" si="2286"/>
        <v>no</v>
      </c>
      <c r="Q18284" s="9" t="str">
        <f t="shared" si="2287"/>
        <v>no</v>
      </c>
      <c r="R18284" s="14" t="str">
        <f t="shared" si="2288"/>
        <v>AAV</v>
      </c>
      <c r="S18284" s="7" t="str">
        <f>IF(R18284="PWQ",P18284,IF(R18284="AAV",Q18284, no))</f>
        <v>no</v>
      </c>
      <c r="T18284" s="10" t="str">
        <f t="shared" si="2283"/>
        <v>,</v>
      </c>
      <c r="AG18284" s="11" t="str">
        <f t="shared" si="2289"/>
        <v>no</v>
      </c>
      <c r="AH18284" s="9" t="str">
        <f t="shared" si="2284"/>
        <v>AAV</v>
      </c>
      <c r="AI18284" s="12" t="str">
        <f t="shared" si="2285"/>
        <v>not validated</v>
      </c>
    </row>
    <row r="18285" spans="1:35" x14ac:dyDescent="0.3">
      <c r="A18285" s="8" t="str">
        <f t="shared" si="2282"/>
        <v>,</v>
      </c>
      <c r="J18285" s="1"/>
      <c r="P18285" s="13" t="str">
        <f t="shared" si="2286"/>
        <v>no</v>
      </c>
      <c r="Q18285" s="9" t="str">
        <f t="shared" si="2287"/>
        <v>no</v>
      </c>
      <c r="R18285" s="14" t="str">
        <f t="shared" si="2288"/>
        <v>AAV</v>
      </c>
      <c r="S18285" s="7" t="str">
        <f>IF(R18285="PWQ",P18285,IF(R18285="AAV",Q18285, no))</f>
        <v>no</v>
      </c>
      <c r="T18285" s="10" t="str">
        <f t="shared" si="2283"/>
        <v>,</v>
      </c>
      <c r="AG18285" s="11" t="str">
        <f t="shared" si="2289"/>
        <v>no</v>
      </c>
      <c r="AH18285" s="9" t="str">
        <f t="shared" si="2284"/>
        <v>AAV</v>
      </c>
      <c r="AI18285" s="12" t="str">
        <f t="shared" si="2285"/>
        <v>not validated</v>
      </c>
    </row>
    <row r="18286" spans="1:35" x14ac:dyDescent="0.3">
      <c r="A18286" s="8" t="str">
        <f t="shared" si="2282"/>
        <v>,</v>
      </c>
      <c r="J18286" s="1"/>
      <c r="P18286" s="13" t="str">
        <f t="shared" si="2286"/>
        <v>no</v>
      </c>
      <c r="Q18286" s="9" t="str">
        <f t="shared" si="2287"/>
        <v>no</v>
      </c>
      <c r="R18286" s="14" t="str">
        <f t="shared" si="2288"/>
        <v>AAV</v>
      </c>
      <c r="S18286" s="7" t="str">
        <f>IF(R18286="PWQ",P18286,IF(R18286="AAV",Q18286, no))</f>
        <v>no</v>
      </c>
      <c r="T18286" s="10" t="str">
        <f t="shared" si="2283"/>
        <v>,</v>
      </c>
      <c r="AG18286" s="11" t="str">
        <f t="shared" si="2289"/>
        <v>no</v>
      </c>
      <c r="AH18286" s="9" t="str">
        <f t="shared" si="2284"/>
        <v>AAV</v>
      </c>
      <c r="AI18286" s="12" t="str">
        <f t="shared" si="2285"/>
        <v>not validated</v>
      </c>
    </row>
    <row r="18287" spans="1:35" x14ac:dyDescent="0.3">
      <c r="A18287" s="8" t="str">
        <f t="shared" si="2282"/>
        <v>,</v>
      </c>
      <c r="M18287" s="1"/>
      <c r="P18287" s="13" t="str">
        <f t="shared" si="2286"/>
        <v>no</v>
      </c>
      <c r="Q18287" s="9" t="str">
        <f t="shared" si="2287"/>
        <v>no</v>
      </c>
      <c r="R18287" s="14" t="str">
        <f t="shared" si="2288"/>
        <v>AAV</v>
      </c>
      <c r="S18287" s="7" t="str">
        <f>IF(R18287="PWQ",P18287,IF(R18287="AAV",Q18287, no))</f>
        <v>no</v>
      </c>
      <c r="T18287" s="10" t="str">
        <f t="shared" si="2283"/>
        <v>,</v>
      </c>
      <c r="AG18287" s="11" t="str">
        <f t="shared" si="2289"/>
        <v>no</v>
      </c>
      <c r="AH18287" s="9" t="str">
        <f t="shared" si="2284"/>
        <v>AAV</v>
      </c>
      <c r="AI18287" s="12" t="str">
        <f t="shared" si="2285"/>
        <v>not validated</v>
      </c>
    </row>
    <row r="18288" spans="1:35" x14ac:dyDescent="0.3">
      <c r="A18288" s="8" t="str">
        <f t="shared" si="2282"/>
        <v>,</v>
      </c>
      <c r="J18288" s="1"/>
      <c r="P18288" s="13" t="str">
        <f t="shared" si="2286"/>
        <v>no</v>
      </c>
      <c r="Q18288" s="9" t="str">
        <f t="shared" si="2287"/>
        <v>no</v>
      </c>
      <c r="R18288" s="14" t="str">
        <f t="shared" si="2288"/>
        <v>AAV</v>
      </c>
      <c r="S18288" s="7" t="str">
        <f>IF(R18288="PWQ",P18288,IF(R18288="AAV",Q18288, no))</f>
        <v>no</v>
      </c>
      <c r="T18288" s="10" t="str">
        <f t="shared" si="2283"/>
        <v>,</v>
      </c>
      <c r="AG18288" s="11" t="str">
        <f t="shared" si="2289"/>
        <v>no</v>
      </c>
      <c r="AH18288" s="9" t="str">
        <f t="shared" si="2284"/>
        <v>AAV</v>
      </c>
      <c r="AI18288" s="12" t="str">
        <f t="shared" si="2285"/>
        <v>not validated</v>
      </c>
    </row>
    <row r="18289" spans="1:35" x14ac:dyDescent="0.3">
      <c r="A18289" s="8" t="str">
        <f t="shared" si="2282"/>
        <v>,</v>
      </c>
      <c r="J18289" s="1"/>
      <c r="P18289" s="13" t="str">
        <f t="shared" si="2286"/>
        <v>no</v>
      </c>
      <c r="Q18289" s="9" t="str">
        <f t="shared" si="2287"/>
        <v>no</v>
      </c>
      <c r="R18289" s="14" t="str">
        <f t="shared" si="2288"/>
        <v>AAV</v>
      </c>
      <c r="S18289" s="7" t="str">
        <f>IF(R18289="PWQ",P18289,IF(R18289="AAV",Q18289, no))</f>
        <v>no</v>
      </c>
      <c r="T18289" s="10" t="str">
        <f t="shared" si="2283"/>
        <v>,</v>
      </c>
      <c r="AG18289" s="11" t="str">
        <f t="shared" si="2289"/>
        <v>no</v>
      </c>
      <c r="AH18289" s="9" t="str">
        <f t="shared" si="2284"/>
        <v>AAV</v>
      </c>
      <c r="AI18289" s="12" t="str">
        <f t="shared" si="2285"/>
        <v>not validated</v>
      </c>
    </row>
    <row r="18290" spans="1:35" x14ac:dyDescent="0.3">
      <c r="A18290" s="8" t="str">
        <f t="shared" si="2282"/>
        <v>,</v>
      </c>
      <c r="M18290" s="1"/>
      <c r="P18290" s="13" t="str">
        <f t="shared" si="2286"/>
        <v>no</v>
      </c>
      <c r="Q18290" s="9" t="str">
        <f t="shared" si="2287"/>
        <v>no</v>
      </c>
      <c r="R18290" s="14" t="str">
        <f t="shared" si="2288"/>
        <v>AAV</v>
      </c>
      <c r="S18290" s="7" t="str">
        <f>IF(R18290="PWQ",P18290,IF(R18290="AAV",Q18290, no))</f>
        <v>no</v>
      </c>
      <c r="T18290" s="10" t="str">
        <f t="shared" si="2283"/>
        <v>,</v>
      </c>
      <c r="AG18290" s="11" t="str">
        <f t="shared" si="2289"/>
        <v>no</v>
      </c>
      <c r="AH18290" s="9" t="str">
        <f t="shared" si="2284"/>
        <v>AAV</v>
      </c>
      <c r="AI18290" s="12" t="str">
        <f t="shared" si="2285"/>
        <v>not validated</v>
      </c>
    </row>
    <row r="18291" spans="1:35" x14ac:dyDescent="0.3">
      <c r="A18291" s="8" t="str">
        <f t="shared" si="2282"/>
        <v>,</v>
      </c>
      <c r="J18291" s="1"/>
      <c r="P18291" s="13" t="str">
        <f t="shared" si="2286"/>
        <v>no</v>
      </c>
      <c r="Q18291" s="9" t="str">
        <f t="shared" si="2287"/>
        <v>no</v>
      </c>
      <c r="R18291" s="14" t="str">
        <f t="shared" si="2288"/>
        <v>AAV</v>
      </c>
      <c r="S18291" s="7" t="str">
        <f>IF(R18291="PWQ",P18291,IF(R18291="AAV",Q18291, no))</f>
        <v>no</v>
      </c>
      <c r="T18291" s="10" t="str">
        <f t="shared" si="2283"/>
        <v>,</v>
      </c>
      <c r="AG18291" s="11" t="str">
        <f t="shared" si="2289"/>
        <v>no</v>
      </c>
      <c r="AH18291" s="9" t="str">
        <f t="shared" si="2284"/>
        <v>AAV</v>
      </c>
      <c r="AI18291" s="12" t="str">
        <f t="shared" si="2285"/>
        <v>not validated</v>
      </c>
    </row>
    <row r="18292" spans="1:35" x14ac:dyDescent="0.3">
      <c r="A18292" s="8" t="str">
        <f t="shared" si="2282"/>
        <v>,</v>
      </c>
      <c r="J18292" s="1"/>
      <c r="P18292" s="13" t="str">
        <f t="shared" si="2286"/>
        <v>no</v>
      </c>
      <c r="Q18292" s="9" t="str">
        <f t="shared" si="2287"/>
        <v>no</v>
      </c>
      <c r="R18292" s="14" t="str">
        <f t="shared" si="2288"/>
        <v>AAV</v>
      </c>
      <c r="S18292" s="7" t="str">
        <f>IF(R18292="PWQ",P18292,IF(R18292="AAV",Q18292, no))</f>
        <v>no</v>
      </c>
      <c r="T18292" s="10" t="str">
        <f t="shared" si="2283"/>
        <v>,</v>
      </c>
      <c r="AG18292" s="11" t="str">
        <f t="shared" si="2289"/>
        <v>no</v>
      </c>
      <c r="AH18292" s="9" t="str">
        <f t="shared" si="2284"/>
        <v>AAV</v>
      </c>
      <c r="AI18292" s="12" t="str">
        <f t="shared" si="2285"/>
        <v>not validated</v>
      </c>
    </row>
    <row r="18293" spans="1:35" x14ac:dyDescent="0.3">
      <c r="A18293" s="8" t="str">
        <f t="shared" si="2282"/>
        <v>,</v>
      </c>
      <c r="J18293" s="1"/>
      <c r="P18293" s="13" t="str">
        <f t="shared" si="2286"/>
        <v>no</v>
      </c>
      <c r="Q18293" s="9" t="str">
        <f t="shared" si="2287"/>
        <v>no</v>
      </c>
      <c r="R18293" s="14" t="str">
        <f t="shared" si="2288"/>
        <v>AAV</v>
      </c>
      <c r="S18293" s="7" t="str">
        <f>IF(R18293="PWQ",P18293,IF(R18293="AAV",Q18293, no))</f>
        <v>no</v>
      </c>
      <c r="T18293" s="10" t="str">
        <f t="shared" si="2283"/>
        <v>,</v>
      </c>
      <c r="AG18293" s="11" t="str">
        <f t="shared" si="2289"/>
        <v>no</v>
      </c>
      <c r="AH18293" s="9" t="str">
        <f t="shared" si="2284"/>
        <v>AAV</v>
      </c>
      <c r="AI18293" s="12" t="str">
        <f t="shared" si="2285"/>
        <v>not validated</v>
      </c>
    </row>
    <row r="18294" spans="1:35" x14ac:dyDescent="0.3">
      <c r="A18294" s="8" t="str">
        <f t="shared" si="2282"/>
        <v>,</v>
      </c>
      <c r="J18294" s="1"/>
      <c r="P18294" s="13" t="str">
        <f t="shared" si="2286"/>
        <v>no</v>
      </c>
      <c r="Q18294" s="9" t="str">
        <f t="shared" si="2287"/>
        <v>no</v>
      </c>
      <c r="R18294" s="14" t="str">
        <f t="shared" si="2288"/>
        <v>AAV</v>
      </c>
      <c r="S18294" s="7" t="str">
        <f>IF(R18294="PWQ",P18294,IF(R18294="AAV",Q18294, no))</f>
        <v>no</v>
      </c>
      <c r="T18294" s="10" t="str">
        <f t="shared" si="2283"/>
        <v>,</v>
      </c>
      <c r="AG18294" s="11" t="str">
        <f t="shared" si="2289"/>
        <v>no</v>
      </c>
      <c r="AH18294" s="9" t="str">
        <f t="shared" si="2284"/>
        <v>AAV</v>
      </c>
      <c r="AI18294" s="12" t="str">
        <f t="shared" si="2285"/>
        <v>not validated</v>
      </c>
    </row>
    <row r="18295" spans="1:35" x14ac:dyDescent="0.3">
      <c r="A18295" s="8" t="str">
        <f t="shared" si="2282"/>
        <v>,</v>
      </c>
      <c r="M18295" s="1"/>
      <c r="P18295" s="13" t="str">
        <f t="shared" si="2286"/>
        <v>no</v>
      </c>
      <c r="Q18295" s="9" t="str">
        <f t="shared" si="2287"/>
        <v>no</v>
      </c>
      <c r="R18295" s="14" t="str">
        <f t="shared" si="2288"/>
        <v>AAV</v>
      </c>
      <c r="S18295" s="7" t="str">
        <f>IF(R18295="PWQ",P18295,IF(R18295="AAV",Q18295, no))</f>
        <v>no</v>
      </c>
      <c r="T18295" s="10" t="str">
        <f t="shared" si="2283"/>
        <v>,</v>
      </c>
      <c r="AG18295" s="11" t="str">
        <f t="shared" si="2289"/>
        <v>no</v>
      </c>
      <c r="AH18295" s="9" t="str">
        <f t="shared" si="2284"/>
        <v>AAV</v>
      </c>
      <c r="AI18295" s="12" t="str">
        <f t="shared" si="2285"/>
        <v>not validated</v>
      </c>
    </row>
    <row r="18296" spans="1:35" x14ac:dyDescent="0.3">
      <c r="A18296" s="8" t="str">
        <f t="shared" si="2282"/>
        <v>,</v>
      </c>
      <c r="M18296" s="1"/>
      <c r="P18296" s="13" t="str">
        <f t="shared" si="2286"/>
        <v>no</v>
      </c>
      <c r="Q18296" s="9" t="str">
        <f t="shared" si="2287"/>
        <v>no</v>
      </c>
      <c r="R18296" s="14" t="str">
        <f t="shared" si="2288"/>
        <v>AAV</v>
      </c>
      <c r="S18296" s="7" t="str">
        <f>IF(R18296="PWQ",P18296,IF(R18296="AAV",Q18296, no))</f>
        <v>no</v>
      </c>
      <c r="T18296" s="10" t="str">
        <f t="shared" si="2283"/>
        <v>,</v>
      </c>
      <c r="AG18296" s="11" t="str">
        <f t="shared" si="2289"/>
        <v>no</v>
      </c>
      <c r="AH18296" s="9" t="str">
        <f t="shared" si="2284"/>
        <v>AAV</v>
      </c>
      <c r="AI18296" s="12" t="str">
        <f t="shared" si="2285"/>
        <v>not validated</v>
      </c>
    </row>
    <row r="18297" spans="1:35" x14ac:dyDescent="0.3">
      <c r="A18297" s="8" t="str">
        <f t="shared" si="2282"/>
        <v>,</v>
      </c>
      <c r="J18297" s="1"/>
      <c r="P18297" s="13" t="str">
        <f t="shared" si="2286"/>
        <v>no</v>
      </c>
      <c r="Q18297" s="9" t="str">
        <f t="shared" si="2287"/>
        <v>no</v>
      </c>
      <c r="R18297" s="14" t="str">
        <f t="shared" si="2288"/>
        <v>AAV</v>
      </c>
      <c r="S18297" s="7" t="str">
        <f>IF(R18297="PWQ",P18297,IF(R18297="AAV",Q18297, no))</f>
        <v>no</v>
      </c>
      <c r="T18297" s="10" t="str">
        <f t="shared" si="2283"/>
        <v>,</v>
      </c>
      <c r="AG18297" s="11" t="str">
        <f t="shared" si="2289"/>
        <v>no</v>
      </c>
      <c r="AH18297" s="9" t="str">
        <f t="shared" si="2284"/>
        <v>AAV</v>
      </c>
      <c r="AI18297" s="12" t="str">
        <f t="shared" si="2285"/>
        <v>not validated</v>
      </c>
    </row>
    <row r="18298" spans="1:35" x14ac:dyDescent="0.3">
      <c r="A18298" s="8" t="str">
        <f t="shared" si="2282"/>
        <v>,</v>
      </c>
      <c r="J18298" s="1"/>
      <c r="P18298" s="13" t="str">
        <f t="shared" si="2286"/>
        <v>no</v>
      </c>
      <c r="Q18298" s="9" t="str">
        <f t="shared" si="2287"/>
        <v>no</v>
      </c>
      <c r="R18298" s="14" t="str">
        <f t="shared" si="2288"/>
        <v>AAV</v>
      </c>
      <c r="S18298" s="7" t="str">
        <f>IF(R18298="PWQ",P18298,IF(R18298="AAV",Q18298, no))</f>
        <v>no</v>
      </c>
      <c r="T18298" s="10" t="str">
        <f t="shared" si="2283"/>
        <v>,</v>
      </c>
      <c r="AG18298" s="11" t="str">
        <f t="shared" si="2289"/>
        <v>no</v>
      </c>
      <c r="AH18298" s="9" t="str">
        <f t="shared" si="2284"/>
        <v>AAV</v>
      </c>
      <c r="AI18298" s="12" t="str">
        <f t="shared" si="2285"/>
        <v>not validated</v>
      </c>
    </row>
    <row r="18299" spans="1:35" x14ac:dyDescent="0.3">
      <c r="A18299" s="8" t="str">
        <f t="shared" si="2282"/>
        <v>,</v>
      </c>
      <c r="J18299" s="1"/>
      <c r="P18299" s="13" t="str">
        <f t="shared" si="2286"/>
        <v>no</v>
      </c>
      <c r="Q18299" s="9" t="str">
        <f t="shared" si="2287"/>
        <v>no</v>
      </c>
      <c r="R18299" s="14" t="str">
        <f t="shared" si="2288"/>
        <v>AAV</v>
      </c>
      <c r="S18299" s="7" t="str">
        <f>IF(R18299="PWQ",P18299,IF(R18299="AAV",Q18299, no))</f>
        <v>no</v>
      </c>
      <c r="T18299" s="10" t="str">
        <f t="shared" si="2283"/>
        <v>,</v>
      </c>
      <c r="AG18299" s="11" t="str">
        <f t="shared" si="2289"/>
        <v>no</v>
      </c>
      <c r="AH18299" s="9" t="str">
        <f t="shared" si="2284"/>
        <v>AAV</v>
      </c>
      <c r="AI18299" s="12" t="str">
        <f t="shared" si="2285"/>
        <v>not validated</v>
      </c>
    </row>
    <row r="18300" spans="1:35" x14ac:dyDescent="0.3">
      <c r="A18300" s="8" t="str">
        <f t="shared" si="2282"/>
        <v>,</v>
      </c>
      <c r="M18300" s="1"/>
      <c r="P18300" s="13" t="str">
        <f t="shared" si="2286"/>
        <v>no</v>
      </c>
      <c r="Q18300" s="9" t="str">
        <f t="shared" si="2287"/>
        <v>no</v>
      </c>
      <c r="R18300" s="14" t="str">
        <f t="shared" si="2288"/>
        <v>AAV</v>
      </c>
      <c r="S18300" s="7" t="str">
        <f>IF(R18300="PWQ",P18300,IF(R18300="AAV",Q18300, no))</f>
        <v>no</v>
      </c>
      <c r="T18300" s="10" t="str">
        <f t="shared" si="2283"/>
        <v>,</v>
      </c>
      <c r="AG18300" s="11" t="str">
        <f t="shared" si="2289"/>
        <v>no</v>
      </c>
      <c r="AH18300" s="9" t="str">
        <f t="shared" si="2284"/>
        <v>AAV</v>
      </c>
      <c r="AI18300" s="12" t="str">
        <f t="shared" si="2285"/>
        <v>not validated</v>
      </c>
    </row>
    <row r="18301" spans="1:35" x14ac:dyDescent="0.3">
      <c r="A18301" s="8" t="str">
        <f t="shared" si="2282"/>
        <v>,</v>
      </c>
      <c r="J18301" s="1"/>
      <c r="P18301" s="13" t="str">
        <f t="shared" si="2286"/>
        <v>no</v>
      </c>
      <c r="Q18301" s="9" t="str">
        <f t="shared" si="2287"/>
        <v>no</v>
      </c>
      <c r="R18301" s="14" t="str">
        <f t="shared" si="2288"/>
        <v>AAV</v>
      </c>
      <c r="S18301" s="7" t="str">
        <f>IF(R18301="PWQ",P18301,IF(R18301="AAV",Q18301, no))</f>
        <v>no</v>
      </c>
      <c r="T18301" s="10" t="str">
        <f t="shared" si="2283"/>
        <v>,</v>
      </c>
      <c r="AG18301" s="11" t="str">
        <f t="shared" si="2289"/>
        <v>no</v>
      </c>
      <c r="AH18301" s="9" t="str">
        <f t="shared" si="2284"/>
        <v>AAV</v>
      </c>
      <c r="AI18301" s="12" t="str">
        <f t="shared" si="2285"/>
        <v>not validated</v>
      </c>
    </row>
    <row r="18302" spans="1:35" x14ac:dyDescent="0.3">
      <c r="A18302" s="8" t="str">
        <f t="shared" si="2282"/>
        <v>,</v>
      </c>
      <c r="J18302" s="1"/>
      <c r="P18302" s="13" t="str">
        <f t="shared" si="2286"/>
        <v>no</v>
      </c>
      <c r="Q18302" s="9" t="str">
        <f t="shared" si="2287"/>
        <v>no</v>
      </c>
      <c r="R18302" s="14" t="str">
        <f t="shared" si="2288"/>
        <v>AAV</v>
      </c>
      <c r="S18302" s="7" t="str">
        <f>IF(R18302="PWQ",P18302,IF(R18302="AAV",Q18302, no))</f>
        <v>no</v>
      </c>
      <c r="T18302" s="10" t="str">
        <f t="shared" si="2283"/>
        <v>,</v>
      </c>
      <c r="AG18302" s="11" t="str">
        <f t="shared" si="2289"/>
        <v>no</v>
      </c>
      <c r="AH18302" s="9" t="str">
        <f t="shared" si="2284"/>
        <v>AAV</v>
      </c>
      <c r="AI18302" s="12" t="str">
        <f t="shared" si="2285"/>
        <v>not validated</v>
      </c>
    </row>
    <row r="18303" spans="1:35" x14ac:dyDescent="0.3">
      <c r="A18303" s="8" t="str">
        <f t="shared" si="2282"/>
        <v>,</v>
      </c>
      <c r="J18303" s="1"/>
      <c r="P18303" s="13" t="str">
        <f t="shared" si="2286"/>
        <v>no</v>
      </c>
      <c r="Q18303" s="9" t="str">
        <f t="shared" si="2287"/>
        <v>no</v>
      </c>
      <c r="R18303" s="14" t="str">
        <f t="shared" si="2288"/>
        <v>AAV</v>
      </c>
      <c r="S18303" s="7" t="str">
        <f>IF(R18303="PWQ",P18303,IF(R18303="AAV",Q18303, no))</f>
        <v>no</v>
      </c>
      <c r="T18303" s="10" t="str">
        <f t="shared" si="2283"/>
        <v>,</v>
      </c>
      <c r="AG18303" s="11" t="str">
        <f t="shared" si="2289"/>
        <v>no</v>
      </c>
      <c r="AH18303" s="9" t="str">
        <f t="shared" si="2284"/>
        <v>AAV</v>
      </c>
      <c r="AI18303" s="12" t="str">
        <f t="shared" si="2285"/>
        <v>not validated</v>
      </c>
    </row>
    <row r="18304" spans="1:35" x14ac:dyDescent="0.3">
      <c r="A18304" s="8" t="str">
        <f t="shared" si="2282"/>
        <v>,</v>
      </c>
      <c r="J18304" s="1"/>
      <c r="P18304" s="13" t="str">
        <f t="shared" si="2286"/>
        <v>no</v>
      </c>
      <c r="Q18304" s="9" t="str">
        <f t="shared" si="2287"/>
        <v>no</v>
      </c>
      <c r="R18304" s="14" t="str">
        <f t="shared" si="2288"/>
        <v>AAV</v>
      </c>
      <c r="S18304" s="7" t="str">
        <f>IF(R18304="PWQ",P18304,IF(R18304="AAV",Q18304, no))</f>
        <v>no</v>
      </c>
      <c r="T18304" s="10" t="str">
        <f t="shared" si="2283"/>
        <v>,</v>
      </c>
      <c r="AG18304" s="11" t="str">
        <f t="shared" si="2289"/>
        <v>no</v>
      </c>
      <c r="AH18304" s="9" t="str">
        <f t="shared" si="2284"/>
        <v>AAV</v>
      </c>
      <c r="AI18304" s="12" t="str">
        <f t="shared" si="2285"/>
        <v>not validated</v>
      </c>
    </row>
    <row r="18305" spans="1:35" x14ac:dyDescent="0.3">
      <c r="A18305" s="8" t="str">
        <f t="shared" si="2282"/>
        <v>,</v>
      </c>
      <c r="M18305" s="1"/>
      <c r="P18305" s="13" t="str">
        <f t="shared" si="2286"/>
        <v>no</v>
      </c>
      <c r="Q18305" s="9" t="str">
        <f t="shared" si="2287"/>
        <v>no</v>
      </c>
      <c r="R18305" s="14" t="str">
        <f t="shared" si="2288"/>
        <v>AAV</v>
      </c>
      <c r="S18305" s="7" t="str">
        <f>IF(R18305="PWQ",P18305,IF(R18305="AAV",Q18305, no))</f>
        <v>no</v>
      </c>
      <c r="T18305" s="10" t="str">
        <f t="shared" si="2283"/>
        <v>,</v>
      </c>
      <c r="AG18305" s="11" t="str">
        <f t="shared" si="2289"/>
        <v>no</v>
      </c>
      <c r="AH18305" s="9" t="str">
        <f t="shared" si="2284"/>
        <v>AAV</v>
      </c>
      <c r="AI18305" s="12" t="str">
        <f t="shared" si="2285"/>
        <v>not validated</v>
      </c>
    </row>
    <row r="18306" spans="1:35" x14ac:dyDescent="0.3">
      <c r="A18306" s="8" t="str">
        <f t="shared" ref="A18306:A18369" si="2290">C18306&amp;","&amp;B18306</f>
        <v>,</v>
      </c>
      <c r="J18306" s="1"/>
      <c r="P18306" s="13" t="str">
        <f t="shared" si="2286"/>
        <v>no</v>
      </c>
      <c r="Q18306" s="9" t="str">
        <f t="shared" si="2287"/>
        <v>no</v>
      </c>
      <c r="R18306" s="14" t="str">
        <f t="shared" si="2288"/>
        <v>AAV</v>
      </c>
      <c r="S18306" s="7" t="str">
        <f>IF(R18306="PWQ",P18306,IF(R18306="AAV",Q18306, no))</f>
        <v>no</v>
      </c>
      <c r="T18306" s="10" t="str">
        <f t="shared" si="2283"/>
        <v>,</v>
      </c>
      <c r="AG18306" s="11" t="str">
        <f t="shared" si="2289"/>
        <v>no</v>
      </c>
      <c r="AH18306" s="9" t="str">
        <f t="shared" si="2284"/>
        <v>AAV</v>
      </c>
      <c r="AI18306" s="12" t="str">
        <f t="shared" si="2285"/>
        <v>not validated</v>
      </c>
    </row>
    <row r="18307" spans="1:35" x14ac:dyDescent="0.3">
      <c r="A18307" s="8" t="str">
        <f t="shared" si="2290"/>
        <v>,</v>
      </c>
      <c r="J18307" s="1"/>
      <c r="P18307" s="13" t="str">
        <f t="shared" si="2286"/>
        <v>no</v>
      </c>
      <c r="Q18307" s="9" t="str">
        <f t="shared" si="2287"/>
        <v>no</v>
      </c>
      <c r="R18307" s="14" t="str">
        <f t="shared" si="2288"/>
        <v>AAV</v>
      </c>
      <c r="S18307" s="7" t="str">
        <f>IF(R18307="PWQ",P18307,IF(R18307="AAV",Q18307, no))</f>
        <v>no</v>
      </c>
      <c r="T18307" s="10" t="str">
        <f t="shared" ref="T18307:T18370" si="2291">AA18307&amp;","&amp;Z18307</f>
        <v>,</v>
      </c>
      <c r="AG18307" s="11" t="str">
        <f t="shared" si="2289"/>
        <v>no</v>
      </c>
      <c r="AH18307" s="9" t="str">
        <f t="shared" ref="AH18307:AH18370" si="2292">IFERROR(VLOOKUP(T18307,$A$3:$S$19741,18,0),"no")</f>
        <v>AAV</v>
      </c>
      <c r="AI18307" s="12" t="str">
        <f t="shared" ref="AI18307:AI18370" si="2293">IF(((AG18307="yes")*AND(AH18307="AAV")),"validated",IF(AH18307="PWQ","validated","not validated"))</f>
        <v>not validated</v>
      </c>
    </row>
    <row r="18308" spans="1:35" x14ac:dyDescent="0.3">
      <c r="A18308" s="8" t="str">
        <f t="shared" si="2290"/>
        <v>,</v>
      </c>
      <c r="J18308" s="1"/>
      <c r="P18308" s="13" t="str">
        <f t="shared" ref="P18308:P18371" si="2294">IF(J18308="Completed",(K18308),("no"))</f>
        <v>no</v>
      </c>
      <c r="Q18308" s="9" t="str">
        <f t="shared" ref="Q18308:Q18371" si="2295">IF(M18308="Completed",(N18308),("no"))</f>
        <v>no</v>
      </c>
      <c r="R18308" s="14" t="str">
        <f t="shared" ref="R18308:R18371" si="2296">IF((J18308="Completed"),("PWQ"),("AAV"))</f>
        <v>AAV</v>
      </c>
      <c r="S18308" s="7" t="str">
        <f>IF(R18308="PWQ",P18308,IF(R18308="AAV",Q18308, no))</f>
        <v>no</v>
      </c>
      <c r="T18308" s="10" t="str">
        <f t="shared" si="2291"/>
        <v>,</v>
      </c>
      <c r="AG18308" s="11" t="str">
        <f t="shared" ref="AG18308:AG18371" si="2297">IF(AE18308&gt;=90,("yes"),("no"))</f>
        <v>no</v>
      </c>
      <c r="AH18308" s="9" t="str">
        <f t="shared" si="2292"/>
        <v>AAV</v>
      </c>
      <c r="AI18308" s="12" t="str">
        <f t="shared" si="2293"/>
        <v>not validated</v>
      </c>
    </row>
    <row r="18309" spans="1:35" x14ac:dyDescent="0.3">
      <c r="A18309" s="8" t="str">
        <f t="shared" si="2290"/>
        <v>,</v>
      </c>
      <c r="J18309" s="1"/>
      <c r="P18309" s="13" t="str">
        <f t="shared" si="2294"/>
        <v>no</v>
      </c>
      <c r="Q18309" s="9" t="str">
        <f t="shared" si="2295"/>
        <v>no</v>
      </c>
      <c r="R18309" s="14" t="str">
        <f t="shared" si="2296"/>
        <v>AAV</v>
      </c>
      <c r="S18309" s="7" t="str">
        <f>IF(R18309="PWQ",P18309,IF(R18309="AAV",Q18309, no))</f>
        <v>no</v>
      </c>
      <c r="T18309" s="10" t="str">
        <f t="shared" si="2291"/>
        <v>,</v>
      </c>
      <c r="AG18309" s="11" t="str">
        <f t="shared" si="2297"/>
        <v>no</v>
      </c>
      <c r="AH18309" s="9" t="str">
        <f t="shared" si="2292"/>
        <v>AAV</v>
      </c>
      <c r="AI18309" s="12" t="str">
        <f t="shared" si="2293"/>
        <v>not validated</v>
      </c>
    </row>
    <row r="18310" spans="1:35" x14ac:dyDescent="0.3">
      <c r="A18310" s="8" t="str">
        <f t="shared" si="2290"/>
        <v>,</v>
      </c>
      <c r="M18310" s="1"/>
      <c r="P18310" s="13" t="str">
        <f t="shared" si="2294"/>
        <v>no</v>
      </c>
      <c r="Q18310" s="9" t="str">
        <f t="shared" si="2295"/>
        <v>no</v>
      </c>
      <c r="R18310" s="14" t="str">
        <f t="shared" si="2296"/>
        <v>AAV</v>
      </c>
      <c r="S18310" s="7" t="str">
        <f>IF(R18310="PWQ",P18310,IF(R18310="AAV",Q18310, no))</f>
        <v>no</v>
      </c>
      <c r="T18310" s="10" t="str">
        <f t="shared" si="2291"/>
        <v>,</v>
      </c>
      <c r="AG18310" s="11" t="str">
        <f t="shared" si="2297"/>
        <v>no</v>
      </c>
      <c r="AH18310" s="9" t="str">
        <f t="shared" si="2292"/>
        <v>AAV</v>
      </c>
      <c r="AI18310" s="12" t="str">
        <f t="shared" si="2293"/>
        <v>not validated</v>
      </c>
    </row>
    <row r="18311" spans="1:35" x14ac:dyDescent="0.3">
      <c r="A18311" s="8" t="str">
        <f t="shared" si="2290"/>
        <v>,</v>
      </c>
      <c r="J18311" s="1"/>
      <c r="P18311" s="13" t="str">
        <f t="shared" si="2294"/>
        <v>no</v>
      </c>
      <c r="Q18311" s="9" t="str">
        <f t="shared" si="2295"/>
        <v>no</v>
      </c>
      <c r="R18311" s="14" t="str">
        <f t="shared" si="2296"/>
        <v>AAV</v>
      </c>
      <c r="S18311" s="7" t="str">
        <f>IF(R18311="PWQ",P18311,IF(R18311="AAV",Q18311, no))</f>
        <v>no</v>
      </c>
      <c r="T18311" s="10" t="str">
        <f t="shared" si="2291"/>
        <v>,</v>
      </c>
      <c r="AG18311" s="11" t="str">
        <f t="shared" si="2297"/>
        <v>no</v>
      </c>
      <c r="AH18311" s="9" t="str">
        <f t="shared" si="2292"/>
        <v>AAV</v>
      </c>
      <c r="AI18311" s="12" t="str">
        <f t="shared" si="2293"/>
        <v>not validated</v>
      </c>
    </row>
    <row r="18312" spans="1:35" x14ac:dyDescent="0.3">
      <c r="A18312" s="8" t="str">
        <f t="shared" si="2290"/>
        <v>,</v>
      </c>
      <c r="J18312" s="1"/>
      <c r="P18312" s="13" t="str">
        <f t="shared" si="2294"/>
        <v>no</v>
      </c>
      <c r="Q18312" s="9" t="str">
        <f t="shared" si="2295"/>
        <v>no</v>
      </c>
      <c r="R18312" s="14" t="str">
        <f t="shared" si="2296"/>
        <v>AAV</v>
      </c>
      <c r="S18312" s="7" t="str">
        <f>IF(R18312="PWQ",P18312,IF(R18312="AAV",Q18312, no))</f>
        <v>no</v>
      </c>
      <c r="T18312" s="10" t="str">
        <f t="shared" si="2291"/>
        <v>,</v>
      </c>
      <c r="AG18312" s="11" t="str">
        <f t="shared" si="2297"/>
        <v>no</v>
      </c>
      <c r="AH18312" s="9" t="str">
        <f t="shared" si="2292"/>
        <v>AAV</v>
      </c>
      <c r="AI18312" s="12" t="str">
        <f t="shared" si="2293"/>
        <v>not validated</v>
      </c>
    </row>
    <row r="18313" spans="1:35" x14ac:dyDescent="0.3">
      <c r="A18313" s="8" t="str">
        <f t="shared" si="2290"/>
        <v>,</v>
      </c>
      <c r="J18313" s="1"/>
      <c r="P18313" s="13" t="str">
        <f t="shared" si="2294"/>
        <v>no</v>
      </c>
      <c r="Q18313" s="9" t="str">
        <f t="shared" si="2295"/>
        <v>no</v>
      </c>
      <c r="R18313" s="14" t="str">
        <f t="shared" si="2296"/>
        <v>AAV</v>
      </c>
      <c r="S18313" s="7" t="str">
        <f>IF(R18313="PWQ",P18313,IF(R18313="AAV",Q18313, no))</f>
        <v>no</v>
      </c>
      <c r="T18313" s="10" t="str">
        <f t="shared" si="2291"/>
        <v>,</v>
      </c>
      <c r="AG18313" s="11" t="str">
        <f t="shared" si="2297"/>
        <v>no</v>
      </c>
      <c r="AH18313" s="9" t="str">
        <f t="shared" si="2292"/>
        <v>AAV</v>
      </c>
      <c r="AI18313" s="12" t="str">
        <f t="shared" si="2293"/>
        <v>not validated</v>
      </c>
    </row>
    <row r="18314" spans="1:35" x14ac:dyDescent="0.3">
      <c r="A18314" s="8" t="str">
        <f t="shared" si="2290"/>
        <v>,</v>
      </c>
      <c r="J18314" s="1"/>
      <c r="P18314" s="13" t="str">
        <f t="shared" si="2294"/>
        <v>no</v>
      </c>
      <c r="Q18314" s="9" t="str">
        <f t="shared" si="2295"/>
        <v>no</v>
      </c>
      <c r="R18314" s="14" t="str">
        <f t="shared" si="2296"/>
        <v>AAV</v>
      </c>
      <c r="S18314" s="7" t="str">
        <f>IF(R18314="PWQ",P18314,IF(R18314="AAV",Q18314, no))</f>
        <v>no</v>
      </c>
      <c r="T18314" s="10" t="str">
        <f t="shared" si="2291"/>
        <v>,</v>
      </c>
      <c r="AG18314" s="11" t="str">
        <f t="shared" si="2297"/>
        <v>no</v>
      </c>
      <c r="AH18314" s="9" t="str">
        <f t="shared" si="2292"/>
        <v>AAV</v>
      </c>
      <c r="AI18314" s="12" t="str">
        <f t="shared" si="2293"/>
        <v>not validated</v>
      </c>
    </row>
    <row r="18315" spans="1:35" x14ac:dyDescent="0.3">
      <c r="A18315" s="8" t="str">
        <f t="shared" si="2290"/>
        <v>,</v>
      </c>
      <c r="J18315" s="1"/>
      <c r="P18315" s="13" t="str">
        <f t="shared" si="2294"/>
        <v>no</v>
      </c>
      <c r="Q18315" s="9" t="str">
        <f t="shared" si="2295"/>
        <v>no</v>
      </c>
      <c r="R18315" s="14" t="str">
        <f t="shared" si="2296"/>
        <v>AAV</v>
      </c>
      <c r="S18315" s="7" t="str">
        <f>IF(R18315="PWQ",P18315,IF(R18315="AAV",Q18315, no))</f>
        <v>no</v>
      </c>
      <c r="T18315" s="10" t="str">
        <f t="shared" si="2291"/>
        <v>,</v>
      </c>
      <c r="AG18315" s="11" t="str">
        <f t="shared" si="2297"/>
        <v>no</v>
      </c>
      <c r="AH18315" s="9" t="str">
        <f t="shared" si="2292"/>
        <v>AAV</v>
      </c>
      <c r="AI18315" s="12" t="str">
        <f t="shared" si="2293"/>
        <v>not validated</v>
      </c>
    </row>
    <row r="18316" spans="1:35" x14ac:dyDescent="0.3">
      <c r="A18316" s="8" t="str">
        <f t="shared" si="2290"/>
        <v>,</v>
      </c>
      <c r="M18316" s="1"/>
      <c r="P18316" s="13" t="str">
        <f t="shared" si="2294"/>
        <v>no</v>
      </c>
      <c r="Q18316" s="9" t="str">
        <f t="shared" si="2295"/>
        <v>no</v>
      </c>
      <c r="R18316" s="14" t="str">
        <f t="shared" si="2296"/>
        <v>AAV</v>
      </c>
      <c r="S18316" s="7" t="str">
        <f>IF(R18316="PWQ",P18316,IF(R18316="AAV",Q18316, no))</f>
        <v>no</v>
      </c>
      <c r="T18316" s="10" t="str">
        <f t="shared" si="2291"/>
        <v>,</v>
      </c>
      <c r="AG18316" s="11" t="str">
        <f t="shared" si="2297"/>
        <v>no</v>
      </c>
      <c r="AH18316" s="9" t="str">
        <f t="shared" si="2292"/>
        <v>AAV</v>
      </c>
      <c r="AI18316" s="12" t="str">
        <f t="shared" si="2293"/>
        <v>not validated</v>
      </c>
    </row>
    <row r="18317" spans="1:35" x14ac:dyDescent="0.3">
      <c r="A18317" s="8" t="str">
        <f t="shared" si="2290"/>
        <v>,</v>
      </c>
      <c r="J18317" s="1"/>
      <c r="P18317" s="13" t="str">
        <f t="shared" si="2294"/>
        <v>no</v>
      </c>
      <c r="Q18317" s="9" t="str">
        <f t="shared" si="2295"/>
        <v>no</v>
      </c>
      <c r="R18317" s="14" t="str">
        <f t="shared" si="2296"/>
        <v>AAV</v>
      </c>
      <c r="S18317" s="7" t="str">
        <f>IF(R18317="PWQ",P18317,IF(R18317="AAV",Q18317, no))</f>
        <v>no</v>
      </c>
      <c r="T18317" s="10" t="str">
        <f t="shared" si="2291"/>
        <v>,</v>
      </c>
      <c r="AG18317" s="11" t="str">
        <f t="shared" si="2297"/>
        <v>no</v>
      </c>
      <c r="AH18317" s="9" t="str">
        <f t="shared" si="2292"/>
        <v>AAV</v>
      </c>
      <c r="AI18317" s="12" t="str">
        <f t="shared" si="2293"/>
        <v>not validated</v>
      </c>
    </row>
    <row r="18318" spans="1:35" x14ac:dyDescent="0.3">
      <c r="A18318" s="8" t="str">
        <f t="shared" si="2290"/>
        <v>,</v>
      </c>
      <c r="J18318" s="1"/>
      <c r="P18318" s="13" t="str">
        <f t="shared" si="2294"/>
        <v>no</v>
      </c>
      <c r="Q18318" s="9" t="str">
        <f t="shared" si="2295"/>
        <v>no</v>
      </c>
      <c r="R18318" s="14" t="str">
        <f t="shared" si="2296"/>
        <v>AAV</v>
      </c>
      <c r="S18318" s="7" t="str">
        <f>IF(R18318="PWQ",P18318,IF(R18318="AAV",Q18318, no))</f>
        <v>no</v>
      </c>
      <c r="T18318" s="10" t="str">
        <f t="shared" si="2291"/>
        <v>,</v>
      </c>
      <c r="AG18318" s="11" t="str">
        <f t="shared" si="2297"/>
        <v>no</v>
      </c>
      <c r="AH18318" s="9" t="str">
        <f t="shared" si="2292"/>
        <v>AAV</v>
      </c>
      <c r="AI18318" s="12" t="str">
        <f t="shared" si="2293"/>
        <v>not validated</v>
      </c>
    </row>
    <row r="18319" spans="1:35" x14ac:dyDescent="0.3">
      <c r="A18319" s="8" t="str">
        <f t="shared" si="2290"/>
        <v>,</v>
      </c>
      <c r="M18319" s="1"/>
      <c r="P18319" s="13" t="str">
        <f t="shared" si="2294"/>
        <v>no</v>
      </c>
      <c r="Q18319" s="9" t="str">
        <f t="shared" si="2295"/>
        <v>no</v>
      </c>
      <c r="R18319" s="14" t="str">
        <f t="shared" si="2296"/>
        <v>AAV</v>
      </c>
      <c r="S18319" s="7" t="str">
        <f>IF(R18319="PWQ",P18319,IF(R18319="AAV",Q18319, no))</f>
        <v>no</v>
      </c>
      <c r="T18319" s="10" t="str">
        <f t="shared" si="2291"/>
        <v>,</v>
      </c>
      <c r="AG18319" s="11" t="str">
        <f t="shared" si="2297"/>
        <v>no</v>
      </c>
      <c r="AH18319" s="9" t="str">
        <f t="shared" si="2292"/>
        <v>AAV</v>
      </c>
      <c r="AI18319" s="12" t="str">
        <f t="shared" si="2293"/>
        <v>not validated</v>
      </c>
    </row>
    <row r="18320" spans="1:35" x14ac:dyDescent="0.3">
      <c r="A18320" s="8" t="str">
        <f t="shared" si="2290"/>
        <v>,</v>
      </c>
      <c r="J18320" s="1"/>
      <c r="P18320" s="13" t="str">
        <f t="shared" si="2294"/>
        <v>no</v>
      </c>
      <c r="Q18320" s="9" t="str">
        <f t="shared" si="2295"/>
        <v>no</v>
      </c>
      <c r="R18320" s="14" t="str">
        <f t="shared" si="2296"/>
        <v>AAV</v>
      </c>
      <c r="S18320" s="7" t="str">
        <f>IF(R18320="PWQ",P18320,IF(R18320="AAV",Q18320, no))</f>
        <v>no</v>
      </c>
      <c r="T18320" s="10" t="str">
        <f t="shared" si="2291"/>
        <v>,</v>
      </c>
      <c r="AG18320" s="11" t="str">
        <f t="shared" si="2297"/>
        <v>no</v>
      </c>
      <c r="AH18320" s="9" t="str">
        <f t="shared" si="2292"/>
        <v>AAV</v>
      </c>
      <c r="AI18320" s="12" t="str">
        <f t="shared" si="2293"/>
        <v>not validated</v>
      </c>
    </row>
    <row r="18321" spans="1:35" x14ac:dyDescent="0.3">
      <c r="A18321" s="8" t="str">
        <f t="shared" si="2290"/>
        <v>,</v>
      </c>
      <c r="J18321" s="1"/>
      <c r="P18321" s="13" t="str">
        <f t="shared" si="2294"/>
        <v>no</v>
      </c>
      <c r="Q18321" s="9" t="str">
        <f t="shared" si="2295"/>
        <v>no</v>
      </c>
      <c r="R18321" s="14" t="str">
        <f t="shared" si="2296"/>
        <v>AAV</v>
      </c>
      <c r="S18321" s="7" t="str">
        <f>IF(R18321="PWQ",P18321,IF(R18321="AAV",Q18321, no))</f>
        <v>no</v>
      </c>
      <c r="T18321" s="10" t="str">
        <f t="shared" si="2291"/>
        <v>,</v>
      </c>
      <c r="AG18321" s="11" t="str">
        <f t="shared" si="2297"/>
        <v>no</v>
      </c>
      <c r="AH18321" s="9" t="str">
        <f t="shared" si="2292"/>
        <v>AAV</v>
      </c>
      <c r="AI18321" s="12" t="str">
        <f t="shared" si="2293"/>
        <v>not validated</v>
      </c>
    </row>
    <row r="18322" spans="1:35" x14ac:dyDescent="0.3">
      <c r="A18322" s="8" t="str">
        <f t="shared" si="2290"/>
        <v>,</v>
      </c>
      <c r="J18322" s="1"/>
      <c r="P18322" s="13" t="str">
        <f t="shared" si="2294"/>
        <v>no</v>
      </c>
      <c r="Q18322" s="9" t="str">
        <f t="shared" si="2295"/>
        <v>no</v>
      </c>
      <c r="R18322" s="14" t="str">
        <f t="shared" si="2296"/>
        <v>AAV</v>
      </c>
      <c r="S18322" s="7" t="str">
        <f>IF(R18322="PWQ",P18322,IF(R18322="AAV",Q18322, no))</f>
        <v>no</v>
      </c>
      <c r="T18322" s="10" t="str">
        <f t="shared" si="2291"/>
        <v>,</v>
      </c>
      <c r="AG18322" s="11" t="str">
        <f t="shared" si="2297"/>
        <v>no</v>
      </c>
      <c r="AH18322" s="9" t="str">
        <f t="shared" si="2292"/>
        <v>AAV</v>
      </c>
      <c r="AI18322" s="12" t="str">
        <f t="shared" si="2293"/>
        <v>not validated</v>
      </c>
    </row>
    <row r="18323" spans="1:35" x14ac:dyDescent="0.3">
      <c r="A18323" s="8" t="str">
        <f t="shared" si="2290"/>
        <v>,</v>
      </c>
      <c r="J18323" s="1"/>
      <c r="P18323" s="13" t="str">
        <f t="shared" si="2294"/>
        <v>no</v>
      </c>
      <c r="Q18323" s="9" t="str">
        <f t="shared" si="2295"/>
        <v>no</v>
      </c>
      <c r="R18323" s="14" t="str">
        <f t="shared" si="2296"/>
        <v>AAV</v>
      </c>
      <c r="S18323" s="7" t="str">
        <f>IF(R18323="PWQ",P18323,IF(R18323="AAV",Q18323, no))</f>
        <v>no</v>
      </c>
      <c r="T18323" s="10" t="str">
        <f t="shared" si="2291"/>
        <v>,</v>
      </c>
      <c r="AG18323" s="11" t="str">
        <f t="shared" si="2297"/>
        <v>no</v>
      </c>
      <c r="AH18323" s="9" t="str">
        <f t="shared" si="2292"/>
        <v>AAV</v>
      </c>
      <c r="AI18323" s="12" t="str">
        <f t="shared" si="2293"/>
        <v>not validated</v>
      </c>
    </row>
    <row r="18324" spans="1:35" x14ac:dyDescent="0.3">
      <c r="A18324" s="8" t="str">
        <f t="shared" si="2290"/>
        <v>,</v>
      </c>
      <c r="J18324" s="1"/>
      <c r="P18324" s="13" t="str">
        <f t="shared" si="2294"/>
        <v>no</v>
      </c>
      <c r="Q18324" s="9" t="str">
        <f t="shared" si="2295"/>
        <v>no</v>
      </c>
      <c r="R18324" s="14" t="str">
        <f t="shared" si="2296"/>
        <v>AAV</v>
      </c>
      <c r="S18324" s="7" t="str">
        <f>IF(R18324="PWQ",P18324,IF(R18324="AAV",Q18324, no))</f>
        <v>no</v>
      </c>
      <c r="T18324" s="10" t="str">
        <f t="shared" si="2291"/>
        <v>,</v>
      </c>
      <c r="AG18324" s="11" t="str">
        <f t="shared" si="2297"/>
        <v>no</v>
      </c>
      <c r="AH18324" s="9" t="str">
        <f t="shared" si="2292"/>
        <v>AAV</v>
      </c>
      <c r="AI18324" s="12" t="str">
        <f t="shared" si="2293"/>
        <v>not validated</v>
      </c>
    </row>
    <row r="18325" spans="1:35" x14ac:dyDescent="0.3">
      <c r="A18325" s="8" t="str">
        <f t="shared" si="2290"/>
        <v>,</v>
      </c>
      <c r="J18325" s="1"/>
      <c r="P18325" s="13" t="str">
        <f t="shared" si="2294"/>
        <v>no</v>
      </c>
      <c r="Q18325" s="9" t="str">
        <f t="shared" si="2295"/>
        <v>no</v>
      </c>
      <c r="R18325" s="14" t="str">
        <f t="shared" si="2296"/>
        <v>AAV</v>
      </c>
      <c r="S18325" s="7" t="str">
        <f>IF(R18325="PWQ",P18325,IF(R18325="AAV",Q18325, no))</f>
        <v>no</v>
      </c>
      <c r="T18325" s="10" t="str">
        <f t="shared" si="2291"/>
        <v>,</v>
      </c>
      <c r="AG18325" s="11" t="str">
        <f t="shared" si="2297"/>
        <v>no</v>
      </c>
      <c r="AH18325" s="9" t="str">
        <f t="shared" si="2292"/>
        <v>AAV</v>
      </c>
      <c r="AI18325" s="12" t="str">
        <f t="shared" si="2293"/>
        <v>not validated</v>
      </c>
    </row>
    <row r="18326" spans="1:35" x14ac:dyDescent="0.3">
      <c r="A18326" s="8" t="str">
        <f t="shared" si="2290"/>
        <v>,</v>
      </c>
      <c r="J18326" s="1"/>
      <c r="P18326" s="13" t="str">
        <f t="shared" si="2294"/>
        <v>no</v>
      </c>
      <c r="Q18326" s="9" t="str">
        <f t="shared" si="2295"/>
        <v>no</v>
      </c>
      <c r="R18326" s="14" t="str">
        <f t="shared" si="2296"/>
        <v>AAV</v>
      </c>
      <c r="S18326" s="7" t="str">
        <f>IF(R18326="PWQ",P18326,IF(R18326="AAV",Q18326, no))</f>
        <v>no</v>
      </c>
      <c r="T18326" s="10" t="str">
        <f t="shared" si="2291"/>
        <v>,</v>
      </c>
      <c r="AG18326" s="11" t="str">
        <f t="shared" si="2297"/>
        <v>no</v>
      </c>
      <c r="AH18326" s="9" t="str">
        <f t="shared" si="2292"/>
        <v>AAV</v>
      </c>
      <c r="AI18326" s="12" t="str">
        <f t="shared" si="2293"/>
        <v>not validated</v>
      </c>
    </row>
    <row r="18327" spans="1:35" x14ac:dyDescent="0.3">
      <c r="A18327" s="8" t="str">
        <f t="shared" si="2290"/>
        <v>,</v>
      </c>
      <c r="J18327" s="1"/>
      <c r="P18327" s="13" t="str">
        <f t="shared" si="2294"/>
        <v>no</v>
      </c>
      <c r="Q18327" s="9" t="str">
        <f t="shared" si="2295"/>
        <v>no</v>
      </c>
      <c r="R18327" s="14" t="str">
        <f t="shared" si="2296"/>
        <v>AAV</v>
      </c>
      <c r="S18327" s="7" t="str">
        <f>IF(R18327="PWQ",P18327,IF(R18327="AAV",Q18327, no))</f>
        <v>no</v>
      </c>
      <c r="T18327" s="10" t="str">
        <f t="shared" si="2291"/>
        <v>,</v>
      </c>
      <c r="AG18327" s="11" t="str">
        <f t="shared" si="2297"/>
        <v>no</v>
      </c>
      <c r="AH18327" s="9" t="str">
        <f t="shared" si="2292"/>
        <v>AAV</v>
      </c>
      <c r="AI18327" s="12" t="str">
        <f t="shared" si="2293"/>
        <v>not validated</v>
      </c>
    </row>
    <row r="18328" spans="1:35" x14ac:dyDescent="0.3">
      <c r="A18328" s="8" t="str">
        <f t="shared" si="2290"/>
        <v>,</v>
      </c>
      <c r="J18328" s="1"/>
      <c r="P18328" s="13" t="str">
        <f t="shared" si="2294"/>
        <v>no</v>
      </c>
      <c r="Q18328" s="9" t="str">
        <f t="shared" si="2295"/>
        <v>no</v>
      </c>
      <c r="R18328" s="14" t="str">
        <f t="shared" si="2296"/>
        <v>AAV</v>
      </c>
      <c r="S18328" s="7" t="str">
        <f>IF(R18328="PWQ",P18328,IF(R18328="AAV",Q18328, no))</f>
        <v>no</v>
      </c>
      <c r="T18328" s="10" t="str">
        <f t="shared" si="2291"/>
        <v>,</v>
      </c>
      <c r="AG18328" s="11" t="str">
        <f t="shared" si="2297"/>
        <v>no</v>
      </c>
      <c r="AH18328" s="9" t="str">
        <f t="shared" si="2292"/>
        <v>AAV</v>
      </c>
      <c r="AI18328" s="12" t="str">
        <f t="shared" si="2293"/>
        <v>not validated</v>
      </c>
    </row>
    <row r="18329" spans="1:35" x14ac:dyDescent="0.3">
      <c r="A18329" s="8" t="str">
        <f t="shared" si="2290"/>
        <v>,</v>
      </c>
      <c r="J18329" s="1"/>
      <c r="P18329" s="13" t="str">
        <f t="shared" si="2294"/>
        <v>no</v>
      </c>
      <c r="Q18329" s="9" t="str">
        <f t="shared" si="2295"/>
        <v>no</v>
      </c>
      <c r="R18329" s="14" t="str">
        <f t="shared" si="2296"/>
        <v>AAV</v>
      </c>
      <c r="S18329" s="7" t="str">
        <f>IF(R18329="PWQ",P18329,IF(R18329="AAV",Q18329, no))</f>
        <v>no</v>
      </c>
      <c r="T18329" s="10" t="str">
        <f t="shared" si="2291"/>
        <v>,</v>
      </c>
      <c r="AG18329" s="11" t="str">
        <f t="shared" si="2297"/>
        <v>no</v>
      </c>
      <c r="AH18329" s="9" t="str">
        <f t="shared" si="2292"/>
        <v>AAV</v>
      </c>
      <c r="AI18329" s="12" t="str">
        <f t="shared" si="2293"/>
        <v>not validated</v>
      </c>
    </row>
    <row r="18330" spans="1:35" x14ac:dyDescent="0.3">
      <c r="A18330" s="8" t="str">
        <f t="shared" si="2290"/>
        <v>,</v>
      </c>
      <c r="J18330" s="1"/>
      <c r="P18330" s="13" t="str">
        <f t="shared" si="2294"/>
        <v>no</v>
      </c>
      <c r="Q18330" s="9" t="str">
        <f t="shared" si="2295"/>
        <v>no</v>
      </c>
      <c r="R18330" s="14" t="str">
        <f t="shared" si="2296"/>
        <v>AAV</v>
      </c>
      <c r="S18330" s="7" t="str">
        <f>IF(R18330="PWQ",P18330,IF(R18330="AAV",Q18330, no))</f>
        <v>no</v>
      </c>
      <c r="T18330" s="10" t="str">
        <f t="shared" si="2291"/>
        <v>,</v>
      </c>
      <c r="AG18330" s="11" t="str">
        <f t="shared" si="2297"/>
        <v>no</v>
      </c>
      <c r="AH18330" s="9" t="str">
        <f t="shared" si="2292"/>
        <v>AAV</v>
      </c>
      <c r="AI18330" s="12" t="str">
        <f t="shared" si="2293"/>
        <v>not validated</v>
      </c>
    </row>
    <row r="18331" spans="1:35" x14ac:dyDescent="0.3">
      <c r="A18331" s="8" t="str">
        <f t="shared" si="2290"/>
        <v>,</v>
      </c>
      <c r="J18331" s="1"/>
      <c r="P18331" s="13" t="str">
        <f t="shared" si="2294"/>
        <v>no</v>
      </c>
      <c r="Q18331" s="9" t="str">
        <f t="shared" si="2295"/>
        <v>no</v>
      </c>
      <c r="R18331" s="14" t="str">
        <f t="shared" si="2296"/>
        <v>AAV</v>
      </c>
      <c r="S18331" s="7" t="str">
        <f>IF(R18331="PWQ",P18331,IF(R18331="AAV",Q18331, no))</f>
        <v>no</v>
      </c>
      <c r="T18331" s="10" t="str">
        <f t="shared" si="2291"/>
        <v>,</v>
      </c>
      <c r="AG18331" s="11" t="str">
        <f t="shared" si="2297"/>
        <v>no</v>
      </c>
      <c r="AH18331" s="9" t="str">
        <f t="shared" si="2292"/>
        <v>AAV</v>
      </c>
      <c r="AI18331" s="12" t="str">
        <f t="shared" si="2293"/>
        <v>not validated</v>
      </c>
    </row>
    <row r="18332" spans="1:35" x14ac:dyDescent="0.3">
      <c r="A18332" s="8" t="str">
        <f t="shared" si="2290"/>
        <v>,</v>
      </c>
      <c r="J18332" s="1"/>
      <c r="P18332" s="13" t="str">
        <f t="shared" si="2294"/>
        <v>no</v>
      </c>
      <c r="Q18332" s="9" t="str">
        <f t="shared" si="2295"/>
        <v>no</v>
      </c>
      <c r="R18332" s="14" t="str">
        <f t="shared" si="2296"/>
        <v>AAV</v>
      </c>
      <c r="S18332" s="7" t="str">
        <f>IF(R18332="PWQ",P18332,IF(R18332="AAV",Q18332, no))</f>
        <v>no</v>
      </c>
      <c r="T18332" s="10" t="str">
        <f t="shared" si="2291"/>
        <v>,</v>
      </c>
      <c r="AG18332" s="11" t="str">
        <f t="shared" si="2297"/>
        <v>no</v>
      </c>
      <c r="AH18332" s="9" t="str">
        <f t="shared" si="2292"/>
        <v>AAV</v>
      </c>
      <c r="AI18332" s="12" t="str">
        <f t="shared" si="2293"/>
        <v>not validated</v>
      </c>
    </row>
    <row r="18333" spans="1:35" x14ac:dyDescent="0.3">
      <c r="A18333" s="8" t="str">
        <f t="shared" si="2290"/>
        <v>,</v>
      </c>
      <c r="J18333" s="1"/>
      <c r="P18333" s="13" t="str">
        <f t="shared" si="2294"/>
        <v>no</v>
      </c>
      <c r="Q18333" s="9" t="str">
        <f t="shared" si="2295"/>
        <v>no</v>
      </c>
      <c r="R18333" s="14" t="str">
        <f t="shared" si="2296"/>
        <v>AAV</v>
      </c>
      <c r="S18333" s="7" t="str">
        <f>IF(R18333="PWQ",P18333,IF(R18333="AAV",Q18333, no))</f>
        <v>no</v>
      </c>
      <c r="T18333" s="10" t="str">
        <f t="shared" si="2291"/>
        <v>,</v>
      </c>
      <c r="AG18333" s="11" t="str">
        <f t="shared" si="2297"/>
        <v>no</v>
      </c>
      <c r="AH18333" s="9" t="str">
        <f t="shared" si="2292"/>
        <v>AAV</v>
      </c>
      <c r="AI18333" s="12" t="str">
        <f t="shared" si="2293"/>
        <v>not validated</v>
      </c>
    </row>
    <row r="18334" spans="1:35" x14ac:dyDescent="0.3">
      <c r="A18334" s="8" t="str">
        <f t="shared" si="2290"/>
        <v>,</v>
      </c>
      <c r="J18334" s="1"/>
      <c r="P18334" s="13" t="str">
        <f t="shared" si="2294"/>
        <v>no</v>
      </c>
      <c r="Q18334" s="9" t="str">
        <f t="shared" si="2295"/>
        <v>no</v>
      </c>
      <c r="R18334" s="14" t="str">
        <f t="shared" si="2296"/>
        <v>AAV</v>
      </c>
      <c r="S18334" s="7" t="str">
        <f>IF(R18334="PWQ",P18334,IF(R18334="AAV",Q18334, no))</f>
        <v>no</v>
      </c>
      <c r="T18334" s="10" t="str">
        <f t="shared" si="2291"/>
        <v>,</v>
      </c>
      <c r="AG18334" s="11" t="str">
        <f t="shared" si="2297"/>
        <v>no</v>
      </c>
      <c r="AH18334" s="9" t="str">
        <f t="shared" si="2292"/>
        <v>AAV</v>
      </c>
      <c r="AI18334" s="12" t="str">
        <f t="shared" si="2293"/>
        <v>not validated</v>
      </c>
    </row>
    <row r="18335" spans="1:35" x14ac:dyDescent="0.3">
      <c r="A18335" s="8" t="str">
        <f t="shared" si="2290"/>
        <v>,</v>
      </c>
      <c r="J18335" s="1"/>
      <c r="P18335" s="13" t="str">
        <f t="shared" si="2294"/>
        <v>no</v>
      </c>
      <c r="Q18335" s="9" t="str">
        <f t="shared" si="2295"/>
        <v>no</v>
      </c>
      <c r="R18335" s="14" t="str">
        <f t="shared" si="2296"/>
        <v>AAV</v>
      </c>
      <c r="S18335" s="7" t="str">
        <f>IF(R18335="PWQ",P18335,IF(R18335="AAV",Q18335, no))</f>
        <v>no</v>
      </c>
      <c r="T18335" s="10" t="str">
        <f t="shared" si="2291"/>
        <v>,</v>
      </c>
      <c r="AG18335" s="11" t="str">
        <f t="shared" si="2297"/>
        <v>no</v>
      </c>
      <c r="AH18335" s="9" t="str">
        <f t="shared" si="2292"/>
        <v>AAV</v>
      </c>
      <c r="AI18335" s="12" t="str">
        <f t="shared" si="2293"/>
        <v>not validated</v>
      </c>
    </row>
    <row r="18336" spans="1:35" x14ac:dyDescent="0.3">
      <c r="A18336" s="8" t="str">
        <f t="shared" si="2290"/>
        <v>,</v>
      </c>
      <c r="J18336" s="1"/>
      <c r="P18336" s="13" t="str">
        <f t="shared" si="2294"/>
        <v>no</v>
      </c>
      <c r="Q18336" s="9" t="str">
        <f t="shared" si="2295"/>
        <v>no</v>
      </c>
      <c r="R18336" s="14" t="str">
        <f t="shared" si="2296"/>
        <v>AAV</v>
      </c>
      <c r="S18336" s="7" t="str">
        <f>IF(R18336="PWQ",P18336,IF(R18336="AAV",Q18336, no))</f>
        <v>no</v>
      </c>
      <c r="T18336" s="10" t="str">
        <f t="shared" si="2291"/>
        <v>,</v>
      </c>
      <c r="AG18336" s="11" t="str">
        <f t="shared" si="2297"/>
        <v>no</v>
      </c>
      <c r="AH18336" s="9" t="str">
        <f t="shared" si="2292"/>
        <v>AAV</v>
      </c>
      <c r="AI18336" s="12" t="str">
        <f t="shared" si="2293"/>
        <v>not validated</v>
      </c>
    </row>
    <row r="18337" spans="1:35" x14ac:dyDescent="0.3">
      <c r="A18337" s="8" t="str">
        <f t="shared" si="2290"/>
        <v>,</v>
      </c>
      <c r="M18337" s="1"/>
      <c r="P18337" s="13" t="str">
        <f t="shared" si="2294"/>
        <v>no</v>
      </c>
      <c r="Q18337" s="9" t="str">
        <f t="shared" si="2295"/>
        <v>no</v>
      </c>
      <c r="R18337" s="14" t="str">
        <f t="shared" si="2296"/>
        <v>AAV</v>
      </c>
      <c r="S18337" s="7" t="str">
        <f>IF(R18337="PWQ",P18337,IF(R18337="AAV",Q18337, no))</f>
        <v>no</v>
      </c>
      <c r="T18337" s="10" t="str">
        <f t="shared" si="2291"/>
        <v>,</v>
      </c>
      <c r="AG18337" s="11" t="str">
        <f t="shared" si="2297"/>
        <v>no</v>
      </c>
      <c r="AH18337" s="9" t="str">
        <f t="shared" si="2292"/>
        <v>AAV</v>
      </c>
      <c r="AI18337" s="12" t="str">
        <f t="shared" si="2293"/>
        <v>not validated</v>
      </c>
    </row>
    <row r="18338" spans="1:35" x14ac:dyDescent="0.3">
      <c r="A18338" s="8" t="str">
        <f t="shared" si="2290"/>
        <v>,</v>
      </c>
      <c r="J18338" s="1"/>
      <c r="P18338" s="13" t="str">
        <f t="shared" si="2294"/>
        <v>no</v>
      </c>
      <c r="Q18338" s="9" t="str">
        <f t="shared" si="2295"/>
        <v>no</v>
      </c>
      <c r="R18338" s="14" t="str">
        <f t="shared" si="2296"/>
        <v>AAV</v>
      </c>
      <c r="S18338" s="7" t="str">
        <f>IF(R18338="PWQ",P18338,IF(R18338="AAV",Q18338, no))</f>
        <v>no</v>
      </c>
      <c r="T18338" s="10" t="str">
        <f t="shared" si="2291"/>
        <v>,</v>
      </c>
      <c r="AG18338" s="11" t="str">
        <f t="shared" si="2297"/>
        <v>no</v>
      </c>
      <c r="AH18338" s="9" t="str">
        <f t="shared" si="2292"/>
        <v>AAV</v>
      </c>
      <c r="AI18338" s="12" t="str">
        <f t="shared" si="2293"/>
        <v>not validated</v>
      </c>
    </row>
    <row r="18339" spans="1:35" x14ac:dyDescent="0.3">
      <c r="A18339" s="8" t="str">
        <f t="shared" si="2290"/>
        <v>,</v>
      </c>
      <c r="J18339" s="1"/>
      <c r="P18339" s="13" t="str">
        <f t="shared" si="2294"/>
        <v>no</v>
      </c>
      <c r="Q18339" s="9" t="str">
        <f t="shared" si="2295"/>
        <v>no</v>
      </c>
      <c r="R18339" s="14" t="str">
        <f t="shared" si="2296"/>
        <v>AAV</v>
      </c>
      <c r="S18339" s="7" t="str">
        <f>IF(R18339="PWQ",P18339,IF(R18339="AAV",Q18339, no))</f>
        <v>no</v>
      </c>
      <c r="T18339" s="10" t="str">
        <f t="shared" si="2291"/>
        <v>,</v>
      </c>
      <c r="AG18339" s="11" t="str">
        <f t="shared" si="2297"/>
        <v>no</v>
      </c>
      <c r="AH18339" s="9" t="str">
        <f t="shared" si="2292"/>
        <v>AAV</v>
      </c>
      <c r="AI18339" s="12" t="str">
        <f t="shared" si="2293"/>
        <v>not validated</v>
      </c>
    </row>
    <row r="18340" spans="1:35" x14ac:dyDescent="0.3">
      <c r="A18340" s="8" t="str">
        <f t="shared" si="2290"/>
        <v>,</v>
      </c>
      <c r="J18340" s="1"/>
      <c r="P18340" s="13" t="str">
        <f t="shared" si="2294"/>
        <v>no</v>
      </c>
      <c r="Q18340" s="9" t="str">
        <f t="shared" si="2295"/>
        <v>no</v>
      </c>
      <c r="R18340" s="14" t="str">
        <f t="shared" si="2296"/>
        <v>AAV</v>
      </c>
      <c r="S18340" s="7" t="str">
        <f>IF(R18340="PWQ",P18340,IF(R18340="AAV",Q18340, no))</f>
        <v>no</v>
      </c>
      <c r="T18340" s="10" t="str">
        <f t="shared" si="2291"/>
        <v>,</v>
      </c>
      <c r="AG18340" s="11" t="str">
        <f t="shared" si="2297"/>
        <v>no</v>
      </c>
      <c r="AH18340" s="9" t="str">
        <f t="shared" si="2292"/>
        <v>AAV</v>
      </c>
      <c r="AI18340" s="12" t="str">
        <f t="shared" si="2293"/>
        <v>not validated</v>
      </c>
    </row>
    <row r="18341" spans="1:35" x14ac:dyDescent="0.3">
      <c r="A18341" s="8" t="str">
        <f t="shared" si="2290"/>
        <v>,</v>
      </c>
      <c r="J18341" s="1"/>
      <c r="P18341" s="13" t="str">
        <f t="shared" si="2294"/>
        <v>no</v>
      </c>
      <c r="Q18341" s="9" t="str">
        <f t="shared" si="2295"/>
        <v>no</v>
      </c>
      <c r="R18341" s="14" t="str">
        <f t="shared" si="2296"/>
        <v>AAV</v>
      </c>
      <c r="S18341" s="7" t="str">
        <f>IF(R18341="PWQ",P18341,IF(R18341="AAV",Q18341, no))</f>
        <v>no</v>
      </c>
      <c r="T18341" s="10" t="str">
        <f t="shared" si="2291"/>
        <v>,</v>
      </c>
      <c r="AG18341" s="11" t="str">
        <f t="shared" si="2297"/>
        <v>no</v>
      </c>
      <c r="AH18341" s="9" t="str">
        <f t="shared" si="2292"/>
        <v>AAV</v>
      </c>
      <c r="AI18341" s="12" t="str">
        <f t="shared" si="2293"/>
        <v>not validated</v>
      </c>
    </row>
    <row r="18342" spans="1:35" x14ac:dyDescent="0.3">
      <c r="A18342" s="8" t="str">
        <f t="shared" si="2290"/>
        <v>,</v>
      </c>
      <c r="J18342" s="1"/>
      <c r="P18342" s="13" t="str">
        <f t="shared" si="2294"/>
        <v>no</v>
      </c>
      <c r="Q18342" s="9" t="str">
        <f t="shared" si="2295"/>
        <v>no</v>
      </c>
      <c r="R18342" s="14" t="str">
        <f t="shared" si="2296"/>
        <v>AAV</v>
      </c>
      <c r="S18342" s="7" t="str">
        <f>IF(R18342="PWQ",P18342,IF(R18342="AAV",Q18342, no))</f>
        <v>no</v>
      </c>
      <c r="T18342" s="10" t="str">
        <f t="shared" si="2291"/>
        <v>,</v>
      </c>
      <c r="AG18342" s="11" t="str">
        <f t="shared" si="2297"/>
        <v>no</v>
      </c>
      <c r="AH18342" s="9" t="str">
        <f t="shared" si="2292"/>
        <v>AAV</v>
      </c>
      <c r="AI18342" s="12" t="str">
        <f t="shared" si="2293"/>
        <v>not validated</v>
      </c>
    </row>
    <row r="18343" spans="1:35" x14ac:dyDescent="0.3">
      <c r="A18343" s="8" t="str">
        <f t="shared" si="2290"/>
        <v>,</v>
      </c>
      <c r="M18343" s="1"/>
      <c r="P18343" s="13" t="str">
        <f t="shared" si="2294"/>
        <v>no</v>
      </c>
      <c r="Q18343" s="9" t="str">
        <f t="shared" si="2295"/>
        <v>no</v>
      </c>
      <c r="R18343" s="14" t="str">
        <f t="shared" si="2296"/>
        <v>AAV</v>
      </c>
      <c r="S18343" s="7" t="str">
        <f>IF(R18343="PWQ",P18343,IF(R18343="AAV",Q18343, no))</f>
        <v>no</v>
      </c>
      <c r="T18343" s="10" t="str">
        <f t="shared" si="2291"/>
        <v>,</v>
      </c>
      <c r="AG18343" s="11" t="str">
        <f t="shared" si="2297"/>
        <v>no</v>
      </c>
      <c r="AH18343" s="9" t="str">
        <f t="shared" si="2292"/>
        <v>AAV</v>
      </c>
      <c r="AI18343" s="12" t="str">
        <f t="shared" si="2293"/>
        <v>not validated</v>
      </c>
    </row>
    <row r="18344" spans="1:35" x14ac:dyDescent="0.3">
      <c r="A18344" s="8" t="str">
        <f t="shared" si="2290"/>
        <v>,</v>
      </c>
      <c r="J18344" s="1"/>
      <c r="P18344" s="13" t="str">
        <f t="shared" si="2294"/>
        <v>no</v>
      </c>
      <c r="Q18344" s="9" t="str">
        <f t="shared" si="2295"/>
        <v>no</v>
      </c>
      <c r="R18344" s="14" t="str">
        <f t="shared" si="2296"/>
        <v>AAV</v>
      </c>
      <c r="S18344" s="7" t="str">
        <f>IF(R18344="PWQ",P18344,IF(R18344="AAV",Q18344, no))</f>
        <v>no</v>
      </c>
      <c r="T18344" s="10" t="str">
        <f t="shared" si="2291"/>
        <v>,</v>
      </c>
      <c r="AG18344" s="11" t="str">
        <f t="shared" si="2297"/>
        <v>no</v>
      </c>
      <c r="AH18344" s="9" t="str">
        <f t="shared" si="2292"/>
        <v>AAV</v>
      </c>
      <c r="AI18344" s="12" t="str">
        <f t="shared" si="2293"/>
        <v>not validated</v>
      </c>
    </row>
    <row r="18345" spans="1:35" x14ac:dyDescent="0.3">
      <c r="A18345" s="8" t="str">
        <f t="shared" si="2290"/>
        <v>,</v>
      </c>
      <c r="M18345" s="1"/>
      <c r="P18345" s="13" t="str">
        <f t="shared" si="2294"/>
        <v>no</v>
      </c>
      <c r="Q18345" s="9" t="str">
        <f t="shared" si="2295"/>
        <v>no</v>
      </c>
      <c r="R18345" s="14" t="str">
        <f t="shared" si="2296"/>
        <v>AAV</v>
      </c>
      <c r="S18345" s="7" t="str">
        <f>IF(R18345="PWQ",P18345,IF(R18345="AAV",Q18345, no))</f>
        <v>no</v>
      </c>
      <c r="T18345" s="10" t="str">
        <f t="shared" si="2291"/>
        <v>,</v>
      </c>
      <c r="AG18345" s="11" t="str">
        <f t="shared" si="2297"/>
        <v>no</v>
      </c>
      <c r="AH18345" s="9" t="str">
        <f t="shared" si="2292"/>
        <v>AAV</v>
      </c>
      <c r="AI18345" s="12" t="str">
        <f t="shared" si="2293"/>
        <v>not validated</v>
      </c>
    </row>
    <row r="18346" spans="1:35" x14ac:dyDescent="0.3">
      <c r="A18346" s="8" t="str">
        <f t="shared" si="2290"/>
        <v>,</v>
      </c>
      <c r="J18346" s="1"/>
      <c r="P18346" s="13" t="str">
        <f t="shared" si="2294"/>
        <v>no</v>
      </c>
      <c r="Q18346" s="9" t="str">
        <f t="shared" si="2295"/>
        <v>no</v>
      </c>
      <c r="R18346" s="14" t="str">
        <f t="shared" si="2296"/>
        <v>AAV</v>
      </c>
      <c r="S18346" s="7" t="str">
        <f>IF(R18346="PWQ",P18346,IF(R18346="AAV",Q18346, no))</f>
        <v>no</v>
      </c>
      <c r="T18346" s="10" t="str">
        <f t="shared" si="2291"/>
        <v>,</v>
      </c>
      <c r="AG18346" s="11" t="str">
        <f t="shared" si="2297"/>
        <v>no</v>
      </c>
      <c r="AH18346" s="9" t="str">
        <f t="shared" si="2292"/>
        <v>AAV</v>
      </c>
      <c r="AI18346" s="12" t="str">
        <f t="shared" si="2293"/>
        <v>not validated</v>
      </c>
    </row>
    <row r="18347" spans="1:35" x14ac:dyDescent="0.3">
      <c r="A18347" s="8" t="str">
        <f t="shared" si="2290"/>
        <v>,</v>
      </c>
      <c r="J18347" s="1"/>
      <c r="P18347" s="13" t="str">
        <f t="shared" si="2294"/>
        <v>no</v>
      </c>
      <c r="Q18347" s="9" t="str">
        <f t="shared" si="2295"/>
        <v>no</v>
      </c>
      <c r="R18347" s="14" t="str">
        <f t="shared" si="2296"/>
        <v>AAV</v>
      </c>
      <c r="S18347" s="7" t="str">
        <f>IF(R18347="PWQ",P18347,IF(R18347="AAV",Q18347, no))</f>
        <v>no</v>
      </c>
      <c r="T18347" s="10" t="str">
        <f t="shared" si="2291"/>
        <v>,</v>
      </c>
      <c r="AG18347" s="11" t="str">
        <f t="shared" si="2297"/>
        <v>no</v>
      </c>
      <c r="AH18347" s="9" t="str">
        <f t="shared" si="2292"/>
        <v>AAV</v>
      </c>
      <c r="AI18347" s="12" t="str">
        <f t="shared" si="2293"/>
        <v>not validated</v>
      </c>
    </row>
    <row r="18348" spans="1:35" x14ac:dyDescent="0.3">
      <c r="A18348" s="8" t="str">
        <f t="shared" si="2290"/>
        <v>,</v>
      </c>
      <c r="M18348" s="1"/>
      <c r="P18348" s="13" t="str">
        <f t="shared" si="2294"/>
        <v>no</v>
      </c>
      <c r="Q18348" s="9" t="str">
        <f t="shared" si="2295"/>
        <v>no</v>
      </c>
      <c r="R18348" s="14" t="str">
        <f t="shared" si="2296"/>
        <v>AAV</v>
      </c>
      <c r="S18348" s="7" t="str">
        <f>IF(R18348="PWQ",P18348,IF(R18348="AAV",Q18348, no))</f>
        <v>no</v>
      </c>
      <c r="T18348" s="10" t="str">
        <f t="shared" si="2291"/>
        <v>,</v>
      </c>
      <c r="AG18348" s="11" t="str">
        <f t="shared" si="2297"/>
        <v>no</v>
      </c>
      <c r="AH18348" s="9" t="str">
        <f t="shared" si="2292"/>
        <v>AAV</v>
      </c>
      <c r="AI18348" s="12" t="str">
        <f t="shared" si="2293"/>
        <v>not validated</v>
      </c>
    </row>
    <row r="18349" spans="1:35" x14ac:dyDescent="0.3">
      <c r="A18349" s="8" t="str">
        <f t="shared" si="2290"/>
        <v>,</v>
      </c>
      <c r="J18349" s="1"/>
      <c r="P18349" s="13" t="str">
        <f t="shared" si="2294"/>
        <v>no</v>
      </c>
      <c r="Q18349" s="9" t="str">
        <f t="shared" si="2295"/>
        <v>no</v>
      </c>
      <c r="R18349" s="14" t="str">
        <f t="shared" si="2296"/>
        <v>AAV</v>
      </c>
      <c r="S18349" s="7" t="str">
        <f>IF(R18349="PWQ",P18349,IF(R18349="AAV",Q18349, no))</f>
        <v>no</v>
      </c>
      <c r="T18349" s="10" t="str">
        <f t="shared" si="2291"/>
        <v>,</v>
      </c>
      <c r="AG18349" s="11" t="str">
        <f t="shared" si="2297"/>
        <v>no</v>
      </c>
      <c r="AH18349" s="9" t="str">
        <f t="shared" si="2292"/>
        <v>AAV</v>
      </c>
      <c r="AI18349" s="12" t="str">
        <f t="shared" si="2293"/>
        <v>not validated</v>
      </c>
    </row>
    <row r="18350" spans="1:35" x14ac:dyDescent="0.3">
      <c r="A18350" s="8" t="str">
        <f t="shared" si="2290"/>
        <v>,</v>
      </c>
      <c r="J18350" s="1"/>
      <c r="P18350" s="13" t="str">
        <f t="shared" si="2294"/>
        <v>no</v>
      </c>
      <c r="Q18350" s="9" t="str">
        <f t="shared" si="2295"/>
        <v>no</v>
      </c>
      <c r="R18350" s="14" t="str">
        <f t="shared" si="2296"/>
        <v>AAV</v>
      </c>
      <c r="S18350" s="7" t="str">
        <f>IF(R18350="PWQ",P18350,IF(R18350="AAV",Q18350, no))</f>
        <v>no</v>
      </c>
      <c r="T18350" s="10" t="str">
        <f t="shared" si="2291"/>
        <v>,</v>
      </c>
      <c r="AG18350" s="11" t="str">
        <f t="shared" si="2297"/>
        <v>no</v>
      </c>
      <c r="AH18350" s="9" t="str">
        <f t="shared" si="2292"/>
        <v>AAV</v>
      </c>
      <c r="AI18350" s="12" t="str">
        <f t="shared" si="2293"/>
        <v>not validated</v>
      </c>
    </row>
    <row r="18351" spans="1:35" x14ac:dyDescent="0.3">
      <c r="A18351" s="8" t="str">
        <f t="shared" si="2290"/>
        <v>,</v>
      </c>
      <c r="J18351" s="1"/>
      <c r="P18351" s="13" t="str">
        <f t="shared" si="2294"/>
        <v>no</v>
      </c>
      <c r="Q18351" s="9" t="str">
        <f t="shared" si="2295"/>
        <v>no</v>
      </c>
      <c r="R18351" s="14" t="str">
        <f t="shared" si="2296"/>
        <v>AAV</v>
      </c>
      <c r="S18351" s="7" t="str">
        <f>IF(R18351="PWQ",P18351,IF(R18351="AAV",Q18351, no))</f>
        <v>no</v>
      </c>
      <c r="T18351" s="10" t="str">
        <f t="shared" si="2291"/>
        <v>,</v>
      </c>
      <c r="AG18351" s="11" t="str">
        <f t="shared" si="2297"/>
        <v>no</v>
      </c>
      <c r="AH18351" s="9" t="str">
        <f t="shared" si="2292"/>
        <v>AAV</v>
      </c>
      <c r="AI18351" s="12" t="str">
        <f t="shared" si="2293"/>
        <v>not validated</v>
      </c>
    </row>
    <row r="18352" spans="1:35" x14ac:dyDescent="0.3">
      <c r="A18352" s="8" t="str">
        <f t="shared" si="2290"/>
        <v>,</v>
      </c>
      <c r="J18352" s="1"/>
      <c r="P18352" s="13" t="str">
        <f t="shared" si="2294"/>
        <v>no</v>
      </c>
      <c r="Q18352" s="9" t="str">
        <f t="shared" si="2295"/>
        <v>no</v>
      </c>
      <c r="R18352" s="14" t="str">
        <f t="shared" si="2296"/>
        <v>AAV</v>
      </c>
      <c r="S18352" s="7" t="str">
        <f>IF(R18352="PWQ",P18352,IF(R18352="AAV",Q18352, no))</f>
        <v>no</v>
      </c>
      <c r="T18352" s="10" t="str">
        <f t="shared" si="2291"/>
        <v>,</v>
      </c>
      <c r="AG18352" s="11" t="str">
        <f t="shared" si="2297"/>
        <v>no</v>
      </c>
      <c r="AH18352" s="9" t="str">
        <f t="shared" si="2292"/>
        <v>AAV</v>
      </c>
      <c r="AI18352" s="12" t="str">
        <f t="shared" si="2293"/>
        <v>not validated</v>
      </c>
    </row>
    <row r="18353" spans="1:35" x14ac:dyDescent="0.3">
      <c r="A18353" s="8" t="str">
        <f t="shared" si="2290"/>
        <v>,</v>
      </c>
      <c r="J18353" s="1"/>
      <c r="P18353" s="13" t="str">
        <f t="shared" si="2294"/>
        <v>no</v>
      </c>
      <c r="Q18353" s="9" t="str">
        <f t="shared" si="2295"/>
        <v>no</v>
      </c>
      <c r="R18353" s="14" t="str">
        <f t="shared" si="2296"/>
        <v>AAV</v>
      </c>
      <c r="S18353" s="7" t="str">
        <f>IF(R18353="PWQ",P18353,IF(R18353="AAV",Q18353, no))</f>
        <v>no</v>
      </c>
      <c r="T18353" s="10" t="str">
        <f t="shared" si="2291"/>
        <v>,</v>
      </c>
      <c r="AG18353" s="11" t="str">
        <f t="shared" si="2297"/>
        <v>no</v>
      </c>
      <c r="AH18353" s="9" t="str">
        <f t="shared" si="2292"/>
        <v>AAV</v>
      </c>
      <c r="AI18353" s="12" t="str">
        <f t="shared" si="2293"/>
        <v>not validated</v>
      </c>
    </row>
    <row r="18354" spans="1:35" x14ac:dyDescent="0.3">
      <c r="A18354" s="8" t="str">
        <f t="shared" si="2290"/>
        <v>,</v>
      </c>
      <c r="J18354" s="1"/>
      <c r="P18354" s="13" t="str">
        <f t="shared" si="2294"/>
        <v>no</v>
      </c>
      <c r="Q18354" s="9" t="str">
        <f t="shared" si="2295"/>
        <v>no</v>
      </c>
      <c r="R18354" s="14" t="str">
        <f t="shared" si="2296"/>
        <v>AAV</v>
      </c>
      <c r="S18354" s="7" t="str">
        <f>IF(R18354="PWQ",P18354,IF(R18354="AAV",Q18354, no))</f>
        <v>no</v>
      </c>
      <c r="T18354" s="10" t="str">
        <f t="shared" si="2291"/>
        <v>,</v>
      </c>
      <c r="AG18354" s="11" t="str">
        <f t="shared" si="2297"/>
        <v>no</v>
      </c>
      <c r="AH18354" s="9" t="str">
        <f t="shared" si="2292"/>
        <v>AAV</v>
      </c>
      <c r="AI18354" s="12" t="str">
        <f t="shared" si="2293"/>
        <v>not validated</v>
      </c>
    </row>
    <row r="18355" spans="1:35" x14ac:dyDescent="0.3">
      <c r="A18355" s="8" t="str">
        <f t="shared" si="2290"/>
        <v>,</v>
      </c>
      <c r="J18355" s="1"/>
      <c r="P18355" s="13" t="str">
        <f t="shared" si="2294"/>
        <v>no</v>
      </c>
      <c r="Q18355" s="9" t="str">
        <f t="shared" si="2295"/>
        <v>no</v>
      </c>
      <c r="R18355" s="14" t="str">
        <f t="shared" si="2296"/>
        <v>AAV</v>
      </c>
      <c r="S18355" s="7" t="str">
        <f>IF(R18355="PWQ",P18355,IF(R18355="AAV",Q18355, no))</f>
        <v>no</v>
      </c>
      <c r="T18355" s="10" t="str">
        <f t="shared" si="2291"/>
        <v>,</v>
      </c>
      <c r="AG18355" s="11" t="str">
        <f t="shared" si="2297"/>
        <v>no</v>
      </c>
      <c r="AH18355" s="9" t="str">
        <f t="shared" si="2292"/>
        <v>AAV</v>
      </c>
      <c r="AI18355" s="12" t="str">
        <f t="shared" si="2293"/>
        <v>not validated</v>
      </c>
    </row>
    <row r="18356" spans="1:35" x14ac:dyDescent="0.3">
      <c r="A18356" s="8" t="str">
        <f t="shared" si="2290"/>
        <v>,</v>
      </c>
      <c r="J18356" s="1"/>
      <c r="P18356" s="13" t="str">
        <f t="shared" si="2294"/>
        <v>no</v>
      </c>
      <c r="Q18356" s="9" t="str">
        <f t="shared" si="2295"/>
        <v>no</v>
      </c>
      <c r="R18356" s="14" t="str">
        <f t="shared" si="2296"/>
        <v>AAV</v>
      </c>
      <c r="S18356" s="7" t="str">
        <f>IF(R18356="PWQ",P18356,IF(R18356="AAV",Q18356, no))</f>
        <v>no</v>
      </c>
      <c r="T18356" s="10" t="str">
        <f t="shared" si="2291"/>
        <v>,</v>
      </c>
      <c r="AG18356" s="11" t="str">
        <f t="shared" si="2297"/>
        <v>no</v>
      </c>
      <c r="AH18356" s="9" t="str">
        <f t="shared" si="2292"/>
        <v>AAV</v>
      </c>
      <c r="AI18356" s="12" t="str">
        <f t="shared" si="2293"/>
        <v>not validated</v>
      </c>
    </row>
    <row r="18357" spans="1:35" x14ac:dyDescent="0.3">
      <c r="A18357" s="8" t="str">
        <f t="shared" si="2290"/>
        <v>,</v>
      </c>
      <c r="J18357" s="1"/>
      <c r="P18357" s="13" t="str">
        <f t="shared" si="2294"/>
        <v>no</v>
      </c>
      <c r="Q18357" s="9" t="str">
        <f t="shared" si="2295"/>
        <v>no</v>
      </c>
      <c r="R18357" s="14" t="str">
        <f t="shared" si="2296"/>
        <v>AAV</v>
      </c>
      <c r="S18357" s="7" t="str">
        <f>IF(R18357="PWQ",P18357,IF(R18357="AAV",Q18357, no))</f>
        <v>no</v>
      </c>
      <c r="T18357" s="10" t="str">
        <f t="shared" si="2291"/>
        <v>,</v>
      </c>
      <c r="AG18357" s="11" t="str">
        <f t="shared" si="2297"/>
        <v>no</v>
      </c>
      <c r="AH18357" s="9" t="str">
        <f t="shared" si="2292"/>
        <v>AAV</v>
      </c>
      <c r="AI18357" s="12" t="str">
        <f t="shared" si="2293"/>
        <v>not validated</v>
      </c>
    </row>
    <row r="18358" spans="1:35" x14ac:dyDescent="0.3">
      <c r="A18358" s="8" t="str">
        <f t="shared" si="2290"/>
        <v>,</v>
      </c>
      <c r="M18358" s="1"/>
      <c r="P18358" s="13" t="str">
        <f t="shared" si="2294"/>
        <v>no</v>
      </c>
      <c r="Q18358" s="9" t="str">
        <f t="shared" si="2295"/>
        <v>no</v>
      </c>
      <c r="R18358" s="14" t="str">
        <f t="shared" si="2296"/>
        <v>AAV</v>
      </c>
      <c r="S18358" s="7" t="str">
        <f>IF(R18358="PWQ",P18358,IF(R18358="AAV",Q18358, no))</f>
        <v>no</v>
      </c>
      <c r="T18358" s="10" t="str">
        <f t="shared" si="2291"/>
        <v>,</v>
      </c>
      <c r="AG18358" s="11" t="str">
        <f t="shared" si="2297"/>
        <v>no</v>
      </c>
      <c r="AH18358" s="9" t="str">
        <f t="shared" si="2292"/>
        <v>AAV</v>
      </c>
      <c r="AI18358" s="12" t="str">
        <f t="shared" si="2293"/>
        <v>not validated</v>
      </c>
    </row>
    <row r="18359" spans="1:35" x14ac:dyDescent="0.3">
      <c r="A18359" s="8" t="str">
        <f t="shared" si="2290"/>
        <v>,</v>
      </c>
      <c r="J18359" s="1"/>
      <c r="P18359" s="13" t="str">
        <f t="shared" si="2294"/>
        <v>no</v>
      </c>
      <c r="Q18359" s="9" t="str">
        <f t="shared" si="2295"/>
        <v>no</v>
      </c>
      <c r="R18359" s="14" t="str">
        <f t="shared" si="2296"/>
        <v>AAV</v>
      </c>
      <c r="S18359" s="7" t="str">
        <f>IF(R18359="PWQ",P18359,IF(R18359="AAV",Q18359, no))</f>
        <v>no</v>
      </c>
      <c r="T18359" s="10" t="str">
        <f t="shared" si="2291"/>
        <v>,</v>
      </c>
      <c r="AG18359" s="11" t="str">
        <f t="shared" si="2297"/>
        <v>no</v>
      </c>
      <c r="AH18359" s="9" t="str">
        <f t="shared" si="2292"/>
        <v>AAV</v>
      </c>
      <c r="AI18359" s="12" t="str">
        <f t="shared" si="2293"/>
        <v>not validated</v>
      </c>
    </row>
    <row r="18360" spans="1:35" x14ac:dyDescent="0.3">
      <c r="A18360" s="8" t="str">
        <f t="shared" si="2290"/>
        <v>,</v>
      </c>
      <c r="J18360" s="1"/>
      <c r="P18360" s="13" t="str">
        <f t="shared" si="2294"/>
        <v>no</v>
      </c>
      <c r="Q18360" s="9" t="str">
        <f t="shared" si="2295"/>
        <v>no</v>
      </c>
      <c r="R18360" s="14" t="str">
        <f t="shared" si="2296"/>
        <v>AAV</v>
      </c>
      <c r="S18360" s="7" t="str">
        <f>IF(R18360="PWQ",P18360,IF(R18360="AAV",Q18360, no))</f>
        <v>no</v>
      </c>
      <c r="T18360" s="10" t="str">
        <f t="shared" si="2291"/>
        <v>,</v>
      </c>
      <c r="AG18360" s="11" t="str">
        <f t="shared" si="2297"/>
        <v>no</v>
      </c>
      <c r="AH18360" s="9" t="str">
        <f t="shared" si="2292"/>
        <v>AAV</v>
      </c>
      <c r="AI18360" s="12" t="str">
        <f t="shared" si="2293"/>
        <v>not validated</v>
      </c>
    </row>
    <row r="18361" spans="1:35" x14ac:dyDescent="0.3">
      <c r="A18361" s="8" t="str">
        <f t="shared" si="2290"/>
        <v>,</v>
      </c>
      <c r="M18361" s="1"/>
      <c r="P18361" s="13" t="str">
        <f t="shared" si="2294"/>
        <v>no</v>
      </c>
      <c r="Q18361" s="9" t="str">
        <f t="shared" si="2295"/>
        <v>no</v>
      </c>
      <c r="R18361" s="14" t="str">
        <f t="shared" si="2296"/>
        <v>AAV</v>
      </c>
      <c r="S18361" s="7" t="str">
        <f>IF(R18361="PWQ",P18361,IF(R18361="AAV",Q18361, no))</f>
        <v>no</v>
      </c>
      <c r="T18361" s="10" t="str">
        <f t="shared" si="2291"/>
        <v>,</v>
      </c>
      <c r="AG18361" s="11" t="str">
        <f t="shared" si="2297"/>
        <v>no</v>
      </c>
      <c r="AH18361" s="9" t="str">
        <f t="shared" si="2292"/>
        <v>AAV</v>
      </c>
      <c r="AI18361" s="12" t="str">
        <f t="shared" si="2293"/>
        <v>not validated</v>
      </c>
    </row>
    <row r="18362" spans="1:35" x14ac:dyDescent="0.3">
      <c r="A18362" s="8" t="str">
        <f t="shared" si="2290"/>
        <v>,</v>
      </c>
      <c r="J18362" s="1"/>
      <c r="P18362" s="13" t="str">
        <f t="shared" si="2294"/>
        <v>no</v>
      </c>
      <c r="Q18362" s="9" t="str">
        <f t="shared" si="2295"/>
        <v>no</v>
      </c>
      <c r="R18362" s="14" t="str">
        <f t="shared" si="2296"/>
        <v>AAV</v>
      </c>
      <c r="S18362" s="7" t="str">
        <f>IF(R18362="PWQ",P18362,IF(R18362="AAV",Q18362, no))</f>
        <v>no</v>
      </c>
      <c r="T18362" s="10" t="str">
        <f t="shared" si="2291"/>
        <v>,</v>
      </c>
      <c r="AG18362" s="11" t="str">
        <f t="shared" si="2297"/>
        <v>no</v>
      </c>
      <c r="AH18362" s="9" t="str">
        <f t="shared" si="2292"/>
        <v>AAV</v>
      </c>
      <c r="AI18362" s="12" t="str">
        <f t="shared" si="2293"/>
        <v>not validated</v>
      </c>
    </row>
    <row r="18363" spans="1:35" x14ac:dyDescent="0.3">
      <c r="A18363" s="8" t="str">
        <f t="shared" si="2290"/>
        <v>,</v>
      </c>
      <c r="J18363" s="1"/>
      <c r="P18363" s="13" t="str">
        <f t="shared" si="2294"/>
        <v>no</v>
      </c>
      <c r="Q18363" s="9" t="str">
        <f t="shared" si="2295"/>
        <v>no</v>
      </c>
      <c r="R18363" s="14" t="str">
        <f t="shared" si="2296"/>
        <v>AAV</v>
      </c>
      <c r="S18363" s="7" t="str">
        <f>IF(R18363="PWQ",P18363,IF(R18363="AAV",Q18363, no))</f>
        <v>no</v>
      </c>
      <c r="T18363" s="10" t="str">
        <f t="shared" si="2291"/>
        <v>,</v>
      </c>
      <c r="AG18363" s="11" t="str">
        <f t="shared" si="2297"/>
        <v>no</v>
      </c>
      <c r="AH18363" s="9" t="str">
        <f t="shared" si="2292"/>
        <v>AAV</v>
      </c>
      <c r="AI18363" s="12" t="str">
        <f t="shared" si="2293"/>
        <v>not validated</v>
      </c>
    </row>
    <row r="18364" spans="1:35" x14ac:dyDescent="0.3">
      <c r="A18364" s="8" t="str">
        <f t="shared" si="2290"/>
        <v>,</v>
      </c>
      <c r="J18364" s="1"/>
      <c r="P18364" s="13" t="str">
        <f t="shared" si="2294"/>
        <v>no</v>
      </c>
      <c r="Q18364" s="9" t="str">
        <f t="shared" si="2295"/>
        <v>no</v>
      </c>
      <c r="R18364" s="14" t="str">
        <f t="shared" si="2296"/>
        <v>AAV</v>
      </c>
      <c r="S18364" s="7" t="str">
        <f>IF(R18364="PWQ",P18364,IF(R18364="AAV",Q18364, no))</f>
        <v>no</v>
      </c>
      <c r="T18364" s="10" t="str">
        <f t="shared" si="2291"/>
        <v>,</v>
      </c>
      <c r="AG18364" s="11" t="str">
        <f t="shared" si="2297"/>
        <v>no</v>
      </c>
      <c r="AH18364" s="9" t="str">
        <f t="shared" si="2292"/>
        <v>AAV</v>
      </c>
      <c r="AI18364" s="12" t="str">
        <f t="shared" si="2293"/>
        <v>not validated</v>
      </c>
    </row>
    <row r="18365" spans="1:35" x14ac:dyDescent="0.3">
      <c r="A18365" s="8" t="str">
        <f t="shared" si="2290"/>
        <v>,</v>
      </c>
      <c r="J18365" s="1"/>
      <c r="P18365" s="13" t="str">
        <f t="shared" si="2294"/>
        <v>no</v>
      </c>
      <c r="Q18365" s="9" t="str">
        <f t="shared" si="2295"/>
        <v>no</v>
      </c>
      <c r="R18365" s="14" t="str">
        <f t="shared" si="2296"/>
        <v>AAV</v>
      </c>
      <c r="S18365" s="7" t="str">
        <f>IF(R18365="PWQ",P18365,IF(R18365="AAV",Q18365, no))</f>
        <v>no</v>
      </c>
      <c r="T18365" s="10" t="str">
        <f t="shared" si="2291"/>
        <v>,</v>
      </c>
      <c r="AG18365" s="11" t="str">
        <f t="shared" si="2297"/>
        <v>no</v>
      </c>
      <c r="AH18365" s="9" t="str">
        <f t="shared" si="2292"/>
        <v>AAV</v>
      </c>
      <c r="AI18365" s="12" t="str">
        <f t="shared" si="2293"/>
        <v>not validated</v>
      </c>
    </row>
    <row r="18366" spans="1:35" x14ac:dyDescent="0.3">
      <c r="A18366" s="8" t="str">
        <f t="shared" si="2290"/>
        <v>,</v>
      </c>
      <c r="J18366" s="1"/>
      <c r="P18366" s="13" t="str">
        <f t="shared" si="2294"/>
        <v>no</v>
      </c>
      <c r="Q18366" s="9" t="str">
        <f t="shared" si="2295"/>
        <v>no</v>
      </c>
      <c r="R18366" s="14" t="str">
        <f t="shared" si="2296"/>
        <v>AAV</v>
      </c>
      <c r="S18366" s="7" t="str">
        <f>IF(R18366="PWQ",P18366,IF(R18366="AAV",Q18366, no))</f>
        <v>no</v>
      </c>
      <c r="T18366" s="10" t="str">
        <f t="shared" si="2291"/>
        <v>,</v>
      </c>
      <c r="AG18366" s="11" t="str">
        <f t="shared" si="2297"/>
        <v>no</v>
      </c>
      <c r="AH18366" s="9" t="str">
        <f t="shared" si="2292"/>
        <v>AAV</v>
      </c>
      <c r="AI18366" s="12" t="str">
        <f t="shared" si="2293"/>
        <v>not validated</v>
      </c>
    </row>
    <row r="18367" spans="1:35" x14ac:dyDescent="0.3">
      <c r="A18367" s="8" t="str">
        <f t="shared" si="2290"/>
        <v>,</v>
      </c>
      <c r="J18367" s="1"/>
      <c r="P18367" s="13" t="str">
        <f t="shared" si="2294"/>
        <v>no</v>
      </c>
      <c r="Q18367" s="9" t="str">
        <f t="shared" si="2295"/>
        <v>no</v>
      </c>
      <c r="R18367" s="14" t="str">
        <f t="shared" si="2296"/>
        <v>AAV</v>
      </c>
      <c r="S18367" s="7" t="str">
        <f>IF(R18367="PWQ",P18367,IF(R18367="AAV",Q18367, no))</f>
        <v>no</v>
      </c>
      <c r="T18367" s="10" t="str">
        <f t="shared" si="2291"/>
        <v>,</v>
      </c>
      <c r="AG18367" s="11" t="str">
        <f t="shared" si="2297"/>
        <v>no</v>
      </c>
      <c r="AH18367" s="9" t="str">
        <f t="shared" si="2292"/>
        <v>AAV</v>
      </c>
      <c r="AI18367" s="12" t="str">
        <f t="shared" si="2293"/>
        <v>not validated</v>
      </c>
    </row>
    <row r="18368" spans="1:35" x14ac:dyDescent="0.3">
      <c r="A18368" s="8" t="str">
        <f t="shared" si="2290"/>
        <v>,</v>
      </c>
      <c r="J18368" s="1"/>
      <c r="P18368" s="13" t="str">
        <f t="shared" si="2294"/>
        <v>no</v>
      </c>
      <c r="Q18368" s="9" t="str">
        <f t="shared" si="2295"/>
        <v>no</v>
      </c>
      <c r="R18368" s="14" t="str">
        <f t="shared" si="2296"/>
        <v>AAV</v>
      </c>
      <c r="S18368" s="7" t="str">
        <f>IF(R18368="PWQ",P18368,IF(R18368="AAV",Q18368, no))</f>
        <v>no</v>
      </c>
      <c r="T18368" s="10" t="str">
        <f t="shared" si="2291"/>
        <v>,</v>
      </c>
      <c r="AG18368" s="11" t="str">
        <f t="shared" si="2297"/>
        <v>no</v>
      </c>
      <c r="AH18368" s="9" t="str">
        <f t="shared" si="2292"/>
        <v>AAV</v>
      </c>
      <c r="AI18368" s="12" t="str">
        <f t="shared" si="2293"/>
        <v>not validated</v>
      </c>
    </row>
    <row r="18369" spans="1:35" x14ac:dyDescent="0.3">
      <c r="A18369" s="8" t="str">
        <f t="shared" si="2290"/>
        <v>,</v>
      </c>
      <c r="J18369" s="1"/>
      <c r="P18369" s="13" t="str">
        <f t="shared" si="2294"/>
        <v>no</v>
      </c>
      <c r="Q18369" s="9" t="str">
        <f t="shared" si="2295"/>
        <v>no</v>
      </c>
      <c r="R18369" s="14" t="str">
        <f t="shared" si="2296"/>
        <v>AAV</v>
      </c>
      <c r="S18369" s="7" t="str">
        <f>IF(R18369="PWQ",P18369,IF(R18369="AAV",Q18369, no))</f>
        <v>no</v>
      </c>
      <c r="T18369" s="10" t="str">
        <f t="shared" si="2291"/>
        <v>,</v>
      </c>
      <c r="AG18369" s="11" t="str">
        <f t="shared" si="2297"/>
        <v>no</v>
      </c>
      <c r="AH18369" s="9" t="str">
        <f t="shared" si="2292"/>
        <v>AAV</v>
      </c>
      <c r="AI18369" s="12" t="str">
        <f t="shared" si="2293"/>
        <v>not validated</v>
      </c>
    </row>
    <row r="18370" spans="1:35" x14ac:dyDescent="0.3">
      <c r="A18370" s="8" t="str">
        <f t="shared" ref="A18370:A18433" si="2298">C18370&amp;","&amp;B18370</f>
        <v>,</v>
      </c>
      <c r="J18370" s="1"/>
      <c r="P18370" s="13" t="str">
        <f t="shared" si="2294"/>
        <v>no</v>
      </c>
      <c r="Q18370" s="9" t="str">
        <f t="shared" si="2295"/>
        <v>no</v>
      </c>
      <c r="R18370" s="14" t="str">
        <f t="shared" si="2296"/>
        <v>AAV</v>
      </c>
      <c r="S18370" s="7" t="str">
        <f>IF(R18370="PWQ",P18370,IF(R18370="AAV",Q18370, no))</f>
        <v>no</v>
      </c>
      <c r="T18370" s="10" t="str">
        <f t="shared" si="2291"/>
        <v>,</v>
      </c>
      <c r="AG18370" s="11" t="str">
        <f t="shared" si="2297"/>
        <v>no</v>
      </c>
      <c r="AH18370" s="9" t="str">
        <f t="shared" si="2292"/>
        <v>AAV</v>
      </c>
      <c r="AI18370" s="12" t="str">
        <f t="shared" si="2293"/>
        <v>not validated</v>
      </c>
    </row>
    <row r="18371" spans="1:35" x14ac:dyDescent="0.3">
      <c r="A18371" s="8" t="str">
        <f t="shared" si="2298"/>
        <v>,</v>
      </c>
      <c r="J18371" s="1"/>
      <c r="P18371" s="13" t="str">
        <f t="shared" si="2294"/>
        <v>no</v>
      </c>
      <c r="Q18371" s="9" t="str">
        <f t="shared" si="2295"/>
        <v>no</v>
      </c>
      <c r="R18371" s="14" t="str">
        <f t="shared" si="2296"/>
        <v>AAV</v>
      </c>
      <c r="S18371" s="7" t="str">
        <f>IF(R18371="PWQ",P18371,IF(R18371="AAV",Q18371, no))</f>
        <v>no</v>
      </c>
      <c r="T18371" s="10" t="str">
        <f t="shared" ref="T18371:T18434" si="2299">AA18371&amp;","&amp;Z18371</f>
        <v>,</v>
      </c>
      <c r="AG18371" s="11" t="str">
        <f t="shared" si="2297"/>
        <v>no</v>
      </c>
      <c r="AH18371" s="9" t="str">
        <f t="shared" ref="AH18371:AH18434" si="2300">IFERROR(VLOOKUP(T18371,$A$3:$S$19741,18,0),"no")</f>
        <v>AAV</v>
      </c>
      <c r="AI18371" s="12" t="str">
        <f t="shared" ref="AI18371:AI18434" si="2301">IF(((AG18371="yes")*AND(AH18371="AAV")),"validated",IF(AH18371="PWQ","validated","not validated"))</f>
        <v>not validated</v>
      </c>
    </row>
    <row r="18372" spans="1:35" x14ac:dyDescent="0.3">
      <c r="A18372" s="8" t="str">
        <f t="shared" si="2298"/>
        <v>,</v>
      </c>
      <c r="M18372" s="1"/>
      <c r="P18372" s="13" t="str">
        <f t="shared" ref="P18372:P18435" si="2302">IF(J18372="Completed",(K18372),("no"))</f>
        <v>no</v>
      </c>
      <c r="Q18372" s="9" t="str">
        <f t="shared" ref="Q18372:Q18435" si="2303">IF(M18372="Completed",(N18372),("no"))</f>
        <v>no</v>
      </c>
      <c r="R18372" s="14" t="str">
        <f t="shared" ref="R18372:R18435" si="2304">IF((J18372="Completed"),("PWQ"),("AAV"))</f>
        <v>AAV</v>
      </c>
      <c r="S18372" s="7" t="str">
        <f>IF(R18372="PWQ",P18372,IF(R18372="AAV",Q18372, no))</f>
        <v>no</v>
      </c>
      <c r="T18372" s="10" t="str">
        <f t="shared" si="2299"/>
        <v>,</v>
      </c>
      <c r="AG18372" s="11" t="str">
        <f t="shared" ref="AG18372:AG18435" si="2305">IF(AE18372&gt;=90,("yes"),("no"))</f>
        <v>no</v>
      </c>
      <c r="AH18372" s="9" t="str">
        <f t="shared" si="2300"/>
        <v>AAV</v>
      </c>
      <c r="AI18372" s="12" t="str">
        <f t="shared" si="2301"/>
        <v>not validated</v>
      </c>
    </row>
    <row r="18373" spans="1:35" x14ac:dyDescent="0.3">
      <c r="A18373" s="8" t="str">
        <f t="shared" si="2298"/>
        <v>,</v>
      </c>
      <c r="J18373" s="1"/>
      <c r="P18373" s="13" t="str">
        <f t="shared" si="2302"/>
        <v>no</v>
      </c>
      <c r="Q18373" s="9" t="str">
        <f t="shared" si="2303"/>
        <v>no</v>
      </c>
      <c r="R18373" s="14" t="str">
        <f t="shared" si="2304"/>
        <v>AAV</v>
      </c>
      <c r="S18373" s="7" t="str">
        <f>IF(R18373="PWQ",P18373,IF(R18373="AAV",Q18373, no))</f>
        <v>no</v>
      </c>
      <c r="T18373" s="10" t="str">
        <f t="shared" si="2299"/>
        <v>,</v>
      </c>
      <c r="AG18373" s="11" t="str">
        <f t="shared" si="2305"/>
        <v>no</v>
      </c>
      <c r="AH18373" s="9" t="str">
        <f t="shared" si="2300"/>
        <v>AAV</v>
      </c>
      <c r="AI18373" s="12" t="str">
        <f t="shared" si="2301"/>
        <v>not validated</v>
      </c>
    </row>
    <row r="18374" spans="1:35" x14ac:dyDescent="0.3">
      <c r="A18374" s="8" t="str">
        <f t="shared" si="2298"/>
        <v>,</v>
      </c>
      <c r="J18374" s="1"/>
      <c r="P18374" s="13" t="str">
        <f t="shared" si="2302"/>
        <v>no</v>
      </c>
      <c r="Q18374" s="9" t="str">
        <f t="shared" si="2303"/>
        <v>no</v>
      </c>
      <c r="R18374" s="14" t="str">
        <f t="shared" si="2304"/>
        <v>AAV</v>
      </c>
      <c r="S18374" s="7" t="str">
        <f>IF(R18374="PWQ",P18374,IF(R18374="AAV",Q18374, no))</f>
        <v>no</v>
      </c>
      <c r="T18374" s="10" t="str">
        <f t="shared" si="2299"/>
        <v>,</v>
      </c>
      <c r="AG18374" s="11" t="str">
        <f t="shared" si="2305"/>
        <v>no</v>
      </c>
      <c r="AH18374" s="9" t="str">
        <f t="shared" si="2300"/>
        <v>AAV</v>
      </c>
      <c r="AI18374" s="12" t="str">
        <f t="shared" si="2301"/>
        <v>not validated</v>
      </c>
    </row>
    <row r="18375" spans="1:35" x14ac:dyDescent="0.3">
      <c r="A18375" s="8" t="str">
        <f t="shared" si="2298"/>
        <v>,</v>
      </c>
      <c r="J18375" s="1"/>
      <c r="P18375" s="13" t="str">
        <f t="shared" si="2302"/>
        <v>no</v>
      </c>
      <c r="Q18375" s="9" t="str">
        <f t="shared" si="2303"/>
        <v>no</v>
      </c>
      <c r="R18375" s="14" t="str">
        <f t="shared" si="2304"/>
        <v>AAV</v>
      </c>
      <c r="S18375" s="7" t="str">
        <f>IF(R18375="PWQ",P18375,IF(R18375="AAV",Q18375, no))</f>
        <v>no</v>
      </c>
      <c r="T18375" s="10" t="str">
        <f t="shared" si="2299"/>
        <v>,</v>
      </c>
      <c r="AG18375" s="11" t="str">
        <f t="shared" si="2305"/>
        <v>no</v>
      </c>
      <c r="AH18375" s="9" t="str">
        <f t="shared" si="2300"/>
        <v>AAV</v>
      </c>
      <c r="AI18375" s="12" t="str">
        <f t="shared" si="2301"/>
        <v>not validated</v>
      </c>
    </row>
    <row r="18376" spans="1:35" x14ac:dyDescent="0.3">
      <c r="A18376" s="8" t="str">
        <f t="shared" si="2298"/>
        <v>,</v>
      </c>
      <c r="J18376" s="1"/>
      <c r="P18376" s="13" t="str">
        <f t="shared" si="2302"/>
        <v>no</v>
      </c>
      <c r="Q18376" s="9" t="str">
        <f t="shared" si="2303"/>
        <v>no</v>
      </c>
      <c r="R18376" s="14" t="str">
        <f t="shared" si="2304"/>
        <v>AAV</v>
      </c>
      <c r="S18376" s="7" t="str">
        <f>IF(R18376="PWQ",P18376,IF(R18376="AAV",Q18376, no))</f>
        <v>no</v>
      </c>
      <c r="T18376" s="10" t="str">
        <f t="shared" si="2299"/>
        <v>,</v>
      </c>
      <c r="AG18376" s="11" t="str">
        <f t="shared" si="2305"/>
        <v>no</v>
      </c>
      <c r="AH18376" s="9" t="str">
        <f t="shared" si="2300"/>
        <v>AAV</v>
      </c>
      <c r="AI18376" s="12" t="str">
        <f t="shared" si="2301"/>
        <v>not validated</v>
      </c>
    </row>
    <row r="18377" spans="1:35" x14ac:dyDescent="0.3">
      <c r="A18377" s="8" t="str">
        <f t="shared" si="2298"/>
        <v>,</v>
      </c>
      <c r="J18377" s="1"/>
      <c r="P18377" s="13" t="str">
        <f t="shared" si="2302"/>
        <v>no</v>
      </c>
      <c r="Q18377" s="9" t="str">
        <f t="shared" si="2303"/>
        <v>no</v>
      </c>
      <c r="R18377" s="14" t="str">
        <f t="shared" si="2304"/>
        <v>AAV</v>
      </c>
      <c r="S18377" s="7" t="str">
        <f>IF(R18377="PWQ",P18377,IF(R18377="AAV",Q18377, no))</f>
        <v>no</v>
      </c>
      <c r="T18377" s="10" t="str">
        <f t="shared" si="2299"/>
        <v>,</v>
      </c>
      <c r="AG18377" s="11" t="str">
        <f t="shared" si="2305"/>
        <v>no</v>
      </c>
      <c r="AH18377" s="9" t="str">
        <f t="shared" si="2300"/>
        <v>AAV</v>
      </c>
      <c r="AI18377" s="12" t="str">
        <f t="shared" si="2301"/>
        <v>not validated</v>
      </c>
    </row>
    <row r="18378" spans="1:35" x14ac:dyDescent="0.3">
      <c r="A18378" s="8" t="str">
        <f t="shared" si="2298"/>
        <v>,</v>
      </c>
      <c r="J18378" s="1"/>
      <c r="P18378" s="13" t="str">
        <f t="shared" si="2302"/>
        <v>no</v>
      </c>
      <c r="Q18378" s="9" t="str">
        <f t="shared" si="2303"/>
        <v>no</v>
      </c>
      <c r="R18378" s="14" t="str">
        <f t="shared" si="2304"/>
        <v>AAV</v>
      </c>
      <c r="S18378" s="7" t="str">
        <f>IF(R18378="PWQ",P18378,IF(R18378="AAV",Q18378, no))</f>
        <v>no</v>
      </c>
      <c r="T18378" s="10" t="str">
        <f t="shared" si="2299"/>
        <v>,</v>
      </c>
      <c r="AG18378" s="11" t="str">
        <f t="shared" si="2305"/>
        <v>no</v>
      </c>
      <c r="AH18378" s="9" t="str">
        <f t="shared" si="2300"/>
        <v>AAV</v>
      </c>
      <c r="AI18378" s="12" t="str">
        <f t="shared" si="2301"/>
        <v>not validated</v>
      </c>
    </row>
    <row r="18379" spans="1:35" x14ac:dyDescent="0.3">
      <c r="A18379" s="8" t="str">
        <f t="shared" si="2298"/>
        <v>,</v>
      </c>
      <c r="J18379" s="1"/>
      <c r="P18379" s="13" t="str">
        <f t="shared" si="2302"/>
        <v>no</v>
      </c>
      <c r="Q18379" s="9" t="str">
        <f t="shared" si="2303"/>
        <v>no</v>
      </c>
      <c r="R18379" s="14" t="str">
        <f t="shared" si="2304"/>
        <v>AAV</v>
      </c>
      <c r="S18379" s="7" t="str">
        <f>IF(R18379="PWQ",P18379,IF(R18379="AAV",Q18379, no))</f>
        <v>no</v>
      </c>
      <c r="T18379" s="10" t="str">
        <f t="shared" si="2299"/>
        <v>,</v>
      </c>
      <c r="AG18379" s="11" t="str">
        <f t="shared" si="2305"/>
        <v>no</v>
      </c>
      <c r="AH18379" s="9" t="str">
        <f t="shared" si="2300"/>
        <v>AAV</v>
      </c>
      <c r="AI18379" s="12" t="str">
        <f t="shared" si="2301"/>
        <v>not validated</v>
      </c>
    </row>
    <row r="18380" spans="1:35" x14ac:dyDescent="0.3">
      <c r="A18380" s="8" t="str">
        <f t="shared" si="2298"/>
        <v>,</v>
      </c>
      <c r="J18380" s="1"/>
      <c r="P18380" s="13" t="str">
        <f t="shared" si="2302"/>
        <v>no</v>
      </c>
      <c r="Q18380" s="9" t="str">
        <f t="shared" si="2303"/>
        <v>no</v>
      </c>
      <c r="R18380" s="14" t="str">
        <f t="shared" si="2304"/>
        <v>AAV</v>
      </c>
      <c r="S18380" s="7" t="str">
        <f>IF(R18380="PWQ",P18380,IF(R18380="AAV",Q18380, no))</f>
        <v>no</v>
      </c>
      <c r="T18380" s="10" t="str">
        <f t="shared" si="2299"/>
        <v>,</v>
      </c>
      <c r="AG18380" s="11" t="str">
        <f t="shared" si="2305"/>
        <v>no</v>
      </c>
      <c r="AH18380" s="9" t="str">
        <f t="shared" si="2300"/>
        <v>AAV</v>
      </c>
      <c r="AI18380" s="12" t="str">
        <f t="shared" si="2301"/>
        <v>not validated</v>
      </c>
    </row>
    <row r="18381" spans="1:35" x14ac:dyDescent="0.3">
      <c r="A18381" s="8" t="str">
        <f t="shared" si="2298"/>
        <v>,</v>
      </c>
      <c r="J18381" s="1"/>
      <c r="P18381" s="13" t="str">
        <f t="shared" si="2302"/>
        <v>no</v>
      </c>
      <c r="Q18381" s="9" t="str">
        <f t="shared" si="2303"/>
        <v>no</v>
      </c>
      <c r="R18381" s="14" t="str">
        <f t="shared" si="2304"/>
        <v>AAV</v>
      </c>
      <c r="S18381" s="7" t="str">
        <f>IF(R18381="PWQ",P18381,IF(R18381="AAV",Q18381, no))</f>
        <v>no</v>
      </c>
      <c r="T18381" s="10" t="str">
        <f t="shared" si="2299"/>
        <v>,</v>
      </c>
      <c r="AG18381" s="11" t="str">
        <f t="shared" si="2305"/>
        <v>no</v>
      </c>
      <c r="AH18381" s="9" t="str">
        <f t="shared" si="2300"/>
        <v>AAV</v>
      </c>
      <c r="AI18381" s="12" t="str">
        <f t="shared" si="2301"/>
        <v>not validated</v>
      </c>
    </row>
    <row r="18382" spans="1:35" x14ac:dyDescent="0.3">
      <c r="A18382" s="8" t="str">
        <f t="shared" si="2298"/>
        <v>,</v>
      </c>
      <c r="J18382" s="1"/>
      <c r="P18382" s="13" t="str">
        <f t="shared" si="2302"/>
        <v>no</v>
      </c>
      <c r="Q18382" s="9" t="str">
        <f t="shared" si="2303"/>
        <v>no</v>
      </c>
      <c r="R18382" s="14" t="str">
        <f t="shared" si="2304"/>
        <v>AAV</v>
      </c>
      <c r="S18382" s="7" t="str">
        <f>IF(R18382="PWQ",P18382,IF(R18382="AAV",Q18382, no))</f>
        <v>no</v>
      </c>
      <c r="T18382" s="10" t="str">
        <f t="shared" si="2299"/>
        <v>,</v>
      </c>
      <c r="AG18382" s="11" t="str">
        <f t="shared" si="2305"/>
        <v>no</v>
      </c>
      <c r="AH18382" s="9" t="str">
        <f t="shared" si="2300"/>
        <v>AAV</v>
      </c>
      <c r="AI18382" s="12" t="str">
        <f t="shared" si="2301"/>
        <v>not validated</v>
      </c>
    </row>
    <row r="18383" spans="1:35" x14ac:dyDescent="0.3">
      <c r="A18383" s="8" t="str">
        <f t="shared" si="2298"/>
        <v>,</v>
      </c>
      <c r="J18383" s="1"/>
      <c r="P18383" s="13" t="str">
        <f t="shared" si="2302"/>
        <v>no</v>
      </c>
      <c r="Q18383" s="9" t="str">
        <f t="shared" si="2303"/>
        <v>no</v>
      </c>
      <c r="R18383" s="14" t="str">
        <f t="shared" si="2304"/>
        <v>AAV</v>
      </c>
      <c r="S18383" s="7" t="str">
        <f>IF(R18383="PWQ",P18383,IF(R18383="AAV",Q18383, no))</f>
        <v>no</v>
      </c>
      <c r="T18383" s="10" t="str">
        <f t="shared" si="2299"/>
        <v>,</v>
      </c>
      <c r="AG18383" s="11" t="str">
        <f t="shared" si="2305"/>
        <v>no</v>
      </c>
      <c r="AH18383" s="9" t="str">
        <f t="shared" si="2300"/>
        <v>AAV</v>
      </c>
      <c r="AI18383" s="12" t="str">
        <f t="shared" si="2301"/>
        <v>not validated</v>
      </c>
    </row>
    <row r="18384" spans="1:35" x14ac:dyDescent="0.3">
      <c r="A18384" s="8" t="str">
        <f t="shared" si="2298"/>
        <v>,</v>
      </c>
      <c r="J18384" s="1"/>
      <c r="P18384" s="13" t="str">
        <f t="shared" si="2302"/>
        <v>no</v>
      </c>
      <c r="Q18384" s="9" t="str">
        <f t="shared" si="2303"/>
        <v>no</v>
      </c>
      <c r="R18384" s="14" t="str">
        <f t="shared" si="2304"/>
        <v>AAV</v>
      </c>
      <c r="S18384" s="7" t="str">
        <f>IF(R18384="PWQ",P18384,IF(R18384="AAV",Q18384, no))</f>
        <v>no</v>
      </c>
      <c r="T18384" s="10" t="str">
        <f t="shared" si="2299"/>
        <v>,</v>
      </c>
      <c r="AG18384" s="11" t="str">
        <f t="shared" si="2305"/>
        <v>no</v>
      </c>
      <c r="AH18384" s="9" t="str">
        <f t="shared" si="2300"/>
        <v>AAV</v>
      </c>
      <c r="AI18384" s="12" t="str">
        <f t="shared" si="2301"/>
        <v>not validated</v>
      </c>
    </row>
    <row r="18385" spans="1:35" x14ac:dyDescent="0.3">
      <c r="A18385" s="8" t="str">
        <f t="shared" si="2298"/>
        <v>,</v>
      </c>
      <c r="J18385" s="1"/>
      <c r="P18385" s="13" t="str">
        <f t="shared" si="2302"/>
        <v>no</v>
      </c>
      <c r="Q18385" s="9" t="str">
        <f t="shared" si="2303"/>
        <v>no</v>
      </c>
      <c r="R18385" s="14" t="str">
        <f t="shared" si="2304"/>
        <v>AAV</v>
      </c>
      <c r="S18385" s="7" t="str">
        <f>IF(R18385="PWQ",P18385,IF(R18385="AAV",Q18385, no))</f>
        <v>no</v>
      </c>
      <c r="T18385" s="10" t="str">
        <f t="shared" si="2299"/>
        <v>,</v>
      </c>
      <c r="AG18385" s="11" t="str">
        <f t="shared" si="2305"/>
        <v>no</v>
      </c>
      <c r="AH18385" s="9" t="str">
        <f t="shared" si="2300"/>
        <v>AAV</v>
      </c>
      <c r="AI18385" s="12" t="str">
        <f t="shared" si="2301"/>
        <v>not validated</v>
      </c>
    </row>
    <row r="18386" spans="1:35" x14ac:dyDescent="0.3">
      <c r="A18386" s="8" t="str">
        <f t="shared" si="2298"/>
        <v>,</v>
      </c>
      <c r="M18386" s="1"/>
      <c r="P18386" s="13" t="str">
        <f t="shared" si="2302"/>
        <v>no</v>
      </c>
      <c r="Q18386" s="9" t="str">
        <f t="shared" si="2303"/>
        <v>no</v>
      </c>
      <c r="R18386" s="14" t="str">
        <f t="shared" si="2304"/>
        <v>AAV</v>
      </c>
      <c r="S18386" s="7" t="str">
        <f>IF(R18386="PWQ",P18386,IF(R18386="AAV",Q18386, no))</f>
        <v>no</v>
      </c>
      <c r="T18386" s="10" t="str">
        <f t="shared" si="2299"/>
        <v>,</v>
      </c>
      <c r="AG18386" s="11" t="str">
        <f t="shared" si="2305"/>
        <v>no</v>
      </c>
      <c r="AH18386" s="9" t="str">
        <f t="shared" si="2300"/>
        <v>AAV</v>
      </c>
      <c r="AI18386" s="12" t="str">
        <f t="shared" si="2301"/>
        <v>not validated</v>
      </c>
    </row>
    <row r="18387" spans="1:35" x14ac:dyDescent="0.3">
      <c r="A18387" s="8" t="str">
        <f t="shared" si="2298"/>
        <v>,</v>
      </c>
      <c r="J18387" s="1"/>
      <c r="P18387" s="13" t="str">
        <f t="shared" si="2302"/>
        <v>no</v>
      </c>
      <c r="Q18387" s="9" t="str">
        <f t="shared" si="2303"/>
        <v>no</v>
      </c>
      <c r="R18387" s="14" t="str">
        <f t="shared" si="2304"/>
        <v>AAV</v>
      </c>
      <c r="S18387" s="7" t="str">
        <f>IF(R18387="PWQ",P18387,IF(R18387="AAV",Q18387, no))</f>
        <v>no</v>
      </c>
      <c r="T18387" s="10" t="str">
        <f t="shared" si="2299"/>
        <v>,</v>
      </c>
      <c r="AG18387" s="11" t="str">
        <f t="shared" si="2305"/>
        <v>no</v>
      </c>
      <c r="AH18387" s="9" t="str">
        <f t="shared" si="2300"/>
        <v>AAV</v>
      </c>
      <c r="AI18387" s="12" t="str">
        <f t="shared" si="2301"/>
        <v>not validated</v>
      </c>
    </row>
    <row r="18388" spans="1:35" x14ac:dyDescent="0.3">
      <c r="A18388" s="8" t="str">
        <f t="shared" si="2298"/>
        <v>,</v>
      </c>
      <c r="J18388" s="1"/>
      <c r="P18388" s="13" t="str">
        <f t="shared" si="2302"/>
        <v>no</v>
      </c>
      <c r="Q18388" s="9" t="str">
        <f t="shared" si="2303"/>
        <v>no</v>
      </c>
      <c r="R18388" s="14" t="str">
        <f t="shared" si="2304"/>
        <v>AAV</v>
      </c>
      <c r="S18388" s="7" t="str">
        <f>IF(R18388="PWQ",P18388,IF(R18388="AAV",Q18388, no))</f>
        <v>no</v>
      </c>
      <c r="T18388" s="10" t="str">
        <f t="shared" si="2299"/>
        <v>,</v>
      </c>
      <c r="AG18388" s="11" t="str">
        <f t="shared" si="2305"/>
        <v>no</v>
      </c>
      <c r="AH18388" s="9" t="str">
        <f t="shared" si="2300"/>
        <v>AAV</v>
      </c>
      <c r="AI18388" s="12" t="str">
        <f t="shared" si="2301"/>
        <v>not validated</v>
      </c>
    </row>
    <row r="18389" spans="1:35" x14ac:dyDescent="0.3">
      <c r="A18389" s="8" t="str">
        <f t="shared" si="2298"/>
        <v>,</v>
      </c>
      <c r="J18389" s="1"/>
      <c r="P18389" s="13" t="str">
        <f t="shared" si="2302"/>
        <v>no</v>
      </c>
      <c r="Q18389" s="9" t="str">
        <f t="shared" si="2303"/>
        <v>no</v>
      </c>
      <c r="R18389" s="14" t="str">
        <f t="shared" si="2304"/>
        <v>AAV</v>
      </c>
      <c r="S18389" s="7" t="str">
        <f>IF(R18389="PWQ",P18389,IF(R18389="AAV",Q18389, no))</f>
        <v>no</v>
      </c>
      <c r="T18389" s="10" t="str">
        <f t="shared" si="2299"/>
        <v>,</v>
      </c>
      <c r="AG18389" s="11" t="str">
        <f t="shared" si="2305"/>
        <v>no</v>
      </c>
      <c r="AH18389" s="9" t="str">
        <f t="shared" si="2300"/>
        <v>AAV</v>
      </c>
      <c r="AI18389" s="12" t="str">
        <f t="shared" si="2301"/>
        <v>not validated</v>
      </c>
    </row>
    <row r="18390" spans="1:35" x14ac:dyDescent="0.3">
      <c r="A18390" s="8" t="str">
        <f t="shared" si="2298"/>
        <v>,</v>
      </c>
      <c r="J18390" s="1"/>
      <c r="P18390" s="13" t="str">
        <f t="shared" si="2302"/>
        <v>no</v>
      </c>
      <c r="Q18390" s="9" t="str">
        <f t="shared" si="2303"/>
        <v>no</v>
      </c>
      <c r="R18390" s="14" t="str">
        <f t="shared" si="2304"/>
        <v>AAV</v>
      </c>
      <c r="S18390" s="7" t="str">
        <f>IF(R18390="PWQ",P18390,IF(R18390="AAV",Q18390, no))</f>
        <v>no</v>
      </c>
      <c r="T18390" s="10" t="str">
        <f t="shared" si="2299"/>
        <v>,</v>
      </c>
      <c r="AG18390" s="11" t="str">
        <f t="shared" si="2305"/>
        <v>no</v>
      </c>
      <c r="AH18390" s="9" t="str">
        <f t="shared" si="2300"/>
        <v>AAV</v>
      </c>
      <c r="AI18390" s="12" t="str">
        <f t="shared" si="2301"/>
        <v>not validated</v>
      </c>
    </row>
    <row r="18391" spans="1:35" x14ac:dyDescent="0.3">
      <c r="A18391" s="8" t="str">
        <f t="shared" si="2298"/>
        <v>,</v>
      </c>
      <c r="J18391" s="1"/>
      <c r="P18391" s="13" t="str">
        <f t="shared" si="2302"/>
        <v>no</v>
      </c>
      <c r="Q18391" s="9" t="str">
        <f t="shared" si="2303"/>
        <v>no</v>
      </c>
      <c r="R18391" s="14" t="str">
        <f t="shared" si="2304"/>
        <v>AAV</v>
      </c>
      <c r="S18391" s="7" t="str">
        <f>IF(R18391="PWQ",P18391,IF(R18391="AAV",Q18391, no))</f>
        <v>no</v>
      </c>
      <c r="T18391" s="10" t="str">
        <f t="shared" si="2299"/>
        <v>,</v>
      </c>
      <c r="AG18391" s="11" t="str">
        <f t="shared" si="2305"/>
        <v>no</v>
      </c>
      <c r="AH18391" s="9" t="str">
        <f t="shared" si="2300"/>
        <v>AAV</v>
      </c>
      <c r="AI18391" s="12" t="str">
        <f t="shared" si="2301"/>
        <v>not validated</v>
      </c>
    </row>
    <row r="18392" spans="1:35" x14ac:dyDescent="0.3">
      <c r="A18392" s="8" t="str">
        <f t="shared" si="2298"/>
        <v>,</v>
      </c>
      <c r="M18392" s="1"/>
      <c r="P18392" s="13" t="str">
        <f t="shared" si="2302"/>
        <v>no</v>
      </c>
      <c r="Q18392" s="9" t="str">
        <f t="shared" si="2303"/>
        <v>no</v>
      </c>
      <c r="R18392" s="14" t="str">
        <f t="shared" si="2304"/>
        <v>AAV</v>
      </c>
      <c r="S18392" s="7" t="str">
        <f>IF(R18392="PWQ",P18392,IF(R18392="AAV",Q18392, no))</f>
        <v>no</v>
      </c>
      <c r="T18392" s="10" t="str">
        <f t="shared" si="2299"/>
        <v>,</v>
      </c>
      <c r="AG18392" s="11" t="str">
        <f t="shared" si="2305"/>
        <v>no</v>
      </c>
      <c r="AH18392" s="9" t="str">
        <f t="shared" si="2300"/>
        <v>AAV</v>
      </c>
      <c r="AI18392" s="12" t="str">
        <f t="shared" si="2301"/>
        <v>not validated</v>
      </c>
    </row>
    <row r="18393" spans="1:35" x14ac:dyDescent="0.3">
      <c r="A18393" s="8" t="str">
        <f t="shared" si="2298"/>
        <v>,</v>
      </c>
      <c r="J18393" s="1"/>
      <c r="P18393" s="13" t="str">
        <f t="shared" si="2302"/>
        <v>no</v>
      </c>
      <c r="Q18393" s="9" t="str">
        <f t="shared" si="2303"/>
        <v>no</v>
      </c>
      <c r="R18393" s="14" t="str">
        <f t="shared" si="2304"/>
        <v>AAV</v>
      </c>
      <c r="S18393" s="7" t="str">
        <f>IF(R18393="PWQ",P18393,IF(R18393="AAV",Q18393, no))</f>
        <v>no</v>
      </c>
      <c r="T18393" s="10" t="str">
        <f t="shared" si="2299"/>
        <v>,</v>
      </c>
      <c r="AG18393" s="11" t="str">
        <f t="shared" si="2305"/>
        <v>no</v>
      </c>
      <c r="AH18393" s="9" t="str">
        <f t="shared" si="2300"/>
        <v>AAV</v>
      </c>
      <c r="AI18393" s="12" t="str">
        <f t="shared" si="2301"/>
        <v>not validated</v>
      </c>
    </row>
    <row r="18394" spans="1:35" x14ac:dyDescent="0.3">
      <c r="A18394" s="8" t="str">
        <f t="shared" si="2298"/>
        <v>,</v>
      </c>
      <c r="M18394" s="1"/>
      <c r="P18394" s="13" t="str">
        <f t="shared" si="2302"/>
        <v>no</v>
      </c>
      <c r="Q18394" s="9" t="str">
        <f t="shared" si="2303"/>
        <v>no</v>
      </c>
      <c r="R18394" s="14" t="str">
        <f t="shared" si="2304"/>
        <v>AAV</v>
      </c>
      <c r="S18394" s="7" t="str">
        <f>IF(R18394="PWQ",P18394,IF(R18394="AAV",Q18394, no))</f>
        <v>no</v>
      </c>
      <c r="T18394" s="10" t="str">
        <f t="shared" si="2299"/>
        <v>,</v>
      </c>
      <c r="AG18394" s="11" t="str">
        <f t="shared" si="2305"/>
        <v>no</v>
      </c>
      <c r="AH18394" s="9" t="str">
        <f t="shared" si="2300"/>
        <v>AAV</v>
      </c>
      <c r="AI18394" s="12" t="str">
        <f t="shared" si="2301"/>
        <v>not validated</v>
      </c>
    </row>
    <row r="18395" spans="1:35" x14ac:dyDescent="0.3">
      <c r="A18395" s="8" t="str">
        <f t="shared" si="2298"/>
        <v>,</v>
      </c>
      <c r="J18395" s="1"/>
      <c r="P18395" s="13" t="str">
        <f t="shared" si="2302"/>
        <v>no</v>
      </c>
      <c r="Q18395" s="9" t="str">
        <f t="shared" si="2303"/>
        <v>no</v>
      </c>
      <c r="R18395" s="14" t="str">
        <f t="shared" si="2304"/>
        <v>AAV</v>
      </c>
      <c r="S18395" s="7" t="str">
        <f>IF(R18395="PWQ",P18395,IF(R18395="AAV",Q18395, no))</f>
        <v>no</v>
      </c>
      <c r="T18395" s="10" t="str">
        <f t="shared" si="2299"/>
        <v>,</v>
      </c>
      <c r="AG18395" s="11" t="str">
        <f t="shared" si="2305"/>
        <v>no</v>
      </c>
      <c r="AH18395" s="9" t="str">
        <f t="shared" si="2300"/>
        <v>AAV</v>
      </c>
      <c r="AI18395" s="12" t="str">
        <f t="shared" si="2301"/>
        <v>not validated</v>
      </c>
    </row>
    <row r="18396" spans="1:35" x14ac:dyDescent="0.3">
      <c r="A18396" s="8" t="str">
        <f t="shared" si="2298"/>
        <v>,</v>
      </c>
      <c r="M18396" s="1"/>
      <c r="P18396" s="13" t="str">
        <f t="shared" si="2302"/>
        <v>no</v>
      </c>
      <c r="Q18396" s="9" t="str">
        <f t="shared" si="2303"/>
        <v>no</v>
      </c>
      <c r="R18396" s="14" t="str">
        <f t="shared" si="2304"/>
        <v>AAV</v>
      </c>
      <c r="S18396" s="7" t="str">
        <f>IF(R18396="PWQ",P18396,IF(R18396="AAV",Q18396, no))</f>
        <v>no</v>
      </c>
      <c r="T18396" s="10" t="str">
        <f t="shared" si="2299"/>
        <v>,</v>
      </c>
      <c r="AG18396" s="11" t="str">
        <f t="shared" si="2305"/>
        <v>no</v>
      </c>
      <c r="AH18396" s="9" t="str">
        <f t="shared" si="2300"/>
        <v>AAV</v>
      </c>
      <c r="AI18396" s="12" t="str">
        <f t="shared" si="2301"/>
        <v>not validated</v>
      </c>
    </row>
    <row r="18397" spans="1:35" x14ac:dyDescent="0.3">
      <c r="A18397" s="8" t="str">
        <f t="shared" si="2298"/>
        <v>,</v>
      </c>
      <c r="M18397" s="1"/>
      <c r="P18397" s="13" t="str">
        <f t="shared" si="2302"/>
        <v>no</v>
      </c>
      <c r="Q18397" s="9" t="str">
        <f t="shared" si="2303"/>
        <v>no</v>
      </c>
      <c r="R18397" s="14" t="str">
        <f t="shared" si="2304"/>
        <v>AAV</v>
      </c>
      <c r="S18397" s="7" t="str">
        <f>IF(R18397="PWQ",P18397,IF(R18397="AAV",Q18397, no))</f>
        <v>no</v>
      </c>
      <c r="T18397" s="10" t="str">
        <f t="shared" si="2299"/>
        <v>,</v>
      </c>
      <c r="AG18397" s="11" t="str">
        <f t="shared" si="2305"/>
        <v>no</v>
      </c>
      <c r="AH18397" s="9" t="str">
        <f t="shared" si="2300"/>
        <v>AAV</v>
      </c>
      <c r="AI18397" s="12" t="str">
        <f t="shared" si="2301"/>
        <v>not validated</v>
      </c>
    </row>
    <row r="18398" spans="1:35" x14ac:dyDescent="0.3">
      <c r="A18398" s="8" t="str">
        <f t="shared" si="2298"/>
        <v>,</v>
      </c>
      <c r="J18398" s="1"/>
      <c r="P18398" s="13" t="str">
        <f t="shared" si="2302"/>
        <v>no</v>
      </c>
      <c r="Q18398" s="9" t="str">
        <f t="shared" si="2303"/>
        <v>no</v>
      </c>
      <c r="R18398" s="14" t="str">
        <f t="shared" si="2304"/>
        <v>AAV</v>
      </c>
      <c r="S18398" s="7" t="str">
        <f>IF(R18398="PWQ",P18398,IF(R18398="AAV",Q18398, no))</f>
        <v>no</v>
      </c>
      <c r="T18398" s="10" t="str">
        <f t="shared" si="2299"/>
        <v>,</v>
      </c>
      <c r="AG18398" s="11" t="str">
        <f t="shared" si="2305"/>
        <v>no</v>
      </c>
      <c r="AH18398" s="9" t="str">
        <f t="shared" si="2300"/>
        <v>AAV</v>
      </c>
      <c r="AI18398" s="12" t="str">
        <f t="shared" si="2301"/>
        <v>not validated</v>
      </c>
    </row>
    <row r="18399" spans="1:35" x14ac:dyDescent="0.3">
      <c r="A18399" s="8" t="str">
        <f t="shared" si="2298"/>
        <v>,</v>
      </c>
      <c r="M18399" s="1"/>
      <c r="P18399" s="13" t="str">
        <f t="shared" si="2302"/>
        <v>no</v>
      </c>
      <c r="Q18399" s="9" t="str">
        <f t="shared" si="2303"/>
        <v>no</v>
      </c>
      <c r="R18399" s="14" t="str">
        <f t="shared" si="2304"/>
        <v>AAV</v>
      </c>
      <c r="S18399" s="7" t="str">
        <f>IF(R18399="PWQ",P18399,IF(R18399="AAV",Q18399, no))</f>
        <v>no</v>
      </c>
      <c r="T18399" s="10" t="str">
        <f t="shared" si="2299"/>
        <v>,</v>
      </c>
      <c r="AG18399" s="11" t="str">
        <f t="shared" si="2305"/>
        <v>no</v>
      </c>
      <c r="AH18399" s="9" t="str">
        <f t="shared" si="2300"/>
        <v>AAV</v>
      </c>
      <c r="AI18399" s="12" t="str">
        <f t="shared" si="2301"/>
        <v>not validated</v>
      </c>
    </row>
    <row r="18400" spans="1:35" x14ac:dyDescent="0.3">
      <c r="A18400" s="8" t="str">
        <f t="shared" si="2298"/>
        <v>,</v>
      </c>
      <c r="J18400" s="1"/>
      <c r="P18400" s="13" t="str">
        <f t="shared" si="2302"/>
        <v>no</v>
      </c>
      <c r="Q18400" s="9" t="str">
        <f t="shared" si="2303"/>
        <v>no</v>
      </c>
      <c r="R18400" s="14" t="str">
        <f t="shared" si="2304"/>
        <v>AAV</v>
      </c>
      <c r="S18400" s="7" t="str">
        <f>IF(R18400="PWQ",P18400,IF(R18400="AAV",Q18400, no))</f>
        <v>no</v>
      </c>
      <c r="T18400" s="10" t="str">
        <f t="shared" si="2299"/>
        <v>,</v>
      </c>
      <c r="AG18400" s="11" t="str">
        <f t="shared" si="2305"/>
        <v>no</v>
      </c>
      <c r="AH18400" s="9" t="str">
        <f t="shared" si="2300"/>
        <v>AAV</v>
      </c>
      <c r="AI18400" s="12" t="str">
        <f t="shared" si="2301"/>
        <v>not validated</v>
      </c>
    </row>
    <row r="18401" spans="1:35" x14ac:dyDescent="0.3">
      <c r="A18401" s="8" t="str">
        <f t="shared" si="2298"/>
        <v>,</v>
      </c>
      <c r="J18401" s="1"/>
      <c r="P18401" s="13" t="str">
        <f t="shared" si="2302"/>
        <v>no</v>
      </c>
      <c r="Q18401" s="9" t="str">
        <f t="shared" si="2303"/>
        <v>no</v>
      </c>
      <c r="R18401" s="14" t="str">
        <f t="shared" si="2304"/>
        <v>AAV</v>
      </c>
      <c r="S18401" s="7" t="str">
        <f>IF(R18401="PWQ",P18401,IF(R18401="AAV",Q18401, no))</f>
        <v>no</v>
      </c>
      <c r="T18401" s="10" t="str">
        <f t="shared" si="2299"/>
        <v>,</v>
      </c>
      <c r="AG18401" s="11" t="str">
        <f t="shared" si="2305"/>
        <v>no</v>
      </c>
      <c r="AH18401" s="9" t="str">
        <f t="shared" si="2300"/>
        <v>AAV</v>
      </c>
      <c r="AI18401" s="12" t="str">
        <f t="shared" si="2301"/>
        <v>not validated</v>
      </c>
    </row>
    <row r="18402" spans="1:35" x14ac:dyDescent="0.3">
      <c r="A18402" s="8" t="str">
        <f t="shared" si="2298"/>
        <v>,</v>
      </c>
      <c r="M18402" s="1"/>
      <c r="P18402" s="13" t="str">
        <f t="shared" si="2302"/>
        <v>no</v>
      </c>
      <c r="Q18402" s="9" t="str">
        <f t="shared" si="2303"/>
        <v>no</v>
      </c>
      <c r="R18402" s="14" t="str">
        <f t="shared" si="2304"/>
        <v>AAV</v>
      </c>
      <c r="S18402" s="7" t="str">
        <f>IF(R18402="PWQ",P18402,IF(R18402="AAV",Q18402, no))</f>
        <v>no</v>
      </c>
      <c r="T18402" s="10" t="str">
        <f t="shared" si="2299"/>
        <v>,</v>
      </c>
      <c r="AG18402" s="11" t="str">
        <f t="shared" si="2305"/>
        <v>no</v>
      </c>
      <c r="AH18402" s="9" t="str">
        <f t="shared" si="2300"/>
        <v>AAV</v>
      </c>
      <c r="AI18402" s="12" t="str">
        <f t="shared" si="2301"/>
        <v>not validated</v>
      </c>
    </row>
    <row r="18403" spans="1:35" x14ac:dyDescent="0.3">
      <c r="A18403" s="8" t="str">
        <f t="shared" si="2298"/>
        <v>,</v>
      </c>
      <c r="M18403" s="1"/>
      <c r="P18403" s="13" t="str">
        <f t="shared" si="2302"/>
        <v>no</v>
      </c>
      <c r="Q18403" s="9" t="str">
        <f t="shared" si="2303"/>
        <v>no</v>
      </c>
      <c r="R18403" s="14" t="str">
        <f t="shared" si="2304"/>
        <v>AAV</v>
      </c>
      <c r="S18403" s="7" t="str">
        <f>IF(R18403="PWQ",P18403,IF(R18403="AAV",Q18403, no))</f>
        <v>no</v>
      </c>
      <c r="T18403" s="10" t="str">
        <f t="shared" si="2299"/>
        <v>,</v>
      </c>
      <c r="AG18403" s="11" t="str">
        <f t="shared" si="2305"/>
        <v>no</v>
      </c>
      <c r="AH18403" s="9" t="str">
        <f t="shared" si="2300"/>
        <v>AAV</v>
      </c>
      <c r="AI18403" s="12" t="str">
        <f t="shared" si="2301"/>
        <v>not validated</v>
      </c>
    </row>
    <row r="18404" spans="1:35" x14ac:dyDescent="0.3">
      <c r="A18404" s="8" t="str">
        <f t="shared" si="2298"/>
        <v>,</v>
      </c>
      <c r="M18404" s="1"/>
      <c r="P18404" s="13" t="str">
        <f t="shared" si="2302"/>
        <v>no</v>
      </c>
      <c r="Q18404" s="9" t="str">
        <f t="shared" si="2303"/>
        <v>no</v>
      </c>
      <c r="R18404" s="14" t="str">
        <f t="shared" si="2304"/>
        <v>AAV</v>
      </c>
      <c r="S18404" s="7" t="str">
        <f>IF(R18404="PWQ",P18404,IF(R18404="AAV",Q18404, no))</f>
        <v>no</v>
      </c>
      <c r="T18404" s="10" t="str">
        <f t="shared" si="2299"/>
        <v>,</v>
      </c>
      <c r="AG18404" s="11" t="str">
        <f t="shared" si="2305"/>
        <v>no</v>
      </c>
      <c r="AH18404" s="9" t="str">
        <f t="shared" si="2300"/>
        <v>AAV</v>
      </c>
      <c r="AI18404" s="12" t="str">
        <f t="shared" si="2301"/>
        <v>not validated</v>
      </c>
    </row>
    <row r="18405" spans="1:35" x14ac:dyDescent="0.3">
      <c r="A18405" s="8" t="str">
        <f t="shared" si="2298"/>
        <v>,</v>
      </c>
      <c r="J18405" s="1"/>
      <c r="P18405" s="13" t="str">
        <f t="shared" si="2302"/>
        <v>no</v>
      </c>
      <c r="Q18405" s="9" t="str">
        <f t="shared" si="2303"/>
        <v>no</v>
      </c>
      <c r="R18405" s="14" t="str">
        <f t="shared" si="2304"/>
        <v>AAV</v>
      </c>
      <c r="S18405" s="7" t="str">
        <f>IF(R18405="PWQ",P18405,IF(R18405="AAV",Q18405, no))</f>
        <v>no</v>
      </c>
      <c r="T18405" s="10" t="str">
        <f t="shared" si="2299"/>
        <v>,</v>
      </c>
      <c r="AG18405" s="11" t="str">
        <f t="shared" si="2305"/>
        <v>no</v>
      </c>
      <c r="AH18405" s="9" t="str">
        <f t="shared" si="2300"/>
        <v>AAV</v>
      </c>
      <c r="AI18405" s="12" t="str">
        <f t="shared" si="2301"/>
        <v>not validated</v>
      </c>
    </row>
    <row r="18406" spans="1:35" x14ac:dyDescent="0.3">
      <c r="A18406" s="8" t="str">
        <f t="shared" si="2298"/>
        <v>,</v>
      </c>
      <c r="J18406" s="1"/>
      <c r="P18406" s="13" t="str">
        <f t="shared" si="2302"/>
        <v>no</v>
      </c>
      <c r="Q18406" s="9" t="str">
        <f t="shared" si="2303"/>
        <v>no</v>
      </c>
      <c r="R18406" s="14" t="str">
        <f t="shared" si="2304"/>
        <v>AAV</v>
      </c>
      <c r="S18406" s="7" t="str">
        <f>IF(R18406="PWQ",P18406,IF(R18406="AAV",Q18406, no))</f>
        <v>no</v>
      </c>
      <c r="T18406" s="10" t="str">
        <f t="shared" si="2299"/>
        <v>,</v>
      </c>
      <c r="AG18406" s="11" t="str">
        <f t="shared" si="2305"/>
        <v>no</v>
      </c>
      <c r="AH18406" s="9" t="str">
        <f t="shared" si="2300"/>
        <v>AAV</v>
      </c>
      <c r="AI18406" s="12" t="str">
        <f t="shared" si="2301"/>
        <v>not validated</v>
      </c>
    </row>
    <row r="18407" spans="1:35" x14ac:dyDescent="0.3">
      <c r="A18407" s="8" t="str">
        <f t="shared" si="2298"/>
        <v>,</v>
      </c>
      <c r="J18407" s="1"/>
      <c r="P18407" s="13" t="str">
        <f t="shared" si="2302"/>
        <v>no</v>
      </c>
      <c r="Q18407" s="9" t="str">
        <f t="shared" si="2303"/>
        <v>no</v>
      </c>
      <c r="R18407" s="14" t="str">
        <f t="shared" si="2304"/>
        <v>AAV</v>
      </c>
      <c r="S18407" s="7" t="str">
        <f>IF(R18407="PWQ",P18407,IF(R18407="AAV",Q18407, no))</f>
        <v>no</v>
      </c>
      <c r="T18407" s="10" t="str">
        <f t="shared" si="2299"/>
        <v>,</v>
      </c>
      <c r="AG18407" s="11" t="str">
        <f t="shared" si="2305"/>
        <v>no</v>
      </c>
      <c r="AH18407" s="9" t="str">
        <f t="shared" si="2300"/>
        <v>AAV</v>
      </c>
      <c r="AI18407" s="12" t="str">
        <f t="shared" si="2301"/>
        <v>not validated</v>
      </c>
    </row>
    <row r="18408" spans="1:35" x14ac:dyDescent="0.3">
      <c r="A18408" s="8" t="str">
        <f t="shared" si="2298"/>
        <v>,</v>
      </c>
      <c r="J18408" s="1"/>
      <c r="P18408" s="13" t="str">
        <f t="shared" si="2302"/>
        <v>no</v>
      </c>
      <c r="Q18408" s="9" t="str">
        <f t="shared" si="2303"/>
        <v>no</v>
      </c>
      <c r="R18408" s="14" t="str">
        <f t="shared" si="2304"/>
        <v>AAV</v>
      </c>
      <c r="S18408" s="7" t="str">
        <f>IF(R18408="PWQ",P18408,IF(R18408="AAV",Q18408, no))</f>
        <v>no</v>
      </c>
      <c r="T18408" s="10" t="str">
        <f t="shared" si="2299"/>
        <v>,</v>
      </c>
      <c r="AG18408" s="11" t="str">
        <f t="shared" si="2305"/>
        <v>no</v>
      </c>
      <c r="AH18408" s="9" t="str">
        <f t="shared" si="2300"/>
        <v>AAV</v>
      </c>
      <c r="AI18408" s="12" t="str">
        <f t="shared" si="2301"/>
        <v>not validated</v>
      </c>
    </row>
    <row r="18409" spans="1:35" x14ac:dyDescent="0.3">
      <c r="A18409" s="8" t="str">
        <f t="shared" si="2298"/>
        <v>,</v>
      </c>
      <c r="J18409" s="1"/>
      <c r="P18409" s="13" t="str">
        <f t="shared" si="2302"/>
        <v>no</v>
      </c>
      <c r="Q18409" s="9" t="str">
        <f t="shared" si="2303"/>
        <v>no</v>
      </c>
      <c r="R18409" s="14" t="str">
        <f t="shared" si="2304"/>
        <v>AAV</v>
      </c>
      <c r="S18409" s="7" t="str">
        <f>IF(R18409="PWQ",P18409,IF(R18409="AAV",Q18409, no))</f>
        <v>no</v>
      </c>
      <c r="T18409" s="10" t="str">
        <f t="shared" si="2299"/>
        <v>,</v>
      </c>
      <c r="AG18409" s="11" t="str">
        <f t="shared" si="2305"/>
        <v>no</v>
      </c>
      <c r="AH18409" s="9" t="str">
        <f t="shared" si="2300"/>
        <v>AAV</v>
      </c>
      <c r="AI18409" s="12" t="str">
        <f t="shared" si="2301"/>
        <v>not validated</v>
      </c>
    </row>
    <row r="18410" spans="1:35" x14ac:dyDescent="0.3">
      <c r="A18410" s="8" t="str">
        <f t="shared" si="2298"/>
        <v>,</v>
      </c>
      <c r="J18410" s="1"/>
      <c r="P18410" s="13" t="str">
        <f t="shared" si="2302"/>
        <v>no</v>
      </c>
      <c r="Q18410" s="9" t="str">
        <f t="shared" si="2303"/>
        <v>no</v>
      </c>
      <c r="R18410" s="14" t="str">
        <f t="shared" si="2304"/>
        <v>AAV</v>
      </c>
      <c r="S18410" s="7" t="str">
        <f>IF(R18410="PWQ",P18410,IF(R18410="AAV",Q18410, no))</f>
        <v>no</v>
      </c>
      <c r="T18410" s="10" t="str">
        <f t="shared" si="2299"/>
        <v>,</v>
      </c>
      <c r="AG18410" s="11" t="str">
        <f t="shared" si="2305"/>
        <v>no</v>
      </c>
      <c r="AH18410" s="9" t="str">
        <f t="shared" si="2300"/>
        <v>AAV</v>
      </c>
      <c r="AI18410" s="12" t="str">
        <f t="shared" si="2301"/>
        <v>not validated</v>
      </c>
    </row>
    <row r="18411" spans="1:35" x14ac:dyDescent="0.3">
      <c r="A18411" s="8" t="str">
        <f t="shared" si="2298"/>
        <v>,</v>
      </c>
      <c r="J18411" s="1"/>
      <c r="P18411" s="13" t="str">
        <f t="shared" si="2302"/>
        <v>no</v>
      </c>
      <c r="Q18411" s="9" t="str">
        <f t="shared" si="2303"/>
        <v>no</v>
      </c>
      <c r="R18411" s="14" t="str">
        <f t="shared" si="2304"/>
        <v>AAV</v>
      </c>
      <c r="S18411" s="7" t="str">
        <f>IF(R18411="PWQ",P18411,IF(R18411="AAV",Q18411, no))</f>
        <v>no</v>
      </c>
      <c r="T18411" s="10" t="str">
        <f t="shared" si="2299"/>
        <v>,</v>
      </c>
      <c r="AG18411" s="11" t="str">
        <f t="shared" si="2305"/>
        <v>no</v>
      </c>
      <c r="AH18411" s="9" t="str">
        <f t="shared" si="2300"/>
        <v>AAV</v>
      </c>
      <c r="AI18411" s="12" t="str">
        <f t="shared" si="2301"/>
        <v>not validated</v>
      </c>
    </row>
    <row r="18412" spans="1:35" x14ac:dyDescent="0.3">
      <c r="A18412" s="8" t="str">
        <f t="shared" si="2298"/>
        <v>,</v>
      </c>
      <c r="J18412" s="1"/>
      <c r="P18412" s="13" t="str">
        <f t="shared" si="2302"/>
        <v>no</v>
      </c>
      <c r="Q18412" s="9" t="str">
        <f t="shared" si="2303"/>
        <v>no</v>
      </c>
      <c r="R18412" s="14" t="str">
        <f t="shared" si="2304"/>
        <v>AAV</v>
      </c>
      <c r="S18412" s="7" t="str">
        <f>IF(R18412="PWQ",P18412,IF(R18412="AAV",Q18412, no))</f>
        <v>no</v>
      </c>
      <c r="T18412" s="10" t="str">
        <f t="shared" si="2299"/>
        <v>,</v>
      </c>
      <c r="AG18412" s="11" t="str">
        <f t="shared" si="2305"/>
        <v>no</v>
      </c>
      <c r="AH18412" s="9" t="str">
        <f t="shared" si="2300"/>
        <v>AAV</v>
      </c>
      <c r="AI18412" s="12" t="str">
        <f t="shared" si="2301"/>
        <v>not validated</v>
      </c>
    </row>
    <row r="18413" spans="1:35" x14ac:dyDescent="0.3">
      <c r="A18413" s="8" t="str">
        <f t="shared" si="2298"/>
        <v>,</v>
      </c>
      <c r="J18413" s="1"/>
      <c r="P18413" s="13" t="str">
        <f t="shared" si="2302"/>
        <v>no</v>
      </c>
      <c r="Q18413" s="9" t="str">
        <f t="shared" si="2303"/>
        <v>no</v>
      </c>
      <c r="R18413" s="14" t="str">
        <f t="shared" si="2304"/>
        <v>AAV</v>
      </c>
      <c r="S18413" s="7" t="str">
        <f>IF(R18413="PWQ",P18413,IF(R18413="AAV",Q18413, no))</f>
        <v>no</v>
      </c>
      <c r="T18413" s="10" t="str">
        <f t="shared" si="2299"/>
        <v>,</v>
      </c>
      <c r="AG18413" s="11" t="str">
        <f t="shared" si="2305"/>
        <v>no</v>
      </c>
      <c r="AH18413" s="9" t="str">
        <f t="shared" si="2300"/>
        <v>AAV</v>
      </c>
      <c r="AI18413" s="12" t="str">
        <f t="shared" si="2301"/>
        <v>not validated</v>
      </c>
    </row>
    <row r="18414" spans="1:35" x14ac:dyDescent="0.3">
      <c r="A18414" s="8" t="str">
        <f t="shared" si="2298"/>
        <v>,</v>
      </c>
      <c r="M18414" s="1"/>
      <c r="P18414" s="13" t="str">
        <f t="shared" si="2302"/>
        <v>no</v>
      </c>
      <c r="Q18414" s="9" t="str">
        <f t="shared" si="2303"/>
        <v>no</v>
      </c>
      <c r="R18414" s="14" t="str">
        <f t="shared" si="2304"/>
        <v>AAV</v>
      </c>
      <c r="S18414" s="7" t="str">
        <f>IF(R18414="PWQ",P18414,IF(R18414="AAV",Q18414, no))</f>
        <v>no</v>
      </c>
      <c r="T18414" s="10" t="str">
        <f t="shared" si="2299"/>
        <v>,</v>
      </c>
      <c r="AG18414" s="11" t="str">
        <f t="shared" si="2305"/>
        <v>no</v>
      </c>
      <c r="AH18414" s="9" t="str">
        <f t="shared" si="2300"/>
        <v>AAV</v>
      </c>
      <c r="AI18414" s="12" t="str">
        <f t="shared" si="2301"/>
        <v>not validated</v>
      </c>
    </row>
    <row r="18415" spans="1:35" x14ac:dyDescent="0.3">
      <c r="A18415" s="8" t="str">
        <f t="shared" si="2298"/>
        <v>,</v>
      </c>
      <c r="M18415" s="1"/>
      <c r="P18415" s="13" t="str">
        <f t="shared" si="2302"/>
        <v>no</v>
      </c>
      <c r="Q18415" s="9" t="str">
        <f t="shared" si="2303"/>
        <v>no</v>
      </c>
      <c r="R18415" s="14" t="str">
        <f t="shared" si="2304"/>
        <v>AAV</v>
      </c>
      <c r="S18415" s="7" t="str">
        <f>IF(R18415="PWQ",P18415,IF(R18415="AAV",Q18415, no))</f>
        <v>no</v>
      </c>
      <c r="T18415" s="10" t="str">
        <f t="shared" si="2299"/>
        <v>,</v>
      </c>
      <c r="AG18415" s="11" t="str">
        <f t="shared" si="2305"/>
        <v>no</v>
      </c>
      <c r="AH18415" s="9" t="str">
        <f t="shared" si="2300"/>
        <v>AAV</v>
      </c>
      <c r="AI18415" s="12" t="str">
        <f t="shared" si="2301"/>
        <v>not validated</v>
      </c>
    </row>
    <row r="18416" spans="1:35" x14ac:dyDescent="0.3">
      <c r="A18416" s="8" t="str">
        <f t="shared" si="2298"/>
        <v>,</v>
      </c>
      <c r="J18416" s="1"/>
      <c r="P18416" s="13" t="str">
        <f t="shared" si="2302"/>
        <v>no</v>
      </c>
      <c r="Q18416" s="9" t="str">
        <f t="shared" si="2303"/>
        <v>no</v>
      </c>
      <c r="R18416" s="14" t="str">
        <f t="shared" si="2304"/>
        <v>AAV</v>
      </c>
      <c r="S18416" s="7" t="str">
        <f>IF(R18416="PWQ",P18416,IF(R18416="AAV",Q18416, no))</f>
        <v>no</v>
      </c>
      <c r="T18416" s="10" t="str">
        <f t="shared" si="2299"/>
        <v>,</v>
      </c>
      <c r="AG18416" s="11" t="str">
        <f t="shared" si="2305"/>
        <v>no</v>
      </c>
      <c r="AH18416" s="9" t="str">
        <f t="shared" si="2300"/>
        <v>AAV</v>
      </c>
      <c r="AI18416" s="12" t="str">
        <f t="shared" si="2301"/>
        <v>not validated</v>
      </c>
    </row>
    <row r="18417" spans="1:35" x14ac:dyDescent="0.3">
      <c r="A18417" s="8" t="str">
        <f t="shared" si="2298"/>
        <v>,</v>
      </c>
      <c r="J18417" s="1"/>
      <c r="P18417" s="13" t="str">
        <f t="shared" si="2302"/>
        <v>no</v>
      </c>
      <c r="Q18417" s="9" t="str">
        <f t="shared" si="2303"/>
        <v>no</v>
      </c>
      <c r="R18417" s="14" t="str">
        <f t="shared" si="2304"/>
        <v>AAV</v>
      </c>
      <c r="S18417" s="7" t="str">
        <f>IF(R18417="PWQ",P18417,IF(R18417="AAV",Q18417, no))</f>
        <v>no</v>
      </c>
      <c r="T18417" s="10" t="str">
        <f t="shared" si="2299"/>
        <v>,</v>
      </c>
      <c r="AG18417" s="11" t="str">
        <f t="shared" si="2305"/>
        <v>no</v>
      </c>
      <c r="AH18417" s="9" t="str">
        <f t="shared" si="2300"/>
        <v>AAV</v>
      </c>
      <c r="AI18417" s="12" t="str">
        <f t="shared" si="2301"/>
        <v>not validated</v>
      </c>
    </row>
    <row r="18418" spans="1:35" x14ac:dyDescent="0.3">
      <c r="A18418" s="8" t="str">
        <f t="shared" si="2298"/>
        <v>,</v>
      </c>
      <c r="J18418" s="1"/>
      <c r="P18418" s="13" t="str">
        <f t="shared" si="2302"/>
        <v>no</v>
      </c>
      <c r="Q18418" s="9" t="str">
        <f t="shared" si="2303"/>
        <v>no</v>
      </c>
      <c r="R18418" s="14" t="str">
        <f t="shared" si="2304"/>
        <v>AAV</v>
      </c>
      <c r="S18418" s="7" t="str">
        <f>IF(R18418="PWQ",P18418,IF(R18418="AAV",Q18418, no))</f>
        <v>no</v>
      </c>
      <c r="T18418" s="10" t="str">
        <f t="shared" si="2299"/>
        <v>,</v>
      </c>
      <c r="AG18418" s="11" t="str">
        <f t="shared" si="2305"/>
        <v>no</v>
      </c>
      <c r="AH18418" s="9" t="str">
        <f t="shared" si="2300"/>
        <v>AAV</v>
      </c>
      <c r="AI18418" s="12" t="str">
        <f t="shared" si="2301"/>
        <v>not validated</v>
      </c>
    </row>
    <row r="18419" spans="1:35" x14ac:dyDescent="0.3">
      <c r="A18419" s="8" t="str">
        <f t="shared" si="2298"/>
        <v>,</v>
      </c>
      <c r="J18419" s="1"/>
      <c r="P18419" s="13" t="str">
        <f t="shared" si="2302"/>
        <v>no</v>
      </c>
      <c r="Q18419" s="9" t="str">
        <f t="shared" si="2303"/>
        <v>no</v>
      </c>
      <c r="R18419" s="14" t="str">
        <f t="shared" si="2304"/>
        <v>AAV</v>
      </c>
      <c r="S18419" s="7" t="str">
        <f>IF(R18419="PWQ",P18419,IF(R18419="AAV",Q18419, no))</f>
        <v>no</v>
      </c>
      <c r="T18419" s="10" t="str">
        <f t="shared" si="2299"/>
        <v>,</v>
      </c>
      <c r="AG18419" s="11" t="str">
        <f t="shared" si="2305"/>
        <v>no</v>
      </c>
      <c r="AH18419" s="9" t="str">
        <f t="shared" si="2300"/>
        <v>AAV</v>
      </c>
      <c r="AI18419" s="12" t="str">
        <f t="shared" si="2301"/>
        <v>not validated</v>
      </c>
    </row>
    <row r="18420" spans="1:35" x14ac:dyDescent="0.3">
      <c r="A18420" s="8" t="str">
        <f t="shared" si="2298"/>
        <v>,</v>
      </c>
      <c r="M18420" s="1"/>
      <c r="P18420" s="13" t="str">
        <f t="shared" si="2302"/>
        <v>no</v>
      </c>
      <c r="Q18420" s="9" t="str">
        <f t="shared" si="2303"/>
        <v>no</v>
      </c>
      <c r="R18420" s="14" t="str">
        <f t="shared" si="2304"/>
        <v>AAV</v>
      </c>
      <c r="S18420" s="7" t="str">
        <f>IF(R18420="PWQ",P18420,IF(R18420="AAV",Q18420, no))</f>
        <v>no</v>
      </c>
      <c r="T18420" s="10" t="str">
        <f t="shared" si="2299"/>
        <v>,</v>
      </c>
      <c r="AG18420" s="11" t="str">
        <f t="shared" si="2305"/>
        <v>no</v>
      </c>
      <c r="AH18420" s="9" t="str">
        <f t="shared" si="2300"/>
        <v>AAV</v>
      </c>
      <c r="AI18420" s="12" t="str">
        <f t="shared" si="2301"/>
        <v>not validated</v>
      </c>
    </row>
    <row r="18421" spans="1:35" x14ac:dyDescent="0.3">
      <c r="A18421" s="8" t="str">
        <f t="shared" si="2298"/>
        <v>,</v>
      </c>
      <c r="J18421" s="1"/>
      <c r="P18421" s="13" t="str">
        <f t="shared" si="2302"/>
        <v>no</v>
      </c>
      <c r="Q18421" s="9" t="str">
        <f t="shared" si="2303"/>
        <v>no</v>
      </c>
      <c r="R18421" s="14" t="str">
        <f t="shared" si="2304"/>
        <v>AAV</v>
      </c>
      <c r="S18421" s="7" t="str">
        <f>IF(R18421="PWQ",P18421,IF(R18421="AAV",Q18421, no))</f>
        <v>no</v>
      </c>
      <c r="T18421" s="10" t="str">
        <f t="shared" si="2299"/>
        <v>,</v>
      </c>
      <c r="AG18421" s="11" t="str">
        <f t="shared" si="2305"/>
        <v>no</v>
      </c>
      <c r="AH18421" s="9" t="str">
        <f t="shared" si="2300"/>
        <v>AAV</v>
      </c>
      <c r="AI18421" s="12" t="str">
        <f t="shared" si="2301"/>
        <v>not validated</v>
      </c>
    </row>
    <row r="18422" spans="1:35" x14ac:dyDescent="0.3">
      <c r="A18422" s="8" t="str">
        <f t="shared" si="2298"/>
        <v>,</v>
      </c>
      <c r="J18422" s="1"/>
      <c r="P18422" s="13" t="str">
        <f t="shared" si="2302"/>
        <v>no</v>
      </c>
      <c r="Q18422" s="9" t="str">
        <f t="shared" si="2303"/>
        <v>no</v>
      </c>
      <c r="R18422" s="14" t="str">
        <f t="shared" si="2304"/>
        <v>AAV</v>
      </c>
      <c r="S18422" s="7" t="str">
        <f>IF(R18422="PWQ",P18422,IF(R18422="AAV",Q18422, no))</f>
        <v>no</v>
      </c>
      <c r="T18422" s="10" t="str">
        <f t="shared" si="2299"/>
        <v>,</v>
      </c>
      <c r="AG18422" s="11" t="str">
        <f t="shared" si="2305"/>
        <v>no</v>
      </c>
      <c r="AH18422" s="9" t="str">
        <f t="shared" si="2300"/>
        <v>AAV</v>
      </c>
      <c r="AI18422" s="12" t="str">
        <f t="shared" si="2301"/>
        <v>not validated</v>
      </c>
    </row>
    <row r="18423" spans="1:35" x14ac:dyDescent="0.3">
      <c r="A18423" s="8" t="str">
        <f t="shared" si="2298"/>
        <v>,</v>
      </c>
      <c r="M18423" s="1"/>
      <c r="P18423" s="13" t="str">
        <f t="shared" si="2302"/>
        <v>no</v>
      </c>
      <c r="Q18423" s="9" t="str">
        <f t="shared" si="2303"/>
        <v>no</v>
      </c>
      <c r="R18423" s="14" t="str">
        <f t="shared" si="2304"/>
        <v>AAV</v>
      </c>
      <c r="S18423" s="7" t="str">
        <f>IF(R18423="PWQ",P18423,IF(R18423="AAV",Q18423, no))</f>
        <v>no</v>
      </c>
      <c r="T18423" s="10" t="str">
        <f t="shared" si="2299"/>
        <v>,</v>
      </c>
      <c r="AG18423" s="11" t="str">
        <f t="shared" si="2305"/>
        <v>no</v>
      </c>
      <c r="AH18423" s="9" t="str">
        <f t="shared" si="2300"/>
        <v>AAV</v>
      </c>
      <c r="AI18423" s="12" t="str">
        <f t="shared" si="2301"/>
        <v>not validated</v>
      </c>
    </row>
    <row r="18424" spans="1:35" x14ac:dyDescent="0.3">
      <c r="A18424" s="8" t="str">
        <f t="shared" si="2298"/>
        <v>,</v>
      </c>
      <c r="J18424" s="1"/>
      <c r="P18424" s="13" t="str">
        <f t="shared" si="2302"/>
        <v>no</v>
      </c>
      <c r="Q18424" s="9" t="str">
        <f t="shared" si="2303"/>
        <v>no</v>
      </c>
      <c r="R18424" s="14" t="str">
        <f t="shared" si="2304"/>
        <v>AAV</v>
      </c>
      <c r="S18424" s="7" t="str">
        <f>IF(R18424="PWQ",P18424,IF(R18424="AAV",Q18424, no))</f>
        <v>no</v>
      </c>
      <c r="T18424" s="10" t="str">
        <f t="shared" si="2299"/>
        <v>,</v>
      </c>
      <c r="AG18424" s="11" t="str">
        <f t="shared" si="2305"/>
        <v>no</v>
      </c>
      <c r="AH18424" s="9" t="str">
        <f t="shared" si="2300"/>
        <v>AAV</v>
      </c>
      <c r="AI18424" s="12" t="str">
        <f t="shared" si="2301"/>
        <v>not validated</v>
      </c>
    </row>
    <row r="18425" spans="1:35" x14ac:dyDescent="0.3">
      <c r="A18425" s="8" t="str">
        <f t="shared" si="2298"/>
        <v>,</v>
      </c>
      <c r="J18425" s="1"/>
      <c r="P18425" s="13" t="str">
        <f t="shared" si="2302"/>
        <v>no</v>
      </c>
      <c r="Q18425" s="9" t="str">
        <f t="shared" si="2303"/>
        <v>no</v>
      </c>
      <c r="R18425" s="14" t="str">
        <f t="shared" si="2304"/>
        <v>AAV</v>
      </c>
      <c r="S18425" s="7" t="str">
        <f>IF(R18425="PWQ",P18425,IF(R18425="AAV",Q18425, no))</f>
        <v>no</v>
      </c>
      <c r="T18425" s="10" t="str">
        <f t="shared" si="2299"/>
        <v>,</v>
      </c>
      <c r="AG18425" s="11" t="str">
        <f t="shared" si="2305"/>
        <v>no</v>
      </c>
      <c r="AH18425" s="9" t="str">
        <f t="shared" si="2300"/>
        <v>AAV</v>
      </c>
      <c r="AI18425" s="12" t="str">
        <f t="shared" si="2301"/>
        <v>not validated</v>
      </c>
    </row>
    <row r="18426" spans="1:35" x14ac:dyDescent="0.3">
      <c r="A18426" s="8" t="str">
        <f t="shared" si="2298"/>
        <v>,</v>
      </c>
      <c r="M18426" s="1"/>
      <c r="P18426" s="13" t="str">
        <f t="shared" si="2302"/>
        <v>no</v>
      </c>
      <c r="Q18426" s="9" t="str">
        <f t="shared" si="2303"/>
        <v>no</v>
      </c>
      <c r="R18426" s="14" t="str">
        <f t="shared" si="2304"/>
        <v>AAV</v>
      </c>
      <c r="S18426" s="7" t="str">
        <f>IF(R18426="PWQ",P18426,IF(R18426="AAV",Q18426, no))</f>
        <v>no</v>
      </c>
      <c r="T18426" s="10" t="str">
        <f t="shared" si="2299"/>
        <v>,</v>
      </c>
      <c r="AG18426" s="11" t="str">
        <f t="shared" si="2305"/>
        <v>no</v>
      </c>
      <c r="AH18426" s="9" t="str">
        <f t="shared" si="2300"/>
        <v>AAV</v>
      </c>
      <c r="AI18426" s="12" t="str">
        <f t="shared" si="2301"/>
        <v>not validated</v>
      </c>
    </row>
    <row r="18427" spans="1:35" x14ac:dyDescent="0.3">
      <c r="A18427" s="8" t="str">
        <f t="shared" si="2298"/>
        <v>,</v>
      </c>
      <c r="M18427" s="1"/>
      <c r="P18427" s="13" t="str">
        <f t="shared" si="2302"/>
        <v>no</v>
      </c>
      <c r="Q18427" s="9" t="str">
        <f t="shared" si="2303"/>
        <v>no</v>
      </c>
      <c r="R18427" s="14" t="str">
        <f t="shared" si="2304"/>
        <v>AAV</v>
      </c>
      <c r="S18427" s="7" t="str">
        <f>IF(R18427="PWQ",P18427,IF(R18427="AAV",Q18427, no))</f>
        <v>no</v>
      </c>
      <c r="T18427" s="10" t="str">
        <f t="shared" si="2299"/>
        <v>,</v>
      </c>
      <c r="AG18427" s="11" t="str">
        <f t="shared" si="2305"/>
        <v>no</v>
      </c>
      <c r="AH18427" s="9" t="str">
        <f t="shared" si="2300"/>
        <v>AAV</v>
      </c>
      <c r="AI18427" s="12" t="str">
        <f t="shared" si="2301"/>
        <v>not validated</v>
      </c>
    </row>
    <row r="18428" spans="1:35" x14ac:dyDescent="0.3">
      <c r="A18428" s="8" t="str">
        <f t="shared" si="2298"/>
        <v>,</v>
      </c>
      <c r="M18428" s="1"/>
      <c r="P18428" s="13" t="str">
        <f t="shared" si="2302"/>
        <v>no</v>
      </c>
      <c r="Q18428" s="9" t="str">
        <f t="shared" si="2303"/>
        <v>no</v>
      </c>
      <c r="R18428" s="14" t="str">
        <f t="shared" si="2304"/>
        <v>AAV</v>
      </c>
      <c r="S18428" s="7" t="str">
        <f>IF(R18428="PWQ",P18428,IF(R18428="AAV",Q18428, no))</f>
        <v>no</v>
      </c>
      <c r="T18428" s="10" t="str">
        <f t="shared" si="2299"/>
        <v>,</v>
      </c>
      <c r="AG18428" s="11" t="str">
        <f t="shared" si="2305"/>
        <v>no</v>
      </c>
      <c r="AH18428" s="9" t="str">
        <f t="shared" si="2300"/>
        <v>AAV</v>
      </c>
      <c r="AI18428" s="12" t="str">
        <f t="shared" si="2301"/>
        <v>not validated</v>
      </c>
    </row>
    <row r="18429" spans="1:35" x14ac:dyDescent="0.3">
      <c r="A18429" s="8" t="str">
        <f t="shared" si="2298"/>
        <v>,</v>
      </c>
      <c r="J18429" s="1"/>
      <c r="P18429" s="13" t="str">
        <f t="shared" si="2302"/>
        <v>no</v>
      </c>
      <c r="Q18429" s="9" t="str">
        <f t="shared" si="2303"/>
        <v>no</v>
      </c>
      <c r="R18429" s="14" t="str">
        <f t="shared" si="2304"/>
        <v>AAV</v>
      </c>
      <c r="S18429" s="7" t="str">
        <f>IF(R18429="PWQ",P18429,IF(R18429="AAV",Q18429, no))</f>
        <v>no</v>
      </c>
      <c r="T18429" s="10" t="str">
        <f t="shared" si="2299"/>
        <v>,</v>
      </c>
      <c r="AG18429" s="11" t="str">
        <f t="shared" si="2305"/>
        <v>no</v>
      </c>
      <c r="AH18429" s="9" t="str">
        <f t="shared" si="2300"/>
        <v>AAV</v>
      </c>
      <c r="AI18429" s="12" t="str">
        <f t="shared" si="2301"/>
        <v>not validated</v>
      </c>
    </row>
    <row r="18430" spans="1:35" x14ac:dyDescent="0.3">
      <c r="A18430" s="8" t="str">
        <f t="shared" si="2298"/>
        <v>,</v>
      </c>
      <c r="J18430" s="1"/>
      <c r="P18430" s="13" t="str">
        <f t="shared" si="2302"/>
        <v>no</v>
      </c>
      <c r="Q18430" s="9" t="str">
        <f t="shared" si="2303"/>
        <v>no</v>
      </c>
      <c r="R18430" s="14" t="str">
        <f t="shared" si="2304"/>
        <v>AAV</v>
      </c>
      <c r="S18430" s="7" t="str">
        <f>IF(R18430="PWQ",P18430,IF(R18430="AAV",Q18430, no))</f>
        <v>no</v>
      </c>
      <c r="T18430" s="10" t="str">
        <f t="shared" si="2299"/>
        <v>,</v>
      </c>
      <c r="AG18430" s="11" t="str">
        <f t="shared" si="2305"/>
        <v>no</v>
      </c>
      <c r="AH18430" s="9" t="str">
        <f t="shared" si="2300"/>
        <v>AAV</v>
      </c>
      <c r="AI18430" s="12" t="str">
        <f t="shared" si="2301"/>
        <v>not validated</v>
      </c>
    </row>
    <row r="18431" spans="1:35" x14ac:dyDescent="0.3">
      <c r="A18431" s="8" t="str">
        <f t="shared" si="2298"/>
        <v>,</v>
      </c>
      <c r="J18431" s="1"/>
      <c r="P18431" s="13" t="str">
        <f t="shared" si="2302"/>
        <v>no</v>
      </c>
      <c r="Q18431" s="9" t="str">
        <f t="shared" si="2303"/>
        <v>no</v>
      </c>
      <c r="R18431" s="14" t="str">
        <f t="shared" si="2304"/>
        <v>AAV</v>
      </c>
      <c r="S18431" s="7" t="str">
        <f>IF(R18431="PWQ",P18431,IF(R18431="AAV",Q18431, no))</f>
        <v>no</v>
      </c>
      <c r="T18431" s="10" t="str">
        <f t="shared" si="2299"/>
        <v>,</v>
      </c>
      <c r="AG18431" s="11" t="str">
        <f t="shared" si="2305"/>
        <v>no</v>
      </c>
      <c r="AH18431" s="9" t="str">
        <f t="shared" si="2300"/>
        <v>AAV</v>
      </c>
      <c r="AI18431" s="12" t="str">
        <f t="shared" si="2301"/>
        <v>not validated</v>
      </c>
    </row>
    <row r="18432" spans="1:35" x14ac:dyDescent="0.3">
      <c r="A18432" s="8" t="str">
        <f t="shared" si="2298"/>
        <v>,</v>
      </c>
      <c r="M18432" s="1"/>
      <c r="P18432" s="13" t="str">
        <f t="shared" si="2302"/>
        <v>no</v>
      </c>
      <c r="Q18432" s="9" t="str">
        <f t="shared" si="2303"/>
        <v>no</v>
      </c>
      <c r="R18432" s="14" t="str">
        <f t="shared" si="2304"/>
        <v>AAV</v>
      </c>
      <c r="S18432" s="7" t="str">
        <f>IF(R18432="PWQ",P18432,IF(R18432="AAV",Q18432, no))</f>
        <v>no</v>
      </c>
      <c r="T18432" s="10" t="str">
        <f t="shared" si="2299"/>
        <v>,</v>
      </c>
      <c r="AG18432" s="11" t="str">
        <f t="shared" si="2305"/>
        <v>no</v>
      </c>
      <c r="AH18432" s="9" t="str">
        <f t="shared" si="2300"/>
        <v>AAV</v>
      </c>
      <c r="AI18432" s="12" t="str">
        <f t="shared" si="2301"/>
        <v>not validated</v>
      </c>
    </row>
    <row r="18433" spans="1:35" x14ac:dyDescent="0.3">
      <c r="A18433" s="8" t="str">
        <f t="shared" si="2298"/>
        <v>,</v>
      </c>
      <c r="J18433" s="1"/>
      <c r="P18433" s="13" t="str">
        <f t="shared" si="2302"/>
        <v>no</v>
      </c>
      <c r="Q18433" s="9" t="str">
        <f t="shared" si="2303"/>
        <v>no</v>
      </c>
      <c r="R18433" s="14" t="str">
        <f t="shared" si="2304"/>
        <v>AAV</v>
      </c>
      <c r="S18433" s="7" t="str">
        <f>IF(R18433="PWQ",P18433,IF(R18433="AAV",Q18433, no))</f>
        <v>no</v>
      </c>
      <c r="T18433" s="10" t="str">
        <f t="shared" si="2299"/>
        <v>,</v>
      </c>
      <c r="AG18433" s="11" t="str">
        <f t="shared" si="2305"/>
        <v>no</v>
      </c>
      <c r="AH18433" s="9" t="str">
        <f t="shared" si="2300"/>
        <v>AAV</v>
      </c>
      <c r="AI18433" s="12" t="str">
        <f t="shared" si="2301"/>
        <v>not validated</v>
      </c>
    </row>
    <row r="18434" spans="1:35" x14ac:dyDescent="0.3">
      <c r="A18434" s="8" t="str">
        <f t="shared" ref="A18434:A18497" si="2306">C18434&amp;","&amp;B18434</f>
        <v>,</v>
      </c>
      <c r="J18434" s="1"/>
      <c r="P18434" s="13" t="str">
        <f t="shared" si="2302"/>
        <v>no</v>
      </c>
      <c r="Q18434" s="9" t="str">
        <f t="shared" si="2303"/>
        <v>no</v>
      </c>
      <c r="R18434" s="14" t="str">
        <f t="shared" si="2304"/>
        <v>AAV</v>
      </c>
      <c r="S18434" s="7" t="str">
        <f>IF(R18434="PWQ",P18434,IF(R18434="AAV",Q18434, no))</f>
        <v>no</v>
      </c>
      <c r="T18434" s="10" t="str">
        <f t="shared" si="2299"/>
        <v>,</v>
      </c>
      <c r="AG18434" s="11" t="str">
        <f t="shared" si="2305"/>
        <v>no</v>
      </c>
      <c r="AH18434" s="9" t="str">
        <f t="shared" si="2300"/>
        <v>AAV</v>
      </c>
      <c r="AI18434" s="12" t="str">
        <f t="shared" si="2301"/>
        <v>not validated</v>
      </c>
    </row>
    <row r="18435" spans="1:35" x14ac:dyDescent="0.3">
      <c r="A18435" s="8" t="str">
        <f t="shared" si="2306"/>
        <v>,</v>
      </c>
      <c r="J18435" s="1"/>
      <c r="P18435" s="13" t="str">
        <f t="shared" si="2302"/>
        <v>no</v>
      </c>
      <c r="Q18435" s="9" t="str">
        <f t="shared" si="2303"/>
        <v>no</v>
      </c>
      <c r="R18435" s="14" t="str">
        <f t="shared" si="2304"/>
        <v>AAV</v>
      </c>
      <c r="S18435" s="7" t="str">
        <f>IF(R18435="PWQ",P18435,IF(R18435="AAV",Q18435, no))</f>
        <v>no</v>
      </c>
      <c r="T18435" s="10" t="str">
        <f t="shared" ref="T18435:T18498" si="2307">AA18435&amp;","&amp;Z18435</f>
        <v>,</v>
      </c>
      <c r="AG18435" s="11" t="str">
        <f t="shared" si="2305"/>
        <v>no</v>
      </c>
      <c r="AH18435" s="9" t="str">
        <f t="shared" ref="AH18435:AH18498" si="2308">IFERROR(VLOOKUP(T18435,$A$3:$S$19741,18,0),"no")</f>
        <v>AAV</v>
      </c>
      <c r="AI18435" s="12" t="str">
        <f t="shared" ref="AI18435:AI18498" si="2309">IF(((AG18435="yes")*AND(AH18435="AAV")),"validated",IF(AH18435="PWQ","validated","not validated"))</f>
        <v>not validated</v>
      </c>
    </row>
    <row r="18436" spans="1:35" x14ac:dyDescent="0.3">
      <c r="A18436" s="8" t="str">
        <f t="shared" si="2306"/>
        <v>,</v>
      </c>
      <c r="M18436" s="1"/>
      <c r="P18436" s="13" t="str">
        <f t="shared" ref="P18436:P18499" si="2310">IF(J18436="Completed",(K18436),("no"))</f>
        <v>no</v>
      </c>
      <c r="Q18436" s="9" t="str">
        <f t="shared" ref="Q18436:Q18499" si="2311">IF(M18436="Completed",(N18436),("no"))</f>
        <v>no</v>
      </c>
      <c r="R18436" s="14" t="str">
        <f t="shared" ref="R18436:R18499" si="2312">IF((J18436="Completed"),("PWQ"),("AAV"))</f>
        <v>AAV</v>
      </c>
      <c r="S18436" s="7" t="str">
        <f>IF(R18436="PWQ",P18436,IF(R18436="AAV",Q18436, no))</f>
        <v>no</v>
      </c>
      <c r="T18436" s="10" t="str">
        <f t="shared" si="2307"/>
        <v>,</v>
      </c>
      <c r="AG18436" s="11" t="str">
        <f t="shared" ref="AG18436:AG18499" si="2313">IF(AE18436&gt;=90,("yes"),("no"))</f>
        <v>no</v>
      </c>
      <c r="AH18436" s="9" t="str">
        <f t="shared" si="2308"/>
        <v>AAV</v>
      </c>
      <c r="AI18436" s="12" t="str">
        <f t="shared" si="2309"/>
        <v>not validated</v>
      </c>
    </row>
    <row r="18437" spans="1:35" x14ac:dyDescent="0.3">
      <c r="A18437" s="8" t="str">
        <f t="shared" si="2306"/>
        <v>,</v>
      </c>
      <c r="J18437" s="1"/>
      <c r="P18437" s="13" t="str">
        <f t="shared" si="2310"/>
        <v>no</v>
      </c>
      <c r="Q18437" s="9" t="str">
        <f t="shared" si="2311"/>
        <v>no</v>
      </c>
      <c r="R18437" s="14" t="str">
        <f t="shared" si="2312"/>
        <v>AAV</v>
      </c>
      <c r="S18437" s="7" t="str">
        <f>IF(R18437="PWQ",P18437,IF(R18437="AAV",Q18437, no))</f>
        <v>no</v>
      </c>
      <c r="T18437" s="10" t="str">
        <f t="shared" si="2307"/>
        <v>,</v>
      </c>
      <c r="AG18437" s="11" t="str">
        <f t="shared" si="2313"/>
        <v>no</v>
      </c>
      <c r="AH18437" s="9" t="str">
        <f t="shared" si="2308"/>
        <v>AAV</v>
      </c>
      <c r="AI18437" s="12" t="str">
        <f t="shared" si="2309"/>
        <v>not validated</v>
      </c>
    </row>
    <row r="18438" spans="1:35" x14ac:dyDescent="0.3">
      <c r="A18438" s="8" t="str">
        <f t="shared" si="2306"/>
        <v>,</v>
      </c>
      <c r="M18438" s="1"/>
      <c r="P18438" s="13" t="str">
        <f t="shared" si="2310"/>
        <v>no</v>
      </c>
      <c r="Q18438" s="9" t="str">
        <f t="shared" si="2311"/>
        <v>no</v>
      </c>
      <c r="R18438" s="14" t="str">
        <f t="shared" si="2312"/>
        <v>AAV</v>
      </c>
      <c r="S18438" s="7" t="str">
        <f>IF(R18438="PWQ",P18438,IF(R18438="AAV",Q18438, no))</f>
        <v>no</v>
      </c>
      <c r="T18438" s="10" t="str">
        <f t="shared" si="2307"/>
        <v>,</v>
      </c>
      <c r="AG18438" s="11" t="str">
        <f t="shared" si="2313"/>
        <v>no</v>
      </c>
      <c r="AH18438" s="9" t="str">
        <f t="shared" si="2308"/>
        <v>AAV</v>
      </c>
      <c r="AI18438" s="12" t="str">
        <f t="shared" si="2309"/>
        <v>not validated</v>
      </c>
    </row>
    <row r="18439" spans="1:35" x14ac:dyDescent="0.3">
      <c r="A18439" s="8" t="str">
        <f t="shared" si="2306"/>
        <v>,</v>
      </c>
      <c r="J18439" s="1"/>
      <c r="P18439" s="13" t="str">
        <f t="shared" si="2310"/>
        <v>no</v>
      </c>
      <c r="Q18439" s="9" t="str">
        <f t="shared" si="2311"/>
        <v>no</v>
      </c>
      <c r="R18439" s="14" t="str">
        <f t="shared" si="2312"/>
        <v>AAV</v>
      </c>
      <c r="S18439" s="7" t="str">
        <f>IF(R18439="PWQ",P18439,IF(R18439="AAV",Q18439, no))</f>
        <v>no</v>
      </c>
      <c r="T18439" s="10" t="str">
        <f t="shared" si="2307"/>
        <v>,</v>
      </c>
      <c r="AG18439" s="11" t="str">
        <f t="shared" si="2313"/>
        <v>no</v>
      </c>
      <c r="AH18439" s="9" t="str">
        <f t="shared" si="2308"/>
        <v>AAV</v>
      </c>
      <c r="AI18439" s="12" t="str">
        <f t="shared" si="2309"/>
        <v>not validated</v>
      </c>
    </row>
    <row r="18440" spans="1:35" x14ac:dyDescent="0.3">
      <c r="A18440" s="8" t="str">
        <f t="shared" si="2306"/>
        <v>,</v>
      </c>
      <c r="M18440" s="1"/>
      <c r="P18440" s="13" t="str">
        <f t="shared" si="2310"/>
        <v>no</v>
      </c>
      <c r="Q18440" s="9" t="str">
        <f t="shared" si="2311"/>
        <v>no</v>
      </c>
      <c r="R18440" s="14" t="str">
        <f t="shared" si="2312"/>
        <v>AAV</v>
      </c>
      <c r="S18440" s="7" t="str">
        <f>IF(R18440="PWQ",P18440,IF(R18440="AAV",Q18440, no))</f>
        <v>no</v>
      </c>
      <c r="T18440" s="10" t="str">
        <f t="shared" si="2307"/>
        <v>,</v>
      </c>
      <c r="AG18440" s="11" t="str">
        <f t="shared" si="2313"/>
        <v>no</v>
      </c>
      <c r="AH18440" s="9" t="str">
        <f t="shared" si="2308"/>
        <v>AAV</v>
      </c>
      <c r="AI18440" s="12" t="str">
        <f t="shared" si="2309"/>
        <v>not validated</v>
      </c>
    </row>
    <row r="18441" spans="1:35" x14ac:dyDescent="0.3">
      <c r="A18441" s="8" t="str">
        <f t="shared" si="2306"/>
        <v>,</v>
      </c>
      <c r="J18441" s="1"/>
      <c r="P18441" s="13" t="str">
        <f t="shared" si="2310"/>
        <v>no</v>
      </c>
      <c r="Q18441" s="9" t="str">
        <f t="shared" si="2311"/>
        <v>no</v>
      </c>
      <c r="R18441" s="14" t="str">
        <f t="shared" si="2312"/>
        <v>AAV</v>
      </c>
      <c r="S18441" s="7" t="str">
        <f>IF(R18441="PWQ",P18441,IF(R18441="AAV",Q18441, no))</f>
        <v>no</v>
      </c>
      <c r="T18441" s="10" t="str">
        <f t="shared" si="2307"/>
        <v>,</v>
      </c>
      <c r="AG18441" s="11" t="str">
        <f t="shared" si="2313"/>
        <v>no</v>
      </c>
      <c r="AH18441" s="9" t="str">
        <f t="shared" si="2308"/>
        <v>AAV</v>
      </c>
      <c r="AI18441" s="12" t="str">
        <f t="shared" si="2309"/>
        <v>not validated</v>
      </c>
    </row>
    <row r="18442" spans="1:35" x14ac:dyDescent="0.3">
      <c r="A18442" s="8" t="str">
        <f t="shared" si="2306"/>
        <v>,</v>
      </c>
      <c r="J18442" s="1"/>
      <c r="P18442" s="13" t="str">
        <f t="shared" si="2310"/>
        <v>no</v>
      </c>
      <c r="Q18442" s="9" t="str">
        <f t="shared" si="2311"/>
        <v>no</v>
      </c>
      <c r="R18442" s="14" t="str">
        <f t="shared" si="2312"/>
        <v>AAV</v>
      </c>
      <c r="S18442" s="7" t="str">
        <f>IF(R18442="PWQ",P18442,IF(R18442="AAV",Q18442, no))</f>
        <v>no</v>
      </c>
      <c r="T18442" s="10" t="str">
        <f t="shared" si="2307"/>
        <v>,</v>
      </c>
      <c r="AG18442" s="11" t="str">
        <f t="shared" si="2313"/>
        <v>no</v>
      </c>
      <c r="AH18442" s="9" t="str">
        <f t="shared" si="2308"/>
        <v>AAV</v>
      </c>
      <c r="AI18442" s="12" t="str">
        <f t="shared" si="2309"/>
        <v>not validated</v>
      </c>
    </row>
    <row r="18443" spans="1:35" x14ac:dyDescent="0.3">
      <c r="A18443" s="8" t="str">
        <f t="shared" si="2306"/>
        <v>,</v>
      </c>
      <c r="M18443" s="1"/>
      <c r="P18443" s="13" t="str">
        <f t="shared" si="2310"/>
        <v>no</v>
      </c>
      <c r="Q18443" s="9" t="str">
        <f t="shared" si="2311"/>
        <v>no</v>
      </c>
      <c r="R18443" s="14" t="str">
        <f t="shared" si="2312"/>
        <v>AAV</v>
      </c>
      <c r="S18443" s="7" t="str">
        <f>IF(R18443="PWQ",P18443,IF(R18443="AAV",Q18443, no))</f>
        <v>no</v>
      </c>
      <c r="T18443" s="10" t="str">
        <f t="shared" si="2307"/>
        <v>,</v>
      </c>
      <c r="AG18443" s="11" t="str">
        <f t="shared" si="2313"/>
        <v>no</v>
      </c>
      <c r="AH18443" s="9" t="str">
        <f t="shared" si="2308"/>
        <v>AAV</v>
      </c>
      <c r="AI18443" s="12" t="str">
        <f t="shared" si="2309"/>
        <v>not validated</v>
      </c>
    </row>
    <row r="18444" spans="1:35" x14ac:dyDescent="0.3">
      <c r="A18444" s="8" t="str">
        <f t="shared" si="2306"/>
        <v>,</v>
      </c>
      <c r="J18444" s="1"/>
      <c r="P18444" s="13" t="str">
        <f t="shared" si="2310"/>
        <v>no</v>
      </c>
      <c r="Q18444" s="9" t="str">
        <f t="shared" si="2311"/>
        <v>no</v>
      </c>
      <c r="R18444" s="14" t="str">
        <f t="shared" si="2312"/>
        <v>AAV</v>
      </c>
      <c r="S18444" s="7" t="str">
        <f>IF(R18444="PWQ",P18444,IF(R18444="AAV",Q18444, no))</f>
        <v>no</v>
      </c>
      <c r="T18444" s="10" t="str">
        <f t="shared" si="2307"/>
        <v>,</v>
      </c>
      <c r="AG18444" s="11" t="str">
        <f t="shared" si="2313"/>
        <v>no</v>
      </c>
      <c r="AH18444" s="9" t="str">
        <f t="shared" si="2308"/>
        <v>AAV</v>
      </c>
      <c r="AI18444" s="12" t="str">
        <f t="shared" si="2309"/>
        <v>not validated</v>
      </c>
    </row>
    <row r="18445" spans="1:35" x14ac:dyDescent="0.3">
      <c r="A18445" s="8" t="str">
        <f t="shared" si="2306"/>
        <v>,</v>
      </c>
      <c r="J18445" s="1"/>
      <c r="P18445" s="13" t="str">
        <f t="shared" si="2310"/>
        <v>no</v>
      </c>
      <c r="Q18445" s="9" t="str">
        <f t="shared" si="2311"/>
        <v>no</v>
      </c>
      <c r="R18445" s="14" t="str">
        <f t="shared" si="2312"/>
        <v>AAV</v>
      </c>
      <c r="S18445" s="7" t="str">
        <f>IF(R18445="PWQ",P18445,IF(R18445="AAV",Q18445, no))</f>
        <v>no</v>
      </c>
      <c r="T18445" s="10" t="str">
        <f t="shared" si="2307"/>
        <v>,</v>
      </c>
      <c r="AG18445" s="11" t="str">
        <f t="shared" si="2313"/>
        <v>no</v>
      </c>
      <c r="AH18445" s="9" t="str">
        <f t="shared" si="2308"/>
        <v>AAV</v>
      </c>
      <c r="AI18445" s="12" t="str">
        <f t="shared" si="2309"/>
        <v>not validated</v>
      </c>
    </row>
    <row r="18446" spans="1:35" x14ac:dyDescent="0.3">
      <c r="A18446" s="8" t="str">
        <f t="shared" si="2306"/>
        <v>,</v>
      </c>
      <c r="J18446" s="1"/>
      <c r="P18446" s="13" t="str">
        <f t="shared" si="2310"/>
        <v>no</v>
      </c>
      <c r="Q18446" s="9" t="str">
        <f t="shared" si="2311"/>
        <v>no</v>
      </c>
      <c r="R18446" s="14" t="str">
        <f t="shared" si="2312"/>
        <v>AAV</v>
      </c>
      <c r="S18446" s="7" t="str">
        <f>IF(R18446="PWQ",P18446,IF(R18446="AAV",Q18446, no))</f>
        <v>no</v>
      </c>
      <c r="T18446" s="10" t="str">
        <f t="shared" si="2307"/>
        <v>,</v>
      </c>
      <c r="AG18446" s="11" t="str">
        <f t="shared" si="2313"/>
        <v>no</v>
      </c>
      <c r="AH18446" s="9" t="str">
        <f t="shared" si="2308"/>
        <v>AAV</v>
      </c>
      <c r="AI18446" s="12" t="str">
        <f t="shared" si="2309"/>
        <v>not validated</v>
      </c>
    </row>
    <row r="18447" spans="1:35" x14ac:dyDescent="0.3">
      <c r="A18447" s="8" t="str">
        <f t="shared" si="2306"/>
        <v>,</v>
      </c>
      <c r="M18447" s="1"/>
      <c r="P18447" s="13" t="str">
        <f t="shared" si="2310"/>
        <v>no</v>
      </c>
      <c r="Q18447" s="9" t="str">
        <f t="shared" si="2311"/>
        <v>no</v>
      </c>
      <c r="R18447" s="14" t="str">
        <f t="shared" si="2312"/>
        <v>AAV</v>
      </c>
      <c r="S18447" s="7" t="str">
        <f>IF(R18447="PWQ",P18447,IF(R18447="AAV",Q18447, no))</f>
        <v>no</v>
      </c>
      <c r="T18447" s="10" t="str">
        <f t="shared" si="2307"/>
        <v>,</v>
      </c>
      <c r="AG18447" s="11" t="str">
        <f t="shared" si="2313"/>
        <v>no</v>
      </c>
      <c r="AH18447" s="9" t="str">
        <f t="shared" si="2308"/>
        <v>AAV</v>
      </c>
      <c r="AI18447" s="12" t="str">
        <f t="shared" si="2309"/>
        <v>not validated</v>
      </c>
    </row>
    <row r="18448" spans="1:35" x14ac:dyDescent="0.3">
      <c r="A18448" s="8" t="str">
        <f t="shared" si="2306"/>
        <v>,</v>
      </c>
      <c r="M18448" s="1"/>
      <c r="P18448" s="13" t="str">
        <f t="shared" si="2310"/>
        <v>no</v>
      </c>
      <c r="Q18448" s="9" t="str">
        <f t="shared" si="2311"/>
        <v>no</v>
      </c>
      <c r="R18448" s="14" t="str">
        <f t="shared" si="2312"/>
        <v>AAV</v>
      </c>
      <c r="S18448" s="7" t="str">
        <f>IF(R18448="PWQ",P18448,IF(R18448="AAV",Q18448, no))</f>
        <v>no</v>
      </c>
      <c r="T18448" s="10" t="str">
        <f t="shared" si="2307"/>
        <v>,</v>
      </c>
      <c r="AG18448" s="11" t="str">
        <f t="shared" si="2313"/>
        <v>no</v>
      </c>
      <c r="AH18448" s="9" t="str">
        <f t="shared" si="2308"/>
        <v>AAV</v>
      </c>
      <c r="AI18448" s="12" t="str">
        <f t="shared" si="2309"/>
        <v>not validated</v>
      </c>
    </row>
    <row r="18449" spans="1:35" x14ac:dyDescent="0.3">
      <c r="A18449" s="8" t="str">
        <f t="shared" si="2306"/>
        <v>,</v>
      </c>
      <c r="M18449" s="1"/>
      <c r="P18449" s="13" t="str">
        <f t="shared" si="2310"/>
        <v>no</v>
      </c>
      <c r="Q18449" s="9" t="str">
        <f t="shared" si="2311"/>
        <v>no</v>
      </c>
      <c r="R18449" s="14" t="str">
        <f t="shared" si="2312"/>
        <v>AAV</v>
      </c>
      <c r="S18449" s="7" t="str">
        <f>IF(R18449="PWQ",P18449,IF(R18449="AAV",Q18449, no))</f>
        <v>no</v>
      </c>
      <c r="T18449" s="10" t="str">
        <f t="shared" si="2307"/>
        <v>,</v>
      </c>
      <c r="AG18449" s="11" t="str">
        <f t="shared" si="2313"/>
        <v>no</v>
      </c>
      <c r="AH18449" s="9" t="str">
        <f t="shared" si="2308"/>
        <v>AAV</v>
      </c>
      <c r="AI18449" s="12" t="str">
        <f t="shared" si="2309"/>
        <v>not validated</v>
      </c>
    </row>
    <row r="18450" spans="1:35" x14ac:dyDescent="0.3">
      <c r="A18450" s="8" t="str">
        <f t="shared" si="2306"/>
        <v>,</v>
      </c>
      <c r="J18450" s="1"/>
      <c r="P18450" s="13" t="str">
        <f t="shared" si="2310"/>
        <v>no</v>
      </c>
      <c r="Q18450" s="9" t="str">
        <f t="shared" si="2311"/>
        <v>no</v>
      </c>
      <c r="R18450" s="14" t="str">
        <f t="shared" si="2312"/>
        <v>AAV</v>
      </c>
      <c r="S18450" s="7" t="str">
        <f>IF(R18450="PWQ",P18450,IF(R18450="AAV",Q18450, no))</f>
        <v>no</v>
      </c>
      <c r="T18450" s="10" t="str">
        <f t="shared" si="2307"/>
        <v>,</v>
      </c>
      <c r="AG18450" s="11" t="str">
        <f t="shared" si="2313"/>
        <v>no</v>
      </c>
      <c r="AH18450" s="9" t="str">
        <f t="shared" si="2308"/>
        <v>AAV</v>
      </c>
      <c r="AI18450" s="12" t="str">
        <f t="shared" si="2309"/>
        <v>not validated</v>
      </c>
    </row>
    <row r="18451" spans="1:35" x14ac:dyDescent="0.3">
      <c r="A18451" s="8" t="str">
        <f t="shared" si="2306"/>
        <v>,</v>
      </c>
      <c r="M18451" s="1"/>
      <c r="P18451" s="13" t="str">
        <f t="shared" si="2310"/>
        <v>no</v>
      </c>
      <c r="Q18451" s="9" t="str">
        <f t="shared" si="2311"/>
        <v>no</v>
      </c>
      <c r="R18451" s="14" t="str">
        <f t="shared" si="2312"/>
        <v>AAV</v>
      </c>
      <c r="S18451" s="7" t="str">
        <f>IF(R18451="PWQ",P18451,IF(R18451="AAV",Q18451, no))</f>
        <v>no</v>
      </c>
      <c r="T18451" s="10" t="str">
        <f t="shared" si="2307"/>
        <v>,</v>
      </c>
      <c r="AG18451" s="11" t="str">
        <f t="shared" si="2313"/>
        <v>no</v>
      </c>
      <c r="AH18451" s="9" t="str">
        <f t="shared" si="2308"/>
        <v>AAV</v>
      </c>
      <c r="AI18451" s="12" t="str">
        <f t="shared" si="2309"/>
        <v>not validated</v>
      </c>
    </row>
    <row r="18452" spans="1:35" x14ac:dyDescent="0.3">
      <c r="A18452" s="8" t="str">
        <f t="shared" si="2306"/>
        <v>,</v>
      </c>
      <c r="J18452" s="1"/>
      <c r="P18452" s="13" t="str">
        <f t="shared" si="2310"/>
        <v>no</v>
      </c>
      <c r="Q18452" s="9" t="str">
        <f t="shared" si="2311"/>
        <v>no</v>
      </c>
      <c r="R18452" s="14" t="str">
        <f t="shared" si="2312"/>
        <v>AAV</v>
      </c>
      <c r="S18452" s="7" t="str">
        <f>IF(R18452="PWQ",P18452,IF(R18452="AAV",Q18452, no))</f>
        <v>no</v>
      </c>
      <c r="T18452" s="10" t="str">
        <f t="shared" si="2307"/>
        <v>,</v>
      </c>
      <c r="AG18452" s="11" t="str">
        <f t="shared" si="2313"/>
        <v>no</v>
      </c>
      <c r="AH18452" s="9" t="str">
        <f t="shared" si="2308"/>
        <v>AAV</v>
      </c>
      <c r="AI18452" s="12" t="str">
        <f t="shared" si="2309"/>
        <v>not validated</v>
      </c>
    </row>
    <row r="18453" spans="1:35" x14ac:dyDescent="0.3">
      <c r="A18453" s="8" t="str">
        <f t="shared" si="2306"/>
        <v>,</v>
      </c>
      <c r="J18453" s="1"/>
      <c r="P18453" s="13" t="str">
        <f t="shared" si="2310"/>
        <v>no</v>
      </c>
      <c r="Q18453" s="9" t="str">
        <f t="shared" si="2311"/>
        <v>no</v>
      </c>
      <c r="R18453" s="14" t="str">
        <f t="shared" si="2312"/>
        <v>AAV</v>
      </c>
      <c r="S18453" s="7" t="str">
        <f>IF(R18453="PWQ",P18453,IF(R18453="AAV",Q18453, no))</f>
        <v>no</v>
      </c>
      <c r="T18453" s="10" t="str">
        <f t="shared" si="2307"/>
        <v>,</v>
      </c>
      <c r="AG18453" s="11" t="str">
        <f t="shared" si="2313"/>
        <v>no</v>
      </c>
      <c r="AH18453" s="9" t="str">
        <f t="shared" si="2308"/>
        <v>AAV</v>
      </c>
      <c r="AI18453" s="12" t="str">
        <f t="shared" si="2309"/>
        <v>not validated</v>
      </c>
    </row>
    <row r="18454" spans="1:35" x14ac:dyDescent="0.3">
      <c r="A18454" s="8" t="str">
        <f t="shared" si="2306"/>
        <v>,</v>
      </c>
      <c r="J18454" s="1"/>
      <c r="P18454" s="13" t="str">
        <f t="shared" si="2310"/>
        <v>no</v>
      </c>
      <c r="Q18454" s="9" t="str">
        <f t="shared" si="2311"/>
        <v>no</v>
      </c>
      <c r="R18454" s="14" t="str">
        <f t="shared" si="2312"/>
        <v>AAV</v>
      </c>
      <c r="S18454" s="7" t="str">
        <f>IF(R18454="PWQ",P18454,IF(R18454="AAV",Q18454, no))</f>
        <v>no</v>
      </c>
      <c r="T18454" s="10" t="str">
        <f t="shared" si="2307"/>
        <v>,</v>
      </c>
      <c r="AG18454" s="11" t="str">
        <f t="shared" si="2313"/>
        <v>no</v>
      </c>
      <c r="AH18454" s="9" t="str">
        <f t="shared" si="2308"/>
        <v>AAV</v>
      </c>
      <c r="AI18454" s="12" t="str">
        <f t="shared" si="2309"/>
        <v>not validated</v>
      </c>
    </row>
    <row r="18455" spans="1:35" x14ac:dyDescent="0.3">
      <c r="A18455" s="8" t="str">
        <f t="shared" si="2306"/>
        <v>,</v>
      </c>
      <c r="J18455" s="1"/>
      <c r="P18455" s="13" t="str">
        <f t="shared" si="2310"/>
        <v>no</v>
      </c>
      <c r="Q18455" s="9" t="str">
        <f t="shared" si="2311"/>
        <v>no</v>
      </c>
      <c r="R18455" s="14" t="str">
        <f t="shared" si="2312"/>
        <v>AAV</v>
      </c>
      <c r="S18455" s="7" t="str">
        <f>IF(R18455="PWQ",P18455,IF(R18455="AAV",Q18455, no))</f>
        <v>no</v>
      </c>
      <c r="T18455" s="10" t="str">
        <f t="shared" si="2307"/>
        <v>,</v>
      </c>
      <c r="AG18455" s="11" t="str">
        <f t="shared" si="2313"/>
        <v>no</v>
      </c>
      <c r="AH18455" s="9" t="str">
        <f t="shared" si="2308"/>
        <v>AAV</v>
      </c>
      <c r="AI18455" s="12" t="str">
        <f t="shared" si="2309"/>
        <v>not validated</v>
      </c>
    </row>
    <row r="18456" spans="1:35" x14ac:dyDescent="0.3">
      <c r="A18456" s="8" t="str">
        <f t="shared" si="2306"/>
        <v>,</v>
      </c>
      <c r="J18456" s="1"/>
      <c r="P18456" s="13" t="str">
        <f t="shared" si="2310"/>
        <v>no</v>
      </c>
      <c r="Q18456" s="9" t="str">
        <f t="shared" si="2311"/>
        <v>no</v>
      </c>
      <c r="R18456" s="14" t="str">
        <f t="shared" si="2312"/>
        <v>AAV</v>
      </c>
      <c r="S18456" s="7" t="str">
        <f>IF(R18456="PWQ",P18456,IF(R18456="AAV",Q18456, no))</f>
        <v>no</v>
      </c>
      <c r="T18456" s="10" t="str">
        <f t="shared" si="2307"/>
        <v>,</v>
      </c>
      <c r="AG18456" s="11" t="str">
        <f t="shared" si="2313"/>
        <v>no</v>
      </c>
      <c r="AH18456" s="9" t="str">
        <f t="shared" si="2308"/>
        <v>AAV</v>
      </c>
      <c r="AI18456" s="12" t="str">
        <f t="shared" si="2309"/>
        <v>not validated</v>
      </c>
    </row>
    <row r="18457" spans="1:35" x14ac:dyDescent="0.3">
      <c r="A18457" s="8" t="str">
        <f t="shared" si="2306"/>
        <v>,</v>
      </c>
      <c r="J18457" s="1"/>
      <c r="P18457" s="13" t="str">
        <f t="shared" si="2310"/>
        <v>no</v>
      </c>
      <c r="Q18457" s="9" t="str">
        <f t="shared" si="2311"/>
        <v>no</v>
      </c>
      <c r="R18457" s="14" t="str">
        <f t="shared" si="2312"/>
        <v>AAV</v>
      </c>
      <c r="S18457" s="7" t="str">
        <f>IF(R18457="PWQ",P18457,IF(R18457="AAV",Q18457, no))</f>
        <v>no</v>
      </c>
      <c r="T18457" s="10" t="str">
        <f t="shared" si="2307"/>
        <v>,</v>
      </c>
      <c r="AG18457" s="11" t="str">
        <f t="shared" si="2313"/>
        <v>no</v>
      </c>
      <c r="AH18457" s="9" t="str">
        <f t="shared" si="2308"/>
        <v>AAV</v>
      </c>
      <c r="AI18457" s="12" t="str">
        <f t="shared" si="2309"/>
        <v>not validated</v>
      </c>
    </row>
    <row r="18458" spans="1:35" x14ac:dyDescent="0.3">
      <c r="A18458" s="8" t="str">
        <f t="shared" si="2306"/>
        <v>,</v>
      </c>
      <c r="J18458" s="1"/>
      <c r="P18458" s="13" t="str">
        <f t="shared" si="2310"/>
        <v>no</v>
      </c>
      <c r="Q18458" s="9" t="str">
        <f t="shared" si="2311"/>
        <v>no</v>
      </c>
      <c r="R18458" s="14" t="str">
        <f t="shared" si="2312"/>
        <v>AAV</v>
      </c>
      <c r="S18458" s="7" t="str">
        <f>IF(R18458="PWQ",P18458,IF(R18458="AAV",Q18458, no))</f>
        <v>no</v>
      </c>
      <c r="T18458" s="10" t="str">
        <f t="shared" si="2307"/>
        <v>,</v>
      </c>
      <c r="AG18458" s="11" t="str">
        <f t="shared" si="2313"/>
        <v>no</v>
      </c>
      <c r="AH18458" s="9" t="str">
        <f t="shared" si="2308"/>
        <v>AAV</v>
      </c>
      <c r="AI18458" s="12" t="str">
        <f t="shared" si="2309"/>
        <v>not validated</v>
      </c>
    </row>
    <row r="18459" spans="1:35" x14ac:dyDescent="0.3">
      <c r="A18459" s="8" t="str">
        <f t="shared" si="2306"/>
        <v>,</v>
      </c>
      <c r="J18459" s="1"/>
      <c r="P18459" s="13" t="str">
        <f t="shared" si="2310"/>
        <v>no</v>
      </c>
      <c r="Q18459" s="9" t="str">
        <f t="shared" si="2311"/>
        <v>no</v>
      </c>
      <c r="R18459" s="14" t="str">
        <f t="shared" si="2312"/>
        <v>AAV</v>
      </c>
      <c r="S18459" s="7" t="str">
        <f>IF(R18459="PWQ",P18459,IF(R18459="AAV",Q18459, no))</f>
        <v>no</v>
      </c>
      <c r="T18459" s="10" t="str">
        <f t="shared" si="2307"/>
        <v>,</v>
      </c>
      <c r="AG18459" s="11" t="str">
        <f t="shared" si="2313"/>
        <v>no</v>
      </c>
      <c r="AH18459" s="9" t="str">
        <f t="shared" si="2308"/>
        <v>AAV</v>
      </c>
      <c r="AI18459" s="12" t="str">
        <f t="shared" si="2309"/>
        <v>not validated</v>
      </c>
    </row>
    <row r="18460" spans="1:35" x14ac:dyDescent="0.3">
      <c r="A18460" s="8" t="str">
        <f t="shared" si="2306"/>
        <v>,</v>
      </c>
      <c r="J18460" s="1"/>
      <c r="P18460" s="13" t="str">
        <f t="shared" si="2310"/>
        <v>no</v>
      </c>
      <c r="Q18460" s="9" t="str">
        <f t="shared" si="2311"/>
        <v>no</v>
      </c>
      <c r="R18460" s="14" t="str">
        <f t="shared" si="2312"/>
        <v>AAV</v>
      </c>
      <c r="S18460" s="7" t="str">
        <f>IF(R18460="PWQ",P18460,IF(R18460="AAV",Q18460, no))</f>
        <v>no</v>
      </c>
      <c r="T18460" s="10" t="str">
        <f t="shared" si="2307"/>
        <v>,</v>
      </c>
      <c r="AG18460" s="11" t="str">
        <f t="shared" si="2313"/>
        <v>no</v>
      </c>
      <c r="AH18460" s="9" t="str">
        <f t="shared" si="2308"/>
        <v>AAV</v>
      </c>
      <c r="AI18460" s="12" t="str">
        <f t="shared" si="2309"/>
        <v>not validated</v>
      </c>
    </row>
    <row r="18461" spans="1:35" x14ac:dyDescent="0.3">
      <c r="A18461" s="8" t="str">
        <f t="shared" si="2306"/>
        <v>,</v>
      </c>
      <c r="J18461" s="1"/>
      <c r="P18461" s="13" t="str">
        <f t="shared" si="2310"/>
        <v>no</v>
      </c>
      <c r="Q18461" s="9" t="str">
        <f t="shared" si="2311"/>
        <v>no</v>
      </c>
      <c r="R18461" s="14" t="str">
        <f t="shared" si="2312"/>
        <v>AAV</v>
      </c>
      <c r="S18461" s="7" t="str">
        <f>IF(R18461="PWQ",P18461,IF(R18461="AAV",Q18461, no))</f>
        <v>no</v>
      </c>
      <c r="T18461" s="10" t="str">
        <f t="shared" si="2307"/>
        <v>,</v>
      </c>
      <c r="AG18461" s="11" t="str">
        <f t="shared" si="2313"/>
        <v>no</v>
      </c>
      <c r="AH18461" s="9" t="str">
        <f t="shared" si="2308"/>
        <v>AAV</v>
      </c>
      <c r="AI18461" s="12" t="str">
        <f t="shared" si="2309"/>
        <v>not validated</v>
      </c>
    </row>
    <row r="18462" spans="1:35" x14ac:dyDescent="0.3">
      <c r="A18462" s="8" t="str">
        <f t="shared" si="2306"/>
        <v>,</v>
      </c>
      <c r="J18462" s="1"/>
      <c r="P18462" s="13" t="str">
        <f t="shared" si="2310"/>
        <v>no</v>
      </c>
      <c r="Q18462" s="9" t="str">
        <f t="shared" si="2311"/>
        <v>no</v>
      </c>
      <c r="R18462" s="14" t="str">
        <f t="shared" si="2312"/>
        <v>AAV</v>
      </c>
      <c r="S18462" s="7" t="str">
        <f>IF(R18462="PWQ",P18462,IF(R18462="AAV",Q18462, no))</f>
        <v>no</v>
      </c>
      <c r="T18462" s="10" t="str">
        <f t="shared" si="2307"/>
        <v>,</v>
      </c>
      <c r="AG18462" s="11" t="str">
        <f t="shared" si="2313"/>
        <v>no</v>
      </c>
      <c r="AH18462" s="9" t="str">
        <f t="shared" si="2308"/>
        <v>AAV</v>
      </c>
      <c r="AI18462" s="12" t="str">
        <f t="shared" si="2309"/>
        <v>not validated</v>
      </c>
    </row>
    <row r="18463" spans="1:35" x14ac:dyDescent="0.3">
      <c r="A18463" s="8" t="str">
        <f t="shared" si="2306"/>
        <v>,</v>
      </c>
      <c r="M18463" s="1"/>
      <c r="P18463" s="13" t="str">
        <f t="shared" si="2310"/>
        <v>no</v>
      </c>
      <c r="Q18463" s="9" t="str">
        <f t="shared" si="2311"/>
        <v>no</v>
      </c>
      <c r="R18463" s="14" t="str">
        <f t="shared" si="2312"/>
        <v>AAV</v>
      </c>
      <c r="S18463" s="7" t="str">
        <f>IF(R18463="PWQ",P18463,IF(R18463="AAV",Q18463, no))</f>
        <v>no</v>
      </c>
      <c r="T18463" s="10" t="str">
        <f t="shared" si="2307"/>
        <v>,</v>
      </c>
      <c r="AG18463" s="11" t="str">
        <f t="shared" si="2313"/>
        <v>no</v>
      </c>
      <c r="AH18463" s="9" t="str">
        <f t="shared" si="2308"/>
        <v>AAV</v>
      </c>
      <c r="AI18463" s="12" t="str">
        <f t="shared" si="2309"/>
        <v>not validated</v>
      </c>
    </row>
    <row r="18464" spans="1:35" x14ac:dyDescent="0.3">
      <c r="A18464" s="8" t="str">
        <f t="shared" si="2306"/>
        <v>,</v>
      </c>
      <c r="J18464" s="1"/>
      <c r="P18464" s="13" t="str">
        <f t="shared" si="2310"/>
        <v>no</v>
      </c>
      <c r="Q18464" s="9" t="str">
        <f t="shared" si="2311"/>
        <v>no</v>
      </c>
      <c r="R18464" s="14" t="str">
        <f t="shared" si="2312"/>
        <v>AAV</v>
      </c>
      <c r="S18464" s="7" t="str">
        <f>IF(R18464="PWQ",P18464,IF(R18464="AAV",Q18464, no))</f>
        <v>no</v>
      </c>
      <c r="T18464" s="10" t="str">
        <f t="shared" si="2307"/>
        <v>,</v>
      </c>
      <c r="AG18464" s="11" t="str">
        <f t="shared" si="2313"/>
        <v>no</v>
      </c>
      <c r="AH18464" s="9" t="str">
        <f t="shared" si="2308"/>
        <v>AAV</v>
      </c>
      <c r="AI18464" s="12" t="str">
        <f t="shared" si="2309"/>
        <v>not validated</v>
      </c>
    </row>
    <row r="18465" spans="1:35" x14ac:dyDescent="0.3">
      <c r="A18465" s="8" t="str">
        <f t="shared" si="2306"/>
        <v>,</v>
      </c>
      <c r="J18465" s="1"/>
      <c r="P18465" s="13" t="str">
        <f t="shared" si="2310"/>
        <v>no</v>
      </c>
      <c r="Q18465" s="9" t="str">
        <f t="shared" si="2311"/>
        <v>no</v>
      </c>
      <c r="R18465" s="14" t="str">
        <f t="shared" si="2312"/>
        <v>AAV</v>
      </c>
      <c r="S18465" s="7" t="str">
        <f>IF(R18465="PWQ",P18465,IF(R18465="AAV",Q18465, no))</f>
        <v>no</v>
      </c>
      <c r="T18465" s="10" t="str">
        <f t="shared" si="2307"/>
        <v>,</v>
      </c>
      <c r="AG18465" s="11" t="str">
        <f t="shared" si="2313"/>
        <v>no</v>
      </c>
      <c r="AH18465" s="9" t="str">
        <f t="shared" si="2308"/>
        <v>AAV</v>
      </c>
      <c r="AI18465" s="12" t="str">
        <f t="shared" si="2309"/>
        <v>not validated</v>
      </c>
    </row>
    <row r="18466" spans="1:35" x14ac:dyDescent="0.3">
      <c r="A18466" s="8" t="str">
        <f t="shared" si="2306"/>
        <v>,</v>
      </c>
      <c r="J18466" s="1"/>
      <c r="P18466" s="13" t="str">
        <f t="shared" si="2310"/>
        <v>no</v>
      </c>
      <c r="Q18466" s="9" t="str">
        <f t="shared" si="2311"/>
        <v>no</v>
      </c>
      <c r="R18466" s="14" t="str">
        <f t="shared" si="2312"/>
        <v>AAV</v>
      </c>
      <c r="S18466" s="7" t="str">
        <f>IF(R18466="PWQ",P18466,IF(R18466="AAV",Q18466, no))</f>
        <v>no</v>
      </c>
      <c r="T18466" s="10" t="str">
        <f t="shared" si="2307"/>
        <v>,</v>
      </c>
      <c r="AG18466" s="11" t="str">
        <f t="shared" si="2313"/>
        <v>no</v>
      </c>
      <c r="AH18466" s="9" t="str">
        <f t="shared" si="2308"/>
        <v>AAV</v>
      </c>
      <c r="AI18466" s="12" t="str">
        <f t="shared" si="2309"/>
        <v>not validated</v>
      </c>
    </row>
    <row r="18467" spans="1:35" x14ac:dyDescent="0.3">
      <c r="A18467" s="8" t="str">
        <f t="shared" si="2306"/>
        <v>,</v>
      </c>
      <c r="J18467" s="1"/>
      <c r="P18467" s="13" t="str">
        <f t="shared" si="2310"/>
        <v>no</v>
      </c>
      <c r="Q18467" s="9" t="str">
        <f t="shared" si="2311"/>
        <v>no</v>
      </c>
      <c r="R18467" s="14" t="str">
        <f t="shared" si="2312"/>
        <v>AAV</v>
      </c>
      <c r="S18467" s="7" t="str">
        <f>IF(R18467="PWQ",P18467,IF(R18467="AAV",Q18467, no))</f>
        <v>no</v>
      </c>
      <c r="T18467" s="10" t="str">
        <f t="shared" si="2307"/>
        <v>,</v>
      </c>
      <c r="AG18467" s="11" t="str">
        <f t="shared" si="2313"/>
        <v>no</v>
      </c>
      <c r="AH18467" s="9" t="str">
        <f t="shared" si="2308"/>
        <v>AAV</v>
      </c>
      <c r="AI18467" s="12" t="str">
        <f t="shared" si="2309"/>
        <v>not validated</v>
      </c>
    </row>
    <row r="18468" spans="1:35" x14ac:dyDescent="0.3">
      <c r="A18468" s="8" t="str">
        <f t="shared" si="2306"/>
        <v>,</v>
      </c>
      <c r="M18468" s="1"/>
      <c r="P18468" s="13" t="str">
        <f t="shared" si="2310"/>
        <v>no</v>
      </c>
      <c r="Q18468" s="9" t="str">
        <f t="shared" si="2311"/>
        <v>no</v>
      </c>
      <c r="R18468" s="14" t="str">
        <f t="shared" si="2312"/>
        <v>AAV</v>
      </c>
      <c r="S18468" s="7" t="str">
        <f>IF(R18468="PWQ",P18468,IF(R18468="AAV",Q18468, no))</f>
        <v>no</v>
      </c>
      <c r="T18468" s="10" t="str">
        <f t="shared" si="2307"/>
        <v>,</v>
      </c>
      <c r="AG18468" s="11" t="str">
        <f t="shared" si="2313"/>
        <v>no</v>
      </c>
      <c r="AH18468" s="9" t="str">
        <f t="shared" si="2308"/>
        <v>AAV</v>
      </c>
      <c r="AI18468" s="12" t="str">
        <f t="shared" si="2309"/>
        <v>not validated</v>
      </c>
    </row>
    <row r="18469" spans="1:35" x14ac:dyDescent="0.3">
      <c r="A18469" s="8" t="str">
        <f t="shared" si="2306"/>
        <v>,</v>
      </c>
      <c r="M18469" s="1"/>
      <c r="P18469" s="13" t="str">
        <f t="shared" si="2310"/>
        <v>no</v>
      </c>
      <c r="Q18469" s="9" t="str">
        <f t="shared" si="2311"/>
        <v>no</v>
      </c>
      <c r="R18469" s="14" t="str">
        <f t="shared" si="2312"/>
        <v>AAV</v>
      </c>
      <c r="S18469" s="7" t="str">
        <f>IF(R18469="PWQ",P18469,IF(R18469="AAV",Q18469, no))</f>
        <v>no</v>
      </c>
      <c r="T18469" s="10" t="str">
        <f t="shared" si="2307"/>
        <v>,</v>
      </c>
      <c r="AG18469" s="11" t="str">
        <f t="shared" si="2313"/>
        <v>no</v>
      </c>
      <c r="AH18469" s="9" t="str">
        <f t="shared" si="2308"/>
        <v>AAV</v>
      </c>
      <c r="AI18469" s="12" t="str">
        <f t="shared" si="2309"/>
        <v>not validated</v>
      </c>
    </row>
    <row r="18470" spans="1:35" x14ac:dyDescent="0.3">
      <c r="A18470" s="8" t="str">
        <f t="shared" si="2306"/>
        <v>,</v>
      </c>
      <c r="J18470" s="1"/>
      <c r="P18470" s="13" t="str">
        <f t="shared" si="2310"/>
        <v>no</v>
      </c>
      <c r="Q18470" s="9" t="str">
        <f t="shared" si="2311"/>
        <v>no</v>
      </c>
      <c r="R18470" s="14" t="str">
        <f t="shared" si="2312"/>
        <v>AAV</v>
      </c>
      <c r="S18470" s="7" t="str">
        <f>IF(R18470="PWQ",P18470,IF(R18470="AAV",Q18470, no))</f>
        <v>no</v>
      </c>
      <c r="T18470" s="10" t="str">
        <f t="shared" si="2307"/>
        <v>,</v>
      </c>
      <c r="AG18470" s="11" t="str">
        <f t="shared" si="2313"/>
        <v>no</v>
      </c>
      <c r="AH18470" s="9" t="str">
        <f t="shared" si="2308"/>
        <v>AAV</v>
      </c>
      <c r="AI18470" s="12" t="str">
        <f t="shared" si="2309"/>
        <v>not validated</v>
      </c>
    </row>
    <row r="18471" spans="1:35" x14ac:dyDescent="0.3">
      <c r="A18471" s="8" t="str">
        <f t="shared" si="2306"/>
        <v>,</v>
      </c>
      <c r="J18471" s="1"/>
      <c r="P18471" s="13" t="str">
        <f t="shared" si="2310"/>
        <v>no</v>
      </c>
      <c r="Q18471" s="9" t="str">
        <f t="shared" si="2311"/>
        <v>no</v>
      </c>
      <c r="R18471" s="14" t="str">
        <f t="shared" si="2312"/>
        <v>AAV</v>
      </c>
      <c r="S18471" s="7" t="str">
        <f>IF(R18471="PWQ",P18471,IF(R18471="AAV",Q18471, no))</f>
        <v>no</v>
      </c>
      <c r="T18471" s="10" t="str">
        <f t="shared" si="2307"/>
        <v>,</v>
      </c>
      <c r="AG18471" s="11" t="str">
        <f t="shared" si="2313"/>
        <v>no</v>
      </c>
      <c r="AH18471" s="9" t="str">
        <f t="shared" si="2308"/>
        <v>AAV</v>
      </c>
      <c r="AI18471" s="12" t="str">
        <f t="shared" si="2309"/>
        <v>not validated</v>
      </c>
    </row>
    <row r="18472" spans="1:35" x14ac:dyDescent="0.3">
      <c r="A18472" s="8" t="str">
        <f t="shared" si="2306"/>
        <v>,</v>
      </c>
      <c r="M18472" s="1"/>
      <c r="P18472" s="13" t="str">
        <f t="shared" si="2310"/>
        <v>no</v>
      </c>
      <c r="Q18472" s="9" t="str">
        <f t="shared" si="2311"/>
        <v>no</v>
      </c>
      <c r="R18472" s="14" t="str">
        <f t="shared" si="2312"/>
        <v>AAV</v>
      </c>
      <c r="S18472" s="7" t="str">
        <f>IF(R18472="PWQ",P18472,IF(R18472="AAV",Q18472, no))</f>
        <v>no</v>
      </c>
      <c r="T18472" s="10" t="str">
        <f t="shared" si="2307"/>
        <v>,</v>
      </c>
      <c r="AG18472" s="11" t="str">
        <f t="shared" si="2313"/>
        <v>no</v>
      </c>
      <c r="AH18472" s="9" t="str">
        <f t="shared" si="2308"/>
        <v>AAV</v>
      </c>
      <c r="AI18472" s="12" t="str">
        <f t="shared" si="2309"/>
        <v>not validated</v>
      </c>
    </row>
    <row r="18473" spans="1:35" x14ac:dyDescent="0.3">
      <c r="A18473" s="8" t="str">
        <f t="shared" si="2306"/>
        <v>,</v>
      </c>
      <c r="J18473" s="1"/>
      <c r="P18473" s="13" t="str">
        <f t="shared" si="2310"/>
        <v>no</v>
      </c>
      <c r="Q18473" s="9" t="str">
        <f t="shared" si="2311"/>
        <v>no</v>
      </c>
      <c r="R18473" s="14" t="str">
        <f t="shared" si="2312"/>
        <v>AAV</v>
      </c>
      <c r="S18473" s="7" t="str">
        <f>IF(R18473="PWQ",P18473,IF(R18473="AAV",Q18473, no))</f>
        <v>no</v>
      </c>
      <c r="T18473" s="10" t="str">
        <f t="shared" si="2307"/>
        <v>,</v>
      </c>
      <c r="AG18473" s="11" t="str">
        <f t="shared" si="2313"/>
        <v>no</v>
      </c>
      <c r="AH18473" s="9" t="str">
        <f t="shared" si="2308"/>
        <v>AAV</v>
      </c>
      <c r="AI18473" s="12" t="str">
        <f t="shared" si="2309"/>
        <v>not validated</v>
      </c>
    </row>
    <row r="18474" spans="1:35" x14ac:dyDescent="0.3">
      <c r="A18474" s="8" t="str">
        <f t="shared" si="2306"/>
        <v>,</v>
      </c>
      <c r="J18474" s="1"/>
      <c r="P18474" s="13" t="str">
        <f t="shared" si="2310"/>
        <v>no</v>
      </c>
      <c r="Q18474" s="9" t="str">
        <f t="shared" si="2311"/>
        <v>no</v>
      </c>
      <c r="R18474" s="14" t="str">
        <f t="shared" si="2312"/>
        <v>AAV</v>
      </c>
      <c r="S18474" s="7" t="str">
        <f>IF(R18474="PWQ",P18474,IF(R18474="AAV",Q18474, no))</f>
        <v>no</v>
      </c>
      <c r="T18474" s="10" t="str">
        <f t="shared" si="2307"/>
        <v>,</v>
      </c>
      <c r="AG18474" s="11" t="str">
        <f t="shared" si="2313"/>
        <v>no</v>
      </c>
      <c r="AH18474" s="9" t="str">
        <f t="shared" si="2308"/>
        <v>AAV</v>
      </c>
      <c r="AI18474" s="12" t="str">
        <f t="shared" si="2309"/>
        <v>not validated</v>
      </c>
    </row>
    <row r="18475" spans="1:35" x14ac:dyDescent="0.3">
      <c r="A18475" s="8" t="str">
        <f t="shared" si="2306"/>
        <v>,</v>
      </c>
      <c r="J18475" s="1"/>
      <c r="P18475" s="13" t="str">
        <f t="shared" si="2310"/>
        <v>no</v>
      </c>
      <c r="Q18475" s="9" t="str">
        <f t="shared" si="2311"/>
        <v>no</v>
      </c>
      <c r="R18475" s="14" t="str">
        <f t="shared" si="2312"/>
        <v>AAV</v>
      </c>
      <c r="S18475" s="7" t="str">
        <f>IF(R18475="PWQ",P18475,IF(R18475="AAV",Q18475, no))</f>
        <v>no</v>
      </c>
      <c r="T18475" s="10" t="str">
        <f t="shared" si="2307"/>
        <v>,</v>
      </c>
      <c r="AG18475" s="11" t="str">
        <f t="shared" si="2313"/>
        <v>no</v>
      </c>
      <c r="AH18475" s="9" t="str">
        <f t="shared" si="2308"/>
        <v>AAV</v>
      </c>
      <c r="AI18475" s="12" t="str">
        <f t="shared" si="2309"/>
        <v>not validated</v>
      </c>
    </row>
    <row r="18476" spans="1:35" x14ac:dyDescent="0.3">
      <c r="A18476" s="8" t="str">
        <f t="shared" si="2306"/>
        <v>,</v>
      </c>
      <c r="J18476" s="1"/>
      <c r="P18476" s="13" t="str">
        <f t="shared" si="2310"/>
        <v>no</v>
      </c>
      <c r="Q18476" s="9" t="str">
        <f t="shared" si="2311"/>
        <v>no</v>
      </c>
      <c r="R18476" s="14" t="str">
        <f t="shared" si="2312"/>
        <v>AAV</v>
      </c>
      <c r="S18476" s="7" t="str">
        <f>IF(R18476="PWQ",P18476,IF(R18476="AAV",Q18476, no))</f>
        <v>no</v>
      </c>
      <c r="T18476" s="10" t="str">
        <f t="shared" si="2307"/>
        <v>,</v>
      </c>
      <c r="AG18476" s="11" t="str">
        <f t="shared" si="2313"/>
        <v>no</v>
      </c>
      <c r="AH18476" s="9" t="str">
        <f t="shared" si="2308"/>
        <v>AAV</v>
      </c>
      <c r="AI18476" s="12" t="str">
        <f t="shared" si="2309"/>
        <v>not validated</v>
      </c>
    </row>
    <row r="18477" spans="1:35" x14ac:dyDescent="0.3">
      <c r="A18477" s="8" t="str">
        <f t="shared" si="2306"/>
        <v>,</v>
      </c>
      <c r="J18477" s="1"/>
      <c r="P18477" s="13" t="str">
        <f t="shared" si="2310"/>
        <v>no</v>
      </c>
      <c r="Q18477" s="9" t="str">
        <f t="shared" si="2311"/>
        <v>no</v>
      </c>
      <c r="R18477" s="14" t="str">
        <f t="shared" si="2312"/>
        <v>AAV</v>
      </c>
      <c r="S18477" s="7" t="str">
        <f>IF(R18477="PWQ",P18477,IF(R18477="AAV",Q18477, no))</f>
        <v>no</v>
      </c>
      <c r="T18477" s="10" t="str">
        <f t="shared" si="2307"/>
        <v>,</v>
      </c>
      <c r="AG18477" s="11" t="str">
        <f t="shared" si="2313"/>
        <v>no</v>
      </c>
      <c r="AH18477" s="9" t="str">
        <f t="shared" si="2308"/>
        <v>AAV</v>
      </c>
      <c r="AI18477" s="12" t="str">
        <f t="shared" si="2309"/>
        <v>not validated</v>
      </c>
    </row>
    <row r="18478" spans="1:35" x14ac:dyDescent="0.3">
      <c r="A18478" s="8" t="str">
        <f t="shared" si="2306"/>
        <v>,</v>
      </c>
      <c r="M18478" s="1"/>
      <c r="P18478" s="13" t="str">
        <f t="shared" si="2310"/>
        <v>no</v>
      </c>
      <c r="Q18478" s="9" t="str">
        <f t="shared" si="2311"/>
        <v>no</v>
      </c>
      <c r="R18478" s="14" t="str">
        <f t="shared" si="2312"/>
        <v>AAV</v>
      </c>
      <c r="S18478" s="7" t="str">
        <f>IF(R18478="PWQ",P18478,IF(R18478="AAV",Q18478, no))</f>
        <v>no</v>
      </c>
      <c r="T18478" s="10" t="str">
        <f t="shared" si="2307"/>
        <v>,</v>
      </c>
      <c r="AG18478" s="11" t="str">
        <f t="shared" si="2313"/>
        <v>no</v>
      </c>
      <c r="AH18478" s="9" t="str">
        <f t="shared" si="2308"/>
        <v>AAV</v>
      </c>
      <c r="AI18478" s="12" t="str">
        <f t="shared" si="2309"/>
        <v>not validated</v>
      </c>
    </row>
    <row r="18479" spans="1:35" x14ac:dyDescent="0.3">
      <c r="A18479" s="8" t="str">
        <f t="shared" si="2306"/>
        <v>,</v>
      </c>
      <c r="J18479" s="1"/>
      <c r="P18479" s="13" t="str">
        <f t="shared" si="2310"/>
        <v>no</v>
      </c>
      <c r="Q18479" s="9" t="str">
        <f t="shared" si="2311"/>
        <v>no</v>
      </c>
      <c r="R18479" s="14" t="str">
        <f t="shared" si="2312"/>
        <v>AAV</v>
      </c>
      <c r="S18479" s="7" t="str">
        <f>IF(R18479="PWQ",P18479,IF(R18479="AAV",Q18479, no))</f>
        <v>no</v>
      </c>
      <c r="T18479" s="10" t="str">
        <f t="shared" si="2307"/>
        <v>,</v>
      </c>
      <c r="AG18479" s="11" t="str">
        <f t="shared" si="2313"/>
        <v>no</v>
      </c>
      <c r="AH18479" s="9" t="str">
        <f t="shared" si="2308"/>
        <v>AAV</v>
      </c>
      <c r="AI18479" s="12" t="str">
        <f t="shared" si="2309"/>
        <v>not validated</v>
      </c>
    </row>
    <row r="18480" spans="1:35" x14ac:dyDescent="0.3">
      <c r="A18480" s="8" t="str">
        <f t="shared" si="2306"/>
        <v>,</v>
      </c>
      <c r="M18480" s="1"/>
      <c r="P18480" s="13" t="str">
        <f t="shared" si="2310"/>
        <v>no</v>
      </c>
      <c r="Q18480" s="9" t="str">
        <f t="shared" si="2311"/>
        <v>no</v>
      </c>
      <c r="R18480" s="14" t="str">
        <f t="shared" si="2312"/>
        <v>AAV</v>
      </c>
      <c r="S18480" s="7" t="str">
        <f>IF(R18480="PWQ",P18480,IF(R18480="AAV",Q18480, no))</f>
        <v>no</v>
      </c>
      <c r="T18480" s="10" t="str">
        <f t="shared" si="2307"/>
        <v>,</v>
      </c>
      <c r="AG18480" s="11" t="str">
        <f t="shared" si="2313"/>
        <v>no</v>
      </c>
      <c r="AH18480" s="9" t="str">
        <f t="shared" si="2308"/>
        <v>AAV</v>
      </c>
      <c r="AI18480" s="12" t="str">
        <f t="shared" si="2309"/>
        <v>not validated</v>
      </c>
    </row>
    <row r="18481" spans="1:35" x14ac:dyDescent="0.3">
      <c r="A18481" s="8" t="str">
        <f t="shared" si="2306"/>
        <v>,</v>
      </c>
      <c r="J18481" s="1"/>
      <c r="P18481" s="13" t="str">
        <f t="shared" si="2310"/>
        <v>no</v>
      </c>
      <c r="Q18481" s="9" t="str">
        <f t="shared" si="2311"/>
        <v>no</v>
      </c>
      <c r="R18481" s="14" t="str">
        <f t="shared" si="2312"/>
        <v>AAV</v>
      </c>
      <c r="S18481" s="7" t="str">
        <f>IF(R18481="PWQ",P18481,IF(R18481="AAV",Q18481, no))</f>
        <v>no</v>
      </c>
      <c r="T18481" s="10" t="str">
        <f t="shared" si="2307"/>
        <v>,</v>
      </c>
      <c r="AG18481" s="11" t="str">
        <f t="shared" si="2313"/>
        <v>no</v>
      </c>
      <c r="AH18481" s="9" t="str">
        <f t="shared" si="2308"/>
        <v>AAV</v>
      </c>
      <c r="AI18481" s="12" t="str">
        <f t="shared" si="2309"/>
        <v>not validated</v>
      </c>
    </row>
    <row r="18482" spans="1:35" x14ac:dyDescent="0.3">
      <c r="A18482" s="8" t="str">
        <f t="shared" si="2306"/>
        <v>,</v>
      </c>
      <c r="M18482" s="1"/>
      <c r="P18482" s="13" t="str">
        <f t="shared" si="2310"/>
        <v>no</v>
      </c>
      <c r="Q18482" s="9" t="str">
        <f t="shared" si="2311"/>
        <v>no</v>
      </c>
      <c r="R18482" s="14" t="str">
        <f t="shared" si="2312"/>
        <v>AAV</v>
      </c>
      <c r="S18482" s="7" t="str">
        <f>IF(R18482="PWQ",P18482,IF(R18482="AAV",Q18482, no))</f>
        <v>no</v>
      </c>
      <c r="T18482" s="10" t="str">
        <f t="shared" si="2307"/>
        <v>,</v>
      </c>
      <c r="AG18482" s="11" t="str">
        <f t="shared" si="2313"/>
        <v>no</v>
      </c>
      <c r="AH18482" s="9" t="str">
        <f t="shared" si="2308"/>
        <v>AAV</v>
      </c>
      <c r="AI18482" s="12" t="str">
        <f t="shared" si="2309"/>
        <v>not validated</v>
      </c>
    </row>
    <row r="18483" spans="1:35" x14ac:dyDescent="0.3">
      <c r="A18483" s="8" t="str">
        <f t="shared" si="2306"/>
        <v>,</v>
      </c>
      <c r="J18483" s="1"/>
      <c r="P18483" s="13" t="str">
        <f t="shared" si="2310"/>
        <v>no</v>
      </c>
      <c r="Q18483" s="9" t="str">
        <f t="shared" si="2311"/>
        <v>no</v>
      </c>
      <c r="R18483" s="14" t="str">
        <f t="shared" si="2312"/>
        <v>AAV</v>
      </c>
      <c r="S18483" s="7" t="str">
        <f>IF(R18483="PWQ",P18483,IF(R18483="AAV",Q18483, no))</f>
        <v>no</v>
      </c>
      <c r="T18483" s="10" t="str">
        <f t="shared" si="2307"/>
        <v>,</v>
      </c>
      <c r="AG18483" s="11" t="str">
        <f t="shared" si="2313"/>
        <v>no</v>
      </c>
      <c r="AH18483" s="9" t="str">
        <f t="shared" si="2308"/>
        <v>AAV</v>
      </c>
      <c r="AI18483" s="12" t="str">
        <f t="shared" si="2309"/>
        <v>not validated</v>
      </c>
    </row>
    <row r="18484" spans="1:35" x14ac:dyDescent="0.3">
      <c r="A18484" s="8" t="str">
        <f t="shared" si="2306"/>
        <v>,</v>
      </c>
      <c r="M18484" s="1"/>
      <c r="P18484" s="13" t="str">
        <f t="shared" si="2310"/>
        <v>no</v>
      </c>
      <c r="Q18484" s="9" t="str">
        <f t="shared" si="2311"/>
        <v>no</v>
      </c>
      <c r="R18484" s="14" t="str">
        <f t="shared" si="2312"/>
        <v>AAV</v>
      </c>
      <c r="S18484" s="7" t="str">
        <f>IF(R18484="PWQ",P18484,IF(R18484="AAV",Q18484, no))</f>
        <v>no</v>
      </c>
      <c r="T18484" s="10" t="str">
        <f t="shared" si="2307"/>
        <v>,</v>
      </c>
      <c r="AG18484" s="11" t="str">
        <f t="shared" si="2313"/>
        <v>no</v>
      </c>
      <c r="AH18484" s="9" t="str">
        <f t="shared" si="2308"/>
        <v>AAV</v>
      </c>
      <c r="AI18484" s="12" t="str">
        <f t="shared" si="2309"/>
        <v>not validated</v>
      </c>
    </row>
    <row r="18485" spans="1:35" x14ac:dyDescent="0.3">
      <c r="A18485" s="8" t="str">
        <f t="shared" si="2306"/>
        <v>,</v>
      </c>
      <c r="J18485" s="1"/>
      <c r="P18485" s="13" t="str">
        <f t="shared" si="2310"/>
        <v>no</v>
      </c>
      <c r="Q18485" s="9" t="str">
        <f t="shared" si="2311"/>
        <v>no</v>
      </c>
      <c r="R18485" s="14" t="str">
        <f t="shared" si="2312"/>
        <v>AAV</v>
      </c>
      <c r="S18485" s="7" t="str">
        <f>IF(R18485="PWQ",P18485,IF(R18485="AAV",Q18485, no))</f>
        <v>no</v>
      </c>
      <c r="T18485" s="10" t="str">
        <f t="shared" si="2307"/>
        <v>,</v>
      </c>
      <c r="AG18485" s="11" t="str">
        <f t="shared" si="2313"/>
        <v>no</v>
      </c>
      <c r="AH18485" s="9" t="str">
        <f t="shared" si="2308"/>
        <v>AAV</v>
      </c>
      <c r="AI18485" s="12" t="str">
        <f t="shared" si="2309"/>
        <v>not validated</v>
      </c>
    </row>
    <row r="18486" spans="1:35" x14ac:dyDescent="0.3">
      <c r="A18486" s="8" t="str">
        <f t="shared" si="2306"/>
        <v>,</v>
      </c>
      <c r="J18486" s="1"/>
      <c r="P18486" s="13" t="str">
        <f t="shared" si="2310"/>
        <v>no</v>
      </c>
      <c r="Q18486" s="9" t="str">
        <f t="shared" si="2311"/>
        <v>no</v>
      </c>
      <c r="R18486" s="14" t="str">
        <f t="shared" si="2312"/>
        <v>AAV</v>
      </c>
      <c r="S18486" s="7" t="str">
        <f>IF(R18486="PWQ",P18486,IF(R18486="AAV",Q18486, no))</f>
        <v>no</v>
      </c>
      <c r="T18486" s="10" t="str">
        <f t="shared" si="2307"/>
        <v>,</v>
      </c>
      <c r="AG18486" s="11" t="str">
        <f t="shared" si="2313"/>
        <v>no</v>
      </c>
      <c r="AH18486" s="9" t="str">
        <f t="shared" si="2308"/>
        <v>AAV</v>
      </c>
      <c r="AI18486" s="12" t="str">
        <f t="shared" si="2309"/>
        <v>not validated</v>
      </c>
    </row>
    <row r="18487" spans="1:35" x14ac:dyDescent="0.3">
      <c r="A18487" s="8" t="str">
        <f t="shared" si="2306"/>
        <v>,</v>
      </c>
      <c r="J18487" s="1"/>
      <c r="P18487" s="13" t="str">
        <f t="shared" si="2310"/>
        <v>no</v>
      </c>
      <c r="Q18487" s="9" t="str">
        <f t="shared" si="2311"/>
        <v>no</v>
      </c>
      <c r="R18487" s="14" t="str">
        <f t="shared" si="2312"/>
        <v>AAV</v>
      </c>
      <c r="S18487" s="7" t="str">
        <f>IF(R18487="PWQ",P18487,IF(R18487="AAV",Q18487, no))</f>
        <v>no</v>
      </c>
      <c r="T18487" s="10" t="str">
        <f t="shared" si="2307"/>
        <v>,</v>
      </c>
      <c r="AG18487" s="11" t="str">
        <f t="shared" si="2313"/>
        <v>no</v>
      </c>
      <c r="AH18487" s="9" t="str">
        <f t="shared" si="2308"/>
        <v>AAV</v>
      </c>
      <c r="AI18487" s="12" t="str">
        <f t="shared" si="2309"/>
        <v>not validated</v>
      </c>
    </row>
    <row r="18488" spans="1:35" x14ac:dyDescent="0.3">
      <c r="A18488" s="8" t="str">
        <f t="shared" si="2306"/>
        <v>,</v>
      </c>
      <c r="M18488" s="1"/>
      <c r="P18488" s="13" t="str">
        <f t="shared" si="2310"/>
        <v>no</v>
      </c>
      <c r="Q18488" s="9" t="str">
        <f t="shared" si="2311"/>
        <v>no</v>
      </c>
      <c r="R18488" s="14" t="str">
        <f t="shared" si="2312"/>
        <v>AAV</v>
      </c>
      <c r="S18488" s="7" t="str">
        <f>IF(R18488="PWQ",P18488,IF(R18488="AAV",Q18488, no))</f>
        <v>no</v>
      </c>
      <c r="T18488" s="10" t="str">
        <f t="shared" si="2307"/>
        <v>,</v>
      </c>
      <c r="AG18488" s="11" t="str">
        <f t="shared" si="2313"/>
        <v>no</v>
      </c>
      <c r="AH18488" s="9" t="str">
        <f t="shared" si="2308"/>
        <v>AAV</v>
      </c>
      <c r="AI18488" s="12" t="str">
        <f t="shared" si="2309"/>
        <v>not validated</v>
      </c>
    </row>
    <row r="18489" spans="1:35" x14ac:dyDescent="0.3">
      <c r="A18489" s="8" t="str">
        <f t="shared" si="2306"/>
        <v>,</v>
      </c>
      <c r="M18489" s="1"/>
      <c r="P18489" s="13" t="str">
        <f t="shared" si="2310"/>
        <v>no</v>
      </c>
      <c r="Q18489" s="9" t="str">
        <f t="shared" si="2311"/>
        <v>no</v>
      </c>
      <c r="R18489" s="14" t="str">
        <f t="shared" si="2312"/>
        <v>AAV</v>
      </c>
      <c r="S18489" s="7" t="str">
        <f>IF(R18489="PWQ",P18489,IF(R18489="AAV",Q18489, no))</f>
        <v>no</v>
      </c>
      <c r="T18489" s="10" t="str">
        <f t="shared" si="2307"/>
        <v>,</v>
      </c>
      <c r="AG18489" s="11" t="str">
        <f t="shared" si="2313"/>
        <v>no</v>
      </c>
      <c r="AH18489" s="9" t="str">
        <f t="shared" si="2308"/>
        <v>AAV</v>
      </c>
      <c r="AI18489" s="12" t="str">
        <f t="shared" si="2309"/>
        <v>not validated</v>
      </c>
    </row>
    <row r="18490" spans="1:35" x14ac:dyDescent="0.3">
      <c r="A18490" s="8" t="str">
        <f t="shared" si="2306"/>
        <v>,</v>
      </c>
      <c r="J18490" s="1"/>
      <c r="P18490" s="13" t="str">
        <f t="shared" si="2310"/>
        <v>no</v>
      </c>
      <c r="Q18490" s="9" t="str">
        <f t="shared" si="2311"/>
        <v>no</v>
      </c>
      <c r="R18490" s="14" t="str">
        <f t="shared" si="2312"/>
        <v>AAV</v>
      </c>
      <c r="S18490" s="7" t="str">
        <f>IF(R18490="PWQ",P18490,IF(R18490="AAV",Q18490, no))</f>
        <v>no</v>
      </c>
      <c r="T18490" s="10" t="str">
        <f t="shared" si="2307"/>
        <v>,</v>
      </c>
      <c r="AG18490" s="11" t="str">
        <f t="shared" si="2313"/>
        <v>no</v>
      </c>
      <c r="AH18490" s="9" t="str">
        <f t="shared" si="2308"/>
        <v>AAV</v>
      </c>
      <c r="AI18490" s="12" t="str">
        <f t="shared" si="2309"/>
        <v>not validated</v>
      </c>
    </row>
    <row r="18491" spans="1:35" x14ac:dyDescent="0.3">
      <c r="A18491" s="8" t="str">
        <f t="shared" si="2306"/>
        <v>,</v>
      </c>
      <c r="M18491" s="1"/>
      <c r="P18491" s="13" t="str">
        <f t="shared" si="2310"/>
        <v>no</v>
      </c>
      <c r="Q18491" s="9" t="str">
        <f t="shared" si="2311"/>
        <v>no</v>
      </c>
      <c r="R18491" s="14" t="str">
        <f t="shared" si="2312"/>
        <v>AAV</v>
      </c>
      <c r="S18491" s="7" t="str">
        <f>IF(R18491="PWQ",P18491,IF(R18491="AAV",Q18491, no))</f>
        <v>no</v>
      </c>
      <c r="T18491" s="10" t="str">
        <f t="shared" si="2307"/>
        <v>,</v>
      </c>
      <c r="AG18491" s="11" t="str">
        <f t="shared" si="2313"/>
        <v>no</v>
      </c>
      <c r="AH18491" s="9" t="str">
        <f t="shared" si="2308"/>
        <v>AAV</v>
      </c>
      <c r="AI18491" s="12" t="str">
        <f t="shared" si="2309"/>
        <v>not validated</v>
      </c>
    </row>
    <row r="18492" spans="1:35" x14ac:dyDescent="0.3">
      <c r="A18492" s="8" t="str">
        <f t="shared" si="2306"/>
        <v>,</v>
      </c>
      <c r="J18492" s="1"/>
      <c r="P18492" s="13" t="str">
        <f t="shared" si="2310"/>
        <v>no</v>
      </c>
      <c r="Q18492" s="9" t="str">
        <f t="shared" si="2311"/>
        <v>no</v>
      </c>
      <c r="R18492" s="14" t="str">
        <f t="shared" si="2312"/>
        <v>AAV</v>
      </c>
      <c r="S18492" s="7" t="str">
        <f>IF(R18492="PWQ",P18492,IF(R18492="AAV",Q18492, no))</f>
        <v>no</v>
      </c>
      <c r="T18492" s="10" t="str">
        <f t="shared" si="2307"/>
        <v>,</v>
      </c>
      <c r="AG18492" s="11" t="str">
        <f t="shared" si="2313"/>
        <v>no</v>
      </c>
      <c r="AH18492" s="9" t="str">
        <f t="shared" si="2308"/>
        <v>AAV</v>
      </c>
      <c r="AI18492" s="12" t="str">
        <f t="shared" si="2309"/>
        <v>not validated</v>
      </c>
    </row>
    <row r="18493" spans="1:35" x14ac:dyDescent="0.3">
      <c r="A18493" s="8" t="str">
        <f t="shared" si="2306"/>
        <v>,</v>
      </c>
      <c r="J18493" s="1"/>
      <c r="P18493" s="13" t="str">
        <f t="shared" si="2310"/>
        <v>no</v>
      </c>
      <c r="Q18493" s="9" t="str">
        <f t="shared" si="2311"/>
        <v>no</v>
      </c>
      <c r="R18493" s="14" t="str">
        <f t="shared" si="2312"/>
        <v>AAV</v>
      </c>
      <c r="S18493" s="7" t="str">
        <f>IF(R18493="PWQ",P18493,IF(R18493="AAV",Q18493, no))</f>
        <v>no</v>
      </c>
      <c r="T18493" s="10" t="str">
        <f t="shared" si="2307"/>
        <v>,</v>
      </c>
      <c r="AG18493" s="11" t="str">
        <f t="shared" si="2313"/>
        <v>no</v>
      </c>
      <c r="AH18493" s="9" t="str">
        <f t="shared" si="2308"/>
        <v>AAV</v>
      </c>
      <c r="AI18493" s="12" t="str">
        <f t="shared" si="2309"/>
        <v>not validated</v>
      </c>
    </row>
    <row r="18494" spans="1:35" x14ac:dyDescent="0.3">
      <c r="A18494" s="8" t="str">
        <f t="shared" si="2306"/>
        <v>,</v>
      </c>
      <c r="M18494" s="1"/>
      <c r="P18494" s="13" t="str">
        <f t="shared" si="2310"/>
        <v>no</v>
      </c>
      <c r="Q18494" s="9" t="str">
        <f t="shared" si="2311"/>
        <v>no</v>
      </c>
      <c r="R18494" s="14" t="str">
        <f t="shared" si="2312"/>
        <v>AAV</v>
      </c>
      <c r="S18494" s="7" t="str">
        <f>IF(R18494="PWQ",P18494,IF(R18494="AAV",Q18494, no))</f>
        <v>no</v>
      </c>
      <c r="T18494" s="10" t="str">
        <f t="shared" si="2307"/>
        <v>,</v>
      </c>
      <c r="AG18494" s="11" t="str">
        <f t="shared" si="2313"/>
        <v>no</v>
      </c>
      <c r="AH18494" s="9" t="str">
        <f t="shared" si="2308"/>
        <v>AAV</v>
      </c>
      <c r="AI18494" s="12" t="str">
        <f t="shared" si="2309"/>
        <v>not validated</v>
      </c>
    </row>
    <row r="18495" spans="1:35" x14ac:dyDescent="0.3">
      <c r="A18495" s="8" t="str">
        <f t="shared" si="2306"/>
        <v>,</v>
      </c>
      <c r="J18495" s="1"/>
      <c r="P18495" s="13" t="str">
        <f t="shared" si="2310"/>
        <v>no</v>
      </c>
      <c r="Q18495" s="9" t="str">
        <f t="shared" si="2311"/>
        <v>no</v>
      </c>
      <c r="R18495" s="14" t="str">
        <f t="shared" si="2312"/>
        <v>AAV</v>
      </c>
      <c r="S18495" s="7" t="str">
        <f>IF(R18495="PWQ",P18495,IF(R18495="AAV",Q18495, no))</f>
        <v>no</v>
      </c>
      <c r="T18495" s="10" t="str">
        <f t="shared" si="2307"/>
        <v>,</v>
      </c>
      <c r="AG18495" s="11" t="str">
        <f t="shared" si="2313"/>
        <v>no</v>
      </c>
      <c r="AH18495" s="9" t="str">
        <f t="shared" si="2308"/>
        <v>AAV</v>
      </c>
      <c r="AI18495" s="12" t="str">
        <f t="shared" si="2309"/>
        <v>not validated</v>
      </c>
    </row>
    <row r="18496" spans="1:35" x14ac:dyDescent="0.3">
      <c r="A18496" s="8" t="str">
        <f t="shared" si="2306"/>
        <v>,</v>
      </c>
      <c r="M18496" s="1"/>
      <c r="P18496" s="13" t="str">
        <f t="shared" si="2310"/>
        <v>no</v>
      </c>
      <c r="Q18496" s="9" t="str">
        <f t="shared" si="2311"/>
        <v>no</v>
      </c>
      <c r="R18496" s="14" t="str">
        <f t="shared" si="2312"/>
        <v>AAV</v>
      </c>
      <c r="S18496" s="7" t="str">
        <f>IF(R18496="PWQ",P18496,IF(R18496="AAV",Q18496, no))</f>
        <v>no</v>
      </c>
      <c r="T18496" s="10" t="str">
        <f t="shared" si="2307"/>
        <v>,</v>
      </c>
      <c r="AG18496" s="11" t="str">
        <f t="shared" si="2313"/>
        <v>no</v>
      </c>
      <c r="AH18496" s="9" t="str">
        <f t="shared" si="2308"/>
        <v>AAV</v>
      </c>
      <c r="AI18496" s="12" t="str">
        <f t="shared" si="2309"/>
        <v>not validated</v>
      </c>
    </row>
    <row r="18497" spans="1:35" x14ac:dyDescent="0.3">
      <c r="A18497" s="8" t="str">
        <f t="shared" si="2306"/>
        <v>,</v>
      </c>
      <c r="M18497" s="1"/>
      <c r="P18497" s="13" t="str">
        <f t="shared" si="2310"/>
        <v>no</v>
      </c>
      <c r="Q18497" s="9" t="str">
        <f t="shared" si="2311"/>
        <v>no</v>
      </c>
      <c r="R18497" s="14" t="str">
        <f t="shared" si="2312"/>
        <v>AAV</v>
      </c>
      <c r="S18497" s="7" t="str">
        <f>IF(R18497="PWQ",P18497,IF(R18497="AAV",Q18497, no))</f>
        <v>no</v>
      </c>
      <c r="T18497" s="10" t="str">
        <f t="shared" si="2307"/>
        <v>,</v>
      </c>
      <c r="AG18497" s="11" t="str">
        <f t="shared" si="2313"/>
        <v>no</v>
      </c>
      <c r="AH18497" s="9" t="str">
        <f t="shared" si="2308"/>
        <v>AAV</v>
      </c>
      <c r="AI18497" s="12" t="str">
        <f t="shared" si="2309"/>
        <v>not validated</v>
      </c>
    </row>
    <row r="18498" spans="1:35" x14ac:dyDescent="0.3">
      <c r="A18498" s="8" t="str">
        <f t="shared" ref="A18498:A18561" si="2314">C18498&amp;","&amp;B18498</f>
        <v>,</v>
      </c>
      <c r="M18498" s="1"/>
      <c r="P18498" s="13" t="str">
        <f t="shared" si="2310"/>
        <v>no</v>
      </c>
      <c r="Q18498" s="9" t="str">
        <f t="shared" si="2311"/>
        <v>no</v>
      </c>
      <c r="R18498" s="14" t="str">
        <f t="shared" si="2312"/>
        <v>AAV</v>
      </c>
      <c r="S18498" s="7" t="str">
        <f>IF(R18498="PWQ",P18498,IF(R18498="AAV",Q18498, no))</f>
        <v>no</v>
      </c>
      <c r="T18498" s="10" t="str">
        <f t="shared" si="2307"/>
        <v>,</v>
      </c>
      <c r="AG18498" s="11" t="str">
        <f t="shared" si="2313"/>
        <v>no</v>
      </c>
      <c r="AH18498" s="9" t="str">
        <f t="shared" si="2308"/>
        <v>AAV</v>
      </c>
      <c r="AI18498" s="12" t="str">
        <f t="shared" si="2309"/>
        <v>not validated</v>
      </c>
    </row>
    <row r="18499" spans="1:35" x14ac:dyDescent="0.3">
      <c r="A18499" s="8" t="str">
        <f t="shared" si="2314"/>
        <v>,</v>
      </c>
      <c r="J18499" s="1"/>
      <c r="P18499" s="13" t="str">
        <f t="shared" si="2310"/>
        <v>no</v>
      </c>
      <c r="Q18499" s="9" t="str">
        <f t="shared" si="2311"/>
        <v>no</v>
      </c>
      <c r="R18499" s="14" t="str">
        <f t="shared" si="2312"/>
        <v>AAV</v>
      </c>
      <c r="S18499" s="7" t="str">
        <f>IF(R18499="PWQ",P18499,IF(R18499="AAV",Q18499, no))</f>
        <v>no</v>
      </c>
      <c r="T18499" s="10" t="str">
        <f t="shared" ref="T18499:T18562" si="2315">AA18499&amp;","&amp;Z18499</f>
        <v>,</v>
      </c>
      <c r="AG18499" s="11" t="str">
        <f t="shared" si="2313"/>
        <v>no</v>
      </c>
      <c r="AH18499" s="9" t="str">
        <f t="shared" ref="AH18499:AH18562" si="2316">IFERROR(VLOOKUP(T18499,$A$3:$S$19741,18,0),"no")</f>
        <v>AAV</v>
      </c>
      <c r="AI18499" s="12" t="str">
        <f t="shared" ref="AI18499:AI18562" si="2317">IF(((AG18499="yes")*AND(AH18499="AAV")),"validated",IF(AH18499="PWQ","validated","not validated"))</f>
        <v>not validated</v>
      </c>
    </row>
    <row r="18500" spans="1:35" x14ac:dyDescent="0.3">
      <c r="A18500" s="8" t="str">
        <f t="shared" si="2314"/>
        <v>,</v>
      </c>
      <c r="M18500" s="1"/>
      <c r="P18500" s="13" t="str">
        <f t="shared" ref="P18500:P18563" si="2318">IF(J18500="Completed",(K18500),("no"))</f>
        <v>no</v>
      </c>
      <c r="Q18500" s="9" t="str">
        <f t="shared" ref="Q18500:Q18563" si="2319">IF(M18500="Completed",(N18500),("no"))</f>
        <v>no</v>
      </c>
      <c r="R18500" s="14" t="str">
        <f t="shared" ref="R18500:R18563" si="2320">IF((J18500="Completed"),("PWQ"),("AAV"))</f>
        <v>AAV</v>
      </c>
      <c r="S18500" s="7" t="str">
        <f>IF(R18500="PWQ",P18500,IF(R18500="AAV",Q18500, no))</f>
        <v>no</v>
      </c>
      <c r="T18500" s="10" t="str">
        <f t="shared" si="2315"/>
        <v>,</v>
      </c>
      <c r="AG18500" s="11" t="str">
        <f t="shared" ref="AG18500:AG18563" si="2321">IF(AE18500&gt;=90,("yes"),("no"))</f>
        <v>no</v>
      </c>
      <c r="AH18500" s="9" t="str">
        <f t="shared" si="2316"/>
        <v>AAV</v>
      </c>
      <c r="AI18500" s="12" t="str">
        <f t="shared" si="2317"/>
        <v>not validated</v>
      </c>
    </row>
    <row r="18501" spans="1:35" x14ac:dyDescent="0.3">
      <c r="A18501" s="8" t="str">
        <f t="shared" si="2314"/>
        <v>,</v>
      </c>
      <c r="M18501" s="1"/>
      <c r="P18501" s="13" t="str">
        <f t="shared" si="2318"/>
        <v>no</v>
      </c>
      <c r="Q18501" s="9" t="str">
        <f t="shared" si="2319"/>
        <v>no</v>
      </c>
      <c r="R18501" s="14" t="str">
        <f t="shared" si="2320"/>
        <v>AAV</v>
      </c>
      <c r="S18501" s="7" t="str">
        <f>IF(R18501="PWQ",P18501,IF(R18501="AAV",Q18501, no))</f>
        <v>no</v>
      </c>
      <c r="T18501" s="10" t="str">
        <f t="shared" si="2315"/>
        <v>,</v>
      </c>
      <c r="AG18501" s="11" t="str">
        <f t="shared" si="2321"/>
        <v>no</v>
      </c>
      <c r="AH18501" s="9" t="str">
        <f t="shared" si="2316"/>
        <v>AAV</v>
      </c>
      <c r="AI18501" s="12" t="str">
        <f t="shared" si="2317"/>
        <v>not validated</v>
      </c>
    </row>
    <row r="18502" spans="1:35" x14ac:dyDescent="0.3">
      <c r="A18502" s="8" t="str">
        <f t="shared" si="2314"/>
        <v>,</v>
      </c>
      <c r="M18502" s="1"/>
      <c r="P18502" s="13" t="str">
        <f t="shared" si="2318"/>
        <v>no</v>
      </c>
      <c r="Q18502" s="9" t="str">
        <f t="shared" si="2319"/>
        <v>no</v>
      </c>
      <c r="R18502" s="14" t="str">
        <f t="shared" si="2320"/>
        <v>AAV</v>
      </c>
      <c r="S18502" s="7" t="str">
        <f>IF(R18502="PWQ",P18502,IF(R18502="AAV",Q18502, no))</f>
        <v>no</v>
      </c>
      <c r="T18502" s="10" t="str">
        <f t="shared" si="2315"/>
        <v>,</v>
      </c>
      <c r="AG18502" s="11" t="str">
        <f t="shared" si="2321"/>
        <v>no</v>
      </c>
      <c r="AH18502" s="9" t="str">
        <f t="shared" si="2316"/>
        <v>AAV</v>
      </c>
      <c r="AI18502" s="12" t="str">
        <f t="shared" si="2317"/>
        <v>not validated</v>
      </c>
    </row>
    <row r="18503" spans="1:35" x14ac:dyDescent="0.3">
      <c r="A18503" s="8" t="str">
        <f t="shared" si="2314"/>
        <v>,</v>
      </c>
      <c r="M18503" s="1"/>
      <c r="P18503" s="13" t="str">
        <f t="shared" si="2318"/>
        <v>no</v>
      </c>
      <c r="Q18503" s="9" t="str">
        <f t="shared" si="2319"/>
        <v>no</v>
      </c>
      <c r="R18503" s="14" t="str">
        <f t="shared" si="2320"/>
        <v>AAV</v>
      </c>
      <c r="S18503" s="7" t="str">
        <f>IF(R18503="PWQ",P18503,IF(R18503="AAV",Q18503, no))</f>
        <v>no</v>
      </c>
      <c r="T18503" s="10" t="str">
        <f t="shared" si="2315"/>
        <v>,</v>
      </c>
      <c r="AG18503" s="11" t="str">
        <f t="shared" si="2321"/>
        <v>no</v>
      </c>
      <c r="AH18503" s="9" t="str">
        <f t="shared" si="2316"/>
        <v>AAV</v>
      </c>
      <c r="AI18503" s="12" t="str">
        <f t="shared" si="2317"/>
        <v>not validated</v>
      </c>
    </row>
    <row r="18504" spans="1:35" x14ac:dyDescent="0.3">
      <c r="A18504" s="8" t="str">
        <f t="shared" si="2314"/>
        <v>,</v>
      </c>
      <c r="J18504" s="1"/>
      <c r="P18504" s="13" t="str">
        <f t="shared" si="2318"/>
        <v>no</v>
      </c>
      <c r="Q18504" s="9" t="str">
        <f t="shared" si="2319"/>
        <v>no</v>
      </c>
      <c r="R18504" s="14" t="str">
        <f t="shared" si="2320"/>
        <v>AAV</v>
      </c>
      <c r="S18504" s="7" t="str">
        <f>IF(R18504="PWQ",P18504,IF(R18504="AAV",Q18504, no))</f>
        <v>no</v>
      </c>
      <c r="T18504" s="10" t="str">
        <f t="shared" si="2315"/>
        <v>,</v>
      </c>
      <c r="AG18504" s="11" t="str">
        <f t="shared" si="2321"/>
        <v>no</v>
      </c>
      <c r="AH18504" s="9" t="str">
        <f t="shared" si="2316"/>
        <v>AAV</v>
      </c>
      <c r="AI18504" s="12" t="str">
        <f t="shared" si="2317"/>
        <v>not validated</v>
      </c>
    </row>
    <row r="18505" spans="1:35" x14ac:dyDescent="0.3">
      <c r="A18505" s="8" t="str">
        <f t="shared" si="2314"/>
        <v>,</v>
      </c>
      <c r="J18505" s="1"/>
      <c r="P18505" s="13" t="str">
        <f t="shared" si="2318"/>
        <v>no</v>
      </c>
      <c r="Q18505" s="9" t="str">
        <f t="shared" si="2319"/>
        <v>no</v>
      </c>
      <c r="R18505" s="14" t="str">
        <f t="shared" si="2320"/>
        <v>AAV</v>
      </c>
      <c r="S18505" s="7" t="str">
        <f>IF(R18505="PWQ",P18505,IF(R18505="AAV",Q18505, no))</f>
        <v>no</v>
      </c>
      <c r="T18505" s="10" t="str">
        <f t="shared" si="2315"/>
        <v>,</v>
      </c>
      <c r="AG18505" s="11" t="str">
        <f t="shared" si="2321"/>
        <v>no</v>
      </c>
      <c r="AH18505" s="9" t="str">
        <f t="shared" si="2316"/>
        <v>AAV</v>
      </c>
      <c r="AI18505" s="12" t="str">
        <f t="shared" si="2317"/>
        <v>not validated</v>
      </c>
    </row>
    <row r="18506" spans="1:35" x14ac:dyDescent="0.3">
      <c r="A18506" s="8" t="str">
        <f t="shared" si="2314"/>
        <v>,</v>
      </c>
      <c r="J18506" s="1"/>
      <c r="P18506" s="13" t="str">
        <f t="shared" si="2318"/>
        <v>no</v>
      </c>
      <c r="Q18506" s="9" t="str">
        <f t="shared" si="2319"/>
        <v>no</v>
      </c>
      <c r="R18506" s="14" t="str">
        <f t="shared" si="2320"/>
        <v>AAV</v>
      </c>
      <c r="S18506" s="7" t="str">
        <f>IF(R18506="PWQ",P18506,IF(R18506="AAV",Q18506, no))</f>
        <v>no</v>
      </c>
      <c r="T18506" s="10" t="str">
        <f t="shared" si="2315"/>
        <v>,</v>
      </c>
      <c r="AG18506" s="11" t="str">
        <f t="shared" si="2321"/>
        <v>no</v>
      </c>
      <c r="AH18506" s="9" t="str">
        <f t="shared" si="2316"/>
        <v>AAV</v>
      </c>
      <c r="AI18506" s="12" t="str">
        <f t="shared" si="2317"/>
        <v>not validated</v>
      </c>
    </row>
    <row r="18507" spans="1:35" x14ac:dyDescent="0.3">
      <c r="A18507" s="8" t="str">
        <f t="shared" si="2314"/>
        <v>,</v>
      </c>
      <c r="J18507" s="1"/>
      <c r="P18507" s="13" t="str">
        <f t="shared" si="2318"/>
        <v>no</v>
      </c>
      <c r="Q18507" s="9" t="str">
        <f t="shared" si="2319"/>
        <v>no</v>
      </c>
      <c r="R18507" s="14" t="str">
        <f t="shared" si="2320"/>
        <v>AAV</v>
      </c>
      <c r="S18507" s="7" t="str">
        <f>IF(R18507="PWQ",P18507,IF(R18507="AAV",Q18507, no))</f>
        <v>no</v>
      </c>
      <c r="T18507" s="10" t="str">
        <f t="shared" si="2315"/>
        <v>,</v>
      </c>
      <c r="AG18507" s="11" t="str">
        <f t="shared" si="2321"/>
        <v>no</v>
      </c>
      <c r="AH18507" s="9" t="str">
        <f t="shared" si="2316"/>
        <v>AAV</v>
      </c>
      <c r="AI18507" s="12" t="str">
        <f t="shared" si="2317"/>
        <v>not validated</v>
      </c>
    </row>
    <row r="18508" spans="1:35" x14ac:dyDescent="0.3">
      <c r="A18508" s="8" t="str">
        <f t="shared" si="2314"/>
        <v>,</v>
      </c>
      <c r="M18508" s="1"/>
      <c r="P18508" s="13" t="str">
        <f t="shared" si="2318"/>
        <v>no</v>
      </c>
      <c r="Q18508" s="9" t="str">
        <f t="shared" si="2319"/>
        <v>no</v>
      </c>
      <c r="R18508" s="14" t="str">
        <f t="shared" si="2320"/>
        <v>AAV</v>
      </c>
      <c r="S18508" s="7" t="str">
        <f>IF(R18508="PWQ",P18508,IF(R18508="AAV",Q18508, no))</f>
        <v>no</v>
      </c>
      <c r="T18508" s="10" t="str">
        <f t="shared" si="2315"/>
        <v>,</v>
      </c>
      <c r="AG18508" s="11" t="str">
        <f t="shared" si="2321"/>
        <v>no</v>
      </c>
      <c r="AH18508" s="9" t="str">
        <f t="shared" si="2316"/>
        <v>AAV</v>
      </c>
      <c r="AI18508" s="12" t="str">
        <f t="shared" si="2317"/>
        <v>not validated</v>
      </c>
    </row>
    <row r="18509" spans="1:35" x14ac:dyDescent="0.3">
      <c r="A18509" s="8" t="str">
        <f t="shared" si="2314"/>
        <v>,</v>
      </c>
      <c r="M18509" s="1"/>
      <c r="P18509" s="13" t="str">
        <f t="shared" si="2318"/>
        <v>no</v>
      </c>
      <c r="Q18509" s="9" t="str">
        <f t="shared" si="2319"/>
        <v>no</v>
      </c>
      <c r="R18509" s="14" t="str">
        <f t="shared" si="2320"/>
        <v>AAV</v>
      </c>
      <c r="S18509" s="7" t="str">
        <f>IF(R18509="PWQ",P18509,IF(R18509="AAV",Q18509, no))</f>
        <v>no</v>
      </c>
      <c r="T18509" s="10" t="str">
        <f t="shared" si="2315"/>
        <v>,</v>
      </c>
      <c r="AG18509" s="11" t="str">
        <f t="shared" si="2321"/>
        <v>no</v>
      </c>
      <c r="AH18509" s="9" t="str">
        <f t="shared" si="2316"/>
        <v>AAV</v>
      </c>
      <c r="AI18509" s="12" t="str">
        <f t="shared" si="2317"/>
        <v>not validated</v>
      </c>
    </row>
    <row r="18510" spans="1:35" x14ac:dyDescent="0.3">
      <c r="A18510" s="8" t="str">
        <f t="shared" si="2314"/>
        <v>,</v>
      </c>
      <c r="M18510" s="1"/>
      <c r="P18510" s="13" t="str">
        <f t="shared" si="2318"/>
        <v>no</v>
      </c>
      <c r="Q18510" s="9" t="str">
        <f t="shared" si="2319"/>
        <v>no</v>
      </c>
      <c r="R18510" s="14" t="str">
        <f t="shared" si="2320"/>
        <v>AAV</v>
      </c>
      <c r="S18510" s="7" t="str">
        <f>IF(R18510="PWQ",P18510,IF(R18510="AAV",Q18510, no))</f>
        <v>no</v>
      </c>
      <c r="T18510" s="10" t="str">
        <f t="shared" si="2315"/>
        <v>,</v>
      </c>
      <c r="AG18510" s="11" t="str">
        <f t="shared" si="2321"/>
        <v>no</v>
      </c>
      <c r="AH18510" s="9" t="str">
        <f t="shared" si="2316"/>
        <v>AAV</v>
      </c>
      <c r="AI18510" s="12" t="str">
        <f t="shared" si="2317"/>
        <v>not validated</v>
      </c>
    </row>
    <row r="18511" spans="1:35" x14ac:dyDescent="0.3">
      <c r="A18511" s="8" t="str">
        <f t="shared" si="2314"/>
        <v>,</v>
      </c>
      <c r="M18511" s="1"/>
      <c r="P18511" s="13" t="str">
        <f t="shared" si="2318"/>
        <v>no</v>
      </c>
      <c r="Q18511" s="9" t="str">
        <f t="shared" si="2319"/>
        <v>no</v>
      </c>
      <c r="R18511" s="14" t="str">
        <f t="shared" si="2320"/>
        <v>AAV</v>
      </c>
      <c r="S18511" s="7" t="str">
        <f>IF(R18511="PWQ",P18511,IF(R18511="AAV",Q18511, no))</f>
        <v>no</v>
      </c>
      <c r="T18511" s="10" t="str">
        <f t="shared" si="2315"/>
        <v>,</v>
      </c>
      <c r="AG18511" s="11" t="str">
        <f t="shared" si="2321"/>
        <v>no</v>
      </c>
      <c r="AH18511" s="9" t="str">
        <f t="shared" si="2316"/>
        <v>AAV</v>
      </c>
      <c r="AI18511" s="12" t="str">
        <f t="shared" si="2317"/>
        <v>not validated</v>
      </c>
    </row>
    <row r="18512" spans="1:35" x14ac:dyDescent="0.3">
      <c r="A18512" s="8" t="str">
        <f t="shared" si="2314"/>
        <v>,</v>
      </c>
      <c r="J18512" s="1"/>
      <c r="P18512" s="13" t="str">
        <f t="shared" si="2318"/>
        <v>no</v>
      </c>
      <c r="Q18512" s="9" t="str">
        <f t="shared" si="2319"/>
        <v>no</v>
      </c>
      <c r="R18512" s="14" t="str">
        <f t="shared" si="2320"/>
        <v>AAV</v>
      </c>
      <c r="S18512" s="7" t="str">
        <f>IF(R18512="PWQ",P18512,IF(R18512="AAV",Q18512, no))</f>
        <v>no</v>
      </c>
      <c r="T18512" s="10" t="str">
        <f t="shared" si="2315"/>
        <v>,</v>
      </c>
      <c r="AG18512" s="11" t="str">
        <f t="shared" si="2321"/>
        <v>no</v>
      </c>
      <c r="AH18512" s="9" t="str">
        <f t="shared" si="2316"/>
        <v>AAV</v>
      </c>
      <c r="AI18512" s="12" t="str">
        <f t="shared" si="2317"/>
        <v>not validated</v>
      </c>
    </row>
    <row r="18513" spans="1:35" x14ac:dyDescent="0.3">
      <c r="A18513" s="8" t="str">
        <f t="shared" si="2314"/>
        <v>,</v>
      </c>
      <c r="J18513" s="1"/>
      <c r="P18513" s="13" t="str">
        <f t="shared" si="2318"/>
        <v>no</v>
      </c>
      <c r="Q18513" s="9" t="str">
        <f t="shared" si="2319"/>
        <v>no</v>
      </c>
      <c r="R18513" s="14" t="str">
        <f t="shared" si="2320"/>
        <v>AAV</v>
      </c>
      <c r="S18513" s="7" t="str">
        <f>IF(R18513="PWQ",P18513,IF(R18513="AAV",Q18513, no))</f>
        <v>no</v>
      </c>
      <c r="T18513" s="10" t="str">
        <f t="shared" si="2315"/>
        <v>,</v>
      </c>
      <c r="AG18513" s="11" t="str">
        <f t="shared" si="2321"/>
        <v>no</v>
      </c>
      <c r="AH18513" s="9" t="str">
        <f t="shared" si="2316"/>
        <v>AAV</v>
      </c>
      <c r="AI18513" s="12" t="str">
        <f t="shared" si="2317"/>
        <v>not validated</v>
      </c>
    </row>
    <row r="18514" spans="1:35" x14ac:dyDescent="0.3">
      <c r="A18514" s="8" t="str">
        <f t="shared" si="2314"/>
        <v>,</v>
      </c>
      <c r="J18514" s="1"/>
      <c r="P18514" s="13" t="str">
        <f t="shared" si="2318"/>
        <v>no</v>
      </c>
      <c r="Q18514" s="9" t="str">
        <f t="shared" si="2319"/>
        <v>no</v>
      </c>
      <c r="R18514" s="14" t="str">
        <f t="shared" si="2320"/>
        <v>AAV</v>
      </c>
      <c r="S18514" s="7" t="str">
        <f>IF(R18514="PWQ",P18514,IF(R18514="AAV",Q18514, no))</f>
        <v>no</v>
      </c>
      <c r="T18514" s="10" t="str">
        <f t="shared" si="2315"/>
        <v>,</v>
      </c>
      <c r="AG18514" s="11" t="str">
        <f t="shared" si="2321"/>
        <v>no</v>
      </c>
      <c r="AH18514" s="9" t="str">
        <f t="shared" si="2316"/>
        <v>AAV</v>
      </c>
      <c r="AI18514" s="12" t="str">
        <f t="shared" si="2317"/>
        <v>not validated</v>
      </c>
    </row>
    <row r="18515" spans="1:35" x14ac:dyDescent="0.3">
      <c r="A18515" s="8" t="str">
        <f t="shared" si="2314"/>
        <v>,</v>
      </c>
      <c r="M18515" s="1"/>
      <c r="P18515" s="13" t="str">
        <f t="shared" si="2318"/>
        <v>no</v>
      </c>
      <c r="Q18515" s="9" t="str">
        <f t="shared" si="2319"/>
        <v>no</v>
      </c>
      <c r="R18515" s="14" t="str">
        <f t="shared" si="2320"/>
        <v>AAV</v>
      </c>
      <c r="S18515" s="7" t="str">
        <f>IF(R18515="PWQ",P18515,IF(R18515="AAV",Q18515, no))</f>
        <v>no</v>
      </c>
      <c r="T18515" s="10" t="str">
        <f t="shared" si="2315"/>
        <v>,</v>
      </c>
      <c r="AG18515" s="11" t="str">
        <f t="shared" si="2321"/>
        <v>no</v>
      </c>
      <c r="AH18515" s="9" t="str">
        <f t="shared" si="2316"/>
        <v>AAV</v>
      </c>
      <c r="AI18515" s="12" t="str">
        <f t="shared" si="2317"/>
        <v>not validated</v>
      </c>
    </row>
    <row r="18516" spans="1:35" x14ac:dyDescent="0.3">
      <c r="A18516" s="8" t="str">
        <f t="shared" si="2314"/>
        <v>,</v>
      </c>
      <c r="M18516" s="1"/>
      <c r="P18516" s="13" t="str">
        <f t="shared" si="2318"/>
        <v>no</v>
      </c>
      <c r="Q18516" s="9" t="str">
        <f t="shared" si="2319"/>
        <v>no</v>
      </c>
      <c r="R18516" s="14" t="str">
        <f t="shared" si="2320"/>
        <v>AAV</v>
      </c>
      <c r="S18516" s="7" t="str">
        <f>IF(R18516="PWQ",P18516,IF(R18516="AAV",Q18516, no))</f>
        <v>no</v>
      </c>
      <c r="T18516" s="10" t="str">
        <f t="shared" si="2315"/>
        <v>,</v>
      </c>
      <c r="AG18516" s="11" t="str">
        <f t="shared" si="2321"/>
        <v>no</v>
      </c>
      <c r="AH18516" s="9" t="str">
        <f t="shared" si="2316"/>
        <v>AAV</v>
      </c>
      <c r="AI18516" s="12" t="str">
        <f t="shared" si="2317"/>
        <v>not validated</v>
      </c>
    </row>
    <row r="18517" spans="1:35" x14ac:dyDescent="0.3">
      <c r="A18517" s="8" t="str">
        <f t="shared" si="2314"/>
        <v>,</v>
      </c>
      <c r="J18517" s="1"/>
      <c r="P18517" s="13" t="str">
        <f t="shared" si="2318"/>
        <v>no</v>
      </c>
      <c r="Q18517" s="9" t="str">
        <f t="shared" si="2319"/>
        <v>no</v>
      </c>
      <c r="R18517" s="14" t="str">
        <f t="shared" si="2320"/>
        <v>AAV</v>
      </c>
      <c r="S18517" s="7" t="str">
        <f>IF(R18517="PWQ",P18517,IF(R18517="AAV",Q18517, no))</f>
        <v>no</v>
      </c>
      <c r="T18517" s="10" t="str">
        <f t="shared" si="2315"/>
        <v>,</v>
      </c>
      <c r="AG18517" s="11" t="str">
        <f t="shared" si="2321"/>
        <v>no</v>
      </c>
      <c r="AH18517" s="9" t="str">
        <f t="shared" si="2316"/>
        <v>AAV</v>
      </c>
      <c r="AI18517" s="12" t="str">
        <f t="shared" si="2317"/>
        <v>not validated</v>
      </c>
    </row>
    <row r="18518" spans="1:35" x14ac:dyDescent="0.3">
      <c r="A18518" s="8" t="str">
        <f t="shared" si="2314"/>
        <v>,</v>
      </c>
      <c r="M18518" s="1"/>
      <c r="P18518" s="13" t="str">
        <f t="shared" si="2318"/>
        <v>no</v>
      </c>
      <c r="Q18518" s="9" t="str">
        <f t="shared" si="2319"/>
        <v>no</v>
      </c>
      <c r="R18518" s="14" t="str">
        <f t="shared" si="2320"/>
        <v>AAV</v>
      </c>
      <c r="S18518" s="7" t="str">
        <f>IF(R18518="PWQ",P18518,IF(R18518="AAV",Q18518, no))</f>
        <v>no</v>
      </c>
      <c r="T18518" s="10" t="str">
        <f t="shared" si="2315"/>
        <v>,</v>
      </c>
      <c r="AG18518" s="11" t="str">
        <f t="shared" si="2321"/>
        <v>no</v>
      </c>
      <c r="AH18518" s="9" t="str">
        <f t="shared" si="2316"/>
        <v>AAV</v>
      </c>
      <c r="AI18518" s="12" t="str">
        <f t="shared" si="2317"/>
        <v>not validated</v>
      </c>
    </row>
    <row r="18519" spans="1:35" x14ac:dyDescent="0.3">
      <c r="A18519" s="8" t="str">
        <f t="shared" si="2314"/>
        <v>,</v>
      </c>
      <c r="J18519" s="1"/>
      <c r="P18519" s="13" t="str">
        <f t="shared" si="2318"/>
        <v>no</v>
      </c>
      <c r="Q18519" s="9" t="str">
        <f t="shared" si="2319"/>
        <v>no</v>
      </c>
      <c r="R18519" s="14" t="str">
        <f t="shared" si="2320"/>
        <v>AAV</v>
      </c>
      <c r="S18519" s="7" t="str">
        <f>IF(R18519="PWQ",P18519,IF(R18519="AAV",Q18519, no))</f>
        <v>no</v>
      </c>
      <c r="T18519" s="10" t="str">
        <f t="shared" si="2315"/>
        <v>,</v>
      </c>
      <c r="AG18519" s="11" t="str">
        <f t="shared" si="2321"/>
        <v>no</v>
      </c>
      <c r="AH18519" s="9" t="str">
        <f t="shared" si="2316"/>
        <v>AAV</v>
      </c>
      <c r="AI18519" s="12" t="str">
        <f t="shared" si="2317"/>
        <v>not validated</v>
      </c>
    </row>
    <row r="18520" spans="1:35" x14ac:dyDescent="0.3">
      <c r="A18520" s="8" t="str">
        <f t="shared" si="2314"/>
        <v>,</v>
      </c>
      <c r="J18520" s="1"/>
      <c r="P18520" s="13" t="str">
        <f t="shared" si="2318"/>
        <v>no</v>
      </c>
      <c r="Q18520" s="9" t="str">
        <f t="shared" si="2319"/>
        <v>no</v>
      </c>
      <c r="R18520" s="14" t="str">
        <f t="shared" si="2320"/>
        <v>AAV</v>
      </c>
      <c r="S18520" s="7" t="str">
        <f>IF(R18520="PWQ",P18520,IF(R18520="AAV",Q18520, no))</f>
        <v>no</v>
      </c>
      <c r="T18520" s="10" t="str">
        <f t="shared" si="2315"/>
        <v>,</v>
      </c>
      <c r="AG18520" s="11" t="str">
        <f t="shared" si="2321"/>
        <v>no</v>
      </c>
      <c r="AH18520" s="9" t="str">
        <f t="shared" si="2316"/>
        <v>AAV</v>
      </c>
      <c r="AI18520" s="12" t="str">
        <f t="shared" si="2317"/>
        <v>not validated</v>
      </c>
    </row>
    <row r="18521" spans="1:35" x14ac:dyDescent="0.3">
      <c r="A18521" s="8" t="str">
        <f t="shared" si="2314"/>
        <v>,</v>
      </c>
      <c r="J18521" s="1"/>
      <c r="P18521" s="13" t="str">
        <f t="shared" si="2318"/>
        <v>no</v>
      </c>
      <c r="Q18521" s="9" t="str">
        <f t="shared" si="2319"/>
        <v>no</v>
      </c>
      <c r="R18521" s="14" t="str">
        <f t="shared" si="2320"/>
        <v>AAV</v>
      </c>
      <c r="S18521" s="7" t="str">
        <f>IF(R18521="PWQ",P18521,IF(R18521="AAV",Q18521, no))</f>
        <v>no</v>
      </c>
      <c r="T18521" s="10" t="str">
        <f t="shared" si="2315"/>
        <v>,</v>
      </c>
      <c r="AG18521" s="11" t="str">
        <f t="shared" si="2321"/>
        <v>no</v>
      </c>
      <c r="AH18521" s="9" t="str">
        <f t="shared" si="2316"/>
        <v>AAV</v>
      </c>
      <c r="AI18521" s="12" t="str">
        <f t="shared" si="2317"/>
        <v>not validated</v>
      </c>
    </row>
    <row r="18522" spans="1:35" x14ac:dyDescent="0.3">
      <c r="A18522" s="8" t="str">
        <f t="shared" si="2314"/>
        <v>,</v>
      </c>
      <c r="J18522" s="1"/>
      <c r="P18522" s="13" t="str">
        <f t="shared" si="2318"/>
        <v>no</v>
      </c>
      <c r="Q18522" s="9" t="str">
        <f t="shared" si="2319"/>
        <v>no</v>
      </c>
      <c r="R18522" s="14" t="str">
        <f t="shared" si="2320"/>
        <v>AAV</v>
      </c>
      <c r="S18522" s="7" t="str">
        <f>IF(R18522="PWQ",P18522,IF(R18522="AAV",Q18522, no))</f>
        <v>no</v>
      </c>
      <c r="T18522" s="10" t="str">
        <f t="shared" si="2315"/>
        <v>,</v>
      </c>
      <c r="AG18522" s="11" t="str">
        <f t="shared" si="2321"/>
        <v>no</v>
      </c>
      <c r="AH18522" s="9" t="str">
        <f t="shared" si="2316"/>
        <v>AAV</v>
      </c>
      <c r="AI18522" s="12" t="str">
        <f t="shared" si="2317"/>
        <v>not validated</v>
      </c>
    </row>
    <row r="18523" spans="1:35" x14ac:dyDescent="0.3">
      <c r="A18523" s="8" t="str">
        <f t="shared" si="2314"/>
        <v>,</v>
      </c>
      <c r="J18523" s="1"/>
      <c r="P18523" s="13" t="str">
        <f t="shared" si="2318"/>
        <v>no</v>
      </c>
      <c r="Q18523" s="9" t="str">
        <f t="shared" si="2319"/>
        <v>no</v>
      </c>
      <c r="R18523" s="14" t="str">
        <f t="shared" si="2320"/>
        <v>AAV</v>
      </c>
      <c r="S18523" s="7" t="str">
        <f>IF(R18523="PWQ",P18523,IF(R18523="AAV",Q18523, no))</f>
        <v>no</v>
      </c>
      <c r="T18523" s="10" t="str">
        <f t="shared" si="2315"/>
        <v>,</v>
      </c>
      <c r="AG18523" s="11" t="str">
        <f t="shared" si="2321"/>
        <v>no</v>
      </c>
      <c r="AH18523" s="9" t="str">
        <f t="shared" si="2316"/>
        <v>AAV</v>
      </c>
      <c r="AI18523" s="12" t="str">
        <f t="shared" si="2317"/>
        <v>not validated</v>
      </c>
    </row>
    <row r="18524" spans="1:35" x14ac:dyDescent="0.3">
      <c r="A18524" s="8" t="str">
        <f t="shared" si="2314"/>
        <v>,</v>
      </c>
      <c r="J18524" s="1"/>
      <c r="P18524" s="13" t="str">
        <f t="shared" si="2318"/>
        <v>no</v>
      </c>
      <c r="Q18524" s="9" t="str">
        <f t="shared" si="2319"/>
        <v>no</v>
      </c>
      <c r="R18524" s="14" t="str">
        <f t="shared" si="2320"/>
        <v>AAV</v>
      </c>
      <c r="S18524" s="7" t="str">
        <f>IF(R18524="PWQ",P18524,IF(R18524="AAV",Q18524, no))</f>
        <v>no</v>
      </c>
      <c r="T18524" s="10" t="str">
        <f t="shared" si="2315"/>
        <v>,</v>
      </c>
      <c r="AG18524" s="11" t="str">
        <f t="shared" si="2321"/>
        <v>no</v>
      </c>
      <c r="AH18524" s="9" t="str">
        <f t="shared" si="2316"/>
        <v>AAV</v>
      </c>
      <c r="AI18524" s="12" t="str">
        <f t="shared" si="2317"/>
        <v>not validated</v>
      </c>
    </row>
    <row r="18525" spans="1:35" x14ac:dyDescent="0.3">
      <c r="A18525" s="8" t="str">
        <f t="shared" si="2314"/>
        <v>,</v>
      </c>
      <c r="M18525" s="1"/>
      <c r="P18525" s="13" t="str">
        <f t="shared" si="2318"/>
        <v>no</v>
      </c>
      <c r="Q18525" s="9" t="str">
        <f t="shared" si="2319"/>
        <v>no</v>
      </c>
      <c r="R18525" s="14" t="str">
        <f t="shared" si="2320"/>
        <v>AAV</v>
      </c>
      <c r="S18525" s="7" t="str">
        <f>IF(R18525="PWQ",P18525,IF(R18525="AAV",Q18525, no))</f>
        <v>no</v>
      </c>
      <c r="T18525" s="10" t="str">
        <f t="shared" si="2315"/>
        <v>,</v>
      </c>
      <c r="AG18525" s="11" t="str">
        <f t="shared" si="2321"/>
        <v>no</v>
      </c>
      <c r="AH18525" s="9" t="str">
        <f t="shared" si="2316"/>
        <v>AAV</v>
      </c>
      <c r="AI18525" s="12" t="str">
        <f t="shared" si="2317"/>
        <v>not validated</v>
      </c>
    </row>
    <row r="18526" spans="1:35" x14ac:dyDescent="0.3">
      <c r="A18526" s="8" t="str">
        <f t="shared" si="2314"/>
        <v>,</v>
      </c>
      <c r="M18526" s="1"/>
      <c r="P18526" s="13" t="str">
        <f t="shared" si="2318"/>
        <v>no</v>
      </c>
      <c r="Q18526" s="9" t="str">
        <f t="shared" si="2319"/>
        <v>no</v>
      </c>
      <c r="R18526" s="14" t="str">
        <f t="shared" si="2320"/>
        <v>AAV</v>
      </c>
      <c r="S18526" s="7" t="str">
        <f>IF(R18526="PWQ",P18526,IF(R18526="AAV",Q18526, no))</f>
        <v>no</v>
      </c>
      <c r="T18526" s="10" t="str">
        <f t="shared" si="2315"/>
        <v>,</v>
      </c>
      <c r="AG18526" s="11" t="str">
        <f t="shared" si="2321"/>
        <v>no</v>
      </c>
      <c r="AH18526" s="9" t="str">
        <f t="shared" si="2316"/>
        <v>AAV</v>
      </c>
      <c r="AI18526" s="12" t="str">
        <f t="shared" si="2317"/>
        <v>not validated</v>
      </c>
    </row>
    <row r="18527" spans="1:35" x14ac:dyDescent="0.3">
      <c r="A18527" s="8" t="str">
        <f t="shared" si="2314"/>
        <v>,</v>
      </c>
      <c r="J18527" s="1"/>
      <c r="P18527" s="13" t="str">
        <f t="shared" si="2318"/>
        <v>no</v>
      </c>
      <c r="Q18527" s="9" t="str">
        <f t="shared" si="2319"/>
        <v>no</v>
      </c>
      <c r="R18527" s="14" t="str">
        <f t="shared" si="2320"/>
        <v>AAV</v>
      </c>
      <c r="S18527" s="7" t="str">
        <f>IF(R18527="PWQ",P18527,IF(R18527="AAV",Q18527, no))</f>
        <v>no</v>
      </c>
      <c r="T18527" s="10" t="str">
        <f t="shared" si="2315"/>
        <v>,</v>
      </c>
      <c r="AG18527" s="11" t="str">
        <f t="shared" si="2321"/>
        <v>no</v>
      </c>
      <c r="AH18527" s="9" t="str">
        <f t="shared" si="2316"/>
        <v>AAV</v>
      </c>
      <c r="AI18527" s="12" t="str">
        <f t="shared" si="2317"/>
        <v>not validated</v>
      </c>
    </row>
    <row r="18528" spans="1:35" x14ac:dyDescent="0.3">
      <c r="A18528" s="8" t="str">
        <f t="shared" si="2314"/>
        <v>,</v>
      </c>
      <c r="M18528" s="1"/>
      <c r="P18528" s="13" t="str">
        <f t="shared" si="2318"/>
        <v>no</v>
      </c>
      <c r="Q18528" s="9" t="str">
        <f t="shared" si="2319"/>
        <v>no</v>
      </c>
      <c r="R18528" s="14" t="str">
        <f t="shared" si="2320"/>
        <v>AAV</v>
      </c>
      <c r="S18528" s="7" t="str">
        <f>IF(R18528="PWQ",P18528,IF(R18528="AAV",Q18528, no))</f>
        <v>no</v>
      </c>
      <c r="T18528" s="10" t="str">
        <f t="shared" si="2315"/>
        <v>,</v>
      </c>
      <c r="AG18528" s="11" t="str">
        <f t="shared" si="2321"/>
        <v>no</v>
      </c>
      <c r="AH18528" s="9" t="str">
        <f t="shared" si="2316"/>
        <v>AAV</v>
      </c>
      <c r="AI18528" s="12" t="str">
        <f t="shared" si="2317"/>
        <v>not validated</v>
      </c>
    </row>
    <row r="18529" spans="1:35" x14ac:dyDescent="0.3">
      <c r="A18529" s="8" t="str">
        <f t="shared" si="2314"/>
        <v>,</v>
      </c>
      <c r="M18529" s="1"/>
      <c r="P18529" s="13" t="str">
        <f t="shared" si="2318"/>
        <v>no</v>
      </c>
      <c r="Q18529" s="9" t="str">
        <f t="shared" si="2319"/>
        <v>no</v>
      </c>
      <c r="R18529" s="14" t="str">
        <f t="shared" si="2320"/>
        <v>AAV</v>
      </c>
      <c r="S18529" s="7" t="str">
        <f>IF(R18529="PWQ",P18529,IF(R18529="AAV",Q18529, no))</f>
        <v>no</v>
      </c>
      <c r="T18529" s="10" t="str">
        <f t="shared" si="2315"/>
        <v>,</v>
      </c>
      <c r="AG18529" s="11" t="str">
        <f t="shared" si="2321"/>
        <v>no</v>
      </c>
      <c r="AH18529" s="9" t="str">
        <f t="shared" si="2316"/>
        <v>AAV</v>
      </c>
      <c r="AI18529" s="12" t="str">
        <f t="shared" si="2317"/>
        <v>not validated</v>
      </c>
    </row>
    <row r="18530" spans="1:35" x14ac:dyDescent="0.3">
      <c r="A18530" s="8" t="str">
        <f t="shared" si="2314"/>
        <v>,</v>
      </c>
      <c r="J18530" s="1"/>
      <c r="P18530" s="13" t="str">
        <f t="shared" si="2318"/>
        <v>no</v>
      </c>
      <c r="Q18530" s="9" t="str">
        <f t="shared" si="2319"/>
        <v>no</v>
      </c>
      <c r="R18530" s="14" t="str">
        <f t="shared" si="2320"/>
        <v>AAV</v>
      </c>
      <c r="S18530" s="7" t="str">
        <f>IF(R18530="PWQ",P18530,IF(R18530="AAV",Q18530, no))</f>
        <v>no</v>
      </c>
      <c r="T18530" s="10" t="str">
        <f t="shared" si="2315"/>
        <v>,</v>
      </c>
      <c r="AG18530" s="11" t="str">
        <f t="shared" si="2321"/>
        <v>no</v>
      </c>
      <c r="AH18530" s="9" t="str">
        <f t="shared" si="2316"/>
        <v>AAV</v>
      </c>
      <c r="AI18530" s="12" t="str">
        <f t="shared" si="2317"/>
        <v>not validated</v>
      </c>
    </row>
    <row r="18531" spans="1:35" x14ac:dyDescent="0.3">
      <c r="A18531" s="8" t="str">
        <f t="shared" si="2314"/>
        <v>,</v>
      </c>
      <c r="M18531" s="1"/>
      <c r="P18531" s="13" t="str">
        <f t="shared" si="2318"/>
        <v>no</v>
      </c>
      <c r="Q18531" s="9" t="str">
        <f t="shared" si="2319"/>
        <v>no</v>
      </c>
      <c r="R18531" s="14" t="str">
        <f t="shared" si="2320"/>
        <v>AAV</v>
      </c>
      <c r="S18531" s="7" t="str">
        <f>IF(R18531="PWQ",P18531,IF(R18531="AAV",Q18531, no))</f>
        <v>no</v>
      </c>
      <c r="T18531" s="10" t="str">
        <f t="shared" si="2315"/>
        <v>,</v>
      </c>
      <c r="AG18531" s="11" t="str">
        <f t="shared" si="2321"/>
        <v>no</v>
      </c>
      <c r="AH18531" s="9" t="str">
        <f t="shared" si="2316"/>
        <v>AAV</v>
      </c>
      <c r="AI18531" s="12" t="str">
        <f t="shared" si="2317"/>
        <v>not validated</v>
      </c>
    </row>
    <row r="18532" spans="1:35" x14ac:dyDescent="0.3">
      <c r="A18532" s="8" t="str">
        <f t="shared" si="2314"/>
        <v>,</v>
      </c>
      <c r="J18532" s="1"/>
      <c r="P18532" s="13" t="str">
        <f t="shared" si="2318"/>
        <v>no</v>
      </c>
      <c r="Q18532" s="9" t="str">
        <f t="shared" si="2319"/>
        <v>no</v>
      </c>
      <c r="R18532" s="14" t="str">
        <f t="shared" si="2320"/>
        <v>AAV</v>
      </c>
      <c r="S18532" s="7" t="str">
        <f>IF(R18532="PWQ",P18532,IF(R18532="AAV",Q18532, no))</f>
        <v>no</v>
      </c>
      <c r="T18532" s="10" t="str">
        <f t="shared" si="2315"/>
        <v>,</v>
      </c>
      <c r="AG18532" s="11" t="str">
        <f t="shared" si="2321"/>
        <v>no</v>
      </c>
      <c r="AH18532" s="9" t="str">
        <f t="shared" si="2316"/>
        <v>AAV</v>
      </c>
      <c r="AI18532" s="12" t="str">
        <f t="shared" si="2317"/>
        <v>not validated</v>
      </c>
    </row>
    <row r="18533" spans="1:35" x14ac:dyDescent="0.3">
      <c r="A18533" s="8" t="str">
        <f t="shared" si="2314"/>
        <v>,</v>
      </c>
      <c r="M18533" s="1"/>
      <c r="P18533" s="13" t="str">
        <f t="shared" si="2318"/>
        <v>no</v>
      </c>
      <c r="Q18533" s="9" t="str">
        <f t="shared" si="2319"/>
        <v>no</v>
      </c>
      <c r="R18533" s="14" t="str">
        <f t="shared" si="2320"/>
        <v>AAV</v>
      </c>
      <c r="S18533" s="7" t="str">
        <f>IF(R18533="PWQ",P18533,IF(R18533="AAV",Q18533, no))</f>
        <v>no</v>
      </c>
      <c r="T18533" s="10" t="str">
        <f t="shared" si="2315"/>
        <v>,</v>
      </c>
      <c r="AG18533" s="11" t="str">
        <f t="shared" si="2321"/>
        <v>no</v>
      </c>
      <c r="AH18533" s="9" t="str">
        <f t="shared" si="2316"/>
        <v>AAV</v>
      </c>
      <c r="AI18533" s="12" t="str">
        <f t="shared" si="2317"/>
        <v>not validated</v>
      </c>
    </row>
    <row r="18534" spans="1:35" x14ac:dyDescent="0.3">
      <c r="A18534" s="8" t="str">
        <f t="shared" si="2314"/>
        <v>,</v>
      </c>
      <c r="J18534" s="1"/>
      <c r="P18534" s="13" t="str">
        <f t="shared" si="2318"/>
        <v>no</v>
      </c>
      <c r="Q18534" s="9" t="str">
        <f t="shared" si="2319"/>
        <v>no</v>
      </c>
      <c r="R18534" s="14" t="str">
        <f t="shared" si="2320"/>
        <v>AAV</v>
      </c>
      <c r="S18534" s="7" t="str">
        <f>IF(R18534="PWQ",P18534,IF(R18534="AAV",Q18534, no))</f>
        <v>no</v>
      </c>
      <c r="T18534" s="10" t="str">
        <f t="shared" si="2315"/>
        <v>,</v>
      </c>
      <c r="AG18534" s="11" t="str">
        <f t="shared" si="2321"/>
        <v>no</v>
      </c>
      <c r="AH18534" s="9" t="str">
        <f t="shared" si="2316"/>
        <v>AAV</v>
      </c>
      <c r="AI18534" s="12" t="str">
        <f t="shared" si="2317"/>
        <v>not validated</v>
      </c>
    </row>
    <row r="18535" spans="1:35" x14ac:dyDescent="0.3">
      <c r="A18535" s="8" t="str">
        <f t="shared" si="2314"/>
        <v>,</v>
      </c>
      <c r="J18535" s="1"/>
      <c r="P18535" s="13" t="str">
        <f t="shared" si="2318"/>
        <v>no</v>
      </c>
      <c r="Q18535" s="9" t="str">
        <f t="shared" si="2319"/>
        <v>no</v>
      </c>
      <c r="R18535" s="14" t="str">
        <f t="shared" si="2320"/>
        <v>AAV</v>
      </c>
      <c r="S18535" s="7" t="str">
        <f>IF(R18535="PWQ",P18535,IF(R18535="AAV",Q18535, no))</f>
        <v>no</v>
      </c>
      <c r="T18535" s="10" t="str">
        <f t="shared" si="2315"/>
        <v>,</v>
      </c>
      <c r="AG18535" s="11" t="str">
        <f t="shared" si="2321"/>
        <v>no</v>
      </c>
      <c r="AH18535" s="9" t="str">
        <f t="shared" si="2316"/>
        <v>AAV</v>
      </c>
      <c r="AI18535" s="12" t="str">
        <f t="shared" si="2317"/>
        <v>not validated</v>
      </c>
    </row>
    <row r="18536" spans="1:35" x14ac:dyDescent="0.3">
      <c r="A18536" s="8" t="str">
        <f t="shared" si="2314"/>
        <v>,</v>
      </c>
      <c r="M18536" s="1"/>
      <c r="P18536" s="13" t="str">
        <f t="shared" si="2318"/>
        <v>no</v>
      </c>
      <c r="Q18536" s="9" t="str">
        <f t="shared" si="2319"/>
        <v>no</v>
      </c>
      <c r="R18536" s="14" t="str">
        <f t="shared" si="2320"/>
        <v>AAV</v>
      </c>
      <c r="S18536" s="7" t="str">
        <f>IF(R18536="PWQ",P18536,IF(R18536="AAV",Q18536, no))</f>
        <v>no</v>
      </c>
      <c r="T18536" s="10" t="str">
        <f t="shared" si="2315"/>
        <v>,</v>
      </c>
      <c r="AG18536" s="11" t="str">
        <f t="shared" si="2321"/>
        <v>no</v>
      </c>
      <c r="AH18536" s="9" t="str">
        <f t="shared" si="2316"/>
        <v>AAV</v>
      </c>
      <c r="AI18536" s="12" t="str">
        <f t="shared" si="2317"/>
        <v>not validated</v>
      </c>
    </row>
    <row r="18537" spans="1:35" x14ac:dyDescent="0.3">
      <c r="A18537" s="8" t="str">
        <f t="shared" si="2314"/>
        <v>,</v>
      </c>
      <c r="J18537" s="1"/>
      <c r="P18537" s="13" t="str">
        <f t="shared" si="2318"/>
        <v>no</v>
      </c>
      <c r="Q18537" s="9" t="str">
        <f t="shared" si="2319"/>
        <v>no</v>
      </c>
      <c r="R18537" s="14" t="str">
        <f t="shared" si="2320"/>
        <v>AAV</v>
      </c>
      <c r="S18537" s="7" t="str">
        <f>IF(R18537="PWQ",P18537,IF(R18537="AAV",Q18537, no))</f>
        <v>no</v>
      </c>
      <c r="T18537" s="10" t="str">
        <f t="shared" si="2315"/>
        <v>,</v>
      </c>
      <c r="AG18537" s="11" t="str">
        <f t="shared" si="2321"/>
        <v>no</v>
      </c>
      <c r="AH18537" s="9" t="str">
        <f t="shared" si="2316"/>
        <v>AAV</v>
      </c>
      <c r="AI18537" s="12" t="str">
        <f t="shared" si="2317"/>
        <v>not validated</v>
      </c>
    </row>
    <row r="18538" spans="1:35" x14ac:dyDescent="0.3">
      <c r="A18538" s="8" t="str">
        <f t="shared" si="2314"/>
        <v>,</v>
      </c>
      <c r="J18538" s="1"/>
      <c r="P18538" s="13" t="str">
        <f t="shared" si="2318"/>
        <v>no</v>
      </c>
      <c r="Q18538" s="9" t="str">
        <f t="shared" si="2319"/>
        <v>no</v>
      </c>
      <c r="R18538" s="14" t="str">
        <f t="shared" si="2320"/>
        <v>AAV</v>
      </c>
      <c r="S18538" s="7" t="str">
        <f>IF(R18538="PWQ",P18538,IF(R18538="AAV",Q18538, no))</f>
        <v>no</v>
      </c>
      <c r="T18538" s="10" t="str">
        <f t="shared" si="2315"/>
        <v>,</v>
      </c>
      <c r="AG18538" s="11" t="str">
        <f t="shared" si="2321"/>
        <v>no</v>
      </c>
      <c r="AH18538" s="9" t="str">
        <f t="shared" si="2316"/>
        <v>AAV</v>
      </c>
      <c r="AI18538" s="12" t="str">
        <f t="shared" si="2317"/>
        <v>not validated</v>
      </c>
    </row>
    <row r="18539" spans="1:35" x14ac:dyDescent="0.3">
      <c r="A18539" s="8" t="str">
        <f t="shared" si="2314"/>
        <v>,</v>
      </c>
      <c r="J18539" s="1"/>
      <c r="P18539" s="13" t="str">
        <f t="shared" si="2318"/>
        <v>no</v>
      </c>
      <c r="Q18539" s="9" t="str">
        <f t="shared" si="2319"/>
        <v>no</v>
      </c>
      <c r="R18539" s="14" t="str">
        <f t="shared" si="2320"/>
        <v>AAV</v>
      </c>
      <c r="S18539" s="7" t="str">
        <f>IF(R18539="PWQ",P18539,IF(R18539="AAV",Q18539, no))</f>
        <v>no</v>
      </c>
      <c r="T18539" s="10" t="str">
        <f t="shared" si="2315"/>
        <v>,</v>
      </c>
      <c r="AG18539" s="11" t="str">
        <f t="shared" si="2321"/>
        <v>no</v>
      </c>
      <c r="AH18539" s="9" t="str">
        <f t="shared" si="2316"/>
        <v>AAV</v>
      </c>
      <c r="AI18539" s="12" t="str">
        <f t="shared" si="2317"/>
        <v>not validated</v>
      </c>
    </row>
    <row r="18540" spans="1:35" x14ac:dyDescent="0.3">
      <c r="A18540" s="8" t="str">
        <f t="shared" si="2314"/>
        <v>,</v>
      </c>
      <c r="M18540" s="1"/>
      <c r="P18540" s="13" t="str">
        <f t="shared" si="2318"/>
        <v>no</v>
      </c>
      <c r="Q18540" s="9" t="str">
        <f t="shared" si="2319"/>
        <v>no</v>
      </c>
      <c r="R18540" s="14" t="str">
        <f t="shared" si="2320"/>
        <v>AAV</v>
      </c>
      <c r="S18540" s="7" t="str">
        <f>IF(R18540="PWQ",P18540,IF(R18540="AAV",Q18540, no))</f>
        <v>no</v>
      </c>
      <c r="T18540" s="10" t="str">
        <f t="shared" si="2315"/>
        <v>,</v>
      </c>
      <c r="AG18540" s="11" t="str">
        <f t="shared" si="2321"/>
        <v>no</v>
      </c>
      <c r="AH18540" s="9" t="str">
        <f t="shared" si="2316"/>
        <v>AAV</v>
      </c>
      <c r="AI18540" s="12" t="str">
        <f t="shared" si="2317"/>
        <v>not validated</v>
      </c>
    </row>
    <row r="18541" spans="1:35" x14ac:dyDescent="0.3">
      <c r="A18541" s="8" t="str">
        <f t="shared" si="2314"/>
        <v>,</v>
      </c>
      <c r="J18541" s="1"/>
      <c r="P18541" s="13" t="str">
        <f t="shared" si="2318"/>
        <v>no</v>
      </c>
      <c r="Q18541" s="9" t="str">
        <f t="shared" si="2319"/>
        <v>no</v>
      </c>
      <c r="R18541" s="14" t="str">
        <f t="shared" si="2320"/>
        <v>AAV</v>
      </c>
      <c r="S18541" s="7" t="str">
        <f>IF(R18541="PWQ",P18541,IF(R18541="AAV",Q18541, no))</f>
        <v>no</v>
      </c>
      <c r="T18541" s="10" t="str">
        <f t="shared" si="2315"/>
        <v>,</v>
      </c>
      <c r="AG18541" s="11" t="str">
        <f t="shared" si="2321"/>
        <v>no</v>
      </c>
      <c r="AH18541" s="9" t="str">
        <f t="shared" si="2316"/>
        <v>AAV</v>
      </c>
      <c r="AI18541" s="12" t="str">
        <f t="shared" si="2317"/>
        <v>not validated</v>
      </c>
    </row>
    <row r="18542" spans="1:35" x14ac:dyDescent="0.3">
      <c r="A18542" s="8" t="str">
        <f t="shared" si="2314"/>
        <v>,</v>
      </c>
      <c r="M18542" s="1"/>
      <c r="P18542" s="13" t="str">
        <f t="shared" si="2318"/>
        <v>no</v>
      </c>
      <c r="Q18542" s="9" t="str">
        <f t="shared" si="2319"/>
        <v>no</v>
      </c>
      <c r="R18542" s="14" t="str">
        <f t="shared" si="2320"/>
        <v>AAV</v>
      </c>
      <c r="S18542" s="7" t="str">
        <f>IF(R18542="PWQ",P18542,IF(R18542="AAV",Q18542, no))</f>
        <v>no</v>
      </c>
      <c r="T18542" s="10" t="str">
        <f t="shared" si="2315"/>
        <v>,</v>
      </c>
      <c r="AG18542" s="11" t="str">
        <f t="shared" si="2321"/>
        <v>no</v>
      </c>
      <c r="AH18542" s="9" t="str">
        <f t="shared" si="2316"/>
        <v>AAV</v>
      </c>
      <c r="AI18542" s="12" t="str">
        <f t="shared" si="2317"/>
        <v>not validated</v>
      </c>
    </row>
    <row r="18543" spans="1:35" x14ac:dyDescent="0.3">
      <c r="A18543" s="8" t="str">
        <f t="shared" si="2314"/>
        <v>,</v>
      </c>
      <c r="J18543" s="1"/>
      <c r="P18543" s="13" t="str">
        <f t="shared" si="2318"/>
        <v>no</v>
      </c>
      <c r="Q18543" s="9" t="str">
        <f t="shared" si="2319"/>
        <v>no</v>
      </c>
      <c r="R18543" s="14" t="str">
        <f t="shared" si="2320"/>
        <v>AAV</v>
      </c>
      <c r="S18543" s="7" t="str">
        <f>IF(R18543="PWQ",P18543,IF(R18543="AAV",Q18543, no))</f>
        <v>no</v>
      </c>
      <c r="T18543" s="10" t="str">
        <f t="shared" si="2315"/>
        <v>,</v>
      </c>
      <c r="AG18543" s="11" t="str">
        <f t="shared" si="2321"/>
        <v>no</v>
      </c>
      <c r="AH18543" s="9" t="str">
        <f t="shared" si="2316"/>
        <v>AAV</v>
      </c>
      <c r="AI18543" s="12" t="str">
        <f t="shared" si="2317"/>
        <v>not validated</v>
      </c>
    </row>
    <row r="18544" spans="1:35" x14ac:dyDescent="0.3">
      <c r="A18544" s="8" t="str">
        <f t="shared" si="2314"/>
        <v>,</v>
      </c>
      <c r="J18544" s="1"/>
      <c r="P18544" s="13" t="str">
        <f t="shared" si="2318"/>
        <v>no</v>
      </c>
      <c r="Q18544" s="9" t="str">
        <f t="shared" si="2319"/>
        <v>no</v>
      </c>
      <c r="R18544" s="14" t="str">
        <f t="shared" si="2320"/>
        <v>AAV</v>
      </c>
      <c r="S18544" s="7" t="str">
        <f>IF(R18544="PWQ",P18544,IF(R18544="AAV",Q18544, no))</f>
        <v>no</v>
      </c>
      <c r="T18544" s="10" t="str">
        <f t="shared" si="2315"/>
        <v>,</v>
      </c>
      <c r="AG18544" s="11" t="str">
        <f t="shared" si="2321"/>
        <v>no</v>
      </c>
      <c r="AH18544" s="9" t="str">
        <f t="shared" si="2316"/>
        <v>AAV</v>
      </c>
      <c r="AI18544" s="12" t="str">
        <f t="shared" si="2317"/>
        <v>not validated</v>
      </c>
    </row>
    <row r="18545" spans="1:35" x14ac:dyDescent="0.3">
      <c r="A18545" s="8" t="str">
        <f t="shared" si="2314"/>
        <v>,</v>
      </c>
      <c r="J18545" s="1"/>
      <c r="P18545" s="13" t="str">
        <f t="shared" si="2318"/>
        <v>no</v>
      </c>
      <c r="Q18545" s="9" t="str">
        <f t="shared" si="2319"/>
        <v>no</v>
      </c>
      <c r="R18545" s="14" t="str">
        <f t="shared" si="2320"/>
        <v>AAV</v>
      </c>
      <c r="S18545" s="7" t="str">
        <f>IF(R18545="PWQ",P18545,IF(R18545="AAV",Q18545, no))</f>
        <v>no</v>
      </c>
      <c r="T18545" s="10" t="str">
        <f t="shared" si="2315"/>
        <v>,</v>
      </c>
      <c r="AG18545" s="11" t="str">
        <f t="shared" si="2321"/>
        <v>no</v>
      </c>
      <c r="AH18545" s="9" t="str">
        <f t="shared" si="2316"/>
        <v>AAV</v>
      </c>
      <c r="AI18545" s="12" t="str">
        <f t="shared" si="2317"/>
        <v>not validated</v>
      </c>
    </row>
    <row r="18546" spans="1:35" x14ac:dyDescent="0.3">
      <c r="A18546" s="8" t="str">
        <f t="shared" si="2314"/>
        <v>,</v>
      </c>
      <c r="J18546" s="1"/>
      <c r="P18546" s="13" t="str">
        <f t="shared" si="2318"/>
        <v>no</v>
      </c>
      <c r="Q18546" s="9" t="str">
        <f t="shared" si="2319"/>
        <v>no</v>
      </c>
      <c r="R18546" s="14" t="str">
        <f t="shared" si="2320"/>
        <v>AAV</v>
      </c>
      <c r="S18546" s="7" t="str">
        <f>IF(R18546="PWQ",P18546,IF(R18546="AAV",Q18546, no))</f>
        <v>no</v>
      </c>
      <c r="T18546" s="10" t="str">
        <f t="shared" si="2315"/>
        <v>,</v>
      </c>
      <c r="AG18546" s="11" t="str">
        <f t="shared" si="2321"/>
        <v>no</v>
      </c>
      <c r="AH18546" s="9" t="str">
        <f t="shared" si="2316"/>
        <v>AAV</v>
      </c>
      <c r="AI18546" s="12" t="str">
        <f t="shared" si="2317"/>
        <v>not validated</v>
      </c>
    </row>
    <row r="18547" spans="1:35" x14ac:dyDescent="0.3">
      <c r="A18547" s="8" t="str">
        <f t="shared" si="2314"/>
        <v>,</v>
      </c>
      <c r="J18547" s="1"/>
      <c r="P18547" s="13" t="str">
        <f t="shared" si="2318"/>
        <v>no</v>
      </c>
      <c r="Q18547" s="9" t="str">
        <f t="shared" si="2319"/>
        <v>no</v>
      </c>
      <c r="R18547" s="14" t="str">
        <f t="shared" si="2320"/>
        <v>AAV</v>
      </c>
      <c r="S18547" s="7" t="str">
        <f>IF(R18547="PWQ",P18547,IF(R18547="AAV",Q18547, no))</f>
        <v>no</v>
      </c>
      <c r="T18547" s="10" t="str">
        <f t="shared" si="2315"/>
        <v>,</v>
      </c>
      <c r="AG18547" s="11" t="str">
        <f t="shared" si="2321"/>
        <v>no</v>
      </c>
      <c r="AH18547" s="9" t="str">
        <f t="shared" si="2316"/>
        <v>AAV</v>
      </c>
      <c r="AI18547" s="12" t="str">
        <f t="shared" si="2317"/>
        <v>not validated</v>
      </c>
    </row>
    <row r="18548" spans="1:35" x14ac:dyDescent="0.3">
      <c r="A18548" s="8" t="str">
        <f t="shared" si="2314"/>
        <v>,</v>
      </c>
      <c r="M18548" s="1"/>
      <c r="P18548" s="13" t="str">
        <f t="shared" si="2318"/>
        <v>no</v>
      </c>
      <c r="Q18548" s="9" t="str">
        <f t="shared" si="2319"/>
        <v>no</v>
      </c>
      <c r="R18548" s="14" t="str">
        <f t="shared" si="2320"/>
        <v>AAV</v>
      </c>
      <c r="S18548" s="7" t="str">
        <f>IF(R18548="PWQ",P18548,IF(R18548="AAV",Q18548, no))</f>
        <v>no</v>
      </c>
      <c r="T18548" s="10" t="str">
        <f t="shared" si="2315"/>
        <v>,</v>
      </c>
      <c r="AG18548" s="11" t="str">
        <f t="shared" si="2321"/>
        <v>no</v>
      </c>
      <c r="AH18548" s="9" t="str">
        <f t="shared" si="2316"/>
        <v>AAV</v>
      </c>
      <c r="AI18548" s="12" t="str">
        <f t="shared" si="2317"/>
        <v>not validated</v>
      </c>
    </row>
    <row r="18549" spans="1:35" x14ac:dyDescent="0.3">
      <c r="A18549" s="8" t="str">
        <f t="shared" si="2314"/>
        <v>,</v>
      </c>
      <c r="J18549" s="1"/>
      <c r="P18549" s="13" t="str">
        <f t="shared" si="2318"/>
        <v>no</v>
      </c>
      <c r="Q18549" s="9" t="str">
        <f t="shared" si="2319"/>
        <v>no</v>
      </c>
      <c r="R18549" s="14" t="str">
        <f t="shared" si="2320"/>
        <v>AAV</v>
      </c>
      <c r="S18549" s="7" t="str">
        <f>IF(R18549="PWQ",P18549,IF(R18549="AAV",Q18549, no))</f>
        <v>no</v>
      </c>
      <c r="T18549" s="10" t="str">
        <f t="shared" si="2315"/>
        <v>,</v>
      </c>
      <c r="AG18549" s="11" t="str">
        <f t="shared" si="2321"/>
        <v>no</v>
      </c>
      <c r="AH18549" s="9" t="str">
        <f t="shared" si="2316"/>
        <v>AAV</v>
      </c>
      <c r="AI18549" s="12" t="str">
        <f t="shared" si="2317"/>
        <v>not validated</v>
      </c>
    </row>
    <row r="18550" spans="1:35" x14ac:dyDescent="0.3">
      <c r="A18550" s="8" t="str">
        <f t="shared" si="2314"/>
        <v>,</v>
      </c>
      <c r="J18550" s="1"/>
      <c r="P18550" s="13" t="str">
        <f t="shared" si="2318"/>
        <v>no</v>
      </c>
      <c r="Q18550" s="9" t="str">
        <f t="shared" si="2319"/>
        <v>no</v>
      </c>
      <c r="R18550" s="14" t="str">
        <f t="shared" si="2320"/>
        <v>AAV</v>
      </c>
      <c r="S18550" s="7" t="str">
        <f>IF(R18550="PWQ",P18550,IF(R18550="AAV",Q18550, no))</f>
        <v>no</v>
      </c>
      <c r="T18550" s="10" t="str">
        <f t="shared" si="2315"/>
        <v>,</v>
      </c>
      <c r="AG18550" s="11" t="str">
        <f t="shared" si="2321"/>
        <v>no</v>
      </c>
      <c r="AH18550" s="9" t="str">
        <f t="shared" si="2316"/>
        <v>AAV</v>
      </c>
      <c r="AI18550" s="12" t="str">
        <f t="shared" si="2317"/>
        <v>not validated</v>
      </c>
    </row>
    <row r="18551" spans="1:35" x14ac:dyDescent="0.3">
      <c r="A18551" s="8" t="str">
        <f t="shared" si="2314"/>
        <v>,</v>
      </c>
      <c r="M18551" s="1"/>
      <c r="P18551" s="13" t="str">
        <f t="shared" si="2318"/>
        <v>no</v>
      </c>
      <c r="Q18551" s="9" t="str">
        <f t="shared" si="2319"/>
        <v>no</v>
      </c>
      <c r="R18551" s="14" t="str">
        <f t="shared" si="2320"/>
        <v>AAV</v>
      </c>
      <c r="S18551" s="7" t="str">
        <f>IF(R18551="PWQ",P18551,IF(R18551="AAV",Q18551, no))</f>
        <v>no</v>
      </c>
      <c r="T18551" s="10" t="str">
        <f t="shared" si="2315"/>
        <v>,</v>
      </c>
      <c r="AG18551" s="11" t="str">
        <f t="shared" si="2321"/>
        <v>no</v>
      </c>
      <c r="AH18551" s="9" t="str">
        <f t="shared" si="2316"/>
        <v>AAV</v>
      </c>
      <c r="AI18551" s="12" t="str">
        <f t="shared" si="2317"/>
        <v>not validated</v>
      </c>
    </row>
    <row r="18552" spans="1:35" x14ac:dyDescent="0.3">
      <c r="A18552" s="8" t="str">
        <f t="shared" si="2314"/>
        <v>,</v>
      </c>
      <c r="J18552" s="1"/>
      <c r="P18552" s="13" t="str">
        <f t="shared" si="2318"/>
        <v>no</v>
      </c>
      <c r="Q18552" s="9" t="str">
        <f t="shared" si="2319"/>
        <v>no</v>
      </c>
      <c r="R18552" s="14" t="str">
        <f t="shared" si="2320"/>
        <v>AAV</v>
      </c>
      <c r="S18552" s="7" t="str">
        <f>IF(R18552="PWQ",P18552,IF(R18552="AAV",Q18552, no))</f>
        <v>no</v>
      </c>
      <c r="T18552" s="10" t="str">
        <f t="shared" si="2315"/>
        <v>,</v>
      </c>
      <c r="AG18552" s="11" t="str">
        <f t="shared" si="2321"/>
        <v>no</v>
      </c>
      <c r="AH18552" s="9" t="str">
        <f t="shared" si="2316"/>
        <v>AAV</v>
      </c>
      <c r="AI18552" s="12" t="str">
        <f t="shared" si="2317"/>
        <v>not validated</v>
      </c>
    </row>
    <row r="18553" spans="1:35" x14ac:dyDescent="0.3">
      <c r="A18553" s="8" t="str">
        <f t="shared" si="2314"/>
        <v>,</v>
      </c>
      <c r="J18553" s="1"/>
      <c r="P18553" s="13" t="str">
        <f t="shared" si="2318"/>
        <v>no</v>
      </c>
      <c r="Q18553" s="9" t="str">
        <f t="shared" si="2319"/>
        <v>no</v>
      </c>
      <c r="R18553" s="14" t="str">
        <f t="shared" si="2320"/>
        <v>AAV</v>
      </c>
      <c r="S18553" s="7" t="str">
        <f>IF(R18553="PWQ",P18553,IF(R18553="AAV",Q18553, no))</f>
        <v>no</v>
      </c>
      <c r="T18553" s="10" t="str">
        <f t="shared" si="2315"/>
        <v>,</v>
      </c>
      <c r="AG18553" s="11" t="str">
        <f t="shared" si="2321"/>
        <v>no</v>
      </c>
      <c r="AH18553" s="9" t="str">
        <f t="shared" si="2316"/>
        <v>AAV</v>
      </c>
      <c r="AI18553" s="12" t="str">
        <f t="shared" si="2317"/>
        <v>not validated</v>
      </c>
    </row>
    <row r="18554" spans="1:35" x14ac:dyDescent="0.3">
      <c r="A18554" s="8" t="str">
        <f t="shared" si="2314"/>
        <v>,</v>
      </c>
      <c r="J18554" s="1"/>
      <c r="P18554" s="13" t="str">
        <f t="shared" si="2318"/>
        <v>no</v>
      </c>
      <c r="Q18554" s="9" t="str">
        <f t="shared" si="2319"/>
        <v>no</v>
      </c>
      <c r="R18554" s="14" t="str">
        <f t="shared" si="2320"/>
        <v>AAV</v>
      </c>
      <c r="S18554" s="7" t="str">
        <f>IF(R18554="PWQ",P18554,IF(R18554="AAV",Q18554, no))</f>
        <v>no</v>
      </c>
      <c r="T18554" s="10" t="str">
        <f t="shared" si="2315"/>
        <v>,</v>
      </c>
      <c r="AG18554" s="11" t="str">
        <f t="shared" si="2321"/>
        <v>no</v>
      </c>
      <c r="AH18554" s="9" t="str">
        <f t="shared" si="2316"/>
        <v>AAV</v>
      </c>
      <c r="AI18554" s="12" t="str">
        <f t="shared" si="2317"/>
        <v>not validated</v>
      </c>
    </row>
    <row r="18555" spans="1:35" x14ac:dyDescent="0.3">
      <c r="A18555" s="8" t="str">
        <f t="shared" si="2314"/>
        <v>,</v>
      </c>
      <c r="M18555" s="1"/>
      <c r="P18555" s="13" t="str">
        <f t="shared" si="2318"/>
        <v>no</v>
      </c>
      <c r="Q18555" s="9" t="str">
        <f t="shared" si="2319"/>
        <v>no</v>
      </c>
      <c r="R18555" s="14" t="str">
        <f t="shared" si="2320"/>
        <v>AAV</v>
      </c>
      <c r="S18555" s="7" t="str">
        <f>IF(R18555="PWQ",P18555,IF(R18555="AAV",Q18555, no))</f>
        <v>no</v>
      </c>
      <c r="T18555" s="10" t="str">
        <f t="shared" si="2315"/>
        <v>,</v>
      </c>
      <c r="AG18555" s="11" t="str">
        <f t="shared" si="2321"/>
        <v>no</v>
      </c>
      <c r="AH18555" s="9" t="str">
        <f t="shared" si="2316"/>
        <v>AAV</v>
      </c>
      <c r="AI18555" s="12" t="str">
        <f t="shared" si="2317"/>
        <v>not validated</v>
      </c>
    </row>
    <row r="18556" spans="1:35" x14ac:dyDescent="0.3">
      <c r="A18556" s="8" t="str">
        <f t="shared" si="2314"/>
        <v>,</v>
      </c>
      <c r="M18556" s="1"/>
      <c r="P18556" s="13" t="str">
        <f t="shared" si="2318"/>
        <v>no</v>
      </c>
      <c r="Q18556" s="9" t="str">
        <f t="shared" si="2319"/>
        <v>no</v>
      </c>
      <c r="R18556" s="14" t="str">
        <f t="shared" si="2320"/>
        <v>AAV</v>
      </c>
      <c r="S18556" s="7" t="str">
        <f>IF(R18556="PWQ",P18556,IF(R18556="AAV",Q18556, no))</f>
        <v>no</v>
      </c>
      <c r="T18556" s="10" t="str">
        <f t="shared" si="2315"/>
        <v>,</v>
      </c>
      <c r="AG18556" s="11" t="str">
        <f t="shared" si="2321"/>
        <v>no</v>
      </c>
      <c r="AH18556" s="9" t="str">
        <f t="shared" si="2316"/>
        <v>AAV</v>
      </c>
      <c r="AI18556" s="12" t="str">
        <f t="shared" si="2317"/>
        <v>not validated</v>
      </c>
    </row>
    <row r="18557" spans="1:35" x14ac:dyDescent="0.3">
      <c r="A18557" s="8" t="str">
        <f t="shared" si="2314"/>
        <v>,</v>
      </c>
      <c r="M18557" s="1"/>
      <c r="P18557" s="13" t="str">
        <f t="shared" si="2318"/>
        <v>no</v>
      </c>
      <c r="Q18557" s="9" t="str">
        <f t="shared" si="2319"/>
        <v>no</v>
      </c>
      <c r="R18557" s="14" t="str">
        <f t="shared" si="2320"/>
        <v>AAV</v>
      </c>
      <c r="S18557" s="7" t="str">
        <f>IF(R18557="PWQ",P18557,IF(R18557="AAV",Q18557, no))</f>
        <v>no</v>
      </c>
      <c r="T18557" s="10" t="str">
        <f t="shared" si="2315"/>
        <v>,</v>
      </c>
      <c r="AG18557" s="11" t="str">
        <f t="shared" si="2321"/>
        <v>no</v>
      </c>
      <c r="AH18557" s="9" t="str">
        <f t="shared" si="2316"/>
        <v>AAV</v>
      </c>
      <c r="AI18557" s="12" t="str">
        <f t="shared" si="2317"/>
        <v>not validated</v>
      </c>
    </row>
    <row r="18558" spans="1:35" x14ac:dyDescent="0.3">
      <c r="A18558" s="8" t="str">
        <f t="shared" si="2314"/>
        <v>,</v>
      </c>
      <c r="J18558" s="1"/>
      <c r="P18558" s="13" t="str">
        <f t="shared" si="2318"/>
        <v>no</v>
      </c>
      <c r="Q18558" s="9" t="str">
        <f t="shared" si="2319"/>
        <v>no</v>
      </c>
      <c r="R18558" s="14" t="str">
        <f t="shared" si="2320"/>
        <v>AAV</v>
      </c>
      <c r="S18558" s="7" t="str">
        <f>IF(R18558="PWQ",P18558,IF(R18558="AAV",Q18558, no))</f>
        <v>no</v>
      </c>
      <c r="T18558" s="10" t="str">
        <f t="shared" si="2315"/>
        <v>,</v>
      </c>
      <c r="AG18558" s="11" t="str">
        <f t="shared" si="2321"/>
        <v>no</v>
      </c>
      <c r="AH18558" s="9" t="str">
        <f t="shared" si="2316"/>
        <v>AAV</v>
      </c>
      <c r="AI18558" s="12" t="str">
        <f t="shared" si="2317"/>
        <v>not validated</v>
      </c>
    </row>
    <row r="18559" spans="1:35" x14ac:dyDescent="0.3">
      <c r="A18559" s="8" t="str">
        <f t="shared" si="2314"/>
        <v>,</v>
      </c>
      <c r="M18559" s="1"/>
      <c r="P18559" s="13" t="str">
        <f t="shared" si="2318"/>
        <v>no</v>
      </c>
      <c r="Q18559" s="9" t="str">
        <f t="shared" si="2319"/>
        <v>no</v>
      </c>
      <c r="R18559" s="14" t="str">
        <f t="shared" si="2320"/>
        <v>AAV</v>
      </c>
      <c r="S18559" s="7" t="str">
        <f>IF(R18559="PWQ",P18559,IF(R18559="AAV",Q18559, no))</f>
        <v>no</v>
      </c>
      <c r="T18559" s="10" t="str">
        <f t="shared" si="2315"/>
        <v>,</v>
      </c>
      <c r="AG18559" s="11" t="str">
        <f t="shared" si="2321"/>
        <v>no</v>
      </c>
      <c r="AH18559" s="9" t="str">
        <f t="shared" si="2316"/>
        <v>AAV</v>
      </c>
      <c r="AI18559" s="12" t="str">
        <f t="shared" si="2317"/>
        <v>not validated</v>
      </c>
    </row>
    <row r="18560" spans="1:35" x14ac:dyDescent="0.3">
      <c r="A18560" s="8" t="str">
        <f t="shared" si="2314"/>
        <v>,</v>
      </c>
      <c r="M18560" s="1"/>
      <c r="P18560" s="13" t="str">
        <f t="shared" si="2318"/>
        <v>no</v>
      </c>
      <c r="Q18560" s="9" t="str">
        <f t="shared" si="2319"/>
        <v>no</v>
      </c>
      <c r="R18560" s="14" t="str">
        <f t="shared" si="2320"/>
        <v>AAV</v>
      </c>
      <c r="S18560" s="7" t="str">
        <f>IF(R18560="PWQ",P18560,IF(R18560="AAV",Q18560, no))</f>
        <v>no</v>
      </c>
      <c r="T18560" s="10" t="str">
        <f t="shared" si="2315"/>
        <v>,</v>
      </c>
      <c r="AG18560" s="11" t="str">
        <f t="shared" si="2321"/>
        <v>no</v>
      </c>
      <c r="AH18560" s="9" t="str">
        <f t="shared" si="2316"/>
        <v>AAV</v>
      </c>
      <c r="AI18560" s="12" t="str">
        <f t="shared" si="2317"/>
        <v>not validated</v>
      </c>
    </row>
    <row r="18561" spans="1:35" x14ac:dyDescent="0.3">
      <c r="A18561" s="8" t="str">
        <f t="shared" si="2314"/>
        <v>,</v>
      </c>
      <c r="J18561" s="1"/>
      <c r="P18561" s="13" t="str">
        <f t="shared" si="2318"/>
        <v>no</v>
      </c>
      <c r="Q18561" s="9" t="str">
        <f t="shared" si="2319"/>
        <v>no</v>
      </c>
      <c r="R18561" s="14" t="str">
        <f t="shared" si="2320"/>
        <v>AAV</v>
      </c>
      <c r="S18561" s="7" t="str">
        <f>IF(R18561="PWQ",P18561,IF(R18561="AAV",Q18561, no))</f>
        <v>no</v>
      </c>
      <c r="T18561" s="10" t="str">
        <f t="shared" si="2315"/>
        <v>,</v>
      </c>
      <c r="AG18561" s="11" t="str">
        <f t="shared" si="2321"/>
        <v>no</v>
      </c>
      <c r="AH18561" s="9" t="str">
        <f t="shared" si="2316"/>
        <v>AAV</v>
      </c>
      <c r="AI18561" s="12" t="str">
        <f t="shared" si="2317"/>
        <v>not validated</v>
      </c>
    </row>
    <row r="18562" spans="1:35" x14ac:dyDescent="0.3">
      <c r="A18562" s="8" t="str">
        <f t="shared" ref="A18562:A18625" si="2322">C18562&amp;","&amp;B18562</f>
        <v>,</v>
      </c>
      <c r="J18562" s="1"/>
      <c r="P18562" s="13" t="str">
        <f t="shared" si="2318"/>
        <v>no</v>
      </c>
      <c r="Q18562" s="9" t="str">
        <f t="shared" si="2319"/>
        <v>no</v>
      </c>
      <c r="R18562" s="14" t="str">
        <f t="shared" si="2320"/>
        <v>AAV</v>
      </c>
      <c r="S18562" s="7" t="str">
        <f>IF(R18562="PWQ",P18562,IF(R18562="AAV",Q18562, no))</f>
        <v>no</v>
      </c>
      <c r="T18562" s="10" t="str">
        <f t="shared" si="2315"/>
        <v>,</v>
      </c>
      <c r="AG18562" s="11" t="str">
        <f t="shared" si="2321"/>
        <v>no</v>
      </c>
      <c r="AH18562" s="9" t="str">
        <f t="shared" si="2316"/>
        <v>AAV</v>
      </c>
      <c r="AI18562" s="12" t="str">
        <f t="shared" si="2317"/>
        <v>not validated</v>
      </c>
    </row>
    <row r="18563" spans="1:35" x14ac:dyDescent="0.3">
      <c r="A18563" s="8" t="str">
        <f t="shared" si="2322"/>
        <v>,</v>
      </c>
      <c r="J18563" s="1"/>
      <c r="P18563" s="13" t="str">
        <f t="shared" si="2318"/>
        <v>no</v>
      </c>
      <c r="Q18563" s="9" t="str">
        <f t="shared" si="2319"/>
        <v>no</v>
      </c>
      <c r="R18563" s="14" t="str">
        <f t="shared" si="2320"/>
        <v>AAV</v>
      </c>
      <c r="S18563" s="7" t="str">
        <f>IF(R18563="PWQ",P18563,IF(R18563="AAV",Q18563, no))</f>
        <v>no</v>
      </c>
      <c r="T18563" s="10" t="str">
        <f t="shared" ref="T18563:T18626" si="2323">AA18563&amp;","&amp;Z18563</f>
        <v>,</v>
      </c>
      <c r="AG18563" s="11" t="str">
        <f t="shared" si="2321"/>
        <v>no</v>
      </c>
      <c r="AH18563" s="9" t="str">
        <f t="shared" ref="AH18563:AH18626" si="2324">IFERROR(VLOOKUP(T18563,$A$3:$S$19741,18,0),"no")</f>
        <v>AAV</v>
      </c>
      <c r="AI18563" s="12" t="str">
        <f t="shared" ref="AI18563:AI18626" si="2325">IF(((AG18563="yes")*AND(AH18563="AAV")),"validated",IF(AH18563="PWQ","validated","not validated"))</f>
        <v>not validated</v>
      </c>
    </row>
    <row r="18564" spans="1:35" x14ac:dyDescent="0.3">
      <c r="A18564" s="8" t="str">
        <f t="shared" si="2322"/>
        <v>,</v>
      </c>
      <c r="J18564" s="1"/>
      <c r="P18564" s="13" t="str">
        <f t="shared" ref="P18564:P18627" si="2326">IF(J18564="Completed",(K18564),("no"))</f>
        <v>no</v>
      </c>
      <c r="Q18564" s="9" t="str">
        <f t="shared" ref="Q18564:Q18627" si="2327">IF(M18564="Completed",(N18564),("no"))</f>
        <v>no</v>
      </c>
      <c r="R18564" s="14" t="str">
        <f t="shared" ref="R18564:R18627" si="2328">IF((J18564="Completed"),("PWQ"),("AAV"))</f>
        <v>AAV</v>
      </c>
      <c r="S18564" s="7" t="str">
        <f>IF(R18564="PWQ",P18564,IF(R18564="AAV",Q18564, no))</f>
        <v>no</v>
      </c>
      <c r="T18564" s="10" t="str">
        <f t="shared" si="2323"/>
        <v>,</v>
      </c>
      <c r="AG18564" s="11" t="str">
        <f t="shared" ref="AG18564:AG18627" si="2329">IF(AE18564&gt;=90,("yes"),("no"))</f>
        <v>no</v>
      </c>
      <c r="AH18564" s="9" t="str">
        <f t="shared" si="2324"/>
        <v>AAV</v>
      </c>
      <c r="AI18564" s="12" t="str">
        <f t="shared" si="2325"/>
        <v>not validated</v>
      </c>
    </row>
    <row r="18565" spans="1:35" x14ac:dyDescent="0.3">
      <c r="A18565" s="8" t="str">
        <f t="shared" si="2322"/>
        <v>,</v>
      </c>
      <c r="M18565" s="1"/>
      <c r="P18565" s="13" t="str">
        <f t="shared" si="2326"/>
        <v>no</v>
      </c>
      <c r="Q18565" s="9" t="str">
        <f t="shared" si="2327"/>
        <v>no</v>
      </c>
      <c r="R18565" s="14" t="str">
        <f t="shared" si="2328"/>
        <v>AAV</v>
      </c>
      <c r="S18565" s="7" t="str">
        <f>IF(R18565="PWQ",P18565,IF(R18565="AAV",Q18565, no))</f>
        <v>no</v>
      </c>
      <c r="T18565" s="10" t="str">
        <f t="shared" si="2323"/>
        <v>,</v>
      </c>
      <c r="AG18565" s="11" t="str">
        <f t="shared" si="2329"/>
        <v>no</v>
      </c>
      <c r="AH18565" s="9" t="str">
        <f t="shared" si="2324"/>
        <v>AAV</v>
      </c>
      <c r="AI18565" s="12" t="str">
        <f t="shared" si="2325"/>
        <v>not validated</v>
      </c>
    </row>
    <row r="18566" spans="1:35" x14ac:dyDescent="0.3">
      <c r="A18566" s="8" t="str">
        <f t="shared" si="2322"/>
        <v>,</v>
      </c>
      <c r="M18566" s="1"/>
      <c r="P18566" s="13" t="str">
        <f t="shared" si="2326"/>
        <v>no</v>
      </c>
      <c r="Q18566" s="9" t="str">
        <f t="shared" si="2327"/>
        <v>no</v>
      </c>
      <c r="R18566" s="14" t="str">
        <f t="shared" si="2328"/>
        <v>AAV</v>
      </c>
      <c r="S18566" s="7" t="str">
        <f>IF(R18566="PWQ",P18566,IF(R18566="AAV",Q18566, no))</f>
        <v>no</v>
      </c>
      <c r="T18566" s="10" t="str">
        <f t="shared" si="2323"/>
        <v>,</v>
      </c>
      <c r="AG18566" s="11" t="str">
        <f t="shared" si="2329"/>
        <v>no</v>
      </c>
      <c r="AH18566" s="9" t="str">
        <f t="shared" si="2324"/>
        <v>AAV</v>
      </c>
      <c r="AI18566" s="12" t="str">
        <f t="shared" si="2325"/>
        <v>not validated</v>
      </c>
    </row>
    <row r="18567" spans="1:35" x14ac:dyDescent="0.3">
      <c r="A18567" s="8" t="str">
        <f t="shared" si="2322"/>
        <v>,</v>
      </c>
      <c r="J18567" s="1"/>
      <c r="P18567" s="13" t="str">
        <f t="shared" si="2326"/>
        <v>no</v>
      </c>
      <c r="Q18567" s="9" t="str">
        <f t="shared" si="2327"/>
        <v>no</v>
      </c>
      <c r="R18567" s="14" t="str">
        <f t="shared" si="2328"/>
        <v>AAV</v>
      </c>
      <c r="S18567" s="7" t="str">
        <f>IF(R18567="PWQ",P18567,IF(R18567="AAV",Q18567, no))</f>
        <v>no</v>
      </c>
      <c r="T18567" s="10" t="str">
        <f t="shared" si="2323"/>
        <v>,</v>
      </c>
      <c r="AG18567" s="11" t="str">
        <f t="shared" si="2329"/>
        <v>no</v>
      </c>
      <c r="AH18567" s="9" t="str">
        <f t="shared" si="2324"/>
        <v>AAV</v>
      </c>
      <c r="AI18567" s="12" t="str">
        <f t="shared" si="2325"/>
        <v>not validated</v>
      </c>
    </row>
    <row r="18568" spans="1:35" x14ac:dyDescent="0.3">
      <c r="A18568" s="8" t="str">
        <f t="shared" si="2322"/>
        <v>,</v>
      </c>
      <c r="J18568" s="1"/>
      <c r="P18568" s="13" t="str">
        <f t="shared" si="2326"/>
        <v>no</v>
      </c>
      <c r="Q18568" s="9" t="str">
        <f t="shared" si="2327"/>
        <v>no</v>
      </c>
      <c r="R18568" s="14" t="str">
        <f t="shared" si="2328"/>
        <v>AAV</v>
      </c>
      <c r="S18568" s="7" t="str">
        <f>IF(R18568="PWQ",P18568,IF(R18568="AAV",Q18568, no))</f>
        <v>no</v>
      </c>
      <c r="T18568" s="10" t="str">
        <f t="shared" si="2323"/>
        <v>,</v>
      </c>
      <c r="AG18568" s="11" t="str">
        <f t="shared" si="2329"/>
        <v>no</v>
      </c>
      <c r="AH18568" s="9" t="str">
        <f t="shared" si="2324"/>
        <v>AAV</v>
      </c>
      <c r="AI18568" s="12" t="str">
        <f t="shared" si="2325"/>
        <v>not validated</v>
      </c>
    </row>
    <row r="18569" spans="1:35" x14ac:dyDescent="0.3">
      <c r="A18569" s="8" t="str">
        <f t="shared" si="2322"/>
        <v>,</v>
      </c>
      <c r="J18569" s="1"/>
      <c r="P18569" s="13" t="str">
        <f t="shared" si="2326"/>
        <v>no</v>
      </c>
      <c r="Q18569" s="9" t="str">
        <f t="shared" si="2327"/>
        <v>no</v>
      </c>
      <c r="R18569" s="14" t="str">
        <f t="shared" si="2328"/>
        <v>AAV</v>
      </c>
      <c r="S18569" s="7" t="str">
        <f>IF(R18569="PWQ",P18569,IF(R18569="AAV",Q18569, no))</f>
        <v>no</v>
      </c>
      <c r="T18569" s="10" t="str">
        <f t="shared" si="2323"/>
        <v>,</v>
      </c>
      <c r="AG18569" s="11" t="str">
        <f t="shared" si="2329"/>
        <v>no</v>
      </c>
      <c r="AH18569" s="9" t="str">
        <f t="shared" si="2324"/>
        <v>AAV</v>
      </c>
      <c r="AI18569" s="12" t="str">
        <f t="shared" si="2325"/>
        <v>not validated</v>
      </c>
    </row>
    <row r="18570" spans="1:35" x14ac:dyDescent="0.3">
      <c r="A18570" s="8" t="str">
        <f t="shared" si="2322"/>
        <v>,</v>
      </c>
      <c r="J18570" s="1"/>
      <c r="P18570" s="13" t="str">
        <f t="shared" si="2326"/>
        <v>no</v>
      </c>
      <c r="Q18570" s="9" t="str">
        <f t="shared" si="2327"/>
        <v>no</v>
      </c>
      <c r="R18570" s="14" t="str">
        <f t="shared" si="2328"/>
        <v>AAV</v>
      </c>
      <c r="S18570" s="7" t="str">
        <f>IF(R18570="PWQ",P18570,IF(R18570="AAV",Q18570, no))</f>
        <v>no</v>
      </c>
      <c r="T18570" s="10" t="str">
        <f t="shared" si="2323"/>
        <v>,</v>
      </c>
      <c r="AG18570" s="11" t="str">
        <f t="shared" si="2329"/>
        <v>no</v>
      </c>
      <c r="AH18570" s="9" t="str">
        <f t="shared" si="2324"/>
        <v>AAV</v>
      </c>
      <c r="AI18570" s="12" t="str">
        <f t="shared" si="2325"/>
        <v>not validated</v>
      </c>
    </row>
    <row r="18571" spans="1:35" x14ac:dyDescent="0.3">
      <c r="A18571" s="8" t="str">
        <f t="shared" si="2322"/>
        <v>,</v>
      </c>
      <c r="M18571" s="1"/>
      <c r="P18571" s="13" t="str">
        <f t="shared" si="2326"/>
        <v>no</v>
      </c>
      <c r="Q18571" s="9" t="str">
        <f t="shared" si="2327"/>
        <v>no</v>
      </c>
      <c r="R18571" s="14" t="str">
        <f t="shared" si="2328"/>
        <v>AAV</v>
      </c>
      <c r="S18571" s="7" t="str">
        <f>IF(R18571="PWQ",P18571,IF(R18571="AAV",Q18571, no))</f>
        <v>no</v>
      </c>
      <c r="T18571" s="10" t="str">
        <f t="shared" si="2323"/>
        <v>,</v>
      </c>
      <c r="AG18571" s="11" t="str">
        <f t="shared" si="2329"/>
        <v>no</v>
      </c>
      <c r="AH18571" s="9" t="str">
        <f t="shared" si="2324"/>
        <v>AAV</v>
      </c>
      <c r="AI18571" s="12" t="str">
        <f t="shared" si="2325"/>
        <v>not validated</v>
      </c>
    </row>
    <row r="18572" spans="1:35" x14ac:dyDescent="0.3">
      <c r="A18572" s="8" t="str">
        <f t="shared" si="2322"/>
        <v>,</v>
      </c>
      <c r="J18572" s="1"/>
      <c r="P18572" s="13" t="str">
        <f t="shared" si="2326"/>
        <v>no</v>
      </c>
      <c r="Q18572" s="9" t="str">
        <f t="shared" si="2327"/>
        <v>no</v>
      </c>
      <c r="R18572" s="14" t="str">
        <f t="shared" si="2328"/>
        <v>AAV</v>
      </c>
      <c r="S18572" s="7" t="str">
        <f>IF(R18572="PWQ",P18572,IF(R18572="AAV",Q18572, no))</f>
        <v>no</v>
      </c>
      <c r="T18572" s="10" t="str">
        <f t="shared" si="2323"/>
        <v>,</v>
      </c>
      <c r="AG18572" s="11" t="str">
        <f t="shared" si="2329"/>
        <v>no</v>
      </c>
      <c r="AH18572" s="9" t="str">
        <f t="shared" si="2324"/>
        <v>AAV</v>
      </c>
      <c r="AI18572" s="12" t="str">
        <f t="shared" si="2325"/>
        <v>not validated</v>
      </c>
    </row>
    <row r="18573" spans="1:35" x14ac:dyDescent="0.3">
      <c r="A18573" s="8" t="str">
        <f t="shared" si="2322"/>
        <v>,</v>
      </c>
      <c r="J18573" s="1"/>
      <c r="P18573" s="13" t="str">
        <f t="shared" si="2326"/>
        <v>no</v>
      </c>
      <c r="Q18573" s="9" t="str">
        <f t="shared" si="2327"/>
        <v>no</v>
      </c>
      <c r="R18573" s="14" t="str">
        <f t="shared" si="2328"/>
        <v>AAV</v>
      </c>
      <c r="S18573" s="7" t="str">
        <f>IF(R18573="PWQ",P18573,IF(R18573="AAV",Q18573, no))</f>
        <v>no</v>
      </c>
      <c r="T18573" s="10" t="str">
        <f t="shared" si="2323"/>
        <v>,</v>
      </c>
      <c r="AG18573" s="11" t="str">
        <f t="shared" si="2329"/>
        <v>no</v>
      </c>
      <c r="AH18573" s="9" t="str">
        <f t="shared" si="2324"/>
        <v>AAV</v>
      </c>
      <c r="AI18573" s="12" t="str">
        <f t="shared" si="2325"/>
        <v>not validated</v>
      </c>
    </row>
    <row r="18574" spans="1:35" x14ac:dyDescent="0.3">
      <c r="A18574" s="8" t="str">
        <f t="shared" si="2322"/>
        <v>,</v>
      </c>
      <c r="J18574" s="1"/>
      <c r="P18574" s="13" t="str">
        <f t="shared" si="2326"/>
        <v>no</v>
      </c>
      <c r="Q18574" s="9" t="str">
        <f t="shared" si="2327"/>
        <v>no</v>
      </c>
      <c r="R18574" s="14" t="str">
        <f t="shared" si="2328"/>
        <v>AAV</v>
      </c>
      <c r="S18574" s="7" t="str">
        <f>IF(R18574="PWQ",P18574,IF(R18574="AAV",Q18574, no))</f>
        <v>no</v>
      </c>
      <c r="T18574" s="10" t="str">
        <f t="shared" si="2323"/>
        <v>,</v>
      </c>
      <c r="AG18574" s="11" t="str">
        <f t="shared" si="2329"/>
        <v>no</v>
      </c>
      <c r="AH18574" s="9" t="str">
        <f t="shared" si="2324"/>
        <v>AAV</v>
      </c>
      <c r="AI18574" s="12" t="str">
        <f t="shared" si="2325"/>
        <v>not validated</v>
      </c>
    </row>
    <row r="18575" spans="1:35" x14ac:dyDescent="0.3">
      <c r="A18575" s="8" t="str">
        <f t="shared" si="2322"/>
        <v>,</v>
      </c>
      <c r="J18575" s="1"/>
      <c r="P18575" s="13" t="str">
        <f t="shared" si="2326"/>
        <v>no</v>
      </c>
      <c r="Q18575" s="9" t="str">
        <f t="shared" si="2327"/>
        <v>no</v>
      </c>
      <c r="R18575" s="14" t="str">
        <f t="shared" si="2328"/>
        <v>AAV</v>
      </c>
      <c r="S18575" s="7" t="str">
        <f>IF(R18575="PWQ",P18575,IF(R18575="AAV",Q18575, no))</f>
        <v>no</v>
      </c>
      <c r="T18575" s="10" t="str">
        <f t="shared" si="2323"/>
        <v>,</v>
      </c>
      <c r="AG18575" s="11" t="str">
        <f t="shared" si="2329"/>
        <v>no</v>
      </c>
      <c r="AH18575" s="9" t="str">
        <f t="shared" si="2324"/>
        <v>AAV</v>
      </c>
      <c r="AI18575" s="12" t="str">
        <f t="shared" si="2325"/>
        <v>not validated</v>
      </c>
    </row>
    <row r="18576" spans="1:35" x14ac:dyDescent="0.3">
      <c r="A18576" s="8" t="str">
        <f t="shared" si="2322"/>
        <v>,</v>
      </c>
      <c r="M18576" s="1"/>
      <c r="P18576" s="13" t="str">
        <f t="shared" si="2326"/>
        <v>no</v>
      </c>
      <c r="Q18576" s="9" t="str">
        <f t="shared" si="2327"/>
        <v>no</v>
      </c>
      <c r="R18576" s="14" t="str">
        <f t="shared" si="2328"/>
        <v>AAV</v>
      </c>
      <c r="S18576" s="7" t="str">
        <f>IF(R18576="PWQ",P18576,IF(R18576="AAV",Q18576, no))</f>
        <v>no</v>
      </c>
      <c r="T18576" s="10" t="str">
        <f t="shared" si="2323"/>
        <v>,</v>
      </c>
      <c r="AG18576" s="11" t="str">
        <f t="shared" si="2329"/>
        <v>no</v>
      </c>
      <c r="AH18576" s="9" t="str">
        <f t="shared" si="2324"/>
        <v>AAV</v>
      </c>
      <c r="AI18576" s="12" t="str">
        <f t="shared" si="2325"/>
        <v>not validated</v>
      </c>
    </row>
    <row r="18577" spans="1:35" x14ac:dyDescent="0.3">
      <c r="A18577" s="8" t="str">
        <f t="shared" si="2322"/>
        <v>,</v>
      </c>
      <c r="M18577" s="1"/>
      <c r="P18577" s="13" t="str">
        <f t="shared" si="2326"/>
        <v>no</v>
      </c>
      <c r="Q18577" s="9" t="str">
        <f t="shared" si="2327"/>
        <v>no</v>
      </c>
      <c r="R18577" s="14" t="str">
        <f t="shared" si="2328"/>
        <v>AAV</v>
      </c>
      <c r="S18577" s="7" t="str">
        <f>IF(R18577="PWQ",P18577,IF(R18577="AAV",Q18577, no))</f>
        <v>no</v>
      </c>
      <c r="T18577" s="10" t="str">
        <f t="shared" si="2323"/>
        <v>,</v>
      </c>
      <c r="AG18577" s="11" t="str">
        <f t="shared" si="2329"/>
        <v>no</v>
      </c>
      <c r="AH18577" s="9" t="str">
        <f t="shared" si="2324"/>
        <v>AAV</v>
      </c>
      <c r="AI18577" s="12" t="str">
        <f t="shared" si="2325"/>
        <v>not validated</v>
      </c>
    </row>
    <row r="18578" spans="1:35" x14ac:dyDescent="0.3">
      <c r="A18578" s="8" t="str">
        <f t="shared" si="2322"/>
        <v>,</v>
      </c>
      <c r="J18578" s="1"/>
      <c r="P18578" s="13" t="str">
        <f t="shared" si="2326"/>
        <v>no</v>
      </c>
      <c r="Q18578" s="9" t="str">
        <f t="shared" si="2327"/>
        <v>no</v>
      </c>
      <c r="R18578" s="14" t="str">
        <f t="shared" si="2328"/>
        <v>AAV</v>
      </c>
      <c r="S18578" s="7" t="str">
        <f>IF(R18578="PWQ",P18578,IF(R18578="AAV",Q18578, no))</f>
        <v>no</v>
      </c>
      <c r="T18578" s="10" t="str">
        <f t="shared" si="2323"/>
        <v>,</v>
      </c>
      <c r="AG18578" s="11" t="str">
        <f t="shared" si="2329"/>
        <v>no</v>
      </c>
      <c r="AH18578" s="9" t="str">
        <f t="shared" si="2324"/>
        <v>AAV</v>
      </c>
      <c r="AI18578" s="12" t="str">
        <f t="shared" si="2325"/>
        <v>not validated</v>
      </c>
    </row>
    <row r="18579" spans="1:35" x14ac:dyDescent="0.3">
      <c r="A18579" s="8" t="str">
        <f t="shared" si="2322"/>
        <v>,</v>
      </c>
      <c r="J18579" s="1"/>
      <c r="P18579" s="13" t="str">
        <f t="shared" si="2326"/>
        <v>no</v>
      </c>
      <c r="Q18579" s="9" t="str">
        <f t="shared" si="2327"/>
        <v>no</v>
      </c>
      <c r="R18579" s="14" t="str">
        <f t="shared" si="2328"/>
        <v>AAV</v>
      </c>
      <c r="S18579" s="7" t="str">
        <f>IF(R18579="PWQ",P18579,IF(R18579="AAV",Q18579, no))</f>
        <v>no</v>
      </c>
      <c r="T18579" s="10" t="str">
        <f t="shared" si="2323"/>
        <v>,</v>
      </c>
      <c r="AG18579" s="11" t="str">
        <f t="shared" si="2329"/>
        <v>no</v>
      </c>
      <c r="AH18579" s="9" t="str">
        <f t="shared" si="2324"/>
        <v>AAV</v>
      </c>
      <c r="AI18579" s="12" t="str">
        <f t="shared" si="2325"/>
        <v>not validated</v>
      </c>
    </row>
    <row r="18580" spans="1:35" x14ac:dyDescent="0.3">
      <c r="A18580" s="8" t="str">
        <f t="shared" si="2322"/>
        <v>,</v>
      </c>
      <c r="J18580" s="1"/>
      <c r="P18580" s="13" t="str">
        <f t="shared" si="2326"/>
        <v>no</v>
      </c>
      <c r="Q18580" s="9" t="str">
        <f t="shared" si="2327"/>
        <v>no</v>
      </c>
      <c r="R18580" s="14" t="str">
        <f t="shared" si="2328"/>
        <v>AAV</v>
      </c>
      <c r="S18580" s="7" t="str">
        <f>IF(R18580="PWQ",P18580,IF(R18580="AAV",Q18580, no))</f>
        <v>no</v>
      </c>
      <c r="T18580" s="10" t="str">
        <f t="shared" si="2323"/>
        <v>,</v>
      </c>
      <c r="AG18580" s="11" t="str">
        <f t="shared" si="2329"/>
        <v>no</v>
      </c>
      <c r="AH18580" s="9" t="str">
        <f t="shared" si="2324"/>
        <v>AAV</v>
      </c>
      <c r="AI18580" s="12" t="str">
        <f t="shared" si="2325"/>
        <v>not validated</v>
      </c>
    </row>
    <row r="18581" spans="1:35" x14ac:dyDescent="0.3">
      <c r="A18581" s="8" t="str">
        <f t="shared" si="2322"/>
        <v>,</v>
      </c>
      <c r="J18581" s="1"/>
      <c r="P18581" s="13" t="str">
        <f t="shared" si="2326"/>
        <v>no</v>
      </c>
      <c r="Q18581" s="9" t="str">
        <f t="shared" si="2327"/>
        <v>no</v>
      </c>
      <c r="R18581" s="14" t="str">
        <f t="shared" si="2328"/>
        <v>AAV</v>
      </c>
      <c r="S18581" s="7" t="str">
        <f>IF(R18581="PWQ",P18581,IF(R18581="AAV",Q18581, no))</f>
        <v>no</v>
      </c>
      <c r="T18581" s="10" t="str">
        <f t="shared" si="2323"/>
        <v>,</v>
      </c>
      <c r="AG18581" s="11" t="str">
        <f t="shared" si="2329"/>
        <v>no</v>
      </c>
      <c r="AH18581" s="9" t="str">
        <f t="shared" si="2324"/>
        <v>AAV</v>
      </c>
      <c r="AI18581" s="12" t="str">
        <f t="shared" si="2325"/>
        <v>not validated</v>
      </c>
    </row>
    <row r="18582" spans="1:35" x14ac:dyDescent="0.3">
      <c r="A18582" s="8" t="str">
        <f t="shared" si="2322"/>
        <v>,</v>
      </c>
      <c r="J18582" s="1"/>
      <c r="P18582" s="13" t="str">
        <f t="shared" si="2326"/>
        <v>no</v>
      </c>
      <c r="Q18582" s="9" t="str">
        <f t="shared" si="2327"/>
        <v>no</v>
      </c>
      <c r="R18582" s="14" t="str">
        <f t="shared" si="2328"/>
        <v>AAV</v>
      </c>
      <c r="S18582" s="7" t="str">
        <f>IF(R18582="PWQ",P18582,IF(R18582="AAV",Q18582, no))</f>
        <v>no</v>
      </c>
      <c r="T18582" s="10" t="str">
        <f t="shared" si="2323"/>
        <v>,</v>
      </c>
      <c r="AG18582" s="11" t="str">
        <f t="shared" si="2329"/>
        <v>no</v>
      </c>
      <c r="AH18582" s="9" t="str">
        <f t="shared" si="2324"/>
        <v>AAV</v>
      </c>
      <c r="AI18582" s="12" t="str">
        <f t="shared" si="2325"/>
        <v>not validated</v>
      </c>
    </row>
    <row r="18583" spans="1:35" x14ac:dyDescent="0.3">
      <c r="A18583" s="8" t="str">
        <f t="shared" si="2322"/>
        <v>,</v>
      </c>
      <c r="J18583" s="1"/>
      <c r="P18583" s="13" t="str">
        <f t="shared" si="2326"/>
        <v>no</v>
      </c>
      <c r="Q18583" s="9" t="str">
        <f t="shared" si="2327"/>
        <v>no</v>
      </c>
      <c r="R18583" s="14" t="str">
        <f t="shared" si="2328"/>
        <v>AAV</v>
      </c>
      <c r="S18583" s="7" t="str">
        <f>IF(R18583="PWQ",P18583,IF(R18583="AAV",Q18583, no))</f>
        <v>no</v>
      </c>
      <c r="T18583" s="10" t="str">
        <f t="shared" si="2323"/>
        <v>,</v>
      </c>
      <c r="AG18583" s="11" t="str">
        <f t="shared" si="2329"/>
        <v>no</v>
      </c>
      <c r="AH18583" s="9" t="str">
        <f t="shared" si="2324"/>
        <v>AAV</v>
      </c>
      <c r="AI18583" s="12" t="str">
        <f t="shared" si="2325"/>
        <v>not validated</v>
      </c>
    </row>
    <row r="18584" spans="1:35" x14ac:dyDescent="0.3">
      <c r="A18584" s="8" t="str">
        <f t="shared" si="2322"/>
        <v>,</v>
      </c>
      <c r="J18584" s="1"/>
      <c r="P18584" s="13" t="str">
        <f t="shared" si="2326"/>
        <v>no</v>
      </c>
      <c r="Q18584" s="9" t="str">
        <f t="shared" si="2327"/>
        <v>no</v>
      </c>
      <c r="R18584" s="14" t="str">
        <f t="shared" si="2328"/>
        <v>AAV</v>
      </c>
      <c r="S18584" s="7" t="str">
        <f>IF(R18584="PWQ",P18584,IF(R18584="AAV",Q18584, no))</f>
        <v>no</v>
      </c>
      <c r="T18584" s="10" t="str">
        <f t="shared" si="2323"/>
        <v>,</v>
      </c>
      <c r="AG18584" s="11" t="str">
        <f t="shared" si="2329"/>
        <v>no</v>
      </c>
      <c r="AH18584" s="9" t="str">
        <f t="shared" si="2324"/>
        <v>AAV</v>
      </c>
      <c r="AI18584" s="12" t="str">
        <f t="shared" si="2325"/>
        <v>not validated</v>
      </c>
    </row>
    <row r="18585" spans="1:35" x14ac:dyDescent="0.3">
      <c r="A18585" s="8" t="str">
        <f t="shared" si="2322"/>
        <v>,</v>
      </c>
      <c r="M18585" s="1"/>
      <c r="P18585" s="13" t="str">
        <f t="shared" si="2326"/>
        <v>no</v>
      </c>
      <c r="Q18585" s="9" t="str">
        <f t="shared" si="2327"/>
        <v>no</v>
      </c>
      <c r="R18585" s="14" t="str">
        <f t="shared" si="2328"/>
        <v>AAV</v>
      </c>
      <c r="S18585" s="7" t="str">
        <f>IF(R18585="PWQ",P18585,IF(R18585="AAV",Q18585, no))</f>
        <v>no</v>
      </c>
      <c r="T18585" s="10" t="str">
        <f t="shared" si="2323"/>
        <v>,</v>
      </c>
      <c r="AG18585" s="11" t="str">
        <f t="shared" si="2329"/>
        <v>no</v>
      </c>
      <c r="AH18585" s="9" t="str">
        <f t="shared" si="2324"/>
        <v>AAV</v>
      </c>
      <c r="AI18585" s="12" t="str">
        <f t="shared" si="2325"/>
        <v>not validated</v>
      </c>
    </row>
    <row r="18586" spans="1:35" x14ac:dyDescent="0.3">
      <c r="A18586" s="8" t="str">
        <f t="shared" si="2322"/>
        <v>,</v>
      </c>
      <c r="J18586" s="1"/>
      <c r="P18586" s="13" t="str">
        <f t="shared" si="2326"/>
        <v>no</v>
      </c>
      <c r="Q18586" s="9" t="str">
        <f t="shared" si="2327"/>
        <v>no</v>
      </c>
      <c r="R18586" s="14" t="str">
        <f t="shared" si="2328"/>
        <v>AAV</v>
      </c>
      <c r="S18586" s="7" t="str">
        <f>IF(R18586="PWQ",P18586,IF(R18586="AAV",Q18586, no))</f>
        <v>no</v>
      </c>
      <c r="T18586" s="10" t="str">
        <f t="shared" si="2323"/>
        <v>,</v>
      </c>
      <c r="AG18586" s="11" t="str">
        <f t="shared" si="2329"/>
        <v>no</v>
      </c>
      <c r="AH18586" s="9" t="str">
        <f t="shared" si="2324"/>
        <v>AAV</v>
      </c>
      <c r="AI18586" s="12" t="str">
        <f t="shared" si="2325"/>
        <v>not validated</v>
      </c>
    </row>
    <row r="18587" spans="1:35" x14ac:dyDescent="0.3">
      <c r="A18587" s="8" t="str">
        <f t="shared" si="2322"/>
        <v>,</v>
      </c>
      <c r="J18587" s="1"/>
      <c r="P18587" s="13" t="str">
        <f t="shared" si="2326"/>
        <v>no</v>
      </c>
      <c r="Q18587" s="9" t="str">
        <f t="shared" si="2327"/>
        <v>no</v>
      </c>
      <c r="R18587" s="14" t="str">
        <f t="shared" si="2328"/>
        <v>AAV</v>
      </c>
      <c r="S18587" s="7" t="str">
        <f>IF(R18587="PWQ",P18587,IF(R18587="AAV",Q18587, no))</f>
        <v>no</v>
      </c>
      <c r="T18587" s="10" t="str">
        <f t="shared" si="2323"/>
        <v>,</v>
      </c>
      <c r="AG18587" s="11" t="str">
        <f t="shared" si="2329"/>
        <v>no</v>
      </c>
      <c r="AH18587" s="9" t="str">
        <f t="shared" si="2324"/>
        <v>AAV</v>
      </c>
      <c r="AI18587" s="12" t="str">
        <f t="shared" si="2325"/>
        <v>not validated</v>
      </c>
    </row>
    <row r="18588" spans="1:35" x14ac:dyDescent="0.3">
      <c r="A18588" s="8" t="str">
        <f t="shared" si="2322"/>
        <v>,</v>
      </c>
      <c r="J18588" s="1"/>
      <c r="P18588" s="13" t="str">
        <f t="shared" si="2326"/>
        <v>no</v>
      </c>
      <c r="Q18588" s="9" t="str">
        <f t="shared" si="2327"/>
        <v>no</v>
      </c>
      <c r="R18588" s="14" t="str">
        <f t="shared" si="2328"/>
        <v>AAV</v>
      </c>
      <c r="S18588" s="7" t="str">
        <f>IF(R18588="PWQ",P18588,IF(R18588="AAV",Q18588, no))</f>
        <v>no</v>
      </c>
      <c r="T18588" s="10" t="str">
        <f t="shared" si="2323"/>
        <v>,</v>
      </c>
      <c r="AG18588" s="11" t="str">
        <f t="shared" si="2329"/>
        <v>no</v>
      </c>
      <c r="AH18588" s="9" t="str">
        <f t="shared" si="2324"/>
        <v>AAV</v>
      </c>
      <c r="AI18588" s="12" t="str">
        <f t="shared" si="2325"/>
        <v>not validated</v>
      </c>
    </row>
    <row r="18589" spans="1:35" x14ac:dyDescent="0.3">
      <c r="A18589" s="8" t="str">
        <f t="shared" si="2322"/>
        <v>,</v>
      </c>
      <c r="M18589" s="1"/>
      <c r="P18589" s="13" t="str">
        <f t="shared" si="2326"/>
        <v>no</v>
      </c>
      <c r="Q18589" s="9" t="str">
        <f t="shared" si="2327"/>
        <v>no</v>
      </c>
      <c r="R18589" s="14" t="str">
        <f t="shared" si="2328"/>
        <v>AAV</v>
      </c>
      <c r="S18589" s="7" t="str">
        <f>IF(R18589="PWQ",P18589,IF(R18589="AAV",Q18589, no))</f>
        <v>no</v>
      </c>
      <c r="T18589" s="10" t="str">
        <f t="shared" si="2323"/>
        <v>,</v>
      </c>
      <c r="AG18589" s="11" t="str">
        <f t="shared" si="2329"/>
        <v>no</v>
      </c>
      <c r="AH18589" s="9" t="str">
        <f t="shared" si="2324"/>
        <v>AAV</v>
      </c>
      <c r="AI18589" s="12" t="str">
        <f t="shared" si="2325"/>
        <v>not validated</v>
      </c>
    </row>
    <row r="18590" spans="1:35" x14ac:dyDescent="0.3">
      <c r="A18590" s="8" t="str">
        <f t="shared" si="2322"/>
        <v>,</v>
      </c>
      <c r="J18590" s="1"/>
      <c r="P18590" s="13" t="str">
        <f t="shared" si="2326"/>
        <v>no</v>
      </c>
      <c r="Q18590" s="9" t="str">
        <f t="shared" si="2327"/>
        <v>no</v>
      </c>
      <c r="R18590" s="14" t="str">
        <f t="shared" si="2328"/>
        <v>AAV</v>
      </c>
      <c r="S18590" s="7" t="str">
        <f>IF(R18590="PWQ",P18590,IF(R18590="AAV",Q18590, no))</f>
        <v>no</v>
      </c>
      <c r="T18590" s="10" t="str">
        <f t="shared" si="2323"/>
        <v>,</v>
      </c>
      <c r="AG18590" s="11" t="str">
        <f t="shared" si="2329"/>
        <v>no</v>
      </c>
      <c r="AH18590" s="9" t="str">
        <f t="shared" si="2324"/>
        <v>AAV</v>
      </c>
      <c r="AI18590" s="12" t="str">
        <f t="shared" si="2325"/>
        <v>not validated</v>
      </c>
    </row>
    <row r="18591" spans="1:35" x14ac:dyDescent="0.3">
      <c r="A18591" s="8" t="str">
        <f t="shared" si="2322"/>
        <v>,</v>
      </c>
      <c r="J18591" s="1"/>
      <c r="P18591" s="13" t="str">
        <f t="shared" si="2326"/>
        <v>no</v>
      </c>
      <c r="Q18591" s="9" t="str">
        <f t="shared" si="2327"/>
        <v>no</v>
      </c>
      <c r="R18591" s="14" t="str">
        <f t="shared" si="2328"/>
        <v>AAV</v>
      </c>
      <c r="S18591" s="7" t="str">
        <f>IF(R18591="PWQ",P18591,IF(R18591="AAV",Q18591, no))</f>
        <v>no</v>
      </c>
      <c r="T18591" s="10" t="str">
        <f t="shared" si="2323"/>
        <v>,</v>
      </c>
      <c r="AG18591" s="11" t="str">
        <f t="shared" si="2329"/>
        <v>no</v>
      </c>
      <c r="AH18591" s="9" t="str">
        <f t="shared" si="2324"/>
        <v>AAV</v>
      </c>
      <c r="AI18591" s="12" t="str">
        <f t="shared" si="2325"/>
        <v>not validated</v>
      </c>
    </row>
    <row r="18592" spans="1:35" x14ac:dyDescent="0.3">
      <c r="A18592" s="8" t="str">
        <f t="shared" si="2322"/>
        <v>,</v>
      </c>
      <c r="M18592" s="1"/>
      <c r="P18592" s="13" t="str">
        <f t="shared" si="2326"/>
        <v>no</v>
      </c>
      <c r="Q18592" s="9" t="str">
        <f t="shared" si="2327"/>
        <v>no</v>
      </c>
      <c r="R18592" s="14" t="str">
        <f t="shared" si="2328"/>
        <v>AAV</v>
      </c>
      <c r="S18592" s="7" t="str">
        <f>IF(R18592="PWQ",P18592,IF(R18592="AAV",Q18592, no))</f>
        <v>no</v>
      </c>
      <c r="T18592" s="10" t="str">
        <f t="shared" si="2323"/>
        <v>,</v>
      </c>
      <c r="AG18592" s="11" t="str">
        <f t="shared" si="2329"/>
        <v>no</v>
      </c>
      <c r="AH18592" s="9" t="str">
        <f t="shared" si="2324"/>
        <v>AAV</v>
      </c>
      <c r="AI18592" s="12" t="str">
        <f t="shared" si="2325"/>
        <v>not validated</v>
      </c>
    </row>
    <row r="18593" spans="1:35" x14ac:dyDescent="0.3">
      <c r="A18593" s="8" t="str">
        <f t="shared" si="2322"/>
        <v>,</v>
      </c>
      <c r="M18593" s="1"/>
      <c r="P18593" s="13" t="str">
        <f t="shared" si="2326"/>
        <v>no</v>
      </c>
      <c r="Q18593" s="9" t="str">
        <f t="shared" si="2327"/>
        <v>no</v>
      </c>
      <c r="R18593" s="14" t="str">
        <f t="shared" si="2328"/>
        <v>AAV</v>
      </c>
      <c r="S18593" s="7" t="str">
        <f>IF(R18593="PWQ",P18593,IF(R18593="AAV",Q18593, no))</f>
        <v>no</v>
      </c>
      <c r="T18593" s="10" t="str">
        <f t="shared" si="2323"/>
        <v>,</v>
      </c>
      <c r="AG18593" s="11" t="str">
        <f t="shared" si="2329"/>
        <v>no</v>
      </c>
      <c r="AH18593" s="9" t="str">
        <f t="shared" si="2324"/>
        <v>AAV</v>
      </c>
      <c r="AI18593" s="12" t="str">
        <f t="shared" si="2325"/>
        <v>not validated</v>
      </c>
    </row>
    <row r="18594" spans="1:35" x14ac:dyDescent="0.3">
      <c r="A18594" s="8" t="str">
        <f t="shared" si="2322"/>
        <v>,</v>
      </c>
      <c r="J18594" s="1"/>
      <c r="P18594" s="13" t="str">
        <f t="shared" si="2326"/>
        <v>no</v>
      </c>
      <c r="Q18594" s="9" t="str">
        <f t="shared" si="2327"/>
        <v>no</v>
      </c>
      <c r="R18594" s="14" t="str">
        <f t="shared" si="2328"/>
        <v>AAV</v>
      </c>
      <c r="S18594" s="7" t="str">
        <f>IF(R18594="PWQ",P18594,IF(R18594="AAV",Q18594, no))</f>
        <v>no</v>
      </c>
      <c r="T18594" s="10" t="str">
        <f t="shared" si="2323"/>
        <v>,</v>
      </c>
      <c r="AG18594" s="11" t="str">
        <f t="shared" si="2329"/>
        <v>no</v>
      </c>
      <c r="AH18594" s="9" t="str">
        <f t="shared" si="2324"/>
        <v>AAV</v>
      </c>
      <c r="AI18594" s="12" t="str">
        <f t="shared" si="2325"/>
        <v>not validated</v>
      </c>
    </row>
    <row r="18595" spans="1:35" x14ac:dyDescent="0.3">
      <c r="A18595" s="8" t="str">
        <f t="shared" si="2322"/>
        <v>,</v>
      </c>
      <c r="J18595" s="1"/>
      <c r="P18595" s="13" t="str">
        <f t="shared" si="2326"/>
        <v>no</v>
      </c>
      <c r="Q18595" s="9" t="str">
        <f t="shared" si="2327"/>
        <v>no</v>
      </c>
      <c r="R18595" s="14" t="str">
        <f t="shared" si="2328"/>
        <v>AAV</v>
      </c>
      <c r="S18595" s="7" t="str">
        <f>IF(R18595="PWQ",P18595,IF(R18595="AAV",Q18595, no))</f>
        <v>no</v>
      </c>
      <c r="T18595" s="10" t="str">
        <f t="shared" si="2323"/>
        <v>,</v>
      </c>
      <c r="AG18595" s="11" t="str">
        <f t="shared" si="2329"/>
        <v>no</v>
      </c>
      <c r="AH18595" s="9" t="str">
        <f t="shared" si="2324"/>
        <v>AAV</v>
      </c>
      <c r="AI18595" s="12" t="str">
        <f t="shared" si="2325"/>
        <v>not validated</v>
      </c>
    </row>
    <row r="18596" spans="1:35" x14ac:dyDescent="0.3">
      <c r="A18596" s="8" t="str">
        <f t="shared" si="2322"/>
        <v>,</v>
      </c>
      <c r="M18596" s="1"/>
      <c r="P18596" s="13" t="str">
        <f t="shared" si="2326"/>
        <v>no</v>
      </c>
      <c r="Q18596" s="9" t="str">
        <f t="shared" si="2327"/>
        <v>no</v>
      </c>
      <c r="R18596" s="14" t="str">
        <f t="shared" si="2328"/>
        <v>AAV</v>
      </c>
      <c r="S18596" s="7" t="str">
        <f>IF(R18596="PWQ",P18596,IF(R18596="AAV",Q18596, no))</f>
        <v>no</v>
      </c>
      <c r="T18596" s="10" t="str">
        <f t="shared" si="2323"/>
        <v>,</v>
      </c>
      <c r="AG18596" s="11" t="str">
        <f t="shared" si="2329"/>
        <v>no</v>
      </c>
      <c r="AH18596" s="9" t="str">
        <f t="shared" si="2324"/>
        <v>AAV</v>
      </c>
      <c r="AI18596" s="12" t="str">
        <f t="shared" si="2325"/>
        <v>not validated</v>
      </c>
    </row>
    <row r="18597" spans="1:35" x14ac:dyDescent="0.3">
      <c r="A18597" s="8" t="str">
        <f t="shared" si="2322"/>
        <v>,</v>
      </c>
      <c r="J18597" s="1"/>
      <c r="P18597" s="13" t="str">
        <f t="shared" si="2326"/>
        <v>no</v>
      </c>
      <c r="Q18597" s="9" t="str">
        <f t="shared" si="2327"/>
        <v>no</v>
      </c>
      <c r="R18597" s="14" t="str">
        <f t="shared" si="2328"/>
        <v>AAV</v>
      </c>
      <c r="S18597" s="7" t="str">
        <f>IF(R18597="PWQ",P18597,IF(R18597="AAV",Q18597, no))</f>
        <v>no</v>
      </c>
      <c r="T18597" s="10" t="str">
        <f t="shared" si="2323"/>
        <v>,</v>
      </c>
      <c r="AG18597" s="11" t="str">
        <f t="shared" si="2329"/>
        <v>no</v>
      </c>
      <c r="AH18597" s="9" t="str">
        <f t="shared" si="2324"/>
        <v>AAV</v>
      </c>
      <c r="AI18597" s="12" t="str">
        <f t="shared" si="2325"/>
        <v>not validated</v>
      </c>
    </row>
    <row r="18598" spans="1:35" x14ac:dyDescent="0.3">
      <c r="A18598" s="8" t="str">
        <f t="shared" si="2322"/>
        <v>,</v>
      </c>
      <c r="J18598" s="1"/>
      <c r="P18598" s="13" t="str">
        <f t="shared" si="2326"/>
        <v>no</v>
      </c>
      <c r="Q18598" s="9" t="str">
        <f t="shared" si="2327"/>
        <v>no</v>
      </c>
      <c r="R18598" s="14" t="str">
        <f t="shared" si="2328"/>
        <v>AAV</v>
      </c>
      <c r="S18598" s="7" t="str">
        <f>IF(R18598="PWQ",P18598,IF(R18598="AAV",Q18598, no))</f>
        <v>no</v>
      </c>
      <c r="T18598" s="10" t="str">
        <f t="shared" si="2323"/>
        <v>,</v>
      </c>
      <c r="AG18598" s="11" t="str">
        <f t="shared" si="2329"/>
        <v>no</v>
      </c>
      <c r="AH18598" s="9" t="str">
        <f t="shared" si="2324"/>
        <v>AAV</v>
      </c>
      <c r="AI18598" s="12" t="str">
        <f t="shared" si="2325"/>
        <v>not validated</v>
      </c>
    </row>
    <row r="18599" spans="1:35" x14ac:dyDescent="0.3">
      <c r="A18599" s="8" t="str">
        <f t="shared" si="2322"/>
        <v>,</v>
      </c>
      <c r="J18599" s="1"/>
      <c r="P18599" s="13" t="str">
        <f t="shared" si="2326"/>
        <v>no</v>
      </c>
      <c r="Q18599" s="9" t="str">
        <f t="shared" si="2327"/>
        <v>no</v>
      </c>
      <c r="R18599" s="14" t="str">
        <f t="shared" si="2328"/>
        <v>AAV</v>
      </c>
      <c r="S18599" s="7" t="str">
        <f>IF(R18599="PWQ",P18599,IF(R18599="AAV",Q18599, no))</f>
        <v>no</v>
      </c>
      <c r="T18599" s="10" t="str">
        <f t="shared" si="2323"/>
        <v>,</v>
      </c>
      <c r="AG18599" s="11" t="str">
        <f t="shared" si="2329"/>
        <v>no</v>
      </c>
      <c r="AH18599" s="9" t="str">
        <f t="shared" si="2324"/>
        <v>AAV</v>
      </c>
      <c r="AI18599" s="12" t="str">
        <f t="shared" si="2325"/>
        <v>not validated</v>
      </c>
    </row>
    <row r="18600" spans="1:35" x14ac:dyDescent="0.3">
      <c r="A18600" s="8" t="str">
        <f t="shared" si="2322"/>
        <v>,</v>
      </c>
      <c r="M18600" s="1"/>
      <c r="P18600" s="13" t="str">
        <f t="shared" si="2326"/>
        <v>no</v>
      </c>
      <c r="Q18600" s="9" t="str">
        <f t="shared" si="2327"/>
        <v>no</v>
      </c>
      <c r="R18600" s="14" t="str">
        <f t="shared" si="2328"/>
        <v>AAV</v>
      </c>
      <c r="S18600" s="7" t="str">
        <f>IF(R18600="PWQ",P18600,IF(R18600="AAV",Q18600, no))</f>
        <v>no</v>
      </c>
      <c r="T18600" s="10" t="str">
        <f t="shared" si="2323"/>
        <v>,</v>
      </c>
      <c r="AG18600" s="11" t="str">
        <f t="shared" si="2329"/>
        <v>no</v>
      </c>
      <c r="AH18600" s="9" t="str">
        <f t="shared" si="2324"/>
        <v>AAV</v>
      </c>
      <c r="AI18600" s="12" t="str">
        <f t="shared" si="2325"/>
        <v>not validated</v>
      </c>
    </row>
    <row r="18601" spans="1:35" x14ac:dyDescent="0.3">
      <c r="A18601" s="8" t="str">
        <f t="shared" si="2322"/>
        <v>,</v>
      </c>
      <c r="M18601" s="1"/>
      <c r="P18601" s="13" t="str">
        <f t="shared" si="2326"/>
        <v>no</v>
      </c>
      <c r="Q18601" s="9" t="str">
        <f t="shared" si="2327"/>
        <v>no</v>
      </c>
      <c r="R18601" s="14" t="str">
        <f t="shared" si="2328"/>
        <v>AAV</v>
      </c>
      <c r="S18601" s="7" t="str">
        <f>IF(R18601="PWQ",P18601,IF(R18601="AAV",Q18601, no))</f>
        <v>no</v>
      </c>
      <c r="T18601" s="10" t="str">
        <f t="shared" si="2323"/>
        <v>,</v>
      </c>
      <c r="AG18601" s="11" t="str">
        <f t="shared" si="2329"/>
        <v>no</v>
      </c>
      <c r="AH18601" s="9" t="str">
        <f t="shared" si="2324"/>
        <v>AAV</v>
      </c>
      <c r="AI18601" s="12" t="str">
        <f t="shared" si="2325"/>
        <v>not validated</v>
      </c>
    </row>
    <row r="18602" spans="1:35" x14ac:dyDescent="0.3">
      <c r="A18602" s="8" t="str">
        <f t="shared" si="2322"/>
        <v>,</v>
      </c>
      <c r="J18602" s="1"/>
      <c r="P18602" s="13" t="str">
        <f t="shared" si="2326"/>
        <v>no</v>
      </c>
      <c r="Q18602" s="9" t="str">
        <f t="shared" si="2327"/>
        <v>no</v>
      </c>
      <c r="R18602" s="14" t="str">
        <f t="shared" si="2328"/>
        <v>AAV</v>
      </c>
      <c r="S18602" s="7" t="str">
        <f>IF(R18602="PWQ",P18602,IF(R18602="AAV",Q18602, no))</f>
        <v>no</v>
      </c>
      <c r="T18602" s="10" t="str">
        <f t="shared" si="2323"/>
        <v>,</v>
      </c>
      <c r="AG18602" s="11" t="str">
        <f t="shared" si="2329"/>
        <v>no</v>
      </c>
      <c r="AH18602" s="9" t="str">
        <f t="shared" si="2324"/>
        <v>AAV</v>
      </c>
      <c r="AI18602" s="12" t="str">
        <f t="shared" si="2325"/>
        <v>not validated</v>
      </c>
    </row>
    <row r="18603" spans="1:35" x14ac:dyDescent="0.3">
      <c r="A18603" s="8" t="str">
        <f t="shared" si="2322"/>
        <v>,</v>
      </c>
      <c r="J18603" s="1"/>
      <c r="P18603" s="13" t="str">
        <f t="shared" si="2326"/>
        <v>no</v>
      </c>
      <c r="Q18603" s="9" t="str">
        <f t="shared" si="2327"/>
        <v>no</v>
      </c>
      <c r="R18603" s="14" t="str">
        <f t="shared" si="2328"/>
        <v>AAV</v>
      </c>
      <c r="S18603" s="7" t="str">
        <f>IF(R18603="PWQ",P18603,IF(R18603="AAV",Q18603, no))</f>
        <v>no</v>
      </c>
      <c r="T18603" s="10" t="str">
        <f t="shared" si="2323"/>
        <v>,</v>
      </c>
      <c r="AG18603" s="11" t="str">
        <f t="shared" si="2329"/>
        <v>no</v>
      </c>
      <c r="AH18603" s="9" t="str">
        <f t="shared" si="2324"/>
        <v>AAV</v>
      </c>
      <c r="AI18603" s="12" t="str">
        <f t="shared" si="2325"/>
        <v>not validated</v>
      </c>
    </row>
    <row r="18604" spans="1:35" x14ac:dyDescent="0.3">
      <c r="A18604" s="8" t="str">
        <f t="shared" si="2322"/>
        <v>,</v>
      </c>
      <c r="J18604" s="1"/>
      <c r="P18604" s="13" t="str">
        <f t="shared" si="2326"/>
        <v>no</v>
      </c>
      <c r="Q18604" s="9" t="str">
        <f t="shared" si="2327"/>
        <v>no</v>
      </c>
      <c r="R18604" s="14" t="str">
        <f t="shared" si="2328"/>
        <v>AAV</v>
      </c>
      <c r="S18604" s="7" t="str">
        <f>IF(R18604="PWQ",P18604,IF(R18604="AAV",Q18604, no))</f>
        <v>no</v>
      </c>
      <c r="T18604" s="10" t="str">
        <f t="shared" si="2323"/>
        <v>,</v>
      </c>
      <c r="AG18604" s="11" t="str">
        <f t="shared" si="2329"/>
        <v>no</v>
      </c>
      <c r="AH18604" s="9" t="str">
        <f t="shared" si="2324"/>
        <v>AAV</v>
      </c>
      <c r="AI18604" s="12" t="str">
        <f t="shared" si="2325"/>
        <v>not validated</v>
      </c>
    </row>
    <row r="18605" spans="1:35" x14ac:dyDescent="0.3">
      <c r="A18605" s="8" t="str">
        <f t="shared" si="2322"/>
        <v>,</v>
      </c>
      <c r="J18605" s="1"/>
      <c r="P18605" s="13" t="str">
        <f t="shared" si="2326"/>
        <v>no</v>
      </c>
      <c r="Q18605" s="9" t="str">
        <f t="shared" si="2327"/>
        <v>no</v>
      </c>
      <c r="R18605" s="14" t="str">
        <f t="shared" si="2328"/>
        <v>AAV</v>
      </c>
      <c r="S18605" s="7" t="str">
        <f>IF(R18605="PWQ",P18605,IF(R18605="AAV",Q18605, no))</f>
        <v>no</v>
      </c>
      <c r="T18605" s="10" t="str">
        <f t="shared" si="2323"/>
        <v>,</v>
      </c>
      <c r="AG18605" s="11" t="str">
        <f t="shared" si="2329"/>
        <v>no</v>
      </c>
      <c r="AH18605" s="9" t="str">
        <f t="shared" si="2324"/>
        <v>AAV</v>
      </c>
      <c r="AI18605" s="12" t="str">
        <f t="shared" si="2325"/>
        <v>not validated</v>
      </c>
    </row>
    <row r="18606" spans="1:35" x14ac:dyDescent="0.3">
      <c r="A18606" s="8" t="str">
        <f t="shared" si="2322"/>
        <v>,</v>
      </c>
      <c r="J18606" s="1"/>
      <c r="P18606" s="13" t="str">
        <f t="shared" si="2326"/>
        <v>no</v>
      </c>
      <c r="Q18606" s="9" t="str">
        <f t="shared" si="2327"/>
        <v>no</v>
      </c>
      <c r="R18606" s="14" t="str">
        <f t="shared" si="2328"/>
        <v>AAV</v>
      </c>
      <c r="S18606" s="7" t="str">
        <f>IF(R18606="PWQ",P18606,IF(R18606="AAV",Q18606, no))</f>
        <v>no</v>
      </c>
      <c r="T18606" s="10" t="str">
        <f t="shared" si="2323"/>
        <v>,</v>
      </c>
      <c r="AG18606" s="11" t="str">
        <f t="shared" si="2329"/>
        <v>no</v>
      </c>
      <c r="AH18606" s="9" t="str">
        <f t="shared" si="2324"/>
        <v>AAV</v>
      </c>
      <c r="AI18606" s="12" t="str">
        <f t="shared" si="2325"/>
        <v>not validated</v>
      </c>
    </row>
    <row r="18607" spans="1:35" x14ac:dyDescent="0.3">
      <c r="A18607" s="8" t="str">
        <f t="shared" si="2322"/>
        <v>,</v>
      </c>
      <c r="J18607" s="1"/>
      <c r="P18607" s="13" t="str">
        <f t="shared" si="2326"/>
        <v>no</v>
      </c>
      <c r="Q18607" s="9" t="str">
        <f t="shared" si="2327"/>
        <v>no</v>
      </c>
      <c r="R18607" s="14" t="str">
        <f t="shared" si="2328"/>
        <v>AAV</v>
      </c>
      <c r="S18607" s="7" t="str">
        <f>IF(R18607="PWQ",P18607,IF(R18607="AAV",Q18607, no))</f>
        <v>no</v>
      </c>
      <c r="T18607" s="10" t="str">
        <f t="shared" si="2323"/>
        <v>,</v>
      </c>
      <c r="AG18607" s="11" t="str">
        <f t="shared" si="2329"/>
        <v>no</v>
      </c>
      <c r="AH18607" s="9" t="str">
        <f t="shared" si="2324"/>
        <v>AAV</v>
      </c>
      <c r="AI18607" s="12" t="str">
        <f t="shared" si="2325"/>
        <v>not validated</v>
      </c>
    </row>
    <row r="18608" spans="1:35" x14ac:dyDescent="0.3">
      <c r="A18608" s="8" t="str">
        <f t="shared" si="2322"/>
        <v>,</v>
      </c>
      <c r="J18608" s="1"/>
      <c r="P18608" s="13" t="str">
        <f t="shared" si="2326"/>
        <v>no</v>
      </c>
      <c r="Q18608" s="9" t="str">
        <f t="shared" si="2327"/>
        <v>no</v>
      </c>
      <c r="R18608" s="14" t="str">
        <f t="shared" si="2328"/>
        <v>AAV</v>
      </c>
      <c r="S18608" s="7" t="str">
        <f>IF(R18608="PWQ",P18608,IF(R18608="AAV",Q18608, no))</f>
        <v>no</v>
      </c>
      <c r="T18608" s="10" t="str">
        <f t="shared" si="2323"/>
        <v>,</v>
      </c>
      <c r="AG18608" s="11" t="str">
        <f t="shared" si="2329"/>
        <v>no</v>
      </c>
      <c r="AH18608" s="9" t="str">
        <f t="shared" si="2324"/>
        <v>AAV</v>
      </c>
      <c r="AI18608" s="12" t="str">
        <f t="shared" si="2325"/>
        <v>not validated</v>
      </c>
    </row>
    <row r="18609" spans="1:35" x14ac:dyDescent="0.3">
      <c r="A18609" s="8" t="str">
        <f t="shared" si="2322"/>
        <v>,</v>
      </c>
      <c r="J18609" s="1"/>
      <c r="P18609" s="13" t="str">
        <f t="shared" si="2326"/>
        <v>no</v>
      </c>
      <c r="Q18609" s="9" t="str">
        <f t="shared" si="2327"/>
        <v>no</v>
      </c>
      <c r="R18609" s="14" t="str">
        <f t="shared" si="2328"/>
        <v>AAV</v>
      </c>
      <c r="S18609" s="7" t="str">
        <f>IF(R18609="PWQ",P18609,IF(R18609="AAV",Q18609, no))</f>
        <v>no</v>
      </c>
      <c r="T18609" s="10" t="str">
        <f t="shared" si="2323"/>
        <v>,</v>
      </c>
      <c r="AG18609" s="11" t="str">
        <f t="shared" si="2329"/>
        <v>no</v>
      </c>
      <c r="AH18609" s="9" t="str">
        <f t="shared" si="2324"/>
        <v>AAV</v>
      </c>
      <c r="AI18609" s="12" t="str">
        <f t="shared" si="2325"/>
        <v>not validated</v>
      </c>
    </row>
    <row r="18610" spans="1:35" x14ac:dyDescent="0.3">
      <c r="A18610" s="8" t="str">
        <f t="shared" si="2322"/>
        <v>,</v>
      </c>
      <c r="J18610" s="1"/>
      <c r="P18610" s="13" t="str">
        <f t="shared" si="2326"/>
        <v>no</v>
      </c>
      <c r="Q18610" s="9" t="str">
        <f t="shared" si="2327"/>
        <v>no</v>
      </c>
      <c r="R18610" s="14" t="str">
        <f t="shared" si="2328"/>
        <v>AAV</v>
      </c>
      <c r="S18610" s="7" t="str">
        <f>IF(R18610="PWQ",P18610,IF(R18610="AAV",Q18610, no))</f>
        <v>no</v>
      </c>
      <c r="T18610" s="10" t="str">
        <f t="shared" si="2323"/>
        <v>,</v>
      </c>
      <c r="AG18610" s="11" t="str">
        <f t="shared" si="2329"/>
        <v>no</v>
      </c>
      <c r="AH18610" s="9" t="str">
        <f t="shared" si="2324"/>
        <v>AAV</v>
      </c>
      <c r="AI18610" s="12" t="str">
        <f t="shared" si="2325"/>
        <v>not validated</v>
      </c>
    </row>
    <row r="18611" spans="1:35" x14ac:dyDescent="0.3">
      <c r="A18611" s="8" t="str">
        <f t="shared" si="2322"/>
        <v>,</v>
      </c>
      <c r="J18611" s="1"/>
      <c r="P18611" s="13" t="str">
        <f t="shared" si="2326"/>
        <v>no</v>
      </c>
      <c r="Q18611" s="9" t="str">
        <f t="shared" si="2327"/>
        <v>no</v>
      </c>
      <c r="R18611" s="14" t="str">
        <f t="shared" si="2328"/>
        <v>AAV</v>
      </c>
      <c r="S18611" s="7" t="str">
        <f>IF(R18611="PWQ",P18611,IF(R18611="AAV",Q18611, no))</f>
        <v>no</v>
      </c>
      <c r="T18611" s="10" t="str">
        <f t="shared" si="2323"/>
        <v>,</v>
      </c>
      <c r="AG18611" s="11" t="str">
        <f t="shared" si="2329"/>
        <v>no</v>
      </c>
      <c r="AH18611" s="9" t="str">
        <f t="shared" si="2324"/>
        <v>AAV</v>
      </c>
      <c r="AI18611" s="12" t="str">
        <f t="shared" si="2325"/>
        <v>not validated</v>
      </c>
    </row>
    <row r="18612" spans="1:35" x14ac:dyDescent="0.3">
      <c r="A18612" s="8" t="str">
        <f t="shared" si="2322"/>
        <v>,</v>
      </c>
      <c r="J18612" s="1"/>
      <c r="P18612" s="13" t="str">
        <f t="shared" si="2326"/>
        <v>no</v>
      </c>
      <c r="Q18612" s="9" t="str">
        <f t="shared" si="2327"/>
        <v>no</v>
      </c>
      <c r="R18612" s="14" t="str">
        <f t="shared" si="2328"/>
        <v>AAV</v>
      </c>
      <c r="S18612" s="7" t="str">
        <f>IF(R18612="PWQ",P18612,IF(R18612="AAV",Q18612, no))</f>
        <v>no</v>
      </c>
      <c r="T18612" s="10" t="str">
        <f t="shared" si="2323"/>
        <v>,</v>
      </c>
      <c r="AG18612" s="11" t="str">
        <f t="shared" si="2329"/>
        <v>no</v>
      </c>
      <c r="AH18612" s="9" t="str">
        <f t="shared" si="2324"/>
        <v>AAV</v>
      </c>
      <c r="AI18612" s="12" t="str">
        <f t="shared" si="2325"/>
        <v>not validated</v>
      </c>
    </row>
    <row r="18613" spans="1:35" x14ac:dyDescent="0.3">
      <c r="A18613" s="8" t="str">
        <f t="shared" si="2322"/>
        <v>,</v>
      </c>
      <c r="J18613" s="1"/>
      <c r="P18613" s="13" t="str">
        <f t="shared" si="2326"/>
        <v>no</v>
      </c>
      <c r="Q18613" s="9" t="str">
        <f t="shared" si="2327"/>
        <v>no</v>
      </c>
      <c r="R18613" s="14" t="str">
        <f t="shared" si="2328"/>
        <v>AAV</v>
      </c>
      <c r="S18613" s="7" t="str">
        <f>IF(R18613="PWQ",P18613,IF(R18613="AAV",Q18613, no))</f>
        <v>no</v>
      </c>
      <c r="T18613" s="10" t="str">
        <f t="shared" si="2323"/>
        <v>,</v>
      </c>
      <c r="AG18613" s="11" t="str">
        <f t="shared" si="2329"/>
        <v>no</v>
      </c>
      <c r="AH18613" s="9" t="str">
        <f t="shared" si="2324"/>
        <v>AAV</v>
      </c>
      <c r="AI18613" s="12" t="str">
        <f t="shared" si="2325"/>
        <v>not validated</v>
      </c>
    </row>
    <row r="18614" spans="1:35" x14ac:dyDescent="0.3">
      <c r="A18614" s="8" t="str">
        <f t="shared" si="2322"/>
        <v>,</v>
      </c>
      <c r="J18614" s="1"/>
      <c r="P18614" s="13" t="str">
        <f t="shared" si="2326"/>
        <v>no</v>
      </c>
      <c r="Q18614" s="9" t="str">
        <f t="shared" si="2327"/>
        <v>no</v>
      </c>
      <c r="R18614" s="14" t="str">
        <f t="shared" si="2328"/>
        <v>AAV</v>
      </c>
      <c r="S18614" s="7" t="str">
        <f>IF(R18614="PWQ",P18614,IF(R18614="AAV",Q18614, no))</f>
        <v>no</v>
      </c>
      <c r="T18614" s="10" t="str">
        <f t="shared" si="2323"/>
        <v>,</v>
      </c>
      <c r="AG18614" s="11" t="str">
        <f t="shared" si="2329"/>
        <v>no</v>
      </c>
      <c r="AH18614" s="9" t="str">
        <f t="shared" si="2324"/>
        <v>AAV</v>
      </c>
      <c r="AI18614" s="12" t="str">
        <f t="shared" si="2325"/>
        <v>not validated</v>
      </c>
    </row>
    <row r="18615" spans="1:35" x14ac:dyDescent="0.3">
      <c r="A18615" s="8" t="str">
        <f t="shared" si="2322"/>
        <v>,</v>
      </c>
      <c r="J18615" s="1"/>
      <c r="P18615" s="13" t="str">
        <f t="shared" si="2326"/>
        <v>no</v>
      </c>
      <c r="Q18615" s="9" t="str">
        <f t="shared" si="2327"/>
        <v>no</v>
      </c>
      <c r="R18615" s="14" t="str">
        <f t="shared" si="2328"/>
        <v>AAV</v>
      </c>
      <c r="S18615" s="7" t="str">
        <f>IF(R18615="PWQ",P18615,IF(R18615="AAV",Q18615, no))</f>
        <v>no</v>
      </c>
      <c r="T18615" s="10" t="str">
        <f t="shared" si="2323"/>
        <v>,</v>
      </c>
      <c r="AG18615" s="11" t="str">
        <f t="shared" si="2329"/>
        <v>no</v>
      </c>
      <c r="AH18615" s="9" t="str">
        <f t="shared" si="2324"/>
        <v>AAV</v>
      </c>
      <c r="AI18615" s="12" t="str">
        <f t="shared" si="2325"/>
        <v>not validated</v>
      </c>
    </row>
    <row r="18616" spans="1:35" x14ac:dyDescent="0.3">
      <c r="A18616" s="8" t="str">
        <f t="shared" si="2322"/>
        <v>,</v>
      </c>
      <c r="J18616" s="1"/>
      <c r="P18616" s="13" t="str">
        <f t="shared" si="2326"/>
        <v>no</v>
      </c>
      <c r="Q18616" s="9" t="str">
        <f t="shared" si="2327"/>
        <v>no</v>
      </c>
      <c r="R18616" s="14" t="str">
        <f t="shared" si="2328"/>
        <v>AAV</v>
      </c>
      <c r="S18616" s="7" t="str">
        <f>IF(R18616="PWQ",P18616,IF(R18616="AAV",Q18616, no))</f>
        <v>no</v>
      </c>
      <c r="T18616" s="10" t="str">
        <f t="shared" si="2323"/>
        <v>,</v>
      </c>
      <c r="AG18616" s="11" t="str">
        <f t="shared" si="2329"/>
        <v>no</v>
      </c>
      <c r="AH18616" s="9" t="str">
        <f t="shared" si="2324"/>
        <v>AAV</v>
      </c>
      <c r="AI18616" s="12" t="str">
        <f t="shared" si="2325"/>
        <v>not validated</v>
      </c>
    </row>
    <row r="18617" spans="1:35" x14ac:dyDescent="0.3">
      <c r="A18617" s="8" t="str">
        <f t="shared" si="2322"/>
        <v>,</v>
      </c>
      <c r="M18617" s="1"/>
      <c r="P18617" s="13" t="str">
        <f t="shared" si="2326"/>
        <v>no</v>
      </c>
      <c r="Q18617" s="9" t="str">
        <f t="shared" si="2327"/>
        <v>no</v>
      </c>
      <c r="R18617" s="14" t="str">
        <f t="shared" si="2328"/>
        <v>AAV</v>
      </c>
      <c r="S18617" s="7" t="str">
        <f>IF(R18617="PWQ",P18617,IF(R18617="AAV",Q18617, no))</f>
        <v>no</v>
      </c>
      <c r="T18617" s="10" t="str">
        <f t="shared" si="2323"/>
        <v>,</v>
      </c>
      <c r="AG18617" s="11" t="str">
        <f t="shared" si="2329"/>
        <v>no</v>
      </c>
      <c r="AH18617" s="9" t="str">
        <f t="shared" si="2324"/>
        <v>AAV</v>
      </c>
      <c r="AI18617" s="12" t="str">
        <f t="shared" si="2325"/>
        <v>not validated</v>
      </c>
    </row>
    <row r="18618" spans="1:35" x14ac:dyDescent="0.3">
      <c r="A18618" s="8" t="str">
        <f t="shared" si="2322"/>
        <v>,</v>
      </c>
      <c r="J18618" s="1"/>
      <c r="P18618" s="13" t="str">
        <f t="shared" si="2326"/>
        <v>no</v>
      </c>
      <c r="Q18618" s="9" t="str">
        <f t="shared" si="2327"/>
        <v>no</v>
      </c>
      <c r="R18618" s="14" t="str">
        <f t="shared" si="2328"/>
        <v>AAV</v>
      </c>
      <c r="S18618" s="7" t="str">
        <f>IF(R18618="PWQ",P18618,IF(R18618="AAV",Q18618, no))</f>
        <v>no</v>
      </c>
      <c r="T18618" s="10" t="str">
        <f t="shared" si="2323"/>
        <v>,</v>
      </c>
      <c r="AG18618" s="11" t="str">
        <f t="shared" si="2329"/>
        <v>no</v>
      </c>
      <c r="AH18618" s="9" t="str">
        <f t="shared" si="2324"/>
        <v>AAV</v>
      </c>
      <c r="AI18618" s="12" t="str">
        <f t="shared" si="2325"/>
        <v>not validated</v>
      </c>
    </row>
    <row r="18619" spans="1:35" x14ac:dyDescent="0.3">
      <c r="A18619" s="8" t="str">
        <f t="shared" si="2322"/>
        <v>,</v>
      </c>
      <c r="J18619" s="1"/>
      <c r="P18619" s="13" t="str">
        <f t="shared" si="2326"/>
        <v>no</v>
      </c>
      <c r="Q18619" s="9" t="str">
        <f t="shared" si="2327"/>
        <v>no</v>
      </c>
      <c r="R18619" s="14" t="str">
        <f t="shared" si="2328"/>
        <v>AAV</v>
      </c>
      <c r="S18619" s="7" t="str">
        <f>IF(R18619="PWQ",P18619,IF(R18619="AAV",Q18619, no))</f>
        <v>no</v>
      </c>
      <c r="T18619" s="10" t="str">
        <f t="shared" si="2323"/>
        <v>,</v>
      </c>
      <c r="AG18619" s="11" t="str">
        <f t="shared" si="2329"/>
        <v>no</v>
      </c>
      <c r="AH18619" s="9" t="str">
        <f t="shared" si="2324"/>
        <v>AAV</v>
      </c>
      <c r="AI18619" s="12" t="str">
        <f t="shared" si="2325"/>
        <v>not validated</v>
      </c>
    </row>
    <row r="18620" spans="1:35" x14ac:dyDescent="0.3">
      <c r="A18620" s="8" t="str">
        <f t="shared" si="2322"/>
        <v>,</v>
      </c>
      <c r="J18620" s="1"/>
      <c r="P18620" s="13" t="str">
        <f t="shared" si="2326"/>
        <v>no</v>
      </c>
      <c r="Q18620" s="9" t="str">
        <f t="shared" si="2327"/>
        <v>no</v>
      </c>
      <c r="R18620" s="14" t="str">
        <f t="shared" si="2328"/>
        <v>AAV</v>
      </c>
      <c r="S18620" s="7" t="str">
        <f>IF(R18620="PWQ",P18620,IF(R18620="AAV",Q18620, no))</f>
        <v>no</v>
      </c>
      <c r="T18620" s="10" t="str">
        <f t="shared" si="2323"/>
        <v>,</v>
      </c>
      <c r="AG18620" s="11" t="str">
        <f t="shared" si="2329"/>
        <v>no</v>
      </c>
      <c r="AH18620" s="9" t="str">
        <f t="shared" si="2324"/>
        <v>AAV</v>
      </c>
      <c r="AI18620" s="12" t="str">
        <f t="shared" si="2325"/>
        <v>not validated</v>
      </c>
    </row>
    <row r="18621" spans="1:35" x14ac:dyDescent="0.3">
      <c r="A18621" s="8" t="str">
        <f t="shared" si="2322"/>
        <v>,</v>
      </c>
      <c r="J18621" s="1"/>
      <c r="P18621" s="13" t="str">
        <f t="shared" si="2326"/>
        <v>no</v>
      </c>
      <c r="Q18621" s="9" t="str">
        <f t="shared" si="2327"/>
        <v>no</v>
      </c>
      <c r="R18621" s="14" t="str">
        <f t="shared" si="2328"/>
        <v>AAV</v>
      </c>
      <c r="S18621" s="7" t="str">
        <f>IF(R18621="PWQ",P18621,IF(R18621="AAV",Q18621, no))</f>
        <v>no</v>
      </c>
      <c r="T18621" s="10" t="str">
        <f t="shared" si="2323"/>
        <v>,</v>
      </c>
      <c r="AG18621" s="11" t="str">
        <f t="shared" si="2329"/>
        <v>no</v>
      </c>
      <c r="AH18621" s="9" t="str">
        <f t="shared" si="2324"/>
        <v>AAV</v>
      </c>
      <c r="AI18621" s="12" t="str">
        <f t="shared" si="2325"/>
        <v>not validated</v>
      </c>
    </row>
    <row r="18622" spans="1:35" x14ac:dyDescent="0.3">
      <c r="A18622" s="8" t="str">
        <f t="shared" si="2322"/>
        <v>,</v>
      </c>
      <c r="J18622" s="1"/>
      <c r="P18622" s="13" t="str">
        <f t="shared" si="2326"/>
        <v>no</v>
      </c>
      <c r="Q18622" s="9" t="str">
        <f t="shared" si="2327"/>
        <v>no</v>
      </c>
      <c r="R18622" s="14" t="str">
        <f t="shared" si="2328"/>
        <v>AAV</v>
      </c>
      <c r="S18622" s="7" t="str">
        <f>IF(R18622="PWQ",P18622,IF(R18622="AAV",Q18622, no))</f>
        <v>no</v>
      </c>
      <c r="T18622" s="10" t="str">
        <f t="shared" si="2323"/>
        <v>,</v>
      </c>
      <c r="AG18622" s="11" t="str">
        <f t="shared" si="2329"/>
        <v>no</v>
      </c>
      <c r="AH18622" s="9" t="str">
        <f t="shared" si="2324"/>
        <v>AAV</v>
      </c>
      <c r="AI18622" s="12" t="str">
        <f t="shared" si="2325"/>
        <v>not validated</v>
      </c>
    </row>
    <row r="18623" spans="1:35" x14ac:dyDescent="0.3">
      <c r="A18623" s="8" t="str">
        <f t="shared" si="2322"/>
        <v>,</v>
      </c>
      <c r="M18623" s="1"/>
      <c r="P18623" s="13" t="str">
        <f t="shared" si="2326"/>
        <v>no</v>
      </c>
      <c r="Q18623" s="9" t="str">
        <f t="shared" si="2327"/>
        <v>no</v>
      </c>
      <c r="R18623" s="14" t="str">
        <f t="shared" si="2328"/>
        <v>AAV</v>
      </c>
      <c r="S18623" s="7" t="str">
        <f>IF(R18623="PWQ",P18623,IF(R18623="AAV",Q18623, no))</f>
        <v>no</v>
      </c>
      <c r="T18623" s="10" t="str">
        <f t="shared" si="2323"/>
        <v>,</v>
      </c>
      <c r="AG18623" s="11" t="str">
        <f t="shared" si="2329"/>
        <v>no</v>
      </c>
      <c r="AH18623" s="9" t="str">
        <f t="shared" si="2324"/>
        <v>AAV</v>
      </c>
      <c r="AI18623" s="12" t="str">
        <f t="shared" si="2325"/>
        <v>not validated</v>
      </c>
    </row>
    <row r="18624" spans="1:35" x14ac:dyDescent="0.3">
      <c r="A18624" s="8" t="str">
        <f t="shared" si="2322"/>
        <v>,</v>
      </c>
      <c r="J18624" s="1"/>
      <c r="P18624" s="13" t="str">
        <f t="shared" si="2326"/>
        <v>no</v>
      </c>
      <c r="Q18624" s="9" t="str">
        <f t="shared" si="2327"/>
        <v>no</v>
      </c>
      <c r="R18624" s="14" t="str">
        <f t="shared" si="2328"/>
        <v>AAV</v>
      </c>
      <c r="S18624" s="7" t="str">
        <f>IF(R18624="PWQ",P18624,IF(R18624="AAV",Q18624, no))</f>
        <v>no</v>
      </c>
      <c r="T18624" s="10" t="str">
        <f t="shared" si="2323"/>
        <v>,</v>
      </c>
      <c r="AG18624" s="11" t="str">
        <f t="shared" si="2329"/>
        <v>no</v>
      </c>
      <c r="AH18624" s="9" t="str">
        <f t="shared" si="2324"/>
        <v>AAV</v>
      </c>
      <c r="AI18624" s="12" t="str">
        <f t="shared" si="2325"/>
        <v>not validated</v>
      </c>
    </row>
    <row r="18625" spans="1:35" x14ac:dyDescent="0.3">
      <c r="A18625" s="8" t="str">
        <f t="shared" si="2322"/>
        <v>,</v>
      </c>
      <c r="J18625" s="1"/>
      <c r="P18625" s="13" t="str">
        <f t="shared" si="2326"/>
        <v>no</v>
      </c>
      <c r="Q18625" s="9" t="str">
        <f t="shared" si="2327"/>
        <v>no</v>
      </c>
      <c r="R18625" s="14" t="str">
        <f t="shared" si="2328"/>
        <v>AAV</v>
      </c>
      <c r="S18625" s="7" t="str">
        <f>IF(R18625="PWQ",P18625,IF(R18625="AAV",Q18625, no))</f>
        <v>no</v>
      </c>
      <c r="T18625" s="10" t="str">
        <f t="shared" si="2323"/>
        <v>,</v>
      </c>
      <c r="AG18625" s="11" t="str">
        <f t="shared" si="2329"/>
        <v>no</v>
      </c>
      <c r="AH18625" s="9" t="str">
        <f t="shared" si="2324"/>
        <v>AAV</v>
      </c>
      <c r="AI18625" s="12" t="str">
        <f t="shared" si="2325"/>
        <v>not validated</v>
      </c>
    </row>
    <row r="18626" spans="1:35" x14ac:dyDescent="0.3">
      <c r="A18626" s="8" t="str">
        <f t="shared" ref="A18626:A18689" si="2330">C18626&amp;","&amp;B18626</f>
        <v>,</v>
      </c>
      <c r="J18626" s="1"/>
      <c r="P18626" s="13" t="str">
        <f t="shared" si="2326"/>
        <v>no</v>
      </c>
      <c r="Q18626" s="9" t="str">
        <f t="shared" si="2327"/>
        <v>no</v>
      </c>
      <c r="R18626" s="14" t="str">
        <f t="shared" si="2328"/>
        <v>AAV</v>
      </c>
      <c r="S18626" s="7" t="str">
        <f>IF(R18626="PWQ",P18626,IF(R18626="AAV",Q18626, no))</f>
        <v>no</v>
      </c>
      <c r="T18626" s="10" t="str">
        <f t="shared" si="2323"/>
        <v>,</v>
      </c>
      <c r="AG18626" s="11" t="str">
        <f t="shared" si="2329"/>
        <v>no</v>
      </c>
      <c r="AH18626" s="9" t="str">
        <f t="shared" si="2324"/>
        <v>AAV</v>
      </c>
      <c r="AI18626" s="12" t="str">
        <f t="shared" si="2325"/>
        <v>not validated</v>
      </c>
    </row>
    <row r="18627" spans="1:35" x14ac:dyDescent="0.3">
      <c r="A18627" s="8" t="str">
        <f t="shared" si="2330"/>
        <v>,</v>
      </c>
      <c r="J18627" s="1"/>
      <c r="P18627" s="13" t="str">
        <f t="shared" si="2326"/>
        <v>no</v>
      </c>
      <c r="Q18627" s="9" t="str">
        <f t="shared" si="2327"/>
        <v>no</v>
      </c>
      <c r="R18627" s="14" t="str">
        <f t="shared" si="2328"/>
        <v>AAV</v>
      </c>
      <c r="S18627" s="7" t="str">
        <f>IF(R18627="PWQ",P18627,IF(R18627="AAV",Q18627, no))</f>
        <v>no</v>
      </c>
      <c r="T18627" s="10" t="str">
        <f t="shared" ref="T18627:T18690" si="2331">AA18627&amp;","&amp;Z18627</f>
        <v>,</v>
      </c>
      <c r="AG18627" s="11" t="str">
        <f t="shared" si="2329"/>
        <v>no</v>
      </c>
      <c r="AH18627" s="9" t="str">
        <f t="shared" ref="AH18627:AH18690" si="2332">IFERROR(VLOOKUP(T18627,$A$3:$S$19741,18,0),"no")</f>
        <v>AAV</v>
      </c>
      <c r="AI18627" s="12" t="str">
        <f t="shared" ref="AI18627:AI18690" si="2333">IF(((AG18627="yes")*AND(AH18627="AAV")),"validated",IF(AH18627="PWQ","validated","not validated"))</f>
        <v>not validated</v>
      </c>
    </row>
    <row r="18628" spans="1:35" x14ac:dyDescent="0.3">
      <c r="A18628" s="8" t="str">
        <f t="shared" si="2330"/>
        <v>,</v>
      </c>
      <c r="J18628" s="1"/>
      <c r="P18628" s="13" t="str">
        <f t="shared" ref="P18628:P18691" si="2334">IF(J18628="Completed",(K18628),("no"))</f>
        <v>no</v>
      </c>
      <c r="Q18628" s="9" t="str">
        <f t="shared" ref="Q18628:Q18691" si="2335">IF(M18628="Completed",(N18628),("no"))</f>
        <v>no</v>
      </c>
      <c r="R18628" s="14" t="str">
        <f t="shared" ref="R18628:R18691" si="2336">IF((J18628="Completed"),("PWQ"),("AAV"))</f>
        <v>AAV</v>
      </c>
      <c r="S18628" s="7" t="str">
        <f>IF(R18628="PWQ",P18628,IF(R18628="AAV",Q18628, no))</f>
        <v>no</v>
      </c>
      <c r="T18628" s="10" t="str">
        <f t="shared" si="2331"/>
        <v>,</v>
      </c>
      <c r="AG18628" s="11" t="str">
        <f t="shared" ref="AG18628:AG18691" si="2337">IF(AE18628&gt;=90,("yes"),("no"))</f>
        <v>no</v>
      </c>
      <c r="AH18628" s="9" t="str">
        <f t="shared" si="2332"/>
        <v>AAV</v>
      </c>
      <c r="AI18628" s="12" t="str">
        <f t="shared" si="2333"/>
        <v>not validated</v>
      </c>
    </row>
    <row r="18629" spans="1:35" x14ac:dyDescent="0.3">
      <c r="A18629" s="8" t="str">
        <f t="shared" si="2330"/>
        <v>,</v>
      </c>
      <c r="J18629" s="1"/>
      <c r="P18629" s="13" t="str">
        <f t="shared" si="2334"/>
        <v>no</v>
      </c>
      <c r="Q18629" s="9" t="str">
        <f t="shared" si="2335"/>
        <v>no</v>
      </c>
      <c r="R18629" s="14" t="str">
        <f t="shared" si="2336"/>
        <v>AAV</v>
      </c>
      <c r="S18629" s="7" t="str">
        <f>IF(R18629="PWQ",P18629,IF(R18629="AAV",Q18629, no))</f>
        <v>no</v>
      </c>
      <c r="T18629" s="10" t="str">
        <f t="shared" si="2331"/>
        <v>,</v>
      </c>
      <c r="AG18629" s="11" t="str">
        <f t="shared" si="2337"/>
        <v>no</v>
      </c>
      <c r="AH18629" s="9" t="str">
        <f t="shared" si="2332"/>
        <v>AAV</v>
      </c>
      <c r="AI18629" s="12" t="str">
        <f t="shared" si="2333"/>
        <v>not validated</v>
      </c>
    </row>
    <row r="18630" spans="1:35" x14ac:dyDescent="0.3">
      <c r="A18630" s="8" t="str">
        <f t="shared" si="2330"/>
        <v>,</v>
      </c>
      <c r="J18630" s="1"/>
      <c r="P18630" s="13" t="str">
        <f t="shared" si="2334"/>
        <v>no</v>
      </c>
      <c r="Q18630" s="9" t="str">
        <f t="shared" si="2335"/>
        <v>no</v>
      </c>
      <c r="R18630" s="14" t="str">
        <f t="shared" si="2336"/>
        <v>AAV</v>
      </c>
      <c r="S18630" s="7" t="str">
        <f>IF(R18630="PWQ",P18630,IF(R18630="AAV",Q18630, no))</f>
        <v>no</v>
      </c>
      <c r="T18630" s="10" t="str">
        <f t="shared" si="2331"/>
        <v>,</v>
      </c>
      <c r="AG18630" s="11" t="str">
        <f t="shared" si="2337"/>
        <v>no</v>
      </c>
      <c r="AH18630" s="9" t="str">
        <f t="shared" si="2332"/>
        <v>AAV</v>
      </c>
      <c r="AI18630" s="12" t="str">
        <f t="shared" si="2333"/>
        <v>not validated</v>
      </c>
    </row>
    <row r="18631" spans="1:35" x14ac:dyDescent="0.3">
      <c r="A18631" s="8" t="str">
        <f t="shared" si="2330"/>
        <v>,</v>
      </c>
      <c r="J18631" s="1"/>
      <c r="P18631" s="13" t="str">
        <f t="shared" si="2334"/>
        <v>no</v>
      </c>
      <c r="Q18631" s="9" t="str">
        <f t="shared" si="2335"/>
        <v>no</v>
      </c>
      <c r="R18631" s="14" t="str">
        <f t="shared" si="2336"/>
        <v>AAV</v>
      </c>
      <c r="S18631" s="7" t="str">
        <f>IF(R18631="PWQ",P18631,IF(R18631="AAV",Q18631, no))</f>
        <v>no</v>
      </c>
      <c r="T18631" s="10" t="str">
        <f t="shared" si="2331"/>
        <v>,</v>
      </c>
      <c r="AG18631" s="11" t="str">
        <f t="shared" si="2337"/>
        <v>no</v>
      </c>
      <c r="AH18631" s="9" t="str">
        <f t="shared" si="2332"/>
        <v>AAV</v>
      </c>
      <c r="AI18631" s="12" t="str">
        <f t="shared" si="2333"/>
        <v>not validated</v>
      </c>
    </row>
    <row r="18632" spans="1:35" x14ac:dyDescent="0.3">
      <c r="A18632" s="8" t="str">
        <f t="shared" si="2330"/>
        <v>,</v>
      </c>
      <c r="M18632" s="1"/>
      <c r="P18632" s="13" t="str">
        <f t="shared" si="2334"/>
        <v>no</v>
      </c>
      <c r="Q18632" s="9" t="str">
        <f t="shared" si="2335"/>
        <v>no</v>
      </c>
      <c r="R18632" s="14" t="str">
        <f t="shared" si="2336"/>
        <v>AAV</v>
      </c>
      <c r="S18632" s="7" t="str">
        <f>IF(R18632="PWQ",P18632,IF(R18632="AAV",Q18632, no))</f>
        <v>no</v>
      </c>
      <c r="T18632" s="10" t="str">
        <f t="shared" si="2331"/>
        <v>,</v>
      </c>
      <c r="AG18632" s="11" t="str">
        <f t="shared" si="2337"/>
        <v>no</v>
      </c>
      <c r="AH18632" s="9" t="str">
        <f t="shared" si="2332"/>
        <v>AAV</v>
      </c>
      <c r="AI18632" s="12" t="str">
        <f t="shared" si="2333"/>
        <v>not validated</v>
      </c>
    </row>
    <row r="18633" spans="1:35" x14ac:dyDescent="0.3">
      <c r="A18633" s="8" t="str">
        <f t="shared" si="2330"/>
        <v>,</v>
      </c>
      <c r="M18633" s="1"/>
      <c r="P18633" s="13" t="str">
        <f t="shared" si="2334"/>
        <v>no</v>
      </c>
      <c r="Q18633" s="9" t="str">
        <f t="shared" si="2335"/>
        <v>no</v>
      </c>
      <c r="R18633" s="14" t="str">
        <f t="shared" si="2336"/>
        <v>AAV</v>
      </c>
      <c r="S18633" s="7" t="str">
        <f>IF(R18633="PWQ",P18633,IF(R18633="AAV",Q18633, no))</f>
        <v>no</v>
      </c>
      <c r="T18633" s="10" t="str">
        <f t="shared" si="2331"/>
        <v>,</v>
      </c>
      <c r="AG18633" s="11" t="str">
        <f t="shared" si="2337"/>
        <v>no</v>
      </c>
      <c r="AH18633" s="9" t="str">
        <f t="shared" si="2332"/>
        <v>AAV</v>
      </c>
      <c r="AI18633" s="12" t="str">
        <f t="shared" si="2333"/>
        <v>not validated</v>
      </c>
    </row>
    <row r="18634" spans="1:35" x14ac:dyDescent="0.3">
      <c r="A18634" s="8" t="str">
        <f t="shared" si="2330"/>
        <v>,</v>
      </c>
      <c r="J18634" s="1"/>
      <c r="P18634" s="13" t="str">
        <f t="shared" si="2334"/>
        <v>no</v>
      </c>
      <c r="Q18634" s="9" t="str">
        <f t="shared" si="2335"/>
        <v>no</v>
      </c>
      <c r="R18634" s="14" t="str">
        <f t="shared" si="2336"/>
        <v>AAV</v>
      </c>
      <c r="S18634" s="7" t="str">
        <f>IF(R18634="PWQ",P18634,IF(R18634="AAV",Q18634, no))</f>
        <v>no</v>
      </c>
      <c r="T18634" s="10" t="str">
        <f t="shared" si="2331"/>
        <v>,</v>
      </c>
      <c r="AG18634" s="11" t="str">
        <f t="shared" si="2337"/>
        <v>no</v>
      </c>
      <c r="AH18634" s="9" t="str">
        <f t="shared" si="2332"/>
        <v>AAV</v>
      </c>
      <c r="AI18634" s="12" t="str">
        <f t="shared" si="2333"/>
        <v>not validated</v>
      </c>
    </row>
    <row r="18635" spans="1:35" x14ac:dyDescent="0.3">
      <c r="A18635" s="8" t="str">
        <f t="shared" si="2330"/>
        <v>,</v>
      </c>
      <c r="J18635" s="1"/>
      <c r="P18635" s="13" t="str">
        <f t="shared" si="2334"/>
        <v>no</v>
      </c>
      <c r="Q18635" s="9" t="str">
        <f t="shared" si="2335"/>
        <v>no</v>
      </c>
      <c r="R18635" s="14" t="str">
        <f t="shared" si="2336"/>
        <v>AAV</v>
      </c>
      <c r="S18635" s="7" t="str">
        <f>IF(R18635="PWQ",P18635,IF(R18635="AAV",Q18635, no))</f>
        <v>no</v>
      </c>
      <c r="T18635" s="10" t="str">
        <f t="shared" si="2331"/>
        <v>,</v>
      </c>
      <c r="AG18635" s="11" t="str">
        <f t="shared" si="2337"/>
        <v>no</v>
      </c>
      <c r="AH18635" s="9" t="str">
        <f t="shared" si="2332"/>
        <v>AAV</v>
      </c>
      <c r="AI18635" s="12" t="str">
        <f t="shared" si="2333"/>
        <v>not validated</v>
      </c>
    </row>
    <row r="18636" spans="1:35" x14ac:dyDescent="0.3">
      <c r="A18636" s="8" t="str">
        <f t="shared" si="2330"/>
        <v>,</v>
      </c>
      <c r="J18636" s="1"/>
      <c r="P18636" s="13" t="str">
        <f t="shared" si="2334"/>
        <v>no</v>
      </c>
      <c r="Q18636" s="9" t="str">
        <f t="shared" si="2335"/>
        <v>no</v>
      </c>
      <c r="R18636" s="14" t="str">
        <f t="shared" si="2336"/>
        <v>AAV</v>
      </c>
      <c r="S18636" s="7" t="str">
        <f>IF(R18636="PWQ",P18636,IF(R18636="AAV",Q18636, no))</f>
        <v>no</v>
      </c>
      <c r="T18636" s="10" t="str">
        <f t="shared" si="2331"/>
        <v>,</v>
      </c>
      <c r="AG18636" s="11" t="str">
        <f t="shared" si="2337"/>
        <v>no</v>
      </c>
      <c r="AH18636" s="9" t="str">
        <f t="shared" si="2332"/>
        <v>AAV</v>
      </c>
      <c r="AI18636" s="12" t="str">
        <f t="shared" si="2333"/>
        <v>not validated</v>
      </c>
    </row>
    <row r="18637" spans="1:35" x14ac:dyDescent="0.3">
      <c r="A18637" s="8" t="str">
        <f t="shared" si="2330"/>
        <v>,</v>
      </c>
      <c r="M18637" s="1"/>
      <c r="P18637" s="13" t="str">
        <f t="shared" si="2334"/>
        <v>no</v>
      </c>
      <c r="Q18637" s="9" t="str">
        <f t="shared" si="2335"/>
        <v>no</v>
      </c>
      <c r="R18637" s="14" t="str">
        <f t="shared" si="2336"/>
        <v>AAV</v>
      </c>
      <c r="S18637" s="7" t="str">
        <f>IF(R18637="PWQ",P18637,IF(R18637="AAV",Q18637, no))</f>
        <v>no</v>
      </c>
      <c r="T18637" s="10" t="str">
        <f t="shared" si="2331"/>
        <v>,</v>
      </c>
      <c r="AG18637" s="11" t="str">
        <f t="shared" si="2337"/>
        <v>no</v>
      </c>
      <c r="AH18637" s="9" t="str">
        <f t="shared" si="2332"/>
        <v>AAV</v>
      </c>
      <c r="AI18637" s="12" t="str">
        <f t="shared" si="2333"/>
        <v>not validated</v>
      </c>
    </row>
    <row r="18638" spans="1:35" x14ac:dyDescent="0.3">
      <c r="A18638" s="8" t="str">
        <f t="shared" si="2330"/>
        <v>,</v>
      </c>
      <c r="J18638" s="1"/>
      <c r="P18638" s="13" t="str">
        <f t="shared" si="2334"/>
        <v>no</v>
      </c>
      <c r="Q18638" s="9" t="str">
        <f t="shared" si="2335"/>
        <v>no</v>
      </c>
      <c r="R18638" s="14" t="str">
        <f t="shared" si="2336"/>
        <v>AAV</v>
      </c>
      <c r="S18638" s="7" t="str">
        <f>IF(R18638="PWQ",P18638,IF(R18638="AAV",Q18638, no))</f>
        <v>no</v>
      </c>
      <c r="T18638" s="10" t="str">
        <f t="shared" si="2331"/>
        <v>,</v>
      </c>
      <c r="AG18638" s="11" t="str">
        <f t="shared" si="2337"/>
        <v>no</v>
      </c>
      <c r="AH18638" s="9" t="str">
        <f t="shared" si="2332"/>
        <v>AAV</v>
      </c>
      <c r="AI18638" s="12" t="str">
        <f t="shared" si="2333"/>
        <v>not validated</v>
      </c>
    </row>
    <row r="18639" spans="1:35" x14ac:dyDescent="0.3">
      <c r="A18639" s="8" t="str">
        <f t="shared" si="2330"/>
        <v>,</v>
      </c>
      <c r="J18639" s="1"/>
      <c r="P18639" s="13" t="str">
        <f t="shared" si="2334"/>
        <v>no</v>
      </c>
      <c r="Q18639" s="9" t="str">
        <f t="shared" si="2335"/>
        <v>no</v>
      </c>
      <c r="R18639" s="14" t="str">
        <f t="shared" si="2336"/>
        <v>AAV</v>
      </c>
      <c r="S18639" s="7" t="str">
        <f>IF(R18639="PWQ",P18639,IF(R18639="AAV",Q18639, no))</f>
        <v>no</v>
      </c>
      <c r="T18639" s="10" t="str">
        <f t="shared" si="2331"/>
        <v>,</v>
      </c>
      <c r="AG18639" s="11" t="str">
        <f t="shared" si="2337"/>
        <v>no</v>
      </c>
      <c r="AH18639" s="9" t="str">
        <f t="shared" si="2332"/>
        <v>AAV</v>
      </c>
      <c r="AI18639" s="12" t="str">
        <f t="shared" si="2333"/>
        <v>not validated</v>
      </c>
    </row>
    <row r="18640" spans="1:35" x14ac:dyDescent="0.3">
      <c r="A18640" s="8" t="str">
        <f t="shared" si="2330"/>
        <v>,</v>
      </c>
      <c r="J18640" s="1"/>
      <c r="P18640" s="13" t="str">
        <f t="shared" si="2334"/>
        <v>no</v>
      </c>
      <c r="Q18640" s="9" t="str">
        <f t="shared" si="2335"/>
        <v>no</v>
      </c>
      <c r="R18640" s="14" t="str">
        <f t="shared" si="2336"/>
        <v>AAV</v>
      </c>
      <c r="S18640" s="7" t="str">
        <f>IF(R18640="PWQ",P18640,IF(R18640="AAV",Q18640, no))</f>
        <v>no</v>
      </c>
      <c r="T18640" s="10" t="str">
        <f t="shared" si="2331"/>
        <v>,</v>
      </c>
      <c r="AG18640" s="11" t="str">
        <f t="shared" si="2337"/>
        <v>no</v>
      </c>
      <c r="AH18640" s="9" t="str">
        <f t="shared" si="2332"/>
        <v>AAV</v>
      </c>
      <c r="AI18640" s="12" t="str">
        <f t="shared" si="2333"/>
        <v>not validated</v>
      </c>
    </row>
    <row r="18641" spans="1:35" x14ac:dyDescent="0.3">
      <c r="A18641" s="8" t="str">
        <f t="shared" si="2330"/>
        <v>,</v>
      </c>
      <c r="J18641" s="1"/>
      <c r="P18641" s="13" t="str">
        <f t="shared" si="2334"/>
        <v>no</v>
      </c>
      <c r="Q18641" s="9" t="str">
        <f t="shared" si="2335"/>
        <v>no</v>
      </c>
      <c r="R18641" s="14" t="str">
        <f t="shared" si="2336"/>
        <v>AAV</v>
      </c>
      <c r="S18641" s="7" t="str">
        <f>IF(R18641="PWQ",P18641,IF(R18641="AAV",Q18641, no))</f>
        <v>no</v>
      </c>
      <c r="T18641" s="10" t="str">
        <f t="shared" si="2331"/>
        <v>,</v>
      </c>
      <c r="AG18641" s="11" t="str">
        <f t="shared" si="2337"/>
        <v>no</v>
      </c>
      <c r="AH18641" s="9" t="str">
        <f t="shared" si="2332"/>
        <v>AAV</v>
      </c>
      <c r="AI18641" s="12" t="str">
        <f t="shared" si="2333"/>
        <v>not validated</v>
      </c>
    </row>
    <row r="18642" spans="1:35" x14ac:dyDescent="0.3">
      <c r="A18642" s="8" t="str">
        <f t="shared" si="2330"/>
        <v>,</v>
      </c>
      <c r="J18642" s="1"/>
      <c r="P18642" s="13" t="str">
        <f t="shared" si="2334"/>
        <v>no</v>
      </c>
      <c r="Q18642" s="9" t="str">
        <f t="shared" si="2335"/>
        <v>no</v>
      </c>
      <c r="R18642" s="14" t="str">
        <f t="shared" si="2336"/>
        <v>AAV</v>
      </c>
      <c r="S18642" s="7" t="str">
        <f>IF(R18642="PWQ",P18642,IF(R18642="AAV",Q18642, no))</f>
        <v>no</v>
      </c>
      <c r="T18642" s="10" t="str">
        <f t="shared" si="2331"/>
        <v>,</v>
      </c>
      <c r="AG18642" s="11" t="str">
        <f t="shared" si="2337"/>
        <v>no</v>
      </c>
      <c r="AH18642" s="9" t="str">
        <f t="shared" si="2332"/>
        <v>AAV</v>
      </c>
      <c r="AI18642" s="12" t="str">
        <f t="shared" si="2333"/>
        <v>not validated</v>
      </c>
    </row>
    <row r="18643" spans="1:35" x14ac:dyDescent="0.3">
      <c r="A18643" s="8" t="str">
        <f t="shared" si="2330"/>
        <v>,</v>
      </c>
      <c r="J18643" s="1"/>
      <c r="P18643" s="13" t="str">
        <f t="shared" si="2334"/>
        <v>no</v>
      </c>
      <c r="Q18643" s="9" t="str">
        <f t="shared" si="2335"/>
        <v>no</v>
      </c>
      <c r="R18643" s="14" t="str">
        <f t="shared" si="2336"/>
        <v>AAV</v>
      </c>
      <c r="S18643" s="7" t="str">
        <f>IF(R18643="PWQ",P18643,IF(R18643="AAV",Q18643, no))</f>
        <v>no</v>
      </c>
      <c r="T18643" s="10" t="str">
        <f t="shared" si="2331"/>
        <v>,</v>
      </c>
      <c r="AG18643" s="11" t="str">
        <f t="shared" si="2337"/>
        <v>no</v>
      </c>
      <c r="AH18643" s="9" t="str">
        <f t="shared" si="2332"/>
        <v>AAV</v>
      </c>
      <c r="AI18643" s="12" t="str">
        <f t="shared" si="2333"/>
        <v>not validated</v>
      </c>
    </row>
    <row r="18644" spans="1:35" x14ac:dyDescent="0.3">
      <c r="A18644" s="8" t="str">
        <f t="shared" si="2330"/>
        <v>,</v>
      </c>
      <c r="J18644" s="1"/>
      <c r="P18644" s="13" t="str">
        <f t="shared" si="2334"/>
        <v>no</v>
      </c>
      <c r="Q18644" s="9" t="str">
        <f t="shared" si="2335"/>
        <v>no</v>
      </c>
      <c r="R18644" s="14" t="str">
        <f t="shared" si="2336"/>
        <v>AAV</v>
      </c>
      <c r="S18644" s="7" t="str">
        <f>IF(R18644="PWQ",P18644,IF(R18644="AAV",Q18644, no))</f>
        <v>no</v>
      </c>
      <c r="T18644" s="10" t="str">
        <f t="shared" si="2331"/>
        <v>,</v>
      </c>
      <c r="AG18644" s="11" t="str">
        <f t="shared" si="2337"/>
        <v>no</v>
      </c>
      <c r="AH18644" s="9" t="str">
        <f t="shared" si="2332"/>
        <v>AAV</v>
      </c>
      <c r="AI18644" s="12" t="str">
        <f t="shared" si="2333"/>
        <v>not validated</v>
      </c>
    </row>
    <row r="18645" spans="1:35" x14ac:dyDescent="0.3">
      <c r="A18645" s="8" t="str">
        <f t="shared" si="2330"/>
        <v>,</v>
      </c>
      <c r="M18645" s="1"/>
      <c r="P18645" s="13" t="str">
        <f t="shared" si="2334"/>
        <v>no</v>
      </c>
      <c r="Q18645" s="9" t="str">
        <f t="shared" si="2335"/>
        <v>no</v>
      </c>
      <c r="R18645" s="14" t="str">
        <f t="shared" si="2336"/>
        <v>AAV</v>
      </c>
      <c r="S18645" s="7" t="str">
        <f>IF(R18645="PWQ",P18645,IF(R18645="AAV",Q18645, no))</f>
        <v>no</v>
      </c>
      <c r="T18645" s="10" t="str">
        <f t="shared" si="2331"/>
        <v>,</v>
      </c>
      <c r="AG18645" s="11" t="str">
        <f t="shared" si="2337"/>
        <v>no</v>
      </c>
      <c r="AH18645" s="9" t="str">
        <f t="shared" si="2332"/>
        <v>AAV</v>
      </c>
      <c r="AI18645" s="12" t="str">
        <f t="shared" si="2333"/>
        <v>not validated</v>
      </c>
    </row>
    <row r="18646" spans="1:35" x14ac:dyDescent="0.3">
      <c r="A18646" s="8" t="str">
        <f t="shared" si="2330"/>
        <v>,</v>
      </c>
      <c r="M18646" s="1"/>
      <c r="P18646" s="13" t="str">
        <f t="shared" si="2334"/>
        <v>no</v>
      </c>
      <c r="Q18646" s="9" t="str">
        <f t="shared" si="2335"/>
        <v>no</v>
      </c>
      <c r="R18646" s="14" t="str">
        <f t="shared" si="2336"/>
        <v>AAV</v>
      </c>
      <c r="S18646" s="7" t="str">
        <f>IF(R18646="PWQ",P18646,IF(R18646="AAV",Q18646, no))</f>
        <v>no</v>
      </c>
      <c r="T18646" s="10" t="str">
        <f t="shared" si="2331"/>
        <v>,</v>
      </c>
      <c r="AG18646" s="11" t="str">
        <f t="shared" si="2337"/>
        <v>no</v>
      </c>
      <c r="AH18646" s="9" t="str">
        <f t="shared" si="2332"/>
        <v>AAV</v>
      </c>
      <c r="AI18646" s="12" t="str">
        <f t="shared" si="2333"/>
        <v>not validated</v>
      </c>
    </row>
    <row r="18647" spans="1:35" x14ac:dyDescent="0.3">
      <c r="A18647" s="8" t="str">
        <f t="shared" si="2330"/>
        <v>,</v>
      </c>
      <c r="M18647" s="1"/>
      <c r="P18647" s="13" t="str">
        <f t="shared" si="2334"/>
        <v>no</v>
      </c>
      <c r="Q18647" s="9" t="str">
        <f t="shared" si="2335"/>
        <v>no</v>
      </c>
      <c r="R18647" s="14" t="str">
        <f t="shared" si="2336"/>
        <v>AAV</v>
      </c>
      <c r="S18647" s="7" t="str">
        <f>IF(R18647="PWQ",P18647,IF(R18647="AAV",Q18647, no))</f>
        <v>no</v>
      </c>
      <c r="T18647" s="10" t="str">
        <f t="shared" si="2331"/>
        <v>,</v>
      </c>
      <c r="AG18647" s="11" t="str">
        <f t="shared" si="2337"/>
        <v>no</v>
      </c>
      <c r="AH18647" s="9" t="str">
        <f t="shared" si="2332"/>
        <v>AAV</v>
      </c>
      <c r="AI18647" s="12" t="str">
        <f t="shared" si="2333"/>
        <v>not validated</v>
      </c>
    </row>
    <row r="18648" spans="1:35" x14ac:dyDescent="0.3">
      <c r="A18648" s="8" t="str">
        <f t="shared" si="2330"/>
        <v>,</v>
      </c>
      <c r="J18648" s="1"/>
      <c r="P18648" s="13" t="str">
        <f t="shared" si="2334"/>
        <v>no</v>
      </c>
      <c r="Q18648" s="9" t="str">
        <f t="shared" si="2335"/>
        <v>no</v>
      </c>
      <c r="R18648" s="14" t="str">
        <f t="shared" si="2336"/>
        <v>AAV</v>
      </c>
      <c r="S18648" s="7" t="str">
        <f>IF(R18648="PWQ",P18648,IF(R18648="AAV",Q18648, no))</f>
        <v>no</v>
      </c>
      <c r="T18648" s="10" t="str">
        <f t="shared" si="2331"/>
        <v>,</v>
      </c>
      <c r="AG18648" s="11" t="str">
        <f t="shared" si="2337"/>
        <v>no</v>
      </c>
      <c r="AH18648" s="9" t="str">
        <f t="shared" si="2332"/>
        <v>AAV</v>
      </c>
      <c r="AI18648" s="12" t="str">
        <f t="shared" si="2333"/>
        <v>not validated</v>
      </c>
    </row>
    <row r="18649" spans="1:35" x14ac:dyDescent="0.3">
      <c r="A18649" s="8" t="str">
        <f t="shared" si="2330"/>
        <v>,</v>
      </c>
      <c r="M18649" s="1"/>
      <c r="P18649" s="13" t="str">
        <f t="shared" si="2334"/>
        <v>no</v>
      </c>
      <c r="Q18649" s="9" t="str">
        <f t="shared" si="2335"/>
        <v>no</v>
      </c>
      <c r="R18649" s="14" t="str">
        <f t="shared" si="2336"/>
        <v>AAV</v>
      </c>
      <c r="S18649" s="7" t="str">
        <f>IF(R18649="PWQ",P18649,IF(R18649="AAV",Q18649, no))</f>
        <v>no</v>
      </c>
      <c r="T18649" s="10" t="str">
        <f t="shared" si="2331"/>
        <v>,</v>
      </c>
      <c r="AG18649" s="11" t="str">
        <f t="shared" si="2337"/>
        <v>no</v>
      </c>
      <c r="AH18649" s="9" t="str">
        <f t="shared" si="2332"/>
        <v>AAV</v>
      </c>
      <c r="AI18649" s="12" t="str">
        <f t="shared" si="2333"/>
        <v>not validated</v>
      </c>
    </row>
    <row r="18650" spans="1:35" x14ac:dyDescent="0.3">
      <c r="A18650" s="8" t="str">
        <f t="shared" si="2330"/>
        <v>,</v>
      </c>
      <c r="J18650" s="1"/>
      <c r="P18650" s="13" t="str">
        <f t="shared" si="2334"/>
        <v>no</v>
      </c>
      <c r="Q18650" s="9" t="str">
        <f t="shared" si="2335"/>
        <v>no</v>
      </c>
      <c r="R18650" s="14" t="str">
        <f t="shared" si="2336"/>
        <v>AAV</v>
      </c>
      <c r="S18650" s="7" t="str">
        <f>IF(R18650="PWQ",P18650,IF(R18650="AAV",Q18650, no))</f>
        <v>no</v>
      </c>
      <c r="T18650" s="10" t="str">
        <f t="shared" si="2331"/>
        <v>,</v>
      </c>
      <c r="AG18650" s="11" t="str">
        <f t="shared" si="2337"/>
        <v>no</v>
      </c>
      <c r="AH18650" s="9" t="str">
        <f t="shared" si="2332"/>
        <v>AAV</v>
      </c>
      <c r="AI18650" s="12" t="str">
        <f t="shared" si="2333"/>
        <v>not validated</v>
      </c>
    </row>
    <row r="18651" spans="1:35" x14ac:dyDescent="0.3">
      <c r="A18651" s="8" t="str">
        <f t="shared" si="2330"/>
        <v>,</v>
      </c>
      <c r="J18651" s="1"/>
      <c r="P18651" s="13" t="str">
        <f t="shared" si="2334"/>
        <v>no</v>
      </c>
      <c r="Q18651" s="9" t="str">
        <f t="shared" si="2335"/>
        <v>no</v>
      </c>
      <c r="R18651" s="14" t="str">
        <f t="shared" si="2336"/>
        <v>AAV</v>
      </c>
      <c r="S18651" s="7" t="str">
        <f>IF(R18651="PWQ",P18651,IF(R18651="AAV",Q18651, no))</f>
        <v>no</v>
      </c>
      <c r="T18651" s="10" t="str">
        <f t="shared" si="2331"/>
        <v>,</v>
      </c>
      <c r="AG18651" s="11" t="str">
        <f t="shared" si="2337"/>
        <v>no</v>
      </c>
      <c r="AH18651" s="9" t="str">
        <f t="shared" si="2332"/>
        <v>AAV</v>
      </c>
      <c r="AI18651" s="12" t="str">
        <f t="shared" si="2333"/>
        <v>not validated</v>
      </c>
    </row>
    <row r="18652" spans="1:35" x14ac:dyDescent="0.3">
      <c r="A18652" s="8" t="str">
        <f t="shared" si="2330"/>
        <v>,</v>
      </c>
      <c r="J18652" s="1"/>
      <c r="P18652" s="13" t="str">
        <f t="shared" si="2334"/>
        <v>no</v>
      </c>
      <c r="Q18652" s="9" t="str">
        <f t="shared" si="2335"/>
        <v>no</v>
      </c>
      <c r="R18652" s="14" t="str">
        <f t="shared" si="2336"/>
        <v>AAV</v>
      </c>
      <c r="S18652" s="7" t="str">
        <f>IF(R18652="PWQ",P18652,IF(R18652="AAV",Q18652, no))</f>
        <v>no</v>
      </c>
      <c r="T18652" s="10" t="str">
        <f t="shared" si="2331"/>
        <v>,</v>
      </c>
      <c r="AG18652" s="11" t="str">
        <f t="shared" si="2337"/>
        <v>no</v>
      </c>
      <c r="AH18652" s="9" t="str">
        <f t="shared" si="2332"/>
        <v>AAV</v>
      </c>
      <c r="AI18652" s="12" t="str">
        <f t="shared" si="2333"/>
        <v>not validated</v>
      </c>
    </row>
    <row r="18653" spans="1:35" x14ac:dyDescent="0.3">
      <c r="A18653" s="8" t="str">
        <f t="shared" si="2330"/>
        <v>,</v>
      </c>
      <c r="J18653" s="1"/>
      <c r="P18653" s="13" t="str">
        <f t="shared" si="2334"/>
        <v>no</v>
      </c>
      <c r="Q18653" s="9" t="str">
        <f t="shared" si="2335"/>
        <v>no</v>
      </c>
      <c r="R18653" s="14" t="str">
        <f t="shared" si="2336"/>
        <v>AAV</v>
      </c>
      <c r="S18653" s="7" t="str">
        <f>IF(R18653="PWQ",P18653,IF(R18653="AAV",Q18653, no))</f>
        <v>no</v>
      </c>
      <c r="T18653" s="10" t="str">
        <f t="shared" si="2331"/>
        <v>,</v>
      </c>
      <c r="AG18653" s="11" t="str">
        <f t="shared" si="2337"/>
        <v>no</v>
      </c>
      <c r="AH18653" s="9" t="str">
        <f t="shared" si="2332"/>
        <v>AAV</v>
      </c>
      <c r="AI18653" s="12" t="str">
        <f t="shared" si="2333"/>
        <v>not validated</v>
      </c>
    </row>
    <row r="18654" spans="1:35" x14ac:dyDescent="0.3">
      <c r="A18654" s="8" t="str">
        <f t="shared" si="2330"/>
        <v>,</v>
      </c>
      <c r="M18654" s="1"/>
      <c r="P18654" s="13" t="str">
        <f t="shared" si="2334"/>
        <v>no</v>
      </c>
      <c r="Q18654" s="9" t="str">
        <f t="shared" si="2335"/>
        <v>no</v>
      </c>
      <c r="R18654" s="14" t="str">
        <f t="shared" si="2336"/>
        <v>AAV</v>
      </c>
      <c r="S18654" s="7" t="str">
        <f>IF(R18654="PWQ",P18654,IF(R18654="AAV",Q18654, no))</f>
        <v>no</v>
      </c>
      <c r="T18654" s="10" t="str">
        <f t="shared" si="2331"/>
        <v>,</v>
      </c>
      <c r="AG18654" s="11" t="str">
        <f t="shared" si="2337"/>
        <v>no</v>
      </c>
      <c r="AH18654" s="9" t="str">
        <f t="shared" si="2332"/>
        <v>AAV</v>
      </c>
      <c r="AI18654" s="12" t="str">
        <f t="shared" si="2333"/>
        <v>not validated</v>
      </c>
    </row>
    <row r="18655" spans="1:35" x14ac:dyDescent="0.3">
      <c r="A18655" s="8" t="str">
        <f t="shared" si="2330"/>
        <v>,</v>
      </c>
      <c r="J18655" s="1"/>
      <c r="P18655" s="13" t="str">
        <f t="shared" si="2334"/>
        <v>no</v>
      </c>
      <c r="Q18655" s="9" t="str">
        <f t="shared" si="2335"/>
        <v>no</v>
      </c>
      <c r="R18655" s="14" t="str">
        <f t="shared" si="2336"/>
        <v>AAV</v>
      </c>
      <c r="S18655" s="7" t="str">
        <f>IF(R18655="PWQ",P18655,IF(R18655="AAV",Q18655, no))</f>
        <v>no</v>
      </c>
      <c r="T18655" s="10" t="str">
        <f t="shared" si="2331"/>
        <v>,</v>
      </c>
      <c r="AG18655" s="11" t="str">
        <f t="shared" si="2337"/>
        <v>no</v>
      </c>
      <c r="AH18655" s="9" t="str">
        <f t="shared" si="2332"/>
        <v>AAV</v>
      </c>
      <c r="AI18655" s="12" t="str">
        <f t="shared" si="2333"/>
        <v>not validated</v>
      </c>
    </row>
    <row r="18656" spans="1:35" x14ac:dyDescent="0.3">
      <c r="A18656" s="8" t="str">
        <f t="shared" si="2330"/>
        <v>,</v>
      </c>
      <c r="J18656" s="1"/>
      <c r="P18656" s="13" t="str">
        <f t="shared" si="2334"/>
        <v>no</v>
      </c>
      <c r="Q18656" s="9" t="str">
        <f t="shared" si="2335"/>
        <v>no</v>
      </c>
      <c r="R18656" s="14" t="str">
        <f t="shared" si="2336"/>
        <v>AAV</v>
      </c>
      <c r="S18656" s="7" t="str">
        <f>IF(R18656="PWQ",P18656,IF(R18656="AAV",Q18656, no))</f>
        <v>no</v>
      </c>
      <c r="T18656" s="10" t="str">
        <f t="shared" si="2331"/>
        <v>,</v>
      </c>
      <c r="AG18656" s="11" t="str">
        <f t="shared" si="2337"/>
        <v>no</v>
      </c>
      <c r="AH18656" s="9" t="str">
        <f t="shared" si="2332"/>
        <v>AAV</v>
      </c>
      <c r="AI18656" s="12" t="str">
        <f t="shared" si="2333"/>
        <v>not validated</v>
      </c>
    </row>
    <row r="18657" spans="1:35" x14ac:dyDescent="0.3">
      <c r="A18657" s="8" t="str">
        <f t="shared" si="2330"/>
        <v>,</v>
      </c>
      <c r="J18657" s="1"/>
      <c r="P18657" s="13" t="str">
        <f t="shared" si="2334"/>
        <v>no</v>
      </c>
      <c r="Q18657" s="9" t="str">
        <f t="shared" si="2335"/>
        <v>no</v>
      </c>
      <c r="R18657" s="14" t="str">
        <f t="shared" si="2336"/>
        <v>AAV</v>
      </c>
      <c r="S18657" s="7" t="str">
        <f>IF(R18657="PWQ",P18657,IF(R18657="AAV",Q18657, no))</f>
        <v>no</v>
      </c>
      <c r="T18657" s="10" t="str">
        <f t="shared" si="2331"/>
        <v>,</v>
      </c>
      <c r="AG18657" s="11" t="str">
        <f t="shared" si="2337"/>
        <v>no</v>
      </c>
      <c r="AH18657" s="9" t="str">
        <f t="shared" si="2332"/>
        <v>AAV</v>
      </c>
      <c r="AI18657" s="12" t="str">
        <f t="shared" si="2333"/>
        <v>not validated</v>
      </c>
    </row>
    <row r="18658" spans="1:35" x14ac:dyDescent="0.3">
      <c r="A18658" s="8" t="str">
        <f t="shared" si="2330"/>
        <v>,</v>
      </c>
      <c r="J18658" s="1"/>
      <c r="P18658" s="13" t="str">
        <f t="shared" si="2334"/>
        <v>no</v>
      </c>
      <c r="Q18658" s="9" t="str">
        <f t="shared" si="2335"/>
        <v>no</v>
      </c>
      <c r="R18658" s="14" t="str">
        <f t="shared" si="2336"/>
        <v>AAV</v>
      </c>
      <c r="S18658" s="7" t="str">
        <f>IF(R18658="PWQ",P18658,IF(R18658="AAV",Q18658, no))</f>
        <v>no</v>
      </c>
      <c r="T18658" s="10" t="str">
        <f t="shared" si="2331"/>
        <v>,</v>
      </c>
      <c r="AG18658" s="11" t="str">
        <f t="shared" si="2337"/>
        <v>no</v>
      </c>
      <c r="AH18658" s="9" t="str">
        <f t="shared" si="2332"/>
        <v>AAV</v>
      </c>
      <c r="AI18658" s="12" t="str">
        <f t="shared" si="2333"/>
        <v>not validated</v>
      </c>
    </row>
    <row r="18659" spans="1:35" x14ac:dyDescent="0.3">
      <c r="A18659" s="8" t="str">
        <f t="shared" si="2330"/>
        <v>,</v>
      </c>
      <c r="J18659" s="1"/>
      <c r="P18659" s="13" t="str">
        <f t="shared" si="2334"/>
        <v>no</v>
      </c>
      <c r="Q18659" s="9" t="str">
        <f t="shared" si="2335"/>
        <v>no</v>
      </c>
      <c r="R18659" s="14" t="str">
        <f t="shared" si="2336"/>
        <v>AAV</v>
      </c>
      <c r="S18659" s="7" t="str">
        <f>IF(R18659="PWQ",P18659,IF(R18659="AAV",Q18659, no))</f>
        <v>no</v>
      </c>
      <c r="T18659" s="10" t="str">
        <f t="shared" si="2331"/>
        <v>,</v>
      </c>
      <c r="AG18659" s="11" t="str">
        <f t="shared" si="2337"/>
        <v>no</v>
      </c>
      <c r="AH18659" s="9" t="str">
        <f t="shared" si="2332"/>
        <v>AAV</v>
      </c>
      <c r="AI18659" s="12" t="str">
        <f t="shared" si="2333"/>
        <v>not validated</v>
      </c>
    </row>
    <row r="18660" spans="1:35" x14ac:dyDescent="0.3">
      <c r="A18660" s="8" t="str">
        <f t="shared" si="2330"/>
        <v>,</v>
      </c>
      <c r="M18660" s="1"/>
      <c r="P18660" s="13" t="str">
        <f t="shared" si="2334"/>
        <v>no</v>
      </c>
      <c r="Q18660" s="9" t="str">
        <f t="shared" si="2335"/>
        <v>no</v>
      </c>
      <c r="R18660" s="14" t="str">
        <f t="shared" si="2336"/>
        <v>AAV</v>
      </c>
      <c r="S18660" s="7" t="str">
        <f>IF(R18660="PWQ",P18660,IF(R18660="AAV",Q18660, no))</f>
        <v>no</v>
      </c>
      <c r="T18660" s="10" t="str">
        <f t="shared" si="2331"/>
        <v>,</v>
      </c>
      <c r="AG18660" s="11" t="str">
        <f t="shared" si="2337"/>
        <v>no</v>
      </c>
      <c r="AH18660" s="9" t="str">
        <f t="shared" si="2332"/>
        <v>AAV</v>
      </c>
      <c r="AI18660" s="12" t="str">
        <f t="shared" si="2333"/>
        <v>not validated</v>
      </c>
    </row>
    <row r="18661" spans="1:35" x14ac:dyDescent="0.3">
      <c r="A18661" s="8" t="str">
        <f t="shared" si="2330"/>
        <v>,</v>
      </c>
      <c r="J18661" s="1"/>
      <c r="P18661" s="13" t="str">
        <f t="shared" si="2334"/>
        <v>no</v>
      </c>
      <c r="Q18661" s="9" t="str">
        <f t="shared" si="2335"/>
        <v>no</v>
      </c>
      <c r="R18661" s="14" t="str">
        <f t="shared" si="2336"/>
        <v>AAV</v>
      </c>
      <c r="S18661" s="7" t="str">
        <f>IF(R18661="PWQ",P18661,IF(R18661="AAV",Q18661, no))</f>
        <v>no</v>
      </c>
      <c r="T18661" s="10" t="str">
        <f t="shared" si="2331"/>
        <v>,</v>
      </c>
      <c r="AG18661" s="11" t="str">
        <f t="shared" si="2337"/>
        <v>no</v>
      </c>
      <c r="AH18661" s="9" t="str">
        <f t="shared" si="2332"/>
        <v>AAV</v>
      </c>
      <c r="AI18661" s="12" t="str">
        <f t="shared" si="2333"/>
        <v>not validated</v>
      </c>
    </row>
    <row r="18662" spans="1:35" x14ac:dyDescent="0.3">
      <c r="A18662" s="8" t="str">
        <f t="shared" si="2330"/>
        <v>,</v>
      </c>
      <c r="M18662" s="1"/>
      <c r="P18662" s="13" t="str">
        <f t="shared" si="2334"/>
        <v>no</v>
      </c>
      <c r="Q18662" s="9" t="str">
        <f t="shared" si="2335"/>
        <v>no</v>
      </c>
      <c r="R18662" s="14" t="str">
        <f t="shared" si="2336"/>
        <v>AAV</v>
      </c>
      <c r="S18662" s="7" t="str">
        <f>IF(R18662="PWQ",P18662,IF(R18662="AAV",Q18662, no))</f>
        <v>no</v>
      </c>
      <c r="T18662" s="10" t="str">
        <f t="shared" si="2331"/>
        <v>,</v>
      </c>
      <c r="AG18662" s="11" t="str">
        <f t="shared" si="2337"/>
        <v>no</v>
      </c>
      <c r="AH18662" s="9" t="str">
        <f t="shared" si="2332"/>
        <v>AAV</v>
      </c>
      <c r="AI18662" s="12" t="str">
        <f t="shared" si="2333"/>
        <v>not validated</v>
      </c>
    </row>
    <row r="18663" spans="1:35" x14ac:dyDescent="0.3">
      <c r="A18663" s="8" t="str">
        <f t="shared" si="2330"/>
        <v>,</v>
      </c>
      <c r="M18663" s="1"/>
      <c r="P18663" s="13" t="str">
        <f t="shared" si="2334"/>
        <v>no</v>
      </c>
      <c r="Q18663" s="9" t="str">
        <f t="shared" si="2335"/>
        <v>no</v>
      </c>
      <c r="R18663" s="14" t="str">
        <f t="shared" si="2336"/>
        <v>AAV</v>
      </c>
      <c r="S18663" s="7" t="str">
        <f>IF(R18663="PWQ",P18663,IF(R18663="AAV",Q18663, no))</f>
        <v>no</v>
      </c>
      <c r="T18663" s="10" t="str">
        <f t="shared" si="2331"/>
        <v>,</v>
      </c>
      <c r="AG18663" s="11" t="str">
        <f t="shared" si="2337"/>
        <v>no</v>
      </c>
      <c r="AH18663" s="9" t="str">
        <f t="shared" si="2332"/>
        <v>AAV</v>
      </c>
      <c r="AI18663" s="12" t="str">
        <f t="shared" si="2333"/>
        <v>not validated</v>
      </c>
    </row>
    <row r="18664" spans="1:35" x14ac:dyDescent="0.3">
      <c r="A18664" s="8" t="str">
        <f t="shared" si="2330"/>
        <v>,</v>
      </c>
      <c r="J18664" s="1"/>
      <c r="P18664" s="13" t="str">
        <f t="shared" si="2334"/>
        <v>no</v>
      </c>
      <c r="Q18664" s="9" t="str">
        <f t="shared" si="2335"/>
        <v>no</v>
      </c>
      <c r="R18664" s="14" t="str">
        <f t="shared" si="2336"/>
        <v>AAV</v>
      </c>
      <c r="S18664" s="7" t="str">
        <f>IF(R18664="PWQ",P18664,IF(R18664="AAV",Q18664, no))</f>
        <v>no</v>
      </c>
      <c r="T18664" s="10" t="str">
        <f t="shared" si="2331"/>
        <v>,</v>
      </c>
      <c r="AG18664" s="11" t="str">
        <f t="shared" si="2337"/>
        <v>no</v>
      </c>
      <c r="AH18664" s="9" t="str">
        <f t="shared" si="2332"/>
        <v>AAV</v>
      </c>
      <c r="AI18664" s="12" t="str">
        <f t="shared" si="2333"/>
        <v>not validated</v>
      </c>
    </row>
    <row r="18665" spans="1:35" x14ac:dyDescent="0.3">
      <c r="A18665" s="8" t="str">
        <f t="shared" si="2330"/>
        <v>,</v>
      </c>
      <c r="M18665" s="1"/>
      <c r="P18665" s="13" t="str">
        <f t="shared" si="2334"/>
        <v>no</v>
      </c>
      <c r="Q18665" s="9" t="str">
        <f t="shared" si="2335"/>
        <v>no</v>
      </c>
      <c r="R18665" s="14" t="str">
        <f t="shared" si="2336"/>
        <v>AAV</v>
      </c>
      <c r="S18665" s="7" t="str">
        <f>IF(R18665="PWQ",P18665,IF(R18665="AAV",Q18665, no))</f>
        <v>no</v>
      </c>
      <c r="T18665" s="10" t="str">
        <f t="shared" si="2331"/>
        <v>,</v>
      </c>
      <c r="AG18665" s="11" t="str">
        <f t="shared" si="2337"/>
        <v>no</v>
      </c>
      <c r="AH18665" s="9" t="str">
        <f t="shared" si="2332"/>
        <v>AAV</v>
      </c>
      <c r="AI18665" s="12" t="str">
        <f t="shared" si="2333"/>
        <v>not validated</v>
      </c>
    </row>
    <row r="18666" spans="1:35" x14ac:dyDescent="0.3">
      <c r="A18666" s="8" t="str">
        <f t="shared" si="2330"/>
        <v>,</v>
      </c>
      <c r="J18666" s="1"/>
      <c r="P18666" s="13" t="str">
        <f t="shared" si="2334"/>
        <v>no</v>
      </c>
      <c r="Q18666" s="9" t="str">
        <f t="shared" si="2335"/>
        <v>no</v>
      </c>
      <c r="R18666" s="14" t="str">
        <f t="shared" si="2336"/>
        <v>AAV</v>
      </c>
      <c r="S18666" s="7" t="str">
        <f>IF(R18666="PWQ",P18666,IF(R18666="AAV",Q18666, no))</f>
        <v>no</v>
      </c>
      <c r="T18666" s="10" t="str">
        <f t="shared" si="2331"/>
        <v>,</v>
      </c>
      <c r="AG18666" s="11" t="str">
        <f t="shared" si="2337"/>
        <v>no</v>
      </c>
      <c r="AH18666" s="9" t="str">
        <f t="shared" si="2332"/>
        <v>AAV</v>
      </c>
      <c r="AI18666" s="12" t="str">
        <f t="shared" si="2333"/>
        <v>not validated</v>
      </c>
    </row>
    <row r="18667" spans="1:35" x14ac:dyDescent="0.3">
      <c r="A18667" s="8" t="str">
        <f t="shared" si="2330"/>
        <v>,</v>
      </c>
      <c r="M18667" s="1"/>
      <c r="P18667" s="13" t="str">
        <f t="shared" si="2334"/>
        <v>no</v>
      </c>
      <c r="Q18667" s="9" t="str">
        <f t="shared" si="2335"/>
        <v>no</v>
      </c>
      <c r="R18667" s="14" t="str">
        <f t="shared" si="2336"/>
        <v>AAV</v>
      </c>
      <c r="S18667" s="7" t="str">
        <f>IF(R18667="PWQ",P18667,IF(R18667="AAV",Q18667, no))</f>
        <v>no</v>
      </c>
      <c r="T18667" s="10" t="str">
        <f t="shared" si="2331"/>
        <v>,</v>
      </c>
      <c r="AG18667" s="11" t="str">
        <f t="shared" si="2337"/>
        <v>no</v>
      </c>
      <c r="AH18667" s="9" t="str">
        <f t="shared" si="2332"/>
        <v>AAV</v>
      </c>
      <c r="AI18667" s="12" t="str">
        <f t="shared" si="2333"/>
        <v>not validated</v>
      </c>
    </row>
    <row r="18668" spans="1:35" x14ac:dyDescent="0.3">
      <c r="A18668" s="8" t="str">
        <f t="shared" si="2330"/>
        <v>,</v>
      </c>
      <c r="M18668" s="1"/>
      <c r="P18668" s="13" t="str">
        <f t="shared" si="2334"/>
        <v>no</v>
      </c>
      <c r="Q18668" s="9" t="str">
        <f t="shared" si="2335"/>
        <v>no</v>
      </c>
      <c r="R18668" s="14" t="str">
        <f t="shared" si="2336"/>
        <v>AAV</v>
      </c>
      <c r="S18668" s="7" t="str">
        <f>IF(R18668="PWQ",P18668,IF(R18668="AAV",Q18668, no))</f>
        <v>no</v>
      </c>
      <c r="T18668" s="10" t="str">
        <f t="shared" si="2331"/>
        <v>,</v>
      </c>
      <c r="AG18668" s="11" t="str">
        <f t="shared" si="2337"/>
        <v>no</v>
      </c>
      <c r="AH18668" s="9" t="str">
        <f t="shared" si="2332"/>
        <v>AAV</v>
      </c>
      <c r="AI18668" s="12" t="str">
        <f t="shared" si="2333"/>
        <v>not validated</v>
      </c>
    </row>
    <row r="18669" spans="1:35" x14ac:dyDescent="0.3">
      <c r="A18669" s="8" t="str">
        <f t="shared" si="2330"/>
        <v>,</v>
      </c>
      <c r="M18669" s="1"/>
      <c r="P18669" s="13" t="str">
        <f t="shared" si="2334"/>
        <v>no</v>
      </c>
      <c r="Q18669" s="9" t="str">
        <f t="shared" si="2335"/>
        <v>no</v>
      </c>
      <c r="R18669" s="14" t="str">
        <f t="shared" si="2336"/>
        <v>AAV</v>
      </c>
      <c r="S18669" s="7" t="str">
        <f>IF(R18669="PWQ",P18669,IF(R18669="AAV",Q18669, no))</f>
        <v>no</v>
      </c>
      <c r="T18669" s="10" t="str">
        <f t="shared" si="2331"/>
        <v>,</v>
      </c>
      <c r="AG18669" s="11" t="str">
        <f t="shared" si="2337"/>
        <v>no</v>
      </c>
      <c r="AH18669" s="9" t="str">
        <f t="shared" si="2332"/>
        <v>AAV</v>
      </c>
      <c r="AI18669" s="12" t="str">
        <f t="shared" si="2333"/>
        <v>not validated</v>
      </c>
    </row>
    <row r="18670" spans="1:35" x14ac:dyDescent="0.3">
      <c r="A18670" s="8" t="str">
        <f t="shared" si="2330"/>
        <v>,</v>
      </c>
      <c r="M18670" s="1"/>
      <c r="P18670" s="13" t="str">
        <f t="shared" si="2334"/>
        <v>no</v>
      </c>
      <c r="Q18670" s="9" t="str">
        <f t="shared" si="2335"/>
        <v>no</v>
      </c>
      <c r="R18670" s="14" t="str">
        <f t="shared" si="2336"/>
        <v>AAV</v>
      </c>
      <c r="S18670" s="7" t="str">
        <f>IF(R18670="PWQ",P18670,IF(R18670="AAV",Q18670, no))</f>
        <v>no</v>
      </c>
      <c r="T18670" s="10" t="str">
        <f t="shared" si="2331"/>
        <v>,</v>
      </c>
      <c r="AG18670" s="11" t="str">
        <f t="shared" si="2337"/>
        <v>no</v>
      </c>
      <c r="AH18670" s="9" t="str">
        <f t="shared" si="2332"/>
        <v>AAV</v>
      </c>
      <c r="AI18670" s="12" t="str">
        <f t="shared" si="2333"/>
        <v>not validated</v>
      </c>
    </row>
    <row r="18671" spans="1:35" x14ac:dyDescent="0.3">
      <c r="A18671" s="8" t="str">
        <f t="shared" si="2330"/>
        <v>,</v>
      </c>
      <c r="M18671" s="1"/>
      <c r="P18671" s="13" t="str">
        <f t="shared" si="2334"/>
        <v>no</v>
      </c>
      <c r="Q18671" s="9" t="str">
        <f t="shared" si="2335"/>
        <v>no</v>
      </c>
      <c r="R18671" s="14" t="str">
        <f t="shared" si="2336"/>
        <v>AAV</v>
      </c>
      <c r="S18671" s="7" t="str">
        <f>IF(R18671="PWQ",P18671,IF(R18671="AAV",Q18671, no))</f>
        <v>no</v>
      </c>
      <c r="T18671" s="10" t="str">
        <f t="shared" si="2331"/>
        <v>,</v>
      </c>
      <c r="AG18671" s="11" t="str">
        <f t="shared" si="2337"/>
        <v>no</v>
      </c>
      <c r="AH18671" s="9" t="str">
        <f t="shared" si="2332"/>
        <v>AAV</v>
      </c>
      <c r="AI18671" s="12" t="str">
        <f t="shared" si="2333"/>
        <v>not validated</v>
      </c>
    </row>
    <row r="18672" spans="1:35" x14ac:dyDescent="0.3">
      <c r="A18672" s="8" t="str">
        <f t="shared" si="2330"/>
        <v>,</v>
      </c>
      <c r="M18672" s="1"/>
      <c r="P18672" s="13" t="str">
        <f t="shared" si="2334"/>
        <v>no</v>
      </c>
      <c r="Q18672" s="9" t="str">
        <f t="shared" si="2335"/>
        <v>no</v>
      </c>
      <c r="R18672" s="14" t="str">
        <f t="shared" si="2336"/>
        <v>AAV</v>
      </c>
      <c r="S18672" s="7" t="str">
        <f>IF(R18672="PWQ",P18672,IF(R18672="AAV",Q18672, no))</f>
        <v>no</v>
      </c>
      <c r="T18672" s="10" t="str">
        <f t="shared" si="2331"/>
        <v>,</v>
      </c>
      <c r="AG18672" s="11" t="str">
        <f t="shared" si="2337"/>
        <v>no</v>
      </c>
      <c r="AH18672" s="9" t="str">
        <f t="shared" si="2332"/>
        <v>AAV</v>
      </c>
      <c r="AI18672" s="12" t="str">
        <f t="shared" si="2333"/>
        <v>not validated</v>
      </c>
    </row>
    <row r="18673" spans="1:35" x14ac:dyDescent="0.3">
      <c r="A18673" s="8" t="str">
        <f t="shared" si="2330"/>
        <v>,</v>
      </c>
      <c r="M18673" s="1"/>
      <c r="P18673" s="13" t="str">
        <f t="shared" si="2334"/>
        <v>no</v>
      </c>
      <c r="Q18673" s="9" t="str">
        <f t="shared" si="2335"/>
        <v>no</v>
      </c>
      <c r="R18673" s="14" t="str">
        <f t="shared" si="2336"/>
        <v>AAV</v>
      </c>
      <c r="S18673" s="7" t="str">
        <f>IF(R18673="PWQ",P18673,IF(R18673="AAV",Q18673, no))</f>
        <v>no</v>
      </c>
      <c r="T18673" s="10" t="str">
        <f t="shared" si="2331"/>
        <v>,</v>
      </c>
      <c r="AG18673" s="11" t="str">
        <f t="shared" si="2337"/>
        <v>no</v>
      </c>
      <c r="AH18673" s="9" t="str">
        <f t="shared" si="2332"/>
        <v>AAV</v>
      </c>
      <c r="AI18673" s="12" t="str">
        <f t="shared" si="2333"/>
        <v>not validated</v>
      </c>
    </row>
    <row r="18674" spans="1:35" x14ac:dyDescent="0.3">
      <c r="A18674" s="8" t="str">
        <f t="shared" si="2330"/>
        <v>,</v>
      </c>
      <c r="M18674" s="1"/>
      <c r="P18674" s="13" t="str">
        <f t="shared" si="2334"/>
        <v>no</v>
      </c>
      <c r="Q18674" s="9" t="str">
        <f t="shared" si="2335"/>
        <v>no</v>
      </c>
      <c r="R18674" s="14" t="str">
        <f t="shared" si="2336"/>
        <v>AAV</v>
      </c>
      <c r="S18674" s="7" t="str">
        <f>IF(R18674="PWQ",P18674,IF(R18674="AAV",Q18674, no))</f>
        <v>no</v>
      </c>
      <c r="T18674" s="10" t="str">
        <f t="shared" si="2331"/>
        <v>,</v>
      </c>
      <c r="AG18674" s="11" t="str">
        <f t="shared" si="2337"/>
        <v>no</v>
      </c>
      <c r="AH18674" s="9" t="str">
        <f t="shared" si="2332"/>
        <v>AAV</v>
      </c>
      <c r="AI18674" s="12" t="str">
        <f t="shared" si="2333"/>
        <v>not validated</v>
      </c>
    </row>
    <row r="18675" spans="1:35" x14ac:dyDescent="0.3">
      <c r="A18675" s="8" t="str">
        <f t="shared" si="2330"/>
        <v>,</v>
      </c>
      <c r="J18675" s="1"/>
      <c r="P18675" s="13" t="str">
        <f t="shared" si="2334"/>
        <v>no</v>
      </c>
      <c r="Q18675" s="9" t="str">
        <f t="shared" si="2335"/>
        <v>no</v>
      </c>
      <c r="R18675" s="14" t="str">
        <f t="shared" si="2336"/>
        <v>AAV</v>
      </c>
      <c r="S18675" s="7" t="str">
        <f>IF(R18675="PWQ",P18675,IF(R18675="AAV",Q18675, no))</f>
        <v>no</v>
      </c>
      <c r="T18675" s="10" t="str">
        <f t="shared" si="2331"/>
        <v>,</v>
      </c>
      <c r="AG18675" s="11" t="str">
        <f t="shared" si="2337"/>
        <v>no</v>
      </c>
      <c r="AH18675" s="9" t="str">
        <f t="shared" si="2332"/>
        <v>AAV</v>
      </c>
      <c r="AI18675" s="12" t="str">
        <f t="shared" si="2333"/>
        <v>not validated</v>
      </c>
    </row>
    <row r="18676" spans="1:35" x14ac:dyDescent="0.3">
      <c r="A18676" s="8" t="str">
        <f t="shared" si="2330"/>
        <v>,</v>
      </c>
      <c r="M18676" s="1"/>
      <c r="P18676" s="13" t="str">
        <f t="shared" si="2334"/>
        <v>no</v>
      </c>
      <c r="Q18676" s="9" t="str">
        <f t="shared" si="2335"/>
        <v>no</v>
      </c>
      <c r="R18676" s="14" t="str">
        <f t="shared" si="2336"/>
        <v>AAV</v>
      </c>
      <c r="S18676" s="7" t="str">
        <f>IF(R18676="PWQ",P18676,IF(R18676="AAV",Q18676, no))</f>
        <v>no</v>
      </c>
      <c r="T18676" s="10" t="str">
        <f t="shared" si="2331"/>
        <v>,</v>
      </c>
      <c r="AG18676" s="11" t="str">
        <f t="shared" si="2337"/>
        <v>no</v>
      </c>
      <c r="AH18676" s="9" t="str">
        <f t="shared" si="2332"/>
        <v>AAV</v>
      </c>
      <c r="AI18676" s="12" t="str">
        <f t="shared" si="2333"/>
        <v>not validated</v>
      </c>
    </row>
    <row r="18677" spans="1:35" x14ac:dyDescent="0.3">
      <c r="A18677" s="8" t="str">
        <f t="shared" si="2330"/>
        <v>,</v>
      </c>
      <c r="J18677" s="1"/>
      <c r="P18677" s="13" t="str">
        <f t="shared" si="2334"/>
        <v>no</v>
      </c>
      <c r="Q18677" s="9" t="str">
        <f t="shared" si="2335"/>
        <v>no</v>
      </c>
      <c r="R18677" s="14" t="str">
        <f t="shared" si="2336"/>
        <v>AAV</v>
      </c>
      <c r="S18677" s="7" t="str">
        <f>IF(R18677="PWQ",P18677,IF(R18677="AAV",Q18677, no))</f>
        <v>no</v>
      </c>
      <c r="T18677" s="10" t="str">
        <f t="shared" si="2331"/>
        <v>,</v>
      </c>
      <c r="AG18677" s="11" t="str">
        <f t="shared" si="2337"/>
        <v>no</v>
      </c>
      <c r="AH18677" s="9" t="str">
        <f t="shared" si="2332"/>
        <v>AAV</v>
      </c>
      <c r="AI18677" s="12" t="str">
        <f t="shared" si="2333"/>
        <v>not validated</v>
      </c>
    </row>
    <row r="18678" spans="1:35" x14ac:dyDescent="0.3">
      <c r="A18678" s="8" t="str">
        <f t="shared" si="2330"/>
        <v>,</v>
      </c>
      <c r="M18678" s="1"/>
      <c r="P18678" s="13" t="str">
        <f t="shared" si="2334"/>
        <v>no</v>
      </c>
      <c r="Q18678" s="9" t="str">
        <f t="shared" si="2335"/>
        <v>no</v>
      </c>
      <c r="R18678" s="14" t="str">
        <f t="shared" si="2336"/>
        <v>AAV</v>
      </c>
      <c r="S18678" s="7" t="str">
        <f>IF(R18678="PWQ",P18678,IF(R18678="AAV",Q18678, no))</f>
        <v>no</v>
      </c>
      <c r="T18678" s="10" t="str">
        <f t="shared" si="2331"/>
        <v>,</v>
      </c>
      <c r="AG18678" s="11" t="str">
        <f t="shared" si="2337"/>
        <v>no</v>
      </c>
      <c r="AH18678" s="9" t="str">
        <f t="shared" si="2332"/>
        <v>AAV</v>
      </c>
      <c r="AI18678" s="12" t="str">
        <f t="shared" si="2333"/>
        <v>not validated</v>
      </c>
    </row>
    <row r="18679" spans="1:35" x14ac:dyDescent="0.3">
      <c r="A18679" s="8" t="str">
        <f t="shared" si="2330"/>
        <v>,</v>
      </c>
      <c r="J18679" s="1"/>
      <c r="P18679" s="13" t="str">
        <f t="shared" si="2334"/>
        <v>no</v>
      </c>
      <c r="Q18679" s="9" t="str">
        <f t="shared" si="2335"/>
        <v>no</v>
      </c>
      <c r="R18679" s="14" t="str">
        <f t="shared" si="2336"/>
        <v>AAV</v>
      </c>
      <c r="S18679" s="7" t="str">
        <f>IF(R18679="PWQ",P18679,IF(R18679="AAV",Q18679, no))</f>
        <v>no</v>
      </c>
      <c r="T18679" s="10" t="str">
        <f t="shared" si="2331"/>
        <v>,</v>
      </c>
      <c r="AG18679" s="11" t="str">
        <f t="shared" si="2337"/>
        <v>no</v>
      </c>
      <c r="AH18679" s="9" t="str">
        <f t="shared" si="2332"/>
        <v>AAV</v>
      </c>
      <c r="AI18679" s="12" t="str">
        <f t="shared" si="2333"/>
        <v>not validated</v>
      </c>
    </row>
    <row r="18680" spans="1:35" x14ac:dyDescent="0.3">
      <c r="A18680" s="8" t="str">
        <f t="shared" si="2330"/>
        <v>,</v>
      </c>
      <c r="M18680" s="1"/>
      <c r="P18680" s="13" t="str">
        <f t="shared" si="2334"/>
        <v>no</v>
      </c>
      <c r="Q18680" s="9" t="str">
        <f t="shared" si="2335"/>
        <v>no</v>
      </c>
      <c r="R18680" s="14" t="str">
        <f t="shared" si="2336"/>
        <v>AAV</v>
      </c>
      <c r="S18680" s="7" t="str">
        <f>IF(R18680="PWQ",P18680,IF(R18680="AAV",Q18680, no))</f>
        <v>no</v>
      </c>
      <c r="T18680" s="10" t="str">
        <f t="shared" si="2331"/>
        <v>,</v>
      </c>
      <c r="AG18680" s="11" t="str">
        <f t="shared" si="2337"/>
        <v>no</v>
      </c>
      <c r="AH18680" s="9" t="str">
        <f t="shared" si="2332"/>
        <v>AAV</v>
      </c>
      <c r="AI18680" s="12" t="str">
        <f t="shared" si="2333"/>
        <v>not validated</v>
      </c>
    </row>
    <row r="18681" spans="1:35" x14ac:dyDescent="0.3">
      <c r="A18681" s="8" t="str">
        <f t="shared" si="2330"/>
        <v>,</v>
      </c>
      <c r="J18681" s="1"/>
      <c r="P18681" s="13" t="str">
        <f t="shared" si="2334"/>
        <v>no</v>
      </c>
      <c r="Q18681" s="9" t="str">
        <f t="shared" si="2335"/>
        <v>no</v>
      </c>
      <c r="R18681" s="14" t="str">
        <f t="shared" si="2336"/>
        <v>AAV</v>
      </c>
      <c r="S18681" s="7" t="str">
        <f>IF(R18681="PWQ",P18681,IF(R18681="AAV",Q18681, no))</f>
        <v>no</v>
      </c>
      <c r="T18681" s="10" t="str">
        <f t="shared" si="2331"/>
        <v>,</v>
      </c>
      <c r="AG18681" s="11" t="str">
        <f t="shared" si="2337"/>
        <v>no</v>
      </c>
      <c r="AH18681" s="9" t="str">
        <f t="shared" si="2332"/>
        <v>AAV</v>
      </c>
      <c r="AI18681" s="12" t="str">
        <f t="shared" si="2333"/>
        <v>not validated</v>
      </c>
    </row>
    <row r="18682" spans="1:35" x14ac:dyDescent="0.3">
      <c r="A18682" s="8" t="str">
        <f t="shared" si="2330"/>
        <v>,</v>
      </c>
      <c r="M18682" s="1"/>
      <c r="P18682" s="13" t="str">
        <f t="shared" si="2334"/>
        <v>no</v>
      </c>
      <c r="Q18682" s="9" t="str">
        <f t="shared" si="2335"/>
        <v>no</v>
      </c>
      <c r="R18682" s="14" t="str">
        <f t="shared" si="2336"/>
        <v>AAV</v>
      </c>
      <c r="S18682" s="7" t="str">
        <f>IF(R18682="PWQ",P18682,IF(R18682="AAV",Q18682, no))</f>
        <v>no</v>
      </c>
      <c r="T18682" s="10" t="str">
        <f t="shared" si="2331"/>
        <v>,</v>
      </c>
      <c r="AG18682" s="11" t="str">
        <f t="shared" si="2337"/>
        <v>no</v>
      </c>
      <c r="AH18682" s="9" t="str">
        <f t="shared" si="2332"/>
        <v>AAV</v>
      </c>
      <c r="AI18682" s="12" t="str">
        <f t="shared" si="2333"/>
        <v>not validated</v>
      </c>
    </row>
    <row r="18683" spans="1:35" x14ac:dyDescent="0.3">
      <c r="A18683" s="8" t="str">
        <f t="shared" si="2330"/>
        <v>,</v>
      </c>
      <c r="J18683" s="1"/>
      <c r="P18683" s="13" t="str">
        <f t="shared" si="2334"/>
        <v>no</v>
      </c>
      <c r="Q18683" s="9" t="str">
        <f t="shared" si="2335"/>
        <v>no</v>
      </c>
      <c r="R18683" s="14" t="str">
        <f t="shared" si="2336"/>
        <v>AAV</v>
      </c>
      <c r="S18683" s="7" t="str">
        <f>IF(R18683="PWQ",P18683,IF(R18683="AAV",Q18683, no))</f>
        <v>no</v>
      </c>
      <c r="T18683" s="10" t="str">
        <f t="shared" si="2331"/>
        <v>,</v>
      </c>
      <c r="AG18683" s="11" t="str">
        <f t="shared" si="2337"/>
        <v>no</v>
      </c>
      <c r="AH18683" s="9" t="str">
        <f t="shared" si="2332"/>
        <v>AAV</v>
      </c>
      <c r="AI18683" s="12" t="str">
        <f t="shared" si="2333"/>
        <v>not validated</v>
      </c>
    </row>
    <row r="18684" spans="1:35" x14ac:dyDescent="0.3">
      <c r="A18684" s="8" t="str">
        <f t="shared" si="2330"/>
        <v>,</v>
      </c>
      <c r="J18684" s="1"/>
      <c r="P18684" s="13" t="str">
        <f t="shared" si="2334"/>
        <v>no</v>
      </c>
      <c r="Q18684" s="9" t="str">
        <f t="shared" si="2335"/>
        <v>no</v>
      </c>
      <c r="R18684" s="14" t="str">
        <f t="shared" si="2336"/>
        <v>AAV</v>
      </c>
      <c r="S18684" s="7" t="str">
        <f>IF(R18684="PWQ",P18684,IF(R18684="AAV",Q18684, no))</f>
        <v>no</v>
      </c>
      <c r="T18684" s="10" t="str">
        <f t="shared" si="2331"/>
        <v>,</v>
      </c>
      <c r="AG18684" s="11" t="str">
        <f t="shared" si="2337"/>
        <v>no</v>
      </c>
      <c r="AH18684" s="9" t="str">
        <f t="shared" si="2332"/>
        <v>AAV</v>
      </c>
      <c r="AI18684" s="12" t="str">
        <f t="shared" si="2333"/>
        <v>not validated</v>
      </c>
    </row>
    <row r="18685" spans="1:35" x14ac:dyDescent="0.3">
      <c r="A18685" s="8" t="str">
        <f t="shared" si="2330"/>
        <v>,</v>
      </c>
      <c r="J18685" s="1"/>
      <c r="P18685" s="13" t="str">
        <f t="shared" si="2334"/>
        <v>no</v>
      </c>
      <c r="Q18685" s="9" t="str">
        <f t="shared" si="2335"/>
        <v>no</v>
      </c>
      <c r="R18685" s="14" t="str">
        <f t="shared" si="2336"/>
        <v>AAV</v>
      </c>
      <c r="S18685" s="7" t="str">
        <f>IF(R18685="PWQ",P18685,IF(R18685="AAV",Q18685, no))</f>
        <v>no</v>
      </c>
      <c r="T18685" s="10" t="str">
        <f t="shared" si="2331"/>
        <v>,</v>
      </c>
      <c r="AG18685" s="11" t="str">
        <f t="shared" si="2337"/>
        <v>no</v>
      </c>
      <c r="AH18685" s="9" t="str">
        <f t="shared" si="2332"/>
        <v>AAV</v>
      </c>
      <c r="AI18685" s="12" t="str">
        <f t="shared" si="2333"/>
        <v>not validated</v>
      </c>
    </row>
    <row r="18686" spans="1:35" x14ac:dyDescent="0.3">
      <c r="A18686" s="8" t="str">
        <f t="shared" si="2330"/>
        <v>,</v>
      </c>
      <c r="J18686" s="1"/>
      <c r="P18686" s="13" t="str">
        <f t="shared" si="2334"/>
        <v>no</v>
      </c>
      <c r="Q18686" s="9" t="str">
        <f t="shared" si="2335"/>
        <v>no</v>
      </c>
      <c r="R18686" s="14" t="str">
        <f t="shared" si="2336"/>
        <v>AAV</v>
      </c>
      <c r="S18686" s="7" t="str">
        <f>IF(R18686="PWQ",P18686,IF(R18686="AAV",Q18686, no))</f>
        <v>no</v>
      </c>
      <c r="T18686" s="10" t="str">
        <f t="shared" si="2331"/>
        <v>,</v>
      </c>
      <c r="AG18686" s="11" t="str">
        <f t="shared" si="2337"/>
        <v>no</v>
      </c>
      <c r="AH18686" s="9" t="str">
        <f t="shared" si="2332"/>
        <v>AAV</v>
      </c>
      <c r="AI18686" s="12" t="str">
        <f t="shared" si="2333"/>
        <v>not validated</v>
      </c>
    </row>
    <row r="18687" spans="1:35" x14ac:dyDescent="0.3">
      <c r="A18687" s="8" t="str">
        <f t="shared" si="2330"/>
        <v>,</v>
      </c>
      <c r="J18687" s="1"/>
      <c r="P18687" s="13" t="str">
        <f t="shared" si="2334"/>
        <v>no</v>
      </c>
      <c r="Q18687" s="9" t="str">
        <f t="shared" si="2335"/>
        <v>no</v>
      </c>
      <c r="R18687" s="14" t="str">
        <f t="shared" si="2336"/>
        <v>AAV</v>
      </c>
      <c r="S18687" s="7" t="str">
        <f>IF(R18687="PWQ",P18687,IF(R18687="AAV",Q18687, no))</f>
        <v>no</v>
      </c>
      <c r="T18687" s="10" t="str">
        <f t="shared" si="2331"/>
        <v>,</v>
      </c>
      <c r="AG18687" s="11" t="str">
        <f t="shared" si="2337"/>
        <v>no</v>
      </c>
      <c r="AH18687" s="9" t="str">
        <f t="shared" si="2332"/>
        <v>AAV</v>
      </c>
      <c r="AI18687" s="12" t="str">
        <f t="shared" si="2333"/>
        <v>not validated</v>
      </c>
    </row>
    <row r="18688" spans="1:35" x14ac:dyDescent="0.3">
      <c r="A18688" s="8" t="str">
        <f t="shared" si="2330"/>
        <v>,</v>
      </c>
      <c r="M18688" s="1"/>
      <c r="P18688" s="13" t="str">
        <f t="shared" si="2334"/>
        <v>no</v>
      </c>
      <c r="Q18688" s="9" t="str">
        <f t="shared" si="2335"/>
        <v>no</v>
      </c>
      <c r="R18688" s="14" t="str">
        <f t="shared" si="2336"/>
        <v>AAV</v>
      </c>
      <c r="S18688" s="7" t="str">
        <f>IF(R18688="PWQ",P18688,IF(R18688="AAV",Q18688, no))</f>
        <v>no</v>
      </c>
      <c r="T18688" s="10" t="str">
        <f t="shared" si="2331"/>
        <v>,</v>
      </c>
      <c r="AG18688" s="11" t="str">
        <f t="shared" si="2337"/>
        <v>no</v>
      </c>
      <c r="AH18688" s="9" t="str">
        <f t="shared" si="2332"/>
        <v>AAV</v>
      </c>
      <c r="AI18688" s="12" t="str">
        <f t="shared" si="2333"/>
        <v>not validated</v>
      </c>
    </row>
    <row r="18689" spans="1:35" x14ac:dyDescent="0.3">
      <c r="A18689" s="8" t="str">
        <f t="shared" si="2330"/>
        <v>,</v>
      </c>
      <c r="J18689" s="1"/>
      <c r="P18689" s="13" t="str">
        <f t="shared" si="2334"/>
        <v>no</v>
      </c>
      <c r="Q18689" s="9" t="str">
        <f t="shared" si="2335"/>
        <v>no</v>
      </c>
      <c r="R18689" s="14" t="str">
        <f t="shared" si="2336"/>
        <v>AAV</v>
      </c>
      <c r="S18689" s="7" t="str">
        <f>IF(R18689="PWQ",P18689,IF(R18689="AAV",Q18689, no))</f>
        <v>no</v>
      </c>
      <c r="T18689" s="10" t="str">
        <f t="shared" si="2331"/>
        <v>,</v>
      </c>
      <c r="AG18689" s="11" t="str">
        <f t="shared" si="2337"/>
        <v>no</v>
      </c>
      <c r="AH18689" s="9" t="str">
        <f t="shared" si="2332"/>
        <v>AAV</v>
      </c>
      <c r="AI18689" s="12" t="str">
        <f t="shared" si="2333"/>
        <v>not validated</v>
      </c>
    </row>
    <row r="18690" spans="1:35" x14ac:dyDescent="0.3">
      <c r="A18690" s="8" t="str">
        <f t="shared" ref="A18690:A18753" si="2338">C18690&amp;","&amp;B18690</f>
        <v>,</v>
      </c>
      <c r="M18690" s="1"/>
      <c r="P18690" s="13" t="str">
        <f t="shared" si="2334"/>
        <v>no</v>
      </c>
      <c r="Q18690" s="9" t="str">
        <f t="shared" si="2335"/>
        <v>no</v>
      </c>
      <c r="R18690" s="14" t="str">
        <f t="shared" si="2336"/>
        <v>AAV</v>
      </c>
      <c r="S18690" s="7" t="str">
        <f>IF(R18690="PWQ",P18690,IF(R18690="AAV",Q18690, no))</f>
        <v>no</v>
      </c>
      <c r="T18690" s="10" t="str">
        <f t="shared" si="2331"/>
        <v>,</v>
      </c>
      <c r="AG18690" s="11" t="str">
        <f t="shared" si="2337"/>
        <v>no</v>
      </c>
      <c r="AH18690" s="9" t="str">
        <f t="shared" si="2332"/>
        <v>AAV</v>
      </c>
      <c r="AI18690" s="12" t="str">
        <f t="shared" si="2333"/>
        <v>not validated</v>
      </c>
    </row>
    <row r="18691" spans="1:35" x14ac:dyDescent="0.3">
      <c r="A18691" s="8" t="str">
        <f t="shared" si="2338"/>
        <v>,</v>
      </c>
      <c r="J18691" s="1"/>
      <c r="P18691" s="13" t="str">
        <f t="shared" si="2334"/>
        <v>no</v>
      </c>
      <c r="Q18691" s="9" t="str">
        <f t="shared" si="2335"/>
        <v>no</v>
      </c>
      <c r="R18691" s="14" t="str">
        <f t="shared" si="2336"/>
        <v>AAV</v>
      </c>
      <c r="S18691" s="7" t="str">
        <f>IF(R18691="PWQ",P18691,IF(R18691="AAV",Q18691, no))</f>
        <v>no</v>
      </c>
      <c r="T18691" s="10" t="str">
        <f t="shared" ref="T18691:T18754" si="2339">AA18691&amp;","&amp;Z18691</f>
        <v>,</v>
      </c>
      <c r="AG18691" s="11" t="str">
        <f t="shared" si="2337"/>
        <v>no</v>
      </c>
      <c r="AH18691" s="9" t="str">
        <f t="shared" ref="AH18691:AH18754" si="2340">IFERROR(VLOOKUP(T18691,$A$3:$S$19741,18,0),"no")</f>
        <v>AAV</v>
      </c>
      <c r="AI18691" s="12" t="str">
        <f t="shared" ref="AI18691:AI18754" si="2341">IF(((AG18691="yes")*AND(AH18691="AAV")),"validated",IF(AH18691="PWQ","validated","not validated"))</f>
        <v>not validated</v>
      </c>
    </row>
    <row r="18692" spans="1:35" x14ac:dyDescent="0.3">
      <c r="A18692" s="8" t="str">
        <f t="shared" si="2338"/>
        <v>,</v>
      </c>
      <c r="J18692" s="1"/>
      <c r="P18692" s="13" t="str">
        <f t="shared" ref="P18692:P18755" si="2342">IF(J18692="Completed",(K18692),("no"))</f>
        <v>no</v>
      </c>
      <c r="Q18692" s="9" t="str">
        <f t="shared" ref="Q18692:Q18755" si="2343">IF(M18692="Completed",(N18692),("no"))</f>
        <v>no</v>
      </c>
      <c r="R18692" s="14" t="str">
        <f t="shared" ref="R18692:R18755" si="2344">IF((J18692="Completed"),("PWQ"),("AAV"))</f>
        <v>AAV</v>
      </c>
      <c r="S18692" s="7" t="str">
        <f>IF(R18692="PWQ",P18692,IF(R18692="AAV",Q18692, no))</f>
        <v>no</v>
      </c>
      <c r="T18692" s="10" t="str">
        <f t="shared" si="2339"/>
        <v>,</v>
      </c>
      <c r="AG18692" s="11" t="str">
        <f t="shared" ref="AG18692:AG18755" si="2345">IF(AE18692&gt;=90,("yes"),("no"))</f>
        <v>no</v>
      </c>
      <c r="AH18692" s="9" t="str">
        <f t="shared" si="2340"/>
        <v>AAV</v>
      </c>
      <c r="AI18692" s="12" t="str">
        <f t="shared" si="2341"/>
        <v>not validated</v>
      </c>
    </row>
    <row r="18693" spans="1:35" x14ac:dyDescent="0.3">
      <c r="A18693" s="8" t="str">
        <f t="shared" si="2338"/>
        <v>,</v>
      </c>
      <c r="J18693" s="1"/>
      <c r="P18693" s="13" t="str">
        <f t="shared" si="2342"/>
        <v>no</v>
      </c>
      <c r="Q18693" s="9" t="str">
        <f t="shared" si="2343"/>
        <v>no</v>
      </c>
      <c r="R18693" s="14" t="str">
        <f t="shared" si="2344"/>
        <v>AAV</v>
      </c>
      <c r="S18693" s="7" t="str">
        <f>IF(R18693="PWQ",P18693,IF(R18693="AAV",Q18693, no))</f>
        <v>no</v>
      </c>
      <c r="T18693" s="10" t="str">
        <f t="shared" si="2339"/>
        <v>,</v>
      </c>
      <c r="AG18693" s="11" t="str">
        <f t="shared" si="2345"/>
        <v>no</v>
      </c>
      <c r="AH18693" s="9" t="str">
        <f t="shared" si="2340"/>
        <v>AAV</v>
      </c>
      <c r="AI18693" s="12" t="str">
        <f t="shared" si="2341"/>
        <v>not validated</v>
      </c>
    </row>
    <row r="18694" spans="1:35" x14ac:dyDescent="0.3">
      <c r="A18694" s="8" t="str">
        <f t="shared" si="2338"/>
        <v>,</v>
      </c>
      <c r="M18694" s="1"/>
      <c r="P18694" s="13" t="str">
        <f t="shared" si="2342"/>
        <v>no</v>
      </c>
      <c r="Q18694" s="9" t="str">
        <f t="shared" si="2343"/>
        <v>no</v>
      </c>
      <c r="R18694" s="14" t="str">
        <f t="shared" si="2344"/>
        <v>AAV</v>
      </c>
      <c r="S18694" s="7" t="str">
        <f>IF(R18694="PWQ",P18694,IF(R18694="AAV",Q18694, no))</f>
        <v>no</v>
      </c>
      <c r="T18694" s="10" t="str">
        <f t="shared" si="2339"/>
        <v>,</v>
      </c>
      <c r="AG18694" s="11" t="str">
        <f t="shared" si="2345"/>
        <v>no</v>
      </c>
      <c r="AH18694" s="9" t="str">
        <f t="shared" si="2340"/>
        <v>AAV</v>
      </c>
      <c r="AI18694" s="12" t="str">
        <f t="shared" si="2341"/>
        <v>not validated</v>
      </c>
    </row>
    <row r="18695" spans="1:35" x14ac:dyDescent="0.3">
      <c r="A18695" s="8" t="str">
        <f t="shared" si="2338"/>
        <v>,</v>
      </c>
      <c r="J18695" s="1"/>
      <c r="P18695" s="13" t="str">
        <f t="shared" si="2342"/>
        <v>no</v>
      </c>
      <c r="Q18695" s="9" t="str">
        <f t="shared" si="2343"/>
        <v>no</v>
      </c>
      <c r="R18695" s="14" t="str">
        <f t="shared" si="2344"/>
        <v>AAV</v>
      </c>
      <c r="S18695" s="7" t="str">
        <f>IF(R18695="PWQ",P18695,IF(R18695="AAV",Q18695, no))</f>
        <v>no</v>
      </c>
      <c r="T18695" s="10" t="str">
        <f t="shared" si="2339"/>
        <v>,</v>
      </c>
      <c r="AG18695" s="11" t="str">
        <f t="shared" si="2345"/>
        <v>no</v>
      </c>
      <c r="AH18695" s="9" t="str">
        <f t="shared" si="2340"/>
        <v>AAV</v>
      </c>
      <c r="AI18695" s="12" t="str">
        <f t="shared" si="2341"/>
        <v>not validated</v>
      </c>
    </row>
    <row r="18696" spans="1:35" x14ac:dyDescent="0.3">
      <c r="A18696" s="8" t="str">
        <f t="shared" si="2338"/>
        <v>,</v>
      </c>
      <c r="J18696" s="1"/>
      <c r="P18696" s="13" t="str">
        <f t="shared" si="2342"/>
        <v>no</v>
      </c>
      <c r="Q18696" s="9" t="str">
        <f t="shared" si="2343"/>
        <v>no</v>
      </c>
      <c r="R18696" s="14" t="str">
        <f t="shared" si="2344"/>
        <v>AAV</v>
      </c>
      <c r="S18696" s="7" t="str">
        <f>IF(R18696="PWQ",P18696,IF(R18696="AAV",Q18696, no))</f>
        <v>no</v>
      </c>
      <c r="T18696" s="10" t="str">
        <f t="shared" si="2339"/>
        <v>,</v>
      </c>
      <c r="AG18696" s="11" t="str">
        <f t="shared" si="2345"/>
        <v>no</v>
      </c>
      <c r="AH18696" s="9" t="str">
        <f t="shared" si="2340"/>
        <v>AAV</v>
      </c>
      <c r="AI18696" s="12" t="str">
        <f t="shared" si="2341"/>
        <v>not validated</v>
      </c>
    </row>
    <row r="18697" spans="1:35" x14ac:dyDescent="0.3">
      <c r="A18697" s="8" t="str">
        <f t="shared" si="2338"/>
        <v>,</v>
      </c>
      <c r="M18697" s="1"/>
      <c r="P18697" s="13" t="str">
        <f t="shared" si="2342"/>
        <v>no</v>
      </c>
      <c r="Q18697" s="9" t="str">
        <f t="shared" si="2343"/>
        <v>no</v>
      </c>
      <c r="R18697" s="14" t="str">
        <f t="shared" si="2344"/>
        <v>AAV</v>
      </c>
      <c r="S18697" s="7" t="str">
        <f>IF(R18697="PWQ",P18697,IF(R18697="AAV",Q18697, no))</f>
        <v>no</v>
      </c>
      <c r="T18697" s="10" t="str">
        <f t="shared" si="2339"/>
        <v>,</v>
      </c>
      <c r="AG18697" s="11" t="str">
        <f t="shared" si="2345"/>
        <v>no</v>
      </c>
      <c r="AH18697" s="9" t="str">
        <f t="shared" si="2340"/>
        <v>AAV</v>
      </c>
      <c r="AI18697" s="12" t="str">
        <f t="shared" si="2341"/>
        <v>not validated</v>
      </c>
    </row>
    <row r="18698" spans="1:35" x14ac:dyDescent="0.3">
      <c r="A18698" s="8" t="str">
        <f t="shared" si="2338"/>
        <v>,</v>
      </c>
      <c r="J18698" s="1"/>
      <c r="P18698" s="13" t="str">
        <f t="shared" si="2342"/>
        <v>no</v>
      </c>
      <c r="Q18698" s="9" t="str">
        <f t="shared" si="2343"/>
        <v>no</v>
      </c>
      <c r="R18698" s="14" t="str">
        <f t="shared" si="2344"/>
        <v>AAV</v>
      </c>
      <c r="S18698" s="7" t="str">
        <f>IF(R18698="PWQ",P18698,IF(R18698="AAV",Q18698, no))</f>
        <v>no</v>
      </c>
      <c r="T18698" s="10" t="str">
        <f t="shared" si="2339"/>
        <v>,</v>
      </c>
      <c r="AG18698" s="11" t="str">
        <f t="shared" si="2345"/>
        <v>no</v>
      </c>
      <c r="AH18698" s="9" t="str">
        <f t="shared" si="2340"/>
        <v>AAV</v>
      </c>
      <c r="AI18698" s="12" t="str">
        <f t="shared" si="2341"/>
        <v>not validated</v>
      </c>
    </row>
    <row r="18699" spans="1:35" x14ac:dyDescent="0.3">
      <c r="A18699" s="8" t="str">
        <f t="shared" si="2338"/>
        <v>,</v>
      </c>
      <c r="J18699" s="1"/>
      <c r="P18699" s="13" t="str">
        <f t="shared" si="2342"/>
        <v>no</v>
      </c>
      <c r="Q18699" s="9" t="str">
        <f t="shared" si="2343"/>
        <v>no</v>
      </c>
      <c r="R18699" s="14" t="str">
        <f t="shared" si="2344"/>
        <v>AAV</v>
      </c>
      <c r="S18699" s="7" t="str">
        <f>IF(R18699="PWQ",P18699,IF(R18699="AAV",Q18699, no))</f>
        <v>no</v>
      </c>
      <c r="T18699" s="10" t="str">
        <f t="shared" si="2339"/>
        <v>,</v>
      </c>
      <c r="AG18699" s="11" t="str">
        <f t="shared" si="2345"/>
        <v>no</v>
      </c>
      <c r="AH18699" s="9" t="str">
        <f t="shared" si="2340"/>
        <v>AAV</v>
      </c>
      <c r="AI18699" s="12" t="str">
        <f t="shared" si="2341"/>
        <v>not validated</v>
      </c>
    </row>
    <row r="18700" spans="1:35" x14ac:dyDescent="0.3">
      <c r="A18700" s="8" t="str">
        <f t="shared" si="2338"/>
        <v>,</v>
      </c>
      <c r="M18700" s="1"/>
      <c r="P18700" s="13" t="str">
        <f t="shared" si="2342"/>
        <v>no</v>
      </c>
      <c r="Q18700" s="9" t="str">
        <f t="shared" si="2343"/>
        <v>no</v>
      </c>
      <c r="R18700" s="14" t="str">
        <f t="shared" si="2344"/>
        <v>AAV</v>
      </c>
      <c r="S18700" s="7" t="str">
        <f>IF(R18700="PWQ",P18700,IF(R18700="AAV",Q18700, no))</f>
        <v>no</v>
      </c>
      <c r="T18700" s="10" t="str">
        <f t="shared" si="2339"/>
        <v>,</v>
      </c>
      <c r="AG18700" s="11" t="str">
        <f t="shared" si="2345"/>
        <v>no</v>
      </c>
      <c r="AH18700" s="9" t="str">
        <f t="shared" si="2340"/>
        <v>AAV</v>
      </c>
      <c r="AI18700" s="12" t="str">
        <f t="shared" si="2341"/>
        <v>not validated</v>
      </c>
    </row>
    <row r="18701" spans="1:35" x14ac:dyDescent="0.3">
      <c r="A18701" s="8" t="str">
        <f t="shared" si="2338"/>
        <v>,</v>
      </c>
      <c r="J18701" s="1"/>
      <c r="P18701" s="13" t="str">
        <f t="shared" si="2342"/>
        <v>no</v>
      </c>
      <c r="Q18701" s="9" t="str">
        <f t="shared" si="2343"/>
        <v>no</v>
      </c>
      <c r="R18701" s="14" t="str">
        <f t="shared" si="2344"/>
        <v>AAV</v>
      </c>
      <c r="S18701" s="7" t="str">
        <f>IF(R18701="PWQ",P18701,IF(R18701="AAV",Q18701, no))</f>
        <v>no</v>
      </c>
      <c r="T18701" s="10" t="str">
        <f t="shared" si="2339"/>
        <v>,</v>
      </c>
      <c r="AG18701" s="11" t="str">
        <f t="shared" si="2345"/>
        <v>no</v>
      </c>
      <c r="AH18701" s="9" t="str">
        <f t="shared" si="2340"/>
        <v>AAV</v>
      </c>
      <c r="AI18701" s="12" t="str">
        <f t="shared" si="2341"/>
        <v>not validated</v>
      </c>
    </row>
    <row r="18702" spans="1:35" x14ac:dyDescent="0.3">
      <c r="A18702" s="8" t="str">
        <f t="shared" si="2338"/>
        <v>,</v>
      </c>
      <c r="J18702" s="1"/>
      <c r="P18702" s="13" t="str">
        <f t="shared" si="2342"/>
        <v>no</v>
      </c>
      <c r="Q18702" s="9" t="str">
        <f t="shared" si="2343"/>
        <v>no</v>
      </c>
      <c r="R18702" s="14" t="str">
        <f t="shared" si="2344"/>
        <v>AAV</v>
      </c>
      <c r="S18702" s="7" t="str">
        <f>IF(R18702="PWQ",P18702,IF(R18702="AAV",Q18702, no))</f>
        <v>no</v>
      </c>
      <c r="T18702" s="10" t="str">
        <f t="shared" si="2339"/>
        <v>,</v>
      </c>
      <c r="AG18702" s="11" t="str">
        <f t="shared" si="2345"/>
        <v>no</v>
      </c>
      <c r="AH18702" s="9" t="str">
        <f t="shared" si="2340"/>
        <v>AAV</v>
      </c>
      <c r="AI18702" s="12" t="str">
        <f t="shared" si="2341"/>
        <v>not validated</v>
      </c>
    </row>
    <row r="18703" spans="1:35" x14ac:dyDescent="0.3">
      <c r="A18703" s="8" t="str">
        <f t="shared" si="2338"/>
        <v>,</v>
      </c>
      <c r="J18703" s="1"/>
      <c r="P18703" s="13" t="str">
        <f t="shared" si="2342"/>
        <v>no</v>
      </c>
      <c r="Q18703" s="9" t="str">
        <f t="shared" si="2343"/>
        <v>no</v>
      </c>
      <c r="R18703" s="14" t="str">
        <f t="shared" si="2344"/>
        <v>AAV</v>
      </c>
      <c r="S18703" s="7" t="str">
        <f>IF(R18703="PWQ",P18703,IF(R18703="AAV",Q18703, no))</f>
        <v>no</v>
      </c>
      <c r="T18703" s="10" t="str">
        <f t="shared" si="2339"/>
        <v>,</v>
      </c>
      <c r="AG18703" s="11" t="str">
        <f t="shared" si="2345"/>
        <v>no</v>
      </c>
      <c r="AH18703" s="9" t="str">
        <f t="shared" si="2340"/>
        <v>AAV</v>
      </c>
      <c r="AI18703" s="12" t="str">
        <f t="shared" si="2341"/>
        <v>not validated</v>
      </c>
    </row>
    <row r="18704" spans="1:35" x14ac:dyDescent="0.3">
      <c r="A18704" s="8" t="str">
        <f t="shared" si="2338"/>
        <v>,</v>
      </c>
      <c r="J18704" s="1"/>
      <c r="P18704" s="13" t="str">
        <f t="shared" si="2342"/>
        <v>no</v>
      </c>
      <c r="Q18704" s="9" t="str">
        <f t="shared" si="2343"/>
        <v>no</v>
      </c>
      <c r="R18704" s="14" t="str">
        <f t="shared" si="2344"/>
        <v>AAV</v>
      </c>
      <c r="S18704" s="7" t="str">
        <f>IF(R18704="PWQ",P18704,IF(R18704="AAV",Q18704, no))</f>
        <v>no</v>
      </c>
      <c r="T18704" s="10" t="str">
        <f t="shared" si="2339"/>
        <v>,</v>
      </c>
      <c r="AG18704" s="11" t="str">
        <f t="shared" si="2345"/>
        <v>no</v>
      </c>
      <c r="AH18704" s="9" t="str">
        <f t="shared" si="2340"/>
        <v>AAV</v>
      </c>
      <c r="AI18704" s="12" t="str">
        <f t="shared" si="2341"/>
        <v>not validated</v>
      </c>
    </row>
    <row r="18705" spans="1:35" x14ac:dyDescent="0.3">
      <c r="A18705" s="8" t="str">
        <f t="shared" si="2338"/>
        <v>,</v>
      </c>
      <c r="M18705" s="1"/>
      <c r="P18705" s="13" t="str">
        <f t="shared" si="2342"/>
        <v>no</v>
      </c>
      <c r="Q18705" s="9" t="str">
        <f t="shared" si="2343"/>
        <v>no</v>
      </c>
      <c r="R18705" s="14" t="str">
        <f t="shared" si="2344"/>
        <v>AAV</v>
      </c>
      <c r="S18705" s="7" t="str">
        <f>IF(R18705="PWQ",P18705,IF(R18705="AAV",Q18705, no))</f>
        <v>no</v>
      </c>
      <c r="T18705" s="10" t="str">
        <f t="shared" si="2339"/>
        <v>,</v>
      </c>
      <c r="AG18705" s="11" t="str">
        <f t="shared" si="2345"/>
        <v>no</v>
      </c>
      <c r="AH18705" s="9" t="str">
        <f t="shared" si="2340"/>
        <v>AAV</v>
      </c>
      <c r="AI18705" s="12" t="str">
        <f t="shared" si="2341"/>
        <v>not validated</v>
      </c>
    </row>
    <row r="18706" spans="1:35" x14ac:dyDescent="0.3">
      <c r="A18706" s="8" t="str">
        <f t="shared" si="2338"/>
        <v>,</v>
      </c>
      <c r="M18706" s="1"/>
      <c r="P18706" s="13" t="str">
        <f t="shared" si="2342"/>
        <v>no</v>
      </c>
      <c r="Q18706" s="9" t="str">
        <f t="shared" si="2343"/>
        <v>no</v>
      </c>
      <c r="R18706" s="14" t="str">
        <f t="shared" si="2344"/>
        <v>AAV</v>
      </c>
      <c r="S18706" s="7" t="str">
        <f>IF(R18706="PWQ",P18706,IF(R18706="AAV",Q18706, no))</f>
        <v>no</v>
      </c>
      <c r="T18706" s="10" t="str">
        <f t="shared" si="2339"/>
        <v>,</v>
      </c>
      <c r="AG18706" s="11" t="str">
        <f t="shared" si="2345"/>
        <v>no</v>
      </c>
      <c r="AH18706" s="9" t="str">
        <f t="shared" si="2340"/>
        <v>AAV</v>
      </c>
      <c r="AI18706" s="12" t="str">
        <f t="shared" si="2341"/>
        <v>not validated</v>
      </c>
    </row>
    <row r="18707" spans="1:35" x14ac:dyDescent="0.3">
      <c r="A18707" s="8" t="str">
        <f t="shared" si="2338"/>
        <v>,</v>
      </c>
      <c r="M18707" s="1"/>
      <c r="P18707" s="13" t="str">
        <f t="shared" si="2342"/>
        <v>no</v>
      </c>
      <c r="Q18707" s="9" t="str">
        <f t="shared" si="2343"/>
        <v>no</v>
      </c>
      <c r="R18707" s="14" t="str">
        <f t="shared" si="2344"/>
        <v>AAV</v>
      </c>
      <c r="S18707" s="7" t="str">
        <f>IF(R18707="PWQ",P18707,IF(R18707="AAV",Q18707, no))</f>
        <v>no</v>
      </c>
      <c r="T18707" s="10" t="str">
        <f t="shared" si="2339"/>
        <v>,</v>
      </c>
      <c r="AG18707" s="11" t="str">
        <f t="shared" si="2345"/>
        <v>no</v>
      </c>
      <c r="AH18707" s="9" t="str">
        <f t="shared" si="2340"/>
        <v>AAV</v>
      </c>
      <c r="AI18707" s="12" t="str">
        <f t="shared" si="2341"/>
        <v>not validated</v>
      </c>
    </row>
    <row r="18708" spans="1:35" x14ac:dyDescent="0.3">
      <c r="A18708" s="8" t="str">
        <f t="shared" si="2338"/>
        <v>,</v>
      </c>
      <c r="M18708" s="1"/>
      <c r="P18708" s="13" t="str">
        <f t="shared" si="2342"/>
        <v>no</v>
      </c>
      <c r="Q18708" s="9" t="str">
        <f t="shared" si="2343"/>
        <v>no</v>
      </c>
      <c r="R18708" s="14" t="str">
        <f t="shared" si="2344"/>
        <v>AAV</v>
      </c>
      <c r="S18708" s="7" t="str">
        <f>IF(R18708="PWQ",P18708,IF(R18708="AAV",Q18708, no))</f>
        <v>no</v>
      </c>
      <c r="T18708" s="10" t="str">
        <f t="shared" si="2339"/>
        <v>,</v>
      </c>
      <c r="AG18708" s="11" t="str">
        <f t="shared" si="2345"/>
        <v>no</v>
      </c>
      <c r="AH18708" s="9" t="str">
        <f t="shared" si="2340"/>
        <v>AAV</v>
      </c>
      <c r="AI18708" s="12" t="str">
        <f t="shared" si="2341"/>
        <v>not validated</v>
      </c>
    </row>
    <row r="18709" spans="1:35" x14ac:dyDescent="0.3">
      <c r="A18709" s="8" t="str">
        <f t="shared" si="2338"/>
        <v>,</v>
      </c>
      <c r="J18709" s="1"/>
      <c r="P18709" s="13" t="str">
        <f t="shared" si="2342"/>
        <v>no</v>
      </c>
      <c r="Q18709" s="9" t="str">
        <f t="shared" si="2343"/>
        <v>no</v>
      </c>
      <c r="R18709" s="14" t="str">
        <f t="shared" si="2344"/>
        <v>AAV</v>
      </c>
      <c r="S18709" s="7" t="str">
        <f>IF(R18709="PWQ",P18709,IF(R18709="AAV",Q18709, no))</f>
        <v>no</v>
      </c>
      <c r="T18709" s="10" t="str">
        <f t="shared" si="2339"/>
        <v>,</v>
      </c>
      <c r="AG18709" s="11" t="str">
        <f t="shared" si="2345"/>
        <v>no</v>
      </c>
      <c r="AH18709" s="9" t="str">
        <f t="shared" si="2340"/>
        <v>AAV</v>
      </c>
      <c r="AI18709" s="12" t="str">
        <f t="shared" si="2341"/>
        <v>not validated</v>
      </c>
    </row>
    <row r="18710" spans="1:35" x14ac:dyDescent="0.3">
      <c r="A18710" s="8" t="str">
        <f t="shared" si="2338"/>
        <v>,</v>
      </c>
      <c r="J18710" s="1"/>
      <c r="P18710" s="13" t="str">
        <f t="shared" si="2342"/>
        <v>no</v>
      </c>
      <c r="Q18710" s="9" t="str">
        <f t="shared" si="2343"/>
        <v>no</v>
      </c>
      <c r="R18710" s="14" t="str">
        <f t="shared" si="2344"/>
        <v>AAV</v>
      </c>
      <c r="S18710" s="7" t="str">
        <f>IF(R18710="PWQ",P18710,IF(R18710="AAV",Q18710, no))</f>
        <v>no</v>
      </c>
      <c r="T18710" s="10" t="str">
        <f t="shared" si="2339"/>
        <v>,</v>
      </c>
      <c r="AG18710" s="11" t="str">
        <f t="shared" si="2345"/>
        <v>no</v>
      </c>
      <c r="AH18710" s="9" t="str">
        <f t="shared" si="2340"/>
        <v>AAV</v>
      </c>
      <c r="AI18710" s="12" t="str">
        <f t="shared" si="2341"/>
        <v>not validated</v>
      </c>
    </row>
    <row r="18711" spans="1:35" x14ac:dyDescent="0.3">
      <c r="A18711" s="8" t="str">
        <f t="shared" si="2338"/>
        <v>,</v>
      </c>
      <c r="J18711" s="1"/>
      <c r="P18711" s="13" t="str">
        <f t="shared" si="2342"/>
        <v>no</v>
      </c>
      <c r="Q18711" s="9" t="str">
        <f t="shared" si="2343"/>
        <v>no</v>
      </c>
      <c r="R18711" s="14" t="str">
        <f t="shared" si="2344"/>
        <v>AAV</v>
      </c>
      <c r="S18711" s="7" t="str">
        <f>IF(R18711="PWQ",P18711,IF(R18711="AAV",Q18711, no))</f>
        <v>no</v>
      </c>
      <c r="T18711" s="10" t="str">
        <f t="shared" si="2339"/>
        <v>,</v>
      </c>
      <c r="AG18711" s="11" t="str">
        <f t="shared" si="2345"/>
        <v>no</v>
      </c>
      <c r="AH18711" s="9" t="str">
        <f t="shared" si="2340"/>
        <v>AAV</v>
      </c>
      <c r="AI18711" s="12" t="str">
        <f t="shared" si="2341"/>
        <v>not validated</v>
      </c>
    </row>
    <row r="18712" spans="1:35" x14ac:dyDescent="0.3">
      <c r="A18712" s="8" t="str">
        <f t="shared" si="2338"/>
        <v>,</v>
      </c>
      <c r="J18712" s="1"/>
      <c r="P18712" s="13" t="str">
        <f t="shared" si="2342"/>
        <v>no</v>
      </c>
      <c r="Q18712" s="9" t="str">
        <f t="shared" si="2343"/>
        <v>no</v>
      </c>
      <c r="R18712" s="14" t="str">
        <f t="shared" si="2344"/>
        <v>AAV</v>
      </c>
      <c r="S18712" s="7" t="str">
        <f>IF(R18712="PWQ",P18712,IF(R18712="AAV",Q18712, no))</f>
        <v>no</v>
      </c>
      <c r="T18712" s="10" t="str">
        <f t="shared" si="2339"/>
        <v>,</v>
      </c>
      <c r="AG18712" s="11" t="str">
        <f t="shared" si="2345"/>
        <v>no</v>
      </c>
      <c r="AH18712" s="9" t="str">
        <f t="shared" si="2340"/>
        <v>AAV</v>
      </c>
      <c r="AI18712" s="12" t="str">
        <f t="shared" si="2341"/>
        <v>not validated</v>
      </c>
    </row>
    <row r="18713" spans="1:35" x14ac:dyDescent="0.3">
      <c r="A18713" s="8" t="str">
        <f t="shared" si="2338"/>
        <v>,</v>
      </c>
      <c r="J18713" s="1"/>
      <c r="P18713" s="13" t="str">
        <f t="shared" si="2342"/>
        <v>no</v>
      </c>
      <c r="Q18713" s="9" t="str">
        <f t="shared" si="2343"/>
        <v>no</v>
      </c>
      <c r="R18713" s="14" t="str">
        <f t="shared" si="2344"/>
        <v>AAV</v>
      </c>
      <c r="S18713" s="7" t="str">
        <f>IF(R18713="PWQ",P18713,IF(R18713="AAV",Q18713, no))</f>
        <v>no</v>
      </c>
      <c r="T18713" s="10" t="str">
        <f t="shared" si="2339"/>
        <v>,</v>
      </c>
      <c r="AG18713" s="11" t="str">
        <f t="shared" si="2345"/>
        <v>no</v>
      </c>
      <c r="AH18713" s="9" t="str">
        <f t="shared" si="2340"/>
        <v>AAV</v>
      </c>
      <c r="AI18713" s="12" t="str">
        <f t="shared" si="2341"/>
        <v>not validated</v>
      </c>
    </row>
    <row r="18714" spans="1:35" x14ac:dyDescent="0.3">
      <c r="A18714" s="8" t="str">
        <f t="shared" si="2338"/>
        <v>,</v>
      </c>
      <c r="J18714" s="1"/>
      <c r="P18714" s="13" t="str">
        <f t="shared" si="2342"/>
        <v>no</v>
      </c>
      <c r="Q18714" s="9" t="str">
        <f t="shared" si="2343"/>
        <v>no</v>
      </c>
      <c r="R18714" s="14" t="str">
        <f t="shared" si="2344"/>
        <v>AAV</v>
      </c>
      <c r="S18714" s="7" t="str">
        <f>IF(R18714="PWQ",P18714,IF(R18714="AAV",Q18714, no))</f>
        <v>no</v>
      </c>
      <c r="T18714" s="10" t="str">
        <f t="shared" si="2339"/>
        <v>,</v>
      </c>
      <c r="AG18714" s="11" t="str">
        <f t="shared" si="2345"/>
        <v>no</v>
      </c>
      <c r="AH18714" s="9" t="str">
        <f t="shared" si="2340"/>
        <v>AAV</v>
      </c>
      <c r="AI18714" s="12" t="str">
        <f t="shared" si="2341"/>
        <v>not validated</v>
      </c>
    </row>
    <row r="18715" spans="1:35" x14ac:dyDescent="0.3">
      <c r="A18715" s="8" t="str">
        <f t="shared" si="2338"/>
        <v>,</v>
      </c>
      <c r="M18715" s="1"/>
      <c r="P18715" s="13" t="str">
        <f t="shared" si="2342"/>
        <v>no</v>
      </c>
      <c r="Q18715" s="9" t="str">
        <f t="shared" si="2343"/>
        <v>no</v>
      </c>
      <c r="R18715" s="14" t="str">
        <f t="shared" si="2344"/>
        <v>AAV</v>
      </c>
      <c r="S18715" s="7" t="str">
        <f>IF(R18715="PWQ",P18715,IF(R18715="AAV",Q18715, no))</f>
        <v>no</v>
      </c>
      <c r="T18715" s="10" t="str">
        <f t="shared" si="2339"/>
        <v>,</v>
      </c>
      <c r="AG18715" s="11" t="str">
        <f t="shared" si="2345"/>
        <v>no</v>
      </c>
      <c r="AH18715" s="9" t="str">
        <f t="shared" si="2340"/>
        <v>AAV</v>
      </c>
      <c r="AI18715" s="12" t="str">
        <f t="shared" si="2341"/>
        <v>not validated</v>
      </c>
    </row>
    <row r="18716" spans="1:35" x14ac:dyDescent="0.3">
      <c r="A18716" s="8" t="str">
        <f t="shared" si="2338"/>
        <v>,</v>
      </c>
      <c r="J18716" s="1"/>
      <c r="P18716" s="13" t="str">
        <f t="shared" si="2342"/>
        <v>no</v>
      </c>
      <c r="Q18716" s="9" t="str">
        <f t="shared" si="2343"/>
        <v>no</v>
      </c>
      <c r="R18716" s="14" t="str">
        <f t="shared" si="2344"/>
        <v>AAV</v>
      </c>
      <c r="S18716" s="7" t="str">
        <f>IF(R18716="PWQ",P18716,IF(R18716="AAV",Q18716, no))</f>
        <v>no</v>
      </c>
      <c r="T18716" s="10" t="str">
        <f t="shared" si="2339"/>
        <v>,</v>
      </c>
      <c r="AG18716" s="11" t="str">
        <f t="shared" si="2345"/>
        <v>no</v>
      </c>
      <c r="AH18716" s="9" t="str">
        <f t="shared" si="2340"/>
        <v>AAV</v>
      </c>
      <c r="AI18716" s="12" t="str">
        <f t="shared" si="2341"/>
        <v>not validated</v>
      </c>
    </row>
    <row r="18717" spans="1:35" x14ac:dyDescent="0.3">
      <c r="A18717" s="8" t="str">
        <f t="shared" si="2338"/>
        <v>,</v>
      </c>
      <c r="M18717" s="1"/>
      <c r="P18717" s="13" t="str">
        <f t="shared" si="2342"/>
        <v>no</v>
      </c>
      <c r="Q18717" s="9" t="str">
        <f t="shared" si="2343"/>
        <v>no</v>
      </c>
      <c r="R18717" s="14" t="str">
        <f t="shared" si="2344"/>
        <v>AAV</v>
      </c>
      <c r="S18717" s="7" t="str">
        <f>IF(R18717="PWQ",P18717,IF(R18717="AAV",Q18717, no))</f>
        <v>no</v>
      </c>
      <c r="T18717" s="10" t="str">
        <f t="shared" si="2339"/>
        <v>,</v>
      </c>
      <c r="AG18717" s="11" t="str">
        <f t="shared" si="2345"/>
        <v>no</v>
      </c>
      <c r="AH18717" s="9" t="str">
        <f t="shared" si="2340"/>
        <v>AAV</v>
      </c>
      <c r="AI18717" s="12" t="str">
        <f t="shared" si="2341"/>
        <v>not validated</v>
      </c>
    </row>
    <row r="18718" spans="1:35" x14ac:dyDescent="0.3">
      <c r="A18718" s="8" t="str">
        <f t="shared" si="2338"/>
        <v>,</v>
      </c>
      <c r="J18718" s="1"/>
      <c r="P18718" s="13" t="str">
        <f t="shared" si="2342"/>
        <v>no</v>
      </c>
      <c r="Q18718" s="9" t="str">
        <f t="shared" si="2343"/>
        <v>no</v>
      </c>
      <c r="R18718" s="14" t="str">
        <f t="shared" si="2344"/>
        <v>AAV</v>
      </c>
      <c r="S18718" s="7" t="str">
        <f>IF(R18718="PWQ",P18718,IF(R18718="AAV",Q18718, no))</f>
        <v>no</v>
      </c>
      <c r="T18718" s="10" t="str">
        <f t="shared" si="2339"/>
        <v>,</v>
      </c>
      <c r="AG18718" s="11" t="str">
        <f t="shared" si="2345"/>
        <v>no</v>
      </c>
      <c r="AH18718" s="9" t="str">
        <f t="shared" si="2340"/>
        <v>AAV</v>
      </c>
      <c r="AI18718" s="12" t="str">
        <f t="shared" si="2341"/>
        <v>not validated</v>
      </c>
    </row>
    <row r="18719" spans="1:35" x14ac:dyDescent="0.3">
      <c r="A18719" s="8" t="str">
        <f t="shared" si="2338"/>
        <v>,</v>
      </c>
      <c r="M18719" s="1"/>
      <c r="P18719" s="13" t="str">
        <f t="shared" si="2342"/>
        <v>no</v>
      </c>
      <c r="Q18719" s="9" t="str">
        <f t="shared" si="2343"/>
        <v>no</v>
      </c>
      <c r="R18719" s="14" t="str">
        <f t="shared" si="2344"/>
        <v>AAV</v>
      </c>
      <c r="S18719" s="7" t="str">
        <f>IF(R18719="PWQ",P18719,IF(R18719="AAV",Q18719, no))</f>
        <v>no</v>
      </c>
      <c r="T18719" s="10" t="str">
        <f t="shared" si="2339"/>
        <v>,</v>
      </c>
      <c r="AG18719" s="11" t="str">
        <f t="shared" si="2345"/>
        <v>no</v>
      </c>
      <c r="AH18719" s="9" t="str">
        <f t="shared" si="2340"/>
        <v>AAV</v>
      </c>
      <c r="AI18719" s="12" t="str">
        <f t="shared" si="2341"/>
        <v>not validated</v>
      </c>
    </row>
    <row r="18720" spans="1:35" x14ac:dyDescent="0.3">
      <c r="A18720" s="8" t="str">
        <f t="shared" si="2338"/>
        <v>,</v>
      </c>
      <c r="J18720" s="1"/>
      <c r="P18720" s="13" t="str">
        <f t="shared" si="2342"/>
        <v>no</v>
      </c>
      <c r="Q18720" s="9" t="str">
        <f t="shared" si="2343"/>
        <v>no</v>
      </c>
      <c r="R18720" s="14" t="str">
        <f t="shared" si="2344"/>
        <v>AAV</v>
      </c>
      <c r="S18720" s="7" t="str">
        <f>IF(R18720="PWQ",P18720,IF(R18720="AAV",Q18720, no))</f>
        <v>no</v>
      </c>
      <c r="T18720" s="10" t="str">
        <f t="shared" si="2339"/>
        <v>,</v>
      </c>
      <c r="AG18720" s="11" t="str">
        <f t="shared" si="2345"/>
        <v>no</v>
      </c>
      <c r="AH18720" s="9" t="str">
        <f t="shared" si="2340"/>
        <v>AAV</v>
      </c>
      <c r="AI18720" s="12" t="str">
        <f t="shared" si="2341"/>
        <v>not validated</v>
      </c>
    </row>
    <row r="18721" spans="1:35" x14ac:dyDescent="0.3">
      <c r="A18721" s="8" t="str">
        <f t="shared" si="2338"/>
        <v>,</v>
      </c>
      <c r="J18721" s="1"/>
      <c r="P18721" s="13" t="str">
        <f t="shared" si="2342"/>
        <v>no</v>
      </c>
      <c r="Q18721" s="9" t="str">
        <f t="shared" si="2343"/>
        <v>no</v>
      </c>
      <c r="R18721" s="14" t="str">
        <f t="shared" si="2344"/>
        <v>AAV</v>
      </c>
      <c r="S18721" s="7" t="str">
        <f>IF(R18721="PWQ",P18721,IF(R18721="AAV",Q18721, no))</f>
        <v>no</v>
      </c>
      <c r="T18721" s="10" t="str">
        <f t="shared" si="2339"/>
        <v>,</v>
      </c>
      <c r="AG18721" s="11" t="str">
        <f t="shared" si="2345"/>
        <v>no</v>
      </c>
      <c r="AH18721" s="9" t="str">
        <f t="shared" si="2340"/>
        <v>AAV</v>
      </c>
      <c r="AI18721" s="12" t="str">
        <f t="shared" si="2341"/>
        <v>not validated</v>
      </c>
    </row>
    <row r="18722" spans="1:35" x14ac:dyDescent="0.3">
      <c r="A18722" s="8" t="str">
        <f t="shared" si="2338"/>
        <v>,</v>
      </c>
      <c r="M18722" s="1"/>
      <c r="P18722" s="13" t="str">
        <f t="shared" si="2342"/>
        <v>no</v>
      </c>
      <c r="Q18722" s="9" t="str">
        <f t="shared" si="2343"/>
        <v>no</v>
      </c>
      <c r="R18722" s="14" t="str">
        <f t="shared" si="2344"/>
        <v>AAV</v>
      </c>
      <c r="S18722" s="7" t="str">
        <f>IF(R18722="PWQ",P18722,IF(R18722="AAV",Q18722, no))</f>
        <v>no</v>
      </c>
      <c r="T18722" s="10" t="str">
        <f t="shared" si="2339"/>
        <v>,</v>
      </c>
      <c r="AG18722" s="11" t="str">
        <f t="shared" si="2345"/>
        <v>no</v>
      </c>
      <c r="AH18722" s="9" t="str">
        <f t="shared" si="2340"/>
        <v>AAV</v>
      </c>
      <c r="AI18722" s="12" t="str">
        <f t="shared" si="2341"/>
        <v>not validated</v>
      </c>
    </row>
    <row r="18723" spans="1:35" x14ac:dyDescent="0.3">
      <c r="A18723" s="8" t="str">
        <f t="shared" si="2338"/>
        <v>,</v>
      </c>
      <c r="J18723" s="1"/>
      <c r="P18723" s="13" t="str">
        <f t="shared" si="2342"/>
        <v>no</v>
      </c>
      <c r="Q18723" s="9" t="str">
        <f t="shared" si="2343"/>
        <v>no</v>
      </c>
      <c r="R18723" s="14" t="str">
        <f t="shared" si="2344"/>
        <v>AAV</v>
      </c>
      <c r="S18723" s="7" t="str">
        <f>IF(R18723="PWQ",P18723,IF(R18723="AAV",Q18723, no))</f>
        <v>no</v>
      </c>
      <c r="T18723" s="10" t="str">
        <f t="shared" si="2339"/>
        <v>,</v>
      </c>
      <c r="AG18723" s="11" t="str">
        <f t="shared" si="2345"/>
        <v>no</v>
      </c>
      <c r="AH18723" s="9" t="str">
        <f t="shared" si="2340"/>
        <v>AAV</v>
      </c>
      <c r="AI18723" s="12" t="str">
        <f t="shared" si="2341"/>
        <v>not validated</v>
      </c>
    </row>
    <row r="18724" spans="1:35" x14ac:dyDescent="0.3">
      <c r="A18724" s="8" t="str">
        <f t="shared" si="2338"/>
        <v>,</v>
      </c>
      <c r="J18724" s="1"/>
      <c r="P18724" s="13" t="str">
        <f t="shared" si="2342"/>
        <v>no</v>
      </c>
      <c r="Q18724" s="9" t="str">
        <f t="shared" si="2343"/>
        <v>no</v>
      </c>
      <c r="R18724" s="14" t="str">
        <f t="shared" si="2344"/>
        <v>AAV</v>
      </c>
      <c r="S18724" s="7" t="str">
        <f>IF(R18724="PWQ",P18724,IF(R18724="AAV",Q18724, no))</f>
        <v>no</v>
      </c>
      <c r="T18724" s="10" t="str">
        <f t="shared" si="2339"/>
        <v>,</v>
      </c>
      <c r="AG18724" s="11" t="str">
        <f t="shared" si="2345"/>
        <v>no</v>
      </c>
      <c r="AH18724" s="9" t="str">
        <f t="shared" si="2340"/>
        <v>AAV</v>
      </c>
      <c r="AI18724" s="12" t="str">
        <f t="shared" si="2341"/>
        <v>not validated</v>
      </c>
    </row>
    <row r="18725" spans="1:35" x14ac:dyDescent="0.3">
      <c r="A18725" s="8" t="str">
        <f t="shared" si="2338"/>
        <v>,</v>
      </c>
      <c r="J18725" s="1"/>
      <c r="P18725" s="13" t="str">
        <f t="shared" si="2342"/>
        <v>no</v>
      </c>
      <c r="Q18725" s="9" t="str">
        <f t="shared" si="2343"/>
        <v>no</v>
      </c>
      <c r="R18725" s="14" t="str">
        <f t="shared" si="2344"/>
        <v>AAV</v>
      </c>
      <c r="S18725" s="7" t="str">
        <f>IF(R18725="PWQ",P18725,IF(R18725="AAV",Q18725, no))</f>
        <v>no</v>
      </c>
      <c r="T18725" s="10" t="str">
        <f t="shared" si="2339"/>
        <v>,</v>
      </c>
      <c r="AG18725" s="11" t="str">
        <f t="shared" si="2345"/>
        <v>no</v>
      </c>
      <c r="AH18725" s="9" t="str">
        <f t="shared" si="2340"/>
        <v>AAV</v>
      </c>
      <c r="AI18725" s="12" t="str">
        <f t="shared" si="2341"/>
        <v>not validated</v>
      </c>
    </row>
    <row r="18726" spans="1:35" x14ac:dyDescent="0.3">
      <c r="A18726" s="8" t="str">
        <f t="shared" si="2338"/>
        <v>,</v>
      </c>
      <c r="J18726" s="1"/>
      <c r="P18726" s="13" t="str">
        <f t="shared" si="2342"/>
        <v>no</v>
      </c>
      <c r="Q18726" s="9" t="str">
        <f t="shared" si="2343"/>
        <v>no</v>
      </c>
      <c r="R18726" s="14" t="str">
        <f t="shared" si="2344"/>
        <v>AAV</v>
      </c>
      <c r="S18726" s="7" t="str">
        <f>IF(R18726="PWQ",P18726,IF(R18726="AAV",Q18726, no))</f>
        <v>no</v>
      </c>
      <c r="T18726" s="10" t="str">
        <f t="shared" si="2339"/>
        <v>,</v>
      </c>
      <c r="AG18726" s="11" t="str">
        <f t="shared" si="2345"/>
        <v>no</v>
      </c>
      <c r="AH18726" s="9" t="str">
        <f t="shared" si="2340"/>
        <v>AAV</v>
      </c>
      <c r="AI18726" s="12" t="str">
        <f t="shared" si="2341"/>
        <v>not validated</v>
      </c>
    </row>
    <row r="18727" spans="1:35" x14ac:dyDescent="0.3">
      <c r="A18727" s="8" t="str">
        <f t="shared" si="2338"/>
        <v>,</v>
      </c>
      <c r="M18727" s="1"/>
      <c r="P18727" s="13" t="str">
        <f t="shared" si="2342"/>
        <v>no</v>
      </c>
      <c r="Q18727" s="9" t="str">
        <f t="shared" si="2343"/>
        <v>no</v>
      </c>
      <c r="R18727" s="14" t="str">
        <f t="shared" si="2344"/>
        <v>AAV</v>
      </c>
      <c r="S18727" s="7" t="str">
        <f>IF(R18727="PWQ",P18727,IF(R18727="AAV",Q18727, no))</f>
        <v>no</v>
      </c>
      <c r="T18727" s="10" t="str">
        <f t="shared" si="2339"/>
        <v>,</v>
      </c>
      <c r="AG18727" s="11" t="str">
        <f t="shared" si="2345"/>
        <v>no</v>
      </c>
      <c r="AH18727" s="9" t="str">
        <f t="shared" si="2340"/>
        <v>AAV</v>
      </c>
      <c r="AI18727" s="12" t="str">
        <f t="shared" si="2341"/>
        <v>not validated</v>
      </c>
    </row>
    <row r="18728" spans="1:35" x14ac:dyDescent="0.3">
      <c r="A18728" s="8" t="str">
        <f t="shared" si="2338"/>
        <v>,</v>
      </c>
      <c r="J18728" s="1"/>
      <c r="P18728" s="13" t="str">
        <f t="shared" si="2342"/>
        <v>no</v>
      </c>
      <c r="Q18728" s="9" t="str">
        <f t="shared" si="2343"/>
        <v>no</v>
      </c>
      <c r="R18728" s="14" t="str">
        <f t="shared" si="2344"/>
        <v>AAV</v>
      </c>
      <c r="S18728" s="7" t="str">
        <f>IF(R18728="PWQ",P18728,IF(R18728="AAV",Q18728, no))</f>
        <v>no</v>
      </c>
      <c r="T18728" s="10" t="str">
        <f t="shared" si="2339"/>
        <v>,</v>
      </c>
      <c r="AG18728" s="11" t="str">
        <f t="shared" si="2345"/>
        <v>no</v>
      </c>
      <c r="AH18728" s="9" t="str">
        <f t="shared" si="2340"/>
        <v>AAV</v>
      </c>
      <c r="AI18728" s="12" t="str">
        <f t="shared" si="2341"/>
        <v>not validated</v>
      </c>
    </row>
    <row r="18729" spans="1:35" x14ac:dyDescent="0.3">
      <c r="A18729" s="8" t="str">
        <f t="shared" si="2338"/>
        <v>,</v>
      </c>
      <c r="J18729" s="1"/>
      <c r="P18729" s="13" t="str">
        <f t="shared" si="2342"/>
        <v>no</v>
      </c>
      <c r="Q18729" s="9" t="str">
        <f t="shared" si="2343"/>
        <v>no</v>
      </c>
      <c r="R18729" s="14" t="str">
        <f t="shared" si="2344"/>
        <v>AAV</v>
      </c>
      <c r="S18729" s="7" t="str">
        <f>IF(R18729="PWQ",P18729,IF(R18729="AAV",Q18729, no))</f>
        <v>no</v>
      </c>
      <c r="T18729" s="10" t="str">
        <f t="shared" si="2339"/>
        <v>,</v>
      </c>
      <c r="AG18729" s="11" t="str">
        <f t="shared" si="2345"/>
        <v>no</v>
      </c>
      <c r="AH18729" s="9" t="str">
        <f t="shared" si="2340"/>
        <v>AAV</v>
      </c>
      <c r="AI18729" s="12" t="str">
        <f t="shared" si="2341"/>
        <v>not validated</v>
      </c>
    </row>
    <row r="18730" spans="1:35" x14ac:dyDescent="0.3">
      <c r="A18730" s="8" t="str">
        <f t="shared" si="2338"/>
        <v>,</v>
      </c>
      <c r="J18730" s="1"/>
      <c r="P18730" s="13" t="str">
        <f t="shared" si="2342"/>
        <v>no</v>
      </c>
      <c r="Q18730" s="9" t="str">
        <f t="shared" si="2343"/>
        <v>no</v>
      </c>
      <c r="R18730" s="14" t="str">
        <f t="shared" si="2344"/>
        <v>AAV</v>
      </c>
      <c r="S18730" s="7" t="str">
        <f>IF(R18730="PWQ",P18730,IF(R18730="AAV",Q18730, no))</f>
        <v>no</v>
      </c>
      <c r="T18730" s="10" t="str">
        <f t="shared" si="2339"/>
        <v>,</v>
      </c>
      <c r="AG18730" s="11" t="str">
        <f t="shared" si="2345"/>
        <v>no</v>
      </c>
      <c r="AH18730" s="9" t="str">
        <f t="shared" si="2340"/>
        <v>AAV</v>
      </c>
      <c r="AI18730" s="12" t="str">
        <f t="shared" si="2341"/>
        <v>not validated</v>
      </c>
    </row>
    <row r="18731" spans="1:35" x14ac:dyDescent="0.3">
      <c r="A18731" s="8" t="str">
        <f t="shared" si="2338"/>
        <v>,</v>
      </c>
      <c r="M18731" s="1"/>
      <c r="P18731" s="13" t="str">
        <f t="shared" si="2342"/>
        <v>no</v>
      </c>
      <c r="Q18731" s="9" t="str">
        <f t="shared" si="2343"/>
        <v>no</v>
      </c>
      <c r="R18731" s="14" t="str">
        <f t="shared" si="2344"/>
        <v>AAV</v>
      </c>
      <c r="S18731" s="7" t="str">
        <f>IF(R18731="PWQ",P18731,IF(R18731="AAV",Q18731, no))</f>
        <v>no</v>
      </c>
      <c r="T18731" s="10" t="str">
        <f t="shared" si="2339"/>
        <v>,</v>
      </c>
      <c r="AG18731" s="11" t="str">
        <f t="shared" si="2345"/>
        <v>no</v>
      </c>
      <c r="AH18731" s="9" t="str">
        <f t="shared" si="2340"/>
        <v>AAV</v>
      </c>
      <c r="AI18731" s="12" t="str">
        <f t="shared" si="2341"/>
        <v>not validated</v>
      </c>
    </row>
    <row r="18732" spans="1:35" x14ac:dyDescent="0.3">
      <c r="A18732" s="8" t="str">
        <f t="shared" si="2338"/>
        <v>,</v>
      </c>
      <c r="J18732" s="1"/>
      <c r="P18732" s="13" t="str">
        <f t="shared" si="2342"/>
        <v>no</v>
      </c>
      <c r="Q18732" s="9" t="str">
        <f t="shared" si="2343"/>
        <v>no</v>
      </c>
      <c r="R18732" s="14" t="str">
        <f t="shared" si="2344"/>
        <v>AAV</v>
      </c>
      <c r="S18732" s="7" t="str">
        <f>IF(R18732="PWQ",P18732,IF(R18732="AAV",Q18732, no))</f>
        <v>no</v>
      </c>
      <c r="T18732" s="10" t="str">
        <f t="shared" si="2339"/>
        <v>,</v>
      </c>
      <c r="AG18732" s="11" t="str">
        <f t="shared" si="2345"/>
        <v>no</v>
      </c>
      <c r="AH18732" s="9" t="str">
        <f t="shared" si="2340"/>
        <v>AAV</v>
      </c>
      <c r="AI18732" s="12" t="str">
        <f t="shared" si="2341"/>
        <v>not validated</v>
      </c>
    </row>
    <row r="18733" spans="1:35" x14ac:dyDescent="0.3">
      <c r="A18733" s="8" t="str">
        <f t="shared" si="2338"/>
        <v>,</v>
      </c>
      <c r="J18733" s="1"/>
      <c r="P18733" s="13" t="str">
        <f t="shared" si="2342"/>
        <v>no</v>
      </c>
      <c r="Q18733" s="9" t="str">
        <f t="shared" si="2343"/>
        <v>no</v>
      </c>
      <c r="R18733" s="14" t="str">
        <f t="shared" si="2344"/>
        <v>AAV</v>
      </c>
      <c r="S18733" s="7" t="str">
        <f>IF(R18733="PWQ",P18733,IF(R18733="AAV",Q18733, no))</f>
        <v>no</v>
      </c>
      <c r="T18733" s="10" t="str">
        <f t="shared" si="2339"/>
        <v>,</v>
      </c>
      <c r="AG18733" s="11" t="str">
        <f t="shared" si="2345"/>
        <v>no</v>
      </c>
      <c r="AH18733" s="9" t="str">
        <f t="shared" si="2340"/>
        <v>AAV</v>
      </c>
      <c r="AI18733" s="12" t="str">
        <f t="shared" si="2341"/>
        <v>not validated</v>
      </c>
    </row>
    <row r="18734" spans="1:35" x14ac:dyDescent="0.3">
      <c r="A18734" s="8" t="str">
        <f t="shared" si="2338"/>
        <v>,</v>
      </c>
      <c r="J18734" s="1"/>
      <c r="P18734" s="13" t="str">
        <f t="shared" si="2342"/>
        <v>no</v>
      </c>
      <c r="Q18734" s="9" t="str">
        <f t="shared" si="2343"/>
        <v>no</v>
      </c>
      <c r="R18734" s="14" t="str">
        <f t="shared" si="2344"/>
        <v>AAV</v>
      </c>
      <c r="S18734" s="7" t="str">
        <f>IF(R18734="PWQ",P18734,IF(R18734="AAV",Q18734, no))</f>
        <v>no</v>
      </c>
      <c r="T18734" s="10" t="str">
        <f t="shared" si="2339"/>
        <v>,</v>
      </c>
      <c r="AG18734" s="11" t="str">
        <f t="shared" si="2345"/>
        <v>no</v>
      </c>
      <c r="AH18734" s="9" t="str">
        <f t="shared" si="2340"/>
        <v>AAV</v>
      </c>
      <c r="AI18734" s="12" t="str">
        <f t="shared" si="2341"/>
        <v>not validated</v>
      </c>
    </row>
    <row r="18735" spans="1:35" x14ac:dyDescent="0.3">
      <c r="A18735" s="8" t="str">
        <f t="shared" si="2338"/>
        <v>,</v>
      </c>
      <c r="J18735" s="1"/>
      <c r="P18735" s="13" t="str">
        <f t="shared" si="2342"/>
        <v>no</v>
      </c>
      <c r="Q18735" s="9" t="str">
        <f t="shared" si="2343"/>
        <v>no</v>
      </c>
      <c r="R18735" s="14" t="str">
        <f t="shared" si="2344"/>
        <v>AAV</v>
      </c>
      <c r="S18735" s="7" t="str">
        <f>IF(R18735="PWQ",P18735,IF(R18735="AAV",Q18735, no))</f>
        <v>no</v>
      </c>
      <c r="T18735" s="10" t="str">
        <f t="shared" si="2339"/>
        <v>,</v>
      </c>
      <c r="AG18735" s="11" t="str">
        <f t="shared" si="2345"/>
        <v>no</v>
      </c>
      <c r="AH18735" s="9" t="str">
        <f t="shared" si="2340"/>
        <v>AAV</v>
      </c>
      <c r="AI18735" s="12" t="str">
        <f t="shared" si="2341"/>
        <v>not validated</v>
      </c>
    </row>
    <row r="18736" spans="1:35" x14ac:dyDescent="0.3">
      <c r="A18736" s="8" t="str">
        <f t="shared" si="2338"/>
        <v>,</v>
      </c>
      <c r="M18736" s="1"/>
      <c r="P18736" s="13" t="str">
        <f t="shared" si="2342"/>
        <v>no</v>
      </c>
      <c r="Q18736" s="9" t="str">
        <f t="shared" si="2343"/>
        <v>no</v>
      </c>
      <c r="R18736" s="14" t="str">
        <f t="shared" si="2344"/>
        <v>AAV</v>
      </c>
      <c r="S18736" s="7" t="str">
        <f>IF(R18736="PWQ",P18736,IF(R18736="AAV",Q18736, no))</f>
        <v>no</v>
      </c>
      <c r="T18736" s="10" t="str">
        <f t="shared" si="2339"/>
        <v>,</v>
      </c>
      <c r="AG18736" s="11" t="str">
        <f t="shared" si="2345"/>
        <v>no</v>
      </c>
      <c r="AH18736" s="9" t="str">
        <f t="shared" si="2340"/>
        <v>AAV</v>
      </c>
      <c r="AI18736" s="12" t="str">
        <f t="shared" si="2341"/>
        <v>not validated</v>
      </c>
    </row>
    <row r="18737" spans="1:35" x14ac:dyDescent="0.3">
      <c r="A18737" s="8" t="str">
        <f t="shared" si="2338"/>
        <v>,</v>
      </c>
      <c r="J18737" s="1"/>
      <c r="P18737" s="13" t="str">
        <f t="shared" si="2342"/>
        <v>no</v>
      </c>
      <c r="Q18737" s="9" t="str">
        <f t="shared" si="2343"/>
        <v>no</v>
      </c>
      <c r="R18737" s="14" t="str">
        <f t="shared" si="2344"/>
        <v>AAV</v>
      </c>
      <c r="S18737" s="7" t="str">
        <f>IF(R18737="PWQ",P18737,IF(R18737="AAV",Q18737, no))</f>
        <v>no</v>
      </c>
      <c r="T18737" s="10" t="str">
        <f t="shared" si="2339"/>
        <v>,</v>
      </c>
      <c r="AG18737" s="11" t="str">
        <f t="shared" si="2345"/>
        <v>no</v>
      </c>
      <c r="AH18737" s="9" t="str">
        <f t="shared" si="2340"/>
        <v>AAV</v>
      </c>
      <c r="AI18737" s="12" t="str">
        <f t="shared" si="2341"/>
        <v>not validated</v>
      </c>
    </row>
    <row r="18738" spans="1:35" x14ac:dyDescent="0.3">
      <c r="A18738" s="8" t="str">
        <f t="shared" si="2338"/>
        <v>,</v>
      </c>
      <c r="M18738" s="1"/>
      <c r="P18738" s="13" t="str">
        <f t="shared" si="2342"/>
        <v>no</v>
      </c>
      <c r="Q18738" s="9" t="str">
        <f t="shared" si="2343"/>
        <v>no</v>
      </c>
      <c r="R18738" s="14" t="str">
        <f t="shared" si="2344"/>
        <v>AAV</v>
      </c>
      <c r="S18738" s="7" t="str">
        <f>IF(R18738="PWQ",P18738,IF(R18738="AAV",Q18738, no))</f>
        <v>no</v>
      </c>
      <c r="T18738" s="10" t="str">
        <f t="shared" si="2339"/>
        <v>,</v>
      </c>
      <c r="AG18738" s="11" t="str">
        <f t="shared" si="2345"/>
        <v>no</v>
      </c>
      <c r="AH18738" s="9" t="str">
        <f t="shared" si="2340"/>
        <v>AAV</v>
      </c>
      <c r="AI18738" s="12" t="str">
        <f t="shared" si="2341"/>
        <v>not validated</v>
      </c>
    </row>
    <row r="18739" spans="1:35" x14ac:dyDescent="0.3">
      <c r="A18739" s="8" t="str">
        <f t="shared" si="2338"/>
        <v>,</v>
      </c>
      <c r="J18739" s="1"/>
      <c r="P18739" s="13" t="str">
        <f t="shared" si="2342"/>
        <v>no</v>
      </c>
      <c r="Q18739" s="9" t="str">
        <f t="shared" si="2343"/>
        <v>no</v>
      </c>
      <c r="R18739" s="14" t="str">
        <f t="shared" si="2344"/>
        <v>AAV</v>
      </c>
      <c r="S18739" s="7" t="str">
        <f>IF(R18739="PWQ",P18739,IF(R18739="AAV",Q18739, no))</f>
        <v>no</v>
      </c>
      <c r="T18739" s="10" t="str">
        <f t="shared" si="2339"/>
        <v>,</v>
      </c>
      <c r="AG18739" s="11" t="str">
        <f t="shared" si="2345"/>
        <v>no</v>
      </c>
      <c r="AH18739" s="9" t="str">
        <f t="shared" si="2340"/>
        <v>AAV</v>
      </c>
      <c r="AI18739" s="12" t="str">
        <f t="shared" si="2341"/>
        <v>not validated</v>
      </c>
    </row>
    <row r="18740" spans="1:35" x14ac:dyDescent="0.3">
      <c r="A18740" s="8" t="str">
        <f t="shared" si="2338"/>
        <v>,</v>
      </c>
      <c r="M18740" s="1"/>
      <c r="P18740" s="13" t="str">
        <f t="shared" si="2342"/>
        <v>no</v>
      </c>
      <c r="Q18740" s="9" t="str">
        <f t="shared" si="2343"/>
        <v>no</v>
      </c>
      <c r="R18740" s="14" t="str">
        <f t="shared" si="2344"/>
        <v>AAV</v>
      </c>
      <c r="S18740" s="7" t="str">
        <f>IF(R18740="PWQ",P18740,IF(R18740="AAV",Q18740, no))</f>
        <v>no</v>
      </c>
      <c r="T18740" s="10" t="str">
        <f t="shared" si="2339"/>
        <v>,</v>
      </c>
      <c r="AG18740" s="11" t="str">
        <f t="shared" si="2345"/>
        <v>no</v>
      </c>
      <c r="AH18740" s="9" t="str">
        <f t="shared" si="2340"/>
        <v>AAV</v>
      </c>
      <c r="AI18740" s="12" t="str">
        <f t="shared" si="2341"/>
        <v>not validated</v>
      </c>
    </row>
    <row r="18741" spans="1:35" x14ac:dyDescent="0.3">
      <c r="A18741" s="8" t="str">
        <f t="shared" si="2338"/>
        <v>,</v>
      </c>
      <c r="J18741" s="1"/>
      <c r="P18741" s="13" t="str">
        <f t="shared" si="2342"/>
        <v>no</v>
      </c>
      <c r="Q18741" s="9" t="str">
        <f t="shared" si="2343"/>
        <v>no</v>
      </c>
      <c r="R18741" s="14" t="str">
        <f t="shared" si="2344"/>
        <v>AAV</v>
      </c>
      <c r="S18741" s="7" t="str">
        <f>IF(R18741="PWQ",P18741,IF(R18741="AAV",Q18741, no))</f>
        <v>no</v>
      </c>
      <c r="T18741" s="10" t="str">
        <f t="shared" si="2339"/>
        <v>,</v>
      </c>
      <c r="AG18741" s="11" t="str">
        <f t="shared" si="2345"/>
        <v>no</v>
      </c>
      <c r="AH18741" s="9" t="str">
        <f t="shared" si="2340"/>
        <v>AAV</v>
      </c>
      <c r="AI18741" s="12" t="str">
        <f t="shared" si="2341"/>
        <v>not validated</v>
      </c>
    </row>
    <row r="18742" spans="1:35" x14ac:dyDescent="0.3">
      <c r="A18742" s="8" t="str">
        <f t="shared" si="2338"/>
        <v>,</v>
      </c>
      <c r="J18742" s="1"/>
      <c r="P18742" s="13" t="str">
        <f t="shared" si="2342"/>
        <v>no</v>
      </c>
      <c r="Q18742" s="9" t="str">
        <f t="shared" si="2343"/>
        <v>no</v>
      </c>
      <c r="R18742" s="14" t="str">
        <f t="shared" si="2344"/>
        <v>AAV</v>
      </c>
      <c r="S18742" s="7" t="str">
        <f>IF(R18742="PWQ",P18742,IF(R18742="AAV",Q18742, no))</f>
        <v>no</v>
      </c>
      <c r="T18742" s="10" t="str">
        <f t="shared" si="2339"/>
        <v>,</v>
      </c>
      <c r="AG18742" s="11" t="str">
        <f t="shared" si="2345"/>
        <v>no</v>
      </c>
      <c r="AH18742" s="9" t="str">
        <f t="shared" si="2340"/>
        <v>AAV</v>
      </c>
      <c r="AI18742" s="12" t="str">
        <f t="shared" si="2341"/>
        <v>not validated</v>
      </c>
    </row>
    <row r="18743" spans="1:35" x14ac:dyDescent="0.3">
      <c r="A18743" s="8" t="str">
        <f t="shared" si="2338"/>
        <v>,</v>
      </c>
      <c r="J18743" s="1"/>
      <c r="P18743" s="13" t="str">
        <f t="shared" si="2342"/>
        <v>no</v>
      </c>
      <c r="Q18743" s="9" t="str">
        <f t="shared" si="2343"/>
        <v>no</v>
      </c>
      <c r="R18743" s="14" t="str">
        <f t="shared" si="2344"/>
        <v>AAV</v>
      </c>
      <c r="S18743" s="7" t="str">
        <f>IF(R18743="PWQ",P18743,IF(R18743="AAV",Q18743, no))</f>
        <v>no</v>
      </c>
      <c r="T18743" s="10" t="str">
        <f t="shared" si="2339"/>
        <v>,</v>
      </c>
      <c r="AG18743" s="11" t="str">
        <f t="shared" si="2345"/>
        <v>no</v>
      </c>
      <c r="AH18743" s="9" t="str">
        <f t="shared" si="2340"/>
        <v>AAV</v>
      </c>
      <c r="AI18743" s="12" t="str">
        <f t="shared" si="2341"/>
        <v>not validated</v>
      </c>
    </row>
    <row r="18744" spans="1:35" x14ac:dyDescent="0.3">
      <c r="A18744" s="8" t="str">
        <f t="shared" si="2338"/>
        <v>,</v>
      </c>
      <c r="J18744" s="1"/>
      <c r="P18744" s="13" t="str">
        <f t="shared" si="2342"/>
        <v>no</v>
      </c>
      <c r="Q18744" s="9" t="str">
        <f t="shared" si="2343"/>
        <v>no</v>
      </c>
      <c r="R18744" s="14" t="str">
        <f t="shared" si="2344"/>
        <v>AAV</v>
      </c>
      <c r="S18744" s="7" t="str">
        <f>IF(R18744="PWQ",P18744,IF(R18744="AAV",Q18744, no))</f>
        <v>no</v>
      </c>
      <c r="T18744" s="10" t="str">
        <f t="shared" si="2339"/>
        <v>,</v>
      </c>
      <c r="AG18744" s="11" t="str">
        <f t="shared" si="2345"/>
        <v>no</v>
      </c>
      <c r="AH18744" s="9" t="str">
        <f t="shared" si="2340"/>
        <v>AAV</v>
      </c>
      <c r="AI18744" s="12" t="str">
        <f t="shared" si="2341"/>
        <v>not validated</v>
      </c>
    </row>
    <row r="18745" spans="1:35" x14ac:dyDescent="0.3">
      <c r="A18745" s="8" t="str">
        <f t="shared" si="2338"/>
        <v>,</v>
      </c>
      <c r="J18745" s="1"/>
      <c r="P18745" s="13" t="str">
        <f t="shared" si="2342"/>
        <v>no</v>
      </c>
      <c r="Q18745" s="9" t="str">
        <f t="shared" si="2343"/>
        <v>no</v>
      </c>
      <c r="R18745" s="14" t="str">
        <f t="shared" si="2344"/>
        <v>AAV</v>
      </c>
      <c r="S18745" s="7" t="str">
        <f>IF(R18745="PWQ",P18745,IF(R18745="AAV",Q18745, no))</f>
        <v>no</v>
      </c>
      <c r="T18745" s="10" t="str">
        <f t="shared" si="2339"/>
        <v>,</v>
      </c>
      <c r="AG18745" s="11" t="str">
        <f t="shared" si="2345"/>
        <v>no</v>
      </c>
      <c r="AH18745" s="9" t="str">
        <f t="shared" si="2340"/>
        <v>AAV</v>
      </c>
      <c r="AI18745" s="12" t="str">
        <f t="shared" si="2341"/>
        <v>not validated</v>
      </c>
    </row>
    <row r="18746" spans="1:35" x14ac:dyDescent="0.3">
      <c r="A18746" s="8" t="str">
        <f t="shared" si="2338"/>
        <v>,</v>
      </c>
      <c r="J18746" s="1"/>
      <c r="P18746" s="13" t="str">
        <f t="shared" si="2342"/>
        <v>no</v>
      </c>
      <c r="Q18746" s="9" t="str">
        <f t="shared" si="2343"/>
        <v>no</v>
      </c>
      <c r="R18746" s="14" t="str">
        <f t="shared" si="2344"/>
        <v>AAV</v>
      </c>
      <c r="S18746" s="7" t="str">
        <f>IF(R18746="PWQ",P18746,IF(R18746="AAV",Q18746, no))</f>
        <v>no</v>
      </c>
      <c r="T18746" s="10" t="str">
        <f t="shared" si="2339"/>
        <v>,</v>
      </c>
      <c r="AG18746" s="11" t="str">
        <f t="shared" si="2345"/>
        <v>no</v>
      </c>
      <c r="AH18746" s="9" t="str">
        <f t="shared" si="2340"/>
        <v>AAV</v>
      </c>
      <c r="AI18746" s="12" t="str">
        <f t="shared" si="2341"/>
        <v>not validated</v>
      </c>
    </row>
    <row r="18747" spans="1:35" x14ac:dyDescent="0.3">
      <c r="A18747" s="8" t="str">
        <f t="shared" si="2338"/>
        <v>,</v>
      </c>
      <c r="J18747" s="1"/>
      <c r="P18747" s="13" t="str">
        <f t="shared" si="2342"/>
        <v>no</v>
      </c>
      <c r="Q18747" s="9" t="str">
        <f t="shared" si="2343"/>
        <v>no</v>
      </c>
      <c r="R18747" s="14" t="str">
        <f t="shared" si="2344"/>
        <v>AAV</v>
      </c>
      <c r="S18747" s="7" t="str">
        <f>IF(R18747="PWQ",P18747,IF(R18747="AAV",Q18747, no))</f>
        <v>no</v>
      </c>
      <c r="T18747" s="10" t="str">
        <f t="shared" si="2339"/>
        <v>,</v>
      </c>
      <c r="AG18747" s="11" t="str">
        <f t="shared" si="2345"/>
        <v>no</v>
      </c>
      <c r="AH18747" s="9" t="str">
        <f t="shared" si="2340"/>
        <v>AAV</v>
      </c>
      <c r="AI18747" s="12" t="str">
        <f t="shared" si="2341"/>
        <v>not validated</v>
      </c>
    </row>
    <row r="18748" spans="1:35" x14ac:dyDescent="0.3">
      <c r="A18748" s="8" t="str">
        <f t="shared" si="2338"/>
        <v>,</v>
      </c>
      <c r="M18748" s="1"/>
      <c r="P18748" s="13" t="str">
        <f t="shared" si="2342"/>
        <v>no</v>
      </c>
      <c r="Q18748" s="9" t="str">
        <f t="shared" si="2343"/>
        <v>no</v>
      </c>
      <c r="R18748" s="14" t="str">
        <f t="shared" si="2344"/>
        <v>AAV</v>
      </c>
      <c r="S18748" s="7" t="str">
        <f>IF(R18748="PWQ",P18748,IF(R18748="AAV",Q18748, no))</f>
        <v>no</v>
      </c>
      <c r="T18748" s="10" t="str">
        <f t="shared" si="2339"/>
        <v>,</v>
      </c>
      <c r="AG18748" s="11" t="str">
        <f t="shared" si="2345"/>
        <v>no</v>
      </c>
      <c r="AH18748" s="9" t="str">
        <f t="shared" si="2340"/>
        <v>AAV</v>
      </c>
      <c r="AI18748" s="12" t="str">
        <f t="shared" si="2341"/>
        <v>not validated</v>
      </c>
    </row>
    <row r="18749" spans="1:35" x14ac:dyDescent="0.3">
      <c r="A18749" s="8" t="str">
        <f t="shared" si="2338"/>
        <v>,</v>
      </c>
      <c r="J18749" s="1"/>
      <c r="P18749" s="13" t="str">
        <f t="shared" si="2342"/>
        <v>no</v>
      </c>
      <c r="Q18749" s="9" t="str">
        <f t="shared" si="2343"/>
        <v>no</v>
      </c>
      <c r="R18749" s="14" t="str">
        <f t="shared" si="2344"/>
        <v>AAV</v>
      </c>
      <c r="S18749" s="7" t="str">
        <f>IF(R18749="PWQ",P18749,IF(R18749="AAV",Q18749, no))</f>
        <v>no</v>
      </c>
      <c r="T18749" s="10" t="str">
        <f t="shared" si="2339"/>
        <v>,</v>
      </c>
      <c r="AG18749" s="11" t="str">
        <f t="shared" si="2345"/>
        <v>no</v>
      </c>
      <c r="AH18749" s="9" t="str">
        <f t="shared" si="2340"/>
        <v>AAV</v>
      </c>
      <c r="AI18749" s="12" t="str">
        <f t="shared" si="2341"/>
        <v>not validated</v>
      </c>
    </row>
    <row r="18750" spans="1:35" x14ac:dyDescent="0.3">
      <c r="A18750" s="8" t="str">
        <f t="shared" si="2338"/>
        <v>,</v>
      </c>
      <c r="J18750" s="1"/>
      <c r="P18750" s="13" t="str">
        <f t="shared" si="2342"/>
        <v>no</v>
      </c>
      <c r="Q18750" s="9" t="str">
        <f t="shared" si="2343"/>
        <v>no</v>
      </c>
      <c r="R18750" s="14" t="str">
        <f t="shared" si="2344"/>
        <v>AAV</v>
      </c>
      <c r="S18750" s="7" t="str">
        <f>IF(R18750="PWQ",P18750,IF(R18750="AAV",Q18750, no))</f>
        <v>no</v>
      </c>
      <c r="T18750" s="10" t="str">
        <f t="shared" si="2339"/>
        <v>,</v>
      </c>
      <c r="AG18750" s="11" t="str">
        <f t="shared" si="2345"/>
        <v>no</v>
      </c>
      <c r="AH18750" s="9" t="str">
        <f t="shared" si="2340"/>
        <v>AAV</v>
      </c>
      <c r="AI18750" s="12" t="str">
        <f t="shared" si="2341"/>
        <v>not validated</v>
      </c>
    </row>
    <row r="18751" spans="1:35" x14ac:dyDescent="0.3">
      <c r="A18751" s="8" t="str">
        <f t="shared" si="2338"/>
        <v>,</v>
      </c>
      <c r="M18751" s="1"/>
      <c r="P18751" s="13" t="str">
        <f t="shared" si="2342"/>
        <v>no</v>
      </c>
      <c r="Q18751" s="9" t="str">
        <f t="shared" si="2343"/>
        <v>no</v>
      </c>
      <c r="R18751" s="14" t="str">
        <f t="shared" si="2344"/>
        <v>AAV</v>
      </c>
      <c r="S18751" s="7" t="str">
        <f>IF(R18751="PWQ",P18751,IF(R18751="AAV",Q18751, no))</f>
        <v>no</v>
      </c>
      <c r="T18751" s="10" t="str">
        <f t="shared" si="2339"/>
        <v>,</v>
      </c>
      <c r="AG18751" s="11" t="str">
        <f t="shared" si="2345"/>
        <v>no</v>
      </c>
      <c r="AH18751" s="9" t="str">
        <f t="shared" si="2340"/>
        <v>AAV</v>
      </c>
      <c r="AI18751" s="12" t="str">
        <f t="shared" si="2341"/>
        <v>not validated</v>
      </c>
    </row>
    <row r="18752" spans="1:35" x14ac:dyDescent="0.3">
      <c r="A18752" s="8" t="str">
        <f t="shared" si="2338"/>
        <v>,</v>
      </c>
      <c r="J18752" s="1"/>
      <c r="P18752" s="13" t="str">
        <f t="shared" si="2342"/>
        <v>no</v>
      </c>
      <c r="Q18752" s="9" t="str">
        <f t="shared" si="2343"/>
        <v>no</v>
      </c>
      <c r="R18752" s="14" t="str">
        <f t="shared" si="2344"/>
        <v>AAV</v>
      </c>
      <c r="S18752" s="7" t="str">
        <f>IF(R18752="PWQ",P18752,IF(R18752="AAV",Q18752, no))</f>
        <v>no</v>
      </c>
      <c r="T18752" s="10" t="str">
        <f t="shared" si="2339"/>
        <v>,</v>
      </c>
      <c r="AG18752" s="11" t="str">
        <f t="shared" si="2345"/>
        <v>no</v>
      </c>
      <c r="AH18752" s="9" t="str">
        <f t="shared" si="2340"/>
        <v>AAV</v>
      </c>
      <c r="AI18752" s="12" t="str">
        <f t="shared" si="2341"/>
        <v>not validated</v>
      </c>
    </row>
    <row r="18753" spans="1:35" x14ac:dyDescent="0.3">
      <c r="A18753" s="8" t="str">
        <f t="shared" si="2338"/>
        <v>,</v>
      </c>
      <c r="J18753" s="1"/>
      <c r="P18753" s="13" t="str">
        <f t="shared" si="2342"/>
        <v>no</v>
      </c>
      <c r="Q18753" s="9" t="str">
        <f t="shared" si="2343"/>
        <v>no</v>
      </c>
      <c r="R18753" s="14" t="str">
        <f t="shared" si="2344"/>
        <v>AAV</v>
      </c>
      <c r="S18753" s="7" t="str">
        <f>IF(R18753="PWQ",P18753,IF(R18753="AAV",Q18753, no))</f>
        <v>no</v>
      </c>
      <c r="T18753" s="10" t="str">
        <f t="shared" si="2339"/>
        <v>,</v>
      </c>
      <c r="AG18753" s="11" t="str">
        <f t="shared" si="2345"/>
        <v>no</v>
      </c>
      <c r="AH18753" s="9" t="str">
        <f t="shared" si="2340"/>
        <v>AAV</v>
      </c>
      <c r="AI18753" s="12" t="str">
        <f t="shared" si="2341"/>
        <v>not validated</v>
      </c>
    </row>
    <row r="18754" spans="1:35" x14ac:dyDescent="0.3">
      <c r="A18754" s="8" t="str">
        <f t="shared" ref="A18754:A18817" si="2346">C18754&amp;","&amp;B18754</f>
        <v>,</v>
      </c>
      <c r="M18754" s="1"/>
      <c r="P18754" s="13" t="str">
        <f t="shared" si="2342"/>
        <v>no</v>
      </c>
      <c r="Q18754" s="9" t="str">
        <f t="shared" si="2343"/>
        <v>no</v>
      </c>
      <c r="R18754" s="14" t="str">
        <f t="shared" si="2344"/>
        <v>AAV</v>
      </c>
      <c r="S18754" s="7" t="str">
        <f>IF(R18754="PWQ",P18754,IF(R18754="AAV",Q18754, no))</f>
        <v>no</v>
      </c>
      <c r="T18754" s="10" t="str">
        <f t="shared" si="2339"/>
        <v>,</v>
      </c>
      <c r="AG18754" s="11" t="str">
        <f t="shared" si="2345"/>
        <v>no</v>
      </c>
      <c r="AH18754" s="9" t="str">
        <f t="shared" si="2340"/>
        <v>AAV</v>
      </c>
      <c r="AI18754" s="12" t="str">
        <f t="shared" si="2341"/>
        <v>not validated</v>
      </c>
    </row>
    <row r="18755" spans="1:35" x14ac:dyDescent="0.3">
      <c r="A18755" s="8" t="str">
        <f t="shared" si="2346"/>
        <v>,</v>
      </c>
      <c r="J18755" s="1"/>
      <c r="P18755" s="13" t="str">
        <f t="shared" si="2342"/>
        <v>no</v>
      </c>
      <c r="Q18755" s="9" t="str">
        <f t="shared" si="2343"/>
        <v>no</v>
      </c>
      <c r="R18755" s="14" t="str">
        <f t="shared" si="2344"/>
        <v>AAV</v>
      </c>
      <c r="S18755" s="7" t="str">
        <f>IF(R18755="PWQ",P18755,IF(R18755="AAV",Q18755, no))</f>
        <v>no</v>
      </c>
      <c r="T18755" s="10" t="str">
        <f t="shared" ref="T18755:T18818" si="2347">AA18755&amp;","&amp;Z18755</f>
        <v>,</v>
      </c>
      <c r="AG18755" s="11" t="str">
        <f t="shared" si="2345"/>
        <v>no</v>
      </c>
      <c r="AH18755" s="9" t="str">
        <f t="shared" ref="AH18755:AH18818" si="2348">IFERROR(VLOOKUP(T18755,$A$3:$S$19741,18,0),"no")</f>
        <v>AAV</v>
      </c>
      <c r="AI18755" s="12" t="str">
        <f t="shared" ref="AI18755:AI18818" si="2349">IF(((AG18755="yes")*AND(AH18755="AAV")),"validated",IF(AH18755="PWQ","validated","not validated"))</f>
        <v>not validated</v>
      </c>
    </row>
    <row r="18756" spans="1:35" x14ac:dyDescent="0.3">
      <c r="A18756" s="8" t="str">
        <f t="shared" si="2346"/>
        <v>,</v>
      </c>
      <c r="J18756" s="1"/>
      <c r="P18756" s="13" t="str">
        <f t="shared" ref="P18756:P18819" si="2350">IF(J18756="Completed",(K18756),("no"))</f>
        <v>no</v>
      </c>
      <c r="Q18756" s="9" t="str">
        <f t="shared" ref="Q18756:Q18819" si="2351">IF(M18756="Completed",(N18756),("no"))</f>
        <v>no</v>
      </c>
      <c r="R18756" s="14" t="str">
        <f t="shared" ref="R18756:R18819" si="2352">IF((J18756="Completed"),("PWQ"),("AAV"))</f>
        <v>AAV</v>
      </c>
      <c r="S18756" s="7" t="str">
        <f>IF(R18756="PWQ",P18756,IF(R18756="AAV",Q18756, no))</f>
        <v>no</v>
      </c>
      <c r="T18756" s="10" t="str">
        <f t="shared" si="2347"/>
        <v>,</v>
      </c>
      <c r="AG18756" s="11" t="str">
        <f t="shared" ref="AG18756:AG18819" si="2353">IF(AE18756&gt;=90,("yes"),("no"))</f>
        <v>no</v>
      </c>
      <c r="AH18756" s="9" t="str">
        <f t="shared" si="2348"/>
        <v>AAV</v>
      </c>
      <c r="AI18756" s="12" t="str">
        <f t="shared" si="2349"/>
        <v>not validated</v>
      </c>
    </row>
    <row r="18757" spans="1:35" x14ac:dyDescent="0.3">
      <c r="A18757" s="8" t="str">
        <f t="shared" si="2346"/>
        <v>,</v>
      </c>
      <c r="M18757" s="1"/>
      <c r="P18757" s="13" t="str">
        <f t="shared" si="2350"/>
        <v>no</v>
      </c>
      <c r="Q18757" s="9" t="str">
        <f t="shared" si="2351"/>
        <v>no</v>
      </c>
      <c r="R18757" s="14" t="str">
        <f t="shared" si="2352"/>
        <v>AAV</v>
      </c>
      <c r="S18757" s="7" t="str">
        <f>IF(R18757="PWQ",P18757,IF(R18757="AAV",Q18757, no))</f>
        <v>no</v>
      </c>
      <c r="T18757" s="10" t="str">
        <f t="shared" si="2347"/>
        <v>,</v>
      </c>
      <c r="AG18757" s="11" t="str">
        <f t="shared" si="2353"/>
        <v>no</v>
      </c>
      <c r="AH18757" s="9" t="str">
        <f t="shared" si="2348"/>
        <v>AAV</v>
      </c>
      <c r="AI18757" s="12" t="str">
        <f t="shared" si="2349"/>
        <v>not validated</v>
      </c>
    </row>
    <row r="18758" spans="1:35" x14ac:dyDescent="0.3">
      <c r="A18758" s="8" t="str">
        <f t="shared" si="2346"/>
        <v>,</v>
      </c>
      <c r="M18758" s="1"/>
      <c r="P18758" s="13" t="str">
        <f t="shared" si="2350"/>
        <v>no</v>
      </c>
      <c r="Q18758" s="9" t="str">
        <f t="shared" si="2351"/>
        <v>no</v>
      </c>
      <c r="R18758" s="14" t="str">
        <f t="shared" si="2352"/>
        <v>AAV</v>
      </c>
      <c r="S18758" s="7" t="str">
        <f>IF(R18758="PWQ",P18758,IF(R18758="AAV",Q18758, no))</f>
        <v>no</v>
      </c>
      <c r="T18758" s="10" t="str">
        <f t="shared" si="2347"/>
        <v>,</v>
      </c>
      <c r="AG18758" s="11" t="str">
        <f t="shared" si="2353"/>
        <v>no</v>
      </c>
      <c r="AH18758" s="9" t="str">
        <f t="shared" si="2348"/>
        <v>AAV</v>
      </c>
      <c r="AI18758" s="12" t="str">
        <f t="shared" si="2349"/>
        <v>not validated</v>
      </c>
    </row>
    <row r="18759" spans="1:35" x14ac:dyDescent="0.3">
      <c r="A18759" s="8" t="str">
        <f t="shared" si="2346"/>
        <v>,</v>
      </c>
      <c r="J18759" s="1"/>
      <c r="P18759" s="13" t="str">
        <f t="shared" si="2350"/>
        <v>no</v>
      </c>
      <c r="Q18759" s="9" t="str">
        <f t="shared" si="2351"/>
        <v>no</v>
      </c>
      <c r="R18759" s="14" t="str">
        <f t="shared" si="2352"/>
        <v>AAV</v>
      </c>
      <c r="S18759" s="7" t="str">
        <f>IF(R18759="PWQ",P18759,IF(R18759="AAV",Q18759, no))</f>
        <v>no</v>
      </c>
      <c r="T18759" s="10" t="str">
        <f t="shared" si="2347"/>
        <v>,</v>
      </c>
      <c r="AG18759" s="11" t="str">
        <f t="shared" si="2353"/>
        <v>no</v>
      </c>
      <c r="AH18759" s="9" t="str">
        <f t="shared" si="2348"/>
        <v>AAV</v>
      </c>
      <c r="AI18759" s="12" t="str">
        <f t="shared" si="2349"/>
        <v>not validated</v>
      </c>
    </row>
    <row r="18760" spans="1:35" x14ac:dyDescent="0.3">
      <c r="A18760" s="8" t="str">
        <f t="shared" si="2346"/>
        <v>,</v>
      </c>
      <c r="J18760" s="1"/>
      <c r="P18760" s="13" t="str">
        <f t="shared" si="2350"/>
        <v>no</v>
      </c>
      <c r="Q18760" s="9" t="str">
        <f t="shared" si="2351"/>
        <v>no</v>
      </c>
      <c r="R18760" s="14" t="str">
        <f t="shared" si="2352"/>
        <v>AAV</v>
      </c>
      <c r="S18760" s="7" t="str">
        <f>IF(R18760="PWQ",P18760,IF(R18760="AAV",Q18760, no))</f>
        <v>no</v>
      </c>
      <c r="T18760" s="10" t="str">
        <f t="shared" si="2347"/>
        <v>,</v>
      </c>
      <c r="AG18760" s="11" t="str">
        <f t="shared" si="2353"/>
        <v>no</v>
      </c>
      <c r="AH18760" s="9" t="str">
        <f t="shared" si="2348"/>
        <v>AAV</v>
      </c>
      <c r="AI18760" s="12" t="str">
        <f t="shared" si="2349"/>
        <v>not validated</v>
      </c>
    </row>
    <row r="18761" spans="1:35" x14ac:dyDescent="0.3">
      <c r="A18761" s="8" t="str">
        <f t="shared" si="2346"/>
        <v>,</v>
      </c>
      <c r="J18761" s="1"/>
      <c r="P18761" s="13" t="str">
        <f t="shared" si="2350"/>
        <v>no</v>
      </c>
      <c r="Q18761" s="9" t="str">
        <f t="shared" si="2351"/>
        <v>no</v>
      </c>
      <c r="R18761" s="14" t="str">
        <f t="shared" si="2352"/>
        <v>AAV</v>
      </c>
      <c r="S18761" s="7" t="str">
        <f>IF(R18761="PWQ",P18761,IF(R18761="AAV",Q18761, no))</f>
        <v>no</v>
      </c>
      <c r="T18761" s="10" t="str">
        <f t="shared" si="2347"/>
        <v>,</v>
      </c>
      <c r="AG18761" s="11" t="str">
        <f t="shared" si="2353"/>
        <v>no</v>
      </c>
      <c r="AH18761" s="9" t="str">
        <f t="shared" si="2348"/>
        <v>AAV</v>
      </c>
      <c r="AI18761" s="12" t="str">
        <f t="shared" si="2349"/>
        <v>not validated</v>
      </c>
    </row>
    <row r="18762" spans="1:35" x14ac:dyDescent="0.3">
      <c r="A18762" s="8" t="str">
        <f t="shared" si="2346"/>
        <v>,</v>
      </c>
      <c r="J18762" s="1"/>
      <c r="P18762" s="13" t="str">
        <f t="shared" si="2350"/>
        <v>no</v>
      </c>
      <c r="Q18762" s="9" t="str">
        <f t="shared" si="2351"/>
        <v>no</v>
      </c>
      <c r="R18762" s="14" t="str">
        <f t="shared" si="2352"/>
        <v>AAV</v>
      </c>
      <c r="S18762" s="7" t="str">
        <f>IF(R18762="PWQ",P18762,IF(R18762="AAV",Q18762, no))</f>
        <v>no</v>
      </c>
      <c r="T18762" s="10" t="str">
        <f t="shared" si="2347"/>
        <v>,</v>
      </c>
      <c r="AG18762" s="11" t="str">
        <f t="shared" si="2353"/>
        <v>no</v>
      </c>
      <c r="AH18762" s="9" t="str">
        <f t="shared" si="2348"/>
        <v>AAV</v>
      </c>
      <c r="AI18762" s="12" t="str">
        <f t="shared" si="2349"/>
        <v>not validated</v>
      </c>
    </row>
    <row r="18763" spans="1:35" x14ac:dyDescent="0.3">
      <c r="A18763" s="8" t="str">
        <f t="shared" si="2346"/>
        <v>,</v>
      </c>
      <c r="J18763" s="1"/>
      <c r="P18763" s="13" t="str">
        <f t="shared" si="2350"/>
        <v>no</v>
      </c>
      <c r="Q18763" s="9" t="str">
        <f t="shared" si="2351"/>
        <v>no</v>
      </c>
      <c r="R18763" s="14" t="str">
        <f t="shared" si="2352"/>
        <v>AAV</v>
      </c>
      <c r="S18763" s="7" t="str">
        <f>IF(R18763="PWQ",P18763,IF(R18763="AAV",Q18763, no))</f>
        <v>no</v>
      </c>
      <c r="T18763" s="10" t="str">
        <f t="shared" si="2347"/>
        <v>,</v>
      </c>
      <c r="AG18763" s="11" t="str">
        <f t="shared" si="2353"/>
        <v>no</v>
      </c>
      <c r="AH18763" s="9" t="str">
        <f t="shared" si="2348"/>
        <v>AAV</v>
      </c>
      <c r="AI18763" s="12" t="str">
        <f t="shared" si="2349"/>
        <v>not validated</v>
      </c>
    </row>
    <row r="18764" spans="1:35" x14ac:dyDescent="0.3">
      <c r="A18764" s="8" t="str">
        <f t="shared" si="2346"/>
        <v>,</v>
      </c>
      <c r="J18764" s="1"/>
      <c r="P18764" s="13" t="str">
        <f t="shared" si="2350"/>
        <v>no</v>
      </c>
      <c r="Q18764" s="9" t="str">
        <f t="shared" si="2351"/>
        <v>no</v>
      </c>
      <c r="R18764" s="14" t="str">
        <f t="shared" si="2352"/>
        <v>AAV</v>
      </c>
      <c r="S18764" s="7" t="str">
        <f>IF(R18764="PWQ",P18764,IF(R18764="AAV",Q18764, no))</f>
        <v>no</v>
      </c>
      <c r="T18764" s="10" t="str">
        <f t="shared" si="2347"/>
        <v>,</v>
      </c>
      <c r="AG18764" s="11" t="str">
        <f t="shared" si="2353"/>
        <v>no</v>
      </c>
      <c r="AH18764" s="9" t="str">
        <f t="shared" si="2348"/>
        <v>AAV</v>
      </c>
      <c r="AI18764" s="12" t="str">
        <f t="shared" si="2349"/>
        <v>not validated</v>
      </c>
    </row>
    <row r="18765" spans="1:35" x14ac:dyDescent="0.3">
      <c r="A18765" s="8" t="str">
        <f t="shared" si="2346"/>
        <v>,</v>
      </c>
      <c r="M18765" s="1"/>
      <c r="P18765" s="13" t="str">
        <f t="shared" si="2350"/>
        <v>no</v>
      </c>
      <c r="Q18765" s="9" t="str">
        <f t="shared" si="2351"/>
        <v>no</v>
      </c>
      <c r="R18765" s="14" t="str">
        <f t="shared" si="2352"/>
        <v>AAV</v>
      </c>
      <c r="S18765" s="7" t="str">
        <f>IF(R18765="PWQ",P18765,IF(R18765="AAV",Q18765, no))</f>
        <v>no</v>
      </c>
      <c r="T18765" s="10" t="str">
        <f t="shared" si="2347"/>
        <v>,</v>
      </c>
      <c r="AG18765" s="11" t="str">
        <f t="shared" si="2353"/>
        <v>no</v>
      </c>
      <c r="AH18765" s="9" t="str">
        <f t="shared" si="2348"/>
        <v>AAV</v>
      </c>
      <c r="AI18765" s="12" t="str">
        <f t="shared" si="2349"/>
        <v>not validated</v>
      </c>
    </row>
    <row r="18766" spans="1:35" x14ac:dyDescent="0.3">
      <c r="A18766" s="8" t="str">
        <f t="shared" si="2346"/>
        <v>,</v>
      </c>
      <c r="J18766" s="1"/>
      <c r="P18766" s="13" t="str">
        <f t="shared" si="2350"/>
        <v>no</v>
      </c>
      <c r="Q18766" s="9" t="str">
        <f t="shared" si="2351"/>
        <v>no</v>
      </c>
      <c r="R18766" s="14" t="str">
        <f t="shared" si="2352"/>
        <v>AAV</v>
      </c>
      <c r="S18766" s="7" t="str">
        <f>IF(R18766="PWQ",P18766,IF(R18766="AAV",Q18766, no))</f>
        <v>no</v>
      </c>
      <c r="T18766" s="10" t="str">
        <f t="shared" si="2347"/>
        <v>,</v>
      </c>
      <c r="AG18766" s="11" t="str">
        <f t="shared" si="2353"/>
        <v>no</v>
      </c>
      <c r="AH18766" s="9" t="str">
        <f t="shared" si="2348"/>
        <v>AAV</v>
      </c>
      <c r="AI18766" s="12" t="str">
        <f t="shared" si="2349"/>
        <v>not validated</v>
      </c>
    </row>
    <row r="18767" spans="1:35" x14ac:dyDescent="0.3">
      <c r="A18767" s="8" t="str">
        <f t="shared" si="2346"/>
        <v>,</v>
      </c>
      <c r="J18767" s="1"/>
      <c r="P18767" s="13" t="str">
        <f t="shared" si="2350"/>
        <v>no</v>
      </c>
      <c r="Q18767" s="9" t="str">
        <f t="shared" si="2351"/>
        <v>no</v>
      </c>
      <c r="R18767" s="14" t="str">
        <f t="shared" si="2352"/>
        <v>AAV</v>
      </c>
      <c r="S18767" s="7" t="str">
        <f>IF(R18767="PWQ",P18767,IF(R18767="AAV",Q18767, no))</f>
        <v>no</v>
      </c>
      <c r="T18767" s="10" t="str">
        <f t="shared" si="2347"/>
        <v>,</v>
      </c>
      <c r="AG18767" s="11" t="str">
        <f t="shared" si="2353"/>
        <v>no</v>
      </c>
      <c r="AH18767" s="9" t="str">
        <f t="shared" si="2348"/>
        <v>AAV</v>
      </c>
      <c r="AI18767" s="12" t="str">
        <f t="shared" si="2349"/>
        <v>not validated</v>
      </c>
    </row>
    <row r="18768" spans="1:35" x14ac:dyDescent="0.3">
      <c r="A18768" s="8" t="str">
        <f t="shared" si="2346"/>
        <v>,</v>
      </c>
      <c r="J18768" s="1"/>
      <c r="P18768" s="13" t="str">
        <f t="shared" si="2350"/>
        <v>no</v>
      </c>
      <c r="Q18768" s="9" t="str">
        <f t="shared" si="2351"/>
        <v>no</v>
      </c>
      <c r="R18768" s="14" t="str">
        <f t="shared" si="2352"/>
        <v>AAV</v>
      </c>
      <c r="S18768" s="7" t="str">
        <f>IF(R18768="PWQ",P18768,IF(R18768="AAV",Q18768, no))</f>
        <v>no</v>
      </c>
      <c r="T18768" s="10" t="str">
        <f t="shared" si="2347"/>
        <v>,</v>
      </c>
      <c r="AG18768" s="11" t="str">
        <f t="shared" si="2353"/>
        <v>no</v>
      </c>
      <c r="AH18768" s="9" t="str">
        <f t="shared" si="2348"/>
        <v>AAV</v>
      </c>
      <c r="AI18768" s="12" t="str">
        <f t="shared" si="2349"/>
        <v>not validated</v>
      </c>
    </row>
    <row r="18769" spans="1:35" x14ac:dyDescent="0.3">
      <c r="A18769" s="8" t="str">
        <f t="shared" si="2346"/>
        <v>,</v>
      </c>
      <c r="M18769" s="1"/>
      <c r="P18769" s="13" t="str">
        <f t="shared" si="2350"/>
        <v>no</v>
      </c>
      <c r="Q18769" s="9" t="str">
        <f t="shared" si="2351"/>
        <v>no</v>
      </c>
      <c r="R18769" s="14" t="str">
        <f t="shared" si="2352"/>
        <v>AAV</v>
      </c>
      <c r="S18769" s="7" t="str">
        <f>IF(R18769="PWQ",P18769,IF(R18769="AAV",Q18769, no))</f>
        <v>no</v>
      </c>
      <c r="T18769" s="10" t="str">
        <f t="shared" si="2347"/>
        <v>,</v>
      </c>
      <c r="AG18769" s="11" t="str">
        <f t="shared" si="2353"/>
        <v>no</v>
      </c>
      <c r="AH18769" s="9" t="str">
        <f t="shared" si="2348"/>
        <v>AAV</v>
      </c>
      <c r="AI18769" s="12" t="str">
        <f t="shared" si="2349"/>
        <v>not validated</v>
      </c>
    </row>
    <row r="18770" spans="1:35" x14ac:dyDescent="0.3">
      <c r="A18770" s="8" t="str">
        <f t="shared" si="2346"/>
        <v>,</v>
      </c>
      <c r="J18770" s="1"/>
      <c r="P18770" s="13" t="str">
        <f t="shared" si="2350"/>
        <v>no</v>
      </c>
      <c r="Q18770" s="9" t="str">
        <f t="shared" si="2351"/>
        <v>no</v>
      </c>
      <c r="R18770" s="14" t="str">
        <f t="shared" si="2352"/>
        <v>AAV</v>
      </c>
      <c r="S18770" s="7" t="str">
        <f>IF(R18770="PWQ",P18770,IF(R18770="AAV",Q18770, no))</f>
        <v>no</v>
      </c>
      <c r="T18770" s="10" t="str">
        <f t="shared" si="2347"/>
        <v>,</v>
      </c>
      <c r="AG18770" s="11" t="str">
        <f t="shared" si="2353"/>
        <v>no</v>
      </c>
      <c r="AH18770" s="9" t="str">
        <f t="shared" si="2348"/>
        <v>AAV</v>
      </c>
      <c r="AI18770" s="12" t="str">
        <f t="shared" si="2349"/>
        <v>not validated</v>
      </c>
    </row>
    <row r="18771" spans="1:35" x14ac:dyDescent="0.3">
      <c r="A18771" s="8" t="str">
        <f t="shared" si="2346"/>
        <v>,</v>
      </c>
      <c r="J18771" s="1"/>
      <c r="P18771" s="13" t="str">
        <f t="shared" si="2350"/>
        <v>no</v>
      </c>
      <c r="Q18771" s="9" t="str">
        <f t="shared" si="2351"/>
        <v>no</v>
      </c>
      <c r="R18771" s="14" t="str">
        <f t="shared" si="2352"/>
        <v>AAV</v>
      </c>
      <c r="S18771" s="7" t="str">
        <f>IF(R18771="PWQ",P18771,IF(R18771="AAV",Q18771, no))</f>
        <v>no</v>
      </c>
      <c r="T18771" s="10" t="str">
        <f t="shared" si="2347"/>
        <v>,</v>
      </c>
      <c r="AG18771" s="11" t="str">
        <f t="shared" si="2353"/>
        <v>no</v>
      </c>
      <c r="AH18771" s="9" t="str">
        <f t="shared" si="2348"/>
        <v>AAV</v>
      </c>
      <c r="AI18771" s="12" t="str">
        <f t="shared" si="2349"/>
        <v>not validated</v>
      </c>
    </row>
    <row r="18772" spans="1:35" x14ac:dyDescent="0.3">
      <c r="A18772" s="8" t="str">
        <f t="shared" si="2346"/>
        <v>,</v>
      </c>
      <c r="J18772" s="1"/>
      <c r="P18772" s="13" t="str">
        <f t="shared" si="2350"/>
        <v>no</v>
      </c>
      <c r="Q18772" s="9" t="str">
        <f t="shared" si="2351"/>
        <v>no</v>
      </c>
      <c r="R18772" s="14" t="str">
        <f t="shared" si="2352"/>
        <v>AAV</v>
      </c>
      <c r="S18772" s="7" t="str">
        <f>IF(R18772="PWQ",P18772,IF(R18772="AAV",Q18772, no))</f>
        <v>no</v>
      </c>
      <c r="T18772" s="10" t="str">
        <f t="shared" si="2347"/>
        <v>,</v>
      </c>
      <c r="AG18772" s="11" t="str">
        <f t="shared" si="2353"/>
        <v>no</v>
      </c>
      <c r="AH18772" s="9" t="str">
        <f t="shared" si="2348"/>
        <v>AAV</v>
      </c>
      <c r="AI18772" s="12" t="str">
        <f t="shared" si="2349"/>
        <v>not validated</v>
      </c>
    </row>
    <row r="18773" spans="1:35" x14ac:dyDescent="0.3">
      <c r="A18773" s="8" t="str">
        <f t="shared" si="2346"/>
        <v>,</v>
      </c>
      <c r="J18773" s="1"/>
      <c r="P18773" s="13" t="str">
        <f t="shared" si="2350"/>
        <v>no</v>
      </c>
      <c r="Q18773" s="9" t="str">
        <f t="shared" si="2351"/>
        <v>no</v>
      </c>
      <c r="R18773" s="14" t="str">
        <f t="shared" si="2352"/>
        <v>AAV</v>
      </c>
      <c r="S18773" s="7" t="str">
        <f>IF(R18773="PWQ",P18773,IF(R18773="AAV",Q18773, no))</f>
        <v>no</v>
      </c>
      <c r="T18773" s="10" t="str">
        <f t="shared" si="2347"/>
        <v>,</v>
      </c>
      <c r="AG18773" s="11" t="str">
        <f t="shared" si="2353"/>
        <v>no</v>
      </c>
      <c r="AH18773" s="9" t="str">
        <f t="shared" si="2348"/>
        <v>AAV</v>
      </c>
      <c r="AI18773" s="12" t="str">
        <f t="shared" si="2349"/>
        <v>not validated</v>
      </c>
    </row>
    <row r="18774" spans="1:35" x14ac:dyDescent="0.3">
      <c r="A18774" s="8" t="str">
        <f t="shared" si="2346"/>
        <v>,</v>
      </c>
      <c r="J18774" s="1"/>
      <c r="P18774" s="13" t="str">
        <f t="shared" si="2350"/>
        <v>no</v>
      </c>
      <c r="Q18774" s="9" t="str">
        <f t="shared" si="2351"/>
        <v>no</v>
      </c>
      <c r="R18774" s="14" t="str">
        <f t="shared" si="2352"/>
        <v>AAV</v>
      </c>
      <c r="S18774" s="7" t="str">
        <f>IF(R18774="PWQ",P18774,IF(R18774="AAV",Q18774, no))</f>
        <v>no</v>
      </c>
      <c r="T18774" s="10" t="str">
        <f t="shared" si="2347"/>
        <v>,</v>
      </c>
      <c r="AG18774" s="11" t="str">
        <f t="shared" si="2353"/>
        <v>no</v>
      </c>
      <c r="AH18774" s="9" t="str">
        <f t="shared" si="2348"/>
        <v>AAV</v>
      </c>
      <c r="AI18774" s="12" t="str">
        <f t="shared" si="2349"/>
        <v>not validated</v>
      </c>
    </row>
    <row r="18775" spans="1:35" x14ac:dyDescent="0.3">
      <c r="A18775" s="8" t="str">
        <f t="shared" si="2346"/>
        <v>,</v>
      </c>
      <c r="J18775" s="1"/>
      <c r="P18775" s="13" t="str">
        <f t="shared" si="2350"/>
        <v>no</v>
      </c>
      <c r="Q18775" s="9" t="str">
        <f t="shared" si="2351"/>
        <v>no</v>
      </c>
      <c r="R18775" s="14" t="str">
        <f t="shared" si="2352"/>
        <v>AAV</v>
      </c>
      <c r="S18775" s="7" t="str">
        <f>IF(R18775="PWQ",P18775,IF(R18775="AAV",Q18775, no))</f>
        <v>no</v>
      </c>
      <c r="T18775" s="10" t="str">
        <f t="shared" si="2347"/>
        <v>,</v>
      </c>
      <c r="AG18775" s="11" t="str">
        <f t="shared" si="2353"/>
        <v>no</v>
      </c>
      <c r="AH18775" s="9" t="str">
        <f t="shared" si="2348"/>
        <v>AAV</v>
      </c>
      <c r="AI18775" s="12" t="str">
        <f t="shared" si="2349"/>
        <v>not validated</v>
      </c>
    </row>
    <row r="18776" spans="1:35" x14ac:dyDescent="0.3">
      <c r="A18776" s="8" t="str">
        <f t="shared" si="2346"/>
        <v>,</v>
      </c>
      <c r="J18776" s="1"/>
      <c r="P18776" s="13" t="str">
        <f t="shared" si="2350"/>
        <v>no</v>
      </c>
      <c r="Q18776" s="9" t="str">
        <f t="shared" si="2351"/>
        <v>no</v>
      </c>
      <c r="R18776" s="14" t="str">
        <f t="shared" si="2352"/>
        <v>AAV</v>
      </c>
      <c r="S18776" s="7" t="str">
        <f>IF(R18776="PWQ",P18776,IF(R18776="AAV",Q18776, no))</f>
        <v>no</v>
      </c>
      <c r="T18776" s="10" t="str">
        <f t="shared" si="2347"/>
        <v>,</v>
      </c>
      <c r="AG18776" s="11" t="str">
        <f t="shared" si="2353"/>
        <v>no</v>
      </c>
      <c r="AH18776" s="9" t="str">
        <f t="shared" si="2348"/>
        <v>AAV</v>
      </c>
      <c r="AI18776" s="12" t="str">
        <f t="shared" si="2349"/>
        <v>not validated</v>
      </c>
    </row>
    <row r="18777" spans="1:35" x14ac:dyDescent="0.3">
      <c r="A18777" s="8" t="str">
        <f t="shared" si="2346"/>
        <v>,</v>
      </c>
      <c r="J18777" s="1"/>
      <c r="P18777" s="13" t="str">
        <f t="shared" si="2350"/>
        <v>no</v>
      </c>
      <c r="Q18777" s="9" t="str">
        <f t="shared" si="2351"/>
        <v>no</v>
      </c>
      <c r="R18777" s="14" t="str">
        <f t="shared" si="2352"/>
        <v>AAV</v>
      </c>
      <c r="S18777" s="7" t="str">
        <f>IF(R18777="PWQ",P18777,IF(R18777="AAV",Q18777, no))</f>
        <v>no</v>
      </c>
      <c r="T18777" s="10" t="str">
        <f t="shared" si="2347"/>
        <v>,</v>
      </c>
      <c r="AG18777" s="11" t="str">
        <f t="shared" si="2353"/>
        <v>no</v>
      </c>
      <c r="AH18777" s="9" t="str">
        <f t="shared" si="2348"/>
        <v>AAV</v>
      </c>
      <c r="AI18777" s="12" t="str">
        <f t="shared" si="2349"/>
        <v>not validated</v>
      </c>
    </row>
    <row r="18778" spans="1:35" x14ac:dyDescent="0.3">
      <c r="A18778" s="8" t="str">
        <f t="shared" si="2346"/>
        <v>,</v>
      </c>
      <c r="M18778" s="1"/>
      <c r="P18778" s="13" t="str">
        <f t="shared" si="2350"/>
        <v>no</v>
      </c>
      <c r="Q18778" s="9" t="str">
        <f t="shared" si="2351"/>
        <v>no</v>
      </c>
      <c r="R18778" s="14" t="str">
        <f t="shared" si="2352"/>
        <v>AAV</v>
      </c>
      <c r="S18778" s="7" t="str">
        <f>IF(R18778="PWQ",P18778,IF(R18778="AAV",Q18778, no))</f>
        <v>no</v>
      </c>
      <c r="T18778" s="10" t="str">
        <f t="shared" si="2347"/>
        <v>,</v>
      </c>
      <c r="AG18778" s="11" t="str">
        <f t="shared" si="2353"/>
        <v>no</v>
      </c>
      <c r="AH18778" s="9" t="str">
        <f t="shared" si="2348"/>
        <v>AAV</v>
      </c>
      <c r="AI18778" s="12" t="str">
        <f t="shared" si="2349"/>
        <v>not validated</v>
      </c>
    </row>
    <row r="18779" spans="1:35" x14ac:dyDescent="0.3">
      <c r="A18779" s="8" t="str">
        <f t="shared" si="2346"/>
        <v>,</v>
      </c>
      <c r="J18779" s="1"/>
      <c r="P18779" s="13" t="str">
        <f t="shared" si="2350"/>
        <v>no</v>
      </c>
      <c r="Q18779" s="9" t="str">
        <f t="shared" si="2351"/>
        <v>no</v>
      </c>
      <c r="R18779" s="14" t="str">
        <f t="shared" si="2352"/>
        <v>AAV</v>
      </c>
      <c r="S18779" s="7" t="str">
        <f>IF(R18779="PWQ",P18779,IF(R18779="AAV",Q18779, no))</f>
        <v>no</v>
      </c>
      <c r="T18779" s="10" t="str">
        <f t="shared" si="2347"/>
        <v>,</v>
      </c>
      <c r="AG18779" s="11" t="str">
        <f t="shared" si="2353"/>
        <v>no</v>
      </c>
      <c r="AH18779" s="9" t="str">
        <f t="shared" si="2348"/>
        <v>AAV</v>
      </c>
      <c r="AI18779" s="12" t="str">
        <f t="shared" si="2349"/>
        <v>not validated</v>
      </c>
    </row>
    <row r="18780" spans="1:35" x14ac:dyDescent="0.3">
      <c r="A18780" s="8" t="str">
        <f t="shared" si="2346"/>
        <v>,</v>
      </c>
      <c r="J18780" s="1"/>
      <c r="P18780" s="13" t="str">
        <f t="shared" si="2350"/>
        <v>no</v>
      </c>
      <c r="Q18780" s="9" t="str">
        <f t="shared" si="2351"/>
        <v>no</v>
      </c>
      <c r="R18780" s="14" t="str">
        <f t="shared" si="2352"/>
        <v>AAV</v>
      </c>
      <c r="S18780" s="7" t="str">
        <f>IF(R18780="PWQ",P18780,IF(R18780="AAV",Q18780, no))</f>
        <v>no</v>
      </c>
      <c r="T18780" s="10" t="str">
        <f t="shared" si="2347"/>
        <v>,</v>
      </c>
      <c r="AG18780" s="11" t="str">
        <f t="shared" si="2353"/>
        <v>no</v>
      </c>
      <c r="AH18780" s="9" t="str">
        <f t="shared" si="2348"/>
        <v>AAV</v>
      </c>
      <c r="AI18780" s="12" t="str">
        <f t="shared" si="2349"/>
        <v>not validated</v>
      </c>
    </row>
    <row r="18781" spans="1:35" x14ac:dyDescent="0.3">
      <c r="A18781" s="8" t="str">
        <f t="shared" si="2346"/>
        <v>,</v>
      </c>
      <c r="J18781" s="1"/>
      <c r="P18781" s="13" t="str">
        <f t="shared" si="2350"/>
        <v>no</v>
      </c>
      <c r="Q18781" s="9" t="str">
        <f t="shared" si="2351"/>
        <v>no</v>
      </c>
      <c r="R18781" s="14" t="str">
        <f t="shared" si="2352"/>
        <v>AAV</v>
      </c>
      <c r="S18781" s="7" t="str">
        <f>IF(R18781="PWQ",P18781,IF(R18781="AAV",Q18781, no))</f>
        <v>no</v>
      </c>
      <c r="T18781" s="10" t="str">
        <f t="shared" si="2347"/>
        <v>,</v>
      </c>
      <c r="AG18781" s="11" t="str">
        <f t="shared" si="2353"/>
        <v>no</v>
      </c>
      <c r="AH18781" s="9" t="str">
        <f t="shared" si="2348"/>
        <v>AAV</v>
      </c>
      <c r="AI18781" s="12" t="str">
        <f t="shared" si="2349"/>
        <v>not validated</v>
      </c>
    </row>
    <row r="18782" spans="1:35" x14ac:dyDescent="0.3">
      <c r="A18782" s="8" t="str">
        <f t="shared" si="2346"/>
        <v>,</v>
      </c>
      <c r="J18782" s="1"/>
      <c r="P18782" s="13" t="str">
        <f t="shared" si="2350"/>
        <v>no</v>
      </c>
      <c r="Q18782" s="9" t="str">
        <f t="shared" si="2351"/>
        <v>no</v>
      </c>
      <c r="R18782" s="14" t="str">
        <f t="shared" si="2352"/>
        <v>AAV</v>
      </c>
      <c r="S18782" s="7" t="str">
        <f>IF(R18782="PWQ",P18782,IF(R18782="AAV",Q18782, no))</f>
        <v>no</v>
      </c>
      <c r="T18782" s="10" t="str">
        <f t="shared" si="2347"/>
        <v>,</v>
      </c>
      <c r="AG18782" s="11" t="str">
        <f t="shared" si="2353"/>
        <v>no</v>
      </c>
      <c r="AH18782" s="9" t="str">
        <f t="shared" si="2348"/>
        <v>AAV</v>
      </c>
      <c r="AI18782" s="12" t="str">
        <f t="shared" si="2349"/>
        <v>not validated</v>
      </c>
    </row>
    <row r="18783" spans="1:35" x14ac:dyDescent="0.3">
      <c r="A18783" s="8" t="str">
        <f t="shared" si="2346"/>
        <v>,</v>
      </c>
      <c r="J18783" s="1"/>
      <c r="P18783" s="13" t="str">
        <f t="shared" si="2350"/>
        <v>no</v>
      </c>
      <c r="Q18783" s="9" t="str">
        <f t="shared" si="2351"/>
        <v>no</v>
      </c>
      <c r="R18783" s="14" t="str">
        <f t="shared" si="2352"/>
        <v>AAV</v>
      </c>
      <c r="S18783" s="7" t="str">
        <f>IF(R18783="PWQ",P18783,IF(R18783="AAV",Q18783, no))</f>
        <v>no</v>
      </c>
      <c r="T18783" s="10" t="str">
        <f t="shared" si="2347"/>
        <v>,</v>
      </c>
      <c r="AG18783" s="11" t="str">
        <f t="shared" si="2353"/>
        <v>no</v>
      </c>
      <c r="AH18783" s="9" t="str">
        <f t="shared" si="2348"/>
        <v>AAV</v>
      </c>
      <c r="AI18783" s="12" t="str">
        <f t="shared" si="2349"/>
        <v>not validated</v>
      </c>
    </row>
    <row r="18784" spans="1:35" x14ac:dyDescent="0.3">
      <c r="A18784" s="8" t="str">
        <f t="shared" si="2346"/>
        <v>,</v>
      </c>
      <c r="J18784" s="1"/>
      <c r="P18784" s="13" t="str">
        <f t="shared" si="2350"/>
        <v>no</v>
      </c>
      <c r="Q18784" s="9" t="str">
        <f t="shared" si="2351"/>
        <v>no</v>
      </c>
      <c r="R18784" s="14" t="str">
        <f t="shared" si="2352"/>
        <v>AAV</v>
      </c>
      <c r="S18784" s="7" t="str">
        <f>IF(R18784="PWQ",P18784,IF(R18784="AAV",Q18784, no))</f>
        <v>no</v>
      </c>
      <c r="T18784" s="10" t="str">
        <f t="shared" si="2347"/>
        <v>,</v>
      </c>
      <c r="AG18784" s="11" t="str">
        <f t="shared" si="2353"/>
        <v>no</v>
      </c>
      <c r="AH18784" s="9" t="str">
        <f t="shared" si="2348"/>
        <v>AAV</v>
      </c>
      <c r="AI18784" s="12" t="str">
        <f t="shared" si="2349"/>
        <v>not validated</v>
      </c>
    </row>
    <row r="18785" spans="1:35" x14ac:dyDescent="0.3">
      <c r="A18785" s="8" t="str">
        <f t="shared" si="2346"/>
        <v>,</v>
      </c>
      <c r="M18785" s="1"/>
      <c r="P18785" s="13" t="str">
        <f t="shared" si="2350"/>
        <v>no</v>
      </c>
      <c r="Q18785" s="9" t="str">
        <f t="shared" si="2351"/>
        <v>no</v>
      </c>
      <c r="R18785" s="14" t="str">
        <f t="shared" si="2352"/>
        <v>AAV</v>
      </c>
      <c r="S18785" s="7" t="str">
        <f>IF(R18785="PWQ",P18785,IF(R18785="AAV",Q18785, no))</f>
        <v>no</v>
      </c>
      <c r="T18785" s="10" t="str">
        <f t="shared" si="2347"/>
        <v>,</v>
      </c>
      <c r="AG18785" s="11" t="str">
        <f t="shared" si="2353"/>
        <v>no</v>
      </c>
      <c r="AH18785" s="9" t="str">
        <f t="shared" si="2348"/>
        <v>AAV</v>
      </c>
      <c r="AI18785" s="12" t="str">
        <f t="shared" si="2349"/>
        <v>not validated</v>
      </c>
    </row>
    <row r="18786" spans="1:35" x14ac:dyDescent="0.3">
      <c r="A18786" s="8" t="str">
        <f t="shared" si="2346"/>
        <v>,</v>
      </c>
      <c r="J18786" s="1"/>
      <c r="P18786" s="13" t="str">
        <f t="shared" si="2350"/>
        <v>no</v>
      </c>
      <c r="Q18786" s="9" t="str">
        <f t="shared" si="2351"/>
        <v>no</v>
      </c>
      <c r="R18786" s="14" t="str">
        <f t="shared" si="2352"/>
        <v>AAV</v>
      </c>
      <c r="S18786" s="7" t="str">
        <f>IF(R18786="PWQ",P18786,IF(R18786="AAV",Q18786, no))</f>
        <v>no</v>
      </c>
      <c r="T18786" s="10" t="str">
        <f t="shared" si="2347"/>
        <v>,</v>
      </c>
      <c r="AG18786" s="11" t="str">
        <f t="shared" si="2353"/>
        <v>no</v>
      </c>
      <c r="AH18786" s="9" t="str">
        <f t="shared" si="2348"/>
        <v>AAV</v>
      </c>
      <c r="AI18786" s="12" t="str">
        <f t="shared" si="2349"/>
        <v>not validated</v>
      </c>
    </row>
    <row r="18787" spans="1:35" x14ac:dyDescent="0.3">
      <c r="A18787" s="8" t="str">
        <f t="shared" si="2346"/>
        <v>,</v>
      </c>
      <c r="M18787" s="1"/>
      <c r="P18787" s="13" t="str">
        <f t="shared" si="2350"/>
        <v>no</v>
      </c>
      <c r="Q18787" s="9" t="str">
        <f t="shared" si="2351"/>
        <v>no</v>
      </c>
      <c r="R18787" s="14" t="str">
        <f t="shared" si="2352"/>
        <v>AAV</v>
      </c>
      <c r="S18787" s="7" t="str">
        <f>IF(R18787="PWQ",P18787,IF(R18787="AAV",Q18787, no))</f>
        <v>no</v>
      </c>
      <c r="T18787" s="10" t="str">
        <f t="shared" si="2347"/>
        <v>,</v>
      </c>
      <c r="AG18787" s="11" t="str">
        <f t="shared" si="2353"/>
        <v>no</v>
      </c>
      <c r="AH18787" s="9" t="str">
        <f t="shared" si="2348"/>
        <v>AAV</v>
      </c>
      <c r="AI18787" s="12" t="str">
        <f t="shared" si="2349"/>
        <v>not validated</v>
      </c>
    </row>
    <row r="18788" spans="1:35" x14ac:dyDescent="0.3">
      <c r="A18788" s="8" t="str">
        <f t="shared" si="2346"/>
        <v>,</v>
      </c>
      <c r="M18788" s="1"/>
      <c r="P18788" s="13" t="str">
        <f t="shared" si="2350"/>
        <v>no</v>
      </c>
      <c r="Q18788" s="9" t="str">
        <f t="shared" si="2351"/>
        <v>no</v>
      </c>
      <c r="R18788" s="14" t="str">
        <f t="shared" si="2352"/>
        <v>AAV</v>
      </c>
      <c r="S18788" s="7" t="str">
        <f>IF(R18788="PWQ",P18788,IF(R18788="AAV",Q18788, no))</f>
        <v>no</v>
      </c>
      <c r="T18788" s="10" t="str">
        <f t="shared" si="2347"/>
        <v>,</v>
      </c>
      <c r="AG18788" s="11" t="str">
        <f t="shared" si="2353"/>
        <v>no</v>
      </c>
      <c r="AH18788" s="9" t="str">
        <f t="shared" si="2348"/>
        <v>AAV</v>
      </c>
      <c r="AI18788" s="12" t="str">
        <f t="shared" si="2349"/>
        <v>not validated</v>
      </c>
    </row>
    <row r="18789" spans="1:35" x14ac:dyDescent="0.3">
      <c r="A18789" s="8" t="str">
        <f t="shared" si="2346"/>
        <v>,</v>
      </c>
      <c r="J18789" s="1"/>
      <c r="P18789" s="13" t="str">
        <f t="shared" si="2350"/>
        <v>no</v>
      </c>
      <c r="Q18789" s="9" t="str">
        <f t="shared" si="2351"/>
        <v>no</v>
      </c>
      <c r="R18789" s="14" t="str">
        <f t="shared" si="2352"/>
        <v>AAV</v>
      </c>
      <c r="S18789" s="7" t="str">
        <f>IF(R18789="PWQ",P18789,IF(R18789="AAV",Q18789, no))</f>
        <v>no</v>
      </c>
      <c r="T18789" s="10" t="str">
        <f t="shared" si="2347"/>
        <v>,</v>
      </c>
      <c r="AG18789" s="11" t="str">
        <f t="shared" si="2353"/>
        <v>no</v>
      </c>
      <c r="AH18789" s="9" t="str">
        <f t="shared" si="2348"/>
        <v>AAV</v>
      </c>
      <c r="AI18789" s="12" t="str">
        <f t="shared" si="2349"/>
        <v>not validated</v>
      </c>
    </row>
    <row r="18790" spans="1:35" x14ac:dyDescent="0.3">
      <c r="A18790" s="8" t="str">
        <f t="shared" si="2346"/>
        <v>,</v>
      </c>
      <c r="J18790" s="1"/>
      <c r="P18790" s="13" t="str">
        <f t="shared" si="2350"/>
        <v>no</v>
      </c>
      <c r="Q18790" s="9" t="str">
        <f t="shared" si="2351"/>
        <v>no</v>
      </c>
      <c r="R18790" s="14" t="str">
        <f t="shared" si="2352"/>
        <v>AAV</v>
      </c>
      <c r="S18790" s="7" t="str">
        <f>IF(R18790="PWQ",P18790,IF(R18790="AAV",Q18790, no))</f>
        <v>no</v>
      </c>
      <c r="T18790" s="10" t="str">
        <f t="shared" si="2347"/>
        <v>,</v>
      </c>
      <c r="AG18790" s="11" t="str">
        <f t="shared" si="2353"/>
        <v>no</v>
      </c>
      <c r="AH18790" s="9" t="str">
        <f t="shared" si="2348"/>
        <v>AAV</v>
      </c>
      <c r="AI18790" s="12" t="str">
        <f t="shared" si="2349"/>
        <v>not validated</v>
      </c>
    </row>
    <row r="18791" spans="1:35" x14ac:dyDescent="0.3">
      <c r="A18791" s="8" t="str">
        <f t="shared" si="2346"/>
        <v>,</v>
      </c>
      <c r="J18791" s="1"/>
      <c r="P18791" s="13" t="str">
        <f t="shared" si="2350"/>
        <v>no</v>
      </c>
      <c r="Q18791" s="9" t="str">
        <f t="shared" si="2351"/>
        <v>no</v>
      </c>
      <c r="R18791" s="14" t="str">
        <f t="shared" si="2352"/>
        <v>AAV</v>
      </c>
      <c r="S18791" s="7" t="str">
        <f>IF(R18791="PWQ",P18791,IF(R18791="AAV",Q18791, no))</f>
        <v>no</v>
      </c>
      <c r="T18791" s="10" t="str">
        <f t="shared" si="2347"/>
        <v>,</v>
      </c>
      <c r="AG18791" s="11" t="str">
        <f t="shared" si="2353"/>
        <v>no</v>
      </c>
      <c r="AH18791" s="9" t="str">
        <f t="shared" si="2348"/>
        <v>AAV</v>
      </c>
      <c r="AI18791" s="12" t="str">
        <f t="shared" si="2349"/>
        <v>not validated</v>
      </c>
    </row>
    <row r="18792" spans="1:35" x14ac:dyDescent="0.3">
      <c r="A18792" s="8" t="str">
        <f t="shared" si="2346"/>
        <v>,</v>
      </c>
      <c r="J18792" s="1"/>
      <c r="P18792" s="13" t="str">
        <f t="shared" si="2350"/>
        <v>no</v>
      </c>
      <c r="Q18792" s="9" t="str">
        <f t="shared" si="2351"/>
        <v>no</v>
      </c>
      <c r="R18792" s="14" t="str">
        <f t="shared" si="2352"/>
        <v>AAV</v>
      </c>
      <c r="S18792" s="7" t="str">
        <f>IF(R18792="PWQ",P18792,IF(R18792="AAV",Q18792, no))</f>
        <v>no</v>
      </c>
      <c r="T18792" s="10" t="str">
        <f t="shared" si="2347"/>
        <v>,</v>
      </c>
      <c r="AG18792" s="11" t="str">
        <f t="shared" si="2353"/>
        <v>no</v>
      </c>
      <c r="AH18792" s="9" t="str">
        <f t="shared" si="2348"/>
        <v>AAV</v>
      </c>
      <c r="AI18792" s="12" t="str">
        <f t="shared" si="2349"/>
        <v>not validated</v>
      </c>
    </row>
    <row r="18793" spans="1:35" x14ac:dyDescent="0.3">
      <c r="A18793" s="8" t="str">
        <f t="shared" si="2346"/>
        <v>,</v>
      </c>
      <c r="J18793" s="1"/>
      <c r="P18793" s="13" t="str">
        <f t="shared" si="2350"/>
        <v>no</v>
      </c>
      <c r="Q18793" s="9" t="str">
        <f t="shared" si="2351"/>
        <v>no</v>
      </c>
      <c r="R18793" s="14" t="str">
        <f t="shared" si="2352"/>
        <v>AAV</v>
      </c>
      <c r="S18793" s="7" t="str">
        <f>IF(R18793="PWQ",P18793,IF(R18793="AAV",Q18793, no))</f>
        <v>no</v>
      </c>
      <c r="T18793" s="10" t="str">
        <f t="shared" si="2347"/>
        <v>,</v>
      </c>
      <c r="AG18793" s="11" t="str">
        <f t="shared" si="2353"/>
        <v>no</v>
      </c>
      <c r="AH18793" s="9" t="str">
        <f t="shared" si="2348"/>
        <v>AAV</v>
      </c>
      <c r="AI18793" s="12" t="str">
        <f t="shared" si="2349"/>
        <v>not validated</v>
      </c>
    </row>
    <row r="18794" spans="1:35" x14ac:dyDescent="0.3">
      <c r="A18794" s="8" t="str">
        <f t="shared" si="2346"/>
        <v>,</v>
      </c>
      <c r="J18794" s="1"/>
      <c r="P18794" s="13" t="str">
        <f t="shared" si="2350"/>
        <v>no</v>
      </c>
      <c r="Q18794" s="9" t="str">
        <f t="shared" si="2351"/>
        <v>no</v>
      </c>
      <c r="R18794" s="14" t="str">
        <f t="shared" si="2352"/>
        <v>AAV</v>
      </c>
      <c r="S18794" s="7" t="str">
        <f>IF(R18794="PWQ",P18794,IF(R18794="AAV",Q18794, no))</f>
        <v>no</v>
      </c>
      <c r="T18794" s="10" t="str">
        <f t="shared" si="2347"/>
        <v>,</v>
      </c>
      <c r="AG18794" s="11" t="str">
        <f t="shared" si="2353"/>
        <v>no</v>
      </c>
      <c r="AH18794" s="9" t="str">
        <f t="shared" si="2348"/>
        <v>AAV</v>
      </c>
      <c r="AI18794" s="12" t="str">
        <f t="shared" si="2349"/>
        <v>not validated</v>
      </c>
    </row>
    <row r="18795" spans="1:35" x14ac:dyDescent="0.3">
      <c r="A18795" s="8" t="str">
        <f t="shared" si="2346"/>
        <v>,</v>
      </c>
      <c r="M18795" s="1"/>
      <c r="P18795" s="13" t="str">
        <f t="shared" si="2350"/>
        <v>no</v>
      </c>
      <c r="Q18795" s="9" t="str">
        <f t="shared" si="2351"/>
        <v>no</v>
      </c>
      <c r="R18795" s="14" t="str">
        <f t="shared" si="2352"/>
        <v>AAV</v>
      </c>
      <c r="S18795" s="7" t="str">
        <f>IF(R18795="PWQ",P18795,IF(R18795="AAV",Q18795, no))</f>
        <v>no</v>
      </c>
      <c r="T18795" s="10" t="str">
        <f t="shared" si="2347"/>
        <v>,</v>
      </c>
      <c r="AG18795" s="11" t="str">
        <f t="shared" si="2353"/>
        <v>no</v>
      </c>
      <c r="AH18795" s="9" t="str">
        <f t="shared" si="2348"/>
        <v>AAV</v>
      </c>
      <c r="AI18795" s="12" t="str">
        <f t="shared" si="2349"/>
        <v>not validated</v>
      </c>
    </row>
    <row r="18796" spans="1:35" x14ac:dyDescent="0.3">
      <c r="A18796" s="8" t="str">
        <f t="shared" si="2346"/>
        <v>,</v>
      </c>
      <c r="M18796" s="1"/>
      <c r="P18796" s="13" t="str">
        <f t="shared" si="2350"/>
        <v>no</v>
      </c>
      <c r="Q18796" s="9" t="str">
        <f t="shared" si="2351"/>
        <v>no</v>
      </c>
      <c r="R18796" s="14" t="str">
        <f t="shared" si="2352"/>
        <v>AAV</v>
      </c>
      <c r="S18796" s="7" t="str">
        <f>IF(R18796="PWQ",P18796,IF(R18796="AAV",Q18796, no))</f>
        <v>no</v>
      </c>
      <c r="T18796" s="10" t="str">
        <f t="shared" si="2347"/>
        <v>,</v>
      </c>
      <c r="AG18796" s="11" t="str">
        <f t="shared" si="2353"/>
        <v>no</v>
      </c>
      <c r="AH18796" s="9" t="str">
        <f t="shared" si="2348"/>
        <v>AAV</v>
      </c>
      <c r="AI18796" s="12" t="str">
        <f t="shared" si="2349"/>
        <v>not validated</v>
      </c>
    </row>
    <row r="18797" spans="1:35" x14ac:dyDescent="0.3">
      <c r="A18797" s="8" t="str">
        <f t="shared" si="2346"/>
        <v>,</v>
      </c>
      <c r="J18797" s="1"/>
      <c r="P18797" s="13" t="str">
        <f t="shared" si="2350"/>
        <v>no</v>
      </c>
      <c r="Q18797" s="9" t="str">
        <f t="shared" si="2351"/>
        <v>no</v>
      </c>
      <c r="R18797" s="14" t="str">
        <f t="shared" si="2352"/>
        <v>AAV</v>
      </c>
      <c r="S18797" s="7" t="str">
        <f>IF(R18797="PWQ",P18797,IF(R18797="AAV",Q18797, no))</f>
        <v>no</v>
      </c>
      <c r="T18797" s="10" t="str">
        <f t="shared" si="2347"/>
        <v>,</v>
      </c>
      <c r="AG18797" s="11" t="str">
        <f t="shared" si="2353"/>
        <v>no</v>
      </c>
      <c r="AH18797" s="9" t="str">
        <f t="shared" si="2348"/>
        <v>AAV</v>
      </c>
      <c r="AI18797" s="12" t="str">
        <f t="shared" si="2349"/>
        <v>not validated</v>
      </c>
    </row>
    <row r="18798" spans="1:35" x14ac:dyDescent="0.3">
      <c r="A18798" s="8" t="str">
        <f t="shared" si="2346"/>
        <v>,</v>
      </c>
      <c r="J18798" s="1"/>
      <c r="P18798" s="13" t="str">
        <f t="shared" si="2350"/>
        <v>no</v>
      </c>
      <c r="Q18798" s="9" t="str">
        <f t="shared" si="2351"/>
        <v>no</v>
      </c>
      <c r="R18798" s="14" t="str">
        <f t="shared" si="2352"/>
        <v>AAV</v>
      </c>
      <c r="S18798" s="7" t="str">
        <f>IF(R18798="PWQ",P18798,IF(R18798="AAV",Q18798, no))</f>
        <v>no</v>
      </c>
      <c r="T18798" s="10" t="str">
        <f t="shared" si="2347"/>
        <v>,</v>
      </c>
      <c r="AG18798" s="11" t="str">
        <f t="shared" si="2353"/>
        <v>no</v>
      </c>
      <c r="AH18798" s="9" t="str">
        <f t="shared" si="2348"/>
        <v>AAV</v>
      </c>
      <c r="AI18798" s="12" t="str">
        <f t="shared" si="2349"/>
        <v>not validated</v>
      </c>
    </row>
    <row r="18799" spans="1:35" x14ac:dyDescent="0.3">
      <c r="A18799" s="8" t="str">
        <f t="shared" si="2346"/>
        <v>,</v>
      </c>
      <c r="J18799" s="1"/>
      <c r="P18799" s="13" t="str">
        <f t="shared" si="2350"/>
        <v>no</v>
      </c>
      <c r="Q18799" s="9" t="str">
        <f t="shared" si="2351"/>
        <v>no</v>
      </c>
      <c r="R18799" s="14" t="str">
        <f t="shared" si="2352"/>
        <v>AAV</v>
      </c>
      <c r="S18799" s="7" t="str">
        <f>IF(R18799="PWQ",P18799,IF(R18799="AAV",Q18799, no))</f>
        <v>no</v>
      </c>
      <c r="T18799" s="10" t="str">
        <f t="shared" si="2347"/>
        <v>,</v>
      </c>
      <c r="AG18799" s="11" t="str">
        <f t="shared" si="2353"/>
        <v>no</v>
      </c>
      <c r="AH18799" s="9" t="str">
        <f t="shared" si="2348"/>
        <v>AAV</v>
      </c>
      <c r="AI18799" s="12" t="str">
        <f t="shared" si="2349"/>
        <v>not validated</v>
      </c>
    </row>
    <row r="18800" spans="1:35" x14ac:dyDescent="0.3">
      <c r="A18800" s="8" t="str">
        <f t="shared" si="2346"/>
        <v>,</v>
      </c>
      <c r="M18800" s="1"/>
      <c r="P18800" s="13" t="str">
        <f t="shared" si="2350"/>
        <v>no</v>
      </c>
      <c r="Q18800" s="9" t="str">
        <f t="shared" si="2351"/>
        <v>no</v>
      </c>
      <c r="R18800" s="14" t="str">
        <f t="shared" si="2352"/>
        <v>AAV</v>
      </c>
      <c r="S18800" s="7" t="str">
        <f>IF(R18800="PWQ",P18800,IF(R18800="AAV",Q18800, no))</f>
        <v>no</v>
      </c>
      <c r="T18800" s="10" t="str">
        <f t="shared" si="2347"/>
        <v>,</v>
      </c>
      <c r="AG18800" s="11" t="str">
        <f t="shared" si="2353"/>
        <v>no</v>
      </c>
      <c r="AH18800" s="9" t="str">
        <f t="shared" si="2348"/>
        <v>AAV</v>
      </c>
      <c r="AI18800" s="12" t="str">
        <f t="shared" si="2349"/>
        <v>not validated</v>
      </c>
    </row>
    <row r="18801" spans="1:35" x14ac:dyDescent="0.3">
      <c r="A18801" s="8" t="str">
        <f t="shared" si="2346"/>
        <v>,</v>
      </c>
      <c r="J18801" s="1"/>
      <c r="P18801" s="13" t="str">
        <f t="shared" si="2350"/>
        <v>no</v>
      </c>
      <c r="Q18801" s="9" t="str">
        <f t="shared" si="2351"/>
        <v>no</v>
      </c>
      <c r="R18801" s="14" t="str">
        <f t="shared" si="2352"/>
        <v>AAV</v>
      </c>
      <c r="S18801" s="7" t="str">
        <f>IF(R18801="PWQ",P18801,IF(R18801="AAV",Q18801, no))</f>
        <v>no</v>
      </c>
      <c r="T18801" s="10" t="str">
        <f t="shared" si="2347"/>
        <v>,</v>
      </c>
      <c r="AG18801" s="11" t="str">
        <f t="shared" si="2353"/>
        <v>no</v>
      </c>
      <c r="AH18801" s="9" t="str">
        <f t="shared" si="2348"/>
        <v>AAV</v>
      </c>
      <c r="AI18801" s="12" t="str">
        <f t="shared" si="2349"/>
        <v>not validated</v>
      </c>
    </row>
    <row r="18802" spans="1:35" x14ac:dyDescent="0.3">
      <c r="A18802" s="8" t="str">
        <f t="shared" si="2346"/>
        <v>,</v>
      </c>
      <c r="J18802" s="1"/>
      <c r="P18802" s="13" t="str">
        <f t="shared" si="2350"/>
        <v>no</v>
      </c>
      <c r="Q18802" s="9" t="str">
        <f t="shared" si="2351"/>
        <v>no</v>
      </c>
      <c r="R18802" s="14" t="str">
        <f t="shared" si="2352"/>
        <v>AAV</v>
      </c>
      <c r="S18802" s="7" t="str">
        <f>IF(R18802="PWQ",P18802,IF(R18802="AAV",Q18802, no))</f>
        <v>no</v>
      </c>
      <c r="T18802" s="10" t="str">
        <f t="shared" si="2347"/>
        <v>,</v>
      </c>
      <c r="AG18802" s="11" t="str">
        <f t="shared" si="2353"/>
        <v>no</v>
      </c>
      <c r="AH18802" s="9" t="str">
        <f t="shared" si="2348"/>
        <v>AAV</v>
      </c>
      <c r="AI18802" s="12" t="str">
        <f t="shared" si="2349"/>
        <v>not validated</v>
      </c>
    </row>
    <row r="18803" spans="1:35" x14ac:dyDescent="0.3">
      <c r="A18803" s="8" t="str">
        <f t="shared" si="2346"/>
        <v>,</v>
      </c>
      <c r="J18803" s="1"/>
      <c r="P18803" s="13" t="str">
        <f t="shared" si="2350"/>
        <v>no</v>
      </c>
      <c r="Q18803" s="9" t="str">
        <f t="shared" si="2351"/>
        <v>no</v>
      </c>
      <c r="R18803" s="14" t="str">
        <f t="shared" si="2352"/>
        <v>AAV</v>
      </c>
      <c r="S18803" s="7" t="str">
        <f>IF(R18803="PWQ",P18803,IF(R18803="AAV",Q18803, no))</f>
        <v>no</v>
      </c>
      <c r="T18803" s="10" t="str">
        <f t="shared" si="2347"/>
        <v>,</v>
      </c>
      <c r="AG18803" s="11" t="str">
        <f t="shared" si="2353"/>
        <v>no</v>
      </c>
      <c r="AH18803" s="9" t="str">
        <f t="shared" si="2348"/>
        <v>AAV</v>
      </c>
      <c r="AI18803" s="12" t="str">
        <f t="shared" si="2349"/>
        <v>not validated</v>
      </c>
    </row>
    <row r="18804" spans="1:35" x14ac:dyDescent="0.3">
      <c r="A18804" s="8" t="str">
        <f t="shared" si="2346"/>
        <v>,</v>
      </c>
      <c r="J18804" s="1"/>
      <c r="P18804" s="13" t="str">
        <f t="shared" si="2350"/>
        <v>no</v>
      </c>
      <c r="Q18804" s="9" t="str">
        <f t="shared" si="2351"/>
        <v>no</v>
      </c>
      <c r="R18804" s="14" t="str">
        <f t="shared" si="2352"/>
        <v>AAV</v>
      </c>
      <c r="S18804" s="7" t="str">
        <f>IF(R18804="PWQ",P18804,IF(R18804="AAV",Q18804, no))</f>
        <v>no</v>
      </c>
      <c r="T18804" s="10" t="str">
        <f t="shared" si="2347"/>
        <v>,</v>
      </c>
      <c r="AG18804" s="11" t="str">
        <f t="shared" si="2353"/>
        <v>no</v>
      </c>
      <c r="AH18804" s="9" t="str">
        <f t="shared" si="2348"/>
        <v>AAV</v>
      </c>
      <c r="AI18804" s="12" t="str">
        <f t="shared" si="2349"/>
        <v>not validated</v>
      </c>
    </row>
    <row r="18805" spans="1:35" x14ac:dyDescent="0.3">
      <c r="A18805" s="8" t="str">
        <f t="shared" si="2346"/>
        <v>,</v>
      </c>
      <c r="J18805" s="1"/>
      <c r="P18805" s="13" t="str">
        <f t="shared" si="2350"/>
        <v>no</v>
      </c>
      <c r="Q18805" s="9" t="str">
        <f t="shared" si="2351"/>
        <v>no</v>
      </c>
      <c r="R18805" s="14" t="str">
        <f t="shared" si="2352"/>
        <v>AAV</v>
      </c>
      <c r="S18805" s="7" t="str">
        <f>IF(R18805="PWQ",P18805,IF(R18805="AAV",Q18805, no))</f>
        <v>no</v>
      </c>
      <c r="T18805" s="10" t="str">
        <f t="shared" si="2347"/>
        <v>,</v>
      </c>
      <c r="AG18805" s="11" t="str">
        <f t="shared" si="2353"/>
        <v>no</v>
      </c>
      <c r="AH18805" s="9" t="str">
        <f t="shared" si="2348"/>
        <v>AAV</v>
      </c>
      <c r="AI18805" s="12" t="str">
        <f t="shared" si="2349"/>
        <v>not validated</v>
      </c>
    </row>
    <row r="18806" spans="1:35" x14ac:dyDescent="0.3">
      <c r="A18806" s="8" t="str">
        <f t="shared" si="2346"/>
        <v>,</v>
      </c>
      <c r="J18806" s="1"/>
      <c r="P18806" s="13" t="str">
        <f t="shared" si="2350"/>
        <v>no</v>
      </c>
      <c r="Q18806" s="9" t="str">
        <f t="shared" si="2351"/>
        <v>no</v>
      </c>
      <c r="R18806" s="14" t="str">
        <f t="shared" si="2352"/>
        <v>AAV</v>
      </c>
      <c r="S18806" s="7" t="str">
        <f>IF(R18806="PWQ",P18806,IF(R18806="AAV",Q18806, no))</f>
        <v>no</v>
      </c>
      <c r="T18806" s="10" t="str">
        <f t="shared" si="2347"/>
        <v>,</v>
      </c>
      <c r="AG18806" s="11" t="str">
        <f t="shared" si="2353"/>
        <v>no</v>
      </c>
      <c r="AH18806" s="9" t="str">
        <f t="shared" si="2348"/>
        <v>AAV</v>
      </c>
      <c r="AI18806" s="12" t="str">
        <f t="shared" si="2349"/>
        <v>not validated</v>
      </c>
    </row>
    <row r="18807" spans="1:35" x14ac:dyDescent="0.3">
      <c r="A18807" s="8" t="str">
        <f t="shared" si="2346"/>
        <v>,</v>
      </c>
      <c r="J18807" s="1"/>
      <c r="P18807" s="13" t="str">
        <f t="shared" si="2350"/>
        <v>no</v>
      </c>
      <c r="Q18807" s="9" t="str">
        <f t="shared" si="2351"/>
        <v>no</v>
      </c>
      <c r="R18807" s="14" t="str">
        <f t="shared" si="2352"/>
        <v>AAV</v>
      </c>
      <c r="S18807" s="7" t="str">
        <f>IF(R18807="PWQ",P18807,IF(R18807="AAV",Q18807, no))</f>
        <v>no</v>
      </c>
      <c r="T18807" s="10" t="str">
        <f t="shared" si="2347"/>
        <v>,</v>
      </c>
      <c r="AG18807" s="11" t="str">
        <f t="shared" si="2353"/>
        <v>no</v>
      </c>
      <c r="AH18807" s="9" t="str">
        <f t="shared" si="2348"/>
        <v>AAV</v>
      </c>
      <c r="AI18807" s="12" t="str">
        <f t="shared" si="2349"/>
        <v>not validated</v>
      </c>
    </row>
    <row r="18808" spans="1:35" x14ac:dyDescent="0.3">
      <c r="A18808" s="8" t="str">
        <f t="shared" si="2346"/>
        <v>,</v>
      </c>
      <c r="M18808" s="1"/>
      <c r="P18808" s="13" t="str">
        <f t="shared" si="2350"/>
        <v>no</v>
      </c>
      <c r="Q18808" s="9" t="str">
        <f t="shared" si="2351"/>
        <v>no</v>
      </c>
      <c r="R18808" s="14" t="str">
        <f t="shared" si="2352"/>
        <v>AAV</v>
      </c>
      <c r="S18808" s="7" t="str">
        <f>IF(R18808="PWQ",P18808,IF(R18808="AAV",Q18808, no))</f>
        <v>no</v>
      </c>
      <c r="T18808" s="10" t="str">
        <f t="shared" si="2347"/>
        <v>,</v>
      </c>
      <c r="AG18808" s="11" t="str">
        <f t="shared" si="2353"/>
        <v>no</v>
      </c>
      <c r="AH18808" s="9" t="str">
        <f t="shared" si="2348"/>
        <v>AAV</v>
      </c>
      <c r="AI18808" s="12" t="str">
        <f t="shared" si="2349"/>
        <v>not validated</v>
      </c>
    </row>
    <row r="18809" spans="1:35" x14ac:dyDescent="0.3">
      <c r="A18809" s="8" t="str">
        <f t="shared" si="2346"/>
        <v>,</v>
      </c>
      <c r="J18809" s="1"/>
      <c r="P18809" s="13" t="str">
        <f t="shared" si="2350"/>
        <v>no</v>
      </c>
      <c r="Q18809" s="9" t="str">
        <f t="shared" si="2351"/>
        <v>no</v>
      </c>
      <c r="R18809" s="14" t="str">
        <f t="shared" si="2352"/>
        <v>AAV</v>
      </c>
      <c r="S18809" s="7" t="str">
        <f>IF(R18809="PWQ",P18809,IF(R18809="AAV",Q18809, no))</f>
        <v>no</v>
      </c>
      <c r="T18809" s="10" t="str">
        <f t="shared" si="2347"/>
        <v>,</v>
      </c>
      <c r="AG18809" s="11" t="str">
        <f t="shared" si="2353"/>
        <v>no</v>
      </c>
      <c r="AH18809" s="9" t="str">
        <f t="shared" si="2348"/>
        <v>AAV</v>
      </c>
      <c r="AI18809" s="12" t="str">
        <f t="shared" si="2349"/>
        <v>not validated</v>
      </c>
    </row>
    <row r="18810" spans="1:35" x14ac:dyDescent="0.3">
      <c r="A18810" s="8" t="str">
        <f t="shared" si="2346"/>
        <v>,</v>
      </c>
      <c r="J18810" s="1"/>
      <c r="P18810" s="13" t="str">
        <f t="shared" si="2350"/>
        <v>no</v>
      </c>
      <c r="Q18810" s="9" t="str">
        <f t="shared" si="2351"/>
        <v>no</v>
      </c>
      <c r="R18810" s="14" t="str">
        <f t="shared" si="2352"/>
        <v>AAV</v>
      </c>
      <c r="S18810" s="7" t="str">
        <f>IF(R18810="PWQ",P18810,IF(R18810="AAV",Q18810, no))</f>
        <v>no</v>
      </c>
      <c r="T18810" s="10" t="str">
        <f t="shared" si="2347"/>
        <v>,</v>
      </c>
      <c r="AG18810" s="11" t="str">
        <f t="shared" si="2353"/>
        <v>no</v>
      </c>
      <c r="AH18810" s="9" t="str">
        <f t="shared" si="2348"/>
        <v>AAV</v>
      </c>
      <c r="AI18810" s="12" t="str">
        <f t="shared" si="2349"/>
        <v>not validated</v>
      </c>
    </row>
    <row r="18811" spans="1:35" x14ac:dyDescent="0.3">
      <c r="A18811" s="8" t="str">
        <f t="shared" si="2346"/>
        <v>,</v>
      </c>
      <c r="J18811" s="1"/>
      <c r="P18811" s="13" t="str">
        <f t="shared" si="2350"/>
        <v>no</v>
      </c>
      <c r="Q18811" s="9" t="str">
        <f t="shared" si="2351"/>
        <v>no</v>
      </c>
      <c r="R18811" s="14" t="str">
        <f t="shared" si="2352"/>
        <v>AAV</v>
      </c>
      <c r="S18811" s="7" t="str">
        <f>IF(R18811="PWQ",P18811,IF(R18811="AAV",Q18811, no))</f>
        <v>no</v>
      </c>
      <c r="T18811" s="10" t="str">
        <f t="shared" si="2347"/>
        <v>,</v>
      </c>
      <c r="AG18811" s="11" t="str">
        <f t="shared" si="2353"/>
        <v>no</v>
      </c>
      <c r="AH18811" s="9" t="str">
        <f t="shared" si="2348"/>
        <v>AAV</v>
      </c>
      <c r="AI18811" s="12" t="str">
        <f t="shared" si="2349"/>
        <v>not validated</v>
      </c>
    </row>
    <row r="18812" spans="1:35" x14ac:dyDescent="0.3">
      <c r="A18812" s="8" t="str">
        <f t="shared" si="2346"/>
        <v>,</v>
      </c>
      <c r="J18812" s="1"/>
      <c r="P18812" s="13" t="str">
        <f t="shared" si="2350"/>
        <v>no</v>
      </c>
      <c r="Q18812" s="9" t="str">
        <f t="shared" si="2351"/>
        <v>no</v>
      </c>
      <c r="R18812" s="14" t="str">
        <f t="shared" si="2352"/>
        <v>AAV</v>
      </c>
      <c r="S18812" s="7" t="str">
        <f>IF(R18812="PWQ",P18812,IF(R18812="AAV",Q18812, no))</f>
        <v>no</v>
      </c>
      <c r="T18812" s="10" t="str">
        <f t="shared" si="2347"/>
        <v>,</v>
      </c>
      <c r="AG18812" s="11" t="str">
        <f t="shared" si="2353"/>
        <v>no</v>
      </c>
      <c r="AH18812" s="9" t="str">
        <f t="shared" si="2348"/>
        <v>AAV</v>
      </c>
      <c r="AI18812" s="12" t="str">
        <f t="shared" si="2349"/>
        <v>not validated</v>
      </c>
    </row>
    <row r="18813" spans="1:35" x14ac:dyDescent="0.3">
      <c r="A18813" s="8" t="str">
        <f t="shared" si="2346"/>
        <v>,</v>
      </c>
      <c r="J18813" s="1"/>
      <c r="P18813" s="13" t="str">
        <f t="shared" si="2350"/>
        <v>no</v>
      </c>
      <c r="Q18813" s="9" t="str">
        <f t="shared" si="2351"/>
        <v>no</v>
      </c>
      <c r="R18813" s="14" t="str">
        <f t="shared" si="2352"/>
        <v>AAV</v>
      </c>
      <c r="S18813" s="7" t="str">
        <f>IF(R18813="PWQ",P18813,IF(R18813="AAV",Q18813, no))</f>
        <v>no</v>
      </c>
      <c r="T18813" s="10" t="str">
        <f t="shared" si="2347"/>
        <v>,</v>
      </c>
      <c r="AG18813" s="11" t="str">
        <f t="shared" si="2353"/>
        <v>no</v>
      </c>
      <c r="AH18813" s="9" t="str">
        <f t="shared" si="2348"/>
        <v>AAV</v>
      </c>
      <c r="AI18813" s="12" t="str">
        <f t="shared" si="2349"/>
        <v>not validated</v>
      </c>
    </row>
    <row r="18814" spans="1:35" x14ac:dyDescent="0.3">
      <c r="A18814" s="8" t="str">
        <f t="shared" si="2346"/>
        <v>,</v>
      </c>
      <c r="M18814" s="1"/>
      <c r="P18814" s="13" t="str">
        <f t="shared" si="2350"/>
        <v>no</v>
      </c>
      <c r="Q18814" s="9" t="str">
        <f t="shared" si="2351"/>
        <v>no</v>
      </c>
      <c r="R18814" s="14" t="str">
        <f t="shared" si="2352"/>
        <v>AAV</v>
      </c>
      <c r="S18814" s="7" t="str">
        <f>IF(R18814="PWQ",P18814,IF(R18814="AAV",Q18814, no))</f>
        <v>no</v>
      </c>
      <c r="T18814" s="10" t="str">
        <f t="shared" si="2347"/>
        <v>,</v>
      </c>
      <c r="AG18814" s="11" t="str">
        <f t="shared" si="2353"/>
        <v>no</v>
      </c>
      <c r="AH18814" s="9" t="str">
        <f t="shared" si="2348"/>
        <v>AAV</v>
      </c>
      <c r="AI18814" s="12" t="str">
        <f t="shared" si="2349"/>
        <v>not validated</v>
      </c>
    </row>
    <row r="18815" spans="1:35" x14ac:dyDescent="0.3">
      <c r="A18815" s="8" t="str">
        <f t="shared" si="2346"/>
        <v>,</v>
      </c>
      <c r="J18815" s="1"/>
      <c r="P18815" s="13" t="str">
        <f t="shared" si="2350"/>
        <v>no</v>
      </c>
      <c r="Q18815" s="9" t="str">
        <f t="shared" si="2351"/>
        <v>no</v>
      </c>
      <c r="R18815" s="14" t="str">
        <f t="shared" si="2352"/>
        <v>AAV</v>
      </c>
      <c r="S18815" s="7" t="str">
        <f>IF(R18815="PWQ",P18815,IF(R18815="AAV",Q18815, no))</f>
        <v>no</v>
      </c>
      <c r="T18815" s="10" t="str">
        <f t="shared" si="2347"/>
        <v>,</v>
      </c>
      <c r="AG18815" s="11" t="str">
        <f t="shared" si="2353"/>
        <v>no</v>
      </c>
      <c r="AH18815" s="9" t="str">
        <f t="shared" si="2348"/>
        <v>AAV</v>
      </c>
      <c r="AI18815" s="12" t="str">
        <f t="shared" si="2349"/>
        <v>not validated</v>
      </c>
    </row>
    <row r="18816" spans="1:35" x14ac:dyDescent="0.3">
      <c r="A18816" s="8" t="str">
        <f t="shared" si="2346"/>
        <v>,</v>
      </c>
      <c r="J18816" s="1"/>
      <c r="P18816" s="13" t="str">
        <f t="shared" si="2350"/>
        <v>no</v>
      </c>
      <c r="Q18816" s="9" t="str">
        <f t="shared" si="2351"/>
        <v>no</v>
      </c>
      <c r="R18816" s="14" t="str">
        <f t="shared" si="2352"/>
        <v>AAV</v>
      </c>
      <c r="S18816" s="7" t="str">
        <f>IF(R18816="PWQ",P18816,IF(R18816="AAV",Q18816, no))</f>
        <v>no</v>
      </c>
      <c r="T18816" s="10" t="str">
        <f t="shared" si="2347"/>
        <v>,</v>
      </c>
      <c r="AG18816" s="11" t="str">
        <f t="shared" si="2353"/>
        <v>no</v>
      </c>
      <c r="AH18816" s="9" t="str">
        <f t="shared" si="2348"/>
        <v>AAV</v>
      </c>
      <c r="AI18816" s="12" t="str">
        <f t="shared" si="2349"/>
        <v>not validated</v>
      </c>
    </row>
    <row r="18817" spans="1:35" x14ac:dyDescent="0.3">
      <c r="A18817" s="8" t="str">
        <f t="shared" si="2346"/>
        <v>,</v>
      </c>
      <c r="J18817" s="1"/>
      <c r="P18817" s="13" t="str">
        <f t="shared" si="2350"/>
        <v>no</v>
      </c>
      <c r="Q18817" s="9" t="str">
        <f t="shared" si="2351"/>
        <v>no</v>
      </c>
      <c r="R18817" s="14" t="str">
        <f t="shared" si="2352"/>
        <v>AAV</v>
      </c>
      <c r="S18817" s="7" t="str">
        <f>IF(R18817="PWQ",P18817,IF(R18817="AAV",Q18817, no))</f>
        <v>no</v>
      </c>
      <c r="T18817" s="10" t="str">
        <f t="shared" si="2347"/>
        <v>,</v>
      </c>
      <c r="AG18817" s="11" t="str">
        <f t="shared" si="2353"/>
        <v>no</v>
      </c>
      <c r="AH18817" s="9" t="str">
        <f t="shared" si="2348"/>
        <v>AAV</v>
      </c>
      <c r="AI18817" s="12" t="str">
        <f t="shared" si="2349"/>
        <v>not validated</v>
      </c>
    </row>
    <row r="18818" spans="1:35" x14ac:dyDescent="0.3">
      <c r="A18818" s="8" t="str">
        <f t="shared" ref="A18818:A18881" si="2354">C18818&amp;","&amp;B18818</f>
        <v>,</v>
      </c>
      <c r="J18818" s="1"/>
      <c r="P18818" s="13" t="str">
        <f t="shared" si="2350"/>
        <v>no</v>
      </c>
      <c r="Q18818" s="9" t="str">
        <f t="shared" si="2351"/>
        <v>no</v>
      </c>
      <c r="R18818" s="14" t="str">
        <f t="shared" si="2352"/>
        <v>AAV</v>
      </c>
      <c r="S18818" s="7" t="str">
        <f>IF(R18818="PWQ",P18818,IF(R18818="AAV",Q18818, no))</f>
        <v>no</v>
      </c>
      <c r="T18818" s="10" t="str">
        <f t="shared" si="2347"/>
        <v>,</v>
      </c>
      <c r="AG18818" s="11" t="str">
        <f t="shared" si="2353"/>
        <v>no</v>
      </c>
      <c r="AH18818" s="9" t="str">
        <f t="shared" si="2348"/>
        <v>AAV</v>
      </c>
      <c r="AI18818" s="12" t="str">
        <f t="shared" si="2349"/>
        <v>not validated</v>
      </c>
    </row>
    <row r="18819" spans="1:35" x14ac:dyDescent="0.3">
      <c r="A18819" s="8" t="str">
        <f t="shared" si="2354"/>
        <v>,</v>
      </c>
      <c r="M18819" s="1"/>
      <c r="P18819" s="13" t="str">
        <f t="shared" si="2350"/>
        <v>no</v>
      </c>
      <c r="Q18819" s="9" t="str">
        <f t="shared" si="2351"/>
        <v>no</v>
      </c>
      <c r="R18819" s="14" t="str">
        <f t="shared" si="2352"/>
        <v>AAV</v>
      </c>
      <c r="S18819" s="7" t="str">
        <f>IF(R18819="PWQ",P18819,IF(R18819="AAV",Q18819, no))</f>
        <v>no</v>
      </c>
      <c r="T18819" s="10" t="str">
        <f t="shared" ref="T18819:T18882" si="2355">AA18819&amp;","&amp;Z18819</f>
        <v>,</v>
      </c>
      <c r="AG18819" s="11" t="str">
        <f t="shared" si="2353"/>
        <v>no</v>
      </c>
      <c r="AH18819" s="9" t="str">
        <f t="shared" ref="AH18819:AH18882" si="2356">IFERROR(VLOOKUP(T18819,$A$3:$S$19741,18,0),"no")</f>
        <v>AAV</v>
      </c>
      <c r="AI18819" s="12" t="str">
        <f t="shared" ref="AI18819:AI18882" si="2357">IF(((AG18819="yes")*AND(AH18819="AAV")),"validated",IF(AH18819="PWQ","validated","not validated"))</f>
        <v>not validated</v>
      </c>
    </row>
    <row r="18820" spans="1:35" x14ac:dyDescent="0.3">
      <c r="A18820" s="8" t="str">
        <f t="shared" si="2354"/>
        <v>,</v>
      </c>
      <c r="J18820" s="1"/>
      <c r="P18820" s="13" t="str">
        <f t="shared" ref="P18820:P18883" si="2358">IF(J18820="Completed",(K18820),("no"))</f>
        <v>no</v>
      </c>
      <c r="Q18820" s="9" t="str">
        <f t="shared" ref="Q18820:Q18883" si="2359">IF(M18820="Completed",(N18820),("no"))</f>
        <v>no</v>
      </c>
      <c r="R18820" s="14" t="str">
        <f t="shared" ref="R18820:R18883" si="2360">IF((J18820="Completed"),("PWQ"),("AAV"))</f>
        <v>AAV</v>
      </c>
      <c r="S18820" s="7" t="str">
        <f>IF(R18820="PWQ",P18820,IF(R18820="AAV",Q18820, no))</f>
        <v>no</v>
      </c>
      <c r="T18820" s="10" t="str">
        <f t="shared" si="2355"/>
        <v>,</v>
      </c>
      <c r="AG18820" s="11" t="str">
        <f t="shared" ref="AG18820:AG18883" si="2361">IF(AE18820&gt;=90,("yes"),("no"))</f>
        <v>no</v>
      </c>
      <c r="AH18820" s="9" t="str">
        <f t="shared" si="2356"/>
        <v>AAV</v>
      </c>
      <c r="AI18820" s="12" t="str">
        <f t="shared" si="2357"/>
        <v>not validated</v>
      </c>
    </row>
    <row r="18821" spans="1:35" x14ac:dyDescent="0.3">
      <c r="A18821" s="8" t="str">
        <f t="shared" si="2354"/>
        <v>,</v>
      </c>
      <c r="M18821" s="1"/>
      <c r="P18821" s="13" t="str">
        <f t="shared" si="2358"/>
        <v>no</v>
      </c>
      <c r="Q18821" s="9" t="str">
        <f t="shared" si="2359"/>
        <v>no</v>
      </c>
      <c r="R18821" s="14" t="str">
        <f t="shared" si="2360"/>
        <v>AAV</v>
      </c>
      <c r="S18821" s="7" t="str">
        <f>IF(R18821="PWQ",P18821,IF(R18821="AAV",Q18821, no))</f>
        <v>no</v>
      </c>
      <c r="T18821" s="10" t="str">
        <f t="shared" si="2355"/>
        <v>,</v>
      </c>
      <c r="AG18821" s="11" t="str">
        <f t="shared" si="2361"/>
        <v>no</v>
      </c>
      <c r="AH18821" s="9" t="str">
        <f t="shared" si="2356"/>
        <v>AAV</v>
      </c>
      <c r="AI18821" s="12" t="str">
        <f t="shared" si="2357"/>
        <v>not validated</v>
      </c>
    </row>
    <row r="18822" spans="1:35" x14ac:dyDescent="0.3">
      <c r="A18822" s="8" t="str">
        <f t="shared" si="2354"/>
        <v>,</v>
      </c>
      <c r="J18822" s="1"/>
      <c r="P18822" s="13" t="str">
        <f t="shared" si="2358"/>
        <v>no</v>
      </c>
      <c r="Q18822" s="9" t="str">
        <f t="shared" si="2359"/>
        <v>no</v>
      </c>
      <c r="R18822" s="14" t="str">
        <f t="shared" si="2360"/>
        <v>AAV</v>
      </c>
      <c r="S18822" s="7" t="str">
        <f>IF(R18822="PWQ",P18822,IF(R18822="AAV",Q18822, no))</f>
        <v>no</v>
      </c>
      <c r="T18822" s="10" t="str">
        <f t="shared" si="2355"/>
        <v>,</v>
      </c>
      <c r="AG18822" s="11" t="str">
        <f t="shared" si="2361"/>
        <v>no</v>
      </c>
      <c r="AH18822" s="9" t="str">
        <f t="shared" si="2356"/>
        <v>AAV</v>
      </c>
      <c r="AI18822" s="12" t="str">
        <f t="shared" si="2357"/>
        <v>not validated</v>
      </c>
    </row>
    <row r="18823" spans="1:35" x14ac:dyDescent="0.3">
      <c r="A18823" s="8" t="str">
        <f t="shared" si="2354"/>
        <v>,</v>
      </c>
      <c r="J18823" s="1"/>
      <c r="P18823" s="13" t="str">
        <f t="shared" si="2358"/>
        <v>no</v>
      </c>
      <c r="Q18823" s="9" t="str">
        <f t="shared" si="2359"/>
        <v>no</v>
      </c>
      <c r="R18823" s="14" t="str">
        <f t="shared" si="2360"/>
        <v>AAV</v>
      </c>
      <c r="S18823" s="7" t="str">
        <f>IF(R18823="PWQ",P18823,IF(R18823="AAV",Q18823, no))</f>
        <v>no</v>
      </c>
      <c r="T18823" s="10" t="str">
        <f t="shared" si="2355"/>
        <v>,</v>
      </c>
      <c r="AG18823" s="11" t="str">
        <f t="shared" si="2361"/>
        <v>no</v>
      </c>
      <c r="AH18823" s="9" t="str">
        <f t="shared" si="2356"/>
        <v>AAV</v>
      </c>
      <c r="AI18823" s="12" t="str">
        <f t="shared" si="2357"/>
        <v>not validated</v>
      </c>
    </row>
    <row r="18824" spans="1:35" x14ac:dyDescent="0.3">
      <c r="A18824" s="8" t="str">
        <f t="shared" si="2354"/>
        <v>,</v>
      </c>
      <c r="J18824" s="1"/>
      <c r="P18824" s="13" t="str">
        <f t="shared" si="2358"/>
        <v>no</v>
      </c>
      <c r="Q18824" s="9" t="str">
        <f t="shared" si="2359"/>
        <v>no</v>
      </c>
      <c r="R18824" s="14" t="str">
        <f t="shared" si="2360"/>
        <v>AAV</v>
      </c>
      <c r="S18824" s="7" t="str">
        <f>IF(R18824="PWQ",P18824,IF(R18824="AAV",Q18824, no))</f>
        <v>no</v>
      </c>
      <c r="T18824" s="10" t="str">
        <f t="shared" si="2355"/>
        <v>,</v>
      </c>
      <c r="AG18824" s="11" t="str">
        <f t="shared" si="2361"/>
        <v>no</v>
      </c>
      <c r="AH18824" s="9" t="str">
        <f t="shared" si="2356"/>
        <v>AAV</v>
      </c>
      <c r="AI18824" s="12" t="str">
        <f t="shared" si="2357"/>
        <v>not validated</v>
      </c>
    </row>
    <row r="18825" spans="1:35" x14ac:dyDescent="0.3">
      <c r="A18825" s="8" t="str">
        <f t="shared" si="2354"/>
        <v>,</v>
      </c>
      <c r="J18825" s="1"/>
      <c r="P18825" s="13" t="str">
        <f t="shared" si="2358"/>
        <v>no</v>
      </c>
      <c r="Q18825" s="9" t="str">
        <f t="shared" si="2359"/>
        <v>no</v>
      </c>
      <c r="R18825" s="14" t="str">
        <f t="shared" si="2360"/>
        <v>AAV</v>
      </c>
      <c r="S18825" s="7" t="str">
        <f>IF(R18825="PWQ",P18825,IF(R18825="AAV",Q18825, no))</f>
        <v>no</v>
      </c>
      <c r="T18825" s="10" t="str">
        <f t="shared" si="2355"/>
        <v>,</v>
      </c>
      <c r="AG18825" s="11" t="str">
        <f t="shared" si="2361"/>
        <v>no</v>
      </c>
      <c r="AH18825" s="9" t="str">
        <f t="shared" si="2356"/>
        <v>AAV</v>
      </c>
      <c r="AI18825" s="12" t="str">
        <f t="shared" si="2357"/>
        <v>not validated</v>
      </c>
    </row>
    <row r="18826" spans="1:35" x14ac:dyDescent="0.3">
      <c r="A18826" s="8" t="str">
        <f t="shared" si="2354"/>
        <v>,</v>
      </c>
      <c r="J18826" s="1"/>
      <c r="P18826" s="13" t="str">
        <f t="shared" si="2358"/>
        <v>no</v>
      </c>
      <c r="Q18826" s="9" t="str">
        <f t="shared" si="2359"/>
        <v>no</v>
      </c>
      <c r="R18826" s="14" t="str">
        <f t="shared" si="2360"/>
        <v>AAV</v>
      </c>
      <c r="S18826" s="7" t="str">
        <f>IF(R18826="PWQ",P18826,IF(R18826="AAV",Q18826, no))</f>
        <v>no</v>
      </c>
      <c r="T18826" s="10" t="str">
        <f t="shared" si="2355"/>
        <v>,</v>
      </c>
      <c r="AG18826" s="11" t="str">
        <f t="shared" si="2361"/>
        <v>no</v>
      </c>
      <c r="AH18826" s="9" t="str">
        <f t="shared" si="2356"/>
        <v>AAV</v>
      </c>
      <c r="AI18826" s="12" t="str">
        <f t="shared" si="2357"/>
        <v>not validated</v>
      </c>
    </row>
    <row r="18827" spans="1:35" x14ac:dyDescent="0.3">
      <c r="A18827" s="8" t="str">
        <f t="shared" si="2354"/>
        <v>,</v>
      </c>
      <c r="J18827" s="1"/>
      <c r="P18827" s="13" t="str">
        <f t="shared" si="2358"/>
        <v>no</v>
      </c>
      <c r="Q18827" s="9" t="str">
        <f t="shared" si="2359"/>
        <v>no</v>
      </c>
      <c r="R18827" s="14" t="str">
        <f t="shared" si="2360"/>
        <v>AAV</v>
      </c>
      <c r="S18827" s="7" t="str">
        <f>IF(R18827="PWQ",P18827,IF(R18827="AAV",Q18827, no))</f>
        <v>no</v>
      </c>
      <c r="T18827" s="10" t="str">
        <f t="shared" si="2355"/>
        <v>,</v>
      </c>
      <c r="AG18827" s="11" t="str">
        <f t="shared" si="2361"/>
        <v>no</v>
      </c>
      <c r="AH18827" s="9" t="str">
        <f t="shared" si="2356"/>
        <v>AAV</v>
      </c>
      <c r="AI18827" s="12" t="str">
        <f t="shared" si="2357"/>
        <v>not validated</v>
      </c>
    </row>
    <row r="18828" spans="1:35" x14ac:dyDescent="0.3">
      <c r="A18828" s="8" t="str">
        <f t="shared" si="2354"/>
        <v>,</v>
      </c>
      <c r="J18828" s="1"/>
      <c r="P18828" s="13" t="str">
        <f t="shared" si="2358"/>
        <v>no</v>
      </c>
      <c r="Q18828" s="9" t="str">
        <f t="shared" si="2359"/>
        <v>no</v>
      </c>
      <c r="R18828" s="14" t="str">
        <f t="shared" si="2360"/>
        <v>AAV</v>
      </c>
      <c r="S18828" s="7" t="str">
        <f>IF(R18828="PWQ",P18828,IF(R18828="AAV",Q18828, no))</f>
        <v>no</v>
      </c>
      <c r="T18828" s="10" t="str">
        <f t="shared" si="2355"/>
        <v>,</v>
      </c>
      <c r="AG18828" s="11" t="str">
        <f t="shared" si="2361"/>
        <v>no</v>
      </c>
      <c r="AH18828" s="9" t="str">
        <f t="shared" si="2356"/>
        <v>AAV</v>
      </c>
      <c r="AI18828" s="12" t="str">
        <f t="shared" si="2357"/>
        <v>not validated</v>
      </c>
    </row>
    <row r="18829" spans="1:35" x14ac:dyDescent="0.3">
      <c r="A18829" s="8" t="str">
        <f t="shared" si="2354"/>
        <v>,</v>
      </c>
      <c r="M18829" s="1"/>
      <c r="P18829" s="13" t="str">
        <f t="shared" si="2358"/>
        <v>no</v>
      </c>
      <c r="Q18829" s="9" t="str">
        <f t="shared" si="2359"/>
        <v>no</v>
      </c>
      <c r="R18829" s="14" t="str">
        <f t="shared" si="2360"/>
        <v>AAV</v>
      </c>
      <c r="S18829" s="7" t="str">
        <f>IF(R18829="PWQ",P18829,IF(R18829="AAV",Q18829, no))</f>
        <v>no</v>
      </c>
      <c r="T18829" s="10" t="str">
        <f t="shared" si="2355"/>
        <v>,</v>
      </c>
      <c r="AG18829" s="11" t="str">
        <f t="shared" si="2361"/>
        <v>no</v>
      </c>
      <c r="AH18829" s="9" t="str">
        <f t="shared" si="2356"/>
        <v>AAV</v>
      </c>
      <c r="AI18829" s="12" t="str">
        <f t="shared" si="2357"/>
        <v>not validated</v>
      </c>
    </row>
    <row r="18830" spans="1:35" x14ac:dyDescent="0.3">
      <c r="A18830" s="8" t="str">
        <f t="shared" si="2354"/>
        <v>,</v>
      </c>
      <c r="J18830" s="1"/>
      <c r="P18830" s="13" t="str">
        <f t="shared" si="2358"/>
        <v>no</v>
      </c>
      <c r="Q18830" s="9" t="str">
        <f t="shared" si="2359"/>
        <v>no</v>
      </c>
      <c r="R18830" s="14" t="str">
        <f t="shared" si="2360"/>
        <v>AAV</v>
      </c>
      <c r="S18830" s="7" t="str">
        <f>IF(R18830="PWQ",P18830,IF(R18830="AAV",Q18830, no))</f>
        <v>no</v>
      </c>
      <c r="T18830" s="10" t="str">
        <f t="shared" si="2355"/>
        <v>,</v>
      </c>
      <c r="AG18830" s="11" t="str">
        <f t="shared" si="2361"/>
        <v>no</v>
      </c>
      <c r="AH18830" s="9" t="str">
        <f t="shared" si="2356"/>
        <v>AAV</v>
      </c>
      <c r="AI18830" s="12" t="str">
        <f t="shared" si="2357"/>
        <v>not validated</v>
      </c>
    </row>
    <row r="18831" spans="1:35" x14ac:dyDescent="0.3">
      <c r="A18831" s="8" t="str">
        <f t="shared" si="2354"/>
        <v>,</v>
      </c>
      <c r="J18831" s="1"/>
      <c r="P18831" s="13" t="str">
        <f t="shared" si="2358"/>
        <v>no</v>
      </c>
      <c r="Q18831" s="9" t="str">
        <f t="shared" si="2359"/>
        <v>no</v>
      </c>
      <c r="R18831" s="14" t="str">
        <f t="shared" si="2360"/>
        <v>AAV</v>
      </c>
      <c r="S18831" s="7" t="str">
        <f>IF(R18831="PWQ",P18831,IF(R18831="AAV",Q18831, no))</f>
        <v>no</v>
      </c>
      <c r="T18831" s="10" t="str">
        <f t="shared" si="2355"/>
        <v>,</v>
      </c>
      <c r="AG18831" s="11" t="str">
        <f t="shared" si="2361"/>
        <v>no</v>
      </c>
      <c r="AH18831" s="9" t="str">
        <f t="shared" si="2356"/>
        <v>AAV</v>
      </c>
      <c r="AI18831" s="12" t="str">
        <f t="shared" si="2357"/>
        <v>not validated</v>
      </c>
    </row>
    <row r="18832" spans="1:35" x14ac:dyDescent="0.3">
      <c r="A18832" s="8" t="str">
        <f t="shared" si="2354"/>
        <v>,</v>
      </c>
      <c r="M18832" s="1"/>
      <c r="P18832" s="13" t="str">
        <f t="shared" si="2358"/>
        <v>no</v>
      </c>
      <c r="Q18832" s="9" t="str">
        <f t="shared" si="2359"/>
        <v>no</v>
      </c>
      <c r="R18832" s="14" t="str">
        <f t="shared" si="2360"/>
        <v>AAV</v>
      </c>
      <c r="S18832" s="7" t="str">
        <f>IF(R18832="PWQ",P18832,IF(R18832="AAV",Q18832, no))</f>
        <v>no</v>
      </c>
      <c r="T18832" s="10" t="str">
        <f t="shared" si="2355"/>
        <v>,</v>
      </c>
      <c r="AG18832" s="11" t="str">
        <f t="shared" si="2361"/>
        <v>no</v>
      </c>
      <c r="AH18832" s="9" t="str">
        <f t="shared" si="2356"/>
        <v>AAV</v>
      </c>
      <c r="AI18832" s="12" t="str">
        <f t="shared" si="2357"/>
        <v>not validated</v>
      </c>
    </row>
    <row r="18833" spans="1:35" x14ac:dyDescent="0.3">
      <c r="A18833" s="8" t="str">
        <f t="shared" si="2354"/>
        <v>,</v>
      </c>
      <c r="J18833" s="1"/>
      <c r="P18833" s="13" t="str">
        <f t="shared" si="2358"/>
        <v>no</v>
      </c>
      <c r="Q18833" s="9" t="str">
        <f t="shared" si="2359"/>
        <v>no</v>
      </c>
      <c r="R18833" s="14" t="str">
        <f t="shared" si="2360"/>
        <v>AAV</v>
      </c>
      <c r="S18833" s="7" t="str">
        <f>IF(R18833="PWQ",P18833,IF(R18833="AAV",Q18833, no))</f>
        <v>no</v>
      </c>
      <c r="T18833" s="10" t="str">
        <f t="shared" si="2355"/>
        <v>,</v>
      </c>
      <c r="AG18833" s="11" t="str">
        <f t="shared" si="2361"/>
        <v>no</v>
      </c>
      <c r="AH18833" s="9" t="str">
        <f t="shared" si="2356"/>
        <v>AAV</v>
      </c>
      <c r="AI18833" s="12" t="str">
        <f t="shared" si="2357"/>
        <v>not validated</v>
      </c>
    </row>
    <row r="18834" spans="1:35" x14ac:dyDescent="0.3">
      <c r="A18834" s="8" t="str">
        <f t="shared" si="2354"/>
        <v>,</v>
      </c>
      <c r="J18834" s="1"/>
      <c r="P18834" s="13" t="str">
        <f t="shared" si="2358"/>
        <v>no</v>
      </c>
      <c r="Q18834" s="9" t="str">
        <f t="shared" si="2359"/>
        <v>no</v>
      </c>
      <c r="R18834" s="14" t="str">
        <f t="shared" si="2360"/>
        <v>AAV</v>
      </c>
      <c r="S18834" s="7" t="str">
        <f>IF(R18834="PWQ",P18834,IF(R18834="AAV",Q18834, no))</f>
        <v>no</v>
      </c>
      <c r="T18834" s="10" t="str">
        <f t="shared" si="2355"/>
        <v>,</v>
      </c>
      <c r="AG18834" s="11" t="str">
        <f t="shared" si="2361"/>
        <v>no</v>
      </c>
      <c r="AH18834" s="9" t="str">
        <f t="shared" si="2356"/>
        <v>AAV</v>
      </c>
      <c r="AI18834" s="12" t="str">
        <f t="shared" si="2357"/>
        <v>not validated</v>
      </c>
    </row>
    <row r="18835" spans="1:35" x14ac:dyDescent="0.3">
      <c r="A18835" s="8" t="str">
        <f t="shared" si="2354"/>
        <v>,</v>
      </c>
      <c r="J18835" s="1"/>
      <c r="P18835" s="13" t="str">
        <f t="shared" si="2358"/>
        <v>no</v>
      </c>
      <c r="Q18835" s="9" t="str">
        <f t="shared" si="2359"/>
        <v>no</v>
      </c>
      <c r="R18835" s="14" t="str">
        <f t="shared" si="2360"/>
        <v>AAV</v>
      </c>
      <c r="S18835" s="7" t="str">
        <f>IF(R18835="PWQ",P18835,IF(R18835="AAV",Q18835, no))</f>
        <v>no</v>
      </c>
      <c r="T18835" s="10" t="str">
        <f t="shared" si="2355"/>
        <v>,</v>
      </c>
      <c r="AG18835" s="11" t="str">
        <f t="shared" si="2361"/>
        <v>no</v>
      </c>
      <c r="AH18835" s="9" t="str">
        <f t="shared" si="2356"/>
        <v>AAV</v>
      </c>
      <c r="AI18835" s="12" t="str">
        <f t="shared" si="2357"/>
        <v>not validated</v>
      </c>
    </row>
    <row r="18836" spans="1:35" x14ac:dyDescent="0.3">
      <c r="A18836" s="8" t="str">
        <f t="shared" si="2354"/>
        <v>,</v>
      </c>
      <c r="J18836" s="1"/>
      <c r="P18836" s="13" t="str">
        <f t="shared" si="2358"/>
        <v>no</v>
      </c>
      <c r="Q18836" s="9" t="str">
        <f t="shared" si="2359"/>
        <v>no</v>
      </c>
      <c r="R18836" s="14" t="str">
        <f t="shared" si="2360"/>
        <v>AAV</v>
      </c>
      <c r="S18836" s="7" t="str">
        <f>IF(R18836="PWQ",P18836,IF(R18836="AAV",Q18836, no))</f>
        <v>no</v>
      </c>
      <c r="T18836" s="10" t="str">
        <f t="shared" si="2355"/>
        <v>,</v>
      </c>
      <c r="AG18836" s="11" t="str">
        <f t="shared" si="2361"/>
        <v>no</v>
      </c>
      <c r="AH18836" s="9" t="str">
        <f t="shared" si="2356"/>
        <v>AAV</v>
      </c>
      <c r="AI18836" s="12" t="str">
        <f t="shared" si="2357"/>
        <v>not validated</v>
      </c>
    </row>
    <row r="18837" spans="1:35" x14ac:dyDescent="0.3">
      <c r="A18837" s="8" t="str">
        <f t="shared" si="2354"/>
        <v>,</v>
      </c>
      <c r="M18837" s="1"/>
      <c r="P18837" s="13" t="str">
        <f t="shared" si="2358"/>
        <v>no</v>
      </c>
      <c r="Q18837" s="9" t="str">
        <f t="shared" si="2359"/>
        <v>no</v>
      </c>
      <c r="R18837" s="14" t="str">
        <f t="shared" si="2360"/>
        <v>AAV</v>
      </c>
      <c r="S18837" s="7" t="str">
        <f>IF(R18837="PWQ",P18837,IF(R18837="AAV",Q18837, no))</f>
        <v>no</v>
      </c>
      <c r="T18837" s="10" t="str">
        <f t="shared" si="2355"/>
        <v>,</v>
      </c>
      <c r="AG18837" s="11" t="str">
        <f t="shared" si="2361"/>
        <v>no</v>
      </c>
      <c r="AH18837" s="9" t="str">
        <f t="shared" si="2356"/>
        <v>AAV</v>
      </c>
      <c r="AI18837" s="12" t="str">
        <f t="shared" si="2357"/>
        <v>not validated</v>
      </c>
    </row>
    <row r="18838" spans="1:35" x14ac:dyDescent="0.3">
      <c r="A18838" s="8" t="str">
        <f t="shared" si="2354"/>
        <v>,</v>
      </c>
      <c r="J18838" s="1"/>
      <c r="P18838" s="13" t="str">
        <f t="shared" si="2358"/>
        <v>no</v>
      </c>
      <c r="Q18838" s="9" t="str">
        <f t="shared" si="2359"/>
        <v>no</v>
      </c>
      <c r="R18838" s="14" t="str">
        <f t="shared" si="2360"/>
        <v>AAV</v>
      </c>
      <c r="S18838" s="7" t="str">
        <f>IF(R18838="PWQ",P18838,IF(R18838="AAV",Q18838, no))</f>
        <v>no</v>
      </c>
      <c r="T18838" s="10" t="str">
        <f t="shared" si="2355"/>
        <v>,</v>
      </c>
      <c r="AG18838" s="11" t="str">
        <f t="shared" si="2361"/>
        <v>no</v>
      </c>
      <c r="AH18838" s="9" t="str">
        <f t="shared" si="2356"/>
        <v>AAV</v>
      </c>
      <c r="AI18838" s="12" t="str">
        <f t="shared" si="2357"/>
        <v>not validated</v>
      </c>
    </row>
    <row r="18839" spans="1:35" x14ac:dyDescent="0.3">
      <c r="A18839" s="8" t="str">
        <f t="shared" si="2354"/>
        <v>,</v>
      </c>
      <c r="J18839" s="1"/>
      <c r="P18839" s="13" t="str">
        <f t="shared" si="2358"/>
        <v>no</v>
      </c>
      <c r="Q18839" s="9" t="str">
        <f t="shared" si="2359"/>
        <v>no</v>
      </c>
      <c r="R18839" s="14" t="str">
        <f t="shared" si="2360"/>
        <v>AAV</v>
      </c>
      <c r="S18839" s="7" t="str">
        <f>IF(R18839="PWQ",P18839,IF(R18839="AAV",Q18839, no))</f>
        <v>no</v>
      </c>
      <c r="T18839" s="10" t="str">
        <f t="shared" si="2355"/>
        <v>,</v>
      </c>
      <c r="AG18839" s="11" t="str">
        <f t="shared" si="2361"/>
        <v>no</v>
      </c>
      <c r="AH18839" s="9" t="str">
        <f t="shared" si="2356"/>
        <v>AAV</v>
      </c>
      <c r="AI18839" s="12" t="str">
        <f t="shared" si="2357"/>
        <v>not validated</v>
      </c>
    </row>
    <row r="18840" spans="1:35" x14ac:dyDescent="0.3">
      <c r="A18840" s="8" t="str">
        <f t="shared" si="2354"/>
        <v>,</v>
      </c>
      <c r="J18840" s="1"/>
      <c r="P18840" s="13" t="str">
        <f t="shared" si="2358"/>
        <v>no</v>
      </c>
      <c r="Q18840" s="9" t="str">
        <f t="shared" si="2359"/>
        <v>no</v>
      </c>
      <c r="R18840" s="14" t="str">
        <f t="shared" si="2360"/>
        <v>AAV</v>
      </c>
      <c r="S18840" s="7" t="str">
        <f>IF(R18840="PWQ",P18840,IF(R18840="AAV",Q18840, no))</f>
        <v>no</v>
      </c>
      <c r="T18840" s="10" t="str">
        <f t="shared" si="2355"/>
        <v>,</v>
      </c>
      <c r="AG18840" s="11" t="str">
        <f t="shared" si="2361"/>
        <v>no</v>
      </c>
      <c r="AH18840" s="9" t="str">
        <f t="shared" si="2356"/>
        <v>AAV</v>
      </c>
      <c r="AI18840" s="12" t="str">
        <f t="shared" si="2357"/>
        <v>not validated</v>
      </c>
    </row>
    <row r="18841" spans="1:35" x14ac:dyDescent="0.3">
      <c r="A18841" s="8" t="str">
        <f t="shared" si="2354"/>
        <v>,</v>
      </c>
      <c r="M18841" s="1"/>
      <c r="P18841" s="13" t="str">
        <f t="shared" si="2358"/>
        <v>no</v>
      </c>
      <c r="Q18841" s="9" t="str">
        <f t="shared" si="2359"/>
        <v>no</v>
      </c>
      <c r="R18841" s="14" t="str">
        <f t="shared" si="2360"/>
        <v>AAV</v>
      </c>
      <c r="S18841" s="7" t="str">
        <f>IF(R18841="PWQ",P18841,IF(R18841="AAV",Q18841, no))</f>
        <v>no</v>
      </c>
      <c r="T18841" s="10" t="str">
        <f t="shared" si="2355"/>
        <v>,</v>
      </c>
      <c r="AG18841" s="11" t="str">
        <f t="shared" si="2361"/>
        <v>no</v>
      </c>
      <c r="AH18841" s="9" t="str">
        <f t="shared" si="2356"/>
        <v>AAV</v>
      </c>
      <c r="AI18841" s="12" t="str">
        <f t="shared" si="2357"/>
        <v>not validated</v>
      </c>
    </row>
    <row r="18842" spans="1:35" x14ac:dyDescent="0.3">
      <c r="A18842" s="8" t="str">
        <f t="shared" si="2354"/>
        <v>,</v>
      </c>
      <c r="J18842" s="1"/>
      <c r="P18842" s="13" t="str">
        <f t="shared" si="2358"/>
        <v>no</v>
      </c>
      <c r="Q18842" s="9" t="str">
        <f t="shared" si="2359"/>
        <v>no</v>
      </c>
      <c r="R18842" s="14" t="str">
        <f t="shared" si="2360"/>
        <v>AAV</v>
      </c>
      <c r="S18842" s="7" t="str">
        <f>IF(R18842="PWQ",P18842,IF(R18842="AAV",Q18842, no))</f>
        <v>no</v>
      </c>
      <c r="T18842" s="10" t="str">
        <f t="shared" si="2355"/>
        <v>,</v>
      </c>
      <c r="AG18842" s="11" t="str">
        <f t="shared" si="2361"/>
        <v>no</v>
      </c>
      <c r="AH18842" s="9" t="str">
        <f t="shared" si="2356"/>
        <v>AAV</v>
      </c>
      <c r="AI18842" s="12" t="str">
        <f t="shared" si="2357"/>
        <v>not validated</v>
      </c>
    </row>
    <row r="18843" spans="1:35" x14ac:dyDescent="0.3">
      <c r="A18843" s="8" t="str">
        <f t="shared" si="2354"/>
        <v>,</v>
      </c>
      <c r="M18843" s="1"/>
      <c r="P18843" s="13" t="str">
        <f t="shared" si="2358"/>
        <v>no</v>
      </c>
      <c r="Q18843" s="9" t="str">
        <f t="shared" si="2359"/>
        <v>no</v>
      </c>
      <c r="R18843" s="14" t="str">
        <f t="shared" si="2360"/>
        <v>AAV</v>
      </c>
      <c r="S18843" s="7" t="str">
        <f>IF(R18843="PWQ",P18843,IF(R18843="AAV",Q18843, no))</f>
        <v>no</v>
      </c>
      <c r="T18843" s="10" t="str">
        <f t="shared" si="2355"/>
        <v>,</v>
      </c>
      <c r="AG18843" s="11" t="str">
        <f t="shared" si="2361"/>
        <v>no</v>
      </c>
      <c r="AH18843" s="9" t="str">
        <f t="shared" si="2356"/>
        <v>AAV</v>
      </c>
      <c r="AI18843" s="12" t="str">
        <f t="shared" si="2357"/>
        <v>not validated</v>
      </c>
    </row>
    <row r="18844" spans="1:35" x14ac:dyDescent="0.3">
      <c r="A18844" s="8" t="str">
        <f t="shared" si="2354"/>
        <v>,</v>
      </c>
      <c r="M18844" s="1"/>
      <c r="P18844" s="13" t="str">
        <f t="shared" si="2358"/>
        <v>no</v>
      </c>
      <c r="Q18844" s="9" t="str">
        <f t="shared" si="2359"/>
        <v>no</v>
      </c>
      <c r="R18844" s="14" t="str">
        <f t="shared" si="2360"/>
        <v>AAV</v>
      </c>
      <c r="S18844" s="7" t="str">
        <f>IF(R18844="PWQ",P18844,IF(R18844="AAV",Q18844, no))</f>
        <v>no</v>
      </c>
      <c r="T18844" s="10" t="str">
        <f t="shared" si="2355"/>
        <v>,</v>
      </c>
      <c r="AG18844" s="11" t="str">
        <f t="shared" si="2361"/>
        <v>no</v>
      </c>
      <c r="AH18844" s="9" t="str">
        <f t="shared" si="2356"/>
        <v>AAV</v>
      </c>
      <c r="AI18844" s="12" t="str">
        <f t="shared" si="2357"/>
        <v>not validated</v>
      </c>
    </row>
    <row r="18845" spans="1:35" x14ac:dyDescent="0.3">
      <c r="A18845" s="8" t="str">
        <f t="shared" si="2354"/>
        <v>,</v>
      </c>
      <c r="J18845" s="1"/>
      <c r="P18845" s="13" t="str">
        <f t="shared" si="2358"/>
        <v>no</v>
      </c>
      <c r="Q18845" s="9" t="str">
        <f t="shared" si="2359"/>
        <v>no</v>
      </c>
      <c r="R18845" s="14" t="str">
        <f t="shared" si="2360"/>
        <v>AAV</v>
      </c>
      <c r="S18845" s="7" t="str">
        <f>IF(R18845="PWQ",P18845,IF(R18845="AAV",Q18845, no))</f>
        <v>no</v>
      </c>
      <c r="T18845" s="10" t="str">
        <f t="shared" si="2355"/>
        <v>,</v>
      </c>
      <c r="AG18845" s="11" t="str">
        <f t="shared" si="2361"/>
        <v>no</v>
      </c>
      <c r="AH18845" s="9" t="str">
        <f t="shared" si="2356"/>
        <v>AAV</v>
      </c>
      <c r="AI18845" s="12" t="str">
        <f t="shared" si="2357"/>
        <v>not validated</v>
      </c>
    </row>
    <row r="18846" spans="1:35" x14ac:dyDescent="0.3">
      <c r="A18846" s="8" t="str">
        <f t="shared" si="2354"/>
        <v>,</v>
      </c>
      <c r="J18846" s="1"/>
      <c r="P18846" s="13" t="str">
        <f t="shared" si="2358"/>
        <v>no</v>
      </c>
      <c r="Q18846" s="9" t="str">
        <f t="shared" si="2359"/>
        <v>no</v>
      </c>
      <c r="R18846" s="14" t="str">
        <f t="shared" si="2360"/>
        <v>AAV</v>
      </c>
      <c r="S18846" s="7" t="str">
        <f>IF(R18846="PWQ",P18846,IF(R18846="AAV",Q18846, no))</f>
        <v>no</v>
      </c>
      <c r="T18846" s="10" t="str">
        <f t="shared" si="2355"/>
        <v>,</v>
      </c>
      <c r="AG18846" s="11" t="str">
        <f t="shared" si="2361"/>
        <v>no</v>
      </c>
      <c r="AH18846" s="9" t="str">
        <f t="shared" si="2356"/>
        <v>AAV</v>
      </c>
      <c r="AI18846" s="12" t="str">
        <f t="shared" si="2357"/>
        <v>not validated</v>
      </c>
    </row>
    <row r="18847" spans="1:35" x14ac:dyDescent="0.3">
      <c r="A18847" s="8" t="str">
        <f t="shared" si="2354"/>
        <v>,</v>
      </c>
      <c r="J18847" s="1"/>
      <c r="P18847" s="13" t="str">
        <f t="shared" si="2358"/>
        <v>no</v>
      </c>
      <c r="Q18847" s="9" t="str">
        <f t="shared" si="2359"/>
        <v>no</v>
      </c>
      <c r="R18847" s="14" t="str">
        <f t="shared" si="2360"/>
        <v>AAV</v>
      </c>
      <c r="S18847" s="7" t="str">
        <f>IF(R18847="PWQ",P18847,IF(R18847="AAV",Q18847, no))</f>
        <v>no</v>
      </c>
      <c r="T18847" s="10" t="str">
        <f t="shared" si="2355"/>
        <v>,</v>
      </c>
      <c r="AG18847" s="11" t="str">
        <f t="shared" si="2361"/>
        <v>no</v>
      </c>
      <c r="AH18847" s="9" t="str">
        <f t="shared" si="2356"/>
        <v>AAV</v>
      </c>
      <c r="AI18847" s="12" t="str">
        <f t="shared" si="2357"/>
        <v>not validated</v>
      </c>
    </row>
    <row r="18848" spans="1:35" x14ac:dyDescent="0.3">
      <c r="A18848" s="8" t="str">
        <f t="shared" si="2354"/>
        <v>,</v>
      </c>
      <c r="J18848" s="1"/>
      <c r="P18848" s="13" t="str">
        <f t="shared" si="2358"/>
        <v>no</v>
      </c>
      <c r="Q18848" s="9" t="str">
        <f t="shared" si="2359"/>
        <v>no</v>
      </c>
      <c r="R18848" s="14" t="str">
        <f t="shared" si="2360"/>
        <v>AAV</v>
      </c>
      <c r="S18848" s="7" t="str">
        <f>IF(R18848="PWQ",P18848,IF(R18848="AAV",Q18848, no))</f>
        <v>no</v>
      </c>
      <c r="T18848" s="10" t="str">
        <f t="shared" si="2355"/>
        <v>,</v>
      </c>
      <c r="AG18848" s="11" t="str">
        <f t="shared" si="2361"/>
        <v>no</v>
      </c>
      <c r="AH18848" s="9" t="str">
        <f t="shared" si="2356"/>
        <v>AAV</v>
      </c>
      <c r="AI18848" s="12" t="str">
        <f t="shared" si="2357"/>
        <v>not validated</v>
      </c>
    </row>
    <row r="18849" spans="1:35" x14ac:dyDescent="0.3">
      <c r="A18849" s="8" t="str">
        <f t="shared" si="2354"/>
        <v>,</v>
      </c>
      <c r="J18849" s="1"/>
      <c r="P18849" s="13" t="str">
        <f t="shared" si="2358"/>
        <v>no</v>
      </c>
      <c r="Q18849" s="9" t="str">
        <f t="shared" si="2359"/>
        <v>no</v>
      </c>
      <c r="R18849" s="14" t="str">
        <f t="shared" si="2360"/>
        <v>AAV</v>
      </c>
      <c r="S18849" s="7" t="str">
        <f>IF(R18849="PWQ",P18849,IF(R18849="AAV",Q18849, no))</f>
        <v>no</v>
      </c>
      <c r="T18849" s="10" t="str">
        <f t="shared" si="2355"/>
        <v>,</v>
      </c>
      <c r="AG18849" s="11" t="str">
        <f t="shared" si="2361"/>
        <v>no</v>
      </c>
      <c r="AH18849" s="9" t="str">
        <f t="shared" si="2356"/>
        <v>AAV</v>
      </c>
      <c r="AI18849" s="12" t="str">
        <f t="shared" si="2357"/>
        <v>not validated</v>
      </c>
    </row>
    <row r="18850" spans="1:35" x14ac:dyDescent="0.3">
      <c r="A18850" s="8" t="str">
        <f t="shared" si="2354"/>
        <v>,</v>
      </c>
      <c r="J18850" s="1"/>
      <c r="P18850" s="13" t="str">
        <f t="shared" si="2358"/>
        <v>no</v>
      </c>
      <c r="Q18850" s="9" t="str">
        <f t="shared" si="2359"/>
        <v>no</v>
      </c>
      <c r="R18850" s="14" t="str">
        <f t="shared" si="2360"/>
        <v>AAV</v>
      </c>
      <c r="S18850" s="7" t="str">
        <f>IF(R18850="PWQ",P18850,IF(R18850="AAV",Q18850, no))</f>
        <v>no</v>
      </c>
      <c r="T18850" s="10" t="str">
        <f t="shared" si="2355"/>
        <v>,</v>
      </c>
      <c r="AG18850" s="11" t="str">
        <f t="shared" si="2361"/>
        <v>no</v>
      </c>
      <c r="AH18850" s="9" t="str">
        <f t="shared" si="2356"/>
        <v>AAV</v>
      </c>
      <c r="AI18850" s="12" t="str">
        <f t="shared" si="2357"/>
        <v>not validated</v>
      </c>
    </row>
    <row r="18851" spans="1:35" x14ac:dyDescent="0.3">
      <c r="A18851" s="8" t="str">
        <f t="shared" si="2354"/>
        <v>,</v>
      </c>
      <c r="J18851" s="1"/>
      <c r="P18851" s="13" t="str">
        <f t="shared" si="2358"/>
        <v>no</v>
      </c>
      <c r="Q18851" s="9" t="str">
        <f t="shared" si="2359"/>
        <v>no</v>
      </c>
      <c r="R18851" s="14" t="str">
        <f t="shared" si="2360"/>
        <v>AAV</v>
      </c>
      <c r="S18851" s="7" t="str">
        <f>IF(R18851="PWQ",P18851,IF(R18851="AAV",Q18851, no))</f>
        <v>no</v>
      </c>
      <c r="T18851" s="10" t="str">
        <f t="shared" si="2355"/>
        <v>,</v>
      </c>
      <c r="AG18851" s="11" t="str">
        <f t="shared" si="2361"/>
        <v>no</v>
      </c>
      <c r="AH18851" s="9" t="str">
        <f t="shared" si="2356"/>
        <v>AAV</v>
      </c>
      <c r="AI18851" s="12" t="str">
        <f t="shared" si="2357"/>
        <v>not validated</v>
      </c>
    </row>
    <row r="18852" spans="1:35" x14ac:dyDescent="0.3">
      <c r="A18852" s="8" t="str">
        <f t="shared" si="2354"/>
        <v>,</v>
      </c>
      <c r="J18852" s="1"/>
      <c r="P18852" s="13" t="str">
        <f t="shared" si="2358"/>
        <v>no</v>
      </c>
      <c r="Q18852" s="9" t="str">
        <f t="shared" si="2359"/>
        <v>no</v>
      </c>
      <c r="R18852" s="14" t="str">
        <f t="shared" si="2360"/>
        <v>AAV</v>
      </c>
      <c r="S18852" s="7" t="str">
        <f>IF(R18852="PWQ",P18852,IF(R18852="AAV",Q18852, no))</f>
        <v>no</v>
      </c>
      <c r="T18852" s="10" t="str">
        <f t="shared" si="2355"/>
        <v>,</v>
      </c>
      <c r="AG18852" s="11" t="str">
        <f t="shared" si="2361"/>
        <v>no</v>
      </c>
      <c r="AH18852" s="9" t="str">
        <f t="shared" si="2356"/>
        <v>AAV</v>
      </c>
      <c r="AI18852" s="12" t="str">
        <f t="shared" si="2357"/>
        <v>not validated</v>
      </c>
    </row>
    <row r="18853" spans="1:35" x14ac:dyDescent="0.3">
      <c r="A18853" s="8" t="str">
        <f t="shared" si="2354"/>
        <v>,</v>
      </c>
      <c r="J18853" s="1"/>
      <c r="P18853" s="13" t="str">
        <f t="shared" si="2358"/>
        <v>no</v>
      </c>
      <c r="Q18853" s="9" t="str">
        <f t="shared" si="2359"/>
        <v>no</v>
      </c>
      <c r="R18853" s="14" t="str">
        <f t="shared" si="2360"/>
        <v>AAV</v>
      </c>
      <c r="S18853" s="7" t="str">
        <f>IF(R18853="PWQ",P18853,IF(R18853="AAV",Q18853, no))</f>
        <v>no</v>
      </c>
      <c r="T18853" s="10" t="str">
        <f t="shared" si="2355"/>
        <v>,</v>
      </c>
      <c r="AG18853" s="11" t="str">
        <f t="shared" si="2361"/>
        <v>no</v>
      </c>
      <c r="AH18853" s="9" t="str">
        <f t="shared" si="2356"/>
        <v>AAV</v>
      </c>
      <c r="AI18853" s="12" t="str">
        <f t="shared" si="2357"/>
        <v>not validated</v>
      </c>
    </row>
    <row r="18854" spans="1:35" x14ac:dyDescent="0.3">
      <c r="A18854" s="8" t="str">
        <f t="shared" si="2354"/>
        <v>,</v>
      </c>
      <c r="J18854" s="1"/>
      <c r="P18854" s="13" t="str">
        <f t="shared" si="2358"/>
        <v>no</v>
      </c>
      <c r="Q18854" s="9" t="str">
        <f t="shared" si="2359"/>
        <v>no</v>
      </c>
      <c r="R18854" s="14" t="str">
        <f t="shared" si="2360"/>
        <v>AAV</v>
      </c>
      <c r="S18854" s="7" t="str">
        <f>IF(R18854="PWQ",P18854,IF(R18854="AAV",Q18854, no))</f>
        <v>no</v>
      </c>
      <c r="T18854" s="10" t="str">
        <f t="shared" si="2355"/>
        <v>,</v>
      </c>
      <c r="AG18854" s="11" t="str">
        <f t="shared" si="2361"/>
        <v>no</v>
      </c>
      <c r="AH18854" s="9" t="str">
        <f t="shared" si="2356"/>
        <v>AAV</v>
      </c>
      <c r="AI18854" s="12" t="str">
        <f t="shared" si="2357"/>
        <v>not validated</v>
      </c>
    </row>
    <row r="18855" spans="1:35" x14ac:dyDescent="0.3">
      <c r="A18855" s="8" t="str">
        <f t="shared" si="2354"/>
        <v>,</v>
      </c>
      <c r="J18855" s="1"/>
      <c r="P18855" s="13" t="str">
        <f t="shared" si="2358"/>
        <v>no</v>
      </c>
      <c r="Q18855" s="9" t="str">
        <f t="shared" si="2359"/>
        <v>no</v>
      </c>
      <c r="R18855" s="14" t="str">
        <f t="shared" si="2360"/>
        <v>AAV</v>
      </c>
      <c r="S18855" s="7" t="str">
        <f>IF(R18855="PWQ",P18855,IF(R18855="AAV",Q18855, no))</f>
        <v>no</v>
      </c>
      <c r="T18855" s="10" t="str">
        <f t="shared" si="2355"/>
        <v>,</v>
      </c>
      <c r="AG18855" s="11" t="str">
        <f t="shared" si="2361"/>
        <v>no</v>
      </c>
      <c r="AH18855" s="9" t="str">
        <f t="shared" si="2356"/>
        <v>AAV</v>
      </c>
      <c r="AI18855" s="12" t="str">
        <f t="shared" si="2357"/>
        <v>not validated</v>
      </c>
    </row>
    <row r="18856" spans="1:35" x14ac:dyDescent="0.3">
      <c r="A18856" s="8" t="str">
        <f t="shared" si="2354"/>
        <v>,</v>
      </c>
      <c r="J18856" s="1"/>
      <c r="P18856" s="13" t="str">
        <f t="shared" si="2358"/>
        <v>no</v>
      </c>
      <c r="Q18856" s="9" t="str">
        <f t="shared" si="2359"/>
        <v>no</v>
      </c>
      <c r="R18856" s="14" t="str">
        <f t="shared" si="2360"/>
        <v>AAV</v>
      </c>
      <c r="S18856" s="7" t="str">
        <f>IF(R18856="PWQ",P18856,IF(R18856="AAV",Q18856, no))</f>
        <v>no</v>
      </c>
      <c r="T18856" s="10" t="str">
        <f t="shared" si="2355"/>
        <v>,</v>
      </c>
      <c r="AG18856" s="11" t="str">
        <f t="shared" si="2361"/>
        <v>no</v>
      </c>
      <c r="AH18856" s="9" t="str">
        <f t="shared" si="2356"/>
        <v>AAV</v>
      </c>
      <c r="AI18856" s="12" t="str">
        <f t="shared" si="2357"/>
        <v>not validated</v>
      </c>
    </row>
    <row r="18857" spans="1:35" x14ac:dyDescent="0.3">
      <c r="A18857" s="8" t="str">
        <f t="shared" si="2354"/>
        <v>,</v>
      </c>
      <c r="J18857" s="1"/>
      <c r="P18857" s="13" t="str">
        <f t="shared" si="2358"/>
        <v>no</v>
      </c>
      <c r="Q18857" s="9" t="str">
        <f t="shared" si="2359"/>
        <v>no</v>
      </c>
      <c r="R18857" s="14" t="str">
        <f t="shared" si="2360"/>
        <v>AAV</v>
      </c>
      <c r="S18857" s="7" t="str">
        <f>IF(R18857="PWQ",P18857,IF(R18857="AAV",Q18857, no))</f>
        <v>no</v>
      </c>
      <c r="T18857" s="10" t="str">
        <f t="shared" si="2355"/>
        <v>,</v>
      </c>
      <c r="AG18857" s="11" t="str">
        <f t="shared" si="2361"/>
        <v>no</v>
      </c>
      <c r="AH18857" s="9" t="str">
        <f t="shared" si="2356"/>
        <v>AAV</v>
      </c>
      <c r="AI18857" s="12" t="str">
        <f t="shared" si="2357"/>
        <v>not validated</v>
      </c>
    </row>
    <row r="18858" spans="1:35" x14ac:dyDescent="0.3">
      <c r="A18858" s="8" t="str">
        <f t="shared" si="2354"/>
        <v>,</v>
      </c>
      <c r="J18858" s="1"/>
      <c r="P18858" s="13" t="str">
        <f t="shared" si="2358"/>
        <v>no</v>
      </c>
      <c r="Q18858" s="9" t="str">
        <f t="shared" si="2359"/>
        <v>no</v>
      </c>
      <c r="R18858" s="14" t="str">
        <f t="shared" si="2360"/>
        <v>AAV</v>
      </c>
      <c r="S18858" s="7" t="str">
        <f>IF(R18858="PWQ",P18858,IF(R18858="AAV",Q18858, no))</f>
        <v>no</v>
      </c>
      <c r="T18858" s="10" t="str">
        <f t="shared" si="2355"/>
        <v>,</v>
      </c>
      <c r="AG18858" s="11" t="str">
        <f t="shared" si="2361"/>
        <v>no</v>
      </c>
      <c r="AH18858" s="9" t="str">
        <f t="shared" si="2356"/>
        <v>AAV</v>
      </c>
      <c r="AI18858" s="12" t="str">
        <f t="shared" si="2357"/>
        <v>not validated</v>
      </c>
    </row>
    <row r="18859" spans="1:35" x14ac:dyDescent="0.3">
      <c r="A18859" s="8" t="str">
        <f t="shared" si="2354"/>
        <v>,</v>
      </c>
      <c r="J18859" s="1"/>
      <c r="P18859" s="13" t="str">
        <f t="shared" si="2358"/>
        <v>no</v>
      </c>
      <c r="Q18859" s="9" t="str">
        <f t="shared" si="2359"/>
        <v>no</v>
      </c>
      <c r="R18859" s="14" t="str">
        <f t="shared" si="2360"/>
        <v>AAV</v>
      </c>
      <c r="S18859" s="7" t="str">
        <f>IF(R18859="PWQ",P18859,IF(R18859="AAV",Q18859, no))</f>
        <v>no</v>
      </c>
      <c r="T18859" s="10" t="str">
        <f t="shared" si="2355"/>
        <v>,</v>
      </c>
      <c r="AG18859" s="11" t="str">
        <f t="shared" si="2361"/>
        <v>no</v>
      </c>
      <c r="AH18859" s="9" t="str">
        <f t="shared" si="2356"/>
        <v>AAV</v>
      </c>
      <c r="AI18859" s="12" t="str">
        <f t="shared" si="2357"/>
        <v>not validated</v>
      </c>
    </row>
    <row r="18860" spans="1:35" x14ac:dyDescent="0.3">
      <c r="A18860" s="8" t="str">
        <f t="shared" si="2354"/>
        <v>,</v>
      </c>
      <c r="J18860" s="1"/>
      <c r="P18860" s="13" t="str">
        <f t="shared" si="2358"/>
        <v>no</v>
      </c>
      <c r="Q18860" s="9" t="str">
        <f t="shared" si="2359"/>
        <v>no</v>
      </c>
      <c r="R18860" s="14" t="str">
        <f t="shared" si="2360"/>
        <v>AAV</v>
      </c>
      <c r="S18860" s="7" t="str">
        <f>IF(R18860="PWQ",P18860,IF(R18860="AAV",Q18860, no))</f>
        <v>no</v>
      </c>
      <c r="T18860" s="10" t="str">
        <f t="shared" si="2355"/>
        <v>,</v>
      </c>
      <c r="AG18860" s="11" t="str">
        <f t="shared" si="2361"/>
        <v>no</v>
      </c>
      <c r="AH18860" s="9" t="str">
        <f t="shared" si="2356"/>
        <v>AAV</v>
      </c>
      <c r="AI18860" s="12" t="str">
        <f t="shared" si="2357"/>
        <v>not validated</v>
      </c>
    </row>
    <row r="18861" spans="1:35" x14ac:dyDescent="0.3">
      <c r="A18861" s="8" t="str">
        <f t="shared" si="2354"/>
        <v>,</v>
      </c>
      <c r="M18861" s="1"/>
      <c r="P18861" s="13" t="str">
        <f t="shared" si="2358"/>
        <v>no</v>
      </c>
      <c r="Q18861" s="9" t="str">
        <f t="shared" si="2359"/>
        <v>no</v>
      </c>
      <c r="R18861" s="14" t="str">
        <f t="shared" si="2360"/>
        <v>AAV</v>
      </c>
      <c r="S18861" s="7" t="str">
        <f>IF(R18861="PWQ",P18861,IF(R18861="AAV",Q18861, no))</f>
        <v>no</v>
      </c>
      <c r="T18861" s="10" t="str">
        <f t="shared" si="2355"/>
        <v>,</v>
      </c>
      <c r="AG18861" s="11" t="str">
        <f t="shared" si="2361"/>
        <v>no</v>
      </c>
      <c r="AH18861" s="9" t="str">
        <f t="shared" si="2356"/>
        <v>AAV</v>
      </c>
      <c r="AI18861" s="12" t="str">
        <f t="shared" si="2357"/>
        <v>not validated</v>
      </c>
    </row>
    <row r="18862" spans="1:35" x14ac:dyDescent="0.3">
      <c r="A18862" s="8" t="str">
        <f t="shared" si="2354"/>
        <v>,</v>
      </c>
      <c r="J18862" s="1"/>
      <c r="P18862" s="13" t="str">
        <f t="shared" si="2358"/>
        <v>no</v>
      </c>
      <c r="Q18862" s="9" t="str">
        <f t="shared" si="2359"/>
        <v>no</v>
      </c>
      <c r="R18862" s="14" t="str">
        <f t="shared" si="2360"/>
        <v>AAV</v>
      </c>
      <c r="S18862" s="7" t="str">
        <f>IF(R18862="PWQ",P18862,IF(R18862="AAV",Q18862, no))</f>
        <v>no</v>
      </c>
      <c r="T18862" s="10" t="str">
        <f t="shared" si="2355"/>
        <v>,</v>
      </c>
      <c r="AG18862" s="11" t="str">
        <f t="shared" si="2361"/>
        <v>no</v>
      </c>
      <c r="AH18862" s="9" t="str">
        <f t="shared" si="2356"/>
        <v>AAV</v>
      </c>
      <c r="AI18862" s="12" t="str">
        <f t="shared" si="2357"/>
        <v>not validated</v>
      </c>
    </row>
    <row r="18863" spans="1:35" x14ac:dyDescent="0.3">
      <c r="A18863" s="8" t="str">
        <f t="shared" si="2354"/>
        <v>,</v>
      </c>
      <c r="J18863" s="1"/>
      <c r="P18863" s="13" t="str">
        <f t="shared" si="2358"/>
        <v>no</v>
      </c>
      <c r="Q18863" s="9" t="str">
        <f t="shared" si="2359"/>
        <v>no</v>
      </c>
      <c r="R18863" s="14" t="str">
        <f t="shared" si="2360"/>
        <v>AAV</v>
      </c>
      <c r="S18863" s="7" t="str">
        <f>IF(R18863="PWQ",P18863,IF(R18863="AAV",Q18863, no))</f>
        <v>no</v>
      </c>
      <c r="T18863" s="10" t="str">
        <f t="shared" si="2355"/>
        <v>,</v>
      </c>
      <c r="AG18863" s="11" t="str">
        <f t="shared" si="2361"/>
        <v>no</v>
      </c>
      <c r="AH18863" s="9" t="str">
        <f t="shared" si="2356"/>
        <v>AAV</v>
      </c>
      <c r="AI18863" s="12" t="str">
        <f t="shared" si="2357"/>
        <v>not validated</v>
      </c>
    </row>
    <row r="18864" spans="1:35" x14ac:dyDescent="0.3">
      <c r="A18864" s="8" t="str">
        <f t="shared" si="2354"/>
        <v>,</v>
      </c>
      <c r="J18864" s="1"/>
      <c r="P18864" s="13" t="str">
        <f t="shared" si="2358"/>
        <v>no</v>
      </c>
      <c r="Q18864" s="9" t="str">
        <f t="shared" si="2359"/>
        <v>no</v>
      </c>
      <c r="R18864" s="14" t="str">
        <f t="shared" si="2360"/>
        <v>AAV</v>
      </c>
      <c r="S18864" s="7" t="str">
        <f>IF(R18864="PWQ",P18864,IF(R18864="AAV",Q18864, no))</f>
        <v>no</v>
      </c>
      <c r="T18864" s="10" t="str">
        <f t="shared" si="2355"/>
        <v>,</v>
      </c>
      <c r="AG18864" s="11" t="str">
        <f t="shared" si="2361"/>
        <v>no</v>
      </c>
      <c r="AH18864" s="9" t="str">
        <f t="shared" si="2356"/>
        <v>AAV</v>
      </c>
      <c r="AI18864" s="12" t="str">
        <f t="shared" si="2357"/>
        <v>not validated</v>
      </c>
    </row>
    <row r="18865" spans="1:35" x14ac:dyDescent="0.3">
      <c r="A18865" s="8" t="str">
        <f t="shared" si="2354"/>
        <v>,</v>
      </c>
      <c r="J18865" s="1"/>
      <c r="P18865" s="13" t="str">
        <f t="shared" si="2358"/>
        <v>no</v>
      </c>
      <c r="Q18865" s="9" t="str">
        <f t="shared" si="2359"/>
        <v>no</v>
      </c>
      <c r="R18865" s="14" t="str">
        <f t="shared" si="2360"/>
        <v>AAV</v>
      </c>
      <c r="S18865" s="7" t="str">
        <f>IF(R18865="PWQ",P18865,IF(R18865="AAV",Q18865, no))</f>
        <v>no</v>
      </c>
      <c r="T18865" s="10" t="str">
        <f t="shared" si="2355"/>
        <v>,</v>
      </c>
      <c r="AG18865" s="11" t="str">
        <f t="shared" si="2361"/>
        <v>no</v>
      </c>
      <c r="AH18865" s="9" t="str">
        <f t="shared" si="2356"/>
        <v>AAV</v>
      </c>
      <c r="AI18865" s="12" t="str">
        <f t="shared" si="2357"/>
        <v>not validated</v>
      </c>
    </row>
    <row r="18866" spans="1:35" x14ac:dyDescent="0.3">
      <c r="A18866" s="8" t="str">
        <f t="shared" si="2354"/>
        <v>,</v>
      </c>
      <c r="J18866" s="1"/>
      <c r="P18866" s="13" t="str">
        <f t="shared" si="2358"/>
        <v>no</v>
      </c>
      <c r="Q18866" s="9" t="str">
        <f t="shared" si="2359"/>
        <v>no</v>
      </c>
      <c r="R18866" s="14" t="str">
        <f t="shared" si="2360"/>
        <v>AAV</v>
      </c>
      <c r="S18866" s="7" t="str">
        <f>IF(R18866="PWQ",P18866,IF(R18866="AAV",Q18866, no))</f>
        <v>no</v>
      </c>
      <c r="T18866" s="10" t="str">
        <f t="shared" si="2355"/>
        <v>,</v>
      </c>
      <c r="AG18866" s="11" t="str">
        <f t="shared" si="2361"/>
        <v>no</v>
      </c>
      <c r="AH18866" s="9" t="str">
        <f t="shared" si="2356"/>
        <v>AAV</v>
      </c>
      <c r="AI18866" s="12" t="str">
        <f t="shared" si="2357"/>
        <v>not validated</v>
      </c>
    </row>
    <row r="18867" spans="1:35" x14ac:dyDescent="0.3">
      <c r="A18867" s="8" t="str">
        <f t="shared" si="2354"/>
        <v>,</v>
      </c>
      <c r="J18867" s="1"/>
      <c r="P18867" s="13" t="str">
        <f t="shared" si="2358"/>
        <v>no</v>
      </c>
      <c r="Q18867" s="9" t="str">
        <f t="shared" si="2359"/>
        <v>no</v>
      </c>
      <c r="R18867" s="14" t="str">
        <f t="shared" si="2360"/>
        <v>AAV</v>
      </c>
      <c r="S18867" s="7" t="str">
        <f>IF(R18867="PWQ",P18867,IF(R18867="AAV",Q18867, no))</f>
        <v>no</v>
      </c>
      <c r="T18867" s="10" t="str">
        <f t="shared" si="2355"/>
        <v>,</v>
      </c>
      <c r="AG18867" s="11" t="str">
        <f t="shared" si="2361"/>
        <v>no</v>
      </c>
      <c r="AH18867" s="9" t="str">
        <f t="shared" si="2356"/>
        <v>AAV</v>
      </c>
      <c r="AI18867" s="12" t="str">
        <f t="shared" si="2357"/>
        <v>not validated</v>
      </c>
    </row>
    <row r="18868" spans="1:35" x14ac:dyDescent="0.3">
      <c r="A18868" s="8" t="str">
        <f t="shared" si="2354"/>
        <v>,</v>
      </c>
      <c r="J18868" s="1"/>
      <c r="P18868" s="13" t="str">
        <f t="shared" si="2358"/>
        <v>no</v>
      </c>
      <c r="Q18868" s="9" t="str">
        <f t="shared" si="2359"/>
        <v>no</v>
      </c>
      <c r="R18868" s="14" t="str">
        <f t="shared" si="2360"/>
        <v>AAV</v>
      </c>
      <c r="S18868" s="7" t="str">
        <f>IF(R18868="PWQ",P18868,IF(R18868="AAV",Q18868, no))</f>
        <v>no</v>
      </c>
      <c r="T18868" s="10" t="str">
        <f t="shared" si="2355"/>
        <v>,</v>
      </c>
      <c r="AG18868" s="11" t="str">
        <f t="shared" si="2361"/>
        <v>no</v>
      </c>
      <c r="AH18868" s="9" t="str">
        <f t="shared" si="2356"/>
        <v>AAV</v>
      </c>
      <c r="AI18868" s="12" t="str">
        <f t="shared" si="2357"/>
        <v>not validated</v>
      </c>
    </row>
    <row r="18869" spans="1:35" x14ac:dyDescent="0.3">
      <c r="A18869" s="8" t="str">
        <f t="shared" si="2354"/>
        <v>,</v>
      </c>
      <c r="J18869" s="1"/>
      <c r="P18869" s="13" t="str">
        <f t="shared" si="2358"/>
        <v>no</v>
      </c>
      <c r="Q18869" s="9" t="str">
        <f t="shared" si="2359"/>
        <v>no</v>
      </c>
      <c r="R18869" s="14" t="str">
        <f t="shared" si="2360"/>
        <v>AAV</v>
      </c>
      <c r="S18869" s="7" t="str">
        <f>IF(R18869="PWQ",P18869,IF(R18869="AAV",Q18869, no))</f>
        <v>no</v>
      </c>
      <c r="T18869" s="10" t="str">
        <f t="shared" si="2355"/>
        <v>,</v>
      </c>
      <c r="AG18869" s="11" t="str">
        <f t="shared" si="2361"/>
        <v>no</v>
      </c>
      <c r="AH18869" s="9" t="str">
        <f t="shared" si="2356"/>
        <v>AAV</v>
      </c>
      <c r="AI18869" s="12" t="str">
        <f t="shared" si="2357"/>
        <v>not validated</v>
      </c>
    </row>
    <row r="18870" spans="1:35" x14ac:dyDescent="0.3">
      <c r="A18870" s="8" t="str">
        <f t="shared" si="2354"/>
        <v>,</v>
      </c>
      <c r="J18870" s="1"/>
      <c r="P18870" s="13" t="str">
        <f t="shared" si="2358"/>
        <v>no</v>
      </c>
      <c r="Q18870" s="9" t="str">
        <f t="shared" si="2359"/>
        <v>no</v>
      </c>
      <c r="R18870" s="14" t="str">
        <f t="shared" si="2360"/>
        <v>AAV</v>
      </c>
      <c r="S18870" s="7" t="str">
        <f>IF(R18870="PWQ",P18870,IF(R18870="AAV",Q18870, no))</f>
        <v>no</v>
      </c>
      <c r="T18870" s="10" t="str">
        <f t="shared" si="2355"/>
        <v>,</v>
      </c>
      <c r="AG18870" s="11" t="str">
        <f t="shared" si="2361"/>
        <v>no</v>
      </c>
      <c r="AH18870" s="9" t="str">
        <f t="shared" si="2356"/>
        <v>AAV</v>
      </c>
      <c r="AI18870" s="12" t="str">
        <f t="shared" si="2357"/>
        <v>not validated</v>
      </c>
    </row>
    <row r="18871" spans="1:35" x14ac:dyDescent="0.3">
      <c r="A18871" s="8" t="str">
        <f t="shared" si="2354"/>
        <v>,</v>
      </c>
      <c r="J18871" s="1"/>
      <c r="P18871" s="13" t="str">
        <f t="shared" si="2358"/>
        <v>no</v>
      </c>
      <c r="Q18871" s="9" t="str">
        <f t="shared" si="2359"/>
        <v>no</v>
      </c>
      <c r="R18871" s="14" t="str">
        <f t="shared" si="2360"/>
        <v>AAV</v>
      </c>
      <c r="S18871" s="7" t="str">
        <f>IF(R18871="PWQ",P18871,IF(R18871="AAV",Q18871, no))</f>
        <v>no</v>
      </c>
      <c r="T18871" s="10" t="str">
        <f t="shared" si="2355"/>
        <v>,</v>
      </c>
      <c r="AG18871" s="11" t="str">
        <f t="shared" si="2361"/>
        <v>no</v>
      </c>
      <c r="AH18871" s="9" t="str">
        <f t="shared" si="2356"/>
        <v>AAV</v>
      </c>
      <c r="AI18871" s="12" t="str">
        <f t="shared" si="2357"/>
        <v>not validated</v>
      </c>
    </row>
    <row r="18872" spans="1:35" x14ac:dyDescent="0.3">
      <c r="A18872" s="8" t="str">
        <f t="shared" si="2354"/>
        <v>,</v>
      </c>
      <c r="J18872" s="1"/>
      <c r="P18872" s="13" t="str">
        <f t="shared" si="2358"/>
        <v>no</v>
      </c>
      <c r="Q18872" s="9" t="str">
        <f t="shared" si="2359"/>
        <v>no</v>
      </c>
      <c r="R18872" s="14" t="str">
        <f t="shared" si="2360"/>
        <v>AAV</v>
      </c>
      <c r="S18872" s="7" t="str">
        <f>IF(R18872="PWQ",P18872,IF(R18872="AAV",Q18872, no))</f>
        <v>no</v>
      </c>
      <c r="T18872" s="10" t="str">
        <f t="shared" si="2355"/>
        <v>,</v>
      </c>
      <c r="AG18872" s="11" t="str">
        <f t="shared" si="2361"/>
        <v>no</v>
      </c>
      <c r="AH18872" s="9" t="str">
        <f t="shared" si="2356"/>
        <v>AAV</v>
      </c>
      <c r="AI18872" s="12" t="str">
        <f t="shared" si="2357"/>
        <v>not validated</v>
      </c>
    </row>
    <row r="18873" spans="1:35" x14ac:dyDescent="0.3">
      <c r="A18873" s="8" t="str">
        <f t="shared" si="2354"/>
        <v>,</v>
      </c>
      <c r="M18873" s="1"/>
      <c r="P18873" s="13" t="str">
        <f t="shared" si="2358"/>
        <v>no</v>
      </c>
      <c r="Q18873" s="9" t="str">
        <f t="shared" si="2359"/>
        <v>no</v>
      </c>
      <c r="R18873" s="14" t="str">
        <f t="shared" si="2360"/>
        <v>AAV</v>
      </c>
      <c r="S18873" s="7" t="str">
        <f>IF(R18873="PWQ",P18873,IF(R18873="AAV",Q18873, no))</f>
        <v>no</v>
      </c>
      <c r="T18873" s="10" t="str">
        <f t="shared" si="2355"/>
        <v>,</v>
      </c>
      <c r="AG18873" s="11" t="str">
        <f t="shared" si="2361"/>
        <v>no</v>
      </c>
      <c r="AH18873" s="9" t="str">
        <f t="shared" si="2356"/>
        <v>AAV</v>
      </c>
      <c r="AI18873" s="12" t="str">
        <f t="shared" si="2357"/>
        <v>not validated</v>
      </c>
    </row>
    <row r="18874" spans="1:35" x14ac:dyDescent="0.3">
      <c r="A18874" s="8" t="str">
        <f t="shared" si="2354"/>
        <v>,</v>
      </c>
      <c r="J18874" s="1"/>
      <c r="P18874" s="13" t="str">
        <f t="shared" si="2358"/>
        <v>no</v>
      </c>
      <c r="Q18874" s="9" t="str">
        <f t="shared" si="2359"/>
        <v>no</v>
      </c>
      <c r="R18874" s="14" t="str">
        <f t="shared" si="2360"/>
        <v>AAV</v>
      </c>
      <c r="S18874" s="7" t="str">
        <f>IF(R18874="PWQ",P18874,IF(R18874="AAV",Q18874, no))</f>
        <v>no</v>
      </c>
      <c r="T18874" s="10" t="str">
        <f t="shared" si="2355"/>
        <v>,</v>
      </c>
      <c r="AG18874" s="11" t="str">
        <f t="shared" si="2361"/>
        <v>no</v>
      </c>
      <c r="AH18874" s="9" t="str">
        <f t="shared" si="2356"/>
        <v>AAV</v>
      </c>
      <c r="AI18874" s="12" t="str">
        <f t="shared" si="2357"/>
        <v>not validated</v>
      </c>
    </row>
    <row r="18875" spans="1:35" x14ac:dyDescent="0.3">
      <c r="A18875" s="8" t="str">
        <f t="shared" si="2354"/>
        <v>,</v>
      </c>
      <c r="J18875" s="1"/>
      <c r="P18875" s="13" t="str">
        <f t="shared" si="2358"/>
        <v>no</v>
      </c>
      <c r="Q18875" s="9" t="str">
        <f t="shared" si="2359"/>
        <v>no</v>
      </c>
      <c r="R18875" s="14" t="str">
        <f t="shared" si="2360"/>
        <v>AAV</v>
      </c>
      <c r="S18875" s="7" t="str">
        <f>IF(R18875="PWQ",P18875,IF(R18875="AAV",Q18875, no))</f>
        <v>no</v>
      </c>
      <c r="T18875" s="10" t="str">
        <f t="shared" si="2355"/>
        <v>,</v>
      </c>
      <c r="AG18875" s="11" t="str">
        <f t="shared" si="2361"/>
        <v>no</v>
      </c>
      <c r="AH18875" s="9" t="str">
        <f t="shared" si="2356"/>
        <v>AAV</v>
      </c>
      <c r="AI18875" s="12" t="str">
        <f t="shared" si="2357"/>
        <v>not validated</v>
      </c>
    </row>
    <row r="18876" spans="1:35" x14ac:dyDescent="0.3">
      <c r="A18876" s="8" t="str">
        <f t="shared" si="2354"/>
        <v>,</v>
      </c>
      <c r="M18876" s="1"/>
      <c r="P18876" s="13" t="str">
        <f t="shared" si="2358"/>
        <v>no</v>
      </c>
      <c r="Q18876" s="9" t="str">
        <f t="shared" si="2359"/>
        <v>no</v>
      </c>
      <c r="R18876" s="14" t="str">
        <f t="shared" si="2360"/>
        <v>AAV</v>
      </c>
      <c r="S18876" s="7" t="str">
        <f>IF(R18876="PWQ",P18876,IF(R18876="AAV",Q18876, no))</f>
        <v>no</v>
      </c>
      <c r="T18876" s="10" t="str">
        <f t="shared" si="2355"/>
        <v>,</v>
      </c>
      <c r="AG18876" s="11" t="str">
        <f t="shared" si="2361"/>
        <v>no</v>
      </c>
      <c r="AH18876" s="9" t="str">
        <f t="shared" si="2356"/>
        <v>AAV</v>
      </c>
      <c r="AI18876" s="12" t="str">
        <f t="shared" si="2357"/>
        <v>not validated</v>
      </c>
    </row>
    <row r="18877" spans="1:35" x14ac:dyDescent="0.3">
      <c r="A18877" s="8" t="str">
        <f t="shared" si="2354"/>
        <v>,</v>
      </c>
      <c r="J18877" s="1"/>
      <c r="P18877" s="13" t="str">
        <f t="shared" si="2358"/>
        <v>no</v>
      </c>
      <c r="Q18877" s="9" t="str">
        <f t="shared" si="2359"/>
        <v>no</v>
      </c>
      <c r="R18877" s="14" t="str">
        <f t="shared" si="2360"/>
        <v>AAV</v>
      </c>
      <c r="S18877" s="7" t="str">
        <f>IF(R18877="PWQ",P18877,IF(R18877="AAV",Q18877, no))</f>
        <v>no</v>
      </c>
      <c r="T18877" s="10" t="str">
        <f t="shared" si="2355"/>
        <v>,</v>
      </c>
      <c r="AG18877" s="11" t="str">
        <f t="shared" si="2361"/>
        <v>no</v>
      </c>
      <c r="AH18877" s="9" t="str">
        <f t="shared" si="2356"/>
        <v>AAV</v>
      </c>
      <c r="AI18877" s="12" t="str">
        <f t="shared" si="2357"/>
        <v>not validated</v>
      </c>
    </row>
    <row r="18878" spans="1:35" x14ac:dyDescent="0.3">
      <c r="A18878" s="8" t="str">
        <f t="shared" si="2354"/>
        <v>,</v>
      </c>
      <c r="M18878" s="1"/>
      <c r="P18878" s="13" t="str">
        <f t="shared" si="2358"/>
        <v>no</v>
      </c>
      <c r="Q18878" s="9" t="str">
        <f t="shared" si="2359"/>
        <v>no</v>
      </c>
      <c r="R18878" s="14" t="str">
        <f t="shared" si="2360"/>
        <v>AAV</v>
      </c>
      <c r="S18878" s="7" t="str">
        <f>IF(R18878="PWQ",P18878,IF(R18878="AAV",Q18878, no))</f>
        <v>no</v>
      </c>
      <c r="T18878" s="10" t="str">
        <f t="shared" si="2355"/>
        <v>,</v>
      </c>
      <c r="AG18878" s="11" t="str">
        <f t="shared" si="2361"/>
        <v>no</v>
      </c>
      <c r="AH18878" s="9" t="str">
        <f t="shared" si="2356"/>
        <v>AAV</v>
      </c>
      <c r="AI18878" s="12" t="str">
        <f t="shared" si="2357"/>
        <v>not validated</v>
      </c>
    </row>
    <row r="18879" spans="1:35" x14ac:dyDescent="0.3">
      <c r="A18879" s="8" t="str">
        <f t="shared" si="2354"/>
        <v>,</v>
      </c>
      <c r="J18879" s="1"/>
      <c r="P18879" s="13" t="str">
        <f t="shared" si="2358"/>
        <v>no</v>
      </c>
      <c r="Q18879" s="9" t="str">
        <f t="shared" si="2359"/>
        <v>no</v>
      </c>
      <c r="R18879" s="14" t="str">
        <f t="shared" si="2360"/>
        <v>AAV</v>
      </c>
      <c r="S18879" s="7" t="str">
        <f>IF(R18879="PWQ",P18879,IF(R18879="AAV",Q18879, no))</f>
        <v>no</v>
      </c>
      <c r="T18879" s="10" t="str">
        <f t="shared" si="2355"/>
        <v>,</v>
      </c>
      <c r="AG18879" s="11" t="str">
        <f t="shared" si="2361"/>
        <v>no</v>
      </c>
      <c r="AH18879" s="9" t="str">
        <f t="shared" si="2356"/>
        <v>AAV</v>
      </c>
      <c r="AI18879" s="12" t="str">
        <f t="shared" si="2357"/>
        <v>not validated</v>
      </c>
    </row>
    <row r="18880" spans="1:35" x14ac:dyDescent="0.3">
      <c r="A18880" s="8" t="str">
        <f t="shared" si="2354"/>
        <v>,</v>
      </c>
      <c r="J18880" s="1"/>
      <c r="P18880" s="13" t="str">
        <f t="shared" si="2358"/>
        <v>no</v>
      </c>
      <c r="Q18880" s="9" t="str">
        <f t="shared" si="2359"/>
        <v>no</v>
      </c>
      <c r="R18880" s="14" t="str">
        <f t="shared" si="2360"/>
        <v>AAV</v>
      </c>
      <c r="S18880" s="7" t="str">
        <f>IF(R18880="PWQ",P18880,IF(R18880="AAV",Q18880, no))</f>
        <v>no</v>
      </c>
      <c r="T18880" s="10" t="str">
        <f t="shared" si="2355"/>
        <v>,</v>
      </c>
      <c r="AG18880" s="11" t="str">
        <f t="shared" si="2361"/>
        <v>no</v>
      </c>
      <c r="AH18880" s="9" t="str">
        <f t="shared" si="2356"/>
        <v>AAV</v>
      </c>
      <c r="AI18880" s="12" t="str">
        <f t="shared" si="2357"/>
        <v>not validated</v>
      </c>
    </row>
    <row r="18881" spans="1:35" x14ac:dyDescent="0.3">
      <c r="A18881" s="8" t="str">
        <f t="shared" si="2354"/>
        <v>,</v>
      </c>
      <c r="J18881" s="1"/>
      <c r="P18881" s="13" t="str">
        <f t="shared" si="2358"/>
        <v>no</v>
      </c>
      <c r="Q18881" s="9" t="str">
        <f t="shared" si="2359"/>
        <v>no</v>
      </c>
      <c r="R18881" s="14" t="str">
        <f t="shared" si="2360"/>
        <v>AAV</v>
      </c>
      <c r="S18881" s="7" t="str">
        <f>IF(R18881="PWQ",P18881,IF(R18881="AAV",Q18881, no))</f>
        <v>no</v>
      </c>
      <c r="T18881" s="10" t="str">
        <f t="shared" si="2355"/>
        <v>,</v>
      </c>
      <c r="AG18881" s="11" t="str">
        <f t="shared" si="2361"/>
        <v>no</v>
      </c>
      <c r="AH18881" s="9" t="str">
        <f t="shared" si="2356"/>
        <v>AAV</v>
      </c>
      <c r="AI18881" s="12" t="str">
        <f t="shared" si="2357"/>
        <v>not validated</v>
      </c>
    </row>
    <row r="18882" spans="1:35" x14ac:dyDescent="0.3">
      <c r="A18882" s="8" t="str">
        <f t="shared" ref="A18882:A18945" si="2362">C18882&amp;","&amp;B18882</f>
        <v>,</v>
      </c>
      <c r="J18882" s="1"/>
      <c r="P18882" s="13" t="str">
        <f t="shared" si="2358"/>
        <v>no</v>
      </c>
      <c r="Q18882" s="9" t="str">
        <f t="shared" si="2359"/>
        <v>no</v>
      </c>
      <c r="R18882" s="14" t="str">
        <f t="shared" si="2360"/>
        <v>AAV</v>
      </c>
      <c r="S18882" s="7" t="str">
        <f>IF(R18882="PWQ",P18882,IF(R18882="AAV",Q18882, no))</f>
        <v>no</v>
      </c>
      <c r="T18882" s="10" t="str">
        <f t="shared" si="2355"/>
        <v>,</v>
      </c>
      <c r="AG18882" s="11" t="str">
        <f t="shared" si="2361"/>
        <v>no</v>
      </c>
      <c r="AH18882" s="9" t="str">
        <f t="shared" si="2356"/>
        <v>AAV</v>
      </c>
      <c r="AI18882" s="12" t="str">
        <f t="shared" si="2357"/>
        <v>not validated</v>
      </c>
    </row>
    <row r="18883" spans="1:35" x14ac:dyDescent="0.3">
      <c r="A18883" s="8" t="str">
        <f t="shared" si="2362"/>
        <v>,</v>
      </c>
      <c r="J18883" s="1"/>
      <c r="P18883" s="13" t="str">
        <f t="shared" si="2358"/>
        <v>no</v>
      </c>
      <c r="Q18883" s="9" t="str">
        <f t="shared" si="2359"/>
        <v>no</v>
      </c>
      <c r="R18883" s="14" t="str">
        <f t="shared" si="2360"/>
        <v>AAV</v>
      </c>
      <c r="S18883" s="7" t="str">
        <f>IF(R18883="PWQ",P18883,IF(R18883="AAV",Q18883, no))</f>
        <v>no</v>
      </c>
      <c r="T18883" s="10" t="str">
        <f t="shared" ref="T18883:T18946" si="2363">AA18883&amp;","&amp;Z18883</f>
        <v>,</v>
      </c>
      <c r="AG18883" s="11" t="str">
        <f t="shared" si="2361"/>
        <v>no</v>
      </c>
      <c r="AH18883" s="9" t="str">
        <f t="shared" ref="AH18883:AH18946" si="2364">IFERROR(VLOOKUP(T18883,$A$3:$S$19741,18,0),"no")</f>
        <v>AAV</v>
      </c>
      <c r="AI18883" s="12" t="str">
        <f t="shared" ref="AI18883:AI18946" si="2365">IF(((AG18883="yes")*AND(AH18883="AAV")),"validated",IF(AH18883="PWQ","validated","not validated"))</f>
        <v>not validated</v>
      </c>
    </row>
    <row r="18884" spans="1:35" x14ac:dyDescent="0.3">
      <c r="A18884" s="8" t="str">
        <f t="shared" si="2362"/>
        <v>,</v>
      </c>
      <c r="J18884" s="1"/>
      <c r="P18884" s="13" t="str">
        <f t="shared" ref="P18884:P18947" si="2366">IF(J18884="Completed",(K18884),("no"))</f>
        <v>no</v>
      </c>
      <c r="Q18884" s="9" t="str">
        <f t="shared" ref="Q18884:Q18947" si="2367">IF(M18884="Completed",(N18884),("no"))</f>
        <v>no</v>
      </c>
      <c r="R18884" s="14" t="str">
        <f t="shared" ref="R18884:R18947" si="2368">IF((J18884="Completed"),("PWQ"),("AAV"))</f>
        <v>AAV</v>
      </c>
      <c r="S18884" s="7" t="str">
        <f>IF(R18884="PWQ",P18884,IF(R18884="AAV",Q18884, no))</f>
        <v>no</v>
      </c>
      <c r="T18884" s="10" t="str">
        <f t="shared" si="2363"/>
        <v>,</v>
      </c>
      <c r="AG18884" s="11" t="str">
        <f t="shared" ref="AG18884:AG18947" si="2369">IF(AE18884&gt;=90,("yes"),("no"))</f>
        <v>no</v>
      </c>
      <c r="AH18884" s="9" t="str">
        <f t="shared" si="2364"/>
        <v>AAV</v>
      </c>
      <c r="AI18884" s="12" t="str">
        <f t="shared" si="2365"/>
        <v>not validated</v>
      </c>
    </row>
    <row r="18885" spans="1:35" x14ac:dyDescent="0.3">
      <c r="A18885" s="8" t="str">
        <f t="shared" si="2362"/>
        <v>,</v>
      </c>
      <c r="J18885" s="1"/>
      <c r="P18885" s="13" t="str">
        <f t="shared" si="2366"/>
        <v>no</v>
      </c>
      <c r="Q18885" s="9" t="str">
        <f t="shared" si="2367"/>
        <v>no</v>
      </c>
      <c r="R18885" s="14" t="str">
        <f t="shared" si="2368"/>
        <v>AAV</v>
      </c>
      <c r="S18885" s="7" t="str">
        <f>IF(R18885="PWQ",P18885,IF(R18885="AAV",Q18885, no))</f>
        <v>no</v>
      </c>
      <c r="T18885" s="10" t="str">
        <f t="shared" si="2363"/>
        <v>,</v>
      </c>
      <c r="AG18885" s="11" t="str">
        <f t="shared" si="2369"/>
        <v>no</v>
      </c>
      <c r="AH18885" s="9" t="str">
        <f t="shared" si="2364"/>
        <v>AAV</v>
      </c>
      <c r="AI18885" s="12" t="str">
        <f t="shared" si="2365"/>
        <v>not validated</v>
      </c>
    </row>
    <row r="18886" spans="1:35" x14ac:dyDescent="0.3">
      <c r="A18886" s="8" t="str">
        <f t="shared" si="2362"/>
        <v>,</v>
      </c>
      <c r="J18886" s="1"/>
      <c r="P18886" s="13" t="str">
        <f t="shared" si="2366"/>
        <v>no</v>
      </c>
      <c r="Q18886" s="9" t="str">
        <f t="shared" si="2367"/>
        <v>no</v>
      </c>
      <c r="R18886" s="14" t="str">
        <f t="shared" si="2368"/>
        <v>AAV</v>
      </c>
      <c r="S18886" s="7" t="str">
        <f>IF(R18886="PWQ",P18886,IF(R18886="AAV",Q18886, no))</f>
        <v>no</v>
      </c>
      <c r="T18886" s="10" t="str">
        <f t="shared" si="2363"/>
        <v>,</v>
      </c>
      <c r="AG18886" s="11" t="str">
        <f t="shared" si="2369"/>
        <v>no</v>
      </c>
      <c r="AH18886" s="9" t="str">
        <f t="shared" si="2364"/>
        <v>AAV</v>
      </c>
      <c r="AI18886" s="12" t="str">
        <f t="shared" si="2365"/>
        <v>not validated</v>
      </c>
    </row>
    <row r="18887" spans="1:35" x14ac:dyDescent="0.3">
      <c r="A18887" s="8" t="str">
        <f t="shared" si="2362"/>
        <v>,</v>
      </c>
      <c r="J18887" s="1"/>
      <c r="P18887" s="13" t="str">
        <f t="shared" si="2366"/>
        <v>no</v>
      </c>
      <c r="Q18887" s="9" t="str">
        <f t="shared" si="2367"/>
        <v>no</v>
      </c>
      <c r="R18887" s="14" t="str">
        <f t="shared" si="2368"/>
        <v>AAV</v>
      </c>
      <c r="S18887" s="7" t="str">
        <f>IF(R18887="PWQ",P18887,IF(R18887="AAV",Q18887, no))</f>
        <v>no</v>
      </c>
      <c r="T18887" s="10" t="str">
        <f t="shared" si="2363"/>
        <v>,</v>
      </c>
      <c r="AG18887" s="11" t="str">
        <f t="shared" si="2369"/>
        <v>no</v>
      </c>
      <c r="AH18887" s="9" t="str">
        <f t="shared" si="2364"/>
        <v>AAV</v>
      </c>
      <c r="AI18887" s="12" t="str">
        <f t="shared" si="2365"/>
        <v>not validated</v>
      </c>
    </row>
    <row r="18888" spans="1:35" x14ac:dyDescent="0.3">
      <c r="A18888" s="8" t="str">
        <f t="shared" si="2362"/>
        <v>,</v>
      </c>
      <c r="J18888" s="1"/>
      <c r="P18888" s="13" t="str">
        <f t="shared" si="2366"/>
        <v>no</v>
      </c>
      <c r="Q18888" s="9" t="str">
        <f t="shared" si="2367"/>
        <v>no</v>
      </c>
      <c r="R18888" s="14" t="str">
        <f t="shared" si="2368"/>
        <v>AAV</v>
      </c>
      <c r="S18888" s="7" t="str">
        <f>IF(R18888="PWQ",P18888,IF(R18888="AAV",Q18888, no))</f>
        <v>no</v>
      </c>
      <c r="T18888" s="10" t="str">
        <f t="shared" si="2363"/>
        <v>,</v>
      </c>
      <c r="AG18888" s="11" t="str">
        <f t="shared" si="2369"/>
        <v>no</v>
      </c>
      <c r="AH18888" s="9" t="str">
        <f t="shared" si="2364"/>
        <v>AAV</v>
      </c>
      <c r="AI18888" s="12" t="str">
        <f t="shared" si="2365"/>
        <v>not validated</v>
      </c>
    </row>
    <row r="18889" spans="1:35" x14ac:dyDescent="0.3">
      <c r="A18889" s="8" t="str">
        <f t="shared" si="2362"/>
        <v>,</v>
      </c>
      <c r="M18889" s="1"/>
      <c r="P18889" s="13" t="str">
        <f t="shared" si="2366"/>
        <v>no</v>
      </c>
      <c r="Q18889" s="9" t="str">
        <f t="shared" si="2367"/>
        <v>no</v>
      </c>
      <c r="R18889" s="14" t="str">
        <f t="shared" si="2368"/>
        <v>AAV</v>
      </c>
      <c r="S18889" s="7" t="str">
        <f>IF(R18889="PWQ",P18889,IF(R18889="AAV",Q18889, no))</f>
        <v>no</v>
      </c>
      <c r="T18889" s="10" t="str">
        <f t="shared" si="2363"/>
        <v>,</v>
      </c>
      <c r="AG18889" s="11" t="str">
        <f t="shared" si="2369"/>
        <v>no</v>
      </c>
      <c r="AH18889" s="9" t="str">
        <f t="shared" si="2364"/>
        <v>AAV</v>
      </c>
      <c r="AI18889" s="12" t="str">
        <f t="shared" si="2365"/>
        <v>not validated</v>
      </c>
    </row>
    <row r="18890" spans="1:35" x14ac:dyDescent="0.3">
      <c r="A18890" s="8" t="str">
        <f t="shared" si="2362"/>
        <v>,</v>
      </c>
      <c r="J18890" s="1"/>
      <c r="P18890" s="13" t="str">
        <f t="shared" si="2366"/>
        <v>no</v>
      </c>
      <c r="Q18890" s="9" t="str">
        <f t="shared" si="2367"/>
        <v>no</v>
      </c>
      <c r="R18890" s="14" t="str">
        <f t="shared" si="2368"/>
        <v>AAV</v>
      </c>
      <c r="S18890" s="7" t="str">
        <f>IF(R18890="PWQ",P18890,IF(R18890="AAV",Q18890, no))</f>
        <v>no</v>
      </c>
      <c r="T18890" s="10" t="str">
        <f t="shared" si="2363"/>
        <v>,</v>
      </c>
      <c r="AG18890" s="11" t="str">
        <f t="shared" si="2369"/>
        <v>no</v>
      </c>
      <c r="AH18890" s="9" t="str">
        <f t="shared" si="2364"/>
        <v>AAV</v>
      </c>
      <c r="AI18890" s="12" t="str">
        <f t="shared" si="2365"/>
        <v>not validated</v>
      </c>
    </row>
    <row r="18891" spans="1:35" x14ac:dyDescent="0.3">
      <c r="A18891" s="8" t="str">
        <f t="shared" si="2362"/>
        <v>,</v>
      </c>
      <c r="M18891" s="1"/>
      <c r="P18891" s="13" t="str">
        <f t="shared" si="2366"/>
        <v>no</v>
      </c>
      <c r="Q18891" s="9" t="str">
        <f t="shared" si="2367"/>
        <v>no</v>
      </c>
      <c r="R18891" s="14" t="str">
        <f t="shared" si="2368"/>
        <v>AAV</v>
      </c>
      <c r="S18891" s="7" t="str">
        <f>IF(R18891="PWQ",P18891,IF(R18891="AAV",Q18891, no))</f>
        <v>no</v>
      </c>
      <c r="T18891" s="10" t="str">
        <f t="shared" si="2363"/>
        <v>,</v>
      </c>
      <c r="AG18891" s="11" t="str">
        <f t="shared" si="2369"/>
        <v>no</v>
      </c>
      <c r="AH18891" s="9" t="str">
        <f t="shared" si="2364"/>
        <v>AAV</v>
      </c>
      <c r="AI18891" s="12" t="str">
        <f t="shared" si="2365"/>
        <v>not validated</v>
      </c>
    </row>
    <row r="18892" spans="1:35" x14ac:dyDescent="0.3">
      <c r="A18892" s="8" t="str">
        <f t="shared" si="2362"/>
        <v>,</v>
      </c>
      <c r="M18892" s="1"/>
      <c r="P18892" s="13" t="str">
        <f t="shared" si="2366"/>
        <v>no</v>
      </c>
      <c r="Q18892" s="9" t="str">
        <f t="shared" si="2367"/>
        <v>no</v>
      </c>
      <c r="R18892" s="14" t="str">
        <f t="shared" si="2368"/>
        <v>AAV</v>
      </c>
      <c r="S18892" s="7" t="str">
        <f>IF(R18892="PWQ",P18892,IF(R18892="AAV",Q18892, no))</f>
        <v>no</v>
      </c>
      <c r="T18892" s="10" t="str">
        <f t="shared" si="2363"/>
        <v>,</v>
      </c>
      <c r="AG18892" s="11" t="str">
        <f t="shared" si="2369"/>
        <v>no</v>
      </c>
      <c r="AH18892" s="9" t="str">
        <f t="shared" si="2364"/>
        <v>AAV</v>
      </c>
      <c r="AI18892" s="12" t="str">
        <f t="shared" si="2365"/>
        <v>not validated</v>
      </c>
    </row>
    <row r="18893" spans="1:35" x14ac:dyDescent="0.3">
      <c r="A18893" s="8" t="str">
        <f t="shared" si="2362"/>
        <v>,</v>
      </c>
      <c r="J18893" s="1"/>
      <c r="P18893" s="13" t="str">
        <f t="shared" si="2366"/>
        <v>no</v>
      </c>
      <c r="Q18893" s="9" t="str">
        <f t="shared" si="2367"/>
        <v>no</v>
      </c>
      <c r="R18893" s="14" t="str">
        <f t="shared" si="2368"/>
        <v>AAV</v>
      </c>
      <c r="S18893" s="7" t="str">
        <f>IF(R18893="PWQ",P18893,IF(R18893="AAV",Q18893, no))</f>
        <v>no</v>
      </c>
      <c r="T18893" s="10" t="str">
        <f t="shared" si="2363"/>
        <v>,</v>
      </c>
      <c r="AG18893" s="11" t="str">
        <f t="shared" si="2369"/>
        <v>no</v>
      </c>
      <c r="AH18893" s="9" t="str">
        <f t="shared" si="2364"/>
        <v>AAV</v>
      </c>
      <c r="AI18893" s="12" t="str">
        <f t="shared" si="2365"/>
        <v>not validated</v>
      </c>
    </row>
    <row r="18894" spans="1:35" x14ac:dyDescent="0.3">
      <c r="A18894" s="8" t="str">
        <f t="shared" si="2362"/>
        <v>,</v>
      </c>
      <c r="J18894" s="1"/>
      <c r="P18894" s="13" t="str">
        <f t="shared" si="2366"/>
        <v>no</v>
      </c>
      <c r="Q18894" s="9" t="str">
        <f t="shared" si="2367"/>
        <v>no</v>
      </c>
      <c r="R18894" s="14" t="str">
        <f t="shared" si="2368"/>
        <v>AAV</v>
      </c>
      <c r="S18894" s="7" t="str">
        <f>IF(R18894="PWQ",P18894,IF(R18894="AAV",Q18894, no))</f>
        <v>no</v>
      </c>
      <c r="T18894" s="10" t="str">
        <f t="shared" si="2363"/>
        <v>,</v>
      </c>
      <c r="AG18894" s="11" t="str">
        <f t="shared" si="2369"/>
        <v>no</v>
      </c>
      <c r="AH18894" s="9" t="str">
        <f t="shared" si="2364"/>
        <v>AAV</v>
      </c>
      <c r="AI18894" s="12" t="str">
        <f t="shared" si="2365"/>
        <v>not validated</v>
      </c>
    </row>
    <row r="18895" spans="1:35" x14ac:dyDescent="0.3">
      <c r="A18895" s="8" t="str">
        <f t="shared" si="2362"/>
        <v>,</v>
      </c>
      <c r="J18895" s="1"/>
      <c r="P18895" s="13" t="str">
        <f t="shared" si="2366"/>
        <v>no</v>
      </c>
      <c r="Q18895" s="9" t="str">
        <f t="shared" si="2367"/>
        <v>no</v>
      </c>
      <c r="R18895" s="14" t="str">
        <f t="shared" si="2368"/>
        <v>AAV</v>
      </c>
      <c r="S18895" s="7" t="str">
        <f>IF(R18895="PWQ",P18895,IF(R18895="AAV",Q18895, no))</f>
        <v>no</v>
      </c>
      <c r="T18895" s="10" t="str">
        <f t="shared" si="2363"/>
        <v>,</v>
      </c>
      <c r="AG18895" s="11" t="str">
        <f t="shared" si="2369"/>
        <v>no</v>
      </c>
      <c r="AH18895" s="9" t="str">
        <f t="shared" si="2364"/>
        <v>AAV</v>
      </c>
      <c r="AI18895" s="12" t="str">
        <f t="shared" si="2365"/>
        <v>not validated</v>
      </c>
    </row>
    <row r="18896" spans="1:35" x14ac:dyDescent="0.3">
      <c r="A18896" s="8" t="str">
        <f t="shared" si="2362"/>
        <v>,</v>
      </c>
      <c r="J18896" s="1"/>
      <c r="P18896" s="13" t="str">
        <f t="shared" si="2366"/>
        <v>no</v>
      </c>
      <c r="Q18896" s="9" t="str">
        <f t="shared" si="2367"/>
        <v>no</v>
      </c>
      <c r="R18896" s="14" t="str">
        <f t="shared" si="2368"/>
        <v>AAV</v>
      </c>
      <c r="S18896" s="7" t="str">
        <f>IF(R18896="PWQ",P18896,IF(R18896="AAV",Q18896, no))</f>
        <v>no</v>
      </c>
      <c r="T18896" s="10" t="str">
        <f t="shared" si="2363"/>
        <v>,</v>
      </c>
      <c r="AG18896" s="11" t="str">
        <f t="shared" si="2369"/>
        <v>no</v>
      </c>
      <c r="AH18896" s="9" t="str">
        <f t="shared" si="2364"/>
        <v>AAV</v>
      </c>
      <c r="AI18896" s="12" t="str">
        <f t="shared" si="2365"/>
        <v>not validated</v>
      </c>
    </row>
    <row r="18897" spans="1:35" x14ac:dyDescent="0.3">
      <c r="A18897" s="8" t="str">
        <f t="shared" si="2362"/>
        <v>,</v>
      </c>
      <c r="J18897" s="1"/>
      <c r="P18897" s="13" t="str">
        <f t="shared" si="2366"/>
        <v>no</v>
      </c>
      <c r="Q18897" s="9" t="str">
        <f t="shared" si="2367"/>
        <v>no</v>
      </c>
      <c r="R18897" s="14" t="str">
        <f t="shared" si="2368"/>
        <v>AAV</v>
      </c>
      <c r="S18897" s="7" t="str">
        <f>IF(R18897="PWQ",P18897,IF(R18897="AAV",Q18897, no))</f>
        <v>no</v>
      </c>
      <c r="T18897" s="10" t="str">
        <f t="shared" si="2363"/>
        <v>,</v>
      </c>
      <c r="AG18897" s="11" t="str">
        <f t="shared" si="2369"/>
        <v>no</v>
      </c>
      <c r="AH18897" s="9" t="str">
        <f t="shared" si="2364"/>
        <v>AAV</v>
      </c>
      <c r="AI18897" s="12" t="str">
        <f t="shared" si="2365"/>
        <v>not validated</v>
      </c>
    </row>
    <row r="18898" spans="1:35" x14ac:dyDescent="0.3">
      <c r="A18898" s="8" t="str">
        <f t="shared" si="2362"/>
        <v>,</v>
      </c>
      <c r="J18898" s="1"/>
      <c r="P18898" s="13" t="str">
        <f t="shared" si="2366"/>
        <v>no</v>
      </c>
      <c r="Q18898" s="9" t="str">
        <f t="shared" si="2367"/>
        <v>no</v>
      </c>
      <c r="R18898" s="14" t="str">
        <f t="shared" si="2368"/>
        <v>AAV</v>
      </c>
      <c r="S18898" s="7" t="str">
        <f>IF(R18898="PWQ",P18898,IF(R18898="AAV",Q18898, no))</f>
        <v>no</v>
      </c>
      <c r="T18898" s="10" t="str">
        <f t="shared" si="2363"/>
        <v>,</v>
      </c>
      <c r="AG18898" s="11" t="str">
        <f t="shared" si="2369"/>
        <v>no</v>
      </c>
      <c r="AH18898" s="9" t="str">
        <f t="shared" si="2364"/>
        <v>AAV</v>
      </c>
      <c r="AI18898" s="12" t="str">
        <f t="shared" si="2365"/>
        <v>not validated</v>
      </c>
    </row>
    <row r="18899" spans="1:35" x14ac:dyDescent="0.3">
      <c r="A18899" s="8" t="str">
        <f t="shared" si="2362"/>
        <v>,</v>
      </c>
      <c r="J18899" s="1"/>
      <c r="P18899" s="13" t="str">
        <f t="shared" si="2366"/>
        <v>no</v>
      </c>
      <c r="Q18899" s="9" t="str">
        <f t="shared" si="2367"/>
        <v>no</v>
      </c>
      <c r="R18899" s="14" t="str">
        <f t="shared" si="2368"/>
        <v>AAV</v>
      </c>
      <c r="S18899" s="7" t="str">
        <f>IF(R18899="PWQ",P18899,IF(R18899="AAV",Q18899, no))</f>
        <v>no</v>
      </c>
      <c r="T18899" s="10" t="str">
        <f t="shared" si="2363"/>
        <v>,</v>
      </c>
      <c r="AG18899" s="11" t="str">
        <f t="shared" si="2369"/>
        <v>no</v>
      </c>
      <c r="AH18899" s="9" t="str">
        <f t="shared" si="2364"/>
        <v>AAV</v>
      </c>
      <c r="AI18899" s="12" t="str">
        <f t="shared" si="2365"/>
        <v>not validated</v>
      </c>
    </row>
    <row r="18900" spans="1:35" x14ac:dyDescent="0.3">
      <c r="A18900" s="8" t="str">
        <f t="shared" si="2362"/>
        <v>,</v>
      </c>
      <c r="M18900" s="1"/>
      <c r="P18900" s="13" t="str">
        <f t="shared" si="2366"/>
        <v>no</v>
      </c>
      <c r="Q18900" s="9" t="str">
        <f t="shared" si="2367"/>
        <v>no</v>
      </c>
      <c r="R18900" s="14" t="str">
        <f t="shared" si="2368"/>
        <v>AAV</v>
      </c>
      <c r="S18900" s="7" t="str">
        <f>IF(R18900="PWQ",P18900,IF(R18900="AAV",Q18900, no))</f>
        <v>no</v>
      </c>
      <c r="T18900" s="10" t="str">
        <f t="shared" si="2363"/>
        <v>,</v>
      </c>
      <c r="AG18900" s="11" t="str">
        <f t="shared" si="2369"/>
        <v>no</v>
      </c>
      <c r="AH18900" s="9" t="str">
        <f t="shared" si="2364"/>
        <v>AAV</v>
      </c>
      <c r="AI18900" s="12" t="str">
        <f t="shared" si="2365"/>
        <v>not validated</v>
      </c>
    </row>
    <row r="18901" spans="1:35" x14ac:dyDescent="0.3">
      <c r="A18901" s="8" t="str">
        <f t="shared" si="2362"/>
        <v>,</v>
      </c>
      <c r="J18901" s="1"/>
      <c r="P18901" s="13" t="str">
        <f t="shared" si="2366"/>
        <v>no</v>
      </c>
      <c r="Q18901" s="9" t="str">
        <f t="shared" si="2367"/>
        <v>no</v>
      </c>
      <c r="R18901" s="14" t="str">
        <f t="shared" si="2368"/>
        <v>AAV</v>
      </c>
      <c r="S18901" s="7" t="str">
        <f>IF(R18901="PWQ",P18901,IF(R18901="AAV",Q18901, no))</f>
        <v>no</v>
      </c>
      <c r="T18901" s="10" t="str">
        <f t="shared" si="2363"/>
        <v>,</v>
      </c>
      <c r="AG18901" s="11" t="str">
        <f t="shared" si="2369"/>
        <v>no</v>
      </c>
      <c r="AH18901" s="9" t="str">
        <f t="shared" si="2364"/>
        <v>AAV</v>
      </c>
      <c r="AI18901" s="12" t="str">
        <f t="shared" si="2365"/>
        <v>not validated</v>
      </c>
    </row>
    <row r="18902" spans="1:35" x14ac:dyDescent="0.3">
      <c r="A18902" s="8" t="str">
        <f t="shared" si="2362"/>
        <v>,</v>
      </c>
      <c r="M18902" s="1"/>
      <c r="P18902" s="13" t="str">
        <f t="shared" si="2366"/>
        <v>no</v>
      </c>
      <c r="Q18902" s="9" t="str">
        <f t="shared" si="2367"/>
        <v>no</v>
      </c>
      <c r="R18902" s="14" t="str">
        <f t="shared" si="2368"/>
        <v>AAV</v>
      </c>
      <c r="S18902" s="7" t="str">
        <f>IF(R18902="PWQ",P18902,IF(R18902="AAV",Q18902, no))</f>
        <v>no</v>
      </c>
      <c r="T18902" s="10" t="str">
        <f t="shared" si="2363"/>
        <v>,</v>
      </c>
      <c r="AG18902" s="11" t="str">
        <f t="shared" si="2369"/>
        <v>no</v>
      </c>
      <c r="AH18902" s="9" t="str">
        <f t="shared" si="2364"/>
        <v>AAV</v>
      </c>
      <c r="AI18902" s="12" t="str">
        <f t="shared" si="2365"/>
        <v>not validated</v>
      </c>
    </row>
    <row r="18903" spans="1:35" x14ac:dyDescent="0.3">
      <c r="A18903" s="8" t="str">
        <f t="shared" si="2362"/>
        <v>,</v>
      </c>
      <c r="J18903" s="1"/>
      <c r="P18903" s="13" t="str">
        <f t="shared" si="2366"/>
        <v>no</v>
      </c>
      <c r="Q18903" s="9" t="str">
        <f t="shared" si="2367"/>
        <v>no</v>
      </c>
      <c r="R18903" s="14" t="str">
        <f t="shared" si="2368"/>
        <v>AAV</v>
      </c>
      <c r="S18903" s="7" t="str">
        <f>IF(R18903="PWQ",P18903,IF(R18903="AAV",Q18903, no))</f>
        <v>no</v>
      </c>
      <c r="T18903" s="10" t="str">
        <f t="shared" si="2363"/>
        <v>,</v>
      </c>
      <c r="AG18903" s="11" t="str">
        <f t="shared" si="2369"/>
        <v>no</v>
      </c>
      <c r="AH18903" s="9" t="str">
        <f t="shared" si="2364"/>
        <v>AAV</v>
      </c>
      <c r="AI18903" s="12" t="str">
        <f t="shared" si="2365"/>
        <v>not validated</v>
      </c>
    </row>
    <row r="18904" spans="1:35" x14ac:dyDescent="0.3">
      <c r="A18904" s="8" t="str">
        <f t="shared" si="2362"/>
        <v>,</v>
      </c>
      <c r="J18904" s="1"/>
      <c r="P18904" s="13" t="str">
        <f t="shared" si="2366"/>
        <v>no</v>
      </c>
      <c r="Q18904" s="9" t="str">
        <f t="shared" si="2367"/>
        <v>no</v>
      </c>
      <c r="R18904" s="14" t="str">
        <f t="shared" si="2368"/>
        <v>AAV</v>
      </c>
      <c r="S18904" s="7" t="str">
        <f>IF(R18904="PWQ",P18904,IF(R18904="AAV",Q18904, no))</f>
        <v>no</v>
      </c>
      <c r="T18904" s="10" t="str">
        <f t="shared" si="2363"/>
        <v>,</v>
      </c>
      <c r="AG18904" s="11" t="str">
        <f t="shared" si="2369"/>
        <v>no</v>
      </c>
      <c r="AH18904" s="9" t="str">
        <f t="shared" si="2364"/>
        <v>AAV</v>
      </c>
      <c r="AI18904" s="12" t="str">
        <f t="shared" si="2365"/>
        <v>not validated</v>
      </c>
    </row>
    <row r="18905" spans="1:35" x14ac:dyDescent="0.3">
      <c r="A18905" s="8" t="str">
        <f t="shared" si="2362"/>
        <v>,</v>
      </c>
      <c r="J18905" s="1"/>
      <c r="P18905" s="13" t="str">
        <f t="shared" si="2366"/>
        <v>no</v>
      </c>
      <c r="Q18905" s="9" t="str">
        <f t="shared" si="2367"/>
        <v>no</v>
      </c>
      <c r="R18905" s="14" t="str">
        <f t="shared" si="2368"/>
        <v>AAV</v>
      </c>
      <c r="S18905" s="7" t="str">
        <f>IF(R18905="PWQ",P18905,IF(R18905="AAV",Q18905, no))</f>
        <v>no</v>
      </c>
      <c r="T18905" s="10" t="str">
        <f t="shared" si="2363"/>
        <v>,</v>
      </c>
      <c r="AG18905" s="11" t="str">
        <f t="shared" si="2369"/>
        <v>no</v>
      </c>
      <c r="AH18905" s="9" t="str">
        <f t="shared" si="2364"/>
        <v>AAV</v>
      </c>
      <c r="AI18905" s="12" t="str">
        <f t="shared" si="2365"/>
        <v>not validated</v>
      </c>
    </row>
    <row r="18906" spans="1:35" x14ac:dyDescent="0.3">
      <c r="A18906" s="8" t="str">
        <f t="shared" si="2362"/>
        <v>,</v>
      </c>
      <c r="J18906" s="1"/>
      <c r="P18906" s="13" t="str">
        <f t="shared" si="2366"/>
        <v>no</v>
      </c>
      <c r="Q18906" s="9" t="str">
        <f t="shared" si="2367"/>
        <v>no</v>
      </c>
      <c r="R18906" s="14" t="str">
        <f t="shared" si="2368"/>
        <v>AAV</v>
      </c>
      <c r="S18906" s="7" t="str">
        <f>IF(R18906="PWQ",P18906,IF(R18906="AAV",Q18906, no))</f>
        <v>no</v>
      </c>
      <c r="T18906" s="10" t="str">
        <f t="shared" si="2363"/>
        <v>,</v>
      </c>
      <c r="AG18906" s="11" t="str">
        <f t="shared" si="2369"/>
        <v>no</v>
      </c>
      <c r="AH18906" s="9" t="str">
        <f t="shared" si="2364"/>
        <v>AAV</v>
      </c>
      <c r="AI18906" s="12" t="str">
        <f t="shared" si="2365"/>
        <v>not validated</v>
      </c>
    </row>
    <row r="18907" spans="1:35" x14ac:dyDescent="0.3">
      <c r="A18907" s="8" t="str">
        <f t="shared" si="2362"/>
        <v>,</v>
      </c>
      <c r="J18907" s="1"/>
      <c r="P18907" s="13" t="str">
        <f t="shared" si="2366"/>
        <v>no</v>
      </c>
      <c r="Q18907" s="9" t="str">
        <f t="shared" si="2367"/>
        <v>no</v>
      </c>
      <c r="R18907" s="14" t="str">
        <f t="shared" si="2368"/>
        <v>AAV</v>
      </c>
      <c r="S18907" s="7" t="str">
        <f>IF(R18907="PWQ",P18907,IF(R18907="AAV",Q18907, no))</f>
        <v>no</v>
      </c>
      <c r="T18907" s="10" t="str">
        <f t="shared" si="2363"/>
        <v>,</v>
      </c>
      <c r="AG18907" s="11" t="str">
        <f t="shared" si="2369"/>
        <v>no</v>
      </c>
      <c r="AH18907" s="9" t="str">
        <f t="shared" si="2364"/>
        <v>AAV</v>
      </c>
      <c r="AI18907" s="12" t="str">
        <f t="shared" si="2365"/>
        <v>not validated</v>
      </c>
    </row>
    <row r="18908" spans="1:35" x14ac:dyDescent="0.3">
      <c r="A18908" s="8" t="str">
        <f t="shared" si="2362"/>
        <v>,</v>
      </c>
      <c r="J18908" s="1"/>
      <c r="P18908" s="13" t="str">
        <f t="shared" si="2366"/>
        <v>no</v>
      </c>
      <c r="Q18908" s="9" t="str">
        <f t="shared" si="2367"/>
        <v>no</v>
      </c>
      <c r="R18908" s="14" t="str">
        <f t="shared" si="2368"/>
        <v>AAV</v>
      </c>
      <c r="S18908" s="7" t="str">
        <f>IF(R18908="PWQ",P18908,IF(R18908="AAV",Q18908, no))</f>
        <v>no</v>
      </c>
      <c r="T18908" s="10" t="str">
        <f t="shared" si="2363"/>
        <v>,</v>
      </c>
      <c r="AG18908" s="11" t="str">
        <f t="shared" si="2369"/>
        <v>no</v>
      </c>
      <c r="AH18908" s="9" t="str">
        <f t="shared" si="2364"/>
        <v>AAV</v>
      </c>
      <c r="AI18908" s="12" t="str">
        <f t="shared" si="2365"/>
        <v>not validated</v>
      </c>
    </row>
    <row r="18909" spans="1:35" x14ac:dyDescent="0.3">
      <c r="A18909" s="8" t="str">
        <f t="shared" si="2362"/>
        <v>,</v>
      </c>
      <c r="J18909" s="1"/>
      <c r="P18909" s="13" t="str">
        <f t="shared" si="2366"/>
        <v>no</v>
      </c>
      <c r="Q18909" s="9" t="str">
        <f t="shared" si="2367"/>
        <v>no</v>
      </c>
      <c r="R18909" s="14" t="str">
        <f t="shared" si="2368"/>
        <v>AAV</v>
      </c>
      <c r="S18909" s="7" t="str">
        <f>IF(R18909="PWQ",P18909,IF(R18909="AAV",Q18909, no))</f>
        <v>no</v>
      </c>
      <c r="T18909" s="10" t="str">
        <f t="shared" si="2363"/>
        <v>,</v>
      </c>
      <c r="AG18909" s="11" t="str">
        <f t="shared" si="2369"/>
        <v>no</v>
      </c>
      <c r="AH18909" s="9" t="str">
        <f t="shared" si="2364"/>
        <v>AAV</v>
      </c>
      <c r="AI18909" s="12" t="str">
        <f t="shared" si="2365"/>
        <v>not validated</v>
      </c>
    </row>
    <row r="18910" spans="1:35" x14ac:dyDescent="0.3">
      <c r="A18910" s="8" t="str">
        <f t="shared" si="2362"/>
        <v>,</v>
      </c>
      <c r="J18910" s="1"/>
      <c r="P18910" s="13" t="str">
        <f t="shared" si="2366"/>
        <v>no</v>
      </c>
      <c r="Q18910" s="9" t="str">
        <f t="shared" si="2367"/>
        <v>no</v>
      </c>
      <c r="R18910" s="14" t="str">
        <f t="shared" si="2368"/>
        <v>AAV</v>
      </c>
      <c r="S18910" s="7" t="str">
        <f>IF(R18910="PWQ",P18910,IF(R18910="AAV",Q18910, no))</f>
        <v>no</v>
      </c>
      <c r="T18910" s="10" t="str">
        <f t="shared" si="2363"/>
        <v>,</v>
      </c>
      <c r="AG18910" s="11" t="str">
        <f t="shared" si="2369"/>
        <v>no</v>
      </c>
      <c r="AH18910" s="9" t="str">
        <f t="shared" si="2364"/>
        <v>AAV</v>
      </c>
      <c r="AI18910" s="12" t="str">
        <f t="shared" si="2365"/>
        <v>not validated</v>
      </c>
    </row>
    <row r="18911" spans="1:35" x14ac:dyDescent="0.3">
      <c r="A18911" s="8" t="str">
        <f t="shared" si="2362"/>
        <v>,</v>
      </c>
      <c r="J18911" s="1"/>
      <c r="P18911" s="13" t="str">
        <f t="shared" si="2366"/>
        <v>no</v>
      </c>
      <c r="Q18911" s="9" t="str">
        <f t="shared" si="2367"/>
        <v>no</v>
      </c>
      <c r="R18911" s="14" t="str">
        <f t="shared" si="2368"/>
        <v>AAV</v>
      </c>
      <c r="S18911" s="7" t="str">
        <f>IF(R18911="PWQ",P18911,IF(R18911="AAV",Q18911, no))</f>
        <v>no</v>
      </c>
      <c r="T18911" s="10" t="str">
        <f t="shared" si="2363"/>
        <v>,</v>
      </c>
      <c r="AG18911" s="11" t="str">
        <f t="shared" si="2369"/>
        <v>no</v>
      </c>
      <c r="AH18911" s="9" t="str">
        <f t="shared" si="2364"/>
        <v>AAV</v>
      </c>
      <c r="AI18911" s="12" t="str">
        <f t="shared" si="2365"/>
        <v>not validated</v>
      </c>
    </row>
    <row r="18912" spans="1:35" x14ac:dyDescent="0.3">
      <c r="A18912" s="8" t="str">
        <f t="shared" si="2362"/>
        <v>,</v>
      </c>
      <c r="J18912" s="1"/>
      <c r="P18912" s="13" t="str">
        <f t="shared" si="2366"/>
        <v>no</v>
      </c>
      <c r="Q18912" s="9" t="str">
        <f t="shared" si="2367"/>
        <v>no</v>
      </c>
      <c r="R18912" s="14" t="str">
        <f t="shared" si="2368"/>
        <v>AAV</v>
      </c>
      <c r="S18912" s="7" t="str">
        <f>IF(R18912="PWQ",P18912,IF(R18912="AAV",Q18912, no))</f>
        <v>no</v>
      </c>
      <c r="T18912" s="10" t="str">
        <f t="shared" si="2363"/>
        <v>,</v>
      </c>
      <c r="AG18912" s="11" t="str">
        <f t="shared" si="2369"/>
        <v>no</v>
      </c>
      <c r="AH18912" s="9" t="str">
        <f t="shared" si="2364"/>
        <v>AAV</v>
      </c>
      <c r="AI18912" s="12" t="str">
        <f t="shared" si="2365"/>
        <v>not validated</v>
      </c>
    </row>
    <row r="18913" spans="1:35" x14ac:dyDescent="0.3">
      <c r="A18913" s="8" t="str">
        <f t="shared" si="2362"/>
        <v>,</v>
      </c>
      <c r="J18913" s="1"/>
      <c r="P18913" s="13" t="str">
        <f t="shared" si="2366"/>
        <v>no</v>
      </c>
      <c r="Q18913" s="9" t="str">
        <f t="shared" si="2367"/>
        <v>no</v>
      </c>
      <c r="R18913" s="14" t="str">
        <f t="shared" si="2368"/>
        <v>AAV</v>
      </c>
      <c r="S18913" s="7" t="str">
        <f>IF(R18913="PWQ",P18913,IF(R18913="AAV",Q18913, no))</f>
        <v>no</v>
      </c>
      <c r="T18913" s="10" t="str">
        <f t="shared" si="2363"/>
        <v>,</v>
      </c>
      <c r="AG18913" s="11" t="str">
        <f t="shared" si="2369"/>
        <v>no</v>
      </c>
      <c r="AH18913" s="9" t="str">
        <f t="shared" si="2364"/>
        <v>AAV</v>
      </c>
      <c r="AI18913" s="12" t="str">
        <f t="shared" si="2365"/>
        <v>not validated</v>
      </c>
    </row>
    <row r="18914" spans="1:35" x14ac:dyDescent="0.3">
      <c r="A18914" s="8" t="str">
        <f t="shared" si="2362"/>
        <v>,</v>
      </c>
      <c r="J18914" s="1"/>
      <c r="P18914" s="13" t="str">
        <f t="shared" si="2366"/>
        <v>no</v>
      </c>
      <c r="Q18914" s="9" t="str">
        <f t="shared" si="2367"/>
        <v>no</v>
      </c>
      <c r="R18914" s="14" t="str">
        <f t="shared" si="2368"/>
        <v>AAV</v>
      </c>
      <c r="S18914" s="7" t="str">
        <f>IF(R18914="PWQ",P18914,IF(R18914="AAV",Q18914, no))</f>
        <v>no</v>
      </c>
      <c r="T18914" s="10" t="str">
        <f t="shared" si="2363"/>
        <v>,</v>
      </c>
      <c r="AG18914" s="11" t="str">
        <f t="shared" si="2369"/>
        <v>no</v>
      </c>
      <c r="AH18914" s="9" t="str">
        <f t="shared" si="2364"/>
        <v>AAV</v>
      </c>
      <c r="AI18914" s="12" t="str">
        <f t="shared" si="2365"/>
        <v>not validated</v>
      </c>
    </row>
    <row r="18915" spans="1:35" x14ac:dyDescent="0.3">
      <c r="A18915" s="8" t="str">
        <f t="shared" si="2362"/>
        <v>,</v>
      </c>
      <c r="M18915" s="1"/>
      <c r="P18915" s="13" t="str">
        <f t="shared" si="2366"/>
        <v>no</v>
      </c>
      <c r="Q18915" s="9" t="str">
        <f t="shared" si="2367"/>
        <v>no</v>
      </c>
      <c r="R18915" s="14" t="str">
        <f t="shared" si="2368"/>
        <v>AAV</v>
      </c>
      <c r="S18915" s="7" t="str">
        <f>IF(R18915="PWQ",P18915,IF(R18915="AAV",Q18915, no))</f>
        <v>no</v>
      </c>
      <c r="T18915" s="10" t="str">
        <f t="shared" si="2363"/>
        <v>,</v>
      </c>
      <c r="AG18915" s="11" t="str">
        <f t="shared" si="2369"/>
        <v>no</v>
      </c>
      <c r="AH18915" s="9" t="str">
        <f t="shared" si="2364"/>
        <v>AAV</v>
      </c>
      <c r="AI18915" s="12" t="str">
        <f t="shared" si="2365"/>
        <v>not validated</v>
      </c>
    </row>
    <row r="18916" spans="1:35" x14ac:dyDescent="0.3">
      <c r="A18916" s="8" t="str">
        <f t="shared" si="2362"/>
        <v>,</v>
      </c>
      <c r="J18916" s="1"/>
      <c r="P18916" s="13" t="str">
        <f t="shared" si="2366"/>
        <v>no</v>
      </c>
      <c r="Q18916" s="9" t="str">
        <f t="shared" si="2367"/>
        <v>no</v>
      </c>
      <c r="R18916" s="14" t="str">
        <f t="shared" si="2368"/>
        <v>AAV</v>
      </c>
      <c r="S18916" s="7" t="str">
        <f>IF(R18916="PWQ",P18916,IF(R18916="AAV",Q18916, no))</f>
        <v>no</v>
      </c>
      <c r="T18916" s="10" t="str">
        <f t="shared" si="2363"/>
        <v>,</v>
      </c>
      <c r="AG18916" s="11" t="str">
        <f t="shared" si="2369"/>
        <v>no</v>
      </c>
      <c r="AH18916" s="9" t="str">
        <f t="shared" si="2364"/>
        <v>AAV</v>
      </c>
      <c r="AI18916" s="12" t="str">
        <f t="shared" si="2365"/>
        <v>not validated</v>
      </c>
    </row>
    <row r="18917" spans="1:35" x14ac:dyDescent="0.3">
      <c r="A18917" s="8" t="str">
        <f t="shared" si="2362"/>
        <v>,</v>
      </c>
      <c r="J18917" s="1"/>
      <c r="P18917" s="13" t="str">
        <f t="shared" si="2366"/>
        <v>no</v>
      </c>
      <c r="Q18917" s="9" t="str">
        <f t="shared" si="2367"/>
        <v>no</v>
      </c>
      <c r="R18917" s="14" t="str">
        <f t="shared" si="2368"/>
        <v>AAV</v>
      </c>
      <c r="S18917" s="7" t="str">
        <f>IF(R18917="PWQ",P18917,IF(R18917="AAV",Q18917, no))</f>
        <v>no</v>
      </c>
      <c r="T18917" s="10" t="str">
        <f t="shared" si="2363"/>
        <v>,</v>
      </c>
      <c r="AG18917" s="11" t="str">
        <f t="shared" si="2369"/>
        <v>no</v>
      </c>
      <c r="AH18917" s="9" t="str">
        <f t="shared" si="2364"/>
        <v>AAV</v>
      </c>
      <c r="AI18917" s="12" t="str">
        <f t="shared" si="2365"/>
        <v>not validated</v>
      </c>
    </row>
    <row r="18918" spans="1:35" x14ac:dyDescent="0.3">
      <c r="A18918" s="8" t="str">
        <f t="shared" si="2362"/>
        <v>,</v>
      </c>
      <c r="J18918" s="1"/>
      <c r="P18918" s="13" t="str">
        <f t="shared" si="2366"/>
        <v>no</v>
      </c>
      <c r="Q18918" s="9" t="str">
        <f t="shared" si="2367"/>
        <v>no</v>
      </c>
      <c r="R18918" s="14" t="str">
        <f t="shared" si="2368"/>
        <v>AAV</v>
      </c>
      <c r="S18918" s="7" t="str">
        <f>IF(R18918="PWQ",P18918,IF(R18918="AAV",Q18918, no))</f>
        <v>no</v>
      </c>
      <c r="T18918" s="10" t="str">
        <f t="shared" si="2363"/>
        <v>,</v>
      </c>
      <c r="AG18918" s="11" t="str">
        <f t="shared" si="2369"/>
        <v>no</v>
      </c>
      <c r="AH18918" s="9" t="str">
        <f t="shared" si="2364"/>
        <v>AAV</v>
      </c>
      <c r="AI18918" s="12" t="str">
        <f t="shared" si="2365"/>
        <v>not validated</v>
      </c>
    </row>
    <row r="18919" spans="1:35" x14ac:dyDescent="0.3">
      <c r="A18919" s="8" t="str">
        <f t="shared" si="2362"/>
        <v>,</v>
      </c>
      <c r="M18919" s="1"/>
      <c r="P18919" s="13" t="str">
        <f t="shared" si="2366"/>
        <v>no</v>
      </c>
      <c r="Q18919" s="9" t="str">
        <f t="shared" si="2367"/>
        <v>no</v>
      </c>
      <c r="R18919" s="14" t="str">
        <f t="shared" si="2368"/>
        <v>AAV</v>
      </c>
      <c r="S18919" s="7" t="str">
        <f>IF(R18919="PWQ",P18919,IF(R18919="AAV",Q18919, no))</f>
        <v>no</v>
      </c>
      <c r="T18919" s="10" t="str">
        <f t="shared" si="2363"/>
        <v>,</v>
      </c>
      <c r="AG18919" s="11" t="str">
        <f t="shared" si="2369"/>
        <v>no</v>
      </c>
      <c r="AH18919" s="9" t="str">
        <f t="shared" si="2364"/>
        <v>AAV</v>
      </c>
      <c r="AI18919" s="12" t="str">
        <f t="shared" si="2365"/>
        <v>not validated</v>
      </c>
    </row>
    <row r="18920" spans="1:35" x14ac:dyDescent="0.3">
      <c r="A18920" s="8" t="str">
        <f t="shared" si="2362"/>
        <v>,</v>
      </c>
      <c r="J18920" s="1"/>
      <c r="P18920" s="13" t="str">
        <f t="shared" si="2366"/>
        <v>no</v>
      </c>
      <c r="Q18920" s="9" t="str">
        <f t="shared" si="2367"/>
        <v>no</v>
      </c>
      <c r="R18920" s="14" t="str">
        <f t="shared" si="2368"/>
        <v>AAV</v>
      </c>
      <c r="S18920" s="7" t="str">
        <f>IF(R18920="PWQ",P18920,IF(R18920="AAV",Q18920, no))</f>
        <v>no</v>
      </c>
      <c r="T18920" s="10" t="str">
        <f t="shared" si="2363"/>
        <v>,</v>
      </c>
      <c r="AG18920" s="11" t="str">
        <f t="shared" si="2369"/>
        <v>no</v>
      </c>
      <c r="AH18920" s="9" t="str">
        <f t="shared" si="2364"/>
        <v>AAV</v>
      </c>
      <c r="AI18920" s="12" t="str">
        <f t="shared" si="2365"/>
        <v>not validated</v>
      </c>
    </row>
    <row r="18921" spans="1:35" x14ac:dyDescent="0.3">
      <c r="A18921" s="8" t="str">
        <f t="shared" si="2362"/>
        <v>,</v>
      </c>
      <c r="J18921" s="1"/>
      <c r="P18921" s="13" t="str">
        <f t="shared" si="2366"/>
        <v>no</v>
      </c>
      <c r="Q18921" s="9" t="str">
        <f t="shared" si="2367"/>
        <v>no</v>
      </c>
      <c r="R18921" s="14" t="str">
        <f t="shared" si="2368"/>
        <v>AAV</v>
      </c>
      <c r="S18921" s="7" t="str">
        <f>IF(R18921="PWQ",P18921,IF(R18921="AAV",Q18921, no))</f>
        <v>no</v>
      </c>
      <c r="T18921" s="10" t="str">
        <f t="shared" si="2363"/>
        <v>,</v>
      </c>
      <c r="AG18921" s="11" t="str">
        <f t="shared" si="2369"/>
        <v>no</v>
      </c>
      <c r="AH18921" s="9" t="str">
        <f t="shared" si="2364"/>
        <v>AAV</v>
      </c>
      <c r="AI18921" s="12" t="str">
        <f t="shared" si="2365"/>
        <v>not validated</v>
      </c>
    </row>
    <row r="18922" spans="1:35" x14ac:dyDescent="0.3">
      <c r="A18922" s="8" t="str">
        <f t="shared" si="2362"/>
        <v>,</v>
      </c>
      <c r="J18922" s="1"/>
      <c r="P18922" s="13" t="str">
        <f t="shared" si="2366"/>
        <v>no</v>
      </c>
      <c r="Q18922" s="9" t="str">
        <f t="shared" si="2367"/>
        <v>no</v>
      </c>
      <c r="R18922" s="14" t="str">
        <f t="shared" si="2368"/>
        <v>AAV</v>
      </c>
      <c r="S18922" s="7" t="str">
        <f>IF(R18922="PWQ",P18922,IF(R18922="AAV",Q18922, no))</f>
        <v>no</v>
      </c>
      <c r="T18922" s="10" t="str">
        <f t="shared" si="2363"/>
        <v>,</v>
      </c>
      <c r="AG18922" s="11" t="str">
        <f t="shared" si="2369"/>
        <v>no</v>
      </c>
      <c r="AH18922" s="9" t="str">
        <f t="shared" si="2364"/>
        <v>AAV</v>
      </c>
      <c r="AI18922" s="12" t="str">
        <f t="shared" si="2365"/>
        <v>not validated</v>
      </c>
    </row>
    <row r="18923" spans="1:35" x14ac:dyDescent="0.3">
      <c r="A18923" s="8" t="str">
        <f t="shared" si="2362"/>
        <v>,</v>
      </c>
      <c r="M18923" s="1"/>
      <c r="P18923" s="13" t="str">
        <f t="shared" si="2366"/>
        <v>no</v>
      </c>
      <c r="Q18923" s="9" t="str">
        <f t="shared" si="2367"/>
        <v>no</v>
      </c>
      <c r="R18923" s="14" t="str">
        <f t="shared" si="2368"/>
        <v>AAV</v>
      </c>
      <c r="S18923" s="7" t="str">
        <f>IF(R18923="PWQ",P18923,IF(R18923="AAV",Q18923, no))</f>
        <v>no</v>
      </c>
      <c r="T18923" s="10" t="str">
        <f t="shared" si="2363"/>
        <v>,</v>
      </c>
      <c r="AG18923" s="11" t="str">
        <f t="shared" si="2369"/>
        <v>no</v>
      </c>
      <c r="AH18923" s="9" t="str">
        <f t="shared" si="2364"/>
        <v>AAV</v>
      </c>
      <c r="AI18923" s="12" t="str">
        <f t="shared" si="2365"/>
        <v>not validated</v>
      </c>
    </row>
    <row r="18924" spans="1:35" x14ac:dyDescent="0.3">
      <c r="A18924" s="8" t="str">
        <f t="shared" si="2362"/>
        <v>,</v>
      </c>
      <c r="J18924" s="1"/>
      <c r="P18924" s="13" t="str">
        <f t="shared" si="2366"/>
        <v>no</v>
      </c>
      <c r="Q18924" s="9" t="str">
        <f t="shared" si="2367"/>
        <v>no</v>
      </c>
      <c r="R18924" s="14" t="str">
        <f t="shared" si="2368"/>
        <v>AAV</v>
      </c>
      <c r="S18924" s="7" t="str">
        <f>IF(R18924="PWQ",P18924,IF(R18924="AAV",Q18924, no))</f>
        <v>no</v>
      </c>
      <c r="T18924" s="10" t="str">
        <f t="shared" si="2363"/>
        <v>,</v>
      </c>
      <c r="AG18924" s="11" t="str">
        <f t="shared" si="2369"/>
        <v>no</v>
      </c>
      <c r="AH18924" s="9" t="str">
        <f t="shared" si="2364"/>
        <v>AAV</v>
      </c>
      <c r="AI18924" s="12" t="str">
        <f t="shared" si="2365"/>
        <v>not validated</v>
      </c>
    </row>
    <row r="18925" spans="1:35" x14ac:dyDescent="0.3">
      <c r="A18925" s="8" t="str">
        <f t="shared" si="2362"/>
        <v>,</v>
      </c>
      <c r="J18925" s="1"/>
      <c r="P18925" s="13" t="str">
        <f t="shared" si="2366"/>
        <v>no</v>
      </c>
      <c r="Q18925" s="9" t="str">
        <f t="shared" si="2367"/>
        <v>no</v>
      </c>
      <c r="R18925" s="14" t="str">
        <f t="shared" si="2368"/>
        <v>AAV</v>
      </c>
      <c r="S18925" s="7" t="str">
        <f>IF(R18925="PWQ",P18925,IF(R18925="AAV",Q18925, no))</f>
        <v>no</v>
      </c>
      <c r="T18925" s="10" t="str">
        <f t="shared" si="2363"/>
        <v>,</v>
      </c>
      <c r="AG18925" s="11" t="str">
        <f t="shared" si="2369"/>
        <v>no</v>
      </c>
      <c r="AH18925" s="9" t="str">
        <f t="shared" si="2364"/>
        <v>AAV</v>
      </c>
      <c r="AI18925" s="12" t="str">
        <f t="shared" si="2365"/>
        <v>not validated</v>
      </c>
    </row>
    <row r="18926" spans="1:35" x14ac:dyDescent="0.3">
      <c r="A18926" s="8" t="str">
        <f t="shared" si="2362"/>
        <v>,</v>
      </c>
      <c r="J18926" s="1"/>
      <c r="P18926" s="13" t="str">
        <f t="shared" si="2366"/>
        <v>no</v>
      </c>
      <c r="Q18926" s="9" t="str">
        <f t="shared" si="2367"/>
        <v>no</v>
      </c>
      <c r="R18926" s="14" t="str">
        <f t="shared" si="2368"/>
        <v>AAV</v>
      </c>
      <c r="S18926" s="7" t="str">
        <f>IF(R18926="PWQ",P18926,IF(R18926="AAV",Q18926, no))</f>
        <v>no</v>
      </c>
      <c r="T18926" s="10" t="str">
        <f t="shared" si="2363"/>
        <v>,</v>
      </c>
      <c r="AG18926" s="11" t="str">
        <f t="shared" si="2369"/>
        <v>no</v>
      </c>
      <c r="AH18926" s="9" t="str">
        <f t="shared" si="2364"/>
        <v>AAV</v>
      </c>
      <c r="AI18926" s="12" t="str">
        <f t="shared" si="2365"/>
        <v>not validated</v>
      </c>
    </row>
    <row r="18927" spans="1:35" x14ac:dyDescent="0.3">
      <c r="A18927" s="8" t="str">
        <f t="shared" si="2362"/>
        <v>,</v>
      </c>
      <c r="J18927" s="1"/>
      <c r="P18927" s="13" t="str">
        <f t="shared" si="2366"/>
        <v>no</v>
      </c>
      <c r="Q18927" s="9" t="str">
        <f t="shared" si="2367"/>
        <v>no</v>
      </c>
      <c r="R18927" s="14" t="str">
        <f t="shared" si="2368"/>
        <v>AAV</v>
      </c>
      <c r="S18927" s="7" t="str">
        <f>IF(R18927="PWQ",P18927,IF(R18927="AAV",Q18927, no))</f>
        <v>no</v>
      </c>
      <c r="T18927" s="10" t="str">
        <f t="shared" si="2363"/>
        <v>,</v>
      </c>
      <c r="AG18927" s="11" t="str">
        <f t="shared" si="2369"/>
        <v>no</v>
      </c>
      <c r="AH18927" s="9" t="str">
        <f t="shared" si="2364"/>
        <v>AAV</v>
      </c>
      <c r="AI18927" s="12" t="str">
        <f t="shared" si="2365"/>
        <v>not validated</v>
      </c>
    </row>
    <row r="18928" spans="1:35" x14ac:dyDescent="0.3">
      <c r="A18928" s="8" t="str">
        <f t="shared" si="2362"/>
        <v>,</v>
      </c>
      <c r="J18928" s="1"/>
      <c r="P18928" s="13" t="str">
        <f t="shared" si="2366"/>
        <v>no</v>
      </c>
      <c r="Q18928" s="9" t="str">
        <f t="shared" si="2367"/>
        <v>no</v>
      </c>
      <c r="R18928" s="14" t="str">
        <f t="shared" si="2368"/>
        <v>AAV</v>
      </c>
      <c r="S18928" s="7" t="str">
        <f>IF(R18928="PWQ",P18928,IF(R18928="AAV",Q18928, no))</f>
        <v>no</v>
      </c>
      <c r="T18928" s="10" t="str">
        <f t="shared" si="2363"/>
        <v>,</v>
      </c>
      <c r="AG18928" s="11" t="str">
        <f t="shared" si="2369"/>
        <v>no</v>
      </c>
      <c r="AH18928" s="9" t="str">
        <f t="shared" si="2364"/>
        <v>AAV</v>
      </c>
      <c r="AI18928" s="12" t="str">
        <f t="shared" si="2365"/>
        <v>not validated</v>
      </c>
    </row>
    <row r="18929" spans="1:35" x14ac:dyDescent="0.3">
      <c r="A18929" s="8" t="str">
        <f t="shared" si="2362"/>
        <v>,</v>
      </c>
      <c r="M18929" s="1"/>
      <c r="P18929" s="13" t="str">
        <f t="shared" si="2366"/>
        <v>no</v>
      </c>
      <c r="Q18929" s="9" t="str">
        <f t="shared" si="2367"/>
        <v>no</v>
      </c>
      <c r="R18929" s="14" t="str">
        <f t="shared" si="2368"/>
        <v>AAV</v>
      </c>
      <c r="S18929" s="7" t="str">
        <f>IF(R18929="PWQ",P18929,IF(R18929="AAV",Q18929, no))</f>
        <v>no</v>
      </c>
      <c r="T18929" s="10" t="str">
        <f t="shared" si="2363"/>
        <v>,</v>
      </c>
      <c r="AG18929" s="11" t="str">
        <f t="shared" si="2369"/>
        <v>no</v>
      </c>
      <c r="AH18929" s="9" t="str">
        <f t="shared" si="2364"/>
        <v>AAV</v>
      </c>
      <c r="AI18929" s="12" t="str">
        <f t="shared" si="2365"/>
        <v>not validated</v>
      </c>
    </row>
    <row r="18930" spans="1:35" x14ac:dyDescent="0.3">
      <c r="A18930" s="8" t="str">
        <f t="shared" si="2362"/>
        <v>,</v>
      </c>
      <c r="M18930" s="1"/>
      <c r="P18930" s="13" t="str">
        <f t="shared" si="2366"/>
        <v>no</v>
      </c>
      <c r="Q18930" s="9" t="str">
        <f t="shared" si="2367"/>
        <v>no</v>
      </c>
      <c r="R18930" s="14" t="str">
        <f t="shared" si="2368"/>
        <v>AAV</v>
      </c>
      <c r="S18930" s="7" t="str">
        <f>IF(R18930="PWQ",P18930,IF(R18930="AAV",Q18930, no))</f>
        <v>no</v>
      </c>
      <c r="T18930" s="10" t="str">
        <f t="shared" si="2363"/>
        <v>,</v>
      </c>
      <c r="AG18930" s="11" t="str">
        <f t="shared" si="2369"/>
        <v>no</v>
      </c>
      <c r="AH18930" s="9" t="str">
        <f t="shared" si="2364"/>
        <v>AAV</v>
      </c>
      <c r="AI18930" s="12" t="str">
        <f t="shared" si="2365"/>
        <v>not validated</v>
      </c>
    </row>
    <row r="18931" spans="1:35" x14ac:dyDescent="0.3">
      <c r="A18931" s="8" t="str">
        <f t="shared" si="2362"/>
        <v>,</v>
      </c>
      <c r="J18931" s="1"/>
      <c r="P18931" s="13" t="str">
        <f t="shared" si="2366"/>
        <v>no</v>
      </c>
      <c r="Q18931" s="9" t="str">
        <f t="shared" si="2367"/>
        <v>no</v>
      </c>
      <c r="R18931" s="14" t="str">
        <f t="shared" si="2368"/>
        <v>AAV</v>
      </c>
      <c r="S18931" s="7" t="str">
        <f>IF(R18931="PWQ",P18931,IF(R18931="AAV",Q18931, no))</f>
        <v>no</v>
      </c>
      <c r="T18931" s="10" t="str">
        <f t="shared" si="2363"/>
        <v>,</v>
      </c>
      <c r="AG18931" s="11" t="str">
        <f t="shared" si="2369"/>
        <v>no</v>
      </c>
      <c r="AH18931" s="9" t="str">
        <f t="shared" si="2364"/>
        <v>AAV</v>
      </c>
      <c r="AI18931" s="12" t="str">
        <f t="shared" si="2365"/>
        <v>not validated</v>
      </c>
    </row>
    <row r="18932" spans="1:35" x14ac:dyDescent="0.3">
      <c r="A18932" s="8" t="str">
        <f t="shared" si="2362"/>
        <v>,</v>
      </c>
      <c r="J18932" s="1"/>
      <c r="P18932" s="13" t="str">
        <f t="shared" si="2366"/>
        <v>no</v>
      </c>
      <c r="Q18932" s="9" t="str">
        <f t="shared" si="2367"/>
        <v>no</v>
      </c>
      <c r="R18932" s="14" t="str">
        <f t="shared" si="2368"/>
        <v>AAV</v>
      </c>
      <c r="S18932" s="7" t="str">
        <f>IF(R18932="PWQ",P18932,IF(R18932="AAV",Q18932, no))</f>
        <v>no</v>
      </c>
      <c r="T18932" s="10" t="str">
        <f t="shared" si="2363"/>
        <v>,</v>
      </c>
      <c r="AG18932" s="11" t="str">
        <f t="shared" si="2369"/>
        <v>no</v>
      </c>
      <c r="AH18932" s="9" t="str">
        <f t="shared" si="2364"/>
        <v>AAV</v>
      </c>
      <c r="AI18932" s="12" t="str">
        <f t="shared" si="2365"/>
        <v>not validated</v>
      </c>
    </row>
    <row r="18933" spans="1:35" x14ac:dyDescent="0.3">
      <c r="A18933" s="8" t="str">
        <f t="shared" si="2362"/>
        <v>,</v>
      </c>
      <c r="M18933" s="1"/>
      <c r="P18933" s="13" t="str">
        <f t="shared" si="2366"/>
        <v>no</v>
      </c>
      <c r="Q18933" s="9" t="str">
        <f t="shared" si="2367"/>
        <v>no</v>
      </c>
      <c r="R18933" s="14" t="str">
        <f t="shared" si="2368"/>
        <v>AAV</v>
      </c>
      <c r="S18933" s="7" t="str">
        <f>IF(R18933="PWQ",P18933,IF(R18933="AAV",Q18933, no))</f>
        <v>no</v>
      </c>
      <c r="T18933" s="10" t="str">
        <f t="shared" si="2363"/>
        <v>,</v>
      </c>
      <c r="AG18933" s="11" t="str">
        <f t="shared" si="2369"/>
        <v>no</v>
      </c>
      <c r="AH18933" s="9" t="str">
        <f t="shared" si="2364"/>
        <v>AAV</v>
      </c>
      <c r="AI18933" s="12" t="str">
        <f t="shared" si="2365"/>
        <v>not validated</v>
      </c>
    </row>
    <row r="18934" spans="1:35" x14ac:dyDescent="0.3">
      <c r="A18934" s="8" t="str">
        <f t="shared" si="2362"/>
        <v>,</v>
      </c>
      <c r="M18934" s="1"/>
      <c r="P18934" s="13" t="str">
        <f t="shared" si="2366"/>
        <v>no</v>
      </c>
      <c r="Q18934" s="9" t="str">
        <f t="shared" si="2367"/>
        <v>no</v>
      </c>
      <c r="R18934" s="14" t="str">
        <f t="shared" si="2368"/>
        <v>AAV</v>
      </c>
      <c r="S18934" s="7" t="str">
        <f>IF(R18934="PWQ",P18934,IF(R18934="AAV",Q18934, no))</f>
        <v>no</v>
      </c>
      <c r="T18934" s="10" t="str">
        <f t="shared" si="2363"/>
        <v>,</v>
      </c>
      <c r="AG18934" s="11" t="str">
        <f t="shared" si="2369"/>
        <v>no</v>
      </c>
      <c r="AH18934" s="9" t="str">
        <f t="shared" si="2364"/>
        <v>AAV</v>
      </c>
      <c r="AI18934" s="12" t="str">
        <f t="shared" si="2365"/>
        <v>not validated</v>
      </c>
    </row>
    <row r="18935" spans="1:35" x14ac:dyDescent="0.3">
      <c r="A18935" s="8" t="str">
        <f t="shared" si="2362"/>
        <v>,</v>
      </c>
      <c r="M18935" s="1"/>
      <c r="P18935" s="13" t="str">
        <f t="shared" si="2366"/>
        <v>no</v>
      </c>
      <c r="Q18935" s="9" t="str">
        <f t="shared" si="2367"/>
        <v>no</v>
      </c>
      <c r="R18935" s="14" t="str">
        <f t="shared" si="2368"/>
        <v>AAV</v>
      </c>
      <c r="S18935" s="7" t="str">
        <f>IF(R18935="PWQ",P18935,IF(R18935="AAV",Q18935, no))</f>
        <v>no</v>
      </c>
      <c r="T18935" s="10" t="str">
        <f t="shared" si="2363"/>
        <v>,</v>
      </c>
      <c r="AG18935" s="11" t="str">
        <f t="shared" si="2369"/>
        <v>no</v>
      </c>
      <c r="AH18935" s="9" t="str">
        <f t="shared" si="2364"/>
        <v>AAV</v>
      </c>
      <c r="AI18935" s="12" t="str">
        <f t="shared" si="2365"/>
        <v>not validated</v>
      </c>
    </row>
    <row r="18936" spans="1:35" x14ac:dyDescent="0.3">
      <c r="A18936" s="8" t="str">
        <f t="shared" si="2362"/>
        <v>,</v>
      </c>
      <c r="J18936" s="1"/>
      <c r="P18936" s="13" t="str">
        <f t="shared" si="2366"/>
        <v>no</v>
      </c>
      <c r="Q18936" s="9" t="str">
        <f t="shared" si="2367"/>
        <v>no</v>
      </c>
      <c r="R18936" s="14" t="str">
        <f t="shared" si="2368"/>
        <v>AAV</v>
      </c>
      <c r="S18936" s="7" t="str">
        <f>IF(R18936="PWQ",P18936,IF(R18936="AAV",Q18936, no))</f>
        <v>no</v>
      </c>
      <c r="T18936" s="10" t="str">
        <f t="shared" si="2363"/>
        <v>,</v>
      </c>
      <c r="AG18936" s="11" t="str">
        <f t="shared" si="2369"/>
        <v>no</v>
      </c>
      <c r="AH18936" s="9" t="str">
        <f t="shared" si="2364"/>
        <v>AAV</v>
      </c>
      <c r="AI18936" s="12" t="str">
        <f t="shared" si="2365"/>
        <v>not validated</v>
      </c>
    </row>
    <row r="18937" spans="1:35" x14ac:dyDescent="0.3">
      <c r="A18937" s="8" t="str">
        <f t="shared" si="2362"/>
        <v>,</v>
      </c>
      <c r="J18937" s="1"/>
      <c r="P18937" s="13" t="str">
        <f t="shared" si="2366"/>
        <v>no</v>
      </c>
      <c r="Q18937" s="9" t="str">
        <f t="shared" si="2367"/>
        <v>no</v>
      </c>
      <c r="R18937" s="14" t="str">
        <f t="shared" si="2368"/>
        <v>AAV</v>
      </c>
      <c r="S18937" s="7" t="str">
        <f>IF(R18937="PWQ",P18937,IF(R18937="AAV",Q18937, no))</f>
        <v>no</v>
      </c>
      <c r="T18937" s="10" t="str">
        <f t="shared" si="2363"/>
        <v>,</v>
      </c>
      <c r="AG18937" s="11" t="str">
        <f t="shared" si="2369"/>
        <v>no</v>
      </c>
      <c r="AH18937" s="9" t="str">
        <f t="shared" si="2364"/>
        <v>AAV</v>
      </c>
      <c r="AI18937" s="12" t="str">
        <f t="shared" si="2365"/>
        <v>not validated</v>
      </c>
    </row>
    <row r="18938" spans="1:35" x14ac:dyDescent="0.3">
      <c r="A18938" s="8" t="str">
        <f t="shared" si="2362"/>
        <v>,</v>
      </c>
      <c r="M18938" s="1"/>
      <c r="P18938" s="13" t="str">
        <f t="shared" si="2366"/>
        <v>no</v>
      </c>
      <c r="Q18938" s="9" t="str">
        <f t="shared" si="2367"/>
        <v>no</v>
      </c>
      <c r="R18938" s="14" t="str">
        <f t="shared" si="2368"/>
        <v>AAV</v>
      </c>
      <c r="S18938" s="7" t="str">
        <f>IF(R18938="PWQ",P18938,IF(R18938="AAV",Q18938, no))</f>
        <v>no</v>
      </c>
      <c r="T18938" s="10" t="str">
        <f t="shared" si="2363"/>
        <v>,</v>
      </c>
      <c r="AG18938" s="11" t="str">
        <f t="shared" si="2369"/>
        <v>no</v>
      </c>
      <c r="AH18938" s="9" t="str">
        <f t="shared" si="2364"/>
        <v>AAV</v>
      </c>
      <c r="AI18938" s="12" t="str">
        <f t="shared" si="2365"/>
        <v>not validated</v>
      </c>
    </row>
    <row r="18939" spans="1:35" x14ac:dyDescent="0.3">
      <c r="A18939" s="8" t="str">
        <f t="shared" si="2362"/>
        <v>,</v>
      </c>
      <c r="J18939" s="1"/>
      <c r="P18939" s="13" t="str">
        <f t="shared" si="2366"/>
        <v>no</v>
      </c>
      <c r="Q18939" s="9" t="str">
        <f t="shared" si="2367"/>
        <v>no</v>
      </c>
      <c r="R18939" s="14" t="str">
        <f t="shared" si="2368"/>
        <v>AAV</v>
      </c>
      <c r="S18939" s="7" t="str">
        <f>IF(R18939="PWQ",P18939,IF(R18939="AAV",Q18939, no))</f>
        <v>no</v>
      </c>
      <c r="T18939" s="10" t="str">
        <f t="shared" si="2363"/>
        <v>,</v>
      </c>
      <c r="AG18939" s="11" t="str">
        <f t="shared" si="2369"/>
        <v>no</v>
      </c>
      <c r="AH18939" s="9" t="str">
        <f t="shared" si="2364"/>
        <v>AAV</v>
      </c>
      <c r="AI18939" s="12" t="str">
        <f t="shared" si="2365"/>
        <v>not validated</v>
      </c>
    </row>
    <row r="18940" spans="1:35" x14ac:dyDescent="0.3">
      <c r="A18940" s="8" t="str">
        <f t="shared" si="2362"/>
        <v>,</v>
      </c>
      <c r="J18940" s="1"/>
      <c r="P18940" s="13" t="str">
        <f t="shared" si="2366"/>
        <v>no</v>
      </c>
      <c r="Q18940" s="9" t="str">
        <f t="shared" si="2367"/>
        <v>no</v>
      </c>
      <c r="R18940" s="14" t="str">
        <f t="shared" si="2368"/>
        <v>AAV</v>
      </c>
      <c r="S18940" s="7" t="str">
        <f>IF(R18940="PWQ",P18940,IF(R18940="AAV",Q18940, no))</f>
        <v>no</v>
      </c>
      <c r="T18940" s="10" t="str">
        <f t="shared" si="2363"/>
        <v>,</v>
      </c>
      <c r="AG18940" s="11" t="str">
        <f t="shared" si="2369"/>
        <v>no</v>
      </c>
      <c r="AH18940" s="9" t="str">
        <f t="shared" si="2364"/>
        <v>AAV</v>
      </c>
      <c r="AI18940" s="12" t="str">
        <f t="shared" si="2365"/>
        <v>not validated</v>
      </c>
    </row>
    <row r="18941" spans="1:35" x14ac:dyDescent="0.3">
      <c r="A18941" s="8" t="str">
        <f t="shared" si="2362"/>
        <v>,</v>
      </c>
      <c r="J18941" s="1"/>
      <c r="P18941" s="13" t="str">
        <f t="shared" si="2366"/>
        <v>no</v>
      </c>
      <c r="Q18941" s="9" t="str">
        <f t="shared" si="2367"/>
        <v>no</v>
      </c>
      <c r="R18941" s="14" t="str">
        <f t="shared" si="2368"/>
        <v>AAV</v>
      </c>
      <c r="S18941" s="7" t="str">
        <f>IF(R18941="PWQ",P18941,IF(R18941="AAV",Q18941, no))</f>
        <v>no</v>
      </c>
      <c r="T18941" s="10" t="str">
        <f t="shared" si="2363"/>
        <v>,</v>
      </c>
      <c r="AG18941" s="11" t="str">
        <f t="shared" si="2369"/>
        <v>no</v>
      </c>
      <c r="AH18941" s="9" t="str">
        <f t="shared" si="2364"/>
        <v>AAV</v>
      </c>
      <c r="AI18941" s="12" t="str">
        <f t="shared" si="2365"/>
        <v>not validated</v>
      </c>
    </row>
    <row r="18942" spans="1:35" x14ac:dyDescent="0.3">
      <c r="A18942" s="8" t="str">
        <f t="shared" si="2362"/>
        <v>,</v>
      </c>
      <c r="J18942" s="1"/>
      <c r="P18942" s="13" t="str">
        <f t="shared" si="2366"/>
        <v>no</v>
      </c>
      <c r="Q18942" s="9" t="str">
        <f t="shared" si="2367"/>
        <v>no</v>
      </c>
      <c r="R18942" s="14" t="str">
        <f t="shared" si="2368"/>
        <v>AAV</v>
      </c>
      <c r="S18942" s="7" t="str">
        <f>IF(R18942="PWQ",P18942,IF(R18942="AAV",Q18942, no))</f>
        <v>no</v>
      </c>
      <c r="T18942" s="10" t="str">
        <f t="shared" si="2363"/>
        <v>,</v>
      </c>
      <c r="AG18942" s="11" t="str">
        <f t="shared" si="2369"/>
        <v>no</v>
      </c>
      <c r="AH18942" s="9" t="str">
        <f t="shared" si="2364"/>
        <v>AAV</v>
      </c>
      <c r="AI18942" s="12" t="str">
        <f t="shared" si="2365"/>
        <v>not validated</v>
      </c>
    </row>
    <row r="18943" spans="1:35" x14ac:dyDescent="0.3">
      <c r="A18943" s="8" t="str">
        <f t="shared" si="2362"/>
        <v>,</v>
      </c>
      <c r="J18943" s="1"/>
      <c r="P18943" s="13" t="str">
        <f t="shared" si="2366"/>
        <v>no</v>
      </c>
      <c r="Q18943" s="9" t="str">
        <f t="shared" si="2367"/>
        <v>no</v>
      </c>
      <c r="R18943" s="14" t="str">
        <f t="shared" si="2368"/>
        <v>AAV</v>
      </c>
      <c r="S18943" s="7" t="str">
        <f>IF(R18943="PWQ",P18943,IF(R18943="AAV",Q18943, no))</f>
        <v>no</v>
      </c>
      <c r="T18943" s="10" t="str">
        <f t="shared" si="2363"/>
        <v>,</v>
      </c>
      <c r="AG18943" s="11" t="str">
        <f t="shared" si="2369"/>
        <v>no</v>
      </c>
      <c r="AH18943" s="9" t="str">
        <f t="shared" si="2364"/>
        <v>AAV</v>
      </c>
      <c r="AI18943" s="12" t="str">
        <f t="shared" si="2365"/>
        <v>not validated</v>
      </c>
    </row>
    <row r="18944" spans="1:35" x14ac:dyDescent="0.3">
      <c r="A18944" s="8" t="str">
        <f t="shared" si="2362"/>
        <v>,</v>
      </c>
      <c r="J18944" s="1"/>
      <c r="P18944" s="13" t="str">
        <f t="shared" si="2366"/>
        <v>no</v>
      </c>
      <c r="Q18944" s="9" t="str">
        <f t="shared" si="2367"/>
        <v>no</v>
      </c>
      <c r="R18944" s="14" t="str">
        <f t="shared" si="2368"/>
        <v>AAV</v>
      </c>
      <c r="S18944" s="7" t="str">
        <f>IF(R18944="PWQ",P18944,IF(R18944="AAV",Q18944, no))</f>
        <v>no</v>
      </c>
      <c r="T18944" s="10" t="str">
        <f t="shared" si="2363"/>
        <v>,</v>
      </c>
      <c r="AG18944" s="11" t="str">
        <f t="shared" si="2369"/>
        <v>no</v>
      </c>
      <c r="AH18944" s="9" t="str">
        <f t="shared" si="2364"/>
        <v>AAV</v>
      </c>
      <c r="AI18944" s="12" t="str">
        <f t="shared" si="2365"/>
        <v>not validated</v>
      </c>
    </row>
    <row r="18945" spans="1:35" x14ac:dyDescent="0.3">
      <c r="A18945" s="8" t="str">
        <f t="shared" si="2362"/>
        <v>,</v>
      </c>
      <c r="J18945" s="1"/>
      <c r="P18945" s="13" t="str">
        <f t="shared" si="2366"/>
        <v>no</v>
      </c>
      <c r="Q18945" s="9" t="str">
        <f t="shared" si="2367"/>
        <v>no</v>
      </c>
      <c r="R18945" s="14" t="str">
        <f t="shared" si="2368"/>
        <v>AAV</v>
      </c>
      <c r="S18945" s="7" t="str">
        <f>IF(R18945="PWQ",P18945,IF(R18945="AAV",Q18945, no))</f>
        <v>no</v>
      </c>
      <c r="T18945" s="10" t="str">
        <f t="shared" si="2363"/>
        <v>,</v>
      </c>
      <c r="AG18945" s="11" t="str">
        <f t="shared" si="2369"/>
        <v>no</v>
      </c>
      <c r="AH18945" s="9" t="str">
        <f t="shared" si="2364"/>
        <v>AAV</v>
      </c>
      <c r="AI18945" s="12" t="str">
        <f t="shared" si="2365"/>
        <v>not validated</v>
      </c>
    </row>
    <row r="18946" spans="1:35" x14ac:dyDescent="0.3">
      <c r="A18946" s="8" t="str">
        <f t="shared" ref="A18946:A19009" si="2370">C18946&amp;","&amp;B18946</f>
        <v>,</v>
      </c>
      <c r="J18946" s="1"/>
      <c r="P18946" s="13" t="str">
        <f t="shared" si="2366"/>
        <v>no</v>
      </c>
      <c r="Q18946" s="9" t="str">
        <f t="shared" si="2367"/>
        <v>no</v>
      </c>
      <c r="R18946" s="14" t="str">
        <f t="shared" si="2368"/>
        <v>AAV</v>
      </c>
      <c r="S18946" s="7" t="str">
        <f>IF(R18946="PWQ",P18946,IF(R18946="AAV",Q18946, no))</f>
        <v>no</v>
      </c>
      <c r="T18946" s="10" t="str">
        <f t="shared" si="2363"/>
        <v>,</v>
      </c>
      <c r="AG18946" s="11" t="str">
        <f t="shared" si="2369"/>
        <v>no</v>
      </c>
      <c r="AH18946" s="9" t="str">
        <f t="shared" si="2364"/>
        <v>AAV</v>
      </c>
      <c r="AI18946" s="12" t="str">
        <f t="shared" si="2365"/>
        <v>not validated</v>
      </c>
    </row>
    <row r="18947" spans="1:35" x14ac:dyDescent="0.3">
      <c r="A18947" s="8" t="str">
        <f t="shared" si="2370"/>
        <v>,</v>
      </c>
      <c r="J18947" s="1"/>
      <c r="P18947" s="13" t="str">
        <f t="shared" si="2366"/>
        <v>no</v>
      </c>
      <c r="Q18947" s="9" t="str">
        <f t="shared" si="2367"/>
        <v>no</v>
      </c>
      <c r="R18947" s="14" t="str">
        <f t="shared" si="2368"/>
        <v>AAV</v>
      </c>
      <c r="S18947" s="7" t="str">
        <f>IF(R18947="PWQ",P18947,IF(R18947="AAV",Q18947, no))</f>
        <v>no</v>
      </c>
      <c r="T18947" s="10" t="str">
        <f t="shared" ref="T18947:T19010" si="2371">AA18947&amp;","&amp;Z18947</f>
        <v>,</v>
      </c>
      <c r="AG18947" s="11" t="str">
        <f t="shared" si="2369"/>
        <v>no</v>
      </c>
      <c r="AH18947" s="9" t="str">
        <f t="shared" ref="AH18947:AH19010" si="2372">IFERROR(VLOOKUP(T18947,$A$3:$S$19741,18,0),"no")</f>
        <v>AAV</v>
      </c>
      <c r="AI18947" s="12" t="str">
        <f t="shared" ref="AI18947:AI19010" si="2373">IF(((AG18947="yes")*AND(AH18947="AAV")),"validated",IF(AH18947="PWQ","validated","not validated"))</f>
        <v>not validated</v>
      </c>
    </row>
    <row r="18948" spans="1:35" x14ac:dyDescent="0.3">
      <c r="A18948" s="8" t="str">
        <f t="shared" si="2370"/>
        <v>,</v>
      </c>
      <c r="J18948" s="1"/>
      <c r="P18948" s="13" t="str">
        <f t="shared" ref="P18948:P19011" si="2374">IF(J18948="Completed",(K18948),("no"))</f>
        <v>no</v>
      </c>
      <c r="Q18948" s="9" t="str">
        <f t="shared" ref="Q18948:Q19011" si="2375">IF(M18948="Completed",(N18948),("no"))</f>
        <v>no</v>
      </c>
      <c r="R18948" s="14" t="str">
        <f t="shared" ref="R18948:R19011" si="2376">IF((J18948="Completed"),("PWQ"),("AAV"))</f>
        <v>AAV</v>
      </c>
      <c r="S18948" s="7" t="str">
        <f>IF(R18948="PWQ",P18948,IF(R18948="AAV",Q18948, no))</f>
        <v>no</v>
      </c>
      <c r="T18948" s="10" t="str">
        <f t="shared" si="2371"/>
        <v>,</v>
      </c>
      <c r="AG18948" s="11" t="str">
        <f t="shared" ref="AG18948:AG19011" si="2377">IF(AE18948&gt;=90,("yes"),("no"))</f>
        <v>no</v>
      </c>
      <c r="AH18948" s="9" t="str">
        <f t="shared" si="2372"/>
        <v>AAV</v>
      </c>
      <c r="AI18948" s="12" t="str">
        <f t="shared" si="2373"/>
        <v>not validated</v>
      </c>
    </row>
    <row r="18949" spans="1:35" x14ac:dyDescent="0.3">
      <c r="A18949" s="8" t="str">
        <f t="shared" si="2370"/>
        <v>,</v>
      </c>
      <c r="M18949" s="1"/>
      <c r="P18949" s="13" t="str">
        <f t="shared" si="2374"/>
        <v>no</v>
      </c>
      <c r="Q18949" s="9" t="str">
        <f t="shared" si="2375"/>
        <v>no</v>
      </c>
      <c r="R18949" s="14" t="str">
        <f t="shared" si="2376"/>
        <v>AAV</v>
      </c>
      <c r="S18949" s="7" t="str">
        <f>IF(R18949="PWQ",P18949,IF(R18949="AAV",Q18949, no))</f>
        <v>no</v>
      </c>
      <c r="T18949" s="10" t="str">
        <f t="shared" si="2371"/>
        <v>,</v>
      </c>
      <c r="AG18949" s="11" t="str">
        <f t="shared" si="2377"/>
        <v>no</v>
      </c>
      <c r="AH18949" s="9" t="str">
        <f t="shared" si="2372"/>
        <v>AAV</v>
      </c>
      <c r="AI18949" s="12" t="str">
        <f t="shared" si="2373"/>
        <v>not validated</v>
      </c>
    </row>
    <row r="18950" spans="1:35" x14ac:dyDescent="0.3">
      <c r="A18950" s="8" t="str">
        <f t="shared" si="2370"/>
        <v>,</v>
      </c>
      <c r="M18950" s="1"/>
      <c r="P18950" s="13" t="str">
        <f t="shared" si="2374"/>
        <v>no</v>
      </c>
      <c r="Q18950" s="9" t="str">
        <f t="shared" si="2375"/>
        <v>no</v>
      </c>
      <c r="R18950" s="14" t="str">
        <f t="shared" si="2376"/>
        <v>AAV</v>
      </c>
      <c r="S18950" s="7" t="str">
        <f>IF(R18950="PWQ",P18950,IF(R18950="AAV",Q18950, no))</f>
        <v>no</v>
      </c>
      <c r="T18950" s="10" t="str">
        <f t="shared" si="2371"/>
        <v>,</v>
      </c>
      <c r="AG18950" s="11" t="str">
        <f t="shared" si="2377"/>
        <v>no</v>
      </c>
      <c r="AH18950" s="9" t="str">
        <f t="shared" si="2372"/>
        <v>AAV</v>
      </c>
      <c r="AI18950" s="12" t="str">
        <f t="shared" si="2373"/>
        <v>not validated</v>
      </c>
    </row>
    <row r="18951" spans="1:35" x14ac:dyDescent="0.3">
      <c r="A18951" s="8" t="str">
        <f t="shared" si="2370"/>
        <v>,</v>
      </c>
      <c r="J18951" s="1"/>
      <c r="P18951" s="13" t="str">
        <f t="shared" si="2374"/>
        <v>no</v>
      </c>
      <c r="Q18951" s="9" t="str">
        <f t="shared" si="2375"/>
        <v>no</v>
      </c>
      <c r="R18951" s="14" t="str">
        <f t="shared" si="2376"/>
        <v>AAV</v>
      </c>
      <c r="S18951" s="7" t="str">
        <f>IF(R18951="PWQ",P18951,IF(R18951="AAV",Q18951, no))</f>
        <v>no</v>
      </c>
      <c r="T18951" s="10" t="str">
        <f t="shared" si="2371"/>
        <v>,</v>
      </c>
      <c r="AG18951" s="11" t="str">
        <f t="shared" si="2377"/>
        <v>no</v>
      </c>
      <c r="AH18951" s="9" t="str">
        <f t="shared" si="2372"/>
        <v>AAV</v>
      </c>
      <c r="AI18951" s="12" t="str">
        <f t="shared" si="2373"/>
        <v>not validated</v>
      </c>
    </row>
    <row r="18952" spans="1:35" x14ac:dyDescent="0.3">
      <c r="A18952" s="8" t="str">
        <f t="shared" si="2370"/>
        <v>,</v>
      </c>
      <c r="J18952" s="1"/>
      <c r="P18952" s="13" t="str">
        <f t="shared" si="2374"/>
        <v>no</v>
      </c>
      <c r="Q18952" s="9" t="str">
        <f t="shared" si="2375"/>
        <v>no</v>
      </c>
      <c r="R18952" s="14" t="str">
        <f t="shared" si="2376"/>
        <v>AAV</v>
      </c>
      <c r="S18952" s="7" t="str">
        <f>IF(R18952="PWQ",P18952,IF(R18952="AAV",Q18952, no))</f>
        <v>no</v>
      </c>
      <c r="T18952" s="10" t="str">
        <f t="shared" si="2371"/>
        <v>,</v>
      </c>
      <c r="AG18952" s="11" t="str">
        <f t="shared" si="2377"/>
        <v>no</v>
      </c>
      <c r="AH18952" s="9" t="str">
        <f t="shared" si="2372"/>
        <v>AAV</v>
      </c>
      <c r="AI18952" s="12" t="str">
        <f t="shared" si="2373"/>
        <v>not validated</v>
      </c>
    </row>
    <row r="18953" spans="1:35" x14ac:dyDescent="0.3">
      <c r="A18953" s="8" t="str">
        <f t="shared" si="2370"/>
        <v>,</v>
      </c>
      <c r="M18953" s="1"/>
      <c r="P18953" s="13" t="str">
        <f t="shared" si="2374"/>
        <v>no</v>
      </c>
      <c r="Q18953" s="9" t="str">
        <f t="shared" si="2375"/>
        <v>no</v>
      </c>
      <c r="R18953" s="14" t="str">
        <f t="shared" si="2376"/>
        <v>AAV</v>
      </c>
      <c r="S18953" s="7" t="str">
        <f>IF(R18953="PWQ",P18953,IF(R18953="AAV",Q18953, no))</f>
        <v>no</v>
      </c>
      <c r="T18953" s="10" t="str">
        <f t="shared" si="2371"/>
        <v>,</v>
      </c>
      <c r="AG18953" s="11" t="str">
        <f t="shared" si="2377"/>
        <v>no</v>
      </c>
      <c r="AH18953" s="9" t="str">
        <f t="shared" si="2372"/>
        <v>AAV</v>
      </c>
      <c r="AI18953" s="12" t="str">
        <f t="shared" si="2373"/>
        <v>not validated</v>
      </c>
    </row>
    <row r="18954" spans="1:35" x14ac:dyDescent="0.3">
      <c r="A18954" s="8" t="str">
        <f t="shared" si="2370"/>
        <v>,</v>
      </c>
      <c r="J18954" s="1"/>
      <c r="P18954" s="13" t="str">
        <f t="shared" si="2374"/>
        <v>no</v>
      </c>
      <c r="Q18954" s="9" t="str">
        <f t="shared" si="2375"/>
        <v>no</v>
      </c>
      <c r="R18954" s="14" t="str">
        <f t="shared" si="2376"/>
        <v>AAV</v>
      </c>
      <c r="S18954" s="7" t="str">
        <f>IF(R18954="PWQ",P18954,IF(R18954="AAV",Q18954, no))</f>
        <v>no</v>
      </c>
      <c r="T18954" s="10" t="str">
        <f t="shared" si="2371"/>
        <v>,</v>
      </c>
      <c r="AG18954" s="11" t="str">
        <f t="shared" si="2377"/>
        <v>no</v>
      </c>
      <c r="AH18954" s="9" t="str">
        <f t="shared" si="2372"/>
        <v>AAV</v>
      </c>
      <c r="AI18954" s="12" t="str">
        <f t="shared" si="2373"/>
        <v>not validated</v>
      </c>
    </row>
    <row r="18955" spans="1:35" x14ac:dyDescent="0.3">
      <c r="A18955" s="8" t="str">
        <f t="shared" si="2370"/>
        <v>,</v>
      </c>
      <c r="J18955" s="1"/>
      <c r="P18955" s="13" t="str">
        <f t="shared" si="2374"/>
        <v>no</v>
      </c>
      <c r="Q18955" s="9" t="str">
        <f t="shared" si="2375"/>
        <v>no</v>
      </c>
      <c r="R18955" s="14" t="str">
        <f t="shared" si="2376"/>
        <v>AAV</v>
      </c>
      <c r="S18955" s="7" t="str">
        <f>IF(R18955="PWQ",P18955,IF(R18955="AAV",Q18955, no))</f>
        <v>no</v>
      </c>
      <c r="T18955" s="10" t="str">
        <f t="shared" si="2371"/>
        <v>,</v>
      </c>
      <c r="AG18955" s="11" t="str">
        <f t="shared" si="2377"/>
        <v>no</v>
      </c>
      <c r="AH18955" s="9" t="str">
        <f t="shared" si="2372"/>
        <v>AAV</v>
      </c>
      <c r="AI18955" s="12" t="str">
        <f t="shared" si="2373"/>
        <v>not validated</v>
      </c>
    </row>
    <row r="18956" spans="1:35" x14ac:dyDescent="0.3">
      <c r="A18956" s="8" t="str">
        <f t="shared" si="2370"/>
        <v>,</v>
      </c>
      <c r="J18956" s="1"/>
      <c r="P18956" s="13" t="str">
        <f t="shared" si="2374"/>
        <v>no</v>
      </c>
      <c r="Q18956" s="9" t="str">
        <f t="shared" si="2375"/>
        <v>no</v>
      </c>
      <c r="R18956" s="14" t="str">
        <f t="shared" si="2376"/>
        <v>AAV</v>
      </c>
      <c r="S18956" s="7" t="str">
        <f>IF(R18956="PWQ",P18956,IF(R18956="AAV",Q18956, no))</f>
        <v>no</v>
      </c>
      <c r="T18956" s="10" t="str">
        <f t="shared" si="2371"/>
        <v>,</v>
      </c>
      <c r="AG18956" s="11" t="str">
        <f t="shared" si="2377"/>
        <v>no</v>
      </c>
      <c r="AH18956" s="9" t="str">
        <f t="shared" si="2372"/>
        <v>AAV</v>
      </c>
      <c r="AI18956" s="12" t="str">
        <f t="shared" si="2373"/>
        <v>not validated</v>
      </c>
    </row>
    <row r="18957" spans="1:35" x14ac:dyDescent="0.3">
      <c r="A18957" s="8" t="str">
        <f t="shared" si="2370"/>
        <v>,</v>
      </c>
      <c r="J18957" s="1"/>
      <c r="P18957" s="13" t="str">
        <f t="shared" si="2374"/>
        <v>no</v>
      </c>
      <c r="Q18957" s="9" t="str">
        <f t="shared" si="2375"/>
        <v>no</v>
      </c>
      <c r="R18957" s="14" t="str">
        <f t="shared" si="2376"/>
        <v>AAV</v>
      </c>
      <c r="S18957" s="7" t="str">
        <f>IF(R18957="PWQ",P18957,IF(R18957="AAV",Q18957, no))</f>
        <v>no</v>
      </c>
      <c r="T18957" s="10" t="str">
        <f t="shared" si="2371"/>
        <v>,</v>
      </c>
      <c r="AG18957" s="11" t="str">
        <f t="shared" si="2377"/>
        <v>no</v>
      </c>
      <c r="AH18957" s="9" t="str">
        <f t="shared" si="2372"/>
        <v>AAV</v>
      </c>
      <c r="AI18957" s="12" t="str">
        <f t="shared" si="2373"/>
        <v>not validated</v>
      </c>
    </row>
    <row r="18958" spans="1:35" x14ac:dyDescent="0.3">
      <c r="A18958" s="8" t="str">
        <f t="shared" si="2370"/>
        <v>,</v>
      </c>
      <c r="J18958" s="1"/>
      <c r="P18958" s="13" t="str">
        <f t="shared" si="2374"/>
        <v>no</v>
      </c>
      <c r="Q18958" s="9" t="str">
        <f t="shared" si="2375"/>
        <v>no</v>
      </c>
      <c r="R18958" s="14" t="str">
        <f t="shared" si="2376"/>
        <v>AAV</v>
      </c>
      <c r="S18958" s="7" t="str">
        <f>IF(R18958="PWQ",P18958,IF(R18958="AAV",Q18958, no))</f>
        <v>no</v>
      </c>
      <c r="T18958" s="10" t="str">
        <f t="shared" si="2371"/>
        <v>,</v>
      </c>
      <c r="AG18958" s="11" t="str">
        <f t="shared" si="2377"/>
        <v>no</v>
      </c>
      <c r="AH18958" s="9" t="str">
        <f t="shared" si="2372"/>
        <v>AAV</v>
      </c>
      <c r="AI18958" s="12" t="str">
        <f t="shared" si="2373"/>
        <v>not validated</v>
      </c>
    </row>
    <row r="18959" spans="1:35" x14ac:dyDescent="0.3">
      <c r="A18959" s="8" t="str">
        <f t="shared" si="2370"/>
        <v>,</v>
      </c>
      <c r="J18959" s="1"/>
      <c r="P18959" s="13" t="str">
        <f t="shared" si="2374"/>
        <v>no</v>
      </c>
      <c r="Q18959" s="9" t="str">
        <f t="shared" si="2375"/>
        <v>no</v>
      </c>
      <c r="R18959" s="14" t="str">
        <f t="shared" si="2376"/>
        <v>AAV</v>
      </c>
      <c r="S18959" s="7" t="str">
        <f>IF(R18959="PWQ",P18959,IF(R18959="AAV",Q18959, no))</f>
        <v>no</v>
      </c>
      <c r="T18959" s="10" t="str">
        <f t="shared" si="2371"/>
        <v>,</v>
      </c>
      <c r="AG18959" s="11" t="str">
        <f t="shared" si="2377"/>
        <v>no</v>
      </c>
      <c r="AH18959" s="9" t="str">
        <f t="shared" si="2372"/>
        <v>AAV</v>
      </c>
      <c r="AI18959" s="12" t="str">
        <f t="shared" si="2373"/>
        <v>not validated</v>
      </c>
    </row>
    <row r="18960" spans="1:35" x14ac:dyDescent="0.3">
      <c r="A18960" s="8" t="str">
        <f t="shared" si="2370"/>
        <v>,</v>
      </c>
      <c r="J18960" s="1"/>
      <c r="P18960" s="13" t="str">
        <f t="shared" si="2374"/>
        <v>no</v>
      </c>
      <c r="Q18960" s="9" t="str">
        <f t="shared" si="2375"/>
        <v>no</v>
      </c>
      <c r="R18960" s="14" t="str">
        <f t="shared" si="2376"/>
        <v>AAV</v>
      </c>
      <c r="S18960" s="7" t="str">
        <f>IF(R18960="PWQ",P18960,IF(R18960="AAV",Q18960, no))</f>
        <v>no</v>
      </c>
      <c r="T18960" s="10" t="str">
        <f t="shared" si="2371"/>
        <v>,</v>
      </c>
      <c r="AG18960" s="11" t="str">
        <f t="shared" si="2377"/>
        <v>no</v>
      </c>
      <c r="AH18960" s="9" t="str">
        <f t="shared" si="2372"/>
        <v>AAV</v>
      </c>
      <c r="AI18960" s="12" t="str">
        <f t="shared" si="2373"/>
        <v>not validated</v>
      </c>
    </row>
    <row r="18961" spans="1:35" x14ac:dyDescent="0.3">
      <c r="A18961" s="8" t="str">
        <f t="shared" si="2370"/>
        <v>,</v>
      </c>
      <c r="M18961" s="1"/>
      <c r="P18961" s="13" t="str">
        <f t="shared" si="2374"/>
        <v>no</v>
      </c>
      <c r="Q18961" s="9" t="str">
        <f t="shared" si="2375"/>
        <v>no</v>
      </c>
      <c r="R18961" s="14" t="str">
        <f t="shared" si="2376"/>
        <v>AAV</v>
      </c>
      <c r="S18961" s="7" t="str">
        <f>IF(R18961="PWQ",P18961,IF(R18961="AAV",Q18961, no))</f>
        <v>no</v>
      </c>
      <c r="T18961" s="10" t="str">
        <f t="shared" si="2371"/>
        <v>,</v>
      </c>
      <c r="AG18961" s="11" t="str">
        <f t="shared" si="2377"/>
        <v>no</v>
      </c>
      <c r="AH18961" s="9" t="str">
        <f t="shared" si="2372"/>
        <v>AAV</v>
      </c>
      <c r="AI18961" s="12" t="str">
        <f t="shared" si="2373"/>
        <v>not validated</v>
      </c>
    </row>
    <row r="18962" spans="1:35" x14ac:dyDescent="0.3">
      <c r="A18962" s="8" t="str">
        <f t="shared" si="2370"/>
        <v>,</v>
      </c>
      <c r="J18962" s="1"/>
      <c r="P18962" s="13" t="str">
        <f t="shared" si="2374"/>
        <v>no</v>
      </c>
      <c r="Q18962" s="9" t="str">
        <f t="shared" si="2375"/>
        <v>no</v>
      </c>
      <c r="R18962" s="14" t="str">
        <f t="shared" si="2376"/>
        <v>AAV</v>
      </c>
      <c r="S18962" s="7" t="str">
        <f>IF(R18962="PWQ",P18962,IF(R18962="AAV",Q18962, no))</f>
        <v>no</v>
      </c>
      <c r="T18962" s="10" t="str">
        <f t="shared" si="2371"/>
        <v>,</v>
      </c>
      <c r="AG18962" s="11" t="str">
        <f t="shared" si="2377"/>
        <v>no</v>
      </c>
      <c r="AH18962" s="9" t="str">
        <f t="shared" si="2372"/>
        <v>AAV</v>
      </c>
      <c r="AI18962" s="12" t="str">
        <f t="shared" si="2373"/>
        <v>not validated</v>
      </c>
    </row>
    <row r="18963" spans="1:35" x14ac:dyDescent="0.3">
      <c r="A18963" s="8" t="str">
        <f t="shared" si="2370"/>
        <v>,</v>
      </c>
      <c r="J18963" s="1"/>
      <c r="P18963" s="13" t="str">
        <f t="shared" si="2374"/>
        <v>no</v>
      </c>
      <c r="Q18963" s="9" t="str">
        <f t="shared" si="2375"/>
        <v>no</v>
      </c>
      <c r="R18963" s="14" t="str">
        <f t="shared" si="2376"/>
        <v>AAV</v>
      </c>
      <c r="S18963" s="7" t="str">
        <f>IF(R18963="PWQ",P18963,IF(R18963="AAV",Q18963, no))</f>
        <v>no</v>
      </c>
      <c r="T18963" s="10" t="str">
        <f t="shared" si="2371"/>
        <v>,</v>
      </c>
      <c r="AG18963" s="11" t="str">
        <f t="shared" si="2377"/>
        <v>no</v>
      </c>
      <c r="AH18963" s="9" t="str">
        <f t="shared" si="2372"/>
        <v>AAV</v>
      </c>
      <c r="AI18963" s="12" t="str">
        <f t="shared" si="2373"/>
        <v>not validated</v>
      </c>
    </row>
    <row r="18964" spans="1:35" x14ac:dyDescent="0.3">
      <c r="A18964" s="8" t="str">
        <f t="shared" si="2370"/>
        <v>,</v>
      </c>
      <c r="J18964" s="1"/>
      <c r="P18964" s="13" t="str">
        <f t="shared" si="2374"/>
        <v>no</v>
      </c>
      <c r="Q18964" s="9" t="str">
        <f t="shared" si="2375"/>
        <v>no</v>
      </c>
      <c r="R18964" s="14" t="str">
        <f t="shared" si="2376"/>
        <v>AAV</v>
      </c>
      <c r="S18964" s="7" t="str">
        <f>IF(R18964="PWQ",P18964,IF(R18964="AAV",Q18964, no))</f>
        <v>no</v>
      </c>
      <c r="T18964" s="10" t="str">
        <f t="shared" si="2371"/>
        <v>,</v>
      </c>
      <c r="AG18964" s="11" t="str">
        <f t="shared" si="2377"/>
        <v>no</v>
      </c>
      <c r="AH18964" s="9" t="str">
        <f t="shared" si="2372"/>
        <v>AAV</v>
      </c>
      <c r="AI18964" s="12" t="str">
        <f t="shared" si="2373"/>
        <v>not validated</v>
      </c>
    </row>
    <row r="18965" spans="1:35" x14ac:dyDescent="0.3">
      <c r="A18965" s="8" t="str">
        <f t="shared" si="2370"/>
        <v>,</v>
      </c>
      <c r="J18965" s="1"/>
      <c r="P18965" s="13" t="str">
        <f t="shared" si="2374"/>
        <v>no</v>
      </c>
      <c r="Q18965" s="9" t="str">
        <f t="shared" si="2375"/>
        <v>no</v>
      </c>
      <c r="R18965" s="14" t="str">
        <f t="shared" si="2376"/>
        <v>AAV</v>
      </c>
      <c r="S18965" s="7" t="str">
        <f>IF(R18965="PWQ",P18965,IF(R18965="AAV",Q18965, no))</f>
        <v>no</v>
      </c>
      <c r="T18965" s="10" t="str">
        <f t="shared" si="2371"/>
        <v>,</v>
      </c>
      <c r="AG18965" s="11" t="str">
        <f t="shared" si="2377"/>
        <v>no</v>
      </c>
      <c r="AH18965" s="9" t="str">
        <f t="shared" si="2372"/>
        <v>AAV</v>
      </c>
      <c r="AI18965" s="12" t="str">
        <f t="shared" si="2373"/>
        <v>not validated</v>
      </c>
    </row>
    <row r="18966" spans="1:35" x14ac:dyDescent="0.3">
      <c r="A18966" s="8" t="str">
        <f t="shared" si="2370"/>
        <v>,</v>
      </c>
      <c r="J18966" s="1"/>
      <c r="P18966" s="13" t="str">
        <f t="shared" si="2374"/>
        <v>no</v>
      </c>
      <c r="Q18966" s="9" t="str">
        <f t="shared" si="2375"/>
        <v>no</v>
      </c>
      <c r="R18966" s="14" t="str">
        <f t="shared" si="2376"/>
        <v>AAV</v>
      </c>
      <c r="S18966" s="7" t="str">
        <f>IF(R18966="PWQ",P18966,IF(R18966="AAV",Q18966, no))</f>
        <v>no</v>
      </c>
      <c r="T18966" s="10" t="str">
        <f t="shared" si="2371"/>
        <v>,</v>
      </c>
      <c r="AG18966" s="11" t="str">
        <f t="shared" si="2377"/>
        <v>no</v>
      </c>
      <c r="AH18966" s="9" t="str">
        <f t="shared" si="2372"/>
        <v>AAV</v>
      </c>
      <c r="AI18966" s="12" t="str">
        <f t="shared" si="2373"/>
        <v>not validated</v>
      </c>
    </row>
    <row r="18967" spans="1:35" x14ac:dyDescent="0.3">
      <c r="A18967" s="8" t="str">
        <f t="shared" si="2370"/>
        <v>,</v>
      </c>
      <c r="M18967" s="1"/>
      <c r="P18967" s="13" t="str">
        <f t="shared" si="2374"/>
        <v>no</v>
      </c>
      <c r="Q18967" s="9" t="str">
        <f t="shared" si="2375"/>
        <v>no</v>
      </c>
      <c r="R18967" s="14" t="str">
        <f t="shared" si="2376"/>
        <v>AAV</v>
      </c>
      <c r="S18967" s="7" t="str">
        <f>IF(R18967="PWQ",P18967,IF(R18967="AAV",Q18967, no))</f>
        <v>no</v>
      </c>
      <c r="T18967" s="10" t="str">
        <f t="shared" si="2371"/>
        <v>,</v>
      </c>
      <c r="AG18967" s="11" t="str">
        <f t="shared" si="2377"/>
        <v>no</v>
      </c>
      <c r="AH18967" s="9" t="str">
        <f t="shared" si="2372"/>
        <v>AAV</v>
      </c>
      <c r="AI18967" s="12" t="str">
        <f t="shared" si="2373"/>
        <v>not validated</v>
      </c>
    </row>
    <row r="18968" spans="1:35" x14ac:dyDescent="0.3">
      <c r="A18968" s="8" t="str">
        <f t="shared" si="2370"/>
        <v>,</v>
      </c>
      <c r="J18968" s="1"/>
      <c r="P18968" s="13" t="str">
        <f t="shared" si="2374"/>
        <v>no</v>
      </c>
      <c r="Q18968" s="9" t="str">
        <f t="shared" si="2375"/>
        <v>no</v>
      </c>
      <c r="R18968" s="14" t="str">
        <f t="shared" si="2376"/>
        <v>AAV</v>
      </c>
      <c r="S18968" s="7" t="str">
        <f>IF(R18968="PWQ",P18968,IF(R18968="AAV",Q18968, no))</f>
        <v>no</v>
      </c>
      <c r="T18968" s="10" t="str">
        <f t="shared" si="2371"/>
        <v>,</v>
      </c>
      <c r="AG18968" s="11" t="str">
        <f t="shared" si="2377"/>
        <v>no</v>
      </c>
      <c r="AH18968" s="9" t="str">
        <f t="shared" si="2372"/>
        <v>AAV</v>
      </c>
      <c r="AI18968" s="12" t="str">
        <f t="shared" si="2373"/>
        <v>not validated</v>
      </c>
    </row>
    <row r="18969" spans="1:35" x14ac:dyDescent="0.3">
      <c r="A18969" s="8" t="str">
        <f t="shared" si="2370"/>
        <v>,</v>
      </c>
      <c r="J18969" s="1"/>
      <c r="P18969" s="13" t="str">
        <f t="shared" si="2374"/>
        <v>no</v>
      </c>
      <c r="Q18969" s="9" t="str">
        <f t="shared" si="2375"/>
        <v>no</v>
      </c>
      <c r="R18969" s="14" t="str">
        <f t="shared" si="2376"/>
        <v>AAV</v>
      </c>
      <c r="S18969" s="7" t="str">
        <f>IF(R18969="PWQ",P18969,IF(R18969="AAV",Q18969, no))</f>
        <v>no</v>
      </c>
      <c r="T18969" s="10" t="str">
        <f t="shared" si="2371"/>
        <v>,</v>
      </c>
      <c r="AG18969" s="11" t="str">
        <f t="shared" si="2377"/>
        <v>no</v>
      </c>
      <c r="AH18969" s="9" t="str">
        <f t="shared" si="2372"/>
        <v>AAV</v>
      </c>
      <c r="AI18969" s="12" t="str">
        <f t="shared" si="2373"/>
        <v>not validated</v>
      </c>
    </row>
    <row r="18970" spans="1:35" x14ac:dyDescent="0.3">
      <c r="A18970" s="8" t="str">
        <f t="shared" si="2370"/>
        <v>,</v>
      </c>
      <c r="M18970" s="1"/>
      <c r="P18970" s="13" t="str">
        <f t="shared" si="2374"/>
        <v>no</v>
      </c>
      <c r="Q18970" s="9" t="str">
        <f t="shared" si="2375"/>
        <v>no</v>
      </c>
      <c r="R18970" s="14" t="str">
        <f t="shared" si="2376"/>
        <v>AAV</v>
      </c>
      <c r="S18970" s="7" t="str">
        <f>IF(R18970="PWQ",P18970,IF(R18970="AAV",Q18970, no))</f>
        <v>no</v>
      </c>
      <c r="T18970" s="10" t="str">
        <f t="shared" si="2371"/>
        <v>,</v>
      </c>
      <c r="AG18970" s="11" t="str">
        <f t="shared" si="2377"/>
        <v>no</v>
      </c>
      <c r="AH18970" s="9" t="str">
        <f t="shared" si="2372"/>
        <v>AAV</v>
      </c>
      <c r="AI18970" s="12" t="str">
        <f t="shared" si="2373"/>
        <v>not validated</v>
      </c>
    </row>
    <row r="18971" spans="1:35" x14ac:dyDescent="0.3">
      <c r="A18971" s="8" t="str">
        <f t="shared" si="2370"/>
        <v>,</v>
      </c>
      <c r="J18971" s="1"/>
      <c r="P18971" s="13" t="str">
        <f t="shared" si="2374"/>
        <v>no</v>
      </c>
      <c r="Q18971" s="9" t="str">
        <f t="shared" si="2375"/>
        <v>no</v>
      </c>
      <c r="R18971" s="14" t="str">
        <f t="shared" si="2376"/>
        <v>AAV</v>
      </c>
      <c r="S18971" s="7" t="str">
        <f>IF(R18971="PWQ",P18971,IF(R18971="AAV",Q18971, no))</f>
        <v>no</v>
      </c>
      <c r="T18971" s="10" t="str">
        <f t="shared" si="2371"/>
        <v>,</v>
      </c>
      <c r="AG18971" s="11" t="str">
        <f t="shared" si="2377"/>
        <v>no</v>
      </c>
      <c r="AH18971" s="9" t="str">
        <f t="shared" si="2372"/>
        <v>AAV</v>
      </c>
      <c r="AI18971" s="12" t="str">
        <f t="shared" si="2373"/>
        <v>not validated</v>
      </c>
    </row>
    <row r="18972" spans="1:35" x14ac:dyDescent="0.3">
      <c r="A18972" s="8" t="str">
        <f t="shared" si="2370"/>
        <v>,</v>
      </c>
      <c r="J18972" s="1"/>
      <c r="P18972" s="13" t="str">
        <f t="shared" si="2374"/>
        <v>no</v>
      </c>
      <c r="Q18972" s="9" t="str">
        <f t="shared" si="2375"/>
        <v>no</v>
      </c>
      <c r="R18972" s="14" t="str">
        <f t="shared" si="2376"/>
        <v>AAV</v>
      </c>
      <c r="S18972" s="7" t="str">
        <f>IF(R18972="PWQ",P18972,IF(R18972="AAV",Q18972, no))</f>
        <v>no</v>
      </c>
      <c r="T18972" s="10" t="str">
        <f t="shared" si="2371"/>
        <v>,</v>
      </c>
      <c r="AG18972" s="11" t="str">
        <f t="shared" si="2377"/>
        <v>no</v>
      </c>
      <c r="AH18972" s="9" t="str">
        <f t="shared" si="2372"/>
        <v>AAV</v>
      </c>
      <c r="AI18972" s="12" t="str">
        <f t="shared" si="2373"/>
        <v>not validated</v>
      </c>
    </row>
    <row r="18973" spans="1:35" x14ac:dyDescent="0.3">
      <c r="A18973" s="8" t="str">
        <f t="shared" si="2370"/>
        <v>,</v>
      </c>
      <c r="J18973" s="1"/>
      <c r="P18973" s="13" t="str">
        <f t="shared" si="2374"/>
        <v>no</v>
      </c>
      <c r="Q18973" s="9" t="str">
        <f t="shared" si="2375"/>
        <v>no</v>
      </c>
      <c r="R18973" s="14" t="str">
        <f t="shared" si="2376"/>
        <v>AAV</v>
      </c>
      <c r="S18973" s="7" t="str">
        <f>IF(R18973="PWQ",P18973,IF(R18973="AAV",Q18973, no))</f>
        <v>no</v>
      </c>
      <c r="T18973" s="10" t="str">
        <f t="shared" si="2371"/>
        <v>,</v>
      </c>
      <c r="AG18973" s="11" t="str">
        <f t="shared" si="2377"/>
        <v>no</v>
      </c>
      <c r="AH18973" s="9" t="str">
        <f t="shared" si="2372"/>
        <v>AAV</v>
      </c>
      <c r="AI18973" s="12" t="str">
        <f t="shared" si="2373"/>
        <v>not validated</v>
      </c>
    </row>
    <row r="18974" spans="1:35" x14ac:dyDescent="0.3">
      <c r="A18974" s="8" t="str">
        <f t="shared" si="2370"/>
        <v>,</v>
      </c>
      <c r="M18974" s="1"/>
      <c r="P18974" s="13" t="str">
        <f t="shared" si="2374"/>
        <v>no</v>
      </c>
      <c r="Q18974" s="9" t="str">
        <f t="shared" si="2375"/>
        <v>no</v>
      </c>
      <c r="R18974" s="14" t="str">
        <f t="shared" si="2376"/>
        <v>AAV</v>
      </c>
      <c r="S18974" s="7" t="str">
        <f>IF(R18974="PWQ",P18974,IF(R18974="AAV",Q18974, no))</f>
        <v>no</v>
      </c>
      <c r="T18974" s="10" t="str">
        <f t="shared" si="2371"/>
        <v>,</v>
      </c>
      <c r="AG18974" s="11" t="str">
        <f t="shared" si="2377"/>
        <v>no</v>
      </c>
      <c r="AH18974" s="9" t="str">
        <f t="shared" si="2372"/>
        <v>AAV</v>
      </c>
      <c r="AI18974" s="12" t="str">
        <f t="shared" si="2373"/>
        <v>not validated</v>
      </c>
    </row>
    <row r="18975" spans="1:35" x14ac:dyDescent="0.3">
      <c r="A18975" s="8" t="str">
        <f t="shared" si="2370"/>
        <v>,</v>
      </c>
      <c r="J18975" s="1"/>
      <c r="P18975" s="13" t="str">
        <f t="shared" si="2374"/>
        <v>no</v>
      </c>
      <c r="Q18975" s="9" t="str">
        <f t="shared" si="2375"/>
        <v>no</v>
      </c>
      <c r="R18975" s="14" t="str">
        <f t="shared" si="2376"/>
        <v>AAV</v>
      </c>
      <c r="S18975" s="7" t="str">
        <f>IF(R18975="PWQ",P18975,IF(R18975="AAV",Q18975, no))</f>
        <v>no</v>
      </c>
      <c r="T18975" s="10" t="str">
        <f t="shared" si="2371"/>
        <v>,</v>
      </c>
      <c r="AG18975" s="11" t="str">
        <f t="shared" si="2377"/>
        <v>no</v>
      </c>
      <c r="AH18975" s="9" t="str">
        <f t="shared" si="2372"/>
        <v>AAV</v>
      </c>
      <c r="AI18975" s="12" t="str">
        <f t="shared" si="2373"/>
        <v>not validated</v>
      </c>
    </row>
    <row r="18976" spans="1:35" x14ac:dyDescent="0.3">
      <c r="A18976" s="8" t="str">
        <f t="shared" si="2370"/>
        <v>,</v>
      </c>
      <c r="J18976" s="1"/>
      <c r="P18976" s="13" t="str">
        <f t="shared" si="2374"/>
        <v>no</v>
      </c>
      <c r="Q18976" s="9" t="str">
        <f t="shared" si="2375"/>
        <v>no</v>
      </c>
      <c r="R18976" s="14" t="str">
        <f t="shared" si="2376"/>
        <v>AAV</v>
      </c>
      <c r="S18976" s="7" t="str">
        <f>IF(R18976="PWQ",P18976,IF(R18976="AAV",Q18976, no))</f>
        <v>no</v>
      </c>
      <c r="T18976" s="10" t="str">
        <f t="shared" si="2371"/>
        <v>,</v>
      </c>
      <c r="AG18976" s="11" t="str">
        <f t="shared" si="2377"/>
        <v>no</v>
      </c>
      <c r="AH18976" s="9" t="str">
        <f t="shared" si="2372"/>
        <v>AAV</v>
      </c>
      <c r="AI18976" s="12" t="str">
        <f t="shared" si="2373"/>
        <v>not validated</v>
      </c>
    </row>
    <row r="18977" spans="1:35" x14ac:dyDescent="0.3">
      <c r="A18977" s="8" t="str">
        <f t="shared" si="2370"/>
        <v>,</v>
      </c>
      <c r="J18977" s="1"/>
      <c r="P18977" s="13" t="str">
        <f t="shared" si="2374"/>
        <v>no</v>
      </c>
      <c r="Q18977" s="9" t="str">
        <f t="shared" si="2375"/>
        <v>no</v>
      </c>
      <c r="R18977" s="14" t="str">
        <f t="shared" si="2376"/>
        <v>AAV</v>
      </c>
      <c r="S18977" s="7" t="str">
        <f>IF(R18977="PWQ",P18977,IF(R18977="AAV",Q18977, no))</f>
        <v>no</v>
      </c>
      <c r="T18977" s="10" t="str">
        <f t="shared" si="2371"/>
        <v>,</v>
      </c>
      <c r="AG18977" s="11" t="str">
        <f t="shared" si="2377"/>
        <v>no</v>
      </c>
      <c r="AH18977" s="9" t="str">
        <f t="shared" si="2372"/>
        <v>AAV</v>
      </c>
      <c r="AI18977" s="12" t="str">
        <f t="shared" si="2373"/>
        <v>not validated</v>
      </c>
    </row>
    <row r="18978" spans="1:35" x14ac:dyDescent="0.3">
      <c r="A18978" s="8" t="str">
        <f t="shared" si="2370"/>
        <v>,</v>
      </c>
      <c r="J18978" s="1"/>
      <c r="P18978" s="13" t="str">
        <f t="shared" si="2374"/>
        <v>no</v>
      </c>
      <c r="Q18978" s="9" t="str">
        <f t="shared" si="2375"/>
        <v>no</v>
      </c>
      <c r="R18978" s="14" t="str">
        <f t="shared" si="2376"/>
        <v>AAV</v>
      </c>
      <c r="S18978" s="7" t="str">
        <f>IF(R18978="PWQ",P18978,IF(R18978="AAV",Q18978, no))</f>
        <v>no</v>
      </c>
      <c r="T18978" s="10" t="str">
        <f t="shared" si="2371"/>
        <v>,</v>
      </c>
      <c r="AG18978" s="11" t="str">
        <f t="shared" si="2377"/>
        <v>no</v>
      </c>
      <c r="AH18978" s="9" t="str">
        <f t="shared" si="2372"/>
        <v>AAV</v>
      </c>
      <c r="AI18978" s="12" t="str">
        <f t="shared" si="2373"/>
        <v>not validated</v>
      </c>
    </row>
    <row r="18979" spans="1:35" x14ac:dyDescent="0.3">
      <c r="A18979" s="8" t="str">
        <f t="shared" si="2370"/>
        <v>,</v>
      </c>
      <c r="J18979" s="1"/>
      <c r="P18979" s="13" t="str">
        <f t="shared" si="2374"/>
        <v>no</v>
      </c>
      <c r="Q18979" s="9" t="str">
        <f t="shared" si="2375"/>
        <v>no</v>
      </c>
      <c r="R18979" s="14" t="str">
        <f t="shared" si="2376"/>
        <v>AAV</v>
      </c>
      <c r="S18979" s="7" t="str">
        <f>IF(R18979="PWQ",P18979,IF(R18979="AAV",Q18979, no))</f>
        <v>no</v>
      </c>
      <c r="T18979" s="10" t="str">
        <f t="shared" si="2371"/>
        <v>,</v>
      </c>
      <c r="AG18979" s="11" t="str">
        <f t="shared" si="2377"/>
        <v>no</v>
      </c>
      <c r="AH18979" s="9" t="str">
        <f t="shared" si="2372"/>
        <v>AAV</v>
      </c>
      <c r="AI18979" s="12" t="str">
        <f t="shared" si="2373"/>
        <v>not validated</v>
      </c>
    </row>
    <row r="18980" spans="1:35" x14ac:dyDescent="0.3">
      <c r="A18980" s="8" t="str">
        <f t="shared" si="2370"/>
        <v>,</v>
      </c>
      <c r="M18980" s="1"/>
      <c r="P18980" s="13" t="str">
        <f t="shared" si="2374"/>
        <v>no</v>
      </c>
      <c r="Q18980" s="9" t="str">
        <f t="shared" si="2375"/>
        <v>no</v>
      </c>
      <c r="R18980" s="14" t="str">
        <f t="shared" si="2376"/>
        <v>AAV</v>
      </c>
      <c r="S18980" s="7" t="str">
        <f>IF(R18980="PWQ",P18980,IF(R18980="AAV",Q18980, no))</f>
        <v>no</v>
      </c>
      <c r="T18980" s="10" t="str">
        <f t="shared" si="2371"/>
        <v>,</v>
      </c>
      <c r="AG18980" s="11" t="str">
        <f t="shared" si="2377"/>
        <v>no</v>
      </c>
      <c r="AH18980" s="9" t="str">
        <f t="shared" si="2372"/>
        <v>AAV</v>
      </c>
      <c r="AI18980" s="12" t="str">
        <f t="shared" si="2373"/>
        <v>not validated</v>
      </c>
    </row>
    <row r="18981" spans="1:35" x14ac:dyDescent="0.3">
      <c r="A18981" s="8" t="str">
        <f t="shared" si="2370"/>
        <v>,</v>
      </c>
      <c r="J18981" s="1"/>
      <c r="P18981" s="13" t="str">
        <f t="shared" si="2374"/>
        <v>no</v>
      </c>
      <c r="Q18981" s="9" t="str">
        <f t="shared" si="2375"/>
        <v>no</v>
      </c>
      <c r="R18981" s="14" t="str">
        <f t="shared" si="2376"/>
        <v>AAV</v>
      </c>
      <c r="S18981" s="7" t="str">
        <f>IF(R18981="PWQ",P18981,IF(R18981="AAV",Q18981, no))</f>
        <v>no</v>
      </c>
      <c r="T18981" s="10" t="str">
        <f t="shared" si="2371"/>
        <v>,</v>
      </c>
      <c r="AG18981" s="11" t="str">
        <f t="shared" si="2377"/>
        <v>no</v>
      </c>
      <c r="AH18981" s="9" t="str">
        <f t="shared" si="2372"/>
        <v>AAV</v>
      </c>
      <c r="AI18981" s="12" t="str">
        <f t="shared" si="2373"/>
        <v>not validated</v>
      </c>
    </row>
    <row r="18982" spans="1:35" x14ac:dyDescent="0.3">
      <c r="A18982" s="8" t="str">
        <f t="shared" si="2370"/>
        <v>,</v>
      </c>
      <c r="J18982" s="1"/>
      <c r="P18982" s="13" t="str">
        <f t="shared" si="2374"/>
        <v>no</v>
      </c>
      <c r="Q18982" s="9" t="str">
        <f t="shared" si="2375"/>
        <v>no</v>
      </c>
      <c r="R18982" s="14" t="str">
        <f t="shared" si="2376"/>
        <v>AAV</v>
      </c>
      <c r="S18982" s="7" t="str">
        <f>IF(R18982="PWQ",P18982,IF(R18982="AAV",Q18982, no))</f>
        <v>no</v>
      </c>
      <c r="T18982" s="10" t="str">
        <f t="shared" si="2371"/>
        <v>,</v>
      </c>
      <c r="AG18982" s="11" t="str">
        <f t="shared" si="2377"/>
        <v>no</v>
      </c>
      <c r="AH18982" s="9" t="str">
        <f t="shared" si="2372"/>
        <v>AAV</v>
      </c>
      <c r="AI18982" s="12" t="str">
        <f t="shared" si="2373"/>
        <v>not validated</v>
      </c>
    </row>
    <row r="18983" spans="1:35" x14ac:dyDescent="0.3">
      <c r="A18983" s="8" t="str">
        <f t="shared" si="2370"/>
        <v>,</v>
      </c>
      <c r="M18983" s="1"/>
      <c r="P18983" s="13" t="str">
        <f t="shared" si="2374"/>
        <v>no</v>
      </c>
      <c r="Q18983" s="9" t="str">
        <f t="shared" si="2375"/>
        <v>no</v>
      </c>
      <c r="R18983" s="14" t="str">
        <f t="shared" si="2376"/>
        <v>AAV</v>
      </c>
      <c r="S18983" s="7" t="str">
        <f>IF(R18983="PWQ",P18983,IF(R18983="AAV",Q18983, no))</f>
        <v>no</v>
      </c>
      <c r="T18983" s="10" t="str">
        <f t="shared" si="2371"/>
        <v>,</v>
      </c>
      <c r="AG18983" s="11" t="str">
        <f t="shared" si="2377"/>
        <v>no</v>
      </c>
      <c r="AH18983" s="9" t="str">
        <f t="shared" si="2372"/>
        <v>AAV</v>
      </c>
      <c r="AI18983" s="12" t="str">
        <f t="shared" si="2373"/>
        <v>not validated</v>
      </c>
    </row>
    <row r="18984" spans="1:35" x14ac:dyDescent="0.3">
      <c r="A18984" s="8" t="str">
        <f t="shared" si="2370"/>
        <v>,</v>
      </c>
      <c r="M18984" s="1"/>
      <c r="P18984" s="13" t="str">
        <f t="shared" si="2374"/>
        <v>no</v>
      </c>
      <c r="Q18984" s="9" t="str">
        <f t="shared" si="2375"/>
        <v>no</v>
      </c>
      <c r="R18984" s="14" t="str">
        <f t="shared" si="2376"/>
        <v>AAV</v>
      </c>
      <c r="S18984" s="7" t="str">
        <f>IF(R18984="PWQ",P18984,IF(R18984="AAV",Q18984, no))</f>
        <v>no</v>
      </c>
      <c r="T18984" s="10" t="str">
        <f t="shared" si="2371"/>
        <v>,</v>
      </c>
      <c r="AG18984" s="11" t="str">
        <f t="shared" si="2377"/>
        <v>no</v>
      </c>
      <c r="AH18984" s="9" t="str">
        <f t="shared" si="2372"/>
        <v>AAV</v>
      </c>
      <c r="AI18984" s="12" t="str">
        <f t="shared" si="2373"/>
        <v>not validated</v>
      </c>
    </row>
    <row r="18985" spans="1:35" x14ac:dyDescent="0.3">
      <c r="A18985" s="8" t="str">
        <f t="shared" si="2370"/>
        <v>,</v>
      </c>
      <c r="M18985" s="1"/>
      <c r="P18985" s="13" t="str">
        <f t="shared" si="2374"/>
        <v>no</v>
      </c>
      <c r="Q18985" s="9" t="str">
        <f t="shared" si="2375"/>
        <v>no</v>
      </c>
      <c r="R18985" s="14" t="str">
        <f t="shared" si="2376"/>
        <v>AAV</v>
      </c>
      <c r="S18985" s="7" t="str">
        <f>IF(R18985="PWQ",P18985,IF(R18985="AAV",Q18985, no))</f>
        <v>no</v>
      </c>
      <c r="T18985" s="10" t="str">
        <f t="shared" si="2371"/>
        <v>,</v>
      </c>
      <c r="AG18985" s="11" t="str">
        <f t="shared" si="2377"/>
        <v>no</v>
      </c>
      <c r="AH18985" s="9" t="str">
        <f t="shared" si="2372"/>
        <v>AAV</v>
      </c>
      <c r="AI18985" s="12" t="str">
        <f t="shared" si="2373"/>
        <v>not validated</v>
      </c>
    </row>
    <row r="18986" spans="1:35" x14ac:dyDescent="0.3">
      <c r="A18986" s="8" t="str">
        <f t="shared" si="2370"/>
        <v>,</v>
      </c>
      <c r="J18986" s="1"/>
      <c r="P18986" s="13" t="str">
        <f t="shared" si="2374"/>
        <v>no</v>
      </c>
      <c r="Q18986" s="9" t="str">
        <f t="shared" si="2375"/>
        <v>no</v>
      </c>
      <c r="R18986" s="14" t="str">
        <f t="shared" si="2376"/>
        <v>AAV</v>
      </c>
      <c r="S18986" s="7" t="str">
        <f>IF(R18986="PWQ",P18986,IF(R18986="AAV",Q18986, no))</f>
        <v>no</v>
      </c>
      <c r="T18986" s="10" t="str">
        <f t="shared" si="2371"/>
        <v>,</v>
      </c>
      <c r="AG18986" s="11" t="str">
        <f t="shared" si="2377"/>
        <v>no</v>
      </c>
      <c r="AH18986" s="9" t="str">
        <f t="shared" si="2372"/>
        <v>AAV</v>
      </c>
      <c r="AI18986" s="12" t="str">
        <f t="shared" si="2373"/>
        <v>not validated</v>
      </c>
    </row>
    <row r="18987" spans="1:35" x14ac:dyDescent="0.3">
      <c r="A18987" s="8" t="str">
        <f t="shared" si="2370"/>
        <v>,</v>
      </c>
      <c r="J18987" s="1"/>
      <c r="P18987" s="13" t="str">
        <f t="shared" si="2374"/>
        <v>no</v>
      </c>
      <c r="Q18987" s="9" t="str">
        <f t="shared" si="2375"/>
        <v>no</v>
      </c>
      <c r="R18987" s="14" t="str">
        <f t="shared" si="2376"/>
        <v>AAV</v>
      </c>
      <c r="S18987" s="7" t="str">
        <f>IF(R18987="PWQ",P18987,IF(R18987="AAV",Q18987, no))</f>
        <v>no</v>
      </c>
      <c r="T18987" s="10" t="str">
        <f t="shared" si="2371"/>
        <v>,</v>
      </c>
      <c r="AG18987" s="11" t="str">
        <f t="shared" si="2377"/>
        <v>no</v>
      </c>
      <c r="AH18987" s="9" t="str">
        <f t="shared" si="2372"/>
        <v>AAV</v>
      </c>
      <c r="AI18987" s="12" t="str">
        <f t="shared" si="2373"/>
        <v>not validated</v>
      </c>
    </row>
    <row r="18988" spans="1:35" x14ac:dyDescent="0.3">
      <c r="A18988" s="8" t="str">
        <f t="shared" si="2370"/>
        <v>,</v>
      </c>
      <c r="J18988" s="1"/>
      <c r="P18988" s="13" t="str">
        <f t="shared" si="2374"/>
        <v>no</v>
      </c>
      <c r="Q18988" s="9" t="str">
        <f t="shared" si="2375"/>
        <v>no</v>
      </c>
      <c r="R18988" s="14" t="str">
        <f t="shared" si="2376"/>
        <v>AAV</v>
      </c>
      <c r="S18988" s="7" t="str">
        <f>IF(R18988="PWQ",P18988,IF(R18988="AAV",Q18988, no))</f>
        <v>no</v>
      </c>
      <c r="T18988" s="10" t="str">
        <f t="shared" si="2371"/>
        <v>,</v>
      </c>
      <c r="AG18988" s="11" t="str">
        <f t="shared" si="2377"/>
        <v>no</v>
      </c>
      <c r="AH18988" s="9" t="str">
        <f t="shared" si="2372"/>
        <v>AAV</v>
      </c>
      <c r="AI18988" s="12" t="str">
        <f t="shared" si="2373"/>
        <v>not validated</v>
      </c>
    </row>
    <row r="18989" spans="1:35" x14ac:dyDescent="0.3">
      <c r="A18989" s="8" t="str">
        <f t="shared" si="2370"/>
        <v>,</v>
      </c>
      <c r="J18989" s="1"/>
      <c r="P18989" s="13" t="str">
        <f t="shared" si="2374"/>
        <v>no</v>
      </c>
      <c r="Q18989" s="9" t="str">
        <f t="shared" si="2375"/>
        <v>no</v>
      </c>
      <c r="R18989" s="14" t="str">
        <f t="shared" si="2376"/>
        <v>AAV</v>
      </c>
      <c r="S18989" s="7" t="str">
        <f>IF(R18989="PWQ",P18989,IF(R18989="AAV",Q18989, no))</f>
        <v>no</v>
      </c>
      <c r="T18989" s="10" t="str">
        <f t="shared" si="2371"/>
        <v>,</v>
      </c>
      <c r="AG18989" s="11" t="str">
        <f t="shared" si="2377"/>
        <v>no</v>
      </c>
      <c r="AH18989" s="9" t="str">
        <f t="shared" si="2372"/>
        <v>AAV</v>
      </c>
      <c r="AI18989" s="12" t="str">
        <f t="shared" si="2373"/>
        <v>not validated</v>
      </c>
    </row>
    <row r="18990" spans="1:35" x14ac:dyDescent="0.3">
      <c r="A18990" s="8" t="str">
        <f t="shared" si="2370"/>
        <v>,</v>
      </c>
      <c r="J18990" s="1"/>
      <c r="P18990" s="13" t="str">
        <f t="shared" si="2374"/>
        <v>no</v>
      </c>
      <c r="Q18990" s="9" t="str">
        <f t="shared" si="2375"/>
        <v>no</v>
      </c>
      <c r="R18990" s="14" t="str">
        <f t="shared" si="2376"/>
        <v>AAV</v>
      </c>
      <c r="S18990" s="7" t="str">
        <f>IF(R18990="PWQ",P18990,IF(R18990="AAV",Q18990, no))</f>
        <v>no</v>
      </c>
      <c r="T18990" s="10" t="str">
        <f t="shared" si="2371"/>
        <v>,</v>
      </c>
      <c r="AG18990" s="11" t="str">
        <f t="shared" si="2377"/>
        <v>no</v>
      </c>
      <c r="AH18990" s="9" t="str">
        <f t="shared" si="2372"/>
        <v>AAV</v>
      </c>
      <c r="AI18990" s="12" t="str">
        <f t="shared" si="2373"/>
        <v>not validated</v>
      </c>
    </row>
    <row r="18991" spans="1:35" x14ac:dyDescent="0.3">
      <c r="A18991" s="8" t="str">
        <f t="shared" si="2370"/>
        <v>,</v>
      </c>
      <c r="M18991" s="1"/>
      <c r="P18991" s="13" t="str">
        <f t="shared" si="2374"/>
        <v>no</v>
      </c>
      <c r="Q18991" s="9" t="str">
        <f t="shared" si="2375"/>
        <v>no</v>
      </c>
      <c r="R18991" s="14" t="str">
        <f t="shared" si="2376"/>
        <v>AAV</v>
      </c>
      <c r="S18991" s="7" t="str">
        <f>IF(R18991="PWQ",P18991,IF(R18991="AAV",Q18991, no))</f>
        <v>no</v>
      </c>
      <c r="T18991" s="10" t="str">
        <f t="shared" si="2371"/>
        <v>,</v>
      </c>
      <c r="AG18991" s="11" t="str">
        <f t="shared" si="2377"/>
        <v>no</v>
      </c>
      <c r="AH18991" s="9" t="str">
        <f t="shared" si="2372"/>
        <v>AAV</v>
      </c>
      <c r="AI18991" s="12" t="str">
        <f t="shared" si="2373"/>
        <v>not validated</v>
      </c>
    </row>
    <row r="18992" spans="1:35" x14ac:dyDescent="0.3">
      <c r="A18992" s="8" t="str">
        <f t="shared" si="2370"/>
        <v>,</v>
      </c>
      <c r="J18992" s="1"/>
      <c r="P18992" s="13" t="str">
        <f t="shared" si="2374"/>
        <v>no</v>
      </c>
      <c r="Q18992" s="9" t="str">
        <f t="shared" si="2375"/>
        <v>no</v>
      </c>
      <c r="R18992" s="14" t="str">
        <f t="shared" si="2376"/>
        <v>AAV</v>
      </c>
      <c r="S18992" s="7" t="str">
        <f>IF(R18992="PWQ",P18992,IF(R18992="AAV",Q18992, no))</f>
        <v>no</v>
      </c>
      <c r="T18992" s="10" t="str">
        <f t="shared" si="2371"/>
        <v>,</v>
      </c>
      <c r="AG18992" s="11" t="str">
        <f t="shared" si="2377"/>
        <v>no</v>
      </c>
      <c r="AH18992" s="9" t="str">
        <f t="shared" si="2372"/>
        <v>AAV</v>
      </c>
      <c r="AI18992" s="12" t="str">
        <f t="shared" si="2373"/>
        <v>not validated</v>
      </c>
    </row>
    <row r="18993" spans="1:35" x14ac:dyDescent="0.3">
      <c r="A18993" s="8" t="str">
        <f t="shared" si="2370"/>
        <v>,</v>
      </c>
      <c r="J18993" s="1"/>
      <c r="P18993" s="13" t="str">
        <f t="shared" si="2374"/>
        <v>no</v>
      </c>
      <c r="Q18993" s="9" t="str">
        <f t="shared" si="2375"/>
        <v>no</v>
      </c>
      <c r="R18993" s="14" t="str">
        <f t="shared" si="2376"/>
        <v>AAV</v>
      </c>
      <c r="S18993" s="7" t="str">
        <f>IF(R18993="PWQ",P18993,IF(R18993="AAV",Q18993, no))</f>
        <v>no</v>
      </c>
      <c r="T18993" s="10" t="str">
        <f t="shared" si="2371"/>
        <v>,</v>
      </c>
      <c r="AG18993" s="11" t="str">
        <f t="shared" si="2377"/>
        <v>no</v>
      </c>
      <c r="AH18993" s="9" t="str">
        <f t="shared" si="2372"/>
        <v>AAV</v>
      </c>
      <c r="AI18993" s="12" t="str">
        <f t="shared" si="2373"/>
        <v>not validated</v>
      </c>
    </row>
    <row r="18994" spans="1:35" x14ac:dyDescent="0.3">
      <c r="A18994" s="8" t="str">
        <f t="shared" si="2370"/>
        <v>,</v>
      </c>
      <c r="J18994" s="1"/>
      <c r="P18994" s="13" t="str">
        <f t="shared" si="2374"/>
        <v>no</v>
      </c>
      <c r="Q18994" s="9" t="str">
        <f t="shared" si="2375"/>
        <v>no</v>
      </c>
      <c r="R18994" s="14" t="str">
        <f t="shared" si="2376"/>
        <v>AAV</v>
      </c>
      <c r="S18994" s="7" t="str">
        <f>IF(R18994="PWQ",P18994,IF(R18994="AAV",Q18994, no))</f>
        <v>no</v>
      </c>
      <c r="T18994" s="10" t="str">
        <f t="shared" si="2371"/>
        <v>,</v>
      </c>
      <c r="AG18994" s="11" t="str">
        <f t="shared" si="2377"/>
        <v>no</v>
      </c>
      <c r="AH18994" s="9" t="str">
        <f t="shared" si="2372"/>
        <v>AAV</v>
      </c>
      <c r="AI18994" s="12" t="str">
        <f t="shared" si="2373"/>
        <v>not validated</v>
      </c>
    </row>
    <row r="18995" spans="1:35" x14ac:dyDescent="0.3">
      <c r="A18995" s="8" t="str">
        <f t="shared" si="2370"/>
        <v>,</v>
      </c>
      <c r="M18995" s="1"/>
      <c r="P18995" s="13" t="str">
        <f t="shared" si="2374"/>
        <v>no</v>
      </c>
      <c r="Q18995" s="9" t="str">
        <f t="shared" si="2375"/>
        <v>no</v>
      </c>
      <c r="R18995" s="14" t="str">
        <f t="shared" si="2376"/>
        <v>AAV</v>
      </c>
      <c r="S18995" s="7" t="str">
        <f>IF(R18995="PWQ",P18995,IF(R18995="AAV",Q18995, no))</f>
        <v>no</v>
      </c>
      <c r="T18995" s="10" t="str">
        <f t="shared" si="2371"/>
        <v>,</v>
      </c>
      <c r="AG18995" s="11" t="str">
        <f t="shared" si="2377"/>
        <v>no</v>
      </c>
      <c r="AH18995" s="9" t="str">
        <f t="shared" si="2372"/>
        <v>AAV</v>
      </c>
      <c r="AI18995" s="12" t="str">
        <f t="shared" si="2373"/>
        <v>not validated</v>
      </c>
    </row>
    <row r="18996" spans="1:35" x14ac:dyDescent="0.3">
      <c r="A18996" s="8" t="str">
        <f t="shared" si="2370"/>
        <v>,</v>
      </c>
      <c r="M18996" s="1"/>
      <c r="P18996" s="13" t="str">
        <f t="shared" si="2374"/>
        <v>no</v>
      </c>
      <c r="Q18996" s="9" t="str">
        <f t="shared" si="2375"/>
        <v>no</v>
      </c>
      <c r="R18996" s="14" t="str">
        <f t="shared" si="2376"/>
        <v>AAV</v>
      </c>
      <c r="S18996" s="7" t="str">
        <f>IF(R18996="PWQ",P18996,IF(R18996="AAV",Q18996, no))</f>
        <v>no</v>
      </c>
      <c r="T18996" s="10" t="str">
        <f t="shared" si="2371"/>
        <v>,</v>
      </c>
      <c r="AG18996" s="11" t="str">
        <f t="shared" si="2377"/>
        <v>no</v>
      </c>
      <c r="AH18996" s="9" t="str">
        <f t="shared" si="2372"/>
        <v>AAV</v>
      </c>
      <c r="AI18996" s="12" t="str">
        <f t="shared" si="2373"/>
        <v>not validated</v>
      </c>
    </row>
    <row r="18997" spans="1:35" x14ac:dyDescent="0.3">
      <c r="A18997" s="8" t="str">
        <f t="shared" si="2370"/>
        <v>,</v>
      </c>
      <c r="J18997" s="1"/>
      <c r="P18997" s="13" t="str">
        <f t="shared" si="2374"/>
        <v>no</v>
      </c>
      <c r="Q18997" s="9" t="str">
        <f t="shared" si="2375"/>
        <v>no</v>
      </c>
      <c r="R18997" s="14" t="str">
        <f t="shared" si="2376"/>
        <v>AAV</v>
      </c>
      <c r="S18997" s="7" t="str">
        <f>IF(R18997="PWQ",P18997,IF(R18997="AAV",Q18997, no))</f>
        <v>no</v>
      </c>
      <c r="T18997" s="10" t="str">
        <f t="shared" si="2371"/>
        <v>,</v>
      </c>
      <c r="AG18997" s="11" t="str">
        <f t="shared" si="2377"/>
        <v>no</v>
      </c>
      <c r="AH18997" s="9" t="str">
        <f t="shared" si="2372"/>
        <v>AAV</v>
      </c>
      <c r="AI18997" s="12" t="str">
        <f t="shared" si="2373"/>
        <v>not validated</v>
      </c>
    </row>
    <row r="18998" spans="1:35" x14ac:dyDescent="0.3">
      <c r="A18998" s="8" t="str">
        <f t="shared" si="2370"/>
        <v>,</v>
      </c>
      <c r="M18998" s="1"/>
      <c r="P18998" s="13" t="str">
        <f t="shared" si="2374"/>
        <v>no</v>
      </c>
      <c r="Q18998" s="9" t="str">
        <f t="shared" si="2375"/>
        <v>no</v>
      </c>
      <c r="R18998" s="14" t="str">
        <f t="shared" si="2376"/>
        <v>AAV</v>
      </c>
      <c r="S18998" s="7" t="str">
        <f>IF(R18998="PWQ",P18998,IF(R18998="AAV",Q18998, no))</f>
        <v>no</v>
      </c>
      <c r="T18998" s="10" t="str">
        <f t="shared" si="2371"/>
        <v>,</v>
      </c>
      <c r="AG18998" s="11" t="str">
        <f t="shared" si="2377"/>
        <v>no</v>
      </c>
      <c r="AH18998" s="9" t="str">
        <f t="shared" si="2372"/>
        <v>AAV</v>
      </c>
      <c r="AI18998" s="12" t="str">
        <f t="shared" si="2373"/>
        <v>not validated</v>
      </c>
    </row>
    <row r="18999" spans="1:35" x14ac:dyDescent="0.3">
      <c r="A18999" s="8" t="str">
        <f t="shared" si="2370"/>
        <v>,</v>
      </c>
      <c r="M18999" s="1"/>
      <c r="P18999" s="13" t="str">
        <f t="shared" si="2374"/>
        <v>no</v>
      </c>
      <c r="Q18999" s="9" t="str">
        <f t="shared" si="2375"/>
        <v>no</v>
      </c>
      <c r="R18999" s="14" t="str">
        <f t="shared" si="2376"/>
        <v>AAV</v>
      </c>
      <c r="S18999" s="7" t="str">
        <f>IF(R18999="PWQ",P18999,IF(R18999="AAV",Q18999, no))</f>
        <v>no</v>
      </c>
      <c r="T18999" s="10" t="str">
        <f t="shared" si="2371"/>
        <v>,</v>
      </c>
      <c r="AG18999" s="11" t="str">
        <f t="shared" si="2377"/>
        <v>no</v>
      </c>
      <c r="AH18999" s="9" t="str">
        <f t="shared" si="2372"/>
        <v>AAV</v>
      </c>
      <c r="AI18999" s="12" t="str">
        <f t="shared" si="2373"/>
        <v>not validated</v>
      </c>
    </row>
    <row r="19000" spans="1:35" x14ac:dyDescent="0.3">
      <c r="A19000" s="8" t="str">
        <f t="shared" si="2370"/>
        <v>,</v>
      </c>
      <c r="J19000" s="1"/>
      <c r="P19000" s="13" t="str">
        <f t="shared" si="2374"/>
        <v>no</v>
      </c>
      <c r="Q19000" s="9" t="str">
        <f t="shared" si="2375"/>
        <v>no</v>
      </c>
      <c r="R19000" s="14" t="str">
        <f t="shared" si="2376"/>
        <v>AAV</v>
      </c>
      <c r="S19000" s="7" t="str">
        <f>IF(R19000="PWQ",P19000,IF(R19000="AAV",Q19000, no))</f>
        <v>no</v>
      </c>
      <c r="T19000" s="10" t="str">
        <f t="shared" si="2371"/>
        <v>,</v>
      </c>
      <c r="AG19000" s="11" t="str">
        <f t="shared" si="2377"/>
        <v>no</v>
      </c>
      <c r="AH19000" s="9" t="str">
        <f t="shared" si="2372"/>
        <v>AAV</v>
      </c>
      <c r="AI19000" s="12" t="str">
        <f t="shared" si="2373"/>
        <v>not validated</v>
      </c>
    </row>
    <row r="19001" spans="1:35" x14ac:dyDescent="0.3">
      <c r="A19001" s="8" t="str">
        <f t="shared" si="2370"/>
        <v>,</v>
      </c>
      <c r="J19001" s="1"/>
      <c r="P19001" s="13" t="str">
        <f t="shared" si="2374"/>
        <v>no</v>
      </c>
      <c r="Q19001" s="9" t="str">
        <f t="shared" si="2375"/>
        <v>no</v>
      </c>
      <c r="R19001" s="14" t="str">
        <f t="shared" si="2376"/>
        <v>AAV</v>
      </c>
      <c r="S19001" s="7" t="str">
        <f>IF(R19001="PWQ",P19001,IF(R19001="AAV",Q19001, no))</f>
        <v>no</v>
      </c>
      <c r="T19001" s="10" t="str">
        <f t="shared" si="2371"/>
        <v>,</v>
      </c>
      <c r="AG19001" s="11" t="str">
        <f t="shared" si="2377"/>
        <v>no</v>
      </c>
      <c r="AH19001" s="9" t="str">
        <f t="shared" si="2372"/>
        <v>AAV</v>
      </c>
      <c r="AI19001" s="12" t="str">
        <f t="shared" si="2373"/>
        <v>not validated</v>
      </c>
    </row>
    <row r="19002" spans="1:35" x14ac:dyDescent="0.3">
      <c r="A19002" s="8" t="str">
        <f t="shared" si="2370"/>
        <v>,</v>
      </c>
      <c r="J19002" s="1"/>
      <c r="P19002" s="13" t="str">
        <f t="shared" si="2374"/>
        <v>no</v>
      </c>
      <c r="Q19002" s="9" t="str">
        <f t="shared" si="2375"/>
        <v>no</v>
      </c>
      <c r="R19002" s="14" t="str">
        <f t="shared" si="2376"/>
        <v>AAV</v>
      </c>
      <c r="S19002" s="7" t="str">
        <f>IF(R19002="PWQ",P19002,IF(R19002="AAV",Q19002, no))</f>
        <v>no</v>
      </c>
      <c r="T19002" s="10" t="str">
        <f t="shared" si="2371"/>
        <v>,</v>
      </c>
      <c r="AG19002" s="11" t="str">
        <f t="shared" si="2377"/>
        <v>no</v>
      </c>
      <c r="AH19002" s="9" t="str">
        <f t="shared" si="2372"/>
        <v>AAV</v>
      </c>
      <c r="AI19002" s="12" t="str">
        <f t="shared" si="2373"/>
        <v>not validated</v>
      </c>
    </row>
    <row r="19003" spans="1:35" x14ac:dyDescent="0.3">
      <c r="A19003" s="8" t="str">
        <f t="shared" si="2370"/>
        <v>,</v>
      </c>
      <c r="J19003" s="1"/>
      <c r="P19003" s="13" t="str">
        <f t="shared" si="2374"/>
        <v>no</v>
      </c>
      <c r="Q19003" s="9" t="str">
        <f t="shared" si="2375"/>
        <v>no</v>
      </c>
      <c r="R19003" s="14" t="str">
        <f t="shared" si="2376"/>
        <v>AAV</v>
      </c>
      <c r="S19003" s="7" t="str">
        <f>IF(R19003="PWQ",P19003,IF(R19003="AAV",Q19003, no))</f>
        <v>no</v>
      </c>
      <c r="T19003" s="10" t="str">
        <f t="shared" si="2371"/>
        <v>,</v>
      </c>
      <c r="AG19003" s="11" t="str">
        <f t="shared" si="2377"/>
        <v>no</v>
      </c>
      <c r="AH19003" s="9" t="str">
        <f t="shared" si="2372"/>
        <v>AAV</v>
      </c>
      <c r="AI19003" s="12" t="str">
        <f t="shared" si="2373"/>
        <v>not validated</v>
      </c>
    </row>
    <row r="19004" spans="1:35" x14ac:dyDescent="0.3">
      <c r="A19004" s="8" t="str">
        <f t="shared" si="2370"/>
        <v>,</v>
      </c>
      <c r="J19004" s="1"/>
      <c r="P19004" s="13" t="str">
        <f t="shared" si="2374"/>
        <v>no</v>
      </c>
      <c r="Q19004" s="9" t="str">
        <f t="shared" si="2375"/>
        <v>no</v>
      </c>
      <c r="R19004" s="14" t="str">
        <f t="shared" si="2376"/>
        <v>AAV</v>
      </c>
      <c r="S19004" s="7" t="str">
        <f>IF(R19004="PWQ",P19004,IF(R19004="AAV",Q19004, no))</f>
        <v>no</v>
      </c>
      <c r="T19004" s="10" t="str">
        <f t="shared" si="2371"/>
        <v>,</v>
      </c>
      <c r="AG19004" s="11" t="str">
        <f t="shared" si="2377"/>
        <v>no</v>
      </c>
      <c r="AH19004" s="9" t="str">
        <f t="shared" si="2372"/>
        <v>AAV</v>
      </c>
      <c r="AI19004" s="12" t="str">
        <f t="shared" si="2373"/>
        <v>not validated</v>
      </c>
    </row>
    <row r="19005" spans="1:35" x14ac:dyDescent="0.3">
      <c r="A19005" s="8" t="str">
        <f t="shared" si="2370"/>
        <v>,</v>
      </c>
      <c r="J19005" s="1"/>
      <c r="P19005" s="13" t="str">
        <f t="shared" si="2374"/>
        <v>no</v>
      </c>
      <c r="Q19005" s="9" t="str">
        <f t="shared" si="2375"/>
        <v>no</v>
      </c>
      <c r="R19005" s="14" t="str">
        <f t="shared" si="2376"/>
        <v>AAV</v>
      </c>
      <c r="S19005" s="7" t="str">
        <f>IF(R19005="PWQ",P19005,IF(R19005="AAV",Q19005, no))</f>
        <v>no</v>
      </c>
      <c r="T19005" s="10" t="str">
        <f t="shared" si="2371"/>
        <v>,</v>
      </c>
      <c r="AG19005" s="11" t="str">
        <f t="shared" si="2377"/>
        <v>no</v>
      </c>
      <c r="AH19005" s="9" t="str">
        <f t="shared" si="2372"/>
        <v>AAV</v>
      </c>
      <c r="AI19005" s="12" t="str">
        <f t="shared" si="2373"/>
        <v>not validated</v>
      </c>
    </row>
    <row r="19006" spans="1:35" x14ac:dyDescent="0.3">
      <c r="A19006" s="8" t="str">
        <f t="shared" si="2370"/>
        <v>,</v>
      </c>
      <c r="M19006" s="1"/>
      <c r="P19006" s="13" t="str">
        <f t="shared" si="2374"/>
        <v>no</v>
      </c>
      <c r="Q19006" s="9" t="str">
        <f t="shared" si="2375"/>
        <v>no</v>
      </c>
      <c r="R19006" s="14" t="str">
        <f t="shared" si="2376"/>
        <v>AAV</v>
      </c>
      <c r="S19006" s="7" t="str">
        <f>IF(R19006="PWQ",P19006,IF(R19006="AAV",Q19006, no))</f>
        <v>no</v>
      </c>
      <c r="T19006" s="10" t="str">
        <f t="shared" si="2371"/>
        <v>,</v>
      </c>
      <c r="AG19006" s="11" t="str">
        <f t="shared" si="2377"/>
        <v>no</v>
      </c>
      <c r="AH19006" s="9" t="str">
        <f t="shared" si="2372"/>
        <v>AAV</v>
      </c>
      <c r="AI19006" s="12" t="str">
        <f t="shared" si="2373"/>
        <v>not validated</v>
      </c>
    </row>
    <row r="19007" spans="1:35" x14ac:dyDescent="0.3">
      <c r="A19007" s="8" t="str">
        <f t="shared" si="2370"/>
        <v>,</v>
      </c>
      <c r="J19007" s="1"/>
      <c r="P19007" s="13" t="str">
        <f t="shared" si="2374"/>
        <v>no</v>
      </c>
      <c r="Q19007" s="9" t="str">
        <f t="shared" si="2375"/>
        <v>no</v>
      </c>
      <c r="R19007" s="14" t="str">
        <f t="shared" si="2376"/>
        <v>AAV</v>
      </c>
      <c r="S19007" s="7" t="str">
        <f>IF(R19007="PWQ",P19007,IF(R19007="AAV",Q19007, no))</f>
        <v>no</v>
      </c>
      <c r="T19007" s="10" t="str">
        <f t="shared" si="2371"/>
        <v>,</v>
      </c>
      <c r="AG19007" s="11" t="str">
        <f t="shared" si="2377"/>
        <v>no</v>
      </c>
      <c r="AH19007" s="9" t="str">
        <f t="shared" si="2372"/>
        <v>AAV</v>
      </c>
      <c r="AI19007" s="12" t="str">
        <f t="shared" si="2373"/>
        <v>not validated</v>
      </c>
    </row>
    <row r="19008" spans="1:35" x14ac:dyDescent="0.3">
      <c r="A19008" s="8" t="str">
        <f t="shared" si="2370"/>
        <v>,</v>
      </c>
      <c r="J19008" s="1"/>
      <c r="P19008" s="13" t="str">
        <f t="shared" si="2374"/>
        <v>no</v>
      </c>
      <c r="Q19008" s="9" t="str">
        <f t="shared" si="2375"/>
        <v>no</v>
      </c>
      <c r="R19008" s="14" t="str">
        <f t="shared" si="2376"/>
        <v>AAV</v>
      </c>
      <c r="S19008" s="7" t="str">
        <f>IF(R19008="PWQ",P19008,IF(R19008="AAV",Q19008, no))</f>
        <v>no</v>
      </c>
      <c r="T19008" s="10" t="str">
        <f t="shared" si="2371"/>
        <v>,</v>
      </c>
      <c r="AG19008" s="11" t="str">
        <f t="shared" si="2377"/>
        <v>no</v>
      </c>
      <c r="AH19008" s="9" t="str">
        <f t="shared" si="2372"/>
        <v>AAV</v>
      </c>
      <c r="AI19008" s="12" t="str">
        <f t="shared" si="2373"/>
        <v>not validated</v>
      </c>
    </row>
    <row r="19009" spans="1:35" x14ac:dyDescent="0.3">
      <c r="A19009" s="8" t="str">
        <f t="shared" si="2370"/>
        <v>,</v>
      </c>
      <c r="M19009" s="1"/>
      <c r="P19009" s="13" t="str">
        <f t="shared" si="2374"/>
        <v>no</v>
      </c>
      <c r="Q19009" s="9" t="str">
        <f t="shared" si="2375"/>
        <v>no</v>
      </c>
      <c r="R19009" s="14" t="str">
        <f t="shared" si="2376"/>
        <v>AAV</v>
      </c>
      <c r="S19009" s="7" t="str">
        <f>IF(R19009="PWQ",P19009,IF(R19009="AAV",Q19009, no))</f>
        <v>no</v>
      </c>
      <c r="T19009" s="10" t="str">
        <f t="shared" si="2371"/>
        <v>,</v>
      </c>
      <c r="AG19009" s="11" t="str">
        <f t="shared" si="2377"/>
        <v>no</v>
      </c>
      <c r="AH19009" s="9" t="str">
        <f t="shared" si="2372"/>
        <v>AAV</v>
      </c>
      <c r="AI19009" s="12" t="str">
        <f t="shared" si="2373"/>
        <v>not validated</v>
      </c>
    </row>
    <row r="19010" spans="1:35" x14ac:dyDescent="0.3">
      <c r="A19010" s="8" t="str">
        <f t="shared" ref="A19010:A19073" si="2378">C19010&amp;","&amp;B19010</f>
        <v>,</v>
      </c>
      <c r="M19010" s="1"/>
      <c r="P19010" s="13" t="str">
        <f t="shared" si="2374"/>
        <v>no</v>
      </c>
      <c r="Q19010" s="9" t="str">
        <f t="shared" si="2375"/>
        <v>no</v>
      </c>
      <c r="R19010" s="14" t="str">
        <f t="shared" si="2376"/>
        <v>AAV</v>
      </c>
      <c r="S19010" s="7" t="str">
        <f>IF(R19010="PWQ",P19010,IF(R19010="AAV",Q19010, no))</f>
        <v>no</v>
      </c>
      <c r="T19010" s="10" t="str">
        <f t="shared" si="2371"/>
        <v>,</v>
      </c>
      <c r="AG19010" s="11" t="str">
        <f t="shared" si="2377"/>
        <v>no</v>
      </c>
      <c r="AH19010" s="9" t="str">
        <f t="shared" si="2372"/>
        <v>AAV</v>
      </c>
      <c r="AI19010" s="12" t="str">
        <f t="shared" si="2373"/>
        <v>not validated</v>
      </c>
    </row>
    <row r="19011" spans="1:35" x14ac:dyDescent="0.3">
      <c r="A19011" s="8" t="str">
        <f t="shared" si="2378"/>
        <v>,</v>
      </c>
      <c r="J19011" s="1"/>
      <c r="P19011" s="13" t="str">
        <f t="shared" si="2374"/>
        <v>no</v>
      </c>
      <c r="Q19011" s="9" t="str">
        <f t="shared" si="2375"/>
        <v>no</v>
      </c>
      <c r="R19011" s="14" t="str">
        <f t="shared" si="2376"/>
        <v>AAV</v>
      </c>
      <c r="S19011" s="7" t="str">
        <f>IF(R19011="PWQ",P19011,IF(R19011="AAV",Q19011, no))</f>
        <v>no</v>
      </c>
      <c r="T19011" s="10" t="str">
        <f t="shared" ref="T19011:T19074" si="2379">AA19011&amp;","&amp;Z19011</f>
        <v>,</v>
      </c>
      <c r="AG19011" s="11" t="str">
        <f t="shared" si="2377"/>
        <v>no</v>
      </c>
      <c r="AH19011" s="9" t="str">
        <f t="shared" ref="AH19011:AH19074" si="2380">IFERROR(VLOOKUP(T19011,$A$3:$S$19741,18,0),"no")</f>
        <v>AAV</v>
      </c>
      <c r="AI19011" s="12" t="str">
        <f t="shared" ref="AI19011:AI19074" si="2381">IF(((AG19011="yes")*AND(AH19011="AAV")),"validated",IF(AH19011="PWQ","validated","not validated"))</f>
        <v>not validated</v>
      </c>
    </row>
    <row r="19012" spans="1:35" x14ac:dyDescent="0.3">
      <c r="A19012" s="8" t="str">
        <f t="shared" si="2378"/>
        <v>,</v>
      </c>
      <c r="J19012" s="1"/>
      <c r="P19012" s="13" t="str">
        <f t="shared" ref="P19012:P19075" si="2382">IF(J19012="Completed",(K19012),("no"))</f>
        <v>no</v>
      </c>
      <c r="Q19012" s="9" t="str">
        <f t="shared" ref="Q19012:Q19075" si="2383">IF(M19012="Completed",(N19012),("no"))</f>
        <v>no</v>
      </c>
      <c r="R19012" s="14" t="str">
        <f t="shared" ref="R19012:R19075" si="2384">IF((J19012="Completed"),("PWQ"),("AAV"))</f>
        <v>AAV</v>
      </c>
      <c r="S19012" s="7" t="str">
        <f>IF(R19012="PWQ",P19012,IF(R19012="AAV",Q19012, no))</f>
        <v>no</v>
      </c>
      <c r="T19012" s="10" t="str">
        <f t="shared" si="2379"/>
        <v>,</v>
      </c>
      <c r="AG19012" s="11" t="str">
        <f t="shared" ref="AG19012:AG19075" si="2385">IF(AE19012&gt;=90,("yes"),("no"))</f>
        <v>no</v>
      </c>
      <c r="AH19012" s="9" t="str">
        <f t="shared" si="2380"/>
        <v>AAV</v>
      </c>
      <c r="AI19012" s="12" t="str">
        <f t="shared" si="2381"/>
        <v>not validated</v>
      </c>
    </row>
    <row r="19013" spans="1:35" x14ac:dyDescent="0.3">
      <c r="A19013" s="8" t="str">
        <f t="shared" si="2378"/>
        <v>,</v>
      </c>
      <c r="J19013" s="1"/>
      <c r="P19013" s="13" t="str">
        <f t="shared" si="2382"/>
        <v>no</v>
      </c>
      <c r="Q19013" s="9" t="str">
        <f t="shared" si="2383"/>
        <v>no</v>
      </c>
      <c r="R19013" s="14" t="str">
        <f t="shared" si="2384"/>
        <v>AAV</v>
      </c>
      <c r="S19013" s="7" t="str">
        <f>IF(R19013="PWQ",P19013,IF(R19013="AAV",Q19013, no))</f>
        <v>no</v>
      </c>
      <c r="T19013" s="10" t="str">
        <f t="shared" si="2379"/>
        <v>,</v>
      </c>
      <c r="AG19013" s="11" t="str">
        <f t="shared" si="2385"/>
        <v>no</v>
      </c>
      <c r="AH19013" s="9" t="str">
        <f t="shared" si="2380"/>
        <v>AAV</v>
      </c>
      <c r="AI19013" s="12" t="str">
        <f t="shared" si="2381"/>
        <v>not validated</v>
      </c>
    </row>
    <row r="19014" spans="1:35" x14ac:dyDescent="0.3">
      <c r="A19014" s="8" t="str">
        <f t="shared" si="2378"/>
        <v>,</v>
      </c>
      <c r="J19014" s="1"/>
      <c r="P19014" s="13" t="str">
        <f t="shared" si="2382"/>
        <v>no</v>
      </c>
      <c r="Q19014" s="9" t="str">
        <f t="shared" si="2383"/>
        <v>no</v>
      </c>
      <c r="R19014" s="14" t="str">
        <f t="shared" si="2384"/>
        <v>AAV</v>
      </c>
      <c r="S19014" s="7" t="str">
        <f>IF(R19014="PWQ",P19014,IF(R19014="AAV",Q19014, no))</f>
        <v>no</v>
      </c>
      <c r="T19014" s="10" t="str">
        <f t="shared" si="2379"/>
        <v>,</v>
      </c>
      <c r="AG19014" s="11" t="str">
        <f t="shared" si="2385"/>
        <v>no</v>
      </c>
      <c r="AH19014" s="9" t="str">
        <f t="shared" si="2380"/>
        <v>AAV</v>
      </c>
      <c r="AI19014" s="12" t="str">
        <f t="shared" si="2381"/>
        <v>not validated</v>
      </c>
    </row>
    <row r="19015" spans="1:35" x14ac:dyDescent="0.3">
      <c r="A19015" s="8" t="str">
        <f t="shared" si="2378"/>
        <v>,</v>
      </c>
      <c r="J19015" s="1"/>
      <c r="P19015" s="13" t="str">
        <f t="shared" si="2382"/>
        <v>no</v>
      </c>
      <c r="Q19015" s="9" t="str">
        <f t="shared" si="2383"/>
        <v>no</v>
      </c>
      <c r="R19015" s="14" t="str">
        <f t="shared" si="2384"/>
        <v>AAV</v>
      </c>
      <c r="S19015" s="7" t="str">
        <f>IF(R19015="PWQ",P19015,IF(R19015="AAV",Q19015, no))</f>
        <v>no</v>
      </c>
      <c r="T19015" s="10" t="str">
        <f t="shared" si="2379"/>
        <v>,</v>
      </c>
      <c r="AG19015" s="11" t="str">
        <f t="shared" si="2385"/>
        <v>no</v>
      </c>
      <c r="AH19015" s="9" t="str">
        <f t="shared" si="2380"/>
        <v>AAV</v>
      </c>
      <c r="AI19015" s="12" t="str">
        <f t="shared" si="2381"/>
        <v>not validated</v>
      </c>
    </row>
    <row r="19016" spans="1:35" x14ac:dyDescent="0.3">
      <c r="A19016" s="8" t="str">
        <f t="shared" si="2378"/>
        <v>,</v>
      </c>
      <c r="J19016" s="1"/>
      <c r="P19016" s="13" t="str">
        <f t="shared" si="2382"/>
        <v>no</v>
      </c>
      <c r="Q19016" s="9" t="str">
        <f t="shared" si="2383"/>
        <v>no</v>
      </c>
      <c r="R19016" s="14" t="str">
        <f t="shared" si="2384"/>
        <v>AAV</v>
      </c>
      <c r="S19016" s="7" t="str">
        <f>IF(R19016="PWQ",P19016,IF(R19016="AAV",Q19016, no))</f>
        <v>no</v>
      </c>
      <c r="T19016" s="10" t="str">
        <f t="shared" si="2379"/>
        <v>,</v>
      </c>
      <c r="AG19016" s="11" t="str">
        <f t="shared" si="2385"/>
        <v>no</v>
      </c>
      <c r="AH19016" s="9" t="str">
        <f t="shared" si="2380"/>
        <v>AAV</v>
      </c>
      <c r="AI19016" s="12" t="str">
        <f t="shared" si="2381"/>
        <v>not validated</v>
      </c>
    </row>
    <row r="19017" spans="1:35" x14ac:dyDescent="0.3">
      <c r="A19017" s="8" t="str">
        <f t="shared" si="2378"/>
        <v>,</v>
      </c>
      <c r="J19017" s="1"/>
      <c r="P19017" s="13" t="str">
        <f t="shared" si="2382"/>
        <v>no</v>
      </c>
      <c r="Q19017" s="9" t="str">
        <f t="shared" si="2383"/>
        <v>no</v>
      </c>
      <c r="R19017" s="14" t="str">
        <f t="shared" si="2384"/>
        <v>AAV</v>
      </c>
      <c r="S19017" s="7" t="str">
        <f>IF(R19017="PWQ",P19017,IF(R19017="AAV",Q19017, no))</f>
        <v>no</v>
      </c>
      <c r="T19017" s="10" t="str">
        <f t="shared" si="2379"/>
        <v>,</v>
      </c>
      <c r="AG19017" s="11" t="str">
        <f t="shared" si="2385"/>
        <v>no</v>
      </c>
      <c r="AH19017" s="9" t="str">
        <f t="shared" si="2380"/>
        <v>AAV</v>
      </c>
      <c r="AI19017" s="12" t="str">
        <f t="shared" si="2381"/>
        <v>not validated</v>
      </c>
    </row>
    <row r="19018" spans="1:35" x14ac:dyDescent="0.3">
      <c r="A19018" s="8" t="str">
        <f t="shared" si="2378"/>
        <v>,</v>
      </c>
      <c r="M19018" s="1"/>
      <c r="P19018" s="13" t="str">
        <f t="shared" si="2382"/>
        <v>no</v>
      </c>
      <c r="Q19018" s="9" t="str">
        <f t="shared" si="2383"/>
        <v>no</v>
      </c>
      <c r="R19018" s="14" t="str">
        <f t="shared" si="2384"/>
        <v>AAV</v>
      </c>
      <c r="S19018" s="7" t="str">
        <f>IF(R19018="PWQ",P19018,IF(R19018="AAV",Q19018, no))</f>
        <v>no</v>
      </c>
      <c r="T19018" s="10" t="str">
        <f t="shared" si="2379"/>
        <v>,</v>
      </c>
      <c r="AG19018" s="11" t="str">
        <f t="shared" si="2385"/>
        <v>no</v>
      </c>
      <c r="AH19018" s="9" t="str">
        <f t="shared" si="2380"/>
        <v>AAV</v>
      </c>
      <c r="AI19018" s="12" t="str">
        <f t="shared" si="2381"/>
        <v>not validated</v>
      </c>
    </row>
    <row r="19019" spans="1:35" x14ac:dyDescent="0.3">
      <c r="A19019" s="8" t="str">
        <f t="shared" si="2378"/>
        <v>,</v>
      </c>
      <c r="J19019" s="1"/>
      <c r="P19019" s="13" t="str">
        <f t="shared" si="2382"/>
        <v>no</v>
      </c>
      <c r="Q19019" s="9" t="str">
        <f t="shared" si="2383"/>
        <v>no</v>
      </c>
      <c r="R19019" s="14" t="str">
        <f t="shared" si="2384"/>
        <v>AAV</v>
      </c>
      <c r="S19019" s="7" t="str">
        <f>IF(R19019="PWQ",P19019,IF(R19019="AAV",Q19019, no))</f>
        <v>no</v>
      </c>
      <c r="T19019" s="10" t="str">
        <f t="shared" si="2379"/>
        <v>,</v>
      </c>
      <c r="AG19019" s="11" t="str">
        <f t="shared" si="2385"/>
        <v>no</v>
      </c>
      <c r="AH19019" s="9" t="str">
        <f t="shared" si="2380"/>
        <v>AAV</v>
      </c>
      <c r="AI19019" s="12" t="str">
        <f t="shared" si="2381"/>
        <v>not validated</v>
      </c>
    </row>
    <row r="19020" spans="1:35" x14ac:dyDescent="0.3">
      <c r="A19020" s="8" t="str">
        <f t="shared" si="2378"/>
        <v>,</v>
      </c>
      <c r="J19020" s="1"/>
      <c r="P19020" s="13" t="str">
        <f t="shared" si="2382"/>
        <v>no</v>
      </c>
      <c r="Q19020" s="9" t="str">
        <f t="shared" si="2383"/>
        <v>no</v>
      </c>
      <c r="R19020" s="14" t="str">
        <f t="shared" si="2384"/>
        <v>AAV</v>
      </c>
      <c r="S19020" s="7" t="str">
        <f>IF(R19020="PWQ",P19020,IF(R19020="AAV",Q19020, no))</f>
        <v>no</v>
      </c>
      <c r="T19020" s="10" t="str">
        <f t="shared" si="2379"/>
        <v>,</v>
      </c>
      <c r="AG19020" s="11" t="str">
        <f t="shared" si="2385"/>
        <v>no</v>
      </c>
      <c r="AH19020" s="9" t="str">
        <f t="shared" si="2380"/>
        <v>AAV</v>
      </c>
      <c r="AI19020" s="12" t="str">
        <f t="shared" si="2381"/>
        <v>not validated</v>
      </c>
    </row>
    <row r="19021" spans="1:35" x14ac:dyDescent="0.3">
      <c r="A19021" s="8" t="str">
        <f t="shared" si="2378"/>
        <v>,</v>
      </c>
      <c r="J19021" s="1"/>
      <c r="P19021" s="13" t="str">
        <f t="shared" si="2382"/>
        <v>no</v>
      </c>
      <c r="Q19021" s="9" t="str">
        <f t="shared" si="2383"/>
        <v>no</v>
      </c>
      <c r="R19021" s="14" t="str">
        <f t="shared" si="2384"/>
        <v>AAV</v>
      </c>
      <c r="S19021" s="7" t="str">
        <f>IF(R19021="PWQ",P19021,IF(R19021="AAV",Q19021, no))</f>
        <v>no</v>
      </c>
      <c r="T19021" s="10" t="str">
        <f t="shared" si="2379"/>
        <v>,</v>
      </c>
      <c r="AG19021" s="11" t="str">
        <f t="shared" si="2385"/>
        <v>no</v>
      </c>
      <c r="AH19021" s="9" t="str">
        <f t="shared" si="2380"/>
        <v>AAV</v>
      </c>
      <c r="AI19021" s="12" t="str">
        <f t="shared" si="2381"/>
        <v>not validated</v>
      </c>
    </row>
    <row r="19022" spans="1:35" x14ac:dyDescent="0.3">
      <c r="A19022" s="8" t="str">
        <f t="shared" si="2378"/>
        <v>,</v>
      </c>
      <c r="J19022" s="1"/>
      <c r="P19022" s="13" t="str">
        <f t="shared" si="2382"/>
        <v>no</v>
      </c>
      <c r="Q19022" s="9" t="str">
        <f t="shared" si="2383"/>
        <v>no</v>
      </c>
      <c r="R19022" s="14" t="str">
        <f t="shared" si="2384"/>
        <v>AAV</v>
      </c>
      <c r="S19022" s="7" t="str">
        <f>IF(R19022="PWQ",P19022,IF(R19022="AAV",Q19022, no))</f>
        <v>no</v>
      </c>
      <c r="T19022" s="10" t="str">
        <f t="shared" si="2379"/>
        <v>,</v>
      </c>
      <c r="AG19022" s="11" t="str">
        <f t="shared" si="2385"/>
        <v>no</v>
      </c>
      <c r="AH19022" s="9" t="str">
        <f t="shared" si="2380"/>
        <v>AAV</v>
      </c>
      <c r="AI19022" s="12" t="str">
        <f t="shared" si="2381"/>
        <v>not validated</v>
      </c>
    </row>
    <row r="19023" spans="1:35" x14ac:dyDescent="0.3">
      <c r="A19023" s="8" t="str">
        <f t="shared" si="2378"/>
        <v>,</v>
      </c>
      <c r="J19023" s="1"/>
      <c r="P19023" s="13" t="str">
        <f t="shared" si="2382"/>
        <v>no</v>
      </c>
      <c r="Q19023" s="9" t="str">
        <f t="shared" si="2383"/>
        <v>no</v>
      </c>
      <c r="R19023" s="14" t="str">
        <f t="shared" si="2384"/>
        <v>AAV</v>
      </c>
      <c r="S19023" s="7" t="str">
        <f>IF(R19023="PWQ",P19023,IF(R19023="AAV",Q19023, no))</f>
        <v>no</v>
      </c>
      <c r="T19023" s="10" t="str">
        <f t="shared" si="2379"/>
        <v>,</v>
      </c>
      <c r="AG19023" s="11" t="str">
        <f t="shared" si="2385"/>
        <v>no</v>
      </c>
      <c r="AH19023" s="9" t="str">
        <f t="shared" si="2380"/>
        <v>AAV</v>
      </c>
      <c r="AI19023" s="12" t="str">
        <f t="shared" si="2381"/>
        <v>not validated</v>
      </c>
    </row>
    <row r="19024" spans="1:35" x14ac:dyDescent="0.3">
      <c r="A19024" s="8" t="str">
        <f t="shared" si="2378"/>
        <v>,</v>
      </c>
      <c r="J19024" s="1"/>
      <c r="P19024" s="13" t="str">
        <f t="shared" si="2382"/>
        <v>no</v>
      </c>
      <c r="Q19024" s="9" t="str">
        <f t="shared" si="2383"/>
        <v>no</v>
      </c>
      <c r="R19024" s="14" t="str">
        <f t="shared" si="2384"/>
        <v>AAV</v>
      </c>
      <c r="S19024" s="7" t="str">
        <f>IF(R19024="PWQ",P19024,IF(R19024="AAV",Q19024, no))</f>
        <v>no</v>
      </c>
      <c r="T19024" s="10" t="str">
        <f t="shared" si="2379"/>
        <v>,</v>
      </c>
      <c r="AG19024" s="11" t="str">
        <f t="shared" si="2385"/>
        <v>no</v>
      </c>
      <c r="AH19024" s="9" t="str">
        <f t="shared" si="2380"/>
        <v>AAV</v>
      </c>
      <c r="AI19024" s="12" t="str">
        <f t="shared" si="2381"/>
        <v>not validated</v>
      </c>
    </row>
    <row r="19025" spans="1:35" x14ac:dyDescent="0.3">
      <c r="A19025" s="8" t="str">
        <f t="shared" si="2378"/>
        <v>,</v>
      </c>
      <c r="M19025" s="1"/>
      <c r="P19025" s="13" t="str">
        <f t="shared" si="2382"/>
        <v>no</v>
      </c>
      <c r="Q19025" s="9" t="str">
        <f t="shared" si="2383"/>
        <v>no</v>
      </c>
      <c r="R19025" s="14" t="str">
        <f t="shared" si="2384"/>
        <v>AAV</v>
      </c>
      <c r="S19025" s="7" t="str">
        <f>IF(R19025="PWQ",P19025,IF(R19025="AAV",Q19025, no))</f>
        <v>no</v>
      </c>
      <c r="T19025" s="10" t="str">
        <f t="shared" si="2379"/>
        <v>,</v>
      </c>
      <c r="AG19025" s="11" t="str">
        <f t="shared" si="2385"/>
        <v>no</v>
      </c>
      <c r="AH19025" s="9" t="str">
        <f t="shared" si="2380"/>
        <v>AAV</v>
      </c>
      <c r="AI19025" s="12" t="str">
        <f t="shared" si="2381"/>
        <v>not validated</v>
      </c>
    </row>
    <row r="19026" spans="1:35" x14ac:dyDescent="0.3">
      <c r="A19026" s="8" t="str">
        <f t="shared" si="2378"/>
        <v>,</v>
      </c>
      <c r="M19026" s="1"/>
      <c r="P19026" s="13" t="str">
        <f t="shared" si="2382"/>
        <v>no</v>
      </c>
      <c r="Q19026" s="9" t="str">
        <f t="shared" si="2383"/>
        <v>no</v>
      </c>
      <c r="R19026" s="14" t="str">
        <f t="shared" si="2384"/>
        <v>AAV</v>
      </c>
      <c r="S19026" s="7" t="str">
        <f>IF(R19026="PWQ",P19026,IF(R19026="AAV",Q19026, no))</f>
        <v>no</v>
      </c>
      <c r="T19026" s="10" t="str">
        <f t="shared" si="2379"/>
        <v>,</v>
      </c>
      <c r="AG19026" s="11" t="str">
        <f t="shared" si="2385"/>
        <v>no</v>
      </c>
      <c r="AH19026" s="9" t="str">
        <f t="shared" si="2380"/>
        <v>AAV</v>
      </c>
      <c r="AI19026" s="12" t="str">
        <f t="shared" si="2381"/>
        <v>not validated</v>
      </c>
    </row>
    <row r="19027" spans="1:35" x14ac:dyDescent="0.3">
      <c r="A19027" s="8" t="str">
        <f t="shared" si="2378"/>
        <v>,</v>
      </c>
      <c r="M19027" s="1"/>
      <c r="P19027" s="13" t="str">
        <f t="shared" si="2382"/>
        <v>no</v>
      </c>
      <c r="Q19027" s="9" t="str">
        <f t="shared" si="2383"/>
        <v>no</v>
      </c>
      <c r="R19027" s="14" t="str">
        <f t="shared" si="2384"/>
        <v>AAV</v>
      </c>
      <c r="S19027" s="7" t="str">
        <f>IF(R19027="PWQ",P19027,IF(R19027="AAV",Q19027, no))</f>
        <v>no</v>
      </c>
      <c r="T19027" s="10" t="str">
        <f t="shared" si="2379"/>
        <v>,</v>
      </c>
      <c r="AG19027" s="11" t="str">
        <f t="shared" si="2385"/>
        <v>no</v>
      </c>
      <c r="AH19027" s="9" t="str">
        <f t="shared" si="2380"/>
        <v>AAV</v>
      </c>
      <c r="AI19027" s="12" t="str">
        <f t="shared" si="2381"/>
        <v>not validated</v>
      </c>
    </row>
    <row r="19028" spans="1:35" x14ac:dyDescent="0.3">
      <c r="A19028" s="8" t="str">
        <f t="shared" si="2378"/>
        <v>,</v>
      </c>
      <c r="M19028" s="1"/>
      <c r="P19028" s="13" t="str">
        <f t="shared" si="2382"/>
        <v>no</v>
      </c>
      <c r="Q19028" s="9" t="str">
        <f t="shared" si="2383"/>
        <v>no</v>
      </c>
      <c r="R19028" s="14" t="str">
        <f t="shared" si="2384"/>
        <v>AAV</v>
      </c>
      <c r="S19028" s="7" t="str">
        <f>IF(R19028="PWQ",P19028,IF(R19028="AAV",Q19028, no))</f>
        <v>no</v>
      </c>
      <c r="T19028" s="10" t="str">
        <f t="shared" si="2379"/>
        <v>,</v>
      </c>
      <c r="AG19028" s="11" t="str">
        <f t="shared" si="2385"/>
        <v>no</v>
      </c>
      <c r="AH19028" s="9" t="str">
        <f t="shared" si="2380"/>
        <v>AAV</v>
      </c>
      <c r="AI19028" s="12" t="str">
        <f t="shared" si="2381"/>
        <v>not validated</v>
      </c>
    </row>
    <row r="19029" spans="1:35" x14ac:dyDescent="0.3">
      <c r="A19029" s="8" t="str">
        <f t="shared" si="2378"/>
        <v>,</v>
      </c>
      <c r="J19029" s="1"/>
      <c r="P19029" s="13" t="str">
        <f t="shared" si="2382"/>
        <v>no</v>
      </c>
      <c r="Q19029" s="9" t="str">
        <f t="shared" si="2383"/>
        <v>no</v>
      </c>
      <c r="R19029" s="14" t="str">
        <f t="shared" si="2384"/>
        <v>AAV</v>
      </c>
      <c r="S19029" s="7" t="str">
        <f>IF(R19029="PWQ",P19029,IF(R19029="AAV",Q19029, no))</f>
        <v>no</v>
      </c>
      <c r="T19029" s="10" t="str">
        <f t="shared" si="2379"/>
        <v>,</v>
      </c>
      <c r="AG19029" s="11" t="str">
        <f t="shared" si="2385"/>
        <v>no</v>
      </c>
      <c r="AH19029" s="9" t="str">
        <f t="shared" si="2380"/>
        <v>AAV</v>
      </c>
      <c r="AI19029" s="12" t="str">
        <f t="shared" si="2381"/>
        <v>not validated</v>
      </c>
    </row>
    <row r="19030" spans="1:35" x14ac:dyDescent="0.3">
      <c r="A19030" s="8" t="str">
        <f t="shared" si="2378"/>
        <v>,</v>
      </c>
      <c r="J19030" s="1"/>
      <c r="P19030" s="13" t="str">
        <f t="shared" si="2382"/>
        <v>no</v>
      </c>
      <c r="Q19030" s="9" t="str">
        <f t="shared" si="2383"/>
        <v>no</v>
      </c>
      <c r="R19030" s="14" t="str">
        <f t="shared" si="2384"/>
        <v>AAV</v>
      </c>
      <c r="S19030" s="7" t="str">
        <f>IF(R19030="PWQ",P19030,IF(R19030="AAV",Q19030, no))</f>
        <v>no</v>
      </c>
      <c r="T19030" s="10" t="str">
        <f t="shared" si="2379"/>
        <v>,</v>
      </c>
      <c r="AG19030" s="11" t="str">
        <f t="shared" si="2385"/>
        <v>no</v>
      </c>
      <c r="AH19030" s="9" t="str">
        <f t="shared" si="2380"/>
        <v>AAV</v>
      </c>
      <c r="AI19030" s="12" t="str">
        <f t="shared" si="2381"/>
        <v>not validated</v>
      </c>
    </row>
    <row r="19031" spans="1:35" x14ac:dyDescent="0.3">
      <c r="A19031" s="8" t="str">
        <f t="shared" si="2378"/>
        <v>,</v>
      </c>
      <c r="M19031" s="1"/>
      <c r="P19031" s="13" t="str">
        <f t="shared" si="2382"/>
        <v>no</v>
      </c>
      <c r="Q19031" s="9" t="str">
        <f t="shared" si="2383"/>
        <v>no</v>
      </c>
      <c r="R19031" s="14" t="str">
        <f t="shared" si="2384"/>
        <v>AAV</v>
      </c>
      <c r="S19031" s="7" t="str">
        <f>IF(R19031="PWQ",P19031,IF(R19031="AAV",Q19031, no))</f>
        <v>no</v>
      </c>
      <c r="T19031" s="10" t="str">
        <f t="shared" si="2379"/>
        <v>,</v>
      </c>
      <c r="AG19031" s="11" t="str">
        <f t="shared" si="2385"/>
        <v>no</v>
      </c>
      <c r="AH19031" s="9" t="str">
        <f t="shared" si="2380"/>
        <v>AAV</v>
      </c>
      <c r="AI19031" s="12" t="str">
        <f t="shared" si="2381"/>
        <v>not validated</v>
      </c>
    </row>
    <row r="19032" spans="1:35" x14ac:dyDescent="0.3">
      <c r="A19032" s="8" t="str">
        <f t="shared" si="2378"/>
        <v>,</v>
      </c>
      <c r="J19032" s="1"/>
      <c r="P19032" s="13" t="str">
        <f t="shared" si="2382"/>
        <v>no</v>
      </c>
      <c r="Q19032" s="9" t="str">
        <f t="shared" si="2383"/>
        <v>no</v>
      </c>
      <c r="R19032" s="14" t="str">
        <f t="shared" si="2384"/>
        <v>AAV</v>
      </c>
      <c r="S19032" s="7" t="str">
        <f>IF(R19032="PWQ",P19032,IF(R19032="AAV",Q19032, no))</f>
        <v>no</v>
      </c>
      <c r="T19032" s="10" t="str">
        <f t="shared" si="2379"/>
        <v>,</v>
      </c>
      <c r="AG19032" s="11" t="str">
        <f t="shared" si="2385"/>
        <v>no</v>
      </c>
      <c r="AH19032" s="9" t="str">
        <f t="shared" si="2380"/>
        <v>AAV</v>
      </c>
      <c r="AI19032" s="12" t="str">
        <f t="shared" si="2381"/>
        <v>not validated</v>
      </c>
    </row>
    <row r="19033" spans="1:35" x14ac:dyDescent="0.3">
      <c r="A19033" s="8" t="str">
        <f t="shared" si="2378"/>
        <v>,</v>
      </c>
      <c r="M19033" s="1"/>
      <c r="P19033" s="13" t="str">
        <f t="shared" si="2382"/>
        <v>no</v>
      </c>
      <c r="Q19033" s="9" t="str">
        <f t="shared" si="2383"/>
        <v>no</v>
      </c>
      <c r="R19033" s="14" t="str">
        <f t="shared" si="2384"/>
        <v>AAV</v>
      </c>
      <c r="S19033" s="7" t="str">
        <f>IF(R19033="PWQ",P19033,IF(R19033="AAV",Q19033, no))</f>
        <v>no</v>
      </c>
      <c r="T19033" s="10" t="str">
        <f t="shared" si="2379"/>
        <v>,</v>
      </c>
      <c r="AG19033" s="11" t="str">
        <f t="shared" si="2385"/>
        <v>no</v>
      </c>
      <c r="AH19033" s="9" t="str">
        <f t="shared" si="2380"/>
        <v>AAV</v>
      </c>
      <c r="AI19033" s="12" t="str">
        <f t="shared" si="2381"/>
        <v>not validated</v>
      </c>
    </row>
    <row r="19034" spans="1:35" x14ac:dyDescent="0.3">
      <c r="A19034" s="8" t="str">
        <f t="shared" si="2378"/>
        <v>,</v>
      </c>
      <c r="M19034" s="1"/>
      <c r="P19034" s="13" t="str">
        <f t="shared" si="2382"/>
        <v>no</v>
      </c>
      <c r="Q19034" s="9" t="str">
        <f t="shared" si="2383"/>
        <v>no</v>
      </c>
      <c r="R19034" s="14" t="str">
        <f t="shared" si="2384"/>
        <v>AAV</v>
      </c>
      <c r="S19034" s="7" t="str">
        <f>IF(R19034="PWQ",P19034,IF(R19034="AAV",Q19034, no))</f>
        <v>no</v>
      </c>
      <c r="T19034" s="10" t="str">
        <f t="shared" si="2379"/>
        <v>,</v>
      </c>
      <c r="AG19034" s="11" t="str">
        <f t="shared" si="2385"/>
        <v>no</v>
      </c>
      <c r="AH19034" s="9" t="str">
        <f t="shared" si="2380"/>
        <v>AAV</v>
      </c>
      <c r="AI19034" s="12" t="str">
        <f t="shared" si="2381"/>
        <v>not validated</v>
      </c>
    </row>
    <row r="19035" spans="1:35" x14ac:dyDescent="0.3">
      <c r="A19035" s="8" t="str">
        <f t="shared" si="2378"/>
        <v>,</v>
      </c>
      <c r="M19035" s="1"/>
      <c r="P19035" s="13" t="str">
        <f t="shared" si="2382"/>
        <v>no</v>
      </c>
      <c r="Q19035" s="9" t="str">
        <f t="shared" si="2383"/>
        <v>no</v>
      </c>
      <c r="R19035" s="14" t="str">
        <f t="shared" si="2384"/>
        <v>AAV</v>
      </c>
      <c r="S19035" s="7" t="str">
        <f>IF(R19035="PWQ",P19035,IF(R19035="AAV",Q19035, no))</f>
        <v>no</v>
      </c>
      <c r="T19035" s="10" t="str">
        <f t="shared" si="2379"/>
        <v>,</v>
      </c>
      <c r="AG19035" s="11" t="str">
        <f t="shared" si="2385"/>
        <v>no</v>
      </c>
      <c r="AH19035" s="9" t="str">
        <f t="shared" si="2380"/>
        <v>AAV</v>
      </c>
      <c r="AI19035" s="12" t="str">
        <f t="shared" si="2381"/>
        <v>not validated</v>
      </c>
    </row>
    <row r="19036" spans="1:35" x14ac:dyDescent="0.3">
      <c r="A19036" s="8" t="str">
        <f t="shared" si="2378"/>
        <v>,</v>
      </c>
      <c r="M19036" s="1"/>
      <c r="P19036" s="13" t="str">
        <f t="shared" si="2382"/>
        <v>no</v>
      </c>
      <c r="Q19036" s="9" t="str">
        <f t="shared" si="2383"/>
        <v>no</v>
      </c>
      <c r="R19036" s="14" t="str">
        <f t="shared" si="2384"/>
        <v>AAV</v>
      </c>
      <c r="S19036" s="7" t="str">
        <f>IF(R19036="PWQ",P19036,IF(R19036="AAV",Q19036, no))</f>
        <v>no</v>
      </c>
      <c r="T19036" s="10" t="str">
        <f t="shared" si="2379"/>
        <v>,</v>
      </c>
      <c r="AG19036" s="11" t="str">
        <f t="shared" si="2385"/>
        <v>no</v>
      </c>
      <c r="AH19036" s="9" t="str">
        <f t="shared" si="2380"/>
        <v>AAV</v>
      </c>
      <c r="AI19036" s="12" t="str">
        <f t="shared" si="2381"/>
        <v>not validated</v>
      </c>
    </row>
    <row r="19037" spans="1:35" x14ac:dyDescent="0.3">
      <c r="A19037" s="8" t="str">
        <f t="shared" si="2378"/>
        <v>,</v>
      </c>
      <c r="J19037" s="1"/>
      <c r="P19037" s="13" t="str">
        <f t="shared" si="2382"/>
        <v>no</v>
      </c>
      <c r="Q19037" s="9" t="str">
        <f t="shared" si="2383"/>
        <v>no</v>
      </c>
      <c r="R19037" s="14" t="str">
        <f t="shared" si="2384"/>
        <v>AAV</v>
      </c>
      <c r="S19037" s="7" t="str">
        <f>IF(R19037="PWQ",P19037,IF(R19037="AAV",Q19037, no))</f>
        <v>no</v>
      </c>
      <c r="T19037" s="10" t="str">
        <f t="shared" si="2379"/>
        <v>,</v>
      </c>
      <c r="AG19037" s="11" t="str">
        <f t="shared" si="2385"/>
        <v>no</v>
      </c>
      <c r="AH19037" s="9" t="str">
        <f t="shared" si="2380"/>
        <v>AAV</v>
      </c>
      <c r="AI19037" s="12" t="str">
        <f t="shared" si="2381"/>
        <v>not validated</v>
      </c>
    </row>
    <row r="19038" spans="1:35" x14ac:dyDescent="0.3">
      <c r="A19038" s="8" t="str">
        <f t="shared" si="2378"/>
        <v>,</v>
      </c>
      <c r="J19038" s="1"/>
      <c r="P19038" s="13" t="str">
        <f t="shared" si="2382"/>
        <v>no</v>
      </c>
      <c r="Q19038" s="9" t="str">
        <f t="shared" si="2383"/>
        <v>no</v>
      </c>
      <c r="R19038" s="14" t="str">
        <f t="shared" si="2384"/>
        <v>AAV</v>
      </c>
      <c r="S19038" s="7" t="str">
        <f>IF(R19038="PWQ",P19038,IF(R19038="AAV",Q19038, no))</f>
        <v>no</v>
      </c>
      <c r="T19038" s="10" t="str">
        <f t="shared" si="2379"/>
        <v>,</v>
      </c>
      <c r="AG19038" s="11" t="str">
        <f t="shared" si="2385"/>
        <v>no</v>
      </c>
      <c r="AH19038" s="9" t="str">
        <f t="shared" si="2380"/>
        <v>AAV</v>
      </c>
      <c r="AI19038" s="12" t="str">
        <f t="shared" si="2381"/>
        <v>not validated</v>
      </c>
    </row>
    <row r="19039" spans="1:35" x14ac:dyDescent="0.3">
      <c r="A19039" s="8" t="str">
        <f t="shared" si="2378"/>
        <v>,</v>
      </c>
      <c r="J19039" s="1"/>
      <c r="P19039" s="13" t="str">
        <f t="shared" si="2382"/>
        <v>no</v>
      </c>
      <c r="Q19039" s="9" t="str">
        <f t="shared" si="2383"/>
        <v>no</v>
      </c>
      <c r="R19039" s="14" t="str">
        <f t="shared" si="2384"/>
        <v>AAV</v>
      </c>
      <c r="S19039" s="7" t="str">
        <f>IF(R19039="PWQ",P19039,IF(R19039="AAV",Q19039, no))</f>
        <v>no</v>
      </c>
      <c r="T19039" s="10" t="str">
        <f t="shared" si="2379"/>
        <v>,</v>
      </c>
      <c r="AG19039" s="11" t="str">
        <f t="shared" si="2385"/>
        <v>no</v>
      </c>
      <c r="AH19039" s="9" t="str">
        <f t="shared" si="2380"/>
        <v>AAV</v>
      </c>
      <c r="AI19039" s="12" t="str">
        <f t="shared" si="2381"/>
        <v>not validated</v>
      </c>
    </row>
    <row r="19040" spans="1:35" x14ac:dyDescent="0.3">
      <c r="A19040" s="8" t="str">
        <f t="shared" si="2378"/>
        <v>,</v>
      </c>
      <c r="J19040" s="1"/>
      <c r="P19040" s="13" t="str">
        <f t="shared" si="2382"/>
        <v>no</v>
      </c>
      <c r="Q19040" s="9" t="str">
        <f t="shared" si="2383"/>
        <v>no</v>
      </c>
      <c r="R19040" s="14" t="str">
        <f t="shared" si="2384"/>
        <v>AAV</v>
      </c>
      <c r="S19040" s="7" t="str">
        <f>IF(R19040="PWQ",P19040,IF(R19040="AAV",Q19040, no))</f>
        <v>no</v>
      </c>
      <c r="T19040" s="10" t="str">
        <f t="shared" si="2379"/>
        <v>,</v>
      </c>
      <c r="AG19040" s="11" t="str">
        <f t="shared" si="2385"/>
        <v>no</v>
      </c>
      <c r="AH19040" s="9" t="str">
        <f t="shared" si="2380"/>
        <v>AAV</v>
      </c>
      <c r="AI19040" s="12" t="str">
        <f t="shared" si="2381"/>
        <v>not validated</v>
      </c>
    </row>
    <row r="19041" spans="1:35" x14ac:dyDescent="0.3">
      <c r="A19041" s="8" t="str">
        <f t="shared" si="2378"/>
        <v>,</v>
      </c>
      <c r="J19041" s="1"/>
      <c r="P19041" s="13" t="str">
        <f t="shared" si="2382"/>
        <v>no</v>
      </c>
      <c r="Q19041" s="9" t="str">
        <f t="shared" si="2383"/>
        <v>no</v>
      </c>
      <c r="R19041" s="14" t="str">
        <f t="shared" si="2384"/>
        <v>AAV</v>
      </c>
      <c r="S19041" s="7" t="str">
        <f>IF(R19041="PWQ",P19041,IF(R19041="AAV",Q19041, no))</f>
        <v>no</v>
      </c>
      <c r="T19041" s="10" t="str">
        <f t="shared" si="2379"/>
        <v>,</v>
      </c>
      <c r="AG19041" s="11" t="str">
        <f t="shared" si="2385"/>
        <v>no</v>
      </c>
      <c r="AH19041" s="9" t="str">
        <f t="shared" si="2380"/>
        <v>AAV</v>
      </c>
      <c r="AI19041" s="12" t="str">
        <f t="shared" si="2381"/>
        <v>not validated</v>
      </c>
    </row>
    <row r="19042" spans="1:35" x14ac:dyDescent="0.3">
      <c r="A19042" s="8" t="str">
        <f t="shared" si="2378"/>
        <v>,</v>
      </c>
      <c r="M19042" s="1"/>
      <c r="P19042" s="13" t="str">
        <f t="shared" si="2382"/>
        <v>no</v>
      </c>
      <c r="Q19042" s="9" t="str">
        <f t="shared" si="2383"/>
        <v>no</v>
      </c>
      <c r="R19042" s="14" t="str">
        <f t="shared" si="2384"/>
        <v>AAV</v>
      </c>
      <c r="S19042" s="7" t="str">
        <f>IF(R19042="PWQ",P19042,IF(R19042="AAV",Q19042, no))</f>
        <v>no</v>
      </c>
      <c r="T19042" s="10" t="str">
        <f t="shared" si="2379"/>
        <v>,</v>
      </c>
      <c r="AG19042" s="11" t="str">
        <f t="shared" si="2385"/>
        <v>no</v>
      </c>
      <c r="AH19042" s="9" t="str">
        <f t="shared" si="2380"/>
        <v>AAV</v>
      </c>
      <c r="AI19042" s="12" t="str">
        <f t="shared" si="2381"/>
        <v>not validated</v>
      </c>
    </row>
    <row r="19043" spans="1:35" x14ac:dyDescent="0.3">
      <c r="A19043" s="8" t="str">
        <f t="shared" si="2378"/>
        <v>,</v>
      </c>
      <c r="M19043" s="1"/>
      <c r="P19043" s="13" t="str">
        <f t="shared" si="2382"/>
        <v>no</v>
      </c>
      <c r="Q19043" s="9" t="str">
        <f t="shared" si="2383"/>
        <v>no</v>
      </c>
      <c r="R19043" s="14" t="str">
        <f t="shared" si="2384"/>
        <v>AAV</v>
      </c>
      <c r="S19043" s="7" t="str">
        <f>IF(R19043="PWQ",P19043,IF(R19043="AAV",Q19043, no))</f>
        <v>no</v>
      </c>
      <c r="T19043" s="10" t="str">
        <f t="shared" si="2379"/>
        <v>,</v>
      </c>
      <c r="AG19043" s="11" t="str">
        <f t="shared" si="2385"/>
        <v>no</v>
      </c>
      <c r="AH19043" s="9" t="str">
        <f t="shared" si="2380"/>
        <v>AAV</v>
      </c>
      <c r="AI19043" s="12" t="str">
        <f t="shared" si="2381"/>
        <v>not validated</v>
      </c>
    </row>
    <row r="19044" spans="1:35" x14ac:dyDescent="0.3">
      <c r="A19044" s="8" t="str">
        <f t="shared" si="2378"/>
        <v>,</v>
      </c>
      <c r="J19044" s="1"/>
      <c r="P19044" s="13" t="str">
        <f t="shared" si="2382"/>
        <v>no</v>
      </c>
      <c r="Q19044" s="9" t="str">
        <f t="shared" si="2383"/>
        <v>no</v>
      </c>
      <c r="R19044" s="14" t="str">
        <f t="shared" si="2384"/>
        <v>AAV</v>
      </c>
      <c r="S19044" s="7" t="str">
        <f>IF(R19044="PWQ",P19044,IF(R19044="AAV",Q19044, no))</f>
        <v>no</v>
      </c>
      <c r="T19044" s="10" t="str">
        <f t="shared" si="2379"/>
        <v>,</v>
      </c>
      <c r="AG19044" s="11" t="str">
        <f t="shared" si="2385"/>
        <v>no</v>
      </c>
      <c r="AH19044" s="9" t="str">
        <f t="shared" si="2380"/>
        <v>AAV</v>
      </c>
      <c r="AI19044" s="12" t="str">
        <f t="shared" si="2381"/>
        <v>not validated</v>
      </c>
    </row>
    <row r="19045" spans="1:35" x14ac:dyDescent="0.3">
      <c r="A19045" s="8" t="str">
        <f t="shared" si="2378"/>
        <v>,</v>
      </c>
      <c r="M19045" s="1"/>
      <c r="P19045" s="13" t="str">
        <f t="shared" si="2382"/>
        <v>no</v>
      </c>
      <c r="Q19045" s="9" t="str">
        <f t="shared" si="2383"/>
        <v>no</v>
      </c>
      <c r="R19045" s="14" t="str">
        <f t="shared" si="2384"/>
        <v>AAV</v>
      </c>
      <c r="S19045" s="7" t="str">
        <f>IF(R19045="PWQ",P19045,IF(R19045="AAV",Q19045, no))</f>
        <v>no</v>
      </c>
      <c r="T19045" s="10" t="str">
        <f t="shared" si="2379"/>
        <v>,</v>
      </c>
      <c r="AG19045" s="11" t="str">
        <f t="shared" si="2385"/>
        <v>no</v>
      </c>
      <c r="AH19045" s="9" t="str">
        <f t="shared" si="2380"/>
        <v>AAV</v>
      </c>
      <c r="AI19045" s="12" t="str">
        <f t="shared" si="2381"/>
        <v>not validated</v>
      </c>
    </row>
    <row r="19046" spans="1:35" x14ac:dyDescent="0.3">
      <c r="A19046" s="8" t="str">
        <f t="shared" si="2378"/>
        <v>,</v>
      </c>
      <c r="M19046" s="1"/>
      <c r="P19046" s="13" t="str">
        <f t="shared" si="2382"/>
        <v>no</v>
      </c>
      <c r="Q19046" s="9" t="str">
        <f t="shared" si="2383"/>
        <v>no</v>
      </c>
      <c r="R19046" s="14" t="str">
        <f t="shared" si="2384"/>
        <v>AAV</v>
      </c>
      <c r="S19046" s="7" t="str">
        <f>IF(R19046="PWQ",P19046,IF(R19046="AAV",Q19046, no))</f>
        <v>no</v>
      </c>
      <c r="T19046" s="10" t="str">
        <f t="shared" si="2379"/>
        <v>,</v>
      </c>
      <c r="AG19046" s="11" t="str">
        <f t="shared" si="2385"/>
        <v>no</v>
      </c>
      <c r="AH19046" s="9" t="str">
        <f t="shared" si="2380"/>
        <v>AAV</v>
      </c>
      <c r="AI19046" s="12" t="str">
        <f t="shared" si="2381"/>
        <v>not validated</v>
      </c>
    </row>
    <row r="19047" spans="1:35" x14ac:dyDescent="0.3">
      <c r="A19047" s="8" t="str">
        <f t="shared" si="2378"/>
        <v>,</v>
      </c>
      <c r="M19047" s="1"/>
      <c r="P19047" s="13" t="str">
        <f t="shared" si="2382"/>
        <v>no</v>
      </c>
      <c r="Q19047" s="9" t="str">
        <f t="shared" si="2383"/>
        <v>no</v>
      </c>
      <c r="R19047" s="14" t="str">
        <f t="shared" si="2384"/>
        <v>AAV</v>
      </c>
      <c r="S19047" s="7" t="str">
        <f>IF(R19047="PWQ",P19047,IF(R19047="AAV",Q19047, no))</f>
        <v>no</v>
      </c>
      <c r="T19047" s="10" t="str">
        <f t="shared" si="2379"/>
        <v>,</v>
      </c>
      <c r="AG19047" s="11" t="str">
        <f t="shared" si="2385"/>
        <v>no</v>
      </c>
      <c r="AH19047" s="9" t="str">
        <f t="shared" si="2380"/>
        <v>AAV</v>
      </c>
      <c r="AI19047" s="12" t="str">
        <f t="shared" si="2381"/>
        <v>not validated</v>
      </c>
    </row>
    <row r="19048" spans="1:35" x14ac:dyDescent="0.3">
      <c r="A19048" s="8" t="str">
        <f t="shared" si="2378"/>
        <v>,</v>
      </c>
      <c r="M19048" s="1"/>
      <c r="P19048" s="13" t="str">
        <f t="shared" si="2382"/>
        <v>no</v>
      </c>
      <c r="Q19048" s="9" t="str">
        <f t="shared" si="2383"/>
        <v>no</v>
      </c>
      <c r="R19048" s="14" t="str">
        <f t="shared" si="2384"/>
        <v>AAV</v>
      </c>
      <c r="S19048" s="7" t="str">
        <f>IF(R19048="PWQ",P19048,IF(R19048="AAV",Q19048, no))</f>
        <v>no</v>
      </c>
      <c r="T19048" s="10" t="str">
        <f t="shared" si="2379"/>
        <v>,</v>
      </c>
      <c r="AG19048" s="11" t="str">
        <f t="shared" si="2385"/>
        <v>no</v>
      </c>
      <c r="AH19048" s="9" t="str">
        <f t="shared" si="2380"/>
        <v>AAV</v>
      </c>
      <c r="AI19048" s="12" t="str">
        <f t="shared" si="2381"/>
        <v>not validated</v>
      </c>
    </row>
    <row r="19049" spans="1:35" x14ac:dyDescent="0.3">
      <c r="A19049" s="8" t="str">
        <f t="shared" si="2378"/>
        <v>,</v>
      </c>
      <c r="M19049" s="1"/>
      <c r="P19049" s="13" t="str">
        <f t="shared" si="2382"/>
        <v>no</v>
      </c>
      <c r="Q19049" s="9" t="str">
        <f t="shared" si="2383"/>
        <v>no</v>
      </c>
      <c r="R19049" s="14" t="str">
        <f t="shared" si="2384"/>
        <v>AAV</v>
      </c>
      <c r="S19049" s="7" t="str">
        <f>IF(R19049="PWQ",P19049,IF(R19049="AAV",Q19049, no))</f>
        <v>no</v>
      </c>
      <c r="T19049" s="10" t="str">
        <f t="shared" si="2379"/>
        <v>,</v>
      </c>
      <c r="AG19049" s="11" t="str">
        <f t="shared" si="2385"/>
        <v>no</v>
      </c>
      <c r="AH19049" s="9" t="str">
        <f t="shared" si="2380"/>
        <v>AAV</v>
      </c>
      <c r="AI19049" s="12" t="str">
        <f t="shared" si="2381"/>
        <v>not validated</v>
      </c>
    </row>
    <row r="19050" spans="1:35" x14ac:dyDescent="0.3">
      <c r="A19050" s="8" t="str">
        <f t="shared" si="2378"/>
        <v>,</v>
      </c>
      <c r="M19050" s="1"/>
      <c r="P19050" s="13" t="str">
        <f t="shared" si="2382"/>
        <v>no</v>
      </c>
      <c r="Q19050" s="9" t="str">
        <f t="shared" si="2383"/>
        <v>no</v>
      </c>
      <c r="R19050" s="14" t="str">
        <f t="shared" si="2384"/>
        <v>AAV</v>
      </c>
      <c r="S19050" s="7" t="str">
        <f>IF(R19050="PWQ",P19050,IF(R19050="AAV",Q19050, no))</f>
        <v>no</v>
      </c>
      <c r="T19050" s="10" t="str">
        <f t="shared" si="2379"/>
        <v>,</v>
      </c>
      <c r="AG19050" s="11" t="str">
        <f t="shared" si="2385"/>
        <v>no</v>
      </c>
      <c r="AH19050" s="9" t="str">
        <f t="shared" si="2380"/>
        <v>AAV</v>
      </c>
      <c r="AI19050" s="12" t="str">
        <f t="shared" si="2381"/>
        <v>not validated</v>
      </c>
    </row>
    <row r="19051" spans="1:35" x14ac:dyDescent="0.3">
      <c r="A19051" s="8" t="str">
        <f t="shared" si="2378"/>
        <v>,</v>
      </c>
      <c r="J19051" s="1"/>
      <c r="P19051" s="13" t="str">
        <f t="shared" si="2382"/>
        <v>no</v>
      </c>
      <c r="Q19051" s="9" t="str">
        <f t="shared" si="2383"/>
        <v>no</v>
      </c>
      <c r="R19051" s="14" t="str">
        <f t="shared" si="2384"/>
        <v>AAV</v>
      </c>
      <c r="S19051" s="7" t="str">
        <f>IF(R19051="PWQ",P19051,IF(R19051="AAV",Q19051, no))</f>
        <v>no</v>
      </c>
      <c r="T19051" s="10" t="str">
        <f t="shared" si="2379"/>
        <v>,</v>
      </c>
      <c r="AG19051" s="11" t="str">
        <f t="shared" si="2385"/>
        <v>no</v>
      </c>
      <c r="AH19051" s="9" t="str">
        <f t="shared" si="2380"/>
        <v>AAV</v>
      </c>
      <c r="AI19051" s="12" t="str">
        <f t="shared" si="2381"/>
        <v>not validated</v>
      </c>
    </row>
    <row r="19052" spans="1:35" x14ac:dyDescent="0.3">
      <c r="A19052" s="8" t="str">
        <f t="shared" si="2378"/>
        <v>,</v>
      </c>
      <c r="J19052" s="1"/>
      <c r="P19052" s="13" t="str">
        <f t="shared" si="2382"/>
        <v>no</v>
      </c>
      <c r="Q19052" s="9" t="str">
        <f t="shared" si="2383"/>
        <v>no</v>
      </c>
      <c r="R19052" s="14" t="str">
        <f t="shared" si="2384"/>
        <v>AAV</v>
      </c>
      <c r="S19052" s="7" t="str">
        <f>IF(R19052="PWQ",P19052,IF(R19052="AAV",Q19052, no))</f>
        <v>no</v>
      </c>
      <c r="T19052" s="10" t="str">
        <f t="shared" si="2379"/>
        <v>,</v>
      </c>
      <c r="AG19052" s="11" t="str">
        <f t="shared" si="2385"/>
        <v>no</v>
      </c>
      <c r="AH19052" s="9" t="str">
        <f t="shared" si="2380"/>
        <v>AAV</v>
      </c>
      <c r="AI19052" s="12" t="str">
        <f t="shared" si="2381"/>
        <v>not validated</v>
      </c>
    </row>
    <row r="19053" spans="1:35" x14ac:dyDescent="0.3">
      <c r="A19053" s="8" t="str">
        <f t="shared" si="2378"/>
        <v>,</v>
      </c>
      <c r="M19053" s="1"/>
      <c r="P19053" s="13" t="str">
        <f t="shared" si="2382"/>
        <v>no</v>
      </c>
      <c r="Q19053" s="9" t="str">
        <f t="shared" si="2383"/>
        <v>no</v>
      </c>
      <c r="R19053" s="14" t="str">
        <f t="shared" si="2384"/>
        <v>AAV</v>
      </c>
      <c r="S19053" s="7" t="str">
        <f>IF(R19053="PWQ",P19053,IF(R19053="AAV",Q19053, no))</f>
        <v>no</v>
      </c>
      <c r="T19053" s="10" t="str">
        <f t="shared" si="2379"/>
        <v>,</v>
      </c>
      <c r="AG19053" s="11" t="str">
        <f t="shared" si="2385"/>
        <v>no</v>
      </c>
      <c r="AH19053" s="9" t="str">
        <f t="shared" si="2380"/>
        <v>AAV</v>
      </c>
      <c r="AI19053" s="12" t="str">
        <f t="shared" si="2381"/>
        <v>not validated</v>
      </c>
    </row>
    <row r="19054" spans="1:35" x14ac:dyDescent="0.3">
      <c r="A19054" s="8" t="str">
        <f t="shared" si="2378"/>
        <v>,</v>
      </c>
      <c r="M19054" s="1"/>
      <c r="P19054" s="13" t="str">
        <f t="shared" si="2382"/>
        <v>no</v>
      </c>
      <c r="Q19054" s="9" t="str">
        <f t="shared" si="2383"/>
        <v>no</v>
      </c>
      <c r="R19054" s="14" t="str">
        <f t="shared" si="2384"/>
        <v>AAV</v>
      </c>
      <c r="S19054" s="7" t="str">
        <f>IF(R19054="PWQ",P19054,IF(R19054="AAV",Q19054, no))</f>
        <v>no</v>
      </c>
      <c r="T19054" s="10" t="str">
        <f t="shared" si="2379"/>
        <v>,</v>
      </c>
      <c r="AG19054" s="11" t="str">
        <f t="shared" si="2385"/>
        <v>no</v>
      </c>
      <c r="AH19054" s="9" t="str">
        <f t="shared" si="2380"/>
        <v>AAV</v>
      </c>
      <c r="AI19054" s="12" t="str">
        <f t="shared" si="2381"/>
        <v>not validated</v>
      </c>
    </row>
    <row r="19055" spans="1:35" x14ac:dyDescent="0.3">
      <c r="A19055" s="8" t="str">
        <f t="shared" si="2378"/>
        <v>,</v>
      </c>
      <c r="J19055" s="1"/>
      <c r="P19055" s="13" t="str">
        <f t="shared" si="2382"/>
        <v>no</v>
      </c>
      <c r="Q19055" s="9" t="str">
        <f t="shared" si="2383"/>
        <v>no</v>
      </c>
      <c r="R19055" s="14" t="str">
        <f t="shared" si="2384"/>
        <v>AAV</v>
      </c>
      <c r="S19055" s="7" t="str">
        <f>IF(R19055="PWQ",P19055,IF(R19055="AAV",Q19055, no))</f>
        <v>no</v>
      </c>
      <c r="T19055" s="10" t="str">
        <f t="shared" si="2379"/>
        <v>,</v>
      </c>
      <c r="AG19055" s="11" t="str">
        <f t="shared" si="2385"/>
        <v>no</v>
      </c>
      <c r="AH19055" s="9" t="str">
        <f t="shared" si="2380"/>
        <v>AAV</v>
      </c>
      <c r="AI19055" s="12" t="str">
        <f t="shared" si="2381"/>
        <v>not validated</v>
      </c>
    </row>
    <row r="19056" spans="1:35" x14ac:dyDescent="0.3">
      <c r="A19056" s="8" t="str">
        <f t="shared" si="2378"/>
        <v>,</v>
      </c>
      <c r="M19056" s="1"/>
      <c r="P19056" s="13" t="str">
        <f t="shared" si="2382"/>
        <v>no</v>
      </c>
      <c r="Q19056" s="9" t="str">
        <f t="shared" si="2383"/>
        <v>no</v>
      </c>
      <c r="R19056" s="14" t="str">
        <f t="shared" si="2384"/>
        <v>AAV</v>
      </c>
      <c r="S19056" s="7" t="str">
        <f>IF(R19056="PWQ",P19056,IF(R19056="AAV",Q19056, no))</f>
        <v>no</v>
      </c>
      <c r="T19056" s="10" t="str">
        <f t="shared" si="2379"/>
        <v>,</v>
      </c>
      <c r="AG19056" s="11" t="str">
        <f t="shared" si="2385"/>
        <v>no</v>
      </c>
      <c r="AH19056" s="9" t="str">
        <f t="shared" si="2380"/>
        <v>AAV</v>
      </c>
      <c r="AI19056" s="12" t="str">
        <f t="shared" si="2381"/>
        <v>not validated</v>
      </c>
    </row>
    <row r="19057" spans="1:35" x14ac:dyDescent="0.3">
      <c r="A19057" s="8" t="str">
        <f t="shared" si="2378"/>
        <v>,</v>
      </c>
      <c r="J19057" s="1"/>
      <c r="P19057" s="13" t="str">
        <f t="shared" si="2382"/>
        <v>no</v>
      </c>
      <c r="Q19057" s="9" t="str">
        <f t="shared" si="2383"/>
        <v>no</v>
      </c>
      <c r="R19057" s="14" t="str">
        <f t="shared" si="2384"/>
        <v>AAV</v>
      </c>
      <c r="S19057" s="7" t="str">
        <f>IF(R19057="PWQ",P19057,IF(R19057="AAV",Q19057, no))</f>
        <v>no</v>
      </c>
      <c r="T19057" s="10" t="str">
        <f t="shared" si="2379"/>
        <v>,</v>
      </c>
      <c r="AG19057" s="11" t="str">
        <f t="shared" si="2385"/>
        <v>no</v>
      </c>
      <c r="AH19057" s="9" t="str">
        <f t="shared" si="2380"/>
        <v>AAV</v>
      </c>
      <c r="AI19057" s="12" t="str">
        <f t="shared" si="2381"/>
        <v>not validated</v>
      </c>
    </row>
    <row r="19058" spans="1:35" x14ac:dyDescent="0.3">
      <c r="A19058" s="8" t="str">
        <f t="shared" si="2378"/>
        <v>,</v>
      </c>
      <c r="J19058" s="1"/>
      <c r="P19058" s="13" t="str">
        <f t="shared" si="2382"/>
        <v>no</v>
      </c>
      <c r="Q19058" s="9" t="str">
        <f t="shared" si="2383"/>
        <v>no</v>
      </c>
      <c r="R19058" s="14" t="str">
        <f t="shared" si="2384"/>
        <v>AAV</v>
      </c>
      <c r="S19058" s="7" t="str">
        <f>IF(R19058="PWQ",P19058,IF(R19058="AAV",Q19058, no))</f>
        <v>no</v>
      </c>
      <c r="T19058" s="10" t="str">
        <f t="shared" si="2379"/>
        <v>,</v>
      </c>
      <c r="AG19058" s="11" t="str">
        <f t="shared" si="2385"/>
        <v>no</v>
      </c>
      <c r="AH19058" s="9" t="str">
        <f t="shared" si="2380"/>
        <v>AAV</v>
      </c>
      <c r="AI19058" s="12" t="str">
        <f t="shared" si="2381"/>
        <v>not validated</v>
      </c>
    </row>
    <row r="19059" spans="1:35" x14ac:dyDescent="0.3">
      <c r="A19059" s="8" t="str">
        <f t="shared" si="2378"/>
        <v>,</v>
      </c>
      <c r="M19059" s="1"/>
      <c r="P19059" s="13" t="str">
        <f t="shared" si="2382"/>
        <v>no</v>
      </c>
      <c r="Q19059" s="9" t="str">
        <f t="shared" si="2383"/>
        <v>no</v>
      </c>
      <c r="R19059" s="14" t="str">
        <f t="shared" si="2384"/>
        <v>AAV</v>
      </c>
      <c r="S19059" s="7" t="str">
        <f>IF(R19059="PWQ",P19059,IF(R19059="AAV",Q19059, no))</f>
        <v>no</v>
      </c>
      <c r="T19059" s="10" t="str">
        <f t="shared" si="2379"/>
        <v>,</v>
      </c>
      <c r="AG19059" s="11" t="str">
        <f t="shared" si="2385"/>
        <v>no</v>
      </c>
      <c r="AH19059" s="9" t="str">
        <f t="shared" si="2380"/>
        <v>AAV</v>
      </c>
      <c r="AI19059" s="12" t="str">
        <f t="shared" si="2381"/>
        <v>not validated</v>
      </c>
    </row>
    <row r="19060" spans="1:35" x14ac:dyDescent="0.3">
      <c r="A19060" s="8" t="str">
        <f t="shared" si="2378"/>
        <v>,</v>
      </c>
      <c r="J19060" s="1"/>
      <c r="P19060" s="13" t="str">
        <f t="shared" si="2382"/>
        <v>no</v>
      </c>
      <c r="Q19060" s="9" t="str">
        <f t="shared" si="2383"/>
        <v>no</v>
      </c>
      <c r="R19060" s="14" t="str">
        <f t="shared" si="2384"/>
        <v>AAV</v>
      </c>
      <c r="S19060" s="7" t="str">
        <f>IF(R19060="PWQ",P19060,IF(R19060="AAV",Q19060, no))</f>
        <v>no</v>
      </c>
      <c r="T19060" s="10" t="str">
        <f t="shared" si="2379"/>
        <v>,</v>
      </c>
      <c r="AG19060" s="11" t="str">
        <f t="shared" si="2385"/>
        <v>no</v>
      </c>
      <c r="AH19060" s="9" t="str">
        <f t="shared" si="2380"/>
        <v>AAV</v>
      </c>
      <c r="AI19060" s="12" t="str">
        <f t="shared" si="2381"/>
        <v>not validated</v>
      </c>
    </row>
    <row r="19061" spans="1:35" x14ac:dyDescent="0.3">
      <c r="A19061" s="8" t="str">
        <f t="shared" si="2378"/>
        <v>,</v>
      </c>
      <c r="J19061" s="1"/>
      <c r="P19061" s="13" t="str">
        <f t="shared" si="2382"/>
        <v>no</v>
      </c>
      <c r="Q19061" s="9" t="str">
        <f t="shared" si="2383"/>
        <v>no</v>
      </c>
      <c r="R19061" s="14" t="str">
        <f t="shared" si="2384"/>
        <v>AAV</v>
      </c>
      <c r="S19061" s="7" t="str">
        <f>IF(R19061="PWQ",P19061,IF(R19061="AAV",Q19061, no))</f>
        <v>no</v>
      </c>
      <c r="T19061" s="10" t="str">
        <f t="shared" si="2379"/>
        <v>,</v>
      </c>
      <c r="AG19061" s="11" t="str">
        <f t="shared" si="2385"/>
        <v>no</v>
      </c>
      <c r="AH19061" s="9" t="str">
        <f t="shared" si="2380"/>
        <v>AAV</v>
      </c>
      <c r="AI19061" s="12" t="str">
        <f t="shared" si="2381"/>
        <v>not validated</v>
      </c>
    </row>
    <row r="19062" spans="1:35" x14ac:dyDescent="0.3">
      <c r="A19062" s="8" t="str">
        <f t="shared" si="2378"/>
        <v>,</v>
      </c>
      <c r="J19062" s="1"/>
      <c r="P19062" s="13" t="str">
        <f t="shared" si="2382"/>
        <v>no</v>
      </c>
      <c r="Q19062" s="9" t="str">
        <f t="shared" si="2383"/>
        <v>no</v>
      </c>
      <c r="R19062" s="14" t="str">
        <f t="shared" si="2384"/>
        <v>AAV</v>
      </c>
      <c r="S19062" s="7" t="str">
        <f>IF(R19062="PWQ",P19062,IF(R19062="AAV",Q19062, no))</f>
        <v>no</v>
      </c>
      <c r="T19062" s="10" t="str">
        <f t="shared" si="2379"/>
        <v>,</v>
      </c>
      <c r="AG19062" s="11" t="str">
        <f t="shared" si="2385"/>
        <v>no</v>
      </c>
      <c r="AH19062" s="9" t="str">
        <f t="shared" si="2380"/>
        <v>AAV</v>
      </c>
      <c r="AI19062" s="12" t="str">
        <f t="shared" si="2381"/>
        <v>not validated</v>
      </c>
    </row>
    <row r="19063" spans="1:35" x14ac:dyDescent="0.3">
      <c r="A19063" s="8" t="str">
        <f t="shared" si="2378"/>
        <v>,</v>
      </c>
      <c r="J19063" s="1"/>
      <c r="P19063" s="13" t="str">
        <f t="shared" si="2382"/>
        <v>no</v>
      </c>
      <c r="Q19063" s="9" t="str">
        <f t="shared" si="2383"/>
        <v>no</v>
      </c>
      <c r="R19063" s="14" t="str">
        <f t="shared" si="2384"/>
        <v>AAV</v>
      </c>
      <c r="S19063" s="7" t="str">
        <f>IF(R19063="PWQ",P19063,IF(R19063="AAV",Q19063, no))</f>
        <v>no</v>
      </c>
      <c r="T19063" s="10" t="str">
        <f t="shared" si="2379"/>
        <v>,</v>
      </c>
      <c r="AG19063" s="11" t="str">
        <f t="shared" si="2385"/>
        <v>no</v>
      </c>
      <c r="AH19063" s="9" t="str">
        <f t="shared" si="2380"/>
        <v>AAV</v>
      </c>
      <c r="AI19063" s="12" t="str">
        <f t="shared" si="2381"/>
        <v>not validated</v>
      </c>
    </row>
    <row r="19064" spans="1:35" x14ac:dyDescent="0.3">
      <c r="A19064" s="8" t="str">
        <f t="shared" si="2378"/>
        <v>,</v>
      </c>
      <c r="J19064" s="1"/>
      <c r="P19064" s="13" t="str">
        <f t="shared" si="2382"/>
        <v>no</v>
      </c>
      <c r="Q19064" s="9" t="str">
        <f t="shared" si="2383"/>
        <v>no</v>
      </c>
      <c r="R19064" s="14" t="str">
        <f t="shared" si="2384"/>
        <v>AAV</v>
      </c>
      <c r="S19064" s="7" t="str">
        <f>IF(R19064="PWQ",P19064,IF(R19064="AAV",Q19064, no))</f>
        <v>no</v>
      </c>
      <c r="T19064" s="10" t="str">
        <f t="shared" si="2379"/>
        <v>,</v>
      </c>
      <c r="AG19064" s="11" t="str">
        <f t="shared" si="2385"/>
        <v>no</v>
      </c>
      <c r="AH19064" s="9" t="str">
        <f t="shared" si="2380"/>
        <v>AAV</v>
      </c>
      <c r="AI19064" s="12" t="str">
        <f t="shared" si="2381"/>
        <v>not validated</v>
      </c>
    </row>
    <row r="19065" spans="1:35" x14ac:dyDescent="0.3">
      <c r="A19065" s="8" t="str">
        <f t="shared" si="2378"/>
        <v>,</v>
      </c>
      <c r="J19065" s="1"/>
      <c r="P19065" s="13" t="str">
        <f t="shared" si="2382"/>
        <v>no</v>
      </c>
      <c r="Q19065" s="9" t="str">
        <f t="shared" si="2383"/>
        <v>no</v>
      </c>
      <c r="R19065" s="14" t="str">
        <f t="shared" si="2384"/>
        <v>AAV</v>
      </c>
      <c r="S19065" s="7" t="str">
        <f>IF(R19065="PWQ",P19065,IF(R19065="AAV",Q19065, no))</f>
        <v>no</v>
      </c>
      <c r="T19065" s="10" t="str">
        <f t="shared" si="2379"/>
        <v>,</v>
      </c>
      <c r="AG19065" s="11" t="str">
        <f t="shared" si="2385"/>
        <v>no</v>
      </c>
      <c r="AH19065" s="9" t="str">
        <f t="shared" si="2380"/>
        <v>AAV</v>
      </c>
      <c r="AI19065" s="12" t="str">
        <f t="shared" si="2381"/>
        <v>not validated</v>
      </c>
    </row>
    <row r="19066" spans="1:35" x14ac:dyDescent="0.3">
      <c r="A19066" s="8" t="str">
        <f t="shared" si="2378"/>
        <v>,</v>
      </c>
      <c r="J19066" s="1"/>
      <c r="P19066" s="13" t="str">
        <f t="shared" si="2382"/>
        <v>no</v>
      </c>
      <c r="Q19066" s="9" t="str">
        <f t="shared" si="2383"/>
        <v>no</v>
      </c>
      <c r="R19066" s="14" t="str">
        <f t="shared" si="2384"/>
        <v>AAV</v>
      </c>
      <c r="S19066" s="7" t="str">
        <f>IF(R19066="PWQ",P19066,IF(R19066="AAV",Q19066, no))</f>
        <v>no</v>
      </c>
      <c r="T19066" s="10" t="str">
        <f t="shared" si="2379"/>
        <v>,</v>
      </c>
      <c r="AG19066" s="11" t="str">
        <f t="shared" si="2385"/>
        <v>no</v>
      </c>
      <c r="AH19066" s="9" t="str">
        <f t="shared" si="2380"/>
        <v>AAV</v>
      </c>
      <c r="AI19066" s="12" t="str">
        <f t="shared" si="2381"/>
        <v>not validated</v>
      </c>
    </row>
    <row r="19067" spans="1:35" x14ac:dyDescent="0.3">
      <c r="A19067" s="8" t="str">
        <f t="shared" si="2378"/>
        <v>,</v>
      </c>
      <c r="M19067" s="1"/>
      <c r="P19067" s="13" t="str">
        <f t="shared" si="2382"/>
        <v>no</v>
      </c>
      <c r="Q19067" s="9" t="str">
        <f t="shared" si="2383"/>
        <v>no</v>
      </c>
      <c r="R19067" s="14" t="str">
        <f t="shared" si="2384"/>
        <v>AAV</v>
      </c>
      <c r="S19067" s="7" t="str">
        <f>IF(R19067="PWQ",P19067,IF(R19067="AAV",Q19067, no))</f>
        <v>no</v>
      </c>
      <c r="T19067" s="10" t="str">
        <f t="shared" si="2379"/>
        <v>,</v>
      </c>
      <c r="AG19067" s="11" t="str">
        <f t="shared" si="2385"/>
        <v>no</v>
      </c>
      <c r="AH19067" s="9" t="str">
        <f t="shared" si="2380"/>
        <v>AAV</v>
      </c>
      <c r="AI19067" s="12" t="str">
        <f t="shared" si="2381"/>
        <v>not validated</v>
      </c>
    </row>
    <row r="19068" spans="1:35" x14ac:dyDescent="0.3">
      <c r="A19068" s="8" t="str">
        <f t="shared" si="2378"/>
        <v>,</v>
      </c>
      <c r="J19068" s="1"/>
      <c r="P19068" s="13" t="str">
        <f t="shared" si="2382"/>
        <v>no</v>
      </c>
      <c r="Q19068" s="9" t="str">
        <f t="shared" si="2383"/>
        <v>no</v>
      </c>
      <c r="R19068" s="14" t="str">
        <f t="shared" si="2384"/>
        <v>AAV</v>
      </c>
      <c r="S19068" s="7" t="str">
        <f>IF(R19068="PWQ",P19068,IF(R19068="AAV",Q19068, no))</f>
        <v>no</v>
      </c>
      <c r="T19068" s="10" t="str">
        <f t="shared" si="2379"/>
        <v>,</v>
      </c>
      <c r="AG19068" s="11" t="str">
        <f t="shared" si="2385"/>
        <v>no</v>
      </c>
      <c r="AH19068" s="9" t="str">
        <f t="shared" si="2380"/>
        <v>AAV</v>
      </c>
      <c r="AI19068" s="12" t="str">
        <f t="shared" si="2381"/>
        <v>not validated</v>
      </c>
    </row>
    <row r="19069" spans="1:35" x14ac:dyDescent="0.3">
      <c r="A19069" s="8" t="str">
        <f t="shared" si="2378"/>
        <v>,</v>
      </c>
      <c r="J19069" s="1"/>
      <c r="P19069" s="13" t="str">
        <f t="shared" si="2382"/>
        <v>no</v>
      </c>
      <c r="Q19069" s="9" t="str">
        <f t="shared" si="2383"/>
        <v>no</v>
      </c>
      <c r="R19069" s="14" t="str">
        <f t="shared" si="2384"/>
        <v>AAV</v>
      </c>
      <c r="S19069" s="7" t="str">
        <f>IF(R19069="PWQ",P19069,IF(R19069="AAV",Q19069, no))</f>
        <v>no</v>
      </c>
      <c r="T19069" s="10" t="str">
        <f t="shared" si="2379"/>
        <v>,</v>
      </c>
      <c r="AG19069" s="11" t="str">
        <f t="shared" si="2385"/>
        <v>no</v>
      </c>
      <c r="AH19069" s="9" t="str">
        <f t="shared" si="2380"/>
        <v>AAV</v>
      </c>
      <c r="AI19069" s="12" t="str">
        <f t="shared" si="2381"/>
        <v>not validated</v>
      </c>
    </row>
    <row r="19070" spans="1:35" x14ac:dyDescent="0.3">
      <c r="A19070" s="8" t="str">
        <f t="shared" si="2378"/>
        <v>,</v>
      </c>
      <c r="J19070" s="1"/>
      <c r="P19070" s="13" t="str">
        <f t="shared" si="2382"/>
        <v>no</v>
      </c>
      <c r="Q19070" s="9" t="str">
        <f t="shared" si="2383"/>
        <v>no</v>
      </c>
      <c r="R19070" s="14" t="str">
        <f t="shared" si="2384"/>
        <v>AAV</v>
      </c>
      <c r="S19070" s="7" t="str">
        <f>IF(R19070="PWQ",P19070,IF(R19070="AAV",Q19070, no))</f>
        <v>no</v>
      </c>
      <c r="T19070" s="10" t="str">
        <f t="shared" si="2379"/>
        <v>,</v>
      </c>
      <c r="AG19070" s="11" t="str">
        <f t="shared" si="2385"/>
        <v>no</v>
      </c>
      <c r="AH19070" s="9" t="str">
        <f t="shared" si="2380"/>
        <v>AAV</v>
      </c>
      <c r="AI19070" s="12" t="str">
        <f t="shared" si="2381"/>
        <v>not validated</v>
      </c>
    </row>
    <row r="19071" spans="1:35" x14ac:dyDescent="0.3">
      <c r="A19071" s="8" t="str">
        <f t="shared" si="2378"/>
        <v>,</v>
      </c>
      <c r="M19071" s="1"/>
      <c r="P19071" s="13" t="str">
        <f t="shared" si="2382"/>
        <v>no</v>
      </c>
      <c r="Q19071" s="9" t="str">
        <f t="shared" si="2383"/>
        <v>no</v>
      </c>
      <c r="R19071" s="14" t="str">
        <f t="shared" si="2384"/>
        <v>AAV</v>
      </c>
      <c r="S19071" s="7" t="str">
        <f>IF(R19071="PWQ",P19071,IF(R19071="AAV",Q19071, no))</f>
        <v>no</v>
      </c>
      <c r="T19071" s="10" t="str">
        <f t="shared" si="2379"/>
        <v>,</v>
      </c>
      <c r="AG19071" s="11" t="str">
        <f t="shared" si="2385"/>
        <v>no</v>
      </c>
      <c r="AH19071" s="9" t="str">
        <f t="shared" si="2380"/>
        <v>AAV</v>
      </c>
      <c r="AI19071" s="12" t="str">
        <f t="shared" si="2381"/>
        <v>not validated</v>
      </c>
    </row>
    <row r="19072" spans="1:35" x14ac:dyDescent="0.3">
      <c r="A19072" s="8" t="str">
        <f t="shared" si="2378"/>
        <v>,</v>
      </c>
      <c r="J19072" s="1"/>
      <c r="P19072" s="13" t="str">
        <f t="shared" si="2382"/>
        <v>no</v>
      </c>
      <c r="Q19072" s="9" t="str">
        <f t="shared" si="2383"/>
        <v>no</v>
      </c>
      <c r="R19072" s="14" t="str">
        <f t="shared" si="2384"/>
        <v>AAV</v>
      </c>
      <c r="S19072" s="7" t="str">
        <f>IF(R19072="PWQ",P19072,IF(R19072="AAV",Q19072, no))</f>
        <v>no</v>
      </c>
      <c r="T19072" s="10" t="str">
        <f t="shared" si="2379"/>
        <v>,</v>
      </c>
      <c r="AG19072" s="11" t="str">
        <f t="shared" si="2385"/>
        <v>no</v>
      </c>
      <c r="AH19072" s="9" t="str">
        <f t="shared" si="2380"/>
        <v>AAV</v>
      </c>
      <c r="AI19072" s="12" t="str">
        <f t="shared" si="2381"/>
        <v>not validated</v>
      </c>
    </row>
    <row r="19073" spans="1:35" x14ac:dyDescent="0.3">
      <c r="A19073" s="8" t="str">
        <f t="shared" si="2378"/>
        <v>,</v>
      </c>
      <c r="M19073" s="1"/>
      <c r="P19073" s="13" t="str">
        <f t="shared" si="2382"/>
        <v>no</v>
      </c>
      <c r="Q19073" s="9" t="str">
        <f t="shared" si="2383"/>
        <v>no</v>
      </c>
      <c r="R19073" s="14" t="str">
        <f t="shared" si="2384"/>
        <v>AAV</v>
      </c>
      <c r="S19073" s="7" t="str">
        <f>IF(R19073="PWQ",P19073,IF(R19073="AAV",Q19073, no))</f>
        <v>no</v>
      </c>
      <c r="T19073" s="10" t="str">
        <f t="shared" si="2379"/>
        <v>,</v>
      </c>
      <c r="AG19073" s="11" t="str">
        <f t="shared" si="2385"/>
        <v>no</v>
      </c>
      <c r="AH19073" s="9" t="str">
        <f t="shared" si="2380"/>
        <v>AAV</v>
      </c>
      <c r="AI19073" s="12" t="str">
        <f t="shared" si="2381"/>
        <v>not validated</v>
      </c>
    </row>
    <row r="19074" spans="1:35" x14ac:dyDescent="0.3">
      <c r="A19074" s="8" t="str">
        <f t="shared" ref="A19074:A19137" si="2386">C19074&amp;","&amp;B19074</f>
        <v>,</v>
      </c>
      <c r="J19074" s="1"/>
      <c r="P19074" s="13" t="str">
        <f t="shared" si="2382"/>
        <v>no</v>
      </c>
      <c r="Q19074" s="9" t="str">
        <f t="shared" si="2383"/>
        <v>no</v>
      </c>
      <c r="R19074" s="14" t="str">
        <f t="shared" si="2384"/>
        <v>AAV</v>
      </c>
      <c r="S19074" s="7" t="str">
        <f>IF(R19074="PWQ",P19074,IF(R19074="AAV",Q19074, no))</f>
        <v>no</v>
      </c>
      <c r="T19074" s="10" t="str">
        <f t="shared" si="2379"/>
        <v>,</v>
      </c>
      <c r="AG19074" s="11" t="str">
        <f t="shared" si="2385"/>
        <v>no</v>
      </c>
      <c r="AH19074" s="9" t="str">
        <f t="shared" si="2380"/>
        <v>AAV</v>
      </c>
      <c r="AI19074" s="12" t="str">
        <f t="shared" si="2381"/>
        <v>not validated</v>
      </c>
    </row>
    <row r="19075" spans="1:35" x14ac:dyDescent="0.3">
      <c r="A19075" s="8" t="str">
        <f t="shared" si="2386"/>
        <v>,</v>
      </c>
      <c r="J19075" s="1"/>
      <c r="P19075" s="13" t="str">
        <f t="shared" si="2382"/>
        <v>no</v>
      </c>
      <c r="Q19075" s="9" t="str">
        <f t="shared" si="2383"/>
        <v>no</v>
      </c>
      <c r="R19075" s="14" t="str">
        <f t="shared" si="2384"/>
        <v>AAV</v>
      </c>
      <c r="S19075" s="7" t="str">
        <f>IF(R19075="PWQ",P19075,IF(R19075="AAV",Q19075, no))</f>
        <v>no</v>
      </c>
      <c r="T19075" s="10" t="str">
        <f t="shared" ref="T19075:T19138" si="2387">AA19075&amp;","&amp;Z19075</f>
        <v>,</v>
      </c>
      <c r="AG19075" s="11" t="str">
        <f t="shared" si="2385"/>
        <v>no</v>
      </c>
      <c r="AH19075" s="9" t="str">
        <f t="shared" ref="AH19075:AH19138" si="2388">IFERROR(VLOOKUP(T19075,$A$3:$S$19741,18,0),"no")</f>
        <v>AAV</v>
      </c>
      <c r="AI19075" s="12" t="str">
        <f t="shared" ref="AI19075:AI19138" si="2389">IF(((AG19075="yes")*AND(AH19075="AAV")),"validated",IF(AH19075="PWQ","validated","not validated"))</f>
        <v>not validated</v>
      </c>
    </row>
    <row r="19076" spans="1:35" x14ac:dyDescent="0.3">
      <c r="A19076" s="8" t="str">
        <f t="shared" si="2386"/>
        <v>,</v>
      </c>
      <c r="M19076" s="1"/>
      <c r="P19076" s="13" t="str">
        <f t="shared" ref="P19076:P19139" si="2390">IF(J19076="Completed",(K19076),("no"))</f>
        <v>no</v>
      </c>
      <c r="Q19076" s="9" t="str">
        <f t="shared" ref="Q19076:Q19139" si="2391">IF(M19076="Completed",(N19076),("no"))</f>
        <v>no</v>
      </c>
      <c r="R19076" s="14" t="str">
        <f t="shared" ref="R19076:R19139" si="2392">IF((J19076="Completed"),("PWQ"),("AAV"))</f>
        <v>AAV</v>
      </c>
      <c r="S19076" s="7" t="str">
        <f>IF(R19076="PWQ",P19076,IF(R19076="AAV",Q19076, no))</f>
        <v>no</v>
      </c>
      <c r="T19076" s="10" t="str">
        <f t="shared" si="2387"/>
        <v>,</v>
      </c>
      <c r="AG19076" s="11" t="str">
        <f t="shared" ref="AG19076:AG19139" si="2393">IF(AE19076&gt;=90,("yes"),("no"))</f>
        <v>no</v>
      </c>
      <c r="AH19076" s="9" t="str">
        <f t="shared" si="2388"/>
        <v>AAV</v>
      </c>
      <c r="AI19076" s="12" t="str">
        <f t="shared" si="2389"/>
        <v>not validated</v>
      </c>
    </row>
    <row r="19077" spans="1:35" x14ac:dyDescent="0.3">
      <c r="A19077" s="8" t="str">
        <f t="shared" si="2386"/>
        <v>,</v>
      </c>
      <c r="M19077" s="1"/>
      <c r="P19077" s="13" t="str">
        <f t="shared" si="2390"/>
        <v>no</v>
      </c>
      <c r="Q19077" s="9" t="str">
        <f t="shared" si="2391"/>
        <v>no</v>
      </c>
      <c r="R19077" s="14" t="str">
        <f t="shared" si="2392"/>
        <v>AAV</v>
      </c>
      <c r="S19077" s="7" t="str">
        <f>IF(R19077="PWQ",P19077,IF(R19077="AAV",Q19077, no))</f>
        <v>no</v>
      </c>
      <c r="T19077" s="10" t="str">
        <f t="shared" si="2387"/>
        <v>,</v>
      </c>
      <c r="AG19077" s="11" t="str">
        <f t="shared" si="2393"/>
        <v>no</v>
      </c>
      <c r="AH19077" s="9" t="str">
        <f t="shared" si="2388"/>
        <v>AAV</v>
      </c>
      <c r="AI19077" s="12" t="str">
        <f t="shared" si="2389"/>
        <v>not validated</v>
      </c>
    </row>
    <row r="19078" spans="1:35" x14ac:dyDescent="0.3">
      <c r="A19078" s="8" t="str">
        <f t="shared" si="2386"/>
        <v>,</v>
      </c>
      <c r="M19078" s="1"/>
      <c r="P19078" s="13" t="str">
        <f t="shared" si="2390"/>
        <v>no</v>
      </c>
      <c r="Q19078" s="9" t="str">
        <f t="shared" si="2391"/>
        <v>no</v>
      </c>
      <c r="R19078" s="14" t="str">
        <f t="shared" si="2392"/>
        <v>AAV</v>
      </c>
      <c r="S19078" s="7" t="str">
        <f>IF(R19078="PWQ",P19078,IF(R19078="AAV",Q19078, no))</f>
        <v>no</v>
      </c>
      <c r="T19078" s="10" t="str">
        <f t="shared" si="2387"/>
        <v>,</v>
      </c>
      <c r="AG19078" s="11" t="str">
        <f t="shared" si="2393"/>
        <v>no</v>
      </c>
      <c r="AH19078" s="9" t="str">
        <f t="shared" si="2388"/>
        <v>AAV</v>
      </c>
      <c r="AI19078" s="12" t="str">
        <f t="shared" si="2389"/>
        <v>not validated</v>
      </c>
    </row>
    <row r="19079" spans="1:35" x14ac:dyDescent="0.3">
      <c r="A19079" s="8" t="str">
        <f t="shared" si="2386"/>
        <v>,</v>
      </c>
      <c r="M19079" s="1"/>
      <c r="P19079" s="13" t="str">
        <f t="shared" si="2390"/>
        <v>no</v>
      </c>
      <c r="Q19079" s="9" t="str">
        <f t="shared" si="2391"/>
        <v>no</v>
      </c>
      <c r="R19079" s="14" t="str">
        <f t="shared" si="2392"/>
        <v>AAV</v>
      </c>
      <c r="S19079" s="7" t="str">
        <f>IF(R19079="PWQ",P19079,IF(R19079="AAV",Q19079, no))</f>
        <v>no</v>
      </c>
      <c r="T19079" s="10" t="str">
        <f t="shared" si="2387"/>
        <v>,</v>
      </c>
      <c r="AG19079" s="11" t="str">
        <f t="shared" si="2393"/>
        <v>no</v>
      </c>
      <c r="AH19079" s="9" t="str">
        <f t="shared" si="2388"/>
        <v>AAV</v>
      </c>
      <c r="AI19079" s="12" t="str">
        <f t="shared" si="2389"/>
        <v>not validated</v>
      </c>
    </row>
    <row r="19080" spans="1:35" x14ac:dyDescent="0.3">
      <c r="A19080" s="8" t="str">
        <f t="shared" si="2386"/>
        <v>,</v>
      </c>
      <c r="J19080" s="1"/>
      <c r="P19080" s="13" t="str">
        <f t="shared" si="2390"/>
        <v>no</v>
      </c>
      <c r="Q19080" s="9" t="str">
        <f t="shared" si="2391"/>
        <v>no</v>
      </c>
      <c r="R19080" s="14" t="str">
        <f t="shared" si="2392"/>
        <v>AAV</v>
      </c>
      <c r="S19080" s="7" t="str">
        <f>IF(R19080="PWQ",P19080,IF(R19080="AAV",Q19080, no))</f>
        <v>no</v>
      </c>
      <c r="T19080" s="10" t="str">
        <f t="shared" si="2387"/>
        <v>,</v>
      </c>
      <c r="AG19080" s="11" t="str">
        <f t="shared" si="2393"/>
        <v>no</v>
      </c>
      <c r="AH19080" s="9" t="str">
        <f t="shared" si="2388"/>
        <v>AAV</v>
      </c>
      <c r="AI19080" s="12" t="str">
        <f t="shared" si="2389"/>
        <v>not validated</v>
      </c>
    </row>
    <row r="19081" spans="1:35" x14ac:dyDescent="0.3">
      <c r="A19081" s="8" t="str">
        <f t="shared" si="2386"/>
        <v>,</v>
      </c>
      <c r="J19081" s="1"/>
      <c r="P19081" s="13" t="str">
        <f t="shared" si="2390"/>
        <v>no</v>
      </c>
      <c r="Q19081" s="9" t="str">
        <f t="shared" si="2391"/>
        <v>no</v>
      </c>
      <c r="R19081" s="14" t="str">
        <f t="shared" si="2392"/>
        <v>AAV</v>
      </c>
      <c r="S19081" s="7" t="str">
        <f>IF(R19081="PWQ",P19081,IF(R19081="AAV",Q19081, no))</f>
        <v>no</v>
      </c>
      <c r="T19081" s="10" t="str">
        <f t="shared" si="2387"/>
        <v>,</v>
      </c>
      <c r="AG19081" s="11" t="str">
        <f t="shared" si="2393"/>
        <v>no</v>
      </c>
      <c r="AH19081" s="9" t="str">
        <f t="shared" si="2388"/>
        <v>AAV</v>
      </c>
      <c r="AI19081" s="12" t="str">
        <f t="shared" si="2389"/>
        <v>not validated</v>
      </c>
    </row>
    <row r="19082" spans="1:35" x14ac:dyDescent="0.3">
      <c r="A19082" s="8" t="str">
        <f t="shared" si="2386"/>
        <v>,</v>
      </c>
      <c r="M19082" s="1"/>
      <c r="P19082" s="13" t="str">
        <f t="shared" si="2390"/>
        <v>no</v>
      </c>
      <c r="Q19082" s="9" t="str">
        <f t="shared" si="2391"/>
        <v>no</v>
      </c>
      <c r="R19082" s="14" t="str">
        <f t="shared" si="2392"/>
        <v>AAV</v>
      </c>
      <c r="S19082" s="7" t="str">
        <f>IF(R19082="PWQ",P19082,IF(R19082="AAV",Q19082, no))</f>
        <v>no</v>
      </c>
      <c r="T19082" s="10" t="str">
        <f t="shared" si="2387"/>
        <v>,</v>
      </c>
      <c r="AG19082" s="11" t="str">
        <f t="shared" si="2393"/>
        <v>no</v>
      </c>
      <c r="AH19082" s="9" t="str">
        <f t="shared" si="2388"/>
        <v>AAV</v>
      </c>
      <c r="AI19082" s="12" t="str">
        <f t="shared" si="2389"/>
        <v>not validated</v>
      </c>
    </row>
    <row r="19083" spans="1:35" x14ac:dyDescent="0.3">
      <c r="A19083" s="8" t="str">
        <f t="shared" si="2386"/>
        <v>,</v>
      </c>
      <c r="M19083" s="1"/>
      <c r="P19083" s="13" t="str">
        <f t="shared" si="2390"/>
        <v>no</v>
      </c>
      <c r="Q19083" s="9" t="str">
        <f t="shared" si="2391"/>
        <v>no</v>
      </c>
      <c r="R19083" s="14" t="str">
        <f t="shared" si="2392"/>
        <v>AAV</v>
      </c>
      <c r="S19083" s="7" t="str">
        <f>IF(R19083="PWQ",P19083,IF(R19083="AAV",Q19083, no))</f>
        <v>no</v>
      </c>
      <c r="T19083" s="10" t="str">
        <f t="shared" si="2387"/>
        <v>,</v>
      </c>
      <c r="AG19083" s="11" t="str">
        <f t="shared" si="2393"/>
        <v>no</v>
      </c>
      <c r="AH19083" s="9" t="str">
        <f t="shared" si="2388"/>
        <v>AAV</v>
      </c>
      <c r="AI19083" s="12" t="str">
        <f t="shared" si="2389"/>
        <v>not validated</v>
      </c>
    </row>
    <row r="19084" spans="1:35" x14ac:dyDescent="0.3">
      <c r="A19084" s="8" t="str">
        <f t="shared" si="2386"/>
        <v>,</v>
      </c>
      <c r="J19084" s="1"/>
      <c r="P19084" s="13" t="str">
        <f t="shared" si="2390"/>
        <v>no</v>
      </c>
      <c r="Q19084" s="9" t="str">
        <f t="shared" si="2391"/>
        <v>no</v>
      </c>
      <c r="R19084" s="14" t="str">
        <f t="shared" si="2392"/>
        <v>AAV</v>
      </c>
      <c r="S19084" s="7" t="str">
        <f>IF(R19084="PWQ",P19084,IF(R19084="AAV",Q19084, no))</f>
        <v>no</v>
      </c>
      <c r="T19084" s="10" t="str">
        <f t="shared" si="2387"/>
        <v>,</v>
      </c>
      <c r="AG19084" s="11" t="str">
        <f t="shared" si="2393"/>
        <v>no</v>
      </c>
      <c r="AH19084" s="9" t="str">
        <f t="shared" si="2388"/>
        <v>AAV</v>
      </c>
      <c r="AI19084" s="12" t="str">
        <f t="shared" si="2389"/>
        <v>not validated</v>
      </c>
    </row>
    <row r="19085" spans="1:35" x14ac:dyDescent="0.3">
      <c r="A19085" s="8" t="str">
        <f t="shared" si="2386"/>
        <v>,</v>
      </c>
      <c r="M19085" s="1"/>
      <c r="P19085" s="13" t="str">
        <f t="shared" si="2390"/>
        <v>no</v>
      </c>
      <c r="Q19085" s="9" t="str">
        <f t="shared" si="2391"/>
        <v>no</v>
      </c>
      <c r="R19085" s="14" t="str">
        <f t="shared" si="2392"/>
        <v>AAV</v>
      </c>
      <c r="S19085" s="7" t="str">
        <f>IF(R19085="PWQ",P19085,IF(R19085="AAV",Q19085, no))</f>
        <v>no</v>
      </c>
      <c r="T19085" s="10" t="str">
        <f t="shared" si="2387"/>
        <v>,</v>
      </c>
      <c r="AG19085" s="11" t="str">
        <f t="shared" si="2393"/>
        <v>no</v>
      </c>
      <c r="AH19085" s="9" t="str">
        <f t="shared" si="2388"/>
        <v>AAV</v>
      </c>
      <c r="AI19085" s="12" t="str">
        <f t="shared" si="2389"/>
        <v>not validated</v>
      </c>
    </row>
    <row r="19086" spans="1:35" x14ac:dyDescent="0.3">
      <c r="A19086" s="8" t="str">
        <f t="shared" si="2386"/>
        <v>,</v>
      </c>
      <c r="J19086" s="1"/>
      <c r="P19086" s="13" t="str">
        <f t="shared" si="2390"/>
        <v>no</v>
      </c>
      <c r="Q19086" s="9" t="str">
        <f t="shared" si="2391"/>
        <v>no</v>
      </c>
      <c r="R19086" s="14" t="str">
        <f t="shared" si="2392"/>
        <v>AAV</v>
      </c>
      <c r="S19086" s="7" t="str">
        <f>IF(R19086="PWQ",P19086,IF(R19086="AAV",Q19086, no))</f>
        <v>no</v>
      </c>
      <c r="T19086" s="10" t="str">
        <f t="shared" si="2387"/>
        <v>,</v>
      </c>
      <c r="AG19086" s="11" t="str">
        <f t="shared" si="2393"/>
        <v>no</v>
      </c>
      <c r="AH19086" s="9" t="str">
        <f t="shared" si="2388"/>
        <v>AAV</v>
      </c>
      <c r="AI19086" s="12" t="str">
        <f t="shared" si="2389"/>
        <v>not validated</v>
      </c>
    </row>
    <row r="19087" spans="1:35" x14ac:dyDescent="0.3">
      <c r="A19087" s="8" t="str">
        <f t="shared" si="2386"/>
        <v>,</v>
      </c>
      <c r="M19087" s="1"/>
      <c r="P19087" s="13" t="str">
        <f t="shared" si="2390"/>
        <v>no</v>
      </c>
      <c r="Q19087" s="9" t="str">
        <f t="shared" si="2391"/>
        <v>no</v>
      </c>
      <c r="R19087" s="14" t="str">
        <f t="shared" si="2392"/>
        <v>AAV</v>
      </c>
      <c r="S19087" s="7" t="str">
        <f>IF(R19087="PWQ",P19087,IF(R19087="AAV",Q19087, no))</f>
        <v>no</v>
      </c>
      <c r="T19087" s="10" t="str">
        <f t="shared" si="2387"/>
        <v>,</v>
      </c>
      <c r="AG19087" s="11" t="str">
        <f t="shared" si="2393"/>
        <v>no</v>
      </c>
      <c r="AH19087" s="9" t="str">
        <f t="shared" si="2388"/>
        <v>AAV</v>
      </c>
      <c r="AI19087" s="12" t="str">
        <f t="shared" si="2389"/>
        <v>not validated</v>
      </c>
    </row>
    <row r="19088" spans="1:35" x14ac:dyDescent="0.3">
      <c r="A19088" s="8" t="str">
        <f t="shared" si="2386"/>
        <v>,</v>
      </c>
      <c r="M19088" s="1"/>
      <c r="P19088" s="13" t="str">
        <f t="shared" si="2390"/>
        <v>no</v>
      </c>
      <c r="Q19088" s="9" t="str">
        <f t="shared" si="2391"/>
        <v>no</v>
      </c>
      <c r="R19088" s="14" t="str">
        <f t="shared" si="2392"/>
        <v>AAV</v>
      </c>
      <c r="S19088" s="7" t="str">
        <f>IF(R19088="PWQ",P19088,IF(R19088="AAV",Q19088, no))</f>
        <v>no</v>
      </c>
      <c r="T19088" s="10" t="str">
        <f t="shared" si="2387"/>
        <v>,</v>
      </c>
      <c r="AG19088" s="11" t="str">
        <f t="shared" si="2393"/>
        <v>no</v>
      </c>
      <c r="AH19088" s="9" t="str">
        <f t="shared" si="2388"/>
        <v>AAV</v>
      </c>
      <c r="AI19088" s="12" t="str">
        <f t="shared" si="2389"/>
        <v>not validated</v>
      </c>
    </row>
    <row r="19089" spans="1:35" x14ac:dyDescent="0.3">
      <c r="A19089" s="8" t="str">
        <f t="shared" si="2386"/>
        <v>,</v>
      </c>
      <c r="J19089" s="1"/>
      <c r="P19089" s="13" t="str">
        <f t="shared" si="2390"/>
        <v>no</v>
      </c>
      <c r="Q19089" s="9" t="str">
        <f t="shared" si="2391"/>
        <v>no</v>
      </c>
      <c r="R19089" s="14" t="str">
        <f t="shared" si="2392"/>
        <v>AAV</v>
      </c>
      <c r="S19089" s="7" t="str">
        <f>IF(R19089="PWQ",P19089,IF(R19089="AAV",Q19089, no))</f>
        <v>no</v>
      </c>
      <c r="T19089" s="10" t="str">
        <f t="shared" si="2387"/>
        <v>,</v>
      </c>
      <c r="AG19089" s="11" t="str">
        <f t="shared" si="2393"/>
        <v>no</v>
      </c>
      <c r="AH19089" s="9" t="str">
        <f t="shared" si="2388"/>
        <v>AAV</v>
      </c>
      <c r="AI19089" s="12" t="str">
        <f t="shared" si="2389"/>
        <v>not validated</v>
      </c>
    </row>
    <row r="19090" spans="1:35" x14ac:dyDescent="0.3">
      <c r="A19090" s="8" t="str">
        <f t="shared" si="2386"/>
        <v>,</v>
      </c>
      <c r="J19090" s="1"/>
      <c r="P19090" s="13" t="str">
        <f t="shared" si="2390"/>
        <v>no</v>
      </c>
      <c r="Q19090" s="9" t="str">
        <f t="shared" si="2391"/>
        <v>no</v>
      </c>
      <c r="R19090" s="14" t="str">
        <f t="shared" si="2392"/>
        <v>AAV</v>
      </c>
      <c r="S19090" s="7" t="str">
        <f>IF(R19090="PWQ",P19090,IF(R19090="AAV",Q19090, no))</f>
        <v>no</v>
      </c>
      <c r="T19090" s="10" t="str">
        <f t="shared" si="2387"/>
        <v>,</v>
      </c>
      <c r="AG19090" s="11" t="str">
        <f t="shared" si="2393"/>
        <v>no</v>
      </c>
      <c r="AH19090" s="9" t="str">
        <f t="shared" si="2388"/>
        <v>AAV</v>
      </c>
      <c r="AI19090" s="12" t="str">
        <f t="shared" si="2389"/>
        <v>not validated</v>
      </c>
    </row>
    <row r="19091" spans="1:35" x14ac:dyDescent="0.3">
      <c r="A19091" s="8" t="str">
        <f t="shared" si="2386"/>
        <v>,</v>
      </c>
      <c r="J19091" s="1"/>
      <c r="P19091" s="13" t="str">
        <f t="shared" si="2390"/>
        <v>no</v>
      </c>
      <c r="Q19091" s="9" t="str">
        <f t="shared" si="2391"/>
        <v>no</v>
      </c>
      <c r="R19091" s="14" t="str">
        <f t="shared" si="2392"/>
        <v>AAV</v>
      </c>
      <c r="S19091" s="7" t="str">
        <f>IF(R19091="PWQ",P19091,IF(R19091="AAV",Q19091, no))</f>
        <v>no</v>
      </c>
      <c r="T19091" s="10" t="str">
        <f t="shared" si="2387"/>
        <v>,</v>
      </c>
      <c r="AG19091" s="11" t="str">
        <f t="shared" si="2393"/>
        <v>no</v>
      </c>
      <c r="AH19091" s="9" t="str">
        <f t="shared" si="2388"/>
        <v>AAV</v>
      </c>
      <c r="AI19091" s="12" t="str">
        <f t="shared" si="2389"/>
        <v>not validated</v>
      </c>
    </row>
    <row r="19092" spans="1:35" x14ac:dyDescent="0.3">
      <c r="A19092" s="8" t="str">
        <f t="shared" si="2386"/>
        <v>,</v>
      </c>
      <c r="J19092" s="1"/>
      <c r="P19092" s="13" t="str">
        <f t="shared" si="2390"/>
        <v>no</v>
      </c>
      <c r="Q19092" s="9" t="str">
        <f t="shared" si="2391"/>
        <v>no</v>
      </c>
      <c r="R19092" s="14" t="str">
        <f t="shared" si="2392"/>
        <v>AAV</v>
      </c>
      <c r="S19092" s="7" t="str">
        <f>IF(R19092="PWQ",P19092,IF(R19092="AAV",Q19092, no))</f>
        <v>no</v>
      </c>
      <c r="T19092" s="10" t="str">
        <f t="shared" si="2387"/>
        <v>,</v>
      </c>
      <c r="AG19092" s="11" t="str">
        <f t="shared" si="2393"/>
        <v>no</v>
      </c>
      <c r="AH19092" s="9" t="str">
        <f t="shared" si="2388"/>
        <v>AAV</v>
      </c>
      <c r="AI19092" s="12" t="str">
        <f t="shared" si="2389"/>
        <v>not validated</v>
      </c>
    </row>
    <row r="19093" spans="1:35" x14ac:dyDescent="0.3">
      <c r="A19093" s="8" t="str">
        <f t="shared" si="2386"/>
        <v>,</v>
      </c>
      <c r="J19093" s="1"/>
      <c r="P19093" s="13" t="str">
        <f t="shared" si="2390"/>
        <v>no</v>
      </c>
      <c r="Q19093" s="9" t="str">
        <f t="shared" si="2391"/>
        <v>no</v>
      </c>
      <c r="R19093" s="14" t="str">
        <f t="shared" si="2392"/>
        <v>AAV</v>
      </c>
      <c r="S19093" s="7" t="str">
        <f>IF(R19093="PWQ",P19093,IF(R19093="AAV",Q19093, no))</f>
        <v>no</v>
      </c>
      <c r="T19093" s="10" t="str">
        <f t="shared" si="2387"/>
        <v>,</v>
      </c>
      <c r="AG19093" s="11" t="str">
        <f t="shared" si="2393"/>
        <v>no</v>
      </c>
      <c r="AH19093" s="9" t="str">
        <f t="shared" si="2388"/>
        <v>AAV</v>
      </c>
      <c r="AI19093" s="12" t="str">
        <f t="shared" si="2389"/>
        <v>not validated</v>
      </c>
    </row>
    <row r="19094" spans="1:35" x14ac:dyDescent="0.3">
      <c r="A19094" s="8" t="str">
        <f t="shared" si="2386"/>
        <v>,</v>
      </c>
      <c r="M19094" s="1"/>
      <c r="P19094" s="13" t="str">
        <f t="shared" si="2390"/>
        <v>no</v>
      </c>
      <c r="Q19094" s="9" t="str">
        <f t="shared" si="2391"/>
        <v>no</v>
      </c>
      <c r="R19094" s="14" t="str">
        <f t="shared" si="2392"/>
        <v>AAV</v>
      </c>
      <c r="S19094" s="7" t="str">
        <f>IF(R19094="PWQ",P19094,IF(R19094="AAV",Q19094, no))</f>
        <v>no</v>
      </c>
      <c r="T19094" s="10" t="str">
        <f t="shared" si="2387"/>
        <v>,</v>
      </c>
      <c r="AG19094" s="11" t="str">
        <f t="shared" si="2393"/>
        <v>no</v>
      </c>
      <c r="AH19094" s="9" t="str">
        <f t="shared" si="2388"/>
        <v>AAV</v>
      </c>
      <c r="AI19094" s="12" t="str">
        <f t="shared" si="2389"/>
        <v>not validated</v>
      </c>
    </row>
    <row r="19095" spans="1:35" x14ac:dyDescent="0.3">
      <c r="A19095" s="8" t="str">
        <f t="shared" si="2386"/>
        <v>,</v>
      </c>
      <c r="J19095" s="1"/>
      <c r="P19095" s="13" t="str">
        <f t="shared" si="2390"/>
        <v>no</v>
      </c>
      <c r="Q19095" s="9" t="str">
        <f t="shared" si="2391"/>
        <v>no</v>
      </c>
      <c r="R19095" s="14" t="str">
        <f t="shared" si="2392"/>
        <v>AAV</v>
      </c>
      <c r="S19095" s="7" t="str">
        <f>IF(R19095="PWQ",P19095,IF(R19095="AAV",Q19095, no))</f>
        <v>no</v>
      </c>
      <c r="T19095" s="10" t="str">
        <f t="shared" si="2387"/>
        <v>,</v>
      </c>
      <c r="AG19095" s="11" t="str">
        <f t="shared" si="2393"/>
        <v>no</v>
      </c>
      <c r="AH19095" s="9" t="str">
        <f t="shared" si="2388"/>
        <v>AAV</v>
      </c>
      <c r="AI19095" s="12" t="str">
        <f t="shared" si="2389"/>
        <v>not validated</v>
      </c>
    </row>
    <row r="19096" spans="1:35" x14ac:dyDescent="0.3">
      <c r="A19096" s="8" t="str">
        <f t="shared" si="2386"/>
        <v>,</v>
      </c>
      <c r="J19096" s="1"/>
      <c r="P19096" s="13" t="str">
        <f t="shared" si="2390"/>
        <v>no</v>
      </c>
      <c r="Q19096" s="9" t="str">
        <f t="shared" si="2391"/>
        <v>no</v>
      </c>
      <c r="R19096" s="14" t="str">
        <f t="shared" si="2392"/>
        <v>AAV</v>
      </c>
      <c r="S19096" s="7" t="str">
        <f>IF(R19096="PWQ",P19096,IF(R19096="AAV",Q19096, no))</f>
        <v>no</v>
      </c>
      <c r="T19096" s="10" t="str">
        <f t="shared" si="2387"/>
        <v>,</v>
      </c>
      <c r="AG19096" s="11" t="str">
        <f t="shared" si="2393"/>
        <v>no</v>
      </c>
      <c r="AH19096" s="9" t="str">
        <f t="shared" si="2388"/>
        <v>AAV</v>
      </c>
      <c r="AI19096" s="12" t="str">
        <f t="shared" si="2389"/>
        <v>not validated</v>
      </c>
    </row>
    <row r="19097" spans="1:35" x14ac:dyDescent="0.3">
      <c r="A19097" s="8" t="str">
        <f t="shared" si="2386"/>
        <v>,</v>
      </c>
      <c r="M19097" s="1"/>
      <c r="P19097" s="13" t="str">
        <f t="shared" si="2390"/>
        <v>no</v>
      </c>
      <c r="Q19097" s="9" t="str">
        <f t="shared" si="2391"/>
        <v>no</v>
      </c>
      <c r="R19097" s="14" t="str">
        <f t="shared" si="2392"/>
        <v>AAV</v>
      </c>
      <c r="S19097" s="7" t="str">
        <f>IF(R19097="PWQ",P19097,IF(R19097="AAV",Q19097, no))</f>
        <v>no</v>
      </c>
      <c r="T19097" s="10" t="str">
        <f t="shared" si="2387"/>
        <v>,</v>
      </c>
      <c r="AG19097" s="11" t="str">
        <f t="shared" si="2393"/>
        <v>no</v>
      </c>
      <c r="AH19097" s="9" t="str">
        <f t="shared" si="2388"/>
        <v>AAV</v>
      </c>
      <c r="AI19097" s="12" t="str">
        <f t="shared" si="2389"/>
        <v>not validated</v>
      </c>
    </row>
    <row r="19098" spans="1:35" x14ac:dyDescent="0.3">
      <c r="A19098" s="8" t="str">
        <f t="shared" si="2386"/>
        <v>,</v>
      </c>
      <c r="M19098" s="1"/>
      <c r="P19098" s="13" t="str">
        <f t="shared" si="2390"/>
        <v>no</v>
      </c>
      <c r="Q19098" s="9" t="str">
        <f t="shared" si="2391"/>
        <v>no</v>
      </c>
      <c r="R19098" s="14" t="str">
        <f t="shared" si="2392"/>
        <v>AAV</v>
      </c>
      <c r="S19098" s="7" t="str">
        <f>IF(R19098="PWQ",P19098,IF(R19098="AAV",Q19098, no))</f>
        <v>no</v>
      </c>
      <c r="T19098" s="10" t="str">
        <f t="shared" si="2387"/>
        <v>,</v>
      </c>
      <c r="AG19098" s="11" t="str">
        <f t="shared" si="2393"/>
        <v>no</v>
      </c>
      <c r="AH19098" s="9" t="str">
        <f t="shared" si="2388"/>
        <v>AAV</v>
      </c>
      <c r="AI19098" s="12" t="str">
        <f t="shared" si="2389"/>
        <v>not validated</v>
      </c>
    </row>
    <row r="19099" spans="1:35" x14ac:dyDescent="0.3">
      <c r="A19099" s="8" t="str">
        <f t="shared" si="2386"/>
        <v>,</v>
      </c>
      <c r="J19099" s="1"/>
      <c r="P19099" s="13" t="str">
        <f t="shared" si="2390"/>
        <v>no</v>
      </c>
      <c r="Q19099" s="9" t="str">
        <f t="shared" si="2391"/>
        <v>no</v>
      </c>
      <c r="R19099" s="14" t="str">
        <f t="shared" si="2392"/>
        <v>AAV</v>
      </c>
      <c r="S19099" s="7" t="str">
        <f>IF(R19099="PWQ",P19099,IF(R19099="AAV",Q19099, no))</f>
        <v>no</v>
      </c>
      <c r="T19099" s="10" t="str">
        <f t="shared" si="2387"/>
        <v>,</v>
      </c>
      <c r="AG19099" s="11" t="str">
        <f t="shared" si="2393"/>
        <v>no</v>
      </c>
      <c r="AH19099" s="9" t="str">
        <f t="shared" si="2388"/>
        <v>AAV</v>
      </c>
      <c r="AI19099" s="12" t="str">
        <f t="shared" si="2389"/>
        <v>not validated</v>
      </c>
    </row>
    <row r="19100" spans="1:35" x14ac:dyDescent="0.3">
      <c r="A19100" s="8" t="str">
        <f t="shared" si="2386"/>
        <v>,</v>
      </c>
      <c r="J19100" s="1"/>
      <c r="P19100" s="13" t="str">
        <f t="shared" si="2390"/>
        <v>no</v>
      </c>
      <c r="Q19100" s="9" t="str">
        <f t="shared" si="2391"/>
        <v>no</v>
      </c>
      <c r="R19100" s="14" t="str">
        <f t="shared" si="2392"/>
        <v>AAV</v>
      </c>
      <c r="S19100" s="7" t="str">
        <f>IF(R19100="PWQ",P19100,IF(R19100="AAV",Q19100, no))</f>
        <v>no</v>
      </c>
      <c r="T19100" s="10" t="str">
        <f t="shared" si="2387"/>
        <v>,</v>
      </c>
      <c r="AG19100" s="11" t="str">
        <f t="shared" si="2393"/>
        <v>no</v>
      </c>
      <c r="AH19100" s="9" t="str">
        <f t="shared" si="2388"/>
        <v>AAV</v>
      </c>
      <c r="AI19100" s="12" t="str">
        <f t="shared" si="2389"/>
        <v>not validated</v>
      </c>
    </row>
    <row r="19101" spans="1:35" x14ac:dyDescent="0.3">
      <c r="A19101" s="8" t="str">
        <f t="shared" si="2386"/>
        <v>,</v>
      </c>
      <c r="J19101" s="1"/>
      <c r="P19101" s="13" t="str">
        <f t="shared" si="2390"/>
        <v>no</v>
      </c>
      <c r="Q19101" s="9" t="str">
        <f t="shared" si="2391"/>
        <v>no</v>
      </c>
      <c r="R19101" s="14" t="str">
        <f t="shared" si="2392"/>
        <v>AAV</v>
      </c>
      <c r="S19101" s="7" t="str">
        <f>IF(R19101="PWQ",P19101,IF(R19101="AAV",Q19101, no))</f>
        <v>no</v>
      </c>
      <c r="T19101" s="10" t="str">
        <f t="shared" si="2387"/>
        <v>,</v>
      </c>
      <c r="AG19101" s="11" t="str">
        <f t="shared" si="2393"/>
        <v>no</v>
      </c>
      <c r="AH19101" s="9" t="str">
        <f t="shared" si="2388"/>
        <v>AAV</v>
      </c>
      <c r="AI19101" s="12" t="str">
        <f t="shared" si="2389"/>
        <v>not validated</v>
      </c>
    </row>
    <row r="19102" spans="1:35" x14ac:dyDescent="0.3">
      <c r="A19102" s="8" t="str">
        <f t="shared" si="2386"/>
        <v>,</v>
      </c>
      <c r="J19102" s="1"/>
      <c r="P19102" s="13" t="str">
        <f t="shared" si="2390"/>
        <v>no</v>
      </c>
      <c r="Q19102" s="9" t="str">
        <f t="shared" si="2391"/>
        <v>no</v>
      </c>
      <c r="R19102" s="14" t="str">
        <f t="shared" si="2392"/>
        <v>AAV</v>
      </c>
      <c r="S19102" s="7" t="str">
        <f>IF(R19102="PWQ",P19102,IF(R19102="AAV",Q19102, no))</f>
        <v>no</v>
      </c>
      <c r="T19102" s="10" t="str">
        <f t="shared" si="2387"/>
        <v>,</v>
      </c>
      <c r="AG19102" s="11" t="str">
        <f t="shared" si="2393"/>
        <v>no</v>
      </c>
      <c r="AH19102" s="9" t="str">
        <f t="shared" si="2388"/>
        <v>AAV</v>
      </c>
      <c r="AI19102" s="12" t="str">
        <f t="shared" si="2389"/>
        <v>not validated</v>
      </c>
    </row>
    <row r="19103" spans="1:35" x14ac:dyDescent="0.3">
      <c r="A19103" s="8" t="str">
        <f t="shared" si="2386"/>
        <v>,</v>
      </c>
      <c r="M19103" s="1"/>
      <c r="P19103" s="13" t="str">
        <f t="shared" si="2390"/>
        <v>no</v>
      </c>
      <c r="Q19103" s="9" t="str">
        <f t="shared" si="2391"/>
        <v>no</v>
      </c>
      <c r="R19103" s="14" t="str">
        <f t="shared" si="2392"/>
        <v>AAV</v>
      </c>
      <c r="S19103" s="7" t="str">
        <f>IF(R19103="PWQ",P19103,IF(R19103="AAV",Q19103, no))</f>
        <v>no</v>
      </c>
      <c r="T19103" s="10" t="str">
        <f t="shared" si="2387"/>
        <v>,</v>
      </c>
      <c r="AG19103" s="11" t="str">
        <f t="shared" si="2393"/>
        <v>no</v>
      </c>
      <c r="AH19103" s="9" t="str">
        <f t="shared" si="2388"/>
        <v>AAV</v>
      </c>
      <c r="AI19103" s="12" t="str">
        <f t="shared" si="2389"/>
        <v>not validated</v>
      </c>
    </row>
    <row r="19104" spans="1:35" x14ac:dyDescent="0.3">
      <c r="A19104" s="8" t="str">
        <f t="shared" si="2386"/>
        <v>,</v>
      </c>
      <c r="J19104" s="1"/>
      <c r="P19104" s="13" t="str">
        <f t="shared" si="2390"/>
        <v>no</v>
      </c>
      <c r="Q19104" s="9" t="str">
        <f t="shared" si="2391"/>
        <v>no</v>
      </c>
      <c r="R19104" s="14" t="str">
        <f t="shared" si="2392"/>
        <v>AAV</v>
      </c>
      <c r="S19104" s="7" t="str">
        <f>IF(R19104="PWQ",P19104,IF(R19104="AAV",Q19104, no))</f>
        <v>no</v>
      </c>
      <c r="T19104" s="10" t="str">
        <f t="shared" si="2387"/>
        <v>,</v>
      </c>
      <c r="AG19104" s="11" t="str">
        <f t="shared" si="2393"/>
        <v>no</v>
      </c>
      <c r="AH19104" s="9" t="str">
        <f t="shared" si="2388"/>
        <v>AAV</v>
      </c>
      <c r="AI19104" s="12" t="str">
        <f t="shared" si="2389"/>
        <v>not validated</v>
      </c>
    </row>
    <row r="19105" spans="1:35" x14ac:dyDescent="0.3">
      <c r="A19105" s="8" t="str">
        <f t="shared" si="2386"/>
        <v>,</v>
      </c>
      <c r="M19105" s="1"/>
      <c r="P19105" s="13" t="str">
        <f t="shared" si="2390"/>
        <v>no</v>
      </c>
      <c r="Q19105" s="9" t="str">
        <f t="shared" si="2391"/>
        <v>no</v>
      </c>
      <c r="R19105" s="14" t="str">
        <f t="shared" si="2392"/>
        <v>AAV</v>
      </c>
      <c r="S19105" s="7" t="str">
        <f>IF(R19105="PWQ",P19105,IF(R19105="AAV",Q19105, no))</f>
        <v>no</v>
      </c>
      <c r="T19105" s="10" t="str">
        <f t="shared" si="2387"/>
        <v>,</v>
      </c>
      <c r="AG19105" s="11" t="str">
        <f t="shared" si="2393"/>
        <v>no</v>
      </c>
      <c r="AH19105" s="9" t="str">
        <f t="shared" si="2388"/>
        <v>AAV</v>
      </c>
      <c r="AI19105" s="12" t="str">
        <f t="shared" si="2389"/>
        <v>not validated</v>
      </c>
    </row>
    <row r="19106" spans="1:35" x14ac:dyDescent="0.3">
      <c r="A19106" s="8" t="str">
        <f t="shared" si="2386"/>
        <v>,</v>
      </c>
      <c r="J19106" s="1"/>
      <c r="P19106" s="13" t="str">
        <f t="shared" si="2390"/>
        <v>no</v>
      </c>
      <c r="Q19106" s="9" t="str">
        <f t="shared" si="2391"/>
        <v>no</v>
      </c>
      <c r="R19106" s="14" t="str">
        <f t="shared" si="2392"/>
        <v>AAV</v>
      </c>
      <c r="S19106" s="7" t="str">
        <f>IF(R19106="PWQ",P19106,IF(R19106="AAV",Q19106, no))</f>
        <v>no</v>
      </c>
      <c r="T19106" s="10" t="str">
        <f t="shared" si="2387"/>
        <v>,</v>
      </c>
      <c r="AG19106" s="11" t="str">
        <f t="shared" si="2393"/>
        <v>no</v>
      </c>
      <c r="AH19106" s="9" t="str">
        <f t="shared" si="2388"/>
        <v>AAV</v>
      </c>
      <c r="AI19106" s="12" t="str">
        <f t="shared" si="2389"/>
        <v>not validated</v>
      </c>
    </row>
    <row r="19107" spans="1:35" x14ac:dyDescent="0.3">
      <c r="A19107" s="8" t="str">
        <f t="shared" si="2386"/>
        <v>,</v>
      </c>
      <c r="M19107" s="1"/>
      <c r="P19107" s="13" t="str">
        <f t="shared" si="2390"/>
        <v>no</v>
      </c>
      <c r="Q19107" s="9" t="str">
        <f t="shared" si="2391"/>
        <v>no</v>
      </c>
      <c r="R19107" s="14" t="str">
        <f t="shared" si="2392"/>
        <v>AAV</v>
      </c>
      <c r="S19107" s="7" t="str">
        <f>IF(R19107="PWQ",P19107,IF(R19107="AAV",Q19107, no))</f>
        <v>no</v>
      </c>
      <c r="T19107" s="10" t="str">
        <f t="shared" si="2387"/>
        <v>,</v>
      </c>
      <c r="AG19107" s="11" t="str">
        <f t="shared" si="2393"/>
        <v>no</v>
      </c>
      <c r="AH19107" s="9" t="str">
        <f t="shared" si="2388"/>
        <v>AAV</v>
      </c>
      <c r="AI19107" s="12" t="str">
        <f t="shared" si="2389"/>
        <v>not validated</v>
      </c>
    </row>
    <row r="19108" spans="1:35" x14ac:dyDescent="0.3">
      <c r="A19108" s="8" t="str">
        <f t="shared" si="2386"/>
        <v>,</v>
      </c>
      <c r="J19108" s="1"/>
      <c r="P19108" s="13" t="str">
        <f t="shared" si="2390"/>
        <v>no</v>
      </c>
      <c r="Q19108" s="9" t="str">
        <f t="shared" si="2391"/>
        <v>no</v>
      </c>
      <c r="R19108" s="14" t="str">
        <f t="shared" si="2392"/>
        <v>AAV</v>
      </c>
      <c r="S19108" s="7" t="str">
        <f>IF(R19108="PWQ",P19108,IF(R19108="AAV",Q19108, no))</f>
        <v>no</v>
      </c>
      <c r="T19108" s="10" t="str">
        <f t="shared" si="2387"/>
        <v>,</v>
      </c>
      <c r="AG19108" s="11" t="str">
        <f t="shared" si="2393"/>
        <v>no</v>
      </c>
      <c r="AH19108" s="9" t="str">
        <f t="shared" si="2388"/>
        <v>AAV</v>
      </c>
      <c r="AI19108" s="12" t="str">
        <f t="shared" si="2389"/>
        <v>not validated</v>
      </c>
    </row>
    <row r="19109" spans="1:35" x14ac:dyDescent="0.3">
      <c r="A19109" s="8" t="str">
        <f t="shared" si="2386"/>
        <v>,</v>
      </c>
      <c r="J19109" s="1"/>
      <c r="P19109" s="13" t="str">
        <f t="shared" si="2390"/>
        <v>no</v>
      </c>
      <c r="Q19109" s="9" t="str">
        <f t="shared" si="2391"/>
        <v>no</v>
      </c>
      <c r="R19109" s="14" t="str">
        <f t="shared" si="2392"/>
        <v>AAV</v>
      </c>
      <c r="S19109" s="7" t="str">
        <f>IF(R19109="PWQ",P19109,IF(R19109="AAV",Q19109, no))</f>
        <v>no</v>
      </c>
      <c r="T19109" s="10" t="str">
        <f t="shared" si="2387"/>
        <v>,</v>
      </c>
      <c r="AG19109" s="11" t="str">
        <f t="shared" si="2393"/>
        <v>no</v>
      </c>
      <c r="AH19109" s="9" t="str">
        <f t="shared" si="2388"/>
        <v>AAV</v>
      </c>
      <c r="AI19109" s="12" t="str">
        <f t="shared" si="2389"/>
        <v>not validated</v>
      </c>
    </row>
    <row r="19110" spans="1:35" x14ac:dyDescent="0.3">
      <c r="A19110" s="8" t="str">
        <f t="shared" si="2386"/>
        <v>,</v>
      </c>
      <c r="J19110" s="1"/>
      <c r="P19110" s="13" t="str">
        <f t="shared" si="2390"/>
        <v>no</v>
      </c>
      <c r="Q19110" s="9" t="str">
        <f t="shared" si="2391"/>
        <v>no</v>
      </c>
      <c r="R19110" s="14" t="str">
        <f t="shared" si="2392"/>
        <v>AAV</v>
      </c>
      <c r="S19110" s="7" t="str">
        <f>IF(R19110="PWQ",P19110,IF(R19110="AAV",Q19110, no))</f>
        <v>no</v>
      </c>
      <c r="T19110" s="10" t="str">
        <f t="shared" si="2387"/>
        <v>,</v>
      </c>
      <c r="AG19110" s="11" t="str">
        <f t="shared" si="2393"/>
        <v>no</v>
      </c>
      <c r="AH19110" s="9" t="str">
        <f t="shared" si="2388"/>
        <v>AAV</v>
      </c>
      <c r="AI19110" s="12" t="str">
        <f t="shared" si="2389"/>
        <v>not validated</v>
      </c>
    </row>
    <row r="19111" spans="1:35" x14ac:dyDescent="0.3">
      <c r="A19111" s="8" t="str">
        <f t="shared" si="2386"/>
        <v>,</v>
      </c>
      <c r="J19111" s="1"/>
      <c r="P19111" s="13" t="str">
        <f t="shared" si="2390"/>
        <v>no</v>
      </c>
      <c r="Q19111" s="9" t="str">
        <f t="shared" si="2391"/>
        <v>no</v>
      </c>
      <c r="R19111" s="14" t="str">
        <f t="shared" si="2392"/>
        <v>AAV</v>
      </c>
      <c r="S19111" s="7" t="str">
        <f>IF(R19111="PWQ",P19111,IF(R19111="AAV",Q19111, no))</f>
        <v>no</v>
      </c>
      <c r="T19111" s="10" t="str">
        <f t="shared" si="2387"/>
        <v>,</v>
      </c>
      <c r="AG19111" s="11" t="str">
        <f t="shared" si="2393"/>
        <v>no</v>
      </c>
      <c r="AH19111" s="9" t="str">
        <f t="shared" si="2388"/>
        <v>AAV</v>
      </c>
      <c r="AI19111" s="12" t="str">
        <f t="shared" si="2389"/>
        <v>not validated</v>
      </c>
    </row>
    <row r="19112" spans="1:35" x14ac:dyDescent="0.3">
      <c r="A19112" s="8" t="str">
        <f t="shared" si="2386"/>
        <v>,</v>
      </c>
      <c r="J19112" s="1"/>
      <c r="P19112" s="13" t="str">
        <f t="shared" si="2390"/>
        <v>no</v>
      </c>
      <c r="Q19112" s="9" t="str">
        <f t="shared" si="2391"/>
        <v>no</v>
      </c>
      <c r="R19112" s="14" t="str">
        <f t="shared" si="2392"/>
        <v>AAV</v>
      </c>
      <c r="S19112" s="7" t="str">
        <f>IF(R19112="PWQ",P19112,IF(R19112="AAV",Q19112, no))</f>
        <v>no</v>
      </c>
      <c r="T19112" s="10" t="str">
        <f t="shared" si="2387"/>
        <v>,</v>
      </c>
      <c r="AG19112" s="11" t="str">
        <f t="shared" si="2393"/>
        <v>no</v>
      </c>
      <c r="AH19112" s="9" t="str">
        <f t="shared" si="2388"/>
        <v>AAV</v>
      </c>
      <c r="AI19112" s="12" t="str">
        <f t="shared" si="2389"/>
        <v>not validated</v>
      </c>
    </row>
    <row r="19113" spans="1:35" x14ac:dyDescent="0.3">
      <c r="A19113" s="8" t="str">
        <f t="shared" si="2386"/>
        <v>,</v>
      </c>
      <c r="M19113" s="1"/>
      <c r="P19113" s="13" t="str">
        <f t="shared" si="2390"/>
        <v>no</v>
      </c>
      <c r="Q19113" s="9" t="str">
        <f t="shared" si="2391"/>
        <v>no</v>
      </c>
      <c r="R19113" s="14" t="str">
        <f t="shared" si="2392"/>
        <v>AAV</v>
      </c>
      <c r="S19113" s="7" t="str">
        <f>IF(R19113="PWQ",P19113,IF(R19113="AAV",Q19113, no))</f>
        <v>no</v>
      </c>
      <c r="T19113" s="10" t="str">
        <f t="shared" si="2387"/>
        <v>,</v>
      </c>
      <c r="AG19113" s="11" t="str">
        <f t="shared" si="2393"/>
        <v>no</v>
      </c>
      <c r="AH19113" s="9" t="str">
        <f t="shared" si="2388"/>
        <v>AAV</v>
      </c>
      <c r="AI19113" s="12" t="str">
        <f t="shared" si="2389"/>
        <v>not validated</v>
      </c>
    </row>
    <row r="19114" spans="1:35" x14ac:dyDescent="0.3">
      <c r="A19114" s="8" t="str">
        <f t="shared" si="2386"/>
        <v>,</v>
      </c>
      <c r="J19114" s="1"/>
      <c r="P19114" s="13" t="str">
        <f t="shared" si="2390"/>
        <v>no</v>
      </c>
      <c r="Q19114" s="9" t="str">
        <f t="shared" si="2391"/>
        <v>no</v>
      </c>
      <c r="R19114" s="14" t="str">
        <f t="shared" si="2392"/>
        <v>AAV</v>
      </c>
      <c r="S19114" s="7" t="str">
        <f>IF(R19114="PWQ",P19114,IF(R19114="AAV",Q19114, no))</f>
        <v>no</v>
      </c>
      <c r="T19114" s="10" t="str">
        <f t="shared" si="2387"/>
        <v>,</v>
      </c>
      <c r="AG19114" s="11" t="str">
        <f t="shared" si="2393"/>
        <v>no</v>
      </c>
      <c r="AH19114" s="9" t="str">
        <f t="shared" si="2388"/>
        <v>AAV</v>
      </c>
      <c r="AI19114" s="12" t="str">
        <f t="shared" si="2389"/>
        <v>not validated</v>
      </c>
    </row>
    <row r="19115" spans="1:35" x14ac:dyDescent="0.3">
      <c r="A19115" s="8" t="str">
        <f t="shared" si="2386"/>
        <v>,</v>
      </c>
      <c r="J19115" s="1"/>
      <c r="P19115" s="13" t="str">
        <f t="shared" si="2390"/>
        <v>no</v>
      </c>
      <c r="Q19115" s="9" t="str">
        <f t="shared" si="2391"/>
        <v>no</v>
      </c>
      <c r="R19115" s="14" t="str">
        <f t="shared" si="2392"/>
        <v>AAV</v>
      </c>
      <c r="S19115" s="7" t="str">
        <f>IF(R19115="PWQ",P19115,IF(R19115="AAV",Q19115, no))</f>
        <v>no</v>
      </c>
      <c r="T19115" s="10" t="str">
        <f t="shared" si="2387"/>
        <v>,</v>
      </c>
      <c r="AG19115" s="11" t="str">
        <f t="shared" si="2393"/>
        <v>no</v>
      </c>
      <c r="AH19115" s="9" t="str">
        <f t="shared" si="2388"/>
        <v>AAV</v>
      </c>
      <c r="AI19115" s="12" t="str">
        <f t="shared" si="2389"/>
        <v>not validated</v>
      </c>
    </row>
    <row r="19116" spans="1:35" x14ac:dyDescent="0.3">
      <c r="A19116" s="8" t="str">
        <f t="shared" si="2386"/>
        <v>,</v>
      </c>
      <c r="M19116" s="1"/>
      <c r="P19116" s="13" t="str">
        <f t="shared" si="2390"/>
        <v>no</v>
      </c>
      <c r="Q19116" s="9" t="str">
        <f t="shared" si="2391"/>
        <v>no</v>
      </c>
      <c r="R19116" s="14" t="str">
        <f t="shared" si="2392"/>
        <v>AAV</v>
      </c>
      <c r="S19116" s="7" t="str">
        <f>IF(R19116="PWQ",P19116,IF(R19116="AAV",Q19116, no))</f>
        <v>no</v>
      </c>
      <c r="T19116" s="10" t="str">
        <f t="shared" si="2387"/>
        <v>,</v>
      </c>
      <c r="AG19116" s="11" t="str">
        <f t="shared" si="2393"/>
        <v>no</v>
      </c>
      <c r="AH19116" s="9" t="str">
        <f t="shared" si="2388"/>
        <v>AAV</v>
      </c>
      <c r="AI19116" s="12" t="str">
        <f t="shared" si="2389"/>
        <v>not validated</v>
      </c>
    </row>
    <row r="19117" spans="1:35" x14ac:dyDescent="0.3">
      <c r="A19117" s="8" t="str">
        <f t="shared" si="2386"/>
        <v>,</v>
      </c>
      <c r="J19117" s="1"/>
      <c r="P19117" s="13" t="str">
        <f t="shared" si="2390"/>
        <v>no</v>
      </c>
      <c r="Q19117" s="9" t="str">
        <f t="shared" si="2391"/>
        <v>no</v>
      </c>
      <c r="R19117" s="14" t="str">
        <f t="shared" si="2392"/>
        <v>AAV</v>
      </c>
      <c r="S19117" s="7" t="str">
        <f>IF(R19117="PWQ",P19117,IF(R19117="AAV",Q19117, no))</f>
        <v>no</v>
      </c>
      <c r="T19117" s="10" t="str">
        <f t="shared" si="2387"/>
        <v>,</v>
      </c>
      <c r="AG19117" s="11" t="str">
        <f t="shared" si="2393"/>
        <v>no</v>
      </c>
      <c r="AH19117" s="9" t="str">
        <f t="shared" si="2388"/>
        <v>AAV</v>
      </c>
      <c r="AI19117" s="12" t="str">
        <f t="shared" si="2389"/>
        <v>not validated</v>
      </c>
    </row>
    <row r="19118" spans="1:35" x14ac:dyDescent="0.3">
      <c r="A19118" s="8" t="str">
        <f t="shared" si="2386"/>
        <v>,</v>
      </c>
      <c r="J19118" s="1"/>
      <c r="P19118" s="13" t="str">
        <f t="shared" si="2390"/>
        <v>no</v>
      </c>
      <c r="Q19118" s="9" t="str">
        <f t="shared" si="2391"/>
        <v>no</v>
      </c>
      <c r="R19118" s="14" t="str">
        <f t="shared" si="2392"/>
        <v>AAV</v>
      </c>
      <c r="S19118" s="7" t="str">
        <f>IF(R19118="PWQ",P19118,IF(R19118="AAV",Q19118, no))</f>
        <v>no</v>
      </c>
      <c r="T19118" s="10" t="str">
        <f t="shared" si="2387"/>
        <v>,</v>
      </c>
      <c r="AG19118" s="11" t="str">
        <f t="shared" si="2393"/>
        <v>no</v>
      </c>
      <c r="AH19118" s="9" t="str">
        <f t="shared" si="2388"/>
        <v>AAV</v>
      </c>
      <c r="AI19118" s="12" t="str">
        <f t="shared" si="2389"/>
        <v>not validated</v>
      </c>
    </row>
    <row r="19119" spans="1:35" x14ac:dyDescent="0.3">
      <c r="A19119" s="8" t="str">
        <f t="shared" si="2386"/>
        <v>,</v>
      </c>
      <c r="J19119" s="1"/>
      <c r="P19119" s="13" t="str">
        <f t="shared" si="2390"/>
        <v>no</v>
      </c>
      <c r="Q19119" s="9" t="str">
        <f t="shared" si="2391"/>
        <v>no</v>
      </c>
      <c r="R19119" s="14" t="str">
        <f t="shared" si="2392"/>
        <v>AAV</v>
      </c>
      <c r="S19119" s="7" t="str">
        <f>IF(R19119="PWQ",P19119,IF(R19119="AAV",Q19119, no))</f>
        <v>no</v>
      </c>
      <c r="T19119" s="10" t="str">
        <f t="shared" si="2387"/>
        <v>,</v>
      </c>
      <c r="AG19119" s="11" t="str">
        <f t="shared" si="2393"/>
        <v>no</v>
      </c>
      <c r="AH19119" s="9" t="str">
        <f t="shared" si="2388"/>
        <v>AAV</v>
      </c>
      <c r="AI19119" s="12" t="str">
        <f t="shared" si="2389"/>
        <v>not validated</v>
      </c>
    </row>
    <row r="19120" spans="1:35" x14ac:dyDescent="0.3">
      <c r="A19120" s="8" t="str">
        <f t="shared" si="2386"/>
        <v>,</v>
      </c>
      <c r="J19120" s="1"/>
      <c r="P19120" s="13" t="str">
        <f t="shared" si="2390"/>
        <v>no</v>
      </c>
      <c r="Q19120" s="9" t="str">
        <f t="shared" si="2391"/>
        <v>no</v>
      </c>
      <c r="R19120" s="14" t="str">
        <f t="shared" si="2392"/>
        <v>AAV</v>
      </c>
      <c r="S19120" s="7" t="str">
        <f>IF(R19120="PWQ",P19120,IF(R19120="AAV",Q19120, no))</f>
        <v>no</v>
      </c>
      <c r="T19120" s="10" t="str">
        <f t="shared" si="2387"/>
        <v>,</v>
      </c>
      <c r="AG19120" s="11" t="str">
        <f t="shared" si="2393"/>
        <v>no</v>
      </c>
      <c r="AH19120" s="9" t="str">
        <f t="shared" si="2388"/>
        <v>AAV</v>
      </c>
      <c r="AI19120" s="12" t="str">
        <f t="shared" si="2389"/>
        <v>not validated</v>
      </c>
    </row>
    <row r="19121" spans="1:35" x14ac:dyDescent="0.3">
      <c r="A19121" s="8" t="str">
        <f t="shared" si="2386"/>
        <v>,</v>
      </c>
      <c r="J19121" s="1"/>
      <c r="P19121" s="13" t="str">
        <f t="shared" si="2390"/>
        <v>no</v>
      </c>
      <c r="Q19121" s="9" t="str">
        <f t="shared" si="2391"/>
        <v>no</v>
      </c>
      <c r="R19121" s="14" t="str">
        <f t="shared" si="2392"/>
        <v>AAV</v>
      </c>
      <c r="S19121" s="7" t="str">
        <f>IF(R19121="PWQ",P19121,IF(R19121="AAV",Q19121, no))</f>
        <v>no</v>
      </c>
      <c r="T19121" s="10" t="str">
        <f t="shared" si="2387"/>
        <v>,</v>
      </c>
      <c r="AG19121" s="11" t="str">
        <f t="shared" si="2393"/>
        <v>no</v>
      </c>
      <c r="AH19121" s="9" t="str">
        <f t="shared" si="2388"/>
        <v>AAV</v>
      </c>
      <c r="AI19121" s="12" t="str">
        <f t="shared" si="2389"/>
        <v>not validated</v>
      </c>
    </row>
    <row r="19122" spans="1:35" x14ac:dyDescent="0.3">
      <c r="A19122" s="8" t="str">
        <f t="shared" si="2386"/>
        <v>,</v>
      </c>
      <c r="J19122" s="1"/>
      <c r="P19122" s="13" t="str">
        <f t="shared" si="2390"/>
        <v>no</v>
      </c>
      <c r="Q19122" s="9" t="str">
        <f t="shared" si="2391"/>
        <v>no</v>
      </c>
      <c r="R19122" s="14" t="str">
        <f t="shared" si="2392"/>
        <v>AAV</v>
      </c>
      <c r="S19122" s="7" t="str">
        <f>IF(R19122="PWQ",P19122,IF(R19122="AAV",Q19122, no))</f>
        <v>no</v>
      </c>
      <c r="T19122" s="10" t="str">
        <f t="shared" si="2387"/>
        <v>,</v>
      </c>
      <c r="AG19122" s="11" t="str">
        <f t="shared" si="2393"/>
        <v>no</v>
      </c>
      <c r="AH19122" s="9" t="str">
        <f t="shared" si="2388"/>
        <v>AAV</v>
      </c>
      <c r="AI19122" s="12" t="str">
        <f t="shared" si="2389"/>
        <v>not validated</v>
      </c>
    </row>
    <row r="19123" spans="1:35" x14ac:dyDescent="0.3">
      <c r="A19123" s="8" t="str">
        <f t="shared" si="2386"/>
        <v>,</v>
      </c>
      <c r="J19123" s="1"/>
      <c r="P19123" s="13" t="str">
        <f t="shared" si="2390"/>
        <v>no</v>
      </c>
      <c r="Q19123" s="9" t="str">
        <f t="shared" si="2391"/>
        <v>no</v>
      </c>
      <c r="R19123" s="14" t="str">
        <f t="shared" si="2392"/>
        <v>AAV</v>
      </c>
      <c r="S19123" s="7" t="str">
        <f>IF(R19123="PWQ",P19123,IF(R19123="AAV",Q19123, no))</f>
        <v>no</v>
      </c>
      <c r="T19123" s="10" t="str">
        <f t="shared" si="2387"/>
        <v>,</v>
      </c>
      <c r="AG19123" s="11" t="str">
        <f t="shared" si="2393"/>
        <v>no</v>
      </c>
      <c r="AH19123" s="9" t="str">
        <f t="shared" si="2388"/>
        <v>AAV</v>
      </c>
      <c r="AI19123" s="12" t="str">
        <f t="shared" si="2389"/>
        <v>not validated</v>
      </c>
    </row>
    <row r="19124" spans="1:35" x14ac:dyDescent="0.3">
      <c r="A19124" s="8" t="str">
        <f t="shared" si="2386"/>
        <v>,</v>
      </c>
      <c r="M19124" s="1"/>
      <c r="P19124" s="13" t="str">
        <f t="shared" si="2390"/>
        <v>no</v>
      </c>
      <c r="Q19124" s="9" t="str">
        <f t="shared" si="2391"/>
        <v>no</v>
      </c>
      <c r="R19124" s="14" t="str">
        <f t="shared" si="2392"/>
        <v>AAV</v>
      </c>
      <c r="S19124" s="7" t="str">
        <f>IF(R19124="PWQ",P19124,IF(R19124="AAV",Q19124, no))</f>
        <v>no</v>
      </c>
      <c r="T19124" s="10" t="str">
        <f t="shared" si="2387"/>
        <v>,</v>
      </c>
      <c r="AG19124" s="11" t="str">
        <f t="shared" si="2393"/>
        <v>no</v>
      </c>
      <c r="AH19124" s="9" t="str">
        <f t="shared" si="2388"/>
        <v>AAV</v>
      </c>
      <c r="AI19124" s="12" t="str">
        <f t="shared" si="2389"/>
        <v>not validated</v>
      </c>
    </row>
    <row r="19125" spans="1:35" x14ac:dyDescent="0.3">
      <c r="A19125" s="8" t="str">
        <f t="shared" si="2386"/>
        <v>,</v>
      </c>
      <c r="M19125" s="1"/>
      <c r="P19125" s="13" t="str">
        <f t="shared" si="2390"/>
        <v>no</v>
      </c>
      <c r="Q19125" s="9" t="str">
        <f t="shared" si="2391"/>
        <v>no</v>
      </c>
      <c r="R19125" s="14" t="str">
        <f t="shared" si="2392"/>
        <v>AAV</v>
      </c>
      <c r="S19125" s="7" t="str">
        <f>IF(R19125="PWQ",P19125,IF(R19125="AAV",Q19125, no))</f>
        <v>no</v>
      </c>
      <c r="T19125" s="10" t="str">
        <f t="shared" si="2387"/>
        <v>,</v>
      </c>
      <c r="AG19125" s="11" t="str">
        <f t="shared" si="2393"/>
        <v>no</v>
      </c>
      <c r="AH19125" s="9" t="str">
        <f t="shared" si="2388"/>
        <v>AAV</v>
      </c>
      <c r="AI19125" s="12" t="str">
        <f t="shared" si="2389"/>
        <v>not validated</v>
      </c>
    </row>
    <row r="19126" spans="1:35" x14ac:dyDescent="0.3">
      <c r="A19126" s="8" t="str">
        <f t="shared" si="2386"/>
        <v>,</v>
      </c>
      <c r="J19126" s="1"/>
      <c r="P19126" s="13" t="str">
        <f t="shared" si="2390"/>
        <v>no</v>
      </c>
      <c r="Q19126" s="9" t="str">
        <f t="shared" si="2391"/>
        <v>no</v>
      </c>
      <c r="R19126" s="14" t="str">
        <f t="shared" si="2392"/>
        <v>AAV</v>
      </c>
      <c r="S19126" s="7" t="str">
        <f>IF(R19126="PWQ",P19126,IF(R19126="AAV",Q19126, no))</f>
        <v>no</v>
      </c>
      <c r="T19126" s="10" t="str">
        <f t="shared" si="2387"/>
        <v>,</v>
      </c>
      <c r="AG19126" s="11" t="str">
        <f t="shared" si="2393"/>
        <v>no</v>
      </c>
      <c r="AH19126" s="9" t="str">
        <f t="shared" si="2388"/>
        <v>AAV</v>
      </c>
      <c r="AI19126" s="12" t="str">
        <f t="shared" si="2389"/>
        <v>not validated</v>
      </c>
    </row>
    <row r="19127" spans="1:35" x14ac:dyDescent="0.3">
      <c r="A19127" s="8" t="str">
        <f t="shared" si="2386"/>
        <v>,</v>
      </c>
      <c r="J19127" s="1"/>
      <c r="P19127" s="13" t="str">
        <f t="shared" si="2390"/>
        <v>no</v>
      </c>
      <c r="Q19127" s="9" t="str">
        <f t="shared" si="2391"/>
        <v>no</v>
      </c>
      <c r="R19127" s="14" t="str">
        <f t="shared" si="2392"/>
        <v>AAV</v>
      </c>
      <c r="S19127" s="7" t="str">
        <f>IF(R19127="PWQ",P19127,IF(R19127="AAV",Q19127, no))</f>
        <v>no</v>
      </c>
      <c r="T19127" s="10" t="str">
        <f t="shared" si="2387"/>
        <v>,</v>
      </c>
      <c r="AG19127" s="11" t="str">
        <f t="shared" si="2393"/>
        <v>no</v>
      </c>
      <c r="AH19127" s="9" t="str">
        <f t="shared" si="2388"/>
        <v>AAV</v>
      </c>
      <c r="AI19127" s="12" t="str">
        <f t="shared" si="2389"/>
        <v>not validated</v>
      </c>
    </row>
    <row r="19128" spans="1:35" x14ac:dyDescent="0.3">
      <c r="A19128" s="8" t="str">
        <f t="shared" si="2386"/>
        <v>,</v>
      </c>
      <c r="J19128" s="1"/>
      <c r="P19128" s="13" t="str">
        <f t="shared" si="2390"/>
        <v>no</v>
      </c>
      <c r="Q19128" s="9" t="str">
        <f t="shared" si="2391"/>
        <v>no</v>
      </c>
      <c r="R19128" s="14" t="str">
        <f t="shared" si="2392"/>
        <v>AAV</v>
      </c>
      <c r="S19128" s="7" t="str">
        <f>IF(R19128="PWQ",P19128,IF(R19128="AAV",Q19128, no))</f>
        <v>no</v>
      </c>
      <c r="T19128" s="10" t="str">
        <f t="shared" si="2387"/>
        <v>,</v>
      </c>
      <c r="AG19128" s="11" t="str">
        <f t="shared" si="2393"/>
        <v>no</v>
      </c>
      <c r="AH19128" s="9" t="str">
        <f t="shared" si="2388"/>
        <v>AAV</v>
      </c>
      <c r="AI19128" s="12" t="str">
        <f t="shared" si="2389"/>
        <v>not validated</v>
      </c>
    </row>
    <row r="19129" spans="1:35" x14ac:dyDescent="0.3">
      <c r="A19129" s="8" t="str">
        <f t="shared" si="2386"/>
        <v>,</v>
      </c>
      <c r="J19129" s="1"/>
      <c r="P19129" s="13" t="str">
        <f t="shared" si="2390"/>
        <v>no</v>
      </c>
      <c r="Q19129" s="9" t="str">
        <f t="shared" si="2391"/>
        <v>no</v>
      </c>
      <c r="R19129" s="14" t="str">
        <f t="shared" si="2392"/>
        <v>AAV</v>
      </c>
      <c r="S19129" s="7" t="str">
        <f>IF(R19129="PWQ",P19129,IF(R19129="AAV",Q19129, no))</f>
        <v>no</v>
      </c>
      <c r="T19129" s="10" t="str">
        <f t="shared" si="2387"/>
        <v>,</v>
      </c>
      <c r="AG19129" s="11" t="str">
        <f t="shared" si="2393"/>
        <v>no</v>
      </c>
      <c r="AH19129" s="9" t="str">
        <f t="shared" si="2388"/>
        <v>AAV</v>
      </c>
      <c r="AI19129" s="12" t="str">
        <f t="shared" si="2389"/>
        <v>not validated</v>
      </c>
    </row>
    <row r="19130" spans="1:35" x14ac:dyDescent="0.3">
      <c r="A19130" s="8" t="str">
        <f t="shared" si="2386"/>
        <v>,</v>
      </c>
      <c r="M19130" s="1"/>
      <c r="P19130" s="13" t="str">
        <f t="shared" si="2390"/>
        <v>no</v>
      </c>
      <c r="Q19130" s="9" t="str">
        <f t="shared" si="2391"/>
        <v>no</v>
      </c>
      <c r="R19130" s="14" t="str">
        <f t="shared" si="2392"/>
        <v>AAV</v>
      </c>
      <c r="S19130" s="7" t="str">
        <f>IF(R19130="PWQ",P19130,IF(R19130="AAV",Q19130, no))</f>
        <v>no</v>
      </c>
      <c r="T19130" s="10" t="str">
        <f t="shared" si="2387"/>
        <v>,</v>
      </c>
      <c r="AG19130" s="11" t="str">
        <f t="shared" si="2393"/>
        <v>no</v>
      </c>
      <c r="AH19130" s="9" t="str">
        <f t="shared" si="2388"/>
        <v>AAV</v>
      </c>
      <c r="AI19130" s="12" t="str">
        <f t="shared" si="2389"/>
        <v>not validated</v>
      </c>
    </row>
    <row r="19131" spans="1:35" x14ac:dyDescent="0.3">
      <c r="A19131" s="8" t="str">
        <f t="shared" si="2386"/>
        <v>,</v>
      </c>
      <c r="M19131" s="1"/>
      <c r="P19131" s="13" t="str">
        <f t="shared" si="2390"/>
        <v>no</v>
      </c>
      <c r="Q19131" s="9" t="str">
        <f t="shared" si="2391"/>
        <v>no</v>
      </c>
      <c r="R19131" s="14" t="str">
        <f t="shared" si="2392"/>
        <v>AAV</v>
      </c>
      <c r="S19131" s="7" t="str">
        <f>IF(R19131="PWQ",P19131,IF(R19131="AAV",Q19131, no))</f>
        <v>no</v>
      </c>
      <c r="T19131" s="10" t="str">
        <f t="shared" si="2387"/>
        <v>,</v>
      </c>
      <c r="AG19131" s="11" t="str">
        <f t="shared" si="2393"/>
        <v>no</v>
      </c>
      <c r="AH19131" s="9" t="str">
        <f t="shared" si="2388"/>
        <v>AAV</v>
      </c>
      <c r="AI19131" s="12" t="str">
        <f t="shared" si="2389"/>
        <v>not validated</v>
      </c>
    </row>
    <row r="19132" spans="1:35" x14ac:dyDescent="0.3">
      <c r="A19132" s="8" t="str">
        <f t="shared" si="2386"/>
        <v>,</v>
      </c>
      <c r="J19132" s="1"/>
      <c r="P19132" s="13" t="str">
        <f t="shared" si="2390"/>
        <v>no</v>
      </c>
      <c r="Q19132" s="9" t="str">
        <f t="shared" si="2391"/>
        <v>no</v>
      </c>
      <c r="R19132" s="14" t="str">
        <f t="shared" si="2392"/>
        <v>AAV</v>
      </c>
      <c r="S19132" s="7" t="str">
        <f>IF(R19132="PWQ",P19132,IF(R19132="AAV",Q19132, no))</f>
        <v>no</v>
      </c>
      <c r="T19132" s="10" t="str">
        <f t="shared" si="2387"/>
        <v>,</v>
      </c>
      <c r="AG19132" s="11" t="str">
        <f t="shared" si="2393"/>
        <v>no</v>
      </c>
      <c r="AH19132" s="9" t="str">
        <f t="shared" si="2388"/>
        <v>AAV</v>
      </c>
      <c r="AI19132" s="12" t="str">
        <f t="shared" si="2389"/>
        <v>not validated</v>
      </c>
    </row>
    <row r="19133" spans="1:35" x14ac:dyDescent="0.3">
      <c r="A19133" s="8" t="str">
        <f t="shared" si="2386"/>
        <v>,</v>
      </c>
      <c r="M19133" s="1"/>
      <c r="P19133" s="13" t="str">
        <f t="shared" si="2390"/>
        <v>no</v>
      </c>
      <c r="Q19133" s="9" t="str">
        <f t="shared" si="2391"/>
        <v>no</v>
      </c>
      <c r="R19133" s="14" t="str">
        <f t="shared" si="2392"/>
        <v>AAV</v>
      </c>
      <c r="S19133" s="7" t="str">
        <f>IF(R19133="PWQ",P19133,IF(R19133="AAV",Q19133, no))</f>
        <v>no</v>
      </c>
      <c r="T19133" s="10" t="str">
        <f t="shared" si="2387"/>
        <v>,</v>
      </c>
      <c r="AG19133" s="11" t="str">
        <f t="shared" si="2393"/>
        <v>no</v>
      </c>
      <c r="AH19133" s="9" t="str">
        <f t="shared" si="2388"/>
        <v>AAV</v>
      </c>
      <c r="AI19133" s="12" t="str">
        <f t="shared" si="2389"/>
        <v>not validated</v>
      </c>
    </row>
    <row r="19134" spans="1:35" x14ac:dyDescent="0.3">
      <c r="A19134" s="8" t="str">
        <f t="shared" si="2386"/>
        <v>,</v>
      </c>
      <c r="M19134" s="1"/>
      <c r="P19134" s="13" t="str">
        <f t="shared" si="2390"/>
        <v>no</v>
      </c>
      <c r="Q19134" s="9" t="str">
        <f t="shared" si="2391"/>
        <v>no</v>
      </c>
      <c r="R19134" s="14" t="str">
        <f t="shared" si="2392"/>
        <v>AAV</v>
      </c>
      <c r="S19134" s="7" t="str">
        <f>IF(R19134="PWQ",P19134,IF(R19134="AAV",Q19134, no))</f>
        <v>no</v>
      </c>
      <c r="T19134" s="10" t="str">
        <f t="shared" si="2387"/>
        <v>,</v>
      </c>
      <c r="AG19134" s="11" t="str">
        <f t="shared" si="2393"/>
        <v>no</v>
      </c>
      <c r="AH19134" s="9" t="str">
        <f t="shared" si="2388"/>
        <v>AAV</v>
      </c>
      <c r="AI19134" s="12" t="str">
        <f t="shared" si="2389"/>
        <v>not validated</v>
      </c>
    </row>
    <row r="19135" spans="1:35" x14ac:dyDescent="0.3">
      <c r="A19135" s="8" t="str">
        <f t="shared" si="2386"/>
        <v>,</v>
      </c>
      <c r="M19135" s="1"/>
      <c r="P19135" s="13" t="str">
        <f t="shared" si="2390"/>
        <v>no</v>
      </c>
      <c r="Q19135" s="9" t="str">
        <f t="shared" si="2391"/>
        <v>no</v>
      </c>
      <c r="R19135" s="14" t="str">
        <f t="shared" si="2392"/>
        <v>AAV</v>
      </c>
      <c r="S19135" s="7" t="str">
        <f>IF(R19135="PWQ",P19135,IF(R19135="AAV",Q19135, no))</f>
        <v>no</v>
      </c>
      <c r="T19135" s="10" t="str">
        <f t="shared" si="2387"/>
        <v>,</v>
      </c>
      <c r="AG19135" s="11" t="str">
        <f t="shared" si="2393"/>
        <v>no</v>
      </c>
      <c r="AH19135" s="9" t="str">
        <f t="shared" si="2388"/>
        <v>AAV</v>
      </c>
      <c r="AI19135" s="12" t="str">
        <f t="shared" si="2389"/>
        <v>not validated</v>
      </c>
    </row>
    <row r="19136" spans="1:35" x14ac:dyDescent="0.3">
      <c r="A19136" s="8" t="str">
        <f t="shared" si="2386"/>
        <v>,</v>
      </c>
      <c r="M19136" s="1"/>
      <c r="P19136" s="13" t="str">
        <f t="shared" si="2390"/>
        <v>no</v>
      </c>
      <c r="Q19136" s="9" t="str">
        <f t="shared" si="2391"/>
        <v>no</v>
      </c>
      <c r="R19136" s="14" t="str">
        <f t="shared" si="2392"/>
        <v>AAV</v>
      </c>
      <c r="S19136" s="7" t="str">
        <f>IF(R19136="PWQ",P19136,IF(R19136="AAV",Q19136, no))</f>
        <v>no</v>
      </c>
      <c r="T19136" s="10" t="str">
        <f t="shared" si="2387"/>
        <v>,</v>
      </c>
      <c r="AG19136" s="11" t="str">
        <f t="shared" si="2393"/>
        <v>no</v>
      </c>
      <c r="AH19136" s="9" t="str">
        <f t="shared" si="2388"/>
        <v>AAV</v>
      </c>
      <c r="AI19136" s="12" t="str">
        <f t="shared" si="2389"/>
        <v>not validated</v>
      </c>
    </row>
    <row r="19137" spans="1:35" x14ac:dyDescent="0.3">
      <c r="A19137" s="8" t="str">
        <f t="shared" si="2386"/>
        <v>,</v>
      </c>
      <c r="J19137" s="1"/>
      <c r="P19137" s="13" t="str">
        <f t="shared" si="2390"/>
        <v>no</v>
      </c>
      <c r="Q19137" s="9" t="str">
        <f t="shared" si="2391"/>
        <v>no</v>
      </c>
      <c r="R19137" s="14" t="str">
        <f t="shared" si="2392"/>
        <v>AAV</v>
      </c>
      <c r="S19137" s="7" t="str">
        <f>IF(R19137="PWQ",P19137,IF(R19137="AAV",Q19137, no))</f>
        <v>no</v>
      </c>
      <c r="T19137" s="10" t="str">
        <f t="shared" si="2387"/>
        <v>,</v>
      </c>
      <c r="AG19137" s="11" t="str">
        <f t="shared" si="2393"/>
        <v>no</v>
      </c>
      <c r="AH19137" s="9" t="str">
        <f t="shared" si="2388"/>
        <v>AAV</v>
      </c>
      <c r="AI19137" s="12" t="str">
        <f t="shared" si="2389"/>
        <v>not validated</v>
      </c>
    </row>
    <row r="19138" spans="1:35" x14ac:dyDescent="0.3">
      <c r="A19138" s="8" t="str">
        <f t="shared" ref="A19138:A19201" si="2394">C19138&amp;","&amp;B19138</f>
        <v>,</v>
      </c>
      <c r="J19138" s="1"/>
      <c r="P19138" s="13" t="str">
        <f t="shared" si="2390"/>
        <v>no</v>
      </c>
      <c r="Q19138" s="9" t="str">
        <f t="shared" si="2391"/>
        <v>no</v>
      </c>
      <c r="R19138" s="14" t="str">
        <f t="shared" si="2392"/>
        <v>AAV</v>
      </c>
      <c r="S19138" s="7" t="str">
        <f>IF(R19138="PWQ",P19138,IF(R19138="AAV",Q19138, no))</f>
        <v>no</v>
      </c>
      <c r="T19138" s="10" t="str">
        <f t="shared" si="2387"/>
        <v>,</v>
      </c>
      <c r="AG19138" s="11" t="str">
        <f t="shared" si="2393"/>
        <v>no</v>
      </c>
      <c r="AH19138" s="9" t="str">
        <f t="shared" si="2388"/>
        <v>AAV</v>
      </c>
      <c r="AI19138" s="12" t="str">
        <f t="shared" si="2389"/>
        <v>not validated</v>
      </c>
    </row>
    <row r="19139" spans="1:35" x14ac:dyDescent="0.3">
      <c r="A19139" s="8" t="str">
        <f t="shared" si="2394"/>
        <v>,</v>
      </c>
      <c r="M19139" s="1"/>
      <c r="P19139" s="13" t="str">
        <f t="shared" si="2390"/>
        <v>no</v>
      </c>
      <c r="Q19139" s="9" t="str">
        <f t="shared" si="2391"/>
        <v>no</v>
      </c>
      <c r="R19139" s="14" t="str">
        <f t="shared" si="2392"/>
        <v>AAV</v>
      </c>
      <c r="S19139" s="7" t="str">
        <f>IF(R19139="PWQ",P19139,IF(R19139="AAV",Q19139, no))</f>
        <v>no</v>
      </c>
      <c r="T19139" s="10" t="str">
        <f t="shared" ref="T19139:T19202" si="2395">AA19139&amp;","&amp;Z19139</f>
        <v>,</v>
      </c>
      <c r="AG19139" s="11" t="str">
        <f t="shared" si="2393"/>
        <v>no</v>
      </c>
      <c r="AH19139" s="9" t="str">
        <f t="shared" ref="AH19139:AH19202" si="2396">IFERROR(VLOOKUP(T19139,$A$3:$S$19741,18,0),"no")</f>
        <v>AAV</v>
      </c>
      <c r="AI19139" s="12" t="str">
        <f t="shared" ref="AI19139:AI19202" si="2397">IF(((AG19139="yes")*AND(AH19139="AAV")),"validated",IF(AH19139="PWQ","validated","not validated"))</f>
        <v>not validated</v>
      </c>
    </row>
    <row r="19140" spans="1:35" x14ac:dyDescent="0.3">
      <c r="A19140" s="8" t="str">
        <f t="shared" si="2394"/>
        <v>,</v>
      </c>
      <c r="M19140" s="1"/>
      <c r="P19140" s="13" t="str">
        <f t="shared" ref="P19140:P19203" si="2398">IF(J19140="Completed",(K19140),("no"))</f>
        <v>no</v>
      </c>
      <c r="Q19140" s="9" t="str">
        <f t="shared" ref="Q19140:Q19203" si="2399">IF(M19140="Completed",(N19140),("no"))</f>
        <v>no</v>
      </c>
      <c r="R19140" s="14" t="str">
        <f t="shared" ref="R19140:R19203" si="2400">IF((J19140="Completed"),("PWQ"),("AAV"))</f>
        <v>AAV</v>
      </c>
      <c r="S19140" s="7" t="str">
        <f>IF(R19140="PWQ",P19140,IF(R19140="AAV",Q19140, no))</f>
        <v>no</v>
      </c>
      <c r="T19140" s="10" t="str">
        <f t="shared" si="2395"/>
        <v>,</v>
      </c>
      <c r="AG19140" s="11" t="str">
        <f t="shared" ref="AG19140:AG19203" si="2401">IF(AE19140&gt;=90,("yes"),("no"))</f>
        <v>no</v>
      </c>
      <c r="AH19140" s="9" t="str">
        <f t="shared" si="2396"/>
        <v>AAV</v>
      </c>
      <c r="AI19140" s="12" t="str">
        <f t="shared" si="2397"/>
        <v>not validated</v>
      </c>
    </row>
    <row r="19141" spans="1:35" x14ac:dyDescent="0.3">
      <c r="A19141" s="8" t="str">
        <f t="shared" si="2394"/>
        <v>,</v>
      </c>
      <c r="M19141" s="1"/>
      <c r="P19141" s="13" t="str">
        <f t="shared" si="2398"/>
        <v>no</v>
      </c>
      <c r="Q19141" s="9" t="str">
        <f t="shared" si="2399"/>
        <v>no</v>
      </c>
      <c r="R19141" s="14" t="str">
        <f t="shared" si="2400"/>
        <v>AAV</v>
      </c>
      <c r="S19141" s="7" t="str">
        <f>IF(R19141="PWQ",P19141,IF(R19141="AAV",Q19141, no))</f>
        <v>no</v>
      </c>
      <c r="T19141" s="10" t="str">
        <f t="shared" si="2395"/>
        <v>,</v>
      </c>
      <c r="AG19141" s="11" t="str">
        <f t="shared" si="2401"/>
        <v>no</v>
      </c>
      <c r="AH19141" s="9" t="str">
        <f t="shared" si="2396"/>
        <v>AAV</v>
      </c>
      <c r="AI19141" s="12" t="str">
        <f t="shared" si="2397"/>
        <v>not validated</v>
      </c>
    </row>
    <row r="19142" spans="1:35" x14ac:dyDescent="0.3">
      <c r="A19142" s="8" t="str">
        <f t="shared" si="2394"/>
        <v>,</v>
      </c>
      <c r="J19142" s="1"/>
      <c r="P19142" s="13" t="str">
        <f t="shared" si="2398"/>
        <v>no</v>
      </c>
      <c r="Q19142" s="9" t="str">
        <f t="shared" si="2399"/>
        <v>no</v>
      </c>
      <c r="R19142" s="14" t="str">
        <f t="shared" si="2400"/>
        <v>AAV</v>
      </c>
      <c r="S19142" s="7" t="str">
        <f>IF(R19142="PWQ",P19142,IF(R19142="AAV",Q19142, no))</f>
        <v>no</v>
      </c>
      <c r="T19142" s="10" t="str">
        <f t="shared" si="2395"/>
        <v>,</v>
      </c>
      <c r="AG19142" s="11" t="str">
        <f t="shared" si="2401"/>
        <v>no</v>
      </c>
      <c r="AH19142" s="9" t="str">
        <f t="shared" si="2396"/>
        <v>AAV</v>
      </c>
      <c r="AI19142" s="12" t="str">
        <f t="shared" si="2397"/>
        <v>not validated</v>
      </c>
    </row>
    <row r="19143" spans="1:35" x14ac:dyDescent="0.3">
      <c r="A19143" s="8" t="str">
        <f t="shared" si="2394"/>
        <v>,</v>
      </c>
      <c r="J19143" s="1"/>
      <c r="P19143" s="13" t="str">
        <f t="shared" si="2398"/>
        <v>no</v>
      </c>
      <c r="Q19143" s="9" t="str">
        <f t="shared" si="2399"/>
        <v>no</v>
      </c>
      <c r="R19143" s="14" t="str">
        <f t="shared" si="2400"/>
        <v>AAV</v>
      </c>
      <c r="S19143" s="7" t="str">
        <f>IF(R19143="PWQ",P19143,IF(R19143="AAV",Q19143, no))</f>
        <v>no</v>
      </c>
      <c r="T19143" s="10" t="str">
        <f t="shared" si="2395"/>
        <v>,</v>
      </c>
      <c r="AG19143" s="11" t="str">
        <f t="shared" si="2401"/>
        <v>no</v>
      </c>
      <c r="AH19143" s="9" t="str">
        <f t="shared" si="2396"/>
        <v>AAV</v>
      </c>
      <c r="AI19143" s="12" t="str">
        <f t="shared" si="2397"/>
        <v>not validated</v>
      </c>
    </row>
    <row r="19144" spans="1:35" x14ac:dyDescent="0.3">
      <c r="A19144" s="8" t="str">
        <f t="shared" si="2394"/>
        <v>,</v>
      </c>
      <c r="J19144" s="1"/>
      <c r="P19144" s="13" t="str">
        <f t="shared" si="2398"/>
        <v>no</v>
      </c>
      <c r="Q19144" s="9" t="str">
        <f t="shared" si="2399"/>
        <v>no</v>
      </c>
      <c r="R19144" s="14" t="str">
        <f t="shared" si="2400"/>
        <v>AAV</v>
      </c>
      <c r="S19144" s="7" t="str">
        <f>IF(R19144="PWQ",P19144,IF(R19144="AAV",Q19144, no))</f>
        <v>no</v>
      </c>
      <c r="T19144" s="10" t="str">
        <f t="shared" si="2395"/>
        <v>,</v>
      </c>
      <c r="AG19144" s="11" t="str">
        <f t="shared" si="2401"/>
        <v>no</v>
      </c>
      <c r="AH19144" s="9" t="str">
        <f t="shared" si="2396"/>
        <v>AAV</v>
      </c>
      <c r="AI19144" s="12" t="str">
        <f t="shared" si="2397"/>
        <v>not validated</v>
      </c>
    </row>
    <row r="19145" spans="1:35" x14ac:dyDescent="0.3">
      <c r="A19145" s="8" t="str">
        <f t="shared" si="2394"/>
        <v>,</v>
      </c>
      <c r="J19145" s="1"/>
      <c r="P19145" s="13" t="str">
        <f t="shared" si="2398"/>
        <v>no</v>
      </c>
      <c r="Q19145" s="9" t="str">
        <f t="shared" si="2399"/>
        <v>no</v>
      </c>
      <c r="R19145" s="14" t="str">
        <f t="shared" si="2400"/>
        <v>AAV</v>
      </c>
      <c r="S19145" s="7" t="str">
        <f>IF(R19145="PWQ",P19145,IF(R19145="AAV",Q19145, no))</f>
        <v>no</v>
      </c>
      <c r="T19145" s="10" t="str">
        <f t="shared" si="2395"/>
        <v>,</v>
      </c>
      <c r="AG19145" s="11" t="str">
        <f t="shared" si="2401"/>
        <v>no</v>
      </c>
      <c r="AH19145" s="9" t="str">
        <f t="shared" si="2396"/>
        <v>AAV</v>
      </c>
      <c r="AI19145" s="12" t="str">
        <f t="shared" si="2397"/>
        <v>not validated</v>
      </c>
    </row>
    <row r="19146" spans="1:35" x14ac:dyDescent="0.3">
      <c r="A19146" s="8" t="str">
        <f t="shared" si="2394"/>
        <v>,</v>
      </c>
      <c r="J19146" s="1"/>
      <c r="P19146" s="13" t="str">
        <f t="shared" si="2398"/>
        <v>no</v>
      </c>
      <c r="Q19146" s="9" t="str">
        <f t="shared" si="2399"/>
        <v>no</v>
      </c>
      <c r="R19146" s="14" t="str">
        <f t="shared" si="2400"/>
        <v>AAV</v>
      </c>
      <c r="S19146" s="7" t="str">
        <f>IF(R19146="PWQ",P19146,IF(R19146="AAV",Q19146, no))</f>
        <v>no</v>
      </c>
      <c r="T19146" s="10" t="str">
        <f t="shared" si="2395"/>
        <v>,</v>
      </c>
      <c r="AG19146" s="11" t="str">
        <f t="shared" si="2401"/>
        <v>no</v>
      </c>
      <c r="AH19146" s="9" t="str">
        <f t="shared" si="2396"/>
        <v>AAV</v>
      </c>
      <c r="AI19146" s="12" t="str">
        <f t="shared" si="2397"/>
        <v>not validated</v>
      </c>
    </row>
    <row r="19147" spans="1:35" x14ac:dyDescent="0.3">
      <c r="A19147" s="8" t="str">
        <f t="shared" si="2394"/>
        <v>,</v>
      </c>
      <c r="M19147" s="1"/>
      <c r="P19147" s="13" t="str">
        <f t="shared" si="2398"/>
        <v>no</v>
      </c>
      <c r="Q19147" s="9" t="str">
        <f t="shared" si="2399"/>
        <v>no</v>
      </c>
      <c r="R19147" s="14" t="str">
        <f t="shared" si="2400"/>
        <v>AAV</v>
      </c>
      <c r="S19147" s="7" t="str">
        <f>IF(R19147="PWQ",P19147,IF(R19147="AAV",Q19147, no))</f>
        <v>no</v>
      </c>
      <c r="T19147" s="10" t="str">
        <f t="shared" si="2395"/>
        <v>,</v>
      </c>
      <c r="AG19147" s="11" t="str">
        <f t="shared" si="2401"/>
        <v>no</v>
      </c>
      <c r="AH19147" s="9" t="str">
        <f t="shared" si="2396"/>
        <v>AAV</v>
      </c>
      <c r="AI19147" s="12" t="str">
        <f t="shared" si="2397"/>
        <v>not validated</v>
      </c>
    </row>
    <row r="19148" spans="1:35" x14ac:dyDescent="0.3">
      <c r="A19148" s="8" t="str">
        <f t="shared" si="2394"/>
        <v>,</v>
      </c>
      <c r="J19148" s="1"/>
      <c r="P19148" s="13" t="str">
        <f t="shared" si="2398"/>
        <v>no</v>
      </c>
      <c r="Q19148" s="9" t="str">
        <f t="shared" si="2399"/>
        <v>no</v>
      </c>
      <c r="R19148" s="14" t="str">
        <f t="shared" si="2400"/>
        <v>AAV</v>
      </c>
      <c r="S19148" s="7" t="str">
        <f>IF(R19148="PWQ",P19148,IF(R19148="AAV",Q19148, no))</f>
        <v>no</v>
      </c>
      <c r="T19148" s="10" t="str">
        <f t="shared" si="2395"/>
        <v>,</v>
      </c>
      <c r="AG19148" s="11" t="str">
        <f t="shared" si="2401"/>
        <v>no</v>
      </c>
      <c r="AH19148" s="9" t="str">
        <f t="shared" si="2396"/>
        <v>AAV</v>
      </c>
      <c r="AI19148" s="12" t="str">
        <f t="shared" si="2397"/>
        <v>not validated</v>
      </c>
    </row>
    <row r="19149" spans="1:35" x14ac:dyDescent="0.3">
      <c r="A19149" s="8" t="str">
        <f t="shared" si="2394"/>
        <v>,</v>
      </c>
      <c r="J19149" s="1"/>
      <c r="P19149" s="13" t="str">
        <f t="shared" si="2398"/>
        <v>no</v>
      </c>
      <c r="Q19149" s="9" t="str">
        <f t="shared" si="2399"/>
        <v>no</v>
      </c>
      <c r="R19149" s="14" t="str">
        <f t="shared" si="2400"/>
        <v>AAV</v>
      </c>
      <c r="S19149" s="7" t="str">
        <f>IF(R19149="PWQ",P19149,IF(R19149="AAV",Q19149, no))</f>
        <v>no</v>
      </c>
      <c r="T19149" s="10" t="str">
        <f t="shared" si="2395"/>
        <v>,</v>
      </c>
      <c r="AG19149" s="11" t="str">
        <f t="shared" si="2401"/>
        <v>no</v>
      </c>
      <c r="AH19149" s="9" t="str">
        <f t="shared" si="2396"/>
        <v>AAV</v>
      </c>
      <c r="AI19149" s="12" t="str">
        <f t="shared" si="2397"/>
        <v>not validated</v>
      </c>
    </row>
    <row r="19150" spans="1:35" x14ac:dyDescent="0.3">
      <c r="A19150" s="8" t="str">
        <f t="shared" si="2394"/>
        <v>,</v>
      </c>
      <c r="J19150" s="1"/>
      <c r="P19150" s="13" t="str">
        <f t="shared" si="2398"/>
        <v>no</v>
      </c>
      <c r="Q19150" s="9" t="str">
        <f t="shared" si="2399"/>
        <v>no</v>
      </c>
      <c r="R19150" s="14" t="str">
        <f t="shared" si="2400"/>
        <v>AAV</v>
      </c>
      <c r="S19150" s="7" t="str">
        <f>IF(R19150="PWQ",P19150,IF(R19150="AAV",Q19150, no))</f>
        <v>no</v>
      </c>
      <c r="T19150" s="10" t="str">
        <f t="shared" si="2395"/>
        <v>,</v>
      </c>
      <c r="AG19150" s="11" t="str">
        <f t="shared" si="2401"/>
        <v>no</v>
      </c>
      <c r="AH19150" s="9" t="str">
        <f t="shared" si="2396"/>
        <v>AAV</v>
      </c>
      <c r="AI19150" s="12" t="str">
        <f t="shared" si="2397"/>
        <v>not validated</v>
      </c>
    </row>
    <row r="19151" spans="1:35" x14ac:dyDescent="0.3">
      <c r="A19151" s="8" t="str">
        <f t="shared" si="2394"/>
        <v>,</v>
      </c>
      <c r="M19151" s="1"/>
      <c r="P19151" s="13" t="str">
        <f t="shared" si="2398"/>
        <v>no</v>
      </c>
      <c r="Q19151" s="9" t="str">
        <f t="shared" si="2399"/>
        <v>no</v>
      </c>
      <c r="R19151" s="14" t="str">
        <f t="shared" si="2400"/>
        <v>AAV</v>
      </c>
      <c r="S19151" s="7" t="str">
        <f>IF(R19151="PWQ",P19151,IF(R19151="AAV",Q19151, no))</f>
        <v>no</v>
      </c>
      <c r="T19151" s="10" t="str">
        <f t="shared" si="2395"/>
        <v>,</v>
      </c>
      <c r="AG19151" s="11" t="str">
        <f t="shared" si="2401"/>
        <v>no</v>
      </c>
      <c r="AH19151" s="9" t="str">
        <f t="shared" si="2396"/>
        <v>AAV</v>
      </c>
      <c r="AI19151" s="12" t="str">
        <f t="shared" si="2397"/>
        <v>not validated</v>
      </c>
    </row>
    <row r="19152" spans="1:35" x14ac:dyDescent="0.3">
      <c r="A19152" s="8" t="str">
        <f t="shared" si="2394"/>
        <v>,</v>
      </c>
      <c r="J19152" s="1"/>
      <c r="P19152" s="13" t="str">
        <f t="shared" si="2398"/>
        <v>no</v>
      </c>
      <c r="Q19152" s="9" t="str">
        <f t="shared" si="2399"/>
        <v>no</v>
      </c>
      <c r="R19152" s="14" t="str">
        <f t="shared" si="2400"/>
        <v>AAV</v>
      </c>
      <c r="S19152" s="7" t="str">
        <f>IF(R19152="PWQ",P19152,IF(R19152="AAV",Q19152, no))</f>
        <v>no</v>
      </c>
      <c r="T19152" s="10" t="str">
        <f t="shared" si="2395"/>
        <v>,</v>
      </c>
      <c r="AG19152" s="11" t="str">
        <f t="shared" si="2401"/>
        <v>no</v>
      </c>
      <c r="AH19152" s="9" t="str">
        <f t="shared" si="2396"/>
        <v>AAV</v>
      </c>
      <c r="AI19152" s="12" t="str">
        <f t="shared" si="2397"/>
        <v>not validated</v>
      </c>
    </row>
    <row r="19153" spans="1:35" x14ac:dyDescent="0.3">
      <c r="A19153" s="8" t="str">
        <f t="shared" si="2394"/>
        <v>,</v>
      </c>
      <c r="J19153" s="1"/>
      <c r="P19153" s="13" t="str">
        <f t="shared" si="2398"/>
        <v>no</v>
      </c>
      <c r="Q19153" s="9" t="str">
        <f t="shared" si="2399"/>
        <v>no</v>
      </c>
      <c r="R19153" s="14" t="str">
        <f t="shared" si="2400"/>
        <v>AAV</v>
      </c>
      <c r="S19153" s="7" t="str">
        <f>IF(R19153="PWQ",P19153,IF(R19153="AAV",Q19153, no))</f>
        <v>no</v>
      </c>
      <c r="T19153" s="10" t="str">
        <f t="shared" si="2395"/>
        <v>,</v>
      </c>
      <c r="AG19153" s="11" t="str">
        <f t="shared" si="2401"/>
        <v>no</v>
      </c>
      <c r="AH19153" s="9" t="str">
        <f t="shared" si="2396"/>
        <v>AAV</v>
      </c>
      <c r="AI19153" s="12" t="str">
        <f t="shared" si="2397"/>
        <v>not validated</v>
      </c>
    </row>
    <row r="19154" spans="1:35" x14ac:dyDescent="0.3">
      <c r="A19154" s="8" t="str">
        <f t="shared" si="2394"/>
        <v>,</v>
      </c>
      <c r="M19154" s="1"/>
      <c r="P19154" s="13" t="str">
        <f t="shared" si="2398"/>
        <v>no</v>
      </c>
      <c r="Q19154" s="9" t="str">
        <f t="shared" si="2399"/>
        <v>no</v>
      </c>
      <c r="R19154" s="14" t="str">
        <f t="shared" si="2400"/>
        <v>AAV</v>
      </c>
      <c r="S19154" s="7" t="str">
        <f>IF(R19154="PWQ",P19154,IF(R19154="AAV",Q19154, no))</f>
        <v>no</v>
      </c>
      <c r="T19154" s="10" t="str">
        <f t="shared" si="2395"/>
        <v>,</v>
      </c>
      <c r="AG19154" s="11" t="str">
        <f t="shared" si="2401"/>
        <v>no</v>
      </c>
      <c r="AH19154" s="9" t="str">
        <f t="shared" si="2396"/>
        <v>AAV</v>
      </c>
      <c r="AI19154" s="12" t="str">
        <f t="shared" si="2397"/>
        <v>not validated</v>
      </c>
    </row>
    <row r="19155" spans="1:35" x14ac:dyDescent="0.3">
      <c r="A19155" s="8" t="str">
        <f t="shared" si="2394"/>
        <v>,</v>
      </c>
      <c r="M19155" s="1"/>
      <c r="P19155" s="13" t="str">
        <f t="shared" si="2398"/>
        <v>no</v>
      </c>
      <c r="Q19155" s="9" t="str">
        <f t="shared" si="2399"/>
        <v>no</v>
      </c>
      <c r="R19155" s="14" t="str">
        <f t="shared" si="2400"/>
        <v>AAV</v>
      </c>
      <c r="S19155" s="7" t="str">
        <f>IF(R19155="PWQ",P19155,IF(R19155="AAV",Q19155, no))</f>
        <v>no</v>
      </c>
      <c r="T19155" s="10" t="str">
        <f t="shared" si="2395"/>
        <v>,</v>
      </c>
      <c r="AG19155" s="11" t="str">
        <f t="shared" si="2401"/>
        <v>no</v>
      </c>
      <c r="AH19155" s="9" t="str">
        <f t="shared" si="2396"/>
        <v>AAV</v>
      </c>
      <c r="AI19155" s="12" t="str">
        <f t="shared" si="2397"/>
        <v>not validated</v>
      </c>
    </row>
    <row r="19156" spans="1:35" x14ac:dyDescent="0.3">
      <c r="A19156" s="8" t="str">
        <f t="shared" si="2394"/>
        <v>,</v>
      </c>
      <c r="J19156" s="1"/>
      <c r="P19156" s="13" t="str">
        <f t="shared" si="2398"/>
        <v>no</v>
      </c>
      <c r="Q19156" s="9" t="str">
        <f t="shared" si="2399"/>
        <v>no</v>
      </c>
      <c r="R19156" s="14" t="str">
        <f t="shared" si="2400"/>
        <v>AAV</v>
      </c>
      <c r="S19156" s="7" t="str">
        <f>IF(R19156="PWQ",P19156,IF(R19156="AAV",Q19156, no))</f>
        <v>no</v>
      </c>
      <c r="T19156" s="10" t="str">
        <f t="shared" si="2395"/>
        <v>,</v>
      </c>
      <c r="AG19156" s="11" t="str">
        <f t="shared" si="2401"/>
        <v>no</v>
      </c>
      <c r="AH19156" s="9" t="str">
        <f t="shared" si="2396"/>
        <v>AAV</v>
      </c>
      <c r="AI19156" s="12" t="str">
        <f t="shared" si="2397"/>
        <v>not validated</v>
      </c>
    </row>
    <row r="19157" spans="1:35" x14ac:dyDescent="0.3">
      <c r="A19157" s="8" t="str">
        <f t="shared" si="2394"/>
        <v>,</v>
      </c>
      <c r="J19157" s="1"/>
      <c r="P19157" s="13" t="str">
        <f t="shared" si="2398"/>
        <v>no</v>
      </c>
      <c r="Q19157" s="9" t="str">
        <f t="shared" si="2399"/>
        <v>no</v>
      </c>
      <c r="R19157" s="14" t="str">
        <f t="shared" si="2400"/>
        <v>AAV</v>
      </c>
      <c r="S19157" s="7" t="str">
        <f>IF(R19157="PWQ",P19157,IF(R19157="AAV",Q19157, no))</f>
        <v>no</v>
      </c>
      <c r="T19157" s="10" t="str">
        <f t="shared" si="2395"/>
        <v>,</v>
      </c>
      <c r="AG19157" s="11" t="str">
        <f t="shared" si="2401"/>
        <v>no</v>
      </c>
      <c r="AH19157" s="9" t="str">
        <f t="shared" si="2396"/>
        <v>AAV</v>
      </c>
      <c r="AI19157" s="12" t="str">
        <f t="shared" si="2397"/>
        <v>not validated</v>
      </c>
    </row>
    <row r="19158" spans="1:35" x14ac:dyDescent="0.3">
      <c r="A19158" s="8" t="str">
        <f t="shared" si="2394"/>
        <v>,</v>
      </c>
      <c r="J19158" s="1"/>
      <c r="P19158" s="13" t="str">
        <f t="shared" si="2398"/>
        <v>no</v>
      </c>
      <c r="Q19158" s="9" t="str">
        <f t="shared" si="2399"/>
        <v>no</v>
      </c>
      <c r="R19158" s="14" t="str">
        <f t="shared" si="2400"/>
        <v>AAV</v>
      </c>
      <c r="S19158" s="7" t="str">
        <f>IF(R19158="PWQ",P19158,IF(R19158="AAV",Q19158, no))</f>
        <v>no</v>
      </c>
      <c r="T19158" s="10" t="str">
        <f t="shared" si="2395"/>
        <v>,</v>
      </c>
      <c r="AG19158" s="11" t="str">
        <f t="shared" si="2401"/>
        <v>no</v>
      </c>
      <c r="AH19158" s="9" t="str">
        <f t="shared" si="2396"/>
        <v>AAV</v>
      </c>
      <c r="AI19158" s="12" t="str">
        <f t="shared" si="2397"/>
        <v>not validated</v>
      </c>
    </row>
    <row r="19159" spans="1:35" x14ac:dyDescent="0.3">
      <c r="A19159" s="8" t="str">
        <f t="shared" si="2394"/>
        <v>,</v>
      </c>
      <c r="J19159" s="1"/>
      <c r="P19159" s="13" t="str">
        <f t="shared" si="2398"/>
        <v>no</v>
      </c>
      <c r="Q19159" s="9" t="str">
        <f t="shared" si="2399"/>
        <v>no</v>
      </c>
      <c r="R19159" s="14" t="str">
        <f t="shared" si="2400"/>
        <v>AAV</v>
      </c>
      <c r="S19159" s="7" t="str">
        <f>IF(R19159="PWQ",P19159,IF(R19159="AAV",Q19159, no))</f>
        <v>no</v>
      </c>
      <c r="T19159" s="10" t="str">
        <f t="shared" si="2395"/>
        <v>,</v>
      </c>
      <c r="AG19159" s="11" t="str">
        <f t="shared" si="2401"/>
        <v>no</v>
      </c>
      <c r="AH19159" s="9" t="str">
        <f t="shared" si="2396"/>
        <v>AAV</v>
      </c>
      <c r="AI19159" s="12" t="str">
        <f t="shared" si="2397"/>
        <v>not validated</v>
      </c>
    </row>
    <row r="19160" spans="1:35" x14ac:dyDescent="0.3">
      <c r="A19160" s="8" t="str">
        <f t="shared" si="2394"/>
        <v>,</v>
      </c>
      <c r="M19160" s="1"/>
      <c r="P19160" s="13" t="str">
        <f t="shared" si="2398"/>
        <v>no</v>
      </c>
      <c r="Q19160" s="9" t="str">
        <f t="shared" si="2399"/>
        <v>no</v>
      </c>
      <c r="R19160" s="14" t="str">
        <f t="shared" si="2400"/>
        <v>AAV</v>
      </c>
      <c r="S19160" s="7" t="str">
        <f>IF(R19160="PWQ",P19160,IF(R19160="AAV",Q19160, no))</f>
        <v>no</v>
      </c>
      <c r="T19160" s="10" t="str">
        <f t="shared" si="2395"/>
        <v>,</v>
      </c>
      <c r="AG19160" s="11" t="str">
        <f t="shared" si="2401"/>
        <v>no</v>
      </c>
      <c r="AH19160" s="9" t="str">
        <f t="shared" si="2396"/>
        <v>AAV</v>
      </c>
      <c r="AI19160" s="12" t="str">
        <f t="shared" si="2397"/>
        <v>not validated</v>
      </c>
    </row>
    <row r="19161" spans="1:35" x14ac:dyDescent="0.3">
      <c r="A19161" s="8" t="str">
        <f t="shared" si="2394"/>
        <v>,</v>
      </c>
      <c r="J19161" s="1"/>
      <c r="P19161" s="13" t="str">
        <f t="shared" si="2398"/>
        <v>no</v>
      </c>
      <c r="Q19161" s="9" t="str">
        <f t="shared" si="2399"/>
        <v>no</v>
      </c>
      <c r="R19161" s="14" t="str">
        <f t="shared" si="2400"/>
        <v>AAV</v>
      </c>
      <c r="S19161" s="7" t="str">
        <f>IF(R19161="PWQ",P19161,IF(R19161="AAV",Q19161, no))</f>
        <v>no</v>
      </c>
      <c r="T19161" s="10" t="str">
        <f t="shared" si="2395"/>
        <v>,</v>
      </c>
      <c r="AG19161" s="11" t="str">
        <f t="shared" si="2401"/>
        <v>no</v>
      </c>
      <c r="AH19161" s="9" t="str">
        <f t="shared" si="2396"/>
        <v>AAV</v>
      </c>
      <c r="AI19161" s="12" t="str">
        <f t="shared" si="2397"/>
        <v>not validated</v>
      </c>
    </row>
    <row r="19162" spans="1:35" x14ac:dyDescent="0.3">
      <c r="A19162" s="8" t="str">
        <f t="shared" si="2394"/>
        <v>,</v>
      </c>
      <c r="M19162" s="1"/>
      <c r="P19162" s="13" t="str">
        <f t="shared" si="2398"/>
        <v>no</v>
      </c>
      <c r="Q19162" s="9" t="str">
        <f t="shared" si="2399"/>
        <v>no</v>
      </c>
      <c r="R19162" s="14" t="str">
        <f t="shared" si="2400"/>
        <v>AAV</v>
      </c>
      <c r="S19162" s="7" t="str">
        <f>IF(R19162="PWQ",P19162,IF(R19162="AAV",Q19162, no))</f>
        <v>no</v>
      </c>
      <c r="T19162" s="10" t="str">
        <f t="shared" si="2395"/>
        <v>,</v>
      </c>
      <c r="AG19162" s="11" t="str">
        <f t="shared" si="2401"/>
        <v>no</v>
      </c>
      <c r="AH19162" s="9" t="str">
        <f t="shared" si="2396"/>
        <v>AAV</v>
      </c>
      <c r="AI19162" s="12" t="str">
        <f t="shared" si="2397"/>
        <v>not validated</v>
      </c>
    </row>
    <row r="19163" spans="1:35" x14ac:dyDescent="0.3">
      <c r="A19163" s="8" t="str">
        <f t="shared" si="2394"/>
        <v>,</v>
      </c>
      <c r="M19163" s="1"/>
      <c r="P19163" s="13" t="str">
        <f t="shared" si="2398"/>
        <v>no</v>
      </c>
      <c r="Q19163" s="9" t="str">
        <f t="shared" si="2399"/>
        <v>no</v>
      </c>
      <c r="R19163" s="14" t="str">
        <f t="shared" si="2400"/>
        <v>AAV</v>
      </c>
      <c r="S19163" s="7" t="str">
        <f>IF(R19163="PWQ",P19163,IF(R19163="AAV",Q19163, no))</f>
        <v>no</v>
      </c>
      <c r="T19163" s="10" t="str">
        <f t="shared" si="2395"/>
        <v>,</v>
      </c>
      <c r="AG19163" s="11" t="str">
        <f t="shared" si="2401"/>
        <v>no</v>
      </c>
      <c r="AH19163" s="9" t="str">
        <f t="shared" si="2396"/>
        <v>AAV</v>
      </c>
      <c r="AI19163" s="12" t="str">
        <f t="shared" si="2397"/>
        <v>not validated</v>
      </c>
    </row>
    <row r="19164" spans="1:35" x14ac:dyDescent="0.3">
      <c r="A19164" s="8" t="str">
        <f t="shared" si="2394"/>
        <v>,</v>
      </c>
      <c r="M19164" s="1"/>
      <c r="P19164" s="13" t="str">
        <f t="shared" si="2398"/>
        <v>no</v>
      </c>
      <c r="Q19164" s="9" t="str">
        <f t="shared" si="2399"/>
        <v>no</v>
      </c>
      <c r="R19164" s="14" t="str">
        <f t="shared" si="2400"/>
        <v>AAV</v>
      </c>
      <c r="S19164" s="7" t="str">
        <f>IF(R19164="PWQ",P19164,IF(R19164="AAV",Q19164, no))</f>
        <v>no</v>
      </c>
      <c r="T19164" s="10" t="str">
        <f t="shared" si="2395"/>
        <v>,</v>
      </c>
      <c r="AG19164" s="11" t="str">
        <f t="shared" si="2401"/>
        <v>no</v>
      </c>
      <c r="AH19164" s="9" t="str">
        <f t="shared" si="2396"/>
        <v>AAV</v>
      </c>
      <c r="AI19164" s="12" t="str">
        <f t="shared" si="2397"/>
        <v>not validated</v>
      </c>
    </row>
    <row r="19165" spans="1:35" x14ac:dyDescent="0.3">
      <c r="A19165" s="8" t="str">
        <f t="shared" si="2394"/>
        <v>,</v>
      </c>
      <c r="J19165" s="1"/>
      <c r="P19165" s="13" t="str">
        <f t="shared" si="2398"/>
        <v>no</v>
      </c>
      <c r="Q19165" s="9" t="str">
        <f t="shared" si="2399"/>
        <v>no</v>
      </c>
      <c r="R19165" s="14" t="str">
        <f t="shared" si="2400"/>
        <v>AAV</v>
      </c>
      <c r="S19165" s="7" t="str">
        <f>IF(R19165="PWQ",P19165,IF(R19165="AAV",Q19165, no))</f>
        <v>no</v>
      </c>
      <c r="T19165" s="10" t="str">
        <f t="shared" si="2395"/>
        <v>,</v>
      </c>
      <c r="AG19165" s="11" t="str">
        <f t="shared" si="2401"/>
        <v>no</v>
      </c>
      <c r="AH19165" s="9" t="str">
        <f t="shared" si="2396"/>
        <v>AAV</v>
      </c>
      <c r="AI19165" s="12" t="str">
        <f t="shared" si="2397"/>
        <v>not validated</v>
      </c>
    </row>
    <row r="19166" spans="1:35" x14ac:dyDescent="0.3">
      <c r="A19166" s="8" t="str">
        <f t="shared" si="2394"/>
        <v>,</v>
      </c>
      <c r="M19166" s="1"/>
      <c r="P19166" s="13" t="str">
        <f t="shared" si="2398"/>
        <v>no</v>
      </c>
      <c r="Q19166" s="9" t="str">
        <f t="shared" si="2399"/>
        <v>no</v>
      </c>
      <c r="R19166" s="14" t="str">
        <f t="shared" si="2400"/>
        <v>AAV</v>
      </c>
      <c r="S19166" s="7" t="str">
        <f>IF(R19166="PWQ",P19166,IF(R19166="AAV",Q19166, no))</f>
        <v>no</v>
      </c>
      <c r="T19166" s="10" t="str">
        <f t="shared" si="2395"/>
        <v>,</v>
      </c>
      <c r="AG19166" s="11" t="str">
        <f t="shared" si="2401"/>
        <v>no</v>
      </c>
      <c r="AH19166" s="9" t="str">
        <f t="shared" si="2396"/>
        <v>AAV</v>
      </c>
      <c r="AI19166" s="12" t="str">
        <f t="shared" si="2397"/>
        <v>not validated</v>
      </c>
    </row>
    <row r="19167" spans="1:35" x14ac:dyDescent="0.3">
      <c r="A19167" s="8" t="str">
        <f t="shared" si="2394"/>
        <v>,</v>
      </c>
      <c r="J19167" s="1"/>
      <c r="P19167" s="13" t="str">
        <f t="shared" si="2398"/>
        <v>no</v>
      </c>
      <c r="Q19167" s="9" t="str">
        <f t="shared" si="2399"/>
        <v>no</v>
      </c>
      <c r="R19167" s="14" t="str">
        <f t="shared" si="2400"/>
        <v>AAV</v>
      </c>
      <c r="S19167" s="7" t="str">
        <f>IF(R19167="PWQ",P19167,IF(R19167="AAV",Q19167, no))</f>
        <v>no</v>
      </c>
      <c r="T19167" s="10" t="str">
        <f t="shared" si="2395"/>
        <v>,</v>
      </c>
      <c r="AG19167" s="11" t="str">
        <f t="shared" si="2401"/>
        <v>no</v>
      </c>
      <c r="AH19167" s="9" t="str">
        <f t="shared" si="2396"/>
        <v>AAV</v>
      </c>
      <c r="AI19167" s="12" t="str">
        <f t="shared" si="2397"/>
        <v>not validated</v>
      </c>
    </row>
    <row r="19168" spans="1:35" x14ac:dyDescent="0.3">
      <c r="A19168" s="8" t="str">
        <f t="shared" si="2394"/>
        <v>,</v>
      </c>
      <c r="J19168" s="1"/>
      <c r="P19168" s="13" t="str">
        <f t="shared" si="2398"/>
        <v>no</v>
      </c>
      <c r="Q19168" s="9" t="str">
        <f t="shared" si="2399"/>
        <v>no</v>
      </c>
      <c r="R19168" s="14" t="str">
        <f t="shared" si="2400"/>
        <v>AAV</v>
      </c>
      <c r="S19168" s="7" t="str">
        <f>IF(R19168="PWQ",P19168,IF(R19168="AAV",Q19168, no))</f>
        <v>no</v>
      </c>
      <c r="T19168" s="10" t="str">
        <f t="shared" si="2395"/>
        <v>,</v>
      </c>
      <c r="AG19168" s="11" t="str">
        <f t="shared" si="2401"/>
        <v>no</v>
      </c>
      <c r="AH19168" s="9" t="str">
        <f t="shared" si="2396"/>
        <v>AAV</v>
      </c>
      <c r="AI19168" s="12" t="str">
        <f t="shared" si="2397"/>
        <v>not validated</v>
      </c>
    </row>
    <row r="19169" spans="1:35" x14ac:dyDescent="0.3">
      <c r="A19169" s="8" t="str">
        <f t="shared" si="2394"/>
        <v>,</v>
      </c>
      <c r="J19169" s="1"/>
      <c r="P19169" s="13" t="str">
        <f t="shared" si="2398"/>
        <v>no</v>
      </c>
      <c r="Q19169" s="9" t="str">
        <f t="shared" si="2399"/>
        <v>no</v>
      </c>
      <c r="R19169" s="14" t="str">
        <f t="shared" si="2400"/>
        <v>AAV</v>
      </c>
      <c r="S19169" s="7" t="str">
        <f>IF(R19169="PWQ",P19169,IF(R19169="AAV",Q19169, no))</f>
        <v>no</v>
      </c>
      <c r="T19169" s="10" t="str">
        <f t="shared" si="2395"/>
        <v>,</v>
      </c>
      <c r="AG19169" s="11" t="str">
        <f t="shared" si="2401"/>
        <v>no</v>
      </c>
      <c r="AH19169" s="9" t="str">
        <f t="shared" si="2396"/>
        <v>AAV</v>
      </c>
      <c r="AI19169" s="12" t="str">
        <f t="shared" si="2397"/>
        <v>not validated</v>
      </c>
    </row>
    <row r="19170" spans="1:35" x14ac:dyDescent="0.3">
      <c r="A19170" s="8" t="str">
        <f t="shared" si="2394"/>
        <v>,</v>
      </c>
      <c r="J19170" s="1"/>
      <c r="P19170" s="13" t="str">
        <f t="shared" si="2398"/>
        <v>no</v>
      </c>
      <c r="Q19170" s="9" t="str">
        <f t="shared" si="2399"/>
        <v>no</v>
      </c>
      <c r="R19170" s="14" t="str">
        <f t="shared" si="2400"/>
        <v>AAV</v>
      </c>
      <c r="S19170" s="7" t="str">
        <f>IF(R19170="PWQ",P19170,IF(R19170="AAV",Q19170, no))</f>
        <v>no</v>
      </c>
      <c r="T19170" s="10" t="str">
        <f t="shared" si="2395"/>
        <v>,</v>
      </c>
      <c r="AG19170" s="11" t="str">
        <f t="shared" si="2401"/>
        <v>no</v>
      </c>
      <c r="AH19170" s="9" t="str">
        <f t="shared" si="2396"/>
        <v>AAV</v>
      </c>
      <c r="AI19170" s="12" t="str">
        <f t="shared" si="2397"/>
        <v>not validated</v>
      </c>
    </row>
    <row r="19171" spans="1:35" x14ac:dyDescent="0.3">
      <c r="A19171" s="8" t="str">
        <f t="shared" si="2394"/>
        <v>,</v>
      </c>
      <c r="J19171" s="1"/>
      <c r="P19171" s="13" t="str">
        <f t="shared" si="2398"/>
        <v>no</v>
      </c>
      <c r="Q19171" s="9" t="str">
        <f t="shared" si="2399"/>
        <v>no</v>
      </c>
      <c r="R19171" s="14" t="str">
        <f t="shared" si="2400"/>
        <v>AAV</v>
      </c>
      <c r="S19171" s="7" t="str">
        <f>IF(R19171="PWQ",P19171,IF(R19171="AAV",Q19171, no))</f>
        <v>no</v>
      </c>
      <c r="T19171" s="10" t="str">
        <f t="shared" si="2395"/>
        <v>,</v>
      </c>
      <c r="AG19171" s="11" t="str">
        <f t="shared" si="2401"/>
        <v>no</v>
      </c>
      <c r="AH19171" s="9" t="str">
        <f t="shared" si="2396"/>
        <v>AAV</v>
      </c>
      <c r="AI19171" s="12" t="str">
        <f t="shared" si="2397"/>
        <v>not validated</v>
      </c>
    </row>
    <row r="19172" spans="1:35" x14ac:dyDescent="0.3">
      <c r="A19172" s="8" t="str">
        <f t="shared" si="2394"/>
        <v>,</v>
      </c>
      <c r="M19172" s="1"/>
      <c r="P19172" s="13" t="str">
        <f t="shared" si="2398"/>
        <v>no</v>
      </c>
      <c r="Q19172" s="9" t="str">
        <f t="shared" si="2399"/>
        <v>no</v>
      </c>
      <c r="R19172" s="14" t="str">
        <f t="shared" si="2400"/>
        <v>AAV</v>
      </c>
      <c r="S19172" s="7" t="str">
        <f>IF(R19172="PWQ",P19172,IF(R19172="AAV",Q19172, no))</f>
        <v>no</v>
      </c>
      <c r="T19172" s="10" t="str">
        <f t="shared" si="2395"/>
        <v>,</v>
      </c>
      <c r="AG19172" s="11" t="str">
        <f t="shared" si="2401"/>
        <v>no</v>
      </c>
      <c r="AH19172" s="9" t="str">
        <f t="shared" si="2396"/>
        <v>AAV</v>
      </c>
      <c r="AI19172" s="12" t="str">
        <f t="shared" si="2397"/>
        <v>not validated</v>
      </c>
    </row>
    <row r="19173" spans="1:35" x14ac:dyDescent="0.3">
      <c r="A19173" s="8" t="str">
        <f t="shared" si="2394"/>
        <v>,</v>
      </c>
      <c r="J19173" s="1"/>
      <c r="P19173" s="13" t="str">
        <f t="shared" si="2398"/>
        <v>no</v>
      </c>
      <c r="Q19173" s="9" t="str">
        <f t="shared" si="2399"/>
        <v>no</v>
      </c>
      <c r="R19173" s="14" t="str">
        <f t="shared" si="2400"/>
        <v>AAV</v>
      </c>
      <c r="S19173" s="7" t="str">
        <f>IF(R19173="PWQ",P19173,IF(R19173="AAV",Q19173, no))</f>
        <v>no</v>
      </c>
      <c r="T19173" s="10" t="str">
        <f t="shared" si="2395"/>
        <v>,</v>
      </c>
      <c r="AG19173" s="11" t="str">
        <f t="shared" si="2401"/>
        <v>no</v>
      </c>
      <c r="AH19173" s="9" t="str">
        <f t="shared" si="2396"/>
        <v>AAV</v>
      </c>
      <c r="AI19173" s="12" t="str">
        <f t="shared" si="2397"/>
        <v>not validated</v>
      </c>
    </row>
    <row r="19174" spans="1:35" x14ac:dyDescent="0.3">
      <c r="A19174" s="8" t="str">
        <f t="shared" si="2394"/>
        <v>,</v>
      </c>
      <c r="J19174" s="1"/>
      <c r="P19174" s="13" t="str">
        <f t="shared" si="2398"/>
        <v>no</v>
      </c>
      <c r="Q19174" s="9" t="str">
        <f t="shared" si="2399"/>
        <v>no</v>
      </c>
      <c r="R19174" s="14" t="str">
        <f t="shared" si="2400"/>
        <v>AAV</v>
      </c>
      <c r="S19174" s="7" t="str">
        <f>IF(R19174="PWQ",P19174,IF(R19174="AAV",Q19174, no))</f>
        <v>no</v>
      </c>
      <c r="T19174" s="10" t="str">
        <f t="shared" si="2395"/>
        <v>,</v>
      </c>
      <c r="AG19174" s="11" t="str">
        <f t="shared" si="2401"/>
        <v>no</v>
      </c>
      <c r="AH19174" s="9" t="str">
        <f t="shared" si="2396"/>
        <v>AAV</v>
      </c>
      <c r="AI19174" s="12" t="str">
        <f t="shared" si="2397"/>
        <v>not validated</v>
      </c>
    </row>
    <row r="19175" spans="1:35" x14ac:dyDescent="0.3">
      <c r="A19175" s="8" t="str">
        <f t="shared" si="2394"/>
        <v>,</v>
      </c>
      <c r="J19175" s="1"/>
      <c r="P19175" s="13" t="str">
        <f t="shared" si="2398"/>
        <v>no</v>
      </c>
      <c r="Q19175" s="9" t="str">
        <f t="shared" si="2399"/>
        <v>no</v>
      </c>
      <c r="R19175" s="14" t="str">
        <f t="shared" si="2400"/>
        <v>AAV</v>
      </c>
      <c r="S19175" s="7" t="str">
        <f>IF(R19175="PWQ",P19175,IF(R19175="AAV",Q19175, no))</f>
        <v>no</v>
      </c>
      <c r="T19175" s="10" t="str">
        <f t="shared" si="2395"/>
        <v>,</v>
      </c>
      <c r="AG19175" s="11" t="str">
        <f t="shared" si="2401"/>
        <v>no</v>
      </c>
      <c r="AH19175" s="9" t="str">
        <f t="shared" si="2396"/>
        <v>AAV</v>
      </c>
      <c r="AI19175" s="12" t="str">
        <f t="shared" si="2397"/>
        <v>not validated</v>
      </c>
    </row>
    <row r="19176" spans="1:35" x14ac:dyDescent="0.3">
      <c r="A19176" s="8" t="str">
        <f t="shared" si="2394"/>
        <v>,</v>
      </c>
      <c r="J19176" s="1"/>
      <c r="P19176" s="13" t="str">
        <f t="shared" si="2398"/>
        <v>no</v>
      </c>
      <c r="Q19176" s="9" t="str">
        <f t="shared" si="2399"/>
        <v>no</v>
      </c>
      <c r="R19176" s="14" t="str">
        <f t="shared" si="2400"/>
        <v>AAV</v>
      </c>
      <c r="S19176" s="7" t="str">
        <f>IF(R19176="PWQ",P19176,IF(R19176="AAV",Q19176, no))</f>
        <v>no</v>
      </c>
      <c r="T19176" s="10" t="str">
        <f t="shared" si="2395"/>
        <v>,</v>
      </c>
      <c r="AG19176" s="11" t="str">
        <f t="shared" si="2401"/>
        <v>no</v>
      </c>
      <c r="AH19176" s="9" t="str">
        <f t="shared" si="2396"/>
        <v>AAV</v>
      </c>
      <c r="AI19176" s="12" t="str">
        <f t="shared" si="2397"/>
        <v>not validated</v>
      </c>
    </row>
    <row r="19177" spans="1:35" x14ac:dyDescent="0.3">
      <c r="A19177" s="8" t="str">
        <f t="shared" si="2394"/>
        <v>,</v>
      </c>
      <c r="M19177" s="1"/>
      <c r="P19177" s="13" t="str">
        <f t="shared" si="2398"/>
        <v>no</v>
      </c>
      <c r="Q19177" s="9" t="str">
        <f t="shared" si="2399"/>
        <v>no</v>
      </c>
      <c r="R19177" s="14" t="str">
        <f t="shared" si="2400"/>
        <v>AAV</v>
      </c>
      <c r="S19177" s="7" t="str">
        <f>IF(R19177="PWQ",P19177,IF(R19177="AAV",Q19177, no))</f>
        <v>no</v>
      </c>
      <c r="T19177" s="10" t="str">
        <f t="shared" si="2395"/>
        <v>,</v>
      </c>
      <c r="AG19177" s="11" t="str">
        <f t="shared" si="2401"/>
        <v>no</v>
      </c>
      <c r="AH19177" s="9" t="str">
        <f t="shared" si="2396"/>
        <v>AAV</v>
      </c>
      <c r="AI19177" s="12" t="str">
        <f t="shared" si="2397"/>
        <v>not validated</v>
      </c>
    </row>
    <row r="19178" spans="1:35" x14ac:dyDescent="0.3">
      <c r="A19178" s="8" t="str">
        <f t="shared" si="2394"/>
        <v>,</v>
      </c>
      <c r="J19178" s="1"/>
      <c r="P19178" s="13" t="str">
        <f t="shared" si="2398"/>
        <v>no</v>
      </c>
      <c r="Q19178" s="9" t="str">
        <f t="shared" si="2399"/>
        <v>no</v>
      </c>
      <c r="R19178" s="14" t="str">
        <f t="shared" si="2400"/>
        <v>AAV</v>
      </c>
      <c r="S19178" s="7" t="str">
        <f>IF(R19178="PWQ",P19178,IF(R19178="AAV",Q19178, no))</f>
        <v>no</v>
      </c>
      <c r="T19178" s="10" t="str">
        <f t="shared" si="2395"/>
        <v>,</v>
      </c>
      <c r="AG19178" s="11" t="str">
        <f t="shared" si="2401"/>
        <v>no</v>
      </c>
      <c r="AH19178" s="9" t="str">
        <f t="shared" si="2396"/>
        <v>AAV</v>
      </c>
      <c r="AI19178" s="12" t="str">
        <f t="shared" si="2397"/>
        <v>not validated</v>
      </c>
    </row>
    <row r="19179" spans="1:35" x14ac:dyDescent="0.3">
      <c r="A19179" s="8" t="str">
        <f t="shared" si="2394"/>
        <v>,</v>
      </c>
      <c r="M19179" s="1"/>
      <c r="P19179" s="13" t="str">
        <f t="shared" si="2398"/>
        <v>no</v>
      </c>
      <c r="Q19179" s="9" t="str">
        <f t="shared" si="2399"/>
        <v>no</v>
      </c>
      <c r="R19179" s="14" t="str">
        <f t="shared" si="2400"/>
        <v>AAV</v>
      </c>
      <c r="S19179" s="7" t="str">
        <f>IF(R19179="PWQ",P19179,IF(R19179="AAV",Q19179, no))</f>
        <v>no</v>
      </c>
      <c r="T19179" s="10" t="str">
        <f t="shared" si="2395"/>
        <v>,</v>
      </c>
      <c r="AG19179" s="11" t="str">
        <f t="shared" si="2401"/>
        <v>no</v>
      </c>
      <c r="AH19179" s="9" t="str">
        <f t="shared" si="2396"/>
        <v>AAV</v>
      </c>
      <c r="AI19179" s="12" t="str">
        <f t="shared" si="2397"/>
        <v>not validated</v>
      </c>
    </row>
    <row r="19180" spans="1:35" x14ac:dyDescent="0.3">
      <c r="A19180" s="8" t="str">
        <f t="shared" si="2394"/>
        <v>,</v>
      </c>
      <c r="J19180" s="1"/>
      <c r="P19180" s="13" t="str">
        <f t="shared" si="2398"/>
        <v>no</v>
      </c>
      <c r="Q19180" s="9" t="str">
        <f t="shared" si="2399"/>
        <v>no</v>
      </c>
      <c r="R19180" s="14" t="str">
        <f t="shared" si="2400"/>
        <v>AAV</v>
      </c>
      <c r="S19180" s="7" t="str">
        <f>IF(R19180="PWQ",P19180,IF(R19180="AAV",Q19180, no))</f>
        <v>no</v>
      </c>
      <c r="T19180" s="10" t="str">
        <f t="shared" si="2395"/>
        <v>,</v>
      </c>
      <c r="AG19180" s="11" t="str">
        <f t="shared" si="2401"/>
        <v>no</v>
      </c>
      <c r="AH19180" s="9" t="str">
        <f t="shared" si="2396"/>
        <v>AAV</v>
      </c>
      <c r="AI19180" s="12" t="str">
        <f t="shared" si="2397"/>
        <v>not validated</v>
      </c>
    </row>
    <row r="19181" spans="1:35" x14ac:dyDescent="0.3">
      <c r="A19181" s="8" t="str">
        <f t="shared" si="2394"/>
        <v>,</v>
      </c>
      <c r="J19181" s="1"/>
      <c r="P19181" s="13" t="str">
        <f t="shared" si="2398"/>
        <v>no</v>
      </c>
      <c r="Q19181" s="9" t="str">
        <f t="shared" si="2399"/>
        <v>no</v>
      </c>
      <c r="R19181" s="14" t="str">
        <f t="shared" si="2400"/>
        <v>AAV</v>
      </c>
      <c r="S19181" s="7" t="str">
        <f>IF(R19181="PWQ",P19181,IF(R19181="AAV",Q19181, no))</f>
        <v>no</v>
      </c>
      <c r="T19181" s="10" t="str">
        <f t="shared" si="2395"/>
        <v>,</v>
      </c>
      <c r="AG19181" s="11" t="str">
        <f t="shared" si="2401"/>
        <v>no</v>
      </c>
      <c r="AH19181" s="9" t="str">
        <f t="shared" si="2396"/>
        <v>AAV</v>
      </c>
      <c r="AI19181" s="12" t="str">
        <f t="shared" si="2397"/>
        <v>not validated</v>
      </c>
    </row>
    <row r="19182" spans="1:35" x14ac:dyDescent="0.3">
      <c r="A19182" s="8" t="str">
        <f t="shared" si="2394"/>
        <v>,</v>
      </c>
      <c r="J19182" s="1"/>
      <c r="P19182" s="13" t="str">
        <f t="shared" si="2398"/>
        <v>no</v>
      </c>
      <c r="Q19182" s="9" t="str">
        <f t="shared" si="2399"/>
        <v>no</v>
      </c>
      <c r="R19182" s="14" t="str">
        <f t="shared" si="2400"/>
        <v>AAV</v>
      </c>
      <c r="S19182" s="7" t="str">
        <f>IF(R19182="PWQ",P19182,IF(R19182="AAV",Q19182, no))</f>
        <v>no</v>
      </c>
      <c r="T19182" s="10" t="str">
        <f t="shared" si="2395"/>
        <v>,</v>
      </c>
      <c r="AG19182" s="11" t="str">
        <f t="shared" si="2401"/>
        <v>no</v>
      </c>
      <c r="AH19182" s="9" t="str">
        <f t="shared" si="2396"/>
        <v>AAV</v>
      </c>
      <c r="AI19182" s="12" t="str">
        <f t="shared" si="2397"/>
        <v>not validated</v>
      </c>
    </row>
    <row r="19183" spans="1:35" x14ac:dyDescent="0.3">
      <c r="A19183" s="8" t="str">
        <f t="shared" si="2394"/>
        <v>,</v>
      </c>
      <c r="M19183" s="1"/>
      <c r="P19183" s="13" t="str">
        <f t="shared" si="2398"/>
        <v>no</v>
      </c>
      <c r="Q19183" s="9" t="str">
        <f t="shared" si="2399"/>
        <v>no</v>
      </c>
      <c r="R19183" s="14" t="str">
        <f t="shared" si="2400"/>
        <v>AAV</v>
      </c>
      <c r="S19183" s="7" t="str">
        <f>IF(R19183="PWQ",P19183,IF(R19183="AAV",Q19183, no))</f>
        <v>no</v>
      </c>
      <c r="T19183" s="10" t="str">
        <f t="shared" si="2395"/>
        <v>,</v>
      </c>
      <c r="AG19183" s="11" t="str">
        <f t="shared" si="2401"/>
        <v>no</v>
      </c>
      <c r="AH19183" s="9" t="str">
        <f t="shared" si="2396"/>
        <v>AAV</v>
      </c>
      <c r="AI19183" s="12" t="str">
        <f t="shared" si="2397"/>
        <v>not validated</v>
      </c>
    </row>
    <row r="19184" spans="1:35" x14ac:dyDescent="0.3">
      <c r="A19184" s="8" t="str">
        <f t="shared" si="2394"/>
        <v>,</v>
      </c>
      <c r="J19184" s="1"/>
      <c r="P19184" s="13" t="str">
        <f t="shared" si="2398"/>
        <v>no</v>
      </c>
      <c r="Q19184" s="9" t="str">
        <f t="shared" si="2399"/>
        <v>no</v>
      </c>
      <c r="R19184" s="14" t="str">
        <f t="shared" si="2400"/>
        <v>AAV</v>
      </c>
      <c r="S19184" s="7" t="str">
        <f>IF(R19184="PWQ",P19184,IF(R19184="AAV",Q19184, no))</f>
        <v>no</v>
      </c>
      <c r="T19184" s="10" t="str">
        <f t="shared" si="2395"/>
        <v>,</v>
      </c>
      <c r="AG19184" s="11" t="str">
        <f t="shared" si="2401"/>
        <v>no</v>
      </c>
      <c r="AH19184" s="9" t="str">
        <f t="shared" si="2396"/>
        <v>AAV</v>
      </c>
      <c r="AI19184" s="12" t="str">
        <f t="shared" si="2397"/>
        <v>not validated</v>
      </c>
    </row>
    <row r="19185" spans="1:35" x14ac:dyDescent="0.3">
      <c r="A19185" s="8" t="str">
        <f t="shared" si="2394"/>
        <v>,</v>
      </c>
      <c r="J19185" s="1"/>
      <c r="P19185" s="13" t="str">
        <f t="shared" si="2398"/>
        <v>no</v>
      </c>
      <c r="Q19185" s="9" t="str">
        <f t="shared" si="2399"/>
        <v>no</v>
      </c>
      <c r="R19185" s="14" t="str">
        <f t="shared" si="2400"/>
        <v>AAV</v>
      </c>
      <c r="S19185" s="7" t="str">
        <f>IF(R19185="PWQ",P19185,IF(R19185="AAV",Q19185, no))</f>
        <v>no</v>
      </c>
      <c r="T19185" s="10" t="str">
        <f t="shared" si="2395"/>
        <v>,</v>
      </c>
      <c r="AG19185" s="11" t="str">
        <f t="shared" si="2401"/>
        <v>no</v>
      </c>
      <c r="AH19185" s="9" t="str">
        <f t="shared" si="2396"/>
        <v>AAV</v>
      </c>
      <c r="AI19185" s="12" t="str">
        <f t="shared" si="2397"/>
        <v>not validated</v>
      </c>
    </row>
    <row r="19186" spans="1:35" x14ac:dyDescent="0.3">
      <c r="A19186" s="8" t="str">
        <f t="shared" si="2394"/>
        <v>,</v>
      </c>
      <c r="J19186" s="1"/>
      <c r="P19186" s="13" t="str">
        <f t="shared" si="2398"/>
        <v>no</v>
      </c>
      <c r="Q19186" s="9" t="str">
        <f t="shared" si="2399"/>
        <v>no</v>
      </c>
      <c r="R19186" s="14" t="str">
        <f t="shared" si="2400"/>
        <v>AAV</v>
      </c>
      <c r="S19186" s="7" t="str">
        <f>IF(R19186="PWQ",P19186,IF(R19186="AAV",Q19186, no))</f>
        <v>no</v>
      </c>
      <c r="T19186" s="10" t="str">
        <f t="shared" si="2395"/>
        <v>,</v>
      </c>
      <c r="AG19186" s="11" t="str">
        <f t="shared" si="2401"/>
        <v>no</v>
      </c>
      <c r="AH19186" s="9" t="str">
        <f t="shared" si="2396"/>
        <v>AAV</v>
      </c>
      <c r="AI19186" s="12" t="str">
        <f t="shared" si="2397"/>
        <v>not validated</v>
      </c>
    </row>
    <row r="19187" spans="1:35" x14ac:dyDescent="0.3">
      <c r="A19187" s="8" t="str">
        <f t="shared" si="2394"/>
        <v>,</v>
      </c>
      <c r="J19187" s="1"/>
      <c r="P19187" s="13" t="str">
        <f t="shared" si="2398"/>
        <v>no</v>
      </c>
      <c r="Q19187" s="9" t="str">
        <f t="shared" si="2399"/>
        <v>no</v>
      </c>
      <c r="R19187" s="14" t="str">
        <f t="shared" si="2400"/>
        <v>AAV</v>
      </c>
      <c r="S19187" s="7" t="str">
        <f>IF(R19187="PWQ",P19187,IF(R19187="AAV",Q19187, no))</f>
        <v>no</v>
      </c>
      <c r="T19187" s="10" t="str">
        <f t="shared" si="2395"/>
        <v>,</v>
      </c>
      <c r="AG19187" s="11" t="str">
        <f t="shared" si="2401"/>
        <v>no</v>
      </c>
      <c r="AH19187" s="9" t="str">
        <f t="shared" si="2396"/>
        <v>AAV</v>
      </c>
      <c r="AI19187" s="12" t="str">
        <f t="shared" si="2397"/>
        <v>not validated</v>
      </c>
    </row>
    <row r="19188" spans="1:35" x14ac:dyDescent="0.3">
      <c r="A19188" s="8" t="str">
        <f t="shared" si="2394"/>
        <v>,</v>
      </c>
      <c r="J19188" s="1"/>
      <c r="P19188" s="13" t="str">
        <f t="shared" si="2398"/>
        <v>no</v>
      </c>
      <c r="Q19188" s="9" t="str">
        <f t="shared" si="2399"/>
        <v>no</v>
      </c>
      <c r="R19188" s="14" t="str">
        <f t="shared" si="2400"/>
        <v>AAV</v>
      </c>
      <c r="S19188" s="7" t="str">
        <f>IF(R19188="PWQ",P19188,IF(R19188="AAV",Q19188, no))</f>
        <v>no</v>
      </c>
      <c r="T19188" s="10" t="str">
        <f t="shared" si="2395"/>
        <v>,</v>
      </c>
      <c r="AG19188" s="11" t="str">
        <f t="shared" si="2401"/>
        <v>no</v>
      </c>
      <c r="AH19188" s="9" t="str">
        <f t="shared" si="2396"/>
        <v>AAV</v>
      </c>
      <c r="AI19188" s="12" t="str">
        <f t="shared" si="2397"/>
        <v>not validated</v>
      </c>
    </row>
    <row r="19189" spans="1:35" x14ac:dyDescent="0.3">
      <c r="A19189" s="8" t="str">
        <f t="shared" si="2394"/>
        <v>,</v>
      </c>
      <c r="M19189" s="1"/>
      <c r="P19189" s="13" t="str">
        <f t="shared" si="2398"/>
        <v>no</v>
      </c>
      <c r="Q19189" s="9" t="str">
        <f t="shared" si="2399"/>
        <v>no</v>
      </c>
      <c r="R19189" s="14" t="str">
        <f t="shared" si="2400"/>
        <v>AAV</v>
      </c>
      <c r="S19189" s="7" t="str">
        <f>IF(R19189="PWQ",P19189,IF(R19189="AAV",Q19189, no))</f>
        <v>no</v>
      </c>
      <c r="T19189" s="10" t="str">
        <f t="shared" si="2395"/>
        <v>,</v>
      </c>
      <c r="AG19189" s="11" t="str">
        <f t="shared" si="2401"/>
        <v>no</v>
      </c>
      <c r="AH19189" s="9" t="str">
        <f t="shared" si="2396"/>
        <v>AAV</v>
      </c>
      <c r="AI19189" s="12" t="str">
        <f t="shared" si="2397"/>
        <v>not validated</v>
      </c>
    </row>
    <row r="19190" spans="1:35" x14ac:dyDescent="0.3">
      <c r="A19190" s="8" t="str">
        <f t="shared" si="2394"/>
        <v>,</v>
      </c>
      <c r="J19190" s="1"/>
      <c r="P19190" s="13" t="str">
        <f t="shared" si="2398"/>
        <v>no</v>
      </c>
      <c r="Q19190" s="9" t="str">
        <f t="shared" si="2399"/>
        <v>no</v>
      </c>
      <c r="R19190" s="14" t="str">
        <f t="shared" si="2400"/>
        <v>AAV</v>
      </c>
      <c r="S19190" s="7" t="str">
        <f>IF(R19190="PWQ",P19190,IF(R19190="AAV",Q19190, no))</f>
        <v>no</v>
      </c>
      <c r="T19190" s="10" t="str">
        <f t="shared" si="2395"/>
        <v>,</v>
      </c>
      <c r="AG19190" s="11" t="str">
        <f t="shared" si="2401"/>
        <v>no</v>
      </c>
      <c r="AH19190" s="9" t="str">
        <f t="shared" si="2396"/>
        <v>AAV</v>
      </c>
      <c r="AI19190" s="12" t="str">
        <f t="shared" si="2397"/>
        <v>not validated</v>
      </c>
    </row>
    <row r="19191" spans="1:35" x14ac:dyDescent="0.3">
      <c r="A19191" s="8" t="str">
        <f t="shared" si="2394"/>
        <v>,</v>
      </c>
      <c r="J19191" s="1"/>
      <c r="P19191" s="13" t="str">
        <f t="shared" si="2398"/>
        <v>no</v>
      </c>
      <c r="Q19191" s="9" t="str">
        <f t="shared" si="2399"/>
        <v>no</v>
      </c>
      <c r="R19191" s="14" t="str">
        <f t="shared" si="2400"/>
        <v>AAV</v>
      </c>
      <c r="S19191" s="7" t="str">
        <f>IF(R19191="PWQ",P19191,IF(R19191="AAV",Q19191, no))</f>
        <v>no</v>
      </c>
      <c r="T19191" s="10" t="str">
        <f t="shared" si="2395"/>
        <v>,</v>
      </c>
      <c r="AG19191" s="11" t="str">
        <f t="shared" si="2401"/>
        <v>no</v>
      </c>
      <c r="AH19191" s="9" t="str">
        <f t="shared" si="2396"/>
        <v>AAV</v>
      </c>
      <c r="AI19191" s="12" t="str">
        <f t="shared" si="2397"/>
        <v>not validated</v>
      </c>
    </row>
    <row r="19192" spans="1:35" x14ac:dyDescent="0.3">
      <c r="A19192" s="8" t="str">
        <f t="shared" si="2394"/>
        <v>,</v>
      </c>
      <c r="J19192" s="1"/>
      <c r="P19192" s="13" t="str">
        <f t="shared" si="2398"/>
        <v>no</v>
      </c>
      <c r="Q19192" s="9" t="str">
        <f t="shared" si="2399"/>
        <v>no</v>
      </c>
      <c r="R19192" s="14" t="str">
        <f t="shared" si="2400"/>
        <v>AAV</v>
      </c>
      <c r="S19192" s="7" t="str">
        <f>IF(R19192="PWQ",P19192,IF(R19192="AAV",Q19192, no))</f>
        <v>no</v>
      </c>
      <c r="T19192" s="10" t="str">
        <f t="shared" si="2395"/>
        <v>,</v>
      </c>
      <c r="AG19192" s="11" t="str">
        <f t="shared" si="2401"/>
        <v>no</v>
      </c>
      <c r="AH19192" s="9" t="str">
        <f t="shared" si="2396"/>
        <v>AAV</v>
      </c>
      <c r="AI19192" s="12" t="str">
        <f t="shared" si="2397"/>
        <v>not validated</v>
      </c>
    </row>
    <row r="19193" spans="1:35" x14ac:dyDescent="0.3">
      <c r="A19193" s="8" t="str">
        <f t="shared" si="2394"/>
        <v>,</v>
      </c>
      <c r="J19193" s="1"/>
      <c r="P19193" s="13" t="str">
        <f t="shared" si="2398"/>
        <v>no</v>
      </c>
      <c r="Q19193" s="9" t="str">
        <f t="shared" si="2399"/>
        <v>no</v>
      </c>
      <c r="R19193" s="14" t="str">
        <f t="shared" si="2400"/>
        <v>AAV</v>
      </c>
      <c r="S19193" s="7" t="str">
        <f>IF(R19193="PWQ",P19193,IF(R19193="AAV",Q19193, no))</f>
        <v>no</v>
      </c>
      <c r="T19193" s="10" t="str">
        <f t="shared" si="2395"/>
        <v>,</v>
      </c>
      <c r="AG19193" s="11" t="str">
        <f t="shared" si="2401"/>
        <v>no</v>
      </c>
      <c r="AH19193" s="9" t="str">
        <f t="shared" si="2396"/>
        <v>AAV</v>
      </c>
      <c r="AI19193" s="12" t="str">
        <f t="shared" si="2397"/>
        <v>not validated</v>
      </c>
    </row>
    <row r="19194" spans="1:35" x14ac:dyDescent="0.3">
      <c r="A19194" s="8" t="str">
        <f t="shared" si="2394"/>
        <v>,</v>
      </c>
      <c r="J19194" s="1"/>
      <c r="P19194" s="13" t="str">
        <f t="shared" si="2398"/>
        <v>no</v>
      </c>
      <c r="Q19194" s="9" t="str">
        <f t="shared" si="2399"/>
        <v>no</v>
      </c>
      <c r="R19194" s="14" t="str">
        <f t="shared" si="2400"/>
        <v>AAV</v>
      </c>
      <c r="S19194" s="7" t="str">
        <f>IF(R19194="PWQ",P19194,IF(R19194="AAV",Q19194, no))</f>
        <v>no</v>
      </c>
      <c r="T19194" s="10" t="str">
        <f t="shared" si="2395"/>
        <v>,</v>
      </c>
      <c r="AG19194" s="11" t="str">
        <f t="shared" si="2401"/>
        <v>no</v>
      </c>
      <c r="AH19194" s="9" t="str">
        <f t="shared" si="2396"/>
        <v>AAV</v>
      </c>
      <c r="AI19194" s="12" t="str">
        <f t="shared" si="2397"/>
        <v>not validated</v>
      </c>
    </row>
    <row r="19195" spans="1:35" x14ac:dyDescent="0.3">
      <c r="A19195" s="8" t="str">
        <f t="shared" si="2394"/>
        <v>,</v>
      </c>
      <c r="J19195" s="1"/>
      <c r="P19195" s="13" t="str">
        <f t="shared" si="2398"/>
        <v>no</v>
      </c>
      <c r="Q19195" s="9" t="str">
        <f t="shared" si="2399"/>
        <v>no</v>
      </c>
      <c r="R19195" s="14" t="str">
        <f t="shared" si="2400"/>
        <v>AAV</v>
      </c>
      <c r="S19195" s="7" t="str">
        <f>IF(R19195="PWQ",P19195,IF(R19195="AAV",Q19195, no))</f>
        <v>no</v>
      </c>
      <c r="T19195" s="10" t="str">
        <f t="shared" si="2395"/>
        <v>,</v>
      </c>
      <c r="AG19195" s="11" t="str">
        <f t="shared" si="2401"/>
        <v>no</v>
      </c>
      <c r="AH19195" s="9" t="str">
        <f t="shared" si="2396"/>
        <v>AAV</v>
      </c>
      <c r="AI19195" s="12" t="str">
        <f t="shared" si="2397"/>
        <v>not validated</v>
      </c>
    </row>
    <row r="19196" spans="1:35" x14ac:dyDescent="0.3">
      <c r="A19196" s="8" t="str">
        <f t="shared" si="2394"/>
        <v>,</v>
      </c>
      <c r="J19196" s="1"/>
      <c r="P19196" s="13" t="str">
        <f t="shared" si="2398"/>
        <v>no</v>
      </c>
      <c r="Q19196" s="9" t="str">
        <f t="shared" si="2399"/>
        <v>no</v>
      </c>
      <c r="R19196" s="14" t="str">
        <f t="shared" si="2400"/>
        <v>AAV</v>
      </c>
      <c r="S19196" s="7" t="str">
        <f>IF(R19196="PWQ",P19196,IF(R19196="AAV",Q19196, no))</f>
        <v>no</v>
      </c>
      <c r="T19196" s="10" t="str">
        <f t="shared" si="2395"/>
        <v>,</v>
      </c>
      <c r="AG19196" s="11" t="str">
        <f t="shared" si="2401"/>
        <v>no</v>
      </c>
      <c r="AH19196" s="9" t="str">
        <f t="shared" si="2396"/>
        <v>AAV</v>
      </c>
      <c r="AI19196" s="12" t="str">
        <f t="shared" si="2397"/>
        <v>not validated</v>
      </c>
    </row>
    <row r="19197" spans="1:35" x14ac:dyDescent="0.3">
      <c r="A19197" s="8" t="str">
        <f t="shared" si="2394"/>
        <v>,</v>
      </c>
      <c r="J19197" s="1"/>
      <c r="P19197" s="13" t="str">
        <f t="shared" si="2398"/>
        <v>no</v>
      </c>
      <c r="Q19197" s="9" t="str">
        <f t="shared" si="2399"/>
        <v>no</v>
      </c>
      <c r="R19197" s="14" t="str">
        <f t="shared" si="2400"/>
        <v>AAV</v>
      </c>
      <c r="S19197" s="7" t="str">
        <f>IF(R19197="PWQ",P19197,IF(R19197="AAV",Q19197, no))</f>
        <v>no</v>
      </c>
      <c r="T19197" s="10" t="str">
        <f t="shared" si="2395"/>
        <v>,</v>
      </c>
      <c r="AG19197" s="11" t="str">
        <f t="shared" si="2401"/>
        <v>no</v>
      </c>
      <c r="AH19197" s="9" t="str">
        <f t="shared" si="2396"/>
        <v>AAV</v>
      </c>
      <c r="AI19197" s="12" t="str">
        <f t="shared" si="2397"/>
        <v>not validated</v>
      </c>
    </row>
    <row r="19198" spans="1:35" x14ac:dyDescent="0.3">
      <c r="A19198" s="8" t="str">
        <f t="shared" si="2394"/>
        <v>,</v>
      </c>
      <c r="J19198" s="1"/>
      <c r="P19198" s="13" t="str">
        <f t="shared" si="2398"/>
        <v>no</v>
      </c>
      <c r="Q19198" s="9" t="str">
        <f t="shared" si="2399"/>
        <v>no</v>
      </c>
      <c r="R19198" s="14" t="str">
        <f t="shared" si="2400"/>
        <v>AAV</v>
      </c>
      <c r="S19198" s="7" t="str">
        <f>IF(R19198="PWQ",P19198,IF(R19198="AAV",Q19198, no))</f>
        <v>no</v>
      </c>
      <c r="T19198" s="10" t="str">
        <f t="shared" si="2395"/>
        <v>,</v>
      </c>
      <c r="AG19198" s="11" t="str">
        <f t="shared" si="2401"/>
        <v>no</v>
      </c>
      <c r="AH19198" s="9" t="str">
        <f t="shared" si="2396"/>
        <v>AAV</v>
      </c>
      <c r="AI19198" s="12" t="str">
        <f t="shared" si="2397"/>
        <v>not validated</v>
      </c>
    </row>
    <row r="19199" spans="1:35" x14ac:dyDescent="0.3">
      <c r="A19199" s="8" t="str">
        <f t="shared" si="2394"/>
        <v>,</v>
      </c>
      <c r="M19199" s="1"/>
      <c r="P19199" s="13" t="str">
        <f t="shared" si="2398"/>
        <v>no</v>
      </c>
      <c r="Q19199" s="9" t="str">
        <f t="shared" si="2399"/>
        <v>no</v>
      </c>
      <c r="R19199" s="14" t="str">
        <f t="shared" si="2400"/>
        <v>AAV</v>
      </c>
      <c r="S19199" s="7" t="str">
        <f>IF(R19199="PWQ",P19199,IF(R19199="AAV",Q19199, no))</f>
        <v>no</v>
      </c>
      <c r="T19199" s="10" t="str">
        <f t="shared" si="2395"/>
        <v>,</v>
      </c>
      <c r="AG19199" s="11" t="str">
        <f t="shared" si="2401"/>
        <v>no</v>
      </c>
      <c r="AH19199" s="9" t="str">
        <f t="shared" si="2396"/>
        <v>AAV</v>
      </c>
      <c r="AI19199" s="12" t="str">
        <f t="shared" si="2397"/>
        <v>not validated</v>
      </c>
    </row>
    <row r="19200" spans="1:35" x14ac:dyDescent="0.3">
      <c r="A19200" s="8" t="str">
        <f t="shared" si="2394"/>
        <v>,</v>
      </c>
      <c r="J19200" s="1"/>
      <c r="P19200" s="13" t="str">
        <f t="shared" si="2398"/>
        <v>no</v>
      </c>
      <c r="Q19200" s="9" t="str">
        <f t="shared" si="2399"/>
        <v>no</v>
      </c>
      <c r="R19200" s="14" t="str">
        <f t="shared" si="2400"/>
        <v>AAV</v>
      </c>
      <c r="S19200" s="7" t="str">
        <f>IF(R19200="PWQ",P19200,IF(R19200="AAV",Q19200, no))</f>
        <v>no</v>
      </c>
      <c r="T19200" s="10" t="str">
        <f t="shared" si="2395"/>
        <v>,</v>
      </c>
      <c r="AG19200" s="11" t="str">
        <f t="shared" si="2401"/>
        <v>no</v>
      </c>
      <c r="AH19200" s="9" t="str">
        <f t="shared" si="2396"/>
        <v>AAV</v>
      </c>
      <c r="AI19200" s="12" t="str">
        <f t="shared" si="2397"/>
        <v>not validated</v>
      </c>
    </row>
    <row r="19201" spans="1:35" x14ac:dyDescent="0.3">
      <c r="A19201" s="8" t="str">
        <f t="shared" si="2394"/>
        <v>,</v>
      </c>
      <c r="J19201" s="1"/>
      <c r="P19201" s="13" t="str">
        <f t="shared" si="2398"/>
        <v>no</v>
      </c>
      <c r="Q19201" s="9" t="str">
        <f t="shared" si="2399"/>
        <v>no</v>
      </c>
      <c r="R19201" s="14" t="str">
        <f t="shared" si="2400"/>
        <v>AAV</v>
      </c>
      <c r="S19201" s="7" t="str">
        <f>IF(R19201="PWQ",P19201,IF(R19201="AAV",Q19201, no))</f>
        <v>no</v>
      </c>
      <c r="T19201" s="10" t="str">
        <f t="shared" si="2395"/>
        <v>,</v>
      </c>
      <c r="AG19201" s="11" t="str">
        <f t="shared" si="2401"/>
        <v>no</v>
      </c>
      <c r="AH19201" s="9" t="str">
        <f t="shared" si="2396"/>
        <v>AAV</v>
      </c>
      <c r="AI19201" s="12" t="str">
        <f t="shared" si="2397"/>
        <v>not validated</v>
      </c>
    </row>
    <row r="19202" spans="1:35" x14ac:dyDescent="0.3">
      <c r="A19202" s="8" t="str">
        <f t="shared" ref="A19202:A19265" si="2402">C19202&amp;","&amp;B19202</f>
        <v>,</v>
      </c>
      <c r="M19202" s="1"/>
      <c r="P19202" s="13" t="str">
        <f t="shared" si="2398"/>
        <v>no</v>
      </c>
      <c r="Q19202" s="9" t="str">
        <f t="shared" si="2399"/>
        <v>no</v>
      </c>
      <c r="R19202" s="14" t="str">
        <f t="shared" si="2400"/>
        <v>AAV</v>
      </c>
      <c r="S19202" s="7" t="str">
        <f>IF(R19202="PWQ",P19202,IF(R19202="AAV",Q19202, no))</f>
        <v>no</v>
      </c>
      <c r="T19202" s="10" t="str">
        <f t="shared" si="2395"/>
        <v>,</v>
      </c>
      <c r="AG19202" s="11" t="str">
        <f t="shared" si="2401"/>
        <v>no</v>
      </c>
      <c r="AH19202" s="9" t="str">
        <f t="shared" si="2396"/>
        <v>AAV</v>
      </c>
      <c r="AI19202" s="12" t="str">
        <f t="shared" si="2397"/>
        <v>not validated</v>
      </c>
    </row>
    <row r="19203" spans="1:35" x14ac:dyDescent="0.3">
      <c r="A19203" s="8" t="str">
        <f t="shared" si="2402"/>
        <v>,</v>
      </c>
      <c r="M19203" s="1"/>
      <c r="P19203" s="13" t="str">
        <f t="shared" si="2398"/>
        <v>no</v>
      </c>
      <c r="Q19203" s="9" t="str">
        <f t="shared" si="2399"/>
        <v>no</v>
      </c>
      <c r="R19203" s="14" t="str">
        <f t="shared" si="2400"/>
        <v>AAV</v>
      </c>
      <c r="S19203" s="7" t="str">
        <f>IF(R19203="PWQ",P19203,IF(R19203="AAV",Q19203, no))</f>
        <v>no</v>
      </c>
      <c r="T19203" s="10" t="str">
        <f t="shared" ref="T19203:T19266" si="2403">AA19203&amp;","&amp;Z19203</f>
        <v>,</v>
      </c>
      <c r="AG19203" s="11" t="str">
        <f t="shared" si="2401"/>
        <v>no</v>
      </c>
      <c r="AH19203" s="9" t="str">
        <f t="shared" ref="AH19203:AH19266" si="2404">IFERROR(VLOOKUP(T19203,$A$3:$S$19741,18,0),"no")</f>
        <v>AAV</v>
      </c>
      <c r="AI19203" s="12" t="str">
        <f t="shared" ref="AI19203:AI19266" si="2405">IF(((AG19203="yes")*AND(AH19203="AAV")),"validated",IF(AH19203="PWQ","validated","not validated"))</f>
        <v>not validated</v>
      </c>
    </row>
    <row r="19204" spans="1:35" x14ac:dyDescent="0.3">
      <c r="A19204" s="8" t="str">
        <f t="shared" si="2402"/>
        <v>,</v>
      </c>
      <c r="J19204" s="1"/>
      <c r="P19204" s="13" t="str">
        <f t="shared" ref="P19204:P19267" si="2406">IF(J19204="Completed",(K19204),("no"))</f>
        <v>no</v>
      </c>
      <c r="Q19204" s="9" t="str">
        <f t="shared" ref="Q19204:Q19267" si="2407">IF(M19204="Completed",(N19204),("no"))</f>
        <v>no</v>
      </c>
      <c r="R19204" s="14" t="str">
        <f t="shared" ref="R19204:R19267" si="2408">IF((J19204="Completed"),("PWQ"),("AAV"))</f>
        <v>AAV</v>
      </c>
      <c r="S19204" s="7" t="str">
        <f>IF(R19204="PWQ",P19204,IF(R19204="AAV",Q19204, no))</f>
        <v>no</v>
      </c>
      <c r="T19204" s="10" t="str">
        <f t="shared" si="2403"/>
        <v>,</v>
      </c>
      <c r="AG19204" s="11" t="str">
        <f t="shared" ref="AG19204:AG19267" si="2409">IF(AE19204&gt;=90,("yes"),("no"))</f>
        <v>no</v>
      </c>
      <c r="AH19204" s="9" t="str">
        <f t="shared" si="2404"/>
        <v>AAV</v>
      </c>
      <c r="AI19204" s="12" t="str">
        <f t="shared" si="2405"/>
        <v>not validated</v>
      </c>
    </row>
    <row r="19205" spans="1:35" x14ac:dyDescent="0.3">
      <c r="A19205" s="8" t="str">
        <f t="shared" si="2402"/>
        <v>,</v>
      </c>
      <c r="M19205" s="1"/>
      <c r="P19205" s="13" t="str">
        <f t="shared" si="2406"/>
        <v>no</v>
      </c>
      <c r="Q19205" s="9" t="str">
        <f t="shared" si="2407"/>
        <v>no</v>
      </c>
      <c r="R19205" s="14" t="str">
        <f t="shared" si="2408"/>
        <v>AAV</v>
      </c>
      <c r="S19205" s="7" t="str">
        <f>IF(R19205="PWQ",P19205,IF(R19205="AAV",Q19205, no))</f>
        <v>no</v>
      </c>
      <c r="T19205" s="10" t="str">
        <f t="shared" si="2403"/>
        <v>,</v>
      </c>
      <c r="AG19205" s="11" t="str">
        <f t="shared" si="2409"/>
        <v>no</v>
      </c>
      <c r="AH19205" s="9" t="str">
        <f t="shared" si="2404"/>
        <v>AAV</v>
      </c>
      <c r="AI19205" s="12" t="str">
        <f t="shared" si="2405"/>
        <v>not validated</v>
      </c>
    </row>
    <row r="19206" spans="1:35" x14ac:dyDescent="0.3">
      <c r="A19206" s="8" t="str">
        <f t="shared" si="2402"/>
        <v>,</v>
      </c>
      <c r="J19206" s="1"/>
      <c r="P19206" s="13" t="str">
        <f t="shared" si="2406"/>
        <v>no</v>
      </c>
      <c r="Q19206" s="9" t="str">
        <f t="shared" si="2407"/>
        <v>no</v>
      </c>
      <c r="R19206" s="14" t="str">
        <f t="shared" si="2408"/>
        <v>AAV</v>
      </c>
      <c r="S19206" s="7" t="str">
        <f>IF(R19206="PWQ",P19206,IF(R19206="AAV",Q19206, no))</f>
        <v>no</v>
      </c>
      <c r="T19206" s="10" t="str">
        <f t="shared" si="2403"/>
        <v>,</v>
      </c>
      <c r="AG19206" s="11" t="str">
        <f t="shared" si="2409"/>
        <v>no</v>
      </c>
      <c r="AH19206" s="9" t="str">
        <f t="shared" si="2404"/>
        <v>AAV</v>
      </c>
      <c r="AI19206" s="12" t="str">
        <f t="shared" si="2405"/>
        <v>not validated</v>
      </c>
    </row>
    <row r="19207" spans="1:35" x14ac:dyDescent="0.3">
      <c r="A19207" s="8" t="str">
        <f t="shared" si="2402"/>
        <v>,</v>
      </c>
      <c r="J19207" s="1"/>
      <c r="P19207" s="13" t="str">
        <f t="shared" si="2406"/>
        <v>no</v>
      </c>
      <c r="Q19207" s="9" t="str">
        <f t="shared" si="2407"/>
        <v>no</v>
      </c>
      <c r="R19207" s="14" t="str">
        <f t="shared" si="2408"/>
        <v>AAV</v>
      </c>
      <c r="S19207" s="7" t="str">
        <f>IF(R19207="PWQ",P19207,IF(R19207="AAV",Q19207, no))</f>
        <v>no</v>
      </c>
      <c r="T19207" s="10" t="str">
        <f t="shared" si="2403"/>
        <v>,</v>
      </c>
      <c r="AG19207" s="11" t="str">
        <f t="shared" si="2409"/>
        <v>no</v>
      </c>
      <c r="AH19207" s="9" t="str">
        <f t="shared" si="2404"/>
        <v>AAV</v>
      </c>
      <c r="AI19207" s="12" t="str">
        <f t="shared" si="2405"/>
        <v>not validated</v>
      </c>
    </row>
    <row r="19208" spans="1:35" x14ac:dyDescent="0.3">
      <c r="A19208" s="8" t="str">
        <f t="shared" si="2402"/>
        <v>,</v>
      </c>
      <c r="J19208" s="1"/>
      <c r="P19208" s="13" t="str">
        <f t="shared" si="2406"/>
        <v>no</v>
      </c>
      <c r="Q19208" s="9" t="str">
        <f t="shared" si="2407"/>
        <v>no</v>
      </c>
      <c r="R19208" s="14" t="str">
        <f t="shared" si="2408"/>
        <v>AAV</v>
      </c>
      <c r="S19208" s="7" t="str">
        <f>IF(R19208="PWQ",P19208,IF(R19208="AAV",Q19208, no))</f>
        <v>no</v>
      </c>
      <c r="T19208" s="10" t="str">
        <f t="shared" si="2403"/>
        <v>,</v>
      </c>
      <c r="AG19208" s="11" t="str">
        <f t="shared" si="2409"/>
        <v>no</v>
      </c>
      <c r="AH19208" s="9" t="str">
        <f t="shared" si="2404"/>
        <v>AAV</v>
      </c>
      <c r="AI19208" s="12" t="str">
        <f t="shared" si="2405"/>
        <v>not validated</v>
      </c>
    </row>
    <row r="19209" spans="1:35" x14ac:dyDescent="0.3">
      <c r="A19209" s="8" t="str">
        <f t="shared" si="2402"/>
        <v>,</v>
      </c>
      <c r="J19209" s="1"/>
      <c r="P19209" s="13" t="str">
        <f t="shared" si="2406"/>
        <v>no</v>
      </c>
      <c r="Q19209" s="9" t="str">
        <f t="shared" si="2407"/>
        <v>no</v>
      </c>
      <c r="R19209" s="14" t="str">
        <f t="shared" si="2408"/>
        <v>AAV</v>
      </c>
      <c r="S19209" s="7" t="str">
        <f>IF(R19209="PWQ",P19209,IF(R19209="AAV",Q19209, no))</f>
        <v>no</v>
      </c>
      <c r="T19209" s="10" t="str">
        <f t="shared" si="2403"/>
        <v>,</v>
      </c>
      <c r="AG19209" s="11" t="str">
        <f t="shared" si="2409"/>
        <v>no</v>
      </c>
      <c r="AH19209" s="9" t="str">
        <f t="shared" si="2404"/>
        <v>AAV</v>
      </c>
      <c r="AI19209" s="12" t="str">
        <f t="shared" si="2405"/>
        <v>not validated</v>
      </c>
    </row>
    <row r="19210" spans="1:35" x14ac:dyDescent="0.3">
      <c r="A19210" s="8" t="str">
        <f t="shared" si="2402"/>
        <v>,</v>
      </c>
      <c r="J19210" s="1"/>
      <c r="P19210" s="13" t="str">
        <f t="shared" si="2406"/>
        <v>no</v>
      </c>
      <c r="Q19210" s="9" t="str">
        <f t="shared" si="2407"/>
        <v>no</v>
      </c>
      <c r="R19210" s="14" t="str">
        <f t="shared" si="2408"/>
        <v>AAV</v>
      </c>
      <c r="S19210" s="7" t="str">
        <f>IF(R19210="PWQ",P19210,IF(R19210="AAV",Q19210, no))</f>
        <v>no</v>
      </c>
      <c r="T19210" s="10" t="str">
        <f t="shared" si="2403"/>
        <v>,</v>
      </c>
      <c r="AG19210" s="11" t="str">
        <f t="shared" si="2409"/>
        <v>no</v>
      </c>
      <c r="AH19210" s="9" t="str">
        <f t="shared" si="2404"/>
        <v>AAV</v>
      </c>
      <c r="AI19210" s="12" t="str">
        <f t="shared" si="2405"/>
        <v>not validated</v>
      </c>
    </row>
    <row r="19211" spans="1:35" x14ac:dyDescent="0.3">
      <c r="A19211" s="8" t="str">
        <f t="shared" si="2402"/>
        <v>,</v>
      </c>
      <c r="J19211" s="1"/>
      <c r="P19211" s="13" t="str">
        <f t="shared" si="2406"/>
        <v>no</v>
      </c>
      <c r="Q19211" s="9" t="str">
        <f t="shared" si="2407"/>
        <v>no</v>
      </c>
      <c r="R19211" s="14" t="str">
        <f t="shared" si="2408"/>
        <v>AAV</v>
      </c>
      <c r="S19211" s="7" t="str">
        <f>IF(R19211="PWQ",P19211,IF(R19211="AAV",Q19211, no))</f>
        <v>no</v>
      </c>
      <c r="T19211" s="10" t="str">
        <f t="shared" si="2403"/>
        <v>,</v>
      </c>
      <c r="AG19211" s="11" t="str">
        <f t="shared" si="2409"/>
        <v>no</v>
      </c>
      <c r="AH19211" s="9" t="str">
        <f t="shared" si="2404"/>
        <v>AAV</v>
      </c>
      <c r="AI19211" s="12" t="str">
        <f t="shared" si="2405"/>
        <v>not validated</v>
      </c>
    </row>
    <row r="19212" spans="1:35" x14ac:dyDescent="0.3">
      <c r="A19212" s="8" t="str">
        <f t="shared" si="2402"/>
        <v>,</v>
      </c>
      <c r="M19212" s="1"/>
      <c r="P19212" s="13" t="str">
        <f t="shared" si="2406"/>
        <v>no</v>
      </c>
      <c r="Q19212" s="9" t="str">
        <f t="shared" si="2407"/>
        <v>no</v>
      </c>
      <c r="R19212" s="14" t="str">
        <f t="shared" si="2408"/>
        <v>AAV</v>
      </c>
      <c r="S19212" s="7" t="str">
        <f>IF(R19212="PWQ",P19212,IF(R19212="AAV",Q19212, no))</f>
        <v>no</v>
      </c>
      <c r="T19212" s="10" t="str">
        <f t="shared" si="2403"/>
        <v>,</v>
      </c>
      <c r="AG19212" s="11" t="str">
        <f t="shared" si="2409"/>
        <v>no</v>
      </c>
      <c r="AH19212" s="9" t="str">
        <f t="shared" si="2404"/>
        <v>AAV</v>
      </c>
      <c r="AI19212" s="12" t="str">
        <f t="shared" si="2405"/>
        <v>not validated</v>
      </c>
    </row>
    <row r="19213" spans="1:35" x14ac:dyDescent="0.3">
      <c r="A19213" s="8" t="str">
        <f t="shared" si="2402"/>
        <v>,</v>
      </c>
      <c r="J19213" s="1"/>
      <c r="P19213" s="13" t="str">
        <f t="shared" si="2406"/>
        <v>no</v>
      </c>
      <c r="Q19213" s="9" t="str">
        <f t="shared" si="2407"/>
        <v>no</v>
      </c>
      <c r="R19213" s="14" t="str">
        <f t="shared" si="2408"/>
        <v>AAV</v>
      </c>
      <c r="S19213" s="7" t="str">
        <f>IF(R19213="PWQ",P19213,IF(R19213="AAV",Q19213, no))</f>
        <v>no</v>
      </c>
      <c r="T19213" s="10" t="str">
        <f t="shared" si="2403"/>
        <v>,</v>
      </c>
      <c r="AG19213" s="11" t="str">
        <f t="shared" si="2409"/>
        <v>no</v>
      </c>
      <c r="AH19213" s="9" t="str">
        <f t="shared" si="2404"/>
        <v>AAV</v>
      </c>
      <c r="AI19213" s="12" t="str">
        <f t="shared" si="2405"/>
        <v>not validated</v>
      </c>
    </row>
    <row r="19214" spans="1:35" x14ac:dyDescent="0.3">
      <c r="A19214" s="8" t="str">
        <f t="shared" si="2402"/>
        <v>,</v>
      </c>
      <c r="M19214" s="1"/>
      <c r="P19214" s="13" t="str">
        <f t="shared" si="2406"/>
        <v>no</v>
      </c>
      <c r="Q19214" s="9" t="str">
        <f t="shared" si="2407"/>
        <v>no</v>
      </c>
      <c r="R19214" s="14" t="str">
        <f t="shared" si="2408"/>
        <v>AAV</v>
      </c>
      <c r="S19214" s="7" t="str">
        <f>IF(R19214="PWQ",P19214,IF(R19214="AAV",Q19214, no))</f>
        <v>no</v>
      </c>
      <c r="T19214" s="10" t="str">
        <f t="shared" si="2403"/>
        <v>,</v>
      </c>
      <c r="AG19214" s="11" t="str">
        <f t="shared" si="2409"/>
        <v>no</v>
      </c>
      <c r="AH19214" s="9" t="str">
        <f t="shared" si="2404"/>
        <v>AAV</v>
      </c>
      <c r="AI19214" s="12" t="str">
        <f t="shared" si="2405"/>
        <v>not validated</v>
      </c>
    </row>
    <row r="19215" spans="1:35" x14ac:dyDescent="0.3">
      <c r="A19215" s="8" t="str">
        <f t="shared" si="2402"/>
        <v>,</v>
      </c>
      <c r="M19215" s="1"/>
      <c r="P19215" s="13" t="str">
        <f t="shared" si="2406"/>
        <v>no</v>
      </c>
      <c r="Q19215" s="9" t="str">
        <f t="shared" si="2407"/>
        <v>no</v>
      </c>
      <c r="R19215" s="14" t="str">
        <f t="shared" si="2408"/>
        <v>AAV</v>
      </c>
      <c r="S19215" s="7" t="str">
        <f>IF(R19215="PWQ",P19215,IF(R19215="AAV",Q19215, no))</f>
        <v>no</v>
      </c>
      <c r="T19215" s="10" t="str">
        <f t="shared" si="2403"/>
        <v>,</v>
      </c>
      <c r="AG19215" s="11" t="str">
        <f t="shared" si="2409"/>
        <v>no</v>
      </c>
      <c r="AH19215" s="9" t="str">
        <f t="shared" si="2404"/>
        <v>AAV</v>
      </c>
      <c r="AI19215" s="12" t="str">
        <f t="shared" si="2405"/>
        <v>not validated</v>
      </c>
    </row>
    <row r="19216" spans="1:35" x14ac:dyDescent="0.3">
      <c r="A19216" s="8" t="str">
        <f t="shared" si="2402"/>
        <v>,</v>
      </c>
      <c r="J19216" s="1"/>
      <c r="P19216" s="13" t="str">
        <f t="shared" si="2406"/>
        <v>no</v>
      </c>
      <c r="Q19216" s="9" t="str">
        <f t="shared" si="2407"/>
        <v>no</v>
      </c>
      <c r="R19216" s="14" t="str">
        <f t="shared" si="2408"/>
        <v>AAV</v>
      </c>
      <c r="S19216" s="7" t="str">
        <f>IF(R19216="PWQ",P19216,IF(R19216="AAV",Q19216, no))</f>
        <v>no</v>
      </c>
      <c r="T19216" s="10" t="str">
        <f t="shared" si="2403"/>
        <v>,</v>
      </c>
      <c r="AG19216" s="11" t="str">
        <f t="shared" si="2409"/>
        <v>no</v>
      </c>
      <c r="AH19216" s="9" t="str">
        <f t="shared" si="2404"/>
        <v>AAV</v>
      </c>
      <c r="AI19216" s="12" t="str">
        <f t="shared" si="2405"/>
        <v>not validated</v>
      </c>
    </row>
    <row r="19217" spans="1:35" x14ac:dyDescent="0.3">
      <c r="A19217" s="8" t="str">
        <f t="shared" si="2402"/>
        <v>,</v>
      </c>
      <c r="J19217" s="1"/>
      <c r="P19217" s="13" t="str">
        <f t="shared" si="2406"/>
        <v>no</v>
      </c>
      <c r="Q19217" s="9" t="str">
        <f t="shared" si="2407"/>
        <v>no</v>
      </c>
      <c r="R19217" s="14" t="str">
        <f t="shared" si="2408"/>
        <v>AAV</v>
      </c>
      <c r="S19217" s="7" t="str">
        <f>IF(R19217="PWQ",P19217,IF(R19217="AAV",Q19217, no))</f>
        <v>no</v>
      </c>
      <c r="T19217" s="10" t="str">
        <f t="shared" si="2403"/>
        <v>,</v>
      </c>
      <c r="AG19217" s="11" t="str">
        <f t="shared" si="2409"/>
        <v>no</v>
      </c>
      <c r="AH19217" s="9" t="str">
        <f t="shared" si="2404"/>
        <v>AAV</v>
      </c>
      <c r="AI19217" s="12" t="str">
        <f t="shared" si="2405"/>
        <v>not validated</v>
      </c>
    </row>
    <row r="19218" spans="1:35" x14ac:dyDescent="0.3">
      <c r="A19218" s="8" t="str">
        <f t="shared" si="2402"/>
        <v>,</v>
      </c>
      <c r="J19218" s="1"/>
      <c r="P19218" s="13" t="str">
        <f t="shared" si="2406"/>
        <v>no</v>
      </c>
      <c r="Q19218" s="9" t="str">
        <f t="shared" si="2407"/>
        <v>no</v>
      </c>
      <c r="R19218" s="14" t="str">
        <f t="shared" si="2408"/>
        <v>AAV</v>
      </c>
      <c r="S19218" s="7" t="str">
        <f>IF(R19218="PWQ",P19218,IF(R19218="AAV",Q19218, no))</f>
        <v>no</v>
      </c>
      <c r="T19218" s="10" t="str">
        <f t="shared" si="2403"/>
        <v>,</v>
      </c>
      <c r="AG19218" s="11" t="str">
        <f t="shared" si="2409"/>
        <v>no</v>
      </c>
      <c r="AH19218" s="9" t="str">
        <f t="shared" si="2404"/>
        <v>AAV</v>
      </c>
      <c r="AI19218" s="12" t="str">
        <f t="shared" si="2405"/>
        <v>not validated</v>
      </c>
    </row>
    <row r="19219" spans="1:35" x14ac:dyDescent="0.3">
      <c r="A19219" s="8" t="str">
        <f t="shared" si="2402"/>
        <v>,</v>
      </c>
      <c r="M19219" s="1"/>
      <c r="P19219" s="13" t="str">
        <f t="shared" si="2406"/>
        <v>no</v>
      </c>
      <c r="Q19219" s="9" t="str">
        <f t="shared" si="2407"/>
        <v>no</v>
      </c>
      <c r="R19219" s="14" t="str">
        <f t="shared" si="2408"/>
        <v>AAV</v>
      </c>
      <c r="S19219" s="7" t="str">
        <f>IF(R19219="PWQ",P19219,IF(R19219="AAV",Q19219, no))</f>
        <v>no</v>
      </c>
      <c r="T19219" s="10" t="str">
        <f t="shared" si="2403"/>
        <v>,</v>
      </c>
      <c r="AG19219" s="11" t="str">
        <f t="shared" si="2409"/>
        <v>no</v>
      </c>
      <c r="AH19219" s="9" t="str">
        <f t="shared" si="2404"/>
        <v>AAV</v>
      </c>
      <c r="AI19219" s="12" t="str">
        <f t="shared" si="2405"/>
        <v>not validated</v>
      </c>
    </row>
    <row r="19220" spans="1:35" x14ac:dyDescent="0.3">
      <c r="A19220" s="8" t="str">
        <f t="shared" si="2402"/>
        <v>,</v>
      </c>
      <c r="J19220" s="1"/>
      <c r="P19220" s="13" t="str">
        <f t="shared" si="2406"/>
        <v>no</v>
      </c>
      <c r="Q19220" s="9" t="str">
        <f t="shared" si="2407"/>
        <v>no</v>
      </c>
      <c r="R19220" s="14" t="str">
        <f t="shared" si="2408"/>
        <v>AAV</v>
      </c>
      <c r="S19220" s="7" t="str">
        <f>IF(R19220="PWQ",P19220,IF(R19220="AAV",Q19220, no))</f>
        <v>no</v>
      </c>
      <c r="T19220" s="10" t="str">
        <f t="shared" si="2403"/>
        <v>,</v>
      </c>
      <c r="AG19220" s="11" t="str">
        <f t="shared" si="2409"/>
        <v>no</v>
      </c>
      <c r="AH19220" s="9" t="str">
        <f t="shared" si="2404"/>
        <v>AAV</v>
      </c>
      <c r="AI19220" s="12" t="str">
        <f t="shared" si="2405"/>
        <v>not validated</v>
      </c>
    </row>
    <row r="19221" spans="1:35" x14ac:dyDescent="0.3">
      <c r="A19221" s="8" t="str">
        <f t="shared" si="2402"/>
        <v>,</v>
      </c>
      <c r="M19221" s="1"/>
      <c r="P19221" s="13" t="str">
        <f t="shared" si="2406"/>
        <v>no</v>
      </c>
      <c r="Q19221" s="9" t="str">
        <f t="shared" si="2407"/>
        <v>no</v>
      </c>
      <c r="R19221" s="14" t="str">
        <f t="shared" si="2408"/>
        <v>AAV</v>
      </c>
      <c r="S19221" s="7" t="str">
        <f>IF(R19221="PWQ",P19221,IF(R19221="AAV",Q19221, no))</f>
        <v>no</v>
      </c>
      <c r="T19221" s="10" t="str">
        <f t="shared" si="2403"/>
        <v>,</v>
      </c>
      <c r="AG19221" s="11" t="str">
        <f t="shared" si="2409"/>
        <v>no</v>
      </c>
      <c r="AH19221" s="9" t="str">
        <f t="shared" si="2404"/>
        <v>AAV</v>
      </c>
      <c r="AI19221" s="12" t="str">
        <f t="shared" si="2405"/>
        <v>not validated</v>
      </c>
    </row>
    <row r="19222" spans="1:35" x14ac:dyDescent="0.3">
      <c r="A19222" s="8" t="str">
        <f t="shared" si="2402"/>
        <v>,</v>
      </c>
      <c r="J19222" s="1"/>
      <c r="P19222" s="13" t="str">
        <f t="shared" si="2406"/>
        <v>no</v>
      </c>
      <c r="Q19222" s="9" t="str">
        <f t="shared" si="2407"/>
        <v>no</v>
      </c>
      <c r="R19222" s="14" t="str">
        <f t="shared" si="2408"/>
        <v>AAV</v>
      </c>
      <c r="S19222" s="7" t="str">
        <f>IF(R19222="PWQ",P19222,IF(R19222="AAV",Q19222, no))</f>
        <v>no</v>
      </c>
      <c r="T19222" s="10" t="str">
        <f t="shared" si="2403"/>
        <v>,</v>
      </c>
      <c r="AG19222" s="11" t="str">
        <f t="shared" si="2409"/>
        <v>no</v>
      </c>
      <c r="AH19222" s="9" t="str">
        <f t="shared" si="2404"/>
        <v>AAV</v>
      </c>
      <c r="AI19222" s="12" t="str">
        <f t="shared" si="2405"/>
        <v>not validated</v>
      </c>
    </row>
    <row r="19223" spans="1:35" x14ac:dyDescent="0.3">
      <c r="A19223" s="8" t="str">
        <f t="shared" si="2402"/>
        <v>,</v>
      </c>
      <c r="M19223" s="1"/>
      <c r="P19223" s="13" t="str">
        <f t="shared" si="2406"/>
        <v>no</v>
      </c>
      <c r="Q19223" s="9" t="str">
        <f t="shared" si="2407"/>
        <v>no</v>
      </c>
      <c r="R19223" s="14" t="str">
        <f t="shared" si="2408"/>
        <v>AAV</v>
      </c>
      <c r="S19223" s="7" t="str">
        <f>IF(R19223="PWQ",P19223,IF(R19223="AAV",Q19223, no))</f>
        <v>no</v>
      </c>
      <c r="T19223" s="10" t="str">
        <f t="shared" si="2403"/>
        <v>,</v>
      </c>
      <c r="AG19223" s="11" t="str">
        <f t="shared" si="2409"/>
        <v>no</v>
      </c>
      <c r="AH19223" s="9" t="str">
        <f t="shared" si="2404"/>
        <v>AAV</v>
      </c>
      <c r="AI19223" s="12" t="str">
        <f t="shared" si="2405"/>
        <v>not validated</v>
      </c>
    </row>
    <row r="19224" spans="1:35" x14ac:dyDescent="0.3">
      <c r="A19224" s="8" t="str">
        <f t="shared" si="2402"/>
        <v>,</v>
      </c>
      <c r="J19224" s="1"/>
      <c r="P19224" s="13" t="str">
        <f t="shared" si="2406"/>
        <v>no</v>
      </c>
      <c r="Q19224" s="9" t="str">
        <f t="shared" si="2407"/>
        <v>no</v>
      </c>
      <c r="R19224" s="14" t="str">
        <f t="shared" si="2408"/>
        <v>AAV</v>
      </c>
      <c r="S19224" s="7" t="str">
        <f>IF(R19224="PWQ",P19224,IF(R19224="AAV",Q19224, no))</f>
        <v>no</v>
      </c>
      <c r="T19224" s="10" t="str">
        <f t="shared" si="2403"/>
        <v>,</v>
      </c>
      <c r="AG19224" s="11" t="str">
        <f t="shared" si="2409"/>
        <v>no</v>
      </c>
      <c r="AH19224" s="9" t="str">
        <f t="shared" si="2404"/>
        <v>AAV</v>
      </c>
      <c r="AI19224" s="12" t="str">
        <f t="shared" si="2405"/>
        <v>not validated</v>
      </c>
    </row>
    <row r="19225" spans="1:35" x14ac:dyDescent="0.3">
      <c r="A19225" s="8" t="str">
        <f t="shared" si="2402"/>
        <v>,</v>
      </c>
      <c r="J19225" s="1"/>
      <c r="P19225" s="13" t="str">
        <f t="shared" si="2406"/>
        <v>no</v>
      </c>
      <c r="Q19225" s="9" t="str">
        <f t="shared" si="2407"/>
        <v>no</v>
      </c>
      <c r="R19225" s="14" t="str">
        <f t="shared" si="2408"/>
        <v>AAV</v>
      </c>
      <c r="S19225" s="7" t="str">
        <f>IF(R19225="PWQ",P19225,IF(R19225="AAV",Q19225, no))</f>
        <v>no</v>
      </c>
      <c r="T19225" s="10" t="str">
        <f t="shared" si="2403"/>
        <v>,</v>
      </c>
      <c r="AG19225" s="11" t="str">
        <f t="shared" si="2409"/>
        <v>no</v>
      </c>
      <c r="AH19225" s="9" t="str">
        <f t="shared" si="2404"/>
        <v>AAV</v>
      </c>
      <c r="AI19225" s="12" t="str">
        <f t="shared" si="2405"/>
        <v>not validated</v>
      </c>
    </row>
    <row r="19226" spans="1:35" x14ac:dyDescent="0.3">
      <c r="A19226" s="8" t="str">
        <f t="shared" si="2402"/>
        <v>,</v>
      </c>
      <c r="M19226" s="1"/>
      <c r="P19226" s="13" t="str">
        <f t="shared" si="2406"/>
        <v>no</v>
      </c>
      <c r="Q19226" s="9" t="str">
        <f t="shared" si="2407"/>
        <v>no</v>
      </c>
      <c r="R19226" s="14" t="str">
        <f t="shared" si="2408"/>
        <v>AAV</v>
      </c>
      <c r="S19226" s="7" t="str">
        <f>IF(R19226="PWQ",P19226,IF(R19226="AAV",Q19226, no))</f>
        <v>no</v>
      </c>
      <c r="T19226" s="10" t="str">
        <f t="shared" si="2403"/>
        <v>,</v>
      </c>
      <c r="AG19226" s="11" t="str">
        <f t="shared" si="2409"/>
        <v>no</v>
      </c>
      <c r="AH19226" s="9" t="str">
        <f t="shared" si="2404"/>
        <v>AAV</v>
      </c>
      <c r="AI19226" s="12" t="str">
        <f t="shared" si="2405"/>
        <v>not validated</v>
      </c>
    </row>
    <row r="19227" spans="1:35" x14ac:dyDescent="0.3">
      <c r="A19227" s="8" t="str">
        <f t="shared" si="2402"/>
        <v>,</v>
      </c>
      <c r="J19227" s="1"/>
      <c r="P19227" s="13" t="str">
        <f t="shared" si="2406"/>
        <v>no</v>
      </c>
      <c r="Q19227" s="9" t="str">
        <f t="shared" si="2407"/>
        <v>no</v>
      </c>
      <c r="R19227" s="14" t="str">
        <f t="shared" si="2408"/>
        <v>AAV</v>
      </c>
      <c r="S19227" s="7" t="str">
        <f>IF(R19227="PWQ",P19227,IF(R19227="AAV",Q19227, no))</f>
        <v>no</v>
      </c>
      <c r="T19227" s="10" t="str">
        <f t="shared" si="2403"/>
        <v>,</v>
      </c>
      <c r="AG19227" s="11" t="str">
        <f t="shared" si="2409"/>
        <v>no</v>
      </c>
      <c r="AH19227" s="9" t="str">
        <f t="shared" si="2404"/>
        <v>AAV</v>
      </c>
      <c r="AI19227" s="12" t="str">
        <f t="shared" si="2405"/>
        <v>not validated</v>
      </c>
    </row>
    <row r="19228" spans="1:35" x14ac:dyDescent="0.3">
      <c r="A19228" s="8" t="str">
        <f t="shared" si="2402"/>
        <v>,</v>
      </c>
      <c r="J19228" s="1"/>
      <c r="P19228" s="13" t="str">
        <f t="shared" si="2406"/>
        <v>no</v>
      </c>
      <c r="Q19228" s="9" t="str">
        <f t="shared" si="2407"/>
        <v>no</v>
      </c>
      <c r="R19228" s="14" t="str">
        <f t="shared" si="2408"/>
        <v>AAV</v>
      </c>
      <c r="S19228" s="7" t="str">
        <f>IF(R19228="PWQ",P19228,IF(R19228="AAV",Q19228, no))</f>
        <v>no</v>
      </c>
      <c r="T19228" s="10" t="str">
        <f t="shared" si="2403"/>
        <v>,</v>
      </c>
      <c r="AG19228" s="11" t="str">
        <f t="shared" si="2409"/>
        <v>no</v>
      </c>
      <c r="AH19228" s="9" t="str">
        <f t="shared" si="2404"/>
        <v>AAV</v>
      </c>
      <c r="AI19228" s="12" t="str">
        <f t="shared" si="2405"/>
        <v>not validated</v>
      </c>
    </row>
    <row r="19229" spans="1:35" x14ac:dyDescent="0.3">
      <c r="A19229" s="8" t="str">
        <f t="shared" si="2402"/>
        <v>,</v>
      </c>
      <c r="J19229" s="1"/>
      <c r="P19229" s="13" t="str">
        <f t="shared" si="2406"/>
        <v>no</v>
      </c>
      <c r="Q19229" s="9" t="str">
        <f t="shared" si="2407"/>
        <v>no</v>
      </c>
      <c r="R19229" s="14" t="str">
        <f t="shared" si="2408"/>
        <v>AAV</v>
      </c>
      <c r="S19229" s="7" t="str">
        <f>IF(R19229="PWQ",P19229,IF(R19229="AAV",Q19229, no))</f>
        <v>no</v>
      </c>
      <c r="T19229" s="10" t="str">
        <f t="shared" si="2403"/>
        <v>,</v>
      </c>
      <c r="AG19229" s="11" t="str">
        <f t="shared" si="2409"/>
        <v>no</v>
      </c>
      <c r="AH19229" s="9" t="str">
        <f t="shared" si="2404"/>
        <v>AAV</v>
      </c>
      <c r="AI19229" s="12" t="str">
        <f t="shared" si="2405"/>
        <v>not validated</v>
      </c>
    </row>
    <row r="19230" spans="1:35" x14ac:dyDescent="0.3">
      <c r="A19230" s="8" t="str">
        <f t="shared" si="2402"/>
        <v>,</v>
      </c>
      <c r="M19230" s="1"/>
      <c r="P19230" s="13" t="str">
        <f t="shared" si="2406"/>
        <v>no</v>
      </c>
      <c r="Q19230" s="9" t="str">
        <f t="shared" si="2407"/>
        <v>no</v>
      </c>
      <c r="R19230" s="14" t="str">
        <f t="shared" si="2408"/>
        <v>AAV</v>
      </c>
      <c r="S19230" s="7" t="str">
        <f>IF(R19230="PWQ",P19230,IF(R19230="AAV",Q19230, no))</f>
        <v>no</v>
      </c>
      <c r="T19230" s="10" t="str">
        <f t="shared" si="2403"/>
        <v>,</v>
      </c>
      <c r="AG19230" s="11" t="str">
        <f t="shared" si="2409"/>
        <v>no</v>
      </c>
      <c r="AH19230" s="9" t="str">
        <f t="shared" si="2404"/>
        <v>AAV</v>
      </c>
      <c r="AI19230" s="12" t="str">
        <f t="shared" si="2405"/>
        <v>not validated</v>
      </c>
    </row>
    <row r="19231" spans="1:35" x14ac:dyDescent="0.3">
      <c r="A19231" s="8" t="str">
        <f t="shared" si="2402"/>
        <v>,</v>
      </c>
      <c r="J19231" s="1"/>
      <c r="P19231" s="13" t="str">
        <f t="shared" si="2406"/>
        <v>no</v>
      </c>
      <c r="Q19231" s="9" t="str">
        <f t="shared" si="2407"/>
        <v>no</v>
      </c>
      <c r="R19231" s="14" t="str">
        <f t="shared" si="2408"/>
        <v>AAV</v>
      </c>
      <c r="S19231" s="7" t="str">
        <f>IF(R19231="PWQ",P19231,IF(R19231="AAV",Q19231, no))</f>
        <v>no</v>
      </c>
      <c r="T19231" s="10" t="str">
        <f t="shared" si="2403"/>
        <v>,</v>
      </c>
      <c r="AG19231" s="11" t="str">
        <f t="shared" si="2409"/>
        <v>no</v>
      </c>
      <c r="AH19231" s="9" t="str">
        <f t="shared" si="2404"/>
        <v>AAV</v>
      </c>
      <c r="AI19231" s="12" t="str">
        <f t="shared" si="2405"/>
        <v>not validated</v>
      </c>
    </row>
    <row r="19232" spans="1:35" x14ac:dyDescent="0.3">
      <c r="A19232" s="8" t="str">
        <f t="shared" si="2402"/>
        <v>,</v>
      </c>
      <c r="J19232" s="1"/>
      <c r="P19232" s="13" t="str">
        <f t="shared" si="2406"/>
        <v>no</v>
      </c>
      <c r="Q19232" s="9" t="str">
        <f t="shared" si="2407"/>
        <v>no</v>
      </c>
      <c r="R19232" s="14" t="str">
        <f t="shared" si="2408"/>
        <v>AAV</v>
      </c>
      <c r="S19232" s="7" t="str">
        <f>IF(R19232="PWQ",P19232,IF(R19232="AAV",Q19232, no))</f>
        <v>no</v>
      </c>
      <c r="T19232" s="10" t="str">
        <f t="shared" si="2403"/>
        <v>,</v>
      </c>
      <c r="AG19232" s="11" t="str">
        <f t="shared" si="2409"/>
        <v>no</v>
      </c>
      <c r="AH19232" s="9" t="str">
        <f t="shared" si="2404"/>
        <v>AAV</v>
      </c>
      <c r="AI19232" s="12" t="str">
        <f t="shared" si="2405"/>
        <v>not validated</v>
      </c>
    </row>
    <row r="19233" spans="1:35" x14ac:dyDescent="0.3">
      <c r="A19233" s="8" t="str">
        <f t="shared" si="2402"/>
        <v>,</v>
      </c>
      <c r="M19233" s="1"/>
      <c r="P19233" s="13" t="str">
        <f t="shared" si="2406"/>
        <v>no</v>
      </c>
      <c r="Q19233" s="9" t="str">
        <f t="shared" si="2407"/>
        <v>no</v>
      </c>
      <c r="R19233" s="14" t="str">
        <f t="shared" si="2408"/>
        <v>AAV</v>
      </c>
      <c r="S19233" s="7" t="str">
        <f>IF(R19233="PWQ",P19233,IF(R19233="AAV",Q19233, no))</f>
        <v>no</v>
      </c>
      <c r="T19233" s="10" t="str">
        <f t="shared" si="2403"/>
        <v>,</v>
      </c>
      <c r="AG19233" s="11" t="str">
        <f t="shared" si="2409"/>
        <v>no</v>
      </c>
      <c r="AH19233" s="9" t="str">
        <f t="shared" si="2404"/>
        <v>AAV</v>
      </c>
      <c r="AI19233" s="12" t="str">
        <f t="shared" si="2405"/>
        <v>not validated</v>
      </c>
    </row>
    <row r="19234" spans="1:35" x14ac:dyDescent="0.3">
      <c r="A19234" s="8" t="str">
        <f t="shared" si="2402"/>
        <v>,</v>
      </c>
      <c r="J19234" s="1"/>
      <c r="P19234" s="13" t="str">
        <f t="shared" si="2406"/>
        <v>no</v>
      </c>
      <c r="Q19234" s="9" t="str">
        <f t="shared" si="2407"/>
        <v>no</v>
      </c>
      <c r="R19234" s="14" t="str">
        <f t="shared" si="2408"/>
        <v>AAV</v>
      </c>
      <c r="S19234" s="7" t="str">
        <f>IF(R19234="PWQ",P19234,IF(R19234="AAV",Q19234, no))</f>
        <v>no</v>
      </c>
      <c r="T19234" s="10" t="str">
        <f t="shared" si="2403"/>
        <v>,</v>
      </c>
      <c r="AG19234" s="11" t="str">
        <f t="shared" si="2409"/>
        <v>no</v>
      </c>
      <c r="AH19234" s="9" t="str">
        <f t="shared" si="2404"/>
        <v>AAV</v>
      </c>
      <c r="AI19234" s="12" t="str">
        <f t="shared" si="2405"/>
        <v>not validated</v>
      </c>
    </row>
    <row r="19235" spans="1:35" x14ac:dyDescent="0.3">
      <c r="A19235" s="8" t="str">
        <f t="shared" si="2402"/>
        <v>,</v>
      </c>
      <c r="J19235" s="1"/>
      <c r="P19235" s="13" t="str">
        <f t="shared" si="2406"/>
        <v>no</v>
      </c>
      <c r="Q19235" s="9" t="str">
        <f t="shared" si="2407"/>
        <v>no</v>
      </c>
      <c r="R19235" s="14" t="str">
        <f t="shared" si="2408"/>
        <v>AAV</v>
      </c>
      <c r="S19235" s="7" t="str">
        <f>IF(R19235="PWQ",P19235,IF(R19235="AAV",Q19235, no))</f>
        <v>no</v>
      </c>
      <c r="T19235" s="10" t="str">
        <f t="shared" si="2403"/>
        <v>,</v>
      </c>
      <c r="AG19235" s="11" t="str">
        <f t="shared" si="2409"/>
        <v>no</v>
      </c>
      <c r="AH19235" s="9" t="str">
        <f t="shared" si="2404"/>
        <v>AAV</v>
      </c>
      <c r="AI19235" s="12" t="str">
        <f t="shared" si="2405"/>
        <v>not validated</v>
      </c>
    </row>
    <row r="19236" spans="1:35" x14ac:dyDescent="0.3">
      <c r="A19236" s="8" t="str">
        <f t="shared" si="2402"/>
        <v>,</v>
      </c>
      <c r="J19236" s="1"/>
      <c r="P19236" s="13" t="str">
        <f t="shared" si="2406"/>
        <v>no</v>
      </c>
      <c r="Q19236" s="9" t="str">
        <f t="shared" si="2407"/>
        <v>no</v>
      </c>
      <c r="R19236" s="14" t="str">
        <f t="shared" si="2408"/>
        <v>AAV</v>
      </c>
      <c r="S19236" s="7" t="str">
        <f>IF(R19236="PWQ",P19236,IF(R19236="AAV",Q19236, no))</f>
        <v>no</v>
      </c>
      <c r="T19236" s="10" t="str">
        <f t="shared" si="2403"/>
        <v>,</v>
      </c>
      <c r="AG19236" s="11" t="str">
        <f t="shared" si="2409"/>
        <v>no</v>
      </c>
      <c r="AH19236" s="9" t="str">
        <f t="shared" si="2404"/>
        <v>AAV</v>
      </c>
      <c r="AI19236" s="12" t="str">
        <f t="shared" si="2405"/>
        <v>not validated</v>
      </c>
    </row>
    <row r="19237" spans="1:35" x14ac:dyDescent="0.3">
      <c r="A19237" s="8" t="str">
        <f t="shared" si="2402"/>
        <v>,</v>
      </c>
      <c r="J19237" s="1"/>
      <c r="P19237" s="13" t="str">
        <f t="shared" si="2406"/>
        <v>no</v>
      </c>
      <c r="Q19237" s="9" t="str">
        <f t="shared" si="2407"/>
        <v>no</v>
      </c>
      <c r="R19237" s="14" t="str">
        <f t="shared" si="2408"/>
        <v>AAV</v>
      </c>
      <c r="S19237" s="7" t="str">
        <f>IF(R19237="PWQ",P19237,IF(R19237="AAV",Q19237, no))</f>
        <v>no</v>
      </c>
      <c r="T19237" s="10" t="str">
        <f t="shared" si="2403"/>
        <v>,</v>
      </c>
      <c r="AG19237" s="11" t="str">
        <f t="shared" si="2409"/>
        <v>no</v>
      </c>
      <c r="AH19237" s="9" t="str">
        <f t="shared" si="2404"/>
        <v>AAV</v>
      </c>
      <c r="AI19237" s="12" t="str">
        <f t="shared" si="2405"/>
        <v>not validated</v>
      </c>
    </row>
    <row r="19238" spans="1:35" x14ac:dyDescent="0.3">
      <c r="A19238" s="8" t="str">
        <f t="shared" si="2402"/>
        <v>,</v>
      </c>
      <c r="J19238" s="1"/>
      <c r="P19238" s="13" t="str">
        <f t="shared" si="2406"/>
        <v>no</v>
      </c>
      <c r="Q19238" s="9" t="str">
        <f t="shared" si="2407"/>
        <v>no</v>
      </c>
      <c r="R19238" s="14" t="str">
        <f t="shared" si="2408"/>
        <v>AAV</v>
      </c>
      <c r="S19238" s="7" t="str">
        <f>IF(R19238="PWQ",P19238,IF(R19238="AAV",Q19238, no))</f>
        <v>no</v>
      </c>
      <c r="T19238" s="10" t="str">
        <f t="shared" si="2403"/>
        <v>,</v>
      </c>
      <c r="AG19238" s="11" t="str">
        <f t="shared" si="2409"/>
        <v>no</v>
      </c>
      <c r="AH19238" s="9" t="str">
        <f t="shared" si="2404"/>
        <v>AAV</v>
      </c>
      <c r="AI19238" s="12" t="str">
        <f t="shared" si="2405"/>
        <v>not validated</v>
      </c>
    </row>
    <row r="19239" spans="1:35" x14ac:dyDescent="0.3">
      <c r="A19239" s="8" t="str">
        <f t="shared" si="2402"/>
        <v>,</v>
      </c>
      <c r="M19239" s="1"/>
      <c r="P19239" s="13" t="str">
        <f t="shared" si="2406"/>
        <v>no</v>
      </c>
      <c r="Q19239" s="9" t="str">
        <f t="shared" si="2407"/>
        <v>no</v>
      </c>
      <c r="R19239" s="14" t="str">
        <f t="shared" si="2408"/>
        <v>AAV</v>
      </c>
      <c r="S19239" s="7" t="str">
        <f>IF(R19239="PWQ",P19239,IF(R19239="AAV",Q19239, no))</f>
        <v>no</v>
      </c>
      <c r="T19239" s="10" t="str">
        <f t="shared" si="2403"/>
        <v>,</v>
      </c>
      <c r="AG19239" s="11" t="str">
        <f t="shared" si="2409"/>
        <v>no</v>
      </c>
      <c r="AH19239" s="9" t="str">
        <f t="shared" si="2404"/>
        <v>AAV</v>
      </c>
      <c r="AI19239" s="12" t="str">
        <f t="shared" si="2405"/>
        <v>not validated</v>
      </c>
    </row>
    <row r="19240" spans="1:35" x14ac:dyDescent="0.3">
      <c r="A19240" s="8" t="str">
        <f t="shared" si="2402"/>
        <v>,</v>
      </c>
      <c r="J19240" s="1"/>
      <c r="P19240" s="13" t="str">
        <f t="shared" si="2406"/>
        <v>no</v>
      </c>
      <c r="Q19240" s="9" t="str">
        <f t="shared" si="2407"/>
        <v>no</v>
      </c>
      <c r="R19240" s="14" t="str">
        <f t="shared" si="2408"/>
        <v>AAV</v>
      </c>
      <c r="S19240" s="7" t="str">
        <f>IF(R19240="PWQ",P19240,IF(R19240="AAV",Q19240, no))</f>
        <v>no</v>
      </c>
      <c r="T19240" s="10" t="str">
        <f t="shared" si="2403"/>
        <v>,</v>
      </c>
      <c r="AG19240" s="11" t="str">
        <f t="shared" si="2409"/>
        <v>no</v>
      </c>
      <c r="AH19240" s="9" t="str">
        <f t="shared" si="2404"/>
        <v>AAV</v>
      </c>
      <c r="AI19240" s="12" t="str">
        <f t="shared" si="2405"/>
        <v>not validated</v>
      </c>
    </row>
    <row r="19241" spans="1:35" x14ac:dyDescent="0.3">
      <c r="A19241" s="8" t="str">
        <f t="shared" si="2402"/>
        <v>,</v>
      </c>
      <c r="J19241" s="1"/>
      <c r="P19241" s="13" t="str">
        <f t="shared" si="2406"/>
        <v>no</v>
      </c>
      <c r="Q19241" s="9" t="str">
        <f t="shared" si="2407"/>
        <v>no</v>
      </c>
      <c r="R19241" s="14" t="str">
        <f t="shared" si="2408"/>
        <v>AAV</v>
      </c>
      <c r="S19241" s="7" t="str">
        <f>IF(R19241="PWQ",P19241,IF(R19241="AAV",Q19241, no))</f>
        <v>no</v>
      </c>
      <c r="T19241" s="10" t="str">
        <f t="shared" si="2403"/>
        <v>,</v>
      </c>
      <c r="AG19241" s="11" t="str">
        <f t="shared" si="2409"/>
        <v>no</v>
      </c>
      <c r="AH19241" s="9" t="str">
        <f t="shared" si="2404"/>
        <v>AAV</v>
      </c>
      <c r="AI19241" s="12" t="str">
        <f t="shared" si="2405"/>
        <v>not validated</v>
      </c>
    </row>
    <row r="19242" spans="1:35" x14ac:dyDescent="0.3">
      <c r="A19242" s="8" t="str">
        <f t="shared" si="2402"/>
        <v>,</v>
      </c>
      <c r="J19242" s="1"/>
      <c r="P19242" s="13" t="str">
        <f t="shared" si="2406"/>
        <v>no</v>
      </c>
      <c r="Q19242" s="9" t="str">
        <f t="shared" si="2407"/>
        <v>no</v>
      </c>
      <c r="R19242" s="14" t="str">
        <f t="shared" si="2408"/>
        <v>AAV</v>
      </c>
      <c r="S19242" s="7" t="str">
        <f>IF(R19242="PWQ",P19242,IF(R19242="AAV",Q19242, no))</f>
        <v>no</v>
      </c>
      <c r="T19242" s="10" t="str">
        <f t="shared" si="2403"/>
        <v>,</v>
      </c>
      <c r="AG19242" s="11" t="str">
        <f t="shared" si="2409"/>
        <v>no</v>
      </c>
      <c r="AH19242" s="9" t="str">
        <f t="shared" si="2404"/>
        <v>AAV</v>
      </c>
      <c r="AI19242" s="12" t="str">
        <f t="shared" si="2405"/>
        <v>not validated</v>
      </c>
    </row>
    <row r="19243" spans="1:35" x14ac:dyDescent="0.3">
      <c r="A19243" s="8" t="str">
        <f t="shared" si="2402"/>
        <v>,</v>
      </c>
      <c r="J19243" s="1"/>
      <c r="P19243" s="13" t="str">
        <f t="shared" si="2406"/>
        <v>no</v>
      </c>
      <c r="Q19243" s="9" t="str">
        <f t="shared" si="2407"/>
        <v>no</v>
      </c>
      <c r="R19243" s="14" t="str">
        <f t="shared" si="2408"/>
        <v>AAV</v>
      </c>
      <c r="S19243" s="7" t="str">
        <f>IF(R19243="PWQ",P19243,IF(R19243="AAV",Q19243, no))</f>
        <v>no</v>
      </c>
      <c r="T19243" s="10" t="str">
        <f t="shared" si="2403"/>
        <v>,</v>
      </c>
      <c r="AG19243" s="11" t="str">
        <f t="shared" si="2409"/>
        <v>no</v>
      </c>
      <c r="AH19243" s="9" t="str">
        <f t="shared" si="2404"/>
        <v>AAV</v>
      </c>
      <c r="AI19243" s="12" t="str">
        <f t="shared" si="2405"/>
        <v>not validated</v>
      </c>
    </row>
    <row r="19244" spans="1:35" x14ac:dyDescent="0.3">
      <c r="A19244" s="8" t="str">
        <f t="shared" si="2402"/>
        <v>,</v>
      </c>
      <c r="M19244" s="1"/>
      <c r="P19244" s="13" t="str">
        <f t="shared" si="2406"/>
        <v>no</v>
      </c>
      <c r="Q19244" s="9" t="str">
        <f t="shared" si="2407"/>
        <v>no</v>
      </c>
      <c r="R19244" s="14" t="str">
        <f t="shared" si="2408"/>
        <v>AAV</v>
      </c>
      <c r="S19244" s="7" t="str">
        <f>IF(R19244="PWQ",P19244,IF(R19244="AAV",Q19244, no))</f>
        <v>no</v>
      </c>
      <c r="T19244" s="10" t="str">
        <f t="shared" si="2403"/>
        <v>,</v>
      </c>
      <c r="AG19244" s="11" t="str">
        <f t="shared" si="2409"/>
        <v>no</v>
      </c>
      <c r="AH19244" s="9" t="str">
        <f t="shared" si="2404"/>
        <v>AAV</v>
      </c>
      <c r="AI19244" s="12" t="str">
        <f t="shared" si="2405"/>
        <v>not validated</v>
      </c>
    </row>
    <row r="19245" spans="1:35" x14ac:dyDescent="0.3">
      <c r="A19245" s="8" t="str">
        <f t="shared" si="2402"/>
        <v>,</v>
      </c>
      <c r="J19245" s="1"/>
      <c r="P19245" s="13" t="str">
        <f t="shared" si="2406"/>
        <v>no</v>
      </c>
      <c r="Q19245" s="9" t="str">
        <f t="shared" si="2407"/>
        <v>no</v>
      </c>
      <c r="R19245" s="14" t="str">
        <f t="shared" si="2408"/>
        <v>AAV</v>
      </c>
      <c r="S19245" s="7" t="str">
        <f>IF(R19245="PWQ",P19245,IF(R19245="AAV",Q19245, no))</f>
        <v>no</v>
      </c>
      <c r="T19245" s="10" t="str">
        <f t="shared" si="2403"/>
        <v>,</v>
      </c>
      <c r="AG19245" s="11" t="str">
        <f t="shared" si="2409"/>
        <v>no</v>
      </c>
      <c r="AH19245" s="9" t="str">
        <f t="shared" si="2404"/>
        <v>AAV</v>
      </c>
      <c r="AI19245" s="12" t="str">
        <f t="shared" si="2405"/>
        <v>not validated</v>
      </c>
    </row>
    <row r="19246" spans="1:35" x14ac:dyDescent="0.3">
      <c r="A19246" s="8" t="str">
        <f t="shared" si="2402"/>
        <v>,</v>
      </c>
      <c r="M19246" s="1"/>
      <c r="P19246" s="13" t="str">
        <f t="shared" si="2406"/>
        <v>no</v>
      </c>
      <c r="Q19246" s="9" t="str">
        <f t="shared" si="2407"/>
        <v>no</v>
      </c>
      <c r="R19246" s="14" t="str">
        <f t="shared" si="2408"/>
        <v>AAV</v>
      </c>
      <c r="S19246" s="7" t="str">
        <f>IF(R19246="PWQ",P19246,IF(R19246="AAV",Q19246, no))</f>
        <v>no</v>
      </c>
      <c r="T19246" s="10" t="str">
        <f t="shared" si="2403"/>
        <v>,</v>
      </c>
      <c r="AG19246" s="11" t="str">
        <f t="shared" si="2409"/>
        <v>no</v>
      </c>
      <c r="AH19246" s="9" t="str">
        <f t="shared" si="2404"/>
        <v>AAV</v>
      </c>
      <c r="AI19246" s="12" t="str">
        <f t="shared" si="2405"/>
        <v>not validated</v>
      </c>
    </row>
    <row r="19247" spans="1:35" x14ac:dyDescent="0.3">
      <c r="A19247" s="8" t="str">
        <f t="shared" si="2402"/>
        <v>,</v>
      </c>
      <c r="J19247" s="1"/>
      <c r="P19247" s="13" t="str">
        <f t="shared" si="2406"/>
        <v>no</v>
      </c>
      <c r="Q19247" s="9" t="str">
        <f t="shared" si="2407"/>
        <v>no</v>
      </c>
      <c r="R19247" s="14" t="str">
        <f t="shared" si="2408"/>
        <v>AAV</v>
      </c>
      <c r="S19247" s="7" t="str">
        <f>IF(R19247="PWQ",P19247,IF(R19247="AAV",Q19247, no))</f>
        <v>no</v>
      </c>
      <c r="T19247" s="10" t="str">
        <f t="shared" si="2403"/>
        <v>,</v>
      </c>
      <c r="AG19247" s="11" t="str">
        <f t="shared" si="2409"/>
        <v>no</v>
      </c>
      <c r="AH19247" s="9" t="str">
        <f t="shared" si="2404"/>
        <v>AAV</v>
      </c>
      <c r="AI19247" s="12" t="str">
        <f t="shared" si="2405"/>
        <v>not validated</v>
      </c>
    </row>
    <row r="19248" spans="1:35" x14ac:dyDescent="0.3">
      <c r="A19248" s="8" t="str">
        <f t="shared" si="2402"/>
        <v>,</v>
      </c>
      <c r="J19248" s="1"/>
      <c r="P19248" s="13" t="str">
        <f t="shared" si="2406"/>
        <v>no</v>
      </c>
      <c r="Q19248" s="9" t="str">
        <f t="shared" si="2407"/>
        <v>no</v>
      </c>
      <c r="R19248" s="14" t="str">
        <f t="shared" si="2408"/>
        <v>AAV</v>
      </c>
      <c r="S19248" s="7" t="str">
        <f>IF(R19248="PWQ",P19248,IF(R19248="AAV",Q19248, no))</f>
        <v>no</v>
      </c>
      <c r="T19248" s="10" t="str">
        <f t="shared" si="2403"/>
        <v>,</v>
      </c>
      <c r="AG19248" s="11" t="str">
        <f t="shared" si="2409"/>
        <v>no</v>
      </c>
      <c r="AH19248" s="9" t="str">
        <f t="shared" si="2404"/>
        <v>AAV</v>
      </c>
      <c r="AI19248" s="12" t="str">
        <f t="shared" si="2405"/>
        <v>not validated</v>
      </c>
    </row>
    <row r="19249" spans="1:35" x14ac:dyDescent="0.3">
      <c r="A19249" s="8" t="str">
        <f t="shared" si="2402"/>
        <v>,</v>
      </c>
      <c r="J19249" s="1"/>
      <c r="P19249" s="13" t="str">
        <f t="shared" si="2406"/>
        <v>no</v>
      </c>
      <c r="Q19249" s="9" t="str">
        <f t="shared" si="2407"/>
        <v>no</v>
      </c>
      <c r="R19249" s="14" t="str">
        <f t="shared" si="2408"/>
        <v>AAV</v>
      </c>
      <c r="S19249" s="7" t="str">
        <f>IF(R19249="PWQ",P19249,IF(R19249="AAV",Q19249, no))</f>
        <v>no</v>
      </c>
      <c r="T19249" s="10" t="str">
        <f t="shared" si="2403"/>
        <v>,</v>
      </c>
      <c r="AG19249" s="11" t="str">
        <f t="shared" si="2409"/>
        <v>no</v>
      </c>
      <c r="AH19249" s="9" t="str">
        <f t="shared" si="2404"/>
        <v>AAV</v>
      </c>
      <c r="AI19249" s="12" t="str">
        <f t="shared" si="2405"/>
        <v>not validated</v>
      </c>
    </row>
    <row r="19250" spans="1:35" x14ac:dyDescent="0.3">
      <c r="A19250" s="8" t="str">
        <f t="shared" si="2402"/>
        <v>,</v>
      </c>
      <c r="J19250" s="1"/>
      <c r="P19250" s="13" t="str">
        <f t="shared" si="2406"/>
        <v>no</v>
      </c>
      <c r="Q19250" s="9" t="str">
        <f t="shared" si="2407"/>
        <v>no</v>
      </c>
      <c r="R19250" s="14" t="str">
        <f t="shared" si="2408"/>
        <v>AAV</v>
      </c>
      <c r="S19250" s="7" t="str">
        <f>IF(R19250="PWQ",P19250,IF(R19250="AAV",Q19250, no))</f>
        <v>no</v>
      </c>
      <c r="T19250" s="10" t="str">
        <f t="shared" si="2403"/>
        <v>,</v>
      </c>
      <c r="AG19250" s="11" t="str">
        <f t="shared" si="2409"/>
        <v>no</v>
      </c>
      <c r="AH19250" s="9" t="str">
        <f t="shared" si="2404"/>
        <v>AAV</v>
      </c>
      <c r="AI19250" s="12" t="str">
        <f t="shared" si="2405"/>
        <v>not validated</v>
      </c>
    </row>
    <row r="19251" spans="1:35" x14ac:dyDescent="0.3">
      <c r="A19251" s="8" t="str">
        <f t="shared" si="2402"/>
        <v>,</v>
      </c>
      <c r="J19251" s="1"/>
      <c r="P19251" s="13" t="str">
        <f t="shared" si="2406"/>
        <v>no</v>
      </c>
      <c r="Q19251" s="9" t="str">
        <f t="shared" si="2407"/>
        <v>no</v>
      </c>
      <c r="R19251" s="14" t="str">
        <f t="shared" si="2408"/>
        <v>AAV</v>
      </c>
      <c r="S19251" s="7" t="str">
        <f>IF(R19251="PWQ",P19251,IF(R19251="AAV",Q19251, no))</f>
        <v>no</v>
      </c>
      <c r="T19251" s="10" t="str">
        <f t="shared" si="2403"/>
        <v>,</v>
      </c>
      <c r="AG19251" s="11" t="str">
        <f t="shared" si="2409"/>
        <v>no</v>
      </c>
      <c r="AH19251" s="9" t="str">
        <f t="shared" si="2404"/>
        <v>AAV</v>
      </c>
      <c r="AI19251" s="12" t="str">
        <f t="shared" si="2405"/>
        <v>not validated</v>
      </c>
    </row>
    <row r="19252" spans="1:35" x14ac:dyDescent="0.3">
      <c r="A19252" s="8" t="str">
        <f t="shared" si="2402"/>
        <v>,</v>
      </c>
      <c r="J19252" s="1"/>
      <c r="P19252" s="13" t="str">
        <f t="shared" si="2406"/>
        <v>no</v>
      </c>
      <c r="Q19252" s="9" t="str">
        <f t="shared" si="2407"/>
        <v>no</v>
      </c>
      <c r="R19252" s="14" t="str">
        <f t="shared" si="2408"/>
        <v>AAV</v>
      </c>
      <c r="S19252" s="7" t="str">
        <f>IF(R19252="PWQ",P19252,IF(R19252="AAV",Q19252, no))</f>
        <v>no</v>
      </c>
      <c r="T19252" s="10" t="str">
        <f t="shared" si="2403"/>
        <v>,</v>
      </c>
      <c r="AG19252" s="11" t="str">
        <f t="shared" si="2409"/>
        <v>no</v>
      </c>
      <c r="AH19252" s="9" t="str">
        <f t="shared" si="2404"/>
        <v>AAV</v>
      </c>
      <c r="AI19252" s="12" t="str">
        <f t="shared" si="2405"/>
        <v>not validated</v>
      </c>
    </row>
    <row r="19253" spans="1:35" x14ac:dyDescent="0.3">
      <c r="A19253" s="8" t="str">
        <f t="shared" si="2402"/>
        <v>,</v>
      </c>
      <c r="M19253" s="1"/>
      <c r="P19253" s="13" t="str">
        <f t="shared" si="2406"/>
        <v>no</v>
      </c>
      <c r="Q19253" s="9" t="str">
        <f t="shared" si="2407"/>
        <v>no</v>
      </c>
      <c r="R19253" s="14" t="str">
        <f t="shared" si="2408"/>
        <v>AAV</v>
      </c>
      <c r="S19253" s="7" t="str">
        <f>IF(R19253="PWQ",P19253,IF(R19253="AAV",Q19253, no))</f>
        <v>no</v>
      </c>
      <c r="T19253" s="10" t="str">
        <f t="shared" si="2403"/>
        <v>,</v>
      </c>
      <c r="AG19253" s="11" t="str">
        <f t="shared" si="2409"/>
        <v>no</v>
      </c>
      <c r="AH19253" s="9" t="str">
        <f t="shared" si="2404"/>
        <v>AAV</v>
      </c>
      <c r="AI19253" s="12" t="str">
        <f t="shared" si="2405"/>
        <v>not validated</v>
      </c>
    </row>
    <row r="19254" spans="1:35" x14ac:dyDescent="0.3">
      <c r="A19254" s="8" t="str">
        <f t="shared" si="2402"/>
        <v>,</v>
      </c>
      <c r="J19254" s="1"/>
      <c r="P19254" s="13" t="str">
        <f t="shared" si="2406"/>
        <v>no</v>
      </c>
      <c r="Q19254" s="9" t="str">
        <f t="shared" si="2407"/>
        <v>no</v>
      </c>
      <c r="R19254" s="14" t="str">
        <f t="shared" si="2408"/>
        <v>AAV</v>
      </c>
      <c r="S19254" s="7" t="str">
        <f>IF(R19254="PWQ",P19254,IF(R19254="AAV",Q19254, no))</f>
        <v>no</v>
      </c>
      <c r="T19254" s="10" t="str">
        <f t="shared" si="2403"/>
        <v>,</v>
      </c>
      <c r="AG19254" s="11" t="str">
        <f t="shared" si="2409"/>
        <v>no</v>
      </c>
      <c r="AH19254" s="9" t="str">
        <f t="shared" si="2404"/>
        <v>AAV</v>
      </c>
      <c r="AI19254" s="12" t="str">
        <f t="shared" si="2405"/>
        <v>not validated</v>
      </c>
    </row>
    <row r="19255" spans="1:35" x14ac:dyDescent="0.3">
      <c r="A19255" s="8" t="str">
        <f t="shared" si="2402"/>
        <v>,</v>
      </c>
      <c r="M19255" s="1"/>
      <c r="P19255" s="13" t="str">
        <f t="shared" si="2406"/>
        <v>no</v>
      </c>
      <c r="Q19255" s="9" t="str">
        <f t="shared" si="2407"/>
        <v>no</v>
      </c>
      <c r="R19255" s="14" t="str">
        <f t="shared" si="2408"/>
        <v>AAV</v>
      </c>
      <c r="S19255" s="7" t="str">
        <f>IF(R19255="PWQ",P19255,IF(R19255="AAV",Q19255, no))</f>
        <v>no</v>
      </c>
      <c r="T19255" s="10" t="str">
        <f t="shared" si="2403"/>
        <v>,</v>
      </c>
      <c r="AG19255" s="11" t="str">
        <f t="shared" si="2409"/>
        <v>no</v>
      </c>
      <c r="AH19255" s="9" t="str">
        <f t="shared" si="2404"/>
        <v>AAV</v>
      </c>
      <c r="AI19255" s="12" t="str">
        <f t="shared" si="2405"/>
        <v>not validated</v>
      </c>
    </row>
    <row r="19256" spans="1:35" x14ac:dyDescent="0.3">
      <c r="A19256" s="8" t="str">
        <f t="shared" si="2402"/>
        <v>,</v>
      </c>
      <c r="J19256" s="1"/>
      <c r="P19256" s="13" t="str">
        <f t="shared" si="2406"/>
        <v>no</v>
      </c>
      <c r="Q19256" s="9" t="str">
        <f t="shared" si="2407"/>
        <v>no</v>
      </c>
      <c r="R19256" s="14" t="str">
        <f t="shared" si="2408"/>
        <v>AAV</v>
      </c>
      <c r="S19256" s="7" t="str">
        <f>IF(R19256="PWQ",P19256,IF(R19256="AAV",Q19256, no))</f>
        <v>no</v>
      </c>
      <c r="T19256" s="10" t="str">
        <f t="shared" si="2403"/>
        <v>,</v>
      </c>
      <c r="AG19256" s="11" t="str">
        <f t="shared" si="2409"/>
        <v>no</v>
      </c>
      <c r="AH19256" s="9" t="str">
        <f t="shared" si="2404"/>
        <v>AAV</v>
      </c>
      <c r="AI19256" s="12" t="str">
        <f t="shared" si="2405"/>
        <v>not validated</v>
      </c>
    </row>
    <row r="19257" spans="1:35" x14ac:dyDescent="0.3">
      <c r="A19257" s="8" t="str">
        <f t="shared" si="2402"/>
        <v>,</v>
      </c>
      <c r="J19257" s="1"/>
      <c r="P19257" s="13" t="str">
        <f t="shared" si="2406"/>
        <v>no</v>
      </c>
      <c r="Q19257" s="9" t="str">
        <f t="shared" si="2407"/>
        <v>no</v>
      </c>
      <c r="R19257" s="14" t="str">
        <f t="shared" si="2408"/>
        <v>AAV</v>
      </c>
      <c r="S19257" s="7" t="str">
        <f>IF(R19257="PWQ",P19257,IF(R19257="AAV",Q19257, no))</f>
        <v>no</v>
      </c>
      <c r="T19257" s="10" t="str">
        <f t="shared" si="2403"/>
        <v>,</v>
      </c>
      <c r="AG19257" s="11" t="str">
        <f t="shared" si="2409"/>
        <v>no</v>
      </c>
      <c r="AH19257" s="9" t="str">
        <f t="shared" si="2404"/>
        <v>AAV</v>
      </c>
      <c r="AI19257" s="12" t="str">
        <f t="shared" si="2405"/>
        <v>not validated</v>
      </c>
    </row>
    <row r="19258" spans="1:35" x14ac:dyDescent="0.3">
      <c r="A19258" s="8" t="str">
        <f t="shared" si="2402"/>
        <v>,</v>
      </c>
      <c r="J19258" s="1"/>
      <c r="P19258" s="13" t="str">
        <f t="shared" si="2406"/>
        <v>no</v>
      </c>
      <c r="Q19258" s="9" t="str">
        <f t="shared" si="2407"/>
        <v>no</v>
      </c>
      <c r="R19258" s="14" t="str">
        <f t="shared" si="2408"/>
        <v>AAV</v>
      </c>
      <c r="S19258" s="7" t="str">
        <f>IF(R19258="PWQ",P19258,IF(R19258="AAV",Q19258, no))</f>
        <v>no</v>
      </c>
      <c r="T19258" s="10" t="str">
        <f t="shared" si="2403"/>
        <v>,</v>
      </c>
      <c r="AG19258" s="11" t="str">
        <f t="shared" si="2409"/>
        <v>no</v>
      </c>
      <c r="AH19258" s="9" t="str">
        <f t="shared" si="2404"/>
        <v>AAV</v>
      </c>
      <c r="AI19258" s="12" t="str">
        <f t="shared" si="2405"/>
        <v>not validated</v>
      </c>
    </row>
    <row r="19259" spans="1:35" x14ac:dyDescent="0.3">
      <c r="A19259" s="8" t="str">
        <f t="shared" si="2402"/>
        <v>,</v>
      </c>
      <c r="J19259" s="1"/>
      <c r="P19259" s="13" t="str">
        <f t="shared" si="2406"/>
        <v>no</v>
      </c>
      <c r="Q19259" s="9" t="str">
        <f t="shared" si="2407"/>
        <v>no</v>
      </c>
      <c r="R19259" s="14" t="str">
        <f t="shared" si="2408"/>
        <v>AAV</v>
      </c>
      <c r="S19259" s="7" t="str">
        <f>IF(R19259="PWQ",P19259,IF(R19259="AAV",Q19259, no))</f>
        <v>no</v>
      </c>
      <c r="T19259" s="10" t="str">
        <f t="shared" si="2403"/>
        <v>,</v>
      </c>
      <c r="AG19259" s="11" t="str">
        <f t="shared" si="2409"/>
        <v>no</v>
      </c>
      <c r="AH19259" s="9" t="str">
        <f t="shared" si="2404"/>
        <v>AAV</v>
      </c>
      <c r="AI19259" s="12" t="str">
        <f t="shared" si="2405"/>
        <v>not validated</v>
      </c>
    </row>
    <row r="19260" spans="1:35" x14ac:dyDescent="0.3">
      <c r="A19260" s="8" t="str">
        <f t="shared" si="2402"/>
        <v>,</v>
      </c>
      <c r="J19260" s="1"/>
      <c r="P19260" s="13" t="str">
        <f t="shared" si="2406"/>
        <v>no</v>
      </c>
      <c r="Q19260" s="9" t="str">
        <f t="shared" si="2407"/>
        <v>no</v>
      </c>
      <c r="R19260" s="14" t="str">
        <f t="shared" si="2408"/>
        <v>AAV</v>
      </c>
      <c r="S19260" s="7" t="str">
        <f>IF(R19260="PWQ",P19260,IF(R19260="AAV",Q19260, no))</f>
        <v>no</v>
      </c>
      <c r="T19260" s="10" t="str">
        <f t="shared" si="2403"/>
        <v>,</v>
      </c>
      <c r="AG19260" s="11" t="str">
        <f t="shared" si="2409"/>
        <v>no</v>
      </c>
      <c r="AH19260" s="9" t="str">
        <f t="shared" si="2404"/>
        <v>AAV</v>
      </c>
      <c r="AI19260" s="12" t="str">
        <f t="shared" si="2405"/>
        <v>not validated</v>
      </c>
    </row>
    <row r="19261" spans="1:35" x14ac:dyDescent="0.3">
      <c r="A19261" s="8" t="str">
        <f t="shared" si="2402"/>
        <v>,</v>
      </c>
      <c r="M19261" s="1"/>
      <c r="P19261" s="13" t="str">
        <f t="shared" si="2406"/>
        <v>no</v>
      </c>
      <c r="Q19261" s="9" t="str">
        <f t="shared" si="2407"/>
        <v>no</v>
      </c>
      <c r="R19261" s="14" t="str">
        <f t="shared" si="2408"/>
        <v>AAV</v>
      </c>
      <c r="S19261" s="7" t="str">
        <f>IF(R19261="PWQ",P19261,IF(R19261="AAV",Q19261, no))</f>
        <v>no</v>
      </c>
      <c r="T19261" s="10" t="str">
        <f t="shared" si="2403"/>
        <v>,</v>
      </c>
      <c r="AG19261" s="11" t="str">
        <f t="shared" si="2409"/>
        <v>no</v>
      </c>
      <c r="AH19261" s="9" t="str">
        <f t="shared" si="2404"/>
        <v>AAV</v>
      </c>
      <c r="AI19261" s="12" t="str">
        <f t="shared" si="2405"/>
        <v>not validated</v>
      </c>
    </row>
    <row r="19262" spans="1:35" x14ac:dyDescent="0.3">
      <c r="A19262" s="8" t="str">
        <f t="shared" si="2402"/>
        <v>,</v>
      </c>
      <c r="J19262" s="1"/>
      <c r="P19262" s="13" t="str">
        <f t="shared" si="2406"/>
        <v>no</v>
      </c>
      <c r="Q19262" s="9" t="str">
        <f t="shared" si="2407"/>
        <v>no</v>
      </c>
      <c r="R19262" s="14" t="str">
        <f t="shared" si="2408"/>
        <v>AAV</v>
      </c>
      <c r="S19262" s="7" t="str">
        <f>IF(R19262="PWQ",P19262,IF(R19262="AAV",Q19262, no))</f>
        <v>no</v>
      </c>
      <c r="T19262" s="10" t="str">
        <f t="shared" si="2403"/>
        <v>,</v>
      </c>
      <c r="AG19262" s="11" t="str">
        <f t="shared" si="2409"/>
        <v>no</v>
      </c>
      <c r="AH19262" s="9" t="str">
        <f t="shared" si="2404"/>
        <v>AAV</v>
      </c>
      <c r="AI19262" s="12" t="str">
        <f t="shared" si="2405"/>
        <v>not validated</v>
      </c>
    </row>
    <row r="19263" spans="1:35" x14ac:dyDescent="0.3">
      <c r="A19263" s="8" t="str">
        <f t="shared" si="2402"/>
        <v>,</v>
      </c>
      <c r="J19263" s="1"/>
      <c r="P19263" s="13" t="str">
        <f t="shared" si="2406"/>
        <v>no</v>
      </c>
      <c r="Q19263" s="9" t="str">
        <f t="shared" si="2407"/>
        <v>no</v>
      </c>
      <c r="R19263" s="14" t="str">
        <f t="shared" si="2408"/>
        <v>AAV</v>
      </c>
      <c r="S19263" s="7" t="str">
        <f>IF(R19263="PWQ",P19263,IF(R19263="AAV",Q19263, no))</f>
        <v>no</v>
      </c>
      <c r="T19263" s="10" t="str">
        <f t="shared" si="2403"/>
        <v>,</v>
      </c>
      <c r="AG19263" s="11" t="str">
        <f t="shared" si="2409"/>
        <v>no</v>
      </c>
      <c r="AH19263" s="9" t="str">
        <f t="shared" si="2404"/>
        <v>AAV</v>
      </c>
      <c r="AI19263" s="12" t="str">
        <f t="shared" si="2405"/>
        <v>not validated</v>
      </c>
    </row>
    <row r="19264" spans="1:35" x14ac:dyDescent="0.3">
      <c r="A19264" s="8" t="str">
        <f t="shared" si="2402"/>
        <v>,</v>
      </c>
      <c r="M19264" s="1"/>
      <c r="P19264" s="13" t="str">
        <f t="shared" si="2406"/>
        <v>no</v>
      </c>
      <c r="Q19264" s="9" t="str">
        <f t="shared" si="2407"/>
        <v>no</v>
      </c>
      <c r="R19264" s="14" t="str">
        <f t="shared" si="2408"/>
        <v>AAV</v>
      </c>
      <c r="S19264" s="7" t="str">
        <f>IF(R19264="PWQ",P19264,IF(R19264="AAV",Q19264, no))</f>
        <v>no</v>
      </c>
      <c r="T19264" s="10" t="str">
        <f t="shared" si="2403"/>
        <v>,</v>
      </c>
      <c r="AG19264" s="11" t="str">
        <f t="shared" si="2409"/>
        <v>no</v>
      </c>
      <c r="AH19264" s="9" t="str">
        <f t="shared" si="2404"/>
        <v>AAV</v>
      </c>
      <c r="AI19264" s="12" t="str">
        <f t="shared" si="2405"/>
        <v>not validated</v>
      </c>
    </row>
    <row r="19265" spans="1:35" x14ac:dyDescent="0.3">
      <c r="A19265" s="8" t="str">
        <f t="shared" si="2402"/>
        <v>,</v>
      </c>
      <c r="J19265" s="1"/>
      <c r="P19265" s="13" t="str">
        <f t="shared" si="2406"/>
        <v>no</v>
      </c>
      <c r="Q19265" s="9" t="str">
        <f t="shared" si="2407"/>
        <v>no</v>
      </c>
      <c r="R19265" s="14" t="str">
        <f t="shared" si="2408"/>
        <v>AAV</v>
      </c>
      <c r="S19265" s="7" t="str">
        <f>IF(R19265="PWQ",P19265,IF(R19265="AAV",Q19265, no))</f>
        <v>no</v>
      </c>
      <c r="T19265" s="10" t="str">
        <f t="shared" si="2403"/>
        <v>,</v>
      </c>
      <c r="AG19265" s="11" t="str">
        <f t="shared" si="2409"/>
        <v>no</v>
      </c>
      <c r="AH19265" s="9" t="str">
        <f t="shared" si="2404"/>
        <v>AAV</v>
      </c>
      <c r="AI19265" s="12" t="str">
        <f t="shared" si="2405"/>
        <v>not validated</v>
      </c>
    </row>
    <row r="19266" spans="1:35" x14ac:dyDescent="0.3">
      <c r="A19266" s="8" t="str">
        <f t="shared" ref="A19266:A19329" si="2410">C19266&amp;","&amp;B19266</f>
        <v>,</v>
      </c>
      <c r="J19266" s="1"/>
      <c r="P19266" s="13" t="str">
        <f t="shared" si="2406"/>
        <v>no</v>
      </c>
      <c r="Q19266" s="9" t="str">
        <f t="shared" si="2407"/>
        <v>no</v>
      </c>
      <c r="R19266" s="14" t="str">
        <f t="shared" si="2408"/>
        <v>AAV</v>
      </c>
      <c r="S19266" s="7" t="str">
        <f>IF(R19266="PWQ",P19266,IF(R19266="AAV",Q19266, no))</f>
        <v>no</v>
      </c>
      <c r="T19266" s="10" t="str">
        <f t="shared" si="2403"/>
        <v>,</v>
      </c>
      <c r="AG19266" s="11" t="str">
        <f t="shared" si="2409"/>
        <v>no</v>
      </c>
      <c r="AH19266" s="9" t="str">
        <f t="shared" si="2404"/>
        <v>AAV</v>
      </c>
      <c r="AI19266" s="12" t="str">
        <f t="shared" si="2405"/>
        <v>not validated</v>
      </c>
    </row>
    <row r="19267" spans="1:35" x14ac:dyDescent="0.3">
      <c r="A19267" s="8" t="str">
        <f t="shared" si="2410"/>
        <v>,</v>
      </c>
      <c r="M19267" s="1"/>
      <c r="P19267" s="13" t="str">
        <f t="shared" si="2406"/>
        <v>no</v>
      </c>
      <c r="Q19267" s="9" t="str">
        <f t="shared" si="2407"/>
        <v>no</v>
      </c>
      <c r="R19267" s="14" t="str">
        <f t="shared" si="2408"/>
        <v>AAV</v>
      </c>
      <c r="S19267" s="7" t="str">
        <f>IF(R19267="PWQ",P19267,IF(R19267="AAV",Q19267, no))</f>
        <v>no</v>
      </c>
      <c r="T19267" s="10" t="str">
        <f t="shared" ref="T19267:T19330" si="2411">AA19267&amp;","&amp;Z19267</f>
        <v>,</v>
      </c>
      <c r="AG19267" s="11" t="str">
        <f t="shared" si="2409"/>
        <v>no</v>
      </c>
      <c r="AH19267" s="9" t="str">
        <f t="shared" ref="AH19267:AH19330" si="2412">IFERROR(VLOOKUP(T19267,$A$3:$S$19741,18,0),"no")</f>
        <v>AAV</v>
      </c>
      <c r="AI19267" s="12" t="str">
        <f t="shared" ref="AI19267:AI19330" si="2413">IF(((AG19267="yes")*AND(AH19267="AAV")),"validated",IF(AH19267="PWQ","validated","not validated"))</f>
        <v>not validated</v>
      </c>
    </row>
    <row r="19268" spans="1:35" x14ac:dyDescent="0.3">
      <c r="A19268" s="8" t="str">
        <f t="shared" si="2410"/>
        <v>,</v>
      </c>
      <c r="J19268" s="1"/>
      <c r="P19268" s="13" t="str">
        <f t="shared" ref="P19268:P19331" si="2414">IF(J19268="Completed",(K19268),("no"))</f>
        <v>no</v>
      </c>
      <c r="Q19268" s="9" t="str">
        <f t="shared" ref="Q19268:Q19331" si="2415">IF(M19268="Completed",(N19268),("no"))</f>
        <v>no</v>
      </c>
      <c r="R19268" s="14" t="str">
        <f t="shared" ref="R19268:R19331" si="2416">IF((J19268="Completed"),("PWQ"),("AAV"))</f>
        <v>AAV</v>
      </c>
      <c r="S19268" s="7" t="str">
        <f>IF(R19268="PWQ",P19268,IF(R19268="AAV",Q19268, no))</f>
        <v>no</v>
      </c>
      <c r="T19268" s="10" t="str">
        <f t="shared" si="2411"/>
        <v>,</v>
      </c>
      <c r="AG19268" s="11" t="str">
        <f t="shared" ref="AG19268:AG19331" si="2417">IF(AE19268&gt;=90,("yes"),("no"))</f>
        <v>no</v>
      </c>
      <c r="AH19268" s="9" t="str">
        <f t="shared" si="2412"/>
        <v>AAV</v>
      </c>
      <c r="AI19268" s="12" t="str">
        <f t="shared" si="2413"/>
        <v>not validated</v>
      </c>
    </row>
    <row r="19269" spans="1:35" x14ac:dyDescent="0.3">
      <c r="A19269" s="8" t="str">
        <f t="shared" si="2410"/>
        <v>,</v>
      </c>
      <c r="M19269" s="1"/>
      <c r="P19269" s="13" t="str">
        <f t="shared" si="2414"/>
        <v>no</v>
      </c>
      <c r="Q19269" s="9" t="str">
        <f t="shared" si="2415"/>
        <v>no</v>
      </c>
      <c r="R19269" s="14" t="str">
        <f t="shared" si="2416"/>
        <v>AAV</v>
      </c>
      <c r="S19269" s="7" t="str">
        <f>IF(R19269="PWQ",P19269,IF(R19269="AAV",Q19269, no))</f>
        <v>no</v>
      </c>
      <c r="T19269" s="10" t="str">
        <f t="shared" si="2411"/>
        <v>,</v>
      </c>
      <c r="AG19269" s="11" t="str">
        <f t="shared" si="2417"/>
        <v>no</v>
      </c>
      <c r="AH19269" s="9" t="str">
        <f t="shared" si="2412"/>
        <v>AAV</v>
      </c>
      <c r="AI19269" s="12" t="str">
        <f t="shared" si="2413"/>
        <v>not validated</v>
      </c>
    </row>
    <row r="19270" spans="1:35" x14ac:dyDescent="0.3">
      <c r="A19270" s="8" t="str">
        <f t="shared" si="2410"/>
        <v>,</v>
      </c>
      <c r="J19270" s="1"/>
      <c r="P19270" s="13" t="str">
        <f t="shared" si="2414"/>
        <v>no</v>
      </c>
      <c r="Q19270" s="9" t="str">
        <f t="shared" si="2415"/>
        <v>no</v>
      </c>
      <c r="R19270" s="14" t="str">
        <f t="shared" si="2416"/>
        <v>AAV</v>
      </c>
      <c r="S19270" s="7" t="str">
        <f>IF(R19270="PWQ",P19270,IF(R19270="AAV",Q19270, no))</f>
        <v>no</v>
      </c>
      <c r="T19270" s="10" t="str">
        <f t="shared" si="2411"/>
        <v>,</v>
      </c>
      <c r="AG19270" s="11" t="str">
        <f t="shared" si="2417"/>
        <v>no</v>
      </c>
      <c r="AH19270" s="9" t="str">
        <f t="shared" si="2412"/>
        <v>AAV</v>
      </c>
      <c r="AI19270" s="12" t="str">
        <f t="shared" si="2413"/>
        <v>not validated</v>
      </c>
    </row>
    <row r="19271" spans="1:35" x14ac:dyDescent="0.3">
      <c r="A19271" s="8" t="str">
        <f t="shared" si="2410"/>
        <v>,</v>
      </c>
      <c r="J19271" s="1"/>
      <c r="P19271" s="13" t="str">
        <f t="shared" si="2414"/>
        <v>no</v>
      </c>
      <c r="Q19271" s="9" t="str">
        <f t="shared" si="2415"/>
        <v>no</v>
      </c>
      <c r="R19271" s="14" t="str">
        <f t="shared" si="2416"/>
        <v>AAV</v>
      </c>
      <c r="S19271" s="7" t="str">
        <f>IF(R19271="PWQ",P19271,IF(R19271="AAV",Q19271, no))</f>
        <v>no</v>
      </c>
      <c r="T19271" s="10" t="str">
        <f t="shared" si="2411"/>
        <v>,</v>
      </c>
      <c r="AG19271" s="11" t="str">
        <f t="shared" si="2417"/>
        <v>no</v>
      </c>
      <c r="AH19271" s="9" t="str">
        <f t="shared" si="2412"/>
        <v>AAV</v>
      </c>
      <c r="AI19271" s="12" t="str">
        <f t="shared" si="2413"/>
        <v>not validated</v>
      </c>
    </row>
    <row r="19272" spans="1:35" x14ac:dyDescent="0.3">
      <c r="A19272" s="8" t="str">
        <f t="shared" si="2410"/>
        <v>,</v>
      </c>
      <c r="J19272" s="1"/>
      <c r="P19272" s="13" t="str">
        <f t="shared" si="2414"/>
        <v>no</v>
      </c>
      <c r="Q19272" s="9" t="str">
        <f t="shared" si="2415"/>
        <v>no</v>
      </c>
      <c r="R19272" s="14" t="str">
        <f t="shared" si="2416"/>
        <v>AAV</v>
      </c>
      <c r="S19272" s="7" t="str">
        <f>IF(R19272="PWQ",P19272,IF(R19272="AAV",Q19272, no))</f>
        <v>no</v>
      </c>
      <c r="T19272" s="10" t="str">
        <f t="shared" si="2411"/>
        <v>,</v>
      </c>
      <c r="AG19272" s="11" t="str">
        <f t="shared" si="2417"/>
        <v>no</v>
      </c>
      <c r="AH19272" s="9" t="str">
        <f t="shared" si="2412"/>
        <v>AAV</v>
      </c>
      <c r="AI19272" s="12" t="str">
        <f t="shared" si="2413"/>
        <v>not validated</v>
      </c>
    </row>
    <row r="19273" spans="1:35" x14ac:dyDescent="0.3">
      <c r="A19273" s="8" t="str">
        <f t="shared" si="2410"/>
        <v>,</v>
      </c>
      <c r="J19273" s="1"/>
      <c r="P19273" s="13" t="str">
        <f t="shared" si="2414"/>
        <v>no</v>
      </c>
      <c r="Q19273" s="9" t="str">
        <f t="shared" si="2415"/>
        <v>no</v>
      </c>
      <c r="R19273" s="14" t="str">
        <f t="shared" si="2416"/>
        <v>AAV</v>
      </c>
      <c r="S19273" s="7" t="str">
        <f>IF(R19273="PWQ",P19273,IF(R19273="AAV",Q19273, no))</f>
        <v>no</v>
      </c>
      <c r="T19273" s="10" t="str">
        <f t="shared" si="2411"/>
        <v>,</v>
      </c>
      <c r="AG19273" s="11" t="str">
        <f t="shared" si="2417"/>
        <v>no</v>
      </c>
      <c r="AH19273" s="9" t="str">
        <f t="shared" si="2412"/>
        <v>AAV</v>
      </c>
      <c r="AI19273" s="12" t="str">
        <f t="shared" si="2413"/>
        <v>not validated</v>
      </c>
    </row>
    <row r="19274" spans="1:35" x14ac:dyDescent="0.3">
      <c r="A19274" s="8" t="str">
        <f t="shared" si="2410"/>
        <v>,</v>
      </c>
      <c r="J19274" s="1"/>
      <c r="P19274" s="13" t="str">
        <f t="shared" si="2414"/>
        <v>no</v>
      </c>
      <c r="Q19274" s="9" t="str">
        <f t="shared" si="2415"/>
        <v>no</v>
      </c>
      <c r="R19274" s="14" t="str">
        <f t="shared" si="2416"/>
        <v>AAV</v>
      </c>
      <c r="S19274" s="7" t="str">
        <f>IF(R19274="PWQ",P19274,IF(R19274="AAV",Q19274, no))</f>
        <v>no</v>
      </c>
      <c r="T19274" s="10" t="str">
        <f t="shared" si="2411"/>
        <v>,</v>
      </c>
      <c r="AG19274" s="11" t="str">
        <f t="shared" si="2417"/>
        <v>no</v>
      </c>
      <c r="AH19274" s="9" t="str">
        <f t="shared" si="2412"/>
        <v>AAV</v>
      </c>
      <c r="AI19274" s="12" t="str">
        <f t="shared" si="2413"/>
        <v>not validated</v>
      </c>
    </row>
    <row r="19275" spans="1:35" x14ac:dyDescent="0.3">
      <c r="A19275" s="8" t="str">
        <f t="shared" si="2410"/>
        <v>,</v>
      </c>
      <c r="J19275" s="1"/>
      <c r="P19275" s="13" t="str">
        <f t="shared" si="2414"/>
        <v>no</v>
      </c>
      <c r="Q19275" s="9" t="str">
        <f t="shared" si="2415"/>
        <v>no</v>
      </c>
      <c r="R19275" s="14" t="str">
        <f t="shared" si="2416"/>
        <v>AAV</v>
      </c>
      <c r="S19275" s="7" t="str">
        <f>IF(R19275="PWQ",P19275,IF(R19275="AAV",Q19275, no))</f>
        <v>no</v>
      </c>
      <c r="T19275" s="10" t="str">
        <f t="shared" si="2411"/>
        <v>,</v>
      </c>
      <c r="AG19275" s="11" t="str">
        <f t="shared" si="2417"/>
        <v>no</v>
      </c>
      <c r="AH19275" s="9" t="str">
        <f t="shared" si="2412"/>
        <v>AAV</v>
      </c>
      <c r="AI19275" s="12" t="str">
        <f t="shared" si="2413"/>
        <v>not validated</v>
      </c>
    </row>
    <row r="19276" spans="1:35" x14ac:dyDescent="0.3">
      <c r="A19276" s="8" t="str">
        <f t="shared" si="2410"/>
        <v>,</v>
      </c>
      <c r="J19276" s="1"/>
      <c r="P19276" s="13" t="str">
        <f t="shared" si="2414"/>
        <v>no</v>
      </c>
      <c r="Q19276" s="9" t="str">
        <f t="shared" si="2415"/>
        <v>no</v>
      </c>
      <c r="R19276" s="14" t="str">
        <f t="shared" si="2416"/>
        <v>AAV</v>
      </c>
      <c r="S19276" s="7" t="str">
        <f>IF(R19276="PWQ",P19276,IF(R19276="AAV",Q19276, no))</f>
        <v>no</v>
      </c>
      <c r="T19276" s="10" t="str">
        <f t="shared" si="2411"/>
        <v>,</v>
      </c>
      <c r="AG19276" s="11" t="str">
        <f t="shared" si="2417"/>
        <v>no</v>
      </c>
      <c r="AH19276" s="9" t="str">
        <f t="shared" si="2412"/>
        <v>AAV</v>
      </c>
      <c r="AI19276" s="12" t="str">
        <f t="shared" si="2413"/>
        <v>not validated</v>
      </c>
    </row>
    <row r="19277" spans="1:35" x14ac:dyDescent="0.3">
      <c r="A19277" s="8" t="str">
        <f t="shared" si="2410"/>
        <v>,</v>
      </c>
      <c r="M19277" s="1"/>
      <c r="P19277" s="13" t="str">
        <f t="shared" si="2414"/>
        <v>no</v>
      </c>
      <c r="Q19277" s="9" t="str">
        <f t="shared" si="2415"/>
        <v>no</v>
      </c>
      <c r="R19277" s="14" t="str">
        <f t="shared" si="2416"/>
        <v>AAV</v>
      </c>
      <c r="S19277" s="7" t="str">
        <f>IF(R19277="PWQ",P19277,IF(R19277="AAV",Q19277, no))</f>
        <v>no</v>
      </c>
      <c r="T19277" s="10" t="str">
        <f t="shared" si="2411"/>
        <v>,</v>
      </c>
      <c r="AG19277" s="11" t="str">
        <f t="shared" si="2417"/>
        <v>no</v>
      </c>
      <c r="AH19277" s="9" t="str">
        <f t="shared" si="2412"/>
        <v>AAV</v>
      </c>
      <c r="AI19277" s="12" t="str">
        <f t="shared" si="2413"/>
        <v>not validated</v>
      </c>
    </row>
    <row r="19278" spans="1:35" x14ac:dyDescent="0.3">
      <c r="A19278" s="8" t="str">
        <f t="shared" si="2410"/>
        <v>,</v>
      </c>
      <c r="M19278" s="1"/>
      <c r="P19278" s="13" t="str">
        <f t="shared" si="2414"/>
        <v>no</v>
      </c>
      <c r="Q19278" s="9" t="str">
        <f t="shared" si="2415"/>
        <v>no</v>
      </c>
      <c r="R19278" s="14" t="str">
        <f t="shared" si="2416"/>
        <v>AAV</v>
      </c>
      <c r="S19278" s="7" t="str">
        <f>IF(R19278="PWQ",P19278,IF(R19278="AAV",Q19278, no))</f>
        <v>no</v>
      </c>
      <c r="T19278" s="10" t="str">
        <f t="shared" si="2411"/>
        <v>,</v>
      </c>
      <c r="AG19278" s="11" t="str">
        <f t="shared" si="2417"/>
        <v>no</v>
      </c>
      <c r="AH19278" s="9" t="str">
        <f t="shared" si="2412"/>
        <v>AAV</v>
      </c>
      <c r="AI19278" s="12" t="str">
        <f t="shared" si="2413"/>
        <v>not validated</v>
      </c>
    </row>
    <row r="19279" spans="1:35" x14ac:dyDescent="0.3">
      <c r="A19279" s="8" t="str">
        <f t="shared" si="2410"/>
        <v>,</v>
      </c>
      <c r="J19279" s="1"/>
      <c r="P19279" s="13" t="str">
        <f t="shared" si="2414"/>
        <v>no</v>
      </c>
      <c r="Q19279" s="9" t="str">
        <f t="shared" si="2415"/>
        <v>no</v>
      </c>
      <c r="R19279" s="14" t="str">
        <f t="shared" si="2416"/>
        <v>AAV</v>
      </c>
      <c r="S19279" s="7" t="str">
        <f>IF(R19279="PWQ",P19279,IF(R19279="AAV",Q19279, no))</f>
        <v>no</v>
      </c>
      <c r="T19279" s="10" t="str">
        <f t="shared" si="2411"/>
        <v>,</v>
      </c>
      <c r="AG19279" s="11" t="str">
        <f t="shared" si="2417"/>
        <v>no</v>
      </c>
      <c r="AH19279" s="9" t="str">
        <f t="shared" si="2412"/>
        <v>AAV</v>
      </c>
      <c r="AI19279" s="12" t="str">
        <f t="shared" si="2413"/>
        <v>not validated</v>
      </c>
    </row>
    <row r="19280" spans="1:35" x14ac:dyDescent="0.3">
      <c r="A19280" s="8" t="str">
        <f t="shared" si="2410"/>
        <v>,</v>
      </c>
      <c r="J19280" s="1"/>
      <c r="P19280" s="13" t="str">
        <f t="shared" si="2414"/>
        <v>no</v>
      </c>
      <c r="Q19280" s="9" t="str">
        <f t="shared" si="2415"/>
        <v>no</v>
      </c>
      <c r="R19280" s="14" t="str">
        <f t="shared" si="2416"/>
        <v>AAV</v>
      </c>
      <c r="S19280" s="7" t="str">
        <f>IF(R19280="PWQ",P19280,IF(R19280="AAV",Q19280, no))</f>
        <v>no</v>
      </c>
      <c r="T19280" s="10" t="str">
        <f t="shared" si="2411"/>
        <v>,</v>
      </c>
      <c r="AG19280" s="11" t="str">
        <f t="shared" si="2417"/>
        <v>no</v>
      </c>
      <c r="AH19280" s="9" t="str">
        <f t="shared" si="2412"/>
        <v>AAV</v>
      </c>
      <c r="AI19280" s="12" t="str">
        <f t="shared" si="2413"/>
        <v>not validated</v>
      </c>
    </row>
    <row r="19281" spans="1:35" x14ac:dyDescent="0.3">
      <c r="A19281" s="8" t="str">
        <f t="shared" si="2410"/>
        <v>,</v>
      </c>
      <c r="J19281" s="1"/>
      <c r="P19281" s="13" t="str">
        <f t="shared" si="2414"/>
        <v>no</v>
      </c>
      <c r="Q19281" s="9" t="str">
        <f t="shared" si="2415"/>
        <v>no</v>
      </c>
      <c r="R19281" s="14" t="str">
        <f t="shared" si="2416"/>
        <v>AAV</v>
      </c>
      <c r="S19281" s="7" t="str">
        <f>IF(R19281="PWQ",P19281,IF(R19281="AAV",Q19281, no))</f>
        <v>no</v>
      </c>
      <c r="T19281" s="10" t="str">
        <f t="shared" si="2411"/>
        <v>,</v>
      </c>
      <c r="AG19281" s="11" t="str">
        <f t="shared" si="2417"/>
        <v>no</v>
      </c>
      <c r="AH19281" s="9" t="str">
        <f t="shared" si="2412"/>
        <v>AAV</v>
      </c>
      <c r="AI19281" s="12" t="str">
        <f t="shared" si="2413"/>
        <v>not validated</v>
      </c>
    </row>
    <row r="19282" spans="1:35" x14ac:dyDescent="0.3">
      <c r="A19282" s="8" t="str">
        <f t="shared" si="2410"/>
        <v>,</v>
      </c>
      <c r="J19282" s="1"/>
      <c r="P19282" s="13" t="str">
        <f t="shared" si="2414"/>
        <v>no</v>
      </c>
      <c r="Q19282" s="9" t="str">
        <f t="shared" si="2415"/>
        <v>no</v>
      </c>
      <c r="R19282" s="14" t="str">
        <f t="shared" si="2416"/>
        <v>AAV</v>
      </c>
      <c r="S19282" s="7" t="str">
        <f>IF(R19282="PWQ",P19282,IF(R19282="AAV",Q19282, no))</f>
        <v>no</v>
      </c>
      <c r="T19282" s="10" t="str">
        <f t="shared" si="2411"/>
        <v>,</v>
      </c>
      <c r="AG19282" s="11" t="str">
        <f t="shared" si="2417"/>
        <v>no</v>
      </c>
      <c r="AH19282" s="9" t="str">
        <f t="shared" si="2412"/>
        <v>AAV</v>
      </c>
      <c r="AI19282" s="12" t="str">
        <f t="shared" si="2413"/>
        <v>not validated</v>
      </c>
    </row>
    <row r="19283" spans="1:35" x14ac:dyDescent="0.3">
      <c r="A19283" s="8" t="str">
        <f t="shared" si="2410"/>
        <v>,</v>
      </c>
      <c r="M19283" s="1"/>
      <c r="P19283" s="13" t="str">
        <f t="shared" si="2414"/>
        <v>no</v>
      </c>
      <c r="Q19283" s="9" t="str">
        <f t="shared" si="2415"/>
        <v>no</v>
      </c>
      <c r="R19283" s="14" t="str">
        <f t="shared" si="2416"/>
        <v>AAV</v>
      </c>
      <c r="S19283" s="7" t="str">
        <f>IF(R19283="PWQ",P19283,IF(R19283="AAV",Q19283, no))</f>
        <v>no</v>
      </c>
      <c r="T19283" s="10" t="str">
        <f t="shared" si="2411"/>
        <v>,</v>
      </c>
      <c r="AG19283" s="11" t="str">
        <f t="shared" si="2417"/>
        <v>no</v>
      </c>
      <c r="AH19283" s="9" t="str">
        <f t="shared" si="2412"/>
        <v>AAV</v>
      </c>
      <c r="AI19283" s="12" t="str">
        <f t="shared" si="2413"/>
        <v>not validated</v>
      </c>
    </row>
    <row r="19284" spans="1:35" x14ac:dyDescent="0.3">
      <c r="A19284" s="8" t="str">
        <f t="shared" si="2410"/>
        <v>,</v>
      </c>
      <c r="J19284" s="1"/>
      <c r="P19284" s="13" t="str">
        <f t="shared" si="2414"/>
        <v>no</v>
      </c>
      <c r="Q19284" s="9" t="str">
        <f t="shared" si="2415"/>
        <v>no</v>
      </c>
      <c r="R19284" s="14" t="str">
        <f t="shared" si="2416"/>
        <v>AAV</v>
      </c>
      <c r="S19284" s="7" t="str">
        <f>IF(R19284="PWQ",P19284,IF(R19284="AAV",Q19284, no))</f>
        <v>no</v>
      </c>
      <c r="T19284" s="10" t="str">
        <f t="shared" si="2411"/>
        <v>,</v>
      </c>
      <c r="AG19284" s="11" t="str">
        <f t="shared" si="2417"/>
        <v>no</v>
      </c>
      <c r="AH19284" s="9" t="str">
        <f t="shared" si="2412"/>
        <v>AAV</v>
      </c>
      <c r="AI19284" s="12" t="str">
        <f t="shared" si="2413"/>
        <v>not validated</v>
      </c>
    </row>
    <row r="19285" spans="1:35" x14ac:dyDescent="0.3">
      <c r="A19285" s="8" t="str">
        <f t="shared" si="2410"/>
        <v>,</v>
      </c>
      <c r="J19285" s="1"/>
      <c r="P19285" s="13" t="str">
        <f t="shared" si="2414"/>
        <v>no</v>
      </c>
      <c r="Q19285" s="9" t="str">
        <f t="shared" si="2415"/>
        <v>no</v>
      </c>
      <c r="R19285" s="14" t="str">
        <f t="shared" si="2416"/>
        <v>AAV</v>
      </c>
      <c r="S19285" s="7" t="str">
        <f>IF(R19285="PWQ",P19285,IF(R19285="AAV",Q19285, no))</f>
        <v>no</v>
      </c>
      <c r="T19285" s="10" t="str">
        <f t="shared" si="2411"/>
        <v>,</v>
      </c>
      <c r="AG19285" s="11" t="str">
        <f t="shared" si="2417"/>
        <v>no</v>
      </c>
      <c r="AH19285" s="9" t="str">
        <f t="shared" si="2412"/>
        <v>AAV</v>
      </c>
      <c r="AI19285" s="12" t="str">
        <f t="shared" si="2413"/>
        <v>not validated</v>
      </c>
    </row>
    <row r="19286" spans="1:35" x14ac:dyDescent="0.3">
      <c r="A19286" s="8" t="str">
        <f t="shared" si="2410"/>
        <v>,</v>
      </c>
      <c r="M19286" s="1"/>
      <c r="P19286" s="13" t="str">
        <f t="shared" si="2414"/>
        <v>no</v>
      </c>
      <c r="Q19286" s="9" t="str">
        <f t="shared" si="2415"/>
        <v>no</v>
      </c>
      <c r="R19286" s="14" t="str">
        <f t="shared" si="2416"/>
        <v>AAV</v>
      </c>
      <c r="S19286" s="7" t="str">
        <f>IF(R19286="PWQ",P19286,IF(R19286="AAV",Q19286, no))</f>
        <v>no</v>
      </c>
      <c r="T19286" s="10" t="str">
        <f t="shared" si="2411"/>
        <v>,</v>
      </c>
      <c r="AG19286" s="11" t="str">
        <f t="shared" si="2417"/>
        <v>no</v>
      </c>
      <c r="AH19286" s="9" t="str">
        <f t="shared" si="2412"/>
        <v>AAV</v>
      </c>
      <c r="AI19286" s="12" t="str">
        <f t="shared" si="2413"/>
        <v>not validated</v>
      </c>
    </row>
    <row r="19287" spans="1:35" x14ac:dyDescent="0.3">
      <c r="A19287" s="8" t="str">
        <f t="shared" si="2410"/>
        <v>,</v>
      </c>
      <c r="J19287" s="1"/>
      <c r="P19287" s="13" t="str">
        <f t="shared" si="2414"/>
        <v>no</v>
      </c>
      <c r="Q19287" s="9" t="str">
        <f t="shared" si="2415"/>
        <v>no</v>
      </c>
      <c r="R19287" s="14" t="str">
        <f t="shared" si="2416"/>
        <v>AAV</v>
      </c>
      <c r="S19287" s="7" t="str">
        <f>IF(R19287="PWQ",P19287,IF(R19287="AAV",Q19287, no))</f>
        <v>no</v>
      </c>
      <c r="T19287" s="10" t="str">
        <f t="shared" si="2411"/>
        <v>,</v>
      </c>
      <c r="AG19287" s="11" t="str">
        <f t="shared" si="2417"/>
        <v>no</v>
      </c>
      <c r="AH19287" s="9" t="str">
        <f t="shared" si="2412"/>
        <v>AAV</v>
      </c>
      <c r="AI19287" s="12" t="str">
        <f t="shared" si="2413"/>
        <v>not validated</v>
      </c>
    </row>
    <row r="19288" spans="1:35" x14ac:dyDescent="0.3">
      <c r="A19288" s="8" t="str">
        <f t="shared" si="2410"/>
        <v>,</v>
      </c>
      <c r="J19288" s="1"/>
      <c r="P19288" s="13" t="str">
        <f t="shared" si="2414"/>
        <v>no</v>
      </c>
      <c r="Q19288" s="9" t="str">
        <f t="shared" si="2415"/>
        <v>no</v>
      </c>
      <c r="R19288" s="14" t="str">
        <f t="shared" si="2416"/>
        <v>AAV</v>
      </c>
      <c r="S19288" s="7" t="str">
        <f>IF(R19288="PWQ",P19288,IF(R19288="AAV",Q19288, no))</f>
        <v>no</v>
      </c>
      <c r="T19288" s="10" t="str">
        <f t="shared" si="2411"/>
        <v>,</v>
      </c>
      <c r="AG19288" s="11" t="str">
        <f t="shared" si="2417"/>
        <v>no</v>
      </c>
      <c r="AH19288" s="9" t="str">
        <f t="shared" si="2412"/>
        <v>AAV</v>
      </c>
      <c r="AI19288" s="12" t="str">
        <f t="shared" si="2413"/>
        <v>not validated</v>
      </c>
    </row>
    <row r="19289" spans="1:35" x14ac:dyDescent="0.3">
      <c r="A19289" s="8" t="str">
        <f t="shared" si="2410"/>
        <v>,</v>
      </c>
      <c r="J19289" s="1"/>
      <c r="P19289" s="13" t="str">
        <f t="shared" si="2414"/>
        <v>no</v>
      </c>
      <c r="Q19289" s="9" t="str">
        <f t="shared" si="2415"/>
        <v>no</v>
      </c>
      <c r="R19289" s="14" t="str">
        <f t="shared" si="2416"/>
        <v>AAV</v>
      </c>
      <c r="S19289" s="7" t="str">
        <f>IF(R19289="PWQ",P19289,IF(R19289="AAV",Q19289, no))</f>
        <v>no</v>
      </c>
      <c r="T19289" s="10" t="str">
        <f t="shared" si="2411"/>
        <v>,</v>
      </c>
      <c r="AG19289" s="11" t="str">
        <f t="shared" si="2417"/>
        <v>no</v>
      </c>
      <c r="AH19289" s="9" t="str">
        <f t="shared" si="2412"/>
        <v>AAV</v>
      </c>
      <c r="AI19289" s="12" t="str">
        <f t="shared" si="2413"/>
        <v>not validated</v>
      </c>
    </row>
    <row r="19290" spans="1:35" x14ac:dyDescent="0.3">
      <c r="A19290" s="8" t="str">
        <f t="shared" si="2410"/>
        <v>,</v>
      </c>
      <c r="J19290" s="1"/>
      <c r="P19290" s="13" t="str">
        <f t="shared" si="2414"/>
        <v>no</v>
      </c>
      <c r="Q19290" s="9" t="str">
        <f t="shared" si="2415"/>
        <v>no</v>
      </c>
      <c r="R19290" s="14" t="str">
        <f t="shared" si="2416"/>
        <v>AAV</v>
      </c>
      <c r="S19290" s="7" t="str">
        <f>IF(R19290="PWQ",P19290,IF(R19290="AAV",Q19290, no))</f>
        <v>no</v>
      </c>
      <c r="T19290" s="10" t="str">
        <f t="shared" si="2411"/>
        <v>,</v>
      </c>
      <c r="AG19290" s="11" t="str">
        <f t="shared" si="2417"/>
        <v>no</v>
      </c>
      <c r="AH19290" s="9" t="str">
        <f t="shared" si="2412"/>
        <v>AAV</v>
      </c>
      <c r="AI19290" s="12" t="str">
        <f t="shared" si="2413"/>
        <v>not validated</v>
      </c>
    </row>
    <row r="19291" spans="1:35" x14ac:dyDescent="0.3">
      <c r="A19291" s="8" t="str">
        <f t="shared" si="2410"/>
        <v>,</v>
      </c>
      <c r="M19291" s="1"/>
      <c r="P19291" s="13" t="str">
        <f t="shared" si="2414"/>
        <v>no</v>
      </c>
      <c r="Q19291" s="9" t="str">
        <f t="shared" si="2415"/>
        <v>no</v>
      </c>
      <c r="R19291" s="14" t="str">
        <f t="shared" si="2416"/>
        <v>AAV</v>
      </c>
      <c r="S19291" s="7" t="str">
        <f>IF(R19291="PWQ",P19291,IF(R19291="AAV",Q19291, no))</f>
        <v>no</v>
      </c>
      <c r="T19291" s="10" t="str">
        <f t="shared" si="2411"/>
        <v>,</v>
      </c>
      <c r="AG19291" s="11" t="str">
        <f t="shared" si="2417"/>
        <v>no</v>
      </c>
      <c r="AH19291" s="9" t="str">
        <f t="shared" si="2412"/>
        <v>AAV</v>
      </c>
      <c r="AI19291" s="12" t="str">
        <f t="shared" si="2413"/>
        <v>not validated</v>
      </c>
    </row>
    <row r="19292" spans="1:35" x14ac:dyDescent="0.3">
      <c r="A19292" s="8" t="str">
        <f t="shared" si="2410"/>
        <v>,</v>
      </c>
      <c r="J19292" s="1"/>
      <c r="P19292" s="13" t="str">
        <f t="shared" si="2414"/>
        <v>no</v>
      </c>
      <c r="Q19292" s="9" t="str">
        <f t="shared" si="2415"/>
        <v>no</v>
      </c>
      <c r="R19292" s="14" t="str">
        <f t="shared" si="2416"/>
        <v>AAV</v>
      </c>
      <c r="S19292" s="7" t="str">
        <f>IF(R19292="PWQ",P19292,IF(R19292="AAV",Q19292, no))</f>
        <v>no</v>
      </c>
      <c r="T19292" s="10" t="str">
        <f t="shared" si="2411"/>
        <v>,</v>
      </c>
      <c r="AG19292" s="11" t="str">
        <f t="shared" si="2417"/>
        <v>no</v>
      </c>
      <c r="AH19292" s="9" t="str">
        <f t="shared" si="2412"/>
        <v>AAV</v>
      </c>
      <c r="AI19292" s="12" t="str">
        <f t="shared" si="2413"/>
        <v>not validated</v>
      </c>
    </row>
    <row r="19293" spans="1:35" x14ac:dyDescent="0.3">
      <c r="A19293" s="8" t="str">
        <f t="shared" si="2410"/>
        <v>,</v>
      </c>
      <c r="M19293" s="1"/>
      <c r="P19293" s="13" t="str">
        <f t="shared" si="2414"/>
        <v>no</v>
      </c>
      <c r="Q19293" s="9" t="str">
        <f t="shared" si="2415"/>
        <v>no</v>
      </c>
      <c r="R19293" s="14" t="str">
        <f t="shared" si="2416"/>
        <v>AAV</v>
      </c>
      <c r="S19293" s="7" t="str">
        <f>IF(R19293="PWQ",P19293,IF(R19293="AAV",Q19293, no))</f>
        <v>no</v>
      </c>
      <c r="T19293" s="10" t="str">
        <f t="shared" si="2411"/>
        <v>,</v>
      </c>
      <c r="AG19293" s="11" t="str">
        <f t="shared" si="2417"/>
        <v>no</v>
      </c>
      <c r="AH19293" s="9" t="str">
        <f t="shared" si="2412"/>
        <v>AAV</v>
      </c>
      <c r="AI19293" s="12" t="str">
        <f t="shared" si="2413"/>
        <v>not validated</v>
      </c>
    </row>
    <row r="19294" spans="1:35" x14ac:dyDescent="0.3">
      <c r="A19294" s="8" t="str">
        <f t="shared" si="2410"/>
        <v>,</v>
      </c>
      <c r="M19294" s="1"/>
      <c r="P19294" s="13" t="str">
        <f t="shared" si="2414"/>
        <v>no</v>
      </c>
      <c r="Q19294" s="9" t="str">
        <f t="shared" si="2415"/>
        <v>no</v>
      </c>
      <c r="R19294" s="14" t="str">
        <f t="shared" si="2416"/>
        <v>AAV</v>
      </c>
      <c r="S19294" s="7" t="str">
        <f>IF(R19294="PWQ",P19294,IF(R19294="AAV",Q19294, no))</f>
        <v>no</v>
      </c>
      <c r="T19294" s="10" t="str">
        <f t="shared" si="2411"/>
        <v>,</v>
      </c>
      <c r="AG19294" s="11" t="str">
        <f t="shared" si="2417"/>
        <v>no</v>
      </c>
      <c r="AH19294" s="9" t="str">
        <f t="shared" si="2412"/>
        <v>AAV</v>
      </c>
      <c r="AI19294" s="12" t="str">
        <f t="shared" si="2413"/>
        <v>not validated</v>
      </c>
    </row>
    <row r="19295" spans="1:35" x14ac:dyDescent="0.3">
      <c r="A19295" s="8" t="str">
        <f t="shared" si="2410"/>
        <v>,</v>
      </c>
      <c r="J19295" s="1"/>
      <c r="P19295" s="13" t="str">
        <f t="shared" si="2414"/>
        <v>no</v>
      </c>
      <c r="Q19295" s="9" t="str">
        <f t="shared" si="2415"/>
        <v>no</v>
      </c>
      <c r="R19295" s="14" t="str">
        <f t="shared" si="2416"/>
        <v>AAV</v>
      </c>
      <c r="S19295" s="7" t="str">
        <f>IF(R19295="PWQ",P19295,IF(R19295="AAV",Q19295, no))</f>
        <v>no</v>
      </c>
      <c r="T19295" s="10" t="str">
        <f t="shared" si="2411"/>
        <v>,</v>
      </c>
      <c r="AG19295" s="11" t="str">
        <f t="shared" si="2417"/>
        <v>no</v>
      </c>
      <c r="AH19295" s="9" t="str">
        <f t="shared" si="2412"/>
        <v>AAV</v>
      </c>
      <c r="AI19295" s="12" t="str">
        <f t="shared" si="2413"/>
        <v>not validated</v>
      </c>
    </row>
    <row r="19296" spans="1:35" x14ac:dyDescent="0.3">
      <c r="A19296" s="8" t="str">
        <f t="shared" si="2410"/>
        <v>,</v>
      </c>
      <c r="J19296" s="1"/>
      <c r="P19296" s="13" t="str">
        <f t="shared" si="2414"/>
        <v>no</v>
      </c>
      <c r="Q19296" s="9" t="str">
        <f t="shared" si="2415"/>
        <v>no</v>
      </c>
      <c r="R19296" s="14" t="str">
        <f t="shared" si="2416"/>
        <v>AAV</v>
      </c>
      <c r="S19296" s="7" t="str">
        <f>IF(R19296="PWQ",P19296,IF(R19296="AAV",Q19296, no))</f>
        <v>no</v>
      </c>
      <c r="T19296" s="10" t="str">
        <f t="shared" si="2411"/>
        <v>,</v>
      </c>
      <c r="AG19296" s="11" t="str">
        <f t="shared" si="2417"/>
        <v>no</v>
      </c>
      <c r="AH19296" s="9" t="str">
        <f t="shared" si="2412"/>
        <v>AAV</v>
      </c>
      <c r="AI19296" s="12" t="str">
        <f t="shared" si="2413"/>
        <v>not validated</v>
      </c>
    </row>
    <row r="19297" spans="1:35" x14ac:dyDescent="0.3">
      <c r="A19297" s="8" t="str">
        <f t="shared" si="2410"/>
        <v>,</v>
      </c>
      <c r="J19297" s="1"/>
      <c r="P19297" s="13" t="str">
        <f t="shared" si="2414"/>
        <v>no</v>
      </c>
      <c r="Q19297" s="9" t="str">
        <f t="shared" si="2415"/>
        <v>no</v>
      </c>
      <c r="R19297" s="14" t="str">
        <f t="shared" si="2416"/>
        <v>AAV</v>
      </c>
      <c r="S19297" s="7" t="str">
        <f>IF(R19297="PWQ",P19297,IF(R19297="AAV",Q19297, no))</f>
        <v>no</v>
      </c>
      <c r="T19297" s="10" t="str">
        <f t="shared" si="2411"/>
        <v>,</v>
      </c>
      <c r="AG19297" s="11" t="str">
        <f t="shared" si="2417"/>
        <v>no</v>
      </c>
      <c r="AH19297" s="9" t="str">
        <f t="shared" si="2412"/>
        <v>AAV</v>
      </c>
      <c r="AI19297" s="12" t="str">
        <f t="shared" si="2413"/>
        <v>not validated</v>
      </c>
    </row>
    <row r="19298" spans="1:35" x14ac:dyDescent="0.3">
      <c r="A19298" s="8" t="str">
        <f t="shared" si="2410"/>
        <v>,</v>
      </c>
      <c r="J19298" s="1"/>
      <c r="P19298" s="13" t="str">
        <f t="shared" si="2414"/>
        <v>no</v>
      </c>
      <c r="Q19298" s="9" t="str">
        <f t="shared" si="2415"/>
        <v>no</v>
      </c>
      <c r="R19298" s="14" t="str">
        <f t="shared" si="2416"/>
        <v>AAV</v>
      </c>
      <c r="S19298" s="7" t="str">
        <f>IF(R19298="PWQ",P19298,IF(R19298="AAV",Q19298, no))</f>
        <v>no</v>
      </c>
      <c r="T19298" s="10" t="str">
        <f t="shared" si="2411"/>
        <v>,</v>
      </c>
      <c r="AG19298" s="11" t="str">
        <f t="shared" si="2417"/>
        <v>no</v>
      </c>
      <c r="AH19298" s="9" t="str">
        <f t="shared" si="2412"/>
        <v>AAV</v>
      </c>
      <c r="AI19298" s="12" t="str">
        <f t="shared" si="2413"/>
        <v>not validated</v>
      </c>
    </row>
    <row r="19299" spans="1:35" x14ac:dyDescent="0.3">
      <c r="A19299" s="8" t="str">
        <f t="shared" si="2410"/>
        <v>,</v>
      </c>
      <c r="J19299" s="1"/>
      <c r="P19299" s="13" t="str">
        <f t="shared" si="2414"/>
        <v>no</v>
      </c>
      <c r="Q19299" s="9" t="str">
        <f t="shared" si="2415"/>
        <v>no</v>
      </c>
      <c r="R19299" s="14" t="str">
        <f t="shared" si="2416"/>
        <v>AAV</v>
      </c>
      <c r="S19299" s="7" t="str">
        <f>IF(R19299="PWQ",P19299,IF(R19299="AAV",Q19299, no))</f>
        <v>no</v>
      </c>
      <c r="T19299" s="10" t="str">
        <f t="shared" si="2411"/>
        <v>,</v>
      </c>
      <c r="AG19299" s="11" t="str">
        <f t="shared" si="2417"/>
        <v>no</v>
      </c>
      <c r="AH19299" s="9" t="str">
        <f t="shared" si="2412"/>
        <v>AAV</v>
      </c>
      <c r="AI19299" s="12" t="str">
        <f t="shared" si="2413"/>
        <v>not validated</v>
      </c>
    </row>
    <row r="19300" spans="1:35" x14ac:dyDescent="0.3">
      <c r="A19300" s="8" t="str">
        <f t="shared" si="2410"/>
        <v>,</v>
      </c>
      <c r="J19300" s="1"/>
      <c r="P19300" s="13" t="str">
        <f t="shared" si="2414"/>
        <v>no</v>
      </c>
      <c r="Q19300" s="9" t="str">
        <f t="shared" si="2415"/>
        <v>no</v>
      </c>
      <c r="R19300" s="14" t="str">
        <f t="shared" si="2416"/>
        <v>AAV</v>
      </c>
      <c r="S19300" s="7" t="str">
        <f>IF(R19300="PWQ",P19300,IF(R19300="AAV",Q19300, no))</f>
        <v>no</v>
      </c>
      <c r="T19300" s="10" t="str">
        <f t="shared" si="2411"/>
        <v>,</v>
      </c>
      <c r="AG19300" s="11" t="str">
        <f t="shared" si="2417"/>
        <v>no</v>
      </c>
      <c r="AH19300" s="9" t="str">
        <f t="shared" si="2412"/>
        <v>AAV</v>
      </c>
      <c r="AI19300" s="12" t="str">
        <f t="shared" si="2413"/>
        <v>not validated</v>
      </c>
    </row>
    <row r="19301" spans="1:35" x14ac:dyDescent="0.3">
      <c r="A19301" s="8" t="str">
        <f t="shared" si="2410"/>
        <v>,</v>
      </c>
      <c r="M19301" s="1"/>
      <c r="P19301" s="13" t="str">
        <f t="shared" si="2414"/>
        <v>no</v>
      </c>
      <c r="Q19301" s="9" t="str">
        <f t="shared" si="2415"/>
        <v>no</v>
      </c>
      <c r="R19301" s="14" t="str">
        <f t="shared" si="2416"/>
        <v>AAV</v>
      </c>
      <c r="S19301" s="7" t="str">
        <f>IF(R19301="PWQ",P19301,IF(R19301="AAV",Q19301, no))</f>
        <v>no</v>
      </c>
      <c r="T19301" s="10" t="str">
        <f t="shared" si="2411"/>
        <v>,</v>
      </c>
      <c r="AG19301" s="11" t="str">
        <f t="shared" si="2417"/>
        <v>no</v>
      </c>
      <c r="AH19301" s="9" t="str">
        <f t="shared" si="2412"/>
        <v>AAV</v>
      </c>
      <c r="AI19301" s="12" t="str">
        <f t="shared" si="2413"/>
        <v>not validated</v>
      </c>
    </row>
    <row r="19302" spans="1:35" x14ac:dyDescent="0.3">
      <c r="A19302" s="8" t="str">
        <f t="shared" si="2410"/>
        <v>,</v>
      </c>
      <c r="J19302" s="1"/>
      <c r="P19302" s="13" t="str">
        <f t="shared" si="2414"/>
        <v>no</v>
      </c>
      <c r="Q19302" s="9" t="str">
        <f t="shared" si="2415"/>
        <v>no</v>
      </c>
      <c r="R19302" s="14" t="str">
        <f t="shared" si="2416"/>
        <v>AAV</v>
      </c>
      <c r="S19302" s="7" t="str">
        <f>IF(R19302="PWQ",P19302,IF(R19302="AAV",Q19302, no))</f>
        <v>no</v>
      </c>
      <c r="T19302" s="10" t="str">
        <f t="shared" si="2411"/>
        <v>,</v>
      </c>
      <c r="AG19302" s="11" t="str">
        <f t="shared" si="2417"/>
        <v>no</v>
      </c>
      <c r="AH19302" s="9" t="str">
        <f t="shared" si="2412"/>
        <v>AAV</v>
      </c>
      <c r="AI19302" s="12" t="str">
        <f t="shared" si="2413"/>
        <v>not validated</v>
      </c>
    </row>
    <row r="19303" spans="1:35" x14ac:dyDescent="0.3">
      <c r="A19303" s="8" t="str">
        <f t="shared" si="2410"/>
        <v>,</v>
      </c>
      <c r="M19303" s="1"/>
      <c r="P19303" s="13" t="str">
        <f t="shared" si="2414"/>
        <v>no</v>
      </c>
      <c r="Q19303" s="9" t="str">
        <f t="shared" si="2415"/>
        <v>no</v>
      </c>
      <c r="R19303" s="14" t="str">
        <f t="shared" si="2416"/>
        <v>AAV</v>
      </c>
      <c r="S19303" s="7" t="str">
        <f>IF(R19303="PWQ",P19303,IF(R19303="AAV",Q19303, no))</f>
        <v>no</v>
      </c>
      <c r="T19303" s="10" t="str">
        <f t="shared" si="2411"/>
        <v>,</v>
      </c>
      <c r="AG19303" s="11" t="str">
        <f t="shared" si="2417"/>
        <v>no</v>
      </c>
      <c r="AH19303" s="9" t="str">
        <f t="shared" si="2412"/>
        <v>AAV</v>
      </c>
      <c r="AI19303" s="12" t="str">
        <f t="shared" si="2413"/>
        <v>not validated</v>
      </c>
    </row>
    <row r="19304" spans="1:35" x14ac:dyDescent="0.3">
      <c r="A19304" s="8" t="str">
        <f t="shared" si="2410"/>
        <v>,</v>
      </c>
      <c r="J19304" s="1"/>
      <c r="P19304" s="13" t="str">
        <f t="shared" si="2414"/>
        <v>no</v>
      </c>
      <c r="Q19304" s="9" t="str">
        <f t="shared" si="2415"/>
        <v>no</v>
      </c>
      <c r="R19304" s="14" t="str">
        <f t="shared" si="2416"/>
        <v>AAV</v>
      </c>
      <c r="S19304" s="7" t="str">
        <f>IF(R19304="PWQ",P19304,IF(R19304="AAV",Q19304, no))</f>
        <v>no</v>
      </c>
      <c r="T19304" s="10" t="str">
        <f t="shared" si="2411"/>
        <v>,</v>
      </c>
      <c r="AG19304" s="11" t="str">
        <f t="shared" si="2417"/>
        <v>no</v>
      </c>
      <c r="AH19304" s="9" t="str">
        <f t="shared" si="2412"/>
        <v>AAV</v>
      </c>
      <c r="AI19304" s="12" t="str">
        <f t="shared" si="2413"/>
        <v>not validated</v>
      </c>
    </row>
    <row r="19305" spans="1:35" x14ac:dyDescent="0.3">
      <c r="A19305" s="8" t="str">
        <f t="shared" si="2410"/>
        <v>,</v>
      </c>
      <c r="J19305" s="1"/>
      <c r="P19305" s="13" t="str">
        <f t="shared" si="2414"/>
        <v>no</v>
      </c>
      <c r="Q19305" s="9" t="str">
        <f t="shared" si="2415"/>
        <v>no</v>
      </c>
      <c r="R19305" s="14" t="str">
        <f t="shared" si="2416"/>
        <v>AAV</v>
      </c>
      <c r="S19305" s="7" t="str">
        <f>IF(R19305="PWQ",P19305,IF(R19305="AAV",Q19305, no))</f>
        <v>no</v>
      </c>
      <c r="T19305" s="10" t="str">
        <f t="shared" si="2411"/>
        <v>,</v>
      </c>
      <c r="AG19305" s="11" t="str">
        <f t="shared" si="2417"/>
        <v>no</v>
      </c>
      <c r="AH19305" s="9" t="str">
        <f t="shared" si="2412"/>
        <v>AAV</v>
      </c>
      <c r="AI19305" s="12" t="str">
        <f t="shared" si="2413"/>
        <v>not validated</v>
      </c>
    </row>
    <row r="19306" spans="1:35" x14ac:dyDescent="0.3">
      <c r="A19306" s="8" t="str">
        <f t="shared" si="2410"/>
        <v>,</v>
      </c>
      <c r="J19306" s="1"/>
      <c r="P19306" s="13" t="str">
        <f t="shared" si="2414"/>
        <v>no</v>
      </c>
      <c r="Q19306" s="9" t="str">
        <f t="shared" si="2415"/>
        <v>no</v>
      </c>
      <c r="R19306" s="14" t="str">
        <f t="shared" si="2416"/>
        <v>AAV</v>
      </c>
      <c r="S19306" s="7" t="str">
        <f>IF(R19306="PWQ",P19306,IF(R19306="AAV",Q19306, no))</f>
        <v>no</v>
      </c>
      <c r="T19306" s="10" t="str">
        <f t="shared" si="2411"/>
        <v>,</v>
      </c>
      <c r="AG19306" s="11" t="str">
        <f t="shared" si="2417"/>
        <v>no</v>
      </c>
      <c r="AH19306" s="9" t="str">
        <f t="shared" si="2412"/>
        <v>AAV</v>
      </c>
      <c r="AI19306" s="12" t="str">
        <f t="shared" si="2413"/>
        <v>not validated</v>
      </c>
    </row>
    <row r="19307" spans="1:35" x14ac:dyDescent="0.3">
      <c r="A19307" s="8" t="str">
        <f t="shared" si="2410"/>
        <v>,</v>
      </c>
      <c r="J19307" s="1"/>
      <c r="P19307" s="13" t="str">
        <f t="shared" si="2414"/>
        <v>no</v>
      </c>
      <c r="Q19307" s="9" t="str">
        <f t="shared" si="2415"/>
        <v>no</v>
      </c>
      <c r="R19307" s="14" t="str">
        <f t="shared" si="2416"/>
        <v>AAV</v>
      </c>
      <c r="S19307" s="7" t="str">
        <f>IF(R19307="PWQ",P19307,IF(R19307="AAV",Q19307, no))</f>
        <v>no</v>
      </c>
      <c r="T19307" s="10" t="str">
        <f t="shared" si="2411"/>
        <v>,</v>
      </c>
      <c r="AG19307" s="11" t="str">
        <f t="shared" si="2417"/>
        <v>no</v>
      </c>
      <c r="AH19307" s="9" t="str">
        <f t="shared" si="2412"/>
        <v>AAV</v>
      </c>
      <c r="AI19307" s="12" t="str">
        <f t="shared" si="2413"/>
        <v>not validated</v>
      </c>
    </row>
    <row r="19308" spans="1:35" x14ac:dyDescent="0.3">
      <c r="A19308" s="8" t="str">
        <f t="shared" si="2410"/>
        <v>,</v>
      </c>
      <c r="J19308" s="1"/>
      <c r="P19308" s="13" t="str">
        <f t="shared" si="2414"/>
        <v>no</v>
      </c>
      <c r="Q19308" s="9" t="str">
        <f t="shared" si="2415"/>
        <v>no</v>
      </c>
      <c r="R19308" s="14" t="str">
        <f t="shared" si="2416"/>
        <v>AAV</v>
      </c>
      <c r="S19308" s="7" t="str">
        <f>IF(R19308="PWQ",P19308,IF(R19308="AAV",Q19308, no))</f>
        <v>no</v>
      </c>
      <c r="T19308" s="10" t="str">
        <f t="shared" si="2411"/>
        <v>,</v>
      </c>
      <c r="AG19308" s="11" t="str">
        <f t="shared" si="2417"/>
        <v>no</v>
      </c>
      <c r="AH19308" s="9" t="str">
        <f t="shared" si="2412"/>
        <v>AAV</v>
      </c>
      <c r="AI19308" s="12" t="str">
        <f t="shared" si="2413"/>
        <v>not validated</v>
      </c>
    </row>
    <row r="19309" spans="1:35" x14ac:dyDescent="0.3">
      <c r="A19309" s="8" t="str">
        <f t="shared" si="2410"/>
        <v>,</v>
      </c>
      <c r="J19309" s="1"/>
      <c r="P19309" s="13" t="str">
        <f t="shared" si="2414"/>
        <v>no</v>
      </c>
      <c r="Q19309" s="9" t="str">
        <f t="shared" si="2415"/>
        <v>no</v>
      </c>
      <c r="R19309" s="14" t="str">
        <f t="shared" si="2416"/>
        <v>AAV</v>
      </c>
      <c r="S19309" s="7" t="str">
        <f>IF(R19309="PWQ",P19309,IF(R19309="AAV",Q19309, no))</f>
        <v>no</v>
      </c>
      <c r="T19309" s="10" t="str">
        <f t="shared" si="2411"/>
        <v>,</v>
      </c>
      <c r="AG19309" s="11" t="str">
        <f t="shared" si="2417"/>
        <v>no</v>
      </c>
      <c r="AH19309" s="9" t="str">
        <f t="shared" si="2412"/>
        <v>AAV</v>
      </c>
      <c r="AI19309" s="12" t="str">
        <f t="shared" si="2413"/>
        <v>not validated</v>
      </c>
    </row>
    <row r="19310" spans="1:35" x14ac:dyDescent="0.3">
      <c r="A19310" s="8" t="str">
        <f t="shared" si="2410"/>
        <v>,</v>
      </c>
      <c r="J19310" s="1"/>
      <c r="P19310" s="13" t="str">
        <f t="shared" si="2414"/>
        <v>no</v>
      </c>
      <c r="Q19310" s="9" t="str">
        <f t="shared" si="2415"/>
        <v>no</v>
      </c>
      <c r="R19310" s="14" t="str">
        <f t="shared" si="2416"/>
        <v>AAV</v>
      </c>
      <c r="S19310" s="7" t="str">
        <f>IF(R19310="PWQ",P19310,IF(R19310="AAV",Q19310, no))</f>
        <v>no</v>
      </c>
      <c r="T19310" s="10" t="str">
        <f t="shared" si="2411"/>
        <v>,</v>
      </c>
      <c r="AG19310" s="11" t="str">
        <f t="shared" si="2417"/>
        <v>no</v>
      </c>
      <c r="AH19310" s="9" t="str">
        <f t="shared" si="2412"/>
        <v>AAV</v>
      </c>
      <c r="AI19310" s="12" t="str">
        <f t="shared" si="2413"/>
        <v>not validated</v>
      </c>
    </row>
    <row r="19311" spans="1:35" x14ac:dyDescent="0.3">
      <c r="A19311" s="8" t="str">
        <f t="shared" si="2410"/>
        <v>,</v>
      </c>
      <c r="M19311" s="1"/>
      <c r="P19311" s="13" t="str">
        <f t="shared" si="2414"/>
        <v>no</v>
      </c>
      <c r="Q19311" s="9" t="str">
        <f t="shared" si="2415"/>
        <v>no</v>
      </c>
      <c r="R19311" s="14" t="str">
        <f t="shared" si="2416"/>
        <v>AAV</v>
      </c>
      <c r="S19311" s="7" t="str">
        <f>IF(R19311="PWQ",P19311,IF(R19311="AAV",Q19311, no))</f>
        <v>no</v>
      </c>
      <c r="T19311" s="10" t="str">
        <f t="shared" si="2411"/>
        <v>,</v>
      </c>
      <c r="AG19311" s="11" t="str">
        <f t="shared" si="2417"/>
        <v>no</v>
      </c>
      <c r="AH19311" s="9" t="str">
        <f t="shared" si="2412"/>
        <v>AAV</v>
      </c>
      <c r="AI19311" s="12" t="str">
        <f t="shared" si="2413"/>
        <v>not validated</v>
      </c>
    </row>
    <row r="19312" spans="1:35" x14ac:dyDescent="0.3">
      <c r="A19312" s="8" t="str">
        <f t="shared" si="2410"/>
        <v>,</v>
      </c>
      <c r="J19312" s="1"/>
      <c r="P19312" s="13" t="str">
        <f t="shared" si="2414"/>
        <v>no</v>
      </c>
      <c r="Q19312" s="9" t="str">
        <f t="shared" si="2415"/>
        <v>no</v>
      </c>
      <c r="R19312" s="14" t="str">
        <f t="shared" si="2416"/>
        <v>AAV</v>
      </c>
      <c r="S19312" s="7" t="str">
        <f>IF(R19312="PWQ",P19312,IF(R19312="AAV",Q19312, no))</f>
        <v>no</v>
      </c>
      <c r="T19312" s="10" t="str">
        <f t="shared" si="2411"/>
        <v>,</v>
      </c>
      <c r="AG19312" s="11" t="str">
        <f t="shared" si="2417"/>
        <v>no</v>
      </c>
      <c r="AH19312" s="9" t="str">
        <f t="shared" si="2412"/>
        <v>AAV</v>
      </c>
      <c r="AI19312" s="12" t="str">
        <f t="shared" si="2413"/>
        <v>not validated</v>
      </c>
    </row>
    <row r="19313" spans="1:35" x14ac:dyDescent="0.3">
      <c r="A19313" s="8" t="str">
        <f t="shared" si="2410"/>
        <v>,</v>
      </c>
      <c r="J19313" s="1"/>
      <c r="P19313" s="13" t="str">
        <f t="shared" si="2414"/>
        <v>no</v>
      </c>
      <c r="Q19313" s="9" t="str">
        <f t="shared" si="2415"/>
        <v>no</v>
      </c>
      <c r="R19313" s="14" t="str">
        <f t="shared" si="2416"/>
        <v>AAV</v>
      </c>
      <c r="S19313" s="7" t="str">
        <f>IF(R19313="PWQ",P19313,IF(R19313="AAV",Q19313, no))</f>
        <v>no</v>
      </c>
      <c r="T19313" s="10" t="str">
        <f t="shared" si="2411"/>
        <v>,</v>
      </c>
      <c r="AG19313" s="11" t="str">
        <f t="shared" si="2417"/>
        <v>no</v>
      </c>
      <c r="AH19313" s="9" t="str">
        <f t="shared" si="2412"/>
        <v>AAV</v>
      </c>
      <c r="AI19313" s="12" t="str">
        <f t="shared" si="2413"/>
        <v>not validated</v>
      </c>
    </row>
    <row r="19314" spans="1:35" x14ac:dyDescent="0.3">
      <c r="A19314" s="8" t="str">
        <f t="shared" si="2410"/>
        <v>,</v>
      </c>
      <c r="J19314" s="1"/>
      <c r="P19314" s="13" t="str">
        <f t="shared" si="2414"/>
        <v>no</v>
      </c>
      <c r="Q19314" s="9" t="str">
        <f t="shared" si="2415"/>
        <v>no</v>
      </c>
      <c r="R19314" s="14" t="str">
        <f t="shared" si="2416"/>
        <v>AAV</v>
      </c>
      <c r="S19314" s="7" t="str">
        <f>IF(R19314="PWQ",P19314,IF(R19314="AAV",Q19314, no))</f>
        <v>no</v>
      </c>
      <c r="T19314" s="10" t="str">
        <f t="shared" si="2411"/>
        <v>,</v>
      </c>
      <c r="AG19314" s="11" t="str">
        <f t="shared" si="2417"/>
        <v>no</v>
      </c>
      <c r="AH19314" s="9" t="str">
        <f t="shared" si="2412"/>
        <v>AAV</v>
      </c>
      <c r="AI19314" s="12" t="str">
        <f t="shared" si="2413"/>
        <v>not validated</v>
      </c>
    </row>
    <row r="19315" spans="1:35" x14ac:dyDescent="0.3">
      <c r="A19315" s="8" t="str">
        <f t="shared" si="2410"/>
        <v>,</v>
      </c>
      <c r="J19315" s="1"/>
      <c r="P19315" s="13" t="str">
        <f t="shared" si="2414"/>
        <v>no</v>
      </c>
      <c r="Q19315" s="9" t="str">
        <f t="shared" si="2415"/>
        <v>no</v>
      </c>
      <c r="R19315" s="14" t="str">
        <f t="shared" si="2416"/>
        <v>AAV</v>
      </c>
      <c r="S19315" s="7" t="str">
        <f>IF(R19315="PWQ",P19315,IF(R19315="AAV",Q19315, no))</f>
        <v>no</v>
      </c>
      <c r="T19315" s="10" t="str">
        <f t="shared" si="2411"/>
        <v>,</v>
      </c>
      <c r="AG19315" s="11" t="str">
        <f t="shared" si="2417"/>
        <v>no</v>
      </c>
      <c r="AH19315" s="9" t="str">
        <f t="shared" si="2412"/>
        <v>AAV</v>
      </c>
      <c r="AI19315" s="12" t="str">
        <f t="shared" si="2413"/>
        <v>not validated</v>
      </c>
    </row>
    <row r="19316" spans="1:35" x14ac:dyDescent="0.3">
      <c r="A19316" s="8" t="str">
        <f t="shared" si="2410"/>
        <v>,</v>
      </c>
      <c r="J19316" s="1"/>
      <c r="P19316" s="13" t="str">
        <f t="shared" si="2414"/>
        <v>no</v>
      </c>
      <c r="Q19316" s="9" t="str">
        <f t="shared" si="2415"/>
        <v>no</v>
      </c>
      <c r="R19316" s="14" t="str">
        <f t="shared" si="2416"/>
        <v>AAV</v>
      </c>
      <c r="S19316" s="7" t="str">
        <f>IF(R19316="PWQ",P19316,IF(R19316="AAV",Q19316, no))</f>
        <v>no</v>
      </c>
      <c r="T19316" s="10" t="str">
        <f t="shared" si="2411"/>
        <v>,</v>
      </c>
      <c r="AG19316" s="11" t="str">
        <f t="shared" si="2417"/>
        <v>no</v>
      </c>
      <c r="AH19316" s="9" t="str">
        <f t="shared" si="2412"/>
        <v>AAV</v>
      </c>
      <c r="AI19316" s="12" t="str">
        <f t="shared" si="2413"/>
        <v>not validated</v>
      </c>
    </row>
    <row r="19317" spans="1:35" x14ac:dyDescent="0.3">
      <c r="A19317" s="8" t="str">
        <f t="shared" si="2410"/>
        <v>,</v>
      </c>
      <c r="J19317" s="1"/>
      <c r="P19317" s="13" t="str">
        <f t="shared" si="2414"/>
        <v>no</v>
      </c>
      <c r="Q19317" s="9" t="str">
        <f t="shared" si="2415"/>
        <v>no</v>
      </c>
      <c r="R19317" s="14" t="str">
        <f t="shared" si="2416"/>
        <v>AAV</v>
      </c>
      <c r="S19317" s="7" t="str">
        <f>IF(R19317="PWQ",P19317,IF(R19317="AAV",Q19317, no))</f>
        <v>no</v>
      </c>
      <c r="T19317" s="10" t="str">
        <f t="shared" si="2411"/>
        <v>,</v>
      </c>
      <c r="AG19317" s="11" t="str">
        <f t="shared" si="2417"/>
        <v>no</v>
      </c>
      <c r="AH19317" s="9" t="str">
        <f t="shared" si="2412"/>
        <v>AAV</v>
      </c>
      <c r="AI19317" s="12" t="str">
        <f t="shared" si="2413"/>
        <v>not validated</v>
      </c>
    </row>
    <row r="19318" spans="1:35" x14ac:dyDescent="0.3">
      <c r="A19318" s="8" t="str">
        <f t="shared" si="2410"/>
        <v>,</v>
      </c>
      <c r="J19318" s="1"/>
      <c r="P19318" s="13" t="str">
        <f t="shared" si="2414"/>
        <v>no</v>
      </c>
      <c r="Q19318" s="9" t="str">
        <f t="shared" si="2415"/>
        <v>no</v>
      </c>
      <c r="R19318" s="14" t="str">
        <f t="shared" si="2416"/>
        <v>AAV</v>
      </c>
      <c r="S19318" s="7" t="str">
        <f>IF(R19318="PWQ",P19318,IF(R19318="AAV",Q19318, no))</f>
        <v>no</v>
      </c>
      <c r="T19318" s="10" t="str">
        <f t="shared" si="2411"/>
        <v>,</v>
      </c>
      <c r="AG19318" s="11" t="str">
        <f t="shared" si="2417"/>
        <v>no</v>
      </c>
      <c r="AH19318" s="9" t="str">
        <f t="shared" si="2412"/>
        <v>AAV</v>
      </c>
      <c r="AI19318" s="12" t="str">
        <f t="shared" si="2413"/>
        <v>not validated</v>
      </c>
    </row>
    <row r="19319" spans="1:35" x14ac:dyDescent="0.3">
      <c r="A19319" s="8" t="str">
        <f t="shared" si="2410"/>
        <v>,</v>
      </c>
      <c r="J19319" s="1"/>
      <c r="P19319" s="13" t="str">
        <f t="shared" si="2414"/>
        <v>no</v>
      </c>
      <c r="Q19319" s="9" t="str">
        <f t="shared" si="2415"/>
        <v>no</v>
      </c>
      <c r="R19319" s="14" t="str">
        <f t="shared" si="2416"/>
        <v>AAV</v>
      </c>
      <c r="S19319" s="7" t="str">
        <f>IF(R19319="PWQ",P19319,IF(R19319="AAV",Q19319, no))</f>
        <v>no</v>
      </c>
      <c r="T19319" s="10" t="str">
        <f t="shared" si="2411"/>
        <v>,</v>
      </c>
      <c r="AG19319" s="11" t="str">
        <f t="shared" si="2417"/>
        <v>no</v>
      </c>
      <c r="AH19319" s="9" t="str">
        <f t="shared" si="2412"/>
        <v>AAV</v>
      </c>
      <c r="AI19319" s="12" t="str">
        <f t="shared" si="2413"/>
        <v>not validated</v>
      </c>
    </row>
    <row r="19320" spans="1:35" x14ac:dyDescent="0.3">
      <c r="A19320" s="8" t="str">
        <f t="shared" si="2410"/>
        <v>,</v>
      </c>
      <c r="J19320" s="1"/>
      <c r="P19320" s="13" t="str">
        <f t="shared" si="2414"/>
        <v>no</v>
      </c>
      <c r="Q19320" s="9" t="str">
        <f t="shared" si="2415"/>
        <v>no</v>
      </c>
      <c r="R19320" s="14" t="str">
        <f t="shared" si="2416"/>
        <v>AAV</v>
      </c>
      <c r="S19320" s="7" t="str">
        <f>IF(R19320="PWQ",P19320,IF(R19320="AAV",Q19320, no))</f>
        <v>no</v>
      </c>
      <c r="T19320" s="10" t="str">
        <f t="shared" si="2411"/>
        <v>,</v>
      </c>
      <c r="AG19320" s="11" t="str">
        <f t="shared" si="2417"/>
        <v>no</v>
      </c>
      <c r="AH19320" s="9" t="str">
        <f t="shared" si="2412"/>
        <v>AAV</v>
      </c>
      <c r="AI19320" s="12" t="str">
        <f t="shared" si="2413"/>
        <v>not validated</v>
      </c>
    </row>
    <row r="19321" spans="1:35" x14ac:dyDescent="0.3">
      <c r="A19321" s="8" t="str">
        <f t="shared" si="2410"/>
        <v>,</v>
      </c>
      <c r="J19321" s="1"/>
      <c r="P19321" s="13" t="str">
        <f t="shared" si="2414"/>
        <v>no</v>
      </c>
      <c r="Q19321" s="9" t="str">
        <f t="shared" si="2415"/>
        <v>no</v>
      </c>
      <c r="R19321" s="14" t="str">
        <f t="shared" si="2416"/>
        <v>AAV</v>
      </c>
      <c r="S19321" s="7" t="str">
        <f>IF(R19321="PWQ",P19321,IF(R19321="AAV",Q19321, no))</f>
        <v>no</v>
      </c>
      <c r="T19321" s="10" t="str">
        <f t="shared" si="2411"/>
        <v>,</v>
      </c>
      <c r="AG19321" s="11" t="str">
        <f t="shared" si="2417"/>
        <v>no</v>
      </c>
      <c r="AH19321" s="9" t="str">
        <f t="shared" si="2412"/>
        <v>AAV</v>
      </c>
      <c r="AI19321" s="12" t="str">
        <f t="shared" si="2413"/>
        <v>not validated</v>
      </c>
    </row>
    <row r="19322" spans="1:35" x14ac:dyDescent="0.3">
      <c r="A19322" s="8" t="str">
        <f t="shared" si="2410"/>
        <v>,</v>
      </c>
      <c r="J19322" s="1"/>
      <c r="P19322" s="13" t="str">
        <f t="shared" si="2414"/>
        <v>no</v>
      </c>
      <c r="Q19322" s="9" t="str">
        <f t="shared" si="2415"/>
        <v>no</v>
      </c>
      <c r="R19322" s="14" t="str">
        <f t="shared" si="2416"/>
        <v>AAV</v>
      </c>
      <c r="S19322" s="7" t="str">
        <f>IF(R19322="PWQ",P19322,IF(R19322="AAV",Q19322, no))</f>
        <v>no</v>
      </c>
      <c r="T19322" s="10" t="str">
        <f t="shared" si="2411"/>
        <v>,</v>
      </c>
      <c r="AG19322" s="11" t="str">
        <f t="shared" si="2417"/>
        <v>no</v>
      </c>
      <c r="AH19322" s="9" t="str">
        <f t="shared" si="2412"/>
        <v>AAV</v>
      </c>
      <c r="AI19322" s="12" t="str">
        <f t="shared" si="2413"/>
        <v>not validated</v>
      </c>
    </row>
    <row r="19323" spans="1:35" x14ac:dyDescent="0.3">
      <c r="A19323" s="8" t="str">
        <f t="shared" si="2410"/>
        <v>,</v>
      </c>
      <c r="J19323" s="1"/>
      <c r="P19323" s="13" t="str">
        <f t="shared" si="2414"/>
        <v>no</v>
      </c>
      <c r="Q19323" s="9" t="str">
        <f t="shared" si="2415"/>
        <v>no</v>
      </c>
      <c r="R19323" s="14" t="str">
        <f t="shared" si="2416"/>
        <v>AAV</v>
      </c>
      <c r="S19323" s="7" t="str">
        <f>IF(R19323="PWQ",P19323,IF(R19323="AAV",Q19323, no))</f>
        <v>no</v>
      </c>
      <c r="T19323" s="10" t="str">
        <f t="shared" si="2411"/>
        <v>,</v>
      </c>
      <c r="AG19323" s="11" t="str">
        <f t="shared" si="2417"/>
        <v>no</v>
      </c>
      <c r="AH19323" s="9" t="str">
        <f t="shared" si="2412"/>
        <v>AAV</v>
      </c>
      <c r="AI19323" s="12" t="str">
        <f t="shared" si="2413"/>
        <v>not validated</v>
      </c>
    </row>
    <row r="19324" spans="1:35" x14ac:dyDescent="0.3">
      <c r="A19324" s="8" t="str">
        <f t="shared" si="2410"/>
        <v>,</v>
      </c>
      <c r="J19324" s="1"/>
      <c r="P19324" s="13" t="str">
        <f t="shared" si="2414"/>
        <v>no</v>
      </c>
      <c r="Q19324" s="9" t="str">
        <f t="shared" si="2415"/>
        <v>no</v>
      </c>
      <c r="R19324" s="14" t="str">
        <f t="shared" si="2416"/>
        <v>AAV</v>
      </c>
      <c r="S19324" s="7" t="str">
        <f>IF(R19324="PWQ",P19324,IF(R19324="AAV",Q19324, no))</f>
        <v>no</v>
      </c>
      <c r="T19324" s="10" t="str">
        <f t="shared" si="2411"/>
        <v>,</v>
      </c>
      <c r="AG19324" s="11" t="str">
        <f t="shared" si="2417"/>
        <v>no</v>
      </c>
      <c r="AH19324" s="9" t="str">
        <f t="shared" si="2412"/>
        <v>AAV</v>
      </c>
      <c r="AI19324" s="12" t="str">
        <f t="shared" si="2413"/>
        <v>not validated</v>
      </c>
    </row>
    <row r="19325" spans="1:35" x14ac:dyDescent="0.3">
      <c r="A19325" s="8" t="str">
        <f t="shared" si="2410"/>
        <v>,</v>
      </c>
      <c r="J19325" s="1"/>
      <c r="P19325" s="13" t="str">
        <f t="shared" si="2414"/>
        <v>no</v>
      </c>
      <c r="Q19325" s="9" t="str">
        <f t="shared" si="2415"/>
        <v>no</v>
      </c>
      <c r="R19325" s="14" t="str">
        <f t="shared" si="2416"/>
        <v>AAV</v>
      </c>
      <c r="S19325" s="7" t="str">
        <f>IF(R19325="PWQ",P19325,IF(R19325="AAV",Q19325, no))</f>
        <v>no</v>
      </c>
      <c r="T19325" s="10" t="str">
        <f t="shared" si="2411"/>
        <v>,</v>
      </c>
      <c r="AG19325" s="11" t="str">
        <f t="shared" si="2417"/>
        <v>no</v>
      </c>
      <c r="AH19325" s="9" t="str">
        <f t="shared" si="2412"/>
        <v>AAV</v>
      </c>
      <c r="AI19325" s="12" t="str">
        <f t="shared" si="2413"/>
        <v>not validated</v>
      </c>
    </row>
    <row r="19326" spans="1:35" x14ac:dyDescent="0.3">
      <c r="A19326" s="8" t="str">
        <f t="shared" si="2410"/>
        <v>,</v>
      </c>
      <c r="J19326" s="1"/>
      <c r="P19326" s="13" t="str">
        <f t="shared" si="2414"/>
        <v>no</v>
      </c>
      <c r="Q19326" s="9" t="str">
        <f t="shared" si="2415"/>
        <v>no</v>
      </c>
      <c r="R19326" s="14" t="str">
        <f t="shared" si="2416"/>
        <v>AAV</v>
      </c>
      <c r="S19326" s="7" t="str">
        <f>IF(R19326="PWQ",P19326,IF(R19326="AAV",Q19326, no))</f>
        <v>no</v>
      </c>
      <c r="T19326" s="10" t="str">
        <f t="shared" si="2411"/>
        <v>,</v>
      </c>
      <c r="AG19326" s="11" t="str">
        <f t="shared" si="2417"/>
        <v>no</v>
      </c>
      <c r="AH19326" s="9" t="str">
        <f t="shared" si="2412"/>
        <v>AAV</v>
      </c>
      <c r="AI19326" s="12" t="str">
        <f t="shared" si="2413"/>
        <v>not validated</v>
      </c>
    </row>
    <row r="19327" spans="1:35" x14ac:dyDescent="0.3">
      <c r="A19327" s="8" t="str">
        <f t="shared" si="2410"/>
        <v>,</v>
      </c>
      <c r="J19327" s="1"/>
      <c r="P19327" s="13" t="str">
        <f t="shared" si="2414"/>
        <v>no</v>
      </c>
      <c r="Q19327" s="9" t="str">
        <f t="shared" si="2415"/>
        <v>no</v>
      </c>
      <c r="R19327" s="14" t="str">
        <f t="shared" si="2416"/>
        <v>AAV</v>
      </c>
      <c r="S19327" s="7" t="str">
        <f>IF(R19327="PWQ",P19327,IF(R19327="AAV",Q19327, no))</f>
        <v>no</v>
      </c>
      <c r="T19327" s="10" t="str">
        <f t="shared" si="2411"/>
        <v>,</v>
      </c>
      <c r="AG19327" s="11" t="str">
        <f t="shared" si="2417"/>
        <v>no</v>
      </c>
      <c r="AH19327" s="9" t="str">
        <f t="shared" si="2412"/>
        <v>AAV</v>
      </c>
      <c r="AI19327" s="12" t="str">
        <f t="shared" si="2413"/>
        <v>not validated</v>
      </c>
    </row>
    <row r="19328" spans="1:35" x14ac:dyDescent="0.3">
      <c r="A19328" s="8" t="str">
        <f t="shared" si="2410"/>
        <v>,</v>
      </c>
      <c r="M19328" s="1"/>
      <c r="P19328" s="13" t="str">
        <f t="shared" si="2414"/>
        <v>no</v>
      </c>
      <c r="Q19328" s="9" t="str">
        <f t="shared" si="2415"/>
        <v>no</v>
      </c>
      <c r="R19328" s="14" t="str">
        <f t="shared" si="2416"/>
        <v>AAV</v>
      </c>
      <c r="S19328" s="7" t="str">
        <f>IF(R19328="PWQ",P19328,IF(R19328="AAV",Q19328, no))</f>
        <v>no</v>
      </c>
      <c r="T19328" s="10" t="str">
        <f t="shared" si="2411"/>
        <v>,</v>
      </c>
      <c r="AG19328" s="11" t="str">
        <f t="shared" si="2417"/>
        <v>no</v>
      </c>
      <c r="AH19328" s="9" t="str">
        <f t="shared" si="2412"/>
        <v>AAV</v>
      </c>
      <c r="AI19328" s="12" t="str">
        <f t="shared" si="2413"/>
        <v>not validated</v>
      </c>
    </row>
    <row r="19329" spans="1:35" x14ac:dyDescent="0.3">
      <c r="A19329" s="8" t="str">
        <f t="shared" si="2410"/>
        <v>,</v>
      </c>
      <c r="M19329" s="1"/>
      <c r="P19329" s="13" t="str">
        <f t="shared" si="2414"/>
        <v>no</v>
      </c>
      <c r="Q19329" s="9" t="str">
        <f t="shared" si="2415"/>
        <v>no</v>
      </c>
      <c r="R19329" s="14" t="str">
        <f t="shared" si="2416"/>
        <v>AAV</v>
      </c>
      <c r="S19329" s="7" t="str">
        <f>IF(R19329="PWQ",P19329,IF(R19329="AAV",Q19329, no))</f>
        <v>no</v>
      </c>
      <c r="T19329" s="10" t="str">
        <f t="shared" si="2411"/>
        <v>,</v>
      </c>
      <c r="AG19329" s="11" t="str">
        <f t="shared" si="2417"/>
        <v>no</v>
      </c>
      <c r="AH19329" s="9" t="str">
        <f t="shared" si="2412"/>
        <v>AAV</v>
      </c>
      <c r="AI19329" s="12" t="str">
        <f t="shared" si="2413"/>
        <v>not validated</v>
      </c>
    </row>
    <row r="19330" spans="1:35" x14ac:dyDescent="0.3">
      <c r="A19330" s="8" t="str">
        <f t="shared" ref="A19330:A19393" si="2418">C19330&amp;","&amp;B19330</f>
        <v>,</v>
      </c>
      <c r="J19330" s="1"/>
      <c r="P19330" s="13" t="str">
        <f t="shared" si="2414"/>
        <v>no</v>
      </c>
      <c r="Q19330" s="9" t="str">
        <f t="shared" si="2415"/>
        <v>no</v>
      </c>
      <c r="R19330" s="14" t="str">
        <f t="shared" si="2416"/>
        <v>AAV</v>
      </c>
      <c r="S19330" s="7" t="str">
        <f>IF(R19330="PWQ",P19330,IF(R19330="AAV",Q19330, no))</f>
        <v>no</v>
      </c>
      <c r="T19330" s="10" t="str">
        <f t="shared" si="2411"/>
        <v>,</v>
      </c>
      <c r="AG19330" s="11" t="str">
        <f t="shared" si="2417"/>
        <v>no</v>
      </c>
      <c r="AH19330" s="9" t="str">
        <f t="shared" si="2412"/>
        <v>AAV</v>
      </c>
      <c r="AI19330" s="12" t="str">
        <f t="shared" si="2413"/>
        <v>not validated</v>
      </c>
    </row>
    <row r="19331" spans="1:35" x14ac:dyDescent="0.3">
      <c r="A19331" s="8" t="str">
        <f t="shared" si="2418"/>
        <v>,</v>
      </c>
      <c r="M19331" s="1"/>
      <c r="P19331" s="13" t="str">
        <f t="shared" si="2414"/>
        <v>no</v>
      </c>
      <c r="Q19331" s="9" t="str">
        <f t="shared" si="2415"/>
        <v>no</v>
      </c>
      <c r="R19331" s="14" t="str">
        <f t="shared" si="2416"/>
        <v>AAV</v>
      </c>
      <c r="S19331" s="7" t="str">
        <f>IF(R19331="PWQ",P19331,IF(R19331="AAV",Q19331, no))</f>
        <v>no</v>
      </c>
      <c r="T19331" s="10" t="str">
        <f t="shared" ref="T19331:T19394" si="2419">AA19331&amp;","&amp;Z19331</f>
        <v>,</v>
      </c>
      <c r="AG19331" s="11" t="str">
        <f t="shared" si="2417"/>
        <v>no</v>
      </c>
      <c r="AH19331" s="9" t="str">
        <f t="shared" ref="AH19331:AH19394" si="2420">IFERROR(VLOOKUP(T19331,$A$3:$S$19741,18,0),"no")</f>
        <v>AAV</v>
      </c>
      <c r="AI19331" s="12" t="str">
        <f t="shared" ref="AI19331:AI19394" si="2421">IF(((AG19331="yes")*AND(AH19331="AAV")),"validated",IF(AH19331="PWQ","validated","not validated"))</f>
        <v>not validated</v>
      </c>
    </row>
    <row r="19332" spans="1:35" x14ac:dyDescent="0.3">
      <c r="A19332" s="8" t="str">
        <f t="shared" si="2418"/>
        <v>,</v>
      </c>
      <c r="J19332" s="1"/>
      <c r="P19332" s="13" t="str">
        <f t="shared" ref="P19332:P19395" si="2422">IF(J19332="Completed",(K19332),("no"))</f>
        <v>no</v>
      </c>
      <c r="Q19332" s="9" t="str">
        <f t="shared" ref="Q19332:Q19395" si="2423">IF(M19332="Completed",(N19332),("no"))</f>
        <v>no</v>
      </c>
      <c r="R19332" s="14" t="str">
        <f t="shared" ref="R19332:R19395" si="2424">IF((J19332="Completed"),("PWQ"),("AAV"))</f>
        <v>AAV</v>
      </c>
      <c r="S19332" s="7" t="str">
        <f>IF(R19332="PWQ",P19332,IF(R19332="AAV",Q19332, no))</f>
        <v>no</v>
      </c>
      <c r="T19332" s="10" t="str">
        <f t="shared" si="2419"/>
        <v>,</v>
      </c>
      <c r="AG19332" s="11" t="str">
        <f t="shared" ref="AG19332:AG19395" si="2425">IF(AE19332&gt;=90,("yes"),("no"))</f>
        <v>no</v>
      </c>
      <c r="AH19332" s="9" t="str">
        <f t="shared" si="2420"/>
        <v>AAV</v>
      </c>
      <c r="AI19332" s="12" t="str">
        <f t="shared" si="2421"/>
        <v>not validated</v>
      </c>
    </row>
    <row r="19333" spans="1:35" x14ac:dyDescent="0.3">
      <c r="A19333" s="8" t="str">
        <f t="shared" si="2418"/>
        <v>,</v>
      </c>
      <c r="J19333" s="1"/>
      <c r="P19333" s="13" t="str">
        <f t="shared" si="2422"/>
        <v>no</v>
      </c>
      <c r="Q19333" s="9" t="str">
        <f t="shared" si="2423"/>
        <v>no</v>
      </c>
      <c r="R19333" s="14" t="str">
        <f t="shared" si="2424"/>
        <v>AAV</v>
      </c>
      <c r="S19333" s="7" t="str">
        <f>IF(R19333="PWQ",P19333,IF(R19333="AAV",Q19333, no))</f>
        <v>no</v>
      </c>
      <c r="T19333" s="10" t="str">
        <f t="shared" si="2419"/>
        <v>,</v>
      </c>
      <c r="AG19333" s="11" t="str">
        <f t="shared" si="2425"/>
        <v>no</v>
      </c>
      <c r="AH19333" s="9" t="str">
        <f t="shared" si="2420"/>
        <v>AAV</v>
      </c>
      <c r="AI19333" s="12" t="str">
        <f t="shared" si="2421"/>
        <v>not validated</v>
      </c>
    </row>
    <row r="19334" spans="1:35" x14ac:dyDescent="0.3">
      <c r="A19334" s="8" t="str">
        <f t="shared" si="2418"/>
        <v>,</v>
      </c>
      <c r="J19334" s="1"/>
      <c r="P19334" s="13" t="str">
        <f t="shared" si="2422"/>
        <v>no</v>
      </c>
      <c r="Q19334" s="9" t="str">
        <f t="shared" si="2423"/>
        <v>no</v>
      </c>
      <c r="R19334" s="14" t="str">
        <f t="shared" si="2424"/>
        <v>AAV</v>
      </c>
      <c r="S19334" s="7" t="str">
        <f>IF(R19334="PWQ",P19334,IF(R19334="AAV",Q19334, no))</f>
        <v>no</v>
      </c>
      <c r="T19334" s="10" t="str">
        <f t="shared" si="2419"/>
        <v>,</v>
      </c>
      <c r="AG19334" s="11" t="str">
        <f t="shared" si="2425"/>
        <v>no</v>
      </c>
      <c r="AH19334" s="9" t="str">
        <f t="shared" si="2420"/>
        <v>AAV</v>
      </c>
      <c r="AI19334" s="12" t="str">
        <f t="shared" si="2421"/>
        <v>not validated</v>
      </c>
    </row>
    <row r="19335" spans="1:35" x14ac:dyDescent="0.3">
      <c r="A19335" s="8" t="str">
        <f t="shared" si="2418"/>
        <v>,</v>
      </c>
      <c r="J19335" s="1"/>
      <c r="P19335" s="13" t="str">
        <f t="shared" si="2422"/>
        <v>no</v>
      </c>
      <c r="Q19335" s="9" t="str">
        <f t="shared" si="2423"/>
        <v>no</v>
      </c>
      <c r="R19335" s="14" t="str">
        <f t="shared" si="2424"/>
        <v>AAV</v>
      </c>
      <c r="S19335" s="7" t="str">
        <f>IF(R19335="PWQ",P19335,IF(R19335="AAV",Q19335, no))</f>
        <v>no</v>
      </c>
      <c r="T19335" s="10" t="str">
        <f t="shared" si="2419"/>
        <v>,</v>
      </c>
      <c r="AG19335" s="11" t="str">
        <f t="shared" si="2425"/>
        <v>no</v>
      </c>
      <c r="AH19335" s="9" t="str">
        <f t="shared" si="2420"/>
        <v>AAV</v>
      </c>
      <c r="AI19335" s="12" t="str">
        <f t="shared" si="2421"/>
        <v>not validated</v>
      </c>
    </row>
    <row r="19336" spans="1:35" x14ac:dyDescent="0.3">
      <c r="A19336" s="8" t="str">
        <f t="shared" si="2418"/>
        <v>,</v>
      </c>
      <c r="J19336" s="1"/>
      <c r="P19336" s="13" t="str">
        <f t="shared" si="2422"/>
        <v>no</v>
      </c>
      <c r="Q19336" s="9" t="str">
        <f t="shared" si="2423"/>
        <v>no</v>
      </c>
      <c r="R19336" s="14" t="str">
        <f t="shared" si="2424"/>
        <v>AAV</v>
      </c>
      <c r="S19336" s="7" t="str">
        <f>IF(R19336="PWQ",P19336,IF(R19336="AAV",Q19336, no))</f>
        <v>no</v>
      </c>
      <c r="T19336" s="10" t="str">
        <f t="shared" si="2419"/>
        <v>,</v>
      </c>
      <c r="AG19336" s="11" t="str">
        <f t="shared" si="2425"/>
        <v>no</v>
      </c>
      <c r="AH19336" s="9" t="str">
        <f t="shared" si="2420"/>
        <v>AAV</v>
      </c>
      <c r="AI19336" s="12" t="str">
        <f t="shared" si="2421"/>
        <v>not validated</v>
      </c>
    </row>
    <row r="19337" spans="1:35" x14ac:dyDescent="0.3">
      <c r="A19337" s="8" t="str">
        <f t="shared" si="2418"/>
        <v>,</v>
      </c>
      <c r="M19337" s="1"/>
      <c r="P19337" s="13" t="str">
        <f t="shared" si="2422"/>
        <v>no</v>
      </c>
      <c r="Q19337" s="9" t="str">
        <f t="shared" si="2423"/>
        <v>no</v>
      </c>
      <c r="R19337" s="14" t="str">
        <f t="shared" si="2424"/>
        <v>AAV</v>
      </c>
      <c r="S19337" s="7" t="str">
        <f>IF(R19337="PWQ",P19337,IF(R19337="AAV",Q19337, no))</f>
        <v>no</v>
      </c>
      <c r="T19337" s="10" t="str">
        <f t="shared" si="2419"/>
        <v>,</v>
      </c>
      <c r="AG19337" s="11" t="str">
        <f t="shared" si="2425"/>
        <v>no</v>
      </c>
      <c r="AH19337" s="9" t="str">
        <f t="shared" si="2420"/>
        <v>AAV</v>
      </c>
      <c r="AI19337" s="12" t="str">
        <f t="shared" si="2421"/>
        <v>not validated</v>
      </c>
    </row>
    <row r="19338" spans="1:35" x14ac:dyDescent="0.3">
      <c r="A19338" s="8" t="str">
        <f t="shared" si="2418"/>
        <v>,</v>
      </c>
      <c r="J19338" s="1"/>
      <c r="P19338" s="13" t="str">
        <f t="shared" si="2422"/>
        <v>no</v>
      </c>
      <c r="Q19338" s="9" t="str">
        <f t="shared" si="2423"/>
        <v>no</v>
      </c>
      <c r="R19338" s="14" t="str">
        <f t="shared" si="2424"/>
        <v>AAV</v>
      </c>
      <c r="S19338" s="7" t="str">
        <f>IF(R19338="PWQ",P19338,IF(R19338="AAV",Q19338, no))</f>
        <v>no</v>
      </c>
      <c r="T19338" s="10" t="str">
        <f t="shared" si="2419"/>
        <v>,</v>
      </c>
      <c r="AG19338" s="11" t="str">
        <f t="shared" si="2425"/>
        <v>no</v>
      </c>
      <c r="AH19338" s="9" t="str">
        <f t="shared" si="2420"/>
        <v>AAV</v>
      </c>
      <c r="AI19338" s="12" t="str">
        <f t="shared" si="2421"/>
        <v>not validated</v>
      </c>
    </row>
    <row r="19339" spans="1:35" x14ac:dyDescent="0.3">
      <c r="A19339" s="8" t="str">
        <f t="shared" si="2418"/>
        <v>,</v>
      </c>
      <c r="M19339" s="1"/>
      <c r="P19339" s="13" t="str">
        <f t="shared" si="2422"/>
        <v>no</v>
      </c>
      <c r="Q19339" s="9" t="str">
        <f t="shared" si="2423"/>
        <v>no</v>
      </c>
      <c r="R19339" s="14" t="str">
        <f t="shared" si="2424"/>
        <v>AAV</v>
      </c>
      <c r="S19339" s="7" t="str">
        <f>IF(R19339="PWQ",P19339,IF(R19339="AAV",Q19339, no))</f>
        <v>no</v>
      </c>
      <c r="T19339" s="10" t="str">
        <f t="shared" si="2419"/>
        <v>,</v>
      </c>
      <c r="AG19339" s="11" t="str">
        <f t="shared" si="2425"/>
        <v>no</v>
      </c>
      <c r="AH19339" s="9" t="str">
        <f t="shared" si="2420"/>
        <v>AAV</v>
      </c>
      <c r="AI19339" s="12" t="str">
        <f t="shared" si="2421"/>
        <v>not validated</v>
      </c>
    </row>
    <row r="19340" spans="1:35" x14ac:dyDescent="0.3">
      <c r="A19340" s="8" t="str">
        <f t="shared" si="2418"/>
        <v>,</v>
      </c>
      <c r="M19340" s="1"/>
      <c r="P19340" s="13" t="str">
        <f t="shared" si="2422"/>
        <v>no</v>
      </c>
      <c r="Q19340" s="9" t="str">
        <f t="shared" si="2423"/>
        <v>no</v>
      </c>
      <c r="R19340" s="14" t="str">
        <f t="shared" si="2424"/>
        <v>AAV</v>
      </c>
      <c r="S19340" s="7" t="str">
        <f>IF(R19340="PWQ",P19340,IF(R19340="AAV",Q19340, no))</f>
        <v>no</v>
      </c>
      <c r="T19340" s="10" t="str">
        <f t="shared" si="2419"/>
        <v>,</v>
      </c>
      <c r="AG19340" s="11" t="str">
        <f t="shared" si="2425"/>
        <v>no</v>
      </c>
      <c r="AH19340" s="9" t="str">
        <f t="shared" si="2420"/>
        <v>AAV</v>
      </c>
      <c r="AI19340" s="12" t="str">
        <f t="shared" si="2421"/>
        <v>not validated</v>
      </c>
    </row>
    <row r="19341" spans="1:35" x14ac:dyDescent="0.3">
      <c r="A19341" s="8" t="str">
        <f t="shared" si="2418"/>
        <v>,</v>
      </c>
      <c r="M19341" s="1"/>
      <c r="P19341" s="13" t="str">
        <f t="shared" si="2422"/>
        <v>no</v>
      </c>
      <c r="Q19341" s="9" t="str">
        <f t="shared" si="2423"/>
        <v>no</v>
      </c>
      <c r="R19341" s="14" t="str">
        <f t="shared" si="2424"/>
        <v>AAV</v>
      </c>
      <c r="S19341" s="7" t="str">
        <f>IF(R19341="PWQ",P19341,IF(R19341="AAV",Q19341, no))</f>
        <v>no</v>
      </c>
      <c r="T19341" s="10" t="str">
        <f t="shared" si="2419"/>
        <v>,</v>
      </c>
      <c r="AG19341" s="11" t="str">
        <f t="shared" si="2425"/>
        <v>no</v>
      </c>
      <c r="AH19341" s="9" t="str">
        <f t="shared" si="2420"/>
        <v>AAV</v>
      </c>
      <c r="AI19341" s="12" t="str">
        <f t="shared" si="2421"/>
        <v>not validated</v>
      </c>
    </row>
    <row r="19342" spans="1:35" x14ac:dyDescent="0.3">
      <c r="A19342" s="8" t="str">
        <f t="shared" si="2418"/>
        <v>,</v>
      </c>
      <c r="J19342" s="1"/>
      <c r="P19342" s="13" t="str">
        <f t="shared" si="2422"/>
        <v>no</v>
      </c>
      <c r="Q19342" s="9" t="str">
        <f t="shared" si="2423"/>
        <v>no</v>
      </c>
      <c r="R19342" s="14" t="str">
        <f t="shared" si="2424"/>
        <v>AAV</v>
      </c>
      <c r="S19342" s="7" t="str">
        <f>IF(R19342="PWQ",P19342,IF(R19342="AAV",Q19342, no))</f>
        <v>no</v>
      </c>
      <c r="T19342" s="10" t="str">
        <f t="shared" si="2419"/>
        <v>,</v>
      </c>
      <c r="AG19342" s="11" t="str">
        <f t="shared" si="2425"/>
        <v>no</v>
      </c>
      <c r="AH19342" s="9" t="str">
        <f t="shared" si="2420"/>
        <v>AAV</v>
      </c>
      <c r="AI19342" s="12" t="str">
        <f t="shared" si="2421"/>
        <v>not validated</v>
      </c>
    </row>
    <row r="19343" spans="1:35" x14ac:dyDescent="0.3">
      <c r="A19343" s="8" t="str">
        <f t="shared" si="2418"/>
        <v>,</v>
      </c>
      <c r="J19343" s="1"/>
      <c r="P19343" s="13" t="str">
        <f t="shared" si="2422"/>
        <v>no</v>
      </c>
      <c r="Q19343" s="9" t="str">
        <f t="shared" si="2423"/>
        <v>no</v>
      </c>
      <c r="R19343" s="14" t="str">
        <f t="shared" si="2424"/>
        <v>AAV</v>
      </c>
      <c r="S19343" s="7" t="str">
        <f>IF(R19343="PWQ",P19343,IF(R19343="AAV",Q19343, no))</f>
        <v>no</v>
      </c>
      <c r="T19343" s="10" t="str">
        <f t="shared" si="2419"/>
        <v>,</v>
      </c>
      <c r="AG19343" s="11" t="str">
        <f t="shared" si="2425"/>
        <v>no</v>
      </c>
      <c r="AH19343" s="9" t="str">
        <f t="shared" si="2420"/>
        <v>AAV</v>
      </c>
      <c r="AI19343" s="12" t="str">
        <f t="shared" si="2421"/>
        <v>not validated</v>
      </c>
    </row>
    <row r="19344" spans="1:35" x14ac:dyDescent="0.3">
      <c r="A19344" s="8" t="str">
        <f t="shared" si="2418"/>
        <v>,</v>
      </c>
      <c r="J19344" s="1"/>
      <c r="P19344" s="13" t="str">
        <f t="shared" si="2422"/>
        <v>no</v>
      </c>
      <c r="Q19344" s="9" t="str">
        <f t="shared" si="2423"/>
        <v>no</v>
      </c>
      <c r="R19344" s="14" t="str">
        <f t="shared" si="2424"/>
        <v>AAV</v>
      </c>
      <c r="S19344" s="7" t="str">
        <f>IF(R19344="PWQ",P19344,IF(R19344="AAV",Q19344, no))</f>
        <v>no</v>
      </c>
      <c r="T19344" s="10" t="str">
        <f t="shared" si="2419"/>
        <v>,</v>
      </c>
      <c r="AG19344" s="11" t="str">
        <f t="shared" si="2425"/>
        <v>no</v>
      </c>
      <c r="AH19344" s="9" t="str">
        <f t="shared" si="2420"/>
        <v>AAV</v>
      </c>
      <c r="AI19344" s="12" t="str">
        <f t="shared" si="2421"/>
        <v>not validated</v>
      </c>
    </row>
    <row r="19345" spans="1:35" x14ac:dyDescent="0.3">
      <c r="A19345" s="8" t="str">
        <f t="shared" si="2418"/>
        <v>,</v>
      </c>
      <c r="M19345" s="1"/>
      <c r="P19345" s="13" t="str">
        <f t="shared" si="2422"/>
        <v>no</v>
      </c>
      <c r="Q19345" s="9" t="str">
        <f t="shared" si="2423"/>
        <v>no</v>
      </c>
      <c r="R19345" s="14" t="str">
        <f t="shared" si="2424"/>
        <v>AAV</v>
      </c>
      <c r="S19345" s="7" t="str">
        <f>IF(R19345="PWQ",P19345,IF(R19345="AAV",Q19345, no))</f>
        <v>no</v>
      </c>
      <c r="T19345" s="10" t="str">
        <f t="shared" si="2419"/>
        <v>,</v>
      </c>
      <c r="AG19345" s="11" t="str">
        <f t="shared" si="2425"/>
        <v>no</v>
      </c>
      <c r="AH19345" s="9" t="str">
        <f t="shared" si="2420"/>
        <v>AAV</v>
      </c>
      <c r="AI19345" s="12" t="str">
        <f t="shared" si="2421"/>
        <v>not validated</v>
      </c>
    </row>
    <row r="19346" spans="1:35" x14ac:dyDescent="0.3">
      <c r="A19346" s="8" t="str">
        <f t="shared" si="2418"/>
        <v>,</v>
      </c>
      <c r="M19346" s="1"/>
      <c r="P19346" s="13" t="str">
        <f t="shared" si="2422"/>
        <v>no</v>
      </c>
      <c r="Q19346" s="9" t="str">
        <f t="shared" si="2423"/>
        <v>no</v>
      </c>
      <c r="R19346" s="14" t="str">
        <f t="shared" si="2424"/>
        <v>AAV</v>
      </c>
      <c r="S19346" s="7" t="str">
        <f>IF(R19346="PWQ",P19346,IF(R19346="AAV",Q19346, no))</f>
        <v>no</v>
      </c>
      <c r="T19346" s="10" t="str">
        <f t="shared" si="2419"/>
        <v>,</v>
      </c>
      <c r="AG19346" s="11" t="str">
        <f t="shared" si="2425"/>
        <v>no</v>
      </c>
      <c r="AH19346" s="9" t="str">
        <f t="shared" si="2420"/>
        <v>AAV</v>
      </c>
      <c r="AI19346" s="12" t="str">
        <f t="shared" si="2421"/>
        <v>not validated</v>
      </c>
    </row>
    <row r="19347" spans="1:35" x14ac:dyDescent="0.3">
      <c r="A19347" s="8" t="str">
        <f t="shared" si="2418"/>
        <v>,</v>
      </c>
      <c r="J19347" s="1"/>
      <c r="P19347" s="13" t="str">
        <f t="shared" si="2422"/>
        <v>no</v>
      </c>
      <c r="Q19347" s="9" t="str">
        <f t="shared" si="2423"/>
        <v>no</v>
      </c>
      <c r="R19347" s="14" t="str">
        <f t="shared" si="2424"/>
        <v>AAV</v>
      </c>
      <c r="S19347" s="7" t="str">
        <f>IF(R19347="PWQ",P19347,IF(R19347="AAV",Q19347, no))</f>
        <v>no</v>
      </c>
      <c r="T19347" s="10" t="str">
        <f t="shared" si="2419"/>
        <v>,</v>
      </c>
      <c r="AG19347" s="11" t="str">
        <f t="shared" si="2425"/>
        <v>no</v>
      </c>
      <c r="AH19347" s="9" t="str">
        <f t="shared" si="2420"/>
        <v>AAV</v>
      </c>
      <c r="AI19347" s="12" t="str">
        <f t="shared" si="2421"/>
        <v>not validated</v>
      </c>
    </row>
    <row r="19348" spans="1:35" x14ac:dyDescent="0.3">
      <c r="A19348" s="8" t="str">
        <f t="shared" si="2418"/>
        <v>,</v>
      </c>
      <c r="J19348" s="1"/>
      <c r="P19348" s="13" t="str">
        <f t="shared" si="2422"/>
        <v>no</v>
      </c>
      <c r="Q19348" s="9" t="str">
        <f t="shared" si="2423"/>
        <v>no</v>
      </c>
      <c r="R19348" s="14" t="str">
        <f t="shared" si="2424"/>
        <v>AAV</v>
      </c>
      <c r="S19348" s="7" t="str">
        <f>IF(R19348="PWQ",P19348,IF(R19348="AAV",Q19348, no))</f>
        <v>no</v>
      </c>
      <c r="T19348" s="10" t="str">
        <f t="shared" si="2419"/>
        <v>,</v>
      </c>
      <c r="AG19348" s="11" t="str">
        <f t="shared" si="2425"/>
        <v>no</v>
      </c>
      <c r="AH19348" s="9" t="str">
        <f t="shared" si="2420"/>
        <v>AAV</v>
      </c>
      <c r="AI19348" s="12" t="str">
        <f t="shared" si="2421"/>
        <v>not validated</v>
      </c>
    </row>
    <row r="19349" spans="1:35" x14ac:dyDescent="0.3">
      <c r="A19349" s="8" t="str">
        <f t="shared" si="2418"/>
        <v>,</v>
      </c>
      <c r="J19349" s="1"/>
      <c r="P19349" s="13" t="str">
        <f t="shared" si="2422"/>
        <v>no</v>
      </c>
      <c r="Q19349" s="9" t="str">
        <f t="shared" si="2423"/>
        <v>no</v>
      </c>
      <c r="R19349" s="14" t="str">
        <f t="shared" si="2424"/>
        <v>AAV</v>
      </c>
      <c r="S19349" s="7" t="str">
        <f>IF(R19349="PWQ",P19349,IF(R19349="AAV",Q19349, no))</f>
        <v>no</v>
      </c>
      <c r="T19349" s="10" t="str">
        <f t="shared" si="2419"/>
        <v>,</v>
      </c>
      <c r="AG19349" s="11" t="str">
        <f t="shared" si="2425"/>
        <v>no</v>
      </c>
      <c r="AH19349" s="9" t="str">
        <f t="shared" si="2420"/>
        <v>AAV</v>
      </c>
      <c r="AI19349" s="12" t="str">
        <f t="shared" si="2421"/>
        <v>not validated</v>
      </c>
    </row>
    <row r="19350" spans="1:35" x14ac:dyDescent="0.3">
      <c r="A19350" s="8" t="str">
        <f t="shared" si="2418"/>
        <v>,</v>
      </c>
      <c r="J19350" s="1"/>
      <c r="P19350" s="13" t="str">
        <f t="shared" si="2422"/>
        <v>no</v>
      </c>
      <c r="Q19350" s="9" t="str">
        <f t="shared" si="2423"/>
        <v>no</v>
      </c>
      <c r="R19350" s="14" t="str">
        <f t="shared" si="2424"/>
        <v>AAV</v>
      </c>
      <c r="S19350" s="7" t="str">
        <f>IF(R19350="PWQ",P19350,IF(R19350="AAV",Q19350, no))</f>
        <v>no</v>
      </c>
      <c r="T19350" s="10" t="str">
        <f t="shared" si="2419"/>
        <v>,</v>
      </c>
      <c r="AG19350" s="11" t="str">
        <f t="shared" si="2425"/>
        <v>no</v>
      </c>
      <c r="AH19350" s="9" t="str">
        <f t="shared" si="2420"/>
        <v>AAV</v>
      </c>
      <c r="AI19350" s="12" t="str">
        <f t="shared" si="2421"/>
        <v>not validated</v>
      </c>
    </row>
    <row r="19351" spans="1:35" x14ac:dyDescent="0.3">
      <c r="A19351" s="8" t="str">
        <f t="shared" si="2418"/>
        <v>,</v>
      </c>
      <c r="J19351" s="1"/>
      <c r="P19351" s="13" t="str">
        <f t="shared" si="2422"/>
        <v>no</v>
      </c>
      <c r="Q19351" s="9" t="str">
        <f t="shared" si="2423"/>
        <v>no</v>
      </c>
      <c r="R19351" s="14" t="str">
        <f t="shared" si="2424"/>
        <v>AAV</v>
      </c>
      <c r="S19351" s="7" t="str">
        <f>IF(R19351="PWQ",P19351,IF(R19351="AAV",Q19351, no))</f>
        <v>no</v>
      </c>
      <c r="T19351" s="10" t="str">
        <f t="shared" si="2419"/>
        <v>,</v>
      </c>
      <c r="AG19351" s="11" t="str">
        <f t="shared" si="2425"/>
        <v>no</v>
      </c>
      <c r="AH19351" s="9" t="str">
        <f t="shared" si="2420"/>
        <v>AAV</v>
      </c>
      <c r="AI19351" s="12" t="str">
        <f t="shared" si="2421"/>
        <v>not validated</v>
      </c>
    </row>
    <row r="19352" spans="1:35" x14ac:dyDescent="0.3">
      <c r="A19352" s="8" t="str">
        <f t="shared" si="2418"/>
        <v>,</v>
      </c>
      <c r="J19352" s="1"/>
      <c r="P19352" s="13" t="str">
        <f t="shared" si="2422"/>
        <v>no</v>
      </c>
      <c r="Q19352" s="9" t="str">
        <f t="shared" si="2423"/>
        <v>no</v>
      </c>
      <c r="R19352" s="14" t="str">
        <f t="shared" si="2424"/>
        <v>AAV</v>
      </c>
      <c r="S19352" s="7" t="str">
        <f>IF(R19352="PWQ",P19352,IF(R19352="AAV",Q19352, no))</f>
        <v>no</v>
      </c>
      <c r="T19352" s="10" t="str">
        <f t="shared" si="2419"/>
        <v>,</v>
      </c>
      <c r="AG19352" s="11" t="str">
        <f t="shared" si="2425"/>
        <v>no</v>
      </c>
      <c r="AH19352" s="9" t="str">
        <f t="shared" si="2420"/>
        <v>AAV</v>
      </c>
      <c r="AI19352" s="12" t="str">
        <f t="shared" si="2421"/>
        <v>not validated</v>
      </c>
    </row>
    <row r="19353" spans="1:35" x14ac:dyDescent="0.3">
      <c r="A19353" s="8" t="str">
        <f t="shared" si="2418"/>
        <v>,</v>
      </c>
      <c r="J19353" s="1"/>
      <c r="P19353" s="13" t="str">
        <f t="shared" si="2422"/>
        <v>no</v>
      </c>
      <c r="Q19353" s="9" t="str">
        <f t="shared" si="2423"/>
        <v>no</v>
      </c>
      <c r="R19353" s="14" t="str">
        <f t="shared" si="2424"/>
        <v>AAV</v>
      </c>
      <c r="S19353" s="7" t="str">
        <f>IF(R19353="PWQ",P19353,IF(R19353="AAV",Q19353, no))</f>
        <v>no</v>
      </c>
      <c r="T19353" s="10" t="str">
        <f t="shared" si="2419"/>
        <v>,</v>
      </c>
      <c r="AG19353" s="11" t="str">
        <f t="shared" si="2425"/>
        <v>no</v>
      </c>
      <c r="AH19353" s="9" t="str">
        <f t="shared" si="2420"/>
        <v>AAV</v>
      </c>
      <c r="AI19353" s="12" t="str">
        <f t="shared" si="2421"/>
        <v>not validated</v>
      </c>
    </row>
    <row r="19354" spans="1:35" x14ac:dyDescent="0.3">
      <c r="A19354" s="8" t="str">
        <f t="shared" si="2418"/>
        <v>,</v>
      </c>
      <c r="J19354" s="1"/>
      <c r="P19354" s="13" t="str">
        <f t="shared" si="2422"/>
        <v>no</v>
      </c>
      <c r="Q19354" s="9" t="str">
        <f t="shared" si="2423"/>
        <v>no</v>
      </c>
      <c r="R19354" s="14" t="str">
        <f t="shared" si="2424"/>
        <v>AAV</v>
      </c>
      <c r="S19354" s="7" t="str">
        <f>IF(R19354="PWQ",P19354,IF(R19354="AAV",Q19354, no))</f>
        <v>no</v>
      </c>
      <c r="T19354" s="10" t="str">
        <f t="shared" si="2419"/>
        <v>,</v>
      </c>
      <c r="AG19354" s="11" t="str">
        <f t="shared" si="2425"/>
        <v>no</v>
      </c>
      <c r="AH19354" s="9" t="str">
        <f t="shared" si="2420"/>
        <v>AAV</v>
      </c>
      <c r="AI19354" s="12" t="str">
        <f t="shared" si="2421"/>
        <v>not validated</v>
      </c>
    </row>
    <row r="19355" spans="1:35" x14ac:dyDescent="0.3">
      <c r="A19355" s="8" t="str">
        <f t="shared" si="2418"/>
        <v>,</v>
      </c>
      <c r="J19355" s="1"/>
      <c r="P19355" s="13" t="str">
        <f t="shared" si="2422"/>
        <v>no</v>
      </c>
      <c r="Q19355" s="9" t="str">
        <f t="shared" si="2423"/>
        <v>no</v>
      </c>
      <c r="R19355" s="14" t="str">
        <f t="shared" si="2424"/>
        <v>AAV</v>
      </c>
      <c r="S19355" s="7" t="str">
        <f>IF(R19355="PWQ",P19355,IF(R19355="AAV",Q19355, no))</f>
        <v>no</v>
      </c>
      <c r="T19355" s="10" t="str">
        <f t="shared" si="2419"/>
        <v>,</v>
      </c>
      <c r="AG19355" s="11" t="str">
        <f t="shared" si="2425"/>
        <v>no</v>
      </c>
      <c r="AH19355" s="9" t="str">
        <f t="shared" si="2420"/>
        <v>AAV</v>
      </c>
      <c r="AI19355" s="12" t="str">
        <f t="shared" si="2421"/>
        <v>not validated</v>
      </c>
    </row>
    <row r="19356" spans="1:35" x14ac:dyDescent="0.3">
      <c r="A19356" s="8" t="str">
        <f t="shared" si="2418"/>
        <v>,</v>
      </c>
      <c r="J19356" s="1"/>
      <c r="P19356" s="13" t="str">
        <f t="shared" si="2422"/>
        <v>no</v>
      </c>
      <c r="Q19356" s="9" t="str">
        <f t="shared" si="2423"/>
        <v>no</v>
      </c>
      <c r="R19356" s="14" t="str">
        <f t="shared" si="2424"/>
        <v>AAV</v>
      </c>
      <c r="S19356" s="7" t="str">
        <f>IF(R19356="PWQ",P19356,IF(R19356="AAV",Q19356, no))</f>
        <v>no</v>
      </c>
      <c r="T19356" s="10" t="str">
        <f t="shared" si="2419"/>
        <v>,</v>
      </c>
      <c r="AG19356" s="11" t="str">
        <f t="shared" si="2425"/>
        <v>no</v>
      </c>
      <c r="AH19356" s="9" t="str">
        <f t="shared" si="2420"/>
        <v>AAV</v>
      </c>
      <c r="AI19356" s="12" t="str">
        <f t="shared" si="2421"/>
        <v>not validated</v>
      </c>
    </row>
    <row r="19357" spans="1:35" x14ac:dyDescent="0.3">
      <c r="A19357" s="8" t="str">
        <f t="shared" si="2418"/>
        <v>,</v>
      </c>
      <c r="M19357" s="1"/>
      <c r="P19357" s="13" t="str">
        <f t="shared" si="2422"/>
        <v>no</v>
      </c>
      <c r="Q19357" s="9" t="str">
        <f t="shared" si="2423"/>
        <v>no</v>
      </c>
      <c r="R19357" s="14" t="str">
        <f t="shared" si="2424"/>
        <v>AAV</v>
      </c>
      <c r="S19357" s="7" t="str">
        <f>IF(R19357="PWQ",P19357,IF(R19357="AAV",Q19357, no))</f>
        <v>no</v>
      </c>
      <c r="T19357" s="10" t="str">
        <f t="shared" si="2419"/>
        <v>,</v>
      </c>
      <c r="AG19357" s="11" t="str">
        <f t="shared" si="2425"/>
        <v>no</v>
      </c>
      <c r="AH19357" s="9" t="str">
        <f t="shared" si="2420"/>
        <v>AAV</v>
      </c>
      <c r="AI19357" s="12" t="str">
        <f t="shared" si="2421"/>
        <v>not validated</v>
      </c>
    </row>
    <row r="19358" spans="1:35" x14ac:dyDescent="0.3">
      <c r="A19358" s="8" t="str">
        <f t="shared" si="2418"/>
        <v>,</v>
      </c>
      <c r="J19358" s="1"/>
      <c r="P19358" s="13" t="str">
        <f t="shared" si="2422"/>
        <v>no</v>
      </c>
      <c r="Q19358" s="9" t="str">
        <f t="shared" si="2423"/>
        <v>no</v>
      </c>
      <c r="R19358" s="14" t="str">
        <f t="shared" si="2424"/>
        <v>AAV</v>
      </c>
      <c r="S19358" s="7" t="str">
        <f>IF(R19358="PWQ",P19358,IF(R19358="AAV",Q19358, no))</f>
        <v>no</v>
      </c>
      <c r="T19358" s="10" t="str">
        <f t="shared" si="2419"/>
        <v>,</v>
      </c>
      <c r="AG19358" s="11" t="str">
        <f t="shared" si="2425"/>
        <v>no</v>
      </c>
      <c r="AH19358" s="9" t="str">
        <f t="shared" si="2420"/>
        <v>AAV</v>
      </c>
      <c r="AI19358" s="12" t="str">
        <f t="shared" si="2421"/>
        <v>not validated</v>
      </c>
    </row>
    <row r="19359" spans="1:35" x14ac:dyDescent="0.3">
      <c r="A19359" s="8" t="str">
        <f t="shared" si="2418"/>
        <v>,</v>
      </c>
      <c r="J19359" s="1"/>
      <c r="P19359" s="13" t="str">
        <f t="shared" si="2422"/>
        <v>no</v>
      </c>
      <c r="Q19359" s="9" t="str">
        <f t="shared" si="2423"/>
        <v>no</v>
      </c>
      <c r="R19359" s="14" t="str">
        <f t="shared" si="2424"/>
        <v>AAV</v>
      </c>
      <c r="S19359" s="7" t="str">
        <f>IF(R19359="PWQ",P19359,IF(R19359="AAV",Q19359, no))</f>
        <v>no</v>
      </c>
      <c r="T19359" s="10" t="str">
        <f t="shared" si="2419"/>
        <v>,</v>
      </c>
      <c r="AG19359" s="11" t="str">
        <f t="shared" si="2425"/>
        <v>no</v>
      </c>
      <c r="AH19359" s="9" t="str">
        <f t="shared" si="2420"/>
        <v>AAV</v>
      </c>
      <c r="AI19359" s="12" t="str">
        <f t="shared" si="2421"/>
        <v>not validated</v>
      </c>
    </row>
    <row r="19360" spans="1:35" x14ac:dyDescent="0.3">
      <c r="A19360" s="8" t="str">
        <f t="shared" si="2418"/>
        <v>,</v>
      </c>
      <c r="J19360" s="1"/>
      <c r="P19360" s="13" t="str">
        <f t="shared" si="2422"/>
        <v>no</v>
      </c>
      <c r="Q19360" s="9" t="str">
        <f t="shared" si="2423"/>
        <v>no</v>
      </c>
      <c r="R19360" s="14" t="str">
        <f t="shared" si="2424"/>
        <v>AAV</v>
      </c>
      <c r="S19360" s="7" t="str">
        <f>IF(R19360="PWQ",P19360,IF(R19360="AAV",Q19360, no))</f>
        <v>no</v>
      </c>
      <c r="T19360" s="10" t="str">
        <f t="shared" si="2419"/>
        <v>,</v>
      </c>
      <c r="AG19360" s="11" t="str">
        <f t="shared" si="2425"/>
        <v>no</v>
      </c>
      <c r="AH19360" s="9" t="str">
        <f t="shared" si="2420"/>
        <v>AAV</v>
      </c>
      <c r="AI19360" s="12" t="str">
        <f t="shared" si="2421"/>
        <v>not validated</v>
      </c>
    </row>
    <row r="19361" spans="1:35" x14ac:dyDescent="0.3">
      <c r="A19361" s="8" t="str">
        <f t="shared" si="2418"/>
        <v>,</v>
      </c>
      <c r="J19361" s="1"/>
      <c r="P19361" s="13" t="str">
        <f t="shared" si="2422"/>
        <v>no</v>
      </c>
      <c r="Q19361" s="9" t="str">
        <f t="shared" si="2423"/>
        <v>no</v>
      </c>
      <c r="R19361" s="14" t="str">
        <f t="shared" si="2424"/>
        <v>AAV</v>
      </c>
      <c r="S19361" s="7" t="str">
        <f>IF(R19361="PWQ",P19361,IF(R19361="AAV",Q19361, no))</f>
        <v>no</v>
      </c>
      <c r="T19361" s="10" t="str">
        <f t="shared" si="2419"/>
        <v>,</v>
      </c>
      <c r="AG19361" s="11" t="str">
        <f t="shared" si="2425"/>
        <v>no</v>
      </c>
      <c r="AH19361" s="9" t="str">
        <f t="shared" si="2420"/>
        <v>AAV</v>
      </c>
      <c r="AI19361" s="12" t="str">
        <f t="shared" si="2421"/>
        <v>not validated</v>
      </c>
    </row>
    <row r="19362" spans="1:35" x14ac:dyDescent="0.3">
      <c r="A19362" s="8" t="str">
        <f t="shared" si="2418"/>
        <v>,</v>
      </c>
      <c r="J19362" s="1"/>
      <c r="P19362" s="13" t="str">
        <f t="shared" si="2422"/>
        <v>no</v>
      </c>
      <c r="Q19362" s="9" t="str">
        <f t="shared" si="2423"/>
        <v>no</v>
      </c>
      <c r="R19362" s="14" t="str">
        <f t="shared" si="2424"/>
        <v>AAV</v>
      </c>
      <c r="S19362" s="7" t="str">
        <f>IF(R19362="PWQ",P19362,IF(R19362="AAV",Q19362, no))</f>
        <v>no</v>
      </c>
      <c r="T19362" s="10" t="str">
        <f t="shared" si="2419"/>
        <v>,</v>
      </c>
      <c r="AG19362" s="11" t="str">
        <f t="shared" si="2425"/>
        <v>no</v>
      </c>
      <c r="AH19362" s="9" t="str">
        <f t="shared" si="2420"/>
        <v>AAV</v>
      </c>
      <c r="AI19362" s="12" t="str">
        <f t="shared" si="2421"/>
        <v>not validated</v>
      </c>
    </row>
    <row r="19363" spans="1:35" x14ac:dyDescent="0.3">
      <c r="A19363" s="8" t="str">
        <f t="shared" si="2418"/>
        <v>,</v>
      </c>
      <c r="M19363" s="1"/>
      <c r="P19363" s="13" t="str">
        <f t="shared" si="2422"/>
        <v>no</v>
      </c>
      <c r="Q19363" s="9" t="str">
        <f t="shared" si="2423"/>
        <v>no</v>
      </c>
      <c r="R19363" s="14" t="str">
        <f t="shared" si="2424"/>
        <v>AAV</v>
      </c>
      <c r="S19363" s="7" t="str">
        <f>IF(R19363="PWQ",P19363,IF(R19363="AAV",Q19363, no))</f>
        <v>no</v>
      </c>
      <c r="T19363" s="10" t="str">
        <f t="shared" si="2419"/>
        <v>,</v>
      </c>
      <c r="AG19363" s="11" t="str">
        <f t="shared" si="2425"/>
        <v>no</v>
      </c>
      <c r="AH19363" s="9" t="str">
        <f t="shared" si="2420"/>
        <v>AAV</v>
      </c>
      <c r="AI19363" s="12" t="str">
        <f t="shared" si="2421"/>
        <v>not validated</v>
      </c>
    </row>
    <row r="19364" spans="1:35" x14ac:dyDescent="0.3">
      <c r="A19364" s="8" t="str">
        <f t="shared" si="2418"/>
        <v>,</v>
      </c>
      <c r="J19364" s="1"/>
      <c r="P19364" s="13" t="str">
        <f t="shared" si="2422"/>
        <v>no</v>
      </c>
      <c r="Q19364" s="9" t="str">
        <f t="shared" si="2423"/>
        <v>no</v>
      </c>
      <c r="R19364" s="14" t="str">
        <f t="shared" si="2424"/>
        <v>AAV</v>
      </c>
      <c r="S19364" s="7" t="str">
        <f>IF(R19364="PWQ",P19364,IF(R19364="AAV",Q19364, no))</f>
        <v>no</v>
      </c>
      <c r="T19364" s="10" t="str">
        <f t="shared" si="2419"/>
        <v>,</v>
      </c>
      <c r="AG19364" s="11" t="str">
        <f t="shared" si="2425"/>
        <v>no</v>
      </c>
      <c r="AH19364" s="9" t="str">
        <f t="shared" si="2420"/>
        <v>AAV</v>
      </c>
      <c r="AI19364" s="12" t="str">
        <f t="shared" si="2421"/>
        <v>not validated</v>
      </c>
    </row>
    <row r="19365" spans="1:35" x14ac:dyDescent="0.3">
      <c r="A19365" s="8" t="str">
        <f t="shared" si="2418"/>
        <v>,</v>
      </c>
      <c r="J19365" s="1"/>
      <c r="P19365" s="13" t="str">
        <f t="shared" si="2422"/>
        <v>no</v>
      </c>
      <c r="Q19365" s="9" t="str">
        <f t="shared" si="2423"/>
        <v>no</v>
      </c>
      <c r="R19365" s="14" t="str">
        <f t="shared" si="2424"/>
        <v>AAV</v>
      </c>
      <c r="S19365" s="7" t="str">
        <f>IF(R19365="PWQ",P19365,IF(R19365="AAV",Q19365, no))</f>
        <v>no</v>
      </c>
      <c r="T19365" s="10" t="str">
        <f t="shared" si="2419"/>
        <v>,</v>
      </c>
      <c r="AG19365" s="11" t="str">
        <f t="shared" si="2425"/>
        <v>no</v>
      </c>
      <c r="AH19365" s="9" t="str">
        <f t="shared" si="2420"/>
        <v>AAV</v>
      </c>
      <c r="AI19365" s="12" t="str">
        <f t="shared" si="2421"/>
        <v>not validated</v>
      </c>
    </row>
    <row r="19366" spans="1:35" x14ac:dyDescent="0.3">
      <c r="A19366" s="8" t="str">
        <f t="shared" si="2418"/>
        <v>,</v>
      </c>
      <c r="M19366" s="1"/>
      <c r="P19366" s="13" t="str">
        <f t="shared" si="2422"/>
        <v>no</v>
      </c>
      <c r="Q19366" s="9" t="str">
        <f t="shared" si="2423"/>
        <v>no</v>
      </c>
      <c r="R19366" s="14" t="str">
        <f t="shared" si="2424"/>
        <v>AAV</v>
      </c>
      <c r="S19366" s="7" t="str">
        <f>IF(R19366="PWQ",P19366,IF(R19366="AAV",Q19366, no))</f>
        <v>no</v>
      </c>
      <c r="T19366" s="10" t="str">
        <f t="shared" si="2419"/>
        <v>,</v>
      </c>
      <c r="AG19366" s="11" t="str">
        <f t="shared" si="2425"/>
        <v>no</v>
      </c>
      <c r="AH19366" s="9" t="str">
        <f t="shared" si="2420"/>
        <v>AAV</v>
      </c>
      <c r="AI19366" s="12" t="str">
        <f t="shared" si="2421"/>
        <v>not validated</v>
      </c>
    </row>
    <row r="19367" spans="1:35" x14ac:dyDescent="0.3">
      <c r="A19367" s="8" t="str">
        <f t="shared" si="2418"/>
        <v>,</v>
      </c>
      <c r="M19367" s="1"/>
      <c r="P19367" s="13" t="str">
        <f t="shared" si="2422"/>
        <v>no</v>
      </c>
      <c r="Q19367" s="9" t="str">
        <f t="shared" si="2423"/>
        <v>no</v>
      </c>
      <c r="R19367" s="14" t="str">
        <f t="shared" si="2424"/>
        <v>AAV</v>
      </c>
      <c r="S19367" s="7" t="str">
        <f>IF(R19367="PWQ",P19367,IF(R19367="AAV",Q19367, no))</f>
        <v>no</v>
      </c>
      <c r="T19367" s="10" t="str">
        <f t="shared" si="2419"/>
        <v>,</v>
      </c>
      <c r="AG19367" s="11" t="str">
        <f t="shared" si="2425"/>
        <v>no</v>
      </c>
      <c r="AH19367" s="9" t="str">
        <f t="shared" si="2420"/>
        <v>AAV</v>
      </c>
      <c r="AI19367" s="12" t="str">
        <f t="shared" si="2421"/>
        <v>not validated</v>
      </c>
    </row>
    <row r="19368" spans="1:35" x14ac:dyDescent="0.3">
      <c r="A19368" s="8" t="str">
        <f t="shared" si="2418"/>
        <v>,</v>
      </c>
      <c r="J19368" s="1"/>
      <c r="P19368" s="13" t="str">
        <f t="shared" si="2422"/>
        <v>no</v>
      </c>
      <c r="Q19368" s="9" t="str">
        <f t="shared" si="2423"/>
        <v>no</v>
      </c>
      <c r="R19368" s="14" t="str">
        <f t="shared" si="2424"/>
        <v>AAV</v>
      </c>
      <c r="S19368" s="7" t="str">
        <f>IF(R19368="PWQ",P19368,IF(R19368="AAV",Q19368, no))</f>
        <v>no</v>
      </c>
      <c r="T19368" s="10" t="str">
        <f t="shared" si="2419"/>
        <v>,</v>
      </c>
      <c r="AG19368" s="11" t="str">
        <f t="shared" si="2425"/>
        <v>no</v>
      </c>
      <c r="AH19368" s="9" t="str">
        <f t="shared" si="2420"/>
        <v>AAV</v>
      </c>
      <c r="AI19368" s="12" t="str">
        <f t="shared" si="2421"/>
        <v>not validated</v>
      </c>
    </row>
    <row r="19369" spans="1:35" x14ac:dyDescent="0.3">
      <c r="A19369" s="8" t="str">
        <f t="shared" si="2418"/>
        <v>,</v>
      </c>
      <c r="J19369" s="1"/>
      <c r="P19369" s="13" t="str">
        <f t="shared" si="2422"/>
        <v>no</v>
      </c>
      <c r="Q19369" s="9" t="str">
        <f t="shared" si="2423"/>
        <v>no</v>
      </c>
      <c r="R19369" s="14" t="str">
        <f t="shared" si="2424"/>
        <v>AAV</v>
      </c>
      <c r="S19369" s="7" t="str">
        <f>IF(R19369="PWQ",P19369,IF(R19369="AAV",Q19369, no))</f>
        <v>no</v>
      </c>
      <c r="T19369" s="10" t="str">
        <f t="shared" si="2419"/>
        <v>,</v>
      </c>
      <c r="AG19369" s="11" t="str">
        <f t="shared" si="2425"/>
        <v>no</v>
      </c>
      <c r="AH19369" s="9" t="str">
        <f t="shared" si="2420"/>
        <v>AAV</v>
      </c>
      <c r="AI19369" s="12" t="str">
        <f t="shared" si="2421"/>
        <v>not validated</v>
      </c>
    </row>
    <row r="19370" spans="1:35" x14ac:dyDescent="0.3">
      <c r="A19370" s="8" t="str">
        <f t="shared" si="2418"/>
        <v>,</v>
      </c>
      <c r="J19370" s="1"/>
      <c r="P19370" s="13" t="str">
        <f t="shared" si="2422"/>
        <v>no</v>
      </c>
      <c r="Q19370" s="9" t="str">
        <f t="shared" si="2423"/>
        <v>no</v>
      </c>
      <c r="R19370" s="14" t="str">
        <f t="shared" si="2424"/>
        <v>AAV</v>
      </c>
      <c r="S19370" s="7" t="str">
        <f>IF(R19370="PWQ",P19370,IF(R19370="AAV",Q19370, no))</f>
        <v>no</v>
      </c>
      <c r="T19370" s="10" t="str">
        <f t="shared" si="2419"/>
        <v>,</v>
      </c>
      <c r="AG19370" s="11" t="str">
        <f t="shared" si="2425"/>
        <v>no</v>
      </c>
      <c r="AH19370" s="9" t="str">
        <f t="shared" si="2420"/>
        <v>AAV</v>
      </c>
      <c r="AI19370" s="12" t="str">
        <f t="shared" si="2421"/>
        <v>not validated</v>
      </c>
    </row>
    <row r="19371" spans="1:35" x14ac:dyDescent="0.3">
      <c r="A19371" s="8" t="str">
        <f t="shared" si="2418"/>
        <v>,</v>
      </c>
      <c r="M19371" s="1"/>
      <c r="P19371" s="13" t="str">
        <f t="shared" si="2422"/>
        <v>no</v>
      </c>
      <c r="Q19371" s="9" t="str">
        <f t="shared" si="2423"/>
        <v>no</v>
      </c>
      <c r="R19371" s="14" t="str">
        <f t="shared" si="2424"/>
        <v>AAV</v>
      </c>
      <c r="S19371" s="7" t="str">
        <f>IF(R19371="PWQ",P19371,IF(R19371="AAV",Q19371, no))</f>
        <v>no</v>
      </c>
      <c r="T19371" s="10" t="str">
        <f t="shared" si="2419"/>
        <v>,</v>
      </c>
      <c r="AG19371" s="11" t="str">
        <f t="shared" si="2425"/>
        <v>no</v>
      </c>
      <c r="AH19371" s="9" t="str">
        <f t="shared" si="2420"/>
        <v>AAV</v>
      </c>
      <c r="AI19371" s="12" t="str">
        <f t="shared" si="2421"/>
        <v>not validated</v>
      </c>
    </row>
    <row r="19372" spans="1:35" x14ac:dyDescent="0.3">
      <c r="A19372" s="8" t="str">
        <f t="shared" si="2418"/>
        <v>,</v>
      </c>
      <c r="M19372" s="1"/>
      <c r="P19372" s="13" t="str">
        <f t="shared" si="2422"/>
        <v>no</v>
      </c>
      <c r="Q19372" s="9" t="str">
        <f t="shared" si="2423"/>
        <v>no</v>
      </c>
      <c r="R19372" s="14" t="str">
        <f t="shared" si="2424"/>
        <v>AAV</v>
      </c>
      <c r="S19372" s="7" t="str">
        <f>IF(R19372="PWQ",P19372,IF(R19372="AAV",Q19372, no))</f>
        <v>no</v>
      </c>
      <c r="T19372" s="10" t="str">
        <f t="shared" si="2419"/>
        <v>,</v>
      </c>
      <c r="AG19372" s="11" t="str">
        <f t="shared" si="2425"/>
        <v>no</v>
      </c>
      <c r="AH19372" s="9" t="str">
        <f t="shared" si="2420"/>
        <v>AAV</v>
      </c>
      <c r="AI19372" s="12" t="str">
        <f t="shared" si="2421"/>
        <v>not validated</v>
      </c>
    </row>
    <row r="19373" spans="1:35" x14ac:dyDescent="0.3">
      <c r="A19373" s="8" t="str">
        <f t="shared" si="2418"/>
        <v>,</v>
      </c>
      <c r="J19373" s="1"/>
      <c r="P19373" s="13" t="str">
        <f t="shared" si="2422"/>
        <v>no</v>
      </c>
      <c r="Q19373" s="9" t="str">
        <f t="shared" si="2423"/>
        <v>no</v>
      </c>
      <c r="R19373" s="14" t="str">
        <f t="shared" si="2424"/>
        <v>AAV</v>
      </c>
      <c r="S19373" s="7" t="str">
        <f>IF(R19373="PWQ",P19373,IF(R19373="AAV",Q19373, no))</f>
        <v>no</v>
      </c>
      <c r="T19373" s="10" t="str">
        <f t="shared" si="2419"/>
        <v>,</v>
      </c>
      <c r="AG19373" s="11" t="str">
        <f t="shared" si="2425"/>
        <v>no</v>
      </c>
      <c r="AH19373" s="9" t="str">
        <f t="shared" si="2420"/>
        <v>AAV</v>
      </c>
      <c r="AI19373" s="12" t="str">
        <f t="shared" si="2421"/>
        <v>not validated</v>
      </c>
    </row>
    <row r="19374" spans="1:35" x14ac:dyDescent="0.3">
      <c r="A19374" s="8" t="str">
        <f t="shared" si="2418"/>
        <v>,</v>
      </c>
      <c r="J19374" s="1"/>
      <c r="P19374" s="13" t="str">
        <f t="shared" si="2422"/>
        <v>no</v>
      </c>
      <c r="Q19374" s="9" t="str">
        <f t="shared" si="2423"/>
        <v>no</v>
      </c>
      <c r="R19374" s="14" t="str">
        <f t="shared" si="2424"/>
        <v>AAV</v>
      </c>
      <c r="S19374" s="7" t="str">
        <f>IF(R19374="PWQ",P19374,IF(R19374="AAV",Q19374, no))</f>
        <v>no</v>
      </c>
      <c r="T19374" s="10" t="str">
        <f t="shared" si="2419"/>
        <v>,</v>
      </c>
      <c r="AG19374" s="11" t="str">
        <f t="shared" si="2425"/>
        <v>no</v>
      </c>
      <c r="AH19374" s="9" t="str">
        <f t="shared" si="2420"/>
        <v>AAV</v>
      </c>
      <c r="AI19374" s="12" t="str">
        <f t="shared" si="2421"/>
        <v>not validated</v>
      </c>
    </row>
    <row r="19375" spans="1:35" x14ac:dyDescent="0.3">
      <c r="A19375" s="8" t="str">
        <f t="shared" si="2418"/>
        <v>,</v>
      </c>
      <c r="J19375" s="1"/>
      <c r="P19375" s="13" t="str">
        <f t="shared" si="2422"/>
        <v>no</v>
      </c>
      <c r="Q19375" s="9" t="str">
        <f t="shared" si="2423"/>
        <v>no</v>
      </c>
      <c r="R19375" s="14" t="str">
        <f t="shared" si="2424"/>
        <v>AAV</v>
      </c>
      <c r="S19375" s="7" t="str">
        <f>IF(R19375="PWQ",P19375,IF(R19375="AAV",Q19375, no))</f>
        <v>no</v>
      </c>
      <c r="T19375" s="10" t="str">
        <f t="shared" si="2419"/>
        <v>,</v>
      </c>
      <c r="AG19375" s="11" t="str">
        <f t="shared" si="2425"/>
        <v>no</v>
      </c>
      <c r="AH19375" s="9" t="str">
        <f t="shared" si="2420"/>
        <v>AAV</v>
      </c>
      <c r="AI19375" s="12" t="str">
        <f t="shared" si="2421"/>
        <v>not validated</v>
      </c>
    </row>
    <row r="19376" spans="1:35" x14ac:dyDescent="0.3">
      <c r="A19376" s="8" t="str">
        <f t="shared" si="2418"/>
        <v>,</v>
      </c>
      <c r="J19376" s="1"/>
      <c r="P19376" s="13" t="str">
        <f t="shared" si="2422"/>
        <v>no</v>
      </c>
      <c r="Q19376" s="9" t="str">
        <f t="shared" si="2423"/>
        <v>no</v>
      </c>
      <c r="R19376" s="14" t="str">
        <f t="shared" si="2424"/>
        <v>AAV</v>
      </c>
      <c r="S19376" s="7" t="str">
        <f>IF(R19376="PWQ",P19376,IF(R19376="AAV",Q19376, no))</f>
        <v>no</v>
      </c>
      <c r="T19376" s="10" t="str">
        <f t="shared" si="2419"/>
        <v>,</v>
      </c>
      <c r="AG19376" s="11" t="str">
        <f t="shared" si="2425"/>
        <v>no</v>
      </c>
      <c r="AH19376" s="9" t="str">
        <f t="shared" si="2420"/>
        <v>AAV</v>
      </c>
      <c r="AI19376" s="12" t="str">
        <f t="shared" si="2421"/>
        <v>not validated</v>
      </c>
    </row>
    <row r="19377" spans="1:35" x14ac:dyDescent="0.3">
      <c r="A19377" s="8" t="str">
        <f t="shared" si="2418"/>
        <v>,</v>
      </c>
      <c r="M19377" s="1"/>
      <c r="P19377" s="13" t="str">
        <f t="shared" si="2422"/>
        <v>no</v>
      </c>
      <c r="Q19377" s="9" t="str">
        <f t="shared" si="2423"/>
        <v>no</v>
      </c>
      <c r="R19377" s="14" t="str">
        <f t="shared" si="2424"/>
        <v>AAV</v>
      </c>
      <c r="S19377" s="7" t="str">
        <f>IF(R19377="PWQ",P19377,IF(R19377="AAV",Q19377, no))</f>
        <v>no</v>
      </c>
      <c r="T19377" s="10" t="str">
        <f t="shared" si="2419"/>
        <v>,</v>
      </c>
      <c r="AG19377" s="11" t="str">
        <f t="shared" si="2425"/>
        <v>no</v>
      </c>
      <c r="AH19377" s="9" t="str">
        <f t="shared" si="2420"/>
        <v>AAV</v>
      </c>
      <c r="AI19377" s="12" t="str">
        <f t="shared" si="2421"/>
        <v>not validated</v>
      </c>
    </row>
    <row r="19378" spans="1:35" x14ac:dyDescent="0.3">
      <c r="A19378" s="8" t="str">
        <f t="shared" si="2418"/>
        <v>,</v>
      </c>
      <c r="J19378" s="1"/>
      <c r="P19378" s="13" t="str">
        <f t="shared" si="2422"/>
        <v>no</v>
      </c>
      <c r="Q19378" s="9" t="str">
        <f t="shared" si="2423"/>
        <v>no</v>
      </c>
      <c r="R19378" s="14" t="str">
        <f t="shared" si="2424"/>
        <v>AAV</v>
      </c>
      <c r="S19378" s="7" t="str">
        <f>IF(R19378="PWQ",P19378,IF(R19378="AAV",Q19378, no))</f>
        <v>no</v>
      </c>
      <c r="T19378" s="10" t="str">
        <f t="shared" si="2419"/>
        <v>,</v>
      </c>
      <c r="AG19378" s="11" t="str">
        <f t="shared" si="2425"/>
        <v>no</v>
      </c>
      <c r="AH19378" s="9" t="str">
        <f t="shared" si="2420"/>
        <v>AAV</v>
      </c>
      <c r="AI19378" s="12" t="str">
        <f t="shared" si="2421"/>
        <v>not validated</v>
      </c>
    </row>
    <row r="19379" spans="1:35" x14ac:dyDescent="0.3">
      <c r="A19379" s="8" t="str">
        <f t="shared" si="2418"/>
        <v>,</v>
      </c>
      <c r="J19379" s="1"/>
      <c r="P19379" s="13" t="str">
        <f t="shared" si="2422"/>
        <v>no</v>
      </c>
      <c r="Q19379" s="9" t="str">
        <f t="shared" si="2423"/>
        <v>no</v>
      </c>
      <c r="R19379" s="14" t="str">
        <f t="shared" si="2424"/>
        <v>AAV</v>
      </c>
      <c r="S19379" s="7" t="str">
        <f>IF(R19379="PWQ",P19379,IF(R19379="AAV",Q19379, no))</f>
        <v>no</v>
      </c>
      <c r="T19379" s="10" t="str">
        <f t="shared" si="2419"/>
        <v>,</v>
      </c>
      <c r="AG19379" s="11" t="str">
        <f t="shared" si="2425"/>
        <v>no</v>
      </c>
      <c r="AH19379" s="9" t="str">
        <f t="shared" si="2420"/>
        <v>AAV</v>
      </c>
      <c r="AI19379" s="12" t="str">
        <f t="shared" si="2421"/>
        <v>not validated</v>
      </c>
    </row>
    <row r="19380" spans="1:35" x14ac:dyDescent="0.3">
      <c r="A19380" s="8" t="str">
        <f t="shared" si="2418"/>
        <v>,</v>
      </c>
      <c r="J19380" s="1"/>
      <c r="P19380" s="13" t="str">
        <f t="shared" si="2422"/>
        <v>no</v>
      </c>
      <c r="Q19380" s="9" t="str">
        <f t="shared" si="2423"/>
        <v>no</v>
      </c>
      <c r="R19380" s="14" t="str">
        <f t="shared" si="2424"/>
        <v>AAV</v>
      </c>
      <c r="S19380" s="7" t="str">
        <f>IF(R19380="PWQ",P19380,IF(R19380="AAV",Q19380, no))</f>
        <v>no</v>
      </c>
      <c r="T19380" s="10" t="str">
        <f t="shared" si="2419"/>
        <v>,</v>
      </c>
      <c r="AG19380" s="11" t="str">
        <f t="shared" si="2425"/>
        <v>no</v>
      </c>
      <c r="AH19380" s="9" t="str">
        <f t="shared" si="2420"/>
        <v>AAV</v>
      </c>
      <c r="AI19380" s="12" t="str">
        <f t="shared" si="2421"/>
        <v>not validated</v>
      </c>
    </row>
    <row r="19381" spans="1:35" x14ac:dyDescent="0.3">
      <c r="A19381" s="8" t="str">
        <f t="shared" si="2418"/>
        <v>,</v>
      </c>
      <c r="J19381" s="1"/>
      <c r="P19381" s="13" t="str">
        <f t="shared" si="2422"/>
        <v>no</v>
      </c>
      <c r="Q19381" s="9" t="str">
        <f t="shared" si="2423"/>
        <v>no</v>
      </c>
      <c r="R19381" s="14" t="str">
        <f t="shared" si="2424"/>
        <v>AAV</v>
      </c>
      <c r="S19381" s="7" t="str">
        <f>IF(R19381="PWQ",P19381,IF(R19381="AAV",Q19381, no))</f>
        <v>no</v>
      </c>
      <c r="T19381" s="10" t="str">
        <f t="shared" si="2419"/>
        <v>,</v>
      </c>
      <c r="AG19381" s="11" t="str">
        <f t="shared" si="2425"/>
        <v>no</v>
      </c>
      <c r="AH19381" s="9" t="str">
        <f t="shared" si="2420"/>
        <v>AAV</v>
      </c>
      <c r="AI19381" s="12" t="str">
        <f t="shared" si="2421"/>
        <v>not validated</v>
      </c>
    </row>
    <row r="19382" spans="1:35" x14ac:dyDescent="0.3">
      <c r="A19382" s="8" t="str">
        <f t="shared" si="2418"/>
        <v>,</v>
      </c>
      <c r="M19382" s="1"/>
      <c r="P19382" s="13" t="str">
        <f t="shared" si="2422"/>
        <v>no</v>
      </c>
      <c r="Q19382" s="9" t="str">
        <f t="shared" si="2423"/>
        <v>no</v>
      </c>
      <c r="R19382" s="14" t="str">
        <f t="shared" si="2424"/>
        <v>AAV</v>
      </c>
      <c r="S19382" s="7" t="str">
        <f>IF(R19382="PWQ",P19382,IF(R19382="AAV",Q19382, no))</f>
        <v>no</v>
      </c>
      <c r="T19382" s="10" t="str">
        <f t="shared" si="2419"/>
        <v>,</v>
      </c>
      <c r="AG19382" s="11" t="str">
        <f t="shared" si="2425"/>
        <v>no</v>
      </c>
      <c r="AH19382" s="9" t="str">
        <f t="shared" si="2420"/>
        <v>AAV</v>
      </c>
      <c r="AI19382" s="12" t="str">
        <f t="shared" si="2421"/>
        <v>not validated</v>
      </c>
    </row>
    <row r="19383" spans="1:35" x14ac:dyDescent="0.3">
      <c r="A19383" s="8" t="str">
        <f t="shared" si="2418"/>
        <v>,</v>
      </c>
      <c r="M19383" s="1"/>
      <c r="P19383" s="13" t="str">
        <f t="shared" si="2422"/>
        <v>no</v>
      </c>
      <c r="Q19383" s="9" t="str">
        <f t="shared" si="2423"/>
        <v>no</v>
      </c>
      <c r="R19383" s="14" t="str">
        <f t="shared" si="2424"/>
        <v>AAV</v>
      </c>
      <c r="S19383" s="7" t="str">
        <f>IF(R19383="PWQ",P19383,IF(R19383="AAV",Q19383, no))</f>
        <v>no</v>
      </c>
      <c r="T19383" s="10" t="str">
        <f t="shared" si="2419"/>
        <v>,</v>
      </c>
      <c r="AG19383" s="11" t="str">
        <f t="shared" si="2425"/>
        <v>no</v>
      </c>
      <c r="AH19383" s="9" t="str">
        <f t="shared" si="2420"/>
        <v>AAV</v>
      </c>
      <c r="AI19383" s="12" t="str">
        <f t="shared" si="2421"/>
        <v>not validated</v>
      </c>
    </row>
    <row r="19384" spans="1:35" x14ac:dyDescent="0.3">
      <c r="A19384" s="8" t="str">
        <f t="shared" si="2418"/>
        <v>,</v>
      </c>
      <c r="J19384" s="1"/>
      <c r="P19384" s="13" t="str">
        <f t="shared" si="2422"/>
        <v>no</v>
      </c>
      <c r="Q19384" s="9" t="str">
        <f t="shared" si="2423"/>
        <v>no</v>
      </c>
      <c r="R19384" s="14" t="str">
        <f t="shared" si="2424"/>
        <v>AAV</v>
      </c>
      <c r="S19384" s="7" t="str">
        <f>IF(R19384="PWQ",P19384,IF(R19384="AAV",Q19384, no))</f>
        <v>no</v>
      </c>
      <c r="T19384" s="10" t="str">
        <f t="shared" si="2419"/>
        <v>,</v>
      </c>
      <c r="AG19384" s="11" t="str">
        <f t="shared" si="2425"/>
        <v>no</v>
      </c>
      <c r="AH19384" s="9" t="str">
        <f t="shared" si="2420"/>
        <v>AAV</v>
      </c>
      <c r="AI19384" s="12" t="str">
        <f t="shared" si="2421"/>
        <v>not validated</v>
      </c>
    </row>
    <row r="19385" spans="1:35" x14ac:dyDescent="0.3">
      <c r="A19385" s="8" t="str">
        <f t="shared" si="2418"/>
        <v>,</v>
      </c>
      <c r="J19385" s="1"/>
      <c r="P19385" s="13" t="str">
        <f t="shared" si="2422"/>
        <v>no</v>
      </c>
      <c r="Q19385" s="9" t="str">
        <f t="shared" si="2423"/>
        <v>no</v>
      </c>
      <c r="R19385" s="14" t="str">
        <f t="shared" si="2424"/>
        <v>AAV</v>
      </c>
      <c r="S19385" s="7" t="str">
        <f>IF(R19385="PWQ",P19385,IF(R19385="AAV",Q19385, no))</f>
        <v>no</v>
      </c>
      <c r="T19385" s="10" t="str">
        <f t="shared" si="2419"/>
        <v>,</v>
      </c>
      <c r="AG19385" s="11" t="str">
        <f t="shared" si="2425"/>
        <v>no</v>
      </c>
      <c r="AH19385" s="9" t="str">
        <f t="shared" si="2420"/>
        <v>AAV</v>
      </c>
      <c r="AI19385" s="12" t="str">
        <f t="shared" si="2421"/>
        <v>not validated</v>
      </c>
    </row>
    <row r="19386" spans="1:35" x14ac:dyDescent="0.3">
      <c r="A19386" s="8" t="str">
        <f t="shared" si="2418"/>
        <v>,</v>
      </c>
      <c r="M19386" s="1"/>
      <c r="P19386" s="13" t="str">
        <f t="shared" si="2422"/>
        <v>no</v>
      </c>
      <c r="Q19386" s="9" t="str">
        <f t="shared" si="2423"/>
        <v>no</v>
      </c>
      <c r="R19386" s="14" t="str">
        <f t="shared" si="2424"/>
        <v>AAV</v>
      </c>
      <c r="S19386" s="7" t="str">
        <f>IF(R19386="PWQ",P19386,IF(R19386="AAV",Q19386, no))</f>
        <v>no</v>
      </c>
      <c r="T19386" s="10" t="str">
        <f t="shared" si="2419"/>
        <v>,</v>
      </c>
      <c r="AG19386" s="11" t="str">
        <f t="shared" si="2425"/>
        <v>no</v>
      </c>
      <c r="AH19386" s="9" t="str">
        <f t="shared" si="2420"/>
        <v>AAV</v>
      </c>
      <c r="AI19386" s="12" t="str">
        <f t="shared" si="2421"/>
        <v>not validated</v>
      </c>
    </row>
    <row r="19387" spans="1:35" x14ac:dyDescent="0.3">
      <c r="A19387" s="8" t="str">
        <f t="shared" si="2418"/>
        <v>,</v>
      </c>
      <c r="J19387" s="1"/>
      <c r="P19387" s="13" t="str">
        <f t="shared" si="2422"/>
        <v>no</v>
      </c>
      <c r="Q19387" s="9" t="str">
        <f t="shared" si="2423"/>
        <v>no</v>
      </c>
      <c r="R19387" s="14" t="str">
        <f t="shared" si="2424"/>
        <v>AAV</v>
      </c>
      <c r="S19387" s="7" t="str">
        <f>IF(R19387="PWQ",P19387,IF(R19387="AAV",Q19387, no))</f>
        <v>no</v>
      </c>
      <c r="T19387" s="10" t="str">
        <f t="shared" si="2419"/>
        <v>,</v>
      </c>
      <c r="AG19387" s="11" t="str">
        <f t="shared" si="2425"/>
        <v>no</v>
      </c>
      <c r="AH19387" s="9" t="str">
        <f t="shared" si="2420"/>
        <v>AAV</v>
      </c>
      <c r="AI19387" s="12" t="str">
        <f t="shared" si="2421"/>
        <v>not validated</v>
      </c>
    </row>
    <row r="19388" spans="1:35" x14ac:dyDescent="0.3">
      <c r="A19388" s="8" t="str">
        <f t="shared" si="2418"/>
        <v>,</v>
      </c>
      <c r="J19388" s="1"/>
      <c r="P19388" s="13" t="str">
        <f t="shared" si="2422"/>
        <v>no</v>
      </c>
      <c r="Q19388" s="9" t="str">
        <f t="shared" si="2423"/>
        <v>no</v>
      </c>
      <c r="R19388" s="14" t="str">
        <f t="shared" si="2424"/>
        <v>AAV</v>
      </c>
      <c r="S19388" s="7" t="str">
        <f>IF(R19388="PWQ",P19388,IF(R19388="AAV",Q19388, no))</f>
        <v>no</v>
      </c>
      <c r="T19388" s="10" t="str">
        <f t="shared" si="2419"/>
        <v>,</v>
      </c>
      <c r="AG19388" s="11" t="str">
        <f t="shared" si="2425"/>
        <v>no</v>
      </c>
      <c r="AH19388" s="9" t="str">
        <f t="shared" si="2420"/>
        <v>AAV</v>
      </c>
      <c r="AI19388" s="12" t="str">
        <f t="shared" si="2421"/>
        <v>not validated</v>
      </c>
    </row>
    <row r="19389" spans="1:35" x14ac:dyDescent="0.3">
      <c r="A19389" s="8" t="str">
        <f t="shared" si="2418"/>
        <v>,</v>
      </c>
      <c r="J19389" s="1"/>
      <c r="P19389" s="13" t="str">
        <f t="shared" si="2422"/>
        <v>no</v>
      </c>
      <c r="Q19389" s="9" t="str">
        <f t="shared" si="2423"/>
        <v>no</v>
      </c>
      <c r="R19389" s="14" t="str">
        <f t="shared" si="2424"/>
        <v>AAV</v>
      </c>
      <c r="S19389" s="7" t="str">
        <f>IF(R19389="PWQ",P19389,IF(R19389="AAV",Q19389, no))</f>
        <v>no</v>
      </c>
      <c r="T19389" s="10" t="str">
        <f t="shared" si="2419"/>
        <v>,</v>
      </c>
      <c r="AG19389" s="11" t="str">
        <f t="shared" si="2425"/>
        <v>no</v>
      </c>
      <c r="AH19389" s="9" t="str">
        <f t="shared" si="2420"/>
        <v>AAV</v>
      </c>
      <c r="AI19389" s="12" t="str">
        <f t="shared" si="2421"/>
        <v>not validated</v>
      </c>
    </row>
    <row r="19390" spans="1:35" x14ac:dyDescent="0.3">
      <c r="A19390" s="8" t="str">
        <f t="shared" si="2418"/>
        <v>,</v>
      </c>
      <c r="M19390" s="1"/>
      <c r="P19390" s="13" t="str">
        <f t="shared" si="2422"/>
        <v>no</v>
      </c>
      <c r="Q19390" s="9" t="str">
        <f t="shared" si="2423"/>
        <v>no</v>
      </c>
      <c r="R19390" s="14" t="str">
        <f t="shared" si="2424"/>
        <v>AAV</v>
      </c>
      <c r="S19390" s="7" t="str">
        <f>IF(R19390="PWQ",P19390,IF(R19390="AAV",Q19390, no))</f>
        <v>no</v>
      </c>
      <c r="T19390" s="10" t="str">
        <f t="shared" si="2419"/>
        <v>,</v>
      </c>
      <c r="AG19390" s="11" t="str">
        <f t="shared" si="2425"/>
        <v>no</v>
      </c>
      <c r="AH19390" s="9" t="str">
        <f t="shared" si="2420"/>
        <v>AAV</v>
      </c>
      <c r="AI19390" s="12" t="str">
        <f t="shared" si="2421"/>
        <v>not validated</v>
      </c>
    </row>
    <row r="19391" spans="1:35" x14ac:dyDescent="0.3">
      <c r="A19391" s="8" t="str">
        <f t="shared" si="2418"/>
        <v>,</v>
      </c>
      <c r="M19391" s="1"/>
      <c r="P19391" s="13" t="str">
        <f t="shared" si="2422"/>
        <v>no</v>
      </c>
      <c r="Q19391" s="9" t="str">
        <f t="shared" si="2423"/>
        <v>no</v>
      </c>
      <c r="R19391" s="14" t="str">
        <f t="shared" si="2424"/>
        <v>AAV</v>
      </c>
      <c r="S19391" s="7" t="str">
        <f>IF(R19391="PWQ",P19391,IF(R19391="AAV",Q19391, no))</f>
        <v>no</v>
      </c>
      <c r="T19391" s="10" t="str">
        <f t="shared" si="2419"/>
        <v>,</v>
      </c>
      <c r="AG19391" s="11" t="str">
        <f t="shared" si="2425"/>
        <v>no</v>
      </c>
      <c r="AH19391" s="9" t="str">
        <f t="shared" si="2420"/>
        <v>AAV</v>
      </c>
      <c r="AI19391" s="12" t="str">
        <f t="shared" si="2421"/>
        <v>not validated</v>
      </c>
    </row>
    <row r="19392" spans="1:35" x14ac:dyDescent="0.3">
      <c r="A19392" s="8" t="str">
        <f t="shared" si="2418"/>
        <v>,</v>
      </c>
      <c r="J19392" s="1"/>
      <c r="P19392" s="13" t="str">
        <f t="shared" si="2422"/>
        <v>no</v>
      </c>
      <c r="Q19392" s="9" t="str">
        <f t="shared" si="2423"/>
        <v>no</v>
      </c>
      <c r="R19392" s="14" t="str">
        <f t="shared" si="2424"/>
        <v>AAV</v>
      </c>
      <c r="S19392" s="7" t="str">
        <f>IF(R19392="PWQ",P19392,IF(R19392="AAV",Q19392, no))</f>
        <v>no</v>
      </c>
      <c r="T19392" s="10" t="str">
        <f t="shared" si="2419"/>
        <v>,</v>
      </c>
      <c r="AG19392" s="11" t="str">
        <f t="shared" si="2425"/>
        <v>no</v>
      </c>
      <c r="AH19392" s="9" t="str">
        <f t="shared" si="2420"/>
        <v>AAV</v>
      </c>
      <c r="AI19392" s="12" t="str">
        <f t="shared" si="2421"/>
        <v>not validated</v>
      </c>
    </row>
    <row r="19393" spans="1:35" x14ac:dyDescent="0.3">
      <c r="A19393" s="8" t="str">
        <f t="shared" si="2418"/>
        <v>,</v>
      </c>
      <c r="J19393" s="1"/>
      <c r="P19393" s="13" t="str">
        <f t="shared" si="2422"/>
        <v>no</v>
      </c>
      <c r="Q19393" s="9" t="str">
        <f t="shared" si="2423"/>
        <v>no</v>
      </c>
      <c r="R19393" s="14" t="str">
        <f t="shared" si="2424"/>
        <v>AAV</v>
      </c>
      <c r="S19393" s="7" t="str">
        <f>IF(R19393="PWQ",P19393,IF(R19393="AAV",Q19393, no))</f>
        <v>no</v>
      </c>
      <c r="T19393" s="10" t="str">
        <f t="shared" si="2419"/>
        <v>,</v>
      </c>
      <c r="AG19393" s="11" t="str">
        <f t="shared" si="2425"/>
        <v>no</v>
      </c>
      <c r="AH19393" s="9" t="str">
        <f t="shared" si="2420"/>
        <v>AAV</v>
      </c>
      <c r="AI19393" s="12" t="str">
        <f t="shared" si="2421"/>
        <v>not validated</v>
      </c>
    </row>
    <row r="19394" spans="1:35" x14ac:dyDescent="0.3">
      <c r="A19394" s="8" t="str">
        <f t="shared" ref="A19394:A19457" si="2426">C19394&amp;","&amp;B19394</f>
        <v>,</v>
      </c>
      <c r="J19394" s="1"/>
      <c r="P19394" s="13" t="str">
        <f t="shared" si="2422"/>
        <v>no</v>
      </c>
      <c r="Q19394" s="9" t="str">
        <f t="shared" si="2423"/>
        <v>no</v>
      </c>
      <c r="R19394" s="14" t="str">
        <f t="shared" si="2424"/>
        <v>AAV</v>
      </c>
      <c r="S19394" s="7" t="str">
        <f>IF(R19394="PWQ",P19394,IF(R19394="AAV",Q19394, no))</f>
        <v>no</v>
      </c>
      <c r="T19394" s="10" t="str">
        <f t="shared" si="2419"/>
        <v>,</v>
      </c>
      <c r="AG19394" s="11" t="str">
        <f t="shared" si="2425"/>
        <v>no</v>
      </c>
      <c r="AH19394" s="9" t="str">
        <f t="shared" si="2420"/>
        <v>AAV</v>
      </c>
      <c r="AI19394" s="12" t="str">
        <f t="shared" si="2421"/>
        <v>not validated</v>
      </c>
    </row>
    <row r="19395" spans="1:35" x14ac:dyDescent="0.3">
      <c r="A19395" s="8" t="str">
        <f t="shared" si="2426"/>
        <v>,</v>
      </c>
      <c r="J19395" s="1"/>
      <c r="P19395" s="13" t="str">
        <f t="shared" si="2422"/>
        <v>no</v>
      </c>
      <c r="Q19395" s="9" t="str">
        <f t="shared" si="2423"/>
        <v>no</v>
      </c>
      <c r="R19395" s="14" t="str">
        <f t="shared" si="2424"/>
        <v>AAV</v>
      </c>
      <c r="S19395" s="7" t="str">
        <f>IF(R19395="PWQ",P19395,IF(R19395="AAV",Q19395, no))</f>
        <v>no</v>
      </c>
      <c r="T19395" s="10" t="str">
        <f t="shared" ref="T19395:T19458" si="2427">AA19395&amp;","&amp;Z19395</f>
        <v>,</v>
      </c>
      <c r="AG19395" s="11" t="str">
        <f t="shared" si="2425"/>
        <v>no</v>
      </c>
      <c r="AH19395" s="9" t="str">
        <f t="shared" ref="AH19395:AH19458" si="2428">IFERROR(VLOOKUP(T19395,$A$3:$S$19741,18,0),"no")</f>
        <v>AAV</v>
      </c>
      <c r="AI19395" s="12" t="str">
        <f t="shared" ref="AI19395:AI19458" si="2429">IF(((AG19395="yes")*AND(AH19395="AAV")),"validated",IF(AH19395="PWQ","validated","not validated"))</f>
        <v>not validated</v>
      </c>
    </row>
    <row r="19396" spans="1:35" x14ac:dyDescent="0.3">
      <c r="A19396" s="8" t="str">
        <f t="shared" si="2426"/>
        <v>,</v>
      </c>
      <c r="M19396" s="1"/>
      <c r="P19396" s="13" t="str">
        <f t="shared" ref="P19396:P19459" si="2430">IF(J19396="Completed",(K19396),("no"))</f>
        <v>no</v>
      </c>
      <c r="Q19396" s="9" t="str">
        <f t="shared" ref="Q19396:Q19459" si="2431">IF(M19396="Completed",(N19396),("no"))</f>
        <v>no</v>
      </c>
      <c r="R19396" s="14" t="str">
        <f t="shared" ref="R19396:R19459" si="2432">IF((J19396="Completed"),("PWQ"),("AAV"))</f>
        <v>AAV</v>
      </c>
      <c r="S19396" s="7" t="str">
        <f>IF(R19396="PWQ",P19396,IF(R19396="AAV",Q19396, no))</f>
        <v>no</v>
      </c>
      <c r="T19396" s="10" t="str">
        <f t="shared" si="2427"/>
        <v>,</v>
      </c>
      <c r="AG19396" s="11" t="str">
        <f t="shared" ref="AG19396:AG19459" si="2433">IF(AE19396&gt;=90,("yes"),("no"))</f>
        <v>no</v>
      </c>
      <c r="AH19396" s="9" t="str">
        <f t="shared" si="2428"/>
        <v>AAV</v>
      </c>
      <c r="AI19396" s="12" t="str">
        <f t="shared" si="2429"/>
        <v>not validated</v>
      </c>
    </row>
    <row r="19397" spans="1:35" x14ac:dyDescent="0.3">
      <c r="A19397" s="8" t="str">
        <f t="shared" si="2426"/>
        <v>,</v>
      </c>
      <c r="J19397" s="1"/>
      <c r="P19397" s="13" t="str">
        <f t="shared" si="2430"/>
        <v>no</v>
      </c>
      <c r="Q19397" s="9" t="str">
        <f t="shared" si="2431"/>
        <v>no</v>
      </c>
      <c r="R19397" s="14" t="str">
        <f t="shared" si="2432"/>
        <v>AAV</v>
      </c>
      <c r="S19397" s="7" t="str">
        <f>IF(R19397="PWQ",P19397,IF(R19397="AAV",Q19397, no))</f>
        <v>no</v>
      </c>
      <c r="T19397" s="10" t="str">
        <f t="shared" si="2427"/>
        <v>,</v>
      </c>
      <c r="AG19397" s="11" t="str">
        <f t="shared" si="2433"/>
        <v>no</v>
      </c>
      <c r="AH19397" s="9" t="str">
        <f t="shared" si="2428"/>
        <v>AAV</v>
      </c>
      <c r="AI19397" s="12" t="str">
        <f t="shared" si="2429"/>
        <v>not validated</v>
      </c>
    </row>
    <row r="19398" spans="1:35" x14ac:dyDescent="0.3">
      <c r="A19398" s="8" t="str">
        <f t="shared" si="2426"/>
        <v>,</v>
      </c>
      <c r="M19398" s="1"/>
      <c r="P19398" s="13" t="str">
        <f t="shared" si="2430"/>
        <v>no</v>
      </c>
      <c r="Q19398" s="9" t="str">
        <f t="shared" si="2431"/>
        <v>no</v>
      </c>
      <c r="R19398" s="14" t="str">
        <f t="shared" si="2432"/>
        <v>AAV</v>
      </c>
      <c r="S19398" s="7" t="str">
        <f>IF(R19398="PWQ",P19398,IF(R19398="AAV",Q19398, no))</f>
        <v>no</v>
      </c>
      <c r="T19398" s="10" t="str">
        <f t="shared" si="2427"/>
        <v>,</v>
      </c>
      <c r="AG19398" s="11" t="str">
        <f t="shared" si="2433"/>
        <v>no</v>
      </c>
      <c r="AH19398" s="9" t="str">
        <f t="shared" si="2428"/>
        <v>AAV</v>
      </c>
      <c r="AI19398" s="12" t="str">
        <f t="shared" si="2429"/>
        <v>not validated</v>
      </c>
    </row>
    <row r="19399" spans="1:35" x14ac:dyDescent="0.3">
      <c r="A19399" s="8" t="str">
        <f t="shared" si="2426"/>
        <v>,</v>
      </c>
      <c r="J19399" s="1"/>
      <c r="P19399" s="13" t="str">
        <f t="shared" si="2430"/>
        <v>no</v>
      </c>
      <c r="Q19399" s="9" t="str">
        <f t="shared" si="2431"/>
        <v>no</v>
      </c>
      <c r="R19399" s="14" t="str">
        <f t="shared" si="2432"/>
        <v>AAV</v>
      </c>
      <c r="S19399" s="7" t="str">
        <f>IF(R19399="PWQ",P19399,IF(R19399="AAV",Q19399, no))</f>
        <v>no</v>
      </c>
      <c r="T19399" s="10" t="str">
        <f t="shared" si="2427"/>
        <v>,</v>
      </c>
      <c r="AG19399" s="11" t="str">
        <f t="shared" si="2433"/>
        <v>no</v>
      </c>
      <c r="AH19399" s="9" t="str">
        <f t="shared" si="2428"/>
        <v>AAV</v>
      </c>
      <c r="AI19399" s="12" t="str">
        <f t="shared" si="2429"/>
        <v>not validated</v>
      </c>
    </row>
    <row r="19400" spans="1:35" x14ac:dyDescent="0.3">
      <c r="A19400" s="8" t="str">
        <f t="shared" si="2426"/>
        <v>,</v>
      </c>
      <c r="J19400" s="1"/>
      <c r="P19400" s="13" t="str">
        <f t="shared" si="2430"/>
        <v>no</v>
      </c>
      <c r="Q19400" s="9" t="str">
        <f t="shared" si="2431"/>
        <v>no</v>
      </c>
      <c r="R19400" s="14" t="str">
        <f t="shared" si="2432"/>
        <v>AAV</v>
      </c>
      <c r="S19400" s="7" t="str">
        <f>IF(R19400="PWQ",P19400,IF(R19400="AAV",Q19400, no))</f>
        <v>no</v>
      </c>
      <c r="T19400" s="10" t="str">
        <f t="shared" si="2427"/>
        <v>,</v>
      </c>
      <c r="AG19400" s="11" t="str">
        <f t="shared" si="2433"/>
        <v>no</v>
      </c>
      <c r="AH19400" s="9" t="str">
        <f t="shared" si="2428"/>
        <v>AAV</v>
      </c>
      <c r="AI19400" s="12" t="str">
        <f t="shared" si="2429"/>
        <v>not validated</v>
      </c>
    </row>
    <row r="19401" spans="1:35" x14ac:dyDescent="0.3">
      <c r="A19401" s="8" t="str">
        <f t="shared" si="2426"/>
        <v>,</v>
      </c>
      <c r="M19401" s="1"/>
      <c r="P19401" s="13" t="str">
        <f t="shared" si="2430"/>
        <v>no</v>
      </c>
      <c r="Q19401" s="9" t="str">
        <f t="shared" si="2431"/>
        <v>no</v>
      </c>
      <c r="R19401" s="14" t="str">
        <f t="shared" si="2432"/>
        <v>AAV</v>
      </c>
      <c r="S19401" s="7" t="str">
        <f>IF(R19401="PWQ",P19401,IF(R19401="AAV",Q19401, no))</f>
        <v>no</v>
      </c>
      <c r="T19401" s="10" t="str">
        <f t="shared" si="2427"/>
        <v>,</v>
      </c>
      <c r="AG19401" s="11" t="str">
        <f t="shared" si="2433"/>
        <v>no</v>
      </c>
      <c r="AH19401" s="9" t="str">
        <f t="shared" si="2428"/>
        <v>AAV</v>
      </c>
      <c r="AI19401" s="12" t="str">
        <f t="shared" si="2429"/>
        <v>not validated</v>
      </c>
    </row>
    <row r="19402" spans="1:35" x14ac:dyDescent="0.3">
      <c r="A19402" s="8" t="str">
        <f t="shared" si="2426"/>
        <v>,</v>
      </c>
      <c r="M19402" s="1"/>
      <c r="P19402" s="13" t="str">
        <f t="shared" si="2430"/>
        <v>no</v>
      </c>
      <c r="Q19402" s="9" t="str">
        <f t="shared" si="2431"/>
        <v>no</v>
      </c>
      <c r="R19402" s="14" t="str">
        <f t="shared" si="2432"/>
        <v>AAV</v>
      </c>
      <c r="S19402" s="7" t="str">
        <f>IF(R19402="PWQ",P19402,IF(R19402="AAV",Q19402, no))</f>
        <v>no</v>
      </c>
      <c r="T19402" s="10" t="str">
        <f t="shared" si="2427"/>
        <v>,</v>
      </c>
      <c r="AG19402" s="11" t="str">
        <f t="shared" si="2433"/>
        <v>no</v>
      </c>
      <c r="AH19402" s="9" t="str">
        <f t="shared" si="2428"/>
        <v>AAV</v>
      </c>
      <c r="AI19402" s="12" t="str">
        <f t="shared" si="2429"/>
        <v>not validated</v>
      </c>
    </row>
    <row r="19403" spans="1:35" x14ac:dyDescent="0.3">
      <c r="A19403" s="8" t="str">
        <f t="shared" si="2426"/>
        <v>,</v>
      </c>
      <c r="J19403" s="1"/>
      <c r="P19403" s="13" t="str">
        <f t="shared" si="2430"/>
        <v>no</v>
      </c>
      <c r="Q19403" s="9" t="str">
        <f t="shared" si="2431"/>
        <v>no</v>
      </c>
      <c r="R19403" s="14" t="str">
        <f t="shared" si="2432"/>
        <v>AAV</v>
      </c>
      <c r="S19403" s="7" t="str">
        <f>IF(R19403="PWQ",P19403,IF(R19403="AAV",Q19403, no))</f>
        <v>no</v>
      </c>
      <c r="T19403" s="10" t="str">
        <f t="shared" si="2427"/>
        <v>,</v>
      </c>
      <c r="AG19403" s="11" t="str">
        <f t="shared" si="2433"/>
        <v>no</v>
      </c>
      <c r="AH19403" s="9" t="str">
        <f t="shared" si="2428"/>
        <v>AAV</v>
      </c>
      <c r="AI19403" s="12" t="str">
        <f t="shared" si="2429"/>
        <v>not validated</v>
      </c>
    </row>
    <row r="19404" spans="1:35" x14ac:dyDescent="0.3">
      <c r="A19404" s="8" t="str">
        <f t="shared" si="2426"/>
        <v>,</v>
      </c>
      <c r="J19404" s="1"/>
      <c r="P19404" s="13" t="str">
        <f t="shared" si="2430"/>
        <v>no</v>
      </c>
      <c r="Q19404" s="9" t="str">
        <f t="shared" si="2431"/>
        <v>no</v>
      </c>
      <c r="R19404" s="14" t="str">
        <f t="shared" si="2432"/>
        <v>AAV</v>
      </c>
      <c r="S19404" s="7" t="str">
        <f>IF(R19404="PWQ",P19404,IF(R19404="AAV",Q19404, no))</f>
        <v>no</v>
      </c>
      <c r="T19404" s="10" t="str">
        <f t="shared" si="2427"/>
        <v>,</v>
      </c>
      <c r="AG19404" s="11" t="str">
        <f t="shared" si="2433"/>
        <v>no</v>
      </c>
      <c r="AH19404" s="9" t="str">
        <f t="shared" si="2428"/>
        <v>AAV</v>
      </c>
      <c r="AI19404" s="12" t="str">
        <f t="shared" si="2429"/>
        <v>not validated</v>
      </c>
    </row>
    <row r="19405" spans="1:35" x14ac:dyDescent="0.3">
      <c r="A19405" s="8" t="str">
        <f t="shared" si="2426"/>
        <v>,</v>
      </c>
      <c r="J19405" s="1"/>
      <c r="P19405" s="13" t="str">
        <f t="shared" si="2430"/>
        <v>no</v>
      </c>
      <c r="Q19405" s="9" t="str">
        <f t="shared" si="2431"/>
        <v>no</v>
      </c>
      <c r="R19405" s="14" t="str">
        <f t="shared" si="2432"/>
        <v>AAV</v>
      </c>
      <c r="S19405" s="7" t="str">
        <f>IF(R19405="PWQ",P19405,IF(R19405="AAV",Q19405, no))</f>
        <v>no</v>
      </c>
      <c r="T19405" s="10" t="str">
        <f t="shared" si="2427"/>
        <v>,</v>
      </c>
      <c r="AG19405" s="11" t="str">
        <f t="shared" si="2433"/>
        <v>no</v>
      </c>
      <c r="AH19405" s="9" t="str">
        <f t="shared" si="2428"/>
        <v>AAV</v>
      </c>
      <c r="AI19405" s="12" t="str">
        <f t="shared" si="2429"/>
        <v>not validated</v>
      </c>
    </row>
    <row r="19406" spans="1:35" x14ac:dyDescent="0.3">
      <c r="A19406" s="8" t="str">
        <f t="shared" si="2426"/>
        <v>,</v>
      </c>
      <c r="M19406" s="1"/>
      <c r="P19406" s="13" t="str">
        <f t="shared" si="2430"/>
        <v>no</v>
      </c>
      <c r="Q19406" s="9" t="str">
        <f t="shared" si="2431"/>
        <v>no</v>
      </c>
      <c r="R19406" s="14" t="str">
        <f t="shared" si="2432"/>
        <v>AAV</v>
      </c>
      <c r="S19406" s="7" t="str">
        <f>IF(R19406="PWQ",P19406,IF(R19406="AAV",Q19406, no))</f>
        <v>no</v>
      </c>
      <c r="T19406" s="10" t="str">
        <f t="shared" si="2427"/>
        <v>,</v>
      </c>
      <c r="AG19406" s="11" t="str">
        <f t="shared" si="2433"/>
        <v>no</v>
      </c>
      <c r="AH19406" s="9" t="str">
        <f t="shared" si="2428"/>
        <v>AAV</v>
      </c>
      <c r="AI19406" s="12" t="str">
        <f t="shared" si="2429"/>
        <v>not validated</v>
      </c>
    </row>
    <row r="19407" spans="1:35" x14ac:dyDescent="0.3">
      <c r="A19407" s="8" t="str">
        <f t="shared" si="2426"/>
        <v>,</v>
      </c>
      <c r="J19407" s="1"/>
      <c r="P19407" s="13" t="str">
        <f t="shared" si="2430"/>
        <v>no</v>
      </c>
      <c r="Q19407" s="9" t="str">
        <f t="shared" si="2431"/>
        <v>no</v>
      </c>
      <c r="R19407" s="14" t="str">
        <f t="shared" si="2432"/>
        <v>AAV</v>
      </c>
      <c r="S19407" s="7" t="str">
        <f>IF(R19407="PWQ",P19407,IF(R19407="AAV",Q19407, no))</f>
        <v>no</v>
      </c>
      <c r="T19407" s="10" t="str">
        <f t="shared" si="2427"/>
        <v>,</v>
      </c>
      <c r="AG19407" s="11" t="str">
        <f t="shared" si="2433"/>
        <v>no</v>
      </c>
      <c r="AH19407" s="9" t="str">
        <f t="shared" si="2428"/>
        <v>AAV</v>
      </c>
      <c r="AI19407" s="12" t="str">
        <f t="shared" si="2429"/>
        <v>not validated</v>
      </c>
    </row>
    <row r="19408" spans="1:35" x14ac:dyDescent="0.3">
      <c r="A19408" s="8" t="str">
        <f t="shared" si="2426"/>
        <v>,</v>
      </c>
      <c r="J19408" s="1"/>
      <c r="P19408" s="13" t="str">
        <f t="shared" si="2430"/>
        <v>no</v>
      </c>
      <c r="Q19408" s="9" t="str">
        <f t="shared" si="2431"/>
        <v>no</v>
      </c>
      <c r="R19408" s="14" t="str">
        <f t="shared" si="2432"/>
        <v>AAV</v>
      </c>
      <c r="S19408" s="7" t="str">
        <f>IF(R19408="PWQ",P19408,IF(R19408="AAV",Q19408, no))</f>
        <v>no</v>
      </c>
      <c r="T19408" s="10" t="str">
        <f t="shared" si="2427"/>
        <v>,</v>
      </c>
      <c r="AG19408" s="11" t="str">
        <f t="shared" si="2433"/>
        <v>no</v>
      </c>
      <c r="AH19408" s="9" t="str">
        <f t="shared" si="2428"/>
        <v>AAV</v>
      </c>
      <c r="AI19408" s="12" t="str">
        <f t="shared" si="2429"/>
        <v>not validated</v>
      </c>
    </row>
    <row r="19409" spans="1:35" x14ac:dyDescent="0.3">
      <c r="A19409" s="8" t="str">
        <f t="shared" si="2426"/>
        <v>,</v>
      </c>
      <c r="J19409" s="1"/>
      <c r="P19409" s="13" t="str">
        <f t="shared" si="2430"/>
        <v>no</v>
      </c>
      <c r="Q19409" s="9" t="str">
        <f t="shared" si="2431"/>
        <v>no</v>
      </c>
      <c r="R19409" s="14" t="str">
        <f t="shared" si="2432"/>
        <v>AAV</v>
      </c>
      <c r="S19409" s="7" t="str">
        <f>IF(R19409="PWQ",P19409,IF(R19409="AAV",Q19409, no))</f>
        <v>no</v>
      </c>
      <c r="T19409" s="10" t="str">
        <f t="shared" si="2427"/>
        <v>,</v>
      </c>
      <c r="AG19409" s="11" t="str">
        <f t="shared" si="2433"/>
        <v>no</v>
      </c>
      <c r="AH19409" s="9" t="str">
        <f t="shared" si="2428"/>
        <v>AAV</v>
      </c>
      <c r="AI19409" s="12" t="str">
        <f t="shared" si="2429"/>
        <v>not validated</v>
      </c>
    </row>
    <row r="19410" spans="1:35" x14ac:dyDescent="0.3">
      <c r="A19410" s="8" t="str">
        <f t="shared" si="2426"/>
        <v>,</v>
      </c>
      <c r="J19410" s="1"/>
      <c r="P19410" s="13" t="str">
        <f t="shared" si="2430"/>
        <v>no</v>
      </c>
      <c r="Q19410" s="9" t="str">
        <f t="shared" si="2431"/>
        <v>no</v>
      </c>
      <c r="R19410" s="14" t="str">
        <f t="shared" si="2432"/>
        <v>AAV</v>
      </c>
      <c r="S19410" s="7" t="str">
        <f>IF(R19410="PWQ",P19410,IF(R19410="AAV",Q19410, no))</f>
        <v>no</v>
      </c>
      <c r="T19410" s="10" t="str">
        <f t="shared" si="2427"/>
        <v>,</v>
      </c>
      <c r="AG19410" s="11" t="str">
        <f t="shared" si="2433"/>
        <v>no</v>
      </c>
      <c r="AH19410" s="9" t="str">
        <f t="shared" si="2428"/>
        <v>AAV</v>
      </c>
      <c r="AI19410" s="12" t="str">
        <f t="shared" si="2429"/>
        <v>not validated</v>
      </c>
    </row>
    <row r="19411" spans="1:35" x14ac:dyDescent="0.3">
      <c r="A19411" s="8" t="str">
        <f t="shared" si="2426"/>
        <v>,</v>
      </c>
      <c r="J19411" s="1"/>
      <c r="P19411" s="13" t="str">
        <f t="shared" si="2430"/>
        <v>no</v>
      </c>
      <c r="Q19411" s="9" t="str">
        <f t="shared" si="2431"/>
        <v>no</v>
      </c>
      <c r="R19411" s="14" t="str">
        <f t="shared" si="2432"/>
        <v>AAV</v>
      </c>
      <c r="S19411" s="7" t="str">
        <f>IF(R19411="PWQ",P19411,IF(R19411="AAV",Q19411, no))</f>
        <v>no</v>
      </c>
      <c r="T19411" s="10" t="str">
        <f t="shared" si="2427"/>
        <v>,</v>
      </c>
      <c r="AG19411" s="11" t="str">
        <f t="shared" si="2433"/>
        <v>no</v>
      </c>
      <c r="AH19411" s="9" t="str">
        <f t="shared" si="2428"/>
        <v>AAV</v>
      </c>
      <c r="AI19411" s="12" t="str">
        <f t="shared" si="2429"/>
        <v>not validated</v>
      </c>
    </row>
    <row r="19412" spans="1:35" x14ac:dyDescent="0.3">
      <c r="A19412" s="8" t="str">
        <f t="shared" si="2426"/>
        <v>,</v>
      </c>
      <c r="M19412" s="1"/>
      <c r="P19412" s="13" t="str">
        <f t="shared" si="2430"/>
        <v>no</v>
      </c>
      <c r="Q19412" s="9" t="str">
        <f t="shared" si="2431"/>
        <v>no</v>
      </c>
      <c r="R19412" s="14" t="str">
        <f t="shared" si="2432"/>
        <v>AAV</v>
      </c>
      <c r="S19412" s="7" t="str">
        <f>IF(R19412="PWQ",P19412,IF(R19412="AAV",Q19412, no))</f>
        <v>no</v>
      </c>
      <c r="T19412" s="10" t="str">
        <f t="shared" si="2427"/>
        <v>,</v>
      </c>
      <c r="AG19412" s="11" t="str">
        <f t="shared" si="2433"/>
        <v>no</v>
      </c>
      <c r="AH19412" s="9" t="str">
        <f t="shared" si="2428"/>
        <v>AAV</v>
      </c>
      <c r="AI19412" s="12" t="str">
        <f t="shared" si="2429"/>
        <v>not validated</v>
      </c>
    </row>
    <row r="19413" spans="1:35" x14ac:dyDescent="0.3">
      <c r="A19413" s="8" t="str">
        <f t="shared" si="2426"/>
        <v>,</v>
      </c>
      <c r="M19413" s="1"/>
      <c r="P19413" s="13" t="str">
        <f t="shared" si="2430"/>
        <v>no</v>
      </c>
      <c r="Q19413" s="9" t="str">
        <f t="shared" si="2431"/>
        <v>no</v>
      </c>
      <c r="R19413" s="14" t="str">
        <f t="shared" si="2432"/>
        <v>AAV</v>
      </c>
      <c r="S19413" s="7" t="str">
        <f>IF(R19413="PWQ",P19413,IF(R19413="AAV",Q19413, no))</f>
        <v>no</v>
      </c>
      <c r="T19413" s="10" t="str">
        <f t="shared" si="2427"/>
        <v>,</v>
      </c>
      <c r="AG19413" s="11" t="str">
        <f t="shared" si="2433"/>
        <v>no</v>
      </c>
      <c r="AH19413" s="9" t="str">
        <f t="shared" si="2428"/>
        <v>AAV</v>
      </c>
      <c r="AI19413" s="12" t="str">
        <f t="shared" si="2429"/>
        <v>not validated</v>
      </c>
    </row>
    <row r="19414" spans="1:35" x14ac:dyDescent="0.3">
      <c r="A19414" s="8" t="str">
        <f t="shared" si="2426"/>
        <v>,</v>
      </c>
      <c r="M19414" s="1"/>
      <c r="P19414" s="13" t="str">
        <f t="shared" si="2430"/>
        <v>no</v>
      </c>
      <c r="Q19414" s="9" t="str">
        <f t="shared" si="2431"/>
        <v>no</v>
      </c>
      <c r="R19414" s="14" t="str">
        <f t="shared" si="2432"/>
        <v>AAV</v>
      </c>
      <c r="S19414" s="7" t="str">
        <f>IF(R19414="PWQ",P19414,IF(R19414="AAV",Q19414, no))</f>
        <v>no</v>
      </c>
      <c r="T19414" s="10" t="str">
        <f t="shared" si="2427"/>
        <v>,</v>
      </c>
      <c r="AG19414" s="11" t="str">
        <f t="shared" si="2433"/>
        <v>no</v>
      </c>
      <c r="AH19414" s="9" t="str">
        <f t="shared" si="2428"/>
        <v>AAV</v>
      </c>
      <c r="AI19414" s="12" t="str">
        <f t="shared" si="2429"/>
        <v>not validated</v>
      </c>
    </row>
    <row r="19415" spans="1:35" x14ac:dyDescent="0.3">
      <c r="A19415" s="8" t="str">
        <f t="shared" si="2426"/>
        <v>,</v>
      </c>
      <c r="M19415" s="1"/>
      <c r="P19415" s="13" t="str">
        <f t="shared" si="2430"/>
        <v>no</v>
      </c>
      <c r="Q19415" s="9" t="str">
        <f t="shared" si="2431"/>
        <v>no</v>
      </c>
      <c r="R19415" s="14" t="str">
        <f t="shared" si="2432"/>
        <v>AAV</v>
      </c>
      <c r="S19415" s="7" t="str">
        <f>IF(R19415="PWQ",P19415,IF(R19415="AAV",Q19415, no))</f>
        <v>no</v>
      </c>
      <c r="T19415" s="10" t="str">
        <f t="shared" si="2427"/>
        <v>,</v>
      </c>
      <c r="AG19415" s="11" t="str">
        <f t="shared" si="2433"/>
        <v>no</v>
      </c>
      <c r="AH19415" s="9" t="str">
        <f t="shared" si="2428"/>
        <v>AAV</v>
      </c>
      <c r="AI19415" s="12" t="str">
        <f t="shared" si="2429"/>
        <v>not validated</v>
      </c>
    </row>
    <row r="19416" spans="1:35" x14ac:dyDescent="0.3">
      <c r="A19416" s="8" t="str">
        <f t="shared" si="2426"/>
        <v>,</v>
      </c>
      <c r="J19416" s="1"/>
      <c r="P19416" s="13" t="str">
        <f t="shared" si="2430"/>
        <v>no</v>
      </c>
      <c r="Q19416" s="9" t="str">
        <f t="shared" si="2431"/>
        <v>no</v>
      </c>
      <c r="R19416" s="14" t="str">
        <f t="shared" si="2432"/>
        <v>AAV</v>
      </c>
      <c r="S19416" s="7" t="str">
        <f>IF(R19416="PWQ",P19416,IF(R19416="AAV",Q19416, no))</f>
        <v>no</v>
      </c>
      <c r="T19416" s="10" t="str">
        <f t="shared" si="2427"/>
        <v>,</v>
      </c>
      <c r="AG19416" s="11" t="str">
        <f t="shared" si="2433"/>
        <v>no</v>
      </c>
      <c r="AH19416" s="9" t="str">
        <f t="shared" si="2428"/>
        <v>AAV</v>
      </c>
      <c r="AI19416" s="12" t="str">
        <f t="shared" si="2429"/>
        <v>not validated</v>
      </c>
    </row>
    <row r="19417" spans="1:35" x14ac:dyDescent="0.3">
      <c r="A19417" s="8" t="str">
        <f t="shared" si="2426"/>
        <v>,</v>
      </c>
      <c r="J19417" s="1"/>
      <c r="P19417" s="13" t="str">
        <f t="shared" si="2430"/>
        <v>no</v>
      </c>
      <c r="Q19417" s="9" t="str">
        <f t="shared" si="2431"/>
        <v>no</v>
      </c>
      <c r="R19417" s="14" t="str">
        <f t="shared" si="2432"/>
        <v>AAV</v>
      </c>
      <c r="S19417" s="7" t="str">
        <f>IF(R19417="PWQ",P19417,IF(R19417="AAV",Q19417, no))</f>
        <v>no</v>
      </c>
      <c r="T19417" s="10" t="str">
        <f t="shared" si="2427"/>
        <v>,</v>
      </c>
      <c r="AG19417" s="11" t="str">
        <f t="shared" si="2433"/>
        <v>no</v>
      </c>
      <c r="AH19417" s="9" t="str">
        <f t="shared" si="2428"/>
        <v>AAV</v>
      </c>
      <c r="AI19417" s="12" t="str">
        <f t="shared" si="2429"/>
        <v>not validated</v>
      </c>
    </row>
    <row r="19418" spans="1:35" x14ac:dyDescent="0.3">
      <c r="A19418" s="8" t="str">
        <f t="shared" si="2426"/>
        <v>,</v>
      </c>
      <c r="J19418" s="1"/>
      <c r="P19418" s="13" t="str">
        <f t="shared" si="2430"/>
        <v>no</v>
      </c>
      <c r="Q19418" s="9" t="str">
        <f t="shared" si="2431"/>
        <v>no</v>
      </c>
      <c r="R19418" s="14" t="str">
        <f t="shared" si="2432"/>
        <v>AAV</v>
      </c>
      <c r="S19418" s="7" t="str">
        <f>IF(R19418="PWQ",P19418,IF(R19418="AAV",Q19418, no))</f>
        <v>no</v>
      </c>
      <c r="T19418" s="10" t="str">
        <f t="shared" si="2427"/>
        <v>,</v>
      </c>
      <c r="AG19418" s="11" t="str">
        <f t="shared" si="2433"/>
        <v>no</v>
      </c>
      <c r="AH19418" s="9" t="str">
        <f t="shared" si="2428"/>
        <v>AAV</v>
      </c>
      <c r="AI19418" s="12" t="str">
        <f t="shared" si="2429"/>
        <v>not validated</v>
      </c>
    </row>
    <row r="19419" spans="1:35" x14ac:dyDescent="0.3">
      <c r="A19419" s="8" t="str">
        <f t="shared" si="2426"/>
        <v>,</v>
      </c>
      <c r="M19419" s="1"/>
      <c r="P19419" s="13" t="str">
        <f t="shared" si="2430"/>
        <v>no</v>
      </c>
      <c r="Q19419" s="9" t="str">
        <f t="shared" si="2431"/>
        <v>no</v>
      </c>
      <c r="R19419" s="14" t="str">
        <f t="shared" si="2432"/>
        <v>AAV</v>
      </c>
      <c r="S19419" s="7" t="str">
        <f>IF(R19419="PWQ",P19419,IF(R19419="AAV",Q19419, no))</f>
        <v>no</v>
      </c>
      <c r="T19419" s="10" t="str">
        <f t="shared" si="2427"/>
        <v>,</v>
      </c>
      <c r="AG19419" s="11" t="str">
        <f t="shared" si="2433"/>
        <v>no</v>
      </c>
      <c r="AH19419" s="9" t="str">
        <f t="shared" si="2428"/>
        <v>AAV</v>
      </c>
      <c r="AI19419" s="12" t="str">
        <f t="shared" si="2429"/>
        <v>not validated</v>
      </c>
    </row>
    <row r="19420" spans="1:35" x14ac:dyDescent="0.3">
      <c r="A19420" s="8" t="str">
        <f t="shared" si="2426"/>
        <v>,</v>
      </c>
      <c r="M19420" s="1"/>
      <c r="P19420" s="13" t="str">
        <f t="shared" si="2430"/>
        <v>no</v>
      </c>
      <c r="Q19420" s="9" t="str">
        <f t="shared" si="2431"/>
        <v>no</v>
      </c>
      <c r="R19420" s="14" t="str">
        <f t="shared" si="2432"/>
        <v>AAV</v>
      </c>
      <c r="S19420" s="7" t="str">
        <f>IF(R19420="PWQ",P19420,IF(R19420="AAV",Q19420, no))</f>
        <v>no</v>
      </c>
      <c r="T19420" s="10" t="str">
        <f t="shared" si="2427"/>
        <v>,</v>
      </c>
      <c r="AG19420" s="11" t="str">
        <f t="shared" si="2433"/>
        <v>no</v>
      </c>
      <c r="AH19420" s="9" t="str">
        <f t="shared" si="2428"/>
        <v>AAV</v>
      </c>
      <c r="AI19420" s="12" t="str">
        <f t="shared" si="2429"/>
        <v>not validated</v>
      </c>
    </row>
    <row r="19421" spans="1:35" x14ac:dyDescent="0.3">
      <c r="A19421" s="8" t="str">
        <f t="shared" si="2426"/>
        <v>,</v>
      </c>
      <c r="M19421" s="1"/>
      <c r="P19421" s="13" t="str">
        <f t="shared" si="2430"/>
        <v>no</v>
      </c>
      <c r="Q19421" s="9" t="str">
        <f t="shared" si="2431"/>
        <v>no</v>
      </c>
      <c r="R19421" s="14" t="str">
        <f t="shared" si="2432"/>
        <v>AAV</v>
      </c>
      <c r="S19421" s="7" t="str">
        <f>IF(R19421="PWQ",P19421,IF(R19421="AAV",Q19421, no))</f>
        <v>no</v>
      </c>
      <c r="T19421" s="10" t="str">
        <f t="shared" si="2427"/>
        <v>,</v>
      </c>
      <c r="AG19421" s="11" t="str">
        <f t="shared" si="2433"/>
        <v>no</v>
      </c>
      <c r="AH19421" s="9" t="str">
        <f t="shared" si="2428"/>
        <v>AAV</v>
      </c>
      <c r="AI19421" s="12" t="str">
        <f t="shared" si="2429"/>
        <v>not validated</v>
      </c>
    </row>
    <row r="19422" spans="1:35" x14ac:dyDescent="0.3">
      <c r="A19422" s="8" t="str">
        <f t="shared" si="2426"/>
        <v>,</v>
      </c>
      <c r="J19422" s="1"/>
      <c r="P19422" s="13" t="str">
        <f t="shared" si="2430"/>
        <v>no</v>
      </c>
      <c r="Q19422" s="9" t="str">
        <f t="shared" si="2431"/>
        <v>no</v>
      </c>
      <c r="R19422" s="14" t="str">
        <f t="shared" si="2432"/>
        <v>AAV</v>
      </c>
      <c r="S19422" s="7" t="str">
        <f>IF(R19422="PWQ",P19422,IF(R19422="AAV",Q19422, no))</f>
        <v>no</v>
      </c>
      <c r="T19422" s="10" t="str">
        <f t="shared" si="2427"/>
        <v>,</v>
      </c>
      <c r="AG19422" s="11" t="str">
        <f t="shared" si="2433"/>
        <v>no</v>
      </c>
      <c r="AH19422" s="9" t="str">
        <f t="shared" si="2428"/>
        <v>AAV</v>
      </c>
      <c r="AI19422" s="12" t="str">
        <f t="shared" si="2429"/>
        <v>not validated</v>
      </c>
    </row>
    <row r="19423" spans="1:35" x14ac:dyDescent="0.3">
      <c r="A19423" s="8" t="str">
        <f t="shared" si="2426"/>
        <v>,</v>
      </c>
      <c r="J19423" s="1"/>
      <c r="P19423" s="13" t="str">
        <f t="shared" si="2430"/>
        <v>no</v>
      </c>
      <c r="Q19423" s="9" t="str">
        <f t="shared" si="2431"/>
        <v>no</v>
      </c>
      <c r="R19423" s="14" t="str">
        <f t="shared" si="2432"/>
        <v>AAV</v>
      </c>
      <c r="S19423" s="7" t="str">
        <f>IF(R19423="PWQ",P19423,IF(R19423="AAV",Q19423, no))</f>
        <v>no</v>
      </c>
      <c r="T19423" s="10" t="str">
        <f t="shared" si="2427"/>
        <v>,</v>
      </c>
      <c r="AG19423" s="11" t="str">
        <f t="shared" si="2433"/>
        <v>no</v>
      </c>
      <c r="AH19423" s="9" t="str">
        <f t="shared" si="2428"/>
        <v>AAV</v>
      </c>
      <c r="AI19423" s="12" t="str">
        <f t="shared" si="2429"/>
        <v>not validated</v>
      </c>
    </row>
    <row r="19424" spans="1:35" x14ac:dyDescent="0.3">
      <c r="A19424" s="8" t="str">
        <f t="shared" si="2426"/>
        <v>,</v>
      </c>
      <c r="J19424" s="1"/>
      <c r="P19424" s="13" t="str">
        <f t="shared" si="2430"/>
        <v>no</v>
      </c>
      <c r="Q19424" s="9" t="str">
        <f t="shared" si="2431"/>
        <v>no</v>
      </c>
      <c r="R19424" s="14" t="str">
        <f t="shared" si="2432"/>
        <v>AAV</v>
      </c>
      <c r="S19424" s="7" t="str">
        <f>IF(R19424="PWQ",P19424,IF(R19424="AAV",Q19424, no))</f>
        <v>no</v>
      </c>
      <c r="T19424" s="10" t="str">
        <f t="shared" si="2427"/>
        <v>,</v>
      </c>
      <c r="AG19424" s="11" t="str">
        <f t="shared" si="2433"/>
        <v>no</v>
      </c>
      <c r="AH19424" s="9" t="str">
        <f t="shared" si="2428"/>
        <v>AAV</v>
      </c>
      <c r="AI19424" s="12" t="str">
        <f t="shared" si="2429"/>
        <v>not validated</v>
      </c>
    </row>
    <row r="19425" spans="1:35" x14ac:dyDescent="0.3">
      <c r="A19425" s="8" t="str">
        <f t="shared" si="2426"/>
        <v>,</v>
      </c>
      <c r="J19425" s="1"/>
      <c r="P19425" s="13" t="str">
        <f t="shared" si="2430"/>
        <v>no</v>
      </c>
      <c r="Q19425" s="9" t="str">
        <f t="shared" si="2431"/>
        <v>no</v>
      </c>
      <c r="R19425" s="14" t="str">
        <f t="shared" si="2432"/>
        <v>AAV</v>
      </c>
      <c r="S19425" s="7" t="str">
        <f>IF(R19425="PWQ",P19425,IF(R19425="AAV",Q19425, no))</f>
        <v>no</v>
      </c>
      <c r="T19425" s="10" t="str">
        <f t="shared" si="2427"/>
        <v>,</v>
      </c>
      <c r="AG19425" s="11" t="str">
        <f t="shared" si="2433"/>
        <v>no</v>
      </c>
      <c r="AH19425" s="9" t="str">
        <f t="shared" si="2428"/>
        <v>AAV</v>
      </c>
      <c r="AI19425" s="12" t="str">
        <f t="shared" si="2429"/>
        <v>not validated</v>
      </c>
    </row>
    <row r="19426" spans="1:35" x14ac:dyDescent="0.3">
      <c r="A19426" s="8" t="str">
        <f t="shared" si="2426"/>
        <v>,</v>
      </c>
      <c r="M19426" s="1"/>
      <c r="P19426" s="13" t="str">
        <f t="shared" si="2430"/>
        <v>no</v>
      </c>
      <c r="Q19426" s="9" t="str">
        <f t="shared" si="2431"/>
        <v>no</v>
      </c>
      <c r="R19426" s="14" t="str">
        <f t="shared" si="2432"/>
        <v>AAV</v>
      </c>
      <c r="S19426" s="7" t="str">
        <f>IF(R19426="PWQ",P19426,IF(R19426="AAV",Q19426, no))</f>
        <v>no</v>
      </c>
      <c r="T19426" s="10" t="str">
        <f t="shared" si="2427"/>
        <v>,</v>
      </c>
      <c r="AG19426" s="11" t="str">
        <f t="shared" si="2433"/>
        <v>no</v>
      </c>
      <c r="AH19426" s="9" t="str">
        <f t="shared" si="2428"/>
        <v>AAV</v>
      </c>
      <c r="AI19426" s="12" t="str">
        <f t="shared" si="2429"/>
        <v>not validated</v>
      </c>
    </row>
    <row r="19427" spans="1:35" x14ac:dyDescent="0.3">
      <c r="A19427" s="8" t="str">
        <f t="shared" si="2426"/>
        <v>,</v>
      </c>
      <c r="J19427" s="1"/>
      <c r="P19427" s="13" t="str">
        <f t="shared" si="2430"/>
        <v>no</v>
      </c>
      <c r="Q19427" s="9" t="str">
        <f t="shared" si="2431"/>
        <v>no</v>
      </c>
      <c r="R19427" s="14" t="str">
        <f t="shared" si="2432"/>
        <v>AAV</v>
      </c>
      <c r="S19427" s="7" t="str">
        <f>IF(R19427="PWQ",P19427,IF(R19427="AAV",Q19427, no))</f>
        <v>no</v>
      </c>
      <c r="T19427" s="10" t="str">
        <f t="shared" si="2427"/>
        <v>,</v>
      </c>
      <c r="AG19427" s="11" t="str">
        <f t="shared" si="2433"/>
        <v>no</v>
      </c>
      <c r="AH19427" s="9" t="str">
        <f t="shared" si="2428"/>
        <v>AAV</v>
      </c>
      <c r="AI19427" s="12" t="str">
        <f t="shared" si="2429"/>
        <v>not validated</v>
      </c>
    </row>
    <row r="19428" spans="1:35" x14ac:dyDescent="0.3">
      <c r="A19428" s="8" t="str">
        <f t="shared" si="2426"/>
        <v>,</v>
      </c>
      <c r="M19428" s="1"/>
      <c r="P19428" s="13" t="str">
        <f t="shared" si="2430"/>
        <v>no</v>
      </c>
      <c r="Q19428" s="9" t="str">
        <f t="shared" si="2431"/>
        <v>no</v>
      </c>
      <c r="R19428" s="14" t="str">
        <f t="shared" si="2432"/>
        <v>AAV</v>
      </c>
      <c r="S19428" s="7" t="str">
        <f>IF(R19428="PWQ",P19428,IF(R19428="AAV",Q19428, no))</f>
        <v>no</v>
      </c>
      <c r="T19428" s="10" t="str">
        <f t="shared" si="2427"/>
        <v>,</v>
      </c>
      <c r="AG19428" s="11" t="str">
        <f t="shared" si="2433"/>
        <v>no</v>
      </c>
      <c r="AH19428" s="9" t="str">
        <f t="shared" si="2428"/>
        <v>AAV</v>
      </c>
      <c r="AI19428" s="12" t="str">
        <f t="shared" si="2429"/>
        <v>not validated</v>
      </c>
    </row>
    <row r="19429" spans="1:35" x14ac:dyDescent="0.3">
      <c r="A19429" s="8" t="str">
        <f t="shared" si="2426"/>
        <v>,</v>
      </c>
      <c r="M19429" s="1"/>
      <c r="P19429" s="13" t="str">
        <f t="shared" si="2430"/>
        <v>no</v>
      </c>
      <c r="Q19429" s="9" t="str">
        <f t="shared" si="2431"/>
        <v>no</v>
      </c>
      <c r="R19429" s="14" t="str">
        <f t="shared" si="2432"/>
        <v>AAV</v>
      </c>
      <c r="S19429" s="7" t="str">
        <f>IF(R19429="PWQ",P19429,IF(R19429="AAV",Q19429, no))</f>
        <v>no</v>
      </c>
      <c r="T19429" s="10" t="str">
        <f t="shared" si="2427"/>
        <v>,</v>
      </c>
      <c r="AG19429" s="11" t="str">
        <f t="shared" si="2433"/>
        <v>no</v>
      </c>
      <c r="AH19429" s="9" t="str">
        <f t="shared" si="2428"/>
        <v>AAV</v>
      </c>
      <c r="AI19429" s="12" t="str">
        <f t="shared" si="2429"/>
        <v>not validated</v>
      </c>
    </row>
    <row r="19430" spans="1:35" x14ac:dyDescent="0.3">
      <c r="A19430" s="8" t="str">
        <f t="shared" si="2426"/>
        <v>,</v>
      </c>
      <c r="M19430" s="1"/>
      <c r="P19430" s="13" t="str">
        <f t="shared" si="2430"/>
        <v>no</v>
      </c>
      <c r="Q19430" s="9" t="str">
        <f t="shared" si="2431"/>
        <v>no</v>
      </c>
      <c r="R19430" s="14" t="str">
        <f t="shared" si="2432"/>
        <v>AAV</v>
      </c>
      <c r="S19430" s="7" t="str">
        <f>IF(R19430="PWQ",P19430,IF(R19430="AAV",Q19430, no))</f>
        <v>no</v>
      </c>
      <c r="T19430" s="10" t="str">
        <f t="shared" si="2427"/>
        <v>,</v>
      </c>
      <c r="AG19430" s="11" t="str">
        <f t="shared" si="2433"/>
        <v>no</v>
      </c>
      <c r="AH19430" s="9" t="str">
        <f t="shared" si="2428"/>
        <v>AAV</v>
      </c>
      <c r="AI19430" s="12" t="str">
        <f t="shared" si="2429"/>
        <v>not validated</v>
      </c>
    </row>
    <row r="19431" spans="1:35" x14ac:dyDescent="0.3">
      <c r="A19431" s="8" t="str">
        <f t="shared" si="2426"/>
        <v>,</v>
      </c>
      <c r="J19431" s="1"/>
      <c r="P19431" s="13" t="str">
        <f t="shared" si="2430"/>
        <v>no</v>
      </c>
      <c r="Q19431" s="9" t="str">
        <f t="shared" si="2431"/>
        <v>no</v>
      </c>
      <c r="R19431" s="14" t="str">
        <f t="shared" si="2432"/>
        <v>AAV</v>
      </c>
      <c r="S19431" s="7" t="str">
        <f>IF(R19431="PWQ",P19431,IF(R19431="AAV",Q19431, no))</f>
        <v>no</v>
      </c>
      <c r="T19431" s="10" t="str">
        <f t="shared" si="2427"/>
        <v>,</v>
      </c>
      <c r="AG19431" s="11" t="str">
        <f t="shared" si="2433"/>
        <v>no</v>
      </c>
      <c r="AH19431" s="9" t="str">
        <f t="shared" si="2428"/>
        <v>AAV</v>
      </c>
      <c r="AI19431" s="12" t="str">
        <f t="shared" si="2429"/>
        <v>not validated</v>
      </c>
    </row>
    <row r="19432" spans="1:35" x14ac:dyDescent="0.3">
      <c r="A19432" s="8" t="str">
        <f t="shared" si="2426"/>
        <v>,</v>
      </c>
      <c r="J19432" s="1"/>
      <c r="P19432" s="13" t="str">
        <f t="shared" si="2430"/>
        <v>no</v>
      </c>
      <c r="Q19432" s="9" t="str">
        <f t="shared" si="2431"/>
        <v>no</v>
      </c>
      <c r="R19432" s="14" t="str">
        <f t="shared" si="2432"/>
        <v>AAV</v>
      </c>
      <c r="S19432" s="7" t="str">
        <f>IF(R19432="PWQ",P19432,IF(R19432="AAV",Q19432, no))</f>
        <v>no</v>
      </c>
      <c r="T19432" s="10" t="str">
        <f t="shared" si="2427"/>
        <v>,</v>
      </c>
      <c r="AG19432" s="11" t="str">
        <f t="shared" si="2433"/>
        <v>no</v>
      </c>
      <c r="AH19432" s="9" t="str">
        <f t="shared" si="2428"/>
        <v>AAV</v>
      </c>
      <c r="AI19432" s="12" t="str">
        <f t="shared" si="2429"/>
        <v>not validated</v>
      </c>
    </row>
    <row r="19433" spans="1:35" x14ac:dyDescent="0.3">
      <c r="A19433" s="8" t="str">
        <f t="shared" si="2426"/>
        <v>,</v>
      </c>
      <c r="J19433" s="1"/>
      <c r="P19433" s="13" t="str">
        <f t="shared" si="2430"/>
        <v>no</v>
      </c>
      <c r="Q19433" s="9" t="str">
        <f t="shared" si="2431"/>
        <v>no</v>
      </c>
      <c r="R19433" s="14" t="str">
        <f t="shared" si="2432"/>
        <v>AAV</v>
      </c>
      <c r="S19433" s="7" t="str">
        <f>IF(R19433="PWQ",P19433,IF(R19433="AAV",Q19433, no))</f>
        <v>no</v>
      </c>
      <c r="T19433" s="10" t="str">
        <f t="shared" si="2427"/>
        <v>,</v>
      </c>
      <c r="AG19433" s="11" t="str">
        <f t="shared" si="2433"/>
        <v>no</v>
      </c>
      <c r="AH19433" s="9" t="str">
        <f t="shared" si="2428"/>
        <v>AAV</v>
      </c>
      <c r="AI19433" s="12" t="str">
        <f t="shared" si="2429"/>
        <v>not validated</v>
      </c>
    </row>
    <row r="19434" spans="1:35" x14ac:dyDescent="0.3">
      <c r="A19434" s="8" t="str">
        <f t="shared" si="2426"/>
        <v>,</v>
      </c>
      <c r="J19434" s="1"/>
      <c r="P19434" s="13" t="str">
        <f t="shared" si="2430"/>
        <v>no</v>
      </c>
      <c r="Q19434" s="9" t="str">
        <f t="shared" si="2431"/>
        <v>no</v>
      </c>
      <c r="R19434" s="14" t="str">
        <f t="shared" si="2432"/>
        <v>AAV</v>
      </c>
      <c r="S19434" s="7" t="str">
        <f>IF(R19434="PWQ",P19434,IF(R19434="AAV",Q19434, no))</f>
        <v>no</v>
      </c>
      <c r="T19434" s="10" t="str">
        <f t="shared" si="2427"/>
        <v>,</v>
      </c>
      <c r="AG19434" s="11" t="str">
        <f t="shared" si="2433"/>
        <v>no</v>
      </c>
      <c r="AH19434" s="9" t="str">
        <f t="shared" si="2428"/>
        <v>AAV</v>
      </c>
      <c r="AI19434" s="12" t="str">
        <f t="shared" si="2429"/>
        <v>not validated</v>
      </c>
    </row>
    <row r="19435" spans="1:35" x14ac:dyDescent="0.3">
      <c r="A19435" s="8" t="str">
        <f t="shared" si="2426"/>
        <v>,</v>
      </c>
      <c r="J19435" s="1"/>
      <c r="P19435" s="13" t="str">
        <f t="shared" si="2430"/>
        <v>no</v>
      </c>
      <c r="Q19435" s="9" t="str">
        <f t="shared" si="2431"/>
        <v>no</v>
      </c>
      <c r="R19435" s="14" t="str">
        <f t="shared" si="2432"/>
        <v>AAV</v>
      </c>
      <c r="S19435" s="7" t="str">
        <f>IF(R19435="PWQ",P19435,IF(R19435="AAV",Q19435, no))</f>
        <v>no</v>
      </c>
      <c r="T19435" s="10" t="str">
        <f t="shared" si="2427"/>
        <v>,</v>
      </c>
      <c r="AG19435" s="11" t="str">
        <f t="shared" si="2433"/>
        <v>no</v>
      </c>
      <c r="AH19435" s="9" t="str">
        <f t="shared" si="2428"/>
        <v>AAV</v>
      </c>
      <c r="AI19435" s="12" t="str">
        <f t="shared" si="2429"/>
        <v>not validated</v>
      </c>
    </row>
    <row r="19436" spans="1:35" x14ac:dyDescent="0.3">
      <c r="A19436" s="8" t="str">
        <f t="shared" si="2426"/>
        <v>,</v>
      </c>
      <c r="M19436" s="1"/>
      <c r="P19436" s="13" t="str">
        <f t="shared" si="2430"/>
        <v>no</v>
      </c>
      <c r="Q19436" s="9" t="str">
        <f t="shared" si="2431"/>
        <v>no</v>
      </c>
      <c r="R19436" s="14" t="str">
        <f t="shared" si="2432"/>
        <v>AAV</v>
      </c>
      <c r="S19436" s="7" t="str">
        <f>IF(R19436="PWQ",P19436,IF(R19436="AAV",Q19436, no))</f>
        <v>no</v>
      </c>
      <c r="T19436" s="10" t="str">
        <f t="shared" si="2427"/>
        <v>,</v>
      </c>
      <c r="AG19436" s="11" t="str">
        <f t="shared" si="2433"/>
        <v>no</v>
      </c>
      <c r="AH19436" s="9" t="str">
        <f t="shared" si="2428"/>
        <v>AAV</v>
      </c>
      <c r="AI19436" s="12" t="str">
        <f t="shared" si="2429"/>
        <v>not validated</v>
      </c>
    </row>
    <row r="19437" spans="1:35" x14ac:dyDescent="0.3">
      <c r="A19437" s="8" t="str">
        <f t="shared" si="2426"/>
        <v>,</v>
      </c>
      <c r="J19437" s="1"/>
      <c r="P19437" s="13" t="str">
        <f t="shared" si="2430"/>
        <v>no</v>
      </c>
      <c r="Q19437" s="9" t="str">
        <f t="shared" si="2431"/>
        <v>no</v>
      </c>
      <c r="R19437" s="14" t="str">
        <f t="shared" si="2432"/>
        <v>AAV</v>
      </c>
      <c r="S19437" s="7" t="str">
        <f>IF(R19437="PWQ",P19437,IF(R19437="AAV",Q19437, no))</f>
        <v>no</v>
      </c>
      <c r="T19437" s="10" t="str">
        <f t="shared" si="2427"/>
        <v>,</v>
      </c>
      <c r="AG19437" s="11" t="str">
        <f t="shared" si="2433"/>
        <v>no</v>
      </c>
      <c r="AH19437" s="9" t="str">
        <f t="shared" si="2428"/>
        <v>AAV</v>
      </c>
      <c r="AI19437" s="12" t="str">
        <f t="shared" si="2429"/>
        <v>not validated</v>
      </c>
    </row>
    <row r="19438" spans="1:35" x14ac:dyDescent="0.3">
      <c r="A19438" s="8" t="str">
        <f t="shared" si="2426"/>
        <v>,</v>
      </c>
      <c r="J19438" s="1"/>
      <c r="P19438" s="13" t="str">
        <f t="shared" si="2430"/>
        <v>no</v>
      </c>
      <c r="Q19438" s="9" t="str">
        <f t="shared" si="2431"/>
        <v>no</v>
      </c>
      <c r="R19438" s="14" t="str">
        <f t="shared" si="2432"/>
        <v>AAV</v>
      </c>
      <c r="S19438" s="7" t="str">
        <f>IF(R19438="PWQ",P19438,IF(R19438="AAV",Q19438, no))</f>
        <v>no</v>
      </c>
      <c r="T19438" s="10" t="str">
        <f t="shared" si="2427"/>
        <v>,</v>
      </c>
      <c r="AG19438" s="11" t="str">
        <f t="shared" si="2433"/>
        <v>no</v>
      </c>
      <c r="AH19438" s="9" t="str">
        <f t="shared" si="2428"/>
        <v>AAV</v>
      </c>
      <c r="AI19438" s="12" t="str">
        <f t="shared" si="2429"/>
        <v>not validated</v>
      </c>
    </row>
    <row r="19439" spans="1:35" x14ac:dyDescent="0.3">
      <c r="A19439" s="8" t="str">
        <f t="shared" si="2426"/>
        <v>,</v>
      </c>
      <c r="J19439" s="1"/>
      <c r="P19439" s="13" t="str">
        <f t="shared" si="2430"/>
        <v>no</v>
      </c>
      <c r="Q19439" s="9" t="str">
        <f t="shared" si="2431"/>
        <v>no</v>
      </c>
      <c r="R19439" s="14" t="str">
        <f t="shared" si="2432"/>
        <v>AAV</v>
      </c>
      <c r="S19439" s="7" t="str">
        <f>IF(R19439="PWQ",P19439,IF(R19439="AAV",Q19439, no))</f>
        <v>no</v>
      </c>
      <c r="T19439" s="10" t="str">
        <f t="shared" si="2427"/>
        <v>,</v>
      </c>
      <c r="AG19439" s="11" t="str">
        <f t="shared" si="2433"/>
        <v>no</v>
      </c>
      <c r="AH19439" s="9" t="str">
        <f t="shared" si="2428"/>
        <v>AAV</v>
      </c>
      <c r="AI19439" s="12" t="str">
        <f t="shared" si="2429"/>
        <v>not validated</v>
      </c>
    </row>
    <row r="19440" spans="1:35" x14ac:dyDescent="0.3">
      <c r="A19440" s="8" t="str">
        <f t="shared" si="2426"/>
        <v>,</v>
      </c>
      <c r="J19440" s="1"/>
      <c r="P19440" s="13" t="str">
        <f t="shared" si="2430"/>
        <v>no</v>
      </c>
      <c r="Q19440" s="9" t="str">
        <f t="shared" si="2431"/>
        <v>no</v>
      </c>
      <c r="R19440" s="14" t="str">
        <f t="shared" si="2432"/>
        <v>AAV</v>
      </c>
      <c r="S19440" s="7" t="str">
        <f>IF(R19440="PWQ",P19440,IF(R19440="AAV",Q19440, no))</f>
        <v>no</v>
      </c>
      <c r="T19440" s="10" t="str">
        <f t="shared" si="2427"/>
        <v>,</v>
      </c>
      <c r="AG19440" s="11" t="str">
        <f t="shared" si="2433"/>
        <v>no</v>
      </c>
      <c r="AH19440" s="9" t="str">
        <f t="shared" si="2428"/>
        <v>AAV</v>
      </c>
      <c r="AI19440" s="12" t="str">
        <f t="shared" si="2429"/>
        <v>not validated</v>
      </c>
    </row>
    <row r="19441" spans="1:35" x14ac:dyDescent="0.3">
      <c r="A19441" s="8" t="str">
        <f t="shared" si="2426"/>
        <v>,</v>
      </c>
      <c r="J19441" s="1"/>
      <c r="P19441" s="13" t="str">
        <f t="shared" si="2430"/>
        <v>no</v>
      </c>
      <c r="Q19441" s="9" t="str">
        <f t="shared" si="2431"/>
        <v>no</v>
      </c>
      <c r="R19441" s="14" t="str">
        <f t="shared" si="2432"/>
        <v>AAV</v>
      </c>
      <c r="S19441" s="7" t="str">
        <f>IF(R19441="PWQ",P19441,IF(R19441="AAV",Q19441, no))</f>
        <v>no</v>
      </c>
      <c r="T19441" s="10" t="str">
        <f t="shared" si="2427"/>
        <v>,</v>
      </c>
      <c r="AG19441" s="11" t="str">
        <f t="shared" si="2433"/>
        <v>no</v>
      </c>
      <c r="AH19441" s="9" t="str">
        <f t="shared" si="2428"/>
        <v>AAV</v>
      </c>
      <c r="AI19441" s="12" t="str">
        <f t="shared" si="2429"/>
        <v>not validated</v>
      </c>
    </row>
    <row r="19442" spans="1:35" x14ac:dyDescent="0.3">
      <c r="A19442" s="8" t="str">
        <f t="shared" si="2426"/>
        <v>,</v>
      </c>
      <c r="J19442" s="1"/>
      <c r="P19442" s="13" t="str">
        <f t="shared" si="2430"/>
        <v>no</v>
      </c>
      <c r="Q19442" s="9" t="str">
        <f t="shared" si="2431"/>
        <v>no</v>
      </c>
      <c r="R19442" s="14" t="str">
        <f t="shared" si="2432"/>
        <v>AAV</v>
      </c>
      <c r="S19442" s="7" t="str">
        <f>IF(R19442="PWQ",P19442,IF(R19442="AAV",Q19442, no))</f>
        <v>no</v>
      </c>
      <c r="T19442" s="10" t="str">
        <f t="shared" si="2427"/>
        <v>,</v>
      </c>
      <c r="AG19442" s="11" t="str">
        <f t="shared" si="2433"/>
        <v>no</v>
      </c>
      <c r="AH19442" s="9" t="str">
        <f t="shared" si="2428"/>
        <v>AAV</v>
      </c>
      <c r="AI19442" s="12" t="str">
        <f t="shared" si="2429"/>
        <v>not validated</v>
      </c>
    </row>
    <row r="19443" spans="1:35" x14ac:dyDescent="0.3">
      <c r="A19443" s="8" t="str">
        <f t="shared" si="2426"/>
        <v>,</v>
      </c>
      <c r="M19443" s="1"/>
      <c r="P19443" s="13" t="str">
        <f t="shared" si="2430"/>
        <v>no</v>
      </c>
      <c r="Q19443" s="9" t="str">
        <f t="shared" si="2431"/>
        <v>no</v>
      </c>
      <c r="R19443" s="14" t="str">
        <f t="shared" si="2432"/>
        <v>AAV</v>
      </c>
      <c r="S19443" s="7" t="str">
        <f>IF(R19443="PWQ",P19443,IF(R19443="AAV",Q19443, no))</f>
        <v>no</v>
      </c>
      <c r="T19443" s="10" t="str">
        <f t="shared" si="2427"/>
        <v>,</v>
      </c>
      <c r="AG19443" s="11" t="str">
        <f t="shared" si="2433"/>
        <v>no</v>
      </c>
      <c r="AH19443" s="9" t="str">
        <f t="shared" si="2428"/>
        <v>AAV</v>
      </c>
      <c r="AI19443" s="12" t="str">
        <f t="shared" si="2429"/>
        <v>not validated</v>
      </c>
    </row>
    <row r="19444" spans="1:35" x14ac:dyDescent="0.3">
      <c r="A19444" s="8" t="str">
        <f t="shared" si="2426"/>
        <v>,</v>
      </c>
      <c r="M19444" s="1"/>
      <c r="P19444" s="13" t="str">
        <f t="shared" si="2430"/>
        <v>no</v>
      </c>
      <c r="Q19444" s="9" t="str">
        <f t="shared" si="2431"/>
        <v>no</v>
      </c>
      <c r="R19444" s="14" t="str">
        <f t="shared" si="2432"/>
        <v>AAV</v>
      </c>
      <c r="S19444" s="7" t="str">
        <f>IF(R19444="PWQ",P19444,IF(R19444="AAV",Q19444, no))</f>
        <v>no</v>
      </c>
      <c r="T19444" s="10" t="str">
        <f t="shared" si="2427"/>
        <v>,</v>
      </c>
      <c r="AG19444" s="11" t="str">
        <f t="shared" si="2433"/>
        <v>no</v>
      </c>
      <c r="AH19444" s="9" t="str">
        <f t="shared" si="2428"/>
        <v>AAV</v>
      </c>
      <c r="AI19444" s="12" t="str">
        <f t="shared" si="2429"/>
        <v>not validated</v>
      </c>
    </row>
    <row r="19445" spans="1:35" x14ac:dyDescent="0.3">
      <c r="A19445" s="8" t="str">
        <f t="shared" si="2426"/>
        <v>,</v>
      </c>
      <c r="M19445" s="1"/>
      <c r="P19445" s="13" t="str">
        <f t="shared" si="2430"/>
        <v>no</v>
      </c>
      <c r="Q19445" s="9" t="str">
        <f t="shared" si="2431"/>
        <v>no</v>
      </c>
      <c r="R19445" s="14" t="str">
        <f t="shared" si="2432"/>
        <v>AAV</v>
      </c>
      <c r="S19445" s="7" t="str">
        <f>IF(R19445="PWQ",P19445,IF(R19445="AAV",Q19445, no))</f>
        <v>no</v>
      </c>
      <c r="T19445" s="10" t="str">
        <f t="shared" si="2427"/>
        <v>,</v>
      </c>
      <c r="AG19445" s="11" t="str">
        <f t="shared" si="2433"/>
        <v>no</v>
      </c>
      <c r="AH19445" s="9" t="str">
        <f t="shared" si="2428"/>
        <v>AAV</v>
      </c>
      <c r="AI19445" s="12" t="str">
        <f t="shared" si="2429"/>
        <v>not validated</v>
      </c>
    </row>
    <row r="19446" spans="1:35" x14ac:dyDescent="0.3">
      <c r="A19446" s="8" t="str">
        <f t="shared" si="2426"/>
        <v>,</v>
      </c>
      <c r="M19446" s="1"/>
      <c r="P19446" s="13" t="str">
        <f t="shared" si="2430"/>
        <v>no</v>
      </c>
      <c r="Q19446" s="9" t="str">
        <f t="shared" si="2431"/>
        <v>no</v>
      </c>
      <c r="R19446" s="14" t="str">
        <f t="shared" si="2432"/>
        <v>AAV</v>
      </c>
      <c r="S19446" s="7" t="str">
        <f>IF(R19446="PWQ",P19446,IF(R19446="AAV",Q19446, no))</f>
        <v>no</v>
      </c>
      <c r="T19446" s="10" t="str">
        <f t="shared" si="2427"/>
        <v>,</v>
      </c>
      <c r="AG19446" s="11" t="str">
        <f t="shared" si="2433"/>
        <v>no</v>
      </c>
      <c r="AH19446" s="9" t="str">
        <f t="shared" si="2428"/>
        <v>AAV</v>
      </c>
      <c r="AI19446" s="12" t="str">
        <f t="shared" si="2429"/>
        <v>not validated</v>
      </c>
    </row>
    <row r="19447" spans="1:35" x14ac:dyDescent="0.3">
      <c r="A19447" s="8" t="str">
        <f t="shared" si="2426"/>
        <v>,</v>
      </c>
      <c r="M19447" s="1"/>
      <c r="P19447" s="13" t="str">
        <f t="shared" si="2430"/>
        <v>no</v>
      </c>
      <c r="Q19447" s="9" t="str">
        <f t="shared" si="2431"/>
        <v>no</v>
      </c>
      <c r="R19447" s="14" t="str">
        <f t="shared" si="2432"/>
        <v>AAV</v>
      </c>
      <c r="S19447" s="7" t="str">
        <f>IF(R19447="PWQ",P19447,IF(R19447="AAV",Q19447, no))</f>
        <v>no</v>
      </c>
      <c r="T19447" s="10" t="str">
        <f t="shared" si="2427"/>
        <v>,</v>
      </c>
      <c r="AG19447" s="11" t="str">
        <f t="shared" si="2433"/>
        <v>no</v>
      </c>
      <c r="AH19447" s="9" t="str">
        <f t="shared" si="2428"/>
        <v>AAV</v>
      </c>
      <c r="AI19447" s="12" t="str">
        <f t="shared" si="2429"/>
        <v>not validated</v>
      </c>
    </row>
    <row r="19448" spans="1:35" x14ac:dyDescent="0.3">
      <c r="A19448" s="8" t="str">
        <f t="shared" si="2426"/>
        <v>,</v>
      </c>
      <c r="M19448" s="1"/>
      <c r="P19448" s="13" t="str">
        <f t="shared" si="2430"/>
        <v>no</v>
      </c>
      <c r="Q19448" s="9" t="str">
        <f t="shared" si="2431"/>
        <v>no</v>
      </c>
      <c r="R19448" s="14" t="str">
        <f t="shared" si="2432"/>
        <v>AAV</v>
      </c>
      <c r="S19448" s="7" t="str">
        <f>IF(R19448="PWQ",P19448,IF(R19448="AAV",Q19448, no))</f>
        <v>no</v>
      </c>
      <c r="T19448" s="10" t="str">
        <f t="shared" si="2427"/>
        <v>,</v>
      </c>
      <c r="AG19448" s="11" t="str">
        <f t="shared" si="2433"/>
        <v>no</v>
      </c>
      <c r="AH19448" s="9" t="str">
        <f t="shared" si="2428"/>
        <v>AAV</v>
      </c>
      <c r="AI19448" s="12" t="str">
        <f t="shared" si="2429"/>
        <v>not validated</v>
      </c>
    </row>
    <row r="19449" spans="1:35" x14ac:dyDescent="0.3">
      <c r="A19449" s="8" t="str">
        <f t="shared" si="2426"/>
        <v>,</v>
      </c>
      <c r="J19449" s="1"/>
      <c r="P19449" s="13" t="str">
        <f t="shared" si="2430"/>
        <v>no</v>
      </c>
      <c r="Q19449" s="9" t="str">
        <f t="shared" si="2431"/>
        <v>no</v>
      </c>
      <c r="R19449" s="14" t="str">
        <f t="shared" si="2432"/>
        <v>AAV</v>
      </c>
      <c r="S19449" s="7" t="str">
        <f>IF(R19449="PWQ",P19449,IF(R19449="AAV",Q19449, no))</f>
        <v>no</v>
      </c>
      <c r="T19449" s="10" t="str">
        <f t="shared" si="2427"/>
        <v>,</v>
      </c>
      <c r="AG19449" s="11" t="str">
        <f t="shared" si="2433"/>
        <v>no</v>
      </c>
      <c r="AH19449" s="9" t="str">
        <f t="shared" si="2428"/>
        <v>AAV</v>
      </c>
      <c r="AI19449" s="12" t="str">
        <f t="shared" si="2429"/>
        <v>not validated</v>
      </c>
    </row>
    <row r="19450" spans="1:35" x14ac:dyDescent="0.3">
      <c r="A19450" s="8" t="str">
        <f t="shared" si="2426"/>
        <v>,</v>
      </c>
      <c r="M19450" s="1"/>
      <c r="P19450" s="13" t="str">
        <f t="shared" si="2430"/>
        <v>no</v>
      </c>
      <c r="Q19450" s="9" t="str">
        <f t="shared" si="2431"/>
        <v>no</v>
      </c>
      <c r="R19450" s="14" t="str">
        <f t="shared" si="2432"/>
        <v>AAV</v>
      </c>
      <c r="S19450" s="7" t="str">
        <f>IF(R19450="PWQ",P19450,IF(R19450="AAV",Q19450, no))</f>
        <v>no</v>
      </c>
      <c r="T19450" s="10" t="str">
        <f t="shared" si="2427"/>
        <v>,</v>
      </c>
      <c r="AG19450" s="11" t="str">
        <f t="shared" si="2433"/>
        <v>no</v>
      </c>
      <c r="AH19450" s="9" t="str">
        <f t="shared" si="2428"/>
        <v>AAV</v>
      </c>
      <c r="AI19450" s="12" t="str">
        <f t="shared" si="2429"/>
        <v>not validated</v>
      </c>
    </row>
    <row r="19451" spans="1:35" x14ac:dyDescent="0.3">
      <c r="A19451" s="8" t="str">
        <f t="shared" si="2426"/>
        <v>,</v>
      </c>
      <c r="M19451" s="1"/>
      <c r="P19451" s="13" t="str">
        <f t="shared" si="2430"/>
        <v>no</v>
      </c>
      <c r="Q19451" s="9" t="str">
        <f t="shared" si="2431"/>
        <v>no</v>
      </c>
      <c r="R19451" s="14" t="str">
        <f t="shared" si="2432"/>
        <v>AAV</v>
      </c>
      <c r="S19451" s="7" t="str">
        <f>IF(R19451="PWQ",P19451,IF(R19451="AAV",Q19451, no))</f>
        <v>no</v>
      </c>
      <c r="T19451" s="10" t="str">
        <f t="shared" si="2427"/>
        <v>,</v>
      </c>
      <c r="AG19451" s="11" t="str">
        <f t="shared" si="2433"/>
        <v>no</v>
      </c>
      <c r="AH19451" s="9" t="str">
        <f t="shared" si="2428"/>
        <v>AAV</v>
      </c>
      <c r="AI19451" s="12" t="str">
        <f t="shared" si="2429"/>
        <v>not validated</v>
      </c>
    </row>
    <row r="19452" spans="1:35" x14ac:dyDescent="0.3">
      <c r="A19452" s="8" t="str">
        <f t="shared" si="2426"/>
        <v>,</v>
      </c>
      <c r="M19452" s="1"/>
      <c r="P19452" s="13" t="str">
        <f t="shared" si="2430"/>
        <v>no</v>
      </c>
      <c r="Q19452" s="9" t="str">
        <f t="shared" si="2431"/>
        <v>no</v>
      </c>
      <c r="R19452" s="14" t="str">
        <f t="shared" si="2432"/>
        <v>AAV</v>
      </c>
      <c r="S19452" s="7" t="str">
        <f>IF(R19452="PWQ",P19452,IF(R19452="AAV",Q19452, no))</f>
        <v>no</v>
      </c>
      <c r="T19452" s="10" t="str">
        <f t="shared" si="2427"/>
        <v>,</v>
      </c>
      <c r="AG19452" s="11" t="str">
        <f t="shared" si="2433"/>
        <v>no</v>
      </c>
      <c r="AH19452" s="9" t="str">
        <f t="shared" si="2428"/>
        <v>AAV</v>
      </c>
      <c r="AI19452" s="12" t="str">
        <f t="shared" si="2429"/>
        <v>not validated</v>
      </c>
    </row>
    <row r="19453" spans="1:35" x14ac:dyDescent="0.3">
      <c r="A19453" s="8" t="str">
        <f t="shared" si="2426"/>
        <v>,</v>
      </c>
      <c r="J19453" s="1"/>
      <c r="P19453" s="13" t="str">
        <f t="shared" si="2430"/>
        <v>no</v>
      </c>
      <c r="Q19453" s="9" t="str">
        <f t="shared" si="2431"/>
        <v>no</v>
      </c>
      <c r="R19453" s="14" t="str">
        <f t="shared" si="2432"/>
        <v>AAV</v>
      </c>
      <c r="S19453" s="7" t="str">
        <f>IF(R19453="PWQ",P19453,IF(R19453="AAV",Q19453, no))</f>
        <v>no</v>
      </c>
      <c r="T19453" s="10" t="str">
        <f t="shared" si="2427"/>
        <v>,</v>
      </c>
      <c r="AG19453" s="11" t="str">
        <f t="shared" si="2433"/>
        <v>no</v>
      </c>
      <c r="AH19453" s="9" t="str">
        <f t="shared" si="2428"/>
        <v>AAV</v>
      </c>
      <c r="AI19453" s="12" t="str">
        <f t="shared" si="2429"/>
        <v>not validated</v>
      </c>
    </row>
    <row r="19454" spans="1:35" x14ac:dyDescent="0.3">
      <c r="A19454" s="8" t="str">
        <f t="shared" si="2426"/>
        <v>,</v>
      </c>
      <c r="M19454" s="1"/>
      <c r="P19454" s="13" t="str">
        <f t="shared" si="2430"/>
        <v>no</v>
      </c>
      <c r="Q19454" s="9" t="str">
        <f t="shared" si="2431"/>
        <v>no</v>
      </c>
      <c r="R19454" s="14" t="str">
        <f t="shared" si="2432"/>
        <v>AAV</v>
      </c>
      <c r="S19454" s="7" t="str">
        <f>IF(R19454="PWQ",P19454,IF(R19454="AAV",Q19454, no))</f>
        <v>no</v>
      </c>
      <c r="T19454" s="10" t="str">
        <f t="shared" si="2427"/>
        <v>,</v>
      </c>
      <c r="AG19454" s="11" t="str">
        <f t="shared" si="2433"/>
        <v>no</v>
      </c>
      <c r="AH19454" s="9" t="str">
        <f t="shared" si="2428"/>
        <v>AAV</v>
      </c>
      <c r="AI19454" s="12" t="str">
        <f t="shared" si="2429"/>
        <v>not validated</v>
      </c>
    </row>
    <row r="19455" spans="1:35" x14ac:dyDescent="0.3">
      <c r="A19455" s="8" t="str">
        <f t="shared" si="2426"/>
        <v>,</v>
      </c>
      <c r="M19455" s="1"/>
      <c r="P19455" s="13" t="str">
        <f t="shared" si="2430"/>
        <v>no</v>
      </c>
      <c r="Q19455" s="9" t="str">
        <f t="shared" si="2431"/>
        <v>no</v>
      </c>
      <c r="R19455" s="14" t="str">
        <f t="shared" si="2432"/>
        <v>AAV</v>
      </c>
      <c r="S19455" s="7" t="str">
        <f>IF(R19455="PWQ",P19455,IF(R19455="AAV",Q19455, no))</f>
        <v>no</v>
      </c>
      <c r="T19455" s="10" t="str">
        <f t="shared" si="2427"/>
        <v>,</v>
      </c>
      <c r="AG19455" s="11" t="str">
        <f t="shared" si="2433"/>
        <v>no</v>
      </c>
      <c r="AH19455" s="9" t="str">
        <f t="shared" si="2428"/>
        <v>AAV</v>
      </c>
      <c r="AI19455" s="12" t="str">
        <f t="shared" si="2429"/>
        <v>not validated</v>
      </c>
    </row>
    <row r="19456" spans="1:35" x14ac:dyDescent="0.3">
      <c r="A19456" s="8" t="str">
        <f t="shared" si="2426"/>
        <v>,</v>
      </c>
      <c r="J19456" s="1"/>
      <c r="P19456" s="13" t="str">
        <f t="shared" si="2430"/>
        <v>no</v>
      </c>
      <c r="Q19456" s="9" t="str">
        <f t="shared" si="2431"/>
        <v>no</v>
      </c>
      <c r="R19456" s="14" t="str">
        <f t="shared" si="2432"/>
        <v>AAV</v>
      </c>
      <c r="S19456" s="7" t="str">
        <f>IF(R19456="PWQ",P19456,IF(R19456="AAV",Q19456, no))</f>
        <v>no</v>
      </c>
      <c r="T19456" s="10" t="str">
        <f t="shared" si="2427"/>
        <v>,</v>
      </c>
      <c r="AG19456" s="11" t="str">
        <f t="shared" si="2433"/>
        <v>no</v>
      </c>
      <c r="AH19456" s="9" t="str">
        <f t="shared" si="2428"/>
        <v>AAV</v>
      </c>
      <c r="AI19456" s="12" t="str">
        <f t="shared" si="2429"/>
        <v>not validated</v>
      </c>
    </row>
    <row r="19457" spans="1:35" x14ac:dyDescent="0.3">
      <c r="A19457" s="8" t="str">
        <f t="shared" si="2426"/>
        <v>,</v>
      </c>
      <c r="J19457" s="1"/>
      <c r="P19457" s="13" t="str">
        <f t="shared" si="2430"/>
        <v>no</v>
      </c>
      <c r="Q19457" s="9" t="str">
        <f t="shared" si="2431"/>
        <v>no</v>
      </c>
      <c r="R19457" s="14" t="str">
        <f t="shared" si="2432"/>
        <v>AAV</v>
      </c>
      <c r="S19457" s="7" t="str">
        <f>IF(R19457="PWQ",P19457,IF(R19457="AAV",Q19457, no))</f>
        <v>no</v>
      </c>
      <c r="T19457" s="10" t="str">
        <f t="shared" si="2427"/>
        <v>,</v>
      </c>
      <c r="AG19457" s="11" t="str">
        <f t="shared" si="2433"/>
        <v>no</v>
      </c>
      <c r="AH19457" s="9" t="str">
        <f t="shared" si="2428"/>
        <v>AAV</v>
      </c>
      <c r="AI19457" s="12" t="str">
        <f t="shared" si="2429"/>
        <v>not validated</v>
      </c>
    </row>
    <row r="19458" spans="1:35" x14ac:dyDescent="0.3">
      <c r="A19458" s="8" t="str">
        <f t="shared" ref="A19458:A19521" si="2434">C19458&amp;","&amp;B19458</f>
        <v>,</v>
      </c>
      <c r="J19458" s="1"/>
      <c r="P19458" s="13" t="str">
        <f t="shared" si="2430"/>
        <v>no</v>
      </c>
      <c r="Q19458" s="9" t="str">
        <f t="shared" si="2431"/>
        <v>no</v>
      </c>
      <c r="R19458" s="14" t="str">
        <f t="shared" si="2432"/>
        <v>AAV</v>
      </c>
      <c r="S19458" s="7" t="str">
        <f>IF(R19458="PWQ",P19458,IF(R19458="AAV",Q19458, no))</f>
        <v>no</v>
      </c>
      <c r="T19458" s="10" t="str">
        <f t="shared" si="2427"/>
        <v>,</v>
      </c>
      <c r="AG19458" s="11" t="str">
        <f t="shared" si="2433"/>
        <v>no</v>
      </c>
      <c r="AH19458" s="9" t="str">
        <f t="shared" si="2428"/>
        <v>AAV</v>
      </c>
      <c r="AI19458" s="12" t="str">
        <f t="shared" si="2429"/>
        <v>not validated</v>
      </c>
    </row>
    <row r="19459" spans="1:35" x14ac:dyDescent="0.3">
      <c r="A19459" s="8" t="str">
        <f t="shared" si="2434"/>
        <v>,</v>
      </c>
      <c r="J19459" s="1"/>
      <c r="P19459" s="13" t="str">
        <f t="shared" si="2430"/>
        <v>no</v>
      </c>
      <c r="Q19459" s="9" t="str">
        <f t="shared" si="2431"/>
        <v>no</v>
      </c>
      <c r="R19459" s="14" t="str">
        <f t="shared" si="2432"/>
        <v>AAV</v>
      </c>
      <c r="S19459" s="7" t="str">
        <f>IF(R19459="PWQ",P19459,IF(R19459="AAV",Q19459, no))</f>
        <v>no</v>
      </c>
      <c r="T19459" s="10" t="str">
        <f t="shared" ref="T19459:T19522" si="2435">AA19459&amp;","&amp;Z19459</f>
        <v>,</v>
      </c>
      <c r="AG19459" s="11" t="str">
        <f t="shared" si="2433"/>
        <v>no</v>
      </c>
      <c r="AH19459" s="9" t="str">
        <f t="shared" ref="AH19459:AH19522" si="2436">IFERROR(VLOOKUP(T19459,$A$3:$S$19741,18,0),"no")</f>
        <v>AAV</v>
      </c>
      <c r="AI19459" s="12" t="str">
        <f t="shared" ref="AI19459:AI19522" si="2437">IF(((AG19459="yes")*AND(AH19459="AAV")),"validated",IF(AH19459="PWQ","validated","not validated"))</f>
        <v>not validated</v>
      </c>
    </row>
    <row r="19460" spans="1:35" x14ac:dyDescent="0.3">
      <c r="A19460" s="8" t="str">
        <f t="shared" si="2434"/>
        <v>,</v>
      </c>
      <c r="J19460" s="1"/>
      <c r="P19460" s="13" t="str">
        <f t="shared" ref="P19460:P19523" si="2438">IF(J19460="Completed",(K19460),("no"))</f>
        <v>no</v>
      </c>
      <c r="Q19460" s="9" t="str">
        <f t="shared" ref="Q19460:Q19523" si="2439">IF(M19460="Completed",(N19460),("no"))</f>
        <v>no</v>
      </c>
      <c r="R19460" s="14" t="str">
        <f t="shared" ref="R19460:R19523" si="2440">IF((J19460="Completed"),("PWQ"),("AAV"))</f>
        <v>AAV</v>
      </c>
      <c r="S19460" s="7" t="str">
        <f>IF(R19460="PWQ",P19460,IF(R19460="AAV",Q19460, no))</f>
        <v>no</v>
      </c>
      <c r="T19460" s="10" t="str">
        <f t="shared" si="2435"/>
        <v>,</v>
      </c>
      <c r="AG19460" s="11" t="str">
        <f t="shared" ref="AG19460:AG19523" si="2441">IF(AE19460&gt;=90,("yes"),("no"))</f>
        <v>no</v>
      </c>
      <c r="AH19460" s="9" t="str">
        <f t="shared" si="2436"/>
        <v>AAV</v>
      </c>
      <c r="AI19460" s="12" t="str">
        <f t="shared" si="2437"/>
        <v>not validated</v>
      </c>
    </row>
    <row r="19461" spans="1:35" x14ac:dyDescent="0.3">
      <c r="A19461" s="8" t="str">
        <f t="shared" si="2434"/>
        <v>,</v>
      </c>
      <c r="J19461" s="1"/>
      <c r="P19461" s="13" t="str">
        <f t="shared" si="2438"/>
        <v>no</v>
      </c>
      <c r="Q19461" s="9" t="str">
        <f t="shared" si="2439"/>
        <v>no</v>
      </c>
      <c r="R19461" s="14" t="str">
        <f t="shared" si="2440"/>
        <v>AAV</v>
      </c>
      <c r="S19461" s="7" t="str">
        <f>IF(R19461="PWQ",P19461,IF(R19461="AAV",Q19461, no))</f>
        <v>no</v>
      </c>
      <c r="T19461" s="10" t="str">
        <f t="shared" si="2435"/>
        <v>,</v>
      </c>
      <c r="AG19461" s="11" t="str">
        <f t="shared" si="2441"/>
        <v>no</v>
      </c>
      <c r="AH19461" s="9" t="str">
        <f t="shared" si="2436"/>
        <v>AAV</v>
      </c>
      <c r="AI19461" s="12" t="str">
        <f t="shared" si="2437"/>
        <v>not validated</v>
      </c>
    </row>
    <row r="19462" spans="1:35" x14ac:dyDescent="0.3">
      <c r="A19462" s="8" t="str">
        <f t="shared" si="2434"/>
        <v>,</v>
      </c>
      <c r="J19462" s="1"/>
      <c r="P19462" s="13" t="str">
        <f t="shared" si="2438"/>
        <v>no</v>
      </c>
      <c r="Q19462" s="9" t="str">
        <f t="shared" si="2439"/>
        <v>no</v>
      </c>
      <c r="R19462" s="14" t="str">
        <f t="shared" si="2440"/>
        <v>AAV</v>
      </c>
      <c r="S19462" s="7" t="str">
        <f>IF(R19462="PWQ",P19462,IF(R19462="AAV",Q19462, no))</f>
        <v>no</v>
      </c>
      <c r="T19462" s="10" t="str">
        <f t="shared" si="2435"/>
        <v>,</v>
      </c>
      <c r="AG19462" s="11" t="str">
        <f t="shared" si="2441"/>
        <v>no</v>
      </c>
      <c r="AH19462" s="9" t="str">
        <f t="shared" si="2436"/>
        <v>AAV</v>
      </c>
      <c r="AI19462" s="12" t="str">
        <f t="shared" si="2437"/>
        <v>not validated</v>
      </c>
    </row>
    <row r="19463" spans="1:35" x14ac:dyDescent="0.3">
      <c r="A19463" s="8" t="str">
        <f t="shared" si="2434"/>
        <v>,</v>
      </c>
      <c r="J19463" s="1"/>
      <c r="P19463" s="13" t="str">
        <f t="shared" si="2438"/>
        <v>no</v>
      </c>
      <c r="Q19463" s="9" t="str">
        <f t="shared" si="2439"/>
        <v>no</v>
      </c>
      <c r="R19463" s="14" t="str">
        <f t="shared" si="2440"/>
        <v>AAV</v>
      </c>
      <c r="S19463" s="7" t="str">
        <f>IF(R19463="PWQ",P19463,IF(R19463="AAV",Q19463, no))</f>
        <v>no</v>
      </c>
      <c r="T19463" s="10" t="str">
        <f t="shared" si="2435"/>
        <v>,</v>
      </c>
      <c r="AG19463" s="11" t="str">
        <f t="shared" si="2441"/>
        <v>no</v>
      </c>
      <c r="AH19463" s="9" t="str">
        <f t="shared" si="2436"/>
        <v>AAV</v>
      </c>
      <c r="AI19463" s="12" t="str">
        <f t="shared" si="2437"/>
        <v>not validated</v>
      </c>
    </row>
    <row r="19464" spans="1:35" x14ac:dyDescent="0.3">
      <c r="A19464" s="8" t="str">
        <f t="shared" si="2434"/>
        <v>,</v>
      </c>
      <c r="J19464" s="1"/>
      <c r="P19464" s="13" t="str">
        <f t="shared" si="2438"/>
        <v>no</v>
      </c>
      <c r="Q19464" s="9" t="str">
        <f t="shared" si="2439"/>
        <v>no</v>
      </c>
      <c r="R19464" s="14" t="str">
        <f t="shared" si="2440"/>
        <v>AAV</v>
      </c>
      <c r="S19464" s="7" t="str">
        <f>IF(R19464="PWQ",P19464,IF(R19464="AAV",Q19464, no))</f>
        <v>no</v>
      </c>
      <c r="T19464" s="10" t="str">
        <f t="shared" si="2435"/>
        <v>,</v>
      </c>
      <c r="AG19464" s="11" t="str">
        <f t="shared" si="2441"/>
        <v>no</v>
      </c>
      <c r="AH19464" s="9" t="str">
        <f t="shared" si="2436"/>
        <v>AAV</v>
      </c>
      <c r="AI19464" s="12" t="str">
        <f t="shared" si="2437"/>
        <v>not validated</v>
      </c>
    </row>
    <row r="19465" spans="1:35" x14ac:dyDescent="0.3">
      <c r="A19465" s="8" t="str">
        <f t="shared" si="2434"/>
        <v>,</v>
      </c>
      <c r="M19465" s="1"/>
      <c r="P19465" s="13" t="str">
        <f t="shared" si="2438"/>
        <v>no</v>
      </c>
      <c r="Q19465" s="9" t="str">
        <f t="shared" si="2439"/>
        <v>no</v>
      </c>
      <c r="R19465" s="14" t="str">
        <f t="shared" si="2440"/>
        <v>AAV</v>
      </c>
      <c r="S19465" s="7" t="str">
        <f>IF(R19465="PWQ",P19465,IF(R19465="AAV",Q19465, no))</f>
        <v>no</v>
      </c>
      <c r="T19465" s="10" t="str">
        <f t="shared" si="2435"/>
        <v>,</v>
      </c>
      <c r="AG19465" s="11" t="str">
        <f t="shared" si="2441"/>
        <v>no</v>
      </c>
      <c r="AH19465" s="9" t="str">
        <f t="shared" si="2436"/>
        <v>AAV</v>
      </c>
      <c r="AI19465" s="12" t="str">
        <f t="shared" si="2437"/>
        <v>not validated</v>
      </c>
    </row>
    <row r="19466" spans="1:35" x14ac:dyDescent="0.3">
      <c r="A19466" s="8" t="str">
        <f t="shared" si="2434"/>
        <v>,</v>
      </c>
      <c r="M19466" s="1"/>
      <c r="P19466" s="13" t="str">
        <f t="shared" si="2438"/>
        <v>no</v>
      </c>
      <c r="Q19466" s="9" t="str">
        <f t="shared" si="2439"/>
        <v>no</v>
      </c>
      <c r="R19466" s="14" t="str">
        <f t="shared" si="2440"/>
        <v>AAV</v>
      </c>
      <c r="S19466" s="7" t="str">
        <f>IF(R19466="PWQ",P19466,IF(R19466="AAV",Q19466, no))</f>
        <v>no</v>
      </c>
      <c r="T19466" s="10" t="str">
        <f t="shared" si="2435"/>
        <v>,</v>
      </c>
      <c r="AG19466" s="11" t="str">
        <f t="shared" si="2441"/>
        <v>no</v>
      </c>
      <c r="AH19466" s="9" t="str">
        <f t="shared" si="2436"/>
        <v>AAV</v>
      </c>
      <c r="AI19466" s="12" t="str">
        <f t="shared" si="2437"/>
        <v>not validated</v>
      </c>
    </row>
    <row r="19467" spans="1:35" x14ac:dyDescent="0.3">
      <c r="A19467" s="8" t="str">
        <f t="shared" si="2434"/>
        <v>,</v>
      </c>
      <c r="M19467" s="1"/>
      <c r="P19467" s="13" t="str">
        <f t="shared" si="2438"/>
        <v>no</v>
      </c>
      <c r="Q19467" s="9" t="str">
        <f t="shared" si="2439"/>
        <v>no</v>
      </c>
      <c r="R19467" s="14" t="str">
        <f t="shared" si="2440"/>
        <v>AAV</v>
      </c>
      <c r="S19467" s="7" t="str">
        <f>IF(R19467="PWQ",P19467,IF(R19467="AAV",Q19467, no))</f>
        <v>no</v>
      </c>
      <c r="T19467" s="10" t="str">
        <f t="shared" si="2435"/>
        <v>,</v>
      </c>
      <c r="AG19467" s="11" t="str">
        <f t="shared" si="2441"/>
        <v>no</v>
      </c>
      <c r="AH19467" s="9" t="str">
        <f t="shared" si="2436"/>
        <v>AAV</v>
      </c>
      <c r="AI19467" s="12" t="str">
        <f t="shared" si="2437"/>
        <v>not validated</v>
      </c>
    </row>
    <row r="19468" spans="1:35" x14ac:dyDescent="0.3">
      <c r="A19468" s="8" t="str">
        <f t="shared" si="2434"/>
        <v>,</v>
      </c>
      <c r="M19468" s="1"/>
      <c r="P19468" s="13" t="str">
        <f t="shared" si="2438"/>
        <v>no</v>
      </c>
      <c r="Q19468" s="9" t="str">
        <f t="shared" si="2439"/>
        <v>no</v>
      </c>
      <c r="R19468" s="14" t="str">
        <f t="shared" si="2440"/>
        <v>AAV</v>
      </c>
      <c r="S19468" s="7" t="str">
        <f>IF(R19468="PWQ",P19468,IF(R19468="AAV",Q19468, no))</f>
        <v>no</v>
      </c>
      <c r="T19468" s="10" t="str">
        <f t="shared" si="2435"/>
        <v>,</v>
      </c>
      <c r="AG19468" s="11" t="str">
        <f t="shared" si="2441"/>
        <v>no</v>
      </c>
      <c r="AH19468" s="9" t="str">
        <f t="shared" si="2436"/>
        <v>AAV</v>
      </c>
      <c r="AI19468" s="12" t="str">
        <f t="shared" si="2437"/>
        <v>not validated</v>
      </c>
    </row>
    <row r="19469" spans="1:35" x14ac:dyDescent="0.3">
      <c r="A19469" s="8" t="str">
        <f t="shared" si="2434"/>
        <v>,</v>
      </c>
      <c r="J19469" s="1"/>
      <c r="P19469" s="13" t="str">
        <f t="shared" si="2438"/>
        <v>no</v>
      </c>
      <c r="Q19469" s="9" t="str">
        <f t="shared" si="2439"/>
        <v>no</v>
      </c>
      <c r="R19469" s="14" t="str">
        <f t="shared" si="2440"/>
        <v>AAV</v>
      </c>
      <c r="S19469" s="7" t="str">
        <f>IF(R19469="PWQ",P19469,IF(R19469="AAV",Q19469, no))</f>
        <v>no</v>
      </c>
      <c r="T19469" s="10" t="str">
        <f t="shared" si="2435"/>
        <v>,</v>
      </c>
      <c r="AG19469" s="11" t="str">
        <f t="shared" si="2441"/>
        <v>no</v>
      </c>
      <c r="AH19469" s="9" t="str">
        <f t="shared" si="2436"/>
        <v>AAV</v>
      </c>
      <c r="AI19469" s="12" t="str">
        <f t="shared" si="2437"/>
        <v>not validated</v>
      </c>
    </row>
    <row r="19470" spans="1:35" x14ac:dyDescent="0.3">
      <c r="A19470" s="8" t="str">
        <f t="shared" si="2434"/>
        <v>,</v>
      </c>
      <c r="M19470" s="1"/>
      <c r="P19470" s="13" t="str">
        <f t="shared" si="2438"/>
        <v>no</v>
      </c>
      <c r="Q19470" s="9" t="str">
        <f t="shared" si="2439"/>
        <v>no</v>
      </c>
      <c r="R19470" s="14" t="str">
        <f t="shared" si="2440"/>
        <v>AAV</v>
      </c>
      <c r="S19470" s="7" t="str">
        <f>IF(R19470="PWQ",P19470,IF(R19470="AAV",Q19470, no))</f>
        <v>no</v>
      </c>
      <c r="T19470" s="10" t="str">
        <f t="shared" si="2435"/>
        <v>,</v>
      </c>
      <c r="AG19470" s="11" t="str">
        <f t="shared" si="2441"/>
        <v>no</v>
      </c>
      <c r="AH19470" s="9" t="str">
        <f t="shared" si="2436"/>
        <v>AAV</v>
      </c>
      <c r="AI19470" s="12" t="str">
        <f t="shared" si="2437"/>
        <v>not validated</v>
      </c>
    </row>
    <row r="19471" spans="1:35" x14ac:dyDescent="0.3">
      <c r="A19471" s="8" t="str">
        <f t="shared" si="2434"/>
        <v>,</v>
      </c>
      <c r="J19471" s="1"/>
      <c r="P19471" s="13" t="str">
        <f t="shared" si="2438"/>
        <v>no</v>
      </c>
      <c r="Q19471" s="9" t="str">
        <f t="shared" si="2439"/>
        <v>no</v>
      </c>
      <c r="R19471" s="14" t="str">
        <f t="shared" si="2440"/>
        <v>AAV</v>
      </c>
      <c r="S19471" s="7" t="str">
        <f>IF(R19471="PWQ",P19471,IF(R19471="AAV",Q19471, no))</f>
        <v>no</v>
      </c>
      <c r="T19471" s="10" t="str">
        <f t="shared" si="2435"/>
        <v>,</v>
      </c>
      <c r="AG19471" s="11" t="str">
        <f t="shared" si="2441"/>
        <v>no</v>
      </c>
      <c r="AH19471" s="9" t="str">
        <f t="shared" si="2436"/>
        <v>AAV</v>
      </c>
      <c r="AI19471" s="12" t="str">
        <f t="shared" si="2437"/>
        <v>not validated</v>
      </c>
    </row>
    <row r="19472" spans="1:35" x14ac:dyDescent="0.3">
      <c r="A19472" s="8" t="str">
        <f t="shared" si="2434"/>
        <v>,</v>
      </c>
      <c r="J19472" s="1"/>
      <c r="P19472" s="13" t="str">
        <f t="shared" si="2438"/>
        <v>no</v>
      </c>
      <c r="Q19472" s="9" t="str">
        <f t="shared" si="2439"/>
        <v>no</v>
      </c>
      <c r="R19472" s="14" t="str">
        <f t="shared" si="2440"/>
        <v>AAV</v>
      </c>
      <c r="S19472" s="7" t="str">
        <f>IF(R19472="PWQ",P19472,IF(R19472="AAV",Q19472, no))</f>
        <v>no</v>
      </c>
      <c r="T19472" s="10" t="str">
        <f t="shared" si="2435"/>
        <v>,</v>
      </c>
      <c r="AG19472" s="11" t="str">
        <f t="shared" si="2441"/>
        <v>no</v>
      </c>
      <c r="AH19472" s="9" t="str">
        <f t="shared" si="2436"/>
        <v>AAV</v>
      </c>
      <c r="AI19472" s="12" t="str">
        <f t="shared" si="2437"/>
        <v>not validated</v>
      </c>
    </row>
    <row r="19473" spans="1:35" x14ac:dyDescent="0.3">
      <c r="A19473" s="8" t="str">
        <f t="shared" si="2434"/>
        <v>,</v>
      </c>
      <c r="J19473" s="1"/>
      <c r="P19473" s="13" t="str">
        <f t="shared" si="2438"/>
        <v>no</v>
      </c>
      <c r="Q19473" s="9" t="str">
        <f t="shared" si="2439"/>
        <v>no</v>
      </c>
      <c r="R19473" s="14" t="str">
        <f t="shared" si="2440"/>
        <v>AAV</v>
      </c>
      <c r="S19473" s="7" t="str">
        <f>IF(R19473="PWQ",P19473,IF(R19473="AAV",Q19473, no))</f>
        <v>no</v>
      </c>
      <c r="T19473" s="10" t="str">
        <f t="shared" si="2435"/>
        <v>,</v>
      </c>
      <c r="AG19473" s="11" t="str">
        <f t="shared" si="2441"/>
        <v>no</v>
      </c>
      <c r="AH19473" s="9" t="str">
        <f t="shared" si="2436"/>
        <v>AAV</v>
      </c>
      <c r="AI19473" s="12" t="str">
        <f t="shared" si="2437"/>
        <v>not validated</v>
      </c>
    </row>
    <row r="19474" spans="1:35" x14ac:dyDescent="0.3">
      <c r="A19474" s="8" t="str">
        <f t="shared" si="2434"/>
        <v>,</v>
      </c>
      <c r="J19474" s="1"/>
      <c r="P19474" s="13" t="str">
        <f t="shared" si="2438"/>
        <v>no</v>
      </c>
      <c r="Q19474" s="9" t="str">
        <f t="shared" si="2439"/>
        <v>no</v>
      </c>
      <c r="R19474" s="14" t="str">
        <f t="shared" si="2440"/>
        <v>AAV</v>
      </c>
      <c r="S19474" s="7" t="str">
        <f>IF(R19474="PWQ",P19474,IF(R19474="AAV",Q19474, no))</f>
        <v>no</v>
      </c>
      <c r="T19474" s="10" t="str">
        <f t="shared" si="2435"/>
        <v>,</v>
      </c>
      <c r="AG19474" s="11" t="str">
        <f t="shared" si="2441"/>
        <v>no</v>
      </c>
      <c r="AH19474" s="9" t="str">
        <f t="shared" si="2436"/>
        <v>AAV</v>
      </c>
      <c r="AI19474" s="12" t="str">
        <f t="shared" si="2437"/>
        <v>not validated</v>
      </c>
    </row>
    <row r="19475" spans="1:35" x14ac:dyDescent="0.3">
      <c r="A19475" s="8" t="str">
        <f t="shared" si="2434"/>
        <v>,</v>
      </c>
      <c r="J19475" s="1"/>
      <c r="P19475" s="13" t="str">
        <f t="shared" si="2438"/>
        <v>no</v>
      </c>
      <c r="Q19475" s="9" t="str">
        <f t="shared" si="2439"/>
        <v>no</v>
      </c>
      <c r="R19475" s="14" t="str">
        <f t="shared" si="2440"/>
        <v>AAV</v>
      </c>
      <c r="S19475" s="7" t="str">
        <f>IF(R19475="PWQ",P19475,IF(R19475="AAV",Q19475, no))</f>
        <v>no</v>
      </c>
      <c r="T19475" s="10" t="str">
        <f t="shared" si="2435"/>
        <v>,</v>
      </c>
      <c r="AG19475" s="11" t="str">
        <f t="shared" si="2441"/>
        <v>no</v>
      </c>
      <c r="AH19475" s="9" t="str">
        <f t="shared" si="2436"/>
        <v>AAV</v>
      </c>
      <c r="AI19475" s="12" t="str">
        <f t="shared" si="2437"/>
        <v>not validated</v>
      </c>
    </row>
    <row r="19476" spans="1:35" x14ac:dyDescent="0.3">
      <c r="A19476" s="8" t="str">
        <f t="shared" si="2434"/>
        <v>,</v>
      </c>
      <c r="M19476" s="1"/>
      <c r="P19476" s="13" t="str">
        <f t="shared" si="2438"/>
        <v>no</v>
      </c>
      <c r="Q19476" s="9" t="str">
        <f t="shared" si="2439"/>
        <v>no</v>
      </c>
      <c r="R19476" s="14" t="str">
        <f t="shared" si="2440"/>
        <v>AAV</v>
      </c>
      <c r="S19476" s="7" t="str">
        <f>IF(R19476="PWQ",P19476,IF(R19476="AAV",Q19476, no))</f>
        <v>no</v>
      </c>
      <c r="T19476" s="10" t="str">
        <f t="shared" si="2435"/>
        <v>,</v>
      </c>
      <c r="AG19476" s="11" t="str">
        <f t="shared" si="2441"/>
        <v>no</v>
      </c>
      <c r="AH19476" s="9" t="str">
        <f t="shared" si="2436"/>
        <v>AAV</v>
      </c>
      <c r="AI19476" s="12" t="str">
        <f t="shared" si="2437"/>
        <v>not validated</v>
      </c>
    </row>
    <row r="19477" spans="1:35" x14ac:dyDescent="0.3">
      <c r="A19477" s="8" t="str">
        <f t="shared" si="2434"/>
        <v>,</v>
      </c>
      <c r="M19477" s="1"/>
      <c r="P19477" s="13" t="str">
        <f t="shared" si="2438"/>
        <v>no</v>
      </c>
      <c r="Q19477" s="9" t="str">
        <f t="shared" si="2439"/>
        <v>no</v>
      </c>
      <c r="R19477" s="14" t="str">
        <f t="shared" si="2440"/>
        <v>AAV</v>
      </c>
      <c r="S19477" s="7" t="str">
        <f>IF(R19477="PWQ",P19477,IF(R19477="AAV",Q19477, no))</f>
        <v>no</v>
      </c>
      <c r="T19477" s="10" t="str">
        <f t="shared" si="2435"/>
        <v>,</v>
      </c>
      <c r="AG19477" s="11" t="str">
        <f t="shared" si="2441"/>
        <v>no</v>
      </c>
      <c r="AH19477" s="9" t="str">
        <f t="shared" si="2436"/>
        <v>AAV</v>
      </c>
      <c r="AI19477" s="12" t="str">
        <f t="shared" si="2437"/>
        <v>not validated</v>
      </c>
    </row>
    <row r="19478" spans="1:35" x14ac:dyDescent="0.3">
      <c r="A19478" s="8" t="str">
        <f t="shared" si="2434"/>
        <v>,</v>
      </c>
      <c r="J19478" s="1"/>
      <c r="P19478" s="13" t="str">
        <f t="shared" si="2438"/>
        <v>no</v>
      </c>
      <c r="Q19478" s="9" t="str">
        <f t="shared" si="2439"/>
        <v>no</v>
      </c>
      <c r="R19478" s="14" t="str">
        <f t="shared" si="2440"/>
        <v>AAV</v>
      </c>
      <c r="S19478" s="7" t="str">
        <f>IF(R19478="PWQ",P19478,IF(R19478="AAV",Q19478, no))</f>
        <v>no</v>
      </c>
      <c r="T19478" s="10" t="str">
        <f t="shared" si="2435"/>
        <v>,</v>
      </c>
      <c r="AG19478" s="11" t="str">
        <f t="shared" si="2441"/>
        <v>no</v>
      </c>
      <c r="AH19478" s="9" t="str">
        <f t="shared" si="2436"/>
        <v>AAV</v>
      </c>
      <c r="AI19478" s="12" t="str">
        <f t="shared" si="2437"/>
        <v>not validated</v>
      </c>
    </row>
    <row r="19479" spans="1:35" x14ac:dyDescent="0.3">
      <c r="A19479" s="8" t="str">
        <f t="shared" si="2434"/>
        <v>,</v>
      </c>
      <c r="M19479" s="1"/>
      <c r="P19479" s="13" t="str">
        <f t="shared" si="2438"/>
        <v>no</v>
      </c>
      <c r="Q19479" s="9" t="str">
        <f t="shared" si="2439"/>
        <v>no</v>
      </c>
      <c r="R19479" s="14" t="str">
        <f t="shared" si="2440"/>
        <v>AAV</v>
      </c>
      <c r="S19479" s="7" t="str">
        <f>IF(R19479="PWQ",P19479,IF(R19479="AAV",Q19479, no))</f>
        <v>no</v>
      </c>
      <c r="T19479" s="10" t="str">
        <f t="shared" si="2435"/>
        <v>,</v>
      </c>
      <c r="AG19479" s="11" t="str">
        <f t="shared" si="2441"/>
        <v>no</v>
      </c>
      <c r="AH19479" s="9" t="str">
        <f t="shared" si="2436"/>
        <v>AAV</v>
      </c>
      <c r="AI19479" s="12" t="str">
        <f t="shared" si="2437"/>
        <v>not validated</v>
      </c>
    </row>
    <row r="19480" spans="1:35" x14ac:dyDescent="0.3">
      <c r="A19480" s="8" t="str">
        <f t="shared" si="2434"/>
        <v>,</v>
      </c>
      <c r="J19480" s="1"/>
      <c r="P19480" s="13" t="str">
        <f t="shared" si="2438"/>
        <v>no</v>
      </c>
      <c r="Q19480" s="9" t="str">
        <f t="shared" si="2439"/>
        <v>no</v>
      </c>
      <c r="R19480" s="14" t="str">
        <f t="shared" si="2440"/>
        <v>AAV</v>
      </c>
      <c r="S19480" s="7" t="str">
        <f>IF(R19480="PWQ",P19480,IF(R19480="AAV",Q19480, no))</f>
        <v>no</v>
      </c>
      <c r="T19480" s="10" t="str">
        <f t="shared" si="2435"/>
        <v>,</v>
      </c>
      <c r="AG19480" s="11" t="str">
        <f t="shared" si="2441"/>
        <v>no</v>
      </c>
      <c r="AH19480" s="9" t="str">
        <f t="shared" si="2436"/>
        <v>AAV</v>
      </c>
      <c r="AI19480" s="12" t="str">
        <f t="shared" si="2437"/>
        <v>not validated</v>
      </c>
    </row>
    <row r="19481" spans="1:35" x14ac:dyDescent="0.3">
      <c r="A19481" s="8" t="str">
        <f t="shared" si="2434"/>
        <v>,</v>
      </c>
      <c r="J19481" s="1"/>
      <c r="P19481" s="13" t="str">
        <f t="shared" si="2438"/>
        <v>no</v>
      </c>
      <c r="Q19481" s="9" t="str">
        <f t="shared" si="2439"/>
        <v>no</v>
      </c>
      <c r="R19481" s="14" t="str">
        <f t="shared" si="2440"/>
        <v>AAV</v>
      </c>
      <c r="S19481" s="7" t="str">
        <f>IF(R19481="PWQ",P19481,IF(R19481="AAV",Q19481, no))</f>
        <v>no</v>
      </c>
      <c r="T19481" s="10" t="str">
        <f t="shared" si="2435"/>
        <v>,</v>
      </c>
      <c r="AG19481" s="11" t="str">
        <f t="shared" si="2441"/>
        <v>no</v>
      </c>
      <c r="AH19481" s="9" t="str">
        <f t="shared" si="2436"/>
        <v>AAV</v>
      </c>
      <c r="AI19481" s="12" t="str">
        <f t="shared" si="2437"/>
        <v>not validated</v>
      </c>
    </row>
    <row r="19482" spans="1:35" x14ac:dyDescent="0.3">
      <c r="A19482" s="8" t="str">
        <f t="shared" si="2434"/>
        <v>,</v>
      </c>
      <c r="J19482" s="1"/>
      <c r="P19482" s="13" t="str">
        <f t="shared" si="2438"/>
        <v>no</v>
      </c>
      <c r="Q19482" s="9" t="str">
        <f t="shared" si="2439"/>
        <v>no</v>
      </c>
      <c r="R19482" s="14" t="str">
        <f t="shared" si="2440"/>
        <v>AAV</v>
      </c>
      <c r="S19482" s="7" t="str">
        <f>IF(R19482="PWQ",P19482,IF(R19482="AAV",Q19482, no))</f>
        <v>no</v>
      </c>
      <c r="T19482" s="10" t="str">
        <f t="shared" si="2435"/>
        <v>,</v>
      </c>
      <c r="AG19482" s="11" t="str">
        <f t="shared" si="2441"/>
        <v>no</v>
      </c>
      <c r="AH19482" s="9" t="str">
        <f t="shared" si="2436"/>
        <v>AAV</v>
      </c>
      <c r="AI19482" s="12" t="str">
        <f t="shared" si="2437"/>
        <v>not validated</v>
      </c>
    </row>
    <row r="19483" spans="1:35" x14ac:dyDescent="0.3">
      <c r="A19483" s="8" t="str">
        <f t="shared" si="2434"/>
        <v>,</v>
      </c>
      <c r="J19483" s="1"/>
      <c r="P19483" s="13" t="str">
        <f t="shared" si="2438"/>
        <v>no</v>
      </c>
      <c r="Q19483" s="9" t="str">
        <f t="shared" si="2439"/>
        <v>no</v>
      </c>
      <c r="R19483" s="14" t="str">
        <f t="shared" si="2440"/>
        <v>AAV</v>
      </c>
      <c r="S19483" s="7" t="str">
        <f>IF(R19483="PWQ",P19483,IF(R19483="AAV",Q19483, no))</f>
        <v>no</v>
      </c>
      <c r="T19483" s="10" t="str">
        <f t="shared" si="2435"/>
        <v>,</v>
      </c>
      <c r="AG19483" s="11" t="str">
        <f t="shared" si="2441"/>
        <v>no</v>
      </c>
      <c r="AH19483" s="9" t="str">
        <f t="shared" si="2436"/>
        <v>AAV</v>
      </c>
      <c r="AI19483" s="12" t="str">
        <f t="shared" si="2437"/>
        <v>not validated</v>
      </c>
    </row>
    <row r="19484" spans="1:35" x14ac:dyDescent="0.3">
      <c r="A19484" s="8" t="str">
        <f t="shared" si="2434"/>
        <v>,</v>
      </c>
      <c r="M19484" s="1"/>
      <c r="P19484" s="13" t="str">
        <f t="shared" si="2438"/>
        <v>no</v>
      </c>
      <c r="Q19484" s="9" t="str">
        <f t="shared" si="2439"/>
        <v>no</v>
      </c>
      <c r="R19484" s="14" t="str">
        <f t="shared" si="2440"/>
        <v>AAV</v>
      </c>
      <c r="S19484" s="7" t="str">
        <f>IF(R19484="PWQ",P19484,IF(R19484="AAV",Q19484, no))</f>
        <v>no</v>
      </c>
      <c r="T19484" s="10" t="str">
        <f t="shared" si="2435"/>
        <v>,</v>
      </c>
      <c r="AG19484" s="11" t="str">
        <f t="shared" si="2441"/>
        <v>no</v>
      </c>
      <c r="AH19484" s="9" t="str">
        <f t="shared" si="2436"/>
        <v>AAV</v>
      </c>
      <c r="AI19484" s="12" t="str">
        <f t="shared" si="2437"/>
        <v>not validated</v>
      </c>
    </row>
    <row r="19485" spans="1:35" x14ac:dyDescent="0.3">
      <c r="A19485" s="8" t="str">
        <f t="shared" si="2434"/>
        <v>,</v>
      </c>
      <c r="J19485" s="1"/>
      <c r="P19485" s="13" t="str">
        <f t="shared" si="2438"/>
        <v>no</v>
      </c>
      <c r="Q19485" s="9" t="str">
        <f t="shared" si="2439"/>
        <v>no</v>
      </c>
      <c r="R19485" s="14" t="str">
        <f t="shared" si="2440"/>
        <v>AAV</v>
      </c>
      <c r="S19485" s="7" t="str">
        <f>IF(R19485="PWQ",P19485,IF(R19485="AAV",Q19485, no))</f>
        <v>no</v>
      </c>
      <c r="T19485" s="10" t="str">
        <f t="shared" si="2435"/>
        <v>,</v>
      </c>
      <c r="AG19485" s="11" t="str">
        <f t="shared" si="2441"/>
        <v>no</v>
      </c>
      <c r="AH19485" s="9" t="str">
        <f t="shared" si="2436"/>
        <v>AAV</v>
      </c>
      <c r="AI19485" s="12" t="str">
        <f t="shared" si="2437"/>
        <v>not validated</v>
      </c>
    </row>
    <row r="19486" spans="1:35" x14ac:dyDescent="0.3">
      <c r="A19486" s="8" t="str">
        <f t="shared" si="2434"/>
        <v>,</v>
      </c>
      <c r="J19486" s="1"/>
      <c r="P19486" s="13" t="str">
        <f t="shared" si="2438"/>
        <v>no</v>
      </c>
      <c r="Q19486" s="9" t="str">
        <f t="shared" si="2439"/>
        <v>no</v>
      </c>
      <c r="R19486" s="14" t="str">
        <f t="shared" si="2440"/>
        <v>AAV</v>
      </c>
      <c r="S19486" s="7" t="str">
        <f>IF(R19486="PWQ",P19486,IF(R19486="AAV",Q19486, no))</f>
        <v>no</v>
      </c>
      <c r="T19486" s="10" t="str">
        <f t="shared" si="2435"/>
        <v>,</v>
      </c>
      <c r="AG19486" s="11" t="str">
        <f t="shared" si="2441"/>
        <v>no</v>
      </c>
      <c r="AH19486" s="9" t="str">
        <f t="shared" si="2436"/>
        <v>AAV</v>
      </c>
      <c r="AI19486" s="12" t="str">
        <f t="shared" si="2437"/>
        <v>not validated</v>
      </c>
    </row>
    <row r="19487" spans="1:35" x14ac:dyDescent="0.3">
      <c r="A19487" s="8" t="str">
        <f t="shared" si="2434"/>
        <v>,</v>
      </c>
      <c r="M19487" s="1"/>
      <c r="P19487" s="13" t="str">
        <f t="shared" si="2438"/>
        <v>no</v>
      </c>
      <c r="Q19487" s="9" t="str">
        <f t="shared" si="2439"/>
        <v>no</v>
      </c>
      <c r="R19487" s="14" t="str">
        <f t="shared" si="2440"/>
        <v>AAV</v>
      </c>
      <c r="S19487" s="7" t="str">
        <f>IF(R19487="PWQ",P19487,IF(R19487="AAV",Q19487, no))</f>
        <v>no</v>
      </c>
      <c r="T19487" s="10" t="str">
        <f t="shared" si="2435"/>
        <v>,</v>
      </c>
      <c r="AG19487" s="11" t="str">
        <f t="shared" si="2441"/>
        <v>no</v>
      </c>
      <c r="AH19487" s="9" t="str">
        <f t="shared" si="2436"/>
        <v>AAV</v>
      </c>
      <c r="AI19487" s="12" t="str">
        <f t="shared" si="2437"/>
        <v>not validated</v>
      </c>
    </row>
    <row r="19488" spans="1:35" x14ac:dyDescent="0.3">
      <c r="A19488" s="8" t="str">
        <f t="shared" si="2434"/>
        <v>,</v>
      </c>
      <c r="J19488" s="1"/>
      <c r="P19488" s="13" t="str">
        <f t="shared" si="2438"/>
        <v>no</v>
      </c>
      <c r="Q19488" s="9" t="str">
        <f t="shared" si="2439"/>
        <v>no</v>
      </c>
      <c r="R19488" s="14" t="str">
        <f t="shared" si="2440"/>
        <v>AAV</v>
      </c>
      <c r="S19488" s="7" t="str">
        <f>IF(R19488="PWQ",P19488,IF(R19488="AAV",Q19488, no))</f>
        <v>no</v>
      </c>
      <c r="T19488" s="10" t="str">
        <f t="shared" si="2435"/>
        <v>,</v>
      </c>
      <c r="AG19488" s="11" t="str">
        <f t="shared" si="2441"/>
        <v>no</v>
      </c>
      <c r="AH19488" s="9" t="str">
        <f t="shared" si="2436"/>
        <v>AAV</v>
      </c>
      <c r="AI19488" s="12" t="str">
        <f t="shared" si="2437"/>
        <v>not validated</v>
      </c>
    </row>
    <row r="19489" spans="1:35" x14ac:dyDescent="0.3">
      <c r="A19489" s="8" t="str">
        <f t="shared" si="2434"/>
        <v>,</v>
      </c>
      <c r="M19489" s="1"/>
      <c r="P19489" s="13" t="str">
        <f t="shared" si="2438"/>
        <v>no</v>
      </c>
      <c r="Q19489" s="9" t="str">
        <f t="shared" si="2439"/>
        <v>no</v>
      </c>
      <c r="R19489" s="14" t="str">
        <f t="shared" si="2440"/>
        <v>AAV</v>
      </c>
      <c r="S19489" s="7" t="str">
        <f>IF(R19489="PWQ",P19489,IF(R19489="AAV",Q19489, no))</f>
        <v>no</v>
      </c>
      <c r="T19489" s="10" t="str">
        <f t="shared" si="2435"/>
        <v>,</v>
      </c>
      <c r="AG19489" s="11" t="str">
        <f t="shared" si="2441"/>
        <v>no</v>
      </c>
      <c r="AH19489" s="9" t="str">
        <f t="shared" si="2436"/>
        <v>AAV</v>
      </c>
      <c r="AI19489" s="12" t="str">
        <f t="shared" si="2437"/>
        <v>not validated</v>
      </c>
    </row>
    <row r="19490" spans="1:35" x14ac:dyDescent="0.3">
      <c r="A19490" s="8" t="str">
        <f t="shared" si="2434"/>
        <v>,</v>
      </c>
      <c r="J19490" s="1"/>
      <c r="P19490" s="13" t="str">
        <f t="shared" si="2438"/>
        <v>no</v>
      </c>
      <c r="Q19490" s="9" t="str">
        <f t="shared" si="2439"/>
        <v>no</v>
      </c>
      <c r="R19490" s="14" t="str">
        <f t="shared" si="2440"/>
        <v>AAV</v>
      </c>
      <c r="S19490" s="7" t="str">
        <f>IF(R19490="PWQ",P19490,IF(R19490="AAV",Q19490, no))</f>
        <v>no</v>
      </c>
      <c r="T19490" s="10" t="str">
        <f t="shared" si="2435"/>
        <v>,</v>
      </c>
      <c r="AG19490" s="11" t="str">
        <f t="shared" si="2441"/>
        <v>no</v>
      </c>
      <c r="AH19490" s="9" t="str">
        <f t="shared" si="2436"/>
        <v>AAV</v>
      </c>
      <c r="AI19490" s="12" t="str">
        <f t="shared" si="2437"/>
        <v>not validated</v>
      </c>
    </row>
    <row r="19491" spans="1:35" x14ac:dyDescent="0.3">
      <c r="A19491" s="8" t="str">
        <f t="shared" si="2434"/>
        <v>,</v>
      </c>
      <c r="M19491" s="1"/>
      <c r="P19491" s="13" t="str">
        <f t="shared" si="2438"/>
        <v>no</v>
      </c>
      <c r="Q19491" s="9" t="str">
        <f t="shared" si="2439"/>
        <v>no</v>
      </c>
      <c r="R19491" s="14" t="str">
        <f t="shared" si="2440"/>
        <v>AAV</v>
      </c>
      <c r="S19491" s="7" t="str">
        <f>IF(R19491="PWQ",P19491,IF(R19491="AAV",Q19491, no))</f>
        <v>no</v>
      </c>
      <c r="T19491" s="10" t="str">
        <f t="shared" si="2435"/>
        <v>,</v>
      </c>
      <c r="AG19491" s="11" t="str">
        <f t="shared" si="2441"/>
        <v>no</v>
      </c>
      <c r="AH19491" s="9" t="str">
        <f t="shared" si="2436"/>
        <v>AAV</v>
      </c>
      <c r="AI19491" s="12" t="str">
        <f t="shared" si="2437"/>
        <v>not validated</v>
      </c>
    </row>
    <row r="19492" spans="1:35" x14ac:dyDescent="0.3">
      <c r="A19492" s="8" t="str">
        <f t="shared" si="2434"/>
        <v>,</v>
      </c>
      <c r="J19492" s="1"/>
      <c r="P19492" s="13" t="str">
        <f t="shared" si="2438"/>
        <v>no</v>
      </c>
      <c r="Q19492" s="9" t="str">
        <f t="shared" si="2439"/>
        <v>no</v>
      </c>
      <c r="R19492" s="14" t="str">
        <f t="shared" si="2440"/>
        <v>AAV</v>
      </c>
      <c r="S19492" s="7" t="str">
        <f>IF(R19492="PWQ",P19492,IF(R19492="AAV",Q19492, no))</f>
        <v>no</v>
      </c>
      <c r="T19492" s="10" t="str">
        <f t="shared" si="2435"/>
        <v>,</v>
      </c>
      <c r="AG19492" s="11" t="str">
        <f t="shared" si="2441"/>
        <v>no</v>
      </c>
      <c r="AH19492" s="9" t="str">
        <f t="shared" si="2436"/>
        <v>AAV</v>
      </c>
      <c r="AI19492" s="12" t="str">
        <f t="shared" si="2437"/>
        <v>not validated</v>
      </c>
    </row>
    <row r="19493" spans="1:35" x14ac:dyDescent="0.3">
      <c r="A19493" s="8" t="str">
        <f t="shared" si="2434"/>
        <v>,</v>
      </c>
      <c r="J19493" s="1"/>
      <c r="P19493" s="13" t="str">
        <f t="shared" si="2438"/>
        <v>no</v>
      </c>
      <c r="Q19493" s="9" t="str">
        <f t="shared" si="2439"/>
        <v>no</v>
      </c>
      <c r="R19493" s="14" t="str">
        <f t="shared" si="2440"/>
        <v>AAV</v>
      </c>
      <c r="S19493" s="7" t="str">
        <f>IF(R19493="PWQ",P19493,IF(R19493="AAV",Q19493, no))</f>
        <v>no</v>
      </c>
      <c r="T19493" s="10" t="str">
        <f t="shared" si="2435"/>
        <v>,</v>
      </c>
      <c r="AG19493" s="11" t="str">
        <f t="shared" si="2441"/>
        <v>no</v>
      </c>
      <c r="AH19493" s="9" t="str">
        <f t="shared" si="2436"/>
        <v>AAV</v>
      </c>
      <c r="AI19493" s="12" t="str">
        <f t="shared" si="2437"/>
        <v>not validated</v>
      </c>
    </row>
    <row r="19494" spans="1:35" x14ac:dyDescent="0.3">
      <c r="A19494" s="8" t="str">
        <f t="shared" si="2434"/>
        <v>,</v>
      </c>
      <c r="M19494" s="1"/>
      <c r="P19494" s="13" t="str">
        <f t="shared" si="2438"/>
        <v>no</v>
      </c>
      <c r="Q19494" s="9" t="str">
        <f t="shared" si="2439"/>
        <v>no</v>
      </c>
      <c r="R19494" s="14" t="str">
        <f t="shared" si="2440"/>
        <v>AAV</v>
      </c>
      <c r="S19494" s="7" t="str">
        <f>IF(R19494="PWQ",P19494,IF(R19494="AAV",Q19494, no))</f>
        <v>no</v>
      </c>
      <c r="T19494" s="10" t="str">
        <f t="shared" si="2435"/>
        <v>,</v>
      </c>
      <c r="AG19494" s="11" t="str">
        <f t="shared" si="2441"/>
        <v>no</v>
      </c>
      <c r="AH19494" s="9" t="str">
        <f t="shared" si="2436"/>
        <v>AAV</v>
      </c>
      <c r="AI19494" s="12" t="str">
        <f t="shared" si="2437"/>
        <v>not validated</v>
      </c>
    </row>
    <row r="19495" spans="1:35" x14ac:dyDescent="0.3">
      <c r="A19495" s="8" t="str">
        <f t="shared" si="2434"/>
        <v>,</v>
      </c>
      <c r="J19495" s="1"/>
      <c r="P19495" s="13" t="str">
        <f t="shared" si="2438"/>
        <v>no</v>
      </c>
      <c r="Q19495" s="9" t="str">
        <f t="shared" si="2439"/>
        <v>no</v>
      </c>
      <c r="R19495" s="14" t="str">
        <f t="shared" si="2440"/>
        <v>AAV</v>
      </c>
      <c r="S19495" s="7" t="str">
        <f>IF(R19495="PWQ",P19495,IF(R19495="AAV",Q19495, no))</f>
        <v>no</v>
      </c>
      <c r="T19495" s="10" t="str">
        <f t="shared" si="2435"/>
        <v>,</v>
      </c>
      <c r="AG19495" s="11" t="str">
        <f t="shared" si="2441"/>
        <v>no</v>
      </c>
      <c r="AH19495" s="9" t="str">
        <f t="shared" si="2436"/>
        <v>AAV</v>
      </c>
      <c r="AI19495" s="12" t="str">
        <f t="shared" si="2437"/>
        <v>not validated</v>
      </c>
    </row>
    <row r="19496" spans="1:35" x14ac:dyDescent="0.3">
      <c r="A19496" s="8" t="str">
        <f t="shared" si="2434"/>
        <v>,</v>
      </c>
      <c r="M19496" s="1"/>
      <c r="P19496" s="13" t="str">
        <f t="shared" si="2438"/>
        <v>no</v>
      </c>
      <c r="Q19496" s="9" t="str">
        <f t="shared" si="2439"/>
        <v>no</v>
      </c>
      <c r="R19496" s="14" t="str">
        <f t="shared" si="2440"/>
        <v>AAV</v>
      </c>
      <c r="S19496" s="7" t="str">
        <f>IF(R19496="PWQ",P19496,IF(R19496="AAV",Q19496, no))</f>
        <v>no</v>
      </c>
      <c r="T19496" s="10" t="str">
        <f t="shared" si="2435"/>
        <v>,</v>
      </c>
      <c r="AG19496" s="11" t="str">
        <f t="shared" si="2441"/>
        <v>no</v>
      </c>
      <c r="AH19496" s="9" t="str">
        <f t="shared" si="2436"/>
        <v>AAV</v>
      </c>
      <c r="AI19496" s="12" t="str">
        <f t="shared" si="2437"/>
        <v>not validated</v>
      </c>
    </row>
    <row r="19497" spans="1:35" x14ac:dyDescent="0.3">
      <c r="A19497" s="8" t="str">
        <f t="shared" si="2434"/>
        <v>,</v>
      </c>
      <c r="M19497" s="1"/>
      <c r="P19497" s="13" t="str">
        <f t="shared" si="2438"/>
        <v>no</v>
      </c>
      <c r="Q19497" s="9" t="str">
        <f t="shared" si="2439"/>
        <v>no</v>
      </c>
      <c r="R19497" s="14" t="str">
        <f t="shared" si="2440"/>
        <v>AAV</v>
      </c>
      <c r="S19497" s="7" t="str">
        <f>IF(R19497="PWQ",P19497,IF(R19497="AAV",Q19497, no))</f>
        <v>no</v>
      </c>
      <c r="T19497" s="10" t="str">
        <f t="shared" si="2435"/>
        <v>,</v>
      </c>
      <c r="AG19497" s="11" t="str">
        <f t="shared" si="2441"/>
        <v>no</v>
      </c>
      <c r="AH19497" s="9" t="str">
        <f t="shared" si="2436"/>
        <v>AAV</v>
      </c>
      <c r="AI19497" s="12" t="str">
        <f t="shared" si="2437"/>
        <v>not validated</v>
      </c>
    </row>
    <row r="19498" spans="1:35" x14ac:dyDescent="0.3">
      <c r="A19498" s="8" t="str">
        <f t="shared" si="2434"/>
        <v>,</v>
      </c>
      <c r="J19498" s="1"/>
      <c r="P19498" s="13" t="str">
        <f t="shared" si="2438"/>
        <v>no</v>
      </c>
      <c r="Q19498" s="9" t="str">
        <f t="shared" si="2439"/>
        <v>no</v>
      </c>
      <c r="R19498" s="14" t="str">
        <f t="shared" si="2440"/>
        <v>AAV</v>
      </c>
      <c r="S19498" s="7" t="str">
        <f>IF(R19498="PWQ",P19498,IF(R19498="AAV",Q19498, no))</f>
        <v>no</v>
      </c>
      <c r="T19498" s="10" t="str">
        <f t="shared" si="2435"/>
        <v>,</v>
      </c>
      <c r="AG19498" s="11" t="str">
        <f t="shared" si="2441"/>
        <v>no</v>
      </c>
      <c r="AH19498" s="9" t="str">
        <f t="shared" si="2436"/>
        <v>AAV</v>
      </c>
      <c r="AI19498" s="12" t="str">
        <f t="shared" si="2437"/>
        <v>not validated</v>
      </c>
    </row>
    <row r="19499" spans="1:35" x14ac:dyDescent="0.3">
      <c r="A19499" s="8" t="str">
        <f t="shared" si="2434"/>
        <v>,</v>
      </c>
      <c r="J19499" s="1"/>
      <c r="P19499" s="13" t="str">
        <f t="shared" si="2438"/>
        <v>no</v>
      </c>
      <c r="Q19499" s="9" t="str">
        <f t="shared" si="2439"/>
        <v>no</v>
      </c>
      <c r="R19499" s="14" t="str">
        <f t="shared" si="2440"/>
        <v>AAV</v>
      </c>
      <c r="S19499" s="7" t="str">
        <f>IF(R19499="PWQ",P19499,IF(R19499="AAV",Q19499, no))</f>
        <v>no</v>
      </c>
      <c r="T19499" s="10" t="str">
        <f t="shared" si="2435"/>
        <v>,</v>
      </c>
      <c r="AG19499" s="11" t="str">
        <f t="shared" si="2441"/>
        <v>no</v>
      </c>
      <c r="AH19499" s="9" t="str">
        <f t="shared" si="2436"/>
        <v>AAV</v>
      </c>
      <c r="AI19499" s="12" t="str">
        <f t="shared" si="2437"/>
        <v>not validated</v>
      </c>
    </row>
    <row r="19500" spans="1:35" x14ac:dyDescent="0.3">
      <c r="A19500" s="8" t="str">
        <f t="shared" si="2434"/>
        <v>,</v>
      </c>
      <c r="J19500" s="1"/>
      <c r="P19500" s="13" t="str">
        <f t="shared" si="2438"/>
        <v>no</v>
      </c>
      <c r="Q19500" s="9" t="str">
        <f t="shared" si="2439"/>
        <v>no</v>
      </c>
      <c r="R19500" s="14" t="str">
        <f t="shared" si="2440"/>
        <v>AAV</v>
      </c>
      <c r="S19500" s="7" t="str">
        <f>IF(R19500="PWQ",P19500,IF(R19500="AAV",Q19500, no))</f>
        <v>no</v>
      </c>
      <c r="T19500" s="10" t="str">
        <f t="shared" si="2435"/>
        <v>,</v>
      </c>
      <c r="AG19500" s="11" t="str">
        <f t="shared" si="2441"/>
        <v>no</v>
      </c>
      <c r="AH19500" s="9" t="str">
        <f t="shared" si="2436"/>
        <v>AAV</v>
      </c>
      <c r="AI19500" s="12" t="str">
        <f t="shared" si="2437"/>
        <v>not validated</v>
      </c>
    </row>
    <row r="19501" spans="1:35" x14ac:dyDescent="0.3">
      <c r="A19501" s="8" t="str">
        <f t="shared" si="2434"/>
        <v>,</v>
      </c>
      <c r="M19501" s="1"/>
      <c r="P19501" s="13" t="str">
        <f t="shared" si="2438"/>
        <v>no</v>
      </c>
      <c r="Q19501" s="9" t="str">
        <f t="shared" si="2439"/>
        <v>no</v>
      </c>
      <c r="R19501" s="14" t="str">
        <f t="shared" si="2440"/>
        <v>AAV</v>
      </c>
      <c r="S19501" s="7" t="str">
        <f>IF(R19501="PWQ",P19501,IF(R19501="AAV",Q19501, no))</f>
        <v>no</v>
      </c>
      <c r="T19501" s="10" t="str">
        <f t="shared" si="2435"/>
        <v>,</v>
      </c>
      <c r="AG19501" s="11" t="str">
        <f t="shared" si="2441"/>
        <v>no</v>
      </c>
      <c r="AH19501" s="9" t="str">
        <f t="shared" si="2436"/>
        <v>AAV</v>
      </c>
      <c r="AI19501" s="12" t="str">
        <f t="shared" si="2437"/>
        <v>not validated</v>
      </c>
    </row>
    <row r="19502" spans="1:35" x14ac:dyDescent="0.3">
      <c r="A19502" s="8" t="str">
        <f t="shared" si="2434"/>
        <v>,</v>
      </c>
      <c r="J19502" s="1"/>
      <c r="P19502" s="13" t="str">
        <f t="shared" si="2438"/>
        <v>no</v>
      </c>
      <c r="Q19502" s="9" t="str">
        <f t="shared" si="2439"/>
        <v>no</v>
      </c>
      <c r="R19502" s="14" t="str">
        <f t="shared" si="2440"/>
        <v>AAV</v>
      </c>
      <c r="S19502" s="7" t="str">
        <f>IF(R19502="PWQ",P19502,IF(R19502="AAV",Q19502, no))</f>
        <v>no</v>
      </c>
      <c r="T19502" s="10" t="str">
        <f t="shared" si="2435"/>
        <v>,</v>
      </c>
      <c r="AG19502" s="11" t="str">
        <f t="shared" si="2441"/>
        <v>no</v>
      </c>
      <c r="AH19502" s="9" t="str">
        <f t="shared" si="2436"/>
        <v>AAV</v>
      </c>
      <c r="AI19502" s="12" t="str">
        <f t="shared" si="2437"/>
        <v>not validated</v>
      </c>
    </row>
    <row r="19503" spans="1:35" x14ac:dyDescent="0.3">
      <c r="A19503" s="8" t="str">
        <f t="shared" si="2434"/>
        <v>,</v>
      </c>
      <c r="J19503" s="1"/>
      <c r="P19503" s="13" t="str">
        <f t="shared" si="2438"/>
        <v>no</v>
      </c>
      <c r="Q19503" s="9" t="str">
        <f t="shared" si="2439"/>
        <v>no</v>
      </c>
      <c r="R19503" s="14" t="str">
        <f t="shared" si="2440"/>
        <v>AAV</v>
      </c>
      <c r="S19503" s="7" t="str">
        <f>IF(R19503="PWQ",P19503,IF(R19503="AAV",Q19503, no))</f>
        <v>no</v>
      </c>
      <c r="T19503" s="10" t="str">
        <f t="shared" si="2435"/>
        <v>,</v>
      </c>
      <c r="AG19503" s="11" t="str">
        <f t="shared" si="2441"/>
        <v>no</v>
      </c>
      <c r="AH19503" s="9" t="str">
        <f t="shared" si="2436"/>
        <v>AAV</v>
      </c>
      <c r="AI19503" s="12" t="str">
        <f t="shared" si="2437"/>
        <v>not validated</v>
      </c>
    </row>
    <row r="19504" spans="1:35" x14ac:dyDescent="0.3">
      <c r="A19504" s="8" t="str">
        <f t="shared" si="2434"/>
        <v>,</v>
      </c>
      <c r="J19504" s="1"/>
      <c r="P19504" s="13" t="str">
        <f t="shared" si="2438"/>
        <v>no</v>
      </c>
      <c r="Q19504" s="9" t="str">
        <f t="shared" si="2439"/>
        <v>no</v>
      </c>
      <c r="R19504" s="14" t="str">
        <f t="shared" si="2440"/>
        <v>AAV</v>
      </c>
      <c r="S19504" s="7" t="str">
        <f>IF(R19504="PWQ",P19504,IF(R19504="AAV",Q19504, no))</f>
        <v>no</v>
      </c>
      <c r="T19504" s="10" t="str">
        <f t="shared" si="2435"/>
        <v>,</v>
      </c>
      <c r="AG19504" s="11" t="str">
        <f t="shared" si="2441"/>
        <v>no</v>
      </c>
      <c r="AH19504" s="9" t="str">
        <f t="shared" si="2436"/>
        <v>AAV</v>
      </c>
      <c r="AI19504" s="12" t="str">
        <f t="shared" si="2437"/>
        <v>not validated</v>
      </c>
    </row>
    <row r="19505" spans="1:35" x14ac:dyDescent="0.3">
      <c r="A19505" s="8" t="str">
        <f t="shared" si="2434"/>
        <v>,</v>
      </c>
      <c r="M19505" s="1"/>
      <c r="P19505" s="13" t="str">
        <f t="shared" si="2438"/>
        <v>no</v>
      </c>
      <c r="Q19505" s="9" t="str">
        <f t="shared" si="2439"/>
        <v>no</v>
      </c>
      <c r="R19505" s="14" t="str">
        <f t="shared" si="2440"/>
        <v>AAV</v>
      </c>
      <c r="S19505" s="7" t="str">
        <f>IF(R19505="PWQ",P19505,IF(R19505="AAV",Q19505, no))</f>
        <v>no</v>
      </c>
      <c r="T19505" s="10" t="str">
        <f t="shared" si="2435"/>
        <v>,</v>
      </c>
      <c r="AG19505" s="11" t="str">
        <f t="shared" si="2441"/>
        <v>no</v>
      </c>
      <c r="AH19505" s="9" t="str">
        <f t="shared" si="2436"/>
        <v>AAV</v>
      </c>
      <c r="AI19505" s="12" t="str">
        <f t="shared" si="2437"/>
        <v>not validated</v>
      </c>
    </row>
    <row r="19506" spans="1:35" x14ac:dyDescent="0.3">
      <c r="A19506" s="8" t="str">
        <f t="shared" si="2434"/>
        <v>,</v>
      </c>
      <c r="J19506" s="1"/>
      <c r="P19506" s="13" t="str">
        <f t="shared" si="2438"/>
        <v>no</v>
      </c>
      <c r="Q19506" s="9" t="str">
        <f t="shared" si="2439"/>
        <v>no</v>
      </c>
      <c r="R19506" s="14" t="str">
        <f t="shared" si="2440"/>
        <v>AAV</v>
      </c>
      <c r="S19506" s="7" t="str">
        <f>IF(R19506="PWQ",P19506,IF(R19506="AAV",Q19506, no))</f>
        <v>no</v>
      </c>
      <c r="T19506" s="10" t="str">
        <f t="shared" si="2435"/>
        <v>,</v>
      </c>
      <c r="AG19506" s="11" t="str">
        <f t="shared" si="2441"/>
        <v>no</v>
      </c>
      <c r="AH19506" s="9" t="str">
        <f t="shared" si="2436"/>
        <v>AAV</v>
      </c>
      <c r="AI19506" s="12" t="str">
        <f t="shared" si="2437"/>
        <v>not validated</v>
      </c>
    </row>
    <row r="19507" spans="1:35" x14ac:dyDescent="0.3">
      <c r="A19507" s="8" t="str">
        <f t="shared" si="2434"/>
        <v>,</v>
      </c>
      <c r="J19507" s="1"/>
      <c r="P19507" s="13" t="str">
        <f t="shared" si="2438"/>
        <v>no</v>
      </c>
      <c r="Q19507" s="9" t="str">
        <f t="shared" si="2439"/>
        <v>no</v>
      </c>
      <c r="R19507" s="14" t="str">
        <f t="shared" si="2440"/>
        <v>AAV</v>
      </c>
      <c r="S19507" s="7" t="str">
        <f>IF(R19507="PWQ",P19507,IF(R19507="AAV",Q19507, no))</f>
        <v>no</v>
      </c>
      <c r="T19507" s="10" t="str">
        <f t="shared" si="2435"/>
        <v>,</v>
      </c>
      <c r="AG19507" s="11" t="str">
        <f t="shared" si="2441"/>
        <v>no</v>
      </c>
      <c r="AH19507" s="9" t="str">
        <f t="shared" si="2436"/>
        <v>AAV</v>
      </c>
      <c r="AI19507" s="12" t="str">
        <f t="shared" si="2437"/>
        <v>not validated</v>
      </c>
    </row>
    <row r="19508" spans="1:35" x14ac:dyDescent="0.3">
      <c r="A19508" s="8" t="str">
        <f t="shared" si="2434"/>
        <v>,</v>
      </c>
      <c r="J19508" s="1"/>
      <c r="P19508" s="13" t="str">
        <f t="shared" si="2438"/>
        <v>no</v>
      </c>
      <c r="Q19508" s="9" t="str">
        <f t="shared" si="2439"/>
        <v>no</v>
      </c>
      <c r="R19508" s="14" t="str">
        <f t="shared" si="2440"/>
        <v>AAV</v>
      </c>
      <c r="S19508" s="7" t="str">
        <f>IF(R19508="PWQ",P19508,IF(R19508="AAV",Q19508, no))</f>
        <v>no</v>
      </c>
      <c r="T19508" s="10" t="str">
        <f t="shared" si="2435"/>
        <v>,</v>
      </c>
      <c r="AG19508" s="11" t="str">
        <f t="shared" si="2441"/>
        <v>no</v>
      </c>
      <c r="AH19508" s="9" t="str">
        <f t="shared" si="2436"/>
        <v>AAV</v>
      </c>
      <c r="AI19508" s="12" t="str">
        <f t="shared" si="2437"/>
        <v>not validated</v>
      </c>
    </row>
    <row r="19509" spans="1:35" x14ac:dyDescent="0.3">
      <c r="A19509" s="8" t="str">
        <f t="shared" si="2434"/>
        <v>,</v>
      </c>
      <c r="J19509" s="1"/>
      <c r="P19509" s="13" t="str">
        <f t="shared" si="2438"/>
        <v>no</v>
      </c>
      <c r="Q19509" s="9" t="str">
        <f t="shared" si="2439"/>
        <v>no</v>
      </c>
      <c r="R19509" s="14" t="str">
        <f t="shared" si="2440"/>
        <v>AAV</v>
      </c>
      <c r="S19509" s="7" t="str">
        <f>IF(R19509="PWQ",P19509,IF(R19509="AAV",Q19509, no))</f>
        <v>no</v>
      </c>
      <c r="T19509" s="10" t="str">
        <f t="shared" si="2435"/>
        <v>,</v>
      </c>
      <c r="AG19509" s="11" t="str">
        <f t="shared" si="2441"/>
        <v>no</v>
      </c>
      <c r="AH19509" s="9" t="str">
        <f t="shared" si="2436"/>
        <v>AAV</v>
      </c>
      <c r="AI19509" s="12" t="str">
        <f t="shared" si="2437"/>
        <v>not validated</v>
      </c>
    </row>
    <row r="19510" spans="1:35" x14ac:dyDescent="0.3">
      <c r="A19510" s="8" t="str">
        <f t="shared" si="2434"/>
        <v>,</v>
      </c>
      <c r="J19510" s="1"/>
      <c r="P19510" s="13" t="str">
        <f t="shared" si="2438"/>
        <v>no</v>
      </c>
      <c r="Q19510" s="9" t="str">
        <f t="shared" si="2439"/>
        <v>no</v>
      </c>
      <c r="R19510" s="14" t="str">
        <f t="shared" si="2440"/>
        <v>AAV</v>
      </c>
      <c r="S19510" s="7" t="str">
        <f>IF(R19510="PWQ",P19510,IF(R19510="AAV",Q19510, no))</f>
        <v>no</v>
      </c>
      <c r="T19510" s="10" t="str">
        <f t="shared" si="2435"/>
        <v>,</v>
      </c>
      <c r="AG19510" s="11" t="str">
        <f t="shared" si="2441"/>
        <v>no</v>
      </c>
      <c r="AH19510" s="9" t="str">
        <f t="shared" si="2436"/>
        <v>AAV</v>
      </c>
      <c r="AI19510" s="12" t="str">
        <f t="shared" si="2437"/>
        <v>not validated</v>
      </c>
    </row>
    <row r="19511" spans="1:35" x14ac:dyDescent="0.3">
      <c r="A19511" s="8" t="str">
        <f t="shared" si="2434"/>
        <v>,</v>
      </c>
      <c r="J19511" s="1"/>
      <c r="P19511" s="13" t="str">
        <f t="shared" si="2438"/>
        <v>no</v>
      </c>
      <c r="Q19511" s="9" t="str">
        <f t="shared" si="2439"/>
        <v>no</v>
      </c>
      <c r="R19511" s="14" t="str">
        <f t="shared" si="2440"/>
        <v>AAV</v>
      </c>
      <c r="S19511" s="7" t="str">
        <f>IF(R19511="PWQ",P19511,IF(R19511="AAV",Q19511, no))</f>
        <v>no</v>
      </c>
      <c r="T19511" s="10" t="str">
        <f t="shared" si="2435"/>
        <v>,</v>
      </c>
      <c r="AG19511" s="11" t="str">
        <f t="shared" si="2441"/>
        <v>no</v>
      </c>
      <c r="AH19511" s="9" t="str">
        <f t="shared" si="2436"/>
        <v>AAV</v>
      </c>
      <c r="AI19511" s="12" t="str">
        <f t="shared" si="2437"/>
        <v>not validated</v>
      </c>
    </row>
    <row r="19512" spans="1:35" x14ac:dyDescent="0.3">
      <c r="A19512" s="8" t="str">
        <f t="shared" si="2434"/>
        <v>,</v>
      </c>
      <c r="M19512" s="1"/>
      <c r="P19512" s="13" t="str">
        <f t="shared" si="2438"/>
        <v>no</v>
      </c>
      <c r="Q19512" s="9" t="str">
        <f t="shared" si="2439"/>
        <v>no</v>
      </c>
      <c r="R19512" s="14" t="str">
        <f t="shared" si="2440"/>
        <v>AAV</v>
      </c>
      <c r="S19512" s="7" t="str">
        <f>IF(R19512="PWQ",P19512,IF(R19512="AAV",Q19512, no))</f>
        <v>no</v>
      </c>
      <c r="T19512" s="10" t="str">
        <f t="shared" si="2435"/>
        <v>,</v>
      </c>
      <c r="AG19512" s="11" t="str">
        <f t="shared" si="2441"/>
        <v>no</v>
      </c>
      <c r="AH19512" s="9" t="str">
        <f t="shared" si="2436"/>
        <v>AAV</v>
      </c>
      <c r="AI19512" s="12" t="str">
        <f t="shared" si="2437"/>
        <v>not validated</v>
      </c>
    </row>
    <row r="19513" spans="1:35" x14ac:dyDescent="0.3">
      <c r="A19513" s="8" t="str">
        <f t="shared" si="2434"/>
        <v>,</v>
      </c>
      <c r="J19513" s="1"/>
      <c r="P19513" s="13" t="str">
        <f t="shared" si="2438"/>
        <v>no</v>
      </c>
      <c r="Q19513" s="9" t="str">
        <f t="shared" si="2439"/>
        <v>no</v>
      </c>
      <c r="R19513" s="14" t="str">
        <f t="shared" si="2440"/>
        <v>AAV</v>
      </c>
      <c r="S19513" s="7" t="str">
        <f>IF(R19513="PWQ",P19513,IF(R19513="AAV",Q19513, no))</f>
        <v>no</v>
      </c>
      <c r="T19513" s="10" t="str">
        <f t="shared" si="2435"/>
        <v>,</v>
      </c>
      <c r="AG19513" s="11" t="str">
        <f t="shared" si="2441"/>
        <v>no</v>
      </c>
      <c r="AH19513" s="9" t="str">
        <f t="shared" si="2436"/>
        <v>AAV</v>
      </c>
      <c r="AI19513" s="12" t="str">
        <f t="shared" si="2437"/>
        <v>not validated</v>
      </c>
    </row>
    <row r="19514" spans="1:35" x14ac:dyDescent="0.3">
      <c r="A19514" s="8" t="str">
        <f t="shared" si="2434"/>
        <v>,</v>
      </c>
      <c r="J19514" s="1"/>
      <c r="P19514" s="13" t="str">
        <f t="shared" si="2438"/>
        <v>no</v>
      </c>
      <c r="Q19514" s="9" t="str">
        <f t="shared" si="2439"/>
        <v>no</v>
      </c>
      <c r="R19514" s="14" t="str">
        <f t="shared" si="2440"/>
        <v>AAV</v>
      </c>
      <c r="S19514" s="7" t="str">
        <f>IF(R19514="PWQ",P19514,IF(R19514="AAV",Q19514, no))</f>
        <v>no</v>
      </c>
      <c r="T19514" s="10" t="str">
        <f t="shared" si="2435"/>
        <v>,</v>
      </c>
      <c r="AG19514" s="11" t="str">
        <f t="shared" si="2441"/>
        <v>no</v>
      </c>
      <c r="AH19514" s="9" t="str">
        <f t="shared" si="2436"/>
        <v>AAV</v>
      </c>
      <c r="AI19514" s="12" t="str">
        <f t="shared" si="2437"/>
        <v>not validated</v>
      </c>
    </row>
    <row r="19515" spans="1:35" x14ac:dyDescent="0.3">
      <c r="A19515" s="8" t="str">
        <f t="shared" si="2434"/>
        <v>,</v>
      </c>
      <c r="J19515" s="1"/>
      <c r="P19515" s="13" t="str">
        <f t="shared" si="2438"/>
        <v>no</v>
      </c>
      <c r="Q19515" s="9" t="str">
        <f t="shared" si="2439"/>
        <v>no</v>
      </c>
      <c r="R19515" s="14" t="str">
        <f t="shared" si="2440"/>
        <v>AAV</v>
      </c>
      <c r="S19515" s="7" t="str">
        <f>IF(R19515="PWQ",P19515,IF(R19515="AAV",Q19515, no))</f>
        <v>no</v>
      </c>
      <c r="T19515" s="10" t="str">
        <f t="shared" si="2435"/>
        <v>,</v>
      </c>
      <c r="AG19515" s="11" t="str">
        <f t="shared" si="2441"/>
        <v>no</v>
      </c>
      <c r="AH19515" s="9" t="str">
        <f t="shared" si="2436"/>
        <v>AAV</v>
      </c>
      <c r="AI19515" s="12" t="str">
        <f t="shared" si="2437"/>
        <v>not validated</v>
      </c>
    </row>
    <row r="19516" spans="1:35" x14ac:dyDescent="0.3">
      <c r="A19516" s="8" t="str">
        <f t="shared" si="2434"/>
        <v>,</v>
      </c>
      <c r="J19516" s="1"/>
      <c r="P19516" s="13" t="str">
        <f t="shared" si="2438"/>
        <v>no</v>
      </c>
      <c r="Q19516" s="9" t="str">
        <f t="shared" si="2439"/>
        <v>no</v>
      </c>
      <c r="R19516" s="14" t="str">
        <f t="shared" si="2440"/>
        <v>AAV</v>
      </c>
      <c r="S19516" s="7" t="str">
        <f>IF(R19516="PWQ",P19516,IF(R19516="AAV",Q19516, no))</f>
        <v>no</v>
      </c>
      <c r="T19516" s="10" t="str">
        <f t="shared" si="2435"/>
        <v>,</v>
      </c>
      <c r="AG19516" s="11" t="str">
        <f t="shared" si="2441"/>
        <v>no</v>
      </c>
      <c r="AH19516" s="9" t="str">
        <f t="shared" si="2436"/>
        <v>AAV</v>
      </c>
      <c r="AI19516" s="12" t="str">
        <f t="shared" si="2437"/>
        <v>not validated</v>
      </c>
    </row>
    <row r="19517" spans="1:35" x14ac:dyDescent="0.3">
      <c r="A19517" s="8" t="str">
        <f t="shared" si="2434"/>
        <v>,</v>
      </c>
      <c r="J19517" s="1"/>
      <c r="P19517" s="13" t="str">
        <f t="shared" si="2438"/>
        <v>no</v>
      </c>
      <c r="Q19517" s="9" t="str">
        <f t="shared" si="2439"/>
        <v>no</v>
      </c>
      <c r="R19517" s="14" t="str">
        <f t="shared" si="2440"/>
        <v>AAV</v>
      </c>
      <c r="S19517" s="7" t="str">
        <f>IF(R19517="PWQ",P19517,IF(R19517="AAV",Q19517, no))</f>
        <v>no</v>
      </c>
      <c r="T19517" s="10" t="str">
        <f t="shared" si="2435"/>
        <v>,</v>
      </c>
      <c r="AG19517" s="11" t="str">
        <f t="shared" si="2441"/>
        <v>no</v>
      </c>
      <c r="AH19517" s="9" t="str">
        <f t="shared" si="2436"/>
        <v>AAV</v>
      </c>
      <c r="AI19517" s="12" t="str">
        <f t="shared" si="2437"/>
        <v>not validated</v>
      </c>
    </row>
    <row r="19518" spans="1:35" x14ac:dyDescent="0.3">
      <c r="A19518" s="8" t="str">
        <f t="shared" si="2434"/>
        <v>,</v>
      </c>
      <c r="J19518" s="1"/>
      <c r="P19518" s="13" t="str">
        <f t="shared" si="2438"/>
        <v>no</v>
      </c>
      <c r="Q19518" s="9" t="str">
        <f t="shared" si="2439"/>
        <v>no</v>
      </c>
      <c r="R19518" s="14" t="str">
        <f t="shared" si="2440"/>
        <v>AAV</v>
      </c>
      <c r="S19518" s="7" t="str">
        <f>IF(R19518="PWQ",P19518,IF(R19518="AAV",Q19518, no))</f>
        <v>no</v>
      </c>
      <c r="T19518" s="10" t="str">
        <f t="shared" si="2435"/>
        <v>,</v>
      </c>
      <c r="AG19518" s="11" t="str">
        <f t="shared" si="2441"/>
        <v>no</v>
      </c>
      <c r="AH19518" s="9" t="str">
        <f t="shared" si="2436"/>
        <v>AAV</v>
      </c>
      <c r="AI19518" s="12" t="str">
        <f t="shared" si="2437"/>
        <v>not validated</v>
      </c>
    </row>
    <row r="19519" spans="1:35" x14ac:dyDescent="0.3">
      <c r="A19519" s="8" t="str">
        <f t="shared" si="2434"/>
        <v>,</v>
      </c>
      <c r="J19519" s="1"/>
      <c r="P19519" s="13" t="str">
        <f t="shared" si="2438"/>
        <v>no</v>
      </c>
      <c r="Q19519" s="9" t="str">
        <f t="shared" si="2439"/>
        <v>no</v>
      </c>
      <c r="R19519" s="14" t="str">
        <f t="shared" si="2440"/>
        <v>AAV</v>
      </c>
      <c r="S19519" s="7" t="str">
        <f>IF(R19519="PWQ",P19519,IF(R19519="AAV",Q19519, no))</f>
        <v>no</v>
      </c>
      <c r="T19519" s="10" t="str">
        <f t="shared" si="2435"/>
        <v>,</v>
      </c>
      <c r="AG19519" s="11" t="str">
        <f t="shared" si="2441"/>
        <v>no</v>
      </c>
      <c r="AH19519" s="9" t="str">
        <f t="shared" si="2436"/>
        <v>AAV</v>
      </c>
      <c r="AI19519" s="12" t="str">
        <f t="shared" si="2437"/>
        <v>not validated</v>
      </c>
    </row>
    <row r="19520" spans="1:35" x14ac:dyDescent="0.3">
      <c r="A19520" s="8" t="str">
        <f t="shared" si="2434"/>
        <v>,</v>
      </c>
      <c r="M19520" s="1"/>
      <c r="P19520" s="13" t="str">
        <f t="shared" si="2438"/>
        <v>no</v>
      </c>
      <c r="Q19520" s="9" t="str">
        <f t="shared" si="2439"/>
        <v>no</v>
      </c>
      <c r="R19520" s="14" t="str">
        <f t="shared" si="2440"/>
        <v>AAV</v>
      </c>
      <c r="S19520" s="7" t="str">
        <f>IF(R19520="PWQ",P19520,IF(R19520="AAV",Q19520, no))</f>
        <v>no</v>
      </c>
      <c r="T19520" s="10" t="str">
        <f t="shared" si="2435"/>
        <v>,</v>
      </c>
      <c r="AG19520" s="11" t="str">
        <f t="shared" si="2441"/>
        <v>no</v>
      </c>
      <c r="AH19520" s="9" t="str">
        <f t="shared" si="2436"/>
        <v>AAV</v>
      </c>
      <c r="AI19520" s="12" t="str">
        <f t="shared" si="2437"/>
        <v>not validated</v>
      </c>
    </row>
    <row r="19521" spans="1:35" x14ac:dyDescent="0.3">
      <c r="A19521" s="8" t="str">
        <f t="shared" si="2434"/>
        <v>,</v>
      </c>
      <c r="J19521" s="1"/>
      <c r="P19521" s="13" t="str">
        <f t="shared" si="2438"/>
        <v>no</v>
      </c>
      <c r="Q19521" s="9" t="str">
        <f t="shared" si="2439"/>
        <v>no</v>
      </c>
      <c r="R19521" s="14" t="str">
        <f t="shared" si="2440"/>
        <v>AAV</v>
      </c>
      <c r="S19521" s="7" t="str">
        <f>IF(R19521="PWQ",P19521,IF(R19521="AAV",Q19521, no))</f>
        <v>no</v>
      </c>
      <c r="T19521" s="10" t="str">
        <f t="shared" si="2435"/>
        <v>,</v>
      </c>
      <c r="AG19521" s="11" t="str">
        <f t="shared" si="2441"/>
        <v>no</v>
      </c>
      <c r="AH19521" s="9" t="str">
        <f t="shared" si="2436"/>
        <v>AAV</v>
      </c>
      <c r="AI19521" s="12" t="str">
        <f t="shared" si="2437"/>
        <v>not validated</v>
      </c>
    </row>
    <row r="19522" spans="1:35" x14ac:dyDescent="0.3">
      <c r="A19522" s="8" t="str">
        <f t="shared" ref="A19522:A19585" si="2442">C19522&amp;","&amp;B19522</f>
        <v>,</v>
      </c>
      <c r="M19522" s="1"/>
      <c r="P19522" s="13" t="str">
        <f t="shared" si="2438"/>
        <v>no</v>
      </c>
      <c r="Q19522" s="9" t="str">
        <f t="shared" si="2439"/>
        <v>no</v>
      </c>
      <c r="R19522" s="14" t="str">
        <f t="shared" si="2440"/>
        <v>AAV</v>
      </c>
      <c r="S19522" s="7" t="str">
        <f>IF(R19522="PWQ",P19522,IF(R19522="AAV",Q19522, no))</f>
        <v>no</v>
      </c>
      <c r="T19522" s="10" t="str">
        <f t="shared" si="2435"/>
        <v>,</v>
      </c>
      <c r="AG19522" s="11" t="str">
        <f t="shared" si="2441"/>
        <v>no</v>
      </c>
      <c r="AH19522" s="9" t="str">
        <f t="shared" si="2436"/>
        <v>AAV</v>
      </c>
      <c r="AI19522" s="12" t="str">
        <f t="shared" si="2437"/>
        <v>not validated</v>
      </c>
    </row>
    <row r="19523" spans="1:35" x14ac:dyDescent="0.3">
      <c r="A19523" s="8" t="str">
        <f t="shared" si="2442"/>
        <v>,</v>
      </c>
      <c r="M19523" s="1"/>
      <c r="P19523" s="13" t="str">
        <f t="shared" si="2438"/>
        <v>no</v>
      </c>
      <c r="Q19523" s="9" t="str">
        <f t="shared" si="2439"/>
        <v>no</v>
      </c>
      <c r="R19523" s="14" t="str">
        <f t="shared" si="2440"/>
        <v>AAV</v>
      </c>
      <c r="S19523" s="7" t="str">
        <f>IF(R19523="PWQ",P19523,IF(R19523="AAV",Q19523, no))</f>
        <v>no</v>
      </c>
      <c r="T19523" s="10" t="str">
        <f t="shared" ref="T19523:T19586" si="2443">AA19523&amp;","&amp;Z19523</f>
        <v>,</v>
      </c>
      <c r="AG19523" s="11" t="str">
        <f t="shared" si="2441"/>
        <v>no</v>
      </c>
      <c r="AH19523" s="9" t="str">
        <f t="shared" ref="AH19523:AH19586" si="2444">IFERROR(VLOOKUP(T19523,$A$3:$S$19741,18,0),"no")</f>
        <v>AAV</v>
      </c>
      <c r="AI19523" s="12" t="str">
        <f t="shared" ref="AI19523:AI19586" si="2445">IF(((AG19523="yes")*AND(AH19523="AAV")),"validated",IF(AH19523="PWQ","validated","not validated"))</f>
        <v>not validated</v>
      </c>
    </row>
    <row r="19524" spans="1:35" x14ac:dyDescent="0.3">
      <c r="A19524" s="8" t="str">
        <f t="shared" si="2442"/>
        <v>,</v>
      </c>
      <c r="J19524" s="1"/>
      <c r="P19524" s="13" t="str">
        <f t="shared" ref="P19524:P19587" si="2446">IF(J19524="Completed",(K19524),("no"))</f>
        <v>no</v>
      </c>
      <c r="Q19524" s="9" t="str">
        <f t="shared" ref="Q19524:Q19587" si="2447">IF(M19524="Completed",(N19524),("no"))</f>
        <v>no</v>
      </c>
      <c r="R19524" s="14" t="str">
        <f t="shared" ref="R19524:R19587" si="2448">IF((J19524="Completed"),("PWQ"),("AAV"))</f>
        <v>AAV</v>
      </c>
      <c r="S19524" s="7" t="str">
        <f>IF(R19524="PWQ",P19524,IF(R19524="AAV",Q19524, no))</f>
        <v>no</v>
      </c>
      <c r="T19524" s="10" t="str">
        <f t="shared" si="2443"/>
        <v>,</v>
      </c>
      <c r="AG19524" s="11" t="str">
        <f t="shared" ref="AG19524:AG19587" si="2449">IF(AE19524&gt;=90,("yes"),("no"))</f>
        <v>no</v>
      </c>
      <c r="AH19524" s="9" t="str">
        <f t="shared" si="2444"/>
        <v>AAV</v>
      </c>
      <c r="AI19524" s="12" t="str">
        <f t="shared" si="2445"/>
        <v>not validated</v>
      </c>
    </row>
    <row r="19525" spans="1:35" x14ac:dyDescent="0.3">
      <c r="A19525" s="8" t="str">
        <f t="shared" si="2442"/>
        <v>,</v>
      </c>
      <c r="J19525" s="1"/>
      <c r="P19525" s="13" t="str">
        <f t="shared" si="2446"/>
        <v>no</v>
      </c>
      <c r="Q19525" s="9" t="str">
        <f t="shared" si="2447"/>
        <v>no</v>
      </c>
      <c r="R19525" s="14" t="str">
        <f t="shared" si="2448"/>
        <v>AAV</v>
      </c>
      <c r="S19525" s="7" t="str">
        <f>IF(R19525="PWQ",P19525,IF(R19525="AAV",Q19525, no))</f>
        <v>no</v>
      </c>
      <c r="T19525" s="10" t="str">
        <f t="shared" si="2443"/>
        <v>,</v>
      </c>
      <c r="AG19525" s="11" t="str">
        <f t="shared" si="2449"/>
        <v>no</v>
      </c>
      <c r="AH19525" s="9" t="str">
        <f t="shared" si="2444"/>
        <v>AAV</v>
      </c>
      <c r="AI19525" s="12" t="str">
        <f t="shared" si="2445"/>
        <v>not validated</v>
      </c>
    </row>
    <row r="19526" spans="1:35" x14ac:dyDescent="0.3">
      <c r="A19526" s="8" t="str">
        <f t="shared" si="2442"/>
        <v>,</v>
      </c>
      <c r="M19526" s="1"/>
      <c r="P19526" s="13" t="str">
        <f t="shared" si="2446"/>
        <v>no</v>
      </c>
      <c r="Q19526" s="9" t="str">
        <f t="shared" si="2447"/>
        <v>no</v>
      </c>
      <c r="R19526" s="14" t="str">
        <f t="shared" si="2448"/>
        <v>AAV</v>
      </c>
      <c r="S19526" s="7" t="str">
        <f>IF(R19526="PWQ",P19526,IF(R19526="AAV",Q19526, no))</f>
        <v>no</v>
      </c>
      <c r="T19526" s="10" t="str">
        <f t="shared" si="2443"/>
        <v>,</v>
      </c>
      <c r="AG19526" s="11" t="str">
        <f t="shared" si="2449"/>
        <v>no</v>
      </c>
      <c r="AH19526" s="9" t="str">
        <f t="shared" si="2444"/>
        <v>AAV</v>
      </c>
      <c r="AI19526" s="12" t="str">
        <f t="shared" si="2445"/>
        <v>not validated</v>
      </c>
    </row>
    <row r="19527" spans="1:35" x14ac:dyDescent="0.3">
      <c r="A19527" s="8" t="str">
        <f t="shared" si="2442"/>
        <v>,</v>
      </c>
      <c r="M19527" s="1"/>
      <c r="P19527" s="13" t="str">
        <f t="shared" si="2446"/>
        <v>no</v>
      </c>
      <c r="Q19527" s="9" t="str">
        <f t="shared" si="2447"/>
        <v>no</v>
      </c>
      <c r="R19527" s="14" t="str">
        <f t="shared" si="2448"/>
        <v>AAV</v>
      </c>
      <c r="S19527" s="7" t="str">
        <f>IF(R19527="PWQ",P19527,IF(R19527="AAV",Q19527, no))</f>
        <v>no</v>
      </c>
      <c r="T19527" s="10" t="str">
        <f t="shared" si="2443"/>
        <v>,</v>
      </c>
      <c r="AG19527" s="11" t="str">
        <f t="shared" si="2449"/>
        <v>no</v>
      </c>
      <c r="AH19527" s="9" t="str">
        <f t="shared" si="2444"/>
        <v>AAV</v>
      </c>
      <c r="AI19527" s="12" t="str">
        <f t="shared" si="2445"/>
        <v>not validated</v>
      </c>
    </row>
    <row r="19528" spans="1:35" x14ac:dyDescent="0.3">
      <c r="A19528" s="8" t="str">
        <f t="shared" si="2442"/>
        <v>,</v>
      </c>
      <c r="J19528" s="1"/>
      <c r="P19528" s="13" t="str">
        <f t="shared" si="2446"/>
        <v>no</v>
      </c>
      <c r="Q19528" s="9" t="str">
        <f t="shared" si="2447"/>
        <v>no</v>
      </c>
      <c r="R19528" s="14" t="str">
        <f t="shared" si="2448"/>
        <v>AAV</v>
      </c>
      <c r="S19528" s="7" t="str">
        <f>IF(R19528="PWQ",P19528,IF(R19528="AAV",Q19528, no))</f>
        <v>no</v>
      </c>
      <c r="T19528" s="10" t="str">
        <f t="shared" si="2443"/>
        <v>,</v>
      </c>
      <c r="AG19528" s="11" t="str">
        <f t="shared" si="2449"/>
        <v>no</v>
      </c>
      <c r="AH19528" s="9" t="str">
        <f t="shared" si="2444"/>
        <v>AAV</v>
      </c>
      <c r="AI19528" s="12" t="str">
        <f t="shared" si="2445"/>
        <v>not validated</v>
      </c>
    </row>
    <row r="19529" spans="1:35" x14ac:dyDescent="0.3">
      <c r="A19529" s="8" t="str">
        <f t="shared" si="2442"/>
        <v>,</v>
      </c>
      <c r="J19529" s="1"/>
      <c r="P19529" s="13" t="str">
        <f t="shared" si="2446"/>
        <v>no</v>
      </c>
      <c r="Q19529" s="9" t="str">
        <f t="shared" si="2447"/>
        <v>no</v>
      </c>
      <c r="R19529" s="14" t="str">
        <f t="shared" si="2448"/>
        <v>AAV</v>
      </c>
      <c r="S19529" s="7" t="str">
        <f>IF(R19529="PWQ",P19529,IF(R19529="AAV",Q19529, no))</f>
        <v>no</v>
      </c>
      <c r="T19529" s="10" t="str">
        <f t="shared" si="2443"/>
        <v>,</v>
      </c>
      <c r="AG19529" s="11" t="str">
        <f t="shared" si="2449"/>
        <v>no</v>
      </c>
      <c r="AH19529" s="9" t="str">
        <f t="shared" si="2444"/>
        <v>AAV</v>
      </c>
      <c r="AI19529" s="12" t="str">
        <f t="shared" si="2445"/>
        <v>not validated</v>
      </c>
    </row>
    <row r="19530" spans="1:35" x14ac:dyDescent="0.3">
      <c r="A19530" s="8" t="str">
        <f t="shared" si="2442"/>
        <v>,</v>
      </c>
      <c r="J19530" s="1"/>
      <c r="P19530" s="13" t="str">
        <f t="shared" si="2446"/>
        <v>no</v>
      </c>
      <c r="Q19530" s="9" t="str">
        <f t="shared" si="2447"/>
        <v>no</v>
      </c>
      <c r="R19530" s="14" t="str">
        <f t="shared" si="2448"/>
        <v>AAV</v>
      </c>
      <c r="S19530" s="7" t="str">
        <f>IF(R19530="PWQ",P19530,IF(R19530="AAV",Q19530, no))</f>
        <v>no</v>
      </c>
      <c r="T19530" s="10" t="str">
        <f t="shared" si="2443"/>
        <v>,</v>
      </c>
      <c r="AG19530" s="11" t="str">
        <f t="shared" si="2449"/>
        <v>no</v>
      </c>
      <c r="AH19530" s="9" t="str">
        <f t="shared" si="2444"/>
        <v>AAV</v>
      </c>
      <c r="AI19530" s="12" t="str">
        <f t="shared" si="2445"/>
        <v>not validated</v>
      </c>
    </row>
    <row r="19531" spans="1:35" x14ac:dyDescent="0.3">
      <c r="A19531" s="8" t="str">
        <f t="shared" si="2442"/>
        <v>,</v>
      </c>
      <c r="M19531" s="1"/>
      <c r="P19531" s="13" t="str">
        <f t="shared" si="2446"/>
        <v>no</v>
      </c>
      <c r="Q19531" s="9" t="str">
        <f t="shared" si="2447"/>
        <v>no</v>
      </c>
      <c r="R19531" s="14" t="str">
        <f t="shared" si="2448"/>
        <v>AAV</v>
      </c>
      <c r="S19531" s="7" t="str">
        <f>IF(R19531="PWQ",P19531,IF(R19531="AAV",Q19531, no))</f>
        <v>no</v>
      </c>
      <c r="T19531" s="10" t="str">
        <f t="shared" si="2443"/>
        <v>,</v>
      </c>
      <c r="AG19531" s="11" t="str">
        <f t="shared" si="2449"/>
        <v>no</v>
      </c>
      <c r="AH19531" s="9" t="str">
        <f t="shared" si="2444"/>
        <v>AAV</v>
      </c>
      <c r="AI19531" s="12" t="str">
        <f t="shared" si="2445"/>
        <v>not validated</v>
      </c>
    </row>
    <row r="19532" spans="1:35" x14ac:dyDescent="0.3">
      <c r="A19532" s="8" t="str">
        <f t="shared" si="2442"/>
        <v>,</v>
      </c>
      <c r="J19532" s="1"/>
      <c r="P19532" s="13" t="str">
        <f t="shared" si="2446"/>
        <v>no</v>
      </c>
      <c r="Q19532" s="9" t="str">
        <f t="shared" si="2447"/>
        <v>no</v>
      </c>
      <c r="R19532" s="14" t="str">
        <f t="shared" si="2448"/>
        <v>AAV</v>
      </c>
      <c r="S19532" s="7" t="str">
        <f>IF(R19532="PWQ",P19532,IF(R19532="AAV",Q19532, no))</f>
        <v>no</v>
      </c>
      <c r="T19532" s="10" t="str">
        <f t="shared" si="2443"/>
        <v>,</v>
      </c>
      <c r="AG19532" s="11" t="str">
        <f t="shared" si="2449"/>
        <v>no</v>
      </c>
      <c r="AH19532" s="9" t="str">
        <f t="shared" si="2444"/>
        <v>AAV</v>
      </c>
      <c r="AI19532" s="12" t="str">
        <f t="shared" si="2445"/>
        <v>not validated</v>
      </c>
    </row>
    <row r="19533" spans="1:35" x14ac:dyDescent="0.3">
      <c r="A19533" s="8" t="str">
        <f t="shared" si="2442"/>
        <v>,</v>
      </c>
      <c r="M19533" s="1"/>
      <c r="P19533" s="13" t="str">
        <f t="shared" si="2446"/>
        <v>no</v>
      </c>
      <c r="Q19533" s="9" t="str">
        <f t="shared" si="2447"/>
        <v>no</v>
      </c>
      <c r="R19533" s="14" t="str">
        <f t="shared" si="2448"/>
        <v>AAV</v>
      </c>
      <c r="S19533" s="7" t="str">
        <f>IF(R19533="PWQ",P19533,IF(R19533="AAV",Q19533, no))</f>
        <v>no</v>
      </c>
      <c r="T19533" s="10" t="str">
        <f t="shared" si="2443"/>
        <v>,</v>
      </c>
      <c r="AG19533" s="11" t="str">
        <f t="shared" si="2449"/>
        <v>no</v>
      </c>
      <c r="AH19533" s="9" t="str">
        <f t="shared" si="2444"/>
        <v>AAV</v>
      </c>
      <c r="AI19533" s="12" t="str">
        <f t="shared" si="2445"/>
        <v>not validated</v>
      </c>
    </row>
    <row r="19534" spans="1:35" x14ac:dyDescent="0.3">
      <c r="A19534" s="8" t="str">
        <f t="shared" si="2442"/>
        <v>,</v>
      </c>
      <c r="M19534" s="1"/>
      <c r="P19534" s="13" t="str">
        <f t="shared" si="2446"/>
        <v>no</v>
      </c>
      <c r="Q19534" s="9" t="str">
        <f t="shared" si="2447"/>
        <v>no</v>
      </c>
      <c r="R19534" s="14" t="str">
        <f t="shared" si="2448"/>
        <v>AAV</v>
      </c>
      <c r="S19534" s="7" t="str">
        <f>IF(R19534="PWQ",P19534,IF(R19534="AAV",Q19534, no))</f>
        <v>no</v>
      </c>
      <c r="T19534" s="10" t="str">
        <f t="shared" si="2443"/>
        <v>,</v>
      </c>
      <c r="AG19534" s="11" t="str">
        <f t="shared" si="2449"/>
        <v>no</v>
      </c>
      <c r="AH19534" s="9" t="str">
        <f t="shared" si="2444"/>
        <v>AAV</v>
      </c>
      <c r="AI19534" s="12" t="str">
        <f t="shared" si="2445"/>
        <v>not validated</v>
      </c>
    </row>
    <row r="19535" spans="1:35" x14ac:dyDescent="0.3">
      <c r="A19535" s="8" t="str">
        <f t="shared" si="2442"/>
        <v>,</v>
      </c>
      <c r="J19535" s="1"/>
      <c r="P19535" s="13" t="str">
        <f t="shared" si="2446"/>
        <v>no</v>
      </c>
      <c r="Q19535" s="9" t="str">
        <f t="shared" si="2447"/>
        <v>no</v>
      </c>
      <c r="R19535" s="14" t="str">
        <f t="shared" si="2448"/>
        <v>AAV</v>
      </c>
      <c r="S19535" s="7" t="str">
        <f>IF(R19535="PWQ",P19535,IF(R19535="AAV",Q19535, no))</f>
        <v>no</v>
      </c>
      <c r="T19535" s="10" t="str">
        <f t="shared" si="2443"/>
        <v>,</v>
      </c>
      <c r="AG19535" s="11" t="str">
        <f t="shared" si="2449"/>
        <v>no</v>
      </c>
      <c r="AH19535" s="9" t="str">
        <f t="shared" si="2444"/>
        <v>AAV</v>
      </c>
      <c r="AI19535" s="12" t="str">
        <f t="shared" si="2445"/>
        <v>not validated</v>
      </c>
    </row>
    <row r="19536" spans="1:35" x14ac:dyDescent="0.3">
      <c r="A19536" s="8" t="str">
        <f t="shared" si="2442"/>
        <v>,</v>
      </c>
      <c r="M19536" s="1"/>
      <c r="P19536" s="13" t="str">
        <f t="shared" si="2446"/>
        <v>no</v>
      </c>
      <c r="Q19536" s="9" t="str">
        <f t="shared" si="2447"/>
        <v>no</v>
      </c>
      <c r="R19536" s="14" t="str">
        <f t="shared" si="2448"/>
        <v>AAV</v>
      </c>
      <c r="S19536" s="7" t="str">
        <f>IF(R19536="PWQ",P19536,IF(R19536="AAV",Q19536, no))</f>
        <v>no</v>
      </c>
      <c r="T19536" s="10" t="str">
        <f t="shared" si="2443"/>
        <v>,</v>
      </c>
      <c r="AG19536" s="11" t="str">
        <f t="shared" si="2449"/>
        <v>no</v>
      </c>
      <c r="AH19536" s="9" t="str">
        <f t="shared" si="2444"/>
        <v>AAV</v>
      </c>
      <c r="AI19536" s="12" t="str">
        <f t="shared" si="2445"/>
        <v>not validated</v>
      </c>
    </row>
    <row r="19537" spans="1:35" x14ac:dyDescent="0.3">
      <c r="A19537" s="8" t="str">
        <f t="shared" si="2442"/>
        <v>,</v>
      </c>
      <c r="J19537" s="1"/>
      <c r="P19537" s="13" t="str">
        <f t="shared" si="2446"/>
        <v>no</v>
      </c>
      <c r="Q19537" s="9" t="str">
        <f t="shared" si="2447"/>
        <v>no</v>
      </c>
      <c r="R19537" s="14" t="str">
        <f t="shared" si="2448"/>
        <v>AAV</v>
      </c>
      <c r="S19537" s="7" t="str">
        <f>IF(R19537="PWQ",P19537,IF(R19537="AAV",Q19537, no))</f>
        <v>no</v>
      </c>
      <c r="T19537" s="10" t="str">
        <f t="shared" si="2443"/>
        <v>,</v>
      </c>
      <c r="AG19537" s="11" t="str">
        <f t="shared" si="2449"/>
        <v>no</v>
      </c>
      <c r="AH19537" s="9" t="str">
        <f t="shared" si="2444"/>
        <v>AAV</v>
      </c>
      <c r="AI19537" s="12" t="str">
        <f t="shared" si="2445"/>
        <v>not validated</v>
      </c>
    </row>
    <row r="19538" spans="1:35" x14ac:dyDescent="0.3">
      <c r="A19538" s="8" t="str">
        <f t="shared" si="2442"/>
        <v>,</v>
      </c>
      <c r="J19538" s="1"/>
      <c r="P19538" s="13" t="str">
        <f t="shared" si="2446"/>
        <v>no</v>
      </c>
      <c r="Q19538" s="9" t="str">
        <f t="shared" si="2447"/>
        <v>no</v>
      </c>
      <c r="R19538" s="14" t="str">
        <f t="shared" si="2448"/>
        <v>AAV</v>
      </c>
      <c r="S19538" s="7" t="str">
        <f>IF(R19538="PWQ",P19538,IF(R19538="AAV",Q19538, no))</f>
        <v>no</v>
      </c>
      <c r="T19538" s="10" t="str">
        <f t="shared" si="2443"/>
        <v>,</v>
      </c>
      <c r="AG19538" s="11" t="str">
        <f t="shared" si="2449"/>
        <v>no</v>
      </c>
      <c r="AH19538" s="9" t="str">
        <f t="shared" si="2444"/>
        <v>AAV</v>
      </c>
      <c r="AI19538" s="12" t="str">
        <f t="shared" si="2445"/>
        <v>not validated</v>
      </c>
    </row>
    <row r="19539" spans="1:35" x14ac:dyDescent="0.3">
      <c r="A19539" s="8" t="str">
        <f t="shared" si="2442"/>
        <v>,</v>
      </c>
      <c r="J19539" s="1"/>
      <c r="P19539" s="13" t="str">
        <f t="shared" si="2446"/>
        <v>no</v>
      </c>
      <c r="Q19539" s="9" t="str">
        <f t="shared" si="2447"/>
        <v>no</v>
      </c>
      <c r="R19539" s="14" t="str">
        <f t="shared" si="2448"/>
        <v>AAV</v>
      </c>
      <c r="S19539" s="7" t="str">
        <f>IF(R19539="PWQ",P19539,IF(R19539="AAV",Q19539, no))</f>
        <v>no</v>
      </c>
      <c r="T19539" s="10" t="str">
        <f t="shared" si="2443"/>
        <v>,</v>
      </c>
      <c r="AG19539" s="11" t="str">
        <f t="shared" si="2449"/>
        <v>no</v>
      </c>
      <c r="AH19539" s="9" t="str">
        <f t="shared" si="2444"/>
        <v>AAV</v>
      </c>
      <c r="AI19539" s="12" t="str">
        <f t="shared" si="2445"/>
        <v>not validated</v>
      </c>
    </row>
    <row r="19540" spans="1:35" x14ac:dyDescent="0.3">
      <c r="A19540" s="8" t="str">
        <f t="shared" si="2442"/>
        <v>,</v>
      </c>
      <c r="M19540" s="1"/>
      <c r="P19540" s="13" t="str">
        <f t="shared" si="2446"/>
        <v>no</v>
      </c>
      <c r="Q19540" s="9" t="str">
        <f t="shared" si="2447"/>
        <v>no</v>
      </c>
      <c r="R19540" s="14" t="str">
        <f t="shared" si="2448"/>
        <v>AAV</v>
      </c>
      <c r="S19540" s="7" t="str">
        <f>IF(R19540="PWQ",P19540,IF(R19540="AAV",Q19540, no))</f>
        <v>no</v>
      </c>
      <c r="T19540" s="10" t="str">
        <f t="shared" si="2443"/>
        <v>,</v>
      </c>
      <c r="AG19540" s="11" t="str">
        <f t="shared" si="2449"/>
        <v>no</v>
      </c>
      <c r="AH19540" s="9" t="str">
        <f t="shared" si="2444"/>
        <v>AAV</v>
      </c>
      <c r="AI19540" s="12" t="str">
        <f t="shared" si="2445"/>
        <v>not validated</v>
      </c>
    </row>
    <row r="19541" spans="1:35" x14ac:dyDescent="0.3">
      <c r="A19541" s="8" t="str">
        <f t="shared" si="2442"/>
        <v>,</v>
      </c>
      <c r="J19541" s="1"/>
      <c r="P19541" s="13" t="str">
        <f t="shared" si="2446"/>
        <v>no</v>
      </c>
      <c r="Q19541" s="9" t="str">
        <f t="shared" si="2447"/>
        <v>no</v>
      </c>
      <c r="R19541" s="14" t="str">
        <f t="shared" si="2448"/>
        <v>AAV</v>
      </c>
      <c r="S19541" s="7" t="str">
        <f>IF(R19541="PWQ",P19541,IF(R19541="AAV",Q19541, no))</f>
        <v>no</v>
      </c>
      <c r="T19541" s="10" t="str">
        <f t="shared" si="2443"/>
        <v>,</v>
      </c>
      <c r="AG19541" s="11" t="str">
        <f t="shared" si="2449"/>
        <v>no</v>
      </c>
      <c r="AH19541" s="9" t="str">
        <f t="shared" si="2444"/>
        <v>AAV</v>
      </c>
      <c r="AI19541" s="12" t="str">
        <f t="shared" si="2445"/>
        <v>not validated</v>
      </c>
    </row>
    <row r="19542" spans="1:35" x14ac:dyDescent="0.3">
      <c r="A19542" s="8" t="str">
        <f t="shared" si="2442"/>
        <v>,</v>
      </c>
      <c r="M19542" s="1"/>
      <c r="P19542" s="13" t="str">
        <f t="shared" si="2446"/>
        <v>no</v>
      </c>
      <c r="Q19542" s="9" t="str">
        <f t="shared" si="2447"/>
        <v>no</v>
      </c>
      <c r="R19542" s="14" t="str">
        <f t="shared" si="2448"/>
        <v>AAV</v>
      </c>
      <c r="S19542" s="7" t="str">
        <f>IF(R19542="PWQ",P19542,IF(R19542="AAV",Q19542, no))</f>
        <v>no</v>
      </c>
      <c r="T19542" s="10" t="str">
        <f t="shared" si="2443"/>
        <v>,</v>
      </c>
      <c r="AG19542" s="11" t="str">
        <f t="shared" si="2449"/>
        <v>no</v>
      </c>
      <c r="AH19542" s="9" t="str">
        <f t="shared" si="2444"/>
        <v>AAV</v>
      </c>
      <c r="AI19542" s="12" t="str">
        <f t="shared" si="2445"/>
        <v>not validated</v>
      </c>
    </row>
    <row r="19543" spans="1:35" x14ac:dyDescent="0.3">
      <c r="A19543" s="8" t="str">
        <f t="shared" si="2442"/>
        <v>,</v>
      </c>
      <c r="M19543" s="1"/>
      <c r="P19543" s="13" t="str">
        <f t="shared" si="2446"/>
        <v>no</v>
      </c>
      <c r="Q19543" s="9" t="str">
        <f t="shared" si="2447"/>
        <v>no</v>
      </c>
      <c r="R19543" s="14" t="str">
        <f t="shared" si="2448"/>
        <v>AAV</v>
      </c>
      <c r="S19543" s="7" t="str">
        <f>IF(R19543="PWQ",P19543,IF(R19543="AAV",Q19543, no))</f>
        <v>no</v>
      </c>
      <c r="T19543" s="10" t="str">
        <f t="shared" si="2443"/>
        <v>,</v>
      </c>
      <c r="AG19543" s="11" t="str">
        <f t="shared" si="2449"/>
        <v>no</v>
      </c>
      <c r="AH19543" s="9" t="str">
        <f t="shared" si="2444"/>
        <v>AAV</v>
      </c>
      <c r="AI19543" s="12" t="str">
        <f t="shared" si="2445"/>
        <v>not validated</v>
      </c>
    </row>
    <row r="19544" spans="1:35" x14ac:dyDescent="0.3">
      <c r="A19544" s="8" t="str">
        <f t="shared" si="2442"/>
        <v>,</v>
      </c>
      <c r="J19544" s="1"/>
      <c r="P19544" s="13" t="str">
        <f t="shared" si="2446"/>
        <v>no</v>
      </c>
      <c r="Q19544" s="9" t="str">
        <f t="shared" si="2447"/>
        <v>no</v>
      </c>
      <c r="R19544" s="14" t="str">
        <f t="shared" si="2448"/>
        <v>AAV</v>
      </c>
      <c r="S19544" s="7" t="str">
        <f>IF(R19544="PWQ",P19544,IF(R19544="AAV",Q19544, no))</f>
        <v>no</v>
      </c>
      <c r="T19544" s="10" t="str">
        <f t="shared" si="2443"/>
        <v>,</v>
      </c>
      <c r="AG19544" s="11" t="str">
        <f t="shared" si="2449"/>
        <v>no</v>
      </c>
      <c r="AH19544" s="9" t="str">
        <f t="shared" si="2444"/>
        <v>AAV</v>
      </c>
      <c r="AI19544" s="12" t="str">
        <f t="shared" si="2445"/>
        <v>not validated</v>
      </c>
    </row>
    <row r="19545" spans="1:35" x14ac:dyDescent="0.3">
      <c r="A19545" s="8" t="str">
        <f t="shared" si="2442"/>
        <v>,</v>
      </c>
      <c r="J19545" s="1"/>
      <c r="P19545" s="13" t="str">
        <f t="shared" si="2446"/>
        <v>no</v>
      </c>
      <c r="Q19545" s="9" t="str">
        <f t="shared" si="2447"/>
        <v>no</v>
      </c>
      <c r="R19545" s="14" t="str">
        <f t="shared" si="2448"/>
        <v>AAV</v>
      </c>
      <c r="S19545" s="7" t="str">
        <f>IF(R19545="PWQ",P19545,IF(R19545="AAV",Q19545, no))</f>
        <v>no</v>
      </c>
      <c r="T19545" s="10" t="str">
        <f t="shared" si="2443"/>
        <v>,</v>
      </c>
      <c r="AG19545" s="11" t="str">
        <f t="shared" si="2449"/>
        <v>no</v>
      </c>
      <c r="AH19545" s="9" t="str">
        <f t="shared" si="2444"/>
        <v>AAV</v>
      </c>
      <c r="AI19545" s="12" t="str">
        <f t="shared" si="2445"/>
        <v>not validated</v>
      </c>
    </row>
    <row r="19546" spans="1:35" x14ac:dyDescent="0.3">
      <c r="A19546" s="8" t="str">
        <f t="shared" si="2442"/>
        <v>,</v>
      </c>
      <c r="M19546" s="1"/>
      <c r="P19546" s="13" t="str">
        <f t="shared" si="2446"/>
        <v>no</v>
      </c>
      <c r="Q19546" s="9" t="str">
        <f t="shared" si="2447"/>
        <v>no</v>
      </c>
      <c r="R19546" s="14" t="str">
        <f t="shared" si="2448"/>
        <v>AAV</v>
      </c>
      <c r="S19546" s="7" t="str">
        <f>IF(R19546="PWQ",P19546,IF(R19546="AAV",Q19546, no))</f>
        <v>no</v>
      </c>
      <c r="T19546" s="10" t="str">
        <f t="shared" si="2443"/>
        <v>,</v>
      </c>
      <c r="AG19546" s="11" t="str">
        <f t="shared" si="2449"/>
        <v>no</v>
      </c>
      <c r="AH19546" s="9" t="str">
        <f t="shared" si="2444"/>
        <v>AAV</v>
      </c>
      <c r="AI19546" s="12" t="str">
        <f t="shared" si="2445"/>
        <v>not validated</v>
      </c>
    </row>
    <row r="19547" spans="1:35" x14ac:dyDescent="0.3">
      <c r="A19547" s="8" t="str">
        <f t="shared" si="2442"/>
        <v>,</v>
      </c>
      <c r="J19547" s="1"/>
      <c r="P19547" s="13" t="str">
        <f t="shared" si="2446"/>
        <v>no</v>
      </c>
      <c r="Q19547" s="9" t="str">
        <f t="shared" si="2447"/>
        <v>no</v>
      </c>
      <c r="R19547" s="14" t="str">
        <f t="shared" si="2448"/>
        <v>AAV</v>
      </c>
      <c r="S19547" s="7" t="str">
        <f>IF(R19547="PWQ",P19547,IF(R19547="AAV",Q19547, no))</f>
        <v>no</v>
      </c>
      <c r="T19547" s="10" t="str">
        <f t="shared" si="2443"/>
        <v>,</v>
      </c>
      <c r="AG19547" s="11" t="str">
        <f t="shared" si="2449"/>
        <v>no</v>
      </c>
      <c r="AH19547" s="9" t="str">
        <f t="shared" si="2444"/>
        <v>AAV</v>
      </c>
      <c r="AI19547" s="12" t="str">
        <f t="shared" si="2445"/>
        <v>not validated</v>
      </c>
    </row>
    <row r="19548" spans="1:35" x14ac:dyDescent="0.3">
      <c r="A19548" s="8" t="str">
        <f t="shared" si="2442"/>
        <v>,</v>
      </c>
      <c r="J19548" s="1"/>
      <c r="P19548" s="13" t="str">
        <f t="shared" si="2446"/>
        <v>no</v>
      </c>
      <c r="Q19548" s="9" t="str">
        <f t="shared" si="2447"/>
        <v>no</v>
      </c>
      <c r="R19548" s="14" t="str">
        <f t="shared" si="2448"/>
        <v>AAV</v>
      </c>
      <c r="S19548" s="7" t="str">
        <f>IF(R19548="PWQ",P19548,IF(R19548="AAV",Q19548, no))</f>
        <v>no</v>
      </c>
      <c r="T19548" s="10" t="str">
        <f t="shared" si="2443"/>
        <v>,</v>
      </c>
      <c r="AG19548" s="11" t="str">
        <f t="shared" si="2449"/>
        <v>no</v>
      </c>
      <c r="AH19548" s="9" t="str">
        <f t="shared" si="2444"/>
        <v>AAV</v>
      </c>
      <c r="AI19548" s="12" t="str">
        <f t="shared" si="2445"/>
        <v>not validated</v>
      </c>
    </row>
    <row r="19549" spans="1:35" x14ac:dyDescent="0.3">
      <c r="A19549" s="8" t="str">
        <f t="shared" si="2442"/>
        <v>,</v>
      </c>
      <c r="J19549" s="1"/>
      <c r="P19549" s="13" t="str">
        <f t="shared" si="2446"/>
        <v>no</v>
      </c>
      <c r="Q19549" s="9" t="str">
        <f t="shared" si="2447"/>
        <v>no</v>
      </c>
      <c r="R19549" s="14" t="str">
        <f t="shared" si="2448"/>
        <v>AAV</v>
      </c>
      <c r="S19549" s="7" t="str">
        <f>IF(R19549="PWQ",P19549,IF(R19549="AAV",Q19549, no))</f>
        <v>no</v>
      </c>
      <c r="T19549" s="10" t="str">
        <f t="shared" si="2443"/>
        <v>,</v>
      </c>
      <c r="AG19549" s="11" t="str">
        <f t="shared" si="2449"/>
        <v>no</v>
      </c>
      <c r="AH19549" s="9" t="str">
        <f t="shared" si="2444"/>
        <v>AAV</v>
      </c>
      <c r="AI19549" s="12" t="str">
        <f t="shared" si="2445"/>
        <v>not validated</v>
      </c>
    </row>
    <row r="19550" spans="1:35" x14ac:dyDescent="0.3">
      <c r="A19550" s="8" t="str">
        <f t="shared" si="2442"/>
        <v>,</v>
      </c>
      <c r="M19550" s="1"/>
      <c r="P19550" s="13" t="str">
        <f t="shared" si="2446"/>
        <v>no</v>
      </c>
      <c r="Q19550" s="9" t="str">
        <f t="shared" si="2447"/>
        <v>no</v>
      </c>
      <c r="R19550" s="14" t="str">
        <f t="shared" si="2448"/>
        <v>AAV</v>
      </c>
      <c r="S19550" s="7" t="str">
        <f>IF(R19550="PWQ",P19550,IF(R19550="AAV",Q19550, no))</f>
        <v>no</v>
      </c>
      <c r="T19550" s="10" t="str">
        <f t="shared" si="2443"/>
        <v>,</v>
      </c>
      <c r="AG19550" s="11" t="str">
        <f t="shared" si="2449"/>
        <v>no</v>
      </c>
      <c r="AH19550" s="9" t="str">
        <f t="shared" si="2444"/>
        <v>AAV</v>
      </c>
      <c r="AI19550" s="12" t="str">
        <f t="shared" si="2445"/>
        <v>not validated</v>
      </c>
    </row>
    <row r="19551" spans="1:35" x14ac:dyDescent="0.3">
      <c r="A19551" s="8" t="str">
        <f t="shared" si="2442"/>
        <v>,</v>
      </c>
      <c r="J19551" s="1"/>
      <c r="P19551" s="13" t="str">
        <f t="shared" si="2446"/>
        <v>no</v>
      </c>
      <c r="Q19551" s="9" t="str">
        <f t="shared" si="2447"/>
        <v>no</v>
      </c>
      <c r="R19551" s="14" t="str">
        <f t="shared" si="2448"/>
        <v>AAV</v>
      </c>
      <c r="S19551" s="7" t="str">
        <f>IF(R19551="PWQ",P19551,IF(R19551="AAV",Q19551, no))</f>
        <v>no</v>
      </c>
      <c r="T19551" s="10" t="str">
        <f t="shared" si="2443"/>
        <v>,</v>
      </c>
      <c r="AG19551" s="11" t="str">
        <f t="shared" si="2449"/>
        <v>no</v>
      </c>
      <c r="AH19551" s="9" t="str">
        <f t="shared" si="2444"/>
        <v>AAV</v>
      </c>
      <c r="AI19551" s="12" t="str">
        <f t="shared" si="2445"/>
        <v>not validated</v>
      </c>
    </row>
    <row r="19552" spans="1:35" x14ac:dyDescent="0.3">
      <c r="A19552" s="8" t="str">
        <f t="shared" si="2442"/>
        <v>,</v>
      </c>
      <c r="J19552" s="1"/>
      <c r="P19552" s="13" t="str">
        <f t="shared" si="2446"/>
        <v>no</v>
      </c>
      <c r="Q19552" s="9" t="str">
        <f t="shared" si="2447"/>
        <v>no</v>
      </c>
      <c r="R19552" s="14" t="str">
        <f t="shared" si="2448"/>
        <v>AAV</v>
      </c>
      <c r="S19552" s="7" t="str">
        <f>IF(R19552="PWQ",P19552,IF(R19552="AAV",Q19552, no))</f>
        <v>no</v>
      </c>
      <c r="T19552" s="10" t="str">
        <f t="shared" si="2443"/>
        <v>,</v>
      </c>
      <c r="AG19552" s="11" t="str">
        <f t="shared" si="2449"/>
        <v>no</v>
      </c>
      <c r="AH19552" s="9" t="str">
        <f t="shared" si="2444"/>
        <v>AAV</v>
      </c>
      <c r="AI19552" s="12" t="str">
        <f t="shared" si="2445"/>
        <v>not validated</v>
      </c>
    </row>
    <row r="19553" spans="1:35" x14ac:dyDescent="0.3">
      <c r="A19553" s="8" t="str">
        <f t="shared" si="2442"/>
        <v>,</v>
      </c>
      <c r="J19553" s="1"/>
      <c r="P19553" s="13" t="str">
        <f t="shared" si="2446"/>
        <v>no</v>
      </c>
      <c r="Q19553" s="9" t="str">
        <f t="shared" si="2447"/>
        <v>no</v>
      </c>
      <c r="R19553" s="14" t="str">
        <f t="shared" si="2448"/>
        <v>AAV</v>
      </c>
      <c r="S19553" s="7" t="str">
        <f>IF(R19553="PWQ",P19553,IF(R19553="AAV",Q19553, no))</f>
        <v>no</v>
      </c>
      <c r="T19553" s="10" t="str">
        <f t="shared" si="2443"/>
        <v>,</v>
      </c>
      <c r="AG19553" s="11" t="str">
        <f t="shared" si="2449"/>
        <v>no</v>
      </c>
      <c r="AH19553" s="9" t="str">
        <f t="shared" si="2444"/>
        <v>AAV</v>
      </c>
      <c r="AI19553" s="12" t="str">
        <f t="shared" si="2445"/>
        <v>not validated</v>
      </c>
    </row>
    <row r="19554" spans="1:35" x14ac:dyDescent="0.3">
      <c r="A19554" s="8" t="str">
        <f t="shared" si="2442"/>
        <v>,</v>
      </c>
      <c r="J19554" s="1"/>
      <c r="P19554" s="13" t="str">
        <f t="shared" si="2446"/>
        <v>no</v>
      </c>
      <c r="Q19554" s="9" t="str">
        <f t="shared" si="2447"/>
        <v>no</v>
      </c>
      <c r="R19554" s="14" t="str">
        <f t="shared" si="2448"/>
        <v>AAV</v>
      </c>
      <c r="S19554" s="7" t="str">
        <f>IF(R19554="PWQ",P19554,IF(R19554="AAV",Q19554, no))</f>
        <v>no</v>
      </c>
      <c r="T19554" s="10" t="str">
        <f t="shared" si="2443"/>
        <v>,</v>
      </c>
      <c r="AG19554" s="11" t="str">
        <f t="shared" si="2449"/>
        <v>no</v>
      </c>
      <c r="AH19554" s="9" t="str">
        <f t="shared" si="2444"/>
        <v>AAV</v>
      </c>
      <c r="AI19554" s="12" t="str">
        <f t="shared" si="2445"/>
        <v>not validated</v>
      </c>
    </row>
    <row r="19555" spans="1:35" x14ac:dyDescent="0.3">
      <c r="A19555" s="8" t="str">
        <f t="shared" si="2442"/>
        <v>,</v>
      </c>
      <c r="J19555" s="1"/>
      <c r="P19555" s="13" t="str">
        <f t="shared" si="2446"/>
        <v>no</v>
      </c>
      <c r="Q19555" s="9" t="str">
        <f t="shared" si="2447"/>
        <v>no</v>
      </c>
      <c r="R19555" s="14" t="str">
        <f t="shared" si="2448"/>
        <v>AAV</v>
      </c>
      <c r="S19555" s="7" t="str">
        <f>IF(R19555="PWQ",P19555,IF(R19555="AAV",Q19555, no))</f>
        <v>no</v>
      </c>
      <c r="T19555" s="10" t="str">
        <f t="shared" si="2443"/>
        <v>,</v>
      </c>
      <c r="AG19555" s="11" t="str">
        <f t="shared" si="2449"/>
        <v>no</v>
      </c>
      <c r="AH19555" s="9" t="str">
        <f t="shared" si="2444"/>
        <v>AAV</v>
      </c>
      <c r="AI19555" s="12" t="str">
        <f t="shared" si="2445"/>
        <v>not validated</v>
      </c>
    </row>
    <row r="19556" spans="1:35" x14ac:dyDescent="0.3">
      <c r="A19556" s="8" t="str">
        <f t="shared" si="2442"/>
        <v>,</v>
      </c>
      <c r="J19556" s="1"/>
      <c r="P19556" s="13" t="str">
        <f t="shared" si="2446"/>
        <v>no</v>
      </c>
      <c r="Q19556" s="9" t="str">
        <f t="shared" si="2447"/>
        <v>no</v>
      </c>
      <c r="R19556" s="14" t="str">
        <f t="shared" si="2448"/>
        <v>AAV</v>
      </c>
      <c r="S19556" s="7" t="str">
        <f>IF(R19556="PWQ",P19556,IF(R19556="AAV",Q19556, no))</f>
        <v>no</v>
      </c>
      <c r="T19556" s="10" t="str">
        <f t="shared" si="2443"/>
        <v>,</v>
      </c>
      <c r="AG19556" s="11" t="str">
        <f t="shared" si="2449"/>
        <v>no</v>
      </c>
      <c r="AH19556" s="9" t="str">
        <f t="shared" si="2444"/>
        <v>AAV</v>
      </c>
      <c r="AI19556" s="12" t="str">
        <f t="shared" si="2445"/>
        <v>not validated</v>
      </c>
    </row>
    <row r="19557" spans="1:35" x14ac:dyDescent="0.3">
      <c r="A19557" s="8" t="str">
        <f t="shared" si="2442"/>
        <v>,</v>
      </c>
      <c r="J19557" s="1"/>
      <c r="P19557" s="13" t="str">
        <f t="shared" si="2446"/>
        <v>no</v>
      </c>
      <c r="Q19557" s="9" t="str">
        <f t="shared" si="2447"/>
        <v>no</v>
      </c>
      <c r="R19557" s="14" t="str">
        <f t="shared" si="2448"/>
        <v>AAV</v>
      </c>
      <c r="S19557" s="7" t="str">
        <f>IF(R19557="PWQ",P19557,IF(R19557="AAV",Q19557, no))</f>
        <v>no</v>
      </c>
      <c r="T19557" s="10" t="str">
        <f t="shared" si="2443"/>
        <v>,</v>
      </c>
      <c r="AG19557" s="11" t="str">
        <f t="shared" si="2449"/>
        <v>no</v>
      </c>
      <c r="AH19557" s="9" t="str">
        <f t="shared" si="2444"/>
        <v>AAV</v>
      </c>
      <c r="AI19557" s="12" t="str">
        <f t="shared" si="2445"/>
        <v>not validated</v>
      </c>
    </row>
    <row r="19558" spans="1:35" x14ac:dyDescent="0.3">
      <c r="A19558" s="8" t="str">
        <f t="shared" si="2442"/>
        <v>,</v>
      </c>
      <c r="J19558" s="1"/>
      <c r="P19558" s="13" t="str">
        <f t="shared" si="2446"/>
        <v>no</v>
      </c>
      <c r="Q19558" s="9" t="str">
        <f t="shared" si="2447"/>
        <v>no</v>
      </c>
      <c r="R19558" s="14" t="str">
        <f t="shared" si="2448"/>
        <v>AAV</v>
      </c>
      <c r="S19558" s="7" t="str">
        <f>IF(R19558="PWQ",P19558,IF(R19558="AAV",Q19558, no))</f>
        <v>no</v>
      </c>
      <c r="T19558" s="10" t="str">
        <f t="shared" si="2443"/>
        <v>,</v>
      </c>
      <c r="AG19558" s="11" t="str">
        <f t="shared" si="2449"/>
        <v>no</v>
      </c>
      <c r="AH19558" s="9" t="str">
        <f t="shared" si="2444"/>
        <v>AAV</v>
      </c>
      <c r="AI19558" s="12" t="str">
        <f t="shared" si="2445"/>
        <v>not validated</v>
      </c>
    </row>
    <row r="19559" spans="1:35" x14ac:dyDescent="0.3">
      <c r="A19559" s="8" t="str">
        <f t="shared" si="2442"/>
        <v>,</v>
      </c>
      <c r="J19559" s="1"/>
      <c r="P19559" s="13" t="str">
        <f t="shared" si="2446"/>
        <v>no</v>
      </c>
      <c r="Q19559" s="9" t="str">
        <f t="shared" si="2447"/>
        <v>no</v>
      </c>
      <c r="R19559" s="14" t="str">
        <f t="shared" si="2448"/>
        <v>AAV</v>
      </c>
      <c r="S19559" s="7" t="str">
        <f>IF(R19559="PWQ",P19559,IF(R19559="AAV",Q19559, no))</f>
        <v>no</v>
      </c>
      <c r="T19559" s="10" t="str">
        <f t="shared" si="2443"/>
        <v>,</v>
      </c>
      <c r="AG19559" s="11" t="str">
        <f t="shared" si="2449"/>
        <v>no</v>
      </c>
      <c r="AH19559" s="9" t="str">
        <f t="shared" si="2444"/>
        <v>AAV</v>
      </c>
      <c r="AI19559" s="12" t="str">
        <f t="shared" si="2445"/>
        <v>not validated</v>
      </c>
    </row>
    <row r="19560" spans="1:35" x14ac:dyDescent="0.3">
      <c r="A19560" s="8" t="str">
        <f t="shared" si="2442"/>
        <v>,</v>
      </c>
      <c r="J19560" s="1"/>
      <c r="P19560" s="13" t="str">
        <f t="shared" si="2446"/>
        <v>no</v>
      </c>
      <c r="Q19560" s="9" t="str">
        <f t="shared" si="2447"/>
        <v>no</v>
      </c>
      <c r="R19560" s="14" t="str">
        <f t="shared" si="2448"/>
        <v>AAV</v>
      </c>
      <c r="S19560" s="7" t="str">
        <f>IF(R19560="PWQ",P19560,IF(R19560="AAV",Q19560, no))</f>
        <v>no</v>
      </c>
      <c r="T19560" s="10" t="str">
        <f t="shared" si="2443"/>
        <v>,</v>
      </c>
      <c r="AG19560" s="11" t="str">
        <f t="shared" si="2449"/>
        <v>no</v>
      </c>
      <c r="AH19560" s="9" t="str">
        <f t="shared" si="2444"/>
        <v>AAV</v>
      </c>
      <c r="AI19560" s="12" t="str">
        <f t="shared" si="2445"/>
        <v>not validated</v>
      </c>
    </row>
    <row r="19561" spans="1:35" x14ac:dyDescent="0.3">
      <c r="A19561" s="8" t="str">
        <f t="shared" si="2442"/>
        <v>,</v>
      </c>
      <c r="M19561" s="1"/>
      <c r="P19561" s="13" t="str">
        <f t="shared" si="2446"/>
        <v>no</v>
      </c>
      <c r="Q19561" s="9" t="str">
        <f t="shared" si="2447"/>
        <v>no</v>
      </c>
      <c r="R19561" s="14" t="str">
        <f t="shared" si="2448"/>
        <v>AAV</v>
      </c>
      <c r="S19561" s="7" t="str">
        <f>IF(R19561="PWQ",P19561,IF(R19561="AAV",Q19561, no))</f>
        <v>no</v>
      </c>
      <c r="T19561" s="10" t="str">
        <f t="shared" si="2443"/>
        <v>,</v>
      </c>
      <c r="AG19561" s="11" t="str">
        <f t="shared" si="2449"/>
        <v>no</v>
      </c>
      <c r="AH19561" s="9" t="str">
        <f t="shared" si="2444"/>
        <v>AAV</v>
      </c>
      <c r="AI19561" s="12" t="str">
        <f t="shared" si="2445"/>
        <v>not validated</v>
      </c>
    </row>
    <row r="19562" spans="1:35" x14ac:dyDescent="0.3">
      <c r="A19562" s="8" t="str">
        <f t="shared" si="2442"/>
        <v>,</v>
      </c>
      <c r="M19562" s="1"/>
      <c r="P19562" s="13" t="str">
        <f t="shared" si="2446"/>
        <v>no</v>
      </c>
      <c r="Q19562" s="9" t="str">
        <f t="shared" si="2447"/>
        <v>no</v>
      </c>
      <c r="R19562" s="14" t="str">
        <f t="shared" si="2448"/>
        <v>AAV</v>
      </c>
      <c r="S19562" s="7" t="str">
        <f>IF(R19562="PWQ",P19562,IF(R19562="AAV",Q19562, no))</f>
        <v>no</v>
      </c>
      <c r="T19562" s="10" t="str">
        <f t="shared" si="2443"/>
        <v>,</v>
      </c>
      <c r="AG19562" s="11" t="str">
        <f t="shared" si="2449"/>
        <v>no</v>
      </c>
      <c r="AH19562" s="9" t="str">
        <f t="shared" si="2444"/>
        <v>AAV</v>
      </c>
      <c r="AI19562" s="12" t="str">
        <f t="shared" si="2445"/>
        <v>not validated</v>
      </c>
    </row>
    <row r="19563" spans="1:35" x14ac:dyDescent="0.3">
      <c r="A19563" s="8" t="str">
        <f t="shared" si="2442"/>
        <v>,</v>
      </c>
      <c r="J19563" s="1"/>
      <c r="P19563" s="13" t="str">
        <f t="shared" si="2446"/>
        <v>no</v>
      </c>
      <c r="Q19563" s="9" t="str">
        <f t="shared" si="2447"/>
        <v>no</v>
      </c>
      <c r="R19563" s="14" t="str">
        <f t="shared" si="2448"/>
        <v>AAV</v>
      </c>
      <c r="S19563" s="7" t="str">
        <f>IF(R19563="PWQ",P19563,IF(R19563="AAV",Q19563, no))</f>
        <v>no</v>
      </c>
      <c r="T19563" s="10" t="str">
        <f t="shared" si="2443"/>
        <v>,</v>
      </c>
      <c r="AG19563" s="11" t="str">
        <f t="shared" si="2449"/>
        <v>no</v>
      </c>
      <c r="AH19563" s="9" t="str">
        <f t="shared" si="2444"/>
        <v>AAV</v>
      </c>
      <c r="AI19563" s="12" t="str">
        <f t="shared" si="2445"/>
        <v>not validated</v>
      </c>
    </row>
    <row r="19564" spans="1:35" x14ac:dyDescent="0.3">
      <c r="A19564" s="8" t="str">
        <f t="shared" si="2442"/>
        <v>,</v>
      </c>
      <c r="J19564" s="1"/>
      <c r="P19564" s="13" t="str">
        <f t="shared" si="2446"/>
        <v>no</v>
      </c>
      <c r="Q19564" s="9" t="str">
        <f t="shared" si="2447"/>
        <v>no</v>
      </c>
      <c r="R19564" s="14" t="str">
        <f t="shared" si="2448"/>
        <v>AAV</v>
      </c>
      <c r="S19564" s="7" t="str">
        <f>IF(R19564="PWQ",P19564,IF(R19564="AAV",Q19564, no))</f>
        <v>no</v>
      </c>
      <c r="T19564" s="10" t="str">
        <f t="shared" si="2443"/>
        <v>,</v>
      </c>
      <c r="AG19564" s="11" t="str">
        <f t="shared" si="2449"/>
        <v>no</v>
      </c>
      <c r="AH19564" s="9" t="str">
        <f t="shared" si="2444"/>
        <v>AAV</v>
      </c>
      <c r="AI19564" s="12" t="str">
        <f t="shared" si="2445"/>
        <v>not validated</v>
      </c>
    </row>
    <row r="19565" spans="1:35" x14ac:dyDescent="0.3">
      <c r="A19565" s="8" t="str">
        <f t="shared" si="2442"/>
        <v>,</v>
      </c>
      <c r="M19565" s="1"/>
      <c r="P19565" s="13" t="str">
        <f t="shared" si="2446"/>
        <v>no</v>
      </c>
      <c r="Q19565" s="9" t="str">
        <f t="shared" si="2447"/>
        <v>no</v>
      </c>
      <c r="R19565" s="14" t="str">
        <f t="shared" si="2448"/>
        <v>AAV</v>
      </c>
      <c r="S19565" s="7" t="str">
        <f>IF(R19565="PWQ",P19565,IF(R19565="AAV",Q19565, no))</f>
        <v>no</v>
      </c>
      <c r="T19565" s="10" t="str">
        <f t="shared" si="2443"/>
        <v>,</v>
      </c>
      <c r="AG19565" s="11" t="str">
        <f t="shared" si="2449"/>
        <v>no</v>
      </c>
      <c r="AH19565" s="9" t="str">
        <f t="shared" si="2444"/>
        <v>AAV</v>
      </c>
      <c r="AI19565" s="12" t="str">
        <f t="shared" si="2445"/>
        <v>not validated</v>
      </c>
    </row>
    <row r="19566" spans="1:35" x14ac:dyDescent="0.3">
      <c r="A19566" s="8" t="str">
        <f t="shared" si="2442"/>
        <v>,</v>
      </c>
      <c r="J19566" s="1"/>
      <c r="P19566" s="13" t="str">
        <f t="shared" si="2446"/>
        <v>no</v>
      </c>
      <c r="Q19566" s="9" t="str">
        <f t="shared" si="2447"/>
        <v>no</v>
      </c>
      <c r="R19566" s="14" t="str">
        <f t="shared" si="2448"/>
        <v>AAV</v>
      </c>
      <c r="S19566" s="7" t="str">
        <f>IF(R19566="PWQ",P19566,IF(R19566="AAV",Q19566, no))</f>
        <v>no</v>
      </c>
      <c r="T19566" s="10" t="str">
        <f t="shared" si="2443"/>
        <v>,</v>
      </c>
      <c r="AG19566" s="11" t="str">
        <f t="shared" si="2449"/>
        <v>no</v>
      </c>
      <c r="AH19566" s="9" t="str">
        <f t="shared" si="2444"/>
        <v>AAV</v>
      </c>
      <c r="AI19566" s="12" t="str">
        <f t="shared" si="2445"/>
        <v>not validated</v>
      </c>
    </row>
    <row r="19567" spans="1:35" x14ac:dyDescent="0.3">
      <c r="A19567" s="8" t="str">
        <f t="shared" si="2442"/>
        <v>,</v>
      </c>
      <c r="J19567" s="1"/>
      <c r="P19567" s="13" t="str">
        <f t="shared" si="2446"/>
        <v>no</v>
      </c>
      <c r="Q19567" s="9" t="str">
        <f t="shared" si="2447"/>
        <v>no</v>
      </c>
      <c r="R19567" s="14" t="str">
        <f t="shared" si="2448"/>
        <v>AAV</v>
      </c>
      <c r="S19567" s="7" t="str">
        <f>IF(R19567="PWQ",P19567,IF(R19567="AAV",Q19567, no))</f>
        <v>no</v>
      </c>
      <c r="T19567" s="10" t="str">
        <f t="shared" si="2443"/>
        <v>,</v>
      </c>
      <c r="AG19567" s="11" t="str">
        <f t="shared" si="2449"/>
        <v>no</v>
      </c>
      <c r="AH19567" s="9" t="str">
        <f t="shared" si="2444"/>
        <v>AAV</v>
      </c>
      <c r="AI19567" s="12" t="str">
        <f t="shared" si="2445"/>
        <v>not validated</v>
      </c>
    </row>
    <row r="19568" spans="1:35" x14ac:dyDescent="0.3">
      <c r="A19568" s="8" t="str">
        <f t="shared" si="2442"/>
        <v>,</v>
      </c>
      <c r="M19568" s="1"/>
      <c r="P19568" s="13" t="str">
        <f t="shared" si="2446"/>
        <v>no</v>
      </c>
      <c r="Q19568" s="9" t="str">
        <f t="shared" si="2447"/>
        <v>no</v>
      </c>
      <c r="R19568" s="14" t="str">
        <f t="shared" si="2448"/>
        <v>AAV</v>
      </c>
      <c r="S19568" s="7" t="str">
        <f>IF(R19568="PWQ",P19568,IF(R19568="AAV",Q19568, no))</f>
        <v>no</v>
      </c>
      <c r="T19568" s="10" t="str">
        <f t="shared" si="2443"/>
        <v>,</v>
      </c>
      <c r="AG19568" s="11" t="str">
        <f t="shared" si="2449"/>
        <v>no</v>
      </c>
      <c r="AH19568" s="9" t="str">
        <f t="shared" si="2444"/>
        <v>AAV</v>
      </c>
      <c r="AI19568" s="12" t="str">
        <f t="shared" si="2445"/>
        <v>not validated</v>
      </c>
    </row>
    <row r="19569" spans="1:35" x14ac:dyDescent="0.3">
      <c r="A19569" s="8" t="str">
        <f t="shared" si="2442"/>
        <v>,</v>
      </c>
      <c r="J19569" s="1"/>
      <c r="P19569" s="13" t="str">
        <f t="shared" si="2446"/>
        <v>no</v>
      </c>
      <c r="Q19569" s="9" t="str">
        <f t="shared" si="2447"/>
        <v>no</v>
      </c>
      <c r="R19569" s="14" t="str">
        <f t="shared" si="2448"/>
        <v>AAV</v>
      </c>
      <c r="S19569" s="7" t="str">
        <f>IF(R19569="PWQ",P19569,IF(R19569="AAV",Q19569, no))</f>
        <v>no</v>
      </c>
      <c r="T19569" s="10" t="str">
        <f t="shared" si="2443"/>
        <v>,</v>
      </c>
      <c r="AG19569" s="11" t="str">
        <f t="shared" si="2449"/>
        <v>no</v>
      </c>
      <c r="AH19569" s="9" t="str">
        <f t="shared" si="2444"/>
        <v>AAV</v>
      </c>
      <c r="AI19569" s="12" t="str">
        <f t="shared" si="2445"/>
        <v>not validated</v>
      </c>
    </row>
    <row r="19570" spans="1:35" x14ac:dyDescent="0.3">
      <c r="A19570" s="8" t="str">
        <f t="shared" si="2442"/>
        <v>,</v>
      </c>
      <c r="J19570" s="1"/>
      <c r="P19570" s="13" t="str">
        <f t="shared" si="2446"/>
        <v>no</v>
      </c>
      <c r="Q19570" s="9" t="str">
        <f t="shared" si="2447"/>
        <v>no</v>
      </c>
      <c r="R19570" s="14" t="str">
        <f t="shared" si="2448"/>
        <v>AAV</v>
      </c>
      <c r="S19570" s="7" t="str">
        <f>IF(R19570="PWQ",P19570,IF(R19570="AAV",Q19570, no))</f>
        <v>no</v>
      </c>
      <c r="T19570" s="10" t="str">
        <f t="shared" si="2443"/>
        <v>,</v>
      </c>
      <c r="AG19570" s="11" t="str">
        <f t="shared" si="2449"/>
        <v>no</v>
      </c>
      <c r="AH19570" s="9" t="str">
        <f t="shared" si="2444"/>
        <v>AAV</v>
      </c>
      <c r="AI19570" s="12" t="str">
        <f t="shared" si="2445"/>
        <v>not validated</v>
      </c>
    </row>
    <row r="19571" spans="1:35" x14ac:dyDescent="0.3">
      <c r="A19571" s="8" t="str">
        <f t="shared" si="2442"/>
        <v>,</v>
      </c>
      <c r="J19571" s="1"/>
      <c r="P19571" s="13" t="str">
        <f t="shared" si="2446"/>
        <v>no</v>
      </c>
      <c r="Q19571" s="9" t="str">
        <f t="shared" si="2447"/>
        <v>no</v>
      </c>
      <c r="R19571" s="14" t="str">
        <f t="shared" si="2448"/>
        <v>AAV</v>
      </c>
      <c r="S19571" s="7" t="str">
        <f>IF(R19571="PWQ",P19571,IF(R19571="AAV",Q19571, no))</f>
        <v>no</v>
      </c>
      <c r="T19571" s="10" t="str">
        <f t="shared" si="2443"/>
        <v>,</v>
      </c>
      <c r="AG19571" s="11" t="str">
        <f t="shared" si="2449"/>
        <v>no</v>
      </c>
      <c r="AH19571" s="9" t="str">
        <f t="shared" si="2444"/>
        <v>AAV</v>
      </c>
      <c r="AI19571" s="12" t="str">
        <f t="shared" si="2445"/>
        <v>not validated</v>
      </c>
    </row>
    <row r="19572" spans="1:35" x14ac:dyDescent="0.3">
      <c r="A19572" s="8" t="str">
        <f t="shared" si="2442"/>
        <v>,</v>
      </c>
      <c r="M19572" s="1"/>
      <c r="P19572" s="13" t="str">
        <f t="shared" si="2446"/>
        <v>no</v>
      </c>
      <c r="Q19572" s="9" t="str">
        <f t="shared" si="2447"/>
        <v>no</v>
      </c>
      <c r="R19572" s="14" t="str">
        <f t="shared" si="2448"/>
        <v>AAV</v>
      </c>
      <c r="S19572" s="7" t="str">
        <f>IF(R19572="PWQ",P19572,IF(R19572="AAV",Q19572, no))</f>
        <v>no</v>
      </c>
      <c r="T19572" s="10" t="str">
        <f t="shared" si="2443"/>
        <v>,</v>
      </c>
      <c r="AG19572" s="11" t="str">
        <f t="shared" si="2449"/>
        <v>no</v>
      </c>
      <c r="AH19572" s="9" t="str">
        <f t="shared" si="2444"/>
        <v>AAV</v>
      </c>
      <c r="AI19572" s="12" t="str">
        <f t="shared" si="2445"/>
        <v>not validated</v>
      </c>
    </row>
    <row r="19573" spans="1:35" x14ac:dyDescent="0.3">
      <c r="A19573" s="8" t="str">
        <f t="shared" si="2442"/>
        <v>,</v>
      </c>
      <c r="M19573" s="1"/>
      <c r="P19573" s="13" t="str">
        <f t="shared" si="2446"/>
        <v>no</v>
      </c>
      <c r="Q19573" s="9" t="str">
        <f t="shared" si="2447"/>
        <v>no</v>
      </c>
      <c r="R19573" s="14" t="str">
        <f t="shared" si="2448"/>
        <v>AAV</v>
      </c>
      <c r="S19573" s="7" t="str">
        <f>IF(R19573="PWQ",P19573,IF(R19573="AAV",Q19573, no))</f>
        <v>no</v>
      </c>
      <c r="T19573" s="10" t="str">
        <f t="shared" si="2443"/>
        <v>,</v>
      </c>
      <c r="AG19573" s="11" t="str">
        <f t="shared" si="2449"/>
        <v>no</v>
      </c>
      <c r="AH19573" s="9" t="str">
        <f t="shared" si="2444"/>
        <v>AAV</v>
      </c>
      <c r="AI19573" s="12" t="str">
        <f t="shared" si="2445"/>
        <v>not validated</v>
      </c>
    </row>
    <row r="19574" spans="1:35" x14ac:dyDescent="0.3">
      <c r="A19574" s="8" t="str">
        <f t="shared" si="2442"/>
        <v>,</v>
      </c>
      <c r="J19574" s="1"/>
      <c r="P19574" s="13" t="str">
        <f t="shared" si="2446"/>
        <v>no</v>
      </c>
      <c r="Q19574" s="9" t="str">
        <f t="shared" si="2447"/>
        <v>no</v>
      </c>
      <c r="R19574" s="14" t="str">
        <f t="shared" si="2448"/>
        <v>AAV</v>
      </c>
      <c r="S19574" s="7" t="str">
        <f>IF(R19574="PWQ",P19574,IF(R19574="AAV",Q19574, no))</f>
        <v>no</v>
      </c>
      <c r="T19574" s="10" t="str">
        <f t="shared" si="2443"/>
        <v>,</v>
      </c>
      <c r="AG19574" s="11" t="str">
        <f t="shared" si="2449"/>
        <v>no</v>
      </c>
      <c r="AH19574" s="9" t="str">
        <f t="shared" si="2444"/>
        <v>AAV</v>
      </c>
      <c r="AI19574" s="12" t="str">
        <f t="shared" si="2445"/>
        <v>not validated</v>
      </c>
    </row>
    <row r="19575" spans="1:35" x14ac:dyDescent="0.3">
      <c r="A19575" s="8" t="str">
        <f t="shared" si="2442"/>
        <v>,</v>
      </c>
      <c r="J19575" s="1"/>
      <c r="P19575" s="13" t="str">
        <f t="shared" si="2446"/>
        <v>no</v>
      </c>
      <c r="Q19575" s="9" t="str">
        <f t="shared" si="2447"/>
        <v>no</v>
      </c>
      <c r="R19575" s="14" t="str">
        <f t="shared" si="2448"/>
        <v>AAV</v>
      </c>
      <c r="S19575" s="7" t="str">
        <f>IF(R19575="PWQ",P19575,IF(R19575="AAV",Q19575, no))</f>
        <v>no</v>
      </c>
      <c r="T19575" s="10" t="str">
        <f t="shared" si="2443"/>
        <v>,</v>
      </c>
      <c r="AG19575" s="11" t="str">
        <f t="shared" si="2449"/>
        <v>no</v>
      </c>
      <c r="AH19575" s="9" t="str">
        <f t="shared" si="2444"/>
        <v>AAV</v>
      </c>
      <c r="AI19575" s="12" t="str">
        <f t="shared" si="2445"/>
        <v>not validated</v>
      </c>
    </row>
    <row r="19576" spans="1:35" x14ac:dyDescent="0.3">
      <c r="A19576" s="8" t="str">
        <f t="shared" si="2442"/>
        <v>,</v>
      </c>
      <c r="J19576" s="1"/>
      <c r="P19576" s="13" t="str">
        <f t="shared" si="2446"/>
        <v>no</v>
      </c>
      <c r="Q19576" s="9" t="str">
        <f t="shared" si="2447"/>
        <v>no</v>
      </c>
      <c r="R19576" s="14" t="str">
        <f t="shared" si="2448"/>
        <v>AAV</v>
      </c>
      <c r="S19576" s="7" t="str">
        <f>IF(R19576="PWQ",P19576,IF(R19576="AAV",Q19576, no))</f>
        <v>no</v>
      </c>
      <c r="T19576" s="10" t="str">
        <f t="shared" si="2443"/>
        <v>,</v>
      </c>
      <c r="AG19576" s="11" t="str">
        <f t="shared" si="2449"/>
        <v>no</v>
      </c>
      <c r="AH19576" s="9" t="str">
        <f t="shared" si="2444"/>
        <v>AAV</v>
      </c>
      <c r="AI19576" s="12" t="str">
        <f t="shared" si="2445"/>
        <v>not validated</v>
      </c>
    </row>
    <row r="19577" spans="1:35" x14ac:dyDescent="0.3">
      <c r="A19577" s="8" t="str">
        <f t="shared" si="2442"/>
        <v>,</v>
      </c>
      <c r="J19577" s="1"/>
      <c r="P19577" s="13" t="str">
        <f t="shared" si="2446"/>
        <v>no</v>
      </c>
      <c r="Q19577" s="9" t="str">
        <f t="shared" si="2447"/>
        <v>no</v>
      </c>
      <c r="R19577" s="14" t="str">
        <f t="shared" si="2448"/>
        <v>AAV</v>
      </c>
      <c r="S19577" s="7" t="str">
        <f>IF(R19577="PWQ",P19577,IF(R19577="AAV",Q19577, no))</f>
        <v>no</v>
      </c>
      <c r="T19577" s="10" t="str">
        <f t="shared" si="2443"/>
        <v>,</v>
      </c>
      <c r="AG19577" s="11" t="str">
        <f t="shared" si="2449"/>
        <v>no</v>
      </c>
      <c r="AH19577" s="9" t="str">
        <f t="shared" si="2444"/>
        <v>AAV</v>
      </c>
      <c r="AI19577" s="12" t="str">
        <f t="shared" si="2445"/>
        <v>not validated</v>
      </c>
    </row>
    <row r="19578" spans="1:35" x14ac:dyDescent="0.3">
      <c r="A19578" s="8" t="str">
        <f t="shared" si="2442"/>
        <v>,</v>
      </c>
      <c r="J19578" s="1"/>
      <c r="P19578" s="13" t="str">
        <f t="shared" si="2446"/>
        <v>no</v>
      </c>
      <c r="Q19578" s="9" t="str">
        <f t="shared" si="2447"/>
        <v>no</v>
      </c>
      <c r="R19578" s="14" t="str">
        <f t="shared" si="2448"/>
        <v>AAV</v>
      </c>
      <c r="S19578" s="7" t="str">
        <f>IF(R19578="PWQ",P19578,IF(R19578="AAV",Q19578, no))</f>
        <v>no</v>
      </c>
      <c r="T19578" s="10" t="str">
        <f t="shared" si="2443"/>
        <v>,</v>
      </c>
      <c r="AG19578" s="11" t="str">
        <f t="shared" si="2449"/>
        <v>no</v>
      </c>
      <c r="AH19578" s="9" t="str">
        <f t="shared" si="2444"/>
        <v>AAV</v>
      </c>
      <c r="AI19578" s="12" t="str">
        <f t="shared" si="2445"/>
        <v>not validated</v>
      </c>
    </row>
    <row r="19579" spans="1:35" x14ac:dyDescent="0.3">
      <c r="A19579" s="8" t="str">
        <f t="shared" si="2442"/>
        <v>,</v>
      </c>
      <c r="J19579" s="1"/>
      <c r="P19579" s="13" t="str">
        <f t="shared" si="2446"/>
        <v>no</v>
      </c>
      <c r="Q19579" s="9" t="str">
        <f t="shared" si="2447"/>
        <v>no</v>
      </c>
      <c r="R19579" s="14" t="str">
        <f t="shared" si="2448"/>
        <v>AAV</v>
      </c>
      <c r="S19579" s="7" t="str">
        <f>IF(R19579="PWQ",P19579,IF(R19579="AAV",Q19579, no))</f>
        <v>no</v>
      </c>
      <c r="T19579" s="10" t="str">
        <f t="shared" si="2443"/>
        <v>,</v>
      </c>
      <c r="AG19579" s="11" t="str">
        <f t="shared" si="2449"/>
        <v>no</v>
      </c>
      <c r="AH19579" s="9" t="str">
        <f t="shared" si="2444"/>
        <v>AAV</v>
      </c>
      <c r="AI19579" s="12" t="str">
        <f t="shared" si="2445"/>
        <v>not validated</v>
      </c>
    </row>
    <row r="19580" spans="1:35" x14ac:dyDescent="0.3">
      <c r="A19580" s="8" t="str">
        <f t="shared" si="2442"/>
        <v>,</v>
      </c>
      <c r="M19580" s="1"/>
      <c r="P19580" s="13" t="str">
        <f t="shared" si="2446"/>
        <v>no</v>
      </c>
      <c r="Q19580" s="9" t="str">
        <f t="shared" si="2447"/>
        <v>no</v>
      </c>
      <c r="R19580" s="14" t="str">
        <f t="shared" si="2448"/>
        <v>AAV</v>
      </c>
      <c r="S19580" s="7" t="str">
        <f>IF(R19580="PWQ",P19580,IF(R19580="AAV",Q19580, no))</f>
        <v>no</v>
      </c>
      <c r="T19580" s="10" t="str">
        <f t="shared" si="2443"/>
        <v>,</v>
      </c>
      <c r="AG19580" s="11" t="str">
        <f t="shared" si="2449"/>
        <v>no</v>
      </c>
      <c r="AH19580" s="9" t="str">
        <f t="shared" si="2444"/>
        <v>AAV</v>
      </c>
      <c r="AI19580" s="12" t="str">
        <f t="shared" si="2445"/>
        <v>not validated</v>
      </c>
    </row>
    <row r="19581" spans="1:35" x14ac:dyDescent="0.3">
      <c r="A19581" s="8" t="str">
        <f t="shared" si="2442"/>
        <v>,</v>
      </c>
      <c r="M19581" s="1"/>
      <c r="P19581" s="13" t="str">
        <f t="shared" si="2446"/>
        <v>no</v>
      </c>
      <c r="Q19581" s="9" t="str">
        <f t="shared" si="2447"/>
        <v>no</v>
      </c>
      <c r="R19581" s="14" t="str">
        <f t="shared" si="2448"/>
        <v>AAV</v>
      </c>
      <c r="S19581" s="7" t="str">
        <f>IF(R19581="PWQ",P19581,IF(R19581="AAV",Q19581, no))</f>
        <v>no</v>
      </c>
      <c r="T19581" s="10" t="str">
        <f t="shared" si="2443"/>
        <v>,</v>
      </c>
      <c r="AG19581" s="11" t="str">
        <f t="shared" si="2449"/>
        <v>no</v>
      </c>
      <c r="AH19581" s="9" t="str">
        <f t="shared" si="2444"/>
        <v>AAV</v>
      </c>
      <c r="AI19581" s="12" t="str">
        <f t="shared" si="2445"/>
        <v>not validated</v>
      </c>
    </row>
    <row r="19582" spans="1:35" x14ac:dyDescent="0.3">
      <c r="A19582" s="8" t="str">
        <f t="shared" si="2442"/>
        <v>,</v>
      </c>
      <c r="M19582" s="1"/>
      <c r="P19582" s="13" t="str">
        <f t="shared" si="2446"/>
        <v>no</v>
      </c>
      <c r="Q19582" s="9" t="str">
        <f t="shared" si="2447"/>
        <v>no</v>
      </c>
      <c r="R19582" s="14" t="str">
        <f t="shared" si="2448"/>
        <v>AAV</v>
      </c>
      <c r="S19582" s="7" t="str">
        <f>IF(R19582="PWQ",P19582,IF(R19582="AAV",Q19582, no))</f>
        <v>no</v>
      </c>
      <c r="T19582" s="10" t="str">
        <f t="shared" si="2443"/>
        <v>,</v>
      </c>
      <c r="AG19582" s="11" t="str">
        <f t="shared" si="2449"/>
        <v>no</v>
      </c>
      <c r="AH19582" s="9" t="str">
        <f t="shared" si="2444"/>
        <v>AAV</v>
      </c>
      <c r="AI19582" s="12" t="str">
        <f t="shared" si="2445"/>
        <v>not validated</v>
      </c>
    </row>
    <row r="19583" spans="1:35" x14ac:dyDescent="0.3">
      <c r="A19583" s="8" t="str">
        <f t="shared" si="2442"/>
        <v>,</v>
      </c>
      <c r="M19583" s="1"/>
      <c r="P19583" s="13" t="str">
        <f t="shared" si="2446"/>
        <v>no</v>
      </c>
      <c r="Q19583" s="9" t="str">
        <f t="shared" si="2447"/>
        <v>no</v>
      </c>
      <c r="R19583" s="14" t="str">
        <f t="shared" si="2448"/>
        <v>AAV</v>
      </c>
      <c r="S19583" s="7" t="str">
        <f>IF(R19583="PWQ",P19583,IF(R19583="AAV",Q19583, no))</f>
        <v>no</v>
      </c>
      <c r="T19583" s="10" t="str">
        <f t="shared" si="2443"/>
        <v>,</v>
      </c>
      <c r="AG19583" s="11" t="str">
        <f t="shared" si="2449"/>
        <v>no</v>
      </c>
      <c r="AH19583" s="9" t="str">
        <f t="shared" si="2444"/>
        <v>AAV</v>
      </c>
      <c r="AI19583" s="12" t="str">
        <f t="shared" si="2445"/>
        <v>not validated</v>
      </c>
    </row>
    <row r="19584" spans="1:35" x14ac:dyDescent="0.3">
      <c r="A19584" s="8" t="str">
        <f t="shared" si="2442"/>
        <v>,</v>
      </c>
      <c r="M19584" s="1"/>
      <c r="P19584" s="13" t="str">
        <f t="shared" si="2446"/>
        <v>no</v>
      </c>
      <c r="Q19584" s="9" t="str">
        <f t="shared" si="2447"/>
        <v>no</v>
      </c>
      <c r="R19584" s="14" t="str">
        <f t="shared" si="2448"/>
        <v>AAV</v>
      </c>
      <c r="S19584" s="7" t="str">
        <f>IF(R19584="PWQ",P19584,IF(R19584="AAV",Q19584, no))</f>
        <v>no</v>
      </c>
      <c r="T19584" s="10" t="str">
        <f t="shared" si="2443"/>
        <v>,</v>
      </c>
      <c r="AG19584" s="11" t="str">
        <f t="shared" si="2449"/>
        <v>no</v>
      </c>
      <c r="AH19584" s="9" t="str">
        <f t="shared" si="2444"/>
        <v>AAV</v>
      </c>
      <c r="AI19584" s="12" t="str">
        <f t="shared" si="2445"/>
        <v>not validated</v>
      </c>
    </row>
    <row r="19585" spans="1:35" x14ac:dyDescent="0.3">
      <c r="A19585" s="8" t="str">
        <f t="shared" si="2442"/>
        <v>,</v>
      </c>
      <c r="M19585" s="1"/>
      <c r="P19585" s="13" t="str">
        <f t="shared" si="2446"/>
        <v>no</v>
      </c>
      <c r="Q19585" s="9" t="str">
        <f t="shared" si="2447"/>
        <v>no</v>
      </c>
      <c r="R19585" s="14" t="str">
        <f t="shared" si="2448"/>
        <v>AAV</v>
      </c>
      <c r="S19585" s="7" t="str">
        <f>IF(R19585="PWQ",P19585,IF(R19585="AAV",Q19585, no))</f>
        <v>no</v>
      </c>
      <c r="T19585" s="10" t="str">
        <f t="shared" si="2443"/>
        <v>,</v>
      </c>
      <c r="AG19585" s="11" t="str">
        <f t="shared" si="2449"/>
        <v>no</v>
      </c>
      <c r="AH19585" s="9" t="str">
        <f t="shared" si="2444"/>
        <v>AAV</v>
      </c>
      <c r="AI19585" s="12" t="str">
        <f t="shared" si="2445"/>
        <v>not validated</v>
      </c>
    </row>
    <row r="19586" spans="1:35" x14ac:dyDescent="0.3">
      <c r="A19586" s="8" t="str">
        <f t="shared" ref="A19586:A19649" si="2450">C19586&amp;","&amp;B19586</f>
        <v>,</v>
      </c>
      <c r="J19586" s="1"/>
      <c r="P19586" s="13" t="str">
        <f t="shared" si="2446"/>
        <v>no</v>
      </c>
      <c r="Q19586" s="9" t="str">
        <f t="shared" si="2447"/>
        <v>no</v>
      </c>
      <c r="R19586" s="14" t="str">
        <f t="shared" si="2448"/>
        <v>AAV</v>
      </c>
      <c r="S19586" s="7" t="str">
        <f>IF(R19586="PWQ",P19586,IF(R19586="AAV",Q19586, no))</f>
        <v>no</v>
      </c>
      <c r="T19586" s="10" t="str">
        <f t="shared" si="2443"/>
        <v>,</v>
      </c>
      <c r="AG19586" s="11" t="str">
        <f t="shared" si="2449"/>
        <v>no</v>
      </c>
      <c r="AH19586" s="9" t="str">
        <f t="shared" si="2444"/>
        <v>AAV</v>
      </c>
      <c r="AI19586" s="12" t="str">
        <f t="shared" si="2445"/>
        <v>not validated</v>
      </c>
    </row>
    <row r="19587" spans="1:35" x14ac:dyDescent="0.3">
      <c r="A19587" s="8" t="str">
        <f t="shared" si="2450"/>
        <v>,</v>
      </c>
      <c r="M19587" s="1"/>
      <c r="P19587" s="13" t="str">
        <f t="shared" si="2446"/>
        <v>no</v>
      </c>
      <c r="Q19587" s="9" t="str">
        <f t="shared" si="2447"/>
        <v>no</v>
      </c>
      <c r="R19587" s="14" t="str">
        <f t="shared" si="2448"/>
        <v>AAV</v>
      </c>
      <c r="S19587" s="7" t="str">
        <f>IF(R19587="PWQ",P19587,IF(R19587="AAV",Q19587, no))</f>
        <v>no</v>
      </c>
      <c r="T19587" s="10" t="str">
        <f t="shared" ref="T19587:T19650" si="2451">AA19587&amp;","&amp;Z19587</f>
        <v>,</v>
      </c>
      <c r="AG19587" s="11" t="str">
        <f t="shared" si="2449"/>
        <v>no</v>
      </c>
      <c r="AH19587" s="9" t="str">
        <f t="shared" ref="AH19587:AH19650" si="2452">IFERROR(VLOOKUP(T19587,$A$3:$S$19741,18,0),"no")</f>
        <v>AAV</v>
      </c>
      <c r="AI19587" s="12" t="str">
        <f t="shared" ref="AI19587:AI19650" si="2453">IF(((AG19587="yes")*AND(AH19587="AAV")),"validated",IF(AH19587="PWQ","validated","not validated"))</f>
        <v>not validated</v>
      </c>
    </row>
    <row r="19588" spans="1:35" x14ac:dyDescent="0.3">
      <c r="A19588" s="8" t="str">
        <f t="shared" si="2450"/>
        <v>,</v>
      </c>
      <c r="J19588" s="1"/>
      <c r="P19588" s="13" t="str">
        <f t="shared" ref="P19588:P19651" si="2454">IF(J19588="Completed",(K19588),("no"))</f>
        <v>no</v>
      </c>
      <c r="Q19588" s="9" t="str">
        <f t="shared" ref="Q19588:Q19651" si="2455">IF(M19588="Completed",(N19588),("no"))</f>
        <v>no</v>
      </c>
      <c r="R19588" s="14" t="str">
        <f t="shared" ref="R19588:R19651" si="2456">IF((J19588="Completed"),("PWQ"),("AAV"))</f>
        <v>AAV</v>
      </c>
      <c r="S19588" s="7" t="str">
        <f>IF(R19588="PWQ",P19588,IF(R19588="AAV",Q19588, no))</f>
        <v>no</v>
      </c>
      <c r="T19588" s="10" t="str">
        <f t="shared" si="2451"/>
        <v>,</v>
      </c>
      <c r="AG19588" s="11" t="str">
        <f t="shared" ref="AG19588:AG19651" si="2457">IF(AE19588&gt;=90,("yes"),("no"))</f>
        <v>no</v>
      </c>
      <c r="AH19588" s="9" t="str">
        <f t="shared" si="2452"/>
        <v>AAV</v>
      </c>
      <c r="AI19588" s="12" t="str">
        <f t="shared" si="2453"/>
        <v>not validated</v>
      </c>
    </row>
    <row r="19589" spans="1:35" x14ac:dyDescent="0.3">
      <c r="A19589" s="8" t="str">
        <f t="shared" si="2450"/>
        <v>,</v>
      </c>
      <c r="J19589" s="1"/>
      <c r="P19589" s="13" t="str">
        <f t="shared" si="2454"/>
        <v>no</v>
      </c>
      <c r="Q19589" s="9" t="str">
        <f t="shared" si="2455"/>
        <v>no</v>
      </c>
      <c r="R19589" s="14" t="str">
        <f t="shared" si="2456"/>
        <v>AAV</v>
      </c>
      <c r="S19589" s="7" t="str">
        <f>IF(R19589="PWQ",P19589,IF(R19589="AAV",Q19589, no))</f>
        <v>no</v>
      </c>
      <c r="T19589" s="10" t="str">
        <f t="shared" si="2451"/>
        <v>,</v>
      </c>
      <c r="AG19589" s="11" t="str">
        <f t="shared" si="2457"/>
        <v>no</v>
      </c>
      <c r="AH19589" s="9" t="str">
        <f t="shared" si="2452"/>
        <v>AAV</v>
      </c>
      <c r="AI19589" s="12" t="str">
        <f t="shared" si="2453"/>
        <v>not validated</v>
      </c>
    </row>
    <row r="19590" spans="1:35" x14ac:dyDescent="0.3">
      <c r="A19590" s="8" t="str">
        <f t="shared" si="2450"/>
        <v>,</v>
      </c>
      <c r="J19590" s="1"/>
      <c r="P19590" s="13" t="str">
        <f t="shared" si="2454"/>
        <v>no</v>
      </c>
      <c r="Q19590" s="9" t="str">
        <f t="shared" si="2455"/>
        <v>no</v>
      </c>
      <c r="R19590" s="14" t="str">
        <f t="shared" si="2456"/>
        <v>AAV</v>
      </c>
      <c r="S19590" s="7" t="str">
        <f>IF(R19590="PWQ",P19590,IF(R19590="AAV",Q19590, no))</f>
        <v>no</v>
      </c>
      <c r="T19590" s="10" t="str">
        <f t="shared" si="2451"/>
        <v>,</v>
      </c>
      <c r="AG19590" s="11" t="str">
        <f t="shared" si="2457"/>
        <v>no</v>
      </c>
      <c r="AH19590" s="9" t="str">
        <f t="shared" si="2452"/>
        <v>AAV</v>
      </c>
      <c r="AI19590" s="12" t="str">
        <f t="shared" si="2453"/>
        <v>not validated</v>
      </c>
    </row>
    <row r="19591" spans="1:35" x14ac:dyDescent="0.3">
      <c r="A19591" s="8" t="str">
        <f t="shared" si="2450"/>
        <v>,</v>
      </c>
      <c r="J19591" s="1"/>
      <c r="P19591" s="13" t="str">
        <f t="shared" si="2454"/>
        <v>no</v>
      </c>
      <c r="Q19591" s="9" t="str">
        <f t="shared" si="2455"/>
        <v>no</v>
      </c>
      <c r="R19591" s="14" t="str">
        <f t="shared" si="2456"/>
        <v>AAV</v>
      </c>
      <c r="S19591" s="7" t="str">
        <f>IF(R19591="PWQ",P19591,IF(R19591="AAV",Q19591, no))</f>
        <v>no</v>
      </c>
      <c r="T19591" s="10" t="str">
        <f t="shared" si="2451"/>
        <v>,</v>
      </c>
      <c r="AG19591" s="11" t="str">
        <f t="shared" si="2457"/>
        <v>no</v>
      </c>
      <c r="AH19591" s="9" t="str">
        <f t="shared" si="2452"/>
        <v>AAV</v>
      </c>
      <c r="AI19591" s="12" t="str">
        <f t="shared" si="2453"/>
        <v>not validated</v>
      </c>
    </row>
    <row r="19592" spans="1:35" x14ac:dyDescent="0.3">
      <c r="A19592" s="8" t="str">
        <f t="shared" si="2450"/>
        <v>,</v>
      </c>
      <c r="J19592" s="1"/>
      <c r="P19592" s="13" t="str">
        <f t="shared" si="2454"/>
        <v>no</v>
      </c>
      <c r="Q19592" s="9" t="str">
        <f t="shared" si="2455"/>
        <v>no</v>
      </c>
      <c r="R19592" s="14" t="str">
        <f t="shared" si="2456"/>
        <v>AAV</v>
      </c>
      <c r="S19592" s="7" t="str">
        <f>IF(R19592="PWQ",P19592,IF(R19592="AAV",Q19592, no))</f>
        <v>no</v>
      </c>
      <c r="T19592" s="10" t="str">
        <f t="shared" si="2451"/>
        <v>,</v>
      </c>
      <c r="AG19592" s="11" t="str">
        <f t="shared" si="2457"/>
        <v>no</v>
      </c>
      <c r="AH19592" s="9" t="str">
        <f t="shared" si="2452"/>
        <v>AAV</v>
      </c>
      <c r="AI19592" s="12" t="str">
        <f t="shared" si="2453"/>
        <v>not validated</v>
      </c>
    </row>
    <row r="19593" spans="1:35" x14ac:dyDescent="0.3">
      <c r="A19593" s="8" t="str">
        <f t="shared" si="2450"/>
        <v>,</v>
      </c>
      <c r="J19593" s="1"/>
      <c r="P19593" s="13" t="str">
        <f t="shared" si="2454"/>
        <v>no</v>
      </c>
      <c r="Q19593" s="9" t="str">
        <f t="shared" si="2455"/>
        <v>no</v>
      </c>
      <c r="R19593" s="14" t="str">
        <f t="shared" si="2456"/>
        <v>AAV</v>
      </c>
      <c r="S19593" s="7" t="str">
        <f>IF(R19593="PWQ",P19593,IF(R19593="AAV",Q19593, no))</f>
        <v>no</v>
      </c>
      <c r="T19593" s="10" t="str">
        <f t="shared" si="2451"/>
        <v>,</v>
      </c>
      <c r="AG19593" s="11" t="str">
        <f t="shared" si="2457"/>
        <v>no</v>
      </c>
      <c r="AH19593" s="9" t="str">
        <f t="shared" si="2452"/>
        <v>AAV</v>
      </c>
      <c r="AI19593" s="12" t="str">
        <f t="shared" si="2453"/>
        <v>not validated</v>
      </c>
    </row>
    <row r="19594" spans="1:35" x14ac:dyDescent="0.3">
      <c r="A19594" s="8" t="str">
        <f t="shared" si="2450"/>
        <v>,</v>
      </c>
      <c r="M19594" s="1"/>
      <c r="P19594" s="13" t="str">
        <f t="shared" si="2454"/>
        <v>no</v>
      </c>
      <c r="Q19594" s="9" t="str">
        <f t="shared" si="2455"/>
        <v>no</v>
      </c>
      <c r="R19594" s="14" t="str">
        <f t="shared" si="2456"/>
        <v>AAV</v>
      </c>
      <c r="S19594" s="7" t="str">
        <f>IF(R19594="PWQ",P19594,IF(R19594="AAV",Q19594, no))</f>
        <v>no</v>
      </c>
      <c r="T19594" s="10" t="str">
        <f t="shared" si="2451"/>
        <v>,</v>
      </c>
      <c r="AG19594" s="11" t="str">
        <f t="shared" si="2457"/>
        <v>no</v>
      </c>
      <c r="AH19594" s="9" t="str">
        <f t="shared" si="2452"/>
        <v>AAV</v>
      </c>
      <c r="AI19594" s="12" t="str">
        <f t="shared" si="2453"/>
        <v>not validated</v>
      </c>
    </row>
    <row r="19595" spans="1:35" x14ac:dyDescent="0.3">
      <c r="A19595" s="8" t="str">
        <f t="shared" si="2450"/>
        <v>,</v>
      </c>
      <c r="J19595" s="1"/>
      <c r="P19595" s="13" t="str">
        <f t="shared" si="2454"/>
        <v>no</v>
      </c>
      <c r="Q19595" s="9" t="str">
        <f t="shared" si="2455"/>
        <v>no</v>
      </c>
      <c r="R19595" s="14" t="str">
        <f t="shared" si="2456"/>
        <v>AAV</v>
      </c>
      <c r="S19595" s="7" t="str">
        <f>IF(R19595="PWQ",P19595,IF(R19595="AAV",Q19595, no))</f>
        <v>no</v>
      </c>
      <c r="T19595" s="10" t="str">
        <f t="shared" si="2451"/>
        <v>,</v>
      </c>
      <c r="AG19595" s="11" t="str">
        <f t="shared" si="2457"/>
        <v>no</v>
      </c>
      <c r="AH19595" s="9" t="str">
        <f t="shared" si="2452"/>
        <v>AAV</v>
      </c>
      <c r="AI19595" s="12" t="str">
        <f t="shared" si="2453"/>
        <v>not validated</v>
      </c>
    </row>
    <row r="19596" spans="1:35" x14ac:dyDescent="0.3">
      <c r="A19596" s="8" t="str">
        <f t="shared" si="2450"/>
        <v>,</v>
      </c>
      <c r="J19596" s="1"/>
      <c r="P19596" s="13" t="str">
        <f t="shared" si="2454"/>
        <v>no</v>
      </c>
      <c r="Q19596" s="9" t="str">
        <f t="shared" si="2455"/>
        <v>no</v>
      </c>
      <c r="R19596" s="14" t="str">
        <f t="shared" si="2456"/>
        <v>AAV</v>
      </c>
      <c r="S19596" s="7" t="str">
        <f>IF(R19596="PWQ",P19596,IF(R19596="AAV",Q19596, no))</f>
        <v>no</v>
      </c>
      <c r="T19596" s="10" t="str">
        <f t="shared" si="2451"/>
        <v>,</v>
      </c>
      <c r="AG19596" s="11" t="str">
        <f t="shared" si="2457"/>
        <v>no</v>
      </c>
      <c r="AH19596" s="9" t="str">
        <f t="shared" si="2452"/>
        <v>AAV</v>
      </c>
      <c r="AI19596" s="12" t="str">
        <f t="shared" si="2453"/>
        <v>not validated</v>
      </c>
    </row>
    <row r="19597" spans="1:35" x14ac:dyDescent="0.3">
      <c r="A19597" s="8" t="str">
        <f t="shared" si="2450"/>
        <v>,</v>
      </c>
      <c r="J19597" s="1"/>
      <c r="P19597" s="13" t="str">
        <f t="shared" si="2454"/>
        <v>no</v>
      </c>
      <c r="Q19597" s="9" t="str">
        <f t="shared" si="2455"/>
        <v>no</v>
      </c>
      <c r="R19597" s="14" t="str">
        <f t="shared" si="2456"/>
        <v>AAV</v>
      </c>
      <c r="S19597" s="7" t="str">
        <f>IF(R19597="PWQ",P19597,IF(R19597="AAV",Q19597, no))</f>
        <v>no</v>
      </c>
      <c r="T19597" s="10" t="str">
        <f t="shared" si="2451"/>
        <v>,</v>
      </c>
      <c r="AG19597" s="11" t="str">
        <f t="shared" si="2457"/>
        <v>no</v>
      </c>
      <c r="AH19597" s="9" t="str">
        <f t="shared" si="2452"/>
        <v>AAV</v>
      </c>
      <c r="AI19597" s="12" t="str">
        <f t="shared" si="2453"/>
        <v>not validated</v>
      </c>
    </row>
    <row r="19598" spans="1:35" x14ac:dyDescent="0.3">
      <c r="A19598" s="8" t="str">
        <f t="shared" si="2450"/>
        <v>,</v>
      </c>
      <c r="J19598" s="1"/>
      <c r="P19598" s="13" t="str">
        <f t="shared" si="2454"/>
        <v>no</v>
      </c>
      <c r="Q19598" s="9" t="str">
        <f t="shared" si="2455"/>
        <v>no</v>
      </c>
      <c r="R19598" s="14" t="str">
        <f t="shared" si="2456"/>
        <v>AAV</v>
      </c>
      <c r="S19598" s="7" t="str">
        <f>IF(R19598="PWQ",P19598,IF(R19598="AAV",Q19598, no))</f>
        <v>no</v>
      </c>
      <c r="T19598" s="10" t="str">
        <f t="shared" si="2451"/>
        <v>,</v>
      </c>
      <c r="AG19598" s="11" t="str">
        <f t="shared" si="2457"/>
        <v>no</v>
      </c>
      <c r="AH19598" s="9" t="str">
        <f t="shared" si="2452"/>
        <v>AAV</v>
      </c>
      <c r="AI19598" s="12" t="str">
        <f t="shared" si="2453"/>
        <v>not validated</v>
      </c>
    </row>
    <row r="19599" spans="1:35" x14ac:dyDescent="0.3">
      <c r="A19599" s="8" t="str">
        <f t="shared" si="2450"/>
        <v>,</v>
      </c>
      <c r="J19599" s="1"/>
      <c r="P19599" s="13" t="str">
        <f t="shared" si="2454"/>
        <v>no</v>
      </c>
      <c r="Q19599" s="9" t="str">
        <f t="shared" si="2455"/>
        <v>no</v>
      </c>
      <c r="R19599" s="14" t="str">
        <f t="shared" si="2456"/>
        <v>AAV</v>
      </c>
      <c r="S19599" s="7" t="str">
        <f>IF(R19599="PWQ",P19599,IF(R19599="AAV",Q19599, no))</f>
        <v>no</v>
      </c>
      <c r="T19599" s="10" t="str">
        <f t="shared" si="2451"/>
        <v>,</v>
      </c>
      <c r="AG19599" s="11" t="str">
        <f t="shared" si="2457"/>
        <v>no</v>
      </c>
      <c r="AH19599" s="9" t="str">
        <f t="shared" si="2452"/>
        <v>AAV</v>
      </c>
      <c r="AI19599" s="12" t="str">
        <f t="shared" si="2453"/>
        <v>not validated</v>
      </c>
    </row>
    <row r="19600" spans="1:35" x14ac:dyDescent="0.3">
      <c r="A19600" s="8" t="str">
        <f t="shared" si="2450"/>
        <v>,</v>
      </c>
      <c r="J19600" s="1"/>
      <c r="P19600" s="13" t="str">
        <f t="shared" si="2454"/>
        <v>no</v>
      </c>
      <c r="Q19600" s="9" t="str">
        <f t="shared" si="2455"/>
        <v>no</v>
      </c>
      <c r="R19600" s="14" t="str">
        <f t="shared" si="2456"/>
        <v>AAV</v>
      </c>
      <c r="S19600" s="7" t="str">
        <f>IF(R19600="PWQ",P19600,IF(R19600="AAV",Q19600, no))</f>
        <v>no</v>
      </c>
      <c r="T19600" s="10" t="str">
        <f t="shared" si="2451"/>
        <v>,</v>
      </c>
      <c r="AG19600" s="11" t="str">
        <f t="shared" si="2457"/>
        <v>no</v>
      </c>
      <c r="AH19600" s="9" t="str">
        <f t="shared" si="2452"/>
        <v>AAV</v>
      </c>
      <c r="AI19600" s="12" t="str">
        <f t="shared" si="2453"/>
        <v>not validated</v>
      </c>
    </row>
    <row r="19601" spans="1:35" x14ac:dyDescent="0.3">
      <c r="A19601" s="8" t="str">
        <f t="shared" si="2450"/>
        <v>,</v>
      </c>
      <c r="M19601" s="1"/>
      <c r="P19601" s="13" t="str">
        <f t="shared" si="2454"/>
        <v>no</v>
      </c>
      <c r="Q19601" s="9" t="str">
        <f t="shared" si="2455"/>
        <v>no</v>
      </c>
      <c r="R19601" s="14" t="str">
        <f t="shared" si="2456"/>
        <v>AAV</v>
      </c>
      <c r="S19601" s="7" t="str">
        <f>IF(R19601="PWQ",P19601,IF(R19601="AAV",Q19601, no))</f>
        <v>no</v>
      </c>
      <c r="T19601" s="10" t="str">
        <f t="shared" si="2451"/>
        <v>,</v>
      </c>
      <c r="AG19601" s="11" t="str">
        <f t="shared" si="2457"/>
        <v>no</v>
      </c>
      <c r="AH19601" s="9" t="str">
        <f t="shared" si="2452"/>
        <v>AAV</v>
      </c>
      <c r="AI19601" s="12" t="str">
        <f t="shared" si="2453"/>
        <v>not validated</v>
      </c>
    </row>
    <row r="19602" spans="1:35" x14ac:dyDescent="0.3">
      <c r="A19602" s="8" t="str">
        <f t="shared" si="2450"/>
        <v>,</v>
      </c>
      <c r="J19602" s="1"/>
      <c r="P19602" s="13" t="str">
        <f t="shared" si="2454"/>
        <v>no</v>
      </c>
      <c r="Q19602" s="9" t="str">
        <f t="shared" si="2455"/>
        <v>no</v>
      </c>
      <c r="R19602" s="14" t="str">
        <f t="shared" si="2456"/>
        <v>AAV</v>
      </c>
      <c r="S19602" s="7" t="str">
        <f>IF(R19602="PWQ",P19602,IF(R19602="AAV",Q19602, no))</f>
        <v>no</v>
      </c>
      <c r="T19602" s="10" t="str">
        <f t="shared" si="2451"/>
        <v>,</v>
      </c>
      <c r="AG19602" s="11" t="str">
        <f t="shared" si="2457"/>
        <v>no</v>
      </c>
      <c r="AH19602" s="9" t="str">
        <f t="shared" si="2452"/>
        <v>AAV</v>
      </c>
      <c r="AI19602" s="12" t="str">
        <f t="shared" si="2453"/>
        <v>not validated</v>
      </c>
    </row>
    <row r="19603" spans="1:35" x14ac:dyDescent="0.3">
      <c r="A19603" s="8" t="str">
        <f t="shared" si="2450"/>
        <v>,</v>
      </c>
      <c r="M19603" s="1"/>
      <c r="P19603" s="13" t="str">
        <f t="shared" si="2454"/>
        <v>no</v>
      </c>
      <c r="Q19603" s="9" t="str">
        <f t="shared" si="2455"/>
        <v>no</v>
      </c>
      <c r="R19603" s="14" t="str">
        <f t="shared" si="2456"/>
        <v>AAV</v>
      </c>
      <c r="S19603" s="7" t="str">
        <f>IF(R19603="PWQ",P19603,IF(R19603="AAV",Q19603, no))</f>
        <v>no</v>
      </c>
      <c r="T19603" s="10" t="str">
        <f t="shared" si="2451"/>
        <v>,</v>
      </c>
      <c r="AG19603" s="11" t="str">
        <f t="shared" si="2457"/>
        <v>no</v>
      </c>
      <c r="AH19603" s="9" t="str">
        <f t="shared" si="2452"/>
        <v>AAV</v>
      </c>
      <c r="AI19603" s="12" t="str">
        <f t="shared" si="2453"/>
        <v>not validated</v>
      </c>
    </row>
    <row r="19604" spans="1:35" x14ac:dyDescent="0.3">
      <c r="A19604" s="8" t="str">
        <f t="shared" si="2450"/>
        <v>,</v>
      </c>
      <c r="J19604" s="1"/>
      <c r="P19604" s="13" t="str">
        <f t="shared" si="2454"/>
        <v>no</v>
      </c>
      <c r="Q19604" s="9" t="str">
        <f t="shared" si="2455"/>
        <v>no</v>
      </c>
      <c r="R19604" s="14" t="str">
        <f t="shared" si="2456"/>
        <v>AAV</v>
      </c>
      <c r="S19604" s="7" t="str">
        <f>IF(R19604="PWQ",P19604,IF(R19604="AAV",Q19604, no))</f>
        <v>no</v>
      </c>
      <c r="T19604" s="10" t="str">
        <f t="shared" si="2451"/>
        <v>,</v>
      </c>
      <c r="AG19604" s="11" t="str">
        <f t="shared" si="2457"/>
        <v>no</v>
      </c>
      <c r="AH19604" s="9" t="str">
        <f t="shared" si="2452"/>
        <v>AAV</v>
      </c>
      <c r="AI19604" s="12" t="str">
        <f t="shared" si="2453"/>
        <v>not validated</v>
      </c>
    </row>
    <row r="19605" spans="1:35" x14ac:dyDescent="0.3">
      <c r="A19605" s="8" t="str">
        <f t="shared" si="2450"/>
        <v>,</v>
      </c>
      <c r="J19605" s="1"/>
      <c r="P19605" s="13" t="str">
        <f t="shared" si="2454"/>
        <v>no</v>
      </c>
      <c r="Q19605" s="9" t="str">
        <f t="shared" si="2455"/>
        <v>no</v>
      </c>
      <c r="R19605" s="14" t="str">
        <f t="shared" si="2456"/>
        <v>AAV</v>
      </c>
      <c r="S19605" s="7" t="str">
        <f>IF(R19605="PWQ",P19605,IF(R19605="AAV",Q19605, no))</f>
        <v>no</v>
      </c>
      <c r="T19605" s="10" t="str">
        <f t="shared" si="2451"/>
        <v>,</v>
      </c>
      <c r="AG19605" s="11" t="str">
        <f t="shared" si="2457"/>
        <v>no</v>
      </c>
      <c r="AH19605" s="9" t="str">
        <f t="shared" si="2452"/>
        <v>AAV</v>
      </c>
      <c r="AI19605" s="12" t="str">
        <f t="shared" si="2453"/>
        <v>not validated</v>
      </c>
    </row>
    <row r="19606" spans="1:35" x14ac:dyDescent="0.3">
      <c r="A19606" s="8" t="str">
        <f t="shared" si="2450"/>
        <v>,</v>
      </c>
      <c r="J19606" s="1"/>
      <c r="P19606" s="13" t="str">
        <f t="shared" si="2454"/>
        <v>no</v>
      </c>
      <c r="Q19606" s="9" t="str">
        <f t="shared" si="2455"/>
        <v>no</v>
      </c>
      <c r="R19606" s="14" t="str">
        <f t="shared" si="2456"/>
        <v>AAV</v>
      </c>
      <c r="S19606" s="7" t="str">
        <f>IF(R19606="PWQ",P19606,IF(R19606="AAV",Q19606, no))</f>
        <v>no</v>
      </c>
      <c r="T19606" s="10" t="str">
        <f t="shared" si="2451"/>
        <v>,</v>
      </c>
      <c r="AG19606" s="11" t="str">
        <f t="shared" si="2457"/>
        <v>no</v>
      </c>
      <c r="AH19606" s="9" t="str">
        <f t="shared" si="2452"/>
        <v>AAV</v>
      </c>
      <c r="AI19606" s="12" t="str">
        <f t="shared" si="2453"/>
        <v>not validated</v>
      </c>
    </row>
    <row r="19607" spans="1:35" x14ac:dyDescent="0.3">
      <c r="A19607" s="8" t="str">
        <f t="shared" si="2450"/>
        <v>,</v>
      </c>
      <c r="M19607" s="1"/>
      <c r="P19607" s="13" t="str">
        <f t="shared" si="2454"/>
        <v>no</v>
      </c>
      <c r="Q19607" s="9" t="str">
        <f t="shared" si="2455"/>
        <v>no</v>
      </c>
      <c r="R19607" s="14" t="str">
        <f t="shared" si="2456"/>
        <v>AAV</v>
      </c>
      <c r="S19607" s="7" t="str">
        <f>IF(R19607="PWQ",P19607,IF(R19607="AAV",Q19607, no))</f>
        <v>no</v>
      </c>
      <c r="T19607" s="10" t="str">
        <f t="shared" si="2451"/>
        <v>,</v>
      </c>
      <c r="AG19607" s="11" t="str">
        <f t="shared" si="2457"/>
        <v>no</v>
      </c>
      <c r="AH19607" s="9" t="str">
        <f t="shared" si="2452"/>
        <v>AAV</v>
      </c>
      <c r="AI19607" s="12" t="str">
        <f t="shared" si="2453"/>
        <v>not validated</v>
      </c>
    </row>
    <row r="19608" spans="1:35" x14ac:dyDescent="0.3">
      <c r="A19608" s="8" t="str">
        <f t="shared" si="2450"/>
        <v>,</v>
      </c>
      <c r="J19608" s="1"/>
      <c r="P19608" s="13" t="str">
        <f t="shared" si="2454"/>
        <v>no</v>
      </c>
      <c r="Q19608" s="9" t="str">
        <f t="shared" si="2455"/>
        <v>no</v>
      </c>
      <c r="R19608" s="14" t="str">
        <f t="shared" si="2456"/>
        <v>AAV</v>
      </c>
      <c r="S19608" s="7" t="str">
        <f>IF(R19608="PWQ",P19608,IF(R19608="AAV",Q19608, no))</f>
        <v>no</v>
      </c>
      <c r="T19608" s="10" t="str">
        <f t="shared" si="2451"/>
        <v>,</v>
      </c>
      <c r="AG19608" s="11" t="str">
        <f t="shared" si="2457"/>
        <v>no</v>
      </c>
      <c r="AH19608" s="9" t="str">
        <f t="shared" si="2452"/>
        <v>AAV</v>
      </c>
      <c r="AI19608" s="12" t="str">
        <f t="shared" si="2453"/>
        <v>not validated</v>
      </c>
    </row>
    <row r="19609" spans="1:35" x14ac:dyDescent="0.3">
      <c r="A19609" s="8" t="str">
        <f t="shared" si="2450"/>
        <v>,</v>
      </c>
      <c r="J19609" s="1"/>
      <c r="P19609" s="13" t="str">
        <f t="shared" si="2454"/>
        <v>no</v>
      </c>
      <c r="Q19609" s="9" t="str">
        <f t="shared" si="2455"/>
        <v>no</v>
      </c>
      <c r="R19609" s="14" t="str">
        <f t="shared" si="2456"/>
        <v>AAV</v>
      </c>
      <c r="S19609" s="7" t="str">
        <f>IF(R19609="PWQ",P19609,IF(R19609="AAV",Q19609, no))</f>
        <v>no</v>
      </c>
      <c r="T19609" s="10" t="str">
        <f t="shared" si="2451"/>
        <v>,</v>
      </c>
      <c r="AG19609" s="11" t="str">
        <f t="shared" si="2457"/>
        <v>no</v>
      </c>
      <c r="AH19609" s="9" t="str">
        <f t="shared" si="2452"/>
        <v>AAV</v>
      </c>
      <c r="AI19609" s="12" t="str">
        <f t="shared" si="2453"/>
        <v>not validated</v>
      </c>
    </row>
    <row r="19610" spans="1:35" x14ac:dyDescent="0.3">
      <c r="A19610" s="8" t="str">
        <f t="shared" si="2450"/>
        <v>,</v>
      </c>
      <c r="J19610" s="1"/>
      <c r="P19610" s="13" t="str">
        <f t="shared" si="2454"/>
        <v>no</v>
      </c>
      <c r="Q19610" s="9" t="str">
        <f t="shared" si="2455"/>
        <v>no</v>
      </c>
      <c r="R19610" s="14" t="str">
        <f t="shared" si="2456"/>
        <v>AAV</v>
      </c>
      <c r="S19610" s="7" t="str">
        <f>IF(R19610="PWQ",P19610,IF(R19610="AAV",Q19610, no))</f>
        <v>no</v>
      </c>
      <c r="T19610" s="10" t="str">
        <f t="shared" si="2451"/>
        <v>,</v>
      </c>
      <c r="AG19610" s="11" t="str">
        <f t="shared" si="2457"/>
        <v>no</v>
      </c>
      <c r="AH19610" s="9" t="str">
        <f t="shared" si="2452"/>
        <v>AAV</v>
      </c>
      <c r="AI19610" s="12" t="str">
        <f t="shared" si="2453"/>
        <v>not validated</v>
      </c>
    </row>
    <row r="19611" spans="1:35" x14ac:dyDescent="0.3">
      <c r="A19611" s="8" t="str">
        <f t="shared" si="2450"/>
        <v>,</v>
      </c>
      <c r="J19611" s="1"/>
      <c r="P19611" s="13" t="str">
        <f t="shared" si="2454"/>
        <v>no</v>
      </c>
      <c r="Q19611" s="9" t="str">
        <f t="shared" si="2455"/>
        <v>no</v>
      </c>
      <c r="R19611" s="14" t="str">
        <f t="shared" si="2456"/>
        <v>AAV</v>
      </c>
      <c r="S19611" s="7" t="str">
        <f>IF(R19611="PWQ",P19611,IF(R19611="AAV",Q19611, no))</f>
        <v>no</v>
      </c>
      <c r="T19611" s="10" t="str">
        <f t="shared" si="2451"/>
        <v>,</v>
      </c>
      <c r="AG19611" s="11" t="str">
        <f t="shared" si="2457"/>
        <v>no</v>
      </c>
      <c r="AH19611" s="9" t="str">
        <f t="shared" si="2452"/>
        <v>AAV</v>
      </c>
      <c r="AI19611" s="12" t="str">
        <f t="shared" si="2453"/>
        <v>not validated</v>
      </c>
    </row>
    <row r="19612" spans="1:35" x14ac:dyDescent="0.3">
      <c r="A19612" s="8" t="str">
        <f t="shared" si="2450"/>
        <v>,</v>
      </c>
      <c r="J19612" s="1"/>
      <c r="P19612" s="13" t="str">
        <f t="shared" si="2454"/>
        <v>no</v>
      </c>
      <c r="Q19612" s="9" t="str">
        <f t="shared" si="2455"/>
        <v>no</v>
      </c>
      <c r="R19612" s="14" t="str">
        <f t="shared" si="2456"/>
        <v>AAV</v>
      </c>
      <c r="S19612" s="7" t="str">
        <f>IF(R19612="PWQ",P19612,IF(R19612="AAV",Q19612, no))</f>
        <v>no</v>
      </c>
      <c r="T19612" s="10" t="str">
        <f t="shared" si="2451"/>
        <v>,</v>
      </c>
      <c r="AG19612" s="11" t="str">
        <f t="shared" si="2457"/>
        <v>no</v>
      </c>
      <c r="AH19612" s="9" t="str">
        <f t="shared" si="2452"/>
        <v>AAV</v>
      </c>
      <c r="AI19612" s="12" t="str">
        <f t="shared" si="2453"/>
        <v>not validated</v>
      </c>
    </row>
    <row r="19613" spans="1:35" x14ac:dyDescent="0.3">
      <c r="A19613" s="8" t="str">
        <f t="shared" si="2450"/>
        <v>,</v>
      </c>
      <c r="J19613" s="1"/>
      <c r="P19613" s="13" t="str">
        <f t="shared" si="2454"/>
        <v>no</v>
      </c>
      <c r="Q19613" s="9" t="str">
        <f t="shared" si="2455"/>
        <v>no</v>
      </c>
      <c r="R19613" s="14" t="str">
        <f t="shared" si="2456"/>
        <v>AAV</v>
      </c>
      <c r="S19613" s="7" t="str">
        <f>IF(R19613="PWQ",P19613,IF(R19613="AAV",Q19613, no))</f>
        <v>no</v>
      </c>
      <c r="T19613" s="10" t="str">
        <f t="shared" si="2451"/>
        <v>,</v>
      </c>
      <c r="AG19613" s="11" t="str">
        <f t="shared" si="2457"/>
        <v>no</v>
      </c>
      <c r="AH19613" s="9" t="str">
        <f t="shared" si="2452"/>
        <v>AAV</v>
      </c>
      <c r="AI19613" s="12" t="str">
        <f t="shared" si="2453"/>
        <v>not validated</v>
      </c>
    </row>
    <row r="19614" spans="1:35" x14ac:dyDescent="0.3">
      <c r="A19614" s="8" t="str">
        <f t="shared" si="2450"/>
        <v>,</v>
      </c>
      <c r="J19614" s="1"/>
      <c r="P19614" s="13" t="str">
        <f t="shared" si="2454"/>
        <v>no</v>
      </c>
      <c r="Q19614" s="9" t="str">
        <f t="shared" si="2455"/>
        <v>no</v>
      </c>
      <c r="R19614" s="14" t="str">
        <f t="shared" si="2456"/>
        <v>AAV</v>
      </c>
      <c r="S19614" s="7" t="str">
        <f>IF(R19614="PWQ",P19614,IF(R19614="AAV",Q19614, no))</f>
        <v>no</v>
      </c>
      <c r="T19614" s="10" t="str">
        <f t="shared" si="2451"/>
        <v>,</v>
      </c>
      <c r="AG19614" s="11" t="str">
        <f t="shared" si="2457"/>
        <v>no</v>
      </c>
      <c r="AH19614" s="9" t="str">
        <f t="shared" si="2452"/>
        <v>AAV</v>
      </c>
      <c r="AI19614" s="12" t="str">
        <f t="shared" si="2453"/>
        <v>not validated</v>
      </c>
    </row>
    <row r="19615" spans="1:35" x14ac:dyDescent="0.3">
      <c r="A19615" s="8" t="str">
        <f t="shared" si="2450"/>
        <v>,</v>
      </c>
      <c r="M19615" s="1"/>
      <c r="P19615" s="13" t="str">
        <f t="shared" si="2454"/>
        <v>no</v>
      </c>
      <c r="Q19615" s="9" t="str">
        <f t="shared" si="2455"/>
        <v>no</v>
      </c>
      <c r="R19615" s="14" t="str">
        <f t="shared" si="2456"/>
        <v>AAV</v>
      </c>
      <c r="S19615" s="7" t="str">
        <f>IF(R19615="PWQ",P19615,IF(R19615="AAV",Q19615, no))</f>
        <v>no</v>
      </c>
      <c r="T19615" s="10" t="str">
        <f t="shared" si="2451"/>
        <v>,</v>
      </c>
      <c r="AG19615" s="11" t="str">
        <f t="shared" si="2457"/>
        <v>no</v>
      </c>
      <c r="AH19615" s="9" t="str">
        <f t="shared" si="2452"/>
        <v>AAV</v>
      </c>
      <c r="AI19615" s="12" t="str">
        <f t="shared" si="2453"/>
        <v>not validated</v>
      </c>
    </row>
    <row r="19616" spans="1:35" x14ac:dyDescent="0.3">
      <c r="A19616" s="8" t="str">
        <f t="shared" si="2450"/>
        <v>,</v>
      </c>
      <c r="J19616" s="1"/>
      <c r="P19616" s="13" t="str">
        <f t="shared" si="2454"/>
        <v>no</v>
      </c>
      <c r="Q19616" s="9" t="str">
        <f t="shared" si="2455"/>
        <v>no</v>
      </c>
      <c r="R19616" s="14" t="str">
        <f t="shared" si="2456"/>
        <v>AAV</v>
      </c>
      <c r="S19616" s="7" t="str">
        <f>IF(R19616="PWQ",P19616,IF(R19616="AAV",Q19616, no))</f>
        <v>no</v>
      </c>
      <c r="T19616" s="10" t="str">
        <f t="shared" si="2451"/>
        <v>,</v>
      </c>
      <c r="AG19616" s="11" t="str">
        <f t="shared" si="2457"/>
        <v>no</v>
      </c>
      <c r="AH19616" s="9" t="str">
        <f t="shared" si="2452"/>
        <v>AAV</v>
      </c>
      <c r="AI19616" s="12" t="str">
        <f t="shared" si="2453"/>
        <v>not validated</v>
      </c>
    </row>
    <row r="19617" spans="1:35" x14ac:dyDescent="0.3">
      <c r="A19617" s="8" t="str">
        <f t="shared" si="2450"/>
        <v>,</v>
      </c>
      <c r="J19617" s="1"/>
      <c r="P19617" s="13" t="str">
        <f t="shared" si="2454"/>
        <v>no</v>
      </c>
      <c r="Q19617" s="9" t="str">
        <f t="shared" si="2455"/>
        <v>no</v>
      </c>
      <c r="R19617" s="14" t="str">
        <f t="shared" si="2456"/>
        <v>AAV</v>
      </c>
      <c r="S19617" s="7" t="str">
        <f>IF(R19617="PWQ",P19617,IF(R19617="AAV",Q19617, no))</f>
        <v>no</v>
      </c>
      <c r="T19617" s="10" t="str">
        <f t="shared" si="2451"/>
        <v>,</v>
      </c>
      <c r="AG19617" s="11" t="str">
        <f t="shared" si="2457"/>
        <v>no</v>
      </c>
      <c r="AH19617" s="9" t="str">
        <f t="shared" si="2452"/>
        <v>AAV</v>
      </c>
      <c r="AI19617" s="12" t="str">
        <f t="shared" si="2453"/>
        <v>not validated</v>
      </c>
    </row>
    <row r="19618" spans="1:35" x14ac:dyDescent="0.3">
      <c r="A19618" s="8" t="str">
        <f t="shared" si="2450"/>
        <v>,</v>
      </c>
      <c r="J19618" s="1"/>
      <c r="P19618" s="13" t="str">
        <f t="shared" si="2454"/>
        <v>no</v>
      </c>
      <c r="Q19618" s="9" t="str">
        <f t="shared" si="2455"/>
        <v>no</v>
      </c>
      <c r="R19618" s="14" t="str">
        <f t="shared" si="2456"/>
        <v>AAV</v>
      </c>
      <c r="S19618" s="7" t="str">
        <f>IF(R19618="PWQ",P19618,IF(R19618="AAV",Q19618, no))</f>
        <v>no</v>
      </c>
      <c r="T19618" s="10" t="str">
        <f t="shared" si="2451"/>
        <v>,</v>
      </c>
      <c r="AG19618" s="11" t="str">
        <f t="shared" si="2457"/>
        <v>no</v>
      </c>
      <c r="AH19618" s="9" t="str">
        <f t="shared" si="2452"/>
        <v>AAV</v>
      </c>
      <c r="AI19618" s="12" t="str">
        <f t="shared" si="2453"/>
        <v>not validated</v>
      </c>
    </row>
    <row r="19619" spans="1:35" x14ac:dyDescent="0.3">
      <c r="A19619" s="8" t="str">
        <f t="shared" si="2450"/>
        <v>,</v>
      </c>
      <c r="J19619" s="1"/>
      <c r="P19619" s="13" t="str">
        <f t="shared" si="2454"/>
        <v>no</v>
      </c>
      <c r="Q19619" s="9" t="str">
        <f t="shared" si="2455"/>
        <v>no</v>
      </c>
      <c r="R19619" s="14" t="str">
        <f t="shared" si="2456"/>
        <v>AAV</v>
      </c>
      <c r="S19619" s="7" t="str">
        <f>IF(R19619="PWQ",P19619,IF(R19619="AAV",Q19619, no))</f>
        <v>no</v>
      </c>
      <c r="T19619" s="10" t="str">
        <f t="shared" si="2451"/>
        <v>,</v>
      </c>
      <c r="AG19619" s="11" t="str">
        <f t="shared" si="2457"/>
        <v>no</v>
      </c>
      <c r="AH19619" s="9" t="str">
        <f t="shared" si="2452"/>
        <v>AAV</v>
      </c>
      <c r="AI19619" s="12" t="str">
        <f t="shared" si="2453"/>
        <v>not validated</v>
      </c>
    </row>
    <row r="19620" spans="1:35" x14ac:dyDescent="0.3">
      <c r="A19620" s="8" t="str">
        <f t="shared" si="2450"/>
        <v>,</v>
      </c>
      <c r="J19620" s="1"/>
      <c r="P19620" s="13" t="str">
        <f t="shared" si="2454"/>
        <v>no</v>
      </c>
      <c r="Q19620" s="9" t="str">
        <f t="shared" si="2455"/>
        <v>no</v>
      </c>
      <c r="R19620" s="14" t="str">
        <f t="shared" si="2456"/>
        <v>AAV</v>
      </c>
      <c r="S19620" s="7" t="str">
        <f>IF(R19620="PWQ",P19620,IF(R19620="AAV",Q19620, no))</f>
        <v>no</v>
      </c>
      <c r="T19620" s="10" t="str">
        <f t="shared" si="2451"/>
        <v>,</v>
      </c>
      <c r="AG19620" s="11" t="str">
        <f t="shared" si="2457"/>
        <v>no</v>
      </c>
      <c r="AH19620" s="9" t="str">
        <f t="shared" si="2452"/>
        <v>AAV</v>
      </c>
      <c r="AI19620" s="12" t="str">
        <f t="shared" si="2453"/>
        <v>not validated</v>
      </c>
    </row>
    <row r="19621" spans="1:35" x14ac:dyDescent="0.3">
      <c r="A19621" s="8" t="str">
        <f t="shared" si="2450"/>
        <v>,</v>
      </c>
      <c r="J19621" s="1"/>
      <c r="P19621" s="13" t="str">
        <f t="shared" si="2454"/>
        <v>no</v>
      </c>
      <c r="Q19621" s="9" t="str">
        <f t="shared" si="2455"/>
        <v>no</v>
      </c>
      <c r="R19621" s="14" t="str">
        <f t="shared" si="2456"/>
        <v>AAV</v>
      </c>
      <c r="S19621" s="7" t="str">
        <f>IF(R19621="PWQ",P19621,IF(R19621="AAV",Q19621, no))</f>
        <v>no</v>
      </c>
      <c r="T19621" s="10" t="str">
        <f t="shared" si="2451"/>
        <v>,</v>
      </c>
      <c r="AG19621" s="11" t="str">
        <f t="shared" si="2457"/>
        <v>no</v>
      </c>
      <c r="AH19621" s="9" t="str">
        <f t="shared" si="2452"/>
        <v>AAV</v>
      </c>
      <c r="AI19621" s="12" t="str">
        <f t="shared" si="2453"/>
        <v>not validated</v>
      </c>
    </row>
    <row r="19622" spans="1:35" x14ac:dyDescent="0.3">
      <c r="A19622" s="8" t="str">
        <f t="shared" si="2450"/>
        <v>,</v>
      </c>
      <c r="J19622" s="1"/>
      <c r="P19622" s="13" t="str">
        <f t="shared" si="2454"/>
        <v>no</v>
      </c>
      <c r="Q19622" s="9" t="str">
        <f t="shared" si="2455"/>
        <v>no</v>
      </c>
      <c r="R19622" s="14" t="str">
        <f t="shared" si="2456"/>
        <v>AAV</v>
      </c>
      <c r="S19622" s="7" t="str">
        <f>IF(R19622="PWQ",P19622,IF(R19622="AAV",Q19622, no))</f>
        <v>no</v>
      </c>
      <c r="T19622" s="10" t="str">
        <f t="shared" si="2451"/>
        <v>,</v>
      </c>
      <c r="AG19622" s="11" t="str">
        <f t="shared" si="2457"/>
        <v>no</v>
      </c>
      <c r="AH19622" s="9" t="str">
        <f t="shared" si="2452"/>
        <v>AAV</v>
      </c>
      <c r="AI19622" s="12" t="str">
        <f t="shared" si="2453"/>
        <v>not validated</v>
      </c>
    </row>
    <row r="19623" spans="1:35" x14ac:dyDescent="0.3">
      <c r="A19623" s="8" t="str">
        <f t="shared" si="2450"/>
        <v>,</v>
      </c>
      <c r="J19623" s="1"/>
      <c r="P19623" s="13" t="str">
        <f t="shared" si="2454"/>
        <v>no</v>
      </c>
      <c r="Q19623" s="9" t="str">
        <f t="shared" si="2455"/>
        <v>no</v>
      </c>
      <c r="R19623" s="14" t="str">
        <f t="shared" si="2456"/>
        <v>AAV</v>
      </c>
      <c r="S19623" s="7" t="str">
        <f>IF(R19623="PWQ",P19623,IF(R19623="AAV",Q19623, no))</f>
        <v>no</v>
      </c>
      <c r="T19623" s="10" t="str">
        <f t="shared" si="2451"/>
        <v>,</v>
      </c>
      <c r="AG19623" s="11" t="str">
        <f t="shared" si="2457"/>
        <v>no</v>
      </c>
      <c r="AH19623" s="9" t="str">
        <f t="shared" si="2452"/>
        <v>AAV</v>
      </c>
      <c r="AI19623" s="12" t="str">
        <f t="shared" si="2453"/>
        <v>not validated</v>
      </c>
    </row>
    <row r="19624" spans="1:35" x14ac:dyDescent="0.3">
      <c r="A19624" s="8" t="str">
        <f t="shared" si="2450"/>
        <v>,</v>
      </c>
      <c r="J19624" s="1"/>
      <c r="P19624" s="13" t="str">
        <f t="shared" si="2454"/>
        <v>no</v>
      </c>
      <c r="Q19624" s="9" t="str">
        <f t="shared" si="2455"/>
        <v>no</v>
      </c>
      <c r="R19624" s="14" t="str">
        <f t="shared" si="2456"/>
        <v>AAV</v>
      </c>
      <c r="S19624" s="7" t="str">
        <f>IF(R19624="PWQ",P19624,IF(R19624="AAV",Q19624, no))</f>
        <v>no</v>
      </c>
      <c r="T19624" s="10" t="str">
        <f t="shared" si="2451"/>
        <v>,</v>
      </c>
      <c r="AG19624" s="11" t="str">
        <f t="shared" si="2457"/>
        <v>no</v>
      </c>
      <c r="AH19624" s="9" t="str">
        <f t="shared" si="2452"/>
        <v>AAV</v>
      </c>
      <c r="AI19624" s="12" t="str">
        <f t="shared" si="2453"/>
        <v>not validated</v>
      </c>
    </row>
    <row r="19625" spans="1:35" x14ac:dyDescent="0.3">
      <c r="A19625" s="8" t="str">
        <f t="shared" si="2450"/>
        <v>,</v>
      </c>
      <c r="J19625" s="1"/>
      <c r="P19625" s="13" t="str">
        <f t="shared" si="2454"/>
        <v>no</v>
      </c>
      <c r="Q19625" s="9" t="str">
        <f t="shared" si="2455"/>
        <v>no</v>
      </c>
      <c r="R19625" s="14" t="str">
        <f t="shared" si="2456"/>
        <v>AAV</v>
      </c>
      <c r="S19625" s="7" t="str">
        <f>IF(R19625="PWQ",P19625,IF(R19625="AAV",Q19625, no))</f>
        <v>no</v>
      </c>
      <c r="T19625" s="10" t="str">
        <f t="shared" si="2451"/>
        <v>,</v>
      </c>
      <c r="AG19625" s="11" t="str">
        <f t="shared" si="2457"/>
        <v>no</v>
      </c>
      <c r="AH19625" s="9" t="str">
        <f t="shared" si="2452"/>
        <v>AAV</v>
      </c>
      <c r="AI19625" s="12" t="str">
        <f t="shared" si="2453"/>
        <v>not validated</v>
      </c>
    </row>
    <row r="19626" spans="1:35" x14ac:dyDescent="0.3">
      <c r="A19626" s="8" t="str">
        <f t="shared" si="2450"/>
        <v>,</v>
      </c>
      <c r="M19626" s="1"/>
      <c r="P19626" s="13" t="str">
        <f t="shared" si="2454"/>
        <v>no</v>
      </c>
      <c r="Q19626" s="9" t="str">
        <f t="shared" si="2455"/>
        <v>no</v>
      </c>
      <c r="R19626" s="14" t="str">
        <f t="shared" si="2456"/>
        <v>AAV</v>
      </c>
      <c r="S19626" s="7" t="str">
        <f>IF(R19626="PWQ",P19626,IF(R19626="AAV",Q19626, no))</f>
        <v>no</v>
      </c>
      <c r="T19626" s="10" t="str">
        <f t="shared" si="2451"/>
        <v>,</v>
      </c>
      <c r="AG19626" s="11" t="str">
        <f t="shared" si="2457"/>
        <v>no</v>
      </c>
      <c r="AH19626" s="9" t="str">
        <f t="shared" si="2452"/>
        <v>AAV</v>
      </c>
      <c r="AI19626" s="12" t="str">
        <f t="shared" si="2453"/>
        <v>not validated</v>
      </c>
    </row>
    <row r="19627" spans="1:35" x14ac:dyDescent="0.3">
      <c r="A19627" s="8" t="str">
        <f t="shared" si="2450"/>
        <v>,</v>
      </c>
      <c r="M19627" s="1"/>
      <c r="P19627" s="13" t="str">
        <f t="shared" si="2454"/>
        <v>no</v>
      </c>
      <c r="Q19627" s="9" t="str">
        <f t="shared" si="2455"/>
        <v>no</v>
      </c>
      <c r="R19627" s="14" t="str">
        <f t="shared" si="2456"/>
        <v>AAV</v>
      </c>
      <c r="S19627" s="7" t="str">
        <f>IF(R19627="PWQ",P19627,IF(R19627="AAV",Q19627, no))</f>
        <v>no</v>
      </c>
      <c r="T19627" s="10" t="str">
        <f t="shared" si="2451"/>
        <v>,</v>
      </c>
      <c r="AG19627" s="11" t="str">
        <f t="shared" si="2457"/>
        <v>no</v>
      </c>
      <c r="AH19627" s="9" t="str">
        <f t="shared" si="2452"/>
        <v>AAV</v>
      </c>
      <c r="AI19627" s="12" t="str">
        <f t="shared" si="2453"/>
        <v>not validated</v>
      </c>
    </row>
    <row r="19628" spans="1:35" x14ac:dyDescent="0.3">
      <c r="A19628" s="8" t="str">
        <f t="shared" si="2450"/>
        <v>,</v>
      </c>
      <c r="M19628" s="1"/>
      <c r="P19628" s="13" t="str">
        <f t="shared" si="2454"/>
        <v>no</v>
      </c>
      <c r="Q19628" s="9" t="str">
        <f t="shared" si="2455"/>
        <v>no</v>
      </c>
      <c r="R19628" s="14" t="str">
        <f t="shared" si="2456"/>
        <v>AAV</v>
      </c>
      <c r="S19628" s="7" t="str">
        <f>IF(R19628="PWQ",P19628,IF(R19628="AAV",Q19628, no))</f>
        <v>no</v>
      </c>
      <c r="T19628" s="10" t="str">
        <f t="shared" si="2451"/>
        <v>,</v>
      </c>
      <c r="AG19628" s="11" t="str">
        <f t="shared" si="2457"/>
        <v>no</v>
      </c>
      <c r="AH19628" s="9" t="str">
        <f t="shared" si="2452"/>
        <v>AAV</v>
      </c>
      <c r="AI19628" s="12" t="str">
        <f t="shared" si="2453"/>
        <v>not validated</v>
      </c>
    </row>
    <row r="19629" spans="1:35" x14ac:dyDescent="0.3">
      <c r="A19629" s="8" t="str">
        <f t="shared" si="2450"/>
        <v>,</v>
      </c>
      <c r="M19629" s="1"/>
      <c r="P19629" s="13" t="str">
        <f t="shared" si="2454"/>
        <v>no</v>
      </c>
      <c r="Q19629" s="9" t="str">
        <f t="shared" si="2455"/>
        <v>no</v>
      </c>
      <c r="R19629" s="14" t="str">
        <f t="shared" si="2456"/>
        <v>AAV</v>
      </c>
      <c r="S19629" s="7" t="str">
        <f>IF(R19629="PWQ",P19629,IF(R19629="AAV",Q19629, no))</f>
        <v>no</v>
      </c>
      <c r="T19629" s="10" t="str">
        <f t="shared" si="2451"/>
        <v>,</v>
      </c>
      <c r="AG19629" s="11" t="str">
        <f t="shared" si="2457"/>
        <v>no</v>
      </c>
      <c r="AH19629" s="9" t="str">
        <f t="shared" si="2452"/>
        <v>AAV</v>
      </c>
      <c r="AI19629" s="12" t="str">
        <f t="shared" si="2453"/>
        <v>not validated</v>
      </c>
    </row>
    <row r="19630" spans="1:35" x14ac:dyDescent="0.3">
      <c r="A19630" s="8" t="str">
        <f t="shared" si="2450"/>
        <v>,</v>
      </c>
      <c r="J19630" s="1"/>
      <c r="P19630" s="13" t="str">
        <f t="shared" si="2454"/>
        <v>no</v>
      </c>
      <c r="Q19630" s="9" t="str">
        <f t="shared" si="2455"/>
        <v>no</v>
      </c>
      <c r="R19630" s="14" t="str">
        <f t="shared" si="2456"/>
        <v>AAV</v>
      </c>
      <c r="S19630" s="7" t="str">
        <f>IF(R19630="PWQ",P19630,IF(R19630="AAV",Q19630, no))</f>
        <v>no</v>
      </c>
      <c r="T19630" s="10" t="str">
        <f t="shared" si="2451"/>
        <v>,</v>
      </c>
      <c r="AG19630" s="11" t="str">
        <f t="shared" si="2457"/>
        <v>no</v>
      </c>
      <c r="AH19630" s="9" t="str">
        <f t="shared" si="2452"/>
        <v>AAV</v>
      </c>
      <c r="AI19630" s="12" t="str">
        <f t="shared" si="2453"/>
        <v>not validated</v>
      </c>
    </row>
    <row r="19631" spans="1:35" x14ac:dyDescent="0.3">
      <c r="A19631" s="8" t="str">
        <f t="shared" si="2450"/>
        <v>,</v>
      </c>
      <c r="J19631" s="1"/>
      <c r="P19631" s="13" t="str">
        <f t="shared" si="2454"/>
        <v>no</v>
      </c>
      <c r="Q19631" s="9" t="str">
        <f t="shared" si="2455"/>
        <v>no</v>
      </c>
      <c r="R19631" s="14" t="str">
        <f t="shared" si="2456"/>
        <v>AAV</v>
      </c>
      <c r="S19631" s="7" t="str">
        <f>IF(R19631="PWQ",P19631,IF(R19631="AAV",Q19631, no))</f>
        <v>no</v>
      </c>
      <c r="T19631" s="10" t="str">
        <f t="shared" si="2451"/>
        <v>,</v>
      </c>
      <c r="AG19631" s="11" t="str">
        <f t="shared" si="2457"/>
        <v>no</v>
      </c>
      <c r="AH19631" s="9" t="str">
        <f t="shared" si="2452"/>
        <v>AAV</v>
      </c>
      <c r="AI19631" s="12" t="str">
        <f t="shared" si="2453"/>
        <v>not validated</v>
      </c>
    </row>
    <row r="19632" spans="1:35" x14ac:dyDescent="0.3">
      <c r="A19632" s="8" t="str">
        <f t="shared" si="2450"/>
        <v>,</v>
      </c>
      <c r="J19632" s="1"/>
      <c r="P19632" s="13" t="str">
        <f t="shared" si="2454"/>
        <v>no</v>
      </c>
      <c r="Q19632" s="9" t="str">
        <f t="shared" si="2455"/>
        <v>no</v>
      </c>
      <c r="R19632" s="14" t="str">
        <f t="shared" si="2456"/>
        <v>AAV</v>
      </c>
      <c r="S19632" s="7" t="str">
        <f>IF(R19632="PWQ",P19632,IF(R19632="AAV",Q19632, no))</f>
        <v>no</v>
      </c>
      <c r="T19632" s="10" t="str">
        <f t="shared" si="2451"/>
        <v>,</v>
      </c>
      <c r="AG19632" s="11" t="str">
        <f t="shared" si="2457"/>
        <v>no</v>
      </c>
      <c r="AH19632" s="9" t="str">
        <f t="shared" si="2452"/>
        <v>AAV</v>
      </c>
      <c r="AI19632" s="12" t="str">
        <f t="shared" si="2453"/>
        <v>not validated</v>
      </c>
    </row>
    <row r="19633" spans="1:35" x14ac:dyDescent="0.3">
      <c r="A19633" s="8" t="str">
        <f t="shared" si="2450"/>
        <v>,</v>
      </c>
      <c r="J19633" s="1"/>
      <c r="P19633" s="13" t="str">
        <f t="shared" si="2454"/>
        <v>no</v>
      </c>
      <c r="Q19633" s="9" t="str">
        <f t="shared" si="2455"/>
        <v>no</v>
      </c>
      <c r="R19633" s="14" t="str">
        <f t="shared" si="2456"/>
        <v>AAV</v>
      </c>
      <c r="S19633" s="7" t="str">
        <f>IF(R19633="PWQ",P19633,IF(R19633="AAV",Q19633, no))</f>
        <v>no</v>
      </c>
      <c r="T19633" s="10" t="str">
        <f t="shared" si="2451"/>
        <v>,</v>
      </c>
      <c r="AG19633" s="11" t="str">
        <f t="shared" si="2457"/>
        <v>no</v>
      </c>
      <c r="AH19633" s="9" t="str">
        <f t="shared" si="2452"/>
        <v>AAV</v>
      </c>
      <c r="AI19633" s="12" t="str">
        <f t="shared" si="2453"/>
        <v>not validated</v>
      </c>
    </row>
    <row r="19634" spans="1:35" x14ac:dyDescent="0.3">
      <c r="A19634" s="8" t="str">
        <f t="shared" si="2450"/>
        <v>,</v>
      </c>
      <c r="M19634" s="1"/>
      <c r="P19634" s="13" t="str">
        <f t="shared" si="2454"/>
        <v>no</v>
      </c>
      <c r="Q19634" s="9" t="str">
        <f t="shared" si="2455"/>
        <v>no</v>
      </c>
      <c r="R19634" s="14" t="str">
        <f t="shared" si="2456"/>
        <v>AAV</v>
      </c>
      <c r="S19634" s="7" t="str">
        <f>IF(R19634="PWQ",P19634,IF(R19634="AAV",Q19634, no))</f>
        <v>no</v>
      </c>
      <c r="T19634" s="10" t="str">
        <f t="shared" si="2451"/>
        <v>,</v>
      </c>
      <c r="AG19634" s="11" t="str">
        <f t="shared" si="2457"/>
        <v>no</v>
      </c>
      <c r="AH19634" s="9" t="str">
        <f t="shared" si="2452"/>
        <v>AAV</v>
      </c>
      <c r="AI19634" s="12" t="str">
        <f t="shared" si="2453"/>
        <v>not validated</v>
      </c>
    </row>
    <row r="19635" spans="1:35" x14ac:dyDescent="0.3">
      <c r="A19635" s="8" t="str">
        <f t="shared" si="2450"/>
        <v>,</v>
      </c>
      <c r="J19635" s="1"/>
      <c r="P19635" s="13" t="str">
        <f t="shared" si="2454"/>
        <v>no</v>
      </c>
      <c r="Q19635" s="9" t="str">
        <f t="shared" si="2455"/>
        <v>no</v>
      </c>
      <c r="R19635" s="14" t="str">
        <f t="shared" si="2456"/>
        <v>AAV</v>
      </c>
      <c r="S19635" s="7" t="str">
        <f>IF(R19635="PWQ",P19635,IF(R19635="AAV",Q19635, no))</f>
        <v>no</v>
      </c>
      <c r="T19635" s="10" t="str">
        <f t="shared" si="2451"/>
        <v>,</v>
      </c>
      <c r="AG19635" s="11" t="str">
        <f t="shared" si="2457"/>
        <v>no</v>
      </c>
      <c r="AH19635" s="9" t="str">
        <f t="shared" si="2452"/>
        <v>AAV</v>
      </c>
      <c r="AI19635" s="12" t="str">
        <f t="shared" si="2453"/>
        <v>not validated</v>
      </c>
    </row>
    <row r="19636" spans="1:35" x14ac:dyDescent="0.3">
      <c r="A19636" s="8" t="str">
        <f t="shared" si="2450"/>
        <v>,</v>
      </c>
      <c r="J19636" s="1"/>
      <c r="P19636" s="13" t="str">
        <f t="shared" si="2454"/>
        <v>no</v>
      </c>
      <c r="Q19636" s="9" t="str">
        <f t="shared" si="2455"/>
        <v>no</v>
      </c>
      <c r="R19636" s="14" t="str">
        <f t="shared" si="2456"/>
        <v>AAV</v>
      </c>
      <c r="S19636" s="7" t="str">
        <f>IF(R19636="PWQ",P19636,IF(R19636="AAV",Q19636, no))</f>
        <v>no</v>
      </c>
      <c r="T19636" s="10" t="str">
        <f t="shared" si="2451"/>
        <v>,</v>
      </c>
      <c r="AG19636" s="11" t="str">
        <f t="shared" si="2457"/>
        <v>no</v>
      </c>
      <c r="AH19636" s="9" t="str">
        <f t="shared" si="2452"/>
        <v>AAV</v>
      </c>
      <c r="AI19636" s="12" t="str">
        <f t="shared" si="2453"/>
        <v>not validated</v>
      </c>
    </row>
    <row r="19637" spans="1:35" x14ac:dyDescent="0.3">
      <c r="A19637" s="8" t="str">
        <f t="shared" si="2450"/>
        <v>,</v>
      </c>
      <c r="J19637" s="1"/>
      <c r="P19637" s="13" t="str">
        <f t="shared" si="2454"/>
        <v>no</v>
      </c>
      <c r="Q19637" s="9" t="str">
        <f t="shared" si="2455"/>
        <v>no</v>
      </c>
      <c r="R19637" s="14" t="str">
        <f t="shared" si="2456"/>
        <v>AAV</v>
      </c>
      <c r="S19637" s="7" t="str">
        <f>IF(R19637="PWQ",P19637,IF(R19637="AAV",Q19637, no))</f>
        <v>no</v>
      </c>
      <c r="T19637" s="10" t="str">
        <f t="shared" si="2451"/>
        <v>,</v>
      </c>
      <c r="AG19637" s="11" t="str">
        <f t="shared" si="2457"/>
        <v>no</v>
      </c>
      <c r="AH19637" s="9" t="str">
        <f t="shared" si="2452"/>
        <v>AAV</v>
      </c>
      <c r="AI19637" s="12" t="str">
        <f t="shared" si="2453"/>
        <v>not validated</v>
      </c>
    </row>
    <row r="19638" spans="1:35" x14ac:dyDescent="0.3">
      <c r="A19638" s="8" t="str">
        <f t="shared" si="2450"/>
        <v>,</v>
      </c>
      <c r="J19638" s="1"/>
      <c r="P19638" s="13" t="str">
        <f t="shared" si="2454"/>
        <v>no</v>
      </c>
      <c r="Q19638" s="9" t="str">
        <f t="shared" si="2455"/>
        <v>no</v>
      </c>
      <c r="R19638" s="14" t="str">
        <f t="shared" si="2456"/>
        <v>AAV</v>
      </c>
      <c r="S19638" s="7" t="str">
        <f>IF(R19638="PWQ",P19638,IF(R19638="AAV",Q19638, no))</f>
        <v>no</v>
      </c>
      <c r="T19638" s="10" t="str">
        <f t="shared" si="2451"/>
        <v>,</v>
      </c>
      <c r="AG19638" s="11" t="str">
        <f t="shared" si="2457"/>
        <v>no</v>
      </c>
      <c r="AH19638" s="9" t="str">
        <f t="shared" si="2452"/>
        <v>AAV</v>
      </c>
      <c r="AI19638" s="12" t="str">
        <f t="shared" si="2453"/>
        <v>not validated</v>
      </c>
    </row>
    <row r="19639" spans="1:35" x14ac:dyDescent="0.3">
      <c r="A19639" s="8" t="str">
        <f t="shared" si="2450"/>
        <v>,</v>
      </c>
      <c r="J19639" s="1"/>
      <c r="P19639" s="13" t="str">
        <f t="shared" si="2454"/>
        <v>no</v>
      </c>
      <c r="Q19639" s="9" t="str">
        <f t="shared" si="2455"/>
        <v>no</v>
      </c>
      <c r="R19639" s="14" t="str">
        <f t="shared" si="2456"/>
        <v>AAV</v>
      </c>
      <c r="S19639" s="7" t="str">
        <f>IF(R19639="PWQ",P19639,IF(R19639="AAV",Q19639, no))</f>
        <v>no</v>
      </c>
      <c r="T19639" s="10" t="str">
        <f t="shared" si="2451"/>
        <v>,</v>
      </c>
      <c r="AG19639" s="11" t="str">
        <f t="shared" si="2457"/>
        <v>no</v>
      </c>
      <c r="AH19639" s="9" t="str">
        <f t="shared" si="2452"/>
        <v>AAV</v>
      </c>
      <c r="AI19639" s="12" t="str">
        <f t="shared" si="2453"/>
        <v>not validated</v>
      </c>
    </row>
    <row r="19640" spans="1:35" x14ac:dyDescent="0.3">
      <c r="A19640" s="8" t="str">
        <f t="shared" si="2450"/>
        <v>,</v>
      </c>
      <c r="J19640" s="1"/>
      <c r="P19640" s="13" t="str">
        <f t="shared" si="2454"/>
        <v>no</v>
      </c>
      <c r="Q19640" s="9" t="str">
        <f t="shared" si="2455"/>
        <v>no</v>
      </c>
      <c r="R19640" s="14" t="str">
        <f t="shared" si="2456"/>
        <v>AAV</v>
      </c>
      <c r="S19640" s="7" t="str">
        <f>IF(R19640="PWQ",P19640,IF(R19640="AAV",Q19640, no))</f>
        <v>no</v>
      </c>
      <c r="T19640" s="10" t="str">
        <f t="shared" si="2451"/>
        <v>,</v>
      </c>
      <c r="AG19640" s="11" t="str">
        <f t="shared" si="2457"/>
        <v>no</v>
      </c>
      <c r="AH19640" s="9" t="str">
        <f t="shared" si="2452"/>
        <v>AAV</v>
      </c>
      <c r="AI19640" s="12" t="str">
        <f t="shared" si="2453"/>
        <v>not validated</v>
      </c>
    </row>
    <row r="19641" spans="1:35" x14ac:dyDescent="0.3">
      <c r="A19641" s="8" t="str">
        <f t="shared" si="2450"/>
        <v>,</v>
      </c>
      <c r="J19641" s="1"/>
      <c r="P19641" s="13" t="str">
        <f t="shared" si="2454"/>
        <v>no</v>
      </c>
      <c r="Q19641" s="9" t="str">
        <f t="shared" si="2455"/>
        <v>no</v>
      </c>
      <c r="R19641" s="14" t="str">
        <f t="shared" si="2456"/>
        <v>AAV</v>
      </c>
      <c r="S19641" s="7" t="str">
        <f>IF(R19641="PWQ",P19641,IF(R19641="AAV",Q19641, no))</f>
        <v>no</v>
      </c>
      <c r="T19641" s="10" t="str">
        <f t="shared" si="2451"/>
        <v>,</v>
      </c>
      <c r="AG19641" s="11" t="str">
        <f t="shared" si="2457"/>
        <v>no</v>
      </c>
      <c r="AH19641" s="9" t="str">
        <f t="shared" si="2452"/>
        <v>AAV</v>
      </c>
      <c r="AI19641" s="12" t="str">
        <f t="shared" si="2453"/>
        <v>not validated</v>
      </c>
    </row>
    <row r="19642" spans="1:35" x14ac:dyDescent="0.3">
      <c r="A19642" s="8" t="str">
        <f t="shared" si="2450"/>
        <v>,</v>
      </c>
      <c r="J19642" s="1"/>
      <c r="P19642" s="13" t="str">
        <f t="shared" si="2454"/>
        <v>no</v>
      </c>
      <c r="Q19642" s="9" t="str">
        <f t="shared" si="2455"/>
        <v>no</v>
      </c>
      <c r="R19642" s="14" t="str">
        <f t="shared" si="2456"/>
        <v>AAV</v>
      </c>
      <c r="S19642" s="7" t="str">
        <f>IF(R19642="PWQ",P19642,IF(R19642="AAV",Q19642, no))</f>
        <v>no</v>
      </c>
      <c r="T19642" s="10" t="str">
        <f t="shared" si="2451"/>
        <v>,</v>
      </c>
      <c r="AG19642" s="11" t="str">
        <f t="shared" si="2457"/>
        <v>no</v>
      </c>
      <c r="AH19642" s="9" t="str">
        <f t="shared" si="2452"/>
        <v>AAV</v>
      </c>
      <c r="AI19642" s="12" t="str">
        <f t="shared" si="2453"/>
        <v>not validated</v>
      </c>
    </row>
    <row r="19643" spans="1:35" x14ac:dyDescent="0.3">
      <c r="A19643" s="8" t="str">
        <f t="shared" si="2450"/>
        <v>,</v>
      </c>
      <c r="J19643" s="1"/>
      <c r="P19643" s="13" t="str">
        <f t="shared" si="2454"/>
        <v>no</v>
      </c>
      <c r="Q19643" s="9" t="str">
        <f t="shared" si="2455"/>
        <v>no</v>
      </c>
      <c r="R19643" s="14" t="str">
        <f t="shared" si="2456"/>
        <v>AAV</v>
      </c>
      <c r="S19643" s="7" t="str">
        <f>IF(R19643="PWQ",P19643,IF(R19643="AAV",Q19643, no))</f>
        <v>no</v>
      </c>
      <c r="T19643" s="10" t="str">
        <f t="shared" si="2451"/>
        <v>,</v>
      </c>
      <c r="AG19643" s="11" t="str">
        <f t="shared" si="2457"/>
        <v>no</v>
      </c>
      <c r="AH19643" s="9" t="str">
        <f t="shared" si="2452"/>
        <v>AAV</v>
      </c>
      <c r="AI19643" s="12" t="str">
        <f t="shared" si="2453"/>
        <v>not validated</v>
      </c>
    </row>
    <row r="19644" spans="1:35" x14ac:dyDescent="0.3">
      <c r="A19644" s="8" t="str">
        <f t="shared" si="2450"/>
        <v>,</v>
      </c>
      <c r="J19644" s="1"/>
      <c r="P19644" s="13" t="str">
        <f t="shared" si="2454"/>
        <v>no</v>
      </c>
      <c r="Q19644" s="9" t="str">
        <f t="shared" si="2455"/>
        <v>no</v>
      </c>
      <c r="R19644" s="14" t="str">
        <f t="shared" si="2456"/>
        <v>AAV</v>
      </c>
      <c r="S19644" s="7" t="str">
        <f>IF(R19644="PWQ",P19644,IF(R19644="AAV",Q19644, no))</f>
        <v>no</v>
      </c>
      <c r="T19644" s="10" t="str">
        <f t="shared" si="2451"/>
        <v>,</v>
      </c>
      <c r="AG19644" s="11" t="str">
        <f t="shared" si="2457"/>
        <v>no</v>
      </c>
      <c r="AH19644" s="9" t="str">
        <f t="shared" si="2452"/>
        <v>AAV</v>
      </c>
      <c r="AI19644" s="12" t="str">
        <f t="shared" si="2453"/>
        <v>not validated</v>
      </c>
    </row>
    <row r="19645" spans="1:35" x14ac:dyDescent="0.3">
      <c r="A19645" s="8" t="str">
        <f t="shared" si="2450"/>
        <v>,</v>
      </c>
      <c r="J19645" s="1"/>
      <c r="P19645" s="13" t="str">
        <f t="shared" si="2454"/>
        <v>no</v>
      </c>
      <c r="Q19645" s="9" t="str">
        <f t="shared" si="2455"/>
        <v>no</v>
      </c>
      <c r="R19645" s="14" t="str">
        <f t="shared" si="2456"/>
        <v>AAV</v>
      </c>
      <c r="S19645" s="7" t="str">
        <f>IF(R19645="PWQ",P19645,IF(R19645="AAV",Q19645, no))</f>
        <v>no</v>
      </c>
      <c r="T19645" s="10" t="str">
        <f t="shared" si="2451"/>
        <v>,</v>
      </c>
      <c r="AG19645" s="11" t="str">
        <f t="shared" si="2457"/>
        <v>no</v>
      </c>
      <c r="AH19645" s="9" t="str">
        <f t="shared" si="2452"/>
        <v>AAV</v>
      </c>
      <c r="AI19645" s="12" t="str">
        <f t="shared" si="2453"/>
        <v>not validated</v>
      </c>
    </row>
    <row r="19646" spans="1:35" x14ac:dyDescent="0.3">
      <c r="A19646" s="8" t="str">
        <f t="shared" si="2450"/>
        <v>,</v>
      </c>
      <c r="J19646" s="1"/>
      <c r="P19646" s="13" t="str">
        <f t="shared" si="2454"/>
        <v>no</v>
      </c>
      <c r="Q19646" s="9" t="str">
        <f t="shared" si="2455"/>
        <v>no</v>
      </c>
      <c r="R19646" s="14" t="str">
        <f t="shared" si="2456"/>
        <v>AAV</v>
      </c>
      <c r="S19646" s="7" t="str">
        <f>IF(R19646="PWQ",P19646,IF(R19646="AAV",Q19646, no))</f>
        <v>no</v>
      </c>
      <c r="T19646" s="10" t="str">
        <f t="shared" si="2451"/>
        <v>,</v>
      </c>
      <c r="AG19646" s="11" t="str">
        <f t="shared" si="2457"/>
        <v>no</v>
      </c>
      <c r="AH19646" s="9" t="str">
        <f t="shared" si="2452"/>
        <v>AAV</v>
      </c>
      <c r="AI19646" s="12" t="str">
        <f t="shared" si="2453"/>
        <v>not validated</v>
      </c>
    </row>
    <row r="19647" spans="1:35" x14ac:dyDescent="0.3">
      <c r="A19647" s="8" t="str">
        <f t="shared" si="2450"/>
        <v>,</v>
      </c>
      <c r="J19647" s="1"/>
      <c r="P19647" s="13" t="str">
        <f t="shared" si="2454"/>
        <v>no</v>
      </c>
      <c r="Q19647" s="9" t="str">
        <f t="shared" si="2455"/>
        <v>no</v>
      </c>
      <c r="R19647" s="14" t="str">
        <f t="shared" si="2456"/>
        <v>AAV</v>
      </c>
      <c r="S19647" s="7" t="str">
        <f>IF(R19647="PWQ",P19647,IF(R19647="AAV",Q19647, no))</f>
        <v>no</v>
      </c>
      <c r="T19647" s="10" t="str">
        <f t="shared" si="2451"/>
        <v>,</v>
      </c>
      <c r="AG19647" s="11" t="str">
        <f t="shared" si="2457"/>
        <v>no</v>
      </c>
      <c r="AH19647" s="9" t="str">
        <f t="shared" si="2452"/>
        <v>AAV</v>
      </c>
      <c r="AI19647" s="12" t="str">
        <f t="shared" si="2453"/>
        <v>not validated</v>
      </c>
    </row>
    <row r="19648" spans="1:35" x14ac:dyDescent="0.3">
      <c r="A19648" s="8" t="str">
        <f t="shared" si="2450"/>
        <v>,</v>
      </c>
      <c r="J19648" s="1"/>
      <c r="P19648" s="13" t="str">
        <f t="shared" si="2454"/>
        <v>no</v>
      </c>
      <c r="Q19648" s="9" t="str">
        <f t="shared" si="2455"/>
        <v>no</v>
      </c>
      <c r="R19648" s="14" t="str">
        <f t="shared" si="2456"/>
        <v>AAV</v>
      </c>
      <c r="S19648" s="7" t="str">
        <f>IF(R19648="PWQ",P19648,IF(R19648="AAV",Q19648, no))</f>
        <v>no</v>
      </c>
      <c r="T19648" s="10" t="str">
        <f t="shared" si="2451"/>
        <v>,</v>
      </c>
      <c r="AG19648" s="11" t="str">
        <f t="shared" si="2457"/>
        <v>no</v>
      </c>
      <c r="AH19648" s="9" t="str">
        <f t="shared" si="2452"/>
        <v>AAV</v>
      </c>
      <c r="AI19648" s="12" t="str">
        <f t="shared" si="2453"/>
        <v>not validated</v>
      </c>
    </row>
    <row r="19649" spans="1:35" x14ac:dyDescent="0.3">
      <c r="A19649" s="8" t="str">
        <f t="shared" si="2450"/>
        <v>,</v>
      </c>
      <c r="J19649" s="1"/>
      <c r="P19649" s="13" t="str">
        <f t="shared" si="2454"/>
        <v>no</v>
      </c>
      <c r="Q19649" s="9" t="str">
        <f t="shared" si="2455"/>
        <v>no</v>
      </c>
      <c r="R19649" s="14" t="str">
        <f t="shared" si="2456"/>
        <v>AAV</v>
      </c>
      <c r="S19649" s="7" t="str">
        <f>IF(R19649="PWQ",P19649,IF(R19649="AAV",Q19649, no))</f>
        <v>no</v>
      </c>
      <c r="T19649" s="10" t="str">
        <f t="shared" si="2451"/>
        <v>,</v>
      </c>
      <c r="AG19649" s="11" t="str">
        <f t="shared" si="2457"/>
        <v>no</v>
      </c>
      <c r="AH19649" s="9" t="str">
        <f t="shared" si="2452"/>
        <v>AAV</v>
      </c>
      <c r="AI19649" s="12" t="str">
        <f t="shared" si="2453"/>
        <v>not validated</v>
      </c>
    </row>
    <row r="19650" spans="1:35" x14ac:dyDescent="0.3">
      <c r="A19650" s="8" t="str">
        <f t="shared" ref="A19650:A19713" si="2458">C19650&amp;","&amp;B19650</f>
        <v>,</v>
      </c>
      <c r="J19650" s="1"/>
      <c r="P19650" s="13" t="str">
        <f t="shared" si="2454"/>
        <v>no</v>
      </c>
      <c r="Q19650" s="9" t="str">
        <f t="shared" si="2455"/>
        <v>no</v>
      </c>
      <c r="R19650" s="14" t="str">
        <f t="shared" si="2456"/>
        <v>AAV</v>
      </c>
      <c r="S19650" s="7" t="str">
        <f>IF(R19650="PWQ",P19650,IF(R19650="AAV",Q19650, no))</f>
        <v>no</v>
      </c>
      <c r="T19650" s="10" t="str">
        <f t="shared" si="2451"/>
        <v>,</v>
      </c>
      <c r="AG19650" s="11" t="str">
        <f t="shared" si="2457"/>
        <v>no</v>
      </c>
      <c r="AH19650" s="9" t="str">
        <f t="shared" si="2452"/>
        <v>AAV</v>
      </c>
      <c r="AI19650" s="12" t="str">
        <f t="shared" si="2453"/>
        <v>not validated</v>
      </c>
    </row>
    <row r="19651" spans="1:35" x14ac:dyDescent="0.3">
      <c r="A19651" s="8" t="str">
        <f t="shared" si="2458"/>
        <v>,</v>
      </c>
      <c r="J19651" s="1"/>
      <c r="P19651" s="13" t="str">
        <f t="shared" si="2454"/>
        <v>no</v>
      </c>
      <c r="Q19651" s="9" t="str">
        <f t="shared" si="2455"/>
        <v>no</v>
      </c>
      <c r="R19651" s="14" t="str">
        <f t="shared" si="2456"/>
        <v>AAV</v>
      </c>
      <c r="S19651" s="7" t="str">
        <f>IF(R19651="PWQ",P19651,IF(R19651="AAV",Q19651, no))</f>
        <v>no</v>
      </c>
      <c r="T19651" s="10" t="str">
        <f t="shared" ref="T19651:T19714" si="2459">AA19651&amp;","&amp;Z19651</f>
        <v>,</v>
      </c>
      <c r="AG19651" s="11" t="str">
        <f t="shared" si="2457"/>
        <v>no</v>
      </c>
      <c r="AH19651" s="9" t="str">
        <f t="shared" ref="AH19651:AH19714" si="2460">IFERROR(VLOOKUP(T19651,$A$3:$S$19741,18,0),"no")</f>
        <v>AAV</v>
      </c>
      <c r="AI19651" s="12" t="str">
        <f t="shared" ref="AI19651:AI19714" si="2461">IF(((AG19651="yes")*AND(AH19651="AAV")),"validated",IF(AH19651="PWQ","validated","not validated"))</f>
        <v>not validated</v>
      </c>
    </row>
    <row r="19652" spans="1:35" x14ac:dyDescent="0.3">
      <c r="A19652" s="8" t="str">
        <f t="shared" si="2458"/>
        <v>,</v>
      </c>
      <c r="J19652" s="1"/>
      <c r="P19652" s="13" t="str">
        <f t="shared" ref="P19652:P19715" si="2462">IF(J19652="Completed",(K19652),("no"))</f>
        <v>no</v>
      </c>
      <c r="Q19652" s="9" t="str">
        <f t="shared" ref="Q19652:Q19715" si="2463">IF(M19652="Completed",(N19652),("no"))</f>
        <v>no</v>
      </c>
      <c r="R19652" s="14" t="str">
        <f t="shared" ref="R19652:R19715" si="2464">IF((J19652="Completed"),("PWQ"),("AAV"))</f>
        <v>AAV</v>
      </c>
      <c r="S19652" s="7" t="str">
        <f>IF(R19652="PWQ",P19652,IF(R19652="AAV",Q19652, no))</f>
        <v>no</v>
      </c>
      <c r="T19652" s="10" t="str">
        <f t="shared" si="2459"/>
        <v>,</v>
      </c>
      <c r="AG19652" s="11" t="str">
        <f t="shared" ref="AG19652:AG19715" si="2465">IF(AE19652&gt;=90,("yes"),("no"))</f>
        <v>no</v>
      </c>
      <c r="AH19652" s="9" t="str">
        <f t="shared" si="2460"/>
        <v>AAV</v>
      </c>
      <c r="AI19652" s="12" t="str">
        <f t="shared" si="2461"/>
        <v>not validated</v>
      </c>
    </row>
    <row r="19653" spans="1:35" x14ac:dyDescent="0.3">
      <c r="A19653" s="8" t="str">
        <f t="shared" si="2458"/>
        <v>,</v>
      </c>
      <c r="J19653" s="1"/>
      <c r="P19653" s="13" t="str">
        <f t="shared" si="2462"/>
        <v>no</v>
      </c>
      <c r="Q19653" s="9" t="str">
        <f t="shared" si="2463"/>
        <v>no</v>
      </c>
      <c r="R19653" s="14" t="str">
        <f t="shared" si="2464"/>
        <v>AAV</v>
      </c>
      <c r="S19653" s="7" t="str">
        <f>IF(R19653="PWQ",P19653,IF(R19653="AAV",Q19653, no))</f>
        <v>no</v>
      </c>
      <c r="T19653" s="10" t="str">
        <f t="shared" si="2459"/>
        <v>,</v>
      </c>
      <c r="AG19653" s="11" t="str">
        <f t="shared" si="2465"/>
        <v>no</v>
      </c>
      <c r="AH19653" s="9" t="str">
        <f t="shared" si="2460"/>
        <v>AAV</v>
      </c>
      <c r="AI19653" s="12" t="str">
        <f t="shared" si="2461"/>
        <v>not validated</v>
      </c>
    </row>
    <row r="19654" spans="1:35" x14ac:dyDescent="0.3">
      <c r="A19654" s="8" t="str">
        <f t="shared" si="2458"/>
        <v>,</v>
      </c>
      <c r="J19654" s="1"/>
      <c r="P19654" s="13" t="str">
        <f t="shared" si="2462"/>
        <v>no</v>
      </c>
      <c r="Q19654" s="9" t="str">
        <f t="shared" si="2463"/>
        <v>no</v>
      </c>
      <c r="R19654" s="14" t="str">
        <f t="shared" si="2464"/>
        <v>AAV</v>
      </c>
      <c r="S19654" s="7" t="str">
        <f>IF(R19654="PWQ",P19654,IF(R19654="AAV",Q19654, no))</f>
        <v>no</v>
      </c>
      <c r="T19654" s="10" t="str">
        <f t="shared" si="2459"/>
        <v>,</v>
      </c>
      <c r="AG19654" s="11" t="str">
        <f t="shared" si="2465"/>
        <v>no</v>
      </c>
      <c r="AH19654" s="9" t="str">
        <f t="shared" si="2460"/>
        <v>AAV</v>
      </c>
      <c r="AI19654" s="12" t="str">
        <f t="shared" si="2461"/>
        <v>not validated</v>
      </c>
    </row>
    <row r="19655" spans="1:35" x14ac:dyDescent="0.3">
      <c r="A19655" s="8" t="str">
        <f t="shared" si="2458"/>
        <v>,</v>
      </c>
      <c r="J19655" s="1"/>
      <c r="P19655" s="13" t="str">
        <f t="shared" si="2462"/>
        <v>no</v>
      </c>
      <c r="Q19655" s="9" t="str">
        <f t="shared" si="2463"/>
        <v>no</v>
      </c>
      <c r="R19655" s="14" t="str">
        <f t="shared" si="2464"/>
        <v>AAV</v>
      </c>
      <c r="S19655" s="7" t="str">
        <f>IF(R19655="PWQ",P19655,IF(R19655="AAV",Q19655, no))</f>
        <v>no</v>
      </c>
      <c r="T19655" s="10" t="str">
        <f t="shared" si="2459"/>
        <v>,</v>
      </c>
      <c r="AG19655" s="11" t="str">
        <f t="shared" si="2465"/>
        <v>no</v>
      </c>
      <c r="AH19655" s="9" t="str">
        <f t="shared" si="2460"/>
        <v>AAV</v>
      </c>
      <c r="AI19655" s="12" t="str">
        <f t="shared" si="2461"/>
        <v>not validated</v>
      </c>
    </row>
    <row r="19656" spans="1:35" x14ac:dyDescent="0.3">
      <c r="A19656" s="8" t="str">
        <f t="shared" si="2458"/>
        <v>,</v>
      </c>
      <c r="M19656" s="1"/>
      <c r="P19656" s="13" t="str">
        <f t="shared" si="2462"/>
        <v>no</v>
      </c>
      <c r="Q19656" s="9" t="str">
        <f t="shared" si="2463"/>
        <v>no</v>
      </c>
      <c r="R19656" s="14" t="str">
        <f t="shared" si="2464"/>
        <v>AAV</v>
      </c>
      <c r="S19656" s="7" t="str">
        <f>IF(R19656="PWQ",P19656,IF(R19656="AAV",Q19656, no))</f>
        <v>no</v>
      </c>
      <c r="T19656" s="10" t="str">
        <f t="shared" si="2459"/>
        <v>,</v>
      </c>
      <c r="AG19656" s="11" t="str">
        <f t="shared" si="2465"/>
        <v>no</v>
      </c>
      <c r="AH19656" s="9" t="str">
        <f t="shared" si="2460"/>
        <v>AAV</v>
      </c>
      <c r="AI19656" s="12" t="str">
        <f t="shared" si="2461"/>
        <v>not validated</v>
      </c>
    </row>
    <row r="19657" spans="1:35" x14ac:dyDescent="0.3">
      <c r="A19657" s="8" t="str">
        <f t="shared" si="2458"/>
        <v>,</v>
      </c>
      <c r="J19657" s="1"/>
      <c r="P19657" s="13" t="str">
        <f t="shared" si="2462"/>
        <v>no</v>
      </c>
      <c r="Q19657" s="9" t="str">
        <f t="shared" si="2463"/>
        <v>no</v>
      </c>
      <c r="R19657" s="14" t="str">
        <f t="shared" si="2464"/>
        <v>AAV</v>
      </c>
      <c r="S19657" s="7" t="str">
        <f>IF(R19657="PWQ",P19657,IF(R19657="AAV",Q19657, no))</f>
        <v>no</v>
      </c>
      <c r="T19657" s="10" t="str">
        <f t="shared" si="2459"/>
        <v>,</v>
      </c>
      <c r="AG19657" s="11" t="str">
        <f t="shared" si="2465"/>
        <v>no</v>
      </c>
      <c r="AH19657" s="9" t="str">
        <f t="shared" si="2460"/>
        <v>AAV</v>
      </c>
      <c r="AI19657" s="12" t="str">
        <f t="shared" si="2461"/>
        <v>not validated</v>
      </c>
    </row>
    <row r="19658" spans="1:35" x14ac:dyDescent="0.3">
      <c r="A19658" s="8" t="str">
        <f t="shared" si="2458"/>
        <v>,</v>
      </c>
      <c r="J19658" s="1"/>
      <c r="P19658" s="13" t="str">
        <f t="shared" si="2462"/>
        <v>no</v>
      </c>
      <c r="Q19658" s="9" t="str">
        <f t="shared" si="2463"/>
        <v>no</v>
      </c>
      <c r="R19658" s="14" t="str">
        <f t="shared" si="2464"/>
        <v>AAV</v>
      </c>
      <c r="S19658" s="7" t="str">
        <f>IF(R19658="PWQ",P19658,IF(R19658="AAV",Q19658, no))</f>
        <v>no</v>
      </c>
      <c r="T19658" s="10" t="str">
        <f t="shared" si="2459"/>
        <v>,</v>
      </c>
      <c r="AG19658" s="11" t="str">
        <f t="shared" si="2465"/>
        <v>no</v>
      </c>
      <c r="AH19658" s="9" t="str">
        <f t="shared" si="2460"/>
        <v>AAV</v>
      </c>
      <c r="AI19658" s="12" t="str">
        <f t="shared" si="2461"/>
        <v>not validated</v>
      </c>
    </row>
    <row r="19659" spans="1:35" x14ac:dyDescent="0.3">
      <c r="A19659" s="8" t="str">
        <f t="shared" si="2458"/>
        <v>,</v>
      </c>
      <c r="J19659" s="1"/>
      <c r="P19659" s="13" t="str">
        <f t="shared" si="2462"/>
        <v>no</v>
      </c>
      <c r="Q19659" s="9" t="str">
        <f t="shared" si="2463"/>
        <v>no</v>
      </c>
      <c r="R19659" s="14" t="str">
        <f t="shared" si="2464"/>
        <v>AAV</v>
      </c>
      <c r="S19659" s="7" t="str">
        <f>IF(R19659="PWQ",P19659,IF(R19659="AAV",Q19659, no))</f>
        <v>no</v>
      </c>
      <c r="T19659" s="10" t="str">
        <f t="shared" si="2459"/>
        <v>,</v>
      </c>
      <c r="AG19659" s="11" t="str">
        <f t="shared" si="2465"/>
        <v>no</v>
      </c>
      <c r="AH19659" s="9" t="str">
        <f t="shared" si="2460"/>
        <v>AAV</v>
      </c>
      <c r="AI19659" s="12" t="str">
        <f t="shared" si="2461"/>
        <v>not validated</v>
      </c>
    </row>
    <row r="19660" spans="1:35" x14ac:dyDescent="0.3">
      <c r="A19660" s="8" t="str">
        <f t="shared" si="2458"/>
        <v>,</v>
      </c>
      <c r="J19660" s="1"/>
      <c r="P19660" s="13" t="str">
        <f t="shared" si="2462"/>
        <v>no</v>
      </c>
      <c r="Q19660" s="9" t="str">
        <f t="shared" si="2463"/>
        <v>no</v>
      </c>
      <c r="R19660" s="14" t="str">
        <f t="shared" si="2464"/>
        <v>AAV</v>
      </c>
      <c r="S19660" s="7" t="str">
        <f>IF(R19660="PWQ",P19660,IF(R19660="AAV",Q19660, no))</f>
        <v>no</v>
      </c>
      <c r="T19660" s="10" t="str">
        <f t="shared" si="2459"/>
        <v>,</v>
      </c>
      <c r="AG19660" s="11" t="str">
        <f t="shared" si="2465"/>
        <v>no</v>
      </c>
      <c r="AH19660" s="9" t="str">
        <f t="shared" si="2460"/>
        <v>AAV</v>
      </c>
      <c r="AI19660" s="12" t="str">
        <f t="shared" si="2461"/>
        <v>not validated</v>
      </c>
    </row>
    <row r="19661" spans="1:35" x14ac:dyDescent="0.3">
      <c r="A19661" s="8" t="str">
        <f t="shared" si="2458"/>
        <v>,</v>
      </c>
      <c r="J19661" s="1"/>
      <c r="P19661" s="13" t="str">
        <f t="shared" si="2462"/>
        <v>no</v>
      </c>
      <c r="Q19661" s="9" t="str">
        <f t="shared" si="2463"/>
        <v>no</v>
      </c>
      <c r="R19661" s="14" t="str">
        <f t="shared" si="2464"/>
        <v>AAV</v>
      </c>
      <c r="S19661" s="7" t="str">
        <f>IF(R19661="PWQ",P19661,IF(R19661="AAV",Q19661, no))</f>
        <v>no</v>
      </c>
      <c r="T19661" s="10" t="str">
        <f t="shared" si="2459"/>
        <v>,</v>
      </c>
      <c r="AG19661" s="11" t="str">
        <f t="shared" si="2465"/>
        <v>no</v>
      </c>
      <c r="AH19661" s="9" t="str">
        <f t="shared" si="2460"/>
        <v>AAV</v>
      </c>
      <c r="AI19661" s="12" t="str">
        <f t="shared" si="2461"/>
        <v>not validated</v>
      </c>
    </row>
    <row r="19662" spans="1:35" x14ac:dyDescent="0.3">
      <c r="A19662" s="8" t="str">
        <f t="shared" si="2458"/>
        <v>,</v>
      </c>
      <c r="J19662" s="1"/>
      <c r="P19662" s="13" t="str">
        <f t="shared" si="2462"/>
        <v>no</v>
      </c>
      <c r="Q19662" s="9" t="str">
        <f t="shared" si="2463"/>
        <v>no</v>
      </c>
      <c r="R19662" s="14" t="str">
        <f t="shared" si="2464"/>
        <v>AAV</v>
      </c>
      <c r="S19662" s="7" t="str">
        <f>IF(R19662="PWQ",P19662,IF(R19662="AAV",Q19662, no))</f>
        <v>no</v>
      </c>
      <c r="T19662" s="10" t="str">
        <f t="shared" si="2459"/>
        <v>,</v>
      </c>
      <c r="AG19662" s="11" t="str">
        <f t="shared" si="2465"/>
        <v>no</v>
      </c>
      <c r="AH19662" s="9" t="str">
        <f t="shared" si="2460"/>
        <v>AAV</v>
      </c>
      <c r="AI19662" s="12" t="str">
        <f t="shared" si="2461"/>
        <v>not validated</v>
      </c>
    </row>
    <row r="19663" spans="1:35" x14ac:dyDescent="0.3">
      <c r="A19663" s="8" t="str">
        <f t="shared" si="2458"/>
        <v>,</v>
      </c>
      <c r="J19663" s="1"/>
      <c r="P19663" s="13" t="str">
        <f t="shared" si="2462"/>
        <v>no</v>
      </c>
      <c r="Q19663" s="9" t="str">
        <f t="shared" si="2463"/>
        <v>no</v>
      </c>
      <c r="R19663" s="14" t="str">
        <f t="shared" si="2464"/>
        <v>AAV</v>
      </c>
      <c r="S19663" s="7" t="str">
        <f>IF(R19663="PWQ",P19663,IF(R19663="AAV",Q19663, no))</f>
        <v>no</v>
      </c>
      <c r="T19663" s="10" t="str">
        <f t="shared" si="2459"/>
        <v>,</v>
      </c>
      <c r="AG19663" s="11" t="str">
        <f t="shared" si="2465"/>
        <v>no</v>
      </c>
      <c r="AH19663" s="9" t="str">
        <f t="shared" si="2460"/>
        <v>AAV</v>
      </c>
      <c r="AI19663" s="12" t="str">
        <f t="shared" si="2461"/>
        <v>not validated</v>
      </c>
    </row>
    <row r="19664" spans="1:35" x14ac:dyDescent="0.3">
      <c r="A19664" s="8" t="str">
        <f t="shared" si="2458"/>
        <v>,</v>
      </c>
      <c r="M19664" s="1"/>
      <c r="P19664" s="13" t="str">
        <f t="shared" si="2462"/>
        <v>no</v>
      </c>
      <c r="Q19664" s="9" t="str">
        <f t="shared" si="2463"/>
        <v>no</v>
      </c>
      <c r="R19664" s="14" t="str">
        <f t="shared" si="2464"/>
        <v>AAV</v>
      </c>
      <c r="S19664" s="7" t="str">
        <f>IF(R19664="PWQ",P19664,IF(R19664="AAV",Q19664, no))</f>
        <v>no</v>
      </c>
      <c r="T19664" s="10" t="str">
        <f t="shared" si="2459"/>
        <v>,</v>
      </c>
      <c r="AG19664" s="11" t="str">
        <f t="shared" si="2465"/>
        <v>no</v>
      </c>
      <c r="AH19664" s="9" t="str">
        <f t="shared" si="2460"/>
        <v>AAV</v>
      </c>
      <c r="AI19664" s="12" t="str">
        <f t="shared" si="2461"/>
        <v>not validated</v>
      </c>
    </row>
    <row r="19665" spans="1:35" x14ac:dyDescent="0.3">
      <c r="A19665" s="8" t="str">
        <f t="shared" si="2458"/>
        <v>,</v>
      </c>
      <c r="M19665" s="1"/>
      <c r="P19665" s="13" t="str">
        <f t="shared" si="2462"/>
        <v>no</v>
      </c>
      <c r="Q19665" s="9" t="str">
        <f t="shared" si="2463"/>
        <v>no</v>
      </c>
      <c r="R19665" s="14" t="str">
        <f t="shared" si="2464"/>
        <v>AAV</v>
      </c>
      <c r="S19665" s="7" t="str">
        <f>IF(R19665="PWQ",P19665,IF(R19665="AAV",Q19665, no))</f>
        <v>no</v>
      </c>
      <c r="T19665" s="10" t="str">
        <f t="shared" si="2459"/>
        <v>,</v>
      </c>
      <c r="AG19665" s="11" t="str">
        <f t="shared" si="2465"/>
        <v>no</v>
      </c>
      <c r="AH19665" s="9" t="str">
        <f t="shared" si="2460"/>
        <v>AAV</v>
      </c>
      <c r="AI19665" s="12" t="str">
        <f t="shared" si="2461"/>
        <v>not validated</v>
      </c>
    </row>
    <row r="19666" spans="1:35" x14ac:dyDescent="0.3">
      <c r="A19666" s="8" t="str">
        <f t="shared" si="2458"/>
        <v>,</v>
      </c>
      <c r="J19666" s="1"/>
      <c r="P19666" s="13" t="str">
        <f t="shared" si="2462"/>
        <v>no</v>
      </c>
      <c r="Q19666" s="9" t="str">
        <f t="shared" si="2463"/>
        <v>no</v>
      </c>
      <c r="R19666" s="14" t="str">
        <f t="shared" si="2464"/>
        <v>AAV</v>
      </c>
      <c r="S19666" s="7" t="str">
        <f>IF(R19666="PWQ",P19666,IF(R19666="AAV",Q19666, no))</f>
        <v>no</v>
      </c>
      <c r="T19666" s="10" t="str">
        <f t="shared" si="2459"/>
        <v>,</v>
      </c>
      <c r="AG19666" s="11" t="str">
        <f t="shared" si="2465"/>
        <v>no</v>
      </c>
      <c r="AH19666" s="9" t="str">
        <f t="shared" si="2460"/>
        <v>AAV</v>
      </c>
      <c r="AI19666" s="12" t="str">
        <f t="shared" si="2461"/>
        <v>not validated</v>
      </c>
    </row>
    <row r="19667" spans="1:35" x14ac:dyDescent="0.3">
      <c r="A19667" s="8" t="str">
        <f t="shared" si="2458"/>
        <v>,</v>
      </c>
      <c r="J19667" s="1"/>
      <c r="P19667" s="13" t="str">
        <f t="shared" si="2462"/>
        <v>no</v>
      </c>
      <c r="Q19667" s="9" t="str">
        <f t="shared" si="2463"/>
        <v>no</v>
      </c>
      <c r="R19667" s="14" t="str">
        <f t="shared" si="2464"/>
        <v>AAV</v>
      </c>
      <c r="S19667" s="7" t="str">
        <f>IF(R19667="PWQ",P19667,IF(R19667="AAV",Q19667, no))</f>
        <v>no</v>
      </c>
      <c r="T19667" s="10" t="str">
        <f t="shared" si="2459"/>
        <v>,</v>
      </c>
      <c r="AG19667" s="11" t="str">
        <f t="shared" si="2465"/>
        <v>no</v>
      </c>
      <c r="AH19667" s="9" t="str">
        <f t="shared" si="2460"/>
        <v>AAV</v>
      </c>
      <c r="AI19667" s="12" t="str">
        <f t="shared" si="2461"/>
        <v>not validated</v>
      </c>
    </row>
    <row r="19668" spans="1:35" x14ac:dyDescent="0.3">
      <c r="A19668" s="8" t="str">
        <f t="shared" si="2458"/>
        <v>,</v>
      </c>
      <c r="J19668" s="1"/>
      <c r="P19668" s="13" t="str">
        <f t="shared" si="2462"/>
        <v>no</v>
      </c>
      <c r="Q19668" s="9" t="str">
        <f t="shared" si="2463"/>
        <v>no</v>
      </c>
      <c r="R19668" s="14" t="str">
        <f t="shared" si="2464"/>
        <v>AAV</v>
      </c>
      <c r="S19668" s="7" t="str">
        <f>IF(R19668="PWQ",P19668,IF(R19668="AAV",Q19668, no))</f>
        <v>no</v>
      </c>
      <c r="T19668" s="10" t="str">
        <f t="shared" si="2459"/>
        <v>,</v>
      </c>
      <c r="AG19668" s="11" t="str">
        <f t="shared" si="2465"/>
        <v>no</v>
      </c>
      <c r="AH19668" s="9" t="str">
        <f t="shared" si="2460"/>
        <v>AAV</v>
      </c>
      <c r="AI19668" s="12" t="str">
        <f t="shared" si="2461"/>
        <v>not validated</v>
      </c>
    </row>
    <row r="19669" spans="1:35" x14ac:dyDescent="0.3">
      <c r="A19669" s="8" t="str">
        <f t="shared" si="2458"/>
        <v>,</v>
      </c>
      <c r="J19669" s="1"/>
      <c r="P19669" s="13" t="str">
        <f t="shared" si="2462"/>
        <v>no</v>
      </c>
      <c r="Q19669" s="9" t="str">
        <f t="shared" si="2463"/>
        <v>no</v>
      </c>
      <c r="R19669" s="14" t="str">
        <f t="shared" si="2464"/>
        <v>AAV</v>
      </c>
      <c r="S19669" s="7" t="str">
        <f>IF(R19669="PWQ",P19669,IF(R19669="AAV",Q19669, no))</f>
        <v>no</v>
      </c>
      <c r="T19669" s="10" t="str">
        <f t="shared" si="2459"/>
        <v>,</v>
      </c>
      <c r="AG19669" s="11" t="str">
        <f t="shared" si="2465"/>
        <v>no</v>
      </c>
      <c r="AH19669" s="9" t="str">
        <f t="shared" si="2460"/>
        <v>AAV</v>
      </c>
      <c r="AI19669" s="12" t="str">
        <f t="shared" si="2461"/>
        <v>not validated</v>
      </c>
    </row>
    <row r="19670" spans="1:35" x14ac:dyDescent="0.3">
      <c r="A19670" s="8" t="str">
        <f t="shared" si="2458"/>
        <v>,</v>
      </c>
      <c r="J19670" s="1"/>
      <c r="P19670" s="13" t="str">
        <f t="shared" si="2462"/>
        <v>no</v>
      </c>
      <c r="Q19670" s="9" t="str">
        <f t="shared" si="2463"/>
        <v>no</v>
      </c>
      <c r="R19670" s="14" t="str">
        <f t="shared" si="2464"/>
        <v>AAV</v>
      </c>
      <c r="S19670" s="7" t="str">
        <f>IF(R19670="PWQ",P19670,IF(R19670="AAV",Q19670, no))</f>
        <v>no</v>
      </c>
      <c r="T19670" s="10" t="str">
        <f t="shared" si="2459"/>
        <v>,</v>
      </c>
      <c r="AG19670" s="11" t="str">
        <f t="shared" si="2465"/>
        <v>no</v>
      </c>
      <c r="AH19670" s="9" t="str">
        <f t="shared" si="2460"/>
        <v>AAV</v>
      </c>
      <c r="AI19670" s="12" t="str">
        <f t="shared" si="2461"/>
        <v>not validated</v>
      </c>
    </row>
    <row r="19671" spans="1:35" x14ac:dyDescent="0.3">
      <c r="A19671" s="8" t="str">
        <f t="shared" si="2458"/>
        <v>,</v>
      </c>
      <c r="J19671" s="1"/>
      <c r="P19671" s="13" t="str">
        <f t="shared" si="2462"/>
        <v>no</v>
      </c>
      <c r="Q19671" s="9" t="str">
        <f t="shared" si="2463"/>
        <v>no</v>
      </c>
      <c r="R19671" s="14" t="str">
        <f t="shared" si="2464"/>
        <v>AAV</v>
      </c>
      <c r="S19671" s="7" t="str">
        <f>IF(R19671="PWQ",P19671,IF(R19671="AAV",Q19671, no))</f>
        <v>no</v>
      </c>
      <c r="T19671" s="10" t="str">
        <f t="shared" si="2459"/>
        <v>,</v>
      </c>
      <c r="AG19671" s="11" t="str">
        <f t="shared" si="2465"/>
        <v>no</v>
      </c>
      <c r="AH19671" s="9" t="str">
        <f t="shared" si="2460"/>
        <v>AAV</v>
      </c>
      <c r="AI19671" s="12" t="str">
        <f t="shared" si="2461"/>
        <v>not validated</v>
      </c>
    </row>
    <row r="19672" spans="1:35" x14ac:dyDescent="0.3">
      <c r="A19672" s="8" t="str">
        <f t="shared" si="2458"/>
        <v>,</v>
      </c>
      <c r="J19672" s="1"/>
      <c r="P19672" s="13" t="str">
        <f t="shared" si="2462"/>
        <v>no</v>
      </c>
      <c r="Q19672" s="9" t="str">
        <f t="shared" si="2463"/>
        <v>no</v>
      </c>
      <c r="R19672" s="14" t="str">
        <f t="shared" si="2464"/>
        <v>AAV</v>
      </c>
      <c r="S19672" s="7" t="str">
        <f>IF(R19672="PWQ",P19672,IF(R19672="AAV",Q19672, no))</f>
        <v>no</v>
      </c>
      <c r="T19672" s="10" t="str">
        <f t="shared" si="2459"/>
        <v>,</v>
      </c>
      <c r="AG19672" s="11" t="str">
        <f t="shared" si="2465"/>
        <v>no</v>
      </c>
      <c r="AH19672" s="9" t="str">
        <f t="shared" si="2460"/>
        <v>AAV</v>
      </c>
      <c r="AI19672" s="12" t="str">
        <f t="shared" si="2461"/>
        <v>not validated</v>
      </c>
    </row>
    <row r="19673" spans="1:35" x14ac:dyDescent="0.3">
      <c r="A19673" s="8" t="str">
        <f t="shared" si="2458"/>
        <v>,</v>
      </c>
      <c r="J19673" s="1"/>
      <c r="P19673" s="13" t="str">
        <f t="shared" si="2462"/>
        <v>no</v>
      </c>
      <c r="Q19673" s="9" t="str">
        <f t="shared" si="2463"/>
        <v>no</v>
      </c>
      <c r="R19673" s="14" t="str">
        <f t="shared" si="2464"/>
        <v>AAV</v>
      </c>
      <c r="S19673" s="7" t="str">
        <f>IF(R19673="PWQ",P19673,IF(R19673="AAV",Q19673, no))</f>
        <v>no</v>
      </c>
      <c r="T19673" s="10" t="str">
        <f t="shared" si="2459"/>
        <v>,</v>
      </c>
      <c r="AG19673" s="11" t="str">
        <f t="shared" si="2465"/>
        <v>no</v>
      </c>
      <c r="AH19673" s="9" t="str">
        <f t="shared" si="2460"/>
        <v>AAV</v>
      </c>
      <c r="AI19673" s="12" t="str">
        <f t="shared" si="2461"/>
        <v>not validated</v>
      </c>
    </row>
    <row r="19674" spans="1:35" x14ac:dyDescent="0.3">
      <c r="A19674" s="8" t="str">
        <f t="shared" si="2458"/>
        <v>,</v>
      </c>
      <c r="J19674" s="1"/>
      <c r="P19674" s="13" t="str">
        <f t="shared" si="2462"/>
        <v>no</v>
      </c>
      <c r="Q19674" s="9" t="str">
        <f t="shared" si="2463"/>
        <v>no</v>
      </c>
      <c r="R19674" s="14" t="str">
        <f t="shared" si="2464"/>
        <v>AAV</v>
      </c>
      <c r="S19674" s="7" t="str">
        <f>IF(R19674="PWQ",P19674,IF(R19674="AAV",Q19674, no))</f>
        <v>no</v>
      </c>
      <c r="T19674" s="10" t="str">
        <f t="shared" si="2459"/>
        <v>,</v>
      </c>
      <c r="AG19674" s="11" t="str">
        <f t="shared" si="2465"/>
        <v>no</v>
      </c>
      <c r="AH19674" s="9" t="str">
        <f t="shared" si="2460"/>
        <v>AAV</v>
      </c>
      <c r="AI19674" s="12" t="str">
        <f t="shared" si="2461"/>
        <v>not validated</v>
      </c>
    </row>
    <row r="19675" spans="1:35" x14ac:dyDescent="0.3">
      <c r="A19675" s="8" t="str">
        <f t="shared" si="2458"/>
        <v>,</v>
      </c>
      <c r="J19675" s="1"/>
      <c r="P19675" s="13" t="str">
        <f t="shared" si="2462"/>
        <v>no</v>
      </c>
      <c r="Q19675" s="9" t="str">
        <f t="shared" si="2463"/>
        <v>no</v>
      </c>
      <c r="R19675" s="14" t="str">
        <f t="shared" si="2464"/>
        <v>AAV</v>
      </c>
      <c r="S19675" s="7" t="str">
        <f>IF(R19675="PWQ",P19675,IF(R19675="AAV",Q19675, no))</f>
        <v>no</v>
      </c>
      <c r="T19675" s="10" t="str">
        <f t="shared" si="2459"/>
        <v>,</v>
      </c>
      <c r="AG19675" s="11" t="str">
        <f t="shared" si="2465"/>
        <v>no</v>
      </c>
      <c r="AH19675" s="9" t="str">
        <f t="shared" si="2460"/>
        <v>AAV</v>
      </c>
      <c r="AI19675" s="12" t="str">
        <f t="shared" si="2461"/>
        <v>not validated</v>
      </c>
    </row>
    <row r="19676" spans="1:35" x14ac:dyDescent="0.3">
      <c r="A19676" s="8" t="str">
        <f t="shared" si="2458"/>
        <v>,</v>
      </c>
      <c r="M19676" s="1"/>
      <c r="P19676" s="13" t="str">
        <f t="shared" si="2462"/>
        <v>no</v>
      </c>
      <c r="Q19676" s="9" t="str">
        <f t="shared" si="2463"/>
        <v>no</v>
      </c>
      <c r="R19676" s="14" t="str">
        <f t="shared" si="2464"/>
        <v>AAV</v>
      </c>
      <c r="S19676" s="7" t="str">
        <f>IF(R19676="PWQ",P19676,IF(R19676="AAV",Q19676, no))</f>
        <v>no</v>
      </c>
      <c r="T19676" s="10" t="str">
        <f t="shared" si="2459"/>
        <v>,</v>
      </c>
      <c r="AG19676" s="11" t="str">
        <f t="shared" si="2465"/>
        <v>no</v>
      </c>
      <c r="AH19676" s="9" t="str">
        <f t="shared" si="2460"/>
        <v>AAV</v>
      </c>
      <c r="AI19676" s="12" t="str">
        <f t="shared" si="2461"/>
        <v>not validated</v>
      </c>
    </row>
    <row r="19677" spans="1:35" x14ac:dyDescent="0.3">
      <c r="A19677" s="8" t="str">
        <f t="shared" si="2458"/>
        <v>,</v>
      </c>
      <c r="M19677" s="1"/>
      <c r="P19677" s="13" t="str">
        <f t="shared" si="2462"/>
        <v>no</v>
      </c>
      <c r="Q19677" s="9" t="str">
        <f t="shared" si="2463"/>
        <v>no</v>
      </c>
      <c r="R19677" s="14" t="str">
        <f t="shared" si="2464"/>
        <v>AAV</v>
      </c>
      <c r="S19677" s="7" t="str">
        <f>IF(R19677="PWQ",P19677,IF(R19677="AAV",Q19677, no))</f>
        <v>no</v>
      </c>
      <c r="T19677" s="10" t="str">
        <f t="shared" si="2459"/>
        <v>,</v>
      </c>
      <c r="AG19677" s="11" t="str">
        <f t="shared" si="2465"/>
        <v>no</v>
      </c>
      <c r="AH19677" s="9" t="str">
        <f t="shared" si="2460"/>
        <v>AAV</v>
      </c>
      <c r="AI19677" s="12" t="str">
        <f t="shared" si="2461"/>
        <v>not validated</v>
      </c>
    </row>
    <row r="19678" spans="1:35" x14ac:dyDescent="0.3">
      <c r="A19678" s="8" t="str">
        <f t="shared" si="2458"/>
        <v>,</v>
      </c>
      <c r="J19678" s="1"/>
      <c r="P19678" s="13" t="str">
        <f t="shared" si="2462"/>
        <v>no</v>
      </c>
      <c r="Q19678" s="9" t="str">
        <f t="shared" si="2463"/>
        <v>no</v>
      </c>
      <c r="R19678" s="14" t="str">
        <f t="shared" si="2464"/>
        <v>AAV</v>
      </c>
      <c r="S19678" s="7" t="str">
        <f>IF(R19678="PWQ",P19678,IF(R19678="AAV",Q19678, no))</f>
        <v>no</v>
      </c>
      <c r="T19678" s="10" t="str">
        <f t="shared" si="2459"/>
        <v>,</v>
      </c>
      <c r="AG19678" s="11" t="str">
        <f t="shared" si="2465"/>
        <v>no</v>
      </c>
      <c r="AH19678" s="9" t="str">
        <f t="shared" si="2460"/>
        <v>AAV</v>
      </c>
      <c r="AI19678" s="12" t="str">
        <f t="shared" si="2461"/>
        <v>not validated</v>
      </c>
    </row>
    <row r="19679" spans="1:35" x14ac:dyDescent="0.3">
      <c r="A19679" s="8" t="str">
        <f t="shared" si="2458"/>
        <v>,</v>
      </c>
      <c r="J19679" s="1"/>
      <c r="P19679" s="13" t="str">
        <f t="shared" si="2462"/>
        <v>no</v>
      </c>
      <c r="Q19679" s="9" t="str">
        <f t="shared" si="2463"/>
        <v>no</v>
      </c>
      <c r="R19679" s="14" t="str">
        <f t="shared" si="2464"/>
        <v>AAV</v>
      </c>
      <c r="S19679" s="7" t="str">
        <f>IF(R19679="PWQ",P19679,IF(R19679="AAV",Q19679, no))</f>
        <v>no</v>
      </c>
      <c r="T19679" s="10" t="str">
        <f t="shared" si="2459"/>
        <v>,</v>
      </c>
      <c r="AG19679" s="11" t="str">
        <f t="shared" si="2465"/>
        <v>no</v>
      </c>
      <c r="AH19679" s="9" t="str">
        <f t="shared" si="2460"/>
        <v>AAV</v>
      </c>
      <c r="AI19679" s="12" t="str">
        <f t="shared" si="2461"/>
        <v>not validated</v>
      </c>
    </row>
    <row r="19680" spans="1:35" x14ac:dyDescent="0.3">
      <c r="A19680" s="8" t="str">
        <f t="shared" si="2458"/>
        <v>,</v>
      </c>
      <c r="J19680" s="1"/>
      <c r="P19680" s="13" t="str">
        <f t="shared" si="2462"/>
        <v>no</v>
      </c>
      <c r="Q19680" s="9" t="str">
        <f t="shared" si="2463"/>
        <v>no</v>
      </c>
      <c r="R19680" s="14" t="str">
        <f t="shared" si="2464"/>
        <v>AAV</v>
      </c>
      <c r="S19680" s="7" t="str">
        <f>IF(R19680="PWQ",P19680,IF(R19680="AAV",Q19680, no))</f>
        <v>no</v>
      </c>
      <c r="T19680" s="10" t="str">
        <f t="shared" si="2459"/>
        <v>,</v>
      </c>
      <c r="AG19680" s="11" t="str">
        <f t="shared" si="2465"/>
        <v>no</v>
      </c>
      <c r="AH19680" s="9" t="str">
        <f t="shared" si="2460"/>
        <v>AAV</v>
      </c>
      <c r="AI19680" s="12" t="str">
        <f t="shared" si="2461"/>
        <v>not validated</v>
      </c>
    </row>
    <row r="19681" spans="1:35" x14ac:dyDescent="0.3">
      <c r="A19681" s="8" t="str">
        <f t="shared" si="2458"/>
        <v>,</v>
      </c>
      <c r="J19681" s="1"/>
      <c r="P19681" s="13" t="str">
        <f t="shared" si="2462"/>
        <v>no</v>
      </c>
      <c r="Q19681" s="9" t="str">
        <f t="shared" si="2463"/>
        <v>no</v>
      </c>
      <c r="R19681" s="14" t="str">
        <f t="shared" si="2464"/>
        <v>AAV</v>
      </c>
      <c r="S19681" s="7" t="str">
        <f>IF(R19681="PWQ",P19681,IF(R19681="AAV",Q19681, no))</f>
        <v>no</v>
      </c>
      <c r="T19681" s="10" t="str">
        <f t="shared" si="2459"/>
        <v>,</v>
      </c>
      <c r="AG19681" s="11" t="str">
        <f t="shared" si="2465"/>
        <v>no</v>
      </c>
      <c r="AH19681" s="9" t="str">
        <f t="shared" si="2460"/>
        <v>AAV</v>
      </c>
      <c r="AI19681" s="12" t="str">
        <f t="shared" si="2461"/>
        <v>not validated</v>
      </c>
    </row>
    <row r="19682" spans="1:35" x14ac:dyDescent="0.3">
      <c r="A19682" s="8" t="str">
        <f t="shared" si="2458"/>
        <v>,</v>
      </c>
      <c r="J19682" s="1"/>
      <c r="P19682" s="13" t="str">
        <f t="shared" si="2462"/>
        <v>no</v>
      </c>
      <c r="Q19682" s="9" t="str">
        <f t="shared" si="2463"/>
        <v>no</v>
      </c>
      <c r="R19682" s="14" t="str">
        <f t="shared" si="2464"/>
        <v>AAV</v>
      </c>
      <c r="S19682" s="7" t="str">
        <f>IF(R19682="PWQ",P19682,IF(R19682="AAV",Q19682, no))</f>
        <v>no</v>
      </c>
      <c r="T19682" s="10" t="str">
        <f t="shared" si="2459"/>
        <v>,</v>
      </c>
      <c r="AG19682" s="11" t="str">
        <f t="shared" si="2465"/>
        <v>no</v>
      </c>
      <c r="AH19682" s="9" t="str">
        <f t="shared" si="2460"/>
        <v>AAV</v>
      </c>
      <c r="AI19682" s="12" t="str">
        <f t="shared" si="2461"/>
        <v>not validated</v>
      </c>
    </row>
    <row r="19683" spans="1:35" x14ac:dyDescent="0.3">
      <c r="A19683" s="8" t="str">
        <f t="shared" si="2458"/>
        <v>,</v>
      </c>
      <c r="J19683" s="1"/>
      <c r="P19683" s="13" t="str">
        <f t="shared" si="2462"/>
        <v>no</v>
      </c>
      <c r="Q19683" s="9" t="str">
        <f t="shared" si="2463"/>
        <v>no</v>
      </c>
      <c r="R19683" s="14" t="str">
        <f t="shared" si="2464"/>
        <v>AAV</v>
      </c>
      <c r="S19683" s="7" t="str">
        <f>IF(R19683="PWQ",P19683,IF(R19683="AAV",Q19683, no))</f>
        <v>no</v>
      </c>
      <c r="T19683" s="10" t="str">
        <f t="shared" si="2459"/>
        <v>,</v>
      </c>
      <c r="AG19683" s="11" t="str">
        <f t="shared" si="2465"/>
        <v>no</v>
      </c>
      <c r="AH19683" s="9" t="str">
        <f t="shared" si="2460"/>
        <v>AAV</v>
      </c>
      <c r="AI19683" s="12" t="str">
        <f t="shared" si="2461"/>
        <v>not validated</v>
      </c>
    </row>
    <row r="19684" spans="1:35" x14ac:dyDescent="0.3">
      <c r="A19684" s="8" t="str">
        <f t="shared" si="2458"/>
        <v>,</v>
      </c>
      <c r="J19684" s="1"/>
      <c r="P19684" s="13" t="str">
        <f t="shared" si="2462"/>
        <v>no</v>
      </c>
      <c r="Q19684" s="9" t="str">
        <f t="shared" si="2463"/>
        <v>no</v>
      </c>
      <c r="R19684" s="14" t="str">
        <f t="shared" si="2464"/>
        <v>AAV</v>
      </c>
      <c r="S19684" s="7" t="str">
        <f>IF(R19684="PWQ",P19684,IF(R19684="AAV",Q19684, no))</f>
        <v>no</v>
      </c>
      <c r="T19684" s="10" t="str">
        <f t="shared" si="2459"/>
        <v>,</v>
      </c>
      <c r="AG19684" s="11" t="str">
        <f t="shared" si="2465"/>
        <v>no</v>
      </c>
      <c r="AH19684" s="9" t="str">
        <f t="shared" si="2460"/>
        <v>AAV</v>
      </c>
      <c r="AI19684" s="12" t="str">
        <f t="shared" si="2461"/>
        <v>not validated</v>
      </c>
    </row>
    <row r="19685" spans="1:35" x14ac:dyDescent="0.3">
      <c r="A19685" s="8" t="str">
        <f t="shared" si="2458"/>
        <v>,</v>
      </c>
      <c r="M19685" s="1"/>
      <c r="P19685" s="13" t="str">
        <f t="shared" si="2462"/>
        <v>no</v>
      </c>
      <c r="Q19685" s="9" t="str">
        <f t="shared" si="2463"/>
        <v>no</v>
      </c>
      <c r="R19685" s="14" t="str">
        <f t="shared" si="2464"/>
        <v>AAV</v>
      </c>
      <c r="S19685" s="7" t="str">
        <f>IF(R19685="PWQ",P19685,IF(R19685="AAV",Q19685, no))</f>
        <v>no</v>
      </c>
      <c r="T19685" s="10" t="str">
        <f t="shared" si="2459"/>
        <v>,</v>
      </c>
      <c r="AG19685" s="11" t="str">
        <f t="shared" si="2465"/>
        <v>no</v>
      </c>
      <c r="AH19685" s="9" t="str">
        <f t="shared" si="2460"/>
        <v>AAV</v>
      </c>
      <c r="AI19685" s="12" t="str">
        <f t="shared" si="2461"/>
        <v>not validated</v>
      </c>
    </row>
    <row r="19686" spans="1:35" x14ac:dyDescent="0.3">
      <c r="A19686" s="8" t="str">
        <f t="shared" si="2458"/>
        <v>,</v>
      </c>
      <c r="M19686" s="1"/>
      <c r="P19686" s="13" t="str">
        <f t="shared" si="2462"/>
        <v>no</v>
      </c>
      <c r="Q19686" s="9" t="str">
        <f t="shared" si="2463"/>
        <v>no</v>
      </c>
      <c r="R19686" s="14" t="str">
        <f t="shared" si="2464"/>
        <v>AAV</v>
      </c>
      <c r="S19686" s="7" t="str">
        <f>IF(R19686="PWQ",P19686,IF(R19686="AAV",Q19686, no))</f>
        <v>no</v>
      </c>
      <c r="T19686" s="10" t="str">
        <f t="shared" si="2459"/>
        <v>,</v>
      </c>
      <c r="AG19686" s="11" t="str">
        <f t="shared" si="2465"/>
        <v>no</v>
      </c>
      <c r="AH19686" s="9" t="str">
        <f t="shared" si="2460"/>
        <v>AAV</v>
      </c>
      <c r="AI19686" s="12" t="str">
        <f t="shared" si="2461"/>
        <v>not validated</v>
      </c>
    </row>
    <row r="19687" spans="1:35" x14ac:dyDescent="0.3">
      <c r="A19687" s="8" t="str">
        <f t="shared" si="2458"/>
        <v>,</v>
      </c>
      <c r="J19687" s="1"/>
      <c r="P19687" s="13" t="str">
        <f t="shared" si="2462"/>
        <v>no</v>
      </c>
      <c r="Q19687" s="9" t="str">
        <f t="shared" si="2463"/>
        <v>no</v>
      </c>
      <c r="R19687" s="14" t="str">
        <f t="shared" si="2464"/>
        <v>AAV</v>
      </c>
      <c r="S19687" s="7" t="str">
        <f>IF(R19687="PWQ",P19687,IF(R19687="AAV",Q19687, no))</f>
        <v>no</v>
      </c>
      <c r="T19687" s="10" t="str">
        <f t="shared" si="2459"/>
        <v>,</v>
      </c>
      <c r="AG19687" s="11" t="str">
        <f t="shared" si="2465"/>
        <v>no</v>
      </c>
      <c r="AH19687" s="9" t="str">
        <f t="shared" si="2460"/>
        <v>AAV</v>
      </c>
      <c r="AI19687" s="12" t="str">
        <f t="shared" si="2461"/>
        <v>not validated</v>
      </c>
    </row>
    <row r="19688" spans="1:35" x14ac:dyDescent="0.3">
      <c r="A19688" s="8" t="str">
        <f t="shared" si="2458"/>
        <v>,</v>
      </c>
      <c r="M19688" s="1"/>
      <c r="P19688" s="13" t="str">
        <f t="shared" si="2462"/>
        <v>no</v>
      </c>
      <c r="Q19688" s="9" t="str">
        <f t="shared" si="2463"/>
        <v>no</v>
      </c>
      <c r="R19688" s="14" t="str">
        <f t="shared" si="2464"/>
        <v>AAV</v>
      </c>
      <c r="S19688" s="7" t="str">
        <f>IF(R19688="PWQ",P19688,IF(R19688="AAV",Q19688, no))</f>
        <v>no</v>
      </c>
      <c r="T19688" s="10" t="str">
        <f t="shared" si="2459"/>
        <v>,</v>
      </c>
      <c r="AG19688" s="11" t="str">
        <f t="shared" si="2465"/>
        <v>no</v>
      </c>
      <c r="AH19688" s="9" t="str">
        <f t="shared" si="2460"/>
        <v>AAV</v>
      </c>
      <c r="AI19688" s="12" t="str">
        <f t="shared" si="2461"/>
        <v>not validated</v>
      </c>
    </row>
    <row r="19689" spans="1:35" x14ac:dyDescent="0.3">
      <c r="A19689" s="8" t="str">
        <f t="shared" si="2458"/>
        <v>,</v>
      </c>
      <c r="J19689" s="1"/>
      <c r="P19689" s="13" t="str">
        <f t="shared" si="2462"/>
        <v>no</v>
      </c>
      <c r="Q19689" s="9" t="str">
        <f t="shared" si="2463"/>
        <v>no</v>
      </c>
      <c r="R19689" s="14" t="str">
        <f t="shared" si="2464"/>
        <v>AAV</v>
      </c>
      <c r="S19689" s="7" t="str">
        <f>IF(R19689="PWQ",P19689,IF(R19689="AAV",Q19689, no))</f>
        <v>no</v>
      </c>
      <c r="T19689" s="10" t="str">
        <f t="shared" si="2459"/>
        <v>,</v>
      </c>
      <c r="AG19689" s="11" t="str">
        <f t="shared" si="2465"/>
        <v>no</v>
      </c>
      <c r="AH19689" s="9" t="str">
        <f t="shared" si="2460"/>
        <v>AAV</v>
      </c>
      <c r="AI19689" s="12" t="str">
        <f t="shared" si="2461"/>
        <v>not validated</v>
      </c>
    </row>
    <row r="19690" spans="1:35" x14ac:dyDescent="0.3">
      <c r="A19690" s="8" t="str">
        <f t="shared" si="2458"/>
        <v>,</v>
      </c>
      <c r="M19690" s="1"/>
      <c r="P19690" s="13" t="str">
        <f t="shared" si="2462"/>
        <v>no</v>
      </c>
      <c r="Q19690" s="9" t="str">
        <f t="shared" si="2463"/>
        <v>no</v>
      </c>
      <c r="R19690" s="14" t="str">
        <f t="shared" si="2464"/>
        <v>AAV</v>
      </c>
      <c r="S19690" s="7" t="str">
        <f>IF(R19690="PWQ",P19690,IF(R19690="AAV",Q19690, no))</f>
        <v>no</v>
      </c>
      <c r="T19690" s="10" t="str">
        <f t="shared" si="2459"/>
        <v>,</v>
      </c>
      <c r="AG19690" s="11" t="str">
        <f t="shared" si="2465"/>
        <v>no</v>
      </c>
      <c r="AH19690" s="9" t="str">
        <f t="shared" si="2460"/>
        <v>AAV</v>
      </c>
      <c r="AI19690" s="12" t="str">
        <f t="shared" si="2461"/>
        <v>not validated</v>
      </c>
    </row>
    <row r="19691" spans="1:35" x14ac:dyDescent="0.3">
      <c r="A19691" s="8" t="str">
        <f t="shared" si="2458"/>
        <v>,</v>
      </c>
      <c r="M19691" s="1"/>
      <c r="P19691" s="13" t="str">
        <f t="shared" si="2462"/>
        <v>no</v>
      </c>
      <c r="Q19691" s="9" t="str">
        <f t="shared" si="2463"/>
        <v>no</v>
      </c>
      <c r="R19691" s="14" t="str">
        <f t="shared" si="2464"/>
        <v>AAV</v>
      </c>
      <c r="S19691" s="7" t="str">
        <f>IF(R19691="PWQ",P19691,IF(R19691="AAV",Q19691, no))</f>
        <v>no</v>
      </c>
      <c r="T19691" s="10" t="str">
        <f t="shared" si="2459"/>
        <v>,</v>
      </c>
      <c r="AG19691" s="11" t="str">
        <f t="shared" si="2465"/>
        <v>no</v>
      </c>
      <c r="AH19691" s="9" t="str">
        <f t="shared" si="2460"/>
        <v>AAV</v>
      </c>
      <c r="AI19691" s="12" t="str">
        <f t="shared" si="2461"/>
        <v>not validated</v>
      </c>
    </row>
    <row r="19692" spans="1:35" x14ac:dyDescent="0.3">
      <c r="A19692" s="8" t="str">
        <f t="shared" si="2458"/>
        <v>,</v>
      </c>
      <c r="J19692" s="1"/>
      <c r="P19692" s="13" t="str">
        <f t="shared" si="2462"/>
        <v>no</v>
      </c>
      <c r="Q19692" s="9" t="str">
        <f t="shared" si="2463"/>
        <v>no</v>
      </c>
      <c r="R19692" s="14" t="str">
        <f t="shared" si="2464"/>
        <v>AAV</v>
      </c>
      <c r="S19692" s="7" t="str">
        <f>IF(R19692="PWQ",P19692,IF(R19692="AAV",Q19692, no))</f>
        <v>no</v>
      </c>
      <c r="T19692" s="10" t="str">
        <f t="shared" si="2459"/>
        <v>,</v>
      </c>
      <c r="AG19692" s="11" t="str">
        <f t="shared" si="2465"/>
        <v>no</v>
      </c>
      <c r="AH19692" s="9" t="str">
        <f t="shared" si="2460"/>
        <v>AAV</v>
      </c>
      <c r="AI19692" s="12" t="str">
        <f t="shared" si="2461"/>
        <v>not validated</v>
      </c>
    </row>
    <row r="19693" spans="1:35" x14ac:dyDescent="0.3">
      <c r="A19693" s="8" t="str">
        <f t="shared" si="2458"/>
        <v>,</v>
      </c>
      <c r="M19693" s="1"/>
      <c r="P19693" s="13" t="str">
        <f t="shared" si="2462"/>
        <v>no</v>
      </c>
      <c r="Q19693" s="9" t="str">
        <f t="shared" si="2463"/>
        <v>no</v>
      </c>
      <c r="R19693" s="14" t="str">
        <f t="shared" si="2464"/>
        <v>AAV</v>
      </c>
      <c r="S19693" s="7" t="str">
        <f>IF(R19693="PWQ",P19693,IF(R19693="AAV",Q19693, no))</f>
        <v>no</v>
      </c>
      <c r="T19693" s="10" t="str">
        <f t="shared" si="2459"/>
        <v>,</v>
      </c>
      <c r="AG19693" s="11" t="str">
        <f t="shared" si="2465"/>
        <v>no</v>
      </c>
      <c r="AH19693" s="9" t="str">
        <f t="shared" si="2460"/>
        <v>AAV</v>
      </c>
      <c r="AI19693" s="12" t="str">
        <f t="shared" si="2461"/>
        <v>not validated</v>
      </c>
    </row>
    <row r="19694" spans="1:35" x14ac:dyDescent="0.3">
      <c r="A19694" s="8" t="str">
        <f t="shared" si="2458"/>
        <v>,</v>
      </c>
      <c r="M19694" s="1"/>
      <c r="P19694" s="13" t="str">
        <f t="shared" si="2462"/>
        <v>no</v>
      </c>
      <c r="Q19694" s="9" t="str">
        <f t="shared" si="2463"/>
        <v>no</v>
      </c>
      <c r="R19694" s="14" t="str">
        <f t="shared" si="2464"/>
        <v>AAV</v>
      </c>
      <c r="S19694" s="7" t="str">
        <f>IF(R19694="PWQ",P19694,IF(R19694="AAV",Q19694, no))</f>
        <v>no</v>
      </c>
      <c r="T19694" s="10" t="str">
        <f t="shared" si="2459"/>
        <v>,</v>
      </c>
      <c r="AG19694" s="11" t="str">
        <f t="shared" si="2465"/>
        <v>no</v>
      </c>
      <c r="AH19694" s="9" t="str">
        <f t="shared" si="2460"/>
        <v>AAV</v>
      </c>
      <c r="AI19694" s="12" t="str">
        <f t="shared" si="2461"/>
        <v>not validated</v>
      </c>
    </row>
    <row r="19695" spans="1:35" x14ac:dyDescent="0.3">
      <c r="A19695" s="8" t="str">
        <f t="shared" si="2458"/>
        <v>,</v>
      </c>
      <c r="J19695" s="1"/>
      <c r="P19695" s="13" t="str">
        <f t="shared" si="2462"/>
        <v>no</v>
      </c>
      <c r="Q19695" s="9" t="str">
        <f t="shared" si="2463"/>
        <v>no</v>
      </c>
      <c r="R19695" s="14" t="str">
        <f t="shared" si="2464"/>
        <v>AAV</v>
      </c>
      <c r="S19695" s="7" t="str">
        <f>IF(R19695="PWQ",P19695,IF(R19695="AAV",Q19695, no))</f>
        <v>no</v>
      </c>
      <c r="T19695" s="10" t="str">
        <f t="shared" si="2459"/>
        <v>,</v>
      </c>
      <c r="AG19695" s="11" t="str">
        <f t="shared" si="2465"/>
        <v>no</v>
      </c>
      <c r="AH19695" s="9" t="str">
        <f t="shared" si="2460"/>
        <v>AAV</v>
      </c>
      <c r="AI19695" s="12" t="str">
        <f t="shared" si="2461"/>
        <v>not validated</v>
      </c>
    </row>
    <row r="19696" spans="1:35" x14ac:dyDescent="0.3">
      <c r="A19696" s="8" t="str">
        <f t="shared" si="2458"/>
        <v>,</v>
      </c>
      <c r="M19696" s="1"/>
      <c r="P19696" s="13" t="str">
        <f t="shared" si="2462"/>
        <v>no</v>
      </c>
      <c r="Q19696" s="9" t="str">
        <f t="shared" si="2463"/>
        <v>no</v>
      </c>
      <c r="R19696" s="14" t="str">
        <f t="shared" si="2464"/>
        <v>AAV</v>
      </c>
      <c r="S19696" s="7" t="str">
        <f>IF(R19696="PWQ",P19696,IF(R19696="AAV",Q19696, no))</f>
        <v>no</v>
      </c>
      <c r="T19696" s="10" t="str">
        <f t="shared" si="2459"/>
        <v>,</v>
      </c>
      <c r="AG19696" s="11" t="str">
        <f t="shared" si="2465"/>
        <v>no</v>
      </c>
      <c r="AH19696" s="9" t="str">
        <f t="shared" si="2460"/>
        <v>AAV</v>
      </c>
      <c r="AI19696" s="12" t="str">
        <f t="shared" si="2461"/>
        <v>not validated</v>
      </c>
    </row>
    <row r="19697" spans="1:35" x14ac:dyDescent="0.3">
      <c r="A19697" s="8" t="str">
        <f t="shared" si="2458"/>
        <v>,</v>
      </c>
      <c r="J19697" s="1"/>
      <c r="P19697" s="13" t="str">
        <f t="shared" si="2462"/>
        <v>no</v>
      </c>
      <c r="Q19697" s="9" t="str">
        <f t="shared" si="2463"/>
        <v>no</v>
      </c>
      <c r="R19697" s="14" t="str">
        <f t="shared" si="2464"/>
        <v>AAV</v>
      </c>
      <c r="S19697" s="7" t="str">
        <f>IF(R19697="PWQ",P19697,IF(R19697="AAV",Q19697, no))</f>
        <v>no</v>
      </c>
      <c r="T19697" s="10" t="str">
        <f t="shared" si="2459"/>
        <v>,</v>
      </c>
      <c r="AG19697" s="11" t="str">
        <f t="shared" si="2465"/>
        <v>no</v>
      </c>
      <c r="AH19697" s="9" t="str">
        <f t="shared" si="2460"/>
        <v>AAV</v>
      </c>
      <c r="AI19697" s="12" t="str">
        <f t="shared" si="2461"/>
        <v>not validated</v>
      </c>
    </row>
    <row r="19698" spans="1:35" x14ac:dyDescent="0.3">
      <c r="A19698" s="8" t="str">
        <f t="shared" si="2458"/>
        <v>,</v>
      </c>
      <c r="M19698" s="1"/>
      <c r="P19698" s="13" t="str">
        <f t="shared" si="2462"/>
        <v>no</v>
      </c>
      <c r="Q19698" s="9" t="str">
        <f t="shared" si="2463"/>
        <v>no</v>
      </c>
      <c r="R19698" s="14" t="str">
        <f t="shared" si="2464"/>
        <v>AAV</v>
      </c>
      <c r="S19698" s="7" t="str">
        <f>IF(R19698="PWQ",P19698,IF(R19698="AAV",Q19698, no))</f>
        <v>no</v>
      </c>
      <c r="T19698" s="10" t="str">
        <f t="shared" si="2459"/>
        <v>,</v>
      </c>
      <c r="AG19698" s="11" t="str">
        <f t="shared" si="2465"/>
        <v>no</v>
      </c>
      <c r="AH19698" s="9" t="str">
        <f t="shared" si="2460"/>
        <v>AAV</v>
      </c>
      <c r="AI19698" s="12" t="str">
        <f t="shared" si="2461"/>
        <v>not validated</v>
      </c>
    </row>
    <row r="19699" spans="1:35" x14ac:dyDescent="0.3">
      <c r="A19699" s="8" t="str">
        <f t="shared" si="2458"/>
        <v>,</v>
      </c>
      <c r="M19699" s="1"/>
      <c r="P19699" s="13" t="str">
        <f t="shared" si="2462"/>
        <v>no</v>
      </c>
      <c r="Q19699" s="9" t="str">
        <f t="shared" si="2463"/>
        <v>no</v>
      </c>
      <c r="R19699" s="14" t="str">
        <f t="shared" si="2464"/>
        <v>AAV</v>
      </c>
      <c r="S19699" s="7" t="str">
        <f>IF(R19699="PWQ",P19699,IF(R19699="AAV",Q19699, no))</f>
        <v>no</v>
      </c>
      <c r="T19699" s="10" t="str">
        <f t="shared" si="2459"/>
        <v>,</v>
      </c>
      <c r="AG19699" s="11" t="str">
        <f t="shared" si="2465"/>
        <v>no</v>
      </c>
      <c r="AH19699" s="9" t="str">
        <f t="shared" si="2460"/>
        <v>AAV</v>
      </c>
      <c r="AI19699" s="12" t="str">
        <f t="shared" si="2461"/>
        <v>not validated</v>
      </c>
    </row>
    <row r="19700" spans="1:35" x14ac:dyDescent="0.3">
      <c r="A19700" s="8" t="str">
        <f t="shared" si="2458"/>
        <v>,</v>
      </c>
      <c r="J19700" s="1"/>
      <c r="P19700" s="13" t="str">
        <f t="shared" si="2462"/>
        <v>no</v>
      </c>
      <c r="Q19700" s="9" t="str">
        <f t="shared" si="2463"/>
        <v>no</v>
      </c>
      <c r="R19700" s="14" t="str">
        <f t="shared" si="2464"/>
        <v>AAV</v>
      </c>
      <c r="S19700" s="7" t="str">
        <f>IF(R19700="PWQ",P19700,IF(R19700="AAV",Q19700, no))</f>
        <v>no</v>
      </c>
      <c r="T19700" s="10" t="str">
        <f t="shared" si="2459"/>
        <v>,</v>
      </c>
      <c r="AG19700" s="11" t="str">
        <f t="shared" si="2465"/>
        <v>no</v>
      </c>
      <c r="AH19700" s="9" t="str">
        <f t="shared" si="2460"/>
        <v>AAV</v>
      </c>
      <c r="AI19700" s="12" t="str">
        <f t="shared" si="2461"/>
        <v>not validated</v>
      </c>
    </row>
    <row r="19701" spans="1:35" x14ac:dyDescent="0.3">
      <c r="A19701" s="8" t="str">
        <f t="shared" si="2458"/>
        <v>,</v>
      </c>
      <c r="J19701" s="1"/>
      <c r="P19701" s="13" t="str">
        <f t="shared" si="2462"/>
        <v>no</v>
      </c>
      <c r="Q19701" s="9" t="str">
        <f t="shared" si="2463"/>
        <v>no</v>
      </c>
      <c r="R19701" s="14" t="str">
        <f t="shared" si="2464"/>
        <v>AAV</v>
      </c>
      <c r="S19701" s="7" t="str">
        <f>IF(R19701="PWQ",P19701,IF(R19701="AAV",Q19701, no))</f>
        <v>no</v>
      </c>
      <c r="T19701" s="10" t="str">
        <f t="shared" si="2459"/>
        <v>,</v>
      </c>
      <c r="AG19701" s="11" t="str">
        <f t="shared" si="2465"/>
        <v>no</v>
      </c>
      <c r="AH19701" s="9" t="str">
        <f t="shared" si="2460"/>
        <v>AAV</v>
      </c>
      <c r="AI19701" s="12" t="str">
        <f t="shared" si="2461"/>
        <v>not validated</v>
      </c>
    </row>
    <row r="19702" spans="1:35" x14ac:dyDescent="0.3">
      <c r="A19702" s="8" t="str">
        <f t="shared" si="2458"/>
        <v>,</v>
      </c>
      <c r="J19702" s="1"/>
      <c r="P19702" s="13" t="str">
        <f t="shared" si="2462"/>
        <v>no</v>
      </c>
      <c r="Q19702" s="9" t="str">
        <f t="shared" si="2463"/>
        <v>no</v>
      </c>
      <c r="R19702" s="14" t="str">
        <f t="shared" si="2464"/>
        <v>AAV</v>
      </c>
      <c r="S19702" s="7" t="str">
        <f>IF(R19702="PWQ",P19702,IF(R19702="AAV",Q19702, no))</f>
        <v>no</v>
      </c>
      <c r="T19702" s="10" t="str">
        <f t="shared" si="2459"/>
        <v>,</v>
      </c>
      <c r="AG19702" s="11" t="str">
        <f t="shared" si="2465"/>
        <v>no</v>
      </c>
      <c r="AH19702" s="9" t="str">
        <f t="shared" si="2460"/>
        <v>AAV</v>
      </c>
      <c r="AI19702" s="12" t="str">
        <f t="shared" si="2461"/>
        <v>not validated</v>
      </c>
    </row>
    <row r="19703" spans="1:35" x14ac:dyDescent="0.3">
      <c r="A19703" s="8" t="str">
        <f t="shared" si="2458"/>
        <v>,</v>
      </c>
      <c r="J19703" s="1"/>
      <c r="P19703" s="13" t="str">
        <f t="shared" si="2462"/>
        <v>no</v>
      </c>
      <c r="Q19703" s="9" t="str">
        <f t="shared" si="2463"/>
        <v>no</v>
      </c>
      <c r="R19703" s="14" t="str">
        <f t="shared" si="2464"/>
        <v>AAV</v>
      </c>
      <c r="S19703" s="7" t="str">
        <f>IF(R19703="PWQ",P19703,IF(R19703="AAV",Q19703, no))</f>
        <v>no</v>
      </c>
      <c r="T19703" s="10" t="str">
        <f t="shared" si="2459"/>
        <v>,</v>
      </c>
      <c r="AG19703" s="11" t="str">
        <f t="shared" si="2465"/>
        <v>no</v>
      </c>
      <c r="AH19703" s="9" t="str">
        <f t="shared" si="2460"/>
        <v>AAV</v>
      </c>
      <c r="AI19703" s="12" t="str">
        <f t="shared" si="2461"/>
        <v>not validated</v>
      </c>
    </row>
    <row r="19704" spans="1:35" x14ac:dyDescent="0.3">
      <c r="A19704" s="8" t="str">
        <f t="shared" si="2458"/>
        <v>,</v>
      </c>
      <c r="M19704" s="1"/>
      <c r="P19704" s="13" t="str">
        <f t="shared" si="2462"/>
        <v>no</v>
      </c>
      <c r="Q19704" s="9" t="str">
        <f t="shared" si="2463"/>
        <v>no</v>
      </c>
      <c r="R19704" s="14" t="str">
        <f t="shared" si="2464"/>
        <v>AAV</v>
      </c>
      <c r="S19704" s="7" t="str">
        <f>IF(R19704="PWQ",P19704,IF(R19704="AAV",Q19704, no))</f>
        <v>no</v>
      </c>
      <c r="T19704" s="10" t="str">
        <f t="shared" si="2459"/>
        <v>,</v>
      </c>
      <c r="AG19704" s="11" t="str">
        <f t="shared" si="2465"/>
        <v>no</v>
      </c>
      <c r="AH19704" s="9" t="str">
        <f t="shared" si="2460"/>
        <v>AAV</v>
      </c>
      <c r="AI19704" s="12" t="str">
        <f t="shared" si="2461"/>
        <v>not validated</v>
      </c>
    </row>
    <row r="19705" spans="1:35" x14ac:dyDescent="0.3">
      <c r="A19705" s="8" t="str">
        <f t="shared" si="2458"/>
        <v>,</v>
      </c>
      <c r="M19705" s="1"/>
      <c r="P19705" s="13" t="str">
        <f t="shared" si="2462"/>
        <v>no</v>
      </c>
      <c r="Q19705" s="9" t="str">
        <f t="shared" si="2463"/>
        <v>no</v>
      </c>
      <c r="R19705" s="14" t="str">
        <f t="shared" si="2464"/>
        <v>AAV</v>
      </c>
      <c r="S19705" s="7" t="str">
        <f>IF(R19705="PWQ",P19705,IF(R19705="AAV",Q19705, no))</f>
        <v>no</v>
      </c>
      <c r="T19705" s="10" t="str">
        <f t="shared" si="2459"/>
        <v>,</v>
      </c>
      <c r="AG19705" s="11" t="str">
        <f t="shared" si="2465"/>
        <v>no</v>
      </c>
      <c r="AH19705" s="9" t="str">
        <f t="shared" si="2460"/>
        <v>AAV</v>
      </c>
      <c r="AI19705" s="12" t="str">
        <f t="shared" si="2461"/>
        <v>not validated</v>
      </c>
    </row>
    <row r="19706" spans="1:35" x14ac:dyDescent="0.3">
      <c r="A19706" s="8" t="str">
        <f t="shared" si="2458"/>
        <v>,</v>
      </c>
      <c r="J19706" s="1"/>
      <c r="P19706" s="13" t="str">
        <f t="shared" si="2462"/>
        <v>no</v>
      </c>
      <c r="Q19706" s="9" t="str">
        <f t="shared" si="2463"/>
        <v>no</v>
      </c>
      <c r="R19706" s="14" t="str">
        <f t="shared" si="2464"/>
        <v>AAV</v>
      </c>
      <c r="S19706" s="7" t="str">
        <f>IF(R19706="PWQ",P19706,IF(R19706="AAV",Q19706, no))</f>
        <v>no</v>
      </c>
      <c r="T19706" s="10" t="str">
        <f t="shared" si="2459"/>
        <v>,</v>
      </c>
      <c r="AG19706" s="11" t="str">
        <f t="shared" si="2465"/>
        <v>no</v>
      </c>
      <c r="AH19706" s="9" t="str">
        <f t="shared" si="2460"/>
        <v>AAV</v>
      </c>
      <c r="AI19706" s="12" t="str">
        <f t="shared" si="2461"/>
        <v>not validated</v>
      </c>
    </row>
    <row r="19707" spans="1:35" x14ac:dyDescent="0.3">
      <c r="A19707" s="8" t="str">
        <f t="shared" si="2458"/>
        <v>,</v>
      </c>
      <c r="J19707" s="1"/>
      <c r="P19707" s="13" t="str">
        <f t="shared" si="2462"/>
        <v>no</v>
      </c>
      <c r="Q19707" s="9" t="str">
        <f t="shared" si="2463"/>
        <v>no</v>
      </c>
      <c r="R19707" s="14" t="str">
        <f t="shared" si="2464"/>
        <v>AAV</v>
      </c>
      <c r="S19707" s="7" t="str">
        <f>IF(R19707="PWQ",P19707,IF(R19707="AAV",Q19707, no))</f>
        <v>no</v>
      </c>
      <c r="T19707" s="10" t="str">
        <f t="shared" si="2459"/>
        <v>,</v>
      </c>
      <c r="AG19707" s="11" t="str">
        <f t="shared" si="2465"/>
        <v>no</v>
      </c>
      <c r="AH19707" s="9" t="str">
        <f t="shared" si="2460"/>
        <v>AAV</v>
      </c>
      <c r="AI19707" s="12" t="str">
        <f t="shared" si="2461"/>
        <v>not validated</v>
      </c>
    </row>
    <row r="19708" spans="1:35" x14ac:dyDescent="0.3">
      <c r="A19708" s="8" t="str">
        <f t="shared" si="2458"/>
        <v>,</v>
      </c>
      <c r="J19708" s="1"/>
      <c r="P19708" s="13" t="str">
        <f t="shared" si="2462"/>
        <v>no</v>
      </c>
      <c r="Q19708" s="9" t="str">
        <f t="shared" si="2463"/>
        <v>no</v>
      </c>
      <c r="R19708" s="14" t="str">
        <f t="shared" si="2464"/>
        <v>AAV</v>
      </c>
      <c r="S19708" s="7" t="str">
        <f>IF(R19708="PWQ",P19708,IF(R19708="AAV",Q19708, no))</f>
        <v>no</v>
      </c>
      <c r="T19708" s="10" t="str">
        <f t="shared" si="2459"/>
        <v>,</v>
      </c>
      <c r="AG19708" s="11" t="str">
        <f t="shared" si="2465"/>
        <v>no</v>
      </c>
      <c r="AH19708" s="9" t="str">
        <f t="shared" si="2460"/>
        <v>AAV</v>
      </c>
      <c r="AI19708" s="12" t="str">
        <f t="shared" si="2461"/>
        <v>not validated</v>
      </c>
    </row>
    <row r="19709" spans="1:35" x14ac:dyDescent="0.3">
      <c r="A19709" s="8" t="str">
        <f t="shared" si="2458"/>
        <v>,</v>
      </c>
      <c r="J19709" s="1"/>
      <c r="P19709" s="13" t="str">
        <f t="shared" si="2462"/>
        <v>no</v>
      </c>
      <c r="Q19709" s="9" t="str">
        <f t="shared" si="2463"/>
        <v>no</v>
      </c>
      <c r="R19709" s="14" t="str">
        <f t="shared" si="2464"/>
        <v>AAV</v>
      </c>
      <c r="S19709" s="7" t="str">
        <f>IF(R19709="PWQ",P19709,IF(R19709="AAV",Q19709, no))</f>
        <v>no</v>
      </c>
      <c r="T19709" s="10" t="str">
        <f t="shared" si="2459"/>
        <v>,</v>
      </c>
      <c r="AG19709" s="11" t="str">
        <f t="shared" si="2465"/>
        <v>no</v>
      </c>
      <c r="AH19709" s="9" t="str">
        <f t="shared" si="2460"/>
        <v>AAV</v>
      </c>
      <c r="AI19709" s="12" t="str">
        <f t="shared" si="2461"/>
        <v>not validated</v>
      </c>
    </row>
    <row r="19710" spans="1:35" x14ac:dyDescent="0.3">
      <c r="A19710" s="8" t="str">
        <f t="shared" si="2458"/>
        <v>,</v>
      </c>
      <c r="J19710" s="1"/>
      <c r="P19710" s="13" t="str">
        <f t="shared" si="2462"/>
        <v>no</v>
      </c>
      <c r="Q19710" s="9" t="str">
        <f t="shared" si="2463"/>
        <v>no</v>
      </c>
      <c r="R19710" s="14" t="str">
        <f t="shared" si="2464"/>
        <v>AAV</v>
      </c>
      <c r="S19710" s="7" t="str">
        <f>IF(R19710="PWQ",P19710,IF(R19710="AAV",Q19710, no))</f>
        <v>no</v>
      </c>
      <c r="T19710" s="10" t="str">
        <f t="shared" si="2459"/>
        <v>,</v>
      </c>
      <c r="AG19710" s="11" t="str">
        <f t="shared" si="2465"/>
        <v>no</v>
      </c>
      <c r="AH19710" s="9" t="str">
        <f t="shared" si="2460"/>
        <v>AAV</v>
      </c>
      <c r="AI19710" s="12" t="str">
        <f t="shared" si="2461"/>
        <v>not validated</v>
      </c>
    </row>
    <row r="19711" spans="1:35" x14ac:dyDescent="0.3">
      <c r="A19711" s="8" t="str">
        <f t="shared" si="2458"/>
        <v>,</v>
      </c>
      <c r="J19711" s="1"/>
      <c r="P19711" s="13" t="str">
        <f t="shared" si="2462"/>
        <v>no</v>
      </c>
      <c r="Q19711" s="9" t="str">
        <f t="shared" si="2463"/>
        <v>no</v>
      </c>
      <c r="R19711" s="14" t="str">
        <f t="shared" si="2464"/>
        <v>AAV</v>
      </c>
      <c r="S19711" s="7" t="str">
        <f>IF(R19711="PWQ",P19711,IF(R19711="AAV",Q19711, no))</f>
        <v>no</v>
      </c>
      <c r="T19711" s="10" t="str">
        <f t="shared" si="2459"/>
        <v>,</v>
      </c>
      <c r="AG19711" s="11" t="str">
        <f t="shared" si="2465"/>
        <v>no</v>
      </c>
      <c r="AH19711" s="9" t="str">
        <f t="shared" si="2460"/>
        <v>AAV</v>
      </c>
      <c r="AI19711" s="12" t="str">
        <f t="shared" si="2461"/>
        <v>not validated</v>
      </c>
    </row>
    <row r="19712" spans="1:35" x14ac:dyDescent="0.3">
      <c r="A19712" s="8" t="str">
        <f t="shared" si="2458"/>
        <v>,</v>
      </c>
      <c r="J19712" s="1"/>
      <c r="P19712" s="13" t="str">
        <f t="shared" si="2462"/>
        <v>no</v>
      </c>
      <c r="Q19712" s="9" t="str">
        <f t="shared" si="2463"/>
        <v>no</v>
      </c>
      <c r="R19712" s="14" t="str">
        <f t="shared" si="2464"/>
        <v>AAV</v>
      </c>
      <c r="S19712" s="7" t="str">
        <f>IF(R19712="PWQ",P19712,IF(R19712="AAV",Q19712, no))</f>
        <v>no</v>
      </c>
      <c r="T19712" s="10" t="str">
        <f t="shared" si="2459"/>
        <v>,</v>
      </c>
      <c r="AG19712" s="11" t="str">
        <f t="shared" si="2465"/>
        <v>no</v>
      </c>
      <c r="AH19712" s="9" t="str">
        <f t="shared" si="2460"/>
        <v>AAV</v>
      </c>
      <c r="AI19712" s="12" t="str">
        <f t="shared" si="2461"/>
        <v>not validated</v>
      </c>
    </row>
    <row r="19713" spans="1:35" x14ac:dyDescent="0.3">
      <c r="A19713" s="8" t="str">
        <f t="shared" si="2458"/>
        <v>,</v>
      </c>
      <c r="M19713" s="1"/>
      <c r="P19713" s="13" t="str">
        <f t="shared" si="2462"/>
        <v>no</v>
      </c>
      <c r="Q19713" s="9" t="str">
        <f t="shared" si="2463"/>
        <v>no</v>
      </c>
      <c r="R19713" s="14" t="str">
        <f t="shared" si="2464"/>
        <v>AAV</v>
      </c>
      <c r="S19713" s="7" t="str">
        <f>IF(R19713="PWQ",P19713,IF(R19713="AAV",Q19713, no))</f>
        <v>no</v>
      </c>
      <c r="T19713" s="10" t="str">
        <f t="shared" si="2459"/>
        <v>,</v>
      </c>
      <c r="AG19713" s="11" t="str">
        <f t="shared" si="2465"/>
        <v>no</v>
      </c>
      <c r="AH19713" s="9" t="str">
        <f t="shared" si="2460"/>
        <v>AAV</v>
      </c>
      <c r="AI19713" s="12" t="str">
        <f t="shared" si="2461"/>
        <v>not validated</v>
      </c>
    </row>
    <row r="19714" spans="1:35" x14ac:dyDescent="0.3">
      <c r="A19714" s="8" t="str">
        <f t="shared" ref="A19714:A19741" si="2466">C19714&amp;","&amp;B19714</f>
        <v>,</v>
      </c>
      <c r="J19714" s="1"/>
      <c r="P19714" s="13" t="str">
        <f t="shared" si="2462"/>
        <v>no</v>
      </c>
      <c r="Q19714" s="9" t="str">
        <f t="shared" si="2463"/>
        <v>no</v>
      </c>
      <c r="R19714" s="14" t="str">
        <f t="shared" si="2464"/>
        <v>AAV</v>
      </c>
      <c r="S19714" s="7" t="str">
        <f>IF(R19714="PWQ",P19714,IF(R19714="AAV",Q19714, no))</f>
        <v>no</v>
      </c>
      <c r="T19714" s="10" t="str">
        <f t="shared" si="2459"/>
        <v>,</v>
      </c>
      <c r="AG19714" s="11" t="str">
        <f t="shared" si="2465"/>
        <v>no</v>
      </c>
      <c r="AH19714" s="9" t="str">
        <f t="shared" si="2460"/>
        <v>AAV</v>
      </c>
      <c r="AI19714" s="12" t="str">
        <f t="shared" si="2461"/>
        <v>not validated</v>
      </c>
    </row>
    <row r="19715" spans="1:35" x14ac:dyDescent="0.3">
      <c r="A19715" s="8" t="str">
        <f t="shared" si="2466"/>
        <v>,</v>
      </c>
      <c r="J19715" s="1"/>
      <c r="P19715" s="13" t="str">
        <f t="shared" si="2462"/>
        <v>no</v>
      </c>
      <c r="Q19715" s="9" t="str">
        <f t="shared" si="2463"/>
        <v>no</v>
      </c>
      <c r="R19715" s="14" t="str">
        <f t="shared" si="2464"/>
        <v>AAV</v>
      </c>
      <c r="S19715" s="7" t="str">
        <f>IF(R19715="PWQ",P19715,IF(R19715="AAV",Q19715, no))</f>
        <v>no</v>
      </c>
      <c r="T19715" s="10" t="str">
        <f t="shared" ref="T19715:T19741" si="2467">AA19715&amp;","&amp;Z19715</f>
        <v>,</v>
      </c>
      <c r="AG19715" s="11" t="str">
        <f t="shared" si="2465"/>
        <v>no</v>
      </c>
      <c r="AH19715" s="9" t="str">
        <f t="shared" ref="AH19715:AH19741" si="2468">IFERROR(VLOOKUP(T19715,$A$3:$S$19741,18,0),"no")</f>
        <v>AAV</v>
      </c>
      <c r="AI19715" s="12" t="str">
        <f t="shared" ref="AI19715:AI19741" si="2469">IF(((AG19715="yes")*AND(AH19715="AAV")),"validated",IF(AH19715="PWQ","validated","not validated"))</f>
        <v>not validated</v>
      </c>
    </row>
    <row r="19716" spans="1:35" x14ac:dyDescent="0.3">
      <c r="A19716" s="8" t="str">
        <f t="shared" si="2466"/>
        <v>,</v>
      </c>
      <c r="J19716" s="1"/>
      <c r="P19716" s="13" t="str">
        <f t="shared" ref="P19716:P19741" si="2470">IF(J19716="Completed",(K19716),("no"))</f>
        <v>no</v>
      </c>
      <c r="Q19716" s="9" t="str">
        <f t="shared" ref="Q19716:Q19741" si="2471">IF(M19716="Completed",(N19716),("no"))</f>
        <v>no</v>
      </c>
      <c r="R19716" s="14" t="str">
        <f t="shared" ref="R19716:R19741" si="2472">IF((J19716="Completed"),("PWQ"),("AAV"))</f>
        <v>AAV</v>
      </c>
      <c r="S19716" s="7" t="str">
        <f>IF(R19716="PWQ",P19716,IF(R19716="AAV",Q19716, no))</f>
        <v>no</v>
      </c>
      <c r="T19716" s="10" t="str">
        <f t="shared" si="2467"/>
        <v>,</v>
      </c>
      <c r="AG19716" s="11" t="str">
        <f t="shared" ref="AG19716:AG19741" si="2473">IF(AE19716&gt;=90,("yes"),("no"))</f>
        <v>no</v>
      </c>
      <c r="AH19716" s="9" t="str">
        <f t="shared" si="2468"/>
        <v>AAV</v>
      </c>
      <c r="AI19716" s="12" t="str">
        <f t="shared" si="2469"/>
        <v>not validated</v>
      </c>
    </row>
    <row r="19717" spans="1:35" x14ac:dyDescent="0.3">
      <c r="A19717" s="8" t="str">
        <f t="shared" si="2466"/>
        <v>,</v>
      </c>
      <c r="J19717" s="1"/>
      <c r="P19717" s="13" t="str">
        <f t="shared" si="2470"/>
        <v>no</v>
      </c>
      <c r="Q19717" s="9" t="str">
        <f t="shared" si="2471"/>
        <v>no</v>
      </c>
      <c r="R19717" s="14" t="str">
        <f t="shared" si="2472"/>
        <v>AAV</v>
      </c>
      <c r="S19717" s="7" t="str">
        <f>IF(R19717="PWQ",P19717,IF(R19717="AAV",Q19717, no))</f>
        <v>no</v>
      </c>
      <c r="T19717" s="10" t="str">
        <f t="shared" si="2467"/>
        <v>,</v>
      </c>
      <c r="AG19717" s="11" t="str">
        <f t="shared" si="2473"/>
        <v>no</v>
      </c>
      <c r="AH19717" s="9" t="str">
        <f t="shared" si="2468"/>
        <v>AAV</v>
      </c>
      <c r="AI19717" s="12" t="str">
        <f t="shared" si="2469"/>
        <v>not validated</v>
      </c>
    </row>
    <row r="19718" spans="1:35" x14ac:dyDescent="0.3">
      <c r="A19718" s="8" t="str">
        <f t="shared" si="2466"/>
        <v>,</v>
      </c>
      <c r="J19718" s="1"/>
      <c r="P19718" s="13" t="str">
        <f t="shared" si="2470"/>
        <v>no</v>
      </c>
      <c r="Q19718" s="9" t="str">
        <f t="shared" si="2471"/>
        <v>no</v>
      </c>
      <c r="R19718" s="14" t="str">
        <f t="shared" si="2472"/>
        <v>AAV</v>
      </c>
      <c r="S19718" s="7" t="str">
        <f>IF(R19718="PWQ",P19718,IF(R19718="AAV",Q19718, no))</f>
        <v>no</v>
      </c>
      <c r="T19718" s="10" t="str">
        <f t="shared" si="2467"/>
        <v>,</v>
      </c>
      <c r="AG19718" s="11" t="str">
        <f t="shared" si="2473"/>
        <v>no</v>
      </c>
      <c r="AH19718" s="9" t="str">
        <f t="shared" si="2468"/>
        <v>AAV</v>
      </c>
      <c r="AI19718" s="12" t="str">
        <f t="shared" si="2469"/>
        <v>not validated</v>
      </c>
    </row>
    <row r="19719" spans="1:35" x14ac:dyDescent="0.3">
      <c r="A19719" s="8" t="str">
        <f t="shared" si="2466"/>
        <v>,</v>
      </c>
      <c r="J19719" s="1"/>
      <c r="P19719" s="13" t="str">
        <f t="shared" si="2470"/>
        <v>no</v>
      </c>
      <c r="Q19719" s="9" t="str">
        <f t="shared" si="2471"/>
        <v>no</v>
      </c>
      <c r="R19719" s="14" t="str">
        <f t="shared" si="2472"/>
        <v>AAV</v>
      </c>
      <c r="S19719" s="7" t="str">
        <f>IF(R19719="PWQ",P19719,IF(R19719="AAV",Q19719, no))</f>
        <v>no</v>
      </c>
      <c r="T19719" s="10" t="str">
        <f t="shared" si="2467"/>
        <v>,</v>
      </c>
      <c r="AG19719" s="11" t="str">
        <f t="shared" si="2473"/>
        <v>no</v>
      </c>
      <c r="AH19719" s="9" t="str">
        <f t="shared" si="2468"/>
        <v>AAV</v>
      </c>
      <c r="AI19719" s="12" t="str">
        <f t="shared" si="2469"/>
        <v>not validated</v>
      </c>
    </row>
    <row r="19720" spans="1:35" x14ac:dyDescent="0.3">
      <c r="A19720" s="8" t="str">
        <f t="shared" si="2466"/>
        <v>,</v>
      </c>
      <c r="J19720" s="1"/>
      <c r="P19720" s="13" t="str">
        <f t="shared" si="2470"/>
        <v>no</v>
      </c>
      <c r="Q19720" s="9" t="str">
        <f t="shared" si="2471"/>
        <v>no</v>
      </c>
      <c r="R19720" s="14" t="str">
        <f t="shared" si="2472"/>
        <v>AAV</v>
      </c>
      <c r="S19720" s="7" t="str">
        <f>IF(R19720="PWQ",P19720,IF(R19720="AAV",Q19720, no))</f>
        <v>no</v>
      </c>
      <c r="T19720" s="10" t="str">
        <f t="shared" si="2467"/>
        <v>,</v>
      </c>
      <c r="AG19720" s="11" t="str">
        <f t="shared" si="2473"/>
        <v>no</v>
      </c>
      <c r="AH19720" s="9" t="str">
        <f t="shared" si="2468"/>
        <v>AAV</v>
      </c>
      <c r="AI19720" s="12" t="str">
        <f t="shared" si="2469"/>
        <v>not validated</v>
      </c>
    </row>
    <row r="19721" spans="1:35" x14ac:dyDescent="0.3">
      <c r="A19721" s="8" t="str">
        <f t="shared" si="2466"/>
        <v>,</v>
      </c>
      <c r="J19721" s="1"/>
      <c r="P19721" s="13" t="str">
        <f t="shared" si="2470"/>
        <v>no</v>
      </c>
      <c r="Q19721" s="9" t="str">
        <f t="shared" si="2471"/>
        <v>no</v>
      </c>
      <c r="R19721" s="14" t="str">
        <f t="shared" si="2472"/>
        <v>AAV</v>
      </c>
      <c r="S19721" s="7" t="str">
        <f>IF(R19721="PWQ",P19721,IF(R19721="AAV",Q19721, no))</f>
        <v>no</v>
      </c>
      <c r="T19721" s="10" t="str">
        <f t="shared" si="2467"/>
        <v>,</v>
      </c>
      <c r="AG19721" s="11" t="str">
        <f t="shared" si="2473"/>
        <v>no</v>
      </c>
      <c r="AH19721" s="9" t="str">
        <f t="shared" si="2468"/>
        <v>AAV</v>
      </c>
      <c r="AI19721" s="12" t="str">
        <f t="shared" si="2469"/>
        <v>not validated</v>
      </c>
    </row>
    <row r="19722" spans="1:35" x14ac:dyDescent="0.3">
      <c r="A19722" s="8" t="str">
        <f t="shared" si="2466"/>
        <v>,</v>
      </c>
      <c r="M19722" s="1"/>
      <c r="P19722" s="13" t="str">
        <f t="shared" si="2470"/>
        <v>no</v>
      </c>
      <c r="Q19722" s="9" t="str">
        <f t="shared" si="2471"/>
        <v>no</v>
      </c>
      <c r="R19722" s="14" t="str">
        <f t="shared" si="2472"/>
        <v>AAV</v>
      </c>
      <c r="S19722" s="7" t="str">
        <f>IF(R19722="PWQ",P19722,IF(R19722="AAV",Q19722, no))</f>
        <v>no</v>
      </c>
      <c r="T19722" s="10" t="str">
        <f t="shared" si="2467"/>
        <v>,</v>
      </c>
      <c r="AG19722" s="11" t="str">
        <f t="shared" si="2473"/>
        <v>no</v>
      </c>
      <c r="AH19722" s="9" t="str">
        <f t="shared" si="2468"/>
        <v>AAV</v>
      </c>
      <c r="AI19722" s="12" t="str">
        <f t="shared" si="2469"/>
        <v>not validated</v>
      </c>
    </row>
    <row r="19723" spans="1:35" x14ac:dyDescent="0.3">
      <c r="A19723" s="8" t="str">
        <f t="shared" si="2466"/>
        <v>,</v>
      </c>
      <c r="J19723" s="1"/>
      <c r="P19723" s="13" t="str">
        <f t="shared" si="2470"/>
        <v>no</v>
      </c>
      <c r="Q19723" s="9" t="str">
        <f t="shared" si="2471"/>
        <v>no</v>
      </c>
      <c r="R19723" s="14" t="str">
        <f t="shared" si="2472"/>
        <v>AAV</v>
      </c>
      <c r="S19723" s="7" t="str">
        <f>IF(R19723="PWQ",P19723,IF(R19723="AAV",Q19723, no))</f>
        <v>no</v>
      </c>
      <c r="T19723" s="10" t="str">
        <f t="shared" si="2467"/>
        <v>,</v>
      </c>
      <c r="AG19723" s="11" t="str">
        <f t="shared" si="2473"/>
        <v>no</v>
      </c>
      <c r="AH19723" s="9" t="str">
        <f t="shared" si="2468"/>
        <v>AAV</v>
      </c>
      <c r="AI19723" s="12" t="str">
        <f t="shared" si="2469"/>
        <v>not validated</v>
      </c>
    </row>
    <row r="19724" spans="1:35" x14ac:dyDescent="0.3">
      <c r="A19724" s="8" t="str">
        <f t="shared" si="2466"/>
        <v>,</v>
      </c>
      <c r="J19724" s="1"/>
      <c r="P19724" s="13" t="str">
        <f t="shared" si="2470"/>
        <v>no</v>
      </c>
      <c r="Q19724" s="9" t="str">
        <f t="shared" si="2471"/>
        <v>no</v>
      </c>
      <c r="R19724" s="14" t="str">
        <f t="shared" si="2472"/>
        <v>AAV</v>
      </c>
      <c r="S19724" s="7" t="str">
        <f>IF(R19724="PWQ",P19724,IF(R19724="AAV",Q19724, no))</f>
        <v>no</v>
      </c>
      <c r="T19724" s="10" t="str">
        <f t="shared" si="2467"/>
        <v>,</v>
      </c>
      <c r="AG19724" s="11" t="str">
        <f t="shared" si="2473"/>
        <v>no</v>
      </c>
      <c r="AH19724" s="9" t="str">
        <f t="shared" si="2468"/>
        <v>AAV</v>
      </c>
      <c r="AI19724" s="12" t="str">
        <f t="shared" si="2469"/>
        <v>not validated</v>
      </c>
    </row>
    <row r="19725" spans="1:35" x14ac:dyDescent="0.3">
      <c r="A19725" s="8" t="str">
        <f t="shared" si="2466"/>
        <v>,</v>
      </c>
      <c r="M19725" s="1"/>
      <c r="P19725" s="13" t="str">
        <f t="shared" si="2470"/>
        <v>no</v>
      </c>
      <c r="Q19725" s="9" t="str">
        <f t="shared" si="2471"/>
        <v>no</v>
      </c>
      <c r="R19725" s="14" t="str">
        <f t="shared" si="2472"/>
        <v>AAV</v>
      </c>
      <c r="S19725" s="7" t="str">
        <f>IF(R19725="PWQ",P19725,IF(R19725="AAV",Q19725, no))</f>
        <v>no</v>
      </c>
      <c r="T19725" s="10" t="str">
        <f t="shared" si="2467"/>
        <v>,</v>
      </c>
      <c r="AG19725" s="11" t="str">
        <f t="shared" si="2473"/>
        <v>no</v>
      </c>
      <c r="AH19725" s="9" t="str">
        <f t="shared" si="2468"/>
        <v>AAV</v>
      </c>
      <c r="AI19725" s="12" t="str">
        <f t="shared" si="2469"/>
        <v>not validated</v>
      </c>
    </row>
    <row r="19726" spans="1:35" x14ac:dyDescent="0.3">
      <c r="A19726" s="8" t="str">
        <f t="shared" si="2466"/>
        <v>,</v>
      </c>
      <c r="J19726" s="1"/>
      <c r="P19726" s="13" t="str">
        <f t="shared" si="2470"/>
        <v>no</v>
      </c>
      <c r="Q19726" s="9" t="str">
        <f t="shared" si="2471"/>
        <v>no</v>
      </c>
      <c r="R19726" s="14" t="str">
        <f t="shared" si="2472"/>
        <v>AAV</v>
      </c>
      <c r="S19726" s="7" t="str">
        <f>IF(R19726="PWQ",P19726,IF(R19726="AAV",Q19726, no))</f>
        <v>no</v>
      </c>
      <c r="T19726" s="10" t="str">
        <f t="shared" si="2467"/>
        <v>,</v>
      </c>
      <c r="AG19726" s="11" t="str">
        <f t="shared" si="2473"/>
        <v>no</v>
      </c>
      <c r="AH19726" s="9" t="str">
        <f t="shared" si="2468"/>
        <v>AAV</v>
      </c>
      <c r="AI19726" s="12" t="str">
        <f t="shared" si="2469"/>
        <v>not validated</v>
      </c>
    </row>
    <row r="19727" spans="1:35" x14ac:dyDescent="0.3">
      <c r="A19727" s="8" t="str">
        <f t="shared" si="2466"/>
        <v>,</v>
      </c>
      <c r="M19727" s="1"/>
      <c r="P19727" s="13" t="str">
        <f t="shared" si="2470"/>
        <v>no</v>
      </c>
      <c r="Q19727" s="9" t="str">
        <f t="shared" si="2471"/>
        <v>no</v>
      </c>
      <c r="R19727" s="14" t="str">
        <f t="shared" si="2472"/>
        <v>AAV</v>
      </c>
      <c r="S19727" s="7" t="str">
        <f>IF(R19727="PWQ",P19727,IF(R19727="AAV",Q19727, no))</f>
        <v>no</v>
      </c>
      <c r="T19727" s="10" t="str">
        <f t="shared" si="2467"/>
        <v>,</v>
      </c>
      <c r="AG19727" s="11" t="str">
        <f t="shared" si="2473"/>
        <v>no</v>
      </c>
      <c r="AH19727" s="9" t="str">
        <f t="shared" si="2468"/>
        <v>AAV</v>
      </c>
      <c r="AI19727" s="12" t="str">
        <f t="shared" si="2469"/>
        <v>not validated</v>
      </c>
    </row>
    <row r="19728" spans="1:35" x14ac:dyDescent="0.3">
      <c r="A19728" s="8" t="str">
        <f t="shared" si="2466"/>
        <v>,</v>
      </c>
      <c r="J19728" s="1"/>
      <c r="P19728" s="13" t="str">
        <f t="shared" si="2470"/>
        <v>no</v>
      </c>
      <c r="Q19728" s="9" t="str">
        <f t="shared" si="2471"/>
        <v>no</v>
      </c>
      <c r="R19728" s="14" t="str">
        <f t="shared" si="2472"/>
        <v>AAV</v>
      </c>
      <c r="S19728" s="7" t="str">
        <f>IF(R19728="PWQ",P19728,IF(R19728="AAV",Q19728, no))</f>
        <v>no</v>
      </c>
      <c r="T19728" s="10" t="str">
        <f t="shared" si="2467"/>
        <v>,</v>
      </c>
      <c r="AG19728" s="11" t="str">
        <f t="shared" si="2473"/>
        <v>no</v>
      </c>
      <c r="AH19728" s="9" t="str">
        <f t="shared" si="2468"/>
        <v>AAV</v>
      </c>
      <c r="AI19728" s="12" t="str">
        <f t="shared" si="2469"/>
        <v>not validated</v>
      </c>
    </row>
    <row r="19729" spans="1:35" x14ac:dyDescent="0.3">
      <c r="A19729" s="8" t="str">
        <f t="shared" si="2466"/>
        <v>,</v>
      </c>
      <c r="J19729" s="1"/>
      <c r="P19729" s="13" t="str">
        <f t="shared" si="2470"/>
        <v>no</v>
      </c>
      <c r="Q19729" s="9" t="str">
        <f t="shared" si="2471"/>
        <v>no</v>
      </c>
      <c r="R19729" s="14" t="str">
        <f t="shared" si="2472"/>
        <v>AAV</v>
      </c>
      <c r="S19729" s="7" t="str">
        <f>IF(R19729="PWQ",P19729,IF(R19729="AAV",Q19729, no))</f>
        <v>no</v>
      </c>
      <c r="T19729" s="10" t="str">
        <f t="shared" si="2467"/>
        <v>,</v>
      </c>
      <c r="AG19729" s="11" t="str">
        <f t="shared" si="2473"/>
        <v>no</v>
      </c>
      <c r="AH19729" s="9" t="str">
        <f t="shared" si="2468"/>
        <v>AAV</v>
      </c>
      <c r="AI19729" s="12" t="str">
        <f t="shared" si="2469"/>
        <v>not validated</v>
      </c>
    </row>
    <row r="19730" spans="1:35" x14ac:dyDescent="0.3">
      <c r="A19730" s="8" t="str">
        <f t="shared" si="2466"/>
        <v>,</v>
      </c>
      <c r="M19730" s="1"/>
      <c r="P19730" s="13" t="str">
        <f t="shared" si="2470"/>
        <v>no</v>
      </c>
      <c r="Q19730" s="9" t="str">
        <f t="shared" si="2471"/>
        <v>no</v>
      </c>
      <c r="R19730" s="14" t="str">
        <f t="shared" si="2472"/>
        <v>AAV</v>
      </c>
      <c r="S19730" s="7" t="str">
        <f>IF(R19730="PWQ",P19730,IF(R19730="AAV",Q19730, no))</f>
        <v>no</v>
      </c>
      <c r="T19730" s="10" t="str">
        <f t="shared" si="2467"/>
        <v>,</v>
      </c>
      <c r="AG19730" s="11" t="str">
        <f t="shared" si="2473"/>
        <v>no</v>
      </c>
      <c r="AH19730" s="9" t="str">
        <f t="shared" si="2468"/>
        <v>AAV</v>
      </c>
      <c r="AI19730" s="12" t="str">
        <f t="shared" si="2469"/>
        <v>not validated</v>
      </c>
    </row>
    <row r="19731" spans="1:35" x14ac:dyDescent="0.3">
      <c r="A19731" s="8" t="str">
        <f t="shared" si="2466"/>
        <v>,</v>
      </c>
      <c r="M19731" s="1"/>
      <c r="P19731" s="13" t="str">
        <f t="shared" si="2470"/>
        <v>no</v>
      </c>
      <c r="Q19731" s="9" t="str">
        <f t="shared" si="2471"/>
        <v>no</v>
      </c>
      <c r="R19731" s="14" t="str">
        <f t="shared" si="2472"/>
        <v>AAV</v>
      </c>
      <c r="S19731" s="7" t="str">
        <f>IF(R19731="PWQ",P19731,IF(R19731="AAV",Q19731, no))</f>
        <v>no</v>
      </c>
      <c r="T19731" s="10" t="str">
        <f t="shared" si="2467"/>
        <v>,</v>
      </c>
      <c r="AG19731" s="11" t="str">
        <f t="shared" si="2473"/>
        <v>no</v>
      </c>
      <c r="AH19731" s="9" t="str">
        <f t="shared" si="2468"/>
        <v>AAV</v>
      </c>
      <c r="AI19731" s="12" t="str">
        <f t="shared" si="2469"/>
        <v>not validated</v>
      </c>
    </row>
    <row r="19732" spans="1:35" x14ac:dyDescent="0.3">
      <c r="A19732" s="8" t="str">
        <f t="shared" si="2466"/>
        <v>,</v>
      </c>
      <c r="M19732" s="1"/>
      <c r="P19732" s="13" t="str">
        <f t="shared" si="2470"/>
        <v>no</v>
      </c>
      <c r="Q19732" s="9" t="str">
        <f t="shared" si="2471"/>
        <v>no</v>
      </c>
      <c r="R19732" s="14" t="str">
        <f t="shared" si="2472"/>
        <v>AAV</v>
      </c>
      <c r="S19732" s="7" t="str">
        <f>IF(R19732="PWQ",P19732,IF(R19732="AAV",Q19732, no))</f>
        <v>no</v>
      </c>
      <c r="T19732" s="10" t="str">
        <f t="shared" si="2467"/>
        <v>,</v>
      </c>
      <c r="AG19732" s="11" t="str">
        <f t="shared" si="2473"/>
        <v>no</v>
      </c>
      <c r="AH19732" s="9" t="str">
        <f t="shared" si="2468"/>
        <v>AAV</v>
      </c>
      <c r="AI19732" s="12" t="str">
        <f t="shared" si="2469"/>
        <v>not validated</v>
      </c>
    </row>
    <row r="19733" spans="1:35" x14ac:dyDescent="0.3">
      <c r="A19733" s="8" t="str">
        <f t="shared" si="2466"/>
        <v>,</v>
      </c>
      <c r="J19733" s="1"/>
      <c r="P19733" s="13" t="str">
        <f t="shared" si="2470"/>
        <v>no</v>
      </c>
      <c r="Q19733" s="9" t="str">
        <f t="shared" si="2471"/>
        <v>no</v>
      </c>
      <c r="R19733" s="14" t="str">
        <f t="shared" si="2472"/>
        <v>AAV</v>
      </c>
      <c r="S19733" s="7" t="str">
        <f>IF(R19733="PWQ",P19733,IF(R19733="AAV",Q19733, no))</f>
        <v>no</v>
      </c>
      <c r="T19733" s="10" t="str">
        <f t="shared" si="2467"/>
        <v>,</v>
      </c>
      <c r="AG19733" s="11" t="str">
        <f t="shared" si="2473"/>
        <v>no</v>
      </c>
      <c r="AH19733" s="9" t="str">
        <f t="shared" si="2468"/>
        <v>AAV</v>
      </c>
      <c r="AI19733" s="12" t="str">
        <f t="shared" si="2469"/>
        <v>not validated</v>
      </c>
    </row>
    <row r="19734" spans="1:35" x14ac:dyDescent="0.3">
      <c r="A19734" s="8" t="str">
        <f t="shared" si="2466"/>
        <v>,</v>
      </c>
      <c r="M19734" s="1"/>
      <c r="P19734" s="13" t="str">
        <f t="shared" si="2470"/>
        <v>no</v>
      </c>
      <c r="Q19734" s="9" t="str">
        <f t="shared" si="2471"/>
        <v>no</v>
      </c>
      <c r="R19734" s="14" t="str">
        <f t="shared" si="2472"/>
        <v>AAV</v>
      </c>
      <c r="S19734" s="7" t="str">
        <f>IF(R19734="PWQ",P19734,IF(R19734="AAV",Q19734, no))</f>
        <v>no</v>
      </c>
      <c r="T19734" s="10" t="str">
        <f t="shared" si="2467"/>
        <v>,</v>
      </c>
      <c r="AG19734" s="11" t="str">
        <f t="shared" si="2473"/>
        <v>no</v>
      </c>
      <c r="AH19734" s="9" t="str">
        <f t="shared" si="2468"/>
        <v>AAV</v>
      </c>
      <c r="AI19734" s="12" t="str">
        <f t="shared" si="2469"/>
        <v>not validated</v>
      </c>
    </row>
    <row r="19735" spans="1:35" x14ac:dyDescent="0.3">
      <c r="A19735" s="8" t="str">
        <f t="shared" si="2466"/>
        <v>,</v>
      </c>
      <c r="J19735" s="1"/>
      <c r="P19735" s="13" t="str">
        <f t="shared" si="2470"/>
        <v>no</v>
      </c>
      <c r="Q19735" s="9" t="str">
        <f t="shared" si="2471"/>
        <v>no</v>
      </c>
      <c r="R19735" s="14" t="str">
        <f t="shared" si="2472"/>
        <v>AAV</v>
      </c>
      <c r="S19735" s="7" t="str">
        <f>IF(R19735="PWQ",P19735,IF(R19735="AAV",Q19735, no))</f>
        <v>no</v>
      </c>
      <c r="T19735" s="10" t="str">
        <f t="shared" si="2467"/>
        <v>,</v>
      </c>
      <c r="AG19735" s="11" t="str">
        <f t="shared" si="2473"/>
        <v>no</v>
      </c>
      <c r="AH19735" s="9" t="str">
        <f t="shared" si="2468"/>
        <v>AAV</v>
      </c>
      <c r="AI19735" s="12" t="str">
        <f t="shared" si="2469"/>
        <v>not validated</v>
      </c>
    </row>
    <row r="19736" spans="1:35" x14ac:dyDescent="0.3">
      <c r="A19736" s="8" t="str">
        <f t="shared" si="2466"/>
        <v>,</v>
      </c>
      <c r="J19736" s="1"/>
      <c r="P19736" s="13" t="str">
        <f t="shared" si="2470"/>
        <v>no</v>
      </c>
      <c r="Q19736" s="9" t="str">
        <f t="shared" si="2471"/>
        <v>no</v>
      </c>
      <c r="R19736" s="14" t="str">
        <f t="shared" si="2472"/>
        <v>AAV</v>
      </c>
      <c r="S19736" s="7" t="str">
        <f>IF(R19736="PWQ",P19736,IF(R19736="AAV",Q19736, no))</f>
        <v>no</v>
      </c>
      <c r="T19736" s="10" t="str">
        <f t="shared" si="2467"/>
        <v>,</v>
      </c>
      <c r="AG19736" s="11" t="str">
        <f t="shared" si="2473"/>
        <v>no</v>
      </c>
      <c r="AH19736" s="9" t="str">
        <f t="shared" si="2468"/>
        <v>AAV</v>
      </c>
      <c r="AI19736" s="12" t="str">
        <f t="shared" si="2469"/>
        <v>not validated</v>
      </c>
    </row>
    <row r="19737" spans="1:35" x14ac:dyDescent="0.3">
      <c r="A19737" s="8" t="str">
        <f t="shared" si="2466"/>
        <v>,</v>
      </c>
      <c r="M19737" s="1"/>
      <c r="P19737" s="13" t="str">
        <f t="shared" si="2470"/>
        <v>no</v>
      </c>
      <c r="Q19737" s="9" t="str">
        <f t="shared" si="2471"/>
        <v>no</v>
      </c>
      <c r="R19737" s="14" t="str">
        <f t="shared" si="2472"/>
        <v>AAV</v>
      </c>
      <c r="S19737" s="7" t="str">
        <f>IF(R19737="PWQ",P19737,IF(R19737="AAV",Q19737, no))</f>
        <v>no</v>
      </c>
      <c r="T19737" s="10" t="str">
        <f t="shared" si="2467"/>
        <v>,</v>
      </c>
      <c r="AG19737" s="11" t="str">
        <f t="shared" si="2473"/>
        <v>no</v>
      </c>
      <c r="AH19737" s="9" t="str">
        <f t="shared" si="2468"/>
        <v>AAV</v>
      </c>
      <c r="AI19737" s="12" t="str">
        <f t="shared" si="2469"/>
        <v>not validated</v>
      </c>
    </row>
    <row r="19738" spans="1:35" x14ac:dyDescent="0.3">
      <c r="A19738" s="8" t="str">
        <f t="shared" si="2466"/>
        <v>,</v>
      </c>
      <c r="J19738" s="1"/>
      <c r="P19738" s="13" t="str">
        <f t="shared" si="2470"/>
        <v>no</v>
      </c>
      <c r="Q19738" s="9" t="str">
        <f t="shared" si="2471"/>
        <v>no</v>
      </c>
      <c r="R19738" s="14" t="str">
        <f t="shared" si="2472"/>
        <v>AAV</v>
      </c>
      <c r="S19738" s="7" t="str">
        <f>IF(R19738="PWQ",P19738,IF(R19738="AAV",Q19738, no))</f>
        <v>no</v>
      </c>
      <c r="T19738" s="10" t="str">
        <f t="shared" si="2467"/>
        <v>,</v>
      </c>
      <c r="AG19738" s="11" t="str">
        <f t="shared" si="2473"/>
        <v>no</v>
      </c>
      <c r="AH19738" s="9" t="str">
        <f t="shared" si="2468"/>
        <v>AAV</v>
      </c>
      <c r="AI19738" s="12" t="str">
        <f t="shared" si="2469"/>
        <v>not validated</v>
      </c>
    </row>
    <row r="19739" spans="1:35" x14ac:dyDescent="0.3">
      <c r="A19739" s="8" t="str">
        <f t="shared" si="2466"/>
        <v>,</v>
      </c>
      <c r="J19739" s="1"/>
      <c r="P19739" s="13" t="str">
        <f t="shared" si="2470"/>
        <v>no</v>
      </c>
      <c r="Q19739" s="9" t="str">
        <f t="shared" si="2471"/>
        <v>no</v>
      </c>
      <c r="R19739" s="14" t="str">
        <f t="shared" si="2472"/>
        <v>AAV</v>
      </c>
      <c r="S19739" s="7" t="str">
        <f>IF(R19739="PWQ",P19739,IF(R19739="AAV",Q19739, no))</f>
        <v>no</v>
      </c>
      <c r="T19739" s="10" t="str">
        <f t="shared" si="2467"/>
        <v>,</v>
      </c>
      <c r="AG19739" s="11" t="str">
        <f t="shared" si="2473"/>
        <v>no</v>
      </c>
      <c r="AH19739" s="9" t="str">
        <f t="shared" si="2468"/>
        <v>AAV</v>
      </c>
      <c r="AI19739" s="12" t="str">
        <f t="shared" si="2469"/>
        <v>not validated</v>
      </c>
    </row>
    <row r="19740" spans="1:35" x14ac:dyDescent="0.3">
      <c r="A19740" s="8" t="str">
        <f t="shared" si="2466"/>
        <v>,</v>
      </c>
      <c r="J19740" s="1"/>
      <c r="P19740" s="13" t="str">
        <f t="shared" si="2470"/>
        <v>no</v>
      </c>
      <c r="Q19740" s="9" t="str">
        <f t="shared" si="2471"/>
        <v>no</v>
      </c>
      <c r="R19740" s="14" t="str">
        <f t="shared" si="2472"/>
        <v>AAV</v>
      </c>
      <c r="S19740" s="7" t="str">
        <f>IF(R19740="PWQ",P19740,IF(R19740="AAV",Q19740, no))</f>
        <v>no</v>
      </c>
      <c r="T19740" s="10" t="str">
        <f t="shared" si="2467"/>
        <v>,</v>
      </c>
      <c r="AG19740" s="11" t="str">
        <f t="shared" si="2473"/>
        <v>no</v>
      </c>
      <c r="AH19740" s="9" t="str">
        <f t="shared" si="2468"/>
        <v>AAV</v>
      </c>
      <c r="AI19740" s="12" t="str">
        <f t="shared" si="2469"/>
        <v>not validated</v>
      </c>
    </row>
    <row r="19741" spans="1:35" x14ac:dyDescent="0.3">
      <c r="A19741" s="8" t="str">
        <f t="shared" si="2466"/>
        <v>,</v>
      </c>
      <c r="J19741" s="1"/>
      <c r="P19741" s="13" t="str">
        <f t="shared" si="2470"/>
        <v>no</v>
      </c>
      <c r="Q19741" s="9" t="str">
        <f t="shared" si="2471"/>
        <v>no</v>
      </c>
      <c r="R19741" s="14" t="str">
        <f t="shared" si="2472"/>
        <v>AAV</v>
      </c>
      <c r="S19741" s="7" t="str">
        <f>IF(R19741="PWQ",P19741,IF(R19741="AAV",Q19741, no))</f>
        <v>no</v>
      </c>
      <c r="T19741" s="10" t="str">
        <f t="shared" si="2467"/>
        <v>,</v>
      </c>
      <c r="AG19741" s="11" t="str">
        <f t="shared" si="2473"/>
        <v>no</v>
      </c>
      <c r="AH19741" s="9" t="str">
        <f t="shared" si="2468"/>
        <v>AAV</v>
      </c>
      <c r="AI19741" s="12" t="str">
        <f t="shared" si="2469"/>
        <v>not validated</v>
      </c>
    </row>
  </sheetData>
  <autoFilter ref="A1:AI19741"/>
  <mergeCells count="4">
    <mergeCell ref="B2:O2"/>
    <mergeCell ref="P2:S2"/>
    <mergeCell ref="U2:AD2"/>
    <mergeCell ref="AG2:AI2"/>
  </mergeCells>
  <conditionalFormatting sqref="A2">
    <cfRule type="duplicateValues" dxfId="5" priority="6"/>
  </conditionalFormatting>
  <conditionalFormatting sqref="A2">
    <cfRule type="duplicateValues" dxfId="4" priority="5"/>
  </conditionalFormatting>
  <conditionalFormatting sqref="A1">
    <cfRule type="duplicateValues" dxfId="3" priority="4"/>
  </conditionalFormatting>
  <conditionalFormatting sqref="A1:A1048576">
    <cfRule type="duplicateValues" dxfId="2" priority="3"/>
  </conditionalFormatting>
  <conditionalFormatting sqref="T2:T19741">
    <cfRule type="duplicateValues" dxfId="1" priority="2"/>
  </conditionalFormatting>
  <conditionalFormatting sqref="T1:T19741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Auditor Validation Template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RYAN, Kate</dc:creator>
  <cp:lastModifiedBy>OLSEN, Karen</cp:lastModifiedBy>
  <dcterms:created xsi:type="dcterms:W3CDTF">2019-05-06T23:22:53Z</dcterms:created>
  <dcterms:modified xsi:type="dcterms:W3CDTF">2019-08-30T05:02:51Z</dcterms:modified>
</cp:coreProperties>
</file>